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ox Sync\Libert_Lab_Projects\Justin N\SIRT6_Paper\Neuron\"/>
    </mc:Choice>
  </mc:AlternateContent>
  <bookViews>
    <workbookView xWindow="-5610" yWindow="315" windowWidth="25365" windowHeight="15705" tabRatio="500" xr2:uid="{00000000-000D-0000-FFFF-FFFF00000000}"/>
  </bookViews>
  <sheets>
    <sheet name="gene_exp_adam_WTvsKO.diff" sheetId="1" r:id="rId1"/>
    <sheet name="Sheet1" sheetId="2" r:id="rId2"/>
  </sheets>
  <calcPr calcId="171027" iterateCount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5682" i="1" l="1"/>
  <c r="J25683" i="1"/>
  <c r="J25684" i="1"/>
  <c r="J25685" i="1"/>
  <c r="J25686" i="1"/>
  <c r="J25687" i="1"/>
  <c r="J15388" i="1"/>
  <c r="K15388" i="1"/>
  <c r="J25688" i="1"/>
  <c r="J25689" i="1"/>
  <c r="J25690" i="1"/>
  <c r="J25691" i="1"/>
  <c r="K15370" i="1"/>
  <c r="J25692" i="1"/>
  <c r="K295" i="1"/>
  <c r="J25693" i="1"/>
  <c r="J679" i="1"/>
  <c r="K679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K15376" i="1"/>
  <c r="J25710" i="1"/>
  <c r="J25711" i="1"/>
  <c r="J25712" i="1"/>
  <c r="J25713" i="1"/>
  <c r="J25714" i="1"/>
  <c r="J25715" i="1"/>
  <c r="J156" i="1"/>
  <c r="K156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73" i="1"/>
  <c r="K73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K15378" i="1"/>
  <c r="J25783" i="1"/>
  <c r="J25784" i="1"/>
  <c r="J25785" i="1"/>
  <c r="J15385" i="1"/>
  <c r="K15385" i="1"/>
  <c r="J25786" i="1"/>
  <c r="J25787" i="1"/>
  <c r="J25788" i="1"/>
  <c r="J74" i="1"/>
  <c r="K74" i="1"/>
  <c r="J25789" i="1"/>
  <c r="J75" i="1"/>
  <c r="K75" i="1"/>
  <c r="J76" i="1"/>
  <c r="K76" i="1"/>
  <c r="J77" i="1"/>
  <c r="K77" i="1"/>
  <c r="J25790" i="1"/>
  <c r="J25791" i="1"/>
  <c r="J25792" i="1"/>
  <c r="J25793" i="1"/>
  <c r="J25794" i="1"/>
  <c r="J25795" i="1"/>
  <c r="J25796" i="1"/>
  <c r="J25797" i="1"/>
  <c r="J25798" i="1"/>
  <c r="J25799" i="1"/>
  <c r="J78" i="1"/>
  <c r="K78" i="1"/>
  <c r="J25800" i="1"/>
  <c r="J25801" i="1"/>
  <c r="J25802" i="1"/>
  <c r="J25803" i="1"/>
  <c r="J25804" i="1"/>
  <c r="J25805" i="1"/>
  <c r="J25806" i="1"/>
  <c r="J290" i="1"/>
  <c r="K290" i="1"/>
  <c r="J25807" i="1"/>
  <c r="J25808" i="1"/>
  <c r="J25809" i="1"/>
  <c r="K15374" i="1"/>
  <c r="J25810" i="1"/>
  <c r="J25811" i="1"/>
  <c r="J25812" i="1"/>
  <c r="J25813" i="1"/>
  <c r="J25814" i="1"/>
  <c r="J25815" i="1"/>
  <c r="J25816" i="1"/>
  <c r="J25817" i="1"/>
  <c r="J25818" i="1"/>
  <c r="J25819" i="1"/>
  <c r="J79" i="1"/>
  <c r="K79" i="1"/>
  <c r="J25820" i="1"/>
  <c r="J25821" i="1"/>
  <c r="J25822" i="1"/>
  <c r="K71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K15368" i="1"/>
  <c r="J15381" i="1"/>
  <c r="K15381" i="1"/>
  <c r="J25835" i="1"/>
  <c r="J25836" i="1"/>
  <c r="J25837" i="1"/>
  <c r="J25838" i="1"/>
  <c r="J25839" i="1"/>
  <c r="J98" i="1"/>
  <c r="K98" i="1"/>
  <c r="J25840" i="1"/>
  <c r="J15379" i="1"/>
  <c r="K15379" i="1"/>
  <c r="J25841" i="1"/>
  <c r="K72" i="1"/>
  <c r="J25842" i="1"/>
  <c r="J25843" i="1"/>
  <c r="J25844" i="1"/>
  <c r="J25845" i="1"/>
  <c r="J25846" i="1"/>
  <c r="J25847" i="1"/>
  <c r="J15393" i="1"/>
  <c r="K15393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15390" i="1"/>
  <c r="K15390" i="1"/>
  <c r="J25863" i="1"/>
  <c r="J25864" i="1"/>
  <c r="J25865" i="1"/>
  <c r="K15372" i="1"/>
  <c r="J25866" i="1"/>
  <c r="J25867" i="1"/>
  <c r="J25868" i="1"/>
  <c r="J136" i="1"/>
  <c r="K136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15384" i="1"/>
  <c r="K15384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1581" i="1"/>
  <c r="K1581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1532" i="1"/>
  <c r="K1532" i="1"/>
  <c r="J80" i="1"/>
  <c r="K80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680" i="1"/>
  <c r="K680" i="1"/>
  <c r="J25973" i="1"/>
  <c r="J25974" i="1"/>
  <c r="J25975" i="1"/>
  <c r="J99" i="1"/>
  <c r="K99" i="1"/>
  <c r="J25976" i="1"/>
  <c r="J25977" i="1"/>
  <c r="J25978" i="1"/>
  <c r="J25979" i="1"/>
  <c r="J25980" i="1"/>
  <c r="J25981" i="1"/>
  <c r="J25982" i="1"/>
  <c r="J25983" i="1"/>
  <c r="J25984" i="1"/>
  <c r="J25985" i="1"/>
  <c r="K15369" i="1"/>
  <c r="K15373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K675" i="1"/>
  <c r="J26001" i="1"/>
  <c r="J26002" i="1"/>
  <c r="J26003" i="1"/>
  <c r="J26004" i="1"/>
  <c r="K15375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15382" i="1"/>
  <c r="K15382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15386" i="1"/>
  <c r="K15386" i="1"/>
  <c r="J15391" i="1"/>
  <c r="K15391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81" i="1"/>
  <c r="K81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1345" i="1"/>
  <c r="K1345" i="1"/>
  <c r="J15380" i="1"/>
  <c r="K15380" i="1"/>
  <c r="J26142" i="1"/>
  <c r="J26143" i="1"/>
  <c r="J26144" i="1"/>
  <c r="J26145" i="1"/>
  <c r="J82" i="1"/>
  <c r="K82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15389" i="1"/>
  <c r="K15389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K112" i="1"/>
  <c r="J26183" i="1"/>
  <c r="J26184" i="1"/>
  <c r="J26185" i="1"/>
  <c r="J26186" i="1"/>
  <c r="J26187" i="1"/>
  <c r="J26188" i="1"/>
  <c r="J83" i="1"/>
  <c r="K83" i="1"/>
  <c r="J26189" i="1"/>
  <c r="J26190" i="1"/>
  <c r="J26191" i="1"/>
  <c r="J26192" i="1"/>
  <c r="J26193" i="1"/>
  <c r="J26194" i="1"/>
  <c r="J26195" i="1"/>
  <c r="J26196" i="1"/>
  <c r="J15387" i="1"/>
  <c r="K15387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K973" i="1"/>
  <c r="J26220" i="1"/>
  <c r="J26221" i="1"/>
  <c r="J26222" i="1"/>
  <c r="J26223" i="1"/>
  <c r="J84" i="1"/>
  <c r="K84" i="1"/>
  <c r="J26224" i="1"/>
  <c r="J26225" i="1"/>
  <c r="J26226" i="1"/>
  <c r="J26227" i="1"/>
  <c r="J26228" i="1"/>
  <c r="J26229" i="1"/>
  <c r="J26230" i="1"/>
  <c r="J26231" i="1"/>
  <c r="J122" i="1"/>
  <c r="K122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137" i="1"/>
  <c r="K137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85" i="1"/>
  <c r="K85" i="1"/>
  <c r="J15394" i="1"/>
  <c r="K15394" i="1"/>
  <c r="J26273" i="1"/>
  <c r="J26274" i="1"/>
  <c r="J26275" i="1"/>
  <c r="J26276" i="1"/>
  <c r="J26277" i="1"/>
  <c r="J26278" i="1"/>
  <c r="J26279" i="1"/>
  <c r="J26280" i="1"/>
  <c r="J26281" i="1"/>
  <c r="J26282" i="1"/>
  <c r="J15383" i="1"/>
  <c r="K15383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K1574" i="1"/>
  <c r="J26296" i="1"/>
  <c r="J26297" i="1"/>
  <c r="J26298" i="1"/>
  <c r="J26299" i="1"/>
  <c r="J26300" i="1"/>
  <c r="J26301" i="1"/>
  <c r="J26302" i="1"/>
  <c r="J86" i="1"/>
  <c r="K86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K15371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K974" i="1"/>
  <c r="J26379" i="1"/>
  <c r="J15395" i="1"/>
  <c r="K15395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K15377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15392" i="1"/>
  <c r="K15392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</calcChain>
</file>

<file path=xl/sharedStrings.xml><?xml version="1.0" encoding="utf-8"?>
<sst xmlns="http://schemas.openxmlformats.org/spreadsheetml/2006/main" count="213003" uniqueCount="76080">
  <si>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</si>
  <si>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</si>
  <si>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</si>
  <si>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</si>
  <si>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</si>
  <si>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</si>
  <si>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</si>
  <si>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</si>
  <si>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</si>
  <si>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</si>
  <si>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</si>
  <si>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</si>
  <si>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</si>
  <si>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</si>
  <si>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XLOC_000001</t>
  </si>
  <si>
    <t>Gm10568</t>
  </si>
  <si>
    <t>1:3680154-3681788</t>
  </si>
  <si>
    <t>q1</t>
  </si>
  <si>
    <t>q2</t>
  </si>
  <si>
    <t>NOTEST</t>
  </si>
  <si>
    <t>no</t>
  </si>
  <si>
    <t>XLOC_000002</t>
  </si>
  <si>
    <t>Lypla1</t>
  </si>
  <si>
    <t>1:4807892-4849294</t>
  </si>
  <si>
    <t>OK</t>
  </si>
  <si>
    <t>XLOC_000003</t>
  </si>
  <si>
    <t>Tcea1</t>
  </si>
  <si>
    <t>1:4857693-4897909</t>
  </si>
  <si>
    <t>XLOC_000004</t>
  </si>
  <si>
    <t>Atp6v1h</t>
  </si>
  <si>
    <t>1:5083172-5162549</t>
  </si>
  <si>
    <t>XLOC_000005</t>
  </si>
  <si>
    <t>Oprk1</t>
  </si>
  <si>
    <t>1:5588492-5606133</t>
  </si>
  <si>
    <t>XLOC_000006</t>
  </si>
  <si>
    <t>Rb1cc1</t>
  </si>
  <si>
    <t>1:6214661-6276104</t>
  </si>
  <si>
    <t>XLOC_000007</t>
  </si>
  <si>
    <t>Fam150a</t>
  </si>
  <si>
    <t>1:6359330-6394731</t>
  </si>
  <si>
    <t>XLOC_000008</t>
  </si>
  <si>
    <t>St18</t>
  </si>
  <si>
    <t>1:6487230-6860940</t>
  </si>
  <si>
    <t>yes</t>
  </si>
  <si>
    <t>XLOC_000009</t>
  </si>
  <si>
    <t>Pcmtd1</t>
  </si>
  <si>
    <t>1:7088919-7173628</t>
  </si>
  <si>
    <t>XLOC_000010</t>
  </si>
  <si>
    <t>Rrs1</t>
  </si>
  <si>
    <t>1:9545407-9547455</t>
  </si>
  <si>
    <t>XLOC_000011</t>
  </si>
  <si>
    <t>Adhfe1</t>
  </si>
  <si>
    <t>1:9548045-9631092</t>
  </si>
  <si>
    <t>XLOC_000012</t>
  </si>
  <si>
    <t>3110035E14Rik</t>
  </si>
  <si>
    <t>XLOC_000013</t>
  </si>
  <si>
    <t>1700034P13Rik</t>
  </si>
  <si>
    <t>1:9723191-9771256</t>
  </si>
  <si>
    <t>XLOC_000014</t>
  </si>
  <si>
    <t>Sgk3</t>
  </si>
  <si>
    <t>1:9798129-9902570</t>
  </si>
  <si>
    <t>XLOC_000015</t>
  </si>
  <si>
    <t>6030422M02Rik</t>
  </si>
  <si>
    <t>1:9908637-9940954</t>
  </si>
  <si>
    <t>XLOC_000016</t>
  </si>
  <si>
    <t>Cspp1</t>
  </si>
  <si>
    <t>1:10038217-10136768</t>
  </si>
  <si>
    <t>XLOC_000017</t>
  </si>
  <si>
    <t>Prex2</t>
  </si>
  <si>
    <t>1:10993464-11303682</t>
  </si>
  <si>
    <t>XLOC_000018</t>
  </si>
  <si>
    <t>A830018L16Rik</t>
  </si>
  <si>
    <t>1:11414104-11975902</t>
  </si>
  <si>
    <t>XLOC_000019</t>
  </si>
  <si>
    <t>4932411L15</t>
  </si>
  <si>
    <t>1:12667562-12673090</t>
  </si>
  <si>
    <t>XLOC_000020</t>
  </si>
  <si>
    <t>Sulf1</t>
  </si>
  <si>
    <t>1:12692429-12860372</t>
  </si>
  <si>
    <t>XLOC_000021</t>
  </si>
  <si>
    <t>Xkr9</t>
  </si>
  <si>
    <t>1:13668770-13701723</t>
  </si>
  <si>
    <t>inf</t>
  </si>
  <si>
    <t>XLOC_000022</t>
  </si>
  <si>
    <t>Kcnb2</t>
  </si>
  <si>
    <t>1:15312451-15714214</t>
  </si>
  <si>
    <t>XLOC_000023</t>
  </si>
  <si>
    <t>Terf1</t>
  </si>
  <si>
    <t>1:15805657-15843429</t>
  </si>
  <si>
    <t>XLOC_000024</t>
  </si>
  <si>
    <t>Gm7634</t>
  </si>
  <si>
    <t>1:16053334-16053906</t>
  </si>
  <si>
    <t>XLOC_000025</t>
  </si>
  <si>
    <t>Rdh10</t>
  </si>
  <si>
    <t>1:16105881-16132550</t>
  </si>
  <si>
    <t>XLOC_000026</t>
  </si>
  <si>
    <t>D030040B21Rik</t>
  </si>
  <si>
    <t>1:16657551-16662278</t>
  </si>
  <si>
    <t>XLOC_000027</t>
  </si>
  <si>
    <t>Tmem70</t>
  </si>
  <si>
    <t>1:16665190-16678275</t>
  </si>
  <si>
    <t>XLOC_000028</t>
  </si>
  <si>
    <t>Ly96</t>
  </si>
  <si>
    <t>1:16688455-16709605</t>
  </si>
  <si>
    <t>XLOC_000029</t>
  </si>
  <si>
    <t>Gdap1</t>
  </si>
  <si>
    <t>1:17145372-17164271</t>
  </si>
  <si>
    <t>XLOC_000030</t>
  </si>
  <si>
    <t>Pi15</t>
  </si>
  <si>
    <t>1:17601900-17630939</t>
  </si>
  <si>
    <t>XLOC_000031</t>
  </si>
  <si>
    <t>Crispld1</t>
  </si>
  <si>
    <t>1:17727416-17766207</t>
  </si>
  <si>
    <t>XLOC_000032</t>
  </si>
  <si>
    <t>Tfap2d</t>
  </si>
  <si>
    <t>1:19103021-19166338</t>
  </si>
  <si>
    <t>XLOC_000033</t>
  </si>
  <si>
    <t>Tfap2b</t>
  </si>
  <si>
    <t>1:19208913-19238734</t>
  </si>
  <si>
    <t>XLOC_000034</t>
  </si>
  <si>
    <t>4930486I03Rik</t>
  </si>
  <si>
    <t>1:20057778-20618057</t>
  </si>
  <si>
    <t>XLOC_000035</t>
  </si>
  <si>
    <t>Mir206</t>
  </si>
  <si>
    <t>1:20679009-20679082</t>
  </si>
  <si>
    <t>XLOC_000036</t>
  </si>
  <si>
    <t>Mir133b</t>
  </si>
  <si>
    <t>1:20682768-20682887</t>
  </si>
  <si>
    <t>XLOC_000037</t>
  </si>
  <si>
    <t>Il17a</t>
  </si>
  <si>
    <t>1:20730904-20734496</t>
  </si>
  <si>
    <t>XLOC_000038</t>
  </si>
  <si>
    <t>Paqr8</t>
  </si>
  <si>
    <t>1:20890621-20938756</t>
  </si>
  <si>
    <t>XLOC_000039</t>
  </si>
  <si>
    <t>Efhc1</t>
  </si>
  <si>
    <t>1:20951625-20990841</t>
  </si>
  <si>
    <t>XLOC_000040</t>
  </si>
  <si>
    <t>Tmem14a</t>
  </si>
  <si>
    <t>1:21218630-21230167</t>
  </si>
  <si>
    <t>XLOC_000041</t>
  </si>
  <si>
    <t>Gsta3</t>
  </si>
  <si>
    <t>1:21240588-21265559</t>
  </si>
  <si>
    <t>XLOC_000042</t>
  </si>
  <si>
    <t>Khdc1a</t>
  </si>
  <si>
    <t>1:21349676-21352199</t>
  </si>
  <si>
    <t>XLOC_000043</t>
  </si>
  <si>
    <t>Khdc1c</t>
  </si>
  <si>
    <t>1:21368330-21369743</t>
  </si>
  <si>
    <t>XLOC_000044</t>
  </si>
  <si>
    <t>Khdc1b</t>
  </si>
  <si>
    <t>1:21383555-21386384</t>
  </si>
  <si>
    <t>XLOC_000045</t>
  </si>
  <si>
    <t>Mir30a</t>
  </si>
  <si>
    <t>1:23272268-23272339</t>
  </si>
  <si>
    <t>XLOC_000046</t>
  </si>
  <si>
    <t>Mir30c-2</t>
  </si>
  <si>
    <t>1:23291700-23291784</t>
  </si>
  <si>
    <t>XLOC_000047</t>
  </si>
  <si>
    <t>B3gat2</t>
  </si>
  <si>
    <t>1:23761925-23922289</t>
  </si>
  <si>
    <t>XLOC_000048</t>
  </si>
  <si>
    <t>Col9a1</t>
  </si>
  <si>
    <t>1:24177609-24252738</t>
  </si>
  <si>
    <t>XLOC_000049</t>
  </si>
  <si>
    <t>Lmbrd1</t>
  </si>
  <si>
    <t>1:24678543-24766301</t>
  </si>
  <si>
    <t>XLOC_000050</t>
  </si>
  <si>
    <t>Gm5524</t>
  </si>
  <si>
    <t>1:27884043-27902396</t>
  </si>
  <si>
    <t>XLOC_000051</t>
  </si>
  <si>
    <t>Gm6462</t>
  </si>
  <si>
    <t>1:28938034-28938340</t>
  </si>
  <si>
    <t>XLOC_000052</t>
  </si>
  <si>
    <t>Lgsn</t>
  </si>
  <si>
    <t>1:31141077-31222656</t>
  </si>
  <si>
    <t>XLOC_000053</t>
  </si>
  <si>
    <t>4930521A18Rik</t>
  </si>
  <si>
    <t>1:31222838-31224287</t>
  </si>
  <si>
    <t>XLOC_000054</t>
  </si>
  <si>
    <t>Gm4850</t>
  </si>
  <si>
    <t>1:31264846-31268061</t>
  </si>
  <si>
    <t>XLOC_000055</t>
  </si>
  <si>
    <t>Gm6489</t>
  </si>
  <si>
    <t>1:31286944-31287706</t>
  </si>
  <si>
    <t>XLOC_000056</t>
  </si>
  <si>
    <t>Khdrbs2</t>
  </si>
  <si>
    <t>1:32172805-32657738</t>
  </si>
  <si>
    <t>XLOC_000057</t>
  </si>
  <si>
    <t>1700001G17Rik</t>
  </si>
  <si>
    <t>1:33669823-33670712</t>
  </si>
  <si>
    <t>XLOC_000058</t>
  </si>
  <si>
    <t>Rab23</t>
  </si>
  <si>
    <t>1:33719895-33742564</t>
  </si>
  <si>
    <t>XLOC_000059</t>
  </si>
  <si>
    <t>Dst</t>
  </si>
  <si>
    <t>1:34011824-34308652</t>
  </si>
  <si>
    <t>XLOC_000060</t>
  </si>
  <si>
    <t>Imp4</t>
  </si>
  <si>
    <t>1:34439828-34445747</t>
  </si>
  <si>
    <t>XLOC_000061</t>
  </si>
  <si>
    <t>D1Ertd448e</t>
  </si>
  <si>
    <t>1:34445789-34449348</t>
  </si>
  <si>
    <t>XLOC_000062</t>
  </si>
  <si>
    <t>Ptpn18</t>
  </si>
  <si>
    <t>1:34459745-34473784</t>
  </si>
  <si>
    <t>XLOC_000063</t>
  </si>
  <si>
    <t>Prss39</t>
  </si>
  <si>
    <t>1:34498429-34503062</t>
  </si>
  <si>
    <t>XLOC_000064</t>
  </si>
  <si>
    <t>Cfc1</t>
  </si>
  <si>
    <t>1:34535647-34544311</t>
  </si>
  <si>
    <t>XLOC_000065</t>
  </si>
  <si>
    <t>Fam123c</t>
  </si>
  <si>
    <t>1:34579692-34590944</t>
  </si>
  <si>
    <t>XLOC_000066</t>
  </si>
  <si>
    <t>Arhgef4</t>
  </si>
  <si>
    <t>1:34801721-34812754</t>
  </si>
  <si>
    <t>XLOC_000067</t>
  </si>
  <si>
    <t>Plekhb2</t>
  </si>
  <si>
    <t>1:34849958-34879585</t>
  </si>
  <si>
    <t>XLOC_000068</t>
  </si>
  <si>
    <t>Hs6st1</t>
  </si>
  <si>
    <t>1:36068399-36106446</t>
  </si>
  <si>
    <t>XLOC_000069</t>
  </si>
  <si>
    <t>Arid5a</t>
  </si>
  <si>
    <t>1:36307732-36324029</t>
  </si>
  <si>
    <t>XLOC_000070</t>
  </si>
  <si>
    <t>Cnnm4</t>
  </si>
  <si>
    <t>1:36471596-36508776</t>
  </si>
  <si>
    <t>XLOC_000071</t>
  </si>
  <si>
    <t>Cnnm3</t>
  </si>
  <si>
    <t>1:36511875-36528237</t>
  </si>
  <si>
    <t>XLOC_000072</t>
  </si>
  <si>
    <t>Cox5b</t>
  </si>
  <si>
    <t>1:36691486-36693388</t>
  </si>
  <si>
    <t>XLOC_000073</t>
  </si>
  <si>
    <t>4933424G06Rik</t>
  </si>
  <si>
    <t>1:36714537-36757960</t>
  </si>
  <si>
    <t>XLOC_000074</t>
  </si>
  <si>
    <t>Zap70</t>
  </si>
  <si>
    <t>1:36761860-36782816</t>
  </si>
  <si>
    <t>XLOC_000075</t>
  </si>
  <si>
    <t>Vwa3b</t>
  </si>
  <si>
    <t>1:37029303-37187277</t>
  </si>
  <si>
    <t>XLOC_000076</t>
  </si>
  <si>
    <t>Cnga3</t>
  </si>
  <si>
    <t>1:37219260-37263384</t>
  </si>
  <si>
    <t>XLOC_000077</t>
  </si>
  <si>
    <t>Inpp4a</t>
  </si>
  <si>
    <t>1:37299892-37410736</t>
  </si>
  <si>
    <t>XLOC_000078</t>
  </si>
  <si>
    <t>Unc50</t>
  </si>
  <si>
    <t>1:37430171-37439124</t>
  </si>
  <si>
    <t>XLOC_000079</t>
  </si>
  <si>
    <t>LOC100861893</t>
  </si>
  <si>
    <t>1:37608578-37719811</t>
  </si>
  <si>
    <t>XLOC_000080</t>
  </si>
  <si>
    <t>Lipt1</t>
  </si>
  <si>
    <t>1:37872205-37876298</t>
  </si>
  <si>
    <t>XLOC_000081</t>
  </si>
  <si>
    <t>Mrpl30</t>
  </si>
  <si>
    <t>1:37890552-37898333</t>
  </si>
  <si>
    <t>XLOC_000082</t>
  </si>
  <si>
    <t>Eif5b</t>
  </si>
  <si>
    <t>1:37998009-38129662</t>
  </si>
  <si>
    <t>XLOC_000083</t>
  </si>
  <si>
    <t>Nms</t>
  </si>
  <si>
    <t>1:38939148-38950276</t>
  </si>
  <si>
    <t>XLOC_000084</t>
  </si>
  <si>
    <t>Pdcl3</t>
  </si>
  <si>
    <t>1:38987813-38997236</t>
  </si>
  <si>
    <t>XLOC_000085</t>
  </si>
  <si>
    <t>Npas2</t>
  </si>
  <si>
    <t>1:39194271-39363240</t>
  </si>
  <si>
    <t>XLOC_000086</t>
  </si>
  <si>
    <t>Rpl31</t>
  </si>
  <si>
    <t>1:39367850-39478747</t>
  </si>
  <si>
    <t>XLOC_000087</t>
  </si>
  <si>
    <t>D1Bwg0212e</t>
  </si>
  <si>
    <t>1:39535801-39546881</t>
  </si>
  <si>
    <t>XLOC_000088</t>
  </si>
  <si>
    <t>Map4k4</t>
  </si>
  <si>
    <t>1:39900912-40026310</t>
  </si>
  <si>
    <t>XLOC_000089</t>
  </si>
  <si>
    <t>Il1r2</t>
  </si>
  <si>
    <t>1:40076211-40125225</t>
  </si>
  <si>
    <t>XLOC_000090</t>
  </si>
  <si>
    <t>Il1r1</t>
  </si>
  <si>
    <t>1:40225079-40316177</t>
  </si>
  <si>
    <t>XLOC_000091</t>
  </si>
  <si>
    <t>Il1rl2</t>
  </si>
  <si>
    <t>1:40324626-40365471</t>
  </si>
  <si>
    <t>XLOC_000092</t>
  </si>
  <si>
    <t>Il1rl1</t>
  </si>
  <si>
    <t>1:40439648-40465415</t>
  </si>
  <si>
    <t>XLOC_000093</t>
  </si>
  <si>
    <t>Il18r1</t>
  </si>
  <si>
    <t>1:40465551-40500854</t>
  </si>
  <si>
    <t>XLOC_000094</t>
  </si>
  <si>
    <t>Il18rap</t>
  </si>
  <si>
    <t>1:40515361-40549303</t>
  </si>
  <si>
    <t>XLOC_000095</t>
  </si>
  <si>
    <t>Slc9a4</t>
  </si>
  <si>
    <t>1:40580226-40630731</t>
  </si>
  <si>
    <t>XLOC_000096</t>
  </si>
  <si>
    <t>Slc9a2</t>
  </si>
  <si>
    <t>1:40681711-40768885</t>
  </si>
  <si>
    <t>XLOC_000097</t>
  </si>
  <si>
    <t>Tmem182</t>
  </si>
  <si>
    <t>1:40805600-40855267</t>
  </si>
  <si>
    <t>XLOC_000098</t>
  </si>
  <si>
    <t>Pou3f3</t>
  </si>
  <si>
    <t>1:42697145-42700210</t>
  </si>
  <si>
    <t>XLOC_000099</t>
  </si>
  <si>
    <t>2900092D14Rik</t>
  </si>
  <si>
    <t>1:42700335-42703176</t>
  </si>
  <si>
    <t>XLOC_000100</t>
  </si>
  <si>
    <t>Mrps9</t>
  </si>
  <si>
    <t>1:42851232-42905683</t>
  </si>
  <si>
    <t>XLOC_000101</t>
  </si>
  <si>
    <t>Gpr45</t>
  </si>
  <si>
    <t>1:42952871-43035449</t>
  </si>
  <si>
    <t>XLOC_000102</t>
  </si>
  <si>
    <t>AI597479</t>
  </si>
  <si>
    <t>1:43098709-43115946</t>
  </si>
  <si>
    <t>XLOC_000103</t>
  </si>
  <si>
    <t>Gm8210</t>
  </si>
  <si>
    <t>1:43189126-43189773</t>
  </si>
  <si>
    <t>XLOC_000104</t>
  </si>
  <si>
    <t>Nck2</t>
  </si>
  <si>
    <t>1:43445750-43570518</t>
  </si>
  <si>
    <t>XLOC_000105</t>
  </si>
  <si>
    <t>LOC100861934</t>
  </si>
  <si>
    <t>XLOC_000106</t>
  </si>
  <si>
    <t>1500015O10Rik</t>
  </si>
  <si>
    <t>1:43730601-43742564</t>
  </si>
  <si>
    <t>XLOC_000107</t>
  </si>
  <si>
    <t>Gm19587</t>
  </si>
  <si>
    <t>1:43888010-43888595</t>
  </si>
  <si>
    <t>XLOC_000108</t>
  </si>
  <si>
    <t>Tpp2</t>
  </si>
  <si>
    <t>1:43934006-44002971</t>
  </si>
  <si>
    <t>XLOC_000109</t>
  </si>
  <si>
    <t>Bivm</t>
  </si>
  <si>
    <t>1:44119967-44144771</t>
  </si>
  <si>
    <t>XLOC_000110</t>
  </si>
  <si>
    <t>Ercc5</t>
  </si>
  <si>
    <t>1:44147743-44181260</t>
  </si>
  <si>
    <t>XLOC_000111</t>
  </si>
  <si>
    <t>Gulp1</t>
  </si>
  <si>
    <t>1:44551670-44796836</t>
  </si>
  <si>
    <t>XLOC_000112</t>
  </si>
  <si>
    <t>Col3a1</t>
  </si>
  <si>
    <t>1:45311537-45349706</t>
  </si>
  <si>
    <t>XLOC_000113</t>
  </si>
  <si>
    <t>Wdr75</t>
  </si>
  <si>
    <t>1:45795500-45823613</t>
  </si>
  <si>
    <t>XLOC_000114</t>
  </si>
  <si>
    <t>Dnahc7b</t>
  </si>
  <si>
    <t>1:46066737-46373550</t>
  </si>
  <si>
    <t>XLOC_000115</t>
  </si>
  <si>
    <t>Dnahc7c</t>
  </si>
  <si>
    <t>1:46421052-46807470</t>
  </si>
  <si>
    <t>XLOC_000116</t>
  </si>
  <si>
    <t>C230029F24Rik</t>
  </si>
  <si>
    <t>1:49244615-49340431</t>
  </si>
  <si>
    <t>XLOC_000117</t>
  </si>
  <si>
    <t>Tmeff2</t>
  </si>
  <si>
    <t>1:50927522-51187270</t>
  </si>
  <si>
    <t>XLOC_000118</t>
  </si>
  <si>
    <t>Sdpr</t>
  </si>
  <si>
    <t>1:51218385-51333779</t>
  </si>
  <si>
    <t>XLOC_000119</t>
  </si>
  <si>
    <t>Stat4</t>
  </si>
  <si>
    <t>1:52008243-52107184</t>
  </si>
  <si>
    <t>XLOC_000120</t>
  </si>
  <si>
    <t>Stat1</t>
  </si>
  <si>
    <t>1:52119437-52161865</t>
  </si>
  <si>
    <t>XLOC_000121</t>
  </si>
  <si>
    <t>Tmem194b</t>
  </si>
  <si>
    <t>1:52630704-52651919</t>
  </si>
  <si>
    <t>XLOC_000122</t>
  </si>
  <si>
    <t>Hibch</t>
  </si>
  <si>
    <t>1:52845045-52920860</t>
  </si>
  <si>
    <t>XLOC_000123</t>
  </si>
  <si>
    <t>Mstn</t>
  </si>
  <si>
    <t>1:53061662-53068079</t>
  </si>
  <si>
    <t>XLOC_000124</t>
  </si>
  <si>
    <t>Ormdl1</t>
  </si>
  <si>
    <t>1:53297094-53310245</t>
  </si>
  <si>
    <t>XLOC_000125</t>
  </si>
  <si>
    <t>Osgepl1</t>
  </si>
  <si>
    <t>1:53313662-53324064</t>
  </si>
  <si>
    <t>XLOC_000126</t>
  </si>
  <si>
    <t>Ccdc150</t>
  </si>
  <si>
    <t>1:54250682-54368727</t>
  </si>
  <si>
    <t>XLOC_000127</t>
  </si>
  <si>
    <t>Coq10b</t>
  </si>
  <si>
    <t>1:55052769-55072702</t>
  </si>
  <si>
    <t>XLOC_000128</t>
  </si>
  <si>
    <t>Hspe1</t>
  </si>
  <si>
    <t>1:55088147-55091317</t>
  </si>
  <si>
    <t>XLOC_000129</t>
  </si>
  <si>
    <t>Mob4</t>
  </si>
  <si>
    <t>1:55131244-55154899</t>
  </si>
  <si>
    <t>XLOC_000130</t>
  </si>
  <si>
    <t>Mars2</t>
  </si>
  <si>
    <t>1:55237176-55240058</t>
  </si>
  <si>
    <t>XLOC_000131</t>
  </si>
  <si>
    <t>Plcl1</t>
  </si>
  <si>
    <t>1:55405945-55754285</t>
  </si>
  <si>
    <t>XLOC_000132</t>
  </si>
  <si>
    <t>9130227L01Rik</t>
  </si>
  <si>
    <t>1:55931240-55972098</t>
  </si>
  <si>
    <t>XLOC_000133</t>
  </si>
  <si>
    <t>9130024F11Rik</t>
  </si>
  <si>
    <t>1:56971468-56975196</t>
  </si>
  <si>
    <t>XLOC_000134</t>
  </si>
  <si>
    <t>1700066M21Rik</t>
  </si>
  <si>
    <t>1:57377619-57385423</t>
  </si>
  <si>
    <t>XLOC_000135</t>
  </si>
  <si>
    <t>9430016H08Rik</t>
  </si>
  <si>
    <t>1:57388243-57415958</t>
  </si>
  <si>
    <t>XLOC_000136</t>
  </si>
  <si>
    <t>Spats2l</t>
  </si>
  <si>
    <t>1:57774860-57948397</t>
  </si>
  <si>
    <t>XLOC_000137</t>
  </si>
  <si>
    <t>Sgol2</t>
  </si>
  <si>
    <t>1:57985339-58026277</t>
  </si>
  <si>
    <t>XLOC_000138</t>
  </si>
  <si>
    <t>Aox1</t>
  </si>
  <si>
    <t>1:58029968-58106410</t>
  </si>
  <si>
    <t>XLOC_000139</t>
  </si>
  <si>
    <t>Aox3</t>
  </si>
  <si>
    <t>1:58113135-58200452</t>
  </si>
  <si>
    <t>XLOC_000140</t>
  </si>
  <si>
    <t>Aox4</t>
  </si>
  <si>
    <t>1:58210396-58268597</t>
  </si>
  <si>
    <t>XLOC_000141</t>
  </si>
  <si>
    <t>Aox3l1</t>
  </si>
  <si>
    <t>1:58278325-58379264</t>
  </si>
  <si>
    <t>XLOC_000142</t>
  </si>
  <si>
    <t>Bzw1</t>
  </si>
  <si>
    <t>1:58393135-58406548</t>
  </si>
  <si>
    <t>XLOC_000143</t>
  </si>
  <si>
    <t>Nif3l1</t>
  </si>
  <si>
    <t>1:58447633-58462276</t>
  </si>
  <si>
    <t>XLOC_000144</t>
  </si>
  <si>
    <t>Gm15834</t>
  </si>
  <si>
    <t>1:58505147-58512616</t>
  </si>
  <si>
    <t>XLOC_000145</t>
  </si>
  <si>
    <t>Ndufb3</t>
  </si>
  <si>
    <t>1:58586598-58595948</t>
  </si>
  <si>
    <t>XLOC_000146</t>
  </si>
  <si>
    <t>Gm20257</t>
  </si>
  <si>
    <t>1:58652640-58655831</t>
  </si>
  <si>
    <t>XLOC_000147</t>
  </si>
  <si>
    <t>Cflar</t>
  </si>
  <si>
    <t>1:58713285-58758884</t>
  </si>
  <si>
    <t>XLOC_000148</t>
  </si>
  <si>
    <t>Casp8</t>
  </si>
  <si>
    <t>1:58795373-58847503</t>
  </si>
  <si>
    <t>XLOC_000149</t>
  </si>
  <si>
    <t>Stradb</t>
  </si>
  <si>
    <t>1:58973570-58995122</t>
  </si>
  <si>
    <t>XLOC_000150</t>
  </si>
  <si>
    <t>Cdk15</t>
  </si>
  <si>
    <t>1:59256906-59352369</t>
  </si>
  <si>
    <t>XLOC_000151</t>
  </si>
  <si>
    <t>Fzd7</t>
  </si>
  <si>
    <t>1:59482146-59486955</t>
  </si>
  <si>
    <t>XLOC_000152</t>
  </si>
  <si>
    <t>Gm973</t>
  </si>
  <si>
    <t>1:59516263-59634509</t>
  </si>
  <si>
    <t>XLOC_000153</t>
  </si>
  <si>
    <t>Nop58</t>
  </si>
  <si>
    <t>1:59685005-59711510</t>
  </si>
  <si>
    <t>XLOC_000154</t>
  </si>
  <si>
    <t>Snord70</t>
  </si>
  <si>
    <t>XLOC_000155</t>
  </si>
  <si>
    <t>Snord11</t>
  </si>
  <si>
    <t>XLOC_000156</t>
  </si>
  <si>
    <t>Bmpr2</t>
  </si>
  <si>
    <t>1:59764636-59870859</t>
  </si>
  <si>
    <t>XLOC_000157</t>
  </si>
  <si>
    <t>Gm20272</t>
  </si>
  <si>
    <t>1:59876895-59877616</t>
  </si>
  <si>
    <t>XLOC_000158</t>
  </si>
  <si>
    <t>Fam117b</t>
  </si>
  <si>
    <t>1:59913005-59985346</t>
  </si>
  <si>
    <t>XLOC_000159</t>
  </si>
  <si>
    <t>Carf</t>
  </si>
  <si>
    <t>1:60076867-60151034</t>
  </si>
  <si>
    <t>XLOC_000160</t>
  </si>
  <si>
    <t>Gm15464</t>
  </si>
  <si>
    <t>XLOC_000161</t>
  </si>
  <si>
    <t>Nbeal1</t>
  </si>
  <si>
    <t>1:60180598-60334705</t>
  </si>
  <si>
    <t>XLOC_000162</t>
  </si>
  <si>
    <t>Cyp20a1</t>
  </si>
  <si>
    <t>1:60343371-60387387</t>
  </si>
  <si>
    <t>XLOC_000163</t>
  </si>
  <si>
    <t>Abi2</t>
  </si>
  <si>
    <t>1:60409618-60481163</t>
  </si>
  <si>
    <t>XLOC_000164</t>
  </si>
  <si>
    <t>Cd28</t>
  </si>
  <si>
    <t>1:60746387-60773359</t>
  </si>
  <si>
    <t>XLOC_000165</t>
  </si>
  <si>
    <t>Ctla4</t>
  </si>
  <si>
    <t>1:60909024-60915830</t>
  </si>
  <si>
    <t>XLOC_000166</t>
  </si>
  <si>
    <t>Icos</t>
  </si>
  <si>
    <t>1:60977913-61000320</t>
  </si>
  <si>
    <t>XLOC_000167</t>
  </si>
  <si>
    <t>9530026F06Rik</t>
  </si>
  <si>
    <t>1:61378431-61395904</t>
  </si>
  <si>
    <t>XLOC_000168</t>
  </si>
  <si>
    <t>Pard3b</t>
  </si>
  <si>
    <t>1:61638823-62642284</t>
  </si>
  <si>
    <t>XLOC_000169</t>
  </si>
  <si>
    <t>Nrp2</t>
  </si>
  <si>
    <t>1:62703316-62818692</t>
  </si>
  <si>
    <t>XLOC_000170</t>
  </si>
  <si>
    <t>Gm11602</t>
  </si>
  <si>
    <t>1:63114470-63176822</t>
  </si>
  <si>
    <t>XLOC_000171</t>
  </si>
  <si>
    <t>Gm20342</t>
  </si>
  <si>
    <t>XLOC_000172</t>
  </si>
  <si>
    <t>Eef1b2</t>
  </si>
  <si>
    <t>1:63176830-63180486</t>
  </si>
  <si>
    <t>XLOC_000173</t>
  </si>
  <si>
    <t>Snora41</t>
  </si>
  <si>
    <t>XLOC_000174</t>
  </si>
  <si>
    <t>Zdbf2</t>
  </si>
  <si>
    <t>1:63273268-63314575</t>
  </si>
  <si>
    <t>XLOC_000175</t>
  </si>
  <si>
    <t>Adam23</t>
  </si>
  <si>
    <t>1:63445903-63596515</t>
  </si>
  <si>
    <t>XLOC_000176</t>
  </si>
  <si>
    <t>Fastkd2</t>
  </si>
  <si>
    <t>1:63730624-63753385</t>
  </si>
  <si>
    <t>XLOC_000177</t>
  </si>
  <si>
    <t>Gm13749</t>
  </si>
  <si>
    <t>1:63964726-63968999</t>
  </si>
  <si>
    <t>XLOC_000178</t>
  </si>
  <si>
    <t>Creb1</t>
  </si>
  <si>
    <t>1:64532803-64604548</t>
  </si>
  <si>
    <t>XLOC_000179</t>
  </si>
  <si>
    <t>Ccnyl1</t>
  </si>
  <si>
    <t>1:64691344-64725644</t>
  </si>
  <si>
    <t>XLOC_000180</t>
  </si>
  <si>
    <t>Gm8550</t>
  </si>
  <si>
    <t>1:65013085-65032748</t>
  </si>
  <si>
    <t>XLOC_000181</t>
  </si>
  <si>
    <t>Pikfyve</t>
  </si>
  <si>
    <t>1:65186684-65278696</t>
  </si>
  <si>
    <t>XLOC_000182</t>
  </si>
  <si>
    <t>Pth2r</t>
  </si>
  <si>
    <t>1:65311256-65389244</t>
  </si>
  <si>
    <t>XLOC_000183</t>
  </si>
  <si>
    <t>Crygf</t>
  </si>
  <si>
    <t>1:65926521-65928304</t>
  </si>
  <si>
    <t>XLOC_000184</t>
  </si>
  <si>
    <t>Mtap2</t>
  </si>
  <si>
    <t>1:66175328-66442583</t>
  </si>
  <si>
    <t>XLOC_000185</t>
  </si>
  <si>
    <t>Unc80</t>
  </si>
  <si>
    <t>1:66468446-66699148</t>
  </si>
  <si>
    <t>XLOC_000186</t>
  </si>
  <si>
    <t>Rpe</t>
  </si>
  <si>
    <t>1:66700892-66817595</t>
  </si>
  <si>
    <t>XLOC_000187</t>
  </si>
  <si>
    <t>LOC100862127</t>
  </si>
  <si>
    <t>1:66830852-66863267</t>
  </si>
  <si>
    <t>XLOC_000188</t>
  </si>
  <si>
    <t>Cps1</t>
  </si>
  <si>
    <t>1:67123065-67230448</t>
  </si>
  <si>
    <t>XLOC_000189</t>
  </si>
  <si>
    <t>Spag16</t>
  </si>
  <si>
    <t>1:69826987-70725132</t>
  </si>
  <si>
    <t>XLOC_000190</t>
  </si>
  <si>
    <t>Vwc2l</t>
  </si>
  <si>
    <t>1:70725714-70885397</t>
  </si>
  <si>
    <t>XLOC_000191</t>
  </si>
  <si>
    <t>Atic</t>
  </si>
  <si>
    <t>1:71557155-71579403</t>
  </si>
  <si>
    <t>XLOC_000192</t>
  </si>
  <si>
    <t>Apol7d</t>
  </si>
  <si>
    <t>1:71653334-71662843</t>
  </si>
  <si>
    <t>XLOC_000193</t>
  </si>
  <si>
    <t>Gm8883</t>
  </si>
  <si>
    <t>1:71888111-71891204</t>
  </si>
  <si>
    <t>XLOC_000194</t>
  </si>
  <si>
    <t>Gm5528</t>
  </si>
  <si>
    <t>1:71958997-72005195</t>
  </si>
  <si>
    <t>XLOC_000195</t>
  </si>
  <si>
    <t>Tmem169</t>
  </si>
  <si>
    <t>1:72284372-72302995</t>
  </si>
  <si>
    <t>XLOC_000196</t>
  </si>
  <si>
    <t>Xrcc5</t>
  </si>
  <si>
    <t>1:72307420-72394953</t>
  </si>
  <si>
    <t>XLOC_000197</t>
  </si>
  <si>
    <t>Smarcal1</t>
  </si>
  <si>
    <t>1:72583250-72636790</t>
  </si>
  <si>
    <t>XLOC_000198</t>
  </si>
  <si>
    <t>Rpl37a</t>
  </si>
  <si>
    <t>1:72711259-72713813</t>
  </si>
  <si>
    <t>XLOC_000199</t>
  </si>
  <si>
    <t>Igfbp2</t>
  </si>
  <si>
    <t>1:72824479-72852474</t>
  </si>
  <si>
    <t>XLOC_000200</t>
  </si>
  <si>
    <t>1700027A15Rik</t>
  </si>
  <si>
    <t>1:73016035-73025508</t>
  </si>
  <si>
    <t>XLOC_000201</t>
  </si>
  <si>
    <t>D530049I02Rik</t>
  </si>
  <si>
    <t>1:73391384-73430779</t>
  </si>
  <si>
    <t>XLOC_000202</t>
  </si>
  <si>
    <t>Rufy4</t>
  </si>
  <si>
    <t>1:74125540-74148230</t>
  </si>
  <si>
    <t>XLOC_000203</t>
  </si>
  <si>
    <t>Cxcr2</t>
  </si>
  <si>
    <t>1:74153988-74161246</t>
  </si>
  <si>
    <t>XLOC_000204</t>
  </si>
  <si>
    <t>Arpc2</t>
  </si>
  <si>
    <t>1:74236549-74268213</t>
  </si>
  <si>
    <t>XLOC_000205</t>
  </si>
  <si>
    <t>Gpbar1</t>
  </si>
  <si>
    <t>1:74278599-74279589</t>
  </si>
  <si>
    <t>XLOC_000206</t>
  </si>
  <si>
    <t>Pnkd</t>
  </si>
  <si>
    <t>1:74285033-74353692</t>
  </si>
  <si>
    <t>XLOC_000207</t>
  </si>
  <si>
    <t>Gm216</t>
  </si>
  <si>
    <t>1:74362107-74369321</t>
  </si>
  <si>
    <t>XLOC_000208</t>
  </si>
  <si>
    <t>Slc11a1</t>
  </si>
  <si>
    <t>1:74375202-74386051</t>
  </si>
  <si>
    <t>XLOC_000209</t>
  </si>
  <si>
    <t>Ctdsp1</t>
  </si>
  <si>
    <t>1:74391608-74397285</t>
  </si>
  <si>
    <t>XLOC_000210</t>
  </si>
  <si>
    <t>Mir26b</t>
  </si>
  <si>
    <t>XLOC_000211</t>
  </si>
  <si>
    <t>Vil1</t>
  </si>
  <si>
    <t>1:74409383-74588028</t>
  </si>
  <si>
    <t>XLOC_000212</t>
  </si>
  <si>
    <t>Rqcd1</t>
  </si>
  <si>
    <t>XLOC_000213</t>
  </si>
  <si>
    <t>Plcd4</t>
  </si>
  <si>
    <t>XLOC_000214</t>
  </si>
  <si>
    <t>Bcs1l</t>
  </si>
  <si>
    <t>1:74588360-74592443</t>
  </si>
  <si>
    <t>XLOC_000215</t>
  </si>
  <si>
    <t>Stk36</t>
  </si>
  <si>
    <t>1:74601454-74636894</t>
  </si>
  <si>
    <t>XLOC_000216</t>
  </si>
  <si>
    <t>Ttll4</t>
  </si>
  <si>
    <t>1:74661753-74697973</t>
  </si>
  <si>
    <t>XLOC_000217</t>
  </si>
  <si>
    <t>Cyp27a1</t>
  </si>
  <si>
    <t>1:74713573-74737890</t>
  </si>
  <si>
    <t>XLOC_000218</t>
  </si>
  <si>
    <t>Wnt6</t>
  </si>
  <si>
    <t>1:74771891-74785319</t>
  </si>
  <si>
    <t>XLOC_000219</t>
  </si>
  <si>
    <t>Wnt10a</t>
  </si>
  <si>
    <t>1:74792018-74804176</t>
  </si>
  <si>
    <t>XLOC_000220</t>
  </si>
  <si>
    <t>Cdk5r2</t>
  </si>
  <si>
    <t>1:74855028-74857732</t>
  </si>
  <si>
    <t>XLOC_000221</t>
  </si>
  <si>
    <t>Fam134a</t>
  </si>
  <si>
    <t>1:75142785-75147909</t>
  </si>
  <si>
    <t>XLOC_000222</t>
  </si>
  <si>
    <t>Zfand2b</t>
  </si>
  <si>
    <t>1:75168645-75171626</t>
  </si>
  <si>
    <t>XLOC_000223</t>
  </si>
  <si>
    <t>Ankzf1</t>
  </si>
  <si>
    <t>1:75192134-75210778</t>
  </si>
  <si>
    <t>XLOC_000224</t>
  </si>
  <si>
    <t>Stk16</t>
  </si>
  <si>
    <t>1:75210828-75219253</t>
  </si>
  <si>
    <t>XLOC_000225</t>
  </si>
  <si>
    <t>Dnajb2</t>
  </si>
  <si>
    <t>1:75236422-75245692</t>
  </si>
  <si>
    <t>XLOC_000226</t>
  </si>
  <si>
    <t>Des</t>
  </si>
  <si>
    <t>1:75360343-75367716</t>
  </si>
  <si>
    <t>XLOC_000227</t>
  </si>
  <si>
    <t>Speg</t>
  </si>
  <si>
    <t>1:75375296-75432314</t>
  </si>
  <si>
    <t>XLOC_000228</t>
  </si>
  <si>
    <t>Gmppa</t>
  </si>
  <si>
    <t>1:75435942-75443176</t>
  </si>
  <si>
    <t>XLOC_000229</t>
  </si>
  <si>
    <t>Accn4</t>
  </si>
  <si>
    <t>1:75450509-75474340</t>
  </si>
  <si>
    <t>XLOC_000230</t>
  </si>
  <si>
    <t>Tmem198</t>
  </si>
  <si>
    <t>1:75479531-75485693</t>
  </si>
  <si>
    <t>XLOC_000231</t>
  </si>
  <si>
    <t>Inha</t>
  </si>
  <si>
    <t>1:75507076-75510354</t>
  </si>
  <si>
    <t>XLOC_000232</t>
  </si>
  <si>
    <t>Stk11ip</t>
  </si>
  <si>
    <t>1:75521528-75537335</t>
  </si>
  <si>
    <t>XLOC_000233</t>
  </si>
  <si>
    <t>Slc4a3</t>
  </si>
  <si>
    <t>1:75546265-75559431</t>
  </si>
  <si>
    <t>XLOC_000234</t>
  </si>
  <si>
    <t>LOC100862333</t>
  </si>
  <si>
    <t>1:75624854-75625950</t>
  </si>
  <si>
    <t>XLOC_000235</t>
  </si>
  <si>
    <t>Gm17751</t>
  </si>
  <si>
    <t>1:76489132-76502028</t>
  </si>
  <si>
    <t>XLOC_000236</t>
  </si>
  <si>
    <t>Sgpp2</t>
  </si>
  <si>
    <t>1:78310345-78420286</t>
  </si>
  <si>
    <t>XLOC_000237</t>
  </si>
  <si>
    <t>Mogat1</t>
  </si>
  <si>
    <t>1:78511059-78538173</t>
  </si>
  <si>
    <t>XLOC_000238</t>
  </si>
  <si>
    <t>Acsl3,Utp14b</t>
  </si>
  <si>
    <t>1:78657824-78707743</t>
  </si>
  <si>
    <t>XLOC_000239</t>
  </si>
  <si>
    <t>Kcne4</t>
  </si>
  <si>
    <t>1:78816948-78820025</t>
  </si>
  <si>
    <t>XLOC_000240</t>
  </si>
  <si>
    <t>LOC100862182</t>
  </si>
  <si>
    <t>1:79606579-79671972</t>
  </si>
  <si>
    <t>XLOC_000241</t>
  </si>
  <si>
    <t>Gm10555</t>
  </si>
  <si>
    <t>1:79762716-79764507</t>
  </si>
  <si>
    <t>XLOC_000242</t>
  </si>
  <si>
    <t>Mrpl44</t>
  </si>
  <si>
    <t>1:79776017-79781445</t>
  </si>
  <si>
    <t>XLOC_000243</t>
  </si>
  <si>
    <t>LOC100862198</t>
  </si>
  <si>
    <t>1:79794025-79858665</t>
  </si>
  <si>
    <t>XLOC_000244</t>
  </si>
  <si>
    <t>1700016L21Rik</t>
  </si>
  <si>
    <t>1:80445931-80475660</t>
  </si>
  <si>
    <t>XLOC_000245</t>
  </si>
  <si>
    <t>9430031J16Rik</t>
  </si>
  <si>
    <t>1:81077316-81271664</t>
  </si>
  <si>
    <t>XLOC_000246</t>
  </si>
  <si>
    <t>Rhbdd1</t>
  </si>
  <si>
    <t>1:82316578-82445366</t>
  </si>
  <si>
    <t>XLOC_000247</t>
  </si>
  <si>
    <t>Gm19552</t>
  </si>
  <si>
    <t>XLOC_000248</t>
  </si>
  <si>
    <t>Col4a3</t>
  </si>
  <si>
    <t>1:82586920-82722059</t>
  </si>
  <si>
    <t>XLOC_000249</t>
  </si>
  <si>
    <t>Mff</t>
  </si>
  <si>
    <t>1:82724917-82752390</t>
  </si>
  <si>
    <t>XLOC_000250</t>
  </si>
  <si>
    <t>Agfg1</t>
  </si>
  <si>
    <t>1:82839482-82896275</t>
  </si>
  <si>
    <t>XLOC_000251</t>
  </si>
  <si>
    <t>Krtap28-13</t>
  </si>
  <si>
    <t>1:83060929-83061921</t>
  </si>
  <si>
    <t>XLOC_000252</t>
  </si>
  <si>
    <t>Ccl20</t>
  </si>
  <si>
    <t>1:83116765-83119167</t>
  </si>
  <si>
    <t>XLOC_000253</t>
  </si>
  <si>
    <t>Wdr69</t>
  </si>
  <si>
    <t>1:83159761-83210574</t>
  </si>
  <si>
    <t>XLOC_000254</t>
  </si>
  <si>
    <t>Mir5126</t>
  </si>
  <si>
    <t>1:84369838-84696221</t>
  </si>
  <si>
    <t>XLOC_000255</t>
  </si>
  <si>
    <t>Fbxo36</t>
  </si>
  <si>
    <t>1:84839840-84900486</t>
  </si>
  <si>
    <t>XLOC_000256</t>
  </si>
  <si>
    <t>Gm15433</t>
  </si>
  <si>
    <t>1:84963668-84964559</t>
  </si>
  <si>
    <t>XLOC_000257</t>
  </si>
  <si>
    <t>A530040E14Rik</t>
  </si>
  <si>
    <t>1:85088138-85114028</t>
  </si>
  <si>
    <t>XLOC_000258</t>
  </si>
  <si>
    <t>Gm7609</t>
  </si>
  <si>
    <t>1:85156808-85327361</t>
  </si>
  <si>
    <t>XLOC_000259</t>
  </si>
  <si>
    <t>Gm2427</t>
  </si>
  <si>
    <t>1:85498214-85514726</t>
  </si>
  <si>
    <t>XLOC_000260</t>
  </si>
  <si>
    <t>Gm7592</t>
  </si>
  <si>
    <t>1:85549686-85550577</t>
  </si>
  <si>
    <t>XLOC_000261</t>
  </si>
  <si>
    <t>Sp140</t>
  </si>
  <si>
    <t>1:85576898-85645037</t>
  </si>
  <si>
    <t>XLOC_000262</t>
  </si>
  <si>
    <t>Sp100</t>
  </si>
  <si>
    <t>1:85650049-85709448</t>
  </si>
  <si>
    <t>XLOC_000263</t>
  </si>
  <si>
    <t>Cab39</t>
  </si>
  <si>
    <t>1:85793446-85851577</t>
  </si>
  <si>
    <t>XLOC_000264</t>
  </si>
  <si>
    <t>Itm2c</t>
  </si>
  <si>
    <t>1:85894509-85908698</t>
  </si>
  <si>
    <t>XLOC_000265</t>
  </si>
  <si>
    <t>4933407L21Rik</t>
  </si>
  <si>
    <t>1:85928482-85931756</t>
  </si>
  <si>
    <t>XLOC_000266</t>
  </si>
  <si>
    <t>Spata3</t>
  </si>
  <si>
    <t>1:86021941-86029958</t>
  </si>
  <si>
    <t>XLOC_000267</t>
  </si>
  <si>
    <t>2810459M11Rik</t>
  </si>
  <si>
    <t>1:86045862-86055456</t>
  </si>
  <si>
    <t>XLOC_000268</t>
  </si>
  <si>
    <t>Psmd1</t>
  </si>
  <si>
    <t>1:86064618-86139295</t>
  </si>
  <si>
    <t>XLOC_000269</t>
  </si>
  <si>
    <t>Armc9</t>
  </si>
  <si>
    <t>1:86154779-86278284</t>
  </si>
  <si>
    <t>XLOC_000270</t>
  </si>
  <si>
    <t>B3gnt7</t>
  </si>
  <si>
    <t>1:86303062-86307305</t>
  </si>
  <si>
    <t>XLOC_000271</t>
  </si>
  <si>
    <t>Gm5258</t>
  </si>
  <si>
    <t>1:86323266-86325433</t>
  </si>
  <si>
    <t>XLOC_000272</t>
  </si>
  <si>
    <t>C130036L24Rik</t>
  </si>
  <si>
    <t>1:86359573-86367964</t>
  </si>
  <si>
    <t>XLOC_000273</t>
  </si>
  <si>
    <t>1700019O17Rik</t>
  </si>
  <si>
    <t>1:86426328-86428049</t>
  </si>
  <si>
    <t>XLOC_000274</t>
  </si>
  <si>
    <t>Ptma</t>
  </si>
  <si>
    <t>1:86526735-86530698</t>
  </si>
  <si>
    <t>XLOC_000275</t>
  </si>
  <si>
    <t>Cops7b</t>
  </si>
  <si>
    <t>1:86587099-86606500</t>
  </si>
  <si>
    <t>XLOC_000276</t>
  </si>
  <si>
    <t>Dis3l2</t>
  </si>
  <si>
    <t>1:86703803-87050097</t>
  </si>
  <si>
    <t>XLOC_000277</t>
  </si>
  <si>
    <t>Akp3</t>
  </si>
  <si>
    <t>1:87125007-87127912</t>
  </si>
  <si>
    <t>XLOC_000278</t>
  </si>
  <si>
    <t>Prss56</t>
  </si>
  <si>
    <t>1:87183492-87188404</t>
  </si>
  <si>
    <t>XLOC_000279</t>
  </si>
  <si>
    <t>Chrnd</t>
  </si>
  <si>
    <t>1:87190651-87200070</t>
  </si>
  <si>
    <t>XLOC_000280</t>
  </si>
  <si>
    <t>Chrng</t>
  </si>
  <si>
    <t>1:87205810-87211835</t>
  </si>
  <si>
    <t>XLOC_000281</t>
  </si>
  <si>
    <t>Eif4e2</t>
  </si>
  <si>
    <t>1:87213913-87240488</t>
  </si>
  <si>
    <t>XLOC_000282</t>
  </si>
  <si>
    <t>Efhd1</t>
  </si>
  <si>
    <t>1:87264363-87310791</t>
  </si>
  <si>
    <t>XLOC_000283</t>
  </si>
  <si>
    <t>Gigyf2</t>
  </si>
  <si>
    <t>1:87326997-87450810</t>
  </si>
  <si>
    <t>XLOC_000284</t>
  </si>
  <si>
    <t>3110079O15Rik</t>
  </si>
  <si>
    <t>1:87470263-87475459</t>
  </si>
  <si>
    <t>XLOC_000285</t>
  </si>
  <si>
    <t>Neu2</t>
  </si>
  <si>
    <t>1:87574026-87597845</t>
  </si>
  <si>
    <t>XLOC_000286</t>
  </si>
  <si>
    <t>Inpp5d</t>
  </si>
  <si>
    <t>1:87620311-87720508</t>
  </si>
  <si>
    <t>XLOC_000287</t>
  </si>
  <si>
    <t>Atg16l1</t>
  </si>
  <si>
    <t>1:87756010-87792428</t>
  </si>
  <si>
    <t>XLOC_000288</t>
  </si>
  <si>
    <t>Scarna6</t>
  </si>
  <si>
    <t>XLOC_000289</t>
  </si>
  <si>
    <t>Sag</t>
  </si>
  <si>
    <t>1:87803679-87845157</t>
  </si>
  <si>
    <t>XLOC_000290</t>
  </si>
  <si>
    <t>Dgkd</t>
  </si>
  <si>
    <t>1:87853240-87944489</t>
  </si>
  <si>
    <t>XLOC_000291</t>
  </si>
  <si>
    <t>Ugt1a1,Ugt1a10,Ugt1a2,Ugt1a5,Ugt1a6a,Ugt1a6b,Ugt1a7c,Ugt1a9</t>
  </si>
  <si>
    <t>1:88055410-88220002</t>
  </si>
  <si>
    <t>XLOC_000292</t>
  </si>
  <si>
    <t>Heatr7b1</t>
  </si>
  <si>
    <t>1:88227019-88277579</t>
  </si>
  <si>
    <t>XLOC_000293</t>
  </si>
  <si>
    <t>Trpm8</t>
  </si>
  <si>
    <t>1:88306711-88388851</t>
  </si>
  <si>
    <t>XLOC_000294</t>
  </si>
  <si>
    <t>Spp2</t>
  </si>
  <si>
    <t>1:88407018-88426438</t>
  </si>
  <si>
    <t>XLOC_000295</t>
  </si>
  <si>
    <t>Gm19589</t>
  </si>
  <si>
    <t>1:88551516-88562166</t>
  </si>
  <si>
    <t>XLOC_000296</t>
  </si>
  <si>
    <t>2410088K16Rik</t>
  </si>
  <si>
    <t>1:88754889-88755733</t>
  </si>
  <si>
    <t>XLOC_000297</t>
  </si>
  <si>
    <t>1700067G17Rik</t>
  </si>
  <si>
    <t>1:89016112-89022210</t>
  </si>
  <si>
    <t>XLOC_000298</t>
  </si>
  <si>
    <t>Sh3bp4</t>
  </si>
  <si>
    <t>1:89070461-89153793</t>
  </si>
  <si>
    <t>XLOC_000299</t>
  </si>
  <si>
    <t>Agap1</t>
  </si>
  <si>
    <t>1:89454810-89895282</t>
  </si>
  <si>
    <t>XLOC_000300</t>
  </si>
  <si>
    <t>Cxcr7</t>
  </si>
  <si>
    <t>1:90204002-90216288</t>
  </si>
  <si>
    <t>XLOC_000301</t>
  </si>
  <si>
    <t>Cops8</t>
  </si>
  <si>
    <t>1:90603424-90613341</t>
  </si>
  <si>
    <t>XLOC_000302</t>
  </si>
  <si>
    <t>Gm9991</t>
  </si>
  <si>
    <t>1:90675160-90679793</t>
  </si>
  <si>
    <t>XLOC_000303</t>
  </si>
  <si>
    <t>Mlph</t>
  </si>
  <si>
    <t>1:90915099-90951142</t>
  </si>
  <si>
    <t>XLOC_000304</t>
  </si>
  <si>
    <t>Prlh</t>
  </si>
  <si>
    <t>1:90953107-90954012</t>
  </si>
  <si>
    <t>XLOC_000305</t>
  </si>
  <si>
    <t>Lrrfip1</t>
  </si>
  <si>
    <t>1:90998726-91128944</t>
  </si>
  <si>
    <t>XLOC_000306</t>
  </si>
  <si>
    <t>Rbm44</t>
  </si>
  <si>
    <t>1:91145102-91170795</t>
  </si>
  <si>
    <t>XLOC_000307</t>
  </si>
  <si>
    <t>Ramp1</t>
  </si>
  <si>
    <t>1:91179821-91225196</t>
  </si>
  <si>
    <t>XLOC_000308</t>
  </si>
  <si>
    <t>Ube2f</t>
  </si>
  <si>
    <t>1:91250318-91286025</t>
  </si>
  <si>
    <t>XLOC_000309</t>
  </si>
  <si>
    <t>Gm7785</t>
  </si>
  <si>
    <t>1:91296044-91296936</t>
  </si>
  <si>
    <t>XLOC_000310</t>
  </si>
  <si>
    <t>Scly</t>
  </si>
  <si>
    <t>1:91298337-91321080</t>
  </si>
  <si>
    <t>XLOC_000311</t>
  </si>
  <si>
    <t>Espnl</t>
  </si>
  <si>
    <t>1:91322074-91348303</t>
  </si>
  <si>
    <t>XLOC_000312</t>
  </si>
  <si>
    <t>Klhl30</t>
  </si>
  <si>
    <t>1:91351015-91362404</t>
  </si>
  <si>
    <t>XLOC_000313</t>
  </si>
  <si>
    <t>Fam132b</t>
  </si>
  <si>
    <t>1:91366429-91374217</t>
  </si>
  <si>
    <t>XLOC_000314</t>
  </si>
  <si>
    <t>Traf3ip1</t>
  </si>
  <si>
    <t>1:91494667-91529307</t>
  </si>
  <si>
    <t>XLOC_000315</t>
  </si>
  <si>
    <t>Asb1</t>
  </si>
  <si>
    <t>1:91540564-91559590</t>
  </si>
  <si>
    <t>XLOC_000316</t>
  </si>
  <si>
    <t>Twist2</t>
  </si>
  <si>
    <t>1:91801476-91848027</t>
  </si>
  <si>
    <t>XLOC_000317</t>
  </si>
  <si>
    <t>Olfr1413</t>
  </si>
  <si>
    <t>1:92573124-92574206</t>
  </si>
  <si>
    <t>XLOC_000318</t>
  </si>
  <si>
    <t>Olfr1412</t>
  </si>
  <si>
    <t>1:92588331-92589297</t>
  </si>
  <si>
    <t>XLOC_000319</t>
  </si>
  <si>
    <t>Olfr1411</t>
  </si>
  <si>
    <t>1:92596520-92597492</t>
  </si>
  <si>
    <t>XLOC_000320</t>
  </si>
  <si>
    <t>Olfr1410</t>
  </si>
  <si>
    <t>1:92607838-92608807</t>
  </si>
  <si>
    <t>XLOC_000321</t>
  </si>
  <si>
    <t>Olfr12</t>
  </si>
  <si>
    <t>1:92619880-92621001</t>
  </si>
  <si>
    <t>XLOC_000322</t>
  </si>
  <si>
    <t>Gpc1</t>
  </si>
  <si>
    <t>1:92831685-92860196</t>
  </si>
  <si>
    <t>XLOC_000323</t>
  </si>
  <si>
    <t>Mir149</t>
  </si>
  <si>
    <t>XLOC_000324</t>
  </si>
  <si>
    <t>Dusp28</t>
  </si>
  <si>
    <t>1:92906988-92908620</t>
  </si>
  <si>
    <t>XLOC_000325</t>
  </si>
  <si>
    <t>Rnpepl1</t>
  </si>
  <si>
    <t>1:92910824-92920585</t>
  </si>
  <si>
    <t>XLOC_000326</t>
  </si>
  <si>
    <t>Capn10</t>
  </si>
  <si>
    <t>1:92933525-92950590</t>
  </si>
  <si>
    <t>XLOC_000327</t>
  </si>
  <si>
    <t>Gpr35</t>
  </si>
  <si>
    <t>1:92973118-92986391</t>
  </si>
  <si>
    <t>XLOC_000328</t>
  </si>
  <si>
    <t>Aqp12</t>
  </si>
  <si>
    <t>1:93006333-93012269</t>
  </si>
  <si>
    <t>XLOC_000329</t>
  </si>
  <si>
    <t>Agxt</t>
  </si>
  <si>
    <t>1:93135275-93145421</t>
  </si>
  <si>
    <t>XLOC_000330</t>
  </si>
  <si>
    <t>E030010N08Rik</t>
  </si>
  <si>
    <t>1:93168724-93231072</t>
  </si>
  <si>
    <t>XLOC_000331</t>
  </si>
  <si>
    <t>Sned1</t>
  </si>
  <si>
    <t>1:93235896-93296448</t>
  </si>
  <si>
    <t>XLOC_000332</t>
  </si>
  <si>
    <t>Ppp1r7</t>
  </si>
  <si>
    <t>1:93343644-93367618</t>
  </si>
  <si>
    <t>XLOC_000333</t>
  </si>
  <si>
    <t>Ano7</t>
  </si>
  <si>
    <t>1:93373895-93403502</t>
  </si>
  <si>
    <t>XLOC_000334</t>
  </si>
  <si>
    <t>1:93478992-93509733</t>
  </si>
  <si>
    <t>XLOC_000335</t>
  </si>
  <si>
    <t>Farp2</t>
  </si>
  <si>
    <t>1:93512103-93635727</t>
  </si>
  <si>
    <t>XLOC_000336</t>
  </si>
  <si>
    <t>Bok</t>
  </si>
  <si>
    <t>1:93685693-93695762</t>
  </si>
  <si>
    <t>XLOC_000337</t>
  </si>
  <si>
    <t>Atg4b</t>
  </si>
  <si>
    <t>1:93755032-93789529</t>
  </si>
  <si>
    <t>XLOC_000338</t>
  </si>
  <si>
    <t>Ing5</t>
  </si>
  <si>
    <t>1:93803964-93822101</t>
  </si>
  <si>
    <t>XLOC_000339</t>
  </si>
  <si>
    <t>D2hgdh</t>
  </si>
  <si>
    <t>1:93825239-93852174</t>
  </si>
  <si>
    <t>XLOC_000340</t>
  </si>
  <si>
    <t>Gal3st2</t>
  </si>
  <si>
    <t>1:93861343-93876494</t>
  </si>
  <si>
    <t>XLOC_000341</t>
  </si>
  <si>
    <t>Gm9994</t>
  </si>
  <si>
    <t>1:93918436-93941239</t>
  </si>
  <si>
    <t>XLOC_000342</t>
  </si>
  <si>
    <t>Gm7889</t>
  </si>
  <si>
    <t>1:93975851-93985819</t>
  </si>
  <si>
    <t>XLOC_000343</t>
  </si>
  <si>
    <t>Gm6086</t>
  </si>
  <si>
    <t>1:93990508-94011539</t>
  </si>
  <si>
    <t>XLOC_000344</t>
  </si>
  <si>
    <t>Neu4</t>
  </si>
  <si>
    <t>1:94020492-94028334</t>
  </si>
  <si>
    <t>XLOC_000345</t>
  </si>
  <si>
    <t>4930440C22Rik</t>
  </si>
  <si>
    <t>1:94797441-94802472</t>
  </si>
  <si>
    <t>XLOC_000346</t>
  </si>
  <si>
    <t>Fam174a</t>
  </si>
  <si>
    <t>1:95313627-95335284</t>
  </si>
  <si>
    <t>XLOC_000347</t>
  </si>
  <si>
    <t>Gm5101</t>
  </si>
  <si>
    <t>1:96872220-96881234</t>
  </si>
  <si>
    <t>XLOC_000348</t>
  </si>
  <si>
    <t>Gm7133</t>
  </si>
  <si>
    <t>1:97162859-97302274</t>
  </si>
  <si>
    <t>XLOC_000349</t>
  </si>
  <si>
    <t>Gm7135</t>
  </si>
  <si>
    <t>1:97346428-97573014</t>
  </si>
  <si>
    <t>XLOC_000350</t>
  </si>
  <si>
    <t>Gin1</t>
  </si>
  <si>
    <t>1:97770178-97792971</t>
  </si>
  <si>
    <t>XLOC_000351</t>
  </si>
  <si>
    <t>1810006J02Rik</t>
  </si>
  <si>
    <t>1:98131466-98144655</t>
  </si>
  <si>
    <t>XLOC_000352</t>
  </si>
  <si>
    <t>Slco6d1</t>
  </si>
  <si>
    <t>1:98421123-98509380</t>
  </si>
  <si>
    <t>XLOC_000353</t>
  </si>
  <si>
    <t>Gm20253</t>
  </si>
  <si>
    <t>1:99183167-99190371</t>
  </si>
  <si>
    <t>XLOC_000354</t>
  </si>
  <si>
    <t>Cntnap5b</t>
  </si>
  <si>
    <t>1:99772764-100485942</t>
  </si>
  <si>
    <t>XLOC_000355</t>
  </si>
  <si>
    <t>Gm20268</t>
  </si>
  <si>
    <t>1:101155767-101175202</t>
  </si>
  <si>
    <t>XLOC_000356</t>
  </si>
  <si>
    <t>Cdh20</t>
  </si>
  <si>
    <t>1:104768818-104995481</t>
  </si>
  <si>
    <t>XLOC_000357</t>
  </si>
  <si>
    <t>Gm17634</t>
  </si>
  <si>
    <t>1:105276916-105361629</t>
  </si>
  <si>
    <t>XLOC_000358</t>
  </si>
  <si>
    <t>2310035C23Rik</t>
  </si>
  <si>
    <t>1:105663860-105755131</t>
  </si>
  <si>
    <t>XLOC_000359</t>
  </si>
  <si>
    <t>Gm10193</t>
  </si>
  <si>
    <t>1:105764443-105764674</t>
  </si>
  <si>
    <t>XLOC_000360</t>
  </si>
  <si>
    <t>Tnfrsf11a</t>
  </si>
  <si>
    <t>1:105780722-105847981</t>
  </si>
  <si>
    <t>XLOC_000361</t>
  </si>
  <si>
    <t>Zcchc2</t>
  </si>
  <si>
    <t>1:105990405-106034077</t>
  </si>
  <si>
    <t>XLOC_000362</t>
  </si>
  <si>
    <t>Phlpp1</t>
  </si>
  <si>
    <t>1:106171868-106394245</t>
  </si>
  <si>
    <t>XLOC_000363</t>
  </si>
  <si>
    <t>D630008O14Rik</t>
  </si>
  <si>
    <t>1:106538178-106714290</t>
  </si>
  <si>
    <t>XLOC_000364</t>
  </si>
  <si>
    <t>Serpinb5</t>
  </si>
  <si>
    <t>1:106861179-106883348</t>
  </si>
  <si>
    <t>XLOC_000365</t>
  </si>
  <si>
    <t>Serpinb12</t>
  </si>
  <si>
    <t>1:106934448-106957080</t>
  </si>
  <si>
    <t>XLOC_000366</t>
  </si>
  <si>
    <t>Serpinb13</t>
  </si>
  <si>
    <t>1:106980983-107001195</t>
  </si>
  <si>
    <t>XLOC_000367</t>
  </si>
  <si>
    <t>Serpinb11</t>
  </si>
  <si>
    <t>1:107362313-107380475</t>
  </si>
  <si>
    <t>XLOC_000368</t>
  </si>
  <si>
    <t>Serpinb7</t>
  </si>
  <si>
    <t>1:107422688-107452689</t>
  </si>
  <si>
    <t>XLOC_000369</t>
  </si>
  <si>
    <t>Serpinb2</t>
  </si>
  <si>
    <t>1:107511422-107525600</t>
  </si>
  <si>
    <t>XLOC_000370</t>
  </si>
  <si>
    <t>Serpinb10-ps</t>
  </si>
  <si>
    <t>1:107529002-107549271</t>
  </si>
  <si>
    <t>XLOC_000371</t>
  </si>
  <si>
    <t>Serpinb8</t>
  </si>
  <si>
    <t>1:107590005-107608978</t>
  </si>
  <si>
    <t>XLOC_000372</t>
  </si>
  <si>
    <t>Cdh7</t>
  </si>
  <si>
    <t>1:109983736-110139001</t>
  </si>
  <si>
    <t>XLOC_000373</t>
  </si>
  <si>
    <t>Cntnap5a</t>
  </si>
  <si>
    <t>1:115685136-116580674</t>
  </si>
  <si>
    <t>XLOC_000374</t>
  </si>
  <si>
    <t>Gm7145</t>
  </si>
  <si>
    <t>1:117965856-117987939</t>
  </si>
  <si>
    <t>XLOC_000375</t>
  </si>
  <si>
    <t>Mki67ip</t>
  </si>
  <si>
    <t>1:118321842-118333831</t>
  </si>
  <si>
    <t>XLOC_000376</t>
  </si>
  <si>
    <t>Clasp1</t>
  </si>
  <si>
    <t>1:118389057-118609462</t>
  </si>
  <si>
    <t>XLOC_000377</t>
  </si>
  <si>
    <t>Tfcp2l1</t>
  </si>
  <si>
    <t>1:118627944-118685168</t>
  </si>
  <si>
    <t>XLOC_000378</t>
  </si>
  <si>
    <t>Gm19295</t>
  </si>
  <si>
    <t>1:119438834-119504782</t>
  </si>
  <si>
    <t>XLOC_000379</t>
  </si>
  <si>
    <t>Tmem185b</t>
  </si>
  <si>
    <t>1:119526153-119528983</t>
  </si>
  <si>
    <t>XLOC_000380</t>
  </si>
  <si>
    <t>Sctr</t>
  </si>
  <si>
    <t>1:120006979-120063534</t>
  </si>
  <si>
    <t>XLOC_000381</t>
  </si>
  <si>
    <t>3110009E18Rik</t>
  </si>
  <si>
    <t>1:120121186-120188189</t>
  </si>
  <si>
    <t>XLOC_000382</t>
  </si>
  <si>
    <t>C1ql2</t>
  </si>
  <si>
    <t>1:120340581-120343174</t>
  </si>
  <si>
    <t>XLOC_000383</t>
  </si>
  <si>
    <t>En1</t>
  </si>
  <si>
    <t>1:120602486-120607991</t>
  </si>
  <si>
    <t>XLOC_000384</t>
  </si>
  <si>
    <t>B230209K01Rik</t>
  </si>
  <si>
    <t>1:121087404-121120975</t>
  </si>
  <si>
    <t>XLOC_000385</t>
  </si>
  <si>
    <t>Ccdc93</t>
  </si>
  <si>
    <t>1:121431066-121506460</t>
  </si>
  <si>
    <t>XLOC_000386</t>
  </si>
  <si>
    <t>Gm19329</t>
  </si>
  <si>
    <t>1:121553834-121567980</t>
  </si>
  <si>
    <t>XLOC_000387</t>
  </si>
  <si>
    <t>Slc35f5</t>
  </si>
  <si>
    <t>1:125561015-125595684</t>
  </si>
  <si>
    <t>XLOC_000388</t>
  </si>
  <si>
    <t>Gpr39</t>
  </si>
  <si>
    <t>1:125676995-125912214</t>
  </si>
  <si>
    <t>XLOC_000389</t>
  </si>
  <si>
    <t>Mgat5</t>
  </si>
  <si>
    <t>1:127204985-127482972</t>
  </si>
  <si>
    <t>XLOC_000390</t>
  </si>
  <si>
    <t>Acmsd</t>
  </si>
  <si>
    <t>1:127729412-127774054</t>
  </si>
  <si>
    <t>XLOC_000391</t>
  </si>
  <si>
    <t>Ccnt2</t>
  </si>
  <si>
    <t>1:127774163-127804837</t>
  </si>
  <si>
    <t>XLOC_000392</t>
  </si>
  <si>
    <t>Rab3gap1</t>
  </si>
  <si>
    <t>1:127868772-127943876</t>
  </si>
  <si>
    <t>XLOC_000393</t>
  </si>
  <si>
    <t>R3hdm1</t>
  </si>
  <si>
    <t>1:128103305-128237735</t>
  </si>
  <si>
    <t>XLOC_000394</t>
  </si>
  <si>
    <t>Mir128-1</t>
  </si>
  <si>
    <t>XLOC_000395</t>
  </si>
  <si>
    <t>Ubxn4</t>
  </si>
  <si>
    <t>1:128244180-128279377</t>
  </si>
  <si>
    <t>XLOC_000396</t>
  </si>
  <si>
    <t>Thsd7b</t>
  </si>
  <si>
    <t>1:129273303-130219278</t>
  </si>
  <si>
    <t>XLOC_000397</t>
  </si>
  <si>
    <t>Yod1</t>
  </si>
  <si>
    <t>1:130689042-130729253</t>
  </si>
  <si>
    <t>XLOC_000398</t>
  </si>
  <si>
    <t>AA986860</t>
  </si>
  <si>
    <t>1:130731975-130744622</t>
  </si>
  <si>
    <t>XLOC_000399</t>
  </si>
  <si>
    <t>Fcamr</t>
  </si>
  <si>
    <t>1:130800901-130824084</t>
  </si>
  <si>
    <t>XLOC_000400</t>
  </si>
  <si>
    <t>Pigr</t>
  </si>
  <si>
    <t>1:130826683-130852249</t>
  </si>
  <si>
    <t>XLOC_000401</t>
  </si>
  <si>
    <t>Faim3</t>
  </si>
  <si>
    <t>1:130865776-130880790</t>
  </si>
  <si>
    <t>XLOC_000402</t>
  </si>
  <si>
    <t>Il10</t>
  </si>
  <si>
    <t>1:131019844-131024970</t>
  </si>
  <si>
    <t>XLOC_000403</t>
  </si>
  <si>
    <t>Eif2d</t>
  </si>
  <si>
    <t>1:131153206-131173471</t>
  </si>
  <si>
    <t>XLOC_000404</t>
  </si>
  <si>
    <t>Fam72a</t>
  </si>
  <si>
    <t>1:131527988-131539872</t>
  </si>
  <si>
    <t>XLOC_000405</t>
  </si>
  <si>
    <t>Avpr1b</t>
  </si>
  <si>
    <t>1:131599113-131612000</t>
  </si>
  <si>
    <t>XLOC_000406</t>
  </si>
  <si>
    <t>Ctse</t>
  </si>
  <si>
    <t>1:131638313-131675507</t>
  </si>
  <si>
    <t>XLOC_000407</t>
  </si>
  <si>
    <t>5430435G22Rik</t>
  </si>
  <si>
    <t>1:131688694-131713464</t>
  </si>
  <si>
    <t>XLOC_000408</t>
  </si>
  <si>
    <t>Slc26a9</t>
  </si>
  <si>
    <t>1:131744021-131770405</t>
  </si>
  <si>
    <t>XLOC_000409</t>
  </si>
  <si>
    <t>Pm20d1</t>
  </si>
  <si>
    <t>1:131797394-131818115</t>
  </si>
  <si>
    <t>XLOC_000410</t>
  </si>
  <si>
    <t>Slc41a1</t>
  </si>
  <si>
    <t>1:131828011-131848863</t>
  </si>
  <si>
    <t>XLOC_000411</t>
  </si>
  <si>
    <t>Rab7l1</t>
  </si>
  <si>
    <t>1:131867276-131872887</t>
  </si>
  <si>
    <t>XLOC_000412</t>
  </si>
  <si>
    <t>Nucks1</t>
  </si>
  <si>
    <t>1:131910457-131936321</t>
  </si>
  <si>
    <t>XLOC_000413</t>
  </si>
  <si>
    <t>Slc45a3</t>
  </si>
  <si>
    <t>1:131962966-131982964</t>
  </si>
  <si>
    <t>XLOC_000414</t>
  </si>
  <si>
    <t>Elk4</t>
  </si>
  <si>
    <t>1:132007604-132025684</t>
  </si>
  <si>
    <t>XLOC_000415</t>
  </si>
  <si>
    <t>Mir135b</t>
  </si>
  <si>
    <t>1:132198087-132198184</t>
  </si>
  <si>
    <t>XLOC_000416</t>
  </si>
  <si>
    <t>Lemd1</t>
  </si>
  <si>
    <t>1:132204425-132257382</t>
  </si>
  <si>
    <t>XLOC_000417</t>
  </si>
  <si>
    <t>Klhdc8a</t>
  </si>
  <si>
    <t>1:132298625-132307357</t>
  </si>
  <si>
    <t>XLOC_000418</t>
  </si>
  <si>
    <t>Nuak2</t>
  </si>
  <si>
    <t>1:132316124-132333488</t>
  </si>
  <si>
    <t>XLOC_000419</t>
  </si>
  <si>
    <t>Dstyk</t>
  </si>
  <si>
    <t>1:132417452-132466959</t>
  </si>
  <si>
    <t>XLOC_000420</t>
  </si>
  <si>
    <t>Rbbp5</t>
  </si>
  <si>
    <t>1:132477366-132505665</t>
  </si>
  <si>
    <t>XLOC_000421</t>
  </si>
  <si>
    <t>Tmem81</t>
  </si>
  <si>
    <t>1:132506229-132508639</t>
  </si>
  <si>
    <t>XLOC_000422</t>
  </si>
  <si>
    <t>Gm10538</t>
  </si>
  <si>
    <t>1:132564689-132741797</t>
  </si>
  <si>
    <t>XLOC_000423</t>
  </si>
  <si>
    <t>Lrrn2</t>
  </si>
  <si>
    <t>1:132880354-132940005</t>
  </si>
  <si>
    <t>XLOC_000424</t>
  </si>
  <si>
    <t>Pik3c2b</t>
  </si>
  <si>
    <t>1:133046011-133108688</t>
  </si>
  <si>
    <t>XLOC_000425</t>
  </si>
  <si>
    <t>Ppp1r15b</t>
  </si>
  <si>
    <t>1:133131165-133139800</t>
  </si>
  <si>
    <t>XLOC_000426</t>
  </si>
  <si>
    <t>Plekha6</t>
  </si>
  <si>
    <t>1:133246096-133303435</t>
  </si>
  <si>
    <t>XLOC_000427</t>
  </si>
  <si>
    <t>Golt1a</t>
  </si>
  <si>
    <t>1:133309822-133323026</t>
  </si>
  <si>
    <t>XLOC_000428</t>
  </si>
  <si>
    <t>Kiss1</t>
  </si>
  <si>
    <t>1:133327211-133329722</t>
  </si>
  <si>
    <t>XLOC_000429</t>
  </si>
  <si>
    <t>Ren1</t>
  </si>
  <si>
    <t>1:133350673-133360320</t>
  </si>
  <si>
    <t>XLOC_000430</t>
  </si>
  <si>
    <t>Etnk2</t>
  </si>
  <si>
    <t>1:133363571-133380318</t>
  </si>
  <si>
    <t>XLOC_000431</t>
  </si>
  <si>
    <t>Fmod</t>
  </si>
  <si>
    <t>1:134037315-134048277</t>
  </si>
  <si>
    <t>XLOC_000432</t>
  </si>
  <si>
    <t>Gm8618</t>
  </si>
  <si>
    <t>1:134109367-134109799</t>
  </si>
  <si>
    <t>XLOC_000433</t>
  </si>
  <si>
    <t>Chit1</t>
  </si>
  <si>
    <t>1:134111241-134151436</t>
  </si>
  <si>
    <t>XLOC_000434</t>
  </si>
  <si>
    <t>Chi3l1</t>
  </si>
  <si>
    <t>1:134182403-134190031</t>
  </si>
  <si>
    <t>XLOC_000435</t>
  </si>
  <si>
    <t>Mybph</t>
  </si>
  <si>
    <t>1:134193447-134235431</t>
  </si>
  <si>
    <t>XLOC_000436</t>
  </si>
  <si>
    <t>Myog</t>
  </si>
  <si>
    <t>1:134290003-134292548</t>
  </si>
  <si>
    <t>XLOC_000437</t>
  </si>
  <si>
    <t>4933406M09Rik</t>
  </si>
  <si>
    <t>1:134385939-134390983</t>
  </si>
  <si>
    <t>XLOC_000438</t>
  </si>
  <si>
    <t>Cyb5r1</t>
  </si>
  <si>
    <t>1:134405989-134411738</t>
  </si>
  <si>
    <t>XLOC_000439</t>
  </si>
  <si>
    <t>Adipor1</t>
  </si>
  <si>
    <t>1:134415466-134490873</t>
  </si>
  <si>
    <t>XLOC_000440</t>
  </si>
  <si>
    <t>Klhl12</t>
  </si>
  <si>
    <t>XLOC_000441</t>
  </si>
  <si>
    <t>Rabif</t>
  </si>
  <si>
    <t>1:134494659-134507885</t>
  </si>
  <si>
    <t>XLOC_000442</t>
  </si>
  <si>
    <t>LOC100503055</t>
  </si>
  <si>
    <t>1:134513445-134518563</t>
  </si>
  <si>
    <t>XLOC_000443</t>
  </si>
  <si>
    <t>Kdm5b</t>
  </si>
  <si>
    <t>1:134560177-134632878</t>
  </si>
  <si>
    <t>XLOC_000444</t>
  </si>
  <si>
    <t>Syt2</t>
  </si>
  <si>
    <t>1:134646680-134749417</t>
  </si>
  <si>
    <t>XLOC_000445</t>
  </si>
  <si>
    <t>Ube2t</t>
  </si>
  <si>
    <t>1:134962576-134974137</t>
  </si>
  <si>
    <t>XLOC_000446</t>
  </si>
  <si>
    <t>Gm10535</t>
  </si>
  <si>
    <t>1:135108497-135132575</t>
  </si>
  <si>
    <t>XLOC_000447</t>
  </si>
  <si>
    <t>Ptpn7</t>
  </si>
  <si>
    <t>1:135132724-135145320</t>
  </si>
  <si>
    <t>XLOC_000448</t>
  </si>
  <si>
    <t>Arl8a</t>
  </si>
  <si>
    <t>1:135146833-135156268</t>
  </si>
  <si>
    <t>XLOC_000449</t>
  </si>
  <si>
    <t>Lmod1</t>
  </si>
  <si>
    <t>1:135324812-135368065</t>
  </si>
  <si>
    <t>XLOC_000450</t>
  </si>
  <si>
    <t>Csrp1</t>
  </si>
  <si>
    <t>1:135729196-135752229</t>
  </si>
  <si>
    <t>XLOC_000451</t>
  </si>
  <si>
    <t>Phlda3</t>
  </si>
  <si>
    <t>1:135766084-135769134</t>
  </si>
  <si>
    <t>XLOC_000452</t>
  </si>
  <si>
    <t>Tnni1</t>
  </si>
  <si>
    <t>1:135799420-135810989</t>
  </si>
  <si>
    <t>XLOC_000453</t>
  </si>
  <si>
    <t>Lad1</t>
  </si>
  <si>
    <t>1:135818597-135833341</t>
  </si>
  <si>
    <t>XLOC_000454</t>
  </si>
  <si>
    <t>Tnnt2</t>
  </si>
  <si>
    <t>1:135836385-135852261</t>
  </si>
  <si>
    <t>XLOC_000455</t>
  </si>
  <si>
    <t>Tmem9</t>
  </si>
  <si>
    <t>1:136008218-136035030</t>
  </si>
  <si>
    <t>XLOC_000456</t>
  </si>
  <si>
    <t>Cacna1s</t>
  </si>
  <si>
    <t>1:136052900-136119822</t>
  </si>
  <si>
    <t>XLOC_000457</t>
  </si>
  <si>
    <t>Kif21b</t>
  </si>
  <si>
    <t>1:136131400-136178014</t>
  </si>
  <si>
    <t>XLOC_000458</t>
  </si>
  <si>
    <t>Gm3878</t>
  </si>
  <si>
    <t>1:136213521-136241821</t>
  </si>
  <si>
    <t>XLOC_000459</t>
  </si>
  <si>
    <t>Ddx59</t>
  </si>
  <si>
    <t>1:136411915-136440220</t>
  </si>
  <si>
    <t>XLOC_000460</t>
  </si>
  <si>
    <t>Kif14</t>
  </si>
  <si>
    <t>1:136467957-136531511</t>
  </si>
  <si>
    <t>XLOC_000461</t>
  </si>
  <si>
    <t>Zfp281</t>
  </si>
  <si>
    <t>1:136624900-136630391</t>
  </si>
  <si>
    <t>XLOC_000462</t>
  </si>
  <si>
    <t>Gm19705</t>
  </si>
  <si>
    <t>1:136683395-136690805</t>
  </si>
  <si>
    <t>XLOC_000463</t>
  </si>
  <si>
    <t>Gm16880</t>
  </si>
  <si>
    <t>1:136696210-136725728</t>
  </si>
  <si>
    <t>XLOC_000464</t>
  </si>
  <si>
    <t>A130050O07Rik</t>
  </si>
  <si>
    <t>1:137927250-137930273</t>
  </si>
  <si>
    <t>XLOC_000465</t>
  </si>
  <si>
    <t>Mir181a-1</t>
  </si>
  <si>
    <t>1:137966454-137966541</t>
  </si>
  <si>
    <t>XLOC_000466</t>
  </si>
  <si>
    <t>Mir181b-1</t>
  </si>
  <si>
    <t>1:137966638-137966718</t>
  </si>
  <si>
    <t>XLOC_000467</t>
  </si>
  <si>
    <t>Atp6v1g3</t>
  </si>
  <si>
    <t>1:138273737-138289462</t>
  </si>
  <si>
    <t>XLOC_000468</t>
  </si>
  <si>
    <t>Dennd1b</t>
  </si>
  <si>
    <t>1:138963708-139176043</t>
  </si>
  <si>
    <t>XLOC_000469</t>
  </si>
  <si>
    <t>4933436E23Rik</t>
  </si>
  <si>
    <t>1:139379451-139402852</t>
  </si>
  <si>
    <t>XLOC_000470</t>
  </si>
  <si>
    <t>Zbtb41</t>
  </si>
  <si>
    <t>1:139422382-139453007</t>
  </si>
  <si>
    <t>XLOC_000471</t>
  </si>
  <si>
    <t>Aspm</t>
  </si>
  <si>
    <t>1:139454772-139494088</t>
  </si>
  <si>
    <t>XLOC_000472</t>
  </si>
  <si>
    <t>F13b</t>
  </si>
  <si>
    <t>1:139501706-139523756</t>
  </si>
  <si>
    <t>XLOC_000473</t>
  </si>
  <si>
    <t>Kcnt2</t>
  </si>
  <si>
    <t>1:140246256-140656402</t>
  </si>
  <si>
    <t>XLOC_000474</t>
  </si>
  <si>
    <t>B3galt2</t>
  </si>
  <si>
    <t>1:143607498-143702684</t>
  </si>
  <si>
    <t>XLOC_000475</t>
  </si>
  <si>
    <t>Glrx2</t>
  </si>
  <si>
    <t>1:143739348-143749678</t>
  </si>
  <si>
    <t>XLOC_000476</t>
  </si>
  <si>
    <t>Uchl5</t>
  </si>
  <si>
    <t>1:143777277-143807466</t>
  </si>
  <si>
    <t>XLOC_000477</t>
  </si>
  <si>
    <t>LOC100861894</t>
  </si>
  <si>
    <t>1:143999337-144016831</t>
  </si>
  <si>
    <t>XLOC_000478</t>
  </si>
  <si>
    <t>Fam5c</t>
  </si>
  <si>
    <t>1:146495665-146902472</t>
  </si>
  <si>
    <t>XLOC_000479</t>
  </si>
  <si>
    <t>Gm15583</t>
  </si>
  <si>
    <t>XLOC_000480</t>
  </si>
  <si>
    <t>Gm19891</t>
  </si>
  <si>
    <t>1:148498355-148498845</t>
  </si>
  <si>
    <t>XLOC_000481</t>
  </si>
  <si>
    <t>Ptgs2</t>
  </si>
  <si>
    <t>1:150100123-150108017</t>
  </si>
  <si>
    <t>XLOC_000482</t>
  </si>
  <si>
    <t>Pdc</t>
  </si>
  <si>
    <t>1:150319416-150346771</t>
  </si>
  <si>
    <t>XLOC_000483</t>
  </si>
  <si>
    <t>Tpr</t>
  </si>
  <si>
    <t>1:150361310-150466165</t>
  </si>
  <si>
    <t>XLOC_000484</t>
  </si>
  <si>
    <t>C730036E19Rik</t>
  </si>
  <si>
    <t>1:151138033-151144095</t>
  </si>
  <si>
    <t>XLOC_000485</t>
  </si>
  <si>
    <t>3110040M04Rik</t>
  </si>
  <si>
    <t>1:151204120-151205794</t>
  </si>
  <si>
    <t>XLOC_000486</t>
  </si>
  <si>
    <t>Ivns1abp</t>
  </si>
  <si>
    <t>1:151344497-151364445</t>
  </si>
  <si>
    <t>XLOC_000487</t>
  </si>
  <si>
    <t>1190005F20Rik</t>
  </si>
  <si>
    <t>1:151428647-151458183</t>
  </si>
  <si>
    <t>XLOC_000488</t>
  </si>
  <si>
    <t>Fam129a</t>
  </si>
  <si>
    <t>1:151571372-151719347</t>
  </si>
  <si>
    <t>XLOC_000489</t>
  </si>
  <si>
    <t>Edem3</t>
  </si>
  <si>
    <t>1:151755373-151822328</t>
  </si>
  <si>
    <t>XLOC_000490</t>
  </si>
  <si>
    <t>Glt25d2</t>
  </si>
  <si>
    <t>1:152399866-152510695</t>
  </si>
  <si>
    <t>XLOC_000491</t>
  </si>
  <si>
    <t>Apobec4</t>
  </si>
  <si>
    <t>1:152674948-152766336</t>
  </si>
  <si>
    <t>XLOC_000492</t>
  </si>
  <si>
    <t>Arpc5</t>
  </si>
  <si>
    <t>1:152766541-152775580</t>
  </si>
  <si>
    <t>XLOC_000493</t>
  </si>
  <si>
    <t>Ncf2</t>
  </si>
  <si>
    <t>1:152807889-152836990</t>
  </si>
  <si>
    <t>XLOC_000494</t>
  </si>
  <si>
    <t>Nmnat2</t>
  </si>
  <si>
    <t>1:152955100-153119261</t>
  </si>
  <si>
    <t>XLOC_000495</t>
  </si>
  <si>
    <t>1700012A16Rik</t>
  </si>
  <si>
    <t>1:153425208-153452574</t>
  </si>
  <si>
    <t>XLOC_000496</t>
  </si>
  <si>
    <t>Rgs8</t>
  </si>
  <si>
    <t>1:153653036-153697665</t>
  </si>
  <si>
    <t>XLOC_000497</t>
  </si>
  <si>
    <t>Rgs16</t>
  </si>
  <si>
    <t>1:153740352-153745468</t>
  </si>
  <si>
    <t>XLOC_000498</t>
  </si>
  <si>
    <t>Rnasel</t>
  </si>
  <si>
    <t>1:153749425-153764221</t>
  </si>
  <si>
    <t>XLOC_000499</t>
  </si>
  <si>
    <t>Gm5531</t>
  </si>
  <si>
    <t>1:153874344-153876871</t>
  </si>
  <si>
    <t>XLOC_000500</t>
  </si>
  <si>
    <t>Teddm1</t>
  </si>
  <si>
    <t>1:153891645-153893060</t>
  </si>
  <si>
    <t>XLOC_000501</t>
  </si>
  <si>
    <t>Glul</t>
  </si>
  <si>
    <t>1:153899944-153923878</t>
  </si>
  <si>
    <t>XLOC_000502</t>
  </si>
  <si>
    <t>Zfp648</t>
  </si>
  <si>
    <t>1:154201186-154205674</t>
  </si>
  <si>
    <t>XLOC_000503</t>
  </si>
  <si>
    <t>Stx6</t>
  </si>
  <si>
    <t>1:155158702-155203517</t>
  </si>
  <si>
    <t>XLOC_000504</t>
  </si>
  <si>
    <t>Acbd6</t>
  </si>
  <si>
    <t>1:155558119-155687233</t>
  </si>
  <si>
    <t>XLOC_000505</t>
  </si>
  <si>
    <t>LOC100861926</t>
  </si>
  <si>
    <t>1:155774732-155812899</t>
  </si>
  <si>
    <t>XLOC_000506</t>
  </si>
  <si>
    <t>Tor1aip2</t>
  </si>
  <si>
    <t>1:156004598-156068861</t>
  </si>
  <si>
    <t>XLOC_000507</t>
  </si>
  <si>
    <t>Nphs2</t>
  </si>
  <si>
    <t>1:156310734-156328035</t>
  </si>
  <si>
    <t>XLOC_000508</t>
  </si>
  <si>
    <t>Abl2</t>
  </si>
  <si>
    <t>1:156558786-156649619</t>
  </si>
  <si>
    <t>XLOC_000509</t>
  </si>
  <si>
    <t>Gm19918</t>
  </si>
  <si>
    <t>1:156678544-156718910</t>
  </si>
  <si>
    <t>XLOC_000510</t>
  </si>
  <si>
    <t>Angptl1</t>
  </si>
  <si>
    <t>1:156804165-156939626</t>
  </si>
  <si>
    <t>XLOC_000511</t>
  </si>
  <si>
    <t>2810025M15Rik</t>
  </si>
  <si>
    <t>1:157135182-157420236</t>
  </si>
  <si>
    <t>XLOC_000512</t>
  </si>
  <si>
    <t>BC026585</t>
  </si>
  <si>
    <t>1:157458581-157488733</t>
  </si>
  <si>
    <t>XLOC_000513</t>
  </si>
  <si>
    <t>Sec16b</t>
  </si>
  <si>
    <t>1:157506795-157568425</t>
  </si>
  <si>
    <t>XLOC_000514</t>
  </si>
  <si>
    <t>Astn1</t>
  </si>
  <si>
    <t>1:158362303-158691786</t>
  </si>
  <si>
    <t>XLOC_000515</t>
  </si>
  <si>
    <t>Mir488</t>
  </si>
  <si>
    <t>XLOC_000516</t>
  </si>
  <si>
    <t>Rfwd2</t>
  </si>
  <si>
    <t>1:159232325-159347580</t>
  </si>
  <si>
    <t>XLOC_000517</t>
  </si>
  <si>
    <t>Scarna3a</t>
  </si>
  <si>
    <t>XLOC_000518</t>
  </si>
  <si>
    <t>Tnr</t>
  </si>
  <si>
    <t>1:159523768-159924922</t>
  </si>
  <si>
    <t>XLOC_000519</t>
  </si>
  <si>
    <t>4930523C07Rik</t>
  </si>
  <si>
    <t>1:160044379-160078587</t>
  </si>
  <si>
    <t>XLOC_000520</t>
  </si>
  <si>
    <t>Mrps14</t>
  </si>
  <si>
    <t>1:160195259-160201186</t>
  </si>
  <si>
    <t>XLOC_000521</t>
  </si>
  <si>
    <t>Gm6177</t>
  </si>
  <si>
    <t>1:160893119-160893584</t>
  </si>
  <si>
    <t>XLOC_000522</t>
  </si>
  <si>
    <t>Rc3h1</t>
  </si>
  <si>
    <t>1:160906410-160974976</t>
  </si>
  <si>
    <t>XLOC_000523</t>
  </si>
  <si>
    <t>Serpinc1</t>
  </si>
  <si>
    <t>1:160978605-161003015</t>
  </si>
  <si>
    <t>XLOC_000524</t>
  </si>
  <si>
    <t>Gas5,Mir5117</t>
  </si>
  <si>
    <t>1:161035165-161038537</t>
  </si>
  <si>
    <t>XLOC_000525</t>
  </si>
  <si>
    <t>Snord47</t>
  </si>
  <si>
    <t>XLOC_000526</t>
  </si>
  <si>
    <t>Cenpl</t>
  </si>
  <si>
    <t>1:161070891-161086343</t>
  </si>
  <si>
    <t>XLOC_000527</t>
  </si>
  <si>
    <t>Ankrd45</t>
  </si>
  <si>
    <t>1:161142711-161170507</t>
  </si>
  <si>
    <t>XLOC_000528</t>
  </si>
  <si>
    <t>Tnfsf4</t>
  </si>
  <si>
    <t>1:161395437-161418206</t>
  </si>
  <si>
    <t>XLOC_000529</t>
  </si>
  <si>
    <t>Tnfsf18</t>
  </si>
  <si>
    <t>1:161494656-161505290</t>
  </si>
  <si>
    <t>XLOC_000530</t>
  </si>
  <si>
    <t>Pigc</t>
  </si>
  <si>
    <t>1:161942088-161979636</t>
  </si>
  <si>
    <t>XLOC_000531</t>
  </si>
  <si>
    <t>2810442N19Rik</t>
  </si>
  <si>
    <t>1:161987301-162478034</t>
  </si>
  <si>
    <t>XLOC_000532</t>
  </si>
  <si>
    <t>Dnm3os</t>
  </si>
  <si>
    <t>XLOC_000533</t>
  </si>
  <si>
    <t>Vamp4</t>
  </si>
  <si>
    <t>1:162570827-162599078</t>
  </si>
  <si>
    <t>XLOC_000534</t>
  </si>
  <si>
    <t>Myoc</t>
  </si>
  <si>
    <t>1:162639149-162658219</t>
  </si>
  <si>
    <t>XLOC_000535</t>
  </si>
  <si>
    <t>Kifap3</t>
  </si>
  <si>
    <t>1:163779678-163917100</t>
  </si>
  <si>
    <t>XLOC_000536</t>
  </si>
  <si>
    <t>Scyl3</t>
  </si>
  <si>
    <t>1:163930063-163994781</t>
  </si>
  <si>
    <t>XLOC_000537</t>
  </si>
  <si>
    <t>2810422O20Rik</t>
  </si>
  <si>
    <t>1:163994944-163997243</t>
  </si>
  <si>
    <t>XLOC_000538</t>
  </si>
  <si>
    <t>Sele</t>
  </si>
  <si>
    <t>1:164048233-164057677</t>
  </si>
  <si>
    <t>XLOC_000539</t>
  </si>
  <si>
    <t>Sell</t>
  </si>
  <si>
    <t>1:164062075-164080785</t>
  </si>
  <si>
    <t>XLOC_000540</t>
  </si>
  <si>
    <t>Selp</t>
  </si>
  <si>
    <t>1:164115263-164220274</t>
  </si>
  <si>
    <t>XLOC_000541</t>
  </si>
  <si>
    <t>F5</t>
  </si>
  <si>
    <t>XLOC_000542</t>
  </si>
  <si>
    <t>Slc19a2</t>
  </si>
  <si>
    <t>1:164249054-164265369</t>
  </si>
  <si>
    <t>XLOC_000543</t>
  </si>
  <si>
    <t>4930455F23Rik</t>
  </si>
  <si>
    <t>1:164275597-164287847</t>
  </si>
  <si>
    <t>XLOC_000544</t>
  </si>
  <si>
    <t>Nme7</t>
  </si>
  <si>
    <t>1:164307674-164458355</t>
  </si>
  <si>
    <t>XLOC_000545</t>
  </si>
  <si>
    <t>Dpt</t>
  </si>
  <si>
    <t>1:164796731-164824266</t>
  </si>
  <si>
    <t>XLOC_000546</t>
  </si>
  <si>
    <t>LOC433374</t>
  </si>
  <si>
    <t>1:164863120-164871438</t>
  </si>
  <si>
    <t>XLOC_000547</t>
  </si>
  <si>
    <t>1700029M03Rik</t>
  </si>
  <si>
    <t>1:164960922-164961402</t>
  </si>
  <si>
    <t>XLOC_000548</t>
  </si>
  <si>
    <t>Gpr161</t>
  </si>
  <si>
    <t>1:165295765-165321851</t>
  </si>
  <si>
    <t>XLOC_000549</t>
  </si>
  <si>
    <t>Brp44</t>
  </si>
  <si>
    <t>1:165461207-165481214</t>
  </si>
  <si>
    <t>XLOC_000550</t>
  </si>
  <si>
    <t>Adcy10</t>
  </si>
  <si>
    <t>1:165485182-165576773</t>
  </si>
  <si>
    <t>XLOC_000551</t>
  </si>
  <si>
    <t>Gm19622</t>
  </si>
  <si>
    <t>1:165592180-165635777</t>
  </si>
  <si>
    <t>XLOC_000552</t>
  </si>
  <si>
    <t>Creg1</t>
  </si>
  <si>
    <t>1:165763779-165775304</t>
  </si>
  <si>
    <t>XLOC_000553</t>
  </si>
  <si>
    <t>Cd247</t>
  </si>
  <si>
    <t>1:165788680-166002634</t>
  </si>
  <si>
    <t>XLOC_000554</t>
  </si>
  <si>
    <t>Gpa33</t>
  </si>
  <si>
    <t>1:166130459-166166510</t>
  </si>
  <si>
    <t>XLOC_000555</t>
  </si>
  <si>
    <t>Ildr2</t>
  </si>
  <si>
    <t>1:166254138-166316832</t>
  </si>
  <si>
    <t>XLOC_000556</t>
  </si>
  <si>
    <t>Tada1</t>
  </si>
  <si>
    <t>1:166377881-166409828</t>
  </si>
  <si>
    <t>XLOC_000557</t>
  </si>
  <si>
    <t>Fam78b</t>
  </si>
  <si>
    <t>1:167001416-167091302</t>
  </si>
  <si>
    <t>XLOC_000558</t>
  </si>
  <si>
    <t>Tmco1</t>
  </si>
  <si>
    <t>1:167308669-167333978</t>
  </si>
  <si>
    <t>XLOC_000559</t>
  </si>
  <si>
    <t>Aldh9a1</t>
  </si>
  <si>
    <t>1:167349990-167368530</t>
  </si>
  <si>
    <t>XLOC_000560</t>
  </si>
  <si>
    <t>Rxrg</t>
  </si>
  <si>
    <t>1:167598361-167639623</t>
  </si>
  <si>
    <t>XLOC_000561</t>
  </si>
  <si>
    <t>Lmx1a</t>
  </si>
  <si>
    <t>1:167689557-167848733</t>
  </si>
  <si>
    <t>XLOC_000562</t>
  </si>
  <si>
    <t>Rgs5</t>
  </si>
  <si>
    <t>1:169655500-169694242</t>
  </si>
  <si>
    <t>XLOC_000563</t>
  </si>
  <si>
    <t>1700084C01Rik</t>
  </si>
  <si>
    <t>1:169928938-169934653</t>
  </si>
  <si>
    <t>XLOC_000564</t>
  </si>
  <si>
    <t>3110045C21Rik</t>
  </si>
  <si>
    <t>1:169969408-170088944</t>
  </si>
  <si>
    <t>XLOC_000565</t>
  </si>
  <si>
    <t>Sh2d1b2</t>
  </si>
  <si>
    <t>1:170232870-170251587</t>
  </si>
  <si>
    <t>XLOC_000566</t>
  </si>
  <si>
    <t>Sh2d1b1</t>
  </si>
  <si>
    <t>1:170277323-170285662</t>
  </si>
  <si>
    <t>XLOC_000567</t>
  </si>
  <si>
    <t>1700015E13Rik</t>
  </si>
  <si>
    <t>1:170308860-170312125</t>
  </si>
  <si>
    <t>XLOC_000568</t>
  </si>
  <si>
    <t>Olfml2b</t>
  </si>
  <si>
    <t>1:170644531-170682789</t>
  </si>
  <si>
    <t>XLOC_000569</t>
  </si>
  <si>
    <t>Fcgr4</t>
  </si>
  <si>
    <t>1:171018925-171029761</t>
  </si>
  <si>
    <t>XLOC_000570</t>
  </si>
  <si>
    <t>1700009P17Rik</t>
  </si>
  <si>
    <t>1:171121660-171126967</t>
  </si>
  <si>
    <t>XLOC_000571</t>
  </si>
  <si>
    <t>Mpz</t>
  </si>
  <si>
    <t>1:171150712-171161123</t>
  </si>
  <si>
    <t>XLOC_000572</t>
  </si>
  <si>
    <t>Nr1i3</t>
  </si>
  <si>
    <t>1:171213969-171222514</t>
  </si>
  <si>
    <t>XLOC_000573</t>
  </si>
  <si>
    <t>Apoa2</t>
  </si>
  <si>
    <t>1:171225053-171226379</t>
  </si>
  <si>
    <t>XLOC_000574</t>
  </si>
  <si>
    <t>Adamts4</t>
  </si>
  <si>
    <t>1:171250421-171259922</t>
  </si>
  <si>
    <t>XLOC_000575</t>
  </si>
  <si>
    <t>B4galt3</t>
  </si>
  <si>
    <t>1:171270327-171276895</t>
  </si>
  <si>
    <t>XLOC_000576</t>
  </si>
  <si>
    <t>LOC100862110</t>
  </si>
  <si>
    <t>1:171288563-171294982</t>
  </si>
  <si>
    <t>XLOC_000577</t>
  </si>
  <si>
    <t>Dedd</t>
  </si>
  <si>
    <t>1:171329144-171345645</t>
  </si>
  <si>
    <t>XLOC_000578</t>
  </si>
  <si>
    <t>Pfdn2</t>
  </si>
  <si>
    <t>1:171345698-171358170</t>
  </si>
  <si>
    <t>XLOC_000579</t>
  </si>
  <si>
    <t>Pvrl4</t>
  </si>
  <si>
    <t>1:171370172-171388287</t>
  </si>
  <si>
    <t>XLOC_000580</t>
  </si>
  <si>
    <t>Arhgap30</t>
  </si>
  <si>
    <t>1:171388959-171410240</t>
  </si>
  <si>
    <t>XLOC_000581</t>
  </si>
  <si>
    <t>Usf1</t>
  </si>
  <si>
    <t>1:171411680-171418743</t>
  </si>
  <si>
    <t>XLOC_000582</t>
  </si>
  <si>
    <t>Tstd1</t>
  </si>
  <si>
    <t>1:171419032-171420352</t>
  </si>
  <si>
    <t>XLOC_000583</t>
  </si>
  <si>
    <t>F11r</t>
  </si>
  <si>
    <t>1:171437560-171464593</t>
  </si>
  <si>
    <t>XLOC_000584</t>
  </si>
  <si>
    <t>Alyref2</t>
  </si>
  <si>
    <t>1:171503477-171504750</t>
  </si>
  <si>
    <t>XLOC_000585</t>
  </si>
  <si>
    <t>Cd244</t>
  </si>
  <si>
    <t>1:171559192-171585316</t>
  </si>
  <si>
    <t>XLOC_000586</t>
  </si>
  <si>
    <t>Cd48</t>
  </si>
  <si>
    <t>1:171682054-171705257</t>
  </si>
  <si>
    <t>XLOC_000587</t>
  </si>
  <si>
    <t>Gm15431</t>
  </si>
  <si>
    <t>1:171711087-171711282</t>
  </si>
  <si>
    <t>XLOC_000588</t>
  </si>
  <si>
    <t>Slamf1</t>
  </si>
  <si>
    <t>1:171767131-171801184</t>
  </si>
  <si>
    <t>XLOC_000589</t>
  </si>
  <si>
    <t>Cd84</t>
  </si>
  <si>
    <t>1:171839696-171890718</t>
  </si>
  <si>
    <t>XLOC_000590</t>
  </si>
  <si>
    <t>Gm10521</t>
  </si>
  <si>
    <t>1:171895663-171898237</t>
  </si>
  <si>
    <t>XLOC_000591</t>
  </si>
  <si>
    <t>Slamf6</t>
  </si>
  <si>
    <t>1:171917461-171943868</t>
  </si>
  <si>
    <t>XLOC_000592</t>
  </si>
  <si>
    <t>Copa</t>
  </si>
  <si>
    <t>1:172066012-172137472</t>
  </si>
  <si>
    <t>XLOC_000593</t>
  </si>
  <si>
    <t>Pex19</t>
  </si>
  <si>
    <t>XLOC_000594</t>
  </si>
  <si>
    <t>Dcaf8</t>
  </si>
  <si>
    <t>1:172148014-172196393</t>
  </si>
  <si>
    <t>XLOC_000595</t>
  </si>
  <si>
    <t>Igsf8</t>
  </si>
  <si>
    <t>1:172312406-172319837</t>
  </si>
  <si>
    <t>XLOC_000596</t>
  </si>
  <si>
    <t>Kcnj10</t>
  </si>
  <si>
    <t>1:172341209-172374085</t>
  </si>
  <si>
    <t>XLOC_000597</t>
  </si>
  <si>
    <t>Pigm</t>
  </si>
  <si>
    <t>1:172376530-172384099</t>
  </si>
  <si>
    <t>XLOC_000598</t>
  </si>
  <si>
    <t>Slamf9</t>
  </si>
  <si>
    <t>1:172472702-172507378</t>
  </si>
  <si>
    <t>XLOC_000599</t>
  </si>
  <si>
    <t>Igsf9</t>
  </si>
  <si>
    <t>XLOC_000600</t>
  </si>
  <si>
    <t>Tagln2</t>
  </si>
  <si>
    <t>XLOC_000601</t>
  </si>
  <si>
    <t>Ccdc19</t>
  </si>
  <si>
    <t>1:172521129-172550806</t>
  </si>
  <si>
    <t>XLOC_000602</t>
  </si>
  <si>
    <t>Vsig8</t>
  </si>
  <si>
    <t>1:172555937-172563717</t>
  </si>
  <si>
    <t>XLOC_000603</t>
  </si>
  <si>
    <t>Crp</t>
  </si>
  <si>
    <t>1:172698055-172699966</t>
  </si>
  <si>
    <t>XLOC_000604</t>
  </si>
  <si>
    <t>Olfr16</t>
  </si>
  <si>
    <t>1:172956767-172957817</t>
  </si>
  <si>
    <t>XLOC_000605</t>
  </si>
  <si>
    <t>Olfr218</t>
  </si>
  <si>
    <t>1:173203357-173204299</t>
  </si>
  <si>
    <t>XLOC_000606</t>
  </si>
  <si>
    <t>Olfr1404</t>
  </si>
  <si>
    <t>1:173215606-173216640</t>
  </si>
  <si>
    <t>XLOC_000607</t>
  </si>
  <si>
    <t>Olfr418-ps1</t>
  </si>
  <si>
    <t>1:173270146-173271137</t>
  </si>
  <si>
    <t>XLOC_000608</t>
  </si>
  <si>
    <t>Aim2</t>
  </si>
  <si>
    <t>1:173420603-173466040</t>
  </si>
  <si>
    <t>XLOC_000609</t>
  </si>
  <si>
    <t>Pyhin1</t>
  </si>
  <si>
    <t>1:173630858-173647928</t>
  </si>
  <si>
    <t>XLOC_000610</t>
  </si>
  <si>
    <t>Pydc3</t>
  </si>
  <si>
    <t>1:173673679-173698392</t>
  </si>
  <si>
    <t>XLOC_000611</t>
  </si>
  <si>
    <t>Olfr433</t>
  </si>
  <si>
    <t>1:174041932-174042936</t>
  </si>
  <si>
    <t>XLOC_000612</t>
  </si>
  <si>
    <t>Olfr432</t>
  </si>
  <si>
    <t>1:174050374-174051313</t>
  </si>
  <si>
    <t>XLOC_000613</t>
  </si>
  <si>
    <t>Olfr430</t>
  </si>
  <si>
    <t>1:174069299-174070253</t>
  </si>
  <si>
    <t>XLOC_000614</t>
  </si>
  <si>
    <t>Olfr429</t>
  </si>
  <si>
    <t>1:174089037-174089980</t>
  </si>
  <si>
    <t>XLOC_000615</t>
  </si>
  <si>
    <t>Olfr427</t>
  </si>
  <si>
    <t>1:174099459-174100407</t>
  </si>
  <si>
    <t>XLOC_000616</t>
  </si>
  <si>
    <t>Olfr424</t>
  </si>
  <si>
    <t>1:174136745-174137693</t>
  </si>
  <si>
    <t>XLOC_000617</t>
  </si>
  <si>
    <t>Olfr421-ps1</t>
  </si>
  <si>
    <t>1:174151480-174152530</t>
  </si>
  <si>
    <t>XLOC_000618</t>
  </si>
  <si>
    <t>Olfr420</t>
  </si>
  <si>
    <t>1:174158721-174159767</t>
  </si>
  <si>
    <t>XLOC_000619</t>
  </si>
  <si>
    <t>Spna1</t>
  </si>
  <si>
    <t>1:174172775-174248449</t>
  </si>
  <si>
    <t>XLOC_000620</t>
  </si>
  <si>
    <t>1810030J14Rik</t>
  </si>
  <si>
    <t>1:174330517-174332877</t>
  </si>
  <si>
    <t>XLOC_000621</t>
  </si>
  <si>
    <t>Olfr417</t>
  </si>
  <si>
    <t>1:174368918-174369848</t>
  </si>
  <si>
    <t>XLOC_000622</t>
  </si>
  <si>
    <t>Olfr248</t>
  </si>
  <si>
    <t>1:174391045-174392055</t>
  </si>
  <si>
    <t>XLOC_000623</t>
  </si>
  <si>
    <t>Olfr414</t>
  </si>
  <si>
    <t>1:174430429-174431384</t>
  </si>
  <si>
    <t>XLOC_000624</t>
  </si>
  <si>
    <t>Olfr220</t>
  </si>
  <si>
    <t>1:174448624-174449602</t>
  </si>
  <si>
    <t>XLOC_000625</t>
  </si>
  <si>
    <t>Fmn2</t>
  </si>
  <si>
    <t>1:174501824-174822729</t>
  </si>
  <si>
    <t>XLOC_000626</t>
  </si>
  <si>
    <t>Kmo</t>
  </si>
  <si>
    <t>1:175632192-175660853</t>
  </si>
  <si>
    <t>XLOC_000627</t>
  </si>
  <si>
    <t>Wdr64</t>
  </si>
  <si>
    <t>1:175698592-175815734</t>
  </si>
  <si>
    <t>XLOC_000628</t>
  </si>
  <si>
    <t>Exo1</t>
  </si>
  <si>
    <t>1:175880777-175911396</t>
  </si>
  <si>
    <t>XLOC_000629</t>
  </si>
  <si>
    <t>Sdccag8</t>
  </si>
  <si>
    <t>1:176814811-177020432</t>
  </si>
  <si>
    <t>XLOC_000630</t>
  </si>
  <si>
    <t>Zfp238</t>
  </si>
  <si>
    <t>1:177444660-177450764</t>
  </si>
  <si>
    <t>XLOC_000631</t>
  </si>
  <si>
    <t>1700016C15Rik</t>
  </si>
  <si>
    <t>1:177729813-177753305</t>
  </si>
  <si>
    <t>XLOC_000632</t>
  </si>
  <si>
    <t>Gm7068</t>
  </si>
  <si>
    <t>1:177808474-177962233</t>
  </si>
  <si>
    <t>XLOC_000633</t>
  </si>
  <si>
    <t>Gm16432</t>
  </si>
  <si>
    <t>1:177991434-178048291</t>
  </si>
  <si>
    <t>XLOC_000634</t>
  </si>
  <si>
    <t>Pppde1</t>
  </si>
  <si>
    <t>1:178187416-178252598</t>
  </si>
  <si>
    <t>XLOC_000635</t>
  </si>
  <si>
    <t>Gm9982</t>
  </si>
  <si>
    <t>1:178256102-178257301</t>
  </si>
  <si>
    <t>XLOC_000636</t>
  </si>
  <si>
    <t>Gm8029</t>
  </si>
  <si>
    <t>1:178299395-178300270</t>
  </si>
  <si>
    <t>XLOC_000637</t>
  </si>
  <si>
    <t>Fam36a</t>
  </si>
  <si>
    <t>1:178319152-178322693</t>
  </si>
  <si>
    <t>XLOC_000638</t>
  </si>
  <si>
    <t>Efcab2</t>
  </si>
  <si>
    <t>1:178405880-178483250</t>
  </si>
  <si>
    <t>XLOC_000639</t>
  </si>
  <si>
    <t>Kif26b</t>
  </si>
  <si>
    <t>1:178529124-178932857</t>
  </si>
  <si>
    <t>XLOC_000640</t>
  </si>
  <si>
    <t>Cnst</t>
  </si>
  <si>
    <t>1:179546528-179627473</t>
  </si>
  <si>
    <t>XLOC_000641</t>
  </si>
  <si>
    <t>Sccpdh</t>
  </si>
  <si>
    <t>1:179668230-179687184</t>
  </si>
  <si>
    <t>XLOC_000642</t>
  </si>
  <si>
    <t>Gm19846</t>
  </si>
  <si>
    <t>1:179869399-179923641</t>
  </si>
  <si>
    <t>XLOC_000643</t>
  </si>
  <si>
    <t>Cdc42bpa</t>
  </si>
  <si>
    <t>1:179961088-180196020</t>
  </si>
  <si>
    <t>XLOC_000644</t>
  </si>
  <si>
    <t>Itpkb</t>
  </si>
  <si>
    <t>1:180326968-180423659</t>
  </si>
  <si>
    <t>XLOC_000645</t>
  </si>
  <si>
    <t>Parp1</t>
  </si>
  <si>
    <t>1:180568974-180601254</t>
  </si>
  <si>
    <t>XLOC_000646</t>
  </si>
  <si>
    <t>Lin9</t>
  </si>
  <si>
    <t>1:180641333-180690687</t>
  </si>
  <si>
    <t>XLOC_000647</t>
  </si>
  <si>
    <t>Acbd3</t>
  </si>
  <si>
    <t>1:180726042-180754204</t>
  </si>
  <si>
    <t>XLOC_000648</t>
  </si>
  <si>
    <t>Gm17275</t>
  </si>
  <si>
    <t>1:180802565-180828375</t>
  </si>
  <si>
    <t>XLOC_000649</t>
  </si>
  <si>
    <t>BC031781</t>
  </si>
  <si>
    <t>1:180851150-180868113</t>
  </si>
  <si>
    <t>XLOC_000650</t>
  </si>
  <si>
    <t>Lefty2</t>
  </si>
  <si>
    <t>1:180893118-180899103</t>
  </si>
  <si>
    <t>XLOC_000651</t>
  </si>
  <si>
    <t>Pycr2</t>
  </si>
  <si>
    <t>1:180903755-180908088</t>
  </si>
  <si>
    <t>XLOC_000652</t>
  </si>
  <si>
    <t>Lefty1</t>
  </si>
  <si>
    <t>1:180935038-180938401</t>
  </si>
  <si>
    <t>XLOC_000653</t>
  </si>
  <si>
    <t>Tmem63a</t>
  </si>
  <si>
    <t>1:180942517-180975104</t>
  </si>
  <si>
    <t>XLOC_000654</t>
  </si>
  <si>
    <t>9130409I23Rik</t>
  </si>
  <si>
    <t>1:181051236-181060667</t>
  </si>
  <si>
    <t>XLOC_000655</t>
  </si>
  <si>
    <t>Cnih4</t>
  </si>
  <si>
    <t>1:181150930-181168994</t>
  </si>
  <si>
    <t>XLOC_000656</t>
  </si>
  <si>
    <t>A430110L20Rik</t>
  </si>
  <si>
    <t>1:181225985-181228490</t>
  </si>
  <si>
    <t>XLOC_000657</t>
  </si>
  <si>
    <t>Cnih3</t>
  </si>
  <si>
    <t>1:181352627-181460641</t>
  </si>
  <si>
    <t>XLOC_000658</t>
  </si>
  <si>
    <t>Dnahc14</t>
  </si>
  <si>
    <t>1:181581721-181814909</t>
  </si>
  <si>
    <t>XLOC_000659</t>
  </si>
  <si>
    <t>Srp9</t>
  </si>
  <si>
    <t>1:182124736-182132415</t>
  </si>
  <si>
    <t>XLOC_000660</t>
  </si>
  <si>
    <t>1700047M11Rik</t>
  </si>
  <si>
    <t>1:182300833-182303289</t>
  </si>
  <si>
    <t>XLOC_000661</t>
  </si>
  <si>
    <t>Trp53bp2</t>
  </si>
  <si>
    <t>1:182409166-182462436</t>
  </si>
  <si>
    <t>XLOC_000662</t>
  </si>
  <si>
    <t>Capn8</t>
  </si>
  <si>
    <t>1:182565006-182632352</t>
  </si>
  <si>
    <t>XLOC_000663</t>
  </si>
  <si>
    <t>Susd4</t>
  </si>
  <si>
    <t>1:182764905-182895654</t>
  </si>
  <si>
    <t>XLOC_000664</t>
  </si>
  <si>
    <t>Tlr5</t>
  </si>
  <si>
    <t>1:182954787-182976044</t>
  </si>
  <si>
    <t>XLOC_000665</t>
  </si>
  <si>
    <t>Aida</t>
  </si>
  <si>
    <t>1:183297059-183324501</t>
  </si>
  <si>
    <t>XLOC_000666</t>
  </si>
  <si>
    <t>Taf1a</t>
  </si>
  <si>
    <t>1:183388884-183410201</t>
  </si>
  <si>
    <t>XLOC_000667</t>
  </si>
  <si>
    <t>Hhipl2</t>
  </si>
  <si>
    <t>1:183418502-183437053</t>
  </si>
  <si>
    <t>XLOC_000668</t>
  </si>
  <si>
    <t>Dusp10</t>
  </si>
  <si>
    <t>1:184034460-184075636</t>
  </si>
  <si>
    <t>XLOC_000669</t>
  </si>
  <si>
    <t>4930488B22Rik</t>
  </si>
  <si>
    <t>1:184712496-184718989</t>
  </si>
  <si>
    <t>XLOC_000670</t>
  </si>
  <si>
    <t>Rab3gap2</t>
  </si>
  <si>
    <t>1:185204167-185329401</t>
  </si>
  <si>
    <t>XLOC_000671</t>
  </si>
  <si>
    <t>Snora36b</t>
  </si>
  <si>
    <t>XLOC_000672</t>
  </si>
  <si>
    <t>Mir194-1</t>
  </si>
  <si>
    <t>XLOC_000673</t>
  </si>
  <si>
    <t>Mir215</t>
  </si>
  <si>
    <t>XLOC_000674</t>
  </si>
  <si>
    <t>Bpnt1</t>
  </si>
  <si>
    <t>1:185332158-185357769</t>
  </si>
  <si>
    <t>XLOC_000675</t>
  </si>
  <si>
    <t>Eprs</t>
  </si>
  <si>
    <t>1:185363094-185428355</t>
  </si>
  <si>
    <t>XLOC_000676</t>
  </si>
  <si>
    <t>Slc30a10</t>
  </si>
  <si>
    <t>1:185447115-185468762</t>
  </si>
  <si>
    <t>XLOC_000677</t>
  </si>
  <si>
    <t>5033404E19Rik</t>
  </si>
  <si>
    <t>1:185497305-185498014</t>
  </si>
  <si>
    <t>XLOC_000678</t>
  </si>
  <si>
    <t>D1Pas1</t>
  </si>
  <si>
    <t>1:186967415-186970627</t>
  </si>
  <si>
    <t>XLOC_000679</t>
  </si>
  <si>
    <t>1700007P06Rik</t>
  </si>
  <si>
    <t>1:187048406-187215446</t>
  </si>
  <si>
    <t>XLOC_000680</t>
  </si>
  <si>
    <t>Gpatch2</t>
  </si>
  <si>
    <t>1:187215510-187351445</t>
  </si>
  <si>
    <t>XLOC_000681</t>
  </si>
  <si>
    <t>LOC100862400</t>
  </si>
  <si>
    <t>XLOC_000682</t>
  </si>
  <si>
    <t>Esrrg</t>
  </si>
  <si>
    <t>1:187609005-188214884</t>
  </si>
  <si>
    <t>XLOC_000683</t>
  </si>
  <si>
    <t>Ush2a</t>
  </si>
  <si>
    <t>1:188262837-188965041</t>
  </si>
  <si>
    <t>XLOC_000684</t>
  </si>
  <si>
    <t>Gm2149</t>
  </si>
  <si>
    <t>1:189207929-189344897</t>
  </si>
  <si>
    <t>XLOC_000685</t>
  </si>
  <si>
    <t>Ptpn14</t>
  </si>
  <si>
    <t>1:189728267-189876695</t>
  </si>
  <si>
    <t>XLOC_000686</t>
  </si>
  <si>
    <t>Gm17566</t>
  </si>
  <si>
    <t>1:190121774-190217279</t>
  </si>
  <si>
    <t>XLOC_000687</t>
  </si>
  <si>
    <t>Angel2</t>
  </si>
  <si>
    <t>1:190925107-190946491</t>
  </si>
  <si>
    <t>XLOC_000688</t>
  </si>
  <si>
    <t>A230020J21Rik</t>
  </si>
  <si>
    <t>1:191005831-191029781</t>
  </si>
  <si>
    <t>XLOC_000689</t>
  </si>
  <si>
    <t>1700022P22Rik</t>
  </si>
  <si>
    <t>1:191036821-191042941</t>
  </si>
  <si>
    <t>XLOC_000690</t>
  </si>
  <si>
    <t>Nsl1</t>
  </si>
  <si>
    <t>1:191063020-191084558</t>
  </si>
  <si>
    <t>XLOC_000691</t>
  </si>
  <si>
    <t>Batf3</t>
  </si>
  <si>
    <t>1:191098413-191108943</t>
  </si>
  <si>
    <t>XLOC_000692</t>
  </si>
  <si>
    <t>D730003I15Rik</t>
  </si>
  <si>
    <t>1:191224453-191225687</t>
  </si>
  <si>
    <t>XLOC_000693</t>
  </si>
  <si>
    <t>LOC100861628</t>
  </si>
  <si>
    <t>1:191306788-191318118</t>
  </si>
  <si>
    <t>XLOC_000694</t>
  </si>
  <si>
    <t>Tmem206</t>
  </si>
  <si>
    <t>1:191325964-191397041</t>
  </si>
  <si>
    <t>XLOC_000695</t>
  </si>
  <si>
    <t>Ints7</t>
  </si>
  <si>
    <t>1:191575733-191621691</t>
  </si>
  <si>
    <t>XLOC_000696</t>
  </si>
  <si>
    <t>Lpgat1</t>
  </si>
  <si>
    <t>1:191718023-191784255</t>
  </si>
  <si>
    <t>XLOC_000697</t>
  </si>
  <si>
    <t>Nek2</t>
  </si>
  <si>
    <t>1:191821472-191833049</t>
  </si>
  <si>
    <t>XLOC_000698</t>
  </si>
  <si>
    <t>Slc30a1</t>
  </si>
  <si>
    <t>1:191894071-191913247</t>
  </si>
  <si>
    <t>XLOC_000699</t>
  </si>
  <si>
    <t>Rd3</t>
  </si>
  <si>
    <t>1:191977372-191988282</t>
  </si>
  <si>
    <t>XLOC_000700</t>
  </si>
  <si>
    <t>Gm10516</t>
  </si>
  <si>
    <t>1:192100458-192151025</t>
  </si>
  <si>
    <t>XLOC_000701</t>
  </si>
  <si>
    <t>Kcnh1</t>
  </si>
  <si>
    <t>1:192190871-192510158</t>
  </si>
  <si>
    <t>XLOC_000702</t>
  </si>
  <si>
    <t>1700065J18Rik</t>
  </si>
  <si>
    <t>1:192841704-192842739</t>
  </si>
  <si>
    <t>XLOC_000703</t>
  </si>
  <si>
    <t>Gm15867</t>
  </si>
  <si>
    <t>1:192844487-192856487</t>
  </si>
  <si>
    <t>XLOC_000704</t>
  </si>
  <si>
    <t>Irf6</t>
  </si>
  <si>
    <t>1:193153111-193172036</t>
  </si>
  <si>
    <t>XLOC_000705</t>
  </si>
  <si>
    <t>A130010J15Rik</t>
  </si>
  <si>
    <t>1:193173468-193201546</t>
  </si>
  <si>
    <t>XLOC_000706</t>
  </si>
  <si>
    <t>Gm19753</t>
  </si>
  <si>
    <t>1:193272159-193273216</t>
  </si>
  <si>
    <t>XLOC_000707</t>
  </si>
  <si>
    <t>Lamb3</t>
  </si>
  <si>
    <t>1:193301993-193343878</t>
  </si>
  <si>
    <t>XLOC_000708</t>
  </si>
  <si>
    <t>Plxna2</t>
  </si>
  <si>
    <t>1:194619828-194816869</t>
  </si>
  <si>
    <t>XLOC_000709</t>
  </si>
  <si>
    <t>Mir3962</t>
  </si>
  <si>
    <t>1:194822000-194822064</t>
  </si>
  <si>
    <t>XLOC_000710</t>
  </si>
  <si>
    <t>Cd34</t>
  </si>
  <si>
    <t>1:194938820-194976959</t>
  </si>
  <si>
    <t>XLOC_000711</t>
  </si>
  <si>
    <t>A330023F24Rik,Mir29b-2,Mir29c</t>
  </si>
  <si>
    <t>1:195017398-195037908</t>
  </si>
  <si>
    <t>XLOC_000712</t>
  </si>
  <si>
    <t>Xkr4</t>
  </si>
  <si>
    <t>1:3214481-3671498</t>
  </si>
  <si>
    <t>XLOC_000713</t>
  </si>
  <si>
    <t>Gm19938</t>
  </si>
  <si>
    <t>XLOC_000714</t>
  </si>
  <si>
    <t>Rp1</t>
  </si>
  <si>
    <t>1:4290845-4409241</t>
  </si>
  <si>
    <t>XLOC_000715</t>
  </si>
  <si>
    <t>Sox17</t>
  </si>
  <si>
    <t>1:4490927-4496413</t>
  </si>
  <si>
    <t>XLOC_000716</t>
  </si>
  <si>
    <t>Mrpl15</t>
  </si>
  <si>
    <t>1:4773197-4785726</t>
  </si>
  <si>
    <t>XLOC_000717</t>
  </si>
  <si>
    <t>Gm19860</t>
  </si>
  <si>
    <t>XLOC_000718</t>
  </si>
  <si>
    <t>Rgs20</t>
  </si>
  <si>
    <t>1:4909575-5070285</t>
  </si>
  <si>
    <t>XLOC_000719</t>
  </si>
  <si>
    <t>Npbwr1</t>
  </si>
  <si>
    <t>1:5913706-5917398</t>
  </si>
  <si>
    <t>XLOC_000720</t>
  </si>
  <si>
    <t>Sntg1</t>
  </si>
  <si>
    <t>1:8362660-9299730</t>
  </si>
  <si>
    <t>XLOC_000721</t>
  </si>
  <si>
    <t>2610203C22Rik</t>
  </si>
  <si>
    <t>XLOC_000722</t>
  </si>
  <si>
    <t>Mybl1</t>
  </si>
  <si>
    <t>1:9668830-9700209</t>
  </si>
  <si>
    <t>XLOC_000723</t>
  </si>
  <si>
    <t>Vcpip1</t>
  </si>
  <si>
    <t>XLOC_000724</t>
  </si>
  <si>
    <t>Gm6195</t>
  </si>
  <si>
    <t>XLOC_000725</t>
  </si>
  <si>
    <t>Snhg6</t>
  </si>
  <si>
    <t>1:9942024-9944118</t>
  </si>
  <si>
    <t>XLOC_000726</t>
  </si>
  <si>
    <t>Snord87</t>
  </si>
  <si>
    <t>XLOC_000727</t>
  </si>
  <si>
    <t>Gm10567</t>
  </si>
  <si>
    <t>1:9960163-9962809</t>
  </si>
  <si>
    <t>XLOC_000728</t>
  </si>
  <si>
    <t>Tcf24</t>
  </si>
  <si>
    <t>1:9963407-9967485</t>
  </si>
  <si>
    <t>XLOC_000729</t>
  </si>
  <si>
    <t>Ppp1r42</t>
  </si>
  <si>
    <t>1:9968623-10009130</t>
  </si>
  <si>
    <t>XLOC_000730</t>
  </si>
  <si>
    <t>Cops5</t>
  </si>
  <si>
    <t>1:10024829-10037898</t>
  </si>
  <si>
    <t>XLOC_000731</t>
  </si>
  <si>
    <t>Arfgef1</t>
  </si>
  <si>
    <t>1:10137506-10232670</t>
  </si>
  <si>
    <t>XLOC_000732</t>
  </si>
  <si>
    <t>Cpa6</t>
  </si>
  <si>
    <t>1:10324726-10719943</t>
  </si>
  <si>
    <t>XLOC_000733</t>
  </si>
  <si>
    <t>Slco5a1</t>
  </si>
  <si>
    <t>1:12866548-12991135</t>
  </si>
  <si>
    <t>XLOC_000734</t>
  </si>
  <si>
    <t>Prdm14</t>
  </si>
  <si>
    <t>1:13113427-13127163</t>
  </si>
  <si>
    <t>XLOC_000735</t>
  </si>
  <si>
    <t>Ncoa2</t>
  </si>
  <si>
    <t>1:13139158-13374083</t>
  </si>
  <si>
    <t>XLOC_000736</t>
  </si>
  <si>
    <t>Tram1</t>
  </si>
  <si>
    <t>1:13564701-13589864</t>
  </si>
  <si>
    <t>XLOC_000737</t>
  </si>
  <si>
    <t>Lactb2</t>
  </si>
  <si>
    <t>1:13625897-13660509</t>
  </si>
  <si>
    <t>XLOC_000738</t>
  </si>
  <si>
    <t>Gm5523</t>
  </si>
  <si>
    <t>1:13785684-13786929</t>
  </si>
  <si>
    <t>XLOC_000739</t>
  </si>
  <si>
    <t>Eya1</t>
  </si>
  <si>
    <t>1:14168957-14310199</t>
  </si>
  <si>
    <t>XLOC_000740</t>
  </si>
  <si>
    <t>Msc</t>
  </si>
  <si>
    <t>1:14753345-14755966</t>
  </si>
  <si>
    <t>XLOC_000741</t>
  </si>
  <si>
    <t>Trpa1</t>
  </si>
  <si>
    <t>1:14872647-14918862</t>
  </si>
  <si>
    <t>XLOC_000742</t>
  </si>
  <si>
    <t>Gm106</t>
  </si>
  <si>
    <t>1:15853861-15892722</t>
  </si>
  <si>
    <t>XLOC_000743</t>
  </si>
  <si>
    <t>4930444P10Rik</t>
  </si>
  <si>
    <t>1:16065978-16093041</t>
  </si>
  <si>
    <t>XLOC_000744</t>
  </si>
  <si>
    <t>Rpl7</t>
  </si>
  <si>
    <t>1:16101294-16104433</t>
  </si>
  <si>
    <t>XLOC_000745</t>
  </si>
  <si>
    <t>Stau2</t>
  </si>
  <si>
    <t>1:16228809-16519302</t>
  </si>
  <si>
    <t>XLOC_000746</t>
  </si>
  <si>
    <t>Ube2w</t>
  </si>
  <si>
    <t>1:16569405-16619286</t>
  </si>
  <si>
    <t>XLOC_000747</t>
  </si>
  <si>
    <t>Tceb1</t>
  </si>
  <si>
    <t>1:16642764-16656865</t>
  </si>
  <si>
    <t>XLOC_000748</t>
  </si>
  <si>
    <t>Jph1</t>
  </si>
  <si>
    <t>1:16994937-17097889</t>
  </si>
  <si>
    <t>XLOC_000749</t>
  </si>
  <si>
    <t>Crisp4</t>
  </si>
  <si>
    <t>1:18115190-18137051</t>
  </si>
  <si>
    <t>XLOC_000750</t>
  </si>
  <si>
    <t>Defb44-ps</t>
  </si>
  <si>
    <t>1:18210052-18223564</t>
  </si>
  <si>
    <t>XLOC_000751</t>
  </si>
  <si>
    <t>Defb18</t>
  </si>
  <si>
    <t>1:18236472-18237443</t>
  </si>
  <si>
    <t>XLOC_000752</t>
  </si>
  <si>
    <t>Defb41,Gm15386</t>
  </si>
  <si>
    <t>1:18250977-18265138</t>
  </si>
  <si>
    <t>XLOC_000753</t>
  </si>
  <si>
    <t>Pkhd1</t>
  </si>
  <si>
    <t>XLOC_000754</t>
  </si>
  <si>
    <t>Il17f</t>
  </si>
  <si>
    <t>1:20777145-20784270</t>
  </si>
  <si>
    <t>XLOC_000755</t>
  </si>
  <si>
    <t>Mcm3</t>
  </si>
  <si>
    <t>1:20803013-20820213</t>
  </si>
  <si>
    <t>XLOC_000756</t>
  </si>
  <si>
    <t>6720483E21Rik</t>
  </si>
  <si>
    <t>1:20888649-20890473</t>
  </si>
  <si>
    <t>XLOC_000757</t>
  </si>
  <si>
    <t>Tram2</t>
  </si>
  <si>
    <t>1:21001377-21079225</t>
  </si>
  <si>
    <t>XLOC_000758</t>
  </si>
  <si>
    <t>Gm4956</t>
  </si>
  <si>
    <t>1:21285245-21298312</t>
  </si>
  <si>
    <t>XLOC_000759</t>
  </si>
  <si>
    <t>Kcnq5</t>
  </si>
  <si>
    <t>1:21398402-21961942</t>
  </si>
  <si>
    <t>XLOC_000760</t>
  </si>
  <si>
    <t>Rims1</t>
  </si>
  <si>
    <t>1:22288421-22432843</t>
  </si>
  <si>
    <t>XLOC_000761</t>
  </si>
  <si>
    <t>1:22468190-22805724</t>
  </si>
  <si>
    <t>XLOC_000762</t>
  </si>
  <si>
    <t>4933415F23Rik</t>
  </si>
  <si>
    <t>1:23100472-23102253</t>
  </si>
  <si>
    <t>XLOC_000763</t>
  </si>
  <si>
    <t>Ogfrl1</t>
  </si>
  <si>
    <t>1:23366423-23383175</t>
  </si>
  <si>
    <t>XLOC_000764</t>
  </si>
  <si>
    <t>Gm19673</t>
  </si>
  <si>
    <t>1:23391748-23397772</t>
  </si>
  <si>
    <t>XLOC_000765</t>
  </si>
  <si>
    <t>Smap1</t>
  </si>
  <si>
    <t>XLOC_000766</t>
  </si>
  <si>
    <t>1110058L19Rik</t>
  </si>
  <si>
    <t>1:23995938-24005640</t>
  </si>
  <si>
    <t>XLOC_000767</t>
  </si>
  <si>
    <t>Fam135a</t>
  </si>
  <si>
    <t>1:24010757-24100341</t>
  </si>
  <si>
    <t>XLOC_000768</t>
  </si>
  <si>
    <t>Col19a1</t>
  </si>
  <si>
    <t>1:24257682-24587437</t>
  </si>
  <si>
    <t>XLOC_000769</t>
  </si>
  <si>
    <t>Bai3</t>
  </si>
  <si>
    <t>1:25067475-25829707</t>
  </si>
  <si>
    <t>XLOC_000770</t>
  </si>
  <si>
    <t>Gm20172</t>
  </si>
  <si>
    <t>XLOC_000771</t>
  </si>
  <si>
    <t>4931408C20Rik</t>
  </si>
  <si>
    <t>1:26681800-26687460</t>
  </si>
  <si>
    <t>XLOC_000772</t>
  </si>
  <si>
    <t>Gm7846</t>
  </si>
  <si>
    <t>1:28580301-28580768</t>
  </si>
  <si>
    <t>XLOC_000773</t>
  </si>
  <si>
    <t>Gm597</t>
  </si>
  <si>
    <t>1:28776121-28780252</t>
  </si>
  <si>
    <t>XLOC_000774</t>
  </si>
  <si>
    <t>Gm9898</t>
  </si>
  <si>
    <t>1:30718553-30719955</t>
  </si>
  <si>
    <t>XLOC_000775</t>
  </si>
  <si>
    <t>Phf3</t>
  </si>
  <si>
    <t>1:30802341-30863256</t>
  </si>
  <si>
    <t>XLOC_000776</t>
  </si>
  <si>
    <t>Ptp4a1</t>
  </si>
  <si>
    <t>1:30940302-30949755</t>
  </si>
  <si>
    <t>XLOC_000777</t>
  </si>
  <si>
    <t>4931428L18Rik</t>
  </si>
  <si>
    <t>XLOC_000778</t>
  </si>
  <si>
    <t>Gm9839</t>
  </si>
  <si>
    <t>XLOC_000779</t>
  </si>
  <si>
    <t>Gm5415</t>
  </si>
  <si>
    <t>XLOC_000780</t>
  </si>
  <si>
    <t>Prim2</t>
  </si>
  <si>
    <t>1:33453810-33669758</t>
  </si>
  <si>
    <t>XLOC_000781</t>
  </si>
  <si>
    <t>Bag2</t>
  </si>
  <si>
    <t>1:33745483-33757750</t>
  </si>
  <si>
    <t>XLOC_000782</t>
  </si>
  <si>
    <t>Zfp451</t>
  </si>
  <si>
    <t>1:33761752-33814427</t>
  </si>
  <si>
    <t>XLOC_000783</t>
  </si>
  <si>
    <t>Gm15455</t>
  </si>
  <si>
    <t>1:33835898-33838914</t>
  </si>
  <si>
    <t>XLOC_000784</t>
  </si>
  <si>
    <t>Bend6</t>
  </si>
  <si>
    <t>1:33852051-33907621</t>
  </si>
  <si>
    <t>XLOC_000785</t>
  </si>
  <si>
    <t>Mir5103</t>
  </si>
  <si>
    <t>1:34433120-34433199</t>
  </si>
  <si>
    <t>XLOC_000786</t>
  </si>
  <si>
    <t>Ccdc115</t>
  </si>
  <si>
    <t>1:34436669-34439672</t>
  </si>
  <si>
    <t>XLOC_000787</t>
  </si>
  <si>
    <t>Prss40</t>
  </si>
  <si>
    <t>1:34552330-34560943</t>
  </si>
  <si>
    <t>XLOC_000788</t>
  </si>
  <si>
    <t>AA619741</t>
  </si>
  <si>
    <t>1:34633534-34636210</t>
  </si>
  <si>
    <t>XLOC_000789</t>
  </si>
  <si>
    <t>Fam168b</t>
  </si>
  <si>
    <t>1:34813217-34843050</t>
  </si>
  <si>
    <t>XLOC_000790</t>
  </si>
  <si>
    <t>Uggt1</t>
  </si>
  <si>
    <t>1:36140027-36244302</t>
  </si>
  <si>
    <t>XLOC_000791</t>
  </si>
  <si>
    <t>Neurl3</t>
  </si>
  <si>
    <t>1:36264601-36273425</t>
  </si>
  <si>
    <t>XLOC_000792</t>
  </si>
  <si>
    <t>4632411B12Rik</t>
  </si>
  <si>
    <t>1:36335729-36369181</t>
  </si>
  <si>
    <t>XLOC_000793</t>
  </si>
  <si>
    <t>Lman2l</t>
  </si>
  <si>
    <t>1:36423185-36445239</t>
  </si>
  <si>
    <t>XLOC_000794</t>
  </si>
  <si>
    <t>Ankrd23</t>
  </si>
  <si>
    <t>1:36530533-36535729</t>
  </si>
  <si>
    <t>XLOC_000795</t>
  </si>
  <si>
    <t>Ankrd39</t>
  </si>
  <si>
    <t>1:36538172-36547201</t>
  </si>
  <si>
    <t>XLOC_000796</t>
  </si>
  <si>
    <t>Sema4c</t>
  </si>
  <si>
    <t>1:36548641-36558381</t>
  </si>
  <si>
    <t>XLOC_000797</t>
  </si>
  <si>
    <t>Fam178b</t>
  </si>
  <si>
    <t>1:36562695-36683183</t>
  </si>
  <si>
    <t>XLOC_000798</t>
  </si>
  <si>
    <t>Actr1b</t>
  </si>
  <si>
    <t>1:36699201-36709925</t>
  </si>
  <si>
    <t>XLOC_000799</t>
  </si>
  <si>
    <t>Tmem131</t>
  </si>
  <si>
    <t>1:36792188-36939527</t>
  </si>
  <si>
    <t>XLOC_000800</t>
  </si>
  <si>
    <t>6330578E17Rik</t>
  </si>
  <si>
    <t>1:37417084-37430103</t>
  </si>
  <si>
    <t>XLOC_000801</t>
  </si>
  <si>
    <t>Mgat4a</t>
  </si>
  <si>
    <t>1:37439339-37536259</t>
  </si>
  <si>
    <t>XLOC_000802</t>
  </si>
  <si>
    <t>4930594C11Rik</t>
  </si>
  <si>
    <t>XLOC_000803</t>
  </si>
  <si>
    <t>2010300C02Rik</t>
  </si>
  <si>
    <t>XLOC_000804</t>
  </si>
  <si>
    <t>Gm19863</t>
  </si>
  <si>
    <t>XLOC_000805</t>
  </si>
  <si>
    <t>Tsga10</t>
  </si>
  <si>
    <t>1:37754775-37865079</t>
  </si>
  <si>
    <t>XLOC_000806</t>
  </si>
  <si>
    <t>Mitd1</t>
  </si>
  <si>
    <t>1:37878889-37890411</t>
  </si>
  <si>
    <t>XLOC_000807</t>
  </si>
  <si>
    <t>Lyg2</t>
  </si>
  <si>
    <t>1:37905922-37916493</t>
  </si>
  <si>
    <t>XLOC_000808</t>
  </si>
  <si>
    <t>Lyg1</t>
  </si>
  <si>
    <t>1:37946737-37957759</t>
  </si>
  <si>
    <t>XLOC_000809</t>
  </si>
  <si>
    <t>Txndc9</t>
  </si>
  <si>
    <t>1:37983866-37997208</t>
  </si>
  <si>
    <t>XLOC_000810</t>
  </si>
  <si>
    <t>Rev1</t>
  </si>
  <si>
    <t>XLOC_000811</t>
  </si>
  <si>
    <t>Aff3</t>
  </si>
  <si>
    <t>1:38177326-38664955</t>
  </si>
  <si>
    <t>XLOC_000812</t>
  </si>
  <si>
    <t>Lonrf2</t>
  </si>
  <si>
    <t>1:38794508-38821215</t>
  </si>
  <si>
    <t>XLOC_000813</t>
  </si>
  <si>
    <t>Chst10</t>
  </si>
  <si>
    <t>1:38863871-38898160</t>
  </si>
  <si>
    <t>XLOC_000814</t>
  </si>
  <si>
    <t>Gm19877</t>
  </si>
  <si>
    <t>XLOC_000815</t>
  </si>
  <si>
    <t>Tbc1d8</t>
  </si>
  <si>
    <t>XLOC_000816</t>
  </si>
  <si>
    <t>Snord89</t>
  </si>
  <si>
    <t>1:39548746-39548840</t>
  </si>
  <si>
    <t>XLOC_000817</t>
  </si>
  <si>
    <t>Rnf149</t>
  </si>
  <si>
    <t>1:39551295-39577347</t>
  </si>
  <si>
    <t>XLOC_000818</t>
  </si>
  <si>
    <t>Creg2</t>
  </si>
  <si>
    <t>1:39618405-39651182</t>
  </si>
  <si>
    <t>XLOC_000819</t>
  </si>
  <si>
    <t>Rfx8</t>
  </si>
  <si>
    <t>1:39665300-39720989</t>
  </si>
  <si>
    <t>XLOC_000820</t>
  </si>
  <si>
    <t>Gm3646</t>
  </si>
  <si>
    <t>1:39804140-39805332</t>
  </si>
  <si>
    <t>XLOC_000821</t>
  </si>
  <si>
    <t>1700066B17Rik</t>
  </si>
  <si>
    <t>1:39842427-39847330</t>
  </si>
  <si>
    <t>XLOC_000822</t>
  </si>
  <si>
    <t>Gm16894</t>
  </si>
  <si>
    <t>XLOC_000823</t>
  </si>
  <si>
    <t>Mfsd9</t>
  </si>
  <si>
    <t>1:40772039-40790657</t>
  </si>
  <si>
    <t>XLOC_000824</t>
  </si>
  <si>
    <t>4930448I06Rik</t>
  </si>
  <si>
    <t>1:41167559-41181252</t>
  </si>
  <si>
    <t>XLOC_000825</t>
  </si>
  <si>
    <t>2610017I09Rik</t>
  </si>
  <si>
    <t>1:42648199-42694825</t>
  </si>
  <si>
    <t>XLOC_000826</t>
  </si>
  <si>
    <t>Tgfbrap1</t>
  </si>
  <si>
    <t>1:43047268-43098622</t>
  </si>
  <si>
    <t>XLOC_000827</t>
  </si>
  <si>
    <t>Fhl2</t>
  </si>
  <si>
    <t>1:43123073-43163961</t>
  </si>
  <si>
    <t>XLOC_000828</t>
  </si>
  <si>
    <t>Uxs1</t>
  </si>
  <si>
    <t>1:43750230-43827708</t>
  </si>
  <si>
    <t>XLOC_000829</t>
  </si>
  <si>
    <t>A530098C11Rik</t>
  </si>
  <si>
    <t>1:44009407-44020006</t>
  </si>
  <si>
    <t>XLOC_000830</t>
  </si>
  <si>
    <t>1700029F09Rik</t>
  </si>
  <si>
    <t>1:44086616-44102388</t>
  </si>
  <si>
    <t>XLOC_000831</t>
  </si>
  <si>
    <t>Kdelc1</t>
  </si>
  <si>
    <t>1:44106545-44118773</t>
  </si>
  <si>
    <t>XLOC_000832</t>
  </si>
  <si>
    <t>LOC100861960</t>
  </si>
  <si>
    <t>XLOC_000833</t>
  </si>
  <si>
    <t>4832428D23Rik</t>
  </si>
  <si>
    <t>1:44204069-44218931</t>
  </si>
  <si>
    <t>XLOC_000834</t>
  </si>
  <si>
    <t>4930521E06Rik</t>
  </si>
  <si>
    <t>XLOC_000835</t>
  </si>
  <si>
    <t>Col5a2</t>
  </si>
  <si>
    <t>1:45374330-45503282</t>
  </si>
  <si>
    <t>XLOC_000836</t>
  </si>
  <si>
    <t>Gm5526</t>
  </si>
  <si>
    <t>1:45857131-45857772</t>
  </si>
  <si>
    <t>XLOC_000837</t>
  </si>
  <si>
    <t>Slc40a1</t>
  </si>
  <si>
    <t>1:45908069-45925594</t>
  </si>
  <si>
    <t>XLOC_000838</t>
  </si>
  <si>
    <t>Gm3852</t>
  </si>
  <si>
    <t>1:46011546-46012263</t>
  </si>
  <si>
    <t>XLOC_000839</t>
  </si>
  <si>
    <t>Gm4776</t>
  </si>
  <si>
    <t>1:46020414-46030437</t>
  </si>
  <si>
    <t>XLOC_000840</t>
  </si>
  <si>
    <t>Slc39a10</t>
  </si>
  <si>
    <t>1:46807543-46853509</t>
  </si>
  <si>
    <t>XLOC_000841</t>
  </si>
  <si>
    <t>9330175M20Rik</t>
  </si>
  <si>
    <t>XLOC_000842</t>
  </si>
  <si>
    <t>Obfc2a</t>
  </si>
  <si>
    <t>1:51469487-51478399</t>
  </si>
  <si>
    <t>XLOC_000843</t>
  </si>
  <si>
    <t>Gm17767</t>
  </si>
  <si>
    <t>1:51507083-51512329</t>
  </si>
  <si>
    <t>XLOC_000844</t>
  </si>
  <si>
    <t>Myo1b</t>
  </si>
  <si>
    <t>1:51749764-51915974</t>
  </si>
  <si>
    <t>XLOC_000845</t>
  </si>
  <si>
    <t>Gm3940</t>
  </si>
  <si>
    <t>XLOC_000846</t>
  </si>
  <si>
    <t>Gls</t>
  </si>
  <si>
    <t>1:52163448-52233232</t>
  </si>
  <si>
    <t>XLOC_000847</t>
  </si>
  <si>
    <t>Nab1</t>
  </si>
  <si>
    <t>1:52455848-52500448</t>
  </si>
  <si>
    <t>XLOC_000848</t>
  </si>
  <si>
    <t>Mfsd6</t>
  </si>
  <si>
    <t>1:52656303-52727318</t>
  </si>
  <si>
    <t>XLOC_000849</t>
  </si>
  <si>
    <t>Inpp1</t>
  </si>
  <si>
    <t>1:52789417-52817688</t>
  </si>
  <si>
    <t>XLOC_000850</t>
  </si>
  <si>
    <t>1700019D03Rik</t>
  </si>
  <si>
    <t>1:52925126-52952840</t>
  </si>
  <si>
    <t>XLOC_000851</t>
  </si>
  <si>
    <t>1700019A02Rik</t>
  </si>
  <si>
    <t>1:53158576-53187617</t>
  </si>
  <si>
    <t>XLOC_000852</t>
  </si>
  <si>
    <t>Pms1</t>
  </si>
  <si>
    <t>1:53189186-53296996</t>
  </si>
  <si>
    <t>XLOC_000853</t>
  </si>
  <si>
    <t>Asnsd1</t>
  </si>
  <si>
    <t>1:53344643-53352699</t>
  </si>
  <si>
    <t>XLOC_000854</t>
  </si>
  <si>
    <t>Dnahc7a</t>
  </si>
  <si>
    <t>1:53397001-53706784</t>
  </si>
  <si>
    <t>XLOC_000855</t>
  </si>
  <si>
    <t>Stk17b</t>
  </si>
  <si>
    <t>1:53755511-53785215</t>
  </si>
  <si>
    <t>XLOC_000856</t>
  </si>
  <si>
    <t>Hecw2</t>
  </si>
  <si>
    <t>1:53806873-54195034</t>
  </si>
  <si>
    <t>XLOC_000857</t>
  </si>
  <si>
    <t>Gtf3c3</t>
  </si>
  <si>
    <t>1:54397580-54438971</t>
  </si>
  <si>
    <t>XLOC_000858</t>
  </si>
  <si>
    <t>Pgap1</t>
  </si>
  <si>
    <t>1:54472999-54557684</t>
  </si>
  <si>
    <t>XLOC_000859</t>
  </si>
  <si>
    <t>Ankrd44</t>
  </si>
  <si>
    <t>1:54645339-54926387</t>
  </si>
  <si>
    <t>XLOC_000860</t>
  </si>
  <si>
    <t>Sf3b1</t>
  </si>
  <si>
    <t>1:54985168-55027478</t>
  </si>
  <si>
    <t>XLOC_000861</t>
  </si>
  <si>
    <t>Hspd1</t>
  </si>
  <si>
    <t>1:55077833-55087932</t>
  </si>
  <si>
    <t>XLOC_000862</t>
  </si>
  <si>
    <t>Rftn2</t>
  </si>
  <si>
    <t>1:55170158-55226782</t>
  </si>
  <si>
    <t>XLOC_000863</t>
  </si>
  <si>
    <t>Boll</t>
  </si>
  <si>
    <t>1:55300068-55363469</t>
  </si>
  <si>
    <t>XLOC_000864</t>
  </si>
  <si>
    <t>Gm6644</t>
  </si>
  <si>
    <t>XLOC_000865</t>
  </si>
  <si>
    <t>Hsfy2</t>
  </si>
  <si>
    <t>1:56636043-56637451</t>
  </si>
  <si>
    <t>XLOC_000866</t>
  </si>
  <si>
    <t>Satb2</t>
  </si>
  <si>
    <t>1:56793980-56971334</t>
  </si>
  <si>
    <t>XLOC_000867</t>
  </si>
  <si>
    <t>BC055402</t>
  </si>
  <si>
    <t>1:57200644-57214996</t>
  </si>
  <si>
    <t>XLOC_000868</t>
  </si>
  <si>
    <t>4930558J18Rik</t>
  </si>
  <si>
    <t>1:57359221-57377544</t>
  </si>
  <si>
    <t>XLOC_000869</t>
  </si>
  <si>
    <t>1110034B05Rik</t>
  </si>
  <si>
    <t>XLOC_000870</t>
  </si>
  <si>
    <t>Kctd18</t>
  </si>
  <si>
    <t>1:57955100-57970084</t>
  </si>
  <si>
    <t>XLOC_000871</t>
  </si>
  <si>
    <t>Clk1</t>
  </si>
  <si>
    <t>1:58411987-58424088</t>
  </si>
  <si>
    <t>XLOC_000872</t>
  </si>
  <si>
    <t>Ppil3</t>
  </si>
  <si>
    <t>1:58430992-58445486</t>
  </si>
  <si>
    <t>XLOC_000873</t>
  </si>
  <si>
    <t>Orc2</t>
  </si>
  <si>
    <t>1:58462770-58504919</t>
  </si>
  <si>
    <t>XLOC_000874</t>
  </si>
  <si>
    <t>Fam126b</t>
  </si>
  <si>
    <t>1:58522805-58586333</t>
  </si>
  <si>
    <t>XLOC_000875</t>
  </si>
  <si>
    <t>Als2cr12</t>
  </si>
  <si>
    <t>1:58658116-58695989</t>
  </si>
  <si>
    <t>XLOC_000876</t>
  </si>
  <si>
    <t>Trak2</t>
  </si>
  <si>
    <t>1:58900449-58973482</t>
  </si>
  <si>
    <t>XLOC_000877</t>
  </si>
  <si>
    <t>Als2cr11</t>
  </si>
  <si>
    <t>1:59050505-59094900</t>
  </si>
  <si>
    <t>XLOC_000878</t>
  </si>
  <si>
    <t>Als2cr4</t>
  </si>
  <si>
    <t>1:59100592-59120096</t>
  </si>
  <si>
    <t>XLOC_000879</t>
  </si>
  <si>
    <t>Als2,Mpp4</t>
  </si>
  <si>
    <t>1:59120934-59237231</t>
  </si>
  <si>
    <t>XLOC_000880</t>
  </si>
  <si>
    <t>Sumo1</t>
  </si>
  <si>
    <t>1:59639433-59670834</t>
  </si>
  <si>
    <t>XLOC_000881</t>
  </si>
  <si>
    <t>Ica1l</t>
  </si>
  <si>
    <t>1:59989067-60043087</t>
  </si>
  <si>
    <t>XLOC_000882</t>
  </si>
  <si>
    <t>Wdr12</t>
  </si>
  <si>
    <t>XLOC_000883</t>
  </si>
  <si>
    <t>Raph1</t>
  </si>
  <si>
    <t>1:60483184-60566765</t>
  </si>
  <si>
    <t>XLOC_000884</t>
  </si>
  <si>
    <t>Gm11575</t>
  </si>
  <si>
    <t>XLOC_000885</t>
  </si>
  <si>
    <t>Gm11578</t>
  </si>
  <si>
    <t>1:60592188-60597208</t>
  </si>
  <si>
    <t>XLOC_000886</t>
  </si>
  <si>
    <t>Gm11579</t>
  </si>
  <si>
    <t>1:60776664-60781834</t>
  </si>
  <si>
    <t>XLOC_000887</t>
  </si>
  <si>
    <t>4930487H11Rik</t>
  </si>
  <si>
    <t>XLOC_000888</t>
  </si>
  <si>
    <t>Ino80d</t>
  </si>
  <si>
    <t>1:63047800-63114267</t>
  </si>
  <si>
    <t>XLOC_000889</t>
  </si>
  <si>
    <t>Ndufs1</t>
  </si>
  <si>
    <t>XLOC_000890</t>
  </si>
  <si>
    <t>Gpr1</t>
  </si>
  <si>
    <t>1:63182690-63214209</t>
  </si>
  <si>
    <t>XLOC_000891</t>
  </si>
  <si>
    <t>Dytn</t>
  </si>
  <si>
    <t>1:63622850-63686927</t>
  </si>
  <si>
    <t>XLOC_000892</t>
  </si>
  <si>
    <t>Mdh1b</t>
  </si>
  <si>
    <t>1:63698826-63730318</t>
  </si>
  <si>
    <t>XLOC_000893</t>
  </si>
  <si>
    <t>4933402D24Rik</t>
  </si>
  <si>
    <t>1:63754908-63769267</t>
  </si>
  <si>
    <t>XLOC_000894</t>
  </si>
  <si>
    <t>Klf7</t>
  </si>
  <si>
    <t>1:64035662-64121389</t>
  </si>
  <si>
    <t>XLOC_000895</t>
  </si>
  <si>
    <t>Mettl21a</t>
  </si>
  <si>
    <t>1:64606479-64617168</t>
  </si>
  <si>
    <t>XLOC_000896</t>
  </si>
  <si>
    <t>2810408I11Rik</t>
  </si>
  <si>
    <t>1:64679868-64690659</t>
  </si>
  <si>
    <t>XLOC_000897</t>
  </si>
  <si>
    <t>Fzd5</t>
  </si>
  <si>
    <t>1:64730557-64737750</t>
  </si>
  <si>
    <t>XLOC_000898</t>
  </si>
  <si>
    <t>Plekhm3</t>
  </si>
  <si>
    <t>1:64789120-64956824</t>
  </si>
  <si>
    <t>XLOC_000899</t>
  </si>
  <si>
    <t>Akr1cl</t>
  </si>
  <si>
    <t>XLOC_000900</t>
  </si>
  <si>
    <t>Cryge</t>
  </si>
  <si>
    <t>1:65048556-65051163</t>
  </si>
  <si>
    <t>XLOC_000901</t>
  </si>
  <si>
    <t>Crygd</t>
  </si>
  <si>
    <t>1:65061837-65063440</t>
  </si>
  <si>
    <t>XLOC_000902</t>
  </si>
  <si>
    <t>Crygc</t>
  </si>
  <si>
    <t>1:65071530-65073521</t>
  </si>
  <si>
    <t>XLOC_000903</t>
  </si>
  <si>
    <t>Crygb</t>
  </si>
  <si>
    <t>1:65080226-65082267</t>
  </si>
  <si>
    <t>XLOC_000904</t>
  </si>
  <si>
    <t>Cryga</t>
  </si>
  <si>
    <t>1:65100388-65103363</t>
  </si>
  <si>
    <t>XLOC_000905</t>
  </si>
  <si>
    <t>D630023F18Rik</t>
  </si>
  <si>
    <t>1:65107312-65123193</t>
  </si>
  <si>
    <t>XLOC_000906</t>
  </si>
  <si>
    <t>Idh1</t>
  </si>
  <si>
    <t>1:65158615-65186479</t>
  </si>
  <si>
    <t>XLOC_000907</t>
  </si>
  <si>
    <t>Gm10558</t>
  </si>
  <si>
    <t>XLOC_000908</t>
  </si>
  <si>
    <t>1110028C15Rik</t>
  </si>
  <si>
    <t>XLOC_000909</t>
  </si>
  <si>
    <t>Acadl</t>
  </si>
  <si>
    <t>XLOC_000910</t>
  </si>
  <si>
    <t>Myl1</t>
  </si>
  <si>
    <t>1:66924294-66945056</t>
  </si>
  <si>
    <t>XLOC_000911</t>
  </si>
  <si>
    <t>Lancl1</t>
  </si>
  <si>
    <t>1:67000516-67038872</t>
  </si>
  <si>
    <t>XLOC_000912</t>
  </si>
  <si>
    <t>Erbb4</t>
  </si>
  <si>
    <t>1:68039965-69108059</t>
  </si>
  <si>
    <t>XLOC_000913</t>
  </si>
  <si>
    <t>Gm19335</t>
  </si>
  <si>
    <t>XLOC_000914</t>
  </si>
  <si>
    <t>Ikzf2</t>
  </si>
  <si>
    <t>1:69531206-69685960</t>
  </si>
  <si>
    <t>XLOC_000915</t>
  </si>
  <si>
    <t>Bard1</t>
  </si>
  <si>
    <t>1:71027534-71102972</t>
  </si>
  <si>
    <t>XLOC_000916</t>
  </si>
  <si>
    <t>Abca12</t>
  </si>
  <si>
    <t>1:71243089-71414910</t>
  </si>
  <si>
    <t>XLOC_000917</t>
  </si>
  <si>
    <t>Fn1</t>
  </si>
  <si>
    <t>1:71585522-71653171</t>
  </si>
  <si>
    <t>XLOC_000918</t>
  </si>
  <si>
    <t>4933417E11Rik</t>
  </si>
  <si>
    <t>XLOC_000919</t>
  </si>
  <si>
    <t>Mreg</t>
  </si>
  <si>
    <t>1:72159232-72212307</t>
  </si>
  <si>
    <t>XLOC_000920</t>
  </si>
  <si>
    <t>Pecr</t>
  </si>
  <si>
    <t>1:72259171-72284314</t>
  </si>
  <si>
    <t>XLOC_000921</t>
  </si>
  <si>
    <t>1:72427111-72536564</t>
  </si>
  <si>
    <t>XLOC_000922</t>
  </si>
  <si>
    <t>Ankar</t>
  </si>
  <si>
    <t>1:72642979-72700564</t>
  </si>
  <si>
    <t>XLOC_000923</t>
  </si>
  <si>
    <t>Igfbp5</t>
  </si>
  <si>
    <t>1:72858064-72874865</t>
  </si>
  <si>
    <t>XLOC_000924</t>
  </si>
  <si>
    <t>Tnp1</t>
  </si>
  <si>
    <t>1:73015073-73015899</t>
  </si>
  <si>
    <t>XLOC_000925</t>
  </si>
  <si>
    <t>Pinc</t>
  </si>
  <si>
    <t>XLOC_000926</t>
  </si>
  <si>
    <t>6030407O03Rik</t>
  </si>
  <si>
    <t>1:73618380-73864466</t>
  </si>
  <si>
    <t>XLOC_000927</t>
  </si>
  <si>
    <t>Tns1</t>
  </si>
  <si>
    <t>1:73910230-74124447</t>
  </si>
  <si>
    <t>XLOC_000928</t>
  </si>
  <si>
    <t>LOC100862357</t>
  </si>
  <si>
    <t>XLOC_000929</t>
  </si>
  <si>
    <t>Cxcr1</t>
  </si>
  <si>
    <t>1:74191784-74194631</t>
  </si>
  <si>
    <t>XLOC_000930</t>
  </si>
  <si>
    <t>Mir1928</t>
  </si>
  <si>
    <t>1:74206553-74206620</t>
  </si>
  <si>
    <t>XLOC_000931</t>
  </si>
  <si>
    <t>Aamp</t>
  </si>
  <si>
    <t>1:74279839-74284738</t>
  </si>
  <si>
    <t>XLOC_000932</t>
  </si>
  <si>
    <t>Tmbim1</t>
  </si>
  <si>
    <t>XLOC_000933</t>
  </si>
  <si>
    <t>Usp37</t>
  </si>
  <si>
    <t>XLOC_000934</t>
  </si>
  <si>
    <t>Zfp142</t>
  </si>
  <si>
    <t>XLOC_000935</t>
  </si>
  <si>
    <t>Rnf25</t>
  </si>
  <si>
    <t>1:74593751-74601397</t>
  </si>
  <si>
    <t>XLOC_000936</t>
  </si>
  <si>
    <t>Prkag3</t>
  </si>
  <si>
    <t>1:74738921-74748955</t>
  </si>
  <si>
    <t>XLOC_000937</t>
  </si>
  <si>
    <t>Fev</t>
  </si>
  <si>
    <t>1:74881508-74885408</t>
  </si>
  <si>
    <t>XLOC_000938</t>
  </si>
  <si>
    <t>Cryba2</t>
  </si>
  <si>
    <t>1:74889943-74893135</t>
  </si>
  <si>
    <t>XLOC_000939</t>
  </si>
  <si>
    <t>Mir375</t>
  </si>
  <si>
    <t>1:74900657-74900721</t>
  </si>
  <si>
    <t>XLOC_000940</t>
  </si>
  <si>
    <t>Ccdc108</t>
  </si>
  <si>
    <t>1:74902079-74935599</t>
  </si>
  <si>
    <t>XLOC_000941</t>
  </si>
  <si>
    <t>Ihh</t>
  </si>
  <si>
    <t>1:74945317-74951651</t>
  </si>
  <si>
    <t>XLOC_000942</t>
  </si>
  <si>
    <t>Nhej1</t>
  </si>
  <si>
    <t>1:74967345-75046653</t>
  </si>
  <si>
    <t>XLOC_000943</t>
  </si>
  <si>
    <t>Slc23a3</t>
  </si>
  <si>
    <t>1:75125540-75133890</t>
  </si>
  <si>
    <t>XLOC_000944</t>
  </si>
  <si>
    <t>1810031K17Rik</t>
  </si>
  <si>
    <t>1:75135214-75142368</t>
  </si>
  <si>
    <t>XLOC_000945</t>
  </si>
  <si>
    <t>Abcb6</t>
  </si>
  <si>
    <t>1:75171639-75180283</t>
  </si>
  <si>
    <t>XLOC_000946</t>
  </si>
  <si>
    <t>Atg9a</t>
  </si>
  <si>
    <t>1:75180865-75191923</t>
  </si>
  <si>
    <t>XLOC_000947</t>
  </si>
  <si>
    <t>Glb1l</t>
  </si>
  <si>
    <t>XLOC_000948</t>
  </si>
  <si>
    <t>Tuba4a</t>
  </si>
  <si>
    <t>XLOC_000949</t>
  </si>
  <si>
    <t>A630095N17Rik</t>
  </si>
  <si>
    <t>1:75220094-75232093</t>
  </si>
  <si>
    <t>XLOC_000950</t>
  </si>
  <si>
    <t>Ptprn</t>
  </si>
  <si>
    <t>1:75247040-75264208</t>
  </si>
  <si>
    <t>XLOC_000951</t>
  </si>
  <si>
    <t>Resp18</t>
  </si>
  <si>
    <t>1:75272201-75278380</t>
  </si>
  <si>
    <t>XLOC_000952</t>
  </si>
  <si>
    <t>Dnpep</t>
  </si>
  <si>
    <t>1:75308564-75317637</t>
  </si>
  <si>
    <t>XLOC_000953</t>
  </si>
  <si>
    <t>Gm15179</t>
  </si>
  <si>
    <t>1:75368209-75375015</t>
  </si>
  <si>
    <t>XLOC_000954</t>
  </si>
  <si>
    <t>LOC100862164</t>
  </si>
  <si>
    <t>XLOC_000955</t>
  </si>
  <si>
    <t>Chpf</t>
  </si>
  <si>
    <t>1:75474568-75479471</t>
  </si>
  <si>
    <t>XLOC_000956</t>
  </si>
  <si>
    <t>Obsl1</t>
  </si>
  <si>
    <t>1:75485824-75506452</t>
  </si>
  <si>
    <t>XLOC_000957</t>
  </si>
  <si>
    <t>Epha4</t>
  </si>
  <si>
    <t>1:77367184-77515088</t>
  </si>
  <si>
    <t>XLOC_000958</t>
  </si>
  <si>
    <t>Pax3</t>
  </si>
  <si>
    <t>1:78101266-78197136</t>
  </si>
  <si>
    <t>XLOC_000959</t>
  </si>
  <si>
    <t>Gm2102</t>
  </si>
  <si>
    <t>1:78216588-78218285</t>
  </si>
  <si>
    <t>XLOC_000960</t>
  </si>
  <si>
    <t>Farsb</t>
  </si>
  <si>
    <t>1:78424835-78488846</t>
  </si>
  <si>
    <t>XLOC_000961</t>
  </si>
  <si>
    <t>Scg2</t>
  </si>
  <si>
    <t>1:79434668-79440090</t>
  </si>
  <si>
    <t>XLOC_000962</t>
  </si>
  <si>
    <t>Ap1s3</t>
  </si>
  <si>
    <t>XLOC_000963</t>
  </si>
  <si>
    <t>Wdfy1</t>
  </si>
  <si>
    <t>1:79702261-79761769</t>
  </si>
  <si>
    <t>XLOC_000964</t>
  </si>
  <si>
    <t>Serpine2</t>
  </si>
  <si>
    <t>XLOC_000965</t>
  </si>
  <si>
    <t>Fam124b</t>
  </si>
  <si>
    <t>1:80198698-80213944</t>
  </si>
  <si>
    <t>XLOC_000966</t>
  </si>
  <si>
    <t>Cul3</t>
  </si>
  <si>
    <t>1:80266817-80340430</t>
  </si>
  <si>
    <t>XLOC_000967</t>
  </si>
  <si>
    <t>Dock10</t>
  </si>
  <si>
    <t>1:80501072-80758553</t>
  </si>
  <si>
    <t>XLOC_000968</t>
  </si>
  <si>
    <t>Irs1</t>
  </si>
  <si>
    <t>1:82233104-82291439</t>
  </si>
  <si>
    <t>XLOC_000969</t>
  </si>
  <si>
    <t>Gm19537</t>
  </si>
  <si>
    <t>XLOC_000970</t>
  </si>
  <si>
    <t>Col4a4</t>
  </si>
  <si>
    <t>1:82450722-82586849</t>
  </si>
  <si>
    <t>XLOC_000971</t>
  </si>
  <si>
    <t>Tm4sf20</t>
  </si>
  <si>
    <t>1:82756648-82768456</t>
  </si>
  <si>
    <t>XLOC_000972</t>
  </si>
  <si>
    <t>Gm17764</t>
  </si>
  <si>
    <t>1:82822470-82823124</t>
  </si>
  <si>
    <t>XLOC_000973</t>
  </si>
  <si>
    <t>Slc19a3</t>
  </si>
  <si>
    <t>1:83012522-83038448</t>
  </si>
  <si>
    <t>XLOC_000974</t>
  </si>
  <si>
    <t>Sphkap</t>
  </si>
  <si>
    <t>1:83255780-83408200</t>
  </si>
  <si>
    <t>XLOC_000975</t>
  </si>
  <si>
    <t>Pid1</t>
  </si>
  <si>
    <t>1:84036292-84284645</t>
  </si>
  <si>
    <t>XLOC_000976</t>
  </si>
  <si>
    <t>Dner</t>
  </si>
  <si>
    <t>XLOC_000977</t>
  </si>
  <si>
    <t>Trip12</t>
  </si>
  <si>
    <t>1:84721188-84839304</t>
  </si>
  <si>
    <t>XLOC_000978</t>
  </si>
  <si>
    <t>Slc16a14</t>
  </si>
  <si>
    <t>1:84906704-84935083</t>
  </si>
  <si>
    <t>XLOC_000979</t>
  </si>
  <si>
    <t>A530032D15Rik</t>
  </si>
  <si>
    <t>XLOC_000980</t>
  </si>
  <si>
    <t>Gm2619</t>
  </si>
  <si>
    <t>XLOC_000981</t>
  </si>
  <si>
    <t>C130026I21Rik</t>
  </si>
  <si>
    <t>XLOC_000982</t>
  </si>
  <si>
    <t>Gm2666</t>
  </si>
  <si>
    <t>1:85484251-85485142</t>
  </si>
  <si>
    <t>XLOC_000983</t>
  </si>
  <si>
    <t>Sp110</t>
  </si>
  <si>
    <t>XLOC_000984</t>
  </si>
  <si>
    <t>Gm10552</t>
  </si>
  <si>
    <t>XLOC_000985</t>
  </si>
  <si>
    <t>Gm19524</t>
  </si>
  <si>
    <t>XLOC_000986</t>
  </si>
  <si>
    <t>A630001G21Rik</t>
  </si>
  <si>
    <t>1:85717082-85736606</t>
  </si>
  <si>
    <t>XLOC_000987</t>
  </si>
  <si>
    <t>Gpr55</t>
  </si>
  <si>
    <t>1:85939536-85961055</t>
  </si>
  <si>
    <t>XLOC_000988</t>
  </si>
  <si>
    <t>Htr2b</t>
  </si>
  <si>
    <t>XLOC_000989</t>
  </si>
  <si>
    <t>LOC100861644</t>
  </si>
  <si>
    <t>XLOC_000990</t>
  </si>
  <si>
    <t>Ncl</t>
  </si>
  <si>
    <t>1:86344718-86359455</t>
  </si>
  <si>
    <t>XLOC_000991</t>
  </si>
  <si>
    <t>Snora75</t>
  </si>
  <si>
    <t>XLOC_000992</t>
  </si>
  <si>
    <t>Snord82</t>
  </si>
  <si>
    <t>XLOC_000993</t>
  </si>
  <si>
    <t>Nmur1</t>
  </si>
  <si>
    <t>1:86386324-86388141</t>
  </si>
  <si>
    <t>XLOC_000994</t>
  </si>
  <si>
    <t>Pde6d</t>
  </si>
  <si>
    <t>1:86543014-86582501</t>
  </si>
  <si>
    <t>XLOC_000995</t>
  </si>
  <si>
    <t>Nppc</t>
  </si>
  <si>
    <t>1:86666292-86670573</t>
  </si>
  <si>
    <t>XLOC_000996</t>
  </si>
  <si>
    <t>Alppl2</t>
  </si>
  <si>
    <t>1:87086689-87089928</t>
  </si>
  <si>
    <t>XLOC_000997</t>
  </si>
  <si>
    <t>Alpi</t>
  </si>
  <si>
    <t>1:87098001-87101606</t>
  </si>
  <si>
    <t>XLOC_000998</t>
  </si>
  <si>
    <t>Ecel1</t>
  </si>
  <si>
    <t>1:87147654-87155027</t>
  </si>
  <si>
    <t>XLOC_000999</t>
  </si>
  <si>
    <t>Kcnj13</t>
  </si>
  <si>
    <t>XLOC_001000</t>
  </si>
  <si>
    <t>Ngef</t>
  </si>
  <si>
    <t>1:87476828-87573870</t>
  </si>
  <si>
    <t>XLOC_001001</t>
  </si>
  <si>
    <t>A530079E22Rik</t>
  </si>
  <si>
    <t>XLOC_001002</t>
  </si>
  <si>
    <t>Gm6153</t>
  </si>
  <si>
    <t>XLOC_001003</t>
  </si>
  <si>
    <t>Gm19582</t>
  </si>
  <si>
    <t>XLOC_001004</t>
  </si>
  <si>
    <t>Usp40</t>
  </si>
  <si>
    <t>1:87945120-88008551</t>
  </si>
  <si>
    <t>XLOC_001005</t>
  </si>
  <si>
    <t>Dnajb3</t>
  </si>
  <si>
    <t>XLOC_001006</t>
  </si>
  <si>
    <t>Hjurp</t>
  </si>
  <si>
    <t>XLOC_001007</t>
  </si>
  <si>
    <t>Glrp1</t>
  </si>
  <si>
    <t>1:88499870-88510066</t>
  </si>
  <si>
    <t>XLOC_001008</t>
  </si>
  <si>
    <t>Arl4c</t>
  </si>
  <si>
    <t>1:88698224-88702191</t>
  </si>
  <si>
    <t>XLOC_001009</t>
  </si>
  <si>
    <t>C030007H22Rik</t>
  </si>
  <si>
    <t>1:89360341-89406133</t>
  </si>
  <si>
    <t>XLOC_001010</t>
  </si>
  <si>
    <t>4933400F21Rik</t>
  </si>
  <si>
    <t>XLOC_001011</t>
  </si>
  <si>
    <t>Gbx2</t>
  </si>
  <si>
    <t>1:89927961-89931176</t>
  </si>
  <si>
    <t>XLOC_001012</t>
  </si>
  <si>
    <t>Asb18</t>
  </si>
  <si>
    <t>1:89952677-90014577</t>
  </si>
  <si>
    <t>XLOC_001013</t>
  </si>
  <si>
    <t>Iqca</t>
  </si>
  <si>
    <t>1:90042131-90153401</t>
  </si>
  <si>
    <t>XLOC_001014</t>
  </si>
  <si>
    <t>Col6a3</t>
  </si>
  <si>
    <t>1:90766859-90843971</t>
  </si>
  <si>
    <t>XLOC_001015</t>
  </si>
  <si>
    <t>Rab17</t>
  </si>
  <si>
    <t>1:90958132-90969620</t>
  </si>
  <si>
    <t>XLOC_001016</t>
  </si>
  <si>
    <t>Gm19636</t>
  </si>
  <si>
    <t>XLOC_001017</t>
  </si>
  <si>
    <t>Ilkap</t>
  </si>
  <si>
    <t>1:91375830-91398783</t>
  </si>
  <si>
    <t>XLOC_001018</t>
  </si>
  <si>
    <t>1700020N18Rik</t>
  </si>
  <si>
    <t>1:91404878-91406029</t>
  </si>
  <si>
    <t>XLOC_001019</t>
  </si>
  <si>
    <t>Hes6</t>
  </si>
  <si>
    <t>1:91411482-91413222</t>
  </si>
  <si>
    <t>XLOC_001020</t>
  </si>
  <si>
    <t>Per2</t>
  </si>
  <si>
    <t>1:91415981-91459328</t>
  </si>
  <si>
    <t>XLOC_001021</t>
  </si>
  <si>
    <t>Hdac4</t>
  </si>
  <si>
    <t>1:91932733-92148393</t>
  </si>
  <si>
    <t>XLOC_001022</t>
  </si>
  <si>
    <t>Ndufa10</t>
  </si>
  <si>
    <t>1:92439707-92473758</t>
  </si>
  <si>
    <t>XLOC_001023</t>
  </si>
  <si>
    <t>Olfr1416</t>
  </si>
  <si>
    <t>1:92479680-92480619</t>
  </si>
  <si>
    <t>XLOC_001024</t>
  </si>
  <si>
    <t>Olfr1415</t>
  </si>
  <si>
    <t>1:92490817-92491753</t>
  </si>
  <si>
    <t>XLOC_001025</t>
  </si>
  <si>
    <t>Olfr1414</t>
  </si>
  <si>
    <t>1:92511047-92518515</t>
  </si>
  <si>
    <t>XLOC_001026</t>
  </si>
  <si>
    <t>Myeov2</t>
  </si>
  <si>
    <t>1:92637144-92641985</t>
  </si>
  <si>
    <t>XLOC_001027</t>
  </si>
  <si>
    <t>Otos</t>
  </si>
  <si>
    <t>1:92644217-92648841</t>
  </si>
  <si>
    <t>XLOC_001028</t>
  </si>
  <si>
    <t>Gm20155</t>
  </si>
  <si>
    <t>XLOC_001029</t>
  </si>
  <si>
    <t>Ankmy1</t>
  </si>
  <si>
    <t>1:92870128-92902906</t>
  </si>
  <si>
    <t>XLOC_001030</t>
  </si>
  <si>
    <t>9430060I03Rik</t>
  </si>
  <si>
    <t>XLOC_001031</t>
  </si>
  <si>
    <t>Kif1a</t>
  </si>
  <si>
    <t>1:93015455-93101865</t>
  </si>
  <si>
    <t>XLOC_001032</t>
  </si>
  <si>
    <t>2310007B03Rik</t>
  </si>
  <si>
    <t>1:93151354-93160948</t>
  </si>
  <si>
    <t>XLOC_001033</t>
  </si>
  <si>
    <t>Mterfd2</t>
  </si>
  <si>
    <t>1:93299210-93305870</t>
  </si>
  <si>
    <t>XLOC_001034</t>
  </si>
  <si>
    <t>Pask</t>
  </si>
  <si>
    <t>1:93309436-93342788</t>
  </si>
  <si>
    <t>XLOC_001035</t>
  </si>
  <si>
    <t>Hdlbp</t>
  </si>
  <si>
    <t>1:93405939-93478808</t>
  </si>
  <si>
    <t>XLOC_001036</t>
  </si>
  <si>
    <t>Stk25</t>
  </si>
  <si>
    <t>XLOC_001037</t>
  </si>
  <si>
    <t>Thap4</t>
  </si>
  <si>
    <t>1:93705390-93754838</t>
  </si>
  <si>
    <t>XLOC_001038</t>
  </si>
  <si>
    <t>Dtymk</t>
  </si>
  <si>
    <t>1:93792575-93801934</t>
  </si>
  <si>
    <t>XLOC_001039</t>
  </si>
  <si>
    <t>Pdcd1</t>
  </si>
  <si>
    <t>1:94038304-94052553</t>
  </si>
  <si>
    <t>XLOC_001040</t>
  </si>
  <si>
    <t>St8sia4</t>
  </si>
  <si>
    <t>1:95587681-95667594</t>
  </si>
  <si>
    <t>XLOC_001041</t>
  </si>
  <si>
    <t>4930598F16Rik</t>
  </si>
  <si>
    <t>1:95701183-95716518</t>
  </si>
  <si>
    <t>XLOC_001042</t>
  </si>
  <si>
    <t>Gm20207</t>
  </si>
  <si>
    <t>1:95824434-95832113</t>
  </si>
  <si>
    <t>XLOC_001043</t>
  </si>
  <si>
    <t>1700063A18Rik</t>
  </si>
  <si>
    <t>1:95990658-96021758</t>
  </si>
  <si>
    <t>XLOC_001044</t>
  </si>
  <si>
    <t>4930533P14Rik</t>
  </si>
  <si>
    <t>1:96612056-96662573</t>
  </si>
  <si>
    <t>XLOC_001045</t>
  </si>
  <si>
    <t>Slco4c1</t>
  </si>
  <si>
    <t>1:96818783-96872171</t>
  </si>
  <si>
    <t>XLOC_001046</t>
  </si>
  <si>
    <t>Slco6b1</t>
  </si>
  <si>
    <t>1:96906175-96997560</t>
  </si>
  <si>
    <t>XLOC_001047</t>
  </si>
  <si>
    <t>Slco6c1</t>
  </si>
  <si>
    <t>1:97059448-97128303</t>
  </si>
  <si>
    <t>XLOC_001048</t>
  </si>
  <si>
    <t>D1Ertd622e</t>
  </si>
  <si>
    <t>1:97643901-97662018</t>
  </si>
  <si>
    <t>XLOC_001049</t>
  </si>
  <si>
    <t>Ppip5k2</t>
  </si>
  <si>
    <t>1:97706045-97770092</t>
  </si>
  <si>
    <t>XLOC_001050</t>
  </si>
  <si>
    <t>Pam</t>
  </si>
  <si>
    <t>1:97821093-98095632</t>
  </si>
  <si>
    <t>XLOC_001051</t>
  </si>
  <si>
    <t>B230216N24Rik</t>
  </si>
  <si>
    <t>XLOC_001052</t>
  </si>
  <si>
    <t>Rnf152</t>
  </si>
  <si>
    <t>XLOC_001053</t>
  </si>
  <si>
    <t>Pign</t>
  </si>
  <si>
    <t>1:105518421-105663676</t>
  </si>
  <si>
    <t>XLOC_001054</t>
  </si>
  <si>
    <t>Gm7160</t>
  </si>
  <si>
    <t>1:105979349-105990276</t>
  </si>
  <si>
    <t>XLOC_001055</t>
  </si>
  <si>
    <t>LOC626049</t>
  </si>
  <si>
    <t>1:106152624-106171524</t>
  </si>
  <si>
    <t>XLOC_001056</t>
  </si>
  <si>
    <t>Bcl2</t>
  </si>
  <si>
    <t>XLOC_001057</t>
  </si>
  <si>
    <t>Kdsr</t>
  </si>
  <si>
    <t>1:106720409-106759742</t>
  </si>
  <si>
    <t>XLOC_001058</t>
  </si>
  <si>
    <t>Vps4b</t>
  </si>
  <si>
    <t>1:106770787-106796725</t>
  </si>
  <si>
    <t>XLOC_001059</t>
  </si>
  <si>
    <t>Serpinb3a</t>
  </si>
  <si>
    <t>1:107045586-107052303</t>
  </si>
  <si>
    <t>XLOC_001060</t>
  </si>
  <si>
    <t>Serpinb3d</t>
  </si>
  <si>
    <t>1:107078192-107083480</t>
  </si>
  <si>
    <t>XLOC_001061</t>
  </si>
  <si>
    <t>Serpinb3b</t>
  </si>
  <si>
    <t>1:107153960-107161114</t>
  </si>
  <si>
    <t>XLOC_001062</t>
  </si>
  <si>
    <t>Serpinb3c</t>
  </si>
  <si>
    <t>1:107271200-107278371</t>
  </si>
  <si>
    <t>XLOC_001063</t>
  </si>
  <si>
    <t>Cdh19</t>
  </si>
  <si>
    <t>1:110889194-110977372</t>
  </si>
  <si>
    <t>XLOC_001064</t>
  </si>
  <si>
    <t>Dsel</t>
  </si>
  <si>
    <t>1:111858701-111864918</t>
  </si>
  <si>
    <t>XLOC_001065</t>
  </si>
  <si>
    <t>Tsn</t>
  </si>
  <si>
    <t>1:118298516-118311132</t>
  </si>
  <si>
    <t>XLOC_001066</t>
  </si>
  <si>
    <t>2900060B14Rik</t>
  </si>
  <si>
    <t>XLOC_001067</t>
  </si>
  <si>
    <t>Gli2</t>
  </si>
  <si>
    <t>1:118834060-119053619</t>
  </si>
  <si>
    <t>XLOC_001068</t>
  </si>
  <si>
    <t>Inhbb</t>
  </si>
  <si>
    <t>1:119415464-119422248</t>
  </si>
  <si>
    <t>XLOC_001069</t>
  </si>
  <si>
    <t>Ralb</t>
  </si>
  <si>
    <t>XLOC_001070</t>
  </si>
  <si>
    <t>Epb4.1l5</t>
  </si>
  <si>
    <t>1:119545032-119649000</t>
  </si>
  <si>
    <t>XLOC_001071</t>
  </si>
  <si>
    <t>Ptpn4</t>
  </si>
  <si>
    <t>1:119658091-119837071</t>
  </si>
  <si>
    <t>XLOC_001072</t>
  </si>
  <si>
    <t>Tmem177</t>
  </si>
  <si>
    <t>1:119907889-119913168</t>
  </si>
  <si>
    <t>XLOC_001073</t>
  </si>
  <si>
    <t>Gm101</t>
  </si>
  <si>
    <t>1:119923518-119995210</t>
  </si>
  <si>
    <t>XLOC_001074</t>
  </si>
  <si>
    <t>Tmem37</t>
  </si>
  <si>
    <t>1:120067376-120073780</t>
  </si>
  <si>
    <t>XLOC_001075</t>
  </si>
  <si>
    <t>Dbi</t>
  </si>
  <si>
    <t>1:120113279-120121096</t>
  </si>
  <si>
    <t>XLOC_001076</t>
  </si>
  <si>
    <t>Steap3</t>
  </si>
  <si>
    <t>1:120226415-120271082</t>
  </si>
  <si>
    <t>XLOC_001077</t>
  </si>
  <si>
    <t>Marco</t>
  </si>
  <si>
    <t>1:120474537-120505084</t>
  </si>
  <si>
    <t>XLOC_001078</t>
  </si>
  <si>
    <t>Insig2</t>
  </si>
  <si>
    <t>1:121304352-121332580</t>
  </si>
  <si>
    <t>XLOC_001079</t>
  </si>
  <si>
    <t>Htr5b</t>
  </si>
  <si>
    <t>1:121509757-121528465</t>
  </si>
  <si>
    <t>XLOC_001080</t>
  </si>
  <si>
    <t>Ddx18</t>
  </si>
  <si>
    <t>XLOC_001081</t>
  </si>
  <si>
    <t>Dpp10</t>
  </si>
  <si>
    <t>1:123332137-124045559</t>
  </si>
  <si>
    <t>XLOC_001082</t>
  </si>
  <si>
    <t>Actr3</t>
  </si>
  <si>
    <t>1:125392904-125435727</t>
  </si>
  <si>
    <t>XLOC_001083</t>
  </si>
  <si>
    <t>Lypd1</t>
  </si>
  <si>
    <t>XLOC_001084</t>
  </si>
  <si>
    <t>Nckap5</t>
  </si>
  <si>
    <t>1:125913635-126830632</t>
  </si>
  <si>
    <t>XLOC_001085</t>
  </si>
  <si>
    <t>Gm8451</t>
  </si>
  <si>
    <t>XLOC_001086</t>
  </si>
  <si>
    <t>Tmem163</t>
  </si>
  <si>
    <t>1:127490341-127678021</t>
  </si>
  <si>
    <t>XLOC_001087</t>
  </si>
  <si>
    <t>2900009J06Rik</t>
  </si>
  <si>
    <t>XLOC_001088</t>
  </si>
  <si>
    <t>Ysk4</t>
  </si>
  <si>
    <t>1:127815270-127840290</t>
  </si>
  <si>
    <t>XLOC_001089</t>
  </si>
  <si>
    <t>Zranb3</t>
  </si>
  <si>
    <t>1:127954185-128102408</t>
  </si>
  <si>
    <t>XLOC_001090</t>
  </si>
  <si>
    <t>Lct</t>
  </si>
  <si>
    <t>1:128284763-128328318</t>
  </si>
  <si>
    <t>XLOC_001091</t>
  </si>
  <si>
    <t>Mcm6</t>
  </si>
  <si>
    <t>1:128331590-128359656</t>
  </si>
  <si>
    <t>XLOC_001092</t>
  </si>
  <si>
    <t>Dars</t>
  </si>
  <si>
    <t>1:128363706-128417416</t>
  </si>
  <si>
    <t>XLOC_001093</t>
  </si>
  <si>
    <t>Cxcr4</t>
  </si>
  <si>
    <t>1:128588198-128592299</t>
  </si>
  <si>
    <t>XLOC_001094</t>
  </si>
  <si>
    <t>Gm10191</t>
  </si>
  <si>
    <t>XLOC_001095</t>
  </si>
  <si>
    <t>Daf2</t>
  </si>
  <si>
    <t>1:130388527-130422999</t>
  </si>
  <si>
    <t>XLOC_001096</t>
  </si>
  <si>
    <t>Cd55</t>
  </si>
  <si>
    <t>1:130439028-130462740</t>
  </si>
  <si>
    <t>XLOC_001097</t>
  </si>
  <si>
    <t>Zp3r</t>
  </si>
  <si>
    <t>1:130576705-130629606</t>
  </si>
  <si>
    <t>XLOC_001098</t>
  </si>
  <si>
    <t>C4bp</t>
  </si>
  <si>
    <t>1:130635920-130661618</t>
  </si>
  <si>
    <t>XLOC_001099</t>
  </si>
  <si>
    <t>C4bp-ps1</t>
  </si>
  <si>
    <t>1:130670201-130681571</t>
  </si>
  <si>
    <t>XLOC_001100</t>
  </si>
  <si>
    <t>Pfkfb2</t>
  </si>
  <si>
    <t>XLOC_001101</t>
  </si>
  <si>
    <t>Gm15848</t>
  </si>
  <si>
    <t>XLOC_001102</t>
  </si>
  <si>
    <t>Il24</t>
  </si>
  <si>
    <t>1:130882073-130887411</t>
  </si>
  <si>
    <t>XLOC_001103</t>
  </si>
  <si>
    <t>Il20</t>
  </si>
  <si>
    <t>1:130907191-130911296</t>
  </si>
  <si>
    <t>XLOC_001104</t>
  </si>
  <si>
    <t>Il19</t>
  </si>
  <si>
    <t>1:130932655-130939241</t>
  </si>
  <si>
    <t>XLOC_001105</t>
  </si>
  <si>
    <t>Mapkapk2</t>
  </si>
  <si>
    <t>1:131053703-131097543</t>
  </si>
  <si>
    <t>XLOC_001106</t>
  </si>
  <si>
    <t>Dyrk3</t>
  </si>
  <si>
    <t>1:131128440-131138234</t>
  </si>
  <si>
    <t>XLOC_001107</t>
  </si>
  <si>
    <t>Rassf5</t>
  </si>
  <si>
    <t>1:131176409-131245178</t>
  </si>
  <si>
    <t>XLOC_001108</t>
  </si>
  <si>
    <t>Ikbke</t>
  </si>
  <si>
    <t>1:131254601-131279563</t>
  </si>
  <si>
    <t>XLOC_001109</t>
  </si>
  <si>
    <t>Srgap2</t>
  </si>
  <si>
    <t>1:131285250-131527361</t>
  </si>
  <si>
    <t>XLOC_001110</t>
  </si>
  <si>
    <t>Mfsd4</t>
  </si>
  <si>
    <t>1:132026620-132068062</t>
  </si>
  <si>
    <t>XLOC_001111</t>
  </si>
  <si>
    <t>Cdk18</t>
  </si>
  <si>
    <t>1:132113546-132139685</t>
  </si>
  <si>
    <t>XLOC_001112</t>
  </si>
  <si>
    <t>Tmcc2</t>
  </si>
  <si>
    <t>1:132356314-132391281</t>
  </si>
  <si>
    <t>XLOC_001113</t>
  </si>
  <si>
    <t>Cntn2</t>
  </si>
  <si>
    <t>1:132509424-132542940</t>
  </si>
  <si>
    <t>XLOC_001114</t>
  </si>
  <si>
    <t>Nfasc</t>
  </si>
  <si>
    <t>XLOC_001115</t>
  </si>
  <si>
    <t>Mdm4</t>
  </si>
  <si>
    <t>1:132989844-133025348</t>
  </si>
  <si>
    <t>XLOC_001116</t>
  </si>
  <si>
    <t>Gm19461</t>
  </si>
  <si>
    <t>XLOC_001117</t>
  </si>
  <si>
    <t>Sox13</t>
  </si>
  <si>
    <t>1:133382299-133424212</t>
  </si>
  <si>
    <t>XLOC_001118</t>
  </si>
  <si>
    <t>Snrpe</t>
  </si>
  <si>
    <t>1:133603870-133610280</t>
  </si>
  <si>
    <t>XLOC_001119</t>
  </si>
  <si>
    <t>Zc3h11a</t>
  </si>
  <si>
    <t>1:133619870-133661380</t>
  </si>
  <si>
    <t>XLOC_001120</t>
  </si>
  <si>
    <t>Zbed6</t>
  </si>
  <si>
    <t>XLOC_001121</t>
  </si>
  <si>
    <t>Lax1</t>
  </si>
  <si>
    <t>1:133679028-133690108</t>
  </si>
  <si>
    <t>XLOC_001122</t>
  </si>
  <si>
    <t>Atp2b4</t>
  </si>
  <si>
    <t>1:133702673-133753747</t>
  </si>
  <si>
    <t>XLOC_001123</t>
  </si>
  <si>
    <t>Optc</t>
  </si>
  <si>
    <t>1:133897192-133907999</t>
  </si>
  <si>
    <t>XLOC_001124</t>
  </si>
  <si>
    <t>Prelp</t>
  </si>
  <si>
    <t>1:133910303-133921401</t>
  </si>
  <si>
    <t>XLOC_001125</t>
  </si>
  <si>
    <t>Gm19487</t>
  </si>
  <si>
    <t>XLOC_001126</t>
  </si>
  <si>
    <t>Gm19497</t>
  </si>
  <si>
    <t>1:134060037-134060908</t>
  </si>
  <si>
    <t>XLOC_001127</t>
  </si>
  <si>
    <t>Btg2</t>
  </si>
  <si>
    <t>1:134074864-134079155</t>
  </si>
  <si>
    <t>XLOC_001128</t>
  </si>
  <si>
    <t>Adora1</t>
  </si>
  <si>
    <t>XLOC_001129</t>
  </si>
  <si>
    <t>Ppfia4</t>
  </si>
  <si>
    <t>1:134296782-134332928</t>
  </si>
  <si>
    <t>XLOC_001130</t>
  </si>
  <si>
    <t>Tmem183a</t>
  </si>
  <si>
    <t>1:134346096-134361999</t>
  </si>
  <si>
    <t>XLOC_001131</t>
  </si>
  <si>
    <t>LOC100861791</t>
  </si>
  <si>
    <t>XLOC_001132</t>
  </si>
  <si>
    <t>4931440L10Rik</t>
  </si>
  <si>
    <t>1:134540944-134547022</t>
  </si>
  <si>
    <t>XLOC_001133</t>
  </si>
  <si>
    <t>Ppp1r12b</t>
  </si>
  <si>
    <t>1:134765942-134955940</t>
  </si>
  <si>
    <t>XLOC_001134</t>
  </si>
  <si>
    <t>Lgr6</t>
  </si>
  <si>
    <t>1:134986352-135105276</t>
  </si>
  <si>
    <t>XLOC_001135</t>
  </si>
  <si>
    <t>Ptprv</t>
  </si>
  <si>
    <t>XLOC_001136</t>
  </si>
  <si>
    <t>Gpr37l1</t>
  </si>
  <si>
    <t>1:135160249-135167681</t>
  </si>
  <si>
    <t>XLOC_001137</t>
  </si>
  <si>
    <t>Elf3</t>
  </si>
  <si>
    <t>1:135253573-135258472</t>
  </si>
  <si>
    <t>XLOC_001138</t>
  </si>
  <si>
    <t>Rnpep</t>
  </si>
  <si>
    <t>1:135262698-135284084</t>
  </si>
  <si>
    <t>XLOC_001139</t>
  </si>
  <si>
    <t>Timm17a</t>
  </si>
  <si>
    <t>1:135301534-135313737</t>
  </si>
  <si>
    <t>XLOC_001140</t>
  </si>
  <si>
    <t>Shisa4</t>
  </si>
  <si>
    <t>1:135371455-135375063</t>
  </si>
  <si>
    <t>XLOC_001141</t>
  </si>
  <si>
    <t>Ipo9</t>
  </si>
  <si>
    <t>1:135382314-135430491</t>
  </si>
  <si>
    <t>XLOC_001142</t>
  </si>
  <si>
    <t>Nav1</t>
  </si>
  <si>
    <t>1:135434579-135585355</t>
  </si>
  <si>
    <t>XLOC_001143</t>
  </si>
  <si>
    <t>Pkp1</t>
  </si>
  <si>
    <t>1:135871394-135919024</t>
  </si>
  <si>
    <t>XLOC_001144</t>
  </si>
  <si>
    <t>Igfn1</t>
  </si>
  <si>
    <t>1:135953577-136006342</t>
  </si>
  <si>
    <t>XLOC_001145</t>
  </si>
  <si>
    <t>6530439I21</t>
  </si>
  <si>
    <t>1:136127718-136131183</t>
  </si>
  <si>
    <t>XLOC_001146</t>
  </si>
  <si>
    <t>2310006M14Rik</t>
  </si>
  <si>
    <t>1:136181651-136211376</t>
  </si>
  <si>
    <t>XLOC_001147</t>
  </si>
  <si>
    <t>5730559C18Rik</t>
  </si>
  <si>
    <t>XLOC_001148</t>
  </si>
  <si>
    <t>Gpr25</t>
  </si>
  <si>
    <t>1:136258913-136260873</t>
  </si>
  <si>
    <t>XLOC_001149</t>
  </si>
  <si>
    <t>Camsap2</t>
  </si>
  <si>
    <t>1:136268122-136346104</t>
  </si>
  <si>
    <t>XLOC_001150</t>
  </si>
  <si>
    <t>9230116N13Rik</t>
  </si>
  <si>
    <t>XLOC_001151</t>
  </si>
  <si>
    <t>4933409D19Rik</t>
  </si>
  <si>
    <t>1:136603032-136605757</t>
  </si>
  <si>
    <t>XLOC_001152</t>
  </si>
  <si>
    <t>Gm8762</t>
  </si>
  <si>
    <t>1:136789181-136789566</t>
  </si>
  <si>
    <t>XLOC_001153</t>
  </si>
  <si>
    <t>Nr5a2</t>
  </si>
  <si>
    <t>1:136843583-136960448</t>
  </si>
  <si>
    <t>XLOC_001154</t>
  </si>
  <si>
    <t>Ptprc</t>
  </si>
  <si>
    <t>1:138062860-138175305</t>
  </si>
  <si>
    <t>XLOC_001155</t>
  </si>
  <si>
    <t>Nek7</t>
  </si>
  <si>
    <t>1:138484713-138619696</t>
  </si>
  <si>
    <t>XLOC_001156</t>
  </si>
  <si>
    <t>Gm5833</t>
  </si>
  <si>
    <t>1:138640094-138682075</t>
  </si>
  <si>
    <t>XLOC_001157</t>
  </si>
  <si>
    <t>Lhx9</t>
  </si>
  <si>
    <t>1:138825185-138847579</t>
  </si>
  <si>
    <t>XLOC_001158</t>
  </si>
  <si>
    <t>2310009B15Rik</t>
  </si>
  <si>
    <t>1:138851978-138856854</t>
  </si>
  <si>
    <t>XLOC_001159</t>
  </si>
  <si>
    <t>1700019P21Rik</t>
  </si>
  <si>
    <t>1:138876271-138876950</t>
  </si>
  <si>
    <t>XLOC_001160</t>
  </si>
  <si>
    <t>Crb1</t>
  </si>
  <si>
    <t>1:139198253-139377076</t>
  </si>
  <si>
    <t>XLOC_001161</t>
  </si>
  <si>
    <t>Cfhr1</t>
  </si>
  <si>
    <t>1:139547063-139560222</t>
  </si>
  <si>
    <t>XLOC_001162</t>
  </si>
  <si>
    <t>Cfhr3</t>
  </si>
  <si>
    <t>1:139584776-139660914</t>
  </si>
  <si>
    <t>XLOC_001163</t>
  </si>
  <si>
    <t>Gm4788</t>
  </si>
  <si>
    <t>1:139697918-139781239</t>
  </si>
  <si>
    <t>XLOC_001164</t>
  </si>
  <si>
    <t>Cfhr2</t>
  </si>
  <si>
    <t>1:139810291-139858699</t>
  </si>
  <si>
    <t>XLOC_001165</t>
  </si>
  <si>
    <t>Cfh</t>
  </si>
  <si>
    <t>1:140085854-140183411</t>
  </si>
  <si>
    <t>XLOC_001166</t>
  </si>
  <si>
    <t>4930590L20Rik</t>
  </si>
  <si>
    <t>XLOC_001167</t>
  </si>
  <si>
    <t>Gm4845</t>
  </si>
  <si>
    <t>1:141256567-141257158</t>
  </si>
  <si>
    <t>XLOC_001168</t>
  </si>
  <si>
    <t>Cdc73</t>
  </si>
  <si>
    <t>XLOC_001169</t>
  </si>
  <si>
    <t>Trove2</t>
  </si>
  <si>
    <t>1:143750789-143777051</t>
  </si>
  <si>
    <t>XLOC_001170</t>
  </si>
  <si>
    <t>Rgs2</t>
  </si>
  <si>
    <t>XLOC_001171</t>
  </si>
  <si>
    <t>Rgs13</t>
  </si>
  <si>
    <t>1:144138666-144177372</t>
  </si>
  <si>
    <t>XLOC_001172</t>
  </si>
  <si>
    <t>Rgs1</t>
  </si>
  <si>
    <t>1:144244668-144249104</t>
  </si>
  <si>
    <t>XLOC_001173</t>
  </si>
  <si>
    <t>Rgs21</t>
  </si>
  <si>
    <t>1:144519689-144545320</t>
  </si>
  <si>
    <t>XLOC_001174</t>
  </si>
  <si>
    <t>Rgs18</t>
  </si>
  <si>
    <t>1:144752840-144775421</t>
  </si>
  <si>
    <t>XLOC_001175</t>
  </si>
  <si>
    <t>Gm9931</t>
  </si>
  <si>
    <t>1:147280757-147281936</t>
  </si>
  <si>
    <t>XLOC_001176</t>
  </si>
  <si>
    <t>Pla2g4a</t>
  </si>
  <si>
    <t>1:149829621-149961284</t>
  </si>
  <si>
    <t>XLOC_001177</t>
  </si>
  <si>
    <t>7530420F21Rik</t>
  </si>
  <si>
    <t>1:150076660-150099766</t>
  </si>
  <si>
    <t>XLOC_001178</t>
  </si>
  <si>
    <t>Gm15453</t>
  </si>
  <si>
    <t>1:150265534-150266066</t>
  </si>
  <si>
    <t>XLOC_001179</t>
  </si>
  <si>
    <t>Gm4322</t>
  </si>
  <si>
    <t>1:150268921-150269266</t>
  </si>
  <si>
    <t>XLOC_001180</t>
  </si>
  <si>
    <t>2310030A07Rik</t>
  </si>
  <si>
    <t>XLOC_001181</t>
  </si>
  <si>
    <t>BC003331</t>
  </si>
  <si>
    <t>XLOC_001182</t>
  </si>
  <si>
    <t>Prg4</t>
  </si>
  <si>
    <t>XLOC_001183</t>
  </si>
  <si>
    <t>Hmcn1</t>
  </si>
  <si>
    <t>1:150562499-150993435</t>
  </si>
  <si>
    <t>XLOC_001184</t>
  </si>
  <si>
    <t>1200016B10Rik</t>
  </si>
  <si>
    <t>1:151367698-151428435</t>
  </si>
  <si>
    <t>XLOC_001185</t>
  </si>
  <si>
    <t>Rnf2</t>
  </si>
  <si>
    <t>1:151469405-151500823</t>
  </si>
  <si>
    <t>XLOC_001186</t>
  </si>
  <si>
    <t>Gm19503</t>
  </si>
  <si>
    <t>1:151520314-151520687</t>
  </si>
  <si>
    <t>XLOC_001187</t>
  </si>
  <si>
    <t>1700025G04Rik</t>
  </si>
  <si>
    <t>1:151884523-152090320</t>
  </si>
  <si>
    <t>XLOC_001188</t>
  </si>
  <si>
    <t>Tsen15</t>
  </si>
  <si>
    <t>1:152370734-152386682</t>
  </si>
  <si>
    <t>XLOC_001189</t>
  </si>
  <si>
    <t>Rgl1</t>
  </si>
  <si>
    <t>1:152517529-152625111</t>
  </si>
  <si>
    <t>XLOC_001190</t>
  </si>
  <si>
    <t>LOC100861876</t>
  </si>
  <si>
    <t>XLOC_001191</t>
  </si>
  <si>
    <t>Gm19545</t>
  </si>
  <si>
    <t>XLOC_001192</t>
  </si>
  <si>
    <t>Smg7</t>
  </si>
  <si>
    <t>1:152836994-152902646</t>
  </si>
  <si>
    <t>XLOC_001193</t>
  </si>
  <si>
    <t>Lamc2</t>
  </si>
  <si>
    <t>1:153122755-153186447</t>
  </si>
  <si>
    <t>XLOC_001194</t>
  </si>
  <si>
    <t>Lamc1</t>
  </si>
  <si>
    <t>1:153218921-153332786</t>
  </si>
  <si>
    <t>XLOC_001195</t>
  </si>
  <si>
    <t>E330020D12Rik</t>
  </si>
  <si>
    <t>1:153404185-153414233</t>
  </si>
  <si>
    <t>XLOC_001196</t>
  </si>
  <si>
    <t>Dhx9</t>
  </si>
  <si>
    <t>1:153455757-153487660</t>
  </si>
  <si>
    <t>XLOC_001197</t>
  </si>
  <si>
    <t>Npl</t>
  </si>
  <si>
    <t>1:153503015-153549714</t>
  </si>
  <si>
    <t>XLOC_001198</t>
  </si>
  <si>
    <t>C230024C17</t>
  </si>
  <si>
    <t>1:153721239-153737829</t>
  </si>
  <si>
    <t>XLOC_001199</t>
  </si>
  <si>
    <t>Rgsl1</t>
  </si>
  <si>
    <t>1:153779386-153844141</t>
  </si>
  <si>
    <t>XLOC_001200</t>
  </si>
  <si>
    <t>5830403L16Rik</t>
  </si>
  <si>
    <t>1:153849541-153851195</t>
  </si>
  <si>
    <t>XLOC_001201</t>
  </si>
  <si>
    <t>LOC100861882</t>
  </si>
  <si>
    <t>XLOC_001202</t>
  </si>
  <si>
    <t>4930452N14Rik</t>
  </si>
  <si>
    <t>1:154241520-154256906</t>
  </si>
  <si>
    <t>XLOC_001203</t>
  </si>
  <si>
    <t>Cacna1e</t>
  </si>
  <si>
    <t>1:154392518-154725920</t>
  </si>
  <si>
    <t>XLOC_001204</t>
  </si>
  <si>
    <t>Ier5</t>
  </si>
  <si>
    <t>1:155096366-155099636</t>
  </si>
  <si>
    <t>XLOC_001205</t>
  </si>
  <si>
    <t>Mr1</t>
  </si>
  <si>
    <t>1:155127877-155146780</t>
  </si>
  <si>
    <t>XLOC_001206</t>
  </si>
  <si>
    <t>BC034090</t>
  </si>
  <si>
    <t>1:155212470-155242323</t>
  </si>
  <si>
    <t>XLOC_001207</t>
  </si>
  <si>
    <t>Gm19678</t>
  </si>
  <si>
    <t>XLOC_001208</t>
  </si>
  <si>
    <t>Xpr1</t>
  </si>
  <si>
    <t>1:155275656-155417444</t>
  </si>
  <si>
    <t>XLOC_001209</t>
  </si>
  <si>
    <t>Gm5532</t>
  </si>
  <si>
    <t>1:155520172-155527111</t>
  </si>
  <si>
    <t>XLOC_001210</t>
  </si>
  <si>
    <t>Lhx4</t>
  </si>
  <si>
    <t>1:155701691-155742027</t>
  </si>
  <si>
    <t>XLOC_001211</t>
  </si>
  <si>
    <t>Qsox1</t>
  </si>
  <si>
    <t>XLOC_001212</t>
  </si>
  <si>
    <t>Cep350</t>
  </si>
  <si>
    <t>1:155844963-155973255</t>
  </si>
  <si>
    <t>XLOC_001213</t>
  </si>
  <si>
    <t>Tor1aip1</t>
  </si>
  <si>
    <t>XLOC_001214</t>
  </si>
  <si>
    <t>Fam163a</t>
  </si>
  <si>
    <t>1:156075965-156087888</t>
  </si>
  <si>
    <t>XLOC_001215</t>
  </si>
  <si>
    <t>Tdrd5</t>
  </si>
  <si>
    <t>1:156255295-156303348</t>
  </si>
  <si>
    <t>XLOC_001216</t>
  </si>
  <si>
    <t>9430070O13Rik</t>
  </si>
  <si>
    <t>1:156330642-156420908</t>
  </si>
  <si>
    <t>XLOC_001217</t>
  </si>
  <si>
    <t>Soat1</t>
  </si>
  <si>
    <t>1:156428107-156474328</t>
  </si>
  <si>
    <t>XLOC_001218</t>
  </si>
  <si>
    <t>Tor3a</t>
  </si>
  <si>
    <t>1:156653616-156674339</t>
  </si>
  <si>
    <t>XLOC_001219</t>
  </si>
  <si>
    <t>Fam20b</t>
  </si>
  <si>
    <t>XLOC_001220</t>
  </si>
  <si>
    <t>Ralgps2</t>
  </si>
  <si>
    <t>XLOC_001221</t>
  </si>
  <si>
    <t>1700057K13Rik</t>
  </si>
  <si>
    <t>1:157099147-157108645</t>
  </si>
  <si>
    <t>XLOC_001222</t>
  </si>
  <si>
    <t>Rasal2</t>
  </si>
  <si>
    <t>XLOC_001223</t>
  </si>
  <si>
    <t>Gm20057</t>
  </si>
  <si>
    <t>1:157622187-157622607</t>
  </si>
  <si>
    <t>XLOC_001224</t>
  </si>
  <si>
    <t>Fam5b</t>
  </si>
  <si>
    <t>1:158245268-158356260</t>
  </si>
  <si>
    <t>XLOC_001225</t>
  </si>
  <si>
    <t>Pappa2</t>
  </si>
  <si>
    <t>1:158711730-158957438</t>
  </si>
  <si>
    <t>XLOC_001226</t>
  </si>
  <si>
    <t>1600012P17Rik</t>
  </si>
  <si>
    <t>1:158967700-158980463</t>
  </si>
  <si>
    <t>XLOC_001227</t>
  </si>
  <si>
    <t>4930562F07Rik</t>
  </si>
  <si>
    <t>XLOC_001228</t>
  </si>
  <si>
    <t>Tnn</t>
  </si>
  <si>
    <t>1:160085028-160153575</t>
  </si>
  <si>
    <t>XLOC_001229</t>
  </si>
  <si>
    <t>Cacybp</t>
  </si>
  <si>
    <t>1:160202366-160212892</t>
  </si>
  <si>
    <t>XLOC_001230</t>
  </si>
  <si>
    <t>Rabgap1l</t>
  </si>
  <si>
    <t>1:160219173-160792938</t>
  </si>
  <si>
    <t>XLOC_001231</t>
  </si>
  <si>
    <t>Mir1927</t>
  </si>
  <si>
    <t>XLOC_001232</t>
  </si>
  <si>
    <t>Gpr52</t>
  </si>
  <si>
    <t>XLOC_001233</t>
  </si>
  <si>
    <t>Zbtb37</t>
  </si>
  <si>
    <t>1:161017755-161034259</t>
  </si>
  <si>
    <t>XLOC_001234</t>
  </si>
  <si>
    <t>Dars2</t>
  </si>
  <si>
    <t>1:161040612-161070632</t>
  </si>
  <si>
    <t>XLOC_001235</t>
  </si>
  <si>
    <t>Klhl20</t>
  </si>
  <si>
    <t>1:161088377-161131479</t>
  </si>
  <si>
    <t>XLOC_001236</t>
  </si>
  <si>
    <t>4930469G21Rik</t>
  </si>
  <si>
    <t>XLOC_001237</t>
  </si>
  <si>
    <t>Prdx6</t>
  </si>
  <si>
    <t>1:161240111-161251166</t>
  </si>
  <si>
    <t>XLOC_001238</t>
  </si>
  <si>
    <t>Fasl</t>
  </si>
  <si>
    <t>1:161780690-161788495</t>
  </si>
  <si>
    <t>XLOC_001239</t>
  </si>
  <si>
    <t>AI848100</t>
  </si>
  <si>
    <t>1:161816111-161876661</t>
  </si>
  <si>
    <t>XLOC_001240</t>
  </si>
  <si>
    <t>4930558K02Rik</t>
  </si>
  <si>
    <t>XLOC_001241</t>
  </si>
  <si>
    <t>Dnm3</t>
  </si>
  <si>
    <t>XLOC_001242</t>
  </si>
  <si>
    <t>Mettl13</t>
  </si>
  <si>
    <t>1:162533670-162548345</t>
  </si>
  <si>
    <t>XLOC_001243</t>
  </si>
  <si>
    <t>7420461P10Rik</t>
  </si>
  <si>
    <t>XLOC_001244</t>
  </si>
  <si>
    <t>Prrc2c</t>
  </si>
  <si>
    <t>1:162671784-162740556</t>
  </si>
  <si>
    <t>XLOC_001245</t>
  </si>
  <si>
    <t>Fmo4</t>
  </si>
  <si>
    <t>1:162793882-162812549</t>
  </si>
  <si>
    <t>XLOC_001246</t>
  </si>
  <si>
    <t>Fmo1</t>
  </si>
  <si>
    <t>1:162829560-162866548</t>
  </si>
  <si>
    <t>XLOC_001247</t>
  </si>
  <si>
    <t>Fmo2</t>
  </si>
  <si>
    <t>1:162875046-162898712</t>
  </si>
  <si>
    <t>XLOC_001248</t>
  </si>
  <si>
    <t>Fmo6</t>
  </si>
  <si>
    <t>1:162916550-162937225</t>
  </si>
  <si>
    <t>XLOC_001249</t>
  </si>
  <si>
    <t>Fmo3</t>
  </si>
  <si>
    <t>1:162953799-162984491</t>
  </si>
  <si>
    <t>XLOC_001250</t>
  </si>
  <si>
    <t>4921528O07Rik</t>
  </si>
  <si>
    <t>1:163024301-163085670</t>
  </si>
  <si>
    <t>XLOC_001251</t>
  </si>
  <si>
    <t>Prrx1</t>
  </si>
  <si>
    <t>1:163245118-163313650</t>
  </si>
  <si>
    <t>XLOC_001252</t>
  </si>
  <si>
    <t>Gorab</t>
  </si>
  <si>
    <t>1:163384908-163403641</t>
  </si>
  <si>
    <t>XLOC_001253</t>
  </si>
  <si>
    <t>Mettl11b</t>
  </si>
  <si>
    <t>1:163702992-163725232</t>
  </si>
  <si>
    <t>XLOC_001254</t>
  </si>
  <si>
    <t>BC055324</t>
  </si>
  <si>
    <t>XLOC_001255</t>
  </si>
  <si>
    <t>Gm16548</t>
  </si>
  <si>
    <t>XLOC_001256</t>
  </si>
  <si>
    <t>Blzf1</t>
  </si>
  <si>
    <t>1:164289799-164307484</t>
  </si>
  <si>
    <t>XLOC_001257</t>
  </si>
  <si>
    <t>Atp1b1</t>
  </si>
  <si>
    <t>XLOC_001258</t>
  </si>
  <si>
    <t>Xcl1</t>
  </si>
  <si>
    <t>1:164931647-164935510</t>
  </si>
  <si>
    <t>XLOC_001259</t>
  </si>
  <si>
    <t>4930568G15Rik</t>
  </si>
  <si>
    <t>1:165066616-165091930</t>
  </si>
  <si>
    <t>XLOC_001260</t>
  </si>
  <si>
    <t>Tbx19</t>
  </si>
  <si>
    <t>1:165137852-165160773</t>
  </si>
  <si>
    <t>XLOC_001261</t>
  </si>
  <si>
    <t>Sft2d2</t>
  </si>
  <si>
    <t>1:165174340-165194433</t>
  </si>
  <si>
    <t>XLOC_001262</t>
  </si>
  <si>
    <t>Tiprl</t>
  </si>
  <si>
    <t>1:165212285-165236958</t>
  </si>
  <si>
    <t>XLOC_001263</t>
  </si>
  <si>
    <t>Dcaf6</t>
  </si>
  <si>
    <t>1:165329499-165460463</t>
  </si>
  <si>
    <t>XLOC_001264</t>
  </si>
  <si>
    <t>Mpzl1</t>
  </si>
  <si>
    <t>XLOC_001265</t>
  </si>
  <si>
    <t>Rcsd1</t>
  </si>
  <si>
    <t>1:165648944-165708094</t>
  </si>
  <si>
    <t>XLOC_001266</t>
  </si>
  <si>
    <t>Gm19627</t>
  </si>
  <si>
    <t>1:165708435-165710068</t>
  </si>
  <si>
    <t>XLOC_001267</t>
  </si>
  <si>
    <t>Pou2f1</t>
  </si>
  <si>
    <t>XLOC_001268</t>
  </si>
  <si>
    <t>Dusp27</t>
  </si>
  <si>
    <t>1:166098147-166127898</t>
  </si>
  <si>
    <t>XLOC_001269</t>
  </si>
  <si>
    <t>Mael</t>
  </si>
  <si>
    <t>1:166201384-166238744</t>
  </si>
  <si>
    <t>XLOC_001270</t>
  </si>
  <si>
    <t>Gm15853</t>
  </si>
  <si>
    <t>XLOC_001271</t>
  </si>
  <si>
    <t>Pogk</t>
  </si>
  <si>
    <t>XLOC_001272</t>
  </si>
  <si>
    <t>Gm4846</t>
  </si>
  <si>
    <t>1:166483612-166497588</t>
  </si>
  <si>
    <t>XLOC_001273</t>
  </si>
  <si>
    <t>Gm4847</t>
  </si>
  <si>
    <t>1:166628970-166647693</t>
  </si>
  <si>
    <t>XLOC_001274</t>
  </si>
  <si>
    <t>Fmo9</t>
  </si>
  <si>
    <t>1:166662054-166681845</t>
  </si>
  <si>
    <t>XLOC_001275</t>
  </si>
  <si>
    <t>Gm16701</t>
  </si>
  <si>
    <t>1:166974022-166999730</t>
  </si>
  <si>
    <t>XLOC_001276</t>
  </si>
  <si>
    <t>Uck2</t>
  </si>
  <si>
    <t>1:167226082-167285127</t>
  </si>
  <si>
    <t>XLOC_001277</t>
  </si>
  <si>
    <t>LOC100862084</t>
  </si>
  <si>
    <t>XLOC_001278</t>
  </si>
  <si>
    <t>Mgst3</t>
  </si>
  <si>
    <t>1:167372383-167393797</t>
  </si>
  <si>
    <t>XLOC_001279</t>
  </si>
  <si>
    <t>Lrrc52</t>
  </si>
  <si>
    <t>1:167445674-167466780</t>
  </si>
  <si>
    <t>XLOC_001280</t>
  </si>
  <si>
    <t>Gm19995</t>
  </si>
  <si>
    <t>1:167487894-167503031</t>
  </si>
  <si>
    <t>XLOC_001281</t>
  </si>
  <si>
    <t>Pbx1</t>
  </si>
  <si>
    <t>1:168119363-168432258</t>
  </si>
  <si>
    <t>XLOC_001282</t>
  </si>
  <si>
    <t>Nuf2</t>
  </si>
  <si>
    <t>1:169497933-169531464</t>
  </si>
  <si>
    <t>XLOC_001283</t>
  </si>
  <si>
    <t>LOC100862094</t>
  </si>
  <si>
    <t>XLOC_001284</t>
  </si>
  <si>
    <t>Rgs4</t>
  </si>
  <si>
    <t>1:169741476-169747642</t>
  </si>
  <si>
    <t>XLOC_001285</t>
  </si>
  <si>
    <t>Hsd17b7</t>
  </si>
  <si>
    <t>1:169949536-169969205</t>
  </si>
  <si>
    <t>XLOC_001286</t>
  </si>
  <si>
    <t>Ddr2</t>
  </si>
  <si>
    <t>XLOC_001287</t>
  </si>
  <si>
    <t>Uap1</t>
  </si>
  <si>
    <t>1:170142002-170174946</t>
  </si>
  <si>
    <t>XLOC_001288</t>
  </si>
  <si>
    <t>Uhmk1</t>
  </si>
  <si>
    <t>1:170199255-170215393</t>
  </si>
  <si>
    <t>XLOC_001289</t>
  </si>
  <si>
    <t>Gm6345</t>
  </si>
  <si>
    <t>1:170254048-170255739</t>
  </si>
  <si>
    <t>XLOC_001290</t>
  </si>
  <si>
    <t>Gm7694</t>
  </si>
  <si>
    <t>1:170298192-170306332</t>
  </si>
  <si>
    <t>XLOC_001291</t>
  </si>
  <si>
    <t>Nos1ap</t>
  </si>
  <si>
    <t>1:170317495-170589849</t>
  </si>
  <si>
    <t>XLOC_001292</t>
  </si>
  <si>
    <t>Atf6</t>
  </si>
  <si>
    <t>1:170704456-170867771</t>
  </si>
  <si>
    <t>XLOC_001293</t>
  </si>
  <si>
    <t>Dusp12</t>
  </si>
  <si>
    <t>1:170874187-170885540</t>
  </si>
  <si>
    <t>XLOC_001294</t>
  </si>
  <si>
    <t>Fcrlb</t>
  </si>
  <si>
    <t>1:170907272-170912941</t>
  </si>
  <si>
    <t>XLOC_001295</t>
  </si>
  <si>
    <t>Fcrla</t>
  </si>
  <si>
    <t>1:170917593-170927583</t>
  </si>
  <si>
    <t>XLOC_001296</t>
  </si>
  <si>
    <t>Fcgr2b</t>
  </si>
  <si>
    <t>1:170960557-170976071</t>
  </si>
  <si>
    <t>XLOC_001297</t>
  </si>
  <si>
    <t>Fcgr3</t>
  </si>
  <si>
    <t>1:171051168-171059403</t>
  </si>
  <si>
    <t>XLOC_001298</t>
  </si>
  <si>
    <t>Sdhc</t>
  </si>
  <si>
    <t>1:171129156-171150603</t>
  </si>
  <si>
    <t>XLOC_001299</t>
  </si>
  <si>
    <t>Pcp4l1</t>
  </si>
  <si>
    <t>1:171173263-171196268</t>
  </si>
  <si>
    <t>XLOC_001300</t>
  </si>
  <si>
    <t>Tomm40l</t>
  </si>
  <si>
    <t>XLOC_001301</t>
  </si>
  <si>
    <t>Fcer1g</t>
  </si>
  <si>
    <t>1:171229571-171234349</t>
  </si>
  <si>
    <t>XLOC_001302</t>
  </si>
  <si>
    <t>Ndufs2</t>
  </si>
  <si>
    <t>1:171234859-171247112</t>
  </si>
  <si>
    <t>XLOC_001303</t>
  </si>
  <si>
    <t>Ppox</t>
  </si>
  <si>
    <t>1:171276991-171281186</t>
  </si>
  <si>
    <t>XLOC_001304</t>
  </si>
  <si>
    <t>Usp21</t>
  </si>
  <si>
    <t>1:171281948-171287961</t>
  </si>
  <si>
    <t>XLOC_001305</t>
  </si>
  <si>
    <t>Ufc1</t>
  </si>
  <si>
    <t>XLOC_001306</t>
  </si>
  <si>
    <t>Gm20045</t>
  </si>
  <si>
    <t>1:171323940-171327754</t>
  </si>
  <si>
    <t>XLOC_001307</t>
  </si>
  <si>
    <t>Nit1</t>
  </si>
  <si>
    <t>XLOC_001308</t>
  </si>
  <si>
    <t>Klhdc9</t>
  </si>
  <si>
    <t>1:171358448-171360798</t>
  </si>
  <si>
    <t>XLOC_001309</t>
  </si>
  <si>
    <t>Itln1</t>
  </si>
  <si>
    <t>1:171518122-171535294</t>
  </si>
  <si>
    <t>XLOC_001310</t>
  </si>
  <si>
    <t>Ly9</t>
  </si>
  <si>
    <t>1:171588612-171607360</t>
  </si>
  <si>
    <t>XLOC_001311</t>
  </si>
  <si>
    <t>Slamf7</t>
  </si>
  <si>
    <t>1:171632402-171653037</t>
  </si>
  <si>
    <t>XLOC_001312</t>
  </si>
  <si>
    <t>LOC100862186</t>
  </si>
  <si>
    <t>XLOC_001313</t>
  </si>
  <si>
    <t>Vangl2</t>
  </si>
  <si>
    <t>1:172004370-172027268</t>
  </si>
  <si>
    <t>XLOC_001314</t>
  </si>
  <si>
    <t>Nhlh1</t>
  </si>
  <si>
    <t>1:172052291-172057596</t>
  </si>
  <si>
    <t>XLOC_001315</t>
  </si>
  <si>
    <t>Ncstn</t>
  </si>
  <si>
    <t>XLOC_001316</t>
  </si>
  <si>
    <t>Gm20101</t>
  </si>
  <si>
    <t>XLOC_001317</t>
  </si>
  <si>
    <t>Pea15a</t>
  </si>
  <si>
    <t>1:172196728-172206781</t>
  </si>
  <si>
    <t>XLOC_001318</t>
  </si>
  <si>
    <t>Casq1</t>
  </si>
  <si>
    <t>1:172209893-172219895</t>
  </si>
  <si>
    <t>XLOC_001319</t>
  </si>
  <si>
    <t>Atp1a4</t>
  </si>
  <si>
    <t>1:172223507-172258424</t>
  </si>
  <si>
    <t>XLOC_001320</t>
  </si>
  <si>
    <t>Atp1a2</t>
  </si>
  <si>
    <t>1:172271708-172298064</t>
  </si>
  <si>
    <t>XLOC_001321</t>
  </si>
  <si>
    <t>Kcnj9</t>
  </si>
  <si>
    <t>1:172321032-172329263</t>
  </si>
  <si>
    <t>XLOC_001322</t>
  </si>
  <si>
    <t>LOC100862199</t>
  </si>
  <si>
    <t>XLOC_001323</t>
  </si>
  <si>
    <t>4933439K11Rik</t>
  </si>
  <si>
    <t>XLOC_001324</t>
  </si>
  <si>
    <t>Slamf8</t>
  </si>
  <si>
    <t>1:172581376-172590568</t>
  </si>
  <si>
    <t>XLOC_001325</t>
  </si>
  <si>
    <t>Fcrl6</t>
  </si>
  <si>
    <t>1:172596639-172602551</t>
  </si>
  <si>
    <t>XLOC_001326</t>
  </si>
  <si>
    <t>Dusp23</t>
  </si>
  <si>
    <t>1:172630768-172632974</t>
  </si>
  <si>
    <t>XLOC_001327</t>
  </si>
  <si>
    <t>Gm2710</t>
  </si>
  <si>
    <t>1:172669033-172679195</t>
  </si>
  <si>
    <t>XLOC_001328</t>
  </si>
  <si>
    <t>Apcs</t>
  </si>
  <si>
    <t>1:172893960-172895054</t>
  </si>
  <si>
    <t>XLOC_001329</t>
  </si>
  <si>
    <t>Olfr1408</t>
  </si>
  <si>
    <t>1:173130282-173131215</t>
  </si>
  <si>
    <t>XLOC_001330</t>
  </si>
  <si>
    <t>Olfr1406</t>
  </si>
  <si>
    <t>1:173183441-173184504</t>
  </si>
  <si>
    <t>XLOC_001331</t>
  </si>
  <si>
    <t>Fcer1a</t>
  </si>
  <si>
    <t>1:173221270-173227229</t>
  </si>
  <si>
    <t>XLOC_001332</t>
  </si>
  <si>
    <t>Gm11062</t>
  </si>
  <si>
    <t>1:173274460-173277756</t>
  </si>
  <si>
    <t>XLOC_001333</t>
  </si>
  <si>
    <t>Darc</t>
  </si>
  <si>
    <t>1:173331885-173333503</t>
  </si>
  <si>
    <t>XLOC_001334</t>
  </si>
  <si>
    <t>Cadm3</t>
  </si>
  <si>
    <t>1:173334253-173367695</t>
  </si>
  <si>
    <t>XLOC_001335</t>
  </si>
  <si>
    <t>Gm4955</t>
  </si>
  <si>
    <t>1:173468412-173486872</t>
  </si>
  <si>
    <t>XLOC_001336</t>
  </si>
  <si>
    <t>BC094916</t>
  </si>
  <si>
    <t>1:173521310-173535957</t>
  </si>
  <si>
    <t>XLOC_001337</t>
  </si>
  <si>
    <t>Pydc4</t>
  </si>
  <si>
    <t>1:173591956-173599274</t>
  </si>
  <si>
    <t>XLOC_001338</t>
  </si>
  <si>
    <t>Gm20134</t>
  </si>
  <si>
    <t>XLOC_001339</t>
  </si>
  <si>
    <t>AI607873</t>
  </si>
  <si>
    <t>1:173723426-173741809</t>
  </si>
  <si>
    <t>XLOC_001340</t>
  </si>
  <si>
    <t>Ifi204</t>
  </si>
  <si>
    <t>1:173747292-173766919</t>
  </si>
  <si>
    <t>XLOC_001341</t>
  </si>
  <si>
    <t>Gm16340</t>
  </si>
  <si>
    <t>1:173776280-173798271</t>
  </si>
  <si>
    <t>XLOC_001342</t>
  </si>
  <si>
    <t>Gm7897</t>
  </si>
  <si>
    <t>1:173824575-173830026</t>
  </si>
  <si>
    <t>XLOC_001343</t>
  </si>
  <si>
    <t>Mndal</t>
  </si>
  <si>
    <t>1:173857219-173880187</t>
  </si>
  <si>
    <t>XLOC_001344</t>
  </si>
  <si>
    <t>Mnda</t>
  </si>
  <si>
    <t>1:173896354-173912922</t>
  </si>
  <si>
    <t>XLOC_001345</t>
  </si>
  <si>
    <t>Ifi203</t>
  </si>
  <si>
    <t>1:173920399-173942492</t>
  </si>
  <si>
    <t>XLOC_001346</t>
  </si>
  <si>
    <t>Ifi202b</t>
  </si>
  <si>
    <t>1:173962568-173982844</t>
  </si>
  <si>
    <t>XLOC_001347</t>
  </si>
  <si>
    <t>Ifi205</t>
  </si>
  <si>
    <t>1:174011997-174031755</t>
  </si>
  <si>
    <t>XLOC_001348</t>
  </si>
  <si>
    <t>Olfr231</t>
  </si>
  <si>
    <t>1:174117090-174118014</t>
  </si>
  <si>
    <t>XLOC_001349</t>
  </si>
  <si>
    <t>Olfr419</t>
  </si>
  <si>
    <t>1:174249888-174250976</t>
  </si>
  <si>
    <t>XLOC_001350</t>
  </si>
  <si>
    <t>Grem2</t>
  </si>
  <si>
    <t>1:174833784-174921819</t>
  </si>
  <si>
    <t>XLOC_001351</t>
  </si>
  <si>
    <t>Rgs7</t>
  </si>
  <si>
    <t>1:175059075-175492545</t>
  </si>
  <si>
    <t>XLOC_001352</t>
  </si>
  <si>
    <t>Fh1</t>
  </si>
  <si>
    <t>1:175601377-175625635</t>
  </si>
  <si>
    <t>XLOC_001353</t>
  </si>
  <si>
    <t>Opn3</t>
  </si>
  <si>
    <t>1:175662426-175692590</t>
  </si>
  <si>
    <t>XLOC_001354</t>
  </si>
  <si>
    <t>Chml</t>
  </si>
  <si>
    <t>XLOC_001355</t>
  </si>
  <si>
    <t>Pld5</t>
  </si>
  <si>
    <t>1:175962305-176275312</t>
  </si>
  <si>
    <t>XLOC_001356</t>
  </si>
  <si>
    <t>Cep170</t>
  </si>
  <si>
    <t>1:176733652-176807124</t>
  </si>
  <si>
    <t>XLOC_001357</t>
  </si>
  <si>
    <t>Mir350</t>
  </si>
  <si>
    <t>XLOC_001358</t>
  </si>
  <si>
    <t>Hmga2-ps1</t>
  </si>
  <si>
    <t>XLOC_001359</t>
  </si>
  <si>
    <t>Akt3</t>
  </si>
  <si>
    <t>1:177022114-177248767</t>
  </si>
  <si>
    <t>XLOC_001360</t>
  </si>
  <si>
    <t>2310043L19Rik</t>
  </si>
  <si>
    <t>1:177641541-177642943</t>
  </si>
  <si>
    <t>XLOC_001361</t>
  </si>
  <si>
    <t>Adss</t>
  </si>
  <si>
    <t>1:177763177-177796509</t>
  </si>
  <si>
    <t>XLOC_001362</t>
  </si>
  <si>
    <t>4930527J03Rik</t>
  </si>
  <si>
    <t>1:178276046-178278811</t>
  </si>
  <si>
    <t>XLOC_001363</t>
  </si>
  <si>
    <t>B230369F24Rik</t>
  </si>
  <si>
    <t>1:178315032-178315459</t>
  </si>
  <si>
    <t>XLOC_001364</t>
  </si>
  <si>
    <t>Hnrnpu</t>
  </si>
  <si>
    <t>1:178328299-178337784</t>
  </si>
  <si>
    <t>XLOC_001365</t>
  </si>
  <si>
    <t>Smyd3</t>
  </si>
  <si>
    <t>1:178955030-179518003</t>
  </si>
  <si>
    <t>XLOC_001366</t>
  </si>
  <si>
    <t>Tfb2m</t>
  </si>
  <si>
    <t>1:179528055-179546267</t>
  </si>
  <si>
    <t>XLOC_001367</t>
  </si>
  <si>
    <t>Ahctf1</t>
  </si>
  <si>
    <t>1:179744903-179804015</t>
  </si>
  <si>
    <t>XLOC_001368</t>
  </si>
  <si>
    <t>Adck3</t>
  </si>
  <si>
    <t>XLOC_001369</t>
  </si>
  <si>
    <t>Psen2</t>
  </si>
  <si>
    <t>1:180227003-180256300</t>
  </si>
  <si>
    <t>XLOC_001370</t>
  </si>
  <si>
    <t>Gm5069</t>
  </si>
  <si>
    <t>XLOC_001371</t>
  </si>
  <si>
    <t>6330403A02Rik</t>
  </si>
  <si>
    <t>1:180432372-180483504</t>
  </si>
  <si>
    <t>XLOC_001372</t>
  </si>
  <si>
    <t>Mixl1</t>
  </si>
  <si>
    <t>1:180693042-180697034</t>
  </si>
  <si>
    <t>XLOC_001373</t>
  </si>
  <si>
    <t>H3f3a</t>
  </si>
  <si>
    <t>XLOC_001374</t>
  </si>
  <si>
    <t>Gm20305</t>
  </si>
  <si>
    <t>XLOC_001375</t>
  </si>
  <si>
    <t>LOC100862334</t>
  </si>
  <si>
    <t>XLOC_001376</t>
  </si>
  <si>
    <t>Ephx1</t>
  </si>
  <si>
    <t>1:180989555-181017495</t>
  </si>
  <si>
    <t>XLOC_001377</t>
  </si>
  <si>
    <t>Nvl</t>
  </si>
  <si>
    <t>1:181093422-181144157</t>
  </si>
  <si>
    <t>XLOC_001378</t>
  </si>
  <si>
    <t>Wdr26</t>
  </si>
  <si>
    <t>1:181173225-181211978</t>
  </si>
  <si>
    <t>XLOC_001379</t>
  </si>
  <si>
    <t>Ccdc121</t>
  </si>
  <si>
    <t>1:181509632-181511451</t>
  </si>
  <si>
    <t>XLOC_001380</t>
  </si>
  <si>
    <t>Lbr</t>
  </si>
  <si>
    <t>1:181815314-181842401</t>
  </si>
  <si>
    <t>XLOC_001381</t>
  </si>
  <si>
    <t>Gm5533</t>
  </si>
  <si>
    <t>1:181851573-181853189</t>
  </si>
  <si>
    <t>XLOC_001382</t>
  </si>
  <si>
    <t>Enah</t>
  </si>
  <si>
    <t>1:181904444-182019980</t>
  </si>
  <si>
    <t>XLOC_001383</t>
  </si>
  <si>
    <t>Vmn1r1</t>
  </si>
  <si>
    <t>1:182157177-182158098</t>
  </si>
  <si>
    <t>XLOC_001384</t>
  </si>
  <si>
    <t>Degs1</t>
  </si>
  <si>
    <t>1:182275769-182282759</t>
  </si>
  <si>
    <t>XLOC_001385</t>
  </si>
  <si>
    <t>Fbxo28</t>
  </si>
  <si>
    <t>1:182313101-182341606</t>
  </si>
  <si>
    <t>XLOC_001386</t>
  </si>
  <si>
    <t>Capn2</t>
  </si>
  <si>
    <t>1:182467258-182517483</t>
  </si>
  <si>
    <t>XLOC_001387</t>
  </si>
  <si>
    <t>4922505E12Rik</t>
  </si>
  <si>
    <t>1:182747125-182749180</t>
  </si>
  <si>
    <t>XLOC_001388</t>
  </si>
  <si>
    <t>Disp1</t>
  </si>
  <si>
    <t>1:183086263-183221529</t>
  </si>
  <si>
    <t>XLOC_001389</t>
  </si>
  <si>
    <t>Brox</t>
  </si>
  <si>
    <t>1:183276341-183297008</t>
  </si>
  <si>
    <t>XLOC_001390</t>
  </si>
  <si>
    <t>Mia3</t>
  </si>
  <si>
    <t>1:183326235-183369565</t>
  </si>
  <si>
    <t>XLOC_001391</t>
  </si>
  <si>
    <t>1700056E22Rik</t>
  </si>
  <si>
    <t>1:184033031-184033998</t>
  </si>
  <si>
    <t>XLOC_001392</t>
  </si>
  <si>
    <t>1700112H15Rik</t>
  </si>
  <si>
    <t>1:184527840-184557691</t>
  </si>
  <si>
    <t>XLOC_001393</t>
  </si>
  <si>
    <t>Hlx</t>
  </si>
  <si>
    <t>1:184727142-184732493</t>
  </si>
  <si>
    <t>XLOC_001394</t>
  </si>
  <si>
    <t>Mosc1</t>
  </si>
  <si>
    <t>1:184786766-184811313</t>
  </si>
  <si>
    <t>XLOC_001395</t>
  </si>
  <si>
    <t>Mosc2</t>
  </si>
  <si>
    <t>1:184813067-184845847</t>
  </si>
  <si>
    <t>XLOC_001396</t>
  </si>
  <si>
    <t>Mir1981</t>
  </si>
  <si>
    <t>XLOC_001397</t>
  </si>
  <si>
    <t>C130074G19Rik</t>
  </si>
  <si>
    <t>1:184871925-184883036</t>
  </si>
  <si>
    <t>XLOC_001398</t>
  </si>
  <si>
    <t>Mark1</t>
  </si>
  <si>
    <t>1:184896423-184999549</t>
  </si>
  <si>
    <t>XLOC_001399</t>
  </si>
  <si>
    <t>Iars2</t>
  </si>
  <si>
    <t>XLOC_001400</t>
  </si>
  <si>
    <t>9630028B13Rik</t>
  </si>
  <si>
    <t>1:185429356-185441819</t>
  </si>
  <si>
    <t>XLOC_001401</t>
  </si>
  <si>
    <t>Gm2061</t>
  </si>
  <si>
    <t>XLOC_001402</t>
  </si>
  <si>
    <t>Lyplal1</t>
  </si>
  <si>
    <t>1:186087731-186117310</t>
  </si>
  <si>
    <t>XLOC_001403</t>
  </si>
  <si>
    <t>Tgfb2</t>
  </si>
  <si>
    <t>1:186623185-186705992</t>
  </si>
  <si>
    <t>XLOC_001404</t>
  </si>
  <si>
    <t>Rrp15</t>
  </si>
  <si>
    <t>1:186721085-186749358</t>
  </si>
  <si>
    <t>XLOC_001405</t>
  </si>
  <si>
    <t>Spata17</t>
  </si>
  <si>
    <t>XLOC_001406</t>
  </si>
  <si>
    <t>9330162B11Rik</t>
  </si>
  <si>
    <t>XLOC_001407</t>
  </si>
  <si>
    <t>Kctd3</t>
  </si>
  <si>
    <t>1:188971097-189007840</t>
  </si>
  <si>
    <t>XLOC_001408</t>
  </si>
  <si>
    <t>Kcnk2</t>
  </si>
  <si>
    <t>XLOC_001409</t>
  </si>
  <si>
    <t>Gm3837</t>
  </si>
  <si>
    <t>XLOC_001410</t>
  </si>
  <si>
    <t>Cenpf</t>
  </si>
  <si>
    <t>1:189640605-189688086</t>
  </si>
  <si>
    <t>XLOC_001411</t>
  </si>
  <si>
    <t>Smyd2</t>
  </si>
  <si>
    <t>1:189880491-189922288</t>
  </si>
  <si>
    <t>XLOC_001412</t>
  </si>
  <si>
    <t>Prox1</t>
  </si>
  <si>
    <t>XLOC_001413</t>
  </si>
  <si>
    <t>Rps6kc1</t>
  </si>
  <si>
    <t>1:190772878-190911770</t>
  </si>
  <si>
    <t>XLOC_001414</t>
  </si>
  <si>
    <t>Vash2</t>
  </si>
  <si>
    <t>1:190947645-190979296</t>
  </si>
  <si>
    <t>XLOC_001415</t>
  </si>
  <si>
    <t>Mfsd7b</t>
  </si>
  <si>
    <t>XLOC_001416</t>
  </si>
  <si>
    <t>Tatdn3</t>
  </si>
  <si>
    <t>1:191045825-191062932</t>
  </si>
  <si>
    <t>XLOC_001417</t>
  </si>
  <si>
    <t>Fam71a</t>
  </si>
  <si>
    <t>1:191162583-191164817</t>
  </si>
  <si>
    <t>XLOC_001418</t>
  </si>
  <si>
    <t>Atf3</t>
  </si>
  <si>
    <t>1:191170295-191183333</t>
  </si>
  <si>
    <t>XLOC_001419</t>
  </si>
  <si>
    <t>Nenf</t>
  </si>
  <si>
    <t>XLOC_001420</t>
  </si>
  <si>
    <t>Ppp2r5a</t>
  </si>
  <si>
    <t>XLOC_001421</t>
  </si>
  <si>
    <t>Gm20201</t>
  </si>
  <si>
    <t>1:191398659-191403272</t>
  </si>
  <si>
    <t>XLOC_001422</t>
  </si>
  <si>
    <t>Dtl</t>
  </si>
  <si>
    <t>1:191537364-191575534</t>
  </si>
  <si>
    <t>XLOC_001423</t>
  </si>
  <si>
    <t>1700034H15Rik</t>
  </si>
  <si>
    <t>XLOC_001424</t>
  </si>
  <si>
    <t>Traf5</t>
  </si>
  <si>
    <t>1:191997206-191999968</t>
  </si>
  <si>
    <t>XLOC_001425</t>
  </si>
  <si>
    <t>Mir3473c</t>
  </si>
  <si>
    <t>XLOC_001426</t>
  </si>
  <si>
    <t>1:192052687-192092564</t>
  </si>
  <si>
    <t>XLOC_001427</t>
  </si>
  <si>
    <t>Gm3934</t>
  </si>
  <si>
    <t>XLOC_001428</t>
  </si>
  <si>
    <t>Rcor3</t>
  </si>
  <si>
    <t>XLOC_001429</t>
  </si>
  <si>
    <t>Hhat</t>
  </si>
  <si>
    <t>1:192512827-192771219</t>
  </si>
  <si>
    <t>XLOC_001430</t>
  </si>
  <si>
    <t>A730013G03Rik</t>
  </si>
  <si>
    <t>1:192833172-192835213</t>
  </si>
  <si>
    <t>XLOC_001431</t>
  </si>
  <si>
    <t>Sertad4</t>
  </si>
  <si>
    <t>XLOC_001432</t>
  </si>
  <si>
    <t>Syt14</t>
  </si>
  <si>
    <t>1:192897306-193035698</t>
  </si>
  <si>
    <t>XLOC_001433</t>
  </si>
  <si>
    <t>Diexf</t>
  </si>
  <si>
    <t>1:193104402-193130251</t>
  </si>
  <si>
    <t>XLOC_001434</t>
  </si>
  <si>
    <t>Traf3ip3</t>
  </si>
  <si>
    <t>XLOC_001435</t>
  </si>
  <si>
    <t>Hsd11b1</t>
  </si>
  <si>
    <t>1:193221639-193264045</t>
  </si>
  <si>
    <t>XLOC_001436</t>
  </si>
  <si>
    <t>G0s2</t>
  </si>
  <si>
    <t>XLOC_001437</t>
  </si>
  <si>
    <t>Camk1g</t>
  </si>
  <si>
    <t>1:193346345-193370282</t>
  </si>
  <si>
    <t>XLOC_001438</t>
  </si>
  <si>
    <t>Mir205</t>
  </si>
  <si>
    <t>1:193507462-193507530</t>
  </si>
  <si>
    <t>XLOC_001439</t>
  </si>
  <si>
    <t>4930503O07Rik</t>
  </si>
  <si>
    <t>1:194212186-194222759</t>
  </si>
  <si>
    <t>XLOC_001440</t>
  </si>
  <si>
    <t>Gm16897</t>
  </si>
  <si>
    <t>XLOC_001441</t>
  </si>
  <si>
    <t>Cd46</t>
  </si>
  <si>
    <t>1:195041899-195092248</t>
  </si>
  <si>
    <t>XLOC_001442</t>
  </si>
  <si>
    <t>Cr1l</t>
  </si>
  <si>
    <t>1:195103787-195131570</t>
  </si>
  <si>
    <t>XLOC_001443</t>
  </si>
  <si>
    <t>Cr2</t>
  </si>
  <si>
    <t>1:195136810-195176715</t>
  </si>
  <si>
    <t>XLOC_001444</t>
  </si>
  <si>
    <t>9230019H11Rik</t>
  </si>
  <si>
    <t>10:3119840-3133193</t>
  </si>
  <si>
    <t>XLOC_001445</t>
  </si>
  <si>
    <t>Ppp1r14c</t>
  </si>
  <si>
    <t>10:3366149-3464975</t>
  </si>
  <si>
    <t>XLOC_001446</t>
  </si>
  <si>
    <t>Iyd</t>
  </si>
  <si>
    <t>10:3540278-3554877</t>
  </si>
  <si>
    <t>XLOC_001447</t>
  </si>
  <si>
    <t>Plekhg1</t>
  </si>
  <si>
    <t>10:3740376-3967303</t>
  </si>
  <si>
    <t>XLOC_001448</t>
  </si>
  <si>
    <t>Mthfd1l</t>
  </si>
  <si>
    <t>10:3973074-4167081</t>
  </si>
  <si>
    <t>XLOC_001449</t>
  </si>
  <si>
    <t>Akap12</t>
  </si>
  <si>
    <t>10:4266328-4359471</t>
  </si>
  <si>
    <t>XLOC_001450</t>
  </si>
  <si>
    <t>1700052N19Rik</t>
  </si>
  <si>
    <t>10:4432604-4455140</t>
  </si>
  <si>
    <t>XLOC_001451</t>
  </si>
  <si>
    <t>Gm221</t>
  </si>
  <si>
    <t>10:4509871-4561111</t>
  </si>
  <si>
    <t>XLOC_001452</t>
  </si>
  <si>
    <t>Esr1</t>
  </si>
  <si>
    <t>10:4612045-5003761</t>
  </si>
  <si>
    <t>XLOC_001453</t>
  </si>
  <si>
    <t>Myct1</t>
  </si>
  <si>
    <t>10:5593727-5606789</t>
  </si>
  <si>
    <t>XLOC_001454</t>
  </si>
  <si>
    <t>Vip</t>
  </si>
  <si>
    <t>10:5639217-5647614</t>
  </si>
  <si>
    <t>XLOC_001455</t>
  </si>
  <si>
    <t>Gm3213</t>
  </si>
  <si>
    <t>10:6363095-6368487</t>
  </si>
  <si>
    <t>XLOC_001456</t>
  </si>
  <si>
    <t>Oprm1</t>
  </si>
  <si>
    <t>10:6788600-7038209</t>
  </si>
  <si>
    <t>XLOC_001457</t>
  </si>
  <si>
    <t>Lrp11</t>
  </si>
  <si>
    <t>10:7589799-7625483</t>
  </si>
  <si>
    <t>XLOC_001458</t>
  </si>
  <si>
    <t>A630066F11Rik</t>
  </si>
  <si>
    <t>10:7630235-7664623</t>
  </si>
  <si>
    <t>XLOC_001459</t>
  </si>
  <si>
    <t>Nup43</t>
  </si>
  <si>
    <t>10:7667503-7678886</t>
  </si>
  <si>
    <t>XLOC_001460</t>
  </si>
  <si>
    <t>Lats1</t>
  </si>
  <si>
    <t>10:7681208-7716461</t>
  </si>
  <si>
    <t>XLOC_001461</t>
  </si>
  <si>
    <t>Katna1</t>
  </si>
  <si>
    <t>10:7725999-7763150</t>
  </si>
  <si>
    <t>XLOC_001462</t>
  </si>
  <si>
    <t>LOC100503695</t>
  </si>
  <si>
    <t>10:7767946-7781356</t>
  </si>
  <si>
    <t>XLOC_001463</t>
  </si>
  <si>
    <t>Ppil4</t>
  </si>
  <si>
    <t>10:7792893-7822563</t>
  </si>
  <si>
    <t>XLOC_001464</t>
  </si>
  <si>
    <t>Zc3h12d</t>
  </si>
  <si>
    <t>10:7832469-7870397</t>
  </si>
  <si>
    <t>XLOC_001465</t>
  </si>
  <si>
    <t>Mir5104</t>
  </si>
  <si>
    <t>XLOC_001466</t>
  </si>
  <si>
    <t>Gm6150</t>
  </si>
  <si>
    <t>10:9684721-9691909</t>
  </si>
  <si>
    <t>XLOC_001467</t>
  </si>
  <si>
    <t>Gm5177</t>
  </si>
  <si>
    <t>10:10605944-10616313</t>
  </si>
  <si>
    <t>XLOC_001468</t>
  </si>
  <si>
    <t>4930567K20Rik</t>
  </si>
  <si>
    <t>10:10686058-11082331</t>
  </si>
  <si>
    <t>XLOC_001469</t>
  </si>
  <si>
    <t>Shprh</t>
  </si>
  <si>
    <t>10:11149429-11215274</t>
  </si>
  <si>
    <t>XLOC_001470</t>
  </si>
  <si>
    <t>Fbxo30</t>
  </si>
  <si>
    <t>10:11281329-11297969</t>
  </si>
  <si>
    <t>XLOC_001471</t>
  </si>
  <si>
    <t>Epm2a</t>
  </si>
  <si>
    <t>10:11343444-11457477</t>
  </si>
  <si>
    <t>XLOC_001472</t>
  </si>
  <si>
    <t>Sf3b5</t>
  </si>
  <si>
    <t>10:13008449-13009183</t>
  </si>
  <si>
    <t>XLOC_001473</t>
  </si>
  <si>
    <t>Plagl1</t>
  </si>
  <si>
    <t>10:13090787-13131694</t>
  </si>
  <si>
    <t>XLOC_001474</t>
  </si>
  <si>
    <t>Fuca2</t>
  </si>
  <si>
    <t>10:13501027-13517275</t>
  </si>
  <si>
    <t>XLOC_001475</t>
  </si>
  <si>
    <t>Adat2</t>
  </si>
  <si>
    <t>10:13523841-13563376</t>
  </si>
  <si>
    <t>XLOC_001476</t>
  </si>
  <si>
    <t>Hivep2</t>
  </si>
  <si>
    <t>10:13966378-14151378</t>
  </si>
  <si>
    <t>XLOC_001477</t>
  </si>
  <si>
    <t>Gm20114</t>
  </si>
  <si>
    <t>XLOC_001478</t>
  </si>
  <si>
    <t>Gm10335</t>
  </si>
  <si>
    <t>10:14402584-14545036</t>
  </si>
  <si>
    <t>XLOC_001479</t>
  </si>
  <si>
    <t>1700016L04Rik</t>
  </si>
  <si>
    <t>10:14705608-14759019</t>
  </si>
  <si>
    <t>XLOC_001480</t>
  </si>
  <si>
    <t>Nmbr</t>
  </si>
  <si>
    <t>10:14760288-14770556</t>
  </si>
  <si>
    <t>XLOC_001481</t>
  </si>
  <si>
    <t>Cited2</t>
  </si>
  <si>
    <t>10:17723227-17725674</t>
  </si>
  <si>
    <t>XLOC_001482</t>
  </si>
  <si>
    <t>Txlnb</t>
  </si>
  <si>
    <t>10:17796218-17845663</t>
  </si>
  <si>
    <t>XLOC_001483</t>
  </si>
  <si>
    <t>Reps1</t>
  </si>
  <si>
    <t>10:18055939-18125155</t>
  </si>
  <si>
    <t>XLOC_001484</t>
  </si>
  <si>
    <t>Nhsl1</t>
  </si>
  <si>
    <t>10:18407674-18533892</t>
  </si>
  <si>
    <t>XLOC_001485</t>
  </si>
  <si>
    <t>Perp</t>
  </si>
  <si>
    <t>10:18845070-18857073</t>
  </si>
  <si>
    <t>XLOC_001486</t>
  </si>
  <si>
    <t>Gm20139</t>
  </si>
  <si>
    <t>10:19141748-19207947</t>
  </si>
  <si>
    <t>XLOC_001487</t>
  </si>
  <si>
    <t>Olig3</t>
  </si>
  <si>
    <t>10:19356538-19358604</t>
  </si>
  <si>
    <t>XLOC_001488</t>
  </si>
  <si>
    <t>Ifngr1</t>
  </si>
  <si>
    <t>10:19591957-19610225</t>
  </si>
  <si>
    <t>XLOC_001489</t>
  </si>
  <si>
    <t>Il22ra2</t>
  </si>
  <si>
    <t>10:19622027-19634681</t>
  </si>
  <si>
    <t>XLOC_001490</t>
  </si>
  <si>
    <t>Il20ra</t>
  </si>
  <si>
    <t>10:19712586-19760053</t>
  </si>
  <si>
    <t>XLOC_001491</t>
  </si>
  <si>
    <t>Map3k5</t>
  </si>
  <si>
    <t>10:19934525-20142750</t>
  </si>
  <si>
    <t>XLOC_001492</t>
  </si>
  <si>
    <t>Mtap7</t>
  </si>
  <si>
    <t>10:20148919-20281590</t>
  </si>
  <si>
    <t>XLOC_001493</t>
  </si>
  <si>
    <t>Gm6251</t>
  </si>
  <si>
    <t>XLOC_001494</t>
  </si>
  <si>
    <t>Bclaf1</t>
  </si>
  <si>
    <t>10:20312468-20342501</t>
  </si>
  <si>
    <t>XLOC_001495</t>
  </si>
  <si>
    <t>Fam54a</t>
  </si>
  <si>
    <t>10:20347818-20361669</t>
  </si>
  <si>
    <t>XLOC_001496</t>
  </si>
  <si>
    <t>Ahi1</t>
  </si>
  <si>
    <t>10:20952546-21080429</t>
  </si>
  <si>
    <t>XLOC_001497</t>
  </si>
  <si>
    <t>Hbs1l</t>
  </si>
  <si>
    <t>10:21295978-21368889</t>
  </si>
  <si>
    <t>XLOC_001498</t>
  </si>
  <si>
    <t>Aldh8a1</t>
  </si>
  <si>
    <t>10:21377299-21396578</t>
  </si>
  <si>
    <t>XLOC_001499</t>
  </si>
  <si>
    <t>1700021A07Rik</t>
  </si>
  <si>
    <t>10:21419476-21425746</t>
  </si>
  <si>
    <t>XLOC_001500</t>
  </si>
  <si>
    <t>1700020N01Rik</t>
  </si>
  <si>
    <t>10:21593144-21622375</t>
  </si>
  <si>
    <t>XLOC_001501</t>
  </si>
  <si>
    <t>Gm5420</t>
  </si>
  <si>
    <t>10:21690844-21693978</t>
  </si>
  <si>
    <t>XLOC_001502</t>
  </si>
  <si>
    <t>Sgk1</t>
  </si>
  <si>
    <t>10:21882183-21999903</t>
  </si>
  <si>
    <t>XLOC_001503</t>
  </si>
  <si>
    <t>Raet1e</t>
  </si>
  <si>
    <t>10:22173520-22183914</t>
  </si>
  <si>
    <t>XLOC_001504</t>
  </si>
  <si>
    <t>H60b</t>
  </si>
  <si>
    <t>10:22273473-22288849</t>
  </si>
  <si>
    <t>XLOC_001505</t>
  </si>
  <si>
    <t>C920009B18Rik</t>
  </si>
  <si>
    <t>10:22306719-22312942</t>
  </si>
  <si>
    <t>XLOC_001506</t>
  </si>
  <si>
    <t>Raet1d</t>
  </si>
  <si>
    <t>10:22361893-22374139</t>
  </si>
  <si>
    <t>XLOC_001507</t>
  </si>
  <si>
    <t>Gm10825</t>
  </si>
  <si>
    <t>10:22402812-22407470</t>
  </si>
  <si>
    <t>XLOC_001508</t>
  </si>
  <si>
    <t>Slc2a12</t>
  </si>
  <si>
    <t>10:22645010-22731447</t>
  </si>
  <si>
    <t>XLOC_001509</t>
  </si>
  <si>
    <t>Gm20212</t>
  </si>
  <si>
    <t>10:22751896-22753340</t>
  </si>
  <si>
    <t>XLOC_001510</t>
  </si>
  <si>
    <t>Gm10824</t>
  </si>
  <si>
    <t>10:22815748-22823330</t>
  </si>
  <si>
    <t>XLOC_001511</t>
  </si>
  <si>
    <t>1110021L09Rik</t>
  </si>
  <si>
    <t>10:23796985-23827968</t>
  </si>
  <si>
    <t>XLOC_001512</t>
  </si>
  <si>
    <t>Vnn3</t>
  </si>
  <si>
    <t>10:23851461-23869843</t>
  </si>
  <si>
    <t>XLOC_001513</t>
  </si>
  <si>
    <t>Vnn1</t>
  </si>
  <si>
    <t>10:23894687-23905343</t>
  </si>
  <si>
    <t>XLOC_001514</t>
  </si>
  <si>
    <t>Taar1</t>
  </si>
  <si>
    <t>10:23920405-23921404</t>
  </si>
  <si>
    <t>XLOC_001515</t>
  </si>
  <si>
    <t>Taar2</t>
  </si>
  <si>
    <t>10:23938571-23941583</t>
  </si>
  <si>
    <t>XLOC_001516</t>
  </si>
  <si>
    <t>Taar3</t>
  </si>
  <si>
    <t>10:23949557-23950589</t>
  </si>
  <si>
    <t>XLOC_001517</t>
  </si>
  <si>
    <t>Taar4</t>
  </si>
  <si>
    <t>10:23960493-23961537</t>
  </si>
  <si>
    <t>XLOC_001518</t>
  </si>
  <si>
    <t>Taar5</t>
  </si>
  <si>
    <t>10:23970705-23971719</t>
  </si>
  <si>
    <t>XLOC_001519</t>
  </si>
  <si>
    <t>Taar7b</t>
  </si>
  <si>
    <t>10:23999938-24001015</t>
  </si>
  <si>
    <t>XLOC_001520</t>
  </si>
  <si>
    <t>Taar7d</t>
  </si>
  <si>
    <t>10:24027221-24028298</t>
  </si>
  <si>
    <t>XLOC_001521</t>
  </si>
  <si>
    <t>Taar7e</t>
  </si>
  <si>
    <t>10:24037613-24038690</t>
  </si>
  <si>
    <t>XLOC_001522</t>
  </si>
  <si>
    <t>Taar7f</t>
  </si>
  <si>
    <t>10:24049509-24050586</t>
  </si>
  <si>
    <t>XLOC_001523</t>
  </si>
  <si>
    <t>Taar8a</t>
  </si>
  <si>
    <t>10:24076499-24077534</t>
  </si>
  <si>
    <t>XLOC_001524</t>
  </si>
  <si>
    <t>Stx7</t>
  </si>
  <si>
    <t>10:24149316-24210542</t>
  </si>
  <si>
    <t>XLOC_001525</t>
  </si>
  <si>
    <t>Moxd1</t>
  </si>
  <si>
    <t>10:24223516-24302783</t>
  </si>
  <si>
    <t>XLOC_001526</t>
  </si>
  <si>
    <t>Ctgf</t>
  </si>
  <si>
    <t>10:24595441-24598683</t>
  </si>
  <si>
    <t>XLOC_001527</t>
  </si>
  <si>
    <t>Med23</t>
  </si>
  <si>
    <t>10:24869985-24913529</t>
  </si>
  <si>
    <t>XLOC_001528</t>
  </si>
  <si>
    <t>Epb4.1l2</t>
  </si>
  <si>
    <t>10:25359797-25523519</t>
  </si>
  <si>
    <t>XLOC_001529</t>
  </si>
  <si>
    <t>LOC215866</t>
  </si>
  <si>
    <t>10:25902397-25903940</t>
  </si>
  <si>
    <t>XLOC_001530</t>
  </si>
  <si>
    <t>Gm9767</t>
  </si>
  <si>
    <t>10:25991185-26079447</t>
  </si>
  <si>
    <t>XLOC_001531</t>
  </si>
  <si>
    <t>Samd3</t>
  </si>
  <si>
    <t>10:26229706-26272172</t>
  </si>
  <si>
    <t>XLOC_001532</t>
  </si>
  <si>
    <t>Arhgap18</t>
  </si>
  <si>
    <t>10:26772511-26918648</t>
  </si>
  <si>
    <t>XLOC_001533</t>
  </si>
  <si>
    <t>Gm10145</t>
  </si>
  <si>
    <t>10:27936343-27936828</t>
  </si>
  <si>
    <t>XLOC_001534</t>
  </si>
  <si>
    <t>Ptprk</t>
  </si>
  <si>
    <t>10:28074819-28597397</t>
  </si>
  <si>
    <t>XLOC_001535</t>
  </si>
  <si>
    <t>Themis</t>
  </si>
  <si>
    <t>10:28668394-28882749</t>
  </si>
  <si>
    <t>XLOC_001536</t>
  </si>
  <si>
    <t>Gm20262</t>
  </si>
  <si>
    <t>XLOC_001537</t>
  </si>
  <si>
    <t>6330407J23Rik</t>
  </si>
  <si>
    <t>10:29143995-29199630</t>
  </si>
  <si>
    <t>XLOC_001538</t>
  </si>
  <si>
    <t>9330159F19Rik</t>
  </si>
  <si>
    <t>10:29211642-29230779</t>
  </si>
  <si>
    <t>XLOC_001539</t>
  </si>
  <si>
    <t>Echdc1</t>
  </si>
  <si>
    <t>10:29313165-29362442</t>
  </si>
  <si>
    <t>XLOC_001540</t>
  </si>
  <si>
    <t>Hddc2</t>
  </si>
  <si>
    <t>10:31313404-31328086</t>
  </si>
  <si>
    <t>XLOC_001541</t>
  </si>
  <si>
    <t>Trdn</t>
  </si>
  <si>
    <t>10:33083482-33476709</t>
  </si>
  <si>
    <t>XLOC_001542</t>
  </si>
  <si>
    <t>LOC100862254</t>
  </si>
  <si>
    <t>10:33497892-33624600</t>
  </si>
  <si>
    <t>XLOC_001543</t>
  </si>
  <si>
    <t>Sult3a1</t>
  </si>
  <si>
    <t>10:33857721-33879475</t>
  </si>
  <si>
    <t>XLOC_001544</t>
  </si>
  <si>
    <t>Rsph4a</t>
  </si>
  <si>
    <t>10:33905110-33916021</t>
  </si>
  <si>
    <t>XLOC_001545</t>
  </si>
  <si>
    <t>Bet3l</t>
  </si>
  <si>
    <t>10:34037596-34109815</t>
  </si>
  <si>
    <t>XLOC_001546</t>
  </si>
  <si>
    <t>Tspyl1</t>
  </si>
  <si>
    <t>10:34282189-34284885</t>
  </si>
  <si>
    <t>XLOC_001547</t>
  </si>
  <si>
    <t>Tspyl4</t>
  </si>
  <si>
    <t>10:34297420-34301320</t>
  </si>
  <si>
    <t>XLOC_001548</t>
  </si>
  <si>
    <t>Col10a1</t>
  </si>
  <si>
    <t>10:34303611-34418528</t>
  </si>
  <si>
    <t>XLOC_001549</t>
  </si>
  <si>
    <t>Frk</t>
  </si>
  <si>
    <t>10:34483399-34611232</t>
  </si>
  <si>
    <t>XLOC_001550</t>
  </si>
  <si>
    <t>Hs3st5</t>
  </si>
  <si>
    <t>10:36506806-36834397</t>
  </si>
  <si>
    <t>XLOC_001551</t>
  </si>
  <si>
    <t>Hdac2</t>
  </si>
  <si>
    <t>10:36974543-37001888</t>
  </si>
  <si>
    <t>XLOC_001552</t>
  </si>
  <si>
    <t>Lama4</t>
  </si>
  <si>
    <t>10:38965514-39110188</t>
  </si>
  <si>
    <t>XLOC_001553</t>
  </si>
  <si>
    <t>Tube1</t>
  </si>
  <si>
    <t>10:39134022-39163794</t>
  </si>
  <si>
    <t>XLOC_001554</t>
  </si>
  <si>
    <t>Fyn</t>
  </si>
  <si>
    <t>10:39369798-39565381</t>
  </si>
  <si>
    <t>XLOC_001555</t>
  </si>
  <si>
    <t>Traf3ip2</t>
  </si>
  <si>
    <t>10:39612933-39732007</t>
  </si>
  <si>
    <t>XLOC_001556</t>
  </si>
  <si>
    <t>Rev3l</t>
  </si>
  <si>
    <t>10:39732159-39875206</t>
  </si>
  <si>
    <t>XLOC_001557</t>
  </si>
  <si>
    <t>4930547M16Rik</t>
  </si>
  <si>
    <t>10:39899328-39907931</t>
  </si>
  <si>
    <t>XLOC_001558</t>
  </si>
  <si>
    <t>Rnu3a</t>
  </si>
  <si>
    <t>10:40258575-40258679</t>
  </si>
  <si>
    <t>XLOC_001559</t>
  </si>
  <si>
    <t>Cdk19</t>
  </si>
  <si>
    <t>10:40349307-40483818</t>
  </si>
  <si>
    <t>XLOC_001560</t>
  </si>
  <si>
    <t>Slc22a16</t>
  </si>
  <si>
    <t>10:40570361-40604132</t>
  </si>
  <si>
    <t>XLOC_001561</t>
  </si>
  <si>
    <t>Ddo</t>
  </si>
  <si>
    <t>10:40630010-40649931</t>
  </si>
  <si>
    <t>XLOC_001562</t>
  </si>
  <si>
    <t>9030224M15Rik</t>
  </si>
  <si>
    <t>10:40683281-40811083</t>
  </si>
  <si>
    <t>XLOC_001563</t>
  </si>
  <si>
    <t>Wasf1</t>
  </si>
  <si>
    <t>10:40883533-40938569</t>
  </si>
  <si>
    <t>XLOC_001564</t>
  </si>
  <si>
    <t>Akd1</t>
  </si>
  <si>
    <t>10:41316246-41433288</t>
  </si>
  <si>
    <t>XLOC_001565</t>
  </si>
  <si>
    <t>Zbtb24</t>
  </si>
  <si>
    <t>10:41450395-41465574</t>
  </si>
  <si>
    <t>XLOC_001566</t>
  </si>
  <si>
    <t>Mical1</t>
  </si>
  <si>
    <t>10:41476313-41487030</t>
  </si>
  <si>
    <t>XLOC_001567</t>
  </si>
  <si>
    <t>Ppil6</t>
  </si>
  <si>
    <t>10:41490438-41514288</t>
  </si>
  <si>
    <t>XLOC_001568</t>
  </si>
  <si>
    <t>Cd164</t>
  </si>
  <si>
    <t>10:41519499-41531042</t>
  </si>
  <si>
    <t>XLOC_001569</t>
  </si>
  <si>
    <t>5730435O14Rik</t>
  </si>
  <si>
    <t>10:41538848-41587753</t>
  </si>
  <si>
    <t>XLOC_001570</t>
  </si>
  <si>
    <t>Mir3473b</t>
  </si>
  <si>
    <t>10:41648875-41697338</t>
  </si>
  <si>
    <t>XLOC_001571</t>
  </si>
  <si>
    <t>Sesn1</t>
  </si>
  <si>
    <t>10:41810573-41908436</t>
  </si>
  <si>
    <t>XLOC_001572</t>
  </si>
  <si>
    <t>Snx3</t>
  </si>
  <si>
    <t>10:42502053-42535369</t>
  </si>
  <si>
    <t>XLOC_001573</t>
  </si>
  <si>
    <t>Ostm1</t>
  </si>
  <si>
    <t>10:42678915-42702462</t>
  </si>
  <si>
    <t>XLOC_001574</t>
  </si>
  <si>
    <t>Sec63</t>
  </si>
  <si>
    <t>10:42761495-42832514</t>
  </si>
  <si>
    <t>XLOC_001575</t>
  </si>
  <si>
    <t>Scml4</t>
  </si>
  <si>
    <t>10:42860511-42960782</t>
  </si>
  <si>
    <t>XLOC_001576</t>
  </si>
  <si>
    <t>9030612E09Rik</t>
  </si>
  <si>
    <t>10:43174703-43176562</t>
  </si>
  <si>
    <t>XLOC_001577</t>
  </si>
  <si>
    <t>Pdss2</t>
  </si>
  <si>
    <t>10:43221485-43464882</t>
  </si>
  <si>
    <t>XLOC_001578</t>
  </si>
  <si>
    <t>Bend3</t>
  </si>
  <si>
    <t>10:43479139-43515417</t>
  </si>
  <si>
    <t>XLOC_001579</t>
  </si>
  <si>
    <t>Cd24a</t>
  </si>
  <si>
    <t>10:43577472-43584265</t>
  </si>
  <si>
    <t>XLOC_001580</t>
  </si>
  <si>
    <t>F830002L21Rik</t>
  </si>
  <si>
    <t>10:43593426-43630914</t>
  </si>
  <si>
    <t>XLOC_001581</t>
  </si>
  <si>
    <t>1700027J07Rik</t>
  </si>
  <si>
    <t>10:43746157-43765836</t>
  </si>
  <si>
    <t>XLOC_001582</t>
  </si>
  <si>
    <t>Rtn4ip1</t>
  </si>
  <si>
    <t>10:43901806-43947862</t>
  </si>
  <si>
    <t>XLOC_001583</t>
  </si>
  <si>
    <t>Speer5-ps1</t>
  </si>
  <si>
    <t>10:44170446-44219585</t>
  </si>
  <si>
    <t>XLOC_001584</t>
  </si>
  <si>
    <t>Atg5</t>
  </si>
  <si>
    <t>10:44268357-44364291</t>
  </si>
  <si>
    <t>XLOC_001585</t>
  </si>
  <si>
    <t>Mir1929</t>
  </si>
  <si>
    <t>XLOC_001586</t>
  </si>
  <si>
    <t>Prep</t>
  </si>
  <si>
    <t>10:45067213-45158995</t>
  </si>
  <si>
    <t>XLOC_001587</t>
  </si>
  <si>
    <t>Popdc3</t>
  </si>
  <si>
    <t>10:45289304-45318450</t>
  </si>
  <si>
    <t>XLOC_001588</t>
  </si>
  <si>
    <t>Bves</t>
  </si>
  <si>
    <t>10:45335761-45369708</t>
  </si>
  <si>
    <t>XLOC_001589</t>
  </si>
  <si>
    <t>Hace1</t>
  </si>
  <si>
    <t>10:45577828-45712345</t>
  </si>
  <si>
    <t>XLOC_001590</t>
  </si>
  <si>
    <t>D030045P18Rik</t>
  </si>
  <si>
    <t>10:45807703-45852018</t>
  </si>
  <si>
    <t>XLOC_001591</t>
  </si>
  <si>
    <t>Ascc3</t>
  </si>
  <si>
    <t>10:50592668-50851202</t>
  </si>
  <si>
    <t>XLOC_001592</t>
  </si>
  <si>
    <t>Sim1</t>
  </si>
  <si>
    <t>10:50895650-50989152</t>
  </si>
  <si>
    <t>XLOC_001593</t>
  </si>
  <si>
    <t>Gp49a</t>
  </si>
  <si>
    <t>10:51480678-51486219</t>
  </si>
  <si>
    <t>XLOC_001594</t>
  </si>
  <si>
    <t>Lilrb4</t>
  </si>
  <si>
    <t>10:51490974-51496613</t>
  </si>
  <si>
    <t>XLOC_001595</t>
  </si>
  <si>
    <t>Rfx6</t>
  </si>
  <si>
    <t>10:51677759-51730429</t>
  </si>
  <si>
    <t>XLOC_001596</t>
  </si>
  <si>
    <t>Vgll2</t>
  </si>
  <si>
    <t>10:52022685-52028471</t>
  </si>
  <si>
    <t>XLOC_001597</t>
  </si>
  <si>
    <t>Dcbld1</t>
  </si>
  <si>
    <t>10:52233618-52321377</t>
  </si>
  <si>
    <t>XLOC_001598</t>
  </si>
  <si>
    <t>Nepn</t>
  </si>
  <si>
    <t>10:52391607-52404604</t>
  </si>
  <si>
    <t>XLOC_001599</t>
  </si>
  <si>
    <t>Nus1</t>
  </si>
  <si>
    <t>10:52417546-52440192</t>
  </si>
  <si>
    <t>XLOC_001600</t>
  </si>
  <si>
    <t>Gm6996</t>
  </si>
  <si>
    <t>10:52528519-52530098</t>
  </si>
  <si>
    <t>XLOC_001601</t>
  </si>
  <si>
    <t>Slc35f1</t>
  </si>
  <si>
    <t>10:52690500-53111622</t>
  </si>
  <si>
    <t>XLOC_001602</t>
  </si>
  <si>
    <t>Gm19395</t>
  </si>
  <si>
    <t>10:53278080-53379851</t>
  </si>
  <si>
    <t>XLOC_001603</t>
  </si>
  <si>
    <t>Pln</t>
  </si>
  <si>
    <t>XLOC_001604</t>
  </si>
  <si>
    <t>Gm5423</t>
  </si>
  <si>
    <t>10:53474963-53475467</t>
  </si>
  <si>
    <t>XLOC_001605</t>
  </si>
  <si>
    <t>Asf1a</t>
  </si>
  <si>
    <t>10:53537323-53630439</t>
  </si>
  <si>
    <t>XLOC_001606</t>
  </si>
  <si>
    <t>Gm3902</t>
  </si>
  <si>
    <t>XLOC_001607</t>
  </si>
  <si>
    <t>Gm16998</t>
  </si>
  <si>
    <t>10:54075921-54081081</t>
  </si>
  <si>
    <t>XLOC_001608</t>
  </si>
  <si>
    <t>Msl3l2</t>
  </si>
  <si>
    <t>10:56014292-56228689</t>
  </si>
  <si>
    <t>XLOC_001609</t>
  </si>
  <si>
    <t>Gja1</t>
  </si>
  <si>
    <t>10:56377299-56402537</t>
  </si>
  <si>
    <t>XLOC_001610</t>
  </si>
  <si>
    <t>Gm9956</t>
  </si>
  <si>
    <t>10:56745139-56748254</t>
  </si>
  <si>
    <t>XLOC_001611</t>
  </si>
  <si>
    <t>Hsf2</t>
  </si>
  <si>
    <t>10:57486384-57513143</t>
  </si>
  <si>
    <t>XLOC_001612</t>
  </si>
  <si>
    <t>Pkib</t>
  </si>
  <si>
    <t>10:57631980-57741112</t>
  </si>
  <si>
    <t>XLOC_001613</t>
  </si>
  <si>
    <t>Fabp7</t>
  </si>
  <si>
    <t>10:57784922-57788450</t>
  </si>
  <si>
    <t>XLOC_001614</t>
  </si>
  <si>
    <t>Smpdl3a</t>
  </si>
  <si>
    <t>10:57794373-57811830</t>
  </si>
  <si>
    <t>XLOC_001615</t>
  </si>
  <si>
    <t>Gcc2</t>
  </si>
  <si>
    <t>10:58255525-58305592</t>
  </si>
  <si>
    <t>XLOC_001616</t>
  </si>
  <si>
    <t>Lims1</t>
  </si>
  <si>
    <t>10:58323465-58424691</t>
  </si>
  <si>
    <t>XLOC_001617</t>
  </si>
  <si>
    <t>Ranbp2</t>
  </si>
  <si>
    <t>10:58446851-58494155</t>
  </si>
  <si>
    <t>XLOC_001618</t>
  </si>
  <si>
    <t>Ccdc138</t>
  </si>
  <si>
    <t>10:58497936-58576244</t>
  </si>
  <si>
    <t>XLOC_001619</t>
  </si>
  <si>
    <t>BB019430</t>
  </si>
  <si>
    <t>10:58696744-58704277</t>
  </si>
  <si>
    <t>XLOC_001620</t>
  </si>
  <si>
    <t>Sh3rf3</t>
  </si>
  <si>
    <t>10:58813358-59138916</t>
  </si>
  <si>
    <t>XLOC_001621</t>
  </si>
  <si>
    <t>Sowahc</t>
  </si>
  <si>
    <t>10:59221921-59226434</t>
  </si>
  <si>
    <t>XLOC_001622</t>
  </si>
  <si>
    <t>P4ha1</t>
  </si>
  <si>
    <t>10:59323295-59373304</t>
  </si>
  <si>
    <t>XLOC_001623</t>
  </si>
  <si>
    <t>Pla2g12b</t>
  </si>
  <si>
    <t>10:59403684-59421976</t>
  </si>
  <si>
    <t>XLOC_001624</t>
  </si>
  <si>
    <t>Micu1</t>
  </si>
  <si>
    <t>10:59702634-59864123</t>
  </si>
  <si>
    <t>XLOC_001625</t>
  </si>
  <si>
    <t>Dnajb12</t>
  </si>
  <si>
    <t>10:59879590-59898016</t>
  </si>
  <si>
    <t>XLOC_001626</t>
  </si>
  <si>
    <t>Ascc1</t>
  </si>
  <si>
    <t>10:59987908-60099990</t>
  </si>
  <si>
    <t>XLOC_001627</t>
  </si>
  <si>
    <t>Spock2</t>
  </si>
  <si>
    <t>10:60106256-60133914</t>
  </si>
  <si>
    <t>XLOC_001628</t>
  </si>
  <si>
    <t>Psap</t>
  </si>
  <si>
    <t>10:60277627-60302600</t>
  </si>
  <si>
    <t>XLOC_001629</t>
  </si>
  <si>
    <t>4632428N05Rik</t>
  </si>
  <si>
    <t>10:60302749-60696490</t>
  </si>
  <si>
    <t>XLOC_001630</t>
  </si>
  <si>
    <t>Gm17455</t>
  </si>
  <si>
    <t>XLOC_001631</t>
  </si>
  <si>
    <t>Gm19916</t>
  </si>
  <si>
    <t>10:60762594-60831581</t>
  </si>
  <si>
    <t>XLOC_001632</t>
  </si>
  <si>
    <t>4930565A17</t>
  </si>
  <si>
    <t>10:61031302-61038080</t>
  </si>
  <si>
    <t>XLOC_001633</t>
  </si>
  <si>
    <t>Pcbd1</t>
  </si>
  <si>
    <t>10:61089342-61094329</t>
  </si>
  <si>
    <t>XLOC_001634</t>
  </si>
  <si>
    <t>Tbata</t>
  </si>
  <si>
    <t>10:61171963-61188841</t>
  </si>
  <si>
    <t>XLOC_001635</t>
  </si>
  <si>
    <t>LOC100862379</t>
  </si>
  <si>
    <t>10:61197111-61273438</t>
  </si>
  <si>
    <t>XLOC_001636</t>
  </si>
  <si>
    <t>Prf1</t>
  </si>
  <si>
    <t>10:61297835-61304263</t>
  </si>
  <si>
    <t>XLOC_001637</t>
  </si>
  <si>
    <t>Nodal</t>
  </si>
  <si>
    <t>10:61417971-61425337</t>
  </si>
  <si>
    <t>XLOC_001638</t>
  </si>
  <si>
    <t>Lrrc20</t>
  </si>
  <si>
    <t>10:61475832-61582242</t>
  </si>
  <si>
    <t>XLOC_001639</t>
  </si>
  <si>
    <t>Npffr1</t>
  </si>
  <si>
    <t>10:61595483-61626385</t>
  </si>
  <si>
    <t>XLOC_001640</t>
  </si>
  <si>
    <t>Ppa1</t>
  </si>
  <si>
    <t>10:61648620-61674165</t>
  </si>
  <si>
    <t>XLOC_001641</t>
  </si>
  <si>
    <t>Sar1a</t>
  </si>
  <si>
    <t>10:61680320-61693297</t>
  </si>
  <si>
    <t>XLOC_001642</t>
  </si>
  <si>
    <t>Tysnd1</t>
  </si>
  <si>
    <t>10:61695513-61702773</t>
  </si>
  <si>
    <t>XLOC_001643</t>
  </si>
  <si>
    <t>Aifm2</t>
  </si>
  <si>
    <t>10:61715262-61783864</t>
  </si>
  <si>
    <t>XLOC_001644</t>
  </si>
  <si>
    <t>Mir5108</t>
  </si>
  <si>
    <t>XLOC_001645</t>
  </si>
  <si>
    <t>Gm5424</t>
  </si>
  <si>
    <t>10:62071021-62072571</t>
  </si>
  <si>
    <t>XLOC_001646</t>
  </si>
  <si>
    <t>Neurog3</t>
  </si>
  <si>
    <t>10:62133089-62134763</t>
  </si>
  <si>
    <t>XLOC_001647</t>
  </si>
  <si>
    <t>Tacr2</t>
  </si>
  <si>
    <t>10:62252437-62265990</t>
  </si>
  <si>
    <t>XLOC_001648</t>
  </si>
  <si>
    <t>2210417K05Rik</t>
  </si>
  <si>
    <t>10:62268854-62379908</t>
  </si>
  <si>
    <t>XLOC_001649</t>
  </si>
  <si>
    <t>4930507D05Rik</t>
  </si>
  <si>
    <t>10:62429377-62451353</t>
  </si>
  <si>
    <t>XLOC_001650</t>
  </si>
  <si>
    <t>LOC100862011</t>
  </si>
  <si>
    <t>10:62580246-62602298</t>
  </si>
  <si>
    <t>XLOC_001651</t>
  </si>
  <si>
    <t>Slc25a16</t>
  </si>
  <si>
    <t>10:62920632-62946494</t>
  </si>
  <si>
    <t>XLOC_001652</t>
  </si>
  <si>
    <t>Dna2</t>
  </si>
  <si>
    <t>10:62947028-62974188</t>
  </si>
  <si>
    <t>XLOC_001653</t>
  </si>
  <si>
    <t>Rufy2</t>
  </si>
  <si>
    <t>10:62980222-63023849</t>
  </si>
  <si>
    <t>XLOC_001654</t>
  </si>
  <si>
    <t>Pbld2</t>
  </si>
  <si>
    <t>10:63024511-63058812</t>
  </si>
  <si>
    <t>XLOC_001655</t>
  </si>
  <si>
    <t>Pbld1</t>
  </si>
  <si>
    <t>10:63061616-63077545</t>
  </si>
  <si>
    <t>XLOC_001656</t>
  </si>
  <si>
    <t>Atoh7</t>
  </si>
  <si>
    <t>10:63100155-63100605</t>
  </si>
  <si>
    <t>XLOC_001657</t>
  </si>
  <si>
    <t>Herc4</t>
  </si>
  <si>
    <t>10:63243067-63317881</t>
  </si>
  <si>
    <t>XLOC_001658</t>
  </si>
  <si>
    <t>Gm19337</t>
  </si>
  <si>
    <t>XLOC_001659</t>
  </si>
  <si>
    <t>Dnajc12</t>
  </si>
  <si>
    <t>10:63382442-63408840</t>
  </si>
  <si>
    <t>XLOC_001660</t>
  </si>
  <si>
    <t>Ctnna3</t>
  </si>
  <si>
    <t>10:63430097-65003667</t>
  </si>
  <si>
    <t>XLOC_001661</t>
  </si>
  <si>
    <t>Gm19386</t>
  </si>
  <si>
    <t>XLOC_001662</t>
  </si>
  <si>
    <t>Jmjd1c</t>
  </si>
  <si>
    <t>10:67127257-67256326</t>
  </si>
  <si>
    <t>XLOC_001663</t>
  </si>
  <si>
    <t>Egr2</t>
  </si>
  <si>
    <t>10:67537868-67542188</t>
  </si>
  <si>
    <t>XLOC_001664</t>
  </si>
  <si>
    <t>Gm10797</t>
  </si>
  <si>
    <t>10:67572038-67574263</t>
  </si>
  <si>
    <t>XLOC_001665</t>
  </si>
  <si>
    <t>Rtkn2</t>
  </si>
  <si>
    <t>10:67979597-68043864</t>
  </si>
  <si>
    <t>XLOC_001666</t>
  </si>
  <si>
    <t>Gm19746</t>
  </si>
  <si>
    <t>10:68313007-68326978</t>
  </si>
  <si>
    <t>XLOC_001667</t>
  </si>
  <si>
    <t>Tmem26</t>
  </si>
  <si>
    <t>10:68723745-68782654</t>
  </si>
  <si>
    <t>XLOC_001668</t>
  </si>
  <si>
    <t>Rhobtb1</t>
  </si>
  <si>
    <t>10:69208551-69291791</t>
  </si>
  <si>
    <t>XLOC_001669</t>
  </si>
  <si>
    <t>Ank3</t>
  </si>
  <si>
    <t>10:69533707-70027436</t>
  </si>
  <si>
    <t>XLOC_001670</t>
  </si>
  <si>
    <t>Ccdc6</t>
  </si>
  <si>
    <t>10:70097120-70193200</t>
  </si>
  <si>
    <t>XLOC_001671</t>
  </si>
  <si>
    <t>2310015B20Rik</t>
  </si>
  <si>
    <t>10:70204666-70219711</t>
  </si>
  <si>
    <t>XLOC_001672</t>
  </si>
  <si>
    <t>Slc16a9</t>
  </si>
  <si>
    <t>10:70245275-70285951</t>
  </si>
  <si>
    <t>XLOC_001673</t>
  </si>
  <si>
    <t>Fam13c</t>
  </si>
  <si>
    <t>10:70440667-70599291</t>
  </si>
  <si>
    <t>XLOC_001674</t>
  </si>
  <si>
    <t>Ipmk</t>
  </si>
  <si>
    <t>10:71347792-71385885</t>
  </si>
  <si>
    <t>XLOC_001675</t>
  </si>
  <si>
    <t>Gm9923</t>
  </si>
  <si>
    <t>10:72309230-72311849</t>
  </si>
  <si>
    <t>XLOC_001676</t>
  </si>
  <si>
    <t>Zwint</t>
  </si>
  <si>
    <t>10:72654894-72669789</t>
  </si>
  <si>
    <t>XLOC_001677</t>
  </si>
  <si>
    <t>LOC100861952</t>
  </si>
  <si>
    <t>10:73099434-73484120</t>
  </si>
  <si>
    <t>XLOC_001678</t>
  </si>
  <si>
    <t>Pcdh15</t>
  </si>
  <si>
    <t>10:73821866-74649737</t>
  </si>
  <si>
    <t>XLOC_001679</t>
  </si>
  <si>
    <t>Gnaz</t>
  </si>
  <si>
    <t>10:74957476-75032586</t>
  </si>
  <si>
    <t>XLOC_001680</t>
  </si>
  <si>
    <t>Rab36</t>
  </si>
  <si>
    <t>10:75037088-75054100</t>
  </si>
  <si>
    <t>XLOC_001681</t>
  </si>
  <si>
    <t>Bcr</t>
  </si>
  <si>
    <t>10:75060895-75184923</t>
  </si>
  <si>
    <t>XLOC_001682</t>
  </si>
  <si>
    <t>Specc1l</t>
  </si>
  <si>
    <t>10:75212072-75312400</t>
  </si>
  <si>
    <t>XLOC_001683</t>
  </si>
  <si>
    <t>Adora2a</t>
  </si>
  <si>
    <t>10:75316942-75334788</t>
  </si>
  <si>
    <t>XLOC_001684</t>
  </si>
  <si>
    <t>Gm5779</t>
  </si>
  <si>
    <t>10:75352054-75352961</t>
  </si>
  <si>
    <t>XLOC_001685</t>
  </si>
  <si>
    <t>Upb1</t>
  </si>
  <si>
    <t>10:75407033-75440197</t>
  </si>
  <si>
    <t>XLOC_001686</t>
  </si>
  <si>
    <t>4933407G14Rik</t>
  </si>
  <si>
    <t>10:75449509-75463104</t>
  </si>
  <si>
    <t>XLOC_001687</t>
  </si>
  <si>
    <t>Snrpd3</t>
  </si>
  <si>
    <t>10:75518041-75535440</t>
  </si>
  <si>
    <t>XLOC_001688</t>
  </si>
  <si>
    <t>Ggt1</t>
  </si>
  <si>
    <t>10:75573592-75586182</t>
  </si>
  <si>
    <t>XLOC_001689</t>
  </si>
  <si>
    <t>Ggt5</t>
  </si>
  <si>
    <t>10:75589380-75616968</t>
  </si>
  <si>
    <t>XLOC_001690</t>
  </si>
  <si>
    <t>Derl3</t>
  </si>
  <si>
    <t>10:75893397-75895941</t>
  </si>
  <si>
    <t>XLOC_001691</t>
  </si>
  <si>
    <t>LOC100861975</t>
  </si>
  <si>
    <t>10:75923220-75932463</t>
  </si>
  <si>
    <t>XLOC_001692</t>
  </si>
  <si>
    <t>Chchd10</t>
  </si>
  <si>
    <t>10:75935572-75940666</t>
  </si>
  <si>
    <t>XLOC_001693</t>
  </si>
  <si>
    <t>Vpreb3</t>
  </si>
  <si>
    <t>10:75948311-75949646</t>
  </si>
  <si>
    <t>XLOC_001694</t>
  </si>
  <si>
    <t>Gm5134</t>
  </si>
  <si>
    <t>10:75954513-76009591</t>
  </si>
  <si>
    <t>XLOC_001695</t>
  </si>
  <si>
    <t>Zfp280b</t>
  </si>
  <si>
    <t>10:76032611-76042969</t>
  </si>
  <si>
    <t>XLOC_001696</t>
  </si>
  <si>
    <t>Slc5a4a</t>
  </si>
  <si>
    <t>10:76147450-76189265</t>
  </si>
  <si>
    <t>XLOC_001697</t>
  </si>
  <si>
    <t>S100b</t>
  </si>
  <si>
    <t>10:76253835-76261319</t>
  </si>
  <si>
    <t>XLOC_001698</t>
  </si>
  <si>
    <t>1700094J05Rik</t>
  </si>
  <si>
    <t>10:76351253-76442912</t>
  </si>
  <si>
    <t>XLOC_001699</t>
  </si>
  <si>
    <t>2610028H24Rik</t>
  </si>
  <si>
    <t>10:76449080-76515857</t>
  </si>
  <si>
    <t>XLOC_001700</t>
  </si>
  <si>
    <t>Mcm3ap</t>
  </si>
  <si>
    <t>XLOC_001701</t>
  </si>
  <si>
    <t>Lss</t>
  </si>
  <si>
    <t>10:76531626-76562226</t>
  </si>
  <si>
    <t>XLOC_001702</t>
  </si>
  <si>
    <t>1700027D21Rik</t>
  </si>
  <si>
    <t>10:76562271-76570200</t>
  </si>
  <si>
    <t>XLOC_001703</t>
  </si>
  <si>
    <t>Ftcd</t>
  </si>
  <si>
    <t>10:76575647-76590338</t>
  </si>
  <si>
    <t>XLOC_001704</t>
  </si>
  <si>
    <t>LOC100861980</t>
  </si>
  <si>
    <t>10:76708791-76726044</t>
  </si>
  <si>
    <t>XLOC_001705</t>
  </si>
  <si>
    <t>Gm10787</t>
  </si>
  <si>
    <t>10:77011994-77022214</t>
  </si>
  <si>
    <t>XLOC_001706</t>
  </si>
  <si>
    <t>Slc19a1</t>
  </si>
  <si>
    <t>10:77032738-77050432</t>
  </si>
  <si>
    <t>XLOC_001707</t>
  </si>
  <si>
    <t>Pofut2</t>
  </si>
  <si>
    <t>10:77259299-77269586</t>
  </si>
  <si>
    <t>XLOC_001708</t>
  </si>
  <si>
    <t>Gm17769</t>
  </si>
  <si>
    <t>10:77418375-77420939</t>
  </si>
  <si>
    <t>XLOC_001709</t>
  </si>
  <si>
    <t>Itgb2</t>
  </si>
  <si>
    <t>10:77530347-77565674</t>
  </si>
  <si>
    <t>XLOC_001710</t>
  </si>
  <si>
    <t>Pttg1ip</t>
  </si>
  <si>
    <t>10:77581766-77598732</t>
  </si>
  <si>
    <t>XLOC_001711</t>
  </si>
  <si>
    <t>Sumo3</t>
  </si>
  <si>
    <t>10:77606233-77618331</t>
  </si>
  <si>
    <t>XLOC_001712</t>
  </si>
  <si>
    <t>Ube2g2</t>
  </si>
  <si>
    <t>10:77622320-77645990</t>
  </si>
  <si>
    <t>XLOC_001713</t>
  </si>
  <si>
    <t>Mir1930</t>
  </si>
  <si>
    <t>XLOC_001714</t>
  </si>
  <si>
    <t>Gm10272</t>
  </si>
  <si>
    <t>10:77706586-77706986</t>
  </si>
  <si>
    <t>XLOC_001715</t>
  </si>
  <si>
    <t>Gm10024</t>
  </si>
  <si>
    <t>10:77711456-77712009</t>
  </si>
  <si>
    <t>XLOC_001716</t>
  </si>
  <si>
    <t>Gm10142</t>
  </si>
  <si>
    <t>10:77715806-77716169</t>
  </si>
  <si>
    <t>XLOC_001717</t>
  </si>
  <si>
    <t>Krtap12-1</t>
  </si>
  <si>
    <t>10:77720585-77721256</t>
  </si>
  <si>
    <t>XLOC_001718</t>
  </si>
  <si>
    <t>Gm10100</t>
  </si>
  <si>
    <t>10:77726485-77726848</t>
  </si>
  <si>
    <t>XLOC_001719</t>
  </si>
  <si>
    <t>Gm2696</t>
  </si>
  <si>
    <t>10:77814681-77815404</t>
  </si>
  <si>
    <t>XLOC_001720</t>
  </si>
  <si>
    <t>Krtap10-10</t>
  </si>
  <si>
    <t>10:77835946-77837251</t>
  </si>
  <si>
    <t>XLOC_001721</t>
  </si>
  <si>
    <t>Gm10318</t>
  </si>
  <si>
    <t>10:77852858-77853788</t>
  </si>
  <si>
    <t>XLOC_001722</t>
  </si>
  <si>
    <t>Gm3285</t>
  </si>
  <si>
    <t>10:77861974-77862638</t>
  </si>
  <si>
    <t>XLOC_001723</t>
  </si>
  <si>
    <t>C330046G03Rik</t>
  </si>
  <si>
    <t>10:77864628-77887021</t>
  </si>
  <si>
    <t>XLOC_001724</t>
  </si>
  <si>
    <t>1700009J07Rik</t>
  </si>
  <si>
    <t>10:77893419-77896111</t>
  </si>
  <si>
    <t>XLOC_001725</t>
  </si>
  <si>
    <t>1810043G02Rik</t>
  </si>
  <si>
    <t>10:77978649-77985438</t>
  </si>
  <si>
    <t>XLOC_001726</t>
  </si>
  <si>
    <t>Dnmt3l</t>
  </si>
  <si>
    <t>10:78030030-78063615</t>
  </si>
  <si>
    <t>XLOC_001727</t>
  </si>
  <si>
    <t>Icosl</t>
  </si>
  <si>
    <t>10:78069367-78079525</t>
  </si>
  <si>
    <t>XLOC_001728</t>
  </si>
  <si>
    <t>Gm19722</t>
  </si>
  <si>
    <t>10:78162065-78169768</t>
  </si>
  <si>
    <t>XLOC_001729</t>
  </si>
  <si>
    <t>Cstb</t>
  </si>
  <si>
    <t>10:78425669-78427622</t>
  </si>
  <si>
    <t>XLOC_001730</t>
  </si>
  <si>
    <t>Olfr1358</t>
  </si>
  <si>
    <t>10:78517427-78520566</t>
  </si>
  <si>
    <t>XLOC_001731</t>
  </si>
  <si>
    <t>Ilvbl</t>
  </si>
  <si>
    <t>10:78574499-78584502</t>
  </si>
  <si>
    <t>XLOC_001732</t>
  </si>
  <si>
    <t>Slc1a6</t>
  </si>
  <si>
    <t>10:78780495-78814825</t>
  </si>
  <si>
    <t>XLOC_001733</t>
  </si>
  <si>
    <t>Olfr1355</t>
  </si>
  <si>
    <t>10:78875548-78880106</t>
  </si>
  <si>
    <t>XLOC_001734</t>
  </si>
  <si>
    <t>Olfr1354</t>
  </si>
  <si>
    <t>10:78916841-78917936</t>
  </si>
  <si>
    <t>XLOC_001735</t>
  </si>
  <si>
    <t>Olfr8</t>
  </si>
  <si>
    <t>10:78955206-78956139</t>
  </si>
  <si>
    <t>XLOC_001736</t>
  </si>
  <si>
    <t>Olfr1353</t>
  </si>
  <si>
    <t>10:78963308-78970612</t>
  </si>
  <si>
    <t>XLOC_001737</t>
  </si>
  <si>
    <t>Olfr1352</t>
  </si>
  <si>
    <t>10:78981049-78984721</t>
  </si>
  <si>
    <t>XLOC_001738</t>
  </si>
  <si>
    <t>Olfr1351</t>
  </si>
  <si>
    <t>10:79017323-79018283</t>
  </si>
  <si>
    <t>XLOC_001739</t>
  </si>
  <si>
    <t>Olfr57</t>
  </si>
  <si>
    <t>10:79034722-79035802</t>
  </si>
  <si>
    <t>XLOC_001740</t>
  </si>
  <si>
    <t>Vmn2r80</t>
  </si>
  <si>
    <t>10:79148815-79194933</t>
  </si>
  <si>
    <t>XLOC_001741</t>
  </si>
  <si>
    <t>Vmn2r81</t>
  </si>
  <si>
    <t>10:79247776-79294535</t>
  </si>
  <si>
    <t>XLOC_001742</t>
  </si>
  <si>
    <t>Vmn2r82</t>
  </si>
  <si>
    <t>10:79356590-79396766</t>
  </si>
  <si>
    <t>XLOC_001743</t>
  </si>
  <si>
    <t>Vmn2r83</t>
  </si>
  <si>
    <t>10:79468957-79492154</t>
  </si>
  <si>
    <t>XLOC_001744</t>
  </si>
  <si>
    <t>BB319198</t>
  </si>
  <si>
    <t>10:79617933-79639520</t>
  </si>
  <si>
    <t>XLOC_001745</t>
  </si>
  <si>
    <t>Madcam1</t>
  </si>
  <si>
    <t>10:79664573-79668536</t>
  </si>
  <si>
    <t>XLOC_001746</t>
  </si>
  <si>
    <t>Gm16517</t>
  </si>
  <si>
    <t>10:79669409-79676126</t>
  </si>
  <si>
    <t>XLOC_001747</t>
  </si>
  <si>
    <t>Cdc34</t>
  </si>
  <si>
    <t>10:79682194-79688398</t>
  </si>
  <si>
    <t>XLOC_001748</t>
  </si>
  <si>
    <t>Gzmm</t>
  </si>
  <si>
    <t>10:79689019-79695260</t>
  </si>
  <si>
    <t>XLOC_001749</t>
  </si>
  <si>
    <t>Bsg</t>
  </si>
  <si>
    <t>10:79704357-79711979</t>
  </si>
  <si>
    <t>XLOC_001750</t>
  </si>
  <si>
    <t>Hcn2</t>
  </si>
  <si>
    <t>10:79716633-79736108</t>
  </si>
  <si>
    <t>XLOC_001751</t>
  </si>
  <si>
    <t>Fgf22</t>
  </si>
  <si>
    <t>10:79755118-79756961</t>
  </si>
  <si>
    <t>XLOC_001752</t>
  </si>
  <si>
    <t>Fstl3</t>
  </si>
  <si>
    <t>10:79777273-79788985</t>
  </si>
  <si>
    <t>XLOC_001753</t>
  </si>
  <si>
    <t>Palm</t>
  </si>
  <si>
    <t>10:79792570-79820896</t>
  </si>
  <si>
    <t>XLOC_001754</t>
  </si>
  <si>
    <t>9130017N09Rik</t>
  </si>
  <si>
    <t>10:79821020-79830452</t>
  </si>
  <si>
    <t>XLOC_001755</t>
  </si>
  <si>
    <t>Ptbp1</t>
  </si>
  <si>
    <t>10:79851376-79874634</t>
  </si>
  <si>
    <t>XLOC_001756</t>
  </si>
  <si>
    <t>Prtn3</t>
  </si>
  <si>
    <t>10:79879666-79883174</t>
  </si>
  <si>
    <t>XLOC_001757</t>
  </si>
  <si>
    <t>Elane</t>
  </si>
  <si>
    <t>10:79886311-79888216</t>
  </si>
  <si>
    <t>XLOC_001758</t>
  </si>
  <si>
    <t>Gm19810</t>
  </si>
  <si>
    <t>10:79888711-79888965</t>
  </si>
  <si>
    <t>XLOC_001759</t>
  </si>
  <si>
    <t>Cfd</t>
  </si>
  <si>
    <t>10:79890852-79892656</t>
  </si>
  <si>
    <t>XLOC_001760</t>
  </si>
  <si>
    <t>LOC100862144</t>
  </si>
  <si>
    <t>10:79894706-79916930</t>
  </si>
  <si>
    <t>XLOC_001761</t>
  </si>
  <si>
    <t>Kiss1r</t>
  </si>
  <si>
    <t>10:79916970-79922273</t>
  </si>
  <si>
    <t>XLOC_001762</t>
  </si>
  <si>
    <t>Arid3a</t>
  </si>
  <si>
    <t>10:79927071-79955012</t>
  </si>
  <si>
    <t>XLOC_001763</t>
  </si>
  <si>
    <t>Wdr18</t>
  </si>
  <si>
    <t>10:79960151-79969246</t>
  </si>
  <si>
    <t>XLOC_001764</t>
  </si>
  <si>
    <t>Grin3b</t>
  </si>
  <si>
    <t>10:79970723-79984330</t>
  </si>
  <si>
    <t>XLOC_001765</t>
  </si>
  <si>
    <t>Cnn2</t>
  </si>
  <si>
    <t>10:79988599-79995400</t>
  </si>
  <si>
    <t>XLOC_001766</t>
  </si>
  <si>
    <t>Abca7</t>
  </si>
  <si>
    <t>10:79997614-80015572</t>
  </si>
  <si>
    <t>XLOC_001767</t>
  </si>
  <si>
    <t>Hmha1</t>
  </si>
  <si>
    <t>10:80016671-80031471</t>
  </si>
  <si>
    <t>XLOC_001768</t>
  </si>
  <si>
    <t>Gpx4</t>
  </si>
  <si>
    <t>10:80053509-80056439</t>
  </si>
  <si>
    <t>XLOC_001769</t>
  </si>
  <si>
    <t>Stk11</t>
  </si>
  <si>
    <t>10:80116535-80139367</t>
  </si>
  <si>
    <t>XLOC_001770</t>
  </si>
  <si>
    <t>Atp5d</t>
  </si>
  <si>
    <t>10:80142314-80145818</t>
  </si>
  <si>
    <t>XLOC_001771</t>
  </si>
  <si>
    <t>Midn</t>
  </si>
  <si>
    <t>10:80148289-80158367</t>
  </si>
  <si>
    <t>XLOC_001772</t>
  </si>
  <si>
    <t>Cirbp</t>
  </si>
  <si>
    <t>10:80167840-80171653</t>
  </si>
  <si>
    <t>XLOC_001773</t>
  </si>
  <si>
    <t>1600002K03Rik</t>
  </si>
  <si>
    <t>10:80172943-80175119</t>
  </si>
  <si>
    <t>XLOC_001774</t>
  </si>
  <si>
    <t>Efna2</t>
  </si>
  <si>
    <t>10:80179481-80190010</t>
  </si>
  <si>
    <t>XLOC_001775</t>
  </si>
  <si>
    <t>Mum1</t>
  </si>
  <si>
    <t>10:80226597-80245144</t>
  </si>
  <si>
    <t>XLOC_001776</t>
  </si>
  <si>
    <t>Ndufs7</t>
  </si>
  <si>
    <t>10:80249451-80256792</t>
  </si>
  <si>
    <t>XLOC_001777</t>
  </si>
  <si>
    <t>Dazap1</t>
  </si>
  <si>
    <t>10:80264990-80288413</t>
  </si>
  <si>
    <t>XLOC_001778</t>
  </si>
  <si>
    <t>Rps15</t>
  </si>
  <si>
    <t>10:80292430-80294114</t>
  </si>
  <si>
    <t>XLOC_001779</t>
  </si>
  <si>
    <t>Apc2</t>
  </si>
  <si>
    <t>10:80301819-80320548</t>
  </si>
  <si>
    <t>XLOC_001780</t>
  </si>
  <si>
    <t>Reep6</t>
  </si>
  <si>
    <t>10:80330144-80336441</t>
  </si>
  <si>
    <t>XLOC_001781</t>
  </si>
  <si>
    <t>Plk5</t>
  </si>
  <si>
    <t>10:80356458-80365489</t>
  </si>
  <si>
    <t>XLOC_001782</t>
  </si>
  <si>
    <t>Gm19876</t>
  </si>
  <si>
    <t>10:80402240-80406821</t>
  </si>
  <si>
    <t>XLOC_001783</t>
  </si>
  <si>
    <t>Onecut3</t>
  </si>
  <si>
    <t>10:80494905-80517266</t>
  </si>
  <si>
    <t>XLOC_001784</t>
  </si>
  <si>
    <t>Adat3,Scamp4</t>
  </si>
  <si>
    <t>10:80602879-80615783</t>
  </si>
  <si>
    <t>XLOC_001785</t>
  </si>
  <si>
    <t>Csnk1g2</t>
  </si>
  <si>
    <t>10:80622779-80640771</t>
  </si>
  <si>
    <t>XLOC_001786</t>
  </si>
  <si>
    <t>Izumo4</t>
  </si>
  <si>
    <t>10:80702692-80705382</t>
  </si>
  <si>
    <t>XLOC_001787</t>
  </si>
  <si>
    <t>Dot1l</t>
  </si>
  <si>
    <t>10:80755205-80794347</t>
  </si>
  <si>
    <t>XLOC_001788</t>
  </si>
  <si>
    <t>Sf3a2</t>
  </si>
  <si>
    <t>10:80798734-80804922</t>
  </si>
  <si>
    <t>XLOC_001789</t>
  </si>
  <si>
    <t>Amh</t>
  </si>
  <si>
    <t>10:80805247-80807648</t>
  </si>
  <si>
    <t>XLOC_001790</t>
  </si>
  <si>
    <t>Oaz1</t>
  </si>
  <si>
    <t>10:80826655-80829290</t>
  </si>
  <si>
    <t>XLOC_001791</t>
  </si>
  <si>
    <t>Mir1982</t>
  </si>
  <si>
    <t>XLOC_001792</t>
  </si>
  <si>
    <t>3110056O03Rik</t>
  </si>
  <si>
    <t>10:80855274-80868708</t>
  </si>
  <si>
    <t>XLOC_001793</t>
  </si>
  <si>
    <t>Tmprss9</t>
  </si>
  <si>
    <t>10:80879815-80900969</t>
  </si>
  <si>
    <t>XLOC_001794</t>
  </si>
  <si>
    <t>Gadd45b</t>
  </si>
  <si>
    <t>10:80930090-80932204</t>
  </si>
  <si>
    <t>XLOC_001795</t>
  </si>
  <si>
    <t>Thop1</t>
  </si>
  <si>
    <t>10:81070082-81082360</t>
  </si>
  <si>
    <t>XLOC_001796</t>
  </si>
  <si>
    <t>Map2k2</t>
  </si>
  <si>
    <t>10:81105946-81124697</t>
  </si>
  <si>
    <t>XLOC_001797</t>
  </si>
  <si>
    <t>Zbtb7a</t>
  </si>
  <si>
    <t>10:81136270-81151657</t>
  </si>
  <si>
    <t>XLOC_001798</t>
  </si>
  <si>
    <t>Eef2</t>
  </si>
  <si>
    <t>10:81176630-81182509</t>
  </si>
  <si>
    <t>XLOC_001799</t>
  </si>
  <si>
    <t>Snord37</t>
  </si>
  <si>
    <t>XLOC_001800</t>
  </si>
  <si>
    <t>Dapk3</t>
  </si>
  <si>
    <t>10:81183006-81193197</t>
  </si>
  <si>
    <t>XLOC_001801</t>
  </si>
  <si>
    <t>2310050B05Rik</t>
  </si>
  <si>
    <t>10:81194690-81230779</t>
  </si>
  <si>
    <t>XLOC_001802</t>
  </si>
  <si>
    <t>Zfr2</t>
  </si>
  <si>
    <t>10:81233162-81252123</t>
  </si>
  <si>
    <t>XLOC_001803</t>
  </si>
  <si>
    <t>Matk</t>
  </si>
  <si>
    <t>10:81257544-81262981</t>
  </si>
  <si>
    <t>XLOC_001804</t>
  </si>
  <si>
    <t>Apba3</t>
  </si>
  <si>
    <t>10:81268171-81291267</t>
  </si>
  <si>
    <t>XLOC_001805</t>
  </si>
  <si>
    <t>Pip5k1c</t>
  </si>
  <si>
    <t>10:81292971-81319974</t>
  </si>
  <si>
    <t>XLOC_001806</t>
  </si>
  <si>
    <t>2510012J08Rik</t>
  </si>
  <si>
    <t>10:81321102-81326251</t>
  </si>
  <si>
    <t>XLOC_001807</t>
  </si>
  <si>
    <t>Tbxa2r</t>
  </si>
  <si>
    <t>10:81328730-81335172</t>
  </si>
  <si>
    <t>XLOC_001808</t>
  </si>
  <si>
    <t>Mfsd12</t>
  </si>
  <si>
    <t>10:81357569-81365820</t>
  </si>
  <si>
    <t>XLOC_001809</t>
  </si>
  <si>
    <t>Dohh</t>
  </si>
  <si>
    <t>10:81384427-81388352</t>
  </si>
  <si>
    <t>XLOC_001810</t>
  </si>
  <si>
    <t>LOC100503793</t>
  </si>
  <si>
    <t>10:81390334-81391555</t>
  </si>
  <si>
    <t>XLOC_001811</t>
  </si>
  <si>
    <t>2210404O07Rik</t>
  </si>
  <si>
    <t>10:81393063-81395079</t>
  </si>
  <si>
    <t>XLOC_001812</t>
  </si>
  <si>
    <t>Aes</t>
  </si>
  <si>
    <t>10:81559559-81566364</t>
  </si>
  <si>
    <t>XLOC_001813</t>
  </si>
  <si>
    <t>Tle2</t>
  </si>
  <si>
    <t>10:81575286-81590845</t>
  </si>
  <si>
    <t>XLOC_001814</t>
  </si>
  <si>
    <t>BC025920</t>
  </si>
  <si>
    <t>10:81606307-81609836</t>
  </si>
  <si>
    <t>XLOC_001815</t>
  </si>
  <si>
    <t>Ankrd24</t>
  </si>
  <si>
    <t>10:81628539-81647612</t>
  </si>
  <si>
    <t>XLOC_001816</t>
  </si>
  <si>
    <t>Gm10778</t>
  </si>
  <si>
    <t>10:81649068-81667361</t>
  </si>
  <si>
    <t>XLOC_001817</t>
  </si>
  <si>
    <t>Zfp433</t>
  </si>
  <si>
    <t>10:81704824-81721976</t>
  </si>
  <si>
    <t>XLOC_001818</t>
  </si>
  <si>
    <t>Gm10777</t>
  </si>
  <si>
    <t>10:81997003-81998559</t>
  </si>
  <si>
    <t>XLOC_001819</t>
  </si>
  <si>
    <t>Gm8290</t>
  </si>
  <si>
    <t>10:82008390-82008858</t>
  </si>
  <si>
    <t>XLOC_001820</t>
  </si>
  <si>
    <t>Zfp873</t>
  </si>
  <si>
    <t>10:82048126-82061586</t>
  </si>
  <si>
    <t>XLOC_001821</t>
  </si>
  <si>
    <t>4933439G19Rik</t>
  </si>
  <si>
    <t>10:82074965-82085668</t>
  </si>
  <si>
    <t>XLOC_001822</t>
  </si>
  <si>
    <t>AU041133</t>
  </si>
  <si>
    <t>10:82128012-82153065</t>
  </si>
  <si>
    <t>XLOC_001823</t>
  </si>
  <si>
    <t>Gm4924</t>
  </si>
  <si>
    <t>10:82354378-82379636</t>
  </si>
  <si>
    <t>XLOC_001824</t>
  </si>
  <si>
    <t>LOC100862390</t>
  </si>
  <si>
    <t>10:82486532-82492618</t>
  </si>
  <si>
    <t>XLOC_001825</t>
  </si>
  <si>
    <t>Tdg</t>
  </si>
  <si>
    <t>10:82629837-82690650</t>
  </si>
  <si>
    <t>XLOC_001826</t>
  </si>
  <si>
    <t>Hcfc2</t>
  </si>
  <si>
    <t>10:82699006-82741392</t>
  </si>
  <si>
    <t>XLOC_001827</t>
  </si>
  <si>
    <t>1700028I16Rik</t>
  </si>
  <si>
    <t>10:82812122-82824242</t>
  </si>
  <si>
    <t>XLOC_001828</t>
  </si>
  <si>
    <t>Txnrd1</t>
  </si>
  <si>
    <t>10:82833950-82897724</t>
  </si>
  <si>
    <t>XLOC_001829</t>
  </si>
  <si>
    <t>Eid3</t>
  </si>
  <si>
    <t>XLOC_001830</t>
  </si>
  <si>
    <t>Chst11</t>
  </si>
  <si>
    <t>10:82985496-83195900</t>
  </si>
  <si>
    <t>XLOC_001831</t>
  </si>
  <si>
    <t>D10Wsu102e</t>
  </si>
  <si>
    <t>10:83360220-83368835</t>
  </si>
  <si>
    <t>XLOC_001832</t>
  </si>
  <si>
    <t>A230046K03Rik</t>
  </si>
  <si>
    <t>10:83543940-83596473</t>
  </si>
  <si>
    <t>XLOC_001833</t>
  </si>
  <si>
    <t>1500009L16Rik</t>
  </si>
  <si>
    <t>10:83722864-83762762</t>
  </si>
  <si>
    <t>XLOC_001834</t>
  </si>
  <si>
    <t>Tcp11l2</t>
  </si>
  <si>
    <t>10:84576946-84614355</t>
  </si>
  <si>
    <t>XLOC_001835</t>
  </si>
  <si>
    <t>Polr3b</t>
  </si>
  <si>
    <t>10:84619316-84727178</t>
  </si>
  <si>
    <t>XLOC_001836</t>
  </si>
  <si>
    <t>Rfx4</t>
  </si>
  <si>
    <t>10:84756047-84906538</t>
  </si>
  <si>
    <t>XLOC_001837</t>
  </si>
  <si>
    <t>Ric8b</t>
  </si>
  <si>
    <t>10:84917615-85016447</t>
  </si>
  <si>
    <t>XLOC_001838</t>
  </si>
  <si>
    <t>AI597468</t>
  </si>
  <si>
    <t>10:85102626-85117747</t>
  </si>
  <si>
    <t>XLOC_001839</t>
  </si>
  <si>
    <t>Btbd11</t>
  </si>
  <si>
    <t>10:85386813-85660292</t>
  </si>
  <si>
    <t>XLOC_001840</t>
  </si>
  <si>
    <t>Gm6721</t>
  </si>
  <si>
    <t>10:85807808-85809257</t>
  </si>
  <si>
    <t>XLOC_001841</t>
  </si>
  <si>
    <t>Gm19624</t>
  </si>
  <si>
    <t>10:85829741-85833301</t>
  </si>
  <si>
    <t>XLOC_001842</t>
  </si>
  <si>
    <t>Pwp1</t>
  </si>
  <si>
    <t>10:85871830-85889103</t>
  </si>
  <si>
    <t>XLOC_001843</t>
  </si>
  <si>
    <t>Ascl4</t>
  </si>
  <si>
    <t>10:85928490-85929647</t>
  </si>
  <si>
    <t>XLOC_001844</t>
  </si>
  <si>
    <t>Fbxo7</t>
  </si>
  <si>
    <t>10:86021928-86048328</t>
  </si>
  <si>
    <t>XLOC_001845</t>
  </si>
  <si>
    <t>4930486F22Rik</t>
  </si>
  <si>
    <t>10:86048745-86501510</t>
  </si>
  <si>
    <t>XLOC_001846</t>
  </si>
  <si>
    <t>Timp3</t>
  </si>
  <si>
    <t>XLOC_001847</t>
  </si>
  <si>
    <t>Gm19629</t>
  </si>
  <si>
    <t>XLOC_001848</t>
  </si>
  <si>
    <t>Gm5174</t>
  </si>
  <si>
    <t>10:86655938-86657411</t>
  </si>
  <si>
    <t>XLOC_001849</t>
  </si>
  <si>
    <t>1810014B01Rik</t>
  </si>
  <si>
    <t>10:86685526-86689954</t>
  </si>
  <si>
    <t>XLOC_001850</t>
  </si>
  <si>
    <t>BC030307</t>
  </si>
  <si>
    <t>10:86705810-86776843</t>
  </si>
  <si>
    <t>XLOC_001851</t>
  </si>
  <si>
    <t>Nt5dc3</t>
  </si>
  <si>
    <t>10:86779004-86838389</t>
  </si>
  <si>
    <t>XLOC_001852</t>
  </si>
  <si>
    <t>Tex18</t>
  </si>
  <si>
    <t>10:86841209-87007942</t>
  </si>
  <si>
    <t>XLOC_001853</t>
  </si>
  <si>
    <t>1700113H08Rik</t>
  </si>
  <si>
    <t>10:87058045-87230599</t>
  </si>
  <si>
    <t>XLOC_001854</t>
  </si>
  <si>
    <t>Gm10764</t>
  </si>
  <si>
    <t>10:87289492-87291827</t>
  </si>
  <si>
    <t>XLOC_001855</t>
  </si>
  <si>
    <t>Pah</t>
  </si>
  <si>
    <t>10:87521794-87584137</t>
  </si>
  <si>
    <t>XLOC_001856</t>
  </si>
  <si>
    <t>Igf1</t>
  </si>
  <si>
    <t>10:87859055-87937047</t>
  </si>
  <si>
    <t>XLOC_001857</t>
  </si>
  <si>
    <t>Gm19894</t>
  </si>
  <si>
    <t>XLOC_001858</t>
  </si>
  <si>
    <t>Tyms-ps</t>
  </si>
  <si>
    <t>10:87966670-87968017</t>
  </si>
  <si>
    <t>XLOC_001859</t>
  </si>
  <si>
    <t>Pmch</t>
  </si>
  <si>
    <t>10:88091071-88146941</t>
  </si>
  <si>
    <t>XLOC_001860</t>
  </si>
  <si>
    <t>Nup37</t>
  </si>
  <si>
    <t>10:88146991-88178395</t>
  </si>
  <si>
    <t>XLOC_001861</t>
  </si>
  <si>
    <t>Ccdc53</t>
  </si>
  <si>
    <t>10:88201096-88246158</t>
  </si>
  <si>
    <t>XLOC_001862</t>
  </si>
  <si>
    <t>Gnptab</t>
  </si>
  <si>
    <t>10:88379411-88447329</t>
  </si>
  <si>
    <t>XLOC_001863</t>
  </si>
  <si>
    <t>Sycp3</t>
  </si>
  <si>
    <t>10:88459586-88503970</t>
  </si>
  <si>
    <t>XLOC_001864</t>
  </si>
  <si>
    <t>Arl1</t>
  </si>
  <si>
    <t>10:88731413-88743202</t>
  </si>
  <si>
    <t>XLOC_001865</t>
  </si>
  <si>
    <t>Slc5a8</t>
  </si>
  <si>
    <t>10:88885991-88929515</t>
  </si>
  <si>
    <t>XLOC_001866</t>
  </si>
  <si>
    <t>Uhrf1bp1l</t>
  </si>
  <si>
    <t>10:89744990-89819869</t>
  </si>
  <si>
    <t>XLOC_001867</t>
  </si>
  <si>
    <t>Anks1b</t>
  </si>
  <si>
    <t>10:89873508-90972985</t>
  </si>
  <si>
    <t>XLOC_001868</t>
  </si>
  <si>
    <t>Gm4184</t>
  </si>
  <si>
    <t>XLOC_001869</t>
  </si>
  <si>
    <t>Ikbip</t>
  </si>
  <si>
    <t>10:91083038-91102613</t>
  </si>
  <si>
    <t>XLOC_001870</t>
  </si>
  <si>
    <t>LOC100861804</t>
  </si>
  <si>
    <t>10:91116577-91128416</t>
  </si>
  <si>
    <t>XLOC_001871</t>
  </si>
  <si>
    <t>Cdk17</t>
  </si>
  <si>
    <t>10:93160875-93241342</t>
  </si>
  <si>
    <t>XLOC_001872</t>
  </si>
  <si>
    <t>Mir1931</t>
  </si>
  <si>
    <t>XLOC_001873</t>
  </si>
  <si>
    <t>Gm17745</t>
  </si>
  <si>
    <t>10:93336231-93348879</t>
  </si>
  <si>
    <t>XLOC_001874</t>
  </si>
  <si>
    <t>Lta4h</t>
  </si>
  <si>
    <t>10:93453395-93484896</t>
  </si>
  <si>
    <t>XLOC_001875</t>
  </si>
  <si>
    <t>Hal</t>
  </si>
  <si>
    <t>10:93488767-93516743</t>
  </si>
  <si>
    <t>XLOC_001876</t>
  </si>
  <si>
    <t>Ccdc38</t>
  </si>
  <si>
    <t>10:93540631-93605245</t>
  </si>
  <si>
    <t>XLOC_001877</t>
  </si>
  <si>
    <t>4933408J17Rik</t>
  </si>
  <si>
    <t>XLOC_001878</t>
  </si>
  <si>
    <t>Ntn4</t>
  </si>
  <si>
    <t>10:93641048-93745972</t>
  </si>
  <si>
    <t>XLOC_001879</t>
  </si>
  <si>
    <t>Usp44</t>
  </si>
  <si>
    <t>10:93831554-93858087</t>
  </si>
  <si>
    <t>XLOC_001880</t>
  </si>
  <si>
    <t>4930471D02Rik</t>
  </si>
  <si>
    <t>10:93897157-93901956</t>
  </si>
  <si>
    <t>XLOC_001881</t>
  </si>
  <si>
    <t>Fgd6</t>
  </si>
  <si>
    <t>10:94036000-94145339</t>
  </si>
  <si>
    <t>XLOC_001882</t>
  </si>
  <si>
    <t>Nr2c1</t>
  </si>
  <si>
    <t>10:94147930-94197214</t>
  </si>
  <si>
    <t>XLOC_001883</t>
  </si>
  <si>
    <t>Ndufa12</t>
  </si>
  <si>
    <t>10:94199008-94220951</t>
  </si>
  <si>
    <t>XLOC_001884</t>
  </si>
  <si>
    <t>Tmcc3</t>
  </si>
  <si>
    <t>10:94514856-94590954</t>
  </si>
  <si>
    <t>XLOC_001885</t>
  </si>
  <si>
    <t>Ccdc41</t>
  </si>
  <si>
    <t>10:94688789-94790336</t>
  </si>
  <si>
    <t>XLOC_001886</t>
  </si>
  <si>
    <t>2310039L15Rik</t>
  </si>
  <si>
    <t>10:95336275-95363216</t>
  </si>
  <si>
    <t>XLOC_001887</t>
  </si>
  <si>
    <t>5730420D15Rik</t>
  </si>
  <si>
    <t>10:95417374-95428640</t>
  </si>
  <si>
    <t>XLOC_001888</t>
  </si>
  <si>
    <t>Ube2n</t>
  </si>
  <si>
    <t>10:95515161-95545658</t>
  </si>
  <si>
    <t>XLOC_001889</t>
  </si>
  <si>
    <t>Eea1</t>
  </si>
  <si>
    <t>10:95940662-96045518</t>
  </si>
  <si>
    <t>XLOC_001890</t>
  </si>
  <si>
    <t>Btg1</t>
  </si>
  <si>
    <t>10:96617000-96622813</t>
  </si>
  <si>
    <t>XLOC_001891</t>
  </si>
  <si>
    <t>4930556N09Rik</t>
  </si>
  <si>
    <t>10:97035767-97061059</t>
  </si>
  <si>
    <t>XLOC_001892</t>
  </si>
  <si>
    <t>Mir3966</t>
  </si>
  <si>
    <t>10:97423477-97423562</t>
  </si>
  <si>
    <t>XLOC_001893</t>
  </si>
  <si>
    <t>Dcn</t>
  </si>
  <si>
    <t>10:97479499-97518162</t>
  </si>
  <si>
    <t>XLOC_001894</t>
  </si>
  <si>
    <t>Lum</t>
  </si>
  <si>
    <t>10:97565500-97572703</t>
  </si>
  <si>
    <t>XLOC_001895</t>
  </si>
  <si>
    <t>Kera</t>
  </si>
  <si>
    <t>10:97607204-97613688</t>
  </si>
  <si>
    <t>XLOC_001896</t>
  </si>
  <si>
    <t>Epyc</t>
  </si>
  <si>
    <t>10:97644067-97967090</t>
  </si>
  <si>
    <t>XLOC_001897</t>
  </si>
  <si>
    <t>4921510H08Rik</t>
  </si>
  <si>
    <t>XLOC_001898</t>
  </si>
  <si>
    <t>Atp2b1</t>
  </si>
  <si>
    <t>10:98915151-99026143</t>
  </si>
  <si>
    <t>XLOC_001899</t>
  </si>
  <si>
    <t>Poc1b</t>
  </si>
  <si>
    <t>10:99107170-99197988</t>
  </si>
  <si>
    <t>XLOC_001900</t>
  </si>
  <si>
    <t>Galnt4</t>
  </si>
  <si>
    <t>XLOC_001901</t>
  </si>
  <si>
    <t>Dusp6</t>
  </si>
  <si>
    <t>10:99255525-99267489</t>
  </si>
  <si>
    <t>XLOC_001902</t>
  </si>
  <si>
    <t>Gm20110</t>
  </si>
  <si>
    <t>10:99609170-99658134</t>
  </si>
  <si>
    <t>XLOC_001903</t>
  </si>
  <si>
    <t>Kitl</t>
  </si>
  <si>
    <t>10:100015823-100100412</t>
  </si>
  <si>
    <t>XLOC_001904</t>
  </si>
  <si>
    <t>Gm4301</t>
  </si>
  <si>
    <t>10:100335675-100336589</t>
  </si>
  <si>
    <t>XLOC_001905</t>
  </si>
  <si>
    <t>Gm4302</t>
  </si>
  <si>
    <t>10:100340835-100341762</t>
  </si>
  <si>
    <t>XLOC_001906</t>
  </si>
  <si>
    <t>Gm4303</t>
  </si>
  <si>
    <t>10:100345971-100346881</t>
  </si>
  <si>
    <t>XLOC_001907</t>
  </si>
  <si>
    <t>Gm4305</t>
  </si>
  <si>
    <t>10:100351092-100352002</t>
  </si>
  <si>
    <t>XLOC_001908</t>
  </si>
  <si>
    <t>Gm4307</t>
  </si>
  <si>
    <t>10:100361337-100362247</t>
  </si>
  <si>
    <t>XLOC_001909</t>
  </si>
  <si>
    <t>Cep290</t>
  </si>
  <si>
    <t>10:100488288-100589259</t>
  </si>
  <si>
    <t>XLOC_001910</t>
  </si>
  <si>
    <t>1700017N19Rik</t>
  </si>
  <si>
    <t>10:100592385-100618391</t>
  </si>
  <si>
    <t>XLOC_001911</t>
  </si>
  <si>
    <t>Mgat4c</t>
  </si>
  <si>
    <t>10:101681486-102391469</t>
  </si>
  <si>
    <t>XLOC_001912</t>
  </si>
  <si>
    <t>Mir3059</t>
  </si>
  <si>
    <t>XLOC_001913</t>
  </si>
  <si>
    <t>Rassf9</t>
  </si>
  <si>
    <t>10:102512221-102546560</t>
  </si>
  <si>
    <t>XLOC_001914</t>
  </si>
  <si>
    <t>Slc6a15</t>
  </si>
  <si>
    <t>10:103367807-103419379</t>
  </si>
  <si>
    <t>XLOC_001915</t>
  </si>
  <si>
    <t>LOC100861880</t>
  </si>
  <si>
    <t>10:104142986-104145137</t>
  </si>
  <si>
    <t>XLOC_001916</t>
  </si>
  <si>
    <t>LOC100861891</t>
  </si>
  <si>
    <t>10:104168514-104170664</t>
  </si>
  <si>
    <t>XLOC_001917</t>
  </si>
  <si>
    <t>LOC100861901</t>
  </si>
  <si>
    <t>10:104177023-104179172</t>
  </si>
  <si>
    <t>XLOC_001918</t>
  </si>
  <si>
    <t>LOC637578</t>
  </si>
  <si>
    <t>10:104185532-104187681</t>
  </si>
  <si>
    <t>XLOC_001919</t>
  </si>
  <si>
    <t>Gm4340</t>
  </si>
  <si>
    <t>10:104194041-104196522</t>
  </si>
  <si>
    <t>XLOC_001920</t>
  </si>
  <si>
    <t>Gm15663</t>
  </si>
  <si>
    <t>10:105574550-105583870</t>
  </si>
  <si>
    <t>XLOC_001921</t>
  </si>
  <si>
    <t>Ccdc59</t>
  </si>
  <si>
    <t>10:105841478-105847510</t>
  </si>
  <si>
    <t>XLOC_001922</t>
  </si>
  <si>
    <t>Ppfia2</t>
  </si>
  <si>
    <t>10:106466938-106933468</t>
  </si>
  <si>
    <t>XLOC_001923</t>
  </si>
  <si>
    <t>Lin7a</t>
  </si>
  <si>
    <t>10:107271830-107425143</t>
  </si>
  <si>
    <t>XLOC_001924</t>
  </si>
  <si>
    <t>Ppp1r12a</t>
  </si>
  <si>
    <t>10:108162399-108277575</t>
  </si>
  <si>
    <t>XLOC_001925</t>
  </si>
  <si>
    <t>Pawr</t>
  </si>
  <si>
    <t>10:108332188-108414391</t>
  </si>
  <si>
    <t>XLOC_001926</t>
  </si>
  <si>
    <t>9230102K24Rik</t>
  </si>
  <si>
    <t>10:110600649-110615961</t>
  </si>
  <si>
    <t>XLOC_001927</t>
  </si>
  <si>
    <t>E2f7</t>
  </si>
  <si>
    <t>10:110745464-110787384</t>
  </si>
  <si>
    <t>XLOC_001928</t>
  </si>
  <si>
    <t>Csrp2</t>
  </si>
  <si>
    <t>10:110920175-110939514</t>
  </si>
  <si>
    <t>XLOC_001929</t>
  </si>
  <si>
    <t>Gm5428</t>
  </si>
  <si>
    <t>10:111125850-111126780</t>
  </si>
  <si>
    <t>XLOC_001930</t>
  </si>
  <si>
    <t>Osbpl8</t>
  </si>
  <si>
    <t>10:111164801-111297247</t>
  </si>
  <si>
    <t>XLOC_001931</t>
  </si>
  <si>
    <t>Bbs10</t>
  </si>
  <si>
    <t>10:111298678-111301736</t>
  </si>
  <si>
    <t>XLOC_001932</t>
  </si>
  <si>
    <t>Nap1l1</t>
  </si>
  <si>
    <t>10:111473191-111498150</t>
  </si>
  <si>
    <t>XLOC_001933</t>
  </si>
  <si>
    <t>Gm5176</t>
  </si>
  <si>
    <t>10:111500787-111501345</t>
  </si>
  <si>
    <t>XLOC_001934</t>
  </si>
  <si>
    <t>Phlda1</t>
  </si>
  <si>
    <t>10:111506285-111508649</t>
  </si>
  <si>
    <t>XLOC_001935</t>
  </si>
  <si>
    <t>Krr1</t>
  </si>
  <si>
    <t>10:111972694-111997264</t>
  </si>
  <si>
    <t>XLOC_001936</t>
  </si>
  <si>
    <t>Glipr1l1</t>
  </si>
  <si>
    <t>10:112060188-112078510</t>
  </si>
  <si>
    <t>XLOC_001937</t>
  </si>
  <si>
    <t>Glipr1l2</t>
  </si>
  <si>
    <t>10:112083353-112108098</t>
  </si>
  <si>
    <t>XLOC_001938</t>
  </si>
  <si>
    <t>Caps2</t>
  </si>
  <si>
    <t>10:112165675-112216555</t>
  </si>
  <si>
    <t>XLOC_001939</t>
  </si>
  <si>
    <t>Kcnc2</t>
  </si>
  <si>
    <t>10:112271122-112466304</t>
  </si>
  <si>
    <t>XLOC_001940</t>
  </si>
  <si>
    <t>1700010J16Rik</t>
  </si>
  <si>
    <t>10:112726925-112785599</t>
  </si>
  <si>
    <t>XLOC_001941</t>
  </si>
  <si>
    <t>LOC100861951</t>
  </si>
  <si>
    <t>10:115078640-115251493</t>
  </si>
  <si>
    <t>XLOC_001942</t>
  </si>
  <si>
    <t>Gm8942</t>
  </si>
  <si>
    <t>10:115269951-115270377</t>
  </si>
  <si>
    <t>XLOC_001943</t>
  </si>
  <si>
    <t>Gm10752</t>
  </si>
  <si>
    <t>10:115315645-115316374</t>
  </si>
  <si>
    <t>XLOC_001944</t>
  </si>
  <si>
    <t>Zfc3h1</t>
  </si>
  <si>
    <t>10:115384958-115432771</t>
  </si>
  <si>
    <t>XLOC_001945</t>
  </si>
  <si>
    <t>LOC100861970</t>
  </si>
  <si>
    <t>10:115450313-115587780</t>
  </si>
  <si>
    <t>XLOC_001946</t>
  </si>
  <si>
    <t>A930009A15Rik</t>
  </si>
  <si>
    <t>XLOC_001947</t>
  </si>
  <si>
    <t>Tspan8</t>
  </si>
  <si>
    <t>10:115817283-115849893</t>
  </si>
  <si>
    <t>XLOC_001948</t>
  </si>
  <si>
    <t>Ptprr</t>
  </si>
  <si>
    <t>10:116018362-116274929</t>
  </si>
  <si>
    <t>XLOC_001949</t>
  </si>
  <si>
    <t>Ptprb</t>
  </si>
  <si>
    <t>10:116301373-116389538</t>
  </si>
  <si>
    <t>XLOC_001950</t>
  </si>
  <si>
    <t>1700058G18Rik</t>
  </si>
  <si>
    <t>10:116417867-116473523</t>
  </si>
  <si>
    <t>XLOC_001951</t>
  </si>
  <si>
    <t>4933400F03Rik</t>
  </si>
  <si>
    <t>10:116474344-116474987</t>
  </si>
  <si>
    <t>XLOC_001952</t>
  </si>
  <si>
    <t>LOC100504423</t>
  </si>
  <si>
    <t>10:116485160-116590616</t>
  </si>
  <si>
    <t>XLOC_001953</t>
  </si>
  <si>
    <t>4933412E12Rik</t>
  </si>
  <si>
    <t>10:116950561-116963279</t>
  </si>
  <si>
    <t>XLOC_001954</t>
  </si>
  <si>
    <t>D630029K05Rik</t>
  </si>
  <si>
    <t>10:116964739-116969108</t>
  </si>
  <si>
    <t>XLOC_001955</t>
  </si>
  <si>
    <t>Best3</t>
  </si>
  <si>
    <t>10:116986313-117025040</t>
  </si>
  <si>
    <t>XLOC_001956</t>
  </si>
  <si>
    <t>Gm10747</t>
  </si>
  <si>
    <t>10:117043745-117045101</t>
  </si>
  <si>
    <t>XLOC_001957</t>
  </si>
  <si>
    <t>Lrrc10</t>
  </si>
  <si>
    <t>10:117045340-117046768</t>
  </si>
  <si>
    <t>XLOC_001958</t>
  </si>
  <si>
    <t>LOC100862026</t>
  </si>
  <si>
    <t>10:117050997-117066469</t>
  </si>
  <si>
    <t>XLOC_001959</t>
  </si>
  <si>
    <t>Cpm</t>
  </si>
  <si>
    <t>10:117629499-117687352</t>
  </si>
  <si>
    <t>XLOC_001960</t>
  </si>
  <si>
    <t>LOC100862040</t>
  </si>
  <si>
    <t>10:117796277-117845974</t>
  </si>
  <si>
    <t>XLOC_001961</t>
  </si>
  <si>
    <t>4933411E08Rik</t>
  </si>
  <si>
    <t>10:117925458-117948307</t>
  </si>
  <si>
    <t>XLOC_001962</t>
  </si>
  <si>
    <t>Mdm1</t>
  </si>
  <si>
    <t>10:118141786-118168999</t>
  </si>
  <si>
    <t>XLOC_001963</t>
  </si>
  <si>
    <t>Il22</t>
  </si>
  <si>
    <t>10:118204963-118210047</t>
  </si>
  <si>
    <t>XLOC_001964</t>
  </si>
  <si>
    <t>Ifng</t>
  </si>
  <si>
    <t>10:118441046-118445892</t>
  </si>
  <si>
    <t>XLOC_001965</t>
  </si>
  <si>
    <t>1700064J06Rik</t>
  </si>
  <si>
    <t>10:119092904-119103107</t>
  </si>
  <si>
    <t>XLOC_001966</t>
  </si>
  <si>
    <t>1700025F24Rik</t>
  </si>
  <si>
    <t>10:119413443-119426864</t>
  </si>
  <si>
    <t>XLOC_001967</t>
  </si>
  <si>
    <t>Grip1</t>
  </si>
  <si>
    <t>10:119454313-120075597</t>
  </si>
  <si>
    <t>XLOC_001968</t>
  </si>
  <si>
    <t>Tmbim4</t>
  </si>
  <si>
    <t>10:120208825-120224897</t>
  </si>
  <si>
    <t>XLOC_001969</t>
  </si>
  <si>
    <t>Llph</t>
  </si>
  <si>
    <t>10:120227058-120232070</t>
  </si>
  <si>
    <t>XLOC_001970</t>
  </si>
  <si>
    <t>1700006J14Rik</t>
  </si>
  <si>
    <t>10:120361274-120476935</t>
  </si>
  <si>
    <t>XLOC_001971</t>
  </si>
  <si>
    <t>9230105E05Rik</t>
  </si>
  <si>
    <t>XLOC_001972</t>
  </si>
  <si>
    <t>4921513I03Rik</t>
  </si>
  <si>
    <t>10:120765731-120778886</t>
  </si>
  <si>
    <t>XLOC_001973</t>
  </si>
  <si>
    <t>Gm15910</t>
  </si>
  <si>
    <t>10:120781099-120898971</t>
  </si>
  <si>
    <t>XLOC_001974</t>
  </si>
  <si>
    <t>Wif1</t>
  </si>
  <si>
    <t>10:121034003-121100642</t>
  </si>
  <si>
    <t>XLOC_001975</t>
  </si>
  <si>
    <t>Gns</t>
  </si>
  <si>
    <t>10:121365089-121397245</t>
  </si>
  <si>
    <t>XLOC_001976</t>
  </si>
  <si>
    <t>D930020B18Rik</t>
  </si>
  <si>
    <t>10:121641700-121693914</t>
  </si>
  <si>
    <t>XLOC_001977</t>
  </si>
  <si>
    <t>BC048403</t>
  </si>
  <si>
    <t>10:121739936-121752859</t>
  </si>
  <si>
    <t>XLOC_001978</t>
  </si>
  <si>
    <t>Gm4801</t>
  </si>
  <si>
    <t>10:122065567-122067046</t>
  </si>
  <si>
    <t>XLOC_001979</t>
  </si>
  <si>
    <t>Gm4489</t>
  </si>
  <si>
    <t>10:122119696-122130558</t>
  </si>
  <si>
    <t>XLOC_001980</t>
  </si>
  <si>
    <t>Avpr1a</t>
  </si>
  <si>
    <t>10:122448498-122453453</t>
  </si>
  <si>
    <t>XLOC_001981</t>
  </si>
  <si>
    <t>Ppm1h</t>
  </si>
  <si>
    <t>10:122678761-122945795</t>
  </si>
  <si>
    <t>XLOC_001982</t>
  </si>
  <si>
    <t>Gm4129</t>
  </si>
  <si>
    <t>10:123199077-123199581</t>
  </si>
  <si>
    <t>XLOC_001983</t>
  </si>
  <si>
    <t>Fam19a2</t>
  </si>
  <si>
    <t>10:123264075-123741204</t>
  </si>
  <si>
    <t>XLOC_001984</t>
  </si>
  <si>
    <t>LOC100505018</t>
  </si>
  <si>
    <t>10:124029792-124138686</t>
  </si>
  <si>
    <t>XLOC_001985</t>
  </si>
  <si>
    <t>4930503E24Rik</t>
  </si>
  <si>
    <t>10:124469073-124524488</t>
  </si>
  <si>
    <t>XLOC_001986</t>
  </si>
  <si>
    <t>Lrig3</t>
  </si>
  <si>
    <t>10:125966218-126015359</t>
  </si>
  <si>
    <t>XLOC_001987</t>
  </si>
  <si>
    <t>Ctdsp2</t>
  </si>
  <si>
    <t>10:126978716-126999975</t>
  </si>
  <si>
    <t>XLOC_001988</t>
  </si>
  <si>
    <t>Avil</t>
  </si>
  <si>
    <t>10:127000708-127020994</t>
  </si>
  <si>
    <t>XLOC_001989</t>
  </si>
  <si>
    <t>Mettl1</t>
  </si>
  <si>
    <t>10:127041931-127045461</t>
  </si>
  <si>
    <t>XLOC_001990</t>
  </si>
  <si>
    <t>Cyp27b1</t>
  </si>
  <si>
    <t>10:127048245-127053006</t>
  </si>
  <si>
    <t>XLOC_001991</t>
  </si>
  <si>
    <t>Cdk4</t>
  </si>
  <si>
    <t>10:127063602-127067283</t>
  </si>
  <si>
    <t>XLOC_001992</t>
  </si>
  <si>
    <t>A730063M14Rik</t>
  </si>
  <si>
    <t>10:127070480-127071101</t>
  </si>
  <si>
    <t>XLOC_001993</t>
  </si>
  <si>
    <t>Agap2</t>
  </si>
  <si>
    <t>10:127078906-127093169</t>
  </si>
  <si>
    <t>XLOC_001994</t>
  </si>
  <si>
    <t>B4galnt1</t>
  </si>
  <si>
    <t>10:127165155-127172340</t>
  </si>
  <si>
    <t>XLOC_001995</t>
  </si>
  <si>
    <t>F420014N23Rik</t>
  </si>
  <si>
    <t>10:127190377-127211622</t>
  </si>
  <si>
    <t>XLOC_001996</t>
  </si>
  <si>
    <t>Dctn2</t>
  </si>
  <si>
    <t>10:127266261-127288771</t>
  </si>
  <si>
    <t>XLOC_001997</t>
  </si>
  <si>
    <t>Ddit3</t>
  </si>
  <si>
    <t>10:127290792-127311786</t>
  </si>
  <si>
    <t>XLOC_001998</t>
  </si>
  <si>
    <t>Arhgap9</t>
  </si>
  <si>
    <t>10:127323726-127341579</t>
  </si>
  <si>
    <t>XLOC_001999</t>
  </si>
  <si>
    <t>R3hdm2</t>
  </si>
  <si>
    <t>10:127390310-127499384</t>
  </si>
  <si>
    <t>XLOC_002000</t>
  </si>
  <si>
    <t>Stac3</t>
  </si>
  <si>
    <t>10:127501716-127508815</t>
  </si>
  <si>
    <t>XLOC_002001</t>
  </si>
  <si>
    <t>Ndufa4l2</t>
  </si>
  <si>
    <t>10:127514938-127522444</t>
  </si>
  <si>
    <t>XLOC_002002</t>
  </si>
  <si>
    <t>Stat6</t>
  </si>
  <si>
    <t>10:127642985-127666703</t>
  </si>
  <si>
    <t>XLOC_002003</t>
  </si>
  <si>
    <t>1700012D01Rik</t>
  </si>
  <si>
    <t>10:127667122-127668851</t>
  </si>
  <si>
    <t>XLOC_002004</t>
  </si>
  <si>
    <t>Tmem194</t>
  </si>
  <si>
    <t>10:127677064-127701047</t>
  </si>
  <si>
    <t>XLOC_002005</t>
  </si>
  <si>
    <t>Myo1a</t>
  </si>
  <si>
    <t>10:127705255-127720940</t>
  </si>
  <si>
    <t>XLOC_002006</t>
  </si>
  <si>
    <t>Tac2</t>
  </si>
  <si>
    <t>10:127724477-127731768</t>
  </si>
  <si>
    <t>XLOC_002007</t>
  </si>
  <si>
    <t>Zbtb39</t>
  </si>
  <si>
    <t>10:127739537-127747349</t>
  </si>
  <si>
    <t>XLOC_002008</t>
  </si>
  <si>
    <t>Rdh1</t>
  </si>
  <si>
    <t>10:127759762-127768299</t>
  </si>
  <si>
    <t>XLOC_002009</t>
  </si>
  <si>
    <t>Rdh9</t>
  </si>
  <si>
    <t>10:127776404-127792697</t>
  </si>
  <si>
    <t>XLOC_002010</t>
  </si>
  <si>
    <t>Rdh16</t>
  </si>
  <si>
    <t>10:127801152-127815839</t>
  </si>
  <si>
    <t>XLOC_002011</t>
  </si>
  <si>
    <t>Rdh18-ps</t>
  </si>
  <si>
    <t>10:127824215-127846565</t>
  </si>
  <si>
    <t>XLOC_002012</t>
  </si>
  <si>
    <t>Rdh19</t>
  </si>
  <si>
    <t>10:127849927-127861176</t>
  </si>
  <si>
    <t>XLOC_002013</t>
  </si>
  <si>
    <t>BC089597</t>
  </si>
  <si>
    <t>10:127866475-127877319</t>
  </si>
  <si>
    <t>XLOC_002014</t>
  </si>
  <si>
    <t>Sdr9c7</t>
  </si>
  <si>
    <t>10:127898534-127911761</t>
  </si>
  <si>
    <t>XLOC_002015</t>
  </si>
  <si>
    <t>Prim1</t>
  </si>
  <si>
    <t>10:128015214-128030030</t>
  </si>
  <si>
    <t>XLOC_002016</t>
  </si>
  <si>
    <t>Naca</t>
  </si>
  <si>
    <t>10:128035345-128048637</t>
  </si>
  <si>
    <t>XLOC_002017</t>
  </si>
  <si>
    <t>Ptges3</t>
  </si>
  <si>
    <t>10:128058981-128090388</t>
  </si>
  <si>
    <t>XLOC_002018</t>
  </si>
  <si>
    <t>Atp5b</t>
  </si>
  <si>
    <t>XLOC_002019</t>
  </si>
  <si>
    <t>Mir677</t>
  </si>
  <si>
    <t>XLOC_002020</t>
  </si>
  <si>
    <t>Baz2a</t>
  </si>
  <si>
    <t>10:128092782-128129303</t>
  </si>
  <si>
    <t>XLOC_002021</t>
  </si>
  <si>
    <t>Gls2</t>
  </si>
  <si>
    <t>10:128194634-128211794</t>
  </si>
  <si>
    <t>XLOC_002022</t>
  </si>
  <si>
    <t>Mip</t>
  </si>
  <si>
    <t>10:128225837-128231811</t>
  </si>
  <si>
    <t>XLOC_002023</t>
  </si>
  <si>
    <t>Timeless</t>
  </si>
  <si>
    <t>10:128232062-128252941</t>
  </si>
  <si>
    <t>XLOC_002024</t>
  </si>
  <si>
    <t>Apon</t>
  </si>
  <si>
    <t>10:128254130-128255901</t>
  </si>
  <si>
    <t>XLOC_002025</t>
  </si>
  <si>
    <t>Apof</t>
  </si>
  <si>
    <t>10:128267996-128270151</t>
  </si>
  <si>
    <t>XLOC_002026</t>
  </si>
  <si>
    <t>Stat2</t>
  </si>
  <si>
    <t>10:128270575-128292849</t>
  </si>
  <si>
    <t>XLOC_002027</t>
  </si>
  <si>
    <t>Pan2</t>
  </si>
  <si>
    <t>10:128303334-128321358</t>
  </si>
  <si>
    <t>XLOC_002028</t>
  </si>
  <si>
    <t>Cnpy2</t>
  </si>
  <si>
    <t>10:128322458-128327187</t>
  </si>
  <si>
    <t>XLOC_002029</t>
  </si>
  <si>
    <t>Cs</t>
  </si>
  <si>
    <t>10:128337831-128362479</t>
  </si>
  <si>
    <t>XLOC_002030</t>
  </si>
  <si>
    <t>Ankrd52</t>
  </si>
  <si>
    <t>10:128377123-128394006</t>
  </si>
  <si>
    <t>XLOC_002031</t>
  </si>
  <si>
    <t>Rnf41</t>
  </si>
  <si>
    <t>10:128411615-128441441</t>
  </si>
  <si>
    <t>XLOC_002032</t>
  </si>
  <si>
    <t>Smarcc2</t>
  </si>
  <si>
    <t>10:128459235-128490174</t>
  </si>
  <si>
    <t>XLOC_002033</t>
  </si>
  <si>
    <t>LOC100502705</t>
  </si>
  <si>
    <t>10:128499363-128504249</t>
  </si>
  <si>
    <t>XLOC_002034</t>
  </si>
  <si>
    <t>Gm9182</t>
  </si>
  <si>
    <t>10:128615400-128616039</t>
  </si>
  <si>
    <t>XLOC_002035</t>
  </si>
  <si>
    <t>Pmel</t>
  </si>
  <si>
    <t>10:128706257-128744056</t>
  </si>
  <si>
    <t>XLOC_002036</t>
  </si>
  <si>
    <t>Wibg</t>
  </si>
  <si>
    <t>10:128747878-128766568</t>
  </si>
  <si>
    <t>XLOC_002037</t>
  </si>
  <si>
    <t>Mmp19</t>
  </si>
  <si>
    <t>10:128790909-128804370</t>
  </si>
  <si>
    <t>XLOC_002038</t>
  </si>
  <si>
    <t>Dnajc14</t>
  </si>
  <si>
    <t>10:128805675-128821631</t>
  </si>
  <si>
    <t>XLOC_002039</t>
  </si>
  <si>
    <t>Sarnp</t>
  </si>
  <si>
    <t>10:128821770-128877638</t>
  </si>
  <si>
    <t>XLOC_002040</t>
  </si>
  <si>
    <t>Cd63</t>
  </si>
  <si>
    <t>10:128908918-128912822</t>
  </si>
  <si>
    <t>XLOC_002041</t>
  </si>
  <si>
    <t>Itga7</t>
  </si>
  <si>
    <t>10:128933812-128960988</t>
  </si>
  <si>
    <t>XLOC_002042</t>
  </si>
  <si>
    <t>Olfr9</t>
  </si>
  <si>
    <t>10:128989913-128990852</t>
  </si>
  <si>
    <t>XLOC_002043</t>
  </si>
  <si>
    <t>Olfr763</t>
  </si>
  <si>
    <t>10:129011286-129012216</t>
  </si>
  <si>
    <t>XLOC_002044</t>
  </si>
  <si>
    <t>LOC100862148</t>
  </si>
  <si>
    <t>10:129113588-129121216</t>
  </si>
  <si>
    <t>XLOC_002045</t>
  </si>
  <si>
    <t>Olfr774</t>
  </si>
  <si>
    <t>10:129238150-129239089</t>
  </si>
  <si>
    <t>XLOC_002046</t>
  </si>
  <si>
    <t>Olfr775</t>
  </si>
  <si>
    <t>10:129250535-129251474</t>
  </si>
  <si>
    <t>XLOC_002047</t>
  </si>
  <si>
    <t>Olfr776</t>
  </si>
  <si>
    <t>10:129260962-129261901</t>
  </si>
  <si>
    <t>XLOC_002048</t>
  </si>
  <si>
    <t>Olfr780</t>
  </si>
  <si>
    <t>10:129321624-129322563</t>
  </si>
  <si>
    <t>XLOC_002049</t>
  </si>
  <si>
    <t>Olfr781</t>
  </si>
  <si>
    <t>10:129332882-129333818</t>
  </si>
  <si>
    <t>XLOC_002050</t>
  </si>
  <si>
    <t>Olfr782</t>
  </si>
  <si>
    <t>10:129350564-129351509</t>
  </si>
  <si>
    <t>XLOC_002051</t>
  </si>
  <si>
    <t>Olfr784</t>
  </si>
  <si>
    <t>10:129387634-129388594</t>
  </si>
  <si>
    <t>XLOC_002052</t>
  </si>
  <si>
    <t>Olfr786</t>
  </si>
  <si>
    <t>10:129436813-129437752</t>
  </si>
  <si>
    <t>XLOC_002053</t>
  </si>
  <si>
    <t>Olfr787</t>
  </si>
  <si>
    <t>10:129462677-129463616</t>
  </si>
  <si>
    <t>XLOC_002054</t>
  </si>
  <si>
    <t>Olfr788</t>
  </si>
  <si>
    <t>10:129472693-129473629</t>
  </si>
  <si>
    <t>XLOC_002055</t>
  </si>
  <si>
    <t>Olfr790</t>
  </si>
  <si>
    <t>10:129500885-129501854</t>
  </si>
  <si>
    <t>XLOC_002056</t>
  </si>
  <si>
    <t>Olfr791</t>
  </si>
  <si>
    <t>10:129526228-129527167</t>
  </si>
  <si>
    <t>XLOC_002057</t>
  </si>
  <si>
    <t>Olfr792</t>
  </si>
  <si>
    <t>10:129540538-129541474</t>
  </si>
  <si>
    <t>XLOC_002058</t>
  </si>
  <si>
    <t>Olfr794</t>
  </si>
  <si>
    <t>10:129570656-129571619</t>
  </si>
  <si>
    <t>XLOC_002059</t>
  </si>
  <si>
    <t>Olfr799</t>
  </si>
  <si>
    <t>10:129647129-129648065</t>
  </si>
  <si>
    <t>XLOC_002060</t>
  </si>
  <si>
    <t>Olfr800</t>
  </si>
  <si>
    <t>10:129659807-129660743</t>
  </si>
  <si>
    <t>XLOC_002061</t>
  </si>
  <si>
    <t>Olfr804</t>
  </si>
  <si>
    <t>10:129704879-129705824</t>
  </si>
  <si>
    <t>XLOC_002062</t>
  </si>
  <si>
    <t>Olfr808</t>
  </si>
  <si>
    <t>10:129767497-129768436</t>
  </si>
  <si>
    <t>XLOC_002063</t>
  </si>
  <si>
    <t>Olfr809</t>
  </si>
  <si>
    <t>10:129775870-129776857</t>
  </si>
  <si>
    <t>XLOC_002064</t>
  </si>
  <si>
    <t>Olfr813</t>
  </si>
  <si>
    <t>10:129856519-129857452</t>
  </si>
  <si>
    <t>XLOC_002065</t>
  </si>
  <si>
    <t>Olfr820</t>
  </si>
  <si>
    <t>10:130017362-130018301</t>
  </si>
  <si>
    <t>XLOC_002066</t>
  </si>
  <si>
    <t>Olfr821</t>
  </si>
  <si>
    <t>10:130033627-130034560</t>
  </si>
  <si>
    <t>XLOC_002067</t>
  </si>
  <si>
    <t>Olfr822</t>
  </si>
  <si>
    <t>10:130074411-130075350</t>
  </si>
  <si>
    <t>XLOC_002068</t>
  </si>
  <si>
    <t>Tespa1</t>
  </si>
  <si>
    <t>10:130322851-130362642</t>
  </si>
  <si>
    <t>XLOC_002069</t>
  </si>
  <si>
    <t>B020014A21Rik</t>
  </si>
  <si>
    <t>XLOC_002070</t>
  </si>
  <si>
    <t>H60c</t>
  </si>
  <si>
    <t>10:3256207-3267771</t>
  </si>
  <si>
    <t>XLOC_002071</t>
  </si>
  <si>
    <t>Zbtb2</t>
  </si>
  <si>
    <t>10:4367073-4388108</t>
  </si>
  <si>
    <t>XLOC_002072</t>
  </si>
  <si>
    <t>Rmnd1</t>
  </si>
  <si>
    <t>10:4403168-4432352</t>
  </si>
  <si>
    <t>XLOC_002073</t>
  </si>
  <si>
    <t>Syne1</t>
  </si>
  <si>
    <t>10:5020191-5194707</t>
  </si>
  <si>
    <t>XLOC_002074</t>
  </si>
  <si>
    <t>10:5336948-5550692</t>
  </si>
  <si>
    <t>XLOC_002075</t>
  </si>
  <si>
    <t>Fbxo5</t>
  </si>
  <si>
    <t>10:5799157-5805465</t>
  </si>
  <si>
    <t>XLOC_002076</t>
  </si>
  <si>
    <t>Mtrf1l</t>
  </si>
  <si>
    <t>10:5811886-5823943</t>
  </si>
  <si>
    <t>XLOC_002077</t>
  </si>
  <si>
    <t>Rgs17</t>
  </si>
  <si>
    <t>10:5825662-5922400</t>
  </si>
  <si>
    <t>XLOC_002078</t>
  </si>
  <si>
    <t>Ipcef1</t>
  </si>
  <si>
    <t>XLOC_002079</t>
  </si>
  <si>
    <t>Cnksr3</t>
  </si>
  <si>
    <t>10:7119061-7212237</t>
  </si>
  <si>
    <t>XLOC_002080</t>
  </si>
  <si>
    <t>Ulbp1</t>
  </si>
  <si>
    <t>10:7444872-7473477</t>
  </si>
  <si>
    <t>XLOC_002081</t>
  </si>
  <si>
    <t>Pcmt1</t>
  </si>
  <si>
    <t>XLOC_002082</t>
  </si>
  <si>
    <t>BC020402</t>
  </si>
  <si>
    <t>10:7678970-7681158</t>
  </si>
  <si>
    <t>XLOC_002083</t>
  </si>
  <si>
    <t>BC013529</t>
  </si>
  <si>
    <t>XLOC_002084</t>
  </si>
  <si>
    <t>Tab2</t>
  </si>
  <si>
    <t>10:7905647-7956123</t>
  </si>
  <si>
    <t>XLOC_002085</t>
  </si>
  <si>
    <t>Ust</t>
  </si>
  <si>
    <t>10:8204752-8518825</t>
  </si>
  <si>
    <t>XLOC_002086</t>
  </si>
  <si>
    <t>Sash1</t>
  </si>
  <si>
    <t>10:8722218-8886070</t>
  </si>
  <si>
    <t>XLOC_002087</t>
  </si>
  <si>
    <t>Gm9930</t>
  </si>
  <si>
    <t>10:9532530-9535681</t>
  </si>
  <si>
    <t>XLOC_002088</t>
  </si>
  <si>
    <t>Samd5</t>
  </si>
  <si>
    <t>10:9627258-9675208</t>
  </si>
  <si>
    <t>XLOC_002089</t>
  </si>
  <si>
    <t>Stxbp5</t>
  </si>
  <si>
    <t>10:9755546-9901040</t>
  </si>
  <si>
    <t>XLOC_002090</t>
  </si>
  <si>
    <t>9130014G24Rik</t>
  </si>
  <si>
    <t>10:10335702-10472314</t>
  </si>
  <si>
    <t>XLOC_002091</t>
  </si>
  <si>
    <t>Rab32</t>
  </si>
  <si>
    <t>10:10545038-10558207</t>
  </si>
  <si>
    <t>XLOC_002092</t>
  </si>
  <si>
    <t>Grm1</t>
  </si>
  <si>
    <t>XLOC_002093</t>
  </si>
  <si>
    <t>Utrn</t>
  </si>
  <si>
    <t>10:12382187-12861735</t>
  </si>
  <si>
    <t>XLOC_002094</t>
  </si>
  <si>
    <t>B230208H11Rik</t>
  </si>
  <si>
    <t>10:12916645-12923127</t>
  </si>
  <si>
    <t>XLOC_002095</t>
  </si>
  <si>
    <t>Stx11</t>
  </si>
  <si>
    <t>10:12939982-12964259</t>
  </si>
  <si>
    <t>XLOC_002096</t>
  </si>
  <si>
    <t>LOC100862331</t>
  </si>
  <si>
    <t>XLOC_002097</t>
  </si>
  <si>
    <t>Fam164b</t>
  </si>
  <si>
    <t>10:13149643-13178023</t>
  </si>
  <si>
    <t>XLOC_002098</t>
  </si>
  <si>
    <t>Ltv1</t>
  </si>
  <si>
    <t>10:13178636-13193137</t>
  </si>
  <si>
    <t>XLOC_002099</t>
  </si>
  <si>
    <t>Phactr2</t>
  </si>
  <si>
    <t>10:13207716-13474396</t>
  </si>
  <si>
    <t>XLOC_002100</t>
  </si>
  <si>
    <t>Pex3</t>
  </si>
  <si>
    <t>XLOC_002101</t>
  </si>
  <si>
    <t>Aig1</t>
  </si>
  <si>
    <t>10:13652708-13868830</t>
  </si>
  <si>
    <t>XLOC_002102</t>
  </si>
  <si>
    <t>Gpr126</t>
  </si>
  <si>
    <t>XLOC_002103</t>
  </si>
  <si>
    <t>Vta1</t>
  </si>
  <si>
    <t>10:14655332-14705489</t>
  </si>
  <si>
    <t>XLOC_002104</t>
  </si>
  <si>
    <t>Gje1</t>
  </si>
  <si>
    <t>XLOC_002105</t>
  </si>
  <si>
    <t>Gm20125</t>
  </si>
  <si>
    <t>10:16951093-17095782</t>
  </si>
  <si>
    <t>XLOC_002106</t>
  </si>
  <si>
    <t>Heca</t>
  </si>
  <si>
    <t>10:17900465-17948067</t>
  </si>
  <si>
    <t>XLOC_002107</t>
  </si>
  <si>
    <t>3110003A17Rik</t>
  </si>
  <si>
    <t>10:18011259-18023252</t>
  </si>
  <si>
    <t>XLOC_002108</t>
  </si>
  <si>
    <t>Ect2l</t>
  </si>
  <si>
    <t>10:18129021-18210890</t>
  </si>
  <si>
    <t>XLOC_002109</t>
  </si>
  <si>
    <t>Ccdc28a</t>
  </si>
  <si>
    <t>10:18213684-18234981</t>
  </si>
  <si>
    <t>XLOC_002110</t>
  </si>
  <si>
    <t>Hebp2</t>
  </si>
  <si>
    <t>10:18540122-18546076</t>
  </si>
  <si>
    <t>XLOC_002111</t>
  </si>
  <si>
    <t>D10Bwg1379e</t>
  </si>
  <si>
    <t>10:18588010-18743758</t>
  </si>
  <si>
    <t>XLOC_002112</t>
  </si>
  <si>
    <t>Gm4922</t>
  </si>
  <si>
    <t>10:18779726-18786793</t>
  </si>
  <si>
    <t>XLOC_002113</t>
  </si>
  <si>
    <t>4930444F02Rik</t>
  </si>
  <si>
    <t>10:18797298-18831930</t>
  </si>
  <si>
    <t>XLOC_002114</t>
  </si>
  <si>
    <t>Tnfaip3</t>
  </si>
  <si>
    <t>10:19000909-19015410</t>
  </si>
  <si>
    <t>XLOC_002115</t>
  </si>
  <si>
    <t>Slc35d3</t>
  </si>
  <si>
    <t>10:19847916-19851459</t>
  </si>
  <si>
    <t>XLOC_002116</t>
  </si>
  <si>
    <t>Pex7</t>
  </si>
  <si>
    <t>10:19860089-19907674</t>
  </si>
  <si>
    <t>XLOC_002117</t>
  </si>
  <si>
    <t>4930405J17Rik</t>
  </si>
  <si>
    <t>XLOC_002118</t>
  </si>
  <si>
    <t>Pde7b</t>
  </si>
  <si>
    <t>10:20398003-20725068</t>
  </si>
  <si>
    <t>XLOC_002119</t>
  </si>
  <si>
    <t>Gm10826</t>
  </si>
  <si>
    <t>XLOC_002120</t>
  </si>
  <si>
    <t>Gm20149</t>
  </si>
  <si>
    <t>XLOC_002121</t>
  </si>
  <si>
    <t>Myb</t>
  </si>
  <si>
    <t>10:21124929-21160984</t>
  </si>
  <si>
    <t>XLOC_002122</t>
  </si>
  <si>
    <t>4930455C13Rik</t>
  </si>
  <si>
    <t>XLOC_002123</t>
  </si>
  <si>
    <t>4930444G20Rik</t>
  </si>
  <si>
    <t>10:22066308-22068079</t>
  </si>
  <si>
    <t>XLOC_002124</t>
  </si>
  <si>
    <t>E030030I06Rik</t>
  </si>
  <si>
    <t>10:22113049-22149270</t>
  </si>
  <si>
    <t>XLOC_002125</t>
  </si>
  <si>
    <t>Tbpl1</t>
  </si>
  <si>
    <t>XLOC_002126</t>
  </si>
  <si>
    <t>Tcf21</t>
  </si>
  <si>
    <t>XLOC_002127</t>
  </si>
  <si>
    <t>Eya4</t>
  </si>
  <si>
    <t>10:23104167-23349903</t>
  </si>
  <si>
    <t>XLOC_002128</t>
  </si>
  <si>
    <t>Rps12</t>
  </si>
  <si>
    <t>10:23785182-23787209</t>
  </si>
  <si>
    <t>XLOC_002129</t>
  </si>
  <si>
    <t>Snora33</t>
  </si>
  <si>
    <t>XLOC_002130</t>
  </si>
  <si>
    <t>Snord100</t>
  </si>
  <si>
    <t>XLOC_002131</t>
  </si>
  <si>
    <t>Taar6</t>
  </si>
  <si>
    <t>10:23984608-23985646</t>
  </si>
  <si>
    <t>XLOC_002132</t>
  </si>
  <si>
    <t>Taar7a</t>
  </si>
  <si>
    <t>10:23992404-23993481</t>
  </si>
  <si>
    <t>XLOC_002133</t>
  </si>
  <si>
    <t>Taar8b</t>
  </si>
  <si>
    <t>10:24091259-24092294</t>
  </si>
  <si>
    <t>XLOC_002134</t>
  </si>
  <si>
    <t>Taar8c</t>
  </si>
  <si>
    <t>10:24100842-24101951</t>
  </si>
  <si>
    <t>XLOC_002135</t>
  </si>
  <si>
    <t>Taar9</t>
  </si>
  <si>
    <t>10:24108487-24109534</t>
  </si>
  <si>
    <t>XLOC_002136</t>
  </si>
  <si>
    <t>LOC100862153</t>
  </si>
  <si>
    <t>XLOC_002137</t>
  </si>
  <si>
    <t>Enpp1</t>
  </si>
  <si>
    <t>10:24641410-24712102</t>
  </si>
  <si>
    <t>XLOC_002138</t>
  </si>
  <si>
    <t>Enpp3</t>
  </si>
  <si>
    <t>10:24773813-24836195</t>
  </si>
  <si>
    <t>XLOC_002139</t>
  </si>
  <si>
    <t>Arg1</t>
  </si>
  <si>
    <t>10:24915206-24927470</t>
  </si>
  <si>
    <t>XLOC_002140</t>
  </si>
  <si>
    <t>Akap7</t>
  </si>
  <si>
    <t>10:25169089-25299163</t>
  </si>
  <si>
    <t>XLOC_002141</t>
  </si>
  <si>
    <t>2010003K15Rik</t>
  </si>
  <si>
    <t>10:25527942-25536272</t>
  </si>
  <si>
    <t>XLOC_002142</t>
  </si>
  <si>
    <t>4930401C15Rik</t>
  </si>
  <si>
    <t>10:25779313-25837437</t>
  </si>
  <si>
    <t>XLOC_002143</t>
  </si>
  <si>
    <t>Tmem200a</t>
  </si>
  <si>
    <t>XLOC_002144</t>
  </si>
  <si>
    <t>L3mbtl3</t>
  </si>
  <si>
    <t>10:26275451-26375185</t>
  </si>
  <si>
    <t>XLOC_002145</t>
  </si>
  <si>
    <t>Gm8709</t>
  </si>
  <si>
    <t>10:26673445-26674651</t>
  </si>
  <si>
    <t>XLOC_002146</t>
  </si>
  <si>
    <t>Lama2</t>
  </si>
  <si>
    <t>10:26981284-27616942</t>
  </si>
  <si>
    <t>XLOC_002147</t>
  </si>
  <si>
    <t>4930519F09Rik</t>
  </si>
  <si>
    <t>10:28921962-28923507</t>
  </si>
  <si>
    <t>XLOC_002148</t>
  </si>
  <si>
    <t>2310057J18Rik</t>
  </si>
  <si>
    <t>10:28972287-28986306</t>
  </si>
  <si>
    <t>XLOC_002149</t>
  </si>
  <si>
    <t>Rnf146</t>
  </si>
  <si>
    <t>XLOC_002150</t>
  </si>
  <si>
    <t>Rspo3</t>
  </si>
  <si>
    <t>10:29453105-29535867</t>
  </si>
  <si>
    <t>XLOC_002151</t>
  </si>
  <si>
    <t>Gm20276</t>
  </si>
  <si>
    <t>XLOC_002152</t>
  </si>
  <si>
    <t>Cenpw</t>
  </si>
  <si>
    <t>10:30196008-30200540</t>
  </si>
  <si>
    <t>XLOC_002153</t>
  </si>
  <si>
    <t>Trmt11</t>
  </si>
  <si>
    <t>10:30534224-30600749</t>
  </si>
  <si>
    <t>XLOC_002154</t>
  </si>
  <si>
    <t>Gm20300</t>
  </si>
  <si>
    <t>10:30603194-30606634</t>
  </si>
  <si>
    <t>XLOC_002155</t>
  </si>
  <si>
    <t>Hint3</t>
  </si>
  <si>
    <t>10:30608206-30618366</t>
  </si>
  <si>
    <t>XLOC_002156</t>
  </si>
  <si>
    <t>Ncoa7</t>
  </si>
  <si>
    <t>10:30645581-30803107</t>
  </si>
  <si>
    <t>XLOC_002157</t>
  </si>
  <si>
    <t>Hey2</t>
  </si>
  <si>
    <t>10:30832358-30842783</t>
  </si>
  <si>
    <t>XLOC_002158</t>
  </si>
  <si>
    <t>Tpd52l1</t>
  </si>
  <si>
    <t>10:31332379-31445921</t>
  </si>
  <si>
    <t>XLOC_002159</t>
  </si>
  <si>
    <t>Gm3258</t>
  </si>
  <si>
    <t>XLOC_002160</t>
  </si>
  <si>
    <t>Rnf217</t>
  </si>
  <si>
    <t>10:31501886-31609725</t>
  </si>
  <si>
    <t>XLOC_002161</t>
  </si>
  <si>
    <t>Nkain2</t>
  </si>
  <si>
    <t>10:31689318-32889915</t>
  </si>
  <si>
    <t>XLOC_002162</t>
  </si>
  <si>
    <t>D830005E20Rik</t>
  </si>
  <si>
    <t>XLOC_002163</t>
  </si>
  <si>
    <t>Clvs2</t>
  </si>
  <si>
    <t>XLOC_002164</t>
  </si>
  <si>
    <t>Gm4794</t>
  </si>
  <si>
    <t>10:33766423-33782115</t>
  </si>
  <si>
    <t>XLOC_002165</t>
  </si>
  <si>
    <t>Zufsp</t>
  </si>
  <si>
    <t>10:33926935-33951212</t>
  </si>
  <si>
    <t>XLOC_002166</t>
  </si>
  <si>
    <t>A830082N09Rik</t>
  </si>
  <si>
    <t>10:33987215-33995055</t>
  </si>
  <si>
    <t>XLOC_002167</t>
  </si>
  <si>
    <t>Rwdd1</t>
  </si>
  <si>
    <t>10:33996554-34019616</t>
  </si>
  <si>
    <t>XLOC_002168</t>
  </si>
  <si>
    <t>Fam26d</t>
  </si>
  <si>
    <t>XLOC_002169</t>
  </si>
  <si>
    <t>Fam26e</t>
  </si>
  <si>
    <t>XLOC_002170</t>
  </si>
  <si>
    <t>Fam26f</t>
  </si>
  <si>
    <t>10:34126066-34127972</t>
  </si>
  <si>
    <t>XLOC_002171</t>
  </si>
  <si>
    <t>Dse</t>
  </si>
  <si>
    <t>10:34151392-34207551</t>
  </si>
  <si>
    <t>XLOC_002172</t>
  </si>
  <si>
    <t>Nt5dc1</t>
  </si>
  <si>
    <t>XLOC_002173</t>
  </si>
  <si>
    <t>Amd2</t>
  </si>
  <si>
    <t>10:35708690-35711891</t>
  </si>
  <si>
    <t>XLOC_002174</t>
  </si>
  <si>
    <t>Marcks</t>
  </si>
  <si>
    <t>10:37133242-37138926</t>
  </si>
  <si>
    <t>XLOC_002175</t>
  </si>
  <si>
    <t>Rfpl4b</t>
  </si>
  <si>
    <t>10:38820540-38821779</t>
  </si>
  <si>
    <t>XLOC_002176</t>
  </si>
  <si>
    <t>1700025K23Rik</t>
  </si>
  <si>
    <t>10:39118807-39133895</t>
  </si>
  <si>
    <t>XLOC_002177</t>
  </si>
  <si>
    <t>Wisp3</t>
  </si>
  <si>
    <t>XLOC_002178</t>
  </si>
  <si>
    <t>Gm16364</t>
  </si>
  <si>
    <t>XLOC_002179</t>
  </si>
  <si>
    <t>E130307A14Rik</t>
  </si>
  <si>
    <t>XLOC_002180</t>
  </si>
  <si>
    <t>Gm16210</t>
  </si>
  <si>
    <t>XLOC_002181</t>
  </si>
  <si>
    <t>AA474331</t>
  </si>
  <si>
    <t>10:39892759-39899238</t>
  </si>
  <si>
    <t>XLOC_002182</t>
  </si>
  <si>
    <t>2010001E11Rik</t>
  </si>
  <si>
    <t>10:39920381-39926923</t>
  </si>
  <si>
    <t>XLOC_002183</t>
  </si>
  <si>
    <t>BC021785,G630090E17Rik</t>
  </si>
  <si>
    <t>10:39946911-39986646</t>
  </si>
  <si>
    <t>XLOC_002184</t>
  </si>
  <si>
    <t>AI317395</t>
  </si>
  <si>
    <t>10:40001572-40025268</t>
  </si>
  <si>
    <t>XLOC_002185</t>
  </si>
  <si>
    <t>Slc16a10</t>
  </si>
  <si>
    <t>10:40033534-40142254</t>
  </si>
  <si>
    <t>XLOC_002186</t>
  </si>
  <si>
    <t>Rpf2</t>
  </si>
  <si>
    <t>10:40223245-40247039</t>
  </si>
  <si>
    <t>XLOC_002187</t>
  </si>
  <si>
    <t>Gtf3c6</t>
  </si>
  <si>
    <t>10:40249202-40257665</t>
  </si>
  <si>
    <t>XLOC_002188</t>
  </si>
  <si>
    <t>Amd1</t>
  </si>
  <si>
    <t>10:40287457-40302188</t>
  </si>
  <si>
    <t>XLOC_002189</t>
  </si>
  <si>
    <t>Cdc40</t>
  </si>
  <si>
    <t>10:40831620-40883143</t>
  </si>
  <si>
    <t>XLOC_002190</t>
  </si>
  <si>
    <t>Gm20372</t>
  </si>
  <si>
    <t>XLOC_002191</t>
  </si>
  <si>
    <t>Gpr6</t>
  </si>
  <si>
    <t>10:41070492-41071584</t>
  </si>
  <si>
    <t>XLOC_002192</t>
  </si>
  <si>
    <t>Fig4</t>
  </si>
  <si>
    <t>10:41188171-41303241</t>
  </si>
  <si>
    <t>XLOC_002193</t>
  </si>
  <si>
    <t>Smpd2</t>
  </si>
  <si>
    <t>10:41487171-41490340</t>
  </si>
  <si>
    <t>XLOC_002194</t>
  </si>
  <si>
    <t>Ccdc162</t>
  </si>
  <si>
    <t>XLOC_002195</t>
  </si>
  <si>
    <t>Gm6976</t>
  </si>
  <si>
    <t>XLOC_002196</t>
  </si>
  <si>
    <t>Cep57l1</t>
  </si>
  <si>
    <t>10:41718839-41809868</t>
  </si>
  <si>
    <t>XLOC_002197</t>
  </si>
  <si>
    <t>Armc2</t>
  </si>
  <si>
    <t>10:41914989-42018382</t>
  </si>
  <si>
    <t>XLOC_002198</t>
  </si>
  <si>
    <t>Gm9855</t>
  </si>
  <si>
    <t>10:42052557-42055453</t>
  </si>
  <si>
    <t>XLOC_002199</t>
  </si>
  <si>
    <t>Foxo3</t>
  </si>
  <si>
    <t>10:42185785-42276742</t>
  </si>
  <si>
    <t>XLOC_002200</t>
  </si>
  <si>
    <t>Lace1</t>
  </si>
  <si>
    <t>10:42312584-42478565</t>
  </si>
  <si>
    <t>XLOC_002201</t>
  </si>
  <si>
    <t>Gm15197</t>
  </si>
  <si>
    <t>XLOC_002202</t>
  </si>
  <si>
    <t>Nr2e1</t>
  </si>
  <si>
    <t>10:42561970-42583588</t>
  </si>
  <si>
    <t>XLOC_002203</t>
  </si>
  <si>
    <t>Sobp</t>
  </si>
  <si>
    <t>10:43002499-43174530</t>
  </si>
  <si>
    <t>XLOC_002204</t>
  </si>
  <si>
    <t>1700021F05Rik</t>
  </si>
  <si>
    <t>10:43525120-43540994</t>
  </si>
  <si>
    <t>XLOC_002205</t>
  </si>
  <si>
    <t>LOC100862325</t>
  </si>
  <si>
    <t>XLOC_002206</t>
  </si>
  <si>
    <t>Qrsl1</t>
  </si>
  <si>
    <t>10:43874189-43901736</t>
  </si>
  <si>
    <t>XLOC_002207</t>
  </si>
  <si>
    <t>Aim1</t>
  </si>
  <si>
    <t>10:43950306-44004846</t>
  </si>
  <si>
    <t>XLOC_002208</t>
  </si>
  <si>
    <t>Prdm1</t>
  </si>
  <si>
    <t>10:44437174-44458687</t>
  </si>
  <si>
    <t>XLOC_002209</t>
  </si>
  <si>
    <t>Lin28b</t>
  </si>
  <si>
    <t>10:45376618-45470201</t>
  </si>
  <si>
    <t>XLOC_002210</t>
  </si>
  <si>
    <t>C130030K03Rik</t>
  </si>
  <si>
    <t>10:49093680-49095843</t>
  </si>
  <si>
    <t>XLOC_002211</t>
  </si>
  <si>
    <t>Grik2</t>
  </si>
  <si>
    <t>10:49099462-49788754</t>
  </si>
  <si>
    <t>XLOC_002212</t>
  </si>
  <si>
    <t>Gm20047</t>
  </si>
  <si>
    <t>10:50521235-50523270</t>
  </si>
  <si>
    <t>XLOC_002213</t>
  </si>
  <si>
    <t>Fam162b</t>
  </si>
  <si>
    <t>10:51585449-51590460</t>
  </si>
  <si>
    <t>XLOC_002214</t>
  </si>
  <si>
    <t>Gprc6a</t>
  </si>
  <si>
    <t>10:51614822-51631458</t>
  </si>
  <si>
    <t>XLOC_002215</t>
  </si>
  <si>
    <t>4933411G06Rik</t>
  </si>
  <si>
    <t>10:51756173-51757194</t>
  </si>
  <si>
    <t>XLOC_002216</t>
  </si>
  <si>
    <t>Ros1</t>
  </si>
  <si>
    <t>10:52045925-52195244</t>
  </si>
  <si>
    <t>XLOC_002217</t>
  </si>
  <si>
    <t>Gopc</t>
  </si>
  <si>
    <t>10:52337023-52382124</t>
  </si>
  <si>
    <t>XLOC_002218</t>
  </si>
  <si>
    <t>Zfa</t>
  </si>
  <si>
    <t>10:52542319-52545739</t>
  </si>
  <si>
    <t>XLOC_002219</t>
  </si>
  <si>
    <t>LOC100862347</t>
  </si>
  <si>
    <t>XLOC_002220</t>
  </si>
  <si>
    <t>Gm9766</t>
  </si>
  <si>
    <t>XLOC_002221</t>
  </si>
  <si>
    <t>Gm20597</t>
  </si>
  <si>
    <t>10:53498442-53518989</t>
  </si>
  <si>
    <t>XLOC_002222</t>
  </si>
  <si>
    <t>Mcm9</t>
  </si>
  <si>
    <t>XLOC_002223</t>
  </si>
  <si>
    <t>Fam184a</t>
  </si>
  <si>
    <t>10:53633144-53750909</t>
  </si>
  <si>
    <t>XLOC_002224</t>
  </si>
  <si>
    <t>Man1a</t>
  </si>
  <si>
    <t>10:53906032-54075796</t>
  </si>
  <si>
    <t>XLOC_002225</t>
  </si>
  <si>
    <t>D630037F22Rik</t>
  </si>
  <si>
    <t>XLOC_002226</t>
  </si>
  <si>
    <t>LOC100862378</t>
  </si>
  <si>
    <t>XLOC_002227</t>
  </si>
  <si>
    <t>4930467K11Rik</t>
  </si>
  <si>
    <t>10:57478382-57486353</t>
  </si>
  <si>
    <t>XLOC_002228</t>
  </si>
  <si>
    <t>Serinc1</t>
  </si>
  <si>
    <t>10:57515773-57532529</t>
  </si>
  <si>
    <t>XLOC_002229</t>
  </si>
  <si>
    <t>Gm19478</t>
  </si>
  <si>
    <t>XLOC_002230</t>
  </si>
  <si>
    <t>LOC100504180</t>
  </si>
  <si>
    <t>10:58222971-58225193</t>
  </si>
  <si>
    <t>XLOC_002231</t>
  </si>
  <si>
    <t>4933403O03Rik</t>
  </si>
  <si>
    <t>10:58229978-58232873</t>
  </si>
  <si>
    <t>XLOC_002232</t>
  </si>
  <si>
    <t>Gm4981</t>
  </si>
  <si>
    <t>10:58234847-58236660</t>
  </si>
  <si>
    <t>XLOC_002233</t>
  </si>
  <si>
    <t>Gm9919</t>
  </si>
  <si>
    <t>10:58251753-58255389</t>
  </si>
  <si>
    <t>XLOC_002234</t>
  </si>
  <si>
    <t>Edar</t>
  </si>
  <si>
    <t>10:58600787-58675696</t>
  </si>
  <si>
    <t>XLOC_002235</t>
  </si>
  <si>
    <t>10:59141626-59221847</t>
  </si>
  <si>
    <t>XLOC_002236</t>
  </si>
  <si>
    <t>Oit3</t>
  </si>
  <si>
    <t>10:59422959-59441779</t>
  </si>
  <si>
    <t>XLOC_002237</t>
  </si>
  <si>
    <t>Ccdc109a</t>
  </si>
  <si>
    <t>10:59446983-59616692</t>
  </si>
  <si>
    <t>XLOC_002238</t>
  </si>
  <si>
    <t>Gm19785</t>
  </si>
  <si>
    <t>XLOC_002239</t>
  </si>
  <si>
    <t>Ddit4</t>
  </si>
  <si>
    <t>10:59949674-59951770</t>
  </si>
  <si>
    <t>XLOC_002240</t>
  </si>
  <si>
    <t>Anapc16</t>
  </si>
  <si>
    <t>XLOC_002241</t>
  </si>
  <si>
    <t>Chst3</t>
  </si>
  <si>
    <t>10:60181526-60219260</t>
  </si>
  <si>
    <t>XLOC_002242</t>
  </si>
  <si>
    <t>Cdh23</t>
  </si>
  <si>
    <t>XLOC_002243</t>
  </si>
  <si>
    <t>Slc29a3</t>
  </si>
  <si>
    <t>10:60712071-60752782</t>
  </si>
  <si>
    <t>XLOC_002244</t>
  </si>
  <si>
    <t>Unc5b</t>
  </si>
  <si>
    <t>XLOC_002245</t>
  </si>
  <si>
    <t>Pldi</t>
  </si>
  <si>
    <t>10:60928225-60938132</t>
  </si>
  <si>
    <t>XLOC_002246</t>
  </si>
  <si>
    <t>Sgpl1</t>
  </si>
  <si>
    <t>10:61098641-61147665</t>
  </si>
  <si>
    <t>XLOC_002247</t>
  </si>
  <si>
    <t>Adamts14</t>
  </si>
  <si>
    <t>XLOC_002248</t>
  </si>
  <si>
    <t>X99384</t>
  </si>
  <si>
    <t>10:61319656-61383523</t>
  </si>
  <si>
    <t>XLOC_002249</t>
  </si>
  <si>
    <t>Eif4ebp2</t>
  </si>
  <si>
    <t>10:61432496-61452669</t>
  </si>
  <si>
    <t>XLOC_002250</t>
  </si>
  <si>
    <t>Gm19912</t>
  </si>
  <si>
    <t>XLOC_002251</t>
  </si>
  <si>
    <t>H2afy2</t>
  </si>
  <si>
    <t>XLOC_002252</t>
  </si>
  <si>
    <t>Col13a1</t>
  </si>
  <si>
    <t>10:61838497-61979108</t>
  </si>
  <si>
    <t>XLOC_002253</t>
  </si>
  <si>
    <t>2010107G23Rik</t>
  </si>
  <si>
    <t>10:62107655-62111013</t>
  </si>
  <si>
    <t>XLOC_002254</t>
  </si>
  <si>
    <t>Tspan15</t>
  </si>
  <si>
    <t>10:62185395-62231218</t>
  </si>
  <si>
    <t>XLOC_002255</t>
  </si>
  <si>
    <t>Hk1</t>
  </si>
  <si>
    <t>XLOC_002256</t>
  </si>
  <si>
    <t>Hkdc1</t>
  </si>
  <si>
    <t>10:62383136-62422457</t>
  </si>
  <si>
    <t>XLOC_002257</t>
  </si>
  <si>
    <t>Supv3l1</t>
  </si>
  <si>
    <t>XLOC_002258</t>
  </si>
  <si>
    <t>Vps26a</t>
  </si>
  <si>
    <t>10:62454842-62486805</t>
  </si>
  <si>
    <t>XLOC_002259</t>
  </si>
  <si>
    <t>Srgn</t>
  </si>
  <si>
    <t>10:62494427-62507755</t>
  </si>
  <si>
    <t>XLOC_002260</t>
  </si>
  <si>
    <t>2510003E04Rik</t>
  </si>
  <si>
    <t>10:62558469-62578457</t>
  </si>
  <si>
    <t>XLOC_002261</t>
  </si>
  <si>
    <t>Ddx21</t>
  </si>
  <si>
    <t>XLOC_002262</t>
  </si>
  <si>
    <t>Ddx50</t>
  </si>
  <si>
    <t>10:62616022-62651198</t>
  </si>
  <si>
    <t>XLOC_002263</t>
  </si>
  <si>
    <t>Stox1</t>
  </si>
  <si>
    <t>10:62659421-62726099</t>
  </si>
  <si>
    <t>XLOC_002264</t>
  </si>
  <si>
    <t>Ccar1</t>
  </si>
  <si>
    <t>10:62743927-62792368</t>
  </si>
  <si>
    <t>XLOC_002265</t>
  </si>
  <si>
    <t>Snord98</t>
  </si>
  <si>
    <t>XLOC_002266</t>
  </si>
  <si>
    <t>Tet1</t>
  </si>
  <si>
    <t>10:62804569-62880014</t>
  </si>
  <si>
    <t>XLOC_002267</t>
  </si>
  <si>
    <t>Hnrnph3</t>
  </si>
  <si>
    <t>XLOC_002268</t>
  </si>
  <si>
    <t>Mypn</t>
  </si>
  <si>
    <t>10:63115794-63203952</t>
  </si>
  <si>
    <t>XLOC_002269</t>
  </si>
  <si>
    <t>1700120B22Rik</t>
  </si>
  <si>
    <t>XLOC_002270</t>
  </si>
  <si>
    <t>Sirt1</t>
  </si>
  <si>
    <t>10:63319004-63339035</t>
  </si>
  <si>
    <t>XLOC_002271</t>
  </si>
  <si>
    <t>Gm10118</t>
  </si>
  <si>
    <t>XLOC_002272</t>
  </si>
  <si>
    <t>Lrrtm3</t>
  </si>
  <si>
    <t>XLOC_002273</t>
  </si>
  <si>
    <t>1700023F02Rik</t>
  </si>
  <si>
    <t>10:66120608-66124064</t>
  </si>
  <si>
    <t>XLOC_002274</t>
  </si>
  <si>
    <t>Reep3</t>
  </si>
  <si>
    <t>10:67009188-67096988</t>
  </si>
  <si>
    <t>XLOC_002275</t>
  </si>
  <si>
    <t>Nrbf2</t>
  </si>
  <si>
    <t>10:67266688-67285281</t>
  </si>
  <si>
    <t>XLOC_002276</t>
  </si>
  <si>
    <t>Ado</t>
  </si>
  <si>
    <t>10:67544510-67548955</t>
  </si>
  <si>
    <t>XLOC_002277</t>
  </si>
  <si>
    <t>Zfp365</t>
  </si>
  <si>
    <t>10:67886104-67912662</t>
  </si>
  <si>
    <t>XLOC_002278</t>
  </si>
  <si>
    <t>Arid5b</t>
  </si>
  <si>
    <t>10:68095592-68278726</t>
  </si>
  <si>
    <t>XLOC_002279</t>
  </si>
  <si>
    <t>4930545H06Rik</t>
  </si>
  <si>
    <t>XLOC_002280</t>
  </si>
  <si>
    <t>1700040L02Rik</t>
  </si>
  <si>
    <t>10:68430955-68541875</t>
  </si>
  <si>
    <t>XLOC_002281</t>
  </si>
  <si>
    <t>A930033H14Rik</t>
  </si>
  <si>
    <t>XLOC_002282</t>
  </si>
  <si>
    <t>Cdk1</t>
  </si>
  <si>
    <t>10:69336634-69352912</t>
  </si>
  <si>
    <t>XLOC_002283</t>
  </si>
  <si>
    <t>Phyhipl</t>
  </si>
  <si>
    <t>XLOC_002284</t>
  </si>
  <si>
    <t>D630013N20Rik</t>
  </si>
  <si>
    <t>10:70601048-70655963</t>
  </si>
  <si>
    <t>XLOC_002285</t>
  </si>
  <si>
    <t>Bicc1</t>
  </si>
  <si>
    <t>10:70925085-71159634</t>
  </si>
  <si>
    <t>XLOC_002286</t>
  </si>
  <si>
    <t>C730027H18Rik</t>
  </si>
  <si>
    <t>10:71168736-71182040</t>
  </si>
  <si>
    <t>XLOC_002287</t>
  </si>
  <si>
    <t>Tfam</t>
  </si>
  <si>
    <t>10:71225476-71238044</t>
  </si>
  <si>
    <t>XLOC_002288</t>
  </si>
  <si>
    <t>Ube2d1</t>
  </si>
  <si>
    <t>10:71254979-71285262</t>
  </si>
  <si>
    <t>XLOC_002289</t>
  </si>
  <si>
    <t>Cisd1</t>
  </si>
  <si>
    <t>10:71330493-71344849</t>
  </si>
  <si>
    <t>XLOC_002290</t>
  </si>
  <si>
    <t>Gm6362</t>
  </si>
  <si>
    <t>10:71716642-71717757</t>
  </si>
  <si>
    <t>XLOC_002291</t>
  </si>
  <si>
    <t>1700049L16Rik</t>
  </si>
  <si>
    <t>10:71979884-71980690</t>
  </si>
  <si>
    <t>XLOC_002292</t>
  </si>
  <si>
    <t>A330049N07Rik</t>
  </si>
  <si>
    <t>10:72973302-73086705</t>
  </si>
  <si>
    <t>XLOC_002293</t>
  </si>
  <si>
    <t>Rtdr1</t>
  </si>
  <si>
    <t>XLOC_002294</t>
  </si>
  <si>
    <t>1110038D17Rik</t>
  </si>
  <si>
    <t>10:75506813-75517322</t>
  </si>
  <si>
    <t>XLOC_002295</t>
  </si>
  <si>
    <t>AI646023</t>
  </si>
  <si>
    <t>10:75550124-75560330</t>
  </si>
  <si>
    <t>XLOC_002296</t>
  </si>
  <si>
    <t>Gm19688</t>
  </si>
  <si>
    <t>10:75619079-75619503</t>
  </si>
  <si>
    <t>XLOC_002297</t>
  </si>
  <si>
    <t>Susd2</t>
  </si>
  <si>
    <t>10:75636618-75644008</t>
  </si>
  <si>
    <t>XLOC_002298</t>
  </si>
  <si>
    <t>Cabin1</t>
  </si>
  <si>
    <t>10:75646109-75764357</t>
  </si>
  <si>
    <t>XLOC_002299</t>
  </si>
  <si>
    <t>Ddt</t>
  </si>
  <si>
    <t>10:75771232-75773374</t>
  </si>
  <si>
    <t>XLOC_002300</t>
  </si>
  <si>
    <t>Gstt3</t>
  </si>
  <si>
    <t>10:75774121-75781414</t>
  </si>
  <si>
    <t>XLOC_002301</t>
  </si>
  <si>
    <t>Gstt1</t>
  </si>
  <si>
    <t>10:75783812-75798584</t>
  </si>
  <si>
    <t>XLOC_002302</t>
  </si>
  <si>
    <t>Gstt4</t>
  </si>
  <si>
    <t>10:75814942-75822543</t>
  </si>
  <si>
    <t>XLOC_002303</t>
  </si>
  <si>
    <t>Gstt2</t>
  </si>
  <si>
    <t>10:75831844-75834881</t>
  </si>
  <si>
    <t>XLOC_002304</t>
  </si>
  <si>
    <t>Mif</t>
  </si>
  <si>
    <t>10:75859352-75860250</t>
  </si>
  <si>
    <t>XLOC_002305</t>
  </si>
  <si>
    <t>Smarcb1</t>
  </si>
  <si>
    <t>10:75896768-75921614</t>
  </si>
  <si>
    <t>XLOC_002306</t>
  </si>
  <si>
    <t>Mmp11</t>
  </si>
  <si>
    <t>XLOC_002307</t>
  </si>
  <si>
    <t>Gm867</t>
  </si>
  <si>
    <t>XLOC_002308</t>
  </si>
  <si>
    <t>Slc5a4b</t>
  </si>
  <si>
    <t>10:76058620-76111018</t>
  </si>
  <si>
    <t>XLOC_002309</t>
  </si>
  <si>
    <t>Prmt2</t>
  </si>
  <si>
    <t>10:76207221-76237865</t>
  </si>
  <si>
    <t>XLOC_002310</t>
  </si>
  <si>
    <t>Dip2a</t>
  </si>
  <si>
    <t>10:76263048-76345291</t>
  </si>
  <si>
    <t>XLOC_002311</t>
  </si>
  <si>
    <t>Pcnt</t>
  </si>
  <si>
    <t>XLOC_002312</t>
  </si>
  <si>
    <t>Ybey</t>
  </si>
  <si>
    <t>XLOC_002313</t>
  </si>
  <si>
    <t>4930483K19Rik</t>
  </si>
  <si>
    <t>XLOC_002314</t>
  </si>
  <si>
    <t>Col6a2</t>
  </si>
  <si>
    <t>10:76595755-76623404</t>
  </si>
  <si>
    <t>XLOC_002315</t>
  </si>
  <si>
    <t>Col6a1</t>
  </si>
  <si>
    <t>XLOC_002316</t>
  </si>
  <si>
    <t>Pcbp3</t>
  </si>
  <si>
    <t>10:76761853-76961947</t>
  </si>
  <si>
    <t>XLOC_002317</t>
  </si>
  <si>
    <t>Col18a1</t>
  </si>
  <si>
    <t>10:77052178-77166530</t>
  </si>
  <si>
    <t>XLOC_002318</t>
  </si>
  <si>
    <t>Gm10941</t>
  </si>
  <si>
    <t>10:77257764-77259223</t>
  </si>
  <si>
    <t>XLOC_002319</t>
  </si>
  <si>
    <t>Adarb1</t>
  </si>
  <si>
    <t>10:77290726-77418273</t>
  </si>
  <si>
    <t>XLOC_002320</t>
  </si>
  <si>
    <t>1810008A18Rik</t>
  </si>
  <si>
    <t>10:77486654-77515813</t>
  </si>
  <si>
    <t>XLOC_002321</t>
  </si>
  <si>
    <t>Gm19402</t>
  </si>
  <si>
    <t>10:77689956-77690757</t>
  </si>
  <si>
    <t>XLOC_002322</t>
  </si>
  <si>
    <t>Gm9508</t>
  </si>
  <si>
    <t>10:77696272-77697233</t>
  </si>
  <si>
    <t>XLOC_002323</t>
  </si>
  <si>
    <t>Gm9736</t>
  </si>
  <si>
    <t>10:77750520-77751354</t>
  </si>
  <si>
    <t>XLOC_002324</t>
  </si>
  <si>
    <t>Gm3233</t>
  </si>
  <si>
    <t>10:77758989-77759682</t>
  </si>
  <si>
    <t>XLOC_002325</t>
  </si>
  <si>
    <t>Gm3238</t>
  </si>
  <si>
    <t>10:77770632-77771325</t>
  </si>
  <si>
    <t>XLOC_002326</t>
  </si>
  <si>
    <t>Gm7138</t>
  </si>
  <si>
    <t>10:77776251-77776944</t>
  </si>
  <si>
    <t>XLOC_002327</t>
  </si>
  <si>
    <t>Gm3250</t>
  </si>
  <si>
    <t>10:77781849-77782542</t>
  </si>
  <si>
    <t>XLOC_002328</t>
  </si>
  <si>
    <t>Gm7137</t>
  </si>
  <si>
    <t>10:77787489-77788200</t>
  </si>
  <si>
    <t>XLOC_002329</t>
  </si>
  <si>
    <t>Gm9639</t>
  </si>
  <si>
    <t>10:77794398-77795076</t>
  </si>
  <si>
    <t>XLOC_002330</t>
  </si>
  <si>
    <t>Gm19668</t>
  </si>
  <si>
    <t>10:77798386-77799133</t>
  </si>
  <si>
    <t>XLOC_002331</t>
  </si>
  <si>
    <t>Gm9507</t>
  </si>
  <si>
    <t>10:77810746-77811843</t>
  </si>
  <si>
    <t>XLOC_002332</t>
  </si>
  <si>
    <t>Krtap10-4</t>
  </si>
  <si>
    <t>10:77826168-77827070</t>
  </si>
  <si>
    <t>XLOC_002333</t>
  </si>
  <si>
    <t>Lrrc3</t>
  </si>
  <si>
    <t>10:77897574-77902536</t>
  </si>
  <si>
    <t>XLOC_002334</t>
  </si>
  <si>
    <t>Trpm2</t>
  </si>
  <si>
    <t>10:77907721-77969872</t>
  </si>
  <si>
    <t>XLOC_002335</t>
  </si>
  <si>
    <t>Pfkl</t>
  </si>
  <si>
    <t>10:77986946-78009796</t>
  </si>
  <si>
    <t>XLOC_002336</t>
  </si>
  <si>
    <t>Aire</t>
  </si>
  <si>
    <t>XLOC_002337</t>
  </si>
  <si>
    <t>D10Jhu81e</t>
  </si>
  <si>
    <t>XLOC_002338</t>
  </si>
  <si>
    <t>Pwp2</t>
  </si>
  <si>
    <t>10:78170909-78185149</t>
  </si>
  <si>
    <t>XLOC_002339</t>
  </si>
  <si>
    <t>Trappc10</t>
  </si>
  <si>
    <t>10:78186724-78244642</t>
  </si>
  <si>
    <t>XLOC_002340</t>
  </si>
  <si>
    <t>Agpat3</t>
  </si>
  <si>
    <t>10:78271562-78351700</t>
  </si>
  <si>
    <t>XLOC_002341</t>
  </si>
  <si>
    <t>Rrp1</t>
  </si>
  <si>
    <t>10:78400361-78413043</t>
  </si>
  <si>
    <t>XLOC_002342</t>
  </si>
  <si>
    <t>Pdxk</t>
  </si>
  <si>
    <t>10:78436746-78464948</t>
  </si>
  <si>
    <t>XLOC_002343</t>
  </si>
  <si>
    <t>Gm9978</t>
  </si>
  <si>
    <t>10:78484569-78487842</t>
  </si>
  <si>
    <t>XLOC_002344</t>
  </si>
  <si>
    <t>Syde1</t>
  </si>
  <si>
    <t>10:78584502-78591964</t>
  </si>
  <si>
    <t>XLOC_002345</t>
  </si>
  <si>
    <t>Olfr1357</t>
  </si>
  <si>
    <t>10:78611668-78618074</t>
  </si>
  <si>
    <t>XLOC_002346</t>
  </si>
  <si>
    <t>Casp14</t>
  </si>
  <si>
    <t>10:78711994-78718293</t>
  </si>
  <si>
    <t>XLOC_002347</t>
  </si>
  <si>
    <t>Ccdc105</t>
  </si>
  <si>
    <t>10:78746923-78753067</t>
  </si>
  <si>
    <t>XLOC_002348</t>
  </si>
  <si>
    <t>Olfr1356</t>
  </si>
  <si>
    <t>10:78846950-78847913</t>
  </si>
  <si>
    <t>XLOC_002349</t>
  </si>
  <si>
    <t>2610008E11Rik</t>
  </si>
  <si>
    <t>10:79064373-79097600</t>
  </si>
  <si>
    <t>XLOC_002350</t>
  </si>
  <si>
    <t>Ppap2c</t>
  </si>
  <si>
    <t>10:79526428-79533787</t>
  </si>
  <si>
    <t>XLOC_002351</t>
  </si>
  <si>
    <t>Mier2</t>
  </si>
  <si>
    <t>10:79540244-79555091</t>
  </si>
  <si>
    <t>XLOC_002352</t>
  </si>
  <si>
    <t>Theg</t>
  </si>
  <si>
    <t>10:79576476-79587136</t>
  </si>
  <si>
    <t>XLOC_002353</t>
  </si>
  <si>
    <t>C2cd4c</t>
  </si>
  <si>
    <t>10:79606853-79614025</t>
  </si>
  <si>
    <t>XLOC_002354</t>
  </si>
  <si>
    <t>Shc2</t>
  </si>
  <si>
    <t>XLOC_002355</t>
  </si>
  <si>
    <t>Odf3l2</t>
  </si>
  <si>
    <t>10:79639525-79645738</t>
  </si>
  <si>
    <t>XLOC_002356</t>
  </si>
  <si>
    <t>Polrmt</t>
  </si>
  <si>
    <t>10:79736124-79746581</t>
  </si>
  <si>
    <t>XLOC_002357</t>
  </si>
  <si>
    <t>Rnf126</t>
  </si>
  <si>
    <t>10:79758514-79766952</t>
  </si>
  <si>
    <t>XLOC_002358</t>
  </si>
  <si>
    <t>Prss57</t>
  </si>
  <si>
    <t>XLOC_002359</t>
  </si>
  <si>
    <t>Gm19803</t>
  </si>
  <si>
    <t>XLOC_002360</t>
  </si>
  <si>
    <t>E130317F20Rik</t>
  </si>
  <si>
    <t>XLOC_002361</t>
  </si>
  <si>
    <t>BC005764</t>
  </si>
  <si>
    <t>XLOC_002362</t>
  </si>
  <si>
    <t>Med16</t>
  </si>
  <si>
    <t>XLOC_002363</t>
  </si>
  <si>
    <t>C030046I01Rik</t>
  </si>
  <si>
    <t>XLOC_002364</t>
  </si>
  <si>
    <t>ORF61</t>
  </si>
  <si>
    <t>XLOC_002365</t>
  </si>
  <si>
    <t>Polr2e</t>
  </si>
  <si>
    <t>10:80035952-80039659</t>
  </si>
  <si>
    <t>XLOC_002366</t>
  </si>
  <si>
    <t>Sbno2</t>
  </si>
  <si>
    <t>10:80057013-80102702</t>
  </si>
  <si>
    <t>XLOC_002367</t>
  </si>
  <si>
    <t>Dos</t>
  </si>
  <si>
    <t>XLOC_002368</t>
  </si>
  <si>
    <t>LOC100862154</t>
  </si>
  <si>
    <t>XLOC_002369</t>
  </si>
  <si>
    <t>Gamt</t>
  </si>
  <si>
    <t>10:80258150-80260968</t>
  </si>
  <si>
    <t>XLOC_002370</t>
  </si>
  <si>
    <t>Gm15122</t>
  </si>
  <si>
    <t>XLOC_002371</t>
  </si>
  <si>
    <t>2310011J03Rik</t>
  </si>
  <si>
    <t>XLOC_002372</t>
  </si>
  <si>
    <t>Pcsk4</t>
  </si>
  <si>
    <t>10:80321282-80329473</t>
  </si>
  <si>
    <t>XLOC_002373</t>
  </si>
  <si>
    <t>Adamtsl5</t>
  </si>
  <si>
    <t>10:80340715-80348446</t>
  </si>
  <si>
    <t>XLOC_002374</t>
  </si>
  <si>
    <t>Mex3d</t>
  </si>
  <si>
    <t>10:80380354-80387651</t>
  </si>
  <si>
    <t>XLOC_002375</t>
  </si>
  <si>
    <t>Mbd3</t>
  </si>
  <si>
    <t>10:80392540-80399479</t>
  </si>
  <si>
    <t>XLOC_002376</t>
  </si>
  <si>
    <t>Uqcr11</t>
  </si>
  <si>
    <t>XLOC_002377</t>
  </si>
  <si>
    <t>Tcf3</t>
  </si>
  <si>
    <t>10:80409164-80433653</t>
  </si>
  <si>
    <t>XLOC_002378</t>
  </si>
  <si>
    <t>Atp8b3</t>
  </si>
  <si>
    <t>10:80519584-80539124</t>
  </si>
  <si>
    <t>XLOC_002379</t>
  </si>
  <si>
    <t>Rexo1</t>
  </si>
  <si>
    <t>10:80540925-80561560</t>
  </si>
  <si>
    <t>XLOC_002380</t>
  </si>
  <si>
    <t>Klf16</t>
  </si>
  <si>
    <t>10:80567120-80577296</t>
  </si>
  <si>
    <t>XLOC_002381</t>
  </si>
  <si>
    <t>Fam108a</t>
  </si>
  <si>
    <t>10:80583648-80590341</t>
  </si>
  <si>
    <t>XLOC_002382</t>
  </si>
  <si>
    <t>LOC100862189</t>
  </si>
  <si>
    <t>XLOC_002383</t>
  </si>
  <si>
    <t>Btbd2</t>
  </si>
  <si>
    <t>10:80642616-80657071</t>
  </si>
  <si>
    <t>XLOC_002384</t>
  </si>
  <si>
    <t>Mknk2</t>
  </si>
  <si>
    <t>10:80665326-80671976</t>
  </si>
  <si>
    <t>XLOC_002385</t>
  </si>
  <si>
    <t>Mob3a</t>
  </si>
  <si>
    <t>10:80685252-80701820</t>
  </si>
  <si>
    <t>XLOC_002386</t>
  </si>
  <si>
    <t>Ap3d1</t>
  </si>
  <si>
    <t>10:80706977-80742211</t>
  </si>
  <si>
    <t>XLOC_002387</t>
  </si>
  <si>
    <t>Plekhj1</t>
  </si>
  <si>
    <t>10:80796098-80798626</t>
  </si>
  <si>
    <t>XLOC_002388</t>
  </si>
  <si>
    <t>Jsrp1</t>
  </si>
  <si>
    <t>10:80808495-80813498</t>
  </si>
  <si>
    <t>XLOC_002389</t>
  </si>
  <si>
    <t>Lingo3</t>
  </si>
  <si>
    <t>10:80832800-80844039</t>
  </si>
  <si>
    <t>XLOC_002390</t>
  </si>
  <si>
    <t>Lsm7</t>
  </si>
  <si>
    <t>10:80852824-80855209</t>
  </si>
  <si>
    <t>XLOC_002391</t>
  </si>
  <si>
    <t>Timm13</t>
  </si>
  <si>
    <t>XLOC_002392</t>
  </si>
  <si>
    <t>Lmnb2</t>
  </si>
  <si>
    <t>10:80901362-80918245</t>
  </si>
  <si>
    <t>XLOC_002393</t>
  </si>
  <si>
    <t>Gng7</t>
  </si>
  <si>
    <t>10:80948623-81014925</t>
  </si>
  <si>
    <t>XLOC_002394</t>
  </si>
  <si>
    <t>Diras1</t>
  </si>
  <si>
    <t>10:81019589-81025377</t>
  </si>
  <si>
    <t>XLOC_002395</t>
  </si>
  <si>
    <t>Slc39a3</t>
  </si>
  <si>
    <t>10:81028539-81033912</t>
  </si>
  <si>
    <t>XLOC_002396</t>
  </si>
  <si>
    <t>Sgta</t>
  </si>
  <si>
    <t>10:81044072-81060154</t>
  </si>
  <si>
    <t>XLOC_002397</t>
  </si>
  <si>
    <t>Creb3l3</t>
  </si>
  <si>
    <t>10:81084332-81098872</t>
  </si>
  <si>
    <t>XLOC_002398</t>
  </si>
  <si>
    <t>Pias4</t>
  </si>
  <si>
    <t>10:81153960-81167720</t>
  </si>
  <si>
    <t>XLOC_002399</t>
  </si>
  <si>
    <t>Gm19886</t>
  </si>
  <si>
    <t>XLOC_002400</t>
  </si>
  <si>
    <t>Itgb1bp3</t>
  </si>
  <si>
    <t>XLOC_002401</t>
  </si>
  <si>
    <t>Atcay</t>
  </si>
  <si>
    <t>XLOC_002402</t>
  </si>
  <si>
    <t>Mrpl54</t>
  </si>
  <si>
    <t>10:81264721-81266926</t>
  </si>
  <si>
    <t>XLOC_002403</t>
  </si>
  <si>
    <t>Tjp3</t>
  </si>
  <si>
    <t>XLOC_002404</t>
  </si>
  <si>
    <t>Gipc3</t>
  </si>
  <si>
    <t>10:81337761-81343266</t>
  </si>
  <si>
    <t>XLOC_002405</t>
  </si>
  <si>
    <t>Hmg20b</t>
  </si>
  <si>
    <t>10:81346045-81350457</t>
  </si>
  <si>
    <t>XLOC_002406</t>
  </si>
  <si>
    <t>4930404N11Rik</t>
  </si>
  <si>
    <t>XLOC_002407</t>
  </si>
  <si>
    <t>Fzr1</t>
  </si>
  <si>
    <t>10:81366878-81378370</t>
  </si>
  <si>
    <t>XLOC_002408</t>
  </si>
  <si>
    <t>Nfic</t>
  </si>
  <si>
    <t>10:81396190-81427173</t>
  </si>
  <si>
    <t>XLOC_002409</t>
  </si>
  <si>
    <t>Celf5</t>
  </si>
  <si>
    <t>10:81459227-81482709</t>
  </si>
  <si>
    <t>XLOC_002410</t>
  </si>
  <si>
    <t>Ncln</t>
  </si>
  <si>
    <t>10:81486458-81496363</t>
  </si>
  <si>
    <t>XLOC_002411</t>
  </si>
  <si>
    <t>S1pr4</t>
  </si>
  <si>
    <t>10:81497744-81500137</t>
  </si>
  <si>
    <t>XLOC_002412</t>
  </si>
  <si>
    <t>Gna15</t>
  </si>
  <si>
    <t>10:81502312-81524225</t>
  </si>
  <si>
    <t>XLOC_002413</t>
  </si>
  <si>
    <t>Gna11</t>
  </si>
  <si>
    <t>10:81528731-81545046</t>
  </si>
  <si>
    <t>XLOC_002414</t>
  </si>
  <si>
    <t>Tle6</t>
  </si>
  <si>
    <t>10:81590904-81600900</t>
  </si>
  <si>
    <t>XLOC_002415</t>
  </si>
  <si>
    <t>Sirt6</t>
  </si>
  <si>
    <t>10:81621785-81627608</t>
  </si>
  <si>
    <t>XLOC_002416</t>
  </si>
  <si>
    <t>Gm8112</t>
  </si>
  <si>
    <t>10:81693717-81694185</t>
  </si>
  <si>
    <t>XLOC_002417</t>
  </si>
  <si>
    <t>Gm3055</t>
  </si>
  <si>
    <t>10:81743987-81772969</t>
  </si>
  <si>
    <t>XLOC_002418</t>
  </si>
  <si>
    <t>Gm8264</t>
  </si>
  <si>
    <t>10:81818472-81818940</t>
  </si>
  <si>
    <t>XLOC_002419</t>
  </si>
  <si>
    <t>Gm8137</t>
  </si>
  <si>
    <t>10:81852811-81853279</t>
  </si>
  <si>
    <t>XLOC_002420</t>
  </si>
  <si>
    <t>Zfp781</t>
  </si>
  <si>
    <t>10:81901910-81930480</t>
  </si>
  <si>
    <t>XLOC_002421</t>
  </si>
  <si>
    <t>Gm8158</t>
  </si>
  <si>
    <t>10:81985934-81986402</t>
  </si>
  <si>
    <t>XLOC_002422</t>
  </si>
  <si>
    <t>Zfp938</t>
  </si>
  <si>
    <t>10:82224855-82241275</t>
  </si>
  <si>
    <t>XLOC_002423</t>
  </si>
  <si>
    <t>LOC100503696</t>
  </si>
  <si>
    <t>10:82281716-82287463</t>
  </si>
  <si>
    <t>XLOC_002424</t>
  </si>
  <si>
    <t>Gm1553</t>
  </si>
  <si>
    <t>XLOC_002425</t>
  </si>
  <si>
    <t>1190007I07Rik</t>
  </si>
  <si>
    <t>10:82619850-82623228</t>
  </si>
  <si>
    <t>XLOC_002426</t>
  </si>
  <si>
    <t>Glt8d2</t>
  </si>
  <si>
    <t>XLOC_002427</t>
  </si>
  <si>
    <t>Nfyb</t>
  </si>
  <si>
    <t>10:82748699-82764141</t>
  </si>
  <si>
    <t>XLOC_002428</t>
  </si>
  <si>
    <t>Slc41a2</t>
  </si>
  <si>
    <t>10:83231138-83337817</t>
  </si>
  <si>
    <t>XLOC_002429</t>
  </si>
  <si>
    <t>Aldh1l2</t>
  </si>
  <si>
    <t>10:83487446-83534140</t>
  </si>
  <si>
    <t>XLOC_002430</t>
  </si>
  <si>
    <t>Appl2</t>
  </si>
  <si>
    <t>10:83600032-83648664</t>
  </si>
  <si>
    <t>XLOC_002431</t>
  </si>
  <si>
    <t>Nuak1</t>
  </si>
  <si>
    <t>10:84371310-84440471</t>
  </si>
  <si>
    <t>XLOC_002432</t>
  </si>
  <si>
    <t>Ckap4</t>
  </si>
  <si>
    <t>10:84526304-84533888</t>
  </si>
  <si>
    <t>XLOC_002433</t>
  </si>
  <si>
    <t>C330046G13Rik</t>
  </si>
  <si>
    <t>10:84547416-84553338</t>
  </si>
  <si>
    <t>XLOC_002434</t>
  </si>
  <si>
    <t>Gm17249</t>
  </si>
  <si>
    <t>XLOC_002435</t>
  </si>
  <si>
    <t>Gm6613</t>
  </si>
  <si>
    <t>XLOC_002436</t>
  </si>
  <si>
    <t>Fhl4</t>
  </si>
  <si>
    <t>10:85097018-85102495</t>
  </si>
  <si>
    <t>XLOC_002437</t>
  </si>
  <si>
    <t>Mterfd3</t>
  </si>
  <si>
    <t>10:85119432-85128027</t>
  </si>
  <si>
    <t>XLOC_002438</t>
  </si>
  <si>
    <t>Cry1</t>
  </si>
  <si>
    <t>10:85131699-85185054</t>
  </si>
  <si>
    <t>XLOC_002439</t>
  </si>
  <si>
    <t>Gm6713</t>
  </si>
  <si>
    <t>10:85709296-85710772</t>
  </si>
  <si>
    <t>XLOC_002440</t>
  </si>
  <si>
    <t>Prdm4</t>
  </si>
  <si>
    <t>10:85891965-85916945</t>
  </si>
  <si>
    <t>XLOC_002441</t>
  </si>
  <si>
    <t>D10Wsu52e</t>
  </si>
  <si>
    <t>10:85938636-85957793</t>
  </si>
  <si>
    <t>XLOC_002442</t>
  </si>
  <si>
    <t>Bpifc</t>
  </si>
  <si>
    <t>10:85959690-86011860</t>
  </si>
  <si>
    <t>XLOC_002443</t>
  </si>
  <si>
    <t>Syn3</t>
  </si>
  <si>
    <t>XLOC_002444</t>
  </si>
  <si>
    <t>Gm6729</t>
  </si>
  <si>
    <t>10:86539852-86541334</t>
  </si>
  <si>
    <t>XLOC_002445</t>
  </si>
  <si>
    <t>Hsp90b1</t>
  </si>
  <si>
    <t>10:86690840-86705444</t>
  </si>
  <si>
    <t>XLOC_002446</t>
  </si>
  <si>
    <t>Stab2</t>
  </si>
  <si>
    <t>XLOC_002447</t>
  </si>
  <si>
    <t>Ascl1</t>
  </si>
  <si>
    <t>10:87491040-87493660</t>
  </si>
  <si>
    <t>XLOC_002448</t>
  </si>
  <si>
    <t>4930547N16Rik</t>
  </si>
  <si>
    <t>XLOC_002449</t>
  </si>
  <si>
    <t>Gm6653</t>
  </si>
  <si>
    <t>XLOC_002450</t>
  </si>
  <si>
    <t>Dram1</t>
  </si>
  <si>
    <t>10:88322803-88357075</t>
  </si>
  <si>
    <t>XLOC_002451</t>
  </si>
  <si>
    <t>Chpt1</t>
  </si>
  <si>
    <t>XLOC_002452</t>
  </si>
  <si>
    <t>Mybpc1</t>
  </si>
  <si>
    <t>10:88518278-88605152</t>
  </si>
  <si>
    <t>XLOC_002453</t>
  </si>
  <si>
    <t>Spic</t>
  </si>
  <si>
    <t>10:88675268-88683023</t>
  </si>
  <si>
    <t>XLOC_002454</t>
  </si>
  <si>
    <t>Gm4925</t>
  </si>
  <si>
    <t>10:88729540-88731101</t>
  </si>
  <si>
    <t>XLOC_002455</t>
  </si>
  <si>
    <t>Utp20</t>
  </si>
  <si>
    <t>10:88746606-88826814</t>
  </si>
  <si>
    <t>XLOC_002456</t>
  </si>
  <si>
    <t>Ano4</t>
  </si>
  <si>
    <t>10:88948993-89257790</t>
  </si>
  <si>
    <t>XLOC_002457</t>
  </si>
  <si>
    <t>Gas2l3</t>
  </si>
  <si>
    <t>10:89408822-89443967</t>
  </si>
  <si>
    <t>XLOC_002458</t>
  </si>
  <si>
    <t>Nr1h4</t>
  </si>
  <si>
    <t>10:89454233-89533622</t>
  </si>
  <si>
    <t>XLOC_002459</t>
  </si>
  <si>
    <t>Slc17a8</t>
  </si>
  <si>
    <t>10:89574019-89621249</t>
  </si>
  <si>
    <t>XLOC_002460</t>
  </si>
  <si>
    <t>Scyl2</t>
  </si>
  <si>
    <t>10:89640106-89686285</t>
  </si>
  <si>
    <t>XLOC_002461</t>
  </si>
  <si>
    <t>Actr6</t>
  </si>
  <si>
    <t>10:89711972-89732295</t>
  </si>
  <si>
    <t>XLOC_002462</t>
  </si>
  <si>
    <t>Apaf1</t>
  </si>
  <si>
    <t>10:90989310-91082743</t>
  </si>
  <si>
    <t>XLOC_002463</t>
  </si>
  <si>
    <t>Slc25a3</t>
  </si>
  <si>
    <t>XLOC_002464</t>
  </si>
  <si>
    <t>Tmpo</t>
  </si>
  <si>
    <t>10:91147570-91171582</t>
  </si>
  <si>
    <t>XLOC_002465</t>
  </si>
  <si>
    <t>Gm19998</t>
  </si>
  <si>
    <t>10:91178949-91181697</t>
  </si>
  <si>
    <t>XLOC_002466</t>
  </si>
  <si>
    <t>Mir135a-2</t>
  </si>
  <si>
    <t>10:92072085-92072185</t>
  </si>
  <si>
    <t>XLOC_002467</t>
  </si>
  <si>
    <t>Rmst</t>
  </si>
  <si>
    <t>10:92081745-92165178</t>
  </si>
  <si>
    <t>XLOC_002468</t>
  </si>
  <si>
    <t>Mir1251</t>
  </si>
  <si>
    <t>XLOC_002469</t>
  </si>
  <si>
    <t>LOC627800</t>
  </si>
  <si>
    <t>10:92171300-92375373</t>
  </si>
  <si>
    <t>XLOC_002470</t>
  </si>
  <si>
    <t>Gm8512</t>
  </si>
  <si>
    <t>XLOC_002471</t>
  </si>
  <si>
    <t>Nedd1</t>
  </si>
  <si>
    <t>10:92684744-92722418</t>
  </si>
  <si>
    <t>XLOC_002472</t>
  </si>
  <si>
    <t>Gm872</t>
  </si>
  <si>
    <t>10:92796752-92836346</t>
  </si>
  <si>
    <t>XLOC_002473</t>
  </si>
  <si>
    <t>4930485B16Rik</t>
  </si>
  <si>
    <t>10:92880944-93081618</t>
  </si>
  <si>
    <t>XLOC_002474</t>
  </si>
  <si>
    <t>Elk3</t>
  </si>
  <si>
    <t>10:93247415-93311159</t>
  </si>
  <si>
    <t>XLOC_002475</t>
  </si>
  <si>
    <t>Amdhd1</t>
  </si>
  <si>
    <t>10:93523337-93540033</t>
  </si>
  <si>
    <t>XLOC_002476</t>
  </si>
  <si>
    <t>Snrpf</t>
  </si>
  <si>
    <t>XLOC_002477</t>
  </si>
  <si>
    <t>Gm8580</t>
  </si>
  <si>
    <t>XLOC_002478</t>
  </si>
  <si>
    <t>Gm15915</t>
  </si>
  <si>
    <t>XLOC_002479</t>
  </si>
  <si>
    <t>Metap2</t>
  </si>
  <si>
    <t>10:93858488-93891202</t>
  </si>
  <si>
    <t>XLOC_002480</t>
  </si>
  <si>
    <t>Mir331</t>
  </si>
  <si>
    <t>10:93963767-93963863</t>
  </si>
  <si>
    <t>XLOC_002481</t>
  </si>
  <si>
    <t>Vezt</t>
  </si>
  <si>
    <t>10:93968099-94035748</t>
  </si>
  <si>
    <t>XLOC_002482</t>
  </si>
  <si>
    <t>LOC100861832</t>
  </si>
  <si>
    <t>XLOC_002483</t>
  </si>
  <si>
    <t>Gm4792</t>
  </si>
  <si>
    <t>10:94293662-94298703</t>
  </si>
  <si>
    <t>XLOC_002484</t>
  </si>
  <si>
    <t>4932415G12Rik</t>
  </si>
  <si>
    <t>10:94673492-94688613</t>
  </si>
  <si>
    <t>XLOC_002485</t>
  </si>
  <si>
    <t>Plxnc1</t>
  </si>
  <si>
    <t>10:94790865-94944578</t>
  </si>
  <si>
    <t>XLOC_002486</t>
  </si>
  <si>
    <t>Cradd</t>
  </si>
  <si>
    <t>10:95174745-95324097</t>
  </si>
  <si>
    <t>XLOC_002487</t>
  </si>
  <si>
    <t>Socs2</t>
  </si>
  <si>
    <t>10:95411489-95416857</t>
  </si>
  <si>
    <t>XLOC_002488</t>
  </si>
  <si>
    <t>Mrpl42</t>
  </si>
  <si>
    <t>10:95480805-95501927</t>
  </si>
  <si>
    <t>XLOC_002489</t>
  </si>
  <si>
    <t>Nudt4</t>
  </si>
  <si>
    <t>10:95547006-95564167</t>
  </si>
  <si>
    <t>XLOC_002490</t>
  </si>
  <si>
    <t>Mir3058</t>
  </si>
  <si>
    <t>XLOC_002491</t>
  </si>
  <si>
    <t>Gm20091</t>
  </si>
  <si>
    <t>10:96408846-96409038</t>
  </si>
  <si>
    <t>XLOC_002492</t>
  </si>
  <si>
    <t>4930473O22Rik</t>
  </si>
  <si>
    <t>10:97590983-97596931</t>
  </si>
  <si>
    <t>XLOC_002493</t>
  </si>
  <si>
    <t>Gm10754</t>
  </si>
  <si>
    <t>XLOC_002494</t>
  </si>
  <si>
    <t>C030005K15Rik</t>
  </si>
  <si>
    <t>XLOC_002495</t>
  </si>
  <si>
    <t>Gm8633</t>
  </si>
  <si>
    <t>10:98299926-98351867</t>
  </si>
  <si>
    <t>XLOC_002496</t>
  </si>
  <si>
    <t>LOC100861874</t>
  </si>
  <si>
    <t>XLOC_002497</t>
  </si>
  <si>
    <t>Gm18409</t>
  </si>
  <si>
    <t>XLOC_002498</t>
  </si>
  <si>
    <t>Csl</t>
  </si>
  <si>
    <t>10:99757704-99759658</t>
  </si>
  <si>
    <t>XLOC_002499</t>
  </si>
  <si>
    <t>Gm4312</t>
  </si>
  <si>
    <t>10:100381646-100382560</t>
  </si>
  <si>
    <t>XLOC_002500</t>
  </si>
  <si>
    <t>Tmtc3</t>
  </si>
  <si>
    <t>10:100443901-100487347</t>
  </si>
  <si>
    <t>XLOC_002501</t>
  </si>
  <si>
    <t>4930430F08Rik</t>
  </si>
  <si>
    <t>XLOC_002502</t>
  </si>
  <si>
    <t>Nts</t>
  </si>
  <si>
    <t>10:102481755-102490418</t>
  </si>
  <si>
    <t>XLOC_002503</t>
  </si>
  <si>
    <t>Alx1</t>
  </si>
  <si>
    <t>10:103007846-103028777</t>
  </si>
  <si>
    <t>XLOC_002504</t>
  </si>
  <si>
    <t>Lrriq1</t>
  </si>
  <si>
    <t>10:103063197-103236322</t>
  </si>
  <si>
    <t>XLOC_002505</t>
  </si>
  <si>
    <t>Tmtc2</t>
  </si>
  <si>
    <t>10:105187662-105574479</t>
  </si>
  <si>
    <t>XLOC_002506</t>
  </si>
  <si>
    <t>BC067068</t>
  </si>
  <si>
    <t>10:105763184-105841380</t>
  </si>
  <si>
    <t>XLOC_002507</t>
  </si>
  <si>
    <t>Rps15a-ps1</t>
  </si>
  <si>
    <t>10:106192377-106226644</t>
  </si>
  <si>
    <t>XLOC_002508</t>
  </si>
  <si>
    <t>C230021G24Rik</t>
  </si>
  <si>
    <t>XLOC_002509</t>
  </si>
  <si>
    <t>Acss3</t>
  </si>
  <si>
    <t>10:106936163-107123664</t>
  </si>
  <si>
    <t>XLOC_002510</t>
  </si>
  <si>
    <t>Myf5</t>
  </si>
  <si>
    <t>10:107482907-107486134</t>
  </si>
  <si>
    <t>XLOC_002511</t>
  </si>
  <si>
    <t>Myf6</t>
  </si>
  <si>
    <t>10:107492859-107494729</t>
  </si>
  <si>
    <t>XLOC_002512</t>
  </si>
  <si>
    <t>Ptprq</t>
  </si>
  <si>
    <t>10:107517359-107720027</t>
  </si>
  <si>
    <t>XLOC_002513</t>
  </si>
  <si>
    <t>Otogl</t>
  </si>
  <si>
    <t>10:107762309-107912134</t>
  </si>
  <si>
    <t>XLOC_002514</t>
  </si>
  <si>
    <t>Syt1</t>
  </si>
  <si>
    <t>10:108497649-109010975</t>
  </si>
  <si>
    <t>XLOC_002515</t>
  </si>
  <si>
    <t>Gm5136</t>
  </si>
  <si>
    <t>XLOC_002516</t>
  </si>
  <si>
    <t>Nav3</t>
  </si>
  <si>
    <t>10:109683438-110000219</t>
  </si>
  <si>
    <t>XLOC_002517</t>
  </si>
  <si>
    <t>1700020G17Rik</t>
  </si>
  <si>
    <t>10:110801173-110896507</t>
  </si>
  <si>
    <t>XLOC_002518</t>
  </si>
  <si>
    <t>Zdhhc17</t>
  </si>
  <si>
    <t>10:110941778-111010066</t>
  </si>
  <si>
    <t>XLOC_002519</t>
  </si>
  <si>
    <t>4933440J02Rik</t>
  </si>
  <si>
    <t>10:111586718-111594273</t>
  </si>
  <si>
    <t>XLOC_002520</t>
  </si>
  <si>
    <t>LOC629206</t>
  </si>
  <si>
    <t>10:111854520-111874376</t>
  </si>
  <si>
    <t>XLOC_002521</t>
  </si>
  <si>
    <t>Glipr1</t>
  </si>
  <si>
    <t>XLOC_002522</t>
  </si>
  <si>
    <t>Glipr1l3</t>
  </si>
  <si>
    <t>10:112141813-112160206</t>
  </si>
  <si>
    <t>XLOC_002523</t>
  </si>
  <si>
    <t>Atxn7l3b</t>
  </si>
  <si>
    <t>10:112925427-112929026</t>
  </si>
  <si>
    <t>XLOC_002524</t>
  </si>
  <si>
    <t>Trhde</t>
  </si>
  <si>
    <t>10:114398820-114801370</t>
  </si>
  <si>
    <t>XLOC_002525</t>
  </si>
  <si>
    <t>Tph2</t>
  </si>
  <si>
    <t>XLOC_002526</t>
  </si>
  <si>
    <t>Tbc1d15</t>
  </si>
  <si>
    <t>XLOC_002527</t>
  </si>
  <si>
    <t>Rab21</t>
  </si>
  <si>
    <t>10:115289861-115315591</t>
  </si>
  <si>
    <t>XLOC_002528</t>
  </si>
  <si>
    <t>Tmem19</t>
  </si>
  <si>
    <t>10:115340738-115362262</t>
  </si>
  <si>
    <t>XLOC_002529</t>
  </si>
  <si>
    <t>Thap2</t>
  </si>
  <si>
    <t>10:115369965-115384435</t>
  </si>
  <si>
    <t>XLOC_002530</t>
  </si>
  <si>
    <t>Lgr5</t>
  </si>
  <si>
    <t>XLOC_002531</t>
  </si>
  <si>
    <t>4933416C03Rik</t>
  </si>
  <si>
    <t>XLOC_002532</t>
  </si>
  <si>
    <t>Kcnmb4</t>
  </si>
  <si>
    <t>XLOC_002533</t>
  </si>
  <si>
    <t>Cnot2</t>
  </si>
  <si>
    <t>XLOC_002534</t>
  </si>
  <si>
    <t>1700030O20Rik</t>
  </si>
  <si>
    <t>10:116723066-116729177</t>
  </si>
  <si>
    <t>XLOC_002535</t>
  </si>
  <si>
    <t>Gm239</t>
  </si>
  <si>
    <t>10:116776544-116896879</t>
  </si>
  <si>
    <t>XLOC_002536</t>
  </si>
  <si>
    <t>Rab3ip</t>
  </si>
  <si>
    <t>10:116905783-116950380</t>
  </si>
  <si>
    <t>XLOC_002537</t>
  </si>
  <si>
    <t>Gm5781</t>
  </si>
  <si>
    <t>10:116972621-116973233</t>
  </si>
  <si>
    <t>XLOC_002538</t>
  </si>
  <si>
    <t>Cct2</t>
  </si>
  <si>
    <t>XLOC_002539</t>
  </si>
  <si>
    <t>Frs2</t>
  </si>
  <si>
    <t>10:117070126-117148474</t>
  </si>
  <si>
    <t>XLOC_002540</t>
  </si>
  <si>
    <t>Yeats4</t>
  </si>
  <si>
    <t>10:117215140-117224507</t>
  </si>
  <si>
    <t>XLOC_002541</t>
  </si>
  <si>
    <t>9530003J23Rik</t>
  </si>
  <si>
    <t>10:117233752-117238681</t>
  </si>
  <si>
    <t>XLOC_002542</t>
  </si>
  <si>
    <t>Lyz2</t>
  </si>
  <si>
    <t>10:117277540-117282272</t>
  </si>
  <si>
    <t>XLOC_002543</t>
  </si>
  <si>
    <t>Lyz1</t>
  </si>
  <si>
    <t>10:117287794-117292868</t>
  </si>
  <si>
    <t>XLOC_002544</t>
  </si>
  <si>
    <t>Cpsf6</t>
  </si>
  <si>
    <t>10:117344667-117376973</t>
  </si>
  <si>
    <t>XLOC_002545</t>
  </si>
  <si>
    <t>Mdm2</t>
  </si>
  <si>
    <t>10:117688904-117710716</t>
  </si>
  <si>
    <t>XLOC_002546</t>
  </si>
  <si>
    <t>Slc35e3</t>
  </si>
  <si>
    <t>10:117733677-117746358</t>
  </si>
  <si>
    <t>XLOC_002547</t>
  </si>
  <si>
    <t>Nup107</t>
  </si>
  <si>
    <t>10:117750642-117792705</t>
  </si>
  <si>
    <t>XLOC_002548</t>
  </si>
  <si>
    <t>Rap1b</t>
  </si>
  <si>
    <t>XLOC_002549</t>
  </si>
  <si>
    <t>Iltifb</t>
  </si>
  <si>
    <t>10:118289628-118295038</t>
  </si>
  <si>
    <t>XLOC_002550</t>
  </si>
  <si>
    <t>Gm9040</t>
  </si>
  <si>
    <t>10:118324560-118329803</t>
  </si>
  <si>
    <t>XLOC_002551</t>
  </si>
  <si>
    <t>Gm9044</t>
  </si>
  <si>
    <t>10:118329999-118335247</t>
  </si>
  <si>
    <t>XLOC_002552</t>
  </si>
  <si>
    <t>Gm9045</t>
  </si>
  <si>
    <t>10:118335422-118340671</t>
  </si>
  <si>
    <t>XLOC_002553</t>
  </si>
  <si>
    <t>Gm9046</t>
  </si>
  <si>
    <t>10:118340846-118346095</t>
  </si>
  <si>
    <t>XLOC_002554</t>
  </si>
  <si>
    <t>Gm9048</t>
  </si>
  <si>
    <t>10:118346270-118351521</t>
  </si>
  <si>
    <t>XLOC_002555</t>
  </si>
  <si>
    <t>Gm9049</t>
  </si>
  <si>
    <t>10:118351696-118404936</t>
  </si>
  <si>
    <t>XLOC_002556</t>
  </si>
  <si>
    <t>Dyrk2</t>
  </si>
  <si>
    <t>10:118859348-118868903</t>
  </si>
  <si>
    <t>XLOC_002557</t>
  </si>
  <si>
    <t>Gm10744</t>
  </si>
  <si>
    <t>10:118880948-118883654</t>
  </si>
  <si>
    <t>XLOC_002558</t>
  </si>
  <si>
    <t>C78653</t>
  </si>
  <si>
    <t>10:119018345-119021797</t>
  </si>
  <si>
    <t>XLOC_002559</t>
  </si>
  <si>
    <t>Cand1</t>
  </si>
  <si>
    <t>10:119198811-119240055</t>
  </si>
  <si>
    <t>XLOC_002560</t>
  </si>
  <si>
    <t>4930564G21Rik</t>
  </si>
  <si>
    <t>XLOC_002561</t>
  </si>
  <si>
    <t>Helb</t>
  </si>
  <si>
    <t>10:120083607-120112965</t>
  </si>
  <si>
    <t>XLOC_002562</t>
  </si>
  <si>
    <t>Irak3</t>
  </si>
  <si>
    <t>10:120141653-120201537</t>
  </si>
  <si>
    <t>XLOC_002563</t>
  </si>
  <si>
    <t>Gm20282</t>
  </si>
  <si>
    <t>XLOC_002564</t>
  </si>
  <si>
    <t>Hmga2</t>
  </si>
  <si>
    <t>XLOC_002565</t>
  </si>
  <si>
    <t>Mir763</t>
  </si>
  <si>
    <t>XLOC_002566</t>
  </si>
  <si>
    <t>Gm10743</t>
  </si>
  <si>
    <t>10:120745975-120748333</t>
  </si>
  <si>
    <t>XLOC_002567</t>
  </si>
  <si>
    <t>Msrb3</t>
  </si>
  <si>
    <t>XLOC_002568</t>
  </si>
  <si>
    <t>Lemd3</t>
  </si>
  <si>
    <t>10:120923410-120979330</t>
  </si>
  <si>
    <t>XLOC_002569</t>
  </si>
  <si>
    <t>Gm20323</t>
  </si>
  <si>
    <t>10:121113523-121115245</t>
  </si>
  <si>
    <t>XLOC_002570</t>
  </si>
  <si>
    <t>Tbc1d30</t>
  </si>
  <si>
    <t>10:121263818-121311189</t>
  </si>
  <si>
    <t>XLOC_002571</t>
  </si>
  <si>
    <t>Rassf3</t>
  </si>
  <si>
    <t>10:121410349-121476250</t>
  </si>
  <si>
    <t>XLOC_002572</t>
  </si>
  <si>
    <t>Tbk1</t>
  </si>
  <si>
    <t>10:121546454-121586794</t>
  </si>
  <si>
    <t>XLOC_002573</t>
  </si>
  <si>
    <t>Xpot</t>
  </si>
  <si>
    <t>10:121587379-121626316</t>
  </si>
  <si>
    <t>XLOC_002574</t>
  </si>
  <si>
    <t>Srgap1</t>
  </si>
  <si>
    <t>10:121780990-122047315</t>
  </si>
  <si>
    <t>XLOC_002575</t>
  </si>
  <si>
    <t>Gm9079</t>
  </si>
  <si>
    <t>10:122078111-122079879</t>
  </si>
  <si>
    <t>XLOC_002576</t>
  </si>
  <si>
    <t>Tmem5</t>
  </si>
  <si>
    <t>10:122081259-122097102</t>
  </si>
  <si>
    <t>XLOC_002577</t>
  </si>
  <si>
    <t>A130077B15Rik</t>
  </si>
  <si>
    <t>10:122565022-122569891</t>
  </si>
  <si>
    <t>XLOC_002578</t>
  </si>
  <si>
    <t>Mirlet7i</t>
  </si>
  <si>
    <t>10:122985639-122985724</t>
  </si>
  <si>
    <t>XLOC_002579</t>
  </si>
  <si>
    <t>Mon2</t>
  </si>
  <si>
    <t>10:122992060-123076505</t>
  </si>
  <si>
    <t>XLOC_002580</t>
  </si>
  <si>
    <t>Usp15</t>
  </si>
  <si>
    <t>10:123113243-123196923</t>
  </si>
  <si>
    <t>XLOC_002581</t>
  </si>
  <si>
    <t>Slc16a7</t>
  </si>
  <si>
    <t>10:125227484-125328535</t>
  </si>
  <si>
    <t>XLOC_002582</t>
  </si>
  <si>
    <t>Xrcc6bp1</t>
  </si>
  <si>
    <t>10:126868426-126901371</t>
  </si>
  <si>
    <t>XLOC_002583</t>
  </si>
  <si>
    <t>Tsfm</t>
  </si>
  <si>
    <t>10:127022331-127030814</t>
  </si>
  <si>
    <t>XLOC_002584</t>
  </si>
  <si>
    <t>LOC100504608</t>
  </si>
  <si>
    <t>10:127032904-127041394</t>
  </si>
  <si>
    <t>XLOC_002585</t>
  </si>
  <si>
    <t>10:127056049-127060184</t>
  </si>
  <si>
    <t>XLOC_002586</t>
  </si>
  <si>
    <t>Tspan31</t>
  </si>
  <si>
    <t>10:127067289-127070261</t>
  </si>
  <si>
    <t>XLOC_002587</t>
  </si>
  <si>
    <t>Os9</t>
  </si>
  <si>
    <t>10:127094258-127121160</t>
  </si>
  <si>
    <t>XLOC_002588</t>
  </si>
  <si>
    <t>Slc26a10</t>
  </si>
  <si>
    <t>10:127172425-127180645</t>
  </si>
  <si>
    <t>XLOC_002589</t>
  </si>
  <si>
    <t>Arhgef25</t>
  </si>
  <si>
    <t>10:127182520-127190054</t>
  </si>
  <si>
    <t>XLOC_002590</t>
  </si>
  <si>
    <t>Dtx3</t>
  </si>
  <si>
    <t>XLOC_002591</t>
  </si>
  <si>
    <t>Pip4k2c</t>
  </si>
  <si>
    <t>XLOC_002592</t>
  </si>
  <si>
    <t>Kif5a</t>
  </si>
  <si>
    <t>10:127225694-127263363</t>
  </si>
  <si>
    <t>XLOC_002593</t>
  </si>
  <si>
    <t>Mbd6</t>
  </si>
  <si>
    <t>XLOC_002594</t>
  </si>
  <si>
    <t>Mars</t>
  </si>
  <si>
    <t>XLOC_002595</t>
  </si>
  <si>
    <t>Gli1</t>
  </si>
  <si>
    <t>XLOC_002596</t>
  </si>
  <si>
    <t>Inhbe</t>
  </si>
  <si>
    <t>10:127349401-127351772</t>
  </si>
  <si>
    <t>XLOC_002597</t>
  </si>
  <si>
    <t>Inhbc</t>
  </si>
  <si>
    <t>10:127356324-127370544</t>
  </si>
  <si>
    <t>XLOC_002598</t>
  </si>
  <si>
    <t>Shmt2</t>
  </si>
  <si>
    <t>XLOC_002599</t>
  </si>
  <si>
    <t>Nxph4</t>
  </si>
  <si>
    <t>10:127525472-127534559</t>
  </si>
  <si>
    <t>XLOC_002600</t>
  </si>
  <si>
    <t>Lrp1</t>
  </si>
  <si>
    <t>10:127538156-127621148</t>
  </si>
  <si>
    <t>XLOC_002601</t>
  </si>
  <si>
    <t>Nab2</t>
  </si>
  <si>
    <t>XLOC_002602</t>
  </si>
  <si>
    <t>Gpr182</t>
  </si>
  <si>
    <t>10:127749601-127751798</t>
  </si>
  <si>
    <t>XLOC_002603</t>
  </si>
  <si>
    <t>Rdh7</t>
  </si>
  <si>
    <t>10:127884026-127889247</t>
  </si>
  <si>
    <t>XLOC_002604</t>
  </si>
  <si>
    <t>Hsd17b6</t>
  </si>
  <si>
    <t>10:127990935-128007508</t>
  </si>
  <si>
    <t>XLOC_002605</t>
  </si>
  <si>
    <t>LOC100862107</t>
  </si>
  <si>
    <t>XLOC_002606</t>
  </si>
  <si>
    <t>Rbms2</t>
  </si>
  <si>
    <t>10:128129469-128180297</t>
  </si>
  <si>
    <t>XLOC_002607</t>
  </si>
  <si>
    <t>Spryd4</t>
  </si>
  <si>
    <t>XLOC_002608</t>
  </si>
  <si>
    <t>Il23a</t>
  </si>
  <si>
    <t>10:128296139-128298084</t>
  </si>
  <si>
    <t>XLOC_002609</t>
  </si>
  <si>
    <t>Coq10a</t>
  </si>
  <si>
    <t>10:128363096-128370037</t>
  </si>
  <si>
    <t>XLOC_002610</t>
  </si>
  <si>
    <t>Slc39a5</t>
  </si>
  <si>
    <t>10:128395930-128401224</t>
  </si>
  <si>
    <t>XLOC_002611</t>
  </si>
  <si>
    <t>Obfc2b</t>
  </si>
  <si>
    <t>10:128401394-128409796</t>
  </si>
  <si>
    <t>XLOC_002612</t>
  </si>
  <si>
    <t>Myl6</t>
  </si>
  <si>
    <t>10:128490860-128493825</t>
  </si>
  <si>
    <t>XLOC_002613</t>
  </si>
  <si>
    <t>Myl6b</t>
  </si>
  <si>
    <t>10:128494156-128498685</t>
  </si>
  <si>
    <t>XLOC_002614</t>
  </si>
  <si>
    <t>Esyt1</t>
  </si>
  <si>
    <t>10:128510247-128525859</t>
  </si>
  <si>
    <t>XLOC_002615</t>
  </si>
  <si>
    <t>Zc3h10</t>
  </si>
  <si>
    <t>10:128543562-128547744</t>
  </si>
  <si>
    <t>XLOC_002616</t>
  </si>
  <si>
    <t>Rpl41</t>
  </si>
  <si>
    <t>10:128548109-128549168</t>
  </si>
  <si>
    <t>XLOC_002617</t>
  </si>
  <si>
    <t>Pa2g4</t>
  </si>
  <si>
    <t>10:128557765-128565934</t>
  </si>
  <si>
    <t>XLOC_002618</t>
  </si>
  <si>
    <t>Erbb3</t>
  </si>
  <si>
    <t>10:128569367-128589501</t>
  </si>
  <si>
    <t>XLOC_002619</t>
  </si>
  <si>
    <t>Rps26</t>
  </si>
  <si>
    <t>10:128624528-128626506</t>
  </si>
  <si>
    <t>XLOC_002620</t>
  </si>
  <si>
    <t>Ikzf4</t>
  </si>
  <si>
    <t>10:128632414-128645993</t>
  </si>
  <si>
    <t>XLOC_002621</t>
  </si>
  <si>
    <t>Suox</t>
  </si>
  <si>
    <t>10:128669886-128673918</t>
  </si>
  <si>
    <t>XLOC_002622</t>
  </si>
  <si>
    <t>Rab5b</t>
  </si>
  <si>
    <t>10:128677178-128696268</t>
  </si>
  <si>
    <t>XLOC_002623</t>
  </si>
  <si>
    <t>Cdk2</t>
  </si>
  <si>
    <t>10:128697938-128705051</t>
  </si>
  <si>
    <t>XLOC_002624</t>
  </si>
  <si>
    <t>Dgka</t>
  </si>
  <si>
    <t>XLOC_002625</t>
  </si>
  <si>
    <t>Tmem198b</t>
  </si>
  <si>
    <t>XLOC_002626</t>
  </si>
  <si>
    <t>Ormdl2</t>
  </si>
  <si>
    <t>XLOC_002627</t>
  </si>
  <si>
    <t>Gdf11</t>
  </si>
  <si>
    <t>10:128884545-128891718</t>
  </si>
  <si>
    <t>XLOC_002628</t>
  </si>
  <si>
    <t>Rdh5</t>
  </si>
  <si>
    <t>10:128913589-128919297</t>
  </si>
  <si>
    <t>XLOC_002629</t>
  </si>
  <si>
    <t>Bloc1s1</t>
  </si>
  <si>
    <t>10:128919913-128923524</t>
  </si>
  <si>
    <t>XLOC_002630</t>
  </si>
  <si>
    <t>Mettl7b</t>
  </si>
  <si>
    <t>XLOC_002631</t>
  </si>
  <si>
    <t>Olfr764</t>
  </si>
  <si>
    <t>10:129033859-129035505</t>
  </si>
  <si>
    <t>XLOC_002632</t>
  </si>
  <si>
    <t>Olfr765</t>
  </si>
  <si>
    <t>10:129046131-129047061</t>
  </si>
  <si>
    <t>XLOC_002633</t>
  </si>
  <si>
    <t>Olfr766</t>
  </si>
  <si>
    <t>10:129063027-129064675</t>
  </si>
  <si>
    <t>XLOC_002634</t>
  </si>
  <si>
    <t>Olfr767</t>
  </si>
  <si>
    <t>10:129079031-129079961</t>
  </si>
  <si>
    <t>XLOC_002635</t>
  </si>
  <si>
    <t>Olfr768</t>
  </si>
  <si>
    <t>10:129093033-129093972</t>
  </si>
  <si>
    <t>XLOC_002636</t>
  </si>
  <si>
    <t>Olfr769</t>
  </si>
  <si>
    <t>10:129111484-129112423</t>
  </si>
  <si>
    <t>XLOC_002637</t>
  </si>
  <si>
    <t>Olfr770</t>
  </si>
  <si>
    <t>10:129132830-129133766</t>
  </si>
  <si>
    <t>XLOC_002638</t>
  </si>
  <si>
    <t>Olfr771</t>
  </si>
  <si>
    <t>10:129160028-129160982</t>
  </si>
  <si>
    <t>XLOC_002639</t>
  </si>
  <si>
    <t>Olfr772</t>
  </si>
  <si>
    <t>10:129174050-129175054</t>
  </si>
  <si>
    <t>XLOC_002640</t>
  </si>
  <si>
    <t>Olfr773</t>
  </si>
  <si>
    <t>10:129186483-129187419</t>
  </si>
  <si>
    <t>XLOC_002641</t>
  </si>
  <si>
    <t>Olfr777</t>
  </si>
  <si>
    <t>10:129268385-129269321</t>
  </si>
  <si>
    <t>XLOC_002642</t>
  </si>
  <si>
    <t>Olfr796</t>
  </si>
  <si>
    <t>10:129607546-129608479</t>
  </si>
  <si>
    <t>XLOC_002643</t>
  </si>
  <si>
    <t>Olfr798</t>
  </si>
  <si>
    <t>10:129625123-129626059</t>
  </si>
  <si>
    <t>XLOC_002644</t>
  </si>
  <si>
    <t>Olfr801</t>
  </si>
  <si>
    <t>10:129669560-129670517</t>
  </si>
  <si>
    <t>XLOC_002645</t>
  </si>
  <si>
    <t>Olfr802</t>
  </si>
  <si>
    <t>10:129681798-129682737</t>
  </si>
  <si>
    <t>XLOC_002646</t>
  </si>
  <si>
    <t>Olfr803</t>
  </si>
  <si>
    <t>10:129691112-129692039</t>
  </si>
  <si>
    <t>XLOC_002647</t>
  </si>
  <si>
    <t>Olfr805</t>
  </si>
  <si>
    <t>10:129722582-129723542</t>
  </si>
  <si>
    <t>XLOC_002648</t>
  </si>
  <si>
    <t>Olfr806</t>
  </si>
  <si>
    <t>10:129737973-129738915</t>
  </si>
  <si>
    <t>XLOC_002649</t>
  </si>
  <si>
    <t>Olfr807</t>
  </si>
  <si>
    <t>10:129754512-129755448</t>
  </si>
  <si>
    <t>XLOC_002650</t>
  </si>
  <si>
    <t>Olfr810</t>
  </si>
  <si>
    <t>10:129790648-129791587</t>
  </si>
  <si>
    <t>XLOC_002651</t>
  </si>
  <si>
    <t>Olfr811</t>
  </si>
  <si>
    <t>10:129801563-129802523</t>
  </si>
  <si>
    <t>XLOC_002652</t>
  </si>
  <si>
    <t>Olfr812</t>
  </si>
  <si>
    <t>10:129842107-129843040</t>
  </si>
  <si>
    <t>XLOC_002653</t>
  </si>
  <si>
    <t>Olfr814</t>
  </si>
  <si>
    <t>10:129873822-129874755</t>
  </si>
  <si>
    <t>XLOC_002654</t>
  </si>
  <si>
    <t>Olfr815</t>
  </si>
  <si>
    <t>10:129901775-129902726</t>
  </si>
  <si>
    <t>XLOC_002655</t>
  </si>
  <si>
    <t>Olfr816</t>
  </si>
  <si>
    <t>10:129911337-129912276</t>
  </si>
  <si>
    <t>XLOC_002656</t>
  </si>
  <si>
    <t>Olfr818</t>
  </si>
  <si>
    <t>10:129945103-129946060</t>
  </si>
  <si>
    <t>XLOC_002657</t>
  </si>
  <si>
    <t>Olfr819</t>
  </si>
  <si>
    <t>10:129965735-129966698</t>
  </si>
  <si>
    <t>XLOC_002658</t>
  </si>
  <si>
    <t>Olfr247</t>
  </si>
  <si>
    <t>10:129974604-129975549</t>
  </si>
  <si>
    <t>XLOC_002659</t>
  </si>
  <si>
    <t>Olfr823</t>
  </si>
  <si>
    <t>10:130111840-130112788</t>
  </si>
  <si>
    <t>XLOC_002660</t>
  </si>
  <si>
    <t>Olfr824</t>
  </si>
  <si>
    <t>10:130126107-130127055</t>
  </si>
  <si>
    <t>XLOC_002661</t>
  </si>
  <si>
    <t>Olfr825</t>
  </si>
  <si>
    <t>10:130162361-130163324</t>
  </si>
  <si>
    <t>XLOC_002662</t>
  </si>
  <si>
    <t>Olfr826</t>
  </si>
  <si>
    <t>10:130179936-130180878</t>
  </si>
  <si>
    <t>XLOC_002663</t>
  </si>
  <si>
    <t>Olfr827</t>
  </si>
  <si>
    <t>10:130210159-130211128</t>
  </si>
  <si>
    <t>XLOC_002664</t>
  </si>
  <si>
    <t>Neurod4</t>
  </si>
  <si>
    <t>10:130268151-130280240</t>
  </si>
  <si>
    <t>XLOC_002665</t>
  </si>
  <si>
    <t>Vmn2r84</t>
  </si>
  <si>
    <t>10:130385799-130394241</t>
  </si>
  <si>
    <t>XLOC_002666</t>
  </si>
  <si>
    <t>Vmn2r85</t>
  </si>
  <si>
    <t>10:130418260-130429612</t>
  </si>
  <si>
    <t>XLOC_002667</t>
  </si>
  <si>
    <t>Vmn2r86</t>
  </si>
  <si>
    <t>10:130446198-130455894</t>
  </si>
  <si>
    <t>XLOC_002668</t>
  </si>
  <si>
    <t>Vmn2r87</t>
  </si>
  <si>
    <t>10:130471820-130497379</t>
  </si>
  <si>
    <t>XLOC_002669</t>
  </si>
  <si>
    <t>LOC434624</t>
  </si>
  <si>
    <t>10:130592153-130594245</t>
  </si>
  <si>
    <t>XLOC_002670</t>
  </si>
  <si>
    <t>Pisd-ps1</t>
  </si>
  <si>
    <t>11:3124020-3193463</t>
  </si>
  <si>
    <t>XLOC_002671</t>
  </si>
  <si>
    <t>Eif4enif1</t>
  </si>
  <si>
    <t>11:3202352-3244588</t>
  </si>
  <si>
    <t>XLOC_002672</t>
  </si>
  <si>
    <t>Patz1</t>
  </si>
  <si>
    <t>11:3289130-3342971</t>
  </si>
  <si>
    <t>XLOC_002673</t>
  </si>
  <si>
    <t>Pik3ip1</t>
  </si>
  <si>
    <t>XLOC_002674</t>
  </si>
  <si>
    <t>8430429K09Rik</t>
  </si>
  <si>
    <t>11:3452436-3479831</t>
  </si>
  <si>
    <t>XLOC_002675</t>
  </si>
  <si>
    <t>Pla2g3</t>
  </si>
  <si>
    <t>11:3488226-3494166</t>
  </si>
  <si>
    <t>XLOC_002676</t>
  </si>
  <si>
    <t>Selm</t>
  </si>
  <si>
    <t>11:3514701-3517351</t>
  </si>
  <si>
    <t>XLOC_002677</t>
  </si>
  <si>
    <t>Morc2a</t>
  </si>
  <si>
    <t>11:3649493-3690372</t>
  </si>
  <si>
    <t>XLOC_002678</t>
  </si>
  <si>
    <t>Dusp18</t>
  </si>
  <si>
    <t>11:3895239-3901296</t>
  </si>
  <si>
    <t>XLOC_002679</t>
  </si>
  <si>
    <t>LOC100862138</t>
  </si>
  <si>
    <t>11:3907018-3914664</t>
  </si>
  <si>
    <t>XLOC_002680</t>
  </si>
  <si>
    <t>Pes1</t>
  </si>
  <si>
    <t>11:3937540-3980004</t>
  </si>
  <si>
    <t>XLOC_002681</t>
  </si>
  <si>
    <t>Gal3st1</t>
  </si>
  <si>
    <t>11:3983635-3999328</t>
  </si>
  <si>
    <t>XLOC_002682</t>
  </si>
  <si>
    <t>LOC100862181</t>
  </si>
  <si>
    <t>11:4002438-4003007</t>
  </si>
  <si>
    <t>XLOC_002683</t>
  </si>
  <si>
    <t>Sec14l4</t>
  </si>
  <si>
    <t>11:4031781-4048023</t>
  </si>
  <si>
    <t>XLOC_002684</t>
  </si>
  <si>
    <t>Sec14l3</t>
  </si>
  <si>
    <t>11:4064852-4078990</t>
  </si>
  <si>
    <t>XLOC_002685</t>
  </si>
  <si>
    <t>Rnf215</t>
  </si>
  <si>
    <t>11:4135159-4160293</t>
  </si>
  <si>
    <t>XLOC_002686</t>
  </si>
  <si>
    <t>Mir3060</t>
  </si>
  <si>
    <t>XLOC_002687</t>
  </si>
  <si>
    <t>Sf3a1</t>
  </si>
  <si>
    <t>11:4160353-4182541</t>
  </si>
  <si>
    <t>XLOC_002688</t>
  </si>
  <si>
    <t>Tbc1d10a</t>
  </si>
  <si>
    <t>11:4186832-4215505</t>
  </si>
  <si>
    <t>XLOC_002689</t>
  </si>
  <si>
    <t>Gatsl3</t>
  </si>
  <si>
    <t>11:4218250-4222409</t>
  </si>
  <si>
    <t>XLOC_002690</t>
  </si>
  <si>
    <t>Osm</t>
  </si>
  <si>
    <t>11:4236784-4241026</t>
  </si>
  <si>
    <t>XLOC_002691</t>
  </si>
  <si>
    <t>Lif</t>
  </si>
  <si>
    <t>11:4257567-4272514</t>
  </si>
  <si>
    <t>XLOC_002692</t>
  </si>
  <si>
    <t>Ascc2</t>
  </si>
  <si>
    <t>11:4637792-4683385</t>
  </si>
  <si>
    <t>XLOC_002693</t>
  </si>
  <si>
    <t>Zmat5</t>
  </si>
  <si>
    <t>11:4704677-4737666</t>
  </si>
  <si>
    <t>XLOC_002694</t>
  </si>
  <si>
    <t>Nipsnap1</t>
  </si>
  <si>
    <t>11:4874002-4894200</t>
  </si>
  <si>
    <t>XLOC_002695</t>
  </si>
  <si>
    <t>Thoc5</t>
  </si>
  <si>
    <t>11:4895342-4928865</t>
  </si>
  <si>
    <t>XLOC_002696</t>
  </si>
  <si>
    <t>Ap1b1</t>
  </si>
  <si>
    <t>11:4938753-5042794</t>
  </si>
  <si>
    <t>XLOC_002697</t>
  </si>
  <si>
    <t>Rasl10a</t>
  </si>
  <si>
    <t>11:5054130-5065327</t>
  </si>
  <si>
    <t>XLOC_002698</t>
  </si>
  <si>
    <t>Rhbdd3</t>
  </si>
  <si>
    <t>11:5099437-5106091</t>
  </si>
  <si>
    <t>XLOC_002699</t>
  </si>
  <si>
    <t>Xbp1</t>
  </si>
  <si>
    <t>11:5520966-5525872</t>
  </si>
  <si>
    <t>XLOC_002700</t>
  </si>
  <si>
    <t>Ankrd36</t>
  </si>
  <si>
    <t>11:5569683-5689337</t>
  </si>
  <si>
    <t>XLOC_002701</t>
  </si>
  <si>
    <t>Gm11964</t>
  </si>
  <si>
    <t>XLOC_002702</t>
  </si>
  <si>
    <t>2210015D19Rik</t>
  </si>
  <si>
    <t>11:5713416-5784710</t>
  </si>
  <si>
    <t>XLOC_002703</t>
  </si>
  <si>
    <t>Dbnl</t>
  </si>
  <si>
    <t>11:5788482-5800980</t>
  </si>
  <si>
    <t>XLOC_002704</t>
  </si>
  <si>
    <t>Aebp1</t>
  </si>
  <si>
    <t>11:5861865-5878256</t>
  </si>
  <si>
    <t>XLOC_002705</t>
  </si>
  <si>
    <t>Ykt6</t>
  </si>
  <si>
    <t>11:5955757-5967780</t>
  </si>
  <si>
    <t>XLOC_002706</t>
  </si>
  <si>
    <t>LOC100861932</t>
  </si>
  <si>
    <t>11:6096930-6200451</t>
  </si>
  <si>
    <t>XLOC_002707</t>
  </si>
  <si>
    <t>LOC100861956</t>
  </si>
  <si>
    <t>11:6270373-6287019</t>
  </si>
  <si>
    <t>XLOC_002708</t>
  </si>
  <si>
    <t>Ogdh</t>
  </si>
  <si>
    <t>11:6291596-6359094</t>
  </si>
  <si>
    <t>XLOC_002709</t>
  </si>
  <si>
    <t>Zmiz2</t>
  </si>
  <si>
    <t>11:6389363-6406162</t>
  </si>
  <si>
    <t>XLOC_002710</t>
  </si>
  <si>
    <t>Ppia</t>
  </si>
  <si>
    <t>11:6415869-6419810</t>
  </si>
  <si>
    <t>XLOC_002711</t>
  </si>
  <si>
    <t>LOC100861985</t>
  </si>
  <si>
    <t>11:6506547-6520958</t>
  </si>
  <si>
    <t>XLOC_002712</t>
  </si>
  <si>
    <t>Ccm2</t>
  </si>
  <si>
    <t>11:6546886-6596761</t>
  </si>
  <si>
    <t>XLOC_002713</t>
  </si>
  <si>
    <t>Ramp3</t>
  </si>
  <si>
    <t>11:6650147-6677475</t>
  </si>
  <si>
    <t>XLOC_002714</t>
  </si>
  <si>
    <t>Adcy1</t>
  </si>
  <si>
    <t>11:7063488-7178506</t>
  </si>
  <si>
    <t>XLOC_002715</t>
  </si>
  <si>
    <t>Igfbp1</t>
  </si>
  <si>
    <t>11:7197786-7202546</t>
  </si>
  <si>
    <t>XLOC_002716</t>
  </si>
  <si>
    <t>Gm11992</t>
  </si>
  <si>
    <t>11:9016053-9069354</t>
  </si>
  <si>
    <t>XLOC_002717</t>
  </si>
  <si>
    <t>Upp1</t>
  </si>
  <si>
    <t>11:9118007-9136170</t>
  </si>
  <si>
    <t>XLOC_002718</t>
  </si>
  <si>
    <t>Abca13</t>
  </si>
  <si>
    <t>11:9191941-9684259</t>
  </si>
  <si>
    <t>XLOC_002719</t>
  </si>
  <si>
    <t>Vwc2</t>
  </si>
  <si>
    <t>11:11114015-11263526</t>
  </si>
  <si>
    <t>XLOC_002720</t>
  </si>
  <si>
    <t>Gm5429</t>
  </si>
  <si>
    <t>11:11464004-11466921</t>
  </si>
  <si>
    <t>XLOC_002721</t>
  </si>
  <si>
    <t>4930415F15Rik</t>
  </si>
  <si>
    <t>11:11489265-11515190</t>
  </si>
  <si>
    <t>XLOC_002722</t>
  </si>
  <si>
    <t>Ikzf1</t>
  </si>
  <si>
    <t>11:11686212-11772926</t>
  </si>
  <si>
    <t>XLOC_002723</t>
  </si>
  <si>
    <t>1700042O10Rik</t>
  </si>
  <si>
    <t>11:11814100-11898144</t>
  </si>
  <si>
    <t>XLOC_002724</t>
  </si>
  <si>
    <t>Gm12002</t>
  </si>
  <si>
    <t>11:12236675-12464960</t>
  </si>
  <si>
    <t>XLOC_002725</t>
  </si>
  <si>
    <t>Pom121l12</t>
  </si>
  <si>
    <t>11:14599239-14600316</t>
  </si>
  <si>
    <t>XLOC_002726</t>
  </si>
  <si>
    <t>Vstm2a</t>
  </si>
  <si>
    <t>11:16257723-16284551</t>
  </si>
  <si>
    <t>XLOC_002727</t>
  </si>
  <si>
    <t>Egfr</t>
  </si>
  <si>
    <t>11:16752202-16913907</t>
  </si>
  <si>
    <t>XLOC_002728</t>
  </si>
  <si>
    <t>Fbxo48</t>
  </si>
  <si>
    <t>11:16951409-16954772</t>
  </si>
  <si>
    <t>XLOC_002729</t>
  </si>
  <si>
    <t>Cnrip1</t>
  </si>
  <si>
    <t>11:17051933-17079372</t>
  </si>
  <si>
    <t>XLOC_002730</t>
  </si>
  <si>
    <t>Ppp3r1</t>
  </si>
  <si>
    <t>11:17159297-17200380</t>
  </si>
  <si>
    <t>XLOC_002731</t>
  </si>
  <si>
    <t>Wdr92</t>
  </si>
  <si>
    <t>11:17211892-17235200</t>
  </si>
  <si>
    <t>XLOC_002732</t>
  </si>
  <si>
    <t>C1d</t>
  </si>
  <si>
    <t>11:17257617-17269176</t>
  </si>
  <si>
    <t>XLOC_002733</t>
  </si>
  <si>
    <t>Gm19396</t>
  </si>
  <si>
    <t>11:18348885-18451998</t>
  </si>
  <si>
    <t>XLOC_002734</t>
  </si>
  <si>
    <t>Gm16141</t>
  </si>
  <si>
    <t>11:18880427-19018969</t>
  </si>
  <si>
    <t>XLOC_002735</t>
  </si>
  <si>
    <t>4933406G16Rik</t>
  </si>
  <si>
    <t>11:19065274-19075740</t>
  </si>
  <si>
    <t>XLOC_002736</t>
  </si>
  <si>
    <t>Gm12026</t>
  </si>
  <si>
    <t>11:19260179-19384636</t>
  </si>
  <si>
    <t>XLOC_002737</t>
  </si>
  <si>
    <t>Spred2</t>
  </si>
  <si>
    <t>11:19924441-20022597</t>
  </si>
  <si>
    <t>XLOC_002738</t>
  </si>
  <si>
    <t>Rab1</t>
  </si>
  <si>
    <t>11:20201601-20226856</t>
  </si>
  <si>
    <t>XLOC_002739</t>
  </si>
  <si>
    <t>Sertad2</t>
  </si>
  <si>
    <t>11:20543252-20653023</t>
  </si>
  <si>
    <t>XLOC_002740</t>
  </si>
  <si>
    <t>Peli1</t>
  </si>
  <si>
    <t>11:21091323-21150327</t>
  </si>
  <si>
    <t>XLOC_002741</t>
  </si>
  <si>
    <t>Vps54</t>
  </si>
  <si>
    <t>11:21238888-21321133</t>
  </si>
  <si>
    <t>XLOC_002742</t>
  </si>
  <si>
    <t>Wdpcp</t>
  </si>
  <si>
    <t>11:21572280-21898686</t>
  </si>
  <si>
    <t>XLOC_002743</t>
  </si>
  <si>
    <t>Tmem17</t>
  </si>
  <si>
    <t>11:22512282-22519231</t>
  </si>
  <si>
    <t>XLOC_002744</t>
  </si>
  <si>
    <t>Zrsr1</t>
  </si>
  <si>
    <t>11:22899727-22982284</t>
  </si>
  <si>
    <t>XLOC_002745</t>
  </si>
  <si>
    <t>Cct4</t>
  </si>
  <si>
    <t>11:22990592-23003336</t>
  </si>
  <si>
    <t>XLOC_002746</t>
  </si>
  <si>
    <t>Fam161a</t>
  </si>
  <si>
    <t>11:23013386-23023741</t>
  </si>
  <si>
    <t>XLOC_002747</t>
  </si>
  <si>
    <t>Gm12059</t>
  </si>
  <si>
    <t>11:23067905-23075574</t>
  </si>
  <si>
    <t>XLOC_002748</t>
  </si>
  <si>
    <t>Xpo1</t>
  </si>
  <si>
    <t>11:23256040-23297597</t>
  </si>
  <si>
    <t>XLOC_002749</t>
  </si>
  <si>
    <t>Usp34</t>
  </si>
  <si>
    <t>11:23306894-23499340</t>
  </si>
  <si>
    <t>XLOC_002750</t>
  </si>
  <si>
    <t>1700030C12Rik</t>
  </si>
  <si>
    <t>XLOC_002751</t>
  </si>
  <si>
    <t>Pus10</t>
  </si>
  <si>
    <t>11:23646478-23732876</t>
  </si>
  <si>
    <t>XLOC_002752</t>
  </si>
  <si>
    <t>Bcl11a</t>
  </si>
  <si>
    <t>11:24078055-24173558</t>
  </si>
  <si>
    <t>XLOC_002753</t>
  </si>
  <si>
    <t>4933430M04Rik</t>
  </si>
  <si>
    <t>11:24481908-24569951</t>
  </si>
  <si>
    <t>XLOC_002754</t>
  </si>
  <si>
    <t>4933427E13Rik</t>
  </si>
  <si>
    <t>11:25326106-25367137</t>
  </si>
  <si>
    <t>XLOC_002755</t>
  </si>
  <si>
    <t>Fancl</t>
  </si>
  <si>
    <t>11:26387083-26593920</t>
  </si>
  <si>
    <t>XLOC_002756</t>
  </si>
  <si>
    <t>Gm12070</t>
  </si>
  <si>
    <t>11:26785107-26787860</t>
  </si>
  <si>
    <t>XLOC_002757</t>
  </si>
  <si>
    <t>2810471M01Rik</t>
  </si>
  <si>
    <t>11:28681563-28693276</t>
  </si>
  <si>
    <t>XLOC_002758</t>
  </si>
  <si>
    <t>Mir216b</t>
  </si>
  <si>
    <t>11:28746190-28746276</t>
  </si>
  <si>
    <t>XLOC_002759</t>
  </si>
  <si>
    <t>Mir216a</t>
  </si>
  <si>
    <t>11:28757011-28757083</t>
  </si>
  <si>
    <t>XLOC_002760</t>
  </si>
  <si>
    <t>Mir217</t>
  </si>
  <si>
    <t>11:28763727-28763835</t>
  </si>
  <si>
    <t>XLOC_002761</t>
  </si>
  <si>
    <t>Efemp1</t>
  </si>
  <si>
    <t>11:28853204-28926743</t>
  </si>
  <si>
    <t>XLOC_002762</t>
  </si>
  <si>
    <t>Pnpt1</t>
  </si>
  <si>
    <t>11:29130750-29161828</t>
  </si>
  <si>
    <t>XLOC_002763</t>
  </si>
  <si>
    <t>Smek2</t>
  </si>
  <si>
    <t>11:29172906-29220797</t>
  </si>
  <si>
    <t>XLOC_002764</t>
  </si>
  <si>
    <t>Ccdc88a</t>
  </si>
  <si>
    <t>11:29373774-29510812</t>
  </si>
  <si>
    <t>XLOC_002765</t>
  </si>
  <si>
    <t>Mtif2</t>
  </si>
  <si>
    <t>11:29526456-29545255</t>
  </si>
  <si>
    <t>XLOC_002766</t>
  </si>
  <si>
    <t>1700034F02Rik</t>
  </si>
  <si>
    <t>11:29545841-29578352</t>
  </si>
  <si>
    <t>XLOC_002767</t>
  </si>
  <si>
    <t>Rtn4</t>
  </si>
  <si>
    <t>11:29692897-30026033</t>
  </si>
  <si>
    <t>XLOC_002768</t>
  </si>
  <si>
    <t>Psme4</t>
  </si>
  <si>
    <t>11:30771774-30880361</t>
  </si>
  <si>
    <t>XLOC_002769</t>
  </si>
  <si>
    <t>Gpr75</t>
  </si>
  <si>
    <t>11:30885357-30893729</t>
  </si>
  <si>
    <t>XLOC_002770</t>
  </si>
  <si>
    <t>Asb3</t>
  </si>
  <si>
    <t>11:30954397-31102704</t>
  </si>
  <si>
    <t>XLOC_002771</t>
  </si>
  <si>
    <t>Cpeb4</t>
  </si>
  <si>
    <t>11:31872210-31931577</t>
  </si>
  <si>
    <t>XLOC_002772</t>
  </si>
  <si>
    <t>4930524B15Rik</t>
  </si>
  <si>
    <t>11:31965632-31979651</t>
  </si>
  <si>
    <t>XLOC_002773</t>
  </si>
  <si>
    <t>Nsg2</t>
  </si>
  <si>
    <t>11:32000458-32062671</t>
  </si>
  <si>
    <t>XLOC_002774</t>
  </si>
  <si>
    <t>Snrnp25</t>
  </si>
  <si>
    <t>11:32205414-32208996</t>
  </si>
  <si>
    <t>XLOC_002775</t>
  </si>
  <si>
    <t>Mpg</t>
  </si>
  <si>
    <t>11:32226504-32267614</t>
  </si>
  <si>
    <t>XLOC_002776</t>
  </si>
  <si>
    <t>Hba-x</t>
  </si>
  <si>
    <t>11:32268757-32284486</t>
  </si>
  <si>
    <t>XLOC_002777</t>
  </si>
  <si>
    <t>Hba-a1</t>
  </si>
  <si>
    <t>XLOC_002778</t>
  </si>
  <si>
    <t>Hbq1b</t>
  </si>
  <si>
    <t>11:32286963-32287912</t>
  </si>
  <si>
    <t>XLOC_002779</t>
  </si>
  <si>
    <t>Hba-a2</t>
  </si>
  <si>
    <t>11:32296491-32297310</t>
  </si>
  <si>
    <t>XLOC_002780</t>
  </si>
  <si>
    <t>Hbq1a</t>
  </si>
  <si>
    <t>11:32300068-32300873</t>
  </si>
  <si>
    <t>XLOC_002781</t>
  </si>
  <si>
    <t>Sh3pxd2b</t>
  </si>
  <si>
    <t>11:32347810-32428183</t>
  </si>
  <si>
    <t>XLOC_002782</t>
  </si>
  <si>
    <t>Ubtd2</t>
  </si>
  <si>
    <t>11:32455371-32518709</t>
  </si>
  <si>
    <t>XLOC_002783</t>
  </si>
  <si>
    <t>Stk10</t>
  </si>
  <si>
    <t>11:32533265-32624595</t>
  </si>
  <si>
    <t>XLOC_002784</t>
  </si>
  <si>
    <t>Fbxw11</t>
  </si>
  <si>
    <t>11:32642874-32746816</t>
  </si>
  <si>
    <t>XLOC_002785</t>
  </si>
  <si>
    <t>Gm12115</t>
  </si>
  <si>
    <t>11:33172885-33173368</t>
  </si>
  <si>
    <t>XLOC_002786</t>
  </si>
  <si>
    <t>D130052B06Rik</t>
  </si>
  <si>
    <t>11:33599301-33625616</t>
  </si>
  <si>
    <t>XLOC_002787</t>
  </si>
  <si>
    <t>Kcnmb1</t>
  </si>
  <si>
    <t>11:33629338-33993193</t>
  </si>
  <si>
    <t>XLOC_002788</t>
  </si>
  <si>
    <t>Lcp2</t>
  </si>
  <si>
    <t>11:34047200-34092280</t>
  </si>
  <si>
    <t>XLOC_002789</t>
  </si>
  <si>
    <t>Fam196b</t>
  </si>
  <si>
    <t>11:34226863-34514545</t>
  </si>
  <si>
    <t>XLOC_002790</t>
  </si>
  <si>
    <t>Slit3</t>
  </si>
  <si>
    <t>11:35121455-35708507</t>
  </si>
  <si>
    <t>XLOC_002791</t>
  </si>
  <si>
    <t>Mir218-2</t>
  </si>
  <si>
    <t>XLOC_002792</t>
  </si>
  <si>
    <t>Pank3</t>
  </si>
  <si>
    <t>11:35769494-35791285</t>
  </si>
  <si>
    <t>XLOC_002793</t>
  </si>
  <si>
    <t>Mir103-1</t>
  </si>
  <si>
    <t>XLOC_002794</t>
  </si>
  <si>
    <t>Nudcd2</t>
  </si>
  <si>
    <t>11:40733641-40740046</t>
  </si>
  <si>
    <t>XLOC_002795</t>
  </si>
  <si>
    <t>Gabrb2</t>
  </si>
  <si>
    <t>11:42419756-42632591</t>
  </si>
  <si>
    <t>XLOC_002796</t>
  </si>
  <si>
    <t>Gm9972</t>
  </si>
  <si>
    <t>11:43035474-43037278</t>
  </si>
  <si>
    <t>XLOC_002797</t>
  </si>
  <si>
    <t>Atp10b</t>
  </si>
  <si>
    <t>11:43149876-43262285</t>
  </si>
  <si>
    <t>XLOC_002798</t>
  </si>
  <si>
    <t>Slu7</t>
  </si>
  <si>
    <t>11:43433730-43447981</t>
  </si>
  <si>
    <t>XLOC_002799</t>
  </si>
  <si>
    <t>C1qtnf2</t>
  </si>
  <si>
    <t>11:43474305-43491525</t>
  </si>
  <si>
    <t>XLOC_002800</t>
  </si>
  <si>
    <t>Ccnjl</t>
  </si>
  <si>
    <t>11:43528783-43586997</t>
  </si>
  <si>
    <t>XLOC_002801</t>
  </si>
  <si>
    <t>Pwwp2a</t>
  </si>
  <si>
    <t>11:43681997-43722633</t>
  </si>
  <si>
    <t>XLOC_002802</t>
  </si>
  <si>
    <t>Il12b</t>
  </si>
  <si>
    <t>11:44400062-44414017</t>
  </si>
  <si>
    <t>XLOC_002803</t>
  </si>
  <si>
    <t>Rnf145</t>
  </si>
  <si>
    <t>11:44518963-44565520</t>
  </si>
  <si>
    <t>XLOC_002804</t>
  </si>
  <si>
    <t>Ebf1</t>
  </si>
  <si>
    <t>11:44618133-45005175</t>
  </si>
  <si>
    <t>XLOC_002805</t>
  </si>
  <si>
    <t>F630206G17Rik</t>
  </si>
  <si>
    <t>11:45808082-45842880</t>
  </si>
  <si>
    <t>XLOC_002806</t>
  </si>
  <si>
    <t>Clint1</t>
  </si>
  <si>
    <t>11:45851963-45910625</t>
  </si>
  <si>
    <t>XLOC_002807</t>
  </si>
  <si>
    <t>Sox30</t>
  </si>
  <si>
    <t>11:45980309-46017992</t>
  </si>
  <si>
    <t>XLOC_002808</t>
  </si>
  <si>
    <t>Adam19</t>
  </si>
  <si>
    <t>11:46055986-46147343</t>
  </si>
  <si>
    <t>XLOC_002809</t>
  </si>
  <si>
    <t>C030019I05Rik</t>
  </si>
  <si>
    <t>11:46193848-46312859</t>
  </si>
  <si>
    <t>XLOC_002810</t>
  </si>
  <si>
    <t>Gm12167</t>
  </si>
  <si>
    <t>11:46325149-46389515</t>
  </si>
  <si>
    <t>XLOC_002811</t>
  </si>
  <si>
    <t>Fam71b</t>
  </si>
  <si>
    <t>11:46404729-46407982</t>
  </si>
  <si>
    <t>XLOC_002812</t>
  </si>
  <si>
    <t>Med7</t>
  </si>
  <si>
    <t>11:46436946-46442721</t>
  </si>
  <si>
    <t>XLOC_002813</t>
  </si>
  <si>
    <t>Havcr2</t>
  </si>
  <si>
    <t>11:46454930-46481255</t>
  </si>
  <si>
    <t>XLOC_002814</t>
  </si>
  <si>
    <t>Gm12169</t>
  </si>
  <si>
    <t>11:46524250-46538156</t>
  </si>
  <si>
    <t>XLOC_002815</t>
  </si>
  <si>
    <t>Gm12171</t>
  </si>
  <si>
    <t>11:46548412-46556068</t>
  </si>
  <si>
    <t>XLOC_002816</t>
  </si>
  <si>
    <t>BC053393</t>
  </si>
  <si>
    <t>11:46571512-46589232</t>
  </si>
  <si>
    <t>XLOC_002817</t>
  </si>
  <si>
    <t>Gm12174</t>
  </si>
  <si>
    <t>11:46727800-46728693</t>
  </si>
  <si>
    <t>XLOC_002818</t>
  </si>
  <si>
    <t>Havcr1</t>
  </si>
  <si>
    <t>11:46740222-46779578</t>
  </si>
  <si>
    <t>XLOC_002819</t>
  </si>
  <si>
    <t>Timd4</t>
  </si>
  <si>
    <t>11:46810798-46844333</t>
  </si>
  <si>
    <t>XLOC_002820</t>
  </si>
  <si>
    <t>Gnb2l1</t>
  </si>
  <si>
    <t>11:48800352-48806241</t>
  </si>
  <si>
    <t>XLOC_002821</t>
  </si>
  <si>
    <t>Snord96a</t>
  </si>
  <si>
    <t>XLOC_002822</t>
  </si>
  <si>
    <t>Snord95</t>
  </si>
  <si>
    <t>XLOC_002823</t>
  </si>
  <si>
    <t>Trim7</t>
  </si>
  <si>
    <t>11:48826137-48853493</t>
  </si>
  <si>
    <t>XLOC_002824</t>
  </si>
  <si>
    <t>Ifi47,Olfr56</t>
  </si>
  <si>
    <t>11:49037659-49135387</t>
  </si>
  <si>
    <t>XLOC_002825</t>
  </si>
  <si>
    <t>Olfr1395</t>
  </si>
  <si>
    <t>11:49148258-49149212</t>
  </si>
  <si>
    <t>XLOC_002826</t>
  </si>
  <si>
    <t>Olfr1394</t>
  </si>
  <si>
    <t>11:49160015-49160954</t>
  </si>
  <si>
    <t>XLOC_002827</t>
  </si>
  <si>
    <t>Zfp62</t>
  </si>
  <si>
    <t>11:49203499-49218816</t>
  </si>
  <si>
    <t>XLOC_002828</t>
  </si>
  <si>
    <t>Mgat1</t>
  </si>
  <si>
    <t>11:49244190-49263027</t>
  </si>
  <si>
    <t>XLOC_002829</t>
  </si>
  <si>
    <t>Olfr1393</t>
  </si>
  <si>
    <t>11:49280149-49281085</t>
  </si>
  <si>
    <t>XLOC_002830</t>
  </si>
  <si>
    <t>Olfr1392</t>
  </si>
  <si>
    <t>11:49293296-49294322</t>
  </si>
  <si>
    <t>XLOC_002831</t>
  </si>
  <si>
    <t>Olfr10</t>
  </si>
  <si>
    <t>11:49317547-49318483</t>
  </si>
  <si>
    <t>XLOC_002832</t>
  </si>
  <si>
    <t>Olfr1391</t>
  </si>
  <si>
    <t>11:49327412-49328348</t>
  </si>
  <si>
    <t>XLOC_002833</t>
  </si>
  <si>
    <t>Olfr1390</t>
  </si>
  <si>
    <t>11:49340533-49341469</t>
  </si>
  <si>
    <t>XLOC_002834</t>
  </si>
  <si>
    <t>Olfr1389</t>
  </si>
  <si>
    <t>11:49430426-49431499</t>
  </si>
  <si>
    <t>XLOC_002835</t>
  </si>
  <si>
    <t>Olfr1388</t>
  </si>
  <si>
    <t>11:49443852-49444788</t>
  </si>
  <si>
    <t>XLOC_002836</t>
  </si>
  <si>
    <t>Olfr1387</t>
  </si>
  <si>
    <t>11:49459680-49460616</t>
  </si>
  <si>
    <t>XLOC_002837</t>
  </si>
  <si>
    <t>Olfr1386</t>
  </si>
  <si>
    <t>11:49470053-49471181</t>
  </si>
  <si>
    <t>XLOC_002838</t>
  </si>
  <si>
    <t>Olfr1385</t>
  </si>
  <si>
    <t>11:49494534-49495464</t>
  </si>
  <si>
    <t>XLOC_002839</t>
  </si>
  <si>
    <t>Olfr1384</t>
  </si>
  <si>
    <t>11:49513617-49514651</t>
  </si>
  <si>
    <t>XLOC_002840</t>
  </si>
  <si>
    <t>Olfr1383</t>
  </si>
  <si>
    <t>11:49523724-49524660</t>
  </si>
  <si>
    <t>XLOC_002841</t>
  </si>
  <si>
    <t>Olfr1382</t>
  </si>
  <si>
    <t>11:49535186-49536122</t>
  </si>
  <si>
    <t>XLOC_002842</t>
  </si>
  <si>
    <t>Olfr1381</t>
  </si>
  <si>
    <t>11:49551748-49552684</t>
  </si>
  <si>
    <t>XLOC_002843</t>
  </si>
  <si>
    <t>Olfr1380</t>
  </si>
  <si>
    <t>11:49563922-49564858</t>
  </si>
  <si>
    <t>XLOC_002844</t>
  </si>
  <si>
    <t>Flt4</t>
  </si>
  <si>
    <t>11:49609678-49652739</t>
  </si>
  <si>
    <t>XLOC_002845</t>
  </si>
  <si>
    <t>Scgb3a1</t>
  </si>
  <si>
    <t>11:49663609-49665118</t>
  </si>
  <si>
    <t>XLOC_002846</t>
  </si>
  <si>
    <t>Gfpt2</t>
  </si>
  <si>
    <t>11:49794154-49838620</t>
  </si>
  <si>
    <t>XLOC_002847</t>
  </si>
  <si>
    <t>Mapk9</t>
  </si>
  <si>
    <t>11:49846750-49886421</t>
  </si>
  <si>
    <t>XLOC_002848</t>
  </si>
  <si>
    <t>Rasgef1c</t>
  </si>
  <si>
    <t>11:49901834-49980223</t>
  </si>
  <si>
    <t>XLOC_002849</t>
  </si>
  <si>
    <t>Rnf130</t>
  </si>
  <si>
    <t>11:50025330-50104735</t>
  </si>
  <si>
    <t>XLOC_002850</t>
  </si>
  <si>
    <t>Mir340</t>
  </si>
  <si>
    <t>XLOC_002851</t>
  </si>
  <si>
    <t>Tbc1d9b</t>
  </si>
  <si>
    <t>11:50131359-50172785</t>
  </si>
  <si>
    <t>XLOC_002852</t>
  </si>
  <si>
    <t>3010026O09Rik</t>
  </si>
  <si>
    <t>11:50174850-50200115</t>
  </si>
  <si>
    <t>XLOC_002853</t>
  </si>
  <si>
    <t>Mgat4b</t>
  </si>
  <si>
    <t>11:50225334-50235103</t>
  </si>
  <si>
    <t>XLOC_002854</t>
  </si>
  <si>
    <t>Hnrnph1</t>
  </si>
  <si>
    <t>11:50377718-50386528</t>
  </si>
  <si>
    <t>XLOC_002855</t>
  </si>
  <si>
    <t>Adamts2</t>
  </si>
  <si>
    <t>11:50602084-50804049</t>
  </si>
  <si>
    <t>XLOC_002856</t>
  </si>
  <si>
    <t>Grm6</t>
  </si>
  <si>
    <t>11:50850684-50866208</t>
  </si>
  <si>
    <t>XLOC_002857</t>
  </si>
  <si>
    <t>Olfr1378</t>
  </si>
  <si>
    <t>11:50969019-50969967</t>
  </si>
  <si>
    <t>XLOC_002858</t>
  </si>
  <si>
    <t>Olfr1377</t>
  </si>
  <si>
    <t>11:50984702-50985626</t>
  </si>
  <si>
    <t>XLOC_002859</t>
  </si>
  <si>
    <t>Olfr51</t>
  </si>
  <si>
    <t>11:51006973-51007897</t>
  </si>
  <si>
    <t>XLOC_002860</t>
  </si>
  <si>
    <t>Olfr54</t>
  </si>
  <si>
    <t>11:51027003-51027945</t>
  </si>
  <si>
    <t>XLOC_002861</t>
  </si>
  <si>
    <t>Zfp354a</t>
  </si>
  <si>
    <t>11:51059256-51072799</t>
  </si>
  <si>
    <t>XLOC_002862</t>
  </si>
  <si>
    <t>9230009I02Rik</t>
  </si>
  <si>
    <t>11:51085086-51091835</t>
  </si>
  <si>
    <t>XLOC_002863</t>
  </si>
  <si>
    <t>Gm12569</t>
  </si>
  <si>
    <t>11:51226035-51235458</t>
  </si>
  <si>
    <t>XLOC_002864</t>
  </si>
  <si>
    <t>Clk4</t>
  </si>
  <si>
    <t>11:51263170-51281764</t>
  </si>
  <si>
    <t>XLOC_002865</t>
  </si>
  <si>
    <t>Col23a1</t>
  </si>
  <si>
    <t>11:51289919-51583925</t>
  </si>
  <si>
    <t>XLOC_002866</t>
  </si>
  <si>
    <t>Agxt2l2</t>
  </si>
  <si>
    <t>11:51584756-51606881</t>
  </si>
  <si>
    <t>XLOC_002867</t>
  </si>
  <si>
    <t>Nhp2</t>
  </si>
  <si>
    <t>11:51619772-51635896</t>
  </si>
  <si>
    <t>XLOC_002868</t>
  </si>
  <si>
    <t>D930048N14Rik</t>
  </si>
  <si>
    <t>11:51643088-51657681</t>
  </si>
  <si>
    <t>XLOC_002869</t>
  </si>
  <si>
    <t>Sar1b</t>
  </si>
  <si>
    <t>11:51763662-51800752</t>
  </si>
  <si>
    <t>XLOC_002870</t>
  </si>
  <si>
    <t>Cdkn2aipnl</t>
  </si>
  <si>
    <t>11:51967630-51977336</t>
  </si>
  <si>
    <t>XLOC_002871</t>
  </si>
  <si>
    <t>Cdkl3</t>
  </si>
  <si>
    <t>11:52004220-52084667</t>
  </si>
  <si>
    <t>XLOC_002872</t>
  </si>
  <si>
    <t>Ppp2ca</t>
  </si>
  <si>
    <t>11:52098823-52122749</t>
  </si>
  <si>
    <t>XLOC_002873</t>
  </si>
  <si>
    <t>Mir3061</t>
  </si>
  <si>
    <t>11:52126745-52126836</t>
  </si>
  <si>
    <t>XLOC_002874</t>
  </si>
  <si>
    <t>Skp1a</t>
  </si>
  <si>
    <t>11:52231994-52246858</t>
  </si>
  <si>
    <t>XLOC_002875</t>
  </si>
  <si>
    <t>A630014C17Rik</t>
  </si>
  <si>
    <t>11:52252603-52286183</t>
  </si>
  <si>
    <t>XLOC_002876</t>
  </si>
  <si>
    <t>Vdac1</t>
  </si>
  <si>
    <t>11:52361114-52389396</t>
  </si>
  <si>
    <t>XLOC_002877</t>
  </si>
  <si>
    <t>9530068E07Rik</t>
  </si>
  <si>
    <t>11:52396427-52408723</t>
  </si>
  <si>
    <t>XLOC_002878</t>
  </si>
  <si>
    <t>Fstl4</t>
  </si>
  <si>
    <t>11:52764705-53187347</t>
  </si>
  <si>
    <t>XLOC_002879</t>
  </si>
  <si>
    <t>Zcchc10</t>
  </si>
  <si>
    <t>11:53324688-53333301</t>
  </si>
  <si>
    <t>XLOC_002880</t>
  </si>
  <si>
    <t>Aff4</t>
  </si>
  <si>
    <t>11:53350766-53421830</t>
  </si>
  <si>
    <t>XLOC_002881</t>
  </si>
  <si>
    <t>Gdf9</t>
  </si>
  <si>
    <t>11:53433285-53437903</t>
  </si>
  <si>
    <t>XLOC_002882</t>
  </si>
  <si>
    <t>Shroom1</t>
  </si>
  <si>
    <t>11:53457204-53467755</t>
  </si>
  <si>
    <t>XLOC_002883</t>
  </si>
  <si>
    <t>11:53519735-53544096</t>
  </si>
  <si>
    <t>XLOC_002884</t>
  </si>
  <si>
    <t>Kif3a</t>
  </si>
  <si>
    <t>11:53567378-53604244</t>
  </si>
  <si>
    <t>XLOC_002885</t>
  </si>
  <si>
    <t>Il5</t>
  </si>
  <si>
    <t>11:53720793-53725103</t>
  </si>
  <si>
    <t>XLOC_002886</t>
  </si>
  <si>
    <t>Irf1</t>
  </si>
  <si>
    <t>11:53770013-53778374</t>
  </si>
  <si>
    <t>XLOC_002887</t>
  </si>
  <si>
    <t>P4ha2</t>
  </si>
  <si>
    <t>11:54100923-54131667</t>
  </si>
  <si>
    <t>XLOC_002888</t>
  </si>
  <si>
    <t>Acsl6</t>
  </si>
  <si>
    <t>11:54303823-54361539</t>
  </si>
  <si>
    <t>XLOC_002889</t>
  </si>
  <si>
    <t>4930404A10Rik</t>
  </si>
  <si>
    <t>11:54370651-54426755</t>
  </si>
  <si>
    <t>XLOC_002890</t>
  </si>
  <si>
    <t>Fnip1</t>
  </si>
  <si>
    <t>11:54438178-54518241</t>
  </si>
  <si>
    <t>XLOC_002891</t>
  </si>
  <si>
    <t>Rapgef6</t>
  </si>
  <si>
    <t>11:54522844-54699286</t>
  </si>
  <si>
    <t>XLOC_002892</t>
  </si>
  <si>
    <t>LOC432562</t>
  </si>
  <si>
    <t>11:54819918-54824967</t>
  </si>
  <si>
    <t>XLOC_002893</t>
  </si>
  <si>
    <t>Hint1</t>
  </si>
  <si>
    <t>11:54866437-54870496</t>
  </si>
  <si>
    <t>XLOC_002894</t>
  </si>
  <si>
    <t>Gpx3</t>
  </si>
  <si>
    <t>11:54902852-54910387</t>
  </si>
  <si>
    <t>XLOC_002895</t>
  </si>
  <si>
    <t>Gm19911</t>
  </si>
  <si>
    <t>11:54978961-55033471</t>
  </si>
  <si>
    <t>XLOC_002896</t>
  </si>
  <si>
    <t>Gm2a</t>
  </si>
  <si>
    <t>11:55097984-55113029</t>
  </si>
  <si>
    <t>XLOC_002897</t>
  </si>
  <si>
    <t>Slc36a1</t>
  </si>
  <si>
    <t>11:55204339-55236330</t>
  </si>
  <si>
    <t>XLOC_002898</t>
  </si>
  <si>
    <t>LOC100862216</t>
  </si>
  <si>
    <t>11:55394498-55420080</t>
  </si>
  <si>
    <t>XLOC_002899</t>
  </si>
  <si>
    <t>G3bp1</t>
  </si>
  <si>
    <t>11:55469751-55500887</t>
  </si>
  <si>
    <t>XLOC_002900</t>
  </si>
  <si>
    <t>Gm12238</t>
  </si>
  <si>
    <t>XLOC_002901</t>
  </si>
  <si>
    <t>Gria1</t>
  </si>
  <si>
    <t>11:57011617-57330244</t>
  </si>
  <si>
    <t>XLOC_002902</t>
  </si>
  <si>
    <t>Mfap3</t>
  </si>
  <si>
    <t>11:57518664-57533817</t>
  </si>
  <si>
    <t>XLOC_002903</t>
  </si>
  <si>
    <t>Galnt10</t>
  </si>
  <si>
    <t>11:57645441-57787501</t>
  </si>
  <si>
    <t>XLOC_002904</t>
  </si>
  <si>
    <t>Sap30l</t>
  </si>
  <si>
    <t>11:57801636-57810615</t>
  </si>
  <si>
    <t>XLOC_002905</t>
  </si>
  <si>
    <t>Larp1</t>
  </si>
  <si>
    <t>11:58009063-58062034</t>
  </si>
  <si>
    <t>XLOC_002906</t>
  </si>
  <si>
    <t>Cnot8</t>
  </si>
  <si>
    <t>11:58063810-58118594</t>
  </si>
  <si>
    <t>XLOC_002907</t>
  </si>
  <si>
    <t>Mrpl22</t>
  </si>
  <si>
    <t>11:58171653-58179580</t>
  </si>
  <si>
    <t>XLOC_002908</t>
  </si>
  <si>
    <t>Gm12250</t>
  </si>
  <si>
    <t>11:58183842-58190198</t>
  </si>
  <si>
    <t>XLOC_002909</t>
  </si>
  <si>
    <t>Igtp</t>
  </si>
  <si>
    <t>11:58199555-58207592</t>
  </si>
  <si>
    <t>XLOC_002910</t>
  </si>
  <si>
    <t>Irgm2</t>
  </si>
  <si>
    <t>11:58214976-58222783</t>
  </si>
  <si>
    <t>XLOC_002911</t>
  </si>
  <si>
    <t>4930438A08Rik</t>
  </si>
  <si>
    <t>11:58286496-58294290</t>
  </si>
  <si>
    <t>XLOC_002912</t>
  </si>
  <si>
    <t>Zfp692</t>
  </si>
  <si>
    <t>11:58307068-58314613</t>
  </si>
  <si>
    <t>XLOC_002913</t>
  </si>
  <si>
    <t>Sh3bp5l</t>
  </si>
  <si>
    <t>11:58330717-58347728</t>
  </si>
  <si>
    <t>XLOC_002914</t>
  </si>
  <si>
    <t>2210415F13Rik</t>
  </si>
  <si>
    <t>11:58379031-58390541</t>
  </si>
  <si>
    <t>XLOC_002915</t>
  </si>
  <si>
    <t>1810065E05Rik</t>
  </si>
  <si>
    <t>11:58421110-58426023</t>
  </si>
  <si>
    <t>XLOC_002916</t>
  </si>
  <si>
    <t>Gm12253</t>
  </si>
  <si>
    <t>11:58432558-58441622</t>
  </si>
  <si>
    <t>XLOC_002917</t>
  </si>
  <si>
    <t>Olfr325</t>
  </si>
  <si>
    <t>11:58580836-58581877</t>
  </si>
  <si>
    <t>XLOC_002918</t>
  </si>
  <si>
    <t>Olfr324</t>
  </si>
  <si>
    <t>11:58597344-58598466</t>
  </si>
  <si>
    <t>XLOC_002919</t>
  </si>
  <si>
    <t>Trim58</t>
  </si>
  <si>
    <t>11:58640464-58652404</t>
  </si>
  <si>
    <t>XLOC_002920</t>
  </si>
  <si>
    <t>Olfr179</t>
  </si>
  <si>
    <t>11:58665560-58666544</t>
  </si>
  <si>
    <t>XLOC_002921</t>
  </si>
  <si>
    <t>Olfr320</t>
  </si>
  <si>
    <t>11:58683874-58684795</t>
  </si>
  <si>
    <t>XLOC_002922</t>
  </si>
  <si>
    <t>Olfr319</t>
  </si>
  <si>
    <t>11:58701702-58702623</t>
  </si>
  <si>
    <t>XLOC_002923</t>
  </si>
  <si>
    <t>Olfr316</t>
  </si>
  <si>
    <t>11:58757666-58758587</t>
  </si>
  <si>
    <t>XLOC_002924</t>
  </si>
  <si>
    <t>Olfr315</t>
  </si>
  <si>
    <t>11:58778088-58779086</t>
  </si>
  <si>
    <t>XLOC_002925</t>
  </si>
  <si>
    <t>Olfr314</t>
  </si>
  <si>
    <t>11:58786138-58787269</t>
  </si>
  <si>
    <t>XLOC_002926</t>
  </si>
  <si>
    <t>Olfr313</t>
  </si>
  <si>
    <t>11:58816927-58818001</t>
  </si>
  <si>
    <t>XLOC_002927</t>
  </si>
  <si>
    <t>Olfr312</t>
  </si>
  <si>
    <t>11:58831155-58832082</t>
  </si>
  <si>
    <t>XLOC_002928</t>
  </si>
  <si>
    <t>Olfr311</t>
  </si>
  <si>
    <t>11:58841115-58842042</t>
  </si>
  <si>
    <t>XLOC_002929</t>
  </si>
  <si>
    <t>Gm12258</t>
  </si>
  <si>
    <t>11:58847163-58861957</t>
  </si>
  <si>
    <t>XLOC_002930</t>
  </si>
  <si>
    <t>2810021J22Rik</t>
  </si>
  <si>
    <t>11:58867239-58884338</t>
  </si>
  <si>
    <t>XLOC_002931</t>
  </si>
  <si>
    <t>Btnl10</t>
  </si>
  <si>
    <t>11:58918056-58926965</t>
  </si>
  <si>
    <t>XLOC_002932</t>
  </si>
  <si>
    <t>Hist3h2ba</t>
  </si>
  <si>
    <t>11:58948910-58949530</t>
  </si>
  <si>
    <t>XLOC_002933</t>
  </si>
  <si>
    <t>Hist3h2a</t>
  </si>
  <si>
    <t>11:58954684-58956674</t>
  </si>
  <si>
    <t>XLOC_002934</t>
  </si>
  <si>
    <t>Trim17</t>
  </si>
  <si>
    <t>11:58963780-58978050</t>
  </si>
  <si>
    <t>XLOC_002935</t>
  </si>
  <si>
    <t>Trim11</t>
  </si>
  <si>
    <t>11:58978115-58991458</t>
  </si>
  <si>
    <t>XLOC_002936</t>
  </si>
  <si>
    <t>Gm10435</t>
  </si>
  <si>
    <t>11:58994255-59136375</t>
  </si>
  <si>
    <t>XLOC_002937</t>
  </si>
  <si>
    <t>Mrpl55</t>
  </si>
  <si>
    <t>11:59202516-59206002</t>
  </si>
  <si>
    <t>XLOC_002938</t>
  </si>
  <si>
    <t>2310033P09Rik</t>
  </si>
  <si>
    <t>11:59208360-59210736</t>
  </si>
  <si>
    <t>XLOC_002939</t>
  </si>
  <si>
    <t>Wnt9a</t>
  </si>
  <si>
    <t>11:59306929-59333552</t>
  </si>
  <si>
    <t>XLOC_002940</t>
  </si>
  <si>
    <t>Jmjd4</t>
  </si>
  <si>
    <t>11:59450044-59458567</t>
  </si>
  <si>
    <t>XLOC_002941</t>
  </si>
  <si>
    <t>4933439C10Rik</t>
  </si>
  <si>
    <t>11:59485520-59511067</t>
  </si>
  <si>
    <t>XLOC_002942</t>
  </si>
  <si>
    <t>Nlrp3</t>
  </si>
  <si>
    <t>11:59542685-59566956</t>
  </si>
  <si>
    <t>XLOC_002943</t>
  </si>
  <si>
    <t>Olfr225</t>
  </si>
  <si>
    <t>11:59612965-59614225</t>
  </si>
  <si>
    <t>XLOC_002944</t>
  </si>
  <si>
    <t>Mprip</t>
  </si>
  <si>
    <t>11:59662494-59780860</t>
  </si>
  <si>
    <t>XLOC_002945</t>
  </si>
  <si>
    <t>Gm16062</t>
  </si>
  <si>
    <t>11:59810079-59839767</t>
  </si>
  <si>
    <t>XLOC_002946</t>
  </si>
  <si>
    <t>Nt5m</t>
  </si>
  <si>
    <t>11:59848072-59876533</t>
  </si>
  <si>
    <t>XLOC_002947</t>
  </si>
  <si>
    <t>Med9</t>
  </si>
  <si>
    <t>11:59948213-59964942</t>
  </si>
  <si>
    <t>XLOC_002948</t>
  </si>
  <si>
    <t>Rai1</t>
  </si>
  <si>
    <t>11:60105012-60220604</t>
  </si>
  <si>
    <t>XLOC_002949</t>
  </si>
  <si>
    <t>Lrrc48</t>
  </si>
  <si>
    <t>11:60353379-60394333</t>
  </si>
  <si>
    <t>XLOC_002950</t>
  </si>
  <si>
    <t>4933439F18Rik</t>
  </si>
  <si>
    <t>11:60417144-60445277</t>
  </si>
  <si>
    <t>XLOC_002951</t>
  </si>
  <si>
    <t>Drg2</t>
  </si>
  <si>
    <t>11:60454616-60468705</t>
  </si>
  <si>
    <t>XLOC_002952</t>
  </si>
  <si>
    <t>Myo15</t>
  </si>
  <si>
    <t>11:60469338-60528369</t>
  </si>
  <si>
    <t>XLOC_002953</t>
  </si>
  <si>
    <t>Alkbh5</t>
  </si>
  <si>
    <t>11:60537682-60558512</t>
  </si>
  <si>
    <t>XLOC_002954</t>
  </si>
  <si>
    <t>Gm20095</t>
  </si>
  <si>
    <t>11:60651011-60661518</t>
  </si>
  <si>
    <t>XLOC_002955</t>
  </si>
  <si>
    <t>Llgl1</t>
  </si>
  <si>
    <t>11:60699689-60727221</t>
  </si>
  <si>
    <t>XLOC_002956</t>
  </si>
  <si>
    <t>Smcr7</t>
  </si>
  <si>
    <t>11:60728397-60732951</t>
  </si>
  <si>
    <t>XLOC_002957</t>
  </si>
  <si>
    <t>Mir5100</t>
  </si>
  <si>
    <t>XLOC_002958</t>
  </si>
  <si>
    <t>Smcr8</t>
  </si>
  <si>
    <t>11:60777524-60788287</t>
  </si>
  <si>
    <t>XLOC_002959</t>
  </si>
  <si>
    <t>Dhrs7b</t>
  </si>
  <si>
    <t>11:60830630-60858423</t>
  </si>
  <si>
    <t>XLOC_002960</t>
  </si>
  <si>
    <t>Map2k3</t>
  </si>
  <si>
    <t>11:60932056-60952803</t>
  </si>
  <si>
    <t>XLOC_002961</t>
  </si>
  <si>
    <t>Kcnj12</t>
  </si>
  <si>
    <t>11:61065803-61071131</t>
  </si>
  <si>
    <t>XLOC_002962</t>
  </si>
  <si>
    <t>Tnfrsf13b</t>
  </si>
  <si>
    <t>11:61140834-61147642</t>
  </si>
  <si>
    <t>XLOC_002963</t>
  </si>
  <si>
    <t>Aldh3a1</t>
  </si>
  <si>
    <t>11:61208741-61218418</t>
  </si>
  <si>
    <t>XLOC_002964</t>
  </si>
  <si>
    <t>LOC100862356</t>
  </si>
  <si>
    <t>11:61244754-61267185</t>
  </si>
  <si>
    <t>XLOC_002965</t>
  </si>
  <si>
    <t>Mfap4</t>
  </si>
  <si>
    <t>11:61485443-61488704</t>
  </si>
  <si>
    <t>XLOC_002966</t>
  </si>
  <si>
    <t>B9d1</t>
  </si>
  <si>
    <t>11:61505171-61512927</t>
  </si>
  <si>
    <t>XLOC_002967</t>
  </si>
  <si>
    <t>Grap</t>
  </si>
  <si>
    <t>11:61653320-61672777</t>
  </si>
  <si>
    <t>XLOC_002968</t>
  </si>
  <si>
    <t>Fam83g</t>
  </si>
  <si>
    <t>11:61672781-61720799</t>
  </si>
  <si>
    <t>XLOC_002969</t>
  </si>
  <si>
    <t>Specc1</t>
  </si>
  <si>
    <t>11:62077096-62223013</t>
  </si>
  <si>
    <t>XLOC_002970</t>
  </si>
  <si>
    <t>Adora2b</t>
  </si>
  <si>
    <t>11:62248983-62266452</t>
  </si>
  <si>
    <t>XLOC_002971</t>
  </si>
  <si>
    <t>Ttc19</t>
  </si>
  <si>
    <t>11:62281472-62457332</t>
  </si>
  <si>
    <t>XLOC_002972</t>
  </si>
  <si>
    <t>Pigl</t>
  </si>
  <si>
    <t>11:62458459-62513900</t>
  </si>
  <si>
    <t>XLOC_002973</t>
  </si>
  <si>
    <t>Ubb</t>
  </si>
  <si>
    <t>11:62551503-62553212</t>
  </si>
  <si>
    <t>XLOC_002974</t>
  </si>
  <si>
    <t>Trpv2</t>
  </si>
  <si>
    <t>11:62574485-62600305</t>
  </si>
  <si>
    <t>XLOC_002975</t>
  </si>
  <si>
    <t>2410006H16Rik</t>
  </si>
  <si>
    <t>11:62602876-62604806</t>
  </si>
  <si>
    <t>XLOC_002976</t>
  </si>
  <si>
    <t>Snord49b</t>
  </si>
  <si>
    <t>XLOC_002977</t>
  </si>
  <si>
    <t>Snord49a</t>
  </si>
  <si>
    <t>XLOC_002978</t>
  </si>
  <si>
    <t>Snord65</t>
  </si>
  <si>
    <t>XLOC_002979</t>
  </si>
  <si>
    <t>Mmgt2</t>
  </si>
  <si>
    <t>11:62648663-62666359</t>
  </si>
  <si>
    <t>XLOC_002980</t>
  </si>
  <si>
    <t>Trim16</t>
  </si>
  <si>
    <t>11:62820252-62842948</t>
  </si>
  <si>
    <t>XLOC_002981</t>
  </si>
  <si>
    <t>Fbxw10</t>
  </si>
  <si>
    <t>11:62847122-62877462</t>
  </si>
  <si>
    <t>XLOC_002982</t>
  </si>
  <si>
    <t>Fam18b</t>
  </si>
  <si>
    <t>11:62879489-62895184</t>
  </si>
  <si>
    <t>XLOC_002983</t>
  </si>
  <si>
    <t>Cdrt4</t>
  </si>
  <si>
    <t>11:62951192-62993095</t>
  </si>
  <si>
    <t>XLOC_002984</t>
  </si>
  <si>
    <t>Tekt3</t>
  </si>
  <si>
    <t>11:63061658-63094960</t>
  </si>
  <si>
    <t>XLOC_002985</t>
  </si>
  <si>
    <t>Pmp22</t>
  </si>
  <si>
    <t>11:63131509-63159546</t>
  </si>
  <si>
    <t>XLOC_002986</t>
  </si>
  <si>
    <t>2810001G20Rik</t>
  </si>
  <si>
    <t>11:64079483-64083259</t>
  </si>
  <si>
    <t>XLOC_002987</t>
  </si>
  <si>
    <t>Hs3st3a1</t>
  </si>
  <si>
    <t>11:64433134-64522835</t>
  </si>
  <si>
    <t>XLOC_002988</t>
  </si>
  <si>
    <t>Elac2</t>
  </si>
  <si>
    <t>11:64979034-65162961</t>
  </si>
  <si>
    <t>XLOC_002989</t>
  </si>
  <si>
    <t>Zkscan6</t>
  </si>
  <si>
    <t>11:65807243-65829239</t>
  </si>
  <si>
    <t>XLOC_002990</t>
  </si>
  <si>
    <t>Pirt</t>
  </si>
  <si>
    <t>11:66905631-66947086</t>
  </si>
  <si>
    <t>XLOC_002991</t>
  </si>
  <si>
    <t>Tmem220</t>
  </si>
  <si>
    <t>11:67025153-67034790</t>
  </si>
  <si>
    <t>XLOC_002992</t>
  </si>
  <si>
    <t>Sco1</t>
  </si>
  <si>
    <t>11:67052669-67067440</t>
  </si>
  <si>
    <t>XLOC_002993</t>
  </si>
  <si>
    <t>Myh3</t>
  </si>
  <si>
    <t>11:67078299-67102291</t>
  </si>
  <si>
    <t>XLOC_002994</t>
  </si>
  <si>
    <t>Myh2</t>
  </si>
  <si>
    <t>11:67171026-67197517</t>
  </si>
  <si>
    <t>XLOC_002995</t>
  </si>
  <si>
    <t>Myh1</t>
  </si>
  <si>
    <t>11:67200113-67224575</t>
  </si>
  <si>
    <t>XLOC_002996</t>
  </si>
  <si>
    <t>Myh4</t>
  </si>
  <si>
    <t>11:67238028-67260446</t>
  </si>
  <si>
    <t>XLOC_002997</t>
  </si>
  <si>
    <t>Myh8</t>
  </si>
  <si>
    <t>11:67277123-67308634</t>
  </si>
  <si>
    <t>XLOC_002998</t>
  </si>
  <si>
    <t>Myh13</t>
  </si>
  <si>
    <t>11:67327102-67371502</t>
  </si>
  <si>
    <t>XLOC_002999</t>
  </si>
  <si>
    <t>Gas7</t>
  </si>
  <si>
    <t>11:67586534-67688992</t>
  </si>
  <si>
    <t>XLOC_003000</t>
  </si>
  <si>
    <t>Rcvrn</t>
  </si>
  <si>
    <t>11:67695325-67703355</t>
  </si>
  <si>
    <t>XLOC_003001</t>
  </si>
  <si>
    <t>Gm12302</t>
  </si>
  <si>
    <t>11:67774607-67789898</t>
  </si>
  <si>
    <t>XLOC_003002</t>
  </si>
  <si>
    <t>Dhrs7c</t>
  </si>
  <si>
    <t>11:67798270-67816002</t>
  </si>
  <si>
    <t>XLOC_003003</t>
  </si>
  <si>
    <t>9130017K11Rik</t>
  </si>
  <si>
    <t>11:67854522-67965642</t>
  </si>
  <si>
    <t>XLOC_003004</t>
  </si>
  <si>
    <t>Stx8</t>
  </si>
  <si>
    <t>11:67966482-68207148</t>
  </si>
  <si>
    <t>XLOC_003005</t>
  </si>
  <si>
    <t>Gm20169</t>
  </si>
  <si>
    <t>XLOC_003006</t>
  </si>
  <si>
    <t>Pik3r5</t>
  </si>
  <si>
    <t>11:68432124-68497846</t>
  </si>
  <si>
    <t>XLOC_003007</t>
  </si>
  <si>
    <t>Pik3r6</t>
  </si>
  <si>
    <t>11:68503018-68552698</t>
  </si>
  <si>
    <t>XLOC_003008</t>
  </si>
  <si>
    <t>Mfsd6l</t>
  </si>
  <si>
    <t>11:68556185-68558245</t>
  </si>
  <si>
    <t>XLOC_003009</t>
  </si>
  <si>
    <t>Ccdc42</t>
  </si>
  <si>
    <t>11:68587036-68597951</t>
  </si>
  <si>
    <t>XLOC_003010</t>
  </si>
  <si>
    <t>Myh10</t>
  </si>
  <si>
    <t>11:68691914-68816624</t>
  </si>
  <si>
    <t>XLOC_003011</t>
  </si>
  <si>
    <t>Rnf222</t>
  </si>
  <si>
    <t>11:68888552-68895015</t>
  </si>
  <si>
    <t>XLOC_003012</t>
  </si>
  <si>
    <t>Rpl26</t>
  </si>
  <si>
    <t>11:68901565-68904534</t>
  </si>
  <si>
    <t>XLOC_003013</t>
  </si>
  <si>
    <t>Slc25a35</t>
  </si>
  <si>
    <t>11:68968130-68973820</t>
  </si>
  <si>
    <t>XLOC_003014</t>
  </si>
  <si>
    <t>1500010J02Rik</t>
  </si>
  <si>
    <t>11:69015910-69036473</t>
  </si>
  <si>
    <t>XLOC_003015</t>
  </si>
  <si>
    <t>Aurkb</t>
  </si>
  <si>
    <t>11:69045642-69051662</t>
  </si>
  <si>
    <t>XLOC_003016</t>
  </si>
  <si>
    <t>2310047M10Rik</t>
  </si>
  <si>
    <t>11:69059774-69061576</t>
  </si>
  <si>
    <t>XLOC_003017</t>
  </si>
  <si>
    <t>Tmem107</t>
  </si>
  <si>
    <t>11:69070808-69073293</t>
  </si>
  <si>
    <t>XLOC_003018</t>
  </si>
  <si>
    <t>Snord118</t>
  </si>
  <si>
    <t>11:69073425-69073562</t>
  </si>
  <si>
    <t>XLOC_003019</t>
  </si>
  <si>
    <t>Vamp2</t>
  </si>
  <si>
    <t>11:69088527-69092381</t>
  </si>
  <si>
    <t>XLOC_003020</t>
  </si>
  <si>
    <t>Per1</t>
  </si>
  <si>
    <t>11:69098955-69109960</t>
  </si>
  <si>
    <t>XLOC_003021</t>
  </si>
  <si>
    <t>Hes7</t>
  </si>
  <si>
    <t>11:69120055-69123259</t>
  </si>
  <si>
    <t>XLOC_003022</t>
  </si>
  <si>
    <t>Aloxe3</t>
  </si>
  <si>
    <t>11:69126376-69149115</t>
  </si>
  <si>
    <t>XLOC_003023</t>
  </si>
  <si>
    <t>Alox12b</t>
  </si>
  <si>
    <t>11:69157071-69169791</t>
  </si>
  <si>
    <t>XLOC_003024</t>
  </si>
  <si>
    <t>Trappc1</t>
  </si>
  <si>
    <t>11:69323985-69325793</t>
  </si>
  <si>
    <t>XLOC_003025</t>
  </si>
  <si>
    <t>Kcnab3</t>
  </si>
  <si>
    <t>11:69326257-69333041</t>
  </si>
  <si>
    <t>XLOC_003026</t>
  </si>
  <si>
    <t>A030009H04Rik</t>
  </si>
  <si>
    <t>11:69340768-69342647</t>
  </si>
  <si>
    <t>XLOC_003027</t>
  </si>
  <si>
    <t>Lsmd1</t>
  </si>
  <si>
    <t>11:69395790-69398234</t>
  </si>
  <si>
    <t>XLOC_003028</t>
  </si>
  <si>
    <t>Trp53</t>
  </si>
  <si>
    <t>11:69580358-69591873</t>
  </si>
  <si>
    <t>XLOC_003029</t>
  </si>
  <si>
    <t>Sat2</t>
  </si>
  <si>
    <t>11:69622108-69623869</t>
  </si>
  <si>
    <t>XLOC_003030</t>
  </si>
  <si>
    <t>Fxr2</t>
  </si>
  <si>
    <t>11:69632970-69653297</t>
  </si>
  <si>
    <t>XLOC_003031</t>
  </si>
  <si>
    <t>Sox15</t>
  </si>
  <si>
    <t>11:69655036-69662642</t>
  </si>
  <si>
    <t>XLOC_003032</t>
  </si>
  <si>
    <t>Mir1934</t>
  </si>
  <si>
    <t>11:69663042-69663125</t>
  </si>
  <si>
    <t>XLOC_003033</t>
  </si>
  <si>
    <t>2010012P19Rik</t>
  </si>
  <si>
    <t>11:69682137-69696098</t>
  </si>
  <si>
    <t>XLOC_003034</t>
  </si>
  <si>
    <t>Zbtb4</t>
  </si>
  <si>
    <t>11:69765911-69784026</t>
  </si>
  <si>
    <t>XLOC_003035</t>
  </si>
  <si>
    <t>G630025P09Rik</t>
  </si>
  <si>
    <t>11:69803594-69806038</t>
  </si>
  <si>
    <t>XLOC_003036</t>
  </si>
  <si>
    <t>1810027O10Rik</t>
  </si>
  <si>
    <t>11:69838524-69839558</t>
  </si>
  <si>
    <t>XLOC_003037</t>
  </si>
  <si>
    <t>Plscr3</t>
  </si>
  <si>
    <t>11:69846371-69858730</t>
  </si>
  <si>
    <t>XLOC_003038</t>
  </si>
  <si>
    <t>Neurl4</t>
  </si>
  <si>
    <t>11:69901877-69913822</t>
  </si>
  <si>
    <t>XLOC_003039</t>
  </si>
  <si>
    <t>Gps2</t>
  </si>
  <si>
    <t>11:69914191-69916591</t>
  </si>
  <si>
    <t>XLOC_003040</t>
  </si>
  <si>
    <t>Ybx2</t>
  </si>
  <si>
    <t>11:69935898-69941599</t>
  </si>
  <si>
    <t>XLOC_003041</t>
  </si>
  <si>
    <t>Cldn7</t>
  </si>
  <si>
    <t>11:69964778-69967886</t>
  </si>
  <si>
    <t>XLOC_003042</t>
  </si>
  <si>
    <t>Ctdnep1</t>
  </si>
  <si>
    <t>11:69968223-69990601</t>
  </si>
  <si>
    <t>XLOC_003043</t>
  </si>
  <si>
    <t>Gabarap</t>
  </si>
  <si>
    <t>11:69991369-69994949</t>
  </si>
  <si>
    <t>XLOC_003044</t>
  </si>
  <si>
    <t>Phf23</t>
  </si>
  <si>
    <t>11:69995770-70000011</t>
  </si>
  <si>
    <t>XLOC_003045</t>
  </si>
  <si>
    <t>Dvl2</t>
  </si>
  <si>
    <t>11:70000625-70045532</t>
  </si>
  <si>
    <t>XLOC_003046</t>
  </si>
  <si>
    <t>Mir324</t>
  </si>
  <si>
    <t>XLOC_003047</t>
  </si>
  <si>
    <t>Dlg4</t>
  </si>
  <si>
    <t>XLOC_003048</t>
  </si>
  <si>
    <t>Asgr1</t>
  </si>
  <si>
    <t>11:70054368-70057894</t>
  </si>
  <si>
    <t>XLOC_003049</t>
  </si>
  <si>
    <t>Asgr2</t>
  </si>
  <si>
    <t>11:70092643-70106187</t>
  </si>
  <si>
    <t>XLOC_003050</t>
  </si>
  <si>
    <t>Mgl2</t>
  </si>
  <si>
    <t>11:70130356-70137542</t>
  </si>
  <si>
    <t>XLOC_003051</t>
  </si>
  <si>
    <t>Clec10a</t>
  </si>
  <si>
    <t>11:70166622-70170836</t>
  </si>
  <si>
    <t>XLOC_003052</t>
  </si>
  <si>
    <t>Slc16a11</t>
  </si>
  <si>
    <t>11:70213909-70216414</t>
  </si>
  <si>
    <t>XLOC_003053</t>
  </si>
  <si>
    <t>Mir497</t>
  </si>
  <si>
    <t>11:70234716-70234800</t>
  </si>
  <si>
    <t>XLOC_003054</t>
  </si>
  <si>
    <t>Mir195</t>
  </si>
  <si>
    <t>11:70235041-70235135</t>
  </si>
  <si>
    <t>XLOC_003055</t>
  </si>
  <si>
    <t>Arrb2</t>
  </si>
  <si>
    <t>11:70432652-70440674</t>
  </si>
  <si>
    <t>XLOC_003056</t>
  </si>
  <si>
    <t>Med11</t>
  </si>
  <si>
    <t>11:70451930-70453727</t>
  </si>
  <si>
    <t>XLOC_003057</t>
  </si>
  <si>
    <t>Zmynd15</t>
  </si>
  <si>
    <t>11:70454233-70466199</t>
  </si>
  <si>
    <t>XLOC_003058</t>
  </si>
  <si>
    <t>Tm4sf5</t>
  </si>
  <si>
    <t>11:70505273-70511183</t>
  </si>
  <si>
    <t>XLOC_003059</t>
  </si>
  <si>
    <t>Gltpd2</t>
  </si>
  <si>
    <t>11:70519208-70520736</t>
  </si>
  <si>
    <t>XLOC_003060</t>
  </si>
  <si>
    <t>Psmb6</t>
  </si>
  <si>
    <t>11:70525356-70527858</t>
  </si>
  <si>
    <t>XLOC_003061</t>
  </si>
  <si>
    <t>Pld2</t>
  </si>
  <si>
    <t>11:70540163-70558110</t>
  </si>
  <si>
    <t>XLOC_003062</t>
  </si>
  <si>
    <t>Mink1</t>
  </si>
  <si>
    <t>11:70562880-70614482</t>
  </si>
  <si>
    <t>XLOC_003063</t>
  </si>
  <si>
    <t>4930544D05Rik</t>
  </si>
  <si>
    <t>11:70614882-70619194</t>
  </si>
  <si>
    <t>XLOC_003064</t>
  </si>
  <si>
    <t>Gp1ba</t>
  </si>
  <si>
    <t>11:70639121-70642058</t>
  </si>
  <si>
    <t>XLOC_003065</t>
  </si>
  <si>
    <t>Rnf167</t>
  </si>
  <si>
    <t>11:70647588-70651421</t>
  </si>
  <si>
    <t>XLOC_003066</t>
  </si>
  <si>
    <t>Eno3</t>
  </si>
  <si>
    <t>11:70657212-70662513</t>
  </si>
  <si>
    <t>XLOC_003067</t>
  </si>
  <si>
    <t>Kif1c</t>
  </si>
  <si>
    <t>11:70700547-70731970</t>
  </si>
  <si>
    <t>XLOC_003068</t>
  </si>
  <si>
    <t>Zfp3</t>
  </si>
  <si>
    <t>11:70764446-70772928</t>
  </si>
  <si>
    <t>XLOC_003069</t>
  </si>
  <si>
    <t>Rabep1</t>
  </si>
  <si>
    <t>11:70844762-70969973</t>
  </si>
  <si>
    <t>XLOC_003070</t>
  </si>
  <si>
    <t>Gm19967</t>
  </si>
  <si>
    <t>XLOC_003071</t>
  </si>
  <si>
    <t>Rpain</t>
  </si>
  <si>
    <t>11:70970199-70983026</t>
  </si>
  <si>
    <t>XLOC_003072</t>
  </si>
  <si>
    <t>Mis12</t>
  </si>
  <si>
    <t>11:71019610-71027134</t>
  </si>
  <si>
    <t>XLOC_003073</t>
  </si>
  <si>
    <t>9230020A06Rik</t>
  </si>
  <si>
    <t>11:71516535-71573183</t>
  </si>
  <si>
    <t>XLOC_003074</t>
  </si>
  <si>
    <t>Wscd1</t>
  </si>
  <si>
    <t>11:71750702-71789647</t>
  </si>
  <si>
    <t>XLOC_003075</t>
  </si>
  <si>
    <t>Fam64a</t>
  </si>
  <si>
    <t>11:72042501-72047370</t>
  </si>
  <si>
    <t>XLOC_003076</t>
  </si>
  <si>
    <t>Txndc17</t>
  </si>
  <si>
    <t>11:72207553-72210487</t>
  </si>
  <si>
    <t>XLOC_003077</t>
  </si>
  <si>
    <t>4930563E22Rik</t>
  </si>
  <si>
    <t>11:72211723-72218450</t>
  </si>
  <si>
    <t>XLOC_003078</t>
  </si>
  <si>
    <t>1700051A21Rik</t>
  </si>
  <si>
    <t>11:72266843-72268556</t>
  </si>
  <si>
    <t>XLOC_003079</t>
  </si>
  <si>
    <t>Xaf1</t>
  </si>
  <si>
    <t>11:72301628-72313733</t>
  </si>
  <si>
    <t>XLOC_003080</t>
  </si>
  <si>
    <t>Fbxo39</t>
  </si>
  <si>
    <t>11:72314443-72319419</t>
  </si>
  <si>
    <t>XLOC_003081</t>
  </si>
  <si>
    <t>Ggt6</t>
  </si>
  <si>
    <t>11:72435525-72438407</t>
  </si>
  <si>
    <t>XLOC_003082</t>
  </si>
  <si>
    <t>Mybbp1a</t>
  </si>
  <si>
    <t>11:72441377-72451550</t>
  </si>
  <si>
    <t>XLOC_003083</t>
  </si>
  <si>
    <t>Ube2g1</t>
  </si>
  <si>
    <t>11:72607248-72686481</t>
  </si>
  <si>
    <t>XLOC_003084</t>
  </si>
  <si>
    <t>Ankfy1</t>
  </si>
  <si>
    <t>11:72690001-72772146</t>
  </si>
  <si>
    <t>XLOC_003085</t>
  </si>
  <si>
    <t>Zzef1</t>
  </si>
  <si>
    <t>11:72796225-72927120</t>
  </si>
  <si>
    <t>XLOC_003086</t>
  </si>
  <si>
    <t>Atp2a3</t>
  </si>
  <si>
    <t>11:72961168-72993043</t>
  </si>
  <si>
    <t>XLOC_003087</t>
  </si>
  <si>
    <t>P2rx1</t>
  </si>
  <si>
    <t>11:72999144-73015197</t>
  </si>
  <si>
    <t>XLOC_003088</t>
  </si>
  <si>
    <t>Camkk1</t>
  </si>
  <si>
    <t>11:73019007-73042073</t>
  </si>
  <si>
    <t>XLOC_003089</t>
  </si>
  <si>
    <t>1200014J11Rik</t>
  </si>
  <si>
    <t>11:73047866-73083579</t>
  </si>
  <si>
    <t>XLOC_003090</t>
  </si>
  <si>
    <t>Itgae</t>
  </si>
  <si>
    <t>11:73090594-73147449</t>
  </si>
  <si>
    <t>XLOC_003091</t>
  </si>
  <si>
    <t>P2rx5</t>
  </si>
  <si>
    <t>11:73160529-73172687</t>
  </si>
  <si>
    <t>XLOC_003092</t>
  </si>
  <si>
    <t>Tax1bp3</t>
  </si>
  <si>
    <t>11:73177082-73182046</t>
  </si>
  <si>
    <t>XLOC_003093</t>
  </si>
  <si>
    <t>Shpk</t>
  </si>
  <si>
    <t>11:73199481-73224506</t>
  </si>
  <si>
    <t>XLOC_003094</t>
  </si>
  <si>
    <t>Trpv1</t>
  </si>
  <si>
    <t>11:73238258-73260507</t>
  </si>
  <si>
    <t>XLOC_003095</t>
  </si>
  <si>
    <t>Trpv3</t>
  </si>
  <si>
    <t>11:73267619-73297200</t>
  </si>
  <si>
    <t>XLOC_003096</t>
  </si>
  <si>
    <t>Spata22</t>
  </si>
  <si>
    <t>11:73329740-73346044</t>
  </si>
  <si>
    <t>XLOC_003097</t>
  </si>
  <si>
    <t>Olfr20</t>
  </si>
  <si>
    <t>11:73350858-73354699</t>
  </si>
  <si>
    <t>XLOC_003098</t>
  </si>
  <si>
    <t>Olfr376</t>
  </si>
  <si>
    <t>11:73371245-73375704</t>
  </si>
  <si>
    <t>XLOC_003099</t>
  </si>
  <si>
    <t>Olfr384</t>
  </si>
  <si>
    <t>11:73602581-73603520</t>
  </si>
  <si>
    <t>XLOC_003100</t>
  </si>
  <si>
    <t>Zfp735</t>
  </si>
  <si>
    <t>11:73688777-73713808</t>
  </si>
  <si>
    <t>XLOC_003101</t>
  </si>
  <si>
    <t>Olfr390</t>
  </si>
  <si>
    <t>11:73786939-73787875</t>
  </si>
  <si>
    <t>XLOC_003102</t>
  </si>
  <si>
    <t>Olfr23</t>
  </si>
  <si>
    <t>11:73940247-73941225</t>
  </si>
  <si>
    <t>XLOC_003103</t>
  </si>
  <si>
    <t>Olfr397</t>
  </si>
  <si>
    <t>11:73964609-73965557</t>
  </si>
  <si>
    <t>XLOC_003104</t>
  </si>
  <si>
    <t>Zfp616</t>
  </si>
  <si>
    <t>11:74060896-74087301</t>
  </si>
  <si>
    <t>XLOC_003105</t>
  </si>
  <si>
    <t>Olfr401</t>
  </si>
  <si>
    <t>11:74121290-74122238</t>
  </si>
  <si>
    <t>XLOC_003106</t>
  </si>
  <si>
    <t>Olfr402</t>
  </si>
  <si>
    <t>11:74155155-74156103</t>
  </si>
  <si>
    <t>XLOC_003107</t>
  </si>
  <si>
    <t>Olfr403</t>
  </si>
  <si>
    <t>11:74195504-74196446</t>
  </si>
  <si>
    <t>XLOC_003108</t>
  </si>
  <si>
    <t>Olfr406-ps</t>
  </si>
  <si>
    <t>11:74269390-74270362</t>
  </si>
  <si>
    <t>XLOC_003109</t>
  </si>
  <si>
    <t>Olfr59</t>
  </si>
  <si>
    <t>11:74283808-74289646</t>
  </si>
  <si>
    <t>XLOC_003110</t>
  </si>
  <si>
    <t>Olfr412</t>
  </si>
  <si>
    <t>11:74364670-74365609</t>
  </si>
  <si>
    <t>XLOC_003111</t>
  </si>
  <si>
    <t>E130309D14Rik</t>
  </si>
  <si>
    <t>11:74619604-74641516</t>
  </si>
  <si>
    <t>XLOC_003112</t>
  </si>
  <si>
    <t>1300001I01Rik</t>
  </si>
  <si>
    <t>11:74649494-74670847</t>
  </si>
  <si>
    <t>XLOC_003113</t>
  </si>
  <si>
    <t>Mettl16</t>
  </si>
  <si>
    <t>11:74770862-74818692</t>
  </si>
  <si>
    <t>XLOC_003114</t>
  </si>
  <si>
    <t>Mnt</t>
  </si>
  <si>
    <t>11:74830923-74845725</t>
  </si>
  <si>
    <t>XLOC_003115</t>
  </si>
  <si>
    <t>Tsr1</t>
  </si>
  <si>
    <t>11:74898079-74925798</t>
  </si>
  <si>
    <t>XLOC_003116</t>
  </si>
  <si>
    <t>Snord91a</t>
  </si>
  <si>
    <t>XLOC_003117</t>
  </si>
  <si>
    <t>Smg6</t>
  </si>
  <si>
    <t>11:74925871-75164448</t>
  </si>
  <si>
    <t>XLOC_003118</t>
  </si>
  <si>
    <t>Mir212</t>
  </si>
  <si>
    <t>11:75173387-75173478</t>
  </si>
  <si>
    <t>XLOC_003119</t>
  </si>
  <si>
    <t>Mir132</t>
  </si>
  <si>
    <t>11:75173681-75173747</t>
  </si>
  <si>
    <t>XLOC_003120</t>
  </si>
  <si>
    <t>Rtn4rl1</t>
  </si>
  <si>
    <t>11:75193992-75267762</t>
  </si>
  <si>
    <t>XLOC_003121</t>
  </si>
  <si>
    <t>LOC100861772</t>
  </si>
  <si>
    <t>11:75300258-75348383</t>
  </si>
  <si>
    <t>XLOC_003122</t>
  </si>
  <si>
    <t>Smyd4</t>
  </si>
  <si>
    <t>11:75348432-75405705</t>
  </si>
  <si>
    <t>XLOC_003123</t>
  </si>
  <si>
    <t>2210403K04Rik,Mir22</t>
  </si>
  <si>
    <t>11:75461538-75466690</t>
  </si>
  <si>
    <t>XLOC_003124</t>
  </si>
  <si>
    <t>Tlcd2</t>
  </si>
  <si>
    <t>11:75468078-75470645</t>
  </si>
  <si>
    <t>XLOC_003125</t>
  </si>
  <si>
    <t>Prpf8</t>
  </si>
  <si>
    <t>11:75486776-75509447</t>
  </si>
  <si>
    <t>XLOC_003126</t>
  </si>
  <si>
    <t>Rilp</t>
  </si>
  <si>
    <t>11:75510093-75513168</t>
  </si>
  <si>
    <t>XLOC_003127</t>
  </si>
  <si>
    <t>Scarf1</t>
  </si>
  <si>
    <t>11:75513540-75526580</t>
  </si>
  <si>
    <t>XLOC_003128</t>
  </si>
  <si>
    <t>Slc43a2</t>
  </si>
  <si>
    <t>11:75531693-75577572</t>
  </si>
  <si>
    <t>XLOC_003129</t>
  </si>
  <si>
    <t>Mir3971</t>
  </si>
  <si>
    <t>XLOC_003130</t>
  </si>
  <si>
    <t>Pitpna</t>
  </si>
  <si>
    <t>11:75588107-75628778</t>
  </si>
  <si>
    <t>XLOC_003131</t>
  </si>
  <si>
    <t>Inpp5k</t>
  </si>
  <si>
    <t>11:75631019-75648865</t>
  </si>
  <si>
    <t>XLOC_003132</t>
  </si>
  <si>
    <t>Myo1c</t>
  </si>
  <si>
    <t>11:75651508-75674643</t>
  </si>
  <si>
    <t>XLOC_003133</t>
  </si>
  <si>
    <t>Crk</t>
  </si>
  <si>
    <t>11:75679309-75706092</t>
  </si>
  <si>
    <t>XLOC_003134</t>
  </si>
  <si>
    <t>Ywhae</t>
  </si>
  <si>
    <t>11:75732886-75765841</t>
  </si>
  <si>
    <t>XLOC_003135</t>
  </si>
  <si>
    <t>1700016K19Rik</t>
  </si>
  <si>
    <t>11:75999911-76003569</t>
  </si>
  <si>
    <t>XLOC_003136</t>
  </si>
  <si>
    <t>Fam57a</t>
  </si>
  <si>
    <t>11:76202055-76208257</t>
  </si>
  <si>
    <t>XLOC_003137</t>
  </si>
  <si>
    <t>Dbil5</t>
  </si>
  <si>
    <t>11:76217612-76218665</t>
  </si>
  <si>
    <t>XLOC_003138</t>
  </si>
  <si>
    <t>Rnmtl1</t>
  </si>
  <si>
    <t>11:76243735-76250622</t>
  </si>
  <si>
    <t>XLOC_003139</t>
  </si>
  <si>
    <t>Timm22</t>
  </si>
  <si>
    <t>11:76407166-76416312</t>
  </si>
  <si>
    <t>XLOC_003140</t>
  </si>
  <si>
    <t>Bhlha9</t>
  </si>
  <si>
    <t>11:76672469-76673676</t>
  </si>
  <si>
    <t>XLOC_003141</t>
  </si>
  <si>
    <t>Tusc5</t>
  </si>
  <si>
    <t>11:76679872-76698664</t>
  </si>
  <si>
    <t>XLOC_003142</t>
  </si>
  <si>
    <t>Tmigd1</t>
  </si>
  <si>
    <t>11:76904544-76916586</t>
  </si>
  <si>
    <t>XLOC_003143</t>
  </si>
  <si>
    <t>Blmh</t>
  </si>
  <si>
    <t>11:76945655-76987389</t>
  </si>
  <si>
    <t>XLOC_003144</t>
  </si>
  <si>
    <t>Slc6a4</t>
  </si>
  <si>
    <t>11:76998596-77032343</t>
  </si>
  <si>
    <t>XLOC_003145</t>
  </si>
  <si>
    <t>Ssh2</t>
  </si>
  <si>
    <t>11:77216424-77460220</t>
  </si>
  <si>
    <t>XLOC_003146</t>
  </si>
  <si>
    <t>Coro6</t>
  </si>
  <si>
    <t>11:77463912-77469501</t>
  </si>
  <si>
    <t>XLOC_003147</t>
  </si>
  <si>
    <t>2210008F06Rik</t>
  </si>
  <si>
    <t>11:77489853-77491412</t>
  </si>
  <si>
    <t>XLOC_003148</t>
  </si>
  <si>
    <t>Git1</t>
  </si>
  <si>
    <t>11:77493411-77507774</t>
  </si>
  <si>
    <t>XLOC_003149</t>
  </si>
  <si>
    <t>Abhd15</t>
  </si>
  <si>
    <t>11:77515116-77520628</t>
  </si>
  <si>
    <t>XLOC_003150</t>
  </si>
  <si>
    <t>LOC100861790</t>
  </si>
  <si>
    <t>11:77529161-77607815</t>
  </si>
  <si>
    <t>XLOC_003151</t>
  </si>
  <si>
    <t>Nufip2</t>
  </si>
  <si>
    <t>11:77686138-77717966</t>
  </si>
  <si>
    <t>XLOC_003152</t>
  </si>
  <si>
    <t>Myo18a</t>
  </si>
  <si>
    <t>11:77777264-77865980</t>
  </si>
  <si>
    <t>XLOC_003153</t>
  </si>
  <si>
    <t>Sez6</t>
  </si>
  <si>
    <t>11:77930942-77979048</t>
  </si>
  <si>
    <t>XLOC_003154</t>
  </si>
  <si>
    <t>Phf12</t>
  </si>
  <si>
    <t>11:77982815-78037864</t>
  </si>
  <si>
    <t>XLOC_003155</t>
  </si>
  <si>
    <t>Dhrs13</t>
  </si>
  <si>
    <t>XLOC_003156</t>
  </si>
  <si>
    <t>Flot2</t>
  </si>
  <si>
    <t>11:78037940-78060432</t>
  </si>
  <si>
    <t>XLOC_003157</t>
  </si>
  <si>
    <t>Mir144</t>
  </si>
  <si>
    <t>11:78073004-78073070</t>
  </si>
  <si>
    <t>XLOC_003158</t>
  </si>
  <si>
    <t>Mir451</t>
  </si>
  <si>
    <t>11:78073169-78073241</t>
  </si>
  <si>
    <t>XLOC_003159</t>
  </si>
  <si>
    <t>BC017647</t>
  </si>
  <si>
    <t>11:78094672-78157339</t>
  </si>
  <si>
    <t>XLOC_003160</t>
  </si>
  <si>
    <t>Tlcd1</t>
  </si>
  <si>
    <t>11:78178765-78180772</t>
  </si>
  <si>
    <t>XLOC_003161</t>
  </si>
  <si>
    <t>Rab34</t>
  </si>
  <si>
    <t>11:78188426-78192193</t>
  </si>
  <si>
    <t>XLOC_003162</t>
  </si>
  <si>
    <t>Proca1</t>
  </si>
  <si>
    <t>11:78193391-78205763</t>
  </si>
  <si>
    <t>XLOC_003163</t>
  </si>
  <si>
    <t>Sdf2</t>
  </si>
  <si>
    <t>11:78245745-78255496</t>
  </si>
  <si>
    <t>XLOC_003164</t>
  </si>
  <si>
    <t>2610507B11Rik</t>
  </si>
  <si>
    <t>11:78261753-78290625</t>
  </si>
  <si>
    <t>XLOC_003165</t>
  </si>
  <si>
    <t>BC030499</t>
  </si>
  <si>
    <t>11:78290882-78295712</t>
  </si>
  <si>
    <t>XLOC_003166</t>
  </si>
  <si>
    <t>Spag5</t>
  </si>
  <si>
    <t>11:78301590-78322454</t>
  </si>
  <si>
    <t>XLOC_003167</t>
  </si>
  <si>
    <t>Aldoc</t>
  </si>
  <si>
    <t>11:78324197-78326760</t>
  </si>
  <si>
    <t>XLOC_003168</t>
  </si>
  <si>
    <t>Pigs</t>
  </si>
  <si>
    <t>11:78328421-78342776</t>
  </si>
  <si>
    <t>XLOC_003169</t>
  </si>
  <si>
    <t>Unc119</t>
  </si>
  <si>
    <t>11:78343521-78349156</t>
  </si>
  <si>
    <t>XLOC_003170</t>
  </si>
  <si>
    <t>Gm11194</t>
  </si>
  <si>
    <t>11:78394484-78422185</t>
  </si>
  <si>
    <t>XLOC_003171</t>
  </si>
  <si>
    <t>Slc46a1</t>
  </si>
  <si>
    <t>11:78465700-78471945</t>
  </si>
  <si>
    <t>XLOC_003172</t>
  </si>
  <si>
    <t>Vtn</t>
  </si>
  <si>
    <t>11:78499119-78502325</t>
  </si>
  <si>
    <t>XLOC_003173</t>
  </si>
  <si>
    <t>Sebox</t>
  </si>
  <si>
    <t>11:78503512-78505081</t>
  </si>
  <si>
    <t>XLOC_003174</t>
  </si>
  <si>
    <t>Poldip2</t>
  </si>
  <si>
    <t>11:78512295-78522736</t>
  </si>
  <si>
    <t>XLOC_003175</t>
  </si>
  <si>
    <t>Ift20</t>
  </si>
  <si>
    <t>11:78536435-78541473</t>
  </si>
  <si>
    <t>XLOC_003176</t>
  </si>
  <si>
    <t>1810012P15Rik</t>
  </si>
  <si>
    <t>11:78826594-78843899</t>
  </si>
  <si>
    <t>XLOC_003177</t>
  </si>
  <si>
    <t>Nos2</t>
  </si>
  <si>
    <t>11:78920858-78960124</t>
  </si>
  <si>
    <t>XLOC_003178</t>
  </si>
  <si>
    <t>Gm11201</t>
  </si>
  <si>
    <t>11:79014800-79146354</t>
  </si>
  <si>
    <t>XLOC_003179</t>
  </si>
  <si>
    <t>Nf1</t>
  </si>
  <si>
    <t>11:79339891-79581609</t>
  </si>
  <si>
    <t>XLOC_003180</t>
  </si>
  <si>
    <t>D130012P04Rik</t>
  </si>
  <si>
    <t>XLOC_003181</t>
  </si>
  <si>
    <t>Rab11fip4</t>
  </si>
  <si>
    <t>11:79591211-79694012</t>
  </si>
  <si>
    <t>XLOC_003182</t>
  </si>
  <si>
    <t>Mir193</t>
  </si>
  <si>
    <t>11:79711968-79712034</t>
  </si>
  <si>
    <t>XLOC_003183</t>
  </si>
  <si>
    <t>Mir365-2</t>
  </si>
  <si>
    <t>11:79726399-79726511</t>
  </si>
  <si>
    <t>XLOC_003184</t>
  </si>
  <si>
    <t>Gm10387</t>
  </si>
  <si>
    <t>11:79730196-79731739</t>
  </si>
  <si>
    <t>XLOC_003185</t>
  </si>
  <si>
    <t>Suz12</t>
  </si>
  <si>
    <t>11:79993105-80034123</t>
  </si>
  <si>
    <t>XLOC_003186</t>
  </si>
  <si>
    <t>Atad5</t>
  </si>
  <si>
    <t>11:80089399-80135791</t>
  </si>
  <si>
    <t>XLOC_003187</t>
  </si>
  <si>
    <t>Adap2</t>
  </si>
  <si>
    <t>11:80154161-80178827</t>
  </si>
  <si>
    <t>XLOC_003188</t>
  </si>
  <si>
    <t>Rnf135</t>
  </si>
  <si>
    <t>11:80183871-80199753</t>
  </si>
  <si>
    <t>XLOC_003189</t>
  </si>
  <si>
    <t>Rhot1</t>
  </si>
  <si>
    <t>11:80209054-80267907</t>
  </si>
  <si>
    <t>XLOC_003190</t>
  </si>
  <si>
    <t>Rhbdl3</t>
  </si>
  <si>
    <t>11:80300911-80355986</t>
  </si>
  <si>
    <t>XLOC_003191</t>
  </si>
  <si>
    <t>Zfp207</t>
  </si>
  <si>
    <t>11:80383278-80405874</t>
  </si>
  <si>
    <t>XLOC_003192</t>
  </si>
  <si>
    <t>Psmd11</t>
  </si>
  <si>
    <t>11:80428614-80472133</t>
  </si>
  <si>
    <t>XLOC_003193</t>
  </si>
  <si>
    <t>Cdk5r1</t>
  </si>
  <si>
    <t>11:80477045-80481179</t>
  </si>
  <si>
    <t>XLOC_003194</t>
  </si>
  <si>
    <t>Tmem98</t>
  </si>
  <si>
    <t>11:80810414-80822033</t>
  </si>
  <si>
    <t>XLOC_003195</t>
  </si>
  <si>
    <t>Spaca3</t>
  </si>
  <si>
    <t>11:80858388-80867814</t>
  </si>
  <si>
    <t>XLOC_003196</t>
  </si>
  <si>
    <t>5530401A14Rik</t>
  </si>
  <si>
    <t>11:80880164-81968396</t>
  </si>
  <si>
    <t>XLOC_003197</t>
  </si>
  <si>
    <t>Ccl2</t>
  </si>
  <si>
    <t>11:82035576-82037452</t>
  </si>
  <si>
    <t>XLOC_003198</t>
  </si>
  <si>
    <t>Ccl7</t>
  </si>
  <si>
    <t>11:82045711-82047525</t>
  </si>
  <si>
    <t>XLOC_003199</t>
  </si>
  <si>
    <t>Ccl11</t>
  </si>
  <si>
    <t>11:82057831-82062955</t>
  </si>
  <si>
    <t>XLOC_003200</t>
  </si>
  <si>
    <t>Ccl12</t>
  </si>
  <si>
    <t>11:82101844-82103399</t>
  </si>
  <si>
    <t>XLOC_003201</t>
  </si>
  <si>
    <t>Ccl8</t>
  </si>
  <si>
    <t>11:82115184-82116799</t>
  </si>
  <si>
    <t>XLOC_003202</t>
  </si>
  <si>
    <t>Tmem132e</t>
  </si>
  <si>
    <t>11:82388899-82446327</t>
  </si>
  <si>
    <t>XLOC_003203</t>
  </si>
  <si>
    <t>Gm11426</t>
  </si>
  <si>
    <t>11:82633352-82636309</t>
  </si>
  <si>
    <t>XLOC_003204</t>
  </si>
  <si>
    <t>Zfp830</t>
  </si>
  <si>
    <t>11:82764344-82767622</t>
  </si>
  <si>
    <t>XLOC_003205</t>
  </si>
  <si>
    <t>Lig3</t>
  </si>
  <si>
    <t>11:82781134-82871210</t>
  </si>
  <si>
    <t>XLOC_003206</t>
  </si>
  <si>
    <t>Fndc8</t>
  </si>
  <si>
    <t>11:82892144-82900737</t>
  </si>
  <si>
    <t>XLOC_003207</t>
  </si>
  <si>
    <t>Unc45b</t>
  </si>
  <si>
    <t>11:82911252-82964850</t>
  </si>
  <si>
    <t>XLOC_003208</t>
  </si>
  <si>
    <t>Slfn5</t>
  </si>
  <si>
    <t>XLOC_003209</t>
  </si>
  <si>
    <t>Slfn2</t>
  </si>
  <si>
    <t>11:83065111-83071246</t>
  </si>
  <si>
    <t>XLOC_003210</t>
  </si>
  <si>
    <t>Slfn1</t>
  </si>
  <si>
    <t>11:83116844-83122659</t>
  </si>
  <si>
    <t>XLOC_003211</t>
  </si>
  <si>
    <t>Slfn4</t>
  </si>
  <si>
    <t>11:83175185-83190216</t>
  </si>
  <si>
    <t>XLOC_003212</t>
  </si>
  <si>
    <t>Slfn3</t>
  </si>
  <si>
    <t>11:83191329-83215154</t>
  </si>
  <si>
    <t>XLOC_003213</t>
  </si>
  <si>
    <t>AI662270</t>
  </si>
  <si>
    <t>11:83223575-83226584</t>
  </si>
  <si>
    <t>XLOC_003214</t>
  </si>
  <si>
    <t>AA465934,AI450353</t>
  </si>
  <si>
    <t>11:83291698-83298977</t>
  </si>
  <si>
    <t>XLOC_003215</t>
  </si>
  <si>
    <t>Ap2b1</t>
  </si>
  <si>
    <t>11:83302696-83405035</t>
  </si>
  <si>
    <t>XLOC_003216</t>
  </si>
  <si>
    <t>Rasl10b</t>
  </si>
  <si>
    <t>11:83410071-83421038</t>
  </si>
  <si>
    <t>XLOC_003217</t>
  </si>
  <si>
    <t>1700020L24Rik</t>
  </si>
  <si>
    <t>11:83437693-83441232</t>
  </si>
  <si>
    <t>XLOC_003218</t>
  </si>
  <si>
    <t>Taf15</t>
  </si>
  <si>
    <t>11:83473107-83506740</t>
  </si>
  <si>
    <t>XLOC_003219</t>
  </si>
  <si>
    <t>E230016K23Rik</t>
  </si>
  <si>
    <t>11:83582060-83623693</t>
  </si>
  <si>
    <t>XLOC_003220</t>
  </si>
  <si>
    <t>Ccl4</t>
  </si>
  <si>
    <t>11:83662583-83664683</t>
  </si>
  <si>
    <t>XLOC_003221</t>
  </si>
  <si>
    <t>Gm11428</t>
  </si>
  <si>
    <t>11:83704055-83706269</t>
  </si>
  <si>
    <t>XLOC_003222</t>
  </si>
  <si>
    <t>Expi</t>
  </si>
  <si>
    <t>11:83709003-83711360</t>
  </si>
  <si>
    <t>XLOC_003223</t>
  </si>
  <si>
    <t>1100001G20Rik</t>
  </si>
  <si>
    <t>11:83746939-83752646</t>
  </si>
  <si>
    <t>XLOC_003224</t>
  </si>
  <si>
    <t>Heatr6</t>
  </si>
  <si>
    <t>11:83753636-83783754</t>
  </si>
  <si>
    <t>XLOC_003225</t>
  </si>
  <si>
    <t>Hnf1b</t>
  </si>
  <si>
    <t>11:83850868-83905815</t>
  </si>
  <si>
    <t>XLOC_003226</t>
  </si>
  <si>
    <t>Ddx52</t>
  </si>
  <si>
    <t>11:83942089-83963088</t>
  </si>
  <si>
    <t>XLOC_003227</t>
  </si>
  <si>
    <t>Synrg</t>
  </si>
  <si>
    <t>11:83964427-84042089</t>
  </si>
  <si>
    <t>XLOC_003228</t>
  </si>
  <si>
    <t>Gm20255</t>
  </si>
  <si>
    <t>XLOC_003229</t>
  </si>
  <si>
    <t>Acaca</t>
  </si>
  <si>
    <t>11:84195437-84401651</t>
  </si>
  <si>
    <t>XLOC_003230</t>
  </si>
  <si>
    <t>1500016L03Rik</t>
  </si>
  <si>
    <t>11:84525659-84535831</t>
  </si>
  <si>
    <t>XLOC_003231</t>
  </si>
  <si>
    <t>4930502E09Rik</t>
  </si>
  <si>
    <t>11:84829177-84830868</t>
  </si>
  <si>
    <t>XLOC_003232</t>
  </si>
  <si>
    <t>Gm10374</t>
  </si>
  <si>
    <t>11:84870922-84871631</t>
  </si>
  <si>
    <t>XLOC_003233</t>
  </si>
  <si>
    <t>Myo19</t>
  </si>
  <si>
    <t>11:84876312-84916356</t>
  </si>
  <si>
    <t>XLOC_003234</t>
  </si>
  <si>
    <t>Car4</t>
  </si>
  <si>
    <t>11:84957753-84966054</t>
  </si>
  <si>
    <t>XLOC_003235</t>
  </si>
  <si>
    <t>1700125H20Rik</t>
  </si>
  <si>
    <t>11:85171095-85181154</t>
  </si>
  <si>
    <t>XLOC_003236</t>
  </si>
  <si>
    <t>D630032N06Rik</t>
  </si>
  <si>
    <t>11:85235165-85238304</t>
  </si>
  <si>
    <t>XLOC_003237</t>
  </si>
  <si>
    <t>Ppm1d</t>
  </si>
  <si>
    <t>11:85311253-85347071</t>
  </si>
  <si>
    <t>XLOC_003238</t>
  </si>
  <si>
    <t>Bcas3</t>
  </si>
  <si>
    <t>11:85353163-85832388</t>
  </si>
  <si>
    <t>XLOC_003239</t>
  </si>
  <si>
    <t>Mir1935</t>
  </si>
  <si>
    <t>XLOC_003240</t>
  </si>
  <si>
    <t>Tbx2</t>
  </si>
  <si>
    <t>11:85832614-85841948</t>
  </si>
  <si>
    <t>XLOC_003241</t>
  </si>
  <si>
    <t>Tbx4</t>
  </si>
  <si>
    <t>11:85890062-85916097</t>
  </si>
  <si>
    <t>XLOC_003242</t>
  </si>
  <si>
    <t>Rnft1</t>
  </si>
  <si>
    <t>11:86484656-86499007</t>
  </si>
  <si>
    <t>XLOC_003243</t>
  </si>
  <si>
    <t>Tubd1</t>
  </si>
  <si>
    <t>11:86544990-86567360</t>
  </si>
  <si>
    <t>XLOC_003244</t>
  </si>
  <si>
    <t>Ptrh2</t>
  </si>
  <si>
    <t>11:86683982-86692457</t>
  </si>
  <si>
    <t>XLOC_003245</t>
  </si>
  <si>
    <t>Fam33a</t>
  </si>
  <si>
    <t>11:87109260-87122974</t>
  </si>
  <si>
    <t>XLOC_003246</t>
  </si>
  <si>
    <t>Mir301</t>
  </si>
  <si>
    <t>XLOC_003247</t>
  </si>
  <si>
    <t>Trim37</t>
  </si>
  <si>
    <t>11:87127076-87220682</t>
  </si>
  <si>
    <t>XLOC_003248</t>
  </si>
  <si>
    <t>Tex14</t>
  </si>
  <si>
    <t>11:87405064-87555823</t>
  </si>
  <si>
    <t>XLOC_003249</t>
  </si>
  <si>
    <t>Rnu1a1</t>
  </si>
  <si>
    <t>XLOC_003250</t>
  </si>
  <si>
    <t>Rnu3b1</t>
  </si>
  <si>
    <t>XLOC_003251</t>
  </si>
  <si>
    <t>Rnu3b3</t>
  </si>
  <si>
    <t>XLOC_003252</t>
  </si>
  <si>
    <t>Rnu3b4</t>
  </si>
  <si>
    <t>XLOC_003253</t>
  </si>
  <si>
    <t>Rnu3b2</t>
  </si>
  <si>
    <t>XLOC_003254</t>
  </si>
  <si>
    <t>Gm11492</t>
  </si>
  <si>
    <t>11:87566801-87569038</t>
  </si>
  <si>
    <t>XLOC_003255</t>
  </si>
  <si>
    <t>11:87581130-87590539</t>
  </si>
  <si>
    <t>XLOC_003256</t>
  </si>
  <si>
    <t>Mtmr4</t>
  </si>
  <si>
    <t>11:87592216-87616296</t>
  </si>
  <si>
    <t>XLOC_003257</t>
  </si>
  <si>
    <t>Hsf5</t>
  </si>
  <si>
    <t>11:87617163-87659542</t>
  </si>
  <si>
    <t>XLOC_003258</t>
  </si>
  <si>
    <t>Rnf43</t>
  </si>
  <si>
    <t>11:87663086-87735539</t>
  </si>
  <si>
    <t>XLOC_003259</t>
  </si>
  <si>
    <t>1110028F11Rik</t>
  </si>
  <si>
    <t>XLOC_003260</t>
  </si>
  <si>
    <t>Supt4h1</t>
  </si>
  <si>
    <t>11:87737564-87743617</t>
  </si>
  <si>
    <t>XLOC_003261</t>
  </si>
  <si>
    <t>Mir142</t>
  </si>
  <si>
    <t>11:87756863-87756927</t>
  </si>
  <si>
    <t>XLOC_003262</t>
  </si>
  <si>
    <t>Bzrap1</t>
  </si>
  <si>
    <t>11:87760540-87785928</t>
  </si>
  <si>
    <t>XLOC_003263</t>
  </si>
  <si>
    <t>Mpo</t>
  </si>
  <si>
    <t>11:87793783-87804412</t>
  </si>
  <si>
    <t>XLOC_003264</t>
  </si>
  <si>
    <t>Mks1</t>
  </si>
  <si>
    <t>11:87853224-87863679</t>
  </si>
  <si>
    <t>XLOC_003265</t>
  </si>
  <si>
    <t>Srsf1</t>
  </si>
  <si>
    <t>11:88047670-88053757</t>
  </si>
  <si>
    <t>XLOC_003266</t>
  </si>
  <si>
    <t>Vezf1</t>
  </si>
  <si>
    <t>11:88068340-88084729</t>
  </si>
  <si>
    <t>XLOC_003267</t>
  </si>
  <si>
    <t>Cuedc1</t>
  </si>
  <si>
    <t>11:88098057-88194140</t>
  </si>
  <si>
    <t>XLOC_003268</t>
  </si>
  <si>
    <t>Mrps23</t>
  </si>
  <si>
    <t>11:88204417-88211507</t>
  </si>
  <si>
    <t>XLOC_003269</t>
  </si>
  <si>
    <t>1700106J16Rik</t>
  </si>
  <si>
    <t>11:88294042-88295261</t>
  </si>
  <si>
    <t>XLOC_003270</t>
  </si>
  <si>
    <t>Mir378b</t>
  </si>
  <si>
    <t>11:88339381-88718267</t>
  </si>
  <si>
    <t>XLOC_003271</t>
  </si>
  <si>
    <t>C030037D09Rik</t>
  </si>
  <si>
    <t>11:88718642-88728572</t>
  </si>
  <si>
    <t>XLOC_003272</t>
  </si>
  <si>
    <t>4930405P13Rik</t>
  </si>
  <si>
    <t>11:88905927-88955442</t>
  </si>
  <si>
    <t>XLOC_003273</t>
  </si>
  <si>
    <t>2210409E12Rik</t>
  </si>
  <si>
    <t>11:88972637-88973014</t>
  </si>
  <si>
    <t>XLOC_003274</t>
  </si>
  <si>
    <t>Coil</t>
  </si>
  <si>
    <t>11:88973415-88991613</t>
  </si>
  <si>
    <t>XLOC_003275</t>
  </si>
  <si>
    <t>Trim25</t>
  </si>
  <si>
    <t>11:88999402-89020293</t>
  </si>
  <si>
    <t>XLOC_003276</t>
  </si>
  <si>
    <t>A930013B10Rik</t>
  </si>
  <si>
    <t>11:89066273-89067884</t>
  </si>
  <si>
    <t>XLOC_003277</t>
  </si>
  <si>
    <t>Gm525</t>
  </si>
  <si>
    <t>11:89073840-89093064</t>
  </si>
  <si>
    <t>XLOC_003278</t>
  </si>
  <si>
    <t>Tmem100</t>
  </si>
  <si>
    <t>11:90030347-90036505</t>
  </si>
  <si>
    <t>XLOC_003279</t>
  </si>
  <si>
    <t>Mmd</t>
  </si>
  <si>
    <t>11:90249475-90278573</t>
  </si>
  <si>
    <t>XLOC_003280</t>
  </si>
  <si>
    <t>Cox11</t>
  </si>
  <si>
    <t>11:90638183-90687601</t>
  </si>
  <si>
    <t>XLOC_003281</t>
  </si>
  <si>
    <t>4930405D11Rik</t>
  </si>
  <si>
    <t>11:90804690-90895152</t>
  </si>
  <si>
    <t>XLOC_003282</t>
  </si>
  <si>
    <t>Car10</t>
  </si>
  <si>
    <t>11:93099289-93601751</t>
  </si>
  <si>
    <t>XLOC_003283</t>
  </si>
  <si>
    <t>Mbtd1</t>
  </si>
  <si>
    <t>11:93886218-93946984</t>
  </si>
  <si>
    <t>XLOC_003284</t>
  </si>
  <si>
    <t>LOC100862001</t>
  </si>
  <si>
    <t>11:93958924-93968521</t>
  </si>
  <si>
    <t>XLOC_003285</t>
  </si>
  <si>
    <t>Spag9</t>
  </si>
  <si>
    <t>11:93996090-94126083</t>
  </si>
  <si>
    <t>XLOC_003286</t>
  </si>
  <si>
    <t>Tob1</t>
  </si>
  <si>
    <t>11:94211453-94215495</t>
  </si>
  <si>
    <t>XLOC_003287</t>
  </si>
  <si>
    <t>Ankrd40</t>
  </si>
  <si>
    <t>11:94328000-94341847</t>
  </si>
  <si>
    <t>XLOC_003288</t>
  </si>
  <si>
    <t>Chad</t>
  </si>
  <si>
    <t>11:94557101-94601786</t>
  </si>
  <si>
    <t>XLOC_003289</t>
  </si>
  <si>
    <t>Lrrc59</t>
  </si>
  <si>
    <t>11:94629823-94653754</t>
  </si>
  <si>
    <t>XLOC_003290</t>
  </si>
  <si>
    <t>Mrpl27</t>
  </si>
  <si>
    <t>11:94653790-94660087</t>
  </si>
  <si>
    <t>XLOC_003291</t>
  </si>
  <si>
    <t>Col1a1</t>
  </si>
  <si>
    <t>11:94936269-94951867</t>
  </si>
  <si>
    <t>XLOC_003292</t>
  </si>
  <si>
    <t>Hils1</t>
  </si>
  <si>
    <t>11:94962821-94976327</t>
  </si>
  <si>
    <t>XLOC_003293</t>
  </si>
  <si>
    <t>Ppp1r9b</t>
  </si>
  <si>
    <t>11:94991211-95026087</t>
  </si>
  <si>
    <t>XLOC_003294</t>
  </si>
  <si>
    <t>Samd14</t>
  </si>
  <si>
    <t>XLOC_003295</t>
  </si>
  <si>
    <t>Dlx3</t>
  </si>
  <si>
    <t>11:95120116-95125293</t>
  </si>
  <si>
    <t>XLOC_003296</t>
  </si>
  <si>
    <t>A730090H04Rik</t>
  </si>
  <si>
    <t>11:95140446-95159047</t>
  </si>
  <si>
    <t>XLOC_003297</t>
  </si>
  <si>
    <t>Tac4</t>
  </si>
  <si>
    <t>11:95261528-95269262</t>
  </si>
  <si>
    <t>XLOC_003298</t>
  </si>
  <si>
    <t>Fam117a</t>
  </si>
  <si>
    <t>11:95337017-95381872</t>
  </si>
  <si>
    <t>XLOC_003299</t>
  </si>
  <si>
    <t>Slc35b1</t>
  </si>
  <si>
    <t>11:95384921-95391652</t>
  </si>
  <si>
    <t>XLOC_003300</t>
  </si>
  <si>
    <t>Spop</t>
  </si>
  <si>
    <t>11:95414082-95493410</t>
  </si>
  <si>
    <t>XLOC_003301</t>
  </si>
  <si>
    <t>LOC100862044</t>
  </si>
  <si>
    <t>11:95568817-95587698</t>
  </si>
  <si>
    <t>XLOC_003302</t>
  </si>
  <si>
    <t>Phb</t>
  </si>
  <si>
    <t>11:95666956-95680773</t>
  </si>
  <si>
    <t>XLOC_003303</t>
  </si>
  <si>
    <t>B130006D01Rik</t>
  </si>
  <si>
    <t>11:95723585-95726773</t>
  </si>
  <si>
    <t>XLOC_003304</t>
  </si>
  <si>
    <t>Zfp652</t>
  </si>
  <si>
    <t>11:95749066-95764715</t>
  </si>
  <si>
    <t>XLOC_003305</t>
  </si>
  <si>
    <t>Phospho1</t>
  </si>
  <si>
    <t>11:95824499-95845731</t>
  </si>
  <si>
    <t>XLOC_003306</t>
  </si>
  <si>
    <t>Gngt2</t>
  </si>
  <si>
    <t>XLOC_003307</t>
  </si>
  <si>
    <t>4833417C18Rik</t>
  </si>
  <si>
    <t>11:95858816-95861046</t>
  </si>
  <si>
    <t>XLOC_003308</t>
  </si>
  <si>
    <t>Gip</t>
  </si>
  <si>
    <t>11:96024544-96030828</t>
  </si>
  <si>
    <t>XLOC_003309</t>
  </si>
  <si>
    <t>Snf8</t>
  </si>
  <si>
    <t>11:96034916-96047405</t>
  </si>
  <si>
    <t>XLOC_003310</t>
  </si>
  <si>
    <t>Ttll6</t>
  </si>
  <si>
    <t>11:96133785-96165452</t>
  </si>
  <si>
    <t>XLOC_003311</t>
  </si>
  <si>
    <t>Hoxb13</t>
  </si>
  <si>
    <t>11:96194360-96196599</t>
  </si>
  <si>
    <t>XLOC_003312</t>
  </si>
  <si>
    <t>Gm11538</t>
  </si>
  <si>
    <t>11:96203453-96205480</t>
  </si>
  <si>
    <t>XLOC_003313</t>
  </si>
  <si>
    <t>Gm53</t>
  </si>
  <si>
    <t>11:96251659-96264484</t>
  </si>
  <si>
    <t>XLOC_003314</t>
  </si>
  <si>
    <t>Mir196a-1</t>
  </si>
  <si>
    <t>11:96265163-96265265</t>
  </si>
  <si>
    <t>XLOC_003315</t>
  </si>
  <si>
    <t>Hoxb9</t>
  </si>
  <si>
    <t>11:96271329-96276595</t>
  </si>
  <si>
    <t>XLOC_003316</t>
  </si>
  <si>
    <t>Hoxb8</t>
  </si>
  <si>
    <t>11:96281904-96285325</t>
  </si>
  <si>
    <t>XLOC_003317</t>
  </si>
  <si>
    <t>Hoxb7</t>
  </si>
  <si>
    <t>11:96286645-96290163</t>
  </si>
  <si>
    <t>XLOC_003318</t>
  </si>
  <si>
    <t>Hoxb6</t>
  </si>
  <si>
    <t>11:96299170-96301569</t>
  </si>
  <si>
    <t>XLOC_003319</t>
  </si>
  <si>
    <t>Hoxb5</t>
  </si>
  <si>
    <t>11:96303511-96306121</t>
  </si>
  <si>
    <t>XLOC_003320</t>
  </si>
  <si>
    <t>Mir10a</t>
  </si>
  <si>
    <t>11:96317164-96317274</t>
  </si>
  <si>
    <t>XLOC_003321</t>
  </si>
  <si>
    <t>Hoxb4</t>
  </si>
  <si>
    <t>11:96318266-96321638</t>
  </si>
  <si>
    <t>XLOC_003322</t>
  </si>
  <si>
    <t>Hoxb3</t>
  </si>
  <si>
    <t>11:96323125-96347930</t>
  </si>
  <si>
    <t>XLOC_003323</t>
  </si>
  <si>
    <t>Hoxb2</t>
  </si>
  <si>
    <t>11:96351631-96354016</t>
  </si>
  <si>
    <t>XLOC_003324</t>
  </si>
  <si>
    <t>Hoxb1</t>
  </si>
  <si>
    <t>11:96365757-96368253</t>
  </si>
  <si>
    <t>XLOC_003325</t>
  </si>
  <si>
    <t>Skap1</t>
  </si>
  <si>
    <t>11:96464590-96759622</t>
  </si>
  <si>
    <t>XLOC_003326</t>
  </si>
  <si>
    <t>Cbx1</t>
  </si>
  <si>
    <t>11:96789135-96808640</t>
  </si>
  <si>
    <t>XLOC_003327</t>
  </si>
  <si>
    <t>Copz2</t>
  </si>
  <si>
    <t>11:96849875-96861203</t>
  </si>
  <si>
    <t>XLOC_003328</t>
  </si>
  <si>
    <t>Mir152</t>
  </si>
  <si>
    <t>XLOC_003329</t>
  </si>
  <si>
    <t>Prr15l</t>
  </si>
  <si>
    <t>11:96929323-96935648</t>
  </si>
  <si>
    <t>XLOC_003330</t>
  </si>
  <si>
    <t>D030028A08Rik</t>
  </si>
  <si>
    <t>11:96944145-96977688</t>
  </si>
  <si>
    <t>XLOC_003331</t>
  </si>
  <si>
    <t>Sp6</t>
  </si>
  <si>
    <t>11:97013568-97024738</t>
  </si>
  <si>
    <t>XLOC_003332</t>
  </si>
  <si>
    <t>Scrn2</t>
  </si>
  <si>
    <t>11:97029951-97033960</t>
  </si>
  <si>
    <t>XLOC_003333</t>
  </si>
  <si>
    <t>Mrpl10</t>
  </si>
  <si>
    <t>11:97041585-97049213</t>
  </si>
  <si>
    <t>XLOC_003334</t>
  </si>
  <si>
    <t>Osbpl7</t>
  </si>
  <si>
    <t>11:97050819-97068904</t>
  </si>
  <si>
    <t>XLOC_003335</t>
  </si>
  <si>
    <t>Gm11583</t>
  </si>
  <si>
    <t>11:97159709-97187892</t>
  </si>
  <si>
    <t>XLOC_003336</t>
  </si>
  <si>
    <t>Mrpl45</t>
  </si>
  <si>
    <t>11:97315715-97329920</t>
  </si>
  <si>
    <t>XLOC_003337</t>
  </si>
  <si>
    <t>Socs7</t>
  </si>
  <si>
    <t>11:97362550-97398542</t>
  </si>
  <si>
    <t>XLOC_003338</t>
  </si>
  <si>
    <t>Arhgap23</t>
  </si>
  <si>
    <t>11:97450159-97502400</t>
  </si>
  <si>
    <t>XLOC_003339</t>
  </si>
  <si>
    <t>2410003L11Rik</t>
  </si>
  <si>
    <t>11:97598510-97622893</t>
  </si>
  <si>
    <t>XLOC_003340</t>
  </si>
  <si>
    <t>Mllt6</t>
  </si>
  <si>
    <t>11:97663411-97685458</t>
  </si>
  <si>
    <t>XLOC_003341</t>
  </si>
  <si>
    <t>Cisd3</t>
  </si>
  <si>
    <t>11:97685951-97688625</t>
  </si>
  <si>
    <t>XLOC_003342</t>
  </si>
  <si>
    <t>Psmb3</t>
  </si>
  <si>
    <t>11:97703433-97713500</t>
  </si>
  <si>
    <t>XLOC_003343</t>
  </si>
  <si>
    <t>Lasp1</t>
  </si>
  <si>
    <t>11:97799671-97838764</t>
  </si>
  <si>
    <t>XLOC_003344</t>
  </si>
  <si>
    <t>B230217C12Rik</t>
  </si>
  <si>
    <t>11:97840779-97843043</t>
  </si>
  <si>
    <t>XLOC_003345</t>
  </si>
  <si>
    <t>Rpl19</t>
  </si>
  <si>
    <t>11:98026709-98030493</t>
  </si>
  <si>
    <t>XLOC_003346</t>
  </si>
  <si>
    <t>Cdk12</t>
  </si>
  <si>
    <t>11:98203304-98253540</t>
  </si>
  <si>
    <t>XLOC_003347</t>
  </si>
  <si>
    <t>Mir5119</t>
  </si>
  <si>
    <t>11:98262605-98262662</t>
  </si>
  <si>
    <t>XLOC_003348</t>
  </si>
  <si>
    <t>Ppp1r1b</t>
  </si>
  <si>
    <t>11:98348737-98358283</t>
  </si>
  <si>
    <t>XLOC_003349</t>
  </si>
  <si>
    <t>Stard3</t>
  </si>
  <si>
    <t>11:98358367-98381112</t>
  </si>
  <si>
    <t>XLOC_003350</t>
  </si>
  <si>
    <t>Tcap</t>
  </si>
  <si>
    <t>11:98383810-98384953</t>
  </si>
  <si>
    <t>XLOC_003351</t>
  </si>
  <si>
    <t>Pnmt</t>
  </si>
  <si>
    <t>11:98386631-98388097</t>
  </si>
  <si>
    <t>XLOC_003352</t>
  </si>
  <si>
    <t>Erbb2</t>
  </si>
  <si>
    <t>11:98412483-98438988</t>
  </si>
  <si>
    <t>XLOC_003353</t>
  </si>
  <si>
    <t>Grb7</t>
  </si>
  <si>
    <t>11:98446833-98455373</t>
  </si>
  <si>
    <t>XLOC_003354</t>
  </si>
  <si>
    <t>Zpbp2</t>
  </si>
  <si>
    <t>11:98551096-98558665</t>
  </si>
  <si>
    <t>XLOC_003355</t>
  </si>
  <si>
    <t>Gm12</t>
  </si>
  <si>
    <t>11:98598290-98599586</t>
  </si>
  <si>
    <t>XLOC_003356</t>
  </si>
  <si>
    <t>Gsdma3</t>
  </si>
  <si>
    <t>11:98626359-98638089</t>
  </si>
  <si>
    <t>XLOC_003357</t>
  </si>
  <si>
    <t>Gsdma2</t>
  </si>
  <si>
    <t>11:98646758-98657957</t>
  </si>
  <si>
    <t>XLOC_003358</t>
  </si>
  <si>
    <t>Gsdma</t>
  </si>
  <si>
    <t>11:98664350-98677708</t>
  </si>
  <si>
    <t>XLOC_003359</t>
  </si>
  <si>
    <t>Psmd3</t>
  </si>
  <si>
    <t>11:98681731-98695978</t>
  </si>
  <si>
    <t>XLOC_003360</t>
  </si>
  <si>
    <t>Csf3</t>
  </si>
  <si>
    <t>11:98701312-98703629</t>
  </si>
  <si>
    <t>XLOC_003361</t>
  </si>
  <si>
    <t>Thra</t>
  </si>
  <si>
    <t>11:98741872-98765111</t>
  </si>
  <si>
    <t>XLOC_003362</t>
  </si>
  <si>
    <t>Msl1</t>
  </si>
  <si>
    <t>11:98795768-98833807</t>
  </si>
  <si>
    <t>XLOC_003363</t>
  </si>
  <si>
    <t>Casc3</t>
  </si>
  <si>
    <t>XLOC_003364</t>
  </si>
  <si>
    <t>Rapgefl1</t>
  </si>
  <si>
    <t>11:98836784-98853005</t>
  </si>
  <si>
    <t>XLOC_003365</t>
  </si>
  <si>
    <t>Wipf2</t>
  </si>
  <si>
    <t>11:98863597-98905578</t>
  </si>
  <si>
    <t>XLOC_003366</t>
  </si>
  <si>
    <t>Cdc6</t>
  </si>
  <si>
    <t>11:98907888-98923942</t>
  </si>
  <si>
    <t>XLOC_003367</t>
  </si>
  <si>
    <t>Rara</t>
  </si>
  <si>
    <t>11:98937695-98974942</t>
  </si>
  <si>
    <t>XLOC_003368</t>
  </si>
  <si>
    <t>Igfbp4</t>
  </si>
  <si>
    <t>11:99041259-99052646</t>
  </si>
  <si>
    <t>XLOC_003369</t>
  </si>
  <si>
    <t>LOC100862109</t>
  </si>
  <si>
    <t>11:99202090-99231017</t>
  </si>
  <si>
    <t>XLOC_003370</t>
  </si>
  <si>
    <t>Gm20097</t>
  </si>
  <si>
    <t>11:99400036-99409330</t>
  </si>
  <si>
    <t>XLOC_003371</t>
  </si>
  <si>
    <t>Krtap4-9</t>
  </si>
  <si>
    <t>11:99785199-99786257</t>
  </si>
  <si>
    <t>XLOC_003372</t>
  </si>
  <si>
    <t>Gm11568</t>
  </si>
  <si>
    <t>11:99857916-99859060</t>
  </si>
  <si>
    <t>XLOC_003373</t>
  </si>
  <si>
    <t>Gm11559</t>
  </si>
  <si>
    <t>11:99864475-99865571</t>
  </si>
  <si>
    <t>XLOC_003374</t>
  </si>
  <si>
    <t>Krtap9-1</t>
  </si>
  <si>
    <t>11:99873388-99874000</t>
  </si>
  <si>
    <t>XLOC_003375</t>
  </si>
  <si>
    <t>Gm11567</t>
  </si>
  <si>
    <t>11:99879186-99880229</t>
  </si>
  <si>
    <t>XLOC_003376</t>
  </si>
  <si>
    <t>Krtap31-1</t>
  </si>
  <si>
    <t>11:99907919-99908890</t>
  </si>
  <si>
    <t>XLOC_003377</t>
  </si>
  <si>
    <t>Gm11565</t>
  </si>
  <si>
    <t>11:99914750-99915671</t>
  </si>
  <si>
    <t>XLOC_003378</t>
  </si>
  <si>
    <t>Krtap31-2</t>
  </si>
  <si>
    <t>11:99936290-99937225</t>
  </si>
  <si>
    <t>XLOC_003379</t>
  </si>
  <si>
    <t>Krtap9-5</t>
  </si>
  <si>
    <t>11:99948474-99949551</t>
  </si>
  <si>
    <t>XLOC_003380</t>
  </si>
  <si>
    <t>Eif1</t>
  </si>
  <si>
    <t>11:100319993-100322096</t>
  </si>
  <si>
    <t>XLOC_003381</t>
  </si>
  <si>
    <t>Gast</t>
  </si>
  <si>
    <t>11:100334411-100336996</t>
  </si>
  <si>
    <t>XLOC_003382</t>
  </si>
  <si>
    <t>Fkbp10</t>
  </si>
  <si>
    <t>11:100415693-100441089</t>
  </si>
  <si>
    <t>XLOC_003383</t>
  </si>
  <si>
    <t>Klhl10</t>
  </si>
  <si>
    <t>11:100441923-100457024</t>
  </si>
  <si>
    <t>XLOC_003384</t>
  </si>
  <si>
    <t>Ttc25</t>
  </si>
  <si>
    <t>11:100545631-100572566</t>
  </si>
  <si>
    <t>XLOC_003385</t>
  </si>
  <si>
    <t>Cnp</t>
  </si>
  <si>
    <t>11:100574938-100581739</t>
  </si>
  <si>
    <t>XLOC_003386</t>
  </si>
  <si>
    <t>Gm19456</t>
  </si>
  <si>
    <t>11:100582835-100621535</t>
  </si>
  <si>
    <t>XLOC_003387</t>
  </si>
  <si>
    <t>Nkiras2</t>
  </si>
  <si>
    <t>11:100622954-100650693</t>
  </si>
  <si>
    <t>XLOC_003388</t>
  </si>
  <si>
    <t>Hspb9</t>
  </si>
  <si>
    <t>11:100713849-100714575</t>
  </si>
  <si>
    <t>XLOC_003389</t>
  </si>
  <si>
    <t>Stat5a</t>
  </si>
  <si>
    <t>11:100859350-100885169</t>
  </si>
  <si>
    <t>XLOC_003390</t>
  </si>
  <si>
    <t>Atp6v0a1</t>
  </si>
  <si>
    <t>11:101009451-101063719</t>
  </si>
  <si>
    <t>XLOC_003391</t>
  </si>
  <si>
    <t>Naglu</t>
  </si>
  <si>
    <t>11:101070093-101077672</t>
  </si>
  <si>
    <t>XLOC_003392</t>
  </si>
  <si>
    <t>Hsd17b1</t>
  </si>
  <si>
    <t>11:101078410-101080505</t>
  </si>
  <si>
    <t>XLOC_003393</t>
  </si>
  <si>
    <t>Coasy</t>
  </si>
  <si>
    <t>11:101082624-101086619</t>
  </si>
  <si>
    <t>XLOC_003394</t>
  </si>
  <si>
    <t>Mlx</t>
  </si>
  <si>
    <t>11:101087289-101095435</t>
  </si>
  <si>
    <t>XLOC_003395</t>
  </si>
  <si>
    <t>Tubg1</t>
  </si>
  <si>
    <t>11:101120130-101126419</t>
  </si>
  <si>
    <t>XLOC_003396</t>
  </si>
  <si>
    <t>Tubg2</t>
  </si>
  <si>
    <t>11:101155883-101161787</t>
  </si>
  <si>
    <t>XLOC_003397</t>
  </si>
  <si>
    <t>Cntnap1</t>
  </si>
  <si>
    <t>11:101176116-101190720</t>
  </si>
  <si>
    <t>XLOC_003398</t>
  </si>
  <si>
    <t>Ramp2</t>
  </si>
  <si>
    <t>11:101246333-101248250</t>
  </si>
  <si>
    <t>XLOC_003399</t>
  </si>
  <si>
    <t>Vps25</t>
  </si>
  <si>
    <t>11:101253742-101259546</t>
  </si>
  <si>
    <t>XLOC_003400</t>
  </si>
  <si>
    <t>Wnk4</t>
  </si>
  <si>
    <t>11:101260566-101277409</t>
  </si>
  <si>
    <t>XLOC_003401</t>
  </si>
  <si>
    <t>Cntd1</t>
  </si>
  <si>
    <t>11:101279202-101302267</t>
  </si>
  <si>
    <t>XLOC_003402</t>
  </si>
  <si>
    <t>Psme3</t>
  </si>
  <si>
    <t>11:101316250-101323531</t>
  </si>
  <si>
    <t>XLOC_003403</t>
  </si>
  <si>
    <t>Aoc2</t>
  </si>
  <si>
    <t>11:101325062-101329699</t>
  </si>
  <si>
    <t>XLOC_003404</t>
  </si>
  <si>
    <t>Aoc3</t>
  </si>
  <si>
    <t>11:101330605-101339430</t>
  </si>
  <si>
    <t>XLOC_003405</t>
  </si>
  <si>
    <t>G6pc</t>
  </si>
  <si>
    <t>11:101367729-101377903</t>
  </si>
  <si>
    <t>XLOC_003406</t>
  </si>
  <si>
    <t>Rundc1</t>
  </si>
  <si>
    <t>11:101418813-101442019</t>
  </si>
  <si>
    <t>XLOC_003407</t>
  </si>
  <si>
    <t>Rpl27</t>
  </si>
  <si>
    <t>11:101442244-101445596</t>
  </si>
  <si>
    <t>XLOC_003408</t>
  </si>
  <si>
    <t>Ifi35</t>
  </si>
  <si>
    <t>11:101448411-101458701</t>
  </si>
  <si>
    <t>XLOC_003409</t>
  </si>
  <si>
    <t>LOC100862149</t>
  </si>
  <si>
    <t>11:101458747-101466228</t>
  </si>
  <si>
    <t>XLOC_003410</t>
  </si>
  <si>
    <t>Rnd2</t>
  </si>
  <si>
    <t>11:101468337-101471306</t>
  </si>
  <si>
    <t>XLOC_003411</t>
  </si>
  <si>
    <t>Nbr1</t>
  </si>
  <si>
    <t>11:101552106-101581951</t>
  </si>
  <si>
    <t>XLOC_003412</t>
  </si>
  <si>
    <t>Tmem106a</t>
  </si>
  <si>
    <t>11:101582241-101591785</t>
  </si>
  <si>
    <t>XLOC_003413</t>
  </si>
  <si>
    <t>LOC666331</t>
  </si>
  <si>
    <t>11:101610699-101615956</t>
  </si>
  <si>
    <t>XLOC_003414</t>
  </si>
  <si>
    <t>Rdm1</t>
  </si>
  <si>
    <t>11:101627948-101636081</t>
  </si>
  <si>
    <t>XLOC_003415</t>
  </si>
  <si>
    <t>Rnu2-10</t>
  </si>
  <si>
    <t>11:101658237-101658424</t>
  </si>
  <si>
    <t>XLOC_003416</t>
  </si>
  <si>
    <t>Arl4d</t>
  </si>
  <si>
    <t>11:101665540-101667832</t>
  </si>
  <si>
    <t>XLOC_003417</t>
  </si>
  <si>
    <t>Dhx8</t>
  </si>
  <si>
    <t>11:101732955-101767358</t>
  </si>
  <si>
    <t>XLOC_003418</t>
  </si>
  <si>
    <t>4930417O22Rik</t>
  </si>
  <si>
    <t>11:101952420-101960574</t>
  </si>
  <si>
    <t>XLOC_003419</t>
  </si>
  <si>
    <t>1700006E09Rik</t>
  </si>
  <si>
    <t>11:101987055-101992264</t>
  </si>
  <si>
    <t>XLOC_003420</t>
  </si>
  <si>
    <t>Cd300lg</t>
  </si>
  <si>
    <t>11:102041510-102055617</t>
  </si>
  <si>
    <t>XLOC_003421</t>
  </si>
  <si>
    <t>Nags</t>
  </si>
  <si>
    <t>11:102145586-102149476</t>
  </si>
  <si>
    <t>XLOC_003422</t>
  </si>
  <si>
    <t>G6pc3</t>
  </si>
  <si>
    <t>11:102189698-102194081</t>
  </si>
  <si>
    <t>XLOC_003423</t>
  </si>
  <si>
    <t>BC030867</t>
  </si>
  <si>
    <t>11:102248881-102265183</t>
  </si>
  <si>
    <t>XLOC_003424</t>
  </si>
  <si>
    <t>Asb16</t>
  </si>
  <si>
    <t>11:102268822-102278061</t>
  </si>
  <si>
    <t>XLOC_003425</t>
  </si>
  <si>
    <t>Tmub2</t>
  </si>
  <si>
    <t>11:102284960-102296629</t>
  </si>
  <si>
    <t>XLOC_003426</t>
  </si>
  <si>
    <t>Rundc3a</t>
  </si>
  <si>
    <t>11:102393402-102402939</t>
  </si>
  <si>
    <t>XLOC_003427</t>
  </si>
  <si>
    <t>Grn</t>
  </si>
  <si>
    <t>11:102430321-102436809</t>
  </si>
  <si>
    <t>XLOC_003428</t>
  </si>
  <si>
    <t>Fzd2</t>
  </si>
  <si>
    <t>11:102604430-102608058</t>
  </si>
  <si>
    <t>XLOC_003429</t>
  </si>
  <si>
    <t>Gm1564</t>
  </si>
  <si>
    <t>11:102665587-102682237</t>
  </si>
  <si>
    <t>XLOC_003430</t>
  </si>
  <si>
    <t>Adam11</t>
  </si>
  <si>
    <t>11:102761438-102780262</t>
  </si>
  <si>
    <t>XLOC_003431</t>
  </si>
  <si>
    <t>Higd1b</t>
  </si>
  <si>
    <t>11:102836295-102838040</t>
  </si>
  <si>
    <t>XLOC_003432</t>
  </si>
  <si>
    <t>Ccdc103,Fam187a</t>
  </si>
  <si>
    <t>11:102881243-102886731</t>
  </si>
  <si>
    <t>XLOC_003433</t>
  </si>
  <si>
    <t>Nmt1</t>
  </si>
  <si>
    <t>11:103028561-103066105</t>
  </si>
  <si>
    <t>XLOC_003434</t>
  </si>
  <si>
    <t>Acbd4</t>
  </si>
  <si>
    <t>11:103101687-103112199</t>
  </si>
  <si>
    <t>XLOC_003435</t>
  </si>
  <si>
    <t>Hexim1</t>
  </si>
  <si>
    <t>11:103116324-103119725</t>
  </si>
  <si>
    <t>XLOC_003436</t>
  </si>
  <si>
    <t>Hexim2</t>
  </si>
  <si>
    <t>11:103133338-103139908</t>
  </si>
  <si>
    <t>XLOC_003437</t>
  </si>
  <si>
    <t>Fmnl1</t>
  </si>
  <si>
    <t>11:103171137-103198900</t>
  </si>
  <si>
    <t>XLOC_003438</t>
  </si>
  <si>
    <t>LOC100862195</t>
  </si>
  <si>
    <t>11:103310554-103363692</t>
  </si>
  <si>
    <t>XLOC_003439</t>
  </si>
  <si>
    <t>Gm11648</t>
  </si>
  <si>
    <t>XLOC_003440</t>
  </si>
  <si>
    <t>Rprml</t>
  </si>
  <si>
    <t>11:103649508-103650580</t>
  </si>
  <si>
    <t>XLOC_003441</t>
  </si>
  <si>
    <t>C130046K22Rik</t>
  </si>
  <si>
    <t>11:103697723-103705669</t>
  </si>
  <si>
    <t>XLOC_003442</t>
  </si>
  <si>
    <t>Wnt3</t>
  </si>
  <si>
    <t>11:103774174-103818021</t>
  </si>
  <si>
    <t>XLOC_003443</t>
  </si>
  <si>
    <t>Arf2</t>
  </si>
  <si>
    <t>11:103966870-103985336</t>
  </si>
  <si>
    <t>XLOC_003444</t>
  </si>
  <si>
    <t>Crhr1</t>
  </si>
  <si>
    <t>11:104132881-104175518</t>
  </si>
  <si>
    <t>XLOC_003445</t>
  </si>
  <si>
    <t>4933407P14Rik</t>
  </si>
  <si>
    <t>11:104186326-104191166</t>
  </si>
  <si>
    <t>XLOC_003446</t>
  </si>
  <si>
    <t>Mapt</t>
  </si>
  <si>
    <t>11:104231435-104332096</t>
  </si>
  <si>
    <t>XLOC_003447</t>
  </si>
  <si>
    <t>LOC100862243</t>
  </si>
  <si>
    <t>11:104333228-104442291</t>
  </si>
  <si>
    <t>XLOC_003448</t>
  </si>
  <si>
    <t>Myl4</t>
  </si>
  <si>
    <t>11:104550662-104587219</t>
  </si>
  <si>
    <t>XLOC_003449</t>
  </si>
  <si>
    <t>Gm7020</t>
  </si>
  <si>
    <t>XLOC_003450</t>
  </si>
  <si>
    <t>Itgb3</t>
  </si>
  <si>
    <t>11:104607999-104670473</t>
  </si>
  <si>
    <t>XLOC_003451</t>
  </si>
  <si>
    <t>Efcab3</t>
  </si>
  <si>
    <t>11:105092218-105117537</t>
  </si>
  <si>
    <t>XLOC_003452</t>
  </si>
  <si>
    <t>Mettl2</t>
  </si>
  <si>
    <t>11:105126424-105141146</t>
  </si>
  <si>
    <t>XLOC_003453</t>
  </si>
  <si>
    <t>Tlk2</t>
  </si>
  <si>
    <t>11:105181529-105283956</t>
  </si>
  <si>
    <t>XLOC_003454</t>
  </si>
  <si>
    <t>Mrc2</t>
  </si>
  <si>
    <t>11:105292645-105351145</t>
  </si>
  <si>
    <t>XLOC_003455</t>
  </si>
  <si>
    <t>Tanc2</t>
  </si>
  <si>
    <t>11:105589985-105929304</t>
  </si>
  <si>
    <t>XLOC_003456</t>
  </si>
  <si>
    <t>Ace</t>
  </si>
  <si>
    <t>11:105967944-105989964</t>
  </si>
  <si>
    <t>XLOC_003457</t>
  </si>
  <si>
    <t>Kcnh6</t>
  </si>
  <si>
    <t>11:106008202-106034064</t>
  </si>
  <si>
    <t>XLOC_003458</t>
  </si>
  <si>
    <t>Dcaf7</t>
  </si>
  <si>
    <t>11:106036871-106059324</t>
  </si>
  <si>
    <t>XLOC_003459</t>
  </si>
  <si>
    <t>Taco1</t>
  </si>
  <si>
    <t>11:106066106-106073612</t>
  </si>
  <si>
    <t>XLOC_003460</t>
  </si>
  <si>
    <t>Map3k3</t>
  </si>
  <si>
    <t>11:106084901-106155446</t>
  </si>
  <si>
    <t>XLOC_003461</t>
  </si>
  <si>
    <t>Ddx42</t>
  </si>
  <si>
    <t>11:106216925-106249140</t>
  </si>
  <si>
    <t>XLOC_003462</t>
  </si>
  <si>
    <t>Psmc5</t>
  </si>
  <si>
    <t>11:106256184-106263112</t>
  </si>
  <si>
    <t>XLOC_003463</t>
  </si>
  <si>
    <t>Tcam1</t>
  </si>
  <si>
    <t>11:106276671-106288143</t>
  </si>
  <si>
    <t>XLOC_003464</t>
  </si>
  <si>
    <t>LOC100862279</t>
  </si>
  <si>
    <t>11:106300267-106314529</t>
  </si>
  <si>
    <t>XLOC_003465</t>
  </si>
  <si>
    <t>2310007L24Rik</t>
  </si>
  <si>
    <t>11:106374825-106377114</t>
  </si>
  <si>
    <t>XLOC_003466</t>
  </si>
  <si>
    <t>Snord104</t>
  </si>
  <si>
    <t>11:106500990-106501063</t>
  </si>
  <si>
    <t>XLOC_003467</t>
  </si>
  <si>
    <t>Gm885</t>
  </si>
  <si>
    <t>11:106751267-106767568</t>
  </si>
  <si>
    <t>XLOC_003468</t>
  </si>
  <si>
    <t>Ccdc45</t>
  </si>
  <si>
    <t>11:106789251-106818861</t>
  </si>
  <si>
    <t>XLOC_003469</t>
  </si>
  <si>
    <t>1810010H24Rik</t>
  </si>
  <si>
    <t>11:107028222-107030443</t>
  </si>
  <si>
    <t>XLOC_003470</t>
  </si>
  <si>
    <t>Gm11714</t>
  </si>
  <si>
    <t>11:107207891-107470720</t>
  </si>
  <si>
    <t>XLOC_003471</t>
  </si>
  <si>
    <t>Psmd12</t>
  </si>
  <si>
    <t>11:107479527-107498036</t>
  </si>
  <si>
    <t>XLOC_003472</t>
  </si>
  <si>
    <t>Helz</t>
  </si>
  <si>
    <t>11:107531756-107686943</t>
  </si>
  <si>
    <t>XLOC_003473</t>
  </si>
  <si>
    <t>Gm11650</t>
  </si>
  <si>
    <t>11:107734779-107795982</t>
  </si>
  <si>
    <t>XLOC_003474</t>
  </si>
  <si>
    <t>LOC100862332</t>
  </si>
  <si>
    <t>11:107933386-108343888</t>
  </si>
  <si>
    <t>XLOC_003475</t>
  </si>
  <si>
    <t>Apoh</t>
  </si>
  <si>
    <t>11:108395296-108414396</t>
  </si>
  <si>
    <t>XLOC_003476</t>
  </si>
  <si>
    <t>Ccdc46</t>
  </si>
  <si>
    <t>11:108425265-108860615</t>
  </si>
  <si>
    <t>XLOC_003477</t>
  </si>
  <si>
    <t>Axin2</t>
  </si>
  <si>
    <t>11:108920348-108950783</t>
  </si>
  <si>
    <t>XLOC_003478</t>
  </si>
  <si>
    <t>1700096J18Rik</t>
  </si>
  <si>
    <t>11:109346866-109353651</t>
  </si>
  <si>
    <t>XLOC_003479</t>
  </si>
  <si>
    <t>Gna13</t>
  </si>
  <si>
    <t>11:109354777-109401369</t>
  </si>
  <si>
    <t>XLOC_003480</t>
  </si>
  <si>
    <t>9930022D16Rik</t>
  </si>
  <si>
    <t>11:109413922-109420405</t>
  </si>
  <si>
    <t>XLOC_003481</t>
  </si>
  <si>
    <t>Amz2</t>
  </si>
  <si>
    <t>11:109425945-109438148</t>
  </si>
  <si>
    <t>XLOC_003482</t>
  </si>
  <si>
    <t>LOC100503496</t>
  </si>
  <si>
    <t>11:109440077-109573330</t>
  </si>
  <si>
    <t>XLOC_003483</t>
  </si>
  <si>
    <t>Arsg</t>
  </si>
  <si>
    <t>XLOC_003484</t>
  </si>
  <si>
    <t>Prkar1a</t>
  </si>
  <si>
    <t>11:109650948-109669648</t>
  </si>
  <si>
    <t>XLOC_003485</t>
  </si>
  <si>
    <t>1700023C21Rik</t>
  </si>
  <si>
    <t>11:109845877-109848476</t>
  </si>
  <si>
    <t>XLOC_003486</t>
  </si>
  <si>
    <t>LOC100862355</t>
  </si>
  <si>
    <t>11:110262558-110337716</t>
  </si>
  <si>
    <t>XLOC_003487</t>
  </si>
  <si>
    <t>Map2k6</t>
  </si>
  <si>
    <t>11:110399121-110513637</t>
  </si>
  <si>
    <t>XLOC_003488</t>
  </si>
  <si>
    <t>Kcnj16</t>
  </si>
  <si>
    <t>11:110968032-111027968</t>
  </si>
  <si>
    <t>XLOC_003489</t>
  </si>
  <si>
    <t>Kcnj2</t>
  </si>
  <si>
    <t>11:111066163-111076825</t>
  </si>
  <si>
    <t>XLOC_003490</t>
  </si>
  <si>
    <t>Sox9</t>
  </si>
  <si>
    <t>11:112782209-112787757</t>
  </si>
  <si>
    <t>XLOC_003491</t>
  </si>
  <si>
    <t>4933434M16Rik</t>
  </si>
  <si>
    <t>11:112825178-112832469</t>
  </si>
  <si>
    <t>XLOC_003492</t>
  </si>
  <si>
    <t>Sstr2</t>
  </si>
  <si>
    <t>11:113624256-113625636</t>
  </si>
  <si>
    <t>XLOC_003493</t>
  </si>
  <si>
    <t>Cog1</t>
  </si>
  <si>
    <t>11:113649528-113684151</t>
  </si>
  <si>
    <t>XLOC_003494</t>
  </si>
  <si>
    <t>D11Wsu47e</t>
  </si>
  <si>
    <t>11:113684411-113694647</t>
  </si>
  <si>
    <t>XLOC_003495</t>
  </si>
  <si>
    <t>1700092K14Rik</t>
  </si>
  <si>
    <t>11:114198257-114199199</t>
  </si>
  <si>
    <t>XLOC_003496</t>
  </si>
  <si>
    <t>Rpl38</t>
  </si>
  <si>
    <t>11:114668542-114672331</t>
  </si>
  <si>
    <t>XLOC_003497</t>
  </si>
  <si>
    <t>Ttyh2</t>
  </si>
  <si>
    <t>11:114675467-114720984</t>
  </si>
  <si>
    <t>XLOC_003498</t>
  </si>
  <si>
    <t>Dnaic2</t>
  </si>
  <si>
    <t>11:114727411-114757886</t>
  </si>
  <si>
    <t>XLOC_003499</t>
  </si>
  <si>
    <t>Kif19a</t>
  </si>
  <si>
    <t>11:114765388-114790575</t>
  </si>
  <si>
    <t>XLOC_003500</t>
  </si>
  <si>
    <t>Gpr142</t>
  </si>
  <si>
    <t>11:114798923-114806745</t>
  </si>
  <si>
    <t>XLOC_003501</t>
  </si>
  <si>
    <t>Gprc5c</t>
  </si>
  <si>
    <t>11:114851531-114872617</t>
  </si>
  <si>
    <t>XLOC_003502</t>
  </si>
  <si>
    <t>Cd300a</t>
  </si>
  <si>
    <t>11:114890040-114904651</t>
  </si>
  <si>
    <t>XLOC_003503</t>
  </si>
  <si>
    <t>Rab37</t>
  </si>
  <si>
    <t>11:115091430-115162240</t>
  </si>
  <si>
    <t>XLOC_003504</t>
  </si>
  <si>
    <t>Slc9a3r1</t>
  </si>
  <si>
    <t>11:115163340-115181178</t>
  </si>
  <si>
    <t>XLOC_003505</t>
  </si>
  <si>
    <t>Tmem104</t>
  </si>
  <si>
    <t>11:115187486-115247025</t>
  </si>
  <si>
    <t>XLOC_003506</t>
  </si>
  <si>
    <t>Otop2</t>
  </si>
  <si>
    <t>11:115307162-115332303</t>
  </si>
  <si>
    <t>XLOC_003507</t>
  </si>
  <si>
    <t>Otop3</t>
  </si>
  <si>
    <t>11:115334733-115346926</t>
  </si>
  <si>
    <t>XLOC_003508</t>
  </si>
  <si>
    <t>Cdr2l</t>
  </si>
  <si>
    <t>11:115381915-115396132</t>
  </si>
  <si>
    <t>XLOC_003509</t>
  </si>
  <si>
    <t>Ict1</t>
  </si>
  <si>
    <t>11:115403765-115410913</t>
  </si>
  <si>
    <t>XLOC_003510</t>
  </si>
  <si>
    <t>Kctd2</t>
  </si>
  <si>
    <t>11:115420125-115431274</t>
  </si>
  <si>
    <t>XLOC_003511</t>
  </si>
  <si>
    <t>4933422H20Rik</t>
  </si>
  <si>
    <t>11:115440544-115448268</t>
  </si>
  <si>
    <t>XLOC_003512</t>
  </si>
  <si>
    <t>Slc16a5</t>
  </si>
  <si>
    <t>11:115462472-115474398</t>
  </si>
  <si>
    <t>XLOC_003513</t>
  </si>
  <si>
    <t>Armc7</t>
  </si>
  <si>
    <t>11:115475676-115491814</t>
  </si>
  <si>
    <t>XLOC_003514</t>
  </si>
  <si>
    <t>Gm11694</t>
  </si>
  <si>
    <t>11:115493023-115493182</t>
  </si>
  <si>
    <t>XLOC_003515</t>
  </si>
  <si>
    <t>Nup85</t>
  </si>
  <si>
    <t>11:115564443-115583924</t>
  </si>
  <si>
    <t>XLOC_003516</t>
  </si>
  <si>
    <t>Mrps7</t>
  </si>
  <si>
    <t>11:115604150-115607624</t>
  </si>
  <si>
    <t>XLOC_003517</t>
  </si>
  <si>
    <t>2310067B10Rik</t>
  </si>
  <si>
    <t>11:115765432-115799033</t>
  </si>
  <si>
    <t>XLOC_003518</t>
  </si>
  <si>
    <t>Tsen54</t>
  </si>
  <si>
    <t>11:115814738-115823102</t>
  </si>
  <si>
    <t>XLOC_003519</t>
  </si>
  <si>
    <t>Llgl2</t>
  </si>
  <si>
    <t>11:115824057-115855780</t>
  </si>
  <si>
    <t>XLOC_003520</t>
  </si>
  <si>
    <t>Myo15b</t>
  </si>
  <si>
    <t>11:115858405-115887446</t>
  </si>
  <si>
    <t>XLOC_003521</t>
  </si>
  <si>
    <t>LOC100861625</t>
  </si>
  <si>
    <t>11:115888417-115891169</t>
  </si>
  <si>
    <t>XLOC_003522</t>
  </si>
  <si>
    <t>2210020M01Rik</t>
  </si>
  <si>
    <t>11:115892594-115933492</t>
  </si>
  <si>
    <t>XLOC_003523</t>
  </si>
  <si>
    <t>1110017F19Rik</t>
  </si>
  <si>
    <t>XLOC_003524</t>
  </si>
  <si>
    <t>Sap30bp</t>
  </si>
  <si>
    <t>11:115933658-115965534</t>
  </si>
  <si>
    <t>XLOC_003525</t>
  </si>
  <si>
    <t>Itgb4</t>
  </si>
  <si>
    <t>11:115974724-116012719</t>
  </si>
  <si>
    <t>XLOC_003526</t>
  </si>
  <si>
    <t>Gm19826</t>
  </si>
  <si>
    <t>11:116020906-116024504</t>
  </si>
  <si>
    <t>XLOC_003527</t>
  </si>
  <si>
    <t>Unk</t>
  </si>
  <si>
    <t>11:116030321-116061194</t>
  </si>
  <si>
    <t>XLOC_003528</t>
  </si>
  <si>
    <t>2310004N24Rik</t>
  </si>
  <si>
    <t>11:116171887-116215318</t>
  </si>
  <si>
    <t>XLOC_003529</t>
  </si>
  <si>
    <t>Cdk3-ps</t>
  </si>
  <si>
    <t>11:116216001-116220287</t>
  </si>
  <si>
    <t>XLOC_003530</t>
  </si>
  <si>
    <t>Galr2</t>
  </si>
  <si>
    <t>11:116280938-116283938</t>
  </si>
  <si>
    <t>XLOC_003531</t>
  </si>
  <si>
    <t>Fam100b</t>
  </si>
  <si>
    <t>11:116434093-116439077</t>
  </si>
  <si>
    <t>XLOC_003532</t>
  </si>
  <si>
    <t>Sphk1</t>
  </si>
  <si>
    <t>11:116531910-116536675</t>
  </si>
  <si>
    <t>XLOC_003533</t>
  </si>
  <si>
    <t>Aanat</t>
  </si>
  <si>
    <t>11:116593686-116597680</t>
  </si>
  <si>
    <t>XLOC_003534</t>
  </si>
  <si>
    <t>Gm11744</t>
  </si>
  <si>
    <t>11:116657107-116668389</t>
  </si>
  <si>
    <t>XLOC_003535</t>
  </si>
  <si>
    <t>1810032O08Rik,Snord1a</t>
  </si>
  <si>
    <t>11:116671659-116675798</t>
  </si>
  <si>
    <t>XLOC_003536</t>
  </si>
  <si>
    <t>Snord1c</t>
  </si>
  <si>
    <t>XLOC_003537</t>
  </si>
  <si>
    <t>Snord1b</t>
  </si>
  <si>
    <t>XLOC_003538</t>
  </si>
  <si>
    <t>BC018473</t>
  </si>
  <si>
    <t>11:116752166-116757883</t>
  </si>
  <si>
    <t>XLOC_003539</t>
  </si>
  <si>
    <t>1110005A03Rik</t>
  </si>
  <si>
    <t>11:116843514-116849740</t>
  </si>
  <si>
    <t>XLOC_003540</t>
  </si>
  <si>
    <t>Mfsd11</t>
  </si>
  <si>
    <t>11:116854014-116875660</t>
  </si>
  <si>
    <t>XLOC_003541</t>
  </si>
  <si>
    <t>Mgat5b</t>
  </si>
  <si>
    <t>11:116918862-116986944</t>
  </si>
  <si>
    <t>XLOC_003542</t>
  </si>
  <si>
    <t>2810008D09Rik</t>
  </si>
  <si>
    <t>11:117076782-117078955</t>
  </si>
  <si>
    <t>XLOC_003543</t>
  </si>
  <si>
    <t>Sec14l1</t>
  </si>
  <si>
    <t>11:117115171-117159268</t>
  </si>
  <si>
    <t>XLOC_003544</t>
  </si>
  <si>
    <t>11:117199660-117362325</t>
  </si>
  <si>
    <t>XLOC_003545</t>
  </si>
  <si>
    <t>2900041M22Rik</t>
  </si>
  <si>
    <t>11:117611246-117613417</t>
  </si>
  <si>
    <t>XLOC_003546</t>
  </si>
  <si>
    <t>Tnrc6c</t>
  </si>
  <si>
    <t>11:117654288-117763439</t>
  </si>
  <si>
    <t>XLOC_003547</t>
  </si>
  <si>
    <t>Tmc8</t>
  </si>
  <si>
    <t>11:117782296-117793137</t>
  </si>
  <si>
    <t>XLOC_003548</t>
  </si>
  <si>
    <t>6030468B19Rik</t>
  </si>
  <si>
    <t>11:117797659-117807308</t>
  </si>
  <si>
    <t>XLOC_003549</t>
  </si>
  <si>
    <t>Syngr2</t>
  </si>
  <si>
    <t>11:117809666-117814286</t>
  </si>
  <si>
    <t>XLOC_003550</t>
  </si>
  <si>
    <t>Afmid</t>
  </si>
  <si>
    <t>11:117815518-117839908</t>
  </si>
  <si>
    <t>XLOC_003551</t>
  </si>
  <si>
    <t>Birc5</t>
  </si>
  <si>
    <t>11:117849236-117855743</t>
  </si>
  <si>
    <t>XLOC_003552</t>
  </si>
  <si>
    <t>Cldn27</t>
  </si>
  <si>
    <t>11:117860751-117865543</t>
  </si>
  <si>
    <t>XLOC_003553</t>
  </si>
  <si>
    <t>Gm11725</t>
  </si>
  <si>
    <t>11:117867948-117887416</t>
  </si>
  <si>
    <t>XLOC_003554</t>
  </si>
  <si>
    <t>LOC100861684</t>
  </si>
  <si>
    <t>11:117966078-117984958</t>
  </si>
  <si>
    <t>XLOC_003555</t>
  </si>
  <si>
    <t>Pgs1</t>
  </si>
  <si>
    <t>11:117986856-118129219</t>
  </si>
  <si>
    <t>XLOC_003556</t>
  </si>
  <si>
    <t>Gm10099</t>
  </si>
  <si>
    <t>XLOC_003557</t>
  </si>
  <si>
    <t>Gm11738</t>
  </si>
  <si>
    <t>XLOC_003558</t>
  </si>
  <si>
    <t>LOC100861706</t>
  </si>
  <si>
    <t>11:118392751-118419052</t>
  </si>
  <si>
    <t>XLOC_003559</t>
  </si>
  <si>
    <t>C1qtnf1</t>
  </si>
  <si>
    <t>11:118428456-118454995</t>
  </si>
  <si>
    <t>XLOC_003560</t>
  </si>
  <si>
    <t>Engase</t>
  </si>
  <si>
    <t>11:118476959-118489198</t>
  </si>
  <si>
    <t>XLOC_003561</t>
  </si>
  <si>
    <t>Enpp7</t>
  </si>
  <si>
    <t>11:118988187-118992841</t>
  </si>
  <si>
    <t>XLOC_003562</t>
  </si>
  <si>
    <t>Cbx2</t>
  </si>
  <si>
    <t>11:119023028-119031270</t>
  </si>
  <si>
    <t>XLOC_003563</t>
  </si>
  <si>
    <t>Ccdc40</t>
  </si>
  <si>
    <t>11:119228571-119265212</t>
  </si>
  <si>
    <t>XLOC_003564</t>
  </si>
  <si>
    <t>Gaa</t>
  </si>
  <si>
    <t>11:119267966-119285698</t>
  </si>
  <si>
    <t>XLOC_003565</t>
  </si>
  <si>
    <t>Card14</t>
  </si>
  <si>
    <t>11:119314786-119355510</t>
  </si>
  <si>
    <t>XLOC_003566</t>
  </si>
  <si>
    <t>Slc26a11</t>
  </si>
  <si>
    <t>11:119355556-119381076</t>
  </si>
  <si>
    <t>XLOC_003567</t>
  </si>
  <si>
    <t>Mir1932</t>
  </si>
  <si>
    <t>11:119390471-119390561</t>
  </si>
  <si>
    <t>XLOC_003568</t>
  </si>
  <si>
    <t>Rnf213</t>
  </si>
  <si>
    <t>11:119393099-119487425</t>
  </si>
  <si>
    <t>XLOC_003569</t>
  </si>
  <si>
    <t>A730011L01Rik</t>
  </si>
  <si>
    <t>11:119491346-119511465</t>
  </si>
  <si>
    <t>XLOC_003570</t>
  </si>
  <si>
    <t>Gm11762</t>
  </si>
  <si>
    <t>11:119548629-119569046</t>
  </si>
  <si>
    <t>XLOC_003571</t>
  </si>
  <si>
    <t>Rptor</t>
  </si>
  <si>
    <t>11:119602994-119899591</t>
  </si>
  <si>
    <t>XLOC_003572</t>
  </si>
  <si>
    <t>Chmp6</t>
  </si>
  <si>
    <t>11:119913809-119919553</t>
  </si>
  <si>
    <t>XLOC_003573</t>
  </si>
  <si>
    <t>Baiap2</t>
  </si>
  <si>
    <t>11:119943091-120006782</t>
  </si>
  <si>
    <t>XLOC_003574</t>
  </si>
  <si>
    <t>Mir3065</t>
  </si>
  <si>
    <t>11:120007312-120047145</t>
  </si>
  <si>
    <t>XLOC_003575</t>
  </si>
  <si>
    <t>1810043H04Rik</t>
  </si>
  <si>
    <t>11:120098933-120100424</t>
  </si>
  <si>
    <t>XLOC_003576</t>
  </si>
  <si>
    <t>LOC100861721</t>
  </si>
  <si>
    <t>11:120103950-120151351</t>
  </si>
  <si>
    <t>XLOC_003577</t>
  </si>
  <si>
    <t>Gm9734</t>
  </si>
  <si>
    <t>11:120185342-120189856</t>
  </si>
  <si>
    <t>XLOC_003578</t>
  </si>
  <si>
    <t>Bahcc1</t>
  </si>
  <si>
    <t>11:120232946-120292297</t>
  </si>
  <si>
    <t>XLOC_003579</t>
  </si>
  <si>
    <t>Gm19976</t>
  </si>
  <si>
    <t>11:120344308-120357156</t>
  </si>
  <si>
    <t>XLOC_003580</t>
  </si>
  <si>
    <t>0610009L18Rik</t>
  </si>
  <si>
    <t>XLOC_003581</t>
  </si>
  <si>
    <t>Fscn2</t>
  </si>
  <si>
    <t>11:120361533-120368173</t>
  </si>
  <si>
    <t>XLOC_003582</t>
  </si>
  <si>
    <t>Tspan10</t>
  </si>
  <si>
    <t>11:120442630-120447321</t>
  </si>
  <si>
    <t>XLOC_003583</t>
  </si>
  <si>
    <t>Ccdc137</t>
  </si>
  <si>
    <t>11:120458128-120467600</t>
  </si>
  <si>
    <t>XLOC_003584</t>
  </si>
  <si>
    <t>Hgs</t>
  </si>
  <si>
    <t>11:120467634-120483984</t>
  </si>
  <si>
    <t>XLOC_003585</t>
  </si>
  <si>
    <t>Mrpl12</t>
  </si>
  <si>
    <t>11:120484668-120488754</t>
  </si>
  <si>
    <t>XLOC_003586</t>
  </si>
  <si>
    <t>Slc25a10</t>
  </si>
  <si>
    <t>11:120491836-120501161</t>
  </si>
  <si>
    <t>XLOC_003587</t>
  </si>
  <si>
    <t>Gcgr</t>
  </si>
  <si>
    <t>11:120526877-120538984</t>
  </si>
  <si>
    <t>XLOC_003588</t>
  </si>
  <si>
    <t>Gm20014</t>
  </si>
  <si>
    <t>11:120558381-120573337</t>
  </si>
  <si>
    <t>XLOC_003589</t>
  </si>
  <si>
    <t>Anapc11</t>
  </si>
  <si>
    <t>11:120598420-120608198</t>
  </si>
  <si>
    <t>XLOC_003590</t>
  </si>
  <si>
    <t>Npb</t>
  </si>
  <si>
    <t>11:120608476-120609100</t>
  </si>
  <si>
    <t>XLOC_003591</t>
  </si>
  <si>
    <t>Gm17586</t>
  </si>
  <si>
    <t>11:120628347-120635125</t>
  </si>
  <si>
    <t>XLOC_003592</t>
  </si>
  <si>
    <t>Aspscr1</t>
  </si>
  <si>
    <t>11:120672972-120709447</t>
  </si>
  <si>
    <t>XLOC_003593</t>
  </si>
  <si>
    <t>Lrrc45</t>
  </si>
  <si>
    <t>11:120713952-120721128</t>
  </si>
  <si>
    <t>XLOC_003594</t>
  </si>
  <si>
    <t>Rac3</t>
  </si>
  <si>
    <t>11:120721467-120723969</t>
  </si>
  <si>
    <t>XLOC_003595</t>
  </si>
  <si>
    <t>Hmga1-rs1</t>
  </si>
  <si>
    <t>11:120762793-120764392</t>
  </si>
  <si>
    <t>XLOC_003596</t>
  </si>
  <si>
    <t>Gps1</t>
  </si>
  <si>
    <t>11:120784271-120789102</t>
  </si>
  <si>
    <t>XLOC_003597</t>
  </si>
  <si>
    <t>LOC100861787</t>
  </si>
  <si>
    <t>11:120789201-120824547</t>
  </si>
  <si>
    <t>XLOC_003598</t>
  </si>
  <si>
    <t>Slc16a3</t>
  </si>
  <si>
    <t>11:120948483-120959000</t>
  </si>
  <si>
    <t>XLOC_003599</t>
  </si>
  <si>
    <t>Tex19.1</t>
  </si>
  <si>
    <t>11:121146142-121148314</t>
  </si>
  <si>
    <t>XLOC_003600</t>
  </si>
  <si>
    <t>Uts2r</t>
  </si>
  <si>
    <t>11:121160270-121161973</t>
  </si>
  <si>
    <t>XLOC_003601</t>
  </si>
  <si>
    <t>Hexdc</t>
  </si>
  <si>
    <t>11:121177592-121229309</t>
  </si>
  <si>
    <t>XLOC_003602</t>
  </si>
  <si>
    <t>Narf</t>
  </si>
  <si>
    <t>11:121237235-121255856</t>
  </si>
  <si>
    <t>XLOC_003603</t>
  </si>
  <si>
    <t>Foxk2</t>
  </si>
  <si>
    <t>11:121259986-121309896</t>
  </si>
  <si>
    <t>XLOC_003604</t>
  </si>
  <si>
    <t>Fn3krp</t>
  </si>
  <si>
    <t>11:121421372-121430768</t>
  </si>
  <si>
    <t>XLOC_003605</t>
  </si>
  <si>
    <t>Fn3k</t>
  </si>
  <si>
    <t>11:121434952-121450490</t>
  </si>
  <si>
    <t>XLOC_003606</t>
  </si>
  <si>
    <t>Tbcd</t>
  </si>
  <si>
    <t>11:121451948-121673151</t>
  </si>
  <si>
    <t>XLOC_003607</t>
  </si>
  <si>
    <t>Metrnl</t>
  </si>
  <si>
    <t>11:121702426-121717389</t>
  </si>
  <si>
    <t>XLOC_003608</t>
  </si>
  <si>
    <t>Ptchd3</t>
  </si>
  <si>
    <t>11:121830217-121843438</t>
  </si>
  <si>
    <t>XLOC_003609</t>
  </si>
  <si>
    <t>Sfi1</t>
  </si>
  <si>
    <t>XLOC_003610</t>
  </si>
  <si>
    <t>Drg1</t>
  </si>
  <si>
    <t>11:3249921-3266386</t>
  </si>
  <si>
    <t>XLOC_003611</t>
  </si>
  <si>
    <t>Gm12592</t>
  </si>
  <si>
    <t>XLOC_003612</t>
  </si>
  <si>
    <t>Limk2</t>
  </si>
  <si>
    <t>11:3343296-3409235</t>
  </si>
  <si>
    <t>XLOC_003613</t>
  </si>
  <si>
    <t>Rnf185</t>
  </si>
  <si>
    <t>11:3415982-3452325</t>
  </si>
  <si>
    <t>XLOC_003614</t>
  </si>
  <si>
    <t>Inpp5j</t>
  </si>
  <si>
    <t>11:3494271-3504821</t>
  </si>
  <si>
    <t>XLOC_003615</t>
  </si>
  <si>
    <t>Smtn</t>
  </si>
  <si>
    <t>11:3517521-3539292</t>
  </si>
  <si>
    <t>XLOC_003616</t>
  </si>
  <si>
    <t>Tug1</t>
  </si>
  <si>
    <t>11:3639793-3648808</t>
  </si>
  <si>
    <t>XLOC_003617</t>
  </si>
  <si>
    <t>Osbp2</t>
  </si>
  <si>
    <t>11:3703730-3863903</t>
  </si>
  <si>
    <t>XLOC_003618</t>
  </si>
  <si>
    <t>4921536K21Rik</t>
  </si>
  <si>
    <t>11:3886087-3895126</t>
  </si>
  <si>
    <t>XLOC_003619</t>
  </si>
  <si>
    <t>Slc35e4</t>
  </si>
  <si>
    <t>XLOC_003620</t>
  </si>
  <si>
    <t>Tcn2</t>
  </si>
  <si>
    <t>11:3917076-3932078</t>
  </si>
  <si>
    <t>XLOC_003621</t>
  </si>
  <si>
    <t>4930556J24Rik</t>
  </si>
  <si>
    <t>XLOC_003622</t>
  </si>
  <si>
    <t>Mtfp1</t>
  </si>
  <si>
    <t>11:4091480-4095431</t>
  </si>
  <si>
    <t>XLOC_003623</t>
  </si>
  <si>
    <t>Sec14l2</t>
  </si>
  <si>
    <t>11:4097038-4118729</t>
  </si>
  <si>
    <t>XLOC_003624</t>
  </si>
  <si>
    <t>Ccdc157</t>
  </si>
  <si>
    <t>XLOC_003625</t>
  </si>
  <si>
    <t>Hormad2</t>
  </si>
  <si>
    <t>11:4346382-4441082</t>
  </si>
  <si>
    <t>XLOC_003626</t>
  </si>
  <si>
    <t>Mtmr3</t>
  </si>
  <si>
    <t>11:4480867-4594815</t>
  </si>
  <si>
    <t>XLOC_003627</t>
  </si>
  <si>
    <t>Gm11961</t>
  </si>
  <si>
    <t>11:4620274-4630011</t>
  </si>
  <si>
    <t>XLOC_003628</t>
  </si>
  <si>
    <t>Uqcr10</t>
  </si>
  <si>
    <t>11:4701967-4704344</t>
  </si>
  <si>
    <t>XLOC_003629</t>
  </si>
  <si>
    <t>Cabp7</t>
  </si>
  <si>
    <t>11:4738820-4746778</t>
  </si>
  <si>
    <t>XLOC_003630</t>
  </si>
  <si>
    <t>Nf2</t>
  </si>
  <si>
    <t>11:4765844-4849544</t>
  </si>
  <si>
    <t>XLOC_003631</t>
  </si>
  <si>
    <t>Nefh</t>
  </si>
  <si>
    <t>XLOC_003632</t>
  </si>
  <si>
    <t>Gm10278</t>
  </si>
  <si>
    <t>XLOC_003633</t>
  </si>
  <si>
    <t>Gas2l1</t>
  </si>
  <si>
    <t>XLOC_003634</t>
  </si>
  <si>
    <t>Ewsr1</t>
  </si>
  <si>
    <t>11:5069687-5099077</t>
  </si>
  <si>
    <t>XLOC_003635</t>
  </si>
  <si>
    <t>Emid1</t>
  </si>
  <si>
    <t>11:5106265-5152222</t>
  </si>
  <si>
    <t>XLOC_003636</t>
  </si>
  <si>
    <t>Kremen1</t>
  </si>
  <si>
    <t>11:5191551-5261610</t>
  </si>
  <si>
    <t>XLOC_003637</t>
  </si>
  <si>
    <t>Znrf3</t>
  </si>
  <si>
    <t>11:5276328-5444847</t>
  </si>
  <si>
    <t>XLOC_003638</t>
  </si>
  <si>
    <t>Ccdc117</t>
  </si>
  <si>
    <t>11:5528886-5542217</t>
  </si>
  <si>
    <t>XLOC_003639</t>
  </si>
  <si>
    <t>Mrps24</t>
  </si>
  <si>
    <t>11:5703982-5707699</t>
  </si>
  <si>
    <t>XLOC_003640</t>
  </si>
  <si>
    <t>Urgcp</t>
  </si>
  <si>
    <t>XLOC_003641</t>
  </si>
  <si>
    <t>Pgam2</t>
  </si>
  <si>
    <t>11:5801636-5803796</t>
  </si>
  <si>
    <t>XLOC_003642</t>
  </si>
  <si>
    <t>Polm</t>
  </si>
  <si>
    <t>11:5827859-5838016</t>
  </si>
  <si>
    <t>XLOC_003643</t>
  </si>
  <si>
    <t>Pold2</t>
  </si>
  <si>
    <t>XLOC_003644</t>
  </si>
  <si>
    <t>Myl7</t>
  </si>
  <si>
    <t>11:5896636-5898782</t>
  </si>
  <si>
    <t>XLOC_003645</t>
  </si>
  <si>
    <t>Gck</t>
  </si>
  <si>
    <t>11:5900822-5949599</t>
  </si>
  <si>
    <t>XLOC_003646</t>
  </si>
  <si>
    <t>Camk2b</t>
  </si>
  <si>
    <t>11:5969641-6065748</t>
  </si>
  <si>
    <t>XLOC_003647</t>
  </si>
  <si>
    <t>Nudcd3</t>
  </si>
  <si>
    <t>XLOC_003648</t>
  </si>
  <si>
    <t>Rps15a-ps6</t>
  </si>
  <si>
    <t>XLOC_003649</t>
  </si>
  <si>
    <t>Npc1l1</t>
  </si>
  <si>
    <t>11:6211010-6230245</t>
  </si>
  <si>
    <t>XLOC_003650</t>
  </si>
  <si>
    <t>Ddx56</t>
  </si>
  <si>
    <t>11:6257544-6267729</t>
  </si>
  <si>
    <t>XLOC_003651</t>
  </si>
  <si>
    <t>Tmed4</t>
  </si>
  <si>
    <t>XLOC_003652</t>
  </si>
  <si>
    <t>H2afv</t>
  </si>
  <si>
    <t>11:6427225-6444443</t>
  </si>
  <si>
    <t>XLOC_003653</t>
  </si>
  <si>
    <t>Purb</t>
  </si>
  <si>
    <t>11:6467598-6476076</t>
  </si>
  <si>
    <t>XLOC_003654</t>
  </si>
  <si>
    <t>Myo1g</t>
  </si>
  <si>
    <t>XLOC_003655</t>
  </si>
  <si>
    <t>Gm11974</t>
  </si>
  <si>
    <t>11:6525590-6528760</t>
  </si>
  <si>
    <t>XLOC_003656</t>
  </si>
  <si>
    <t>Nacad</t>
  </si>
  <si>
    <t>11:6597822-6606054</t>
  </si>
  <si>
    <t>XLOC_003657</t>
  </si>
  <si>
    <t>Tbrg4</t>
  </si>
  <si>
    <t>11:6615597-6626067</t>
  </si>
  <si>
    <t>XLOC_003658</t>
  </si>
  <si>
    <t>Snora5c</t>
  </si>
  <si>
    <t>XLOC_003659</t>
  </si>
  <si>
    <t>Wap</t>
  </si>
  <si>
    <t>11:6635482-6638649</t>
  </si>
  <si>
    <t>XLOC_003660</t>
  </si>
  <si>
    <t>Gm11978</t>
  </si>
  <si>
    <t>XLOC_003661</t>
  </si>
  <si>
    <t>Gm11981</t>
  </si>
  <si>
    <t>11:6716000-6720037</t>
  </si>
  <si>
    <t>XLOC_003662</t>
  </si>
  <si>
    <t>Gm11983</t>
  </si>
  <si>
    <t>11:6785837-6825622</t>
  </si>
  <si>
    <t>XLOC_003663</t>
  </si>
  <si>
    <t>Gm11985</t>
  </si>
  <si>
    <t>11:7183156-7188569</t>
  </si>
  <si>
    <t>XLOC_003664</t>
  </si>
  <si>
    <t>Igfbp3</t>
  </si>
  <si>
    <t>11:7206085-7213923</t>
  </si>
  <si>
    <t>XLOC_003665</t>
  </si>
  <si>
    <t>Gm19752</t>
  </si>
  <si>
    <t>11:8338076-8342897</t>
  </si>
  <si>
    <t>XLOC_003666</t>
  </si>
  <si>
    <t>Tns3</t>
  </si>
  <si>
    <t>11:8431651-8664535</t>
  </si>
  <si>
    <t>XLOC_003667</t>
  </si>
  <si>
    <t>Pkd1l1</t>
  </si>
  <si>
    <t>11:8826707-8981420</t>
  </si>
  <si>
    <t>XLOC_003668</t>
  </si>
  <si>
    <t>Hus1</t>
  </si>
  <si>
    <t>11:8993141-9011137</t>
  </si>
  <si>
    <t>XLOC_003669</t>
  </si>
  <si>
    <t>Sun3</t>
  </si>
  <si>
    <t>XLOC_003670</t>
  </si>
  <si>
    <t>Zpbp</t>
  </si>
  <si>
    <t>11:11280039-11462419</t>
  </si>
  <si>
    <t>XLOC_003671</t>
  </si>
  <si>
    <t>Fignl1</t>
  </si>
  <si>
    <t>11:11800287-11808962</t>
  </si>
  <si>
    <t>XLOC_003672</t>
  </si>
  <si>
    <t>Ddc</t>
  </si>
  <si>
    <t>XLOC_003673</t>
  </si>
  <si>
    <t>Grb10</t>
  </si>
  <si>
    <t>11:11930498-12037420</t>
  </si>
  <si>
    <t>XLOC_003674</t>
  </si>
  <si>
    <t>Cobl</t>
  </si>
  <si>
    <t>XLOC_003675</t>
  </si>
  <si>
    <t>1700046C09Rik</t>
  </si>
  <si>
    <t>11:14560335-14599225</t>
  </si>
  <si>
    <t>XLOC_003676</t>
  </si>
  <si>
    <t>Sec61g</t>
  </si>
  <si>
    <t>11:16501637-16508484</t>
  </si>
  <si>
    <t>XLOC_003677</t>
  </si>
  <si>
    <t>Gm12663</t>
  </si>
  <si>
    <t>11:16634081-16636140</t>
  </si>
  <si>
    <t>XLOC_003678</t>
  </si>
  <si>
    <t>E230015J15Rik</t>
  </si>
  <si>
    <t>XLOC_003679</t>
  </si>
  <si>
    <t>2810442I21Rik</t>
  </si>
  <si>
    <t>11:16936722-16951093</t>
  </si>
  <si>
    <t>XLOC_003680</t>
  </si>
  <si>
    <t>Plek</t>
  </si>
  <si>
    <t>11:16971205-17008718</t>
  </si>
  <si>
    <t>XLOC_003681</t>
  </si>
  <si>
    <t>Pno1</t>
  </si>
  <si>
    <t>11:17203197-17211589</t>
  </si>
  <si>
    <t>XLOC_003682</t>
  </si>
  <si>
    <t>Etaa1</t>
  </si>
  <si>
    <t>11:17938748-17953875</t>
  </si>
  <si>
    <t>XLOC_003683</t>
  </si>
  <si>
    <t>Meis1</t>
  </si>
  <si>
    <t>XLOC_003684</t>
  </si>
  <si>
    <t>Actr2</t>
  </si>
  <si>
    <t>11:20062303-20112951</t>
  </si>
  <si>
    <t>XLOC_003685</t>
  </si>
  <si>
    <t>Cep68</t>
  </si>
  <si>
    <t>11:20227036-20249424</t>
  </si>
  <si>
    <t>XLOC_003686</t>
  </si>
  <si>
    <t>Slc1a4</t>
  </si>
  <si>
    <t>11:20302179-20332713</t>
  </si>
  <si>
    <t>XLOC_003687</t>
  </si>
  <si>
    <t>Aftph</t>
  </si>
  <si>
    <t>11:20685083-20741548</t>
  </si>
  <si>
    <t>XLOC_003688</t>
  </si>
  <si>
    <t>1110067D22Rik</t>
  </si>
  <si>
    <t>11:20823354-20831108</t>
  </si>
  <si>
    <t>XLOC_003689</t>
  </si>
  <si>
    <t>Ugp2</t>
  </si>
  <si>
    <t>11:21321137-21370879</t>
  </si>
  <si>
    <t>XLOC_003690</t>
  </si>
  <si>
    <t>Mir1933</t>
  </si>
  <si>
    <t>XLOC_003691</t>
  </si>
  <si>
    <t>4932414J04Rik</t>
  </si>
  <si>
    <t>11:21494729-21511180</t>
  </si>
  <si>
    <t>XLOC_003692</t>
  </si>
  <si>
    <t>Mdh1</t>
  </si>
  <si>
    <t>11:21556691-21571934</t>
  </si>
  <si>
    <t>XLOC_003693</t>
  </si>
  <si>
    <t>Otx1</t>
  </si>
  <si>
    <t>11:21994763-22001651</t>
  </si>
  <si>
    <t>XLOC_003694</t>
  </si>
  <si>
    <t>Ehbp1</t>
  </si>
  <si>
    <t>11:22005824-22286795</t>
  </si>
  <si>
    <t>XLOC_003695</t>
  </si>
  <si>
    <t>B3gnt2</t>
  </si>
  <si>
    <t>11:22834738-22860336</t>
  </si>
  <si>
    <t>XLOC_003696</t>
  </si>
  <si>
    <t>Commd1</t>
  </si>
  <si>
    <t>XLOC_003697</t>
  </si>
  <si>
    <t>Ahsa2</t>
  </si>
  <si>
    <t>XLOC_003698</t>
  </si>
  <si>
    <t>1700093K21Rik</t>
  </si>
  <si>
    <t>11:23516202-23519942</t>
  </si>
  <si>
    <t>XLOC_003699</t>
  </si>
  <si>
    <t>Gm12060</t>
  </si>
  <si>
    <t>11:23558057-23558842</t>
  </si>
  <si>
    <t>XLOC_003700</t>
  </si>
  <si>
    <t>0610010F05Rik</t>
  </si>
  <si>
    <t>11:23573775-23633631</t>
  </si>
  <si>
    <t>XLOC_003701</t>
  </si>
  <si>
    <t>Pex13</t>
  </si>
  <si>
    <t>XLOC_003702</t>
  </si>
  <si>
    <t>Rel</t>
  </si>
  <si>
    <t>11:23741728-23770970</t>
  </si>
  <si>
    <t>XLOC_003703</t>
  </si>
  <si>
    <t>Papolg</t>
  </si>
  <si>
    <t>11:23862645-23895270</t>
  </si>
  <si>
    <t>XLOC_003704</t>
  </si>
  <si>
    <t>A830031A19Rik</t>
  </si>
  <si>
    <t>11:24048954-24075054</t>
  </si>
  <si>
    <t>XLOC_003705</t>
  </si>
  <si>
    <t>Gm10466</t>
  </si>
  <si>
    <t>11:24721005-24730722</t>
  </si>
  <si>
    <t>XLOC_003706</t>
  </si>
  <si>
    <t>5730522E02Rik</t>
  </si>
  <si>
    <t>11:25616845-26210576</t>
  </si>
  <si>
    <t>XLOC_003707</t>
  </si>
  <si>
    <t>Vrk2</t>
  </si>
  <si>
    <t>XLOC_003708</t>
  </si>
  <si>
    <t>Ccdc85a</t>
  </si>
  <si>
    <t>11:28385691-28584296</t>
  </si>
  <si>
    <t>XLOC_003709</t>
  </si>
  <si>
    <t>Ccdc104</t>
  </si>
  <si>
    <t>11:29221535-29247272</t>
  </si>
  <si>
    <t>XLOC_003710</t>
  </si>
  <si>
    <t>Prorsd1</t>
  </si>
  <si>
    <t>11:29511756-29515033</t>
  </si>
  <si>
    <t>XLOC_003711</t>
  </si>
  <si>
    <t>Rps27a</t>
  </si>
  <si>
    <t>XLOC_003712</t>
  </si>
  <si>
    <t>Eml6</t>
  </si>
  <si>
    <t>XLOC_003713</t>
  </si>
  <si>
    <t>4931440F15Rik</t>
  </si>
  <si>
    <t>XLOC_003714</t>
  </si>
  <si>
    <t>Spnb2</t>
  </si>
  <si>
    <t>11:30099394-30219772</t>
  </si>
  <si>
    <t>XLOC_003715</t>
  </si>
  <si>
    <t>4930505A04Rik</t>
  </si>
  <si>
    <t>11:30426005-30471829</t>
  </si>
  <si>
    <t>XLOC_003716</t>
  </si>
  <si>
    <t>Acyp2</t>
  </si>
  <si>
    <t>11:30505991-30649396</t>
  </si>
  <si>
    <t>XLOC_003717</t>
  </si>
  <si>
    <t>Erlec1</t>
  </si>
  <si>
    <t>11:30929783-30954131</t>
  </si>
  <si>
    <t>XLOC_003718</t>
  </si>
  <si>
    <t>Chac2</t>
  </si>
  <si>
    <t>XLOC_003719</t>
  </si>
  <si>
    <t>Stc2</t>
  </si>
  <si>
    <t>11:31359440-31370061</t>
  </si>
  <si>
    <t>XLOC_003720</t>
  </si>
  <si>
    <t>Bod1</t>
  </si>
  <si>
    <t>11:31665149-31671862</t>
  </si>
  <si>
    <t>XLOC_003721</t>
  </si>
  <si>
    <t>LOC100862121</t>
  </si>
  <si>
    <t>XLOC_003722</t>
  </si>
  <si>
    <t>Gm12108</t>
  </si>
  <si>
    <t>11:32095258-32101228</t>
  </si>
  <si>
    <t>XLOC_003723</t>
  </si>
  <si>
    <t>Il9r</t>
  </si>
  <si>
    <t>11:32188996-32200279</t>
  </si>
  <si>
    <t>XLOC_003724</t>
  </si>
  <si>
    <t>Rhbdf1</t>
  </si>
  <si>
    <t>11:32209584-32222293</t>
  </si>
  <si>
    <t>XLOC_003725</t>
  </si>
  <si>
    <t>Nprl3</t>
  </si>
  <si>
    <t>XLOC_003726</t>
  </si>
  <si>
    <t>LOC100862145</t>
  </si>
  <si>
    <t>XLOC_003727</t>
  </si>
  <si>
    <t>Efcab9</t>
  </si>
  <si>
    <t>11:32522732-32527574</t>
  </si>
  <si>
    <t>XLOC_003728</t>
  </si>
  <si>
    <t>1700008A04Rik</t>
  </si>
  <si>
    <t>11:32820375-32824594</t>
  </si>
  <si>
    <t>XLOC_003729</t>
  </si>
  <si>
    <t>Fgf18</t>
  </si>
  <si>
    <t>11:33117429-33147400</t>
  </si>
  <si>
    <t>XLOC_003730</t>
  </si>
  <si>
    <t>Npm1</t>
  </si>
  <si>
    <t>11:33152497-33163206</t>
  </si>
  <si>
    <t>XLOC_003731</t>
  </si>
  <si>
    <t>Tlx3</t>
  </si>
  <si>
    <t>11:33200751-33203588</t>
  </si>
  <si>
    <t>XLOC_003732</t>
  </si>
  <si>
    <t>Ranbp17</t>
  </si>
  <si>
    <t>11:33211793-33513746</t>
  </si>
  <si>
    <t>XLOC_003733</t>
  </si>
  <si>
    <t>Gabrp</t>
  </si>
  <si>
    <t>11:33550780-33578957</t>
  </si>
  <si>
    <t>XLOC_003734</t>
  </si>
  <si>
    <t>Kcnip1</t>
  </si>
  <si>
    <t>XLOC_003735</t>
  </si>
  <si>
    <t>Foxi1</t>
  </si>
  <si>
    <t>11:34204340-34208089</t>
  </si>
  <si>
    <t>XLOC_003736</t>
  </si>
  <si>
    <t>Dock2</t>
  </si>
  <si>
    <t>XLOC_003737</t>
  </si>
  <si>
    <t>11:34682289-34783823</t>
  </si>
  <si>
    <t>XLOC_003738</t>
  </si>
  <si>
    <t>Ccdc99</t>
  </si>
  <si>
    <t>11:34809184-34833641</t>
  </si>
  <si>
    <t>XLOC_003739</t>
  </si>
  <si>
    <t>Fbll1</t>
  </si>
  <si>
    <t>11:35797379-35798884</t>
  </si>
  <si>
    <t>XLOC_003740</t>
  </si>
  <si>
    <t>Rars</t>
  </si>
  <si>
    <t>11:35808380-35834528</t>
  </si>
  <si>
    <t>XLOC_003741</t>
  </si>
  <si>
    <t>Wwc1</t>
  </si>
  <si>
    <t>11:35839177-35980089</t>
  </si>
  <si>
    <t>XLOC_003742</t>
  </si>
  <si>
    <t>Gm20157</t>
  </si>
  <si>
    <t>XLOC_003743</t>
  </si>
  <si>
    <t>Odz2</t>
  </si>
  <si>
    <t>11:36006668-36944243</t>
  </si>
  <si>
    <t>XLOC_003744</t>
  </si>
  <si>
    <t>Gm12130</t>
  </si>
  <si>
    <t>11:38491547-38520045</t>
  </si>
  <si>
    <t>XLOC_003745</t>
  </si>
  <si>
    <t>Mat2b</t>
  </si>
  <si>
    <t>11:40679313-40695203</t>
  </si>
  <si>
    <t>XLOC_003746</t>
  </si>
  <si>
    <t>Hmmr</t>
  </si>
  <si>
    <t>11:40701387-40733437</t>
  </si>
  <si>
    <t>XLOC_003747</t>
  </si>
  <si>
    <t>Ccng1</t>
  </si>
  <si>
    <t>11:40748551-40755286</t>
  </si>
  <si>
    <t>XLOC_003748</t>
  </si>
  <si>
    <t>Gabrg2</t>
  </si>
  <si>
    <t>11:41910194-42000678</t>
  </si>
  <si>
    <t>XLOC_003749</t>
  </si>
  <si>
    <t>Gabra1</t>
  </si>
  <si>
    <t>11:42131479-42182930</t>
  </si>
  <si>
    <t>XLOC_003750</t>
  </si>
  <si>
    <t>Gabra6</t>
  </si>
  <si>
    <t>11:42306436-42321051</t>
  </si>
  <si>
    <t>XLOC_003751</t>
  </si>
  <si>
    <t>Mir146</t>
  </si>
  <si>
    <t>11:43374396-43374461</t>
  </si>
  <si>
    <t>XLOC_003752</t>
  </si>
  <si>
    <t>Pttg1</t>
  </si>
  <si>
    <t>11:43420247-43426248</t>
  </si>
  <si>
    <t>XLOC_003753</t>
  </si>
  <si>
    <t>Fabp6</t>
  </si>
  <si>
    <t>11:43596111-43601511</t>
  </si>
  <si>
    <t>XLOC_003754</t>
  </si>
  <si>
    <t>Ttc1</t>
  </si>
  <si>
    <t>11:43730005-43747973</t>
  </si>
  <si>
    <t>XLOC_003755</t>
  </si>
  <si>
    <t>Adra1b</t>
  </si>
  <si>
    <t>11:43774605-43836332</t>
  </si>
  <si>
    <t>XLOC_003756</t>
  </si>
  <si>
    <t>Ublcp1</t>
  </si>
  <si>
    <t>11:44454570-44470548</t>
  </si>
  <si>
    <t>XLOC_003757</t>
  </si>
  <si>
    <t>Gm12159</t>
  </si>
  <si>
    <t>11:45102865-45116928</t>
  </si>
  <si>
    <t>XLOC_003758</t>
  </si>
  <si>
    <t>Lsm11</t>
  </si>
  <si>
    <t>11:45928268-45944935</t>
  </si>
  <si>
    <t>XLOC_003759</t>
  </si>
  <si>
    <t>Thg1l</t>
  </si>
  <si>
    <t>11:45948153-45955494</t>
  </si>
  <si>
    <t>XLOC_003760</t>
  </si>
  <si>
    <t>Nipal4</t>
  </si>
  <si>
    <t>11:46148154-46166359</t>
  </si>
  <si>
    <t>XLOC_003761</t>
  </si>
  <si>
    <t>Cyfip2</t>
  </si>
  <si>
    <t>XLOC_003762</t>
  </si>
  <si>
    <t>Itk</t>
  </si>
  <si>
    <t>XLOC_003763</t>
  </si>
  <si>
    <t>Dppa1</t>
  </si>
  <si>
    <t>11:46607009-46629274</t>
  </si>
  <si>
    <t>XLOC_003764</t>
  </si>
  <si>
    <t>Gm4926</t>
  </si>
  <si>
    <t>11:46636505-46645006</t>
  </si>
  <si>
    <t>XLOC_003765</t>
  </si>
  <si>
    <t>Timd2</t>
  </si>
  <si>
    <t>11:46668959-46707104</t>
  </si>
  <si>
    <t>XLOC_003766</t>
  </si>
  <si>
    <t>Sgcd</t>
  </si>
  <si>
    <t>11:46978782-47379302</t>
  </si>
  <si>
    <t>XLOC_003767</t>
  </si>
  <si>
    <t>Gm20181</t>
  </si>
  <si>
    <t>XLOC_003768</t>
  </si>
  <si>
    <t>Trim41</t>
  </si>
  <si>
    <t>11:48806403-48817391</t>
  </si>
  <si>
    <t>XLOC_003769</t>
  </si>
  <si>
    <t>LOC100861855</t>
  </si>
  <si>
    <t>XLOC_003770</t>
  </si>
  <si>
    <t>Irgm1</t>
  </si>
  <si>
    <t>11:48865248-48871346</t>
  </si>
  <si>
    <t>XLOC_003771</t>
  </si>
  <si>
    <t>Gm5431</t>
  </si>
  <si>
    <t>11:48887421-48902152</t>
  </si>
  <si>
    <t>XLOC_003772</t>
  </si>
  <si>
    <t>Gm12185</t>
  </si>
  <si>
    <t>11:48904655-48927159</t>
  </si>
  <si>
    <t>XLOC_003773</t>
  </si>
  <si>
    <t>9930111J21Rik1</t>
  </si>
  <si>
    <t>11:48946149-48979381</t>
  </si>
  <si>
    <t>XLOC_003774</t>
  </si>
  <si>
    <t>Tgtp1</t>
  </si>
  <si>
    <t>11:48985328-48992246</t>
  </si>
  <si>
    <t>XLOC_003775</t>
  </si>
  <si>
    <t>9930111J21Rik2</t>
  </si>
  <si>
    <t>XLOC_003776</t>
  </si>
  <si>
    <t>Tgtp2</t>
  </si>
  <si>
    <t>XLOC_003777</t>
  </si>
  <si>
    <t>Olfr1396</t>
  </si>
  <si>
    <t>XLOC_003778</t>
  </si>
  <si>
    <t>Btnl9</t>
  </si>
  <si>
    <t>11:49168324-49187089</t>
  </si>
  <si>
    <t>XLOC_003779</t>
  </si>
  <si>
    <t>Cnot6</t>
  </si>
  <si>
    <t>11:49674697-49712710</t>
  </si>
  <si>
    <t>XLOC_003780</t>
  </si>
  <si>
    <t>Gm12191</t>
  </si>
  <si>
    <t>XLOC_003781</t>
  </si>
  <si>
    <t>Sqstm1</t>
  </si>
  <si>
    <t>11:50200151-50210790</t>
  </si>
  <si>
    <t>XLOC_003782</t>
  </si>
  <si>
    <t>Ltc4s</t>
  </si>
  <si>
    <t>11:50236471-50238471</t>
  </si>
  <si>
    <t>XLOC_003783</t>
  </si>
  <si>
    <t>Maml1</t>
  </si>
  <si>
    <t>11:50255633-50292336</t>
  </si>
  <si>
    <t>XLOC_003784</t>
  </si>
  <si>
    <t>Canx</t>
  </si>
  <si>
    <t>11:50293956-50325673</t>
  </si>
  <si>
    <t>XLOC_003785</t>
  </si>
  <si>
    <t>Mir804</t>
  </si>
  <si>
    <t>11:50357784-50357879</t>
  </si>
  <si>
    <t>XLOC_003786</t>
  </si>
  <si>
    <t>Rufy1</t>
  </si>
  <si>
    <t>11:50389302-50431111</t>
  </si>
  <si>
    <t>XLOC_003787</t>
  </si>
  <si>
    <t>Zfp354c</t>
  </si>
  <si>
    <t>11:50811084-50827731</t>
  </si>
  <si>
    <t>XLOC_003788</t>
  </si>
  <si>
    <t>Zfp879</t>
  </si>
  <si>
    <t>11:50832034-50841552</t>
  </si>
  <si>
    <t>XLOC_003789</t>
  </si>
  <si>
    <t>Zfp454</t>
  </si>
  <si>
    <t>11:50872721-50887443</t>
  </si>
  <si>
    <t>XLOC_003790</t>
  </si>
  <si>
    <t>Zfp2</t>
  </si>
  <si>
    <t>11:50898711-50916161</t>
  </si>
  <si>
    <t>XLOC_003791</t>
  </si>
  <si>
    <t>Zfp354b</t>
  </si>
  <si>
    <t>11:50921785-50931635</t>
  </si>
  <si>
    <t>XLOC_003792</t>
  </si>
  <si>
    <t>4933414I15Rik</t>
  </si>
  <si>
    <t>11:50940710-50943765</t>
  </si>
  <si>
    <t>XLOC_003793</t>
  </si>
  <si>
    <t>Prop1</t>
  </si>
  <si>
    <t>11:50950805-50953632</t>
  </si>
  <si>
    <t>XLOC_003794</t>
  </si>
  <si>
    <t>BC049762</t>
  </si>
  <si>
    <t>11:51253650-51262951</t>
  </si>
  <si>
    <t>XLOC_003795</t>
  </si>
  <si>
    <t>Hnrnpab</t>
  </si>
  <si>
    <t>XLOC_003796</t>
  </si>
  <si>
    <t>Rmnd5b</t>
  </si>
  <si>
    <t>XLOC_003797</t>
  </si>
  <si>
    <t>N4bp3</t>
  </si>
  <si>
    <t>XLOC_003798</t>
  </si>
  <si>
    <t>0610009B22Rik</t>
  </si>
  <si>
    <t>11:51685384-51688634</t>
  </si>
  <si>
    <t>XLOC_003799</t>
  </si>
  <si>
    <t>Sec24a</t>
  </si>
  <si>
    <t>11:51692262-51756834</t>
  </si>
  <si>
    <t>XLOC_003800</t>
  </si>
  <si>
    <t>LOC100861762</t>
  </si>
  <si>
    <t>XLOC_003801</t>
  </si>
  <si>
    <t>Phf15</t>
  </si>
  <si>
    <t>11:51813455-51857481</t>
  </si>
  <si>
    <t>XLOC_003802</t>
  </si>
  <si>
    <t>Ube2b</t>
  </si>
  <si>
    <t>11:51985145-52000466</t>
  </si>
  <si>
    <t>XLOC_003803</t>
  </si>
  <si>
    <t>Olfr1373</t>
  </si>
  <si>
    <t>11:52144592-52145528</t>
  </si>
  <si>
    <t>XLOC_003804</t>
  </si>
  <si>
    <t>Olfr1372-ps1</t>
  </si>
  <si>
    <t>11:52154875-52157907</t>
  </si>
  <si>
    <t>XLOC_003805</t>
  </si>
  <si>
    <t>Olfr1371</t>
  </si>
  <si>
    <t>11:52213051-52213987</t>
  </si>
  <si>
    <t>XLOC_003806</t>
  </si>
  <si>
    <t>Tcf7</t>
  </si>
  <si>
    <t>XLOC_003807</t>
  </si>
  <si>
    <t>Gm11186</t>
  </si>
  <si>
    <t>XLOC_003808</t>
  </si>
  <si>
    <t>Hspa4</t>
  </si>
  <si>
    <t>11:53259813-53300479</t>
  </si>
  <si>
    <t>XLOC_003809</t>
  </si>
  <si>
    <t>Leap2</t>
  </si>
  <si>
    <t>11:53422180-53423136</t>
  </si>
  <si>
    <t>XLOC_003810</t>
  </si>
  <si>
    <t>Uqcrq</t>
  </si>
  <si>
    <t>11:53428947-53430831</t>
  </si>
  <si>
    <t>XLOC_003811</t>
  </si>
  <si>
    <t>Gm10447</t>
  </si>
  <si>
    <t>11:53454803-53457110</t>
  </si>
  <si>
    <t>XLOC_003812</t>
  </si>
  <si>
    <t>Gm9837</t>
  </si>
  <si>
    <t>11:53469742-53470473</t>
  </si>
  <si>
    <t>XLOC_003813</t>
  </si>
  <si>
    <t>Sowaha</t>
  </si>
  <si>
    <t>11:53476577-53480195</t>
  </si>
  <si>
    <t>XLOC_003814</t>
  </si>
  <si>
    <t>Gm19835</t>
  </si>
  <si>
    <t>11:53482410-53487375</t>
  </si>
  <si>
    <t>XLOC_003815</t>
  </si>
  <si>
    <t>A430108G06Rik</t>
  </si>
  <si>
    <t>11:53564667-53567313</t>
  </si>
  <si>
    <t>XLOC_003816</t>
  </si>
  <si>
    <t>Il4</t>
  </si>
  <si>
    <t>11:53612459-53618665</t>
  </si>
  <si>
    <t>XLOC_003817</t>
  </si>
  <si>
    <t>Il13</t>
  </si>
  <si>
    <t>11:53631322-53634702</t>
  </si>
  <si>
    <t>XLOC_003818</t>
  </si>
  <si>
    <t>Rad50</t>
  </si>
  <si>
    <t>11:53649518-53707319</t>
  </si>
  <si>
    <t>XLOC_003819</t>
  </si>
  <si>
    <t>Gm12216</t>
  </si>
  <si>
    <t>11:53785488-53859256</t>
  </si>
  <si>
    <t>XLOC_003820</t>
  </si>
  <si>
    <t>Slc22a5</t>
  </si>
  <si>
    <t>11:53864541-53891703</t>
  </si>
  <si>
    <t>XLOC_003821</t>
  </si>
  <si>
    <t>Slc22a21</t>
  </si>
  <si>
    <t>11:53950823-53980027</t>
  </si>
  <si>
    <t>XLOC_003822</t>
  </si>
  <si>
    <t>Slc22a4</t>
  </si>
  <si>
    <t>11:53983125-54028090</t>
  </si>
  <si>
    <t>XLOC_003823</t>
  </si>
  <si>
    <t>Pdlim4</t>
  </si>
  <si>
    <t>11:54054927-54069017</t>
  </si>
  <si>
    <t>XLOC_003824</t>
  </si>
  <si>
    <t>4933405E24Rik</t>
  </si>
  <si>
    <t>11:54177771-54213288</t>
  </si>
  <si>
    <t>XLOC_003825</t>
  </si>
  <si>
    <t>Csf2</t>
  </si>
  <si>
    <t>11:54247269-54249899</t>
  </si>
  <si>
    <t>XLOC_003826</t>
  </si>
  <si>
    <t>Il3</t>
  </si>
  <si>
    <t>11:54265084-54267279</t>
  </si>
  <si>
    <t>XLOC_003827</t>
  </si>
  <si>
    <t>Gm12224</t>
  </si>
  <si>
    <t>XLOC_003828</t>
  </si>
  <si>
    <t>Cdc42se2</t>
  </si>
  <si>
    <t>11:54717414-54787703</t>
  </si>
  <si>
    <t>XLOC_003829</t>
  </si>
  <si>
    <t>Lyrm7</t>
  </si>
  <si>
    <t>11:54839288-54860591</t>
  </si>
  <si>
    <t>XLOC_003830</t>
  </si>
  <si>
    <t>Tnip1</t>
  </si>
  <si>
    <t>11:54910786-54962940</t>
  </si>
  <si>
    <t>XLOC_003831</t>
  </si>
  <si>
    <t>Anxa6</t>
  </si>
  <si>
    <t>XLOC_003832</t>
  </si>
  <si>
    <t>Ccdc69</t>
  </si>
  <si>
    <t>11:55049737-55078131</t>
  </si>
  <si>
    <t>XLOC_003833</t>
  </si>
  <si>
    <t>Slc36a3</t>
  </si>
  <si>
    <t>11:55124822-55151706</t>
  </si>
  <si>
    <t>XLOC_003834</t>
  </si>
  <si>
    <t>Slc36a2</t>
  </si>
  <si>
    <t>11:55158467-55185077</t>
  </si>
  <si>
    <t>XLOC_003835</t>
  </si>
  <si>
    <t>LOC100862205</t>
  </si>
  <si>
    <t>XLOC_003836</t>
  </si>
  <si>
    <t>4921508A21Rik</t>
  </si>
  <si>
    <t>11:55191718-55197682</t>
  </si>
  <si>
    <t>XLOC_003837</t>
  </si>
  <si>
    <t>Fat2</t>
  </si>
  <si>
    <t>11:55250609-55312257</t>
  </si>
  <si>
    <t>XLOC_003838</t>
  </si>
  <si>
    <t>Sparc</t>
  </si>
  <si>
    <t>XLOC_003839</t>
  </si>
  <si>
    <t>Atox1</t>
  </si>
  <si>
    <t>11:55446642-55461138</t>
  </si>
  <si>
    <t>XLOC_003840</t>
  </si>
  <si>
    <t>Glra1</t>
  </si>
  <si>
    <t>11:55514812-55607790</t>
  </si>
  <si>
    <t>XLOC_003841</t>
  </si>
  <si>
    <t>Nmur2</t>
  </si>
  <si>
    <t>11:56024989-56040987</t>
  </si>
  <si>
    <t>XLOC_003842</t>
  </si>
  <si>
    <t>Fam114a2</t>
  </si>
  <si>
    <t>11:57482989-57518644</t>
  </si>
  <si>
    <t>XLOC_003843</t>
  </si>
  <si>
    <t>4933426K07Rik</t>
  </si>
  <si>
    <t>XLOC_003844</t>
  </si>
  <si>
    <t>Hand1</t>
  </si>
  <si>
    <t>11:57828712-57832147</t>
  </si>
  <si>
    <t>XLOC_003845</t>
  </si>
  <si>
    <t>Gm12248</t>
  </si>
  <si>
    <t>XLOC_003846</t>
  </si>
  <si>
    <t>Gm12247</t>
  </si>
  <si>
    <t>XLOC_003847</t>
  </si>
  <si>
    <t>Gemin5</t>
  </si>
  <si>
    <t>11:58120000-58168539</t>
  </si>
  <si>
    <t>XLOC_003848</t>
  </si>
  <si>
    <t>Zfp672</t>
  </si>
  <si>
    <t>11:58315113-58330339</t>
  </si>
  <si>
    <t>XLOC_003849</t>
  </si>
  <si>
    <t>4930504O13Rik</t>
  </si>
  <si>
    <t>11:58446142-58452966</t>
  </si>
  <si>
    <t>XLOC_003850</t>
  </si>
  <si>
    <t>Olfr30</t>
  </si>
  <si>
    <t>11:58454914-58455980</t>
  </si>
  <si>
    <t>XLOC_003851</t>
  </si>
  <si>
    <t>Olfr332</t>
  </si>
  <si>
    <t>11:58489718-58492499</t>
  </si>
  <si>
    <t>XLOC_003852</t>
  </si>
  <si>
    <t>Olfr331</t>
  </si>
  <si>
    <t>11:58501597-58502554</t>
  </si>
  <si>
    <t>XLOC_003853</t>
  </si>
  <si>
    <t>Olfr330</t>
  </si>
  <si>
    <t>11:58528928-58534825</t>
  </si>
  <si>
    <t>XLOC_003854</t>
  </si>
  <si>
    <t>Olfr329-ps</t>
  </si>
  <si>
    <t>11:58542446-58544938</t>
  </si>
  <si>
    <t>XLOC_003855</t>
  </si>
  <si>
    <t>Olfr328</t>
  </si>
  <si>
    <t>11:58551304-58552237</t>
  </si>
  <si>
    <t>XLOC_003856</t>
  </si>
  <si>
    <t>Olfr224</t>
  </si>
  <si>
    <t>11:58566398-58567343</t>
  </si>
  <si>
    <t>XLOC_003857</t>
  </si>
  <si>
    <t>Gm19984</t>
  </si>
  <si>
    <t>11:58607444-58620043</t>
  </si>
  <si>
    <t>XLOC_003858</t>
  </si>
  <si>
    <t>2210407C18Rik</t>
  </si>
  <si>
    <t>XLOC_003859</t>
  </si>
  <si>
    <t>Olfr323</t>
  </si>
  <si>
    <t>11:58625072-58626044</t>
  </si>
  <si>
    <t>XLOC_003860</t>
  </si>
  <si>
    <t>Olfr318</t>
  </si>
  <si>
    <t>11:58720068-58721094</t>
  </si>
  <si>
    <t>XLOC_003861</t>
  </si>
  <si>
    <t>Olfr317</t>
  </si>
  <si>
    <t>11:58732095-58733223</t>
  </si>
  <si>
    <t>XLOC_003862</t>
  </si>
  <si>
    <t>Fam183b</t>
  </si>
  <si>
    <t>11:58792801-58801960</t>
  </si>
  <si>
    <t>XLOC_003863</t>
  </si>
  <si>
    <t>Zfp39</t>
  </si>
  <si>
    <t>11:58888152-58904225</t>
  </si>
  <si>
    <t>XLOC_003864</t>
  </si>
  <si>
    <t>Rnf187</t>
  </si>
  <si>
    <t>11:58932287-58938906</t>
  </si>
  <si>
    <t>XLOC_003865</t>
  </si>
  <si>
    <t>Hist3h2bb-ps</t>
  </si>
  <si>
    <t>11:58954047-58954512</t>
  </si>
  <si>
    <t>XLOC_003866</t>
  </si>
  <si>
    <t>2310058D17Rik</t>
  </si>
  <si>
    <t>XLOC_003867</t>
  </si>
  <si>
    <t>Obscn</t>
  </si>
  <si>
    <t>XLOC_003868</t>
  </si>
  <si>
    <t>A230051G13Rik</t>
  </si>
  <si>
    <t>11:59155368-59163742</t>
  </si>
  <si>
    <t>XLOC_003869</t>
  </si>
  <si>
    <t>LOC100862303</t>
  </si>
  <si>
    <t>XLOC_003870</t>
  </si>
  <si>
    <t>Gjc2</t>
  </si>
  <si>
    <t>11:59175563-59183213</t>
  </si>
  <si>
    <t>XLOC_003871</t>
  </si>
  <si>
    <t>Guk1</t>
  </si>
  <si>
    <t>11:59183854-59191952</t>
  </si>
  <si>
    <t>XLOC_003872</t>
  </si>
  <si>
    <t>2610507I01Rik</t>
  </si>
  <si>
    <t>11:59197792-59202431</t>
  </si>
  <si>
    <t>XLOC_003873</t>
  </si>
  <si>
    <t>Arf1</t>
  </si>
  <si>
    <t>11:59211411-59228267</t>
  </si>
  <si>
    <t>XLOC_003874</t>
  </si>
  <si>
    <t>Wnt3a</t>
  </si>
  <si>
    <t>11:59248035-59290751</t>
  </si>
  <si>
    <t>XLOC_003875</t>
  </si>
  <si>
    <t>Prss38</t>
  </si>
  <si>
    <t>11:59372668-59375653</t>
  </si>
  <si>
    <t>XLOC_003876</t>
  </si>
  <si>
    <t>Snap47</t>
  </si>
  <si>
    <t>11:59407149-59449956</t>
  </si>
  <si>
    <t>XLOC_003877</t>
  </si>
  <si>
    <t>Zfp867</t>
  </si>
  <si>
    <t>11:59461196-59472474</t>
  </si>
  <si>
    <t>XLOC_003878</t>
  </si>
  <si>
    <t>Zkscan17</t>
  </si>
  <si>
    <t>XLOC_003879</t>
  </si>
  <si>
    <t>Olfr222</t>
  </si>
  <si>
    <t>11:59570781-59571738</t>
  </si>
  <si>
    <t>XLOC_003880</t>
  </si>
  <si>
    <t>Olfr223</t>
  </si>
  <si>
    <t>11:59589127-59590087</t>
  </si>
  <si>
    <t>XLOC_003881</t>
  </si>
  <si>
    <t>1700007J10Rik</t>
  </si>
  <si>
    <t>XLOC_003882</t>
  </si>
  <si>
    <t>Pld6</t>
  </si>
  <si>
    <t>11:59783892-59787657</t>
  </si>
  <si>
    <t>XLOC_003883</t>
  </si>
  <si>
    <t>Flcn</t>
  </si>
  <si>
    <t>11:59791749-59809773</t>
  </si>
  <si>
    <t>XLOC_003884</t>
  </si>
  <si>
    <t>Cops3</t>
  </si>
  <si>
    <t>XLOC_003885</t>
  </si>
  <si>
    <t>1700013G23Rik</t>
  </si>
  <si>
    <t>11:59946891-59948147</t>
  </si>
  <si>
    <t>XLOC_003886</t>
  </si>
  <si>
    <t>Rasd1</t>
  </si>
  <si>
    <t>XLOC_003887</t>
  </si>
  <si>
    <t>Pemt</t>
  </si>
  <si>
    <t>11:59970616-60036839</t>
  </si>
  <si>
    <t>XLOC_003888</t>
  </si>
  <si>
    <t>4930412M03Rik</t>
  </si>
  <si>
    <t>XLOC_003889</t>
  </si>
  <si>
    <t>Srebf1</t>
  </si>
  <si>
    <t>XLOC_003890</t>
  </si>
  <si>
    <t>Tom1l2</t>
  </si>
  <si>
    <t>11:60226713-60352905</t>
  </si>
  <si>
    <t>XLOC_003891</t>
  </si>
  <si>
    <t>Atpaf2</t>
  </si>
  <si>
    <t>11:60400623-60417099</t>
  </si>
  <si>
    <t>XLOC_003892</t>
  </si>
  <si>
    <t>Flii</t>
  </si>
  <si>
    <t>XLOC_003893</t>
  </si>
  <si>
    <t>Top3a</t>
  </si>
  <si>
    <t>11:60740058-60777365</t>
  </si>
  <si>
    <t>XLOC_003894</t>
  </si>
  <si>
    <t>Shmt1</t>
  </si>
  <si>
    <t>11:60788896-60811265</t>
  </si>
  <si>
    <t>XLOC_003895</t>
  </si>
  <si>
    <t>Gm12618</t>
  </si>
  <si>
    <t>11:60818795-60819278</t>
  </si>
  <si>
    <t>XLOC_003896</t>
  </si>
  <si>
    <t>Tmem11</t>
  </si>
  <si>
    <t>11:60864451-60879038</t>
  </si>
  <si>
    <t>XLOC_003897</t>
  </si>
  <si>
    <t>Gm16515</t>
  </si>
  <si>
    <t>11:60902245-60913792</t>
  </si>
  <si>
    <t>XLOC_003898</t>
  </si>
  <si>
    <t>Gm16516</t>
  </si>
  <si>
    <t>11:60920940-60931867</t>
  </si>
  <si>
    <t>XLOC_003899</t>
  </si>
  <si>
    <t>Usp22</t>
  </si>
  <si>
    <t>11:61151780-61175059</t>
  </si>
  <si>
    <t>XLOC_003900</t>
  </si>
  <si>
    <t>Aldh3a2</t>
  </si>
  <si>
    <t>XLOC_003901</t>
  </si>
  <si>
    <t>Slc47a2</t>
  </si>
  <si>
    <t>11:61301630-61342860</t>
  </si>
  <si>
    <t>XLOC_003902</t>
  </si>
  <si>
    <t>Slc47a1</t>
  </si>
  <si>
    <t>11:61343399-61378075</t>
  </si>
  <si>
    <t>XLOC_003903</t>
  </si>
  <si>
    <t>Gm12271</t>
  </si>
  <si>
    <t>11:61416401-61416815</t>
  </si>
  <si>
    <t>XLOC_003904</t>
  </si>
  <si>
    <t>Rnf112</t>
  </si>
  <si>
    <t>11:61448441-61453886</t>
  </si>
  <si>
    <t>XLOC_003905</t>
  </si>
  <si>
    <t>Mapk7</t>
  </si>
  <si>
    <t>11:61488811-61494213</t>
  </si>
  <si>
    <t>XLOC_003906</t>
  </si>
  <si>
    <t>3110043A19Rik</t>
  </si>
  <si>
    <t>11:61504380-61505059</t>
  </si>
  <si>
    <t>XLOC_003907</t>
  </si>
  <si>
    <t>Epn2</t>
  </si>
  <si>
    <t>11:61517248-61579687</t>
  </si>
  <si>
    <t>XLOC_003908</t>
  </si>
  <si>
    <t>Slc5a10</t>
  </si>
  <si>
    <t>XLOC_003909</t>
  </si>
  <si>
    <t>Prpsap2</t>
  </si>
  <si>
    <t>11:61729649-61762088</t>
  </si>
  <si>
    <t>XLOC_003910</t>
  </si>
  <si>
    <t>Ulk2</t>
  </si>
  <si>
    <t>11:61775597-61855092</t>
  </si>
  <si>
    <t>XLOC_003911</t>
  </si>
  <si>
    <t>Akap10</t>
  </si>
  <si>
    <t>11:61871306-61930226</t>
  </si>
  <si>
    <t>XLOC_003912</t>
  </si>
  <si>
    <t>LOC100862391</t>
  </si>
  <si>
    <t>XLOC_003913</t>
  </si>
  <si>
    <t>Zswim7</t>
  </si>
  <si>
    <t>11:62267223-62281395</t>
  </si>
  <si>
    <t>XLOC_003914</t>
  </si>
  <si>
    <t>Ncor1</t>
  </si>
  <si>
    <t>XLOC_003915</t>
  </si>
  <si>
    <t>Cenpv</t>
  </si>
  <si>
    <t>11:62524943-62539261</t>
  </si>
  <si>
    <t>XLOC_003916</t>
  </si>
  <si>
    <t>Gm12279</t>
  </si>
  <si>
    <t>11:62545689-62550993</t>
  </si>
  <si>
    <t>XLOC_003917</t>
  </si>
  <si>
    <t>LOC100503279</t>
  </si>
  <si>
    <t>XLOC_003918</t>
  </si>
  <si>
    <t>LOC100862405</t>
  </si>
  <si>
    <t>XLOC_003919</t>
  </si>
  <si>
    <t>BC046404</t>
  </si>
  <si>
    <t>11:62604883-62648523</t>
  </si>
  <si>
    <t>XLOC_003920</t>
  </si>
  <si>
    <t>Zfp287</t>
  </si>
  <si>
    <t>11:62711485-62729093</t>
  </si>
  <si>
    <t>XLOC_003921</t>
  </si>
  <si>
    <t>Zfp286</t>
  </si>
  <si>
    <t>11:62778386-62789417</t>
  </si>
  <si>
    <t>XLOC_003922</t>
  </si>
  <si>
    <t>Hs3st3b1</t>
  </si>
  <si>
    <t>11:63884692-63922284</t>
  </si>
  <si>
    <t>XLOC_003923</t>
  </si>
  <si>
    <t>Cox10</t>
  </si>
  <si>
    <t>11:63962626-64079472</t>
  </si>
  <si>
    <t>XLOC_003924</t>
  </si>
  <si>
    <t>F930015N05Rik</t>
  </si>
  <si>
    <t>XLOC_003925</t>
  </si>
  <si>
    <t>Arhgap44</t>
  </si>
  <si>
    <t>XLOC_003926</t>
  </si>
  <si>
    <t>Myocd</t>
  </si>
  <si>
    <t>11:65176560-65269989</t>
  </si>
  <si>
    <t>XLOC_003927</t>
  </si>
  <si>
    <t>Gm12295</t>
  </si>
  <si>
    <t>11:65277653-65287833</t>
  </si>
  <si>
    <t>XLOC_003928</t>
  </si>
  <si>
    <t>Map2k4</t>
  </si>
  <si>
    <t>11:65688243-65788297</t>
  </si>
  <si>
    <t>XLOC_003929</t>
  </si>
  <si>
    <t>Mir744</t>
  </si>
  <si>
    <t>XLOC_003930</t>
  </si>
  <si>
    <t>Dnahc9</t>
  </si>
  <si>
    <t>11:65831323-66168551</t>
  </si>
  <si>
    <t>XLOC_003931</t>
  </si>
  <si>
    <t>Shisa6</t>
  </si>
  <si>
    <t>11:66211724-66526126</t>
  </si>
  <si>
    <t>XLOC_003932</t>
  </si>
  <si>
    <t>Gm12298</t>
  </si>
  <si>
    <t>XLOC_003933</t>
  </si>
  <si>
    <t>2310004I24Rik</t>
  </si>
  <si>
    <t>11:67037879-67052618</t>
  </si>
  <si>
    <t>XLOC_003934</t>
  </si>
  <si>
    <t>2310065F04Rik</t>
  </si>
  <si>
    <t>11:67112460-67120080</t>
  </si>
  <si>
    <t>XLOC_003935</t>
  </si>
  <si>
    <t>LOC100861600</t>
  </si>
  <si>
    <t>XLOC_003936</t>
  </si>
  <si>
    <t>LOC100861608</t>
  </si>
  <si>
    <t>XLOC_003937</t>
  </si>
  <si>
    <t>Glp2r</t>
  </si>
  <si>
    <t>11:67706429-67771153</t>
  </si>
  <si>
    <t>XLOC_003938</t>
  </si>
  <si>
    <t>Usp43</t>
  </si>
  <si>
    <t>XLOC_003939</t>
  </si>
  <si>
    <t>Wdr16</t>
  </si>
  <si>
    <t>XLOC_003940</t>
  </si>
  <si>
    <t>C78197</t>
  </si>
  <si>
    <t>XLOC_003941</t>
  </si>
  <si>
    <t>Ntn1</t>
  </si>
  <si>
    <t>11:68209363-68386826</t>
  </si>
  <si>
    <t>XLOC_003942</t>
  </si>
  <si>
    <t>Ndel1</t>
  </si>
  <si>
    <t>11:68821433-68853131</t>
  </si>
  <si>
    <t>XLOC_003943</t>
  </si>
  <si>
    <t>Odf4</t>
  </si>
  <si>
    <t>11:68921834-68927081</t>
  </si>
  <si>
    <t>XLOC_003944</t>
  </si>
  <si>
    <t>Arhgef15</t>
  </si>
  <si>
    <t>11:68943153-68956858</t>
  </si>
  <si>
    <t>XLOC_003945</t>
  </si>
  <si>
    <t>Rangrf</t>
  </si>
  <si>
    <t>XLOC_003946</t>
  </si>
  <si>
    <t>Pfas</t>
  </si>
  <si>
    <t>11:68985700-69008460</t>
  </si>
  <si>
    <t>XLOC_003947</t>
  </si>
  <si>
    <t>9130213A22Rik</t>
  </si>
  <si>
    <t>XLOC_003948</t>
  </si>
  <si>
    <t>Alox8</t>
  </si>
  <si>
    <t>11:69183884-69197839</t>
  </si>
  <si>
    <t>XLOC_003949</t>
  </si>
  <si>
    <t>Gucy2e</t>
  </si>
  <si>
    <t>11:69218116-69237022</t>
  </si>
  <si>
    <t>XLOC_003950</t>
  </si>
  <si>
    <t>Cntrob</t>
  </si>
  <si>
    <t>11:69299495-69323873</t>
  </si>
  <si>
    <t>XLOC_003951</t>
  </si>
  <si>
    <t>Chd3</t>
  </si>
  <si>
    <t>11:69344350-69369391</t>
  </si>
  <si>
    <t>XLOC_003952</t>
  </si>
  <si>
    <t>Cyb5d1</t>
  </si>
  <si>
    <t>11:69393615-69395346</t>
  </si>
  <si>
    <t>XLOC_003953</t>
  </si>
  <si>
    <t>Tmem88</t>
  </si>
  <si>
    <t>XLOC_003954</t>
  </si>
  <si>
    <t>Kdm6b</t>
  </si>
  <si>
    <t>11:69398507-69413675</t>
  </si>
  <si>
    <t>XLOC_003955</t>
  </si>
  <si>
    <t>Dnahc2</t>
  </si>
  <si>
    <t>11:69420808-69549108</t>
  </si>
  <si>
    <t>XLOC_003956</t>
  </si>
  <si>
    <t>Efnb3</t>
  </si>
  <si>
    <t>11:69554091-69560237</t>
  </si>
  <si>
    <t>XLOC_003957</t>
  </si>
  <si>
    <t>Wrap53</t>
  </si>
  <si>
    <t>11:69561753-69579324</t>
  </si>
  <si>
    <t>XLOC_003958</t>
  </si>
  <si>
    <t>Atp1b2</t>
  </si>
  <si>
    <t>11:69599749-69605960</t>
  </si>
  <si>
    <t>XLOC_003959</t>
  </si>
  <si>
    <t>Shbg</t>
  </si>
  <si>
    <t>11:69614815-69617905</t>
  </si>
  <si>
    <t>XLOC_003960</t>
  </si>
  <si>
    <t>Mir467f</t>
  </si>
  <si>
    <t>XLOC_003961</t>
  </si>
  <si>
    <t>Mpdu1</t>
  </si>
  <si>
    <t>XLOC_003962</t>
  </si>
  <si>
    <t>Cd68</t>
  </si>
  <si>
    <t>11:69664370-69666062</t>
  </si>
  <si>
    <t>XLOC_003963</t>
  </si>
  <si>
    <t>Eif4a1</t>
  </si>
  <si>
    <t>11:69666935-69672423</t>
  </si>
  <si>
    <t>XLOC_003964</t>
  </si>
  <si>
    <t>Senp3</t>
  </si>
  <si>
    <t>11:69673109-69682084</t>
  </si>
  <si>
    <t>XLOC_003965</t>
  </si>
  <si>
    <t>BC096441,Tnfsf12,Tnfsf13</t>
  </si>
  <si>
    <t>XLOC_003966</t>
  </si>
  <si>
    <t>Polr2a</t>
  </si>
  <si>
    <t>11:69734409-69758223</t>
  </si>
  <si>
    <t>XLOC_003967</t>
  </si>
  <si>
    <t>Amac1</t>
  </si>
  <si>
    <t>11:69759883-69761844</t>
  </si>
  <si>
    <t>XLOC_003968</t>
  </si>
  <si>
    <t>Chrnb1</t>
  </si>
  <si>
    <t>11:69784035-69795937</t>
  </si>
  <si>
    <t>XLOC_003969</t>
  </si>
  <si>
    <t>Fgf11</t>
  </si>
  <si>
    <t>11:69798201-69801625</t>
  </si>
  <si>
    <t>XLOC_003970</t>
  </si>
  <si>
    <t>Tmem102</t>
  </si>
  <si>
    <t>XLOC_003971</t>
  </si>
  <si>
    <t>4933402P03Rik</t>
  </si>
  <si>
    <t>11:69816565-69818440</t>
  </si>
  <si>
    <t>XLOC_003972</t>
  </si>
  <si>
    <t>Spem1</t>
  </si>
  <si>
    <t>11:69820870-69822165</t>
  </si>
  <si>
    <t>XLOC_003973</t>
  </si>
  <si>
    <t>Nlgn2</t>
  </si>
  <si>
    <t>11:69823122-69834849</t>
  </si>
  <si>
    <t>XLOC_003974</t>
  </si>
  <si>
    <t>Tnk1</t>
  </si>
  <si>
    <t>XLOC_003975</t>
  </si>
  <si>
    <t>Tmem95</t>
  </si>
  <si>
    <t>11:69876683-69878018</t>
  </si>
  <si>
    <t>XLOC_003976</t>
  </si>
  <si>
    <t>Kctd11</t>
  </si>
  <si>
    <t>11:69878263-69880985</t>
  </si>
  <si>
    <t>XLOC_003977</t>
  </si>
  <si>
    <t>Acap1</t>
  </si>
  <si>
    <t>11:69881566-69895539</t>
  </si>
  <si>
    <t>XLOC_003978</t>
  </si>
  <si>
    <t>2810408A11Rik</t>
  </si>
  <si>
    <t>11:69897357-69900986</t>
  </si>
  <si>
    <t>XLOC_003979</t>
  </si>
  <si>
    <t>Eif5a</t>
  </si>
  <si>
    <t>11:69916711-69921958</t>
  </si>
  <si>
    <t>XLOC_003980</t>
  </si>
  <si>
    <t>Slc2a4</t>
  </si>
  <si>
    <t>11:69942285-69948190</t>
  </si>
  <si>
    <t>XLOC_003981</t>
  </si>
  <si>
    <t>Rai12</t>
  </si>
  <si>
    <t>XLOC_003982</t>
  </si>
  <si>
    <t>LOC100861682</t>
  </si>
  <si>
    <t>XLOC_003983</t>
  </si>
  <si>
    <t>LOC100861689</t>
  </si>
  <si>
    <t>XLOC_003984</t>
  </si>
  <si>
    <t>Acadvl</t>
  </si>
  <si>
    <t>XLOC_003985</t>
  </si>
  <si>
    <t>Slc16a13</t>
  </si>
  <si>
    <t>11:70216791-70220994</t>
  </si>
  <si>
    <t>XLOC_003986</t>
  </si>
  <si>
    <t>Bcl6b</t>
  </si>
  <si>
    <t>11:70224126-70229798</t>
  </si>
  <si>
    <t>XLOC_003987</t>
  </si>
  <si>
    <t>0610010K14Rik</t>
  </si>
  <si>
    <t>11:70235203-70237914</t>
  </si>
  <si>
    <t>XLOC_003988</t>
  </si>
  <si>
    <t>Rnasek</t>
  </si>
  <si>
    <t>11:70238122-70239852</t>
  </si>
  <si>
    <t>XLOC_003989</t>
  </si>
  <si>
    <t>Alox12</t>
  </si>
  <si>
    <t>11:70241454-70255341</t>
  </si>
  <si>
    <t>XLOC_003990</t>
  </si>
  <si>
    <t>Alox12e</t>
  </si>
  <si>
    <t>11:70315612-70322518</t>
  </si>
  <si>
    <t>XLOC_003991</t>
  </si>
  <si>
    <t>Alox15</t>
  </si>
  <si>
    <t>11:70344146-70352031</t>
  </si>
  <si>
    <t>XLOC_003992</t>
  </si>
  <si>
    <t>Pelp1</t>
  </si>
  <si>
    <t>11:70392880-70410031</t>
  </si>
  <si>
    <t>XLOC_003993</t>
  </si>
  <si>
    <t>Cxcl16</t>
  </si>
  <si>
    <t>XLOC_003994</t>
  </si>
  <si>
    <t>Vmo1</t>
  </si>
  <si>
    <t>11:70513515-70514616</t>
  </si>
  <si>
    <t>XLOC_003995</t>
  </si>
  <si>
    <t>Chrne</t>
  </si>
  <si>
    <t>XLOC_003996</t>
  </si>
  <si>
    <t>Slc25a11</t>
  </si>
  <si>
    <t>11:70644018-70647039</t>
  </si>
  <si>
    <t>XLOC_003997</t>
  </si>
  <si>
    <t>Pfn1</t>
  </si>
  <si>
    <t>11:70651846-70654650</t>
  </si>
  <si>
    <t>XLOC_003998</t>
  </si>
  <si>
    <t>Spag7</t>
  </si>
  <si>
    <t>11:70663768-70669416</t>
  </si>
  <si>
    <t>XLOC_003999</t>
  </si>
  <si>
    <t>Camta2</t>
  </si>
  <si>
    <t>11:70669462-70688105</t>
  </si>
  <si>
    <t>XLOC_004000</t>
  </si>
  <si>
    <t>Inca1</t>
  </si>
  <si>
    <t>11:70688360-70700155</t>
  </si>
  <si>
    <t>XLOC_004001</t>
  </si>
  <si>
    <t>A430084P05Rik</t>
  </si>
  <si>
    <t>11:70790931-70812561</t>
  </si>
  <si>
    <t>XLOC_004002</t>
  </si>
  <si>
    <t>Nup88</t>
  </si>
  <si>
    <t>XLOC_004003</t>
  </si>
  <si>
    <t>C1qbp</t>
  </si>
  <si>
    <t>XLOC_004004</t>
  </si>
  <si>
    <t>Dhx33</t>
  </si>
  <si>
    <t>11:70984090-71004432</t>
  </si>
  <si>
    <t>XLOC_004005</t>
  </si>
  <si>
    <t>Derl2</t>
  </si>
  <si>
    <t>11:71007444-71019263</t>
  </si>
  <si>
    <t>XLOC_004006</t>
  </si>
  <si>
    <t>6330403K07Rik</t>
  </si>
  <si>
    <t>11:71031940-71033617</t>
  </si>
  <si>
    <t>XLOC_004007</t>
  </si>
  <si>
    <t>Nlrp1a</t>
  </si>
  <si>
    <t>11:71091196-71144704</t>
  </si>
  <si>
    <t>XLOC_004008</t>
  </si>
  <si>
    <t>Nlrp1b</t>
  </si>
  <si>
    <t>11:71153101-71230733</t>
  </si>
  <si>
    <t>XLOC_004009</t>
  </si>
  <si>
    <t>Nlrp1c-ps</t>
  </si>
  <si>
    <t>11:71242429-71285232</t>
  </si>
  <si>
    <t>XLOC_004010</t>
  </si>
  <si>
    <t>4930401O10Rik</t>
  </si>
  <si>
    <t>11:71928470-71940122</t>
  </si>
  <si>
    <t>XLOC_004011</t>
  </si>
  <si>
    <t>Aipl1</t>
  </si>
  <si>
    <t>11:72028716-72037509</t>
  </si>
  <si>
    <t>XLOC_004012</t>
  </si>
  <si>
    <t>Pitpnm3</t>
  </si>
  <si>
    <t>11:72047527-72135889</t>
  </si>
  <si>
    <t>XLOC_004013</t>
  </si>
  <si>
    <t>4933427D14Rik</t>
  </si>
  <si>
    <t>11:72154096-72203371</t>
  </si>
  <si>
    <t>XLOC_004014</t>
  </si>
  <si>
    <t>Med31</t>
  </si>
  <si>
    <t>XLOC_004015</t>
  </si>
  <si>
    <t>Slc13a5</t>
  </si>
  <si>
    <t>11:72241993-72266604</t>
  </si>
  <si>
    <t>XLOC_004016</t>
  </si>
  <si>
    <t>Tekt1</t>
  </si>
  <si>
    <t>11:72344719-72361880</t>
  </si>
  <si>
    <t>XLOC_004017</t>
  </si>
  <si>
    <t>Smtnl2</t>
  </si>
  <si>
    <t>11:72390113-72411713</t>
  </si>
  <si>
    <t>XLOC_004018</t>
  </si>
  <si>
    <t>Spns2</t>
  </si>
  <si>
    <t>11:72451637-72489904</t>
  </si>
  <si>
    <t>XLOC_004019</t>
  </si>
  <si>
    <t>Spns3</t>
  </si>
  <si>
    <t>11:72498155-72550246</t>
  </si>
  <si>
    <t>XLOC_004020</t>
  </si>
  <si>
    <t>Gm20010</t>
  </si>
  <si>
    <t>XLOC_004021</t>
  </si>
  <si>
    <t>Cyb5d2</t>
  </si>
  <si>
    <t>11:72777231-72795839</t>
  </si>
  <si>
    <t>XLOC_004022</t>
  </si>
  <si>
    <t>Gsg2</t>
  </si>
  <si>
    <t>XLOC_004023</t>
  </si>
  <si>
    <t>Tmem93</t>
  </si>
  <si>
    <t>11:73175502-73177042</t>
  </si>
  <si>
    <t>XLOC_004024</t>
  </si>
  <si>
    <t>Ctns</t>
  </si>
  <si>
    <t>11:73183132-73199019</t>
  </si>
  <si>
    <t>XLOC_004025</t>
  </si>
  <si>
    <t>Aspa</t>
  </si>
  <si>
    <t>11:73304987-73324634</t>
  </si>
  <si>
    <t>XLOC_004026</t>
  </si>
  <si>
    <t>Olfr1</t>
  </si>
  <si>
    <t>11:73395075-73399495</t>
  </si>
  <si>
    <t>XLOC_004027</t>
  </si>
  <si>
    <t>Olfr75-ps1</t>
  </si>
  <si>
    <t>11:73405449-73409858</t>
  </si>
  <si>
    <t>XLOC_004028</t>
  </si>
  <si>
    <t>Olfr378</t>
  </si>
  <si>
    <t>11:73425036-73428477</t>
  </si>
  <si>
    <t>XLOC_004029</t>
  </si>
  <si>
    <t>Olfr380</t>
  </si>
  <si>
    <t>11:73453274-73454210</t>
  </si>
  <si>
    <t>XLOC_004030</t>
  </si>
  <si>
    <t>Olfr381</t>
  </si>
  <si>
    <t>11:73485886-73486822</t>
  </si>
  <si>
    <t>XLOC_004031</t>
  </si>
  <si>
    <t>Olfr382</t>
  </si>
  <si>
    <t>11:73516258-73517197</t>
  </si>
  <si>
    <t>XLOC_004032</t>
  </si>
  <si>
    <t>Olfr385</t>
  </si>
  <si>
    <t>11:73588797-73589736</t>
  </si>
  <si>
    <t>XLOC_004033</t>
  </si>
  <si>
    <t>Olfr389</t>
  </si>
  <si>
    <t>11:73776386-73780589</t>
  </si>
  <si>
    <t>XLOC_004034</t>
  </si>
  <si>
    <t>Olfr391-ps</t>
  </si>
  <si>
    <t>11:73798752-73802984</t>
  </si>
  <si>
    <t>XLOC_004035</t>
  </si>
  <si>
    <t>Olfr392</t>
  </si>
  <si>
    <t>11:73814141-73816877</t>
  </si>
  <si>
    <t>XLOC_004036</t>
  </si>
  <si>
    <t>Olfr393</t>
  </si>
  <si>
    <t>11:73847184-73848123</t>
  </si>
  <si>
    <t>XLOC_004037</t>
  </si>
  <si>
    <t>Olfr394</t>
  </si>
  <si>
    <t>11:73887437-73888370</t>
  </si>
  <si>
    <t>XLOC_004038</t>
  </si>
  <si>
    <t>Olfr395</t>
  </si>
  <si>
    <t>11:73906551-73907490</t>
  </si>
  <si>
    <t>XLOC_004039</t>
  </si>
  <si>
    <t>Olfr398</t>
  </si>
  <si>
    <t>11:73983661-73984606</t>
  </si>
  <si>
    <t>XLOC_004040</t>
  </si>
  <si>
    <t>Olfr139</t>
  </si>
  <si>
    <t>11:74044324-74045272</t>
  </si>
  <si>
    <t>XLOC_004041</t>
  </si>
  <si>
    <t>Olfr399</t>
  </si>
  <si>
    <t>11:74053775-74054778</t>
  </si>
  <si>
    <t>XLOC_004042</t>
  </si>
  <si>
    <t>Olfr43</t>
  </si>
  <si>
    <t>11:74206197-74207289</t>
  </si>
  <si>
    <t>XLOC_004043</t>
  </si>
  <si>
    <t>Olfr410</t>
  </si>
  <si>
    <t>11:74334281-74335229</t>
  </si>
  <si>
    <t>XLOC_004044</t>
  </si>
  <si>
    <t>Olfr411</t>
  </si>
  <si>
    <t>11:74346623-74347672</t>
  </si>
  <si>
    <t>XLOC_004045</t>
  </si>
  <si>
    <t>Rap1gap2</t>
  </si>
  <si>
    <t>11:74383482-74590158</t>
  </si>
  <si>
    <t>XLOC_004046</t>
  </si>
  <si>
    <t>Pafah1b1</t>
  </si>
  <si>
    <t>11:74673948-74724384</t>
  </si>
  <si>
    <t>XLOC_004047</t>
  </si>
  <si>
    <t>Sgsm2</t>
  </si>
  <si>
    <t>11:74849263-74897080</t>
  </si>
  <si>
    <t>XLOC_004048</t>
  </si>
  <si>
    <t>Srr</t>
  </si>
  <si>
    <t>XLOC_004049</t>
  </si>
  <si>
    <t>Hic1</t>
  </si>
  <si>
    <t>11:75164564-75170255</t>
  </si>
  <si>
    <t>XLOC_004050</t>
  </si>
  <si>
    <t>Dph1,Ovca2</t>
  </si>
  <si>
    <t>11:75175942-75190483</t>
  </si>
  <si>
    <t>XLOC_004051</t>
  </si>
  <si>
    <t>Rpa1</t>
  </si>
  <si>
    <t>XLOC_004052</t>
  </si>
  <si>
    <t>Serpinf1</t>
  </si>
  <si>
    <t>11:75410028-75422623</t>
  </si>
  <si>
    <t>XLOC_004053</t>
  </si>
  <si>
    <t>Serpinf2</t>
  </si>
  <si>
    <t>11:75431735-75439501</t>
  </si>
  <si>
    <t>XLOC_004054</t>
  </si>
  <si>
    <t>Wdr81</t>
  </si>
  <si>
    <t>11:75440942-75454717</t>
  </si>
  <si>
    <t>XLOC_004055</t>
  </si>
  <si>
    <t>Doc2b</t>
  </si>
  <si>
    <t>11:75769089-75796057</t>
  </si>
  <si>
    <t>XLOC_004056</t>
  </si>
  <si>
    <t>Rph3al</t>
  </si>
  <si>
    <t>11:75832157-75911026</t>
  </si>
  <si>
    <t>XLOC_004057</t>
  </si>
  <si>
    <t>Fam101b</t>
  </si>
  <si>
    <t>11:76019193-76027782</t>
  </si>
  <si>
    <t>XLOC_004058</t>
  </si>
  <si>
    <t>Vps53</t>
  </si>
  <si>
    <t>11:76046225-76179630</t>
  </si>
  <si>
    <t>XLOC_004059</t>
  </si>
  <si>
    <t>Gemin4</t>
  </si>
  <si>
    <t>11:76210570-76217572</t>
  </si>
  <si>
    <t>XLOC_004060</t>
  </si>
  <si>
    <t>Glod4</t>
  </si>
  <si>
    <t>11:76220394-76243699</t>
  </si>
  <si>
    <t>XLOC_004061</t>
  </si>
  <si>
    <t>Nxn</t>
  </si>
  <si>
    <t>11:76257225-76399141</t>
  </si>
  <si>
    <t>XLOC_004062</t>
  </si>
  <si>
    <t>Abr</t>
  </si>
  <si>
    <t>11:76416733-76577727</t>
  </si>
  <si>
    <t>XLOC_004063</t>
  </si>
  <si>
    <t>Gosr1</t>
  </si>
  <si>
    <t>11:76726601-76763555</t>
  </si>
  <si>
    <t>XLOC_004064</t>
  </si>
  <si>
    <t>Cpd</t>
  </si>
  <si>
    <t>11:76777207-76847008</t>
  </si>
  <si>
    <t>XLOC_004065</t>
  </si>
  <si>
    <t>Ccdc55</t>
  </si>
  <si>
    <t>11:77044291-77078435</t>
  </si>
  <si>
    <t>XLOC_004066</t>
  </si>
  <si>
    <t>Mir423</t>
  </si>
  <si>
    <t>XLOC_004067</t>
  </si>
  <si>
    <t>Efcab5</t>
  </si>
  <si>
    <t>11:77089914-77188968</t>
  </si>
  <si>
    <t>XLOC_004068</t>
  </si>
  <si>
    <t>Ankrd13b</t>
  </si>
  <si>
    <t>11:77470486-77489678</t>
  </si>
  <si>
    <t>XLOC_004069</t>
  </si>
  <si>
    <t>Trp53i13</t>
  </si>
  <si>
    <t>11:77508098-77513273</t>
  </si>
  <si>
    <t>XLOC_004070</t>
  </si>
  <si>
    <t>Taok1</t>
  </si>
  <si>
    <t>XLOC_004071</t>
  </si>
  <si>
    <t>Cryba1</t>
  </si>
  <si>
    <t>11:77718731-77725293</t>
  </si>
  <si>
    <t>XLOC_004072</t>
  </si>
  <si>
    <t>Gm10277</t>
  </si>
  <si>
    <t>XLOC_004073</t>
  </si>
  <si>
    <t>Pipox</t>
  </si>
  <si>
    <t>11:77880614-77893872</t>
  </si>
  <si>
    <t>XLOC_004074</t>
  </si>
  <si>
    <t>Gm11190</t>
  </si>
  <si>
    <t>11:77912126-77929288</t>
  </si>
  <si>
    <t>XLOC_004075</t>
  </si>
  <si>
    <t>A030003K02Rik</t>
  </si>
  <si>
    <t>XLOC_004076</t>
  </si>
  <si>
    <t>Eral1</t>
  </si>
  <si>
    <t>11:78073375-78080383</t>
  </si>
  <si>
    <t>XLOC_004077</t>
  </si>
  <si>
    <t>Traf4</t>
  </si>
  <si>
    <t>11:78158422-78165550</t>
  </si>
  <si>
    <t>XLOC_004078</t>
  </si>
  <si>
    <t>Nek8</t>
  </si>
  <si>
    <t>11:78166105-78176666</t>
  </si>
  <si>
    <t>XLOC_004079</t>
  </si>
  <si>
    <t>Rpl23a</t>
  </si>
  <si>
    <t>11:78180934-78183584</t>
  </si>
  <si>
    <t>XLOC_004080</t>
  </si>
  <si>
    <t>Snord42a</t>
  </si>
  <si>
    <t>XLOC_004081</t>
  </si>
  <si>
    <t>Snord4a</t>
  </si>
  <si>
    <t>XLOC_004082</t>
  </si>
  <si>
    <t>Snord42b</t>
  </si>
  <si>
    <t>XLOC_004083</t>
  </si>
  <si>
    <t>Supt6h</t>
  </si>
  <si>
    <t>11:78206748-78245703</t>
  </si>
  <si>
    <t>XLOC_004084</t>
  </si>
  <si>
    <t>Gm3948</t>
  </si>
  <si>
    <t>11:78298698-78301507</t>
  </si>
  <si>
    <t>XLOC_004085</t>
  </si>
  <si>
    <t>Foxn1</t>
  </si>
  <si>
    <t>11:78358287-78386558</t>
  </si>
  <si>
    <t>XLOC_004086</t>
  </si>
  <si>
    <t>Slc13a2</t>
  </si>
  <si>
    <t>XLOC_004087</t>
  </si>
  <si>
    <t>Sarm1</t>
  </si>
  <si>
    <t>11:78472329-78497754</t>
  </si>
  <si>
    <t>XLOC_004088</t>
  </si>
  <si>
    <t>Tmem199</t>
  </si>
  <si>
    <t>11:78507054-78512168</t>
  </si>
  <si>
    <t>XLOC_004089</t>
  </si>
  <si>
    <t>Tnfaip1</t>
  </si>
  <si>
    <t>11:78522849-78536260</t>
  </si>
  <si>
    <t>XLOC_004090</t>
  </si>
  <si>
    <t>Tmem97</t>
  </si>
  <si>
    <t>11:78541816-78550735</t>
  </si>
  <si>
    <t>XLOC_004091</t>
  </si>
  <si>
    <t>Nlk</t>
  </si>
  <si>
    <t>11:78567167-78697425</t>
  </si>
  <si>
    <t>XLOC_004092</t>
  </si>
  <si>
    <t>Fam58b</t>
  </si>
  <si>
    <t>11:78750505-78751729</t>
  </si>
  <si>
    <t>XLOC_004093</t>
  </si>
  <si>
    <t>Lgals9</t>
  </si>
  <si>
    <t>11:78962978-78984924</t>
  </si>
  <si>
    <t>XLOC_004094</t>
  </si>
  <si>
    <t>Ksr1</t>
  </si>
  <si>
    <t>XLOC_004095</t>
  </si>
  <si>
    <t>Wsb1</t>
  </si>
  <si>
    <t>11:79239381-79254695</t>
  </si>
  <si>
    <t>XLOC_004096</t>
  </si>
  <si>
    <t>Gm9964</t>
  </si>
  <si>
    <t>11:79296178-79296906</t>
  </si>
  <si>
    <t>XLOC_004097</t>
  </si>
  <si>
    <t>AU040972</t>
  </si>
  <si>
    <t>XLOC_004098</t>
  </si>
  <si>
    <t>Omg</t>
  </si>
  <si>
    <t>XLOC_004099</t>
  </si>
  <si>
    <t>Evi2a,Evi2b</t>
  </si>
  <si>
    <t>XLOC_004100</t>
  </si>
  <si>
    <t>Gm11202</t>
  </si>
  <si>
    <t>XLOC_004101</t>
  </si>
  <si>
    <t>4930542H20Rik</t>
  </si>
  <si>
    <t>XLOC_004102</t>
  </si>
  <si>
    <t>Utp6</t>
  </si>
  <si>
    <t>11:79933955-79962387</t>
  </si>
  <si>
    <t>XLOC_004103</t>
  </si>
  <si>
    <t>Crlf3</t>
  </si>
  <si>
    <t>11:80046498-80080955</t>
  </si>
  <si>
    <t>XLOC_004104</t>
  </si>
  <si>
    <t>1110002N22Rik</t>
  </si>
  <si>
    <t>11:80136677-80142153</t>
  </si>
  <si>
    <t>XLOC_004105</t>
  </si>
  <si>
    <t>5730455P16Rik</t>
  </si>
  <si>
    <t>11:80360491-80378015</t>
  </si>
  <si>
    <t>XLOC_004106</t>
  </si>
  <si>
    <t>Myo1d</t>
  </si>
  <si>
    <t>11:80482126-80780025</t>
  </si>
  <si>
    <t>XLOC_004107</t>
  </si>
  <si>
    <t>Accn1</t>
  </si>
  <si>
    <t>XLOC_004108</t>
  </si>
  <si>
    <t>1700071K01Rik</t>
  </si>
  <si>
    <t>XLOC_004109</t>
  </si>
  <si>
    <t>Ccl1</t>
  </si>
  <si>
    <t>11:82176665-82179812</t>
  </si>
  <si>
    <t>XLOC_004110</t>
  </si>
  <si>
    <t>Cct6b</t>
  </si>
  <si>
    <t>11:82719247-82764288</t>
  </si>
  <si>
    <t>XLOC_004111</t>
  </si>
  <si>
    <t>Gm11423</t>
  </si>
  <si>
    <t>11:82779600-82781042</t>
  </si>
  <si>
    <t>XLOC_004112</t>
  </si>
  <si>
    <t>Rffl</t>
  </si>
  <si>
    <t>XLOC_004113</t>
  </si>
  <si>
    <t>Rad51l3</t>
  </si>
  <si>
    <t>11:82873063-82890615</t>
  </si>
  <si>
    <t>XLOC_004114</t>
  </si>
  <si>
    <t>Nle1</t>
  </si>
  <si>
    <t>11:82900767-82908395</t>
  </si>
  <si>
    <t>XLOC_004115</t>
  </si>
  <si>
    <t>1700003F17Rik</t>
  </si>
  <si>
    <t>XLOC_004116</t>
  </si>
  <si>
    <t>Slfn9</t>
  </si>
  <si>
    <t>11:82980302-82991830</t>
  </si>
  <si>
    <t>XLOC_004117</t>
  </si>
  <si>
    <t>Slfn8</t>
  </si>
  <si>
    <t>11:83002157-83020810</t>
  </si>
  <si>
    <t>XLOC_004118</t>
  </si>
  <si>
    <t>Gm11425</t>
  </si>
  <si>
    <t>11:83027499-83027997</t>
  </si>
  <si>
    <t>XLOC_004119</t>
  </si>
  <si>
    <t>Slfn10-ps</t>
  </si>
  <si>
    <t>11:83028122-83040533</t>
  </si>
  <si>
    <t>XLOC_004120</t>
  </si>
  <si>
    <t>Gm20234</t>
  </si>
  <si>
    <t>XLOC_004121</t>
  </si>
  <si>
    <t>Slfn14-ps</t>
  </si>
  <si>
    <t>11:83275111-83286726</t>
  </si>
  <si>
    <t>XLOC_004122</t>
  </si>
  <si>
    <t>Pex12</t>
  </si>
  <si>
    <t>XLOC_004123</t>
  </si>
  <si>
    <t>Gas2l2</t>
  </si>
  <si>
    <t>11:83421901-83429455</t>
  </si>
  <si>
    <t>XLOC_004124</t>
  </si>
  <si>
    <t>Mmp28</t>
  </si>
  <si>
    <t>11:83441875-83462961</t>
  </si>
  <si>
    <t>XLOC_004125</t>
  </si>
  <si>
    <t>Gm11435</t>
  </si>
  <si>
    <t>11:83511735-83522175</t>
  </si>
  <si>
    <t>XLOC_004126</t>
  </si>
  <si>
    <t>Ccl5</t>
  </si>
  <si>
    <t>11:83525777-83530518</t>
  </si>
  <si>
    <t>XLOC_004127</t>
  </si>
  <si>
    <t>Ccl9</t>
  </si>
  <si>
    <t>11:83572916-83578636</t>
  </si>
  <si>
    <t>XLOC_004128</t>
  </si>
  <si>
    <t>Ccl6</t>
  </si>
  <si>
    <t>XLOC_004129</t>
  </si>
  <si>
    <t>Ccl3</t>
  </si>
  <si>
    <t>11:83647842-83649378</t>
  </si>
  <si>
    <t>XLOC_004130</t>
  </si>
  <si>
    <t>Dusp14</t>
  </si>
  <si>
    <t>11:84048044-84068357</t>
  </si>
  <si>
    <t>XLOC_004131</t>
  </si>
  <si>
    <t>Tada2a</t>
  </si>
  <si>
    <t>11:84078919-84129568</t>
  </si>
  <si>
    <t>XLOC_004132</t>
  </si>
  <si>
    <t>Gm11437</t>
  </si>
  <si>
    <t>11:84148360-84167476</t>
  </si>
  <si>
    <t>XLOC_004133</t>
  </si>
  <si>
    <t>Aatf</t>
  </si>
  <si>
    <t>11:84422855-84513501</t>
  </si>
  <si>
    <t>XLOC_004134</t>
  </si>
  <si>
    <t>Lhx1</t>
  </si>
  <si>
    <t>11:84519378-84525534</t>
  </si>
  <si>
    <t>XLOC_004135</t>
  </si>
  <si>
    <t>1700109G15Rik</t>
  </si>
  <si>
    <t>11:84716975-84720432</t>
  </si>
  <si>
    <t>XLOC_004136</t>
  </si>
  <si>
    <t>Mrm1</t>
  </si>
  <si>
    <t>11:84813060-84819515</t>
  </si>
  <si>
    <t>XLOC_004137</t>
  </si>
  <si>
    <t>Dhrs11</t>
  </si>
  <si>
    <t>11:84820727-84829003</t>
  </si>
  <si>
    <t>XLOC_004138</t>
  </si>
  <si>
    <t>Ggnbp2</t>
  </si>
  <si>
    <t>11:84832360-84870738</t>
  </si>
  <si>
    <t>XLOC_004139</t>
  </si>
  <si>
    <t>Pigw</t>
  </si>
  <si>
    <t>XLOC_004140</t>
  </si>
  <si>
    <t>Znhit3</t>
  </si>
  <si>
    <t>XLOC_004141</t>
  </si>
  <si>
    <t>Usp32</t>
  </si>
  <si>
    <t>11:84984487-85139955</t>
  </si>
  <si>
    <t>XLOC_004142</t>
  </si>
  <si>
    <t>Appbp2</t>
  </si>
  <si>
    <t>11:85191307-85235120</t>
  </si>
  <si>
    <t>XLOC_004143</t>
  </si>
  <si>
    <t>8430403D17Rik</t>
  </si>
  <si>
    <t>XLOC_004144</t>
  </si>
  <si>
    <t>Mir5110</t>
  </si>
  <si>
    <t>XLOC_004145</t>
  </si>
  <si>
    <t>9530048J24Rik</t>
  </si>
  <si>
    <t>XLOC_004146</t>
  </si>
  <si>
    <t>2610027K06Rik</t>
  </si>
  <si>
    <t>XLOC_004147</t>
  </si>
  <si>
    <t>LOC629393</t>
  </si>
  <si>
    <t>11:86002657-86024350</t>
  </si>
  <si>
    <t>XLOC_004148</t>
  </si>
  <si>
    <t>Brip1</t>
  </si>
  <si>
    <t>11:86058135-86201193</t>
  </si>
  <si>
    <t>XLOC_004149</t>
  </si>
  <si>
    <t>Ints2</t>
  </si>
  <si>
    <t>11:86210682-86257568</t>
  </si>
  <si>
    <t>XLOC_004150</t>
  </si>
  <si>
    <t>Med13</t>
  </si>
  <si>
    <t>11:86265714-86357525</t>
  </si>
  <si>
    <t>XLOC_004151</t>
  </si>
  <si>
    <t>Rps6kb1</t>
  </si>
  <si>
    <t>11:86499008-86544807</t>
  </si>
  <si>
    <t>XLOC_004152</t>
  </si>
  <si>
    <t>Vmp1</t>
  </si>
  <si>
    <t>11:86583864-86683822</t>
  </si>
  <si>
    <t>XLOC_004153</t>
  </si>
  <si>
    <t>Gm11478</t>
  </si>
  <si>
    <t>XLOC_004154</t>
  </si>
  <si>
    <t>Cltc</t>
  </si>
  <si>
    <t>11:86694652-86757492</t>
  </si>
  <si>
    <t>XLOC_004155</t>
  </si>
  <si>
    <t>Dhx40</t>
  </si>
  <si>
    <t>11:86768848-86807660</t>
  </si>
  <si>
    <t>XLOC_004156</t>
  </si>
  <si>
    <t>A130040M12Rik</t>
  </si>
  <si>
    <t>11:86812764-86816129</t>
  </si>
  <si>
    <t>XLOC_004157</t>
  </si>
  <si>
    <t>Ypel2</t>
  </si>
  <si>
    <t>11:86936424-86993762</t>
  </si>
  <si>
    <t>XLOC_004158</t>
  </si>
  <si>
    <t>Gdpd1</t>
  </si>
  <si>
    <t>11:87033793-87074137</t>
  </si>
  <si>
    <t>XLOC_004159</t>
  </si>
  <si>
    <t>1200011M11Rik</t>
  </si>
  <si>
    <t>11:87077731-87086777</t>
  </si>
  <si>
    <t>XLOC_004160</t>
  </si>
  <si>
    <t>Prr11</t>
  </si>
  <si>
    <t>11:87089155-87108714</t>
  </si>
  <si>
    <t>XLOC_004161</t>
  </si>
  <si>
    <t>Ppm1e</t>
  </si>
  <si>
    <t>11:87226905-87358994</t>
  </si>
  <si>
    <t>XLOC_004162</t>
  </si>
  <si>
    <t>Rad51c</t>
  </si>
  <si>
    <t>11:87377606-87404495</t>
  </si>
  <si>
    <t>XLOC_004163</t>
  </si>
  <si>
    <t>Lpo</t>
  </si>
  <si>
    <t>11:87806427-87826114</t>
  </si>
  <si>
    <t>XLOC_004164</t>
  </si>
  <si>
    <t>Epx</t>
  </si>
  <si>
    <t>11:87863997-87875536</t>
  </si>
  <si>
    <t>XLOC_004165</t>
  </si>
  <si>
    <t>Olfr462</t>
  </si>
  <si>
    <t>11:87888958-87889894</t>
  </si>
  <si>
    <t>XLOC_004166</t>
  </si>
  <si>
    <t>Olfr463</t>
  </si>
  <si>
    <t>11:87892986-87893922</t>
  </si>
  <si>
    <t>XLOC_004167</t>
  </si>
  <si>
    <t>Olfr464</t>
  </si>
  <si>
    <t>11:87913919-87915003</t>
  </si>
  <si>
    <t>XLOC_004168</t>
  </si>
  <si>
    <t>Dynll2</t>
  </si>
  <si>
    <t>11:87979524-87998298</t>
  </si>
  <si>
    <t>XLOC_004169</t>
  </si>
  <si>
    <t>Msi2</t>
  </si>
  <si>
    <t>XLOC_004170</t>
  </si>
  <si>
    <t>Akap1</t>
  </si>
  <si>
    <t>11:88830791-88864586</t>
  </si>
  <si>
    <t>XLOC_004171</t>
  </si>
  <si>
    <t>Scpep1</t>
  </si>
  <si>
    <t>XLOC_004172</t>
  </si>
  <si>
    <t>Gm15698</t>
  </si>
  <si>
    <t>11:88964664-88966917</t>
  </si>
  <si>
    <t>XLOC_004173</t>
  </si>
  <si>
    <t>LOC100504514</t>
  </si>
  <si>
    <t>XLOC_004174</t>
  </si>
  <si>
    <t>Dgke</t>
  </si>
  <si>
    <t>11:89037581-89060748</t>
  </si>
  <si>
    <t>XLOC_004175</t>
  </si>
  <si>
    <t>Nog</t>
  </si>
  <si>
    <t>11:89300637-89302559</t>
  </si>
  <si>
    <t>XLOC_004176</t>
  </si>
  <si>
    <t>4932411E22Rik</t>
  </si>
  <si>
    <t>11:89390222-89418948</t>
  </si>
  <si>
    <t>XLOC_004177</t>
  </si>
  <si>
    <t>Ankfn1</t>
  </si>
  <si>
    <t>11:89421085-89540720</t>
  </si>
  <si>
    <t>XLOC_004178</t>
  </si>
  <si>
    <t>Pctp</t>
  </si>
  <si>
    <t>11:89983416-90002894</t>
  </si>
  <si>
    <t>XLOC_004179</t>
  </si>
  <si>
    <t>Hlf</t>
  </si>
  <si>
    <t>11:90336534-90390917</t>
  </si>
  <si>
    <t>XLOC_004180</t>
  </si>
  <si>
    <t>Stxbp4</t>
  </si>
  <si>
    <t>11:90476491-90638108</t>
  </si>
  <si>
    <t>XLOC_004181</t>
  </si>
  <si>
    <t>Tom1l1</t>
  </si>
  <si>
    <t>XLOC_004182</t>
  </si>
  <si>
    <t>Kif2b</t>
  </si>
  <si>
    <t>11:91575285-91577555</t>
  </si>
  <si>
    <t>XLOC_004183</t>
  </si>
  <si>
    <t>Utp18</t>
  </si>
  <si>
    <t>11:93859242-93885766</t>
  </si>
  <si>
    <t>XLOC_004184</t>
  </si>
  <si>
    <t>Nme2</t>
  </si>
  <si>
    <t>11:93949814-93956007</t>
  </si>
  <si>
    <t>XLOC_004185</t>
  </si>
  <si>
    <t>Nme1</t>
  </si>
  <si>
    <t>XLOC_004186</t>
  </si>
  <si>
    <t>Wfikkn2</t>
  </si>
  <si>
    <t>11:94235951-94242579</t>
  </si>
  <si>
    <t>XLOC_004187</t>
  </si>
  <si>
    <t>Luc7l3</t>
  </si>
  <si>
    <t>11:94291138-94321911</t>
  </si>
  <si>
    <t>XLOC_004188</t>
  </si>
  <si>
    <t>Abcc3</t>
  </si>
  <si>
    <t>11:94343294-94392976</t>
  </si>
  <si>
    <t>XLOC_004189</t>
  </si>
  <si>
    <t>Cacna1g</t>
  </si>
  <si>
    <t>11:94408390-94474198</t>
  </si>
  <si>
    <t>XLOC_004190</t>
  </si>
  <si>
    <t>Spata20</t>
  </si>
  <si>
    <t>11:94478903-94485310</t>
  </si>
  <si>
    <t>XLOC_004191</t>
  </si>
  <si>
    <t>Epn3</t>
  </si>
  <si>
    <t>11:94489598-94499974</t>
  </si>
  <si>
    <t>XLOC_004192</t>
  </si>
  <si>
    <t>Mycbpap</t>
  </si>
  <si>
    <t>11:94501346-94521502</t>
  </si>
  <si>
    <t>XLOC_004193</t>
  </si>
  <si>
    <t>Rsad1</t>
  </si>
  <si>
    <t>11:94539797-94549207</t>
  </si>
  <si>
    <t>XLOC_004194</t>
  </si>
  <si>
    <t>Acsf2</t>
  </si>
  <si>
    <t>XLOC_004195</t>
  </si>
  <si>
    <t>Eme1</t>
  </si>
  <si>
    <t>XLOC_004196</t>
  </si>
  <si>
    <t>Xylt2</t>
  </si>
  <si>
    <t>11:94663846-94677493</t>
  </si>
  <si>
    <t>XLOC_004197</t>
  </si>
  <si>
    <t>Gm11541</t>
  </si>
  <si>
    <t>11:94694497-94704499</t>
  </si>
  <si>
    <t>XLOC_004198</t>
  </si>
  <si>
    <t>Gm11545</t>
  </si>
  <si>
    <t>11:94755135-94761182</t>
  </si>
  <si>
    <t>XLOC_004199</t>
  </si>
  <si>
    <t>Tmem92</t>
  </si>
  <si>
    <t>11:94777216-94782703</t>
  </si>
  <si>
    <t>XLOC_004200</t>
  </si>
  <si>
    <t>Gm11546</t>
  </si>
  <si>
    <t>11:94797129-94801782</t>
  </si>
  <si>
    <t>XLOC_004201</t>
  </si>
  <si>
    <t>AA623943</t>
  </si>
  <si>
    <t>11:94811781-94817382</t>
  </si>
  <si>
    <t>XLOC_004202</t>
  </si>
  <si>
    <t>Gm11543</t>
  </si>
  <si>
    <t>11:94828264-94831734</t>
  </si>
  <si>
    <t>XLOC_004203</t>
  </si>
  <si>
    <t>Gm11544</t>
  </si>
  <si>
    <t>11:94844830-94849593</t>
  </si>
  <si>
    <t>XLOC_004204</t>
  </si>
  <si>
    <t>A430060F13Rik</t>
  </si>
  <si>
    <t>11:94860514-94864990</t>
  </si>
  <si>
    <t>XLOC_004205</t>
  </si>
  <si>
    <t>Sgca</t>
  </si>
  <si>
    <t>XLOC_004206</t>
  </si>
  <si>
    <t>Gm20332</t>
  </si>
  <si>
    <t>XLOC_004207</t>
  </si>
  <si>
    <t>Pdk2</t>
  </si>
  <si>
    <t>11:95026257-95041371</t>
  </si>
  <si>
    <t>XLOC_004208</t>
  </si>
  <si>
    <t>Itga3</t>
  </si>
  <si>
    <t>11:95044481-95076714</t>
  </si>
  <si>
    <t>XLOC_004209</t>
  </si>
  <si>
    <t>Dlx4</t>
  </si>
  <si>
    <t>XLOC_004210</t>
  </si>
  <si>
    <t>Myst2</t>
  </si>
  <si>
    <t>11:95271852-95310246</t>
  </si>
  <si>
    <t>XLOC_004211</t>
  </si>
  <si>
    <t>Nxph3</t>
  </si>
  <si>
    <t>11:95509845-95514565</t>
  </si>
  <si>
    <t>XLOC_004212</t>
  </si>
  <si>
    <t>Ngfr</t>
  </si>
  <si>
    <t>XLOC_004213</t>
  </si>
  <si>
    <t>Gm9796</t>
  </si>
  <si>
    <t>11:95696897-95699143</t>
  </si>
  <si>
    <t>XLOC_004214</t>
  </si>
  <si>
    <t>1110035M17Rik</t>
  </si>
  <si>
    <t>11:95700105-95712754</t>
  </si>
  <si>
    <t>XLOC_004215</t>
  </si>
  <si>
    <t>Abi3</t>
  </si>
  <si>
    <t>XLOC_004216</t>
  </si>
  <si>
    <t>B4galnt2</t>
  </si>
  <si>
    <t>11:95863558-95914871</t>
  </si>
  <si>
    <t>XLOC_004217</t>
  </si>
  <si>
    <t>Igf2bp1</t>
  </si>
  <si>
    <t>11:95957162-96005944</t>
  </si>
  <si>
    <t>XLOC_004218</t>
  </si>
  <si>
    <t>Ube2z</t>
  </si>
  <si>
    <t>11:96047430-96065364</t>
  </si>
  <si>
    <t>XLOC_004219</t>
  </si>
  <si>
    <t>Atp5g1</t>
  </si>
  <si>
    <t>11:96072792-96075694</t>
  </si>
  <si>
    <t>XLOC_004220</t>
  </si>
  <si>
    <t>Calcoco2</t>
  </si>
  <si>
    <t>11:96099325-96111962</t>
  </si>
  <si>
    <t>XLOC_004221</t>
  </si>
  <si>
    <t>Gm11529</t>
  </si>
  <si>
    <t>11:96446898-96464547</t>
  </si>
  <si>
    <t>XLOC_004222</t>
  </si>
  <si>
    <t>2010300F17Rik</t>
  </si>
  <si>
    <t>XLOC_004223</t>
  </si>
  <si>
    <t>Snx11</t>
  </si>
  <si>
    <t>11:96767548-96777555</t>
  </si>
  <si>
    <t>XLOC_004224</t>
  </si>
  <si>
    <t>Gm11517</t>
  </si>
  <si>
    <t>XLOC_004225</t>
  </si>
  <si>
    <t>Nfe2l1</t>
  </si>
  <si>
    <t>11:96817413-96829968</t>
  </si>
  <si>
    <t>XLOC_004226</t>
  </si>
  <si>
    <t>Cdk5rap3</t>
  </si>
  <si>
    <t>11:96907785-96916481</t>
  </si>
  <si>
    <t>XLOC_004227</t>
  </si>
  <si>
    <t>Gm11525</t>
  </si>
  <si>
    <t>11:96918940-96922493</t>
  </si>
  <si>
    <t>XLOC_004228</t>
  </si>
  <si>
    <t>Pnpo</t>
  </si>
  <si>
    <t>11:96937815-96944019</t>
  </si>
  <si>
    <t>XLOC_004229</t>
  </si>
  <si>
    <t>Sp2</t>
  </si>
  <si>
    <t>XLOC_004230</t>
  </si>
  <si>
    <t>Lrrc46</t>
  </si>
  <si>
    <t>11:97034601-97041369</t>
  </si>
  <si>
    <t>XLOC_004231</t>
  </si>
  <si>
    <t>Tbx21</t>
  </si>
  <si>
    <t>11:97098006-97115331</t>
  </si>
  <si>
    <t>XLOC_004232</t>
  </si>
  <si>
    <t>Tbkbp1</t>
  </si>
  <si>
    <t>11:97136170-97149712</t>
  </si>
  <si>
    <t>XLOC_004233</t>
  </si>
  <si>
    <t>Kpnb1</t>
  </si>
  <si>
    <t>XLOC_004234</t>
  </si>
  <si>
    <t>Npepps</t>
  </si>
  <si>
    <t>11:97205853-97280576</t>
  </si>
  <si>
    <t>XLOC_004235</t>
  </si>
  <si>
    <t>Gpr179</t>
  </si>
  <si>
    <t>11:97332108-97352073</t>
  </si>
  <si>
    <t>XLOC_004236</t>
  </si>
  <si>
    <t>4933428G20Rik</t>
  </si>
  <si>
    <t>XLOC_004237</t>
  </si>
  <si>
    <t>Srcin1</t>
  </si>
  <si>
    <t>11:97509339-97575126</t>
  </si>
  <si>
    <t>XLOC_004238</t>
  </si>
  <si>
    <t>E130012A19Rik</t>
  </si>
  <si>
    <t>11:97627386-97629716</t>
  </si>
  <si>
    <t>XLOC_004239</t>
  </si>
  <si>
    <t>Pcgf2</t>
  </si>
  <si>
    <t>11:97688822-97700497</t>
  </si>
  <si>
    <t>XLOC_004240</t>
  </si>
  <si>
    <t>Pip4k2b</t>
  </si>
  <si>
    <t>11:97715156-97744704</t>
  </si>
  <si>
    <t>XLOC_004241</t>
  </si>
  <si>
    <t>Cwc25</t>
  </si>
  <si>
    <t>11:97745469-97766613</t>
  </si>
  <si>
    <t>XLOC_004242</t>
  </si>
  <si>
    <t>1700001P01Rik</t>
  </si>
  <si>
    <t>11:97771480-97775918</t>
  </si>
  <si>
    <t>XLOC_004243</t>
  </si>
  <si>
    <t>Rpl23</t>
  </si>
  <si>
    <t>11:97777525-97782439</t>
  </si>
  <si>
    <t>XLOC_004244</t>
  </si>
  <si>
    <t>Snora21</t>
  </si>
  <si>
    <t>XLOC_004245</t>
  </si>
  <si>
    <t>Fbxo47</t>
  </si>
  <si>
    <t>11:97854306-97884154</t>
  </si>
  <si>
    <t>XLOC_004246</t>
  </si>
  <si>
    <t>Plxdc1</t>
  </si>
  <si>
    <t>11:97923236-97986446</t>
  </si>
  <si>
    <t>XLOC_004247</t>
  </si>
  <si>
    <t>Arl5c</t>
  </si>
  <si>
    <t>11:97989577-97996173</t>
  </si>
  <si>
    <t>XLOC_004248</t>
  </si>
  <si>
    <t>Cacnb1</t>
  </si>
  <si>
    <t>11:98002900-98022627</t>
  </si>
  <si>
    <t>XLOC_004249</t>
  </si>
  <si>
    <t>Stac2</t>
  </si>
  <si>
    <t>11:98036623-98053462</t>
  </si>
  <si>
    <t>XLOC_004250</t>
  </si>
  <si>
    <t>Fbxl20</t>
  </si>
  <si>
    <t>11:98082553-98149616</t>
  </si>
  <si>
    <t>XLOC_004251</t>
  </si>
  <si>
    <t>Med1</t>
  </si>
  <si>
    <t>11:98152153-98193293</t>
  </si>
  <si>
    <t>XLOC_004252</t>
  </si>
  <si>
    <t>Neurod2</t>
  </si>
  <si>
    <t>11:98325416-98329645</t>
  </si>
  <si>
    <t>XLOC_004253</t>
  </si>
  <si>
    <t>1700003D09Rik</t>
  </si>
  <si>
    <t>XLOC_004254</t>
  </si>
  <si>
    <t>Pgap3</t>
  </si>
  <si>
    <t>11:98388671-98400490</t>
  </si>
  <si>
    <t>XLOC_004255</t>
  </si>
  <si>
    <t>1810046J19Rik</t>
  </si>
  <si>
    <t>XLOC_004256</t>
  </si>
  <si>
    <t>LOC100862101</t>
  </si>
  <si>
    <t>XLOC_004257</t>
  </si>
  <si>
    <t>Ikzf3</t>
  </si>
  <si>
    <t>11:98464692-98546031</t>
  </si>
  <si>
    <t>XLOC_004258</t>
  </si>
  <si>
    <t>Ormdl3</t>
  </si>
  <si>
    <t>11:98581293-98587245</t>
  </si>
  <si>
    <t>XLOC_004259</t>
  </si>
  <si>
    <t>Gm12356</t>
  </si>
  <si>
    <t>XLOC_004260</t>
  </si>
  <si>
    <t>Med24</t>
  </si>
  <si>
    <t>11:98704590-98729435</t>
  </si>
  <si>
    <t>XLOC_004261</t>
  </si>
  <si>
    <t>Nr1d1</t>
  </si>
  <si>
    <t>11:98767934-98775242</t>
  </si>
  <si>
    <t>XLOC_004262</t>
  </si>
  <si>
    <t>Gm12359</t>
  </si>
  <si>
    <t>XLOC_004263</t>
  </si>
  <si>
    <t>Gjd3</t>
  </si>
  <si>
    <t>11:98982179-98983016</t>
  </si>
  <si>
    <t>XLOC_004264</t>
  </si>
  <si>
    <t>Top2a</t>
  </si>
  <si>
    <t>11:98992946-99024189</t>
  </si>
  <si>
    <t>XLOC_004265</t>
  </si>
  <si>
    <t>Tns4</t>
  </si>
  <si>
    <t>11:99065677-99089306</t>
  </si>
  <si>
    <t>XLOC_004266</t>
  </si>
  <si>
    <t>Ccr7</t>
  </si>
  <si>
    <t>11:99144198-99155077</t>
  </si>
  <si>
    <t>XLOC_004267</t>
  </si>
  <si>
    <t>Smarce1</t>
  </si>
  <si>
    <t>XLOC_004268</t>
  </si>
  <si>
    <t>Krt222</t>
  </si>
  <si>
    <t>11:99233097-99244067</t>
  </si>
  <si>
    <t>XLOC_004269</t>
  </si>
  <si>
    <t>Krt24</t>
  </si>
  <si>
    <t>11:99280092-99285238</t>
  </si>
  <si>
    <t>XLOC_004270</t>
  </si>
  <si>
    <t>Krt25</t>
  </si>
  <si>
    <t>11:99315843-99322941</t>
  </si>
  <si>
    <t>XLOC_004271</t>
  </si>
  <si>
    <t>Krt26</t>
  </si>
  <si>
    <t>11:99328483-99337965</t>
  </si>
  <si>
    <t>XLOC_004272</t>
  </si>
  <si>
    <t>Krt27</t>
  </si>
  <si>
    <t>11:99345565-99351094</t>
  </si>
  <si>
    <t>XLOC_004273</t>
  </si>
  <si>
    <t>Krt28</t>
  </si>
  <si>
    <t>11:99365006-99374903</t>
  </si>
  <si>
    <t>XLOC_004274</t>
  </si>
  <si>
    <t>Krt10</t>
  </si>
  <si>
    <t>11:99385253-99389364</t>
  </si>
  <si>
    <t>XLOC_004275</t>
  </si>
  <si>
    <t>Krt12</t>
  </si>
  <si>
    <t>11:99415663-99422259</t>
  </si>
  <si>
    <t>XLOC_004276</t>
  </si>
  <si>
    <t>Krt20</t>
  </si>
  <si>
    <t>11:99428402-99438153</t>
  </si>
  <si>
    <t>XLOC_004277</t>
  </si>
  <si>
    <t>Krt23</t>
  </si>
  <si>
    <t>11:99477972-99493110</t>
  </si>
  <si>
    <t>XLOC_004278</t>
  </si>
  <si>
    <t>Krt39</t>
  </si>
  <si>
    <t>11:99514623-99521258</t>
  </si>
  <si>
    <t>XLOC_004279</t>
  </si>
  <si>
    <t>Krt40</t>
  </si>
  <si>
    <t>11:99537484-99543158</t>
  </si>
  <si>
    <t>XLOC_004280</t>
  </si>
  <si>
    <t>Krtap3-3</t>
  </si>
  <si>
    <t>11:99550131-99550863</t>
  </si>
  <si>
    <t>XLOC_004281</t>
  </si>
  <si>
    <t>Krtap3-2</t>
  </si>
  <si>
    <t>11:99555822-99556853</t>
  </si>
  <si>
    <t>XLOC_004282</t>
  </si>
  <si>
    <t>Krtap3-1</t>
  </si>
  <si>
    <t>11:99566026-99566630</t>
  </si>
  <si>
    <t>XLOC_004283</t>
  </si>
  <si>
    <t>Krtap1-5</t>
  </si>
  <si>
    <t>11:99579976-99581016</t>
  </si>
  <si>
    <t>XLOC_004284</t>
  </si>
  <si>
    <t>Krtap1-4</t>
  </si>
  <si>
    <t>11:99582548-99583677</t>
  </si>
  <si>
    <t>XLOC_004285</t>
  </si>
  <si>
    <t>Krtap1-3</t>
  </si>
  <si>
    <t>11:99590460-99591339</t>
  </si>
  <si>
    <t>XLOC_004286</t>
  </si>
  <si>
    <t>Krtap9-3</t>
  </si>
  <si>
    <t>11:99597347-99598106</t>
  </si>
  <si>
    <t>XLOC_004287</t>
  </si>
  <si>
    <t>Gm11938</t>
  </si>
  <si>
    <t>11:99602645-99603308</t>
  </si>
  <si>
    <t>XLOC_004288</t>
  </si>
  <si>
    <t>Gm11937</t>
  </si>
  <si>
    <t>11:99609793-99610189</t>
  </si>
  <si>
    <t>XLOC_004289</t>
  </si>
  <si>
    <t>Krtap2-4</t>
  </si>
  <si>
    <t>11:99614016-99614846</t>
  </si>
  <si>
    <t>XLOC_004290</t>
  </si>
  <si>
    <t>Gm11562</t>
  </si>
  <si>
    <t>11:99619597-99620404</t>
  </si>
  <si>
    <t>XLOC_004291</t>
  </si>
  <si>
    <t>Krtap4-1</t>
  </si>
  <si>
    <t>11:99627228-99628239</t>
  </si>
  <si>
    <t>XLOC_004292</t>
  </si>
  <si>
    <t>Krtap4-2</t>
  </si>
  <si>
    <t>11:99634113-99635084</t>
  </si>
  <si>
    <t>XLOC_004293</t>
  </si>
  <si>
    <t>Krtap4-7</t>
  </si>
  <si>
    <t>11:99643111-99644089</t>
  </si>
  <si>
    <t>XLOC_004294</t>
  </si>
  <si>
    <t>Gm11555</t>
  </si>
  <si>
    <t>11:99649653-99650181</t>
  </si>
  <si>
    <t>XLOC_004295</t>
  </si>
  <si>
    <t>Gm11563</t>
  </si>
  <si>
    <t>11:99657941-99658959</t>
  </si>
  <si>
    <t>XLOC_004296</t>
  </si>
  <si>
    <t>Krtap4-6</t>
  </si>
  <si>
    <t>11:99665042-99665960</t>
  </si>
  <si>
    <t>XLOC_004297</t>
  </si>
  <si>
    <t>Gm11595</t>
  </si>
  <si>
    <t>11:99771713-99772913</t>
  </si>
  <si>
    <t>XLOC_004298</t>
  </si>
  <si>
    <t>Krtap4-8</t>
  </si>
  <si>
    <t>11:99780013-99780643</t>
  </si>
  <si>
    <t>XLOC_004299</t>
  </si>
  <si>
    <t>Gm11596</t>
  </si>
  <si>
    <t>11:99792674-99793292</t>
  </si>
  <si>
    <t>XLOC_004300</t>
  </si>
  <si>
    <t>Gm11569</t>
  </si>
  <si>
    <t>11:99798063-99798932</t>
  </si>
  <si>
    <t>XLOC_004301</t>
  </si>
  <si>
    <t>Gm11554</t>
  </si>
  <si>
    <t>11:99803669-99804446</t>
  </si>
  <si>
    <t>XLOC_004302</t>
  </si>
  <si>
    <t>Krtap4-13</t>
  </si>
  <si>
    <t>11:99809077-99809896</t>
  </si>
  <si>
    <t>XLOC_004303</t>
  </si>
  <si>
    <t>Gm11564</t>
  </si>
  <si>
    <t>11:99814975-99815666</t>
  </si>
  <si>
    <t>XLOC_004304</t>
  </si>
  <si>
    <t>2300003K06Rik</t>
  </si>
  <si>
    <t>11:99837147-99838066</t>
  </si>
  <si>
    <t>XLOC_004305</t>
  </si>
  <si>
    <t>Krtap4-16</t>
  </si>
  <si>
    <t>11:99850654-99851605</t>
  </si>
  <si>
    <t>XLOC_004306</t>
  </si>
  <si>
    <t>Gm11570</t>
  </si>
  <si>
    <t>11:99984702-99986593</t>
  </si>
  <si>
    <t>XLOC_004307</t>
  </si>
  <si>
    <t>Krtap17-1</t>
  </si>
  <si>
    <t>11:99993233-99993994</t>
  </si>
  <si>
    <t>XLOC_004308</t>
  </si>
  <si>
    <t>Krt33a</t>
  </si>
  <si>
    <t>11:100011198-100016212</t>
  </si>
  <si>
    <t>XLOC_004309</t>
  </si>
  <si>
    <t>Krt33b</t>
  </si>
  <si>
    <t>11:100023633-100029868</t>
  </si>
  <si>
    <t>XLOC_004310</t>
  </si>
  <si>
    <t>Krt34</t>
  </si>
  <si>
    <t>11:100037350-100041554</t>
  </si>
  <si>
    <t>XLOC_004311</t>
  </si>
  <si>
    <t>Krt31</t>
  </si>
  <si>
    <t>11:100046645-100050551</t>
  </si>
  <si>
    <t>XLOC_004312</t>
  </si>
  <si>
    <t>Krt32</t>
  </si>
  <si>
    <t>11:100080847-100088226</t>
  </si>
  <si>
    <t>XLOC_004313</t>
  </si>
  <si>
    <t>Krt35</t>
  </si>
  <si>
    <t>11:100092191-100096224</t>
  </si>
  <si>
    <t>XLOC_004314</t>
  </si>
  <si>
    <t>Krt36</t>
  </si>
  <si>
    <t>11:100102011-100105626</t>
  </si>
  <si>
    <t>XLOC_004315</t>
  </si>
  <si>
    <t>Krt13</t>
  </si>
  <si>
    <t>11:100117595-100121495</t>
  </si>
  <si>
    <t>XLOC_004316</t>
  </si>
  <si>
    <t>Krt15</t>
  </si>
  <si>
    <t>11:100131758-100135949</t>
  </si>
  <si>
    <t>XLOC_004317</t>
  </si>
  <si>
    <t>Krt19</t>
  </si>
  <si>
    <t>11:100140809-100145919</t>
  </si>
  <si>
    <t>XLOC_004318</t>
  </si>
  <si>
    <t>Krt9</t>
  </si>
  <si>
    <t>11:100186780-100193246</t>
  </si>
  <si>
    <t>XLOC_004319</t>
  </si>
  <si>
    <t>Krt14</t>
  </si>
  <si>
    <t>11:100203161-100207510</t>
  </si>
  <si>
    <t>XLOC_004320</t>
  </si>
  <si>
    <t>Krt16</t>
  </si>
  <si>
    <t>11:100246090-100248902</t>
  </si>
  <si>
    <t>XLOC_004321</t>
  </si>
  <si>
    <t>Krt17</t>
  </si>
  <si>
    <t>11:100256216-100260989</t>
  </si>
  <si>
    <t>XLOC_004322</t>
  </si>
  <si>
    <t>Krt42</t>
  </si>
  <si>
    <t>11:100262881-100269871</t>
  </si>
  <si>
    <t>XLOC_004323</t>
  </si>
  <si>
    <t>Hap1</t>
  </si>
  <si>
    <t>11:100347326-100356141</t>
  </si>
  <si>
    <t>XLOC_004324</t>
  </si>
  <si>
    <t>Jup</t>
  </si>
  <si>
    <t>11:100368855-100397790</t>
  </si>
  <si>
    <t>XLOC_004325</t>
  </si>
  <si>
    <t>Leprel4</t>
  </si>
  <si>
    <t>11:100408747-100414819</t>
  </si>
  <si>
    <t>XLOC_004326</t>
  </si>
  <si>
    <t>Nt5c3l</t>
  </si>
  <si>
    <t>XLOC_004327</t>
  </si>
  <si>
    <t>Klhl11</t>
  </si>
  <si>
    <t>11:100462611-100472782</t>
  </si>
  <si>
    <t>XLOC_004328</t>
  </si>
  <si>
    <t>Acly</t>
  </si>
  <si>
    <t>11:100476351-100528000</t>
  </si>
  <si>
    <t>XLOC_004329</t>
  </si>
  <si>
    <t>Dnajc7</t>
  </si>
  <si>
    <t>XLOC_004330</t>
  </si>
  <si>
    <t>Zfp385c</t>
  </si>
  <si>
    <t>XLOC_004331</t>
  </si>
  <si>
    <t>Dhx58</t>
  </si>
  <si>
    <t>11:100694883-100704271</t>
  </si>
  <si>
    <t>XLOC_004332</t>
  </si>
  <si>
    <t>Kat2a</t>
  </si>
  <si>
    <t>11:100704745-100712467</t>
  </si>
  <si>
    <t>XLOC_004333</t>
  </si>
  <si>
    <t>Rab5c</t>
  </si>
  <si>
    <t>11:100715265-100738130</t>
  </si>
  <si>
    <t>XLOC_004334</t>
  </si>
  <si>
    <t>Kcnh4</t>
  </si>
  <si>
    <t>11:100740377-100759778</t>
  </si>
  <si>
    <t>XLOC_004335</t>
  </si>
  <si>
    <t>Hcrt</t>
  </si>
  <si>
    <t>11:100761692-100762931</t>
  </si>
  <si>
    <t>XLOC_004336</t>
  </si>
  <si>
    <t>Ghdc</t>
  </si>
  <si>
    <t>11:100766331-100770957</t>
  </si>
  <si>
    <t>XLOC_004337</t>
  </si>
  <si>
    <t>Stat5b</t>
  </si>
  <si>
    <t>11:100780730-100850585</t>
  </si>
  <si>
    <t>XLOC_004338</t>
  </si>
  <si>
    <t>Stat3</t>
  </si>
  <si>
    <t>11:100886809-100939511</t>
  </si>
  <si>
    <t>XLOC_004339</t>
  </si>
  <si>
    <t>Ptrf</t>
  </si>
  <si>
    <t>11:100956735-100970617</t>
  </si>
  <si>
    <t>XLOC_004340</t>
  </si>
  <si>
    <t>Psmc3ip</t>
  </si>
  <si>
    <t>XLOC_004341</t>
  </si>
  <si>
    <t>Fam134c</t>
  </si>
  <si>
    <t>11:101096321-101119843</t>
  </si>
  <si>
    <t>XLOC_004342</t>
  </si>
  <si>
    <t>Plekhh3</t>
  </si>
  <si>
    <t>11:101162678-101171302</t>
  </si>
  <si>
    <t>XLOC_004343</t>
  </si>
  <si>
    <t>Ccr10</t>
  </si>
  <si>
    <t>11:101172997-101175443</t>
  </si>
  <si>
    <t>XLOC_004344</t>
  </si>
  <si>
    <t>Ezh1</t>
  </si>
  <si>
    <t>11:101191114-101226450</t>
  </si>
  <si>
    <t>XLOC_004345</t>
  </si>
  <si>
    <t>Ccdc56</t>
  </si>
  <si>
    <t>11:101277969-101278948</t>
  </si>
  <si>
    <t>XLOC_004346</t>
  </si>
  <si>
    <t>Becn1</t>
  </si>
  <si>
    <t>XLOC_004347</t>
  </si>
  <si>
    <t>Aarsd1</t>
  </si>
  <si>
    <t>11:101406838-101417433</t>
  </si>
  <si>
    <t>XLOC_004348</t>
  </si>
  <si>
    <t>1700113I22Rik</t>
  </si>
  <si>
    <t>XLOC_004349</t>
  </si>
  <si>
    <t>LOC100862158</t>
  </si>
  <si>
    <t>XLOC_004350</t>
  </si>
  <si>
    <t>Vat1</t>
  </si>
  <si>
    <t>XLOC_004351</t>
  </si>
  <si>
    <t>Brca1</t>
  </si>
  <si>
    <t>11:101488763-101551955</t>
  </si>
  <si>
    <t>XLOC_004352</t>
  </si>
  <si>
    <t>Etv4</t>
  </si>
  <si>
    <t>11:101769741-101785310</t>
  </si>
  <si>
    <t>XLOC_004353</t>
  </si>
  <si>
    <t>Meox1</t>
  </si>
  <si>
    <t>11:101877509-101894354</t>
  </si>
  <si>
    <t>XLOC_004354</t>
  </si>
  <si>
    <t>Sost</t>
  </si>
  <si>
    <t>11:101962457-101967015</t>
  </si>
  <si>
    <t>XLOC_004355</t>
  </si>
  <si>
    <t>Dusp3</t>
  </si>
  <si>
    <t>11:101971142-101984791</t>
  </si>
  <si>
    <t>XLOC_004356</t>
  </si>
  <si>
    <t>Mpp3</t>
  </si>
  <si>
    <t>11:101999651-102026955</t>
  </si>
  <si>
    <t>XLOC_004357</t>
  </si>
  <si>
    <t>Mpp2</t>
  </si>
  <si>
    <t>11:102057016-102088515</t>
  </si>
  <si>
    <t>XLOC_004358</t>
  </si>
  <si>
    <t>Ppy</t>
  </si>
  <si>
    <t>11:102099930-102101300</t>
  </si>
  <si>
    <t>XLOC_004359</t>
  </si>
  <si>
    <t>Pyy</t>
  </si>
  <si>
    <t>11:102106675-102107776</t>
  </si>
  <si>
    <t>XLOC_004360</t>
  </si>
  <si>
    <t>Tmem101</t>
  </si>
  <si>
    <t>11:102152546-102156407</t>
  </si>
  <si>
    <t>XLOC_004361</t>
  </si>
  <si>
    <t>Lsm12</t>
  </si>
  <si>
    <t>11:102163488-102185256</t>
  </si>
  <si>
    <t>XLOC_004362</t>
  </si>
  <si>
    <t>Hdac5</t>
  </si>
  <si>
    <t>11:102195746-102230172</t>
  </si>
  <si>
    <t>XLOC_004363</t>
  </si>
  <si>
    <t>Atxn7l3</t>
  </si>
  <si>
    <t>XLOC_004364</t>
  </si>
  <si>
    <t>Ubtf</t>
  </si>
  <si>
    <t>11:102304559-102319096</t>
  </si>
  <si>
    <t>XLOC_004365</t>
  </si>
  <si>
    <t>Slc4a1</t>
  </si>
  <si>
    <t>11:102348819-102365281</t>
  </si>
  <si>
    <t>XLOC_004366</t>
  </si>
  <si>
    <t>Slc25a39</t>
  </si>
  <si>
    <t>11:102402968-102407517</t>
  </si>
  <si>
    <t>XLOC_004367</t>
  </si>
  <si>
    <t>Fam171a2</t>
  </si>
  <si>
    <t>11:102436980-102447663</t>
  </si>
  <si>
    <t>XLOC_004368</t>
  </si>
  <si>
    <t>Itga2b</t>
  </si>
  <si>
    <t>11:102453296-102469883</t>
  </si>
  <si>
    <t>XLOC_004369</t>
  </si>
  <si>
    <t>Gpatch8</t>
  </si>
  <si>
    <t>11:102475914-102556158</t>
  </si>
  <si>
    <t>XLOC_004370</t>
  </si>
  <si>
    <t>Gm11627</t>
  </si>
  <si>
    <t>11:102576398-102579119</t>
  </si>
  <si>
    <t>XLOC_004371</t>
  </si>
  <si>
    <t>2810433D01Rik</t>
  </si>
  <si>
    <t>11:102619506-102624416</t>
  </si>
  <si>
    <t>XLOC_004372</t>
  </si>
  <si>
    <t>Ccdc43</t>
  </si>
  <si>
    <t>11:102684687-102697725</t>
  </si>
  <si>
    <t>XLOC_004373</t>
  </si>
  <si>
    <t>Gjc1</t>
  </si>
  <si>
    <t>11:102799477-102819686</t>
  </si>
  <si>
    <t>XLOC_004374</t>
  </si>
  <si>
    <t>Eftud2</t>
  </si>
  <si>
    <t>11:102838471-102880975</t>
  </si>
  <si>
    <t>XLOC_004375</t>
  </si>
  <si>
    <t>Gfap</t>
  </si>
  <si>
    <t>11:102887335-102897200</t>
  </si>
  <si>
    <t>XLOC_004376</t>
  </si>
  <si>
    <t>Kif18b</t>
  </si>
  <si>
    <t>11:102905517-102925124</t>
  </si>
  <si>
    <t>XLOC_004377</t>
  </si>
  <si>
    <t>C1ql1</t>
  </si>
  <si>
    <t>11:102939263-102946461</t>
  </si>
  <si>
    <t>XLOC_004378</t>
  </si>
  <si>
    <t>2410004I01Rik</t>
  </si>
  <si>
    <t>11:102958299-102964154</t>
  </si>
  <si>
    <t>XLOC_004379</t>
  </si>
  <si>
    <t>Dcakd</t>
  </si>
  <si>
    <t>11:102994055-103017147</t>
  </si>
  <si>
    <t>XLOC_004380</t>
  </si>
  <si>
    <t>LOC100862190</t>
  </si>
  <si>
    <t>11:103026987-103028328</t>
  </si>
  <si>
    <t>XLOC_004381</t>
  </si>
  <si>
    <t>Plcd3</t>
  </si>
  <si>
    <t>11:103070295-103101658</t>
  </si>
  <si>
    <t>XLOC_004382</t>
  </si>
  <si>
    <t>1700023F06Rik</t>
  </si>
  <si>
    <t>11:103198946-103218432</t>
  </si>
  <si>
    <t>XLOC_004383</t>
  </si>
  <si>
    <t>4933400C05Rik</t>
  </si>
  <si>
    <t>XLOC_004384</t>
  </si>
  <si>
    <t>Map3k14</t>
  </si>
  <si>
    <t>11:103219763-103267401</t>
  </si>
  <si>
    <t>XLOC_004385</t>
  </si>
  <si>
    <t>Arhgap27</t>
  </si>
  <si>
    <t>XLOC_004386</t>
  </si>
  <si>
    <t>Plekhm1</t>
  </si>
  <si>
    <t>11:103365091-103412664</t>
  </si>
  <si>
    <t>XLOC_004387</t>
  </si>
  <si>
    <t>Lrrc37a</t>
  </si>
  <si>
    <t>11:103450742-103500055</t>
  </si>
  <si>
    <t>XLOC_004388</t>
  </si>
  <si>
    <t>Gm884</t>
  </si>
  <si>
    <t>11:103534576-103614739</t>
  </si>
  <si>
    <t>XLOC_004389</t>
  </si>
  <si>
    <t>Lyzl6</t>
  </si>
  <si>
    <t>11:103631072-103638874</t>
  </si>
  <si>
    <t>XLOC_004390</t>
  </si>
  <si>
    <t>Gosr2</t>
  </si>
  <si>
    <t>11:103676848-103697710</t>
  </si>
  <si>
    <t>XLOC_004391</t>
  </si>
  <si>
    <t>Wnt9b</t>
  </si>
  <si>
    <t>11:103727362-103749821</t>
  </si>
  <si>
    <t>XLOC_004392</t>
  </si>
  <si>
    <t>Nsf</t>
  </si>
  <si>
    <t>11:103821781-103954056</t>
  </si>
  <si>
    <t>XLOC_004393</t>
  </si>
  <si>
    <t>Gm8738</t>
  </si>
  <si>
    <t>XLOC_004394</t>
  </si>
  <si>
    <t>Gm10844</t>
  </si>
  <si>
    <t>XLOC_004395</t>
  </si>
  <si>
    <t>1700081L11Rik</t>
  </si>
  <si>
    <t>XLOC_004396</t>
  </si>
  <si>
    <t>Cdc27</t>
  </si>
  <si>
    <t>11:104502523-104550620</t>
  </si>
  <si>
    <t>XLOC_004397</t>
  </si>
  <si>
    <t>1700052K11Rik</t>
  </si>
  <si>
    <t>11:105179019-105181433</t>
  </si>
  <si>
    <t>XLOC_004398</t>
  </si>
  <si>
    <t>11:105360797-105456735</t>
  </si>
  <si>
    <t>XLOC_004399</t>
  </si>
  <si>
    <t>Cyb561</t>
  </si>
  <si>
    <t>11:105933703-105944147</t>
  </si>
  <si>
    <t>XLOC_004400</t>
  </si>
  <si>
    <t>Limd2</t>
  </si>
  <si>
    <t>11:106156255-106160142</t>
  </si>
  <si>
    <t>XLOC_004401</t>
  </si>
  <si>
    <t>Strada</t>
  </si>
  <si>
    <t>11:106162973-106193603</t>
  </si>
  <si>
    <t>XLOC_004402</t>
  </si>
  <si>
    <t>Ccdc47</t>
  </si>
  <si>
    <t>11:106199353-106216367</t>
  </si>
  <si>
    <t>XLOC_004403</t>
  </si>
  <si>
    <t>Ftsj3</t>
  </si>
  <si>
    <t>11:106249143-106255802</t>
  </si>
  <si>
    <t>XLOC_004404</t>
  </si>
  <si>
    <t>Smarcd2</t>
  </si>
  <si>
    <t>11:106263170-106272972</t>
  </si>
  <si>
    <t>XLOC_004405</t>
  </si>
  <si>
    <t>Gh</t>
  </si>
  <si>
    <t>XLOC_004406</t>
  </si>
  <si>
    <t>Cd79b</t>
  </si>
  <si>
    <t>XLOC_004407</t>
  </si>
  <si>
    <t>Scn4a</t>
  </si>
  <si>
    <t>11:106318592-106349390</t>
  </si>
  <si>
    <t>XLOC_004408</t>
  </si>
  <si>
    <t>Icam2</t>
  </si>
  <si>
    <t>11:106377655-106382641</t>
  </si>
  <si>
    <t>XLOC_004409</t>
  </si>
  <si>
    <t>Ern1</t>
  </si>
  <si>
    <t>11:106397619-106487796</t>
  </si>
  <si>
    <t>XLOC_004410</t>
  </si>
  <si>
    <t>Tex2</t>
  </si>
  <si>
    <t>11:106502138-106612930</t>
  </si>
  <si>
    <t>XLOC_004411</t>
  </si>
  <si>
    <t>Pecam1</t>
  </si>
  <si>
    <t>11:106654217-106715281</t>
  </si>
  <si>
    <t>XLOC_004412</t>
  </si>
  <si>
    <t>Polg2</t>
  </si>
  <si>
    <t>11:106768203-106779537</t>
  </si>
  <si>
    <t>XLOC_004413</t>
  </si>
  <si>
    <t>Ddx5</t>
  </si>
  <si>
    <t>11:106780355-106788494</t>
  </si>
  <si>
    <t>XLOC_004414</t>
  </si>
  <si>
    <t>Smurf2</t>
  </si>
  <si>
    <t>11:106820063-106920715</t>
  </si>
  <si>
    <t>XLOC_004415</t>
  </si>
  <si>
    <t>Kpna2</t>
  </si>
  <si>
    <t>11:106988628-106999525</t>
  </si>
  <si>
    <t>XLOC_004416</t>
  </si>
  <si>
    <t>Bptf</t>
  </si>
  <si>
    <t>11:107033080-107131922</t>
  </si>
  <si>
    <t>XLOC_004417</t>
  </si>
  <si>
    <t>Gm19650</t>
  </si>
  <si>
    <t>XLOC_004418</t>
  </si>
  <si>
    <t>Nol11</t>
  </si>
  <si>
    <t>11:107166659-107189381</t>
  </si>
  <si>
    <t>XLOC_004419</t>
  </si>
  <si>
    <t>Gm11717</t>
  </si>
  <si>
    <t>XLOC_004420</t>
  </si>
  <si>
    <t>Pitpnc1</t>
  </si>
  <si>
    <t>XLOC_004421</t>
  </si>
  <si>
    <t>A830035A12Rik</t>
  </si>
  <si>
    <t>XLOC_004422</t>
  </si>
  <si>
    <t>Cacng1</t>
  </si>
  <si>
    <t>11:107703217-107716476</t>
  </si>
  <si>
    <t>XLOC_004423</t>
  </si>
  <si>
    <t>Cacng4</t>
  </si>
  <si>
    <t>XLOC_004424</t>
  </si>
  <si>
    <t>Cacng5</t>
  </si>
  <si>
    <t>11:107874604-107915055</t>
  </si>
  <si>
    <t>XLOC_004425</t>
  </si>
  <si>
    <t>Prkca</t>
  </si>
  <si>
    <t>XLOC_004426</t>
  </si>
  <si>
    <t>Gm11666</t>
  </si>
  <si>
    <t>XLOC_004427</t>
  </si>
  <si>
    <t>E030025P04Rik</t>
  </si>
  <si>
    <t>11:109139290-109144369</t>
  </si>
  <si>
    <t>XLOC_004428</t>
  </si>
  <si>
    <t>Rgs9</t>
  </si>
  <si>
    <t>11:109225354-109298181</t>
  </si>
  <si>
    <t>XLOC_004429</t>
  </si>
  <si>
    <t>Gm11696</t>
  </si>
  <si>
    <t>XLOC_004430</t>
  </si>
  <si>
    <t>Slc16a6</t>
  </si>
  <si>
    <t>XLOC_004431</t>
  </si>
  <si>
    <t>Wipi1</t>
  </si>
  <si>
    <t>11:109573520-109611389</t>
  </si>
  <si>
    <t>XLOC_004432</t>
  </si>
  <si>
    <t>Fam20a</t>
  </si>
  <si>
    <t>11:109672925-109722256</t>
  </si>
  <si>
    <t>XLOC_004433</t>
  </si>
  <si>
    <t>1700012B07Rik</t>
  </si>
  <si>
    <t>11:109788290-109828046</t>
  </si>
  <si>
    <t>XLOC_004434</t>
  </si>
  <si>
    <t>Abca8b</t>
  </si>
  <si>
    <t>11:109933405-109995816</t>
  </si>
  <si>
    <t>XLOC_004435</t>
  </si>
  <si>
    <t>Abca8a</t>
  </si>
  <si>
    <t>11:110025633-110095937</t>
  </si>
  <si>
    <t>XLOC_004436</t>
  </si>
  <si>
    <t>Abca9</t>
  </si>
  <si>
    <t>11:110100821-110168153</t>
  </si>
  <si>
    <t>XLOC_004437</t>
  </si>
  <si>
    <t>Abca6</t>
  </si>
  <si>
    <t>11:110176819-110251776</t>
  </si>
  <si>
    <t>XLOC_004438</t>
  </si>
  <si>
    <t>Abca5</t>
  </si>
  <si>
    <t>XLOC_004439</t>
  </si>
  <si>
    <t>Gm11677</t>
  </si>
  <si>
    <t>11:111724740-111728316</t>
  </si>
  <si>
    <t>XLOC_004440</t>
  </si>
  <si>
    <t>BC006965</t>
  </si>
  <si>
    <t>11:112663926-112711356</t>
  </si>
  <si>
    <t>XLOC_004441</t>
  </si>
  <si>
    <t>Gm11681</t>
  </si>
  <si>
    <t>11:112792730-112799008</t>
  </si>
  <si>
    <t>XLOC_004442</t>
  </si>
  <si>
    <t>2610035D17Rik</t>
  </si>
  <si>
    <t>11:113043905-113201838</t>
  </si>
  <si>
    <t>XLOC_004443</t>
  </si>
  <si>
    <t>4732490B19Rik</t>
  </si>
  <si>
    <t>11:113203314-113209669</t>
  </si>
  <si>
    <t>XLOC_004444</t>
  </si>
  <si>
    <t>Slc39a11</t>
  </si>
  <si>
    <t>11:113244854-113565815</t>
  </si>
  <si>
    <t>XLOC_004445</t>
  </si>
  <si>
    <t>D11Wsu99e</t>
  </si>
  <si>
    <t>XLOC_004446</t>
  </si>
  <si>
    <t>Cpsf4l</t>
  </si>
  <si>
    <t>11:113698170-113710017</t>
  </si>
  <si>
    <t>XLOC_004447</t>
  </si>
  <si>
    <t>Cdc42ep4</t>
  </si>
  <si>
    <t>11:113726849-113751815</t>
  </si>
  <si>
    <t>XLOC_004448</t>
  </si>
  <si>
    <t>Sdk2</t>
  </si>
  <si>
    <t>11:113780789-114065951</t>
  </si>
  <si>
    <t>XLOC_004449</t>
  </si>
  <si>
    <t>4932435O22Rik</t>
  </si>
  <si>
    <t>11:114413404-114448860</t>
  </si>
  <si>
    <t>XLOC_004450</t>
  </si>
  <si>
    <t>Btbd17</t>
  </si>
  <si>
    <t>11:114790668-114795892</t>
  </si>
  <si>
    <t>XLOC_004451</t>
  </si>
  <si>
    <t>Cd300lb</t>
  </si>
  <si>
    <t>11:114922780-114934386</t>
  </si>
  <si>
    <t>XLOC_004452</t>
  </si>
  <si>
    <t>Cd300c</t>
  </si>
  <si>
    <t>11:114956277-114960417</t>
  </si>
  <si>
    <t>XLOC_004453</t>
  </si>
  <si>
    <t>Cd300ld</t>
  </si>
  <si>
    <t>11:114982442-114989886</t>
  </si>
  <si>
    <t>XLOC_004454</t>
  </si>
  <si>
    <t>AF251705</t>
  </si>
  <si>
    <t>11:114996768-115001880</t>
  </si>
  <si>
    <t>XLOC_004455</t>
  </si>
  <si>
    <t>Gm11709</t>
  </si>
  <si>
    <t>11:115010334-115016193</t>
  </si>
  <si>
    <t>XLOC_004456</t>
  </si>
  <si>
    <t>Gm11710</t>
  </si>
  <si>
    <t>11:115020727-115027012</t>
  </si>
  <si>
    <t>XLOC_004457</t>
  </si>
  <si>
    <t>Gm11711</t>
  </si>
  <si>
    <t>11:115031485-115037769</t>
  </si>
  <si>
    <t>XLOC_004458</t>
  </si>
  <si>
    <t>Cd300lh</t>
  </si>
  <si>
    <t>11:115042130-115048295</t>
  </si>
  <si>
    <t>XLOC_004459</t>
  </si>
  <si>
    <t>Cd300e</t>
  </si>
  <si>
    <t>11:115051916-115062038</t>
  </si>
  <si>
    <t>XLOC_004460</t>
  </si>
  <si>
    <t>Cd300lf</t>
  </si>
  <si>
    <t>XLOC_004461</t>
  </si>
  <si>
    <t>Nat9</t>
  </si>
  <si>
    <t>11:115182831-115187316</t>
  </si>
  <si>
    <t>XLOC_004462</t>
  </si>
  <si>
    <t>Grin2c</t>
  </si>
  <si>
    <t>11:115249168-115267243</t>
  </si>
  <si>
    <t>XLOC_004463</t>
  </si>
  <si>
    <t>Fdxr</t>
  </si>
  <si>
    <t>11:115268024-115276969</t>
  </si>
  <si>
    <t>XLOC_004464</t>
  </si>
  <si>
    <t>Fads6</t>
  </si>
  <si>
    <t>11:115283365-115297546</t>
  </si>
  <si>
    <t>XLOC_004465</t>
  </si>
  <si>
    <t>Ush1g</t>
  </si>
  <si>
    <t>XLOC_004466</t>
  </si>
  <si>
    <t>C630004H02Rik</t>
  </si>
  <si>
    <t>11:115347708-115367719</t>
  </si>
  <si>
    <t>XLOC_004467</t>
  </si>
  <si>
    <t>Atp5h</t>
  </si>
  <si>
    <t>11:115415696-115419919</t>
  </si>
  <si>
    <t>XLOC_004468</t>
  </si>
  <si>
    <t>Mir3968</t>
  </si>
  <si>
    <t>XLOC_004469</t>
  </si>
  <si>
    <t>Nt5c</t>
  </si>
  <si>
    <t>XLOC_004470</t>
  </si>
  <si>
    <t>Hn1</t>
  </si>
  <si>
    <t>11:115497352-115514370</t>
  </si>
  <si>
    <t>XLOC_004471</t>
  </si>
  <si>
    <t>Sumo2</t>
  </si>
  <si>
    <t>11:115523108-115536230</t>
  </si>
  <si>
    <t>XLOC_004472</t>
  </si>
  <si>
    <t>Gga3</t>
  </si>
  <si>
    <t>11:115584254-115603916</t>
  </si>
  <si>
    <t>XLOC_004473</t>
  </si>
  <si>
    <t>Mif4gd</t>
  </si>
  <si>
    <t>11:115607917-115612969</t>
  </si>
  <si>
    <t>XLOC_004474</t>
  </si>
  <si>
    <t>Slc25a19</t>
  </si>
  <si>
    <t>11:115614180-115628295</t>
  </si>
  <si>
    <t>XLOC_004475</t>
  </si>
  <si>
    <t>Grb2</t>
  </si>
  <si>
    <t>11:115644129-115708597</t>
  </si>
  <si>
    <t>XLOC_004476</t>
  </si>
  <si>
    <t>Gm11702</t>
  </si>
  <si>
    <t>XLOC_004477</t>
  </si>
  <si>
    <t>Gm11703</t>
  </si>
  <si>
    <t>11:115724325-115724808</t>
  </si>
  <si>
    <t>XLOC_004478</t>
  </si>
  <si>
    <t>Caskin2</t>
  </si>
  <si>
    <t>11:115799351-115813592</t>
  </si>
  <si>
    <t>XLOC_004479</t>
  </si>
  <si>
    <t>Recql5</t>
  </si>
  <si>
    <t>XLOC_004480</t>
  </si>
  <si>
    <t>Gm11721</t>
  </si>
  <si>
    <t>XLOC_004481</t>
  </si>
  <si>
    <t>B230344G16Rik</t>
  </si>
  <si>
    <t>XLOC_004482</t>
  </si>
  <si>
    <t>Galk1</t>
  </si>
  <si>
    <t>XLOC_004483</t>
  </si>
  <si>
    <t>H3f3b</t>
  </si>
  <si>
    <t>XLOC_004484</t>
  </si>
  <si>
    <t>Unc13d</t>
  </si>
  <si>
    <t>11:116062095-116077961</t>
  </si>
  <si>
    <t>XLOC_004485</t>
  </si>
  <si>
    <t>Wbp2</t>
  </si>
  <si>
    <t>11:116078572-116086964</t>
  </si>
  <si>
    <t>XLOC_004486</t>
  </si>
  <si>
    <t>Trim47</t>
  </si>
  <si>
    <t>11:116105749-116110235</t>
  </si>
  <si>
    <t>XLOC_004487</t>
  </si>
  <si>
    <t>Trim65</t>
  </si>
  <si>
    <t>11:116124707-116131128</t>
  </si>
  <si>
    <t>XLOC_004488</t>
  </si>
  <si>
    <t>Mrpl38</t>
  </si>
  <si>
    <t>11:116131816-116138868</t>
  </si>
  <si>
    <t>XLOC_004489</t>
  </si>
  <si>
    <t>Fbf1</t>
  </si>
  <si>
    <t>11:116142284-116168178</t>
  </si>
  <si>
    <t>XLOC_004490</t>
  </si>
  <si>
    <t>Acox1</t>
  </si>
  <si>
    <t>XLOC_004491</t>
  </si>
  <si>
    <t>Evpl</t>
  </si>
  <si>
    <t>11:116220558-116238091</t>
  </si>
  <si>
    <t>XLOC_004492</t>
  </si>
  <si>
    <t>Srp68</t>
  </si>
  <si>
    <t>11:116245165-116274217</t>
  </si>
  <si>
    <t>XLOC_004493</t>
  </si>
  <si>
    <t>Exoc7</t>
  </si>
  <si>
    <t>11:116287997-116306738</t>
  </si>
  <si>
    <t>XLOC_004494</t>
  </si>
  <si>
    <t>Foxj1</t>
  </si>
  <si>
    <t>11:116330703-116335354</t>
  </si>
  <si>
    <t>XLOC_004495</t>
  </si>
  <si>
    <t>Rnf157</t>
  </si>
  <si>
    <t>11:116336344-116413032</t>
  </si>
  <si>
    <t>XLOC_004496</t>
  </si>
  <si>
    <t>Qrich2</t>
  </si>
  <si>
    <t>11:116441324-116454347</t>
  </si>
  <si>
    <t>XLOC_004497</t>
  </si>
  <si>
    <t>Prpsap1</t>
  </si>
  <si>
    <t>11:116470815-116490346</t>
  </si>
  <si>
    <t>XLOC_004498</t>
  </si>
  <si>
    <t>Ube2o</t>
  </si>
  <si>
    <t>11:116537752-116581447</t>
  </si>
  <si>
    <t>XLOC_004499</t>
  </si>
  <si>
    <t>Rhbdf2</t>
  </si>
  <si>
    <t>11:116598164-116627019</t>
  </si>
  <si>
    <t>XLOC_004500</t>
  </si>
  <si>
    <t>Cygb</t>
  </si>
  <si>
    <t>11:116645594-116654313</t>
  </si>
  <si>
    <t>XLOC_004501</t>
  </si>
  <si>
    <t>St6galnac2</t>
  </si>
  <si>
    <t>11:116676704-116694660</t>
  </si>
  <si>
    <t>XLOC_004502</t>
  </si>
  <si>
    <t>Gm11735</t>
  </si>
  <si>
    <t>11:116739061-116749833</t>
  </si>
  <si>
    <t>XLOC_004503</t>
  </si>
  <si>
    <t>St6galnac1</t>
  </si>
  <si>
    <t>11:116765024-116775507</t>
  </si>
  <si>
    <t>XLOC_004504</t>
  </si>
  <si>
    <t>Mxra7</t>
  </si>
  <si>
    <t>11:116803399-116828046</t>
  </si>
  <si>
    <t>XLOC_004505</t>
  </si>
  <si>
    <t>Jmjd6</t>
  </si>
  <si>
    <t>11:116837431-116843449</t>
  </si>
  <si>
    <t>XLOC_004506</t>
  </si>
  <si>
    <t>Srsf2</t>
  </si>
  <si>
    <t>11:116849896-116853094</t>
  </si>
  <si>
    <t>XLOC_004507</t>
  </si>
  <si>
    <t>Tmc6</t>
  </si>
  <si>
    <t>11:117765984-117780683</t>
  </si>
  <si>
    <t>XLOC_004508</t>
  </si>
  <si>
    <t>Tk1</t>
  </si>
  <si>
    <t>XLOC_004509</t>
  </si>
  <si>
    <t>Tha1</t>
  </si>
  <si>
    <t>XLOC_004510</t>
  </si>
  <si>
    <t>Socs3</t>
  </si>
  <si>
    <t>XLOC_004511</t>
  </si>
  <si>
    <t>Dnahc17</t>
  </si>
  <si>
    <t>XLOC_004512</t>
  </si>
  <si>
    <t>Cyth1</t>
  </si>
  <si>
    <t>11:118164165-118248592</t>
  </si>
  <si>
    <t>XLOC_004513</t>
  </si>
  <si>
    <t>Usp36</t>
  </si>
  <si>
    <t>11:118259652-118290244</t>
  </si>
  <si>
    <t>XLOC_004514</t>
  </si>
  <si>
    <t>Timp2</t>
  </si>
  <si>
    <t>11:118301060-118355411</t>
  </si>
  <si>
    <t>XLOC_004515</t>
  </si>
  <si>
    <t>BC100451</t>
  </si>
  <si>
    <t>XLOC_004516</t>
  </si>
  <si>
    <t>Lgals3bp</t>
  </si>
  <si>
    <t>XLOC_004517</t>
  </si>
  <si>
    <t>Cant1</t>
  </si>
  <si>
    <t>XLOC_004518</t>
  </si>
  <si>
    <t>Gm11747</t>
  </si>
  <si>
    <t>XLOC_004519</t>
  </si>
  <si>
    <t>Rbfox3</t>
  </si>
  <si>
    <t>11:118489759-118909572</t>
  </si>
  <si>
    <t>XLOC_004520</t>
  </si>
  <si>
    <t>Cbx8</t>
  </si>
  <si>
    <t>11:119038435-119040913</t>
  </si>
  <si>
    <t>XLOC_004521</t>
  </si>
  <si>
    <t>Cbx4</t>
  </si>
  <si>
    <t>11:119077570-119086237</t>
  </si>
  <si>
    <t>XLOC_004522</t>
  </si>
  <si>
    <t>Tbc1d16</t>
  </si>
  <si>
    <t>11:119143042-119228499</t>
  </si>
  <si>
    <t>XLOC_004523</t>
  </si>
  <si>
    <t>Eif4a3</t>
  </si>
  <si>
    <t>11:119288362-119300043</t>
  </si>
  <si>
    <t>XLOC_004524</t>
  </si>
  <si>
    <t>Sgsh</t>
  </si>
  <si>
    <t>XLOC_004525</t>
  </si>
  <si>
    <t>Nptx1</t>
  </si>
  <si>
    <t>11:119538718-119547820</t>
  </si>
  <si>
    <t>XLOC_004526</t>
  </si>
  <si>
    <t>A430071A18Rik</t>
  </si>
  <si>
    <t>XLOC_004527</t>
  </si>
  <si>
    <t>LOC100861714</t>
  </si>
  <si>
    <t>XLOC_004528</t>
  </si>
  <si>
    <t>Aatk</t>
  </si>
  <si>
    <t>XLOC_004529</t>
  </si>
  <si>
    <t>Mir338</t>
  </si>
  <si>
    <t>XLOC_004530</t>
  </si>
  <si>
    <t>Azi1</t>
  </si>
  <si>
    <t>11:120064429-120086827</t>
  </si>
  <si>
    <t>XLOC_004531</t>
  </si>
  <si>
    <t>2410002I01Rik</t>
  </si>
  <si>
    <t>11:120090521-120098731</t>
  </si>
  <si>
    <t>XLOC_004532</t>
  </si>
  <si>
    <t>Slc38a10</t>
  </si>
  <si>
    <t>XLOC_004533</t>
  </si>
  <si>
    <t>2810410L24Rik</t>
  </si>
  <si>
    <t>XLOC_004534</t>
  </si>
  <si>
    <t>Gm11772</t>
  </si>
  <si>
    <t>XLOC_004535</t>
  </si>
  <si>
    <t>Actg1</t>
  </si>
  <si>
    <t>XLOC_004536</t>
  </si>
  <si>
    <t>2310003H01Rik</t>
  </si>
  <si>
    <t>11:120369561-120378746</t>
  </si>
  <si>
    <t>XLOC_004537</t>
  </si>
  <si>
    <t>Nploc4</t>
  </si>
  <si>
    <t>11:120379797-120437700</t>
  </si>
  <si>
    <t>XLOC_004538</t>
  </si>
  <si>
    <t>Pde6g</t>
  </si>
  <si>
    <t>11:120447609-120453483</t>
  </si>
  <si>
    <t>XLOC_004539</t>
  </si>
  <si>
    <t>1810049H13Rik</t>
  </si>
  <si>
    <t>11:120456603-120458063</t>
  </si>
  <si>
    <t>XLOC_004540</t>
  </si>
  <si>
    <t>Arl16</t>
  </si>
  <si>
    <t>XLOC_004541</t>
  </si>
  <si>
    <t>LOC100861766</t>
  </si>
  <si>
    <t>XLOC_004542</t>
  </si>
  <si>
    <t>Gm11789</t>
  </si>
  <si>
    <t>XLOC_004543</t>
  </si>
  <si>
    <t>Fam195b</t>
  </si>
  <si>
    <t>11:120542887-120549727</t>
  </si>
  <si>
    <t>XLOC_004544</t>
  </si>
  <si>
    <t>Ppp1r27</t>
  </si>
  <si>
    <t>11:120549974-120551132</t>
  </si>
  <si>
    <t>XLOC_004545</t>
  </si>
  <si>
    <t>P4hb</t>
  </si>
  <si>
    <t>XLOC_004546</t>
  </si>
  <si>
    <t>Arhgdia</t>
  </si>
  <si>
    <t>11:120577234-120581620</t>
  </si>
  <si>
    <t>XLOC_004547</t>
  </si>
  <si>
    <t>Alyref</t>
  </si>
  <si>
    <t>11:120594515-120598365</t>
  </si>
  <si>
    <t>XLOC_004548</t>
  </si>
  <si>
    <t>Pcyt2</t>
  </si>
  <si>
    <t>11:120610086-120617890</t>
  </si>
  <si>
    <t>XLOC_004549</t>
  </si>
  <si>
    <t>Sirt7</t>
  </si>
  <si>
    <t>11:120618371-120625002</t>
  </si>
  <si>
    <t>XLOC_004550</t>
  </si>
  <si>
    <t>Mafg</t>
  </si>
  <si>
    <t>XLOC_004551</t>
  </si>
  <si>
    <t>Pycr1</t>
  </si>
  <si>
    <t>11:120635711-120643670</t>
  </si>
  <si>
    <t>XLOC_004552</t>
  </si>
  <si>
    <t>Myadml2</t>
  </si>
  <si>
    <t>11:120646030-120648337</t>
  </si>
  <si>
    <t>XLOC_004553</t>
  </si>
  <si>
    <t>Notum</t>
  </si>
  <si>
    <t>11:120653787-120660837</t>
  </si>
  <si>
    <t>XLOC_004554</t>
  </si>
  <si>
    <t>Stra13</t>
  </si>
  <si>
    <t>11:120710940-120713767</t>
  </si>
  <si>
    <t>XLOC_004555</t>
  </si>
  <si>
    <t>Dcxr</t>
  </si>
  <si>
    <t>11:120725372-120727281</t>
  </si>
  <si>
    <t>XLOC_004556</t>
  </si>
  <si>
    <t>Cbr2</t>
  </si>
  <si>
    <t>11:120729484-120732021</t>
  </si>
  <si>
    <t>XLOC_004557</t>
  </si>
  <si>
    <t>Rfng</t>
  </si>
  <si>
    <t>11:120780744-120784204</t>
  </si>
  <si>
    <t>XLOC_004558</t>
  </si>
  <si>
    <t>Dus1l</t>
  </si>
  <si>
    <t>XLOC_004559</t>
  </si>
  <si>
    <t>Fasn</t>
  </si>
  <si>
    <t>XLOC_004560</t>
  </si>
  <si>
    <t>Ccdc57</t>
  </si>
  <si>
    <t>11:120826541-120932872</t>
  </si>
  <si>
    <t>XLOC_004561</t>
  </si>
  <si>
    <t>Csnk1d</t>
  </si>
  <si>
    <t>11:120961740-120991333</t>
  </si>
  <si>
    <t>XLOC_004562</t>
  </si>
  <si>
    <t>Cd7</t>
  </si>
  <si>
    <t>11:121036746-121039478</t>
  </si>
  <si>
    <t>XLOC_004563</t>
  </si>
  <si>
    <t>Sectm1b</t>
  </si>
  <si>
    <t>11:121053422-121063569</t>
  </si>
  <si>
    <t>XLOC_004564</t>
  </si>
  <si>
    <t>Sectm1a</t>
  </si>
  <si>
    <t>11:121067402-121081139</t>
  </si>
  <si>
    <t>XLOC_004565</t>
  </si>
  <si>
    <t>Gm11793</t>
  </si>
  <si>
    <t>11:121105542-121109581</t>
  </si>
  <si>
    <t>XLOC_004566</t>
  </si>
  <si>
    <t>Tex19.2</t>
  </si>
  <si>
    <t>11:121116214-121118677</t>
  </si>
  <si>
    <t>XLOC_004567</t>
  </si>
  <si>
    <t>1110031I02Rik</t>
  </si>
  <si>
    <t>XLOC_004568</t>
  </si>
  <si>
    <t>BC017643</t>
  </si>
  <si>
    <t>XLOC_004569</t>
  </si>
  <si>
    <t>Wdr45l</t>
  </si>
  <si>
    <t>11:121327202-121354447</t>
  </si>
  <si>
    <t>XLOC_004570</t>
  </si>
  <si>
    <t>Rab40b</t>
  </si>
  <si>
    <t>11:121356120-121388251</t>
  </si>
  <si>
    <t>XLOC_004571</t>
  </si>
  <si>
    <t>Zfp750</t>
  </si>
  <si>
    <t>XLOC_004572</t>
  </si>
  <si>
    <t>B3gntl1</t>
  </si>
  <si>
    <t>XLOC_004573</t>
  </si>
  <si>
    <t>Gm9631</t>
  </si>
  <si>
    <t>11:121905761-121947734</t>
  </si>
  <si>
    <t>XLOC_004574</t>
  </si>
  <si>
    <t>1700012B15Rik</t>
  </si>
  <si>
    <t>12:3235790-3309969</t>
  </si>
  <si>
    <t>XLOC_004575</t>
  </si>
  <si>
    <t>Kif3c</t>
  </si>
  <si>
    <t>12:3365131-3426747</t>
  </si>
  <si>
    <t>XLOC_004576</t>
  </si>
  <si>
    <t>Asxl2</t>
  </si>
  <si>
    <t>12:3426856-3506852</t>
  </si>
  <si>
    <t>XLOC_004577</t>
  </si>
  <si>
    <t>Dtnb</t>
  </si>
  <si>
    <t>12:3572390-3781398</t>
  </si>
  <si>
    <t>XLOC_004578</t>
  </si>
  <si>
    <t>Dnmt3a</t>
  </si>
  <si>
    <t>12:3803311-3914443</t>
  </si>
  <si>
    <t>XLOC_004579</t>
  </si>
  <si>
    <t>Pomc</t>
  </si>
  <si>
    <t>12:3954950-3960618</t>
  </si>
  <si>
    <t>XLOC_004580</t>
  </si>
  <si>
    <t>Dnajc27</t>
  </si>
  <si>
    <t>12:4082573-4110612</t>
  </si>
  <si>
    <t>XLOC_004581</t>
  </si>
  <si>
    <t>Adcy3</t>
  </si>
  <si>
    <t>12:4133396-4240123</t>
  </si>
  <si>
    <t>XLOC_004582</t>
  </si>
  <si>
    <t>2410017P09Rik</t>
  </si>
  <si>
    <t>XLOC_004583</t>
  </si>
  <si>
    <t>Itsn2</t>
  </si>
  <si>
    <t>12:4586881-4738383</t>
  </si>
  <si>
    <t>XLOC_004584</t>
  </si>
  <si>
    <t>Pfn4</t>
  </si>
  <si>
    <t>12:4769294-4778266</t>
  </si>
  <si>
    <t>XLOC_004585</t>
  </si>
  <si>
    <t>Gm6682</t>
  </si>
  <si>
    <t>12:4782169-4783512</t>
  </si>
  <si>
    <t>XLOC_004586</t>
  </si>
  <si>
    <t>0610009D07Rik</t>
  </si>
  <si>
    <t>12:4817607-4827659</t>
  </si>
  <si>
    <t>XLOC_004587</t>
  </si>
  <si>
    <t>BC068281</t>
  </si>
  <si>
    <t>12:4843302-4856974</t>
  </si>
  <si>
    <t>XLOC_004588</t>
  </si>
  <si>
    <t>Atad2b</t>
  </si>
  <si>
    <t>12:4917352-5047410</t>
  </si>
  <si>
    <t>XLOC_004589</t>
  </si>
  <si>
    <t>2810032G03Rik</t>
  </si>
  <si>
    <t>12:5376501-5416132</t>
  </si>
  <si>
    <t>XLOC_004590</t>
  </si>
  <si>
    <t>Gm9548</t>
  </si>
  <si>
    <t>12:5874862-5984958</t>
  </si>
  <si>
    <t>XLOC_004591</t>
  </si>
  <si>
    <t>Apob</t>
  </si>
  <si>
    <t>12:7977676-8016839</t>
  </si>
  <si>
    <t>XLOC_004592</t>
  </si>
  <si>
    <t>1110057K04Rik</t>
  </si>
  <si>
    <t>12:8208106-8285759</t>
  </si>
  <si>
    <t>XLOC_004593</t>
  </si>
  <si>
    <t>Hs1bp3</t>
  </si>
  <si>
    <t>12:8313432-8343824</t>
  </si>
  <si>
    <t>XLOC_004594</t>
  </si>
  <si>
    <t>Pum2</t>
  </si>
  <si>
    <t>12:8674133-8752583</t>
  </si>
  <si>
    <t>XLOC_004595</t>
  </si>
  <si>
    <t>Sdc1</t>
  </si>
  <si>
    <t>12:8771395-8793688</t>
  </si>
  <si>
    <t>XLOC_004596</t>
  </si>
  <si>
    <t>Laptm4a</t>
  </si>
  <si>
    <t>12:8921306-8938742</t>
  </si>
  <si>
    <t>XLOC_004597</t>
  </si>
  <si>
    <t>Matn3</t>
  </si>
  <si>
    <t>12:8947928-8972028</t>
  </si>
  <si>
    <t>XLOC_004598</t>
  </si>
  <si>
    <t>Wdr35</t>
  </si>
  <si>
    <t>12:8974000-9028847</t>
  </si>
  <si>
    <t>XLOC_004599</t>
  </si>
  <si>
    <t>Ttc32</t>
  </si>
  <si>
    <t>12:9029996-9036394</t>
  </si>
  <si>
    <t>XLOC_004600</t>
  </si>
  <si>
    <t>Osr1</t>
  </si>
  <si>
    <t>12:9574441-9581500</t>
  </si>
  <si>
    <t>XLOC_004601</t>
  </si>
  <si>
    <t>Nt5c1b</t>
  </si>
  <si>
    <t>12:10369970-10390174</t>
  </si>
  <si>
    <t>XLOC_004602</t>
  </si>
  <si>
    <t>Rdh14</t>
  </si>
  <si>
    <t>12:10390779-10395562</t>
  </si>
  <si>
    <t>XLOC_004603</t>
  </si>
  <si>
    <t>7420701I03Rik</t>
  </si>
  <si>
    <t>12:11047812-11078741</t>
  </si>
  <si>
    <t>XLOC_004604</t>
  </si>
  <si>
    <t>Smc6</t>
  </si>
  <si>
    <t>12:11265885-11319785</t>
  </si>
  <si>
    <t>XLOC_004605</t>
  </si>
  <si>
    <t>4930511A02Rik</t>
  </si>
  <si>
    <t>12:11438232-11444812</t>
  </si>
  <si>
    <t>XLOC_004606</t>
  </si>
  <si>
    <t>Rad51ap2</t>
  </si>
  <si>
    <t>12:11456078-11462928</t>
  </si>
  <si>
    <t>XLOC_004607</t>
  </si>
  <si>
    <t>Fam49a</t>
  </si>
  <si>
    <t>12:12262138-12392475</t>
  </si>
  <si>
    <t>XLOC_004608</t>
  </si>
  <si>
    <t>Nbas</t>
  </si>
  <si>
    <t>12:13269126-13583811</t>
  </si>
  <si>
    <t>XLOC_004609</t>
  </si>
  <si>
    <t>Gm16497</t>
  </si>
  <si>
    <t>12:14261533-14285684</t>
  </si>
  <si>
    <t>XLOC_004610</t>
  </si>
  <si>
    <t>Ntsr2</t>
  </si>
  <si>
    <t>12:16653469-16660236</t>
  </si>
  <si>
    <t>XLOC_004611</t>
  </si>
  <si>
    <t>E2f6</t>
  </si>
  <si>
    <t>12:16810964-16826752</t>
  </si>
  <si>
    <t>XLOC_004612</t>
  </si>
  <si>
    <t>Rock2</t>
  </si>
  <si>
    <t>12:16894977-16988274</t>
  </si>
  <si>
    <t>XLOC_004613</t>
  </si>
  <si>
    <t>Pdia6</t>
  </si>
  <si>
    <t>12:17266594-17324730</t>
  </si>
  <si>
    <t>XLOC_004614</t>
  </si>
  <si>
    <t>Nol10</t>
  </si>
  <si>
    <t>12:17348492-17434636</t>
  </si>
  <si>
    <t>XLOC_004615</t>
  </si>
  <si>
    <t>Mir3066</t>
  </si>
  <si>
    <t>XLOC_004616</t>
  </si>
  <si>
    <t>Odc1</t>
  </si>
  <si>
    <t>12:17544872-17551502</t>
  </si>
  <si>
    <t>XLOC_004617</t>
  </si>
  <si>
    <t>Hpcal1</t>
  </si>
  <si>
    <t>12:17690813-17791926</t>
  </si>
  <si>
    <t>XLOC_004618</t>
  </si>
  <si>
    <t>Gm9222</t>
  </si>
  <si>
    <t>12:17881890-17904338</t>
  </si>
  <si>
    <t>XLOC_004619</t>
  </si>
  <si>
    <t>Gm4983</t>
  </si>
  <si>
    <t>12:17992854-18065610</t>
  </si>
  <si>
    <t>XLOC_004620</t>
  </si>
  <si>
    <t>Gm9229</t>
  </si>
  <si>
    <t>12:18186150-18192014</t>
  </si>
  <si>
    <t>XLOC_004621</t>
  </si>
  <si>
    <t>Gm10480</t>
  </si>
  <si>
    <t>12:18195512-18217254</t>
  </si>
  <si>
    <t>XLOC_004622</t>
  </si>
  <si>
    <t>5730507C01Rik</t>
  </si>
  <si>
    <t>12:18514509-18535254</t>
  </si>
  <si>
    <t>XLOC_004623</t>
  </si>
  <si>
    <t>Gm9241</t>
  </si>
  <si>
    <t>12:18685076-18878940</t>
  </si>
  <si>
    <t>XLOC_004624</t>
  </si>
  <si>
    <t>Gm9158</t>
  </si>
  <si>
    <t>12:19096319-19099219</t>
  </si>
  <si>
    <t>XLOC_004625</t>
  </si>
  <si>
    <t>Gm5953</t>
  </si>
  <si>
    <t>12:19288561-19291177</t>
  </si>
  <si>
    <t>XLOC_004626</t>
  </si>
  <si>
    <t>Gm5784</t>
  </si>
  <si>
    <t>12:19431439-19434421</t>
  </si>
  <si>
    <t>XLOC_004627</t>
  </si>
  <si>
    <t>Gm6943</t>
  </si>
  <si>
    <t>12:19553752-19563093</t>
  </si>
  <si>
    <t>XLOC_004628</t>
  </si>
  <si>
    <t>Gm3979</t>
  </si>
  <si>
    <t>12:19704347-19742265</t>
  </si>
  <si>
    <t>XLOC_004629</t>
  </si>
  <si>
    <t>Gm3993</t>
  </si>
  <si>
    <t>12:20071881-20092359</t>
  </si>
  <si>
    <t>XLOC_004630</t>
  </si>
  <si>
    <t>Gm9265</t>
  </si>
  <si>
    <t>12:20139159-20144844</t>
  </si>
  <si>
    <t>XLOC_004631</t>
  </si>
  <si>
    <t>LOC100861711</t>
  </si>
  <si>
    <t>12:20196916-20245784</t>
  </si>
  <si>
    <t>XLOC_004632</t>
  </si>
  <si>
    <t>Gm9178</t>
  </si>
  <si>
    <t>12:20417703-20418441</t>
  </si>
  <si>
    <t>XLOC_004633</t>
  </si>
  <si>
    <t>Gm19924</t>
  </si>
  <si>
    <t>12:20458577-20461337</t>
  </si>
  <si>
    <t>XLOC_004634</t>
  </si>
  <si>
    <t>Gm17758</t>
  </si>
  <si>
    <t>12:20664518-20669932</t>
  </si>
  <si>
    <t>XLOC_004635</t>
  </si>
  <si>
    <t>Gm19960</t>
  </si>
  <si>
    <t>12:21017504-21018441</t>
  </si>
  <si>
    <t>XLOC_004636</t>
  </si>
  <si>
    <t>Asap2</t>
  </si>
  <si>
    <t>12:21111755-21286237</t>
  </si>
  <si>
    <t>XLOC_004637</t>
  </si>
  <si>
    <t>Cpsf3</t>
  </si>
  <si>
    <t>12:21286296-21315056</t>
  </si>
  <si>
    <t>XLOC_004638</t>
  </si>
  <si>
    <t>Iah1</t>
  </si>
  <si>
    <t>12:21316391-21373591</t>
  </si>
  <si>
    <t>XLOC_004639</t>
  </si>
  <si>
    <t>Gm4419</t>
  </si>
  <si>
    <t>12:21417895-21419389</t>
  </si>
  <si>
    <t>XLOC_004640</t>
  </si>
  <si>
    <t>Taf1b</t>
  </si>
  <si>
    <t>12:24498580-24558571</t>
  </si>
  <si>
    <t>XLOC_004641</t>
  </si>
  <si>
    <t>Grhl1</t>
  </si>
  <si>
    <t>12:24572286-24617391</t>
  </si>
  <si>
    <t>XLOC_004642</t>
  </si>
  <si>
    <t>Klf11</t>
  </si>
  <si>
    <t>12:24651370-24662782</t>
  </si>
  <si>
    <t>XLOC_004643</t>
  </si>
  <si>
    <t>Rrm2</t>
  </si>
  <si>
    <t>12:24708253-24718484</t>
  </si>
  <si>
    <t>XLOC_004644</t>
  </si>
  <si>
    <t>Mboat2</t>
  </si>
  <si>
    <t>12:24831598-24960301</t>
  </si>
  <si>
    <t>XLOC_004645</t>
  </si>
  <si>
    <t>Kidins220</t>
  </si>
  <si>
    <t>12:24974931-25059697</t>
  </si>
  <si>
    <t>XLOC_004646</t>
  </si>
  <si>
    <t>Gm17746</t>
  </si>
  <si>
    <t>12:25129173-25132274</t>
  </si>
  <si>
    <t>XLOC_004647</t>
  </si>
  <si>
    <t>Gm19340</t>
  </si>
  <si>
    <t>12:25282594-25282936</t>
  </si>
  <si>
    <t>XLOC_004648</t>
  </si>
  <si>
    <t>4930480M12Rik</t>
  </si>
  <si>
    <t>12:26211266-26240707</t>
  </si>
  <si>
    <t>XLOC_004649</t>
  </si>
  <si>
    <t>Cmpk2</t>
  </si>
  <si>
    <t>12:26469214-26479837</t>
  </si>
  <si>
    <t>XLOC_004650</t>
  </si>
  <si>
    <t>Gm4166</t>
  </si>
  <si>
    <t>12:27598198-27615362</t>
  </si>
  <si>
    <t>XLOC_004651</t>
  </si>
  <si>
    <t>Rnaseh1</t>
  </si>
  <si>
    <t>12:28649601-28659591</t>
  </si>
  <si>
    <t>XLOC_004652</t>
  </si>
  <si>
    <t>Adi1</t>
  </si>
  <si>
    <t>12:28675206-28682175</t>
  </si>
  <si>
    <t>XLOC_004653</t>
  </si>
  <si>
    <t>Tssc1</t>
  </si>
  <si>
    <t>12:28751827-28867491</t>
  </si>
  <si>
    <t>XLOC_004654</t>
  </si>
  <si>
    <t>Myt1l</t>
  </si>
  <si>
    <t>12:29526958-29923209</t>
  </si>
  <si>
    <t>XLOC_004655</t>
  </si>
  <si>
    <t>Pxdn</t>
  </si>
  <si>
    <t>12:29938035-30017658</t>
  </si>
  <si>
    <t>XLOC_004656</t>
  </si>
  <si>
    <t>Tmem18</t>
  </si>
  <si>
    <t>12:30584442-30591219</t>
  </si>
  <si>
    <t>XLOC_004657</t>
  </si>
  <si>
    <t>Fam150b</t>
  </si>
  <si>
    <t>12:30884323-30911612</t>
  </si>
  <si>
    <t>XLOC_004658</t>
  </si>
  <si>
    <t>Sh3yl1</t>
  </si>
  <si>
    <t>12:30911668-30960149</t>
  </si>
  <si>
    <t>XLOC_004659</t>
  </si>
  <si>
    <t>Fam110c</t>
  </si>
  <si>
    <t>12:31073967-31079940</t>
  </si>
  <si>
    <t>XLOC_004660</t>
  </si>
  <si>
    <t>Gm6993</t>
  </si>
  <si>
    <t>12:31240769-31240979</t>
  </si>
  <si>
    <t>XLOC_004661</t>
  </si>
  <si>
    <t>Lamb1</t>
  </si>
  <si>
    <t>12:31265293-31329639</t>
  </si>
  <si>
    <t>XLOC_004662</t>
  </si>
  <si>
    <t>Slc26a3</t>
  </si>
  <si>
    <t>12:31438300-31473719</t>
  </si>
  <si>
    <t>XLOC_004663</t>
  </si>
  <si>
    <t>Cog5</t>
  </si>
  <si>
    <t>12:31654868-31950535</t>
  </si>
  <si>
    <t>XLOC_004664</t>
  </si>
  <si>
    <t>2010109K11Rik</t>
  </si>
  <si>
    <t>12:32376459-32399917</t>
  </si>
  <si>
    <t>XLOC_004665</t>
  </si>
  <si>
    <t>Nampt</t>
  </si>
  <si>
    <t>12:32820334-32853369</t>
  </si>
  <si>
    <t>XLOC_004666</t>
  </si>
  <si>
    <t>Gdap10</t>
  </si>
  <si>
    <t>XLOC_004667</t>
  </si>
  <si>
    <t>Sypl</t>
  </si>
  <si>
    <t>12:32953944-32979502</t>
  </si>
  <si>
    <t>XLOC_004668</t>
  </si>
  <si>
    <t>Atxn7l1</t>
  </si>
  <si>
    <t>12:33147685-33251157</t>
  </si>
  <si>
    <t>XLOC_004669</t>
  </si>
  <si>
    <t>12:33302514-33368277</t>
  </si>
  <si>
    <t>XLOC_004670</t>
  </si>
  <si>
    <t>Efcab10</t>
  </si>
  <si>
    <t>12:33394853-33401269</t>
  </si>
  <si>
    <t>XLOC_004671</t>
  </si>
  <si>
    <t>Twistnb</t>
  </si>
  <si>
    <t>12:33429623-33439380</t>
  </si>
  <si>
    <t>XLOC_004672</t>
  </si>
  <si>
    <t>Ferd3l</t>
  </si>
  <si>
    <t>12:33928424-33929310</t>
  </si>
  <si>
    <t>XLOC_004673</t>
  </si>
  <si>
    <t>Twist1</t>
  </si>
  <si>
    <t>12:33957670-33959831</t>
  </si>
  <si>
    <t>XLOC_004674</t>
  </si>
  <si>
    <t>Prps1l1</t>
  </si>
  <si>
    <t>12:34984760-34986436</t>
  </si>
  <si>
    <t>XLOC_004675</t>
  </si>
  <si>
    <t>Snx13</t>
  </si>
  <si>
    <t>12:35047188-35147477</t>
  </si>
  <si>
    <t>XLOC_004676</t>
  </si>
  <si>
    <t>Gm10933</t>
  </si>
  <si>
    <t>XLOC_004677</t>
  </si>
  <si>
    <t>Agr3</t>
  </si>
  <si>
    <t>12:35925620-35949730</t>
  </si>
  <si>
    <t>XLOC_004678</t>
  </si>
  <si>
    <t>Agr2</t>
  </si>
  <si>
    <t>12:35992924-36004081</t>
  </si>
  <si>
    <t>XLOC_004679</t>
  </si>
  <si>
    <t>LOC100862018</t>
  </si>
  <si>
    <t>12:36014554-36042478</t>
  </si>
  <si>
    <t>XLOC_004680</t>
  </si>
  <si>
    <t>Gm5434</t>
  </si>
  <si>
    <t>12:36090378-36091829</t>
  </si>
  <si>
    <t>XLOC_004681</t>
  </si>
  <si>
    <t>Ankmy2</t>
  </si>
  <si>
    <t>12:36157123-36197291</t>
  </si>
  <si>
    <t>XLOC_004682</t>
  </si>
  <si>
    <t>Sostdc1</t>
  </si>
  <si>
    <t>12:36314168-36318452</t>
  </si>
  <si>
    <t>XLOC_004683</t>
  </si>
  <si>
    <t>Ispd</t>
  </si>
  <si>
    <t>12:36381518-36689444</t>
  </si>
  <si>
    <t>XLOC_004684</t>
  </si>
  <si>
    <t>Mir5099</t>
  </si>
  <si>
    <t>12:36816204-36816278</t>
  </si>
  <si>
    <t>XLOC_004685</t>
  </si>
  <si>
    <t>Meox2</t>
  </si>
  <si>
    <t>12:37108545-37179528</t>
  </si>
  <si>
    <t>XLOC_004686</t>
  </si>
  <si>
    <t>Agmo</t>
  </si>
  <si>
    <t>12:37241638-37581932</t>
  </si>
  <si>
    <t>XLOC_004687</t>
  </si>
  <si>
    <t>Dgkb</t>
  </si>
  <si>
    <t>12:37880704-38633410</t>
  </si>
  <si>
    <t>XLOC_004688</t>
  </si>
  <si>
    <t>Etv1</t>
  </si>
  <si>
    <t>12:38780257-38868215</t>
  </si>
  <si>
    <t>XLOC_004689</t>
  </si>
  <si>
    <t>Gm7008</t>
  </si>
  <si>
    <t>12:40223363-40229183</t>
  </si>
  <si>
    <t>XLOC_004690</t>
  </si>
  <si>
    <t>Dock4</t>
  </si>
  <si>
    <t>12:40446052-40846495</t>
  </si>
  <si>
    <t>XLOC_004691</t>
  </si>
  <si>
    <t>Immp2l</t>
  </si>
  <si>
    <t>12:41024089-41133662</t>
  </si>
  <si>
    <t>XLOC_004692</t>
  </si>
  <si>
    <t>12:41628763-41955586</t>
  </si>
  <si>
    <t>XLOC_004693</t>
  </si>
  <si>
    <t>Gm2027</t>
  </si>
  <si>
    <t>12:44221355-44224380</t>
  </si>
  <si>
    <t>XLOC_004694</t>
  </si>
  <si>
    <t>Pnpla8</t>
  </si>
  <si>
    <t>12:44269153-44313437</t>
  </si>
  <si>
    <t>XLOC_004695</t>
  </si>
  <si>
    <t>Nrcam</t>
  </si>
  <si>
    <t>12:44328884-44601846</t>
  </si>
  <si>
    <t>XLOC_004696</t>
  </si>
  <si>
    <t>Foxg1</t>
  </si>
  <si>
    <t>12:49382882-49386867</t>
  </si>
  <si>
    <t>XLOC_004697</t>
  </si>
  <si>
    <t>3110039M20Rik</t>
  </si>
  <si>
    <t>12:49389651-49407346</t>
  </si>
  <si>
    <t>XLOC_004698</t>
  </si>
  <si>
    <t>Gm9804</t>
  </si>
  <si>
    <t>XLOC_004699</t>
  </si>
  <si>
    <t>G2e3</t>
  </si>
  <si>
    <t>12:51348229-51376986</t>
  </si>
  <si>
    <t>XLOC_004700</t>
  </si>
  <si>
    <t>Scfd1</t>
  </si>
  <si>
    <t>12:51377579-51450096</t>
  </si>
  <si>
    <t>XLOC_004701</t>
  </si>
  <si>
    <t>Coch</t>
  </si>
  <si>
    <t>12:51593340-51605773</t>
  </si>
  <si>
    <t>XLOC_004702</t>
  </si>
  <si>
    <t>Ap4s1</t>
  </si>
  <si>
    <t>12:51608540-51738939</t>
  </si>
  <si>
    <t>XLOC_004703</t>
  </si>
  <si>
    <t>Gm5785</t>
  </si>
  <si>
    <t>12:51743721-51832457</t>
  </si>
  <si>
    <t>XLOC_004704</t>
  </si>
  <si>
    <t>Nubpl</t>
  </si>
  <si>
    <t>12:52097745-52310959</t>
  </si>
  <si>
    <t>XLOC_004705</t>
  </si>
  <si>
    <t>Arhgap5</t>
  </si>
  <si>
    <t>12:52516076-52567852</t>
  </si>
  <si>
    <t>XLOC_004706</t>
  </si>
  <si>
    <t>Akap6</t>
  </si>
  <si>
    <t>12:52699382-53151015</t>
  </si>
  <si>
    <t>XLOC_004707</t>
  </si>
  <si>
    <t>Npas3</t>
  </si>
  <si>
    <t>12:53248676-54079394</t>
  </si>
  <si>
    <t>XLOC_004708</t>
  </si>
  <si>
    <t>Srp54a</t>
  </si>
  <si>
    <t>12:55080495-55115367</t>
  </si>
  <si>
    <t>XLOC_004709</t>
  </si>
  <si>
    <t>Fam177a</t>
  </si>
  <si>
    <t>12:55124527-55154918</t>
  </si>
  <si>
    <t>XLOC_004710</t>
  </si>
  <si>
    <t>Srp54b</t>
  </si>
  <si>
    <t>12:55155103-55189213</t>
  </si>
  <si>
    <t>XLOC_004711</t>
  </si>
  <si>
    <t>1700047I17Rik2</t>
  </si>
  <si>
    <t>12:55199591-55229982</t>
  </si>
  <si>
    <t>XLOC_004712</t>
  </si>
  <si>
    <t>Srp54c</t>
  </si>
  <si>
    <t>12:55230477-55263020</t>
  </si>
  <si>
    <t>XLOC_004713</t>
  </si>
  <si>
    <t>LOC100503822</t>
  </si>
  <si>
    <t>12:55276850-55279494</t>
  </si>
  <si>
    <t>XLOC_004714</t>
  </si>
  <si>
    <t>1110008L16Rik</t>
  </si>
  <si>
    <t>12:55280813-55382491</t>
  </si>
  <si>
    <t>XLOC_004715</t>
  </si>
  <si>
    <t>Psma6</t>
  </si>
  <si>
    <t>12:55398824-55418459</t>
  </si>
  <si>
    <t>XLOC_004716</t>
  </si>
  <si>
    <t>Aldoart2</t>
  </si>
  <si>
    <t>12:55565134-55566709</t>
  </si>
  <si>
    <t>XLOC_004717</t>
  </si>
  <si>
    <t>Insm2</t>
  </si>
  <si>
    <t>12:55598916-55602018</t>
  </si>
  <si>
    <t>XLOC_004718</t>
  </si>
  <si>
    <t>Brms1l</t>
  </si>
  <si>
    <t>12:55836365-55869735</t>
  </si>
  <si>
    <t>XLOC_004719</t>
  </si>
  <si>
    <t>Gm19990</t>
  </si>
  <si>
    <t>12:56253242-56266381</t>
  </si>
  <si>
    <t>XLOC_004720</t>
  </si>
  <si>
    <t>C87198</t>
  </si>
  <si>
    <t>12:56591058-56594554</t>
  </si>
  <si>
    <t>XLOC_004721</t>
  </si>
  <si>
    <t>Pax9</t>
  </si>
  <si>
    <t>12:56695638-56711230</t>
  </si>
  <si>
    <t>XLOC_004722</t>
  </si>
  <si>
    <t>Mipol1,Prps1l3</t>
  </si>
  <si>
    <t>12:57230411-57457241</t>
  </si>
  <si>
    <t>XLOC_004723</t>
  </si>
  <si>
    <t>Gm20016</t>
  </si>
  <si>
    <t>12:57513179-57514966</t>
  </si>
  <si>
    <t>XLOC_004724</t>
  </si>
  <si>
    <t>4921506M07Rik</t>
  </si>
  <si>
    <t>12:57564114-57622105</t>
  </si>
  <si>
    <t>XLOC_004725</t>
  </si>
  <si>
    <t>AU024163</t>
  </si>
  <si>
    <t>12:57649410-57652298</t>
  </si>
  <si>
    <t>XLOC_004726</t>
  </si>
  <si>
    <t>Ttc6</t>
  </si>
  <si>
    <t>12:57660291-57737904</t>
  </si>
  <si>
    <t>XLOC_004727</t>
  </si>
  <si>
    <t>Sstr1</t>
  </si>
  <si>
    <t>12:58211803-58216036</t>
  </si>
  <si>
    <t>XLOC_004728</t>
  </si>
  <si>
    <t>Gm17529</t>
  </si>
  <si>
    <t>12:58953088-59012017</t>
  </si>
  <si>
    <t>XLOC_004729</t>
  </si>
  <si>
    <t>Sip1</t>
  </si>
  <si>
    <t>12:59013392-59027988</t>
  </si>
  <si>
    <t>XLOC_004730</t>
  </si>
  <si>
    <t>Pnn</t>
  </si>
  <si>
    <t>12:59066918-59074017</t>
  </si>
  <si>
    <t>XLOC_004731</t>
  </si>
  <si>
    <t>Mia2</t>
  </si>
  <si>
    <t>12:59095799-59109130</t>
  </si>
  <si>
    <t>XLOC_004732</t>
  </si>
  <si>
    <t>Ctage5</t>
  </si>
  <si>
    <t>12:59129745-59190220</t>
  </si>
  <si>
    <t>XLOC_004733</t>
  </si>
  <si>
    <t>Lrfn5</t>
  </si>
  <si>
    <t>12:61524631-61845258</t>
  </si>
  <si>
    <t>XLOC_004734</t>
  </si>
  <si>
    <t>Spanxn4</t>
  </si>
  <si>
    <t>12:62687803-62688324</t>
  </si>
  <si>
    <t>XLOC_004735</t>
  </si>
  <si>
    <t>Gm527</t>
  </si>
  <si>
    <t>12:64917910-64924591</t>
  </si>
  <si>
    <t>XLOC_004736</t>
  </si>
  <si>
    <t>Fam179b</t>
  </si>
  <si>
    <t>12:64965741-65022573</t>
  </si>
  <si>
    <t>XLOC_004737</t>
  </si>
  <si>
    <t>Prpf39</t>
  </si>
  <si>
    <t>12:65036333-65073938</t>
  </si>
  <si>
    <t>XLOC_004738</t>
  </si>
  <si>
    <t>Fancm</t>
  </si>
  <si>
    <t>12:65075605-65132058</t>
  </si>
  <si>
    <t>XLOC_004739</t>
  </si>
  <si>
    <t>Wdr20b</t>
  </si>
  <si>
    <t>12:65225516-65228454</t>
  </si>
  <si>
    <t>XLOC_004740</t>
  </si>
  <si>
    <t>Lrr1</t>
  </si>
  <si>
    <t>12:69168813-69179010</t>
  </si>
  <si>
    <t>XLOC_004741</t>
  </si>
  <si>
    <t>Mgat2</t>
  </si>
  <si>
    <t>12:69184157-69186773</t>
  </si>
  <si>
    <t>XLOC_004742</t>
  </si>
  <si>
    <t>9330151L19Rik</t>
  </si>
  <si>
    <t>12:69189837-69199868</t>
  </si>
  <si>
    <t>XLOC_004743</t>
  </si>
  <si>
    <t>Klhdc1</t>
  </si>
  <si>
    <t>12:69241831-69283961</t>
  </si>
  <si>
    <t>XLOC_004744</t>
  </si>
  <si>
    <t>Klhdc2</t>
  </si>
  <si>
    <t>12:69296680-69310687</t>
  </si>
  <si>
    <t>XLOC_004745</t>
  </si>
  <si>
    <t>Arf6</t>
  </si>
  <si>
    <t>12:69372149-69375980</t>
  </si>
  <si>
    <t>XLOC_004746</t>
  </si>
  <si>
    <t>Atp5s</t>
  </si>
  <si>
    <t>12:69724961-69744658</t>
  </si>
  <si>
    <t>XLOC_004747</t>
  </si>
  <si>
    <t>4930512B01Rik</t>
  </si>
  <si>
    <t>12:69746847-69987002</t>
  </si>
  <si>
    <t>XLOC_004748</t>
  </si>
  <si>
    <t>4931403G20Rik</t>
  </si>
  <si>
    <t>XLOC_004749</t>
  </si>
  <si>
    <t>Atl1</t>
  </si>
  <si>
    <t>XLOC_004750</t>
  </si>
  <si>
    <t>Gm9997</t>
  </si>
  <si>
    <t>12:70011434-70113240</t>
  </si>
  <si>
    <t>XLOC_004751</t>
  </si>
  <si>
    <t>Abhd12b</t>
  </si>
  <si>
    <t>12:70154170-70183206</t>
  </si>
  <si>
    <t>XLOC_004752</t>
  </si>
  <si>
    <t>F730035M05Rik</t>
  </si>
  <si>
    <t>12:70227840-70234165</t>
  </si>
  <si>
    <t>XLOC_004753</t>
  </si>
  <si>
    <t>Tmx1</t>
  </si>
  <si>
    <t>12:70453153-70472575</t>
  </si>
  <si>
    <t>XLOC_004754</t>
  </si>
  <si>
    <t>Frmd6</t>
  </si>
  <si>
    <t>12:70825513-70902234</t>
  </si>
  <si>
    <t>XLOC_004755</t>
  </si>
  <si>
    <t>Actr10</t>
  </si>
  <si>
    <t>12:70937856-70964718</t>
  </si>
  <si>
    <t>XLOC_004756</t>
  </si>
  <si>
    <t>Psma3</t>
  </si>
  <si>
    <t>12:70974622-71015823</t>
  </si>
  <si>
    <t>XLOC_004757</t>
  </si>
  <si>
    <t>Arid4a</t>
  </si>
  <si>
    <t>12:71015966-71099351</t>
  </si>
  <si>
    <t>XLOC_004758</t>
  </si>
  <si>
    <t>Tomm20l</t>
  </si>
  <si>
    <t>12:71111427-71136675</t>
  </si>
  <si>
    <t>XLOC_004759</t>
  </si>
  <si>
    <t>2700049A03Rik</t>
  </si>
  <si>
    <t>12:71136847-71243303</t>
  </si>
  <si>
    <t>XLOC_004760</t>
  </si>
  <si>
    <t>Dact1</t>
  </si>
  <si>
    <t>12:71309883-71320107</t>
  </si>
  <si>
    <t>XLOC_004761</t>
  </si>
  <si>
    <t>4930404H11Rik</t>
  </si>
  <si>
    <t>12:71540606-71556133</t>
  </si>
  <si>
    <t>XLOC_004762</t>
  </si>
  <si>
    <t>Daam1</t>
  </si>
  <si>
    <t>12:71831077-71992367</t>
  </si>
  <si>
    <t>XLOC_004763</t>
  </si>
  <si>
    <t>Jkamp</t>
  </si>
  <si>
    <t>12:72085838-72185029</t>
  </si>
  <si>
    <t>XLOC_004764</t>
  </si>
  <si>
    <t>Lrrc9</t>
  </si>
  <si>
    <t>12:72441865-72510565</t>
  </si>
  <si>
    <t>XLOC_004765</t>
  </si>
  <si>
    <t>1810048J11Rik</t>
  </si>
  <si>
    <t>12:72536356-72580213</t>
  </si>
  <si>
    <t>XLOC_004766</t>
  </si>
  <si>
    <t>Ppm1a</t>
  </si>
  <si>
    <t>12:72761210-72794940</t>
  </si>
  <si>
    <t>XLOC_004767</t>
  </si>
  <si>
    <t>Six6</t>
  </si>
  <si>
    <t>12:72939944-72944899</t>
  </si>
  <si>
    <t>XLOC_004768</t>
  </si>
  <si>
    <t>Mnat1</t>
  </si>
  <si>
    <t>12:73123716-73273988</t>
  </si>
  <si>
    <t>XLOC_004769</t>
  </si>
  <si>
    <t>Slc38a6</t>
  </si>
  <si>
    <t>12:73286847-73354045</t>
  </si>
  <si>
    <t>XLOC_004770</t>
  </si>
  <si>
    <t>2210039B01Rik</t>
  </si>
  <si>
    <t>12:73548482-73551986</t>
  </si>
  <si>
    <t>XLOC_004771</t>
  </si>
  <si>
    <t>Prkch</t>
  </si>
  <si>
    <t>12:73585040-73778185</t>
  </si>
  <si>
    <t>XLOC_004772</t>
  </si>
  <si>
    <t>Gm8075</t>
  </si>
  <si>
    <t>12:73793482-73808371</t>
  </si>
  <si>
    <t>XLOC_004773</t>
  </si>
  <si>
    <t>Hif1a</t>
  </si>
  <si>
    <t>12:73907866-73947530</t>
  </si>
  <si>
    <t>XLOC_004774</t>
  </si>
  <si>
    <t>Gm20235</t>
  </si>
  <si>
    <t>XLOC_004775</t>
  </si>
  <si>
    <t>Gm5068</t>
  </si>
  <si>
    <t>12:73949003-73961447</t>
  </si>
  <si>
    <t>XLOC_004776</t>
  </si>
  <si>
    <t>Snapc1</t>
  </si>
  <si>
    <t>12:73964529-73984820</t>
  </si>
  <si>
    <t>XLOC_004777</t>
  </si>
  <si>
    <t>Syt16</t>
  </si>
  <si>
    <t>12:73997760-74267916</t>
  </si>
  <si>
    <t>XLOC_004778</t>
  </si>
  <si>
    <t>1700086L19Rik</t>
  </si>
  <si>
    <t>12:74284275-74295950</t>
  </si>
  <si>
    <t>XLOC_004779</t>
  </si>
  <si>
    <t>Dbpht2</t>
  </si>
  <si>
    <t>12:74297473-74300468</t>
  </si>
  <si>
    <t>XLOC_004780</t>
  </si>
  <si>
    <t>Rhoj</t>
  </si>
  <si>
    <t>12:75308312-75401455</t>
  </si>
  <si>
    <t>XLOC_004781</t>
  </si>
  <si>
    <t>Syne2</t>
  </si>
  <si>
    <t>12:75818317-76110928</t>
  </si>
  <si>
    <t>XLOC_004782</t>
  </si>
  <si>
    <t>Mthfd1</t>
  </si>
  <si>
    <t>12:76255231-76319820</t>
  </si>
  <si>
    <t>XLOC_004783</t>
  </si>
  <si>
    <t>Akap5</t>
  </si>
  <si>
    <t>12:76324890-76334151</t>
  </si>
  <si>
    <t>XLOC_004784</t>
  </si>
  <si>
    <t>Zbtb1</t>
  </si>
  <si>
    <t>12:76370265-76388747</t>
  </si>
  <si>
    <t>XLOC_004785</t>
  </si>
  <si>
    <t>Hspa2</t>
  </si>
  <si>
    <t>12:76404175-76406938</t>
  </si>
  <si>
    <t>XLOC_004786</t>
  </si>
  <si>
    <t>Ppp1r36</t>
  </si>
  <si>
    <t>12:76417598-76439491</t>
  </si>
  <si>
    <t>XLOC_004787</t>
  </si>
  <si>
    <t>Gm10451</t>
  </si>
  <si>
    <t>12:76444496-76448698</t>
  </si>
  <si>
    <t>XLOC_004788</t>
  </si>
  <si>
    <t>Plekhg3</t>
  </si>
  <si>
    <t>12:76533559-76579039</t>
  </si>
  <si>
    <t>XLOC_004789</t>
  </si>
  <si>
    <t>Churc1</t>
  </si>
  <si>
    <t>12:76765572-76783180</t>
  </si>
  <si>
    <t>XLOC_004790</t>
  </si>
  <si>
    <t>Fntb</t>
  </si>
  <si>
    <t>12:76837466-76921412</t>
  </si>
  <si>
    <t>XLOC_004791</t>
  </si>
  <si>
    <t>Fut8</t>
  </si>
  <si>
    <t>12:77238103-77475996</t>
  </si>
  <si>
    <t>XLOC_004792</t>
  </si>
  <si>
    <t>Gm6657</t>
  </si>
  <si>
    <t>12:78197173-78208930</t>
  </si>
  <si>
    <t>XLOC_004793</t>
  </si>
  <si>
    <t>Gphn</t>
  </si>
  <si>
    <t>12:78226654-78684772</t>
  </si>
  <si>
    <t>XLOC_004794</t>
  </si>
  <si>
    <t>Fam71d</t>
  </si>
  <si>
    <t>12:78691534-78734519</t>
  </si>
  <si>
    <t>XLOC_004795</t>
  </si>
  <si>
    <t>Mpp5</t>
  </si>
  <si>
    <t>12:78748946-78840714</t>
  </si>
  <si>
    <t>XLOC_004796</t>
  </si>
  <si>
    <t>Eif2s1</t>
  </si>
  <si>
    <t>12:78862071-78887010</t>
  </si>
  <si>
    <t>XLOC_004797</t>
  </si>
  <si>
    <t>Plekhh1</t>
  </si>
  <si>
    <t>12:79029162-79089670</t>
  </si>
  <si>
    <t>XLOC_004798</t>
  </si>
  <si>
    <t>Arg2</t>
  </si>
  <si>
    <t>12:79130787-79172458</t>
  </si>
  <si>
    <t>XLOC_004799</t>
  </si>
  <si>
    <t>Rdh12</t>
  </si>
  <si>
    <t>12:79208913-79222661</t>
  </si>
  <si>
    <t>XLOC_004800</t>
  </si>
  <si>
    <t>Rad51l1</t>
  </si>
  <si>
    <t>12:79297281-79814690</t>
  </si>
  <si>
    <t>XLOC_004801</t>
  </si>
  <si>
    <t>Exd2</t>
  </si>
  <si>
    <t>12:80463094-80498135</t>
  </si>
  <si>
    <t>XLOC_004802</t>
  </si>
  <si>
    <t>2310002D06Rik</t>
  </si>
  <si>
    <t>12:80507205-80517954</t>
  </si>
  <si>
    <t>XLOC_004803</t>
  </si>
  <si>
    <t>Galntl1</t>
  </si>
  <si>
    <t>12:80518989-80603896</t>
  </si>
  <si>
    <t>XLOC_004804</t>
  </si>
  <si>
    <t>Slc39a9</t>
  </si>
  <si>
    <t>12:80644214-80683342</t>
  </si>
  <si>
    <t>XLOC_004805</t>
  </si>
  <si>
    <t>3830431G21Rik</t>
  </si>
  <si>
    <t>12:80686374-80724216</t>
  </si>
  <si>
    <t>XLOC_004806</t>
  </si>
  <si>
    <t>4933426M11Rik</t>
  </si>
  <si>
    <t>12:80790531-80880833</t>
  </si>
  <si>
    <t>XLOC_004807</t>
  </si>
  <si>
    <t>Srsf5</t>
  </si>
  <si>
    <t>12:80945503-80950507</t>
  </si>
  <si>
    <t>XLOC_004808</t>
  </si>
  <si>
    <t>Smoc1</t>
  </si>
  <si>
    <t>12:81026807-81186414</t>
  </si>
  <si>
    <t>XLOC_004809</t>
  </si>
  <si>
    <t>Mir3067</t>
  </si>
  <si>
    <t>XLOC_004810</t>
  </si>
  <si>
    <t>Gm3693</t>
  </si>
  <si>
    <t>12:81197914-81333180</t>
  </si>
  <si>
    <t>XLOC_004811</t>
  </si>
  <si>
    <t>Gm20354</t>
  </si>
  <si>
    <t>12:81487055-81532907</t>
  </si>
  <si>
    <t>XLOC_004812</t>
  </si>
  <si>
    <t>Ttc9</t>
  </si>
  <si>
    <t>12:81631225-81664941</t>
  </si>
  <si>
    <t>XLOC_004813</t>
  </si>
  <si>
    <t>Pcnx</t>
  </si>
  <si>
    <t>12:81860029-82000924</t>
  </si>
  <si>
    <t>XLOC_004814</t>
  </si>
  <si>
    <t>Sipa1l1</t>
  </si>
  <si>
    <t>12:82170015-82451786</t>
  </si>
  <si>
    <t>XLOC_004815</t>
  </si>
  <si>
    <t>Rgs6</t>
  </si>
  <si>
    <t>12:82617037-83158812</t>
  </si>
  <si>
    <t>XLOC_004816</t>
  </si>
  <si>
    <t>Gm10006</t>
  </si>
  <si>
    <t>XLOC_004817</t>
  </si>
  <si>
    <t>Dcaf4</t>
  </si>
  <si>
    <t>12:83520465-83541994</t>
  </si>
  <si>
    <t>XLOC_004818</t>
  </si>
  <si>
    <t>Rbm25</t>
  </si>
  <si>
    <t>12:83632233-83683123</t>
  </si>
  <si>
    <t>XLOC_004819</t>
  </si>
  <si>
    <t>Psen1</t>
  </si>
  <si>
    <t>12:83688562-83735199</t>
  </si>
  <si>
    <t>XLOC_004820</t>
  </si>
  <si>
    <t>Papln</t>
  </si>
  <si>
    <t>12:83763633-83792384</t>
  </si>
  <si>
    <t>XLOC_004821</t>
  </si>
  <si>
    <t>2410016O06Rik</t>
  </si>
  <si>
    <t>12:83950607-83952953</t>
  </si>
  <si>
    <t>XLOC_004822</t>
  </si>
  <si>
    <t>Acot2</t>
  </si>
  <si>
    <t>12:83987860-83993877</t>
  </si>
  <si>
    <t>XLOC_004823</t>
  </si>
  <si>
    <t>Acot1</t>
  </si>
  <si>
    <t>12:84009501-84017670</t>
  </si>
  <si>
    <t>XLOC_004824</t>
  </si>
  <si>
    <t>Acot4</t>
  </si>
  <si>
    <t>12:84038378-84044723</t>
  </si>
  <si>
    <t>XLOC_004825</t>
  </si>
  <si>
    <t>Acot3</t>
  </si>
  <si>
    <t>12:84052150-84059565</t>
  </si>
  <si>
    <t>XLOC_004826</t>
  </si>
  <si>
    <t>Acot5</t>
  </si>
  <si>
    <t>12:84069324-84076019</t>
  </si>
  <si>
    <t>XLOC_004827</t>
  </si>
  <si>
    <t>Acot6</t>
  </si>
  <si>
    <t>12:84100653-84109783</t>
  </si>
  <si>
    <t>XLOC_004828</t>
  </si>
  <si>
    <t>Dnalc1</t>
  </si>
  <si>
    <t>12:84114327-84143517</t>
  </si>
  <si>
    <t>XLOC_004829</t>
  </si>
  <si>
    <t>Ptgr2</t>
  </si>
  <si>
    <t>12:84285295-84315832</t>
  </si>
  <si>
    <t>XLOC_004830</t>
  </si>
  <si>
    <t>Zfp410</t>
  </si>
  <si>
    <t>12:84316858-84344439</t>
  </si>
  <si>
    <t>XLOC_004831</t>
  </si>
  <si>
    <t>Coq6</t>
  </si>
  <si>
    <t>12:84361967-84373796</t>
  </si>
  <si>
    <t>XLOC_004832</t>
  </si>
  <si>
    <t>2900006K08Rik</t>
  </si>
  <si>
    <t>12:84409067-84450950</t>
  </si>
  <si>
    <t>XLOC_004833</t>
  </si>
  <si>
    <t>Rnf113a2</t>
  </si>
  <si>
    <t>XLOC_004834</t>
  </si>
  <si>
    <t>LOC100861863</t>
  </si>
  <si>
    <t>XLOC_004835</t>
  </si>
  <si>
    <t>Lin52</t>
  </si>
  <si>
    <t>12:84451507-84531533</t>
  </si>
  <si>
    <t>XLOC_004836</t>
  </si>
  <si>
    <t>Vsx2</t>
  </si>
  <si>
    <t>12:84569851-84595457</t>
  </si>
  <si>
    <t>XLOC_004837</t>
  </si>
  <si>
    <t>Vrtn</t>
  </si>
  <si>
    <t>12:84641018-84651455</t>
  </si>
  <si>
    <t>XLOC_004838</t>
  </si>
  <si>
    <t>Isca2</t>
  </si>
  <si>
    <t>12:84773269-84775089</t>
  </si>
  <si>
    <t>XLOC_004839</t>
  </si>
  <si>
    <t>D030025P21Rik</t>
  </si>
  <si>
    <t>12:84783211-84879755</t>
  </si>
  <si>
    <t>XLOC_004840</t>
  </si>
  <si>
    <t>Fcf1</t>
  </si>
  <si>
    <t>12:84970929-84983303</t>
  </si>
  <si>
    <t>XLOC_004841</t>
  </si>
  <si>
    <t>Ylpm1</t>
  </si>
  <si>
    <t>12:84996320-85070515</t>
  </si>
  <si>
    <t>XLOC_004842</t>
  </si>
  <si>
    <t>Gm19357</t>
  </si>
  <si>
    <t>12:85086373-85106431</t>
  </si>
  <si>
    <t>XLOC_004843</t>
  </si>
  <si>
    <t>Dlst</t>
  </si>
  <si>
    <t>12:85110832-85134091</t>
  </si>
  <si>
    <t>XLOC_004844</t>
  </si>
  <si>
    <t>Eif2b2</t>
  </si>
  <si>
    <t>12:85219512-85226628</t>
  </si>
  <si>
    <t>XLOC_004845</t>
  </si>
  <si>
    <t>Fam164c</t>
  </si>
  <si>
    <t>12:85288590-85299358</t>
  </si>
  <si>
    <t>XLOC_004846</t>
  </si>
  <si>
    <t>Gm19369</t>
  </si>
  <si>
    <t>12:85339681-85374717</t>
  </si>
  <si>
    <t>XLOC_004847</t>
  </si>
  <si>
    <t>Fos</t>
  </si>
  <si>
    <t>12:85473900-85477269</t>
  </si>
  <si>
    <t>XLOC_004848</t>
  </si>
  <si>
    <t>Jdp2</t>
  </si>
  <si>
    <t>12:85599104-85639878</t>
  </si>
  <si>
    <t>XLOC_004849</t>
  </si>
  <si>
    <t>Batf</t>
  </si>
  <si>
    <t>12:85686719-85709087</t>
  </si>
  <si>
    <t>XLOC_004850</t>
  </si>
  <si>
    <t>Mfsd7c</t>
  </si>
  <si>
    <t>12:85746538-85813585</t>
  </si>
  <si>
    <t>XLOC_004851</t>
  </si>
  <si>
    <t>Ttll5</t>
  </si>
  <si>
    <t>12:85824949-86053760</t>
  </si>
  <si>
    <t>XLOC_004852</t>
  </si>
  <si>
    <t>LOC100861892</t>
  </si>
  <si>
    <t>12:86056742-86079913</t>
  </si>
  <si>
    <t>XLOC_004853</t>
  </si>
  <si>
    <t>1700019E19Rik</t>
  </si>
  <si>
    <t>12:86082560-86162459</t>
  </si>
  <si>
    <t>XLOC_004854</t>
  </si>
  <si>
    <t>Gm805</t>
  </si>
  <si>
    <t>12:86169340-86195102</t>
  </si>
  <si>
    <t>XLOC_004855</t>
  </si>
  <si>
    <t>1700020O03Rik</t>
  </si>
  <si>
    <t>12:86241877-86291368</t>
  </si>
  <si>
    <t>XLOC_004856</t>
  </si>
  <si>
    <t>Esrrb</t>
  </si>
  <si>
    <t>12:86361116-86521628</t>
  </si>
  <si>
    <t>XLOC_004857</t>
  </si>
  <si>
    <t>Vash1</t>
  </si>
  <si>
    <t>12:86678699-86695681</t>
  </si>
  <si>
    <t>XLOC_004858</t>
  </si>
  <si>
    <t>Gm6772</t>
  </si>
  <si>
    <t>12:86734368-86763795</t>
  </si>
  <si>
    <t>XLOC_004859</t>
  </si>
  <si>
    <t>2310044G17Rik</t>
  </si>
  <si>
    <t>12:86947042-86965364</t>
  </si>
  <si>
    <t>XLOC_004860</t>
  </si>
  <si>
    <t>Tmem63c</t>
  </si>
  <si>
    <t>12:87026563-87090041</t>
  </si>
  <si>
    <t>XLOC_004861</t>
  </si>
  <si>
    <t>Gstz1</t>
  </si>
  <si>
    <t>12:87106865-87164723</t>
  </si>
  <si>
    <t>XLOC_004862</t>
  </si>
  <si>
    <t>Samd15</t>
  </si>
  <si>
    <t>12:87200339-87213373</t>
  </si>
  <si>
    <t>XLOC_004863</t>
  </si>
  <si>
    <t>Ahsa1</t>
  </si>
  <si>
    <t>12:87266727-87273952</t>
  </si>
  <si>
    <t>XLOC_004864</t>
  </si>
  <si>
    <t>1810035L17Rik</t>
  </si>
  <si>
    <t>12:87428076-87472299</t>
  </si>
  <si>
    <t>XLOC_004865</t>
  </si>
  <si>
    <t>Gm8300</t>
  </si>
  <si>
    <t>12:87514315-87518265</t>
  </si>
  <si>
    <t>XLOC_004866</t>
  </si>
  <si>
    <t>Oog1</t>
  </si>
  <si>
    <t>12:87602687-87608845</t>
  </si>
  <si>
    <t>XLOC_004867</t>
  </si>
  <si>
    <t>Gm4027</t>
  </si>
  <si>
    <t>12:87618908-87622143</t>
  </si>
  <si>
    <t>XLOC_004868</t>
  </si>
  <si>
    <t>LOC100861898</t>
  </si>
  <si>
    <t>12:87795511-87796041</t>
  </si>
  <si>
    <t>XLOC_004869</t>
  </si>
  <si>
    <t>BB287469</t>
  </si>
  <si>
    <t>12:87816576-87820676</t>
  </si>
  <si>
    <t>XLOC_004870</t>
  </si>
  <si>
    <t>Gm1995</t>
  </si>
  <si>
    <t>12:87861349-87865690</t>
  </si>
  <si>
    <t>XLOC_004871</t>
  </si>
  <si>
    <t>Gm2016</t>
  </si>
  <si>
    <t>12:87874071-87877859</t>
  </si>
  <si>
    <t>XLOC_004872</t>
  </si>
  <si>
    <t>Gm2022</t>
  </si>
  <si>
    <t>12:87892833-87896722</t>
  </si>
  <si>
    <t>XLOC_004873</t>
  </si>
  <si>
    <t>Gm2042</t>
  </si>
  <si>
    <t>12:87954477-87961132</t>
  </si>
  <si>
    <t>XLOC_004874</t>
  </si>
  <si>
    <t>Gm2046</t>
  </si>
  <si>
    <t>12:87973527-87980224</t>
  </si>
  <si>
    <t>XLOC_004875</t>
  </si>
  <si>
    <t>Gm2075</t>
  </si>
  <si>
    <t>12:88011847-88012282</t>
  </si>
  <si>
    <t>XLOC_004876</t>
  </si>
  <si>
    <t>Gm2056</t>
  </si>
  <si>
    <t>12:88027003-88027438</t>
  </si>
  <si>
    <t>XLOC_004877</t>
  </si>
  <si>
    <t>Gm8587</t>
  </si>
  <si>
    <t>12:88089124-88090054</t>
  </si>
  <si>
    <t>XLOC_004878</t>
  </si>
  <si>
    <t>Gm5955</t>
  </si>
  <si>
    <t>12:88124665-88124887</t>
  </si>
  <si>
    <t>XLOC_004879</t>
  </si>
  <si>
    <t>LOC100503047</t>
  </si>
  <si>
    <t>12:88323831-88329682</t>
  </si>
  <si>
    <t>XLOC_004880</t>
  </si>
  <si>
    <t>Adck1</t>
  </si>
  <si>
    <t>12:88360800-88461718</t>
  </si>
  <si>
    <t>XLOC_004881</t>
  </si>
  <si>
    <t>Nrxn3</t>
  </si>
  <si>
    <t>12:88722875-90334935</t>
  </si>
  <si>
    <t>XLOC_004882</t>
  </si>
  <si>
    <t>5430427M07Rik</t>
  </si>
  <si>
    <t>12:90998491-91384409</t>
  </si>
  <si>
    <t>XLOC_004883</t>
  </si>
  <si>
    <t>Tshr</t>
  </si>
  <si>
    <t>12:91400992-91540509</t>
  </si>
  <si>
    <t>XLOC_004884</t>
  </si>
  <si>
    <t>Flrt2</t>
  </si>
  <si>
    <t>12:95692225-95785215</t>
  </si>
  <si>
    <t>XLOC_004885</t>
  </si>
  <si>
    <t>Gpr65</t>
  </si>
  <si>
    <t>12:98268656-98276632</t>
  </si>
  <si>
    <t>XLOC_004886</t>
  </si>
  <si>
    <t>Spata7</t>
  </si>
  <si>
    <t>12:98628183-98669815</t>
  </si>
  <si>
    <t>XLOC_004887</t>
  </si>
  <si>
    <t>Zc3h14</t>
  </si>
  <si>
    <t>12:98746967-98901484</t>
  </si>
  <si>
    <t>XLOC_004888</t>
  </si>
  <si>
    <t>Ttc8</t>
  </si>
  <si>
    <t>12:98920573-98983238</t>
  </si>
  <si>
    <t>XLOC_004889</t>
  </si>
  <si>
    <t>3300002A11Rik</t>
  </si>
  <si>
    <t>12:99195093-99450074</t>
  </si>
  <si>
    <t>XLOC_004890</t>
  </si>
  <si>
    <t>Tdp1</t>
  </si>
  <si>
    <t>12:99884514-99955219</t>
  </si>
  <si>
    <t>XLOC_004891</t>
  </si>
  <si>
    <t>Kcnk13</t>
  </si>
  <si>
    <t>12:99964498-100062682</t>
  </si>
  <si>
    <t>XLOC_004892</t>
  </si>
  <si>
    <t>Psmc1</t>
  </si>
  <si>
    <t>12:100110201-100123364</t>
  </si>
  <si>
    <t>XLOC_004893</t>
  </si>
  <si>
    <t>Gm10433</t>
  </si>
  <si>
    <t>12:100187967-100193538</t>
  </si>
  <si>
    <t>XLOC_004894</t>
  </si>
  <si>
    <t>Calm1</t>
  </si>
  <si>
    <t>12:100199540-100226009</t>
  </si>
  <si>
    <t>XLOC_004895</t>
  </si>
  <si>
    <t>Gm10432</t>
  </si>
  <si>
    <t>12:100276608-100520822</t>
  </si>
  <si>
    <t>XLOC_004896</t>
  </si>
  <si>
    <t>9030617O03Rik</t>
  </si>
  <si>
    <t>12:100779122-100872610</t>
  </si>
  <si>
    <t>XLOC_004897</t>
  </si>
  <si>
    <t>A630072L19Rik</t>
  </si>
  <si>
    <t>12:100912699-101028983</t>
  </si>
  <si>
    <t>XLOC_004898</t>
  </si>
  <si>
    <t>D130020L05Rik</t>
  </si>
  <si>
    <t>12:101039408-101088927</t>
  </si>
  <si>
    <t>XLOC_004899</t>
  </si>
  <si>
    <t>Kif4-ps</t>
  </si>
  <si>
    <t>12:101145608-101149273</t>
  </si>
  <si>
    <t>XLOC_004900</t>
  </si>
  <si>
    <t>Catsperb</t>
  </si>
  <si>
    <t>12:101404672-101626009</t>
  </si>
  <si>
    <t>XLOC_004901</t>
  </si>
  <si>
    <t>Gm20036</t>
  </si>
  <si>
    <t>12:101837371-101915653</t>
  </si>
  <si>
    <t>XLOC_004902</t>
  </si>
  <si>
    <t>Cpsf2</t>
  </si>
  <si>
    <t>12:101958273-102005993</t>
  </si>
  <si>
    <t>XLOC_004903</t>
  </si>
  <si>
    <t>Slc24a4</t>
  </si>
  <si>
    <t>12:102129418-102266749</t>
  </si>
  <si>
    <t>XLOC_004904</t>
  </si>
  <si>
    <t>Rin3</t>
  </si>
  <si>
    <t>12:102283073-102390854</t>
  </si>
  <si>
    <t>XLOC_004905</t>
  </si>
  <si>
    <t>Golga5</t>
  </si>
  <si>
    <t>12:102469133-102497907</t>
  </si>
  <si>
    <t>XLOC_004906</t>
  </si>
  <si>
    <t>Chga</t>
  </si>
  <si>
    <t>12:102554968-102565027</t>
  </si>
  <si>
    <t>XLOC_004907</t>
  </si>
  <si>
    <t>Gm20069</t>
  </si>
  <si>
    <t>12:102568582-102704869</t>
  </si>
  <si>
    <t>XLOC_004908</t>
  </si>
  <si>
    <t>D230037D09Rik</t>
  </si>
  <si>
    <t>12:102739829-102757810</t>
  </si>
  <si>
    <t>XLOC_004909</t>
  </si>
  <si>
    <t>Ubr7</t>
  </si>
  <si>
    <t>12:102757974-102777701</t>
  </si>
  <si>
    <t>XLOC_004910</t>
  </si>
  <si>
    <t>Cox8c</t>
  </si>
  <si>
    <t>12:102899305-102900534</t>
  </si>
  <si>
    <t>XLOC_004911</t>
  </si>
  <si>
    <t>Unc79</t>
  </si>
  <si>
    <t>12:102948858-103183997</t>
  </si>
  <si>
    <t>XLOC_004912</t>
  </si>
  <si>
    <t>Fam181a</t>
  </si>
  <si>
    <t>12:103314958-103317065</t>
  </si>
  <si>
    <t>XLOC_004913</t>
  </si>
  <si>
    <t>Otub2</t>
  </si>
  <si>
    <t>12:103376893-103406350</t>
  </si>
  <si>
    <t>XLOC_004914</t>
  </si>
  <si>
    <t>Ifi27l1</t>
  </si>
  <si>
    <t>12:103434188-103440245</t>
  </si>
  <si>
    <t>XLOC_004915</t>
  </si>
  <si>
    <t>Ppp4r4</t>
  </si>
  <si>
    <t>12:103532564-103613832</t>
  </si>
  <si>
    <t>XLOC_004916</t>
  </si>
  <si>
    <t>Serpina4-ps1</t>
  </si>
  <si>
    <t>12:104077958-104086920</t>
  </si>
  <si>
    <t>XLOC_004917</t>
  </si>
  <si>
    <t>Serpina5</t>
  </si>
  <si>
    <t>12:104101112-104106137</t>
  </si>
  <si>
    <t>XLOC_004918</t>
  </si>
  <si>
    <t>Serpina3a</t>
  </si>
  <si>
    <t>12:104112723-104121896</t>
  </si>
  <si>
    <t>XLOC_004919</t>
  </si>
  <si>
    <t>Serpina3b</t>
  </si>
  <si>
    <t>12:104127995-104139545</t>
  </si>
  <si>
    <t>XLOC_004920</t>
  </si>
  <si>
    <t>Serpina3f</t>
  </si>
  <si>
    <t>12:104214543-104221129</t>
  </si>
  <si>
    <t>XLOC_004921</t>
  </si>
  <si>
    <t>Serpina3g</t>
  </si>
  <si>
    <t>12:104236241-104241934</t>
  </si>
  <si>
    <t>XLOC_004922</t>
  </si>
  <si>
    <t>Serpina3h</t>
  </si>
  <si>
    <t>12:104247895-104254405</t>
  </si>
  <si>
    <t>XLOC_004923</t>
  </si>
  <si>
    <t>Serpina3i</t>
  </si>
  <si>
    <t>12:104263121-104269365</t>
  </si>
  <si>
    <t>XLOC_004924</t>
  </si>
  <si>
    <t>Serpina3j</t>
  </si>
  <si>
    <t>12:104314569-104320586</t>
  </si>
  <si>
    <t>XLOC_004925</t>
  </si>
  <si>
    <t>Serpina3k</t>
  </si>
  <si>
    <t>12:104338485-104345833</t>
  </si>
  <si>
    <t>XLOC_004926</t>
  </si>
  <si>
    <t>Serpina3m</t>
  </si>
  <si>
    <t>12:104387163-104394257</t>
  </si>
  <si>
    <t>XLOC_004927</t>
  </si>
  <si>
    <t>Serpina3n</t>
  </si>
  <si>
    <t>12:104406707-104414329</t>
  </si>
  <si>
    <t>XLOC_004928</t>
  </si>
  <si>
    <t>Gm10000</t>
  </si>
  <si>
    <t>12:104474487-104477489</t>
  </si>
  <si>
    <t>XLOC_004929</t>
  </si>
  <si>
    <t>6230426M11Rik</t>
  </si>
  <si>
    <t>12:104752094-104865076</t>
  </si>
  <si>
    <t>XLOC_004930</t>
  </si>
  <si>
    <t>Glrx5</t>
  </si>
  <si>
    <t>12:105032688-105040910</t>
  </si>
  <si>
    <t>XLOC_004931</t>
  </si>
  <si>
    <t>Tcl1b2</t>
  </si>
  <si>
    <t>12:105147032-105155225</t>
  </si>
  <si>
    <t>XLOC_004932</t>
  </si>
  <si>
    <t>Tcl1b1</t>
  </si>
  <si>
    <t>12:105159703-105166625</t>
  </si>
  <si>
    <t>XLOC_004933</t>
  </si>
  <si>
    <t>Tcl1b5</t>
  </si>
  <si>
    <t>12:105176357-105181145</t>
  </si>
  <si>
    <t>XLOC_004934</t>
  </si>
  <si>
    <t>Tcl1b3</t>
  </si>
  <si>
    <t>12:105191044-105195399</t>
  </si>
  <si>
    <t>XLOC_004935</t>
  </si>
  <si>
    <t>Tcl1b4</t>
  </si>
  <si>
    <t>12:105202421-105206993</t>
  </si>
  <si>
    <t>XLOC_004936</t>
  </si>
  <si>
    <t>2810011L19Rik</t>
  </si>
  <si>
    <t>12:105336593-105383932</t>
  </si>
  <si>
    <t>XLOC_004937</t>
  </si>
  <si>
    <t>D430019H16Rik</t>
  </si>
  <si>
    <t>12:105453855-105493095</t>
  </si>
  <si>
    <t>XLOC_004938</t>
  </si>
  <si>
    <t>Bdkrb2</t>
  </si>
  <si>
    <t>12:105563171-105593071</t>
  </si>
  <si>
    <t>XLOC_004939</t>
  </si>
  <si>
    <t>Bdkrb1</t>
  </si>
  <si>
    <t>12:105604090-105605428</t>
  </si>
  <si>
    <t>XLOC_004940</t>
  </si>
  <si>
    <t>4933433P14Rik</t>
  </si>
  <si>
    <t>12:105685351-105703058</t>
  </si>
  <si>
    <t>XLOC_004941</t>
  </si>
  <si>
    <t>Ak7</t>
  </si>
  <si>
    <t>12:105705981-105782447</t>
  </si>
  <si>
    <t>XLOC_004942</t>
  </si>
  <si>
    <t>Papola</t>
  </si>
  <si>
    <t>12:105784701-105838944</t>
  </si>
  <si>
    <t>XLOC_004943</t>
  </si>
  <si>
    <t>Gm19554</t>
  </si>
  <si>
    <t>12:105899840-105902150</t>
  </si>
  <si>
    <t>XLOC_004944</t>
  </si>
  <si>
    <t>Vrk1</t>
  </si>
  <si>
    <t>12:106010262-106077410</t>
  </si>
  <si>
    <t>XLOC_004945</t>
  </si>
  <si>
    <t>3110018I06Rik</t>
  </si>
  <si>
    <t>12:107488637-107489636</t>
  </si>
  <si>
    <t>XLOC_004946</t>
  </si>
  <si>
    <t>Ccnk</t>
  </si>
  <si>
    <t>12:108179737-108203359</t>
  </si>
  <si>
    <t>XLOC_004947</t>
  </si>
  <si>
    <t>Hhipl1</t>
  </si>
  <si>
    <t>12:108306199-108328300</t>
  </si>
  <si>
    <t>XLOC_004948</t>
  </si>
  <si>
    <t>Cyp46a1</t>
  </si>
  <si>
    <t>12:108334380-108362234</t>
  </si>
  <si>
    <t>XLOC_004949</t>
  </si>
  <si>
    <t>Eml1</t>
  </si>
  <si>
    <t>12:108410654-108702306</t>
  </si>
  <si>
    <t>XLOC_004950</t>
  </si>
  <si>
    <t>Evl</t>
  </si>
  <si>
    <t>XLOC_004951</t>
  </si>
  <si>
    <t>Mir342</t>
  </si>
  <si>
    <t>XLOC_004952</t>
  </si>
  <si>
    <t>Yy1</t>
  </si>
  <si>
    <t>12:108793310-108816632</t>
  </si>
  <si>
    <t>XLOC_004953</t>
  </si>
  <si>
    <t>Gm19588</t>
  </si>
  <si>
    <t>12:108836045-108837497</t>
  </si>
  <si>
    <t>XLOC_004954</t>
  </si>
  <si>
    <t>Mir345</t>
  </si>
  <si>
    <t>XLOC_004955</t>
  </si>
  <si>
    <t>Slc25a47</t>
  </si>
  <si>
    <t>12:108851128-108856815</t>
  </si>
  <si>
    <t>XLOC_004956</t>
  </si>
  <si>
    <t>Wdr25</t>
  </si>
  <si>
    <t>12:108894271-109028452</t>
  </si>
  <si>
    <t>XLOC_004957</t>
  </si>
  <si>
    <t>Dlk1</t>
  </si>
  <si>
    <t>12:109452822-109463336</t>
  </si>
  <si>
    <t>XLOC_004958</t>
  </si>
  <si>
    <t>Meg3,Mir1906-1,Mir770</t>
  </si>
  <si>
    <t>12:109540995-109571729</t>
  </si>
  <si>
    <t>XLOC_004959</t>
  </si>
  <si>
    <t>Mir673</t>
  </si>
  <si>
    <t>12:109571989-109572080</t>
  </si>
  <si>
    <t>XLOC_004960</t>
  </si>
  <si>
    <t>Mir493</t>
  </si>
  <si>
    <t>12:109580232-109580315</t>
  </si>
  <si>
    <t>XLOC_004961</t>
  </si>
  <si>
    <t>Mir337</t>
  </si>
  <si>
    <t>12:109585788-109585885</t>
  </si>
  <si>
    <t>XLOC_004962</t>
  </si>
  <si>
    <t>Mir540</t>
  </si>
  <si>
    <t>12:109586079-109586146</t>
  </si>
  <si>
    <t>XLOC_004963</t>
  </si>
  <si>
    <t>Mir665</t>
  </si>
  <si>
    <t>12:109586313-109586407</t>
  </si>
  <si>
    <t>XLOC_004964</t>
  </si>
  <si>
    <t>Mir3070a</t>
  </si>
  <si>
    <t>12:109587942-109588031</t>
  </si>
  <si>
    <t>XLOC_004965</t>
  </si>
  <si>
    <t>Mir3070b</t>
  </si>
  <si>
    <t>12:109588591-109588680</t>
  </si>
  <si>
    <t>XLOC_004966</t>
  </si>
  <si>
    <t>Mir431</t>
  </si>
  <si>
    <t>12:109590168-109595403</t>
  </si>
  <si>
    <t>XLOC_004967</t>
  </si>
  <si>
    <t>6430411K18Rik,Mir127</t>
  </si>
  <si>
    <t>XLOC_004968</t>
  </si>
  <si>
    <t>Mir434</t>
  </si>
  <si>
    <t>XLOC_004969</t>
  </si>
  <si>
    <t>Mir432</t>
  </si>
  <si>
    <t>XLOC_004970</t>
  </si>
  <si>
    <t>Mir136</t>
  </si>
  <si>
    <t>XLOC_004971</t>
  </si>
  <si>
    <t>Rian</t>
  </si>
  <si>
    <t>12:109603944-109661716</t>
  </si>
  <si>
    <t>XLOC_004972</t>
  </si>
  <si>
    <t>Mir1188</t>
  </si>
  <si>
    <t>XLOC_004973</t>
  </si>
  <si>
    <t>Mir370</t>
  </si>
  <si>
    <t>XLOC_004974</t>
  </si>
  <si>
    <t>AF357425</t>
  </si>
  <si>
    <t>XLOC_004975</t>
  </si>
  <si>
    <t>AF357426</t>
  </si>
  <si>
    <t>XLOC_004976</t>
  </si>
  <si>
    <t>LOC100861570</t>
  </si>
  <si>
    <t>XLOC_004977</t>
  </si>
  <si>
    <t>AF357359</t>
  </si>
  <si>
    <t>XLOC_004978</t>
  </si>
  <si>
    <t>LOC100861571</t>
  </si>
  <si>
    <t>XLOC_004979</t>
  </si>
  <si>
    <t>AF357355</t>
  </si>
  <si>
    <t>XLOC_004980</t>
  </si>
  <si>
    <t>LOC100861572</t>
  </si>
  <si>
    <t>XLOC_004981</t>
  </si>
  <si>
    <t>Mir882</t>
  </si>
  <si>
    <t>12:109682196-109682273</t>
  </si>
  <si>
    <t>XLOC_004982</t>
  </si>
  <si>
    <t>Mir379</t>
  </si>
  <si>
    <t>12:109709059-109709125</t>
  </si>
  <si>
    <t>XLOC_004983</t>
  </si>
  <si>
    <t>Mir411</t>
  </si>
  <si>
    <t>12:109710174-109710256</t>
  </si>
  <si>
    <t>XLOC_004984</t>
  </si>
  <si>
    <t>Mir299</t>
  </si>
  <si>
    <t>12:109710637-109710700</t>
  </si>
  <si>
    <t>XLOC_004985</t>
  </si>
  <si>
    <t>Mir380</t>
  </si>
  <si>
    <t>12:109711802-109711863</t>
  </si>
  <si>
    <t>XLOC_004986</t>
  </si>
  <si>
    <t>Mir1197</t>
  </si>
  <si>
    <t>12:109712316-109712436</t>
  </si>
  <si>
    <t>XLOC_004987</t>
  </si>
  <si>
    <t>Mir323</t>
  </si>
  <si>
    <t>12:109712507-109712593</t>
  </si>
  <si>
    <t>XLOC_004988</t>
  </si>
  <si>
    <t>Mir758</t>
  </si>
  <si>
    <t>12:109712809-109712890</t>
  </si>
  <si>
    <t>XLOC_004989</t>
  </si>
  <si>
    <t>Mir329</t>
  </si>
  <si>
    <t>12:109713480-109713577</t>
  </si>
  <si>
    <t>XLOC_004990</t>
  </si>
  <si>
    <t>Mir494</t>
  </si>
  <si>
    <t>12:109715317-109715402</t>
  </si>
  <si>
    <t>XLOC_004991</t>
  </si>
  <si>
    <t>Mir679</t>
  </si>
  <si>
    <t>12:109715576-109715650</t>
  </si>
  <si>
    <t>XLOC_004992</t>
  </si>
  <si>
    <t>Mir1193</t>
  </si>
  <si>
    <t>12:109715670-109715791</t>
  </si>
  <si>
    <t>XLOC_004993</t>
  </si>
  <si>
    <t>Mir666</t>
  </si>
  <si>
    <t>12:109717084-109717183</t>
  </si>
  <si>
    <t>XLOC_004994</t>
  </si>
  <si>
    <t>Mir543</t>
  </si>
  <si>
    <t>12:109717257-109717333</t>
  </si>
  <si>
    <t>XLOC_004995</t>
  </si>
  <si>
    <t>Mir495</t>
  </si>
  <si>
    <t>12:109718753-109718816</t>
  </si>
  <si>
    <t>XLOC_004996</t>
  </si>
  <si>
    <t>Mir667</t>
  </si>
  <si>
    <t>12:109720005-109720097</t>
  </si>
  <si>
    <t>XLOC_004997</t>
  </si>
  <si>
    <t>Mir376c</t>
  </si>
  <si>
    <t>12:109722717-109722803</t>
  </si>
  <si>
    <t>XLOC_004998</t>
  </si>
  <si>
    <t>Mir654</t>
  </si>
  <si>
    <t>12:109723217-109723301</t>
  </si>
  <si>
    <t>XLOC_004999</t>
  </si>
  <si>
    <t>Mir376b</t>
  </si>
  <si>
    <t>12:109723457-109723539</t>
  </si>
  <si>
    <t>XLOC_005000</t>
  </si>
  <si>
    <t>Mir376a</t>
  </si>
  <si>
    <t>12:109723780-109723848</t>
  </si>
  <si>
    <t>XLOC_005001</t>
  </si>
  <si>
    <t>Mir300</t>
  </si>
  <si>
    <t>12:109724312-109724391</t>
  </si>
  <si>
    <t>XLOC_005002</t>
  </si>
  <si>
    <t>Mir381</t>
  </si>
  <si>
    <t>12:109726821-109726896</t>
  </si>
  <si>
    <t>XLOC_005003</t>
  </si>
  <si>
    <t>Mir487b</t>
  </si>
  <si>
    <t>12:109727332-109727414</t>
  </si>
  <si>
    <t>XLOC_005004</t>
  </si>
  <si>
    <t>Mir539</t>
  </si>
  <si>
    <t>12:109728128-109728202</t>
  </si>
  <si>
    <t>XLOC_005005</t>
  </si>
  <si>
    <t>Mir544</t>
  </si>
  <si>
    <t>12:109729324-109729402</t>
  </si>
  <si>
    <t>XLOC_005006</t>
  </si>
  <si>
    <t>Mir382</t>
  </si>
  <si>
    <t>12:109733770-109733846</t>
  </si>
  <si>
    <t>XLOC_005007</t>
  </si>
  <si>
    <t>Mir134</t>
  </si>
  <si>
    <t>12:109734138-109734209</t>
  </si>
  <si>
    <t>XLOC_005008</t>
  </si>
  <si>
    <t>Mir668</t>
  </si>
  <si>
    <t>12:109734731-109734797</t>
  </si>
  <si>
    <t>XLOC_005009</t>
  </si>
  <si>
    <t>Mir485</t>
  </si>
  <si>
    <t>12:109734901-109734974</t>
  </si>
  <si>
    <t>XLOC_005010</t>
  </si>
  <si>
    <t>Mir369,Mir410,Mir412,Mirg</t>
  </si>
  <si>
    <t>12:109734980-109749458</t>
  </si>
  <si>
    <t>XLOC_005011</t>
  </si>
  <si>
    <t>Mir453</t>
  </si>
  <si>
    <t>XLOC_005012</t>
  </si>
  <si>
    <t>Mir154</t>
  </si>
  <si>
    <t>XLOC_005013</t>
  </si>
  <si>
    <t>Mir496</t>
  </si>
  <si>
    <t>XLOC_005014</t>
  </si>
  <si>
    <t>Mir377</t>
  </si>
  <si>
    <t>XLOC_005015</t>
  </si>
  <si>
    <t>Mir541</t>
  </si>
  <si>
    <t>XLOC_005016</t>
  </si>
  <si>
    <t>Mir409</t>
  </si>
  <si>
    <t>XLOC_005017</t>
  </si>
  <si>
    <t>Mir3072</t>
  </si>
  <si>
    <t>XLOC_005018</t>
  </si>
  <si>
    <t>Dio3</t>
  </si>
  <si>
    <t>12:110279229-110281097</t>
  </si>
  <si>
    <t>XLOC_005019</t>
  </si>
  <si>
    <t>Gm6988</t>
  </si>
  <si>
    <t>12:110315982-110316367</t>
  </si>
  <si>
    <t>XLOC_005020</t>
  </si>
  <si>
    <t>Ppp2r5c</t>
  </si>
  <si>
    <t>12:110447178-110583061</t>
  </si>
  <si>
    <t>XLOC_005021</t>
  </si>
  <si>
    <t>B930059L03Rik</t>
  </si>
  <si>
    <t>12:110591373-110592679</t>
  </si>
  <si>
    <t>XLOC_005022</t>
  </si>
  <si>
    <t>Dync1h1</t>
  </si>
  <si>
    <t>12:110601394-110666944</t>
  </si>
  <si>
    <t>XLOC_005023</t>
  </si>
  <si>
    <t>LOC100861856</t>
  </si>
  <si>
    <t>12:110691027-110696395</t>
  </si>
  <si>
    <t>XLOC_005024</t>
  </si>
  <si>
    <t>Wdr20a</t>
  </si>
  <si>
    <t>12:110737948-110795028</t>
  </si>
  <si>
    <t>XLOC_005025</t>
  </si>
  <si>
    <t>4921507G05Rik</t>
  </si>
  <si>
    <t>12:110841028-110843804</t>
  </si>
  <si>
    <t>XLOC_005026</t>
  </si>
  <si>
    <t>Zfp839</t>
  </si>
  <si>
    <t>12:110850278-110869998</t>
  </si>
  <si>
    <t>XLOC_005027</t>
  </si>
  <si>
    <t>Tecpr2</t>
  </si>
  <si>
    <t>12:110889263-110972394</t>
  </si>
  <si>
    <t>XLOC_005028</t>
  </si>
  <si>
    <t>6030440G07Rik</t>
  </si>
  <si>
    <t>12:110994397-111013872</t>
  </si>
  <si>
    <t>XLOC_005029</t>
  </si>
  <si>
    <t>Rcor1</t>
  </si>
  <si>
    <t>12:111039797-111113389</t>
  </si>
  <si>
    <t>XLOC_005030</t>
  </si>
  <si>
    <t>Traf3</t>
  </si>
  <si>
    <t>12:111166547-111267148</t>
  </si>
  <si>
    <t>XLOC_005031</t>
  </si>
  <si>
    <t>Amn</t>
  </si>
  <si>
    <t>12:111271110-111276426</t>
  </si>
  <si>
    <t>XLOC_005032</t>
  </si>
  <si>
    <t>A230087F16Rik</t>
  </si>
  <si>
    <t>12:111284758-111287381</t>
  </si>
  <si>
    <t>XLOC_005033</t>
  </si>
  <si>
    <t>A230065H16Rik</t>
  </si>
  <si>
    <t>12:111406808-111412077</t>
  </si>
  <si>
    <t>XLOC_005034</t>
  </si>
  <si>
    <t>1200009I06Rik</t>
  </si>
  <si>
    <t>12:111417429-111431183</t>
  </si>
  <si>
    <t>XLOC_005035</t>
  </si>
  <si>
    <t>Tnfaip2</t>
  </si>
  <si>
    <t>12:111442660-111455018</t>
  </si>
  <si>
    <t>XLOC_005036</t>
  </si>
  <si>
    <t>Eif5</t>
  </si>
  <si>
    <t>12:111538100-111546753</t>
  </si>
  <si>
    <t>XLOC_005037</t>
  </si>
  <si>
    <t>Snora28</t>
  </si>
  <si>
    <t>XLOC_005038</t>
  </si>
  <si>
    <t>Mark3</t>
  </si>
  <si>
    <t>12:111574509-111656227</t>
  </si>
  <si>
    <t>XLOC_005039</t>
  </si>
  <si>
    <t>Trmt61a</t>
  </si>
  <si>
    <t>12:111678104-111683902</t>
  </si>
  <si>
    <t>XLOC_005040</t>
  </si>
  <si>
    <t>2810002N01Rik</t>
  </si>
  <si>
    <t>12:111713268-111755055</t>
  </si>
  <si>
    <t>XLOC_005041</t>
  </si>
  <si>
    <t>Klc1</t>
  </si>
  <si>
    <t>12:111758848-111813841</t>
  </si>
  <si>
    <t>XLOC_005042</t>
  </si>
  <si>
    <t>Zfyve21</t>
  </si>
  <si>
    <t>12:111814169-111828388</t>
  </si>
  <si>
    <t>XLOC_005043</t>
  </si>
  <si>
    <t>Tdrd9</t>
  </si>
  <si>
    <t>12:111971558-112068854</t>
  </si>
  <si>
    <t>XLOC_005044</t>
  </si>
  <si>
    <t>Aspg</t>
  </si>
  <si>
    <t>12:112106682-112127573</t>
  </si>
  <si>
    <t>XLOC_005045</t>
  </si>
  <si>
    <t>Mir3073</t>
  </si>
  <si>
    <t>XLOC_005046</t>
  </si>
  <si>
    <t>Mir203</t>
  </si>
  <si>
    <t>12:112130879-112130955</t>
  </si>
  <si>
    <t>XLOC_005047</t>
  </si>
  <si>
    <t>Kif26a</t>
  </si>
  <si>
    <t>12:112146207-112181747</t>
  </si>
  <si>
    <t>XLOC_005048</t>
  </si>
  <si>
    <t>A530016L24Rik</t>
  </si>
  <si>
    <t>12:112489447-112499927</t>
  </si>
  <si>
    <t>XLOC_005049</t>
  </si>
  <si>
    <t>Inf2</t>
  </si>
  <si>
    <t>12:112588783-112615557</t>
  </si>
  <si>
    <t>XLOC_005050</t>
  </si>
  <si>
    <t>Adssl1</t>
  </si>
  <si>
    <t>12:112620046-112641355</t>
  </si>
  <si>
    <t>XLOC_005051</t>
  </si>
  <si>
    <t>Siva1</t>
  </si>
  <si>
    <t>12:112644827-112649152</t>
  </si>
  <si>
    <t>XLOC_005052</t>
  </si>
  <si>
    <t>Zbtb42</t>
  </si>
  <si>
    <t>12:112678839-112682747</t>
  </si>
  <si>
    <t>XLOC_005053</t>
  </si>
  <si>
    <t>AW555464</t>
  </si>
  <si>
    <t>12:112722173-112746591</t>
  </si>
  <si>
    <t>XLOC_005054</t>
  </si>
  <si>
    <t>Pld4</t>
  </si>
  <si>
    <t>12:112760654-112768986</t>
  </si>
  <si>
    <t>XLOC_005055</t>
  </si>
  <si>
    <t>BC022687</t>
  </si>
  <si>
    <t>12:112808974-112816245</t>
  </si>
  <si>
    <t>XLOC_005056</t>
  </si>
  <si>
    <t>Btbd6</t>
  </si>
  <si>
    <t>12:112959861-113000621</t>
  </si>
  <si>
    <t>XLOC_005057</t>
  </si>
  <si>
    <t>Pacs2</t>
  </si>
  <si>
    <t>12:113014507-113074401</t>
  </si>
  <si>
    <t>XLOC_005058</t>
  </si>
  <si>
    <t>Tex22</t>
  </si>
  <si>
    <t>12:113074501-113088914</t>
  </si>
  <si>
    <t>XLOC_005059</t>
  </si>
  <si>
    <t>Mta1</t>
  </si>
  <si>
    <t>12:113098277-113137206</t>
  </si>
  <si>
    <t>XLOC_005060</t>
  </si>
  <si>
    <t>Crip2</t>
  </si>
  <si>
    <t>12:113140235-113145506</t>
  </si>
  <si>
    <t>XLOC_005061</t>
  </si>
  <si>
    <t>Crip1</t>
  </si>
  <si>
    <t>12:113152011-113153879</t>
  </si>
  <si>
    <t>XLOC_005062</t>
  </si>
  <si>
    <t>4930427A07Rik</t>
  </si>
  <si>
    <t>12:113156420-113165458</t>
  </si>
  <si>
    <t>XLOC_005063</t>
  </si>
  <si>
    <t>Tmem121</t>
  </si>
  <si>
    <t>12:113185902-113189523</t>
  </si>
  <si>
    <t>XLOC_005064</t>
  </si>
  <si>
    <t>Adam6b</t>
  </si>
  <si>
    <t>12:113489564-113491835</t>
  </si>
  <si>
    <t>XLOC_005065</t>
  </si>
  <si>
    <t>Adam6a</t>
  </si>
  <si>
    <t>12:113543907-113546414</t>
  </si>
  <si>
    <t>XLOC_005066</t>
  </si>
  <si>
    <t>Gm19331</t>
  </si>
  <si>
    <t>12:115386731-115397688</t>
  </si>
  <si>
    <t>XLOC_005067</t>
  </si>
  <si>
    <t>Zfp386</t>
  </si>
  <si>
    <t>12:116047723-116060597</t>
  </si>
  <si>
    <t>XLOC_005068</t>
  </si>
  <si>
    <t>Vipr2</t>
  </si>
  <si>
    <t>12:116077725-116146261</t>
  </si>
  <si>
    <t>XLOC_005069</t>
  </si>
  <si>
    <t>Esyt2</t>
  </si>
  <si>
    <t>12:116281221-116373098</t>
  </si>
  <si>
    <t>XLOC_005070</t>
  </si>
  <si>
    <t>Gm19349</t>
  </si>
  <si>
    <t>XLOC_005071</t>
  </si>
  <si>
    <t>Ncapg2</t>
  </si>
  <si>
    <t>12:116405401-116463531</t>
  </si>
  <si>
    <t>XLOC_005072</t>
  </si>
  <si>
    <t>Ptprn2</t>
  </si>
  <si>
    <t>12:116485719-117337012</t>
  </si>
  <si>
    <t>XLOC_005073</t>
  </si>
  <si>
    <t>Mir153</t>
  </si>
  <si>
    <t>XLOC_005074</t>
  </si>
  <si>
    <t>Rapgef5</t>
  </si>
  <si>
    <t>12:117516478-117756978</t>
  </si>
  <si>
    <t>XLOC_005075</t>
  </si>
  <si>
    <t>Cdca7l</t>
  </si>
  <si>
    <t>12:117843860-118199043</t>
  </si>
  <si>
    <t>XLOC_005076</t>
  </si>
  <si>
    <t>Sp8</t>
  </si>
  <si>
    <t>12:118846328-118852578</t>
  </si>
  <si>
    <t>XLOC_005077</t>
  </si>
  <si>
    <t>Macc1</t>
  </si>
  <si>
    <t>12:119443409-119466934</t>
  </si>
  <si>
    <t>XLOC_005078</t>
  </si>
  <si>
    <t>Tmem196</t>
  </si>
  <si>
    <t>12:119945961-120018706</t>
  </si>
  <si>
    <t>XLOC_005079</t>
  </si>
  <si>
    <t>Rab10</t>
  </si>
  <si>
    <t>XLOC_005080</t>
  </si>
  <si>
    <t>1110002L01Rik</t>
  </si>
  <si>
    <t>XLOC_005081</t>
  </si>
  <si>
    <t>4833432E10Rik</t>
  </si>
  <si>
    <t>XLOC_005082</t>
  </si>
  <si>
    <t>Gm10485</t>
  </si>
  <si>
    <t>XLOC_005083</t>
  </si>
  <si>
    <t>Efr3b</t>
  </si>
  <si>
    <t>12:3962553-4038915</t>
  </si>
  <si>
    <t>XLOC_005084</t>
  </si>
  <si>
    <t>Cenpo</t>
  </si>
  <si>
    <t>XLOC_005085</t>
  </si>
  <si>
    <t>Ncoa1</t>
  </si>
  <si>
    <t>12:4247361-4477182</t>
  </si>
  <si>
    <t>XLOC_005086</t>
  </si>
  <si>
    <t>Gm3613</t>
  </si>
  <si>
    <t>XLOC_005087</t>
  </si>
  <si>
    <t>Gm3625</t>
  </si>
  <si>
    <t>XLOC_005088</t>
  </si>
  <si>
    <t>4930417G10Rik</t>
  </si>
  <si>
    <t>XLOC_005089</t>
  </si>
  <si>
    <t>A830093I24Rik</t>
  </si>
  <si>
    <t>12:4746215-4769267</t>
  </si>
  <si>
    <t>XLOC_005090</t>
  </si>
  <si>
    <t>Fkbp1b</t>
  </si>
  <si>
    <t>12:4833173-4841595</t>
  </si>
  <si>
    <t>XLOC_005091</t>
  </si>
  <si>
    <t>Mfsd2b</t>
  </si>
  <si>
    <t>12:4862437-4874359</t>
  </si>
  <si>
    <t>XLOC_005092</t>
  </si>
  <si>
    <t>Ubxn2a</t>
  </si>
  <si>
    <t>12:4879031-4907520</t>
  </si>
  <si>
    <t>XLOC_005093</t>
  </si>
  <si>
    <t>Klhl29</t>
  </si>
  <si>
    <t>12:5077464-5375682</t>
  </si>
  <si>
    <t>XLOC_005094</t>
  </si>
  <si>
    <t>1700101O22Rik</t>
  </si>
  <si>
    <t>12:7372038-7380330</t>
  </si>
  <si>
    <t>XLOC_005095</t>
  </si>
  <si>
    <t>Gdf7</t>
  </si>
  <si>
    <t>12:8297917-8301954</t>
  </si>
  <si>
    <t>XLOC_005096</t>
  </si>
  <si>
    <t>BC106175</t>
  </si>
  <si>
    <t>12:8479087-8480303</t>
  </si>
  <si>
    <t>XLOC_005097</t>
  </si>
  <si>
    <t>Rhob</t>
  </si>
  <si>
    <t>12:8497757-8499985</t>
  </si>
  <si>
    <t>XLOC_005098</t>
  </si>
  <si>
    <t>Slc7a15</t>
  </si>
  <si>
    <t>12:8528482-8552018</t>
  </si>
  <si>
    <t>XLOC_005099</t>
  </si>
  <si>
    <t>Gm4755</t>
  </si>
  <si>
    <t>12:8764900-8771181</t>
  </si>
  <si>
    <t>XLOC_005100</t>
  </si>
  <si>
    <t>LOC100862277</t>
  </si>
  <si>
    <t>XLOC_005101</t>
  </si>
  <si>
    <t>9930038B18Rik</t>
  </si>
  <si>
    <t>12:8873189-8877459</t>
  </si>
  <si>
    <t>XLOC_005102</t>
  </si>
  <si>
    <t>1700022H16Rik</t>
  </si>
  <si>
    <t>12:9565235-9570585</t>
  </si>
  <si>
    <t>XLOC_005103</t>
  </si>
  <si>
    <t>Gm4928</t>
  </si>
  <si>
    <t>12:10723797-10724583</t>
  </si>
  <si>
    <t>XLOC_005104</t>
  </si>
  <si>
    <t>Kcns3</t>
  </si>
  <si>
    <t>12:11090201-11150842</t>
  </si>
  <si>
    <t>XLOC_005105</t>
  </si>
  <si>
    <t>Msgn1</t>
  </si>
  <si>
    <t>12:11208381-11208948</t>
  </si>
  <si>
    <t>XLOC_005106</t>
  </si>
  <si>
    <t>1700034J04Rik</t>
  </si>
  <si>
    <t>12:11221460-11222204</t>
  </si>
  <si>
    <t>XLOC_005107</t>
  </si>
  <si>
    <t>Gen1</t>
  </si>
  <si>
    <t>12:11240925-11265787</t>
  </si>
  <si>
    <t>XLOC_005108</t>
  </si>
  <si>
    <t>Vsnl1</t>
  </si>
  <si>
    <t>12:11325244-11436649</t>
  </si>
  <si>
    <t>XLOC_005109</t>
  </si>
  <si>
    <t>Gm6867</t>
  </si>
  <si>
    <t>12:11760447-11792326</t>
  </si>
  <si>
    <t>XLOC_005110</t>
  </si>
  <si>
    <t>Tubb2a-ps2</t>
  </si>
  <si>
    <t>12:11882195-11882899</t>
  </si>
  <si>
    <t>XLOC_005111</t>
  </si>
  <si>
    <t>4921511I17Rik</t>
  </si>
  <si>
    <t>XLOC_005112</t>
  </si>
  <si>
    <t>Mycn</t>
  </si>
  <si>
    <t>12:12936092-12941836</t>
  </si>
  <si>
    <t>XLOC_005113</t>
  </si>
  <si>
    <t>Ddx1</t>
  </si>
  <si>
    <t>12:13219306-13249174</t>
  </si>
  <si>
    <t>XLOC_005114</t>
  </si>
  <si>
    <t>Fam84a</t>
  </si>
  <si>
    <t>12:14147597-14152038</t>
  </si>
  <si>
    <t>XLOC_005115</t>
  </si>
  <si>
    <t>4930448C13Rik</t>
  </si>
  <si>
    <t>12:14996388-15050389</t>
  </si>
  <si>
    <t>XLOC_005116</t>
  </si>
  <si>
    <t>Trib2</t>
  </si>
  <si>
    <t>12:15791726-15816785</t>
  </si>
  <si>
    <t>XLOC_005117</t>
  </si>
  <si>
    <t>Lpin1</t>
  </si>
  <si>
    <t>12:16535668-16589770</t>
  </si>
  <si>
    <t>XLOC_005118</t>
  </si>
  <si>
    <t>Greb1</t>
  </si>
  <si>
    <t>12:16670614-16800886</t>
  </si>
  <si>
    <t>XLOC_005119</t>
  </si>
  <si>
    <t>Pqlc3</t>
  </si>
  <si>
    <t>12:16988647-17000118</t>
  </si>
  <si>
    <t>XLOC_005120</t>
  </si>
  <si>
    <t>2410004P03Rik</t>
  </si>
  <si>
    <t>12:17004957-17011727</t>
  </si>
  <si>
    <t>XLOC_005121</t>
  </si>
  <si>
    <t>Kcnf1</t>
  </si>
  <si>
    <t>12:17172099-17176888</t>
  </si>
  <si>
    <t>XLOC_005122</t>
  </si>
  <si>
    <t>Atp6v1c2</t>
  </si>
  <si>
    <t>XLOC_005123</t>
  </si>
  <si>
    <t>Gm19657</t>
  </si>
  <si>
    <t>XLOC_005124</t>
  </si>
  <si>
    <t>1700030C10Rik</t>
  </si>
  <si>
    <t>12:20804388-20815779</t>
  </si>
  <si>
    <t>XLOC_005125</t>
  </si>
  <si>
    <t>3110053B16Rik</t>
  </si>
  <si>
    <t>12:20874094-20877071</t>
  </si>
  <si>
    <t>XLOC_005126</t>
  </si>
  <si>
    <t>Itgb1bp1</t>
  </si>
  <si>
    <t>XLOC_005127</t>
  </si>
  <si>
    <t>Adam17</t>
  </si>
  <si>
    <t>XLOC_005128</t>
  </si>
  <si>
    <t>Ywhaq</t>
  </si>
  <si>
    <t>12:21390328-21417436</t>
  </si>
  <si>
    <t>XLOC_005129</t>
  </si>
  <si>
    <t>6030426L16Rik</t>
  </si>
  <si>
    <t>12:21729737-21784556</t>
  </si>
  <si>
    <t>XLOC_005130</t>
  </si>
  <si>
    <t>Gm5633</t>
  </si>
  <si>
    <t>XLOC_005131</t>
  </si>
  <si>
    <t>Gm4425</t>
  </si>
  <si>
    <t>12:22127169-22156357</t>
  </si>
  <si>
    <t>XLOC_005132</t>
  </si>
  <si>
    <t>2410018L13Rik</t>
  </si>
  <si>
    <t>12:22953996-23010243</t>
  </si>
  <si>
    <t>XLOC_005133</t>
  </si>
  <si>
    <t>LOC100862386</t>
  </si>
  <si>
    <t>XLOC_005134</t>
  </si>
  <si>
    <t>Gm9292</t>
  </si>
  <si>
    <t>12:23111963-23189689</t>
  </si>
  <si>
    <t>XLOC_005135</t>
  </si>
  <si>
    <t>LOC100861601</t>
  </si>
  <si>
    <t>12:23776485-23800646</t>
  </si>
  <si>
    <t>XLOC_005136</t>
  </si>
  <si>
    <t>9030624G23Rik</t>
  </si>
  <si>
    <t>12:24043201-24097269</t>
  </si>
  <si>
    <t>XLOC_005137</t>
  </si>
  <si>
    <t>Gm9315</t>
  </si>
  <si>
    <t>12:24382190-24383161</t>
  </si>
  <si>
    <t>XLOC_005138</t>
  </si>
  <si>
    <t>Cys1</t>
  </si>
  <si>
    <t>12:24665837-24681795</t>
  </si>
  <si>
    <t>XLOC_005139</t>
  </si>
  <si>
    <t>LOC100861907</t>
  </si>
  <si>
    <t>XLOC_005140</t>
  </si>
  <si>
    <t>Id2</t>
  </si>
  <si>
    <t>12:25093798-25096092</t>
  </si>
  <si>
    <t>XLOC_005141</t>
  </si>
  <si>
    <t>Rnf144a</t>
  </si>
  <si>
    <t>12:26306796-26415256</t>
  </si>
  <si>
    <t>XLOC_005142</t>
  </si>
  <si>
    <t>Rsad2</t>
  </si>
  <si>
    <t>12:26442742-26456452</t>
  </si>
  <si>
    <t>XLOC_005143</t>
  </si>
  <si>
    <t>Gm20187</t>
  </si>
  <si>
    <t>12:27090236-27114995</t>
  </si>
  <si>
    <t>XLOC_005144</t>
  </si>
  <si>
    <t>Gm9866</t>
  </si>
  <si>
    <t>12:27140795-27160516</t>
  </si>
  <si>
    <t>XLOC_005145</t>
  </si>
  <si>
    <t>Sox11</t>
  </si>
  <si>
    <t>12:27334267-27342718</t>
  </si>
  <si>
    <t>XLOC_005146</t>
  </si>
  <si>
    <t>Dcdc2c</t>
  </si>
  <si>
    <t>12:28437794-28548337</t>
  </si>
  <si>
    <t>XLOC_005147</t>
  </si>
  <si>
    <t>Allc</t>
  </si>
  <si>
    <t>12:28553754-28582483</t>
  </si>
  <si>
    <t>XLOC_005148</t>
  </si>
  <si>
    <t>Colec11</t>
  </si>
  <si>
    <t>12:28594172-28623290</t>
  </si>
  <si>
    <t>XLOC_005149</t>
  </si>
  <si>
    <t>Rps7</t>
  </si>
  <si>
    <t>12:28630846-28635953</t>
  </si>
  <si>
    <t>XLOC_005150</t>
  </si>
  <si>
    <t>Ttc15</t>
  </si>
  <si>
    <t>12:28690627-28750453</t>
  </si>
  <si>
    <t>XLOC_005151</t>
  </si>
  <si>
    <t>Gm20208</t>
  </si>
  <si>
    <t>XLOC_005152</t>
  </si>
  <si>
    <t>C630031E19</t>
  </si>
  <si>
    <t>XLOC_005153</t>
  </si>
  <si>
    <t>Tpo</t>
  </si>
  <si>
    <t>12:30054660-30132609</t>
  </si>
  <si>
    <t>XLOC_005154</t>
  </si>
  <si>
    <t>Sntg2</t>
  </si>
  <si>
    <t>12:30174556-30373375</t>
  </si>
  <si>
    <t>XLOC_005155</t>
  </si>
  <si>
    <t>2310016D03Rik</t>
  </si>
  <si>
    <t>12:30410558-30467358</t>
  </si>
  <si>
    <t>XLOC_005156</t>
  </si>
  <si>
    <t>Acp1</t>
  </si>
  <si>
    <t>XLOC_005157</t>
  </si>
  <si>
    <t>Dld</t>
  </si>
  <si>
    <t>12:31331561-31351437</t>
  </si>
  <si>
    <t>XLOC_005158</t>
  </si>
  <si>
    <t>Cbll1</t>
  </si>
  <si>
    <t>12:31484828-31499616</t>
  </si>
  <si>
    <t>XLOC_005159</t>
  </si>
  <si>
    <t>Slc26a4</t>
  </si>
  <si>
    <t>12:31519818-31559969</t>
  </si>
  <si>
    <t>XLOC_005160</t>
  </si>
  <si>
    <t>Bcap29</t>
  </si>
  <si>
    <t>12:31595353-31634658</t>
  </si>
  <si>
    <t>XLOC_005161</t>
  </si>
  <si>
    <t>Dus4l</t>
  </si>
  <si>
    <t>12:31640054-31654826</t>
  </si>
  <si>
    <t>XLOC_005162</t>
  </si>
  <si>
    <t>Gpr22</t>
  </si>
  <si>
    <t>XLOC_005163</t>
  </si>
  <si>
    <t>Hbp1</t>
  </si>
  <si>
    <t>XLOC_005164</t>
  </si>
  <si>
    <t>Prkar2b</t>
  </si>
  <si>
    <t>12:31958478-32061279</t>
  </si>
  <si>
    <t>XLOC_005165</t>
  </si>
  <si>
    <t>5430401H09Rik</t>
  </si>
  <si>
    <t>12:32096612-32123702</t>
  </si>
  <si>
    <t>XLOC_005166</t>
  </si>
  <si>
    <t>Pik3cg</t>
  </si>
  <si>
    <t>12:32173396-32208649</t>
  </si>
  <si>
    <t>XLOC_005167</t>
  </si>
  <si>
    <t>Gm20245</t>
  </si>
  <si>
    <t>XLOC_005168</t>
  </si>
  <si>
    <t>4933406C10Rik</t>
  </si>
  <si>
    <t>12:32919383-32953789</t>
  </si>
  <si>
    <t>XLOC_005169</t>
  </si>
  <si>
    <t>Cdhr3</t>
  </si>
  <si>
    <t>12:33033795-33092875</t>
  </si>
  <si>
    <t>XLOC_005170</t>
  </si>
  <si>
    <t>F730043M19Rik</t>
  </si>
  <si>
    <t>12:33111710-33147586</t>
  </si>
  <si>
    <t>XLOC_005171</t>
  </si>
  <si>
    <t>Gm11052</t>
  </si>
  <si>
    <t>XLOC_005172</t>
  </si>
  <si>
    <t>LOC100861990</t>
  </si>
  <si>
    <t>12:34050664-34248645</t>
  </si>
  <si>
    <t>XLOC_005173</t>
  </si>
  <si>
    <t>Hdac9</t>
  </si>
  <si>
    <t>12:34371496-34528889</t>
  </si>
  <si>
    <t>XLOC_005174</t>
  </si>
  <si>
    <t>Mir680-3</t>
  </si>
  <si>
    <t>12:35194810-35194897</t>
  </si>
  <si>
    <t>XLOC_005175</t>
  </si>
  <si>
    <t>Ahr</t>
  </si>
  <si>
    <t>12:35497978-35534989</t>
  </si>
  <si>
    <t>XLOC_005176</t>
  </si>
  <si>
    <t>9130015A21Rik</t>
  </si>
  <si>
    <t>12:35672289-35695118</t>
  </si>
  <si>
    <t>XLOC_005177</t>
  </si>
  <si>
    <t>Tspan13</t>
  </si>
  <si>
    <t>XLOC_005178</t>
  </si>
  <si>
    <t>Bzw2</t>
  </si>
  <si>
    <t>12:36091834-36156825</t>
  </si>
  <si>
    <t>XLOC_005179</t>
  </si>
  <si>
    <t>1700108M19Rik</t>
  </si>
  <si>
    <t>12:36208344-36253398</t>
  </si>
  <si>
    <t>XLOC_005180</t>
  </si>
  <si>
    <t>4930428E07Rik</t>
  </si>
  <si>
    <t>XLOC_005181</t>
  </si>
  <si>
    <t>Arl4a</t>
  </si>
  <si>
    <t>12:40033290-40037987</t>
  </si>
  <si>
    <t>XLOC_005182</t>
  </si>
  <si>
    <t>Scin</t>
  </si>
  <si>
    <t>12:40059768-40134228</t>
  </si>
  <si>
    <t>XLOC_005183</t>
  </si>
  <si>
    <t>Gm889</t>
  </si>
  <si>
    <t>12:40176385-40199315</t>
  </si>
  <si>
    <t>XLOC_005184</t>
  </si>
  <si>
    <t>Ifrd1</t>
  </si>
  <si>
    <t>12:40203128-40223189</t>
  </si>
  <si>
    <t>XLOC_005185</t>
  </si>
  <si>
    <t>Mir1938</t>
  </si>
  <si>
    <t>XLOC_005186</t>
  </si>
  <si>
    <t>Zfp277</t>
  </si>
  <si>
    <t>12:40315045-40445790</t>
  </si>
  <si>
    <t>XLOC_005187</t>
  </si>
  <si>
    <t>Lrrn3</t>
  </si>
  <si>
    <t>12:41451667-41485751</t>
  </si>
  <si>
    <t>XLOC_005188</t>
  </si>
  <si>
    <t>Dnajb9</t>
  </si>
  <si>
    <t>12:44205896-44210068</t>
  </si>
  <si>
    <t>XLOC_005189</t>
  </si>
  <si>
    <t>Stxbp6</t>
  </si>
  <si>
    <t>12:44852485-45074483</t>
  </si>
  <si>
    <t>XLOC_005190</t>
  </si>
  <si>
    <t>Nova1</t>
  </si>
  <si>
    <t>12:46694516-46818775</t>
  </si>
  <si>
    <t>XLOC_005191</t>
  </si>
  <si>
    <t>Gm1818</t>
  </si>
  <si>
    <t>12:48554766-48559885</t>
  </si>
  <si>
    <t>XLOC_005192</t>
  </si>
  <si>
    <t>1810007C17Rik</t>
  </si>
  <si>
    <t>12:49476992-49480862</t>
  </si>
  <si>
    <t>XLOC_005193</t>
  </si>
  <si>
    <t>Prkd1</t>
  </si>
  <si>
    <t>12:50341230-50649223</t>
  </si>
  <si>
    <t>XLOC_005194</t>
  </si>
  <si>
    <t>Strn3</t>
  </si>
  <si>
    <t>XLOC_005195</t>
  </si>
  <si>
    <t>Hectd1</t>
  </si>
  <si>
    <t>XLOC_005196</t>
  </si>
  <si>
    <t>Heatr5a</t>
  </si>
  <si>
    <t>12:51875872-51971321</t>
  </si>
  <si>
    <t>XLOC_005197</t>
  </si>
  <si>
    <t>6530401N04Rik</t>
  </si>
  <si>
    <t>12:51997506-52006501</t>
  </si>
  <si>
    <t>XLOC_005198</t>
  </si>
  <si>
    <t>Gpr33</t>
  </si>
  <si>
    <t>12:52023002-52028063</t>
  </si>
  <si>
    <t>XLOC_005199</t>
  </si>
  <si>
    <t>1700031P21Rik</t>
  </si>
  <si>
    <t>12:52599983-52602322</t>
  </si>
  <si>
    <t>XLOC_005200</t>
  </si>
  <si>
    <t>1700060O08Rik</t>
  </si>
  <si>
    <t>XLOC_005201</t>
  </si>
  <si>
    <t>Egln3</t>
  </si>
  <si>
    <t>12:54178980-54203874</t>
  </si>
  <si>
    <t>XLOC_005202</t>
  </si>
  <si>
    <t>Gm7550</t>
  </si>
  <si>
    <t>12:54387732-54391318</t>
  </si>
  <si>
    <t>XLOC_005203</t>
  </si>
  <si>
    <t>Gm10465</t>
  </si>
  <si>
    <t>12:54512132-54517079</t>
  </si>
  <si>
    <t>XLOC_005204</t>
  </si>
  <si>
    <t>1110002B05Rik</t>
  </si>
  <si>
    <t>12:54645373-54656572</t>
  </si>
  <si>
    <t>XLOC_005205</t>
  </si>
  <si>
    <t>Eapp</t>
  </si>
  <si>
    <t>12:54673466-54695865</t>
  </si>
  <si>
    <t>XLOC_005206</t>
  </si>
  <si>
    <t>Snx6</t>
  </si>
  <si>
    <t>12:54746356-54795662</t>
  </si>
  <si>
    <t>XLOC_005207</t>
  </si>
  <si>
    <t>Cfl2</t>
  </si>
  <si>
    <t>12:54858816-54862877</t>
  </si>
  <si>
    <t>XLOC_005208</t>
  </si>
  <si>
    <t>Baz1a</t>
  </si>
  <si>
    <t>12:54892988-54986336</t>
  </si>
  <si>
    <t>XLOC_005209</t>
  </si>
  <si>
    <t>2700097O09Rik</t>
  </si>
  <si>
    <t>12:55045660-55080110</t>
  </si>
  <si>
    <t>XLOC_005210</t>
  </si>
  <si>
    <t>Gm7511</t>
  </si>
  <si>
    <t>XLOC_005211</t>
  </si>
  <si>
    <t>Gm2436</t>
  </si>
  <si>
    <t>XLOC_005212</t>
  </si>
  <si>
    <t>Gm2446</t>
  </si>
  <si>
    <t>XLOC_005213</t>
  </si>
  <si>
    <t>Ppp2r3c</t>
  </si>
  <si>
    <t>XLOC_005214</t>
  </si>
  <si>
    <t>Nfkbia</t>
  </si>
  <si>
    <t>12:55489408-55492647</t>
  </si>
  <si>
    <t>XLOC_005215</t>
  </si>
  <si>
    <t>Ralgapa1</t>
  </si>
  <si>
    <t>12:55602898-55821167</t>
  </si>
  <si>
    <t>XLOC_005216</t>
  </si>
  <si>
    <t>Mbip</t>
  </si>
  <si>
    <t>12:56328305-56345894</t>
  </si>
  <si>
    <t>XLOC_005217</t>
  </si>
  <si>
    <t>Gm6265</t>
  </si>
  <si>
    <t>12:56373592-56373823</t>
  </si>
  <si>
    <t>XLOC_005218</t>
  </si>
  <si>
    <t>E030019B13Rik</t>
  </si>
  <si>
    <t>12:56490427-56529420</t>
  </si>
  <si>
    <t>XLOC_005219</t>
  </si>
  <si>
    <t>Nkx2-1</t>
  </si>
  <si>
    <t>12:56531934-56536908</t>
  </si>
  <si>
    <t>XLOC_005220</t>
  </si>
  <si>
    <t>Nkx2-9</t>
  </si>
  <si>
    <t>12:56611392-56613284</t>
  </si>
  <si>
    <t>XLOC_005221</t>
  </si>
  <si>
    <t>Slc25a21</t>
  </si>
  <si>
    <t>12:56712633-57197472</t>
  </si>
  <si>
    <t>XLOC_005222</t>
  </si>
  <si>
    <t>Gm2568</t>
  </si>
  <si>
    <t>12:57518245-57520618</t>
  </si>
  <si>
    <t>XLOC_005223</t>
  </si>
  <si>
    <t>Foxa1</t>
  </si>
  <si>
    <t>12:57540630-57546121</t>
  </si>
  <si>
    <t>XLOC_005224</t>
  </si>
  <si>
    <t>Clec14a</t>
  </si>
  <si>
    <t>12:58264719-58269258</t>
  </si>
  <si>
    <t>XLOC_005225</t>
  </si>
  <si>
    <t>Sec23a</t>
  </si>
  <si>
    <t>XLOC_005226</t>
  </si>
  <si>
    <t>Trappc6b</t>
  </si>
  <si>
    <t>12:59043091-59061461</t>
  </si>
  <si>
    <t>XLOC_005227</t>
  </si>
  <si>
    <t>Fbxo33</t>
  </si>
  <si>
    <t>12:59200654-59219483</t>
  </si>
  <si>
    <t>XLOC_005228</t>
  </si>
  <si>
    <t>Gm20049</t>
  </si>
  <si>
    <t>12:60423145-60424391</t>
  </si>
  <si>
    <t>XLOC_005229</t>
  </si>
  <si>
    <t>Gm20063</t>
  </si>
  <si>
    <t>12:61499659-61521820</t>
  </si>
  <si>
    <t>XLOC_005230</t>
  </si>
  <si>
    <t>Fscb</t>
  </si>
  <si>
    <t>12:64471332-64474898</t>
  </si>
  <si>
    <t>XLOC_005231</t>
  </si>
  <si>
    <t>Klhl28</t>
  </si>
  <si>
    <t>12:64942439-64965536</t>
  </si>
  <si>
    <t>XLOC_005232</t>
  </si>
  <si>
    <t>Fkbp3</t>
  </si>
  <si>
    <t>XLOC_005233</t>
  </si>
  <si>
    <t>Mis18bp1</t>
  </si>
  <si>
    <t>12:65132733-65172580</t>
  </si>
  <si>
    <t>XLOC_005234</t>
  </si>
  <si>
    <t>Rpl10l</t>
  </si>
  <si>
    <t>12:66283378-66284401</t>
  </si>
  <si>
    <t>XLOC_005235</t>
  </si>
  <si>
    <t>Mdga2</t>
  </si>
  <si>
    <t>12:66466058-67222549</t>
  </si>
  <si>
    <t>XLOC_005236</t>
  </si>
  <si>
    <t>Gm17821</t>
  </si>
  <si>
    <t>12:67656741-67669271</t>
  </si>
  <si>
    <t>XLOC_005237</t>
  </si>
  <si>
    <t>Rps29</t>
  </si>
  <si>
    <t>12:69157721-69159186</t>
  </si>
  <si>
    <t>XLOC_005238</t>
  </si>
  <si>
    <t>Rpl36al</t>
  </si>
  <si>
    <t>12:69182733-69184067</t>
  </si>
  <si>
    <t>XLOC_005239</t>
  </si>
  <si>
    <t>1110034A24Rik</t>
  </si>
  <si>
    <t>XLOC_005240</t>
  </si>
  <si>
    <t>Pole2</t>
  </si>
  <si>
    <t>12:69201778-69228190</t>
  </si>
  <si>
    <t>XLOC_005241</t>
  </si>
  <si>
    <t>Nemf</t>
  </si>
  <si>
    <t>12:69311542-69357176</t>
  </si>
  <si>
    <t>XLOC_005242</t>
  </si>
  <si>
    <t>5830428M24Rik</t>
  </si>
  <si>
    <t>12:69464786-69475550</t>
  </si>
  <si>
    <t>XLOC_005243</t>
  </si>
  <si>
    <t>Mettl21d</t>
  </si>
  <si>
    <t>12:69577627-69583028</t>
  </si>
  <si>
    <t>XLOC_005244</t>
  </si>
  <si>
    <t>Sos2</t>
  </si>
  <si>
    <t>12:69583760-69681852</t>
  </si>
  <si>
    <t>XLOC_005245</t>
  </si>
  <si>
    <t>L2hgdh</t>
  </si>
  <si>
    <t>12:69690435-69724874</t>
  </si>
  <si>
    <t>XLOC_005246</t>
  </si>
  <si>
    <t>Cdkl1</t>
  </si>
  <si>
    <t>XLOC_005247</t>
  </si>
  <si>
    <t>Mir681</t>
  </si>
  <si>
    <t>XLOC_005248</t>
  </si>
  <si>
    <t>Map4k5</t>
  </si>
  <si>
    <t>XLOC_005249</t>
  </si>
  <si>
    <t>Sav1</t>
  </si>
  <si>
    <t>XLOC_005250</t>
  </si>
  <si>
    <t>Nin</t>
  </si>
  <si>
    <t>XLOC_005251</t>
  </si>
  <si>
    <t>Pygl</t>
  </si>
  <si>
    <t>12:70190814-70227683</t>
  </si>
  <si>
    <t>XLOC_005252</t>
  </si>
  <si>
    <t>Trim9</t>
  </si>
  <si>
    <t>12:70244532-70347614</t>
  </si>
  <si>
    <t>XLOC_005253</t>
  </si>
  <si>
    <t>LOC100861697</t>
  </si>
  <si>
    <t>XLOC_005254</t>
  </si>
  <si>
    <t>3110056K07Rik</t>
  </si>
  <si>
    <t>XLOC_005255</t>
  </si>
  <si>
    <t>Timm9</t>
  </si>
  <si>
    <t>XLOC_005256</t>
  </si>
  <si>
    <t>1700083H02Rik</t>
  </si>
  <si>
    <t>12:71383153-71384208</t>
  </si>
  <si>
    <t>XLOC_005257</t>
  </si>
  <si>
    <t>Gpr135</t>
  </si>
  <si>
    <t>12:72069617-72070991</t>
  </si>
  <si>
    <t>XLOC_005258</t>
  </si>
  <si>
    <t>2810055F11Rik</t>
  </si>
  <si>
    <t>12:72073427-72085313</t>
  </si>
  <si>
    <t>XLOC_005259</t>
  </si>
  <si>
    <t>4930403N07Rik</t>
  </si>
  <si>
    <t>XLOC_005260</t>
  </si>
  <si>
    <t>Rtn1</t>
  </si>
  <si>
    <t>12:72211751-72408939</t>
  </si>
  <si>
    <t>XLOC_005261</t>
  </si>
  <si>
    <t>Dhrs7</t>
  </si>
  <si>
    <t>12:72650352-72664828</t>
  </si>
  <si>
    <t>XLOC_005262</t>
  </si>
  <si>
    <t>LOC100861726</t>
  </si>
  <si>
    <t>XLOC_005263</t>
  </si>
  <si>
    <t>4930447C04Rik</t>
  </si>
  <si>
    <t>12:72881108-72917765</t>
  </si>
  <si>
    <t>XLOC_005264</t>
  </si>
  <si>
    <t>Six1</t>
  </si>
  <si>
    <t>12:73041826-73046712</t>
  </si>
  <si>
    <t>XLOC_005265</t>
  </si>
  <si>
    <t>Six4</t>
  </si>
  <si>
    <t>12:73100258-73113245</t>
  </si>
  <si>
    <t>XLOC_005266</t>
  </si>
  <si>
    <t>Trmt5</t>
  </si>
  <si>
    <t>12:73280409-73286711</t>
  </si>
  <si>
    <t>XLOC_005267</t>
  </si>
  <si>
    <t>D830013O20Rik</t>
  </si>
  <si>
    <t>12:73364074-73409563</t>
  </si>
  <si>
    <t>XLOC_005268</t>
  </si>
  <si>
    <t>Tmem30b</t>
  </si>
  <si>
    <t>12:73543113-73546395</t>
  </si>
  <si>
    <t>XLOC_005269</t>
  </si>
  <si>
    <t>Gm20246</t>
  </si>
  <si>
    <t>XLOC_005270</t>
  </si>
  <si>
    <t>Kcnh5</t>
  </si>
  <si>
    <t>12:74897216-75177332</t>
  </si>
  <si>
    <t>XLOC_005271</t>
  </si>
  <si>
    <t>Gphb5</t>
  </si>
  <si>
    <t>12:75411719-75416781</t>
  </si>
  <si>
    <t>XLOC_005272</t>
  </si>
  <si>
    <t>Ppp2r5e</t>
  </si>
  <si>
    <t>12:75450880-75596200</t>
  </si>
  <si>
    <t>XLOC_005273</t>
  </si>
  <si>
    <t>Wdr89</t>
  </si>
  <si>
    <t>12:75630593-75669537</t>
  </si>
  <si>
    <t>XLOC_005274</t>
  </si>
  <si>
    <t>Sgpp1</t>
  </si>
  <si>
    <t>12:75714247-75735729</t>
  </si>
  <si>
    <t>XLOC_005275</t>
  </si>
  <si>
    <t>Esr2</t>
  </si>
  <si>
    <t>12:76120418-76177259</t>
  </si>
  <si>
    <t>XLOC_005276</t>
  </si>
  <si>
    <t>Tex21</t>
  </si>
  <si>
    <t>12:76198686-76246746</t>
  </si>
  <si>
    <t>XLOC_005277</t>
  </si>
  <si>
    <t>Zbtb25</t>
  </si>
  <si>
    <t>12:76348899-76369560</t>
  </si>
  <si>
    <t>XLOC_005278</t>
  </si>
  <si>
    <t>4930426I24Rik</t>
  </si>
  <si>
    <t>12:76402737-76403982</t>
  </si>
  <si>
    <t>XLOC_005279</t>
  </si>
  <si>
    <t>Mir5135</t>
  </si>
  <si>
    <t>12:76533133-76533212</t>
  </si>
  <si>
    <t>XLOC_005280</t>
  </si>
  <si>
    <t>AI463170</t>
  </si>
  <si>
    <t>XLOC_005281</t>
  </si>
  <si>
    <t>Spnb1</t>
  </si>
  <si>
    <t>12:76580487-76710547</t>
  </si>
  <si>
    <t>XLOC_005282</t>
  </si>
  <si>
    <t>Gpx2</t>
  </si>
  <si>
    <t>12:76792334-76795554</t>
  </si>
  <si>
    <t>XLOC_005283</t>
  </si>
  <si>
    <t>Rab15</t>
  </si>
  <si>
    <t>12:76797962-76822524</t>
  </si>
  <si>
    <t>XLOC_005284</t>
  </si>
  <si>
    <t>Max</t>
  </si>
  <si>
    <t>12:76937268-76962248</t>
  </si>
  <si>
    <t>XLOC_005285</t>
  </si>
  <si>
    <t>Atp6v1d</t>
  </si>
  <si>
    <t>12:78842981-78861638</t>
  </si>
  <si>
    <t>XLOC_005286</t>
  </si>
  <si>
    <t>Plek2</t>
  </si>
  <si>
    <t>12:78888696-78906938</t>
  </si>
  <si>
    <t>XLOC_005287</t>
  </si>
  <si>
    <t>Tmem229b</t>
  </si>
  <si>
    <t>12:78961794-79007277</t>
  </si>
  <si>
    <t>XLOC_005288</t>
  </si>
  <si>
    <t>Pigh</t>
  </si>
  <si>
    <t>XLOC_005289</t>
  </si>
  <si>
    <t>Vti1b</t>
  </si>
  <si>
    <t>XLOC_005290</t>
  </si>
  <si>
    <t>Rdh11</t>
  </si>
  <si>
    <t>12:79175550-79191819</t>
  </si>
  <si>
    <t>XLOC_005291</t>
  </si>
  <si>
    <t>Zfyve26</t>
  </si>
  <si>
    <t>12:79232346-79296282</t>
  </si>
  <si>
    <t>XLOC_005292</t>
  </si>
  <si>
    <t>Zfp36l1</t>
  </si>
  <si>
    <t>12:80107759-80113013</t>
  </si>
  <si>
    <t>XLOC_005293</t>
  </si>
  <si>
    <t>2310015A10Rik</t>
  </si>
  <si>
    <t>12:80120545-80132844</t>
  </si>
  <si>
    <t>XLOC_005294</t>
  </si>
  <si>
    <t>Actn1</t>
  </si>
  <si>
    <t>12:80167541-80260371</t>
  </si>
  <si>
    <t>XLOC_005295</t>
  </si>
  <si>
    <t>Dcaf5</t>
  </si>
  <si>
    <t>12:80335846-80436601</t>
  </si>
  <si>
    <t>XLOC_005296</t>
  </si>
  <si>
    <t>Scarna3b</t>
  </si>
  <si>
    <t>XLOC_005297</t>
  </si>
  <si>
    <t>Erh</t>
  </si>
  <si>
    <t>12:80634022-80643861</t>
  </si>
  <si>
    <t>XLOC_005298</t>
  </si>
  <si>
    <t>0610009B14Rik</t>
  </si>
  <si>
    <t>XLOC_005299</t>
  </si>
  <si>
    <t>Gm1568</t>
  </si>
  <si>
    <t>12:80755446-80760715</t>
  </si>
  <si>
    <t>XLOC_005300</t>
  </si>
  <si>
    <t>1700052I22Rik</t>
  </si>
  <si>
    <t>12:80923431-80924447</t>
  </si>
  <si>
    <t>XLOC_005301</t>
  </si>
  <si>
    <t>Gm20337</t>
  </si>
  <si>
    <t>12:80942651-80945399</t>
  </si>
  <si>
    <t>XLOC_005302</t>
  </si>
  <si>
    <t>Slc10a1</t>
  </si>
  <si>
    <t>12:80953184-80968079</t>
  </si>
  <si>
    <t>XLOC_005303</t>
  </si>
  <si>
    <t>Slc8a3</t>
  </si>
  <si>
    <t>XLOC_005304</t>
  </si>
  <si>
    <t>Gm4787</t>
  </si>
  <si>
    <t>12:81376990-81379486</t>
  </si>
  <si>
    <t>XLOC_005305</t>
  </si>
  <si>
    <t>Adam4</t>
  </si>
  <si>
    <t>12:81419548-81421878</t>
  </si>
  <si>
    <t>XLOC_005306</t>
  </si>
  <si>
    <t>Cox16</t>
  </si>
  <si>
    <t>12:81470703-81485110</t>
  </si>
  <si>
    <t>XLOC_005307</t>
  </si>
  <si>
    <t>Synj2bp</t>
  </si>
  <si>
    <t>XLOC_005308</t>
  </si>
  <si>
    <t>Adam21</t>
  </si>
  <si>
    <t>12:81558583-81568474</t>
  </si>
  <si>
    <t>XLOC_005309</t>
  </si>
  <si>
    <t>Med6</t>
  </si>
  <si>
    <t>12:81573563-81594958</t>
  </si>
  <si>
    <t>XLOC_005310</t>
  </si>
  <si>
    <t>Gm20363</t>
  </si>
  <si>
    <t>XLOC_005311</t>
  </si>
  <si>
    <t>Map3k9</t>
  </si>
  <si>
    <t>12:81714949-81781170</t>
  </si>
  <si>
    <t>XLOC_005312</t>
  </si>
  <si>
    <t>1700085C21Rik</t>
  </si>
  <si>
    <t>XLOC_005313</t>
  </si>
  <si>
    <t>Dpf3</t>
  </si>
  <si>
    <t>12:83269197-83487708</t>
  </si>
  <si>
    <t>XLOC_005314</t>
  </si>
  <si>
    <t>Zfyve1</t>
  </si>
  <si>
    <t>12:83546940-83597147</t>
  </si>
  <si>
    <t>XLOC_005315</t>
  </si>
  <si>
    <t>Numb</t>
  </si>
  <si>
    <t>12:83795438-83842343</t>
  </si>
  <si>
    <t>XLOC_005316</t>
  </si>
  <si>
    <t>Pnma1</t>
  </si>
  <si>
    <t>12:84146130-84148489</t>
  </si>
  <si>
    <t>XLOC_005317</t>
  </si>
  <si>
    <t>C130039O16Rik</t>
  </si>
  <si>
    <t>12:84149167-84218881</t>
  </si>
  <si>
    <t>XLOC_005318</t>
  </si>
  <si>
    <t>Gm19327</t>
  </si>
  <si>
    <t>XLOC_005319</t>
  </si>
  <si>
    <t>Fam161b</t>
  </si>
  <si>
    <t>12:84345316-84361821</t>
  </si>
  <si>
    <t>XLOC_005320</t>
  </si>
  <si>
    <t>Entpd5</t>
  </si>
  <si>
    <t>12:84373856-84409029</t>
  </si>
  <si>
    <t>XLOC_005321</t>
  </si>
  <si>
    <t>Aldh6a1</t>
  </si>
  <si>
    <t>XLOC_005322</t>
  </si>
  <si>
    <t>Abcd4</t>
  </si>
  <si>
    <t>12:84602530-84617466</t>
  </si>
  <si>
    <t>XLOC_005323</t>
  </si>
  <si>
    <t>Tmem90a</t>
  </si>
  <si>
    <t>12:84677277-84698807</t>
  </si>
  <si>
    <t>XLOC_005324</t>
  </si>
  <si>
    <t>Npc2</t>
  </si>
  <si>
    <t>12:84754558-84773112</t>
  </si>
  <si>
    <t>XLOC_005325</t>
  </si>
  <si>
    <t>Ltbp2</t>
  </si>
  <si>
    <t>XLOC_005326</t>
  </si>
  <si>
    <t>1110018G07Rik</t>
  </si>
  <si>
    <t>12:84918147-84970886</t>
  </si>
  <si>
    <t>XLOC_005327</t>
  </si>
  <si>
    <t>Prox2</t>
  </si>
  <si>
    <t>XLOC_005328</t>
  </si>
  <si>
    <t>Rps6kl1</t>
  </si>
  <si>
    <t>12:85135595-85151264</t>
  </si>
  <si>
    <t>XLOC_005329</t>
  </si>
  <si>
    <t>Pgf</t>
  </si>
  <si>
    <t>12:85166640-85177285</t>
  </si>
  <si>
    <t>XLOC_005330</t>
  </si>
  <si>
    <t>Mlh3</t>
  </si>
  <si>
    <t>12:85234519-85270564</t>
  </si>
  <si>
    <t>XLOC_005331</t>
  </si>
  <si>
    <t>Acyp1</t>
  </si>
  <si>
    <t>12:85272397-85280435</t>
  </si>
  <si>
    <t>XLOC_005332</t>
  </si>
  <si>
    <t>Nek9</t>
  </si>
  <si>
    <t>12:85299513-85339362</t>
  </si>
  <si>
    <t>XLOC_005333</t>
  </si>
  <si>
    <t>Tmed10</t>
  </si>
  <si>
    <t>XLOC_005334</t>
  </si>
  <si>
    <t>0610007P14Rik</t>
  </si>
  <si>
    <t>12:85815454-85824545</t>
  </si>
  <si>
    <t>XLOC_005335</t>
  </si>
  <si>
    <t>Tgfb3</t>
  </si>
  <si>
    <t>XLOC_005336</t>
  </si>
  <si>
    <t>Angel1</t>
  </si>
  <si>
    <t>12:86700501-86726460</t>
  </si>
  <si>
    <t>XLOC_005337</t>
  </si>
  <si>
    <t>6430527G18Rik</t>
  </si>
  <si>
    <t>12:86880702-86884814</t>
  </si>
  <si>
    <t>XLOC_005338</t>
  </si>
  <si>
    <t>Zdhhc22</t>
  </si>
  <si>
    <t>12:86983380-86988676</t>
  </si>
  <si>
    <t>XLOC_005339</t>
  </si>
  <si>
    <t>Ngb</t>
  </si>
  <si>
    <t>12:87097530-87102539</t>
  </si>
  <si>
    <t>XLOC_005340</t>
  </si>
  <si>
    <t>Pomt2</t>
  </si>
  <si>
    <t>XLOC_005341</t>
  </si>
  <si>
    <t>Tmed8</t>
  </si>
  <si>
    <t>12:87166241-87200229</t>
  </si>
  <si>
    <t>XLOC_005342</t>
  </si>
  <si>
    <t>4933437F05Rik</t>
  </si>
  <si>
    <t>12:87221122-87238601</t>
  </si>
  <si>
    <t>XLOC_005343</t>
  </si>
  <si>
    <t>Vipar</t>
  </si>
  <si>
    <t>12:87238874-87266286</t>
  </si>
  <si>
    <t>XLOC_005344</t>
  </si>
  <si>
    <t>Ism2</t>
  </si>
  <si>
    <t>12:87279681-87295072</t>
  </si>
  <si>
    <t>XLOC_005345</t>
  </si>
  <si>
    <t>Sptlc2</t>
  </si>
  <si>
    <t>12:87307888-87388230</t>
  </si>
  <si>
    <t>XLOC_005346</t>
  </si>
  <si>
    <t>Alkbh1,Nrp</t>
  </si>
  <si>
    <t>XLOC_005347</t>
  </si>
  <si>
    <t>Mir3068</t>
  </si>
  <si>
    <t>XLOC_005348</t>
  </si>
  <si>
    <t>Snw1</t>
  </si>
  <si>
    <t>XLOC_005349</t>
  </si>
  <si>
    <t>Gm16381</t>
  </si>
  <si>
    <t>12:87644117-87648983</t>
  </si>
  <si>
    <t>XLOC_005350</t>
  </si>
  <si>
    <t>LOC100862206</t>
  </si>
  <si>
    <t>12:87765370-87766300</t>
  </si>
  <si>
    <t>XLOC_005351</t>
  </si>
  <si>
    <t>LOC100861908</t>
  </si>
  <si>
    <t>12:87773352-87773787</t>
  </si>
  <si>
    <t>XLOC_005352</t>
  </si>
  <si>
    <t>Gm2001</t>
  </si>
  <si>
    <t>12:87841964-87842186</t>
  </si>
  <si>
    <t>XLOC_005353</t>
  </si>
  <si>
    <t>Gm2035</t>
  </si>
  <si>
    <t>12:87919422-87921834</t>
  </si>
  <si>
    <t>XLOC_005354</t>
  </si>
  <si>
    <t>Gm10436</t>
  </si>
  <si>
    <t>12:88175588-88181894</t>
  </si>
  <si>
    <t>XLOC_005355</t>
  </si>
  <si>
    <t>Gm8332</t>
  </si>
  <si>
    <t>12:88249665-88250100</t>
  </si>
  <si>
    <t>XLOC_005356</t>
  </si>
  <si>
    <t>Gm5662</t>
  </si>
  <si>
    <t>12:88270634-88274497</t>
  </si>
  <si>
    <t>XLOC_005357</t>
  </si>
  <si>
    <t>Gm7104</t>
  </si>
  <si>
    <t>12:88282866-88287070</t>
  </si>
  <si>
    <t>XLOC_005358</t>
  </si>
  <si>
    <t>Gm5039</t>
  </si>
  <si>
    <t>12:88320121-88321762</t>
  </si>
  <si>
    <t>XLOC_005359</t>
  </si>
  <si>
    <t>3200001D21Rik</t>
  </si>
  <si>
    <t>XLOC_005360</t>
  </si>
  <si>
    <t>Dio2</t>
  </si>
  <si>
    <t>12:90724551-90738438</t>
  </si>
  <si>
    <t>XLOC_005361</t>
  </si>
  <si>
    <t>4930534B04Rik</t>
  </si>
  <si>
    <t>XLOC_005362</t>
  </si>
  <si>
    <t>Gtf2a1</t>
  </si>
  <si>
    <t>12:91555261-91590487</t>
  </si>
  <si>
    <t>XLOC_005363</t>
  </si>
  <si>
    <t>Ston2</t>
  </si>
  <si>
    <t>12:91633008-91786436</t>
  </si>
  <si>
    <t>XLOC_005364</t>
  </si>
  <si>
    <t>Gm8378</t>
  </si>
  <si>
    <t>XLOC_005365</t>
  </si>
  <si>
    <t>Sel1l</t>
  </si>
  <si>
    <t>12:91806042-91849157</t>
  </si>
  <si>
    <t>XLOC_005366</t>
  </si>
  <si>
    <t>LOC100862089</t>
  </si>
  <si>
    <t>XLOC_005367</t>
  </si>
  <si>
    <t>1700019M22Rik</t>
  </si>
  <si>
    <t>12:96046609-96047222</t>
  </si>
  <si>
    <t>XLOC_005368</t>
  </si>
  <si>
    <t>Galc</t>
  </si>
  <si>
    <t>12:98202299-98259337</t>
  </si>
  <si>
    <t>XLOC_005369</t>
  </si>
  <si>
    <t>Kcnk10</t>
  </si>
  <si>
    <t>12:98433993-98577940</t>
  </si>
  <si>
    <t>XLOC_005370</t>
  </si>
  <si>
    <t>Ptpn21</t>
  </si>
  <si>
    <t>12:98676740-98737405</t>
  </si>
  <si>
    <t>XLOC_005371</t>
  </si>
  <si>
    <t>Eml5</t>
  </si>
  <si>
    <t>XLOC_005372</t>
  </si>
  <si>
    <t>4930474N09Rik</t>
  </si>
  <si>
    <t>12:99161276-99162808</t>
  </si>
  <si>
    <t>XLOC_005373</t>
  </si>
  <si>
    <t>Foxn3</t>
  </si>
  <si>
    <t>XLOC_005374</t>
  </si>
  <si>
    <t>Gm19929</t>
  </si>
  <si>
    <t>XLOC_005375</t>
  </si>
  <si>
    <t>1700064M15Rik</t>
  </si>
  <si>
    <t>12:99626052-99627974</t>
  </si>
  <si>
    <t>XLOC_005376</t>
  </si>
  <si>
    <t>2610021K21Rik</t>
  </si>
  <si>
    <t>12:99717530-99883442</t>
  </si>
  <si>
    <t>XLOC_005377</t>
  </si>
  <si>
    <t>BC002230</t>
  </si>
  <si>
    <t>12:100125451-100159653</t>
  </si>
  <si>
    <t>XLOC_005378</t>
  </si>
  <si>
    <t>LOC100861669</t>
  </si>
  <si>
    <t>XLOC_005379</t>
  </si>
  <si>
    <t>Ttc7b</t>
  </si>
  <si>
    <t>XLOC_005380</t>
  </si>
  <si>
    <t>Rps6ka5</t>
  </si>
  <si>
    <t>12:100549777-100725028</t>
  </si>
  <si>
    <t>XLOC_005381</t>
  </si>
  <si>
    <t>Gm2614</t>
  </si>
  <si>
    <t>12:100744526-100744934</t>
  </si>
  <si>
    <t>XLOC_005382</t>
  </si>
  <si>
    <t>Gm8482</t>
  </si>
  <si>
    <t>XLOC_005383</t>
  </si>
  <si>
    <t>Gpr68</t>
  </si>
  <si>
    <t>12:100876681-100908198</t>
  </si>
  <si>
    <t>XLOC_005384</t>
  </si>
  <si>
    <t>Ccdc88c</t>
  </si>
  <si>
    <t>XLOC_005385</t>
  </si>
  <si>
    <t>Mir1190</t>
  </si>
  <si>
    <t>XLOC_005386</t>
  </si>
  <si>
    <t>Smek1</t>
  </si>
  <si>
    <t>XLOC_005387</t>
  </si>
  <si>
    <t>Tc2n</t>
  </si>
  <si>
    <t>12:101648601-101718502</t>
  </si>
  <si>
    <t>XLOC_005388</t>
  </si>
  <si>
    <t>Fbln5</t>
  </si>
  <si>
    <t>12:101746564-101819055</t>
  </si>
  <si>
    <t>XLOC_005389</t>
  </si>
  <si>
    <t>Trip11</t>
  </si>
  <si>
    <t>XLOC_005390</t>
  </si>
  <si>
    <t>Atxn3</t>
  </si>
  <si>
    <t>12:101918900-101958243</t>
  </si>
  <si>
    <t>XLOC_005391</t>
  </si>
  <si>
    <t>Gm2695</t>
  </si>
  <si>
    <t>XLOC_005392</t>
  </si>
  <si>
    <t>Lgmn</t>
  </si>
  <si>
    <t>12:102394097-102439697</t>
  </si>
  <si>
    <t>XLOC_005393</t>
  </si>
  <si>
    <t>Itpk1</t>
  </si>
  <si>
    <t>XLOC_005394</t>
  </si>
  <si>
    <t>Mir1936</t>
  </si>
  <si>
    <t>XLOC_005395</t>
  </si>
  <si>
    <t>AK010878,Gm20604,Moap1</t>
  </si>
  <si>
    <t>XLOC_005396</t>
  </si>
  <si>
    <t>Btbd7</t>
  </si>
  <si>
    <t>12:102784647-102878406</t>
  </si>
  <si>
    <t>XLOC_005397</t>
  </si>
  <si>
    <t>Prima1</t>
  </si>
  <si>
    <t>12:103196907-103242146</t>
  </si>
  <si>
    <t>XLOC_005398</t>
  </si>
  <si>
    <t>Asb2</t>
  </si>
  <si>
    <t>12:103321141-103356001</t>
  </si>
  <si>
    <t>XLOC_005399</t>
  </si>
  <si>
    <t>Ddx24</t>
  </si>
  <si>
    <t>12:103407975-103425867</t>
  </si>
  <si>
    <t>XLOC_005400</t>
  </si>
  <si>
    <t>Ifi27l2a</t>
  </si>
  <si>
    <t>12:103442166-103443680</t>
  </si>
  <si>
    <t>XLOC_005401</t>
  </si>
  <si>
    <t>Ifi27l2b</t>
  </si>
  <si>
    <t>12:103450897-103457223</t>
  </si>
  <si>
    <t>XLOC_005402</t>
  </si>
  <si>
    <t>Serpina10</t>
  </si>
  <si>
    <t>12:103616674-103631405</t>
  </si>
  <si>
    <t>XLOC_005403</t>
  </si>
  <si>
    <t>Serpina6</t>
  </si>
  <si>
    <t>12:103646631-103657071</t>
  </si>
  <si>
    <t>XLOC_005404</t>
  </si>
  <si>
    <t>Gm46</t>
  </si>
  <si>
    <t>12:103668807-103675464</t>
  </si>
  <si>
    <t>XLOC_005405</t>
  </si>
  <si>
    <t>Serpina1f</t>
  </si>
  <si>
    <t>12:103688043-103695529</t>
  </si>
  <si>
    <t>XLOC_005406</t>
  </si>
  <si>
    <t>Serpina1b</t>
  </si>
  <si>
    <t>12:103728155-103738189</t>
  </si>
  <si>
    <t>XLOC_005407</t>
  </si>
  <si>
    <t>Serpina1d</t>
  </si>
  <si>
    <t>12:103763586-103773633</t>
  </si>
  <si>
    <t>XLOC_005408</t>
  </si>
  <si>
    <t>Serpina1a</t>
  </si>
  <si>
    <t>12:103853294-103863619</t>
  </si>
  <si>
    <t>XLOC_005409</t>
  </si>
  <si>
    <t>Serpina1c</t>
  </si>
  <si>
    <t>12:103894925-103904950</t>
  </si>
  <si>
    <t>XLOC_005410</t>
  </si>
  <si>
    <t>Serpina1e</t>
  </si>
  <si>
    <t>12:103946930-103956897</t>
  </si>
  <si>
    <t>XLOC_005411</t>
  </si>
  <si>
    <t>Serpina11</t>
  </si>
  <si>
    <t>12:103980242-103989957</t>
  </si>
  <si>
    <t>XLOC_005412</t>
  </si>
  <si>
    <t>Serpina9</t>
  </si>
  <si>
    <t>12:103996619-104013652</t>
  </si>
  <si>
    <t>XLOC_005413</t>
  </si>
  <si>
    <t>Serpina12</t>
  </si>
  <si>
    <t>12:104028768-104044443</t>
  </si>
  <si>
    <t>XLOC_005414</t>
  </si>
  <si>
    <t>Serpina3c</t>
  </si>
  <si>
    <t>12:104146906-104153872</t>
  </si>
  <si>
    <t>XLOC_005415</t>
  </si>
  <si>
    <t>Gm20138</t>
  </si>
  <si>
    <t>XLOC_005416</t>
  </si>
  <si>
    <t>Gsc</t>
  </si>
  <si>
    <t>12:104471208-104473236</t>
  </si>
  <si>
    <t>XLOC_005417</t>
  </si>
  <si>
    <t>Dicer1</t>
  </si>
  <si>
    <t>12:104687741-104751952</t>
  </si>
  <si>
    <t>XLOC_005418</t>
  </si>
  <si>
    <t>Clmn</t>
  </si>
  <si>
    <t>XLOC_005419</t>
  </si>
  <si>
    <t>4831426I19Rik</t>
  </si>
  <si>
    <t>12:104929948-105009809</t>
  </si>
  <si>
    <t>XLOC_005420</t>
  </si>
  <si>
    <t>Snhg10</t>
  </si>
  <si>
    <t>12:105030616-105032279</t>
  </si>
  <si>
    <t>XLOC_005421</t>
  </si>
  <si>
    <t>Scarna13</t>
  </si>
  <si>
    <t>XLOC_005422</t>
  </si>
  <si>
    <t>Gm20165</t>
  </si>
  <si>
    <t>XLOC_005423</t>
  </si>
  <si>
    <t>Tcl1</t>
  </si>
  <si>
    <t>12:105216752-105222737</t>
  </si>
  <si>
    <t>XLOC_005424</t>
  </si>
  <si>
    <t>Gm2721</t>
  </si>
  <si>
    <t>12:105394855-105403760</t>
  </si>
  <si>
    <t>XLOC_005425</t>
  </si>
  <si>
    <t>Atg2b</t>
  </si>
  <si>
    <t>12:105613538-105685241</t>
  </si>
  <si>
    <t>XLOC_005426</t>
  </si>
  <si>
    <t>1700121N20Rik</t>
  </si>
  <si>
    <t>12:106442651-106447666</t>
  </si>
  <si>
    <t>XLOC_005427</t>
  </si>
  <si>
    <t>4933406K04Rik</t>
  </si>
  <si>
    <t>12:106685606-106716324</t>
  </si>
  <si>
    <t>XLOC_005428</t>
  </si>
  <si>
    <t>4930465M20Rik</t>
  </si>
  <si>
    <t>12:107723742-107735488</t>
  </si>
  <si>
    <t>XLOC_005429</t>
  </si>
  <si>
    <t>Bcl11b</t>
  </si>
  <si>
    <t>12:107910402-108003414</t>
  </si>
  <si>
    <t>XLOC_005430</t>
  </si>
  <si>
    <t>Gm19576</t>
  </si>
  <si>
    <t>XLOC_005431</t>
  </si>
  <si>
    <t>Setd3</t>
  </si>
  <si>
    <t>12:108106430-108179284</t>
  </si>
  <si>
    <t>XLOC_005432</t>
  </si>
  <si>
    <t>Ccdc85c</t>
  </si>
  <si>
    <t>12:108206344-108275417</t>
  </si>
  <si>
    <t>XLOC_005433</t>
  </si>
  <si>
    <t>LOC100861813</t>
  </si>
  <si>
    <t>XLOC_005434</t>
  </si>
  <si>
    <t>Gm16596</t>
  </si>
  <si>
    <t>XLOC_005435</t>
  </si>
  <si>
    <t>Degs2</t>
  </si>
  <si>
    <t>XLOC_005436</t>
  </si>
  <si>
    <t>Slc25a29</t>
  </si>
  <si>
    <t>12:108825877-108835876</t>
  </si>
  <si>
    <t>XLOC_005437</t>
  </si>
  <si>
    <t>Wars</t>
  </si>
  <si>
    <t>12:108860029-108894174</t>
  </si>
  <si>
    <t>XLOC_005438</t>
  </si>
  <si>
    <t>Begain</t>
  </si>
  <si>
    <t>12:109032181-109068217</t>
  </si>
  <si>
    <t>XLOC_005439</t>
  </si>
  <si>
    <t>Rtl1</t>
  </si>
  <si>
    <t>XLOC_005440</t>
  </si>
  <si>
    <t>3110009F21Rik</t>
  </si>
  <si>
    <t>12:110151653-110158073</t>
  </si>
  <si>
    <t>XLOC_005441</t>
  </si>
  <si>
    <t>Dio3os,Mir1247</t>
  </si>
  <si>
    <t>12:110275383-110278129</t>
  </si>
  <si>
    <t>XLOC_005442</t>
  </si>
  <si>
    <t>Gm19605</t>
  </si>
  <si>
    <t>XLOC_005443</t>
  </si>
  <si>
    <t>1700001K19Rik</t>
  </si>
  <si>
    <t>12:110667688-110682619</t>
  </si>
  <si>
    <t>XLOC_005444</t>
  </si>
  <si>
    <t>Hsp90aa1</t>
  </si>
  <si>
    <t>XLOC_005445</t>
  </si>
  <si>
    <t>Stk30</t>
  </si>
  <si>
    <t>12:110807797-110840939</t>
  </si>
  <si>
    <t>XLOC_005446</t>
  </si>
  <si>
    <t>Gm3452</t>
  </si>
  <si>
    <t>XLOC_005447</t>
  </si>
  <si>
    <t>Cinp</t>
  </si>
  <si>
    <t>12:110872609-110889145</t>
  </si>
  <si>
    <t>XLOC_005448</t>
  </si>
  <si>
    <t>Ankrd9</t>
  </si>
  <si>
    <t>12:110975352-110979021</t>
  </si>
  <si>
    <t>XLOC_005449</t>
  </si>
  <si>
    <t>Cdc42bpb</t>
  </si>
  <si>
    <t>12:111292971-111377718</t>
  </si>
  <si>
    <t>XLOC_005450</t>
  </si>
  <si>
    <t>Gm266</t>
  </si>
  <si>
    <t>12:111484608-111485823</t>
  </si>
  <si>
    <t>XLOC_005451</t>
  </si>
  <si>
    <t>2810029C07Rik</t>
  </si>
  <si>
    <t>12:111572316-111574402</t>
  </si>
  <si>
    <t>XLOC_005452</t>
  </si>
  <si>
    <t>Ckb</t>
  </si>
  <si>
    <t>12:111669354-111672338</t>
  </si>
  <si>
    <t>XLOC_005453</t>
  </si>
  <si>
    <t>Bag5</t>
  </si>
  <si>
    <t>12:111709487-111713256</t>
  </si>
  <si>
    <t>XLOC_005454</t>
  </si>
  <si>
    <t>Xrcc3</t>
  </si>
  <si>
    <t>XLOC_005455</t>
  </si>
  <si>
    <t>Ppp1r13b</t>
  </si>
  <si>
    <t>12:111828457-111908055</t>
  </si>
  <si>
    <t>XLOC_005456</t>
  </si>
  <si>
    <t>5033406O09Rik</t>
  </si>
  <si>
    <t>12:111941990-111944482</t>
  </si>
  <si>
    <t>XLOC_005457</t>
  </si>
  <si>
    <t>2010107E04Rik</t>
  </si>
  <si>
    <t>12:111961375-111966977</t>
  </si>
  <si>
    <t>XLOC_005458</t>
  </si>
  <si>
    <t>BC048943</t>
  </si>
  <si>
    <t>XLOC_005459</t>
  </si>
  <si>
    <t>A730018C14Rik</t>
  </si>
  <si>
    <t>12:112411022-112423198</t>
  </si>
  <si>
    <t>XLOC_005460</t>
  </si>
  <si>
    <t>B020018J22Rik</t>
  </si>
  <si>
    <t>12:112428283-112435338</t>
  </si>
  <si>
    <t>XLOC_005461</t>
  </si>
  <si>
    <t>Tmem179</t>
  </si>
  <si>
    <t>12:112500183-112511160</t>
  </si>
  <si>
    <t>XLOC_005462</t>
  </si>
  <si>
    <t>Akt1</t>
  </si>
  <si>
    <t>12:112653820-112674276</t>
  </si>
  <si>
    <t>XLOC_005463</t>
  </si>
  <si>
    <t>Ahnak2,LOC100047183</t>
  </si>
  <si>
    <t>12:112772192-112808486</t>
  </si>
  <si>
    <t>XLOC_005464</t>
  </si>
  <si>
    <t>Cdca4</t>
  </si>
  <si>
    <t>12:112820233-112829389</t>
  </si>
  <si>
    <t>XLOC_005465</t>
  </si>
  <si>
    <t>Gpr132</t>
  </si>
  <si>
    <t>12:112850875-112860916</t>
  </si>
  <si>
    <t>XLOC_005466</t>
  </si>
  <si>
    <t>Jag2</t>
  </si>
  <si>
    <t>12:112908589-112929495</t>
  </si>
  <si>
    <t>XLOC_005467</t>
  </si>
  <si>
    <t>Nudt14</t>
  </si>
  <si>
    <t>12:112934732-112942118</t>
  </si>
  <si>
    <t>XLOC_005468</t>
  </si>
  <si>
    <t>Brf1</t>
  </si>
  <si>
    <t>XLOC_005469</t>
  </si>
  <si>
    <t>LOC100861919</t>
  </si>
  <si>
    <t>XLOC_005470</t>
  </si>
  <si>
    <t>Wdr60</t>
  </si>
  <si>
    <t>12:116207049-116263025</t>
  </si>
  <si>
    <t>XLOC_005471</t>
  </si>
  <si>
    <t>D430020J02Rik</t>
  </si>
  <si>
    <t>12:116401946-116405161</t>
  </si>
  <si>
    <t>XLOC_005472</t>
  </si>
  <si>
    <t>Gm6750</t>
  </si>
  <si>
    <t>XLOC_005473</t>
  </si>
  <si>
    <t>Gm10421</t>
  </si>
  <si>
    <t>XLOC_005474</t>
  </si>
  <si>
    <t>Gm5441</t>
  </si>
  <si>
    <t>XLOC_005475</t>
  </si>
  <si>
    <t>Dnahc11</t>
  </si>
  <si>
    <t>XLOC_005476</t>
  </si>
  <si>
    <t>Sp4</t>
  </si>
  <si>
    <t>12:118234932-118301440</t>
  </si>
  <si>
    <t>XLOC_005477</t>
  </si>
  <si>
    <t>D230030E09Rik</t>
  </si>
  <si>
    <t>12:118518296-118530193</t>
  </si>
  <si>
    <t>XLOC_005478</t>
  </si>
  <si>
    <t>Abcb5</t>
  </si>
  <si>
    <t>12:118867823-118966421</t>
  </si>
  <si>
    <t>XLOC_005479</t>
  </si>
  <si>
    <t>Itgb8</t>
  </si>
  <si>
    <t>12:119162802-119238276</t>
  </si>
  <si>
    <t>XLOC_005480</t>
  </si>
  <si>
    <t>Speer6-ps1</t>
  </si>
  <si>
    <t>13:3149474-3189678</t>
  </si>
  <si>
    <t>XLOC_005481</t>
  </si>
  <si>
    <t>2810429I04Rik</t>
  </si>
  <si>
    <t>13:3478302-3492398</t>
  </si>
  <si>
    <t>XLOC_005482</t>
  </si>
  <si>
    <t>1700024F13Rik</t>
  </si>
  <si>
    <t>13:3498049-3501393</t>
  </si>
  <si>
    <t>XLOC_005483</t>
  </si>
  <si>
    <t>Gdi2</t>
  </si>
  <si>
    <t>13:3538074-3611108</t>
  </si>
  <si>
    <t>XLOC_005484</t>
  </si>
  <si>
    <t>Asb13</t>
  </si>
  <si>
    <t>13:3634075-3651779</t>
  </si>
  <si>
    <t>XLOC_005485</t>
  </si>
  <si>
    <t>Calm4</t>
  </si>
  <si>
    <t>13:3837756-3838671</t>
  </si>
  <si>
    <t>XLOC_005486</t>
  </si>
  <si>
    <t>Calm5</t>
  </si>
  <si>
    <t>13:3854172-3854761</t>
  </si>
  <si>
    <t>XLOC_005487</t>
  </si>
  <si>
    <t>Tubal3</t>
  </si>
  <si>
    <t>13:3924694-3935277</t>
  </si>
  <si>
    <t>XLOC_005488</t>
  </si>
  <si>
    <t>Akr1c14</t>
  </si>
  <si>
    <t>13:4059590-4090422</t>
  </si>
  <si>
    <t>XLOC_005489</t>
  </si>
  <si>
    <t>Akr1c13</t>
  </si>
  <si>
    <t>13:4191186-4205603</t>
  </si>
  <si>
    <t>XLOC_005490</t>
  </si>
  <si>
    <t>Akr1c19</t>
  </si>
  <si>
    <t>13:4233739-4248359</t>
  </si>
  <si>
    <t>XLOC_005491</t>
  </si>
  <si>
    <t>Marcksl1-ps4</t>
  </si>
  <si>
    <t>13:4248734-4249777</t>
  </si>
  <si>
    <t>XLOC_005492</t>
  </si>
  <si>
    <t>Akr1c6</t>
  </si>
  <si>
    <t>13:4434342-4457530</t>
  </si>
  <si>
    <t>XLOC_005493</t>
  </si>
  <si>
    <t>Akr1c21</t>
  </si>
  <si>
    <t>13:4574074-4586543</t>
  </si>
  <si>
    <t>XLOC_005494</t>
  </si>
  <si>
    <t>Gm5444</t>
  </si>
  <si>
    <t>13:4771656-4836485</t>
  </si>
  <si>
    <t>XLOC_005495</t>
  </si>
  <si>
    <t>Klf6</t>
  </si>
  <si>
    <t>13:5861488-5870393</t>
  </si>
  <si>
    <t>XLOC_005496</t>
  </si>
  <si>
    <t>Pitrm1</t>
  </si>
  <si>
    <t>13:6548156-6648724</t>
  </si>
  <si>
    <t>XLOC_005497</t>
  </si>
  <si>
    <t>Adarb2</t>
  </si>
  <si>
    <t>13:8202908-8760308</t>
  </si>
  <si>
    <t>XLOC_005498</t>
  </si>
  <si>
    <t>Idi1</t>
  </si>
  <si>
    <t>13:8885605-8892396</t>
  </si>
  <si>
    <t>XLOC_005499</t>
  </si>
  <si>
    <t>Idi2</t>
  </si>
  <si>
    <t>13:8952862-8960935</t>
  </si>
  <si>
    <t>XLOC_005500</t>
  </si>
  <si>
    <t>Larp4b</t>
  </si>
  <si>
    <t>13:9093904-9173109</t>
  </si>
  <si>
    <t>XLOC_005501</t>
  </si>
  <si>
    <t>Dip2c</t>
  </si>
  <si>
    <t>13:9276524-9668928</t>
  </si>
  <si>
    <t>XLOC_005502</t>
  </si>
  <si>
    <t>Zp4-ps</t>
  </si>
  <si>
    <t>13:11522051-11525682</t>
  </si>
  <si>
    <t>XLOC_005503</t>
  </si>
  <si>
    <t>Gm5445</t>
  </si>
  <si>
    <t>13:12378157-12378640</t>
  </si>
  <si>
    <t>XLOC_005504</t>
  </si>
  <si>
    <t>Heatr1</t>
  </si>
  <si>
    <t>13:12395374-12438893</t>
  </si>
  <si>
    <t>XLOC_005505</t>
  </si>
  <si>
    <t>Ero1lb</t>
  </si>
  <si>
    <t>13:12565882-12609528</t>
  </si>
  <si>
    <t>XLOC_005506</t>
  </si>
  <si>
    <t>Prl2c5</t>
  </si>
  <si>
    <t>13:13182781-13191840</t>
  </si>
  <si>
    <t>XLOC_005507</t>
  </si>
  <si>
    <t>Nid1</t>
  </si>
  <si>
    <t>13:13437601-13512275</t>
  </si>
  <si>
    <t>XLOC_005508</t>
  </si>
  <si>
    <t>Lyst</t>
  </si>
  <si>
    <t>13:13590408-13777440</t>
  </si>
  <si>
    <t>XLOC_005509</t>
  </si>
  <si>
    <t>Gng4</t>
  </si>
  <si>
    <t>13:13784538-13827895</t>
  </si>
  <si>
    <t>XLOC_005510</t>
  </si>
  <si>
    <t>B3galnt2</t>
  </si>
  <si>
    <t>13:13954673-14039600</t>
  </si>
  <si>
    <t>XLOC_005511</t>
  </si>
  <si>
    <t>Arid4b</t>
  </si>
  <si>
    <t>13:14063791-14199603</t>
  </si>
  <si>
    <t>XLOC_005512</t>
  </si>
  <si>
    <t>LOC100862358</t>
  </si>
  <si>
    <t>13:14226437-14523226</t>
  </si>
  <si>
    <t>XLOC_005513</t>
  </si>
  <si>
    <t>Psma2</t>
  </si>
  <si>
    <t>13:14613241-14625673</t>
  </si>
  <si>
    <t>XLOC_005514</t>
  </si>
  <si>
    <t>AW209491</t>
  </si>
  <si>
    <t>13:14630244-14638202</t>
  </si>
  <si>
    <t>XLOC_005515</t>
  </si>
  <si>
    <t>Gm9512</t>
  </si>
  <si>
    <t>13:15118452-15119131</t>
  </si>
  <si>
    <t>XLOC_005516</t>
  </si>
  <si>
    <t>Gm20043</t>
  </si>
  <si>
    <t>13:15375623-15413100</t>
  </si>
  <si>
    <t>XLOC_005517</t>
  </si>
  <si>
    <t>Gli3</t>
  </si>
  <si>
    <t>13:15463722-15730026</t>
  </si>
  <si>
    <t>XLOC_005518</t>
  </si>
  <si>
    <t>A530046M15</t>
  </si>
  <si>
    <t>13:15807242-15827537</t>
  </si>
  <si>
    <t>XLOC_005519</t>
  </si>
  <si>
    <t>Inhba</t>
  </si>
  <si>
    <t>13:16014474-16027211</t>
  </si>
  <si>
    <t>XLOC_005520</t>
  </si>
  <si>
    <t>2810021B07Rik</t>
  </si>
  <si>
    <t>13:17695412-17699105</t>
  </si>
  <si>
    <t>XLOC_005521</t>
  </si>
  <si>
    <t>Mir466i</t>
  </si>
  <si>
    <t>13:17715961-17805097</t>
  </si>
  <si>
    <t>XLOC_005522</t>
  </si>
  <si>
    <t>Vps41</t>
  </si>
  <si>
    <t>13:18717291-18866811</t>
  </si>
  <si>
    <t>XLOC_005523</t>
  </si>
  <si>
    <t>Amph</t>
  </si>
  <si>
    <t>13:18948370-19150915</t>
  </si>
  <si>
    <t>XLOC_005524</t>
  </si>
  <si>
    <t>Sfrp4</t>
  </si>
  <si>
    <t>13:19623174-19632825</t>
  </si>
  <si>
    <t>XLOC_005525</t>
  </si>
  <si>
    <t>Elmo1</t>
  </si>
  <si>
    <t>13:20090506-20608353</t>
  </si>
  <si>
    <t>XLOC_005526</t>
  </si>
  <si>
    <t>Gm7614</t>
  </si>
  <si>
    <t>13:20748496-20748836</t>
  </si>
  <si>
    <t>XLOC_005527</t>
  </si>
  <si>
    <t>Aoah</t>
  </si>
  <si>
    <t>13:20794118-21024252</t>
  </si>
  <si>
    <t>XLOC_005528</t>
  </si>
  <si>
    <t>Olfr263</t>
  </si>
  <si>
    <t>13:21132776-21133730</t>
  </si>
  <si>
    <t>XLOC_005529</t>
  </si>
  <si>
    <t>Trim27</t>
  </si>
  <si>
    <t>13:21179930-21194723</t>
  </si>
  <si>
    <t>XLOC_005530</t>
  </si>
  <si>
    <t>Gpx6</t>
  </si>
  <si>
    <t>13:21312202-21319624</t>
  </si>
  <si>
    <t>XLOC_005531</t>
  </si>
  <si>
    <t>Olfr1367</t>
  </si>
  <si>
    <t>13:21346929-21347880</t>
  </si>
  <si>
    <t>XLOC_005532</t>
  </si>
  <si>
    <t>Zscan12</t>
  </si>
  <si>
    <t>13:21362819-21372302</t>
  </si>
  <si>
    <t>XLOC_005533</t>
  </si>
  <si>
    <t>Mir1896</t>
  </si>
  <si>
    <t>13:21442174-21453727</t>
  </si>
  <si>
    <t>XLOC_005534</t>
  </si>
  <si>
    <t>Zkscan4</t>
  </si>
  <si>
    <t>13:21478848-21485507</t>
  </si>
  <si>
    <t>XLOC_005535</t>
  </si>
  <si>
    <t>Olfr1359</t>
  </si>
  <si>
    <t>13:21703002-21703944</t>
  </si>
  <si>
    <t>XLOC_005536</t>
  </si>
  <si>
    <t>Hist1h2ai</t>
  </si>
  <si>
    <t>13:21716421-21716814</t>
  </si>
  <si>
    <t>XLOC_005537</t>
  </si>
  <si>
    <t>Hist1h3h</t>
  </si>
  <si>
    <t>13:21717627-21718115</t>
  </si>
  <si>
    <t>XLOC_005538</t>
  </si>
  <si>
    <t>Hist1h2bm</t>
  </si>
  <si>
    <t>13:21722097-21722478</t>
  </si>
  <si>
    <t>XLOC_005539</t>
  </si>
  <si>
    <t>Hist1h4j</t>
  </si>
  <si>
    <t>13:21735095-21735407</t>
  </si>
  <si>
    <t>XLOC_005540</t>
  </si>
  <si>
    <t>Hist1h2bn</t>
  </si>
  <si>
    <t>13:21754122-21754503</t>
  </si>
  <si>
    <t>XLOC_005541</t>
  </si>
  <si>
    <t>Hist1h2bp</t>
  </si>
  <si>
    <t>13:21787487-21789213</t>
  </si>
  <si>
    <t>XLOC_005542</t>
  </si>
  <si>
    <t>Hist1h2ao</t>
  </si>
  <si>
    <t>13:21810366-21810880</t>
  </si>
  <si>
    <t>XLOC_005543</t>
  </si>
  <si>
    <t>Hist1h4m</t>
  </si>
  <si>
    <t>13:21811745-21812150</t>
  </si>
  <si>
    <t>XLOC_005544</t>
  </si>
  <si>
    <t>Hist1h2br</t>
  </si>
  <si>
    <t>13:21833742-21837530</t>
  </si>
  <si>
    <t>XLOC_005545</t>
  </si>
  <si>
    <t>Zfp184</t>
  </si>
  <si>
    <t>13:21945093-21960485</t>
  </si>
  <si>
    <t>XLOC_005546</t>
  </si>
  <si>
    <t>Pom121l2</t>
  </si>
  <si>
    <t>13:21981180-21988734</t>
  </si>
  <si>
    <t>XLOC_005547</t>
  </si>
  <si>
    <t>Gm11292</t>
  </si>
  <si>
    <t>13:22026698-22032202</t>
  </si>
  <si>
    <t>XLOC_005548</t>
  </si>
  <si>
    <t>Hist1h2bk</t>
  </si>
  <si>
    <t>13:22035886-22036267</t>
  </si>
  <si>
    <t>XLOC_005549</t>
  </si>
  <si>
    <t>Hist1h2bj</t>
  </si>
  <si>
    <t>13:22043229-22043610</t>
  </si>
  <si>
    <t>XLOC_005550</t>
  </si>
  <si>
    <t>Vmn1r188</t>
  </si>
  <si>
    <t>13:22087877-22088804</t>
  </si>
  <si>
    <t>XLOC_005551</t>
  </si>
  <si>
    <t>Vmn1r194</t>
  </si>
  <si>
    <t>13:22244214-22245105</t>
  </si>
  <si>
    <t>XLOC_005552</t>
  </si>
  <si>
    <t>Vmn1r195</t>
  </si>
  <si>
    <t>13:22278316-22279404</t>
  </si>
  <si>
    <t>XLOC_005553</t>
  </si>
  <si>
    <t>Vmn1r196</t>
  </si>
  <si>
    <t>13:22293192-22294098</t>
  </si>
  <si>
    <t>XLOC_005554</t>
  </si>
  <si>
    <t>Vmn1r197</t>
  </si>
  <si>
    <t>13:22327910-22328807</t>
  </si>
  <si>
    <t>XLOC_005555</t>
  </si>
  <si>
    <t>Vmn1r198</t>
  </si>
  <si>
    <t>13:22354345-22355248</t>
  </si>
  <si>
    <t>XLOC_005556</t>
  </si>
  <si>
    <t>Vmn1r199</t>
  </si>
  <si>
    <t>13:22382537-22383641</t>
  </si>
  <si>
    <t>XLOC_005557</t>
  </si>
  <si>
    <t>Vmn1r200</t>
  </si>
  <si>
    <t>13:22395028-22395967</t>
  </si>
  <si>
    <t>XLOC_005558</t>
  </si>
  <si>
    <t>Vmn1r-ps103</t>
  </si>
  <si>
    <t>13:22441271-22442243</t>
  </si>
  <si>
    <t>XLOC_005559</t>
  </si>
  <si>
    <t>Vmn1r201</t>
  </si>
  <si>
    <t>13:22474617-22475520</t>
  </si>
  <si>
    <t>XLOC_005560</t>
  </si>
  <si>
    <t>Vmn1r203</t>
  </si>
  <si>
    <t>13:22524050-22524986</t>
  </si>
  <si>
    <t>XLOC_005561</t>
  </si>
  <si>
    <t>Vmn1r204</t>
  </si>
  <si>
    <t>13:22556200-22557109</t>
  </si>
  <si>
    <t>XLOC_005562</t>
  </si>
  <si>
    <t>Vmn1r213</t>
  </si>
  <si>
    <t>13:23011248-23012403</t>
  </si>
  <si>
    <t>XLOC_005563</t>
  </si>
  <si>
    <t>Vmn1r214</t>
  </si>
  <si>
    <t>13:23034337-23035441</t>
  </si>
  <si>
    <t>XLOC_005564</t>
  </si>
  <si>
    <t>Vmn1r215</t>
  </si>
  <si>
    <t>13:23075791-23076694</t>
  </si>
  <si>
    <t>XLOC_005565</t>
  </si>
  <si>
    <t>Vmn1r216</t>
  </si>
  <si>
    <t>13:23099148-23100045</t>
  </si>
  <si>
    <t>XLOC_005566</t>
  </si>
  <si>
    <t>Vmn1r218</t>
  </si>
  <si>
    <t>13:23136484-23137381</t>
  </si>
  <si>
    <t>XLOC_005567</t>
  </si>
  <si>
    <t>Vmn1r219</t>
  </si>
  <si>
    <t>13:23162642-23163581</t>
  </si>
  <si>
    <t>XLOC_005568</t>
  </si>
  <si>
    <t>Vmn1r221</t>
  </si>
  <si>
    <t>13:23217372-23218311</t>
  </si>
  <si>
    <t>XLOC_005569</t>
  </si>
  <si>
    <t>Vmn1r223</t>
  </si>
  <si>
    <t>13:23249237-23250323</t>
  </si>
  <si>
    <t>XLOC_005570</t>
  </si>
  <si>
    <t>4933404K08Rik</t>
  </si>
  <si>
    <t>13:23278349-23282267</t>
  </si>
  <si>
    <t>XLOC_005571</t>
  </si>
  <si>
    <t>Hist1h4h</t>
  </si>
  <si>
    <t>13:23522203-23560707</t>
  </si>
  <si>
    <t>XLOC_005572</t>
  </si>
  <si>
    <t>Hist1h2af</t>
  </si>
  <si>
    <t>XLOC_005573</t>
  </si>
  <si>
    <t>Hist1h3g</t>
  </si>
  <si>
    <t>XLOC_005574</t>
  </si>
  <si>
    <t>Hist1h3f</t>
  </si>
  <si>
    <t>XLOC_005575</t>
  </si>
  <si>
    <t>Hist1h1d</t>
  </si>
  <si>
    <t>XLOC_005576</t>
  </si>
  <si>
    <t>Hist1h2bg</t>
  </si>
  <si>
    <t>13:23571399-23572014</t>
  </si>
  <si>
    <t>XLOC_005577</t>
  </si>
  <si>
    <t>Hist1h2ad</t>
  </si>
  <si>
    <t>13:23574470-23574863</t>
  </si>
  <si>
    <t>XLOC_005578</t>
  </si>
  <si>
    <t>Hist1h3d</t>
  </si>
  <si>
    <t>13:23575801-23576212</t>
  </si>
  <si>
    <t>XLOC_005579</t>
  </si>
  <si>
    <t>Hist1h4d</t>
  </si>
  <si>
    <t>13:23581601-23581913</t>
  </si>
  <si>
    <t>XLOC_005580</t>
  </si>
  <si>
    <t>Hist1h2bc</t>
  </si>
  <si>
    <t>13:23684198-23692480</t>
  </si>
  <si>
    <t>XLOC_005581</t>
  </si>
  <si>
    <t>Hist1h1t</t>
  </si>
  <si>
    <t>13:23695810-23696722</t>
  </si>
  <si>
    <t>XLOC_005582</t>
  </si>
  <si>
    <t>Hist1h1c</t>
  </si>
  <si>
    <t>13:23738806-23740367</t>
  </si>
  <si>
    <t>XLOC_005583</t>
  </si>
  <si>
    <t>Hist1h2bb</t>
  </si>
  <si>
    <t>13:23746733-23747202</t>
  </si>
  <si>
    <t>XLOC_005584</t>
  </si>
  <si>
    <t>Hist1h2ab</t>
  </si>
  <si>
    <t>13:23751087-23751593</t>
  </si>
  <si>
    <t>XLOC_005585</t>
  </si>
  <si>
    <t>Hist1h3b</t>
  </si>
  <si>
    <t>13:23752379-23752790</t>
  </si>
  <si>
    <t>XLOC_005586</t>
  </si>
  <si>
    <t>Hist1h4b</t>
  </si>
  <si>
    <t>13:23757020-23757332</t>
  </si>
  <si>
    <t>XLOC_005587</t>
  </si>
  <si>
    <t>Hist1h1a</t>
  </si>
  <si>
    <t>13:23763667-23764414</t>
  </si>
  <si>
    <t>XLOC_005588</t>
  </si>
  <si>
    <t>Trim38</t>
  </si>
  <si>
    <t>13:23782571-23791495</t>
  </si>
  <si>
    <t>XLOC_005589</t>
  </si>
  <si>
    <t>Slc17a2</t>
  </si>
  <si>
    <t>13:23807026-23823525</t>
  </si>
  <si>
    <t>XLOC_005590</t>
  </si>
  <si>
    <t>Slc17a3</t>
  </si>
  <si>
    <t>13:23839433-23860714</t>
  </si>
  <si>
    <t>XLOC_005591</t>
  </si>
  <si>
    <t>Slc17a1</t>
  </si>
  <si>
    <t>13:23870272-23895730</t>
  </si>
  <si>
    <t>XLOC_005592</t>
  </si>
  <si>
    <t>Hist1h2aa</t>
  </si>
  <si>
    <t>13:23934461-23934851</t>
  </si>
  <si>
    <t>XLOC_005593</t>
  </si>
  <si>
    <t>Cmah</t>
  </si>
  <si>
    <t>13:24327419-24477285</t>
  </si>
  <si>
    <t>XLOC_005594</t>
  </si>
  <si>
    <t>Fam65b</t>
  </si>
  <si>
    <t>13:24614609-24733806</t>
  </si>
  <si>
    <t>XLOC_005595</t>
  </si>
  <si>
    <t>1700016G14Rik</t>
  </si>
  <si>
    <t>13:24741219-24746590</t>
  </si>
  <si>
    <t>XLOC_005596</t>
  </si>
  <si>
    <t>BC005537</t>
  </si>
  <si>
    <t>13:24801656-24812899</t>
  </si>
  <si>
    <t>XLOC_005597</t>
  </si>
  <si>
    <t>Tdp2</t>
  </si>
  <si>
    <t>13:24831658-24842153</t>
  </si>
  <si>
    <t>XLOC_005598</t>
  </si>
  <si>
    <t>D130043K22Rik</t>
  </si>
  <si>
    <t>13:24845130-24901270</t>
  </si>
  <si>
    <t>XLOC_005599</t>
  </si>
  <si>
    <t>4932702P03Rik</t>
  </si>
  <si>
    <t>13:24905599-24937661</t>
  </si>
  <si>
    <t>XLOC_005600</t>
  </si>
  <si>
    <t>Gpld1</t>
  </si>
  <si>
    <t>13:24943151-24991936</t>
  </si>
  <si>
    <t>XLOC_005601</t>
  </si>
  <si>
    <t>Dcdc2a</t>
  </si>
  <si>
    <t>13:25056003-25210706</t>
  </si>
  <si>
    <t>XLOC_005602</t>
  </si>
  <si>
    <t>Prl</t>
  </si>
  <si>
    <t>13:27057569-27065204</t>
  </si>
  <si>
    <t>XLOC_005603</t>
  </si>
  <si>
    <t>Prl3d1</t>
  </si>
  <si>
    <t>13:27094188-27100260</t>
  </si>
  <si>
    <t>XLOC_005604</t>
  </si>
  <si>
    <t>Prl3d2</t>
  </si>
  <si>
    <t>13:27121703-27127482</t>
  </si>
  <si>
    <t>XLOC_005605</t>
  </si>
  <si>
    <t>Prl3d3</t>
  </si>
  <si>
    <t>13:27156798-27162520</t>
  </si>
  <si>
    <t>XLOC_005606</t>
  </si>
  <si>
    <t>Prl3c1</t>
  </si>
  <si>
    <t>13:27196659-27203749</t>
  </si>
  <si>
    <t>XLOC_005607</t>
  </si>
  <si>
    <t>Prl3b1</t>
  </si>
  <si>
    <t>13:27242429-27249740</t>
  </si>
  <si>
    <t>XLOC_005608</t>
  </si>
  <si>
    <t>Prl3a1</t>
  </si>
  <si>
    <t>13:27259488-27276660</t>
  </si>
  <si>
    <t>XLOC_005609</t>
  </si>
  <si>
    <t>Prl6a1</t>
  </si>
  <si>
    <t>13:27312626-27319252</t>
  </si>
  <si>
    <t>XLOC_005610</t>
  </si>
  <si>
    <t>Prl8a2</t>
  </si>
  <si>
    <t>13:27345688-27354204</t>
  </si>
  <si>
    <t>XLOC_005611</t>
  </si>
  <si>
    <t>Prl2a1</t>
  </si>
  <si>
    <t>13:27801654-27808716</t>
  </si>
  <si>
    <t>XLOC_005612</t>
  </si>
  <si>
    <t>Prl2c1</t>
  </si>
  <si>
    <t>13:27849401-27857708</t>
  </si>
  <si>
    <t>XLOC_005613</t>
  </si>
  <si>
    <t>Prl4a1</t>
  </si>
  <si>
    <t>13:28016222-28023546</t>
  </si>
  <si>
    <t>XLOC_005614</t>
  </si>
  <si>
    <t>Prl5a1</t>
  </si>
  <si>
    <t>13:28142483-28151595</t>
  </si>
  <si>
    <t>XLOC_005615</t>
  </si>
  <si>
    <t>A330102I10Rik</t>
  </si>
  <si>
    <t>13:29014413-29040336</t>
  </si>
  <si>
    <t>XLOC_005616</t>
  </si>
  <si>
    <t>Mboat1</t>
  </si>
  <si>
    <t>13:30136489-30246694</t>
  </si>
  <si>
    <t>XLOC_005617</t>
  </si>
  <si>
    <t>Agtr1a</t>
  </si>
  <si>
    <t>13:30336355-30382867</t>
  </si>
  <si>
    <t>XLOC_005618</t>
  </si>
  <si>
    <t>4930519D14Rik</t>
  </si>
  <si>
    <t>13:30615042-30624258</t>
  </si>
  <si>
    <t>XLOC_005619</t>
  </si>
  <si>
    <t>Dusp22</t>
  </si>
  <si>
    <t>13:30660095-30711225</t>
  </si>
  <si>
    <t>XLOC_005620</t>
  </si>
  <si>
    <t>Irf4</t>
  </si>
  <si>
    <t>13:30749257-30766927</t>
  </si>
  <si>
    <t>XLOC_005621</t>
  </si>
  <si>
    <t>LOC100862264</t>
  </si>
  <si>
    <t>13:30813917-30974068</t>
  </si>
  <si>
    <t>XLOC_005622</t>
  </si>
  <si>
    <t>Foxq1</t>
  </si>
  <si>
    <t>13:31558169-31560976</t>
  </si>
  <si>
    <t>XLOC_005623</t>
  </si>
  <si>
    <t>Foxf2</t>
  </si>
  <si>
    <t>13:31625815-31631406</t>
  </si>
  <si>
    <t>XLOC_005624</t>
  </si>
  <si>
    <t>Foxc1</t>
  </si>
  <si>
    <t>13:31806645-31810635</t>
  </si>
  <si>
    <t>XLOC_005625</t>
  </si>
  <si>
    <t>Wrnip1</t>
  </si>
  <si>
    <t>13:32802029-32822610</t>
  </si>
  <si>
    <t>XLOC_005626</t>
  </si>
  <si>
    <t>LOC100862286</t>
  </si>
  <si>
    <t>13:32841290-32851185</t>
  </si>
  <si>
    <t>XLOC_005627</t>
  </si>
  <si>
    <t>Serpinb6b</t>
  </si>
  <si>
    <t>13:32965512-32979037</t>
  </si>
  <si>
    <t>XLOC_005628</t>
  </si>
  <si>
    <t>Serpinb9</t>
  </si>
  <si>
    <t>13:33004540-33017955</t>
  </si>
  <si>
    <t>XLOC_005629</t>
  </si>
  <si>
    <t>Serpinb9b</t>
  </si>
  <si>
    <t>13:33027413-33040559</t>
  </si>
  <si>
    <t>XLOC_005630</t>
  </si>
  <si>
    <t>Serpinb1b</t>
  </si>
  <si>
    <t>13:33084102-33094380</t>
  </si>
  <si>
    <t>XLOC_005631</t>
  </si>
  <si>
    <t>Serpinb9d</t>
  </si>
  <si>
    <t>13:33192958-33203980</t>
  </si>
  <si>
    <t>XLOC_005632</t>
  </si>
  <si>
    <t>Serpinb9e</t>
  </si>
  <si>
    <t>13:33249609-33260846</t>
  </si>
  <si>
    <t>XLOC_005633</t>
  </si>
  <si>
    <t>Serpinb9f</t>
  </si>
  <si>
    <t>13:33324076-33335370</t>
  </si>
  <si>
    <t>XLOC_005634</t>
  </si>
  <si>
    <t>Gm11397</t>
  </si>
  <si>
    <t>13:33380762-33404567</t>
  </si>
  <si>
    <t>XLOC_005635</t>
  </si>
  <si>
    <t>Serpinb9g</t>
  </si>
  <si>
    <t>13:33484789-33496002</t>
  </si>
  <si>
    <t>XLOC_005636</t>
  </si>
  <si>
    <t>Serpinb6d</t>
  </si>
  <si>
    <t>13:33661404-33671585</t>
  </si>
  <si>
    <t>XLOC_005637</t>
  </si>
  <si>
    <t>1110046J04Rik</t>
  </si>
  <si>
    <t>13:33917917-34002794</t>
  </si>
  <si>
    <t>XLOC_005638</t>
  </si>
  <si>
    <t>Nqo2</t>
  </si>
  <si>
    <t>XLOC_005639</t>
  </si>
  <si>
    <t>Ripk1</t>
  </si>
  <si>
    <t>13:34002873-34035170</t>
  </si>
  <si>
    <t>XLOC_005640</t>
  </si>
  <si>
    <t>Bphl</t>
  </si>
  <si>
    <t>13:34037640-34074074</t>
  </si>
  <si>
    <t>XLOC_005641</t>
  </si>
  <si>
    <t>LOC100862316</t>
  </si>
  <si>
    <t>13:34127007-34130354</t>
  </si>
  <si>
    <t>XLOC_005642</t>
  </si>
  <si>
    <t>Psmg4</t>
  </si>
  <si>
    <t>13:34162976-34178172</t>
  </si>
  <si>
    <t>XLOC_005643</t>
  </si>
  <si>
    <t>Fam50b</t>
  </si>
  <si>
    <t>13:34739641-34747622</t>
  </si>
  <si>
    <t>XLOC_005644</t>
  </si>
  <si>
    <t>Prpf4b</t>
  </si>
  <si>
    <t>13:34875493-34902878</t>
  </si>
  <si>
    <t>XLOC_005645</t>
  </si>
  <si>
    <t>4933417A18Rik</t>
  </si>
  <si>
    <t>13:34924408-34963809</t>
  </si>
  <si>
    <t>XLOC_005646</t>
  </si>
  <si>
    <t>1700011B04Rik</t>
  </si>
  <si>
    <t>13:35181622-35188014</t>
  </si>
  <si>
    <t>XLOC_005647</t>
  </si>
  <si>
    <t>Gm19865</t>
  </si>
  <si>
    <t>13:35543901-35545484</t>
  </si>
  <si>
    <t>XLOC_005648</t>
  </si>
  <si>
    <t>Cdyl</t>
  </si>
  <si>
    <t>13:35659861-35874064</t>
  </si>
  <si>
    <t>XLOC_005649</t>
  </si>
  <si>
    <t>Ppp1r3g</t>
  </si>
  <si>
    <t>13:35967905-35970388</t>
  </si>
  <si>
    <t>XLOC_005650</t>
  </si>
  <si>
    <t>Fars2</t>
  </si>
  <si>
    <t>13:36117410-36537593</t>
  </si>
  <si>
    <t>XLOC_005651</t>
  </si>
  <si>
    <t>Ly86</t>
  </si>
  <si>
    <t>13:37345344-37419036</t>
  </si>
  <si>
    <t>XLOC_005652</t>
  </si>
  <si>
    <t>Rreb1</t>
  </si>
  <si>
    <t>13:37826037-37952005</t>
  </si>
  <si>
    <t>XLOC_005653</t>
  </si>
  <si>
    <t>LOC100862351</t>
  </si>
  <si>
    <t>13:37971400-37994190</t>
  </si>
  <si>
    <t>XLOC_005654</t>
  </si>
  <si>
    <t>Riok1</t>
  </si>
  <si>
    <t>13:38036988-38061433</t>
  </si>
  <si>
    <t>XLOC_005655</t>
  </si>
  <si>
    <t>Dsp</t>
  </si>
  <si>
    <t>13:38151293-38198577</t>
  </si>
  <si>
    <t>XLOC_005656</t>
  </si>
  <si>
    <t>Snrnp48</t>
  </si>
  <si>
    <t>13:38204938-38227663</t>
  </si>
  <si>
    <t>XLOC_005657</t>
  </si>
  <si>
    <t>Bmp6</t>
  </si>
  <si>
    <t>13:38345715-38499728</t>
  </si>
  <si>
    <t>XLOC_005658</t>
  </si>
  <si>
    <t>Gm9979</t>
  </si>
  <si>
    <t>13:40704004-40707949</t>
  </si>
  <si>
    <t>XLOC_005659</t>
  </si>
  <si>
    <t>Gcnt2</t>
  </si>
  <si>
    <t>13:40859767-40960892</t>
  </si>
  <si>
    <t>XLOC_005660</t>
  </si>
  <si>
    <t>Mir5124</t>
  </si>
  <si>
    <t>XLOC_005661</t>
  </si>
  <si>
    <t>Pak1ip1</t>
  </si>
  <si>
    <t>13:41001009-41013033</t>
  </si>
  <si>
    <t>XLOC_005662</t>
  </si>
  <si>
    <t>Tmem14c</t>
  </si>
  <si>
    <t>13:41016249-41022582</t>
  </si>
  <si>
    <t>XLOC_005663</t>
  </si>
  <si>
    <t>Sycp2l</t>
  </si>
  <si>
    <t>13:41129436-41174351</t>
  </si>
  <si>
    <t>XLOC_005664</t>
  </si>
  <si>
    <t>BC024659</t>
  </si>
  <si>
    <t>13:41249843-41276577</t>
  </si>
  <si>
    <t>XLOC_005665</t>
  </si>
  <si>
    <t>Tmem170b</t>
  </si>
  <si>
    <t>13:41606215-41641357</t>
  </si>
  <si>
    <t>XLOC_005666</t>
  </si>
  <si>
    <t>Gm5082</t>
  </si>
  <si>
    <t>13:41649442-41656777</t>
  </si>
  <si>
    <t>XLOC_005667</t>
  </si>
  <si>
    <t>Gm10790</t>
  </si>
  <si>
    <t>13:41865914-41913092</t>
  </si>
  <si>
    <t>XLOC_005668</t>
  </si>
  <si>
    <t>Hivep1</t>
  </si>
  <si>
    <t>13:42052020-42185026</t>
  </si>
  <si>
    <t>XLOC_005669</t>
  </si>
  <si>
    <t>Edn1</t>
  </si>
  <si>
    <t>13:42301269-42307989</t>
  </si>
  <si>
    <t>XLOC_005670</t>
  </si>
  <si>
    <t>Phactr1</t>
  </si>
  <si>
    <t>13:42680622-43138526</t>
  </si>
  <si>
    <t>XLOC_005671</t>
  </si>
  <si>
    <t>Sirt5</t>
  </si>
  <si>
    <t>13:43365534-43395203</t>
  </si>
  <si>
    <t>XLOC_005672</t>
  </si>
  <si>
    <t>Nol7</t>
  </si>
  <si>
    <t>13:43398375-43480973</t>
  </si>
  <si>
    <t>XLOC_005673</t>
  </si>
  <si>
    <t>Rnf182</t>
  </si>
  <si>
    <t>13:43615796-43670944</t>
  </si>
  <si>
    <t>XLOC_005674</t>
  </si>
  <si>
    <t>LOC622552</t>
  </si>
  <si>
    <t>13:43716790-43719038</t>
  </si>
  <si>
    <t>XLOC_005675</t>
  </si>
  <si>
    <t>Cd83</t>
  </si>
  <si>
    <t>13:43785106-43803132</t>
  </si>
  <si>
    <t>XLOC_005676</t>
  </si>
  <si>
    <t>Gm5083</t>
  </si>
  <si>
    <t>13:44121166-44125179</t>
  </si>
  <si>
    <t>XLOC_005677</t>
  </si>
  <si>
    <t>1700029N11Rik</t>
  </si>
  <si>
    <t>13:44439726-44457567</t>
  </si>
  <si>
    <t>XLOC_005678</t>
  </si>
  <si>
    <t>Jarid2</t>
  </si>
  <si>
    <t>13:44730773-44921643</t>
  </si>
  <si>
    <t>XLOC_005679</t>
  </si>
  <si>
    <t>Mylip</t>
  </si>
  <si>
    <t>13:45389741-45411940</t>
  </si>
  <si>
    <t>XLOC_005680</t>
  </si>
  <si>
    <t>Gmpr</t>
  </si>
  <si>
    <t>13:45507468-45546381</t>
  </si>
  <si>
    <t>XLOC_005681</t>
  </si>
  <si>
    <t>5033430I15Rik</t>
  </si>
  <si>
    <t>13:45965258-45966507</t>
  </si>
  <si>
    <t>XLOC_005682</t>
  </si>
  <si>
    <t>Gm1574</t>
  </si>
  <si>
    <t>13:46273720-46300115</t>
  </si>
  <si>
    <t>XLOC_005683</t>
  </si>
  <si>
    <t>Rbm24</t>
  </si>
  <si>
    <t>13:46418299-46431099</t>
  </si>
  <si>
    <t>XLOC_005684</t>
  </si>
  <si>
    <t>Cap2</t>
  </si>
  <si>
    <t>13:46501902-46650281</t>
  </si>
  <si>
    <t>XLOC_005685</t>
  </si>
  <si>
    <t>C78339</t>
  </si>
  <si>
    <t>13:46669521-46675773</t>
  </si>
  <si>
    <t>XLOC_005686</t>
  </si>
  <si>
    <t>E030046B03Rik</t>
  </si>
  <si>
    <t>13:46979907-47008715</t>
  </si>
  <si>
    <t>XLOC_005687</t>
  </si>
  <si>
    <t>Kdm1b</t>
  </si>
  <si>
    <t>13:47043538-47084613</t>
  </si>
  <si>
    <t>XLOC_005688</t>
  </si>
  <si>
    <t>Rnf144b</t>
  </si>
  <si>
    <t>13:47122719-47247991</t>
  </si>
  <si>
    <t>XLOC_005689</t>
  </si>
  <si>
    <t>G630093K05Rik</t>
  </si>
  <si>
    <t>13:47910434-47934301</t>
  </si>
  <si>
    <t>XLOC_005690</t>
  </si>
  <si>
    <t>Id4</t>
  </si>
  <si>
    <t>13:48044230-48264036</t>
  </si>
  <si>
    <t>XLOC_005691</t>
  </si>
  <si>
    <t>A830005F24Rik</t>
  </si>
  <si>
    <t>13:48513569-48514862</t>
  </si>
  <si>
    <t>XLOC_005692</t>
  </si>
  <si>
    <t>Barx1</t>
  </si>
  <si>
    <t>13:48663035-48666507</t>
  </si>
  <si>
    <t>XLOC_005693</t>
  </si>
  <si>
    <t>C030044B11Rik</t>
  </si>
  <si>
    <t>13:48968111-48969905</t>
  </si>
  <si>
    <t>XLOC_005694</t>
  </si>
  <si>
    <t>Ninj1</t>
  </si>
  <si>
    <t>13:49187546-49196251</t>
  </si>
  <si>
    <t>XLOC_005695</t>
  </si>
  <si>
    <t>Bicd2</t>
  </si>
  <si>
    <t>13:49341548-49387025</t>
  </si>
  <si>
    <t>XLOC_005696</t>
  </si>
  <si>
    <t>Ippk</t>
  </si>
  <si>
    <t>13:49421310-49462990</t>
  </si>
  <si>
    <t>XLOC_005697</t>
  </si>
  <si>
    <t>Ecm2</t>
  </si>
  <si>
    <t>13:49464058-49652731</t>
  </si>
  <si>
    <t>XLOC_005698</t>
  </si>
  <si>
    <t>Aspn</t>
  </si>
  <si>
    <t>XLOC_005699</t>
  </si>
  <si>
    <t>Omd</t>
  </si>
  <si>
    <t>XLOC_005700</t>
  </si>
  <si>
    <t>Ogn</t>
  </si>
  <si>
    <t>XLOC_005701</t>
  </si>
  <si>
    <t>Nol8</t>
  </si>
  <si>
    <t>13:49653349-49679015</t>
  </si>
  <si>
    <t>XLOC_005702</t>
  </si>
  <si>
    <t>Iars</t>
  </si>
  <si>
    <t>13:49682129-49734267</t>
  </si>
  <si>
    <t>XLOC_005703</t>
  </si>
  <si>
    <t>Gm270</t>
  </si>
  <si>
    <t>13:49764315-49766106</t>
  </si>
  <si>
    <t>XLOC_005704</t>
  </si>
  <si>
    <t>Gm272</t>
  </si>
  <si>
    <t>13:49820662-49824091</t>
  </si>
  <si>
    <t>XLOC_005705</t>
  </si>
  <si>
    <t>Gm19484</t>
  </si>
  <si>
    <t>13:50193652-50200833</t>
  </si>
  <si>
    <t>XLOC_005706</t>
  </si>
  <si>
    <t>2310081J21Rik</t>
  </si>
  <si>
    <t>13:50261814-50262869</t>
  </si>
  <si>
    <t>XLOC_005707</t>
  </si>
  <si>
    <t>Fbxw17</t>
  </si>
  <si>
    <t>13:50417876-50433769</t>
  </si>
  <si>
    <t>XLOC_005708</t>
  </si>
  <si>
    <t>Gm806</t>
  </si>
  <si>
    <t>13:50467306-50475355</t>
  </si>
  <si>
    <t>XLOC_005709</t>
  </si>
  <si>
    <t>Gm904</t>
  </si>
  <si>
    <t>13:50643227-50645838</t>
  </si>
  <si>
    <t>XLOC_005710</t>
  </si>
  <si>
    <t>Gm19663</t>
  </si>
  <si>
    <t>13:50647275-50649746</t>
  </si>
  <si>
    <t>XLOC_005711</t>
  </si>
  <si>
    <t>Gm8765</t>
  </si>
  <si>
    <t>13:50698328-50703409</t>
  </si>
  <si>
    <t>XLOC_005712</t>
  </si>
  <si>
    <t>Gm8777</t>
  </si>
  <si>
    <t>13:50885886-50892515</t>
  </si>
  <si>
    <t>XLOC_005713</t>
  </si>
  <si>
    <t>Spin1</t>
  </si>
  <si>
    <t>13:51100897-51161490</t>
  </si>
  <si>
    <t>XLOC_005714</t>
  </si>
  <si>
    <t>Nxnl2</t>
  </si>
  <si>
    <t>13:51171024-51175187</t>
  </si>
  <si>
    <t>XLOC_005715</t>
  </si>
  <si>
    <t>S1pr3</t>
  </si>
  <si>
    <t>13:51408617-51422797</t>
  </si>
  <si>
    <t>XLOC_005716</t>
  </si>
  <si>
    <t>Cks2</t>
  </si>
  <si>
    <t>13:51645231-51650662</t>
  </si>
  <si>
    <t>XLOC_005717</t>
  </si>
  <si>
    <t>Secisbp2</t>
  </si>
  <si>
    <t>13:51651713-51683646</t>
  </si>
  <si>
    <t>XLOC_005718</t>
  </si>
  <si>
    <t>Gadd45g</t>
  </si>
  <si>
    <t>13:51846674-51848475</t>
  </si>
  <si>
    <t>XLOC_005719</t>
  </si>
  <si>
    <t>4921525O09Rik</t>
  </si>
  <si>
    <t>13:52096740-52124160</t>
  </si>
  <si>
    <t>XLOC_005720</t>
  </si>
  <si>
    <t>Syk</t>
  </si>
  <si>
    <t>13:52583436-52648792</t>
  </si>
  <si>
    <t>XLOC_005721</t>
  </si>
  <si>
    <t>LOC100862222</t>
  </si>
  <si>
    <t>13:53330996-53377361</t>
  </si>
  <si>
    <t>XLOC_005722</t>
  </si>
  <si>
    <t>Gm2762</t>
  </si>
  <si>
    <t>13:53393688-53455630</t>
  </si>
  <si>
    <t>XLOC_005723</t>
  </si>
  <si>
    <t>Sfxn1</t>
  </si>
  <si>
    <t>13:54071844-54108346</t>
  </si>
  <si>
    <t>XLOC_005724</t>
  </si>
  <si>
    <t>Hrh2</t>
  </si>
  <si>
    <t>13:54192128-54222432</t>
  </si>
  <si>
    <t>XLOC_005725</t>
  </si>
  <si>
    <t>Cplx2</t>
  </si>
  <si>
    <t>13:54371348-54383917</t>
  </si>
  <si>
    <t>XLOC_005726</t>
  </si>
  <si>
    <t>4732471D19Rik</t>
  </si>
  <si>
    <t>13:54503804-54592692</t>
  </si>
  <si>
    <t>XLOC_005727</t>
  </si>
  <si>
    <t>Gm19905</t>
  </si>
  <si>
    <t>XLOC_005728</t>
  </si>
  <si>
    <t>Arl10</t>
  </si>
  <si>
    <t>XLOC_005729</t>
  </si>
  <si>
    <t>Higd2a</t>
  </si>
  <si>
    <t>XLOC_005730</t>
  </si>
  <si>
    <t>Faf2</t>
  </si>
  <si>
    <t>13:54621783-54664063</t>
  </si>
  <si>
    <t>XLOC_005731</t>
  </si>
  <si>
    <t>Cdhr2</t>
  </si>
  <si>
    <t>13:54701462-54736662</t>
  </si>
  <si>
    <t>XLOC_005732</t>
  </si>
  <si>
    <t>Eif4e1b</t>
  </si>
  <si>
    <t>13:54784002-54788459</t>
  </si>
  <si>
    <t>XLOC_005733</t>
  </si>
  <si>
    <t>Tspan17</t>
  </si>
  <si>
    <t>13:54789404-54796775</t>
  </si>
  <si>
    <t>XLOC_005734</t>
  </si>
  <si>
    <t>Unc5a</t>
  </si>
  <si>
    <t>13:54949431-55021385</t>
  </si>
  <si>
    <t>XLOC_005735</t>
  </si>
  <si>
    <t>Gm20227</t>
  </si>
  <si>
    <t>13:55027879-55100295</t>
  </si>
  <si>
    <t>XLOC_005736</t>
  </si>
  <si>
    <t>Zfp346</t>
  </si>
  <si>
    <t>13:55105308-55135071</t>
  </si>
  <si>
    <t>XLOC_005737</t>
  </si>
  <si>
    <t>Fgfr4</t>
  </si>
  <si>
    <t>13:55152817-55168759</t>
  </si>
  <si>
    <t>XLOC_005738</t>
  </si>
  <si>
    <t>Nsd1</t>
  </si>
  <si>
    <t>13:55209781-55318325</t>
  </si>
  <si>
    <t>XLOC_005739</t>
  </si>
  <si>
    <t>Prelid1</t>
  </si>
  <si>
    <t>13:55322054-55329730</t>
  </si>
  <si>
    <t>XLOC_005740</t>
  </si>
  <si>
    <t>Rgs14</t>
  </si>
  <si>
    <t>13:55369731-55384687</t>
  </si>
  <si>
    <t>XLOC_005741</t>
  </si>
  <si>
    <t>Slc34a1</t>
  </si>
  <si>
    <t>13:55399647-55415232</t>
  </si>
  <si>
    <t>XLOC_005742</t>
  </si>
  <si>
    <t>Grk6</t>
  </si>
  <si>
    <t>13:55445333-55460927</t>
  </si>
  <si>
    <t>XLOC_005743</t>
  </si>
  <si>
    <t>Prr7</t>
  </si>
  <si>
    <t>13:55464266-55473155</t>
  </si>
  <si>
    <t>XLOC_005744</t>
  </si>
  <si>
    <t>Tmed9</t>
  </si>
  <si>
    <t>13:55590349-55597697</t>
  </si>
  <si>
    <t>XLOC_005745</t>
  </si>
  <si>
    <t>B4galt7</t>
  </si>
  <si>
    <t>13:55600110-55609954</t>
  </si>
  <si>
    <t>XLOC_005746</t>
  </si>
  <si>
    <t>Caml</t>
  </si>
  <si>
    <t>13:55623004-55632416</t>
  </si>
  <si>
    <t>XLOC_005747</t>
  </si>
  <si>
    <t>Ddx46</t>
  </si>
  <si>
    <t>13:55635026-55681256</t>
  </si>
  <si>
    <t>XLOC_005748</t>
  </si>
  <si>
    <t>B230219D22Rik</t>
  </si>
  <si>
    <t>13:55693123-55703500</t>
  </si>
  <si>
    <t>XLOC_005749</t>
  </si>
  <si>
    <t>Txndc15</t>
  </si>
  <si>
    <t>13:55714649-55726227</t>
  </si>
  <si>
    <t>XLOC_005750</t>
  </si>
  <si>
    <t>Pcbd2</t>
  </si>
  <si>
    <t>13:55727367-55776830</t>
  </si>
  <si>
    <t>XLOC_005751</t>
  </si>
  <si>
    <t>Catsper3</t>
  </si>
  <si>
    <t>13:55784578-55809000</t>
  </si>
  <si>
    <t>XLOC_005752</t>
  </si>
  <si>
    <t>Gm10782</t>
  </si>
  <si>
    <t>13:56362899-56368857</t>
  </si>
  <si>
    <t>XLOC_005753</t>
  </si>
  <si>
    <t>Gm3045</t>
  </si>
  <si>
    <t>13:56426647-56430381</t>
  </si>
  <si>
    <t>XLOC_005754</t>
  </si>
  <si>
    <t>Slc25a48</t>
  </si>
  <si>
    <t>13:56438354-56472363</t>
  </si>
  <si>
    <t>XLOC_005755</t>
  </si>
  <si>
    <t>Fbxl21</t>
  </si>
  <si>
    <t>13:56522507-56537786</t>
  </si>
  <si>
    <t>XLOC_005756</t>
  </si>
  <si>
    <t>Tgfbi</t>
  </si>
  <si>
    <t>13:56609602-56639339</t>
  </si>
  <si>
    <t>XLOC_005757</t>
  </si>
  <si>
    <t>Smad5</t>
  </si>
  <si>
    <t>13:56703009-56742378</t>
  </si>
  <si>
    <t>XLOC_005758</t>
  </si>
  <si>
    <t>5133401N09Rik</t>
  </si>
  <si>
    <t>13:58157648-58164693</t>
  </si>
  <si>
    <t>XLOC_005759</t>
  </si>
  <si>
    <t>Gm19839</t>
  </si>
  <si>
    <t>13:58232142-58274188</t>
  </si>
  <si>
    <t>XLOC_005760</t>
  </si>
  <si>
    <t>Gm19852</t>
  </si>
  <si>
    <t>13:58391898-58411149</t>
  </si>
  <si>
    <t>XLOC_005761</t>
  </si>
  <si>
    <t>Rmi1</t>
  </si>
  <si>
    <t>XLOC_005762</t>
  </si>
  <si>
    <t>Ntrk2</t>
  </si>
  <si>
    <t>13:58806595-59129976</t>
  </si>
  <si>
    <t>XLOC_005763</t>
  </si>
  <si>
    <t>Naa35</t>
  </si>
  <si>
    <t>13:59585332-59634798</t>
  </si>
  <si>
    <t>XLOC_005764</t>
  </si>
  <si>
    <t>Gm4934</t>
  </si>
  <si>
    <t>13:59712283-59719289</t>
  </si>
  <si>
    <t>XLOC_005765</t>
  </si>
  <si>
    <t>4930528D03Rik</t>
  </si>
  <si>
    <t>13:59733649-59769789</t>
  </si>
  <si>
    <t>XLOC_005766</t>
  </si>
  <si>
    <t>LOC100861875</t>
  </si>
  <si>
    <t>XLOC_005767</t>
  </si>
  <si>
    <t>Etohd2</t>
  </si>
  <si>
    <t>13:59769965-59823147</t>
  </si>
  <si>
    <t>XLOC_005768</t>
  </si>
  <si>
    <t>A530065N20</t>
  </si>
  <si>
    <t>13:60029710-60116669</t>
  </si>
  <si>
    <t>XLOC_005769</t>
  </si>
  <si>
    <t>Gm5084</t>
  </si>
  <si>
    <t>13:60205470-60216018</t>
  </si>
  <si>
    <t>XLOC_005770</t>
  </si>
  <si>
    <t>Dapk1</t>
  </si>
  <si>
    <t>13:60601946-60763186</t>
  </si>
  <si>
    <t>XLOC_005771</t>
  </si>
  <si>
    <t>LOC100861903</t>
  </si>
  <si>
    <t>13:60938691-60956614</t>
  </si>
  <si>
    <t>XLOC_005772</t>
  </si>
  <si>
    <t>LOC100861626</t>
  </si>
  <si>
    <t>13:61602085-61644609</t>
  </si>
  <si>
    <t>XLOC_005773</t>
  </si>
  <si>
    <t>Gm20599</t>
  </si>
  <si>
    <t>13:61649728-61661456</t>
  </si>
  <si>
    <t>XLOC_005774</t>
  </si>
  <si>
    <t>BC052688</t>
  </si>
  <si>
    <t>13:61771579-61787282</t>
  </si>
  <si>
    <t>XLOC_005775</t>
  </si>
  <si>
    <t>LOC100861954</t>
  </si>
  <si>
    <t>13:62097801-62112047</t>
  </si>
  <si>
    <t>XLOC_005776</t>
  </si>
  <si>
    <t>Zfp808</t>
  </si>
  <si>
    <t>13:62129889-62173936</t>
  </si>
  <si>
    <t>XLOC_005777</t>
  </si>
  <si>
    <t>Mir713</t>
  </si>
  <si>
    <t>13:62760738-62760846</t>
  </si>
  <si>
    <t>XLOC_005778</t>
  </si>
  <si>
    <t>2010111I01Rik</t>
  </si>
  <si>
    <t>13:63014933-63299656</t>
  </si>
  <si>
    <t>XLOC_005779</t>
  </si>
  <si>
    <t>Mir23b</t>
  </si>
  <si>
    <t>13:63300483-63300557</t>
  </si>
  <si>
    <t>XLOC_005780</t>
  </si>
  <si>
    <t>LOC100861722</t>
  </si>
  <si>
    <t>13:63300557-63302877</t>
  </si>
  <si>
    <t>XLOC_005781</t>
  </si>
  <si>
    <t>Mir24-1</t>
  </si>
  <si>
    <t>XLOC_005782</t>
  </si>
  <si>
    <t>0610007P08Rik</t>
  </si>
  <si>
    <t>13:63815319-63900302</t>
  </si>
  <si>
    <t>XLOC_005783</t>
  </si>
  <si>
    <t>Habp4</t>
  </si>
  <si>
    <t>13:64161865-64186537</t>
  </si>
  <si>
    <t>XLOC_005784</t>
  </si>
  <si>
    <t>1810034E14Rik</t>
  </si>
  <si>
    <t>13:64192544-64274988</t>
  </si>
  <si>
    <t>XLOC_005785</t>
  </si>
  <si>
    <t>Cdk20</t>
  </si>
  <si>
    <t>13:64432552-64439721</t>
  </si>
  <si>
    <t>XLOC_005786</t>
  </si>
  <si>
    <t>4930458L03Rik</t>
  </si>
  <si>
    <t>13:64917405-64923195</t>
  </si>
  <si>
    <t>XLOC_005787</t>
  </si>
  <si>
    <t>4932441B19Rik</t>
  </si>
  <si>
    <t>13:65033057-65038004</t>
  </si>
  <si>
    <t>XLOC_005788</t>
  </si>
  <si>
    <t>Gm3785</t>
  </si>
  <si>
    <t>13:65125875-65126082</t>
  </si>
  <si>
    <t>XLOC_005789</t>
  </si>
  <si>
    <t>Olfr466</t>
  </si>
  <si>
    <t>13:65152225-65153152</t>
  </si>
  <si>
    <t>XLOC_005790</t>
  </si>
  <si>
    <t>LOC100862013</t>
  </si>
  <si>
    <t>13:65177110-65205716</t>
  </si>
  <si>
    <t>XLOC_005791</t>
  </si>
  <si>
    <t>Gm10775</t>
  </si>
  <si>
    <t>13:65259538-65260826</t>
  </si>
  <si>
    <t>XLOC_005792</t>
  </si>
  <si>
    <t>Zfp369</t>
  </si>
  <si>
    <t>13:65278853-65297795</t>
  </si>
  <si>
    <t>XLOC_005793</t>
  </si>
  <si>
    <t>Gm5792</t>
  </si>
  <si>
    <t>13:65416598-65417147</t>
  </si>
  <si>
    <t>XLOC_005794</t>
  </si>
  <si>
    <t>Gm6901</t>
  </si>
  <si>
    <t>13:65559165-65559714</t>
  </si>
  <si>
    <t>XLOC_005795</t>
  </si>
  <si>
    <t>Gm6910</t>
  </si>
  <si>
    <t>13:66007614-66008624</t>
  </si>
  <si>
    <t>XLOC_005796</t>
  </si>
  <si>
    <t>Gm10324</t>
  </si>
  <si>
    <t>13:66113452-66169857</t>
  </si>
  <si>
    <t>XLOC_005797</t>
  </si>
  <si>
    <t>LOC100861707</t>
  </si>
  <si>
    <t>XLOC_005798</t>
  </si>
  <si>
    <t>Gm5451</t>
  </si>
  <si>
    <t>13:66874080-66874659</t>
  </si>
  <si>
    <t>XLOC_005799</t>
  </si>
  <si>
    <t>Gm10767</t>
  </si>
  <si>
    <t>13:66905414-66909166</t>
  </si>
  <si>
    <t>XLOC_005800</t>
  </si>
  <si>
    <t>Ptdss1</t>
  </si>
  <si>
    <t>13:66912094-67032405</t>
  </si>
  <si>
    <t>XLOC_005801</t>
  </si>
  <si>
    <t>Zfp759</t>
  </si>
  <si>
    <t>13:67128227-67141787</t>
  </si>
  <si>
    <t>XLOC_005802</t>
  </si>
  <si>
    <t>Rsl1</t>
  </si>
  <si>
    <t>13:67173181-67183499</t>
  </si>
  <si>
    <t>XLOC_005803</t>
  </si>
  <si>
    <t>Zfp455</t>
  </si>
  <si>
    <t>13:67194505-67209298</t>
  </si>
  <si>
    <t>XLOC_005804</t>
  </si>
  <si>
    <t>F630042J09Rik</t>
  </si>
  <si>
    <t>13:67278593-67283361</t>
  </si>
  <si>
    <t>XLOC_005805</t>
  </si>
  <si>
    <t>LOC100862130</t>
  </si>
  <si>
    <t>13:67660239-67661500</t>
  </si>
  <si>
    <t>XLOC_005806</t>
  </si>
  <si>
    <t>4930441O14Rik</t>
  </si>
  <si>
    <t>13:67729261-67756838</t>
  </si>
  <si>
    <t>XLOC_005807</t>
  </si>
  <si>
    <t>Zfp493</t>
  </si>
  <si>
    <t>13:67779692-67789082</t>
  </si>
  <si>
    <t>XLOC_005808</t>
  </si>
  <si>
    <t>Zfp273</t>
  </si>
  <si>
    <t>13:67796593-67830985</t>
  </si>
  <si>
    <t>XLOC_005809</t>
  </si>
  <si>
    <t>BC048507</t>
  </si>
  <si>
    <t>13:67863325-67863923</t>
  </si>
  <si>
    <t>XLOC_005810</t>
  </si>
  <si>
    <t>Gm7969</t>
  </si>
  <si>
    <t>13:67949750-67954507</t>
  </si>
  <si>
    <t>XLOC_005811</t>
  </si>
  <si>
    <t>AA414992</t>
  </si>
  <si>
    <t>13:68181293-68182869</t>
  </si>
  <si>
    <t>XLOC_005812</t>
  </si>
  <si>
    <t>Fastkd3</t>
  </si>
  <si>
    <t>13:68582247-68592279</t>
  </si>
  <si>
    <t>XLOC_005813</t>
  </si>
  <si>
    <t>1700001L19Rik</t>
  </si>
  <si>
    <t>13:68597438-68614231</t>
  </si>
  <si>
    <t>XLOC_005814</t>
  </si>
  <si>
    <t>Nsun2</t>
  </si>
  <si>
    <t>13:69612016-69635780</t>
  </si>
  <si>
    <t>XLOC_005815</t>
  </si>
  <si>
    <t>Med10</t>
  </si>
  <si>
    <t>13:69809881-69816094</t>
  </si>
  <si>
    <t>XLOC_005816</t>
  </si>
  <si>
    <t>4933416O17Rik</t>
  </si>
  <si>
    <t>13:69959832-69963437</t>
  </si>
  <si>
    <t>XLOC_005817</t>
  </si>
  <si>
    <t>4930520P13Rik</t>
  </si>
  <si>
    <t>13:70232821-70248122</t>
  </si>
  <si>
    <t>XLOC_005818</t>
  </si>
  <si>
    <t>1700100L14Rik</t>
  </si>
  <si>
    <t>13:70573240-70576104</t>
  </si>
  <si>
    <t>XLOC_005819</t>
  </si>
  <si>
    <t>8030423J24Rik</t>
  </si>
  <si>
    <t>13:70882947-70884503</t>
  </si>
  <si>
    <t>XLOC_005820</t>
  </si>
  <si>
    <t>Irx2</t>
  </si>
  <si>
    <t>13:72628977-72634194</t>
  </si>
  <si>
    <t>XLOC_005821</t>
  </si>
  <si>
    <t>Irx4</t>
  </si>
  <si>
    <t>13:73260496-73269620</t>
  </si>
  <si>
    <t>XLOC_005822</t>
  </si>
  <si>
    <t>Mrpl36</t>
  </si>
  <si>
    <t>13:73331008-73332183</t>
  </si>
  <si>
    <t>XLOC_005823</t>
  </si>
  <si>
    <t>Lpcat1</t>
  </si>
  <si>
    <t>13:73467382-73514538</t>
  </si>
  <si>
    <t>XLOC_005824</t>
  </si>
  <si>
    <t>Slc6a3</t>
  </si>
  <si>
    <t>13:73536746-73578672</t>
  </si>
  <si>
    <t>XLOC_005825</t>
  </si>
  <si>
    <t>Clptm1l</t>
  </si>
  <si>
    <t>13:73604001-73620639</t>
  </si>
  <si>
    <t>XLOC_005826</t>
  </si>
  <si>
    <t>Tert</t>
  </si>
  <si>
    <t>13:73627000-73649041</t>
  </si>
  <si>
    <t>XLOC_005827</t>
  </si>
  <si>
    <t>5430425J12Rik</t>
  </si>
  <si>
    <t>13:73681156-73709856</t>
  </si>
  <si>
    <t>XLOC_005828</t>
  </si>
  <si>
    <t>Slc12a7</t>
  </si>
  <si>
    <t>13:73763696-73816743</t>
  </si>
  <si>
    <t>XLOC_005829</t>
  </si>
  <si>
    <t>LOC100862265</t>
  </si>
  <si>
    <t>13:73912458-73937767</t>
  </si>
  <si>
    <t>XLOC_005830</t>
  </si>
  <si>
    <t>Brd9</t>
  </si>
  <si>
    <t>13:73937837-73960895</t>
  </si>
  <si>
    <t>XLOC_005831</t>
  </si>
  <si>
    <t>Zdhhc11</t>
  </si>
  <si>
    <t>13:73963861-73992840</t>
  </si>
  <si>
    <t>XLOC_005832</t>
  </si>
  <si>
    <t>Tppp</t>
  </si>
  <si>
    <t>13:74009418-74035753</t>
  </si>
  <si>
    <t>XLOC_005833</t>
  </si>
  <si>
    <t>Slc9a3</t>
  </si>
  <si>
    <t>13:74121514-74166064</t>
  </si>
  <si>
    <t>XLOC_005834</t>
  </si>
  <si>
    <t>Ccdc127</t>
  </si>
  <si>
    <t>13:74350316-74365783</t>
  </si>
  <si>
    <t>XLOC_005835</t>
  </si>
  <si>
    <t>Erap1</t>
  </si>
  <si>
    <t>13:74639871-74691875</t>
  </si>
  <si>
    <t>XLOC_005836</t>
  </si>
  <si>
    <t>Pcsk1</t>
  </si>
  <si>
    <t>13:75089986-75132498</t>
  </si>
  <si>
    <t>XLOC_005837</t>
  </si>
  <si>
    <t>Mir682</t>
  </si>
  <si>
    <t>13:75645045-75645141</t>
  </si>
  <si>
    <t>XLOC_005838</t>
  </si>
  <si>
    <t>Ell2</t>
  </si>
  <si>
    <t>13:75707483-75772361</t>
  </si>
  <si>
    <t>XLOC_005839</t>
  </si>
  <si>
    <t>Glrx</t>
  </si>
  <si>
    <t>13:75839885-75850151</t>
  </si>
  <si>
    <t>XLOC_005840</t>
  </si>
  <si>
    <t>Spata9</t>
  </si>
  <si>
    <t>13:75967738-75998968</t>
  </si>
  <si>
    <t>XLOC_005841</t>
  </si>
  <si>
    <t>Ttc37</t>
  </si>
  <si>
    <t>13:76098733-76187983</t>
  </si>
  <si>
    <t>XLOC_005842</t>
  </si>
  <si>
    <t>Mctp1</t>
  </si>
  <si>
    <t>13:76384960-77031810</t>
  </si>
  <si>
    <t>XLOC_005843</t>
  </si>
  <si>
    <t>2210408I21Rik</t>
  </si>
  <si>
    <t>13:77135535-77613679</t>
  </si>
  <si>
    <t>XLOC_005844</t>
  </si>
  <si>
    <t>Fam172a</t>
  </si>
  <si>
    <t>13:77708689-78166240</t>
  </si>
  <si>
    <t>XLOC_005845</t>
  </si>
  <si>
    <t>Pou5f2</t>
  </si>
  <si>
    <t>XLOC_005846</t>
  </si>
  <si>
    <t>3110006O06Rik</t>
  </si>
  <si>
    <t>13:78171615-78182973</t>
  </si>
  <si>
    <t>XLOC_005847</t>
  </si>
  <si>
    <t>A830082K12Rik</t>
  </si>
  <si>
    <t>13:78188972-78236564</t>
  </si>
  <si>
    <t>XLOC_005848</t>
  </si>
  <si>
    <t>Arrdc3</t>
  </si>
  <si>
    <t>13:80883421-80896042</t>
  </si>
  <si>
    <t>XLOC_005849</t>
  </si>
  <si>
    <t>9330111N05Rik</t>
  </si>
  <si>
    <t>13:80964073-81079857</t>
  </si>
  <si>
    <t>XLOC_005850</t>
  </si>
  <si>
    <t>Lysmd3</t>
  </si>
  <si>
    <t>13:81657805-81671892</t>
  </si>
  <si>
    <t>XLOC_005851</t>
  </si>
  <si>
    <t>Mblac2</t>
  </si>
  <si>
    <t>13:81711416-81753275</t>
  </si>
  <si>
    <t>XLOC_005852</t>
  </si>
  <si>
    <t>Cetn3</t>
  </si>
  <si>
    <t>13:81778772-81797157</t>
  </si>
  <si>
    <t>XLOC_005853</t>
  </si>
  <si>
    <t>Mef2c</t>
  </si>
  <si>
    <t>13:83504033-83667079</t>
  </si>
  <si>
    <t>XLOC_005854</t>
  </si>
  <si>
    <t>C130071C03Rik</t>
  </si>
  <si>
    <t>13:83728105-83735669</t>
  </si>
  <si>
    <t>XLOC_005855</t>
  </si>
  <si>
    <t>Mir9-2</t>
  </si>
  <si>
    <t>13:83738813-83738885</t>
  </si>
  <si>
    <t>XLOC_005856</t>
  </si>
  <si>
    <t>2810049E08Rik</t>
  </si>
  <si>
    <t>13:83891207-83928710</t>
  </si>
  <si>
    <t>XLOC_005857</t>
  </si>
  <si>
    <t>Tmem161b</t>
  </si>
  <si>
    <t>13:84222295-84295966</t>
  </si>
  <si>
    <t>XLOC_005858</t>
  </si>
  <si>
    <t>Ccnh</t>
  </si>
  <si>
    <t>13:85189476-85213723</t>
  </si>
  <si>
    <t>XLOC_005859</t>
  </si>
  <si>
    <t>Gm8526</t>
  </si>
  <si>
    <t>13:88467542-88479056</t>
  </si>
  <si>
    <t>XLOC_005860</t>
  </si>
  <si>
    <t>Edil3</t>
  </si>
  <si>
    <t>13:88821471-89323225</t>
  </si>
  <si>
    <t>XLOC_005861</t>
  </si>
  <si>
    <t>Hapln1</t>
  </si>
  <si>
    <t>13:89540635-89611832</t>
  </si>
  <si>
    <t>XLOC_005862</t>
  </si>
  <si>
    <t>Gm4117</t>
  </si>
  <si>
    <t>13:89655309-89792662</t>
  </si>
  <si>
    <t>XLOC_005863</t>
  </si>
  <si>
    <t>Tmem167</t>
  </si>
  <si>
    <t>13:90089666-90114921</t>
  </si>
  <si>
    <t>XLOC_005864</t>
  </si>
  <si>
    <t>Rps23</t>
  </si>
  <si>
    <t>13:90923121-90924732</t>
  </si>
  <si>
    <t>XLOC_005865</t>
  </si>
  <si>
    <t>Ssbp2</t>
  </si>
  <si>
    <t>13:91461096-91786148</t>
  </si>
  <si>
    <t>XLOC_005866</t>
  </si>
  <si>
    <t>Acot12</t>
  </si>
  <si>
    <t>XLOC_005867</t>
  </si>
  <si>
    <t>Dhfr</t>
  </si>
  <si>
    <t>13:92211880-92389053</t>
  </si>
  <si>
    <t>XLOC_005868</t>
  </si>
  <si>
    <t>Ankrd34b</t>
  </si>
  <si>
    <t>13:92425968-92441658</t>
  </si>
  <si>
    <t>XLOC_005869</t>
  </si>
  <si>
    <t>Serinc5</t>
  </si>
  <si>
    <t>13:92611137-92711947</t>
  </si>
  <si>
    <t>XLOC_005870</t>
  </si>
  <si>
    <t>Mtx3</t>
  </si>
  <si>
    <t>13:92844786-92858230</t>
  </si>
  <si>
    <t>XLOC_005871</t>
  </si>
  <si>
    <t>Gm4814</t>
  </si>
  <si>
    <t>13:93040712-93144724</t>
  </si>
  <si>
    <t>XLOC_005872</t>
  </si>
  <si>
    <t>A630019I02Rik</t>
  </si>
  <si>
    <t>XLOC_005873</t>
  </si>
  <si>
    <t>Homer1</t>
  </si>
  <si>
    <t>13:93304494-93404962</t>
  </si>
  <si>
    <t>XLOC_005874</t>
  </si>
  <si>
    <t>Gm6109</t>
  </si>
  <si>
    <t>13:93430096-93499808</t>
  </si>
  <si>
    <t>XLOC_005875</t>
  </si>
  <si>
    <t>Dmgdh</t>
  </si>
  <si>
    <t>13:93674435-93752823</t>
  </si>
  <si>
    <t>XLOC_005876</t>
  </si>
  <si>
    <t>Arsb</t>
  </si>
  <si>
    <t>13:93771678-93943016</t>
  </si>
  <si>
    <t>XLOC_005877</t>
  </si>
  <si>
    <t>Lhfpl2</t>
  </si>
  <si>
    <t>13:94057795-94195409</t>
  </si>
  <si>
    <t>XLOC_005878</t>
  </si>
  <si>
    <t>Ap3b1</t>
  </si>
  <si>
    <t>13:94358959-94566316</t>
  </si>
  <si>
    <t>XLOC_005879</t>
  </si>
  <si>
    <t>Tbca</t>
  </si>
  <si>
    <t>13:94788942-94842899</t>
  </si>
  <si>
    <t>XLOC_005880</t>
  </si>
  <si>
    <t>Otp</t>
  </si>
  <si>
    <t>13:94875626-94883681</t>
  </si>
  <si>
    <t>XLOC_005881</t>
  </si>
  <si>
    <t>Wdr41</t>
  </si>
  <si>
    <t>13:94976347-95023314</t>
  </si>
  <si>
    <t>XLOC_005882</t>
  </si>
  <si>
    <t>Zbed3</t>
  </si>
  <si>
    <t>13:95325236-95337841</t>
  </si>
  <si>
    <t>XLOC_005883</t>
  </si>
  <si>
    <t>Mir1940,Snora47</t>
  </si>
  <si>
    <t>XLOC_005884</t>
  </si>
  <si>
    <t>F2rl2</t>
  </si>
  <si>
    <t>13:95627176-95891922</t>
  </si>
  <si>
    <t>XLOC_005885</t>
  </si>
  <si>
    <t>Poc5</t>
  </si>
  <si>
    <t>13:96388293-96415587</t>
  </si>
  <si>
    <t>XLOC_005886</t>
  </si>
  <si>
    <t>Col4a3bp</t>
  </si>
  <si>
    <t>13:96542734-96640167</t>
  </si>
  <si>
    <t>XLOC_005887</t>
  </si>
  <si>
    <t>Gcnt4</t>
  </si>
  <si>
    <t>13:96924688-96950914</t>
  </si>
  <si>
    <t>XLOC_005888</t>
  </si>
  <si>
    <t>Fam169a</t>
  </si>
  <si>
    <t>13:97067286-97137926</t>
  </si>
  <si>
    <t>XLOC_005889</t>
  </si>
  <si>
    <t>Gfm2</t>
  </si>
  <si>
    <t>13:97137936-97198357</t>
  </si>
  <si>
    <t>XLOC_005890</t>
  </si>
  <si>
    <t>Enc1</t>
  </si>
  <si>
    <t>13:97241104-97253040</t>
  </si>
  <si>
    <t>XLOC_005891</t>
  </si>
  <si>
    <t>Gm2373</t>
  </si>
  <si>
    <t>13:97434969-97497007</t>
  </si>
  <si>
    <t>XLOC_005892</t>
  </si>
  <si>
    <t>Gm5086</t>
  </si>
  <si>
    <t>13:97559999-97583994</t>
  </si>
  <si>
    <t>XLOC_005893</t>
  </si>
  <si>
    <t>Ankra2</t>
  </si>
  <si>
    <t>13:98263241-98273913</t>
  </si>
  <si>
    <t>XLOC_005894</t>
  </si>
  <si>
    <t>Gm9828</t>
  </si>
  <si>
    <t>13:98317068-98324415</t>
  </si>
  <si>
    <t>XLOC_005895</t>
  </si>
  <si>
    <t>Foxd1</t>
  </si>
  <si>
    <t>13:98354244-98356705</t>
  </si>
  <si>
    <t>XLOC_005896</t>
  </si>
  <si>
    <t>Gm5453</t>
  </si>
  <si>
    <t>13:98842080-98926384</t>
  </si>
  <si>
    <t>XLOC_005897</t>
  </si>
  <si>
    <t>Zfp366</t>
  </si>
  <si>
    <t>13:99184822-99247032</t>
  </si>
  <si>
    <t>XLOC_005898</t>
  </si>
  <si>
    <t>Mrps27</t>
  </si>
  <si>
    <t>13:99344785-99415561</t>
  </si>
  <si>
    <t>XLOC_005899</t>
  </si>
  <si>
    <t>Serf1</t>
  </si>
  <si>
    <t>13:100108018-100114233</t>
  </si>
  <si>
    <t>XLOC_005900</t>
  </si>
  <si>
    <t>Smn1</t>
  </si>
  <si>
    <t>13:100123204-100137698</t>
  </si>
  <si>
    <t>XLOC_005901</t>
  </si>
  <si>
    <t>Taf9</t>
  </si>
  <si>
    <t>13:100651342-100666413</t>
  </si>
  <si>
    <t>XLOC_005902</t>
  </si>
  <si>
    <t>Ccdc125</t>
  </si>
  <si>
    <t>13:100669480-100730942</t>
  </si>
  <si>
    <t>XLOC_005903</t>
  </si>
  <si>
    <t>5930438M14</t>
  </si>
  <si>
    <t>13:101232126-101247551</t>
  </si>
  <si>
    <t>XLOC_005904</t>
  </si>
  <si>
    <t>4933416M06Rik</t>
  </si>
  <si>
    <t>13:101254318-101293396</t>
  </si>
  <si>
    <t>XLOC_005905</t>
  </si>
  <si>
    <t>Cd180</t>
  </si>
  <si>
    <t>13:102693557-102706631</t>
  </si>
  <si>
    <t>XLOC_005906</t>
  </si>
  <si>
    <t>1700099I09Rik</t>
  </si>
  <si>
    <t>13:102732487-103334492</t>
  </si>
  <si>
    <t>XLOC_005907</t>
  </si>
  <si>
    <t>Gm5454</t>
  </si>
  <si>
    <t>13:103356249-103357704</t>
  </si>
  <si>
    <t>XLOC_005908</t>
  </si>
  <si>
    <t>Sgtb</t>
  </si>
  <si>
    <t>13:104109789-104141452</t>
  </si>
  <si>
    <t>XLOC_005909</t>
  </si>
  <si>
    <t>Trim23</t>
  </si>
  <si>
    <t>13:104179097-104202048</t>
  </si>
  <si>
    <t>XLOC_005910</t>
  </si>
  <si>
    <t>Cenpk</t>
  </si>
  <si>
    <t>13:104228954-104249617</t>
  </si>
  <si>
    <t>XLOC_005911</t>
  </si>
  <si>
    <t>Adamts6</t>
  </si>
  <si>
    <t>13:104287872-104494763</t>
  </si>
  <si>
    <t>XLOC_005912</t>
  </si>
  <si>
    <t>Srek1ip1</t>
  </si>
  <si>
    <t>13:104817238-104838659</t>
  </si>
  <si>
    <t>XLOC_005913</t>
  </si>
  <si>
    <t>4933425L06Rik</t>
  </si>
  <si>
    <t>13:105082121-105121782</t>
  </si>
  <si>
    <t>XLOC_005914</t>
  </si>
  <si>
    <t>Htr1a</t>
  </si>
  <si>
    <t>13:105443692-105448133</t>
  </si>
  <si>
    <t>XLOC_005915</t>
  </si>
  <si>
    <t>Dimt1</t>
  </si>
  <si>
    <t>13:106947128-106960224</t>
  </si>
  <si>
    <t>XLOC_005916</t>
  </si>
  <si>
    <t>3830408C21Rik</t>
  </si>
  <si>
    <t>13:107022569-107033518</t>
  </si>
  <si>
    <t>XLOC_005917</t>
  </si>
  <si>
    <t>AI197445</t>
  </si>
  <si>
    <t>13:107469821-107479188</t>
  </si>
  <si>
    <t>XLOC_005918</t>
  </si>
  <si>
    <t>1700006H21Rik</t>
  </si>
  <si>
    <t>13:107687396-107692168</t>
  </si>
  <si>
    <t>XLOC_005919</t>
  </si>
  <si>
    <t>2810008M24Rik</t>
  </si>
  <si>
    <t>13:108044473-108049146</t>
  </si>
  <si>
    <t>XLOC_005920</t>
  </si>
  <si>
    <t>Ercc8</t>
  </si>
  <si>
    <t>13:108158737-108194981</t>
  </si>
  <si>
    <t>XLOC_005921</t>
  </si>
  <si>
    <t>Elovl7</t>
  </si>
  <si>
    <t>13:108214403-108287109</t>
  </si>
  <si>
    <t>XLOC_005922</t>
  </si>
  <si>
    <t>Depdc1b</t>
  </si>
  <si>
    <t>13:108316336-108389557</t>
  </si>
  <si>
    <t>XLOC_005923</t>
  </si>
  <si>
    <t>Pde4d</t>
  </si>
  <si>
    <t>13:108654176-109955969</t>
  </si>
  <si>
    <t>XLOC_005924</t>
  </si>
  <si>
    <t>LOC100862401</t>
  </si>
  <si>
    <t>XLOC_005925</t>
  </si>
  <si>
    <t>Mir582</t>
  </si>
  <si>
    <t>XLOC_005926</t>
  </si>
  <si>
    <t>Mir1904</t>
  </si>
  <si>
    <t>XLOC_005927</t>
  </si>
  <si>
    <t>Gm20311</t>
  </si>
  <si>
    <t>13:110054186-110280206</t>
  </si>
  <si>
    <t>XLOC_005928</t>
  </si>
  <si>
    <t>Plk2</t>
  </si>
  <si>
    <t>13:110395043-110400844</t>
  </si>
  <si>
    <t>XLOC_005929</t>
  </si>
  <si>
    <t>Actbl2</t>
  </si>
  <si>
    <t>13:111255012-111257749</t>
  </si>
  <si>
    <t>XLOC_005930</t>
  </si>
  <si>
    <t>Mier3</t>
  </si>
  <si>
    <t>13:111686177-111718594</t>
  </si>
  <si>
    <t>XLOC_005931</t>
  </si>
  <si>
    <t>Gm15327</t>
  </si>
  <si>
    <t>13:111809135-111811039</t>
  </si>
  <si>
    <t>XLOC_005932</t>
  </si>
  <si>
    <t>Ankrd55</t>
  </si>
  <si>
    <t>13:112288450-112384002</t>
  </si>
  <si>
    <t>XLOC_005933</t>
  </si>
  <si>
    <t>Il6st</t>
  </si>
  <si>
    <t>13:112464069-112506860</t>
  </si>
  <si>
    <t>XLOC_005934</t>
  </si>
  <si>
    <t>Slc38a9</t>
  </si>
  <si>
    <t>13:112660765-112738752</t>
  </si>
  <si>
    <t>XLOC_005935</t>
  </si>
  <si>
    <t>Ppap2a</t>
  </si>
  <si>
    <t>13:112800791-112867680</t>
  </si>
  <si>
    <t>XLOC_005936</t>
  </si>
  <si>
    <t>Dhx29</t>
  </si>
  <si>
    <t>13:112927792-112969187</t>
  </si>
  <si>
    <t>XLOC_005937</t>
  </si>
  <si>
    <t>Ccno</t>
  </si>
  <si>
    <t>13:112987801-112990778</t>
  </si>
  <si>
    <t>XLOC_005938</t>
  </si>
  <si>
    <t>Gm6320</t>
  </si>
  <si>
    <t>13:112993867-113000394</t>
  </si>
  <si>
    <t>XLOC_005939</t>
  </si>
  <si>
    <t>Mir449c</t>
  </si>
  <si>
    <t>13:113035982-113036091</t>
  </si>
  <si>
    <t>XLOC_005940</t>
  </si>
  <si>
    <t>Mir449b</t>
  </si>
  <si>
    <t>13:113037418-113037498</t>
  </si>
  <si>
    <t>XLOC_005941</t>
  </si>
  <si>
    <t>Mir449a</t>
  </si>
  <si>
    <t>13:113037533-113037624</t>
  </si>
  <si>
    <t>XLOC_005942</t>
  </si>
  <si>
    <t>Cdc20b</t>
  </si>
  <si>
    <t>13:113054667-113091135</t>
  </si>
  <si>
    <t>XLOC_005943</t>
  </si>
  <si>
    <t>Esm1</t>
  </si>
  <si>
    <t>13:113209658-113218104</t>
  </si>
  <si>
    <t>XLOC_005944</t>
  </si>
  <si>
    <t>BC067074</t>
  </si>
  <si>
    <t>13:113316524-113370515</t>
  </si>
  <si>
    <t>XLOC_005945</t>
  </si>
  <si>
    <t>LOC100861641</t>
  </si>
  <si>
    <t>13:113579963-113618564</t>
  </si>
  <si>
    <t>XLOC_005946</t>
  </si>
  <si>
    <t>Arl15</t>
  </si>
  <si>
    <t>13:113794507-114157461</t>
  </si>
  <si>
    <t>XLOC_005947</t>
  </si>
  <si>
    <t>4930544M13Rik</t>
  </si>
  <si>
    <t>13:114607227-114697822</t>
  </si>
  <si>
    <t>XLOC_005948</t>
  </si>
  <si>
    <t>Mocs2</t>
  </si>
  <si>
    <t>13:114818236-114829420</t>
  </si>
  <si>
    <t>XLOC_005949</t>
  </si>
  <si>
    <t>Gm10734</t>
  </si>
  <si>
    <t>13:114958078-115101964</t>
  </si>
  <si>
    <t>XLOC_005950</t>
  </si>
  <si>
    <t>Gm6404</t>
  </si>
  <si>
    <t>13:116153780-116154134</t>
  </si>
  <si>
    <t>XLOC_005951</t>
  </si>
  <si>
    <t>Gm6416</t>
  </si>
  <si>
    <t>13:117130024-117135884</t>
  </si>
  <si>
    <t>XLOC_005952</t>
  </si>
  <si>
    <t>Emb</t>
  </si>
  <si>
    <t>13:117220572-117286819</t>
  </si>
  <si>
    <t>XLOC_005953</t>
  </si>
  <si>
    <t>Hcn1</t>
  </si>
  <si>
    <t>13:117602319-117981028</t>
  </si>
  <si>
    <t>XLOC_005954</t>
  </si>
  <si>
    <t>1700003P14Rik</t>
  </si>
  <si>
    <t>13:118556167-118588629</t>
  </si>
  <si>
    <t>XLOC_005955</t>
  </si>
  <si>
    <t>Fgf10</t>
  </si>
  <si>
    <t>13:118714698-118792573</t>
  </si>
  <si>
    <t>XLOC_005956</t>
  </si>
  <si>
    <t>Paip1</t>
  </si>
  <si>
    <t>13:119428599-119460320</t>
  </si>
  <si>
    <t>XLOC_005957</t>
  </si>
  <si>
    <t>4833420G17Rik</t>
  </si>
  <si>
    <t>13:119462758-119486117</t>
  </si>
  <si>
    <t>XLOC_005958</t>
  </si>
  <si>
    <t>Gm7120</t>
  </si>
  <si>
    <t>13:119487256-119610459</t>
  </si>
  <si>
    <t>XLOC_005959</t>
  </si>
  <si>
    <t>Ccl28</t>
  </si>
  <si>
    <t>13:119623818-119654359</t>
  </si>
  <si>
    <t>XLOC_005960</t>
  </si>
  <si>
    <t>1700074H08Rik</t>
  </si>
  <si>
    <t>13:119680041-119681582</t>
  </si>
  <si>
    <t>XLOC_005961</t>
  </si>
  <si>
    <t>Hmgcs1</t>
  </si>
  <si>
    <t>13:119690461-119708077</t>
  </si>
  <si>
    <t>XLOC_005962</t>
  </si>
  <si>
    <t>LOC100040377</t>
  </si>
  <si>
    <t>13:119765186-119791689</t>
  </si>
  <si>
    <t>XLOC_005963</t>
  </si>
  <si>
    <t>D13Ertd608e</t>
  </si>
  <si>
    <t>13:119845343-119846693</t>
  </si>
  <si>
    <t>XLOC_005964</t>
  </si>
  <si>
    <t>LOC673151</t>
  </si>
  <si>
    <t>13:119961788-119963589</t>
  </si>
  <si>
    <t>XLOC_005965</t>
  </si>
  <si>
    <t>LOC639910</t>
  </si>
  <si>
    <t>13:120140246-120155335</t>
  </si>
  <si>
    <t>XLOC_005966</t>
  </si>
  <si>
    <t>AF067061</t>
  </si>
  <si>
    <t>13:120263113-120264517</t>
  </si>
  <si>
    <t>XLOC_005967</t>
  </si>
  <si>
    <t>LOC100038937</t>
  </si>
  <si>
    <t>13:120283245-120283953</t>
  </si>
  <si>
    <t>XLOC_005968</t>
  </si>
  <si>
    <t>LOC638189</t>
  </si>
  <si>
    <t>13:120288854-120289400</t>
  </si>
  <si>
    <t>XLOC_005969</t>
  </si>
  <si>
    <t>BC147527</t>
  </si>
  <si>
    <t>13:120300391-120308843</t>
  </si>
  <si>
    <t>XLOC_005970</t>
  </si>
  <si>
    <t>Tcstv3</t>
  </si>
  <si>
    <t>13:120316861-120318261</t>
  </si>
  <si>
    <t>XLOC_005971</t>
  </si>
  <si>
    <t>Gm20251</t>
  </si>
  <si>
    <t>13:3356041-3357384</t>
  </si>
  <si>
    <t>XLOC_005972</t>
  </si>
  <si>
    <t>BC016423</t>
  </si>
  <si>
    <t>XLOC_005973</t>
  </si>
  <si>
    <t>Calml3</t>
  </si>
  <si>
    <t>13:3802892-3804318</t>
  </si>
  <si>
    <t>XLOC_005974</t>
  </si>
  <si>
    <t>Net1</t>
  </si>
  <si>
    <t>13:3882560-3918220</t>
  </si>
  <si>
    <t>XLOC_005975</t>
  </si>
  <si>
    <t>Ucn3</t>
  </si>
  <si>
    <t>13:3940687-3945349</t>
  </si>
  <si>
    <t>XLOC_005976</t>
  </si>
  <si>
    <t>Akr1c18</t>
  </si>
  <si>
    <t>13:4132626-4150631</t>
  </si>
  <si>
    <t>XLOC_005977</t>
  </si>
  <si>
    <t>Akr1c12</t>
  </si>
  <si>
    <t>13:4268171-4279399</t>
  </si>
  <si>
    <t>XLOC_005978</t>
  </si>
  <si>
    <t>Akr1c20</t>
  </si>
  <si>
    <t>13:4507158-4523333</t>
  </si>
  <si>
    <t>XLOC_005979</t>
  </si>
  <si>
    <t>Akr1e1</t>
  </si>
  <si>
    <t>13:4592489-4609164</t>
  </si>
  <si>
    <t>XLOC_005980</t>
  </si>
  <si>
    <t>1700016G22Rik</t>
  </si>
  <si>
    <t>13:5855508-5858092</t>
  </si>
  <si>
    <t>XLOC_005981</t>
  </si>
  <si>
    <t>Pfkp</t>
  </si>
  <si>
    <t>XLOC_005982</t>
  </si>
  <si>
    <t>Gm10029</t>
  </si>
  <si>
    <t>13:6662561-6662894</t>
  </si>
  <si>
    <t>XLOC_005983</t>
  </si>
  <si>
    <t>Wdr37</t>
  </si>
  <si>
    <t>13:8802967-8871730</t>
  </si>
  <si>
    <t>XLOC_005984</t>
  </si>
  <si>
    <t>Gm9745</t>
  </si>
  <si>
    <t>13:8941704-8944300</t>
  </si>
  <si>
    <t>XLOC_005985</t>
  </si>
  <si>
    <t>Gtpbp4</t>
  </si>
  <si>
    <t>13:8972463-8996012</t>
  </si>
  <si>
    <t>XLOC_005986</t>
  </si>
  <si>
    <t>Gm2386</t>
  </si>
  <si>
    <t>13:9272912-9273331</t>
  </si>
  <si>
    <t>XLOC_005987</t>
  </si>
  <si>
    <t>Zmynd11</t>
  </si>
  <si>
    <t>13:9684835-9765314</t>
  </si>
  <si>
    <t>XLOC_005988</t>
  </si>
  <si>
    <t>Chrm3</t>
  </si>
  <si>
    <t>13:9876612-10360803</t>
  </si>
  <si>
    <t>XLOC_005989</t>
  </si>
  <si>
    <t>Ryr2</t>
  </si>
  <si>
    <t>13:11553102-12106945</t>
  </si>
  <si>
    <t>XLOC_005990</t>
  </si>
  <si>
    <t>Gm10336</t>
  </si>
  <si>
    <t>13:12182716-12186488</t>
  </si>
  <si>
    <t>XLOC_005991</t>
  </si>
  <si>
    <t>Mtr</t>
  </si>
  <si>
    <t>13:12186537-12258113</t>
  </si>
  <si>
    <t>XLOC_005992</t>
  </si>
  <si>
    <t>Gm2444</t>
  </si>
  <si>
    <t>13:12259447-12260839</t>
  </si>
  <si>
    <t>XLOC_005993</t>
  </si>
  <si>
    <t>Actn2</t>
  </si>
  <si>
    <t>13:12269425-12340732</t>
  </si>
  <si>
    <t>XLOC_005994</t>
  </si>
  <si>
    <t>Lgals8</t>
  </si>
  <si>
    <t>13:12439414-12461738</t>
  </si>
  <si>
    <t>XLOC_005995</t>
  </si>
  <si>
    <t>Edaradd</t>
  </si>
  <si>
    <t>13:12471208-12520450</t>
  </si>
  <si>
    <t>XLOC_005996</t>
  </si>
  <si>
    <t>Gpr137b-ps</t>
  </si>
  <si>
    <t>13:12614064-12650395</t>
  </si>
  <si>
    <t>XLOC_005997</t>
  </si>
  <si>
    <t>Prl2c3</t>
  </si>
  <si>
    <t>13:12790820-12800079</t>
  </si>
  <si>
    <t>XLOC_005998</t>
  </si>
  <si>
    <t>Prl2c2</t>
  </si>
  <si>
    <t>13:12996123-13005330</t>
  </si>
  <si>
    <t>XLOC_005999</t>
  </si>
  <si>
    <t>Gm2423</t>
  </si>
  <si>
    <t>13:13232157-13234194</t>
  </si>
  <si>
    <t>XLOC_006000</t>
  </si>
  <si>
    <t>Gm7040</t>
  </si>
  <si>
    <t>13:13320937-13331685</t>
  </si>
  <si>
    <t>XLOC_006001</t>
  </si>
  <si>
    <t>Gpr137b</t>
  </si>
  <si>
    <t>13:13357619-13393624</t>
  </si>
  <si>
    <t>XLOC_006002</t>
  </si>
  <si>
    <t>Tbce</t>
  </si>
  <si>
    <t>XLOC_006003</t>
  </si>
  <si>
    <t>Ggps1</t>
  </si>
  <si>
    <t>13:14052444-14063401</t>
  </si>
  <si>
    <t>XLOC_006004</t>
  </si>
  <si>
    <t>Hecw1</t>
  </si>
  <si>
    <t>XLOC_006005</t>
  </si>
  <si>
    <t>Mrpl32</t>
  </si>
  <si>
    <t>13:14610300-14613037</t>
  </si>
  <si>
    <t>XLOC_006006</t>
  </si>
  <si>
    <t>4933412O06Rik</t>
  </si>
  <si>
    <t>13:15781663-15802630</t>
  </si>
  <si>
    <t>XLOC_006007</t>
  </si>
  <si>
    <t>5033411D12Rik</t>
  </si>
  <si>
    <t>13:16857471-17694765</t>
  </si>
  <si>
    <t>XLOC_006008</t>
  </si>
  <si>
    <t>Cdk13</t>
  </si>
  <si>
    <t>XLOC_006009</t>
  </si>
  <si>
    <t>Rala</t>
  </si>
  <si>
    <t>13:17880574-17944217</t>
  </si>
  <si>
    <t>XLOC_006010</t>
  </si>
  <si>
    <t>1600012F09Rik</t>
  </si>
  <si>
    <t>13:17986639-17993351</t>
  </si>
  <si>
    <t>XLOC_006011</t>
  </si>
  <si>
    <t>4930448F12Rik</t>
  </si>
  <si>
    <t>13:18084946-18100202</t>
  </si>
  <si>
    <t>XLOC_006012</t>
  </si>
  <si>
    <t>Pou6f2</t>
  </si>
  <si>
    <t>13:18124959-18382044</t>
  </si>
  <si>
    <t>XLOC_006013</t>
  </si>
  <si>
    <t>Stard3nl</t>
  </si>
  <si>
    <t>13:19357675-19395752</t>
  </si>
  <si>
    <t>XLOC_006014</t>
  </si>
  <si>
    <t>Epdr1</t>
  </si>
  <si>
    <t>13:19591707-19619830</t>
  </si>
  <si>
    <t>XLOC_006015</t>
  </si>
  <si>
    <t>Txndc3</t>
  </si>
  <si>
    <t>13:19645077-19697760</t>
  </si>
  <si>
    <t>XLOC_006016</t>
  </si>
  <si>
    <t>A530099J19Rik</t>
  </si>
  <si>
    <t>13:19727416-19732951</t>
  </si>
  <si>
    <t>XLOC_006017</t>
  </si>
  <si>
    <t>Gpr141</t>
  </si>
  <si>
    <t>13:19749681-19824257</t>
  </si>
  <si>
    <t>XLOC_006018</t>
  </si>
  <si>
    <t>Gm5446</t>
  </si>
  <si>
    <t>13:19994098-19996055</t>
  </si>
  <si>
    <t>XLOC_006019</t>
  </si>
  <si>
    <t>Olfr1370</t>
  </si>
  <si>
    <t>13:21072348-21073299</t>
  </si>
  <si>
    <t>XLOC_006020</t>
  </si>
  <si>
    <t>Olfr1368</t>
  </si>
  <si>
    <t>13:21142110-21143055</t>
  </si>
  <si>
    <t>XLOC_006021</t>
  </si>
  <si>
    <t>LOC100862095</t>
  </si>
  <si>
    <t>XLOC_006022</t>
  </si>
  <si>
    <t>Gpx5</t>
  </si>
  <si>
    <t>13:21286428-21292686</t>
  </si>
  <si>
    <t>XLOC_006023</t>
  </si>
  <si>
    <t>Zkscan3</t>
  </si>
  <si>
    <t>13:21387003-21402755</t>
  </si>
  <si>
    <t>XLOC_006024</t>
  </si>
  <si>
    <t>Pgbd1</t>
  </si>
  <si>
    <t>13:21421274-21441053</t>
  </si>
  <si>
    <t>XLOC_006025</t>
  </si>
  <si>
    <t>Zfp187</t>
  </si>
  <si>
    <t>XLOC_006026</t>
  </si>
  <si>
    <t>Nkapl</t>
  </si>
  <si>
    <t>13:21467046-21468501</t>
  </si>
  <si>
    <t>XLOC_006027</t>
  </si>
  <si>
    <t>Zfp389</t>
  </si>
  <si>
    <t>13:21504315-21506524</t>
  </si>
  <si>
    <t>XLOC_006028</t>
  </si>
  <si>
    <t>Zfp192</t>
  </si>
  <si>
    <t>13:21513220-21531114</t>
  </si>
  <si>
    <t>XLOC_006029</t>
  </si>
  <si>
    <t>Olfr1366</t>
  </si>
  <si>
    <t>13:21536973-21538027</t>
  </si>
  <si>
    <t>XLOC_006030</t>
  </si>
  <si>
    <t>Olfr1535</t>
  </si>
  <si>
    <t>13:21555039-21556020</t>
  </si>
  <si>
    <t>XLOC_006031</t>
  </si>
  <si>
    <t>Olfr1364</t>
  </si>
  <si>
    <t>13:21573509-21574454</t>
  </si>
  <si>
    <t>XLOC_006032</t>
  </si>
  <si>
    <t>Olfr1362</t>
  </si>
  <si>
    <t>13:21611019-21612004</t>
  </si>
  <si>
    <t>XLOC_006033</t>
  </si>
  <si>
    <t>Olfr11</t>
  </si>
  <si>
    <t>13:21638579-21639521</t>
  </si>
  <si>
    <t>XLOC_006034</t>
  </si>
  <si>
    <t>Olfr1361</t>
  </si>
  <si>
    <t>13:21658367-21659321</t>
  </si>
  <si>
    <t>XLOC_006035</t>
  </si>
  <si>
    <t>Olfr1360</t>
  </si>
  <si>
    <t>13:21674000-21674980</t>
  </si>
  <si>
    <t>XLOC_006036</t>
  </si>
  <si>
    <t>Hist1h2bl</t>
  </si>
  <si>
    <t>13:21715762-21716143</t>
  </si>
  <si>
    <t>XLOC_006037</t>
  </si>
  <si>
    <t>Hist1h4k</t>
  </si>
  <si>
    <t>13:21750193-21750505</t>
  </si>
  <si>
    <t>XLOC_006038</t>
  </si>
  <si>
    <t>Hist1h2ak</t>
  </si>
  <si>
    <t>13:21753434-21753827</t>
  </si>
  <si>
    <t>XLOC_006039</t>
  </si>
  <si>
    <t>Hist1h1b</t>
  </si>
  <si>
    <t>13:21779882-21780554</t>
  </si>
  <si>
    <t>XLOC_006040</t>
  </si>
  <si>
    <t>Hist1h3i</t>
  </si>
  <si>
    <t>13:21782914-21783397</t>
  </si>
  <si>
    <t>XLOC_006041</t>
  </si>
  <si>
    <t>Hist1h2an</t>
  </si>
  <si>
    <t>13:21786825-21787218</t>
  </si>
  <si>
    <t>XLOC_006042</t>
  </si>
  <si>
    <t>Hist1h2bq</t>
  </si>
  <si>
    <t>13:21806411-21810199</t>
  </si>
  <si>
    <t>XLOC_006043</t>
  </si>
  <si>
    <t>Hist1h4n</t>
  </si>
  <si>
    <t>13:21831846-21832158</t>
  </si>
  <si>
    <t>XLOC_006044</t>
  </si>
  <si>
    <t>Hist1h2ap</t>
  </si>
  <si>
    <t>13:21833082-21833475</t>
  </si>
  <si>
    <t>XLOC_006045</t>
  </si>
  <si>
    <t>Mir1983</t>
  </si>
  <si>
    <t>13:21896917-21897049</t>
  </si>
  <si>
    <t>XLOC_006046</t>
  </si>
  <si>
    <t>Prss16</t>
  </si>
  <si>
    <t>13:22002175-22009741</t>
  </si>
  <si>
    <t>XLOC_006047</t>
  </si>
  <si>
    <t>Hist1h2ah</t>
  </si>
  <si>
    <t>13:22035165-22035552</t>
  </si>
  <si>
    <t>XLOC_006048</t>
  </si>
  <si>
    <t>Hist1h4i</t>
  </si>
  <si>
    <t>13:22040815-22041352</t>
  </si>
  <si>
    <t>XLOC_006049</t>
  </si>
  <si>
    <t>Hist1h2ag</t>
  </si>
  <si>
    <t>13:22042476-22042949</t>
  </si>
  <si>
    <t>XLOC_006050</t>
  </si>
  <si>
    <t>Vmn1r189</t>
  </si>
  <si>
    <t>13:22101726-22102665</t>
  </si>
  <si>
    <t>XLOC_006051</t>
  </si>
  <si>
    <t>Vmn1r191</t>
  </si>
  <si>
    <t>13:22178685-22179582</t>
  </si>
  <si>
    <t>XLOC_006052</t>
  </si>
  <si>
    <t>Vmn1r192</t>
  </si>
  <si>
    <t>13:22187145-22188048</t>
  </si>
  <si>
    <t>XLOC_006053</t>
  </si>
  <si>
    <t>Vmn1r193</t>
  </si>
  <si>
    <t>13:22218860-22219820</t>
  </si>
  <si>
    <t>XLOC_006054</t>
  </si>
  <si>
    <t>Vmn1r202</t>
  </si>
  <si>
    <t>13:22501336-22502245</t>
  </si>
  <si>
    <t>XLOC_006055</t>
  </si>
  <si>
    <t>Vmn1r205</t>
  </si>
  <si>
    <t>13:22591979-22592930</t>
  </si>
  <si>
    <t>XLOC_006056</t>
  </si>
  <si>
    <t>Vmn1r206</t>
  </si>
  <si>
    <t>13:22620096-22621035</t>
  </si>
  <si>
    <t>XLOC_006057</t>
  </si>
  <si>
    <t>Vmn1r207-ps</t>
  </si>
  <si>
    <t>13:22725683-22726622</t>
  </si>
  <si>
    <t>XLOC_006058</t>
  </si>
  <si>
    <t>Vmn1r208</t>
  </si>
  <si>
    <t>13:22772398-22773325</t>
  </si>
  <si>
    <t>XLOC_006059</t>
  </si>
  <si>
    <t>Vmn1r209</t>
  </si>
  <si>
    <t>13:22805579-22806518</t>
  </si>
  <si>
    <t>XLOC_006060</t>
  </si>
  <si>
    <t>Vmn1r210</t>
  </si>
  <si>
    <t>13:22827193-22828114</t>
  </si>
  <si>
    <t>XLOC_006061</t>
  </si>
  <si>
    <t>Vmn1r211</t>
  </si>
  <si>
    <t>13:22851598-22852495</t>
  </si>
  <si>
    <t>XLOC_006062</t>
  </si>
  <si>
    <t>Vmn1r212</t>
  </si>
  <si>
    <t>13:22883087-22884161</t>
  </si>
  <si>
    <t>XLOC_006063</t>
  </si>
  <si>
    <t>Vmn1r217</t>
  </si>
  <si>
    <t>13:23113833-23114730</t>
  </si>
  <si>
    <t>XLOC_006064</t>
  </si>
  <si>
    <t>Vmn1r220</t>
  </si>
  <si>
    <t>13:23183627-23184524</t>
  </si>
  <si>
    <t>XLOC_006065</t>
  </si>
  <si>
    <t>Vmn1r222</t>
  </si>
  <si>
    <t>13:23232114-23233041</t>
  </si>
  <si>
    <t>XLOC_006066</t>
  </si>
  <si>
    <t>Zfp322a</t>
  </si>
  <si>
    <t>13:23353103-23369202</t>
  </si>
  <si>
    <t>XLOC_006067</t>
  </si>
  <si>
    <t>Abt1</t>
  </si>
  <si>
    <t>13:23418360-23423866</t>
  </si>
  <si>
    <t>XLOC_006068</t>
  </si>
  <si>
    <t>C230035I16Rik</t>
  </si>
  <si>
    <t>13:23427975-23431017</t>
  </si>
  <si>
    <t>XLOC_006069</t>
  </si>
  <si>
    <t>Gm19651</t>
  </si>
  <si>
    <t>13:23444629-23445935</t>
  </si>
  <si>
    <t>XLOC_006070</t>
  </si>
  <si>
    <t>Btn1a1</t>
  </si>
  <si>
    <t>13:23456991-23465901</t>
  </si>
  <si>
    <t>XLOC_006071</t>
  </si>
  <si>
    <t>Btn2a2</t>
  </si>
  <si>
    <t>13:23477062-23488857</t>
  </si>
  <si>
    <t>XLOC_006072</t>
  </si>
  <si>
    <t>Gm19658</t>
  </si>
  <si>
    <t>XLOC_006073</t>
  </si>
  <si>
    <t>Hist1h2bh</t>
  </si>
  <si>
    <t>XLOC_006074</t>
  </si>
  <si>
    <t>Hist1h4f</t>
  </si>
  <si>
    <t>XLOC_006075</t>
  </si>
  <si>
    <t>Hist1h3e</t>
  </si>
  <si>
    <t>13:23561954-23562365</t>
  </si>
  <si>
    <t>XLOC_006076</t>
  </si>
  <si>
    <t>Hist1h2ae</t>
  </si>
  <si>
    <t>13:23570516-23571220</t>
  </si>
  <si>
    <t>XLOC_006077</t>
  </si>
  <si>
    <t>Hist1h2bf</t>
  </si>
  <si>
    <t>13:23573809-23574190</t>
  </si>
  <si>
    <t>XLOC_006078</t>
  </si>
  <si>
    <t>Hist1h1e,Hist1h2be</t>
  </si>
  <si>
    <t>13:23583669-23622558</t>
  </si>
  <si>
    <t>XLOC_006079</t>
  </si>
  <si>
    <t>Hist1h2ac</t>
  </si>
  <si>
    <t>13:23681466-23683959</t>
  </si>
  <si>
    <t>XLOC_006080</t>
  </si>
  <si>
    <t>Hist1h4c</t>
  </si>
  <si>
    <t>13:23698137-23698449</t>
  </si>
  <si>
    <t>XLOC_006081</t>
  </si>
  <si>
    <t>Hfe</t>
  </si>
  <si>
    <t>13:23703840-23710811</t>
  </si>
  <si>
    <t>XLOC_006082</t>
  </si>
  <si>
    <t>Hist1h3c</t>
  </si>
  <si>
    <t>13:23745041-23745521</t>
  </si>
  <si>
    <t>XLOC_006083</t>
  </si>
  <si>
    <t>Gm11336</t>
  </si>
  <si>
    <t>13:23746119-23746499</t>
  </si>
  <si>
    <t>XLOC_006084</t>
  </si>
  <si>
    <t>Hist1h4a</t>
  </si>
  <si>
    <t>13:23760845-23761157</t>
  </si>
  <si>
    <t>XLOC_006085</t>
  </si>
  <si>
    <t>Hist1h3a</t>
  </si>
  <si>
    <t>13:23761852-23762386</t>
  </si>
  <si>
    <t>XLOC_006086</t>
  </si>
  <si>
    <t>Slc17a4</t>
  </si>
  <si>
    <t>13:23897888-23915007</t>
  </si>
  <si>
    <t>XLOC_006087</t>
  </si>
  <si>
    <t>Hist1h2ba</t>
  </si>
  <si>
    <t>13:23933772-23934156</t>
  </si>
  <si>
    <t>XLOC_006088</t>
  </si>
  <si>
    <t>Scgn</t>
  </si>
  <si>
    <t>13:23953455-23991214</t>
  </si>
  <si>
    <t>XLOC_006089</t>
  </si>
  <si>
    <t>Lrrc16a</t>
  </si>
  <si>
    <t>13:24012483-24280790</t>
  </si>
  <si>
    <t>XLOC_006090</t>
  </si>
  <si>
    <t>LOC100503456</t>
  </si>
  <si>
    <t>XLOC_006091</t>
  </si>
  <si>
    <t>Gm11346</t>
  </si>
  <si>
    <t>13:24598123-24604767</t>
  </si>
  <si>
    <t>XLOC_006092</t>
  </si>
  <si>
    <t>C530050E15Rik</t>
  </si>
  <si>
    <t>XLOC_006093</t>
  </si>
  <si>
    <t>Gmnn</t>
  </si>
  <si>
    <t>13:24751844-24761937</t>
  </si>
  <si>
    <t>XLOC_006094</t>
  </si>
  <si>
    <t>Acot13</t>
  </si>
  <si>
    <t>13:24817954-24831489</t>
  </si>
  <si>
    <t>XLOC_006095</t>
  </si>
  <si>
    <t>Aldh5a1</t>
  </si>
  <si>
    <t>XLOC_006096</t>
  </si>
  <si>
    <t>Mrs2</t>
  </si>
  <si>
    <t>13:24992482-25020379</t>
  </si>
  <si>
    <t>XLOC_006097</t>
  </si>
  <si>
    <t>Nrsn1</t>
  </si>
  <si>
    <t>13:25252038-25269996</t>
  </si>
  <si>
    <t>XLOC_006098</t>
  </si>
  <si>
    <t>Gm11351</t>
  </si>
  <si>
    <t>13:25921032-25966316</t>
  </si>
  <si>
    <t>XLOC_006099</t>
  </si>
  <si>
    <t>1700092E19Rik</t>
  </si>
  <si>
    <t>13:26283158-26312406</t>
  </si>
  <si>
    <t>XLOC_006100</t>
  </si>
  <si>
    <t>Hdgfl1</t>
  </si>
  <si>
    <t>13:26768171-26770165</t>
  </si>
  <si>
    <t>XLOC_006101</t>
  </si>
  <si>
    <t>Prl2b1</t>
  </si>
  <si>
    <t>13:27383344-27390846</t>
  </si>
  <si>
    <t>XLOC_006102</t>
  </si>
  <si>
    <t>Prl8a6</t>
  </si>
  <si>
    <t>13:27432849-27438597</t>
  </si>
  <si>
    <t>XLOC_006103</t>
  </si>
  <si>
    <t>Prl8a8</t>
  </si>
  <si>
    <t>13:27507071-27513213</t>
  </si>
  <si>
    <t>XLOC_006104</t>
  </si>
  <si>
    <t>Prl8a9</t>
  </si>
  <si>
    <t>13:27558000-27564604</t>
  </si>
  <si>
    <t>XLOC_006105</t>
  </si>
  <si>
    <t>Prl8a1</t>
  </si>
  <si>
    <t>13:27573921-27582171</t>
  </si>
  <si>
    <t>XLOC_006106</t>
  </si>
  <si>
    <t>Prl7b1</t>
  </si>
  <si>
    <t>13:27601818-27610582</t>
  </si>
  <si>
    <t>XLOC_006107</t>
  </si>
  <si>
    <t>Prl7a1</t>
  </si>
  <si>
    <t>13:27633363-27642493</t>
  </si>
  <si>
    <t>XLOC_006108</t>
  </si>
  <si>
    <t>Prl7a2</t>
  </si>
  <si>
    <t>13:27658583-27668036</t>
  </si>
  <si>
    <t>XLOC_006109</t>
  </si>
  <si>
    <t>Prl7d1</t>
  </si>
  <si>
    <t>13:27708997-27716737</t>
  </si>
  <si>
    <t>XLOC_006110</t>
  </si>
  <si>
    <t>Prl7c1</t>
  </si>
  <si>
    <t>13:27773494-27780804</t>
  </si>
  <si>
    <t>XLOC_006111</t>
  </si>
  <si>
    <t>LOC100862257</t>
  </si>
  <si>
    <t>13:28249000-28258137</t>
  </si>
  <si>
    <t>XLOC_006112</t>
  </si>
  <si>
    <t>2610307P16Rik</t>
  </si>
  <si>
    <t>13:28460033-28885422</t>
  </si>
  <si>
    <t>XLOC_006113</t>
  </si>
  <si>
    <t>Sox4</t>
  </si>
  <si>
    <t>13:28950715-28953682</t>
  </si>
  <si>
    <t>XLOC_006114</t>
  </si>
  <si>
    <t>Cdkal1</t>
  </si>
  <si>
    <t>13:29325305-29855588</t>
  </si>
  <si>
    <t>XLOC_006115</t>
  </si>
  <si>
    <t>E2f3</t>
  </si>
  <si>
    <t>13:29906574-29986063</t>
  </si>
  <si>
    <t>XLOC_006116</t>
  </si>
  <si>
    <t>Uqcrfs1</t>
  </si>
  <si>
    <t>13:30540311-30545316</t>
  </si>
  <si>
    <t>XLOC_006117</t>
  </si>
  <si>
    <t>Exoc2</t>
  </si>
  <si>
    <t>XLOC_006118</t>
  </si>
  <si>
    <t>Hus1b</t>
  </si>
  <si>
    <t>XLOC_006119</t>
  </si>
  <si>
    <t>4930401O12Rik</t>
  </si>
  <si>
    <t>13:31213409-31241086</t>
  </si>
  <si>
    <t>XLOC_006120</t>
  </si>
  <si>
    <t>1700018A04Rik</t>
  </si>
  <si>
    <t>13:31565491-31582513</t>
  </si>
  <si>
    <t>XLOC_006121</t>
  </si>
  <si>
    <t>Gm19805</t>
  </si>
  <si>
    <t>13:31614667-31625792</t>
  </si>
  <si>
    <t>XLOC_006122</t>
  </si>
  <si>
    <t>Gmds</t>
  </si>
  <si>
    <t>13:31819585-32338544</t>
  </si>
  <si>
    <t>XLOC_006123</t>
  </si>
  <si>
    <t>Gm19818</t>
  </si>
  <si>
    <t>13:32532918-32536415</t>
  </si>
  <si>
    <t>XLOC_006124</t>
  </si>
  <si>
    <t>Mylk4</t>
  </si>
  <si>
    <t>13:32700826-32781779</t>
  </si>
  <si>
    <t>XLOC_006125</t>
  </si>
  <si>
    <t>Serpinb1a</t>
  </si>
  <si>
    <t>XLOC_006126</t>
  </si>
  <si>
    <t>Serpinb1c</t>
  </si>
  <si>
    <t>13:32881396-32898140</t>
  </si>
  <si>
    <t>XLOC_006127</t>
  </si>
  <si>
    <t>LOC100862294</t>
  </si>
  <si>
    <t>XLOC_006128</t>
  </si>
  <si>
    <t>Serpinb9c</t>
  </si>
  <si>
    <t>13:33149274-33159754</t>
  </si>
  <si>
    <t>XLOC_006129</t>
  </si>
  <si>
    <t>Serpinb6e</t>
  </si>
  <si>
    <t>13:33832344-33843408</t>
  </si>
  <si>
    <t>XLOC_006130</t>
  </si>
  <si>
    <t>Serpinb6c</t>
  </si>
  <si>
    <t>13:33879815-33905708</t>
  </si>
  <si>
    <t>XLOC_006131</t>
  </si>
  <si>
    <t>Serpinb6a</t>
  </si>
  <si>
    <t>XLOC_006132</t>
  </si>
  <si>
    <t>Tubb2a</t>
  </si>
  <si>
    <t>13:34074277-34078008</t>
  </si>
  <si>
    <t>XLOC_006133</t>
  </si>
  <si>
    <t>4930447K03Rik</t>
  </si>
  <si>
    <t>13:34084154-34113272</t>
  </si>
  <si>
    <t>XLOC_006134</t>
  </si>
  <si>
    <t>Tubb2b</t>
  </si>
  <si>
    <t>XLOC_006135</t>
  </si>
  <si>
    <t>Slc22a23</t>
  </si>
  <si>
    <t>13:34179157-34345182</t>
  </si>
  <si>
    <t>XLOC_006136</t>
  </si>
  <si>
    <t>1300014I06Rik</t>
  </si>
  <si>
    <t>13:34627840-34652681</t>
  </si>
  <si>
    <t>XLOC_006137</t>
  </si>
  <si>
    <t>1700026J04Rik</t>
  </si>
  <si>
    <t>13:34909963-34919992</t>
  </si>
  <si>
    <t>XLOC_006138</t>
  </si>
  <si>
    <t>Eci3</t>
  </si>
  <si>
    <t>XLOC_006139</t>
  </si>
  <si>
    <t>Eci2</t>
  </si>
  <si>
    <t>13:34977747-34994144</t>
  </si>
  <si>
    <t>XLOC_006140</t>
  </si>
  <si>
    <t>Rpp40</t>
  </si>
  <si>
    <t>13:35895103-35906347</t>
  </si>
  <si>
    <t>XLOC_006141</t>
  </si>
  <si>
    <t>Lyrm4</t>
  </si>
  <si>
    <t>13:35978796-36117357</t>
  </si>
  <si>
    <t>XLOC_006142</t>
  </si>
  <si>
    <t>Gm4024</t>
  </si>
  <si>
    <t>XLOC_006143</t>
  </si>
  <si>
    <t>Nrn1</t>
  </si>
  <si>
    <t>13:36725624-36734454</t>
  </si>
  <si>
    <t>XLOC_006144</t>
  </si>
  <si>
    <t>F13a1</t>
  </si>
  <si>
    <t>13:36867177-37050244</t>
  </si>
  <si>
    <t>XLOC_006145</t>
  </si>
  <si>
    <t>AI463229</t>
  </si>
  <si>
    <t>13:37657507-37667734</t>
  </si>
  <si>
    <t>XLOC_006146</t>
  </si>
  <si>
    <t>Ssr1</t>
  </si>
  <si>
    <t>XLOC_006147</t>
  </si>
  <si>
    <t>Cage1</t>
  </si>
  <si>
    <t>13:38006051-38036937</t>
  </si>
  <si>
    <t>XLOC_006148</t>
  </si>
  <si>
    <t>Txndc5</t>
  </si>
  <si>
    <t>13:38500274-38528460</t>
  </si>
  <si>
    <t>XLOC_006149</t>
  </si>
  <si>
    <t>Muted</t>
  </si>
  <si>
    <t>13:38602705-38635109</t>
  </si>
  <si>
    <t>XLOC_006150</t>
  </si>
  <si>
    <t>Eef1e1</t>
  </si>
  <si>
    <t>13:38645690-38659028</t>
  </si>
  <si>
    <t>XLOC_006151</t>
  </si>
  <si>
    <t>Slc35b3</t>
  </si>
  <si>
    <t>13:38932139-38960875</t>
  </si>
  <si>
    <t>XLOC_006152</t>
  </si>
  <si>
    <t>Ofcc1</t>
  </si>
  <si>
    <t>13:40001881-40288011</t>
  </si>
  <si>
    <t>XLOC_006153</t>
  </si>
  <si>
    <t>Tfap2a</t>
  </si>
  <si>
    <t>13:40715674-40733823</t>
  </si>
  <si>
    <t>XLOC_006154</t>
  </si>
  <si>
    <t>LOC100862098</t>
  </si>
  <si>
    <t>XLOC_006155</t>
  </si>
  <si>
    <t>Mak</t>
  </si>
  <si>
    <t>13:41025119-41079706</t>
  </si>
  <si>
    <t>XLOC_006156</t>
  </si>
  <si>
    <t>Gcm2</t>
  </si>
  <si>
    <t>13:41101426-41109988</t>
  </si>
  <si>
    <t>XLOC_006157</t>
  </si>
  <si>
    <t>Elovl2</t>
  </si>
  <si>
    <t>13:41182381-41220403</t>
  </si>
  <si>
    <t>XLOC_006158</t>
  </si>
  <si>
    <t>Nedd9</t>
  </si>
  <si>
    <t>13:41309915-41487320</t>
  </si>
  <si>
    <t>XLOC_006159</t>
  </si>
  <si>
    <t>9530008L14Rik</t>
  </si>
  <si>
    <t>13:41763147-41847616</t>
  </si>
  <si>
    <t>XLOC_006160</t>
  </si>
  <si>
    <t>Tbc1d7</t>
  </si>
  <si>
    <t>13:43151739-43171501</t>
  </si>
  <si>
    <t>XLOC_006161</t>
  </si>
  <si>
    <t>Gfod1</t>
  </si>
  <si>
    <t>13:43195518-43304172</t>
  </si>
  <si>
    <t>XLOC_006162</t>
  </si>
  <si>
    <t>Ranbp9</t>
  </si>
  <si>
    <t>XLOC_006163</t>
  </si>
  <si>
    <t>Ccdc90a</t>
  </si>
  <si>
    <t>13:43538405-43560191</t>
  </si>
  <si>
    <t>XLOC_006164</t>
  </si>
  <si>
    <t>A330076C08Rik</t>
  </si>
  <si>
    <t>13:44193588-44216487</t>
  </si>
  <si>
    <t>XLOC_006165</t>
  </si>
  <si>
    <t>Dtnbp1</t>
  </si>
  <si>
    <t>13:44922078-45002096</t>
  </si>
  <si>
    <t>XLOC_006166</t>
  </si>
  <si>
    <t>Atxn1</t>
  </si>
  <si>
    <t>13:45549754-45964991</t>
  </si>
  <si>
    <t>XLOC_006167</t>
  </si>
  <si>
    <t>Gm10113</t>
  </si>
  <si>
    <t>13:46175427-46191049</t>
  </si>
  <si>
    <t>XLOC_006168</t>
  </si>
  <si>
    <t>Nup153</t>
  </si>
  <si>
    <t>13:46679901-46727849</t>
  </si>
  <si>
    <t>XLOC_006169</t>
  </si>
  <si>
    <t>Kif13a</t>
  </si>
  <si>
    <t>13:46749086-46929718</t>
  </si>
  <si>
    <t>XLOC_006170</t>
  </si>
  <si>
    <t>Nhlrc1</t>
  </si>
  <si>
    <t>13:47012556-47014850</t>
  </si>
  <si>
    <t>XLOC_006171</t>
  </si>
  <si>
    <t>Tpmt</t>
  </si>
  <si>
    <t>13:47023542-47043217</t>
  </si>
  <si>
    <t>XLOC_006172</t>
  </si>
  <si>
    <t>Dek</t>
  </si>
  <si>
    <t>13:47084766-47106221</t>
  </si>
  <si>
    <t>XLOC_006173</t>
  </si>
  <si>
    <t>A930002C04Rik</t>
  </si>
  <si>
    <t>XLOC_006174</t>
  </si>
  <si>
    <t>4931429P17Rik</t>
  </si>
  <si>
    <t>13:47960329-48018608</t>
  </si>
  <si>
    <t>XLOC_006175</t>
  </si>
  <si>
    <t>A330033J07Rik</t>
  </si>
  <si>
    <t>XLOC_006176</t>
  </si>
  <si>
    <t>A330048O09Rik</t>
  </si>
  <si>
    <t>13:48272417-48273884</t>
  </si>
  <si>
    <t>XLOC_006177</t>
  </si>
  <si>
    <t>Zfp169</t>
  </si>
  <si>
    <t>13:48487658-48513436</t>
  </si>
  <si>
    <t>XLOC_006178</t>
  </si>
  <si>
    <t>Mirlet7d</t>
  </si>
  <si>
    <t>13:48536011-48536114</t>
  </si>
  <si>
    <t>XLOC_006179</t>
  </si>
  <si>
    <t>Mirlet7f-1</t>
  </si>
  <si>
    <t>13:48537828-48537917</t>
  </si>
  <si>
    <t>XLOC_006180</t>
  </si>
  <si>
    <t>Mirlet7a-1</t>
  </si>
  <si>
    <t>13:48538178-48538272</t>
  </si>
  <si>
    <t>XLOC_006181</t>
  </si>
  <si>
    <t>Ptpdc1</t>
  </si>
  <si>
    <t>13:48577871-48625573</t>
  </si>
  <si>
    <t>XLOC_006182</t>
  </si>
  <si>
    <t>Phf2</t>
  </si>
  <si>
    <t>13:48801749-48870885</t>
  </si>
  <si>
    <t>XLOC_006183</t>
  </si>
  <si>
    <t>Fam120a</t>
  </si>
  <si>
    <t>13:48879215-48967828</t>
  </si>
  <si>
    <t>XLOC_006184</t>
  </si>
  <si>
    <t>Wnk2</t>
  </si>
  <si>
    <t>13:49036301-49148014</t>
  </si>
  <si>
    <t>XLOC_006185</t>
  </si>
  <si>
    <t>1110007C09Rik</t>
  </si>
  <si>
    <t>13:49202950-49216026</t>
  </si>
  <si>
    <t>XLOC_006186</t>
  </si>
  <si>
    <t>Susd3</t>
  </si>
  <si>
    <t>13:49230828-49248706</t>
  </si>
  <si>
    <t>XLOC_006187</t>
  </si>
  <si>
    <t>Fgd3</t>
  </si>
  <si>
    <t>13:49263109-49309208</t>
  </si>
  <si>
    <t>XLOC_006188</t>
  </si>
  <si>
    <t>Cenpp</t>
  </si>
  <si>
    <t>XLOC_006189</t>
  </si>
  <si>
    <t>Gm8672</t>
  </si>
  <si>
    <t>13:49858693-49864130</t>
  </si>
  <si>
    <t>XLOC_006190</t>
  </si>
  <si>
    <t>Gm8674</t>
  </si>
  <si>
    <t>13:49899118-49904597</t>
  </si>
  <si>
    <t>XLOC_006191</t>
  </si>
  <si>
    <t>Gm8700</t>
  </si>
  <si>
    <t>13:50099025-50104045</t>
  </si>
  <si>
    <t>XLOC_006192</t>
  </si>
  <si>
    <t>Gm906</t>
  </si>
  <si>
    <t>13:50245180-50250308</t>
  </si>
  <si>
    <t>XLOC_006193</t>
  </si>
  <si>
    <t>Mir683-1</t>
  </si>
  <si>
    <t>13:50544625-50544734</t>
  </si>
  <si>
    <t>XLOC_006194</t>
  </si>
  <si>
    <t>Mir683-2</t>
  </si>
  <si>
    <t>13:50600971-50601080</t>
  </si>
  <si>
    <t>XLOC_006195</t>
  </si>
  <si>
    <t>4930518P08Rik</t>
  </si>
  <si>
    <t>13:50753392-50765248</t>
  </si>
  <si>
    <t>XLOC_006196</t>
  </si>
  <si>
    <t>9430083A17Rik</t>
  </si>
  <si>
    <t>13:51097737-51100727</t>
  </si>
  <si>
    <t>XLOC_006197</t>
  </si>
  <si>
    <t>LOC100862200</t>
  </si>
  <si>
    <t>XLOC_006198</t>
  </si>
  <si>
    <t>Hist1h2al</t>
  </si>
  <si>
    <t>13:51200083-51205954</t>
  </si>
  <si>
    <t>XLOC_006199</t>
  </si>
  <si>
    <t>Shc3</t>
  </si>
  <si>
    <t>13:51431040-51567084</t>
  </si>
  <si>
    <t>XLOC_006200</t>
  </si>
  <si>
    <t>Sema4d</t>
  </si>
  <si>
    <t>13:51701247-51793644</t>
  </si>
  <si>
    <t>XLOC_006201</t>
  </si>
  <si>
    <t>Gm19281</t>
  </si>
  <si>
    <t>XLOC_006202</t>
  </si>
  <si>
    <t>Diras2</t>
  </si>
  <si>
    <t>13:52504374-52530836</t>
  </si>
  <si>
    <t>XLOC_006203</t>
  </si>
  <si>
    <t>Gm2848</t>
  </si>
  <si>
    <t>13:52569879-52573225</t>
  </si>
  <si>
    <t>XLOC_006204</t>
  </si>
  <si>
    <t>BB123696</t>
  </si>
  <si>
    <t>13:52729369-52757205</t>
  </si>
  <si>
    <t>XLOC_006205</t>
  </si>
  <si>
    <t>Auh</t>
  </si>
  <si>
    <t>13:52835109-52929677</t>
  </si>
  <si>
    <t>XLOC_006206</t>
  </si>
  <si>
    <t>Nfil3</t>
  </si>
  <si>
    <t>13:52967208-52981039</t>
  </si>
  <si>
    <t>XLOC_006207</t>
  </si>
  <si>
    <t>Ror2</t>
  </si>
  <si>
    <t>13:53109316-53286109</t>
  </si>
  <si>
    <t>XLOC_006208</t>
  </si>
  <si>
    <t>Sptlc1</t>
  </si>
  <si>
    <t>XLOC_006209</t>
  </si>
  <si>
    <t>Msx2</t>
  </si>
  <si>
    <t>13:53466880-53472780</t>
  </si>
  <si>
    <t>XLOC_006210</t>
  </si>
  <si>
    <t>Drd1a</t>
  </si>
  <si>
    <t>13:54051182-54055658</t>
  </si>
  <si>
    <t>XLOC_006211</t>
  </si>
  <si>
    <t>Thoc3</t>
  </si>
  <si>
    <t>13:54458836-54468840</t>
  </si>
  <si>
    <t>XLOC_006212</t>
  </si>
  <si>
    <t>Gm2830</t>
  </si>
  <si>
    <t>13:54499590-54500089</t>
  </si>
  <si>
    <t>XLOC_006213</t>
  </si>
  <si>
    <t>4833439L19Rik</t>
  </si>
  <si>
    <t>XLOC_006214</t>
  </si>
  <si>
    <t>Nop16</t>
  </si>
  <si>
    <t>XLOC_006215</t>
  </si>
  <si>
    <t>Cltb</t>
  </si>
  <si>
    <t>13:54592938-54611272</t>
  </si>
  <si>
    <t>XLOC_006216</t>
  </si>
  <si>
    <t>Rnf44</t>
  </si>
  <si>
    <t>13:54679398-54693960</t>
  </si>
  <si>
    <t>XLOC_006217</t>
  </si>
  <si>
    <t>Gprin1</t>
  </si>
  <si>
    <t>13:54736672-54749669</t>
  </si>
  <si>
    <t>XLOC_006218</t>
  </si>
  <si>
    <t>Sncb</t>
  </si>
  <si>
    <t>13:54758859-54766440</t>
  </si>
  <si>
    <t>XLOC_006219</t>
  </si>
  <si>
    <t>Hk3</t>
  </si>
  <si>
    <t>XLOC_006220</t>
  </si>
  <si>
    <t>Uimc1</t>
  </si>
  <si>
    <t>XLOC_006221</t>
  </si>
  <si>
    <t>Rab24</t>
  </si>
  <si>
    <t>13:55319222-55321980</t>
  </si>
  <si>
    <t>XLOC_006222</t>
  </si>
  <si>
    <t>Mxd3</t>
  </si>
  <si>
    <t>XLOC_006223</t>
  </si>
  <si>
    <t>Lman2</t>
  </si>
  <si>
    <t>13:55343832-55362783</t>
  </si>
  <si>
    <t>XLOC_006224</t>
  </si>
  <si>
    <t>Pfn3</t>
  </si>
  <si>
    <t>XLOC_006225</t>
  </si>
  <si>
    <t>F12</t>
  </si>
  <si>
    <t>13:55417965-55426802</t>
  </si>
  <si>
    <t>XLOC_006226</t>
  </si>
  <si>
    <t>Dbn1</t>
  </si>
  <si>
    <t>13:55473427-55488076</t>
  </si>
  <si>
    <t>XLOC_006227</t>
  </si>
  <si>
    <t>Pdlim7</t>
  </si>
  <si>
    <t>13:55497486-55513439</t>
  </si>
  <si>
    <t>XLOC_006228</t>
  </si>
  <si>
    <t>Dok3</t>
  </si>
  <si>
    <t>13:55523234-55528538</t>
  </si>
  <si>
    <t>XLOC_006229</t>
  </si>
  <si>
    <t>Ddx41</t>
  </si>
  <si>
    <t>13:55530409-55536658</t>
  </si>
  <si>
    <t>XLOC_006230</t>
  </si>
  <si>
    <t>Fam193b</t>
  </si>
  <si>
    <t>13:55539315-55571120</t>
  </si>
  <si>
    <t>XLOC_006231</t>
  </si>
  <si>
    <t>LOC100861617</t>
  </si>
  <si>
    <t>XLOC_006232</t>
  </si>
  <si>
    <t>Pitx1</t>
  </si>
  <si>
    <t>13:55825053-55831425</t>
  </si>
  <si>
    <t>XLOC_006233</t>
  </si>
  <si>
    <t>H2afy</t>
  </si>
  <si>
    <t>13:56073621-56135550</t>
  </si>
  <si>
    <t>XLOC_006234</t>
  </si>
  <si>
    <t>Tifab</t>
  </si>
  <si>
    <t>13:56173702-56178885</t>
  </si>
  <si>
    <t>XLOC_006235</t>
  </si>
  <si>
    <t>Neurog1</t>
  </si>
  <si>
    <t>13:56250491-56252163</t>
  </si>
  <si>
    <t>XLOC_006236</t>
  </si>
  <si>
    <t>Cxcl14</t>
  </si>
  <si>
    <t>13:56288642-56296551</t>
  </si>
  <si>
    <t>XLOC_006237</t>
  </si>
  <si>
    <t>Il9</t>
  </si>
  <si>
    <t>13:56479276-56482246</t>
  </si>
  <si>
    <t>XLOC_006238</t>
  </si>
  <si>
    <t>Lect2</t>
  </si>
  <si>
    <t>13:56542459-56548538</t>
  </si>
  <si>
    <t>XLOC_006239</t>
  </si>
  <si>
    <t>Trpc7</t>
  </si>
  <si>
    <t>13:56773107-56895588</t>
  </si>
  <si>
    <t>XLOC_006240</t>
  </si>
  <si>
    <t>Spock1</t>
  </si>
  <si>
    <t>13:57421194-57908332</t>
  </si>
  <si>
    <t>XLOC_006241</t>
  </si>
  <si>
    <t>Klhl3</t>
  </si>
  <si>
    <t>13:58004956-58102428</t>
  </si>
  <si>
    <t>XLOC_006242</t>
  </si>
  <si>
    <t>Mir874</t>
  </si>
  <si>
    <t>XLOC_006243</t>
  </si>
  <si>
    <t>Hnrnpa0</t>
  </si>
  <si>
    <t>13:58125878-58128556</t>
  </si>
  <si>
    <t>XLOC_006244</t>
  </si>
  <si>
    <t>Ubqln1</t>
  </si>
  <si>
    <t>13:58176155-58215653</t>
  </si>
  <si>
    <t>XLOC_006245</t>
  </si>
  <si>
    <t>Gkap1</t>
  </si>
  <si>
    <t>XLOC_006246</t>
  </si>
  <si>
    <t>Kif27</t>
  </si>
  <si>
    <t>13:58287515-58354862</t>
  </si>
  <si>
    <t>XLOC_006247</t>
  </si>
  <si>
    <t>2210016F16Rik</t>
  </si>
  <si>
    <t>13:58380045-58385225</t>
  </si>
  <si>
    <t>XLOC_006248</t>
  </si>
  <si>
    <t>Hnrnpk</t>
  </si>
  <si>
    <t>XLOC_006249</t>
  </si>
  <si>
    <t>Mir7-1</t>
  </si>
  <si>
    <t>XLOC_006250</t>
  </si>
  <si>
    <t>Slc28a3</t>
  </si>
  <si>
    <t>13:58553306-58610877</t>
  </si>
  <si>
    <t>XLOC_006251</t>
  </si>
  <si>
    <t>4930455J16Rik</t>
  </si>
  <si>
    <t>13:58741073-58762311</t>
  </si>
  <si>
    <t>XLOC_006252</t>
  </si>
  <si>
    <t>Agtpbp1</t>
  </si>
  <si>
    <t>13:59449534-59557319</t>
  </si>
  <si>
    <t>XLOC_006253</t>
  </si>
  <si>
    <t>A230056J06Rik</t>
  </si>
  <si>
    <t>13:59580175-59585223</t>
  </si>
  <si>
    <t>XLOC_006254</t>
  </si>
  <si>
    <t>Golm1</t>
  </si>
  <si>
    <t>13:59634995-59675784</t>
  </si>
  <si>
    <t>XLOC_006255</t>
  </si>
  <si>
    <t>4921517D22Rik</t>
  </si>
  <si>
    <t>13:59687401-59694101</t>
  </si>
  <si>
    <t>XLOC_006256</t>
  </si>
  <si>
    <t>Fam75d3</t>
  </si>
  <si>
    <t>13:59700082-59706197</t>
  </si>
  <si>
    <t>XLOC_006257</t>
  </si>
  <si>
    <t>4932411G14Rik</t>
  </si>
  <si>
    <t>13:59725924-59731752</t>
  </si>
  <si>
    <t>XLOC_006258</t>
  </si>
  <si>
    <t>Isca1</t>
  </si>
  <si>
    <t>XLOC_006259</t>
  </si>
  <si>
    <t>Zcchc6</t>
  </si>
  <si>
    <t>XLOC_006260</t>
  </si>
  <si>
    <t>Gm19866</t>
  </si>
  <si>
    <t>13:59901282-59915822</t>
  </si>
  <si>
    <t>XLOC_006261</t>
  </si>
  <si>
    <t>Gas1</t>
  </si>
  <si>
    <t>13:60174404-60177535</t>
  </si>
  <si>
    <t>XLOC_006262</t>
  </si>
  <si>
    <t>BC051665</t>
  </si>
  <si>
    <t>13:60781886-60786364</t>
  </si>
  <si>
    <t>XLOC_006263</t>
  </si>
  <si>
    <t>Ctsll3</t>
  </si>
  <si>
    <t>13:60798249-60802844</t>
  </si>
  <si>
    <t>XLOC_006264</t>
  </si>
  <si>
    <t>4930486L24Rik</t>
  </si>
  <si>
    <t>13:60842611-60864416</t>
  </si>
  <si>
    <t>XLOC_006265</t>
  </si>
  <si>
    <t>Ctla2b</t>
  </si>
  <si>
    <t>13:60895350-60897447</t>
  </si>
  <si>
    <t>XLOC_006266</t>
  </si>
  <si>
    <t>Tpbpb</t>
  </si>
  <si>
    <t>13:60901294-60904847</t>
  </si>
  <si>
    <t>XLOC_006267</t>
  </si>
  <si>
    <t>Ctla2a</t>
  </si>
  <si>
    <t>13:60934154-60936625</t>
  </si>
  <si>
    <t>XLOC_006268</t>
  </si>
  <si>
    <t>Tpbpa</t>
  </si>
  <si>
    <t>XLOC_006269</t>
  </si>
  <si>
    <t>Ctsj</t>
  </si>
  <si>
    <t>13:61000277-61005914</t>
  </si>
  <si>
    <t>XLOC_006270</t>
  </si>
  <si>
    <t>Ctsq</t>
  </si>
  <si>
    <t>13:61035037-61040597</t>
  </si>
  <si>
    <t>XLOC_006271</t>
  </si>
  <si>
    <t>Ctsr</t>
  </si>
  <si>
    <t>13:61159214-61164188</t>
  </si>
  <si>
    <t>XLOC_006272</t>
  </si>
  <si>
    <t>Cts6</t>
  </si>
  <si>
    <t>13:61195146-61203392</t>
  </si>
  <si>
    <t>XLOC_006273</t>
  </si>
  <si>
    <t>Cts8</t>
  </si>
  <si>
    <t>13:61246746-61255348</t>
  </si>
  <si>
    <t>XLOC_006274</t>
  </si>
  <si>
    <t>Cts8-ps</t>
  </si>
  <si>
    <t>13:61281379-61288850</t>
  </si>
  <si>
    <t>XLOC_006275</t>
  </si>
  <si>
    <t>Cts7</t>
  </si>
  <si>
    <t>13:61352460-61358170</t>
  </si>
  <si>
    <t>XLOC_006276</t>
  </si>
  <si>
    <t>Ctsm</t>
  </si>
  <si>
    <t>13:61536443-61541839</t>
  </si>
  <si>
    <t>XLOC_006277</t>
  </si>
  <si>
    <t>Cts3</t>
  </si>
  <si>
    <t>13:61564629-61570127</t>
  </si>
  <si>
    <t>XLOC_006278</t>
  </si>
  <si>
    <t>Gm6436</t>
  </si>
  <si>
    <t>13:61710581-61714802</t>
  </si>
  <si>
    <t>XLOC_006279</t>
  </si>
  <si>
    <t>Gm19792</t>
  </si>
  <si>
    <t>13:62340872-62361799</t>
  </si>
  <si>
    <t>XLOC_006280</t>
  </si>
  <si>
    <t>Gm3604</t>
  </si>
  <si>
    <t>13:62367715-62383174</t>
  </si>
  <si>
    <t>XLOC_006281</t>
  </si>
  <si>
    <t>Gm3609</t>
  </si>
  <si>
    <t>13:62402699-62411725</t>
  </si>
  <si>
    <t>XLOC_006282</t>
  </si>
  <si>
    <t>Zfp935</t>
  </si>
  <si>
    <t>13:62453015-62466812</t>
  </si>
  <si>
    <t>XLOC_006283</t>
  </si>
  <si>
    <t>Zfp934</t>
  </si>
  <si>
    <t>13:62516796-62558599</t>
  </si>
  <si>
    <t>XLOC_006284</t>
  </si>
  <si>
    <t>Gm7664</t>
  </si>
  <si>
    <t>XLOC_006285</t>
  </si>
  <si>
    <t>6720489N17Rik</t>
  </si>
  <si>
    <t>13:62603014-62624182</t>
  </si>
  <si>
    <t>XLOC_006286</t>
  </si>
  <si>
    <t>LOC100861712</t>
  </si>
  <si>
    <t>13:62634614-62676857</t>
  </si>
  <si>
    <t>XLOC_006287</t>
  </si>
  <si>
    <t>Gm5665</t>
  </si>
  <si>
    <t>13:62699940-62706163</t>
  </si>
  <si>
    <t>XLOC_006288</t>
  </si>
  <si>
    <t>Gm5141</t>
  </si>
  <si>
    <t>13:62772199-62785808</t>
  </si>
  <si>
    <t>XLOC_006289</t>
  </si>
  <si>
    <t>Fbp2</t>
  </si>
  <si>
    <t>13:62836884-62858370</t>
  </si>
  <si>
    <t>XLOC_006290</t>
  </si>
  <si>
    <t>Fbp1</t>
  </si>
  <si>
    <t>13:62864752-62888236</t>
  </si>
  <si>
    <t>XLOC_006291</t>
  </si>
  <si>
    <t>Gm16907</t>
  </si>
  <si>
    <t>XLOC_006292</t>
  </si>
  <si>
    <t>Mir3074-1</t>
  </si>
  <si>
    <t>XLOC_006293</t>
  </si>
  <si>
    <t>Fancc</t>
  </si>
  <si>
    <t>13:63304708-63431745</t>
  </si>
  <si>
    <t>XLOC_006294</t>
  </si>
  <si>
    <t>Ptch1</t>
  </si>
  <si>
    <t>13:63511532-63565520</t>
  </si>
  <si>
    <t>XLOC_006295</t>
  </si>
  <si>
    <t>Hsd17b3</t>
  </si>
  <si>
    <t>13:64058273-64089201</t>
  </si>
  <si>
    <t>XLOC_006296</t>
  </si>
  <si>
    <t>Slc35d2</t>
  </si>
  <si>
    <t>13:64096309-64129330</t>
  </si>
  <si>
    <t>XLOC_006297</t>
  </si>
  <si>
    <t>Zfp367</t>
  </si>
  <si>
    <t>13:64133056-64153199</t>
  </si>
  <si>
    <t>XLOC_006298</t>
  </si>
  <si>
    <t>Cdc14b</t>
  </si>
  <si>
    <t>XLOC_006299</t>
  </si>
  <si>
    <t>1110018J18Rik</t>
  </si>
  <si>
    <t>13:64291835-64312710</t>
  </si>
  <si>
    <t>XLOC_006300</t>
  </si>
  <si>
    <t>Ctsl</t>
  </si>
  <si>
    <t>13:64363213-64370306</t>
  </si>
  <si>
    <t>XLOC_006301</t>
  </si>
  <si>
    <t>1190003K10Rik</t>
  </si>
  <si>
    <t>13:64481245-64497792</t>
  </si>
  <si>
    <t>XLOC_006302</t>
  </si>
  <si>
    <t>Cntnap3</t>
  </si>
  <si>
    <t>13:64737590-64903888</t>
  </si>
  <si>
    <t>XLOC_006303</t>
  </si>
  <si>
    <t>Prss47</t>
  </si>
  <si>
    <t>13:65044777-65052760</t>
  </si>
  <si>
    <t>XLOC_006304</t>
  </si>
  <si>
    <t>Hiatl1</t>
  </si>
  <si>
    <t>13:65065029-65112982</t>
  </si>
  <si>
    <t>XLOC_006305</t>
  </si>
  <si>
    <t>Nlrp4f</t>
  </si>
  <si>
    <t>XLOC_006306</t>
  </si>
  <si>
    <t>Gm7762</t>
  </si>
  <si>
    <t>13:65337099-65347088</t>
  </si>
  <si>
    <t>XLOC_006307</t>
  </si>
  <si>
    <t>Gm6917</t>
  </si>
  <si>
    <t>13:65894208-65894730</t>
  </si>
  <si>
    <t>XLOC_006308</t>
  </si>
  <si>
    <t>2410141K09Rik</t>
  </si>
  <si>
    <t>13:66418113-66441118</t>
  </si>
  <si>
    <t>XLOC_006309</t>
  </si>
  <si>
    <t>LOC100861733</t>
  </si>
  <si>
    <t>13:66790942-66808454</t>
  </si>
  <si>
    <t>XLOC_006310</t>
  </si>
  <si>
    <t>Uqcrb</t>
  </si>
  <si>
    <t>13:66900620-66905350</t>
  </si>
  <si>
    <t>XLOC_006311</t>
  </si>
  <si>
    <t>Mterfd1</t>
  </si>
  <si>
    <t>XLOC_006312</t>
  </si>
  <si>
    <t>4933433G19Rik</t>
  </si>
  <si>
    <t>XLOC_006313</t>
  </si>
  <si>
    <t>Zfp712</t>
  </si>
  <si>
    <t>13:67038593-67061170</t>
  </si>
  <si>
    <t>XLOC_006314</t>
  </si>
  <si>
    <t>Rslcan18,Zfp708</t>
  </si>
  <si>
    <t>13:67069397-67114028</t>
  </si>
  <si>
    <t>XLOC_006315</t>
  </si>
  <si>
    <t>Zfp458</t>
  </si>
  <si>
    <t>13:67256114-67269036</t>
  </si>
  <si>
    <t>XLOC_006316</t>
  </si>
  <si>
    <t>Zfp457</t>
  </si>
  <si>
    <t>13:67292449-67306412</t>
  </si>
  <si>
    <t>XLOC_006317</t>
  </si>
  <si>
    <t>Zfp595</t>
  </si>
  <si>
    <t>13:67312997-67332560</t>
  </si>
  <si>
    <t>XLOC_006318</t>
  </si>
  <si>
    <t>Zfp953</t>
  </si>
  <si>
    <t>13:67339308-67360572</t>
  </si>
  <si>
    <t>XLOC_006319</t>
  </si>
  <si>
    <t>Zfp456</t>
  </si>
  <si>
    <t>13:67363583-67375763</t>
  </si>
  <si>
    <t>XLOC_006320</t>
  </si>
  <si>
    <t>Zfp429</t>
  </si>
  <si>
    <t>13:67389326-67399767</t>
  </si>
  <si>
    <t>XLOC_006321</t>
  </si>
  <si>
    <t>Zfp459</t>
  </si>
  <si>
    <t>13:67405711-67421418</t>
  </si>
  <si>
    <t>XLOC_006322</t>
  </si>
  <si>
    <t>Zfp874a</t>
  </si>
  <si>
    <t>13:67440918-67451614</t>
  </si>
  <si>
    <t>XLOC_006323</t>
  </si>
  <si>
    <t>Zfp874b</t>
  </si>
  <si>
    <t>13:67473628-67484256</t>
  </si>
  <si>
    <t>XLOC_006324</t>
  </si>
  <si>
    <t>Zfp58</t>
  </si>
  <si>
    <t>13:67490166-67500522</t>
  </si>
  <si>
    <t>XLOC_006325</t>
  </si>
  <si>
    <t>Zfp87</t>
  </si>
  <si>
    <t>13:67515780-67526231</t>
  </si>
  <si>
    <t>XLOC_006326</t>
  </si>
  <si>
    <t>Zfp748</t>
  </si>
  <si>
    <t>13:67538653-67553152</t>
  </si>
  <si>
    <t>XLOC_006327</t>
  </si>
  <si>
    <t>AA987161</t>
  </si>
  <si>
    <t>13:67589438-67609707</t>
  </si>
  <si>
    <t>XLOC_006328</t>
  </si>
  <si>
    <t>A530054K11Rik</t>
  </si>
  <si>
    <t>13:67617000-67637753</t>
  </si>
  <si>
    <t>XLOC_006329</t>
  </si>
  <si>
    <t>Zfp738</t>
  </si>
  <si>
    <t>13:67667440-67683512</t>
  </si>
  <si>
    <t>XLOC_006330</t>
  </si>
  <si>
    <t>Zfp71-rs1</t>
  </si>
  <si>
    <t>13:67705305-67729173</t>
  </si>
  <si>
    <t>XLOC_006331</t>
  </si>
  <si>
    <t>Zfp85-rs1</t>
  </si>
  <si>
    <t>XLOC_006332</t>
  </si>
  <si>
    <t>4930525G20Rik</t>
  </si>
  <si>
    <t>XLOC_006333</t>
  </si>
  <si>
    <t>Gm8016</t>
  </si>
  <si>
    <t>13:68353363-68356825</t>
  </si>
  <si>
    <t>XLOC_006334</t>
  </si>
  <si>
    <t>Mtrr</t>
  </si>
  <si>
    <t>13:68560779-68582121</t>
  </si>
  <si>
    <t>XLOC_006335</t>
  </si>
  <si>
    <t>Adcy2</t>
  </si>
  <si>
    <t>13:68620042-68999541</t>
  </si>
  <si>
    <t>XLOC_006336</t>
  </si>
  <si>
    <t>Papd7</t>
  </si>
  <si>
    <t>13:69497958-69533864</t>
  </si>
  <si>
    <t>XLOC_006337</t>
  </si>
  <si>
    <t>A530095I07Rik</t>
  </si>
  <si>
    <t>13:69543045-69544017</t>
  </si>
  <si>
    <t>XLOC_006338</t>
  </si>
  <si>
    <t>Srd5a1</t>
  </si>
  <si>
    <t>13:69573448-69611463</t>
  </si>
  <si>
    <t>XLOC_006339</t>
  </si>
  <si>
    <t>Ube2ql1</t>
  </si>
  <si>
    <t>13:69702831-69739897</t>
  </si>
  <si>
    <t>XLOC_006340</t>
  </si>
  <si>
    <t>1700084F23Rik</t>
  </si>
  <si>
    <t>13:70004049-70028348</t>
  </si>
  <si>
    <t>XLOC_006341</t>
  </si>
  <si>
    <t>BC018507</t>
  </si>
  <si>
    <t>13:70588688-70637634</t>
  </si>
  <si>
    <t>XLOC_006342</t>
  </si>
  <si>
    <t>Adamts16</t>
  </si>
  <si>
    <t>13:70727807-70841810</t>
  </si>
  <si>
    <t>XLOC_006343</t>
  </si>
  <si>
    <t>Irx1</t>
  </si>
  <si>
    <t>13:71958231-71963723</t>
  </si>
  <si>
    <t>XLOC_006344</t>
  </si>
  <si>
    <t>Gm19659</t>
  </si>
  <si>
    <t>13:72485283-72489272</t>
  </si>
  <si>
    <t>XLOC_006345</t>
  </si>
  <si>
    <t>Gm20554</t>
  </si>
  <si>
    <t>13:72623465-72628564</t>
  </si>
  <si>
    <t>XLOC_006346</t>
  </si>
  <si>
    <t>D730050B12Rik</t>
  </si>
  <si>
    <t>13:72809600-72816763</t>
  </si>
  <si>
    <t>XLOC_006347</t>
  </si>
  <si>
    <t>Ndufs6</t>
  </si>
  <si>
    <t>13:73319875-73328482</t>
  </si>
  <si>
    <t>XLOC_006348</t>
  </si>
  <si>
    <t>Gm20338</t>
  </si>
  <si>
    <t>XLOC_006349</t>
  </si>
  <si>
    <t>D630045M09Rik</t>
  </si>
  <si>
    <t>13:73344664-73347384</t>
  </si>
  <si>
    <t>XLOC_006350</t>
  </si>
  <si>
    <t>Slc6a18</t>
  </si>
  <si>
    <t>13:73661749-73678023</t>
  </si>
  <si>
    <t>XLOC_006351</t>
  </si>
  <si>
    <t>Slc6a19</t>
  </si>
  <si>
    <t>XLOC_006352</t>
  </si>
  <si>
    <t>Nkd2</t>
  </si>
  <si>
    <t>13:73819327-73847631</t>
  </si>
  <si>
    <t>XLOC_006353</t>
  </si>
  <si>
    <t>Trip13</t>
  </si>
  <si>
    <t>XLOC_006354</t>
  </si>
  <si>
    <t>Cep72</t>
  </si>
  <si>
    <t>13:74036494-74062285</t>
  </si>
  <si>
    <t>XLOC_006355</t>
  </si>
  <si>
    <t>Exoc3</t>
  </si>
  <si>
    <t>13:74169804-74208700</t>
  </si>
  <si>
    <t>XLOC_006356</t>
  </si>
  <si>
    <t>Ahrr</t>
  </si>
  <si>
    <t>13:74211117-74292309</t>
  </si>
  <si>
    <t>XLOC_006357</t>
  </si>
  <si>
    <t>Pdcd6</t>
  </si>
  <si>
    <t>13:74303120-74317326</t>
  </si>
  <si>
    <t>XLOC_006358</t>
  </si>
  <si>
    <t>Sdha</t>
  </si>
  <si>
    <t>13:74322254-74350240</t>
  </si>
  <si>
    <t>XLOC_006359</t>
  </si>
  <si>
    <t>Lrrc14b</t>
  </si>
  <si>
    <t>XLOC_006360</t>
  </si>
  <si>
    <t>Zfp72</t>
  </si>
  <si>
    <t>13:74371425-74376566</t>
  </si>
  <si>
    <t>XLOC_006361</t>
  </si>
  <si>
    <t>Gm3897</t>
  </si>
  <si>
    <t>13:74434514-74440395</t>
  </si>
  <si>
    <t>XLOC_006362</t>
  </si>
  <si>
    <t>Zfp825</t>
  </si>
  <si>
    <t>13:74480056-74493950</t>
  </si>
  <si>
    <t>XLOC_006363</t>
  </si>
  <si>
    <t>Cast</t>
  </si>
  <si>
    <t>13:74694285-74807921</t>
  </si>
  <si>
    <t>XLOC_006364</t>
  </si>
  <si>
    <t>Rhobtb3</t>
  </si>
  <si>
    <t>13:75869536-75943824</t>
  </si>
  <si>
    <t>XLOC_006365</t>
  </si>
  <si>
    <t>Rfesd</t>
  </si>
  <si>
    <t>13:76001534-76018712</t>
  </si>
  <si>
    <t>XLOC_006366</t>
  </si>
  <si>
    <t>Gpr150</t>
  </si>
  <si>
    <t>13:76054850-76056996</t>
  </si>
  <si>
    <t>XLOC_006367</t>
  </si>
  <si>
    <t>Arsk</t>
  </si>
  <si>
    <t>13:76060421-76098660</t>
  </si>
  <si>
    <t>XLOC_006368</t>
  </si>
  <si>
    <t>Fam81b</t>
  </si>
  <si>
    <t>13:76201693-76253967</t>
  </si>
  <si>
    <t>XLOC_006369</t>
  </si>
  <si>
    <t>Ankrd32</t>
  </si>
  <si>
    <t>13:77043087-77135468</t>
  </si>
  <si>
    <t>XLOC_006370</t>
  </si>
  <si>
    <t>D13Mgi7</t>
  </si>
  <si>
    <t>13:77668928-77670403</t>
  </si>
  <si>
    <t>XLOC_006371</t>
  </si>
  <si>
    <t>Nr2f1</t>
  </si>
  <si>
    <t>XLOC_006372</t>
  </si>
  <si>
    <t>Gm4211</t>
  </si>
  <si>
    <t>13:80957664-80963730</t>
  </si>
  <si>
    <t>XLOC_006373</t>
  </si>
  <si>
    <t>Gpr98</t>
  </si>
  <si>
    <t>13:81095067-81633144</t>
  </si>
  <si>
    <t>XLOC_006374</t>
  </si>
  <si>
    <t>Polr3g</t>
  </si>
  <si>
    <t>13:81673836-81711013</t>
  </si>
  <si>
    <t>XLOC_006375</t>
  </si>
  <si>
    <t>Gm17259</t>
  </si>
  <si>
    <t>XLOC_006376</t>
  </si>
  <si>
    <t>Mir3961</t>
  </si>
  <si>
    <t>13:82698274-82698333</t>
  </si>
  <si>
    <t>XLOC_006377</t>
  </si>
  <si>
    <t>Gm19363</t>
  </si>
  <si>
    <t>XLOC_006378</t>
  </si>
  <si>
    <t>Gm17750</t>
  </si>
  <si>
    <t>13:84025296-84064774</t>
  </si>
  <si>
    <t>XLOC_006379</t>
  </si>
  <si>
    <t>A230107N01Rik</t>
  </si>
  <si>
    <t>13:84219580-84222175</t>
  </si>
  <si>
    <t>XLOC_006380</t>
  </si>
  <si>
    <t>Rasa1</t>
  </si>
  <si>
    <t>13:85214698-85289486</t>
  </si>
  <si>
    <t>XLOC_006381</t>
  </si>
  <si>
    <t>Cox7c</t>
  </si>
  <si>
    <t>13:86044797-86046795</t>
  </si>
  <si>
    <t>XLOC_006382</t>
  </si>
  <si>
    <t>Vcan</t>
  </si>
  <si>
    <t>XLOC_006383</t>
  </si>
  <si>
    <t>Xrcc4</t>
  </si>
  <si>
    <t>13:89848913-90089608</t>
  </si>
  <si>
    <t>XLOC_006384</t>
  </si>
  <si>
    <t>Atp6ap1l</t>
  </si>
  <si>
    <t>13:90883448-90905355</t>
  </si>
  <si>
    <t>XLOC_006385</t>
  </si>
  <si>
    <t>Atg10</t>
  </si>
  <si>
    <t>13:90935348-91223987</t>
  </si>
  <si>
    <t>XLOC_006386</t>
  </si>
  <si>
    <t>Gm4130</t>
  </si>
  <si>
    <t>13:91261429-91262672</t>
  </si>
  <si>
    <t>XLOC_006387</t>
  </si>
  <si>
    <t>A830009L08Rik</t>
  </si>
  <si>
    <t>13:91368989-91388085</t>
  </si>
  <si>
    <t>XLOC_006388</t>
  </si>
  <si>
    <t>4833422C13Rik</t>
  </si>
  <si>
    <t>XLOC_006389</t>
  </si>
  <si>
    <t>Zcchc9</t>
  </si>
  <si>
    <t>13:91796532-91807696</t>
  </si>
  <si>
    <t>XLOC_006390</t>
  </si>
  <si>
    <t>Ckmt2</t>
  </si>
  <si>
    <t>13:91853386-91876885</t>
  </si>
  <si>
    <t>XLOC_006391</t>
  </si>
  <si>
    <t>Rasgrf2</t>
  </si>
  <si>
    <t>13:91880406-91988042</t>
  </si>
  <si>
    <t>XLOC_006392</t>
  </si>
  <si>
    <t>13:92022788-92131494</t>
  </si>
  <si>
    <t>XLOC_006393</t>
  </si>
  <si>
    <t>Msh3</t>
  </si>
  <si>
    <t>XLOC_006394</t>
  </si>
  <si>
    <t>Fam151b</t>
  </si>
  <si>
    <t>13:92449619-92484031</t>
  </si>
  <si>
    <t>XLOC_006395</t>
  </si>
  <si>
    <t>Zfyve16</t>
  </si>
  <si>
    <t>13:92487748-92530810</t>
  </si>
  <si>
    <t>XLOC_006396</t>
  </si>
  <si>
    <t>Spz1</t>
  </si>
  <si>
    <t>13:92574630-92576232</t>
  </si>
  <si>
    <t>XLOC_006397</t>
  </si>
  <si>
    <t>Thbs4</t>
  </si>
  <si>
    <t>13:92751585-92794818</t>
  </si>
  <si>
    <t>XLOC_006398</t>
  </si>
  <si>
    <t>Cmya5</t>
  </si>
  <si>
    <t>XLOC_006399</t>
  </si>
  <si>
    <t>Papd4</t>
  </si>
  <si>
    <t>13:93147399-93192283</t>
  </si>
  <si>
    <t>XLOC_006400</t>
  </si>
  <si>
    <t>Jmy</t>
  </si>
  <si>
    <t>XLOC_006401</t>
  </si>
  <si>
    <t>Bhmt</t>
  </si>
  <si>
    <t>13:93616890-93637758</t>
  </si>
  <si>
    <t>XLOC_006402</t>
  </si>
  <si>
    <t>Bhmt2</t>
  </si>
  <si>
    <t>13:93656096-93674302</t>
  </si>
  <si>
    <t>XLOC_006403</t>
  </si>
  <si>
    <t>AW495222</t>
  </si>
  <si>
    <t>XLOC_006404</t>
  </si>
  <si>
    <t>Scamp1</t>
  </si>
  <si>
    <t>13:94201432-94285281</t>
  </si>
  <si>
    <t>XLOC_006405</t>
  </si>
  <si>
    <t>Gm9776</t>
  </si>
  <si>
    <t>13:94356746-94358923</t>
  </si>
  <si>
    <t>XLOC_006406</t>
  </si>
  <si>
    <t>Pde8b</t>
  </si>
  <si>
    <t>13:95024104-95250304</t>
  </si>
  <si>
    <t>XLOC_006407</t>
  </si>
  <si>
    <t>Gm20064</t>
  </si>
  <si>
    <t>XLOC_006408</t>
  </si>
  <si>
    <t>Aggf1</t>
  </si>
  <si>
    <t>13:95350715-95375334</t>
  </si>
  <si>
    <t>XLOC_006409</t>
  </si>
  <si>
    <t>Crhbp</t>
  </si>
  <si>
    <t>13:95431375-95444831</t>
  </si>
  <si>
    <t>XLOC_006410</t>
  </si>
  <si>
    <t>S100z</t>
  </si>
  <si>
    <t>13:95477300-95478655</t>
  </si>
  <si>
    <t>XLOC_006411</t>
  </si>
  <si>
    <t>F2rl1</t>
  </si>
  <si>
    <t>13:95511717-95525240</t>
  </si>
  <si>
    <t>XLOC_006412</t>
  </si>
  <si>
    <t>F2r</t>
  </si>
  <si>
    <t>13:95601788-95618433</t>
  </si>
  <si>
    <t>XLOC_006413</t>
  </si>
  <si>
    <t>Iqgap2</t>
  </si>
  <si>
    <t>XLOC_006414</t>
  </si>
  <si>
    <t>Sv2c</t>
  </si>
  <si>
    <t>13:95959442-96132577</t>
  </si>
  <si>
    <t>XLOC_006415</t>
  </si>
  <si>
    <t>Ankdd1b</t>
  </si>
  <si>
    <t>13:96416133-96471160</t>
  </si>
  <si>
    <t>XLOC_006416</t>
  </si>
  <si>
    <t>Polk</t>
  </si>
  <si>
    <t>13:96480688-96542485</t>
  </si>
  <si>
    <t>XLOC_006417</t>
  </si>
  <si>
    <t>Hmgcr</t>
  </si>
  <si>
    <t>13:96648961-96670936</t>
  </si>
  <si>
    <t>XLOC_006418</t>
  </si>
  <si>
    <t>1700029F12Rik</t>
  </si>
  <si>
    <t>13:97021863-97034362</t>
  </si>
  <si>
    <t>XLOC_006419</t>
  </si>
  <si>
    <t>Nsa2</t>
  </si>
  <si>
    <t>XLOC_006420</t>
  </si>
  <si>
    <t>Hexb</t>
  </si>
  <si>
    <t>XLOC_006421</t>
  </si>
  <si>
    <t>5330416C01Rik</t>
  </si>
  <si>
    <t>13:97744693-97747373</t>
  </si>
  <si>
    <t>XLOC_006422</t>
  </si>
  <si>
    <t>Rgnef</t>
  </si>
  <si>
    <t>13:97898594-98206165</t>
  </si>
  <si>
    <t>XLOC_006423</t>
  </si>
  <si>
    <t>Utp15</t>
  </si>
  <si>
    <t>13:98246844-98262992</t>
  </si>
  <si>
    <t>XLOC_006424</t>
  </si>
  <si>
    <t>Btf3</t>
  </si>
  <si>
    <t>13:98309896-98317006</t>
  </si>
  <si>
    <t>XLOC_006425</t>
  </si>
  <si>
    <t>2310005E17Rik</t>
  </si>
  <si>
    <t>13:98424109-98435065</t>
  </si>
  <si>
    <t>XLOC_006426</t>
  </si>
  <si>
    <t>Tmem174</t>
  </si>
  <si>
    <t>13:98634977-98637410</t>
  </si>
  <si>
    <t>XLOC_006427</t>
  </si>
  <si>
    <t>Tmem171</t>
  </si>
  <si>
    <t>13:98686237-98694831</t>
  </si>
  <si>
    <t>XLOC_006428</t>
  </si>
  <si>
    <t>Fcho2</t>
  </si>
  <si>
    <t>13:98723405-98815449</t>
  </si>
  <si>
    <t>XLOC_006429</t>
  </si>
  <si>
    <t>Tnpo1</t>
  </si>
  <si>
    <t>XLOC_006430</t>
  </si>
  <si>
    <t>1700024P04Rik</t>
  </si>
  <si>
    <t>13:98984089-98984565</t>
  </si>
  <si>
    <t>XLOC_006431</t>
  </si>
  <si>
    <t>2310020H05Rik</t>
  </si>
  <si>
    <t>13:99076527-99087921</t>
  </si>
  <si>
    <t>XLOC_006432</t>
  </si>
  <si>
    <t>Ptcd2</t>
  </si>
  <si>
    <t>13:99319648-99344678</t>
  </si>
  <si>
    <t>XLOC_006433</t>
  </si>
  <si>
    <t>6430562O15Rik</t>
  </si>
  <si>
    <t>XLOC_006434</t>
  </si>
  <si>
    <t>Mtap1b</t>
  </si>
  <si>
    <t>13:99421463-99516602</t>
  </si>
  <si>
    <t>XLOC_006435</t>
  </si>
  <si>
    <t>Cartpt</t>
  </si>
  <si>
    <t>13:99898483-99900683</t>
  </si>
  <si>
    <t>XLOC_006436</t>
  </si>
  <si>
    <t>Mccc2</t>
  </si>
  <si>
    <t>13:99948531-100015639</t>
  </si>
  <si>
    <t>XLOC_006437</t>
  </si>
  <si>
    <t>Bdp1</t>
  </si>
  <si>
    <t>13:100017993-100104070</t>
  </si>
  <si>
    <t>XLOC_006438</t>
  </si>
  <si>
    <t>Naip2</t>
  </si>
  <si>
    <t>13:100144062-100202092</t>
  </si>
  <si>
    <t>XLOC_006439</t>
  </si>
  <si>
    <t>Naip5</t>
  </si>
  <si>
    <t>13:100211738-100247336</t>
  </si>
  <si>
    <t>XLOC_006440</t>
  </si>
  <si>
    <t>Naip6</t>
  </si>
  <si>
    <t>13:100281120-100316616</t>
  </si>
  <si>
    <t>XLOC_006441</t>
  </si>
  <si>
    <t>Naip1</t>
  </si>
  <si>
    <t>13:100407769-100452864</t>
  </si>
  <si>
    <t>XLOC_006442</t>
  </si>
  <si>
    <t>LOC100862307</t>
  </si>
  <si>
    <t>13:100459779-100462157</t>
  </si>
  <si>
    <t>XLOC_006443</t>
  </si>
  <si>
    <t>Gtf2h2</t>
  </si>
  <si>
    <t>13:100468576-100492609</t>
  </si>
  <si>
    <t>XLOC_006444</t>
  </si>
  <si>
    <t>Ocln</t>
  </si>
  <si>
    <t>13:100497366-100552498</t>
  </si>
  <si>
    <t>XLOC_006445</t>
  </si>
  <si>
    <t>Marveld2</t>
  </si>
  <si>
    <t>13:100595956-100616971</t>
  </si>
  <si>
    <t>XLOC_006446</t>
  </si>
  <si>
    <t>Rad17</t>
  </si>
  <si>
    <t>13:100617163-100651059</t>
  </si>
  <si>
    <t>XLOC_006447</t>
  </si>
  <si>
    <t>Cdk7</t>
  </si>
  <si>
    <t>XLOC_006448</t>
  </si>
  <si>
    <t>Mrps36</t>
  </si>
  <si>
    <t>13:100735939-100744659</t>
  </si>
  <si>
    <t>XLOC_006449</t>
  </si>
  <si>
    <t>Cenph</t>
  </si>
  <si>
    <t>13:100759685-100775899</t>
  </si>
  <si>
    <t>XLOC_006450</t>
  </si>
  <si>
    <t>Ccnb1</t>
  </si>
  <si>
    <t>13:100778738-100786486</t>
  </si>
  <si>
    <t>XLOC_006451</t>
  </si>
  <si>
    <t>Slc30a5</t>
  </si>
  <si>
    <t>13:100802647-100833427</t>
  </si>
  <si>
    <t>XLOC_006452</t>
  </si>
  <si>
    <t>Gm10257</t>
  </si>
  <si>
    <t>13:100946404-100946815</t>
  </si>
  <si>
    <t>XLOC_006453</t>
  </si>
  <si>
    <t>Gm6115</t>
  </si>
  <si>
    <t>13:101038598-101039246</t>
  </si>
  <si>
    <t>XLOC_006454</t>
  </si>
  <si>
    <t>4922502H24Rik</t>
  </si>
  <si>
    <t>13:101391870-101397580</t>
  </si>
  <si>
    <t>XLOC_006455</t>
  </si>
  <si>
    <t>Pik3r1</t>
  </si>
  <si>
    <t>13:101680760-101768217</t>
  </si>
  <si>
    <t>XLOC_006456</t>
  </si>
  <si>
    <t>Mast4</t>
  </si>
  <si>
    <t>XLOC_006457</t>
  </si>
  <si>
    <t>Gm6211</t>
  </si>
  <si>
    <t>XLOC_006458</t>
  </si>
  <si>
    <t>Srek1</t>
  </si>
  <si>
    <t>13:103741614-103764582</t>
  </si>
  <si>
    <t>XLOC_006459</t>
  </si>
  <si>
    <t>Erbb2ip</t>
  </si>
  <si>
    <t>13:103818785-103920514</t>
  </si>
  <si>
    <t>XLOC_006460</t>
  </si>
  <si>
    <t>Nln</t>
  </si>
  <si>
    <t>13:104023438-104109614</t>
  </si>
  <si>
    <t>XLOC_006461</t>
  </si>
  <si>
    <t>2410002O22Rik</t>
  </si>
  <si>
    <t>13:104142152-104178466</t>
  </si>
  <si>
    <t>XLOC_006462</t>
  </si>
  <si>
    <t>Ppwd1</t>
  </si>
  <si>
    <t>13:104205120-104228844</t>
  </si>
  <si>
    <t>XLOC_006463</t>
  </si>
  <si>
    <t>Gm8680</t>
  </si>
  <si>
    <t>XLOC_006464</t>
  </si>
  <si>
    <t>Cwc27</t>
  </si>
  <si>
    <t>13:104631326-104816953</t>
  </si>
  <si>
    <t>XLOC_006465</t>
  </si>
  <si>
    <t>Fam159b</t>
  </si>
  <si>
    <t>13:104845282-104863893</t>
  </si>
  <si>
    <t>XLOC_006466</t>
  </si>
  <si>
    <t>Rgs7bp</t>
  </si>
  <si>
    <t>13:104947152-105054930</t>
  </si>
  <si>
    <t>XLOC_006467</t>
  </si>
  <si>
    <t>Rnf180</t>
  </si>
  <si>
    <t>13:105147493-105293014</t>
  </si>
  <si>
    <t>XLOC_006468</t>
  </si>
  <si>
    <t>Ipo11</t>
  </si>
  <si>
    <t>13:106794438-106936915</t>
  </si>
  <si>
    <t>XLOC_006469</t>
  </si>
  <si>
    <t>LOC100504500</t>
  </si>
  <si>
    <t>XLOC_006470</t>
  </si>
  <si>
    <t>Kif2a</t>
  </si>
  <si>
    <t>13:106960584-107022114</t>
  </si>
  <si>
    <t>XLOC_006471</t>
  </si>
  <si>
    <t>Apoo-ps</t>
  </si>
  <si>
    <t>13:107414162-107414767</t>
  </si>
  <si>
    <t>XLOC_006472</t>
  </si>
  <si>
    <t>Zswim6</t>
  </si>
  <si>
    <t>13:107724616-107890064</t>
  </si>
  <si>
    <t>XLOC_006473</t>
  </si>
  <si>
    <t>Ndufaf2</t>
  </si>
  <si>
    <t>13:108052588-108158625</t>
  </si>
  <si>
    <t>XLOC_006474</t>
  </si>
  <si>
    <t>Rab3c</t>
  </si>
  <si>
    <t>XLOC_006475</t>
  </si>
  <si>
    <t>Gapt</t>
  </si>
  <si>
    <t>13:110352614-110357172</t>
  </si>
  <si>
    <t>XLOC_006476</t>
  </si>
  <si>
    <t>3110015C05Rik</t>
  </si>
  <si>
    <t>13:111211468-111229431</t>
  </si>
  <si>
    <t>XLOC_006477</t>
  </si>
  <si>
    <t>Gpbp1</t>
  </si>
  <si>
    <t>13:111425679-111490041</t>
  </si>
  <si>
    <t>XLOC_006478</t>
  </si>
  <si>
    <t>Gm10736</t>
  </si>
  <si>
    <t>13:111588071-111593652</t>
  </si>
  <si>
    <t>XLOC_006479</t>
  </si>
  <si>
    <t>Map3k1</t>
  </si>
  <si>
    <t>13:111746432-111808983</t>
  </si>
  <si>
    <t>XLOC_006480</t>
  </si>
  <si>
    <t>Il31ra</t>
  </si>
  <si>
    <t>13:112522794-112580662</t>
  </si>
  <si>
    <t>XLOC_006481</t>
  </si>
  <si>
    <t>Ddx4</t>
  </si>
  <si>
    <t>13:112598332-112652310</t>
  </si>
  <si>
    <t>XLOC_006482</t>
  </si>
  <si>
    <t>Skiv2l2</t>
  </si>
  <si>
    <t>13:112867779-112927380</t>
  </si>
  <si>
    <t>XLOC_006483</t>
  </si>
  <si>
    <t>Gm10735</t>
  </si>
  <si>
    <t>13:113039300-113042243</t>
  </si>
  <si>
    <t>XLOC_006484</t>
  </si>
  <si>
    <t>Gpx8</t>
  </si>
  <si>
    <t>13:113042762-113046388</t>
  </si>
  <si>
    <t>XLOC_006485</t>
  </si>
  <si>
    <t>Gzma</t>
  </si>
  <si>
    <t>13:113093826-113100981</t>
  </si>
  <si>
    <t>XLOC_006486</t>
  </si>
  <si>
    <t>Gzmk</t>
  </si>
  <si>
    <t>13:113171873-113180897</t>
  </si>
  <si>
    <t>XLOC_006487</t>
  </si>
  <si>
    <t>4921509O07Rik</t>
  </si>
  <si>
    <t>13:113446287-113502844</t>
  </si>
  <si>
    <t>XLOC_006488</t>
  </si>
  <si>
    <t>Snx18</t>
  </si>
  <si>
    <t>XLOC_006489</t>
  </si>
  <si>
    <t>Hspb3</t>
  </si>
  <si>
    <t>13:113662895-113663676</t>
  </si>
  <si>
    <t>XLOC_006490</t>
  </si>
  <si>
    <t>A430090L17Rik</t>
  </si>
  <si>
    <t>XLOC_006491</t>
  </si>
  <si>
    <t>Ndufs4</t>
  </si>
  <si>
    <t>13:114287794-114388094</t>
  </si>
  <si>
    <t>XLOC_006492</t>
  </si>
  <si>
    <t>Fst</t>
  </si>
  <si>
    <t>13:114452261-114458730</t>
  </si>
  <si>
    <t>XLOC_006493</t>
  </si>
  <si>
    <t>Itga2</t>
  </si>
  <si>
    <t>13:114835911-114932041</t>
  </si>
  <si>
    <t>XLOC_006494</t>
  </si>
  <si>
    <t>Itga1</t>
  </si>
  <si>
    <t>XLOC_006495</t>
  </si>
  <si>
    <t>Pelo</t>
  </si>
  <si>
    <t>XLOC_006496</t>
  </si>
  <si>
    <t>Gm10733</t>
  </si>
  <si>
    <t>13:116106912-116107870</t>
  </si>
  <si>
    <t>XLOC_006497</t>
  </si>
  <si>
    <t>Isl1</t>
  </si>
  <si>
    <t>13:116298269-116309688</t>
  </si>
  <si>
    <t>XLOC_006498</t>
  </si>
  <si>
    <t>Parp8</t>
  </si>
  <si>
    <t>13:116854823-117025516</t>
  </si>
  <si>
    <t>XLOC_006499</t>
  </si>
  <si>
    <t>LOC100861680</t>
  </si>
  <si>
    <t>XLOC_006500</t>
  </si>
  <si>
    <t>4933413L06Rik</t>
  </si>
  <si>
    <t>XLOC_006501</t>
  </si>
  <si>
    <t>Mrps30</t>
  </si>
  <si>
    <t>13:118380109-118387252</t>
  </si>
  <si>
    <t>XLOC_006502</t>
  </si>
  <si>
    <t>Nnt</t>
  </si>
  <si>
    <t>13:119335526-119409138</t>
  </si>
  <si>
    <t>XLOC_006503</t>
  </si>
  <si>
    <t>Gm9752</t>
  </si>
  <si>
    <t>XLOC_006504</t>
  </si>
  <si>
    <t>3110070M22Rik</t>
  </si>
  <si>
    <t>XLOC_006505</t>
  </si>
  <si>
    <t>E130304F04Rik</t>
  </si>
  <si>
    <t>13:119710093-119755882</t>
  </si>
  <si>
    <t>XLOC_006506</t>
  </si>
  <si>
    <t>Zfp131</t>
  </si>
  <si>
    <t>XLOC_006507</t>
  </si>
  <si>
    <t>AF067063</t>
  </si>
  <si>
    <t>13:119827960-119830217</t>
  </si>
  <si>
    <t>XLOC_006508</t>
  </si>
  <si>
    <t>Tcstv1</t>
  </si>
  <si>
    <t>13:119893387-119894767</t>
  </si>
  <si>
    <t>XLOC_006509</t>
  </si>
  <si>
    <t>B020031M17Rik</t>
  </si>
  <si>
    <t>13:119949356-119950806</t>
  </si>
  <si>
    <t>XLOC_006510</t>
  </si>
  <si>
    <t>LOC100861977</t>
  </si>
  <si>
    <t>13:120014935-120027011</t>
  </si>
  <si>
    <t>XLOC_006511</t>
  </si>
  <si>
    <t>LOC100861753</t>
  </si>
  <si>
    <t>13:120034604-120052130</t>
  </si>
  <si>
    <t>XLOC_006512</t>
  </si>
  <si>
    <t>LOC100861986</t>
  </si>
  <si>
    <t>13:120099080-120100676</t>
  </si>
  <si>
    <t>XLOC_006513</t>
  </si>
  <si>
    <t>Gm2888</t>
  </si>
  <si>
    <t>14:3030006-3037667</t>
  </si>
  <si>
    <t>XLOC_006514</t>
  </si>
  <si>
    <t>Gm2897</t>
  </si>
  <si>
    <t>14:3049285-3077025</t>
  </si>
  <si>
    <t>XLOC_006515</t>
  </si>
  <si>
    <t>Gm5795</t>
  </si>
  <si>
    <t>14:3188289-3196675</t>
  </si>
  <si>
    <t>XLOC_006516</t>
  </si>
  <si>
    <t>D830030K20Rik</t>
  </si>
  <si>
    <t>14:3224439-3234346</t>
  </si>
  <si>
    <t>XLOC_006517</t>
  </si>
  <si>
    <t>1700110I01Rik</t>
  </si>
  <si>
    <t>14:3262401-3305831</t>
  </si>
  <si>
    <t>XLOC_006518</t>
  </si>
  <si>
    <t>Gm10340</t>
  </si>
  <si>
    <t>14:3332625-3353742</t>
  </si>
  <si>
    <t>XLOC_006519</t>
  </si>
  <si>
    <t>LOC100862064</t>
  </si>
  <si>
    <t>XLOC_006520</t>
  </si>
  <si>
    <t>Gm1973</t>
  </si>
  <si>
    <t>14:3395092-3403534</t>
  </si>
  <si>
    <t>XLOC_006521</t>
  </si>
  <si>
    <t>Gm8348</t>
  </si>
  <si>
    <t>14:3412613-3433857</t>
  </si>
  <si>
    <t>XLOC_006522</t>
  </si>
  <si>
    <t>Gm10408</t>
  </si>
  <si>
    <t>14:3449311-3459281</t>
  </si>
  <si>
    <t>XLOC_006523</t>
  </si>
  <si>
    <t>LOC100862069</t>
  </si>
  <si>
    <t>14:3573483-3584363</t>
  </si>
  <si>
    <t>XLOC_006524</t>
  </si>
  <si>
    <t>Gm3005</t>
  </si>
  <si>
    <t>14:3586612-3596373</t>
  </si>
  <si>
    <t>XLOC_006525</t>
  </si>
  <si>
    <t>Gm3012</t>
  </si>
  <si>
    <t>14:3634517-3642932</t>
  </si>
  <si>
    <t>XLOC_006526</t>
  </si>
  <si>
    <t>Gm3020</t>
  </si>
  <si>
    <t>14:3652029-3672140</t>
  </si>
  <si>
    <t>XLOC_006527</t>
  </si>
  <si>
    <t>Gm3043</t>
  </si>
  <si>
    <t>14:3688787-3697841</t>
  </si>
  <si>
    <t>XLOC_006528</t>
  </si>
  <si>
    <t>Gm3002</t>
  </si>
  <si>
    <t>14:3814912-3830683</t>
  </si>
  <si>
    <t>XLOC_006529</t>
  </si>
  <si>
    <t>Gm3029</t>
  </si>
  <si>
    <t>14:3931818-3956086</t>
  </si>
  <si>
    <t>XLOC_006530</t>
  </si>
  <si>
    <t>Gm3095</t>
  </si>
  <si>
    <t>14:3960178-3969145</t>
  </si>
  <si>
    <t>XLOC_006531</t>
  </si>
  <si>
    <t>Gm3099</t>
  </si>
  <si>
    <t>14:3998475-4004441</t>
  </si>
  <si>
    <t>XLOC_006532</t>
  </si>
  <si>
    <t>Gm5796</t>
  </si>
  <si>
    <t>14:4023940-4041368</t>
  </si>
  <si>
    <t>XLOC_006533</t>
  </si>
  <si>
    <t>Gm3115</t>
  </si>
  <si>
    <t>14:4084163-4098986</t>
  </si>
  <si>
    <t>XLOC_006534</t>
  </si>
  <si>
    <t>Gm8108</t>
  </si>
  <si>
    <t>14:4121767-4131721</t>
  </si>
  <si>
    <t>XLOC_006535</t>
  </si>
  <si>
    <t>Gm3127</t>
  </si>
  <si>
    <t>14:4165092-4173183</t>
  </si>
  <si>
    <t>XLOC_006536</t>
  </si>
  <si>
    <t>Gm3149</t>
  </si>
  <si>
    <t>14:4317296-4325715</t>
  </si>
  <si>
    <t>XLOC_006537</t>
  </si>
  <si>
    <t>2610042L04Rik</t>
  </si>
  <si>
    <t>14:4334762-4354687</t>
  </si>
  <si>
    <t>XLOC_006538</t>
  </si>
  <si>
    <t>Gm3159</t>
  </si>
  <si>
    <t>14:4397588-4405626</t>
  </si>
  <si>
    <t>XLOC_006539</t>
  </si>
  <si>
    <t>Gm3182</t>
  </si>
  <si>
    <t>14:4481807-4489857</t>
  </si>
  <si>
    <t>XLOC_006540</t>
  </si>
  <si>
    <t>Gm3173</t>
  </si>
  <si>
    <t>14:4498679-4519621</t>
  </si>
  <si>
    <t>XLOC_006541</t>
  </si>
  <si>
    <t>Gm3047</t>
  </si>
  <si>
    <t>14:4555409-4577703</t>
  </si>
  <si>
    <t>XLOC_006542</t>
  </si>
  <si>
    <t>Gm8159</t>
  </si>
  <si>
    <t>14:4632414-4656714</t>
  </si>
  <si>
    <t>XLOC_006543</t>
  </si>
  <si>
    <t>Gm3239</t>
  </si>
  <si>
    <t>14:4660805-4669788</t>
  </si>
  <si>
    <t>XLOC_006544</t>
  </si>
  <si>
    <t>Gm7876</t>
  </si>
  <si>
    <t>14:4709300-4717358</t>
  </si>
  <si>
    <t>XLOC_006545</t>
  </si>
  <si>
    <t>Gm3252</t>
  </si>
  <si>
    <t>14:4737463-4746410</t>
  </si>
  <si>
    <t>XLOC_006546</t>
  </si>
  <si>
    <t>Gm9602</t>
  </si>
  <si>
    <t>14:4776416-4822359</t>
  </si>
  <si>
    <t>XLOC_006547</t>
  </si>
  <si>
    <t>Gm3269</t>
  </si>
  <si>
    <t>14:4838110-4846547</t>
  </si>
  <si>
    <t>XLOC_006548</t>
  </si>
  <si>
    <t>Gm3264</t>
  </si>
  <si>
    <t>14:4871155-4875851</t>
  </si>
  <si>
    <t>XLOC_006549</t>
  </si>
  <si>
    <t>Gm3278</t>
  </si>
  <si>
    <t>14:4892420-4901593</t>
  </si>
  <si>
    <t>XLOC_006550</t>
  </si>
  <si>
    <t>Gm8297</t>
  </si>
  <si>
    <t>14:4983997-5008382</t>
  </si>
  <si>
    <t>XLOC_006551</t>
  </si>
  <si>
    <t>Gm3298</t>
  </si>
  <si>
    <t>14:5012482-5021434</t>
  </si>
  <si>
    <t>XLOC_006552</t>
  </si>
  <si>
    <t>4930555G01Rik</t>
  </si>
  <si>
    <t>14:5050628-5059243</t>
  </si>
  <si>
    <t>XLOC_006553</t>
  </si>
  <si>
    <t>Gm8281</t>
  </si>
  <si>
    <t>14:5070995-5092229</t>
  </si>
  <si>
    <t>XLOC_006554</t>
  </si>
  <si>
    <t>Gm8279</t>
  </si>
  <si>
    <t>14:5131581-5139639</t>
  </si>
  <si>
    <t>XLOC_006555</t>
  </si>
  <si>
    <t>Gm3317</t>
  </si>
  <si>
    <t>14:5164534-5169233</t>
  </si>
  <si>
    <t>XLOC_006556</t>
  </si>
  <si>
    <t>Gm8271</t>
  </si>
  <si>
    <t>14:5185792-5192931</t>
  </si>
  <si>
    <t>XLOC_006557</t>
  </si>
  <si>
    <t>Gm3187</t>
  </si>
  <si>
    <t>14:5480535-5492264</t>
  </si>
  <si>
    <t>XLOC_006558</t>
  </si>
  <si>
    <t>Gm3537</t>
  </si>
  <si>
    <t>14:5538422-5545561</t>
  </si>
  <si>
    <t>XLOC_006559</t>
  </si>
  <si>
    <t>Gm20213</t>
  </si>
  <si>
    <t>14:6829813-6835284</t>
  </si>
  <si>
    <t>XLOC_006560</t>
  </si>
  <si>
    <t>4933406F09Rik</t>
  </si>
  <si>
    <t>14:7412472-7422685</t>
  </si>
  <si>
    <t>XLOC_006561</t>
  </si>
  <si>
    <t>Flnb</t>
  </si>
  <si>
    <t>14:7817956-7951588</t>
  </si>
  <si>
    <t>XLOC_006562</t>
  </si>
  <si>
    <t>Abhd6</t>
  </si>
  <si>
    <t>14:8002901-8056555</t>
  </si>
  <si>
    <t>XLOC_006563</t>
  </si>
  <si>
    <t>Rpp14</t>
  </si>
  <si>
    <t>14:8080312-8091846</t>
  </si>
  <si>
    <t>XLOC_006564</t>
  </si>
  <si>
    <t>Pxk</t>
  </si>
  <si>
    <t>14:8098212-8165111</t>
  </si>
  <si>
    <t>XLOC_006565</t>
  </si>
  <si>
    <t>Kctd6</t>
  </si>
  <si>
    <t>14:8214147-8223570</t>
  </si>
  <si>
    <t>XLOC_006566</t>
  </si>
  <si>
    <t>LOC100861833</t>
  </si>
  <si>
    <t>14:8296270-8314306</t>
  </si>
  <si>
    <t>XLOC_006567</t>
  </si>
  <si>
    <t>Gm20349</t>
  </si>
  <si>
    <t>XLOC_006568</t>
  </si>
  <si>
    <t>4930455B14Rik</t>
  </si>
  <si>
    <t>14:8666389-8673378</t>
  </si>
  <si>
    <t>XLOC_006569</t>
  </si>
  <si>
    <t>Gm3833</t>
  </si>
  <si>
    <t>14:9550093-11162032</t>
  </si>
  <si>
    <t>XLOC_006570</t>
  </si>
  <si>
    <t>Ptprg</t>
  </si>
  <si>
    <t>14:11553552-12242039</t>
  </si>
  <si>
    <t>XLOC_006571</t>
  </si>
  <si>
    <t>3830406C13Rik</t>
  </si>
  <si>
    <t>14:12284208-12303231</t>
  </si>
  <si>
    <t>XLOC_006572</t>
  </si>
  <si>
    <t>Synpr</t>
  </si>
  <si>
    <t>14:13284779-13615469</t>
  </si>
  <si>
    <t>XLOC_006573</t>
  </si>
  <si>
    <t>Sntn</t>
  </si>
  <si>
    <t>14:13670875-13683148</t>
  </si>
  <si>
    <t>XLOC_006574</t>
  </si>
  <si>
    <t>Atxn7</t>
  </si>
  <si>
    <t>14:14012490-14107302</t>
  </si>
  <si>
    <t>XLOC_006575</t>
  </si>
  <si>
    <t>Olfr31</t>
  </si>
  <si>
    <t>14:14328112-14329066</t>
  </si>
  <si>
    <t>XLOC_006576</t>
  </si>
  <si>
    <t>Il3ra</t>
  </si>
  <si>
    <t>14:14346494-14355490</t>
  </si>
  <si>
    <t>XLOC_006577</t>
  </si>
  <si>
    <t>Slc4a7</t>
  </si>
  <si>
    <t>14:14703024-14799943</t>
  </si>
  <si>
    <t>XLOC_006578</t>
  </si>
  <si>
    <t>Nek10</t>
  </si>
  <si>
    <t>14:14820814-15006693</t>
  </si>
  <si>
    <t>XLOC_006579</t>
  </si>
  <si>
    <t>Ngly1</t>
  </si>
  <si>
    <t>14:16238658-16311926</t>
  </si>
  <si>
    <t>XLOC_006580</t>
  </si>
  <si>
    <t>Top2b</t>
  </si>
  <si>
    <t>14:16365205-16430787</t>
  </si>
  <si>
    <t>XLOC_006581</t>
  </si>
  <si>
    <t>Thrb</t>
  </si>
  <si>
    <t>14:17660959-18038088</t>
  </si>
  <si>
    <t>XLOC_006582</t>
  </si>
  <si>
    <t>Nkiras1</t>
  </si>
  <si>
    <t>14:18271141-18331844</t>
  </si>
  <si>
    <t>XLOC_006583</t>
  </si>
  <si>
    <t>LOC100861885</t>
  </si>
  <si>
    <t>14:18556131-18893627</t>
  </si>
  <si>
    <t>XLOC_006584</t>
  </si>
  <si>
    <t>Nid2</t>
  </si>
  <si>
    <t>14:19751256-19823823</t>
  </si>
  <si>
    <t>XLOC_006585</t>
  </si>
  <si>
    <t>Nudt13</t>
  </si>
  <si>
    <t>14:20294689-20317575</t>
  </si>
  <si>
    <t>XLOC_006586</t>
  </si>
  <si>
    <t>Fam149b</t>
  </si>
  <si>
    <t>14:20348161-20383491</t>
  </si>
  <si>
    <t>XLOC_006587</t>
  </si>
  <si>
    <t>1810062O18Rik</t>
  </si>
  <si>
    <t>14:20499313-20618354</t>
  </si>
  <si>
    <t>XLOC_006588</t>
  </si>
  <si>
    <t>2810402E24Rik</t>
  </si>
  <si>
    <t>14:20641008-20643538</t>
  </si>
  <si>
    <t>XLOC_006589</t>
  </si>
  <si>
    <t>Sec24c</t>
  </si>
  <si>
    <t>14:20674320-20694850</t>
  </si>
  <si>
    <t>XLOC_006590</t>
  </si>
  <si>
    <t>Fut11</t>
  </si>
  <si>
    <t>14:20694967-20700197</t>
  </si>
  <si>
    <t>XLOC_006591</t>
  </si>
  <si>
    <t>Chchd1</t>
  </si>
  <si>
    <t>14:20702011-20704425</t>
  </si>
  <si>
    <t>XLOC_006592</t>
  </si>
  <si>
    <t>2310021P13Rik</t>
  </si>
  <si>
    <t>14:20707551-20723619</t>
  </si>
  <si>
    <t>XLOC_006593</t>
  </si>
  <si>
    <t>Plau</t>
  </si>
  <si>
    <t>14:20836661-20843388</t>
  </si>
  <si>
    <t>XLOC_006594</t>
  </si>
  <si>
    <t>Vcl</t>
  </si>
  <si>
    <t>14:20929432-21033673</t>
  </si>
  <si>
    <t>XLOC_006595</t>
  </si>
  <si>
    <t>Adk</t>
  </si>
  <si>
    <t>14:21052573-21448569</t>
  </si>
  <si>
    <t>XLOC_006596</t>
  </si>
  <si>
    <t>Myst4</t>
  </si>
  <si>
    <t>14:21499769-21672478</t>
  </si>
  <si>
    <t>XLOC_006597</t>
  </si>
  <si>
    <t>Samd8</t>
  </si>
  <si>
    <t>14:21750530-21798725</t>
  </si>
  <si>
    <t>XLOC_006598</t>
  </si>
  <si>
    <t>Vdac2</t>
  </si>
  <si>
    <t>14:21831560-21851040</t>
  </si>
  <si>
    <t>XLOC_006599</t>
  </si>
  <si>
    <t>A430057M04Rik</t>
  </si>
  <si>
    <t>XLOC_006600</t>
  </si>
  <si>
    <t>LOC100861834</t>
  </si>
  <si>
    <t>14:21982152-21989601</t>
  </si>
  <si>
    <t>XLOC_006601</t>
  </si>
  <si>
    <t>1700112E06Rik</t>
  </si>
  <si>
    <t>14:22019711-23094571</t>
  </si>
  <si>
    <t>XLOC_006602</t>
  </si>
  <si>
    <t>Gm6158</t>
  </si>
  <si>
    <t>14:24069923-24070637</t>
  </si>
  <si>
    <t>XLOC_006603</t>
  </si>
  <si>
    <t>E330034G19Rik</t>
  </si>
  <si>
    <t>14:24293363-24309959</t>
  </si>
  <si>
    <t>XLOC_006604</t>
  </si>
  <si>
    <t>Rps24</t>
  </si>
  <si>
    <t>14:24490680-24496146</t>
  </si>
  <si>
    <t>XLOC_006605</t>
  </si>
  <si>
    <t>4931403M11Rik</t>
  </si>
  <si>
    <t>14:24617569-24621695</t>
  </si>
  <si>
    <t>XLOC_006606</t>
  </si>
  <si>
    <t>Gm17747</t>
  </si>
  <si>
    <t>14:25441640-25453227</t>
  </si>
  <si>
    <t>XLOC_006607</t>
  </si>
  <si>
    <t>Zmiz1</t>
  </si>
  <si>
    <t>14:25459184-25666747</t>
  </si>
  <si>
    <t>XLOC_006608</t>
  </si>
  <si>
    <t>Mir3075</t>
  </si>
  <si>
    <t>XLOC_006609</t>
  </si>
  <si>
    <t>4931406H21Rik</t>
  </si>
  <si>
    <t>XLOC_006610</t>
  </si>
  <si>
    <t>Ppif</t>
  </si>
  <si>
    <t>14:25694169-25701282</t>
  </si>
  <si>
    <t>XLOC_006611</t>
  </si>
  <si>
    <t>Anxa11</t>
  </si>
  <si>
    <t>14:25842154-25886804</t>
  </si>
  <si>
    <t>XLOC_006612</t>
  </si>
  <si>
    <t>Cphx</t>
  </si>
  <si>
    <t>14:25942543-25956365</t>
  </si>
  <si>
    <t>XLOC_006613</t>
  </si>
  <si>
    <t>Duxbl</t>
  </si>
  <si>
    <t>14:25983004-25989832</t>
  </si>
  <si>
    <t>XLOC_006614</t>
  </si>
  <si>
    <t>Gm2260</t>
  </si>
  <si>
    <t>14:26012801-26026017</t>
  </si>
  <si>
    <t>XLOC_006615</t>
  </si>
  <si>
    <t>Gm2104</t>
  </si>
  <si>
    <t>14:26082298-26096131</t>
  </si>
  <si>
    <t>XLOC_006616</t>
  </si>
  <si>
    <t>Gm10394</t>
  </si>
  <si>
    <t>14:26122608-26129785</t>
  </si>
  <si>
    <t>XLOC_006617</t>
  </si>
  <si>
    <t>Gm2274</t>
  </si>
  <si>
    <t>14:26152415-26165631</t>
  </si>
  <si>
    <t>XLOC_006618</t>
  </si>
  <si>
    <t>Gm2135</t>
  </si>
  <si>
    <t>14:26221855-26235744</t>
  </si>
  <si>
    <t>XLOC_006619</t>
  </si>
  <si>
    <t>Gm10391</t>
  </si>
  <si>
    <t>14:26262257-26269434</t>
  </si>
  <si>
    <t>XLOC_006620</t>
  </si>
  <si>
    <t>4933413J09Rik</t>
  </si>
  <si>
    <t>14:26357546-26400456</t>
  </si>
  <si>
    <t>XLOC_006621</t>
  </si>
  <si>
    <t>Gm2178</t>
  </si>
  <si>
    <t>14:26413174-26533740</t>
  </si>
  <si>
    <t>XLOC_006622</t>
  </si>
  <si>
    <t>Fam116a</t>
  </si>
  <si>
    <t>14:26579549-26632100</t>
  </si>
  <si>
    <t>XLOC_006623</t>
  </si>
  <si>
    <t>Arf4</t>
  </si>
  <si>
    <t>14:26638196-26657258</t>
  </si>
  <si>
    <t>XLOC_006624</t>
  </si>
  <si>
    <t>Dnahc12</t>
  </si>
  <si>
    <t>14:26693445-26891634</t>
  </si>
  <si>
    <t>XLOC_006625</t>
  </si>
  <si>
    <t>Asb14</t>
  </si>
  <si>
    <t>14:26894603-26915257</t>
  </si>
  <si>
    <t>XLOC_006626</t>
  </si>
  <si>
    <t>Hesx1</t>
  </si>
  <si>
    <t>14:27000361-27002326</t>
  </si>
  <si>
    <t>XLOC_006627</t>
  </si>
  <si>
    <t>Il17rd</t>
  </si>
  <si>
    <t>14:27039000-27107286</t>
  </si>
  <si>
    <t>XLOC_006628</t>
  </si>
  <si>
    <t>Gm7591</t>
  </si>
  <si>
    <t>14:27210396-27211249</t>
  </si>
  <si>
    <t>XLOC_006629</t>
  </si>
  <si>
    <t>Arhgef3</t>
  </si>
  <si>
    <t>14:27238038-27403904</t>
  </si>
  <si>
    <t>XLOC_006630</t>
  </si>
  <si>
    <t>D14Abb1e</t>
  </si>
  <si>
    <t>14:27428846-27508460</t>
  </si>
  <si>
    <t>XLOC_006631</t>
  </si>
  <si>
    <t>Erc2</t>
  </si>
  <si>
    <t>14:27622441-28478537</t>
  </si>
  <si>
    <t>XLOC_006632</t>
  </si>
  <si>
    <t>Gm19471</t>
  </si>
  <si>
    <t>XLOC_006633</t>
  </si>
  <si>
    <t>Gm20242</t>
  </si>
  <si>
    <t>XLOC_006634</t>
  </si>
  <si>
    <t>Wnt5a</t>
  </si>
  <si>
    <t>14:28505472-28525515</t>
  </si>
  <si>
    <t>XLOC_006635</t>
  </si>
  <si>
    <t>Lrtm1</t>
  </si>
  <si>
    <t>14:28904942-29721864</t>
  </si>
  <si>
    <t>XLOC_006636</t>
  </si>
  <si>
    <t>Selk</t>
  </si>
  <si>
    <t>14:29968379-29975074</t>
  </si>
  <si>
    <t>XLOC_006637</t>
  </si>
  <si>
    <t>Actr8</t>
  </si>
  <si>
    <t>14:29978336-29993221</t>
  </si>
  <si>
    <t>XLOC_006638</t>
  </si>
  <si>
    <t>Chdh</t>
  </si>
  <si>
    <t>14:30008999-30527056</t>
  </si>
  <si>
    <t>XLOC_006639</t>
  </si>
  <si>
    <t>Dcp1a</t>
  </si>
  <si>
    <t>XLOC_006640</t>
  </si>
  <si>
    <t>Tkt</t>
  </si>
  <si>
    <t>14:30549148-30574722</t>
  </si>
  <si>
    <t>XLOC_006641</t>
  </si>
  <si>
    <t>Rft1</t>
  </si>
  <si>
    <t>14:30654374-30691317</t>
  </si>
  <si>
    <t>XLOC_006642</t>
  </si>
  <si>
    <t>Sfmbt1</t>
  </si>
  <si>
    <t>14:30714848-30822721</t>
  </si>
  <si>
    <t>XLOC_006643</t>
  </si>
  <si>
    <t>Tmem110</t>
  </si>
  <si>
    <t>14:30825593-30877210</t>
  </si>
  <si>
    <t>XLOC_006644</t>
  </si>
  <si>
    <t>Mustn1</t>
  </si>
  <si>
    <t>14:30879256-30881610</t>
  </si>
  <si>
    <t>XLOC_006645</t>
  </si>
  <si>
    <t>Itih4</t>
  </si>
  <si>
    <t>14:30886491-30901983</t>
  </si>
  <si>
    <t>XLOC_006646</t>
  </si>
  <si>
    <t>Nek4</t>
  </si>
  <si>
    <t>14:30951487-30987401</t>
  </si>
  <si>
    <t>XLOC_006647</t>
  </si>
  <si>
    <t>Glt8d1</t>
  </si>
  <si>
    <t>14:30999825-31019089</t>
  </si>
  <si>
    <t>XLOC_006648</t>
  </si>
  <si>
    <t>Pbrm1</t>
  </si>
  <si>
    <t>14:31019137-31121592</t>
  </si>
  <si>
    <t>XLOC_006649</t>
  </si>
  <si>
    <t>Nt5dc2</t>
  </si>
  <si>
    <t>14:31134852-31206826</t>
  </si>
  <si>
    <t>XLOC_006650</t>
  </si>
  <si>
    <t>LOC100861939</t>
  </si>
  <si>
    <t>XLOC_006651</t>
  </si>
  <si>
    <t>Tnnc1</t>
  </si>
  <si>
    <t>14:31208311-31211711</t>
  </si>
  <si>
    <t>XLOC_006652</t>
  </si>
  <si>
    <t>Sema3g</t>
  </si>
  <si>
    <t>14:31217872-31229511</t>
  </si>
  <si>
    <t>XLOC_006653</t>
  </si>
  <si>
    <t>Bap1</t>
  </si>
  <si>
    <t>14:31251488-31259929</t>
  </si>
  <si>
    <t>XLOC_006654</t>
  </si>
  <si>
    <t>Capn7</t>
  </si>
  <si>
    <t>14:31336723-31371984</t>
  </si>
  <si>
    <t>XLOC_006655</t>
  </si>
  <si>
    <t>Eaf1</t>
  </si>
  <si>
    <t>14:31495078-31509858</t>
  </si>
  <si>
    <t>XLOC_006656</t>
  </si>
  <si>
    <t>Btd</t>
  </si>
  <si>
    <t>14:31641056-31668197</t>
  </si>
  <si>
    <t>XLOC_006657</t>
  </si>
  <si>
    <t>D830044D21Rik</t>
  </si>
  <si>
    <t>14:31906527-31931716</t>
  </si>
  <si>
    <t>XLOC_006658</t>
  </si>
  <si>
    <t>Galntl2</t>
  </si>
  <si>
    <t>14:32029102-32058326</t>
  </si>
  <si>
    <t>XLOC_006659</t>
  </si>
  <si>
    <t>Oxnad1</t>
  </si>
  <si>
    <t>14:32085727-32103203</t>
  </si>
  <si>
    <t>XLOC_006660</t>
  </si>
  <si>
    <t>Msmb</t>
  </si>
  <si>
    <t>14:32142022-32158327</t>
  </si>
  <si>
    <t>XLOC_006661</t>
  </si>
  <si>
    <t>Ncoa4</t>
  </si>
  <si>
    <t>14:32159891-32179363</t>
  </si>
  <si>
    <t>XLOC_006662</t>
  </si>
  <si>
    <t>Parg</t>
  </si>
  <si>
    <t>14:32201970-32297550</t>
  </si>
  <si>
    <t>XLOC_006663</t>
  </si>
  <si>
    <t>Ogdhl</t>
  </si>
  <si>
    <t>14:32322018-32347820</t>
  </si>
  <si>
    <t>XLOC_006664</t>
  </si>
  <si>
    <t>Ercc6</t>
  </si>
  <si>
    <t>14:32513520-32580989</t>
  </si>
  <si>
    <t>XLOC_006665</t>
  </si>
  <si>
    <t>Prrxl1</t>
  </si>
  <si>
    <t>14:32599926-32649246</t>
  </si>
  <si>
    <t>XLOC_006666</t>
  </si>
  <si>
    <t>1810011H11Rik</t>
  </si>
  <si>
    <t>14:32785962-32817968</t>
  </si>
  <si>
    <t>XLOC_006667</t>
  </si>
  <si>
    <t>Fam170b</t>
  </si>
  <si>
    <t>14:32833961-32836789</t>
  </si>
  <si>
    <t>XLOC_006668</t>
  </si>
  <si>
    <t>E130203B14Rik</t>
  </si>
  <si>
    <t>14:32856755-32939489</t>
  </si>
  <si>
    <t>XLOC_006669</t>
  </si>
  <si>
    <t>Lrrc18</t>
  </si>
  <si>
    <t>14:32959546-33185066</t>
  </si>
  <si>
    <t>XLOC_006670</t>
  </si>
  <si>
    <t>Gm6340</t>
  </si>
  <si>
    <t>14:33213158-33213395</t>
  </si>
  <si>
    <t>XLOC_006671</t>
  </si>
  <si>
    <t>Arhgap22</t>
  </si>
  <si>
    <t>14:33216822-33370143</t>
  </si>
  <si>
    <t>XLOC_006672</t>
  </si>
  <si>
    <t>Gm626</t>
  </si>
  <si>
    <t>14:33471695-33570858</t>
  </si>
  <si>
    <t>XLOC_006673</t>
  </si>
  <si>
    <t>Ptpn20</t>
  </si>
  <si>
    <t>14:33589269-33640754</t>
  </si>
  <si>
    <t>XLOC_006674</t>
  </si>
  <si>
    <t>Gdf10</t>
  </si>
  <si>
    <t>14:33923586-33935285</t>
  </si>
  <si>
    <t>XLOC_006675</t>
  </si>
  <si>
    <t>Gdf2</t>
  </si>
  <si>
    <t>14:33941038-33947198</t>
  </si>
  <si>
    <t>XLOC_006676</t>
  </si>
  <si>
    <t>Rbp3</t>
  </si>
  <si>
    <t>14:33954021-33964216</t>
  </si>
  <si>
    <t>XLOC_006677</t>
  </si>
  <si>
    <t>Gm5460</t>
  </si>
  <si>
    <t>14:34041077-34046981</t>
  </si>
  <si>
    <t>XLOC_006678</t>
  </si>
  <si>
    <t>Antxrl</t>
  </si>
  <si>
    <t>14:34051125-34102754</t>
  </si>
  <si>
    <t>XLOC_006679</t>
  </si>
  <si>
    <t>Anxa8</t>
  </si>
  <si>
    <t>XLOC_006680</t>
  </si>
  <si>
    <t>Syt15</t>
  </si>
  <si>
    <t>14:34220045-34230421</t>
  </si>
  <si>
    <t>XLOC_006681</t>
  </si>
  <si>
    <t>Glud1</t>
  </si>
  <si>
    <t>14:34310726-34345033</t>
  </si>
  <si>
    <t>XLOC_006682</t>
  </si>
  <si>
    <t>Gm3219</t>
  </si>
  <si>
    <t>14:34345054-34345686</t>
  </si>
  <si>
    <t>XLOC_006683</t>
  </si>
  <si>
    <t>Mmrn2</t>
  </si>
  <si>
    <t>14:34375503-34404287</t>
  </si>
  <si>
    <t>XLOC_006684</t>
  </si>
  <si>
    <t>Wapal</t>
  </si>
  <si>
    <t>14:34673927-34746217</t>
  </si>
  <si>
    <t>XLOC_006685</t>
  </si>
  <si>
    <t>Grid1</t>
  </si>
  <si>
    <t>14:34820135-35581115</t>
  </si>
  <si>
    <t>XLOC_006686</t>
  </si>
  <si>
    <t>Mir346</t>
  </si>
  <si>
    <t>XLOC_006687</t>
  </si>
  <si>
    <t>4930474N05Rik</t>
  </si>
  <si>
    <t>14:36094964-36096855</t>
  </si>
  <si>
    <t>XLOC_006688</t>
  </si>
  <si>
    <t>Lrit1</t>
  </si>
  <si>
    <t>14:37054829-37064938</t>
  </si>
  <si>
    <t>XLOC_006689</t>
  </si>
  <si>
    <t>Lrit2</t>
  </si>
  <si>
    <t>14:37068048-37073735</t>
  </si>
  <si>
    <t>XLOC_006690</t>
  </si>
  <si>
    <t>4930529F24Rik</t>
  </si>
  <si>
    <t>14:38368950-39473088</t>
  </si>
  <si>
    <t>XLOC_006691</t>
  </si>
  <si>
    <t>1700109I08Rik</t>
  </si>
  <si>
    <t>14:39655662-39685293</t>
  </si>
  <si>
    <t>XLOC_006692</t>
  </si>
  <si>
    <t>Dydc1</t>
  </si>
  <si>
    <t>14:41072910-41092197</t>
  </si>
  <si>
    <t>XLOC_006693</t>
  </si>
  <si>
    <t>Mat1a</t>
  </si>
  <si>
    <t>14:41105380-41124412</t>
  </si>
  <si>
    <t>XLOC_006694</t>
  </si>
  <si>
    <t>Sftpa1</t>
  </si>
  <si>
    <t>14:41131787-41136373</t>
  </si>
  <si>
    <t>XLOC_006695</t>
  </si>
  <si>
    <t>Mbl1</t>
  </si>
  <si>
    <t>14:41151455-41158959</t>
  </si>
  <si>
    <t>XLOC_006696</t>
  </si>
  <si>
    <t>1700049E17Rik2</t>
  </si>
  <si>
    <t>14:41573236-41580369</t>
  </si>
  <si>
    <t>XLOC_006697</t>
  </si>
  <si>
    <t>1700049E17Rik1</t>
  </si>
  <si>
    <t>14:41924974-41932101</t>
  </si>
  <si>
    <t>XLOC_006698</t>
  </si>
  <si>
    <t>1700024B05Rik</t>
  </si>
  <si>
    <t>14:41943996-42003091</t>
  </si>
  <si>
    <t>XLOC_006699</t>
  </si>
  <si>
    <t>Gm7995</t>
  </si>
  <si>
    <t>14:42218285-42324812</t>
  </si>
  <si>
    <t>XLOC_006700</t>
  </si>
  <si>
    <t>Gm2959</t>
  </si>
  <si>
    <t>14:42411452-42426200</t>
  </si>
  <si>
    <t>XLOC_006701</t>
  </si>
  <si>
    <t>Gm8032</t>
  </si>
  <si>
    <t>14:42557052-42567023</t>
  </si>
  <si>
    <t>XLOC_006702</t>
  </si>
  <si>
    <t>Ang5</t>
  </si>
  <si>
    <t>14:43957068-43963080</t>
  </si>
  <si>
    <t>XLOC_006703</t>
  </si>
  <si>
    <t>Ear2</t>
  </si>
  <si>
    <t>14:44102653-44103531</t>
  </si>
  <si>
    <t>XLOC_006704</t>
  </si>
  <si>
    <t>Gm8212</t>
  </si>
  <si>
    <t>14:44197670-44202690</t>
  </si>
  <si>
    <t>XLOC_006705</t>
  </si>
  <si>
    <t>Gm8220</t>
  </si>
  <si>
    <t>14:44285589-44309104</t>
  </si>
  <si>
    <t>XLOC_006706</t>
  </si>
  <si>
    <t>Gm8229</t>
  </si>
  <si>
    <t>14:44365366-44381285</t>
  </si>
  <si>
    <t>XLOC_006707</t>
  </si>
  <si>
    <t>Gm8232</t>
  </si>
  <si>
    <t>14:44433644-44449211</t>
  </si>
  <si>
    <t>XLOC_006708</t>
  </si>
  <si>
    <t>BC061237</t>
  </si>
  <si>
    <t>14:44500121-44506345</t>
  </si>
  <si>
    <t>XLOC_006709</t>
  </si>
  <si>
    <t>Gm8256</t>
  </si>
  <si>
    <t>14:44613567-44624707</t>
  </si>
  <si>
    <t>XLOC_006710</t>
  </si>
  <si>
    <t>Ptger2</t>
  </si>
  <si>
    <t>14:44988110-45003820</t>
  </si>
  <si>
    <t>XLOC_006711</t>
  </si>
  <si>
    <t>Gpr137c</t>
  </si>
  <si>
    <t>14:45219716-45280976</t>
  </si>
  <si>
    <t>XLOC_006712</t>
  </si>
  <si>
    <t>Gm19615</t>
  </si>
  <si>
    <t>14:45283086-45318572</t>
  </si>
  <si>
    <t>XLOC_006713</t>
  </si>
  <si>
    <t>Psmc6</t>
  </si>
  <si>
    <t>14:45329823-45349073</t>
  </si>
  <si>
    <t>XLOC_006714</t>
  </si>
  <si>
    <t>Styx</t>
  </si>
  <si>
    <t>14:45351185-45388796</t>
  </si>
  <si>
    <t>XLOC_006715</t>
  </si>
  <si>
    <t>4930527F14Rik</t>
  </si>
  <si>
    <t>14:45543709-45562877</t>
  </si>
  <si>
    <t>XLOC_006716</t>
  </si>
  <si>
    <t>Gm1821</t>
  </si>
  <si>
    <t>14:46084026-46084957</t>
  </si>
  <si>
    <t>XLOC_006717</t>
  </si>
  <si>
    <t>Gm15217</t>
  </si>
  <si>
    <t>14:46379523-46390599</t>
  </si>
  <si>
    <t>XLOC_006718</t>
  </si>
  <si>
    <t>Cdkn3</t>
  </si>
  <si>
    <t>14:46760540-46771525</t>
  </si>
  <si>
    <t>XLOC_006719</t>
  </si>
  <si>
    <t>Cgrrf1</t>
  </si>
  <si>
    <t>14:46832243-46854190</t>
  </si>
  <si>
    <t>XLOC_006720</t>
  </si>
  <si>
    <t>Samd4</t>
  </si>
  <si>
    <t>14:46882964-47105817</t>
  </si>
  <si>
    <t>XLOC_006721</t>
  </si>
  <si>
    <t>Socs4</t>
  </si>
  <si>
    <t>14:47277142-47291591</t>
  </si>
  <si>
    <t>XLOC_006722</t>
  </si>
  <si>
    <t>Mapk1ip1l</t>
  </si>
  <si>
    <t>14:47298313-47323091</t>
  </si>
  <si>
    <t>XLOC_006723</t>
  </si>
  <si>
    <t>Lgals3</t>
  </si>
  <si>
    <t>14:47373859-47386167</t>
  </si>
  <si>
    <t>XLOC_006724</t>
  </si>
  <si>
    <t>Fbxo34</t>
  </si>
  <si>
    <t>14:47472560-47531962</t>
  </si>
  <si>
    <t>XLOC_006725</t>
  </si>
  <si>
    <t>Ktn1</t>
  </si>
  <si>
    <t>14:47663755-47736564</t>
  </si>
  <si>
    <t>XLOC_006726</t>
  </si>
  <si>
    <t>4930447J18Rik</t>
  </si>
  <si>
    <t>14:47898863-47944189</t>
  </si>
  <si>
    <t>XLOC_006727</t>
  </si>
  <si>
    <t>Peli2</t>
  </si>
  <si>
    <t>14:48120868-48260883</t>
  </si>
  <si>
    <t>XLOC_006728</t>
  </si>
  <si>
    <t>Gm6498</t>
  </si>
  <si>
    <t>XLOC_006729</t>
  </si>
  <si>
    <t>6720456H20Rik</t>
  </si>
  <si>
    <t>14:48446351-48515159</t>
  </si>
  <si>
    <t>XLOC_006730</t>
  </si>
  <si>
    <t>Otx2os1</t>
  </si>
  <si>
    <t>14:48669287-48793348</t>
  </si>
  <si>
    <t>XLOC_006731</t>
  </si>
  <si>
    <t>4933429O19Rik</t>
  </si>
  <si>
    <t>14:48878872-48887112</t>
  </si>
  <si>
    <t>XLOC_006732</t>
  </si>
  <si>
    <t>Mudeng</t>
  </si>
  <si>
    <t>14:49012143-49087723</t>
  </si>
  <si>
    <t>XLOC_006733</t>
  </si>
  <si>
    <t>Naa30</t>
  </si>
  <si>
    <t>14:49172226-49191031</t>
  </si>
  <si>
    <t>XLOC_006734</t>
  </si>
  <si>
    <t>Olfr727</t>
  </si>
  <si>
    <t>14:50126552-50127587</t>
  </si>
  <si>
    <t>XLOC_006735</t>
  </si>
  <si>
    <t>Tlr11</t>
  </si>
  <si>
    <t>14:50360501-50363663</t>
  </si>
  <si>
    <t>XLOC_006736</t>
  </si>
  <si>
    <t>Olfr736</t>
  </si>
  <si>
    <t>14:50392757-50393696</t>
  </si>
  <si>
    <t>XLOC_006737</t>
  </si>
  <si>
    <t>Olfr738</t>
  </si>
  <si>
    <t>14:50413545-50414481</t>
  </si>
  <si>
    <t>XLOC_006738</t>
  </si>
  <si>
    <t>Olfr739</t>
  </si>
  <si>
    <t>14:50424520-50425450</t>
  </si>
  <si>
    <t>XLOC_006739</t>
  </si>
  <si>
    <t>Olfr740</t>
  </si>
  <si>
    <t>14:50453053-50453989</t>
  </si>
  <si>
    <t>XLOC_006740</t>
  </si>
  <si>
    <t>Olfr741</t>
  </si>
  <si>
    <t>14:50473056-50486395</t>
  </si>
  <si>
    <t>XLOC_006741</t>
  </si>
  <si>
    <t>4930413M19Rik</t>
  </si>
  <si>
    <t>14:50503768-50520943</t>
  </si>
  <si>
    <t>XLOC_006742</t>
  </si>
  <si>
    <t>Olfr742</t>
  </si>
  <si>
    <t>XLOC_006743</t>
  </si>
  <si>
    <t>Olfr743</t>
  </si>
  <si>
    <t>14:50533413-50534349</t>
  </si>
  <si>
    <t>XLOC_006744</t>
  </si>
  <si>
    <t>Olfr744</t>
  </si>
  <si>
    <t>14:50618223-50619195</t>
  </si>
  <si>
    <t>XLOC_006745</t>
  </si>
  <si>
    <t>Olfr745</t>
  </si>
  <si>
    <t>14:50642194-50643369</t>
  </si>
  <si>
    <t>XLOC_006746</t>
  </si>
  <si>
    <t>Olfr746</t>
  </si>
  <si>
    <t>14:50653238-50654183</t>
  </si>
  <si>
    <t>XLOC_006747</t>
  </si>
  <si>
    <t>Olfr748</t>
  </si>
  <si>
    <t>14:50710331-50711255</t>
  </si>
  <si>
    <t>XLOC_006748</t>
  </si>
  <si>
    <t>Parp2</t>
  </si>
  <si>
    <t>14:50807945-50821300</t>
  </si>
  <si>
    <t>XLOC_006749</t>
  </si>
  <si>
    <t>Apex1</t>
  </si>
  <si>
    <t>14:50924948-50930849</t>
  </si>
  <si>
    <t>XLOC_006750</t>
  </si>
  <si>
    <t>Pnp</t>
  </si>
  <si>
    <t>14:50944302-50953412</t>
  </si>
  <si>
    <t>XLOC_006751</t>
  </si>
  <si>
    <t>Pnp2</t>
  </si>
  <si>
    <t>14:50956140-50964749</t>
  </si>
  <si>
    <t>XLOC_006752</t>
  </si>
  <si>
    <t>Rnase10</t>
  </si>
  <si>
    <t>14:51007750-51010758</t>
  </si>
  <si>
    <t>XLOC_006753</t>
  </si>
  <si>
    <t>Ang,Rnase4</t>
  </si>
  <si>
    <t>14:51091076-51106151</t>
  </si>
  <si>
    <t>XLOC_006754</t>
  </si>
  <si>
    <t>Eddm3b</t>
  </si>
  <si>
    <t>14:51114564-51117791</t>
  </si>
  <si>
    <t>XLOC_006755</t>
  </si>
  <si>
    <t>Rnase6</t>
  </si>
  <si>
    <t>14:51129067-51131122</t>
  </si>
  <si>
    <t>XLOC_006756</t>
  </si>
  <si>
    <t>Ear5</t>
  </si>
  <si>
    <t>14:51162259-51163018</t>
  </si>
  <si>
    <t>XLOC_006757</t>
  </si>
  <si>
    <t>Ear14</t>
  </si>
  <si>
    <t>14:51203694-51204156</t>
  </si>
  <si>
    <t>XLOC_006758</t>
  </si>
  <si>
    <t>Gm7247</t>
  </si>
  <si>
    <t>14:51361755-51662953</t>
  </si>
  <si>
    <t>XLOC_006759</t>
  </si>
  <si>
    <t>Vmn2r88</t>
  </si>
  <si>
    <t>XLOC_006760</t>
  </si>
  <si>
    <t>Vmn2r89</t>
  </si>
  <si>
    <t>XLOC_006761</t>
  </si>
  <si>
    <t>Gm5622</t>
  </si>
  <si>
    <t>XLOC_006762</t>
  </si>
  <si>
    <t>AY358078</t>
  </si>
  <si>
    <t>14:51800045-51826359</t>
  </si>
  <si>
    <t>XLOC_006763</t>
  </si>
  <si>
    <t>Ear6</t>
  </si>
  <si>
    <t>14:51853767-51854643</t>
  </si>
  <si>
    <t>XLOC_006764</t>
  </si>
  <si>
    <t>Mettl17</t>
  </si>
  <si>
    <t>14:51884841-51891868</t>
  </si>
  <si>
    <t>XLOC_006765</t>
  </si>
  <si>
    <t>Slc39a2</t>
  </si>
  <si>
    <t>14:51893609-51896745</t>
  </si>
  <si>
    <t>XLOC_006766</t>
  </si>
  <si>
    <t>Tppp2</t>
  </si>
  <si>
    <t>14:51918760-51920700</t>
  </si>
  <si>
    <t>XLOC_006767</t>
  </si>
  <si>
    <t>Arhgef40</t>
  </si>
  <si>
    <t>14:51984832-52020733</t>
  </si>
  <si>
    <t>XLOC_006768</t>
  </si>
  <si>
    <t>G630016D24Rik</t>
  </si>
  <si>
    <t>XLOC_006769</t>
  </si>
  <si>
    <t>Rpgrip1</t>
  </si>
  <si>
    <t>14:52110902-52197239</t>
  </si>
  <si>
    <t>XLOC_006770</t>
  </si>
  <si>
    <t>LOC100861840</t>
  </si>
  <si>
    <t>14:52237637-52257780</t>
  </si>
  <si>
    <t>XLOC_006771</t>
  </si>
  <si>
    <t>Tox4</t>
  </si>
  <si>
    <t>14:52261758-52305124</t>
  </si>
  <si>
    <t>XLOC_006772</t>
  </si>
  <si>
    <t>Olfr1509</t>
  </si>
  <si>
    <t>14:52450392-52451402</t>
  </si>
  <si>
    <t>XLOC_006773</t>
  </si>
  <si>
    <t>Abhd4</t>
  </si>
  <si>
    <t>14:54254128-54269169</t>
  </si>
  <si>
    <t>XLOC_006774</t>
  </si>
  <si>
    <t>Oxa1l</t>
  </si>
  <si>
    <t>14:54360840-54417702</t>
  </si>
  <si>
    <t>XLOC_006775</t>
  </si>
  <si>
    <t>Mrpl52</t>
  </si>
  <si>
    <t>14:54426908-54429750</t>
  </si>
  <si>
    <t>XLOC_006776</t>
  </si>
  <si>
    <t>Mmp14</t>
  </si>
  <si>
    <t>14:54431603-54441258</t>
  </si>
  <si>
    <t>XLOC_006777</t>
  </si>
  <si>
    <t>Lrp10</t>
  </si>
  <si>
    <t>14:54464146-54470292</t>
  </si>
  <si>
    <t>XLOC_006778</t>
  </si>
  <si>
    <t>Rem2</t>
  </si>
  <si>
    <t>14:54476099-54480434</t>
  </si>
  <si>
    <t>XLOC_006779</t>
  </si>
  <si>
    <t>Psmb11</t>
  </si>
  <si>
    <t>14:54625309-54629556</t>
  </si>
  <si>
    <t>XLOC_006780</t>
  </si>
  <si>
    <t>4930579G18Rik</t>
  </si>
  <si>
    <t>14:54642160-54690742</t>
  </si>
  <si>
    <t>XLOC_006781</t>
  </si>
  <si>
    <t>1700123O20Rik</t>
  </si>
  <si>
    <t>XLOC_006782</t>
  </si>
  <si>
    <t>Bcl2l2</t>
  </si>
  <si>
    <t>14:54883424-54888234</t>
  </si>
  <si>
    <t>XLOC_006783</t>
  </si>
  <si>
    <t>Pabpn1</t>
  </si>
  <si>
    <t>14:54894142-54898927</t>
  </si>
  <si>
    <t>XLOC_006784</t>
  </si>
  <si>
    <t>Il25</t>
  </si>
  <si>
    <t>14:54932694-54935837</t>
  </si>
  <si>
    <t>XLOC_006785</t>
  </si>
  <si>
    <t>Cmtm5</t>
  </si>
  <si>
    <t>14:54936469-54939277</t>
  </si>
  <si>
    <t>XLOC_006786</t>
  </si>
  <si>
    <t>D830015G02Rik</t>
  </si>
  <si>
    <t>14:54968786-54994549</t>
  </si>
  <si>
    <t>XLOC_006787</t>
  </si>
  <si>
    <t>Ngdn</t>
  </si>
  <si>
    <t>14:55015453-55024138</t>
  </si>
  <si>
    <t>XLOC_006788</t>
  </si>
  <si>
    <t>Zfhx2as</t>
  </si>
  <si>
    <t>14:55061657-55092048</t>
  </si>
  <si>
    <t>XLOC_006789</t>
  </si>
  <si>
    <t>Thtpa</t>
  </si>
  <si>
    <t>14:55094783-55106593</t>
  </si>
  <si>
    <t>XLOC_006790</t>
  </si>
  <si>
    <t>Dhrs2</t>
  </si>
  <si>
    <t>14:55222006-55241440</t>
  </si>
  <si>
    <t>XLOC_006791</t>
  </si>
  <si>
    <t>Dhrs4</t>
  </si>
  <si>
    <t>14:55478757-55490340</t>
  </si>
  <si>
    <t>XLOC_006792</t>
  </si>
  <si>
    <t>Lrrc16b</t>
  </si>
  <si>
    <t>14:55491092-55508264</t>
  </si>
  <si>
    <t>XLOC_006793</t>
  </si>
  <si>
    <t>Cpne6</t>
  </si>
  <si>
    <t>14:55510447-55517431</t>
  </si>
  <si>
    <t>XLOC_006794</t>
  </si>
  <si>
    <t>Pck2</t>
  </si>
  <si>
    <t>14:55528827-55550017</t>
  </si>
  <si>
    <t>XLOC_006795</t>
  </si>
  <si>
    <t>Dcaf11</t>
  </si>
  <si>
    <t>14:55560028-55570065</t>
  </si>
  <si>
    <t>XLOC_006796</t>
  </si>
  <si>
    <t>Fitm1</t>
  </si>
  <si>
    <t>14:55575673-55576952</t>
  </si>
  <si>
    <t>XLOC_006797</t>
  </si>
  <si>
    <t>Psme1</t>
  </si>
  <si>
    <t>14:55578493-55585254</t>
  </si>
  <si>
    <t>XLOC_006798</t>
  </si>
  <si>
    <t>Rnf31</t>
  </si>
  <si>
    <t>14:55591789-55603671</t>
  </si>
  <si>
    <t>XLOC_006799</t>
  </si>
  <si>
    <t>Irf9</t>
  </si>
  <si>
    <t>14:55603984-55610030</t>
  </si>
  <si>
    <t>XLOC_006800</t>
  </si>
  <si>
    <t>Rec8</t>
  </si>
  <si>
    <t>14:55618165-55625395</t>
  </si>
  <si>
    <t>XLOC_006801</t>
  </si>
  <si>
    <t>LOC100861981</t>
  </si>
  <si>
    <t>14:55635965-55671906</t>
  </si>
  <si>
    <t>XLOC_006802</t>
  </si>
  <si>
    <t>Tssk4</t>
  </si>
  <si>
    <t>XLOC_006803</t>
  </si>
  <si>
    <t>Gmpr2</t>
  </si>
  <si>
    <t>14:55672234-55678751</t>
  </si>
  <si>
    <t>XLOC_006804</t>
  </si>
  <si>
    <t>2610027L16Rik</t>
  </si>
  <si>
    <t>14:55745692-55758424</t>
  </si>
  <si>
    <t>XLOC_006805</t>
  </si>
  <si>
    <t>Ltb4r2</t>
  </si>
  <si>
    <t>14:55761427-55763229</t>
  </si>
  <si>
    <t>XLOC_006806</t>
  </si>
  <si>
    <t>Ltb4r1</t>
  </si>
  <si>
    <t>14:55765961-55768492</t>
  </si>
  <si>
    <t>XLOC_006807</t>
  </si>
  <si>
    <t>Nfatc4</t>
  </si>
  <si>
    <t>14:55824794-55833943</t>
  </si>
  <si>
    <t>XLOC_006808</t>
  </si>
  <si>
    <t>Nynrin</t>
  </si>
  <si>
    <t>14:55854114-55874736</t>
  </si>
  <si>
    <t>XLOC_006809</t>
  </si>
  <si>
    <t>Khnyn</t>
  </si>
  <si>
    <t>14:55884968-55896781</t>
  </si>
  <si>
    <t>XLOC_006810</t>
  </si>
  <si>
    <t>Cma2</t>
  </si>
  <si>
    <t>14:55971427-55973995</t>
  </si>
  <si>
    <t>XLOC_006811</t>
  </si>
  <si>
    <t>Mcpt1</t>
  </si>
  <si>
    <t>14:56017963-56020391</t>
  </si>
  <si>
    <t>XLOC_006812</t>
  </si>
  <si>
    <t>Mcpt2</t>
  </si>
  <si>
    <t>14:56042122-56044634</t>
  </si>
  <si>
    <t>XLOC_006813</t>
  </si>
  <si>
    <t>Atp12a</t>
  </si>
  <si>
    <t>14:56365067-56391562</t>
  </si>
  <si>
    <t>XLOC_006814</t>
  </si>
  <si>
    <t>Rnf17</t>
  </si>
  <si>
    <t>14:56402696-56525032</t>
  </si>
  <si>
    <t>XLOC_006815</t>
  </si>
  <si>
    <t>Parp4</t>
  </si>
  <si>
    <t>14:56575618-56659798</t>
  </si>
  <si>
    <t>XLOC_006816</t>
  </si>
  <si>
    <t>Mphosph8</t>
  </si>
  <si>
    <t>14:56668247-56701000</t>
  </si>
  <si>
    <t>XLOC_006817</t>
  </si>
  <si>
    <t>2410022M11Rik</t>
  </si>
  <si>
    <t>14:56811769-56812994</t>
  </si>
  <si>
    <t>XLOC_006818</t>
  </si>
  <si>
    <t>Zmym2</t>
  </si>
  <si>
    <t>14:56887794-56962579</t>
  </si>
  <si>
    <t>XLOC_006819</t>
  </si>
  <si>
    <t>B020004C17Rik</t>
  </si>
  <si>
    <t>14:57015133-57018982</t>
  </si>
  <si>
    <t>XLOC_006820</t>
  </si>
  <si>
    <t>Gm8971</t>
  </si>
  <si>
    <t>14:57275033-57398483</t>
  </si>
  <si>
    <t>XLOC_006821</t>
  </si>
  <si>
    <t>Ift88</t>
  </si>
  <si>
    <t>14:57424070-57517936</t>
  </si>
  <si>
    <t>XLOC_006822</t>
  </si>
  <si>
    <t>Il17d</t>
  </si>
  <si>
    <t>14:57524828-57543166</t>
  </si>
  <si>
    <t>XLOC_006823</t>
  </si>
  <si>
    <t>1700039M10Rik</t>
  </si>
  <si>
    <t>14:57571613-57572368</t>
  </si>
  <si>
    <t>XLOC_006824</t>
  </si>
  <si>
    <t>LOC100862055</t>
  </si>
  <si>
    <t>14:57688015-57746123</t>
  </si>
  <si>
    <t>XLOC_006825</t>
  </si>
  <si>
    <t>Sap18</t>
  </si>
  <si>
    <t>14:57798188-57804980</t>
  </si>
  <si>
    <t>XLOC_006826</t>
  </si>
  <si>
    <t>Mir3077</t>
  </si>
  <si>
    <t>XLOC_006827</t>
  </si>
  <si>
    <t>Mrp63</t>
  </si>
  <si>
    <t>14:57826238-57828745</t>
  </si>
  <si>
    <t>XLOC_006828</t>
  </si>
  <si>
    <t>Fgf9</t>
  </si>
  <si>
    <t>14:58072685-58112720</t>
  </si>
  <si>
    <t>XLOC_006829</t>
  </si>
  <si>
    <t>Rcbtb1</t>
  </si>
  <si>
    <t>14:59201227-59237265</t>
  </si>
  <si>
    <t>XLOC_006830</t>
  </si>
  <si>
    <t>Cab39l</t>
  </si>
  <si>
    <t>14:59440980-59548903</t>
  </si>
  <si>
    <t>XLOC_006831</t>
  </si>
  <si>
    <t>Shisa2</t>
  </si>
  <si>
    <t>14:59625280-59631660</t>
  </si>
  <si>
    <t>XLOC_006832</t>
  </si>
  <si>
    <t>Mtmr6</t>
  </si>
  <si>
    <t>14:60265204-60302371</t>
  </si>
  <si>
    <t>XLOC_006833</t>
  </si>
  <si>
    <t>Fam123a</t>
  </si>
  <si>
    <t>14:60378285-60381003</t>
  </si>
  <si>
    <t>XLOC_006834</t>
  </si>
  <si>
    <t>Spata13</t>
  </si>
  <si>
    <t>14:60634728-60764556</t>
  </si>
  <si>
    <t>XLOC_006835</t>
  </si>
  <si>
    <t>C1qtnf9</t>
  </si>
  <si>
    <t>14:60768133-60780869</t>
  </si>
  <si>
    <t>XLOC_006836</t>
  </si>
  <si>
    <t>Mipep</t>
  </si>
  <si>
    <t>14:60784565-60905481</t>
  </si>
  <si>
    <t>XLOC_006837</t>
  </si>
  <si>
    <t>Sacs</t>
  </si>
  <si>
    <t>14:61138456-61258490</t>
  </si>
  <si>
    <t>XLOC_006838</t>
  </si>
  <si>
    <t>Gm17778</t>
  </si>
  <si>
    <t>14:61274726-61276093</t>
  </si>
  <si>
    <t>XLOC_006839</t>
  </si>
  <si>
    <t>Arl11</t>
  </si>
  <si>
    <t>14:61309752-61311936</t>
  </si>
  <si>
    <t>XLOC_006840</t>
  </si>
  <si>
    <t>4930556J02Rik</t>
  </si>
  <si>
    <t>14:61492687-61500382</t>
  </si>
  <si>
    <t>XLOC_006841</t>
  </si>
  <si>
    <t>Trim13</t>
  </si>
  <si>
    <t>14:61598225-61682373</t>
  </si>
  <si>
    <t>XLOC_006842</t>
  </si>
  <si>
    <t>Kcnrg</t>
  </si>
  <si>
    <t>XLOC_006843</t>
  </si>
  <si>
    <t>Rnaseh2b</t>
  </si>
  <si>
    <t>14:62332104-62372992</t>
  </si>
  <si>
    <t>XLOC_006844</t>
  </si>
  <si>
    <t>Fam124a</t>
  </si>
  <si>
    <t>14:62555736-62608485</t>
  </si>
  <si>
    <t>XLOC_006845</t>
  </si>
  <si>
    <t>Serpine3</t>
  </si>
  <si>
    <t>14:62663666-62830126</t>
  </si>
  <si>
    <t>XLOC_006846</t>
  </si>
  <si>
    <t>4931440J10Rik</t>
  </si>
  <si>
    <t>XLOC_006847</t>
  </si>
  <si>
    <t>Wdfy2</t>
  </si>
  <si>
    <t>14:62837689-62956886</t>
  </si>
  <si>
    <t>XLOC_006848</t>
  </si>
  <si>
    <t>Defb47</t>
  </si>
  <si>
    <t>14:62998076-63001160</t>
  </si>
  <si>
    <t>XLOC_006849</t>
  </si>
  <si>
    <t>Defb43</t>
  </si>
  <si>
    <t>14:63011770-63018088</t>
  </si>
  <si>
    <t>XLOC_006850</t>
  </si>
  <si>
    <t>Defb42</t>
  </si>
  <si>
    <t>14:63046990-63048606</t>
  </si>
  <si>
    <t>XLOC_006851</t>
  </si>
  <si>
    <t>2700070H01Rik</t>
  </si>
  <si>
    <t>14:63055072-63058149</t>
  </si>
  <si>
    <t>XLOC_006852</t>
  </si>
  <si>
    <t>Ctsb</t>
  </si>
  <si>
    <t>14:63122461-63177793</t>
  </si>
  <si>
    <t>XLOC_006853</t>
  </si>
  <si>
    <t>Fam167a</t>
  </si>
  <si>
    <t>14:63436393-63465502</t>
  </si>
  <si>
    <t>XLOC_006854</t>
  </si>
  <si>
    <t>Xkr6</t>
  </si>
  <si>
    <t>14:63606529-63820411</t>
  </si>
  <si>
    <t>XLOC_006855</t>
  </si>
  <si>
    <t>Mir598</t>
  </si>
  <si>
    <t>XLOC_006856</t>
  </si>
  <si>
    <t>Pinx1</t>
  </si>
  <si>
    <t>14:63860311-63919859</t>
  </si>
  <si>
    <t>XLOC_006857</t>
  </si>
  <si>
    <t>Sox7</t>
  </si>
  <si>
    <t>14:63943705-63950732</t>
  </si>
  <si>
    <t>XLOC_006858</t>
  </si>
  <si>
    <t>Rp1l1</t>
  </si>
  <si>
    <t>14:63992430-64033506</t>
  </si>
  <si>
    <t>XLOC_006859</t>
  </si>
  <si>
    <t>Prss51</t>
  </si>
  <si>
    <t>14:64093695-64097672</t>
  </si>
  <si>
    <t>XLOC_006860</t>
  </si>
  <si>
    <t>Prss52</t>
  </si>
  <si>
    <t>14:64104322-64113751</t>
  </si>
  <si>
    <t>XLOC_006861</t>
  </si>
  <si>
    <t>A930011O12Rik,Mir124a-1,Mir3078</t>
  </si>
  <si>
    <t>14:64588114-64593961</t>
  </si>
  <si>
    <t>XLOC_006862</t>
  </si>
  <si>
    <t>Kif13b</t>
  </si>
  <si>
    <t>14:64652530-64806296</t>
  </si>
  <si>
    <t>XLOC_006863</t>
  </si>
  <si>
    <t>Ints9</t>
  </si>
  <si>
    <t>14:64950044-65039835</t>
  </si>
  <si>
    <t>XLOC_006864</t>
  </si>
  <si>
    <t>Fbxo16</t>
  </si>
  <si>
    <t>14:65266700-65321502</t>
  </si>
  <si>
    <t>XLOC_006865</t>
  </si>
  <si>
    <t>Zfp395</t>
  </si>
  <si>
    <t>14:65358675-65398930</t>
  </si>
  <si>
    <t>XLOC_006866</t>
  </si>
  <si>
    <t>Gm600</t>
  </si>
  <si>
    <t>14:65605266-65648444</t>
  </si>
  <si>
    <t>XLOC_006867</t>
  </si>
  <si>
    <t>Scara5</t>
  </si>
  <si>
    <t>14:65666402-65764826</t>
  </si>
  <si>
    <t>XLOC_006868</t>
  </si>
  <si>
    <t>Pbk</t>
  </si>
  <si>
    <t>14:65805910-65817822</t>
  </si>
  <si>
    <t>XLOC_006869</t>
  </si>
  <si>
    <t>Ccdc25</t>
  </si>
  <si>
    <t>14:65837301-65866604</t>
  </si>
  <si>
    <t>XLOC_006870</t>
  </si>
  <si>
    <t>Clu</t>
  </si>
  <si>
    <t>14:65968482-65981545</t>
  </si>
  <si>
    <t>XLOC_006871</t>
  </si>
  <si>
    <t>Chrna2</t>
  </si>
  <si>
    <t>14:66140959-66152948</t>
  </si>
  <si>
    <t>XLOC_006872</t>
  </si>
  <si>
    <t>Trim35</t>
  </si>
  <si>
    <t>14:66295326-66311424</t>
  </si>
  <si>
    <t>XLOC_006873</t>
  </si>
  <si>
    <t>Stmn4</t>
  </si>
  <si>
    <t>14:66344374-66377301</t>
  </si>
  <si>
    <t>XLOC_006874</t>
  </si>
  <si>
    <t>Adra1a</t>
  </si>
  <si>
    <t>14:66635257-66733329</t>
  </si>
  <si>
    <t>XLOC_006875</t>
  </si>
  <si>
    <t>Gm10032</t>
  </si>
  <si>
    <t>14:66784479-66793758</t>
  </si>
  <si>
    <t>XLOC_006876</t>
  </si>
  <si>
    <t>Gm5464</t>
  </si>
  <si>
    <t>14:66868849-66871005</t>
  </si>
  <si>
    <t>XLOC_006877</t>
  </si>
  <si>
    <t>Pnma2</t>
  </si>
  <si>
    <t>14:66911207-66920061</t>
  </si>
  <si>
    <t>XLOC_006878</t>
  </si>
  <si>
    <t>Ebf2</t>
  </si>
  <si>
    <t>14:67233291-67437171</t>
  </si>
  <si>
    <t>XLOC_006879</t>
  </si>
  <si>
    <t>Kctd9</t>
  </si>
  <si>
    <t>14:67716097-67742310</t>
  </si>
  <si>
    <t>XLOC_006880</t>
  </si>
  <si>
    <t>Gnrh1</t>
  </si>
  <si>
    <t>14:67745228-67749436</t>
  </si>
  <si>
    <t>XLOC_006881</t>
  </si>
  <si>
    <t>Nefl</t>
  </si>
  <si>
    <t>14:68083883-68087745</t>
  </si>
  <si>
    <t>XLOC_006882</t>
  </si>
  <si>
    <t>A230070E04Rik</t>
  </si>
  <si>
    <t>14:68119544-68131371</t>
  </si>
  <si>
    <t>XLOC_006883</t>
  </si>
  <si>
    <t>Stc1</t>
  </si>
  <si>
    <t>14:69029288-69041401</t>
  </si>
  <si>
    <t>XLOC_006884</t>
  </si>
  <si>
    <t>Nkx2-6</t>
  </si>
  <si>
    <t>14:69164798-69175540</t>
  </si>
  <si>
    <t>XLOC_006885</t>
  </si>
  <si>
    <t>Nkx3-1</t>
  </si>
  <si>
    <t>14:69190691-69194658</t>
  </si>
  <si>
    <t>XLOC_006886</t>
  </si>
  <si>
    <t>Entpd4</t>
  </si>
  <si>
    <t>14:69337150-69366742</t>
  </si>
  <si>
    <t>XLOC_006887</t>
  </si>
  <si>
    <t>LOC100862072</t>
  </si>
  <si>
    <t>14:69390792-69478949</t>
  </si>
  <si>
    <t>XLOC_006888</t>
  </si>
  <si>
    <t>LOC100862375</t>
  </si>
  <si>
    <t>14:69555400-69585613</t>
  </si>
  <si>
    <t>XLOC_006889</t>
  </si>
  <si>
    <t>Loxl2</t>
  </si>
  <si>
    <t>14:69609475-69695834</t>
  </si>
  <si>
    <t>XLOC_006890</t>
  </si>
  <si>
    <t>Tnfrsf10b</t>
  </si>
  <si>
    <t>14:69767471-69784411</t>
  </si>
  <si>
    <t>XLOC_006891</t>
  </si>
  <si>
    <t>Pebp4</t>
  </si>
  <si>
    <t>14:69840419-70059886</t>
  </si>
  <si>
    <t>XLOC_006892</t>
  </si>
  <si>
    <t>Egr3</t>
  </si>
  <si>
    <t>14:70077444-70080157</t>
  </si>
  <si>
    <t>XLOC_006893</t>
  </si>
  <si>
    <t>Bin3</t>
  </si>
  <si>
    <t>14:70100144-70153791</t>
  </si>
  <si>
    <t>XLOC_006894</t>
  </si>
  <si>
    <t>Mir320</t>
  </si>
  <si>
    <t>14:70443509-70443591</t>
  </si>
  <si>
    <t>XLOC_006895</t>
  </si>
  <si>
    <t>Phyhip</t>
  </si>
  <si>
    <t>14:70457516-70468824</t>
  </si>
  <si>
    <t>XLOC_006896</t>
  </si>
  <si>
    <t>Lgi3</t>
  </si>
  <si>
    <t>14:70530820-70538324</t>
  </si>
  <si>
    <t>XLOC_006897</t>
  </si>
  <si>
    <t>Reep4</t>
  </si>
  <si>
    <t>14:70545250-70548935</t>
  </si>
  <si>
    <t>XLOC_006898</t>
  </si>
  <si>
    <t>Hr</t>
  </si>
  <si>
    <t>14:70554055-70573543</t>
  </si>
  <si>
    <t>XLOC_006899</t>
  </si>
  <si>
    <t>Nudt18</t>
  </si>
  <si>
    <t>14:70577846-70582571</t>
  </si>
  <si>
    <t>XLOC_006900</t>
  </si>
  <si>
    <t>LOC100861616</t>
  </si>
  <si>
    <t>14:70646171-70766628</t>
  </si>
  <si>
    <t>XLOC_006901</t>
  </si>
  <si>
    <t>Dok2</t>
  </si>
  <si>
    <t>14:70774380-70778494</t>
  </si>
  <si>
    <t>XLOC_006902</t>
  </si>
  <si>
    <t>2410012E07Rik</t>
  </si>
  <si>
    <t>14:70852932-70873954</t>
  </si>
  <si>
    <t>XLOC_006903</t>
  </si>
  <si>
    <t>Gfra2</t>
  </si>
  <si>
    <t>14:70890129-70979838</t>
  </si>
  <si>
    <t>XLOC_006904</t>
  </si>
  <si>
    <t>Gm4251</t>
  </si>
  <si>
    <t>14:71251272-71271059</t>
  </si>
  <si>
    <t>XLOC_006905</t>
  </si>
  <si>
    <t>4930434J06Rik</t>
  </si>
  <si>
    <t>14:71856708-71920438</t>
  </si>
  <si>
    <t>XLOC_006906</t>
  </si>
  <si>
    <t>Gm9199</t>
  </si>
  <si>
    <t>14:73025602-73026890</t>
  </si>
  <si>
    <t>XLOC_006907</t>
  </si>
  <si>
    <t>Rcbtb2</t>
  </si>
  <si>
    <t>14:73142509-73184055</t>
  </si>
  <si>
    <t>XLOC_006908</t>
  </si>
  <si>
    <t>Lpar6</t>
  </si>
  <si>
    <t>14:73195501-73325791</t>
  </si>
  <si>
    <t>XLOC_006909</t>
  </si>
  <si>
    <t>Med4</t>
  </si>
  <si>
    <t>14:73510048-73518545</t>
  </si>
  <si>
    <t>XLOC_006910</t>
  </si>
  <si>
    <t>Sucla2</t>
  </si>
  <si>
    <t>14:73552785-73596142</t>
  </si>
  <si>
    <t>XLOC_006911</t>
  </si>
  <si>
    <t>LOC100503116</t>
  </si>
  <si>
    <t>14:73953901-73960978</t>
  </si>
  <si>
    <t>XLOC_006912</t>
  </si>
  <si>
    <t>4933402J15Rik</t>
  </si>
  <si>
    <t>14:74355526-74369741</t>
  </si>
  <si>
    <t>XLOC_006913</t>
  </si>
  <si>
    <t>Htr2a</t>
  </si>
  <si>
    <t>14:74640839-74706859</t>
  </si>
  <si>
    <t>XLOC_006914</t>
  </si>
  <si>
    <t>Esd</t>
  </si>
  <si>
    <t>14:74732344-74750443</t>
  </si>
  <si>
    <t>XLOC_006915</t>
  </si>
  <si>
    <t>Gm10847</t>
  </si>
  <si>
    <t>14:74754672-74947877</t>
  </si>
  <si>
    <t>XLOC_006916</t>
  </si>
  <si>
    <t>Gm4278</t>
  </si>
  <si>
    <t>14:74975085-74987104</t>
  </si>
  <si>
    <t>XLOC_006917</t>
  </si>
  <si>
    <t>5031414D18Rik</t>
  </si>
  <si>
    <t>14:75016026-75052532</t>
  </si>
  <si>
    <t>XLOC_006918</t>
  </si>
  <si>
    <t>Lcp1</t>
  </si>
  <si>
    <t>14:75131122-75230842</t>
  </si>
  <si>
    <t>XLOC_006919</t>
  </si>
  <si>
    <t>Cpb2</t>
  </si>
  <si>
    <t>14:75242286-75283555</t>
  </si>
  <si>
    <t>XLOC_006920</t>
  </si>
  <si>
    <t>Zc3h13</t>
  </si>
  <si>
    <t>14:75284372-75344426</t>
  </si>
  <si>
    <t>XLOC_006921</t>
  </si>
  <si>
    <t>Siah3</t>
  </si>
  <si>
    <t>14:75455981-75526141</t>
  </si>
  <si>
    <t>XLOC_006922</t>
  </si>
  <si>
    <t>4930564B18Rik</t>
  </si>
  <si>
    <t>14:75642258-75667137</t>
  </si>
  <si>
    <t>XLOC_006923</t>
  </si>
  <si>
    <t>Tpt1</t>
  </si>
  <si>
    <t>14:75845255-75848303</t>
  </si>
  <si>
    <t>XLOC_006924</t>
  </si>
  <si>
    <t>Snora31</t>
  </si>
  <si>
    <t>XLOC_006925</t>
  </si>
  <si>
    <t>Kctd4</t>
  </si>
  <si>
    <t>14:75896936-76010865</t>
  </si>
  <si>
    <t>XLOC_006926</t>
  </si>
  <si>
    <t>Nufip1</t>
  </si>
  <si>
    <t>14:76110890-76137379</t>
  </si>
  <si>
    <t>XLOC_006927</t>
  </si>
  <si>
    <t>Tsc22d1</t>
  </si>
  <si>
    <t>14:76415820-76507766</t>
  </si>
  <si>
    <t>XLOC_006928</t>
  </si>
  <si>
    <t>Gm19597</t>
  </si>
  <si>
    <t>XLOC_006929</t>
  </si>
  <si>
    <t>1700108F19Rik</t>
  </si>
  <si>
    <t>14:76677567-76687108</t>
  </si>
  <si>
    <t>XLOC_006930</t>
  </si>
  <si>
    <t>Ccdc122</t>
  </si>
  <si>
    <t>14:77036771-77112204</t>
  </si>
  <si>
    <t>XLOC_006931</t>
  </si>
  <si>
    <t>Enox1</t>
  </si>
  <si>
    <t>14:77156762-77721763</t>
  </si>
  <si>
    <t>XLOC_006932</t>
  </si>
  <si>
    <t>Epsti1</t>
  </si>
  <si>
    <t>14:77904238-78002656</t>
  </si>
  <si>
    <t>XLOC_006933</t>
  </si>
  <si>
    <t>Gm19301</t>
  </si>
  <si>
    <t>14:78070716-78090786</t>
  </si>
  <si>
    <t>XLOC_006934</t>
  </si>
  <si>
    <t>1300010F03Rik</t>
  </si>
  <si>
    <t>14:78849177-79202310</t>
  </si>
  <si>
    <t>XLOC_006935</t>
  </si>
  <si>
    <t>LOC100861718</t>
  </si>
  <si>
    <t>14:79287977-79301635</t>
  </si>
  <si>
    <t>XLOC_006936</t>
  </si>
  <si>
    <t>Mtrf1</t>
  </si>
  <si>
    <t>14:79397771-79423650</t>
  </si>
  <si>
    <t>XLOC_006937</t>
  </si>
  <si>
    <t>Kbtbd7</t>
  </si>
  <si>
    <t>14:79426510-79431039</t>
  </si>
  <si>
    <t>XLOC_006938</t>
  </si>
  <si>
    <t>Gm5465</t>
  </si>
  <si>
    <t>14:79451834-79454816</t>
  </si>
  <si>
    <t>XLOC_006939</t>
  </si>
  <si>
    <t>Elf1</t>
  </si>
  <si>
    <t>14:79459936-79582476</t>
  </si>
  <si>
    <t>XLOC_006940</t>
  </si>
  <si>
    <t>Sugt1</t>
  </si>
  <si>
    <t>14:79587690-79629755</t>
  </si>
  <si>
    <t>XLOC_006941</t>
  </si>
  <si>
    <t>4930452G13Rik</t>
  </si>
  <si>
    <t>14:79702919-79712930</t>
  </si>
  <si>
    <t>XLOC_006942</t>
  </si>
  <si>
    <t>Mir759</t>
  </si>
  <si>
    <t>14:79738430-79738528</t>
  </si>
  <si>
    <t>XLOC_006943</t>
  </si>
  <si>
    <t>Olfm4</t>
  </si>
  <si>
    <t>14:80000301-80021930</t>
  </si>
  <si>
    <t>XLOC_006944</t>
  </si>
  <si>
    <t>Pcdh17</t>
  </si>
  <si>
    <t>14:84443562-84537060</t>
  </si>
  <si>
    <t>XLOC_006945</t>
  </si>
  <si>
    <t>4930529K09Rik</t>
  </si>
  <si>
    <t>14:86245969-86262042</t>
  </si>
  <si>
    <t>XLOC_006946</t>
  </si>
  <si>
    <t>Tdrd3</t>
  </si>
  <si>
    <t>14:87416582-87545508</t>
  </si>
  <si>
    <t>XLOC_006947</t>
  </si>
  <si>
    <t>Gm5088</t>
  </si>
  <si>
    <t>14:89896223-89899447</t>
  </si>
  <si>
    <t>XLOC_006948</t>
  </si>
  <si>
    <t>4930474H20Rik</t>
  </si>
  <si>
    <t>14:90126890-90269760</t>
  </si>
  <si>
    <t>XLOC_006949</t>
  </si>
  <si>
    <t>4921530L21Rik</t>
  </si>
  <si>
    <t>14:95881265-95882775</t>
  </si>
  <si>
    <t>XLOC_006950</t>
  </si>
  <si>
    <t>6720463M24Rik</t>
  </si>
  <si>
    <t>14:99046376-99074107</t>
  </si>
  <si>
    <t>XLOC_006951</t>
  </si>
  <si>
    <t>Pibf1</t>
  </si>
  <si>
    <t>14:99076633-99254493</t>
  </si>
  <si>
    <t>XLOC_006952</t>
  </si>
  <si>
    <t>Klf5</t>
  </si>
  <si>
    <t>14:99298690-99313412</t>
  </si>
  <si>
    <t>XLOC_006953</t>
  </si>
  <si>
    <t>Uchl3</t>
  </si>
  <si>
    <t>14:101653966-101696125</t>
  </si>
  <si>
    <t>XLOC_006954</t>
  </si>
  <si>
    <t>Lmo7</t>
  </si>
  <si>
    <t>14:101729927-101934693</t>
  </si>
  <si>
    <t>XLOC_006955</t>
  </si>
  <si>
    <t>Irg1</t>
  </si>
  <si>
    <t>14:103047011-103056573</t>
  </si>
  <si>
    <t>XLOC_006956</t>
  </si>
  <si>
    <t>Cln5</t>
  </si>
  <si>
    <t>14:103070215-103077630</t>
  </si>
  <si>
    <t>XLOC_006957</t>
  </si>
  <si>
    <t>Scel</t>
  </si>
  <si>
    <t>14:103513340-103613346</t>
  </si>
  <si>
    <t>XLOC_006958</t>
  </si>
  <si>
    <t>Slain1</t>
  </si>
  <si>
    <t>14:103650242-103704802</t>
  </si>
  <si>
    <t>XLOC_006959</t>
  </si>
  <si>
    <t>D130009I18Rik</t>
  </si>
  <si>
    <t>14:104639143-104966783</t>
  </si>
  <si>
    <t>XLOC_006960</t>
  </si>
  <si>
    <t>Ndfip2</t>
  </si>
  <si>
    <t>14:105258672-105309298</t>
  </si>
  <si>
    <t>XLOC_006961</t>
  </si>
  <si>
    <t>5430440P10Rik</t>
  </si>
  <si>
    <t>14:105427558-105437716</t>
  </si>
  <si>
    <t>XLOC_006962</t>
  </si>
  <si>
    <t>4930449E01Rik</t>
  </si>
  <si>
    <t>14:105498787-105505629</t>
  </si>
  <si>
    <t>XLOC_006963</t>
  </si>
  <si>
    <t>9330188P03Rik</t>
  </si>
  <si>
    <t>14:105588491-105593907</t>
  </si>
  <si>
    <t>XLOC_006964</t>
  </si>
  <si>
    <t>Trim52</t>
  </si>
  <si>
    <t>14:106106197-106109280</t>
  </si>
  <si>
    <t>XLOC_006965</t>
  </si>
  <si>
    <t>Gm4663</t>
  </si>
  <si>
    <t>14:106446985-106447669</t>
  </si>
  <si>
    <t>XLOC_006966</t>
  </si>
  <si>
    <t>Gm9324</t>
  </si>
  <si>
    <t>14:106450347-106451031</t>
  </si>
  <si>
    <t>XLOC_006967</t>
  </si>
  <si>
    <t>Gm9325</t>
  </si>
  <si>
    <t>14:106458149-106458833</t>
  </si>
  <si>
    <t>XLOC_006968</t>
  </si>
  <si>
    <t>Gm9326</t>
  </si>
  <si>
    <t>14:106461494-106462178</t>
  </si>
  <si>
    <t>XLOC_006969</t>
  </si>
  <si>
    <t>Gm6232</t>
  </si>
  <si>
    <t>14:106464841-106465525</t>
  </si>
  <si>
    <t>XLOC_006970</t>
  </si>
  <si>
    <t>Gm9328</t>
  </si>
  <si>
    <t>14:106468203-106468887</t>
  </si>
  <si>
    <t>XLOC_006971</t>
  </si>
  <si>
    <t>Gm4664</t>
  </si>
  <si>
    <t>14:106471565-106472249</t>
  </si>
  <si>
    <t>XLOC_006972</t>
  </si>
  <si>
    <t>Gm6234</t>
  </si>
  <si>
    <t>14:106474919-106475603</t>
  </si>
  <si>
    <t>XLOC_006973</t>
  </si>
  <si>
    <t>Gm4666</t>
  </si>
  <si>
    <t>14:106478285-106478969</t>
  </si>
  <si>
    <t>XLOC_006974</t>
  </si>
  <si>
    <t>Gm9327</t>
  </si>
  <si>
    <t>14:106481651-106482335</t>
  </si>
  <si>
    <t>XLOC_006975</t>
  </si>
  <si>
    <t>Gm6280</t>
  </si>
  <si>
    <t>14:110970787-110971471</t>
  </si>
  <si>
    <t>XLOC_006976</t>
  </si>
  <si>
    <t>Slitrk5</t>
  </si>
  <si>
    <t>14:111675114-111683135</t>
  </si>
  <si>
    <t>XLOC_006977</t>
  </si>
  <si>
    <t>4930524C18Rik</t>
  </si>
  <si>
    <t>14:114831964-114861327</t>
  </si>
  <si>
    <t>XLOC_006978</t>
  </si>
  <si>
    <t>Mir17</t>
  </si>
  <si>
    <t>14:115043670-115043754</t>
  </si>
  <si>
    <t>XLOC_006979</t>
  </si>
  <si>
    <t>Mir18</t>
  </si>
  <si>
    <t>14:115043850-115043946</t>
  </si>
  <si>
    <t>XLOC_006980</t>
  </si>
  <si>
    <t>Mir19a</t>
  </si>
  <si>
    <t>14:115043999-115044081</t>
  </si>
  <si>
    <t>XLOC_006981</t>
  </si>
  <si>
    <t>Mir20a</t>
  </si>
  <si>
    <t>14:115044156-115044263</t>
  </si>
  <si>
    <t>XLOC_006982</t>
  </si>
  <si>
    <t>Mir17hg,Mir19b-1</t>
  </si>
  <si>
    <t>14:115044304-115046728</t>
  </si>
  <si>
    <t>XLOC_006983</t>
  </si>
  <si>
    <t>Gpc5</t>
  </si>
  <si>
    <t>14:115092214-116525192</t>
  </si>
  <si>
    <t>XLOC_006984</t>
  </si>
  <si>
    <t>Gpc6</t>
  </si>
  <si>
    <t>14:116925314-117979529</t>
  </si>
  <si>
    <t>XLOC_006985</t>
  </si>
  <si>
    <t>Gm19845</t>
  </si>
  <si>
    <t>XLOC_006986</t>
  </si>
  <si>
    <t>Gpr180</t>
  </si>
  <si>
    <t>14:118137126-118164232</t>
  </si>
  <si>
    <t>XLOC_006987</t>
  </si>
  <si>
    <t>Gm9376</t>
  </si>
  <si>
    <t>14:118267157-118267779</t>
  </si>
  <si>
    <t>XLOC_006988</t>
  </si>
  <si>
    <t>1700044C05Rik</t>
  </si>
  <si>
    <t>14:118365877-118398165</t>
  </si>
  <si>
    <t>XLOC_006989</t>
  </si>
  <si>
    <t>Cldn10</t>
  </si>
  <si>
    <t>14:118787870-118874525</t>
  </si>
  <si>
    <t>XLOC_006990</t>
  </si>
  <si>
    <t>Dnajc3</t>
  </si>
  <si>
    <t>14:118937931-118981702</t>
  </si>
  <si>
    <t>XLOC_006991</t>
  </si>
  <si>
    <t>Hs6st3</t>
  </si>
  <si>
    <t>14:119138264-119869815</t>
  </si>
  <si>
    <t>XLOC_006992</t>
  </si>
  <si>
    <t>1700006F04Rik</t>
  </si>
  <si>
    <t>XLOC_006993</t>
  </si>
  <si>
    <t>Mbnl2</t>
  </si>
  <si>
    <t>14:120275668-120445610</t>
  </si>
  <si>
    <t>XLOC_006994</t>
  </si>
  <si>
    <t>Rap2a</t>
  </si>
  <si>
    <t>14:120478460-120507194</t>
  </si>
  <si>
    <t>XLOC_006995</t>
  </si>
  <si>
    <t>LOC100862014</t>
  </si>
  <si>
    <t>14:120749184-120750062</t>
  </si>
  <si>
    <t>XLOC_006996</t>
  </si>
  <si>
    <t>Ipo5</t>
  </si>
  <si>
    <t>14:120911193-120948046</t>
  </si>
  <si>
    <t>XLOC_006997</t>
  </si>
  <si>
    <t>Farp1</t>
  </si>
  <si>
    <t>14:121035573-121283726</t>
  </si>
  <si>
    <t>XLOC_006998</t>
  </si>
  <si>
    <t>B930095G15Rik</t>
  </si>
  <si>
    <t>XLOC_006999</t>
  </si>
  <si>
    <t>Ubac2</t>
  </si>
  <si>
    <t>14:121878605-122021035</t>
  </si>
  <si>
    <t>XLOC_007000</t>
  </si>
  <si>
    <t>Timm8a2</t>
  </si>
  <si>
    <t>14:122034673-122038422</t>
  </si>
  <si>
    <t>XLOC_007001</t>
  </si>
  <si>
    <t>Tm9sf2</t>
  </si>
  <si>
    <t>14:122107081-122159603</t>
  </si>
  <si>
    <t>XLOC_007002</t>
  </si>
  <si>
    <t>Clybl</t>
  </si>
  <si>
    <t>14:122181693-122451146</t>
  </si>
  <si>
    <t>XLOC_007003</t>
  </si>
  <si>
    <t>Zic2</t>
  </si>
  <si>
    <t>14:122475383-122480328</t>
  </si>
  <si>
    <t>XLOC_007004</t>
  </si>
  <si>
    <t>Gm10837</t>
  </si>
  <si>
    <t>14:122490585-122492178</t>
  </si>
  <si>
    <t>XLOC_007005</t>
  </si>
  <si>
    <t>Pcca</t>
  </si>
  <si>
    <t>14:122534327-122889944</t>
  </si>
  <si>
    <t>XLOC_007006</t>
  </si>
  <si>
    <t>4930594M22Rik</t>
  </si>
  <si>
    <t>14:122890859-122983261</t>
  </si>
  <si>
    <t>XLOC_007007</t>
  </si>
  <si>
    <t>AA536875</t>
  </si>
  <si>
    <t>14:123168502-123176176</t>
  </si>
  <si>
    <t>XLOC_007008</t>
  </si>
  <si>
    <t>Itgbl1</t>
  </si>
  <si>
    <t>14:123660139-123974079</t>
  </si>
  <si>
    <t>XLOC_007009</t>
  </si>
  <si>
    <t>1700024B18Rik</t>
  </si>
  <si>
    <t>14:123978290-124677127</t>
  </si>
  <si>
    <t>XLOC_007010</t>
  </si>
  <si>
    <t>Gm2904</t>
  </si>
  <si>
    <t>XLOC_007011</t>
  </si>
  <si>
    <t>Gm3500</t>
  </si>
  <si>
    <t>14:5366850-5376797</t>
  </si>
  <si>
    <t>XLOC_007012</t>
  </si>
  <si>
    <t>14:5382285-5389074</t>
  </si>
  <si>
    <t>XLOC_007013</t>
  </si>
  <si>
    <t>LOC100036572</t>
  </si>
  <si>
    <t>14:5438446-5449039</t>
  </si>
  <si>
    <t>XLOC_007014</t>
  </si>
  <si>
    <t>Gm8246</t>
  </si>
  <si>
    <t>14:5469757-5477830</t>
  </si>
  <si>
    <t>XLOC_007015</t>
  </si>
  <si>
    <t>Gm3373</t>
  </si>
  <si>
    <t>14:5718335-5727087</t>
  </si>
  <si>
    <t>XLOC_007016</t>
  </si>
  <si>
    <t>Gm3383</t>
  </si>
  <si>
    <t>14:5791612-5801530</t>
  </si>
  <si>
    <t>XLOC_007017</t>
  </si>
  <si>
    <t>Gm10021</t>
  </si>
  <si>
    <t>14:5807015-5813025</t>
  </si>
  <si>
    <t>XLOC_007018</t>
  </si>
  <si>
    <t>Gm3424</t>
  </si>
  <si>
    <t>14:5822251-5830322</t>
  </si>
  <si>
    <t>XLOC_007019</t>
  </si>
  <si>
    <t>Gm3248</t>
  </si>
  <si>
    <t>14:5897986-5945912</t>
  </si>
  <si>
    <t>XLOC_007020</t>
  </si>
  <si>
    <t>Gm3453</t>
  </si>
  <si>
    <t>14:5970975-5979132</t>
  </si>
  <si>
    <t>XLOC_007021</t>
  </si>
  <si>
    <t>Gm6337</t>
  </si>
  <si>
    <t>14:6049788-6058204</t>
  </si>
  <si>
    <t>XLOC_007022</t>
  </si>
  <si>
    <t>Gm3642</t>
  </si>
  <si>
    <t>14:6088427-6097323</t>
  </si>
  <si>
    <t>XLOC_007023</t>
  </si>
  <si>
    <t>Gm3476</t>
  </si>
  <si>
    <t>14:6117686-6172001</t>
  </si>
  <si>
    <t>XLOC_007024</t>
  </si>
  <si>
    <t>LOC100862207</t>
  </si>
  <si>
    <t>14:6213180-6219210</t>
  </si>
  <si>
    <t>XLOC_007025</t>
  </si>
  <si>
    <t>LOC100861615</t>
  </si>
  <si>
    <t>14:6259746-6287250</t>
  </si>
  <si>
    <t>XLOC_007026</t>
  </si>
  <si>
    <t>LOC100861646</t>
  </si>
  <si>
    <t>14:6296366-6304815</t>
  </si>
  <si>
    <t>XLOC_007027</t>
  </si>
  <si>
    <t>LOC100861657</t>
  </si>
  <si>
    <t>14:6313937-6351959</t>
  </si>
  <si>
    <t>XLOC_007028</t>
  </si>
  <si>
    <t>Gm16440</t>
  </si>
  <si>
    <t>14:6381147-6390314</t>
  </si>
  <si>
    <t>XLOC_007029</t>
  </si>
  <si>
    <t>Gm3591</t>
  </si>
  <si>
    <t>14:6403638-6426033</t>
  </si>
  <si>
    <t>XLOC_007030</t>
  </si>
  <si>
    <t>Gm3594</t>
  </si>
  <si>
    <t>14:6436115-6444548</t>
  </si>
  <si>
    <t>XLOC_007031</t>
  </si>
  <si>
    <t>Gm3629</t>
  </si>
  <si>
    <t>14:6585063-6593957</t>
  </si>
  <si>
    <t>XLOC_007032</t>
  </si>
  <si>
    <t>Gm3460</t>
  </si>
  <si>
    <t>14:6619372-6622355</t>
  </si>
  <si>
    <t>XLOC_007033</t>
  </si>
  <si>
    <t>Gm8050</t>
  </si>
  <si>
    <t>14:6713030-6720171</t>
  </si>
  <si>
    <t>XLOC_007034</t>
  </si>
  <si>
    <t>Gm3164</t>
  </si>
  <si>
    <t>14:6736741-6742327</t>
  </si>
  <si>
    <t>XLOC_007035</t>
  </si>
  <si>
    <t>Gm8362</t>
  </si>
  <si>
    <t>14:6766016-6774386</t>
  </si>
  <si>
    <t>XLOC_007036</t>
  </si>
  <si>
    <t>LOC100504218</t>
  </si>
  <si>
    <t>14:6837326-6840306</t>
  </si>
  <si>
    <t>XLOC_007037</t>
  </si>
  <si>
    <t>Gm3667</t>
  </si>
  <si>
    <t>14:6869077-6889955</t>
  </si>
  <si>
    <t>XLOC_007038</t>
  </si>
  <si>
    <t>Gm10406</t>
  </si>
  <si>
    <t>14:7006114-7027449</t>
  </si>
  <si>
    <t>XLOC_007039</t>
  </si>
  <si>
    <t>Gm3685</t>
  </si>
  <si>
    <t>14:7036664-7044907</t>
  </si>
  <si>
    <t>XLOC_007040</t>
  </si>
  <si>
    <t>Gm3696</t>
  </si>
  <si>
    <t>14:7083024-7105457</t>
  </si>
  <si>
    <t>XLOC_007041</t>
  </si>
  <si>
    <t>Gm6676</t>
  </si>
  <si>
    <t>14:7119377-7125330</t>
  </si>
  <si>
    <t>XLOC_007042</t>
  </si>
  <si>
    <t>Gm16434</t>
  </si>
  <si>
    <t>14:7188506-7194458</t>
  </si>
  <si>
    <t>XLOC_007043</t>
  </si>
  <si>
    <t>Gm3727</t>
  </si>
  <si>
    <t>14:7256207-7264653</t>
  </si>
  <si>
    <t>XLOC_007044</t>
  </si>
  <si>
    <t>Gm3739</t>
  </si>
  <si>
    <t>14:7294760-7310227</t>
  </si>
  <si>
    <t>XLOC_007045</t>
  </si>
  <si>
    <t>Gm5797</t>
  </si>
  <si>
    <t>14:7323987-7332395</t>
  </si>
  <si>
    <t>XLOC_007046</t>
  </si>
  <si>
    <t>Gm3558</t>
  </si>
  <si>
    <t>14:7545150-7568566</t>
  </si>
  <si>
    <t>XLOC_007047</t>
  </si>
  <si>
    <t>Gm10338</t>
  </si>
  <si>
    <t>14:7581698-7595567</t>
  </si>
  <si>
    <t>XLOC_007048</t>
  </si>
  <si>
    <t>Gm10044</t>
  </si>
  <si>
    <t>14:7764567-7791652</t>
  </si>
  <si>
    <t>XLOC_007049</t>
  </si>
  <si>
    <t>Dnase1l3</t>
  </si>
  <si>
    <t>14:7965186-7994182</t>
  </si>
  <si>
    <t>XLOC_007050</t>
  </si>
  <si>
    <t>Pdhb</t>
  </si>
  <si>
    <t>14:8165990-8172992</t>
  </si>
  <si>
    <t>XLOC_007051</t>
  </si>
  <si>
    <t>Acox2</t>
  </si>
  <si>
    <t>14:8225510-8259019</t>
  </si>
  <si>
    <t>XLOC_007052</t>
  </si>
  <si>
    <t>Fam107a</t>
  </si>
  <si>
    <t>XLOC_007053</t>
  </si>
  <si>
    <t>Oit1</t>
  </si>
  <si>
    <t>14:8348947-8378763</t>
  </si>
  <si>
    <t>XLOC_007054</t>
  </si>
  <si>
    <t>4930452B06Rik</t>
  </si>
  <si>
    <t>14:8431171-8666290</t>
  </si>
  <si>
    <t>XLOC_007055</t>
  </si>
  <si>
    <t>Gm9800</t>
  </si>
  <si>
    <t>14:8799592-8800512</t>
  </si>
  <si>
    <t>XLOC_007056</t>
  </si>
  <si>
    <t>Fhit</t>
  </si>
  <si>
    <t>XLOC_007057</t>
  </si>
  <si>
    <t>Fezf2</t>
  </si>
  <si>
    <t>14:12341891-12345865</t>
  </si>
  <si>
    <t>XLOC_007058</t>
  </si>
  <si>
    <t>Cadps</t>
  </si>
  <si>
    <t>14:12372562-12823079</t>
  </si>
  <si>
    <t>XLOC_007059</t>
  </si>
  <si>
    <t>Gm5087</t>
  </si>
  <si>
    <t>14:13157387-13284638</t>
  </si>
  <si>
    <t>XLOC_007060</t>
  </si>
  <si>
    <t>Gm281</t>
  </si>
  <si>
    <t>14:13829637-13914472</t>
  </si>
  <si>
    <t>XLOC_007061</t>
  </si>
  <si>
    <t>Thoc7</t>
  </si>
  <si>
    <t>14:13949013-13961225</t>
  </si>
  <si>
    <t>XLOC_007062</t>
  </si>
  <si>
    <t>Psmd6</t>
  </si>
  <si>
    <t>14:14112184-14120904</t>
  </si>
  <si>
    <t>XLOC_007063</t>
  </si>
  <si>
    <t>Olfr720</t>
  </si>
  <si>
    <t>14:14175129-14176080</t>
  </si>
  <si>
    <t>XLOC_007064</t>
  </si>
  <si>
    <t>Lrrc3b</t>
  </si>
  <si>
    <t>14:15357514-15438987</t>
  </si>
  <si>
    <t>XLOC_007065</t>
  </si>
  <si>
    <t>Oxsm</t>
  </si>
  <si>
    <t>XLOC_007066</t>
  </si>
  <si>
    <t>Rarb</t>
  </si>
  <si>
    <t>14:16430838-16575210</t>
  </si>
  <si>
    <t>XLOC_007067</t>
  </si>
  <si>
    <t>Nr1d2</t>
  </si>
  <si>
    <t>14:18204055-18239106</t>
  </si>
  <si>
    <t>XLOC_007068</t>
  </si>
  <si>
    <t>Rpl15</t>
  </si>
  <si>
    <t>14:18267822-18270986</t>
  </si>
  <si>
    <t>XLOC_007069</t>
  </si>
  <si>
    <t>Ube2e1</t>
  </si>
  <si>
    <t>XLOC_007070</t>
  </si>
  <si>
    <t>Ube2e2</t>
  </si>
  <si>
    <t>XLOC_007071</t>
  </si>
  <si>
    <t>Gm2244</t>
  </si>
  <si>
    <t>14:19533739-19549958</t>
  </si>
  <si>
    <t>XLOC_007072</t>
  </si>
  <si>
    <t>Gm5458</t>
  </si>
  <si>
    <t>14:19594137-19602587</t>
  </si>
  <si>
    <t>XLOC_007073</t>
  </si>
  <si>
    <t>2700060E02Rik</t>
  </si>
  <si>
    <t>XLOC_007074</t>
  </si>
  <si>
    <t>Gng2</t>
  </si>
  <si>
    <t>14:19872558-19977249</t>
  </si>
  <si>
    <t>XLOC_007075</t>
  </si>
  <si>
    <t>1810063B07Rik</t>
  </si>
  <si>
    <t>14:20075635-20083172</t>
  </si>
  <si>
    <t>XLOC_007076</t>
  </si>
  <si>
    <t>Kcnk5</t>
  </si>
  <si>
    <t>14:20140057-20181782</t>
  </si>
  <si>
    <t>XLOC_007077</t>
  </si>
  <si>
    <t>Kcnk16</t>
  </si>
  <si>
    <t>14:20262755-20269162</t>
  </si>
  <si>
    <t>XLOC_007078</t>
  </si>
  <si>
    <t>Ecd</t>
  </si>
  <si>
    <t>14:20319858-20348121</t>
  </si>
  <si>
    <t>XLOC_007079</t>
  </si>
  <si>
    <t>Gm20140</t>
  </si>
  <si>
    <t>XLOC_007080</t>
  </si>
  <si>
    <t>Dnajc9</t>
  </si>
  <si>
    <t>14:20384637-20388910</t>
  </si>
  <si>
    <t>XLOC_007081</t>
  </si>
  <si>
    <t>Mrps16</t>
  </si>
  <si>
    <t>14:20391230-20393555</t>
  </si>
  <si>
    <t>XLOC_007082</t>
  </si>
  <si>
    <t>Ttc18</t>
  </si>
  <si>
    <t>14:20394189-20452225</t>
  </si>
  <si>
    <t>XLOC_007083</t>
  </si>
  <si>
    <t>Anxa7</t>
  </si>
  <si>
    <t>14:20455260-20480133</t>
  </si>
  <si>
    <t>XLOC_007084</t>
  </si>
  <si>
    <t>Zmynd17</t>
  </si>
  <si>
    <t>14:20482863-20496901</t>
  </si>
  <si>
    <t>XLOC_007085</t>
  </si>
  <si>
    <t>Ppp3cb</t>
  </si>
  <si>
    <t>XLOC_007086</t>
  </si>
  <si>
    <t>Usp54</t>
  </si>
  <si>
    <t>XLOC_007087</t>
  </si>
  <si>
    <t>Myoz1</t>
  </si>
  <si>
    <t>14:20649101-20656540</t>
  </si>
  <si>
    <t>XLOC_007088</t>
  </si>
  <si>
    <t>Synpo2l</t>
  </si>
  <si>
    <t>14:20659417-20668306</t>
  </si>
  <si>
    <t>XLOC_007089</t>
  </si>
  <si>
    <t>6230400D17Rik</t>
  </si>
  <si>
    <t>XLOC_007090</t>
  </si>
  <si>
    <t>Ndst2</t>
  </si>
  <si>
    <t>14:20723729-20734562</t>
  </si>
  <si>
    <t>XLOC_007091</t>
  </si>
  <si>
    <t>Camk2g</t>
  </si>
  <si>
    <t>14:20734874-20794088</t>
  </si>
  <si>
    <t>XLOC_007092</t>
  </si>
  <si>
    <t>Ap3m1</t>
  </si>
  <si>
    <t>14:21033741-21052442</t>
  </si>
  <si>
    <t>XLOC_007093</t>
  </si>
  <si>
    <t>Dupd1</t>
  </si>
  <si>
    <t>14:21676571-21714576</t>
  </si>
  <si>
    <t>XLOC_007094</t>
  </si>
  <si>
    <t>Dusp13</t>
  </si>
  <si>
    <t>14:21733394-21748622</t>
  </si>
  <si>
    <t>XLOC_007095</t>
  </si>
  <si>
    <t>Comtd1</t>
  </si>
  <si>
    <t>XLOC_007096</t>
  </si>
  <si>
    <t>Zfp503</t>
  </si>
  <si>
    <t>XLOC_007097</t>
  </si>
  <si>
    <t>4930405A10Rik</t>
  </si>
  <si>
    <t>XLOC_007098</t>
  </si>
  <si>
    <t>Gm10248</t>
  </si>
  <si>
    <t>XLOC_007099</t>
  </si>
  <si>
    <t>A830039N20Rik</t>
  </si>
  <si>
    <t>14:23292290-23295081</t>
  </si>
  <si>
    <t>XLOC_007100</t>
  </si>
  <si>
    <t>Kcnma1</t>
  </si>
  <si>
    <t>14:23298693-24004205</t>
  </si>
  <si>
    <t>XLOC_007101</t>
  </si>
  <si>
    <t>Dlg5</t>
  </si>
  <si>
    <t>14:24133952-24245920</t>
  </si>
  <si>
    <t>XLOC_007102</t>
  </si>
  <si>
    <t>Polr3a</t>
  </si>
  <si>
    <t>14:24448693-24487046</t>
  </si>
  <si>
    <t>XLOC_007103</t>
  </si>
  <si>
    <t>4930572O13Rik</t>
  </si>
  <si>
    <t>14:25139794-25143241</t>
  </si>
  <si>
    <t>XLOC_007104</t>
  </si>
  <si>
    <t>Ppifos</t>
  </si>
  <si>
    <t>XLOC_007105</t>
  </si>
  <si>
    <t>1700054O19Rik</t>
  </si>
  <si>
    <t>14:25706405-25707273</t>
  </si>
  <si>
    <t>XLOC_007106</t>
  </si>
  <si>
    <t>Zcchc24</t>
  </si>
  <si>
    <t>14:25711639-25768856</t>
  </si>
  <si>
    <t>XLOC_007107</t>
  </si>
  <si>
    <t>Plac9</t>
  </si>
  <si>
    <t>14:25888402-25902893</t>
  </si>
  <si>
    <t>XLOC_007108</t>
  </si>
  <si>
    <t>D14Ertd449e</t>
  </si>
  <si>
    <t>14:25923297-25927672</t>
  </si>
  <si>
    <t>XLOC_007109</t>
  </si>
  <si>
    <t>Gm9780</t>
  </si>
  <si>
    <t>14:26027277-26067455</t>
  </si>
  <si>
    <t>XLOC_007110</t>
  </si>
  <si>
    <t>Gm10395</t>
  </si>
  <si>
    <t>XLOC_007111</t>
  </si>
  <si>
    <t>Gm10393</t>
  </si>
  <si>
    <t>14:26167316-26207071</t>
  </si>
  <si>
    <t>XLOC_007112</t>
  </si>
  <si>
    <t>Gm9746</t>
  </si>
  <si>
    <t>XLOC_007113</t>
  </si>
  <si>
    <t>Slmap</t>
  </si>
  <si>
    <t>XLOC_007114</t>
  </si>
  <si>
    <t>Pde12</t>
  </si>
  <si>
    <t>14:26664116-26669846</t>
  </si>
  <si>
    <t>XLOC_007115</t>
  </si>
  <si>
    <t>Appl1</t>
  </si>
  <si>
    <t>14:26918987-26970551</t>
  </si>
  <si>
    <t>XLOC_007116</t>
  </si>
  <si>
    <t>Ccdc66</t>
  </si>
  <si>
    <t>XLOC_007117</t>
  </si>
  <si>
    <t>Cacna2d3</t>
  </si>
  <si>
    <t>XLOC_007118</t>
  </si>
  <si>
    <t>Il17rb</t>
  </si>
  <si>
    <t>14:29996167-30008896</t>
  </si>
  <si>
    <t>XLOC_007119</t>
  </si>
  <si>
    <t>Cacna1d</t>
  </si>
  <si>
    <t>XLOC_007120</t>
  </si>
  <si>
    <t>Prkcd</t>
  </si>
  <si>
    <t>14:30595353-30626208</t>
  </si>
  <si>
    <t>XLOC_007121</t>
  </si>
  <si>
    <t>Itih3</t>
  </si>
  <si>
    <t>14:30908571-30923587</t>
  </si>
  <si>
    <t>XLOC_007122</t>
  </si>
  <si>
    <t>Itih1</t>
  </si>
  <si>
    <t>14:30929179-30943289</t>
  </si>
  <si>
    <t>XLOC_007123</t>
  </si>
  <si>
    <t>Spcs1</t>
  </si>
  <si>
    <t>XLOC_007124</t>
  </si>
  <si>
    <t>Gnl3</t>
  </si>
  <si>
    <t>XLOC_007125</t>
  </si>
  <si>
    <t>Snord69</t>
  </si>
  <si>
    <t>XLOC_007126</t>
  </si>
  <si>
    <t>Snord19</t>
  </si>
  <si>
    <t>XLOC_007127</t>
  </si>
  <si>
    <t>2010107H07Rik</t>
  </si>
  <si>
    <t>14:31124504-31128930</t>
  </si>
  <si>
    <t>XLOC_007128</t>
  </si>
  <si>
    <t>Stab1</t>
  </si>
  <si>
    <t>XLOC_007129</t>
  </si>
  <si>
    <t>Nisch</t>
  </si>
  <si>
    <t>XLOC_007130</t>
  </si>
  <si>
    <t>Phf7</t>
  </si>
  <si>
    <t>14:31237695-31251218</t>
  </si>
  <si>
    <t>XLOC_007131</t>
  </si>
  <si>
    <t>Dnahc1</t>
  </si>
  <si>
    <t>14:31260374-31323896</t>
  </si>
  <si>
    <t>XLOC_007132</t>
  </si>
  <si>
    <t>Sh3bp5</t>
  </si>
  <si>
    <t>14:31373954-31436033</t>
  </si>
  <si>
    <t>XLOC_007133</t>
  </si>
  <si>
    <t>Mettl6</t>
  </si>
  <si>
    <t>14:31478797-31494977</t>
  </si>
  <si>
    <t>XLOC_007134</t>
  </si>
  <si>
    <t>Colq</t>
  </si>
  <si>
    <t>14:31523083-31577383</t>
  </si>
  <si>
    <t>XLOC_007135</t>
  </si>
  <si>
    <t>Hacl1</t>
  </si>
  <si>
    <t>14:31607225-31640965</t>
  </si>
  <si>
    <t>XLOC_007136</t>
  </si>
  <si>
    <t>Ankrd28</t>
  </si>
  <si>
    <t>14:31700014-31830415</t>
  </si>
  <si>
    <t>XLOC_007137</t>
  </si>
  <si>
    <t>Dph3</t>
  </si>
  <si>
    <t>14:32080561-32085665</t>
  </si>
  <si>
    <t>XLOC_007138</t>
  </si>
  <si>
    <t>Timm23</t>
  </si>
  <si>
    <t>14:32180165-32201891</t>
  </si>
  <si>
    <t>XLOC_007139</t>
  </si>
  <si>
    <t>1700024G13Rik</t>
  </si>
  <si>
    <t>14:32376501-32388373</t>
  </si>
  <si>
    <t>XLOC_007140</t>
  </si>
  <si>
    <t>Chat</t>
  </si>
  <si>
    <t>14:32408202-32465909</t>
  </si>
  <si>
    <t>XLOC_007141</t>
  </si>
  <si>
    <t>Slc18a3</t>
  </si>
  <si>
    <t>XLOC_007142</t>
  </si>
  <si>
    <t>9430077A04Rik</t>
  </si>
  <si>
    <t>14:32595332-32598112</t>
  </si>
  <si>
    <t>XLOC_007143</t>
  </si>
  <si>
    <t>3425401B19Rik</t>
  </si>
  <si>
    <t>14:32659118-32685272</t>
  </si>
  <si>
    <t>XLOC_007144</t>
  </si>
  <si>
    <t>Wdfy4</t>
  </si>
  <si>
    <t>XLOC_007145</t>
  </si>
  <si>
    <t>LOC100862308</t>
  </si>
  <si>
    <t>XLOC_007146</t>
  </si>
  <si>
    <t>Mapk8</t>
  </si>
  <si>
    <t>14:33377897-33447158</t>
  </si>
  <si>
    <t>XLOC_007147</t>
  </si>
  <si>
    <t>Zfp488</t>
  </si>
  <si>
    <t>14:33967069-33978764</t>
  </si>
  <si>
    <t>XLOC_007148</t>
  </si>
  <si>
    <t>A630023A22Rik</t>
  </si>
  <si>
    <t>XLOC_007149</t>
  </si>
  <si>
    <t>Ppyr1</t>
  </si>
  <si>
    <t>14:34145645-34152419</t>
  </si>
  <si>
    <t>XLOC_007150</t>
  </si>
  <si>
    <t>Gprin2</t>
  </si>
  <si>
    <t>14:34194440-34201633</t>
  </si>
  <si>
    <t>XLOC_007151</t>
  </si>
  <si>
    <t>Fam35a</t>
  </si>
  <si>
    <t>14:34237032-34310503</t>
  </si>
  <si>
    <t>XLOC_007152</t>
  </si>
  <si>
    <t>Fam25c</t>
  </si>
  <si>
    <t>14:34351881-34355393</t>
  </si>
  <si>
    <t>XLOC_007153</t>
  </si>
  <si>
    <t>Sncg</t>
  </si>
  <si>
    <t>14:34370273-34374669</t>
  </si>
  <si>
    <t>XLOC_007154</t>
  </si>
  <si>
    <t>Bmpr1a</t>
  </si>
  <si>
    <t>14:34411067-34460615</t>
  </si>
  <si>
    <t>XLOC_007155</t>
  </si>
  <si>
    <t>9230112D13Rik</t>
  </si>
  <si>
    <t>14:34511620-34522801</t>
  </si>
  <si>
    <t>XLOC_007156</t>
  </si>
  <si>
    <t>Ldb3</t>
  </si>
  <si>
    <t>14:34526698-34588681</t>
  </si>
  <si>
    <t>XLOC_007157</t>
  </si>
  <si>
    <t>Opn4</t>
  </si>
  <si>
    <t>14:34590617-34600142</t>
  </si>
  <si>
    <t>XLOC_007158</t>
  </si>
  <si>
    <t>4930596D02Rik</t>
  </si>
  <si>
    <t>14:35809485-35811978</t>
  </si>
  <si>
    <t>XLOC_007159</t>
  </si>
  <si>
    <t>Gcap14</t>
  </si>
  <si>
    <t>14:36874935-36968764</t>
  </si>
  <si>
    <t>XLOC_007160</t>
  </si>
  <si>
    <t>Rgr</t>
  </si>
  <si>
    <t>14:37037489-37048964</t>
  </si>
  <si>
    <t>XLOC_007161</t>
  </si>
  <si>
    <t>Cdhr1</t>
  </si>
  <si>
    <t>14:37077848-37098311</t>
  </si>
  <si>
    <t>XLOC_007162</t>
  </si>
  <si>
    <t>2610528A11Rik</t>
  </si>
  <si>
    <t>14:37102139-37110101</t>
  </si>
  <si>
    <t>XLOC_007163</t>
  </si>
  <si>
    <t>Ghitm</t>
  </si>
  <si>
    <t>14:37120443-37135322</t>
  </si>
  <si>
    <t>XLOC_007164</t>
  </si>
  <si>
    <t>Nrg3</t>
  </si>
  <si>
    <t>XLOC_007165</t>
  </si>
  <si>
    <t>Gm19521</t>
  </si>
  <si>
    <t>XLOC_007166</t>
  </si>
  <si>
    <t>Sh2d4b</t>
  </si>
  <si>
    <t>14:40815867-40892965</t>
  </si>
  <si>
    <t>XLOC_007167</t>
  </si>
  <si>
    <t>Tspan14</t>
  </si>
  <si>
    <t>14:40906443-40966807</t>
  </si>
  <si>
    <t>XLOC_007168</t>
  </si>
  <si>
    <t>Gm19703</t>
  </si>
  <si>
    <t>XLOC_007169</t>
  </si>
  <si>
    <t>5730469M10Rik</t>
  </si>
  <si>
    <t>14:40993739-41013775</t>
  </si>
  <si>
    <t>XLOC_007170</t>
  </si>
  <si>
    <t>Dydc2</t>
  </si>
  <si>
    <t>14:41049208-41069074</t>
  </si>
  <si>
    <t>XLOC_007171</t>
  </si>
  <si>
    <t>Sftpd</t>
  </si>
  <si>
    <t>14:41172211-41185198</t>
  </si>
  <si>
    <t>XLOC_007172</t>
  </si>
  <si>
    <t>Gm7970</t>
  </si>
  <si>
    <t>14:41552020-41555573</t>
  </si>
  <si>
    <t>XLOC_007173</t>
  </si>
  <si>
    <t>Gm3676</t>
  </si>
  <si>
    <t>14:41641462-41646592</t>
  </si>
  <si>
    <t>XLOC_007174</t>
  </si>
  <si>
    <t>Gm8068</t>
  </si>
  <si>
    <t>14:41698300-41701875</t>
  </si>
  <si>
    <t>XLOC_007175</t>
  </si>
  <si>
    <t>Gm7980</t>
  </si>
  <si>
    <t>14:41903729-41907280</t>
  </si>
  <si>
    <t>XLOC_007176</t>
  </si>
  <si>
    <t>1700091H14Rik</t>
  </si>
  <si>
    <t>14:42081527-42094454</t>
  </si>
  <si>
    <t>XLOC_007177</t>
  </si>
  <si>
    <t>Gm8005</t>
  </si>
  <si>
    <t>14:42428237-42439663</t>
  </si>
  <si>
    <t>XLOC_007178</t>
  </si>
  <si>
    <t>LOC100504358</t>
  </si>
  <si>
    <t>14:42583775-42599872</t>
  </si>
  <si>
    <t>XLOC_007179</t>
  </si>
  <si>
    <t>Gm10377</t>
  </si>
  <si>
    <t>14:42792567-42797935</t>
  </si>
  <si>
    <t>XLOC_007180</t>
  </si>
  <si>
    <t>LOC100504444</t>
  </si>
  <si>
    <t>14:42849889-42853467</t>
  </si>
  <si>
    <t>XLOC_007181</t>
  </si>
  <si>
    <t>Gm10376</t>
  </si>
  <si>
    <t>14:43010472-43015568</t>
  </si>
  <si>
    <t>XLOC_007182</t>
  </si>
  <si>
    <t>Gm8094</t>
  </si>
  <si>
    <t>14:43061024-43076633</t>
  </si>
  <si>
    <t>XLOC_007183</t>
  </si>
  <si>
    <t>Gm3141</t>
  </si>
  <si>
    <t>14:43120932-43150222</t>
  </si>
  <si>
    <t>XLOC_007184</t>
  </si>
  <si>
    <t>Gm8127</t>
  </si>
  <si>
    <t>14:43290224-43293803</t>
  </si>
  <si>
    <t>XLOC_007185</t>
  </si>
  <si>
    <t>1700001F09Rik</t>
  </si>
  <si>
    <t>14:43342383-43347811</t>
  </si>
  <si>
    <t>XLOC_007186</t>
  </si>
  <si>
    <t>Gm8138</t>
  </si>
  <si>
    <t>14:43412569-43416340</t>
  </si>
  <si>
    <t>XLOC_007187</t>
  </si>
  <si>
    <t>LOC100861719</t>
  </si>
  <si>
    <t>14:43513407-43517178</t>
  </si>
  <si>
    <t>XLOC_007188</t>
  </si>
  <si>
    <t>Gm10375</t>
  </si>
  <si>
    <t>14:43602626-43608013</t>
  </si>
  <si>
    <t>XLOC_007189</t>
  </si>
  <si>
    <t>Gm8165</t>
  </si>
  <si>
    <t>14:43653616-43677189</t>
  </si>
  <si>
    <t>XLOC_007190</t>
  </si>
  <si>
    <t>Ear1</t>
  </si>
  <si>
    <t>14:43818764-43819639</t>
  </si>
  <si>
    <t>XLOC_007191</t>
  </si>
  <si>
    <t>Ear4</t>
  </si>
  <si>
    <t>14:43901679-43902141</t>
  </si>
  <si>
    <t>XLOC_007192</t>
  </si>
  <si>
    <t>Ear10</t>
  </si>
  <si>
    <t>14:43922897-43923368</t>
  </si>
  <si>
    <t>XLOC_007193</t>
  </si>
  <si>
    <t>Ang6</t>
  </si>
  <si>
    <t>14:44001825-44002269</t>
  </si>
  <si>
    <t>XLOC_007194</t>
  </si>
  <si>
    <t>4930503E14Rik</t>
  </si>
  <si>
    <t>14:44163166-44171371</t>
  </si>
  <si>
    <t>XLOC_007195</t>
  </si>
  <si>
    <t>Gm8267</t>
  </si>
  <si>
    <t>14:44717166-44724987</t>
  </si>
  <si>
    <t>XLOC_007196</t>
  </si>
  <si>
    <t>Ptgdr</t>
  </si>
  <si>
    <t>14:44851234-44859375</t>
  </si>
  <si>
    <t>XLOC_007197</t>
  </si>
  <si>
    <t>Mir327</t>
  </si>
  <si>
    <t>14:44947442-44947511</t>
  </si>
  <si>
    <t>XLOC_007198</t>
  </si>
  <si>
    <t>4930431P03Rik</t>
  </si>
  <si>
    <t>14:44954899-44961307</t>
  </si>
  <si>
    <t>XLOC_007199</t>
  </si>
  <si>
    <t>Txndc16</t>
  </si>
  <si>
    <t>14:45134447-45219394</t>
  </si>
  <si>
    <t>XLOC_007200</t>
  </si>
  <si>
    <t>Ero1l</t>
  </si>
  <si>
    <t>XLOC_007201</t>
  </si>
  <si>
    <t>Gm20266</t>
  </si>
  <si>
    <t>XLOC_007202</t>
  </si>
  <si>
    <t>Gnpnat1</t>
  </si>
  <si>
    <t>XLOC_007203</t>
  </si>
  <si>
    <t>Fermt2</t>
  </si>
  <si>
    <t>14:45458791-45530065</t>
  </si>
  <si>
    <t>XLOC_007204</t>
  </si>
  <si>
    <t>Ddhd1</t>
  </si>
  <si>
    <t>14:45593173-45658143</t>
  </si>
  <si>
    <t>XLOC_007205</t>
  </si>
  <si>
    <t>A530076I17Rik</t>
  </si>
  <si>
    <t>14:45665805-45668498</t>
  </si>
  <si>
    <t>XLOC_007206</t>
  </si>
  <si>
    <t>Gm8317</t>
  </si>
  <si>
    <t>14:45858042-45858546</t>
  </si>
  <si>
    <t>XLOC_007207</t>
  </si>
  <si>
    <t>Bmp4</t>
  </si>
  <si>
    <t>XLOC_007208</t>
  </si>
  <si>
    <t>Gm19377</t>
  </si>
  <si>
    <t>14:46702957-46714161</t>
  </si>
  <si>
    <t>XLOC_007209</t>
  </si>
  <si>
    <t>Cnih</t>
  </si>
  <si>
    <t>14:46775566-46788357</t>
  </si>
  <si>
    <t>XLOC_007210</t>
  </si>
  <si>
    <t>Gmfb</t>
  </si>
  <si>
    <t>14:46808148-46822242</t>
  </si>
  <si>
    <t>XLOC_007211</t>
  </si>
  <si>
    <t>Gm10101</t>
  </si>
  <si>
    <t>14:46829108-46832027</t>
  </si>
  <si>
    <t>XLOC_007212</t>
  </si>
  <si>
    <t>Gch1</t>
  </si>
  <si>
    <t>14:47153894-47189402</t>
  </si>
  <si>
    <t>XLOC_007213</t>
  </si>
  <si>
    <t>Wdhd1</t>
  </si>
  <si>
    <t>14:47240943-47276857</t>
  </si>
  <si>
    <t>XLOC_007214</t>
  </si>
  <si>
    <t>Dlgap5</t>
  </si>
  <si>
    <t>14:47387778-47418407</t>
  </si>
  <si>
    <t>XLOC_007215</t>
  </si>
  <si>
    <t>Atg14</t>
  </si>
  <si>
    <t>14:47540892-47568434</t>
  </si>
  <si>
    <t>XLOC_007216</t>
  </si>
  <si>
    <t>Otx2</t>
  </si>
  <si>
    <t>14:48658170-48662872</t>
  </si>
  <si>
    <t>XLOC_007217</t>
  </si>
  <si>
    <t>Gm3552</t>
  </si>
  <si>
    <t>XLOC_007218</t>
  </si>
  <si>
    <t>Gm534</t>
  </si>
  <si>
    <t>XLOC_007219</t>
  </si>
  <si>
    <t>Exoc5</t>
  </si>
  <si>
    <t>XLOC_007220</t>
  </si>
  <si>
    <t>1700011H14Rik</t>
  </si>
  <si>
    <t>14:49226358-49245428</t>
  </si>
  <si>
    <t>XLOC_007221</t>
  </si>
  <si>
    <t>Slc35f4</t>
  </si>
  <si>
    <t>14:49298519-49525837</t>
  </si>
  <si>
    <t>XLOC_007222</t>
  </si>
  <si>
    <t>3632451O06Rik</t>
  </si>
  <si>
    <t>14:49682018-49783367</t>
  </si>
  <si>
    <t>XLOC_007223</t>
  </si>
  <si>
    <t>Olfr722</t>
  </si>
  <si>
    <t>14:49894257-49901941</t>
  </si>
  <si>
    <t>XLOC_007224</t>
  </si>
  <si>
    <t>Olfr723</t>
  </si>
  <si>
    <t>14:49928562-49929568</t>
  </si>
  <si>
    <t>XLOC_007225</t>
  </si>
  <si>
    <t>Olfr724</t>
  </si>
  <si>
    <t>14:49960090-49961096</t>
  </si>
  <si>
    <t>XLOC_007226</t>
  </si>
  <si>
    <t>Gm3601</t>
  </si>
  <si>
    <t>14:49971362-49989708</t>
  </si>
  <si>
    <t>XLOC_007227</t>
  </si>
  <si>
    <t>Olfr725</t>
  </si>
  <si>
    <t>14:50034390-50035500</t>
  </si>
  <si>
    <t>XLOC_007228</t>
  </si>
  <si>
    <t>Olfr726</t>
  </si>
  <si>
    <t>14:50083713-50084679</t>
  </si>
  <si>
    <t>XLOC_007229</t>
  </si>
  <si>
    <t>Olfr728</t>
  </si>
  <si>
    <t>14:50139701-50140637</t>
  </si>
  <si>
    <t>XLOC_007230</t>
  </si>
  <si>
    <t>Olfr729</t>
  </si>
  <si>
    <t>14:50147900-50148872</t>
  </si>
  <si>
    <t>XLOC_007231</t>
  </si>
  <si>
    <t>Olfr730</t>
  </si>
  <si>
    <t>14:50186261-50187218</t>
  </si>
  <si>
    <t>XLOC_007232</t>
  </si>
  <si>
    <t>Olfr731</t>
  </si>
  <si>
    <t>14:50237902-50238883</t>
  </si>
  <si>
    <t>XLOC_007233</t>
  </si>
  <si>
    <t>Olfr732</t>
  </si>
  <si>
    <t>14:50281227-50282271</t>
  </si>
  <si>
    <t>XLOC_007234</t>
  </si>
  <si>
    <t>Olfr733</t>
  </si>
  <si>
    <t>14:50298336-50299330</t>
  </si>
  <si>
    <t>XLOC_007235</t>
  </si>
  <si>
    <t>Olfr734</t>
  </si>
  <si>
    <t>14:50319891-50320833</t>
  </si>
  <si>
    <t>XLOC_007236</t>
  </si>
  <si>
    <t>Olfr735</t>
  </si>
  <si>
    <t>14:50345375-50346440</t>
  </si>
  <si>
    <t>XLOC_007237</t>
  </si>
  <si>
    <t>Olfr747</t>
  </si>
  <si>
    <t>14:50680690-50681645</t>
  </si>
  <si>
    <t>XLOC_007238</t>
  </si>
  <si>
    <t>Olfr749</t>
  </si>
  <si>
    <t>14:50736218-50744324</t>
  </si>
  <si>
    <t>XLOC_007239</t>
  </si>
  <si>
    <t>Ttc5</t>
  </si>
  <si>
    <t>14:50765414-50785518</t>
  </si>
  <si>
    <t>XLOC_007240</t>
  </si>
  <si>
    <t>Ccnb1ip1</t>
  </si>
  <si>
    <t>14:50789248-50795728</t>
  </si>
  <si>
    <t>XLOC_007241</t>
  </si>
  <si>
    <t>Rpph1</t>
  </si>
  <si>
    <t>14:50807446-50807771</t>
  </si>
  <si>
    <t>XLOC_007242</t>
  </si>
  <si>
    <t>Tep1</t>
  </si>
  <si>
    <t>14:50824060-50870554</t>
  </si>
  <si>
    <t>XLOC_007243</t>
  </si>
  <si>
    <t>Klhl33</t>
  </si>
  <si>
    <t>14:50891388-50893255</t>
  </si>
  <si>
    <t>XLOC_007244</t>
  </si>
  <si>
    <t>A930018M24Rik</t>
  </si>
  <si>
    <t>14:50895433-50897479</t>
  </si>
  <si>
    <t>XLOC_007245</t>
  </si>
  <si>
    <t>Osgep</t>
  </si>
  <si>
    <t>14:50915373-50924893</t>
  </si>
  <si>
    <t>XLOC_007246</t>
  </si>
  <si>
    <t>Tmem55b</t>
  </si>
  <si>
    <t>XLOC_007247</t>
  </si>
  <si>
    <t>Rnase9</t>
  </si>
  <si>
    <t>14:51038458-51041867</t>
  </si>
  <si>
    <t>XLOC_007248</t>
  </si>
  <si>
    <t>Rnase11</t>
  </si>
  <si>
    <t>14:51049516-51050095</t>
  </si>
  <si>
    <t>XLOC_007249</t>
  </si>
  <si>
    <t>Rnase12</t>
  </si>
  <si>
    <t>14:51056782-51057220</t>
  </si>
  <si>
    <t>XLOC_007250</t>
  </si>
  <si>
    <t>Olfr750</t>
  </si>
  <si>
    <t>14:51070310-51071442</t>
  </si>
  <si>
    <t>XLOC_007251</t>
  </si>
  <si>
    <t>Rnase1</t>
  </si>
  <si>
    <t>14:51145001-51146767</t>
  </si>
  <si>
    <t>XLOC_007252</t>
  </si>
  <si>
    <t>Ang2</t>
  </si>
  <si>
    <t>14:51195485-51195923</t>
  </si>
  <si>
    <t>XLOC_007253</t>
  </si>
  <si>
    <t>Ear11</t>
  </si>
  <si>
    <t>14:51255260-51256112</t>
  </si>
  <si>
    <t>XLOC_007254</t>
  </si>
  <si>
    <t>4930597G03Rik</t>
  </si>
  <si>
    <t>14:51317334-51345489</t>
  </si>
  <si>
    <t>XLOC_007255</t>
  </si>
  <si>
    <t>Gm5800</t>
  </si>
  <si>
    <t>14:51711643-51717132</t>
  </si>
  <si>
    <t>XLOC_007256</t>
  </si>
  <si>
    <t>Ang4</t>
  </si>
  <si>
    <t>14:51763891-51773590</t>
  </si>
  <si>
    <t>XLOC_007257</t>
  </si>
  <si>
    <t>Ndrg2</t>
  </si>
  <si>
    <t>14:51905270-51913488</t>
  </si>
  <si>
    <t>XLOC_007258</t>
  </si>
  <si>
    <t>Rnase13</t>
  </si>
  <si>
    <t>14:51922159-51922773</t>
  </si>
  <si>
    <t>XLOC_007259</t>
  </si>
  <si>
    <t>Gm16617</t>
  </si>
  <si>
    <t>XLOC_007260</t>
  </si>
  <si>
    <t>Zfp219</t>
  </si>
  <si>
    <t>XLOC_007261</t>
  </si>
  <si>
    <t>Olfr221</t>
  </si>
  <si>
    <t>14:52035173-52036109</t>
  </si>
  <si>
    <t>XLOC_007262</t>
  </si>
  <si>
    <t>Hnrnpc</t>
  </si>
  <si>
    <t>14:52073379-52104028</t>
  </si>
  <si>
    <t>XLOC_007263</t>
  </si>
  <si>
    <t>Supt16h</t>
  </si>
  <si>
    <t>XLOC_007264</t>
  </si>
  <si>
    <t>Chd8</t>
  </si>
  <si>
    <t>14:52198150-52237572</t>
  </si>
  <si>
    <t>XLOC_007265</t>
  </si>
  <si>
    <t>Snord8</t>
  </si>
  <si>
    <t>XLOC_007266</t>
  </si>
  <si>
    <t>Rab2b</t>
  </si>
  <si>
    <t>XLOC_007267</t>
  </si>
  <si>
    <t>Mettl3</t>
  </si>
  <si>
    <t>XLOC_007268</t>
  </si>
  <si>
    <t>Sall2</t>
  </si>
  <si>
    <t>14:52311176-52328670</t>
  </si>
  <si>
    <t>XLOC_007269</t>
  </si>
  <si>
    <t>Olfr1513</t>
  </si>
  <si>
    <t>14:52349102-52350044</t>
  </si>
  <si>
    <t>XLOC_007270</t>
  </si>
  <si>
    <t>Olfr1512</t>
  </si>
  <si>
    <t>14:52372109-52373051</t>
  </si>
  <si>
    <t>XLOC_007271</t>
  </si>
  <si>
    <t>Olfr1511</t>
  </si>
  <si>
    <t>14:52389814-52390771</t>
  </si>
  <si>
    <t>XLOC_007272</t>
  </si>
  <si>
    <t>Olfr1510</t>
  </si>
  <si>
    <t>14:52409888-52410927</t>
  </si>
  <si>
    <t>XLOC_007273</t>
  </si>
  <si>
    <t>Olfr1508</t>
  </si>
  <si>
    <t>14:52462720-52467461</t>
  </si>
  <si>
    <t>XLOC_007274</t>
  </si>
  <si>
    <t>Olfr1507</t>
  </si>
  <si>
    <t>14:52489934-52495695</t>
  </si>
  <si>
    <t>XLOC_007275</t>
  </si>
  <si>
    <t>Dad1</t>
  </si>
  <si>
    <t>14:54235484-54253929</t>
  </si>
  <si>
    <t>XLOC_007276</t>
  </si>
  <si>
    <t>Olfr49</t>
  </si>
  <si>
    <t>14:54281895-54282925</t>
  </si>
  <si>
    <t>XLOC_007277</t>
  </si>
  <si>
    <t>Slc7a7</t>
  </si>
  <si>
    <t>XLOC_007278</t>
  </si>
  <si>
    <t>Prmt5</t>
  </si>
  <si>
    <t>14:54507181-54517470</t>
  </si>
  <si>
    <t>XLOC_007279</t>
  </si>
  <si>
    <t>Haus4</t>
  </si>
  <si>
    <t>14:54541784-54554361</t>
  </si>
  <si>
    <t>XLOC_007280</t>
  </si>
  <si>
    <t>Jub</t>
  </si>
  <si>
    <t>14:54567468-54577661</t>
  </si>
  <si>
    <t>XLOC_007281</t>
  </si>
  <si>
    <t>4931414P19Rik</t>
  </si>
  <si>
    <t>14:54583662-54605908</t>
  </si>
  <si>
    <t>XLOC_007282</t>
  </si>
  <si>
    <t>Psmb5</t>
  </si>
  <si>
    <t>14:54614119-54617995</t>
  </si>
  <si>
    <t>XLOC_007283</t>
  </si>
  <si>
    <t>Cdh24</t>
  </si>
  <si>
    <t>14:54631991-54641364</t>
  </si>
  <si>
    <t>XLOC_007284</t>
  </si>
  <si>
    <t>Acin1</t>
  </si>
  <si>
    <t>XLOC_007285</t>
  </si>
  <si>
    <t>Cebpe</t>
  </si>
  <si>
    <t>14:54710362-54712174</t>
  </si>
  <si>
    <t>XLOC_007286</t>
  </si>
  <si>
    <t>Slc7a8</t>
  </si>
  <si>
    <t>14:54722214-54781886</t>
  </si>
  <si>
    <t>XLOC_007287</t>
  </si>
  <si>
    <t>Homez</t>
  </si>
  <si>
    <t>14:54852735-54864158</t>
  </si>
  <si>
    <t>XLOC_007288</t>
  </si>
  <si>
    <t>Ppp1r3e</t>
  </si>
  <si>
    <t>14:54875596-54877538</t>
  </si>
  <si>
    <t>XLOC_007289</t>
  </si>
  <si>
    <t>Slc22a17</t>
  </si>
  <si>
    <t>14:54906726-54913132</t>
  </si>
  <si>
    <t>XLOC_007290</t>
  </si>
  <si>
    <t>Efs</t>
  </si>
  <si>
    <t>14:54916542-54926788</t>
  </si>
  <si>
    <t>XLOC_007291</t>
  </si>
  <si>
    <t>Myh6</t>
  </si>
  <si>
    <t>14:54941920-54966607</t>
  </si>
  <si>
    <t>XLOC_007292</t>
  </si>
  <si>
    <t>Mir208a</t>
  </si>
  <si>
    <t>XLOC_007293</t>
  </si>
  <si>
    <t>Myh7</t>
  </si>
  <si>
    <t>XLOC_007294</t>
  </si>
  <si>
    <t>Mir208b</t>
  </si>
  <si>
    <t>XLOC_007295</t>
  </si>
  <si>
    <t>Zfhx2</t>
  </si>
  <si>
    <t>XLOC_007296</t>
  </si>
  <si>
    <t>Ap1g2</t>
  </si>
  <si>
    <t>XLOC_007297</t>
  </si>
  <si>
    <t>Jph4</t>
  </si>
  <si>
    <t>14:55106825-55116935</t>
  </si>
  <si>
    <t>XLOC_007298</t>
  </si>
  <si>
    <t>Gm8894</t>
  </si>
  <si>
    <t>14:55420268-55422933</t>
  </si>
  <si>
    <t>XLOC_007299</t>
  </si>
  <si>
    <t>Nrl</t>
  </si>
  <si>
    <t>14:55518977-55524965</t>
  </si>
  <si>
    <t>XLOC_007300</t>
  </si>
  <si>
    <t>Gm10876</t>
  </si>
  <si>
    <t>XLOC_007301</t>
  </si>
  <si>
    <t>Fam158a</t>
  </si>
  <si>
    <t>XLOC_007302</t>
  </si>
  <si>
    <t>Psme2</t>
  </si>
  <si>
    <t>14:55587439-55591101</t>
  </si>
  <si>
    <t>XLOC_007303</t>
  </si>
  <si>
    <t>Ipo4</t>
  </si>
  <si>
    <t>14:55625628-55635678</t>
  </si>
  <si>
    <t>XLOC_007304</t>
  </si>
  <si>
    <t>Tm9sf1</t>
  </si>
  <si>
    <t>XLOC_007305</t>
  </si>
  <si>
    <t>Mdp1</t>
  </si>
  <si>
    <t>XLOC_007306</t>
  </si>
  <si>
    <t>Nedd8</t>
  </si>
  <si>
    <t>XLOC_007307</t>
  </si>
  <si>
    <t>Tinf2</t>
  </si>
  <si>
    <t>14:55679079-55681817</t>
  </si>
  <si>
    <t>XLOC_007308</t>
  </si>
  <si>
    <t>Tgm1</t>
  </si>
  <si>
    <t>14:55700008-55713492</t>
  </si>
  <si>
    <t>XLOC_007309</t>
  </si>
  <si>
    <t>Rabggta</t>
  </si>
  <si>
    <t>14:55715876-55722176</t>
  </si>
  <si>
    <t>XLOC_007310</t>
  </si>
  <si>
    <t>Dhrs1</t>
  </si>
  <si>
    <t>14:55739019-55745684</t>
  </si>
  <si>
    <t>XLOC_007311</t>
  </si>
  <si>
    <t>Cideb</t>
  </si>
  <si>
    <t>XLOC_007312</t>
  </si>
  <si>
    <t>Adcy4</t>
  </si>
  <si>
    <t>14:55769091-55784019</t>
  </si>
  <si>
    <t>XLOC_007313</t>
  </si>
  <si>
    <t>Ripk3</t>
  </si>
  <si>
    <t>14:55784994-55788857</t>
  </si>
  <si>
    <t>XLOC_007314</t>
  </si>
  <si>
    <t>Cbln3</t>
  </si>
  <si>
    <t>14:55878919-55884256</t>
  </si>
  <si>
    <t>XLOC_007315</t>
  </si>
  <si>
    <t>Sdr39u1</t>
  </si>
  <si>
    <t>14:55897284-55900232</t>
  </si>
  <si>
    <t>XLOC_007316</t>
  </si>
  <si>
    <t>Cma1</t>
  </si>
  <si>
    <t>14:55941450-55944661</t>
  </si>
  <si>
    <t>XLOC_007317</t>
  </si>
  <si>
    <t>Mcpt-ps1</t>
  </si>
  <si>
    <t>14:55949808-55952371</t>
  </si>
  <si>
    <t>XLOC_007318</t>
  </si>
  <si>
    <t>Gm5801</t>
  </si>
  <si>
    <t>14:56010291-56011480</t>
  </si>
  <si>
    <t>XLOC_007319</t>
  </si>
  <si>
    <t>Mcpt9</t>
  </si>
  <si>
    <t>14:56026863-56030495</t>
  </si>
  <si>
    <t>XLOC_007320</t>
  </si>
  <si>
    <t>Mcpt4</t>
  </si>
  <si>
    <t>14:56059743-56062310</t>
  </si>
  <si>
    <t>XLOC_007321</t>
  </si>
  <si>
    <t>Mcpt8</t>
  </si>
  <si>
    <t>14:56082162-56085197</t>
  </si>
  <si>
    <t>XLOC_007322</t>
  </si>
  <si>
    <t>Ctsg</t>
  </si>
  <si>
    <t>14:56099880-56102574</t>
  </si>
  <si>
    <t>XLOC_007323</t>
  </si>
  <si>
    <t>Gzme</t>
  </si>
  <si>
    <t>14:56117618-56120625</t>
  </si>
  <si>
    <t>XLOC_007324</t>
  </si>
  <si>
    <t>Gzmd</t>
  </si>
  <si>
    <t>14:56129567-56132593</t>
  </si>
  <si>
    <t>XLOC_007325</t>
  </si>
  <si>
    <t>Gzmg</t>
  </si>
  <si>
    <t>14:56156580-56159579</t>
  </si>
  <si>
    <t>XLOC_007326</t>
  </si>
  <si>
    <t>Gzmn</t>
  </si>
  <si>
    <t>14:56165795-56174596</t>
  </si>
  <si>
    <t>XLOC_007327</t>
  </si>
  <si>
    <t>Gzmf</t>
  </si>
  <si>
    <t>14:56205262-56211407</t>
  </si>
  <si>
    <t>XLOC_007328</t>
  </si>
  <si>
    <t>Gzmc</t>
  </si>
  <si>
    <t>14:56231400-56234656</t>
  </si>
  <si>
    <t>XLOC_007329</t>
  </si>
  <si>
    <t>Gzmb</t>
  </si>
  <si>
    <t>14:56258855-56262260</t>
  </si>
  <si>
    <t>XLOC_007330</t>
  </si>
  <si>
    <t>Gm10873</t>
  </si>
  <si>
    <t>XLOC_007331</t>
  </si>
  <si>
    <t>Cenpj</t>
  </si>
  <si>
    <t>14:56526760-56571846</t>
  </si>
  <si>
    <t>XLOC_007332</t>
  </si>
  <si>
    <t>Gm16973</t>
  </si>
  <si>
    <t>XLOC_007333</t>
  </si>
  <si>
    <t>Pspc1</t>
  </si>
  <si>
    <t>14:56722448-56778316</t>
  </si>
  <si>
    <t>XLOC_007334</t>
  </si>
  <si>
    <t>Zmym5</t>
  </si>
  <si>
    <t>14:56790584-56811716</t>
  </si>
  <si>
    <t>XLOC_007335</t>
  </si>
  <si>
    <t>Gja3</t>
  </si>
  <si>
    <t>14:57035659-57057945</t>
  </si>
  <si>
    <t>XLOC_007336</t>
  </si>
  <si>
    <t>Gjb2</t>
  </si>
  <si>
    <t>14:57098601-57104702</t>
  </si>
  <si>
    <t>XLOC_007337</t>
  </si>
  <si>
    <t>Gjb6</t>
  </si>
  <si>
    <t>14:57123302-57133577</t>
  </si>
  <si>
    <t>XLOC_007338</t>
  </si>
  <si>
    <t>Cryl1</t>
  </si>
  <si>
    <t>XLOC_007339</t>
  </si>
  <si>
    <t>N6amt2</t>
  </si>
  <si>
    <t>14:57549597-57571569</t>
  </si>
  <si>
    <t>XLOC_007340</t>
  </si>
  <si>
    <t>Xpo4</t>
  </si>
  <si>
    <t>14:57582270-57664956</t>
  </si>
  <si>
    <t>XLOC_007341</t>
  </si>
  <si>
    <t>Lats2</t>
  </si>
  <si>
    <t>XLOC_007342</t>
  </si>
  <si>
    <t>F630043A04Rik</t>
  </si>
  <si>
    <t>14:57806560-57826163</t>
  </si>
  <si>
    <t>XLOC_007343</t>
  </si>
  <si>
    <t>Zdhhc20</t>
  </si>
  <si>
    <t>14:57832701-57890262</t>
  </si>
  <si>
    <t>XLOC_007344</t>
  </si>
  <si>
    <t>Efha1</t>
  </si>
  <si>
    <t>14:57916279-57999262</t>
  </si>
  <si>
    <t>XLOC_007345</t>
  </si>
  <si>
    <t>1700129C05Rik</t>
  </si>
  <si>
    <t>14:59133039-59142893</t>
  </si>
  <si>
    <t>XLOC_007346</t>
  </si>
  <si>
    <t>Gm5142</t>
  </si>
  <si>
    <t>14:59158502-59178749</t>
  </si>
  <si>
    <t>XLOC_007347</t>
  </si>
  <si>
    <t>Gm6904</t>
  </si>
  <si>
    <t>14:59244440-59260216</t>
  </si>
  <si>
    <t>XLOC_007348</t>
  </si>
  <si>
    <t>Phf11</t>
  </si>
  <si>
    <t>14:59276912-59297522</t>
  </si>
  <si>
    <t>XLOC_007349</t>
  </si>
  <si>
    <t>Gm4902</t>
  </si>
  <si>
    <t>14:59320963-59341330</t>
  </si>
  <si>
    <t>XLOC_007350</t>
  </si>
  <si>
    <t>D14Ertd668e</t>
  </si>
  <si>
    <t>14:59347406-59365490</t>
  </si>
  <si>
    <t>XLOC_007351</t>
  </si>
  <si>
    <t>Gm6907</t>
  </si>
  <si>
    <t>14:59380832-59393512</t>
  </si>
  <si>
    <t>XLOC_007352</t>
  </si>
  <si>
    <t>Setdb2</t>
  </si>
  <si>
    <t>14:59402010-59440877</t>
  </si>
  <si>
    <t>XLOC_007353</t>
  </si>
  <si>
    <t>Cdadc1</t>
  </si>
  <si>
    <t>14:59559387-59597959</t>
  </si>
  <si>
    <t>XLOC_007354</t>
  </si>
  <si>
    <t>Atp8a2</t>
  </si>
  <si>
    <t>14:59647740-60086834</t>
  </si>
  <si>
    <t>XLOC_007355</t>
  </si>
  <si>
    <t>Nupl1</t>
  </si>
  <si>
    <t>14:60219467-60251378</t>
  </si>
  <si>
    <t>XLOC_007356</t>
  </si>
  <si>
    <t>LOC100862065</t>
  </si>
  <si>
    <t>14:60382976-60384537</t>
  </si>
  <si>
    <t>XLOC_007357</t>
  </si>
  <si>
    <t>Gm20017</t>
  </si>
  <si>
    <t>XLOC_007358</t>
  </si>
  <si>
    <t>Tnfrsf19</t>
  </si>
  <si>
    <t>14:60963833-61046855</t>
  </si>
  <si>
    <t>XLOC_007359</t>
  </si>
  <si>
    <t>Sgcg</t>
  </si>
  <si>
    <t>XLOC_007360</t>
  </si>
  <si>
    <t>1700109G14Rik</t>
  </si>
  <si>
    <t>14:61292982-61305334</t>
  </si>
  <si>
    <t>XLOC_007361</t>
  </si>
  <si>
    <t>Ebpl</t>
  </si>
  <si>
    <t>14:61339762-61360445</t>
  </si>
  <si>
    <t>XLOC_007362</t>
  </si>
  <si>
    <t>Kpna3</t>
  </si>
  <si>
    <t>14:61365185-61439947</t>
  </si>
  <si>
    <t>XLOC_007363</t>
  </si>
  <si>
    <t>6330409N04Rik</t>
  </si>
  <si>
    <t>14:61534304-61556886</t>
  </si>
  <si>
    <t>XLOC_007364</t>
  </si>
  <si>
    <t>Dleu2</t>
  </si>
  <si>
    <t>XLOC_007365</t>
  </si>
  <si>
    <t>Gm20034</t>
  </si>
  <si>
    <t>XLOC_007366</t>
  </si>
  <si>
    <t>Mir16-1</t>
  </si>
  <si>
    <t>XLOC_007367</t>
  </si>
  <si>
    <t>Mir15a</t>
  </si>
  <si>
    <t>XLOC_007368</t>
  </si>
  <si>
    <t>Mir1196</t>
  </si>
  <si>
    <t>14:61752219-61752338</t>
  </si>
  <si>
    <t>XLOC_007369</t>
  </si>
  <si>
    <t>Dleu7</t>
  </si>
  <si>
    <t>14:62276228-62292979</t>
  </si>
  <si>
    <t>XLOC_007370</t>
  </si>
  <si>
    <t>Gucy1b2</t>
  </si>
  <si>
    <t>14:62392669-62456289</t>
  </si>
  <si>
    <t>XLOC_007371</t>
  </si>
  <si>
    <t>Gm5802</t>
  </si>
  <si>
    <t>14:62540468-62541193</t>
  </si>
  <si>
    <t>XLOC_007372</t>
  </si>
  <si>
    <t>Ints6</t>
  </si>
  <si>
    <t>XLOC_007373</t>
  </si>
  <si>
    <t>Defb48</t>
  </si>
  <si>
    <t>14:62977523-62984510</t>
  </si>
  <si>
    <t>XLOC_007374</t>
  </si>
  <si>
    <t>Defb30</t>
  </si>
  <si>
    <t>14:63034086-63037846</t>
  </si>
  <si>
    <t>XLOC_007375</t>
  </si>
  <si>
    <t>Fdft1</t>
  </si>
  <si>
    <t>XLOC_007376</t>
  </si>
  <si>
    <t>Neil2</t>
  </si>
  <si>
    <t>14:63182444-63193525</t>
  </si>
  <si>
    <t>XLOC_007377</t>
  </si>
  <si>
    <t>Gata4</t>
  </si>
  <si>
    <t>14:63198914-63245260</t>
  </si>
  <si>
    <t>XLOC_007378</t>
  </si>
  <si>
    <t>Blk</t>
  </si>
  <si>
    <t>14:63372836-63417187</t>
  </si>
  <si>
    <t>XLOC_007379</t>
  </si>
  <si>
    <t>Tdh</t>
  </si>
  <si>
    <t>14:63492346-63509092</t>
  </si>
  <si>
    <t>XLOC_007380</t>
  </si>
  <si>
    <t>Mtmr9</t>
  </si>
  <si>
    <t>14:63523609-63543953</t>
  </si>
  <si>
    <t>XLOC_007381</t>
  </si>
  <si>
    <t>4930578I06Rik</t>
  </si>
  <si>
    <t>14:63971121-63987780</t>
  </si>
  <si>
    <t>XLOC_007382</t>
  </si>
  <si>
    <t>Prss55</t>
  </si>
  <si>
    <t>14:64075442-64085389</t>
  </si>
  <si>
    <t>XLOC_007383</t>
  </si>
  <si>
    <t>4930471C04Rik</t>
  </si>
  <si>
    <t>14:64099294-64104235</t>
  </si>
  <si>
    <t>XLOC_007384</t>
  </si>
  <si>
    <t>Msra</t>
  </si>
  <si>
    <t>14:64122620-64455903</t>
  </si>
  <si>
    <t>XLOC_007385</t>
  </si>
  <si>
    <t>5330427O13Rik</t>
  </si>
  <si>
    <t>XLOC_007386</t>
  </si>
  <si>
    <t>Hmbox1</t>
  </si>
  <si>
    <t>14:64822217-64949847</t>
  </si>
  <si>
    <t>XLOC_007387</t>
  </si>
  <si>
    <t>Extl3</t>
  </si>
  <si>
    <t>14:65052058-65098106</t>
  </si>
  <si>
    <t>XLOC_007388</t>
  </si>
  <si>
    <t>Fzd3</t>
  </si>
  <si>
    <t>14:65192440-65262463</t>
  </si>
  <si>
    <t>XLOC_007389</t>
  </si>
  <si>
    <t>Pnoc</t>
  </si>
  <si>
    <t>14:65400672-65425472</t>
  </si>
  <si>
    <t>XLOC_007390</t>
  </si>
  <si>
    <t>Elp3</t>
  </si>
  <si>
    <t>14:65530445-65593112</t>
  </si>
  <si>
    <t>XLOC_007391</t>
  </si>
  <si>
    <t>Esco2</t>
  </si>
  <si>
    <t>14:65819026-65833969</t>
  </si>
  <si>
    <t>XLOC_007392</t>
  </si>
  <si>
    <t>1110020C17Rik</t>
  </si>
  <si>
    <t>14:65916509-65917682</t>
  </si>
  <si>
    <t>XLOC_007393</t>
  </si>
  <si>
    <t>Scara3</t>
  </si>
  <si>
    <t>14:65919394-65953744</t>
  </si>
  <si>
    <t>XLOC_007394</t>
  </si>
  <si>
    <t>Gm20146</t>
  </si>
  <si>
    <t>XLOC_007395</t>
  </si>
  <si>
    <t>Gulo</t>
  </si>
  <si>
    <t>14:65986786-66009210</t>
  </si>
  <si>
    <t>XLOC_007396</t>
  </si>
  <si>
    <t>Adam2</t>
  </si>
  <si>
    <t>14:66027328-66077733</t>
  </si>
  <si>
    <t>XLOC_007397</t>
  </si>
  <si>
    <t>Ephx2</t>
  </si>
  <si>
    <t>14:66084376-66124500</t>
  </si>
  <si>
    <t>XLOC_007398</t>
  </si>
  <si>
    <t>Ptk2b</t>
  </si>
  <si>
    <t>14:66153256-66281052</t>
  </si>
  <si>
    <t>XLOC_007399</t>
  </si>
  <si>
    <t>Gm4583</t>
  </si>
  <si>
    <t>XLOC_007400</t>
  </si>
  <si>
    <t>1700001G11Rik</t>
  </si>
  <si>
    <t>XLOC_007401</t>
  </si>
  <si>
    <t>Gm20174</t>
  </si>
  <si>
    <t>XLOC_007402</t>
  </si>
  <si>
    <t>Dpysl2</t>
  </si>
  <si>
    <t>14:66802863-66868600</t>
  </si>
  <si>
    <t>XLOC_007403</t>
  </si>
  <si>
    <t>Bnip3l</t>
  </si>
  <si>
    <t>14:66985239-67008877</t>
  </si>
  <si>
    <t>XLOC_007404</t>
  </si>
  <si>
    <t>Ppp2r2a</t>
  </si>
  <si>
    <t>14:67014055-67072471</t>
  </si>
  <si>
    <t>XLOC_007405</t>
  </si>
  <si>
    <t>Gm6878</t>
  </si>
  <si>
    <t>XLOC_007406</t>
  </si>
  <si>
    <t>4930438E09Rik</t>
  </si>
  <si>
    <t>XLOC_007407</t>
  </si>
  <si>
    <t>Gm10860</t>
  </si>
  <si>
    <t>XLOC_007408</t>
  </si>
  <si>
    <t>Cdca2</t>
  </si>
  <si>
    <t>14:67676353-67715841</t>
  </si>
  <si>
    <t>XLOC_007409</t>
  </si>
  <si>
    <t>Dock5</t>
  </si>
  <si>
    <t>14:67751927-67933572</t>
  </si>
  <si>
    <t>XLOC_007410</t>
  </si>
  <si>
    <t>Nefm</t>
  </si>
  <si>
    <t>XLOC_007411</t>
  </si>
  <si>
    <t>Adam7</t>
  </si>
  <si>
    <t>14:68497335-68533689</t>
  </si>
  <si>
    <t>XLOC_007412</t>
  </si>
  <si>
    <t>Adamdec1</t>
  </si>
  <si>
    <t>14:68563386-68582072</t>
  </si>
  <si>
    <t>XLOC_007413</t>
  </si>
  <si>
    <t>Adam28</t>
  </si>
  <si>
    <t>14:68606026-68655842</t>
  </si>
  <si>
    <t>XLOC_007414</t>
  </si>
  <si>
    <t>1700092C10Rik</t>
  </si>
  <si>
    <t>XLOC_007415</t>
  </si>
  <si>
    <t>Slc25a37</t>
  </si>
  <si>
    <t>14:69241850-69285103</t>
  </si>
  <si>
    <t>XLOC_007416</t>
  </si>
  <si>
    <t>Synb</t>
  </si>
  <si>
    <t>14:69290397-69294299</t>
  </si>
  <si>
    <t>XLOC_007417</t>
  </si>
  <si>
    <t>Gm16677</t>
  </si>
  <si>
    <t>14:69329706-69337137</t>
  </si>
  <si>
    <t>XLOC_007418</t>
  </si>
  <si>
    <t>Gm16867</t>
  </si>
  <si>
    <t>XLOC_007419</t>
  </si>
  <si>
    <t>LOC100862085</t>
  </si>
  <si>
    <t>14:69488865-69503440</t>
  </si>
  <si>
    <t>XLOC_007420</t>
  </si>
  <si>
    <t>Gm20236</t>
  </si>
  <si>
    <t>XLOC_007421</t>
  </si>
  <si>
    <t>Gm10002</t>
  </si>
  <si>
    <t>XLOC_007422</t>
  </si>
  <si>
    <t>R3hcc1</t>
  </si>
  <si>
    <t>14:69697303-69707580</t>
  </si>
  <si>
    <t>XLOC_007423</t>
  </si>
  <si>
    <t>Chmp7</t>
  </si>
  <si>
    <t>14:69716978-69732570</t>
  </si>
  <si>
    <t>XLOC_007424</t>
  </si>
  <si>
    <t>Rhobtb2</t>
  </si>
  <si>
    <t>14:69784989-69805545</t>
  </si>
  <si>
    <t>XLOC_007425</t>
  </si>
  <si>
    <t>2610301G19Rik</t>
  </si>
  <si>
    <t>XLOC_007426</t>
  </si>
  <si>
    <t>9930012K11Rik</t>
  </si>
  <si>
    <t>14:70154404-70159502</t>
  </si>
  <si>
    <t>XLOC_007427</t>
  </si>
  <si>
    <t>Pdlim2</t>
  </si>
  <si>
    <t>14:70164217-70177672</t>
  </si>
  <si>
    <t>XLOC_007428</t>
  </si>
  <si>
    <t>Sorbs3</t>
  </si>
  <si>
    <t>14:70180467-70207637</t>
  </si>
  <si>
    <t>XLOC_007429</t>
  </si>
  <si>
    <t>Ppp3cc</t>
  </si>
  <si>
    <t>14:70217897-70289449</t>
  </si>
  <si>
    <t>XLOC_007430</t>
  </si>
  <si>
    <t>Slc39a14</t>
  </si>
  <si>
    <t>14:70303466-70351424</t>
  </si>
  <si>
    <t>XLOC_007431</t>
  </si>
  <si>
    <t>Piwil2</t>
  </si>
  <si>
    <t>14:70372479-70429094</t>
  </si>
  <si>
    <t>XLOC_007432</t>
  </si>
  <si>
    <t>Polr3d</t>
  </si>
  <si>
    <t>14:70438747-70443471</t>
  </si>
  <si>
    <t>XLOC_007433</t>
  </si>
  <si>
    <t>Bmp1</t>
  </si>
  <si>
    <t>14:70474554-70520260</t>
  </si>
  <si>
    <t>XLOC_007434</t>
  </si>
  <si>
    <t>Sftpc</t>
  </si>
  <si>
    <t>14:70520940-70524081</t>
  </si>
  <si>
    <t>XLOC_007435</t>
  </si>
  <si>
    <t>Fam160b2</t>
  </si>
  <si>
    <t>14:70583294-70599835</t>
  </si>
  <si>
    <t>XLOC_007436</t>
  </si>
  <si>
    <t>Epb4.9</t>
  </si>
  <si>
    <t>14:70602183-70636048</t>
  </si>
  <si>
    <t>XLOC_007437</t>
  </si>
  <si>
    <t>Fgf17</t>
  </si>
  <si>
    <t>14:70636204-70642268</t>
  </si>
  <si>
    <t>XLOC_007438</t>
  </si>
  <si>
    <t>Npm2</t>
  </si>
  <si>
    <t>XLOC_007439</t>
  </si>
  <si>
    <t>Xpo7</t>
  </si>
  <si>
    <t>XLOC_007440</t>
  </si>
  <si>
    <t>LOC675947</t>
  </si>
  <si>
    <t>14:72426798-72471537</t>
  </si>
  <si>
    <t>XLOC_007441</t>
  </si>
  <si>
    <t>Fndc3a</t>
  </si>
  <si>
    <t>14:72537952-72710003</t>
  </si>
  <si>
    <t>XLOC_007442</t>
  </si>
  <si>
    <t>Cysltr2</t>
  </si>
  <si>
    <t>14:73029127-73049114</t>
  </si>
  <si>
    <t>XLOC_007443</t>
  </si>
  <si>
    <t>Rb1</t>
  </si>
  <si>
    <t>XLOC_007444</t>
  </si>
  <si>
    <t>Mir687</t>
  </si>
  <si>
    <t>XLOC_007445</t>
  </si>
  <si>
    <t>Itm2b</t>
  </si>
  <si>
    <t>14:73362230-73385271</t>
  </si>
  <si>
    <t>XLOC_007446</t>
  </si>
  <si>
    <t>Gm20290</t>
  </si>
  <si>
    <t>XLOC_007447</t>
  </si>
  <si>
    <t>Nudt15</t>
  </si>
  <si>
    <t>14:73519863-73548242</t>
  </si>
  <si>
    <t>XLOC_007448</t>
  </si>
  <si>
    <t>Lrch1</t>
  </si>
  <si>
    <t>XLOC_007449</t>
  </si>
  <si>
    <t>Lrrc63</t>
  </si>
  <si>
    <t>14:75084302-75130883</t>
  </si>
  <si>
    <t>XLOC_007450</t>
  </si>
  <si>
    <t>Gm15628</t>
  </si>
  <si>
    <t>XLOC_007451</t>
  </si>
  <si>
    <t>Spert</t>
  </si>
  <si>
    <t>14:75582833-75593116</t>
  </si>
  <si>
    <t>XLOC_007452</t>
  </si>
  <si>
    <t>Cog3</t>
  </si>
  <si>
    <t>14:75702350-75754493</t>
  </si>
  <si>
    <t>XLOC_007453</t>
  </si>
  <si>
    <t>Slc25a30</t>
  </si>
  <si>
    <t>14:75761998-75787037</t>
  </si>
  <si>
    <t>XLOC_007454</t>
  </si>
  <si>
    <t>Gm4285</t>
  </si>
  <si>
    <t>14:75842917-75844964</t>
  </si>
  <si>
    <t>XLOC_007455</t>
  </si>
  <si>
    <t>Gm1974</t>
  </si>
  <si>
    <t>XLOC_007456</t>
  </si>
  <si>
    <t>Gtf2f2</t>
  </si>
  <si>
    <t>XLOC_007457</t>
  </si>
  <si>
    <t>Gm9209</t>
  </si>
  <si>
    <t>XLOC_007458</t>
  </si>
  <si>
    <t>1200011I18Rik</t>
  </si>
  <si>
    <t>14:76086231-76110815</t>
  </si>
  <si>
    <t>XLOC_007459</t>
  </si>
  <si>
    <t>4930444M15Rik</t>
  </si>
  <si>
    <t>14:76514557-76520855</t>
  </si>
  <si>
    <t>XLOC_007460</t>
  </si>
  <si>
    <t>Serp2</t>
  </si>
  <si>
    <t>14:76532811-76556889</t>
  </si>
  <si>
    <t>XLOC_007461</t>
  </si>
  <si>
    <t>9030625A04Rik</t>
  </si>
  <si>
    <t>14:77024200-77036617</t>
  </si>
  <si>
    <t>XLOC_007462</t>
  </si>
  <si>
    <t>Gm10132</t>
  </si>
  <si>
    <t>XLOC_007463</t>
  </si>
  <si>
    <t>Gm6994</t>
  </si>
  <si>
    <t>XLOC_007464</t>
  </si>
  <si>
    <t>Gm1587</t>
  </si>
  <si>
    <t>14:77793944-77798968</t>
  </si>
  <si>
    <t>XLOC_007465</t>
  </si>
  <si>
    <t>Dnajc15</t>
  </si>
  <si>
    <t>14:77826216-77874917</t>
  </si>
  <si>
    <t>XLOC_007466</t>
  </si>
  <si>
    <t>AU021034</t>
  </si>
  <si>
    <t>XLOC_007467</t>
  </si>
  <si>
    <t>Mir1971</t>
  </si>
  <si>
    <t>14:78191372-78191478</t>
  </si>
  <si>
    <t>XLOC_007468</t>
  </si>
  <si>
    <t>Tnfsf11</t>
  </si>
  <si>
    <t>14:78277445-78308043</t>
  </si>
  <si>
    <t>XLOC_007469</t>
  </si>
  <si>
    <t>Akap11</t>
  </si>
  <si>
    <t>14:78492245-78536860</t>
  </si>
  <si>
    <t>XLOC_007470</t>
  </si>
  <si>
    <t>Dgkh</t>
  </si>
  <si>
    <t>14:78569608-78725089</t>
  </si>
  <si>
    <t>XLOC_007471</t>
  </si>
  <si>
    <t>Zfp957</t>
  </si>
  <si>
    <t>14:79212354-79247367</t>
  </si>
  <si>
    <t>XLOC_007472</t>
  </si>
  <si>
    <t>1190002H23Rik</t>
  </si>
  <si>
    <t>XLOC_007473</t>
  </si>
  <si>
    <t>Naa16</t>
  </si>
  <si>
    <t>14:79334506-79390668</t>
  </si>
  <si>
    <t>XLOC_007474</t>
  </si>
  <si>
    <t>Wbp4</t>
  </si>
  <si>
    <t>XLOC_007475</t>
  </si>
  <si>
    <t>Lect1</t>
  </si>
  <si>
    <t>14:79637689-79662170</t>
  </si>
  <si>
    <t>XLOC_007476</t>
  </si>
  <si>
    <t>Pcdh8</t>
  </si>
  <si>
    <t>14:79766771-79771312</t>
  </si>
  <si>
    <t>XLOC_007477</t>
  </si>
  <si>
    <t>Gm10845</t>
  </si>
  <si>
    <t>14:79860520-79869176</t>
  </si>
  <si>
    <t>XLOC_007478</t>
  </si>
  <si>
    <t>9630013A20Rik</t>
  </si>
  <si>
    <t>XLOC_007479</t>
  </si>
  <si>
    <t>Diap3</t>
  </si>
  <si>
    <t>14:86656322-87141114</t>
  </si>
  <si>
    <t>XLOC_007480</t>
  </si>
  <si>
    <t>Pcdh20</t>
  </si>
  <si>
    <t>14:88464746-88471396</t>
  </si>
  <si>
    <t>XLOC_007481</t>
  </si>
  <si>
    <t>Pcdh9</t>
  </si>
  <si>
    <t>14:93013700-93888732</t>
  </si>
  <si>
    <t>XLOC_007482</t>
  </si>
  <si>
    <t>Gm19351</t>
  </si>
  <si>
    <t>XLOC_007483</t>
  </si>
  <si>
    <t>Klhl1</t>
  </si>
  <si>
    <t>14:96105264-96519034</t>
  </si>
  <si>
    <t>XLOC_007484</t>
  </si>
  <si>
    <t>Dach1</t>
  </si>
  <si>
    <t>14:97786846-98169543</t>
  </si>
  <si>
    <t>XLOC_007485</t>
  </si>
  <si>
    <t>Mzt1</t>
  </si>
  <si>
    <t>14:99034543-99046136</t>
  </si>
  <si>
    <t>XLOC_007486</t>
  </si>
  <si>
    <t>Dis3</t>
  </si>
  <si>
    <t>XLOC_007487</t>
  </si>
  <si>
    <t>Gm5958</t>
  </si>
  <si>
    <t>14:99835517-99835814</t>
  </si>
  <si>
    <t>XLOC_007488</t>
  </si>
  <si>
    <t>Klf12</t>
  </si>
  <si>
    <t>14:99870631-100149796</t>
  </si>
  <si>
    <t>XLOC_007489</t>
  </si>
  <si>
    <t>1700110M21Rik</t>
  </si>
  <si>
    <t>14:101197689-101200069</t>
  </si>
  <si>
    <t>XLOC_007490</t>
  </si>
  <si>
    <t>Tbc1d4</t>
  </si>
  <si>
    <t>14:101442359-101609191</t>
  </si>
  <si>
    <t>XLOC_007491</t>
  </si>
  <si>
    <t>Gm19422</t>
  </si>
  <si>
    <t>XLOC_007492</t>
  </si>
  <si>
    <t>Commd6</t>
  </si>
  <si>
    <t>14:101633765-101640471</t>
  </si>
  <si>
    <t>XLOC_007493</t>
  </si>
  <si>
    <t>Kctd12</t>
  </si>
  <si>
    <t>14:102976580-102982637</t>
  </si>
  <si>
    <t>XLOC_007494</t>
  </si>
  <si>
    <t>4933432I03Rik</t>
  </si>
  <si>
    <t>14:102987411-103033803</t>
  </si>
  <si>
    <t>XLOC_007495</t>
  </si>
  <si>
    <t>Fbxl3</t>
  </si>
  <si>
    <t>14:103080238-103099509</t>
  </si>
  <si>
    <t>XLOC_007496</t>
  </si>
  <si>
    <t>Mycbp2</t>
  </si>
  <si>
    <t>14:103113410-103346800</t>
  </si>
  <si>
    <t>XLOC_007497</t>
  </si>
  <si>
    <t>4921525B02Rik</t>
  </si>
  <si>
    <t>XLOC_007498</t>
  </si>
  <si>
    <t>Ednrb</t>
  </si>
  <si>
    <t>14:103814624-103844173</t>
  </si>
  <si>
    <t>XLOC_007499</t>
  </si>
  <si>
    <t>4930432J09Rik</t>
  </si>
  <si>
    <t>14:103977627-104027142</t>
  </si>
  <si>
    <t>XLOC_007500</t>
  </si>
  <si>
    <t>D130079A08Rik</t>
  </si>
  <si>
    <t>14:104445075-104459336</t>
  </si>
  <si>
    <t>XLOC_007501</t>
  </si>
  <si>
    <t>Pou4f1</t>
  </si>
  <si>
    <t>14:104462319-104467999</t>
  </si>
  <si>
    <t>XLOC_007502</t>
  </si>
  <si>
    <t>Rnf219</t>
  </si>
  <si>
    <t>14:104477533-104522666</t>
  </si>
  <si>
    <t>XLOC_007503</t>
  </si>
  <si>
    <t>Rbm26</t>
  </si>
  <si>
    <t>14:105106727-105177327</t>
  </si>
  <si>
    <t>XLOC_007504</t>
  </si>
  <si>
    <t>Spry2</t>
  </si>
  <si>
    <t>14:105891946-105896819</t>
  </si>
  <si>
    <t>XLOC_007505</t>
  </si>
  <si>
    <t>Gm6219</t>
  </si>
  <si>
    <t>14:106093149-106093833</t>
  </si>
  <si>
    <t>XLOC_007506</t>
  </si>
  <si>
    <t>1700128A07Rik</t>
  </si>
  <si>
    <t>14:106417186-106443404</t>
  </si>
  <si>
    <t>XLOC_007507</t>
  </si>
  <si>
    <t>Slitrk1</t>
  </si>
  <si>
    <t>14:108909987-108914239</t>
  </si>
  <si>
    <t>XLOC_007508</t>
  </si>
  <si>
    <t>Slitrk6</t>
  </si>
  <si>
    <t>14:110748577-110755149</t>
  </si>
  <si>
    <t>XLOC_007509</t>
  </si>
  <si>
    <t>BC005512</t>
  </si>
  <si>
    <t>14:114094904-114106953</t>
  </si>
  <si>
    <t>XLOC_007510</t>
  </si>
  <si>
    <t>4930505G20Rik</t>
  </si>
  <si>
    <t>XLOC_007511</t>
  </si>
  <si>
    <t>Dct</t>
  </si>
  <si>
    <t>14:118012789-118052246</t>
  </si>
  <si>
    <t>XLOC_007512</t>
  </si>
  <si>
    <t>Tgds</t>
  </si>
  <si>
    <t>14:118111910-118132765</t>
  </si>
  <si>
    <t>XLOC_007513</t>
  </si>
  <si>
    <t>Sox21</t>
  </si>
  <si>
    <t>14:118233232-118237030</t>
  </si>
  <si>
    <t>XLOC_007514</t>
  </si>
  <si>
    <t>Abcc4</t>
  </si>
  <si>
    <t>14:118482691-118706219</t>
  </si>
  <si>
    <t>XLOC_007515</t>
  </si>
  <si>
    <t>Dzip1</t>
  </si>
  <si>
    <t>14:118875519-118923167</t>
  </si>
  <si>
    <t>XLOC_007516</t>
  </si>
  <si>
    <t>Uggt2</t>
  </si>
  <si>
    <t>14:118984984-119099434</t>
  </si>
  <si>
    <t>XLOC_007517</t>
  </si>
  <si>
    <t>Oxgr1</t>
  </si>
  <si>
    <t>14:120019584-120042435</t>
  </si>
  <si>
    <t>XLOC_007518</t>
  </si>
  <si>
    <t>Gm19909</t>
  </si>
  <si>
    <t>XLOC_007519</t>
  </si>
  <si>
    <t>Stk24</t>
  </si>
  <si>
    <t>14:121286340-121379230</t>
  </si>
  <si>
    <t>XLOC_007520</t>
  </si>
  <si>
    <t>Slc15a1</t>
  </si>
  <si>
    <t>14:121459620-121505254</t>
  </si>
  <si>
    <t>XLOC_007521</t>
  </si>
  <si>
    <t>Dock9</t>
  </si>
  <si>
    <t>14:121542038-121797734</t>
  </si>
  <si>
    <t>XLOC_007522</t>
  </si>
  <si>
    <t>Gpr18</t>
  </si>
  <si>
    <t>XLOC_007523</t>
  </si>
  <si>
    <t>Gpr183</t>
  </si>
  <si>
    <t>XLOC_007524</t>
  </si>
  <si>
    <t>A330035P11Rik</t>
  </si>
  <si>
    <t>14:122097938-122106974</t>
  </si>
  <si>
    <t>XLOC_007525</t>
  </si>
  <si>
    <t>1700108J01Rik</t>
  </si>
  <si>
    <t>XLOC_007526</t>
  </si>
  <si>
    <t>Gm5089</t>
  </si>
  <si>
    <t>XLOC_007527</t>
  </si>
  <si>
    <t>Zic5</t>
  </si>
  <si>
    <t>14:122459159-122465658</t>
  </si>
  <si>
    <t>XLOC_007528</t>
  </si>
  <si>
    <t>2610035F20Rik</t>
  </si>
  <si>
    <t>14:122470376-122475199</t>
  </si>
  <si>
    <t>XLOC_007529</t>
  </si>
  <si>
    <t>A2ld1</t>
  </si>
  <si>
    <t>XLOC_007530</t>
  </si>
  <si>
    <t>Tmtc4</t>
  </si>
  <si>
    <t>XLOC_007531</t>
  </si>
  <si>
    <t>Nalcn</t>
  </si>
  <si>
    <t>14:123276640-123627144</t>
  </si>
  <si>
    <t>XLOC_007532</t>
  </si>
  <si>
    <t>Fgf14</t>
  </si>
  <si>
    <t>XLOC_007533</t>
  </si>
  <si>
    <t>Sepp1</t>
  </si>
  <si>
    <t>15:3270766-3280508</t>
  </si>
  <si>
    <t>XLOC_007534</t>
  </si>
  <si>
    <t>A630020A06</t>
  </si>
  <si>
    <t>15:3996038-4015858</t>
  </si>
  <si>
    <t>XLOC_007535</t>
  </si>
  <si>
    <t>Oxct1</t>
  </si>
  <si>
    <t>15:4020110-4173221</t>
  </si>
  <si>
    <t>XLOC_007536</t>
  </si>
  <si>
    <t>Plcxd3</t>
  </si>
  <si>
    <t>15:4375490-4575585</t>
  </si>
  <si>
    <t>XLOC_007537</t>
  </si>
  <si>
    <t>C6</t>
  </si>
  <si>
    <t>15:4727209-4804045</t>
  </si>
  <si>
    <t>XLOC_007538</t>
  </si>
  <si>
    <t>Heatr7b2</t>
  </si>
  <si>
    <t>15:4898736-4962203</t>
  </si>
  <si>
    <t>XLOC_007539</t>
  </si>
  <si>
    <t>Rpl37</t>
  </si>
  <si>
    <t>15:5116612-5119140</t>
  </si>
  <si>
    <t>XLOC_007540</t>
  </si>
  <si>
    <t>Snord72</t>
  </si>
  <si>
    <t>XLOC_007541</t>
  </si>
  <si>
    <t>Prkaa1</t>
  </si>
  <si>
    <t>15:5143860-5181899</t>
  </si>
  <si>
    <t>XLOC_007542</t>
  </si>
  <si>
    <t>Ttc33</t>
  </si>
  <si>
    <t>15:5185559-5218336</t>
  </si>
  <si>
    <t>XLOC_007543</t>
  </si>
  <si>
    <t>5430437J10Rik</t>
  </si>
  <si>
    <t>15:5496317-5594983</t>
  </si>
  <si>
    <t>XLOC_007544</t>
  </si>
  <si>
    <t>Dab2</t>
  </si>
  <si>
    <t>15:6299788-6440712</t>
  </si>
  <si>
    <t>XLOC_007545</t>
  </si>
  <si>
    <t>C9</t>
  </si>
  <si>
    <t>15:6445332-6498476</t>
  </si>
  <si>
    <t>XLOC_007546</t>
  </si>
  <si>
    <t>Fyb</t>
  </si>
  <si>
    <t>15:6579870-6663312</t>
  </si>
  <si>
    <t>XLOC_007547</t>
  </si>
  <si>
    <t>Rictor</t>
  </si>
  <si>
    <t>15:6708380-6800401</t>
  </si>
  <si>
    <t>XLOC_007548</t>
  </si>
  <si>
    <t>Lifr</t>
  </si>
  <si>
    <t>15:7129571-7197489</t>
  </si>
  <si>
    <t>XLOC_007549</t>
  </si>
  <si>
    <t>Gdnf</t>
  </si>
  <si>
    <t>15:7811010-7837575</t>
  </si>
  <si>
    <t>XLOC_007550</t>
  </si>
  <si>
    <t>Gm7686</t>
  </si>
  <si>
    <t>15:7873054-8099209</t>
  </si>
  <si>
    <t>XLOC_007551</t>
  </si>
  <si>
    <t>Nup155</t>
  </si>
  <si>
    <t>15:8109312-8159859</t>
  </si>
  <si>
    <t>XLOC_007552</t>
  </si>
  <si>
    <t>2410089E03Rik</t>
  </si>
  <si>
    <t>15:8169105-8271158</t>
  </si>
  <si>
    <t>XLOC_007553</t>
  </si>
  <si>
    <t>Ranbp3l</t>
  </si>
  <si>
    <t>15:8968118-9011992</t>
  </si>
  <si>
    <t>XLOC_007554</t>
  </si>
  <si>
    <t>15:9055678-9067335</t>
  </si>
  <si>
    <t>XLOC_007555</t>
  </si>
  <si>
    <t>1110020G09Rik</t>
  </si>
  <si>
    <t>15:9071259-9110487</t>
  </si>
  <si>
    <t>XLOC_007556</t>
  </si>
  <si>
    <t>Lmbrd2</t>
  </si>
  <si>
    <t>15:9140569-9197450</t>
  </si>
  <si>
    <t>XLOC_007557</t>
  </si>
  <si>
    <t>LOC100505224</t>
  </si>
  <si>
    <t>15:9231504-9232729</t>
  </si>
  <si>
    <t>XLOC_007558</t>
  </si>
  <si>
    <t>Ugt3a1</t>
  </si>
  <si>
    <t>15:9279828-9315038</t>
  </si>
  <si>
    <t>XLOC_007559</t>
  </si>
  <si>
    <t>Ugt3a2</t>
  </si>
  <si>
    <t>15:9335597-9370870</t>
  </si>
  <si>
    <t>XLOC_007560</t>
  </si>
  <si>
    <t>Capsl</t>
  </si>
  <si>
    <t>15:9436027-9466035</t>
  </si>
  <si>
    <t>XLOC_007561</t>
  </si>
  <si>
    <t>Prlr</t>
  </si>
  <si>
    <t>15:10177237-10349180</t>
  </si>
  <si>
    <t>XLOC_007562</t>
  </si>
  <si>
    <t>Agxt2</t>
  </si>
  <si>
    <t>15:10358578-10409738</t>
  </si>
  <si>
    <t>XLOC_007563</t>
  </si>
  <si>
    <t>Rad1</t>
  </si>
  <si>
    <t>15:10486033-10493909</t>
  </si>
  <si>
    <t>XLOC_007564</t>
  </si>
  <si>
    <t>Gm10389</t>
  </si>
  <si>
    <t>15:10568977-10714631</t>
  </si>
  <si>
    <t>XLOC_007565</t>
  </si>
  <si>
    <t>4930556M19Rik</t>
  </si>
  <si>
    <t>15:10714835-10790123</t>
  </si>
  <si>
    <t>XLOC_007566</t>
  </si>
  <si>
    <t>Gm19276</t>
  </si>
  <si>
    <t>15:10829050-10832713</t>
  </si>
  <si>
    <t>XLOC_007567</t>
  </si>
  <si>
    <t>C1qtnf3</t>
  </si>
  <si>
    <t>15:10952331-10980162</t>
  </si>
  <si>
    <t>XLOC_007568</t>
  </si>
  <si>
    <t>Amacr</t>
  </si>
  <si>
    <t>15:10981755-10996624</t>
  </si>
  <si>
    <t>XLOC_007569</t>
  </si>
  <si>
    <t>Slc45a2</t>
  </si>
  <si>
    <t>15:11000720-11029233</t>
  </si>
  <si>
    <t>XLOC_007570</t>
  </si>
  <si>
    <t>Adamts12</t>
  </si>
  <si>
    <t>15:11064789-11346867</t>
  </si>
  <si>
    <t>XLOC_007571</t>
  </si>
  <si>
    <t>Gm5144</t>
  </si>
  <si>
    <t>15:11906518-11907396</t>
  </si>
  <si>
    <t>XLOC_007572</t>
  </si>
  <si>
    <t>1700047G03Rik</t>
  </si>
  <si>
    <t>15:11967061-11970083</t>
  </si>
  <si>
    <t>XLOC_007573</t>
  </si>
  <si>
    <t>Zfr</t>
  </si>
  <si>
    <t>15:12117850-12185449</t>
  </si>
  <si>
    <t>XLOC_007574</t>
  </si>
  <si>
    <t>Mir1898</t>
  </si>
  <si>
    <t>XLOC_007575</t>
  </si>
  <si>
    <t>Gm2573</t>
  </si>
  <si>
    <t>XLOC_007576</t>
  </si>
  <si>
    <t>Mtmr12</t>
  </si>
  <si>
    <t>15:12205093-12272240</t>
  </si>
  <si>
    <t>XLOC_007577</t>
  </si>
  <si>
    <t>Golph3</t>
  </si>
  <si>
    <t>15:12321495-12351267</t>
  </si>
  <si>
    <t>XLOC_007578</t>
  </si>
  <si>
    <t>Drosha</t>
  </si>
  <si>
    <t>15:12824814-12935291</t>
  </si>
  <si>
    <t>XLOC_007579</t>
  </si>
  <si>
    <t>Cdh9</t>
  </si>
  <si>
    <t>15:16778100-16856778</t>
  </si>
  <si>
    <t>XLOC_007580</t>
  </si>
  <si>
    <t>Cdh10</t>
  </si>
  <si>
    <t>15:18820328-19014234</t>
  </si>
  <si>
    <t>XLOC_007581</t>
  </si>
  <si>
    <t>Cdh12</t>
  </si>
  <si>
    <t>15:21111451-21589533</t>
  </si>
  <si>
    <t>XLOC_007582</t>
  </si>
  <si>
    <t>Cdh18</t>
  </si>
  <si>
    <t>15:23036462-23474418</t>
  </si>
  <si>
    <t>XLOC_007583</t>
  </si>
  <si>
    <t>LOC100862086</t>
  </si>
  <si>
    <t>15:25362452-25413764</t>
  </si>
  <si>
    <t>XLOC_007584</t>
  </si>
  <si>
    <t>Gm5468</t>
  </si>
  <si>
    <t>15:25414191-25452418</t>
  </si>
  <si>
    <t>XLOC_007585</t>
  </si>
  <si>
    <t>Myo10</t>
  </si>
  <si>
    <t>15:25622549-25813671</t>
  </si>
  <si>
    <t>XLOC_007586</t>
  </si>
  <si>
    <t>Fam134b</t>
  </si>
  <si>
    <t>15:25843263-25973687</t>
  </si>
  <si>
    <t>XLOC_007587</t>
  </si>
  <si>
    <t>Zfp622</t>
  </si>
  <si>
    <t>15:25984365-25998482</t>
  </si>
  <si>
    <t>XLOC_007588</t>
  </si>
  <si>
    <t>15:26309071-26409573</t>
  </si>
  <si>
    <t>XLOC_007589</t>
  </si>
  <si>
    <t>Ank</t>
  </si>
  <si>
    <t>15:27466676-27594909</t>
  </si>
  <si>
    <t>XLOC_007590</t>
  </si>
  <si>
    <t>Tiaf2</t>
  </si>
  <si>
    <t>XLOC_007591</t>
  </si>
  <si>
    <t>Dnahc5</t>
  </si>
  <si>
    <t>15:28203765-28472045</t>
  </si>
  <si>
    <t>XLOC_007592</t>
  </si>
  <si>
    <t>Ctnnd2</t>
  </si>
  <si>
    <t>15:30172592-31029344</t>
  </si>
  <si>
    <t>XLOC_007593</t>
  </si>
  <si>
    <t>4930430F21Rik</t>
  </si>
  <si>
    <t>15:31039125-31043331</t>
  </si>
  <si>
    <t>XLOC_007594</t>
  </si>
  <si>
    <t>Dap</t>
  </si>
  <si>
    <t>15:31224384-31274338</t>
  </si>
  <si>
    <t>XLOC_007595</t>
  </si>
  <si>
    <t>Cmbl</t>
  </si>
  <si>
    <t>15:31568911-31590119</t>
  </si>
  <si>
    <t>XLOC_007596</t>
  </si>
  <si>
    <t>Fam173b</t>
  </si>
  <si>
    <t>15:31602115-31617535</t>
  </si>
  <si>
    <t>XLOC_007597</t>
  </si>
  <si>
    <t>Tas2r119</t>
  </si>
  <si>
    <t>15:32177288-32178294</t>
  </si>
  <si>
    <t>XLOC_007598</t>
  </si>
  <si>
    <t>Sema5a</t>
  </si>
  <si>
    <t>15:32244812-32696341</t>
  </si>
  <si>
    <t>XLOC_007599</t>
  </si>
  <si>
    <t>Sdc2</t>
  </si>
  <si>
    <t>15:32920722-33034721</t>
  </si>
  <si>
    <t>XLOC_007600</t>
  </si>
  <si>
    <t>Pgcp</t>
  </si>
  <si>
    <t>15:33083128-33653436</t>
  </si>
  <si>
    <t>XLOC_007601</t>
  </si>
  <si>
    <t>Mtdh</t>
  </si>
  <si>
    <t>15:34082718-34142385</t>
  </si>
  <si>
    <t>XLOC_007602</t>
  </si>
  <si>
    <t>LOC100503407</t>
  </si>
  <si>
    <t>XLOC_007603</t>
  </si>
  <si>
    <t>Laptm4b</t>
  </si>
  <si>
    <t>15:34238025-34284295</t>
  </si>
  <si>
    <t>XLOC_007604</t>
  </si>
  <si>
    <t>Matn2</t>
  </si>
  <si>
    <t>15:34306680-34436242</t>
  </si>
  <si>
    <t>XLOC_007605</t>
  </si>
  <si>
    <t>BC030476</t>
  </si>
  <si>
    <t>15:34453311-34473892</t>
  </si>
  <si>
    <t>XLOC_007606</t>
  </si>
  <si>
    <t>Pop1</t>
  </si>
  <si>
    <t>15:34495310-34530653</t>
  </si>
  <si>
    <t>XLOC_007607</t>
  </si>
  <si>
    <t>4930413F20Rik</t>
  </si>
  <si>
    <t>15:34572798-34679204</t>
  </si>
  <si>
    <t>XLOC_007608</t>
  </si>
  <si>
    <t>Kcns2</t>
  </si>
  <si>
    <t>15:34837380-34842337</t>
  </si>
  <si>
    <t>XLOC_007609</t>
  </si>
  <si>
    <t>Osr2</t>
  </si>
  <si>
    <t>15:35296111-35303305</t>
  </si>
  <si>
    <t>XLOC_007610</t>
  </si>
  <si>
    <t>Vps13b</t>
  </si>
  <si>
    <t>15:35371545-35931229</t>
  </si>
  <si>
    <t>XLOC_007611</t>
  </si>
  <si>
    <t>Polr2k</t>
  </si>
  <si>
    <t>15:36174016-36177012</t>
  </si>
  <si>
    <t>XLOC_007612</t>
  </si>
  <si>
    <t>Spag1</t>
  </si>
  <si>
    <t>15:36179529-36235177</t>
  </si>
  <si>
    <t>XLOC_007613</t>
  </si>
  <si>
    <t>LOC100505062</t>
  </si>
  <si>
    <t>15:36770260-36802984</t>
  </si>
  <si>
    <t>XLOC_007614</t>
  </si>
  <si>
    <t>LOC100862212</t>
  </si>
  <si>
    <t>15:36996752-37007402</t>
  </si>
  <si>
    <t>XLOC_007615</t>
  </si>
  <si>
    <t>Grhl2</t>
  </si>
  <si>
    <t>15:37231920-37363569</t>
  </si>
  <si>
    <t>XLOC_007616</t>
  </si>
  <si>
    <t>4930447A16Rik</t>
  </si>
  <si>
    <t>15:37366174-37792428</t>
  </si>
  <si>
    <t>XLOC_007617</t>
  </si>
  <si>
    <t>Gm19793</t>
  </si>
  <si>
    <t>15:37967327-38078853</t>
  </si>
  <si>
    <t>XLOC_007618</t>
  </si>
  <si>
    <t>Odf1</t>
  </si>
  <si>
    <t>15:38219202-38226735</t>
  </si>
  <si>
    <t>XLOC_007619</t>
  </si>
  <si>
    <t>Atp6v1c1</t>
  </si>
  <si>
    <t>15:38661903-38692444</t>
  </si>
  <si>
    <t>XLOC_007620</t>
  </si>
  <si>
    <t>Baalc</t>
  </si>
  <si>
    <t>15:38933908-38951264</t>
  </si>
  <si>
    <t>XLOC_007621</t>
  </si>
  <si>
    <t>Fzd6</t>
  </si>
  <si>
    <t>15:39006279-39038192</t>
  </si>
  <si>
    <t>XLOC_007622</t>
  </si>
  <si>
    <t>Cthrc1</t>
  </si>
  <si>
    <t>15:39076931-39087119</t>
  </si>
  <si>
    <t>XLOC_007623</t>
  </si>
  <si>
    <t>Dcaf13</t>
  </si>
  <si>
    <t>15:39112873-39146856</t>
  </si>
  <si>
    <t>XLOC_007624</t>
  </si>
  <si>
    <t>Rims2</t>
  </si>
  <si>
    <t>15:39198285-39684372</t>
  </si>
  <si>
    <t>XLOC_007625</t>
  </si>
  <si>
    <t>Dcstamp</t>
  </si>
  <si>
    <t>15:39745931-39760934</t>
  </si>
  <si>
    <t>XLOC_007626</t>
  </si>
  <si>
    <t>Gm16291</t>
  </si>
  <si>
    <t>15:39768484-39857470</t>
  </si>
  <si>
    <t>XLOC_007627</t>
  </si>
  <si>
    <t>AU022793</t>
  </si>
  <si>
    <t>15:39962648-39967515</t>
  </si>
  <si>
    <t>XLOC_007628</t>
  </si>
  <si>
    <t>9330182O14Rik</t>
  </si>
  <si>
    <t>15:40134364-40150010</t>
  </si>
  <si>
    <t>XLOC_007629</t>
  </si>
  <si>
    <t>Zfpm2</t>
  </si>
  <si>
    <t>15:40655041-41104592</t>
  </si>
  <si>
    <t>XLOC_007630</t>
  </si>
  <si>
    <t>Oxr1</t>
  </si>
  <si>
    <t>15:41447481-41861048</t>
  </si>
  <si>
    <t>XLOC_007631</t>
  </si>
  <si>
    <t>Gm19760</t>
  </si>
  <si>
    <t>XLOC_007632</t>
  </si>
  <si>
    <t>Gm17473</t>
  </si>
  <si>
    <t>15:42424722-42704616</t>
  </si>
  <si>
    <t>XLOC_007633</t>
  </si>
  <si>
    <t>Ttc35</t>
  </si>
  <si>
    <t>15:43477228-43527777</t>
  </si>
  <si>
    <t>XLOC_007634</t>
  </si>
  <si>
    <t>Trhr</t>
  </si>
  <si>
    <t>15:44196134-44235912</t>
  </si>
  <si>
    <t>XLOC_007635</t>
  </si>
  <si>
    <t>Eny2</t>
  </si>
  <si>
    <t>15:44375226-44437685</t>
  </si>
  <si>
    <t>XLOC_007636</t>
  </si>
  <si>
    <t>Pkhd1l1</t>
  </si>
  <si>
    <t>15:44457552-44601170</t>
  </si>
  <si>
    <t>XLOC_007637</t>
  </si>
  <si>
    <t>Ebag9</t>
  </si>
  <si>
    <t>15:44619640-44641027</t>
  </si>
  <si>
    <t>XLOC_007638</t>
  </si>
  <si>
    <t>2310069G16Rik</t>
  </si>
  <si>
    <t>15:44671855-44805829</t>
  </si>
  <si>
    <t>XLOC_007639</t>
  </si>
  <si>
    <t>A930017M01Rik</t>
  </si>
  <si>
    <t>15:44881393-44884743</t>
  </si>
  <si>
    <t>XLOC_007640</t>
  </si>
  <si>
    <t>1700022A22Rik</t>
  </si>
  <si>
    <t>15:46324584-46373899</t>
  </si>
  <si>
    <t>XLOC_007641</t>
  </si>
  <si>
    <t>4930548G14Rik</t>
  </si>
  <si>
    <t>15:46623304-46639858</t>
  </si>
  <si>
    <t>XLOC_007642</t>
  </si>
  <si>
    <t>Utp23</t>
  </si>
  <si>
    <t>15:51877440-51884622</t>
  </si>
  <si>
    <t>XLOC_007643</t>
  </si>
  <si>
    <t>Aard</t>
  </si>
  <si>
    <t>15:52040106-52045722</t>
  </si>
  <si>
    <t>XLOC_007644</t>
  </si>
  <si>
    <t>Slc30a8</t>
  </si>
  <si>
    <t>15:52295552-52335733</t>
  </si>
  <si>
    <t>XLOC_007645</t>
  </si>
  <si>
    <t>Med30</t>
  </si>
  <si>
    <t>15:52712444-52730431</t>
  </si>
  <si>
    <t>XLOC_007646</t>
  </si>
  <si>
    <t>Gm7489</t>
  </si>
  <si>
    <t>15:53461800-53902436</t>
  </si>
  <si>
    <t>XLOC_007647</t>
  </si>
  <si>
    <t>Colec10</t>
  </si>
  <si>
    <t>15:54410773-54466358</t>
  </si>
  <si>
    <t>XLOC_007648</t>
  </si>
  <si>
    <t>Mal2</t>
  </si>
  <si>
    <t>15:54571365-54602846</t>
  </si>
  <si>
    <t>XLOC_007649</t>
  </si>
  <si>
    <t>Nov</t>
  </si>
  <si>
    <t>15:54745927-54753762</t>
  </si>
  <si>
    <t>XLOC_007650</t>
  </si>
  <si>
    <t>LOC100862169</t>
  </si>
  <si>
    <t>15:54986335-54987103</t>
  </si>
  <si>
    <t>XLOC_007651</t>
  </si>
  <si>
    <t>Deptor</t>
  </si>
  <si>
    <t>15:55099916-55254202</t>
  </si>
  <si>
    <t>XLOC_007652</t>
  </si>
  <si>
    <t>Col14a1</t>
  </si>
  <si>
    <t>15:55307749-55520803</t>
  </si>
  <si>
    <t>XLOC_007653</t>
  </si>
  <si>
    <t>Mtbp</t>
  </si>
  <si>
    <t>15:55557407-55626423</t>
  </si>
  <si>
    <t>XLOC_007654</t>
  </si>
  <si>
    <t>Has2as</t>
  </si>
  <si>
    <t>15:56665626-56694546</t>
  </si>
  <si>
    <t>XLOC_007655</t>
  </si>
  <si>
    <t>Zhx2</t>
  </si>
  <si>
    <t>15:57694666-57839832</t>
  </si>
  <si>
    <t>XLOC_007656</t>
  </si>
  <si>
    <t>Gm20184</t>
  </si>
  <si>
    <t>15:57869501-57892418</t>
  </si>
  <si>
    <t>XLOC_007657</t>
  </si>
  <si>
    <t>Wdr67</t>
  </si>
  <si>
    <t>15:57912198-57970068</t>
  </si>
  <si>
    <t>XLOC_007658</t>
  </si>
  <si>
    <t>Fam83a</t>
  </si>
  <si>
    <t>15:57985902-58010706</t>
  </si>
  <si>
    <t>XLOC_007659</t>
  </si>
  <si>
    <t>Wdyhv1</t>
  </si>
  <si>
    <t>15:58141435-58158654</t>
  </si>
  <si>
    <t>XLOC_007660</t>
  </si>
  <si>
    <t>D15Ertd621e</t>
  </si>
  <si>
    <t>15:58415467-58457801</t>
  </si>
  <si>
    <t>XLOC_007661</t>
  </si>
  <si>
    <t>Fer1l6</t>
  </si>
  <si>
    <t>15:58510053-58662894</t>
  </si>
  <si>
    <t>XLOC_007662</t>
  </si>
  <si>
    <t>Trmt12</t>
  </si>
  <si>
    <t>15:58872648-58876781</t>
  </si>
  <si>
    <t>XLOC_007663</t>
  </si>
  <si>
    <t>Rnf139</t>
  </si>
  <si>
    <t>15:58889228-58933730</t>
  </si>
  <si>
    <t>XLOC_007664</t>
  </si>
  <si>
    <t>Gm19347</t>
  </si>
  <si>
    <t>XLOC_007665</t>
  </si>
  <si>
    <t>Ndufb9</t>
  </si>
  <si>
    <t>15:58933809-58939489</t>
  </si>
  <si>
    <t>XLOC_007666</t>
  </si>
  <si>
    <t>Zfp572</t>
  </si>
  <si>
    <t>15:59306947-59312013</t>
  </si>
  <si>
    <t>XLOC_007667</t>
  </si>
  <si>
    <t>Sqle</t>
  </si>
  <si>
    <t>15:59315091-59331193</t>
  </si>
  <si>
    <t>XLOC_007668</t>
  </si>
  <si>
    <t>Nsmce2</t>
  </si>
  <si>
    <t>15:59374197-59601684</t>
  </si>
  <si>
    <t>XLOC_007669</t>
  </si>
  <si>
    <t>Trib1</t>
  </si>
  <si>
    <t>15:59648653-59657099</t>
  </si>
  <si>
    <t>XLOC_007670</t>
  </si>
  <si>
    <t>9930014A18Rik</t>
  </si>
  <si>
    <t>15:60818995-60831400</t>
  </si>
  <si>
    <t>XLOC_007671</t>
  </si>
  <si>
    <t>Myc</t>
  </si>
  <si>
    <t>15:61985340-61990361</t>
  </si>
  <si>
    <t>XLOC_007672</t>
  </si>
  <si>
    <t>Pvt1</t>
  </si>
  <si>
    <t>15:62037986-62250975</t>
  </si>
  <si>
    <t>XLOC_007673</t>
  </si>
  <si>
    <t>4930449C09Rik</t>
  </si>
  <si>
    <t>15:63735736-63737291</t>
  </si>
  <si>
    <t>XLOC_007674</t>
  </si>
  <si>
    <t>1700065I16Rik</t>
  </si>
  <si>
    <t>15:63817187-63819540</t>
  </si>
  <si>
    <t>XLOC_007675</t>
  </si>
  <si>
    <t>Gsdmcl1</t>
  </si>
  <si>
    <t>15:63847308-63850942</t>
  </si>
  <si>
    <t>XLOC_007676</t>
  </si>
  <si>
    <t>Gsdmcl2</t>
  </si>
  <si>
    <t>15:63880725-63889073</t>
  </si>
  <si>
    <t>XLOC_007677</t>
  </si>
  <si>
    <t>Gsdmcl-ps</t>
  </si>
  <si>
    <t>15:63914460-63925453</t>
  </si>
  <si>
    <t>XLOC_007678</t>
  </si>
  <si>
    <t>LOC100861767</t>
  </si>
  <si>
    <t>15:63929093-64060448</t>
  </si>
  <si>
    <t>XLOC_007679</t>
  </si>
  <si>
    <t>Efr3a</t>
  </si>
  <si>
    <t>15:65787040-65873812</t>
  </si>
  <si>
    <t>XLOC_007680</t>
  </si>
  <si>
    <t>Phf20l1</t>
  </si>
  <si>
    <t>15:66577571-66645255</t>
  </si>
  <si>
    <t>XLOC_007681</t>
  </si>
  <si>
    <t>Tg</t>
  </si>
  <si>
    <t>15:66670769-66850721</t>
  </si>
  <si>
    <t>XLOC_007682</t>
  </si>
  <si>
    <t>Wisp1</t>
  </si>
  <si>
    <t>15:66891392-66923199</t>
  </si>
  <si>
    <t>XLOC_007683</t>
  </si>
  <si>
    <t>Gm2895</t>
  </si>
  <si>
    <t>15:66929317-67013042</t>
  </si>
  <si>
    <t>XLOC_007684</t>
  </si>
  <si>
    <t>1700012I11Rik</t>
  </si>
  <si>
    <t>15:67226768-67377094</t>
  </si>
  <si>
    <t>XLOC_007685</t>
  </si>
  <si>
    <t>Khdrbs3</t>
  </si>
  <si>
    <t>15:68928419-69093519</t>
  </si>
  <si>
    <t>XLOC_007686</t>
  </si>
  <si>
    <t>Gm19782</t>
  </si>
  <si>
    <t>15:69924232-70078204</t>
  </si>
  <si>
    <t>XLOC_007687</t>
  </si>
  <si>
    <t>Gm19794</t>
  </si>
  <si>
    <t>15:71798475-72034227</t>
  </si>
  <si>
    <t>XLOC_007688</t>
  </si>
  <si>
    <t>Gm3150</t>
  </si>
  <si>
    <t>15:72589619-73061204</t>
  </si>
  <si>
    <t>XLOC_007689</t>
  </si>
  <si>
    <t>Chrac1</t>
  </si>
  <si>
    <t>15:73090411-73094075</t>
  </si>
  <si>
    <t>XLOC_007690</t>
  </si>
  <si>
    <t>LOC100861801</t>
  </si>
  <si>
    <t>15:73198791-73423191</t>
  </si>
  <si>
    <t>XLOC_007691</t>
  </si>
  <si>
    <t>Dennd3</t>
  </si>
  <si>
    <t>15:73512559-73572242</t>
  </si>
  <si>
    <t>XLOC_007692</t>
  </si>
  <si>
    <t>1700010B13Rik</t>
  </si>
  <si>
    <t>15:73645851-73652347</t>
  </si>
  <si>
    <t>XLOC_007693</t>
  </si>
  <si>
    <t>Ptp4a3</t>
  </si>
  <si>
    <t>15:73723144-73758766</t>
  </si>
  <si>
    <t>XLOC_007694</t>
  </si>
  <si>
    <t>Bai1</t>
  </si>
  <si>
    <t>15:74516195-74589464</t>
  </si>
  <si>
    <t>XLOC_007695</t>
  </si>
  <si>
    <t>4933427E11Rik</t>
  </si>
  <si>
    <t>15:74702411-74710374</t>
  </si>
  <si>
    <t>XLOC_007696</t>
  </si>
  <si>
    <t>Psca</t>
  </si>
  <si>
    <t>15:74714838-74717065</t>
  </si>
  <si>
    <t>XLOC_007697</t>
  </si>
  <si>
    <t>4930572J05Rik</t>
  </si>
  <si>
    <t>15:74721233-74724373</t>
  </si>
  <si>
    <t>XLOC_007698</t>
  </si>
  <si>
    <t>Hemt1</t>
  </si>
  <si>
    <t>15:74819075-74824436</t>
  </si>
  <si>
    <t>XLOC_007699</t>
  </si>
  <si>
    <t>Ly6e</t>
  </si>
  <si>
    <t>15:74955050-74959905</t>
  </si>
  <si>
    <t>XLOC_007700</t>
  </si>
  <si>
    <t>Ly6g</t>
  </si>
  <si>
    <t>15:75155644-75158739</t>
  </si>
  <si>
    <t>XLOC_007701</t>
  </si>
  <si>
    <t>BC025446</t>
  </si>
  <si>
    <t>15:75216595-75222661</t>
  </si>
  <si>
    <t>XLOC_007702</t>
  </si>
  <si>
    <t>Ly6f</t>
  </si>
  <si>
    <t>15:75268420-75272234</t>
  </si>
  <si>
    <t>XLOC_007703</t>
  </si>
  <si>
    <t>Gpihbp1</t>
  </si>
  <si>
    <t>15:75596657-75598213</t>
  </si>
  <si>
    <t>XLOC_007704</t>
  </si>
  <si>
    <t>Zfp41</t>
  </si>
  <si>
    <t>15:75616684-75625295</t>
  </si>
  <si>
    <t>XLOC_007705</t>
  </si>
  <si>
    <t>2810039B14Rik</t>
  </si>
  <si>
    <t>15:75643485-75647436</t>
  </si>
  <si>
    <t>XLOC_007706</t>
  </si>
  <si>
    <t>Rhpn1</t>
  </si>
  <si>
    <t>15:75704287-75714419</t>
  </si>
  <si>
    <t>XLOC_007707</t>
  </si>
  <si>
    <t>Gsdmd</t>
  </si>
  <si>
    <t>15:75862334-75867404</t>
  </si>
  <si>
    <t>XLOC_007708</t>
  </si>
  <si>
    <t>Tigd5</t>
  </si>
  <si>
    <t>15:75909734-75914535</t>
  </si>
  <si>
    <t>XLOC_007709</t>
  </si>
  <si>
    <t>Zfp623</t>
  </si>
  <si>
    <t>15:75940951-75949400</t>
  </si>
  <si>
    <t>XLOC_007710</t>
  </si>
  <si>
    <t>Zfp707</t>
  </si>
  <si>
    <t>15:75969184-75975865</t>
  </si>
  <si>
    <t>XLOC_007711</t>
  </si>
  <si>
    <t>Mapk15</t>
  </si>
  <si>
    <t>15:75993768-75999153</t>
  </si>
  <si>
    <t>XLOC_007712</t>
  </si>
  <si>
    <t>K230010J24Rik</t>
  </si>
  <si>
    <t>15:76001091-76035239</t>
  </si>
  <si>
    <t>XLOC_007713</t>
  </si>
  <si>
    <t>Gm19945</t>
  </si>
  <si>
    <t>15:76150367-76150607</t>
  </si>
  <si>
    <t>XLOC_007714</t>
  </si>
  <si>
    <t>Grina</t>
  </si>
  <si>
    <t>15:76246806-76249904</t>
  </si>
  <si>
    <t>XLOC_007715</t>
  </si>
  <si>
    <t>Spatc1</t>
  </si>
  <si>
    <t>15:76266786-76292572</t>
  </si>
  <si>
    <t>XLOC_007716</t>
  </si>
  <si>
    <t>Gm10345</t>
  </si>
  <si>
    <t>15:76294433-76307245</t>
  </si>
  <si>
    <t>XLOC_007717</t>
  </si>
  <si>
    <t>Exosc4</t>
  </si>
  <si>
    <t>15:76327396-76330670</t>
  </si>
  <si>
    <t>XLOC_007718</t>
  </si>
  <si>
    <t>Gpaa1</t>
  </si>
  <si>
    <t>15:76331293-76334899</t>
  </si>
  <si>
    <t>XLOC_007719</t>
  </si>
  <si>
    <t>Cyc1</t>
  </si>
  <si>
    <t>15:76343522-76345934</t>
  </si>
  <si>
    <t>XLOC_007720</t>
  </si>
  <si>
    <t>Maf1</t>
  </si>
  <si>
    <t>15:76351293-76354378</t>
  </si>
  <si>
    <t>XLOC_007721</t>
  </si>
  <si>
    <t>Fam203a</t>
  </si>
  <si>
    <t>15:76368897-76371411</t>
  </si>
  <si>
    <t>XLOC_007722</t>
  </si>
  <si>
    <t>Heatr7a</t>
  </si>
  <si>
    <t>15:76380512-76477269</t>
  </si>
  <si>
    <t>XLOC_007723</t>
  </si>
  <si>
    <t>Scx</t>
  </si>
  <si>
    <t>XLOC_007724</t>
  </si>
  <si>
    <t>Hsf1</t>
  </si>
  <si>
    <t>15:76477444-76500972</t>
  </si>
  <si>
    <t>XLOC_007725</t>
  </si>
  <si>
    <t>Slc52a2</t>
  </si>
  <si>
    <t>15:76538942-76542130</t>
  </si>
  <si>
    <t>XLOC_007726</t>
  </si>
  <si>
    <t>Adck5</t>
  </si>
  <si>
    <t>15:76576358-76607591</t>
  </si>
  <si>
    <t>XLOC_007727</t>
  </si>
  <si>
    <t>Kifc2</t>
  </si>
  <si>
    <t>15:76660640-76670430</t>
  </si>
  <si>
    <t>XLOC_007728</t>
  </si>
  <si>
    <t>Ppp1r16a</t>
  </si>
  <si>
    <t>15:76671679-76694915</t>
  </si>
  <si>
    <t>XLOC_007729</t>
  </si>
  <si>
    <t>Gpt</t>
  </si>
  <si>
    <t>15:76696763-76699675</t>
  </si>
  <si>
    <t>XLOC_007730</t>
  </si>
  <si>
    <t>Mfsd3</t>
  </si>
  <si>
    <t>15:76701541-76710559</t>
  </si>
  <si>
    <t>XLOC_007731</t>
  </si>
  <si>
    <t>Lrrc14</t>
  </si>
  <si>
    <t>15:76710739-76715091</t>
  </si>
  <si>
    <t>XLOC_007732</t>
  </si>
  <si>
    <t>Zfp7</t>
  </si>
  <si>
    <t>15:76879275-76892395</t>
  </si>
  <si>
    <t>XLOC_007733</t>
  </si>
  <si>
    <t>Commd5</t>
  </si>
  <si>
    <t>15:76899940-76901297</t>
  </si>
  <si>
    <t>XLOC_007734</t>
  </si>
  <si>
    <t>Rpl8</t>
  </si>
  <si>
    <t>15:76904070-76906318</t>
  </si>
  <si>
    <t>XLOC_007735</t>
  </si>
  <si>
    <t>1110038F14Rik</t>
  </si>
  <si>
    <t>15:76948543-76950732</t>
  </si>
  <si>
    <t>XLOC_007736</t>
  </si>
  <si>
    <t>Apol6</t>
  </si>
  <si>
    <t>15:77015486-77057108</t>
  </si>
  <si>
    <t>XLOC_007737</t>
  </si>
  <si>
    <t>Apol10a</t>
  </si>
  <si>
    <t>15:77477046-77491069</t>
  </si>
  <si>
    <t>XLOC_007738</t>
  </si>
  <si>
    <t>Apol11a</t>
  </si>
  <si>
    <t>15:77508270-77517319</t>
  </si>
  <si>
    <t>XLOC_007739</t>
  </si>
  <si>
    <t>Gm8221</t>
  </si>
  <si>
    <t>15:77618967-77627398</t>
  </si>
  <si>
    <t>XLOC_007740</t>
  </si>
  <si>
    <t>Apol7e</t>
  </si>
  <si>
    <t>15:77698888-77719288</t>
  </si>
  <si>
    <t>XLOC_007741</t>
  </si>
  <si>
    <t>Apol9b</t>
  </si>
  <si>
    <t>15:77729071-77736382</t>
  </si>
  <si>
    <t>XLOC_007742</t>
  </si>
  <si>
    <t>Gm17638</t>
  </si>
  <si>
    <t>15:77958997-77970824</t>
  </si>
  <si>
    <t>XLOC_007743</t>
  </si>
  <si>
    <t>LOC100861922</t>
  </si>
  <si>
    <t>15:78159462-78174108</t>
  </si>
  <si>
    <t>XLOC_007744</t>
  </si>
  <si>
    <t>Ncf4</t>
  </si>
  <si>
    <t>15:78244810-78262580</t>
  </si>
  <si>
    <t>XLOC_007745</t>
  </si>
  <si>
    <t>Csf2rb</t>
  </si>
  <si>
    <t>15:78325989-78351001</t>
  </si>
  <si>
    <t>XLOC_007746</t>
  </si>
  <si>
    <t>Mpst</t>
  </si>
  <si>
    <t>15:78406711-78414015</t>
  </si>
  <si>
    <t>XLOC_007747</t>
  </si>
  <si>
    <t>Kctd17</t>
  </si>
  <si>
    <t>15:78428627-78439303</t>
  </si>
  <si>
    <t>XLOC_007748</t>
  </si>
  <si>
    <t>Cyth4</t>
  </si>
  <si>
    <t>15:78597046-78622019</t>
  </si>
  <si>
    <t>XLOC_007749</t>
  </si>
  <si>
    <t>Cdc42ep1</t>
  </si>
  <si>
    <t>15:78842646-78855529</t>
  </si>
  <si>
    <t>XLOC_007750</t>
  </si>
  <si>
    <t>Gga1</t>
  </si>
  <si>
    <t>15:78877189-78930465</t>
  </si>
  <si>
    <t>XLOC_007751</t>
  </si>
  <si>
    <t>Sh3bp1</t>
  </si>
  <si>
    <t>XLOC_007752</t>
  </si>
  <si>
    <t>Pdxp</t>
  </si>
  <si>
    <t>XLOC_007753</t>
  </si>
  <si>
    <t>Lgals1</t>
  </si>
  <si>
    <t>XLOC_007754</t>
  </si>
  <si>
    <t>Nol12</t>
  </si>
  <si>
    <t>15:78934932-78941910</t>
  </si>
  <si>
    <t>XLOC_007755</t>
  </si>
  <si>
    <t>Triobp</t>
  </si>
  <si>
    <t>15:78947723-79011041</t>
  </si>
  <si>
    <t>XLOC_007756</t>
  </si>
  <si>
    <t>H1f0</t>
  </si>
  <si>
    <t>15:79028211-79030504</t>
  </si>
  <si>
    <t>XLOC_007757</t>
  </si>
  <si>
    <t>Galr3,Gcat</t>
  </si>
  <si>
    <t>15:79030873-79043558</t>
  </si>
  <si>
    <t>XLOC_007758</t>
  </si>
  <si>
    <t>Eif3l</t>
  </si>
  <si>
    <t>15:79075222-79094400</t>
  </si>
  <si>
    <t>XLOC_007759</t>
  </si>
  <si>
    <t>Micall1</t>
  </si>
  <si>
    <t>15:79108982-79141251</t>
  </si>
  <si>
    <t>XLOC_007760</t>
  </si>
  <si>
    <t>Polr2f</t>
  </si>
  <si>
    <t>15:79141366-79151767</t>
  </si>
  <si>
    <t>XLOC_007761</t>
  </si>
  <si>
    <t>Gm10863</t>
  </si>
  <si>
    <t>15:79166065-79216401</t>
  </si>
  <si>
    <t>XLOC_007762</t>
  </si>
  <si>
    <t>Gm10864</t>
  </si>
  <si>
    <t>XLOC_007763</t>
  </si>
  <si>
    <t>Pick1</t>
  </si>
  <si>
    <t>15:79229173-79249466</t>
  </si>
  <si>
    <t>XLOC_007764</t>
  </si>
  <si>
    <t>Maff</t>
  </si>
  <si>
    <t>15:79347677-79359076</t>
  </si>
  <si>
    <t>XLOC_007765</t>
  </si>
  <si>
    <t>Gm16059</t>
  </si>
  <si>
    <t>15:79417851-79442057</t>
  </si>
  <si>
    <t>XLOC_007766</t>
  </si>
  <si>
    <t>Kdelr3</t>
  </si>
  <si>
    <t>15:79516407-79546741</t>
  </si>
  <si>
    <t>XLOC_007767</t>
  </si>
  <si>
    <t>Cby1</t>
  </si>
  <si>
    <t>15:79659226-79667660</t>
  </si>
  <si>
    <t>XLOC_007768</t>
  </si>
  <si>
    <t>Tomm22</t>
  </si>
  <si>
    <t>15:79670867-79672862</t>
  </si>
  <si>
    <t>XLOC_007769</t>
  </si>
  <si>
    <t>Gtpbp1</t>
  </si>
  <si>
    <t>15:79690895-79721479</t>
  </si>
  <si>
    <t>XLOC_007770</t>
  </si>
  <si>
    <t>Gm16576</t>
  </si>
  <si>
    <t>15:79742697-79757394</t>
  </si>
  <si>
    <t>XLOC_007771</t>
  </si>
  <si>
    <t>Gm10856</t>
  </si>
  <si>
    <t>15:79843162-79846763</t>
  </si>
  <si>
    <t>XLOC_007772</t>
  </si>
  <si>
    <t>Apobec3</t>
  </si>
  <si>
    <t>15:79889531-79908429</t>
  </si>
  <si>
    <t>XLOC_007773</t>
  </si>
  <si>
    <t>Syngr1</t>
  </si>
  <si>
    <t>15:80091333-80119501</t>
  </si>
  <si>
    <t>XLOC_007774</t>
  </si>
  <si>
    <t>Tab1</t>
  </si>
  <si>
    <t>15:80133153-80161702</t>
  </si>
  <si>
    <t>XLOC_007775</t>
  </si>
  <si>
    <t>Mgat3</t>
  </si>
  <si>
    <t>15:80173720-80215519</t>
  </si>
  <si>
    <t>XLOC_007776</t>
  </si>
  <si>
    <t>Smcr7l</t>
  </si>
  <si>
    <t>15:80234079-80253371</t>
  </si>
  <si>
    <t>XLOC_007777</t>
  </si>
  <si>
    <t>Atf4</t>
  </si>
  <si>
    <t>15:80255183-80265023</t>
  </si>
  <si>
    <t>XLOC_007778</t>
  </si>
  <si>
    <t>Cacna1i</t>
  </si>
  <si>
    <t>15:80287237-80398292</t>
  </si>
  <si>
    <t>XLOC_007779</t>
  </si>
  <si>
    <t>Grap2</t>
  </si>
  <si>
    <t>15:80623482-80650298</t>
  </si>
  <si>
    <t>XLOC_007780</t>
  </si>
  <si>
    <t>Fam83f</t>
  </si>
  <si>
    <t>15:80671846-80700425</t>
  </si>
  <si>
    <t>XLOC_007781</t>
  </si>
  <si>
    <t>Tnrc6b</t>
  </si>
  <si>
    <t>15:80711312-80941086</t>
  </si>
  <si>
    <t>XLOC_007782</t>
  </si>
  <si>
    <t>Adsl</t>
  </si>
  <si>
    <t>15:80948518-80969373</t>
  </si>
  <si>
    <t>XLOC_007783</t>
  </si>
  <si>
    <t>Sgsm3</t>
  </si>
  <si>
    <t>15:80977764-81190757</t>
  </si>
  <si>
    <t>XLOC_007784</t>
  </si>
  <si>
    <t>4930483J18Rik</t>
  </si>
  <si>
    <t>15:81190852-81192757</t>
  </si>
  <si>
    <t>XLOC_007785</t>
  </si>
  <si>
    <t>Mchr1</t>
  </si>
  <si>
    <t>15:81235498-81238964</t>
  </si>
  <si>
    <t>XLOC_007786</t>
  </si>
  <si>
    <t>Xpnpep3</t>
  </si>
  <si>
    <t>15:81400187-81454888</t>
  </si>
  <si>
    <t>XLOC_007787</t>
  </si>
  <si>
    <t>Rbx1</t>
  </si>
  <si>
    <t>15:81466315-81476369</t>
  </si>
  <si>
    <t>XLOC_007788</t>
  </si>
  <si>
    <t>Ep300</t>
  </si>
  <si>
    <t>15:81586213-81652077</t>
  </si>
  <si>
    <t>XLOC_007789</t>
  </si>
  <si>
    <t>L3mbtl2</t>
  </si>
  <si>
    <t>15:81663935-81697287</t>
  </si>
  <si>
    <t>XLOC_007790</t>
  </si>
  <si>
    <t>Zc3h7b</t>
  </si>
  <si>
    <t>15:81744847-81796269</t>
  </si>
  <si>
    <t>XLOC_007791</t>
  </si>
  <si>
    <t>Tef</t>
  </si>
  <si>
    <t>15:81802672-81826863</t>
  </si>
  <si>
    <t>XLOC_007792</t>
  </si>
  <si>
    <t>Aco2</t>
  </si>
  <si>
    <t>15:81872462-81926213</t>
  </si>
  <si>
    <t>XLOC_007793</t>
  </si>
  <si>
    <t>Csdc2</t>
  </si>
  <si>
    <t>15:81936758-81950941</t>
  </si>
  <si>
    <t>XLOC_007794</t>
  </si>
  <si>
    <t>1700029P11Rik</t>
  </si>
  <si>
    <t>15:81980539-81981563</t>
  </si>
  <si>
    <t>XLOC_007795</t>
  </si>
  <si>
    <t>Xrcc6</t>
  </si>
  <si>
    <t>15:82016368-82040084</t>
  </si>
  <si>
    <t>XLOC_007796</t>
  </si>
  <si>
    <t>4930407I10Rik</t>
  </si>
  <si>
    <t>15:82059150-82066538</t>
  </si>
  <si>
    <t>XLOC_007797</t>
  </si>
  <si>
    <t>Mei1</t>
  </si>
  <si>
    <t>15:82070116-82126814</t>
  </si>
  <si>
    <t>XLOC_007798</t>
  </si>
  <si>
    <t>Ccdc134</t>
  </si>
  <si>
    <t>15:82127921-82142203</t>
  </si>
  <si>
    <t>XLOC_007799</t>
  </si>
  <si>
    <t>Srebf2</t>
  </si>
  <si>
    <t>15:82147268-82204960</t>
  </si>
  <si>
    <t>XLOC_007800</t>
  </si>
  <si>
    <t>Mir33</t>
  </si>
  <si>
    <t>XLOC_007801</t>
  </si>
  <si>
    <t>1500009C09Rik</t>
  </si>
  <si>
    <t>15:82252396-82260753</t>
  </si>
  <si>
    <t>XLOC_007802</t>
  </si>
  <si>
    <t>15:82274934-82294442</t>
  </si>
  <si>
    <t>XLOC_007803</t>
  </si>
  <si>
    <t>Wbp2nl</t>
  </si>
  <si>
    <t>15:82298983-82314558</t>
  </si>
  <si>
    <t>XLOC_007804</t>
  </si>
  <si>
    <t>Fam109b</t>
  </si>
  <si>
    <t>15:82341178-82345710</t>
  </si>
  <si>
    <t>XLOC_007805</t>
  </si>
  <si>
    <t>1500032L24Rik</t>
  </si>
  <si>
    <t>15:82346045-82349062</t>
  </si>
  <si>
    <t>XLOC_007806</t>
  </si>
  <si>
    <t>LOC100862061</t>
  </si>
  <si>
    <t>15:82350138-82354291</t>
  </si>
  <si>
    <t>XLOC_007807</t>
  </si>
  <si>
    <t>Cyp2d9</t>
  </si>
  <si>
    <t>15:82452376-82456827</t>
  </si>
  <si>
    <t>XLOC_007808</t>
  </si>
  <si>
    <t>Gm5806</t>
  </si>
  <si>
    <t>15:82516411-82517677</t>
  </si>
  <si>
    <t>XLOC_007809</t>
  </si>
  <si>
    <t>Cyp2d12</t>
  </si>
  <si>
    <t>15:82555097-82559413</t>
  </si>
  <si>
    <t>XLOC_007810</t>
  </si>
  <si>
    <t>Gm20324</t>
  </si>
  <si>
    <t>15:82808621-82912134</t>
  </si>
  <si>
    <t>XLOC_007811</t>
  </si>
  <si>
    <t>AW121686</t>
  </si>
  <si>
    <t>15:82982869-82989134</t>
  </si>
  <si>
    <t>XLOC_007812</t>
  </si>
  <si>
    <t>Serhl</t>
  </si>
  <si>
    <t>15:83100204-83122801</t>
  </si>
  <si>
    <t>XLOC_007813</t>
  </si>
  <si>
    <t>Rnu12</t>
  </si>
  <si>
    <t>15:83149644-83149794</t>
  </si>
  <si>
    <t>XLOC_007814</t>
  </si>
  <si>
    <t>LOC100504676</t>
  </si>
  <si>
    <t>15:83174010-83174806</t>
  </si>
  <si>
    <t>XLOC_007815</t>
  </si>
  <si>
    <t>Bik</t>
  </si>
  <si>
    <t>15:83526861-83544635</t>
  </si>
  <si>
    <t>XLOC_007816</t>
  </si>
  <si>
    <t>Tspo</t>
  </si>
  <si>
    <t>15:83563572-83574203</t>
  </si>
  <si>
    <t>XLOC_007817</t>
  </si>
  <si>
    <t>Mpped1</t>
  </si>
  <si>
    <t>15:83780022-83858474</t>
  </si>
  <si>
    <t>XLOC_007818</t>
  </si>
  <si>
    <t>Pnpla3</t>
  </si>
  <si>
    <t>15:84167815-84189521</t>
  </si>
  <si>
    <t>XLOC_007819</t>
  </si>
  <si>
    <t>Samm50</t>
  </si>
  <si>
    <t>15:84192232-84214303</t>
  </si>
  <si>
    <t>XLOC_007820</t>
  </si>
  <si>
    <t>Parvb</t>
  </si>
  <si>
    <t>15:84232042-84315609</t>
  </si>
  <si>
    <t>XLOC_007821</t>
  </si>
  <si>
    <t>Parvg</t>
  </si>
  <si>
    <t>15:84324719-84342978</t>
  </si>
  <si>
    <t>XLOC_007822</t>
  </si>
  <si>
    <t>Prr5</t>
  </si>
  <si>
    <t>15:84680997-84703673</t>
  </si>
  <si>
    <t>XLOC_007823</t>
  </si>
  <si>
    <t>Arhgap8</t>
  </si>
  <si>
    <t>15:84714628-84772207</t>
  </si>
  <si>
    <t>XLOC_007824</t>
  </si>
  <si>
    <t>Nup50</t>
  </si>
  <si>
    <t>15:84923427-84942963</t>
  </si>
  <si>
    <t>XLOC_007825</t>
  </si>
  <si>
    <t>Upk3a</t>
  </si>
  <si>
    <t>15:85017140-85022560</t>
  </si>
  <si>
    <t>XLOC_007826</t>
  </si>
  <si>
    <t>Fam118a</t>
  </si>
  <si>
    <t>15:85037061-85062830</t>
  </si>
  <si>
    <t>XLOC_007827</t>
  </si>
  <si>
    <t>Gm10923</t>
  </si>
  <si>
    <t>15:85064688-85131957</t>
  </si>
  <si>
    <t>XLOC_007828</t>
  </si>
  <si>
    <t>Ribc2</t>
  </si>
  <si>
    <t>15:85132098-85144569</t>
  </si>
  <si>
    <t>XLOC_007829</t>
  </si>
  <si>
    <t>Fbln1</t>
  </si>
  <si>
    <t>15:85206007-85286294</t>
  </si>
  <si>
    <t>XLOC_007830</t>
  </si>
  <si>
    <t>Atxn10</t>
  </si>
  <si>
    <t>15:85336257-85463836</t>
  </si>
  <si>
    <t>XLOC_007831</t>
  </si>
  <si>
    <t>Gm4825</t>
  </si>
  <si>
    <t>15:85510811-85511222</t>
  </si>
  <si>
    <t>XLOC_007832</t>
  </si>
  <si>
    <t>AU022754</t>
  </si>
  <si>
    <t>15:85535436-85593708</t>
  </si>
  <si>
    <t>XLOC_007833</t>
  </si>
  <si>
    <t>Mirlet7c-2</t>
  </si>
  <si>
    <t>15:85706602-85706697</t>
  </si>
  <si>
    <t>XLOC_007834</t>
  </si>
  <si>
    <t>Mirlet7b</t>
  </si>
  <si>
    <t>15:85707318-85707403</t>
  </si>
  <si>
    <t>XLOC_007835</t>
  </si>
  <si>
    <t>Ppara</t>
  </si>
  <si>
    <t>15:85735563-85806851</t>
  </si>
  <si>
    <t>XLOC_007836</t>
  </si>
  <si>
    <t>Ttc38</t>
  </si>
  <si>
    <t>15:85832303-85858822</t>
  </si>
  <si>
    <t>XLOC_007837</t>
  </si>
  <si>
    <t>Gtse1</t>
  </si>
  <si>
    <t>15:85859706-85876573</t>
  </si>
  <si>
    <t>XLOC_007838</t>
  </si>
  <si>
    <t>Trmu</t>
  </si>
  <si>
    <t>15:85879326-85897393</t>
  </si>
  <si>
    <t>XLOC_007839</t>
  </si>
  <si>
    <t>Gramd4</t>
  </si>
  <si>
    <t>15:86057694-86137636</t>
  </si>
  <si>
    <t>XLOC_007840</t>
  </si>
  <si>
    <t>Tbc1d22a</t>
  </si>
  <si>
    <t>15:86214458-86498503</t>
  </si>
  <si>
    <t>XLOC_007841</t>
  </si>
  <si>
    <t>Fam19a5</t>
  </si>
  <si>
    <t>15:87544298-87759364</t>
  </si>
  <si>
    <t>XLOC_007842</t>
  </si>
  <si>
    <t>B230214G05</t>
  </si>
  <si>
    <t>15:88314873-88372651</t>
  </si>
  <si>
    <t>XLOC_007843</t>
  </si>
  <si>
    <t>Zdhhc25</t>
  </si>
  <si>
    <t>15:88600301-88601542</t>
  </si>
  <si>
    <t>XLOC_007844</t>
  </si>
  <si>
    <t>Zbed4</t>
  </si>
  <si>
    <t>15:88751710-88784516</t>
  </si>
  <si>
    <t>XLOC_007845</t>
  </si>
  <si>
    <t>Creld2</t>
  </si>
  <si>
    <t>15:88819645-88826681</t>
  </si>
  <si>
    <t>XLOC_007846</t>
  </si>
  <si>
    <t>Pim3</t>
  </si>
  <si>
    <t>15:88862193-88865726</t>
  </si>
  <si>
    <t>XLOC_007847</t>
  </si>
  <si>
    <t>Mov10l1</t>
  </si>
  <si>
    <t>15:88982993-89055152</t>
  </si>
  <si>
    <t>XLOC_007848</t>
  </si>
  <si>
    <t>Panx2</t>
  </si>
  <si>
    <t>15:89059725-89070907</t>
  </si>
  <si>
    <t>XLOC_007849</t>
  </si>
  <si>
    <t>Trabd</t>
  </si>
  <si>
    <t>15:89076063-89087075</t>
  </si>
  <si>
    <t>XLOC_007850</t>
  </si>
  <si>
    <t>1300018J18Rik</t>
  </si>
  <si>
    <t>15:89089106-89123150</t>
  </si>
  <si>
    <t>XLOC_007851</t>
  </si>
  <si>
    <t>Ppp6r2</t>
  </si>
  <si>
    <t>15:89211558-89286261</t>
  </si>
  <si>
    <t>XLOC_007852</t>
  </si>
  <si>
    <t>Adm2</t>
  </si>
  <si>
    <t>15:89322971-89324731</t>
  </si>
  <si>
    <t>XLOC_007853</t>
  </si>
  <si>
    <t>Miox</t>
  </si>
  <si>
    <t>15:89334472-89337007</t>
  </si>
  <si>
    <t>XLOC_007854</t>
  </si>
  <si>
    <t>Ncaph2</t>
  </si>
  <si>
    <t>15:89355721-89377036</t>
  </si>
  <si>
    <t>XLOC_007855</t>
  </si>
  <si>
    <t>Klhdc7b</t>
  </si>
  <si>
    <t>15:89386890-89388708</t>
  </si>
  <si>
    <t>XLOC_007856</t>
  </si>
  <si>
    <t>Mapk8ip2</t>
  </si>
  <si>
    <t>15:89453910-89462447</t>
  </si>
  <si>
    <t>XLOC_007857</t>
  </si>
  <si>
    <t>C230037L18Rik</t>
  </si>
  <si>
    <t>15:89472475-89484847</t>
  </si>
  <si>
    <t>XLOC_007858</t>
  </si>
  <si>
    <t>Shank3</t>
  </si>
  <si>
    <t>15:89499856-89560261</t>
  </si>
  <si>
    <t>XLOC_007859</t>
  </si>
  <si>
    <t>Acr</t>
  </si>
  <si>
    <t>15:89568325-89574585</t>
  </si>
  <si>
    <t>XLOC_007860</t>
  </si>
  <si>
    <t>Gm19378</t>
  </si>
  <si>
    <t>15:89767659-89768987</t>
  </si>
  <si>
    <t>XLOC_007861</t>
  </si>
  <si>
    <t>Alg10b</t>
  </si>
  <si>
    <t>15:90224310-90230554</t>
  </si>
  <si>
    <t>XLOC_007862</t>
  </si>
  <si>
    <t>Gm10839</t>
  </si>
  <si>
    <t>15:90372144-90409710</t>
  </si>
  <si>
    <t>XLOC_007863</t>
  </si>
  <si>
    <t>CN725425</t>
  </si>
  <si>
    <t>15:91199493-91260894</t>
  </si>
  <si>
    <t>XLOC_007864</t>
  </si>
  <si>
    <t>Lrrk2</t>
  </si>
  <si>
    <t>15:91673223-91816124</t>
  </si>
  <si>
    <t>XLOC_007865</t>
  </si>
  <si>
    <t>Muc19,Smgc</t>
  </si>
  <si>
    <t>15:91838325-91934555</t>
  </si>
  <si>
    <t>XLOC_007866</t>
  </si>
  <si>
    <t>Cntn1</t>
  </si>
  <si>
    <t>15:92051164-92341967</t>
  </si>
  <si>
    <t>XLOC_007867</t>
  </si>
  <si>
    <t>Pdzrn4</t>
  </si>
  <si>
    <t>15:92396809-92771819</t>
  </si>
  <si>
    <t>XLOC_007868</t>
  </si>
  <si>
    <t>Pphln1</t>
  </si>
  <si>
    <t>15:93398349-93491913</t>
  </si>
  <si>
    <t>XLOC_007869</t>
  </si>
  <si>
    <t>Gm19442</t>
  </si>
  <si>
    <t>15:93678611-93679411</t>
  </si>
  <si>
    <t>XLOC_007870</t>
  </si>
  <si>
    <t>D630010B17Rik</t>
  </si>
  <si>
    <t>15:94247201-94255606</t>
  </si>
  <si>
    <t>XLOC_007871</t>
  </si>
  <si>
    <t>Irak4</t>
  </si>
  <si>
    <t>15:94543659-94568317</t>
  </si>
  <si>
    <t>XLOC_007872</t>
  </si>
  <si>
    <t>Tmem117</t>
  </si>
  <si>
    <t>15:94629184-95096097</t>
  </si>
  <si>
    <t>XLOC_007873</t>
  </si>
  <si>
    <t>Ano6</t>
  </si>
  <si>
    <t>15:95787855-95975472</t>
  </si>
  <si>
    <t>XLOC_007874</t>
  </si>
  <si>
    <t>Gm4371</t>
  </si>
  <si>
    <t>15:96182799-96203470</t>
  </si>
  <si>
    <t>XLOC_007875</t>
  </si>
  <si>
    <t>Arid2</t>
  </si>
  <si>
    <t>15:96287521-96405463</t>
  </si>
  <si>
    <t>XLOC_007876</t>
  </si>
  <si>
    <t>Fam113b</t>
  </si>
  <si>
    <t>15:97244073-97385693</t>
  </si>
  <si>
    <t>XLOC_007877</t>
  </si>
  <si>
    <t>Gm16256</t>
  </si>
  <si>
    <t>15:97744769-97768717</t>
  </si>
  <si>
    <t>XLOC_007878</t>
  </si>
  <si>
    <t>Slc48a1</t>
  </si>
  <si>
    <t>15:97784364-97844502</t>
  </si>
  <si>
    <t>XLOC_007879</t>
  </si>
  <si>
    <t>Tmem106c</t>
  </si>
  <si>
    <t>15:97964228-97970286</t>
  </si>
  <si>
    <t>XLOC_007880</t>
  </si>
  <si>
    <t>Pfkm</t>
  </si>
  <si>
    <t>15:98038743-98132447</t>
  </si>
  <si>
    <t>XLOC_007881</t>
  </si>
  <si>
    <t>AI836003</t>
  </si>
  <si>
    <t>15:98167805-98170134</t>
  </si>
  <si>
    <t>XLOC_007882</t>
  </si>
  <si>
    <t>1700031M16Rik</t>
  </si>
  <si>
    <t>15:98398444-98416135</t>
  </si>
  <si>
    <t>XLOC_007883</t>
  </si>
  <si>
    <t>Olfr282</t>
  </si>
  <si>
    <t>15:98437469-98438397</t>
  </si>
  <si>
    <t>XLOC_007884</t>
  </si>
  <si>
    <t>Olfr281</t>
  </si>
  <si>
    <t>15:98456311-98457247</t>
  </si>
  <si>
    <t>XLOC_007885</t>
  </si>
  <si>
    <t>Olfr279</t>
  </si>
  <si>
    <t>15:98497473-98498406</t>
  </si>
  <si>
    <t>XLOC_007886</t>
  </si>
  <si>
    <t>9330020H09Rik</t>
  </si>
  <si>
    <t>15:98543210-98570864</t>
  </si>
  <si>
    <t>XLOC_007887</t>
  </si>
  <si>
    <t>4930415O20Rik</t>
  </si>
  <si>
    <t>15:98571003-98589588</t>
  </si>
  <si>
    <t>XLOC_007888</t>
  </si>
  <si>
    <t>Cacnb3</t>
  </si>
  <si>
    <t>15:98632219-98644530</t>
  </si>
  <si>
    <t>XLOC_007889</t>
  </si>
  <si>
    <t>Ccdc65</t>
  </si>
  <si>
    <t>15:98708226-98723336</t>
  </si>
  <si>
    <t>XLOC_007890</t>
  </si>
  <si>
    <t>Wnt1</t>
  </si>
  <si>
    <t>15:98789856-98793830</t>
  </si>
  <si>
    <t>XLOC_007891</t>
  </si>
  <si>
    <t>B130046B21Rik</t>
  </si>
  <si>
    <t>15:98803781-98831508</t>
  </si>
  <si>
    <t>XLOC_007892</t>
  </si>
  <si>
    <t>LOC100861967</t>
  </si>
  <si>
    <t>15:98929152-98953551</t>
  </si>
  <si>
    <t>XLOC_007893</t>
  </si>
  <si>
    <t>Gm19738</t>
  </si>
  <si>
    <t>XLOC_007894</t>
  </si>
  <si>
    <t>4930578M01Rik</t>
  </si>
  <si>
    <t>15:98985964-98989281</t>
  </si>
  <si>
    <t>XLOC_007895</t>
  </si>
  <si>
    <t>Tuba1c</t>
  </si>
  <si>
    <t>15:99029890-99038110</t>
  </si>
  <si>
    <t>XLOC_007896</t>
  </si>
  <si>
    <t>Prph</t>
  </si>
  <si>
    <t>15:99055173-99058978</t>
  </si>
  <si>
    <t>XLOC_007897</t>
  </si>
  <si>
    <t>Troap</t>
  </si>
  <si>
    <t>15:99074972-99083409</t>
  </si>
  <si>
    <t>XLOC_007898</t>
  </si>
  <si>
    <t>Dnajc22</t>
  </si>
  <si>
    <t>15:99099483-99104709</t>
  </si>
  <si>
    <t>XLOC_007899</t>
  </si>
  <si>
    <t>Spats2</t>
  </si>
  <si>
    <t>15:99126844-99212466</t>
  </si>
  <si>
    <t>XLOC_007900</t>
  </si>
  <si>
    <t>Kcnh3</t>
  </si>
  <si>
    <t>15:99224975-99262041</t>
  </si>
  <si>
    <t>XLOC_007901</t>
  </si>
  <si>
    <t>1700120C14Rik</t>
  </si>
  <si>
    <t>XLOC_007902</t>
  </si>
  <si>
    <t>Prpf40b</t>
  </si>
  <si>
    <t>15:99295408-99317007</t>
  </si>
  <si>
    <t>XLOC_007903</t>
  </si>
  <si>
    <t>Tmbim6</t>
  </si>
  <si>
    <t>15:99392946-99410049</t>
  </si>
  <si>
    <t>XLOC_007904</t>
  </si>
  <si>
    <t>Aqp2</t>
  </si>
  <si>
    <t>15:99579055-99584545</t>
  </si>
  <si>
    <t>XLOC_007905</t>
  </si>
  <si>
    <t>Aqp5</t>
  </si>
  <si>
    <t>15:99591027-99594829</t>
  </si>
  <si>
    <t>XLOC_007906</t>
  </si>
  <si>
    <t>Aqp6</t>
  </si>
  <si>
    <t>15:99601399-99605477</t>
  </si>
  <si>
    <t>XLOC_007907</t>
  </si>
  <si>
    <t>Accn2</t>
  </si>
  <si>
    <t>15:99670717-99701128</t>
  </si>
  <si>
    <t>XLOC_007908</t>
  </si>
  <si>
    <t>Smarcd1</t>
  </si>
  <si>
    <t>15:99702286-99713995</t>
  </si>
  <si>
    <t>XLOC_007909</t>
  </si>
  <si>
    <t>Gpd1</t>
  </si>
  <si>
    <t>15:99717592-99725008</t>
  </si>
  <si>
    <t>XLOC_007910</t>
  </si>
  <si>
    <t>2310016M24Rik</t>
  </si>
  <si>
    <t>15:99725617-99728136</t>
  </si>
  <si>
    <t>XLOC_007911</t>
  </si>
  <si>
    <t>Larp4</t>
  </si>
  <si>
    <t>15:99970073-100016358</t>
  </si>
  <si>
    <t>XLOC_007912</t>
  </si>
  <si>
    <t>Dip2b</t>
  </si>
  <si>
    <t>15:100038663-100219473</t>
  </si>
  <si>
    <t>XLOC_007913</t>
  </si>
  <si>
    <t>Atf1</t>
  </si>
  <si>
    <t>15:100227858-100261248</t>
  </si>
  <si>
    <t>XLOC_007914</t>
  </si>
  <si>
    <t>Tmprss12</t>
  </si>
  <si>
    <t>15:100280836-100297636</t>
  </si>
  <si>
    <t>XLOC_007915</t>
  </si>
  <si>
    <t>Mettl7a1</t>
  </si>
  <si>
    <t>15:100304816-100314348</t>
  </si>
  <si>
    <t>XLOC_007916</t>
  </si>
  <si>
    <t>Mettl7a3</t>
  </si>
  <si>
    <t>15:100334928-100340169</t>
  </si>
  <si>
    <t>XLOC_007917</t>
  </si>
  <si>
    <t>AB099516,Higd1c,Mettl7a2</t>
  </si>
  <si>
    <t>15:100353199-100384435</t>
  </si>
  <si>
    <t>XLOC_007918</t>
  </si>
  <si>
    <t>Gm5475</t>
  </si>
  <si>
    <t>15:100423192-100428150</t>
  </si>
  <si>
    <t>XLOC_007919</t>
  </si>
  <si>
    <t>Letmd1</t>
  </si>
  <si>
    <t>15:100469033-100479252</t>
  </si>
  <si>
    <t>XLOC_007920</t>
  </si>
  <si>
    <t>Dazap2</t>
  </si>
  <si>
    <t>15:100615661-100620761</t>
  </si>
  <si>
    <t>XLOC_007921</t>
  </si>
  <si>
    <t>Slc4a8</t>
  </si>
  <si>
    <t>15:100761746-100823971</t>
  </si>
  <si>
    <t>XLOC_007922</t>
  </si>
  <si>
    <t>Scn8a</t>
  </si>
  <si>
    <t>15:100936270-101045929</t>
  </si>
  <si>
    <t>XLOC_007923</t>
  </si>
  <si>
    <t>Ankrd33</t>
  </si>
  <si>
    <t>15:101115754-101120028</t>
  </si>
  <si>
    <t>XLOC_007924</t>
  </si>
  <si>
    <t>Acvrl1</t>
  </si>
  <si>
    <t>15:101128536-101145336</t>
  </si>
  <si>
    <t>XLOC_007925</t>
  </si>
  <si>
    <t>Acvr1b</t>
  </si>
  <si>
    <t>15:101174124-101212601</t>
  </si>
  <si>
    <t>XLOC_007926</t>
  </si>
  <si>
    <t>AU021063</t>
  </si>
  <si>
    <t>15:101221190-101232756</t>
  </si>
  <si>
    <t>XLOC_007927</t>
  </si>
  <si>
    <t>Grasp</t>
  </si>
  <si>
    <t>XLOC_007928</t>
  </si>
  <si>
    <t>Nr4a1</t>
  </si>
  <si>
    <t>15:101266845-101274795</t>
  </si>
  <si>
    <t>XLOC_007929</t>
  </si>
  <si>
    <t>9430023L20Rik</t>
  </si>
  <si>
    <t>15:101284300-101290934</t>
  </si>
  <si>
    <t>XLOC_007930</t>
  </si>
  <si>
    <t>6030408B16Rik</t>
  </si>
  <si>
    <t>15:101293211-101297426</t>
  </si>
  <si>
    <t>XLOC_007931</t>
  </si>
  <si>
    <t>Mir1941</t>
  </si>
  <si>
    <t>15:101349570-101370125</t>
  </si>
  <si>
    <t>XLOC_007932</t>
  </si>
  <si>
    <t>Krt7</t>
  </si>
  <si>
    <t>15:101412402-101427806</t>
  </si>
  <si>
    <t>XLOC_007933</t>
  </si>
  <si>
    <t>1700011A15Rik</t>
  </si>
  <si>
    <t>15:101447744-101453909</t>
  </si>
  <si>
    <t>XLOC_007934</t>
  </si>
  <si>
    <t>Krt86</t>
  </si>
  <si>
    <t>15:101473477-101479983</t>
  </si>
  <si>
    <t>XLOC_007935</t>
  </si>
  <si>
    <t>Gm6042</t>
  </si>
  <si>
    <t>15:101503815-101506313</t>
  </si>
  <si>
    <t>XLOC_007936</t>
  </si>
  <si>
    <t>Gm5477</t>
  </si>
  <si>
    <t>15:101608873-101610479</t>
  </si>
  <si>
    <t>XLOC_007937</t>
  </si>
  <si>
    <t>Krt18</t>
  </si>
  <si>
    <t>15:102028215-102032026</t>
  </si>
  <si>
    <t>XLOC_007938</t>
  </si>
  <si>
    <t>Eif4b</t>
  </si>
  <si>
    <t>15:102073772-102097173</t>
  </si>
  <si>
    <t>XLOC_007939</t>
  </si>
  <si>
    <t>Tenc1</t>
  </si>
  <si>
    <t>15:102102987-102116401</t>
  </si>
  <si>
    <t>XLOC_007940</t>
  </si>
  <si>
    <t>Igfbp6</t>
  </si>
  <si>
    <t>15:102144185-102149512</t>
  </si>
  <si>
    <t>XLOC_007941</t>
  </si>
  <si>
    <t>Soat2</t>
  </si>
  <si>
    <t>15:102150574-102163436</t>
  </si>
  <si>
    <t>XLOC_007942</t>
  </si>
  <si>
    <t>Zfp740</t>
  </si>
  <si>
    <t>15:102208261-102215601</t>
  </si>
  <si>
    <t>XLOC_007943</t>
  </si>
  <si>
    <t>Mfsd5</t>
  </si>
  <si>
    <t>15:102279455-102281744</t>
  </si>
  <si>
    <t>XLOC_007944</t>
  </si>
  <si>
    <t>Espl1</t>
  </si>
  <si>
    <t>15:102296292-102324356</t>
  </si>
  <si>
    <t>XLOC_007945</t>
  </si>
  <si>
    <t>Pfdn5</t>
  </si>
  <si>
    <t>15:102326115-102331490</t>
  </si>
  <si>
    <t>XLOC_007946</t>
  </si>
  <si>
    <t>Myg1</t>
  </si>
  <si>
    <t>15:102331708-102338139</t>
  </si>
  <si>
    <t>XLOC_007947</t>
  </si>
  <si>
    <t>Sp1</t>
  </si>
  <si>
    <t>15:102406315-102436404</t>
  </si>
  <si>
    <t>XLOC_007948</t>
  </si>
  <si>
    <t>Amhr2</t>
  </si>
  <si>
    <t>15:102445366-102454639</t>
  </si>
  <si>
    <t>XLOC_007949</t>
  </si>
  <si>
    <t>Prr13</t>
  </si>
  <si>
    <t>15:102459169-102462806</t>
  </si>
  <si>
    <t>XLOC_007950</t>
  </si>
  <si>
    <t>Pcbp2</t>
  </si>
  <si>
    <t>15:102470631-102517004</t>
  </si>
  <si>
    <t>XLOC_007951</t>
  </si>
  <si>
    <t>Tarbp2</t>
  </si>
  <si>
    <t>15:102518191-102523676</t>
  </si>
  <si>
    <t>XLOC_007952</t>
  </si>
  <si>
    <t>Gm4544</t>
  </si>
  <si>
    <t>15:102657567-102660469</t>
  </si>
  <si>
    <t>XLOC_007953</t>
  </si>
  <si>
    <t>Hoxc13</t>
  </si>
  <si>
    <t>15:102921130-102928814</t>
  </si>
  <si>
    <t>XLOC_007954</t>
  </si>
  <si>
    <t>Hoxc12</t>
  </si>
  <si>
    <t>15:102936852-102938517</t>
  </si>
  <si>
    <t>XLOC_007955</t>
  </si>
  <si>
    <t>Hoxc11</t>
  </si>
  <si>
    <t>15:102954525-102956701</t>
  </si>
  <si>
    <t>XLOC_007956</t>
  </si>
  <si>
    <t>Hoxc10</t>
  </si>
  <si>
    <t>15:102966795-102971898</t>
  </si>
  <si>
    <t>XLOC_007957</t>
  </si>
  <si>
    <t>Mir196a-2</t>
  </si>
  <si>
    <t>15:102973349-102973434</t>
  </si>
  <si>
    <t>XLOC_007958</t>
  </si>
  <si>
    <t>Hoxc9</t>
  </si>
  <si>
    <t>15:102977031-102984444</t>
  </si>
  <si>
    <t>XLOC_007959</t>
  </si>
  <si>
    <t>Hoxc8</t>
  </si>
  <si>
    <t>15:102990538-102994254</t>
  </si>
  <si>
    <t>XLOC_007960</t>
  </si>
  <si>
    <t>Hoxc6</t>
  </si>
  <si>
    <t>15:103009561-103011881</t>
  </si>
  <si>
    <t>XLOC_007961</t>
  </si>
  <si>
    <t>Hoxc5</t>
  </si>
  <si>
    <t>15:103014007-103017429</t>
  </si>
  <si>
    <t>XLOC_007962</t>
  </si>
  <si>
    <t>Mir615</t>
  </si>
  <si>
    <t>XLOC_007963</t>
  </si>
  <si>
    <t>Hoxc4</t>
  </si>
  <si>
    <t>15:103034394-103036852</t>
  </si>
  <si>
    <t>XLOC_007964</t>
  </si>
  <si>
    <t>Hnrnpa1</t>
  </si>
  <si>
    <t>15:103240431-103244955</t>
  </si>
  <si>
    <t>XLOC_007965</t>
  </si>
  <si>
    <t>Copz1</t>
  </si>
  <si>
    <t>15:103272917-103299865</t>
  </si>
  <si>
    <t>XLOC_007966</t>
  </si>
  <si>
    <t>Mir148b</t>
  </si>
  <si>
    <t>XLOC_007967</t>
  </si>
  <si>
    <t>Nckap1l</t>
  </si>
  <si>
    <t>15:103453824-103498800</t>
  </si>
  <si>
    <t>XLOC_007968</t>
  </si>
  <si>
    <t>Pde1b</t>
  </si>
  <si>
    <t>15:103503297-103530052</t>
  </si>
  <si>
    <t>XLOC_007969</t>
  </si>
  <si>
    <t>Ccdc152</t>
  </si>
  <si>
    <t>15:3280626-3303526</t>
  </si>
  <si>
    <t>XLOC_007970</t>
  </si>
  <si>
    <t>Ghr</t>
  </si>
  <si>
    <t>15:3317759-3583230</t>
  </si>
  <si>
    <t>XLOC_007971</t>
  </si>
  <si>
    <t>Fbxo4</t>
  </si>
  <si>
    <t>15:3963563-3979573</t>
  </si>
  <si>
    <t>XLOC_007972</t>
  </si>
  <si>
    <t>AW549877</t>
  </si>
  <si>
    <t>15:3982034-3995752</t>
  </si>
  <si>
    <t>XLOC_007973</t>
  </si>
  <si>
    <t>BC037032</t>
  </si>
  <si>
    <t>XLOC_007974</t>
  </si>
  <si>
    <t>LOC100862317</t>
  </si>
  <si>
    <t>XLOC_007975</t>
  </si>
  <si>
    <t>C7</t>
  </si>
  <si>
    <t>15:4988761-5063773</t>
  </si>
  <si>
    <t>XLOC_007976</t>
  </si>
  <si>
    <t>Card6</t>
  </si>
  <si>
    <t>15:5097438-5108533</t>
  </si>
  <si>
    <t>XLOC_007977</t>
  </si>
  <si>
    <t>Ptger4</t>
  </si>
  <si>
    <t>15:5233403-5243831</t>
  </si>
  <si>
    <t>XLOC_007978</t>
  </si>
  <si>
    <t>Osmr</t>
  </si>
  <si>
    <t>15:6813576-6874313</t>
  </si>
  <si>
    <t>XLOC_007979</t>
  </si>
  <si>
    <t>Egflam</t>
  </si>
  <si>
    <t>15:7206119-7398304</t>
  </si>
  <si>
    <t>XLOC_007980</t>
  </si>
  <si>
    <t>Wdr70</t>
  </si>
  <si>
    <t>XLOC_007981</t>
  </si>
  <si>
    <t>Nipbl</t>
  </si>
  <si>
    <t>15:8291224-8444463</t>
  </si>
  <si>
    <t>XLOC_007982</t>
  </si>
  <si>
    <t>Slc1a3</t>
  </si>
  <si>
    <t>15:8634123-8710807</t>
  </si>
  <si>
    <t>XLOC_007983</t>
  </si>
  <si>
    <t>Skp2</t>
  </si>
  <si>
    <t>15:9111984-9140451</t>
  </si>
  <si>
    <t>XLOC_007984</t>
  </si>
  <si>
    <t>Il7r</t>
  </si>
  <si>
    <t>15:9506158-9529876</t>
  </si>
  <si>
    <t>XLOC_007985</t>
  </si>
  <si>
    <t>Spef2</t>
  </si>
  <si>
    <t>15:9662735-9748806</t>
  </si>
  <si>
    <t>XLOC_007986</t>
  </si>
  <si>
    <t>Dnajc21</t>
  </si>
  <si>
    <t>15:10446762-10470516</t>
  </si>
  <si>
    <t>XLOC_007987</t>
  </si>
  <si>
    <t>Brix1</t>
  </si>
  <si>
    <t>15:10474778-10485937</t>
  </si>
  <si>
    <t>XLOC_007988</t>
  </si>
  <si>
    <t>LOC100862295</t>
  </si>
  <si>
    <t>XLOC_007989</t>
  </si>
  <si>
    <t>Ttc23l</t>
  </si>
  <si>
    <t>15:10503946-10558668</t>
  </si>
  <si>
    <t>XLOC_007990</t>
  </si>
  <si>
    <t>Rai14</t>
  </si>
  <si>
    <t>XLOC_007991</t>
  </si>
  <si>
    <t>Rxfp3</t>
  </si>
  <si>
    <t>15:11033716-11037968</t>
  </si>
  <si>
    <t>XLOC_007992</t>
  </si>
  <si>
    <t>Tars</t>
  </si>
  <si>
    <t>15:11383662-11399658</t>
  </si>
  <si>
    <t>XLOC_007993</t>
  </si>
  <si>
    <t>Npr3</t>
  </si>
  <si>
    <t>15:11839895-11905674</t>
  </si>
  <si>
    <t>XLOC_007994</t>
  </si>
  <si>
    <t>Sub1</t>
  </si>
  <si>
    <t>15:11981338-11996007</t>
  </si>
  <si>
    <t>XLOC_007995</t>
  </si>
  <si>
    <t>Pdzd2</t>
  </si>
  <si>
    <t>15:12357053-12592556</t>
  </si>
  <si>
    <t>XLOC_007996</t>
  </si>
  <si>
    <t>LOC100862396</t>
  </si>
  <si>
    <t>XLOC_007997</t>
  </si>
  <si>
    <t>Gm17756</t>
  </si>
  <si>
    <t>15:12765168-12765375</t>
  </si>
  <si>
    <t>XLOC_007998</t>
  </si>
  <si>
    <t>6030458C11Rik</t>
  </si>
  <si>
    <t>15:12808176-12824657</t>
  </si>
  <si>
    <t>XLOC_007999</t>
  </si>
  <si>
    <t>Cdh6</t>
  </si>
  <si>
    <t>15:13034199-13173639</t>
  </si>
  <si>
    <t>XLOC_008000</t>
  </si>
  <si>
    <t>4921515E04Rik</t>
  </si>
  <si>
    <t>15:18078136-18369627</t>
  </si>
  <si>
    <t>XLOC_008001</t>
  </si>
  <si>
    <t>Acot10</t>
  </si>
  <si>
    <t>15:20665213-20666750</t>
  </si>
  <si>
    <t>XLOC_008002</t>
  </si>
  <si>
    <t>Gm5803</t>
  </si>
  <si>
    <t>15:22713819-22714984</t>
  </si>
  <si>
    <t>XLOC_008003</t>
  </si>
  <si>
    <t>Gm2824</t>
  </si>
  <si>
    <t>15:25004131-25027340</t>
  </si>
  <si>
    <t>XLOC_008004</t>
  </si>
  <si>
    <t>9230109A22Rik</t>
  </si>
  <si>
    <t>15:25137529-25149159</t>
  </si>
  <si>
    <t>XLOC_008005</t>
  </si>
  <si>
    <t>Basp1</t>
  </si>
  <si>
    <t>XLOC_008006</t>
  </si>
  <si>
    <t>Fbxl7</t>
  </si>
  <si>
    <t>15:26540458-26895564</t>
  </si>
  <si>
    <t>XLOC_008007</t>
  </si>
  <si>
    <t>Gm6330</t>
  </si>
  <si>
    <t>XLOC_008008</t>
  </si>
  <si>
    <t>D130046C19Rik</t>
  </si>
  <si>
    <t>XLOC_008009</t>
  </si>
  <si>
    <t>Gm9948</t>
  </si>
  <si>
    <t>XLOC_008010</t>
  </si>
  <si>
    <t>Fam105b</t>
  </si>
  <si>
    <t>15:27605918-27630693</t>
  </si>
  <si>
    <t>XLOC_008011</t>
  </si>
  <si>
    <t>Fam105a</t>
  </si>
  <si>
    <t>15:27655070-27681542</t>
  </si>
  <si>
    <t>XLOC_008012</t>
  </si>
  <si>
    <t>Trio</t>
  </si>
  <si>
    <t>15:27730648-28025848</t>
  </si>
  <si>
    <t>XLOC_008013</t>
  </si>
  <si>
    <t>Gm20555</t>
  </si>
  <si>
    <t>XLOC_008014</t>
  </si>
  <si>
    <t>Mir3964</t>
  </si>
  <si>
    <t>15:29713330-29713404</t>
  </si>
  <si>
    <t>XLOC_008015</t>
  </si>
  <si>
    <t>Ankrd33b</t>
  </si>
  <si>
    <t>15:31291478-31367759</t>
  </si>
  <si>
    <t>XLOC_008016</t>
  </si>
  <si>
    <t>Ropn1l</t>
  </si>
  <si>
    <t>15:31441209-31453689</t>
  </si>
  <si>
    <t>XLOC_008017</t>
  </si>
  <si>
    <t>15:31455898-31531037</t>
  </si>
  <si>
    <t>XLOC_008018</t>
  </si>
  <si>
    <t>Cct5</t>
  </si>
  <si>
    <t>15:31590883-31601804</t>
  </si>
  <si>
    <t>XLOC_008019</t>
  </si>
  <si>
    <t>0610007N19Rik</t>
  </si>
  <si>
    <t>15:32240567-32244662</t>
  </si>
  <si>
    <t>XLOC_008020</t>
  </si>
  <si>
    <t>Snord123</t>
  </si>
  <si>
    <t>XLOC_008021</t>
  </si>
  <si>
    <t>1700084J12Rik</t>
  </si>
  <si>
    <t>XLOC_008022</t>
  </si>
  <si>
    <t>4930592A05Rik</t>
  </si>
  <si>
    <t>XLOC_008023</t>
  </si>
  <si>
    <t>Tspyl5</t>
  </si>
  <si>
    <t>15:33683874-33687883</t>
  </si>
  <si>
    <t>XLOC_008024</t>
  </si>
  <si>
    <t>9430069I07Rik</t>
  </si>
  <si>
    <t>XLOC_008025</t>
  </si>
  <si>
    <t>Rpl30</t>
  </si>
  <si>
    <t>15:34440504-34443276</t>
  </si>
  <si>
    <t>XLOC_008026</t>
  </si>
  <si>
    <t>Hrsp12</t>
  </si>
  <si>
    <t>15:34484021-34495246</t>
  </si>
  <si>
    <t>XLOC_008027</t>
  </si>
  <si>
    <t>Nipal2</t>
  </si>
  <si>
    <t>XLOC_008028</t>
  </si>
  <si>
    <t>Stk3</t>
  </si>
  <si>
    <t>15:34875498-35155806</t>
  </si>
  <si>
    <t>XLOC_008029</t>
  </si>
  <si>
    <t>BC048602</t>
  </si>
  <si>
    <t>15:35307009-35328535</t>
  </si>
  <si>
    <t>XLOC_008030</t>
  </si>
  <si>
    <t>Mir599</t>
  </si>
  <si>
    <t>XLOC_008031</t>
  </si>
  <si>
    <t>Mir875</t>
  </si>
  <si>
    <t>XLOC_008032</t>
  </si>
  <si>
    <t>Cox6c</t>
  </si>
  <si>
    <t>15:35931975-35938246</t>
  </si>
  <si>
    <t>XLOC_008033</t>
  </si>
  <si>
    <t>Rgs22</t>
  </si>
  <si>
    <t>15:36009476-36140400</t>
  </si>
  <si>
    <t>XLOC_008034</t>
  </si>
  <si>
    <t>Fbxo43</t>
  </si>
  <si>
    <t>15:36150059-36164884</t>
  </si>
  <si>
    <t>XLOC_008035</t>
  </si>
  <si>
    <t>Rnf19a</t>
  </si>
  <si>
    <t>15:36239933-36283147</t>
  </si>
  <si>
    <t>XLOC_008036</t>
  </si>
  <si>
    <t>Ankrd46</t>
  </si>
  <si>
    <t>15:36477667-36496791</t>
  </si>
  <si>
    <t>XLOC_008037</t>
  </si>
  <si>
    <t>Snx31</t>
  </si>
  <si>
    <t>15:36504061-36555572</t>
  </si>
  <si>
    <t>XLOC_008038</t>
  </si>
  <si>
    <t>Pabpc1</t>
  </si>
  <si>
    <t>15:36595657-36608973</t>
  </si>
  <si>
    <t>XLOC_008039</t>
  </si>
  <si>
    <t>Ywhaz</t>
  </si>
  <si>
    <t>XLOC_008040</t>
  </si>
  <si>
    <t>Gm10384</t>
  </si>
  <si>
    <t>15:36870499-36879816</t>
  </si>
  <si>
    <t>XLOC_008041</t>
  </si>
  <si>
    <t>Zfp706</t>
  </si>
  <si>
    <t>XLOC_008042</t>
  </si>
  <si>
    <t>Gm16136</t>
  </si>
  <si>
    <t>XLOC_008043</t>
  </si>
  <si>
    <t>Ncald</t>
  </si>
  <si>
    <t>XLOC_008044</t>
  </si>
  <si>
    <t>Gm15941</t>
  </si>
  <si>
    <t>XLOC_008045</t>
  </si>
  <si>
    <t>Rrm2b</t>
  </si>
  <si>
    <t>15:37923951-37961055</t>
  </si>
  <si>
    <t>XLOC_008046</t>
  </si>
  <si>
    <t>Gm3362</t>
  </si>
  <si>
    <t>XLOC_008047</t>
  </si>
  <si>
    <t>Ubr5</t>
  </si>
  <si>
    <t>XLOC_008048</t>
  </si>
  <si>
    <t>Klf10</t>
  </si>
  <si>
    <t>15:38294412-38300707</t>
  </si>
  <si>
    <t>XLOC_008049</t>
  </si>
  <si>
    <t>Azin1</t>
  </si>
  <si>
    <t>15:38487429-38519266</t>
  </si>
  <si>
    <t>XLOC_008050</t>
  </si>
  <si>
    <t>2310043O21Rik</t>
  </si>
  <si>
    <t>15:38549343-38594934</t>
  </si>
  <si>
    <t>XLOC_008051</t>
  </si>
  <si>
    <t>Slc25a32</t>
  </si>
  <si>
    <t>15:39094190-39112716</t>
  </si>
  <si>
    <t>XLOC_008052</t>
  </si>
  <si>
    <t>Dpys</t>
  </si>
  <si>
    <t>XLOC_008053</t>
  </si>
  <si>
    <t>Lrp12</t>
  </si>
  <si>
    <t>15:39870602-39943757</t>
  </si>
  <si>
    <t>XLOC_008054</t>
  </si>
  <si>
    <t>Gm16294</t>
  </si>
  <si>
    <t>15:40511321-40527277</t>
  </si>
  <si>
    <t>XLOC_008055</t>
  </si>
  <si>
    <t>Abra</t>
  </si>
  <si>
    <t>15:41865292-41869720</t>
  </si>
  <si>
    <t>XLOC_008056</t>
  </si>
  <si>
    <t>Angpt1</t>
  </si>
  <si>
    <t>XLOC_008057</t>
  </si>
  <si>
    <t>Rspo2</t>
  </si>
  <si>
    <t>15:43020794-43170818</t>
  </si>
  <si>
    <t>XLOC_008058</t>
  </si>
  <si>
    <t>Eif3e</t>
  </si>
  <si>
    <t>15:43250039-43282736</t>
  </si>
  <si>
    <t>XLOC_008059</t>
  </si>
  <si>
    <t>Gm10373</t>
  </si>
  <si>
    <t>15:43430942-43477036</t>
  </si>
  <si>
    <t>XLOC_008060</t>
  </si>
  <si>
    <t>Tmem74</t>
  </si>
  <si>
    <t>15:43866694-43870029</t>
  </si>
  <si>
    <t>XLOC_008061</t>
  </si>
  <si>
    <t>Nudcd1</t>
  </si>
  <si>
    <t>XLOC_008062</t>
  </si>
  <si>
    <t>Sybu</t>
  </si>
  <si>
    <t>XLOC_008063</t>
  </si>
  <si>
    <t>Gm5471</t>
  </si>
  <si>
    <t>15:44971793-44972135</t>
  </si>
  <si>
    <t>XLOC_008064</t>
  </si>
  <si>
    <t>Kcnv1</t>
  </si>
  <si>
    <t>15:45106283-45114934</t>
  </si>
  <si>
    <t>XLOC_008065</t>
  </si>
  <si>
    <t>4930523O13Rik</t>
  </si>
  <si>
    <t>15:46435865-46496179</t>
  </si>
  <si>
    <t>XLOC_008066</t>
  </si>
  <si>
    <t>Csmd3</t>
  </si>
  <si>
    <t>15:47580637-48791989</t>
  </si>
  <si>
    <t>XLOC_008067</t>
  </si>
  <si>
    <t>Trps1</t>
  </si>
  <si>
    <t>15:50654756-50890041</t>
  </si>
  <si>
    <t>XLOC_008068</t>
  </si>
  <si>
    <t>Mir1907</t>
  </si>
  <si>
    <t>XLOC_008069</t>
  </si>
  <si>
    <t>Gm19303</t>
  </si>
  <si>
    <t>15:51231639-51395610</t>
  </si>
  <si>
    <t>XLOC_008070</t>
  </si>
  <si>
    <t>Eif3h</t>
  </si>
  <si>
    <t>15:51786562-51865461</t>
  </si>
  <si>
    <t>XLOC_008071</t>
  </si>
  <si>
    <t>Rad21</t>
  </si>
  <si>
    <t>15:51962603-51991760</t>
  </si>
  <si>
    <t>XLOC_008072</t>
  </si>
  <si>
    <t>Gm10020</t>
  </si>
  <si>
    <t>15:52459698-52478240</t>
  </si>
  <si>
    <t>XLOC_008073</t>
  </si>
  <si>
    <t>Ext1</t>
  </si>
  <si>
    <t>15:53068260-53346183</t>
  </si>
  <si>
    <t>XLOC_008074</t>
  </si>
  <si>
    <t>Gm19551</t>
  </si>
  <si>
    <t>XLOC_008075</t>
  </si>
  <si>
    <t>Samd12</t>
  </si>
  <si>
    <t>XLOC_008076</t>
  </si>
  <si>
    <t>Mir28c</t>
  </si>
  <si>
    <t>XLOC_008077</t>
  </si>
  <si>
    <t>Tnfrsf11b</t>
  </si>
  <si>
    <t>15:54250618-54278484</t>
  </si>
  <si>
    <t>XLOC_008078</t>
  </si>
  <si>
    <t>Gm5215</t>
  </si>
  <si>
    <t>15:54311960-54312365</t>
  </si>
  <si>
    <t>XLOC_008079</t>
  </si>
  <si>
    <t>Enpp2</t>
  </si>
  <si>
    <t>15:54838897-54920146</t>
  </si>
  <si>
    <t>XLOC_008080</t>
  </si>
  <si>
    <t>Taf2</t>
  </si>
  <si>
    <t>15:55015128-55072152</t>
  </si>
  <si>
    <t>XLOC_008081</t>
  </si>
  <si>
    <t>Dscc1</t>
  </si>
  <si>
    <t>15:55076100-55090478</t>
  </si>
  <si>
    <t>XLOC_008082</t>
  </si>
  <si>
    <t>Gm9920</t>
  </si>
  <si>
    <t>XLOC_008083</t>
  </si>
  <si>
    <t>1700040F17Rik</t>
  </si>
  <si>
    <t>XLOC_008084</t>
  </si>
  <si>
    <t>Mrpl13</t>
  </si>
  <si>
    <t>15:55534094-55557312</t>
  </si>
  <si>
    <t>XLOC_008085</t>
  </si>
  <si>
    <t>Sntb1</t>
  </si>
  <si>
    <t>15:55639153-55906949</t>
  </si>
  <si>
    <t>XLOC_008086</t>
  </si>
  <si>
    <t>Has2</t>
  </si>
  <si>
    <t>XLOC_008087</t>
  </si>
  <si>
    <t>Slc22a22</t>
  </si>
  <si>
    <t>15:57243770-57477625</t>
  </si>
  <si>
    <t>XLOC_008088</t>
  </si>
  <si>
    <t>9330154K18Rik</t>
  </si>
  <si>
    <t>XLOC_008089</t>
  </si>
  <si>
    <t>Derl1</t>
  </si>
  <si>
    <t>XLOC_008090</t>
  </si>
  <si>
    <t>9130401M01Rik</t>
  </si>
  <si>
    <t>15:58022269-58034294</t>
  </si>
  <si>
    <t>XLOC_008091</t>
  </si>
  <si>
    <t>Zhx1</t>
  </si>
  <si>
    <t>15:58047002-58076489</t>
  </si>
  <si>
    <t>XLOC_008092</t>
  </si>
  <si>
    <t>Atad2</t>
  </si>
  <si>
    <t>15:58094046-58135082</t>
  </si>
  <si>
    <t>XLOC_008093</t>
  </si>
  <si>
    <t>Fbxo32</t>
  </si>
  <si>
    <t>15:58175878-58214892</t>
  </si>
  <si>
    <t>XLOC_008094</t>
  </si>
  <si>
    <t>Klhl38</t>
  </si>
  <si>
    <t>15:58314572-58324169</t>
  </si>
  <si>
    <t>XLOC_008095</t>
  </si>
  <si>
    <t>Anxa13</t>
  </si>
  <si>
    <t>15:58341463-58389274</t>
  </si>
  <si>
    <t>XLOC_008096</t>
  </si>
  <si>
    <t>Tmem65</t>
  </si>
  <si>
    <t>15:58782268-58823427</t>
  </si>
  <si>
    <t>XLOC_008097</t>
  </si>
  <si>
    <t>Gm5959</t>
  </si>
  <si>
    <t>15:58823826-58847321</t>
  </si>
  <si>
    <t>XLOC_008098</t>
  </si>
  <si>
    <t>Tatdn1</t>
  </si>
  <si>
    <t>XLOC_008099</t>
  </si>
  <si>
    <t>Mtss1</t>
  </si>
  <si>
    <t>15:58941233-59082026</t>
  </si>
  <si>
    <t>XLOC_008100</t>
  </si>
  <si>
    <t>E430025E21Rik</t>
  </si>
  <si>
    <t>15:59331996-59374152</t>
  </si>
  <si>
    <t>XLOC_008101</t>
  </si>
  <si>
    <t>Gm19510</t>
  </si>
  <si>
    <t>15:59788416-59794959</t>
  </si>
  <si>
    <t>XLOC_008102</t>
  </si>
  <si>
    <t>4933412E24Rik</t>
  </si>
  <si>
    <t>15:60014865-60016618</t>
  </si>
  <si>
    <t>XLOC_008103</t>
  </si>
  <si>
    <t>Fam84b</t>
  </si>
  <si>
    <t>XLOC_008104</t>
  </si>
  <si>
    <t>A1bg</t>
  </si>
  <si>
    <t>15:60917588-60921270</t>
  </si>
  <si>
    <t>XLOC_008105</t>
  </si>
  <si>
    <t>D030024E09Rik</t>
  </si>
  <si>
    <t>15:61699283-61774451</t>
  </si>
  <si>
    <t>XLOC_008106</t>
  </si>
  <si>
    <t>H2afy3</t>
  </si>
  <si>
    <t>XLOC_008107</t>
  </si>
  <si>
    <t>LOC432958</t>
  </si>
  <si>
    <t>15:63414396-63479608</t>
  </si>
  <si>
    <t>XLOC_008108</t>
  </si>
  <si>
    <t>Gsdmc</t>
  </si>
  <si>
    <t>15:63775970-63808739</t>
  </si>
  <si>
    <t>XLOC_008109</t>
  </si>
  <si>
    <t>Gsdmc2</t>
  </si>
  <si>
    <t>15:63824345-63845176</t>
  </si>
  <si>
    <t>XLOC_008110</t>
  </si>
  <si>
    <t>Gsdmc3</t>
  </si>
  <si>
    <t>15:63857724-63878558</t>
  </si>
  <si>
    <t>XLOC_008111</t>
  </si>
  <si>
    <t>Gsdmc4</t>
  </si>
  <si>
    <t>15:63891264-63912297</t>
  </si>
  <si>
    <t>XLOC_008112</t>
  </si>
  <si>
    <t>Fam49b</t>
  </si>
  <si>
    <t>XLOC_008113</t>
  </si>
  <si>
    <t>Asap1</t>
  </si>
  <si>
    <t>15:64088538-64382919</t>
  </si>
  <si>
    <t>XLOC_008114</t>
  </si>
  <si>
    <t>9130004J05Rik</t>
  </si>
  <si>
    <t>XLOC_008115</t>
  </si>
  <si>
    <t>Adcy8</t>
  </si>
  <si>
    <t>15:64699034-64922296</t>
  </si>
  <si>
    <t>XLOC_008116</t>
  </si>
  <si>
    <t>Oc90</t>
  </si>
  <si>
    <t>15:65876052-65912287</t>
  </si>
  <si>
    <t>XLOC_008117</t>
  </si>
  <si>
    <t>Hhla1</t>
  </si>
  <si>
    <t>15:65922442-65976804</t>
  </si>
  <si>
    <t>XLOC_008118</t>
  </si>
  <si>
    <t>Kcnq3</t>
  </si>
  <si>
    <t>15:65994914-66286224</t>
  </si>
  <si>
    <t>XLOC_008119</t>
  </si>
  <si>
    <t>Lrrc6</t>
  </si>
  <si>
    <t>15:66379857-66500910</t>
  </si>
  <si>
    <t>XLOC_008120</t>
  </si>
  <si>
    <t>Tmem71</t>
  </si>
  <si>
    <t>15:66526211-66561046</t>
  </si>
  <si>
    <t>XLOC_008121</t>
  </si>
  <si>
    <t>Sla</t>
  </si>
  <si>
    <t>XLOC_008122</t>
  </si>
  <si>
    <t>Ndrg1</t>
  </si>
  <si>
    <t>XLOC_008123</t>
  </si>
  <si>
    <t>St3gal1</t>
  </si>
  <si>
    <t>15:67102874-67176882</t>
  </si>
  <si>
    <t>XLOC_008124</t>
  </si>
  <si>
    <t>Zfat</t>
  </si>
  <si>
    <t>15:68083737-68258856</t>
  </si>
  <si>
    <t>XLOC_008125</t>
  </si>
  <si>
    <t>Mir30b</t>
  </si>
  <si>
    <t>15:68337414-68337510</t>
  </si>
  <si>
    <t>XLOC_008126</t>
  </si>
  <si>
    <t>Mir30d</t>
  </si>
  <si>
    <t>15:68341207-68341289</t>
  </si>
  <si>
    <t>XLOC_008127</t>
  </si>
  <si>
    <t>4930573C08Rik</t>
  </si>
  <si>
    <t>15:69234349-69234971</t>
  </si>
  <si>
    <t>XLOC_008128</t>
  </si>
  <si>
    <t>Fam135b</t>
  </si>
  <si>
    <t>15:71445677-71727838</t>
  </si>
  <si>
    <t>XLOC_008129</t>
  </si>
  <si>
    <t>Col22a1</t>
  </si>
  <si>
    <t>XLOC_008130</t>
  </si>
  <si>
    <t>Kcnk9</t>
  </si>
  <si>
    <t>15:72512118-72546279</t>
  </si>
  <si>
    <t>XLOC_008131</t>
  </si>
  <si>
    <t>Trappc9</t>
  </si>
  <si>
    <t>XLOC_008132</t>
  </si>
  <si>
    <t>Peg13</t>
  </si>
  <si>
    <t>XLOC_008133</t>
  </si>
  <si>
    <t>Eif2c2</t>
  </si>
  <si>
    <t>15:73101624-73184947</t>
  </si>
  <si>
    <t>XLOC_008134</t>
  </si>
  <si>
    <t>Ptk2</t>
  </si>
  <si>
    <t>XLOC_008135</t>
  </si>
  <si>
    <t>Mir151</t>
  </si>
  <si>
    <t>XLOC_008136</t>
  </si>
  <si>
    <t>Gm10362</t>
  </si>
  <si>
    <t>15:73428316-73471359</t>
  </si>
  <si>
    <t>XLOC_008137</t>
  </si>
  <si>
    <t>Slc45a4</t>
  </si>
  <si>
    <t>15:73580289-73624744</t>
  </si>
  <si>
    <t>XLOC_008138</t>
  </si>
  <si>
    <t>Gpr20</t>
  </si>
  <si>
    <t>15:73694606-73707505</t>
  </si>
  <si>
    <t>XLOC_008139</t>
  </si>
  <si>
    <t>Gm628</t>
  </si>
  <si>
    <t>15:73786935-73839671</t>
  </si>
  <si>
    <t>XLOC_008140</t>
  </si>
  <si>
    <t>Gm3244</t>
  </si>
  <si>
    <t>XLOC_008141</t>
  </si>
  <si>
    <t>Gm19859</t>
  </si>
  <si>
    <t>15:74391741-74396092</t>
  </si>
  <si>
    <t>XLOC_008142</t>
  </si>
  <si>
    <t>1700016M24Rik</t>
  </si>
  <si>
    <t>15:74606027-74636318</t>
  </si>
  <si>
    <t>XLOC_008143</t>
  </si>
  <si>
    <t>Arc</t>
  </si>
  <si>
    <t>15:74669082-74672570</t>
  </si>
  <si>
    <t>XLOC_008144</t>
  </si>
  <si>
    <t>Jrk</t>
  </si>
  <si>
    <t>XLOC_008145</t>
  </si>
  <si>
    <t>Slurp1</t>
  </si>
  <si>
    <t>15:74726643-74728026</t>
  </si>
  <si>
    <t>XLOC_008146</t>
  </si>
  <si>
    <t>Lypd2</t>
  </si>
  <si>
    <t>15:74732251-74734313</t>
  </si>
  <si>
    <t>XLOC_008147</t>
  </si>
  <si>
    <t>2300005B03Rik</t>
  </si>
  <si>
    <t>15:74742838-74746687</t>
  </si>
  <si>
    <t>XLOC_008148</t>
  </si>
  <si>
    <t>Lynx1</t>
  </si>
  <si>
    <t>15:74747855-74752979</t>
  </si>
  <si>
    <t>XLOC_008149</t>
  </si>
  <si>
    <t>Ly6d</t>
  </si>
  <si>
    <t>15:74762055-74763567</t>
  </si>
  <si>
    <t>XLOC_008150</t>
  </si>
  <si>
    <t>D730001G18Rik</t>
  </si>
  <si>
    <t>15:74770907-74778859</t>
  </si>
  <si>
    <t>XLOC_008151</t>
  </si>
  <si>
    <t>Ly6k</t>
  </si>
  <si>
    <t>15:74796873-74799968</t>
  </si>
  <si>
    <t>XLOC_008152</t>
  </si>
  <si>
    <t>Gml</t>
  </si>
  <si>
    <t>15:74813453-74818815</t>
  </si>
  <si>
    <t>XLOC_008153</t>
  </si>
  <si>
    <t>Cyp11b1</t>
  </si>
  <si>
    <t>15:74834891-74841643</t>
  </si>
  <si>
    <t>XLOC_008154</t>
  </si>
  <si>
    <t>Cyp11b2</t>
  </si>
  <si>
    <t>15:74851009-74856318</t>
  </si>
  <si>
    <t>XLOC_008155</t>
  </si>
  <si>
    <t>2010109I03Rik</t>
  </si>
  <si>
    <t>15:74878335-74881704</t>
  </si>
  <si>
    <t>XLOC_008156</t>
  </si>
  <si>
    <t>Ly6i</t>
  </si>
  <si>
    <t>15:74979811-74983430</t>
  </si>
  <si>
    <t>XLOC_008157</t>
  </si>
  <si>
    <t>Ly6a</t>
  </si>
  <si>
    <t>15:74994876-74997888</t>
  </si>
  <si>
    <t>XLOC_008158</t>
  </si>
  <si>
    <t>Ly6c1</t>
  </si>
  <si>
    <t>15:75044017-75048837</t>
  </si>
  <si>
    <t>XLOC_008159</t>
  </si>
  <si>
    <t>Ly6c2</t>
  </si>
  <si>
    <t>15:75108160-75111949</t>
  </si>
  <si>
    <t>XLOC_008160</t>
  </si>
  <si>
    <t>I830127L07Rik</t>
  </si>
  <si>
    <t>15:75131307-75134824</t>
  </si>
  <si>
    <t>XLOC_008161</t>
  </si>
  <si>
    <t>Gm3142</t>
  </si>
  <si>
    <t>15:75326421-75377271</t>
  </si>
  <si>
    <t>XLOC_008162</t>
  </si>
  <si>
    <t>9030619P08Rik</t>
  </si>
  <si>
    <t>15:75427605-75431829</t>
  </si>
  <si>
    <t>XLOC_008163</t>
  </si>
  <si>
    <t>Ly6h</t>
  </si>
  <si>
    <t>15:75564744-75567182</t>
  </si>
  <si>
    <t>XLOC_008164</t>
  </si>
  <si>
    <t>Gm19937</t>
  </si>
  <si>
    <t>15:75631968-75635910</t>
  </si>
  <si>
    <t>XLOC_008165</t>
  </si>
  <si>
    <t>Top1mt</t>
  </si>
  <si>
    <t>15:75657032-75678790</t>
  </si>
  <si>
    <t>XLOC_008166</t>
  </si>
  <si>
    <t>Mafa</t>
  </si>
  <si>
    <t>15:75746842-75747922</t>
  </si>
  <si>
    <t>XLOC_008167</t>
  </si>
  <si>
    <t>Zc3h3</t>
  </si>
  <si>
    <t>15:75754446-75841908</t>
  </si>
  <si>
    <t>XLOC_008168</t>
  </si>
  <si>
    <t>LOC100861886</t>
  </si>
  <si>
    <t>XLOC_008169</t>
  </si>
  <si>
    <t>Gm19570</t>
  </si>
  <si>
    <t>15:75884136-75888723</t>
  </si>
  <si>
    <t>XLOC_008170</t>
  </si>
  <si>
    <t>Naprt1</t>
  </si>
  <si>
    <t>15:75890963-75894481</t>
  </si>
  <si>
    <t>XLOC_008171</t>
  </si>
  <si>
    <t>Eef1d</t>
  </si>
  <si>
    <t>15:75894799-75909340</t>
  </si>
  <si>
    <t>XLOC_008172</t>
  </si>
  <si>
    <t>Pycrl</t>
  </si>
  <si>
    <t>15:75916462-75921560</t>
  </si>
  <si>
    <t>XLOC_008173</t>
  </si>
  <si>
    <t>Tsta3</t>
  </si>
  <si>
    <t>15:75924682-75929730</t>
  </si>
  <si>
    <t>XLOC_008174</t>
  </si>
  <si>
    <t>2410075B13Rik</t>
  </si>
  <si>
    <t>15:75979871-75982285</t>
  </si>
  <si>
    <t>XLOC_008175</t>
  </si>
  <si>
    <t>Fam83h</t>
  </si>
  <si>
    <t>XLOC_008176</t>
  </si>
  <si>
    <t>Scrib</t>
  </si>
  <si>
    <t>15:76047185-76069730</t>
  </si>
  <si>
    <t>XLOC_008177</t>
  </si>
  <si>
    <t>Puf60</t>
  </si>
  <si>
    <t>15:76070181-76080946</t>
  </si>
  <si>
    <t>XLOC_008178</t>
  </si>
  <si>
    <t>Nrbp2</t>
  </si>
  <si>
    <t>15:76085593-76090013</t>
  </si>
  <si>
    <t>XLOC_008179</t>
  </si>
  <si>
    <t>BC024139,Eppk1</t>
  </si>
  <si>
    <t>15:76091867-76126556</t>
  </si>
  <si>
    <t>XLOC_008180</t>
  </si>
  <si>
    <t>Plec</t>
  </si>
  <si>
    <t>15:76170973-76231378</t>
  </si>
  <si>
    <t>XLOC_008181</t>
  </si>
  <si>
    <t>Mir1942</t>
  </si>
  <si>
    <t>XLOC_008182</t>
  </si>
  <si>
    <t>Parp10</t>
  </si>
  <si>
    <t>15:76232994-76243440</t>
  </si>
  <si>
    <t>XLOC_008183</t>
  </si>
  <si>
    <t>Gm10872</t>
  </si>
  <si>
    <t>XLOC_008184</t>
  </si>
  <si>
    <t>Mir3079</t>
  </si>
  <si>
    <t>XLOC_008185</t>
  </si>
  <si>
    <t>Oplah</t>
  </si>
  <si>
    <t>XLOC_008186</t>
  </si>
  <si>
    <t>Sharpin</t>
  </si>
  <si>
    <t>15:76347039-76351110</t>
  </si>
  <si>
    <t>XLOC_008187</t>
  </si>
  <si>
    <t>Tssk5</t>
  </si>
  <si>
    <t>15:76371957-76374938</t>
  </si>
  <si>
    <t>XLOC_008188</t>
  </si>
  <si>
    <t>Bop1</t>
  </si>
  <si>
    <t>XLOC_008189</t>
  </si>
  <si>
    <t>Dgat1</t>
  </si>
  <si>
    <t>15:76502014-76511818</t>
  </si>
  <si>
    <t>XLOC_008190</t>
  </si>
  <si>
    <t>Scrt1</t>
  </si>
  <si>
    <t>15:76516202-76522129</t>
  </si>
  <si>
    <t>XLOC_008191</t>
  </si>
  <si>
    <t>Gm8140</t>
  </si>
  <si>
    <t>15:76533212-76535366</t>
  </si>
  <si>
    <t>XLOC_008192</t>
  </si>
  <si>
    <t>Fbxl6</t>
  </si>
  <si>
    <t>15:76535722-76538746</t>
  </si>
  <si>
    <t>XLOC_008193</t>
  </si>
  <si>
    <t>Cpsf1</t>
  </si>
  <si>
    <t>XLOC_008194</t>
  </si>
  <si>
    <t>Slc39a4</t>
  </si>
  <si>
    <t>15:76612382-76616852</t>
  </si>
  <si>
    <t>XLOC_008195</t>
  </si>
  <si>
    <t>Vps28</t>
  </si>
  <si>
    <t>15:76622087-76626027</t>
  </si>
  <si>
    <t>XLOC_008196</t>
  </si>
  <si>
    <t>Tonsl</t>
  </si>
  <si>
    <t>15:76626236-76639929</t>
  </si>
  <si>
    <t>XLOC_008197</t>
  </si>
  <si>
    <t>Cyhr1</t>
  </si>
  <si>
    <t>15:76645766-76660108</t>
  </si>
  <si>
    <t>XLOC_008198</t>
  </si>
  <si>
    <t>LOC100861904</t>
  </si>
  <si>
    <t>XLOC_008199</t>
  </si>
  <si>
    <t>Foxh1</t>
  </si>
  <si>
    <t>XLOC_008200</t>
  </si>
  <si>
    <t>Recql4</t>
  </si>
  <si>
    <t>XLOC_008201</t>
  </si>
  <si>
    <t>C030006K11Rik,Lrrc24</t>
  </si>
  <si>
    <t>15:76715275-76723845</t>
  </si>
  <si>
    <t>XLOC_008202</t>
  </si>
  <si>
    <t>Arhgap39</t>
  </si>
  <si>
    <t>15:76723984-76818170</t>
  </si>
  <si>
    <t>XLOC_008203</t>
  </si>
  <si>
    <t>Zfp251</t>
  </si>
  <si>
    <t>15:76852130-76871435</t>
  </si>
  <si>
    <t>XLOC_008204</t>
  </si>
  <si>
    <t>Zfp647</t>
  </si>
  <si>
    <t>15:76910369-76925448</t>
  </si>
  <si>
    <t>XLOC_008205</t>
  </si>
  <si>
    <t>Mb</t>
  </si>
  <si>
    <t>XLOC_008206</t>
  </si>
  <si>
    <t>Rbfox2</t>
  </si>
  <si>
    <t>15:77078989-77307053</t>
  </si>
  <si>
    <t>XLOC_008207</t>
  </si>
  <si>
    <t>Gm3787</t>
  </si>
  <si>
    <t>15:77370147-77370282</t>
  </si>
  <si>
    <t>XLOC_008208</t>
  </si>
  <si>
    <t>Apol7a</t>
  </si>
  <si>
    <t>15:77388216-77399110</t>
  </si>
  <si>
    <t>XLOC_008209</t>
  </si>
  <si>
    <t>Apol9a</t>
  </si>
  <si>
    <t>15:77403788-77411080</t>
  </si>
  <si>
    <t>XLOC_008210</t>
  </si>
  <si>
    <t>Apol7b</t>
  </si>
  <si>
    <t>15:77422208-77447460</t>
  </si>
  <si>
    <t>XLOC_008211</t>
  </si>
  <si>
    <t>Apol7c</t>
  </si>
  <si>
    <t>15:77524866-77533315</t>
  </si>
  <si>
    <t>XLOC_008212</t>
  </si>
  <si>
    <t>1700025B11Rik</t>
  </si>
  <si>
    <t>15:77558238-77561892</t>
  </si>
  <si>
    <t>XLOC_008213</t>
  </si>
  <si>
    <t>Apol10b</t>
  </si>
  <si>
    <t>15:77584157-77596125</t>
  </si>
  <si>
    <t>XLOC_008214</t>
  </si>
  <si>
    <t>Apol11b</t>
  </si>
  <si>
    <t>15:77633950-77643286</t>
  </si>
  <si>
    <t>XLOC_008215</t>
  </si>
  <si>
    <t>Apol8</t>
  </si>
  <si>
    <t>15:77748612-77755229</t>
  </si>
  <si>
    <t>XLOC_008216</t>
  </si>
  <si>
    <t>Myh9</t>
  </si>
  <si>
    <t>15:77760588-77842115</t>
  </si>
  <si>
    <t>XLOC_008217</t>
  </si>
  <si>
    <t>Txn2</t>
  </si>
  <si>
    <t>15:77915050-77928994</t>
  </si>
  <si>
    <t>XLOC_008218</t>
  </si>
  <si>
    <t>Foxred2</t>
  </si>
  <si>
    <t>15:77940521-77956722</t>
  </si>
  <si>
    <t>XLOC_008219</t>
  </si>
  <si>
    <t>Eif3d</t>
  </si>
  <si>
    <t>XLOC_008220</t>
  </si>
  <si>
    <t>Cacng2</t>
  </si>
  <si>
    <t>15:77993622-78119280</t>
  </si>
  <si>
    <t>XLOC_008221</t>
  </si>
  <si>
    <t>Ift27</t>
  </si>
  <si>
    <t>XLOC_008222</t>
  </si>
  <si>
    <t>Pvalb</t>
  </si>
  <si>
    <t>15:78191116-78206351</t>
  </si>
  <si>
    <t>XLOC_008223</t>
  </si>
  <si>
    <t>Csf2rb2</t>
  </si>
  <si>
    <t>15:78282509-78305603</t>
  </si>
  <si>
    <t>XLOC_008224</t>
  </si>
  <si>
    <t>Gm20024</t>
  </si>
  <si>
    <t>XLOC_008225</t>
  </si>
  <si>
    <t>1700061J05Rik</t>
  </si>
  <si>
    <t>15:78378399-78395912</t>
  </si>
  <si>
    <t>XLOC_008226</t>
  </si>
  <si>
    <t>Tst</t>
  </si>
  <si>
    <t>15:78399555-78405859</t>
  </si>
  <si>
    <t>XLOC_008227</t>
  </si>
  <si>
    <t>Tmprss6</t>
  </si>
  <si>
    <t>15:78439666-78468634</t>
  </si>
  <si>
    <t>XLOC_008228</t>
  </si>
  <si>
    <t>Il2rb</t>
  </si>
  <si>
    <t>15:78480547-78495066</t>
  </si>
  <si>
    <t>XLOC_008229</t>
  </si>
  <si>
    <t>C1qtnf6</t>
  </si>
  <si>
    <t>15:78523345-78529651</t>
  </si>
  <si>
    <t>XLOC_008230</t>
  </si>
  <si>
    <t>Sstr3</t>
  </si>
  <si>
    <t>15:78537014-78544345</t>
  </si>
  <si>
    <t>XLOC_008231</t>
  </si>
  <si>
    <t>Rac2</t>
  </si>
  <si>
    <t>15:78559168-78572783</t>
  </si>
  <si>
    <t>XLOC_008232</t>
  </si>
  <si>
    <t>Elfn2</t>
  </si>
  <si>
    <t>15:78670002-78718113</t>
  </si>
  <si>
    <t>XLOC_008233</t>
  </si>
  <si>
    <t>Mfng</t>
  </si>
  <si>
    <t>15:78755882-78773445</t>
  </si>
  <si>
    <t>XLOC_008234</t>
  </si>
  <si>
    <t>Card10</t>
  </si>
  <si>
    <t>15:78775135-78803042</t>
  </si>
  <si>
    <t>XLOC_008235</t>
  </si>
  <si>
    <t>Lgals2</t>
  </si>
  <si>
    <t>XLOC_008236</t>
  </si>
  <si>
    <t>Gm20044</t>
  </si>
  <si>
    <t>XLOC_008237</t>
  </si>
  <si>
    <t>Gm10866</t>
  </si>
  <si>
    <t>XLOC_008238</t>
  </si>
  <si>
    <t>Gm10865</t>
  </si>
  <si>
    <t>XLOC_008239</t>
  </si>
  <si>
    <t>Gm17753</t>
  </si>
  <si>
    <t>15:79016214-79025954</t>
  </si>
  <si>
    <t>XLOC_008240</t>
  </si>
  <si>
    <t>Ankrd54</t>
  </si>
  <si>
    <t>15:79053093-79062859</t>
  </si>
  <si>
    <t>XLOC_008241</t>
  </si>
  <si>
    <t>1700088E04Rik</t>
  </si>
  <si>
    <t>XLOC_008242</t>
  </si>
  <si>
    <t>Sox10</t>
  </si>
  <si>
    <t>15:79154912-79164490</t>
  </si>
  <si>
    <t>XLOC_008243</t>
  </si>
  <si>
    <t>Slc16a8</t>
  </si>
  <si>
    <t>15:79251015-79254748</t>
  </si>
  <si>
    <t>XLOC_008244</t>
  </si>
  <si>
    <t>Baiap2l2</t>
  </si>
  <si>
    <t>15:79258194-79285509</t>
  </si>
  <si>
    <t>XLOC_008245</t>
  </si>
  <si>
    <t>Pla2g6</t>
  </si>
  <si>
    <t>15:79286227-79328371</t>
  </si>
  <si>
    <t>XLOC_008246</t>
  </si>
  <si>
    <t>Tmem184b</t>
  </si>
  <si>
    <t>15:79360683-79403303</t>
  </si>
  <si>
    <t>XLOC_008247</t>
  </si>
  <si>
    <t>Mir1943</t>
  </si>
  <si>
    <t>XLOC_008248</t>
  </si>
  <si>
    <t>Csnk1e</t>
  </si>
  <si>
    <t>XLOC_008249</t>
  </si>
  <si>
    <t>Kcnj4</t>
  </si>
  <si>
    <t>15:79483713-79505241</t>
  </si>
  <si>
    <t>XLOC_008250</t>
  </si>
  <si>
    <t>Ddx17</t>
  </si>
  <si>
    <t>XLOC_008251</t>
  </si>
  <si>
    <t>Dmc1</t>
  </si>
  <si>
    <t>15:79561499-79605084</t>
  </si>
  <si>
    <t>XLOC_008252</t>
  </si>
  <si>
    <t>4933432B09Rik</t>
  </si>
  <si>
    <t>15:79609575-79658956</t>
  </si>
  <si>
    <t>XLOC_008253</t>
  </si>
  <si>
    <t>Josd1</t>
  </si>
  <si>
    <t>15:79674249-79687872</t>
  </si>
  <si>
    <t>XLOC_008254</t>
  </si>
  <si>
    <t>Sun2</t>
  </si>
  <si>
    <t>15:79724067-79742536</t>
  </si>
  <si>
    <t>XLOC_008255</t>
  </si>
  <si>
    <t>Dnalc4</t>
  </si>
  <si>
    <t>15:79761448-79774467</t>
  </si>
  <si>
    <t>XLOC_008256</t>
  </si>
  <si>
    <t>Cbx6,Npcd,Nptxr</t>
  </si>
  <si>
    <t>15:79786350-79834333</t>
  </si>
  <si>
    <t>XLOC_008257</t>
  </si>
  <si>
    <t>D730005E14Rik</t>
  </si>
  <si>
    <t>XLOC_008258</t>
  </si>
  <si>
    <t>Cbx7</t>
  </si>
  <si>
    <t>15:79915806-79932646</t>
  </si>
  <si>
    <t>XLOC_008259</t>
  </si>
  <si>
    <t>Pdgfb</t>
  </si>
  <si>
    <t>15:79995873-80014808</t>
  </si>
  <si>
    <t>XLOC_008260</t>
  </si>
  <si>
    <t>Rpl3</t>
  </si>
  <si>
    <t>15:80077780-80083406</t>
  </si>
  <si>
    <t>XLOC_008261</t>
  </si>
  <si>
    <t>Snord83b</t>
  </si>
  <si>
    <t>XLOC_008262</t>
  </si>
  <si>
    <t>Snord43</t>
  </si>
  <si>
    <t>XLOC_008263</t>
  </si>
  <si>
    <t>LOC100861991</t>
  </si>
  <si>
    <t>XLOC_008264</t>
  </si>
  <si>
    <t>Rps19bp1</t>
  </si>
  <si>
    <t>XLOC_008265</t>
  </si>
  <si>
    <t>Enthd1</t>
  </si>
  <si>
    <t>15:80452239-80560470</t>
  </si>
  <si>
    <t>XLOC_008266</t>
  </si>
  <si>
    <t>A430088P11Rik</t>
  </si>
  <si>
    <t>XLOC_008267</t>
  </si>
  <si>
    <t>Mkl1</t>
  </si>
  <si>
    <t>XLOC_008268</t>
  </si>
  <si>
    <t>8430426J06Rik</t>
  </si>
  <si>
    <t>15:81242654-81251862</t>
  </si>
  <si>
    <t>XLOC_008269</t>
  </si>
  <si>
    <t>Slc25a17</t>
  </si>
  <si>
    <t>15:81318920-81360765</t>
  </si>
  <si>
    <t>XLOC_008270</t>
  </si>
  <si>
    <t>St13</t>
  </si>
  <si>
    <t>15:81365043-81399694</t>
  </si>
  <si>
    <t>XLOC_008271</t>
  </si>
  <si>
    <t>Dnajb7</t>
  </si>
  <si>
    <t>XLOC_008272</t>
  </si>
  <si>
    <t>Gm5218</t>
  </si>
  <si>
    <t>15:81499083-81512226</t>
  </si>
  <si>
    <t>XLOC_008273</t>
  </si>
  <si>
    <t>Chadl</t>
  </si>
  <si>
    <t>XLOC_008274</t>
  </si>
  <si>
    <t>Rangap1</t>
  </si>
  <si>
    <t>15:81704247-81729919</t>
  </si>
  <si>
    <t>XLOC_008275</t>
  </si>
  <si>
    <t>Gm17597</t>
  </si>
  <si>
    <t>15:81800789-81802613</t>
  </si>
  <si>
    <t>XLOC_008276</t>
  </si>
  <si>
    <t>Tob2</t>
  </si>
  <si>
    <t>15:81848269-81858326</t>
  </si>
  <si>
    <t>XLOC_008277</t>
  </si>
  <si>
    <t>Phf5a</t>
  </si>
  <si>
    <t>15:81864515-81871892</t>
  </si>
  <si>
    <t>XLOC_008278</t>
  </si>
  <si>
    <t>Polr3h</t>
  </si>
  <si>
    <t>XLOC_008279</t>
  </si>
  <si>
    <t>Pmm1</t>
  </si>
  <si>
    <t>15:81951105-81960867</t>
  </si>
  <si>
    <t>XLOC_008280</t>
  </si>
  <si>
    <t>Pppde2</t>
  </si>
  <si>
    <t>15:81992522-82016140</t>
  </si>
  <si>
    <t>XLOC_008281</t>
  </si>
  <si>
    <t>Nhp2l1</t>
  </si>
  <si>
    <t>15:82041344-82047598</t>
  </si>
  <si>
    <t>XLOC_008282</t>
  </si>
  <si>
    <t>AI848285</t>
  </si>
  <si>
    <t>15:82206951-82212815</t>
  </si>
  <si>
    <t>XLOC_008283</t>
  </si>
  <si>
    <t>Tnfrsf13c</t>
  </si>
  <si>
    <t>15:82221743-82224336</t>
  </si>
  <si>
    <t>XLOC_008284</t>
  </si>
  <si>
    <t>Cenpm</t>
  </si>
  <si>
    <t>15:82233761-82244747</t>
  </si>
  <si>
    <t>XLOC_008285</t>
  </si>
  <si>
    <t>Naga</t>
  </si>
  <si>
    <t>15:82329531-82338826</t>
  </si>
  <si>
    <t>XLOC_008286</t>
  </si>
  <si>
    <t>Ndufa6</t>
  </si>
  <si>
    <t>XLOC_008287</t>
  </si>
  <si>
    <t>Cyp2d22</t>
  </si>
  <si>
    <t>15:82370526-82380260</t>
  </si>
  <si>
    <t>XLOC_008288</t>
  </si>
  <si>
    <t>Cyp2d11</t>
  </si>
  <si>
    <t>15:82389153-82394022</t>
  </si>
  <si>
    <t>XLOC_008289</t>
  </si>
  <si>
    <t>Cyp2d10</t>
  </si>
  <si>
    <t>15:82402845-82407194</t>
  </si>
  <si>
    <t>XLOC_008290</t>
  </si>
  <si>
    <t>Cyp2d34</t>
  </si>
  <si>
    <t>15:82615964-82620907</t>
  </si>
  <si>
    <t>XLOC_008291</t>
  </si>
  <si>
    <t>Cyp2d13</t>
  </si>
  <si>
    <t>15:82636749-82642045</t>
  </si>
  <si>
    <t>XLOC_008292</t>
  </si>
  <si>
    <t>Cyp2d37-ps</t>
  </si>
  <si>
    <t>15:82688749-82690058</t>
  </si>
  <si>
    <t>XLOC_008293</t>
  </si>
  <si>
    <t>Cyp2d40</t>
  </si>
  <si>
    <t>15:82759832-82764122</t>
  </si>
  <si>
    <t>XLOC_008294</t>
  </si>
  <si>
    <t>Cyp2d26</t>
  </si>
  <si>
    <t>15:82790106-82794245</t>
  </si>
  <si>
    <t>XLOC_008295</t>
  </si>
  <si>
    <t>Tcf20</t>
  </si>
  <si>
    <t>XLOC_008296</t>
  </si>
  <si>
    <t>Tbrg3</t>
  </si>
  <si>
    <t>XLOC_008297</t>
  </si>
  <si>
    <t>Mir3080</t>
  </si>
  <si>
    <t>15:82959217-82959296</t>
  </si>
  <si>
    <t>XLOC_008298</t>
  </si>
  <si>
    <t>Nfam1</t>
  </si>
  <si>
    <t>15:82997795-83023138</t>
  </si>
  <si>
    <t>XLOC_008299</t>
  </si>
  <si>
    <t>Rrp7a</t>
  </si>
  <si>
    <t>XLOC_008300</t>
  </si>
  <si>
    <t>Poldip3</t>
  </si>
  <si>
    <t>15:83125977-83149336</t>
  </si>
  <si>
    <t>XLOC_008301</t>
  </si>
  <si>
    <t>Cyb5r3</t>
  </si>
  <si>
    <t>15:83153500-83172208</t>
  </si>
  <si>
    <t>XLOC_008302</t>
  </si>
  <si>
    <t>A4galt</t>
  </si>
  <si>
    <t>15:83226721-83251774</t>
  </si>
  <si>
    <t>XLOC_008303</t>
  </si>
  <si>
    <t>Arfgap3</t>
  </si>
  <si>
    <t>15:83299739-83350247</t>
  </si>
  <si>
    <t>XLOC_008304</t>
  </si>
  <si>
    <t>1700001L05Rik</t>
  </si>
  <si>
    <t>15:83353846-83367297</t>
  </si>
  <si>
    <t>XLOC_008305</t>
  </si>
  <si>
    <t>Pacsin2</t>
  </si>
  <si>
    <t>15:83375606-83464606</t>
  </si>
  <si>
    <t>XLOC_008306</t>
  </si>
  <si>
    <t>Ttll1</t>
  </si>
  <si>
    <t>15:83483768-83510907</t>
  </si>
  <si>
    <t>XLOC_008307</t>
  </si>
  <si>
    <t>Mcat</t>
  </si>
  <si>
    <t>15:83546796-83555711</t>
  </si>
  <si>
    <t>XLOC_008308</t>
  </si>
  <si>
    <t>Ttll12</t>
  </si>
  <si>
    <t>15:83575093-83595157</t>
  </si>
  <si>
    <t>XLOC_008309</t>
  </si>
  <si>
    <t>Scube1</t>
  </si>
  <si>
    <t>15:83602582-83725021</t>
  </si>
  <si>
    <t>XLOC_008310</t>
  </si>
  <si>
    <t>Efcab6</t>
  </si>
  <si>
    <t>15:83866711-84065349</t>
  </si>
  <si>
    <t>XLOC_008311</t>
  </si>
  <si>
    <t>Sult4a1</t>
  </si>
  <si>
    <t>15:84076096-84105754</t>
  </si>
  <si>
    <t>XLOC_008312</t>
  </si>
  <si>
    <t>Pnpla5</t>
  </si>
  <si>
    <t>15:84112620-84123175</t>
  </si>
  <si>
    <t>XLOC_008313</t>
  </si>
  <si>
    <t>1810041L15Rik</t>
  </si>
  <si>
    <t>15:84379202-84447097</t>
  </si>
  <si>
    <t>XLOC_008314</t>
  </si>
  <si>
    <t>Ldoc1l</t>
  </si>
  <si>
    <t>15:84553397-84557823</t>
  </si>
  <si>
    <t>XLOC_008315</t>
  </si>
  <si>
    <t>Gm20556</t>
  </si>
  <si>
    <t>XLOC_008316</t>
  </si>
  <si>
    <t>Phf21b</t>
  </si>
  <si>
    <t>15:84785375-84856129</t>
  </si>
  <si>
    <t>XLOC_008317</t>
  </si>
  <si>
    <t>5031439G07Rik</t>
  </si>
  <si>
    <t>15:84945719-84987971</t>
  </si>
  <si>
    <t>XLOC_008318</t>
  </si>
  <si>
    <t>Mir1249</t>
  </si>
  <si>
    <t>XLOC_008319</t>
  </si>
  <si>
    <t>Smc1b</t>
  </si>
  <si>
    <t>XLOC_008320</t>
  </si>
  <si>
    <t>Gm19277</t>
  </si>
  <si>
    <t>15:85149253-85156132</t>
  </si>
  <si>
    <t>XLOC_008321</t>
  </si>
  <si>
    <t>LOC100861793</t>
  </si>
  <si>
    <t>XLOC_008322</t>
  </si>
  <si>
    <t>7530416G11Rik</t>
  </si>
  <si>
    <t>15:85492735-85503227</t>
  </si>
  <si>
    <t>XLOC_008323</t>
  </si>
  <si>
    <t>Wnt7b</t>
  </si>
  <si>
    <t>XLOC_008324</t>
  </si>
  <si>
    <t>2210021J22Rik</t>
  </si>
  <si>
    <t>15:85806971-85811697</t>
  </si>
  <si>
    <t>XLOC_008325</t>
  </si>
  <si>
    <t>Pkdrej</t>
  </si>
  <si>
    <t>15:85814675-85821733</t>
  </si>
  <si>
    <t>XLOC_008326</t>
  </si>
  <si>
    <t>Celsr1</t>
  </si>
  <si>
    <t>15:85898757-86033777</t>
  </si>
  <si>
    <t>XLOC_008327</t>
  </si>
  <si>
    <t>Cerk</t>
  </si>
  <si>
    <t>15:86139100-86186141</t>
  </si>
  <si>
    <t>XLOC_008328</t>
  </si>
  <si>
    <t>Brd1</t>
  </si>
  <si>
    <t>15:88687034-88734219</t>
  </si>
  <si>
    <t>XLOC_008329</t>
  </si>
  <si>
    <t>Alg12</t>
  </si>
  <si>
    <t>15:88805242-88819318</t>
  </si>
  <si>
    <t>XLOC_008330</t>
  </si>
  <si>
    <t>LOC100502684</t>
  </si>
  <si>
    <t>15:88889780-88891525</t>
  </si>
  <si>
    <t>XLOC_008331</t>
  </si>
  <si>
    <t>Ttll8</t>
  </si>
  <si>
    <t>15:88913897-88954418</t>
  </si>
  <si>
    <t>XLOC_008332</t>
  </si>
  <si>
    <t>Mlc1</t>
  </si>
  <si>
    <t>15:88955883-88978553</t>
  </si>
  <si>
    <t>XLOC_008333</t>
  </si>
  <si>
    <t>Gm8702</t>
  </si>
  <si>
    <t>15:88979763-88980416</t>
  </si>
  <si>
    <t>XLOC_008334</t>
  </si>
  <si>
    <t>1810021B22Rik</t>
  </si>
  <si>
    <t>15:89071197-89075854</t>
  </si>
  <si>
    <t>XLOC_008335</t>
  </si>
  <si>
    <t>Tubgcp6</t>
  </si>
  <si>
    <t>XLOC_008336</t>
  </si>
  <si>
    <t>Hdac10</t>
  </si>
  <si>
    <t>15:89123302-89128700</t>
  </si>
  <si>
    <t>XLOC_008337</t>
  </si>
  <si>
    <t>Mapk12</t>
  </si>
  <si>
    <t>15:89130583-89140703</t>
  </si>
  <si>
    <t>XLOC_008338</t>
  </si>
  <si>
    <t>Mapk11</t>
  </si>
  <si>
    <t>15:89142481-89149606</t>
  </si>
  <si>
    <t>XLOC_008339</t>
  </si>
  <si>
    <t>Plxnb2</t>
  </si>
  <si>
    <t>15:89155548-89180788</t>
  </si>
  <si>
    <t>XLOC_008340</t>
  </si>
  <si>
    <t>Fam116b</t>
  </si>
  <si>
    <t>15:89182212-89196474</t>
  </si>
  <si>
    <t>XLOC_008341</t>
  </si>
  <si>
    <t>Sbf1</t>
  </si>
  <si>
    <t>15:89288235-89315311</t>
  </si>
  <si>
    <t>XLOC_008342</t>
  </si>
  <si>
    <t>Lmf2</t>
  </si>
  <si>
    <t>15:89351003-89355659</t>
  </si>
  <si>
    <t>XLOC_008343</t>
  </si>
  <si>
    <t>Sco2,Tymp</t>
  </si>
  <si>
    <t>XLOC_008344</t>
  </si>
  <si>
    <t>Odf3b</t>
  </si>
  <si>
    <t>15:89377448-89379254</t>
  </si>
  <si>
    <t>XLOC_008345</t>
  </si>
  <si>
    <t>Syce3</t>
  </si>
  <si>
    <t>15:89390173-89410503</t>
  </si>
  <si>
    <t>XLOC_008346</t>
  </si>
  <si>
    <t>Chkb,Cpt1b</t>
  </si>
  <si>
    <t>15:89416404-89429927</t>
  </si>
  <si>
    <t>XLOC_008347</t>
  </si>
  <si>
    <t>Arsa</t>
  </si>
  <si>
    <t>XLOC_008348</t>
  </si>
  <si>
    <t>Rabl2</t>
  </si>
  <si>
    <t>15:89582526-89591923</t>
  </si>
  <si>
    <t>XLOC_008349</t>
  </si>
  <si>
    <t>Syt10</t>
  </si>
  <si>
    <t>15:89782392-89841860</t>
  </si>
  <si>
    <t>XLOC_008350</t>
  </si>
  <si>
    <t>Cpne8</t>
  </si>
  <si>
    <t>15:90487480-90679388</t>
  </si>
  <si>
    <t>XLOC_008351</t>
  </si>
  <si>
    <t>Spn-ps</t>
  </si>
  <si>
    <t>15:90891395-90898476</t>
  </si>
  <si>
    <t>XLOC_008352</t>
  </si>
  <si>
    <t>Kif21a</t>
  </si>
  <si>
    <t>15:90933275-91049948</t>
  </si>
  <si>
    <t>XLOC_008353</t>
  </si>
  <si>
    <t>Gm7167</t>
  </si>
  <si>
    <t>15:91128724-91130447</t>
  </si>
  <si>
    <t>XLOC_008354</t>
  </si>
  <si>
    <t>Abcd2</t>
  </si>
  <si>
    <t>15:91145870-91191807</t>
  </si>
  <si>
    <t>XLOC_008355</t>
  </si>
  <si>
    <t>Slc2a13</t>
  </si>
  <si>
    <t>15:91267690-91573261</t>
  </si>
  <si>
    <t>XLOC_008356</t>
  </si>
  <si>
    <t>4930588J15Rik</t>
  </si>
  <si>
    <t>XLOC_008357</t>
  </si>
  <si>
    <t>Gxylt1</t>
  </si>
  <si>
    <t>15:93239741-93275084</t>
  </si>
  <si>
    <t>XLOC_008358</t>
  </si>
  <si>
    <t>Yaf2</t>
  </si>
  <si>
    <t>15:93283832-93336935</t>
  </si>
  <si>
    <t>XLOC_008359</t>
  </si>
  <si>
    <t>Zcrb1</t>
  </si>
  <si>
    <t>15:93386112-93398290</t>
  </si>
  <si>
    <t>XLOC_008360</t>
  </si>
  <si>
    <t>Prickle1</t>
  </si>
  <si>
    <t>15:93499113-93595891</t>
  </si>
  <si>
    <t>XLOC_008361</t>
  </si>
  <si>
    <t>9430014N10Rik</t>
  </si>
  <si>
    <t>15:93904855-93927111</t>
  </si>
  <si>
    <t>XLOC_008362</t>
  </si>
  <si>
    <t>Adamts20</t>
  </si>
  <si>
    <t>15:94270162-94404350</t>
  </si>
  <si>
    <t>XLOC_008363</t>
  </si>
  <si>
    <t>Pus7l</t>
  </si>
  <si>
    <t>15:94522639-94543507</t>
  </si>
  <si>
    <t>XLOC_008364</t>
  </si>
  <si>
    <t>Twf1</t>
  </si>
  <si>
    <t>15:94577947-94589824</t>
  </si>
  <si>
    <t>XLOC_008365</t>
  </si>
  <si>
    <t>LOC100043315</t>
  </si>
  <si>
    <t>15:95097621-95149318</t>
  </si>
  <si>
    <t>XLOC_008366</t>
  </si>
  <si>
    <t>Nell2</t>
  </si>
  <si>
    <t>15:95219449-95528706</t>
  </si>
  <si>
    <t>XLOC_008367</t>
  </si>
  <si>
    <t>Dbx2</t>
  </si>
  <si>
    <t>15:95623562-95654771</t>
  </si>
  <si>
    <t>XLOC_008368</t>
  </si>
  <si>
    <t>A130051J06Rik</t>
  </si>
  <si>
    <t>XLOC_008369</t>
  </si>
  <si>
    <t>Gm17546</t>
  </si>
  <si>
    <t>XLOC_008370</t>
  </si>
  <si>
    <t>D030018L15Rik</t>
  </si>
  <si>
    <t>15:96073336-96079552</t>
  </si>
  <si>
    <t>XLOC_008371</t>
  </si>
  <si>
    <t>2610037D02Rik</t>
  </si>
  <si>
    <t>XLOC_008372</t>
  </si>
  <si>
    <t>E330033B04Rik</t>
  </si>
  <si>
    <t>15:96268563-96275275</t>
  </si>
  <si>
    <t>XLOC_008373</t>
  </si>
  <si>
    <t>Scaf11</t>
  </si>
  <si>
    <t>15:96411697-96460843</t>
  </si>
  <si>
    <t>XLOC_008374</t>
  </si>
  <si>
    <t>Slc38a1</t>
  </si>
  <si>
    <t>15:96571417-96642913</t>
  </si>
  <si>
    <t>XLOC_008375</t>
  </si>
  <si>
    <t>Slc38a2</t>
  </si>
  <si>
    <t>15:96687391-96699698</t>
  </si>
  <si>
    <t>XLOC_008376</t>
  </si>
  <si>
    <t>Slc38a4</t>
  </si>
  <si>
    <t>15:96994822-97055956</t>
  </si>
  <si>
    <t>XLOC_008377</t>
  </si>
  <si>
    <t>Amigo2</t>
  </si>
  <si>
    <t>XLOC_008378</t>
  </si>
  <si>
    <t>Rpap3</t>
  </si>
  <si>
    <t>15:97675104-97705822</t>
  </si>
  <si>
    <t>XLOC_008379</t>
  </si>
  <si>
    <t>Endou</t>
  </si>
  <si>
    <t>15:97711018-97731405</t>
  </si>
  <si>
    <t>XLOC_008380</t>
  </si>
  <si>
    <t>Rapgef3</t>
  </si>
  <si>
    <t>XLOC_008381</t>
  </si>
  <si>
    <t>Hdac7</t>
  </si>
  <si>
    <t>XLOC_008382</t>
  </si>
  <si>
    <t>Vdr</t>
  </si>
  <si>
    <t>15:97854426-97908296</t>
  </si>
  <si>
    <t>XLOC_008383</t>
  </si>
  <si>
    <t>Col2a1</t>
  </si>
  <si>
    <t>15:97975601-98004724</t>
  </si>
  <si>
    <t>XLOC_008384</t>
  </si>
  <si>
    <t>Senp1</t>
  </si>
  <si>
    <t>XLOC_008385</t>
  </si>
  <si>
    <t>Asb8</t>
  </si>
  <si>
    <t>15:98134639-98165578</t>
  </si>
  <si>
    <t>XLOC_008386</t>
  </si>
  <si>
    <t>Olfr288</t>
  </si>
  <si>
    <t>15:98186012-98195542</t>
  </si>
  <si>
    <t>XLOC_008387</t>
  </si>
  <si>
    <t>Olfr287</t>
  </si>
  <si>
    <t>15:98206970-98221056</t>
  </si>
  <si>
    <t>XLOC_008388</t>
  </si>
  <si>
    <t>Olfr286</t>
  </si>
  <si>
    <t>15:98226674-98234450</t>
  </si>
  <si>
    <t>XLOC_008389</t>
  </si>
  <si>
    <t>H1fnt</t>
  </si>
  <si>
    <t>15:98255981-98257307</t>
  </si>
  <si>
    <t>XLOC_008390</t>
  </si>
  <si>
    <t>Zfp641</t>
  </si>
  <si>
    <t>15:98286121-98296083</t>
  </si>
  <si>
    <t>XLOC_008391</t>
  </si>
  <si>
    <t>Olfr285</t>
  </si>
  <si>
    <t>15:98312588-98313548</t>
  </si>
  <si>
    <t>XLOC_008392</t>
  </si>
  <si>
    <t>Olfr284</t>
  </si>
  <si>
    <t>15:98340021-98340939</t>
  </si>
  <si>
    <t>XLOC_008393</t>
  </si>
  <si>
    <t>Olfr283</t>
  </si>
  <si>
    <t>15:98378178-98379108</t>
  </si>
  <si>
    <t>XLOC_008394</t>
  </si>
  <si>
    <t>Lalba</t>
  </si>
  <si>
    <t>15:98480399-98482683</t>
  </si>
  <si>
    <t>XLOC_008395</t>
  </si>
  <si>
    <t>2310037I24Rik</t>
  </si>
  <si>
    <t>15:98519100-98534221</t>
  </si>
  <si>
    <t>XLOC_008396</t>
  </si>
  <si>
    <t>Snora34</t>
  </si>
  <si>
    <t>XLOC_008397</t>
  </si>
  <si>
    <t>Gm19664</t>
  </si>
  <si>
    <t>XLOC_008398</t>
  </si>
  <si>
    <t>Snora2b</t>
  </si>
  <si>
    <t>XLOC_008399</t>
  </si>
  <si>
    <t>Ccnt1</t>
  </si>
  <si>
    <t>XLOC_008400</t>
  </si>
  <si>
    <t>Adcy6</t>
  </si>
  <si>
    <t>15:98589977-98607633</t>
  </si>
  <si>
    <t>XLOC_008401</t>
  </si>
  <si>
    <t>Ddx23</t>
  </si>
  <si>
    <t>15:98645506-98662889</t>
  </si>
  <si>
    <t>XLOC_008402</t>
  </si>
  <si>
    <t>Rnd1</t>
  </si>
  <si>
    <t>15:98669204-98677461</t>
  </si>
  <si>
    <t>XLOC_008403</t>
  </si>
  <si>
    <t>Fkbp11</t>
  </si>
  <si>
    <t>15:98724367-98728198</t>
  </si>
  <si>
    <t>XLOC_008404</t>
  </si>
  <si>
    <t>Arf3</t>
  </si>
  <si>
    <t>15:98737625-98763118</t>
  </si>
  <si>
    <t>XLOC_008405</t>
  </si>
  <si>
    <t>Wnt10b</t>
  </si>
  <si>
    <t>15:98771751-98778150</t>
  </si>
  <si>
    <t>XLOC_008406</t>
  </si>
  <si>
    <t>Ddn</t>
  </si>
  <si>
    <t>XLOC_008407</t>
  </si>
  <si>
    <t>Prkag1</t>
  </si>
  <si>
    <t>XLOC_008408</t>
  </si>
  <si>
    <t>Mll2</t>
  </si>
  <si>
    <t>15:98831668-98871205</t>
  </si>
  <si>
    <t>XLOC_008409</t>
  </si>
  <si>
    <t>Rhebl1</t>
  </si>
  <si>
    <t>15:98877759-98881414</t>
  </si>
  <si>
    <t>XLOC_008410</t>
  </si>
  <si>
    <t>Dhh</t>
  </si>
  <si>
    <t>15:98893026-98898540</t>
  </si>
  <si>
    <t>XLOC_008411</t>
  </si>
  <si>
    <t>Lmbr1l</t>
  </si>
  <si>
    <t>15:98903920-98918098</t>
  </si>
  <si>
    <t>XLOC_008412</t>
  </si>
  <si>
    <t>Tuba1b</t>
  </si>
  <si>
    <t>XLOC_008413</t>
  </si>
  <si>
    <t>Tuba1a</t>
  </si>
  <si>
    <t>XLOC_008414</t>
  </si>
  <si>
    <t>Gm19767</t>
  </si>
  <si>
    <t>XLOC_008415</t>
  </si>
  <si>
    <t>C1ql4</t>
  </si>
  <si>
    <t>15:99084753-99087728</t>
  </si>
  <si>
    <t>XLOC_008416</t>
  </si>
  <si>
    <t>Mcrs1</t>
  </si>
  <si>
    <t>XLOC_008417</t>
  </si>
  <si>
    <t>Fam186b</t>
  </si>
  <si>
    <t>15:99271017-99287180</t>
  </si>
  <si>
    <t>XLOC_008418</t>
  </si>
  <si>
    <t>Fmnl3</t>
  </si>
  <si>
    <t>15:99317221-99370466</t>
  </si>
  <si>
    <t>XLOC_008419</t>
  </si>
  <si>
    <t>Nckap5l</t>
  </si>
  <si>
    <t>15:99422033-99457748</t>
  </si>
  <si>
    <t>XLOC_008420</t>
  </si>
  <si>
    <t>Bcdin3d</t>
  </si>
  <si>
    <t>15:99470083-99474730</t>
  </si>
  <si>
    <t>XLOC_008421</t>
  </si>
  <si>
    <t>Faim2</t>
  </si>
  <si>
    <t>15:99497004-99528017</t>
  </si>
  <si>
    <t>XLOC_008422</t>
  </si>
  <si>
    <t>Racgap1</t>
  </si>
  <si>
    <t>15:99620495-99651656</t>
  </si>
  <si>
    <t>XLOC_008423</t>
  </si>
  <si>
    <t>Lass5</t>
  </si>
  <si>
    <t>15:99735591-99772515</t>
  </si>
  <si>
    <t>XLOC_008424</t>
  </si>
  <si>
    <t>Lima1</t>
  </si>
  <si>
    <t>15:99778467-99875456</t>
  </si>
  <si>
    <t>XLOC_008425</t>
  </si>
  <si>
    <t>Gm9763</t>
  </si>
  <si>
    <t>15:99897084-99898556</t>
  </si>
  <si>
    <t>XLOC_008426</t>
  </si>
  <si>
    <t>1700030F18Rik</t>
  </si>
  <si>
    <t>15:99918347-99931658</t>
  </si>
  <si>
    <t>XLOC_008427</t>
  </si>
  <si>
    <t>2310068J16Rik</t>
  </si>
  <si>
    <t>XLOC_008428</t>
  </si>
  <si>
    <t>Gm19799</t>
  </si>
  <si>
    <t>XLOC_008429</t>
  </si>
  <si>
    <t>Slc11a2</t>
  </si>
  <si>
    <t>15:100387897-100423055</t>
  </si>
  <si>
    <t>XLOC_008430</t>
  </si>
  <si>
    <t>Csrnp2</t>
  </si>
  <si>
    <t>15:100479569-100495239</t>
  </si>
  <si>
    <t>XLOC_008431</t>
  </si>
  <si>
    <t>Tfcp2</t>
  </si>
  <si>
    <t>15:100502795-100551947</t>
  </si>
  <si>
    <t>XLOC_008432</t>
  </si>
  <si>
    <t>Pou6f1</t>
  </si>
  <si>
    <t>15:100575317-100586365</t>
  </si>
  <si>
    <t>XLOC_008433</t>
  </si>
  <si>
    <t>C330013E15Rik</t>
  </si>
  <si>
    <t>15:100614139-100615110</t>
  </si>
  <si>
    <t>XLOC_008434</t>
  </si>
  <si>
    <t>Smagp</t>
  </si>
  <si>
    <t>15:100621338-100636865</t>
  </si>
  <si>
    <t>XLOC_008435</t>
  </si>
  <si>
    <t>Cela1</t>
  </si>
  <si>
    <t>15:100674421-100687920</t>
  </si>
  <si>
    <t>XLOC_008436</t>
  </si>
  <si>
    <t>Galnt6</t>
  </si>
  <si>
    <t>15:100689914-100729376</t>
  </si>
  <si>
    <t>XLOC_008437</t>
  </si>
  <si>
    <t>I730030J21Rik</t>
  </si>
  <si>
    <t>15:100730504-100732737</t>
  </si>
  <si>
    <t>XLOC_008438</t>
  </si>
  <si>
    <t>Fignl2</t>
  </si>
  <si>
    <t>15:101050193-101054399</t>
  </si>
  <si>
    <t>XLOC_008439</t>
  </si>
  <si>
    <t>A330009N23Rik</t>
  </si>
  <si>
    <t>XLOC_008440</t>
  </si>
  <si>
    <t>Krt80</t>
  </si>
  <si>
    <t>XLOC_008441</t>
  </si>
  <si>
    <t>Krt83</t>
  </si>
  <si>
    <t>15:101431489-101438804</t>
  </si>
  <si>
    <t>XLOC_008442</t>
  </si>
  <si>
    <t>Krt81</t>
  </si>
  <si>
    <t>15:101459060-101463765</t>
  </si>
  <si>
    <t>XLOC_008443</t>
  </si>
  <si>
    <t>5430421N21Rik</t>
  </si>
  <si>
    <t>15:101485129-101491512</t>
  </si>
  <si>
    <t>XLOC_008444</t>
  </si>
  <si>
    <t>Krt84</t>
  </si>
  <si>
    <t>15:101525025-101532820</t>
  </si>
  <si>
    <t>XLOC_008445</t>
  </si>
  <si>
    <t>Krt82</t>
  </si>
  <si>
    <t>15:101541215-101550659</t>
  </si>
  <si>
    <t>XLOC_008446</t>
  </si>
  <si>
    <t>4732456N10Rik</t>
  </si>
  <si>
    <t>15:101552355-101562950</t>
  </si>
  <si>
    <t>XLOC_008447</t>
  </si>
  <si>
    <t>Krt75</t>
  </si>
  <si>
    <t>15:101563342-101573904</t>
  </si>
  <si>
    <t>XLOC_008448</t>
  </si>
  <si>
    <t>Gm5476</t>
  </si>
  <si>
    <t>15:101587316-101588572</t>
  </si>
  <si>
    <t>XLOC_008449</t>
  </si>
  <si>
    <t>Gm5414</t>
  </si>
  <si>
    <t>15:101624027-101628188</t>
  </si>
  <si>
    <t>XLOC_008450</t>
  </si>
  <si>
    <t>Gm5478</t>
  </si>
  <si>
    <t>15:101643018-101647380</t>
  </si>
  <si>
    <t>XLOC_008451</t>
  </si>
  <si>
    <t>Krt6b</t>
  </si>
  <si>
    <t>15:101676022-101680289</t>
  </si>
  <si>
    <t>XLOC_008452</t>
  </si>
  <si>
    <t>Krt6a</t>
  </si>
  <si>
    <t>15:101689927-101694305</t>
  </si>
  <si>
    <t>XLOC_008453</t>
  </si>
  <si>
    <t>Krt5</t>
  </si>
  <si>
    <t>15:101707069-101712891</t>
  </si>
  <si>
    <t>XLOC_008454</t>
  </si>
  <si>
    <t>Krt71</t>
  </si>
  <si>
    <t>15:101733948-101743097</t>
  </si>
  <si>
    <t>XLOC_008455</t>
  </si>
  <si>
    <t>Krt74</t>
  </si>
  <si>
    <t>15:101754258-101763504</t>
  </si>
  <si>
    <t>XLOC_008456</t>
  </si>
  <si>
    <t>Krt72-ps</t>
  </si>
  <si>
    <t>15:101776559-101786458</t>
  </si>
  <si>
    <t>XLOC_008457</t>
  </si>
  <si>
    <t>Krt73</t>
  </si>
  <si>
    <t>15:101793307-101802332</t>
  </si>
  <si>
    <t>XLOC_008458</t>
  </si>
  <si>
    <t>Krt2</t>
  </si>
  <si>
    <t>15:101810688-101818169</t>
  </si>
  <si>
    <t>XLOC_008459</t>
  </si>
  <si>
    <t>Krt1</t>
  </si>
  <si>
    <t>15:101845425-101850786</t>
  </si>
  <si>
    <t>XLOC_008460</t>
  </si>
  <si>
    <t>Krt77</t>
  </si>
  <si>
    <t>15:101859855-101869618</t>
  </si>
  <si>
    <t>XLOC_008461</t>
  </si>
  <si>
    <t>Krt76</t>
  </si>
  <si>
    <t>15:101884350-101892920</t>
  </si>
  <si>
    <t>XLOC_008462</t>
  </si>
  <si>
    <t>Krt4</t>
  </si>
  <si>
    <t>15:101918534-101924735</t>
  </si>
  <si>
    <t>XLOC_008463</t>
  </si>
  <si>
    <t>Krt79</t>
  </si>
  <si>
    <t>15:101929331-101940324</t>
  </si>
  <si>
    <t>XLOC_008464</t>
  </si>
  <si>
    <t>Krt78</t>
  </si>
  <si>
    <t>15:101946003-101954287</t>
  </si>
  <si>
    <t>XLOC_008465</t>
  </si>
  <si>
    <t>Krt8</t>
  </si>
  <si>
    <t>15:101996710-102004342</t>
  </si>
  <si>
    <t>XLOC_008466</t>
  </si>
  <si>
    <t>LOC100862030</t>
  </si>
  <si>
    <t>XLOC_008467</t>
  </si>
  <si>
    <t>Spryd3</t>
  </si>
  <si>
    <t>15:102116527-102136215</t>
  </si>
  <si>
    <t>XLOC_008468</t>
  </si>
  <si>
    <t>Csad</t>
  </si>
  <si>
    <t>15:102176997-102189043</t>
  </si>
  <si>
    <t>XLOC_008469</t>
  </si>
  <si>
    <t>Itgb7</t>
  </si>
  <si>
    <t>15:102215994-102231935</t>
  </si>
  <si>
    <t>XLOC_008470</t>
  </si>
  <si>
    <t>Rarg</t>
  </si>
  <si>
    <t>15:102234939-102257483</t>
  </si>
  <si>
    <t>XLOC_008471</t>
  </si>
  <si>
    <t>Aaas</t>
  </si>
  <si>
    <t>15:102338246-102350759</t>
  </si>
  <si>
    <t>XLOC_008472</t>
  </si>
  <si>
    <t>Sp7</t>
  </si>
  <si>
    <t>15:102357176-102366271</t>
  </si>
  <si>
    <t>XLOC_008473</t>
  </si>
  <si>
    <t>Map3k12</t>
  </si>
  <si>
    <t>XLOC_008474</t>
  </si>
  <si>
    <t>Npff</t>
  </si>
  <si>
    <t>15:102523838-102524942</t>
  </si>
  <si>
    <t>XLOC_008475</t>
  </si>
  <si>
    <t>Atf7</t>
  </si>
  <si>
    <t>15:102536642-102625421</t>
  </si>
  <si>
    <t>XLOC_008476</t>
  </si>
  <si>
    <t>Atp5g2</t>
  </si>
  <si>
    <t>15:102662867-102671047</t>
  </si>
  <si>
    <t>XLOC_008477</t>
  </si>
  <si>
    <t>Mir688</t>
  </si>
  <si>
    <t>15:102671791-102671866</t>
  </si>
  <si>
    <t>XLOC_008478</t>
  </si>
  <si>
    <t>Calcoco1</t>
  </si>
  <si>
    <t>15:102706776-102722178</t>
  </si>
  <si>
    <t>XLOC_008479</t>
  </si>
  <si>
    <t>Hotair</t>
  </si>
  <si>
    <t>15:102944061-102947946</t>
  </si>
  <si>
    <t>XLOC_008480</t>
  </si>
  <si>
    <t>D930007P13Rik</t>
  </si>
  <si>
    <t>15:103123069-103146828</t>
  </si>
  <si>
    <t>XLOC_008481</t>
  </si>
  <si>
    <t>Smug1</t>
  </si>
  <si>
    <t>15:103153289-103163284</t>
  </si>
  <si>
    <t>XLOC_008482</t>
  </si>
  <si>
    <t>Cbx5</t>
  </si>
  <si>
    <t>15:103191545-103239816</t>
  </si>
  <si>
    <t>XLOC_008483</t>
  </si>
  <si>
    <t>Nfe2</t>
  </si>
  <si>
    <t>15:103248216-103255416</t>
  </si>
  <si>
    <t>XLOC_008484</t>
  </si>
  <si>
    <t>LOC100862049</t>
  </si>
  <si>
    <t>XLOC_008485</t>
  </si>
  <si>
    <t>Gpr84</t>
  </si>
  <si>
    <t>15:103308234-103310438</t>
  </si>
  <si>
    <t>XLOC_008486</t>
  </si>
  <si>
    <t>Zfp385a</t>
  </si>
  <si>
    <t>15:103313894-103340086</t>
  </si>
  <si>
    <t>XLOC_008487</t>
  </si>
  <si>
    <t>Itga5</t>
  </si>
  <si>
    <t>15:103344285-103366748</t>
  </si>
  <si>
    <t>XLOC_008488</t>
  </si>
  <si>
    <t>Gtsf1</t>
  </si>
  <si>
    <t>15:103402457-103430427</t>
  </si>
  <si>
    <t>XLOC_008489</t>
  </si>
  <si>
    <t>BC048502</t>
  </si>
  <si>
    <t>15:103438959-103448459</t>
  </si>
  <si>
    <t>XLOC_008490</t>
  </si>
  <si>
    <t>Gm19973</t>
  </si>
  <si>
    <t>XLOC_008491</t>
  </si>
  <si>
    <t>Ppp1r1a</t>
  </si>
  <si>
    <t>15:103530278-103537992</t>
  </si>
  <si>
    <t>XLOC_008492</t>
  </si>
  <si>
    <t>Glycam1</t>
  </si>
  <si>
    <t>15:103562761-103565078</t>
  </si>
  <si>
    <t>XLOC_008493</t>
  </si>
  <si>
    <t>Mucl1</t>
  </si>
  <si>
    <t>15:103749554-103755439</t>
  </si>
  <si>
    <t>XLOC_008494</t>
  </si>
  <si>
    <t>Spt1</t>
  </si>
  <si>
    <t>15:103895854-103899312</t>
  </si>
  <si>
    <t>XLOC_008495</t>
  </si>
  <si>
    <t>Olfr161</t>
  </si>
  <si>
    <t>16:3592397-3593339</t>
  </si>
  <si>
    <t>XLOC_008496</t>
  </si>
  <si>
    <t>Zfp263</t>
  </si>
  <si>
    <t>16:3744098-3750788</t>
  </si>
  <si>
    <t>XLOC_008497</t>
  </si>
  <si>
    <t>Olfr15</t>
  </si>
  <si>
    <t>16:3838974-3839913</t>
  </si>
  <si>
    <t>XLOC_008498</t>
  </si>
  <si>
    <t>Zfp174</t>
  </si>
  <si>
    <t>16:3847222-3858880</t>
  </si>
  <si>
    <t>XLOC_008499</t>
  </si>
  <si>
    <t>Nat15</t>
  </si>
  <si>
    <t>16:3884618-3904781</t>
  </si>
  <si>
    <t>XLOC_008500</t>
  </si>
  <si>
    <t>Cluap1</t>
  </si>
  <si>
    <t>16:3909008-3941147</t>
  </si>
  <si>
    <t>XLOC_008501</t>
  </si>
  <si>
    <t>Dnase1</t>
  </si>
  <si>
    <t>16:4037144-4077810</t>
  </si>
  <si>
    <t>XLOC_008502</t>
  </si>
  <si>
    <t>Gm5766</t>
  </si>
  <si>
    <t>16:4229228-4231205</t>
  </si>
  <si>
    <t>XLOC_008503</t>
  </si>
  <si>
    <t>Glis2</t>
  </si>
  <si>
    <t>16:4594712-4615957</t>
  </si>
  <si>
    <t>XLOC_008504</t>
  </si>
  <si>
    <t>Vasn</t>
  </si>
  <si>
    <t>16:4626883-4679720</t>
  </si>
  <si>
    <t>XLOC_008505</t>
  </si>
  <si>
    <t>Dnaja3</t>
  </si>
  <si>
    <t>16:4684069-4707695</t>
  </si>
  <si>
    <t>XLOC_008506</t>
  </si>
  <si>
    <t>Hmox2</t>
  </si>
  <si>
    <t>16:4726360-4789935</t>
  </si>
  <si>
    <t>XLOC_008507</t>
  </si>
  <si>
    <t>4930562C15Rik</t>
  </si>
  <si>
    <t>16:4835415-4867691</t>
  </si>
  <si>
    <t>XLOC_008508</t>
  </si>
  <si>
    <t>Mgrn1</t>
  </si>
  <si>
    <t>16:4886099-4941020</t>
  </si>
  <si>
    <t>XLOC_008509</t>
  </si>
  <si>
    <t>Nudt16l1</t>
  </si>
  <si>
    <t>XLOC_008510</t>
  </si>
  <si>
    <t>4930451G09Rik</t>
  </si>
  <si>
    <t>16:4964288-4978963</t>
  </si>
  <si>
    <t>XLOC_008511</t>
  </si>
  <si>
    <t>Gm5480</t>
  </si>
  <si>
    <t>16:5007287-5008309</t>
  </si>
  <si>
    <t>XLOC_008512</t>
  </si>
  <si>
    <t>Ubn1</t>
  </si>
  <si>
    <t>16:5050067-5086285</t>
  </si>
  <si>
    <t>XLOC_008513</t>
  </si>
  <si>
    <t>Sec14l5</t>
  </si>
  <si>
    <t>16:5147108-5183934</t>
  </si>
  <si>
    <t>XLOC_008514</t>
  </si>
  <si>
    <t>Alg1</t>
  </si>
  <si>
    <t>16:5233620-5255956</t>
  </si>
  <si>
    <t>XLOC_008515</t>
  </si>
  <si>
    <t>Rbfox1</t>
  </si>
  <si>
    <t>16:5884792-7412480</t>
  </si>
  <si>
    <t>XLOC_008516</t>
  </si>
  <si>
    <t>1700123O21Rik</t>
  </si>
  <si>
    <t>XLOC_008517</t>
  </si>
  <si>
    <t>Mettl22</t>
  </si>
  <si>
    <t>16:8470812-8490197</t>
  </si>
  <si>
    <t>XLOC_008518</t>
  </si>
  <si>
    <t>Abat</t>
  </si>
  <si>
    <t>16:8513428-8621568</t>
  </si>
  <si>
    <t>XLOC_008519</t>
  </si>
  <si>
    <t>LOC100861674</t>
  </si>
  <si>
    <t>16:8626787-8672153</t>
  </si>
  <si>
    <t>XLOC_008520</t>
  </si>
  <si>
    <t>Pmm2</t>
  </si>
  <si>
    <t>XLOC_008521</t>
  </si>
  <si>
    <t>Gm5767</t>
  </si>
  <si>
    <t>16:8680769-8683905</t>
  </si>
  <si>
    <t>XLOC_008522</t>
  </si>
  <si>
    <t>1810013L24Rik</t>
  </si>
  <si>
    <t>16:8830099-8858924</t>
  </si>
  <si>
    <t>XLOC_008523</t>
  </si>
  <si>
    <t>Rpl39l</t>
  </si>
  <si>
    <t>16:10170227-10174911</t>
  </si>
  <si>
    <t>XLOC_008524</t>
  </si>
  <si>
    <t>Atf7ip2</t>
  </si>
  <si>
    <t>16:10192905-10243051</t>
  </si>
  <si>
    <t>XLOC_008525</t>
  </si>
  <si>
    <t>Nubp1</t>
  </si>
  <si>
    <t>16:10411937-10447350</t>
  </si>
  <si>
    <t>XLOC_008526</t>
  </si>
  <si>
    <t>Ciita</t>
  </si>
  <si>
    <t>16:10480071-10527564</t>
  </si>
  <si>
    <t>XLOC_008527</t>
  </si>
  <si>
    <t>Clec16a</t>
  </si>
  <si>
    <t>16:10545338-10744878</t>
  </si>
  <si>
    <t>XLOC_008528</t>
  </si>
  <si>
    <t>Gm10343</t>
  </si>
  <si>
    <t>16:10801334-10801790</t>
  </si>
  <si>
    <t>XLOC_008529</t>
  </si>
  <si>
    <t>A630055G03Rik</t>
  </si>
  <si>
    <t>16:10835058-10843235</t>
  </si>
  <si>
    <t>XLOC_008530</t>
  </si>
  <si>
    <t>Gm4262</t>
  </si>
  <si>
    <t>16:11008897-11015184</t>
  </si>
  <si>
    <t>XLOC_008531</t>
  </si>
  <si>
    <t>Snn</t>
  </si>
  <si>
    <t>16:11066297-11134532</t>
  </si>
  <si>
    <t>XLOC_008532</t>
  </si>
  <si>
    <t>2610020C07Rik</t>
  </si>
  <si>
    <t>16:11203382-11254325</t>
  </si>
  <si>
    <t>XLOC_008533</t>
  </si>
  <si>
    <t>Tnfrsf17</t>
  </si>
  <si>
    <t>16:11313808-11320068</t>
  </si>
  <si>
    <t>XLOC_008534</t>
  </si>
  <si>
    <t>Snx29</t>
  </si>
  <si>
    <t>16:11322903-11755473</t>
  </si>
  <si>
    <t>XLOC_008535</t>
  </si>
  <si>
    <t>Gm9961</t>
  </si>
  <si>
    <t>16:11803720-11930594</t>
  </si>
  <si>
    <t>XLOC_008536</t>
  </si>
  <si>
    <t>Shisa9</t>
  </si>
  <si>
    <t>16:11984112-12270904</t>
  </si>
  <si>
    <t>XLOC_008537</t>
  </si>
  <si>
    <t>1700003L19Rik</t>
  </si>
  <si>
    <t>16:12811389-12848653</t>
  </si>
  <si>
    <t>XLOC_008538</t>
  </si>
  <si>
    <t>Ercc4</t>
  </si>
  <si>
    <t>16:13109735-13152009</t>
  </si>
  <si>
    <t>XLOC_008539</t>
  </si>
  <si>
    <t>Mkl2</t>
  </si>
  <si>
    <t>16:13256480-13417529</t>
  </si>
  <si>
    <t>XLOC_008540</t>
  </si>
  <si>
    <t>Mir193b</t>
  </si>
  <si>
    <t>16:13449522-13449601</t>
  </si>
  <si>
    <t>XLOC_008541</t>
  </si>
  <si>
    <t>Mir365-1</t>
  </si>
  <si>
    <t>16:13453839-13453926</t>
  </si>
  <si>
    <t>XLOC_008542</t>
  </si>
  <si>
    <t>3110001I22Rik,Bfar</t>
  </si>
  <si>
    <t>16:13671857-13703612</t>
  </si>
  <si>
    <t>XLOC_008543</t>
  </si>
  <si>
    <t>1810007I06Rik</t>
  </si>
  <si>
    <t>16:13715061-13739471</t>
  </si>
  <si>
    <t>XLOC_008544</t>
  </si>
  <si>
    <t>A930007A09Rik</t>
  </si>
  <si>
    <t>16:13754563-13757208</t>
  </si>
  <si>
    <t>XLOC_008545</t>
  </si>
  <si>
    <t>Rrn3</t>
  </si>
  <si>
    <t>16:13780698-13814841</t>
  </si>
  <si>
    <t>XLOC_008546</t>
  </si>
  <si>
    <t>Ntan1</t>
  </si>
  <si>
    <t>16:13819276-13903135</t>
  </si>
  <si>
    <t>XLOC_008547</t>
  </si>
  <si>
    <t>Mpv17l</t>
  </si>
  <si>
    <t>16:13940694-13949357</t>
  </si>
  <si>
    <t>XLOC_008548</t>
  </si>
  <si>
    <t>2900011O08Rik</t>
  </si>
  <si>
    <t>16:13986636-14101494</t>
  </si>
  <si>
    <t>XLOC_008549</t>
  </si>
  <si>
    <t>Mir484</t>
  </si>
  <si>
    <t>16:14159625-14159692</t>
  </si>
  <si>
    <t>XLOC_008550</t>
  </si>
  <si>
    <t>Nde1</t>
  </si>
  <si>
    <t>16:14163274-14192928</t>
  </si>
  <si>
    <t>XLOC_008551</t>
  </si>
  <si>
    <t>Abcc1</t>
  </si>
  <si>
    <t>16:14361557-14474878</t>
  </si>
  <si>
    <t>XLOC_008552</t>
  </si>
  <si>
    <t>A630010A05Rik</t>
  </si>
  <si>
    <t>16:14562316-14621284</t>
  </si>
  <si>
    <t>XLOC_008553</t>
  </si>
  <si>
    <t>Snai2</t>
  </si>
  <si>
    <t>16:14705858-14709385</t>
  </si>
  <si>
    <t>XLOC_008554</t>
  </si>
  <si>
    <t>Efcab1</t>
  </si>
  <si>
    <t>16:14906645-14924522</t>
  </si>
  <si>
    <t>XLOC_008555</t>
  </si>
  <si>
    <t>Gm7085</t>
  </si>
  <si>
    <t>16:15451894-15452765</t>
  </si>
  <si>
    <t>XLOC_008556</t>
  </si>
  <si>
    <t>Prkdc</t>
  </si>
  <si>
    <t>16:15637865-15842239</t>
  </si>
  <si>
    <t>XLOC_008557</t>
  </si>
  <si>
    <t>Cebpd</t>
  </si>
  <si>
    <t>16:15887285-16146833</t>
  </si>
  <si>
    <t>XLOC_008558</t>
  </si>
  <si>
    <t>Pkp2</t>
  </si>
  <si>
    <t>16:16213344-16272712</t>
  </si>
  <si>
    <t>XLOC_008559</t>
  </si>
  <si>
    <t>Gm5481</t>
  </si>
  <si>
    <t>16:16275602-16275950</t>
  </si>
  <si>
    <t>XLOC_008560</t>
  </si>
  <si>
    <t>Yars2</t>
  </si>
  <si>
    <t>16:16302964-16309640</t>
  </si>
  <si>
    <t>XLOC_008561</t>
  </si>
  <si>
    <t>Top3b</t>
  </si>
  <si>
    <t>16:16870890-16892986</t>
  </si>
  <si>
    <t>XLOC_008562</t>
  </si>
  <si>
    <t>Ppm1f</t>
  </si>
  <si>
    <t>16:16896468-16927375</t>
  </si>
  <si>
    <t>XLOC_008563</t>
  </si>
  <si>
    <t>Mapk1</t>
  </si>
  <si>
    <t>16:16983381-17047453</t>
  </si>
  <si>
    <t>XLOC_008564</t>
  </si>
  <si>
    <t>Ypel1</t>
  </si>
  <si>
    <t>16:17070310-17111252</t>
  </si>
  <si>
    <t>XLOC_008565</t>
  </si>
  <si>
    <t>Ydjc</t>
  </si>
  <si>
    <t>16:17146966-17148857</t>
  </si>
  <si>
    <t>XLOC_008566</t>
  </si>
  <si>
    <t>Rimbp3</t>
  </si>
  <si>
    <t>16:17208134-17213982</t>
  </si>
  <si>
    <t>XLOC_008567</t>
  </si>
  <si>
    <t>Hic2</t>
  </si>
  <si>
    <t>16:17233586-17263430</t>
  </si>
  <si>
    <t>XLOC_008568</t>
  </si>
  <si>
    <t>Tmem191c</t>
  </si>
  <si>
    <t>16:17276299-17278661</t>
  </si>
  <si>
    <t>XLOC_008569</t>
  </si>
  <si>
    <t>Serpind1</t>
  </si>
  <si>
    <t>16:17280350-17430826</t>
  </si>
  <si>
    <t>XLOC_008570</t>
  </si>
  <si>
    <t>Snap29</t>
  </si>
  <si>
    <t>XLOC_008571</t>
  </si>
  <si>
    <t>Crkl</t>
  </si>
  <si>
    <t>16:17451986-17486255</t>
  </si>
  <si>
    <t>XLOC_008572</t>
  </si>
  <si>
    <t>Aifm3</t>
  </si>
  <si>
    <t>16:17489690-17507482</t>
  </si>
  <si>
    <t>XLOC_008573</t>
  </si>
  <si>
    <t>Lztr1</t>
  </si>
  <si>
    <t>16:17508970-17526330</t>
  </si>
  <si>
    <t>XLOC_008574</t>
  </si>
  <si>
    <t>P2rx6</t>
  </si>
  <si>
    <t>16:17561884-17572012</t>
  </si>
  <si>
    <t>XLOC_008575</t>
  </si>
  <si>
    <t>Smpd4</t>
  </si>
  <si>
    <t>16:17619353-17644830</t>
  </si>
  <si>
    <t>XLOC_008576</t>
  </si>
  <si>
    <t>Ccdc74a</t>
  </si>
  <si>
    <t>16:17646469-17650738</t>
  </si>
  <si>
    <t>XLOC_008577</t>
  </si>
  <si>
    <t>Gm7843</t>
  </si>
  <si>
    <t>16:17734166-17734689</t>
  </si>
  <si>
    <t>XLOC_008578</t>
  </si>
  <si>
    <t>Klhl22</t>
  </si>
  <si>
    <t>16:17759620-17793382</t>
  </si>
  <si>
    <t>XLOC_008579</t>
  </si>
  <si>
    <t>Scarf2</t>
  </si>
  <si>
    <t>16:17797281-17808287</t>
  </si>
  <si>
    <t>XLOC_008580</t>
  </si>
  <si>
    <t>B830017H08Rik</t>
  </si>
  <si>
    <t>16:17833118-17835019</t>
  </si>
  <si>
    <t>XLOC_008581</t>
  </si>
  <si>
    <t>Tssk1</t>
  </si>
  <si>
    <t>16:17894202-17895653</t>
  </si>
  <si>
    <t>XLOC_008582</t>
  </si>
  <si>
    <t>Tssk2</t>
  </si>
  <si>
    <t>16:17898636-17900024</t>
  </si>
  <si>
    <t>XLOC_008583</t>
  </si>
  <si>
    <t>Vpreb2</t>
  </si>
  <si>
    <t>16:17980564-17981080</t>
  </si>
  <si>
    <t>XLOC_008584</t>
  </si>
  <si>
    <t>AA066038</t>
  </si>
  <si>
    <t>16:18028663-18030034</t>
  </si>
  <si>
    <t>XLOC_008585</t>
  </si>
  <si>
    <t>Dgcr6</t>
  </si>
  <si>
    <t>16:18052859-18071342</t>
  </si>
  <si>
    <t>XLOC_008586</t>
  </si>
  <si>
    <t>Rtn4r</t>
  </si>
  <si>
    <t>16:18127705-18152408</t>
  </si>
  <si>
    <t>XLOC_008587</t>
  </si>
  <si>
    <t>Trmt2a</t>
  </si>
  <si>
    <t>16:18248882-18289168</t>
  </si>
  <si>
    <t>XLOC_008588</t>
  </si>
  <si>
    <t>Arvcf</t>
  </si>
  <si>
    <t>16:18348273-18479073</t>
  </si>
  <si>
    <t>XLOC_008589</t>
  </si>
  <si>
    <t>Txnrd2</t>
  </si>
  <si>
    <t>XLOC_008590</t>
  </si>
  <si>
    <t>Gnb1l</t>
  </si>
  <si>
    <t>16:18498767-18566679</t>
  </si>
  <si>
    <t>XLOC_008591</t>
  </si>
  <si>
    <t>4930588K23Rik</t>
  </si>
  <si>
    <t>16:18591991-18609751</t>
  </si>
  <si>
    <t>XLOC_008592</t>
  </si>
  <si>
    <t>Cldn5</t>
  </si>
  <si>
    <t>16:18776846-18778262</t>
  </si>
  <si>
    <t>XLOC_008593</t>
  </si>
  <si>
    <t>Ufd1l</t>
  </si>
  <si>
    <t>16:18812293-18835261</t>
  </si>
  <si>
    <t>XLOC_008594</t>
  </si>
  <si>
    <t>2510002D24Rik</t>
  </si>
  <si>
    <t>16:18836579-18840113</t>
  </si>
  <si>
    <t>XLOC_008595</t>
  </si>
  <si>
    <t>Hira</t>
  </si>
  <si>
    <t>16:18876749-18970309</t>
  </si>
  <si>
    <t>XLOC_008596</t>
  </si>
  <si>
    <t>Gm10088</t>
  </si>
  <si>
    <t>16:19028231-19028654</t>
  </si>
  <si>
    <t>XLOC_008597</t>
  </si>
  <si>
    <t>Olfr166</t>
  </si>
  <si>
    <t>16:19486839-19487778</t>
  </si>
  <si>
    <t>XLOC_008598</t>
  </si>
  <si>
    <t>B3gnt5</t>
  </si>
  <si>
    <t>16:19760233-19772753</t>
  </si>
  <si>
    <t>XLOC_008599</t>
  </si>
  <si>
    <t>Klhl24</t>
  </si>
  <si>
    <t>16:20097553-20127744</t>
  </si>
  <si>
    <t>XLOC_008600</t>
  </si>
  <si>
    <t>Yeats2</t>
  </si>
  <si>
    <t>16:20141062-20232573</t>
  </si>
  <si>
    <t>XLOC_008601</t>
  </si>
  <si>
    <t>Eif2b5</t>
  </si>
  <si>
    <t>16:20498816-20509325</t>
  </si>
  <si>
    <t>XLOC_008602</t>
  </si>
  <si>
    <t>Dvl3</t>
  </si>
  <si>
    <t>16:20511132-20532187</t>
  </si>
  <si>
    <t>XLOC_008603</t>
  </si>
  <si>
    <t>Ap2m1</t>
  </si>
  <si>
    <t>16:20535503-20544053</t>
  </si>
  <si>
    <t>XLOC_008604</t>
  </si>
  <si>
    <t>Abcf3</t>
  </si>
  <si>
    <t>16:20548602-20561603</t>
  </si>
  <si>
    <t>XLOC_008605</t>
  </si>
  <si>
    <t>Vwa5b2</t>
  </si>
  <si>
    <t>16:20589581-20605377</t>
  </si>
  <si>
    <t>XLOC_008606</t>
  </si>
  <si>
    <t>Mir1224</t>
  </si>
  <si>
    <t>XLOC_008607</t>
  </si>
  <si>
    <t>Ece2</t>
  </si>
  <si>
    <t>16:20611600-20645915</t>
  </si>
  <si>
    <t>XLOC_008608</t>
  </si>
  <si>
    <t>Psmd2</t>
  </si>
  <si>
    <t>16:20651651-20663414</t>
  </si>
  <si>
    <t>XLOC_008609</t>
  </si>
  <si>
    <t>Eif4g1</t>
  </si>
  <si>
    <t>16:20672748-20692883</t>
  </si>
  <si>
    <t>XLOC_008610</t>
  </si>
  <si>
    <t>Snord66</t>
  </si>
  <si>
    <t>XLOC_008611</t>
  </si>
  <si>
    <t>Fam131a</t>
  </si>
  <si>
    <t>16:20695056-20716636</t>
  </si>
  <si>
    <t>XLOC_008612</t>
  </si>
  <si>
    <t>Polr2h</t>
  </si>
  <si>
    <t>16:20717825-20722265</t>
  </si>
  <si>
    <t>XLOC_008613</t>
  </si>
  <si>
    <t>Chrd</t>
  </si>
  <si>
    <t>16:20724453-20742384</t>
  </si>
  <si>
    <t>XLOC_008614</t>
  </si>
  <si>
    <t>Gm6551</t>
  </si>
  <si>
    <t>16:20928858-20929853</t>
  </si>
  <si>
    <t>XLOC_008615</t>
  </si>
  <si>
    <t>Ephb3</t>
  </si>
  <si>
    <t>16:21204794-21223304</t>
  </si>
  <si>
    <t>XLOC_008616</t>
  </si>
  <si>
    <t>Vps8</t>
  </si>
  <si>
    <t>16:21423117-21644680</t>
  </si>
  <si>
    <t>XLOC_008617</t>
  </si>
  <si>
    <t>1300002E11Rik</t>
  </si>
  <si>
    <t>16:21794346-21809040</t>
  </si>
  <si>
    <t>XLOC_008618</t>
  </si>
  <si>
    <t>Map3k13</t>
  </si>
  <si>
    <t>16:21891968-21931877</t>
  </si>
  <si>
    <t>XLOC_008619</t>
  </si>
  <si>
    <t>Senp2</t>
  </si>
  <si>
    <t>16:22009483-22049269</t>
  </si>
  <si>
    <t>XLOC_008620</t>
  </si>
  <si>
    <t>Gm4943</t>
  </si>
  <si>
    <t>16:22053503-22053935</t>
  </si>
  <si>
    <t>XLOC_008621</t>
  </si>
  <si>
    <t>Gm15776</t>
  </si>
  <si>
    <t>16:22295026-22295233</t>
  </si>
  <si>
    <t>XLOC_008622</t>
  </si>
  <si>
    <t>LOC100862159</t>
  </si>
  <si>
    <t>16:22365685-22439570</t>
  </si>
  <si>
    <t>XLOC_008623</t>
  </si>
  <si>
    <t>Dnajb11</t>
  </si>
  <si>
    <t>16:22857844-22879634</t>
  </si>
  <si>
    <t>XLOC_008624</t>
  </si>
  <si>
    <t>Ahsg</t>
  </si>
  <si>
    <t>16:22892041-22899438</t>
  </si>
  <si>
    <t>XLOC_008625</t>
  </si>
  <si>
    <t>Fetub</t>
  </si>
  <si>
    <t>16:22918381-22939768</t>
  </si>
  <si>
    <t>XLOC_008626</t>
  </si>
  <si>
    <t>Hrg</t>
  </si>
  <si>
    <t>16:22951071-22961659</t>
  </si>
  <si>
    <t>XLOC_008627</t>
  </si>
  <si>
    <t>Kng1</t>
  </si>
  <si>
    <t>16:23058299-23082078</t>
  </si>
  <si>
    <t>XLOC_008628</t>
  </si>
  <si>
    <t>Eif4a2</t>
  </si>
  <si>
    <t>16:23107478-23127730</t>
  </si>
  <si>
    <t>XLOC_008629</t>
  </si>
  <si>
    <t>Snord2</t>
  </si>
  <si>
    <t>XLOC_008630</t>
  </si>
  <si>
    <t>Snora81</t>
  </si>
  <si>
    <t>XLOC_008631</t>
  </si>
  <si>
    <t>Adipoq</t>
  </si>
  <si>
    <t>16:23146535-23157968</t>
  </si>
  <si>
    <t>XLOC_008632</t>
  </si>
  <si>
    <t>B630019A10Rik</t>
  </si>
  <si>
    <t>16:23192149-23206581</t>
  </si>
  <si>
    <t>XLOC_008633</t>
  </si>
  <si>
    <t>St6gal1</t>
  </si>
  <si>
    <t>16:23221523-23360350</t>
  </si>
  <si>
    <t>XLOC_008634</t>
  </si>
  <si>
    <t>4833423F13Rik</t>
  </si>
  <si>
    <t>XLOC_008635</t>
  </si>
  <si>
    <t>Rtp1</t>
  </si>
  <si>
    <t>16:23429132-23433960</t>
  </si>
  <si>
    <t>XLOC_008636</t>
  </si>
  <si>
    <t>Rtp4</t>
  </si>
  <si>
    <t>16:23609918-23614222</t>
  </si>
  <si>
    <t>XLOC_008637</t>
  </si>
  <si>
    <t>LOC100862208</t>
  </si>
  <si>
    <t>16:23965048-23988612</t>
  </si>
  <si>
    <t>XLOC_008638</t>
  </si>
  <si>
    <t>Lpp</t>
  </si>
  <si>
    <t>16:24392555-24992578</t>
  </si>
  <si>
    <t>XLOC_008639</t>
  </si>
  <si>
    <t>A730098P11Rik</t>
  </si>
  <si>
    <t>XLOC_008640</t>
  </si>
  <si>
    <t>Mir28</t>
  </si>
  <si>
    <t>XLOC_008641</t>
  </si>
  <si>
    <t>A230028O05Rik</t>
  </si>
  <si>
    <t>16:25059638-25069058</t>
  </si>
  <si>
    <t>XLOC_008642</t>
  </si>
  <si>
    <t>Tprg</t>
  </si>
  <si>
    <t>16:25286816-25422344</t>
  </si>
  <si>
    <t>XLOC_008643</t>
  </si>
  <si>
    <t>Trp63</t>
  </si>
  <si>
    <t>16:25683764-25892088</t>
  </si>
  <si>
    <t>XLOC_008644</t>
  </si>
  <si>
    <t>Gm4524</t>
  </si>
  <si>
    <t>16:25956474-26105784</t>
  </si>
  <si>
    <t>XLOC_008645</t>
  </si>
  <si>
    <t>Cldn16</t>
  </si>
  <si>
    <t>16:26463134-26482765</t>
  </si>
  <si>
    <t>XLOC_008646</t>
  </si>
  <si>
    <t>Il1rap</t>
  </si>
  <si>
    <t>16:26581704-26755502</t>
  </si>
  <si>
    <t>XLOC_008647</t>
  </si>
  <si>
    <t>Ostn</t>
  </si>
  <si>
    <t>16:27307640-27351209</t>
  </si>
  <si>
    <t>XLOC_008648</t>
  </si>
  <si>
    <t>Ccdc50</t>
  </si>
  <si>
    <t>16:27388976-27452218</t>
  </si>
  <si>
    <t>XLOC_008649</t>
  </si>
  <si>
    <t>Gm10823</t>
  </si>
  <si>
    <t>16:27849929-27926128</t>
  </si>
  <si>
    <t>XLOC_008650</t>
  </si>
  <si>
    <t>Hrasls</t>
  </si>
  <si>
    <t>16:29209694-29230530</t>
  </si>
  <si>
    <t>XLOC_008651</t>
  </si>
  <si>
    <t>Opa1</t>
  </si>
  <si>
    <t>16:29579333-29654602</t>
  </si>
  <si>
    <t>XLOC_008652</t>
  </si>
  <si>
    <t>4632428C04Rik</t>
  </si>
  <si>
    <t>16:30008666-30021430</t>
  </si>
  <si>
    <t>XLOC_008653</t>
  </si>
  <si>
    <t>Hes1</t>
  </si>
  <si>
    <t>16:30065356-30067796</t>
  </si>
  <si>
    <t>XLOC_008654</t>
  </si>
  <si>
    <t>1700025H01Rik</t>
  </si>
  <si>
    <t>16:30195070-30200297</t>
  </si>
  <si>
    <t>XLOC_008655</t>
  </si>
  <si>
    <t>Fam43a</t>
  </si>
  <si>
    <t>16:30599722-30602797</t>
  </si>
  <si>
    <t>XLOC_008656</t>
  </si>
  <si>
    <t>LOC100862313</t>
  </si>
  <si>
    <t>16:31280856-31314596</t>
  </si>
  <si>
    <t>XLOC_008657</t>
  </si>
  <si>
    <t>Bdh1</t>
  </si>
  <si>
    <t>16:31422296-31458901</t>
  </si>
  <si>
    <t>XLOC_008658</t>
  </si>
  <si>
    <t>Gm536</t>
  </si>
  <si>
    <t>16:31618132-31638979</t>
  </si>
  <si>
    <t>XLOC_008659</t>
  </si>
  <si>
    <t>Dlg1</t>
  </si>
  <si>
    <t>16:31663442-31873356</t>
  </si>
  <si>
    <t>XLOC_008660</t>
  </si>
  <si>
    <t>Mfi2</t>
  </si>
  <si>
    <t>16:31878809-31899020</t>
  </si>
  <si>
    <t>XLOC_008661</t>
  </si>
  <si>
    <t>Pigz</t>
  </si>
  <si>
    <t>16:31933850-31946046</t>
  </si>
  <si>
    <t>XLOC_008662</t>
  </si>
  <si>
    <t>Ncbp2</t>
  </si>
  <si>
    <t>16:31948545-31958472</t>
  </si>
  <si>
    <t>XLOC_008663</t>
  </si>
  <si>
    <t>1500031L02Rik</t>
  </si>
  <si>
    <t>16:32099801-32108054</t>
  </si>
  <si>
    <t>XLOC_008664</t>
  </si>
  <si>
    <t>Bex6</t>
  </si>
  <si>
    <t>16:32179799-32186944</t>
  </si>
  <si>
    <t>XLOC_008665</t>
  </si>
  <si>
    <t>Wdr53</t>
  </si>
  <si>
    <t>16:32247226-32257083</t>
  </si>
  <si>
    <t>XLOC_008666</t>
  </si>
  <si>
    <t>2310010M20Rik</t>
  </si>
  <si>
    <t>16:32271608-32274779</t>
  </si>
  <si>
    <t>XLOC_008667</t>
  </si>
  <si>
    <t>Rnf168</t>
  </si>
  <si>
    <t>16:32277460-32301442</t>
  </si>
  <si>
    <t>XLOC_008668</t>
  </si>
  <si>
    <t>Ubxn7</t>
  </si>
  <si>
    <t>16:32332251-32393747</t>
  </si>
  <si>
    <t>XLOC_008669</t>
  </si>
  <si>
    <t>Tm4sf19</t>
  </si>
  <si>
    <t>16:32400505-32408227</t>
  </si>
  <si>
    <t>XLOC_008670</t>
  </si>
  <si>
    <t>Gm20056</t>
  </si>
  <si>
    <t>16:32408523-32409057</t>
  </si>
  <si>
    <t>XLOC_008671</t>
  </si>
  <si>
    <t>Tctex1d2</t>
  </si>
  <si>
    <t>16:32419701-32428892</t>
  </si>
  <si>
    <t>XLOC_008672</t>
  </si>
  <si>
    <t>Pcyt1a</t>
  </si>
  <si>
    <t>16:32430920-32475065</t>
  </si>
  <si>
    <t>XLOC_008673</t>
  </si>
  <si>
    <t>Zdhhc19</t>
  </si>
  <si>
    <t>16:32496280-32507214</t>
  </si>
  <si>
    <t>XLOC_008674</t>
  </si>
  <si>
    <t>Tfrc</t>
  </si>
  <si>
    <t>16:32608895-32632794</t>
  </si>
  <si>
    <t>XLOC_008675</t>
  </si>
  <si>
    <t>Tnk2</t>
  </si>
  <si>
    <t>16:32644642-32683493</t>
  </si>
  <si>
    <t>XLOC_008676</t>
  </si>
  <si>
    <t>Muc4</t>
  </si>
  <si>
    <t>16:32735885-32797435</t>
  </si>
  <si>
    <t>XLOC_008677</t>
  </si>
  <si>
    <t>Fyttd1</t>
  </si>
  <si>
    <t>16:32877783-32908963</t>
  </si>
  <si>
    <t>XLOC_008678</t>
  </si>
  <si>
    <t>Lrch3</t>
  </si>
  <si>
    <t>16:32914099-33056186</t>
  </si>
  <si>
    <t>XLOC_008679</t>
  </si>
  <si>
    <t>Rpl35a</t>
  </si>
  <si>
    <t>16:33056452-33060189</t>
  </si>
  <si>
    <t>XLOC_008680</t>
  </si>
  <si>
    <t>Lmln</t>
  </si>
  <si>
    <t>16:33062520-33125659</t>
  </si>
  <si>
    <t>XLOC_008681</t>
  </si>
  <si>
    <t>Mir1947</t>
  </si>
  <si>
    <t>XLOC_008682</t>
  </si>
  <si>
    <t>Osbpl11</t>
  </si>
  <si>
    <t>16:33185070-33243312</t>
  </si>
  <si>
    <t>XLOC_008683</t>
  </si>
  <si>
    <t>Snx4</t>
  </si>
  <si>
    <t>16:33251455-33299562</t>
  </si>
  <si>
    <t>XLOC_008684</t>
  </si>
  <si>
    <t>Zfp148</t>
  </si>
  <si>
    <t>16:33380774-33503903</t>
  </si>
  <si>
    <t>XLOC_008685</t>
  </si>
  <si>
    <t>Slc12a8</t>
  </si>
  <si>
    <t>16:33518328-33664135</t>
  </si>
  <si>
    <t>XLOC_008686</t>
  </si>
  <si>
    <t>Heg1</t>
  </si>
  <si>
    <t>16:33684465-33768195</t>
  </si>
  <si>
    <t>XLOC_008687</t>
  </si>
  <si>
    <t>Muc13</t>
  </si>
  <si>
    <t>16:33794036-33819927</t>
  </si>
  <si>
    <t>XLOC_008688</t>
  </si>
  <si>
    <t>Itgb5</t>
  </si>
  <si>
    <t>16:33829664-33949338</t>
  </si>
  <si>
    <t>XLOC_008689</t>
  </si>
  <si>
    <t>Ropn1</t>
  </si>
  <si>
    <t>16:34651210-34678610</t>
  </si>
  <si>
    <t>XLOC_008690</t>
  </si>
  <si>
    <t>Ccdc14</t>
  </si>
  <si>
    <t>16:34690615-34725194</t>
  </si>
  <si>
    <t>XLOC_008691</t>
  </si>
  <si>
    <t>Mylk</t>
  </si>
  <si>
    <t>16:34784949-35004701</t>
  </si>
  <si>
    <t>XLOC_008692</t>
  </si>
  <si>
    <t>Ptplb</t>
  </si>
  <si>
    <t>16:35022420-35109175</t>
  </si>
  <si>
    <t>XLOC_008693</t>
  </si>
  <si>
    <t>Adcy5</t>
  </si>
  <si>
    <t>16:35155635-35304549</t>
  </si>
  <si>
    <t>XLOC_008694</t>
  </si>
  <si>
    <t>Sema5b</t>
  </si>
  <si>
    <t>16:35541361-35664258</t>
  </si>
  <si>
    <t>XLOC_008695</t>
  </si>
  <si>
    <t>Hspbap1</t>
  </si>
  <si>
    <t>16:35770385-35828462</t>
  </si>
  <si>
    <t>XLOC_008696</t>
  </si>
  <si>
    <t>Gm10237</t>
  </si>
  <si>
    <t>16:35892577-35920799</t>
  </si>
  <si>
    <t>XLOC_008697</t>
  </si>
  <si>
    <t>Parp9</t>
  </si>
  <si>
    <t>16:35926514-35972621</t>
  </si>
  <si>
    <t>XLOC_008698</t>
  </si>
  <si>
    <t>Kpna1</t>
  </si>
  <si>
    <t>16:35983362-36036162</t>
  </si>
  <si>
    <t>XLOC_008699</t>
  </si>
  <si>
    <t>Wdr5b</t>
  </si>
  <si>
    <t>16:36041189-36042974</t>
  </si>
  <si>
    <t>XLOC_008700</t>
  </si>
  <si>
    <t>Ccdc58</t>
  </si>
  <si>
    <t>16:36071659-36092118</t>
  </si>
  <si>
    <t>XLOC_008701</t>
  </si>
  <si>
    <t>Stfa2l1</t>
  </si>
  <si>
    <t>16:36156810-36161948</t>
  </si>
  <si>
    <t>XLOC_008702</t>
  </si>
  <si>
    <t>Gm5483</t>
  </si>
  <si>
    <t>16:36184211-36188111</t>
  </si>
  <si>
    <t>XLOC_008703</t>
  </si>
  <si>
    <t>Gm10913</t>
  </si>
  <si>
    <t>16:36209277-36209742</t>
  </si>
  <si>
    <t>XLOC_008704</t>
  </si>
  <si>
    <t>Gm5416</t>
  </si>
  <si>
    <t>16:36210402-36217788</t>
  </si>
  <si>
    <t>XLOC_008705</t>
  </si>
  <si>
    <t>2010005H15Rik</t>
  </si>
  <si>
    <t>16:36221561-36257427</t>
  </si>
  <si>
    <t>XLOC_008706</t>
  </si>
  <si>
    <t>Stfa1</t>
  </si>
  <si>
    <t>16:36277147-36285371</t>
  </si>
  <si>
    <t>XLOC_008707</t>
  </si>
  <si>
    <t>Gm4758</t>
  </si>
  <si>
    <t>16:36308038-36312653</t>
  </si>
  <si>
    <t>XLOC_008708</t>
  </si>
  <si>
    <t>Ildr1</t>
  </si>
  <si>
    <t>16:36694037-36726741</t>
  </si>
  <si>
    <t>XLOC_008709</t>
  </si>
  <si>
    <t>Iqcb1</t>
  </si>
  <si>
    <t>16:36792883-36874826</t>
  </si>
  <si>
    <t>XLOC_008710</t>
  </si>
  <si>
    <t>Golgb1</t>
  </si>
  <si>
    <t>16:36880518-36933085</t>
  </si>
  <si>
    <t>XLOC_008711</t>
  </si>
  <si>
    <t>Hcls1</t>
  </si>
  <si>
    <t>16:36934982-36963214</t>
  </si>
  <si>
    <t>XLOC_008712</t>
  </si>
  <si>
    <t>Polq</t>
  </si>
  <si>
    <t>16:37011785-37095417</t>
  </si>
  <si>
    <t>XLOC_008713</t>
  </si>
  <si>
    <t>Rabl3</t>
  </si>
  <si>
    <t>16:37539893-37572385</t>
  </si>
  <si>
    <t>XLOC_008714</t>
  </si>
  <si>
    <t>Hgd</t>
  </si>
  <si>
    <t>16:37580152-37632026</t>
  </si>
  <si>
    <t>XLOC_008715</t>
  </si>
  <si>
    <t>Fstl1</t>
  </si>
  <si>
    <t>16:37777054-37836516</t>
  </si>
  <si>
    <t>XLOC_008716</t>
  </si>
  <si>
    <t>Lrrc58</t>
  </si>
  <si>
    <t>16:37868399-37888857</t>
  </si>
  <si>
    <t>XLOC_008717</t>
  </si>
  <si>
    <t>Gpr156</t>
  </si>
  <si>
    <t>16:37916495-38007530</t>
  </si>
  <si>
    <t>XLOC_008718</t>
  </si>
  <si>
    <t>4930542C21Rik</t>
  </si>
  <si>
    <t>16:38017322-38054526</t>
  </si>
  <si>
    <t>XLOC_008719</t>
  </si>
  <si>
    <t>Gsk3b</t>
  </si>
  <si>
    <t>16:38085063-38246079</t>
  </si>
  <si>
    <t>XLOC_008720</t>
  </si>
  <si>
    <t>Cox17</t>
  </si>
  <si>
    <t>16:38346998-38352763</t>
  </si>
  <si>
    <t>XLOC_008721</t>
  </si>
  <si>
    <t>Popdc2</t>
  </si>
  <si>
    <t>16:38362172-38378216</t>
  </si>
  <si>
    <t>XLOC_008722</t>
  </si>
  <si>
    <t>Cd80</t>
  </si>
  <si>
    <t>16:38458932-38486933</t>
  </si>
  <si>
    <t>XLOC_008723</t>
  </si>
  <si>
    <t>Tmem39a</t>
  </si>
  <si>
    <t>16:38558697-38592162</t>
  </si>
  <si>
    <t>XLOC_008724</t>
  </si>
  <si>
    <t>B4galt4</t>
  </si>
  <si>
    <t>16:38742263-38769045</t>
  </si>
  <si>
    <t>XLOC_008725</t>
  </si>
  <si>
    <t>Igsf11</t>
  </si>
  <si>
    <t>16:38902344-39027159</t>
  </si>
  <si>
    <t>XLOC_008726</t>
  </si>
  <si>
    <t>LOC100502943</t>
  </si>
  <si>
    <t>16:39984328-41409552</t>
  </si>
  <si>
    <t>XLOC_008727</t>
  </si>
  <si>
    <t>Lsamp</t>
  </si>
  <si>
    <t>16:41533341-42146213</t>
  </si>
  <si>
    <t>XLOC_008728</t>
  </si>
  <si>
    <t>BC002163</t>
  </si>
  <si>
    <t>16:42955579-42956079</t>
  </si>
  <si>
    <t>XLOC_008729</t>
  </si>
  <si>
    <t>Zbtb20</t>
  </si>
  <si>
    <t>16:43247283-43619128</t>
  </si>
  <si>
    <t>XLOC_008730</t>
  </si>
  <si>
    <t>Mir568</t>
  </si>
  <si>
    <t>16:43640654-43640737</t>
  </si>
  <si>
    <t>XLOC_008731</t>
  </si>
  <si>
    <t>Drd3</t>
  </si>
  <si>
    <t>16:43762241-43822839</t>
  </si>
  <si>
    <t>XLOC_008732</t>
  </si>
  <si>
    <t>2610015P09Rik</t>
  </si>
  <si>
    <t>16:43889901-43964314</t>
  </si>
  <si>
    <t>XLOC_008733</t>
  </si>
  <si>
    <t>Mir3470b</t>
  </si>
  <si>
    <t>16:43980349-44027945</t>
  </si>
  <si>
    <t>XLOC_008734</t>
  </si>
  <si>
    <t>Naa50</t>
  </si>
  <si>
    <t>16:44139808-44163364</t>
  </si>
  <si>
    <t>XLOC_008735</t>
  </si>
  <si>
    <t>Gm608</t>
  </si>
  <si>
    <t>16:44173396-44227465</t>
  </si>
  <si>
    <t>XLOC_008736</t>
  </si>
  <si>
    <t>Spice1</t>
  </si>
  <si>
    <t>16:44347400-44388492</t>
  </si>
  <si>
    <t>XLOC_008737</t>
  </si>
  <si>
    <t>Wdr52</t>
  </si>
  <si>
    <t>16:44394798-44482428</t>
  </si>
  <si>
    <t>XLOC_008738</t>
  </si>
  <si>
    <t>BC027231</t>
  </si>
  <si>
    <t>16:44724300-44737284</t>
  </si>
  <si>
    <t>XLOC_008739</t>
  </si>
  <si>
    <t>Cd200r1</t>
  </si>
  <si>
    <t>16:44765735-44794977</t>
  </si>
  <si>
    <t>XLOC_008740</t>
  </si>
  <si>
    <t>Cd200r4</t>
  </si>
  <si>
    <t>16:44820727-44839150</t>
  </si>
  <si>
    <t>XLOC_008741</t>
  </si>
  <si>
    <t>Cd200r2</t>
  </si>
  <si>
    <t>16:44867096-44915840</t>
  </si>
  <si>
    <t>XLOC_008742</t>
  </si>
  <si>
    <t>Cd200r3</t>
  </si>
  <si>
    <t>16:44943677-44981380</t>
  </si>
  <si>
    <t>XLOC_008743</t>
  </si>
  <si>
    <t>Ccdc80</t>
  </si>
  <si>
    <t>16:45094052-45127924</t>
  </si>
  <si>
    <t>XLOC_008744</t>
  </si>
  <si>
    <t>Gm10808</t>
  </si>
  <si>
    <t>16:45128530-45130874</t>
  </si>
  <si>
    <t>XLOC_008745</t>
  </si>
  <si>
    <t>Atg3</t>
  </si>
  <si>
    <t>16:45158828-45188538</t>
  </si>
  <si>
    <t>XLOC_008746</t>
  </si>
  <si>
    <t>Gm6030</t>
  </si>
  <si>
    <t>16:45200197-45205572</t>
  </si>
  <si>
    <t>XLOC_008747</t>
  </si>
  <si>
    <t>Btla</t>
  </si>
  <si>
    <t>16:45224336-45252895</t>
  </si>
  <si>
    <t>XLOC_008748</t>
  </si>
  <si>
    <t>Slc9a10</t>
  </si>
  <si>
    <t>16:45535265-45607001</t>
  </si>
  <si>
    <t>XLOC_008749</t>
  </si>
  <si>
    <t>Gcet2</t>
  </si>
  <si>
    <t>16:45610439-45622867</t>
  </si>
  <si>
    <t>XLOC_008750</t>
  </si>
  <si>
    <t>Gm15638</t>
  </si>
  <si>
    <t>16:45945612-45957501</t>
  </si>
  <si>
    <t>XLOC_008751</t>
  </si>
  <si>
    <t>Gm7275</t>
  </si>
  <si>
    <t>16:48072689-48074482</t>
  </si>
  <si>
    <t>XLOC_008752</t>
  </si>
  <si>
    <t>Dppa4</t>
  </si>
  <si>
    <t>16:48283734-48294292</t>
  </si>
  <si>
    <t>XLOC_008753</t>
  </si>
  <si>
    <t>Dppa2</t>
  </si>
  <si>
    <t>16:48310273-48319513</t>
  </si>
  <si>
    <t>XLOC_008754</t>
  </si>
  <si>
    <t>Morc1</t>
  </si>
  <si>
    <t>16:48431236-48630905</t>
  </si>
  <si>
    <t>XLOC_008755</t>
  </si>
  <si>
    <t>Retnlb</t>
  </si>
  <si>
    <t>16:48816855-48818892</t>
  </si>
  <si>
    <t>XLOC_008756</t>
  </si>
  <si>
    <t>Retnla</t>
  </si>
  <si>
    <t>16:48842551-48844461</t>
  </si>
  <si>
    <t>XLOC_008757</t>
  </si>
  <si>
    <t>Retnlg</t>
  </si>
  <si>
    <t>16:48872607-48874498</t>
  </si>
  <si>
    <t>XLOC_008758</t>
  </si>
  <si>
    <t>C330027C09Rik</t>
  </si>
  <si>
    <t>16:48994187-49019705</t>
  </si>
  <si>
    <t>XLOC_008759</t>
  </si>
  <si>
    <t>Myh15</t>
  </si>
  <si>
    <t>16:49057485-49199104</t>
  </si>
  <si>
    <t>XLOC_008760</t>
  </si>
  <si>
    <t>Ift57</t>
  </si>
  <si>
    <t>16:49699293-49765126</t>
  </si>
  <si>
    <t>XLOC_008761</t>
  </si>
  <si>
    <t>Gm16619</t>
  </si>
  <si>
    <t>16:49800532-49804884</t>
  </si>
  <si>
    <t>XLOC_008762</t>
  </si>
  <si>
    <t>Cd47</t>
  </si>
  <si>
    <t>16:49855653-49911688</t>
  </si>
  <si>
    <t>XLOC_008763</t>
  </si>
  <si>
    <t>Gm19723</t>
  </si>
  <si>
    <t>16:49955826-49958914</t>
  </si>
  <si>
    <t>XLOC_008764</t>
  </si>
  <si>
    <t>Gm6936</t>
  </si>
  <si>
    <t>16:49980459-49997475</t>
  </si>
  <si>
    <t>XLOC_008765</t>
  </si>
  <si>
    <t>Gm4416</t>
  </si>
  <si>
    <t>16:50140419-50144001</t>
  </si>
  <si>
    <t>XLOC_008766</t>
  </si>
  <si>
    <t>G730013B05Rik</t>
  </si>
  <si>
    <t>16:50526244-50559459</t>
  </si>
  <si>
    <t>XLOC_008767</t>
  </si>
  <si>
    <t>4930542D17Rik</t>
  </si>
  <si>
    <t>16:50589858-50654166</t>
  </si>
  <si>
    <t>XLOC_008768</t>
  </si>
  <si>
    <t>Cblb</t>
  </si>
  <si>
    <t>16:52031548-52222386</t>
  </si>
  <si>
    <t>XLOC_008769</t>
  </si>
  <si>
    <t>Mir5118</t>
  </si>
  <si>
    <t>16:55494730-55494797</t>
  </si>
  <si>
    <t>XLOC_008770</t>
  </si>
  <si>
    <t>Gm6958</t>
  </si>
  <si>
    <t>16:55961314-55965054</t>
  </si>
  <si>
    <t>XLOC_008771</t>
  </si>
  <si>
    <t>Rpl24</t>
  </si>
  <si>
    <t>16:55966274-55971437</t>
  </si>
  <si>
    <t>XLOC_008772</t>
  </si>
  <si>
    <t>Zbtb11</t>
  </si>
  <si>
    <t>16:55973267-56008913</t>
  </si>
  <si>
    <t>XLOC_008773</t>
  </si>
  <si>
    <t>Senp7</t>
  </si>
  <si>
    <t>16:56075408-56190011</t>
  </si>
  <si>
    <t>XLOC_008774</t>
  </si>
  <si>
    <t>Impg2</t>
  </si>
  <si>
    <t>16:56204312-56273753</t>
  </si>
  <si>
    <t>XLOC_008775</t>
  </si>
  <si>
    <t>Abi3bp</t>
  </si>
  <si>
    <t>16:56477845-56690135</t>
  </si>
  <si>
    <t>XLOC_008776</t>
  </si>
  <si>
    <t>Tomm70a</t>
  </si>
  <si>
    <t>16:57121713-57154530</t>
  </si>
  <si>
    <t>XLOC_008777</t>
  </si>
  <si>
    <t>Gm16892</t>
  </si>
  <si>
    <t>16:57167400-57231466</t>
  </si>
  <si>
    <t>XLOC_008778</t>
  </si>
  <si>
    <t>Gm19814</t>
  </si>
  <si>
    <t>16:57301999-57606867</t>
  </si>
  <si>
    <t>XLOC_008779</t>
  </si>
  <si>
    <t>Filip1l</t>
  </si>
  <si>
    <t>XLOC_008780</t>
  </si>
  <si>
    <t>Dcbld2</t>
  </si>
  <si>
    <t>16:58408534-58469745</t>
  </si>
  <si>
    <t>XLOC_008781</t>
  </si>
  <si>
    <t>Cpox</t>
  </si>
  <si>
    <t>16:58670207-58680391</t>
  </si>
  <si>
    <t>XLOC_008782</t>
  </si>
  <si>
    <t>Cldn25</t>
  </si>
  <si>
    <t>16:58727909-58734247</t>
  </si>
  <si>
    <t>XLOC_008783</t>
  </si>
  <si>
    <t>Olfr183</t>
  </si>
  <si>
    <t>16:58995403-59000616</t>
  </si>
  <si>
    <t>XLOC_008784</t>
  </si>
  <si>
    <t>Olfr195</t>
  </si>
  <si>
    <t>16:59148851-59149778</t>
  </si>
  <si>
    <t>XLOC_008785</t>
  </si>
  <si>
    <t>Olfr203</t>
  </si>
  <si>
    <t>16:59303154-59304075</t>
  </si>
  <si>
    <t>XLOC_008786</t>
  </si>
  <si>
    <t>Gabrr3</t>
  </si>
  <si>
    <t>16:59407381-59461739</t>
  </si>
  <si>
    <t>XLOC_008787</t>
  </si>
  <si>
    <t>Mina</t>
  </si>
  <si>
    <t>16:59471774-59555752</t>
  </si>
  <si>
    <t>XLOC_008788</t>
  </si>
  <si>
    <t>4930547E14Rik</t>
  </si>
  <si>
    <t>16:59613320-60605531</t>
  </si>
  <si>
    <t>XLOC_008789</t>
  </si>
  <si>
    <t>Stx19</t>
  </si>
  <si>
    <t>16:62793688-62847040</t>
  </si>
  <si>
    <t>XLOC_008790</t>
  </si>
  <si>
    <t>Pros1</t>
  </si>
  <si>
    <t>16:62854333-62929340</t>
  </si>
  <si>
    <t>XLOC_008791</t>
  </si>
  <si>
    <t>Cggbp1</t>
  </si>
  <si>
    <t>16:64852084-64859491</t>
  </si>
  <si>
    <t>XLOC_008792</t>
  </si>
  <si>
    <t>Pou1f1</t>
  </si>
  <si>
    <t>16:65520628-65533981</t>
  </si>
  <si>
    <t>XLOC_008793</t>
  </si>
  <si>
    <t>Vgll3</t>
  </si>
  <si>
    <t>16:65815632-65863066</t>
  </si>
  <si>
    <t>XLOC_008794</t>
  </si>
  <si>
    <t>1700010K23Rik</t>
  </si>
  <si>
    <t>16:66655420-67620908</t>
  </si>
  <si>
    <t>XLOC_008795</t>
  </si>
  <si>
    <t>Gbe1</t>
  </si>
  <si>
    <t>16:70314086-70569716</t>
  </si>
  <si>
    <t>XLOC_008796</t>
  </si>
  <si>
    <t>D16Ertd519e</t>
  </si>
  <si>
    <t>16:70616424-70624822</t>
  </si>
  <si>
    <t>XLOC_008797</t>
  </si>
  <si>
    <t>4931420L22Rik</t>
  </si>
  <si>
    <t>16:71131075-71139029</t>
  </si>
  <si>
    <t>XLOC_008798</t>
  </si>
  <si>
    <t>4930567J20Rik</t>
  </si>
  <si>
    <t>16:71249903-71267176</t>
  </si>
  <si>
    <t>XLOC_008799</t>
  </si>
  <si>
    <t>Robo1</t>
  </si>
  <si>
    <t>16:72663148-73046100</t>
  </si>
  <si>
    <t>XLOC_008800</t>
  </si>
  <si>
    <t>Rbm11</t>
  </si>
  <si>
    <t>16:75592890-75602825</t>
  </si>
  <si>
    <t>XLOC_008801</t>
  </si>
  <si>
    <t>4930578N18Rik</t>
  </si>
  <si>
    <t>16:76122612-76156086</t>
  </si>
  <si>
    <t>XLOC_008802</t>
  </si>
  <si>
    <t>Usp25</t>
  </si>
  <si>
    <t>16:77014068-77116780</t>
  </si>
  <si>
    <t>XLOC_008803</t>
  </si>
  <si>
    <t>2810055G20Rik</t>
  </si>
  <si>
    <t>16:77329327-77558428</t>
  </si>
  <si>
    <t>XLOC_008804</t>
  </si>
  <si>
    <t>Mir99a</t>
  </si>
  <si>
    <t>16:77598935-77599000</t>
  </si>
  <si>
    <t>XLOC_008805</t>
  </si>
  <si>
    <t>Mirlet7c-1</t>
  </si>
  <si>
    <t>16:77599656-77599750</t>
  </si>
  <si>
    <t>XLOC_008806</t>
  </si>
  <si>
    <t>Mir125b-2</t>
  </si>
  <si>
    <t>16:77646272-77646343</t>
  </si>
  <si>
    <t>XLOC_008807</t>
  </si>
  <si>
    <t>LOC100862299</t>
  </si>
  <si>
    <t>16:77846603-77853083</t>
  </si>
  <si>
    <t>XLOC_008808</t>
  </si>
  <si>
    <t>Cxadr</t>
  </si>
  <si>
    <t>16:78301690-78359785</t>
  </si>
  <si>
    <t>XLOC_008809</t>
  </si>
  <si>
    <t>4930478L05Rik</t>
  </si>
  <si>
    <t>16:78540335-78576688</t>
  </si>
  <si>
    <t>XLOC_008810</t>
  </si>
  <si>
    <t>4930570E03Rik</t>
  </si>
  <si>
    <t>16:78695033-78709083</t>
  </si>
  <si>
    <t>XLOC_008811</t>
  </si>
  <si>
    <t>Chodl</t>
  </si>
  <si>
    <t>16:78930947-78951728</t>
  </si>
  <si>
    <t>XLOC_008812</t>
  </si>
  <si>
    <t>1700066C05Rik</t>
  </si>
  <si>
    <t>16:79999381-80000544</t>
  </si>
  <si>
    <t>XLOC_008813</t>
  </si>
  <si>
    <t>Gm16509</t>
  </si>
  <si>
    <t>16:80947344-80949969</t>
  </si>
  <si>
    <t>XLOC_008814</t>
  </si>
  <si>
    <t>Ncam2</t>
  </si>
  <si>
    <t>16:81200696-81624290</t>
  </si>
  <si>
    <t>XLOC_008815</t>
  </si>
  <si>
    <t>4930553E22Rik</t>
  </si>
  <si>
    <t>16:84371142-84375505</t>
  </si>
  <si>
    <t>XLOC_008816</t>
  </si>
  <si>
    <t>A730009L09Rik</t>
  </si>
  <si>
    <t>16:84515120-84523888</t>
  </si>
  <si>
    <t>XLOC_008817</t>
  </si>
  <si>
    <t>4930529L06Rik</t>
  </si>
  <si>
    <t>16:84679788-84685147</t>
  </si>
  <si>
    <t>XLOC_008818</t>
  </si>
  <si>
    <t>Mir155</t>
  </si>
  <si>
    <t>16:84714139-84714204</t>
  </si>
  <si>
    <t>XLOC_008819</t>
  </si>
  <si>
    <t>Jam2</t>
  </si>
  <si>
    <t>16:84774122-84826380</t>
  </si>
  <si>
    <t>XLOC_008820</t>
  </si>
  <si>
    <t>Gabpa</t>
  </si>
  <si>
    <t>16:84827870-84863779</t>
  </si>
  <si>
    <t>XLOC_008821</t>
  </si>
  <si>
    <t>Gm10791</t>
  </si>
  <si>
    <t>16:84954435-85173707</t>
  </si>
  <si>
    <t>XLOC_008822</t>
  </si>
  <si>
    <t>4930556C24Rik</t>
  </si>
  <si>
    <t>16:85819210-85826772</t>
  </si>
  <si>
    <t>XLOC_008823</t>
  </si>
  <si>
    <t>N6amt1</t>
  </si>
  <si>
    <t>16:87354184-87368649</t>
  </si>
  <si>
    <t>XLOC_008824</t>
  </si>
  <si>
    <t>Usp16</t>
  </si>
  <si>
    <t>16:87454984-87495869</t>
  </si>
  <si>
    <t>XLOC_008825</t>
  </si>
  <si>
    <t>B130034C11Rik</t>
  </si>
  <si>
    <t>16:87496072-87504038</t>
  </si>
  <si>
    <t>XLOC_008826</t>
  </si>
  <si>
    <t>ORF63</t>
  </si>
  <si>
    <t>16:87553329-87595336</t>
  </si>
  <si>
    <t>XLOC_008827</t>
  </si>
  <si>
    <t>Bach1</t>
  </si>
  <si>
    <t>16:87698953-87733346</t>
  </si>
  <si>
    <t>XLOC_008828</t>
  </si>
  <si>
    <t>2810407A14Rik</t>
  </si>
  <si>
    <t>16:87784074-87793601</t>
  </si>
  <si>
    <t>XLOC_008829</t>
  </si>
  <si>
    <t>4930420G21Rik</t>
  </si>
  <si>
    <t>16:88376610-88428854</t>
  </si>
  <si>
    <t>XLOC_008830</t>
  </si>
  <si>
    <t>Krtap13-1</t>
  </si>
  <si>
    <t>16:88728861-88729611</t>
  </si>
  <si>
    <t>XLOC_008831</t>
  </si>
  <si>
    <t>2310034C09Rik</t>
  </si>
  <si>
    <t>16:88758846-88759789</t>
  </si>
  <si>
    <t>XLOC_008832</t>
  </si>
  <si>
    <t>Gm5965</t>
  </si>
  <si>
    <t>16:88777834-88778546</t>
  </si>
  <si>
    <t>XLOC_008833</t>
  </si>
  <si>
    <t>4930553J12Rik</t>
  </si>
  <si>
    <t>16:88820097-88820890</t>
  </si>
  <si>
    <t>XLOC_008834</t>
  </si>
  <si>
    <t>Krtap15</t>
  </si>
  <si>
    <t>16:88829008-88829844</t>
  </si>
  <si>
    <t>XLOC_008835</t>
  </si>
  <si>
    <t>Gm10229</t>
  </si>
  <si>
    <t>16:89015276-89015846</t>
  </si>
  <si>
    <t>XLOC_008836</t>
  </si>
  <si>
    <t>Krtap6-1</t>
  </si>
  <si>
    <t>16:89031698-89032292</t>
  </si>
  <si>
    <t>XLOC_008837</t>
  </si>
  <si>
    <t>Krtap6-3</t>
  </si>
  <si>
    <t>16:89092133-89092349</t>
  </si>
  <si>
    <t>XLOC_008838</t>
  </si>
  <si>
    <t>Krtap20-2</t>
  </si>
  <si>
    <t>16:89205860-89206394</t>
  </si>
  <si>
    <t>XLOC_008839</t>
  </si>
  <si>
    <t>Gm10789</t>
  </si>
  <si>
    <t>16:90142236-90146827</t>
  </si>
  <si>
    <t>XLOC_008840</t>
  </si>
  <si>
    <t>Sod1</t>
  </si>
  <si>
    <t>16:90220741-90226324</t>
  </si>
  <si>
    <t>XLOC_008841</t>
  </si>
  <si>
    <t>Hunk</t>
  </si>
  <si>
    <t>16:90386396-90499553</t>
  </si>
  <si>
    <t>XLOC_008842</t>
  </si>
  <si>
    <t>1110008E08Rik</t>
  </si>
  <si>
    <t>16:90554169-90554886</t>
  </si>
  <si>
    <t>XLOC_008843</t>
  </si>
  <si>
    <t>Gm17518</t>
  </si>
  <si>
    <t>16:90727502-90729118</t>
  </si>
  <si>
    <t>XLOC_008844</t>
  </si>
  <si>
    <t>Mrap</t>
  </si>
  <si>
    <t>16:90738323-90749776</t>
  </si>
  <si>
    <t>XLOC_008845</t>
  </si>
  <si>
    <t>4931408A02Rik</t>
  </si>
  <si>
    <t>16:90830858-90904885</t>
  </si>
  <si>
    <t>XLOC_008846</t>
  </si>
  <si>
    <t>4930404I05Rik</t>
  </si>
  <si>
    <t>16:90936096-91044379</t>
  </si>
  <si>
    <t>XLOC_008847</t>
  </si>
  <si>
    <t>Olig2</t>
  </si>
  <si>
    <t>16:91225549-91228677</t>
  </si>
  <si>
    <t>XLOC_008848</t>
  </si>
  <si>
    <t>Olig1</t>
  </si>
  <si>
    <t>16:91269768-91271939</t>
  </si>
  <si>
    <t>XLOC_008849</t>
  </si>
  <si>
    <t>Ifnar2</t>
  </si>
  <si>
    <t>16:91372782-91405587</t>
  </si>
  <si>
    <t>XLOC_008850</t>
  </si>
  <si>
    <t>Il10rb</t>
  </si>
  <si>
    <t>16:91406234-91425834</t>
  </si>
  <si>
    <t>XLOC_008851</t>
  </si>
  <si>
    <t>A930006K02Rik</t>
  </si>
  <si>
    <t>16:91465008-91470123</t>
  </si>
  <si>
    <t>XLOC_008852</t>
  </si>
  <si>
    <t>Ifnar1</t>
  </si>
  <si>
    <t>16:91485214-91510523</t>
  </si>
  <si>
    <t>XLOC_008853</t>
  </si>
  <si>
    <t>Ifngr2</t>
  </si>
  <si>
    <t>16:91547093-91564007</t>
  </si>
  <si>
    <t>XLOC_008854</t>
  </si>
  <si>
    <t>Gm15964</t>
  </si>
  <si>
    <t>16:91606258-91646972</t>
  </si>
  <si>
    <t>XLOC_008855</t>
  </si>
  <si>
    <t>Son</t>
  </si>
  <si>
    <t>16:91647823-91679192</t>
  </si>
  <si>
    <t>XLOC_008856</t>
  </si>
  <si>
    <t>Gm10785</t>
  </si>
  <si>
    <t>16:91688897-91728802</t>
  </si>
  <si>
    <t>XLOC_008857</t>
  </si>
  <si>
    <t>Itsn1</t>
  </si>
  <si>
    <t>16:91729370-91920579</t>
  </si>
  <si>
    <t>XLOC_008858</t>
  </si>
  <si>
    <t>Mrps6,Slc5a3</t>
  </si>
  <si>
    <t>16:92058321-92112227</t>
  </si>
  <si>
    <t>XLOC_008859</t>
  </si>
  <si>
    <t>Kcne2</t>
  </si>
  <si>
    <t>16:92292388-92298133</t>
  </si>
  <si>
    <t>XLOC_008860</t>
  </si>
  <si>
    <t>Fam165b</t>
  </si>
  <si>
    <t>16:92301302-92313041</t>
  </si>
  <si>
    <t>XLOC_008861</t>
  </si>
  <si>
    <t>2410124H12Rik</t>
  </si>
  <si>
    <t>16:92478741-92497365</t>
  </si>
  <si>
    <t>XLOC_008862</t>
  </si>
  <si>
    <t>Clic6</t>
  </si>
  <si>
    <t>16:92498146-92541241</t>
  </si>
  <si>
    <t>XLOC_008863</t>
  </si>
  <si>
    <t>Mir802</t>
  </si>
  <si>
    <t>16:93369719-93369816</t>
  </si>
  <si>
    <t>XLOC_008864</t>
  </si>
  <si>
    <t>Cbr1</t>
  </si>
  <si>
    <t>16:93607836-93610349</t>
  </si>
  <si>
    <t>XLOC_008865</t>
  </si>
  <si>
    <t>Cbr3</t>
  </si>
  <si>
    <t>16:93683218-93690991</t>
  </si>
  <si>
    <t>XLOC_008866</t>
  </si>
  <si>
    <t>Dopey2</t>
  </si>
  <si>
    <t>16:93711906-93810588</t>
  </si>
  <si>
    <t>XLOC_008867</t>
  </si>
  <si>
    <t>Morc3</t>
  </si>
  <si>
    <t>16:93832120-93876073</t>
  </si>
  <si>
    <t>XLOC_008868</t>
  </si>
  <si>
    <t>Chaf1b</t>
  </si>
  <si>
    <t>16:93883900-93906106</t>
  </si>
  <si>
    <t>XLOC_008869</t>
  </si>
  <si>
    <t>Sim2</t>
  </si>
  <si>
    <t>16:94085259-94127032</t>
  </si>
  <si>
    <t>XLOC_008870</t>
  </si>
  <si>
    <t>Ripply3</t>
  </si>
  <si>
    <t>16:94328421-94336935</t>
  </si>
  <si>
    <t>XLOC_008871</t>
  </si>
  <si>
    <t>Ttc3</t>
  </si>
  <si>
    <t>16:94358762-94469221</t>
  </si>
  <si>
    <t>XLOC_008872</t>
  </si>
  <si>
    <t>Dyrk1a</t>
  </si>
  <si>
    <t>16:94570205-94695519</t>
  </si>
  <si>
    <t>XLOC_008873</t>
  </si>
  <si>
    <t>Kcnj15</t>
  </si>
  <si>
    <t>16:95257650-95300260</t>
  </si>
  <si>
    <t>XLOC_008874</t>
  </si>
  <si>
    <t>Ets2</t>
  </si>
  <si>
    <t>16:95702406-95721049</t>
  </si>
  <si>
    <t>XLOC_008875</t>
  </si>
  <si>
    <t>Gm15340</t>
  </si>
  <si>
    <t>16:95831122-95929077</t>
  </si>
  <si>
    <t>XLOC_008876</t>
  </si>
  <si>
    <t>1700093J21Rik</t>
  </si>
  <si>
    <t>16:96082675-96089070</t>
  </si>
  <si>
    <t>XLOC_008877</t>
  </si>
  <si>
    <t>Wrb</t>
  </si>
  <si>
    <t>16:96145418-96157852</t>
  </si>
  <si>
    <t>XLOC_008878</t>
  </si>
  <si>
    <t>Sh3bgr</t>
  </si>
  <si>
    <t>16:96200469-96228933</t>
  </si>
  <si>
    <t>XLOC_008879</t>
  </si>
  <si>
    <t>B3galt5</t>
  </si>
  <si>
    <t>16:96235800-96319858</t>
  </si>
  <si>
    <t>XLOC_008880</t>
  </si>
  <si>
    <t>Igsf5</t>
  </si>
  <si>
    <t>16:96361756-96422121</t>
  </si>
  <si>
    <t>XLOC_008881</t>
  </si>
  <si>
    <t>Pcp4</t>
  </si>
  <si>
    <t>16:96467605-96525789</t>
  </si>
  <si>
    <t>XLOC_008882</t>
  </si>
  <si>
    <t>Bace2</t>
  </si>
  <si>
    <t>16:97353799-97439012</t>
  </si>
  <si>
    <t>XLOC_008883</t>
  </si>
  <si>
    <t>Mx2</t>
  </si>
  <si>
    <t>16:97536080-97560901</t>
  </si>
  <si>
    <t>XLOC_008884</t>
  </si>
  <si>
    <t>Mefv</t>
  </si>
  <si>
    <t>16:3707214-3718124</t>
  </si>
  <si>
    <t>XLOC_008885</t>
  </si>
  <si>
    <t>Zfp597</t>
  </si>
  <si>
    <t>16:3861543-3872374</t>
  </si>
  <si>
    <t>XLOC_008886</t>
  </si>
  <si>
    <t>1700037C18Rik</t>
  </si>
  <si>
    <t>16:3905797-3908689</t>
  </si>
  <si>
    <t>XLOC_008887</t>
  </si>
  <si>
    <t>Nlrc3</t>
  </si>
  <si>
    <t>16:3946932-3976632</t>
  </si>
  <si>
    <t>XLOC_008888</t>
  </si>
  <si>
    <t>Slx4</t>
  </si>
  <si>
    <t>16:3979122-4001680</t>
  </si>
  <si>
    <t>XLOC_008889</t>
  </si>
  <si>
    <t>Trap1</t>
  </si>
  <si>
    <t>XLOC_008890</t>
  </si>
  <si>
    <t>Crebbp</t>
  </si>
  <si>
    <t>16:4084047-4213404</t>
  </si>
  <si>
    <t>XLOC_008891</t>
  </si>
  <si>
    <t>4930455F16Rik</t>
  </si>
  <si>
    <t>16:4219911-4229116</t>
  </si>
  <si>
    <t>XLOC_008892</t>
  </si>
  <si>
    <t>Adcy9</t>
  </si>
  <si>
    <t>16:4287544-4419587</t>
  </si>
  <si>
    <t>XLOC_008893</t>
  </si>
  <si>
    <t>Srl</t>
  </si>
  <si>
    <t>16:4480227-4523053</t>
  </si>
  <si>
    <t>XLOC_008894</t>
  </si>
  <si>
    <t>Tfap4</t>
  </si>
  <si>
    <t>16:4544660-4559720</t>
  </si>
  <si>
    <t>XLOC_008895</t>
  </si>
  <si>
    <t>Pam16</t>
  </si>
  <si>
    <t>16:4616465-4624946</t>
  </si>
  <si>
    <t>XLOC_008896</t>
  </si>
  <si>
    <t>Coro7</t>
  </si>
  <si>
    <t>XLOC_008897</t>
  </si>
  <si>
    <t>Nmral1</t>
  </si>
  <si>
    <t>16:4711316-4719059</t>
  </si>
  <si>
    <t>XLOC_008898</t>
  </si>
  <si>
    <t>5730403B10Rik</t>
  </si>
  <si>
    <t>XLOC_008899</t>
  </si>
  <si>
    <t>Gm10914</t>
  </si>
  <si>
    <t>16:4868828-4870724</t>
  </si>
  <si>
    <t>XLOC_008900</t>
  </si>
  <si>
    <t>Fam100a</t>
  </si>
  <si>
    <t>16:4874778-4879851</t>
  </si>
  <si>
    <t>XLOC_008901</t>
  </si>
  <si>
    <t>Gm16861</t>
  </si>
  <si>
    <t>XLOC_008902</t>
  </si>
  <si>
    <t>Anks3</t>
  </si>
  <si>
    <t>16:4941414-4964237</t>
  </si>
  <si>
    <t>XLOC_008903</t>
  </si>
  <si>
    <t>16:4986857-4997852</t>
  </si>
  <si>
    <t>XLOC_008904</t>
  </si>
  <si>
    <t>Rogdi</t>
  </si>
  <si>
    <t>16:5008728-5013553</t>
  </si>
  <si>
    <t>XLOC_008905</t>
  </si>
  <si>
    <t>Glyr1</t>
  </si>
  <si>
    <t>16:5013901-5049910</t>
  </si>
  <si>
    <t>XLOC_008906</t>
  </si>
  <si>
    <t>Ppl</t>
  </si>
  <si>
    <t>16:5086290-5132481</t>
  </si>
  <si>
    <t>XLOC_008907</t>
  </si>
  <si>
    <t>Nagpa</t>
  </si>
  <si>
    <t>16:5195279-5204012</t>
  </si>
  <si>
    <t>XLOC_008908</t>
  </si>
  <si>
    <t>AU021092</t>
  </si>
  <si>
    <t>16:5211818-5222299</t>
  </si>
  <si>
    <t>XLOC_008909</t>
  </si>
  <si>
    <t>Fam86</t>
  </si>
  <si>
    <t>XLOC_008910</t>
  </si>
  <si>
    <t>Cldn26</t>
  </si>
  <si>
    <t>16:8409275-8425136</t>
  </si>
  <si>
    <t>XLOC_008911</t>
  </si>
  <si>
    <t>Tmem186</t>
  </si>
  <si>
    <t>XLOC_008912</t>
  </si>
  <si>
    <t>Carhsp1</t>
  </si>
  <si>
    <t>XLOC_008913</t>
  </si>
  <si>
    <t>Usp7</t>
  </si>
  <si>
    <t>16:8688721-8738342</t>
  </si>
  <si>
    <t>XLOC_008914</t>
  </si>
  <si>
    <t>Grin2a</t>
  </si>
  <si>
    <t>16:9577709-9992533</t>
  </si>
  <si>
    <t>XLOC_008915</t>
  </si>
  <si>
    <t>Emp2</t>
  </si>
  <si>
    <t>16:10281748-10313968</t>
  </si>
  <si>
    <t>XLOC_008916</t>
  </si>
  <si>
    <t>Tekt5</t>
  </si>
  <si>
    <t>16:10361253-10395448</t>
  </si>
  <si>
    <t>XLOC_008917</t>
  </si>
  <si>
    <t>Fam18a</t>
  </si>
  <si>
    <t>XLOC_008918</t>
  </si>
  <si>
    <t>Dexi</t>
  </si>
  <si>
    <t>16:10530206-10543054</t>
  </si>
  <si>
    <t>XLOC_008919</t>
  </si>
  <si>
    <t>Gm15558</t>
  </si>
  <si>
    <t>XLOC_008920</t>
  </si>
  <si>
    <t>Socs1</t>
  </si>
  <si>
    <t>16:10783807-10785536</t>
  </si>
  <si>
    <t>XLOC_008921</t>
  </si>
  <si>
    <t>Tnp2</t>
  </si>
  <si>
    <t>16:10787934-10788655</t>
  </si>
  <si>
    <t>XLOC_008922</t>
  </si>
  <si>
    <t>Prm3</t>
  </si>
  <si>
    <t>16:10790507-10790914</t>
  </si>
  <si>
    <t>XLOC_008923</t>
  </si>
  <si>
    <t>Prm2</t>
  </si>
  <si>
    <t>16:10791380-10792097</t>
  </si>
  <si>
    <t>XLOC_008924</t>
  </si>
  <si>
    <t>Prm1</t>
  </si>
  <si>
    <t>16:10796331-10796823</t>
  </si>
  <si>
    <t>XLOC_008925</t>
  </si>
  <si>
    <t>Litaf</t>
  </si>
  <si>
    <t>16:10959272-10993121</t>
  </si>
  <si>
    <t>XLOC_008926</t>
  </si>
  <si>
    <t>Gm19955</t>
  </si>
  <si>
    <t>XLOC_008927</t>
  </si>
  <si>
    <t>Txndc11</t>
  </si>
  <si>
    <t>XLOC_008928</t>
  </si>
  <si>
    <t>Zc3h7a</t>
  </si>
  <si>
    <t>16:11136593-11176393</t>
  </si>
  <si>
    <t>XLOC_008929</t>
  </si>
  <si>
    <t>Rsl1d1</t>
  </si>
  <si>
    <t>16:11193036-11203292</t>
  </si>
  <si>
    <t>XLOC_008930</t>
  </si>
  <si>
    <t>Gspt1</t>
  </si>
  <si>
    <t>XLOC_008931</t>
  </si>
  <si>
    <t>Mir1945</t>
  </si>
  <si>
    <t>16:11254367-11254445</t>
  </si>
  <si>
    <t>XLOC_008932</t>
  </si>
  <si>
    <t>Cpped1</t>
  </si>
  <si>
    <t>XLOC_008933</t>
  </si>
  <si>
    <t>Gm6327</t>
  </si>
  <si>
    <t>16:12760001-12761420</t>
  </si>
  <si>
    <t>XLOC_008934</t>
  </si>
  <si>
    <t>2310015D24Rik</t>
  </si>
  <si>
    <t>16:13514130-13520419</t>
  </si>
  <si>
    <t>XLOC_008935</t>
  </si>
  <si>
    <t>Parn</t>
  </si>
  <si>
    <t>16:13537963-13668170</t>
  </si>
  <si>
    <t>XLOC_008936</t>
  </si>
  <si>
    <t>Pla2g10</t>
  </si>
  <si>
    <t>XLOC_008937</t>
  </si>
  <si>
    <t>Pdxdc1</t>
  </si>
  <si>
    <t>XLOC_008938</t>
  </si>
  <si>
    <t>Ifitm7</t>
  </si>
  <si>
    <t>16:13982798-13984621</t>
  </si>
  <si>
    <t>XLOC_008939</t>
  </si>
  <si>
    <t>4921513D23Rik</t>
  </si>
  <si>
    <t>16:14109165-14159274</t>
  </si>
  <si>
    <t>XLOC_008940</t>
  </si>
  <si>
    <t>Myh11</t>
  </si>
  <si>
    <t>16:14194526-14291408</t>
  </si>
  <si>
    <t>XLOC_008941</t>
  </si>
  <si>
    <t>0610037P05Rik</t>
  </si>
  <si>
    <t>16:14299243-14317332</t>
  </si>
  <si>
    <t>XLOC_008942</t>
  </si>
  <si>
    <t>F830005K03Rik</t>
  </si>
  <si>
    <t>16:15092421-15095785</t>
  </si>
  <si>
    <t>XLOC_008943</t>
  </si>
  <si>
    <t>Ube2v2</t>
  </si>
  <si>
    <t>16:15550985-15594518</t>
  </si>
  <si>
    <t>XLOC_008944</t>
  </si>
  <si>
    <t>Mcm4</t>
  </si>
  <si>
    <t>16:15623896-15637400</t>
  </si>
  <si>
    <t>XLOC_008945</t>
  </si>
  <si>
    <t>Mzt2</t>
  </si>
  <si>
    <t>16:15848440-15863322</t>
  </si>
  <si>
    <t>XLOC_008946</t>
  </si>
  <si>
    <t>2310008H04Rik</t>
  </si>
  <si>
    <t>XLOC_008947</t>
  </si>
  <si>
    <t>Dnm1l</t>
  </si>
  <si>
    <t>16:16312232-16359030</t>
  </si>
  <si>
    <t>XLOC_008948</t>
  </si>
  <si>
    <t>Fgd4</t>
  </si>
  <si>
    <t>16:16421977-16560196</t>
  </si>
  <si>
    <t>XLOC_008949</t>
  </si>
  <si>
    <t>Olfr19</t>
  </si>
  <si>
    <t>16:16673049-16673979</t>
  </si>
  <si>
    <t>XLOC_008950</t>
  </si>
  <si>
    <t>4933404G15Rik</t>
  </si>
  <si>
    <t>16:16707686-16718121</t>
  </si>
  <si>
    <t>XLOC_008951</t>
  </si>
  <si>
    <t>Spag6</t>
  </si>
  <si>
    <t>16:16753015-16829363</t>
  </si>
  <si>
    <t>XLOC_008952</t>
  </si>
  <si>
    <t>Gm7689</t>
  </si>
  <si>
    <t>XLOC_008953</t>
  </si>
  <si>
    <t>Igll1</t>
  </si>
  <si>
    <t>16:16860670-16863985</t>
  </si>
  <si>
    <t>XLOC_008954</t>
  </si>
  <si>
    <t>Vpreb1</t>
  </si>
  <si>
    <t>16:16868400-16869255</t>
  </si>
  <si>
    <t>XLOC_008955</t>
  </si>
  <si>
    <t>Ppil2</t>
  </si>
  <si>
    <t>XLOC_008956</t>
  </si>
  <si>
    <t>2610318N02Rik</t>
  </si>
  <si>
    <t>16:17113397-17125106</t>
  </si>
  <si>
    <t>XLOC_008957</t>
  </si>
  <si>
    <t>Mir130b</t>
  </si>
  <si>
    <t>XLOC_008958</t>
  </si>
  <si>
    <t>Mir301b</t>
  </si>
  <si>
    <t>XLOC_008959</t>
  </si>
  <si>
    <t>Sdf2l1</t>
  </si>
  <si>
    <t>16:17130137-17132383</t>
  </si>
  <si>
    <t>XLOC_008960</t>
  </si>
  <si>
    <t>Ccdc116</t>
  </si>
  <si>
    <t>16:17139063-17144423</t>
  </si>
  <si>
    <t>XLOC_008961</t>
  </si>
  <si>
    <t>Ube2l3</t>
  </si>
  <si>
    <t>16:17152014-17201492</t>
  </si>
  <si>
    <t>XLOC_008962</t>
  </si>
  <si>
    <t>Pi4ka</t>
  </si>
  <si>
    <t>XLOC_008963</t>
  </si>
  <si>
    <t>Thap7</t>
  </si>
  <si>
    <t>16:17527981-17531052</t>
  </si>
  <si>
    <t>XLOC_008964</t>
  </si>
  <si>
    <t>4930451C15Rik</t>
  </si>
  <si>
    <t>16:17544464-17561247</t>
  </si>
  <si>
    <t>XLOC_008965</t>
  </si>
  <si>
    <t>Slc7a4</t>
  </si>
  <si>
    <t>16:17572017-17576671</t>
  </si>
  <si>
    <t>XLOC_008966</t>
  </si>
  <si>
    <t>Med15</t>
  </si>
  <si>
    <t>16:17651220-17722930</t>
  </si>
  <si>
    <t>XLOC_008967</t>
  </si>
  <si>
    <t>Car15</t>
  </si>
  <si>
    <t>16:17835275-17838186</t>
  </si>
  <si>
    <t>XLOC_008968</t>
  </si>
  <si>
    <t>Dgcr2</t>
  </si>
  <si>
    <t>16:17840354-17891728</t>
  </si>
  <si>
    <t>XLOC_008969</t>
  </si>
  <si>
    <t>Dgcr14</t>
  </si>
  <si>
    <t>16:17900708-17911348</t>
  </si>
  <si>
    <t>XLOC_008970</t>
  </si>
  <si>
    <t>Gsc2</t>
  </si>
  <si>
    <t>16:17913553-17915059</t>
  </si>
  <si>
    <t>XLOC_008971</t>
  </si>
  <si>
    <t>Slc25a1</t>
  </si>
  <si>
    <t>16:17925210-17928219</t>
  </si>
  <si>
    <t>XLOC_008972</t>
  </si>
  <si>
    <t>Prodh</t>
  </si>
  <si>
    <t>16:18071725-18089190</t>
  </si>
  <si>
    <t>XLOC_008973</t>
  </si>
  <si>
    <t>4933432I09Rik</t>
  </si>
  <si>
    <t>16:18209685-18213863</t>
  </si>
  <si>
    <t>XLOC_008974</t>
  </si>
  <si>
    <t>Zdhhc8</t>
  </si>
  <si>
    <t>16:18220752-18235136</t>
  </si>
  <si>
    <t>XLOC_008975</t>
  </si>
  <si>
    <t>Ranbp1</t>
  </si>
  <si>
    <t>16:18239978-18248694</t>
  </si>
  <si>
    <t>XLOC_008976</t>
  </si>
  <si>
    <t>Dgcr8</t>
  </si>
  <si>
    <t>XLOC_008977</t>
  </si>
  <si>
    <t>D16H22S680E</t>
  </si>
  <si>
    <t>16:18300824-18343932</t>
  </si>
  <si>
    <t>XLOC_008978</t>
  </si>
  <si>
    <t>Mir185</t>
  </si>
  <si>
    <t>XLOC_008979</t>
  </si>
  <si>
    <t>Comt</t>
  </si>
  <si>
    <t>XLOC_008980</t>
  </si>
  <si>
    <t>Tbx1</t>
  </si>
  <si>
    <t>16:18581712-18586969</t>
  </si>
  <si>
    <t>XLOC_008981</t>
  </si>
  <si>
    <t>Gp1bb,Sept5</t>
  </si>
  <si>
    <t>16:18620318-18629938</t>
  </si>
  <si>
    <t>XLOC_008982</t>
  </si>
  <si>
    <t>Cdc45</t>
  </si>
  <si>
    <t>16:18780446-18811972</t>
  </si>
  <si>
    <t>XLOC_008983</t>
  </si>
  <si>
    <t>Mrpl40</t>
  </si>
  <si>
    <t>16:18872017-18876637</t>
  </si>
  <si>
    <t>XLOC_008984</t>
  </si>
  <si>
    <t>LOC100505355</t>
  </si>
  <si>
    <t>XLOC_008985</t>
  </si>
  <si>
    <t>Olfr164</t>
  </si>
  <si>
    <t>16:19285793-19286741</t>
  </si>
  <si>
    <t>XLOC_008986</t>
  </si>
  <si>
    <t>Olfr165</t>
  </si>
  <si>
    <t>16:19407075-19408017</t>
  </si>
  <si>
    <t>XLOC_008987</t>
  </si>
  <si>
    <t>Olfr167</t>
  </si>
  <si>
    <t>16:19514695-19515634</t>
  </si>
  <si>
    <t>XLOC_008988</t>
  </si>
  <si>
    <t>Olfr168</t>
  </si>
  <si>
    <t>16:19529979-19530918</t>
  </si>
  <si>
    <t>XLOC_008989</t>
  </si>
  <si>
    <t>Olfr169</t>
  </si>
  <si>
    <t>16:19565939-19566881</t>
  </si>
  <si>
    <t>XLOC_008990</t>
  </si>
  <si>
    <t>Olfr170</t>
  </si>
  <si>
    <t>16:19605724-19606666</t>
  </si>
  <si>
    <t>XLOC_008991</t>
  </si>
  <si>
    <t>Olfr171</t>
  </si>
  <si>
    <t>16:19624156-19625101</t>
  </si>
  <si>
    <t>XLOC_008992</t>
  </si>
  <si>
    <t>Lamp3</t>
  </si>
  <si>
    <t>16:19653380-19706365</t>
  </si>
  <si>
    <t>XLOC_008993</t>
  </si>
  <si>
    <t>A930003A15Rik</t>
  </si>
  <si>
    <t>16:19876566-19884274</t>
  </si>
  <si>
    <t>XLOC_008994</t>
  </si>
  <si>
    <t>Klhl6</t>
  </si>
  <si>
    <t>16:19946491-19983049</t>
  </si>
  <si>
    <t>XLOC_008995</t>
  </si>
  <si>
    <t>Map6d1</t>
  </si>
  <si>
    <t>16:20233308-20241358</t>
  </si>
  <si>
    <t>XLOC_008996</t>
  </si>
  <si>
    <t>Parl</t>
  </si>
  <si>
    <t>16:20279819-20302362</t>
  </si>
  <si>
    <t>XLOC_008997</t>
  </si>
  <si>
    <t>Cyp2ab1</t>
  </si>
  <si>
    <t>16:20308386-20325404</t>
  </si>
  <si>
    <t>XLOC_008998</t>
  </si>
  <si>
    <t>Abcc5</t>
  </si>
  <si>
    <t>16:20331302-20426394</t>
  </si>
  <si>
    <t>XLOC_008999</t>
  </si>
  <si>
    <t>Gm16618</t>
  </si>
  <si>
    <t>XLOC_009000</t>
  </si>
  <si>
    <t>Gm15760</t>
  </si>
  <si>
    <t>16:20545111-20548556</t>
  </si>
  <si>
    <t>XLOC_009001</t>
  </si>
  <si>
    <t>Alg3</t>
  </si>
  <si>
    <t>16:20605457-20610749</t>
  </si>
  <si>
    <t>XLOC_009002</t>
  </si>
  <si>
    <t>Camk2n2</t>
  </si>
  <si>
    <t>XLOC_009003</t>
  </si>
  <si>
    <t>Clcn2</t>
  </si>
  <si>
    <t>XLOC_009004</t>
  </si>
  <si>
    <t>Thpo</t>
  </si>
  <si>
    <t>XLOC_009005</t>
  </si>
  <si>
    <t>Gm6557</t>
  </si>
  <si>
    <t>16:21061925-21063094</t>
  </si>
  <si>
    <t>XLOC_009006</t>
  </si>
  <si>
    <t>2310042E22Rik</t>
  </si>
  <si>
    <t>16:21152658-21153944</t>
  </si>
  <si>
    <t>XLOC_009007</t>
  </si>
  <si>
    <t>A830060N17</t>
  </si>
  <si>
    <t>16:21247498-21296872</t>
  </si>
  <si>
    <t>XLOC_009008</t>
  </si>
  <si>
    <t>Gm20191</t>
  </si>
  <si>
    <t>XLOC_009009</t>
  </si>
  <si>
    <t>2510009E07Rik</t>
  </si>
  <si>
    <t>16:21649044-21694665</t>
  </si>
  <si>
    <t>XLOC_009010</t>
  </si>
  <si>
    <t>Ehhadh</t>
  </si>
  <si>
    <t>16:21761284-21787834</t>
  </si>
  <si>
    <t>XLOC_009011</t>
  </si>
  <si>
    <t>Tmem41a</t>
  </si>
  <si>
    <t>16:21934326-21947552</t>
  </si>
  <si>
    <t>XLOC_009012</t>
  </si>
  <si>
    <t>Liph</t>
  </si>
  <si>
    <t>16:21953816-21995542</t>
  </si>
  <si>
    <t>XLOC_009013</t>
  </si>
  <si>
    <t>Igf2bp2</t>
  </si>
  <si>
    <t>16:22059008-22163299</t>
  </si>
  <si>
    <t>XLOC_009014</t>
  </si>
  <si>
    <t>Tra2b</t>
  </si>
  <si>
    <t>16:22245740-22265929</t>
  </si>
  <si>
    <t>XLOC_009015</t>
  </si>
  <si>
    <t>Etv5</t>
  </si>
  <si>
    <t>XLOC_009016</t>
  </si>
  <si>
    <t>Dgkg</t>
  </si>
  <si>
    <t>16:22466567-22657231</t>
  </si>
  <si>
    <t>XLOC_009017</t>
  </si>
  <si>
    <t>Gm9525</t>
  </si>
  <si>
    <t>XLOC_009018</t>
  </si>
  <si>
    <t>Crygs</t>
  </si>
  <si>
    <t>16:22805202-22811410</t>
  </si>
  <si>
    <t>XLOC_009019</t>
  </si>
  <si>
    <t>Tbccd1</t>
  </si>
  <si>
    <t>16:22813214-22857569</t>
  </si>
  <si>
    <t>XLOC_009020</t>
  </si>
  <si>
    <t>Kng2</t>
  </si>
  <si>
    <t>16:22985851-23029101</t>
  </si>
  <si>
    <t>XLOC_009021</t>
  </si>
  <si>
    <t>Rfc4</t>
  </si>
  <si>
    <t>XLOC_009022</t>
  </si>
  <si>
    <t>BC106179</t>
  </si>
  <si>
    <t>XLOC_009023</t>
  </si>
  <si>
    <t>Masp1</t>
  </si>
  <si>
    <t>16:23451784-23520590</t>
  </si>
  <si>
    <t>XLOC_009024</t>
  </si>
  <si>
    <t>Sst</t>
  </si>
  <si>
    <t>16:23889580-23890844</t>
  </si>
  <si>
    <t>XLOC_009025</t>
  </si>
  <si>
    <t>Rtp2</t>
  </si>
  <si>
    <t>16:23925547-23930794</t>
  </si>
  <si>
    <t>XLOC_009026</t>
  </si>
  <si>
    <t>Bcl6</t>
  </si>
  <si>
    <t>XLOC_009027</t>
  </si>
  <si>
    <t>1110054M08Rik</t>
  </si>
  <si>
    <t>XLOC_009028</t>
  </si>
  <si>
    <t>Leprel1</t>
  </si>
  <si>
    <t>XLOC_009029</t>
  </si>
  <si>
    <t>Cldn1</t>
  </si>
  <si>
    <t>16:26356644-26371839</t>
  </si>
  <si>
    <t>XLOC_009030</t>
  </si>
  <si>
    <t>Tmem207</t>
  </si>
  <si>
    <t>16:26503792-26526771</t>
  </si>
  <si>
    <t>XLOC_009031</t>
  </si>
  <si>
    <t>Gm20319</t>
  </si>
  <si>
    <t>XLOC_009032</t>
  </si>
  <si>
    <t>Gm606</t>
  </si>
  <si>
    <t>16:26957234-26989974</t>
  </si>
  <si>
    <t>XLOC_009033</t>
  </si>
  <si>
    <t>Uts2d</t>
  </si>
  <si>
    <t>16:27353321-27370239</t>
  </si>
  <si>
    <t>XLOC_009034</t>
  </si>
  <si>
    <t>Fgf12</t>
  </si>
  <si>
    <t>16:28160097-28753202</t>
  </si>
  <si>
    <t>XLOC_009035</t>
  </si>
  <si>
    <t>Gm20328</t>
  </si>
  <si>
    <t>XLOC_009036</t>
  </si>
  <si>
    <t>Mir690</t>
  </si>
  <si>
    <t>XLOC_009037</t>
  </si>
  <si>
    <t>1600021P15Rik</t>
  </si>
  <si>
    <t>16:28826175-28929698</t>
  </si>
  <si>
    <t>XLOC_009038</t>
  </si>
  <si>
    <t>Atp13a5</t>
  </si>
  <si>
    <t>16:29231913-29378732</t>
  </si>
  <si>
    <t>XLOC_009039</t>
  </si>
  <si>
    <t>Atp13a4</t>
  </si>
  <si>
    <t>16:29396037-29544864</t>
  </si>
  <si>
    <t>XLOC_009040</t>
  </si>
  <si>
    <t>Gm1968</t>
  </si>
  <si>
    <t>16:29957926-29979124</t>
  </si>
  <si>
    <t>XLOC_009041</t>
  </si>
  <si>
    <t>9030404E10Rik</t>
  </si>
  <si>
    <t>16:30021841-30039479</t>
  </si>
  <si>
    <t>XLOC_009042</t>
  </si>
  <si>
    <t>Cpn2</t>
  </si>
  <si>
    <t>16:30256377-30267532</t>
  </si>
  <si>
    <t>XLOC_009043</t>
  </si>
  <si>
    <t>Lrrc15</t>
  </si>
  <si>
    <t>16:30269301-30283254</t>
  </si>
  <si>
    <t>XLOC_009044</t>
  </si>
  <si>
    <t>Gp5</t>
  </si>
  <si>
    <t>16:30307692-30310779</t>
  </si>
  <si>
    <t>XLOC_009045</t>
  </si>
  <si>
    <t>Atp13a3</t>
  </si>
  <si>
    <t>16:30312422-30388530</t>
  </si>
  <si>
    <t>XLOC_009046</t>
  </si>
  <si>
    <t>Tmem44</t>
  </si>
  <si>
    <t>16:30511854-30550578</t>
  </si>
  <si>
    <t>XLOC_009047</t>
  </si>
  <si>
    <t>Lsg1</t>
  </si>
  <si>
    <t>16:30561368-30587589</t>
  </si>
  <si>
    <t>XLOC_009048</t>
  </si>
  <si>
    <t>AI480653</t>
  </si>
  <si>
    <t>16:30955502-31081432</t>
  </si>
  <si>
    <t>XLOC_009049</t>
  </si>
  <si>
    <t>Acap2</t>
  </si>
  <si>
    <t>16:31092412-31201238</t>
  </si>
  <si>
    <t>XLOC_009050</t>
  </si>
  <si>
    <t>Ppp1r2</t>
  </si>
  <si>
    <t>16:31251540-31275277</t>
  </si>
  <si>
    <t>XLOC_009051</t>
  </si>
  <si>
    <t>Apod</t>
  </si>
  <si>
    <t>XLOC_009052</t>
  </si>
  <si>
    <t>1700007E05Rik</t>
  </si>
  <si>
    <t>16:31376505-31379133</t>
  </si>
  <si>
    <t>XLOC_009053</t>
  </si>
  <si>
    <t>0610012G03Rik</t>
  </si>
  <si>
    <t>16:31947050-31948521</t>
  </si>
  <si>
    <t>XLOC_009054</t>
  </si>
  <si>
    <t>Senp5</t>
  </si>
  <si>
    <t>16:31959669-32003287</t>
  </si>
  <si>
    <t>XLOC_009055</t>
  </si>
  <si>
    <t>Pak2</t>
  </si>
  <si>
    <t>16:32017862-32079273</t>
  </si>
  <si>
    <t>XLOC_009056</t>
  </si>
  <si>
    <t>Pigx</t>
  </si>
  <si>
    <t>16:32084415-32099727</t>
  </si>
  <si>
    <t>XLOC_009057</t>
  </si>
  <si>
    <t>Lrrc33</t>
  </si>
  <si>
    <t>16:32142824-32165476</t>
  </si>
  <si>
    <t>XLOC_009058</t>
  </si>
  <si>
    <t>Fbxo45</t>
  </si>
  <si>
    <t>16:32230111-32247025</t>
  </si>
  <si>
    <t>XLOC_009059</t>
  </si>
  <si>
    <t>Mir1946a</t>
  </si>
  <si>
    <t>16:32267449-32267583</t>
  </si>
  <si>
    <t>XLOC_009060</t>
  </si>
  <si>
    <t>Gm19316</t>
  </si>
  <si>
    <t>16:32409350-32411097</t>
  </si>
  <si>
    <t>XLOC_009061</t>
  </si>
  <si>
    <t>Osta</t>
  </si>
  <si>
    <t>16:32475577-32487879</t>
  </si>
  <si>
    <t>XLOC_009062</t>
  </si>
  <si>
    <t>Gm10818</t>
  </si>
  <si>
    <t>XLOC_009063</t>
  </si>
  <si>
    <t>Muc20</t>
  </si>
  <si>
    <t>XLOC_009064</t>
  </si>
  <si>
    <t>Gm933</t>
  </si>
  <si>
    <t>16:32804887-32810446</t>
  </si>
  <si>
    <t>XLOC_009065</t>
  </si>
  <si>
    <t>1700021K19Rik</t>
  </si>
  <si>
    <t>16:32821701-32868366</t>
  </si>
  <si>
    <t>XLOC_009066</t>
  </si>
  <si>
    <t>Iqcg</t>
  </si>
  <si>
    <t>XLOC_009067</t>
  </si>
  <si>
    <t>1700007L15Rik</t>
  </si>
  <si>
    <t>16:33379853-33380736</t>
  </si>
  <si>
    <t>XLOC_009068</t>
  </si>
  <si>
    <t>Umps</t>
  </si>
  <si>
    <t>16:33955011-33967003</t>
  </si>
  <si>
    <t>XLOC_009069</t>
  </si>
  <si>
    <t>Kalrn</t>
  </si>
  <si>
    <t>16:33969072-34514027</t>
  </si>
  <si>
    <t>XLOC_009070</t>
  </si>
  <si>
    <t>Gm4581</t>
  </si>
  <si>
    <t>XLOC_009071</t>
  </si>
  <si>
    <t>1700119H24Rik</t>
  </si>
  <si>
    <t>XLOC_009072</t>
  </si>
  <si>
    <t>E130310I04Rik</t>
  </si>
  <si>
    <t>XLOC_009073</t>
  </si>
  <si>
    <t>LOC100862381</t>
  </si>
  <si>
    <t>XLOC_009074</t>
  </si>
  <si>
    <t>Sec22a</t>
  </si>
  <si>
    <t>16:35311130-35363918</t>
  </si>
  <si>
    <t>XLOC_009075</t>
  </si>
  <si>
    <t>Pdia5</t>
  </si>
  <si>
    <t>16:35397311-35490873</t>
  </si>
  <si>
    <t>XLOC_009076</t>
  </si>
  <si>
    <t>1600019K03Rik</t>
  </si>
  <si>
    <t>16:35503169-35509419</t>
  </si>
  <si>
    <t>XLOC_009077</t>
  </si>
  <si>
    <t>Gm5963</t>
  </si>
  <si>
    <t>XLOC_009078</t>
  </si>
  <si>
    <t>Dirc2</t>
  </si>
  <si>
    <t>16:35694902-35769356</t>
  </si>
  <si>
    <t>XLOC_009079</t>
  </si>
  <si>
    <t>Parp14</t>
  </si>
  <si>
    <t>16:35832877-35871382</t>
  </si>
  <si>
    <t>XLOC_009080</t>
  </si>
  <si>
    <t>Dtx3l</t>
  </si>
  <si>
    <t>XLOC_009081</t>
  </si>
  <si>
    <t>Fam162a</t>
  </si>
  <si>
    <t>16:36043843-36071515</t>
  </si>
  <si>
    <t>XLOC_009082</t>
  </si>
  <si>
    <t>Csta</t>
  </si>
  <si>
    <t>16:36119945-36131189</t>
  </si>
  <si>
    <t>XLOC_009083</t>
  </si>
  <si>
    <t>BC117090</t>
  </si>
  <si>
    <t>16:36321664-36334332</t>
  </si>
  <si>
    <t>XLOC_009084</t>
  </si>
  <si>
    <t>BC100530</t>
  </si>
  <si>
    <t>16:36359381-36367570</t>
  </si>
  <si>
    <t>XLOC_009085</t>
  </si>
  <si>
    <t>Stfa2</t>
  </si>
  <si>
    <t>16:36403945-36408363</t>
  </si>
  <si>
    <t>XLOC_009086</t>
  </si>
  <si>
    <t>Stfa3</t>
  </si>
  <si>
    <t>16:36450536-36455392</t>
  </si>
  <si>
    <t>XLOC_009087</t>
  </si>
  <si>
    <t>Casr</t>
  </si>
  <si>
    <t>16:36493695-36562134</t>
  </si>
  <si>
    <t>XLOC_009088</t>
  </si>
  <si>
    <t>Cd86</t>
  </si>
  <si>
    <t>16:36603868-36666077</t>
  </si>
  <si>
    <t>XLOC_009089</t>
  </si>
  <si>
    <t>Slc15a2</t>
  </si>
  <si>
    <t>16:36750163-36784962</t>
  </si>
  <si>
    <t>XLOC_009090</t>
  </si>
  <si>
    <t>Eaf2</t>
  </si>
  <si>
    <t>XLOC_009091</t>
  </si>
  <si>
    <t>4930565N06Rik</t>
  </si>
  <si>
    <t>XLOC_009092</t>
  </si>
  <si>
    <t>Fbxo40</t>
  </si>
  <si>
    <t>16:36966072-36979136</t>
  </si>
  <si>
    <t>XLOC_009093</t>
  </si>
  <si>
    <t>Stxbp5l</t>
  </si>
  <si>
    <t>16:37107306-37384958</t>
  </si>
  <si>
    <t>XLOC_009094</t>
  </si>
  <si>
    <t>Gtf2e1</t>
  </si>
  <si>
    <t>16:37509795-37539769</t>
  </si>
  <si>
    <t>XLOC_009095</t>
  </si>
  <si>
    <t>Ndufb4</t>
  </si>
  <si>
    <t>16:37647601-37654368</t>
  </si>
  <si>
    <t>XLOC_009096</t>
  </si>
  <si>
    <t>BC031361</t>
  </si>
  <si>
    <t>XLOC_009097</t>
  </si>
  <si>
    <t>Nr1i2</t>
  </si>
  <si>
    <t>16:38248348-38294824</t>
  </si>
  <si>
    <t>XLOC_009098</t>
  </si>
  <si>
    <t>4932425I24Rik</t>
  </si>
  <si>
    <t>16:38297753-38341860</t>
  </si>
  <si>
    <t>XLOC_009099</t>
  </si>
  <si>
    <t>Pla1a</t>
  </si>
  <si>
    <t>16:38396116-38433145</t>
  </si>
  <si>
    <t>XLOC_009100</t>
  </si>
  <si>
    <t>Adprh</t>
  </si>
  <si>
    <t>16:38445398-38452689</t>
  </si>
  <si>
    <t>XLOC_009101</t>
  </si>
  <si>
    <t>4930455C21Rik</t>
  </si>
  <si>
    <t>16:38497842-38522663</t>
  </si>
  <si>
    <t>XLOC_009102</t>
  </si>
  <si>
    <t>Poglut1</t>
  </si>
  <si>
    <t>16:38525179-38550184</t>
  </si>
  <si>
    <t>XLOC_009103</t>
  </si>
  <si>
    <t>Arhgap31</t>
  </si>
  <si>
    <t>16:38598342-38713035</t>
  </si>
  <si>
    <t>XLOC_009104</t>
  </si>
  <si>
    <t>Upk1b</t>
  </si>
  <si>
    <t>16:38773183-38800203</t>
  </si>
  <si>
    <t>XLOC_009105</t>
  </si>
  <si>
    <t>4930435E12Rik</t>
  </si>
  <si>
    <t>16:38812204-38828749</t>
  </si>
  <si>
    <t>XLOC_009106</t>
  </si>
  <si>
    <t>Gap43</t>
  </si>
  <si>
    <t>16:42248551-42340651</t>
  </si>
  <si>
    <t>XLOC_009107</t>
  </si>
  <si>
    <t>4932412D23Rik</t>
  </si>
  <si>
    <t>16:42725701-42875762</t>
  </si>
  <si>
    <t>XLOC_009108</t>
  </si>
  <si>
    <t>XLOC_009109</t>
  </si>
  <si>
    <t>Gm19522</t>
  </si>
  <si>
    <t>16:42884369-42912070</t>
  </si>
  <si>
    <t>XLOC_009110</t>
  </si>
  <si>
    <t>Gm9968</t>
  </si>
  <si>
    <t>XLOC_009111</t>
  </si>
  <si>
    <t>LOC626693</t>
  </si>
  <si>
    <t>XLOC_009112</t>
  </si>
  <si>
    <t>Tigit</t>
  </si>
  <si>
    <t>16:43648860-43664184</t>
  </si>
  <si>
    <t>XLOC_009113</t>
  </si>
  <si>
    <t>Qtrtd1</t>
  </si>
  <si>
    <t>16:43861406-43889676</t>
  </si>
  <si>
    <t>XLOC_009114</t>
  </si>
  <si>
    <t>Zdhhc23</t>
  </si>
  <si>
    <t>16:43969145-43979050</t>
  </si>
  <si>
    <t>XLOC_009115</t>
  </si>
  <si>
    <t>Gramd1c</t>
  </si>
  <si>
    <t>XLOC_009116</t>
  </si>
  <si>
    <t>Atp6v1a</t>
  </si>
  <si>
    <t>16:44085403-44139019</t>
  </si>
  <si>
    <t>XLOC_009117</t>
  </si>
  <si>
    <t>Sidt1</t>
  </si>
  <si>
    <t>16:44240179-44332838</t>
  </si>
  <si>
    <t>XLOC_009118</t>
  </si>
  <si>
    <t>Boc</t>
  </si>
  <si>
    <t>16:44485044-44558870</t>
  </si>
  <si>
    <t>XLOC_009119</t>
  </si>
  <si>
    <t>Mir3081</t>
  </si>
  <si>
    <t>XLOC_009120</t>
  </si>
  <si>
    <t>Gtpbp8</t>
  </si>
  <si>
    <t>16:44738878-44746363</t>
  </si>
  <si>
    <t>XLOC_009121</t>
  </si>
  <si>
    <t>Slc35a5</t>
  </si>
  <si>
    <t>16:45139572-45158673</t>
  </si>
  <si>
    <t>XLOC_009122</t>
  </si>
  <si>
    <t>Cd200</t>
  </si>
  <si>
    <t>16:45382134-45409053</t>
  </si>
  <si>
    <t>XLOC_009123</t>
  </si>
  <si>
    <t>Gm609</t>
  </si>
  <si>
    <t>16:45416754-45492969</t>
  </si>
  <si>
    <t>XLOC_009124</t>
  </si>
  <si>
    <t>Gm17783</t>
  </si>
  <si>
    <t>16:45511846-45531951</t>
  </si>
  <si>
    <t>XLOC_009125</t>
  </si>
  <si>
    <t>BC016579</t>
  </si>
  <si>
    <t>16:45626847-45654118</t>
  </si>
  <si>
    <t>XLOC_009126</t>
  </si>
  <si>
    <t>Tmprss7</t>
  </si>
  <si>
    <t>16:45656316-45693658</t>
  </si>
  <si>
    <t>XLOC_009127</t>
  </si>
  <si>
    <t>Tagln3</t>
  </si>
  <si>
    <t>16:45711229-45724531</t>
  </si>
  <si>
    <t>XLOC_009128</t>
  </si>
  <si>
    <t>Abhd10</t>
  </si>
  <si>
    <t>16:45730396-45742906</t>
  </si>
  <si>
    <t>XLOC_009129</t>
  </si>
  <si>
    <t>Phldb2</t>
  </si>
  <si>
    <t>16:45746229-45844378</t>
  </si>
  <si>
    <t>XLOC_009130</t>
  </si>
  <si>
    <t>Plcxd2</t>
  </si>
  <si>
    <t>16:45959260-46010413</t>
  </si>
  <si>
    <t>XLOC_009131</t>
  </si>
  <si>
    <t>Cd96</t>
  </si>
  <si>
    <t>16:46035656-46120248</t>
  </si>
  <si>
    <t>XLOC_009132</t>
  </si>
  <si>
    <t>Pvrl3</t>
  </si>
  <si>
    <t>16:46394857-46496967</t>
  </si>
  <si>
    <t>XLOC_009133</t>
  </si>
  <si>
    <t>Gm5485</t>
  </si>
  <si>
    <t>16:48399452-48412416</t>
  </si>
  <si>
    <t>XLOC_009134</t>
  </si>
  <si>
    <t>Trat1</t>
  </si>
  <si>
    <t>16:48734689-48771956</t>
  </si>
  <si>
    <t>XLOC_009135</t>
  </si>
  <si>
    <t>Dzip3</t>
  </si>
  <si>
    <t>16:48924227-48994112</t>
  </si>
  <si>
    <t>XLOC_009136</t>
  </si>
  <si>
    <t>1700026J12Rik</t>
  </si>
  <si>
    <t>16:49210634-49255766</t>
  </si>
  <si>
    <t>XLOC_009137</t>
  </si>
  <si>
    <t>Gm4802</t>
  </si>
  <si>
    <t>16:49412249-49425168</t>
  </si>
  <si>
    <t>XLOC_009138</t>
  </si>
  <si>
    <t>Gm4827</t>
  </si>
  <si>
    <t>16:50019657-50072852</t>
  </si>
  <si>
    <t>XLOC_009139</t>
  </si>
  <si>
    <t>Bbx</t>
  </si>
  <si>
    <t>16:50191843-50432389</t>
  </si>
  <si>
    <t>XLOC_009140</t>
  </si>
  <si>
    <t>Ccdc54</t>
  </si>
  <si>
    <t>XLOC_009141</t>
  </si>
  <si>
    <t>5330426P16Rik</t>
  </si>
  <si>
    <t>16:50726750-50732773</t>
  </si>
  <si>
    <t>XLOC_009142</t>
  </si>
  <si>
    <t>LOC100862397</t>
  </si>
  <si>
    <t>XLOC_009143</t>
  </si>
  <si>
    <t>Alcam</t>
  </si>
  <si>
    <t>16:52248995-52452997</t>
  </si>
  <si>
    <t>XLOC_009144</t>
  </si>
  <si>
    <t>4930404A05Rik</t>
  </si>
  <si>
    <t>16:52799507-52815744</t>
  </si>
  <si>
    <t>XLOC_009145</t>
  </si>
  <si>
    <t>Zpld1</t>
  </si>
  <si>
    <t>16:55225174-55283237</t>
  </si>
  <si>
    <t>XLOC_009146</t>
  </si>
  <si>
    <t>Nfkbiz</t>
  </si>
  <si>
    <t>16:55811376-55838641</t>
  </si>
  <si>
    <t>XLOC_009147</t>
  </si>
  <si>
    <t>Fam55c</t>
  </si>
  <si>
    <t>16:55839952-55895285</t>
  </si>
  <si>
    <t>XLOC_009148</t>
  </si>
  <si>
    <t>Cep97</t>
  </si>
  <si>
    <t>16:55899887-55934848</t>
  </si>
  <si>
    <t>XLOC_009149</t>
  </si>
  <si>
    <t>2310061J03Rik</t>
  </si>
  <si>
    <t>XLOC_009150</t>
  </si>
  <si>
    <t>Pcnp</t>
  </si>
  <si>
    <t>16:56015507-56029717</t>
  </si>
  <si>
    <t>XLOC_009151</t>
  </si>
  <si>
    <t>Rg9mtd1</t>
  </si>
  <si>
    <t>16:56033719-56037774</t>
  </si>
  <si>
    <t>XLOC_009152</t>
  </si>
  <si>
    <t>Tfg</t>
  </si>
  <si>
    <t>16:56690328-56717450</t>
  </si>
  <si>
    <t>XLOC_009153</t>
  </si>
  <si>
    <t>Gpr128</t>
  </si>
  <si>
    <t>16:56724608-56795858</t>
  </si>
  <si>
    <t>XLOC_009154</t>
  </si>
  <si>
    <t>Tmem45a</t>
  </si>
  <si>
    <t>16:56805160-56886163</t>
  </si>
  <si>
    <t>XLOC_009155</t>
  </si>
  <si>
    <t>Gm19797</t>
  </si>
  <si>
    <t>16:56914343-56928064</t>
  </si>
  <si>
    <t>XLOC_009156</t>
  </si>
  <si>
    <t>2310005G13Rik</t>
  </si>
  <si>
    <t>16:57036966-57071346</t>
  </si>
  <si>
    <t>XLOC_009157</t>
  </si>
  <si>
    <t>Nit2</t>
  </si>
  <si>
    <t>16:57156664-57167332</t>
  </si>
  <si>
    <t>XLOC_009158</t>
  </si>
  <si>
    <t>Tbc1d23</t>
  </si>
  <si>
    <t>XLOC_009159</t>
  </si>
  <si>
    <t>Tmem30c</t>
  </si>
  <si>
    <t>16:57266138-57292851</t>
  </si>
  <si>
    <t>XLOC_009160</t>
  </si>
  <si>
    <t>2610528E23Rik</t>
  </si>
  <si>
    <t>XLOC_009161</t>
  </si>
  <si>
    <t>Col8a1</t>
  </si>
  <si>
    <t>16:57624255-57754737</t>
  </si>
  <si>
    <t>XLOC_009162</t>
  </si>
  <si>
    <t>St3gal6</t>
  </si>
  <si>
    <t>16:58470540-58523312</t>
  </si>
  <si>
    <t>XLOC_009163</t>
  </si>
  <si>
    <t>Gm813</t>
  </si>
  <si>
    <t>16:58613685-58616978</t>
  </si>
  <si>
    <t>XLOC_009164</t>
  </si>
  <si>
    <t>E330017A01Rik</t>
  </si>
  <si>
    <t>16:58635261-58638403</t>
  </si>
  <si>
    <t>XLOC_009165</t>
  </si>
  <si>
    <t>Gpr15</t>
  </si>
  <si>
    <t>16:58717434-58718724</t>
  </si>
  <si>
    <t>XLOC_009166</t>
  </si>
  <si>
    <t>Olfr172</t>
  </si>
  <si>
    <t>16:58760151-58761240</t>
  </si>
  <si>
    <t>XLOC_009167</t>
  </si>
  <si>
    <t>Olfr173</t>
  </si>
  <si>
    <t>16:58796778-58797942</t>
  </si>
  <si>
    <t>XLOC_009168</t>
  </si>
  <si>
    <t>Olfr175-ps1</t>
  </si>
  <si>
    <t>16:58823780-58826761</t>
  </si>
  <si>
    <t>XLOC_009169</t>
  </si>
  <si>
    <t>Olfr177</t>
  </si>
  <si>
    <t>16:58872218-58873148</t>
  </si>
  <si>
    <t>XLOC_009170</t>
  </si>
  <si>
    <t>Olfr178</t>
  </si>
  <si>
    <t>16:58889258-58890218</t>
  </si>
  <si>
    <t>XLOC_009171</t>
  </si>
  <si>
    <t>Olfr180</t>
  </si>
  <si>
    <t>16:58915685-58918486</t>
  </si>
  <si>
    <t>XLOC_009172</t>
  </si>
  <si>
    <t>Olfr181</t>
  </si>
  <si>
    <t>16:58925556-58928644</t>
  </si>
  <si>
    <t>XLOC_009173</t>
  </si>
  <si>
    <t>Olfr186</t>
  </si>
  <si>
    <t>16:59026975-59027905</t>
  </si>
  <si>
    <t>XLOC_009174</t>
  </si>
  <si>
    <t>Olfr187</t>
  </si>
  <si>
    <t>16:59035779-59039749</t>
  </si>
  <si>
    <t>XLOC_009175</t>
  </si>
  <si>
    <t>Olfr190</t>
  </si>
  <si>
    <t>16:59074154-59075078</t>
  </si>
  <si>
    <t>XLOC_009176</t>
  </si>
  <si>
    <t>Olfr191</t>
  </si>
  <si>
    <t>16:59085551-59086481</t>
  </si>
  <si>
    <t>XLOC_009177</t>
  </si>
  <si>
    <t>Olfr192</t>
  </si>
  <si>
    <t>16:59098065-59098990</t>
  </si>
  <si>
    <t>XLOC_009178</t>
  </si>
  <si>
    <t>Olfr193</t>
  </si>
  <si>
    <t>16:59109678-59110608</t>
  </si>
  <si>
    <t>XLOC_009179</t>
  </si>
  <si>
    <t>Olfr194</t>
  </si>
  <si>
    <t>16:59119147-59120068</t>
  </si>
  <si>
    <t>XLOC_009180</t>
  </si>
  <si>
    <t>Olfr196</t>
  </si>
  <si>
    <t>16:59167211-59168141</t>
  </si>
  <si>
    <t>XLOC_009181</t>
  </si>
  <si>
    <t>Olfr197</t>
  </si>
  <si>
    <t>16:59185555-59186481</t>
  </si>
  <si>
    <t>XLOC_009182</t>
  </si>
  <si>
    <t>Olfr198</t>
  </si>
  <si>
    <t>16:59201503-59202424</t>
  </si>
  <si>
    <t>XLOC_009183</t>
  </si>
  <si>
    <t>Olfr199</t>
  </si>
  <si>
    <t>16:59215684-59216611</t>
  </si>
  <si>
    <t>XLOC_009184</t>
  </si>
  <si>
    <t>Olfr201</t>
  </si>
  <si>
    <t>16:59268738-59269665</t>
  </si>
  <si>
    <t>XLOC_009185</t>
  </si>
  <si>
    <t>Olfr202</t>
  </si>
  <si>
    <t>16:59283571-59284495</t>
  </si>
  <si>
    <t>XLOC_009186</t>
  </si>
  <si>
    <t>Olfr204</t>
  </si>
  <si>
    <t>16:59314487-59315405</t>
  </si>
  <si>
    <t>XLOC_009187</t>
  </si>
  <si>
    <t>Olfr205</t>
  </si>
  <si>
    <t>16:59328589-59329507</t>
  </si>
  <si>
    <t>XLOC_009188</t>
  </si>
  <si>
    <t>Olfr206</t>
  </si>
  <si>
    <t>16:59344778-59345699</t>
  </si>
  <si>
    <t>XLOC_009189</t>
  </si>
  <si>
    <t>Olfr209</t>
  </si>
  <si>
    <t>16:59361298-59362216</t>
  </si>
  <si>
    <t>XLOC_009190</t>
  </si>
  <si>
    <t>1700022E09Rik</t>
  </si>
  <si>
    <t>16:59466871-59469238</t>
  </si>
  <si>
    <t>XLOC_009191</t>
  </si>
  <si>
    <t>Crybg3</t>
  </si>
  <si>
    <t>XLOC_009192</t>
  </si>
  <si>
    <t>Arl6</t>
  </si>
  <si>
    <t>XLOC_009193</t>
  </si>
  <si>
    <t>Epha6</t>
  </si>
  <si>
    <t>XLOC_009194</t>
  </si>
  <si>
    <t>Nsun3</t>
  </si>
  <si>
    <t>16:62734851-62786716</t>
  </si>
  <si>
    <t>XLOC_009195</t>
  </si>
  <si>
    <t>Arl13b</t>
  </si>
  <si>
    <t>XLOC_009196</t>
  </si>
  <si>
    <t>Epha3</t>
  </si>
  <si>
    <t>16:63545217-63864157</t>
  </si>
  <si>
    <t>XLOC_009197</t>
  </si>
  <si>
    <t>Csnka2ip</t>
  </si>
  <si>
    <t>16:64477809-64479134</t>
  </si>
  <si>
    <t>XLOC_009198</t>
  </si>
  <si>
    <t>4930453N24Rik</t>
  </si>
  <si>
    <t>16:64766104-64770939</t>
  </si>
  <si>
    <t>XLOC_009199</t>
  </si>
  <si>
    <t>Zfp654</t>
  </si>
  <si>
    <t>16:64780346-64786321</t>
  </si>
  <si>
    <t>XLOC_009200</t>
  </si>
  <si>
    <t>LOC100861916</t>
  </si>
  <si>
    <t>16:64786674-64851652</t>
  </si>
  <si>
    <t>XLOC_009201</t>
  </si>
  <si>
    <t>Htr1f</t>
  </si>
  <si>
    <t>16:64924728-65105784</t>
  </si>
  <si>
    <t>XLOC_009202</t>
  </si>
  <si>
    <t>Chmp2b</t>
  </si>
  <si>
    <t>16:65539132-65562697</t>
  </si>
  <si>
    <t>XLOC_009203</t>
  </si>
  <si>
    <t>Cadm2</t>
  </si>
  <si>
    <t>XLOC_009204</t>
  </si>
  <si>
    <t>Speer2</t>
  </si>
  <si>
    <t>16:69856873-69863744</t>
  </si>
  <si>
    <t>XLOC_009205</t>
  </si>
  <si>
    <t>Robo2</t>
  </si>
  <si>
    <t>16:73892305-74410912</t>
  </si>
  <si>
    <t>XLOC_009206</t>
  </si>
  <si>
    <t>Mir691</t>
  </si>
  <si>
    <t>XLOC_009207</t>
  </si>
  <si>
    <t>Lipi</t>
  </si>
  <si>
    <t>16:75540513-75586061</t>
  </si>
  <si>
    <t>XLOC_009208</t>
  </si>
  <si>
    <t>Hspa13</t>
  </si>
  <si>
    <t>16:75755189-75766818</t>
  </si>
  <si>
    <t>XLOC_009209</t>
  </si>
  <si>
    <t>Samsn1</t>
  </si>
  <si>
    <t>16:75858793-75909266</t>
  </si>
  <si>
    <t>XLOC_009210</t>
  </si>
  <si>
    <t>Nrip1</t>
  </si>
  <si>
    <t>16:76290861-76373049</t>
  </si>
  <si>
    <t>XLOC_009211</t>
  </si>
  <si>
    <t>1700063K16Rik</t>
  </si>
  <si>
    <t>16:76821372-76821741</t>
  </si>
  <si>
    <t>XLOC_009212</t>
  </si>
  <si>
    <t>1700041M19Rik</t>
  </si>
  <si>
    <t>16:77004227-77010881</t>
  </si>
  <si>
    <t>XLOC_009213</t>
  </si>
  <si>
    <t>E330011O21Rik</t>
  </si>
  <si>
    <t>16:78250860-78255454</t>
  </si>
  <si>
    <t>XLOC_009214</t>
  </si>
  <si>
    <t>Btg3</t>
  </si>
  <si>
    <t>16:78359859-78376785</t>
  </si>
  <si>
    <t>XLOC_009215</t>
  </si>
  <si>
    <t>D16Ertd472e</t>
  </si>
  <si>
    <t>XLOC_009216</t>
  </si>
  <si>
    <t>Tmprss15</t>
  </si>
  <si>
    <t>16:78953463-79091097</t>
  </si>
  <si>
    <t>XLOC_009217</t>
  </si>
  <si>
    <t>Mrpl39</t>
  </si>
  <si>
    <t>16:84717579-84735302</t>
  </si>
  <si>
    <t>XLOC_009218</t>
  </si>
  <si>
    <t>Atp5j</t>
  </si>
  <si>
    <t>XLOC_009219</t>
  </si>
  <si>
    <t>App</t>
  </si>
  <si>
    <t>XLOC_009220</t>
  </si>
  <si>
    <t>Cyyr1</t>
  </si>
  <si>
    <t>16:85456242-85550373</t>
  </si>
  <si>
    <t>XLOC_009221</t>
  </si>
  <si>
    <t>Adamts1</t>
  </si>
  <si>
    <t>16:85793826-85803115</t>
  </si>
  <si>
    <t>XLOC_009222</t>
  </si>
  <si>
    <t>Adamts5</t>
  </si>
  <si>
    <t>16:85858156-85901125</t>
  </si>
  <si>
    <t>XLOC_009223</t>
  </si>
  <si>
    <t>Ltn1</t>
  </si>
  <si>
    <t>16:87376650-87432606</t>
  </si>
  <si>
    <t>XLOC_009224</t>
  </si>
  <si>
    <t>Rwdd2b</t>
  </si>
  <si>
    <t>16:87433330-87440592</t>
  </si>
  <si>
    <t>XLOC_009225</t>
  </si>
  <si>
    <t>Cct8</t>
  </si>
  <si>
    <t>XLOC_009226</t>
  </si>
  <si>
    <t>Grik1</t>
  </si>
  <si>
    <t>16:87895896-88290258</t>
  </si>
  <si>
    <t>XLOC_009227</t>
  </si>
  <si>
    <t>Cldn17</t>
  </si>
  <si>
    <t>16:88505806-88506978</t>
  </si>
  <si>
    <t>XLOC_009228</t>
  </si>
  <si>
    <t>Cldn8</t>
  </si>
  <si>
    <t>16:88560825-88563183</t>
  </si>
  <si>
    <t>XLOC_009229</t>
  </si>
  <si>
    <t>Krtap24-1</t>
  </si>
  <si>
    <t>16:88610708-88612279</t>
  </si>
  <si>
    <t>XLOC_009230</t>
  </si>
  <si>
    <t>2310079G19Rik</t>
  </si>
  <si>
    <t>16:88626787-88627666</t>
  </si>
  <si>
    <t>XLOC_009231</t>
  </si>
  <si>
    <t>Krtap26-1</t>
  </si>
  <si>
    <t>16:88646823-88647796</t>
  </si>
  <si>
    <t>XLOC_009232</t>
  </si>
  <si>
    <t>Krtap27-1</t>
  </si>
  <si>
    <t>16:88671045-88671654</t>
  </si>
  <si>
    <t>XLOC_009233</t>
  </si>
  <si>
    <t>2310061N02Rik</t>
  </si>
  <si>
    <t>16:88707170-88707962</t>
  </si>
  <si>
    <t>XLOC_009234</t>
  </si>
  <si>
    <t>Krtap13</t>
  </si>
  <si>
    <t>16:88750743-88751628</t>
  </si>
  <si>
    <t>XLOC_009235</t>
  </si>
  <si>
    <t>2310057N15Rik</t>
  </si>
  <si>
    <t>16:88773180-88774206</t>
  </si>
  <si>
    <t>XLOC_009236</t>
  </si>
  <si>
    <t>LOC433047</t>
  </si>
  <si>
    <t>16:88811439-88812220</t>
  </si>
  <si>
    <t>XLOC_009237</t>
  </si>
  <si>
    <t>Krtap14</t>
  </si>
  <si>
    <t>16:88825290-88826145</t>
  </si>
  <si>
    <t>XLOC_009238</t>
  </si>
  <si>
    <t>Krtap16-2</t>
  </si>
  <si>
    <t>16:88868917-88869410</t>
  </si>
  <si>
    <t>XLOC_009239</t>
  </si>
  <si>
    <t>Krtap16-1</t>
  </si>
  <si>
    <t>16:88873664-88874269</t>
  </si>
  <si>
    <t>XLOC_009240</t>
  </si>
  <si>
    <t>Krtap16-5</t>
  </si>
  <si>
    <t>16:88877512-88878038</t>
  </si>
  <si>
    <t>XLOC_009241</t>
  </si>
  <si>
    <t>Krtap16-4</t>
  </si>
  <si>
    <t>16:88884785-88885089</t>
  </si>
  <si>
    <t>XLOC_009242</t>
  </si>
  <si>
    <t>Krtap8-2</t>
  </si>
  <si>
    <t>16:88895967-88896449</t>
  </si>
  <si>
    <t>XLOC_009243</t>
  </si>
  <si>
    <t>Krtap16-10b</t>
  </si>
  <si>
    <t>16:88931803-88932264</t>
  </si>
  <si>
    <t>XLOC_009244</t>
  </si>
  <si>
    <t>Krtap16-3</t>
  </si>
  <si>
    <t>16:88962303-88962873</t>
  </si>
  <si>
    <t>XLOC_009245</t>
  </si>
  <si>
    <t>Krtap22-2</t>
  </si>
  <si>
    <t>16:89010379-89010759</t>
  </si>
  <si>
    <t>XLOC_009246</t>
  </si>
  <si>
    <t>Gm10228</t>
  </si>
  <si>
    <t>16:89040920-89041466</t>
  </si>
  <si>
    <t>XLOC_009247</t>
  </si>
  <si>
    <t>Krtap16-8</t>
  </si>
  <si>
    <t>16:89047288-89047899</t>
  </si>
  <si>
    <t>XLOC_009248</t>
  </si>
  <si>
    <t>Krtap16-7</t>
  </si>
  <si>
    <t>16:89403026-89403774</t>
  </si>
  <si>
    <t>XLOC_009249</t>
  </si>
  <si>
    <t>Krtap6-2</t>
  </si>
  <si>
    <t>16:89419322-89420111</t>
  </si>
  <si>
    <t>XLOC_009250</t>
  </si>
  <si>
    <t>Krtap8-1</t>
  </si>
  <si>
    <t>16:89487373-89487952</t>
  </si>
  <si>
    <t>XLOC_009251</t>
  </si>
  <si>
    <t>Krtap7-1</t>
  </si>
  <si>
    <t>16:89507702-89508323</t>
  </si>
  <si>
    <t>XLOC_009252</t>
  </si>
  <si>
    <t>Krtap11-1</t>
  </si>
  <si>
    <t>16:89570175-89571183</t>
  </si>
  <si>
    <t>XLOC_009253</t>
  </si>
  <si>
    <t>Tiam1</t>
  </si>
  <si>
    <t>16:89787110-89974699</t>
  </si>
  <si>
    <t>XLOC_009254</t>
  </si>
  <si>
    <t>Scaf4</t>
  </si>
  <si>
    <t>16:90229138-90284425</t>
  </si>
  <si>
    <t>XLOC_009255</t>
  </si>
  <si>
    <t>2610039C10Rik</t>
  </si>
  <si>
    <t>16:90719311-90727371</t>
  </si>
  <si>
    <t>XLOC_009256</t>
  </si>
  <si>
    <t>Urb1</t>
  </si>
  <si>
    <t>16:90751526-90810413</t>
  </si>
  <si>
    <t>XLOC_009257</t>
  </si>
  <si>
    <t>1110004E09Rik</t>
  </si>
  <si>
    <t>16:90925810-90934849</t>
  </si>
  <si>
    <t>XLOC_009258</t>
  </si>
  <si>
    <t>Synj1</t>
  </si>
  <si>
    <t>XLOC_009259</t>
  </si>
  <si>
    <t>Gcfc1</t>
  </si>
  <si>
    <t>XLOC_009260</t>
  </si>
  <si>
    <t>4932438H23Rik</t>
  </si>
  <si>
    <t>16:91053934-91069145</t>
  </si>
  <si>
    <t>XLOC_009261</t>
  </si>
  <si>
    <t>Gm9881</t>
  </si>
  <si>
    <t>16:91168196-91171435</t>
  </si>
  <si>
    <t>XLOC_009262</t>
  </si>
  <si>
    <t>Tmem50b</t>
  </si>
  <si>
    <t>16:91574507-91597680</t>
  </si>
  <si>
    <t>XLOC_009263</t>
  </si>
  <si>
    <t>Dnajc28</t>
  </si>
  <si>
    <t>XLOC_009264</t>
  </si>
  <si>
    <t>Gart</t>
  </si>
  <si>
    <t>XLOC_009265</t>
  </si>
  <si>
    <t>Donson</t>
  </si>
  <si>
    <t>16:91679264-91688728</t>
  </si>
  <si>
    <t>XLOC_009266</t>
  </si>
  <si>
    <t>Cryzl1</t>
  </si>
  <si>
    <t>XLOC_009267</t>
  </si>
  <si>
    <t>Atp5o</t>
  </si>
  <si>
    <t>16:91925222-91931630</t>
  </si>
  <si>
    <t>XLOC_009268</t>
  </si>
  <si>
    <t>1700048M11Rik</t>
  </si>
  <si>
    <t>XLOC_009269</t>
  </si>
  <si>
    <t>4930563D23Rik</t>
  </si>
  <si>
    <t>16:92318762-92321441</t>
  </si>
  <si>
    <t>XLOC_009270</t>
  </si>
  <si>
    <t>Kcne1</t>
  </si>
  <si>
    <t>16:92346000-92359468</t>
  </si>
  <si>
    <t>XLOC_009271</t>
  </si>
  <si>
    <t>Rcan1</t>
  </si>
  <si>
    <t>16:92391952-92466146</t>
  </si>
  <si>
    <t>XLOC_009272</t>
  </si>
  <si>
    <t>Runx1</t>
  </si>
  <si>
    <t>16:92601465-92826066</t>
  </si>
  <si>
    <t>XLOC_009273</t>
  </si>
  <si>
    <t>1810053B23Rik</t>
  </si>
  <si>
    <t>16:93343715-93359543</t>
  </si>
  <si>
    <t>XLOC_009274</t>
  </si>
  <si>
    <t>1700029J03Rik</t>
  </si>
  <si>
    <t>16:93396814-93458872</t>
  </si>
  <si>
    <t>XLOC_009275</t>
  </si>
  <si>
    <t>Setd4</t>
  </si>
  <si>
    <t>16:93583459-93603815</t>
  </si>
  <si>
    <t>XLOC_009276</t>
  </si>
  <si>
    <t>Cldn14</t>
  </si>
  <si>
    <t>16:93919030-94008837</t>
  </si>
  <si>
    <t>XLOC_009277</t>
  </si>
  <si>
    <t>Hlcs</t>
  </si>
  <si>
    <t>16:94129305-94287856</t>
  </si>
  <si>
    <t>XLOC_009278</t>
  </si>
  <si>
    <t>Pigp</t>
  </si>
  <si>
    <t>XLOC_009279</t>
  </si>
  <si>
    <t>Dscr3</t>
  </si>
  <si>
    <t>16:94497723-94526629</t>
  </si>
  <si>
    <t>XLOC_009280</t>
  </si>
  <si>
    <t>Kcnj6</t>
  </si>
  <si>
    <t>16:94748682-94997696</t>
  </si>
  <si>
    <t>XLOC_009281</t>
  </si>
  <si>
    <t>Erg</t>
  </si>
  <si>
    <t>16:95360203-95530365</t>
  </si>
  <si>
    <t>XLOC_009282</t>
  </si>
  <si>
    <t>1600002D24Rik</t>
  </si>
  <si>
    <t>XLOC_009283</t>
  </si>
  <si>
    <t>Psmg1</t>
  </si>
  <si>
    <t>16:95979934-95990903</t>
  </si>
  <si>
    <t>XLOC_009284</t>
  </si>
  <si>
    <t>Brwd1</t>
  </si>
  <si>
    <t>16:95992091-96082428</t>
  </si>
  <si>
    <t>XLOC_009285</t>
  </si>
  <si>
    <t>Hmgn1</t>
  </si>
  <si>
    <t>16:96121587-96127725</t>
  </si>
  <si>
    <t>XLOC_009286</t>
  </si>
  <si>
    <t>Lca5l</t>
  </si>
  <si>
    <t>16:96158405-96192257</t>
  </si>
  <si>
    <t>XLOC_009287</t>
  </si>
  <si>
    <t>Itgb2l</t>
  </si>
  <si>
    <t>16:96422297-96443614</t>
  </si>
  <si>
    <t>XLOC_009288</t>
  </si>
  <si>
    <t>Dscam</t>
  </si>
  <si>
    <t>16:96592078-97170735</t>
  </si>
  <si>
    <t>XLOC_009289</t>
  </si>
  <si>
    <t>LOC100862217</t>
  </si>
  <si>
    <t>XLOC_009290</t>
  </si>
  <si>
    <t>Mx1</t>
  </si>
  <si>
    <t>16:97447034-97462906</t>
  </si>
  <si>
    <t>XLOC_009291</t>
  </si>
  <si>
    <t>Fam3b</t>
  </si>
  <si>
    <t>16:97471085-97504936</t>
  </si>
  <si>
    <t>XLOC_009292</t>
  </si>
  <si>
    <t>Tmprss2</t>
  </si>
  <si>
    <t>16:97564681-97611195</t>
  </si>
  <si>
    <t>XLOC_009293</t>
  </si>
  <si>
    <t>Ripk4</t>
  </si>
  <si>
    <t>16:97741941-97763755</t>
  </si>
  <si>
    <t>XLOC_009294</t>
  </si>
  <si>
    <t>Prdm15</t>
  </si>
  <si>
    <t>16:97791466-97851227</t>
  </si>
  <si>
    <t>XLOC_009295</t>
  </si>
  <si>
    <t>C2cd2</t>
  </si>
  <si>
    <t>16:97855208-97922633</t>
  </si>
  <si>
    <t>XLOC_009296</t>
  </si>
  <si>
    <t>Zfp295</t>
  </si>
  <si>
    <t>16:97947434-97962621</t>
  </si>
  <si>
    <t>XLOC_009297</t>
  </si>
  <si>
    <t>A630089N07Rik</t>
  </si>
  <si>
    <t>16:98062511-98082439</t>
  </si>
  <si>
    <t>XLOC_009298</t>
  </si>
  <si>
    <t>Scaf8</t>
  </si>
  <si>
    <t>17:3114971-3198859</t>
  </si>
  <si>
    <t>XLOC_009299</t>
  </si>
  <si>
    <t>C530047H08Rik</t>
  </si>
  <si>
    <t>17:3231270-3310969</t>
  </si>
  <si>
    <t>XLOC_009300</t>
  </si>
  <si>
    <t>Tiam2</t>
  </si>
  <si>
    <t>17:3326572-3557713</t>
  </si>
  <si>
    <t>XLOC_009301</t>
  </si>
  <si>
    <t>Cldn20</t>
  </si>
  <si>
    <t>XLOC_009302</t>
  </si>
  <si>
    <t>1700102H20Rik</t>
  </si>
  <si>
    <t>17:3557823-3559863</t>
  </si>
  <si>
    <t>XLOC_009303</t>
  </si>
  <si>
    <t>Gm19404</t>
  </si>
  <si>
    <t>17:3573081-3576089</t>
  </si>
  <si>
    <t>XLOC_009304</t>
  </si>
  <si>
    <t>Arid1b</t>
  </si>
  <si>
    <t>17:4995073-5347656</t>
  </si>
  <si>
    <t>XLOC_009305</t>
  </si>
  <si>
    <t>Zdhhc14</t>
  </si>
  <si>
    <t>17:5492599-5753891</t>
  </si>
  <si>
    <t>XLOC_009306</t>
  </si>
  <si>
    <t>3300005D01Rik</t>
  </si>
  <si>
    <t>17:5798656-5803242</t>
  </si>
  <si>
    <t>XLOC_009307</t>
  </si>
  <si>
    <t>Snx9</t>
  </si>
  <si>
    <t>17:5841379-5930711</t>
  </si>
  <si>
    <t>XLOC_009308</t>
  </si>
  <si>
    <t>Synj2</t>
  </si>
  <si>
    <t>17:5941279-6079739</t>
  </si>
  <si>
    <t>XLOC_009309</t>
  </si>
  <si>
    <t>Gtf2h5</t>
  </si>
  <si>
    <t>17:6079827-6085488</t>
  </si>
  <si>
    <t>XLOC_009310</t>
  </si>
  <si>
    <t>Tulp4</t>
  </si>
  <si>
    <t>17:6106829-6240637</t>
  </si>
  <si>
    <t>XLOC_009311</t>
  </si>
  <si>
    <t>Tmem181a</t>
  </si>
  <si>
    <t>17:6270474-6305783</t>
  </si>
  <si>
    <t>XLOC_009312</t>
  </si>
  <si>
    <t>Dynlt1b</t>
  </si>
  <si>
    <t>17:6430111-6436296</t>
  </si>
  <si>
    <t>XLOC_009313</t>
  </si>
  <si>
    <t>Dynlt1c</t>
  </si>
  <si>
    <t>17:6601778-6607891</t>
  </si>
  <si>
    <t>XLOC_009314</t>
  </si>
  <si>
    <t>Sytl3</t>
  </si>
  <si>
    <t>17:6673609-6738044</t>
  </si>
  <si>
    <t>XLOC_009315</t>
  </si>
  <si>
    <t>1700122H20Rik</t>
  </si>
  <si>
    <t>17:6895084-6948356</t>
  </si>
  <si>
    <t>XLOC_009316</t>
  </si>
  <si>
    <t>Rnaset2b</t>
  </si>
  <si>
    <t>17:6978859-6998193</t>
  </si>
  <si>
    <t>XLOC_009317</t>
  </si>
  <si>
    <t>Gm1604b</t>
  </si>
  <si>
    <t>17:7025542-7087597</t>
  </si>
  <si>
    <t>XLOC_009318</t>
  </si>
  <si>
    <t>Rps6ka2</t>
  </si>
  <si>
    <t>17:7170114-7303315</t>
  </si>
  <si>
    <t>XLOC_009319</t>
  </si>
  <si>
    <t>Tcp10a</t>
  </si>
  <si>
    <t>17:7324659-7345860</t>
  </si>
  <si>
    <t>XLOC_009320</t>
  </si>
  <si>
    <t>Tagap</t>
  </si>
  <si>
    <t>17:7925999-7979556</t>
  </si>
  <si>
    <t>XLOC_009321</t>
  </si>
  <si>
    <t>Rsph3a</t>
  </si>
  <si>
    <t>XLOC_009322</t>
  </si>
  <si>
    <t>Fgfr1op</t>
  </si>
  <si>
    <t>17:8165517-8196470</t>
  </si>
  <si>
    <t>XLOC_009323</t>
  </si>
  <si>
    <t>Ccr6</t>
  </si>
  <si>
    <t>17:8236042-8257141</t>
  </si>
  <si>
    <t>XLOC_009324</t>
  </si>
  <si>
    <t>Gm8465</t>
  </si>
  <si>
    <t>17:8260659-8262107</t>
  </si>
  <si>
    <t>XLOC_009325</t>
  </si>
  <si>
    <t>Brp44l</t>
  </si>
  <si>
    <t>17:8283812-8297661</t>
  </si>
  <si>
    <t>XLOC_009326</t>
  </si>
  <si>
    <t>Sft2d1</t>
  </si>
  <si>
    <t>17:8311102-8327442</t>
  </si>
  <si>
    <t>XLOC_009327</t>
  </si>
  <si>
    <t>Prr18</t>
  </si>
  <si>
    <t>17:8340405-8344113</t>
  </si>
  <si>
    <t>XLOC_009328</t>
  </si>
  <si>
    <t>T2</t>
  </si>
  <si>
    <t>17:8372395-8422728</t>
  </si>
  <si>
    <t>XLOC_009329</t>
  </si>
  <si>
    <t>T</t>
  </si>
  <si>
    <t>17:8434422-8442496</t>
  </si>
  <si>
    <t>XLOC_009330</t>
  </si>
  <si>
    <t>Pde10a</t>
  </si>
  <si>
    <t>17:8801744-8986648</t>
  </si>
  <si>
    <t>XLOC_009331</t>
  </si>
  <si>
    <t>1700010I14Rik</t>
  </si>
  <si>
    <t>17:8988332-9008319</t>
  </si>
  <si>
    <t>XLOC_009332</t>
  </si>
  <si>
    <t>B930003M22Rik</t>
  </si>
  <si>
    <t>17:10319918-10321141</t>
  </si>
  <si>
    <t>XLOC_009333</t>
  </si>
  <si>
    <t>1700110C19Rik</t>
  </si>
  <si>
    <t>17:10324601-10329312</t>
  </si>
  <si>
    <t>XLOC_009334</t>
  </si>
  <si>
    <t>A230009B12Rik</t>
  </si>
  <si>
    <t>17:10403011-10840191</t>
  </si>
  <si>
    <t>XLOC_009335</t>
  </si>
  <si>
    <t>Park2</t>
  </si>
  <si>
    <t>17:10840383-12063361</t>
  </si>
  <si>
    <t>XLOC_009336</t>
  </si>
  <si>
    <t>Agpat4</t>
  </si>
  <si>
    <t>17:12119283-12219640</t>
  </si>
  <si>
    <t>XLOC_009337</t>
  </si>
  <si>
    <t>4732491K20Rik</t>
  </si>
  <si>
    <t>17:12318852-12327250</t>
  </si>
  <si>
    <t>XLOC_009338</t>
  </si>
  <si>
    <t>Plg</t>
  </si>
  <si>
    <t>17:12378608-12419384</t>
  </si>
  <si>
    <t>XLOC_009339</t>
  </si>
  <si>
    <t>C030013G03Rik</t>
  </si>
  <si>
    <t>17:12419971-12507704</t>
  </si>
  <si>
    <t>XLOC_009340</t>
  </si>
  <si>
    <t>Slc22a2</t>
  </si>
  <si>
    <t>17:12584188-12628488</t>
  </si>
  <si>
    <t>XLOC_009341</t>
  </si>
  <si>
    <t>LOC100862021</t>
  </si>
  <si>
    <t>17:12648873-12868143</t>
  </si>
  <si>
    <t>XLOC_009342</t>
  </si>
  <si>
    <t>Gm19270</t>
  </si>
  <si>
    <t>XLOC_009343</t>
  </si>
  <si>
    <t>Airn</t>
  </si>
  <si>
    <t>XLOC_009344</t>
  </si>
  <si>
    <t>Mrgprh</t>
  </si>
  <si>
    <t>17:12876033-12877842</t>
  </si>
  <si>
    <t>XLOC_009345</t>
  </si>
  <si>
    <t>Tcp1</t>
  </si>
  <si>
    <t>17:12916464-12940396</t>
  </si>
  <si>
    <t>XLOC_009346</t>
  </si>
  <si>
    <t>Snora20</t>
  </si>
  <si>
    <t>XLOC_009347</t>
  </si>
  <si>
    <t>Gm15946</t>
  </si>
  <si>
    <t>17:12960962-12963193</t>
  </si>
  <si>
    <t>XLOC_009348</t>
  </si>
  <si>
    <t>Sod2</t>
  </si>
  <si>
    <t>17:13007838-13018119</t>
  </si>
  <si>
    <t>XLOC_009349</t>
  </si>
  <si>
    <t>Tcp10b</t>
  </si>
  <si>
    <t>17:13061110-13082226</t>
  </si>
  <si>
    <t>XLOC_009350</t>
  </si>
  <si>
    <t>Gm10512</t>
  </si>
  <si>
    <t>17:13205041-13206211</t>
  </si>
  <si>
    <t>XLOC_009351</t>
  </si>
  <si>
    <t>Smok2a</t>
  </si>
  <si>
    <t>17:13221187-13227658</t>
  </si>
  <si>
    <t>XLOC_009352</t>
  </si>
  <si>
    <t>Smok2b</t>
  </si>
  <si>
    <t>17:13234870-13236454</t>
  </si>
  <si>
    <t>XLOC_009353</t>
  </si>
  <si>
    <t>Tcp10c</t>
  </si>
  <si>
    <t>17:13354571-13377223</t>
  </si>
  <si>
    <t>XLOC_009354</t>
  </si>
  <si>
    <t>Gm16050</t>
  </si>
  <si>
    <t>17:13487020-13554094</t>
  </si>
  <si>
    <t>XLOC_009355</t>
  </si>
  <si>
    <t>Smok4a</t>
  </si>
  <si>
    <t>XLOC_009356</t>
  </si>
  <si>
    <t>Mllt4</t>
  </si>
  <si>
    <t>17:13716435-13905794</t>
  </si>
  <si>
    <t>XLOC_009357</t>
  </si>
  <si>
    <t>Gm7168</t>
  </si>
  <si>
    <t>17:13948372-13950678</t>
  </si>
  <si>
    <t>XLOC_009358</t>
  </si>
  <si>
    <t>Smoc2</t>
  </si>
  <si>
    <t>17:14279505-14404790</t>
  </si>
  <si>
    <t>XLOC_009359</t>
  </si>
  <si>
    <t>1600012H06Rik</t>
  </si>
  <si>
    <t>17:14943183-14961260</t>
  </si>
  <si>
    <t>XLOC_009360</t>
  </si>
  <si>
    <t>9030025P20Rik</t>
  </si>
  <si>
    <t>17:14978863-14992850</t>
  </si>
  <si>
    <t>XLOC_009361</t>
  </si>
  <si>
    <t>Gm3435</t>
  </si>
  <si>
    <t>17:14995782-15024218</t>
  </si>
  <si>
    <t>XLOC_009362</t>
  </si>
  <si>
    <t>2210404J11Rik</t>
  </si>
  <si>
    <t>17:15041611-15064232</t>
  </si>
  <si>
    <t>XLOC_009363</t>
  </si>
  <si>
    <t>Fam120b</t>
  </si>
  <si>
    <t>17:15396201-15433581</t>
  </si>
  <si>
    <t>XLOC_009364</t>
  </si>
  <si>
    <t>Tbp</t>
  </si>
  <si>
    <t>17:15499887-15517427</t>
  </si>
  <si>
    <t>XLOC_009365</t>
  </si>
  <si>
    <t>4933401D09Rik</t>
  </si>
  <si>
    <t>17:15631787-15641102</t>
  </si>
  <si>
    <t>XLOC_009366</t>
  </si>
  <si>
    <t>Chd1</t>
  </si>
  <si>
    <t>17:15704966-15772612</t>
  </si>
  <si>
    <t>XLOC_009367</t>
  </si>
  <si>
    <t>Gm4786</t>
  </si>
  <si>
    <t>17:16557245-16558088</t>
  </si>
  <si>
    <t>XLOC_009368</t>
  </si>
  <si>
    <t>BC002059</t>
  </si>
  <si>
    <t>17:16964836-17044937</t>
  </si>
  <si>
    <t>XLOC_009369</t>
  </si>
  <si>
    <t>Zfp960</t>
  </si>
  <si>
    <t>17:17064102-17089631</t>
  </si>
  <si>
    <t>XLOC_009370</t>
  </si>
  <si>
    <t>Zfp97</t>
  </si>
  <si>
    <t>17:17121382-17146878</t>
  </si>
  <si>
    <t>XLOC_009371</t>
  </si>
  <si>
    <t>Gm6712</t>
  </si>
  <si>
    <t>17:17201436-17269715</t>
  </si>
  <si>
    <t>XLOC_009372</t>
  </si>
  <si>
    <t>Riok2</t>
  </si>
  <si>
    <t>17:17374331-17394899</t>
  </si>
  <si>
    <t>XLOC_009373</t>
  </si>
  <si>
    <t>Lix1</t>
  </si>
  <si>
    <t>17:17402685-17459387</t>
  </si>
  <si>
    <t>XLOC_009374</t>
  </si>
  <si>
    <t>Vmn2r90</t>
  </si>
  <si>
    <t>17:17703940-17734167</t>
  </si>
  <si>
    <t>XLOC_009375</t>
  </si>
  <si>
    <t>Mir99b</t>
  </si>
  <si>
    <t>17:17830187-17830257</t>
  </si>
  <si>
    <t>XLOC_009376</t>
  </si>
  <si>
    <t>Mirlet7e</t>
  </si>
  <si>
    <t>17:17830351-17830444</t>
  </si>
  <si>
    <t>XLOC_009377</t>
  </si>
  <si>
    <t>Mir125a</t>
  </si>
  <si>
    <t>17:17830811-17830879</t>
  </si>
  <si>
    <t>XLOC_009378</t>
  </si>
  <si>
    <t>Ncrna00085</t>
  </si>
  <si>
    <t>17:17830974-17839071</t>
  </si>
  <si>
    <t>XLOC_009379</t>
  </si>
  <si>
    <t>Fpr2</t>
  </si>
  <si>
    <t>17:17887823-17893952</t>
  </si>
  <si>
    <t>XLOC_009380</t>
  </si>
  <si>
    <t>Fpr3</t>
  </si>
  <si>
    <t>17:17970457-17971677</t>
  </si>
  <si>
    <t>XLOC_009381</t>
  </si>
  <si>
    <t>Fpr-rs4</t>
  </si>
  <si>
    <t>17:18021732-18022704</t>
  </si>
  <si>
    <t>XLOC_009382</t>
  </si>
  <si>
    <t>Vmn2r91</t>
  </si>
  <si>
    <t>17:18085056-18136643</t>
  </si>
  <si>
    <t>XLOC_009383</t>
  </si>
  <si>
    <t>Vmn2r92</t>
  </si>
  <si>
    <t>17:18151929-18185178</t>
  </si>
  <si>
    <t>XLOC_009384</t>
  </si>
  <si>
    <t>Vmn2r93</t>
  </si>
  <si>
    <t>17:18298280-18326441</t>
  </si>
  <si>
    <t>XLOC_009385</t>
  </si>
  <si>
    <t>Vmn2r95</t>
  </si>
  <si>
    <t>17:18424103-18452324</t>
  </si>
  <si>
    <t>XLOC_009386</t>
  </si>
  <si>
    <t>Vmn2r96</t>
  </si>
  <si>
    <t>17:18581726-18598157</t>
  </si>
  <si>
    <t>XLOC_009387</t>
  </si>
  <si>
    <t>Vmn2r97</t>
  </si>
  <si>
    <t>17:18914321-18948071</t>
  </si>
  <si>
    <t>XLOC_009388</t>
  </si>
  <si>
    <t>Vmn2r98</t>
  </si>
  <si>
    <t>17:19053492-19081311</t>
  </si>
  <si>
    <t>XLOC_009389</t>
  </si>
  <si>
    <t>Vmn2r99</t>
  </si>
  <si>
    <t>17:19362134-19394590</t>
  </si>
  <si>
    <t>XLOC_009390</t>
  </si>
  <si>
    <t>Vmn2r100</t>
  </si>
  <si>
    <t>17:19504810-19532060</t>
  </si>
  <si>
    <t>XLOC_009391</t>
  </si>
  <si>
    <t>Vmn2r101</t>
  </si>
  <si>
    <t>17:19577230-19612317</t>
  </si>
  <si>
    <t>XLOC_009392</t>
  </si>
  <si>
    <t>Vmn2r102</t>
  </si>
  <si>
    <t>17:19660398-19694748</t>
  </si>
  <si>
    <t>XLOC_009393</t>
  </si>
  <si>
    <t>Vmn2r103</t>
  </si>
  <si>
    <t>17:19773362-19812536</t>
  </si>
  <si>
    <t>XLOC_009394</t>
  </si>
  <si>
    <t>Vmn2r107</t>
  </si>
  <si>
    <t>17:20345424-20375772</t>
  </si>
  <si>
    <t>XLOC_009395</t>
  </si>
  <si>
    <t>Vmn1r224</t>
  </si>
  <si>
    <t>17:20419162-20420059</t>
  </si>
  <si>
    <t>XLOC_009396</t>
  </si>
  <si>
    <t>Vmn1r225</t>
  </si>
  <si>
    <t>17:20502298-20503195</t>
  </si>
  <si>
    <t>XLOC_009397</t>
  </si>
  <si>
    <t>Vmn1r226</t>
  </si>
  <si>
    <t>17:20687507-20688404</t>
  </si>
  <si>
    <t>XLOC_009398</t>
  </si>
  <si>
    <t>Vmn1r227</t>
  </si>
  <si>
    <t>17:20735099-20736126</t>
  </si>
  <si>
    <t>XLOC_009399</t>
  </si>
  <si>
    <t>Vmn1r229</t>
  </si>
  <si>
    <t>17:20814494-20815415</t>
  </si>
  <si>
    <t>XLOC_009400</t>
  </si>
  <si>
    <t>Vmn1r230</t>
  </si>
  <si>
    <t>17:20846550-20847501</t>
  </si>
  <si>
    <t>XLOC_009401</t>
  </si>
  <si>
    <t>Ppp2r1a</t>
  </si>
  <si>
    <t>17:20945453-20965905</t>
  </si>
  <si>
    <t>XLOC_009402</t>
  </si>
  <si>
    <t>Zfp160</t>
  </si>
  <si>
    <t>17:21008940-21028857</t>
  </si>
  <si>
    <t>XLOC_009403</t>
  </si>
  <si>
    <t>Gm6811</t>
  </si>
  <si>
    <t>17:21093171-21094704</t>
  </si>
  <si>
    <t>XLOC_009404</t>
  </si>
  <si>
    <t>Gm7732</t>
  </si>
  <si>
    <t>17:21129350-21130877</t>
  </si>
  <si>
    <t>XLOC_009405</t>
  </si>
  <si>
    <t>Gm7736</t>
  </si>
  <si>
    <t>17:21152561-21154088</t>
  </si>
  <si>
    <t>XLOC_009406</t>
  </si>
  <si>
    <t>Gm7742</t>
  </si>
  <si>
    <t>17:21198951-21200478</t>
  </si>
  <si>
    <t>XLOC_009407</t>
  </si>
  <si>
    <t>Vmn1r234</t>
  </si>
  <si>
    <t>17:21228825-21229815</t>
  </si>
  <si>
    <t>XLOC_009408</t>
  </si>
  <si>
    <t>Vmn1r235</t>
  </si>
  <si>
    <t>17:21260426-21262863</t>
  </si>
  <si>
    <t>XLOC_009409</t>
  </si>
  <si>
    <t>Vmn1r236</t>
  </si>
  <si>
    <t>17:21286532-21287653</t>
  </si>
  <si>
    <t>XLOC_009410</t>
  </si>
  <si>
    <t>Vmn1r237</t>
  </si>
  <si>
    <t>17:21314016-21314886</t>
  </si>
  <si>
    <t>XLOC_009411</t>
  </si>
  <si>
    <t>Zfp677</t>
  </si>
  <si>
    <t>17:21383747-21399265</t>
  </si>
  <si>
    <t>XLOC_009412</t>
  </si>
  <si>
    <t>Zfp54</t>
  </si>
  <si>
    <t>17:21423226-21435384</t>
  </si>
  <si>
    <t>XLOC_009413</t>
  </si>
  <si>
    <t>Zfp51</t>
  </si>
  <si>
    <t>17:21450351-21465591</t>
  </si>
  <si>
    <t>XLOC_009414</t>
  </si>
  <si>
    <t>Zfp53</t>
  </si>
  <si>
    <t>17:21488987-21510477</t>
  </si>
  <si>
    <t>XLOC_009415</t>
  </si>
  <si>
    <t>Zfp52</t>
  </si>
  <si>
    <t>17:21535538-21562601</t>
  </si>
  <si>
    <t>XLOC_009416</t>
  </si>
  <si>
    <t>Zfp948</t>
  </si>
  <si>
    <t>17:21567045-21588685</t>
  </si>
  <si>
    <t>XLOC_009417</t>
  </si>
  <si>
    <t>3110052M02Rik</t>
  </si>
  <si>
    <t>17:21650610-21664966</t>
  </si>
  <si>
    <t>XLOC_009418</t>
  </si>
  <si>
    <t>Gm10509</t>
  </si>
  <si>
    <t>17:21690211-21692213</t>
  </si>
  <si>
    <t>XLOC_009419</t>
  </si>
  <si>
    <t>Zfp760</t>
  </si>
  <si>
    <t>17:21707740-21725636</t>
  </si>
  <si>
    <t>XLOC_009420</t>
  </si>
  <si>
    <t>Zfp229</t>
  </si>
  <si>
    <t>17:21733723-21748969</t>
  </si>
  <si>
    <t>XLOC_009421</t>
  </si>
  <si>
    <t>Zfp943</t>
  </si>
  <si>
    <t>17:21962558-21994366</t>
  </si>
  <si>
    <t>XLOC_009422</t>
  </si>
  <si>
    <t>Zfp758</t>
  </si>
  <si>
    <t>17:22361452-22377281</t>
  </si>
  <si>
    <t>XLOC_009423</t>
  </si>
  <si>
    <t>Zfp946</t>
  </si>
  <si>
    <t>17:22424267-22456689</t>
  </si>
  <si>
    <t>XLOC_009424</t>
  </si>
  <si>
    <t>Vmn2r112</t>
  </si>
  <si>
    <t>17:22601147-22619133</t>
  </si>
  <si>
    <t>XLOC_009425</t>
  </si>
  <si>
    <t>Vmn2r113</t>
  </si>
  <si>
    <t>17:22943183-22958814</t>
  </si>
  <si>
    <t>XLOC_009426</t>
  </si>
  <si>
    <t>Vmn2r-ps129</t>
  </si>
  <si>
    <t>17:23004970-23006659</t>
  </si>
  <si>
    <t>XLOC_009427</t>
  </si>
  <si>
    <t>Vmn2r115</t>
  </si>
  <si>
    <t>17:23343976-23360128</t>
  </si>
  <si>
    <t>XLOC_009428</t>
  </si>
  <si>
    <t>Vmn2r116</t>
  </si>
  <si>
    <t>17:23384802-23401864</t>
  </si>
  <si>
    <t>XLOC_009429</t>
  </si>
  <si>
    <t>6330415G19Rik</t>
  </si>
  <si>
    <t>17:23550798-23565294</t>
  </si>
  <si>
    <t>XLOC_009430</t>
  </si>
  <si>
    <t>Zscan10</t>
  </si>
  <si>
    <t>17:23600855-23611019</t>
  </si>
  <si>
    <t>XLOC_009431</t>
  </si>
  <si>
    <t>Ccdc64b</t>
  </si>
  <si>
    <t>17:23660522-23677449</t>
  </si>
  <si>
    <t>XLOC_009432</t>
  </si>
  <si>
    <t>Hcfc1r1</t>
  </si>
  <si>
    <t>XLOC_009433</t>
  </si>
  <si>
    <t>Cldn6</t>
  </si>
  <si>
    <t>17:23679364-23682446</t>
  </si>
  <si>
    <t>XLOC_009434</t>
  </si>
  <si>
    <t>Pkmyt1</t>
  </si>
  <si>
    <t>17:23726335-23740330</t>
  </si>
  <si>
    <t>XLOC_009435</t>
  </si>
  <si>
    <t>9530082P21Rik</t>
  </si>
  <si>
    <t>17:23749235-23754065</t>
  </si>
  <si>
    <t>XLOC_009436</t>
  </si>
  <si>
    <t>D930048G16Rik</t>
  </si>
  <si>
    <t>17:23790500-23794495</t>
  </si>
  <si>
    <t>XLOC_009437</t>
  </si>
  <si>
    <t>Srrm2</t>
  </si>
  <si>
    <t>17:23803186-23829109</t>
  </si>
  <si>
    <t>XLOC_009438</t>
  </si>
  <si>
    <t>Mir5125</t>
  </si>
  <si>
    <t>XLOC_009439</t>
  </si>
  <si>
    <t>Prss32</t>
  </si>
  <si>
    <t>17:23853771-23859776</t>
  </si>
  <si>
    <t>XLOC_009440</t>
  </si>
  <si>
    <t>Prss21</t>
  </si>
  <si>
    <t>17:23868071-23873113</t>
  </si>
  <si>
    <t>XLOC_009441</t>
  </si>
  <si>
    <t>Dcpp1</t>
  </si>
  <si>
    <t>17:23880875-23882853</t>
  </si>
  <si>
    <t>XLOC_009442</t>
  </si>
  <si>
    <t>Dcpp2</t>
  </si>
  <si>
    <t>17:23898721-23900787</t>
  </si>
  <si>
    <t>XLOC_009443</t>
  </si>
  <si>
    <t>Dcpp3</t>
  </si>
  <si>
    <t>17:23917457-23919441</t>
  </si>
  <si>
    <t>XLOC_009444</t>
  </si>
  <si>
    <t>Sbp</t>
  </si>
  <si>
    <t>17:23941995-23945607</t>
  </si>
  <si>
    <t>XLOC_009445</t>
  </si>
  <si>
    <t>Prss27</t>
  </si>
  <si>
    <t>17:24038242-24045949</t>
  </si>
  <si>
    <t>XLOC_009446</t>
  </si>
  <si>
    <t>Abca3</t>
  </si>
  <si>
    <t>17:24352045-24414513</t>
  </si>
  <si>
    <t>XLOC_009447</t>
  </si>
  <si>
    <t>Rnps1</t>
  </si>
  <si>
    <t>17:24414674-24425898</t>
  </si>
  <si>
    <t>XLOC_009448</t>
  </si>
  <si>
    <t>Eci1</t>
  </si>
  <si>
    <t>17:24426682-24439316</t>
  </si>
  <si>
    <t>XLOC_009449</t>
  </si>
  <si>
    <t>Pgp</t>
  </si>
  <si>
    <t>17:24470472-24471602</t>
  </si>
  <si>
    <t>XLOC_009450</t>
  </si>
  <si>
    <t>9930021D14Rik</t>
  </si>
  <si>
    <t>17:24473549-24479078</t>
  </si>
  <si>
    <t>XLOC_009451</t>
  </si>
  <si>
    <t>Caskin1</t>
  </si>
  <si>
    <t>17:24488782-24527938</t>
  </si>
  <si>
    <t>XLOC_009452</t>
  </si>
  <si>
    <t>2610019E17Rik</t>
  </si>
  <si>
    <t>17:24528250-24528744</t>
  </si>
  <si>
    <t>XLOC_009453</t>
  </si>
  <si>
    <t>Pkd1</t>
  </si>
  <si>
    <t>17:24549949-24632629</t>
  </si>
  <si>
    <t>XLOC_009454</t>
  </si>
  <si>
    <t>Nthl1</t>
  </si>
  <si>
    <t>17:24632681-24638838</t>
  </si>
  <si>
    <t>XLOC_009455</t>
  </si>
  <si>
    <t>Zfp598</t>
  </si>
  <si>
    <t>17:24669751-24682016</t>
  </si>
  <si>
    <t>XLOC_009456</t>
  </si>
  <si>
    <t>Noxo1</t>
  </si>
  <si>
    <t>17:24696233-24700530</t>
  </si>
  <si>
    <t>XLOC_009457</t>
  </si>
  <si>
    <t>Rps2</t>
  </si>
  <si>
    <t>17:24720062-24721927</t>
  </si>
  <si>
    <t>XLOC_009458</t>
  </si>
  <si>
    <t>Snora64</t>
  </si>
  <si>
    <t>XLOC_009459</t>
  </si>
  <si>
    <t>Rpl3l</t>
  </si>
  <si>
    <t>17:24727828-24736149</t>
  </si>
  <si>
    <t>XLOC_009460</t>
  </si>
  <si>
    <t>Sepx1</t>
  </si>
  <si>
    <t>17:24736641-24742778</t>
  </si>
  <si>
    <t>XLOC_009461</t>
  </si>
  <si>
    <t>Hs3st6</t>
  </si>
  <si>
    <t>17:24753002-24758684</t>
  </si>
  <si>
    <t>XLOC_009462</t>
  </si>
  <si>
    <t>4930528F23Rik</t>
  </si>
  <si>
    <t>17:24804381-24839787</t>
  </si>
  <si>
    <t>XLOC_009463</t>
  </si>
  <si>
    <t>Hagh</t>
  </si>
  <si>
    <t>17:24850489-24864450</t>
  </si>
  <si>
    <t>XLOC_009464</t>
  </si>
  <si>
    <t>Igfals</t>
  </si>
  <si>
    <t>17:24878769-24882008</t>
  </si>
  <si>
    <t>XLOC_009465</t>
  </si>
  <si>
    <t>Spsb3</t>
  </si>
  <si>
    <t>17:24886673-24892147</t>
  </si>
  <si>
    <t>XLOC_009466</t>
  </si>
  <si>
    <t>Mrps34</t>
  </si>
  <si>
    <t>17:24895119-24896274</t>
  </si>
  <si>
    <t>XLOC_009467</t>
  </si>
  <si>
    <t>Nme3</t>
  </si>
  <si>
    <t>17:24896499-24936977</t>
  </si>
  <si>
    <t>XLOC_009468</t>
  </si>
  <si>
    <t>Ift140</t>
  </si>
  <si>
    <t>17:25016085-25099499</t>
  </si>
  <si>
    <t>XLOC_009469</t>
  </si>
  <si>
    <t>Ptx4</t>
  </si>
  <si>
    <t>17:25120759-25125268</t>
  </si>
  <si>
    <t>XLOC_009470</t>
  </si>
  <si>
    <t>Clcn7</t>
  </si>
  <si>
    <t>17:25133393-25162099</t>
  </si>
  <si>
    <t>XLOC_009471</t>
  </si>
  <si>
    <t>Ccdc154</t>
  </si>
  <si>
    <t>17:25162460-25171913</t>
  </si>
  <si>
    <t>XLOC_009472</t>
  </si>
  <si>
    <t>BC003965</t>
  </si>
  <si>
    <t>17:25184560-25187662</t>
  </si>
  <si>
    <t>XLOC_009473</t>
  </si>
  <si>
    <t>Unkl</t>
  </si>
  <si>
    <t>17:25188399-25240116</t>
  </si>
  <si>
    <t>XLOC_009474</t>
  </si>
  <si>
    <t>0610007P22Rik</t>
  </si>
  <si>
    <t>17:25240169-25256364</t>
  </si>
  <si>
    <t>XLOC_009475</t>
  </si>
  <si>
    <t>Gm17801</t>
  </si>
  <si>
    <t>17:25260510-25275528</t>
  </si>
  <si>
    <t>XLOC_009476</t>
  </si>
  <si>
    <t>Prss34</t>
  </si>
  <si>
    <t>17:25298393-25300161</t>
  </si>
  <si>
    <t>XLOC_009477</t>
  </si>
  <si>
    <t>Prss28</t>
  </si>
  <si>
    <t>17:25308645-25311876</t>
  </si>
  <si>
    <t>XLOC_009478</t>
  </si>
  <si>
    <t>Prss29</t>
  </si>
  <si>
    <t>17:25318653-25322684</t>
  </si>
  <si>
    <t>XLOC_009479</t>
  </si>
  <si>
    <t>Tpsb2</t>
  </si>
  <si>
    <t>17:25366332-25368092</t>
  </si>
  <si>
    <t>XLOC_009480</t>
  </si>
  <si>
    <t>Tpsg1</t>
  </si>
  <si>
    <t>17:25370552-25433783</t>
  </si>
  <si>
    <t>XLOC_009481</t>
  </si>
  <si>
    <t>Tekt4</t>
  </si>
  <si>
    <t>17:25471589-25476594</t>
  </si>
  <si>
    <t>XLOC_009482</t>
  </si>
  <si>
    <t>2810468N07Rik</t>
  </si>
  <si>
    <t>17:25570810-25575043</t>
  </si>
  <si>
    <t>XLOC_009483</t>
  </si>
  <si>
    <t>Lmf1</t>
  </si>
  <si>
    <t>17:25579173-25662826</t>
  </si>
  <si>
    <t>XLOC_009484</t>
  </si>
  <si>
    <t>Gng13</t>
  </si>
  <si>
    <t>17:25717171-25727415</t>
  </si>
  <si>
    <t>XLOC_009485</t>
  </si>
  <si>
    <t>Rpusd1</t>
  </si>
  <si>
    <t>17:25727750-25731461</t>
  </si>
  <si>
    <t>XLOC_009486</t>
  </si>
  <si>
    <t>Mslnl</t>
  </si>
  <si>
    <t>17:25736039-25748330</t>
  </si>
  <si>
    <t>XLOC_009487</t>
  </si>
  <si>
    <t>Narfl</t>
  </si>
  <si>
    <t>17:25773775-25785333</t>
  </si>
  <si>
    <t>XLOC_009488</t>
  </si>
  <si>
    <t>Ccdc78</t>
  </si>
  <si>
    <t>17:25786579-25792284</t>
  </si>
  <si>
    <t>XLOC_009489</t>
  </si>
  <si>
    <t>Fbxl16</t>
  </si>
  <si>
    <t>17:25809084-25821265</t>
  </si>
  <si>
    <t>XLOC_009490</t>
  </si>
  <si>
    <t>Wdr24</t>
  </si>
  <si>
    <t>17:25823626-25828730</t>
  </si>
  <si>
    <t>XLOC_009491</t>
  </si>
  <si>
    <t>Jmjd8</t>
  </si>
  <si>
    <t>17:25829042-25833361</t>
  </si>
  <si>
    <t>XLOC_009492</t>
  </si>
  <si>
    <t>0610011F06Rik</t>
  </si>
  <si>
    <t>17:25875499-25877163</t>
  </si>
  <si>
    <t>XLOC_009493</t>
  </si>
  <si>
    <t>LOC100862112</t>
  </si>
  <si>
    <t>17:25926420-25941962</t>
  </si>
  <si>
    <t>XLOC_009494</t>
  </si>
  <si>
    <t>D630044L22Rik</t>
  </si>
  <si>
    <t>17:25946382-25965505</t>
  </si>
  <si>
    <t>XLOC_009495</t>
  </si>
  <si>
    <t>1700022N22Rik</t>
  </si>
  <si>
    <t>17:25985814-25988572</t>
  </si>
  <si>
    <t>XLOC_009496</t>
  </si>
  <si>
    <t>Tmem8</t>
  </si>
  <si>
    <t>17:26113315-26123254</t>
  </si>
  <si>
    <t>XLOC_009497</t>
  </si>
  <si>
    <t>Mrpl28</t>
  </si>
  <si>
    <t>17:26123502-26126613</t>
  </si>
  <si>
    <t>XLOC_009498</t>
  </si>
  <si>
    <t>Axin1</t>
  </si>
  <si>
    <t>17:26138685-26195811</t>
  </si>
  <si>
    <t>XLOC_009499</t>
  </si>
  <si>
    <t>Rgs11</t>
  </si>
  <si>
    <t>17:26202961-26211324</t>
  </si>
  <si>
    <t>XLOC_009500</t>
  </si>
  <si>
    <t>Gm20026</t>
  </si>
  <si>
    <t>17:26212691-26244242</t>
  </si>
  <si>
    <t>XLOC_009501</t>
  </si>
  <si>
    <t>Luc7l</t>
  </si>
  <si>
    <t>17:26252909-26285506</t>
  </si>
  <si>
    <t>XLOC_009502</t>
  </si>
  <si>
    <t>Neurl1b</t>
  </si>
  <si>
    <t>17:26414964-26446349</t>
  </si>
  <si>
    <t>XLOC_009503</t>
  </si>
  <si>
    <t>LOC100862171</t>
  </si>
  <si>
    <t>17:26505590-26513335</t>
  </si>
  <si>
    <t>XLOC_009504</t>
  </si>
  <si>
    <t>Gm8225</t>
  </si>
  <si>
    <t>17:26542759-26543715</t>
  </si>
  <si>
    <t>XLOC_009505</t>
  </si>
  <si>
    <t>Ergic1</t>
  </si>
  <si>
    <t>17:26561511-26656934</t>
  </si>
  <si>
    <t>XLOC_009506</t>
  </si>
  <si>
    <t>Atp6v0e</t>
  </si>
  <si>
    <t>17:26676395-26699647</t>
  </si>
  <si>
    <t>XLOC_009507</t>
  </si>
  <si>
    <t>A930001N09Rik</t>
  </si>
  <si>
    <t>17:26715649-26776628</t>
  </si>
  <si>
    <t>XLOC_009508</t>
  </si>
  <si>
    <t>Bnip1</t>
  </si>
  <si>
    <t>17:26781078-26792521</t>
  </si>
  <si>
    <t>XLOC_009509</t>
  </si>
  <si>
    <t>Kifc5b</t>
  </si>
  <si>
    <t>17:26917090-26932579</t>
  </si>
  <si>
    <t>XLOC_009510</t>
  </si>
  <si>
    <t>Phf1</t>
  </si>
  <si>
    <t>17:26933126-26937890</t>
  </si>
  <si>
    <t>XLOC_009511</t>
  </si>
  <si>
    <t>Syngap1</t>
  </si>
  <si>
    <t>17:26941451-26970645</t>
  </si>
  <si>
    <t>XLOC_009512</t>
  </si>
  <si>
    <t>Zbtb9</t>
  </si>
  <si>
    <t>17:26973178-26976203</t>
  </si>
  <si>
    <t>XLOC_009513</t>
  </si>
  <si>
    <t>Ggnbp1</t>
  </si>
  <si>
    <t>17:27018034-27036378</t>
  </si>
  <si>
    <t>XLOC_009514</t>
  </si>
  <si>
    <t>Itpr3</t>
  </si>
  <si>
    <t>17:27057303-27122223</t>
  </si>
  <si>
    <t>XLOC_009515</t>
  </si>
  <si>
    <t>Gm10505</t>
  </si>
  <si>
    <t>17:27342465-27344832</t>
  </si>
  <si>
    <t>XLOC_009516</t>
  </si>
  <si>
    <t>Gm9703</t>
  </si>
  <si>
    <t>17:27530066-27530412</t>
  </si>
  <si>
    <t>XLOC_009517</t>
  </si>
  <si>
    <t>Hmga1</t>
  </si>
  <si>
    <t>17:27556573-27563672</t>
  </si>
  <si>
    <t>XLOC_009518</t>
  </si>
  <si>
    <t>Pacsin1</t>
  </si>
  <si>
    <t>17:27655681-27711106</t>
  </si>
  <si>
    <t>XLOC_009519</t>
  </si>
  <si>
    <t>Snrpc</t>
  </si>
  <si>
    <t>17:27840086-27851968</t>
  </si>
  <si>
    <t>XLOC_009520</t>
  </si>
  <si>
    <t>Uhrf1bp1</t>
  </si>
  <si>
    <t>17:27856506-27900040</t>
  </si>
  <si>
    <t>XLOC_009521</t>
  </si>
  <si>
    <t>Anks1</t>
  </si>
  <si>
    <t>17:27909339-28062637</t>
  </si>
  <si>
    <t>XLOC_009522</t>
  </si>
  <si>
    <t>Scube3</t>
  </si>
  <si>
    <t>17:28142525-28171345</t>
  </si>
  <si>
    <t>XLOC_009523</t>
  </si>
  <si>
    <t>Zfp523</t>
  </si>
  <si>
    <t>17:28177417-28205886</t>
  </si>
  <si>
    <t>XLOC_009524</t>
  </si>
  <si>
    <t>Def6</t>
  </si>
  <si>
    <t>17:28207777-28228608</t>
  </si>
  <si>
    <t>XLOC_009525</t>
  </si>
  <si>
    <t>Ppard</t>
  </si>
  <si>
    <t>17:28232753-28301469</t>
  </si>
  <si>
    <t>XLOC_009526</t>
  </si>
  <si>
    <t>1810013A23Rik</t>
  </si>
  <si>
    <t>XLOC_009527</t>
  </si>
  <si>
    <t>Fance</t>
  </si>
  <si>
    <t>17:28313529-28326574</t>
  </si>
  <si>
    <t>XLOC_009528</t>
  </si>
  <si>
    <t>Rpl10a</t>
  </si>
  <si>
    <t>17:28328470-28331033</t>
  </si>
  <si>
    <t>XLOC_009529</t>
  </si>
  <si>
    <t>E230001N04Rik</t>
  </si>
  <si>
    <t>17:28523256-28525370</t>
  </si>
  <si>
    <t>XLOC_009530</t>
  </si>
  <si>
    <t>4930511I11Rik</t>
  </si>
  <si>
    <t>17:28530860-28538975</t>
  </si>
  <si>
    <t>XLOC_009531</t>
  </si>
  <si>
    <t>Gm749</t>
  </si>
  <si>
    <t>17:28549486-28552618</t>
  </si>
  <si>
    <t>XLOC_009532</t>
  </si>
  <si>
    <t>Lhfpl5</t>
  </si>
  <si>
    <t>17:28575718-28583593</t>
  </si>
  <si>
    <t>XLOC_009533</t>
  </si>
  <si>
    <t>Mapk14</t>
  </si>
  <si>
    <t>17:28691341-28748405</t>
  </si>
  <si>
    <t>XLOC_009534</t>
  </si>
  <si>
    <t>Mapk13</t>
  </si>
  <si>
    <t>17:28769316-28778704</t>
  </si>
  <si>
    <t>XLOC_009535</t>
  </si>
  <si>
    <t>Brpf3</t>
  </si>
  <si>
    <t>17:28801125-28838789</t>
  </si>
  <si>
    <t>XLOC_009536</t>
  </si>
  <si>
    <t>Pnpla1</t>
  </si>
  <si>
    <t>17:28858410-28890308</t>
  </si>
  <si>
    <t>XLOC_009537</t>
  </si>
  <si>
    <t>1700030A11Rik</t>
  </si>
  <si>
    <t>17:28896394-28915324</t>
  </si>
  <si>
    <t>XLOC_009538</t>
  </si>
  <si>
    <t>Kctd20</t>
  </si>
  <si>
    <t>17:28953215-28967937</t>
  </si>
  <si>
    <t>XLOC_009539</t>
  </si>
  <si>
    <t>Srsf3</t>
  </si>
  <si>
    <t>17:29032659-29043372</t>
  </si>
  <si>
    <t>XLOC_009540</t>
  </si>
  <si>
    <t>Cdkn1a</t>
  </si>
  <si>
    <t>17:29090985-29100722</t>
  </si>
  <si>
    <t>XLOC_009541</t>
  </si>
  <si>
    <t>Rab44</t>
  </si>
  <si>
    <t>17:29135055-29148976</t>
  </si>
  <si>
    <t>XLOC_009542</t>
  </si>
  <si>
    <t>BC004004</t>
  </si>
  <si>
    <t>17:29268787-29302887</t>
  </si>
  <si>
    <t>XLOC_009543</t>
  </si>
  <si>
    <t>Gm10045</t>
  </si>
  <si>
    <t>17:29308137-29308620</t>
  </si>
  <si>
    <t>XLOC_009544</t>
  </si>
  <si>
    <t>Pi16</t>
  </si>
  <si>
    <t>17:29318881-29328902</t>
  </si>
  <si>
    <t>XLOC_009545</t>
  </si>
  <si>
    <t>Fgd2</t>
  </si>
  <si>
    <t>17:29360913-29379535</t>
  </si>
  <si>
    <t>XLOC_009546</t>
  </si>
  <si>
    <t>Pim1</t>
  </si>
  <si>
    <t>17:29491044-29495465</t>
  </si>
  <si>
    <t>XLOC_009547</t>
  </si>
  <si>
    <t>Tbc1d22b</t>
  </si>
  <si>
    <t>17:29549801-29606808</t>
  </si>
  <si>
    <t>XLOC_009548</t>
  </si>
  <si>
    <t>Rnf8</t>
  </si>
  <si>
    <t>17:29614830-29641659</t>
  </si>
  <si>
    <t>XLOC_009549</t>
  </si>
  <si>
    <t>Ftsjd2</t>
  </si>
  <si>
    <t>17:29660600-29717017</t>
  </si>
  <si>
    <t>XLOC_009550</t>
  </si>
  <si>
    <t>Zfand3</t>
  </si>
  <si>
    <t>17:30005086-30210020</t>
  </si>
  <si>
    <t>XLOC_009551</t>
  </si>
  <si>
    <t>Dnahc8</t>
  </si>
  <si>
    <t>17:30626935-30875264</t>
  </si>
  <si>
    <t>XLOC_009552</t>
  </si>
  <si>
    <t>Glp1r</t>
  </si>
  <si>
    <t>17:30901866-31010710</t>
  </si>
  <si>
    <t>XLOC_009553</t>
  </si>
  <si>
    <t>Umodl1</t>
  </si>
  <si>
    <t>XLOC_009554</t>
  </si>
  <si>
    <t>Abcg1</t>
  </si>
  <si>
    <t>17:31057693-31117984</t>
  </si>
  <si>
    <t>XLOC_009555</t>
  </si>
  <si>
    <t>Ubash3a</t>
  </si>
  <si>
    <t>17:31208065-31242403</t>
  </si>
  <si>
    <t>XLOC_009556</t>
  </si>
  <si>
    <t>Slc37a1</t>
  </si>
  <si>
    <t>17:31295482-31350709</t>
  </si>
  <si>
    <t>XLOC_009557</t>
  </si>
  <si>
    <t>Pde9a</t>
  </si>
  <si>
    <t>17:31386233-31476309</t>
  </si>
  <si>
    <t>XLOC_009558</t>
  </si>
  <si>
    <t>Ndufv3</t>
  </si>
  <si>
    <t>17:31520114-31531326</t>
  </si>
  <si>
    <t>XLOC_009559</t>
  </si>
  <si>
    <t>Pknox1</t>
  </si>
  <si>
    <t>17:31564772-31607693</t>
  </si>
  <si>
    <t>XLOC_009560</t>
  </si>
  <si>
    <t>Cryaa</t>
  </si>
  <si>
    <t>17:31668966-31681728</t>
  </si>
  <si>
    <t>XLOC_009561</t>
  </si>
  <si>
    <t>Rrp1b</t>
  </si>
  <si>
    <t>17:32036161-32062862</t>
  </si>
  <si>
    <t>XLOC_009562</t>
  </si>
  <si>
    <t>Gm17276</t>
  </si>
  <si>
    <t>17:32113416-32166852</t>
  </si>
  <si>
    <t>XLOC_009563</t>
  </si>
  <si>
    <t>LOC100862382</t>
  </si>
  <si>
    <t>17:32176032-32284123</t>
  </si>
  <si>
    <t>XLOC_009564</t>
  </si>
  <si>
    <t>A530088E08Rik</t>
  </si>
  <si>
    <t>17:32390660-32404808</t>
  </si>
  <si>
    <t>XLOC_009565</t>
  </si>
  <si>
    <t>Cyp4f39</t>
  </si>
  <si>
    <t>17:32452722-32493320</t>
  </si>
  <si>
    <t>XLOC_009566</t>
  </si>
  <si>
    <t>Cyp4f17</t>
  </si>
  <si>
    <t>17:32506461-32528894</t>
  </si>
  <si>
    <t>XLOC_009567</t>
  </si>
  <si>
    <t>Cyp4f16</t>
  </si>
  <si>
    <t>17:32536628-32551797</t>
  </si>
  <si>
    <t>XLOC_009568</t>
  </si>
  <si>
    <t>Gm9705</t>
  </si>
  <si>
    <t>17:32621318-32636184</t>
  </si>
  <si>
    <t>XLOC_009569</t>
  </si>
  <si>
    <t>Cyp4f40</t>
  </si>
  <si>
    <t>17:32659482-32676480</t>
  </si>
  <si>
    <t>XLOC_009570</t>
  </si>
  <si>
    <t>Cyp4f15</t>
  </si>
  <si>
    <t>17:32685658-32703349</t>
  </si>
  <si>
    <t>XLOC_009571</t>
  </si>
  <si>
    <t>Zfp472</t>
  </si>
  <si>
    <t>17:32965830-32979211</t>
  </si>
  <si>
    <t>XLOC_009572</t>
  </si>
  <si>
    <t>Zfp952</t>
  </si>
  <si>
    <t>17:32993138-33005457</t>
  </si>
  <si>
    <t>XLOC_009573</t>
  </si>
  <si>
    <t>Zfp563</t>
  </si>
  <si>
    <t>17:33089366-33110705</t>
  </si>
  <si>
    <t>XLOC_009574</t>
  </si>
  <si>
    <t>LOC100861596</t>
  </si>
  <si>
    <t>17:33144504-33169892</t>
  </si>
  <si>
    <t>XLOC_009575</t>
  </si>
  <si>
    <t>Olfr55</t>
  </si>
  <si>
    <t>17:33176415-33177363</t>
  </si>
  <si>
    <t>XLOC_009576</t>
  </si>
  <si>
    <t>Olfr239</t>
  </si>
  <si>
    <t>17:33199061-33200009</t>
  </si>
  <si>
    <t>XLOC_009577</t>
  </si>
  <si>
    <t>Olfr63</t>
  </si>
  <si>
    <t>17:33268725-33269676</t>
  </si>
  <si>
    <t>XLOC_009578</t>
  </si>
  <si>
    <t>Zfp955b</t>
  </si>
  <si>
    <t>17:33289543-33304689</t>
  </si>
  <si>
    <t>XLOC_009579</t>
  </si>
  <si>
    <t>Actl9</t>
  </si>
  <si>
    <t>17:33432898-33434268</t>
  </si>
  <si>
    <t>XLOC_009580</t>
  </si>
  <si>
    <t>Adamts10</t>
  </si>
  <si>
    <t>17:33524195-33553782</t>
  </si>
  <si>
    <t>XLOC_009581</t>
  </si>
  <si>
    <t>Myo1f</t>
  </si>
  <si>
    <t>17:33555706-33607764</t>
  </si>
  <si>
    <t>XLOC_009582</t>
  </si>
  <si>
    <t>Zfp414</t>
  </si>
  <si>
    <t>17:33629091-33631716</t>
  </si>
  <si>
    <t>XLOC_009583</t>
  </si>
  <si>
    <t>Pram1</t>
  </si>
  <si>
    <t>17:33638055-33645706</t>
  </si>
  <si>
    <t>XLOC_009584</t>
  </si>
  <si>
    <t>LOC100862103</t>
  </si>
  <si>
    <t>17:33727719-33761867</t>
  </si>
  <si>
    <t>XLOC_009585</t>
  </si>
  <si>
    <t>Gm17251</t>
  </si>
  <si>
    <t>XLOC_009586</t>
  </si>
  <si>
    <t>Kank3</t>
  </si>
  <si>
    <t>17:33810522-33822914</t>
  </si>
  <si>
    <t>XLOC_009587</t>
  </si>
  <si>
    <t>Ndufa7</t>
  </si>
  <si>
    <t>17:33824613-33838313</t>
  </si>
  <si>
    <t>XLOC_009588</t>
  </si>
  <si>
    <t>Cd320</t>
  </si>
  <si>
    <t>17:33843090-33849774</t>
  </si>
  <si>
    <t>XLOC_009589</t>
  </si>
  <si>
    <t>BC033916</t>
  </si>
  <si>
    <t>17:33905134-33906675</t>
  </si>
  <si>
    <t>XLOC_009590</t>
  </si>
  <si>
    <t>Daxx</t>
  </si>
  <si>
    <t>17:33909444-33915590</t>
  </si>
  <si>
    <t>XLOC_009591</t>
  </si>
  <si>
    <t>Zbtb22</t>
  </si>
  <si>
    <t>17:33916175-33929290</t>
  </si>
  <si>
    <t>XLOC_009592</t>
  </si>
  <si>
    <t>Tapbp</t>
  </si>
  <si>
    <t>XLOC_009593</t>
  </si>
  <si>
    <t>Rgl2</t>
  </si>
  <si>
    <t>17:33929893-33937687</t>
  </si>
  <si>
    <t>XLOC_009594</t>
  </si>
  <si>
    <t>Wdr46</t>
  </si>
  <si>
    <t>17:33940722-33949695</t>
  </si>
  <si>
    <t>XLOC_009595</t>
  </si>
  <si>
    <t>Vps52</t>
  </si>
  <si>
    <t>17:33955881-33966488</t>
  </si>
  <si>
    <t>XLOC_009596</t>
  </si>
  <si>
    <t>AA388235</t>
  </si>
  <si>
    <t>17:33981491-33985358</t>
  </si>
  <si>
    <t>XLOC_009597</t>
  </si>
  <si>
    <t>Gm19436</t>
  </si>
  <si>
    <t>17:34020791-34024680</t>
  </si>
  <si>
    <t>XLOC_009598</t>
  </si>
  <si>
    <t>Rxrb</t>
  </si>
  <si>
    <t>17:34031811-34038403</t>
  </si>
  <si>
    <t>XLOC_009599</t>
  </si>
  <si>
    <t>Col11a2</t>
  </si>
  <si>
    <t>17:34039436-34066242</t>
  </si>
  <si>
    <t>XLOC_009600</t>
  </si>
  <si>
    <t>H2-Oa</t>
  </si>
  <si>
    <t>17:34083842-34095309</t>
  </si>
  <si>
    <t>XLOC_009601</t>
  </si>
  <si>
    <t>Gm19450</t>
  </si>
  <si>
    <t>17:34099928-34109826</t>
  </si>
  <si>
    <t>XLOC_009602</t>
  </si>
  <si>
    <t>H2-DMa</t>
  </si>
  <si>
    <t>17:34135670-34138535</t>
  </si>
  <si>
    <t>XLOC_009603</t>
  </si>
  <si>
    <t>H2-DMb2</t>
  </si>
  <si>
    <t>17:34145415-34151095</t>
  </si>
  <si>
    <t>XLOC_009604</t>
  </si>
  <si>
    <t>H2-DMb1</t>
  </si>
  <si>
    <t>17:34153190-34160229</t>
  </si>
  <si>
    <t>XLOC_009605</t>
  </si>
  <si>
    <t>Tap1</t>
  </si>
  <si>
    <t>17:34187555-34197225</t>
  </si>
  <si>
    <t>XLOC_009606</t>
  </si>
  <si>
    <t>Psmb8</t>
  </si>
  <si>
    <t>17:34198194-34201454</t>
  </si>
  <si>
    <t>XLOC_009607</t>
  </si>
  <si>
    <t>Tap2</t>
  </si>
  <si>
    <t>17:34204478-34216321</t>
  </si>
  <si>
    <t>XLOC_009608</t>
  </si>
  <si>
    <t>H2-Ob</t>
  </si>
  <si>
    <t>17:34238904-34245908</t>
  </si>
  <si>
    <t>XLOC_009609</t>
  </si>
  <si>
    <t>H2-Ab1</t>
  </si>
  <si>
    <t>17:34263226-34269418</t>
  </si>
  <si>
    <t>XLOC_009610</t>
  </si>
  <si>
    <t>H2-Eb1</t>
  </si>
  <si>
    <t>17:34305866-34316674</t>
  </si>
  <si>
    <t>XLOC_009611</t>
  </si>
  <si>
    <t>H2-Eb2</t>
  </si>
  <si>
    <t>17:34325674-34341410</t>
  </si>
  <si>
    <t>XLOC_009612</t>
  </si>
  <si>
    <t>Btnl2</t>
  </si>
  <si>
    <t>17:34354821-34369492</t>
  </si>
  <si>
    <t>XLOC_009613</t>
  </si>
  <si>
    <t>Btnl1</t>
  </si>
  <si>
    <t>17:34377131-34386028</t>
  </si>
  <si>
    <t>XLOC_009614</t>
  </si>
  <si>
    <t>BC051142</t>
  </si>
  <si>
    <t>17:34398819-34460734</t>
  </si>
  <si>
    <t>XLOC_009615</t>
  </si>
  <si>
    <t>Notch4</t>
  </si>
  <si>
    <t>17:34564294-34588543</t>
  </si>
  <si>
    <t>XLOC_009616</t>
  </si>
  <si>
    <t>Gpsm3</t>
  </si>
  <si>
    <t>17:34589805-34591754</t>
  </si>
  <si>
    <t>XLOC_009617</t>
  </si>
  <si>
    <t>Pbx2</t>
  </si>
  <si>
    <t>17:34592470-34597341</t>
  </si>
  <si>
    <t>XLOC_009618</t>
  </si>
  <si>
    <t>Ager</t>
  </si>
  <si>
    <t>17:34597861-34600932</t>
  </si>
  <si>
    <t>XLOC_009619</t>
  </si>
  <si>
    <t>Agpat1</t>
  </si>
  <si>
    <t>17:34605860-34615971</t>
  </si>
  <si>
    <t>XLOC_009620</t>
  </si>
  <si>
    <t>Prrt1</t>
  </si>
  <si>
    <t>17:34629685-34632260</t>
  </si>
  <si>
    <t>XLOC_009621</t>
  </si>
  <si>
    <t>Fkbpl</t>
  </si>
  <si>
    <t>17:34644882-34646327</t>
  </si>
  <si>
    <t>XLOC_009622</t>
  </si>
  <si>
    <t>Atf6b</t>
  </si>
  <si>
    <t>17:34647179-34655072</t>
  </si>
  <si>
    <t>XLOC_009623</t>
  </si>
  <si>
    <t>Tnxb</t>
  </si>
  <si>
    <t>17:34670534-34719815</t>
  </si>
  <si>
    <t>XLOC_009624</t>
  </si>
  <si>
    <t>Dom3z</t>
  </si>
  <si>
    <t>17:34837018-34839186</t>
  </si>
  <si>
    <t>XLOC_009625</t>
  </si>
  <si>
    <t>Rdbp</t>
  </si>
  <si>
    <t>17:34850390-34856372</t>
  </si>
  <si>
    <t>XLOC_009626</t>
  </si>
  <si>
    <t>Zbtb12</t>
  </si>
  <si>
    <t>17:34894558-34896844</t>
  </si>
  <si>
    <t>XLOC_009627</t>
  </si>
  <si>
    <t>Ehmt2</t>
  </si>
  <si>
    <t>17:34898498-34914047</t>
  </si>
  <si>
    <t>XLOC_009628</t>
  </si>
  <si>
    <t>Slc44a4</t>
  </si>
  <si>
    <t>17:34914465-34930436</t>
  </si>
  <si>
    <t>XLOC_009629</t>
  </si>
  <si>
    <t>Neu1</t>
  </si>
  <si>
    <t>17:34931252-34937297</t>
  </si>
  <si>
    <t>XLOC_009630</t>
  </si>
  <si>
    <t>Hspa1l</t>
  </si>
  <si>
    <t>17:34972702-34979228</t>
  </si>
  <si>
    <t>XLOC_009631</t>
  </si>
  <si>
    <t>Lsm2</t>
  </si>
  <si>
    <t>17:34981853-34985891</t>
  </si>
  <si>
    <t>XLOC_009632</t>
  </si>
  <si>
    <t>Vars</t>
  </si>
  <si>
    <t>17:35000906-35016329</t>
  </si>
  <si>
    <t>XLOC_009633</t>
  </si>
  <si>
    <t>D17H6S56E-3</t>
  </si>
  <si>
    <t>17:35016578-35028016</t>
  </si>
  <si>
    <t>XLOC_009634</t>
  </si>
  <si>
    <t>Clic1</t>
  </si>
  <si>
    <t>17:35050242-35058719</t>
  </si>
  <si>
    <t>XLOC_009635</t>
  </si>
  <si>
    <t>Ddah2</t>
  </si>
  <si>
    <t>17:35059034-35062099</t>
  </si>
  <si>
    <t>XLOC_009636</t>
  </si>
  <si>
    <t>G6b</t>
  </si>
  <si>
    <t>17:35062692-35066184</t>
  </si>
  <si>
    <t>XLOC_009637</t>
  </si>
  <si>
    <t>Ly6g6c</t>
  </si>
  <si>
    <t>17:35067324-35070048</t>
  </si>
  <si>
    <t>XLOC_009638</t>
  </si>
  <si>
    <t>Ly6g6e</t>
  </si>
  <si>
    <t>17:35076941-35078804</t>
  </si>
  <si>
    <t>XLOC_009639</t>
  </si>
  <si>
    <t>Abhd16a</t>
  </si>
  <si>
    <t>17:35089290-35102987</t>
  </si>
  <si>
    <t>XLOC_009640</t>
  </si>
  <si>
    <t>Ly6g5c</t>
  </si>
  <si>
    <t>17:35108299-35111953</t>
  </si>
  <si>
    <t>XLOC_009641</t>
  </si>
  <si>
    <t>Gpank1</t>
  </si>
  <si>
    <t>17:35121495-35124815</t>
  </si>
  <si>
    <t>XLOC_009642</t>
  </si>
  <si>
    <t>D17H6S53E</t>
  </si>
  <si>
    <t>17:35126401-35128855</t>
  </si>
  <si>
    <t>XLOC_009643</t>
  </si>
  <si>
    <t>Bag6</t>
  </si>
  <si>
    <t>17:35135177-35147322</t>
  </si>
  <si>
    <t>XLOC_009644</t>
  </si>
  <si>
    <t>Ltb</t>
  </si>
  <si>
    <t>17:35194506-35196305</t>
  </si>
  <si>
    <t>XLOC_009645</t>
  </si>
  <si>
    <t>Atp6v1g2</t>
  </si>
  <si>
    <t>17:35236595-35238767</t>
  </si>
  <si>
    <t>XLOC_009646</t>
  </si>
  <si>
    <t>Ddx39b</t>
  </si>
  <si>
    <t>17:35241745-35253707</t>
  </si>
  <si>
    <t>XLOC_009647</t>
  </si>
  <si>
    <t>H2-D1</t>
  </si>
  <si>
    <t>17:35263093-35282104</t>
  </si>
  <si>
    <t>XLOC_009648</t>
  </si>
  <si>
    <t>H2-Q1</t>
  </si>
  <si>
    <t>17:35320557-35325099</t>
  </si>
  <si>
    <t>XLOC_009649</t>
  </si>
  <si>
    <t>H2-Q2</t>
  </si>
  <si>
    <t>17:35342332-35345722</t>
  </si>
  <si>
    <t>XLOC_009650</t>
  </si>
  <si>
    <t>H2-Q4</t>
  </si>
  <si>
    <t>17:35379616-35384674</t>
  </si>
  <si>
    <t>XLOC_009651</t>
  </si>
  <si>
    <t>LOC68395</t>
  </si>
  <si>
    <t>17:35394104-35397805</t>
  </si>
  <si>
    <t>XLOC_009652</t>
  </si>
  <si>
    <t>H2-Q6</t>
  </si>
  <si>
    <t>17:35424876-35428361</t>
  </si>
  <si>
    <t>XLOC_009653</t>
  </si>
  <si>
    <t>H2-Q7</t>
  </si>
  <si>
    <t>17:35439154-35443773</t>
  </si>
  <si>
    <t>XLOC_009654</t>
  </si>
  <si>
    <t>H2-Q10</t>
  </si>
  <si>
    <t>17:35470088-35474563</t>
  </si>
  <si>
    <t>XLOC_009655</t>
  </si>
  <si>
    <t>Pou5f1</t>
  </si>
  <si>
    <t>17:35506031-35510777</t>
  </si>
  <si>
    <t>XLOC_009656</t>
  </si>
  <si>
    <t>Cchcr1</t>
  </si>
  <si>
    <t>17:35517115-35531015</t>
  </si>
  <si>
    <t>XLOC_009657</t>
  </si>
  <si>
    <t>Psors1c2</t>
  </si>
  <si>
    <t>17:35533200-35534647</t>
  </si>
  <si>
    <t>XLOC_009658</t>
  </si>
  <si>
    <t>Cdsn</t>
  </si>
  <si>
    <t>17:35552127-35557180</t>
  </si>
  <si>
    <t>XLOC_009659</t>
  </si>
  <si>
    <t>2300002M23Rik</t>
  </si>
  <si>
    <t>17:35567484-35568945</t>
  </si>
  <si>
    <t>XLOC_009660</t>
  </si>
  <si>
    <t>Sfta2</t>
  </si>
  <si>
    <t>17:35649707-35650569</t>
  </si>
  <si>
    <t>XLOC_009661</t>
  </si>
  <si>
    <t>4833427F10Rik</t>
  </si>
  <si>
    <t>17:35772449-35780687</t>
  </si>
  <si>
    <t>XLOC_009662</t>
  </si>
  <si>
    <t>Gm19645</t>
  </si>
  <si>
    <t>17:35811911-35838301</t>
  </si>
  <si>
    <t>XLOC_009663</t>
  </si>
  <si>
    <t>Ier3</t>
  </si>
  <si>
    <t>XLOC_009664</t>
  </si>
  <si>
    <t>Flot1</t>
  </si>
  <si>
    <t>XLOC_009665</t>
  </si>
  <si>
    <t>Mdc1</t>
  </si>
  <si>
    <t>17:35841497-35875596</t>
  </si>
  <si>
    <t>XLOC_009666</t>
  </si>
  <si>
    <t>Nrm</t>
  </si>
  <si>
    <t>XLOC_009667</t>
  </si>
  <si>
    <t>Ppp1r18</t>
  </si>
  <si>
    <t>XLOC_009668</t>
  </si>
  <si>
    <t>Dhx16</t>
  </si>
  <si>
    <t>17:35879777-35892670</t>
  </si>
  <si>
    <t>XLOC_009669</t>
  </si>
  <si>
    <t>Gm16279</t>
  </si>
  <si>
    <t>17:35892676-35916369</t>
  </si>
  <si>
    <t>XLOC_009670</t>
  </si>
  <si>
    <t>Ppp1r10</t>
  </si>
  <si>
    <t>17:35916910-35932283</t>
  </si>
  <si>
    <t>XLOC_009671</t>
  </si>
  <si>
    <t>Mir1894</t>
  </si>
  <si>
    <t>XLOC_009672</t>
  </si>
  <si>
    <t>Gm8801</t>
  </si>
  <si>
    <t>17:35947153-35953317</t>
  </si>
  <si>
    <t>XLOC_009673</t>
  </si>
  <si>
    <t>Gnl1</t>
  </si>
  <si>
    <t>17:35979954-35989462</t>
  </si>
  <si>
    <t>XLOC_009674</t>
  </si>
  <si>
    <t>A930015D03Rik</t>
  </si>
  <si>
    <t>17:35994503-36038174</t>
  </si>
  <si>
    <t>XLOC_009675</t>
  </si>
  <si>
    <t>Gm6034</t>
  </si>
  <si>
    <t>17:36042960-36058645</t>
  </si>
  <si>
    <t>XLOC_009676</t>
  </si>
  <si>
    <t>2410017I17Rik</t>
  </si>
  <si>
    <t>17:36141782-36162374</t>
  </si>
  <si>
    <t>XLOC_009677</t>
  </si>
  <si>
    <t>Gm6623</t>
  </si>
  <si>
    <t>17:36178776-36181364</t>
  </si>
  <si>
    <t>XLOC_009678</t>
  </si>
  <si>
    <t>Gm10074</t>
  </si>
  <si>
    <t>17:36225999-36226274</t>
  </si>
  <si>
    <t>XLOC_009679</t>
  </si>
  <si>
    <t>H2-M11</t>
  </si>
  <si>
    <t>17:36547074-36549252</t>
  </si>
  <si>
    <t>XLOC_009680</t>
  </si>
  <si>
    <t>Gm4271</t>
  </si>
  <si>
    <t>17:36733529-36734751</t>
  </si>
  <si>
    <t>XLOC_009681</t>
  </si>
  <si>
    <t>H2-M10.5</t>
  </si>
  <si>
    <t>17:36772909-36776235</t>
  </si>
  <si>
    <t>XLOC_009682</t>
  </si>
  <si>
    <t>H2-M10.6</t>
  </si>
  <si>
    <t>17:36812174-36815566</t>
  </si>
  <si>
    <t>XLOC_009683</t>
  </si>
  <si>
    <t>Trim26</t>
  </si>
  <si>
    <t>17:36837140-36859380</t>
  </si>
  <si>
    <t>XLOC_009684</t>
  </si>
  <si>
    <t>Trim10</t>
  </si>
  <si>
    <t>17:36869573-36877833</t>
  </si>
  <si>
    <t>XLOC_009685</t>
  </si>
  <si>
    <t>Trim31</t>
  </si>
  <si>
    <t>17:36898129-36910217</t>
  </si>
  <si>
    <t>XLOC_009686</t>
  </si>
  <si>
    <t>1700031A10Rik</t>
  </si>
  <si>
    <t>17:36923791-36933432</t>
  </si>
  <si>
    <t>XLOC_009687</t>
  </si>
  <si>
    <t>Rnf39</t>
  </si>
  <si>
    <t>17:36943050-36947986</t>
  </si>
  <si>
    <t>XLOC_009688</t>
  </si>
  <si>
    <t>Znrd1as</t>
  </si>
  <si>
    <t>17:36958591-36965623</t>
  </si>
  <si>
    <t>XLOC_009689</t>
  </si>
  <si>
    <t>Zfp57</t>
  </si>
  <si>
    <t>17:37001162-37010729</t>
  </si>
  <si>
    <t>XLOC_009690</t>
  </si>
  <si>
    <t>Gabbr1</t>
  </si>
  <si>
    <t>17:37045965-37074305</t>
  </si>
  <si>
    <t>XLOC_009691</t>
  </si>
  <si>
    <t>Ubd</t>
  </si>
  <si>
    <t>17:37193891-37196101</t>
  </si>
  <si>
    <t>XLOC_009692</t>
  </si>
  <si>
    <t>Olfr96</t>
  </si>
  <si>
    <t>17:37225126-37226068</t>
  </si>
  <si>
    <t>XLOC_009693</t>
  </si>
  <si>
    <t>H2-M3</t>
  </si>
  <si>
    <t>17:37270233-37274485</t>
  </si>
  <si>
    <t>XLOC_009694</t>
  </si>
  <si>
    <t>Olfr107</t>
  </si>
  <si>
    <t>17:37405476-37406509</t>
  </si>
  <si>
    <t>XLOC_009695</t>
  </si>
  <si>
    <t>Olfr108</t>
  </si>
  <si>
    <t>17:37445479-37446517</t>
  </si>
  <si>
    <t>XLOC_009696</t>
  </si>
  <si>
    <t>Olfr109</t>
  </si>
  <si>
    <t>17:37466207-37467152</t>
  </si>
  <si>
    <t>XLOC_009697</t>
  </si>
  <si>
    <t>Olfr110</t>
  </si>
  <si>
    <t>17:37492467-37499674</t>
  </si>
  <si>
    <t>XLOC_009698</t>
  </si>
  <si>
    <t>Olfr111</t>
  </si>
  <si>
    <t>17:37529956-37530997</t>
  </si>
  <si>
    <t>XLOC_009699</t>
  </si>
  <si>
    <t>Olfr118</t>
  </si>
  <si>
    <t>17:37672024-37672990</t>
  </si>
  <si>
    <t>XLOC_009700</t>
  </si>
  <si>
    <t>Olfr119</t>
  </si>
  <si>
    <t>17:37696684-37701637</t>
  </si>
  <si>
    <t>XLOC_009701</t>
  </si>
  <si>
    <t>Olfr120</t>
  </si>
  <si>
    <t>17:37725998-37726991</t>
  </si>
  <si>
    <t>XLOC_009702</t>
  </si>
  <si>
    <t>Olfr121</t>
  </si>
  <si>
    <t>17:37748865-37753004</t>
  </si>
  <si>
    <t>XLOC_009703</t>
  </si>
  <si>
    <t>Olfr122</t>
  </si>
  <si>
    <t>17:37768641-37772620</t>
  </si>
  <si>
    <t>XLOC_009704</t>
  </si>
  <si>
    <t>Olfr123</t>
  </si>
  <si>
    <t>17:37795445-37796375</t>
  </si>
  <si>
    <t>XLOC_009705</t>
  </si>
  <si>
    <t>Olfr124</t>
  </si>
  <si>
    <t>17:37805068-37806190</t>
  </si>
  <si>
    <t>XLOC_009706</t>
  </si>
  <si>
    <t>Olfr125</t>
  </si>
  <si>
    <t>17:37834910-37836028</t>
  </si>
  <si>
    <t>XLOC_009707</t>
  </si>
  <si>
    <t>Olfr126</t>
  </si>
  <si>
    <t>17:37850593-37851553</t>
  </si>
  <si>
    <t>XLOC_009708</t>
  </si>
  <si>
    <t>Olfr127</t>
  </si>
  <si>
    <t>17:37903547-37904519</t>
  </si>
  <si>
    <t>XLOC_009709</t>
  </si>
  <si>
    <t>Olfr128</t>
  </si>
  <si>
    <t>17:37923567-37924494</t>
  </si>
  <si>
    <t>XLOC_009710</t>
  </si>
  <si>
    <t>Olfr130</t>
  </si>
  <si>
    <t>17:38067172-38068126</t>
  </si>
  <si>
    <t>XLOC_009711</t>
  </si>
  <si>
    <t>Olfr133</t>
  </si>
  <si>
    <t>17:38148589-38149528</t>
  </si>
  <si>
    <t>XLOC_009712</t>
  </si>
  <si>
    <t>Olfr134</t>
  </si>
  <si>
    <t>17:38175085-38176024</t>
  </si>
  <si>
    <t>XLOC_009713</t>
  </si>
  <si>
    <t>Olfr135</t>
  </si>
  <si>
    <t>17:38208246-38209185</t>
  </si>
  <si>
    <t>XLOC_009714</t>
  </si>
  <si>
    <t>Olfr138</t>
  </si>
  <si>
    <t>17:38274772-38275711</t>
  </si>
  <si>
    <t>XLOC_009715</t>
  </si>
  <si>
    <t>Olfr136</t>
  </si>
  <si>
    <t>17:38335158-38336097</t>
  </si>
  <si>
    <t>XLOC_009716</t>
  </si>
  <si>
    <t>Gm20410</t>
  </si>
  <si>
    <t>17:38554191-38560621</t>
  </si>
  <si>
    <t>XLOC_009717</t>
  </si>
  <si>
    <t>Gm20516</t>
  </si>
  <si>
    <t>17:38639446-38645653</t>
  </si>
  <si>
    <t>XLOC_009718</t>
  </si>
  <si>
    <t>Esp24</t>
  </si>
  <si>
    <t>17:39036694-39040227</t>
  </si>
  <si>
    <t>XLOC_009719</t>
  </si>
  <si>
    <t>Gm20579</t>
  </si>
  <si>
    <t>17:39406358-39410992</t>
  </si>
  <si>
    <t>XLOC_009720</t>
  </si>
  <si>
    <t>Gm4345</t>
  </si>
  <si>
    <t>17:39536141-39540847</t>
  </si>
  <si>
    <t>XLOC_009721</t>
  </si>
  <si>
    <t>Gm9041</t>
  </si>
  <si>
    <t>17:39640956-39645667</t>
  </si>
  <si>
    <t>XLOC_009722</t>
  </si>
  <si>
    <t>Rn45s</t>
  </si>
  <si>
    <t>17:39829209-39848825</t>
  </si>
  <si>
    <t>XLOC_009723</t>
  </si>
  <si>
    <t>Esp38</t>
  </si>
  <si>
    <t>17:39950519-39955287</t>
  </si>
  <si>
    <t>XLOC_009724</t>
  </si>
  <si>
    <t>Gm17495</t>
  </si>
  <si>
    <t>17:40520021-40530702</t>
  </si>
  <si>
    <t>XLOC_009725</t>
  </si>
  <si>
    <t>Gm5494</t>
  </si>
  <si>
    <t>17:40561506-40565627</t>
  </si>
  <si>
    <t>XLOC_009726</t>
  </si>
  <si>
    <t>Gm20580</t>
  </si>
  <si>
    <t>17:40598593-40602618</t>
  </si>
  <si>
    <t>XLOC_009727</t>
  </si>
  <si>
    <t>Esp3</t>
  </si>
  <si>
    <t>17:40632074-40637060</t>
  </si>
  <si>
    <t>XLOC_009728</t>
  </si>
  <si>
    <t>Gm6084</t>
  </si>
  <si>
    <t>17:40727119-40731782</t>
  </si>
  <si>
    <t>XLOC_009729</t>
  </si>
  <si>
    <t>Rhag</t>
  </si>
  <si>
    <t>17:40811148-40840754</t>
  </si>
  <si>
    <t>XLOC_009730</t>
  </si>
  <si>
    <t>Mut</t>
  </si>
  <si>
    <t>17:40934684-40961989</t>
  </si>
  <si>
    <t>XLOC_009731</t>
  </si>
  <si>
    <t>3110082D06Rik</t>
  </si>
  <si>
    <t>17:42315946-42507741</t>
  </si>
  <si>
    <t>XLOC_009732</t>
  </si>
  <si>
    <t>Gm9753</t>
  </si>
  <si>
    <t>XLOC_009733</t>
  </si>
  <si>
    <t>Gm5978</t>
  </si>
  <si>
    <t>17:42708936-42742179</t>
  </si>
  <si>
    <t>XLOC_009734</t>
  </si>
  <si>
    <t>Tnfrsf21</t>
  </si>
  <si>
    <t>17:43016554-43089188</t>
  </si>
  <si>
    <t>XLOC_009735</t>
  </si>
  <si>
    <t>Gpr110</t>
  </si>
  <si>
    <t>17:43270346-43324406</t>
  </si>
  <si>
    <t>XLOC_009736</t>
  </si>
  <si>
    <t>Gpr116</t>
  </si>
  <si>
    <t>17:43389465-43459557</t>
  </si>
  <si>
    <t>XLOC_009737</t>
  </si>
  <si>
    <t>Pla2g7</t>
  </si>
  <si>
    <t>17:43568450-43612201</t>
  </si>
  <si>
    <t>XLOC_009738</t>
  </si>
  <si>
    <t>Cyp39a1</t>
  </si>
  <si>
    <t>17:43667424-43751431</t>
  </si>
  <si>
    <t>XLOC_009739</t>
  </si>
  <si>
    <t>Rcan2</t>
  </si>
  <si>
    <t>17:43801850-44039516</t>
  </si>
  <si>
    <t>XLOC_009740</t>
  </si>
  <si>
    <t>Enpp5</t>
  </si>
  <si>
    <t>17:44078845-44086567</t>
  </si>
  <si>
    <t>XLOC_009741</t>
  </si>
  <si>
    <t>Clic5</t>
  </si>
  <si>
    <t>17:44188571-44280168</t>
  </si>
  <si>
    <t>XLOC_009742</t>
  </si>
  <si>
    <t>Supt3h</t>
  </si>
  <si>
    <t>17:44604000-45119284</t>
  </si>
  <si>
    <t>XLOC_009743</t>
  </si>
  <si>
    <t>Aars2</t>
  </si>
  <si>
    <t>17:45506840-45520843</t>
  </si>
  <si>
    <t>XLOC_009744</t>
  </si>
  <si>
    <t>Tcte1</t>
  </si>
  <si>
    <t>17:45523433-45549677</t>
  </si>
  <si>
    <t>XLOC_009745</t>
  </si>
  <si>
    <t>Nfkbie</t>
  </si>
  <si>
    <t>17:45555715-45563169</t>
  </si>
  <si>
    <t>XLOC_009746</t>
  </si>
  <si>
    <t>Slc35b2</t>
  </si>
  <si>
    <t>17:45564151-45567669</t>
  </si>
  <si>
    <t>XLOC_009747</t>
  </si>
  <si>
    <t>Mrpl14</t>
  </si>
  <si>
    <t>17:45686371-45698495</t>
  </si>
  <si>
    <t>XLOC_009748</t>
  </si>
  <si>
    <t>BE949265</t>
  </si>
  <si>
    <t>17:45731127-45732186</t>
  </si>
  <si>
    <t>XLOC_009749</t>
  </si>
  <si>
    <t>F630040K05Rik</t>
  </si>
  <si>
    <t>17:45756709-45788594</t>
  </si>
  <si>
    <t>XLOC_009750</t>
  </si>
  <si>
    <t>Mrps18a</t>
  </si>
  <si>
    <t>17:46111003-46128908</t>
  </si>
  <si>
    <t>XLOC_009751</t>
  </si>
  <si>
    <t>Gtpbp2</t>
  </si>
  <si>
    <t>17:46161031-46169370</t>
  </si>
  <si>
    <t>XLOC_009752</t>
  </si>
  <si>
    <t>Xpo5</t>
  </si>
  <si>
    <t>17:46202854-46242299</t>
  </si>
  <si>
    <t>XLOC_009753</t>
  </si>
  <si>
    <t>Mir693</t>
  </si>
  <si>
    <t>XLOC_009754</t>
  </si>
  <si>
    <t>Yipf3</t>
  </si>
  <si>
    <t>17:46248079-46252537</t>
  </si>
  <si>
    <t>XLOC_009755</t>
  </si>
  <si>
    <t>Gm88</t>
  </si>
  <si>
    <t>17:46254164-46257316</t>
  </si>
  <si>
    <t>XLOC_009756</t>
  </si>
  <si>
    <t>Dlk2</t>
  </si>
  <si>
    <t>17:46297420-46328023</t>
  </si>
  <si>
    <t>XLOC_009757</t>
  </si>
  <si>
    <t>Zfp318</t>
  </si>
  <si>
    <t>17:46383765-46420920</t>
  </si>
  <si>
    <t>XLOC_009758</t>
  </si>
  <si>
    <t>Crip3</t>
  </si>
  <si>
    <t>17:46428941-46431771</t>
  </si>
  <si>
    <t>XLOC_009759</t>
  </si>
  <si>
    <t>BC048355</t>
  </si>
  <si>
    <t>17:46496788-46499618</t>
  </si>
  <si>
    <t>XLOC_009760</t>
  </si>
  <si>
    <t>Mrpl2</t>
  </si>
  <si>
    <t>17:46646247-46650132</t>
  </si>
  <si>
    <t>XLOC_009761</t>
  </si>
  <si>
    <t>Cul7</t>
  </si>
  <si>
    <t>17:46650337-46664364</t>
  </si>
  <si>
    <t>XLOC_009762</t>
  </si>
  <si>
    <t>Mea1</t>
  </si>
  <si>
    <t>17:46681136-46705002</t>
  </si>
  <si>
    <t>XLOC_009763</t>
  </si>
  <si>
    <t>Pex6</t>
  </si>
  <si>
    <t>17:46711462-46725541</t>
  </si>
  <si>
    <t>XLOC_009764</t>
  </si>
  <si>
    <t>2310039H08Rik</t>
  </si>
  <si>
    <t>17:46772634-46773407</t>
  </si>
  <si>
    <t>XLOC_009765</t>
  </si>
  <si>
    <t>Tbcc</t>
  </si>
  <si>
    <t>17:46890620-46892463</t>
  </si>
  <si>
    <t>XLOC_009766</t>
  </si>
  <si>
    <t>Prph2</t>
  </si>
  <si>
    <t>17:46910484-46924926</t>
  </si>
  <si>
    <t>XLOC_009767</t>
  </si>
  <si>
    <t>Trerf1</t>
  </si>
  <si>
    <t>17:47140941-47359458</t>
  </si>
  <si>
    <t>XLOC_009768</t>
  </si>
  <si>
    <t>Mrps10</t>
  </si>
  <si>
    <t>17:47368886-47378679</t>
  </si>
  <si>
    <t>XLOC_009769</t>
  </si>
  <si>
    <t>Guca1b</t>
  </si>
  <si>
    <t>17:47385392-47392967</t>
  </si>
  <si>
    <t>XLOC_009770</t>
  </si>
  <si>
    <t>AI661453</t>
  </si>
  <si>
    <t>17:47412733-47470638</t>
  </si>
  <si>
    <t>XLOC_009771</t>
  </si>
  <si>
    <t>Ccnd3</t>
  </si>
  <si>
    <t>17:47505050-47611492</t>
  </si>
  <si>
    <t>XLOC_009772</t>
  </si>
  <si>
    <t>Med20</t>
  </si>
  <si>
    <t>17:47611595-47624418</t>
  </si>
  <si>
    <t>XLOC_009773</t>
  </si>
  <si>
    <t>Usp49</t>
  </si>
  <si>
    <t>17:47630689-47684067</t>
  </si>
  <si>
    <t>XLOC_009774</t>
  </si>
  <si>
    <t>Gm14872</t>
  </si>
  <si>
    <t>17:47686644-47693018</t>
  </si>
  <si>
    <t>XLOC_009775</t>
  </si>
  <si>
    <t>Frs3</t>
  </si>
  <si>
    <t>17:47695206-47704286</t>
  </si>
  <si>
    <t>XLOC_009776</t>
  </si>
  <si>
    <t>Pgc</t>
  </si>
  <si>
    <t>17:47726841-47734478</t>
  </si>
  <si>
    <t>XLOC_009777</t>
  </si>
  <si>
    <t>Tfeb</t>
  </si>
  <si>
    <t>17:47737036-47792416</t>
  </si>
  <si>
    <t>XLOC_009778</t>
  </si>
  <si>
    <t>1700067P10Rik</t>
  </si>
  <si>
    <t>17:48089631-48090920</t>
  </si>
  <si>
    <t>XLOC_009779</t>
  </si>
  <si>
    <t>Trem1</t>
  </si>
  <si>
    <t>17:48232757-48246924</t>
  </si>
  <si>
    <t>XLOC_009780</t>
  </si>
  <si>
    <t>Trem3</t>
  </si>
  <si>
    <t>17:48247776-48258841</t>
  </si>
  <si>
    <t>XLOC_009781</t>
  </si>
  <si>
    <t>Treml4</t>
  </si>
  <si>
    <t>17:48264294-48275358</t>
  </si>
  <si>
    <t>XLOC_009782</t>
  </si>
  <si>
    <t>Treml2</t>
  </si>
  <si>
    <t>17:48300037-48312534</t>
  </si>
  <si>
    <t>XLOC_009783</t>
  </si>
  <si>
    <t>B430306N03Rik</t>
  </si>
  <si>
    <t>17:48316161-48326511</t>
  </si>
  <si>
    <t>XLOC_009784</t>
  </si>
  <si>
    <t>Trem2</t>
  </si>
  <si>
    <t>17:48346400-48352273</t>
  </si>
  <si>
    <t>XLOC_009785</t>
  </si>
  <si>
    <t>Treml1</t>
  </si>
  <si>
    <t>17:48359915-48367146</t>
  </si>
  <si>
    <t>XLOC_009786</t>
  </si>
  <si>
    <t>AI314976</t>
  </si>
  <si>
    <t>17:48410079-48417266</t>
  </si>
  <si>
    <t>XLOC_009787</t>
  </si>
  <si>
    <t>Unc5cl</t>
  </si>
  <si>
    <t>17:48454900-48468686</t>
  </si>
  <si>
    <t>XLOC_009788</t>
  </si>
  <si>
    <t>Lrfn2</t>
  </si>
  <si>
    <t>17:48932581-49097590</t>
  </si>
  <si>
    <t>XLOC_009789</t>
  </si>
  <si>
    <t>Mocs1</t>
  </si>
  <si>
    <t>17:49428363-49455430</t>
  </si>
  <si>
    <t>XLOC_009790</t>
  </si>
  <si>
    <t>Kif6</t>
  </si>
  <si>
    <t>17:49615171-49909847</t>
  </si>
  <si>
    <t>XLOC_009791</t>
  </si>
  <si>
    <t>AY702103</t>
  </si>
  <si>
    <t>17:50239403-50241531</t>
  </si>
  <si>
    <t>XLOC_009792</t>
  </si>
  <si>
    <t>Plcl2</t>
  </si>
  <si>
    <t>17:50509546-50688494</t>
  </si>
  <si>
    <t>XLOC_009793</t>
  </si>
  <si>
    <t>Gm7334</t>
  </si>
  <si>
    <t>17:50698524-50699892</t>
  </si>
  <si>
    <t>XLOC_009794</t>
  </si>
  <si>
    <t>Gm6934</t>
  </si>
  <si>
    <t>17:51736186-51834723</t>
  </si>
  <si>
    <t>XLOC_009795</t>
  </si>
  <si>
    <t>Gm20098</t>
  </si>
  <si>
    <t>17:51882726-51965257</t>
  </si>
  <si>
    <t>XLOC_009796</t>
  </si>
  <si>
    <t>Gm19585</t>
  </si>
  <si>
    <t>17:52149289-52163048</t>
  </si>
  <si>
    <t>XLOC_009797</t>
  </si>
  <si>
    <t>Kcnh8</t>
  </si>
  <si>
    <t>17:52602762-52979033</t>
  </si>
  <si>
    <t>XLOC_009798</t>
  </si>
  <si>
    <t>Rab5a</t>
  </si>
  <si>
    <t>17:53479233-53539451</t>
  </si>
  <si>
    <t>XLOC_009799</t>
  </si>
  <si>
    <t>Kat2b</t>
  </si>
  <si>
    <t>17:53566970-53672721</t>
  </si>
  <si>
    <t>XLOC_009800</t>
  </si>
  <si>
    <t>4932415M13Rik</t>
  </si>
  <si>
    <t>17:53723750-53725733</t>
  </si>
  <si>
    <t>XLOC_009801</t>
  </si>
  <si>
    <t>Gm7225</t>
  </si>
  <si>
    <t>17:53774533-53775967</t>
  </si>
  <si>
    <t>XLOC_009802</t>
  </si>
  <si>
    <t>St6gal2</t>
  </si>
  <si>
    <t>17:55445716-55499226</t>
  </si>
  <si>
    <t>XLOC_009803</t>
  </si>
  <si>
    <t>Emr4</t>
  </si>
  <si>
    <t>17:55749983-55853662</t>
  </si>
  <si>
    <t>XLOC_009804</t>
  </si>
  <si>
    <t>Zfp959</t>
  </si>
  <si>
    <t>17:55892092-55898932</t>
  </si>
  <si>
    <t>XLOC_009805</t>
  </si>
  <si>
    <t>Ebi3</t>
  </si>
  <si>
    <t>17:55952622-55967951</t>
  </si>
  <si>
    <t>XLOC_009806</t>
  </si>
  <si>
    <t>Ccdc94</t>
  </si>
  <si>
    <t>XLOC_009807</t>
  </si>
  <si>
    <t>Shd</t>
  </si>
  <si>
    <t>17:55970481-55976620</t>
  </si>
  <si>
    <t>XLOC_009808</t>
  </si>
  <si>
    <t>Fsd1</t>
  </si>
  <si>
    <t>17:55986510-55996881</t>
  </si>
  <si>
    <t>XLOC_009809</t>
  </si>
  <si>
    <t>Mpnd</t>
  </si>
  <si>
    <t>17:56009200-56036637</t>
  </si>
  <si>
    <t>XLOC_009810</t>
  </si>
  <si>
    <t>Chaf1a</t>
  </si>
  <si>
    <t>17:56040415-56068026</t>
  </si>
  <si>
    <t>XLOC_009811</t>
  </si>
  <si>
    <t>Hdgfrp2</t>
  </si>
  <si>
    <t>17:56079656-56109802</t>
  </si>
  <si>
    <t>XLOC_009812</t>
  </si>
  <si>
    <t>Tnfaip8l1</t>
  </si>
  <si>
    <t>17:56162490-56173955</t>
  </si>
  <si>
    <t>XLOC_009813</t>
  </si>
  <si>
    <t>A230051N06Rik</t>
  </si>
  <si>
    <t>17:56241715-56242805</t>
  </si>
  <si>
    <t>XLOC_009814</t>
  </si>
  <si>
    <t>Mir7b</t>
  </si>
  <si>
    <t>17:56242987-56243098</t>
  </si>
  <si>
    <t>XLOC_009815</t>
  </si>
  <si>
    <t>Fem1a</t>
  </si>
  <si>
    <t>17:56256792-56263608</t>
  </si>
  <si>
    <t>XLOC_009816</t>
  </si>
  <si>
    <t>Uhrf1</t>
  </si>
  <si>
    <t>17:56303336-56323486</t>
  </si>
  <si>
    <t>XLOC_009817</t>
  </si>
  <si>
    <t>Kdm4b</t>
  </si>
  <si>
    <t>17:56326049-56402873</t>
  </si>
  <si>
    <t>XLOC_009818</t>
  </si>
  <si>
    <t>Safb</t>
  </si>
  <si>
    <t>17:56584981-56606294</t>
  </si>
  <si>
    <t>XLOC_009819</t>
  </si>
  <si>
    <t>Rpl36</t>
  </si>
  <si>
    <t>17:56613394-56614246</t>
  </si>
  <si>
    <t>XLOC_009820</t>
  </si>
  <si>
    <t>Tmem146</t>
  </si>
  <si>
    <t>17:56628142-56664456</t>
  </si>
  <si>
    <t>XLOC_009821</t>
  </si>
  <si>
    <t>Ranbp3</t>
  </si>
  <si>
    <t>17:56673224-56711769</t>
  </si>
  <si>
    <t>XLOC_009822</t>
  </si>
  <si>
    <t>Ndufa11</t>
  </si>
  <si>
    <t>17:56717761-56724248</t>
  </si>
  <si>
    <t>XLOC_009823</t>
  </si>
  <si>
    <t>Fut4-ps1</t>
  </si>
  <si>
    <t>17:56734227-56739292</t>
  </si>
  <si>
    <t>XLOC_009824</t>
  </si>
  <si>
    <t>Dus3l</t>
  </si>
  <si>
    <t>17:56764750-56770093</t>
  </si>
  <si>
    <t>XLOC_009825</t>
  </si>
  <si>
    <t>Prr22</t>
  </si>
  <si>
    <t>17:56770275-56772134</t>
  </si>
  <si>
    <t>XLOC_009826</t>
  </si>
  <si>
    <t>1700061G19Rik</t>
  </si>
  <si>
    <t>17:56875632-56888838</t>
  </si>
  <si>
    <t>XLOC_009827</t>
  </si>
  <si>
    <t>Clpp</t>
  </si>
  <si>
    <t>17:56990263-56996371</t>
  </si>
  <si>
    <t>XLOC_009828</t>
  </si>
  <si>
    <t>Alkbh7</t>
  </si>
  <si>
    <t>17:56997338-56999340</t>
  </si>
  <si>
    <t>XLOC_009829</t>
  </si>
  <si>
    <t>Crb3</t>
  </si>
  <si>
    <t>17:57062276-57065918</t>
  </si>
  <si>
    <t>XLOC_009830</t>
  </si>
  <si>
    <t>Tnfsf9</t>
  </si>
  <si>
    <t>17:57092022-57107757</t>
  </si>
  <si>
    <t>XLOC_009831</t>
  </si>
  <si>
    <t>Trip10</t>
  </si>
  <si>
    <t>17:57249450-57263697</t>
  </si>
  <si>
    <t>XLOC_009832</t>
  </si>
  <si>
    <t>Vav1</t>
  </si>
  <si>
    <t>17:57279099-57329236</t>
  </si>
  <si>
    <t>XLOC_009833</t>
  </si>
  <si>
    <t>Emr1</t>
  </si>
  <si>
    <t>17:57358685-57483529</t>
  </si>
  <si>
    <t>XLOC_009834</t>
  </si>
  <si>
    <t>Cntnap5c</t>
  </si>
  <si>
    <t>17:57769569-58410342</t>
  </si>
  <si>
    <t>XLOC_009835</t>
  </si>
  <si>
    <t>4930505H01Rik</t>
  </si>
  <si>
    <t>17:58996250-59024981</t>
  </si>
  <si>
    <t>XLOC_009836</t>
  </si>
  <si>
    <t>Fert2</t>
  </si>
  <si>
    <t>17:63864011-64139496</t>
  </si>
  <si>
    <t>XLOC_009837</t>
  </si>
  <si>
    <t>Man2a1</t>
  </si>
  <si>
    <t>17:64601648-64755110</t>
  </si>
  <si>
    <t>XLOC_009838</t>
  </si>
  <si>
    <t>Gm4701</t>
  </si>
  <si>
    <t>17:64876200-64916804</t>
  </si>
  <si>
    <t>XLOC_009839</t>
  </si>
  <si>
    <t>LOC100861810</t>
  </si>
  <si>
    <t>17:65577985-65613555</t>
  </si>
  <si>
    <t>XLOC_009840</t>
  </si>
  <si>
    <t>Ppp4r1</t>
  </si>
  <si>
    <t>17:65783354-65841926</t>
  </si>
  <si>
    <t>XLOC_009841</t>
  </si>
  <si>
    <t>LOC100861815</t>
  </si>
  <si>
    <t>17:65915344-65951187</t>
  </si>
  <si>
    <t>XLOC_009842</t>
  </si>
  <si>
    <t>ORF19</t>
  </si>
  <si>
    <t>17:66111545-66120503</t>
  </si>
  <si>
    <t>XLOC_009843</t>
  </si>
  <si>
    <t>Ddx11</t>
  </si>
  <si>
    <t>17:66123519-66152168</t>
  </si>
  <si>
    <t>XLOC_009844</t>
  </si>
  <si>
    <t>LOC433134</t>
  </si>
  <si>
    <t>17:66193351-66199822</t>
  </si>
  <si>
    <t>XLOC_009845</t>
  </si>
  <si>
    <t>Gm9984</t>
  </si>
  <si>
    <t>17:66666847-67354459</t>
  </si>
  <si>
    <t>XLOC_009846</t>
  </si>
  <si>
    <t>Lama1</t>
  </si>
  <si>
    <t>17:67697264-67822645</t>
  </si>
  <si>
    <t>XLOC_009847</t>
  </si>
  <si>
    <t>L3mbtl4</t>
  </si>
  <si>
    <t>17:68273796-68780086</t>
  </si>
  <si>
    <t>XLOC_009848</t>
  </si>
  <si>
    <t>Tmem200c</t>
  </si>
  <si>
    <t>17:68837135-68843138</t>
  </si>
  <si>
    <t>XLOC_009849</t>
  </si>
  <si>
    <t>Epb4.1l3</t>
  </si>
  <si>
    <t>17:69156809-69289989</t>
  </si>
  <si>
    <t>XLOC_009850</t>
  </si>
  <si>
    <t>Zfp161</t>
  </si>
  <si>
    <t>17:69383977-69390545</t>
  </si>
  <si>
    <t>XLOC_009851</t>
  </si>
  <si>
    <t>C030034I22Rik</t>
  </si>
  <si>
    <t>17:69416446-69419193</t>
  </si>
  <si>
    <t>XLOC_009852</t>
  </si>
  <si>
    <t>A330050F15Rik</t>
  </si>
  <si>
    <t>17:69439325-69489233</t>
  </si>
  <si>
    <t>XLOC_009853</t>
  </si>
  <si>
    <t>Dlgap1</t>
  </si>
  <si>
    <t>17:70424791-70821413</t>
  </si>
  <si>
    <t>XLOC_009854</t>
  </si>
  <si>
    <t>Gm9320</t>
  </si>
  <si>
    <t>17:70853767-70876241</t>
  </si>
  <si>
    <t>XLOC_009855</t>
  </si>
  <si>
    <t>Gm16519</t>
  </si>
  <si>
    <t>17:70929057-70929546</t>
  </si>
  <si>
    <t>XLOC_009856</t>
  </si>
  <si>
    <t>Gm4947</t>
  </si>
  <si>
    <t>17:70957098-70957920</t>
  </si>
  <si>
    <t>XLOC_009857</t>
  </si>
  <si>
    <t>LOC100861887</t>
  </si>
  <si>
    <t>17:70993792-71002533</t>
  </si>
  <si>
    <t>XLOC_009858</t>
  </si>
  <si>
    <t>Myom1</t>
  </si>
  <si>
    <t>17:71019556-71126856</t>
  </si>
  <si>
    <t>XLOC_009859</t>
  </si>
  <si>
    <t>Lpin2</t>
  </si>
  <si>
    <t>17:71183977-71249818</t>
  </si>
  <si>
    <t>XLOC_009860</t>
  </si>
  <si>
    <t>4930471L23Rik</t>
  </si>
  <si>
    <t>17:71315455-71341804</t>
  </si>
  <si>
    <t>XLOC_009861</t>
  </si>
  <si>
    <t>Spdya</t>
  </si>
  <si>
    <t>17:71552060-71598761</t>
  </si>
  <si>
    <t>XLOC_009862</t>
  </si>
  <si>
    <t>Wdr43</t>
  </si>
  <si>
    <t>17:71616214-71659031</t>
  </si>
  <si>
    <t>XLOC_009863</t>
  </si>
  <si>
    <t>Snord92</t>
  </si>
  <si>
    <t>XLOC_009864</t>
  </si>
  <si>
    <t>Snord53</t>
  </si>
  <si>
    <t>XLOC_009865</t>
  </si>
  <si>
    <t>Fam179a</t>
  </si>
  <si>
    <t>17:71673260-71729669</t>
  </si>
  <si>
    <t>XLOC_009866</t>
  </si>
  <si>
    <t>Clip4</t>
  </si>
  <si>
    <t>17:71769690-71858351</t>
  </si>
  <si>
    <t>XLOC_009867</t>
  </si>
  <si>
    <t>Ypel5</t>
  </si>
  <si>
    <t>17:72836703-72851195</t>
  </si>
  <si>
    <t>XLOC_009868</t>
  </si>
  <si>
    <t>Lbh</t>
  </si>
  <si>
    <t>17:72918304-72941946</t>
  </si>
  <si>
    <t>XLOC_009869</t>
  </si>
  <si>
    <t>Lclat1</t>
  </si>
  <si>
    <t>17:73107984-73243368</t>
  </si>
  <si>
    <t>XLOC_009870</t>
  </si>
  <si>
    <t>Ehd3</t>
  </si>
  <si>
    <t>17:73804840-73832093</t>
  </si>
  <si>
    <t>XLOC_009871</t>
  </si>
  <si>
    <t>Spast</t>
  </si>
  <si>
    <t>17:74338986-74391113</t>
  </si>
  <si>
    <t>XLOC_009872</t>
  </si>
  <si>
    <t>Slc30a6</t>
  </si>
  <si>
    <t>17:74395607-74424229</t>
  </si>
  <si>
    <t>XLOC_009873</t>
  </si>
  <si>
    <t>Yipf4</t>
  </si>
  <si>
    <t>17:74489492-74500277</t>
  </si>
  <si>
    <t>XLOC_009874</t>
  </si>
  <si>
    <t>Birc6</t>
  </si>
  <si>
    <t>17:74528294-74703773</t>
  </si>
  <si>
    <t>XLOC_009875</t>
  </si>
  <si>
    <t>Ttc27</t>
  </si>
  <si>
    <t>17:74717749-74863570</t>
  </si>
  <si>
    <t>XLOC_009876</t>
  </si>
  <si>
    <t>Ltbp1</t>
  </si>
  <si>
    <t>17:75005528-75392967</t>
  </si>
  <si>
    <t>XLOC_009877</t>
  </si>
  <si>
    <t>Rasgrp3</t>
  </si>
  <si>
    <t>17:75435904-75529054</t>
  </si>
  <si>
    <t>XLOC_009878</t>
  </si>
  <si>
    <t>Gm4710</t>
  </si>
  <si>
    <t>17:75861022-75889039</t>
  </si>
  <si>
    <t>XLOC_009879</t>
  </si>
  <si>
    <t>Crim1</t>
  </si>
  <si>
    <t>17:78200247-78376592</t>
  </si>
  <si>
    <t>XLOC_009880</t>
  </si>
  <si>
    <t>Gm19399</t>
  </si>
  <si>
    <t>17:78458644-78458800</t>
  </si>
  <si>
    <t>XLOC_009881</t>
  </si>
  <si>
    <t>Vit</t>
  </si>
  <si>
    <t>17:78508062-78627409</t>
  </si>
  <si>
    <t>XLOC_009882</t>
  </si>
  <si>
    <t>Ccdc75</t>
  </si>
  <si>
    <t>17:78835515-78848308</t>
  </si>
  <si>
    <t>XLOC_009883</t>
  </si>
  <si>
    <t>1110001A16Rik</t>
  </si>
  <si>
    <t>17:78916498-78937070</t>
  </si>
  <si>
    <t>XLOC_009884</t>
  </si>
  <si>
    <t>2410091C18Rik</t>
  </si>
  <si>
    <t>17:78937134-78948052</t>
  </si>
  <si>
    <t>XLOC_009885</t>
  </si>
  <si>
    <t>Qpct</t>
  </si>
  <si>
    <t>17:79051905-79090243</t>
  </si>
  <si>
    <t>XLOC_009886</t>
  </si>
  <si>
    <t>Gm17315</t>
  </si>
  <si>
    <t>17:79334024-79358020</t>
  </si>
  <si>
    <t>XLOC_009887</t>
  </si>
  <si>
    <t>Fam82a1</t>
  </si>
  <si>
    <t>17:79614899-79682152</t>
  </si>
  <si>
    <t>XLOC_009888</t>
  </si>
  <si>
    <t>LOC100502965</t>
  </si>
  <si>
    <t>XLOC_009889</t>
  </si>
  <si>
    <t>Galm</t>
  </si>
  <si>
    <t>17:80127470-80185032</t>
  </si>
  <si>
    <t>XLOC_009890</t>
  </si>
  <si>
    <t>Ttc39d</t>
  </si>
  <si>
    <t>17:80215913-80217936</t>
  </si>
  <si>
    <t>XLOC_009891</t>
  </si>
  <si>
    <t>Gemin6</t>
  </si>
  <si>
    <t>17:80224488-80228497</t>
  </si>
  <si>
    <t>XLOC_009892</t>
  </si>
  <si>
    <t>Morn2</t>
  </si>
  <si>
    <t>17:80238303-80297476</t>
  </si>
  <si>
    <t>XLOC_009893</t>
  </si>
  <si>
    <t>Arhgef33</t>
  </si>
  <si>
    <t>17:80307406-80388689</t>
  </si>
  <si>
    <t>XLOC_009894</t>
  </si>
  <si>
    <t>C230072F16Rik</t>
  </si>
  <si>
    <t>17:80896796-80927464</t>
  </si>
  <si>
    <t>XLOC_009895</t>
  </si>
  <si>
    <t>Tmem178</t>
  </si>
  <si>
    <t>17:80944631-81001816</t>
  </si>
  <si>
    <t>XLOC_009896</t>
  </si>
  <si>
    <t>Gm6594</t>
  </si>
  <si>
    <t>17:82539257-82539545</t>
  </si>
  <si>
    <t>XLOC_009897</t>
  </si>
  <si>
    <t>Pkdcc</t>
  </si>
  <si>
    <t>17:83215282-83225069</t>
  </si>
  <si>
    <t>XLOC_009898</t>
  </si>
  <si>
    <t>Eml4</t>
  </si>
  <si>
    <t>17:83350930-83480361</t>
  </si>
  <si>
    <t>XLOC_009899</t>
  </si>
  <si>
    <t>Mta3</t>
  </si>
  <si>
    <t>17:83706162-83814905</t>
  </si>
  <si>
    <t>XLOC_009900</t>
  </si>
  <si>
    <t>4933433H22Rik</t>
  </si>
  <si>
    <t>17:84078659-84089875</t>
  </si>
  <si>
    <t>XLOC_009901</t>
  </si>
  <si>
    <t>Plekhh2</t>
  </si>
  <si>
    <t>17:84511894-84622142</t>
  </si>
  <si>
    <t>XLOC_009902</t>
  </si>
  <si>
    <t>Dync2li1</t>
  </si>
  <si>
    <t>17:84626495-84655568</t>
  </si>
  <si>
    <t>XLOC_009903</t>
  </si>
  <si>
    <t>Abcg8</t>
  </si>
  <si>
    <t>17:84683130-84700333</t>
  </si>
  <si>
    <t>XLOC_009904</t>
  </si>
  <si>
    <t>Ppm1b</t>
  </si>
  <si>
    <t>17:84917181-85023992</t>
  </si>
  <si>
    <t>XLOC_009905</t>
  </si>
  <si>
    <t>Slc3a1</t>
  </si>
  <si>
    <t>17:85028346-85090274</t>
  </si>
  <si>
    <t>XLOC_009906</t>
  </si>
  <si>
    <t>1700106N22Rik</t>
  </si>
  <si>
    <t>17:85090699-85458580</t>
  </si>
  <si>
    <t>XLOC_009907</t>
  </si>
  <si>
    <t>Six3</t>
  </si>
  <si>
    <t>17:85620833-85626191</t>
  </si>
  <si>
    <t>XLOC_009908</t>
  </si>
  <si>
    <t>Prkce</t>
  </si>
  <si>
    <t>17:86167784-86657919</t>
  </si>
  <si>
    <t>XLOC_009909</t>
  </si>
  <si>
    <t>Epas1</t>
  </si>
  <si>
    <t>17:86753863-86833410</t>
  </si>
  <si>
    <t>XLOC_009910</t>
  </si>
  <si>
    <t>1700090G07Rik</t>
  </si>
  <si>
    <t>17:86917347-86922367</t>
  </si>
  <si>
    <t>XLOC_009911</t>
  </si>
  <si>
    <t>Rhoq</t>
  </si>
  <si>
    <t>17:86963110-87025401</t>
  </si>
  <si>
    <t>XLOC_009912</t>
  </si>
  <si>
    <t>Gm19773</t>
  </si>
  <si>
    <t>XLOC_009913</t>
  </si>
  <si>
    <t>Cript</t>
  </si>
  <si>
    <t>17:87025560-87035808</t>
  </si>
  <si>
    <t>XLOC_009914</t>
  </si>
  <si>
    <t>Socs5</t>
  </si>
  <si>
    <t>17:87107678-87137585</t>
  </si>
  <si>
    <t>XLOC_009915</t>
  </si>
  <si>
    <t>Ttc7</t>
  </si>
  <si>
    <t>17:87282885-87381770</t>
  </si>
  <si>
    <t>XLOC_009916</t>
  </si>
  <si>
    <t>Epcam</t>
  </si>
  <si>
    <t>17:87635978-87651127</t>
  </si>
  <si>
    <t>XLOC_009917</t>
  </si>
  <si>
    <t>Msh2</t>
  </si>
  <si>
    <t>17:87672556-87723713</t>
  </si>
  <si>
    <t>XLOC_009918</t>
  </si>
  <si>
    <t>Gm9405</t>
  </si>
  <si>
    <t>17:87939093-87950421</t>
  </si>
  <si>
    <t>XLOC_009919</t>
  </si>
  <si>
    <t>Msh6</t>
  </si>
  <si>
    <t>17:87975049-88065285</t>
  </si>
  <si>
    <t>XLOC_009920</t>
  </si>
  <si>
    <t>Gm4832</t>
  </si>
  <si>
    <t>17:88125511-88131116</t>
  </si>
  <si>
    <t>XLOC_009921</t>
  </si>
  <si>
    <t>Foxn2</t>
  </si>
  <si>
    <t>17:88440711-88490533</t>
  </si>
  <si>
    <t>XLOC_009922</t>
  </si>
  <si>
    <t>Klraq1</t>
  </si>
  <si>
    <t>17:88530123-88588367</t>
  </si>
  <si>
    <t>XLOC_009923</t>
  </si>
  <si>
    <t>Ston1</t>
  </si>
  <si>
    <t>17:88626554-88645724</t>
  </si>
  <si>
    <t>XLOC_009924</t>
  </si>
  <si>
    <t>Gtf2a1l</t>
  </si>
  <si>
    <t>17:88668659-88715150</t>
  </si>
  <si>
    <t>XLOC_009925</t>
  </si>
  <si>
    <t>4933400B14Rik</t>
  </si>
  <si>
    <t>17:89320226-89327333</t>
  </si>
  <si>
    <t>XLOC_009926</t>
  </si>
  <si>
    <t>Gm4719</t>
  </si>
  <si>
    <t>17:89379240-89384993</t>
  </si>
  <si>
    <t>XLOC_009927</t>
  </si>
  <si>
    <t>Gm10493</t>
  </si>
  <si>
    <t>17:90033643-91092802</t>
  </si>
  <si>
    <t>XLOC_009928</t>
  </si>
  <si>
    <t>4930480K15Rik</t>
  </si>
  <si>
    <t>XLOC_009929</t>
  </si>
  <si>
    <t>Adcyap1</t>
  </si>
  <si>
    <t>17:93199421-93205491</t>
  </si>
  <si>
    <t>XLOC_009930</t>
  </si>
  <si>
    <t>2700099C18Rik</t>
  </si>
  <si>
    <t>17:94750099-94834799</t>
  </si>
  <si>
    <t>XLOC_009931</t>
  </si>
  <si>
    <t>LOC100044193</t>
  </si>
  <si>
    <t>17:94864917-94878321</t>
  </si>
  <si>
    <t>XLOC_009932</t>
  </si>
  <si>
    <t>Pisd-ps2</t>
  </si>
  <si>
    <t>17:3064317-3084183</t>
  </si>
  <si>
    <t>XLOC_009933</t>
  </si>
  <si>
    <t>A230045G11Rik</t>
  </si>
  <si>
    <t>17:3111791-3114885</t>
  </si>
  <si>
    <t>XLOC_009934</t>
  </si>
  <si>
    <t>Tfb1m</t>
  </si>
  <si>
    <t>XLOC_009935</t>
  </si>
  <si>
    <t>Nox3</t>
  </si>
  <si>
    <t>17:3635239-3696261</t>
  </si>
  <si>
    <t>XLOC_009936</t>
  </si>
  <si>
    <t>4930470H14Rik</t>
  </si>
  <si>
    <t>17:4044657-4082995</t>
  </si>
  <si>
    <t>XLOC_009937</t>
  </si>
  <si>
    <t>4930548J01Rik</t>
  </si>
  <si>
    <t>17:4119445-4122102</t>
  </si>
  <si>
    <t>XLOC_009938</t>
  </si>
  <si>
    <t>4930579D07Rik</t>
  </si>
  <si>
    <t>17:4851697-4854482</t>
  </si>
  <si>
    <t>XLOC_009939</t>
  </si>
  <si>
    <t>5730437N04Rik</t>
  </si>
  <si>
    <t>17:5410863-5440260</t>
  </si>
  <si>
    <t>XLOC_009940</t>
  </si>
  <si>
    <t>Ldhal6b</t>
  </si>
  <si>
    <t>XLOC_009941</t>
  </si>
  <si>
    <t>Gm8363</t>
  </si>
  <si>
    <t>17:5448382-5483069</t>
  </si>
  <si>
    <t>XLOC_009942</t>
  </si>
  <si>
    <t>Serac1</t>
  </si>
  <si>
    <t>XLOC_009943</t>
  </si>
  <si>
    <t>Dynlt1a</t>
  </si>
  <si>
    <t>17:6310543-6317474</t>
  </si>
  <si>
    <t>XLOC_009944</t>
  </si>
  <si>
    <t>Tmem181b-ps</t>
  </si>
  <si>
    <t>17:6439001-6450994</t>
  </si>
  <si>
    <t>XLOC_009945</t>
  </si>
  <si>
    <t>Gm2808</t>
  </si>
  <si>
    <t>17:6511758-6582703</t>
  </si>
  <si>
    <t>XLOC_009946</t>
  </si>
  <si>
    <t>Tmem181c-ps</t>
  </si>
  <si>
    <t>17:6610102-6620925</t>
  </si>
  <si>
    <t>XLOC_009947</t>
  </si>
  <si>
    <t>Dynlt1f</t>
  </si>
  <si>
    <t>17:6648937-6655939</t>
  </si>
  <si>
    <t>XLOC_009948</t>
  </si>
  <si>
    <t>Ezr</t>
  </si>
  <si>
    <t>17:6738130-6782780</t>
  </si>
  <si>
    <t>XLOC_009949</t>
  </si>
  <si>
    <t>Gm2885</t>
  </si>
  <si>
    <t>17:6798382-6827990</t>
  </si>
  <si>
    <t>XLOC_009950</t>
  </si>
  <si>
    <t>Mir692-1</t>
  </si>
  <si>
    <t>XLOC_009951</t>
  </si>
  <si>
    <t>Rsph3b</t>
  </si>
  <si>
    <t>XLOC_009952</t>
  </si>
  <si>
    <t>Tagap1</t>
  </si>
  <si>
    <t>17:6954964-6961156</t>
  </si>
  <si>
    <t>XLOC_009953</t>
  </si>
  <si>
    <t>Ttll2</t>
  </si>
  <si>
    <t>17:7350903-7352696</t>
  </si>
  <si>
    <t>XLOC_009954</t>
  </si>
  <si>
    <t>Gm9992</t>
  </si>
  <si>
    <t>17:7363711-7385305</t>
  </si>
  <si>
    <t>XLOC_009955</t>
  </si>
  <si>
    <t>Fndc1</t>
  </si>
  <si>
    <t>17:7738567-7804974</t>
  </si>
  <si>
    <t>XLOC_009956</t>
  </si>
  <si>
    <t>Gm8457</t>
  </si>
  <si>
    <t>17:7902105-7912700</t>
  </si>
  <si>
    <t>XLOC_009957</t>
  </si>
  <si>
    <t>E430024P14Rik</t>
  </si>
  <si>
    <t>XLOC_009958</t>
  </si>
  <si>
    <t>Gm1604A</t>
  </si>
  <si>
    <t>17:8038507-8101289</t>
  </si>
  <si>
    <t>XLOC_009959</t>
  </si>
  <si>
    <t>Rnaset2a</t>
  </si>
  <si>
    <t>17:8128597-8147788</t>
  </si>
  <si>
    <t>XLOC_009960</t>
  </si>
  <si>
    <t>Gm16702</t>
  </si>
  <si>
    <t>XLOC_009961</t>
  </si>
  <si>
    <t>6530411M01Rik</t>
  </si>
  <si>
    <t>17:9147718-9168022</t>
  </si>
  <si>
    <t>XLOC_009962</t>
  </si>
  <si>
    <t>Gm17748</t>
  </si>
  <si>
    <t>17:9421939-9429394</t>
  </si>
  <si>
    <t>XLOC_009963</t>
  </si>
  <si>
    <t>Pabpc6</t>
  </si>
  <si>
    <t>17:9666496-9669704</t>
  </si>
  <si>
    <t>XLOC_009964</t>
  </si>
  <si>
    <t>4930452A19Rik</t>
  </si>
  <si>
    <t>17:9750751-9775866</t>
  </si>
  <si>
    <t>XLOC_009965</t>
  </si>
  <si>
    <t>Qk</t>
  </si>
  <si>
    <t>17:10206470-10319361</t>
  </si>
  <si>
    <t>XLOC_009966</t>
  </si>
  <si>
    <t>Pacrg</t>
  </si>
  <si>
    <t>XLOC_009967</t>
  </si>
  <si>
    <t>D17Ertd648e</t>
  </si>
  <si>
    <t>XLOC_009968</t>
  </si>
  <si>
    <t>Map3k4</t>
  </si>
  <si>
    <t>17:12227620-12318660</t>
  </si>
  <si>
    <t>XLOC_009969</t>
  </si>
  <si>
    <t>Slc22a3</t>
  </si>
  <si>
    <t>XLOC_009970</t>
  </si>
  <si>
    <t>Slc22a1</t>
  </si>
  <si>
    <t>XLOC_009971</t>
  </si>
  <si>
    <t>Igf2r</t>
  </si>
  <si>
    <t>XLOC_009972</t>
  </si>
  <si>
    <t>Mas1</t>
  </si>
  <si>
    <t>XLOC_009973</t>
  </si>
  <si>
    <t>Pnldc1</t>
  </si>
  <si>
    <t>17:12888901-12910000</t>
  </si>
  <si>
    <t>XLOC_009974</t>
  </si>
  <si>
    <t>Mrpl18</t>
  </si>
  <si>
    <t>17:12911354-12916091</t>
  </si>
  <si>
    <t>XLOC_009975</t>
  </si>
  <si>
    <t>Acat3</t>
  </si>
  <si>
    <t>XLOC_009976</t>
  </si>
  <si>
    <t>Acat2</t>
  </si>
  <si>
    <t>17:12943041-12960725</t>
  </si>
  <si>
    <t>XLOC_009977</t>
  </si>
  <si>
    <t>Wtap</t>
  </si>
  <si>
    <t>17:12966798-12992539</t>
  </si>
  <si>
    <t>XLOC_009978</t>
  </si>
  <si>
    <t>Gpr31c</t>
  </si>
  <si>
    <t>17:13051320-13052280</t>
  </si>
  <si>
    <t>XLOC_009979</t>
  </si>
  <si>
    <t>Gm11166</t>
  </si>
  <si>
    <t>17:13096659-13098472</t>
  </si>
  <si>
    <t>XLOC_009980</t>
  </si>
  <si>
    <t>Unc93a</t>
  </si>
  <si>
    <t>17:13108616-13131791</t>
  </si>
  <si>
    <t>XLOC_009981</t>
  </si>
  <si>
    <t>Rnu6</t>
  </si>
  <si>
    <t>17:13432032-13432139</t>
  </si>
  <si>
    <t>XLOC_009982</t>
  </si>
  <si>
    <t>2700054A10Rik</t>
  </si>
  <si>
    <t>XLOC_009983</t>
  </si>
  <si>
    <t>Tcte2</t>
  </si>
  <si>
    <t>XLOC_009984</t>
  </si>
  <si>
    <t>Gm7356</t>
  </si>
  <si>
    <t>17:14000238-14001765</t>
  </si>
  <si>
    <t>XLOC_009985</t>
  </si>
  <si>
    <t>Gm7358</t>
  </si>
  <si>
    <t>17:14058004-14059531</t>
  </si>
  <si>
    <t>XLOC_009986</t>
  </si>
  <si>
    <t>4930488N24Rik</t>
  </si>
  <si>
    <t>17:14101818-14106450</t>
  </si>
  <si>
    <t>XLOC_009987</t>
  </si>
  <si>
    <t>Dact2</t>
  </si>
  <si>
    <t>17:14195229-14203831</t>
  </si>
  <si>
    <t>XLOC_009988</t>
  </si>
  <si>
    <t>4930474M22Rik</t>
  </si>
  <si>
    <t>XLOC_009989</t>
  </si>
  <si>
    <t>Thbs2</t>
  </si>
  <si>
    <t>17:14665499-14694262</t>
  </si>
  <si>
    <t>XLOC_009990</t>
  </si>
  <si>
    <t>Wdr27</t>
  </si>
  <si>
    <t>17:14818671-14943124</t>
  </si>
  <si>
    <t>XLOC_009991</t>
  </si>
  <si>
    <t>Phf10</t>
  </si>
  <si>
    <t>XLOC_009992</t>
  </si>
  <si>
    <t>LOC106740</t>
  </si>
  <si>
    <t>XLOC_009993</t>
  </si>
  <si>
    <t>Gm3417</t>
  </si>
  <si>
    <t>17:14964188-14978812</t>
  </si>
  <si>
    <t>XLOC_009994</t>
  </si>
  <si>
    <t>LOC100861785</t>
  </si>
  <si>
    <t>XLOC_009995</t>
  </si>
  <si>
    <t>Gm3448</t>
  </si>
  <si>
    <t>XLOC_009996</t>
  </si>
  <si>
    <t>LOC100862074</t>
  </si>
  <si>
    <t>XLOC_009997</t>
  </si>
  <si>
    <t>Tcte3</t>
  </si>
  <si>
    <t>17:15027153-15041559</t>
  </si>
  <si>
    <t>XLOC_009998</t>
  </si>
  <si>
    <t>Gm5091</t>
  </si>
  <si>
    <t>17:15231584-15240783</t>
  </si>
  <si>
    <t>XLOC_009999</t>
  </si>
  <si>
    <t>Gm10510</t>
  </si>
  <si>
    <t>17:15350812-15354461</t>
  </si>
  <si>
    <t>XLOC_010000</t>
  </si>
  <si>
    <t>Dll1</t>
  </si>
  <si>
    <t>17:15367353-15375823</t>
  </si>
  <si>
    <t>XLOC_010001</t>
  </si>
  <si>
    <t>Psmb1</t>
  </si>
  <si>
    <t>17:15475720-15498276</t>
  </si>
  <si>
    <t>XLOC_010002</t>
  </si>
  <si>
    <t>Pdcd2</t>
  </si>
  <si>
    <t>17:15521574-15527301</t>
  </si>
  <si>
    <t>XLOC_010003</t>
  </si>
  <si>
    <t>Prdm9</t>
  </si>
  <si>
    <t>17:15543078-15563323</t>
  </si>
  <si>
    <t>XLOC_010004</t>
  </si>
  <si>
    <t>Rgmb</t>
  </si>
  <si>
    <t>17:15806252-15826586</t>
  </si>
  <si>
    <t>XLOC_010005</t>
  </si>
  <si>
    <t>Oaz-ps</t>
  </si>
  <si>
    <t>17:17345241-17346204</t>
  </si>
  <si>
    <t>XLOC_010006</t>
  </si>
  <si>
    <t>Lnpep</t>
  </si>
  <si>
    <t>17:17527722-17624489</t>
  </si>
  <si>
    <t>XLOC_010007</t>
  </si>
  <si>
    <t>Has1</t>
  </si>
  <si>
    <t>17:17843325-17855188</t>
  </si>
  <si>
    <t>XLOC_010008</t>
  </si>
  <si>
    <t>Fpr1</t>
  </si>
  <si>
    <t>17:17876470-17883939</t>
  </si>
  <si>
    <t>XLOC_010009</t>
  </si>
  <si>
    <t>Gm19747</t>
  </si>
  <si>
    <t>17:17910616-17913148</t>
  </si>
  <si>
    <t>XLOC_010010</t>
  </si>
  <si>
    <t>Vmn2r94</t>
  </si>
  <si>
    <t>17:18243569-18277566</t>
  </si>
  <si>
    <t>XLOC_010011</t>
  </si>
  <si>
    <t>Vmn2r104</t>
  </si>
  <si>
    <t>17:20029424-20048205</t>
  </si>
  <si>
    <t>XLOC_010012</t>
  </si>
  <si>
    <t>Fpr-rs7</t>
  </si>
  <si>
    <t>17:20113209-20121177</t>
  </si>
  <si>
    <t>XLOC_010013</t>
  </si>
  <si>
    <t>Fpr-rs6</t>
  </si>
  <si>
    <t>17:20182077-20183097</t>
  </si>
  <si>
    <t>XLOC_010014</t>
  </si>
  <si>
    <t>Vmn2r105</t>
  </si>
  <si>
    <t>17:20208229-20234872</t>
  </si>
  <si>
    <t>XLOC_010015</t>
  </si>
  <si>
    <t>Vmn2r106</t>
  </si>
  <si>
    <t>17:20267546-20285430</t>
  </si>
  <si>
    <t>XLOC_010016</t>
  </si>
  <si>
    <t>Vmn2r108</t>
  </si>
  <si>
    <t>17:20462372-20481236</t>
  </si>
  <si>
    <t>XLOC_010017</t>
  </si>
  <si>
    <t>Vmn2r109</t>
  </si>
  <si>
    <t>17:20540516-20564756</t>
  </si>
  <si>
    <t>XLOC_010018</t>
  </si>
  <si>
    <t>Vmn2r110</t>
  </si>
  <si>
    <t>17:20573828-20596259</t>
  </si>
  <si>
    <t>XLOC_010019</t>
  </si>
  <si>
    <t>Fpr-rs3</t>
  </si>
  <si>
    <t>17:20623845-20624877</t>
  </si>
  <si>
    <t>XLOC_010020</t>
  </si>
  <si>
    <t>Vmn1r228</t>
  </si>
  <si>
    <t>17:20776058-20777501</t>
  </si>
  <si>
    <t>XLOC_010021</t>
  </si>
  <si>
    <t>Vmn1r231</t>
  </si>
  <si>
    <t>17:20889715-20890651</t>
  </si>
  <si>
    <t>XLOC_010022</t>
  </si>
  <si>
    <t>Vmn1r232</t>
  </si>
  <si>
    <t>17:20913204-20914363</t>
  </si>
  <si>
    <t>XLOC_010023</t>
  </si>
  <si>
    <t>Vmn1r233</t>
  </si>
  <si>
    <t>17:20993726-20994686</t>
  </si>
  <si>
    <t>XLOC_010024</t>
  </si>
  <si>
    <t>Zfp820</t>
  </si>
  <si>
    <t>17:21816875-21845759</t>
  </si>
  <si>
    <t>XLOC_010025</t>
  </si>
  <si>
    <t>2210404O09Rik</t>
  </si>
  <si>
    <t>17:21879569-21909926</t>
  </si>
  <si>
    <t>XLOC_010026</t>
  </si>
  <si>
    <t>Zfp942</t>
  </si>
  <si>
    <t>17:21926962-21962464</t>
  </si>
  <si>
    <t>XLOC_010027</t>
  </si>
  <si>
    <t>Gm7805</t>
  </si>
  <si>
    <t>XLOC_010028</t>
  </si>
  <si>
    <t>Gm7809</t>
  </si>
  <si>
    <t>XLOC_010029</t>
  </si>
  <si>
    <t>Gm7052</t>
  </si>
  <si>
    <t>17:22039027-22040539</t>
  </si>
  <si>
    <t>XLOC_010030</t>
  </si>
  <si>
    <t>Zfp947</t>
  </si>
  <si>
    <t>17:22144358-22165977</t>
  </si>
  <si>
    <t>XLOC_010031</t>
  </si>
  <si>
    <t>Gm4944</t>
  </si>
  <si>
    <t>17:22197264-22225614</t>
  </si>
  <si>
    <t>XLOC_010032</t>
  </si>
  <si>
    <t>Gm7072</t>
  </si>
  <si>
    <t>17:22286589-22314837</t>
  </si>
  <si>
    <t>XLOC_010033</t>
  </si>
  <si>
    <t>Zfp944</t>
  </si>
  <si>
    <t>17:22337988-22361400</t>
  </si>
  <si>
    <t>XLOC_010034</t>
  </si>
  <si>
    <t>Vmn2r111</t>
  </si>
  <si>
    <t>17:22547940-22573273</t>
  </si>
  <si>
    <t>XLOC_010035</t>
  </si>
  <si>
    <t>Gm16386</t>
  </si>
  <si>
    <t>17:22779857-22817747</t>
  </si>
  <si>
    <t>XLOC_010036</t>
  </si>
  <si>
    <t>Zfp945</t>
  </si>
  <si>
    <t>17:22846696-22867134</t>
  </si>
  <si>
    <t>XLOC_010037</t>
  </si>
  <si>
    <t>Zfp40</t>
  </si>
  <si>
    <t>17:23173868-23193228</t>
  </si>
  <si>
    <t>XLOC_010038</t>
  </si>
  <si>
    <t>Vmn2r114</t>
  </si>
  <si>
    <t>17:23290933-23312313</t>
  </si>
  <si>
    <t>XLOC_010039</t>
  </si>
  <si>
    <t>Vmn2r117</t>
  </si>
  <si>
    <t>17:23459674-23479597</t>
  </si>
  <si>
    <t>XLOC_010040</t>
  </si>
  <si>
    <t>Zfp213</t>
  </si>
  <si>
    <t>XLOC_010041</t>
  </si>
  <si>
    <t>Zfp13</t>
  </si>
  <si>
    <t>17:23575851-23599487</t>
  </si>
  <si>
    <t>XLOC_010042</t>
  </si>
  <si>
    <t>Mmp25</t>
  </si>
  <si>
    <t>17:23629457-23645269</t>
  </si>
  <si>
    <t>XLOC_010043</t>
  </si>
  <si>
    <t>Thoc6</t>
  </si>
  <si>
    <t>XLOC_010044</t>
  </si>
  <si>
    <t>Tnfrsf12a</t>
  </si>
  <si>
    <t>XLOC_010045</t>
  </si>
  <si>
    <t>Cldn9</t>
  </si>
  <si>
    <t>17:23682583-23684026</t>
  </si>
  <si>
    <t>XLOC_010046</t>
  </si>
  <si>
    <t>1520401A03Rik</t>
  </si>
  <si>
    <t>17:23704487-23721940</t>
  </si>
  <si>
    <t>XLOC_010047</t>
  </si>
  <si>
    <t>Paqr4</t>
  </si>
  <si>
    <t>XLOC_010048</t>
  </si>
  <si>
    <t>Kremen2</t>
  </si>
  <si>
    <t>17:23741198-23745829</t>
  </si>
  <si>
    <t>XLOC_010049</t>
  </si>
  <si>
    <t>Flywch1</t>
  </si>
  <si>
    <t>17:23755422-23771591</t>
  </si>
  <si>
    <t>XLOC_010050</t>
  </si>
  <si>
    <t>Flywch2</t>
  </si>
  <si>
    <t>17:23776917-23786077</t>
  </si>
  <si>
    <t>XLOC_010051</t>
  </si>
  <si>
    <t>Tceb2</t>
  </si>
  <si>
    <t>XLOC_010052</t>
  </si>
  <si>
    <t>Prss33</t>
  </si>
  <si>
    <t>17:23833359-23835767</t>
  </si>
  <si>
    <t>XLOC_010053</t>
  </si>
  <si>
    <t>Prss41</t>
  </si>
  <si>
    <t>17:23836784-23844156</t>
  </si>
  <si>
    <t>XLOC_010054</t>
  </si>
  <si>
    <t>Sbpl</t>
  </si>
  <si>
    <t>17:23953084-23955273</t>
  </si>
  <si>
    <t>XLOC_010055</t>
  </si>
  <si>
    <t>Prss30</t>
  </si>
  <si>
    <t>17:23972126-23975230</t>
  </si>
  <si>
    <t>XLOC_010056</t>
  </si>
  <si>
    <t>Prss22</t>
  </si>
  <si>
    <t>17:23993533-23998100</t>
  </si>
  <si>
    <t>XLOC_010057</t>
  </si>
  <si>
    <t>Kctd5</t>
  </si>
  <si>
    <t>17:24047719-24073485</t>
  </si>
  <si>
    <t>XLOC_010058</t>
  </si>
  <si>
    <t>Pdpk1</t>
  </si>
  <si>
    <t>17:24073679-24141594</t>
  </si>
  <si>
    <t>XLOC_010059</t>
  </si>
  <si>
    <t>Amdhd2</t>
  </si>
  <si>
    <t>17:24155832-24163733</t>
  </si>
  <si>
    <t>XLOC_010060</t>
  </si>
  <si>
    <t>Atp6v0c</t>
  </si>
  <si>
    <t>17:24163865-24169429</t>
  </si>
  <si>
    <t>XLOC_010061</t>
  </si>
  <si>
    <t>Ntn3,Tbc1d24</t>
  </si>
  <si>
    <t>17:24175430-24209387</t>
  </si>
  <si>
    <t>XLOC_010062</t>
  </si>
  <si>
    <t>1600002H07Rik</t>
  </si>
  <si>
    <t>17:24215053-24220769</t>
  </si>
  <si>
    <t>XLOC_010063</t>
  </si>
  <si>
    <t>Ccnf</t>
  </si>
  <si>
    <t>17:24223231-24251409</t>
  </si>
  <si>
    <t>XLOC_010064</t>
  </si>
  <si>
    <t>Abca17</t>
  </si>
  <si>
    <t>17:24264278-24347252</t>
  </si>
  <si>
    <t>XLOC_010065</t>
  </si>
  <si>
    <t>D330041H03Rik</t>
  </si>
  <si>
    <t>XLOC_010066</t>
  </si>
  <si>
    <t>Dnase1l2</t>
  </si>
  <si>
    <t>17:24440767-24443101</t>
  </si>
  <si>
    <t>XLOC_010067</t>
  </si>
  <si>
    <t>E4f1</t>
  </si>
  <si>
    <t>17:24443778-24455311</t>
  </si>
  <si>
    <t>XLOC_010068</t>
  </si>
  <si>
    <t>Mlst8</t>
  </si>
  <si>
    <t>XLOC_010069</t>
  </si>
  <si>
    <t>Traf7</t>
  </si>
  <si>
    <t>XLOC_010070</t>
  </si>
  <si>
    <t>Rab26</t>
  </si>
  <si>
    <t>17:24529053-24533747</t>
  </si>
  <si>
    <t>XLOC_010071</t>
  </si>
  <si>
    <t>Tsc2</t>
  </si>
  <si>
    <t>XLOC_010072</t>
  </si>
  <si>
    <t>Slc9a3r2</t>
  </si>
  <si>
    <t>17:24639281-24650305</t>
  </si>
  <si>
    <t>XLOC_010073</t>
  </si>
  <si>
    <t>Npw</t>
  </si>
  <si>
    <t>17:24657329-24658425</t>
  </si>
  <si>
    <t>XLOC_010074</t>
  </si>
  <si>
    <t>Syngr3</t>
  </si>
  <si>
    <t>17:24685091-24689949</t>
  </si>
  <si>
    <t>XLOC_010075</t>
  </si>
  <si>
    <t>Gfer</t>
  </si>
  <si>
    <t>17:24693190-24696156</t>
  </si>
  <si>
    <t>XLOC_010076</t>
  </si>
  <si>
    <t>Tbl3</t>
  </si>
  <si>
    <t>17:24700652-24707653</t>
  </si>
  <si>
    <t>XLOC_010077</t>
  </si>
  <si>
    <t>Rnf151</t>
  </si>
  <si>
    <t>17:24715838-24718057</t>
  </si>
  <si>
    <t>XLOC_010078</t>
  </si>
  <si>
    <t>Snhg9</t>
  </si>
  <si>
    <t>17:24719530-24719965</t>
  </si>
  <si>
    <t>XLOC_010079</t>
  </si>
  <si>
    <t>Snora78</t>
  </si>
  <si>
    <t>XLOC_010080</t>
  </si>
  <si>
    <t>Ndufb10</t>
  </si>
  <si>
    <t>17:24722066-24724388</t>
  </si>
  <si>
    <t>XLOC_010081</t>
  </si>
  <si>
    <t>Fahd1</t>
  </si>
  <si>
    <t>17:24848895-24850302</t>
  </si>
  <si>
    <t>XLOC_010082</t>
  </si>
  <si>
    <t>Nubp2</t>
  </si>
  <si>
    <t>17:24882610-24886350</t>
  </si>
  <si>
    <t>XLOC_010083</t>
  </si>
  <si>
    <t>Eme2</t>
  </si>
  <si>
    <t>17:24892151-24895087</t>
  </si>
  <si>
    <t>XLOC_010084</t>
  </si>
  <si>
    <t>Mapk8ip3</t>
  </si>
  <si>
    <t>XLOC_010085</t>
  </si>
  <si>
    <t>Hn1l</t>
  </si>
  <si>
    <t>17:24942469-24960623</t>
  </si>
  <si>
    <t>XLOC_010086</t>
  </si>
  <si>
    <t>Cramp1l</t>
  </si>
  <si>
    <t>17:24961225-25015230</t>
  </si>
  <si>
    <t>XLOC_010087</t>
  </si>
  <si>
    <t>Tmem204</t>
  </si>
  <si>
    <t>XLOC_010088</t>
  </si>
  <si>
    <t>Telo2</t>
  </si>
  <si>
    <t>17:25099568-25115967</t>
  </si>
  <si>
    <t>XLOC_010089</t>
  </si>
  <si>
    <t>Gnptg</t>
  </si>
  <si>
    <t>XLOC_010090</t>
  </si>
  <si>
    <t>Baiap3</t>
  </si>
  <si>
    <t>XLOC_010091</t>
  </si>
  <si>
    <t>Ube2i</t>
  </si>
  <si>
    <t>XLOC_010092</t>
  </si>
  <si>
    <t>Tpsab1</t>
  </si>
  <si>
    <t>17:25343244-25345562</t>
  </si>
  <si>
    <t>XLOC_010093</t>
  </si>
  <si>
    <t>Cacna1h</t>
  </si>
  <si>
    <t>XLOC_010094</t>
  </si>
  <si>
    <t>Sstr5</t>
  </si>
  <si>
    <t>17:25489874-25497288</t>
  </si>
  <si>
    <t>XLOC_010095</t>
  </si>
  <si>
    <t>Sox8</t>
  </si>
  <si>
    <t>17:25565892-25570686</t>
  </si>
  <si>
    <t>XLOC_010096</t>
  </si>
  <si>
    <t>Chtf18</t>
  </si>
  <si>
    <t>XLOC_010097</t>
  </si>
  <si>
    <t>LOC100862104</t>
  </si>
  <si>
    <t>XLOC_010098</t>
  </si>
  <si>
    <t>Msln</t>
  </si>
  <si>
    <t>17:25748612-25754327</t>
  </si>
  <si>
    <t>XLOC_010099</t>
  </si>
  <si>
    <t>Haghl</t>
  </si>
  <si>
    <t>XLOC_010100</t>
  </si>
  <si>
    <t>Fam173a</t>
  </si>
  <si>
    <t>XLOC_010101</t>
  </si>
  <si>
    <t>Metrn</t>
  </si>
  <si>
    <t>17:25794570-25797045</t>
  </si>
  <si>
    <t>XLOC_010102</t>
  </si>
  <si>
    <t>Stub1</t>
  </si>
  <si>
    <t>XLOC_010103</t>
  </si>
  <si>
    <t>Rhbdl1</t>
  </si>
  <si>
    <t>17:25834464-25837127</t>
  </si>
  <si>
    <t>XLOC_010104</t>
  </si>
  <si>
    <t>Rhot2,Wdr90</t>
  </si>
  <si>
    <t>17:25838837-25861515</t>
  </si>
  <si>
    <t>XLOC_010105</t>
  </si>
  <si>
    <t>Fam195a</t>
  </si>
  <si>
    <t>17:25863697-25868738</t>
  </si>
  <si>
    <t>XLOC_010106</t>
  </si>
  <si>
    <t>Wfikkn1</t>
  </si>
  <si>
    <t>17:25877627-25880858</t>
  </si>
  <si>
    <t>XLOC_010107</t>
  </si>
  <si>
    <t>Rab40c</t>
  </si>
  <si>
    <t>17:25882113-25919714</t>
  </si>
  <si>
    <t>XLOC_010108</t>
  </si>
  <si>
    <t>Gm10012</t>
  </si>
  <si>
    <t>XLOC_010109</t>
  </si>
  <si>
    <t>Pigq</t>
  </si>
  <si>
    <t>XLOC_010110</t>
  </si>
  <si>
    <t>Nhlrc4</t>
  </si>
  <si>
    <t>17:25942232-25944931</t>
  </si>
  <si>
    <t>XLOC_010111</t>
  </si>
  <si>
    <t>A930017K11Rik</t>
  </si>
  <si>
    <t>XLOC_010112</t>
  </si>
  <si>
    <t>Solh</t>
  </si>
  <si>
    <t>XLOC_010113</t>
  </si>
  <si>
    <t>Rab11fip3</t>
  </si>
  <si>
    <t>17:25989035-26069177</t>
  </si>
  <si>
    <t>XLOC_010114</t>
  </si>
  <si>
    <t>Decr2</t>
  </si>
  <si>
    <t>17:26081210-26090164</t>
  </si>
  <si>
    <t>XLOC_010115</t>
  </si>
  <si>
    <t>Nme4</t>
  </si>
  <si>
    <t>17:26091744-26095470</t>
  </si>
  <si>
    <t>XLOC_010116</t>
  </si>
  <si>
    <t>Pdia2</t>
  </si>
  <si>
    <t>17:26195998-26199087</t>
  </si>
  <si>
    <t>XLOC_010117</t>
  </si>
  <si>
    <t>Arhgdig</t>
  </si>
  <si>
    <t>17:26199182-26201350</t>
  </si>
  <si>
    <t>XLOC_010118</t>
  </si>
  <si>
    <t>Itfg3</t>
  </si>
  <si>
    <t>XLOC_010119</t>
  </si>
  <si>
    <t>Dusp1</t>
  </si>
  <si>
    <t>XLOC_010120</t>
  </si>
  <si>
    <t>Nkx2-5</t>
  </si>
  <si>
    <t>17:26838664-26841565</t>
  </si>
  <si>
    <t>XLOC_010121</t>
  </si>
  <si>
    <t>Cuta</t>
  </si>
  <si>
    <t>17:26937971-26939478</t>
  </si>
  <si>
    <t>XLOC_010122</t>
  </si>
  <si>
    <t>Mir3083</t>
  </si>
  <si>
    <t>XLOC_010123</t>
  </si>
  <si>
    <t>Bak1</t>
  </si>
  <si>
    <t>XLOC_010124</t>
  </si>
  <si>
    <t>2900010M23Rik</t>
  </si>
  <si>
    <t>17:27122664-27133891</t>
  </si>
  <si>
    <t>XLOC_010125</t>
  </si>
  <si>
    <t>Ip6k3</t>
  </si>
  <si>
    <t>17:27143970-27167764</t>
  </si>
  <si>
    <t>XLOC_010126</t>
  </si>
  <si>
    <t>Lemd2</t>
  </si>
  <si>
    <t>17:27189599-27204438</t>
  </si>
  <si>
    <t>XLOC_010127</t>
  </si>
  <si>
    <t>Grm4</t>
  </si>
  <si>
    <t>17:27422386-27503304</t>
  </si>
  <si>
    <t>XLOC_010128</t>
  </si>
  <si>
    <t>AI413582</t>
  </si>
  <si>
    <t>17:27563768-27565727</t>
  </si>
  <si>
    <t>XLOC_010129</t>
  </si>
  <si>
    <t>Nudt3</t>
  </si>
  <si>
    <t>17:27579390-27623452</t>
  </si>
  <si>
    <t>XLOC_010130</t>
  </si>
  <si>
    <t>Rps10</t>
  </si>
  <si>
    <t>17:27630428-27635242</t>
  </si>
  <si>
    <t>XLOC_010131</t>
  </si>
  <si>
    <t>Spdef</t>
  </si>
  <si>
    <t>17:27714446-27728951</t>
  </si>
  <si>
    <t>XLOC_010132</t>
  </si>
  <si>
    <t>D17Wsu92e</t>
  </si>
  <si>
    <t>17:27751234-27820542</t>
  </si>
  <si>
    <t>XLOC_010133</t>
  </si>
  <si>
    <t>Taf11</t>
  </si>
  <si>
    <t>17:27901127-27907724</t>
  </si>
  <si>
    <t>XLOC_010134</t>
  </si>
  <si>
    <t>Tcp11</t>
  </si>
  <si>
    <t>17:28066746-28080639</t>
  </si>
  <si>
    <t>XLOC_010135</t>
  </si>
  <si>
    <t>C230013L11Rik</t>
  </si>
  <si>
    <t>17:28174314-28177391</t>
  </si>
  <si>
    <t>XLOC_010136</t>
  </si>
  <si>
    <t>Tead3</t>
  </si>
  <si>
    <t>17:28331670-28350805</t>
  </si>
  <si>
    <t>XLOC_010137</t>
  </si>
  <si>
    <t>Tulp1</t>
  </si>
  <si>
    <t>17:28351518-28365143</t>
  </si>
  <si>
    <t>XLOC_010138</t>
  </si>
  <si>
    <t>Fkbp5</t>
  </si>
  <si>
    <t>17:28399094-28441056</t>
  </si>
  <si>
    <t>XLOC_010139</t>
  </si>
  <si>
    <t>LOC100862287</t>
  </si>
  <si>
    <t>17:28497334-28517524</t>
  </si>
  <si>
    <t>XLOC_010140</t>
  </si>
  <si>
    <t>Clps</t>
  </si>
  <si>
    <t>17:28558213-28560714</t>
  </si>
  <si>
    <t>XLOC_010141</t>
  </si>
  <si>
    <t>Srpk1</t>
  </si>
  <si>
    <t>17:28589591-28622454</t>
  </si>
  <si>
    <t>XLOC_010142</t>
  </si>
  <si>
    <t>Slc26a8</t>
  </si>
  <si>
    <t>17:28636991-28689987</t>
  </si>
  <si>
    <t>XLOC_010143</t>
  </si>
  <si>
    <t>4930539E08Rik</t>
  </si>
  <si>
    <t>XLOC_010144</t>
  </si>
  <si>
    <t>Pxt1</t>
  </si>
  <si>
    <t>17:28933985-28942262</t>
  </si>
  <si>
    <t>XLOC_010145</t>
  </si>
  <si>
    <t>Stk38</t>
  </si>
  <si>
    <t>17:28970884-29007937</t>
  </si>
  <si>
    <t>XLOC_010146</t>
  </si>
  <si>
    <t>Gm16197</t>
  </si>
  <si>
    <t>17:29057473-29078961</t>
  </si>
  <si>
    <t>XLOC_010147</t>
  </si>
  <si>
    <t>Cpne5</t>
  </si>
  <si>
    <t>17:29156520-29237790</t>
  </si>
  <si>
    <t>XLOC_010148</t>
  </si>
  <si>
    <t>Ppil1</t>
  </si>
  <si>
    <t>17:29250834-29263971</t>
  </si>
  <si>
    <t>XLOC_010149</t>
  </si>
  <si>
    <t>Mtch1</t>
  </si>
  <si>
    <t>17:29332075-29347904</t>
  </si>
  <si>
    <t>XLOC_010150</t>
  </si>
  <si>
    <t>Tmem217</t>
  </si>
  <si>
    <t>17:29526008-29549593</t>
  </si>
  <si>
    <t>XLOC_010151</t>
  </si>
  <si>
    <t>0610038L08Rik</t>
  </si>
  <si>
    <t>XLOC_010152</t>
  </si>
  <si>
    <t>Gm20161</t>
  </si>
  <si>
    <t>17:29652230-29658313</t>
  </si>
  <si>
    <t>XLOC_010153</t>
  </si>
  <si>
    <t>1110021J02Rik</t>
  </si>
  <si>
    <t>XLOC_010154</t>
  </si>
  <si>
    <t>Mdga1</t>
  </si>
  <si>
    <t>17:29827957-29887882</t>
  </si>
  <si>
    <t>XLOC_010155</t>
  </si>
  <si>
    <t>Btbd9</t>
  </si>
  <si>
    <t>17:30215523-30576287</t>
  </si>
  <si>
    <t>XLOC_010156</t>
  </si>
  <si>
    <t>Gm6402</t>
  </si>
  <si>
    <t>XLOC_010157</t>
  </si>
  <si>
    <t>Glo1</t>
  </si>
  <si>
    <t>17:30592860-30612659</t>
  </si>
  <si>
    <t>XLOC_010158</t>
  </si>
  <si>
    <t>1700097N02Rik</t>
  </si>
  <si>
    <t>17:30622440-30626905</t>
  </si>
  <si>
    <t>XLOC_010159</t>
  </si>
  <si>
    <t>Gm10503</t>
  </si>
  <si>
    <t>XLOC_010160</t>
  </si>
  <si>
    <t>Tff3</t>
  </si>
  <si>
    <t>17:31125305-31129611</t>
  </si>
  <si>
    <t>XLOC_010161</t>
  </si>
  <si>
    <t>Tff2</t>
  </si>
  <si>
    <t>17:31141061-31144282</t>
  </si>
  <si>
    <t>XLOC_010162</t>
  </si>
  <si>
    <t>Tff1</t>
  </si>
  <si>
    <t>17:31161395-31165053</t>
  </si>
  <si>
    <t>XLOC_010163</t>
  </si>
  <si>
    <t>Tmprss3</t>
  </si>
  <si>
    <t>17:31179264-31198974</t>
  </si>
  <si>
    <t>XLOC_010164</t>
  </si>
  <si>
    <t>Rsph1</t>
  </si>
  <si>
    <t>17:31255018-31277356</t>
  </si>
  <si>
    <t>XLOC_010165</t>
  </si>
  <si>
    <t>Wdr4</t>
  </si>
  <si>
    <t>17:31494321-31512487</t>
  </si>
  <si>
    <t>XLOC_010166</t>
  </si>
  <si>
    <t>Cbs</t>
  </si>
  <si>
    <t>17:31612643-31637141</t>
  </si>
  <si>
    <t>XLOC_010167</t>
  </si>
  <si>
    <t>U2af1</t>
  </si>
  <si>
    <t>17:31647081-31658754</t>
  </si>
  <si>
    <t>XLOC_010168</t>
  </si>
  <si>
    <t>LOC100862364</t>
  </si>
  <si>
    <t>XLOC_010169</t>
  </si>
  <si>
    <t>Sik1</t>
  </si>
  <si>
    <t>17:31844249-31855792</t>
  </si>
  <si>
    <t>XLOC_010170</t>
  </si>
  <si>
    <t>Hsf2bp</t>
  </si>
  <si>
    <t>17:31944768-32034508</t>
  </si>
  <si>
    <t>XLOC_010171</t>
  </si>
  <si>
    <t>Pdxk-ps</t>
  </si>
  <si>
    <t>17:32076082-32091423</t>
  </si>
  <si>
    <t>XLOC_010172</t>
  </si>
  <si>
    <t>Notch3</t>
  </si>
  <si>
    <t>XLOC_010173</t>
  </si>
  <si>
    <t>Ephx3</t>
  </si>
  <si>
    <t>XLOC_010174</t>
  </si>
  <si>
    <t>Brd4</t>
  </si>
  <si>
    <t>XLOC_010175</t>
  </si>
  <si>
    <t>Akap8</t>
  </si>
  <si>
    <t>17:32303675-32321153</t>
  </si>
  <si>
    <t>XLOC_010176</t>
  </si>
  <si>
    <t>Akap8l</t>
  </si>
  <si>
    <t>17:32321423-32350577</t>
  </si>
  <si>
    <t>XLOC_010177</t>
  </si>
  <si>
    <t>Wiz</t>
  </si>
  <si>
    <t>17:32354049-32389439</t>
  </si>
  <si>
    <t>XLOC_010178</t>
  </si>
  <si>
    <t>Rasal3</t>
  </si>
  <si>
    <t>XLOC_010179</t>
  </si>
  <si>
    <t>Pglyrp2</t>
  </si>
  <si>
    <t>17:32413099-32420975</t>
  </si>
  <si>
    <t>XLOC_010180</t>
  </si>
  <si>
    <t>Zfp871</t>
  </si>
  <si>
    <t>17:32765495-32788287</t>
  </si>
  <si>
    <t>XLOC_010181</t>
  </si>
  <si>
    <t>Zfp811</t>
  </si>
  <si>
    <t>17:32796988-32809919</t>
  </si>
  <si>
    <t>XLOC_010182</t>
  </si>
  <si>
    <t>Zfp799</t>
  </si>
  <si>
    <t>17:32817203-32830248</t>
  </si>
  <si>
    <t>XLOC_010183</t>
  </si>
  <si>
    <t>Zfp870</t>
  </si>
  <si>
    <t>17:32879220-32891603</t>
  </si>
  <si>
    <t>XLOC_010184</t>
  </si>
  <si>
    <t>Cyp4f14</t>
  </si>
  <si>
    <t>17:32905069-32917342</t>
  </si>
  <si>
    <t>XLOC_010185</t>
  </si>
  <si>
    <t>Cyp4f13</t>
  </si>
  <si>
    <t>17:32924687-32947361</t>
  </si>
  <si>
    <t>XLOC_010186</t>
  </si>
  <si>
    <t>Cyp4f41-ps</t>
  </si>
  <si>
    <t>17:32950960-32965716</t>
  </si>
  <si>
    <t>XLOC_010187</t>
  </si>
  <si>
    <t>Zfp763</t>
  </si>
  <si>
    <t>17:33016863-33033381</t>
  </si>
  <si>
    <t>XLOC_010188</t>
  </si>
  <si>
    <t>4921501E09Rik</t>
  </si>
  <si>
    <t>17:33064142-33068058</t>
  </si>
  <si>
    <t>XLOC_010189</t>
  </si>
  <si>
    <t>Morc2b</t>
  </si>
  <si>
    <t>17:33135589-33139683</t>
  </si>
  <si>
    <t>XLOC_010190</t>
  </si>
  <si>
    <t>Gm4461</t>
  </si>
  <si>
    <t>17:33215260-33216351</t>
  </si>
  <si>
    <t>XLOC_010191</t>
  </si>
  <si>
    <t>Zfp955a</t>
  </si>
  <si>
    <t>17:33239506-33255145</t>
  </si>
  <si>
    <t>XLOC_010192</t>
  </si>
  <si>
    <t>Zfp81</t>
  </si>
  <si>
    <t>17:33333727-33358878</t>
  </si>
  <si>
    <t>XLOC_010193</t>
  </si>
  <si>
    <t>Zfp101</t>
  </si>
  <si>
    <t>17:33380178-33394637</t>
  </si>
  <si>
    <t>XLOC_010194</t>
  </si>
  <si>
    <t>Hnrnpm</t>
  </si>
  <si>
    <t>17:33646232-33685458</t>
  </si>
  <si>
    <t>XLOC_010195</t>
  </si>
  <si>
    <t>17:33685691-33718677</t>
  </si>
  <si>
    <t>XLOC_010196</t>
  </si>
  <si>
    <t>Rab11b</t>
  </si>
  <si>
    <t>XLOC_010197</t>
  </si>
  <si>
    <t>Angptl4</t>
  </si>
  <si>
    <t>17:33774899-33781575</t>
  </si>
  <si>
    <t>XLOC_010198</t>
  </si>
  <si>
    <t>Rps28</t>
  </si>
  <si>
    <t>17:33823035-33824498</t>
  </si>
  <si>
    <t>XLOC_010199</t>
  </si>
  <si>
    <t>Kifc1</t>
  </si>
  <si>
    <t>17:33875665-33890633</t>
  </si>
  <si>
    <t>XLOC_010200</t>
  </si>
  <si>
    <t>BC051226</t>
  </si>
  <si>
    <t>17:33908181-33909178</t>
  </si>
  <si>
    <t>XLOC_010201</t>
  </si>
  <si>
    <t>Gm19412</t>
  </si>
  <si>
    <t>XLOC_010202</t>
  </si>
  <si>
    <t>H2-Ke2</t>
  </si>
  <si>
    <t>17:33938908-33940343</t>
  </si>
  <si>
    <t>XLOC_010203</t>
  </si>
  <si>
    <t>B3galt4</t>
  </si>
  <si>
    <t>17:33949911-33951488</t>
  </si>
  <si>
    <t>XLOC_010204</t>
  </si>
  <si>
    <t>Rps18</t>
  </si>
  <si>
    <t>17:33951998-33955641</t>
  </si>
  <si>
    <t>XLOC_010205</t>
  </si>
  <si>
    <t>H2-K2</t>
  </si>
  <si>
    <t>17:33974658-33978791</t>
  </si>
  <si>
    <t>XLOC_010206</t>
  </si>
  <si>
    <t>H2-K1</t>
  </si>
  <si>
    <t>17:33996011-34000333</t>
  </si>
  <si>
    <t>XLOC_010207</t>
  </si>
  <si>
    <t>Ring1</t>
  </si>
  <si>
    <t>XLOC_010208</t>
  </si>
  <si>
    <t>Mir219-1</t>
  </si>
  <si>
    <t>17:34024982-34025092</t>
  </si>
  <si>
    <t>XLOC_010209</t>
  </si>
  <si>
    <t>H2-Ke6</t>
  </si>
  <si>
    <t>17:34026032-34028055</t>
  </si>
  <si>
    <t>XLOC_010210</t>
  </si>
  <si>
    <t>Slc39a7</t>
  </si>
  <si>
    <t>17:34028265-34031690</t>
  </si>
  <si>
    <t>XLOC_010211</t>
  </si>
  <si>
    <t>H2-Pb</t>
  </si>
  <si>
    <t>17:34073579-34076134</t>
  </si>
  <si>
    <t>XLOC_010212</t>
  </si>
  <si>
    <t>BC051537</t>
  </si>
  <si>
    <t>XLOC_010213</t>
  </si>
  <si>
    <t>Brd2</t>
  </si>
  <si>
    <t>17:34112018-34122607</t>
  </si>
  <si>
    <t>XLOC_010214</t>
  </si>
  <si>
    <t>Psmb9</t>
  </si>
  <si>
    <t>17:34182098-34187330</t>
  </si>
  <si>
    <t>XLOC_010215</t>
  </si>
  <si>
    <t>Gm15821</t>
  </si>
  <si>
    <t>XLOC_010216</t>
  </si>
  <si>
    <t>H2-Aa</t>
  </si>
  <si>
    <t>17:34282750-34287771</t>
  </si>
  <si>
    <t>XLOC_010217</t>
  </si>
  <si>
    <t>H2-Ea-ps</t>
  </si>
  <si>
    <t>17:34341956-34347547</t>
  </si>
  <si>
    <t>XLOC_010218</t>
  </si>
  <si>
    <t>Btnl4</t>
  </si>
  <si>
    <t>17:34469041-34475937</t>
  </si>
  <si>
    <t>XLOC_010219</t>
  </si>
  <si>
    <t>Btnl5</t>
  </si>
  <si>
    <t>17:34487404-34497429</t>
  </si>
  <si>
    <t>XLOC_010220</t>
  </si>
  <si>
    <t>Btnl6</t>
  </si>
  <si>
    <t>17:34507934-34517352</t>
  </si>
  <si>
    <t>XLOC_010221</t>
  </si>
  <si>
    <t>Rnf5</t>
  </si>
  <si>
    <t>17:34601098-34603561</t>
  </si>
  <si>
    <t>XLOC_010222</t>
  </si>
  <si>
    <t>Egfl8</t>
  </si>
  <si>
    <t>XLOC_010223</t>
  </si>
  <si>
    <t>Ppt2</t>
  </si>
  <si>
    <t>17:34616661-34627097</t>
  </si>
  <si>
    <t>XLOC_010224</t>
  </si>
  <si>
    <t>C4b</t>
  </si>
  <si>
    <t>17:34728379-34743897</t>
  </si>
  <si>
    <t>XLOC_010225</t>
  </si>
  <si>
    <t>Cyp21a1</t>
  </si>
  <si>
    <t>17:34801347-34804426</t>
  </si>
  <si>
    <t>XLOC_010226</t>
  </si>
  <si>
    <t>C4a</t>
  </si>
  <si>
    <t>17:34809091-34823454</t>
  </si>
  <si>
    <t>XLOC_010227</t>
  </si>
  <si>
    <t>Stk19</t>
  </si>
  <si>
    <t>17:34823992-34836903</t>
  </si>
  <si>
    <t>XLOC_010228</t>
  </si>
  <si>
    <t>Skiv2l</t>
  </si>
  <si>
    <t>17:34839225-34850204</t>
  </si>
  <si>
    <t>XLOC_010229</t>
  </si>
  <si>
    <t>Cfb</t>
  </si>
  <si>
    <t>17:34856373-34862514</t>
  </si>
  <si>
    <t>XLOC_010230</t>
  </si>
  <si>
    <t>C2</t>
  </si>
  <si>
    <t>17:34862601-34882100</t>
  </si>
  <si>
    <t>XLOC_010231</t>
  </si>
  <si>
    <t>1110038B12Rik</t>
  </si>
  <si>
    <t>17:34950234-34952471</t>
  </si>
  <si>
    <t>XLOC_010232</t>
  </si>
  <si>
    <t>Snord52</t>
  </si>
  <si>
    <t>XLOC_010233</t>
  </si>
  <si>
    <t>Hspa1b</t>
  </si>
  <si>
    <t>17:34956428-34959238</t>
  </si>
  <si>
    <t>XLOC_010234</t>
  </si>
  <si>
    <t>Hspa1a</t>
  </si>
  <si>
    <t>17:34969358-34972156</t>
  </si>
  <si>
    <t>XLOC_010235</t>
  </si>
  <si>
    <t>Ng23</t>
  </si>
  <si>
    <t>XLOC_010236</t>
  </si>
  <si>
    <t>Msh5</t>
  </si>
  <si>
    <t>17:35028604-35046723</t>
  </si>
  <si>
    <t>XLOC_010237</t>
  </si>
  <si>
    <t>AU023871</t>
  </si>
  <si>
    <t>XLOC_010238</t>
  </si>
  <si>
    <t>Ly6g6d</t>
  </si>
  <si>
    <t>17:35071347-35074464</t>
  </si>
  <si>
    <t>XLOC_010239</t>
  </si>
  <si>
    <t>Ly6g6f</t>
  </si>
  <si>
    <t>17:35080537-35085595</t>
  </si>
  <si>
    <t>XLOC_010240</t>
  </si>
  <si>
    <t>Ly6g5b</t>
  </si>
  <si>
    <t>17:35113943-35115400</t>
  </si>
  <si>
    <t>XLOC_010241</t>
  </si>
  <si>
    <t>Csnk2b</t>
  </si>
  <si>
    <t>17:35116194-35121447</t>
  </si>
  <si>
    <t>XLOC_010242</t>
  </si>
  <si>
    <t>Apom</t>
  </si>
  <si>
    <t>17:35128996-35131752</t>
  </si>
  <si>
    <t>XLOC_010243</t>
  </si>
  <si>
    <t>Prrc2a</t>
  </si>
  <si>
    <t>17:35149075-35164877</t>
  </si>
  <si>
    <t>XLOC_010244</t>
  </si>
  <si>
    <t>Aif1</t>
  </si>
  <si>
    <t>17:35170991-35176001</t>
  </si>
  <si>
    <t>XLOC_010245</t>
  </si>
  <si>
    <t>Lst1</t>
  </si>
  <si>
    <t>17:35185094-35188440</t>
  </si>
  <si>
    <t>XLOC_010246</t>
  </si>
  <si>
    <t>Tnf</t>
  </si>
  <si>
    <t>17:35199389-35201996</t>
  </si>
  <si>
    <t>XLOC_010247</t>
  </si>
  <si>
    <t>Lta</t>
  </si>
  <si>
    <t>17:35203164-35205351</t>
  </si>
  <si>
    <t>XLOC_010248</t>
  </si>
  <si>
    <t>Nfkbil1</t>
  </si>
  <si>
    <t>17:35220174-35235815</t>
  </si>
  <si>
    <t>XLOC_010249</t>
  </si>
  <si>
    <t>LOC100862191</t>
  </si>
  <si>
    <t>XLOC_010250</t>
  </si>
  <si>
    <t>LOC100862184</t>
  </si>
  <si>
    <t>XLOC_010251</t>
  </si>
  <si>
    <t>Gm19553</t>
  </si>
  <si>
    <t>XLOC_010252</t>
  </si>
  <si>
    <t>Tcf19</t>
  </si>
  <si>
    <t>17:35512734-35516824</t>
  </si>
  <si>
    <t>XLOC_010253</t>
  </si>
  <si>
    <t>Gm9573</t>
  </si>
  <si>
    <t>17:35617922-35626637</t>
  </si>
  <si>
    <t>XLOC_010254</t>
  </si>
  <si>
    <t>Dpcr1</t>
  </si>
  <si>
    <t>17:35635754-35643695</t>
  </si>
  <si>
    <t>XLOC_010255</t>
  </si>
  <si>
    <t>Vars2</t>
  </si>
  <si>
    <t>17:35655633-35667592</t>
  </si>
  <si>
    <t>XLOC_010256</t>
  </si>
  <si>
    <t>Gtf2h4</t>
  </si>
  <si>
    <t>17:35667738-35673682</t>
  </si>
  <si>
    <t>XLOC_010257</t>
  </si>
  <si>
    <t>Ddr1</t>
  </si>
  <si>
    <t>17:35681566-35704139</t>
  </si>
  <si>
    <t>XLOC_010258</t>
  </si>
  <si>
    <t>Tubb5</t>
  </si>
  <si>
    <t>XLOC_010259</t>
  </si>
  <si>
    <t>5530401N12Rik</t>
  </si>
  <si>
    <t>XLOC_010260</t>
  </si>
  <si>
    <t>2310061I04Rik</t>
  </si>
  <si>
    <t>XLOC_010261</t>
  </si>
  <si>
    <t>Atat1</t>
  </si>
  <si>
    <t>XLOC_010262</t>
  </si>
  <si>
    <t>Mrps18b</t>
  </si>
  <si>
    <t>XLOC_010263</t>
  </si>
  <si>
    <t>Gm9840</t>
  </si>
  <si>
    <t>17:35935623-35937997</t>
  </si>
  <si>
    <t>XLOC_010264</t>
  </si>
  <si>
    <t>Abcf1</t>
  </si>
  <si>
    <t>17:35956818-35969750</t>
  </si>
  <si>
    <t>XLOC_010265</t>
  </si>
  <si>
    <t>Mir877</t>
  </si>
  <si>
    <t>XLOC_010266</t>
  </si>
  <si>
    <t>Prr3</t>
  </si>
  <si>
    <t>17:35972538-35979825</t>
  </si>
  <si>
    <t>XLOC_010267</t>
  </si>
  <si>
    <t>H2-T24</t>
  </si>
  <si>
    <t>XLOC_010268</t>
  </si>
  <si>
    <t>H2-T23</t>
  </si>
  <si>
    <t>XLOC_010269</t>
  </si>
  <si>
    <t>H2-T22</t>
  </si>
  <si>
    <t>17:36038408-36042702</t>
  </si>
  <si>
    <t>XLOC_010270</t>
  </si>
  <si>
    <t>Gm11127</t>
  </si>
  <si>
    <t>XLOC_010271</t>
  </si>
  <si>
    <t>H2-Bl</t>
  </si>
  <si>
    <t>17:36080188-36084249</t>
  </si>
  <si>
    <t>XLOC_010272</t>
  </si>
  <si>
    <t>Gm8815</t>
  </si>
  <si>
    <t>17:36094962-36097743</t>
  </si>
  <si>
    <t>XLOC_010273</t>
  </si>
  <si>
    <t>H2-T9</t>
  </si>
  <si>
    <t>17:36109226-36111670</t>
  </si>
  <si>
    <t>XLOC_010274</t>
  </si>
  <si>
    <t>H2-T10</t>
  </si>
  <si>
    <t>17:36115870-36121444</t>
  </si>
  <si>
    <t>XLOC_010275</t>
  </si>
  <si>
    <t>Gm7030</t>
  </si>
  <si>
    <t>17:36127608-36129425</t>
  </si>
  <si>
    <t>XLOC_010276</t>
  </si>
  <si>
    <t>Gm10499</t>
  </si>
  <si>
    <t>XLOC_010277</t>
  </si>
  <si>
    <t>Gm8909</t>
  </si>
  <si>
    <t>17:36164443-36168537</t>
  </si>
  <si>
    <t>XLOC_010278</t>
  </si>
  <si>
    <t>H2-T3</t>
  </si>
  <si>
    <t>17:36185570-36190151</t>
  </si>
  <si>
    <t>XLOC_010279</t>
  </si>
  <si>
    <t>Rpp21</t>
  </si>
  <si>
    <t>17:36255672-36257846</t>
  </si>
  <si>
    <t>XLOC_010280</t>
  </si>
  <si>
    <t>Trim39</t>
  </si>
  <si>
    <t>17:36258872-36272004</t>
  </si>
  <si>
    <t>XLOC_010281</t>
  </si>
  <si>
    <t>H2-M10.2</t>
  </si>
  <si>
    <t>17:36284280-36286421</t>
  </si>
  <si>
    <t>XLOC_010282</t>
  </si>
  <si>
    <t>H2-M10.1</t>
  </si>
  <si>
    <t>17:36322859-36326150</t>
  </si>
  <si>
    <t>XLOC_010283</t>
  </si>
  <si>
    <t>H2-M10.3</t>
  </si>
  <si>
    <t>17:36365003-36368417</t>
  </si>
  <si>
    <t>XLOC_010284</t>
  </si>
  <si>
    <t>Gm318</t>
  </si>
  <si>
    <t>17:36397020-36398517</t>
  </si>
  <si>
    <t>XLOC_010285</t>
  </si>
  <si>
    <t>H2-M10.4</t>
  </si>
  <si>
    <t>17:36460163-36462329</t>
  </si>
  <si>
    <t>XLOC_010286</t>
  </si>
  <si>
    <t>H2-M9</t>
  </si>
  <si>
    <t>17:36640424-36642644</t>
  </si>
  <si>
    <t>XLOC_010287</t>
  </si>
  <si>
    <t>H2-M1</t>
  </si>
  <si>
    <t>17:36670007-36672197</t>
  </si>
  <si>
    <t>XLOC_010288</t>
  </si>
  <si>
    <t>Trim15</t>
  </si>
  <si>
    <t>17:36860690-36867210</t>
  </si>
  <si>
    <t>XLOC_010289</t>
  </si>
  <si>
    <t>Trim40</t>
  </si>
  <si>
    <t>17:36881597-36890125</t>
  </si>
  <si>
    <t>XLOC_010290</t>
  </si>
  <si>
    <t>Ppp1r11</t>
  </si>
  <si>
    <t>17:36948354-36951792</t>
  </si>
  <si>
    <t>XLOC_010291</t>
  </si>
  <si>
    <t>Znrd1</t>
  </si>
  <si>
    <t>17:36954357-36958428</t>
  </si>
  <si>
    <t>XLOC_010292</t>
  </si>
  <si>
    <t>2410137M14Rik</t>
  </si>
  <si>
    <t>17:36977700-36981237</t>
  </si>
  <si>
    <t>XLOC_010293</t>
  </si>
  <si>
    <t>H2-M5</t>
  </si>
  <si>
    <t>17:36986854-36989504</t>
  </si>
  <si>
    <t>XLOC_010294</t>
  </si>
  <si>
    <t>Mog</t>
  </si>
  <si>
    <t>17:37010739-37023398</t>
  </si>
  <si>
    <t>XLOC_010295</t>
  </si>
  <si>
    <t>Olfr90</t>
  </si>
  <si>
    <t>17:37085190-37086236</t>
  </si>
  <si>
    <t>XLOC_010296</t>
  </si>
  <si>
    <t>Olfr91</t>
  </si>
  <si>
    <t>17:37092933-37093872</t>
  </si>
  <si>
    <t>XLOC_010297</t>
  </si>
  <si>
    <t>Olfr92</t>
  </si>
  <si>
    <t>17:37111041-37111980</t>
  </si>
  <si>
    <t>XLOC_010298</t>
  </si>
  <si>
    <t>Olfr93</t>
  </si>
  <si>
    <t>17:37151031-37151970</t>
  </si>
  <si>
    <t>XLOC_010299</t>
  </si>
  <si>
    <t>Olfr94</t>
  </si>
  <si>
    <t>17:37196805-37197966</t>
  </si>
  <si>
    <t>XLOC_010300</t>
  </si>
  <si>
    <t>Olfr95</t>
  </si>
  <si>
    <t>17:37210912-37211851</t>
  </si>
  <si>
    <t>XLOC_010301</t>
  </si>
  <si>
    <t>Olfr97</t>
  </si>
  <si>
    <t>17:37231435-37232368</t>
  </si>
  <si>
    <t>XLOC_010302</t>
  </si>
  <si>
    <t>Olfr98</t>
  </si>
  <si>
    <t>17:37262732-37263662</t>
  </si>
  <si>
    <t>XLOC_010303</t>
  </si>
  <si>
    <t>Olfr99</t>
  </si>
  <si>
    <t>17:37279500-37280418</t>
  </si>
  <si>
    <t>XLOC_010304</t>
  </si>
  <si>
    <t>Olfr101</t>
  </si>
  <si>
    <t>17:37299493-37300420</t>
  </si>
  <si>
    <t>XLOC_010305</t>
  </si>
  <si>
    <t>Olfr102</t>
  </si>
  <si>
    <t>17:37313410-37314437</t>
  </si>
  <si>
    <t>XLOC_010306</t>
  </si>
  <si>
    <t>Olfr103</t>
  </si>
  <si>
    <t>17:37336288-37337230</t>
  </si>
  <si>
    <t>XLOC_010307</t>
  </si>
  <si>
    <t>H2-M2</t>
  </si>
  <si>
    <t>17:37480850-37483529</t>
  </si>
  <si>
    <t>XLOC_010308</t>
  </si>
  <si>
    <t>Olfr112</t>
  </si>
  <si>
    <t>17:37563238-37569451</t>
  </si>
  <si>
    <t>XLOC_010309</t>
  </si>
  <si>
    <t>Olfr113</t>
  </si>
  <si>
    <t>17:37574482-37575421</t>
  </si>
  <si>
    <t>XLOC_010310</t>
  </si>
  <si>
    <t>Olfr114</t>
  </si>
  <si>
    <t>17:37589412-37590351</t>
  </si>
  <si>
    <t>XLOC_010311</t>
  </si>
  <si>
    <t>Olfr115</t>
  </si>
  <si>
    <t>17:37609784-37610779</t>
  </si>
  <si>
    <t>XLOC_010312</t>
  </si>
  <si>
    <t>Olfr116</t>
  </si>
  <si>
    <t>17:37623667-37624633</t>
  </si>
  <si>
    <t>XLOC_010313</t>
  </si>
  <si>
    <t>Olfr117</t>
  </si>
  <si>
    <t>17:37659377-37660331</t>
  </si>
  <si>
    <t>XLOC_010314</t>
  </si>
  <si>
    <t>Olfr761</t>
  </si>
  <si>
    <t>17:37952050-37953022</t>
  </si>
  <si>
    <t>XLOC_010315</t>
  </si>
  <si>
    <t>Olfr129</t>
  </si>
  <si>
    <t>17:38054598-38059784</t>
  </si>
  <si>
    <t>XLOC_010316</t>
  </si>
  <si>
    <t>Olfr131</t>
  </si>
  <si>
    <t>17:38082031-38082976</t>
  </si>
  <si>
    <t>XLOC_010317</t>
  </si>
  <si>
    <t>Olfr132</t>
  </si>
  <si>
    <t>17:38130248-38131190</t>
  </si>
  <si>
    <t>XLOC_010318</t>
  </si>
  <si>
    <t>Olfr137</t>
  </si>
  <si>
    <t>17:38304520-38305459</t>
  </si>
  <si>
    <t>XLOC_010319</t>
  </si>
  <si>
    <t>Gm20408</t>
  </si>
  <si>
    <t>17:38416473-38420185</t>
  </si>
  <si>
    <t>XLOC_010320</t>
  </si>
  <si>
    <t>Gm20581</t>
  </si>
  <si>
    <t>17:39073690-39077037</t>
  </si>
  <si>
    <t>XLOC_010321</t>
  </si>
  <si>
    <t>Pgk2</t>
  </si>
  <si>
    <t>17:40207017-40208609</t>
  </si>
  <si>
    <t>XLOC_010322</t>
  </si>
  <si>
    <t>Crisp3</t>
  </si>
  <si>
    <t>17:40221776-40242258</t>
  </si>
  <si>
    <t>XLOC_010323</t>
  </si>
  <si>
    <t>Crisp1</t>
  </si>
  <si>
    <t>17:40293757-40319207</t>
  </si>
  <si>
    <t>XLOC_010324</t>
  </si>
  <si>
    <t>Crisp2</t>
  </si>
  <si>
    <t>17:40764733-40794146</t>
  </si>
  <si>
    <t>XLOC_010325</t>
  </si>
  <si>
    <t>9130008F23Rik</t>
  </si>
  <si>
    <t>17:40875481-40880558</t>
  </si>
  <si>
    <t>XLOC_010326</t>
  </si>
  <si>
    <t>Glyatl3</t>
  </si>
  <si>
    <t>17:40904740-40914350</t>
  </si>
  <si>
    <t>XLOC_010327</t>
  </si>
  <si>
    <t>Cenpq</t>
  </si>
  <si>
    <t>17:40923054-40934551</t>
  </si>
  <si>
    <t>XLOC_010328</t>
  </si>
  <si>
    <t>LOC100862363</t>
  </si>
  <si>
    <t>XLOC_010329</t>
  </si>
  <si>
    <t>Opn5</t>
  </si>
  <si>
    <t>17:42556782-42611313</t>
  </si>
  <si>
    <t>XLOC_010330</t>
  </si>
  <si>
    <t>Gpr115</t>
  </si>
  <si>
    <t>17:42656890-42692284</t>
  </si>
  <si>
    <t>XLOC_010331</t>
  </si>
  <si>
    <t>Gpr111</t>
  </si>
  <si>
    <t>XLOC_010332</t>
  </si>
  <si>
    <t>Cd2ap</t>
  </si>
  <si>
    <t>17:42792950-42876424</t>
  </si>
  <si>
    <t>XLOC_010333</t>
  </si>
  <si>
    <t>E130008D07Rik</t>
  </si>
  <si>
    <t>17:43146040-43158291</t>
  </si>
  <si>
    <t>XLOC_010334</t>
  </si>
  <si>
    <t>Mep1a</t>
  </si>
  <si>
    <t>17:43474328-43502773</t>
  </si>
  <si>
    <t>XLOC_010335</t>
  </si>
  <si>
    <t>D730048J04Rik</t>
  </si>
  <si>
    <t>17:43534173-43543639</t>
  </si>
  <si>
    <t>XLOC_010336</t>
  </si>
  <si>
    <t>1700071M16Rik</t>
  </si>
  <si>
    <t>XLOC_010337</t>
  </si>
  <si>
    <t>Tdrd6</t>
  </si>
  <si>
    <t>17:43615334-43630299</t>
  </si>
  <si>
    <t>XLOC_010338</t>
  </si>
  <si>
    <t>Slc25a27</t>
  </si>
  <si>
    <t>17:43641899-43667015</t>
  </si>
  <si>
    <t>XLOC_010339</t>
  </si>
  <si>
    <t>Enpp4</t>
  </si>
  <si>
    <t>17:44096308-44105808</t>
  </si>
  <si>
    <t>XLOC_010340</t>
  </si>
  <si>
    <t>Runx2</t>
  </si>
  <si>
    <t>XLOC_010341</t>
  </si>
  <si>
    <t>4930564C03Rik</t>
  </si>
  <si>
    <t>XLOC_010342</t>
  </si>
  <si>
    <t>Cdc5l</t>
  </si>
  <si>
    <t>17:45391886-45433707</t>
  </si>
  <si>
    <t>XLOC_010343</t>
  </si>
  <si>
    <t>Spats1</t>
  </si>
  <si>
    <t>17:45448936-45474938</t>
  </si>
  <si>
    <t>XLOC_010344</t>
  </si>
  <si>
    <t>Tmem151b</t>
  </si>
  <si>
    <t>XLOC_010345</t>
  </si>
  <si>
    <t>Hsp90ab1</t>
  </si>
  <si>
    <t>17:45567777-45573261</t>
  </si>
  <si>
    <t>XLOC_010346</t>
  </si>
  <si>
    <t>Slc29a1</t>
  </si>
  <si>
    <t>17:45585199-45599603</t>
  </si>
  <si>
    <t>XLOC_010347</t>
  </si>
  <si>
    <t>Gm7325</t>
  </si>
  <si>
    <t>17:45600966-45602102</t>
  </si>
  <si>
    <t>XLOC_010348</t>
  </si>
  <si>
    <t>Capn11</t>
  </si>
  <si>
    <t>17:45630203-45659309</t>
  </si>
  <si>
    <t>XLOC_010349</t>
  </si>
  <si>
    <t>Tmem63b</t>
  </si>
  <si>
    <t>17:45660176-45686218</t>
  </si>
  <si>
    <t>XLOC_010350</t>
  </si>
  <si>
    <t>E030047D23Rik</t>
  </si>
  <si>
    <t>XLOC_010351</t>
  </si>
  <si>
    <t>1600014C23Rik</t>
  </si>
  <si>
    <t>17:45732863-45733844</t>
  </si>
  <si>
    <t>XLOC_010352</t>
  </si>
  <si>
    <t>Vegfa</t>
  </si>
  <si>
    <t>17:46016992-46032377</t>
  </si>
  <si>
    <t>XLOC_010353</t>
  </si>
  <si>
    <t>Rsph9</t>
  </si>
  <si>
    <t>17:46129276-46144198</t>
  </si>
  <si>
    <t>XLOC_010354</t>
  </si>
  <si>
    <t>Mad2l1bp</t>
  </si>
  <si>
    <t>17:46147384-46153551</t>
  </si>
  <si>
    <t>XLOC_010355</t>
  </si>
  <si>
    <t>Polh</t>
  </si>
  <si>
    <t>17:46171992-46202625</t>
  </si>
  <si>
    <t>XLOC_010356</t>
  </si>
  <si>
    <t>Polr1c</t>
  </si>
  <si>
    <t>17:46243919-46248045</t>
  </si>
  <si>
    <t>XLOC_010357</t>
  </si>
  <si>
    <t>Tjap1</t>
  </si>
  <si>
    <t>17:46257850-46283026</t>
  </si>
  <si>
    <t>XLOC_010358</t>
  </si>
  <si>
    <t>Abcc10</t>
  </si>
  <si>
    <t>XLOC_010359</t>
  </si>
  <si>
    <t>Slc22a7</t>
  </si>
  <si>
    <t>17:46432184-46438477</t>
  </si>
  <si>
    <t>XLOC_010360</t>
  </si>
  <si>
    <t>Gm5093</t>
  </si>
  <si>
    <t>17:46439502-46440099</t>
  </si>
  <si>
    <t>XLOC_010361</t>
  </si>
  <si>
    <t>Ttbk1</t>
  </si>
  <si>
    <t>17:46442447-46487675</t>
  </si>
  <si>
    <t>XLOC_010362</t>
  </si>
  <si>
    <t>Cul9</t>
  </si>
  <si>
    <t>17:46500604-46546388</t>
  </si>
  <si>
    <t>XLOC_010363</t>
  </si>
  <si>
    <t>Srf</t>
  </si>
  <si>
    <t>17:46546838-46556162</t>
  </si>
  <si>
    <t>XLOC_010364</t>
  </si>
  <si>
    <t>Ptk7</t>
  </si>
  <si>
    <t>17:46564450-46629504</t>
  </si>
  <si>
    <t>XLOC_010365</t>
  </si>
  <si>
    <t>Klc4</t>
  </si>
  <si>
    <t>17:46630630-46645144</t>
  </si>
  <si>
    <t>XLOC_010366</t>
  </si>
  <si>
    <t>Rrp36</t>
  </si>
  <si>
    <t>17:46667441-46674255</t>
  </si>
  <si>
    <t>XLOC_010367</t>
  </si>
  <si>
    <t>Klhdc3</t>
  </si>
  <si>
    <t>17:46674549-46680930</t>
  </si>
  <si>
    <t>XLOC_010368</t>
  </si>
  <si>
    <t>Ppp2r5d</t>
  </si>
  <si>
    <t>XLOC_010369</t>
  </si>
  <si>
    <t>Gnmt</t>
  </si>
  <si>
    <t>17:46725663-46729165</t>
  </si>
  <si>
    <t>XLOC_010370</t>
  </si>
  <si>
    <t>Cnpy3</t>
  </si>
  <si>
    <t>17:46735712-46752212</t>
  </si>
  <si>
    <t>XLOC_010371</t>
  </si>
  <si>
    <t>Ptcra</t>
  </si>
  <si>
    <t>17:46755662-46763712</t>
  </si>
  <si>
    <t>XLOC_010372</t>
  </si>
  <si>
    <t>Rpl7l1</t>
  </si>
  <si>
    <t>17:46773906-46782656</t>
  </si>
  <si>
    <t>XLOC_010373</t>
  </si>
  <si>
    <t>BC032203</t>
  </si>
  <si>
    <t>17:46798115-46831413</t>
  </si>
  <si>
    <t>XLOC_010374</t>
  </si>
  <si>
    <t>A330017A19Rik</t>
  </si>
  <si>
    <t>17:46888998-46890399</t>
  </si>
  <si>
    <t>XLOC_010375</t>
  </si>
  <si>
    <t>Ubr2</t>
  </si>
  <si>
    <t>17:46928290-47010532</t>
  </si>
  <si>
    <t>XLOC_010376</t>
  </si>
  <si>
    <t>Gm4945</t>
  </si>
  <si>
    <t>17:47042583-47043039</t>
  </si>
  <si>
    <t>XLOC_010377</t>
  </si>
  <si>
    <t>Guca1a</t>
  </si>
  <si>
    <t>17:47394557-47400584</t>
  </si>
  <si>
    <t>XLOC_010378</t>
  </si>
  <si>
    <t>1700001C19Rik</t>
  </si>
  <si>
    <t>XLOC_010379</t>
  </si>
  <si>
    <t>Taf8</t>
  </si>
  <si>
    <t>17:47488049-47502287</t>
  </si>
  <si>
    <t>XLOC_010380</t>
  </si>
  <si>
    <t>Bysl</t>
  </si>
  <si>
    <t>XLOC_010381</t>
  </si>
  <si>
    <t>Tomm6</t>
  </si>
  <si>
    <t>XLOC_010382</t>
  </si>
  <si>
    <t>Prickle4</t>
  </si>
  <si>
    <t>XLOC_010383</t>
  </si>
  <si>
    <t>Gm14873</t>
  </si>
  <si>
    <t>XLOC_010384</t>
  </si>
  <si>
    <t>Mdfi</t>
  </si>
  <si>
    <t>17:47815331-47834691</t>
  </si>
  <si>
    <t>XLOC_010385</t>
  </si>
  <si>
    <t>Foxp4</t>
  </si>
  <si>
    <t>17:47867132-47924632</t>
  </si>
  <si>
    <t>XLOC_010386</t>
  </si>
  <si>
    <t>1700122O11Rik</t>
  </si>
  <si>
    <t>17:48036744-48038293</t>
  </si>
  <si>
    <t>XLOC_010387</t>
  </si>
  <si>
    <t>9830107B12Rik</t>
  </si>
  <si>
    <t>17:48125604-48146307</t>
  </si>
  <si>
    <t>XLOC_010388</t>
  </si>
  <si>
    <t>A530064D06Rik</t>
  </si>
  <si>
    <t>17:48151895-48167257</t>
  </si>
  <si>
    <t>XLOC_010389</t>
  </si>
  <si>
    <t>Nfya</t>
  </si>
  <si>
    <t>17:48386884-48409820</t>
  </si>
  <si>
    <t>XLOC_010390</t>
  </si>
  <si>
    <t>Apobec2</t>
  </si>
  <si>
    <t>17:48419230-48432728</t>
  </si>
  <si>
    <t>XLOC_010391</t>
  </si>
  <si>
    <t>Tspo2</t>
  </si>
  <si>
    <t>17:48448434-48451501</t>
  </si>
  <si>
    <t>XLOC_010392</t>
  </si>
  <si>
    <t>1700008K24Rik</t>
  </si>
  <si>
    <t>17:49112263-49113533</t>
  </si>
  <si>
    <t>XLOC_010393</t>
  </si>
  <si>
    <t>Gm17830</t>
  </si>
  <si>
    <t>17:49304478-49312960</t>
  </si>
  <si>
    <t>XLOC_010394</t>
  </si>
  <si>
    <t>Daam2</t>
  </si>
  <si>
    <t>17:49456021-49564337</t>
  </si>
  <si>
    <t>XLOC_010395</t>
  </si>
  <si>
    <t>Rftn1</t>
  </si>
  <si>
    <t>17:49993306-50190497</t>
  </si>
  <si>
    <t>XLOC_010396</t>
  </si>
  <si>
    <t>Dazl</t>
  </si>
  <si>
    <t>17:50279393-50293599</t>
  </si>
  <si>
    <t>XLOC_010397</t>
  </si>
  <si>
    <t>Tbc1d5</t>
  </si>
  <si>
    <t>17:50733126-51179349</t>
  </si>
  <si>
    <t>XLOC_010398</t>
  </si>
  <si>
    <t>C330011F03</t>
  </si>
  <si>
    <t>17:51425208-51448269</t>
  </si>
  <si>
    <t>XLOC_010399</t>
  </si>
  <si>
    <t>Satb1</t>
  </si>
  <si>
    <t>XLOC_010400</t>
  </si>
  <si>
    <t>Gm5094</t>
  </si>
  <si>
    <t>17:52452574-52461765</t>
  </si>
  <si>
    <t>XLOC_010401</t>
  </si>
  <si>
    <t>Efhb</t>
  </si>
  <si>
    <t>17:53398888-53463321</t>
  </si>
  <si>
    <t>XLOC_010402</t>
  </si>
  <si>
    <t>4921523A10Rik</t>
  </si>
  <si>
    <t>XLOC_010403</t>
  </si>
  <si>
    <t>Sgol1</t>
  </si>
  <si>
    <t>17:53674786-53689315</t>
  </si>
  <si>
    <t>XLOC_010404</t>
  </si>
  <si>
    <t>Sult1c2</t>
  </si>
  <si>
    <t>17:53829636-53845958</t>
  </si>
  <si>
    <t>XLOC_010405</t>
  </si>
  <si>
    <t>Gm324</t>
  </si>
  <si>
    <t>17:53947760-53949065</t>
  </si>
  <si>
    <t>XLOC_010406</t>
  </si>
  <si>
    <t>Sult1c1</t>
  </si>
  <si>
    <t>17:53961614-53990631</t>
  </si>
  <si>
    <t>XLOC_010407</t>
  </si>
  <si>
    <t>Slc5a7</t>
  </si>
  <si>
    <t>17:54273589-54299034</t>
  </si>
  <si>
    <t>XLOC_010408</t>
  </si>
  <si>
    <t>1700025K24Rik</t>
  </si>
  <si>
    <t>17:54352582-54370074</t>
  </si>
  <si>
    <t>XLOC_010409</t>
  </si>
  <si>
    <t>Vmn2r118</t>
  </si>
  <si>
    <t>17:55592340-55624672</t>
  </si>
  <si>
    <t>XLOC_010410</t>
  </si>
  <si>
    <t>Pot1b</t>
  </si>
  <si>
    <t>17:55652024-55712628</t>
  </si>
  <si>
    <t>XLOC_010411</t>
  </si>
  <si>
    <t>Zfp119a</t>
  </si>
  <si>
    <t>17:55864926-55878930</t>
  </si>
  <si>
    <t>XLOC_010412</t>
  </si>
  <si>
    <t>Zfp119b</t>
  </si>
  <si>
    <t>17:55938372-55945259</t>
  </si>
  <si>
    <t>XLOC_010413</t>
  </si>
  <si>
    <t>Gm16712</t>
  </si>
  <si>
    <t>XLOC_010414</t>
  </si>
  <si>
    <t>Stap2</t>
  </si>
  <si>
    <t>17:55997076-56005568</t>
  </si>
  <si>
    <t>XLOC_010415</t>
  </si>
  <si>
    <t>Sh3gl1</t>
  </si>
  <si>
    <t>XLOC_010416</t>
  </si>
  <si>
    <t>Ubxn6</t>
  </si>
  <si>
    <t>17:56068252-56074989</t>
  </si>
  <si>
    <t>XLOC_010417</t>
  </si>
  <si>
    <t>Plin4</t>
  </si>
  <si>
    <t>XLOC_010418</t>
  </si>
  <si>
    <t>Plin5</t>
  </si>
  <si>
    <t>17:56111600-56117548</t>
  </si>
  <si>
    <t>XLOC_010419</t>
  </si>
  <si>
    <t>Lrg1</t>
  </si>
  <si>
    <t>17:56119677-56121946</t>
  </si>
  <si>
    <t>XLOC_010420</t>
  </si>
  <si>
    <t>Sema6b</t>
  </si>
  <si>
    <t>17:56123084-56140343</t>
  </si>
  <si>
    <t>XLOC_010421</t>
  </si>
  <si>
    <t>D17Wsu104e</t>
  </si>
  <si>
    <t>17:56176540-56183920</t>
  </si>
  <si>
    <t>XLOC_010422</t>
  </si>
  <si>
    <t>Dpp9</t>
  </si>
  <si>
    <t>17:56186681-56218889</t>
  </si>
  <si>
    <t>XLOC_010423</t>
  </si>
  <si>
    <t>Ticam1</t>
  </si>
  <si>
    <t>17:56269461-56276767</t>
  </si>
  <si>
    <t>XLOC_010424</t>
  </si>
  <si>
    <t>Plin3</t>
  </si>
  <si>
    <t>17:56278961-56290511</t>
  </si>
  <si>
    <t>XLOC_010425</t>
  </si>
  <si>
    <t>Arrdc5</t>
  </si>
  <si>
    <t>17:56294110-56300286</t>
  </si>
  <si>
    <t>XLOC_010426</t>
  </si>
  <si>
    <t>Ptprs</t>
  </si>
  <si>
    <t>17:56412425-56476480</t>
  </si>
  <si>
    <t>XLOC_010427</t>
  </si>
  <si>
    <t>Gm9258</t>
  </si>
  <si>
    <t>XLOC_010428</t>
  </si>
  <si>
    <t>Znrf4</t>
  </si>
  <si>
    <t>17:56511247-56512483</t>
  </si>
  <si>
    <t>XLOC_010429</t>
  </si>
  <si>
    <t>Gm20219</t>
  </si>
  <si>
    <t>17:56551416-56554387</t>
  </si>
  <si>
    <t>XLOC_010430</t>
  </si>
  <si>
    <t>Safb2</t>
  </si>
  <si>
    <t>17:56562941-56584583</t>
  </si>
  <si>
    <t>XLOC_010431</t>
  </si>
  <si>
    <t>2410015M20Rik</t>
  </si>
  <si>
    <t>17:56607451-56609771</t>
  </si>
  <si>
    <t>XLOC_010432</t>
  </si>
  <si>
    <t>Lonp1</t>
  </si>
  <si>
    <t>17:56614296-56626903</t>
  </si>
  <si>
    <t>XLOC_010433</t>
  </si>
  <si>
    <t>Vmac</t>
  </si>
  <si>
    <t>17:56713931-56717699</t>
  </si>
  <si>
    <t>XLOC_010434</t>
  </si>
  <si>
    <t>Nrtn</t>
  </si>
  <si>
    <t>17:56751324-56757530</t>
  </si>
  <si>
    <t>XLOC_010435</t>
  </si>
  <si>
    <t>Rfx2</t>
  </si>
  <si>
    <t>17:56775896-56831008</t>
  </si>
  <si>
    <t>XLOC_010436</t>
  </si>
  <si>
    <t>Acsbg2</t>
  </si>
  <si>
    <t>17:56843103-56874447</t>
  </si>
  <si>
    <t>XLOC_010437</t>
  </si>
  <si>
    <t>Mllt1</t>
  </si>
  <si>
    <t>17:56892610-56935388</t>
  </si>
  <si>
    <t>XLOC_010438</t>
  </si>
  <si>
    <t>Acer1</t>
  </si>
  <si>
    <t>17:56953489-56982126</t>
  </si>
  <si>
    <t>XLOC_010439</t>
  </si>
  <si>
    <t>Pspn</t>
  </si>
  <si>
    <t>17:56999456-57000018</t>
  </si>
  <si>
    <t>XLOC_010440</t>
  </si>
  <si>
    <t>Gtf2f1</t>
  </si>
  <si>
    <t>17:57003401-57011288</t>
  </si>
  <si>
    <t>XLOC_010441</t>
  </si>
  <si>
    <t>Khsrp</t>
  </si>
  <si>
    <t>17:57021048-57031507</t>
  </si>
  <si>
    <t>XLOC_010442</t>
  </si>
  <si>
    <t>Slc25a41</t>
  </si>
  <si>
    <t>17:57032771-57041654</t>
  </si>
  <si>
    <t>XLOC_010443</t>
  </si>
  <si>
    <t>Slc25a23</t>
  </si>
  <si>
    <t>17:57043710-57059863</t>
  </si>
  <si>
    <t>XLOC_010444</t>
  </si>
  <si>
    <t>Dennd1c</t>
  </si>
  <si>
    <t>17:57066054-57078510</t>
  </si>
  <si>
    <t>XLOC_010445</t>
  </si>
  <si>
    <t>Tubb4a</t>
  </si>
  <si>
    <t>17:57080065-57087782</t>
  </si>
  <si>
    <t>XLOC_010446</t>
  </si>
  <si>
    <t>Gm11110</t>
  </si>
  <si>
    <t>XLOC_010447</t>
  </si>
  <si>
    <t>Cd70</t>
  </si>
  <si>
    <t>17:57145996-57149777</t>
  </si>
  <si>
    <t>XLOC_010448</t>
  </si>
  <si>
    <t>Tnfsf14</t>
  </si>
  <si>
    <t>17:57189491-57194189</t>
  </si>
  <si>
    <t>XLOC_010449</t>
  </si>
  <si>
    <t>C3</t>
  </si>
  <si>
    <t>17:57203972-57228136</t>
  </si>
  <si>
    <t>XLOC_010450</t>
  </si>
  <si>
    <t>Gpr108</t>
  </si>
  <si>
    <t>17:57234913-57247641</t>
  </si>
  <si>
    <t>XLOC_010451</t>
  </si>
  <si>
    <t>Vmn2r120</t>
  </si>
  <si>
    <t>17:57508782-57545314</t>
  </si>
  <si>
    <t>XLOC_010452</t>
  </si>
  <si>
    <t>2610034M16Rik</t>
  </si>
  <si>
    <t>17:58878807-58991375</t>
  </si>
  <si>
    <t>XLOC_010453</t>
  </si>
  <si>
    <t>Nudt12</t>
  </si>
  <si>
    <t>XLOC_010454</t>
  </si>
  <si>
    <t>Efna5</t>
  </si>
  <si>
    <t>17:62602956-62881317</t>
  </si>
  <si>
    <t>XLOC_010455</t>
  </si>
  <si>
    <t>Fbxl17</t>
  </si>
  <si>
    <t>17:63045948-63500580</t>
  </si>
  <si>
    <t>XLOC_010456</t>
  </si>
  <si>
    <t>4930405O22Rik</t>
  </si>
  <si>
    <t>XLOC_010457</t>
  </si>
  <si>
    <t>A930002H24Rik</t>
  </si>
  <si>
    <t>XLOC_010458</t>
  </si>
  <si>
    <t>Pja2</t>
  </si>
  <si>
    <t>17:64281005-64331883</t>
  </si>
  <si>
    <t>XLOC_010459</t>
  </si>
  <si>
    <t>AU016765</t>
  </si>
  <si>
    <t>17:64514088-64555590</t>
  </si>
  <si>
    <t>XLOC_010460</t>
  </si>
  <si>
    <t>4930583I09Rik</t>
  </si>
  <si>
    <t>17:64832522-64836065</t>
  </si>
  <si>
    <t>XLOC_010461</t>
  </si>
  <si>
    <t>Tmem232</t>
  </si>
  <si>
    <t>17:65256004-65540782</t>
  </si>
  <si>
    <t>XLOC_010462</t>
  </si>
  <si>
    <t>Vapa</t>
  </si>
  <si>
    <t>XLOC_010463</t>
  </si>
  <si>
    <t>Txndc2</t>
  </si>
  <si>
    <t>17:65637504-65642204</t>
  </si>
  <si>
    <t>XLOC_010464</t>
  </si>
  <si>
    <t>Rab31</t>
  </si>
  <si>
    <t>17:65651725-65772752</t>
  </si>
  <si>
    <t>XLOC_010465</t>
  </si>
  <si>
    <t>Ralbp1</t>
  </si>
  <si>
    <t>17:65848414-65885755</t>
  </si>
  <si>
    <t>XLOC_010466</t>
  </si>
  <si>
    <t>Twsg1</t>
  </si>
  <si>
    <t>XLOC_010467</t>
  </si>
  <si>
    <t>Ankrd12</t>
  </si>
  <si>
    <t>17:65967500-66077046</t>
  </si>
  <si>
    <t>XLOC_010468</t>
  </si>
  <si>
    <t>Ndufv2</t>
  </si>
  <si>
    <t>17:66078794-66101491</t>
  </si>
  <si>
    <t>XLOC_010469</t>
  </si>
  <si>
    <t>Gm10495</t>
  </si>
  <si>
    <t>17:66319072-66319512</t>
  </si>
  <si>
    <t>XLOC_010470</t>
  </si>
  <si>
    <t>1110012J17Rik</t>
  </si>
  <si>
    <t>17:66336981-66449750</t>
  </si>
  <si>
    <t>XLOC_010471</t>
  </si>
  <si>
    <t>Gm4705</t>
  </si>
  <si>
    <t>XLOC_010472</t>
  </si>
  <si>
    <t>Rab12</t>
  </si>
  <si>
    <t>17:66494511-66519670</t>
  </si>
  <si>
    <t>XLOC_010473</t>
  </si>
  <si>
    <t>9130404H23Rik</t>
  </si>
  <si>
    <t>17:66555251-66594622</t>
  </si>
  <si>
    <t>XLOC_010474</t>
  </si>
  <si>
    <t>Ptprm</t>
  </si>
  <si>
    <t>XLOC_010475</t>
  </si>
  <si>
    <t>Lrrc30</t>
  </si>
  <si>
    <t>17:67630964-67632723</t>
  </si>
  <si>
    <t>XLOC_010476</t>
  </si>
  <si>
    <t>Arhgap28</t>
  </si>
  <si>
    <t>17:67842705-68004108</t>
  </si>
  <si>
    <t>XLOC_010477</t>
  </si>
  <si>
    <t>2410021H03Rik</t>
  </si>
  <si>
    <t>XLOC_010478</t>
  </si>
  <si>
    <t>LOC100861864</t>
  </si>
  <si>
    <t>XLOC_010479</t>
  </si>
  <si>
    <t>Tgif1</t>
  </si>
  <si>
    <t>17:70844204-70853532</t>
  </si>
  <si>
    <t>XLOC_010480</t>
  </si>
  <si>
    <t>Mir1195</t>
  </si>
  <si>
    <t>XLOC_010481</t>
  </si>
  <si>
    <t>Myl12b</t>
  </si>
  <si>
    <t>17:70973962-70990516</t>
  </si>
  <si>
    <t>XLOC_010482</t>
  </si>
  <si>
    <t>Myl12a</t>
  </si>
  <si>
    <t>XLOC_010483</t>
  </si>
  <si>
    <t>Emilin2</t>
  </si>
  <si>
    <t>17:71252175-71310965</t>
  </si>
  <si>
    <t>XLOC_010484</t>
  </si>
  <si>
    <t>Gm4566</t>
  </si>
  <si>
    <t>XLOC_010485</t>
  </si>
  <si>
    <t>Smchd1</t>
  </si>
  <si>
    <t>17:71344488-71475343</t>
  </si>
  <si>
    <t>XLOC_010486</t>
  </si>
  <si>
    <t>Ndc80</t>
  </si>
  <si>
    <t>17:71496099-71526857</t>
  </si>
  <si>
    <t>XLOC_010487</t>
  </si>
  <si>
    <t>Trmt61b</t>
  </si>
  <si>
    <t>XLOC_010488</t>
  </si>
  <si>
    <t>BC027072</t>
  </si>
  <si>
    <t>17:71743554-71752885</t>
  </si>
  <si>
    <t>XLOC_010489</t>
  </si>
  <si>
    <t>Alk</t>
  </si>
  <si>
    <t>17:71868987-72604307</t>
  </si>
  <si>
    <t>XLOC_010490</t>
  </si>
  <si>
    <t>Capn13</t>
  </si>
  <si>
    <t>17:73306463-73399296</t>
  </si>
  <si>
    <t>XLOC_010491</t>
  </si>
  <si>
    <t>Galnt14</t>
  </si>
  <si>
    <t>17:73493750-73710451</t>
  </si>
  <si>
    <t>XLOC_010492</t>
  </si>
  <si>
    <t>Xdh</t>
  </si>
  <si>
    <t>17:73883907-73950182</t>
  </si>
  <si>
    <t>XLOC_010493</t>
  </si>
  <si>
    <t>Srd5a2</t>
  </si>
  <si>
    <t>17:74017705-74047916</t>
  </si>
  <si>
    <t>XLOC_010494</t>
  </si>
  <si>
    <t>Memo1</t>
  </si>
  <si>
    <t>17:74200699-74294863</t>
  </si>
  <si>
    <t>XLOC_010495</t>
  </si>
  <si>
    <t>Dpy30</t>
  </si>
  <si>
    <t>17:74299473-74323944</t>
  </si>
  <si>
    <t>XLOC_010496</t>
  </si>
  <si>
    <t>Gm9349</t>
  </si>
  <si>
    <t>17:74329277-74329901</t>
  </si>
  <si>
    <t>XLOC_010497</t>
  </si>
  <si>
    <t>Nlrc4</t>
  </si>
  <si>
    <t>17:74426294-74459108</t>
  </si>
  <si>
    <t>XLOC_010498</t>
  </si>
  <si>
    <t>Fam98a</t>
  </si>
  <si>
    <t>17:75537085-75551946</t>
  </si>
  <si>
    <t>XLOC_010499</t>
  </si>
  <si>
    <t>Fez2</t>
  </si>
  <si>
    <t>17:78377884-78418103</t>
  </si>
  <si>
    <t>XLOC_010500</t>
  </si>
  <si>
    <t>Strn</t>
  </si>
  <si>
    <t>17:78653963-78736560</t>
  </si>
  <si>
    <t>XLOC_010501</t>
  </si>
  <si>
    <t>Heatr5b</t>
  </si>
  <si>
    <t>17:78752905-78835381</t>
  </si>
  <si>
    <t>XLOC_010502</t>
  </si>
  <si>
    <t>Gm6548</t>
  </si>
  <si>
    <t>17:78850503-78852544</t>
  </si>
  <si>
    <t>XLOC_010503</t>
  </si>
  <si>
    <t>Eif2ak2</t>
  </si>
  <si>
    <t>17:78852549-78882572</t>
  </si>
  <si>
    <t>XLOC_010504</t>
  </si>
  <si>
    <t>Sult6b1</t>
  </si>
  <si>
    <t>17:78883937-78906992</t>
  </si>
  <si>
    <t>XLOC_010505</t>
  </si>
  <si>
    <t>Cebpz</t>
  </si>
  <si>
    <t>XLOC_010506</t>
  </si>
  <si>
    <t>Prkd3</t>
  </si>
  <si>
    <t>17:78949404-79020816</t>
  </si>
  <si>
    <t>XLOC_010507</t>
  </si>
  <si>
    <t>Cdc42ep3</t>
  </si>
  <si>
    <t>XLOC_010508</t>
  </si>
  <si>
    <t>4930429F11Rik</t>
  </si>
  <si>
    <t>17:79475623-79477885</t>
  </si>
  <si>
    <t>XLOC_010509</t>
  </si>
  <si>
    <t>Gm10494</t>
  </si>
  <si>
    <t>17:79506048-79510486</t>
  </si>
  <si>
    <t>XLOC_010510</t>
  </si>
  <si>
    <t>Cyp1b1</t>
  </si>
  <si>
    <t>17:79706952-79715041</t>
  </si>
  <si>
    <t>XLOC_010511</t>
  </si>
  <si>
    <t>Atl2</t>
  </si>
  <si>
    <t>17:79848391-79896123</t>
  </si>
  <si>
    <t>XLOC_010512</t>
  </si>
  <si>
    <t>Hnrpll</t>
  </si>
  <si>
    <t>17:80029486-80062334</t>
  </si>
  <si>
    <t>XLOC_010513</t>
  </si>
  <si>
    <t>Srsf7</t>
  </si>
  <si>
    <t>17:80200079-80207305</t>
  </si>
  <si>
    <t>XLOC_010514</t>
  </si>
  <si>
    <t>Dhx57</t>
  </si>
  <si>
    <t>XLOC_010515</t>
  </si>
  <si>
    <t>Gm10190</t>
  </si>
  <si>
    <t>XLOC_010516</t>
  </si>
  <si>
    <t>Sos1</t>
  </si>
  <si>
    <t>17:80393751-80480453</t>
  </si>
  <si>
    <t>XLOC_010517</t>
  </si>
  <si>
    <t>Cdkl4</t>
  </si>
  <si>
    <t>17:80523549-80563834</t>
  </si>
  <si>
    <t>XLOC_010518</t>
  </si>
  <si>
    <t>Map4k3</t>
  </si>
  <si>
    <t>17:80580511-80728093</t>
  </si>
  <si>
    <t>XLOC_010519</t>
  </si>
  <si>
    <t>Gm9386</t>
  </si>
  <si>
    <t>17:80938183-80938714</t>
  </si>
  <si>
    <t>XLOC_010520</t>
  </si>
  <si>
    <t>Thumpd2</t>
  </si>
  <si>
    <t>17:81026326-81065085</t>
  </si>
  <si>
    <t>XLOC_010521</t>
  </si>
  <si>
    <t>Slc8a1</t>
  </si>
  <si>
    <t>17:81373104-81738377</t>
  </si>
  <si>
    <t>XLOC_010522</t>
  </si>
  <si>
    <t>Gm19689</t>
  </si>
  <si>
    <t>17:83033591-83078225</t>
  </si>
  <si>
    <t>XLOC_010523</t>
  </si>
  <si>
    <t>Cox7a2l</t>
  </si>
  <si>
    <t>17:83501916-83514333</t>
  </si>
  <si>
    <t>XLOC_010524</t>
  </si>
  <si>
    <t>Kcng3</t>
  </si>
  <si>
    <t>17:83585956-83631895</t>
  </si>
  <si>
    <t>XLOC_010525</t>
  </si>
  <si>
    <t>Haao</t>
  </si>
  <si>
    <t>17:83831353-83846790</t>
  </si>
  <si>
    <t>XLOC_010526</t>
  </si>
  <si>
    <t>Gm19696</t>
  </si>
  <si>
    <t>17:84134032-84156440</t>
  </si>
  <si>
    <t>XLOC_010527</t>
  </si>
  <si>
    <t>Zfp36l2</t>
  </si>
  <si>
    <t>17:84183923-84187947</t>
  </si>
  <si>
    <t>XLOC_010528</t>
  </si>
  <si>
    <t>Thada</t>
  </si>
  <si>
    <t>17:84190055-84466208</t>
  </si>
  <si>
    <t>XLOC_010529</t>
  </si>
  <si>
    <t>Abcg5</t>
  </si>
  <si>
    <t>17:84658233-84682923</t>
  </si>
  <si>
    <t>XLOC_010530</t>
  </si>
  <si>
    <t>Lrpprc</t>
  </si>
  <si>
    <t>17:84705246-84790786</t>
  </si>
  <si>
    <t>XLOC_010531</t>
  </si>
  <si>
    <t>1110020A21Rik</t>
  </si>
  <si>
    <t>XLOC_010532</t>
  </si>
  <si>
    <t>Prepl</t>
  </si>
  <si>
    <t>XLOC_010533</t>
  </si>
  <si>
    <t>Six3os1</t>
  </si>
  <si>
    <t>17:85601931-85618396</t>
  </si>
  <si>
    <t>XLOC_010534</t>
  </si>
  <si>
    <t>Six2</t>
  </si>
  <si>
    <t>17:85684267-85688254</t>
  </si>
  <si>
    <t>XLOC_010535</t>
  </si>
  <si>
    <t>Srbd1</t>
  </si>
  <si>
    <t>17:85984664-86145175</t>
  </si>
  <si>
    <t>XLOC_010536</t>
  </si>
  <si>
    <t>2010106C02Rik</t>
  </si>
  <si>
    <t>XLOC_010537</t>
  </si>
  <si>
    <t>Gm10309</t>
  </si>
  <si>
    <t>XLOC_010538</t>
  </si>
  <si>
    <t>Atp6v1e2</t>
  </si>
  <si>
    <t>17:86944108-86947887</t>
  </si>
  <si>
    <t>XLOC_010539</t>
  </si>
  <si>
    <t>Pigf</t>
  </si>
  <si>
    <t>XLOC_010540</t>
  </si>
  <si>
    <t>C330024C12Rik</t>
  </si>
  <si>
    <t>17:87192215-87194942</t>
  </si>
  <si>
    <t>XLOC_010541</t>
  </si>
  <si>
    <t>Mcfd2</t>
  </si>
  <si>
    <t>17:87254442-87265947</t>
  </si>
  <si>
    <t>XLOC_010542</t>
  </si>
  <si>
    <t>4833418N02Rik</t>
  </si>
  <si>
    <t>17:87274885-87282814</t>
  </si>
  <si>
    <t>XLOC_010543</t>
  </si>
  <si>
    <t>1700011E24Rik</t>
  </si>
  <si>
    <t>17:87389570-87427741</t>
  </si>
  <si>
    <t>XLOC_010544</t>
  </si>
  <si>
    <t>Calm2</t>
  </si>
  <si>
    <t>17:87433400-87446935</t>
  </si>
  <si>
    <t>XLOC_010545</t>
  </si>
  <si>
    <t>Kcnk12</t>
  </si>
  <si>
    <t>17:87745820-87797994</t>
  </si>
  <si>
    <t>XLOC_010546</t>
  </si>
  <si>
    <t>Fbxo11</t>
  </si>
  <si>
    <t>XLOC_010547</t>
  </si>
  <si>
    <t>Gm19783</t>
  </si>
  <si>
    <t>17:88662887-88664753</t>
  </si>
  <si>
    <t>XLOC_010548</t>
  </si>
  <si>
    <t>Lhcgr</t>
  </si>
  <si>
    <t>17:88741548-88791976</t>
  </si>
  <si>
    <t>XLOC_010549</t>
  </si>
  <si>
    <t>Fshr</t>
  </si>
  <si>
    <t>17:88984951-89200675</t>
  </si>
  <si>
    <t>XLOC_010550</t>
  </si>
  <si>
    <t>Nrxn1</t>
  </si>
  <si>
    <t>XLOC_010551</t>
  </si>
  <si>
    <t>Gm19828</t>
  </si>
  <si>
    <t>17:91108105-91108786</t>
  </si>
  <si>
    <t>XLOC_010552</t>
  </si>
  <si>
    <t>Mettl4</t>
  </si>
  <si>
    <t>17:94727079-94749892</t>
  </si>
  <si>
    <t>XLOC_010553</t>
  </si>
  <si>
    <t>Gm1976</t>
  </si>
  <si>
    <t>XLOC_010554</t>
  </si>
  <si>
    <t>Gm6225</t>
  </si>
  <si>
    <t>18:3266353-3366863</t>
  </si>
  <si>
    <t>XLOC_010555</t>
  </si>
  <si>
    <t>Cul2</t>
  </si>
  <si>
    <t>18:3383224-3436700</t>
  </si>
  <si>
    <t>XLOC_010556</t>
  </si>
  <si>
    <t>Bambi</t>
  </si>
  <si>
    <t>18:3507956-3516404</t>
  </si>
  <si>
    <t>XLOC_010557</t>
  </si>
  <si>
    <t>Lyzl1</t>
  </si>
  <si>
    <t>18:4165831-4182236</t>
  </si>
  <si>
    <t>XLOC_010558</t>
  </si>
  <si>
    <t>4833419F23Rik</t>
  </si>
  <si>
    <t>18:4353546-4368945</t>
  </si>
  <si>
    <t>XLOC_010559</t>
  </si>
  <si>
    <t>Mtpap</t>
  </si>
  <si>
    <t>18:4375591-4397330</t>
  </si>
  <si>
    <t>XLOC_010560</t>
  </si>
  <si>
    <t>9430020K01Rik</t>
  </si>
  <si>
    <t>18:4634928-4682869</t>
  </si>
  <si>
    <t>XLOC_010561</t>
  </si>
  <si>
    <t>Gm10556</t>
  </si>
  <si>
    <t>18:4812485-4850959</t>
  </si>
  <si>
    <t>XLOC_010562</t>
  </si>
  <si>
    <t>Svil</t>
  </si>
  <si>
    <t>18:5046588-5119293</t>
  </si>
  <si>
    <t>XLOC_010563</t>
  </si>
  <si>
    <t>Zeb1</t>
  </si>
  <si>
    <t>18:5491500-5775468</t>
  </si>
  <si>
    <t>XLOC_010564</t>
  </si>
  <si>
    <t>4921524L21Rik</t>
  </si>
  <si>
    <t>18:6603632-6638966</t>
  </si>
  <si>
    <t>XLOC_010565</t>
  </si>
  <si>
    <t>Rab18</t>
  </si>
  <si>
    <t>18:6765204-6790231</t>
  </si>
  <si>
    <t>XLOC_010566</t>
  </si>
  <si>
    <t>Wac</t>
  </si>
  <si>
    <t>18:7868857-7929027</t>
  </si>
  <si>
    <t>XLOC_010567</t>
  </si>
  <si>
    <t>Fzd8</t>
  </si>
  <si>
    <t>18:9212855-9216201</t>
  </si>
  <si>
    <t>XLOC_010568</t>
  </si>
  <si>
    <t>Colec12</t>
  </si>
  <si>
    <t>18:9707647-9877995</t>
  </si>
  <si>
    <t>XLOC_010569</t>
  </si>
  <si>
    <t>Gm10554</t>
  </si>
  <si>
    <t>18:9879894-9882639</t>
  </si>
  <si>
    <t>XLOC_010570</t>
  </si>
  <si>
    <t>Thoc1</t>
  </si>
  <si>
    <t>18:9958179-10030149</t>
  </si>
  <si>
    <t>XLOC_010571</t>
  </si>
  <si>
    <t>Gm20380</t>
  </si>
  <si>
    <t>18:10064400-10181792</t>
  </si>
  <si>
    <t>XLOC_010572</t>
  </si>
  <si>
    <t>Greb1l</t>
  </si>
  <si>
    <t>18:10325178-10562941</t>
  </si>
  <si>
    <t>XLOC_010573</t>
  </si>
  <si>
    <t>Snrpd1</t>
  </si>
  <si>
    <t>18:10617795-10628230</t>
  </si>
  <si>
    <t>XLOC_010574</t>
  </si>
  <si>
    <t>4930563E18Rik</t>
  </si>
  <si>
    <t>18:10706859-10711832</t>
  </si>
  <si>
    <t>XLOC_010575</t>
  </si>
  <si>
    <t>Mib1</t>
  </si>
  <si>
    <t>18:10725624-10812217</t>
  </si>
  <si>
    <t>XLOC_010576</t>
  </si>
  <si>
    <t>Mir1b</t>
  </si>
  <si>
    <t>XLOC_010577</t>
  </si>
  <si>
    <t>Gata6</t>
  </si>
  <si>
    <t>18:11052509-11085635</t>
  </si>
  <si>
    <t>XLOC_010578</t>
  </si>
  <si>
    <t>Rbbp8</t>
  </si>
  <si>
    <t>18:11633275-11743207</t>
  </si>
  <si>
    <t>XLOC_010579</t>
  </si>
  <si>
    <t>Cables1</t>
  </si>
  <si>
    <t>18:11821087-11945627</t>
  </si>
  <si>
    <t>XLOC_010580</t>
  </si>
  <si>
    <t>Riok3</t>
  </si>
  <si>
    <t>18:12128849-12157367</t>
  </si>
  <si>
    <t>XLOC_010581</t>
  </si>
  <si>
    <t>3110002H16Rik</t>
  </si>
  <si>
    <t>18:12168729-12236386</t>
  </si>
  <si>
    <t>XLOC_010582</t>
  </si>
  <si>
    <t>Lama3</t>
  </si>
  <si>
    <t>18:12334023-12583013</t>
  </si>
  <si>
    <t>XLOC_010583</t>
  </si>
  <si>
    <t>Ttc39c</t>
  </si>
  <si>
    <t>18:12643532-12737052</t>
  </si>
  <si>
    <t>XLOC_010584</t>
  </si>
  <si>
    <t>Mir1948</t>
  </si>
  <si>
    <t>XLOC_010585</t>
  </si>
  <si>
    <t>Cabyr</t>
  </si>
  <si>
    <t>18:12741354-12755142</t>
  </si>
  <si>
    <t>XLOC_010586</t>
  </si>
  <si>
    <t>Impact</t>
  </si>
  <si>
    <t>18:12972251-12992948</t>
  </si>
  <si>
    <t>XLOC_010587</t>
  </si>
  <si>
    <t>Hrh4</t>
  </si>
  <si>
    <t>18:13006989-13022882</t>
  </si>
  <si>
    <t>XLOC_010588</t>
  </si>
  <si>
    <t>8430422H06Rik</t>
  </si>
  <si>
    <t>18:14232305-14278542</t>
  </si>
  <si>
    <t>XLOC_010589</t>
  </si>
  <si>
    <t>Psma8</t>
  </si>
  <si>
    <t>18:14706150-14762299</t>
  </si>
  <si>
    <t>XLOC_010590</t>
  </si>
  <si>
    <t>Taf4b</t>
  </si>
  <si>
    <t>18:14783244-14900359</t>
  </si>
  <si>
    <t>XLOC_010591</t>
  </si>
  <si>
    <t>4933424G05Rik</t>
  </si>
  <si>
    <t>18:14968684-15151446</t>
  </si>
  <si>
    <t>XLOC_010592</t>
  </si>
  <si>
    <t>LOC100861622</t>
  </si>
  <si>
    <t>18:16559405-16809049</t>
  </si>
  <si>
    <t>XLOC_010593</t>
  </si>
  <si>
    <t>D830029L11</t>
  </si>
  <si>
    <t>18:16816406-16822783</t>
  </si>
  <si>
    <t>XLOC_010594</t>
  </si>
  <si>
    <t>Dsg1c</t>
  </si>
  <si>
    <t>18:20247339-20283923</t>
  </si>
  <si>
    <t>XLOC_010595</t>
  </si>
  <si>
    <t>Dsg1a</t>
  </si>
  <si>
    <t>18:20310872-20343353</t>
  </si>
  <si>
    <t>XLOC_010596</t>
  </si>
  <si>
    <t>Dsg1b</t>
  </si>
  <si>
    <t>18:20376834-20409741</t>
  </si>
  <si>
    <t>XLOC_010597</t>
  </si>
  <si>
    <t>Dsg4</t>
  </si>
  <si>
    <t>18:20436174-20471821</t>
  </si>
  <si>
    <t>XLOC_010598</t>
  </si>
  <si>
    <t>Dsg3</t>
  </si>
  <si>
    <t>18:20510303-20541310</t>
  </si>
  <si>
    <t>XLOC_010599</t>
  </si>
  <si>
    <t>Dsg2</t>
  </si>
  <si>
    <t>18:20558115-20604526</t>
  </si>
  <si>
    <t>XLOC_010600</t>
  </si>
  <si>
    <t>Ttr</t>
  </si>
  <si>
    <t>18:20665249-20674326</t>
  </si>
  <si>
    <t>XLOC_010601</t>
  </si>
  <si>
    <t>Rnf125</t>
  </si>
  <si>
    <t>18:20944624-20983848</t>
  </si>
  <si>
    <t>XLOC_010602</t>
  </si>
  <si>
    <t>Rnf138</t>
  </si>
  <si>
    <t>18:21001340-21028223</t>
  </si>
  <si>
    <t>XLOC_010603</t>
  </si>
  <si>
    <t>Mep1b</t>
  </si>
  <si>
    <t>18:21072343-21100199</t>
  </si>
  <si>
    <t>XLOC_010604</t>
  </si>
  <si>
    <t>Asxl3</t>
  </si>
  <si>
    <t>18:22345088-22530227</t>
  </si>
  <si>
    <t>XLOC_010605</t>
  </si>
  <si>
    <t>Gm19389</t>
  </si>
  <si>
    <t>18:23310019-23352654</t>
  </si>
  <si>
    <t>XLOC_010606</t>
  </si>
  <si>
    <t>Dtna</t>
  </si>
  <si>
    <t>18:23415414-23659714</t>
  </si>
  <si>
    <t>XLOC_010607</t>
  </si>
  <si>
    <t>Mapre2</t>
  </si>
  <si>
    <t>18:23752332-23893861</t>
  </si>
  <si>
    <t>XLOC_010608</t>
  </si>
  <si>
    <t>Zfp397</t>
  </si>
  <si>
    <t>18:23954687-23964671</t>
  </si>
  <si>
    <t>XLOC_010609</t>
  </si>
  <si>
    <t>Zfp35</t>
  </si>
  <si>
    <t>18:23989633-24005371</t>
  </si>
  <si>
    <t>XLOC_010610</t>
  </si>
  <si>
    <t>Galnt1</t>
  </si>
  <si>
    <t>18:24205343-24286816</t>
  </si>
  <si>
    <t>XLOC_010611</t>
  </si>
  <si>
    <t>2700062C07Rik</t>
  </si>
  <si>
    <t>18:24470870-24477767</t>
  </si>
  <si>
    <t>XLOC_010612</t>
  </si>
  <si>
    <t>Elp2</t>
  </si>
  <si>
    <t>18:24603960-24638830</t>
  </si>
  <si>
    <t>XLOC_010613</t>
  </si>
  <si>
    <t>Mocos</t>
  </si>
  <si>
    <t>18:24653690-24701556</t>
  </si>
  <si>
    <t>XLOC_010614</t>
  </si>
  <si>
    <t>Fhod3</t>
  </si>
  <si>
    <t>18:24709444-25168877</t>
  </si>
  <si>
    <t>XLOC_010615</t>
  </si>
  <si>
    <t>AW554918</t>
  </si>
  <si>
    <t>18:25169019-25467321</t>
  </si>
  <si>
    <t>XLOC_010616</t>
  </si>
  <si>
    <t>Gm3227</t>
  </si>
  <si>
    <t>18:25477619-25753983</t>
  </si>
  <si>
    <t>XLOC_010617</t>
  </si>
  <si>
    <t>4930474G06Rik</t>
  </si>
  <si>
    <t>18:28560163-28998176</t>
  </si>
  <si>
    <t>XLOC_010618</t>
  </si>
  <si>
    <t>4930527G23Rik</t>
  </si>
  <si>
    <t>18:29396715-29496416</t>
  </si>
  <si>
    <t>XLOC_010619</t>
  </si>
  <si>
    <t>Pik3c3</t>
  </si>
  <si>
    <t>18:30272895-30348120</t>
  </si>
  <si>
    <t>XLOC_010620</t>
  </si>
  <si>
    <t>LOC100861703</t>
  </si>
  <si>
    <t>18:31437807-31447415</t>
  </si>
  <si>
    <t>XLOC_010621</t>
  </si>
  <si>
    <t>Sap130</t>
  </si>
  <si>
    <t>18:31634382-31723061</t>
  </si>
  <si>
    <t>XLOC_010622</t>
  </si>
  <si>
    <t>Ammecr1l</t>
  </si>
  <si>
    <t>18:31759823-31784083</t>
  </si>
  <si>
    <t>XLOC_010623</t>
  </si>
  <si>
    <t>Polr2d</t>
  </si>
  <si>
    <t>18:31789158-31796701</t>
  </si>
  <si>
    <t>XLOC_010624</t>
  </si>
  <si>
    <t>Wdr33</t>
  </si>
  <si>
    <t>18:31804056-31908987</t>
  </si>
  <si>
    <t>XLOC_010625</t>
  </si>
  <si>
    <t>Lims2</t>
  </si>
  <si>
    <t>18:31931506-31958619</t>
  </si>
  <si>
    <t>XLOC_010626</t>
  </si>
  <si>
    <t>Iws1</t>
  </si>
  <si>
    <t>18:32067733-32104331</t>
  </si>
  <si>
    <t>XLOC_010627</t>
  </si>
  <si>
    <t>Map3k2</t>
  </si>
  <si>
    <t>18:32163088-32236751</t>
  </si>
  <si>
    <t>XLOC_010628</t>
  </si>
  <si>
    <t>Ercc3</t>
  </si>
  <si>
    <t>18:32240330-32294685</t>
  </si>
  <si>
    <t>XLOC_010629</t>
  </si>
  <si>
    <t>Bin1</t>
  </si>
  <si>
    <t>18:32359056-32435740</t>
  </si>
  <si>
    <t>XLOC_010630</t>
  </si>
  <si>
    <t>Tslp</t>
  </si>
  <si>
    <t>18:32663641-32866420</t>
  </si>
  <si>
    <t>XLOC_010631</t>
  </si>
  <si>
    <t>Wdr36</t>
  </si>
  <si>
    <t>XLOC_010632</t>
  </si>
  <si>
    <t>Camk4</t>
  </si>
  <si>
    <t>18:32915825-33195767</t>
  </si>
  <si>
    <t>XLOC_010633</t>
  </si>
  <si>
    <t>Gm10549</t>
  </si>
  <si>
    <t>18:33464162-33474710</t>
  </si>
  <si>
    <t>XLOC_010634</t>
  </si>
  <si>
    <t>2410004N09Rik</t>
  </si>
  <si>
    <t>18:33794891-33795989</t>
  </si>
  <si>
    <t>XLOC_010635</t>
  </si>
  <si>
    <t>Apc</t>
  </si>
  <si>
    <t>18:34207774-34322190</t>
  </si>
  <si>
    <t>XLOC_010636</t>
  </si>
  <si>
    <t>Srp19</t>
  </si>
  <si>
    <t>18:34331144-34336599</t>
  </si>
  <si>
    <t>XLOC_010637</t>
  </si>
  <si>
    <t>Pkd2l2</t>
  </si>
  <si>
    <t>18:34409422-34506823</t>
  </si>
  <si>
    <t>XLOC_010638</t>
  </si>
  <si>
    <t>Wnt8a</t>
  </si>
  <si>
    <t>18:34542327-34548061</t>
  </si>
  <si>
    <t>XLOC_010639</t>
  </si>
  <si>
    <t>Kif20a</t>
  </si>
  <si>
    <t>18:34598614-34651736</t>
  </si>
  <si>
    <t>XLOC_010640</t>
  </si>
  <si>
    <t>2010110K18Rik</t>
  </si>
  <si>
    <t>18:34751911-34758685</t>
  </si>
  <si>
    <t>XLOC_010641</t>
  </si>
  <si>
    <t>Fam53c</t>
  </si>
  <si>
    <t>18:34758905-34839370</t>
  </si>
  <si>
    <t>XLOC_010642</t>
  </si>
  <si>
    <t>Kdm3b</t>
  </si>
  <si>
    <t>XLOC_010643</t>
  </si>
  <si>
    <t>Reep2</t>
  </si>
  <si>
    <t>18:34840588-34847463</t>
  </si>
  <si>
    <t>XLOC_010644</t>
  </si>
  <si>
    <t>Egr1</t>
  </si>
  <si>
    <t>18:34861206-34864956</t>
  </si>
  <si>
    <t>XLOC_010645</t>
  </si>
  <si>
    <t>Ctnna1</t>
  </si>
  <si>
    <t>18:35118911-35254779</t>
  </si>
  <si>
    <t>XLOC_010646</t>
  </si>
  <si>
    <t>Snhg4</t>
  </si>
  <si>
    <t>18:35553409-35558316</t>
  </si>
  <si>
    <t>XLOC_010647</t>
  </si>
  <si>
    <t>Mir1949</t>
  </si>
  <si>
    <t>XLOC_010648</t>
  </si>
  <si>
    <t>Snora74a</t>
  </si>
  <si>
    <t>XLOC_010649</t>
  </si>
  <si>
    <t>Matr3</t>
  </si>
  <si>
    <t>18:35562157-35592045</t>
  </si>
  <si>
    <t>XLOC_010650</t>
  </si>
  <si>
    <t>Paip2</t>
  </si>
  <si>
    <t>18:35598666-35627227</t>
  </si>
  <si>
    <t>XLOC_010651</t>
  </si>
  <si>
    <t>1700066B19Rik</t>
  </si>
  <si>
    <t>18:35726988-35730869</t>
  </si>
  <si>
    <t>XLOC_010652</t>
  </si>
  <si>
    <t>Ube2d2</t>
  </si>
  <si>
    <t>18:35771558-35807172</t>
  </si>
  <si>
    <t>XLOC_010653</t>
  </si>
  <si>
    <t>Cxxc5</t>
  </si>
  <si>
    <t>18:35829817-35861688</t>
  </si>
  <si>
    <t>XLOC_010654</t>
  </si>
  <si>
    <t>Psd2</t>
  </si>
  <si>
    <t>18:35964834-36014715</t>
  </si>
  <si>
    <t>XLOC_010655</t>
  </si>
  <si>
    <t>4930471G03Rik</t>
  </si>
  <si>
    <t>18:36017648-36197160</t>
  </si>
  <si>
    <t>XLOC_010656</t>
  </si>
  <si>
    <t>Pura</t>
  </si>
  <si>
    <t>18:36281161-36288245</t>
  </si>
  <si>
    <t>XLOC_010657</t>
  </si>
  <si>
    <t>6330403M23Rik</t>
  </si>
  <si>
    <t>18:36296949-36301488</t>
  </si>
  <si>
    <t>XLOC_010658</t>
  </si>
  <si>
    <t>0610010O12Rik</t>
  </si>
  <si>
    <t>18:36348623-36393370</t>
  </si>
  <si>
    <t>XLOC_010659</t>
  </si>
  <si>
    <t>Slc4a9</t>
  </si>
  <si>
    <t>18:36528151-36544608</t>
  </si>
  <si>
    <t>XLOC_010660</t>
  </si>
  <si>
    <t>Ankhd1</t>
  </si>
  <si>
    <t>18:36560602-36658908</t>
  </si>
  <si>
    <t>XLOC_010661</t>
  </si>
  <si>
    <t>Eif4ebp3</t>
  </si>
  <si>
    <t>18:36664059-36666324</t>
  </si>
  <si>
    <t>XLOC_010662</t>
  </si>
  <si>
    <t>Slc35a4</t>
  </si>
  <si>
    <t>18:36671158-36683862</t>
  </si>
  <si>
    <t>XLOC_010663</t>
  </si>
  <si>
    <t>Tmco6</t>
  </si>
  <si>
    <t>18:36735069-36744548</t>
  </si>
  <si>
    <t>XLOC_010664</t>
  </si>
  <si>
    <t>Ik</t>
  </si>
  <si>
    <t>18:36744655-36757639</t>
  </si>
  <si>
    <t>XLOC_010665</t>
  </si>
  <si>
    <t>Wdr55</t>
  </si>
  <si>
    <t>18:36760238-36766214</t>
  </si>
  <si>
    <t>XLOC_010666</t>
  </si>
  <si>
    <t>Hars2</t>
  </si>
  <si>
    <t>18:36783279-36792562</t>
  </si>
  <si>
    <t>XLOC_010667</t>
  </si>
  <si>
    <t>Zmat2</t>
  </si>
  <si>
    <t>18:36793922-36799660</t>
  </si>
  <si>
    <t>XLOC_010668</t>
  </si>
  <si>
    <t>Vaultrc5</t>
  </si>
  <si>
    <t>18:36801762-36802107</t>
  </si>
  <si>
    <t>XLOC_010669</t>
  </si>
  <si>
    <t>Pcdha1,Pcdha10,Pcdha11,Pcdha12,Pcdha2,Pcdha3,Pcdha4,Pcdha4-g,Pcdha5,Pcdha6,Pcdha7,Pcdha8,Pcdha9,Pcdhac1,Pcdhac2</t>
  </si>
  <si>
    <t>18:36930284-37187661</t>
  </si>
  <si>
    <t>XLOC_010670</t>
  </si>
  <si>
    <t>Pcdhb1</t>
  </si>
  <si>
    <t>18:37264997-37267454</t>
  </si>
  <si>
    <t>XLOC_010671</t>
  </si>
  <si>
    <t>Pcdhb2</t>
  </si>
  <si>
    <t>18:37294839-37297614</t>
  </si>
  <si>
    <t>XLOC_010672</t>
  </si>
  <si>
    <t>Pcdhb3</t>
  </si>
  <si>
    <t>18:37300798-37304585</t>
  </si>
  <si>
    <t>XLOC_010673</t>
  </si>
  <si>
    <t>Pcdhb4</t>
  </si>
  <si>
    <t>18:37307454-37311173</t>
  </si>
  <si>
    <t>XLOC_010674</t>
  </si>
  <si>
    <t>Pcdhb5</t>
  </si>
  <si>
    <t>18:37320380-37323913</t>
  </si>
  <si>
    <t>XLOC_010675</t>
  </si>
  <si>
    <t>Pcdhb6</t>
  </si>
  <si>
    <t>18:37334027-37336346</t>
  </si>
  <si>
    <t>XLOC_010676</t>
  </si>
  <si>
    <t>Pcdhb7</t>
  </si>
  <si>
    <t>18:37341701-37345207</t>
  </si>
  <si>
    <t>XLOC_010677</t>
  </si>
  <si>
    <t>Pcdhb8</t>
  </si>
  <si>
    <t>18:37355270-37357610</t>
  </si>
  <si>
    <t>XLOC_010678</t>
  </si>
  <si>
    <t>Pcdhb9</t>
  </si>
  <si>
    <t>18:37400854-37403909</t>
  </si>
  <si>
    <t>XLOC_010679</t>
  </si>
  <si>
    <t>Pcdhb10</t>
  </si>
  <si>
    <t>18:37411673-37414514</t>
  </si>
  <si>
    <t>XLOC_010680</t>
  </si>
  <si>
    <t>Pcdhb11</t>
  </si>
  <si>
    <t>18:37421417-37425032</t>
  </si>
  <si>
    <t>XLOC_010681</t>
  </si>
  <si>
    <t>Pcdhb12</t>
  </si>
  <si>
    <t>18:37435620-37438654</t>
  </si>
  <si>
    <t>XLOC_010682</t>
  </si>
  <si>
    <t>Pcdhb13</t>
  </si>
  <si>
    <t>18:37442516-37446209</t>
  </si>
  <si>
    <t>XLOC_010683</t>
  </si>
  <si>
    <t>Pcdhb14</t>
  </si>
  <si>
    <t>18:37447656-37451094</t>
  </si>
  <si>
    <t>XLOC_010684</t>
  </si>
  <si>
    <t>Pcdhb15</t>
  </si>
  <si>
    <t>18:37473545-37476340</t>
  </si>
  <si>
    <t>XLOC_010685</t>
  </si>
  <si>
    <t>Pcdhb16</t>
  </si>
  <si>
    <t>18:37477767-37483038</t>
  </si>
  <si>
    <t>XLOC_010686</t>
  </si>
  <si>
    <t>Pcdhb17</t>
  </si>
  <si>
    <t>18:37485020-37488290</t>
  </si>
  <si>
    <t>XLOC_010687</t>
  </si>
  <si>
    <t>Pcdhb18</t>
  </si>
  <si>
    <t>18:37489464-37494503</t>
  </si>
  <si>
    <t>XLOC_010688</t>
  </si>
  <si>
    <t>Pcdhb19</t>
  </si>
  <si>
    <t>18:37496997-37501711</t>
  </si>
  <si>
    <t>XLOC_010689</t>
  </si>
  <si>
    <t>Pcdhb20</t>
  </si>
  <si>
    <t>18:37504263-37507660</t>
  </si>
  <si>
    <t>XLOC_010690</t>
  </si>
  <si>
    <t>Pcdhb21</t>
  </si>
  <si>
    <t>18:37513651-37516363</t>
  </si>
  <si>
    <t>XLOC_010691</t>
  </si>
  <si>
    <t>Pcdhb22</t>
  </si>
  <si>
    <t>18:37518352-37521419</t>
  </si>
  <si>
    <t>XLOC_010692</t>
  </si>
  <si>
    <t>3222401L13Rik</t>
  </si>
  <si>
    <t>18:37655689-37658680</t>
  </si>
  <si>
    <t>XLOC_010693</t>
  </si>
  <si>
    <t>Pcdhga1,Pcdhga10,Pcdhga11,Pcdhga12,Pcdhga2,Pcdhga3,Pcdhga4,Pcdhga5,Pcdhga6,Pcdhga7,Pcdhga8,Pcdhga9,Pcdhgb1,Pcdhgb2,Pcdhgb4,Pcdhgb5,Pcdhgb6,Pcdhgb7,Pcdhgb8,Pcdhgc3,Pcdhgc4,Pcdhgc5</t>
  </si>
  <si>
    <t>18:37661944-37841873</t>
  </si>
  <si>
    <t>XLOC_010694</t>
  </si>
  <si>
    <t>Rell2</t>
  </si>
  <si>
    <t>18:37955558-37969731</t>
  </si>
  <si>
    <t>XLOC_010695</t>
  </si>
  <si>
    <t>0610009O20Rik</t>
  </si>
  <si>
    <t>18:38238404-38262629</t>
  </si>
  <si>
    <t>XLOC_010696</t>
  </si>
  <si>
    <t>Rnf14</t>
  </si>
  <si>
    <t>18:38296634-38317849</t>
  </si>
  <si>
    <t>XLOC_010697</t>
  </si>
  <si>
    <t>Ndfip1</t>
  </si>
  <si>
    <t>18:38418974-38464406</t>
  </si>
  <si>
    <t>XLOC_010698</t>
  </si>
  <si>
    <t>9630014M24Rik</t>
  </si>
  <si>
    <t>18:38601533-38645922</t>
  </si>
  <si>
    <t>XLOC_010699</t>
  </si>
  <si>
    <t>Gm19774</t>
  </si>
  <si>
    <t>18:38714399-38714513</t>
  </si>
  <si>
    <t>XLOC_010700</t>
  </si>
  <si>
    <t>Gm5820</t>
  </si>
  <si>
    <t>18:38838672-38971274</t>
  </si>
  <si>
    <t>XLOC_010701</t>
  </si>
  <si>
    <t>Arhgap26</t>
  </si>
  <si>
    <t>18:38993144-39389425</t>
  </si>
  <si>
    <t>XLOC_010702</t>
  </si>
  <si>
    <t>Pabpc2</t>
  </si>
  <si>
    <t>18:39773496-39776082</t>
  </si>
  <si>
    <t>XLOC_010703</t>
  </si>
  <si>
    <t>2900055J20Rik</t>
  </si>
  <si>
    <t>18:40256961-40257703</t>
  </si>
  <si>
    <t>XLOC_010704</t>
  </si>
  <si>
    <t>Kctd16</t>
  </si>
  <si>
    <t>18:40258360-40531184</t>
  </si>
  <si>
    <t>XLOC_010705</t>
  </si>
  <si>
    <t>Mir5097</t>
  </si>
  <si>
    <t>18:41196448-41196531</t>
  </si>
  <si>
    <t>XLOC_010706</t>
  </si>
  <si>
    <t>Sh3rf2</t>
  </si>
  <si>
    <t>18:42053709-42158695</t>
  </si>
  <si>
    <t>XLOC_010707</t>
  </si>
  <si>
    <t>Rbm27</t>
  </si>
  <si>
    <t>18:42275352-42341542</t>
  </si>
  <si>
    <t>XLOC_010708</t>
  </si>
  <si>
    <t>Pou4f3</t>
  </si>
  <si>
    <t>18:42394596-42396093</t>
  </si>
  <si>
    <t>XLOC_010709</t>
  </si>
  <si>
    <t>Tcerg1</t>
  </si>
  <si>
    <t>18:42511486-42575785</t>
  </si>
  <si>
    <t>XLOC_010710</t>
  </si>
  <si>
    <t>Stk32a</t>
  </si>
  <si>
    <t>18:43207696-43317481</t>
  </si>
  <si>
    <t>XLOC_010711</t>
  </si>
  <si>
    <t>Gm3650</t>
  </si>
  <si>
    <t>18:43445109-43475271</t>
  </si>
  <si>
    <t>XLOC_010712</t>
  </si>
  <si>
    <t>Scgb3a2</t>
  </si>
  <si>
    <t>18:43764326-43767399</t>
  </si>
  <si>
    <t>XLOC_010713</t>
  </si>
  <si>
    <t>Spink5</t>
  </si>
  <si>
    <t>18:43963240-44022487</t>
  </si>
  <si>
    <t>XLOC_010714</t>
  </si>
  <si>
    <t>Spink14</t>
  </si>
  <si>
    <t>18:44027868-44032208</t>
  </si>
  <si>
    <t>XLOC_010715</t>
  </si>
  <si>
    <t>Spink6</t>
  </si>
  <si>
    <t>18:44071392-44083610</t>
  </si>
  <si>
    <t>XLOC_010716</t>
  </si>
  <si>
    <t>Spink12</t>
  </si>
  <si>
    <t>18:44104522-44108543</t>
  </si>
  <si>
    <t>XLOC_010717</t>
  </si>
  <si>
    <t>Npy6r</t>
  </si>
  <si>
    <t>18:44270126-44277700</t>
  </si>
  <si>
    <t>XLOC_010718</t>
  </si>
  <si>
    <t>Myot</t>
  </si>
  <si>
    <t>18:44334073-44355722</t>
  </si>
  <si>
    <t>XLOC_010719</t>
  </si>
  <si>
    <t>Dcp2</t>
  </si>
  <si>
    <t>18:44380499-44424969</t>
  </si>
  <si>
    <t>XLOC_010720</t>
  </si>
  <si>
    <t>A930012L18Rik</t>
  </si>
  <si>
    <t>18:44425059-44812182</t>
  </si>
  <si>
    <t>XLOC_010721</t>
  </si>
  <si>
    <t>Ythdc2</t>
  </si>
  <si>
    <t>18:44828664-44889720</t>
  </si>
  <si>
    <t>XLOC_010722</t>
  </si>
  <si>
    <t>Gm19868</t>
  </si>
  <si>
    <t>18:45069670-45084661</t>
  </si>
  <si>
    <t>XLOC_010723</t>
  </si>
  <si>
    <t>Kcnn2</t>
  </si>
  <si>
    <t>18:45560153-46045260</t>
  </si>
  <si>
    <t>XLOC_010724</t>
  </si>
  <si>
    <t>1700018A14Rik</t>
  </si>
  <si>
    <t>18:46165299-46212607</t>
  </si>
  <si>
    <t>XLOC_010725</t>
  </si>
  <si>
    <t>Eif1a</t>
  </si>
  <si>
    <t>18:46597703-46610225</t>
  </si>
  <si>
    <t>XLOC_010726</t>
  </si>
  <si>
    <t>LOC100861902</t>
  </si>
  <si>
    <t>18:46707949-46728352</t>
  </si>
  <si>
    <t>XLOC_010727</t>
  </si>
  <si>
    <t>Ap3s1</t>
  </si>
  <si>
    <t>18:46741916-46816153</t>
  </si>
  <si>
    <t>XLOC_010728</t>
  </si>
  <si>
    <t>4833403I15Rik</t>
  </si>
  <si>
    <t>18:46850038-46905446</t>
  </si>
  <si>
    <t>XLOC_010729</t>
  </si>
  <si>
    <t>Gm949</t>
  </si>
  <si>
    <t>18:46921814-46934222</t>
  </si>
  <si>
    <t>XLOC_010730</t>
  </si>
  <si>
    <t>Commd10</t>
  </si>
  <si>
    <t>18:46958875-47087995</t>
  </si>
  <si>
    <t>XLOC_010731</t>
  </si>
  <si>
    <t>9130209A04Rik</t>
  </si>
  <si>
    <t>18:47452667-47470868</t>
  </si>
  <si>
    <t>XLOC_010732</t>
  </si>
  <si>
    <t>Gm5095</t>
  </si>
  <si>
    <t>18:47537734-47718636</t>
  </si>
  <si>
    <t>XLOC_010733</t>
  </si>
  <si>
    <t>G630055G22Rik</t>
  </si>
  <si>
    <t>18:47922840-48107980</t>
  </si>
  <si>
    <t>XLOC_010734</t>
  </si>
  <si>
    <t>Gm5506</t>
  </si>
  <si>
    <t>XLOC_010735</t>
  </si>
  <si>
    <t>1700044K03Rik</t>
  </si>
  <si>
    <t>18:49523288-49524440</t>
  </si>
  <si>
    <t>XLOC_010736</t>
  </si>
  <si>
    <t>Dmxl1</t>
  </si>
  <si>
    <t>18:49832996-49965473</t>
  </si>
  <si>
    <t>XLOC_010737</t>
  </si>
  <si>
    <t>Tnfaip8</t>
  </si>
  <si>
    <t>18:49979426-50093229</t>
  </si>
  <si>
    <t>XLOC_010738</t>
  </si>
  <si>
    <t>LOC100861953</t>
  </si>
  <si>
    <t>XLOC_010739</t>
  </si>
  <si>
    <t>Hsd17b4</t>
  </si>
  <si>
    <t>18:50128200-50196270</t>
  </si>
  <si>
    <t>XLOC_010740</t>
  </si>
  <si>
    <t>Fam170a</t>
  </si>
  <si>
    <t>18:50278368-50283019</t>
  </si>
  <si>
    <t>XLOC_010741</t>
  </si>
  <si>
    <t>Prr16</t>
  </si>
  <si>
    <t>18:51117897-51304641</t>
  </si>
  <si>
    <t>XLOC_010742</t>
  </si>
  <si>
    <t>Gm19939</t>
  </si>
  <si>
    <t>XLOC_010743</t>
  </si>
  <si>
    <t>Ftmt</t>
  </si>
  <si>
    <t>18:52331535-52332996</t>
  </si>
  <si>
    <t>XLOC_010744</t>
  </si>
  <si>
    <t>Srfbp1</t>
  </si>
  <si>
    <t>18:52465692-52490738</t>
  </si>
  <si>
    <t>XLOC_010745</t>
  </si>
  <si>
    <t>Zfp474</t>
  </si>
  <si>
    <t>18:52615914-52639830</t>
  </si>
  <si>
    <t>XLOC_010746</t>
  </si>
  <si>
    <t>1700034E13Rik</t>
  </si>
  <si>
    <t>18:52646219-52663731</t>
  </si>
  <si>
    <t>XLOC_010747</t>
  </si>
  <si>
    <t>Gykl1</t>
  </si>
  <si>
    <t>18:52693678-52695593</t>
  </si>
  <si>
    <t>XLOC_010748</t>
  </si>
  <si>
    <t>Sncaip</t>
  </si>
  <si>
    <t>18:52767810-52915931</t>
  </si>
  <si>
    <t>XLOC_010749</t>
  </si>
  <si>
    <t>Snx2</t>
  </si>
  <si>
    <t>18:53176364-53220860</t>
  </si>
  <si>
    <t>XLOC_010750</t>
  </si>
  <si>
    <t>Snx24</t>
  </si>
  <si>
    <t>18:53245661-53390837</t>
  </si>
  <si>
    <t>XLOC_010751</t>
  </si>
  <si>
    <t>Prdm6</t>
  </si>
  <si>
    <t>18:53464545-53575857</t>
  </si>
  <si>
    <t>XLOC_010752</t>
  </si>
  <si>
    <t>Gm19466</t>
  </si>
  <si>
    <t>18:53648150-53744547</t>
  </si>
  <si>
    <t>XLOC_010753</t>
  </si>
  <si>
    <t>Csnk1g3</t>
  </si>
  <si>
    <t>18:53862112-53955684</t>
  </si>
  <si>
    <t>XLOC_010754</t>
  </si>
  <si>
    <t>9430076G02Rik</t>
  </si>
  <si>
    <t>18:54422294-54453294</t>
  </si>
  <si>
    <t>XLOC_010755</t>
  </si>
  <si>
    <t>9330117O12</t>
  </si>
  <si>
    <t>18:54611743-54639870</t>
  </si>
  <si>
    <t>XLOC_010756</t>
  </si>
  <si>
    <t>Gramd3</t>
  </si>
  <si>
    <t>18:56432131-56503792</t>
  </si>
  <si>
    <t>XLOC_010757</t>
  </si>
  <si>
    <t>Phax</t>
  </si>
  <si>
    <t>18:56525735-56587712</t>
  </si>
  <si>
    <t>XLOC_010758</t>
  </si>
  <si>
    <t>1700065I17Rik</t>
  </si>
  <si>
    <t>18:56588347-56594779</t>
  </si>
  <si>
    <t>XLOC_010759</t>
  </si>
  <si>
    <t>Lmnb1</t>
  </si>
  <si>
    <t>18:56707812-56753424</t>
  </si>
  <si>
    <t>XLOC_010760</t>
  </si>
  <si>
    <t>Gm10536</t>
  </si>
  <si>
    <t>18:56936259-56940518</t>
  </si>
  <si>
    <t>XLOC_010761</t>
  </si>
  <si>
    <t>Megf10</t>
  </si>
  <si>
    <t>18:57133089-57297467</t>
  </si>
  <si>
    <t>XLOC_010762</t>
  </si>
  <si>
    <t>Prrc1</t>
  </si>
  <si>
    <t>18:57354732-57392719</t>
  </si>
  <si>
    <t>XLOC_010763</t>
  </si>
  <si>
    <t>Gm19500</t>
  </si>
  <si>
    <t>18:57405278-57416154</t>
  </si>
  <si>
    <t>XLOC_010764</t>
  </si>
  <si>
    <t>Ctxn3</t>
  </si>
  <si>
    <t>18:57468485-57478134</t>
  </si>
  <si>
    <t>XLOC_010765</t>
  </si>
  <si>
    <t>1700011I03Rik</t>
  </si>
  <si>
    <t>18:57533825-57731065</t>
  </si>
  <si>
    <t>XLOC_010766</t>
  </si>
  <si>
    <t>Slc12a2</t>
  </si>
  <si>
    <t>18:57878677-57958106</t>
  </si>
  <si>
    <t>XLOC_010767</t>
  </si>
  <si>
    <t>Slc27a6</t>
  </si>
  <si>
    <t>18:58556239-58612869</t>
  </si>
  <si>
    <t>XLOC_010768</t>
  </si>
  <si>
    <t>Isoc1</t>
  </si>
  <si>
    <t>18:58659481-58679570</t>
  </si>
  <si>
    <t>XLOC_010769</t>
  </si>
  <si>
    <t>Adamts19</t>
  </si>
  <si>
    <t>18:58836763-59053678</t>
  </si>
  <si>
    <t>XLOC_010770</t>
  </si>
  <si>
    <t>A730017C20Rik</t>
  </si>
  <si>
    <t>18:59062380-59076962</t>
  </si>
  <si>
    <t>XLOC_010771</t>
  </si>
  <si>
    <t>Chsy3</t>
  </si>
  <si>
    <t>18:59175339-59411336</t>
  </si>
  <si>
    <t>XLOC_010772</t>
  </si>
  <si>
    <t>Gm4951</t>
  </si>
  <si>
    <t>18:60212076-60247820</t>
  </si>
  <si>
    <t>XLOC_010773</t>
  </si>
  <si>
    <t>F830016B08Rik</t>
  </si>
  <si>
    <t>18:60293379-60303016</t>
  </si>
  <si>
    <t>XLOC_010774</t>
  </si>
  <si>
    <t>Iigp1</t>
  </si>
  <si>
    <t>18:60376028-60392634</t>
  </si>
  <si>
    <t>XLOC_010775</t>
  </si>
  <si>
    <t>BC023105</t>
  </si>
  <si>
    <t>18:60439395-60443331</t>
  </si>
  <si>
    <t>XLOC_010776</t>
  </si>
  <si>
    <t>Dctn4</t>
  </si>
  <si>
    <t>18:60526220-60558762</t>
  </si>
  <si>
    <t>XLOC_010777</t>
  </si>
  <si>
    <t>Rbm22</t>
  </si>
  <si>
    <t>18:60560785-60572729</t>
  </si>
  <si>
    <t>XLOC_010778</t>
  </si>
  <si>
    <t>G630071F17</t>
  </si>
  <si>
    <t>18:60663409-60671624</t>
  </si>
  <si>
    <t>XLOC_010779</t>
  </si>
  <si>
    <t>Rps14</t>
  </si>
  <si>
    <t>18:60774595-60778546</t>
  </si>
  <si>
    <t>XLOC_010780</t>
  </si>
  <si>
    <t>Cd74</t>
  </si>
  <si>
    <t>18:60803848-60812652</t>
  </si>
  <si>
    <t>XLOC_010781</t>
  </si>
  <si>
    <t>Arsi</t>
  </si>
  <si>
    <t>18:60912239-60917768</t>
  </si>
  <si>
    <t>XLOC_010782</t>
  </si>
  <si>
    <t>Camk2a</t>
  </si>
  <si>
    <t>18:60925631-60988152</t>
  </si>
  <si>
    <t>XLOC_010783</t>
  </si>
  <si>
    <t>Pdgfrb</t>
  </si>
  <si>
    <t>18:61045149-61085067</t>
  </si>
  <si>
    <t>XLOC_010784</t>
  </si>
  <si>
    <t>Csf1r</t>
  </si>
  <si>
    <t>18:61105571-61131139</t>
  </si>
  <si>
    <t>XLOC_010785</t>
  </si>
  <si>
    <t>Pde6a</t>
  </si>
  <si>
    <t>18:61220498-61289750</t>
  </si>
  <si>
    <t>XLOC_010786</t>
  </si>
  <si>
    <t>Csnk1a1</t>
  </si>
  <si>
    <t>18:61555581-61588299</t>
  </si>
  <si>
    <t>XLOC_010787</t>
  </si>
  <si>
    <t>LOC545261</t>
  </si>
  <si>
    <t>18:61639652-61665538</t>
  </si>
  <si>
    <t>XLOC_010788</t>
  </si>
  <si>
    <t>Il17b</t>
  </si>
  <si>
    <t>18:61687934-61692537</t>
  </si>
  <si>
    <t>XLOC_010789</t>
  </si>
  <si>
    <t>1500015A07Rik</t>
  </si>
  <si>
    <t>18:61726389-61728254</t>
  </si>
  <si>
    <t>XLOC_010790</t>
  </si>
  <si>
    <t>Sh3tc2</t>
  </si>
  <si>
    <t>18:61953074-62034123</t>
  </si>
  <si>
    <t>XLOC_010791</t>
  </si>
  <si>
    <t>Gm9949</t>
  </si>
  <si>
    <t>18:62180105-62184403</t>
  </si>
  <si>
    <t>XLOC_010792</t>
  </si>
  <si>
    <t>Htr4</t>
  </si>
  <si>
    <t>18:62324203-62467802</t>
  </si>
  <si>
    <t>XLOC_010793</t>
  </si>
  <si>
    <t>Spink10</t>
  </si>
  <si>
    <t>18:62548910-62741387</t>
  </si>
  <si>
    <t>XLOC_010794</t>
  </si>
  <si>
    <t>Apcdd1</t>
  </si>
  <si>
    <t>18:62922326-62953195</t>
  </si>
  <si>
    <t>XLOC_010795</t>
  </si>
  <si>
    <t>Napg</t>
  </si>
  <si>
    <t>18:62977915-62999450</t>
  </si>
  <si>
    <t>XLOC_010796</t>
  </si>
  <si>
    <t>Wdr7</t>
  </si>
  <si>
    <t>18:63708694-63989760</t>
  </si>
  <si>
    <t>XLOC_010797</t>
  </si>
  <si>
    <t>St8sia3</t>
  </si>
  <si>
    <t>18:64157723-64277180</t>
  </si>
  <si>
    <t>XLOC_010798</t>
  </si>
  <si>
    <t>Onecut2</t>
  </si>
  <si>
    <t>18:64340363-64398488</t>
  </si>
  <si>
    <t>XLOC_010799</t>
  </si>
  <si>
    <t>Nedd4l</t>
  </si>
  <si>
    <t>18:64887755-65217826</t>
  </si>
  <si>
    <t>XLOC_010800</t>
  </si>
  <si>
    <t>AA667203</t>
  </si>
  <si>
    <t>XLOC_010801</t>
  </si>
  <si>
    <t>Mir122a</t>
  </si>
  <si>
    <t>18:65248860-65248926</t>
  </si>
  <si>
    <t>XLOC_010802</t>
  </si>
  <si>
    <t>Malt1</t>
  </si>
  <si>
    <t>18:65430996-65478792</t>
  </si>
  <si>
    <t>XLOC_010803</t>
  </si>
  <si>
    <t>Zfp532</t>
  </si>
  <si>
    <t>18:65580229-65689443</t>
  </si>
  <si>
    <t>XLOC_010804</t>
  </si>
  <si>
    <t>5330437I02Rik</t>
  </si>
  <si>
    <t>18:65698267-65751537</t>
  </si>
  <si>
    <t>XLOC_010805</t>
  </si>
  <si>
    <t>Sec11c</t>
  </si>
  <si>
    <t>18:65800577-65817657</t>
  </si>
  <si>
    <t>XLOC_010806</t>
  </si>
  <si>
    <t>Grp</t>
  </si>
  <si>
    <t>18:65873493-65886579</t>
  </si>
  <si>
    <t>XLOC_010807</t>
  </si>
  <si>
    <t>Raxos1</t>
  </si>
  <si>
    <t>18:65934638-65940447</t>
  </si>
  <si>
    <t>XLOC_010808</t>
  </si>
  <si>
    <t>Gm15958</t>
  </si>
  <si>
    <t>18:66056855-66319607</t>
  </si>
  <si>
    <t>XLOC_010809</t>
  </si>
  <si>
    <t>Pmaip1</t>
  </si>
  <si>
    <t>18:66458603-66465558</t>
  </si>
  <si>
    <t>XLOC_010810</t>
  </si>
  <si>
    <t>Gm9926</t>
  </si>
  <si>
    <t>18:66504177-66511737</t>
  </si>
  <si>
    <t>XLOC_010811</t>
  </si>
  <si>
    <t>Gnal</t>
  </si>
  <si>
    <t>18:67088335-67245830</t>
  </si>
  <si>
    <t>XLOC_010812</t>
  </si>
  <si>
    <t>Chmp1b</t>
  </si>
  <si>
    <t>XLOC_010813</t>
  </si>
  <si>
    <t>Impa2</t>
  </si>
  <si>
    <t>18:67289222-67318841</t>
  </si>
  <si>
    <t>XLOC_010814</t>
  </si>
  <si>
    <t>Cidea</t>
  </si>
  <si>
    <t>18:67321208-67367794</t>
  </si>
  <si>
    <t>XLOC_010815</t>
  </si>
  <si>
    <t>Tubb6</t>
  </si>
  <si>
    <t>18:67390730-67402749</t>
  </si>
  <si>
    <t>XLOC_010816</t>
  </si>
  <si>
    <t>Slmo1</t>
  </si>
  <si>
    <t>18:67464848-67480581</t>
  </si>
  <si>
    <t>XLOC_010817</t>
  </si>
  <si>
    <t>Gm17669</t>
  </si>
  <si>
    <t>18:67562130-67562851</t>
  </si>
  <si>
    <t>XLOC_010818</t>
  </si>
  <si>
    <t>Psmg2</t>
  </si>
  <si>
    <t>18:67641598-67654178</t>
  </si>
  <si>
    <t>XLOC_010819</t>
  </si>
  <si>
    <t>Seh1l</t>
  </si>
  <si>
    <t>18:67774875-67799943</t>
  </si>
  <si>
    <t>XLOC_010820</t>
  </si>
  <si>
    <t>Cep192</t>
  </si>
  <si>
    <t>18:67800106-67885170</t>
  </si>
  <si>
    <t>XLOC_010821</t>
  </si>
  <si>
    <t>D18Ertd653e</t>
  </si>
  <si>
    <t>18:67933256-68255549</t>
  </si>
  <si>
    <t>XLOC_010822</t>
  </si>
  <si>
    <t>Rnmt</t>
  </si>
  <si>
    <t>18:68300354-68324852</t>
  </si>
  <si>
    <t>XLOC_010823</t>
  </si>
  <si>
    <t>Mc5r</t>
  </si>
  <si>
    <t>18:68337602-68339711</t>
  </si>
  <si>
    <t>XLOC_010824</t>
  </si>
  <si>
    <t>A730085E03Rik</t>
  </si>
  <si>
    <t>18:69198063-69198922</t>
  </si>
  <si>
    <t>XLOC_010825</t>
  </si>
  <si>
    <t>Tcf4</t>
  </si>
  <si>
    <t>18:69344491-69687967</t>
  </si>
  <si>
    <t>XLOC_010826</t>
  </si>
  <si>
    <t>Gm20343</t>
  </si>
  <si>
    <t>18:69771795-69816825</t>
  </si>
  <si>
    <t>XLOC_010827</t>
  </si>
  <si>
    <t>Ccdc68</t>
  </si>
  <si>
    <t>18:69925558-69969484</t>
  </si>
  <si>
    <t>XLOC_010828</t>
  </si>
  <si>
    <t>Stard6</t>
  </si>
  <si>
    <t>18:70472544-70501063</t>
  </si>
  <si>
    <t>XLOC_010829</t>
  </si>
  <si>
    <t>Mbd2</t>
  </si>
  <si>
    <t>18:70568291-70626131</t>
  </si>
  <si>
    <t>XLOC_010830</t>
  </si>
  <si>
    <t>Mex3c</t>
  </si>
  <si>
    <t>18:73572704-73592578</t>
  </si>
  <si>
    <t>XLOC_010831</t>
  </si>
  <si>
    <t>Mro</t>
  </si>
  <si>
    <t>18:73859386-73879134</t>
  </si>
  <si>
    <t>XLOC_010832</t>
  </si>
  <si>
    <t>D730045A05Rik</t>
  </si>
  <si>
    <t>18:73928485-74064949</t>
  </si>
  <si>
    <t>XLOC_010833</t>
  </si>
  <si>
    <t>Cxxc1</t>
  </si>
  <si>
    <t>18:74216211-74221491</t>
  </si>
  <si>
    <t>XLOC_010834</t>
  </si>
  <si>
    <t>Mbd1</t>
  </si>
  <si>
    <t>18:74268287-74282684</t>
  </si>
  <si>
    <t>XLOC_010835</t>
  </si>
  <si>
    <t>Ccdc11</t>
  </si>
  <si>
    <t>18:74283099-74359984</t>
  </si>
  <si>
    <t>XLOC_010836</t>
  </si>
  <si>
    <t>Myo5b</t>
  </si>
  <si>
    <t>18:74442618-74771477</t>
  </si>
  <si>
    <t>XLOC_010837</t>
  </si>
  <si>
    <t>Acaa2</t>
  </si>
  <si>
    <t>18:74779211-74806207</t>
  </si>
  <si>
    <t>XLOC_010838</t>
  </si>
  <si>
    <t>Rpl17</t>
  </si>
  <si>
    <t>18:75000476-75003381</t>
  </si>
  <si>
    <t>XLOC_010839</t>
  </si>
  <si>
    <t>Snord58b</t>
  </si>
  <si>
    <t>XLOC_010840</t>
  </si>
  <si>
    <t>BC031181</t>
  </si>
  <si>
    <t>18:75005899-75009933</t>
  </si>
  <si>
    <t>XLOC_010841</t>
  </si>
  <si>
    <t>Dym</t>
  </si>
  <si>
    <t>18:75018771-75286966</t>
  </si>
  <si>
    <t>XLOC_010842</t>
  </si>
  <si>
    <t>Smad7</t>
  </si>
  <si>
    <t>18:75367364-75395934</t>
  </si>
  <si>
    <t>XLOC_010843</t>
  </si>
  <si>
    <t>Gm10532</t>
  </si>
  <si>
    <t>18:75431204-75697696</t>
  </si>
  <si>
    <t>XLOC_010844</t>
  </si>
  <si>
    <t>Zbtb7c</t>
  </si>
  <si>
    <t>18:75820177-76148564</t>
  </si>
  <si>
    <t>XLOC_010845</t>
  </si>
  <si>
    <t>Smad2</t>
  </si>
  <si>
    <t>18:76241700-76311747</t>
  </si>
  <si>
    <t>XLOC_010846</t>
  </si>
  <si>
    <t>Skor2</t>
  </si>
  <si>
    <t>18:76856404-76900342</t>
  </si>
  <si>
    <t>XLOC_010847</t>
  </si>
  <si>
    <t>Ier3ip1</t>
  </si>
  <si>
    <t>18:76930026-76941614</t>
  </si>
  <si>
    <t>XLOC_010848</t>
  </si>
  <si>
    <t>Hdhd2</t>
  </si>
  <si>
    <t>18:76944114-76972171</t>
  </si>
  <si>
    <t>XLOC_010849</t>
  </si>
  <si>
    <t>Pias2</t>
  </si>
  <si>
    <t>18:77065207-77155708</t>
  </si>
  <si>
    <t>XLOC_010850</t>
  </si>
  <si>
    <t>St8sia5</t>
  </si>
  <si>
    <t>18:77185846-77255450</t>
  </si>
  <si>
    <t>XLOC_010851</t>
  </si>
  <si>
    <t>Loxhd1</t>
  </si>
  <si>
    <t>18:77281957-77442257</t>
  </si>
  <si>
    <t>XLOC_010852</t>
  </si>
  <si>
    <t>4930465K10Rik</t>
  </si>
  <si>
    <t>18:77714183-77715445</t>
  </si>
  <si>
    <t>XLOC_010853</t>
  </si>
  <si>
    <t>Atp5a1</t>
  </si>
  <si>
    <t>18:77773767-77782869</t>
  </si>
  <si>
    <t>XLOC_010854</t>
  </si>
  <si>
    <t>Pstpip2</t>
  </si>
  <si>
    <t>18:77793256-77882879</t>
  </si>
  <si>
    <t>XLOC_010855</t>
  </si>
  <si>
    <t>5430411K18Rik</t>
  </si>
  <si>
    <t>18:77938466-78035027</t>
  </si>
  <si>
    <t>XLOC_010856</t>
  </si>
  <si>
    <t>LOC100861811</t>
  </si>
  <si>
    <t>18:80012634-80012880</t>
  </si>
  <si>
    <t>XLOC_010857</t>
  </si>
  <si>
    <t>LOC100861819</t>
  </si>
  <si>
    <t>18:80016284-80016530</t>
  </si>
  <si>
    <t>XLOC_010858</t>
  </si>
  <si>
    <t>LOC100861827</t>
  </si>
  <si>
    <t>18:80019553-80019799</t>
  </si>
  <si>
    <t>XLOC_010859</t>
  </si>
  <si>
    <t>Pard6g</t>
  </si>
  <si>
    <t>18:80046894-80119640</t>
  </si>
  <si>
    <t>XLOC_010860</t>
  </si>
  <si>
    <t>Gm19443</t>
  </si>
  <si>
    <t>18:80186238-80200619</t>
  </si>
  <si>
    <t>XLOC_010861</t>
  </si>
  <si>
    <t>Txnl4a</t>
  </si>
  <si>
    <t>18:80206797-80225851</t>
  </si>
  <si>
    <t>XLOC_010862</t>
  </si>
  <si>
    <t>Pqlc1</t>
  </si>
  <si>
    <t>18:80255244-80292724</t>
  </si>
  <si>
    <t>XLOC_010863</t>
  </si>
  <si>
    <t>Mbp</t>
  </si>
  <si>
    <t>18:82475122-82585637</t>
  </si>
  <si>
    <t>XLOC_010864</t>
  </si>
  <si>
    <t>Mir5112</t>
  </si>
  <si>
    <t>18:82720280-82720340</t>
  </si>
  <si>
    <t>XLOC_010865</t>
  </si>
  <si>
    <t>Zfp516</t>
  </si>
  <si>
    <t>18:82910878-83005314</t>
  </si>
  <si>
    <t>XLOC_010866</t>
  </si>
  <si>
    <t>Zadh2</t>
  </si>
  <si>
    <t>18:84088157-84097514</t>
  </si>
  <si>
    <t>XLOC_010867</t>
  </si>
  <si>
    <t>Fam69c</t>
  </si>
  <si>
    <t>18:84719001-84740436</t>
  </si>
  <si>
    <t>XLOC_010868</t>
  </si>
  <si>
    <t>Cyb5</t>
  </si>
  <si>
    <t>18:84851413-84879863</t>
  </si>
  <si>
    <t>XLOC_010869</t>
  </si>
  <si>
    <t>Fbxo15</t>
  </si>
  <si>
    <t>18:84935024-84981392</t>
  </si>
  <si>
    <t>XLOC_010870</t>
  </si>
  <si>
    <t>Neto1</t>
  </si>
  <si>
    <t>18:86394951-86501897</t>
  </si>
  <si>
    <t>XLOC_010871</t>
  </si>
  <si>
    <t>Cbln2</t>
  </si>
  <si>
    <t>18:86713047-86718283</t>
  </si>
  <si>
    <t>XLOC_010872</t>
  </si>
  <si>
    <t>Rttn</t>
  </si>
  <si>
    <t>18:88971789-89131014</t>
  </si>
  <si>
    <t>XLOC_010873</t>
  </si>
  <si>
    <t>Cd226</t>
  </si>
  <si>
    <t>18:89197426-89270327</t>
  </si>
  <si>
    <t>XLOC_010874</t>
  </si>
  <si>
    <t>Tmx3</t>
  </si>
  <si>
    <t>18:90510153-90543267</t>
  </si>
  <si>
    <t>XLOC_010875</t>
  </si>
  <si>
    <t>Vmn1r238</t>
  </si>
  <si>
    <t>18:3122491-3123412</t>
  </si>
  <si>
    <t>XLOC_010876</t>
  </si>
  <si>
    <t>Crem</t>
  </si>
  <si>
    <t>XLOC_010877</t>
  </si>
  <si>
    <t>Map3k8</t>
  </si>
  <si>
    <t>18:4331326-4352953</t>
  </si>
  <si>
    <t>XLOC_010878</t>
  </si>
  <si>
    <t>Zfp438</t>
  </si>
  <si>
    <t>18:5210030-5334439</t>
  </si>
  <si>
    <t>XLOC_010879</t>
  </si>
  <si>
    <t>Gm10125</t>
  </si>
  <si>
    <t>XLOC_010880</t>
  </si>
  <si>
    <t>Arhgap12</t>
  </si>
  <si>
    <t>18:6024447-6136098</t>
  </si>
  <si>
    <t>XLOC_010881</t>
  </si>
  <si>
    <t>Kif5b</t>
  </si>
  <si>
    <t>18:6201004-6241524</t>
  </si>
  <si>
    <t>XLOC_010882</t>
  </si>
  <si>
    <t>Epc1</t>
  </si>
  <si>
    <t>18:6435950-6516087</t>
  </si>
  <si>
    <t>XLOC_010883</t>
  </si>
  <si>
    <t>Mkx</t>
  </si>
  <si>
    <t>18:6934965-7004779</t>
  </si>
  <si>
    <t>XLOC_010884</t>
  </si>
  <si>
    <t>Armc4</t>
  </si>
  <si>
    <t>18:7088232-7297901</t>
  </si>
  <si>
    <t>XLOC_010885</t>
  </si>
  <si>
    <t>Mpp7</t>
  </si>
  <si>
    <t>18:7347961-7626863</t>
  </si>
  <si>
    <t>XLOC_010886</t>
  </si>
  <si>
    <t>Gm20131</t>
  </si>
  <si>
    <t>XLOC_010887</t>
  </si>
  <si>
    <t>Gjd4</t>
  </si>
  <si>
    <t>18:9278606-9282809</t>
  </si>
  <si>
    <t>XLOC_010888</t>
  </si>
  <si>
    <t>Ccny</t>
  </si>
  <si>
    <t>18:9314043-9450150</t>
  </si>
  <si>
    <t>XLOC_010889</t>
  </si>
  <si>
    <t>Cetn1</t>
  </si>
  <si>
    <t>18:9618418-9619469</t>
  </si>
  <si>
    <t>XLOC_010890</t>
  </si>
  <si>
    <t>Usp14</t>
  </si>
  <si>
    <t>XLOC_010891</t>
  </si>
  <si>
    <t>Rock1</t>
  </si>
  <si>
    <t>XLOC_010892</t>
  </si>
  <si>
    <t>Gm10349</t>
  </si>
  <si>
    <t>XLOC_010893</t>
  </si>
  <si>
    <t>Esco1</t>
  </si>
  <si>
    <t>18:10566511-10610352</t>
  </si>
  <si>
    <t>XLOC_010894</t>
  </si>
  <si>
    <t>Abhd3</t>
  </si>
  <si>
    <t>18:10644410-10706696</t>
  </si>
  <si>
    <t>XLOC_010895</t>
  </si>
  <si>
    <t>Mir133a-1</t>
  </si>
  <si>
    <t>XLOC_010896</t>
  </si>
  <si>
    <t>Mir1a-2</t>
  </si>
  <si>
    <t>XLOC_010897</t>
  </si>
  <si>
    <t>Gm6277</t>
  </si>
  <si>
    <t>XLOC_010898</t>
  </si>
  <si>
    <t>Mir1901</t>
  </si>
  <si>
    <t>XLOC_010899</t>
  </si>
  <si>
    <t>6030446N20Rik</t>
  </si>
  <si>
    <t>18:11981937-12121453</t>
  </si>
  <si>
    <t>XLOC_010900</t>
  </si>
  <si>
    <t>Npc1</t>
  </si>
  <si>
    <t>XLOC_010901</t>
  </si>
  <si>
    <t>Ankrd29</t>
  </si>
  <si>
    <t>18:12252356-12305720</t>
  </si>
  <si>
    <t>XLOC_010902</t>
  </si>
  <si>
    <t>Osbpl1a</t>
  </si>
  <si>
    <t>18:12755311-12941841</t>
  </si>
  <si>
    <t>XLOC_010903</t>
  </si>
  <si>
    <t>Zfp521</t>
  </si>
  <si>
    <t>18:13687012-13972733</t>
  </si>
  <si>
    <t>XLOC_010904</t>
  </si>
  <si>
    <t>Ss18</t>
  </si>
  <si>
    <t>18:14625628-14682914</t>
  </si>
  <si>
    <t>XLOC_010905</t>
  </si>
  <si>
    <t>Kctd1</t>
  </si>
  <si>
    <t>XLOC_010906</t>
  </si>
  <si>
    <t>E430002N23Rik</t>
  </si>
  <si>
    <t>18:15308857-15312699</t>
  </si>
  <si>
    <t>XLOC_010907</t>
  </si>
  <si>
    <t>Aqp4</t>
  </si>
  <si>
    <t>18:15389393-15403684</t>
  </si>
  <si>
    <t>XLOC_010908</t>
  </si>
  <si>
    <t>Chst9</t>
  </si>
  <si>
    <t>18:15452174-15718046</t>
  </si>
  <si>
    <t>XLOC_010909</t>
  </si>
  <si>
    <t>Cdh2</t>
  </si>
  <si>
    <t>XLOC_010910</t>
  </si>
  <si>
    <t>4921533I20Rik</t>
  </si>
  <si>
    <t>18:17234482-17235482</t>
  </si>
  <si>
    <t>XLOC_010911</t>
  </si>
  <si>
    <t>4930545E07Rik</t>
  </si>
  <si>
    <t>18:17568745-17580990</t>
  </si>
  <si>
    <t>XLOC_010912</t>
  </si>
  <si>
    <t>Dsc3</t>
  </si>
  <si>
    <t>18:19960929-20002097</t>
  </si>
  <si>
    <t>XLOC_010913</t>
  </si>
  <si>
    <t>Dsc2</t>
  </si>
  <si>
    <t>18:20030797-20059505</t>
  </si>
  <si>
    <t>XLOC_010914</t>
  </si>
  <si>
    <t>Dsc1</t>
  </si>
  <si>
    <t>18:20084702-20114773</t>
  </si>
  <si>
    <t>XLOC_010915</t>
  </si>
  <si>
    <t>B4galt6</t>
  </si>
  <si>
    <t>18:20684598-20746404</t>
  </si>
  <si>
    <t>XLOC_010916</t>
  </si>
  <si>
    <t>Trappc8</t>
  </si>
  <si>
    <t>18:20817223-20896078</t>
  </si>
  <si>
    <t>XLOC_010917</t>
  </si>
  <si>
    <t>Fam59a</t>
  </si>
  <si>
    <t>18:21127341-21300139</t>
  </si>
  <si>
    <t>XLOC_010918</t>
  </si>
  <si>
    <t>Klhl14</t>
  </si>
  <si>
    <t>18:21550376-21652368</t>
  </si>
  <si>
    <t>XLOC_010919</t>
  </si>
  <si>
    <t>4921528I01Rik</t>
  </si>
  <si>
    <t>18:21810896-22171396</t>
  </si>
  <si>
    <t>XLOC_010920</t>
  </si>
  <si>
    <t>Nol4</t>
  </si>
  <si>
    <t>18:22693154-23041653</t>
  </si>
  <si>
    <t>XLOC_010921</t>
  </si>
  <si>
    <t>Gm15972</t>
  </si>
  <si>
    <t>18:23750446-23752322</t>
  </si>
  <si>
    <t>XLOC_010922</t>
  </si>
  <si>
    <t>Zscan30</t>
  </si>
  <si>
    <t>18:23964808-23987224</t>
  </si>
  <si>
    <t>XLOC_010923</t>
  </si>
  <si>
    <t>Zfp191</t>
  </si>
  <si>
    <t>18:24012266-24020771</t>
  </si>
  <si>
    <t>XLOC_010924</t>
  </si>
  <si>
    <t>Ino80c</t>
  </si>
  <si>
    <t>18:24104760-24121819</t>
  </si>
  <si>
    <t>XLOC_010925</t>
  </si>
  <si>
    <t>Mir187</t>
  </si>
  <si>
    <t>18:24429109-24429170</t>
  </si>
  <si>
    <t>XLOC_010926</t>
  </si>
  <si>
    <t>Rprd1a</t>
  </si>
  <si>
    <t>18:24484961-24530204</t>
  </si>
  <si>
    <t>XLOC_010927</t>
  </si>
  <si>
    <t>Slc39a6</t>
  </si>
  <si>
    <t>18:24579880-24603817</t>
  </si>
  <si>
    <t>XLOC_010928</t>
  </si>
  <si>
    <t>5730494M16Rik</t>
  </si>
  <si>
    <t>XLOC_010929</t>
  </si>
  <si>
    <t>Celf4</t>
  </si>
  <si>
    <t>XLOC_010930</t>
  </si>
  <si>
    <t>4930578E11Rik</t>
  </si>
  <si>
    <t>XLOC_010931</t>
  </si>
  <si>
    <t>Rit2</t>
  </si>
  <si>
    <t>18:30974313-31317128</t>
  </si>
  <si>
    <t>XLOC_010932</t>
  </si>
  <si>
    <t>Syt4</t>
  </si>
  <si>
    <t>XLOC_010933</t>
  </si>
  <si>
    <t>Slc25a46</t>
  </si>
  <si>
    <t>18:31580167-31609902</t>
  </si>
  <si>
    <t>XLOC_010934</t>
  </si>
  <si>
    <t>Sft2d3</t>
  </si>
  <si>
    <t>18:31909093-31911903</t>
  </si>
  <si>
    <t>XLOC_010935</t>
  </si>
  <si>
    <t>Gpr17</t>
  </si>
  <si>
    <t>XLOC_010936</t>
  </si>
  <si>
    <t>Myo7b</t>
  </si>
  <si>
    <t>18:31959233-32036931</t>
  </si>
  <si>
    <t>XLOC_010937</t>
  </si>
  <si>
    <t>Proc</t>
  </si>
  <si>
    <t>18:32123125-32139570</t>
  </si>
  <si>
    <t>XLOC_010938</t>
  </si>
  <si>
    <t>Gm19489</t>
  </si>
  <si>
    <t>XLOC_010939</t>
  </si>
  <si>
    <t>A830052D11Rik</t>
  </si>
  <si>
    <t>XLOC_010940</t>
  </si>
  <si>
    <t>Gypc</t>
  </si>
  <si>
    <t>18:32528319-32560034</t>
  </si>
  <si>
    <t>XLOC_010941</t>
  </si>
  <si>
    <t>4930455D15Rik</t>
  </si>
  <si>
    <t>XLOC_010942</t>
  </si>
  <si>
    <t>2310026I22Rik</t>
  </si>
  <si>
    <t>XLOC_010943</t>
  </si>
  <si>
    <t>Stard4</t>
  </si>
  <si>
    <t>18:33201420-33213816</t>
  </si>
  <si>
    <t>XLOC_010944</t>
  </si>
  <si>
    <t>D0H4S114</t>
  </si>
  <si>
    <t>18:33437018-33464029</t>
  </si>
  <si>
    <t>XLOC_010945</t>
  </si>
  <si>
    <t>Epb4.1l4a</t>
  </si>
  <si>
    <t>18:33796326-34007206</t>
  </si>
  <si>
    <t>XLOC_010946</t>
  </si>
  <si>
    <t>Gm10548</t>
  </si>
  <si>
    <t>XLOC_010947</t>
  </si>
  <si>
    <t>Reep5</t>
  </si>
  <si>
    <t>18:34344884-34373415</t>
  </si>
  <si>
    <t>XLOC_010948</t>
  </si>
  <si>
    <t>Fam13b</t>
  </si>
  <si>
    <t>XLOC_010949</t>
  </si>
  <si>
    <t>Nme5</t>
  </si>
  <si>
    <t>18:34562640-34579106</t>
  </si>
  <si>
    <t>XLOC_010950</t>
  </si>
  <si>
    <t>4933408B17Rik</t>
  </si>
  <si>
    <t>18:34579845-34597468</t>
  </si>
  <si>
    <t>XLOC_010951</t>
  </si>
  <si>
    <t>Brd8</t>
  </si>
  <si>
    <t>XLOC_010952</t>
  </si>
  <si>
    <t>Cdc23</t>
  </si>
  <si>
    <t>XLOC_010953</t>
  </si>
  <si>
    <t>Gfra3</t>
  </si>
  <si>
    <t>18:34689902-34720387</t>
  </si>
  <si>
    <t>XLOC_010954</t>
  </si>
  <si>
    <t>Cdc25c</t>
  </si>
  <si>
    <t>18:34732996-34751533</t>
  </si>
  <si>
    <t>XLOC_010955</t>
  </si>
  <si>
    <t>LOC100861742</t>
  </si>
  <si>
    <t>XLOC_010956</t>
  </si>
  <si>
    <t>Etf1</t>
  </si>
  <si>
    <t>18:34902784-34932003</t>
  </si>
  <si>
    <t>XLOC_010957</t>
  </si>
  <si>
    <t>Hspa9</t>
  </si>
  <si>
    <t>18:34937413-34954351</t>
  </si>
  <si>
    <t>XLOC_010958</t>
  </si>
  <si>
    <t>Lrrtm2</t>
  </si>
  <si>
    <t>XLOC_010959</t>
  </si>
  <si>
    <t>LOC100861752</t>
  </si>
  <si>
    <t>XLOC_010960</t>
  </si>
  <si>
    <t>Sil1</t>
  </si>
  <si>
    <t>18:35266395-35498925</t>
  </si>
  <si>
    <t>XLOC_010961</t>
  </si>
  <si>
    <t>Slc23a1</t>
  </si>
  <si>
    <t>XLOC_010962</t>
  </si>
  <si>
    <t>2010001M09Rik</t>
  </si>
  <si>
    <t>18:35647264-35649367</t>
  </si>
  <si>
    <t>XLOC_010963</t>
  </si>
  <si>
    <t>Gm1614</t>
  </si>
  <si>
    <t>18:35650353-35655199</t>
  </si>
  <si>
    <t>XLOC_010964</t>
  </si>
  <si>
    <t>Spata24</t>
  </si>
  <si>
    <t>18:35656688-35662186</t>
  </si>
  <si>
    <t>XLOC_010965</t>
  </si>
  <si>
    <t>Dnajc18</t>
  </si>
  <si>
    <t>18:35671102-35703144</t>
  </si>
  <si>
    <t>XLOC_010966</t>
  </si>
  <si>
    <t>Ecscr</t>
  </si>
  <si>
    <t>18:35713088-35721491</t>
  </si>
  <si>
    <t>XLOC_010967</t>
  </si>
  <si>
    <t>Tmem173</t>
  </si>
  <si>
    <t>18:35733677-35740554</t>
  </si>
  <si>
    <t>XLOC_010968</t>
  </si>
  <si>
    <t>LOC100861776</t>
  </si>
  <si>
    <t>XLOC_010969</t>
  </si>
  <si>
    <t>Nrg2</t>
  </si>
  <si>
    <t>XLOC_010970</t>
  </si>
  <si>
    <t>Pfdn1</t>
  </si>
  <si>
    <t>18:36403678-36454495</t>
  </si>
  <si>
    <t>XLOC_010971</t>
  </si>
  <si>
    <t>Hbegf</t>
  </si>
  <si>
    <t>18:36504926-36515805</t>
  </si>
  <si>
    <t>XLOC_010972</t>
  </si>
  <si>
    <t>Sra1</t>
  </si>
  <si>
    <t>18:36667186-36670311</t>
  </si>
  <si>
    <t>XLOC_010973</t>
  </si>
  <si>
    <t>Apbb3</t>
  </si>
  <si>
    <t>XLOC_010974</t>
  </si>
  <si>
    <t>E230025N22Rik</t>
  </si>
  <si>
    <t>18:36684922-36695925</t>
  </si>
  <si>
    <t>XLOC_010975</t>
  </si>
  <si>
    <t>Cd14</t>
  </si>
  <si>
    <t>18:36725066-36726654</t>
  </si>
  <si>
    <t>XLOC_010976</t>
  </si>
  <si>
    <t>Ndufa2</t>
  </si>
  <si>
    <t>XLOC_010977</t>
  </si>
  <si>
    <t>Dnd1</t>
  </si>
  <si>
    <t>XLOC_010978</t>
  </si>
  <si>
    <t>Hars</t>
  </si>
  <si>
    <t>18:36766527-36783205</t>
  </si>
  <si>
    <t>XLOC_010979</t>
  </si>
  <si>
    <t>Gm10544</t>
  </si>
  <si>
    <t>XLOC_010980</t>
  </si>
  <si>
    <t>Slc25a2</t>
  </si>
  <si>
    <t>18:37637377-37638723</t>
  </si>
  <si>
    <t>XLOC_010981</t>
  </si>
  <si>
    <t>Taf7</t>
  </si>
  <si>
    <t>18:37640490-37644204</t>
  </si>
  <si>
    <t>XLOC_010982</t>
  </si>
  <si>
    <t>Gm8242</t>
  </si>
  <si>
    <t>18:37652388-37654172</t>
  </si>
  <si>
    <t>XLOC_010983</t>
  </si>
  <si>
    <t>Diap1</t>
  </si>
  <si>
    <t>18:37844823-37935411</t>
  </si>
  <si>
    <t>XLOC_010984</t>
  </si>
  <si>
    <t>Hdac3</t>
  </si>
  <si>
    <t>18:37936970-37954988</t>
  </si>
  <si>
    <t>XLOC_010985</t>
  </si>
  <si>
    <t>Fchsd1</t>
  </si>
  <si>
    <t>XLOC_010986</t>
  </si>
  <si>
    <t>Arap3</t>
  </si>
  <si>
    <t>18:37972622-37998969</t>
  </si>
  <si>
    <t>XLOC_010987</t>
  </si>
  <si>
    <t>Pcdh1</t>
  </si>
  <si>
    <t>18:38196693-38209762</t>
  </si>
  <si>
    <t>XLOC_010988</t>
  </si>
  <si>
    <t>1700086O06Rik</t>
  </si>
  <si>
    <t>XLOC_010989</t>
  </si>
  <si>
    <t>Pcdh12</t>
  </si>
  <si>
    <t>18:38267091-38284401</t>
  </si>
  <si>
    <t>XLOC_010990</t>
  </si>
  <si>
    <t>Gnpda1</t>
  </si>
  <si>
    <t>18:38327536-38338993</t>
  </si>
  <si>
    <t>XLOC_010991</t>
  </si>
  <si>
    <t>Spry4</t>
  </si>
  <si>
    <t>18:38586264-38601268</t>
  </si>
  <si>
    <t>XLOC_010992</t>
  </si>
  <si>
    <t>Fgf1</t>
  </si>
  <si>
    <t>XLOC_010993</t>
  </si>
  <si>
    <t>Gm15337</t>
  </si>
  <si>
    <t>XLOC_010994</t>
  </si>
  <si>
    <t>Nr3c1</t>
  </si>
  <si>
    <t>18:39410544-39487245</t>
  </si>
  <si>
    <t>XLOC_010995</t>
  </si>
  <si>
    <t>Yipf5</t>
  </si>
  <si>
    <t>18:40204864-40219399</t>
  </si>
  <si>
    <t>XLOC_010996</t>
  </si>
  <si>
    <t>Prelid2</t>
  </si>
  <si>
    <t>18:41875695-41951194</t>
  </si>
  <si>
    <t>XLOC_010997</t>
  </si>
  <si>
    <t>Grxcr2</t>
  </si>
  <si>
    <t>18:41986200-41999049</t>
  </si>
  <si>
    <t>XLOC_010998</t>
  </si>
  <si>
    <t>Plac8l1</t>
  </si>
  <si>
    <t>18:42178674-42196709</t>
  </si>
  <si>
    <t>XLOC_010999</t>
  </si>
  <si>
    <t>Lars</t>
  </si>
  <si>
    <t>18:42202348-42262071</t>
  </si>
  <si>
    <t>XLOC_011000</t>
  </si>
  <si>
    <t>Gm4013</t>
  </si>
  <si>
    <t>18:42274379-42275197</t>
  </si>
  <si>
    <t>XLOC_011001</t>
  </si>
  <si>
    <t>Gm19848</t>
  </si>
  <si>
    <t>XLOC_011002</t>
  </si>
  <si>
    <t>Gpr151</t>
  </si>
  <si>
    <t>18:42578019-42579652</t>
  </si>
  <si>
    <t>XLOC_011003</t>
  </si>
  <si>
    <t>Ppp2r2b</t>
  </si>
  <si>
    <t>18:42645268-43059471</t>
  </si>
  <si>
    <t>XLOC_011004</t>
  </si>
  <si>
    <t>Dpysl3</t>
  </si>
  <si>
    <t>18:43324226-43393331</t>
  </si>
  <si>
    <t>XLOC_011005</t>
  </si>
  <si>
    <t>LOC100862305</t>
  </si>
  <si>
    <t>18:43437583-43438463</t>
  </si>
  <si>
    <t>XLOC_011006</t>
  </si>
  <si>
    <t>Gm9781</t>
  </si>
  <si>
    <t>18:43475417-43477836</t>
  </si>
  <si>
    <t>XLOC_011007</t>
  </si>
  <si>
    <t>Jakmip2</t>
  </si>
  <si>
    <t>18:43531407-43687773</t>
  </si>
  <si>
    <t>XLOC_011008</t>
  </si>
  <si>
    <t>Spink3</t>
  </si>
  <si>
    <t>18:43728068-43737237</t>
  </si>
  <si>
    <t>XLOC_011009</t>
  </si>
  <si>
    <t>Gm94</t>
  </si>
  <si>
    <t>18:43777195-43792878</t>
  </si>
  <si>
    <t>XLOC_011010</t>
  </si>
  <si>
    <t>Gm10267</t>
  </si>
  <si>
    <t>18:44156403-44159303</t>
  </si>
  <si>
    <t>XLOC_011011</t>
  </si>
  <si>
    <t>Spinkl</t>
  </si>
  <si>
    <t>18:44166357-44175073</t>
  </si>
  <si>
    <t>XLOC_011012</t>
  </si>
  <si>
    <t>Spink11</t>
  </si>
  <si>
    <t>18:44190044-44196177</t>
  </si>
  <si>
    <t>XLOC_011013</t>
  </si>
  <si>
    <t>Mcc</t>
  </si>
  <si>
    <t>XLOC_011014</t>
  </si>
  <si>
    <t>A330093E20Rik</t>
  </si>
  <si>
    <t>XLOC_011015</t>
  </si>
  <si>
    <t>Trim36</t>
  </si>
  <si>
    <t>XLOC_011016</t>
  </si>
  <si>
    <t>Pggt1b</t>
  </si>
  <si>
    <t>18:46239948-46280850</t>
  </si>
  <si>
    <t>XLOC_011017</t>
  </si>
  <si>
    <t>Ccdc112</t>
  </si>
  <si>
    <t>18:46282150-46311928</t>
  </si>
  <si>
    <t>XLOC_011018</t>
  </si>
  <si>
    <t>Mospd4</t>
  </si>
  <si>
    <t>18:46464933-46465816</t>
  </si>
  <si>
    <t>XLOC_011019</t>
  </si>
  <si>
    <t>Fem1c</t>
  </si>
  <si>
    <t>18:46504605-46525971</t>
  </si>
  <si>
    <t>XLOC_011020</t>
  </si>
  <si>
    <t>Ticam2</t>
  </si>
  <si>
    <t>18:46558230-46574533</t>
  </si>
  <si>
    <t>XLOC_011021</t>
  </si>
  <si>
    <t>Tmed7</t>
  </si>
  <si>
    <t>18:46585927-46597535</t>
  </si>
  <si>
    <t>XLOC_011022</t>
  </si>
  <si>
    <t>Cdo1</t>
  </si>
  <si>
    <t>XLOC_011023</t>
  </si>
  <si>
    <t>Atg12</t>
  </si>
  <si>
    <t>18:46732416-46741579</t>
  </si>
  <si>
    <t>XLOC_011024</t>
  </si>
  <si>
    <t>LOC100505012</t>
  </si>
  <si>
    <t>XLOC_011025</t>
  </si>
  <si>
    <t>Sema6a</t>
  </si>
  <si>
    <t>18:47245253-47368868</t>
  </si>
  <si>
    <t>XLOC_011026</t>
  </si>
  <si>
    <t>Gm5237</t>
  </si>
  <si>
    <t>XLOC_011027</t>
  </si>
  <si>
    <t>Dtwd2</t>
  </si>
  <si>
    <t>18:49696144-49755601</t>
  </si>
  <si>
    <t>XLOC_011028</t>
  </si>
  <si>
    <t>1700065O20Rik</t>
  </si>
  <si>
    <t>18:49803331-49817956</t>
  </si>
  <si>
    <t>XLOC_011029</t>
  </si>
  <si>
    <t>Hdhd1a</t>
  </si>
  <si>
    <t>18:50567655-50568699</t>
  </si>
  <si>
    <t>XLOC_011030</t>
  </si>
  <si>
    <t>Lox</t>
  </si>
  <si>
    <t>18:52517237-52529708</t>
  </si>
  <si>
    <t>XLOC_011031</t>
  </si>
  <si>
    <t>Ppic</t>
  </si>
  <si>
    <t>18:53406340-53418007</t>
  </si>
  <si>
    <t>XLOC_011032</t>
  </si>
  <si>
    <t>Cep120</t>
  </si>
  <si>
    <t>XLOC_011033</t>
  </si>
  <si>
    <t>Zfp608</t>
  </si>
  <si>
    <t>18:54888044-54990180</t>
  </si>
  <si>
    <t>XLOC_011034</t>
  </si>
  <si>
    <t>Aldh7a1</t>
  </si>
  <si>
    <t>XLOC_011035</t>
  </si>
  <si>
    <t>18:56761715-56925548</t>
  </si>
  <si>
    <t>XLOC_011036</t>
  </si>
  <si>
    <t>C330018D20Rik</t>
  </si>
  <si>
    <t>18:56955827-56975379</t>
  </si>
  <si>
    <t>XLOC_011037</t>
  </si>
  <si>
    <t>Gm19486</t>
  </si>
  <si>
    <t>18:57119709-57119886</t>
  </si>
  <si>
    <t>XLOC_011038</t>
  </si>
  <si>
    <t>1700066O22Rik</t>
  </si>
  <si>
    <t>18:57504421-57533752</t>
  </si>
  <si>
    <t>XLOC_011039</t>
  </si>
  <si>
    <t>4930511M06Rik</t>
  </si>
  <si>
    <t>XLOC_011040</t>
  </si>
  <si>
    <t>2210409D07Rik</t>
  </si>
  <si>
    <t>XLOC_011041</t>
  </si>
  <si>
    <t>Gm19519</t>
  </si>
  <si>
    <t>18:57774163-57779995</t>
  </si>
  <si>
    <t>XLOC_011042</t>
  </si>
  <si>
    <t>LOC100861812</t>
  </si>
  <si>
    <t>XLOC_011043</t>
  </si>
  <si>
    <t>Fbn2</t>
  </si>
  <si>
    <t>18:58008622-58209926</t>
  </si>
  <si>
    <t>XLOC_011044</t>
  </si>
  <si>
    <t>Gm4841</t>
  </si>
  <si>
    <t>18:60268300-60273267</t>
  </si>
  <si>
    <t>XLOC_011045</t>
  </si>
  <si>
    <t>2010002N04Rik</t>
  </si>
  <si>
    <t>18:60474190-60501983</t>
  </si>
  <si>
    <t>XLOC_011046</t>
  </si>
  <si>
    <t>Myoz3</t>
  </si>
  <si>
    <t>18:60573716-60591716</t>
  </si>
  <si>
    <t>XLOC_011047</t>
  </si>
  <si>
    <t>Synpo</t>
  </si>
  <si>
    <t>18:60593989-60624305</t>
  </si>
  <si>
    <t>XLOC_011048</t>
  </si>
  <si>
    <t>Ndst1</t>
  </si>
  <si>
    <t>18:60685962-60713389</t>
  </si>
  <si>
    <t>XLOC_011049</t>
  </si>
  <si>
    <t>Tcof1</t>
  </si>
  <si>
    <t>18:60813754-60848964</t>
  </si>
  <si>
    <t>XLOC_011050</t>
  </si>
  <si>
    <t>Slc6a7</t>
  </si>
  <si>
    <t>18:60995379-61014199</t>
  </si>
  <si>
    <t>XLOC_011051</t>
  </si>
  <si>
    <t>Cdx1</t>
  </si>
  <si>
    <t>18:61018861-61036199</t>
  </si>
  <si>
    <t>XLOC_011052</t>
  </si>
  <si>
    <t>Hmgxb3</t>
  </si>
  <si>
    <t>18:61131276-61177050</t>
  </si>
  <si>
    <t>XLOC_011053</t>
  </si>
  <si>
    <t>Slc26a2</t>
  </si>
  <si>
    <t>18:61196853-61211596</t>
  </si>
  <si>
    <t>XLOC_011054</t>
  </si>
  <si>
    <t>Ppargc1b</t>
  </si>
  <si>
    <t>18:61298135-61400431</t>
  </si>
  <si>
    <t>XLOC_011055</t>
  </si>
  <si>
    <t>Mir378</t>
  </si>
  <si>
    <t>XLOC_011056</t>
  </si>
  <si>
    <t>A530050N04Rik</t>
  </si>
  <si>
    <t>18:61470224-61484607</t>
  </si>
  <si>
    <t>XLOC_011057</t>
  </si>
  <si>
    <t>Arhgef37</t>
  </si>
  <si>
    <t>18:61493793-61536536</t>
  </si>
  <si>
    <t>XLOC_011058</t>
  </si>
  <si>
    <t>E330013P06</t>
  </si>
  <si>
    <t>XLOC_011059</t>
  </si>
  <si>
    <t>Mir145</t>
  </si>
  <si>
    <t>XLOC_011060</t>
  </si>
  <si>
    <t>Mir143</t>
  </si>
  <si>
    <t>XLOC_011061</t>
  </si>
  <si>
    <t>Pcyox1l</t>
  </si>
  <si>
    <t>18:61696836-61707635</t>
  </si>
  <si>
    <t>XLOC_011062</t>
  </si>
  <si>
    <t>Grpel2</t>
  </si>
  <si>
    <t>18:61712423-61726331</t>
  </si>
  <si>
    <t>XLOC_011063</t>
  </si>
  <si>
    <t>Afap1l1</t>
  </si>
  <si>
    <t>18:61730261-61786662</t>
  </si>
  <si>
    <t>XLOC_011064</t>
  </si>
  <si>
    <t>Ablim3</t>
  </si>
  <si>
    <t>18:61799391-61911852</t>
  </si>
  <si>
    <t>XLOC_011065</t>
  </si>
  <si>
    <t>LOC100861847</t>
  </si>
  <si>
    <t>XLOC_011066</t>
  </si>
  <si>
    <t>Adrb2</t>
  </si>
  <si>
    <t>18:62177815-62179959</t>
  </si>
  <si>
    <t>XLOC_011067</t>
  </si>
  <si>
    <t>Fbxo38</t>
  </si>
  <si>
    <t>18:62504058-62548743</t>
  </si>
  <si>
    <t>XLOC_011068</t>
  </si>
  <si>
    <t>Spink7</t>
  </si>
  <si>
    <t>XLOC_011069</t>
  </si>
  <si>
    <t>Spink13</t>
  </si>
  <si>
    <t>XLOC_011070</t>
  </si>
  <si>
    <t>2700046A07Rik</t>
  </si>
  <si>
    <t>18:62751673-62756347</t>
  </si>
  <si>
    <t>XLOC_011071</t>
  </si>
  <si>
    <t>Fam38b</t>
  </si>
  <si>
    <t>18:63010212-63387183</t>
  </si>
  <si>
    <t>XLOC_011072</t>
  </si>
  <si>
    <t>Txnl1</t>
  </si>
  <si>
    <t>18:63662800-63692359</t>
  </si>
  <si>
    <t>XLOC_011073</t>
  </si>
  <si>
    <t>1700091E21Rik</t>
  </si>
  <si>
    <t>XLOC_011074</t>
  </si>
  <si>
    <t>Gm19670</t>
  </si>
  <si>
    <t>XLOC_011075</t>
  </si>
  <si>
    <t>Fech</t>
  </si>
  <si>
    <t>18:64456549-64489066</t>
  </si>
  <si>
    <t>XLOC_011076</t>
  </si>
  <si>
    <t>Nars</t>
  </si>
  <si>
    <t>18:64499646-64516557</t>
  </si>
  <si>
    <t>XLOC_011077</t>
  </si>
  <si>
    <t>Atp8b1</t>
  </si>
  <si>
    <t>18:64528978-64661000</t>
  </si>
  <si>
    <t>XLOC_011078</t>
  </si>
  <si>
    <t>Gm6978</t>
  </si>
  <si>
    <t>XLOC_011079</t>
  </si>
  <si>
    <t>Alpk2</t>
  </si>
  <si>
    <t>18:65265528-65393888</t>
  </si>
  <si>
    <t>XLOC_011080</t>
  </si>
  <si>
    <t>Rax</t>
  </si>
  <si>
    <t>XLOC_011081</t>
  </si>
  <si>
    <t>Cplx4</t>
  </si>
  <si>
    <t>18:65955721-65970178</t>
  </si>
  <si>
    <t>XLOC_011082</t>
  </si>
  <si>
    <t>Lman1</t>
  </si>
  <si>
    <t>18:65980738-66002635</t>
  </si>
  <si>
    <t>XLOC_011083</t>
  </si>
  <si>
    <t>Ccbe1</t>
  </si>
  <si>
    <t>XLOC_011084</t>
  </si>
  <si>
    <t>Mir694</t>
  </si>
  <si>
    <t>XLOC_011085</t>
  </si>
  <si>
    <t>Mc4r</t>
  </si>
  <si>
    <t>18:66857704-66860472</t>
  </si>
  <si>
    <t>XLOC_011086</t>
  </si>
  <si>
    <t>Gm19784</t>
  </si>
  <si>
    <t>18:66924761-66949961</t>
  </si>
  <si>
    <t>XLOC_011087</t>
  </si>
  <si>
    <t>Mppe1</t>
  </si>
  <si>
    <t>XLOC_011088</t>
  </si>
  <si>
    <t>B430212C06Rik</t>
  </si>
  <si>
    <t>XLOC_011089</t>
  </si>
  <si>
    <t>Afg3l2</t>
  </si>
  <si>
    <t>18:67404763-67449136</t>
  </si>
  <si>
    <t>XLOC_011090</t>
  </si>
  <si>
    <t>Spire1</t>
  </si>
  <si>
    <t>18:67488208-67552721</t>
  </si>
  <si>
    <t>XLOC_011091</t>
  </si>
  <si>
    <t>Cep76</t>
  </si>
  <si>
    <t>18:67617396-67641336</t>
  </si>
  <si>
    <t>XLOC_011092</t>
  </si>
  <si>
    <t>LOC100861930</t>
  </si>
  <si>
    <t>XLOC_011093</t>
  </si>
  <si>
    <t>Ptpn2</t>
  </si>
  <si>
    <t>18:67665500-67724621</t>
  </si>
  <si>
    <t>XLOC_011094</t>
  </si>
  <si>
    <t>4930549G23Rik</t>
  </si>
  <si>
    <t>XLOC_011095</t>
  </si>
  <si>
    <t>4933403F05Rik</t>
  </si>
  <si>
    <t>18:68260183-68300333</t>
  </si>
  <si>
    <t>XLOC_011096</t>
  </si>
  <si>
    <t>Mc2r</t>
  </si>
  <si>
    <t>18:68406906-68429259</t>
  </si>
  <si>
    <t>XLOC_011097</t>
  </si>
  <si>
    <t>4930546C10Rik</t>
  </si>
  <si>
    <t>18:68889486-68951528</t>
  </si>
  <si>
    <t>XLOC_011098</t>
  </si>
  <si>
    <t>Rab27b</t>
  </si>
  <si>
    <t>18:69979130-70141590</t>
  </si>
  <si>
    <t>XLOC_011099</t>
  </si>
  <si>
    <t>2310002L13Rik</t>
  </si>
  <si>
    <t>18:70240428-70244584</t>
  </si>
  <si>
    <t>XLOC_011100</t>
  </si>
  <si>
    <t>4930503L19Rik</t>
  </si>
  <si>
    <t>18:70453139-70472480</t>
  </si>
  <si>
    <t>XLOC_011101</t>
  </si>
  <si>
    <t>Poli</t>
  </si>
  <si>
    <t>18:70508679-70530321</t>
  </si>
  <si>
    <t>XLOC_011102</t>
  </si>
  <si>
    <t>Dcc</t>
  </si>
  <si>
    <t>18:71253631-72351069</t>
  </si>
  <si>
    <t>XLOC_011103</t>
  </si>
  <si>
    <t>Gm19825</t>
  </si>
  <si>
    <t>XLOC_011104</t>
  </si>
  <si>
    <t>Smad4</t>
  </si>
  <si>
    <t>18:73639012-73703741</t>
  </si>
  <si>
    <t>XLOC_011105</t>
  </si>
  <si>
    <t>Elac1</t>
  </si>
  <si>
    <t>18:73735037-73754479</t>
  </si>
  <si>
    <t>XLOC_011106</t>
  </si>
  <si>
    <t>Me2</t>
  </si>
  <si>
    <t>18:73770039-73815392</t>
  </si>
  <si>
    <t>XLOC_011107</t>
  </si>
  <si>
    <t>Mapk4</t>
  </si>
  <si>
    <t>XLOC_011108</t>
  </si>
  <si>
    <t>Ska1</t>
  </si>
  <si>
    <t>18:74195298-74207818</t>
  </si>
  <si>
    <t>XLOC_011109</t>
  </si>
  <si>
    <t>1700120E14Rik</t>
  </si>
  <si>
    <t>XLOC_011110</t>
  </si>
  <si>
    <t>Scarna17</t>
  </si>
  <si>
    <t>18:74778393-74778455</t>
  </si>
  <si>
    <t>XLOC_011111</t>
  </si>
  <si>
    <t>Lipg</t>
  </si>
  <si>
    <t>18:74939321-74961263</t>
  </si>
  <si>
    <t>XLOC_011112</t>
  </si>
  <si>
    <t>2010010A06Rik</t>
  </si>
  <si>
    <t>18:75288659-75297329</t>
  </si>
  <si>
    <t>XLOC_011113</t>
  </si>
  <si>
    <t>Ctif</t>
  </si>
  <si>
    <t>XLOC_011114</t>
  </si>
  <si>
    <t>2900057B20Rik</t>
  </si>
  <si>
    <t>XLOC_011115</t>
  </si>
  <si>
    <t>Katnal2</t>
  </si>
  <si>
    <t>18:76993199-77047296</t>
  </si>
  <si>
    <t>XLOC_011116</t>
  </si>
  <si>
    <t>Rnf165</t>
  </si>
  <si>
    <t>18:77456109-77565136</t>
  </si>
  <si>
    <t>XLOC_011117</t>
  </si>
  <si>
    <t>8030462N17Rik</t>
  </si>
  <si>
    <t>18:77633280-77714010</t>
  </si>
  <si>
    <t>XLOC_011118</t>
  </si>
  <si>
    <t>Gm19578</t>
  </si>
  <si>
    <t>XLOC_011119</t>
  </si>
  <si>
    <t>Haus1</t>
  </si>
  <si>
    <t>18:77757566-77767780</t>
  </si>
  <si>
    <t>XLOC_011120</t>
  </si>
  <si>
    <t>F830208F22Rik</t>
  </si>
  <si>
    <t>XLOC_011121</t>
  </si>
  <si>
    <t>Siglec15</t>
  </si>
  <si>
    <t>18:78043613-78057268</t>
  </si>
  <si>
    <t>XLOC_011122</t>
  </si>
  <si>
    <t>Slc14a1</t>
  </si>
  <si>
    <t>18:78100090-78142119</t>
  </si>
  <si>
    <t>XLOC_011123</t>
  </si>
  <si>
    <t>Slc14a2</t>
  </si>
  <si>
    <t>18:78146143-78596950</t>
  </si>
  <si>
    <t>XLOC_011124</t>
  </si>
  <si>
    <t>Setbp1</t>
  </si>
  <si>
    <t>18:78750377-79109391</t>
  </si>
  <si>
    <t>XLOC_011125</t>
  </si>
  <si>
    <t>Adnp2</t>
  </si>
  <si>
    <t>18:80127134-80151482</t>
  </si>
  <si>
    <t>XLOC_011126</t>
  </si>
  <si>
    <t>Rbfa</t>
  </si>
  <si>
    <t>XLOC_011127</t>
  </si>
  <si>
    <t>Hsbp1l1</t>
  </si>
  <si>
    <t>18:80229750-80247102</t>
  </si>
  <si>
    <t>XLOC_011128</t>
  </si>
  <si>
    <t>Kcng2</t>
  </si>
  <si>
    <t>18:80294543-80364254</t>
  </si>
  <si>
    <t>XLOC_011129</t>
  </si>
  <si>
    <t>Ctdp1</t>
  </si>
  <si>
    <t>18:80407958-80469667</t>
  </si>
  <si>
    <t>XLOC_011130</t>
  </si>
  <si>
    <t>Gm2176</t>
  </si>
  <si>
    <t>18:80541891-80544546</t>
  </si>
  <si>
    <t>XLOC_011131</t>
  </si>
  <si>
    <t>Nfatc1</t>
  </si>
  <si>
    <t>18:80606204-80713071</t>
  </si>
  <si>
    <t>XLOC_011132</t>
  </si>
  <si>
    <t>Atp9b</t>
  </si>
  <si>
    <t>18:80734140-80934058</t>
  </si>
  <si>
    <t>XLOC_011133</t>
  </si>
  <si>
    <t>Sall3</t>
  </si>
  <si>
    <t>18:80966358-80986578</t>
  </si>
  <si>
    <t>XLOC_011134</t>
  </si>
  <si>
    <t>Mir5127</t>
  </si>
  <si>
    <t>18:81992009-81992080</t>
  </si>
  <si>
    <t>XLOC_011135</t>
  </si>
  <si>
    <t>Galr1</t>
  </si>
  <si>
    <t>18:82392495-82406777</t>
  </si>
  <si>
    <t>XLOC_011136</t>
  </si>
  <si>
    <t>Zfp236</t>
  </si>
  <si>
    <t>18:82593596-82692734</t>
  </si>
  <si>
    <t>XLOC_011137</t>
  </si>
  <si>
    <t>2210420H20Rik</t>
  </si>
  <si>
    <t>18:82754504-82759039</t>
  </si>
  <si>
    <t>XLOC_011138</t>
  </si>
  <si>
    <t>4930592I03Rik</t>
  </si>
  <si>
    <t>XLOC_011139</t>
  </si>
  <si>
    <t>1700095A13Rik</t>
  </si>
  <si>
    <t>18:83106527-83107830</t>
  </si>
  <si>
    <t>XLOC_011140</t>
  </si>
  <si>
    <t>4921531P14Rik</t>
  </si>
  <si>
    <t>18:83292791-83325884</t>
  </si>
  <si>
    <t>XLOC_011141</t>
  </si>
  <si>
    <t>Tshz1</t>
  </si>
  <si>
    <t>18:84011626-84086562</t>
  </si>
  <si>
    <t>XLOC_011142</t>
  </si>
  <si>
    <t>Zfp407</t>
  </si>
  <si>
    <t>18:84207700-84589504</t>
  </si>
  <si>
    <t>XLOC_011143</t>
  </si>
  <si>
    <t>Cndp1</t>
  </si>
  <si>
    <t>18:84610508-84650095</t>
  </si>
  <si>
    <t>XLOC_011144</t>
  </si>
  <si>
    <t>Cndp2</t>
  </si>
  <si>
    <t>18:84667468-84685633</t>
  </si>
  <si>
    <t>XLOC_011145</t>
  </si>
  <si>
    <t>D030046N08Rik</t>
  </si>
  <si>
    <t>XLOC_011146</t>
  </si>
  <si>
    <t>Gm17266</t>
  </si>
  <si>
    <t>18:84798557-84836716</t>
  </si>
  <si>
    <t>XLOC_011147</t>
  </si>
  <si>
    <t>1700034H14Rik</t>
  </si>
  <si>
    <t>XLOC_011148</t>
  </si>
  <si>
    <t>Gm7623</t>
  </si>
  <si>
    <t>18:86242767-86243585</t>
  </si>
  <si>
    <t>XLOC_011149</t>
  </si>
  <si>
    <t>Socs6</t>
  </si>
  <si>
    <t>18:88867879-88894207</t>
  </si>
  <si>
    <t>XLOC_011150</t>
  </si>
  <si>
    <t>Dok6</t>
  </si>
  <si>
    <t>18:89301134-89769136</t>
  </si>
  <si>
    <t>XLOC_011151</t>
  </si>
  <si>
    <t>Mrpl21</t>
  </si>
  <si>
    <t>19:3283046-3292837</t>
  </si>
  <si>
    <t>XLOC_011152</t>
  </si>
  <si>
    <t>Cpt1a</t>
  </si>
  <si>
    <t>19:3323300-3385733</t>
  </si>
  <si>
    <t>XLOC_011153</t>
  </si>
  <si>
    <t>Mtl5</t>
  </si>
  <si>
    <t>19:3388868-3407785</t>
  </si>
  <si>
    <t>XLOC_011154</t>
  </si>
  <si>
    <t>1810055G02Rik</t>
  </si>
  <si>
    <t>19:3708332-3717881</t>
  </si>
  <si>
    <t>XLOC_011155</t>
  </si>
  <si>
    <t>Suv420h1</t>
  </si>
  <si>
    <t>19:3767420-3818303</t>
  </si>
  <si>
    <t>XLOC_011156</t>
  </si>
  <si>
    <t>Chka</t>
  </si>
  <si>
    <t>19:3851772-3894367</t>
  </si>
  <si>
    <t>XLOC_011157</t>
  </si>
  <si>
    <t>Unc93b1</t>
  </si>
  <si>
    <t>19:3935185-3949340</t>
  </si>
  <si>
    <t>XLOC_011158</t>
  </si>
  <si>
    <t>1700055N04Rik</t>
  </si>
  <si>
    <t>19:3958807-3970438</t>
  </si>
  <si>
    <t>XLOC_011159</t>
  </si>
  <si>
    <t>Aldh3b2</t>
  </si>
  <si>
    <t>19:3972327-3981665</t>
  </si>
  <si>
    <t>XLOC_011160</t>
  </si>
  <si>
    <t>Acy3</t>
  </si>
  <si>
    <t>19:3986660-3990007</t>
  </si>
  <si>
    <t>XLOC_011161</t>
  </si>
  <si>
    <t>Tbx10</t>
  </si>
  <si>
    <t>19:3992751-3999512</t>
  </si>
  <si>
    <t>XLOC_011162</t>
  </si>
  <si>
    <t>Nudt8</t>
  </si>
  <si>
    <t>19:4000579-4002102</t>
  </si>
  <si>
    <t>XLOC_011163</t>
  </si>
  <si>
    <t>Doc2g</t>
  </si>
  <si>
    <t>19:4003384-4007005</t>
  </si>
  <si>
    <t>XLOC_011164</t>
  </si>
  <si>
    <t>Cabp2</t>
  </si>
  <si>
    <t>19:4082487-4087340</t>
  </si>
  <si>
    <t>XLOC_011165</t>
  </si>
  <si>
    <t>Cdk2ap2</t>
  </si>
  <si>
    <t>19:4097350-4099017</t>
  </si>
  <si>
    <t>XLOC_011166</t>
  </si>
  <si>
    <t>Pitpnm1</t>
  </si>
  <si>
    <t>19:4100116-4113965</t>
  </si>
  <si>
    <t>XLOC_011167</t>
  </si>
  <si>
    <t>Tmem134</t>
  </si>
  <si>
    <t>19:4125959-4132307</t>
  </si>
  <si>
    <t>XLOC_011168</t>
  </si>
  <si>
    <t>Gpr152</t>
  </si>
  <si>
    <t>19:4139798-4145741</t>
  </si>
  <si>
    <t>XLOC_011169</t>
  </si>
  <si>
    <t>Coro1b</t>
  </si>
  <si>
    <t>19:4148662-4154035</t>
  </si>
  <si>
    <t>XLOC_011170</t>
  </si>
  <si>
    <t>Ptprcap</t>
  </si>
  <si>
    <t>19:4154645-4156710</t>
  </si>
  <si>
    <t>XLOC_011171</t>
  </si>
  <si>
    <t>Gm17552</t>
  </si>
  <si>
    <t>19:4164323-4175479</t>
  </si>
  <si>
    <t>XLOC_011172</t>
  </si>
  <si>
    <t>Ppp1ca</t>
  </si>
  <si>
    <t>19:4192173-4201603</t>
  </si>
  <si>
    <t>XLOC_011173</t>
  </si>
  <si>
    <t>LOC100861918</t>
  </si>
  <si>
    <t>19:4202139-4203240</t>
  </si>
  <si>
    <t>XLOC_011174</t>
  </si>
  <si>
    <t>Clcf1</t>
  </si>
  <si>
    <t>19:4214391-4222615</t>
  </si>
  <si>
    <t>XLOC_011175</t>
  </si>
  <si>
    <t>Pold4</t>
  </si>
  <si>
    <t>19:4231898-4235715</t>
  </si>
  <si>
    <t>XLOC_011176</t>
  </si>
  <si>
    <t>A930001C03Rik</t>
  </si>
  <si>
    <t>19:4425456-4477143</t>
  </si>
  <si>
    <t>XLOC_011177</t>
  </si>
  <si>
    <t>Pcx</t>
  </si>
  <si>
    <t>19:4510471-4621752</t>
  </si>
  <si>
    <t>XLOC_011178</t>
  </si>
  <si>
    <t>Spnb3</t>
  </si>
  <si>
    <t>19:4711222-4752353</t>
  </si>
  <si>
    <t>XLOC_011179</t>
  </si>
  <si>
    <t>Rbm4b</t>
  </si>
  <si>
    <t>19:4756524-4765940</t>
  </si>
  <si>
    <t>XLOC_011180</t>
  </si>
  <si>
    <t>Ccdc87</t>
  </si>
  <si>
    <t>19:4839365-4842528</t>
  </si>
  <si>
    <t>XLOC_011181</t>
  </si>
  <si>
    <t>Ctsf</t>
  </si>
  <si>
    <t>19:4855128-4860912</t>
  </si>
  <si>
    <t>XLOC_011182</t>
  </si>
  <si>
    <t>Zdhhc24</t>
  </si>
  <si>
    <t>19:4878667-4885397</t>
  </si>
  <si>
    <t>XLOC_011183</t>
  </si>
  <si>
    <t>Mrpl11</t>
  </si>
  <si>
    <t>19:4962305-4966995</t>
  </si>
  <si>
    <t>XLOC_011184</t>
  </si>
  <si>
    <t>Slc29a2</t>
  </si>
  <si>
    <t>19:5024005-5031972</t>
  </si>
  <si>
    <t>XLOC_011185</t>
  </si>
  <si>
    <t>B3gnt1</t>
  </si>
  <si>
    <t>19:5038825-5041134</t>
  </si>
  <si>
    <t>XLOC_011186</t>
  </si>
  <si>
    <t>Brms1</t>
  </si>
  <si>
    <t>19:5041403-5049917</t>
  </si>
  <si>
    <t>XLOC_011187</t>
  </si>
  <si>
    <t>Rin1</t>
  </si>
  <si>
    <t>19:5050807-5057071</t>
  </si>
  <si>
    <t>XLOC_011188</t>
  </si>
  <si>
    <t>Cd248</t>
  </si>
  <si>
    <t>19:5068077-5070640</t>
  </si>
  <si>
    <t>XLOC_011189</t>
  </si>
  <si>
    <t>Yif1a</t>
  </si>
  <si>
    <t>19:5088537-5098418</t>
  </si>
  <si>
    <t>XLOC_011190</t>
  </si>
  <si>
    <t>LOC100861943</t>
  </si>
  <si>
    <t>19:5273920-5295455</t>
  </si>
  <si>
    <t>XLOC_011191</t>
  </si>
  <si>
    <t>Gal3st3</t>
  </si>
  <si>
    <t>19:5298330-5308739</t>
  </si>
  <si>
    <t>XLOC_011192</t>
  </si>
  <si>
    <t>Catsper1</t>
  </si>
  <si>
    <t>19:5335740-5344153</t>
  </si>
  <si>
    <t>XLOC_011193</t>
  </si>
  <si>
    <t>Eif1ad</t>
  </si>
  <si>
    <t>19:5366812-5371511</t>
  </si>
  <si>
    <t>XLOC_011194</t>
  </si>
  <si>
    <t>D330050I16Rik</t>
  </si>
  <si>
    <t>19:5377522-5402460</t>
  </si>
  <si>
    <t>XLOC_011195</t>
  </si>
  <si>
    <t>4930481A15Rik</t>
  </si>
  <si>
    <t>19:5406873-5424916</t>
  </si>
  <si>
    <t>XLOC_011196</t>
  </si>
  <si>
    <t>AI837181</t>
  </si>
  <si>
    <t>19:5425143-5427317</t>
  </si>
  <si>
    <t>XLOC_011197</t>
  </si>
  <si>
    <t>Fosl1</t>
  </si>
  <si>
    <t>19:5447697-5457563</t>
  </si>
  <si>
    <t>XLOC_011198</t>
  </si>
  <si>
    <t>Fibp</t>
  </si>
  <si>
    <t>19:5460606-5465052</t>
  </si>
  <si>
    <t>XLOC_011199</t>
  </si>
  <si>
    <t>Efemp2</t>
  </si>
  <si>
    <t>19:5474689-5481854</t>
  </si>
  <si>
    <t>XLOC_011200</t>
  </si>
  <si>
    <t>Cfl1</t>
  </si>
  <si>
    <t>19:5490454-5494031</t>
  </si>
  <si>
    <t>XLOC_011201</t>
  </si>
  <si>
    <t>Gm962</t>
  </si>
  <si>
    <t>19:5568073-5571261</t>
  </si>
  <si>
    <t>XLOC_011202</t>
  </si>
  <si>
    <t>Rnaseh2c</t>
  </si>
  <si>
    <t>19:5601872-5602959</t>
  </si>
  <si>
    <t>XLOC_011203</t>
  </si>
  <si>
    <t>Rela</t>
  </si>
  <si>
    <t>19:5637489-5648130</t>
  </si>
  <si>
    <t>XLOC_011204</t>
  </si>
  <si>
    <t>Map3k11</t>
  </si>
  <si>
    <t>19:5689130-5702865</t>
  </si>
  <si>
    <t>XLOC_011205</t>
  </si>
  <si>
    <t>Kcnk7</t>
  </si>
  <si>
    <t>19:5704475-5707101</t>
  </si>
  <si>
    <t>XLOC_011206</t>
  </si>
  <si>
    <t>Ltbp3</t>
  </si>
  <si>
    <t>19:5740903-5771401</t>
  </si>
  <si>
    <t>XLOC_011207</t>
  </si>
  <si>
    <t>Gm19474</t>
  </si>
  <si>
    <t>19:5814394-5845478</t>
  </si>
  <si>
    <t>XLOC_011208</t>
  </si>
  <si>
    <t>Gm9783</t>
  </si>
  <si>
    <t>19:5845622-5875208</t>
  </si>
  <si>
    <t>XLOC_011209</t>
  </si>
  <si>
    <t>Slc25a45</t>
  </si>
  <si>
    <t>19:5878465-5885768</t>
  </si>
  <si>
    <t>XLOC_011210</t>
  </si>
  <si>
    <t>Gm10814</t>
  </si>
  <si>
    <t>19:5988544-6018459</t>
  </si>
  <si>
    <t>XLOC_011211</t>
  </si>
  <si>
    <t>Syvn1</t>
  </si>
  <si>
    <t>19:6046575-6057751</t>
  </si>
  <si>
    <t>XLOC_011212</t>
  </si>
  <si>
    <t>Fau</t>
  </si>
  <si>
    <t>19:6057887-6059524</t>
  </si>
  <si>
    <t>XLOC_011213</t>
  </si>
  <si>
    <t>Znhit2-ps</t>
  </si>
  <si>
    <t>19:6061206-6062468</t>
  </si>
  <si>
    <t>XLOC_011214</t>
  </si>
  <si>
    <t>BC048609</t>
  </si>
  <si>
    <t>19:6080037-6084891</t>
  </si>
  <si>
    <t>XLOC_011215</t>
  </si>
  <si>
    <t>Cdca5</t>
  </si>
  <si>
    <t>19:6085096-6091773</t>
  </si>
  <si>
    <t>XLOC_011216</t>
  </si>
  <si>
    <t>Naaladl1</t>
  </si>
  <si>
    <t>19:6105797-6115555</t>
  </si>
  <si>
    <t>XLOC_011217</t>
  </si>
  <si>
    <t>Batf2</t>
  </si>
  <si>
    <t>19:6164457-6172476</t>
  </si>
  <si>
    <t>XLOC_011218</t>
  </si>
  <si>
    <t>1700123I01Rik</t>
  </si>
  <si>
    <t>19:6184409-6224219</t>
  </si>
  <si>
    <t>XLOC_011219</t>
  </si>
  <si>
    <t>Gpha2</t>
  </si>
  <si>
    <t>19:6226400-6235851</t>
  </si>
  <si>
    <t>XLOC_011220</t>
  </si>
  <si>
    <t>LOC100862017</t>
  </si>
  <si>
    <t>XLOC_011221</t>
  </si>
  <si>
    <t>Atg2a</t>
  </si>
  <si>
    <t>19:6241667-6262304</t>
  </si>
  <si>
    <t>XLOC_011222</t>
  </si>
  <si>
    <t>Mir194-2</t>
  </si>
  <si>
    <t>19:6264642-6264728</t>
  </si>
  <si>
    <t>XLOC_011223</t>
  </si>
  <si>
    <t>Mir192</t>
  </si>
  <si>
    <t>19:6264843-6264932</t>
  </si>
  <si>
    <t>XLOC_011224</t>
  </si>
  <si>
    <t>Ehd1</t>
  </si>
  <si>
    <t>19:6276895-6300096</t>
  </si>
  <si>
    <t>XLOC_011225</t>
  </si>
  <si>
    <t>Cdc42bpg</t>
  </si>
  <si>
    <t>19:6306456-6325652</t>
  </si>
  <si>
    <t>XLOC_011226</t>
  </si>
  <si>
    <t>Men1</t>
  </si>
  <si>
    <t>19:6334978-6340894</t>
  </si>
  <si>
    <t>XLOC_011227</t>
  </si>
  <si>
    <t>Map4k2</t>
  </si>
  <si>
    <t>19:6341249-6353527</t>
  </si>
  <si>
    <t>XLOC_011228</t>
  </si>
  <si>
    <t>Sf1</t>
  </si>
  <si>
    <t>19:6355532-6378038</t>
  </si>
  <si>
    <t>XLOC_011229</t>
  </si>
  <si>
    <t>Pygm</t>
  </si>
  <si>
    <t>19:6384428-6398459</t>
  </si>
  <si>
    <t>XLOC_011230</t>
  </si>
  <si>
    <t>Rasgrp2</t>
  </si>
  <si>
    <t>19:6400582-6415216</t>
  </si>
  <si>
    <t>XLOC_011231</t>
  </si>
  <si>
    <t>Nrxn2</t>
  </si>
  <si>
    <t>19:6418737-6533217</t>
  </si>
  <si>
    <t>XLOC_011232</t>
  </si>
  <si>
    <t>Gm19322</t>
  </si>
  <si>
    <t>19:6829083-6840601</t>
  </si>
  <si>
    <t>XLOC_011233</t>
  </si>
  <si>
    <t>Trmt112</t>
  </si>
  <si>
    <t>19:6909697-6921808</t>
  </si>
  <si>
    <t>XLOC_011234</t>
  </si>
  <si>
    <t>Bad</t>
  </si>
  <si>
    <t>19:6938069-6951893</t>
  </si>
  <si>
    <t>XLOC_011235</t>
  </si>
  <si>
    <t>Ppp1r14b</t>
  </si>
  <si>
    <t>19:6975047-6977324</t>
  </si>
  <si>
    <t>XLOC_011236</t>
  </si>
  <si>
    <t>Trpt1</t>
  </si>
  <si>
    <t>19:6996130-7019469</t>
  </si>
  <si>
    <t>XLOC_011237</t>
  </si>
  <si>
    <t>Macrod1</t>
  </si>
  <si>
    <t>19:7056767-7198062</t>
  </si>
  <si>
    <t>XLOC_011238</t>
  </si>
  <si>
    <t>5730409K12Rik</t>
  </si>
  <si>
    <t>XLOC_011239</t>
  </si>
  <si>
    <t>LOC100861619</t>
  </si>
  <si>
    <t>19:7215157-7241222</t>
  </si>
  <si>
    <t>XLOC_011240</t>
  </si>
  <si>
    <t>Rcor2</t>
  </si>
  <si>
    <t>19:7269764-7275225</t>
  </si>
  <si>
    <t>XLOC_011241</t>
  </si>
  <si>
    <t>Gm17227</t>
  </si>
  <si>
    <t>19:7275395-7341844</t>
  </si>
  <si>
    <t>XLOC_011242</t>
  </si>
  <si>
    <t>1700105P06Rik</t>
  </si>
  <si>
    <t>19:7356463-7383561</t>
  </si>
  <si>
    <t>XLOC_011243</t>
  </si>
  <si>
    <t>2700081O15Rik</t>
  </si>
  <si>
    <t>19:7417624-7483289</t>
  </si>
  <si>
    <t>XLOC_011244</t>
  </si>
  <si>
    <t>Atl3</t>
  </si>
  <si>
    <t>19:7494039-7538609</t>
  </si>
  <si>
    <t>XLOC_011245</t>
  </si>
  <si>
    <t>Pla2g16</t>
  </si>
  <si>
    <t>19:7557458-7588545</t>
  </si>
  <si>
    <t>XLOC_011246</t>
  </si>
  <si>
    <t>Hrasls5</t>
  </si>
  <si>
    <t>19:7612568-7639238</t>
  </si>
  <si>
    <t>XLOC_011247</t>
  </si>
  <si>
    <t>Slc22a8</t>
  </si>
  <si>
    <t>19:8591253-8611835</t>
  </si>
  <si>
    <t>XLOC_011248</t>
  </si>
  <si>
    <t>Slc22a6</t>
  </si>
  <si>
    <t>19:8617995-8628299</t>
  </si>
  <si>
    <t>XLOC_011249</t>
  </si>
  <si>
    <t>Chrm1</t>
  </si>
  <si>
    <t>19:8664004-8683606</t>
  </si>
  <si>
    <t>XLOC_011250</t>
  </si>
  <si>
    <t>Snhg1</t>
  </si>
  <si>
    <t>19:8723486-8726326</t>
  </si>
  <si>
    <t>XLOC_011251</t>
  </si>
  <si>
    <t>Snord22</t>
  </si>
  <si>
    <t>XLOC_011252</t>
  </si>
  <si>
    <t>Wdr74</t>
  </si>
  <si>
    <t>19:8735838-8740624</t>
  </si>
  <si>
    <t>XLOC_011253</t>
  </si>
  <si>
    <t>1700092M07Rik</t>
  </si>
  <si>
    <t>19:8740717-8741225</t>
  </si>
  <si>
    <t>XLOC_011254</t>
  </si>
  <si>
    <t>Stx5a</t>
  </si>
  <si>
    <t>19:8741423-8755642</t>
  </si>
  <si>
    <t>XLOC_011255</t>
  </si>
  <si>
    <t>Nxf1</t>
  </si>
  <si>
    <t>19:8757102-8770910</t>
  </si>
  <si>
    <t>XLOC_011256</t>
  </si>
  <si>
    <t>Tmem223</t>
  </si>
  <si>
    <t>19:8770995-8772475</t>
  </si>
  <si>
    <t>XLOC_011257</t>
  </si>
  <si>
    <t>Gm2518</t>
  </si>
  <si>
    <t>19:8772521-8786417</t>
  </si>
  <si>
    <t>XLOC_011258</t>
  </si>
  <si>
    <t>Zbtb3</t>
  </si>
  <si>
    <t>19:8802495-8804854</t>
  </si>
  <si>
    <t>XLOC_011259</t>
  </si>
  <si>
    <t>Hnrnpul2</t>
  </si>
  <si>
    <t>19:8819400-8834142</t>
  </si>
  <si>
    <t>XLOC_011260</t>
  </si>
  <si>
    <t>Bscl2</t>
  </si>
  <si>
    <t>19:8836928-8848683</t>
  </si>
  <si>
    <t>XLOC_011261</t>
  </si>
  <si>
    <t>Lrrn4cl</t>
  </si>
  <si>
    <t>19:8850784-8853909</t>
  </si>
  <si>
    <t>XLOC_011262</t>
  </si>
  <si>
    <t>Ubxn1</t>
  </si>
  <si>
    <t>19:8871558-8875656</t>
  </si>
  <si>
    <t>XLOC_011263</t>
  </si>
  <si>
    <t>1810009A15Rik</t>
  </si>
  <si>
    <t>19:8888902-8890740</t>
  </si>
  <si>
    <t>XLOC_011264</t>
  </si>
  <si>
    <t>Ints5</t>
  </si>
  <si>
    <t>19:8892986-8897890</t>
  </si>
  <si>
    <t>XLOC_011265</t>
  </si>
  <si>
    <t>Ganab</t>
  </si>
  <si>
    <t>19:8898110-8916736</t>
  </si>
  <si>
    <t>XLOC_011266</t>
  </si>
  <si>
    <t>B3gat3</t>
  </si>
  <si>
    <t>19:8920392-8927236</t>
  </si>
  <si>
    <t>XLOC_011267</t>
  </si>
  <si>
    <t>Eml3</t>
  </si>
  <si>
    <t>19:8929693-8952300</t>
  </si>
  <si>
    <t>XLOC_011268</t>
  </si>
  <si>
    <t>Mta2</t>
  </si>
  <si>
    <t>XLOC_011269</t>
  </si>
  <si>
    <t>Tut1</t>
  </si>
  <si>
    <t>19:8953849-8966210</t>
  </si>
  <si>
    <t>XLOC_011270</t>
  </si>
  <si>
    <t>Eef1g</t>
  </si>
  <si>
    <t>19:8967040-8978180</t>
  </si>
  <si>
    <t>XLOC_011271</t>
  </si>
  <si>
    <t>Ahnak</t>
  </si>
  <si>
    <t>19:8989283-9076919</t>
  </si>
  <si>
    <t>XLOC_011272</t>
  </si>
  <si>
    <t>Gm6252</t>
  </si>
  <si>
    <t>19:9215844-9217505</t>
  </si>
  <si>
    <t>XLOC_011273</t>
  </si>
  <si>
    <t>Gm6445</t>
  </si>
  <si>
    <t>19:9597691-9608485</t>
  </si>
  <si>
    <t>XLOC_011274</t>
  </si>
  <si>
    <t>Fth1</t>
  </si>
  <si>
    <t>19:9982702-9985092</t>
  </si>
  <si>
    <t>XLOC_011275</t>
  </si>
  <si>
    <t>Rab3il1</t>
  </si>
  <si>
    <t>19:10018227-10035586</t>
  </si>
  <si>
    <t>XLOC_011276</t>
  </si>
  <si>
    <t>Fads3</t>
  </si>
  <si>
    <t>19:10041547-10059671</t>
  </si>
  <si>
    <t>XLOC_011277</t>
  </si>
  <si>
    <t>Fads1</t>
  </si>
  <si>
    <t>19:10182887-10196874</t>
  </si>
  <si>
    <t>XLOC_011278</t>
  </si>
  <si>
    <t>1810006K21Rik</t>
  </si>
  <si>
    <t>19:10204201-10207824</t>
  </si>
  <si>
    <t>XLOC_011279</t>
  </si>
  <si>
    <t>Syt7</t>
  </si>
  <si>
    <t>19:10389089-10453181</t>
  </si>
  <si>
    <t>XLOC_011280</t>
  </si>
  <si>
    <t>Cpsf7</t>
  </si>
  <si>
    <t>19:10525243-10547735</t>
  </si>
  <si>
    <t>XLOC_011281</t>
  </si>
  <si>
    <t>Cybasc3</t>
  </si>
  <si>
    <t>19:10577722-10589830</t>
  </si>
  <si>
    <t>XLOC_011282</t>
  </si>
  <si>
    <t>Ddb1</t>
  </si>
  <si>
    <t>19:10605624-10629822</t>
  </si>
  <si>
    <t>XLOC_011283</t>
  </si>
  <si>
    <t>Vwce</t>
  </si>
  <si>
    <t>19:10634232-10665210</t>
  </si>
  <si>
    <t>XLOC_011284</t>
  </si>
  <si>
    <t>Vps37c</t>
  </si>
  <si>
    <t>19:10688814-10714419</t>
  </si>
  <si>
    <t>XLOC_011285</t>
  </si>
  <si>
    <t>A430093F15Rik</t>
  </si>
  <si>
    <t>19:10740946-10786043</t>
  </si>
  <si>
    <t>XLOC_011286</t>
  </si>
  <si>
    <t>Slc15a3</t>
  </si>
  <si>
    <t>19:10842543-10869779</t>
  </si>
  <si>
    <t>XLOC_011287</t>
  </si>
  <si>
    <t>Prpf19</t>
  </si>
  <si>
    <t>19:10895230-10909559</t>
  </si>
  <si>
    <t>XLOC_011288</t>
  </si>
  <si>
    <t>Gpr44</t>
  </si>
  <si>
    <t>19:10937159-10949266</t>
  </si>
  <si>
    <t>XLOC_011289</t>
  </si>
  <si>
    <t>4930526L06Rik</t>
  </si>
  <si>
    <t>19:11196816-11299884</t>
  </si>
  <si>
    <t>XLOC_011290</t>
  </si>
  <si>
    <t>Ms4a4a</t>
  </si>
  <si>
    <t>19:11375522-11392790</t>
  </si>
  <si>
    <t>XLOC_011291</t>
  </si>
  <si>
    <t>Ms4a4c</t>
  </si>
  <si>
    <t>19:11407660-11427246</t>
  </si>
  <si>
    <t>XLOC_011292</t>
  </si>
  <si>
    <t>Ms4a4b</t>
  </si>
  <si>
    <t>19:11443557-11463549</t>
  </si>
  <si>
    <t>XLOC_011293</t>
  </si>
  <si>
    <t>Ms4a6c</t>
  </si>
  <si>
    <t>19:11469367-11484577</t>
  </si>
  <si>
    <t>XLOC_011294</t>
  </si>
  <si>
    <t>Gm8369</t>
  </si>
  <si>
    <t>19:11492037-11512577</t>
  </si>
  <si>
    <t>XLOC_011295</t>
  </si>
  <si>
    <t>Ms4a6b</t>
  </si>
  <si>
    <t>19:11518558-11530403</t>
  </si>
  <si>
    <t>XLOC_011296</t>
  </si>
  <si>
    <t>Ms4a4d</t>
  </si>
  <si>
    <t>19:11536848-11558466</t>
  </si>
  <si>
    <t>XLOC_011297</t>
  </si>
  <si>
    <t>Gm97</t>
  </si>
  <si>
    <t>19:11697054-11711858</t>
  </si>
  <si>
    <t>XLOC_011298</t>
  </si>
  <si>
    <t>Gif</t>
  </si>
  <si>
    <t>19:11747558-11763447</t>
  </si>
  <si>
    <t>XLOC_011299</t>
  </si>
  <si>
    <t>Mrpl16</t>
  </si>
  <si>
    <t>19:11770414-11774956</t>
  </si>
  <si>
    <t>XLOC_011300</t>
  </si>
  <si>
    <t>Olfr1420</t>
  </si>
  <si>
    <t>19:11896022-11896952</t>
  </si>
  <si>
    <t>XLOC_011301</t>
  </si>
  <si>
    <t>Patl1</t>
  </si>
  <si>
    <t>19:11912398-11945096</t>
  </si>
  <si>
    <t>XLOC_011302</t>
  </si>
  <si>
    <t>Osbp</t>
  </si>
  <si>
    <t>19:11965843-11994114</t>
  </si>
  <si>
    <t>XLOC_011303</t>
  </si>
  <si>
    <t>Olfr1431</t>
  </si>
  <si>
    <t>19:12209567-12210506</t>
  </si>
  <si>
    <t>XLOC_011304</t>
  </si>
  <si>
    <t>Olfr235</t>
  </si>
  <si>
    <t>19:12268231-12269170</t>
  </si>
  <si>
    <t>XLOC_011305</t>
  </si>
  <si>
    <t>Olfr1433</t>
  </si>
  <si>
    <t>19:12279853-12283988</t>
  </si>
  <si>
    <t>XLOC_011306</t>
  </si>
  <si>
    <t>Olfr1440</t>
  </si>
  <si>
    <t>19:12394264-12395212</t>
  </si>
  <si>
    <t>XLOC_011307</t>
  </si>
  <si>
    <t>Olfr1441</t>
  </si>
  <si>
    <t>19:12422310-12423267</t>
  </si>
  <si>
    <t>XLOC_011308</t>
  </si>
  <si>
    <t>Pfpl</t>
  </si>
  <si>
    <t>19:12427904-12432110</t>
  </si>
  <si>
    <t>XLOC_011309</t>
  </si>
  <si>
    <t>Mpeg1</t>
  </si>
  <si>
    <t>19:12460778-12465285</t>
  </si>
  <si>
    <t>XLOC_011310</t>
  </si>
  <si>
    <t>Fam111a</t>
  </si>
  <si>
    <t>19:12573524-12596566</t>
  </si>
  <si>
    <t>XLOC_011311</t>
  </si>
  <si>
    <t>Gm4952</t>
  </si>
  <si>
    <t>19:12599983-12627616</t>
  </si>
  <si>
    <t>XLOC_011312</t>
  </si>
  <si>
    <t>Glyat</t>
  </si>
  <si>
    <t>19:12633307-12651737</t>
  </si>
  <si>
    <t>XLOC_011313</t>
  </si>
  <si>
    <t>Olfr1442</t>
  </si>
  <si>
    <t>19:12674178-12675243</t>
  </si>
  <si>
    <t>XLOC_011314</t>
  </si>
  <si>
    <t>Olfr1443</t>
  </si>
  <si>
    <t>19:12678165-12683851</t>
  </si>
  <si>
    <t>XLOC_011315</t>
  </si>
  <si>
    <t>Keg1</t>
  </si>
  <si>
    <t>19:12695789-12719902</t>
  </si>
  <si>
    <t>XLOC_011316</t>
  </si>
  <si>
    <t>Lpxn</t>
  </si>
  <si>
    <t>19:12798608-12833808</t>
  </si>
  <si>
    <t>XLOC_011317</t>
  </si>
  <si>
    <t>Olfr1444</t>
  </si>
  <si>
    <t>19:12861776-12862736</t>
  </si>
  <si>
    <t>XLOC_011318</t>
  </si>
  <si>
    <t>Olfr1445</t>
  </si>
  <si>
    <t>19:12883882-12884827</t>
  </si>
  <si>
    <t>XLOC_011319</t>
  </si>
  <si>
    <t>Gm5512</t>
  </si>
  <si>
    <t>19:12905230-12906993</t>
  </si>
  <si>
    <t>XLOC_011320</t>
  </si>
  <si>
    <t>Olfr1449</t>
  </si>
  <si>
    <t>19:12934739-12935684</t>
  </si>
  <si>
    <t>XLOC_011321</t>
  </si>
  <si>
    <t>Olfr1450</t>
  </si>
  <si>
    <t>19:12953590-12954568</t>
  </si>
  <si>
    <t>XLOC_011322</t>
  </si>
  <si>
    <t>Olfr1451</t>
  </si>
  <si>
    <t>19:12998987-12999920</t>
  </si>
  <si>
    <t>XLOC_011323</t>
  </si>
  <si>
    <t>Olfr1454</t>
  </si>
  <si>
    <t>19:13063412-13064336</t>
  </si>
  <si>
    <t>XLOC_011324</t>
  </si>
  <si>
    <t>Olfr1461</t>
  </si>
  <si>
    <t>19:13165015-13165954</t>
  </si>
  <si>
    <t>XLOC_011325</t>
  </si>
  <si>
    <t>Olfr1462</t>
  </si>
  <si>
    <t>19:13190668-13191592</t>
  </si>
  <si>
    <t>XLOC_011326</t>
  </si>
  <si>
    <t>Olfr1463</t>
  </si>
  <si>
    <t>19:13234251-13235184</t>
  </si>
  <si>
    <t>XLOC_011327</t>
  </si>
  <si>
    <t>Olfr1466</t>
  </si>
  <si>
    <t>19:13341759-13342692</t>
  </si>
  <si>
    <t>XLOC_011328</t>
  </si>
  <si>
    <t>Olfr1467</t>
  </si>
  <si>
    <t>19:13364629-13365556</t>
  </si>
  <si>
    <t>XLOC_011329</t>
  </si>
  <si>
    <t>Olfr1469</t>
  </si>
  <si>
    <t>19:13410570-13411500</t>
  </si>
  <si>
    <t>XLOC_011330</t>
  </si>
  <si>
    <t>Olfr1471</t>
  </si>
  <si>
    <t>19:13445013-13445958</t>
  </si>
  <si>
    <t>XLOC_011331</t>
  </si>
  <si>
    <t>Olfr1474</t>
  </si>
  <si>
    <t>19:13470971-13471916</t>
  </si>
  <si>
    <t>XLOC_011332</t>
  </si>
  <si>
    <t>Olfr1477</t>
  </si>
  <si>
    <t>19:13500545-13503292</t>
  </si>
  <si>
    <t>XLOC_011333</t>
  </si>
  <si>
    <t>Olfr1480</t>
  </si>
  <si>
    <t>19:13529674-13530622</t>
  </si>
  <si>
    <t>XLOC_011334</t>
  </si>
  <si>
    <t>Olfr1484</t>
  </si>
  <si>
    <t>19:13585305-13586253</t>
  </si>
  <si>
    <t>XLOC_011335</t>
  </si>
  <si>
    <t>Olfr1487</t>
  </si>
  <si>
    <t>19:13619163-13620111</t>
  </si>
  <si>
    <t>XLOC_011336</t>
  </si>
  <si>
    <t>Olfr1489</t>
  </si>
  <si>
    <t>19:13633112-13634054</t>
  </si>
  <si>
    <t>XLOC_011337</t>
  </si>
  <si>
    <t>Olfr1490</t>
  </si>
  <si>
    <t>19:13654445-13655396</t>
  </si>
  <si>
    <t>XLOC_011338</t>
  </si>
  <si>
    <t>Olfr1491</t>
  </si>
  <si>
    <t>19:13704828-13705788</t>
  </si>
  <si>
    <t>XLOC_011339</t>
  </si>
  <si>
    <t>Olfr1494</t>
  </si>
  <si>
    <t>19:13749107-13750055</t>
  </si>
  <si>
    <t>XLOC_011340</t>
  </si>
  <si>
    <t>Olfr1495</t>
  </si>
  <si>
    <t>19:13768343-13769303</t>
  </si>
  <si>
    <t>XLOC_011341</t>
  </si>
  <si>
    <t>Olfr1496</t>
  </si>
  <si>
    <t>19:13780547-13781614</t>
  </si>
  <si>
    <t>XLOC_011342</t>
  </si>
  <si>
    <t>Olfr1502</t>
  </si>
  <si>
    <t>19:13861794-13862745</t>
  </si>
  <si>
    <t>XLOC_011343</t>
  </si>
  <si>
    <t>Olfr1505</t>
  </si>
  <si>
    <t>19:13919021-13919972</t>
  </si>
  <si>
    <t>XLOC_011344</t>
  </si>
  <si>
    <t>C130060C02Rik</t>
  </si>
  <si>
    <t>19:15985074-16010912</t>
  </si>
  <si>
    <t>XLOC_011345</t>
  </si>
  <si>
    <t>Gnaq</t>
  </si>
  <si>
    <t>19:16132830-16387453</t>
  </si>
  <si>
    <t>XLOC_011346</t>
  </si>
  <si>
    <t>E030024N20Rik</t>
  </si>
  <si>
    <t>XLOC_011347</t>
  </si>
  <si>
    <t>Gna14</t>
  </si>
  <si>
    <t>19:16435666-16610818</t>
  </si>
  <si>
    <t>XLOC_011348</t>
  </si>
  <si>
    <t>Prune2</t>
  </si>
  <si>
    <t>19:16956117-17223932</t>
  </si>
  <si>
    <t>XLOC_011349</t>
  </si>
  <si>
    <t>Rfk</t>
  </si>
  <si>
    <t>19:17386002-17408898</t>
  </si>
  <si>
    <t>XLOC_011350</t>
  </si>
  <si>
    <t>BC016495</t>
  </si>
  <si>
    <t>19:18632015-18652191</t>
  </si>
  <si>
    <t>XLOC_011351</t>
  </si>
  <si>
    <t>2410127L17Rik</t>
  </si>
  <si>
    <t>19:18670779-18704792</t>
  </si>
  <si>
    <t>XLOC_011352</t>
  </si>
  <si>
    <t>D030056L22Rik</t>
  </si>
  <si>
    <t>19:18713235-18718428</t>
  </si>
  <si>
    <t>XLOC_011353</t>
  </si>
  <si>
    <t>Trpm6</t>
  </si>
  <si>
    <t>19:18749982-18892511</t>
  </si>
  <si>
    <t>XLOC_011354</t>
  </si>
  <si>
    <t>1500015L24Rik</t>
  </si>
  <si>
    <t>19:20405287-20422785</t>
  </si>
  <si>
    <t>XLOC_011355</t>
  </si>
  <si>
    <t>E030003E18Rik</t>
  </si>
  <si>
    <t>19:20492714-20556410</t>
  </si>
  <si>
    <t>XLOC_011356</t>
  </si>
  <si>
    <t>Aldh1a1</t>
  </si>
  <si>
    <t>19:20601981-20643462</t>
  </si>
  <si>
    <t>XLOC_011357</t>
  </si>
  <si>
    <t>Zfand5</t>
  </si>
  <si>
    <t>19:21272277-21286840</t>
  </si>
  <si>
    <t>XLOC_011358</t>
  </si>
  <si>
    <t>Fam108b</t>
  </si>
  <si>
    <t>19:21653308-21685637</t>
  </si>
  <si>
    <t>XLOC_011359</t>
  </si>
  <si>
    <t>Tmem2</t>
  </si>
  <si>
    <t>19:21778341-21858327</t>
  </si>
  <si>
    <t>XLOC_011360</t>
  </si>
  <si>
    <t>Trpm3</t>
  </si>
  <si>
    <t>19:22139116-22989884</t>
  </si>
  <si>
    <t>XLOC_011361</t>
  </si>
  <si>
    <t>Gm19425</t>
  </si>
  <si>
    <t>XLOC_011362</t>
  </si>
  <si>
    <t>Mir204</t>
  </si>
  <si>
    <t>XLOC_011363</t>
  </si>
  <si>
    <t>Klf9</t>
  </si>
  <si>
    <t>19:23141225-23166911</t>
  </si>
  <si>
    <t>XLOC_011364</t>
  </si>
  <si>
    <t>Mir1192</t>
  </si>
  <si>
    <t>XLOC_011365</t>
  </si>
  <si>
    <t>Ptar1</t>
  </si>
  <si>
    <t>19:23687399-23721129</t>
  </si>
  <si>
    <t>XLOC_011366</t>
  </si>
  <si>
    <t>Gm9938</t>
  </si>
  <si>
    <t>19:23722585-23725752</t>
  </si>
  <si>
    <t>XLOC_011367</t>
  </si>
  <si>
    <t>Apba1</t>
  </si>
  <si>
    <t>19:23758875-23949597</t>
  </si>
  <si>
    <t>XLOC_011368</t>
  </si>
  <si>
    <t>1700021P04Rik</t>
  </si>
  <si>
    <t>19:24064792-24066460</t>
  </si>
  <si>
    <t>XLOC_011369</t>
  </si>
  <si>
    <t>E030010A14Rik</t>
  </si>
  <si>
    <t>19:24674007-24861842</t>
  </si>
  <si>
    <t>XLOC_011370</t>
  </si>
  <si>
    <t>Dock8</t>
  </si>
  <si>
    <t>19:24999528-25202432</t>
  </si>
  <si>
    <t>XLOC_011371</t>
  </si>
  <si>
    <t>Gm3873</t>
  </si>
  <si>
    <t>XLOC_011372</t>
  </si>
  <si>
    <t>Kank1</t>
  </si>
  <si>
    <t>19:25237201-25434496</t>
  </si>
  <si>
    <t>XLOC_011373</t>
  </si>
  <si>
    <t>Dmrt1</t>
  </si>
  <si>
    <t>19:25505705-25604328</t>
  </si>
  <si>
    <t>XLOC_011374</t>
  </si>
  <si>
    <t>Dmrt3</t>
  </si>
  <si>
    <t>19:25610536-25623921</t>
  </si>
  <si>
    <t>XLOC_011375</t>
  </si>
  <si>
    <t>Dmrt2</t>
  </si>
  <si>
    <t>19:25672410-25678991</t>
  </si>
  <si>
    <t>XLOC_011376</t>
  </si>
  <si>
    <t>Smarca2</t>
  </si>
  <si>
    <t>19:26605159-26823907</t>
  </si>
  <si>
    <t>XLOC_011377</t>
  </si>
  <si>
    <t>Gm815</t>
  </si>
  <si>
    <t>19:26885924-26888647</t>
  </si>
  <si>
    <t>XLOC_011378</t>
  </si>
  <si>
    <t>Vldlr</t>
  </si>
  <si>
    <t>19:27217019-27254231</t>
  </si>
  <si>
    <t>XLOC_011379</t>
  </si>
  <si>
    <t>Kcnv2</t>
  </si>
  <si>
    <t>19:27322618-27337179</t>
  </si>
  <si>
    <t>XLOC_011380</t>
  </si>
  <si>
    <t>C030016D13Rik</t>
  </si>
  <si>
    <t>19:27430036-27432631</t>
  </si>
  <si>
    <t>XLOC_011381</t>
  </si>
  <si>
    <t>D930032P07Rik</t>
  </si>
  <si>
    <t>19:28262447-28720027</t>
  </si>
  <si>
    <t>XLOC_011382</t>
  </si>
  <si>
    <t>Slc1a1</t>
  </si>
  <si>
    <t>19:28835165-28913960</t>
  </si>
  <si>
    <t>XLOC_011383</t>
  </si>
  <si>
    <t>Ppapdc2</t>
  </si>
  <si>
    <t>19:28923063-28966801</t>
  </si>
  <si>
    <t>XLOC_011384</t>
  </si>
  <si>
    <t>Cdc37l1</t>
  </si>
  <si>
    <t>19:28990493-29017569</t>
  </si>
  <si>
    <t>XLOC_011385</t>
  </si>
  <si>
    <t>1700018L02Rik</t>
  </si>
  <si>
    <t>19:29020831-29048729</t>
  </si>
  <si>
    <t>XLOC_011386</t>
  </si>
  <si>
    <t>Gm9895</t>
  </si>
  <si>
    <t>19:29067300-29069503</t>
  </si>
  <si>
    <t>XLOC_011387</t>
  </si>
  <si>
    <t>Rcl1</t>
  </si>
  <si>
    <t>19:29101374-29143843</t>
  </si>
  <si>
    <t>XLOC_011388</t>
  </si>
  <si>
    <t>Mir101b</t>
  </si>
  <si>
    <t>XLOC_011389</t>
  </si>
  <si>
    <t>Gm9883</t>
  </si>
  <si>
    <t>19:29147631-29149439</t>
  </si>
  <si>
    <t>XLOC_011390</t>
  </si>
  <si>
    <t>Jak2</t>
  </si>
  <si>
    <t>19:29251827-29313080</t>
  </si>
  <si>
    <t>XLOC_011391</t>
  </si>
  <si>
    <t>Cd274</t>
  </si>
  <si>
    <t>19:29367437-29388095</t>
  </si>
  <si>
    <t>XLOC_011392</t>
  </si>
  <si>
    <t>Pdcd1lg2</t>
  </si>
  <si>
    <t>19:29410918-29472927</t>
  </si>
  <si>
    <t>XLOC_011393</t>
  </si>
  <si>
    <t>C030046E11Rik</t>
  </si>
  <si>
    <t>19:29522281-29605921</t>
  </si>
  <si>
    <t>XLOC_011394</t>
  </si>
  <si>
    <t>Mlana</t>
  </si>
  <si>
    <t>19:29697940-29708306</t>
  </si>
  <si>
    <t>XLOC_011395</t>
  </si>
  <si>
    <t>Il33</t>
  </si>
  <si>
    <t>19:29925113-29960715</t>
  </si>
  <si>
    <t>XLOC_011396</t>
  </si>
  <si>
    <t>Trpd52l3</t>
  </si>
  <si>
    <t>19:30003789-30006020</t>
  </si>
  <si>
    <t>XLOC_011397</t>
  </si>
  <si>
    <t>Uhrf2</t>
  </si>
  <si>
    <t>19:30030512-30093726</t>
  </si>
  <si>
    <t>XLOC_011398</t>
  </si>
  <si>
    <t>Gm6635</t>
  </si>
  <si>
    <t>19:30098446-30175418</t>
  </si>
  <si>
    <t>XLOC_011399</t>
  </si>
  <si>
    <t>Mbl2</t>
  </si>
  <si>
    <t>19:30232956-30239682</t>
  </si>
  <si>
    <t>XLOC_011400</t>
  </si>
  <si>
    <t>Gm19602</t>
  </si>
  <si>
    <t>19:30296439-30305299</t>
  </si>
  <si>
    <t>XLOC_011401</t>
  </si>
  <si>
    <t>Cstf2t</t>
  </si>
  <si>
    <t>19:30564486-31765033</t>
  </si>
  <si>
    <t>XLOC_011402</t>
  </si>
  <si>
    <t>A1cf</t>
  </si>
  <si>
    <t>19:31868760-31949406</t>
  </si>
  <si>
    <t>XLOC_011403</t>
  </si>
  <si>
    <t>2700046G09Rik</t>
  </si>
  <si>
    <t>19:32389215-32391184</t>
  </si>
  <si>
    <t>XLOC_011404</t>
  </si>
  <si>
    <t>Minpp1</t>
  </si>
  <si>
    <t>19:32485768-32515370</t>
  </si>
  <si>
    <t>XLOC_011405</t>
  </si>
  <si>
    <t>Papss2</t>
  </si>
  <si>
    <t>19:32595714-32667187</t>
  </si>
  <si>
    <t>XLOC_011406</t>
  </si>
  <si>
    <t>Pten</t>
  </si>
  <si>
    <t>19:32757576-32826160</t>
  </si>
  <si>
    <t>XLOC_011407</t>
  </si>
  <si>
    <t>Mir3970</t>
  </si>
  <si>
    <t>19:33137743-33392295</t>
  </si>
  <si>
    <t>XLOC_011408</t>
  </si>
  <si>
    <t>Lipf</t>
  </si>
  <si>
    <t>19:33961247-33976813</t>
  </si>
  <si>
    <t>XLOC_011409</t>
  </si>
  <si>
    <t>Lipk</t>
  </si>
  <si>
    <t>19:34008253-34047903</t>
  </si>
  <si>
    <t>XLOC_011410</t>
  </si>
  <si>
    <t>Lipn</t>
  </si>
  <si>
    <t>19:34067357-34084918</t>
  </si>
  <si>
    <t>XLOC_011411</t>
  </si>
  <si>
    <t>Lipm</t>
  </si>
  <si>
    <t>19:34100942-34166041</t>
  </si>
  <si>
    <t>XLOC_011412</t>
  </si>
  <si>
    <t>Stambpl1</t>
  </si>
  <si>
    <t>19:34192269-34240328</t>
  </si>
  <si>
    <t>XLOC_011413</t>
  </si>
  <si>
    <t>Fas</t>
  </si>
  <si>
    <t>19:34290658-34327770</t>
  </si>
  <si>
    <t>XLOC_011414</t>
  </si>
  <si>
    <t>Ifit2</t>
  </si>
  <si>
    <t>19:34550693-34576534</t>
  </si>
  <si>
    <t>XLOC_011415</t>
  </si>
  <si>
    <t>Ifit3</t>
  </si>
  <si>
    <t>19:34583528-34588982</t>
  </si>
  <si>
    <t>XLOC_011416</t>
  </si>
  <si>
    <t>I830012O16Rik</t>
  </si>
  <si>
    <t>19:34607956-34613401</t>
  </si>
  <si>
    <t>XLOC_011417</t>
  </si>
  <si>
    <t>Ifit1</t>
  </si>
  <si>
    <t>19:34640888-34650009</t>
  </si>
  <si>
    <t>XLOC_011418</t>
  </si>
  <si>
    <t>Kif20b</t>
  </si>
  <si>
    <t>19:34922357-34975731</t>
  </si>
  <si>
    <t>XLOC_011419</t>
  </si>
  <si>
    <t>Mir1950</t>
  </si>
  <si>
    <t>XLOC_011420</t>
  </si>
  <si>
    <t>Rpp30</t>
  </si>
  <si>
    <t>19:36083715-36104773</t>
  </si>
  <si>
    <t>XLOC_011421</t>
  </si>
  <si>
    <t>Gm19263</t>
  </si>
  <si>
    <t>19:36368947-36371882</t>
  </si>
  <si>
    <t>XLOC_011422</t>
  </si>
  <si>
    <t>Pcgf5</t>
  </si>
  <si>
    <t>19:36379066-36456204</t>
  </si>
  <si>
    <t>XLOC_011423</t>
  </si>
  <si>
    <t>Hectd2</t>
  </si>
  <si>
    <t>19:36554638-36689479</t>
  </si>
  <si>
    <t>XLOC_011424</t>
  </si>
  <si>
    <t>Tnks2</t>
  </si>
  <si>
    <t>19:36834231-36893477</t>
  </si>
  <si>
    <t>XLOC_011425</t>
  </si>
  <si>
    <t>Btaf1</t>
  </si>
  <si>
    <t>19:36926078-37014057</t>
  </si>
  <si>
    <t>XLOC_011426</t>
  </si>
  <si>
    <t>A330032B11Rik</t>
  </si>
  <si>
    <t>19:37021290-37207293</t>
  </si>
  <si>
    <t>XLOC_011427</t>
  </si>
  <si>
    <t>19:37207544-37224457</t>
  </si>
  <si>
    <t>XLOC_011428</t>
  </si>
  <si>
    <t>Kif11</t>
  </si>
  <si>
    <t>19:37376402-37421859</t>
  </si>
  <si>
    <t>XLOC_011429</t>
  </si>
  <si>
    <t>Hhex</t>
  </si>
  <si>
    <t>19:37434840-37440731</t>
  </si>
  <si>
    <t>XLOC_011430</t>
  </si>
  <si>
    <t>Exoc6</t>
  </si>
  <si>
    <t>19:37550417-37683253</t>
  </si>
  <si>
    <t>XLOC_011431</t>
  </si>
  <si>
    <t>Cyp26c1</t>
  </si>
  <si>
    <t>19:37685679-37693307</t>
  </si>
  <si>
    <t>XLOC_011432</t>
  </si>
  <si>
    <t>Cyp26a1</t>
  </si>
  <si>
    <t>19:37697807-37701536</t>
  </si>
  <si>
    <t>XLOC_011433</t>
  </si>
  <si>
    <t>Cep55</t>
  </si>
  <si>
    <t>19:38055024-38074425</t>
  </si>
  <si>
    <t>XLOC_011434</t>
  </si>
  <si>
    <t>O3far1</t>
  </si>
  <si>
    <t>19:38097078-38114263</t>
  </si>
  <si>
    <t>XLOC_011435</t>
  </si>
  <si>
    <t>Pde6c</t>
  </si>
  <si>
    <t>19:38132780-38183955</t>
  </si>
  <si>
    <t>XLOC_011436</t>
  </si>
  <si>
    <t>Lgi1</t>
  </si>
  <si>
    <t>19:38264781-38308939</t>
  </si>
  <si>
    <t>XLOC_011437</t>
  </si>
  <si>
    <t>Tmem20</t>
  </si>
  <si>
    <t>19:38395979-38405607</t>
  </si>
  <si>
    <t>XLOC_011438</t>
  </si>
  <si>
    <t>Plce1</t>
  </si>
  <si>
    <t>19:38524196-38785105</t>
  </si>
  <si>
    <t>XLOC_011439</t>
  </si>
  <si>
    <t>Tbc1d12</t>
  </si>
  <si>
    <t>19:38836578-38919923</t>
  </si>
  <si>
    <t>XLOC_011440</t>
  </si>
  <si>
    <t>Hells</t>
  </si>
  <si>
    <t>19:38930989-38968277</t>
  </si>
  <si>
    <t>XLOC_011441</t>
  </si>
  <si>
    <t>Cyp2c55</t>
  </si>
  <si>
    <t>19:39007018-39042687</t>
  </si>
  <si>
    <t>XLOC_011442</t>
  </si>
  <si>
    <t>Cyp2c65</t>
  </si>
  <si>
    <t>19:39061005-39093948</t>
  </si>
  <si>
    <t>XLOC_011443</t>
  </si>
  <si>
    <t>Cyp2c66</t>
  </si>
  <si>
    <t>19:39113897-39186756</t>
  </si>
  <si>
    <t>XLOC_011444</t>
  </si>
  <si>
    <t>Cyp2c53-ps</t>
  </si>
  <si>
    <t>19:39229253-39274737</t>
  </si>
  <si>
    <t>XLOC_011445</t>
  </si>
  <si>
    <t>Cyp2c29</t>
  </si>
  <si>
    <t>19:39287084-39330713</t>
  </si>
  <si>
    <t>XLOC_011446</t>
  </si>
  <si>
    <t>Cyp2c39</t>
  </si>
  <si>
    <t>19:39510821-39568529</t>
  </si>
  <si>
    <t>XLOC_011447</t>
  </si>
  <si>
    <t>Cyp2c37</t>
  </si>
  <si>
    <t>19:39992423-40012243</t>
  </si>
  <si>
    <t>XLOC_011448</t>
  </si>
  <si>
    <t>Cyp2c50</t>
  </si>
  <si>
    <t>19:40089678-40113955</t>
  </si>
  <si>
    <t>XLOC_011449</t>
  </si>
  <si>
    <t>Entpd1</t>
  </si>
  <si>
    <t>19:40659793-40741602</t>
  </si>
  <si>
    <t>XLOC_011450</t>
  </si>
  <si>
    <t>Cc2d2b</t>
  </si>
  <si>
    <t>19:40748915-40827358</t>
  </si>
  <si>
    <t>XLOC_011451</t>
  </si>
  <si>
    <t>Ccnj</t>
  </si>
  <si>
    <t>19:40831278-40848572</t>
  </si>
  <si>
    <t>XLOC_011452</t>
  </si>
  <si>
    <t>E030044B06Rik</t>
  </si>
  <si>
    <t>19:40868315-40882639</t>
  </si>
  <si>
    <t>XLOC_011453</t>
  </si>
  <si>
    <t>Zfp518a</t>
  </si>
  <si>
    <t>19:40894704-40917947</t>
  </si>
  <si>
    <t>XLOC_011454</t>
  </si>
  <si>
    <t>Dntt</t>
  </si>
  <si>
    <t>19:41029274-41059525</t>
  </si>
  <si>
    <t>XLOC_011455</t>
  </si>
  <si>
    <t>Gm6747</t>
  </si>
  <si>
    <t>19:41525263-41526311</t>
  </si>
  <si>
    <t>XLOC_011456</t>
  </si>
  <si>
    <t>Lcor</t>
  </si>
  <si>
    <t>19:41549638-41559781</t>
  </si>
  <si>
    <t>XLOC_011457</t>
  </si>
  <si>
    <t>Gm340</t>
  </si>
  <si>
    <t>19:41575866-41586536</t>
  </si>
  <si>
    <t>XLOC_011458</t>
  </si>
  <si>
    <t>Gm19424</t>
  </si>
  <si>
    <t>19:41746960-41750097</t>
  </si>
  <si>
    <t>XLOC_011459</t>
  </si>
  <si>
    <t>Frat1</t>
  </si>
  <si>
    <t>19:41829969-41832583</t>
  </si>
  <si>
    <t>XLOC_011460</t>
  </si>
  <si>
    <t>Pgam1</t>
  </si>
  <si>
    <t>19:41911870-41918665</t>
  </si>
  <si>
    <t>XLOC_011461</t>
  </si>
  <si>
    <t>Zdhhc16</t>
  </si>
  <si>
    <t>19:41933471-41981136</t>
  </si>
  <si>
    <t>XLOC_011462</t>
  </si>
  <si>
    <t>Ubtd1</t>
  </si>
  <si>
    <t>19:41981762-42034641</t>
  </si>
  <si>
    <t>XLOC_011463</t>
  </si>
  <si>
    <t>Ankrd2</t>
  </si>
  <si>
    <t>19:42036037-42045110</t>
  </si>
  <si>
    <t>XLOC_011464</t>
  </si>
  <si>
    <t>Hoga1</t>
  </si>
  <si>
    <t>19:42045850-42070939</t>
  </si>
  <si>
    <t>XLOC_011465</t>
  </si>
  <si>
    <t>4933411K16Rik</t>
  </si>
  <si>
    <t>XLOC_011466</t>
  </si>
  <si>
    <t>Pi4k2a</t>
  </si>
  <si>
    <t>19:42090434-42122218</t>
  </si>
  <si>
    <t>XLOC_011467</t>
  </si>
  <si>
    <t>Marveld1</t>
  </si>
  <si>
    <t>19:42147388-42151703</t>
  </si>
  <si>
    <t>XLOC_011468</t>
  </si>
  <si>
    <t>Zfyve27</t>
  </si>
  <si>
    <t>19:42170566-42194593</t>
  </si>
  <si>
    <t>XLOC_011469</t>
  </si>
  <si>
    <t>Golga7b</t>
  </si>
  <si>
    <t>19:42247577-42270348</t>
  </si>
  <si>
    <t>XLOC_011470</t>
  </si>
  <si>
    <t>D19Ertd386e</t>
  </si>
  <si>
    <t>19:42518804-42592256</t>
  </si>
  <si>
    <t>XLOC_011471</t>
  </si>
  <si>
    <t>Gm19437</t>
  </si>
  <si>
    <t>19:42725857-42752775</t>
  </si>
  <si>
    <t>XLOC_011472</t>
  </si>
  <si>
    <t>LOC100861965</t>
  </si>
  <si>
    <t>19:42755195-42781574</t>
  </si>
  <si>
    <t>XLOC_011473</t>
  </si>
  <si>
    <t>Gm16244</t>
  </si>
  <si>
    <t>XLOC_011474</t>
  </si>
  <si>
    <t>Cnnm1</t>
  </si>
  <si>
    <t>19:43440435-43497213</t>
  </si>
  <si>
    <t>XLOC_011475</t>
  </si>
  <si>
    <t>Nkx2-3</t>
  </si>
  <si>
    <t>19:43612324-43615892</t>
  </si>
  <si>
    <t>XLOC_011476</t>
  </si>
  <si>
    <t>BC037704</t>
  </si>
  <si>
    <t>19:43675177-43677170</t>
  </si>
  <si>
    <t>XLOC_011477</t>
  </si>
  <si>
    <t>Entpd7</t>
  </si>
  <si>
    <t>19:43689688-43753000</t>
  </si>
  <si>
    <t>XLOC_011478</t>
  </si>
  <si>
    <t>Cutc</t>
  </si>
  <si>
    <t>19:43753022-43768638</t>
  </si>
  <si>
    <t>XLOC_011479</t>
  </si>
  <si>
    <t>Abcc2</t>
  </si>
  <si>
    <t>19:43782307-43838218</t>
  </si>
  <si>
    <t>XLOC_011480</t>
  </si>
  <si>
    <t>Gm10768</t>
  </si>
  <si>
    <t>19:43838802-43840845</t>
  </si>
  <si>
    <t>XLOC_011481</t>
  </si>
  <si>
    <t>Scd3</t>
  </si>
  <si>
    <t>19:44203287-44244016</t>
  </si>
  <si>
    <t>XLOC_011482</t>
  </si>
  <si>
    <t>Scd2</t>
  </si>
  <si>
    <t>19:44293675-44324157</t>
  </si>
  <si>
    <t>XLOC_011483</t>
  </si>
  <si>
    <t>Scd4</t>
  </si>
  <si>
    <t>19:44333325-44346743</t>
  </si>
  <si>
    <t>XLOC_011484</t>
  </si>
  <si>
    <t>Wnt8b</t>
  </si>
  <si>
    <t>19:44493471-44514273</t>
  </si>
  <si>
    <t>XLOC_011485</t>
  </si>
  <si>
    <t>Hif1an</t>
  </si>
  <si>
    <t>19:44562853-44576274</t>
  </si>
  <si>
    <t>XLOC_011486</t>
  </si>
  <si>
    <t>Pax2</t>
  </si>
  <si>
    <t>19:44757393-44837871</t>
  </si>
  <si>
    <t>XLOC_011487</t>
  </si>
  <si>
    <t>Fam178a</t>
  </si>
  <si>
    <t>19:44931118-44984550</t>
  </si>
  <si>
    <t>XLOC_011488</t>
  </si>
  <si>
    <t>Sema4g</t>
  </si>
  <si>
    <t>19:44989343-45003395</t>
  </si>
  <si>
    <t>XLOC_011489</t>
  </si>
  <si>
    <t>Peo1</t>
  </si>
  <si>
    <t>19:45006557-45012762</t>
  </si>
  <si>
    <t>XLOC_011490</t>
  </si>
  <si>
    <t>Lzts2</t>
  </si>
  <si>
    <t>19:45015175-45045772</t>
  </si>
  <si>
    <t>XLOC_011491</t>
  </si>
  <si>
    <t>Sfxn3</t>
  </si>
  <si>
    <t>19:45047575-45056383</t>
  </si>
  <si>
    <t>XLOC_011492</t>
  </si>
  <si>
    <t>Kazald1</t>
  </si>
  <si>
    <t>19:45076138-45079289</t>
  </si>
  <si>
    <t>XLOC_011493</t>
  </si>
  <si>
    <t>Tlx1</t>
  </si>
  <si>
    <t>19:45150714-45156943</t>
  </si>
  <si>
    <t>XLOC_011494</t>
  </si>
  <si>
    <t>Btrc</t>
  </si>
  <si>
    <t>19:45363733-45533343</t>
  </si>
  <si>
    <t>XLOC_011495</t>
  </si>
  <si>
    <t>Gm19639</t>
  </si>
  <si>
    <t>19:45544750-45546346</t>
  </si>
  <si>
    <t>XLOC_011496</t>
  </si>
  <si>
    <t>LOC100861983</t>
  </si>
  <si>
    <t>19:45552274-45560564</t>
  </si>
  <si>
    <t>XLOC_011497</t>
  </si>
  <si>
    <t>Dpcd</t>
  </si>
  <si>
    <t>19:45560614-45660193</t>
  </si>
  <si>
    <t>XLOC_011498</t>
  </si>
  <si>
    <t>LOC100861995</t>
  </si>
  <si>
    <t>19:45749623-45783291</t>
  </si>
  <si>
    <t>XLOC_011499</t>
  </si>
  <si>
    <t>Hps6</t>
  </si>
  <si>
    <t>19:46003477-46006173</t>
  </si>
  <si>
    <t>XLOC_011500</t>
  </si>
  <si>
    <t>Pprc1</t>
  </si>
  <si>
    <t>19:46056538-46072909</t>
  </si>
  <si>
    <t>XLOC_011501</t>
  </si>
  <si>
    <t>Nolc1</t>
  </si>
  <si>
    <t>19:46075862-46085530</t>
  </si>
  <si>
    <t>XLOC_011502</t>
  </si>
  <si>
    <t>Elovl3</t>
  </si>
  <si>
    <t>19:46131898-46148325</t>
  </si>
  <si>
    <t>XLOC_011503</t>
  </si>
  <si>
    <t>Gbf1</t>
  </si>
  <si>
    <t>19:46152557-46286510</t>
  </si>
  <si>
    <t>XLOC_011504</t>
  </si>
  <si>
    <t>Nfkb2</t>
  </si>
  <si>
    <t>19:46303584-46327156</t>
  </si>
  <si>
    <t>XLOC_011505</t>
  </si>
  <si>
    <t>Fbxl15</t>
  </si>
  <si>
    <t>19:46328183-46338660</t>
  </si>
  <si>
    <t>XLOC_011506</t>
  </si>
  <si>
    <t>Mir146b</t>
  </si>
  <si>
    <t>19:46342761-46342870</t>
  </si>
  <si>
    <t>XLOC_011507</t>
  </si>
  <si>
    <t>Tmem180</t>
  </si>
  <si>
    <t>19:46356879-46375254</t>
  </si>
  <si>
    <t>XLOC_011508</t>
  </si>
  <si>
    <t>Sufu</t>
  </si>
  <si>
    <t>19:46396917-46488801</t>
  </si>
  <si>
    <t>XLOC_011509</t>
  </si>
  <si>
    <t>AW124847</t>
  </si>
  <si>
    <t>19:46500146-46501622</t>
  </si>
  <si>
    <t>XLOC_011510</t>
  </si>
  <si>
    <t>Trim8</t>
  </si>
  <si>
    <t>19:46501647-46516455</t>
  </si>
  <si>
    <t>XLOC_011511</t>
  </si>
  <si>
    <t>Sfxn2</t>
  </si>
  <si>
    <t>19:46573364-46596901</t>
  </si>
  <si>
    <t>XLOC_011512</t>
  </si>
  <si>
    <t>D19Wsu162e</t>
  </si>
  <si>
    <t>19:46599105-46657389</t>
  </si>
  <si>
    <t>XLOC_011513</t>
  </si>
  <si>
    <t>2010012O05Rik</t>
  </si>
  <si>
    <t>19:46689905-46703382</t>
  </si>
  <si>
    <t>XLOC_011514</t>
  </si>
  <si>
    <t>As3mt</t>
  </si>
  <si>
    <t>19:46707442-46741095</t>
  </si>
  <si>
    <t>XLOC_011515</t>
  </si>
  <si>
    <t>Cnnm2</t>
  </si>
  <si>
    <t>19:46761608-46878580</t>
  </si>
  <si>
    <t>XLOC_011516</t>
  </si>
  <si>
    <t>Ina</t>
  </si>
  <si>
    <t>19:46886830-47024358</t>
  </si>
  <si>
    <t>XLOC_011517</t>
  </si>
  <si>
    <t>Taf5</t>
  </si>
  <si>
    <t>19:47067747-47090625</t>
  </si>
  <si>
    <t>XLOC_011518</t>
  </si>
  <si>
    <t>Pdcd11</t>
  </si>
  <si>
    <t>19:47090765-47131146</t>
  </si>
  <si>
    <t>XLOC_011519</t>
  </si>
  <si>
    <t>Neurl1a</t>
  </si>
  <si>
    <t>19:47178819-47259441</t>
  </si>
  <si>
    <t>XLOC_011520</t>
  </si>
  <si>
    <t>Gm19557</t>
  </si>
  <si>
    <t>19:47501047-47537020</t>
  </si>
  <si>
    <t>XLOC_011521</t>
  </si>
  <si>
    <t>Slk</t>
  </si>
  <si>
    <t>19:47580018-47645246</t>
  </si>
  <si>
    <t>XLOC_011522</t>
  </si>
  <si>
    <t>Sfr1</t>
  </si>
  <si>
    <t>19:47731755-47735588</t>
  </si>
  <si>
    <t>XLOC_011523</t>
  </si>
  <si>
    <t>Gsto1</t>
  </si>
  <si>
    <t>19:47854988-47864790</t>
  </si>
  <si>
    <t>XLOC_011524</t>
  </si>
  <si>
    <t>Gsto2</t>
  </si>
  <si>
    <t>19:47865544-47886305</t>
  </si>
  <si>
    <t>XLOC_011525</t>
  </si>
  <si>
    <t>Ccdc147</t>
  </si>
  <si>
    <t>19:47937711-48035379</t>
  </si>
  <si>
    <t>XLOC_011526</t>
  </si>
  <si>
    <t>Sorcs3</t>
  </si>
  <si>
    <t>19:48206024-48805505</t>
  </si>
  <si>
    <t>XLOC_011527</t>
  </si>
  <si>
    <t>Ins1</t>
  </si>
  <si>
    <t>19:52264322-52265476</t>
  </si>
  <si>
    <t>XLOC_011528</t>
  </si>
  <si>
    <t>AA387883</t>
  </si>
  <si>
    <t>19:52923180-52926931</t>
  </si>
  <si>
    <t>XLOC_011529</t>
  </si>
  <si>
    <t>1700054A03Rik</t>
  </si>
  <si>
    <t>19:53076251-53084392</t>
  </si>
  <si>
    <t>XLOC_011530</t>
  </si>
  <si>
    <t>Add3</t>
  </si>
  <si>
    <t>19:53140444-53247399</t>
  </si>
  <si>
    <t>XLOC_011531</t>
  </si>
  <si>
    <t>Mxi1</t>
  </si>
  <si>
    <t>19:53310505-53375810</t>
  </si>
  <si>
    <t>XLOC_011532</t>
  </si>
  <si>
    <t>LOC100503558</t>
  </si>
  <si>
    <t>19:53441211-53464796</t>
  </si>
  <si>
    <t>XLOC_011533</t>
  </si>
  <si>
    <t>Dusp5</t>
  </si>
  <si>
    <t>19:53529317-53541322</t>
  </si>
  <si>
    <t>XLOC_011534</t>
  </si>
  <si>
    <t>Smc3</t>
  </si>
  <si>
    <t>19:53600395-53645831</t>
  </si>
  <si>
    <t>XLOC_011535</t>
  </si>
  <si>
    <t>Rbm20</t>
  </si>
  <si>
    <t>19:53677305-53867080</t>
  </si>
  <si>
    <t>XLOC_011536</t>
  </si>
  <si>
    <t>Pdcd4</t>
  </si>
  <si>
    <t>19:53892230-54033278</t>
  </si>
  <si>
    <t>XLOC_011537</t>
  </si>
  <si>
    <t>Gm19788</t>
  </si>
  <si>
    <t>XLOC_011538</t>
  </si>
  <si>
    <t>Shoc2</t>
  </si>
  <si>
    <t>XLOC_011539</t>
  </si>
  <si>
    <t>Adra2a</t>
  </si>
  <si>
    <t>19:54045181-54048982</t>
  </si>
  <si>
    <t>XLOC_011540</t>
  </si>
  <si>
    <t>Tectb</t>
  </si>
  <si>
    <t>19:55180884-55196313</t>
  </si>
  <si>
    <t>XLOC_011541</t>
  </si>
  <si>
    <t>Acsl5</t>
  </si>
  <si>
    <t>19:55253368-55296628</t>
  </si>
  <si>
    <t>XLOC_011542</t>
  </si>
  <si>
    <t>Vti1a</t>
  </si>
  <si>
    <t>19:55316350-55626561</t>
  </si>
  <si>
    <t>XLOC_011543</t>
  </si>
  <si>
    <t>Tcf7l2</t>
  </si>
  <si>
    <t>19:55741809-55933655</t>
  </si>
  <si>
    <t>XLOC_011544</t>
  </si>
  <si>
    <t>Ppnr</t>
  </si>
  <si>
    <t>XLOC_011545</t>
  </si>
  <si>
    <t>D730002M21Rik</t>
  </si>
  <si>
    <t>19:56034858-56040941</t>
  </si>
  <si>
    <t>XLOC_011546</t>
  </si>
  <si>
    <t>Habp2</t>
  </si>
  <si>
    <t>19:56287937-56390035</t>
  </si>
  <si>
    <t>XLOC_011547</t>
  </si>
  <si>
    <t>Casp7</t>
  </si>
  <si>
    <t>19:56397128-56442344</t>
  </si>
  <si>
    <t>XLOC_011548</t>
  </si>
  <si>
    <t>9930023K05Rik</t>
  </si>
  <si>
    <t>19:56461636-56486729</t>
  </si>
  <si>
    <t>XLOC_011549</t>
  </si>
  <si>
    <t>Nhlrc2</t>
  </si>
  <si>
    <t>19:56548260-56598846</t>
  </si>
  <si>
    <t>XLOC_011550</t>
  </si>
  <si>
    <t>Adrb1</t>
  </si>
  <si>
    <t>19:56722371-56724862</t>
  </si>
  <si>
    <t>XLOC_011551</t>
  </si>
  <si>
    <t>Tdrd1</t>
  </si>
  <si>
    <t>19:56826208-56870012</t>
  </si>
  <si>
    <t>XLOC_011552</t>
  </si>
  <si>
    <t>Vwa2</t>
  </si>
  <si>
    <t>19:56874415-56912078</t>
  </si>
  <si>
    <t>XLOC_011553</t>
  </si>
  <si>
    <t>4930449E18Rik</t>
  </si>
  <si>
    <t>19:57273959-57277052</t>
  </si>
  <si>
    <t>XLOC_011554</t>
  </si>
  <si>
    <t>Fam160b1</t>
  </si>
  <si>
    <t>19:57361008-57389594</t>
  </si>
  <si>
    <t>XLOC_011555</t>
  </si>
  <si>
    <t>Trub1</t>
  </si>
  <si>
    <t>19:57452905-57491005</t>
  </si>
  <si>
    <t>XLOC_011556</t>
  </si>
  <si>
    <t>6720468P15Rik</t>
  </si>
  <si>
    <t>19:57508563-57512788</t>
  </si>
  <si>
    <t>XLOC_011557</t>
  </si>
  <si>
    <t>Atrnl1</t>
  </si>
  <si>
    <t>19:57611033-58133343</t>
  </si>
  <si>
    <t>XLOC_011558</t>
  </si>
  <si>
    <t>Gm10007</t>
  </si>
  <si>
    <t>19:58236691-58454466</t>
  </si>
  <si>
    <t>XLOC_011559</t>
  </si>
  <si>
    <t>1700011F14Rik</t>
  </si>
  <si>
    <t>19:58512001-58553085</t>
  </si>
  <si>
    <t>XLOC_011560</t>
  </si>
  <si>
    <t>1810007D17Rik</t>
  </si>
  <si>
    <t>19:58606328-58629753</t>
  </si>
  <si>
    <t>XLOC_011561</t>
  </si>
  <si>
    <t>Pnlip</t>
  </si>
  <si>
    <t>19:58670364-58681788</t>
  </si>
  <si>
    <t>XLOC_011562</t>
  </si>
  <si>
    <t>1810018F18Rik</t>
  </si>
  <si>
    <t>19:58698916-58701323</t>
  </si>
  <si>
    <t>XLOC_011563</t>
  </si>
  <si>
    <t>Pnliprp1</t>
  </si>
  <si>
    <t>19:58728886-58744169</t>
  </si>
  <si>
    <t>XLOC_011564</t>
  </si>
  <si>
    <t>Pnliprp2</t>
  </si>
  <si>
    <t>19:58759722-58777534</t>
  </si>
  <si>
    <t>XLOC_011565</t>
  </si>
  <si>
    <t>Eno4</t>
  </si>
  <si>
    <t>19:58926833-58971421</t>
  </si>
  <si>
    <t>XLOC_011566</t>
  </si>
  <si>
    <t>Kcnk18</t>
  </si>
  <si>
    <t>19:59219647-59237370</t>
  </si>
  <si>
    <t>XLOC_011567</t>
  </si>
  <si>
    <t>Slc18a2</t>
  </si>
  <si>
    <t>19:59260877-59296012</t>
  </si>
  <si>
    <t>XLOC_011568</t>
  </si>
  <si>
    <t>Emx2</t>
  </si>
  <si>
    <t>19:59458689-59465357</t>
  </si>
  <si>
    <t>XLOC_011569</t>
  </si>
  <si>
    <t>2700089I24Rik</t>
  </si>
  <si>
    <t>19:59493135-59559391</t>
  </si>
  <si>
    <t>XLOC_011570</t>
  </si>
  <si>
    <t>Gm19956</t>
  </si>
  <si>
    <t>19:59661328-59681210</t>
  </si>
  <si>
    <t>XLOC_011571</t>
  </si>
  <si>
    <t>E330013P04Rik</t>
  </si>
  <si>
    <t>19:60144674-60162591</t>
  </si>
  <si>
    <t>XLOC_011572</t>
  </si>
  <si>
    <t>Nanos1</t>
  </si>
  <si>
    <t>19:60755986-60759914</t>
  </si>
  <si>
    <t>XLOC_011573</t>
  </si>
  <si>
    <t>Fam45a</t>
  </si>
  <si>
    <t>19:60811569-60836232</t>
  </si>
  <si>
    <t>XLOC_011574</t>
  </si>
  <si>
    <t>Grk5</t>
  </si>
  <si>
    <t>19:60889748-61092556</t>
  </si>
  <si>
    <t>XLOC_011575</t>
  </si>
  <si>
    <t>1700030N03Rik</t>
  </si>
  <si>
    <t>19:3153798-3197703</t>
  </si>
  <si>
    <t>XLOC_011576</t>
  </si>
  <si>
    <t>Ighmbp2</t>
  </si>
  <si>
    <t>19:3259075-3283010</t>
  </si>
  <si>
    <t>XLOC_011577</t>
  </si>
  <si>
    <t>Gal</t>
  </si>
  <si>
    <t>19:3409916-3414457</t>
  </si>
  <si>
    <t>XLOC_011578</t>
  </si>
  <si>
    <t>Ppp6r3</t>
  </si>
  <si>
    <t>19:3454927-3575749</t>
  </si>
  <si>
    <t>XLOC_011579</t>
  </si>
  <si>
    <t>Lrp5</t>
  </si>
  <si>
    <t>19:3584824-3686564</t>
  </si>
  <si>
    <t>XLOC_011580</t>
  </si>
  <si>
    <t>Tcirg1</t>
  </si>
  <si>
    <t>19:3896049-3907133</t>
  </si>
  <si>
    <t>XLOC_011581</t>
  </si>
  <si>
    <t>Ndufs8</t>
  </si>
  <si>
    <t>19:3908869-3912717</t>
  </si>
  <si>
    <t>XLOC_011582</t>
  </si>
  <si>
    <t>Aldh3b1</t>
  </si>
  <si>
    <t>19:3913490-3929716</t>
  </si>
  <si>
    <t>XLOC_011583</t>
  </si>
  <si>
    <t>Ndufv1</t>
  </si>
  <si>
    <t>19:4007504-4012725</t>
  </si>
  <si>
    <t>XLOC_011584</t>
  </si>
  <si>
    <t>Gstp1</t>
  </si>
  <si>
    <t>19:4035410-4037912</t>
  </si>
  <si>
    <t>XLOC_011585</t>
  </si>
  <si>
    <t>Gstp2</t>
  </si>
  <si>
    <t>19:4040287-4042221</t>
  </si>
  <si>
    <t>XLOC_011586</t>
  </si>
  <si>
    <t>BC021614</t>
  </si>
  <si>
    <t>19:4057486-4059431</t>
  </si>
  <si>
    <t>XLOC_011587</t>
  </si>
  <si>
    <t>Aip</t>
  </si>
  <si>
    <t>19:4114445-4125827</t>
  </si>
  <si>
    <t>XLOC_011588</t>
  </si>
  <si>
    <t>Cabp4</t>
  </si>
  <si>
    <t>19:4135422-4139609</t>
  </si>
  <si>
    <t>XLOC_011589</t>
  </si>
  <si>
    <t>Rps6kb2</t>
  </si>
  <si>
    <t>19:4156976-4163245</t>
  </si>
  <si>
    <t>XLOC_011590</t>
  </si>
  <si>
    <t>Carns1</t>
  </si>
  <si>
    <t>XLOC_011591</t>
  </si>
  <si>
    <t>Tbc1d10c</t>
  </si>
  <si>
    <t>19:4184356-4191047</t>
  </si>
  <si>
    <t>XLOC_011592</t>
  </si>
  <si>
    <t>Rad9</t>
  </si>
  <si>
    <t>XLOC_011593</t>
  </si>
  <si>
    <t>LOC100861921</t>
  </si>
  <si>
    <t>XLOC_011594</t>
  </si>
  <si>
    <t>Ssh3</t>
  </si>
  <si>
    <t>19:4261667-4269172</t>
  </si>
  <si>
    <t>XLOC_011595</t>
  </si>
  <si>
    <t>Ankrd13d</t>
  </si>
  <si>
    <t>19:4270179-4283137</t>
  </si>
  <si>
    <t>XLOC_011596</t>
  </si>
  <si>
    <t>Adrbk1</t>
  </si>
  <si>
    <t>19:4286000-4305955</t>
  </si>
  <si>
    <t>XLOC_011597</t>
  </si>
  <si>
    <t>Kdm2a</t>
  </si>
  <si>
    <t>19:4316143-4397077</t>
  </si>
  <si>
    <t>XLOC_011598</t>
  </si>
  <si>
    <t>Rhod</t>
  </si>
  <si>
    <t>XLOC_011599</t>
  </si>
  <si>
    <t>Syt12</t>
  </si>
  <si>
    <t>XLOC_011600</t>
  </si>
  <si>
    <t>2010003K11Rik</t>
  </si>
  <si>
    <t>19:4496787-4498583</t>
  </si>
  <si>
    <t>XLOC_011601</t>
  </si>
  <si>
    <t>Lrfn4</t>
  </si>
  <si>
    <t>XLOC_011602</t>
  </si>
  <si>
    <t>Rce1</t>
  </si>
  <si>
    <t>19:4622550-4625617</t>
  </si>
  <si>
    <t>XLOC_011603</t>
  </si>
  <si>
    <t>Gm960</t>
  </si>
  <si>
    <t>19:4625840-4698668</t>
  </si>
  <si>
    <t>XLOC_011604</t>
  </si>
  <si>
    <t>LOC100861931</t>
  </si>
  <si>
    <t>XLOC_011605</t>
  </si>
  <si>
    <t>Rbm4</t>
  </si>
  <si>
    <t>19:4784292-4793877</t>
  </si>
  <si>
    <t>XLOC_011606</t>
  </si>
  <si>
    <t>Rbm14</t>
  </si>
  <si>
    <t>19:4800924-4811634</t>
  </si>
  <si>
    <t>XLOC_011607</t>
  </si>
  <si>
    <t>Ccs</t>
  </si>
  <si>
    <t>19:4825365-4839322</t>
  </si>
  <si>
    <t>XLOC_011608</t>
  </si>
  <si>
    <t>Actn3</t>
  </si>
  <si>
    <t>19:4861222-4877884</t>
  </si>
  <si>
    <t>XLOC_011609</t>
  </si>
  <si>
    <t>Bbs1</t>
  </si>
  <si>
    <t>19:4886881-4906627</t>
  </si>
  <si>
    <t>XLOC_011610</t>
  </si>
  <si>
    <t>Dpp3</t>
  </si>
  <si>
    <t>19:4907228-4928287</t>
  </si>
  <si>
    <t>XLOC_011611</t>
  </si>
  <si>
    <t>Peli3</t>
  </si>
  <si>
    <t>19:4931854-4943092</t>
  </si>
  <si>
    <t>XLOC_011612</t>
  </si>
  <si>
    <t>Npas4</t>
  </si>
  <si>
    <t>19:4984354-4989971</t>
  </si>
  <si>
    <t>XLOC_011613</t>
  </si>
  <si>
    <t>Tmem151a</t>
  </si>
  <si>
    <t>19:5079336-5085477</t>
  </si>
  <si>
    <t>XLOC_011614</t>
  </si>
  <si>
    <t>Cnih2</t>
  </si>
  <si>
    <t>XLOC_011615</t>
  </si>
  <si>
    <t>Rab1b</t>
  </si>
  <si>
    <t>19:5099206-5106996</t>
  </si>
  <si>
    <t>XLOC_011616</t>
  </si>
  <si>
    <t>Klc2</t>
  </si>
  <si>
    <t>19:5107745-5118408</t>
  </si>
  <si>
    <t>XLOC_011617</t>
  </si>
  <si>
    <t>Pacs1</t>
  </si>
  <si>
    <t>19:5133684-5273119</t>
  </si>
  <si>
    <t>XLOC_011618</t>
  </si>
  <si>
    <t>Sf3b2</t>
  </si>
  <si>
    <t>XLOC_011619</t>
  </si>
  <si>
    <t>Cst6</t>
  </si>
  <si>
    <t>19:5344704-5349574</t>
  </si>
  <si>
    <t>XLOC_011620</t>
  </si>
  <si>
    <t>Banf1</t>
  </si>
  <si>
    <t>19:5364639-5366645</t>
  </si>
  <si>
    <t>XLOC_011621</t>
  </si>
  <si>
    <t>Sart1</t>
  </si>
  <si>
    <t>XLOC_011622</t>
  </si>
  <si>
    <t>Tsga10ip</t>
  </si>
  <si>
    <t>XLOC_011623</t>
  </si>
  <si>
    <t>Gm6293</t>
  </si>
  <si>
    <t>XLOC_011624</t>
  </si>
  <si>
    <t>Drap1</t>
  </si>
  <si>
    <t>XLOC_011625</t>
  </si>
  <si>
    <t>Ccdc85b</t>
  </si>
  <si>
    <t>XLOC_011626</t>
  </si>
  <si>
    <t>Ctsw</t>
  </si>
  <si>
    <t>19:5465239-5468498</t>
  </si>
  <si>
    <t>XLOC_011627</t>
  </si>
  <si>
    <t>Mus81</t>
  </si>
  <si>
    <t>19:5482839-5488336</t>
  </si>
  <si>
    <t>XLOC_011628</t>
  </si>
  <si>
    <t>Snx32</t>
  </si>
  <si>
    <t>19:5495277-5510489</t>
  </si>
  <si>
    <t>XLOC_011629</t>
  </si>
  <si>
    <t>1700020D05Rik</t>
  </si>
  <si>
    <t>XLOC_011630</t>
  </si>
  <si>
    <t>Ovol1</t>
  </si>
  <si>
    <t>19:5549136-5560575</t>
  </si>
  <si>
    <t>XLOC_011631</t>
  </si>
  <si>
    <t>Kat5</t>
  </si>
  <si>
    <t>19:5603013-5610094</t>
  </si>
  <si>
    <t>XLOC_011632</t>
  </si>
  <si>
    <t>Sipa1</t>
  </si>
  <si>
    <t>19:5651184-5663707</t>
  </si>
  <si>
    <t>XLOC_011633</t>
  </si>
  <si>
    <t>Pcnxl3</t>
  </si>
  <si>
    <t>19:5664634-5688908</t>
  </si>
  <si>
    <t>XLOC_011634</t>
  </si>
  <si>
    <t>Ehbp1l1</t>
  </si>
  <si>
    <t>19:5707368-5726317</t>
  </si>
  <si>
    <t>XLOC_011635</t>
  </si>
  <si>
    <t>Fam89b</t>
  </si>
  <si>
    <t>19:5728086-5729666</t>
  </si>
  <si>
    <t>XLOC_011636</t>
  </si>
  <si>
    <t>Sssca1</t>
  </si>
  <si>
    <t>19:5730305-5731721</t>
  </si>
  <si>
    <t>XLOC_011637</t>
  </si>
  <si>
    <t>Gm10815</t>
  </si>
  <si>
    <t>19:5738404-5740762</t>
  </si>
  <si>
    <t>XLOC_011638</t>
  </si>
  <si>
    <t>Scyl1</t>
  </si>
  <si>
    <t>XLOC_011639</t>
  </si>
  <si>
    <t>Malat1</t>
  </si>
  <si>
    <t>19:5795689-5802671</t>
  </si>
  <si>
    <t>XLOC_011640</t>
  </si>
  <si>
    <t>Neat1</t>
  </si>
  <si>
    <t>XLOC_011641</t>
  </si>
  <si>
    <t>Frmd8</t>
  </si>
  <si>
    <t>XLOC_011642</t>
  </si>
  <si>
    <t>Tigd3</t>
  </si>
  <si>
    <t>19:5891137-5894107</t>
  </si>
  <si>
    <t>XLOC_011643</t>
  </si>
  <si>
    <t>Dpf2</t>
  </si>
  <si>
    <t>19:5897134-5912866</t>
  </si>
  <si>
    <t>XLOC_011644</t>
  </si>
  <si>
    <t>Cdc42ep2</t>
  </si>
  <si>
    <t>19:5917555-5924816</t>
  </si>
  <si>
    <t>XLOC_011645</t>
  </si>
  <si>
    <t>Pola2</t>
  </si>
  <si>
    <t>19:5940542-5964206</t>
  </si>
  <si>
    <t>XLOC_011646</t>
  </si>
  <si>
    <t>Slc22a20</t>
  </si>
  <si>
    <t>19:5970233-5986143</t>
  </si>
  <si>
    <t>XLOC_011647</t>
  </si>
  <si>
    <t>Capn1</t>
  </si>
  <si>
    <t>XLOC_011648</t>
  </si>
  <si>
    <t>Gm19505</t>
  </si>
  <si>
    <t>19:6027532-6027865</t>
  </si>
  <si>
    <t>XLOC_011649</t>
  </si>
  <si>
    <t>Mrpl49</t>
  </si>
  <si>
    <t>XLOC_011650</t>
  </si>
  <si>
    <t>1110014N23Rik,Tm7sf2</t>
  </si>
  <si>
    <t>19:6062820-6077187</t>
  </si>
  <si>
    <t>XLOC_011651</t>
  </si>
  <si>
    <t>Zfpl1</t>
  </si>
  <si>
    <t>XLOC_011652</t>
  </si>
  <si>
    <t>Sac3d1</t>
  </si>
  <si>
    <t>19:6116003-6118586</t>
  </si>
  <si>
    <t>XLOC_011653</t>
  </si>
  <si>
    <t>Snx15</t>
  </si>
  <si>
    <t>19:6119403-6128215</t>
  </si>
  <si>
    <t>XLOC_011654</t>
  </si>
  <si>
    <t>Arl2</t>
  </si>
  <si>
    <t>19:6134388-6141137</t>
  </si>
  <si>
    <t>XLOC_011655</t>
  </si>
  <si>
    <t>Ppp2r5b</t>
  </si>
  <si>
    <t>XLOC_011656</t>
  </si>
  <si>
    <t>LOC100862023</t>
  </si>
  <si>
    <t>XLOC_011657</t>
  </si>
  <si>
    <t>Gm14966</t>
  </si>
  <si>
    <t>XLOC_011658</t>
  </si>
  <si>
    <t>Gm14964</t>
  </si>
  <si>
    <t>XLOC_011659</t>
  </si>
  <si>
    <t>Slc22a12</t>
  </si>
  <si>
    <t>19:6535853-6543070</t>
  </si>
  <si>
    <t>XLOC_011660</t>
  </si>
  <si>
    <t>Rps6ka4</t>
  </si>
  <si>
    <t>XLOC_011661</t>
  </si>
  <si>
    <t>Ccdc88b</t>
  </si>
  <si>
    <t>19:6844622-6858211</t>
  </si>
  <si>
    <t>XLOC_011662</t>
  </si>
  <si>
    <t>Prdx5</t>
  </si>
  <si>
    <t>19:6906818-6909645</t>
  </si>
  <si>
    <t>XLOC_011663</t>
  </si>
  <si>
    <t>Esrra</t>
  </si>
  <si>
    <t>XLOC_011664</t>
  </si>
  <si>
    <t>1700019N12Rik</t>
  </si>
  <si>
    <t>19:6922425-6925380</t>
  </si>
  <si>
    <t>XLOC_011665</t>
  </si>
  <si>
    <t>Kcnk4</t>
  </si>
  <si>
    <t>19:6925689-6934515</t>
  </si>
  <si>
    <t>XLOC_011666</t>
  </si>
  <si>
    <t>Gpr137</t>
  </si>
  <si>
    <t>XLOC_011667</t>
  </si>
  <si>
    <t>Plcb3</t>
  </si>
  <si>
    <t>19:6953712-6969752</t>
  </si>
  <si>
    <t>XLOC_011668</t>
  </si>
  <si>
    <t>Fkbp2</t>
  </si>
  <si>
    <t>19:6977738-6980461</t>
  </si>
  <si>
    <t>XLOC_011669</t>
  </si>
  <si>
    <t>Vegfb</t>
  </si>
  <si>
    <t>19:6982471-6987651</t>
  </si>
  <si>
    <t>XLOC_011670</t>
  </si>
  <si>
    <t>Dnajc4</t>
  </si>
  <si>
    <t>19:6987910-6992272</t>
  </si>
  <si>
    <t>XLOC_011671</t>
  </si>
  <si>
    <t>Nudt22</t>
  </si>
  <si>
    <t>19:6993018-6996037</t>
  </si>
  <si>
    <t>XLOC_011672</t>
  </si>
  <si>
    <t>Fermt3</t>
  </si>
  <si>
    <t>XLOC_011673</t>
  </si>
  <si>
    <t>Stip1</t>
  </si>
  <si>
    <t>19:7020695-7040026</t>
  </si>
  <si>
    <t>XLOC_011674</t>
  </si>
  <si>
    <t>Flrt1</t>
  </si>
  <si>
    <t>XLOC_011675</t>
  </si>
  <si>
    <t>Otub1</t>
  </si>
  <si>
    <t>19:7198205-7206284</t>
  </si>
  <si>
    <t>XLOC_011676</t>
  </si>
  <si>
    <t>Cox8a</t>
  </si>
  <si>
    <t>XLOC_011677</t>
  </si>
  <si>
    <t>Naa40</t>
  </si>
  <si>
    <t>XLOC_011678</t>
  </si>
  <si>
    <t>Mark2</t>
  </si>
  <si>
    <t>XLOC_011679</t>
  </si>
  <si>
    <t>AI846148</t>
  </si>
  <si>
    <t>XLOC_011680</t>
  </si>
  <si>
    <t>Rtn3</t>
  </si>
  <si>
    <t>XLOC_011681</t>
  </si>
  <si>
    <t>Lgals12</t>
  </si>
  <si>
    <t>19:7596660-7607176</t>
  </si>
  <si>
    <t>XLOC_011682</t>
  </si>
  <si>
    <t>Slc22a19</t>
  </si>
  <si>
    <t>19:7673074-7711310</t>
  </si>
  <si>
    <t>XLOC_011683</t>
  </si>
  <si>
    <t>Slc22a26</t>
  </si>
  <si>
    <t>19:7781979-7802667</t>
  </si>
  <si>
    <t>XLOC_011684</t>
  </si>
  <si>
    <t>Slc22a27</t>
  </si>
  <si>
    <t>19:7864387-7966027</t>
  </si>
  <si>
    <t>XLOC_011685</t>
  </si>
  <si>
    <t>Slc22a28</t>
  </si>
  <si>
    <t>19:8062208-8131982</t>
  </si>
  <si>
    <t>XLOC_011686</t>
  </si>
  <si>
    <t>Slc22a29</t>
  </si>
  <si>
    <t>19:8160167-8218839</t>
  </si>
  <si>
    <t>XLOC_011687</t>
  </si>
  <si>
    <t>Slc22a30</t>
  </si>
  <si>
    <t>19:8335622-8405105</t>
  </si>
  <si>
    <t>XLOC_011688</t>
  </si>
  <si>
    <t>9830166K06Rik</t>
  </si>
  <si>
    <t>19:8651795-8663335</t>
  </si>
  <si>
    <t>XLOC_011689</t>
  </si>
  <si>
    <t>Slc3a2</t>
  </si>
  <si>
    <t>19:8706881-8723369</t>
  </si>
  <si>
    <t>XLOC_011690</t>
  </si>
  <si>
    <t>Taf6l,Tmem179b</t>
  </si>
  <si>
    <t>XLOC_011691</t>
  </si>
  <si>
    <t>Polr2g</t>
  </si>
  <si>
    <t>19:8793128-8798557</t>
  </si>
  <si>
    <t>XLOC_011692</t>
  </si>
  <si>
    <t>Ttc9c</t>
  </si>
  <si>
    <t>19:8809074-8819294</t>
  </si>
  <si>
    <t>XLOC_011693</t>
  </si>
  <si>
    <t>Gng3</t>
  </si>
  <si>
    <t>XLOC_011694</t>
  </si>
  <si>
    <t>AI462493</t>
  </si>
  <si>
    <t>19:8880013-8880933</t>
  </si>
  <si>
    <t>XLOC_011695</t>
  </si>
  <si>
    <t>5730408K05Rik,Mir5136</t>
  </si>
  <si>
    <t>19:8888386-8888774</t>
  </si>
  <si>
    <t>XLOC_011696</t>
  </si>
  <si>
    <t>LOC100861648</t>
  </si>
  <si>
    <t>XLOC_011697</t>
  </si>
  <si>
    <t>Rom1</t>
  </si>
  <si>
    <t>19:8927381-8929356</t>
  </si>
  <si>
    <t>XLOC_011698</t>
  </si>
  <si>
    <t>LOC100504651</t>
  </si>
  <si>
    <t>XLOC_011699</t>
  </si>
  <si>
    <t>Scgb1a1</t>
  </si>
  <si>
    <t>19:9083641-9087956</t>
  </si>
  <si>
    <t>XLOC_011700</t>
  </si>
  <si>
    <t>Asrgl1</t>
  </si>
  <si>
    <t>19:9111718-9135566</t>
  </si>
  <si>
    <t>XLOC_011701</t>
  </si>
  <si>
    <t>Incenp</t>
  </si>
  <si>
    <t>19:9872296-9899533</t>
  </si>
  <si>
    <t>XLOC_011702</t>
  </si>
  <si>
    <t>Best1</t>
  </si>
  <si>
    <t>19:9985171-10001633</t>
  </si>
  <si>
    <t>XLOC_011703</t>
  </si>
  <si>
    <t>Fads2</t>
  </si>
  <si>
    <t>19:10064163-10101503</t>
  </si>
  <si>
    <t>XLOC_011704</t>
  </si>
  <si>
    <t>Fen1</t>
  </si>
  <si>
    <t>19:10199138-10203943</t>
  </si>
  <si>
    <t>XLOC_011705</t>
  </si>
  <si>
    <t>Gm98</t>
  </si>
  <si>
    <t>19:10208270-10240748</t>
  </si>
  <si>
    <t>XLOC_011706</t>
  </si>
  <si>
    <t>Dagla</t>
  </si>
  <si>
    <t>19:10245264-10304877</t>
  </si>
  <si>
    <t>XLOC_011707</t>
  </si>
  <si>
    <t>Lrrc10b</t>
  </si>
  <si>
    <t>19:10455370-10457447</t>
  </si>
  <si>
    <t>XLOC_011708</t>
  </si>
  <si>
    <t>Ppp1r32</t>
  </si>
  <si>
    <t>19:10474256-10482897</t>
  </si>
  <si>
    <t>XLOC_011709</t>
  </si>
  <si>
    <t>Sdhaf2</t>
  </si>
  <si>
    <t>19:10500511-10525209</t>
  </si>
  <si>
    <t>XLOC_011710</t>
  </si>
  <si>
    <t>Tmem216</t>
  </si>
  <si>
    <t>19:10550465-10556238</t>
  </si>
  <si>
    <t>XLOC_011711</t>
  </si>
  <si>
    <t>Tmem138</t>
  </si>
  <si>
    <t>19:10570884-10577097</t>
  </si>
  <si>
    <t>XLOC_011712</t>
  </si>
  <si>
    <t>Dak</t>
  </si>
  <si>
    <t>19:10592196-10604258</t>
  </si>
  <si>
    <t>XLOC_011713</t>
  </si>
  <si>
    <t>4930524O05Rik</t>
  </si>
  <si>
    <t>XLOC_011714</t>
  </si>
  <si>
    <t>Pga5</t>
  </si>
  <si>
    <t>19:10668956-10678071</t>
  </si>
  <si>
    <t>XLOC_011715</t>
  </si>
  <si>
    <t>Cd5</t>
  </si>
  <si>
    <t>19:10718142-10738974</t>
  </si>
  <si>
    <t>XLOC_011716</t>
  </si>
  <si>
    <t>Cd6</t>
  </si>
  <si>
    <t>19:10789338-10830058</t>
  </si>
  <si>
    <t>XLOC_011717</t>
  </si>
  <si>
    <t>Tmem132a</t>
  </si>
  <si>
    <t>XLOC_011718</t>
  </si>
  <si>
    <t>Tmem109</t>
  </si>
  <si>
    <t>19:10870659-10881743</t>
  </si>
  <si>
    <t>XLOC_011719</t>
  </si>
  <si>
    <t>Zp1</t>
  </si>
  <si>
    <t>19:10914295-10920601</t>
  </si>
  <si>
    <t>XLOC_011720</t>
  </si>
  <si>
    <t>Ccdc86</t>
  </si>
  <si>
    <t>XLOC_011721</t>
  </si>
  <si>
    <t>Ms4a10</t>
  </si>
  <si>
    <t>19:10962292-10974670</t>
  </si>
  <si>
    <t>XLOC_011722</t>
  </si>
  <si>
    <t>Ms4a15</t>
  </si>
  <si>
    <t>19:10978306-10993250</t>
  </si>
  <si>
    <t>XLOC_011723</t>
  </si>
  <si>
    <t>Ms4a18</t>
  </si>
  <si>
    <t>19:10997024-11017963</t>
  </si>
  <si>
    <t>XLOC_011724</t>
  </si>
  <si>
    <t>AW112010</t>
  </si>
  <si>
    <t>19:11047611-11050566</t>
  </si>
  <si>
    <t>XLOC_011725</t>
  </si>
  <si>
    <t>Ms4a8a</t>
  </si>
  <si>
    <t>19:11067470-11081103</t>
  </si>
  <si>
    <t>XLOC_011726</t>
  </si>
  <si>
    <t>1700017D01Rik</t>
  </si>
  <si>
    <t>19:11096815-11130878</t>
  </si>
  <si>
    <t>XLOC_011727</t>
  </si>
  <si>
    <t>1700025F22Rik</t>
  </si>
  <si>
    <t>19:11139682-11165320</t>
  </si>
  <si>
    <t>XLOC_011728</t>
  </si>
  <si>
    <t>Ms4a13</t>
  </si>
  <si>
    <t>19:11169417-11196723</t>
  </si>
  <si>
    <t>XLOC_011729</t>
  </si>
  <si>
    <t>Ms4a1</t>
  </si>
  <si>
    <t>XLOC_011730</t>
  </si>
  <si>
    <t>Ms4a5</t>
  </si>
  <si>
    <t>XLOC_011731</t>
  </si>
  <si>
    <t>Ms4a14</t>
  </si>
  <si>
    <t>19:11301493-11314333</t>
  </si>
  <si>
    <t>XLOC_011732</t>
  </si>
  <si>
    <t>Ms4a7</t>
  </si>
  <si>
    <t>19:11321405-11336116</t>
  </si>
  <si>
    <t>XLOC_011733</t>
  </si>
  <si>
    <t>BE692007</t>
  </si>
  <si>
    <t>XLOC_011734</t>
  </si>
  <si>
    <t>Gm19261</t>
  </si>
  <si>
    <t>19:11516129-11516953</t>
  </si>
  <si>
    <t>XLOC_011735</t>
  </si>
  <si>
    <t>Ms4a6d</t>
  </si>
  <si>
    <t>19:11586605-11604804</t>
  </si>
  <si>
    <t>XLOC_011736</t>
  </si>
  <si>
    <t>Ms4a2</t>
  </si>
  <si>
    <t>19:11617192-11623643</t>
  </si>
  <si>
    <t>XLOC_011737</t>
  </si>
  <si>
    <t>Ms4a3</t>
  </si>
  <si>
    <t>19:11629496-11640834</t>
  </si>
  <si>
    <t>XLOC_011738</t>
  </si>
  <si>
    <t>Plac1l</t>
  </si>
  <si>
    <t>19:11647283-11660559</t>
  </si>
  <si>
    <t>XLOC_011739</t>
  </si>
  <si>
    <t>Oosp1</t>
  </si>
  <si>
    <t>19:11667459-11691051</t>
  </si>
  <si>
    <t>XLOC_011740</t>
  </si>
  <si>
    <t>Stx3</t>
  </si>
  <si>
    <t>19:11775117-11819403</t>
  </si>
  <si>
    <t>XLOC_011741</t>
  </si>
  <si>
    <t>Olfr1417</t>
  </si>
  <si>
    <t>19:11828076-11829024</t>
  </si>
  <si>
    <t>XLOC_011742</t>
  </si>
  <si>
    <t>Olfr1418</t>
  </si>
  <si>
    <t>19:11854994-11855951</t>
  </si>
  <si>
    <t>XLOC_011743</t>
  </si>
  <si>
    <t>Olfr1419</t>
  </si>
  <si>
    <t>19:11870182-11871214</t>
  </si>
  <si>
    <t>XLOC_011744</t>
  </si>
  <si>
    <t>Olfr1423</t>
  </si>
  <si>
    <t>19:12035807-12036740</t>
  </si>
  <si>
    <t>XLOC_011745</t>
  </si>
  <si>
    <t>Olfr1424</t>
  </si>
  <si>
    <t>19:12058808-12059750</t>
  </si>
  <si>
    <t>XLOC_011746</t>
  </si>
  <si>
    <t>Olfr1425</t>
  </si>
  <si>
    <t>19:12073694-12074630</t>
  </si>
  <si>
    <t>XLOC_011747</t>
  </si>
  <si>
    <t>Olfr1426</t>
  </si>
  <si>
    <t>19:12087609-12091847</t>
  </si>
  <si>
    <t>XLOC_011748</t>
  </si>
  <si>
    <t>Olfr1427</t>
  </si>
  <si>
    <t>19:12098701-12099637</t>
  </si>
  <si>
    <t>XLOC_011749</t>
  </si>
  <si>
    <t>Olfr1428</t>
  </si>
  <si>
    <t>19:12108599-12109544</t>
  </si>
  <si>
    <t>XLOC_011750</t>
  </si>
  <si>
    <t>Olfr76</t>
  </si>
  <si>
    <t>19:12119720-12120674</t>
  </si>
  <si>
    <t>XLOC_011751</t>
  </si>
  <si>
    <t>Olfr262</t>
  </si>
  <si>
    <t>19:12240720-12241659</t>
  </si>
  <si>
    <t>XLOC_011752</t>
  </si>
  <si>
    <t>Olfr1436</t>
  </si>
  <si>
    <t>19:12298182-12299130</t>
  </si>
  <si>
    <t>XLOC_011753</t>
  </si>
  <si>
    <t>Olfr1437</t>
  </si>
  <si>
    <t>19:12321886-12322825</t>
  </si>
  <si>
    <t>XLOC_011754</t>
  </si>
  <si>
    <t>Dtx4</t>
  </si>
  <si>
    <t>19:12466335-12501996</t>
  </si>
  <si>
    <t>XLOC_011755</t>
  </si>
  <si>
    <t>A330040F15Rik</t>
  </si>
  <si>
    <t>XLOC_011756</t>
  </si>
  <si>
    <t>Cntf,Zfp91</t>
  </si>
  <si>
    <t>19:12763527-12796123</t>
  </si>
  <si>
    <t>XLOC_011757</t>
  </si>
  <si>
    <t>Olfr1446</t>
  </si>
  <si>
    <t>19:12889648-12890575</t>
  </si>
  <si>
    <t>XLOC_011758</t>
  </si>
  <si>
    <t>Olfr1447</t>
  </si>
  <si>
    <t>19:12900848-12901778</t>
  </si>
  <si>
    <t>XLOC_011759</t>
  </si>
  <si>
    <t>Olfr1448</t>
  </si>
  <si>
    <t>19:12919362-12920307</t>
  </si>
  <si>
    <t>XLOC_011760</t>
  </si>
  <si>
    <t>Olfr1453</t>
  </si>
  <si>
    <t>19:13027403-13028327</t>
  </si>
  <si>
    <t>XLOC_011761</t>
  </si>
  <si>
    <t>Olfr1457</t>
  </si>
  <si>
    <t>19:13094692-13095646</t>
  </si>
  <si>
    <t>XLOC_011762</t>
  </si>
  <si>
    <t>Olfr1458</t>
  </si>
  <si>
    <t>19:13102378-13106693</t>
  </si>
  <si>
    <t>XLOC_011763</t>
  </si>
  <si>
    <t>Olfr1459</t>
  </si>
  <si>
    <t>19:13145733-13146657</t>
  </si>
  <si>
    <t>XLOC_011764</t>
  </si>
  <si>
    <t>Olfr1465</t>
  </si>
  <si>
    <t>19:13313359-13314283</t>
  </si>
  <si>
    <t>XLOC_011765</t>
  </si>
  <si>
    <t>Olfr1472</t>
  </si>
  <si>
    <t>19:13453570-13454515</t>
  </si>
  <si>
    <t>XLOC_011766</t>
  </si>
  <si>
    <t>Olfr1475</t>
  </si>
  <si>
    <t>19:13479251-13480196</t>
  </si>
  <si>
    <t>XLOC_011767</t>
  </si>
  <si>
    <t>Olfr1497</t>
  </si>
  <si>
    <t>19:13794664-13795609</t>
  </si>
  <si>
    <t>XLOC_011768</t>
  </si>
  <si>
    <t>Olfr1499</t>
  </si>
  <si>
    <t>19:13814643-13815588</t>
  </si>
  <si>
    <t>XLOC_011769</t>
  </si>
  <si>
    <t>Olfr1500</t>
  </si>
  <si>
    <t>19:13827458-13828394</t>
  </si>
  <si>
    <t>XLOC_011770</t>
  </si>
  <si>
    <t>Olfr1501</t>
  </si>
  <si>
    <t>19:13838223-13839171</t>
  </si>
  <si>
    <t>XLOC_011771</t>
  </si>
  <si>
    <t>Olfr1504</t>
  </si>
  <si>
    <t>19:13887260-13888208</t>
  </si>
  <si>
    <t>XLOC_011772</t>
  </si>
  <si>
    <t>Tle4</t>
  </si>
  <si>
    <t>19:14448071-14597983</t>
  </si>
  <si>
    <t>XLOC_011773</t>
  </si>
  <si>
    <t>Psat1</t>
  </si>
  <si>
    <t>19:15905122-15925059</t>
  </si>
  <si>
    <t>XLOC_011774</t>
  </si>
  <si>
    <t>Cep78</t>
  </si>
  <si>
    <t>19:15955772-15984989</t>
  </si>
  <si>
    <t>XLOC_011775</t>
  </si>
  <si>
    <t>Vps13a</t>
  </si>
  <si>
    <t>19:16615365-16780933</t>
  </si>
  <si>
    <t>XLOC_011776</t>
  </si>
  <si>
    <t>Foxb2</t>
  </si>
  <si>
    <t>19:16872315-16873830</t>
  </si>
  <si>
    <t>XLOC_011777</t>
  </si>
  <si>
    <t>Gcnt1</t>
  </si>
  <si>
    <t>19:17326140-17356667</t>
  </si>
  <si>
    <t>XLOC_011778</t>
  </si>
  <si>
    <t>Gm19328</t>
  </si>
  <si>
    <t>XLOC_011779</t>
  </si>
  <si>
    <t>Pcsk5</t>
  </si>
  <si>
    <t>19:17432831-17837632</t>
  </si>
  <si>
    <t>XLOC_011780</t>
  </si>
  <si>
    <t>Ostf1</t>
  </si>
  <si>
    <t>19:18580363-18631813</t>
  </si>
  <si>
    <t>XLOC_011781</t>
  </si>
  <si>
    <t>Rorb</t>
  </si>
  <si>
    <t>19:18930608-19111196</t>
  </si>
  <si>
    <t>XLOC_011782</t>
  </si>
  <si>
    <t>Anxa1</t>
  </si>
  <si>
    <t>19:20373433-20390671</t>
  </si>
  <si>
    <t>XLOC_011783</t>
  </si>
  <si>
    <t>C730002L08Rik</t>
  </si>
  <si>
    <t>XLOC_011784</t>
  </si>
  <si>
    <t>Aldh1a7</t>
  </si>
  <si>
    <t>19:20692952-20727556</t>
  </si>
  <si>
    <t>XLOC_011785</t>
  </si>
  <si>
    <t>Tmc1</t>
  </si>
  <si>
    <t>19:20783457-20954202</t>
  </si>
  <si>
    <t>XLOC_011786</t>
  </si>
  <si>
    <t>Gda</t>
  </si>
  <si>
    <t>19:21391306-21472661</t>
  </si>
  <si>
    <t>XLOC_011787</t>
  </si>
  <si>
    <t>1110059E24Rik</t>
  </si>
  <si>
    <t>19:21597312-21652791</t>
  </si>
  <si>
    <t>XLOC_011788</t>
  </si>
  <si>
    <t>Smc5</t>
  </si>
  <si>
    <t>19:23206440-23273897</t>
  </si>
  <si>
    <t>XLOC_011789</t>
  </si>
  <si>
    <t>Mamdc2</t>
  </si>
  <si>
    <t>19:23302608-23448322</t>
  </si>
  <si>
    <t>XLOC_011790</t>
  </si>
  <si>
    <t>1700028P14Rik</t>
  </si>
  <si>
    <t>19:23558759-23652812</t>
  </si>
  <si>
    <t>XLOC_011791</t>
  </si>
  <si>
    <t>Fam189a2</t>
  </si>
  <si>
    <t>19:23972749-24031019</t>
  </si>
  <si>
    <t>XLOC_011792</t>
  </si>
  <si>
    <t>Tjp2</t>
  </si>
  <si>
    <t>19:24094501-24225026</t>
  </si>
  <si>
    <t>XLOC_011793</t>
  </si>
  <si>
    <t>Fxn</t>
  </si>
  <si>
    <t>19:24261452-24280586</t>
  </si>
  <si>
    <t>XLOC_011794</t>
  </si>
  <si>
    <t>Pip5k1b</t>
  </si>
  <si>
    <t>19:24294795-24555827</t>
  </si>
  <si>
    <t>XLOC_011795</t>
  </si>
  <si>
    <t>Fam122a</t>
  </si>
  <si>
    <t>XLOC_011796</t>
  </si>
  <si>
    <t>Pgm5</t>
  </si>
  <si>
    <t>XLOC_011797</t>
  </si>
  <si>
    <t>Foxd4</t>
  </si>
  <si>
    <t>19:24898964-24901309</t>
  </si>
  <si>
    <t>XLOC_011798</t>
  </si>
  <si>
    <t>Cbwd1</t>
  </si>
  <si>
    <t>19:24919915-24961616</t>
  </si>
  <si>
    <t>XLOC_011799</t>
  </si>
  <si>
    <t>2610016A17Rik</t>
  </si>
  <si>
    <t>19:25671133-25672239</t>
  </si>
  <si>
    <t>XLOC_011800</t>
  </si>
  <si>
    <t>4931403E22Rik</t>
  </si>
  <si>
    <t>XLOC_011801</t>
  </si>
  <si>
    <t>Gm3916</t>
  </si>
  <si>
    <t>19:27260731-27262325</t>
  </si>
  <si>
    <t>XLOC_011802</t>
  </si>
  <si>
    <t>D19Bwg1357e</t>
  </si>
  <si>
    <t>19:27388701-27429820</t>
  </si>
  <si>
    <t>XLOC_011803</t>
  </si>
  <si>
    <t>Rfx3</t>
  </si>
  <si>
    <t>19:27761720-28011166</t>
  </si>
  <si>
    <t>XLOC_011804</t>
  </si>
  <si>
    <t>Glis3</t>
  </si>
  <si>
    <t>XLOC_011805</t>
  </si>
  <si>
    <t>Rps15a-ps2</t>
  </si>
  <si>
    <t>19:28742158-28746097</t>
  </si>
  <si>
    <t>XLOC_011806</t>
  </si>
  <si>
    <t>4430402I18Rik</t>
  </si>
  <si>
    <t>XLOC_011807</t>
  </si>
  <si>
    <t>Ak3</t>
  </si>
  <si>
    <t>XLOC_011808</t>
  </si>
  <si>
    <t>Insl6</t>
  </si>
  <si>
    <t>19:29321353-29325318</t>
  </si>
  <si>
    <t>XLOC_011809</t>
  </si>
  <si>
    <t>Rln1</t>
  </si>
  <si>
    <t>19:29331754-29334670</t>
  </si>
  <si>
    <t>XLOC_011810</t>
  </si>
  <si>
    <t>5033414D02Rik</t>
  </si>
  <si>
    <t>19:29348676-29361871</t>
  </si>
  <si>
    <t>XLOC_011811</t>
  </si>
  <si>
    <t>A930007I19Rik</t>
  </si>
  <si>
    <t>19:29503662-29521987</t>
  </si>
  <si>
    <t>XLOC_011812</t>
  </si>
  <si>
    <t>Ermp1</t>
  </si>
  <si>
    <t>19:29609882-29648420</t>
  </si>
  <si>
    <t>XLOC_011813</t>
  </si>
  <si>
    <t>9930021J03Rik</t>
  </si>
  <si>
    <t>19:29714401-29806009</t>
  </si>
  <si>
    <t>XLOC_011814</t>
  </si>
  <si>
    <t>Ranbp6</t>
  </si>
  <si>
    <t>19:29808107-29812974</t>
  </si>
  <si>
    <t>XLOC_011815</t>
  </si>
  <si>
    <t>Gldc</t>
  </si>
  <si>
    <t>XLOC_011816</t>
  </si>
  <si>
    <t>Ppp1r2-ps3</t>
  </si>
  <si>
    <t>19:30538875-30539679</t>
  </si>
  <si>
    <t>XLOC_011817</t>
  </si>
  <si>
    <t>Dkk1</t>
  </si>
  <si>
    <t>19:30545875-30549496</t>
  </si>
  <si>
    <t>XLOC_011818</t>
  </si>
  <si>
    <t>Prkg1</t>
  </si>
  <si>
    <t>XLOC_011819</t>
  </si>
  <si>
    <t>Gm6642</t>
  </si>
  <si>
    <t>XLOC_011820</t>
  </si>
  <si>
    <t>8430431K14Rik</t>
  </si>
  <si>
    <t>XLOC_011821</t>
  </si>
  <si>
    <t>Asah2</t>
  </si>
  <si>
    <t>19:31984645-32103140</t>
  </si>
  <si>
    <t>XLOC_011822</t>
  </si>
  <si>
    <t>Sgms1</t>
  </si>
  <si>
    <t>19:32122726-32388454</t>
  </si>
  <si>
    <t>XLOC_011823</t>
  </si>
  <si>
    <t>Atad1</t>
  </si>
  <si>
    <t>19:32672562-32712298</t>
  </si>
  <si>
    <t>XLOC_011824</t>
  </si>
  <si>
    <t>Rnls</t>
  </si>
  <si>
    <t>XLOC_011825</t>
  </si>
  <si>
    <t>Lipo4</t>
  </si>
  <si>
    <t>19:33499143-33517770</t>
  </si>
  <si>
    <t>XLOC_011826</t>
  </si>
  <si>
    <t>Lipo1</t>
  </si>
  <si>
    <t>19:33555280-33590311</t>
  </si>
  <si>
    <t>XLOC_011827</t>
  </si>
  <si>
    <t>Gm8978</t>
  </si>
  <si>
    <t>19:33613721-33626310</t>
  </si>
  <si>
    <t>XLOC_011828</t>
  </si>
  <si>
    <t>Lipo2</t>
  </si>
  <si>
    <t>19:33720778-33751352</t>
  </si>
  <si>
    <t>XLOC_011829</t>
  </si>
  <si>
    <t>LOC100503559</t>
  </si>
  <si>
    <t>19:33759977-33761951</t>
  </si>
  <si>
    <t>XLOC_011830</t>
  </si>
  <si>
    <t>Gm5097</t>
  </si>
  <si>
    <t>19:33775497-33787452</t>
  </si>
  <si>
    <t>XLOC_011831</t>
  </si>
  <si>
    <t>Ankrd22</t>
  </si>
  <si>
    <t>XLOC_011832</t>
  </si>
  <si>
    <t>Acta2</t>
  </si>
  <si>
    <t>19:34241090-34255336</t>
  </si>
  <si>
    <t>XLOC_011833</t>
  </si>
  <si>
    <t>Ch25h</t>
  </si>
  <si>
    <t>19:34473782-34475135</t>
  </si>
  <si>
    <t>XLOC_011834</t>
  </si>
  <si>
    <t>Lipa</t>
  </si>
  <si>
    <t>19:34492315-34527474</t>
  </si>
  <si>
    <t>XLOC_011835</t>
  </si>
  <si>
    <t>Gm14446</t>
  </si>
  <si>
    <t>19:34592887-34601968</t>
  </si>
  <si>
    <t>XLOC_011836</t>
  </si>
  <si>
    <t>2010002M12Rik</t>
  </si>
  <si>
    <t>19:34617050-34640743</t>
  </si>
  <si>
    <t>XLOC_011837</t>
  </si>
  <si>
    <t>Slc16a12</t>
  </si>
  <si>
    <t>19:34668405-34747111</t>
  </si>
  <si>
    <t>XLOC_011838</t>
  </si>
  <si>
    <t>Pank1</t>
  </si>
  <si>
    <t>19:34810893-34879455</t>
  </si>
  <si>
    <t>XLOC_011839</t>
  </si>
  <si>
    <t>Mir107</t>
  </si>
  <si>
    <t>XLOC_011840</t>
  </si>
  <si>
    <t>Htr7</t>
  </si>
  <si>
    <t>19:35958726-36057360</t>
  </si>
  <si>
    <t>XLOC_011841</t>
  </si>
  <si>
    <t>Ankrd1</t>
  </si>
  <si>
    <t>19:36111964-36119844</t>
  </si>
  <si>
    <t>XLOC_011842</t>
  </si>
  <si>
    <t>F530104D19Rik</t>
  </si>
  <si>
    <t>XLOC_011843</t>
  </si>
  <si>
    <t>1500017E21Rik</t>
  </si>
  <si>
    <t>XLOC_011844</t>
  </si>
  <si>
    <t>Ppp1r3c</t>
  </si>
  <si>
    <t>19:36731730-36736604</t>
  </si>
  <si>
    <t>XLOC_011845</t>
  </si>
  <si>
    <t>Fgfbp3</t>
  </si>
  <si>
    <t>19:36917549-36919599</t>
  </si>
  <si>
    <t>XLOC_011846</t>
  </si>
  <si>
    <t>Cpeb3</t>
  </si>
  <si>
    <t>XLOC_011847</t>
  </si>
  <si>
    <t>4931408D14Rik</t>
  </si>
  <si>
    <t>19:37258422-37264095</t>
  </si>
  <si>
    <t>XLOC_011848</t>
  </si>
  <si>
    <t>Ide</t>
  </si>
  <si>
    <t>19:37268740-37334544</t>
  </si>
  <si>
    <t>XLOC_011849</t>
  </si>
  <si>
    <t>Myof</t>
  </si>
  <si>
    <t>19:37899035-38043577</t>
  </si>
  <si>
    <t>XLOC_011850</t>
  </si>
  <si>
    <t>I830134H01Rik</t>
  </si>
  <si>
    <t>19:38051773-38054528</t>
  </si>
  <si>
    <t>XLOC_011851</t>
  </si>
  <si>
    <t>Rbp4</t>
  </si>
  <si>
    <t>19:38116619-38125321</t>
  </si>
  <si>
    <t>XLOC_011852</t>
  </si>
  <si>
    <t>5730455O13Rik</t>
  </si>
  <si>
    <t>19:38188476-38224132</t>
  </si>
  <si>
    <t>XLOC_011853</t>
  </si>
  <si>
    <t>Noc3l</t>
  </si>
  <si>
    <t>19:38788127-38819237</t>
  </si>
  <si>
    <t>XLOC_011854</t>
  </si>
  <si>
    <t>Cyp2c38</t>
  </si>
  <si>
    <t>19:39389555-39463075</t>
  </si>
  <si>
    <t>XLOC_011855</t>
  </si>
  <si>
    <t>Cyp2c67</t>
  </si>
  <si>
    <t>19:39608857-39649042</t>
  </si>
  <si>
    <t>XLOC_011856</t>
  </si>
  <si>
    <t>Cyp2c68</t>
  </si>
  <si>
    <t>19:39688835-39741101</t>
  </si>
  <si>
    <t>XLOC_011857</t>
  </si>
  <si>
    <t>Cyp2c40</t>
  </si>
  <si>
    <t>19:39767072-39812814</t>
  </si>
  <si>
    <t>XLOC_011858</t>
  </si>
  <si>
    <t>Cyp2c69</t>
  </si>
  <si>
    <t>19:39842659-39886769</t>
  </si>
  <si>
    <t>XLOC_011859</t>
  </si>
  <si>
    <t>Cyp2c54</t>
  </si>
  <si>
    <t>19:40037939-40073813</t>
  </si>
  <si>
    <t>XLOC_011860</t>
  </si>
  <si>
    <t>Cyp2c70</t>
  </si>
  <si>
    <t>19:40153360-40187286</t>
  </si>
  <si>
    <t>XLOC_011861</t>
  </si>
  <si>
    <t>Pdlim1</t>
  </si>
  <si>
    <t>19:40222238-40271616</t>
  </si>
  <si>
    <t>XLOC_011862</t>
  </si>
  <si>
    <t>Sorbs1</t>
  </si>
  <si>
    <t>19:40292039-40513812</t>
  </si>
  <si>
    <t>XLOC_011863</t>
  </si>
  <si>
    <t>Aldh18a1</t>
  </si>
  <si>
    <t>19:40550256-40588463</t>
  </si>
  <si>
    <t>XLOC_011864</t>
  </si>
  <si>
    <t>Tctn3</t>
  </si>
  <si>
    <t>19:40596445-40612215</t>
  </si>
  <si>
    <t>XLOC_011865</t>
  </si>
  <si>
    <t>Blnk</t>
  </si>
  <si>
    <t>19:40928926-40994535</t>
  </si>
  <si>
    <t>XLOC_011866</t>
  </si>
  <si>
    <t>A130015J22Rik</t>
  </si>
  <si>
    <t>19:40995264-41011703</t>
  </si>
  <si>
    <t>XLOC_011867</t>
  </si>
  <si>
    <t>LOC100861913</t>
  </si>
  <si>
    <t>XLOC_011868</t>
  </si>
  <si>
    <t>Opalin</t>
  </si>
  <si>
    <t>19:41063419-41077113</t>
  </si>
  <si>
    <t>XLOC_011869</t>
  </si>
  <si>
    <t>Tll2</t>
  </si>
  <si>
    <t>19:41083980-41206774</t>
  </si>
  <si>
    <t>XLOC_011870</t>
  </si>
  <si>
    <t>Tm9sf3</t>
  </si>
  <si>
    <t>19:41210841-41264004</t>
  </si>
  <si>
    <t>XLOC_011871</t>
  </si>
  <si>
    <t>Pik3ap1</t>
  </si>
  <si>
    <t>19:41274217-41385070</t>
  </si>
  <si>
    <t>XLOC_011872</t>
  </si>
  <si>
    <t>Slit1</t>
  </si>
  <si>
    <t>19:41600256-41743856</t>
  </si>
  <si>
    <t>XLOC_011873</t>
  </si>
  <si>
    <t>Arhgap19</t>
  </si>
  <si>
    <t>19:41766587-41802084</t>
  </si>
  <si>
    <t>XLOC_011874</t>
  </si>
  <si>
    <t>Frat2</t>
  </si>
  <si>
    <t>19:41845971-41848132</t>
  </si>
  <si>
    <t>XLOC_011875</t>
  </si>
  <si>
    <t>Rrp12</t>
  </si>
  <si>
    <t>19:41862850-41896153</t>
  </si>
  <si>
    <t>XLOC_011876</t>
  </si>
  <si>
    <t>Exosc1</t>
  </si>
  <si>
    <t>19:41922979-41933314</t>
  </si>
  <si>
    <t>XLOC_011877</t>
  </si>
  <si>
    <t>Mms19</t>
  </si>
  <si>
    <t>XLOC_011878</t>
  </si>
  <si>
    <t>Morn4</t>
  </si>
  <si>
    <t>19:42074938-42086370</t>
  </si>
  <si>
    <t>XLOC_011879</t>
  </si>
  <si>
    <t>Avpi1</t>
  </si>
  <si>
    <t>19:42123274-42128993</t>
  </si>
  <si>
    <t>XLOC_011880</t>
  </si>
  <si>
    <t>Sfrp5</t>
  </si>
  <si>
    <t>19:42197970-42202252</t>
  </si>
  <si>
    <t>XLOC_011881</t>
  </si>
  <si>
    <t>Mir3085</t>
  </si>
  <si>
    <t>19:42280081-42280170</t>
  </si>
  <si>
    <t>XLOC_011882</t>
  </si>
  <si>
    <t>Crtac1</t>
  </si>
  <si>
    <t>19:42283036-42431783</t>
  </si>
  <si>
    <t>XLOC_011883</t>
  </si>
  <si>
    <t>LOC100861941</t>
  </si>
  <si>
    <t>XLOC_011884</t>
  </si>
  <si>
    <t>Loxl4</t>
  </si>
  <si>
    <t>19:42592278-42612806</t>
  </si>
  <si>
    <t>XLOC_011885</t>
  </si>
  <si>
    <t>Pyroxd2</t>
  </si>
  <si>
    <t>XLOC_011886</t>
  </si>
  <si>
    <t>Hps1</t>
  </si>
  <si>
    <t>XLOC_011887</t>
  </si>
  <si>
    <t>Hpse2</t>
  </si>
  <si>
    <t>19:42788594-43388355</t>
  </si>
  <si>
    <t>XLOC_011888</t>
  </si>
  <si>
    <t>Got1</t>
  </si>
  <si>
    <t>19:43499751-43524605</t>
  </si>
  <si>
    <t>XLOC_011889</t>
  </si>
  <si>
    <t>Slc25a28</t>
  </si>
  <si>
    <t>19:43663800-43674881</t>
  </si>
  <si>
    <t>XLOC_011890</t>
  </si>
  <si>
    <t>Cox15</t>
  </si>
  <si>
    <t>XLOC_011891</t>
  </si>
  <si>
    <t>Dnmbp</t>
  </si>
  <si>
    <t>19:43847966-43912392</t>
  </si>
  <si>
    <t>XLOC_011892</t>
  </si>
  <si>
    <t>Cpn1</t>
  </si>
  <si>
    <t>19:43956306-43986520</t>
  </si>
  <si>
    <t>XLOC_011893</t>
  </si>
  <si>
    <t>Cyp2c44</t>
  </si>
  <si>
    <t>19:44005021-44029247</t>
  </si>
  <si>
    <t>XLOC_011894</t>
  </si>
  <si>
    <t>Erlin1</t>
  </si>
  <si>
    <t>19:44034942-44069785</t>
  </si>
  <si>
    <t>XLOC_011895</t>
  </si>
  <si>
    <t>Chuk</t>
  </si>
  <si>
    <t>19:44073333-44107477</t>
  </si>
  <si>
    <t>XLOC_011896</t>
  </si>
  <si>
    <t>Cwf19l1</t>
  </si>
  <si>
    <t>19:44108636-44135876</t>
  </si>
  <si>
    <t>XLOC_011897</t>
  </si>
  <si>
    <t>Bloc1s2</t>
  </si>
  <si>
    <t>19:44139245-44146446</t>
  </si>
  <si>
    <t>XLOC_011898</t>
  </si>
  <si>
    <t>Pkd2l1</t>
  </si>
  <si>
    <t>19:44147636-44192442</t>
  </si>
  <si>
    <t>XLOC_011899</t>
  </si>
  <si>
    <t>Gm19494</t>
  </si>
  <si>
    <t>XLOC_011900</t>
  </si>
  <si>
    <t>Scd1</t>
  </si>
  <si>
    <t>19:44394449-44407709</t>
  </si>
  <si>
    <t>XLOC_011901</t>
  </si>
  <si>
    <t>Sec31b</t>
  </si>
  <si>
    <t>19:44516956-44545848</t>
  </si>
  <si>
    <t>XLOC_011902</t>
  </si>
  <si>
    <t>Ndufb8</t>
  </si>
  <si>
    <t>19:44550253-44555415</t>
  </si>
  <si>
    <t>XLOC_011903</t>
  </si>
  <si>
    <t>1700039E22Rik</t>
  </si>
  <si>
    <t>XLOC_011904</t>
  </si>
  <si>
    <t>4930414N06Rik</t>
  </si>
  <si>
    <t>XLOC_011905</t>
  </si>
  <si>
    <t>Mrpl43</t>
  </si>
  <si>
    <t>19:45005013-45006442</t>
  </si>
  <si>
    <t>XLOC_011906</t>
  </si>
  <si>
    <t>Pdzd7</t>
  </si>
  <si>
    <t>XLOC_011907</t>
  </si>
  <si>
    <t>Lbx1</t>
  </si>
  <si>
    <t>19:45233727-45235236</t>
  </si>
  <si>
    <t>XLOC_011908</t>
  </si>
  <si>
    <t>Poll</t>
  </si>
  <si>
    <t>XLOC_011909</t>
  </si>
  <si>
    <t>Fbxw4</t>
  </si>
  <si>
    <t>XLOC_011910</t>
  </si>
  <si>
    <t>4933429K18Rik</t>
  </si>
  <si>
    <t>19:45726554-45730558</t>
  </si>
  <si>
    <t>XLOC_011911</t>
  </si>
  <si>
    <t>Fgf8</t>
  </si>
  <si>
    <t>19:45736797-45742884</t>
  </si>
  <si>
    <t>XLOC_011912</t>
  </si>
  <si>
    <t>Npm3</t>
  </si>
  <si>
    <t>19:45747733-45749563</t>
  </si>
  <si>
    <t>XLOC_011913</t>
  </si>
  <si>
    <t>Mgea5</t>
  </si>
  <si>
    <t>XLOC_011914</t>
  </si>
  <si>
    <t>Kcnip2</t>
  </si>
  <si>
    <t>19:45793669-45815803</t>
  </si>
  <si>
    <t>XLOC_011915</t>
  </si>
  <si>
    <t>9130011E15Rik</t>
  </si>
  <si>
    <t>19:45818143-45998488</t>
  </si>
  <si>
    <t>XLOC_011916</t>
  </si>
  <si>
    <t>Ldb1</t>
  </si>
  <si>
    <t>19:46032593-46045211</t>
  </si>
  <si>
    <t>XLOC_011917</t>
  </si>
  <si>
    <t>Pitx3</t>
  </si>
  <si>
    <t>XLOC_011918</t>
  </si>
  <si>
    <t>4833438C02Rik</t>
  </si>
  <si>
    <t>XLOC_011919</t>
  </si>
  <si>
    <t>Psd</t>
  </si>
  <si>
    <t>XLOC_011920</t>
  </si>
  <si>
    <t>Cuedc2</t>
  </si>
  <si>
    <t>XLOC_011921</t>
  </si>
  <si>
    <t>2310034G01Rik</t>
  </si>
  <si>
    <t>19:46348200-46348988</t>
  </si>
  <si>
    <t>XLOC_011922</t>
  </si>
  <si>
    <t>Actr1a</t>
  </si>
  <si>
    <t>19:46376813-46395735</t>
  </si>
  <si>
    <t>XLOC_011923</t>
  </si>
  <si>
    <t>LOC100862031</t>
  </si>
  <si>
    <t>XLOC_011924</t>
  </si>
  <si>
    <t>Arl3</t>
  </si>
  <si>
    <t>19:46531108-46573085</t>
  </si>
  <si>
    <t>XLOC_011925</t>
  </si>
  <si>
    <t>Cyp17a1</t>
  </si>
  <si>
    <t>19:46667164-46673000</t>
  </si>
  <si>
    <t>XLOC_011926</t>
  </si>
  <si>
    <t>Nt5c2</t>
  </si>
  <si>
    <t>XLOC_011927</t>
  </si>
  <si>
    <t>Pcgf6</t>
  </si>
  <si>
    <t>19:47033618-47050845</t>
  </si>
  <si>
    <t>XLOC_011928</t>
  </si>
  <si>
    <t>Usmg5</t>
  </si>
  <si>
    <t>XLOC_011929</t>
  </si>
  <si>
    <t>Calhm2</t>
  </si>
  <si>
    <t>19:47132231-47138294</t>
  </si>
  <si>
    <t>XLOC_011930</t>
  </si>
  <si>
    <t>Calhm1</t>
  </si>
  <si>
    <t>19:47141034-47144174</t>
  </si>
  <si>
    <t>XLOC_011931</t>
  </si>
  <si>
    <t>Sh3pxd2a</t>
  </si>
  <si>
    <t>19:47260173-47464411</t>
  </si>
  <si>
    <t>XLOC_011932</t>
  </si>
  <si>
    <t>Obfc1</t>
  </si>
  <si>
    <t>XLOC_011933</t>
  </si>
  <si>
    <t>Col17a1</t>
  </si>
  <si>
    <t>19:47646340-47692042</t>
  </si>
  <si>
    <t>XLOC_011934</t>
  </si>
  <si>
    <t>Gm19717</t>
  </si>
  <si>
    <t>19:47694670-47696533</t>
  </si>
  <si>
    <t>XLOC_011935</t>
  </si>
  <si>
    <t>Wdr96</t>
  </si>
  <si>
    <t>19:47736856-47837361</t>
  </si>
  <si>
    <t>XLOC_011936</t>
  </si>
  <si>
    <t>Itprip</t>
  </si>
  <si>
    <t>19:47894595-47919299</t>
  </si>
  <si>
    <t>XLOC_011937</t>
  </si>
  <si>
    <t>Sorcs1</t>
  </si>
  <si>
    <t>19:50143300-50678646</t>
  </si>
  <si>
    <t>XLOC_011938</t>
  </si>
  <si>
    <t>Xpnpep1</t>
  </si>
  <si>
    <t>19:52991182-53038542</t>
  </si>
  <si>
    <t>XLOC_011939</t>
  </si>
  <si>
    <t>1700001K23Rik</t>
  </si>
  <si>
    <t>19:53248735-53255205</t>
  </si>
  <si>
    <t>XLOC_011940</t>
  </si>
  <si>
    <t>Smndc1</t>
  </si>
  <si>
    <t>19:53379213-53390573</t>
  </si>
  <si>
    <t>XLOC_011941</t>
  </si>
  <si>
    <t>5830416P10Rik</t>
  </si>
  <si>
    <t>XLOC_011942</t>
  </si>
  <si>
    <t>Nutf2-ps1</t>
  </si>
  <si>
    <t>19:53588150-53589067</t>
  </si>
  <si>
    <t>XLOC_011943</t>
  </si>
  <si>
    <t>Bbip1</t>
  </si>
  <si>
    <t>XLOC_011944</t>
  </si>
  <si>
    <t>Gpam</t>
  </si>
  <si>
    <t>19:55069733-55099447</t>
  </si>
  <si>
    <t>XLOC_011945</t>
  </si>
  <si>
    <t>Gucy2g</t>
  </si>
  <si>
    <t>19:55198097-55241236</t>
  </si>
  <si>
    <t>XLOC_011946</t>
  </si>
  <si>
    <t>Zdhhc6</t>
  </si>
  <si>
    <t>19:55298295-55316032</t>
  </si>
  <si>
    <t>XLOC_011947</t>
  </si>
  <si>
    <t>4930552P12Rik</t>
  </si>
  <si>
    <t>19:55640588-55702204</t>
  </si>
  <si>
    <t>XLOC_011948</t>
  </si>
  <si>
    <t>Nrap</t>
  </si>
  <si>
    <t>XLOC_011949</t>
  </si>
  <si>
    <t>Dclre1a</t>
  </si>
  <si>
    <t>19:56529160-56548222</t>
  </si>
  <si>
    <t>XLOC_011950</t>
  </si>
  <si>
    <t>A630007B06Rik</t>
  </si>
  <si>
    <t>19:56790962-56813683</t>
  </si>
  <si>
    <t>XLOC_011951</t>
  </si>
  <si>
    <t>Afap1l2</t>
  </si>
  <si>
    <t>19:56912353-57008575</t>
  </si>
  <si>
    <t>XLOC_011952</t>
  </si>
  <si>
    <t>Ablim1</t>
  </si>
  <si>
    <t>19:57033263-57216032</t>
  </si>
  <si>
    <t>XLOC_011953</t>
  </si>
  <si>
    <t>B230217O12Rik</t>
  </si>
  <si>
    <t>19:57323196-57360899</t>
  </si>
  <si>
    <t>XLOC_011954</t>
  </si>
  <si>
    <t>Gfra1</t>
  </si>
  <si>
    <t>XLOC_011955</t>
  </si>
  <si>
    <t>1700019N19Rik</t>
  </si>
  <si>
    <t>19:58785802-58794414</t>
  </si>
  <si>
    <t>XLOC_011956</t>
  </si>
  <si>
    <t>Hspa12a</t>
  </si>
  <si>
    <t>19:58795750-58860984</t>
  </si>
  <si>
    <t>XLOC_011957</t>
  </si>
  <si>
    <t>Mir3086</t>
  </si>
  <si>
    <t>19:58911672-58911759</t>
  </si>
  <si>
    <t>XLOC_011958</t>
  </si>
  <si>
    <t>Gm19925</t>
  </si>
  <si>
    <t>XLOC_011959</t>
  </si>
  <si>
    <t>4930506M07Rik</t>
  </si>
  <si>
    <t>19:58973357-59076069</t>
  </si>
  <si>
    <t>XLOC_011960</t>
  </si>
  <si>
    <t>Vax1</t>
  </si>
  <si>
    <t>19:59166186-59170029</t>
  </si>
  <si>
    <t>XLOC_011961</t>
  </si>
  <si>
    <t>Pdzd8</t>
  </si>
  <si>
    <t>19:59296083-59345780</t>
  </si>
  <si>
    <t>XLOC_011962</t>
  </si>
  <si>
    <t>Emx2os</t>
  </si>
  <si>
    <t>19:59425103-59458635</t>
  </si>
  <si>
    <t>XLOC_011963</t>
  </si>
  <si>
    <t>Rab11fip2</t>
  </si>
  <si>
    <t>19:59902883-59943654</t>
  </si>
  <si>
    <t>XLOC_011964</t>
  </si>
  <si>
    <t>D19Ertd737e</t>
  </si>
  <si>
    <t>19:60198585-60226697</t>
  </si>
  <si>
    <t>XLOC_011965</t>
  </si>
  <si>
    <t>Prlhr</t>
  </si>
  <si>
    <t>19:60466732-60468304</t>
  </si>
  <si>
    <t>XLOC_011966</t>
  </si>
  <si>
    <t>2700078E11Rik</t>
  </si>
  <si>
    <t>19:60524695-60581023</t>
  </si>
  <si>
    <t>XLOC_011967</t>
  </si>
  <si>
    <t>Eif3a</t>
  </si>
  <si>
    <t>19:60761115-60790693</t>
  </si>
  <si>
    <t>XLOC_011968</t>
  </si>
  <si>
    <t>Snora19</t>
  </si>
  <si>
    <t>XLOC_011969</t>
  </si>
  <si>
    <t>Sfxn4</t>
  </si>
  <si>
    <t>19:60837276-60861430</t>
  </si>
  <si>
    <t>XLOC_011970</t>
  </si>
  <si>
    <t>Prdx3</t>
  </si>
  <si>
    <t>19:60864065-60874538</t>
  </si>
  <si>
    <t>XLOC_011971</t>
  </si>
  <si>
    <t>Zfp826</t>
  </si>
  <si>
    <t>19:61114983-61140840</t>
  </si>
  <si>
    <t>XLOC_011972</t>
  </si>
  <si>
    <t>Gm7102</t>
  </si>
  <si>
    <t>19:61174685-61176309</t>
  </si>
  <si>
    <t>XLOC_011973</t>
  </si>
  <si>
    <t>Csf2ra</t>
  </si>
  <si>
    <t>19:61224401-61228418</t>
  </si>
  <si>
    <t>XLOC_011974</t>
  </si>
  <si>
    <t>LOC633188</t>
  </si>
  <si>
    <t>19:61304874-61305420</t>
  </si>
  <si>
    <t>XLOC_011975</t>
  </si>
  <si>
    <t>LOC100038987</t>
  </si>
  <si>
    <t>1|NT_162750.1:36976-175397</t>
  </si>
  <si>
    <t>XLOC_011976</t>
  </si>
  <si>
    <t>LOC100039029</t>
  </si>
  <si>
    <t>XLOC_011977</t>
  </si>
  <si>
    <t>LOC664787</t>
  </si>
  <si>
    <t>1|NT_162750.1:17590-30203</t>
  </si>
  <si>
    <t>XLOC_011978</t>
  </si>
  <si>
    <t>Csprs</t>
  </si>
  <si>
    <t>XLOC_011979</t>
  </si>
  <si>
    <t>LOC100041708</t>
  </si>
  <si>
    <t>1|NT_166280.1:1034-35972</t>
  </si>
  <si>
    <t>XLOC_011980</t>
  </si>
  <si>
    <t>LOC100040974</t>
  </si>
  <si>
    <t>1|NT_166280.1:144323-160825</t>
  </si>
  <si>
    <t>XLOC_011981</t>
  </si>
  <si>
    <t>LOC546061</t>
  </si>
  <si>
    <t>1|NT_166280.1:101271-142276</t>
  </si>
  <si>
    <t>XLOC_011982</t>
  </si>
  <si>
    <t>LOC100503923</t>
  </si>
  <si>
    <t>1|NT_166281.1:113784-114758</t>
  </si>
  <si>
    <t>XLOC_011983</t>
  </si>
  <si>
    <t>LOC100041057</t>
  </si>
  <si>
    <t>1|NT_166281.1:167445-196478</t>
  </si>
  <si>
    <t>XLOC_011984</t>
  </si>
  <si>
    <t>LOC677525</t>
  </si>
  <si>
    <t>1|NT_166281.1:23281-73414</t>
  </si>
  <si>
    <t>XLOC_011985</t>
  </si>
  <si>
    <t>LOC100041824</t>
  </si>
  <si>
    <t>1|NT_166281.1:88136-100114</t>
  </si>
  <si>
    <t>XLOC_011986</t>
  </si>
  <si>
    <t>LOC100041903</t>
  </si>
  <si>
    <t>1|NT_166282.1:50356-151223</t>
  </si>
  <si>
    <t>XLOC_011987</t>
  </si>
  <si>
    <t>LOC671917</t>
  </si>
  <si>
    <t>1|NT_166282.1:31945-45905</t>
  </si>
  <si>
    <t>XLOC_011988</t>
  </si>
  <si>
    <t>LOC100041877</t>
  </si>
  <si>
    <t>XLOC_011989</t>
  </si>
  <si>
    <t>Fam171a1</t>
  </si>
  <si>
    <t>2:3118387-3227809</t>
  </si>
  <si>
    <t>XLOC_011990</t>
  </si>
  <si>
    <t>Nmt2</t>
  </si>
  <si>
    <t>2:3284287-3326369</t>
  </si>
  <si>
    <t>XLOC_011991</t>
  </si>
  <si>
    <t>Acbd7</t>
  </si>
  <si>
    <t>2:3336167-3340997</t>
  </si>
  <si>
    <t>XLOC_011992</t>
  </si>
  <si>
    <t>Dclre1c</t>
  </si>
  <si>
    <t>2:3424130-3474986</t>
  </si>
  <si>
    <t>XLOC_011993</t>
  </si>
  <si>
    <t>Phxr1</t>
  </si>
  <si>
    <t>XLOC_011994</t>
  </si>
  <si>
    <t>Cdnf</t>
  </si>
  <si>
    <t>2:3513064-3526376</t>
  </si>
  <si>
    <t>XLOC_011995</t>
  </si>
  <si>
    <t>Fam107b</t>
  </si>
  <si>
    <t>2:3713457-3782134</t>
  </si>
  <si>
    <t>XLOC_011996</t>
  </si>
  <si>
    <t>Gm10862</t>
  </si>
  <si>
    <t>2:4091139-4094487</t>
  </si>
  <si>
    <t>XLOC_011997</t>
  </si>
  <si>
    <t>Frmd4a</t>
  </si>
  <si>
    <t>2:4152862-4614043</t>
  </si>
  <si>
    <t>XLOC_011998</t>
  </si>
  <si>
    <t>Bend7</t>
  </si>
  <si>
    <t>2:4717830-4802146</t>
  </si>
  <si>
    <t>XLOC_011999</t>
  </si>
  <si>
    <t>Sephs1</t>
  </si>
  <si>
    <t>2:4881563-4910557</t>
  </si>
  <si>
    <t>XLOC_012000</t>
  </si>
  <si>
    <t>Phyh</t>
  </si>
  <si>
    <t>2:4918995-4938743</t>
  </si>
  <si>
    <t>XLOC_012001</t>
  </si>
  <si>
    <t>Gm13194</t>
  </si>
  <si>
    <t>2:4942173-4943130</t>
  </si>
  <si>
    <t>XLOC_012002</t>
  </si>
  <si>
    <t>Ucma</t>
  </si>
  <si>
    <t>2:4976121-4985748</t>
  </si>
  <si>
    <t>XLOC_012003</t>
  </si>
  <si>
    <t>Ccdc3</t>
  </si>
  <si>
    <t>2:5137775-5230871</t>
  </si>
  <si>
    <t>XLOC_012004</t>
  </si>
  <si>
    <t>Nudt5</t>
  </si>
  <si>
    <t>2:5845033-5868736</t>
  </si>
  <si>
    <t>XLOC_012005</t>
  </si>
  <si>
    <t>Upf2</t>
  </si>
  <si>
    <t>2:5951468-6056703</t>
  </si>
  <si>
    <t>XLOC_012006</t>
  </si>
  <si>
    <t>Gm10857</t>
  </si>
  <si>
    <t>2:6132868-6140570</t>
  </si>
  <si>
    <t>XLOC_012007</t>
  </si>
  <si>
    <t>A230108P19Rik</t>
  </si>
  <si>
    <t>2:6188464-6321611</t>
  </si>
  <si>
    <t>XLOC_012008</t>
  </si>
  <si>
    <t>Usp6nl</t>
  </si>
  <si>
    <t>2:6322756-6443820</t>
  </si>
  <si>
    <t>XLOC_012009</t>
  </si>
  <si>
    <t>1700061F12Rik</t>
  </si>
  <si>
    <t>2:9189514-9197484</t>
  </si>
  <si>
    <t>XLOC_012010</t>
  </si>
  <si>
    <t>4930412O13Rik</t>
  </si>
  <si>
    <t>2:9881245-9889540</t>
  </si>
  <si>
    <t>XLOC_012011</t>
  </si>
  <si>
    <t>Gm13262</t>
  </si>
  <si>
    <t>2:9906150-10048609</t>
  </si>
  <si>
    <t>XLOC_012012</t>
  </si>
  <si>
    <t>Kin</t>
  </si>
  <si>
    <t>2:10080611-10092701</t>
  </si>
  <si>
    <t>XLOC_012013</t>
  </si>
  <si>
    <t>Itih5</t>
  </si>
  <si>
    <t>2:10153542-10256529</t>
  </si>
  <si>
    <t>XLOC_012014</t>
  </si>
  <si>
    <t>Sfmbt2</t>
  </si>
  <si>
    <t>2:10370450-10595253</t>
  </si>
  <si>
    <t>XLOC_012015</t>
  </si>
  <si>
    <t>Mir669e</t>
  </si>
  <si>
    <t>XLOC_012016</t>
  </si>
  <si>
    <t>Mir669b</t>
  </si>
  <si>
    <t>XLOC_012017</t>
  </si>
  <si>
    <t>Mir4660</t>
  </si>
  <si>
    <t>XLOC_012018</t>
  </si>
  <si>
    <t>Mir467c</t>
  </si>
  <si>
    <t>XLOC_012019</t>
  </si>
  <si>
    <t>Mir669k</t>
  </si>
  <si>
    <t>XLOC_012020</t>
  </si>
  <si>
    <t>Mir467a-1</t>
  </si>
  <si>
    <t>XLOC_012021</t>
  </si>
  <si>
    <t>Mir669a-1</t>
  </si>
  <si>
    <t>XLOC_012022</t>
  </si>
  <si>
    <t>Mir669g</t>
  </si>
  <si>
    <t>XLOC_012023</t>
  </si>
  <si>
    <t>Mir669j</t>
  </si>
  <si>
    <t>XLOC_012024</t>
  </si>
  <si>
    <t>Mir467a-2</t>
  </si>
  <si>
    <t>XLOC_012025</t>
  </si>
  <si>
    <t>Mir669a-4</t>
  </si>
  <si>
    <t>XLOC_012026</t>
  </si>
  <si>
    <t>Mir467b</t>
  </si>
  <si>
    <t>XLOC_012027</t>
  </si>
  <si>
    <t>Mir669a-5</t>
  </si>
  <si>
    <t>XLOC_012028</t>
  </si>
  <si>
    <t>Mir467a-3</t>
  </si>
  <si>
    <t>XLOC_012029</t>
  </si>
  <si>
    <t>Mir669a-6</t>
  </si>
  <si>
    <t>XLOC_012030</t>
  </si>
  <si>
    <t>Mir467a-4</t>
  </si>
  <si>
    <t>XLOC_012031</t>
  </si>
  <si>
    <t>Mir669a-7</t>
  </si>
  <si>
    <t>XLOC_012032</t>
  </si>
  <si>
    <t>Mir467a-5</t>
  </si>
  <si>
    <t>XLOC_012033</t>
  </si>
  <si>
    <t>Mir669p-1</t>
  </si>
  <si>
    <t>XLOC_012034</t>
  </si>
  <si>
    <t>Mir467a-6</t>
  </si>
  <si>
    <t>XLOC_012035</t>
  </si>
  <si>
    <t>Mir669a-8</t>
  </si>
  <si>
    <t>XLOC_012036</t>
  </si>
  <si>
    <t>Mir467a-7</t>
  </si>
  <si>
    <t>XLOC_012037</t>
  </si>
  <si>
    <t>Mir669a-9</t>
  </si>
  <si>
    <t>XLOC_012038</t>
  </si>
  <si>
    <t>Mir467a-8</t>
  </si>
  <si>
    <t>XLOC_012039</t>
  </si>
  <si>
    <t>Mir669p-2</t>
  </si>
  <si>
    <t>XLOC_012040</t>
  </si>
  <si>
    <t>Mir467a-9</t>
  </si>
  <si>
    <t>XLOC_012041</t>
  </si>
  <si>
    <t>Mir466b-2</t>
  </si>
  <si>
    <t>XLOC_012042</t>
  </si>
  <si>
    <t>Mir669a-10</t>
  </si>
  <si>
    <t>XLOC_012043</t>
  </si>
  <si>
    <t>Mir669a-11</t>
  </si>
  <si>
    <t>XLOC_012044</t>
  </si>
  <si>
    <t>Mir467a-10</t>
  </si>
  <si>
    <t>XLOC_012045</t>
  </si>
  <si>
    <t>Mir466b-3</t>
  </si>
  <si>
    <t>XLOC_012046</t>
  </si>
  <si>
    <t>Mir669a-12</t>
  </si>
  <si>
    <t>XLOC_012047</t>
  </si>
  <si>
    <t>Mir467d</t>
  </si>
  <si>
    <t>XLOC_012048</t>
  </si>
  <si>
    <t>Mir466</t>
  </si>
  <si>
    <t>XLOC_012049</t>
  </si>
  <si>
    <t>Mir669a-2</t>
  </si>
  <si>
    <t>XLOC_012050</t>
  </si>
  <si>
    <t>Mir669m-1</t>
  </si>
  <si>
    <t>XLOC_012051</t>
  </si>
  <si>
    <t>Mir466n</t>
  </si>
  <si>
    <t>XLOC_012052</t>
  </si>
  <si>
    <t>Mir466g</t>
  </si>
  <si>
    <t>XLOC_012053</t>
  </si>
  <si>
    <t>Mir669i</t>
  </si>
  <si>
    <t>XLOC_012054</t>
  </si>
  <si>
    <t>Mir669h</t>
  </si>
  <si>
    <t>XLOC_012055</t>
  </si>
  <si>
    <t>Prkcq</t>
  </si>
  <si>
    <t>2:11172381-11301226</t>
  </si>
  <si>
    <t>XLOC_012056</t>
  </si>
  <si>
    <t>Gm13293</t>
  </si>
  <si>
    <t>2:11338365-11398500</t>
  </si>
  <si>
    <t>XLOC_012057</t>
  </si>
  <si>
    <t>Gm10851</t>
  </si>
  <si>
    <t>2:11471429-11553929</t>
  </si>
  <si>
    <t>XLOC_012058</t>
  </si>
  <si>
    <t>Il2ra</t>
  </si>
  <si>
    <t>2:11642791-11693194</t>
  </si>
  <si>
    <t>XLOC_012059</t>
  </si>
  <si>
    <t>Il15ra</t>
  </si>
  <si>
    <t>2:11705535-11733962</t>
  </si>
  <si>
    <t>XLOC_012060</t>
  </si>
  <si>
    <t>Ankrd16</t>
  </si>
  <si>
    <t>2:11777752-11790325</t>
  </si>
  <si>
    <t>XLOC_012061</t>
  </si>
  <si>
    <t>E030013I19Rik</t>
  </si>
  <si>
    <t>2:12106659-12312315</t>
  </si>
  <si>
    <t>XLOC_012062</t>
  </si>
  <si>
    <t>LOC100862047</t>
  </si>
  <si>
    <t>2:12320536-12419460</t>
  </si>
  <si>
    <t>XLOC_012063</t>
  </si>
  <si>
    <t>Pter</t>
  </si>
  <si>
    <t>2:12924040-13010864</t>
  </si>
  <si>
    <t>XLOC_012064</t>
  </si>
  <si>
    <t>Gm9875</t>
  </si>
  <si>
    <t>2:13557852-13560324</t>
  </si>
  <si>
    <t>XLOC_012065</t>
  </si>
  <si>
    <t>Vim</t>
  </si>
  <si>
    <t>2:13571090-13582826</t>
  </si>
  <si>
    <t>XLOC_012066</t>
  </si>
  <si>
    <t>Stam</t>
  </si>
  <si>
    <t>2:14074111-14148338</t>
  </si>
  <si>
    <t>XLOC_012067</t>
  </si>
  <si>
    <t>Fam23a</t>
  </si>
  <si>
    <t>2:14174523-14221993</t>
  </si>
  <si>
    <t>XLOC_012068</t>
  </si>
  <si>
    <t>Mrc1</t>
  </si>
  <si>
    <t>2:14229413-14332023</t>
  </si>
  <si>
    <t>XLOC_012069</t>
  </si>
  <si>
    <t>Mir511</t>
  </si>
  <si>
    <t>XLOC_012070</t>
  </si>
  <si>
    <t>Slc39a12</t>
  </si>
  <si>
    <t>2:14388397-14494977</t>
  </si>
  <si>
    <t>XLOC_012071</t>
  </si>
  <si>
    <t>Cacnb2</t>
  </si>
  <si>
    <t>2:14604305-14987908</t>
  </si>
  <si>
    <t>XLOC_012072</t>
  </si>
  <si>
    <t>Gm13315</t>
  </si>
  <si>
    <t>XLOC_012073</t>
  </si>
  <si>
    <t>Arl5b</t>
  </si>
  <si>
    <t>2:15055361-15079191</t>
  </si>
  <si>
    <t>XLOC_012074</t>
  </si>
  <si>
    <t>Plxdc2</t>
  </si>
  <si>
    <t>2:16356321-16752115</t>
  </si>
  <si>
    <t>XLOC_012075</t>
  </si>
  <si>
    <t>Gm20038</t>
  </si>
  <si>
    <t>XLOC_012076</t>
  </si>
  <si>
    <t>Gm17762</t>
  </si>
  <si>
    <t>2:18025186-18037741</t>
  </si>
  <si>
    <t>XLOC_012077</t>
  </si>
  <si>
    <t>Mllt10</t>
  </si>
  <si>
    <t>2:18055236-18392830</t>
  </si>
  <si>
    <t>XLOC_012078</t>
  </si>
  <si>
    <t>Commd3</t>
  </si>
  <si>
    <t>2:18672461-18676216</t>
  </si>
  <si>
    <t>XLOC_012079</t>
  </si>
  <si>
    <t>Bmi1</t>
  </si>
  <si>
    <t>2:18677017-18686629</t>
  </si>
  <si>
    <t>XLOC_012080</t>
  </si>
  <si>
    <t>BC061194</t>
  </si>
  <si>
    <t>2:18699021-18749605</t>
  </si>
  <si>
    <t>XLOC_012081</t>
  </si>
  <si>
    <t>4930426L09Rik</t>
  </si>
  <si>
    <t>2:18998318-18999804</t>
  </si>
  <si>
    <t>XLOC_012082</t>
  </si>
  <si>
    <t>Armc3</t>
  </si>
  <si>
    <t>2:19199117-19310234</t>
  </si>
  <si>
    <t>XLOC_012083</t>
  </si>
  <si>
    <t>Msrb2</t>
  </si>
  <si>
    <t>2:19371635-19394970</t>
  </si>
  <si>
    <t>XLOC_012084</t>
  </si>
  <si>
    <t>Ptf1a</t>
  </si>
  <si>
    <t>2:19445662-19447501</t>
  </si>
  <si>
    <t>XLOC_012085</t>
  </si>
  <si>
    <t>Otud1</t>
  </si>
  <si>
    <t>2:19658061-19660590</t>
  </si>
  <si>
    <t>XLOC_012086</t>
  </si>
  <si>
    <t>Gm13363</t>
  </si>
  <si>
    <t>2:19992265-19995055</t>
  </si>
  <si>
    <t>XLOC_012087</t>
  </si>
  <si>
    <t>Gm16495</t>
  </si>
  <si>
    <t>2:20007039-20011380</t>
  </si>
  <si>
    <t>XLOC_012088</t>
  </si>
  <si>
    <t>Etl4</t>
  </si>
  <si>
    <t>2:20289912-20810535</t>
  </si>
  <si>
    <t>XLOC_012089</t>
  </si>
  <si>
    <t>Gm13375</t>
  </si>
  <si>
    <t>2:20968873-20970348</t>
  </si>
  <si>
    <t>XLOC_012090</t>
  </si>
  <si>
    <t>Thnsl1</t>
  </si>
  <si>
    <t>2:21205723-21215009</t>
  </si>
  <si>
    <t>XLOC_012091</t>
  </si>
  <si>
    <t>Gpr158</t>
  </si>
  <si>
    <t>2:21367566-21830544</t>
  </si>
  <si>
    <t>XLOC_012092</t>
  </si>
  <si>
    <t>Gm10846</t>
  </si>
  <si>
    <t>2:21880329-21882870</t>
  </si>
  <si>
    <t>XLOC_012093</t>
  </si>
  <si>
    <t>Myo3a</t>
  </si>
  <si>
    <t>2:22227502-22423420</t>
  </si>
  <si>
    <t>XLOC_012094</t>
  </si>
  <si>
    <t>2:22542412-22618252</t>
  </si>
  <si>
    <t>XLOC_012095</t>
  </si>
  <si>
    <t>Gad2</t>
  </si>
  <si>
    <t>2:22622326-22693877</t>
  </si>
  <si>
    <t>XLOC_012096</t>
  </si>
  <si>
    <t>Mir3967</t>
  </si>
  <si>
    <t>XLOC_012097</t>
  </si>
  <si>
    <t>Apbb1ip</t>
  </si>
  <si>
    <t>2:22774326-22875653</t>
  </si>
  <si>
    <t>XLOC_012098</t>
  </si>
  <si>
    <t>Pdss1</t>
  </si>
  <si>
    <t>2:22895521-23040240</t>
  </si>
  <si>
    <t>XLOC_012099</t>
  </si>
  <si>
    <t>Acbd5</t>
  </si>
  <si>
    <t>2:23068200-23114513</t>
  </si>
  <si>
    <t>XLOC_012100</t>
  </si>
  <si>
    <t>Yme1l1</t>
  </si>
  <si>
    <t>2:23156504-23199260</t>
  </si>
  <si>
    <t>XLOC_012101</t>
  </si>
  <si>
    <t>4931423N10Rik</t>
  </si>
  <si>
    <t>2:23207475-23267129</t>
  </si>
  <si>
    <t>XLOC_012102</t>
  </si>
  <si>
    <t>Nxph2</t>
  </si>
  <si>
    <t>2:23321245-23401973</t>
  </si>
  <si>
    <t>XLOC_012103</t>
  </si>
  <si>
    <t>Gm13392</t>
  </si>
  <si>
    <t>2:23899212-23908843</t>
  </si>
  <si>
    <t>XLOC_012104</t>
  </si>
  <si>
    <t>Il1f8</t>
  </si>
  <si>
    <t>2:24153171-24160103</t>
  </si>
  <si>
    <t>XLOC_012105</t>
  </si>
  <si>
    <t>Il1f9</t>
  </si>
  <si>
    <t>2:24186475-24193567</t>
  </si>
  <si>
    <t>XLOC_012106</t>
  </si>
  <si>
    <t>Il1f6</t>
  </si>
  <si>
    <t>2:24215416-24225701</t>
  </si>
  <si>
    <t>XLOC_012107</t>
  </si>
  <si>
    <t>Il1f5</t>
  </si>
  <si>
    <t>2:24276953-24282432</t>
  </si>
  <si>
    <t>XLOC_012108</t>
  </si>
  <si>
    <t>Il1f10</t>
  </si>
  <si>
    <t>2:24291195-24293820</t>
  </si>
  <si>
    <t>XLOC_012109</t>
  </si>
  <si>
    <t>Il1rn</t>
  </si>
  <si>
    <t>2:24336859-24351491</t>
  </si>
  <si>
    <t>XLOC_012110</t>
  </si>
  <si>
    <t>Psd4</t>
  </si>
  <si>
    <t>2:24385396-24408729</t>
  </si>
  <si>
    <t>XLOC_012111</t>
  </si>
  <si>
    <t>Zmynd19</t>
  </si>
  <si>
    <t>2:24949801-24959413</t>
  </si>
  <si>
    <t>XLOC_012112</t>
  </si>
  <si>
    <t>Wdr85</t>
  </si>
  <si>
    <t>2:24962421-24975098</t>
  </si>
  <si>
    <t>XLOC_012113</t>
  </si>
  <si>
    <t>Pnpla7</t>
  </si>
  <si>
    <t>2:24976032-25054072</t>
  </si>
  <si>
    <t>XLOC_012114</t>
  </si>
  <si>
    <t>Nelf</t>
  </si>
  <si>
    <t>2:25054378-25062881</t>
  </si>
  <si>
    <t>XLOC_012115</t>
  </si>
  <si>
    <t>Entpd8</t>
  </si>
  <si>
    <t>2:25080322-25095205</t>
  </si>
  <si>
    <t>XLOC_012116</t>
  </si>
  <si>
    <t>Nrarp</t>
  </si>
  <si>
    <t>2:25180757-25183339</t>
  </si>
  <si>
    <t>XLOC_012117</t>
  </si>
  <si>
    <t>Fam166a</t>
  </si>
  <si>
    <t>2:25218744-25224702</t>
  </si>
  <si>
    <t>XLOC_012118</t>
  </si>
  <si>
    <t>Rnf208</t>
  </si>
  <si>
    <t>2:25242928-25244261</t>
  </si>
  <si>
    <t>XLOC_012119</t>
  </si>
  <si>
    <t>Tmem203</t>
  </si>
  <si>
    <t>2:25255438-25256352</t>
  </si>
  <si>
    <t>XLOC_012120</t>
  </si>
  <si>
    <t>Tprn</t>
  </si>
  <si>
    <t>2:25262597-25269886</t>
  </si>
  <si>
    <t>XLOC_012121</t>
  </si>
  <si>
    <t>Anapc2</t>
  </si>
  <si>
    <t>2:25272465-25285916</t>
  </si>
  <si>
    <t>XLOC_012122</t>
  </si>
  <si>
    <t>Tmem210</t>
  </si>
  <si>
    <t>2:25288144-25289187</t>
  </si>
  <si>
    <t>XLOC_012123</t>
  </si>
  <si>
    <t>Lrrc26</t>
  </si>
  <si>
    <t>2:25289910-25319163</t>
  </si>
  <si>
    <t>XLOC_012124</t>
  </si>
  <si>
    <t>E130003G02Rik</t>
  </si>
  <si>
    <t>XLOC_012125</t>
  </si>
  <si>
    <t>Man1b1</t>
  </si>
  <si>
    <t>2:25332742-25352213</t>
  </si>
  <si>
    <t>XLOC_012126</t>
  </si>
  <si>
    <t>2010317E24Rik</t>
  </si>
  <si>
    <t>2:25372320-25378213</t>
  </si>
  <si>
    <t>XLOC_012127</t>
  </si>
  <si>
    <t>Entpd2</t>
  </si>
  <si>
    <t>2:25395873-25401323</t>
  </si>
  <si>
    <t>XLOC_012128</t>
  </si>
  <si>
    <t>Npdc1</t>
  </si>
  <si>
    <t>2:25403082-25409494</t>
  </si>
  <si>
    <t>XLOC_012129</t>
  </si>
  <si>
    <t>Fut7</t>
  </si>
  <si>
    <t>2:25423693-25426374</t>
  </si>
  <si>
    <t>XLOC_012130</t>
  </si>
  <si>
    <t>Abca2</t>
  </si>
  <si>
    <t>2:25428673-25448539</t>
  </si>
  <si>
    <t>XLOC_012131</t>
  </si>
  <si>
    <t>Mir3087</t>
  </si>
  <si>
    <t>XLOC_012132</t>
  </si>
  <si>
    <t>Clic3</t>
  </si>
  <si>
    <t>2:25456842-25458772</t>
  </si>
  <si>
    <t>XLOC_012133</t>
  </si>
  <si>
    <t>Fbxw5</t>
  </si>
  <si>
    <t>2:25486649-25505470</t>
  </si>
  <si>
    <t>XLOC_012134</t>
  </si>
  <si>
    <t>Edf1</t>
  </si>
  <si>
    <t>2:25557899-25562082</t>
  </si>
  <si>
    <t>XLOC_012135</t>
  </si>
  <si>
    <t>Lcn8</t>
  </si>
  <si>
    <t>2:25653117-25656217</t>
  </si>
  <si>
    <t>XLOC_012136</t>
  </si>
  <si>
    <t>Lcn5</t>
  </si>
  <si>
    <t>2:25657954-25662230</t>
  </si>
  <si>
    <t>XLOC_012137</t>
  </si>
  <si>
    <t>Lcn6</t>
  </si>
  <si>
    <t>2:25676785-25681608</t>
  </si>
  <si>
    <t>XLOC_012138</t>
  </si>
  <si>
    <t>Lcn10</t>
  </si>
  <si>
    <t>2:25682725-25686081</t>
  </si>
  <si>
    <t>XLOC_012139</t>
  </si>
  <si>
    <t>Lcn13</t>
  </si>
  <si>
    <t>2:25700073-25703326</t>
  </si>
  <si>
    <t>XLOC_012140</t>
  </si>
  <si>
    <t>Bmyc</t>
  </si>
  <si>
    <t>2:25706878-25707721</t>
  </si>
  <si>
    <t>XLOC_012141</t>
  </si>
  <si>
    <t>Lcn14</t>
  </si>
  <si>
    <t>2:25737008-25740097</t>
  </si>
  <si>
    <t>XLOC_012142</t>
  </si>
  <si>
    <t>Lcn3</t>
  </si>
  <si>
    <t>2:25765568-25768099</t>
  </si>
  <si>
    <t>XLOC_012143</t>
  </si>
  <si>
    <t>Lcn11</t>
  </si>
  <si>
    <t>2:25777016-25780279</t>
  </si>
  <si>
    <t>XLOC_012144</t>
  </si>
  <si>
    <t>Gm13539</t>
  </si>
  <si>
    <t>2:25784616-25787022</t>
  </si>
  <si>
    <t>XLOC_012145</t>
  </si>
  <si>
    <t>Lcn9</t>
  </si>
  <si>
    <t>2:25823152-25825537</t>
  </si>
  <si>
    <t>XLOC_012146</t>
  </si>
  <si>
    <t>Kcnt1</t>
  </si>
  <si>
    <t>2:25863853-25918273</t>
  </si>
  <si>
    <t>XLOC_012147</t>
  </si>
  <si>
    <t>Gpsm1</t>
  </si>
  <si>
    <t>2:26315532-26352110</t>
  </si>
  <si>
    <t>XLOC_012148</t>
  </si>
  <si>
    <t>Pmpca</t>
  </si>
  <si>
    <t>2:26389347-26409188</t>
  </si>
  <si>
    <t>XLOC_012149</t>
  </si>
  <si>
    <t>0610009E02Rik</t>
  </si>
  <si>
    <t>2:26445695-26503822</t>
  </si>
  <si>
    <t>XLOC_012150</t>
  </si>
  <si>
    <t>Egfl7</t>
  </si>
  <si>
    <t>2:26581055-26592682</t>
  </si>
  <si>
    <t>XLOC_012151</t>
  </si>
  <si>
    <t>Mir126</t>
  </si>
  <si>
    <t>XLOC_012152</t>
  </si>
  <si>
    <t>Fam69b</t>
  </si>
  <si>
    <t>2:26628456-26636497</t>
  </si>
  <si>
    <t>XLOC_012153</t>
  </si>
  <si>
    <t>5730588L14Rik</t>
  </si>
  <si>
    <t>2:26643622-26645942</t>
  </si>
  <si>
    <t>XLOC_012154</t>
  </si>
  <si>
    <t>Gm2240</t>
  </si>
  <si>
    <t>2:26646593-26651820</t>
  </si>
  <si>
    <t>XLOC_012155</t>
  </si>
  <si>
    <t>Rpl7a</t>
  </si>
  <si>
    <t>2:26910806-26913311</t>
  </si>
  <si>
    <t>XLOC_012156</t>
  </si>
  <si>
    <t>Surf2</t>
  </si>
  <si>
    <t>2:26913377-26933511</t>
  </si>
  <si>
    <t>XLOC_012157</t>
  </si>
  <si>
    <t>Gm711</t>
  </si>
  <si>
    <t>2:26934068-26953496</t>
  </si>
  <si>
    <t>XLOC_012158</t>
  </si>
  <si>
    <t>Adamts13</t>
  </si>
  <si>
    <t>2:26973415-27009625</t>
  </si>
  <si>
    <t>XLOC_012159</t>
  </si>
  <si>
    <t>5930434B04Rik</t>
  </si>
  <si>
    <t>2:27009925-27021089</t>
  </si>
  <si>
    <t>XLOC_012160</t>
  </si>
  <si>
    <t>Adamtsl2</t>
  </si>
  <si>
    <t>2:27079380-27108613</t>
  </si>
  <si>
    <t>XLOC_012161</t>
  </si>
  <si>
    <t>Dbh</t>
  </si>
  <si>
    <t>2:27165506-27183204</t>
  </si>
  <si>
    <t>XLOC_012162</t>
  </si>
  <si>
    <t>Gm20071</t>
  </si>
  <si>
    <t>2:27442323-27443104</t>
  </si>
  <si>
    <t>XLOC_012163</t>
  </si>
  <si>
    <t>Wdr5</t>
  </si>
  <si>
    <t>2:27515146-27536535</t>
  </si>
  <si>
    <t>XLOC_012164</t>
  </si>
  <si>
    <t>Rxra</t>
  </si>
  <si>
    <t>2:27677200-27763319</t>
  </si>
  <si>
    <t>XLOC_012165</t>
  </si>
  <si>
    <t>Col5a1</t>
  </si>
  <si>
    <t>2:27886424-28039510</t>
  </si>
  <si>
    <t>XLOC_012166</t>
  </si>
  <si>
    <t>LOC100862306</t>
  </si>
  <si>
    <t>2:28095441-28113851</t>
  </si>
  <si>
    <t>XLOC_012167</t>
  </si>
  <si>
    <t>F730016J06Rik</t>
  </si>
  <si>
    <t>2:28118206-28125203</t>
  </si>
  <si>
    <t>XLOC_012168</t>
  </si>
  <si>
    <t>Olfm1</t>
  </si>
  <si>
    <t>2:28193092-28230736</t>
  </si>
  <si>
    <t>XLOC_012169</t>
  </si>
  <si>
    <t>Ppp1r26</t>
  </si>
  <si>
    <t>2:28447940-28455508</t>
  </si>
  <si>
    <t>XLOC_012170</t>
  </si>
  <si>
    <t>Mrps2</t>
  </si>
  <si>
    <t>2:28468065-28471177</t>
  </si>
  <si>
    <t>XLOC_012171</t>
  </si>
  <si>
    <t>Gbgt1</t>
  </si>
  <si>
    <t>2:28496890-28505415</t>
  </si>
  <si>
    <t>XLOC_012172</t>
  </si>
  <si>
    <t>Ralgds</t>
  </si>
  <si>
    <t>2:28513166-28553082</t>
  </si>
  <si>
    <t>XLOC_012173</t>
  </si>
  <si>
    <t>Tsc1</t>
  </si>
  <si>
    <t>2:28641242-28691167</t>
  </si>
  <si>
    <t>XLOC_012174</t>
  </si>
  <si>
    <t>Ak8</t>
  </si>
  <si>
    <t>2:28700160-28813165</t>
  </si>
  <si>
    <t>XLOC_012175</t>
  </si>
  <si>
    <t>Mir3088</t>
  </si>
  <si>
    <t>XLOC_012176</t>
  </si>
  <si>
    <t>Ddx31</t>
  </si>
  <si>
    <t>2:28840405-28905575</t>
  </si>
  <si>
    <t>XLOC_012177</t>
  </si>
  <si>
    <t>Ttf1</t>
  </si>
  <si>
    <t>2:29060262-29087650</t>
  </si>
  <si>
    <t>XLOC_012178</t>
  </si>
  <si>
    <t>Setx</t>
  </si>
  <si>
    <t>2:29124991-29182471</t>
  </si>
  <si>
    <t>XLOC_012179</t>
  </si>
  <si>
    <t>Med27</t>
  </si>
  <si>
    <t>2:29346835-29524788</t>
  </si>
  <si>
    <t>XLOC_012180</t>
  </si>
  <si>
    <t>Rapgef1</t>
  </si>
  <si>
    <t>2:29619719-29740363</t>
  </si>
  <si>
    <t>XLOC_012181</t>
  </si>
  <si>
    <t>Gm13547</t>
  </si>
  <si>
    <t>2:29761527-29764089</t>
  </si>
  <si>
    <t>XLOC_012182</t>
  </si>
  <si>
    <t>Coq4</t>
  </si>
  <si>
    <t>2:29788262-29797743</t>
  </si>
  <si>
    <t>XLOC_012183</t>
  </si>
  <si>
    <t>Slc27a4</t>
  </si>
  <si>
    <t>2:29802679-29817522</t>
  </si>
  <si>
    <t>XLOC_012184</t>
  </si>
  <si>
    <t>Urm1</t>
  </si>
  <si>
    <t>2:29827388-29844996</t>
  </si>
  <si>
    <t>XLOC_012185</t>
  </si>
  <si>
    <t>Cercam</t>
  </si>
  <si>
    <t>2:29868725-29882840</t>
  </si>
  <si>
    <t>XLOC_012186</t>
  </si>
  <si>
    <t>Odf2</t>
  </si>
  <si>
    <t>2:29889719-29931746</t>
  </si>
  <si>
    <t>XLOC_012187</t>
  </si>
  <si>
    <t>Gle1</t>
  </si>
  <si>
    <t>2:29935408-29959432</t>
  </si>
  <si>
    <t>XLOC_012188</t>
  </si>
  <si>
    <t>Spna2</t>
  </si>
  <si>
    <t>2:29965559-30031451</t>
  </si>
  <si>
    <t>XLOC_012189</t>
  </si>
  <si>
    <t>Set</t>
  </si>
  <si>
    <t>2:30061995-30072577</t>
  </si>
  <si>
    <t>XLOC_012190</t>
  </si>
  <si>
    <t>Pkn3</t>
  </si>
  <si>
    <t>2:30078765-30093635</t>
  </si>
  <si>
    <t>XLOC_012191</t>
  </si>
  <si>
    <t>Tbc1d13</t>
  </si>
  <si>
    <t>2:30133870-30152013</t>
  </si>
  <si>
    <t>XLOC_012192</t>
  </si>
  <si>
    <t>Endog</t>
  </si>
  <si>
    <t>2:30171523-30178459</t>
  </si>
  <si>
    <t>XLOC_012193</t>
  </si>
  <si>
    <t>Lrrc8a</t>
  </si>
  <si>
    <t>2:30237768-30263790</t>
  </si>
  <si>
    <t>XLOC_012194</t>
  </si>
  <si>
    <t>Phyhd1</t>
  </si>
  <si>
    <t>2:30266528-30282149</t>
  </si>
  <si>
    <t>XLOC_012195</t>
  </si>
  <si>
    <t>Nup188</t>
  </si>
  <si>
    <t>2:30286432-30344262</t>
  </si>
  <si>
    <t>XLOC_012196</t>
  </si>
  <si>
    <t>Fam73b</t>
  </si>
  <si>
    <t>2:30364232-30385519</t>
  </si>
  <si>
    <t>XLOC_012197</t>
  </si>
  <si>
    <t>Dolpp1</t>
  </si>
  <si>
    <t>2:30392415-30415748</t>
  </si>
  <si>
    <t>XLOC_012198</t>
  </si>
  <si>
    <t>LOC100862338</t>
  </si>
  <si>
    <t>XLOC_012199</t>
  </si>
  <si>
    <t>Ppp2r4</t>
  </si>
  <si>
    <t>2:30416049-30447807</t>
  </si>
  <si>
    <t>XLOC_012200</t>
  </si>
  <si>
    <t>Cstad</t>
  </si>
  <si>
    <t>2:30595043-30608945</t>
  </si>
  <si>
    <t>XLOC_012201</t>
  </si>
  <si>
    <t>Mir3089</t>
  </si>
  <si>
    <t>2:30721209-30721293</t>
  </si>
  <si>
    <t>XLOC_012202</t>
  </si>
  <si>
    <t>Mettl11a</t>
  </si>
  <si>
    <t>2:30807976-30823014</t>
  </si>
  <si>
    <t>XLOC_012203</t>
  </si>
  <si>
    <t>Prrx2</t>
  </si>
  <si>
    <t>2:30845366-30881247</t>
  </si>
  <si>
    <t>XLOC_012204</t>
  </si>
  <si>
    <t>Tor1b</t>
  </si>
  <si>
    <t>2:30953000-30959015</t>
  </si>
  <si>
    <t>XLOC_012205</t>
  </si>
  <si>
    <t>Usp20</t>
  </si>
  <si>
    <t>2:30982278-31022655</t>
  </si>
  <si>
    <t>XLOC_012206</t>
  </si>
  <si>
    <t>Gpr107</t>
  </si>
  <si>
    <t>2:31152315-31216567</t>
  </si>
  <si>
    <t>XLOC_012207</t>
  </si>
  <si>
    <t>Ncs1</t>
  </si>
  <si>
    <t>2:31245922-31295472</t>
  </si>
  <si>
    <t>XLOC_012208</t>
  </si>
  <si>
    <t>Hmcn2</t>
  </si>
  <si>
    <t>2:31314414-31460738</t>
  </si>
  <si>
    <t>XLOC_012209</t>
  </si>
  <si>
    <t>Ass1</t>
  </si>
  <si>
    <t>2:31470269-31520670</t>
  </si>
  <si>
    <t>XLOC_012210</t>
  </si>
  <si>
    <t>Fubp3</t>
  </si>
  <si>
    <t>2:31572724-31617519</t>
  </si>
  <si>
    <t>XLOC_012211</t>
  </si>
  <si>
    <t>Prdm12</t>
  </si>
  <si>
    <t>2:31633452-31655795</t>
  </si>
  <si>
    <t>XLOC_012212</t>
  </si>
  <si>
    <t>Exosc2</t>
  </si>
  <si>
    <t>2:31670736-31681320</t>
  </si>
  <si>
    <t>XLOC_012213</t>
  </si>
  <si>
    <t>Abl1</t>
  </si>
  <si>
    <t>2:31688555-31804227</t>
  </si>
  <si>
    <t>XLOC_012214</t>
  </si>
  <si>
    <t>Lamc3</t>
  </si>
  <si>
    <t>2:31887280-31946535</t>
  </si>
  <si>
    <t>XLOC_012215</t>
  </si>
  <si>
    <t>Aif1l</t>
  </si>
  <si>
    <t>2:31950302-31973442</t>
  </si>
  <si>
    <t>XLOC_012216</t>
  </si>
  <si>
    <t>Nup214</t>
  </si>
  <si>
    <t>2:31974449-32053975</t>
  </si>
  <si>
    <t>XLOC_012217</t>
  </si>
  <si>
    <t>Ppapdc3</t>
  </si>
  <si>
    <t>2:32095650-32110820</t>
  </si>
  <si>
    <t>XLOC_012218</t>
  </si>
  <si>
    <t>Prrc2b</t>
  </si>
  <si>
    <t>2:32151147-32234537</t>
  </si>
  <si>
    <t>XLOC_012219</t>
  </si>
  <si>
    <t>Pomt1</t>
  </si>
  <si>
    <t>2:32236682-32260105</t>
  </si>
  <si>
    <t>XLOC_012220</t>
  </si>
  <si>
    <t>Golga2</t>
  </si>
  <si>
    <t>2:32288252-32307921</t>
  </si>
  <si>
    <t>XLOC_012221</t>
  </si>
  <si>
    <t>Mir199b</t>
  </si>
  <si>
    <t>2:32308470-32353304</t>
  </si>
  <si>
    <t>XLOC_012222</t>
  </si>
  <si>
    <t>Ciz1</t>
  </si>
  <si>
    <t>2:32363009-32378313</t>
  </si>
  <si>
    <t>XLOC_012223</t>
  </si>
  <si>
    <t>Ptges2</t>
  </si>
  <si>
    <t>2:32395889-32402740</t>
  </si>
  <si>
    <t>XLOC_012224</t>
  </si>
  <si>
    <t>Naif1</t>
  </si>
  <si>
    <t>2:32414486-32455476</t>
  </si>
  <si>
    <t>XLOC_012225</t>
  </si>
  <si>
    <t>Fam102a</t>
  </si>
  <si>
    <t>2:32535358-32569750</t>
  </si>
  <si>
    <t>XLOC_012226</t>
  </si>
  <si>
    <t>Dpm2</t>
  </si>
  <si>
    <t>2:32570857-32573571</t>
  </si>
  <si>
    <t>XLOC_012227</t>
  </si>
  <si>
    <t>Pip5kl1</t>
  </si>
  <si>
    <t>2:32575818-32583779</t>
  </si>
  <si>
    <t>XLOC_012228</t>
  </si>
  <si>
    <t>St6galnac4,St6galnac6</t>
  </si>
  <si>
    <t>2:32587489-32620804</t>
  </si>
  <si>
    <t>XLOC_012229</t>
  </si>
  <si>
    <t>Ak1</t>
  </si>
  <si>
    <t>2:32621757-32635058</t>
  </si>
  <si>
    <t>XLOC_012230</t>
  </si>
  <si>
    <t>Eng</t>
  </si>
  <si>
    <t>2:32646594-32694175</t>
  </si>
  <si>
    <t>XLOC_012231</t>
  </si>
  <si>
    <t>Mir1954</t>
  </si>
  <si>
    <t>XLOC_012232</t>
  </si>
  <si>
    <t>Sh2d3c</t>
  </si>
  <si>
    <t>2:32721054-32755007</t>
  </si>
  <si>
    <t>XLOC_012233</t>
  </si>
  <si>
    <t>Tor2a</t>
  </si>
  <si>
    <t>2:32757233-32775383</t>
  </si>
  <si>
    <t>XLOC_012234</t>
  </si>
  <si>
    <t>Ptrh1</t>
  </si>
  <si>
    <t>2:32775820-32784405</t>
  </si>
  <si>
    <t>XLOC_012235</t>
  </si>
  <si>
    <t>Fam129b</t>
  </si>
  <si>
    <t>2:32876133-32961255</t>
  </si>
  <si>
    <t>XLOC_012236</t>
  </si>
  <si>
    <t>Rpl12</t>
  </si>
  <si>
    <t>2:32961711-32964045</t>
  </si>
  <si>
    <t>XLOC_012237</t>
  </si>
  <si>
    <t>Snora65</t>
  </si>
  <si>
    <t>XLOC_012238</t>
  </si>
  <si>
    <t>Angptl2</t>
  </si>
  <si>
    <t>2:33136972-33371478</t>
  </si>
  <si>
    <t>XLOC_012239</t>
  </si>
  <si>
    <t>C130021I20Rik</t>
  </si>
  <si>
    <t>2:33641192-33645663</t>
  </si>
  <si>
    <t>XLOC_012240</t>
  </si>
  <si>
    <t>Nron</t>
  </si>
  <si>
    <t>2:33729955-33887946</t>
  </si>
  <si>
    <t>XLOC_012241</t>
  </si>
  <si>
    <t>Gm13404</t>
  </si>
  <si>
    <t>2:33978245-33980327</t>
  </si>
  <si>
    <t>XLOC_012242</t>
  </si>
  <si>
    <t>C79798</t>
  </si>
  <si>
    <t>2:34171908-34372036</t>
  </si>
  <si>
    <t>XLOC_012243</t>
  </si>
  <si>
    <t>Mapkap1</t>
  </si>
  <si>
    <t>2:34432024-34624950</t>
  </si>
  <si>
    <t>XLOC_012244</t>
  </si>
  <si>
    <t>Hspa5</t>
  </si>
  <si>
    <t>2:34772089-34776529</t>
  </si>
  <si>
    <t>XLOC_012245</t>
  </si>
  <si>
    <t>D730039F16Rik</t>
  </si>
  <si>
    <t>2:34874435-34892133</t>
  </si>
  <si>
    <t>XLOC_012246</t>
  </si>
  <si>
    <t>Cep110</t>
  </si>
  <si>
    <t>2:35109491-35178822</t>
  </si>
  <si>
    <t>XLOC_012247</t>
  </si>
  <si>
    <t>Gm13605</t>
  </si>
  <si>
    <t>2:35224355-35226688</t>
  </si>
  <si>
    <t>XLOC_012248</t>
  </si>
  <si>
    <t>Gsn</t>
  </si>
  <si>
    <t>2:35256358-35307902</t>
  </si>
  <si>
    <t>XLOC_012249</t>
  </si>
  <si>
    <t>Dab2ip</t>
  </si>
  <si>
    <t>2:35549533-35730994</t>
  </si>
  <si>
    <t>XLOC_012250</t>
  </si>
  <si>
    <t>9030204H09Rik</t>
  </si>
  <si>
    <t>2:35751239-35979624</t>
  </si>
  <si>
    <t>XLOC_012251</t>
  </si>
  <si>
    <t>Gm10829</t>
  </si>
  <si>
    <t>XLOC_012252</t>
  </si>
  <si>
    <t>LOC100861632</t>
  </si>
  <si>
    <t>2:36036323-36049292</t>
  </si>
  <si>
    <t>XLOC_012253</t>
  </si>
  <si>
    <t>Morn5</t>
  </si>
  <si>
    <t>2:36049472-36079709</t>
  </si>
  <si>
    <t>XLOC_012254</t>
  </si>
  <si>
    <t>Mrrf</t>
  </si>
  <si>
    <t>2:36116078-36190284</t>
  </si>
  <si>
    <t>XLOC_012255</t>
  </si>
  <si>
    <t>Gm13431</t>
  </si>
  <si>
    <t>2:36216776-36217543</t>
  </si>
  <si>
    <t>XLOC_012256</t>
  </si>
  <si>
    <t>LOC100861645</t>
  </si>
  <si>
    <t>2:36220416-36222865</t>
  </si>
  <si>
    <t>XLOC_012257</t>
  </si>
  <si>
    <t>Ptgs1</t>
  </si>
  <si>
    <t>2:36230425-36252269</t>
  </si>
  <si>
    <t>XLOC_012258</t>
  </si>
  <si>
    <t>Olfr338</t>
  </si>
  <si>
    <t>2:36376777-36377698</t>
  </si>
  <si>
    <t>XLOC_012259</t>
  </si>
  <si>
    <t>Gm13430</t>
  </si>
  <si>
    <t>2:36389415-36393986</t>
  </si>
  <si>
    <t>XLOC_012260</t>
  </si>
  <si>
    <t>Olfr339</t>
  </si>
  <si>
    <t>2:36421399-36422329</t>
  </si>
  <si>
    <t>XLOC_012261</t>
  </si>
  <si>
    <t>Olfr340</t>
  </si>
  <si>
    <t>2:36452586-36453525</t>
  </si>
  <si>
    <t>XLOC_012262</t>
  </si>
  <si>
    <t>Olfr342</t>
  </si>
  <si>
    <t>2:36527413-36528352</t>
  </si>
  <si>
    <t>XLOC_012263</t>
  </si>
  <si>
    <t>Olfr344</t>
  </si>
  <si>
    <t>2:36568599-36569529</t>
  </si>
  <si>
    <t>XLOC_012264</t>
  </si>
  <si>
    <t>Olfr345</t>
  </si>
  <si>
    <t>2:36640040-36640976</t>
  </si>
  <si>
    <t>XLOC_012265</t>
  </si>
  <si>
    <t>Olfr346</t>
  </si>
  <si>
    <t>2:36688003-36688933</t>
  </si>
  <si>
    <t>XLOC_012266</t>
  </si>
  <si>
    <t>Olfr347</t>
  </si>
  <si>
    <t>2:36734322-36735261</t>
  </si>
  <si>
    <t>XLOC_012267</t>
  </si>
  <si>
    <t>Olfr348</t>
  </si>
  <si>
    <t>2:36786526-36787468</t>
  </si>
  <si>
    <t>XLOC_012268</t>
  </si>
  <si>
    <t>Olfr50</t>
  </si>
  <si>
    <t>2:36793237-36794176</t>
  </si>
  <si>
    <t>XLOC_012269</t>
  </si>
  <si>
    <t>Olfr350</t>
  </si>
  <si>
    <t>2:36850047-36850986</t>
  </si>
  <si>
    <t>XLOC_012270</t>
  </si>
  <si>
    <t>Olfr352</t>
  </si>
  <si>
    <t>2:36869567-36870515</t>
  </si>
  <si>
    <t>XLOC_012271</t>
  </si>
  <si>
    <t>Olfr354</t>
  </si>
  <si>
    <t>2:36906947-36907901</t>
  </si>
  <si>
    <t>XLOC_012272</t>
  </si>
  <si>
    <t>Olfr356</t>
  </si>
  <si>
    <t>2:36937120-36938068</t>
  </si>
  <si>
    <t>XLOC_012273</t>
  </si>
  <si>
    <t>Olfr357</t>
  </si>
  <si>
    <t>2:36996811-36997738</t>
  </si>
  <si>
    <t>XLOC_012274</t>
  </si>
  <si>
    <t>Olfr360</t>
  </si>
  <si>
    <t>2:37068306-37069260</t>
  </si>
  <si>
    <t>XLOC_012275</t>
  </si>
  <si>
    <t>Olfr365</t>
  </si>
  <si>
    <t>2:37201242-37202181</t>
  </si>
  <si>
    <t>XLOC_012276</t>
  </si>
  <si>
    <t>Olfr366</t>
  </si>
  <si>
    <t>2:37219490-37220420</t>
  </si>
  <si>
    <t>XLOC_012277</t>
  </si>
  <si>
    <t>Olfr367-ps</t>
  </si>
  <si>
    <t>2:37266950-37271387</t>
  </si>
  <si>
    <t>XLOC_012278</t>
  </si>
  <si>
    <t>Olfr368</t>
  </si>
  <si>
    <t>2:37331748-37332732</t>
  </si>
  <si>
    <t>XLOC_012279</t>
  </si>
  <si>
    <t>Rabgap1</t>
  </si>
  <si>
    <t>2:37443284-37566437</t>
  </si>
  <si>
    <t>XLOC_012280</t>
  </si>
  <si>
    <t>Gpr21</t>
  </si>
  <si>
    <t>XLOC_012281</t>
  </si>
  <si>
    <t>Crb2</t>
  </si>
  <si>
    <t>2:37776248-38287384</t>
  </si>
  <si>
    <t>XLOC_012282</t>
  </si>
  <si>
    <t>Lhx2</t>
  </si>
  <si>
    <t>2:38351307-38369728</t>
  </si>
  <si>
    <t>XLOC_012283</t>
  </si>
  <si>
    <t>Nek6</t>
  </si>
  <si>
    <t>2:38511696-38587490</t>
  </si>
  <si>
    <t>XLOC_012284</t>
  </si>
  <si>
    <t>Mir181a-2</t>
  </si>
  <si>
    <t>2:38723373-38926461</t>
  </si>
  <si>
    <t>XLOC_012285</t>
  </si>
  <si>
    <t>Mir181b-2</t>
  </si>
  <si>
    <t>XLOC_012286</t>
  </si>
  <si>
    <t>Olfml2a</t>
  </si>
  <si>
    <t>2:38931979-38960585</t>
  </si>
  <si>
    <t>XLOC_012287</t>
  </si>
  <si>
    <t>Wdr38</t>
  </si>
  <si>
    <t>2:38998308-39005131</t>
  </si>
  <si>
    <t>XLOC_012288</t>
  </si>
  <si>
    <t>Arpc5l</t>
  </si>
  <si>
    <t>2:39008138-39015872</t>
  </si>
  <si>
    <t>XLOC_012289</t>
  </si>
  <si>
    <t>Kynu</t>
  </si>
  <si>
    <t>2:43555328-43682715</t>
  </si>
  <si>
    <t>XLOC_012290</t>
  </si>
  <si>
    <t>Arhgap15</t>
  </si>
  <si>
    <t>2:43748823-44387623</t>
  </si>
  <si>
    <t>XLOC_012291</t>
  </si>
  <si>
    <t>Gm13476</t>
  </si>
  <si>
    <t>2:44983633-45114087</t>
  </si>
  <si>
    <t>XLOC_012292</t>
  </si>
  <si>
    <t>1700019E08Rik</t>
  </si>
  <si>
    <t>2:45696604-45698447</t>
  </si>
  <si>
    <t>XLOC_012293</t>
  </si>
  <si>
    <t>Gm19922</t>
  </si>
  <si>
    <t>2:48553914-48567819</t>
  </si>
  <si>
    <t>XLOC_012294</t>
  </si>
  <si>
    <t>Acvr2a</t>
  </si>
  <si>
    <t>2:48814108-48949267</t>
  </si>
  <si>
    <t>XLOC_012295</t>
  </si>
  <si>
    <t>Mbd5</t>
  </si>
  <si>
    <t>2:48949507-49317069</t>
  </si>
  <si>
    <t>XLOC_012296</t>
  </si>
  <si>
    <t>Epc2</t>
  </si>
  <si>
    <t>2:49451485-49551609</t>
  </si>
  <si>
    <t>XLOC_012297</t>
  </si>
  <si>
    <t>Kif5c</t>
  </si>
  <si>
    <t>2:49619313-49774778</t>
  </si>
  <si>
    <t>XLOC_012298</t>
  </si>
  <si>
    <t>Lypd6b</t>
  </si>
  <si>
    <t>2:49787685-49948846</t>
  </si>
  <si>
    <t>XLOC_012299</t>
  </si>
  <si>
    <t>Lypd6</t>
  </si>
  <si>
    <t>2:50066428-50193569</t>
  </si>
  <si>
    <t>XLOC_012300</t>
  </si>
  <si>
    <t>Gm13483</t>
  </si>
  <si>
    <t>2:50296809-50433967</t>
  </si>
  <si>
    <t>XLOC_012301</t>
  </si>
  <si>
    <t>Gm13498</t>
  </si>
  <si>
    <t>2:50909683-50911846</t>
  </si>
  <si>
    <t>XLOC_012302</t>
  </si>
  <si>
    <t>A730015I17</t>
  </si>
  <si>
    <t>2:51241830-51295945</t>
  </si>
  <si>
    <t>XLOC_012303</t>
  </si>
  <si>
    <t>Tas2r134</t>
  </si>
  <si>
    <t>2:51627510-51628407</t>
  </si>
  <si>
    <t>XLOC_012304</t>
  </si>
  <si>
    <t>Tnfaip6</t>
  </si>
  <si>
    <t>2:52038112-52056681</t>
  </si>
  <si>
    <t>XLOC_012305</t>
  </si>
  <si>
    <t>Rif1</t>
  </si>
  <si>
    <t>2:52072836-52122381</t>
  </si>
  <si>
    <t>XLOC_012306</t>
  </si>
  <si>
    <t>4930573O16Rik</t>
  </si>
  <si>
    <t>2:52136646-52338798</t>
  </si>
  <si>
    <t>XLOC_012307</t>
  </si>
  <si>
    <t>Gm13540</t>
  </si>
  <si>
    <t>2:52428319-52676582</t>
  </si>
  <si>
    <t>XLOC_012308</t>
  </si>
  <si>
    <t>Fmnl2</t>
  </si>
  <si>
    <t>2:52857867-53134202</t>
  </si>
  <si>
    <t>XLOC_012309</t>
  </si>
  <si>
    <t>Arl6ip6</t>
  </si>
  <si>
    <t>2:53192083-53219221</t>
  </si>
  <si>
    <t>XLOC_012310</t>
  </si>
  <si>
    <t>Galnt13</t>
  </si>
  <si>
    <t>2:54436386-55117744</t>
  </si>
  <si>
    <t>XLOC_012311</t>
  </si>
  <si>
    <t>Kcnj3</t>
  </si>
  <si>
    <t>2:55437155-55595525</t>
  </si>
  <si>
    <t>XLOC_012312</t>
  </si>
  <si>
    <t>4930555B11Rik</t>
  </si>
  <si>
    <t>2:57181830-57188257</t>
  </si>
  <si>
    <t>XLOC_012313</t>
  </si>
  <si>
    <t>Gpd2</t>
  </si>
  <si>
    <t>2:57236312-57370719</t>
  </si>
  <si>
    <t>XLOC_012314</t>
  </si>
  <si>
    <t>Galnt5</t>
  </si>
  <si>
    <t>2:57998154-58039171</t>
  </si>
  <si>
    <t>XLOC_012315</t>
  </si>
  <si>
    <t>Gm13546</t>
  </si>
  <si>
    <t>2:58163973-58177063</t>
  </si>
  <si>
    <t>XLOC_012316</t>
  </si>
  <si>
    <t>Gm13544</t>
  </si>
  <si>
    <t>2:58267452-58357758</t>
  </si>
  <si>
    <t>XLOC_012317</t>
  </si>
  <si>
    <t>Gm13545</t>
  </si>
  <si>
    <t>XLOC_012318</t>
  </si>
  <si>
    <t>Upp2</t>
  </si>
  <si>
    <t>2:58755184-58790668</t>
  </si>
  <si>
    <t>XLOC_012319</t>
  </si>
  <si>
    <t>Pkp4</t>
  </si>
  <si>
    <t>2:59160849-59355205</t>
  </si>
  <si>
    <t>XLOC_012320</t>
  </si>
  <si>
    <t>Dapl1</t>
  </si>
  <si>
    <t>2:59484652-59505020</t>
  </si>
  <si>
    <t>XLOC_012321</t>
  </si>
  <si>
    <t>Tanc1</t>
  </si>
  <si>
    <t>2:59612043-59846149</t>
  </si>
  <si>
    <t>XLOC_012322</t>
  </si>
  <si>
    <t>2:60209935-60248385</t>
  </si>
  <si>
    <t>XLOC_012323</t>
  </si>
  <si>
    <t>Gm13580</t>
  </si>
  <si>
    <t>2:60411524-60412574</t>
  </si>
  <si>
    <t>XLOC_012324</t>
  </si>
  <si>
    <t>Tank</t>
  </si>
  <si>
    <t>2:61578585-61654171</t>
  </si>
  <si>
    <t>XLOC_012325</t>
  </si>
  <si>
    <t>Psmd14</t>
  </si>
  <si>
    <t>2:61711693-61800376</t>
  </si>
  <si>
    <t>XLOC_012326</t>
  </si>
  <si>
    <t>Tbr1</t>
  </si>
  <si>
    <t>2:61804452-61814114</t>
  </si>
  <si>
    <t>XLOC_012327</t>
  </si>
  <si>
    <t>Slc4a10</t>
  </si>
  <si>
    <t>2:62046514-62326743</t>
  </si>
  <si>
    <t>XLOC_012328</t>
  </si>
  <si>
    <t>Gca</t>
  </si>
  <si>
    <t>2:62664326-62694109</t>
  </si>
  <si>
    <t>XLOC_012329</t>
  </si>
  <si>
    <t>Gm19725</t>
  </si>
  <si>
    <t>2:64850561-64867244</t>
  </si>
  <si>
    <t>XLOC_012330</t>
  </si>
  <si>
    <t>Scn2a1</t>
  </si>
  <si>
    <t>2:65670444-65767447</t>
  </si>
  <si>
    <t>XLOC_012331</t>
  </si>
  <si>
    <t>Csrnp3</t>
  </si>
  <si>
    <t>2:65845766-66031546</t>
  </si>
  <si>
    <t>XLOC_012332</t>
  </si>
  <si>
    <t>Gm13629</t>
  </si>
  <si>
    <t>2:66440879-66634952</t>
  </si>
  <si>
    <t>XLOC_012333</t>
  </si>
  <si>
    <t>Gm1322</t>
  </si>
  <si>
    <t>2:67173833-67186212</t>
  </si>
  <si>
    <t>XLOC_012334</t>
  </si>
  <si>
    <t>Xirp2</t>
  </si>
  <si>
    <t>2:67446001-67526606</t>
  </si>
  <si>
    <t>XLOC_012335</t>
  </si>
  <si>
    <t>B3galt1</t>
  </si>
  <si>
    <t>2:68117712-68122690</t>
  </si>
  <si>
    <t>XLOC_012336</t>
  </si>
  <si>
    <t>4933409G03Rik</t>
  </si>
  <si>
    <t>2:68582412-68616463</t>
  </si>
  <si>
    <t>XLOC_012337</t>
  </si>
  <si>
    <t>4932414N04Rik</t>
  </si>
  <si>
    <t>2:68657883-68748465</t>
  </si>
  <si>
    <t>XLOC_012338</t>
  </si>
  <si>
    <t>Lass6</t>
  </si>
  <si>
    <t>2:68861556-69111290</t>
  </si>
  <si>
    <t>XLOC_012339</t>
  </si>
  <si>
    <t>Nostrin</t>
  </si>
  <si>
    <t>2:69135799-69189330</t>
  </si>
  <si>
    <t>XLOC_012340</t>
  </si>
  <si>
    <t>G6pc2</t>
  </si>
  <si>
    <t>2:69219997-69227988</t>
  </si>
  <si>
    <t>XLOC_012341</t>
  </si>
  <si>
    <t>Dhrs9</t>
  </si>
  <si>
    <t>2:69380461-69403086</t>
  </si>
  <si>
    <t>XLOC_012342</t>
  </si>
  <si>
    <t>Bbs5</t>
  </si>
  <si>
    <t>2:69647254-69667569</t>
  </si>
  <si>
    <t>XLOC_012343</t>
  </si>
  <si>
    <t>Kbtbd10</t>
  </si>
  <si>
    <t>2:69670119-69684239</t>
  </si>
  <si>
    <t>XLOC_012344</t>
  </si>
  <si>
    <t>Ppig</t>
  </si>
  <si>
    <t>2:69723087-69754059</t>
  </si>
  <si>
    <t>XLOC_012345</t>
  </si>
  <si>
    <t>Gm13623</t>
  </si>
  <si>
    <t>2:69758056-69789486</t>
  </si>
  <si>
    <t>XLOC_012346</t>
  </si>
  <si>
    <t>Phospho2</t>
  </si>
  <si>
    <t>2:69789736-69797168</t>
  </si>
  <si>
    <t>XLOC_012347</t>
  </si>
  <si>
    <t>Klhl23</t>
  </si>
  <si>
    <t>2:69822369-69836651</t>
  </si>
  <si>
    <t>XLOC_012348</t>
  </si>
  <si>
    <t>Ssb</t>
  </si>
  <si>
    <t>2:69861561-69885604</t>
  </si>
  <si>
    <t>XLOC_012349</t>
  </si>
  <si>
    <t>Ubr3</t>
  </si>
  <si>
    <t>2:69897245-70024013</t>
  </si>
  <si>
    <t>XLOC_012350</t>
  </si>
  <si>
    <t>Myo3b</t>
  </si>
  <si>
    <t>2:70039125-70429195</t>
  </si>
  <si>
    <t>XLOC_012351</t>
  </si>
  <si>
    <t>Sp5</t>
  </si>
  <si>
    <t>2:70474922-70477726</t>
  </si>
  <si>
    <t>XLOC_012352</t>
  </si>
  <si>
    <t>4933404M02Rik</t>
  </si>
  <si>
    <t>2:70489939-70602012</t>
  </si>
  <si>
    <t>XLOC_012353</t>
  </si>
  <si>
    <t>Gad1</t>
  </si>
  <si>
    <t>XLOC_012354</t>
  </si>
  <si>
    <t>Gorasp2</t>
  </si>
  <si>
    <t>2:70661508-70691725</t>
  </si>
  <si>
    <t>XLOC_012355</t>
  </si>
  <si>
    <t>Dcaf17</t>
  </si>
  <si>
    <t>2:71055743-71099142</t>
  </si>
  <si>
    <t>XLOC_012356</t>
  </si>
  <si>
    <t>Cybrd1</t>
  </si>
  <si>
    <t>2:71118053-71142926</t>
  </si>
  <si>
    <t>XLOC_012357</t>
  </si>
  <si>
    <t>Dync1i2</t>
  </si>
  <si>
    <t>2:71211705-71263303</t>
  </si>
  <si>
    <t>XLOC_012358</t>
  </si>
  <si>
    <t>Hat1</t>
  </si>
  <si>
    <t>2:71389259-71441622</t>
  </si>
  <si>
    <t>XLOC_012359</t>
  </si>
  <si>
    <t>Metap1d</t>
  </si>
  <si>
    <t>2:71453337-71527919</t>
  </si>
  <si>
    <t>XLOC_012360</t>
  </si>
  <si>
    <t>Dlx1</t>
  </si>
  <si>
    <t>2:71529444-71537891</t>
  </si>
  <si>
    <t>XLOC_012361</t>
  </si>
  <si>
    <t>Gm1631</t>
  </si>
  <si>
    <t>2:71719416-71730966</t>
  </si>
  <si>
    <t>XLOC_012362</t>
  </si>
  <si>
    <t>Itga6</t>
  </si>
  <si>
    <t>2:71787082-71856758</t>
  </si>
  <si>
    <t>XLOC_012363</t>
  </si>
  <si>
    <t>Pdk1</t>
  </si>
  <si>
    <t>2:71873271-71903858</t>
  </si>
  <si>
    <t>XLOC_012364</t>
  </si>
  <si>
    <t>Rapgef4</t>
  </si>
  <si>
    <t>2:71981214-72257474</t>
  </si>
  <si>
    <t>XLOC_012365</t>
  </si>
  <si>
    <t>B230120H23Rik</t>
  </si>
  <si>
    <t>2:72285636-72442610</t>
  </si>
  <si>
    <t>XLOC_012366</t>
  </si>
  <si>
    <t>Cdca7</t>
  </si>
  <si>
    <t>2:72476218-72499861</t>
  </si>
  <si>
    <t>XLOC_012367</t>
  </si>
  <si>
    <t>8430437L04Rik</t>
  </si>
  <si>
    <t>2:72703509-72729468</t>
  </si>
  <si>
    <t>XLOC_012368</t>
  </si>
  <si>
    <t>1700011J10Rik</t>
  </si>
  <si>
    <t>2:72936429-72989249</t>
  </si>
  <si>
    <t>XLOC_012369</t>
  </si>
  <si>
    <t>Sp9</t>
  </si>
  <si>
    <t>2:73271925-73275771</t>
  </si>
  <si>
    <t>XLOC_012370</t>
  </si>
  <si>
    <t>Scrn3</t>
  </si>
  <si>
    <t>2:73312651-73337807</t>
  </si>
  <si>
    <t>XLOC_012371</t>
  </si>
  <si>
    <t>Gm13705</t>
  </si>
  <si>
    <t>2:73584870-73589209</t>
  </si>
  <si>
    <t>XLOC_012372</t>
  </si>
  <si>
    <t>LOC329427</t>
  </si>
  <si>
    <t>2:73596525-73775346</t>
  </si>
  <si>
    <t>XLOC_012373</t>
  </si>
  <si>
    <t>Gm10822</t>
  </si>
  <si>
    <t>2:73892995-73900850</t>
  </si>
  <si>
    <t>XLOC_012374</t>
  </si>
  <si>
    <t>Hoxd13</t>
  </si>
  <si>
    <t>2:74668309-74671598</t>
  </si>
  <si>
    <t>XLOC_012375</t>
  </si>
  <si>
    <t>Hoxd12</t>
  </si>
  <si>
    <t>2:74675029-74677705</t>
  </si>
  <si>
    <t>XLOC_012376</t>
  </si>
  <si>
    <t>Hoxd11</t>
  </si>
  <si>
    <t>2:74682392-74684138</t>
  </si>
  <si>
    <t>XLOC_012377</t>
  </si>
  <si>
    <t>Hoxd10</t>
  </si>
  <si>
    <t>2:74691947-74695102</t>
  </si>
  <si>
    <t>XLOC_012378</t>
  </si>
  <si>
    <t>Hoxd9</t>
  </si>
  <si>
    <t>2:74697762-74700208</t>
  </si>
  <si>
    <t>XLOC_012379</t>
  </si>
  <si>
    <t>Hoxd8</t>
  </si>
  <si>
    <t>2:74705488-74707307</t>
  </si>
  <si>
    <t>XLOC_012380</t>
  </si>
  <si>
    <t>Hoxd3</t>
  </si>
  <si>
    <t>2:74710043-74748271</t>
  </si>
  <si>
    <t>XLOC_012381</t>
  </si>
  <si>
    <t>Hoxd4</t>
  </si>
  <si>
    <t>XLOC_012382</t>
  </si>
  <si>
    <t>Mir10b</t>
  </si>
  <si>
    <t>XLOC_012383</t>
  </si>
  <si>
    <t>Hoxd1</t>
  </si>
  <si>
    <t>2:74762979-74765142</t>
  </si>
  <si>
    <t>XLOC_012384</t>
  </si>
  <si>
    <t>Mtx2</t>
  </si>
  <si>
    <t>2:74825811-74876748</t>
  </si>
  <si>
    <t>XLOC_012385</t>
  </si>
  <si>
    <t>Gm13653</t>
  </si>
  <si>
    <t>2:75192276-75192759</t>
  </si>
  <si>
    <t>XLOC_012386</t>
  </si>
  <si>
    <t>Hnrnpa3</t>
  </si>
  <si>
    <t>2:75659258-75669407</t>
  </si>
  <si>
    <t>XLOC_012387</t>
  </si>
  <si>
    <t>E030042O20Rik</t>
  </si>
  <si>
    <t>2:75704734-75710025</t>
  </si>
  <si>
    <t>XLOC_012388</t>
  </si>
  <si>
    <t>Gm13669</t>
  </si>
  <si>
    <t>2:75800087-75808814</t>
  </si>
  <si>
    <t>XLOC_012389</t>
  </si>
  <si>
    <t>Agps</t>
  </si>
  <si>
    <t>2:75832176-75931350</t>
  </si>
  <si>
    <t>XLOC_012390</t>
  </si>
  <si>
    <t>Rbm45</t>
  </si>
  <si>
    <t>2:76369983-76383768</t>
  </si>
  <si>
    <t>XLOC_012391</t>
  </si>
  <si>
    <t>Osbpl6</t>
  </si>
  <si>
    <t>2:76406537-76600647</t>
  </si>
  <si>
    <t>XLOC_012392</t>
  </si>
  <si>
    <t>Dfnb59</t>
  </si>
  <si>
    <t>2:76650272-76658556</t>
  </si>
  <si>
    <t>XLOC_012393</t>
  </si>
  <si>
    <t>Plekha3</t>
  </si>
  <si>
    <t>2:76675314-76697335</t>
  </si>
  <si>
    <t>XLOC_012394</t>
  </si>
  <si>
    <t>Gm13944</t>
  </si>
  <si>
    <t>2:77410621-77816816</t>
  </si>
  <si>
    <t>XLOC_012395</t>
  </si>
  <si>
    <t>Gm14461</t>
  </si>
  <si>
    <t>2:78237546-78302230</t>
  </si>
  <si>
    <t>XLOC_012396</t>
  </si>
  <si>
    <t>Gm2804</t>
  </si>
  <si>
    <t>2:78812119-78813068</t>
  </si>
  <si>
    <t>XLOC_012397</t>
  </si>
  <si>
    <t>Ube2e3</t>
  </si>
  <si>
    <t>2:78869046-78920583</t>
  </si>
  <si>
    <t>XLOC_012398</t>
  </si>
  <si>
    <t>Itga4</t>
  </si>
  <si>
    <t>2:79255425-79428988</t>
  </si>
  <si>
    <t>XLOC_012399</t>
  </si>
  <si>
    <t>Gm9928</t>
  </si>
  <si>
    <t>XLOC_012400</t>
  </si>
  <si>
    <t>Ssfa2</t>
  </si>
  <si>
    <t>2:79635424-79672966</t>
  </si>
  <si>
    <t>XLOC_012401</t>
  </si>
  <si>
    <t>Ppp1r1c</t>
  </si>
  <si>
    <t>2:79707779-79810313</t>
  </si>
  <si>
    <t>XLOC_012402</t>
  </si>
  <si>
    <t>Prdx6b</t>
  </si>
  <si>
    <t>2:80292469-80295358</t>
  </si>
  <si>
    <t>XLOC_012403</t>
  </si>
  <si>
    <t>Dnajc10</t>
  </si>
  <si>
    <t>2:80315465-80354055</t>
  </si>
  <si>
    <t>XLOC_012404</t>
  </si>
  <si>
    <t>Gm13752</t>
  </si>
  <si>
    <t>2:80391363-80398216</t>
  </si>
  <si>
    <t>XLOC_012405</t>
  </si>
  <si>
    <t>Dusp19</t>
  </si>
  <si>
    <t>2:80617213-80631661</t>
  </si>
  <si>
    <t>XLOC_012406</t>
  </si>
  <si>
    <t>Nup35</t>
  </si>
  <si>
    <t>2:80638811-80660071</t>
  </si>
  <si>
    <t>XLOC_012407</t>
  </si>
  <si>
    <t>Zfp804a</t>
  </si>
  <si>
    <t>2:82053657-82259879</t>
  </si>
  <si>
    <t>XLOC_012408</t>
  </si>
  <si>
    <t>Fsip2</t>
  </si>
  <si>
    <t>2:82943639-83008937</t>
  </si>
  <si>
    <t>XLOC_012409</t>
  </si>
  <si>
    <t>Zc3h15</t>
  </si>
  <si>
    <t>2:83644577-83664617</t>
  </si>
  <si>
    <t>XLOC_012410</t>
  </si>
  <si>
    <t>Itgav</t>
  </si>
  <si>
    <t>2:83724396-83806916</t>
  </si>
  <si>
    <t>XLOC_012411</t>
  </si>
  <si>
    <t>Fam171b</t>
  </si>
  <si>
    <t>2:83812727-83881358</t>
  </si>
  <si>
    <t>XLOC_012412</t>
  </si>
  <si>
    <t>Gm13718</t>
  </si>
  <si>
    <t>2:84659078-84668781</t>
  </si>
  <si>
    <t>XLOC_012413</t>
  </si>
  <si>
    <t>Med19</t>
  </si>
  <si>
    <t>2:84678401-84715164</t>
  </si>
  <si>
    <t>XLOC_012414</t>
  </si>
  <si>
    <t>Ypel4</t>
  </si>
  <si>
    <t>2:84734203-84737877</t>
  </si>
  <si>
    <t>XLOC_012415</t>
  </si>
  <si>
    <t>Ube2l6</t>
  </si>
  <si>
    <t>2:84798827-84810003</t>
  </si>
  <si>
    <t>XLOC_012416</t>
  </si>
  <si>
    <t>Timm10</t>
  </si>
  <si>
    <t>2:84827020-84830213</t>
  </si>
  <si>
    <t>XLOC_012417</t>
  </si>
  <si>
    <t>Slc43a1</t>
  </si>
  <si>
    <t>2:84839407-84863586</t>
  </si>
  <si>
    <t>XLOC_012418</t>
  </si>
  <si>
    <t>Slc43a3</t>
  </si>
  <si>
    <t>2:84936645-84958509</t>
  </si>
  <si>
    <t>XLOC_012419</t>
  </si>
  <si>
    <t>Prg2</t>
  </si>
  <si>
    <t>2:84980460-84983632</t>
  </si>
  <si>
    <t>XLOC_012420</t>
  </si>
  <si>
    <t>Prg3</t>
  </si>
  <si>
    <t>2:84988214-84993886</t>
  </si>
  <si>
    <t>XLOC_012421</t>
  </si>
  <si>
    <t>Ssrp1</t>
  </si>
  <si>
    <t>2:85037200-85047111</t>
  </si>
  <si>
    <t>XLOC_012422</t>
  </si>
  <si>
    <t>Tnks1bp1</t>
  </si>
  <si>
    <t>2:85050459-85073048</t>
  </si>
  <si>
    <t>XLOC_012423</t>
  </si>
  <si>
    <t>Aplnr</t>
  </si>
  <si>
    <t>2:85136359-85139923</t>
  </si>
  <si>
    <t>XLOC_012424</t>
  </si>
  <si>
    <t>Olfr996</t>
  </si>
  <si>
    <t>2:85579214-85580282</t>
  </si>
  <si>
    <t>XLOC_012425</t>
  </si>
  <si>
    <t>Olfr998</t>
  </si>
  <si>
    <t>2:85590509-85591521</t>
  </si>
  <si>
    <t>XLOC_012426</t>
  </si>
  <si>
    <t>Olfr1008</t>
  </si>
  <si>
    <t>2:85689430-85690372</t>
  </si>
  <si>
    <t>XLOC_012427</t>
  </si>
  <si>
    <t>Olfr1009</t>
  </si>
  <si>
    <t>2:85721406-85722351</t>
  </si>
  <si>
    <t>XLOC_012428</t>
  </si>
  <si>
    <t>Olfr1010</t>
  </si>
  <si>
    <t>2:85753362-85754306</t>
  </si>
  <si>
    <t>XLOC_012429</t>
  </si>
  <si>
    <t>Olfr1013</t>
  </si>
  <si>
    <t>2:85769802-85770720</t>
  </si>
  <si>
    <t>XLOC_012430</t>
  </si>
  <si>
    <t>Olfr1014</t>
  </si>
  <si>
    <t>2:85776585-85777503</t>
  </si>
  <si>
    <t>XLOC_012431</t>
  </si>
  <si>
    <t>Olfr1015</t>
  </si>
  <si>
    <t>2:85785473-85786489</t>
  </si>
  <si>
    <t>XLOC_012432</t>
  </si>
  <si>
    <t>Olfr1018</t>
  </si>
  <si>
    <t>2:85822972-85823908</t>
  </si>
  <si>
    <t>XLOC_012433</t>
  </si>
  <si>
    <t>Olfr1020</t>
  </si>
  <si>
    <t>2:85849419-85850498</t>
  </si>
  <si>
    <t>XLOC_012434</t>
  </si>
  <si>
    <t>Olfr1022</t>
  </si>
  <si>
    <t>2:85868593-85869541</t>
  </si>
  <si>
    <t>XLOC_012435</t>
  </si>
  <si>
    <t>Olfr1023</t>
  </si>
  <si>
    <t>2:85886801-85887737</t>
  </si>
  <si>
    <t>XLOC_012436</t>
  </si>
  <si>
    <t>Olfr1026</t>
  </si>
  <si>
    <t>2:85923269-85924193</t>
  </si>
  <si>
    <t>XLOC_012437</t>
  </si>
  <si>
    <t>Olfr1028</t>
  </si>
  <si>
    <t>2:85951064-85952039</t>
  </si>
  <si>
    <t>XLOC_012438</t>
  </si>
  <si>
    <t>Olfr1029</t>
  </si>
  <si>
    <t>2:85975212-85976273</t>
  </si>
  <si>
    <t>XLOC_012439</t>
  </si>
  <si>
    <t>Olfr1030</t>
  </si>
  <si>
    <t>2:85979311-85984798</t>
  </si>
  <si>
    <t>XLOC_012440</t>
  </si>
  <si>
    <t>Olfr1031</t>
  </si>
  <si>
    <t>2:85991818-85992829</t>
  </si>
  <si>
    <t>XLOC_012441</t>
  </si>
  <si>
    <t>Olfr1032</t>
  </si>
  <si>
    <t>2:86007777-86008710</t>
  </si>
  <si>
    <t>XLOC_012442</t>
  </si>
  <si>
    <t>Olfr1033</t>
  </si>
  <si>
    <t>2:86020639-86044808</t>
  </si>
  <si>
    <t>XLOC_012443</t>
  </si>
  <si>
    <t>Olfr1034</t>
  </si>
  <si>
    <t>2:86046443-86047466</t>
  </si>
  <si>
    <t>XLOC_012444</t>
  </si>
  <si>
    <t>Olfr1036</t>
  </si>
  <si>
    <t>2:86074703-86075718</t>
  </si>
  <si>
    <t>XLOC_012445</t>
  </si>
  <si>
    <t>Olfr1038-ps</t>
  </si>
  <si>
    <t>2:86120223-86123037</t>
  </si>
  <si>
    <t>XLOC_012446</t>
  </si>
  <si>
    <t>Olfr1052</t>
  </si>
  <si>
    <t>2:86297817-86298756</t>
  </si>
  <si>
    <t>XLOC_012447</t>
  </si>
  <si>
    <t>Olfr1076</t>
  </si>
  <si>
    <t>2:86508460-86509402</t>
  </si>
  <si>
    <t>XLOC_012448</t>
  </si>
  <si>
    <t>Olfr1093</t>
  </si>
  <si>
    <t>2:86785731-86786700</t>
  </si>
  <si>
    <t>XLOC_012449</t>
  </si>
  <si>
    <t>Olfr1094</t>
  </si>
  <si>
    <t>2:86828675-86829822</t>
  </si>
  <si>
    <t>XLOC_012450</t>
  </si>
  <si>
    <t>Olfr1102</t>
  </si>
  <si>
    <t>2:87001931-87002994</t>
  </si>
  <si>
    <t>XLOC_012451</t>
  </si>
  <si>
    <t>Olfr1112</t>
  </si>
  <si>
    <t>2:87191688-87192645</t>
  </si>
  <si>
    <t>XLOC_012452</t>
  </si>
  <si>
    <t>Olfr1113</t>
  </si>
  <si>
    <t>2:87212893-87213874</t>
  </si>
  <si>
    <t>XLOC_012453</t>
  </si>
  <si>
    <t>Olfr1115</t>
  </si>
  <si>
    <t>2:87251839-87252941</t>
  </si>
  <si>
    <t>XLOC_012454</t>
  </si>
  <si>
    <t>Olfr1116-ps</t>
  </si>
  <si>
    <t>2:87268845-87269769</t>
  </si>
  <si>
    <t>XLOC_012455</t>
  </si>
  <si>
    <t>Olfr1118</t>
  </si>
  <si>
    <t>2:87308763-87309759</t>
  </si>
  <si>
    <t>XLOC_012456</t>
  </si>
  <si>
    <t>Olfr1120</t>
  </si>
  <si>
    <t>2:87357445-87358390</t>
  </si>
  <si>
    <t>XLOC_012457</t>
  </si>
  <si>
    <t>Olfr1121</t>
  </si>
  <si>
    <t>2:87371533-87372478</t>
  </si>
  <si>
    <t>XLOC_012458</t>
  </si>
  <si>
    <t>Olfr1122</t>
  </si>
  <si>
    <t>2:87387706-87388687</t>
  </si>
  <si>
    <t>XLOC_012459</t>
  </si>
  <si>
    <t>Olfr1123</t>
  </si>
  <si>
    <t>2:87418049-87419021</t>
  </si>
  <si>
    <t>XLOC_012460</t>
  </si>
  <si>
    <t>Olfr1124</t>
  </si>
  <si>
    <t>2:87434488-87435445</t>
  </si>
  <si>
    <t>XLOC_012461</t>
  </si>
  <si>
    <t>Olfr1126</t>
  </si>
  <si>
    <t>2:87457166-87458111</t>
  </si>
  <si>
    <t>XLOC_012462</t>
  </si>
  <si>
    <t>Pramel6</t>
  </si>
  <si>
    <t>2:87508457-87510865</t>
  </si>
  <si>
    <t>XLOC_012463</t>
  </si>
  <si>
    <t>Olfr153</t>
  </si>
  <si>
    <t>2:87532034-87532958</t>
  </si>
  <si>
    <t>XLOC_012464</t>
  </si>
  <si>
    <t>Olfr1129</t>
  </si>
  <si>
    <t>2:87575085-87576030</t>
  </si>
  <si>
    <t>XLOC_012465</t>
  </si>
  <si>
    <t>Olfr1130</t>
  </si>
  <si>
    <t>2:87606211-87608334</t>
  </si>
  <si>
    <t>XLOC_012466</t>
  </si>
  <si>
    <t>Olfr1131</t>
  </si>
  <si>
    <t>2:87628464-87629394</t>
  </si>
  <si>
    <t>XLOC_012467</t>
  </si>
  <si>
    <t>Olfr1140</t>
  </si>
  <si>
    <t>2:87746160-87747180</t>
  </si>
  <si>
    <t>XLOC_012468</t>
  </si>
  <si>
    <t>Olfr152</t>
  </si>
  <si>
    <t>2:87782535-87783486</t>
  </si>
  <si>
    <t>XLOC_012469</t>
  </si>
  <si>
    <t>Olfr1143</t>
  </si>
  <si>
    <t>2:87802390-87803335</t>
  </si>
  <si>
    <t>XLOC_012470</t>
  </si>
  <si>
    <t>Olfr1145</t>
  </si>
  <si>
    <t>2:87809821-87810799</t>
  </si>
  <si>
    <t>XLOC_012471</t>
  </si>
  <si>
    <t>Olfr1148</t>
  </si>
  <si>
    <t>2:87833040-87833985</t>
  </si>
  <si>
    <t>XLOC_012472</t>
  </si>
  <si>
    <t>Olfr1151</t>
  </si>
  <si>
    <t>2:87857176-87858103</t>
  </si>
  <si>
    <t>XLOC_012473</t>
  </si>
  <si>
    <t>Olfr1152</t>
  </si>
  <si>
    <t>2:87867992-87868925</t>
  </si>
  <si>
    <t>XLOC_012474</t>
  </si>
  <si>
    <t>Olfr1153</t>
  </si>
  <si>
    <t>2:87896176-87897133</t>
  </si>
  <si>
    <t>XLOC_012475</t>
  </si>
  <si>
    <t>Olfr1158</t>
  </si>
  <si>
    <t>2:87990112-87991054</t>
  </si>
  <si>
    <t>XLOC_012476</t>
  </si>
  <si>
    <t>Olfr1161</t>
  </si>
  <si>
    <t>2:88024701-88025713</t>
  </si>
  <si>
    <t>XLOC_012477</t>
  </si>
  <si>
    <t>Olfr1168</t>
  </si>
  <si>
    <t>2:88184878-88185817</t>
  </si>
  <si>
    <t>XLOC_012478</t>
  </si>
  <si>
    <t>Olfr1176</t>
  </si>
  <si>
    <t>2:88339566-88340514</t>
  </si>
  <si>
    <t>XLOC_012479</t>
  </si>
  <si>
    <t>Olfr1178</t>
  </si>
  <si>
    <t>2:88391248-88392220</t>
  </si>
  <si>
    <t>XLOC_012480</t>
  </si>
  <si>
    <t>Olfr1183</t>
  </si>
  <si>
    <t>2:88461341-88462253</t>
  </si>
  <si>
    <t>XLOC_012481</t>
  </si>
  <si>
    <t>Olfr1184</t>
  </si>
  <si>
    <t>2:88486733-88487669</t>
  </si>
  <si>
    <t>XLOC_012482</t>
  </si>
  <si>
    <t>Olfr1186</t>
  </si>
  <si>
    <t>2:88525500-88526590</t>
  </si>
  <si>
    <t>XLOC_012483</t>
  </si>
  <si>
    <t>Olfr1188</t>
  </si>
  <si>
    <t>2:88559450-88560418</t>
  </si>
  <si>
    <t>XLOC_012484</t>
  </si>
  <si>
    <t>Olfr1189</t>
  </si>
  <si>
    <t>2:88591805-88592726</t>
  </si>
  <si>
    <t>XLOC_012485</t>
  </si>
  <si>
    <t>Olfr1193</t>
  </si>
  <si>
    <t>2:88677856-88678813</t>
  </si>
  <si>
    <t>XLOC_012486</t>
  </si>
  <si>
    <t>Olfr1201</t>
  </si>
  <si>
    <t>2:88794383-88795307</t>
  </si>
  <si>
    <t>XLOC_012487</t>
  </si>
  <si>
    <t>Olfr1202</t>
  </si>
  <si>
    <t>2:88817172-88818102</t>
  </si>
  <si>
    <t>XLOC_012488</t>
  </si>
  <si>
    <t>Olfr1205</t>
  </si>
  <si>
    <t>2:88831118-88832042</t>
  </si>
  <si>
    <t>XLOC_012489</t>
  </si>
  <si>
    <t>Olfr1204</t>
  </si>
  <si>
    <t>2:88851951-88852881</t>
  </si>
  <si>
    <t>XLOC_012490</t>
  </si>
  <si>
    <t>Olfr1206</t>
  </si>
  <si>
    <t>2:88864606-88865530</t>
  </si>
  <si>
    <t>XLOC_012491</t>
  </si>
  <si>
    <t>Olfr1212</t>
  </si>
  <si>
    <t>2:88958467-88959403</t>
  </si>
  <si>
    <t>XLOC_012492</t>
  </si>
  <si>
    <t>Olfr1255</t>
  </si>
  <si>
    <t>2:89816327-89817260</t>
  </si>
  <si>
    <t>XLOC_012493</t>
  </si>
  <si>
    <t>Olfr1257</t>
  </si>
  <si>
    <t>2:89880827-89881757</t>
  </si>
  <si>
    <t>XLOC_012494</t>
  </si>
  <si>
    <t>Olfr1258</t>
  </si>
  <si>
    <t>2:89929810-89930746</t>
  </si>
  <si>
    <t>XLOC_012495</t>
  </si>
  <si>
    <t>Olfr1260</t>
  </si>
  <si>
    <t>2:89977779-89978712</t>
  </si>
  <si>
    <t>XLOC_012496</t>
  </si>
  <si>
    <t>Olfr1261</t>
  </si>
  <si>
    <t>2:89993394-89994315</t>
  </si>
  <si>
    <t>XLOC_012497</t>
  </si>
  <si>
    <t>Olfr1262</t>
  </si>
  <si>
    <t>2:90002407-90003322</t>
  </si>
  <si>
    <t>XLOC_012498</t>
  </si>
  <si>
    <t>Olfr1263</t>
  </si>
  <si>
    <t>2:90014931-90015852</t>
  </si>
  <si>
    <t>XLOC_012499</t>
  </si>
  <si>
    <t>Olfr1265</t>
  </si>
  <si>
    <t>2:90036920-90037850</t>
  </si>
  <si>
    <t>XLOC_012500</t>
  </si>
  <si>
    <t>Gm13769</t>
  </si>
  <si>
    <t>2:90322226-90325126</t>
  </si>
  <si>
    <t>XLOC_012501</t>
  </si>
  <si>
    <t>Olfr1274-ps</t>
  </si>
  <si>
    <t>2:90400639-90401674</t>
  </si>
  <si>
    <t>XLOC_012502</t>
  </si>
  <si>
    <t>Nup160</t>
  </si>
  <si>
    <t>2:90677214-90736328</t>
  </si>
  <si>
    <t>XLOC_012503</t>
  </si>
  <si>
    <t>Fnbp4</t>
  </si>
  <si>
    <t>2:90745369-90781021</t>
  </si>
  <si>
    <t>XLOC_012504</t>
  </si>
  <si>
    <t>Agbl2</t>
  </si>
  <si>
    <t>2:90782743-90816231</t>
  </si>
  <si>
    <t>XLOC_012505</t>
  </si>
  <si>
    <t>Mtch2</t>
  </si>
  <si>
    <t>2:90847154-90866634</t>
  </si>
  <si>
    <t>XLOC_012506</t>
  </si>
  <si>
    <t>C1qtnf4</t>
  </si>
  <si>
    <t>2:90885785-90890526</t>
  </si>
  <si>
    <t>XLOC_012507</t>
  </si>
  <si>
    <t>Kbtbd4</t>
  </si>
  <si>
    <t>2:90904785-90910560</t>
  </si>
  <si>
    <t>XLOC_012508</t>
  </si>
  <si>
    <t>Celf1</t>
  </si>
  <si>
    <t>2:90940396-91019497</t>
  </si>
  <si>
    <t>XLOC_012509</t>
  </si>
  <si>
    <t>Rapsn</t>
  </si>
  <si>
    <t>2:91035626-91045729</t>
  </si>
  <si>
    <t>XLOC_012510</t>
  </si>
  <si>
    <t>Psmc3</t>
  </si>
  <si>
    <t>2:91054015-91059438</t>
  </si>
  <si>
    <t>XLOC_012511</t>
  </si>
  <si>
    <t>LOC100862024</t>
  </si>
  <si>
    <t>2:91082407-91090310</t>
  </si>
  <si>
    <t>XLOC_012512</t>
  </si>
  <si>
    <t>Sfpi1</t>
  </si>
  <si>
    <t>2:91096796-91115756</t>
  </si>
  <si>
    <t>XLOC_012513</t>
  </si>
  <si>
    <t>Mybpc3</t>
  </si>
  <si>
    <t>2:91118143-91136516</t>
  </si>
  <si>
    <t>XLOC_012514</t>
  </si>
  <si>
    <t>Acp2</t>
  </si>
  <si>
    <t>2:91202911-91237066</t>
  </si>
  <si>
    <t>XLOC_012515</t>
  </si>
  <si>
    <t>A330069E16Rik</t>
  </si>
  <si>
    <t>2:91237145-91238357</t>
  </si>
  <si>
    <t>XLOC_012516</t>
  </si>
  <si>
    <t>Pacsin3</t>
  </si>
  <si>
    <t>2:91256812-91264679</t>
  </si>
  <si>
    <t>XLOC_012517</t>
  </si>
  <si>
    <t>Arfgap2</t>
  </si>
  <si>
    <t>2:91265114-91277371</t>
  </si>
  <si>
    <t>XLOC_012518</t>
  </si>
  <si>
    <t>Lrp4</t>
  </si>
  <si>
    <t>2:91457530-91513901</t>
  </si>
  <si>
    <t>XLOC_012519</t>
  </si>
  <si>
    <t>Ckap5</t>
  </si>
  <si>
    <t>2:91546321-91620665</t>
  </si>
  <si>
    <t>XLOC_012520</t>
  </si>
  <si>
    <t>Snord67</t>
  </si>
  <si>
    <t>XLOC_012521</t>
  </si>
  <si>
    <t>LOC100862052</t>
  </si>
  <si>
    <t>2:91643687-91710592</t>
  </si>
  <si>
    <t>XLOC_012522</t>
  </si>
  <si>
    <t>Arhgap1</t>
  </si>
  <si>
    <t>XLOC_012523</t>
  </si>
  <si>
    <t>Harbi1</t>
  </si>
  <si>
    <t>2:91710949-91721566</t>
  </si>
  <si>
    <t>XLOC_012524</t>
  </si>
  <si>
    <t>Ambra1</t>
  </si>
  <si>
    <t>2:91730137-91918849</t>
  </si>
  <si>
    <t>XLOC_012525</t>
  </si>
  <si>
    <t>Chrm4</t>
  </si>
  <si>
    <t>2:91922188-91932282</t>
  </si>
  <si>
    <t>XLOC_012526</t>
  </si>
  <si>
    <t>Phf21a</t>
  </si>
  <si>
    <t>2:92184181-92364666</t>
  </si>
  <si>
    <t>XLOC_012527</t>
  </si>
  <si>
    <t>Mir1955</t>
  </si>
  <si>
    <t>XLOC_012528</t>
  </si>
  <si>
    <t>Pex16</t>
  </si>
  <si>
    <t>2:92374675-92381220</t>
  </si>
  <si>
    <t>XLOC_012529</t>
  </si>
  <si>
    <t>1700029I15Rik</t>
  </si>
  <si>
    <t>2:92382917-92383603</t>
  </si>
  <si>
    <t>XLOC_012530</t>
  </si>
  <si>
    <t>D930015M05Rik</t>
  </si>
  <si>
    <t>2:92403645-92434069</t>
  </si>
  <si>
    <t>XLOC_012531</t>
  </si>
  <si>
    <t>Gm13815</t>
  </si>
  <si>
    <t>2:92560416-92561687</t>
  </si>
  <si>
    <t>XLOC_012532</t>
  </si>
  <si>
    <t>Chst1</t>
  </si>
  <si>
    <t>2:92599706-92615252</t>
  </si>
  <si>
    <t>XLOC_012533</t>
  </si>
  <si>
    <t>Syt13</t>
  </si>
  <si>
    <t>2:92915100-92956051</t>
  </si>
  <si>
    <t>XLOC_012534</t>
  </si>
  <si>
    <t>Trp53i11</t>
  </si>
  <si>
    <t>2:93187583-93201757</t>
  </si>
  <si>
    <t>XLOC_012535</t>
  </si>
  <si>
    <t>Gm13807</t>
  </si>
  <si>
    <t>2:93403546-93417830</t>
  </si>
  <si>
    <t>XLOC_012536</t>
  </si>
  <si>
    <t>Gm10804</t>
  </si>
  <si>
    <t>2:93419111-93469874</t>
  </si>
  <si>
    <t>XLOC_012537</t>
  </si>
  <si>
    <t>Alx4</t>
  </si>
  <si>
    <t>2:93642433-93681339</t>
  </si>
  <si>
    <t>XLOC_012538</t>
  </si>
  <si>
    <t>4921507L20Rik</t>
  </si>
  <si>
    <t>2:93980033-94010730</t>
  </si>
  <si>
    <t>XLOC_012539</t>
  </si>
  <si>
    <t>2810002D19Rik</t>
  </si>
  <si>
    <t>2:94406706-94411682</t>
  </si>
  <si>
    <t>XLOC_012540</t>
  </si>
  <si>
    <t>Lrrc4c</t>
  </si>
  <si>
    <t>2:97467673-97631664</t>
  </si>
  <si>
    <t>XLOC_012541</t>
  </si>
  <si>
    <t>Rag2</t>
  </si>
  <si>
    <t>2:101560780-101632528</t>
  </si>
  <si>
    <t>XLOC_012542</t>
  </si>
  <si>
    <t>Traf6</t>
  </si>
  <si>
    <t>2:101678439-101700976</t>
  </si>
  <si>
    <t>XLOC_012543</t>
  </si>
  <si>
    <t>Commd9</t>
  </si>
  <si>
    <t>2:101886261-101901639</t>
  </si>
  <si>
    <t>XLOC_012544</t>
  </si>
  <si>
    <t>Gm13920</t>
  </si>
  <si>
    <t>2:101950200-102186377</t>
  </si>
  <si>
    <t>XLOC_012545</t>
  </si>
  <si>
    <t>Pamr1</t>
  </si>
  <si>
    <t>2:102550020-102643041</t>
  </si>
  <si>
    <t>XLOC_012546</t>
  </si>
  <si>
    <t>Slc1a2</t>
  </si>
  <si>
    <t>2:102658682-102790784</t>
  </si>
  <si>
    <t>XLOC_012547</t>
  </si>
  <si>
    <t>Apip</t>
  </si>
  <si>
    <t>2:103073674-103092649</t>
  </si>
  <si>
    <t>XLOC_012548</t>
  </si>
  <si>
    <t>Elf5</t>
  </si>
  <si>
    <t>2:103412097-103450989</t>
  </si>
  <si>
    <t>XLOC_012549</t>
  </si>
  <si>
    <t>LOC100862111</t>
  </si>
  <si>
    <t>2:103453903-103485153</t>
  </si>
  <si>
    <t>XLOC_012550</t>
  </si>
  <si>
    <t>Abtb2</t>
  </si>
  <si>
    <t>2:103566309-103718423</t>
  </si>
  <si>
    <t>XLOC_012551</t>
  </si>
  <si>
    <t>Lmo2</t>
  </si>
  <si>
    <t>2:103957994-103981878</t>
  </si>
  <si>
    <t>XLOC_012552</t>
  </si>
  <si>
    <t>Fbxo3</t>
  </si>
  <si>
    <t>2:103992494-104063237</t>
  </si>
  <si>
    <t>XLOC_012553</t>
  </si>
  <si>
    <t>Gm10912</t>
  </si>
  <si>
    <t>2:104065796-104067486</t>
  </si>
  <si>
    <t>XLOC_012554</t>
  </si>
  <si>
    <t>Cd59b</t>
  </si>
  <si>
    <t>2:104071009-104084957</t>
  </si>
  <si>
    <t>XLOC_012555</t>
  </si>
  <si>
    <t>Cd59a</t>
  </si>
  <si>
    <t>2:104095800-104115354</t>
  </si>
  <si>
    <t>XLOC_012556</t>
  </si>
  <si>
    <t>A930018P22Rik</t>
  </si>
  <si>
    <t>2:104122768-104124746</t>
  </si>
  <si>
    <t>XLOC_012557</t>
  </si>
  <si>
    <t>Gm13884</t>
  </si>
  <si>
    <t>2:104556657-104557719</t>
  </si>
  <si>
    <t>XLOC_012558</t>
  </si>
  <si>
    <t>4930500J02Rik</t>
  </si>
  <si>
    <t>2:104559183-104571429</t>
  </si>
  <si>
    <t>XLOC_012559</t>
  </si>
  <si>
    <t>Cstf3</t>
  </si>
  <si>
    <t>2:104590483-104665425</t>
  </si>
  <si>
    <t>XLOC_012560</t>
  </si>
  <si>
    <t>Ccdc73</t>
  </si>
  <si>
    <t>2:104886323-105017027</t>
  </si>
  <si>
    <t>XLOC_012561</t>
  </si>
  <si>
    <t>Wt1</t>
  </si>
  <si>
    <t>2:105126528-105173614</t>
  </si>
  <si>
    <t>XLOC_012562</t>
  </si>
  <si>
    <t>0610012H03Rik</t>
  </si>
  <si>
    <t>2:105224341-105379860</t>
  </si>
  <si>
    <t>XLOC_012563</t>
  </si>
  <si>
    <t>LOC100862167</t>
  </si>
  <si>
    <t>2:105385947-105399319</t>
  </si>
  <si>
    <t>XLOC_012564</t>
  </si>
  <si>
    <t>Pax6</t>
  </si>
  <si>
    <t>2:105536079-105697364</t>
  </si>
  <si>
    <t>XLOC_012565</t>
  </si>
  <si>
    <t>Immp1l</t>
  </si>
  <si>
    <t>2:105904637-105965558</t>
  </si>
  <si>
    <t>XLOC_012566</t>
  </si>
  <si>
    <t>Dcdc5</t>
  </si>
  <si>
    <t>2:106328871-106404066</t>
  </si>
  <si>
    <t>XLOC_012567</t>
  </si>
  <si>
    <t>Mpped2</t>
  </si>
  <si>
    <t>2:106693458-106868360</t>
  </si>
  <si>
    <t>XLOC_012568</t>
  </si>
  <si>
    <t>C130023O10Rik</t>
  </si>
  <si>
    <t>XLOC_012569</t>
  </si>
  <si>
    <t>Gm16488</t>
  </si>
  <si>
    <t>2:106872279-106876804</t>
  </si>
  <si>
    <t>XLOC_012570</t>
  </si>
  <si>
    <t>Kcna4</t>
  </si>
  <si>
    <t>2:107290588-107298504</t>
  </si>
  <si>
    <t>XLOC_012571</t>
  </si>
  <si>
    <t>Kif18a</t>
  </si>
  <si>
    <t>2:109280737-109341747</t>
  </si>
  <si>
    <t>XLOC_012572</t>
  </si>
  <si>
    <t>Bdnf</t>
  </si>
  <si>
    <t>2:109674699-109727043</t>
  </si>
  <si>
    <t>XLOC_012573</t>
  </si>
  <si>
    <t>Lin7c</t>
  </si>
  <si>
    <t>2:109890877-109900937</t>
  </si>
  <si>
    <t>XLOC_012574</t>
  </si>
  <si>
    <t>Lgr4</t>
  </si>
  <si>
    <t>2:109917646-110014257</t>
  </si>
  <si>
    <t>XLOC_012575</t>
  </si>
  <si>
    <t>Ccdc34</t>
  </si>
  <si>
    <t>2:110017816-110050479</t>
  </si>
  <si>
    <t>XLOC_012576</t>
  </si>
  <si>
    <t>Slc5a12</t>
  </si>
  <si>
    <t>2:110597298-110649345</t>
  </si>
  <si>
    <t>XLOC_012577</t>
  </si>
  <si>
    <t>Muc15</t>
  </si>
  <si>
    <t>2:110658139-110950244</t>
  </si>
  <si>
    <t>XLOC_012578</t>
  </si>
  <si>
    <t>Olfr1276</t>
  </si>
  <si>
    <t>2:111257116-111258055</t>
  </si>
  <si>
    <t>XLOC_012579</t>
  </si>
  <si>
    <t>Olfr1278</t>
  </si>
  <si>
    <t>2:111292269-111293211</t>
  </si>
  <si>
    <t>XLOC_012580</t>
  </si>
  <si>
    <t>Olfr1279</t>
  </si>
  <si>
    <t>2:111306200-111307142</t>
  </si>
  <si>
    <t>XLOC_012581</t>
  </si>
  <si>
    <t>Olfr1280</t>
  </si>
  <si>
    <t>2:111315480-111316398</t>
  </si>
  <si>
    <t>XLOC_012582</t>
  </si>
  <si>
    <t>Olfr1281</t>
  </si>
  <si>
    <t>2:111328420-111329338</t>
  </si>
  <si>
    <t>XLOC_012583</t>
  </si>
  <si>
    <t>Olfr1283</t>
  </si>
  <si>
    <t>2:111368633-111369551</t>
  </si>
  <si>
    <t>XLOC_012584</t>
  </si>
  <si>
    <t>Olfr1284</t>
  </si>
  <si>
    <t>2:111379001-111379937</t>
  </si>
  <si>
    <t>XLOC_012585</t>
  </si>
  <si>
    <t>Olfr1285</t>
  </si>
  <si>
    <t>2:111408395-111409312</t>
  </si>
  <si>
    <t>XLOC_012586</t>
  </si>
  <si>
    <t>Olfr1287</t>
  </si>
  <si>
    <t>2:111449141-111450059</t>
  </si>
  <si>
    <t>XLOC_012587</t>
  </si>
  <si>
    <t>Olfr1288</t>
  </si>
  <si>
    <t>2:111478785-111479724</t>
  </si>
  <si>
    <t>XLOC_012588</t>
  </si>
  <si>
    <t>Olfr1289</t>
  </si>
  <si>
    <t>2:111483431-111484328</t>
  </si>
  <si>
    <t>XLOC_012589</t>
  </si>
  <si>
    <t>Olfr1299</t>
  </si>
  <si>
    <t>2:111661452-111665166</t>
  </si>
  <si>
    <t>XLOC_012590</t>
  </si>
  <si>
    <t>Olfr1300-ps1</t>
  </si>
  <si>
    <t>2:111667436-111693319</t>
  </si>
  <si>
    <t>XLOC_012591</t>
  </si>
  <si>
    <t>Olfr1301</t>
  </si>
  <si>
    <t>2:111754250-111755189</t>
  </si>
  <si>
    <t>XLOC_012592</t>
  </si>
  <si>
    <t>Olfr1302</t>
  </si>
  <si>
    <t>2:111780312-111781260</t>
  </si>
  <si>
    <t>XLOC_012593</t>
  </si>
  <si>
    <t>Olfr1317</t>
  </si>
  <si>
    <t>2:112141946-112142897</t>
  </si>
  <si>
    <t>XLOC_012594</t>
  </si>
  <si>
    <t>Olfr1318</t>
  </si>
  <si>
    <t>2:112155897-112157007</t>
  </si>
  <si>
    <t>XLOC_012595</t>
  </si>
  <si>
    <t>Lpcat4</t>
  </si>
  <si>
    <t>2:112239840-112247111</t>
  </si>
  <si>
    <t>XLOC_012596</t>
  </si>
  <si>
    <t>Nop10</t>
  </si>
  <si>
    <t>2:112261968-112262898</t>
  </si>
  <si>
    <t>XLOC_012597</t>
  </si>
  <si>
    <t>Slc12a6</t>
  </si>
  <si>
    <t>2:112266313-112368027</t>
  </si>
  <si>
    <t>XLOC_012598</t>
  </si>
  <si>
    <t>2410042D21Rik</t>
  </si>
  <si>
    <t>2:112379210-112414237</t>
  </si>
  <si>
    <t>XLOC_012599</t>
  </si>
  <si>
    <t>2900064A13Rik</t>
  </si>
  <si>
    <t>2:112455024-112467436</t>
  </si>
  <si>
    <t>XLOC_012600</t>
  </si>
  <si>
    <t>Aven</t>
  </si>
  <si>
    <t>2:112492963-112631253</t>
  </si>
  <si>
    <t>XLOC_012601</t>
  </si>
  <si>
    <t>Gm20325</t>
  </si>
  <si>
    <t>XLOC_012602</t>
  </si>
  <si>
    <t>Tmco5b</t>
  </si>
  <si>
    <t>2:113285731-113297190</t>
  </si>
  <si>
    <t>XLOC_012603</t>
  </si>
  <si>
    <t>Fmn1</t>
  </si>
  <si>
    <t>2:113327735-113716767</t>
  </si>
  <si>
    <t>XLOC_012604</t>
  </si>
  <si>
    <t>LOC100862246</t>
  </si>
  <si>
    <t>2:113748674-113829091</t>
  </si>
  <si>
    <t>XLOC_012605</t>
  </si>
  <si>
    <t>A530058N18Rik</t>
  </si>
  <si>
    <t>2:114009600-114032292</t>
  </si>
  <si>
    <t>XLOC_012606</t>
  </si>
  <si>
    <t>C130080G10Rik</t>
  </si>
  <si>
    <t>2:114054395-114061505</t>
  </si>
  <si>
    <t>XLOC_012607</t>
  </si>
  <si>
    <t>BC052040</t>
  </si>
  <si>
    <t>2:115581715-115778768</t>
  </si>
  <si>
    <t>XLOC_012608</t>
  </si>
  <si>
    <t>Mir1951</t>
  </si>
  <si>
    <t>XLOC_012609</t>
  </si>
  <si>
    <t>G630016G05Rik</t>
  </si>
  <si>
    <t>2:116067967-116085910</t>
  </si>
  <si>
    <t>XLOC_012610</t>
  </si>
  <si>
    <t>Tmco5</t>
  </si>
  <si>
    <t>2:116878690-116892500</t>
  </si>
  <si>
    <t>XLOC_012611</t>
  </si>
  <si>
    <t>D330050G23Rik</t>
  </si>
  <si>
    <t>2:116900151-116912791</t>
  </si>
  <si>
    <t>XLOC_012612</t>
  </si>
  <si>
    <t>Gm13981</t>
  </si>
  <si>
    <t>2:117055565-117056012</t>
  </si>
  <si>
    <t>XLOC_012613</t>
  </si>
  <si>
    <t>Spred1</t>
  </si>
  <si>
    <t>2:117121449-117179337</t>
  </si>
  <si>
    <t>XLOC_012614</t>
  </si>
  <si>
    <t>Mir674</t>
  </si>
  <si>
    <t>2:117185126-117185226</t>
  </si>
  <si>
    <t>XLOC_012615</t>
  </si>
  <si>
    <t>Fam98b</t>
  </si>
  <si>
    <t>2:117249738-117271540</t>
  </si>
  <si>
    <t>XLOC_012616</t>
  </si>
  <si>
    <t>4930412B13Rik</t>
  </si>
  <si>
    <t>2:117821927-117909136</t>
  </si>
  <si>
    <t>XLOC_012617</t>
  </si>
  <si>
    <t>Thbs1</t>
  </si>
  <si>
    <t>2:118111921-118127133</t>
  </si>
  <si>
    <t>XLOC_012618</t>
  </si>
  <si>
    <t>1700054M17Rik</t>
  </si>
  <si>
    <t>2:118277097-118373419</t>
  </si>
  <si>
    <t>XLOC_012619</t>
  </si>
  <si>
    <t>Eif2ak4</t>
  </si>
  <si>
    <t>2:118388616-118475234</t>
  </si>
  <si>
    <t>XLOC_012620</t>
  </si>
  <si>
    <t>Bub1b</t>
  </si>
  <si>
    <t>2:118598210-118641592</t>
  </si>
  <si>
    <t>XLOC_012621</t>
  </si>
  <si>
    <t>Pak6</t>
  </si>
  <si>
    <t>2:118663576-118698020</t>
  </si>
  <si>
    <t>XLOC_012622</t>
  </si>
  <si>
    <t>5430417L22Rik</t>
  </si>
  <si>
    <t>2:118745761-118748807</t>
  </si>
  <si>
    <t>XLOC_012623</t>
  </si>
  <si>
    <t>Phgr1</t>
  </si>
  <si>
    <t>2:118772768-118778164</t>
  </si>
  <si>
    <t>XLOC_012624</t>
  </si>
  <si>
    <t>Disp2</t>
  </si>
  <si>
    <t>2:118779718-118795175</t>
  </si>
  <si>
    <t>XLOC_012625</t>
  </si>
  <si>
    <t>D2Ertd750e</t>
  </si>
  <si>
    <t>2:118814002-118836212</t>
  </si>
  <si>
    <t>XLOC_012626</t>
  </si>
  <si>
    <t>Ivd</t>
  </si>
  <si>
    <t>2:118861999-118881357</t>
  </si>
  <si>
    <t>XLOC_012627</t>
  </si>
  <si>
    <t>Bahd1</t>
  </si>
  <si>
    <t>2:118901614-118924524</t>
  </si>
  <si>
    <t>XLOC_012628</t>
  </si>
  <si>
    <t>Chst14</t>
  </si>
  <si>
    <t>2:118926496-118928585</t>
  </si>
  <si>
    <t>XLOC_012629</t>
  </si>
  <si>
    <t>Rpusd2</t>
  </si>
  <si>
    <t>2:119034789-119042198</t>
  </si>
  <si>
    <t>XLOC_012630</t>
  </si>
  <si>
    <t>Casc5</t>
  </si>
  <si>
    <t>2:119047118-119104121</t>
  </si>
  <si>
    <t>XLOC_012631</t>
  </si>
  <si>
    <t>Rad51</t>
  </si>
  <si>
    <t>2:119112816-119136070</t>
  </si>
  <si>
    <t>XLOC_012632</t>
  </si>
  <si>
    <t>Gchfr</t>
  </si>
  <si>
    <t>2:119167787-119172389</t>
  </si>
  <si>
    <t>XLOC_012633</t>
  </si>
  <si>
    <t>Gm14137</t>
  </si>
  <si>
    <t>2:119172499-119217050</t>
  </si>
  <si>
    <t>XLOC_012634</t>
  </si>
  <si>
    <t>Zfyve19</t>
  </si>
  <si>
    <t>XLOC_012635</t>
  </si>
  <si>
    <t>Spint1</t>
  </si>
  <si>
    <t>2:119237359-119249514</t>
  </si>
  <si>
    <t>XLOC_012636</t>
  </si>
  <si>
    <t>Vps18</t>
  </si>
  <si>
    <t>2:119288741-119298453</t>
  </si>
  <si>
    <t>XLOC_012637</t>
  </si>
  <si>
    <t>Dll4</t>
  </si>
  <si>
    <t>2:119321198-119366137</t>
  </si>
  <si>
    <t>XLOC_012638</t>
  </si>
  <si>
    <t>Chac1</t>
  </si>
  <si>
    <t>XLOC_012639</t>
  </si>
  <si>
    <t>1500003O03Rik</t>
  </si>
  <si>
    <t>2:119547706-119587024</t>
  </si>
  <si>
    <t>XLOC_012640</t>
  </si>
  <si>
    <t>1700020I14Rik</t>
  </si>
  <si>
    <t>2:119594295-119600746</t>
  </si>
  <si>
    <t>XLOC_012641</t>
  </si>
  <si>
    <t>Nusap1</t>
  </si>
  <si>
    <t>2:119609531-119650160</t>
  </si>
  <si>
    <t>XLOC_012642</t>
  </si>
  <si>
    <t>Rtf1</t>
  </si>
  <si>
    <t>2:119675067-119735407</t>
  </si>
  <si>
    <t>XLOC_012643</t>
  </si>
  <si>
    <t>Itpka</t>
  </si>
  <si>
    <t>2:119742336-119751253</t>
  </si>
  <si>
    <t>XLOC_012644</t>
  </si>
  <si>
    <t>Tyro3</t>
  </si>
  <si>
    <t>2:119799513-119818104</t>
  </si>
  <si>
    <t>XLOC_012645</t>
  </si>
  <si>
    <t>Mga</t>
  </si>
  <si>
    <t>2:119897227-119969581</t>
  </si>
  <si>
    <t>XLOC_012646</t>
  </si>
  <si>
    <t>Mapkbp1</t>
  </si>
  <si>
    <t>2:119972698-120027403</t>
  </si>
  <si>
    <t>XLOC_012647</t>
  </si>
  <si>
    <t>Jmjd7</t>
  </si>
  <si>
    <t>2:120027482-120032604</t>
  </si>
  <si>
    <t>XLOC_012648</t>
  </si>
  <si>
    <t>Pla2g4b</t>
  </si>
  <si>
    <t>2:120033432-120085924</t>
  </si>
  <si>
    <t>XLOC_012649</t>
  </si>
  <si>
    <t>Ganc</t>
  </si>
  <si>
    <t>2:120355308-120504919</t>
  </si>
  <si>
    <t>XLOC_012650</t>
  </si>
  <si>
    <t>Capn3</t>
  </si>
  <si>
    <t>XLOC_012651</t>
  </si>
  <si>
    <t>Snap23</t>
  </si>
  <si>
    <t>2:120567670-120600722</t>
  </si>
  <si>
    <t>XLOC_012652</t>
  </si>
  <si>
    <t>Haus2</t>
  </si>
  <si>
    <t>2:120604237-120620820</t>
  </si>
  <si>
    <t>XLOC_012653</t>
  </si>
  <si>
    <t>AV039307</t>
  </si>
  <si>
    <t>2:120850655-120970715</t>
  </si>
  <si>
    <t>XLOC_012654</t>
  </si>
  <si>
    <t>Tmem62</t>
  </si>
  <si>
    <t>2:120977061-121007843</t>
  </si>
  <si>
    <t>XLOC_012655</t>
  </si>
  <si>
    <t>Ccndbp1</t>
  </si>
  <si>
    <t>2:121008407-121016912</t>
  </si>
  <si>
    <t>XLOC_012656</t>
  </si>
  <si>
    <t>Adal</t>
  </si>
  <si>
    <t>2:121142140-121156678</t>
  </si>
  <si>
    <t>XLOC_012657</t>
  </si>
  <si>
    <t>Tubgcp4</t>
  </si>
  <si>
    <t>2:121171205-121271386</t>
  </si>
  <si>
    <t>XLOC_012658</t>
  </si>
  <si>
    <t>Mtap1a</t>
  </si>
  <si>
    <t>2:121289601-121351013</t>
  </si>
  <si>
    <t>XLOC_012659</t>
  </si>
  <si>
    <t>Ckmt1</t>
  </si>
  <si>
    <t>2:121358640-121380940</t>
  </si>
  <si>
    <t>XLOC_012660</t>
  </si>
  <si>
    <t>Pdia3</t>
  </si>
  <si>
    <t>2:121413901-121438687</t>
  </si>
  <si>
    <t>XLOC_012661</t>
  </si>
  <si>
    <t>Serf2</t>
  </si>
  <si>
    <t>2:121449227-121456764</t>
  </si>
  <si>
    <t>XLOC_012662</t>
  </si>
  <si>
    <t>2310003F16Rik</t>
  </si>
  <si>
    <t>2:121457087-121458440</t>
  </si>
  <si>
    <t>XLOC_012663</t>
  </si>
  <si>
    <t>Wdr76</t>
  </si>
  <si>
    <t>2:121506722-121544860</t>
  </si>
  <si>
    <t>XLOC_012664</t>
  </si>
  <si>
    <t>Casc4</t>
  </si>
  <si>
    <t>2:121866969-121936220</t>
  </si>
  <si>
    <t>XLOC_012665</t>
  </si>
  <si>
    <t>Ctdspl2</t>
  </si>
  <si>
    <t>2:121956452-122013586</t>
  </si>
  <si>
    <t>XLOC_012666</t>
  </si>
  <si>
    <t>Eif3j</t>
  </si>
  <si>
    <t>2:122028622-122118386</t>
  </si>
  <si>
    <t>XLOC_012667</t>
  </si>
  <si>
    <t>B2m</t>
  </si>
  <si>
    <t>2:122120107-122186189</t>
  </si>
  <si>
    <t>XLOC_012668</t>
  </si>
  <si>
    <t>Trim69</t>
  </si>
  <si>
    <t>XLOC_012669</t>
  </si>
  <si>
    <t>4933406J08Rik</t>
  </si>
  <si>
    <t>2:122186271-122206393</t>
  </si>
  <si>
    <t>XLOC_012670</t>
  </si>
  <si>
    <t>Gm14059</t>
  </si>
  <si>
    <t>2:122219992-122220391</t>
  </si>
  <si>
    <t>XLOC_012671</t>
  </si>
  <si>
    <t>Sord</t>
  </si>
  <si>
    <t>2:122234838-122265337</t>
  </si>
  <si>
    <t>XLOC_012672</t>
  </si>
  <si>
    <t>Duoxa2</t>
  </si>
  <si>
    <t>2:122298899-122302885</t>
  </si>
  <si>
    <t>XLOC_012673</t>
  </si>
  <si>
    <t>Duox1</t>
  </si>
  <si>
    <t>2:122315671-122347972</t>
  </si>
  <si>
    <t>XLOC_012674</t>
  </si>
  <si>
    <t>Slc28a2</t>
  </si>
  <si>
    <t>2:122426476-122461130</t>
  </si>
  <si>
    <t>XLOC_012675</t>
  </si>
  <si>
    <t>Gm14085</t>
  </si>
  <si>
    <t>2:122484940-122528040</t>
  </si>
  <si>
    <t>XLOC_012676</t>
  </si>
  <si>
    <t>Spata5l1</t>
  </si>
  <si>
    <t>2:122630624-122636477</t>
  </si>
  <si>
    <t>XLOC_012677</t>
  </si>
  <si>
    <t>AA467197</t>
  </si>
  <si>
    <t>2:122637886-122641076</t>
  </si>
  <si>
    <t>XLOC_012678</t>
  </si>
  <si>
    <t>Pldn</t>
  </si>
  <si>
    <t>2:122738504-122749487</t>
  </si>
  <si>
    <t>XLOC_012679</t>
  </si>
  <si>
    <t>Sqrdl</t>
  </si>
  <si>
    <t>2:122765358-122809553</t>
  </si>
  <si>
    <t>XLOC_012680</t>
  </si>
  <si>
    <t>Sema6d</t>
  </si>
  <si>
    <t>2:124610295-124667770</t>
  </si>
  <si>
    <t>XLOC_012681</t>
  </si>
  <si>
    <t>Slc24a5</t>
  </si>
  <si>
    <t>2:125068126-125123660</t>
  </si>
  <si>
    <t>XLOC_012682</t>
  </si>
  <si>
    <t>Ctxn2</t>
  </si>
  <si>
    <t>2:125136691-125147841</t>
  </si>
  <si>
    <t>XLOC_012683</t>
  </si>
  <si>
    <t>Slc12a1</t>
  </si>
  <si>
    <t>2:125152599-125230002</t>
  </si>
  <si>
    <t>XLOC_012684</t>
  </si>
  <si>
    <t>Dut</t>
  </si>
  <si>
    <t>2:125247247-125259049</t>
  </si>
  <si>
    <t>XLOC_012685</t>
  </si>
  <si>
    <t>Eid1</t>
  </si>
  <si>
    <t>2:125627446-125724148</t>
  </si>
  <si>
    <t>XLOC_012686</t>
  </si>
  <si>
    <t>Galk2</t>
  </si>
  <si>
    <t>2:125859217-126146251</t>
  </si>
  <si>
    <t>XLOC_012687</t>
  </si>
  <si>
    <t>Fgf7</t>
  </si>
  <si>
    <t>XLOC_012688</t>
  </si>
  <si>
    <t>Dtwd1</t>
  </si>
  <si>
    <t>2:126152140-126165277</t>
  </si>
  <si>
    <t>XLOC_012689</t>
  </si>
  <si>
    <t>Slc27a2</t>
  </si>
  <si>
    <t>2:126553023-126588243</t>
  </si>
  <si>
    <t>XLOC_012690</t>
  </si>
  <si>
    <t>Usp8</t>
  </si>
  <si>
    <t>2:126707327-126759314</t>
  </si>
  <si>
    <t>XLOC_012691</t>
  </si>
  <si>
    <t>Ap4e1</t>
  </si>
  <si>
    <t>2:127008710-127069814</t>
  </si>
  <si>
    <t>XLOC_012692</t>
  </si>
  <si>
    <t>Blvra</t>
  </si>
  <si>
    <t>2:127070656-127097084</t>
  </si>
  <si>
    <t>XLOC_012693</t>
  </si>
  <si>
    <t>Snrnp200</t>
  </si>
  <si>
    <t>2:127208403-127240451</t>
  </si>
  <si>
    <t>XLOC_012694</t>
  </si>
  <si>
    <t>Tmem127</t>
  </si>
  <si>
    <t>2:127247974-127260764</t>
  </si>
  <si>
    <t>XLOC_012695</t>
  </si>
  <si>
    <t>Stard7</t>
  </si>
  <si>
    <t>2:127270228-127298934</t>
  </si>
  <si>
    <t>XLOC_012696</t>
  </si>
  <si>
    <t>Dusp2</t>
  </si>
  <si>
    <t>2:127336158-127338377</t>
  </si>
  <si>
    <t>XLOC_012697</t>
  </si>
  <si>
    <t>Astl</t>
  </si>
  <si>
    <t>2:127338638-127357651</t>
  </si>
  <si>
    <t>XLOC_012698</t>
  </si>
  <si>
    <t>Adra2b</t>
  </si>
  <si>
    <t>2:127363285-127367221</t>
  </si>
  <si>
    <t>XLOC_012699</t>
  </si>
  <si>
    <t>Gpat2</t>
  </si>
  <si>
    <t>2:127425198-127436092</t>
  </si>
  <si>
    <t>XLOC_012700</t>
  </si>
  <si>
    <t>Mrps5</t>
  </si>
  <si>
    <t>2:127587425-127604520</t>
  </si>
  <si>
    <t>XLOC_012701</t>
  </si>
  <si>
    <t>Gm10765</t>
  </si>
  <si>
    <t>2:127701944-127703711</t>
  </si>
  <si>
    <t>XLOC_012702</t>
  </si>
  <si>
    <t>Acoxl</t>
  </si>
  <si>
    <t>2:127854627-128123893</t>
  </si>
  <si>
    <t>XLOC_012703</t>
  </si>
  <si>
    <t>Gm19501</t>
  </si>
  <si>
    <t>XLOC_012704</t>
  </si>
  <si>
    <t>Bcl2l11</t>
  </si>
  <si>
    <t>2:128126037-128162547</t>
  </si>
  <si>
    <t>XLOC_012705</t>
  </si>
  <si>
    <t>Gm355</t>
  </si>
  <si>
    <t>2:128592340-128596843</t>
  </si>
  <si>
    <t>XLOC_012706</t>
  </si>
  <si>
    <t>Gm14007</t>
  </si>
  <si>
    <t>2:128606984-128607194</t>
  </si>
  <si>
    <t>XLOC_012707</t>
  </si>
  <si>
    <t>Mertk</t>
  </si>
  <si>
    <t>2:128698996-128802187</t>
  </si>
  <si>
    <t>XLOC_012708</t>
  </si>
  <si>
    <t>Tmem87b</t>
  </si>
  <si>
    <t>2:128818302-128854261</t>
  </si>
  <si>
    <t>XLOC_012709</t>
  </si>
  <si>
    <t>Fbln7</t>
  </si>
  <si>
    <t>2:128863931-128897034</t>
  </si>
  <si>
    <t>XLOC_012710</t>
  </si>
  <si>
    <t>Zc3h6</t>
  </si>
  <si>
    <t>2:128967401-129018563</t>
  </si>
  <si>
    <t>XLOC_012711</t>
  </si>
  <si>
    <t>Ttl</t>
  </si>
  <si>
    <t>2:129065946-129096283</t>
  </si>
  <si>
    <t>XLOC_012712</t>
  </si>
  <si>
    <t>Polr1b</t>
  </si>
  <si>
    <t>2:129100995-129126595</t>
  </si>
  <si>
    <t>XLOC_012713</t>
  </si>
  <si>
    <t>Chchd5</t>
  </si>
  <si>
    <t>2:129129699-129134112</t>
  </si>
  <si>
    <t>XLOC_012714</t>
  </si>
  <si>
    <t>Slc20a1</t>
  </si>
  <si>
    <t>2:129198772-129211615</t>
  </si>
  <si>
    <t>XLOC_012715</t>
  </si>
  <si>
    <t>A730036I17Rik</t>
  </si>
  <si>
    <t>2:129218968-129235606</t>
  </si>
  <si>
    <t>XLOC_012716</t>
  </si>
  <si>
    <t>Gm14023</t>
  </si>
  <si>
    <t>2:129297369-129309972</t>
  </si>
  <si>
    <t>XLOC_012717</t>
  </si>
  <si>
    <t>Gm14047</t>
  </si>
  <si>
    <t>2:129364578-129375733</t>
  </si>
  <si>
    <t>XLOC_012718</t>
  </si>
  <si>
    <t>Sirpa</t>
  </si>
  <si>
    <t>2:129592838-129632228</t>
  </si>
  <si>
    <t>XLOC_012719</t>
  </si>
  <si>
    <t>Stk35</t>
  </si>
  <si>
    <t>2:129798368-129832287</t>
  </si>
  <si>
    <t>XLOC_012720</t>
  </si>
  <si>
    <t>Tgm3</t>
  </si>
  <si>
    <t>2:130012373-130050399</t>
  </si>
  <si>
    <t>XLOC_012721</t>
  </si>
  <si>
    <t>AU015228</t>
  </si>
  <si>
    <t>2:130100393-130103375</t>
  </si>
  <si>
    <t>XLOC_012722</t>
  </si>
  <si>
    <t>Tgm6</t>
  </si>
  <si>
    <t>2:130123284-130154225</t>
  </si>
  <si>
    <t>XLOC_012723</t>
  </si>
  <si>
    <t>Tmc2</t>
  </si>
  <si>
    <t>2:130195193-130264445</t>
  </si>
  <si>
    <t>XLOC_012724</t>
  </si>
  <si>
    <t>Nop56</t>
  </si>
  <si>
    <t>2:130274411-130284451</t>
  </si>
  <si>
    <t>XLOC_012725</t>
  </si>
  <si>
    <t>Snord110</t>
  </si>
  <si>
    <t>XLOC_012726</t>
  </si>
  <si>
    <t>Snord57</t>
  </si>
  <si>
    <t>XLOC_012727</t>
  </si>
  <si>
    <t>Ebf4</t>
  </si>
  <si>
    <t>2:130295938-130370481</t>
  </si>
  <si>
    <t>XLOC_012728</t>
  </si>
  <si>
    <t>1700020A23Rik</t>
  </si>
  <si>
    <t>2:130405258-130406074</t>
  </si>
  <si>
    <t>XLOC_012729</t>
  </si>
  <si>
    <t>4933425O20Rik</t>
  </si>
  <si>
    <t>2:130406521-130407794</t>
  </si>
  <si>
    <t>XLOC_012730</t>
  </si>
  <si>
    <t>Vps16</t>
  </si>
  <si>
    <t>2:130417683-130444269</t>
  </si>
  <si>
    <t>XLOC_012731</t>
  </si>
  <si>
    <t>Ptpra</t>
  </si>
  <si>
    <t>2:130450277-130563749</t>
  </si>
  <si>
    <t>XLOC_012732</t>
  </si>
  <si>
    <t>Mrps26</t>
  </si>
  <si>
    <t>2:130563756-130565394</t>
  </si>
  <si>
    <t>XLOC_012733</t>
  </si>
  <si>
    <t>Oxt</t>
  </si>
  <si>
    <t>2:130576172-130576988</t>
  </si>
  <si>
    <t>XLOC_012734</t>
  </si>
  <si>
    <t>Itpa</t>
  </si>
  <si>
    <t>2:130667840-130699467</t>
  </si>
  <si>
    <t>XLOC_012735</t>
  </si>
  <si>
    <t>Atrn</t>
  </si>
  <si>
    <t>2:130906495-131030329</t>
  </si>
  <si>
    <t>XLOC_012736</t>
  </si>
  <si>
    <t>Hspa12b</t>
  </si>
  <si>
    <t>2:131127411-131145985</t>
  </si>
  <si>
    <t>XLOC_012737</t>
  </si>
  <si>
    <t>Cdc25b</t>
  </si>
  <si>
    <t>2:131186947-131198511</t>
  </si>
  <si>
    <t>XLOC_012738</t>
  </si>
  <si>
    <t>2310035K24Rik</t>
  </si>
  <si>
    <t>2:131210439-131213514</t>
  </si>
  <si>
    <t>XLOC_012739</t>
  </si>
  <si>
    <t>Mavs</t>
  </si>
  <si>
    <t>2:131234062-131248025</t>
  </si>
  <si>
    <t>XLOC_012740</t>
  </si>
  <si>
    <t>Pank2</t>
  </si>
  <si>
    <t>2:131262499-131352892</t>
  </si>
  <si>
    <t>XLOC_012741</t>
  </si>
  <si>
    <t>Mir103-2</t>
  </si>
  <si>
    <t>XLOC_012742</t>
  </si>
  <si>
    <t>Smox</t>
  </si>
  <si>
    <t>2:131491861-131525183</t>
  </si>
  <si>
    <t>XLOC_012743</t>
  </si>
  <si>
    <t>Prnp</t>
  </si>
  <si>
    <t>2:131909927-131938431</t>
  </si>
  <si>
    <t>XLOC_012744</t>
  </si>
  <si>
    <t>Prnd</t>
  </si>
  <si>
    <t>2:131950860-131956130</t>
  </si>
  <si>
    <t>XLOC_012745</t>
  </si>
  <si>
    <t>LOC100861699</t>
  </si>
  <si>
    <t>2:132041072-132145108</t>
  </si>
  <si>
    <t>XLOC_012746</t>
  </si>
  <si>
    <t>Cds2</t>
  </si>
  <si>
    <t>2:132263256-132312041</t>
  </si>
  <si>
    <t>XLOC_012747</t>
  </si>
  <si>
    <t>4921508D12Rik</t>
  </si>
  <si>
    <t>2:132424740-132452499</t>
  </si>
  <si>
    <t>XLOC_012748</t>
  </si>
  <si>
    <t>1700026D11Rik</t>
  </si>
  <si>
    <t>2:132490727-132524057</t>
  </si>
  <si>
    <t>XLOC_012749</t>
  </si>
  <si>
    <t>AU019990</t>
  </si>
  <si>
    <t>2:132598195-132653067</t>
  </si>
  <si>
    <t>XLOC_012750</t>
  </si>
  <si>
    <t>1110034G24Rik</t>
  </si>
  <si>
    <t>2:132690282-132751055</t>
  </si>
  <si>
    <t>XLOC_012751</t>
  </si>
  <si>
    <t>Chgb</t>
  </si>
  <si>
    <t>2:132781277-132795072</t>
  </si>
  <si>
    <t>XLOC_012752</t>
  </si>
  <si>
    <t>Mcm8</t>
  </si>
  <si>
    <t>2:132816334-132844197</t>
  </si>
  <si>
    <t>XLOC_012753</t>
  </si>
  <si>
    <t>Crls1</t>
  </si>
  <si>
    <t>2:132846665-132866773</t>
  </si>
  <si>
    <t>XLOC_012754</t>
  </si>
  <si>
    <t>Bmp2</t>
  </si>
  <si>
    <t>2:133553198-133562885</t>
  </si>
  <si>
    <t>XLOC_012755</t>
  </si>
  <si>
    <t>Mir3090</t>
  </si>
  <si>
    <t>2:133564707-133564794</t>
  </si>
  <si>
    <t>XLOC_012756</t>
  </si>
  <si>
    <t>Plcb1</t>
  </si>
  <si>
    <t>2:134786163-135475258</t>
  </si>
  <si>
    <t>XLOC_012757</t>
  </si>
  <si>
    <t>Plcb4</t>
  </si>
  <si>
    <t>2:135741829-136013068</t>
  </si>
  <si>
    <t>XLOC_012758</t>
  </si>
  <si>
    <t>6330527O06Rik</t>
  </si>
  <si>
    <t>2:136057926-136069917</t>
  </si>
  <si>
    <t>XLOC_012759</t>
  </si>
  <si>
    <t>BC034902</t>
  </si>
  <si>
    <t>2:136501909-136515515</t>
  </si>
  <si>
    <t>XLOC_012760</t>
  </si>
  <si>
    <t>Ankrd5</t>
  </si>
  <si>
    <t>2:136532320-136555854</t>
  </si>
  <si>
    <t>XLOC_012761</t>
  </si>
  <si>
    <t>Snap25</t>
  </si>
  <si>
    <t>2:136713449-136782428</t>
  </si>
  <si>
    <t>XLOC_012762</t>
  </si>
  <si>
    <t>2210009G21Rik</t>
  </si>
  <si>
    <t>2:136873779-137069778</t>
  </si>
  <si>
    <t>XLOC_012763</t>
  </si>
  <si>
    <t>Btbd3</t>
  </si>
  <si>
    <t>2:138256583-138287422</t>
  </si>
  <si>
    <t>XLOC_012764</t>
  </si>
  <si>
    <t>Mir1952</t>
  </si>
  <si>
    <t>2:138819928-138820007</t>
  </si>
  <si>
    <t>XLOC_012765</t>
  </si>
  <si>
    <t>Sptlc3</t>
  </si>
  <si>
    <t>2:139493919-139637674</t>
  </si>
  <si>
    <t>XLOC_012766</t>
  </si>
  <si>
    <t>Ism1</t>
  </si>
  <si>
    <t>2:139678177-139758581</t>
  </si>
  <si>
    <t>XLOC_012767</t>
  </si>
  <si>
    <t>2310003L22Rik</t>
  </si>
  <si>
    <t>2:140170645-140205252</t>
  </si>
  <si>
    <t>XLOC_012768</t>
  </si>
  <si>
    <t>Macrod2</t>
  </si>
  <si>
    <t>2:140395429-142390050</t>
  </si>
  <si>
    <t>XLOC_012769</t>
  </si>
  <si>
    <t>Gm19854</t>
  </si>
  <si>
    <t>XLOC_012770</t>
  </si>
  <si>
    <t>Snrpb2</t>
  </si>
  <si>
    <t>2:143063068-143072052</t>
  </si>
  <si>
    <t>XLOC_012771</t>
  </si>
  <si>
    <t>Otor</t>
  </si>
  <si>
    <t>2:143078491-143081700</t>
  </si>
  <si>
    <t>XLOC_012772</t>
  </si>
  <si>
    <t>Pcsk2</t>
  </si>
  <si>
    <t>2:143535475-143816284</t>
  </si>
  <si>
    <t>XLOC_012773</t>
  </si>
  <si>
    <t>Gm11686</t>
  </si>
  <si>
    <t>2:143877463-143881509</t>
  </si>
  <si>
    <t>XLOC_012774</t>
  </si>
  <si>
    <t>Dstn</t>
  </si>
  <si>
    <t>2:143915330-143943324</t>
  </si>
  <si>
    <t>XLOC_012775</t>
  </si>
  <si>
    <t>Banf2</t>
  </si>
  <si>
    <t>2:144033101-144073979</t>
  </si>
  <si>
    <t>XLOC_012776</t>
  </si>
  <si>
    <t>8430406I07Rik</t>
  </si>
  <si>
    <t>2:144271034-144281229</t>
  </si>
  <si>
    <t>XLOC_012777</t>
  </si>
  <si>
    <t>Csrp2bp,Gm20571</t>
  </si>
  <si>
    <t>2:144368982-144407675</t>
  </si>
  <si>
    <t>XLOC_012778</t>
  </si>
  <si>
    <t>Zfp133-ps</t>
  </si>
  <si>
    <t>2:144459279-144467794</t>
  </si>
  <si>
    <t>XLOC_012779</t>
  </si>
  <si>
    <t>LOC171588</t>
  </si>
  <si>
    <t>XLOC_012780</t>
  </si>
  <si>
    <t>Polr3f</t>
  </si>
  <si>
    <t>2:144527744-144541779</t>
  </si>
  <si>
    <t>XLOC_012781</t>
  </si>
  <si>
    <t>Sec23b</t>
  </si>
  <si>
    <t>2:144556228-144590753</t>
  </si>
  <si>
    <t>XLOC_012782</t>
  </si>
  <si>
    <t>Gm561</t>
  </si>
  <si>
    <t>2:144594064-144595365</t>
  </si>
  <si>
    <t>XLOC_012783</t>
  </si>
  <si>
    <t>Dtd1</t>
  </si>
  <si>
    <t>2:144599952-144768747</t>
  </si>
  <si>
    <t>XLOC_012784</t>
  </si>
  <si>
    <t>1700010M22Rik</t>
  </si>
  <si>
    <t>2:144823665-144824415</t>
  </si>
  <si>
    <t>XLOC_012785</t>
  </si>
  <si>
    <t>Slc24a3</t>
  </si>
  <si>
    <t>2:145242610-145641953</t>
  </si>
  <si>
    <t>XLOC_012786</t>
  </si>
  <si>
    <t>BC039771</t>
  </si>
  <si>
    <t>2:145701194-145753672</t>
  </si>
  <si>
    <t>XLOC_012787</t>
  </si>
  <si>
    <t>Rin2</t>
  </si>
  <si>
    <t>2:145786115-145887616</t>
  </si>
  <si>
    <t>XLOC_012788</t>
  </si>
  <si>
    <t>Naa20</t>
  </si>
  <si>
    <t>2:145903240-145916425</t>
  </si>
  <si>
    <t>XLOC_012789</t>
  </si>
  <si>
    <t>4930529M08Rik</t>
  </si>
  <si>
    <t>2:145934783-145964226</t>
  </si>
  <si>
    <t>XLOC_012790</t>
  </si>
  <si>
    <t>LOC100503181</t>
  </si>
  <si>
    <t>2:146045331-146110131</t>
  </si>
  <si>
    <t>XLOC_012791</t>
  </si>
  <si>
    <t>Insm1</t>
  </si>
  <si>
    <t>2:146221996-146225020</t>
  </si>
  <si>
    <t>XLOC_012792</t>
  </si>
  <si>
    <t>A930019D19Rik</t>
  </si>
  <si>
    <t>2:146241295-146512004</t>
  </si>
  <si>
    <t>XLOC_012793</t>
  </si>
  <si>
    <t>4933406D12Rik</t>
  </si>
  <si>
    <t>2:146542930-146546108</t>
  </si>
  <si>
    <t>XLOC_012794</t>
  </si>
  <si>
    <t>Plk1s1</t>
  </si>
  <si>
    <t>2:146855888-146970089</t>
  </si>
  <si>
    <t>XLOC_012795</t>
  </si>
  <si>
    <t>Xrn2</t>
  </si>
  <si>
    <t>2:147013059-147078000</t>
  </si>
  <si>
    <t>XLOC_012796</t>
  </si>
  <si>
    <t>Nkx2-2as</t>
  </si>
  <si>
    <t>2:147177545-147331681</t>
  </si>
  <si>
    <t>XLOC_012797</t>
  </si>
  <si>
    <t>Pax1</t>
  </si>
  <si>
    <t>2:147364993-147375049</t>
  </si>
  <si>
    <t>XLOC_012798</t>
  </si>
  <si>
    <t>A530006G24Rik</t>
  </si>
  <si>
    <t>2:147710692-147717632</t>
  </si>
  <si>
    <t>XLOC_012799</t>
  </si>
  <si>
    <t>Sstr4</t>
  </si>
  <si>
    <t>2:148395376-148396764</t>
  </si>
  <si>
    <t>XLOC_012800</t>
  </si>
  <si>
    <t>Nxt1</t>
  </si>
  <si>
    <t>2:148672614-148676026</t>
  </si>
  <si>
    <t>XLOC_012801</t>
  </si>
  <si>
    <t>Gzf1</t>
  </si>
  <si>
    <t>2:148681119-148692949</t>
  </si>
  <si>
    <t>XLOC_012802</t>
  </si>
  <si>
    <t>Cstl1</t>
  </si>
  <si>
    <t>2:148750360-148755378</t>
  </si>
  <si>
    <t>XLOC_012803</t>
  </si>
  <si>
    <t>8030411F24Rik</t>
  </si>
  <si>
    <t>2:148782008-148785936</t>
  </si>
  <si>
    <t>XLOC_012804</t>
  </si>
  <si>
    <t>Cst12</t>
  </si>
  <si>
    <t>2:148789360-148793437</t>
  </si>
  <si>
    <t>XLOC_012805</t>
  </si>
  <si>
    <t>Cst8</t>
  </si>
  <si>
    <t>2:148798838-148805584</t>
  </si>
  <si>
    <t>XLOC_012806</t>
  </si>
  <si>
    <t>Cst13</t>
  </si>
  <si>
    <t>2:148820098-148830410</t>
  </si>
  <si>
    <t>XLOC_012807</t>
  </si>
  <si>
    <t>Cst9</t>
  </si>
  <si>
    <t>2:148835146-148838737</t>
  </si>
  <si>
    <t>XLOC_012808</t>
  </si>
  <si>
    <t>Gm19595</t>
  </si>
  <si>
    <t>2:148871728-148875468</t>
  </si>
  <si>
    <t>XLOC_012809</t>
  </si>
  <si>
    <t>Gm14135</t>
  </si>
  <si>
    <t>2:149257084-149262145</t>
  </si>
  <si>
    <t>XLOC_012810</t>
  </si>
  <si>
    <t>Cst10</t>
  </si>
  <si>
    <t>2:149405248-149410278</t>
  </si>
  <si>
    <t>XLOC_012811</t>
  </si>
  <si>
    <t>Tmem90b</t>
  </si>
  <si>
    <t>2:149830782-150004392</t>
  </si>
  <si>
    <t>XLOC_012812</t>
  </si>
  <si>
    <t>Gm14139</t>
  </si>
  <si>
    <t>2:150181754-150193279</t>
  </si>
  <si>
    <t>XLOC_012813</t>
  </si>
  <si>
    <t>Zfp937</t>
  </si>
  <si>
    <t>2:150218098-150257214</t>
  </si>
  <si>
    <t>XLOC_012814</t>
  </si>
  <si>
    <t>Gm14124</t>
  </si>
  <si>
    <t>2:150257516-150270300</t>
  </si>
  <si>
    <t>XLOC_012815</t>
  </si>
  <si>
    <t>Cst7</t>
  </si>
  <si>
    <t>2:150570414-150578944</t>
  </si>
  <si>
    <t>XLOC_012816</t>
  </si>
  <si>
    <t>LOC100861792</t>
  </si>
  <si>
    <t>2:150583080-150668932</t>
  </si>
  <si>
    <t>XLOC_012817</t>
  </si>
  <si>
    <t>E130215H24Rik</t>
  </si>
  <si>
    <t>XLOC_012818</t>
  </si>
  <si>
    <t>Entpd6</t>
  </si>
  <si>
    <t>2:150749080-150771674</t>
  </si>
  <si>
    <t>XLOC_012819</t>
  </si>
  <si>
    <t>Pygb</t>
  </si>
  <si>
    <t>2:150786795-150831748</t>
  </si>
  <si>
    <t>XLOC_012820</t>
  </si>
  <si>
    <t>Gins1</t>
  </si>
  <si>
    <t>2:150909593-150931280</t>
  </si>
  <si>
    <t>XLOC_012821</t>
  </si>
  <si>
    <t>Gm14147</t>
  </si>
  <si>
    <t>2:151100607-151103041</t>
  </si>
  <si>
    <t>XLOC_012822</t>
  </si>
  <si>
    <t>Gm14149</t>
  </si>
  <si>
    <t>2:151205194-151231614</t>
  </si>
  <si>
    <t>XLOC_012823</t>
  </si>
  <si>
    <t>4930442J19Rik</t>
  </si>
  <si>
    <t>2:151302038-151316003</t>
  </si>
  <si>
    <t>XLOC_012824</t>
  </si>
  <si>
    <t>Gm19332</t>
  </si>
  <si>
    <t>2:151390521-151392382</t>
  </si>
  <si>
    <t>XLOC_012825</t>
  </si>
  <si>
    <t>Nsfl1c</t>
  </si>
  <si>
    <t>2:151494307-151511305</t>
  </si>
  <si>
    <t>XLOC_012826</t>
  </si>
  <si>
    <t>Fkbp1a</t>
  </si>
  <si>
    <t>2:151542498-151561691</t>
  </si>
  <si>
    <t>XLOC_012827</t>
  </si>
  <si>
    <t>Sdcbp2</t>
  </si>
  <si>
    <t>2:151572631-151590001</t>
  </si>
  <si>
    <t>XLOC_012828</t>
  </si>
  <si>
    <t>5430405G05Rik</t>
  </si>
  <si>
    <t>2:151702007-151707310</t>
  </si>
  <si>
    <t>XLOC_012829</t>
  </si>
  <si>
    <t>Rspo4</t>
  </si>
  <si>
    <t>2:151842926-151874668</t>
  </si>
  <si>
    <t>XLOC_012830</t>
  </si>
  <si>
    <t>Angpt4</t>
  </si>
  <si>
    <t>2:151911331-151944654</t>
  </si>
  <si>
    <t>XLOC_012831</t>
  </si>
  <si>
    <t>Slc52a3</t>
  </si>
  <si>
    <t>2:151996510-152009258</t>
  </si>
  <si>
    <t>XLOC_012832</t>
  </si>
  <si>
    <t>Scrt2</t>
  </si>
  <si>
    <t>2:152081528-152095802</t>
  </si>
  <si>
    <t>XLOC_012833</t>
  </si>
  <si>
    <t>Srxn1</t>
  </si>
  <si>
    <t>2:152105729-152111353</t>
  </si>
  <si>
    <t>XLOC_012834</t>
  </si>
  <si>
    <t>Tcf15</t>
  </si>
  <si>
    <t>2:152143608-152149097</t>
  </si>
  <si>
    <t>XLOC_012835</t>
  </si>
  <si>
    <t>Csnk2a1</t>
  </si>
  <si>
    <t>2:152226839-152281852</t>
  </si>
  <si>
    <t>XLOC_012836</t>
  </si>
  <si>
    <t>Tbc1d20</t>
  </si>
  <si>
    <t>2:152293871-152312590</t>
  </si>
  <si>
    <t>XLOC_012837</t>
  </si>
  <si>
    <t>Gm14164</t>
  </si>
  <si>
    <t>2:152345668-152376566</t>
  </si>
  <si>
    <t>XLOC_012838</t>
  </si>
  <si>
    <t>6820408C15Rik</t>
  </si>
  <si>
    <t>2:152415586-152444328</t>
  </si>
  <si>
    <t>XLOC_012839</t>
  </si>
  <si>
    <t>Defb20</t>
  </si>
  <si>
    <t>2:152477062-152479934</t>
  </si>
  <si>
    <t>XLOC_012840</t>
  </si>
  <si>
    <t>Defb28</t>
  </si>
  <si>
    <t>2:152518254-152521447</t>
  </si>
  <si>
    <t>XLOC_012841</t>
  </si>
  <si>
    <t>Defb21</t>
  </si>
  <si>
    <t>2:152572743-152574943</t>
  </si>
  <si>
    <t>XLOC_012842</t>
  </si>
  <si>
    <t>Defb36</t>
  </si>
  <si>
    <t>2:152604326-152612729</t>
  </si>
  <si>
    <t>XLOC_012843</t>
  </si>
  <si>
    <t>Rem1</t>
  </si>
  <si>
    <t>2:152627007-152635191</t>
  </si>
  <si>
    <t>XLOC_012844</t>
  </si>
  <si>
    <t>H13</t>
  </si>
  <si>
    <t>2:152669460-152708668</t>
  </si>
  <si>
    <t>XLOC_012845</t>
  </si>
  <si>
    <t>Mcts2</t>
  </si>
  <si>
    <t>XLOC_012846</t>
  </si>
  <si>
    <t>Id1</t>
  </si>
  <si>
    <t>2:152736273-152737410</t>
  </si>
  <si>
    <t>XLOC_012847</t>
  </si>
  <si>
    <t>Cox4i2</t>
  </si>
  <si>
    <t>2:152754172-152765037</t>
  </si>
  <si>
    <t>XLOC_012848</t>
  </si>
  <si>
    <t>Tpx2</t>
  </si>
  <si>
    <t>2:152847963-152895321</t>
  </si>
  <si>
    <t>XLOC_012849</t>
  </si>
  <si>
    <t>Mylk2</t>
  </si>
  <si>
    <t>2:152911351-152923065</t>
  </si>
  <si>
    <t>XLOC_012850</t>
  </si>
  <si>
    <t>Ttll9</t>
  </si>
  <si>
    <t>2:152962484-153008482</t>
  </si>
  <si>
    <t>XLOC_012851</t>
  </si>
  <si>
    <t>Xkr7</t>
  </si>
  <si>
    <t>2:153031851-153055775</t>
  </si>
  <si>
    <t>XLOC_012852</t>
  </si>
  <si>
    <t>BC020535</t>
  </si>
  <si>
    <t>2:153066001-153081735</t>
  </si>
  <si>
    <t>XLOC_012853</t>
  </si>
  <si>
    <t>Hck</t>
  </si>
  <si>
    <t>2:153108467-153151441</t>
  </si>
  <si>
    <t>XLOC_012854</t>
  </si>
  <si>
    <t>Tm9sf4</t>
  </si>
  <si>
    <t>2:153161300-153210463</t>
  </si>
  <si>
    <t>XLOC_012855</t>
  </si>
  <si>
    <t>Pofut1</t>
  </si>
  <si>
    <t>2:153241531-153270253</t>
  </si>
  <si>
    <t>XLOC_012856</t>
  </si>
  <si>
    <t>Kif3b</t>
  </si>
  <si>
    <t>2:153291415-153333390</t>
  </si>
  <si>
    <t>XLOC_012857</t>
  </si>
  <si>
    <t>Asxl1</t>
  </si>
  <si>
    <t>2:153346138-153404007</t>
  </si>
  <si>
    <t>XLOC_012858</t>
  </si>
  <si>
    <t>Dnmt3b</t>
  </si>
  <si>
    <t>2:153649453-153687730</t>
  </si>
  <si>
    <t>XLOC_012859</t>
  </si>
  <si>
    <t>Mapre1</t>
  </si>
  <si>
    <t>2:153741286-153773317</t>
  </si>
  <si>
    <t>XLOC_012860</t>
  </si>
  <si>
    <t>Efcab8</t>
  </si>
  <si>
    <t>2:153780878-153795182</t>
  </si>
  <si>
    <t>XLOC_012861</t>
  </si>
  <si>
    <t>Bpifb2</t>
  </si>
  <si>
    <t>2:153875044-153895270</t>
  </si>
  <si>
    <t>XLOC_012862</t>
  </si>
  <si>
    <t>Bpifb6</t>
  </si>
  <si>
    <t>2:153900387-153912793</t>
  </si>
  <si>
    <t>XLOC_012863</t>
  </si>
  <si>
    <t>Bpifb3</t>
  </si>
  <si>
    <t>2:153918229-153932996</t>
  </si>
  <si>
    <t>XLOC_012864</t>
  </si>
  <si>
    <t>Bpifb4</t>
  </si>
  <si>
    <t>2:153940861-153963852</t>
  </si>
  <si>
    <t>XLOC_012865</t>
  </si>
  <si>
    <t>Bpifa6</t>
  </si>
  <si>
    <t>2:153974944-154000495</t>
  </si>
  <si>
    <t>XLOC_012866</t>
  </si>
  <si>
    <t>Bpifa2</t>
  </si>
  <si>
    <t>2:154008275-154016073</t>
  </si>
  <si>
    <t>XLOC_012867</t>
  </si>
  <si>
    <t>Bpifa3</t>
  </si>
  <si>
    <t>2:154130346-154138355</t>
  </si>
  <si>
    <t>XLOC_012868</t>
  </si>
  <si>
    <t>Bpifa1</t>
  </si>
  <si>
    <t>2:154142879-154149217</t>
  </si>
  <si>
    <t>XLOC_012869</t>
  </si>
  <si>
    <t>Bpifa5</t>
  </si>
  <si>
    <t>2:154162606-154168446</t>
  </si>
  <si>
    <t>XLOC_012870</t>
  </si>
  <si>
    <t>Bpifb1</t>
  </si>
  <si>
    <t>2:154190817-154220343</t>
  </si>
  <si>
    <t>XLOC_012871</t>
  </si>
  <si>
    <t>Bpifb5</t>
  </si>
  <si>
    <t>2:154223741-154240902</t>
  </si>
  <si>
    <t>XLOC_012872</t>
  </si>
  <si>
    <t>Bpifb9a</t>
  </si>
  <si>
    <t>2:154257878-154271245</t>
  </si>
  <si>
    <t>XLOC_012873</t>
  </si>
  <si>
    <t>Bpifb9b</t>
  </si>
  <si>
    <t>2:154307243-154320644</t>
  </si>
  <si>
    <t>XLOC_012874</t>
  </si>
  <si>
    <t>Cbfa2t2</t>
  </si>
  <si>
    <t>2:154436483-154539356</t>
  </si>
  <si>
    <t>XLOC_012875</t>
  </si>
  <si>
    <t>1700003F12Rik</t>
  </si>
  <si>
    <t>2:154544404-154558853</t>
  </si>
  <si>
    <t>XLOC_012876</t>
  </si>
  <si>
    <t>1700007I08Rik</t>
  </si>
  <si>
    <t>XLOC_012877</t>
  </si>
  <si>
    <t>Zfp341</t>
  </si>
  <si>
    <t>2:154613367-154646817</t>
  </si>
  <si>
    <t>XLOC_012878</t>
  </si>
  <si>
    <t>Chmp4b</t>
  </si>
  <si>
    <t>2:154657025-154694783</t>
  </si>
  <si>
    <t>XLOC_012879</t>
  </si>
  <si>
    <t>Gm14217</t>
  </si>
  <si>
    <t>2:154700720-154704765</t>
  </si>
  <si>
    <t>XLOC_012880</t>
  </si>
  <si>
    <t>Raly</t>
  </si>
  <si>
    <t>2:154791109-154867261</t>
  </si>
  <si>
    <t>XLOC_012881</t>
  </si>
  <si>
    <t>a</t>
  </si>
  <si>
    <t>2:155013569-155051012</t>
  </si>
  <si>
    <t>XLOC_012882</t>
  </si>
  <si>
    <t>Itch</t>
  </si>
  <si>
    <t>2:155133480-155226855</t>
  </si>
  <si>
    <t>XLOC_012883</t>
  </si>
  <si>
    <t>Dynlrb1</t>
  </si>
  <si>
    <t>2:155236532-155250277</t>
  </si>
  <si>
    <t>XLOC_012884</t>
  </si>
  <si>
    <t>Map1lc3a</t>
  </si>
  <si>
    <t>2:155276443-155278073</t>
  </si>
  <si>
    <t>XLOC_012885</t>
  </si>
  <si>
    <t>Mir695</t>
  </si>
  <si>
    <t>2:155278251-155357424</t>
  </si>
  <si>
    <t>XLOC_012886</t>
  </si>
  <si>
    <t>Trp53inp2</t>
  </si>
  <si>
    <t>2:155381855-155389847</t>
  </si>
  <si>
    <t>XLOC_012887</t>
  </si>
  <si>
    <t>Acss2</t>
  </si>
  <si>
    <t>2:155518042-155562743</t>
  </si>
  <si>
    <t>XLOC_012888</t>
  </si>
  <si>
    <t>Myh7b</t>
  </si>
  <si>
    <t>2:155611211-155692384</t>
  </si>
  <si>
    <t>XLOC_012889</t>
  </si>
  <si>
    <t>Mir499</t>
  </si>
  <si>
    <t>XLOC_012890</t>
  </si>
  <si>
    <t>Procr</t>
  </si>
  <si>
    <t>2:155751216-155755478</t>
  </si>
  <si>
    <t>XLOC_012891</t>
  </si>
  <si>
    <t>Mmp24</t>
  </si>
  <si>
    <t>2:155775343-155819203</t>
  </si>
  <si>
    <t>XLOC_012892</t>
  </si>
  <si>
    <t>Cep250</t>
  </si>
  <si>
    <t>2:155956557-155998900</t>
  </si>
  <si>
    <t>XLOC_012893</t>
  </si>
  <si>
    <t>Ergic3</t>
  </si>
  <si>
    <t>2:156008124-156018279</t>
  </si>
  <si>
    <t>XLOC_012894</t>
  </si>
  <si>
    <t>Spag4</t>
  </si>
  <si>
    <t>2:156065212-156069499</t>
  </si>
  <si>
    <t>XLOC_012895</t>
  </si>
  <si>
    <t>Romo1</t>
  </si>
  <si>
    <t>2:156123636-156145794</t>
  </si>
  <si>
    <t>XLOC_012896</t>
  </si>
  <si>
    <t>Phf20</t>
  </si>
  <si>
    <t>2:156196646-156309953</t>
  </si>
  <si>
    <t>XLOC_012897</t>
  </si>
  <si>
    <t>4921517L17Rik</t>
  </si>
  <si>
    <t>2:156311845-156375638</t>
  </si>
  <si>
    <t>XLOC_012898</t>
  </si>
  <si>
    <t>Epb4.1l1</t>
  </si>
  <si>
    <t>2:156421051-156543214</t>
  </si>
  <si>
    <t>XLOC_012899</t>
  </si>
  <si>
    <t>0610011L14Rik</t>
  </si>
  <si>
    <t>2:156547575-156568972</t>
  </si>
  <si>
    <t>XLOC_012900</t>
  </si>
  <si>
    <t>Dlgap4</t>
  </si>
  <si>
    <t>2:156660727-156764363</t>
  </si>
  <si>
    <t>XLOC_012901</t>
  </si>
  <si>
    <t>Myl9</t>
  </si>
  <si>
    <t>2:156775463-156781657</t>
  </si>
  <si>
    <t>XLOC_012902</t>
  </si>
  <si>
    <t>Tgif2</t>
  </si>
  <si>
    <t>2:156840076-156862945</t>
  </si>
  <si>
    <t>XLOC_012903</t>
  </si>
  <si>
    <t>1110008F13Rik</t>
  </si>
  <si>
    <t>2:156863121-156887078</t>
  </si>
  <si>
    <t>XLOC_012904</t>
  </si>
  <si>
    <t>Gm1332</t>
  </si>
  <si>
    <t>2:157087054-157096481</t>
  </si>
  <si>
    <t>XLOC_012905</t>
  </si>
  <si>
    <t>Gm14277</t>
  </si>
  <si>
    <t>2:157145892-157204534</t>
  </si>
  <si>
    <t>XLOC_012906</t>
  </si>
  <si>
    <t>Rpn2</t>
  </si>
  <si>
    <t>2:157208549-157352429</t>
  </si>
  <si>
    <t>XLOC_012907</t>
  </si>
  <si>
    <t>Manbal</t>
  </si>
  <si>
    <t>2:157367593-157396763</t>
  </si>
  <si>
    <t>XLOC_012908</t>
  </si>
  <si>
    <t>Src</t>
  </si>
  <si>
    <t>2:157424292-157471838</t>
  </si>
  <si>
    <t>XLOC_012909</t>
  </si>
  <si>
    <t>Nnat</t>
  </si>
  <si>
    <t>2:157556361-157566361</t>
  </si>
  <si>
    <t>XLOC_012910</t>
  </si>
  <si>
    <t>Ctnnbl1</t>
  </si>
  <si>
    <t>2:157737400-157891903</t>
  </si>
  <si>
    <t>XLOC_012911</t>
  </si>
  <si>
    <t>Vstm2l</t>
  </si>
  <si>
    <t>2:157914652-157944719</t>
  </si>
  <si>
    <t>XLOC_012912</t>
  </si>
  <si>
    <t>Rprd1b</t>
  </si>
  <si>
    <t>2:158028793-158091797</t>
  </si>
  <si>
    <t>XLOC_012913</t>
  </si>
  <si>
    <t>1700060C20Rik</t>
  </si>
  <si>
    <t>2:158182532-158229222</t>
  </si>
  <si>
    <t>XLOC_012914</t>
  </si>
  <si>
    <t>Bpi</t>
  </si>
  <si>
    <t>2:158258240-158284531</t>
  </si>
  <si>
    <t>XLOC_012915</t>
  </si>
  <si>
    <t>Lbp</t>
  </si>
  <si>
    <t>2:158306492-158332852</t>
  </si>
  <si>
    <t>XLOC_012916</t>
  </si>
  <si>
    <t>Snhg11</t>
  </si>
  <si>
    <t>2:158375637-158386145</t>
  </si>
  <si>
    <t>XLOC_012917</t>
  </si>
  <si>
    <t>Ralgapb</t>
  </si>
  <si>
    <t>2:158409852-158499253</t>
  </si>
  <si>
    <t>XLOC_012918</t>
  </si>
  <si>
    <t>Adig</t>
  </si>
  <si>
    <t>2:158502611-158508198</t>
  </si>
  <si>
    <t>XLOC_012919</t>
  </si>
  <si>
    <t>Arhgap40</t>
  </si>
  <si>
    <t>2:158512795-158550628</t>
  </si>
  <si>
    <t>XLOC_012920</t>
  </si>
  <si>
    <t>Slc32a1</t>
  </si>
  <si>
    <t>2:158610757-158615747</t>
  </si>
  <si>
    <t>XLOC_012921</t>
  </si>
  <si>
    <t>Actr5</t>
  </si>
  <si>
    <t>2:158624912-158639211</t>
  </si>
  <si>
    <t>XLOC_012922</t>
  </si>
  <si>
    <t>Ppp1r16b</t>
  </si>
  <si>
    <t>2:158666732-158766334</t>
  </si>
  <si>
    <t>XLOC_012923</t>
  </si>
  <si>
    <t>Fam83d</t>
  </si>
  <si>
    <t>2:158768098-158786637</t>
  </si>
  <si>
    <t>XLOC_012924</t>
  </si>
  <si>
    <t>Dhx35</t>
  </si>
  <si>
    <t>2:158794819-158858214</t>
  </si>
  <si>
    <t>XLOC_012925</t>
  </si>
  <si>
    <t>4933416E03Rik</t>
  </si>
  <si>
    <t>2:159947340-159981289</t>
  </si>
  <si>
    <t>XLOC_012926</t>
  </si>
  <si>
    <t>9130015L21Rik</t>
  </si>
  <si>
    <t>2:160016652-160040620</t>
  </si>
  <si>
    <t>XLOC_012927</t>
  </si>
  <si>
    <t>Top1</t>
  </si>
  <si>
    <t>2:160645896-160872990</t>
  </si>
  <si>
    <t>XLOC_012928</t>
  </si>
  <si>
    <t>Plcg1</t>
  </si>
  <si>
    <t>XLOC_012929</t>
  </si>
  <si>
    <t>Lpin3</t>
  </si>
  <si>
    <t>2:160880669-160906000</t>
  </si>
  <si>
    <t>XLOC_012930</t>
  </si>
  <si>
    <t>LOC100861963</t>
  </si>
  <si>
    <t>2:160934777-161109056</t>
  </si>
  <si>
    <t>XLOC_012931</t>
  </si>
  <si>
    <t>C330008G21Rik</t>
  </si>
  <si>
    <t>2:161527622-162661147</t>
  </si>
  <si>
    <t>XLOC_012932</t>
  </si>
  <si>
    <t>9430021M05Rik</t>
  </si>
  <si>
    <t>2:162661162-162675204</t>
  </si>
  <si>
    <t>XLOC_012933</t>
  </si>
  <si>
    <t>Srsf6</t>
  </si>
  <si>
    <t>2:162931507-162974522</t>
  </si>
  <si>
    <t>XLOC_012934</t>
  </si>
  <si>
    <t>L3mbtl1</t>
  </si>
  <si>
    <t>XLOC_012935</t>
  </si>
  <si>
    <t>Sgk2</t>
  </si>
  <si>
    <t>2:162987480-163014127</t>
  </si>
  <si>
    <t>XLOC_012936</t>
  </si>
  <si>
    <t>Ift52</t>
  </si>
  <si>
    <t>2:163017471-163046135</t>
  </si>
  <si>
    <t>XLOC_012937</t>
  </si>
  <si>
    <t>Mybl2</t>
  </si>
  <si>
    <t>2:163054615-163084687</t>
  </si>
  <si>
    <t>XLOC_012938</t>
  </si>
  <si>
    <t>Gm11454</t>
  </si>
  <si>
    <t>2:163122611-163144267</t>
  </si>
  <si>
    <t>XLOC_012939</t>
  </si>
  <si>
    <t>Tox2</t>
  </si>
  <si>
    <t>2:163225453-163323102</t>
  </si>
  <si>
    <t>XLOC_012940</t>
  </si>
  <si>
    <t>Gdap1l1</t>
  </si>
  <si>
    <t>2:163438466-163455324</t>
  </si>
  <si>
    <t>XLOC_012941</t>
  </si>
  <si>
    <t>2310001K24Rik</t>
  </si>
  <si>
    <t>2:163468702-163473003</t>
  </si>
  <si>
    <t>XLOC_012942</t>
  </si>
  <si>
    <t>R3hdml</t>
  </si>
  <si>
    <t>2:163492317-163541721</t>
  </si>
  <si>
    <t>XLOC_012943</t>
  </si>
  <si>
    <t>Hnf4a</t>
  </si>
  <si>
    <t>2:163547187-163572907</t>
  </si>
  <si>
    <t>XLOC_012944</t>
  </si>
  <si>
    <t>Ttpal</t>
  </si>
  <si>
    <t>2:163602313-163619013</t>
  </si>
  <si>
    <t>XLOC_012945</t>
  </si>
  <si>
    <t>LOC100862033</t>
  </si>
  <si>
    <t>2:163623272-163645800</t>
  </si>
  <si>
    <t>XLOC_012946</t>
  </si>
  <si>
    <t>0610039K10Rik</t>
  </si>
  <si>
    <t>XLOC_012947</t>
  </si>
  <si>
    <t>Pkig</t>
  </si>
  <si>
    <t>2:163658385-163726158</t>
  </si>
  <si>
    <t>XLOC_012948</t>
  </si>
  <si>
    <t>Wisp2</t>
  </si>
  <si>
    <t>2:163820833-163833146</t>
  </si>
  <si>
    <t>XLOC_012949</t>
  </si>
  <si>
    <t>Kcnk15</t>
  </si>
  <si>
    <t>2:163853749-163858874</t>
  </si>
  <si>
    <t>XLOC_012950</t>
  </si>
  <si>
    <t>Ywhab</t>
  </si>
  <si>
    <t>2:163995196-164018587</t>
  </si>
  <si>
    <t>XLOC_012951</t>
  </si>
  <si>
    <t>Pabpc1l</t>
  </si>
  <si>
    <t>2:164025449-164050538</t>
  </si>
  <si>
    <t>XLOC_012952</t>
  </si>
  <si>
    <t>Stk4</t>
  </si>
  <si>
    <t>2:164074177-164155521</t>
  </si>
  <si>
    <t>XLOC_012953</t>
  </si>
  <si>
    <t>Svs3a</t>
  </si>
  <si>
    <t>2:164289267-164291500</t>
  </si>
  <si>
    <t>XLOC_012954</t>
  </si>
  <si>
    <t>Svs6</t>
  </si>
  <si>
    <t>2:164316750-164318450</t>
  </si>
  <si>
    <t>XLOC_012955</t>
  </si>
  <si>
    <t>Svs5</t>
  </si>
  <si>
    <t>2:164332764-164334394</t>
  </si>
  <si>
    <t>XLOC_012956</t>
  </si>
  <si>
    <t>Rbpjl</t>
  </si>
  <si>
    <t>2:164389392-164415448</t>
  </si>
  <si>
    <t>XLOC_012957</t>
  </si>
  <si>
    <t>Sys1</t>
  </si>
  <si>
    <t>2:164460970-164465510</t>
  </si>
  <si>
    <t>XLOC_012958</t>
  </si>
  <si>
    <t>Dbndd2</t>
  </si>
  <si>
    <t>2:164486139-164493323</t>
  </si>
  <si>
    <t>XLOC_012959</t>
  </si>
  <si>
    <t>Pigt</t>
  </si>
  <si>
    <t>2:164497524-164508301</t>
  </si>
  <si>
    <t>XLOC_012960</t>
  </si>
  <si>
    <t>Wfdc2</t>
  </si>
  <si>
    <t>2:164562715-164568506</t>
  </si>
  <si>
    <t>XLOC_012961</t>
  </si>
  <si>
    <t>Wfdc6b</t>
  </si>
  <si>
    <t>2:164613699-164618213</t>
  </si>
  <si>
    <t>XLOC_012962</t>
  </si>
  <si>
    <t>Wfdc10</t>
  </si>
  <si>
    <t>2:164656045-164657368</t>
  </si>
  <si>
    <t>XLOC_012963</t>
  </si>
  <si>
    <t>Wfdc13</t>
  </si>
  <si>
    <t>2:164685106-164687706</t>
  </si>
  <si>
    <t>XLOC_012964</t>
  </si>
  <si>
    <t>Spint4</t>
  </si>
  <si>
    <t>2:164698500-164702448</t>
  </si>
  <si>
    <t>XLOC_012965</t>
  </si>
  <si>
    <t>Gm14316</t>
  </si>
  <si>
    <t>2:164715304-164718068</t>
  </si>
  <si>
    <t>XLOC_012966</t>
  </si>
  <si>
    <t>Dnttip1</t>
  </si>
  <si>
    <t>2:164746014-164768220</t>
  </si>
  <si>
    <t>XLOC_012967</t>
  </si>
  <si>
    <t>Ube2c</t>
  </si>
  <si>
    <t>2:164769928-164772902</t>
  </si>
  <si>
    <t>XLOC_012968</t>
  </si>
  <si>
    <t>Snx21</t>
  </si>
  <si>
    <t>2:164786020-164804881</t>
  </si>
  <si>
    <t>XLOC_012969</t>
  </si>
  <si>
    <t>Zswim3</t>
  </si>
  <si>
    <t>2:164805113-164822127</t>
  </si>
  <si>
    <t>XLOC_012970</t>
  </si>
  <si>
    <t>Zswim1</t>
  </si>
  <si>
    <t>2:164822685-164826867</t>
  </si>
  <si>
    <t>XLOC_012971</t>
  </si>
  <si>
    <t>Ctsa</t>
  </si>
  <si>
    <t>2:164830729-164857708</t>
  </si>
  <si>
    <t>XLOC_012972</t>
  </si>
  <si>
    <t>Pcif1</t>
  </si>
  <si>
    <t>2:164879367-164891437</t>
  </si>
  <si>
    <t>XLOC_012973</t>
  </si>
  <si>
    <t>Gm11458</t>
  </si>
  <si>
    <t>2:164891891-164919953</t>
  </si>
  <si>
    <t>XLOC_012974</t>
  </si>
  <si>
    <t>Mmp9</t>
  </si>
  <si>
    <t>2:164948250-164955846</t>
  </si>
  <si>
    <t>XLOC_012975</t>
  </si>
  <si>
    <t>Slc12a5</t>
  </si>
  <si>
    <t>2:164967987-164999731</t>
  </si>
  <si>
    <t>XLOC_012976</t>
  </si>
  <si>
    <t>Cd40</t>
  </si>
  <si>
    <t>2:165055635-165071654</t>
  </si>
  <si>
    <t>XLOC_012977</t>
  </si>
  <si>
    <t>LOC100862070</t>
  </si>
  <si>
    <t>2:165111506-165234853</t>
  </si>
  <si>
    <t>XLOC_012978</t>
  </si>
  <si>
    <t>Slc2a10</t>
  </si>
  <si>
    <t>2:165503977-165519911</t>
  </si>
  <si>
    <t>XLOC_012979</t>
  </si>
  <si>
    <t>Eya2</t>
  </si>
  <si>
    <t>2:165655297-165771631</t>
  </si>
  <si>
    <t>XLOC_012980</t>
  </si>
  <si>
    <t>Ncoa3</t>
  </si>
  <si>
    <t>2:165992636-166073242</t>
  </si>
  <si>
    <t>XLOC_012981</t>
  </si>
  <si>
    <t>Gm11468</t>
  </si>
  <si>
    <t>2:166273907-166294831</t>
  </si>
  <si>
    <t>XLOC_012982</t>
  </si>
  <si>
    <t>5031425F14Rik</t>
  </si>
  <si>
    <t>2:166447450-166458770</t>
  </si>
  <si>
    <t>XLOC_012983</t>
  </si>
  <si>
    <t>Trp53rk</t>
  </si>
  <si>
    <t>2:166793766-166799492</t>
  </si>
  <si>
    <t>XLOC_012984</t>
  </si>
  <si>
    <t>Arfgef2</t>
  </si>
  <si>
    <t>2:166805580-166898052</t>
  </si>
  <si>
    <t>XLOC_012985</t>
  </si>
  <si>
    <t>Cse1l</t>
  </si>
  <si>
    <t>2:166906095-166946389</t>
  </si>
  <si>
    <t>XLOC_012986</t>
  </si>
  <si>
    <t>Ddx27</t>
  </si>
  <si>
    <t>2:167015312-167034945</t>
  </si>
  <si>
    <t>XLOC_012987</t>
  </si>
  <si>
    <t>1500012F01Rik</t>
  </si>
  <si>
    <t>2:167035792-167065862</t>
  </si>
  <si>
    <t>XLOC_012988</t>
  </si>
  <si>
    <t>Snord12</t>
  </si>
  <si>
    <t>XLOC_012989</t>
  </si>
  <si>
    <t>Slc9a8</t>
  </si>
  <si>
    <t>2:167421720-167476998</t>
  </si>
  <si>
    <t>XLOC_012990</t>
  </si>
  <si>
    <t>Rnf114</t>
  </si>
  <si>
    <t>2:167481135-167516166</t>
  </si>
  <si>
    <t>XLOC_012991</t>
  </si>
  <si>
    <t>Snai1</t>
  </si>
  <si>
    <t>2:167538226-167542814</t>
  </si>
  <si>
    <t>XLOC_012992</t>
  </si>
  <si>
    <t>Cebpb</t>
  </si>
  <si>
    <t>2:167688914-167690418</t>
  </si>
  <si>
    <t>XLOC_012993</t>
  </si>
  <si>
    <t>A530013C23Rik</t>
  </si>
  <si>
    <t>2:167691207-167697413</t>
  </si>
  <si>
    <t>XLOC_012994</t>
  </si>
  <si>
    <t>Ptpn1</t>
  </si>
  <si>
    <t>2:167932326-167979385</t>
  </si>
  <si>
    <t>XLOC_012995</t>
  </si>
  <si>
    <t>Pard6b</t>
  </si>
  <si>
    <t>2:168081003-168101203</t>
  </si>
  <si>
    <t>XLOC_012996</t>
  </si>
  <si>
    <t>Mocs3</t>
  </si>
  <si>
    <t>2:168230621-168232303</t>
  </si>
  <si>
    <t>XLOC_012997</t>
  </si>
  <si>
    <t>1700017J07Rik</t>
  </si>
  <si>
    <t>2:168978268-168978906</t>
  </si>
  <si>
    <t>XLOC_012998</t>
  </si>
  <si>
    <t>1700101G07Rik</t>
  </si>
  <si>
    <t>2:169582080-169583233</t>
  </si>
  <si>
    <t>XLOC_012999</t>
  </si>
  <si>
    <t>Tshz2</t>
  </si>
  <si>
    <t>2:169633645-169888504</t>
  </si>
  <si>
    <t>XLOC_013000</t>
  </si>
  <si>
    <t>1700040N02Rik</t>
  </si>
  <si>
    <t>2:170346990-170427845</t>
  </si>
  <si>
    <t>XLOC_013001</t>
  </si>
  <si>
    <t>Pfdn4</t>
  </si>
  <si>
    <t>2:170482964-170519070</t>
  </si>
  <si>
    <t>XLOC_013002</t>
  </si>
  <si>
    <t>Dok5</t>
  </si>
  <si>
    <t>2:170731806-170879775</t>
  </si>
  <si>
    <t>XLOC_013003</t>
  </si>
  <si>
    <t>Mc3r</t>
  </si>
  <si>
    <t>2:172248491-172251114</t>
  </si>
  <si>
    <t>XLOC_013004</t>
  </si>
  <si>
    <t>2010011I20Rik</t>
  </si>
  <si>
    <t>2:172345576-172355749</t>
  </si>
  <si>
    <t>XLOC_013005</t>
  </si>
  <si>
    <t>Cstf1</t>
  </si>
  <si>
    <t>2:172371002-172381086</t>
  </si>
  <si>
    <t>XLOC_013006</t>
  </si>
  <si>
    <t>Cass4</t>
  </si>
  <si>
    <t>2:172393793-172432860</t>
  </si>
  <si>
    <t>XLOC_013007</t>
  </si>
  <si>
    <t>2410001C21Rik</t>
  </si>
  <si>
    <t>2:172440577-172469899</t>
  </si>
  <si>
    <t>XLOC_013008</t>
  </si>
  <si>
    <t>1700029J11Rik</t>
  </si>
  <si>
    <t>2:172472553-172474316</t>
  </si>
  <si>
    <t>XLOC_013009</t>
  </si>
  <si>
    <t>Tfap2c</t>
  </si>
  <si>
    <t>2:172549592-172558622</t>
  </si>
  <si>
    <t>XLOC_013010</t>
  </si>
  <si>
    <t>Spo11</t>
  </si>
  <si>
    <t>2:172979841-172993576</t>
  </si>
  <si>
    <t>XLOC_013011</t>
  </si>
  <si>
    <t>Rae1</t>
  </si>
  <si>
    <t>2:173000116-173017958</t>
  </si>
  <si>
    <t>XLOC_013012</t>
  </si>
  <si>
    <t>Rbm38</t>
  </si>
  <si>
    <t>2:173021901-173034734</t>
  </si>
  <si>
    <t>XLOC_013013</t>
  </si>
  <si>
    <t>LOC100862176</t>
  </si>
  <si>
    <t>2:173093608-173119525</t>
  </si>
  <si>
    <t>XLOC_013014</t>
  </si>
  <si>
    <t>1300015D01Rik</t>
  </si>
  <si>
    <t>2:173124748-173133204</t>
  </si>
  <si>
    <t>XLOC_013015</t>
  </si>
  <si>
    <t>Pck1</t>
  </si>
  <si>
    <t>2:173153072-173159254</t>
  </si>
  <si>
    <t>XLOC_013016</t>
  </si>
  <si>
    <t>1700021F07Rik</t>
  </si>
  <si>
    <t>2:173522591-173528502</t>
  </si>
  <si>
    <t>XLOC_013017</t>
  </si>
  <si>
    <t>Rab22a</t>
  </si>
  <si>
    <t>2:173659844-173702182</t>
  </si>
  <si>
    <t>XLOC_013018</t>
  </si>
  <si>
    <t>1700010B08Rik</t>
  </si>
  <si>
    <t>2:173719414-173722086</t>
  </si>
  <si>
    <t>XLOC_013019</t>
  </si>
  <si>
    <t>Vapb</t>
  </si>
  <si>
    <t>2:173737570-173784336</t>
  </si>
  <si>
    <t>XLOC_013020</t>
  </si>
  <si>
    <t>Stx16</t>
  </si>
  <si>
    <t>2:174077050-174099771</t>
  </si>
  <si>
    <t>XLOC_013021</t>
  </si>
  <si>
    <t>Npepl1</t>
  </si>
  <si>
    <t>2:174110350-174122702</t>
  </si>
  <si>
    <t>XLOC_013022</t>
  </si>
  <si>
    <t>Gnas</t>
  </si>
  <si>
    <t>2:174281236-174346744</t>
  </si>
  <si>
    <t>XLOC_013023</t>
  </si>
  <si>
    <t>Th1l</t>
  </si>
  <si>
    <t>2:174415803-174438992</t>
  </si>
  <si>
    <t>XLOC_013024</t>
  </si>
  <si>
    <t>Tubb1</t>
  </si>
  <si>
    <t>2:174450694-174457882</t>
  </si>
  <si>
    <t>XLOC_013025</t>
  </si>
  <si>
    <t>Zfp831</t>
  </si>
  <si>
    <t>2:174643533-174710832</t>
  </si>
  <si>
    <t>XLOC_013026</t>
  </si>
  <si>
    <t>Edn3</t>
  </si>
  <si>
    <t>2:174760772-174784042</t>
  </si>
  <si>
    <t>XLOC_013027</t>
  </si>
  <si>
    <t>Gm14439</t>
  </si>
  <si>
    <t>2:175061548-175067763</t>
  </si>
  <si>
    <t>XLOC_013028</t>
  </si>
  <si>
    <t>LOC100862183</t>
  </si>
  <si>
    <t>2:175248709-175271179</t>
  </si>
  <si>
    <t>XLOC_013029</t>
  </si>
  <si>
    <t>Gm14440</t>
  </si>
  <si>
    <t>2:175275124-175286805</t>
  </si>
  <si>
    <t>XLOC_013030</t>
  </si>
  <si>
    <t>Gm4723</t>
  </si>
  <si>
    <t>2:175372513-175383203</t>
  </si>
  <si>
    <t>XLOC_013031</t>
  </si>
  <si>
    <t>6230416C02Rik</t>
  </si>
  <si>
    <t>2:175470062-175480838</t>
  </si>
  <si>
    <t>XLOC_013032</t>
  </si>
  <si>
    <t>Gm2007</t>
  </si>
  <si>
    <t>2:175737941-175754328</t>
  </si>
  <si>
    <t>XLOC_013033</t>
  </si>
  <si>
    <t>Gm6710</t>
  </si>
  <si>
    <t>2:175869244-175883182</t>
  </si>
  <si>
    <t>XLOC_013034</t>
  </si>
  <si>
    <t>0610010B08Rik</t>
  </si>
  <si>
    <t>2:175965354-175981734</t>
  </si>
  <si>
    <t>XLOC_013035</t>
  </si>
  <si>
    <t>Gm14435</t>
  </si>
  <si>
    <t>2:176423660-176433086</t>
  </si>
  <si>
    <t>XLOC_013036</t>
  </si>
  <si>
    <t>Gm14431</t>
  </si>
  <si>
    <t>2:176521003-176533821</t>
  </si>
  <si>
    <t>XLOC_013037</t>
  </si>
  <si>
    <t>Gm14306</t>
  </si>
  <si>
    <t>2:176670561-176681090</t>
  </si>
  <si>
    <t>XLOC_013038</t>
  </si>
  <si>
    <t>2:176708352-176721813</t>
  </si>
  <si>
    <t>XLOC_013039</t>
  </si>
  <si>
    <t>Gm14295</t>
  </si>
  <si>
    <t>2:176798599-176808704</t>
  </si>
  <si>
    <t>XLOC_013040</t>
  </si>
  <si>
    <t>LOC627901</t>
  </si>
  <si>
    <t>2:177005600-177035267</t>
  </si>
  <si>
    <t>XLOC_013041</t>
  </si>
  <si>
    <t>Gm14420</t>
  </si>
  <si>
    <t>2:177464741-177479194</t>
  </si>
  <si>
    <t>XLOC_013042</t>
  </si>
  <si>
    <t>Gm14403</t>
  </si>
  <si>
    <t>2:177498225-177512311</t>
  </si>
  <si>
    <t>XLOC_013043</t>
  </si>
  <si>
    <t>Gm14322</t>
  </si>
  <si>
    <t>2:177759287-177773275</t>
  </si>
  <si>
    <t>XLOC_013044</t>
  </si>
  <si>
    <t>Gm14327</t>
  </si>
  <si>
    <t>2:177897162-177927850</t>
  </si>
  <si>
    <t>XLOC_013045</t>
  </si>
  <si>
    <t>Etohi1</t>
  </si>
  <si>
    <t>2:178023283-178035859</t>
  </si>
  <si>
    <t>XLOC_013046</t>
  </si>
  <si>
    <t>Phactr3</t>
  </si>
  <si>
    <t>2:178118974-178338492</t>
  </si>
  <si>
    <t>XLOC_013047</t>
  </si>
  <si>
    <t>9030418K01Rik</t>
  </si>
  <si>
    <t>2:178414533-178422177</t>
  </si>
  <si>
    <t>XLOC_013048</t>
  </si>
  <si>
    <t>Cdh26</t>
  </si>
  <si>
    <t>2:178430606-178487366</t>
  </si>
  <si>
    <t>XLOC_013049</t>
  </si>
  <si>
    <t>4930591A17Rik</t>
  </si>
  <si>
    <t>2:179414935-179416880</t>
  </si>
  <si>
    <t>XLOC_013050</t>
  </si>
  <si>
    <t>Cdh4</t>
  </si>
  <si>
    <t>2:179442477-179899375</t>
  </si>
  <si>
    <t>XLOC_013051</t>
  </si>
  <si>
    <t>4921531C22Rik</t>
  </si>
  <si>
    <t>2:179976852-179979013</t>
  </si>
  <si>
    <t>XLOC_013052</t>
  </si>
  <si>
    <t>Lsm14b</t>
  </si>
  <si>
    <t>2:180024986-180035461</t>
  </si>
  <si>
    <t>XLOC_013053</t>
  </si>
  <si>
    <t>Ss18l1</t>
  </si>
  <si>
    <t>2:180042482-180070201</t>
  </si>
  <si>
    <t>XLOC_013054</t>
  </si>
  <si>
    <t>Gtpbp5</t>
  </si>
  <si>
    <t>2:180070592-180085902</t>
  </si>
  <si>
    <t>XLOC_013055</t>
  </si>
  <si>
    <t>Osbpl2</t>
  </si>
  <si>
    <t>2:180119365-180162680</t>
  </si>
  <si>
    <t>XLOC_013056</t>
  </si>
  <si>
    <t>Adrm1</t>
  </si>
  <si>
    <t>2:180171587-180176283</t>
  </si>
  <si>
    <t>XLOC_013057</t>
  </si>
  <si>
    <t>Rps21</t>
  </si>
  <si>
    <t>2:180257378-180258444</t>
  </si>
  <si>
    <t>XLOC_013058</t>
  </si>
  <si>
    <t>Mir3091</t>
  </si>
  <si>
    <t>XLOC_013059</t>
  </si>
  <si>
    <t>Gm14318</t>
  </si>
  <si>
    <t>2:180325087-180340732</t>
  </si>
  <si>
    <t>XLOC_013060</t>
  </si>
  <si>
    <t>Gm6307</t>
  </si>
  <si>
    <t>2:180370857-180401802</t>
  </si>
  <si>
    <t>XLOC_013061</t>
  </si>
  <si>
    <t>Mir1a-1</t>
  </si>
  <si>
    <t>XLOC_013062</t>
  </si>
  <si>
    <t>Mir133a-2</t>
  </si>
  <si>
    <t>XLOC_013063</t>
  </si>
  <si>
    <t>Slco4a1</t>
  </si>
  <si>
    <t>2:180460977-180474852</t>
  </si>
  <si>
    <t>XLOC_013064</t>
  </si>
  <si>
    <t>Ntsr1</t>
  </si>
  <si>
    <t>2:180499975-180544979</t>
  </si>
  <si>
    <t>XLOC_013065</t>
  </si>
  <si>
    <t>1600027N09Rik</t>
  </si>
  <si>
    <t>2:180581303-180585634</t>
  </si>
  <si>
    <t>XLOC_013066</t>
  </si>
  <si>
    <t>Ogfr</t>
  </si>
  <si>
    <t>2:180589406-180595837</t>
  </si>
  <si>
    <t>XLOC_013067</t>
  </si>
  <si>
    <t>Col9a3</t>
  </si>
  <si>
    <t>2:180598221-180642691</t>
  </si>
  <si>
    <t>XLOC_013068</t>
  </si>
  <si>
    <t>2310003C23Rik</t>
  </si>
  <si>
    <t>2:180712545-180718517</t>
  </si>
  <si>
    <t>XLOC_013069</t>
  </si>
  <si>
    <t>Slc17a9</t>
  </si>
  <si>
    <t>2:180725338-180742278</t>
  </si>
  <si>
    <t>XLOC_013070</t>
  </si>
  <si>
    <t>LOC100862056</t>
  </si>
  <si>
    <t>2:180892351-180920936</t>
  </si>
  <si>
    <t>XLOC_013071</t>
  </si>
  <si>
    <t>Mir124a-3</t>
  </si>
  <si>
    <t>XLOC_013072</t>
  </si>
  <si>
    <t>Birc7</t>
  </si>
  <si>
    <t>2:180929022-180934010</t>
  </si>
  <si>
    <t>XLOC_013073</t>
  </si>
  <si>
    <t>Arfgap1</t>
  </si>
  <si>
    <t>2:180967224-180982524</t>
  </si>
  <si>
    <t>XLOC_013074</t>
  </si>
  <si>
    <t>Col20a1</t>
  </si>
  <si>
    <t>2:180986534-181017540</t>
  </si>
  <si>
    <t>XLOC_013075</t>
  </si>
  <si>
    <t>Ppdpf</t>
  </si>
  <si>
    <t>2:181187342-181188504</t>
  </si>
  <si>
    <t>XLOC_013076</t>
  </si>
  <si>
    <t>BC051628</t>
  </si>
  <si>
    <t>2:181220015-181222851</t>
  </si>
  <si>
    <t>XLOC_013077</t>
  </si>
  <si>
    <t>LOC100862073</t>
  </si>
  <si>
    <t>2:181306447-181314500</t>
  </si>
  <si>
    <t>XLOC_013078</t>
  </si>
  <si>
    <t>Rtel1</t>
  </si>
  <si>
    <t>2:181319723-181356616</t>
  </si>
  <si>
    <t>XLOC_013079</t>
  </si>
  <si>
    <t>Zgpat</t>
  </si>
  <si>
    <t>2:181357689-181380793</t>
  </si>
  <si>
    <t>XLOC_013080</t>
  </si>
  <si>
    <t>Lime1</t>
  </si>
  <si>
    <t>2:181381234-181383628</t>
  </si>
  <si>
    <t>XLOC_013081</t>
  </si>
  <si>
    <t>Slc2a4rg-ps</t>
  </si>
  <si>
    <t>2:181384249-181387596</t>
  </si>
  <si>
    <t>XLOC_013082</t>
  </si>
  <si>
    <t>Abhd16b</t>
  </si>
  <si>
    <t>2:181493205-181494980</t>
  </si>
  <si>
    <t>XLOC_013083</t>
  </si>
  <si>
    <t>Tpd52l2</t>
  </si>
  <si>
    <t>2:181497252-181516757</t>
  </si>
  <si>
    <t>XLOC_013084</t>
  </si>
  <si>
    <t>Dnajc5</t>
  </si>
  <si>
    <t>2:181520504-181552249</t>
  </si>
  <si>
    <t>XLOC_013085</t>
  </si>
  <si>
    <t>Gm16119</t>
  </si>
  <si>
    <t>2:181569151-181592461</t>
  </si>
  <si>
    <t>XLOC_013086</t>
  </si>
  <si>
    <t>Prpf6</t>
  </si>
  <si>
    <t>2:181601318-181655661</t>
  </si>
  <si>
    <t>XLOC_013087</t>
  </si>
  <si>
    <t>Tcea2</t>
  </si>
  <si>
    <t>2:181680309-181688051</t>
  </si>
  <si>
    <t>XLOC_013088</t>
  </si>
  <si>
    <t>Oprl1</t>
  </si>
  <si>
    <t>2:181715015-181720985</t>
  </si>
  <si>
    <t>XLOC_013089</t>
  </si>
  <si>
    <t>Myt1</t>
  </si>
  <si>
    <t>2:181763331-181827775</t>
  </si>
  <si>
    <t>XLOC_013090</t>
  </si>
  <si>
    <t>Pcmtd2</t>
  </si>
  <si>
    <t>2:181837902-181857450</t>
  </si>
  <si>
    <t>XLOC_013091</t>
  </si>
  <si>
    <t>Polr3k</t>
  </si>
  <si>
    <t>2:181864359-181870830</t>
  </si>
  <si>
    <t>XLOC_013092</t>
  </si>
  <si>
    <t>Gm14496</t>
  </si>
  <si>
    <t>2:181991225-182001087</t>
  </si>
  <si>
    <t>XLOC_013093</t>
  </si>
  <si>
    <t>Rpp38</t>
  </si>
  <si>
    <t>2:3328948-3332628</t>
  </si>
  <si>
    <t>XLOC_013094</t>
  </si>
  <si>
    <t>Olah</t>
  </si>
  <si>
    <t>2:3341986-3366569</t>
  </si>
  <si>
    <t>XLOC_013095</t>
  </si>
  <si>
    <t>Meig1</t>
  </si>
  <si>
    <t>2:3409042-3422648</t>
  </si>
  <si>
    <t>XLOC_013096</t>
  </si>
  <si>
    <t>Suv39h2</t>
  </si>
  <si>
    <t>XLOC_013097</t>
  </si>
  <si>
    <t>Hspa14</t>
  </si>
  <si>
    <t>2:3488853-3512814</t>
  </si>
  <si>
    <t>XLOC_013098</t>
  </si>
  <si>
    <t>LOC100861945</t>
  </si>
  <si>
    <t>XLOC_013099</t>
  </si>
  <si>
    <t>1700080N15Rik</t>
  </si>
  <si>
    <t>2:4132064-4141141</t>
  </si>
  <si>
    <t>XLOC_013100</t>
  </si>
  <si>
    <t>Gm13187</t>
  </si>
  <si>
    <t>XLOC_013101</t>
  </si>
  <si>
    <t>Prpf18</t>
  </si>
  <si>
    <t>2:4622166-4652086</t>
  </si>
  <si>
    <t>XLOC_013102</t>
  </si>
  <si>
    <t>LOC100861976</t>
  </si>
  <si>
    <t>XLOC_013103</t>
  </si>
  <si>
    <t>Mcm10</t>
  </si>
  <si>
    <t>2:4990723-5012791</t>
  </si>
  <si>
    <t>XLOC_013104</t>
  </si>
  <si>
    <t>Optn</t>
  </si>
  <si>
    <t>2:5020641-5063938</t>
  </si>
  <si>
    <t>XLOC_013105</t>
  </si>
  <si>
    <t>Camk1d</t>
  </si>
  <si>
    <t>2:5293456-5714664</t>
  </si>
  <si>
    <t>XLOC_013106</t>
  </si>
  <si>
    <t>Cdc123</t>
  </si>
  <si>
    <t>2:5794293-5844960</t>
  </si>
  <si>
    <t>XLOC_013107</t>
  </si>
  <si>
    <t>Gm13199</t>
  </si>
  <si>
    <t>XLOC_013108</t>
  </si>
  <si>
    <t>Sec61a2</t>
  </si>
  <si>
    <t>2:5870986-5895353</t>
  </si>
  <si>
    <t>XLOC_013109</t>
  </si>
  <si>
    <t>Dhtkd1</t>
  </si>
  <si>
    <t>2:5898059-5942792</t>
  </si>
  <si>
    <t>XLOC_013110</t>
  </si>
  <si>
    <t>5430407P10Rik</t>
  </si>
  <si>
    <t>2:6098499-6130185</t>
  </si>
  <si>
    <t>XLOC_013111</t>
  </si>
  <si>
    <t>Echdc3</t>
  </si>
  <si>
    <t>XLOC_013112</t>
  </si>
  <si>
    <t>Celf2</t>
  </si>
  <si>
    <t>2:6539693-7396198</t>
  </si>
  <si>
    <t>XLOC_013113</t>
  </si>
  <si>
    <t>5031426D15Rik</t>
  </si>
  <si>
    <t>XLOC_013114</t>
  </si>
  <si>
    <t>Gm10855</t>
  </si>
  <si>
    <t>XLOC_013115</t>
  </si>
  <si>
    <t>Gm10115</t>
  </si>
  <si>
    <t>XLOC_013116</t>
  </si>
  <si>
    <t>Gata3</t>
  </si>
  <si>
    <t>2:9857077-9878600</t>
  </si>
  <si>
    <t>XLOC_013117</t>
  </si>
  <si>
    <t>9230102O04Rik</t>
  </si>
  <si>
    <t>XLOC_013118</t>
  </si>
  <si>
    <t>Taf3</t>
  </si>
  <si>
    <t>XLOC_013119</t>
  </si>
  <si>
    <t>Atp5c1</t>
  </si>
  <si>
    <t>2:10056029-10080510</t>
  </si>
  <si>
    <t>XLOC_013120</t>
  </si>
  <si>
    <t>Itih2</t>
  </si>
  <si>
    <t>2:10094590-10130683</t>
  </si>
  <si>
    <t>XLOC_013121</t>
  </si>
  <si>
    <t>8030442B05Rik</t>
  </si>
  <si>
    <t>XLOC_013122</t>
  </si>
  <si>
    <t>Pfkfb3</t>
  </si>
  <si>
    <t>XLOC_013123</t>
  </si>
  <si>
    <t>Rbm17</t>
  </si>
  <si>
    <t>2:11585438-11603199</t>
  </si>
  <si>
    <t>XLOC_013124</t>
  </si>
  <si>
    <t>Fbxo18</t>
  </si>
  <si>
    <t>2:11742572-11777527</t>
  </si>
  <si>
    <t>XLOC_013125</t>
  </si>
  <si>
    <t>Itga8</t>
  </si>
  <si>
    <t>XLOC_013126</t>
  </si>
  <si>
    <t>Fam188a</t>
  </si>
  <si>
    <t>XLOC_013127</t>
  </si>
  <si>
    <t>C1ql3</t>
  </si>
  <si>
    <t>XLOC_013128</t>
  </si>
  <si>
    <t>Rsu1</t>
  </si>
  <si>
    <t>2:13077008-13271278</t>
  </si>
  <si>
    <t>XLOC_013129</t>
  </si>
  <si>
    <t>Cubn</t>
  </si>
  <si>
    <t>2:13276337-13491876</t>
  </si>
  <si>
    <t>XLOC_013130</t>
  </si>
  <si>
    <t>Trdmt1</t>
  </si>
  <si>
    <t>2:13510160-13544664</t>
  </si>
  <si>
    <t>XLOC_013131</t>
  </si>
  <si>
    <t>LOC100862060</t>
  </si>
  <si>
    <t>XLOC_013132</t>
  </si>
  <si>
    <t>St8sia6</t>
  </si>
  <si>
    <t>2:13654933-13793520</t>
  </si>
  <si>
    <t>XLOC_013133</t>
  </si>
  <si>
    <t>Ptpla</t>
  </si>
  <si>
    <t>2:14026830-14056035</t>
  </si>
  <si>
    <t>XLOC_013134</t>
  </si>
  <si>
    <t>4921530L18Rik</t>
  </si>
  <si>
    <t>2:14070332-14073934</t>
  </si>
  <si>
    <t>XLOC_013135</t>
  </si>
  <si>
    <t>Nsun6</t>
  </si>
  <si>
    <t>2:14995130-15054872</t>
  </si>
  <si>
    <t>XLOC_013136</t>
  </si>
  <si>
    <t>4930515L03Rik</t>
  </si>
  <si>
    <t>2:16918677-17013726</t>
  </si>
  <si>
    <t>XLOC_013137</t>
  </si>
  <si>
    <t>Nebl</t>
  </si>
  <si>
    <t>2:17346733-17731068</t>
  </si>
  <si>
    <t>XLOC_013138</t>
  </si>
  <si>
    <t>H2afb1</t>
  </si>
  <si>
    <t>2:17996421-17996946</t>
  </si>
  <si>
    <t>XLOC_013139</t>
  </si>
  <si>
    <t>A930004D18Rik</t>
  </si>
  <si>
    <t>XLOC_013140</t>
  </si>
  <si>
    <t>2810030E01Rik</t>
  </si>
  <si>
    <t>2:18044086-18048449</t>
  </si>
  <si>
    <t>XLOC_013141</t>
  </si>
  <si>
    <t>Gm13351</t>
  </si>
  <si>
    <t>XLOC_013142</t>
  </si>
  <si>
    <t>Dnajc1</t>
  </si>
  <si>
    <t>XLOC_013143</t>
  </si>
  <si>
    <t>Gm20093</t>
  </si>
  <si>
    <t>2:18424568-18436809</t>
  </si>
  <si>
    <t>XLOC_013144</t>
  </si>
  <si>
    <t>Pip4k2a</t>
  </si>
  <si>
    <t>2:18842255-18998121</t>
  </si>
  <si>
    <t>XLOC_013145</t>
  </si>
  <si>
    <t>Gm20099</t>
  </si>
  <si>
    <t>XLOC_013146</t>
  </si>
  <si>
    <t>4921504E06Rik</t>
  </si>
  <si>
    <t>2:19462836-19553910</t>
  </si>
  <si>
    <t>XLOC_013147</t>
  </si>
  <si>
    <t>Gm3230</t>
  </si>
  <si>
    <t>2:19655805-19657897</t>
  </si>
  <si>
    <t>XLOC_013148</t>
  </si>
  <si>
    <t>Arhgap21</t>
  </si>
  <si>
    <t>2:20847918-20967721</t>
  </si>
  <si>
    <t>XLOC_013149</t>
  </si>
  <si>
    <t>Enkur</t>
  </si>
  <si>
    <t>2:21180730-21205365</t>
  </si>
  <si>
    <t>XLOC_013150</t>
  </si>
  <si>
    <t>Gm13342</t>
  </si>
  <si>
    <t>XLOC_013151</t>
  </si>
  <si>
    <t>Abi1</t>
  </si>
  <si>
    <t>XLOC_013152</t>
  </si>
  <si>
    <t>Mastl</t>
  </si>
  <si>
    <t>2:23116543-23156024</t>
  </si>
  <si>
    <t>XLOC_013153</t>
  </si>
  <si>
    <t>Spopl</t>
  </si>
  <si>
    <t>2:23510053-23572104</t>
  </si>
  <si>
    <t>XLOC_013154</t>
  </si>
  <si>
    <t>Hnmt</t>
  </si>
  <si>
    <t>2:24002910-24049379</t>
  </si>
  <si>
    <t>XLOC_013155</t>
  </si>
  <si>
    <t>Tbpl2</t>
  </si>
  <si>
    <t>2:24071720-24096595</t>
  </si>
  <si>
    <t>XLOC_013156</t>
  </si>
  <si>
    <t>Pax8</t>
  </si>
  <si>
    <t>2:24420559-24475566</t>
  </si>
  <si>
    <t>XLOC_013157</t>
  </si>
  <si>
    <t>Gm13417</t>
  </si>
  <si>
    <t>2:24545491-24566697</t>
  </si>
  <si>
    <t>XLOC_013158</t>
  </si>
  <si>
    <t>Cacna1b</t>
  </si>
  <si>
    <t>2:24606374-24763152</t>
  </si>
  <si>
    <t>XLOC_013159</t>
  </si>
  <si>
    <t>Ehmt1</t>
  </si>
  <si>
    <t>2:24790772-24887071</t>
  </si>
  <si>
    <t>XLOC_013160</t>
  </si>
  <si>
    <t>Arrdc1</t>
  </si>
  <si>
    <t>2:24925351-24935281</t>
  </si>
  <si>
    <t>XLOC_013161</t>
  </si>
  <si>
    <t>Mrpl41</t>
  </si>
  <si>
    <t>XLOC_013162</t>
  </si>
  <si>
    <t>Gm13369</t>
  </si>
  <si>
    <t>XLOC_013163</t>
  </si>
  <si>
    <t>Noxa1</t>
  </si>
  <si>
    <t>XLOC_013164</t>
  </si>
  <si>
    <t>A830007P12Rik</t>
  </si>
  <si>
    <t>2:25192719-25196813</t>
  </si>
  <si>
    <t>XLOC_013165</t>
  </si>
  <si>
    <t>Cobra1</t>
  </si>
  <si>
    <t>2:25199711-25211489</t>
  </si>
  <si>
    <t>XLOC_013166</t>
  </si>
  <si>
    <t>4933433C11Rik</t>
  </si>
  <si>
    <t>2:25212558-25214630</t>
  </si>
  <si>
    <t>XLOC_013167</t>
  </si>
  <si>
    <t>Tubb4b</t>
  </si>
  <si>
    <t>XLOC_013168</t>
  </si>
  <si>
    <t>Slc34a3</t>
  </si>
  <si>
    <t>2:25228896-25234234</t>
  </si>
  <si>
    <t>XLOC_013169</t>
  </si>
  <si>
    <t>Gm757</t>
  </si>
  <si>
    <t>2:25234475-25236787</t>
  </si>
  <si>
    <t>XLOC_013170</t>
  </si>
  <si>
    <t>2310002J15Rik</t>
  </si>
  <si>
    <t>2:25238818-25239897</t>
  </si>
  <si>
    <t>XLOC_013171</t>
  </si>
  <si>
    <t>Ndor1</t>
  </si>
  <si>
    <t>2:25244812-25255414</t>
  </si>
  <si>
    <t>XLOC_013172</t>
  </si>
  <si>
    <t>Ssna1</t>
  </si>
  <si>
    <t>2:25271038-25272418</t>
  </si>
  <si>
    <t>XLOC_013173</t>
  </si>
  <si>
    <t>Grin1</t>
  </si>
  <si>
    <t>XLOC_013174</t>
  </si>
  <si>
    <t>AA543186</t>
  </si>
  <si>
    <t>2:25327449-25332571</t>
  </si>
  <si>
    <t>XLOC_013175</t>
  </si>
  <si>
    <t>Dpp7</t>
  </si>
  <si>
    <t>2:25352289-25356332</t>
  </si>
  <si>
    <t>XLOC_013176</t>
  </si>
  <si>
    <t>Uap1l1</t>
  </si>
  <si>
    <t>2:25361491-25365626</t>
  </si>
  <si>
    <t>XLOC_013177</t>
  </si>
  <si>
    <t>BC029214</t>
  </si>
  <si>
    <t>2:25459487-25461094</t>
  </si>
  <si>
    <t>XLOC_013178</t>
  </si>
  <si>
    <t>Ptgds</t>
  </si>
  <si>
    <t>2:25466711-25469749</t>
  </si>
  <si>
    <t>XLOC_013179</t>
  </si>
  <si>
    <t>Gm19979</t>
  </si>
  <si>
    <t>XLOC_013180</t>
  </si>
  <si>
    <t>Lcn12</t>
  </si>
  <si>
    <t>XLOC_013181</t>
  </si>
  <si>
    <t>C8g</t>
  </si>
  <si>
    <t>XLOC_013182</t>
  </si>
  <si>
    <t>Traf2</t>
  </si>
  <si>
    <t>2:25517981-25546894</t>
  </si>
  <si>
    <t>XLOC_013183</t>
  </si>
  <si>
    <t>Mamdc4</t>
  </si>
  <si>
    <t>2:25563114-25571316</t>
  </si>
  <si>
    <t>XLOC_013184</t>
  </si>
  <si>
    <t>Phpt1</t>
  </si>
  <si>
    <t>2:25573430-25574871</t>
  </si>
  <si>
    <t>XLOC_013185</t>
  </si>
  <si>
    <t>Gm996</t>
  </si>
  <si>
    <t>2:25575415-25580099</t>
  </si>
  <si>
    <t>XLOC_013186</t>
  </si>
  <si>
    <t>B230208H17Rik</t>
  </si>
  <si>
    <t>2:25583017-25608446</t>
  </si>
  <si>
    <t>XLOC_013187</t>
  </si>
  <si>
    <t>4921530D09Rik</t>
  </si>
  <si>
    <t>2:25608628-25617678</t>
  </si>
  <si>
    <t>XLOC_013188</t>
  </si>
  <si>
    <t>Tmem141</t>
  </si>
  <si>
    <t>2:25620065-25622005</t>
  </si>
  <si>
    <t>XLOC_013189</t>
  </si>
  <si>
    <t>Fcna</t>
  </si>
  <si>
    <t>2:25624666-25627974</t>
  </si>
  <si>
    <t>XLOC_013190</t>
  </si>
  <si>
    <t>Glt6d1</t>
  </si>
  <si>
    <t>2:25793966-25815836</t>
  </si>
  <si>
    <t>XLOC_013191</t>
  </si>
  <si>
    <t>Sohlh1</t>
  </si>
  <si>
    <t>2:25842994-25847248</t>
  </si>
  <si>
    <t>XLOC_013192</t>
  </si>
  <si>
    <t>Camsap1</t>
  </si>
  <si>
    <t>2:25926837-25983282</t>
  </si>
  <si>
    <t>XLOC_013193</t>
  </si>
  <si>
    <t>Ubac1</t>
  </si>
  <si>
    <t>2:25996957-26021760</t>
  </si>
  <si>
    <t>XLOC_013194</t>
  </si>
  <si>
    <t>Nacc2</t>
  </si>
  <si>
    <t>2:26055535-26122811</t>
  </si>
  <si>
    <t>XLOC_013195</t>
  </si>
  <si>
    <t>C330006A16Rik</t>
  </si>
  <si>
    <t>2:26136806-26140506</t>
  </si>
  <si>
    <t>XLOC_013196</t>
  </si>
  <si>
    <t>Gm13553</t>
  </si>
  <si>
    <t>2:26186728-26191678</t>
  </si>
  <si>
    <t>XLOC_013197</t>
  </si>
  <si>
    <t>Lhx3</t>
  </si>
  <si>
    <t>2:26200211-26206556</t>
  </si>
  <si>
    <t>XLOC_013198</t>
  </si>
  <si>
    <t>Qsox2</t>
  </si>
  <si>
    <t>2:26209129-26237420</t>
  </si>
  <si>
    <t>XLOC_013199</t>
  </si>
  <si>
    <t>C030048H21Rik</t>
  </si>
  <si>
    <t>2:26246332-26268331</t>
  </si>
  <si>
    <t>XLOC_013200</t>
  </si>
  <si>
    <t>4932418E24Rik</t>
  </si>
  <si>
    <t>2:26271646-26294557</t>
  </si>
  <si>
    <t>XLOC_013201</t>
  </si>
  <si>
    <t>Dnlz</t>
  </si>
  <si>
    <t>XLOC_013202</t>
  </si>
  <si>
    <t>Card9</t>
  </si>
  <si>
    <t>2:26352311-26359547</t>
  </si>
  <si>
    <t>XLOC_013203</t>
  </si>
  <si>
    <t>Snapc4</t>
  </si>
  <si>
    <t>2:26362764-26380653</t>
  </si>
  <si>
    <t>XLOC_013204</t>
  </si>
  <si>
    <t>Sdccag3</t>
  </si>
  <si>
    <t>2:26382799-26389316</t>
  </si>
  <si>
    <t>XLOC_013205</t>
  </si>
  <si>
    <t>Inpp5e</t>
  </si>
  <si>
    <t>XLOC_013206</t>
  </si>
  <si>
    <t>Sec16a</t>
  </si>
  <si>
    <t>2:26409430-26445216</t>
  </si>
  <si>
    <t>XLOC_013207</t>
  </si>
  <si>
    <t>Notch1</t>
  </si>
  <si>
    <t>XLOC_013208</t>
  </si>
  <si>
    <t>Agpat2</t>
  </si>
  <si>
    <t>2:26593586-26604210</t>
  </si>
  <si>
    <t>XLOC_013209</t>
  </si>
  <si>
    <t>Snhg7</t>
  </si>
  <si>
    <t>2:26637175-26640244</t>
  </si>
  <si>
    <t>XLOC_013210</t>
  </si>
  <si>
    <t>Snora43</t>
  </si>
  <si>
    <t>XLOC_013211</t>
  </si>
  <si>
    <t>Snora17</t>
  </si>
  <si>
    <t>XLOC_013212</t>
  </si>
  <si>
    <t>Lcn4</t>
  </si>
  <si>
    <t>2:26667673-26671282</t>
  </si>
  <si>
    <t>XLOC_013213</t>
  </si>
  <si>
    <t>Abo</t>
  </si>
  <si>
    <t>2:26842502-26864979</t>
  </si>
  <si>
    <t>XLOC_013214</t>
  </si>
  <si>
    <t>Surf6</t>
  </si>
  <si>
    <t>2:26890771-26902813</t>
  </si>
  <si>
    <t>XLOC_013215</t>
  </si>
  <si>
    <t>Med22</t>
  </si>
  <si>
    <t>2:26905266-26910642</t>
  </si>
  <si>
    <t>XLOC_013216</t>
  </si>
  <si>
    <t>Surf1</t>
  </si>
  <si>
    <t>XLOC_013217</t>
  </si>
  <si>
    <t>Surf4</t>
  </si>
  <si>
    <t>XLOC_013218</t>
  </si>
  <si>
    <t>Rexo4</t>
  </si>
  <si>
    <t>2:26953562-26964386</t>
  </si>
  <si>
    <t>XLOC_013219</t>
  </si>
  <si>
    <t>Slc2a6</t>
  </si>
  <si>
    <t>2:27021364-27027998</t>
  </si>
  <si>
    <t>XLOC_013220</t>
  </si>
  <si>
    <t>Tmem8c</t>
  </si>
  <si>
    <t>2:27061635-27072161</t>
  </si>
  <si>
    <t>XLOC_013221</t>
  </si>
  <si>
    <t>Fam163b</t>
  </si>
  <si>
    <t>2:27110378-27142477</t>
  </si>
  <si>
    <t>XLOC_013222</t>
  </si>
  <si>
    <t>6430548G04</t>
  </si>
  <si>
    <t>2:27144897-27162703</t>
  </si>
  <si>
    <t>XLOC_013223</t>
  </si>
  <si>
    <t>Sardh</t>
  </si>
  <si>
    <t>2:27188392-27247303</t>
  </si>
  <si>
    <t>XLOC_013224</t>
  </si>
  <si>
    <t>Vav2</t>
  </si>
  <si>
    <t>2:27263634-27426825</t>
  </si>
  <si>
    <t>XLOC_013225</t>
  </si>
  <si>
    <t>Brd3</t>
  </si>
  <si>
    <t>2:27445580-27475673</t>
  </si>
  <si>
    <t>XLOC_013226</t>
  </si>
  <si>
    <t>Gm13372</t>
  </si>
  <si>
    <t>XLOC_013227</t>
  </si>
  <si>
    <t>Fcnb</t>
  </si>
  <si>
    <t>2:28076478-28084878</t>
  </si>
  <si>
    <t>XLOC_013228</t>
  </si>
  <si>
    <t>1700007K13Rik</t>
  </si>
  <si>
    <t>2:28462000-28466324</t>
  </si>
  <si>
    <t>XLOC_013229</t>
  </si>
  <si>
    <t>Cel</t>
  </si>
  <si>
    <t>2:28555818-28563362</t>
  </si>
  <si>
    <t>XLOC_013230</t>
  </si>
  <si>
    <t>Gtf3c5</t>
  </si>
  <si>
    <t>2:28566262-28583279</t>
  </si>
  <si>
    <t>XLOC_013231</t>
  </si>
  <si>
    <t>Gfi1b</t>
  </si>
  <si>
    <t>2:28609449-28621982</t>
  </si>
  <si>
    <t>XLOC_013232</t>
  </si>
  <si>
    <t>1700026L06Rik</t>
  </si>
  <si>
    <t>2:28692079-28699651</t>
  </si>
  <si>
    <t>XLOC_013233</t>
  </si>
  <si>
    <t>Gtf3c4</t>
  </si>
  <si>
    <t>2:28822298-28840360</t>
  </si>
  <si>
    <t>XLOC_013234</t>
  </si>
  <si>
    <t>Barhl1</t>
  </si>
  <si>
    <t>2:28907679-28916440</t>
  </si>
  <si>
    <t>XLOC_013235</t>
  </si>
  <si>
    <t>1700101E01Rik</t>
  </si>
  <si>
    <t>2:28955480-29055066</t>
  </si>
  <si>
    <t>XLOC_013236</t>
  </si>
  <si>
    <t>Ntng2</t>
  </si>
  <si>
    <t>2:29194820-29252993</t>
  </si>
  <si>
    <t>XLOC_013237</t>
  </si>
  <si>
    <t>Trub2</t>
  </si>
  <si>
    <t>2:29776110-29787671</t>
  </si>
  <si>
    <t>XLOC_013238</t>
  </si>
  <si>
    <t>Mir219-2</t>
  </si>
  <si>
    <t>2:29845630-29845727</t>
  </si>
  <si>
    <t>XLOC_013239</t>
  </si>
  <si>
    <t>2600006K01Rik</t>
  </si>
  <si>
    <t>XLOC_013240</t>
  </si>
  <si>
    <t>Wdr34</t>
  </si>
  <si>
    <t>2:30031550-30048879</t>
  </si>
  <si>
    <t>XLOC_013241</t>
  </si>
  <si>
    <t>Zdhhc12</t>
  </si>
  <si>
    <t>XLOC_013242</t>
  </si>
  <si>
    <t>Zer1</t>
  </si>
  <si>
    <t>2:30097282-30124454</t>
  </si>
  <si>
    <t>XLOC_013243</t>
  </si>
  <si>
    <t>D2Wsu81e</t>
  </si>
  <si>
    <t>XLOC_013244</t>
  </si>
  <si>
    <t>Ccbl1</t>
  </si>
  <si>
    <t>2:30185130-30205699</t>
  </si>
  <si>
    <t>XLOC_013245</t>
  </si>
  <si>
    <t>1700084E18Rik</t>
  </si>
  <si>
    <t>2:30237196-30237631</t>
  </si>
  <si>
    <t>XLOC_013246</t>
  </si>
  <si>
    <t>Dolk</t>
  </si>
  <si>
    <t>2:30284228-30286354</t>
  </si>
  <si>
    <t>XLOC_013247</t>
  </si>
  <si>
    <t>Sh3glb2</t>
  </si>
  <si>
    <t>2:30344808-30359231</t>
  </si>
  <si>
    <t>XLOC_013248</t>
  </si>
  <si>
    <t>Crat</t>
  </si>
  <si>
    <t>XLOC_013249</t>
  </si>
  <si>
    <t>Ier5l</t>
  </si>
  <si>
    <t>2:30472630-30474199</t>
  </si>
  <si>
    <t>XLOC_013250</t>
  </si>
  <si>
    <t>Gm14486</t>
  </si>
  <si>
    <t>2:30658163-30669902</t>
  </si>
  <si>
    <t>XLOC_013251</t>
  </si>
  <si>
    <t>Gm14488</t>
  </si>
  <si>
    <t>2:30713149-30717043</t>
  </si>
  <si>
    <t>XLOC_013252</t>
  </si>
  <si>
    <t>1700001O22Rik</t>
  </si>
  <si>
    <t>2:30795562-30803664</t>
  </si>
  <si>
    <t>XLOC_013253</t>
  </si>
  <si>
    <t>Asb6</t>
  </si>
  <si>
    <t>2:30823096-30828300</t>
  </si>
  <si>
    <t>XLOC_013254</t>
  </si>
  <si>
    <t>Ptges</t>
  </si>
  <si>
    <t>2:30889470-30903297</t>
  </si>
  <si>
    <t>XLOC_013255</t>
  </si>
  <si>
    <t>Tor1a</t>
  </si>
  <si>
    <t>2:30960560-30967918</t>
  </si>
  <si>
    <t>XLOC_013256</t>
  </si>
  <si>
    <t>BC005624</t>
  </si>
  <si>
    <t>2:30972832-30981941</t>
  </si>
  <si>
    <t>XLOC_013257</t>
  </si>
  <si>
    <t>Fnbp1</t>
  </si>
  <si>
    <t>2:31026205-31142008</t>
  </si>
  <si>
    <t>XLOC_013258</t>
  </si>
  <si>
    <t>D330023K18Rik</t>
  </si>
  <si>
    <t>2:31151048-31152291</t>
  </si>
  <si>
    <t>XLOC_013259</t>
  </si>
  <si>
    <t>LOC100862380</t>
  </si>
  <si>
    <t>XLOC_013260</t>
  </si>
  <si>
    <t>Gm13425</t>
  </si>
  <si>
    <t>XLOC_013261</t>
  </si>
  <si>
    <t>Qrfp</t>
  </si>
  <si>
    <t>2:31806167-31810518</t>
  </si>
  <si>
    <t>XLOC_013262</t>
  </si>
  <si>
    <t>Fibcd1</t>
  </si>
  <si>
    <t>2:31813289-31846005</t>
  </si>
  <si>
    <t>XLOC_013263</t>
  </si>
  <si>
    <t>Gm16534</t>
  </si>
  <si>
    <t>XLOC_013264</t>
  </si>
  <si>
    <t>Fam78a</t>
  </si>
  <si>
    <t>2:32066884-32083705</t>
  </si>
  <si>
    <t>XLOC_013265</t>
  </si>
  <si>
    <t>Uck1</t>
  </si>
  <si>
    <t>XLOC_013266</t>
  </si>
  <si>
    <t>Swi5</t>
  </si>
  <si>
    <t>2:32278815-32288068</t>
  </si>
  <si>
    <t>XLOC_013267</t>
  </si>
  <si>
    <t>Dnm1</t>
  </si>
  <si>
    <t>XLOC_013268</t>
  </si>
  <si>
    <t>1110008P14Rik</t>
  </si>
  <si>
    <t>2:32379100-32381915</t>
  </si>
  <si>
    <t>XLOC_013269</t>
  </si>
  <si>
    <t>Lcn2</t>
  </si>
  <si>
    <t>2:32384636-32387739</t>
  </si>
  <si>
    <t>XLOC_013270</t>
  </si>
  <si>
    <t>Slc25a25</t>
  </si>
  <si>
    <t>XLOC_013271</t>
  </si>
  <si>
    <t>Fpgs</t>
  </si>
  <si>
    <t>XLOC_013272</t>
  </si>
  <si>
    <t>Cdk9</t>
  </si>
  <si>
    <t>2:32705781-32712784</t>
  </si>
  <si>
    <t>XLOC_013273</t>
  </si>
  <si>
    <t>Mir2861</t>
  </si>
  <si>
    <t>2:32712806-32712888</t>
  </si>
  <si>
    <t>XLOC_013274</t>
  </si>
  <si>
    <t>Mir3960</t>
  </si>
  <si>
    <t>2:32712899-32712972</t>
  </si>
  <si>
    <t>XLOC_013275</t>
  </si>
  <si>
    <t>6330409D20Rik</t>
  </si>
  <si>
    <t>XLOC_013276</t>
  </si>
  <si>
    <t>Ttc16</t>
  </si>
  <si>
    <t>XLOC_013277</t>
  </si>
  <si>
    <t>1700019L03Rik</t>
  </si>
  <si>
    <t>XLOC_013278</t>
  </si>
  <si>
    <t>Stxbp1</t>
  </si>
  <si>
    <t>2:32787606-32847237</t>
  </si>
  <si>
    <t>XLOC_013279</t>
  </si>
  <si>
    <t>Lrsam1</t>
  </si>
  <si>
    <t>XLOC_013280</t>
  </si>
  <si>
    <t>Slc2a8</t>
  </si>
  <si>
    <t>2:32972988-32982056</t>
  </si>
  <si>
    <t>XLOC_013281</t>
  </si>
  <si>
    <t>Garnl3</t>
  </si>
  <si>
    <t>2:32986365-33087204</t>
  </si>
  <si>
    <t>XLOC_013282</t>
  </si>
  <si>
    <t>Ralgps1</t>
  </si>
  <si>
    <t>XLOC_013283</t>
  </si>
  <si>
    <t>Zbtb34</t>
  </si>
  <si>
    <t>2:33406107-33431324</t>
  </si>
  <si>
    <t>XLOC_013284</t>
  </si>
  <si>
    <t>Zbtb43</t>
  </si>
  <si>
    <t>2:33450286-33468532</t>
  </si>
  <si>
    <t>XLOC_013285</t>
  </si>
  <si>
    <t>Lmx1b</t>
  </si>
  <si>
    <t>2:33564535-33640511</t>
  </si>
  <si>
    <t>XLOC_013286</t>
  </si>
  <si>
    <t>Fam125b</t>
  </si>
  <si>
    <t>XLOC_013287</t>
  </si>
  <si>
    <t>Pbx3</t>
  </si>
  <si>
    <t>XLOC_013288</t>
  </si>
  <si>
    <t>Gapvd1</t>
  </si>
  <si>
    <t>2:34676966-34755232</t>
  </si>
  <si>
    <t>XLOC_013289</t>
  </si>
  <si>
    <t>Rabepk</t>
  </si>
  <si>
    <t>2:34778665-34799912</t>
  </si>
  <si>
    <t>XLOC_013290</t>
  </si>
  <si>
    <t>Fbxw2</t>
  </si>
  <si>
    <t>2:34804363-34826235</t>
  </si>
  <si>
    <t>XLOC_013291</t>
  </si>
  <si>
    <t>Psmd5</t>
  </si>
  <si>
    <t>2:34852088-34870962</t>
  </si>
  <si>
    <t>XLOC_013292</t>
  </si>
  <si>
    <t>Phf19</t>
  </si>
  <si>
    <t>2:34893754-34913976</t>
  </si>
  <si>
    <t>XLOC_013293</t>
  </si>
  <si>
    <t>Traf1</t>
  </si>
  <si>
    <t>2:34943257-34961772</t>
  </si>
  <si>
    <t>XLOC_013294</t>
  </si>
  <si>
    <t>Hc</t>
  </si>
  <si>
    <t>2:34983330-35061441</t>
  </si>
  <si>
    <t>XLOC_013295</t>
  </si>
  <si>
    <t>AI182371</t>
  </si>
  <si>
    <t>2:35081860-35100685</t>
  </si>
  <si>
    <t>XLOC_013296</t>
  </si>
  <si>
    <t>Rab14</t>
  </si>
  <si>
    <t>2:35180204-35201120</t>
  </si>
  <si>
    <t>XLOC_013297</t>
  </si>
  <si>
    <t>Stom</t>
  </si>
  <si>
    <t>2:35313989-35337009</t>
  </si>
  <si>
    <t>XLOC_013298</t>
  </si>
  <si>
    <t>4930568D16Rik</t>
  </si>
  <si>
    <t>2:35354217-35367729</t>
  </si>
  <si>
    <t>XLOC_013299</t>
  </si>
  <si>
    <t>4930402F06Rik</t>
  </si>
  <si>
    <t>2:35375561-35397175</t>
  </si>
  <si>
    <t>XLOC_013300</t>
  </si>
  <si>
    <t>Ggta1</t>
  </si>
  <si>
    <t>2:35400178-35461425</t>
  </si>
  <si>
    <t>XLOC_013301</t>
  </si>
  <si>
    <t>Gm13446</t>
  </si>
  <si>
    <t>XLOC_013302</t>
  </si>
  <si>
    <t>Ttll11</t>
  </si>
  <si>
    <t>XLOC_013303</t>
  </si>
  <si>
    <t>Ndufa8</t>
  </si>
  <si>
    <t>XLOC_013304</t>
  </si>
  <si>
    <t>Lhx6</t>
  </si>
  <si>
    <t>2:36081952-36105408</t>
  </si>
  <si>
    <t>XLOC_013305</t>
  </si>
  <si>
    <t>Rbm18</t>
  </si>
  <si>
    <t>XLOC_013306</t>
  </si>
  <si>
    <t>Olfr341</t>
  </si>
  <si>
    <t>2:36479186-36480128</t>
  </si>
  <si>
    <t>XLOC_013307</t>
  </si>
  <si>
    <t>Olfr3</t>
  </si>
  <si>
    <t>2:36812148-36813090</t>
  </si>
  <si>
    <t>XLOC_013308</t>
  </si>
  <si>
    <t>Olfr351</t>
  </si>
  <si>
    <t>2:36859413-36860346</t>
  </si>
  <si>
    <t>XLOC_013309</t>
  </si>
  <si>
    <t>Olfr353</t>
  </si>
  <si>
    <t>2:36889910-36890846</t>
  </si>
  <si>
    <t>XLOC_013310</t>
  </si>
  <si>
    <t>Olfr355</t>
  </si>
  <si>
    <t>2:36927179-36928112</t>
  </si>
  <si>
    <t>XLOC_013311</t>
  </si>
  <si>
    <t>Olfr358</t>
  </si>
  <si>
    <t>2:37004619-37005612</t>
  </si>
  <si>
    <t>XLOC_013312</t>
  </si>
  <si>
    <t>Olfr361</t>
  </si>
  <si>
    <t>2:37084777-37085746</t>
  </si>
  <si>
    <t>XLOC_013313</t>
  </si>
  <si>
    <t>Olfr362</t>
  </si>
  <si>
    <t>2:37104694-37105648</t>
  </si>
  <si>
    <t>XLOC_013314</t>
  </si>
  <si>
    <t>Pdcl</t>
  </si>
  <si>
    <t>2:37350073-37359332</t>
  </si>
  <si>
    <t>XLOC_013315</t>
  </si>
  <si>
    <t>Rc3h2</t>
  </si>
  <si>
    <t>2:37370068-37422903</t>
  </si>
  <si>
    <t>XLOC_013316</t>
  </si>
  <si>
    <t>Snord90</t>
  </si>
  <si>
    <t>XLOC_013317</t>
  </si>
  <si>
    <t>Zbtb6</t>
  </si>
  <si>
    <t>2:37425499-37430919</t>
  </si>
  <si>
    <t>XLOC_013318</t>
  </si>
  <si>
    <t>Zbtb26</t>
  </si>
  <si>
    <t>2:37432167-37443121</t>
  </si>
  <si>
    <t>XLOC_013319</t>
  </si>
  <si>
    <t>Strbp</t>
  </si>
  <si>
    <t>2:37569867-37647285</t>
  </si>
  <si>
    <t>XLOC_013320</t>
  </si>
  <si>
    <t>Dennd1a</t>
  </si>
  <si>
    <t>XLOC_013321</t>
  </si>
  <si>
    <t>Psmb7</t>
  </si>
  <si>
    <t>2:38588045-38643906</t>
  </si>
  <si>
    <t>XLOC_013322</t>
  </si>
  <si>
    <t>Nr5a1</t>
  </si>
  <si>
    <t>2:38692659-38714542</t>
  </si>
  <si>
    <t>XLOC_013323</t>
  </si>
  <si>
    <t>Nr6a1</t>
  </si>
  <si>
    <t>XLOC_013324</t>
  </si>
  <si>
    <t>Rpl35</t>
  </si>
  <si>
    <t>XLOC_013325</t>
  </si>
  <si>
    <t>Golga1</t>
  </si>
  <si>
    <t>2:39016502-39065406</t>
  </si>
  <si>
    <t>XLOC_013326</t>
  </si>
  <si>
    <t>Scai</t>
  </si>
  <si>
    <t>2:39066213-39190730</t>
  </si>
  <si>
    <t>XLOC_013327</t>
  </si>
  <si>
    <t>Gm16523</t>
  </si>
  <si>
    <t>XLOC_013328</t>
  </si>
  <si>
    <t>Ppp6c</t>
  </si>
  <si>
    <t>2:39196797-39226338</t>
  </si>
  <si>
    <t>XLOC_013329</t>
  </si>
  <si>
    <t>Lrp1b</t>
  </si>
  <si>
    <t>2:40596772-42653598</t>
  </si>
  <si>
    <t>XLOC_013330</t>
  </si>
  <si>
    <t>A430092G05Rik</t>
  </si>
  <si>
    <t>XLOC_013331</t>
  </si>
  <si>
    <t>Gtdc1</t>
  </si>
  <si>
    <t>2:44564421-44861622</t>
  </si>
  <si>
    <t>XLOC_013332</t>
  </si>
  <si>
    <t>Zeb2</t>
  </si>
  <si>
    <t>XLOC_013333</t>
  </si>
  <si>
    <t>Orc4</t>
  </si>
  <si>
    <t>XLOC_013334</t>
  </si>
  <si>
    <t>Mmadhc</t>
  </si>
  <si>
    <t>2:50279880-50296677</t>
  </si>
  <si>
    <t>XLOC_013335</t>
  </si>
  <si>
    <t>Rnd3</t>
  </si>
  <si>
    <t>2:51130438-51149111</t>
  </si>
  <si>
    <t>XLOC_013336</t>
  </si>
  <si>
    <t>Gm13490</t>
  </si>
  <si>
    <t>2:51656965-51732009</t>
  </si>
  <si>
    <t>XLOC_013337</t>
  </si>
  <si>
    <t>Rbm43</t>
  </si>
  <si>
    <t>2:51924447-51935009</t>
  </si>
  <si>
    <t>XLOC_013338</t>
  </si>
  <si>
    <t>Nmi</t>
  </si>
  <si>
    <t>2:51948498-51973208</t>
  </si>
  <si>
    <t>XLOC_013339</t>
  </si>
  <si>
    <t>Neb</t>
  </si>
  <si>
    <t>XLOC_013340</t>
  </si>
  <si>
    <t>Arl5a</t>
  </si>
  <si>
    <t>2:52397950-52424874</t>
  </si>
  <si>
    <t>XLOC_013341</t>
  </si>
  <si>
    <t>Cacnb4</t>
  </si>
  <si>
    <t>XLOC_013342</t>
  </si>
  <si>
    <t>Stam2</t>
  </si>
  <si>
    <t>2:52692205-52742149</t>
  </si>
  <si>
    <t>XLOC_013343</t>
  </si>
  <si>
    <t>Prpf40a</t>
  </si>
  <si>
    <t>2:53138474-53191187</t>
  </si>
  <si>
    <t>XLOC_013344</t>
  </si>
  <si>
    <t>Rprm</t>
  </si>
  <si>
    <t>2:54084092-54085552</t>
  </si>
  <si>
    <t>XLOC_013345</t>
  </si>
  <si>
    <t>Nr4a2</t>
  </si>
  <si>
    <t>2:57107225-57124003</t>
  </si>
  <si>
    <t>XLOC_013346</t>
  </si>
  <si>
    <t>BB557941</t>
  </si>
  <si>
    <t>2:57127476-57181754</t>
  </si>
  <si>
    <t>XLOC_013347</t>
  </si>
  <si>
    <t>A930012O16Rik</t>
  </si>
  <si>
    <t>XLOC_013348</t>
  </si>
  <si>
    <t>Ermn</t>
  </si>
  <si>
    <t>2:58045114-58052752</t>
  </si>
  <si>
    <t>XLOC_013349</t>
  </si>
  <si>
    <t>Cytip</t>
  </si>
  <si>
    <t>2:58129138-58160122</t>
  </si>
  <si>
    <t>XLOC_013350</t>
  </si>
  <si>
    <t>Acvr1c</t>
  </si>
  <si>
    <t>XLOC_013351</t>
  </si>
  <si>
    <t>Acvr1</t>
  </si>
  <si>
    <t>2:58446437-58566828</t>
  </si>
  <si>
    <t>XLOC_013352</t>
  </si>
  <si>
    <t>Ccdc148</t>
  </si>
  <si>
    <t>2:58821696-59018606</t>
  </si>
  <si>
    <t>XLOC_013353</t>
  </si>
  <si>
    <t>5330411J11Rik</t>
  </si>
  <si>
    <t>2:59382492-59386682</t>
  </si>
  <si>
    <t>XLOC_013354</t>
  </si>
  <si>
    <t>Gm13552</t>
  </si>
  <si>
    <t>2:59563981-59564687</t>
  </si>
  <si>
    <t>XLOC_013355</t>
  </si>
  <si>
    <t>Wdsub1</t>
  </si>
  <si>
    <t>2:59852363-59882606</t>
  </si>
  <si>
    <t>XLOC_013356</t>
  </si>
  <si>
    <t>Baz2b</t>
  </si>
  <si>
    <t>2:59899362-60125740</t>
  </si>
  <si>
    <t>XLOC_013357</t>
  </si>
  <si>
    <t>Gm13570</t>
  </si>
  <si>
    <t>XLOC_013358</t>
  </si>
  <si>
    <t>LOC100505179</t>
  </si>
  <si>
    <t>2:60206592-60209364</t>
  </si>
  <si>
    <t>XLOC_013359</t>
  </si>
  <si>
    <t>Cd302</t>
  </si>
  <si>
    <t>2:60251992-60284418</t>
  </si>
  <si>
    <t>XLOC_013360</t>
  </si>
  <si>
    <t>Ly75</t>
  </si>
  <si>
    <t>2:60293759-60383231</t>
  </si>
  <si>
    <t>XLOC_013361</t>
  </si>
  <si>
    <t>Pla2r1</t>
  </si>
  <si>
    <t>2:60417542-60553308</t>
  </si>
  <si>
    <t>XLOC_013362</t>
  </si>
  <si>
    <t>Itgb6</t>
  </si>
  <si>
    <t>2:60598291-60722603</t>
  </si>
  <si>
    <t>XLOC_013363</t>
  </si>
  <si>
    <t>Rbms1</t>
  </si>
  <si>
    <t>2:60751952-60963204</t>
  </si>
  <si>
    <t>XLOC_013364</t>
  </si>
  <si>
    <t>Gm13582</t>
  </si>
  <si>
    <t>2:60964375-60975151</t>
  </si>
  <si>
    <t>XLOC_013365</t>
  </si>
  <si>
    <t>Dpp4</t>
  </si>
  <si>
    <t>2:62330072-62412231</t>
  </si>
  <si>
    <t>XLOC_013366</t>
  </si>
  <si>
    <t>Gcg</t>
  </si>
  <si>
    <t>2:62474529-62483653</t>
  </si>
  <si>
    <t>XLOC_013367</t>
  </si>
  <si>
    <t>Fap</t>
  </si>
  <si>
    <t>2:62500944-62574021</t>
  </si>
  <si>
    <t>XLOC_013368</t>
  </si>
  <si>
    <t>Ifih1</t>
  </si>
  <si>
    <t>2:62595792-62646255</t>
  </si>
  <si>
    <t>XLOC_013369</t>
  </si>
  <si>
    <t>Kcnh7</t>
  </si>
  <si>
    <t>2:62702945-63184287</t>
  </si>
  <si>
    <t>XLOC_013370</t>
  </si>
  <si>
    <t>Fign</t>
  </si>
  <si>
    <t>2:63972573-64098012</t>
  </si>
  <si>
    <t>XLOC_013371</t>
  </si>
  <si>
    <t>Grb14</t>
  </si>
  <si>
    <t>2:64912477-65022766</t>
  </si>
  <si>
    <t>XLOC_013372</t>
  </si>
  <si>
    <t>Cobll1</t>
  </si>
  <si>
    <t>2:65088338-65238626</t>
  </si>
  <si>
    <t>XLOC_013373</t>
  </si>
  <si>
    <t>Slc38a11</t>
  </si>
  <si>
    <t>2:65316632-65364026</t>
  </si>
  <si>
    <t>XLOC_013374</t>
  </si>
  <si>
    <t>Scn3a</t>
  </si>
  <si>
    <t>2:65457117-65567492</t>
  </si>
  <si>
    <t>XLOC_013375</t>
  </si>
  <si>
    <t>Galnt3</t>
  </si>
  <si>
    <t>2:66082765-66124793</t>
  </si>
  <si>
    <t>XLOC_013376</t>
  </si>
  <si>
    <t>Ttc21b</t>
  </si>
  <si>
    <t>2:66184328-66256617</t>
  </si>
  <si>
    <t>XLOC_013377</t>
  </si>
  <si>
    <t>Scn1a</t>
  </si>
  <si>
    <t>2:66270781-66440837</t>
  </si>
  <si>
    <t>XLOC_013378</t>
  </si>
  <si>
    <t>Scn9a</t>
  </si>
  <si>
    <t>XLOC_013379</t>
  </si>
  <si>
    <t>Scn7a</t>
  </si>
  <si>
    <t>2:66673425-66784910</t>
  </si>
  <si>
    <t>XLOC_013380</t>
  </si>
  <si>
    <t>Stk39</t>
  </si>
  <si>
    <t>2:68210446-68471981</t>
  </si>
  <si>
    <t>XLOC_013381</t>
  </si>
  <si>
    <t>Spc25</t>
  </si>
  <si>
    <t>2:69193894-69206190</t>
  </si>
  <si>
    <t>XLOC_013382</t>
  </si>
  <si>
    <t>Abcb11</t>
  </si>
  <si>
    <t>2:69238281-69342616</t>
  </si>
  <si>
    <t>XLOC_013383</t>
  </si>
  <si>
    <t>Lrp2</t>
  </si>
  <si>
    <t>2:69424334-69586067</t>
  </si>
  <si>
    <t>XLOC_013384</t>
  </si>
  <si>
    <t>Fastkd1</t>
  </si>
  <si>
    <t>2:69686819-69712606</t>
  </si>
  <si>
    <t>XLOC_013385</t>
  </si>
  <si>
    <t>4930578N16Rik</t>
  </si>
  <si>
    <t>XLOC_013386</t>
  </si>
  <si>
    <t>Mettl5</t>
  </si>
  <si>
    <t>XLOC_013387</t>
  </si>
  <si>
    <t>1500002O10Rik</t>
  </si>
  <si>
    <t>XLOC_013388</t>
  </si>
  <si>
    <t>Tlk1</t>
  </si>
  <si>
    <t>2:70712406-70825480</t>
  </si>
  <si>
    <t>XLOC_013389</t>
  </si>
  <si>
    <t>Mettl8</t>
  </si>
  <si>
    <t>2:70964560-71055606</t>
  </si>
  <si>
    <t>XLOC_013390</t>
  </si>
  <si>
    <t>Slc25a12</t>
  </si>
  <si>
    <t>2:71274294-71367554</t>
  </si>
  <si>
    <t>XLOC_013391</t>
  </si>
  <si>
    <t>LOC100861681</t>
  </si>
  <si>
    <t>XLOC_013392</t>
  </si>
  <si>
    <t>LOC100503424</t>
  </si>
  <si>
    <t>XLOC_013393</t>
  </si>
  <si>
    <t>Dlx1as</t>
  </si>
  <si>
    <t>XLOC_013394</t>
  </si>
  <si>
    <t>Dlx2</t>
  </si>
  <si>
    <t>2:71543407-71546754</t>
  </si>
  <si>
    <t>XLOC_013395</t>
  </si>
  <si>
    <t>BB114351</t>
  </si>
  <si>
    <t>XLOC_013396</t>
  </si>
  <si>
    <t>LOC100861846</t>
  </si>
  <si>
    <t>XLOC_013397</t>
  </si>
  <si>
    <t>Gm13637</t>
  </si>
  <si>
    <t>2:72570450-72570822</t>
  </si>
  <si>
    <t>XLOC_013398</t>
  </si>
  <si>
    <t>Sp3</t>
  </si>
  <si>
    <t>XLOC_013399</t>
  </si>
  <si>
    <t>Mir5115</t>
  </si>
  <si>
    <t>2:73012853-73012927</t>
  </si>
  <si>
    <t>XLOC_013400</t>
  </si>
  <si>
    <t>Ola1</t>
  </si>
  <si>
    <t>2:73092800-73214447</t>
  </si>
  <si>
    <t>XLOC_013401</t>
  </si>
  <si>
    <t>Cir1</t>
  </si>
  <si>
    <t>2:73283871-73312592</t>
  </si>
  <si>
    <t>XLOC_013402</t>
  </si>
  <si>
    <t>Gpr155</t>
  </si>
  <si>
    <t>2:73341506-73386398</t>
  </si>
  <si>
    <t>XLOC_013403</t>
  </si>
  <si>
    <t>Wipf1</t>
  </si>
  <si>
    <t>2:73429616-73529410</t>
  </si>
  <si>
    <t>XLOC_013404</t>
  </si>
  <si>
    <t>Chrna1</t>
  </si>
  <si>
    <t>2:73563280-73580306</t>
  </si>
  <si>
    <t>XLOC_013405</t>
  </si>
  <si>
    <t>Chn1</t>
  </si>
  <si>
    <t>XLOC_013406</t>
  </si>
  <si>
    <t>Atf2</t>
  </si>
  <si>
    <t>2:73816520-73892628</t>
  </si>
  <si>
    <t>XLOC_013407</t>
  </si>
  <si>
    <t>Atp5g3</t>
  </si>
  <si>
    <t>2:73908449-73911294</t>
  </si>
  <si>
    <t>XLOC_013408</t>
  </si>
  <si>
    <t>4930441J16Rik</t>
  </si>
  <si>
    <t>2:74298939-74307717</t>
  </si>
  <si>
    <t>XLOC_013409</t>
  </si>
  <si>
    <t>Lnp</t>
  </si>
  <si>
    <t>2:74514836-74578948</t>
  </si>
  <si>
    <t>XLOC_013410</t>
  </si>
  <si>
    <t>Evx2</t>
  </si>
  <si>
    <t>2:74655615-74659419</t>
  </si>
  <si>
    <t>XLOC_013411</t>
  </si>
  <si>
    <t>1700109F18Rik</t>
  </si>
  <si>
    <t>XLOC_013412</t>
  </si>
  <si>
    <t>6720416L17Rik</t>
  </si>
  <si>
    <t>2:74748333-74750500</t>
  </si>
  <si>
    <t>XLOC_013413</t>
  </si>
  <si>
    <t>Gm13654</t>
  </si>
  <si>
    <t>2:75190996-75191847</t>
  </si>
  <si>
    <t>XLOC_013414</t>
  </si>
  <si>
    <t>9430019J16Rik</t>
  </si>
  <si>
    <t>2:75436056-75444179</t>
  </si>
  <si>
    <t>XLOC_013415</t>
  </si>
  <si>
    <t>Gm13660</t>
  </si>
  <si>
    <t>2:75458211-75464790</t>
  </si>
  <si>
    <t>XLOC_013416</t>
  </si>
  <si>
    <t>Nfe2l2</t>
  </si>
  <si>
    <t>2:75675518-75704641</t>
  </si>
  <si>
    <t>XLOC_013417</t>
  </si>
  <si>
    <t>Ttc30b</t>
  </si>
  <si>
    <t>2:75935848-75938462</t>
  </si>
  <si>
    <t>XLOC_013418</t>
  </si>
  <si>
    <t>Ttc30a2</t>
  </si>
  <si>
    <t>2:75976171-75978179</t>
  </si>
  <si>
    <t>XLOC_013419</t>
  </si>
  <si>
    <t>Ttc30a1</t>
  </si>
  <si>
    <t>2:75979105-75981967</t>
  </si>
  <si>
    <t>XLOC_013420</t>
  </si>
  <si>
    <t>Pde11a</t>
  </si>
  <si>
    <t>2:75991131-76338653</t>
  </si>
  <si>
    <t>XLOC_013421</t>
  </si>
  <si>
    <t>Cyct</t>
  </si>
  <si>
    <t>2:76353942-76360448</t>
  </si>
  <si>
    <t>XLOC_013422</t>
  </si>
  <si>
    <t>Prkra</t>
  </si>
  <si>
    <t>2:76629936-76647994</t>
  </si>
  <si>
    <t>XLOC_013423</t>
  </si>
  <si>
    <t>Fkbp7</t>
  </si>
  <si>
    <t>2:76663033-76673098</t>
  </si>
  <si>
    <t>XLOC_013424</t>
  </si>
  <si>
    <t>Ttn</t>
  </si>
  <si>
    <t>2:76703983-76982547</t>
  </si>
  <si>
    <t>XLOC_013425</t>
  </si>
  <si>
    <t>Ccdc141</t>
  </si>
  <si>
    <t>2:77009905-77170635</t>
  </si>
  <si>
    <t>XLOC_013426</t>
  </si>
  <si>
    <t>Sestd1</t>
  </si>
  <si>
    <t>2:77180339-77245089</t>
  </si>
  <si>
    <t>XLOC_013427</t>
  </si>
  <si>
    <t>Zfp385b</t>
  </si>
  <si>
    <t>XLOC_013428</t>
  </si>
  <si>
    <t>Cwc22</t>
  </si>
  <si>
    <t>2:77895652-77946353</t>
  </si>
  <si>
    <t>XLOC_013429</t>
  </si>
  <si>
    <t>4930401B11Rik</t>
  </si>
  <si>
    <t>2:78845161-78845784</t>
  </si>
  <si>
    <t>XLOC_013430</t>
  </si>
  <si>
    <t>Cerkl</t>
  </si>
  <si>
    <t>XLOC_013431</t>
  </si>
  <si>
    <t>Neurod1</t>
  </si>
  <si>
    <t>2:79452640-79456636</t>
  </si>
  <si>
    <t>XLOC_013432</t>
  </si>
  <si>
    <t>Pde1a</t>
  </si>
  <si>
    <t>2:79834452-80129412</t>
  </si>
  <si>
    <t>XLOC_013433</t>
  </si>
  <si>
    <t>Frzb</t>
  </si>
  <si>
    <t>2:80411969-80447396</t>
  </si>
  <si>
    <t>XLOC_013434</t>
  </si>
  <si>
    <t>Nckap1</t>
  </si>
  <si>
    <t>2:80501294-80580965</t>
  </si>
  <si>
    <t>XLOC_013435</t>
  </si>
  <si>
    <t>Mir684-1</t>
  </si>
  <si>
    <t>XLOC_013436</t>
  </si>
  <si>
    <t>Zswim2</t>
  </si>
  <si>
    <t>2:83915078-83941226</t>
  </si>
  <si>
    <t>XLOC_013437</t>
  </si>
  <si>
    <t>Calcrl</t>
  </si>
  <si>
    <t>2:84330625-84425266</t>
  </si>
  <si>
    <t>XLOC_013438</t>
  </si>
  <si>
    <t>Tfpi</t>
  </si>
  <si>
    <t>2:84432859-84476775</t>
  </si>
  <si>
    <t>XLOC_013439</t>
  </si>
  <si>
    <t>Gm13710</t>
  </si>
  <si>
    <t>2:84500747-84506873</t>
  </si>
  <si>
    <t>XLOC_013440</t>
  </si>
  <si>
    <t>D030029J20Rik</t>
  </si>
  <si>
    <t>2:84581712-84589365</t>
  </si>
  <si>
    <t>XLOC_013441</t>
  </si>
  <si>
    <t>Ctnnd1</t>
  </si>
  <si>
    <t>2:84600780-84650740</t>
  </si>
  <si>
    <t>XLOC_013442</t>
  </si>
  <si>
    <t>2700094K13Rik</t>
  </si>
  <si>
    <t>2:84669220-84670708</t>
  </si>
  <si>
    <t>XLOC_013443</t>
  </si>
  <si>
    <t>Tmx2</t>
  </si>
  <si>
    <t>2:84671316-84678047</t>
  </si>
  <si>
    <t>XLOC_013444</t>
  </si>
  <si>
    <t>Zdhhc5</t>
  </si>
  <si>
    <t>XLOC_013445</t>
  </si>
  <si>
    <t>Clp1</t>
  </si>
  <si>
    <t>2:84723121-84727268</t>
  </si>
  <si>
    <t>XLOC_013446</t>
  </si>
  <si>
    <t>Mir130a</t>
  </si>
  <si>
    <t>2:84741114-84741178</t>
  </si>
  <si>
    <t>XLOC_013447</t>
  </si>
  <si>
    <t>Gm19426</t>
  </si>
  <si>
    <t>2:84742168-84743655</t>
  </si>
  <si>
    <t>XLOC_013448</t>
  </si>
  <si>
    <t>Serping1</t>
  </si>
  <si>
    <t>2:84765359-84775429</t>
  </si>
  <si>
    <t>XLOC_013449</t>
  </si>
  <si>
    <t>Smtnl1</t>
  </si>
  <si>
    <t>2:84811175-84822652</t>
  </si>
  <si>
    <t>XLOC_013450</t>
  </si>
  <si>
    <t>Rtn4rl2</t>
  </si>
  <si>
    <t>2:84871945-84886692</t>
  </si>
  <si>
    <t>XLOC_013451</t>
  </si>
  <si>
    <t>P2rx3</t>
  </si>
  <si>
    <t>2:84996551-85035834</t>
  </si>
  <si>
    <t>XLOC_013452</t>
  </si>
  <si>
    <t>LOC100862344</t>
  </si>
  <si>
    <t>XLOC_013453</t>
  </si>
  <si>
    <t>4930443O20Rik</t>
  </si>
  <si>
    <t>2:85073613-85086461</t>
  </si>
  <si>
    <t>XLOC_013454</t>
  </si>
  <si>
    <t>Lrrc55</t>
  </si>
  <si>
    <t>2:85188070-85196699</t>
  </si>
  <si>
    <t>XLOC_013455</t>
  </si>
  <si>
    <t>Olfr987</t>
  </si>
  <si>
    <t>2:85330966-85331896</t>
  </si>
  <si>
    <t>XLOC_013456</t>
  </si>
  <si>
    <t>Olfr988</t>
  </si>
  <si>
    <t>2:85352994-85353924</t>
  </si>
  <si>
    <t>XLOC_013457</t>
  </si>
  <si>
    <t>Olfr992</t>
  </si>
  <si>
    <t>2:85399601-85400531</t>
  </si>
  <si>
    <t>XLOC_013458</t>
  </si>
  <si>
    <t>Olfr993</t>
  </si>
  <si>
    <t>2:85413932-85414877</t>
  </si>
  <si>
    <t>XLOC_013459</t>
  </si>
  <si>
    <t>Olfr994</t>
  </si>
  <si>
    <t>2:85429882-85430827</t>
  </si>
  <si>
    <t>XLOC_013460</t>
  </si>
  <si>
    <t>Olfr995</t>
  </si>
  <si>
    <t>2:85438208-85439156</t>
  </si>
  <si>
    <t>XLOC_013461</t>
  </si>
  <si>
    <t>4833423E24Rik</t>
  </si>
  <si>
    <t>2:85484091-85518935</t>
  </si>
  <si>
    <t>XLOC_013462</t>
  </si>
  <si>
    <t>Olfr1000</t>
  </si>
  <si>
    <t>2:85607963-85608908</t>
  </si>
  <si>
    <t>XLOC_013463</t>
  </si>
  <si>
    <t>Olfr1002</t>
  </si>
  <si>
    <t>2:85647362-85648319</t>
  </si>
  <si>
    <t>XLOC_013464</t>
  </si>
  <si>
    <t>Olfr154</t>
  </si>
  <si>
    <t>2:85663376-85664455</t>
  </si>
  <si>
    <t>XLOC_013465</t>
  </si>
  <si>
    <t>Olfr1006</t>
  </si>
  <si>
    <t>2:85674210-85678741</t>
  </si>
  <si>
    <t>XLOC_013466</t>
  </si>
  <si>
    <t>Olfr1012</t>
  </si>
  <si>
    <t>2:85759438-85760374</t>
  </si>
  <si>
    <t>XLOC_013467</t>
  </si>
  <si>
    <t>Olfr1016</t>
  </si>
  <si>
    <t>2:85799338-85800268</t>
  </si>
  <si>
    <t>XLOC_013468</t>
  </si>
  <si>
    <t>Olfr1019</t>
  </si>
  <si>
    <t>2:85840856-85841789</t>
  </si>
  <si>
    <t>XLOC_013469</t>
  </si>
  <si>
    <t>Olfr1024</t>
  </si>
  <si>
    <t>2:85904068-85905052</t>
  </si>
  <si>
    <t>XLOC_013470</t>
  </si>
  <si>
    <t>Olfr1037</t>
  </si>
  <si>
    <t>2:86084729-86085854</t>
  </si>
  <si>
    <t>XLOC_013471</t>
  </si>
  <si>
    <t>Olfr1039</t>
  </si>
  <si>
    <t>2:86130701-86131661</t>
  </si>
  <si>
    <t>XLOC_013472</t>
  </si>
  <si>
    <t>Olfr1040</t>
  </si>
  <si>
    <t>2:86145790-86146732</t>
  </si>
  <si>
    <t>XLOC_013473</t>
  </si>
  <si>
    <t>Olfr1042</t>
  </si>
  <si>
    <t>2:86159344-86160441</t>
  </si>
  <si>
    <t>XLOC_013474</t>
  </si>
  <si>
    <t>Olfr1043</t>
  </si>
  <si>
    <t>2:86162002-86162947</t>
  </si>
  <si>
    <t>XLOC_013475</t>
  </si>
  <si>
    <t>Olfr1044</t>
  </si>
  <si>
    <t>2:86170870-86171815</t>
  </si>
  <si>
    <t>XLOC_013476</t>
  </si>
  <si>
    <t>Olfr52</t>
  </si>
  <si>
    <t>2:86181149-86182109</t>
  </si>
  <si>
    <t>XLOC_013477</t>
  </si>
  <si>
    <t>Olfr1045</t>
  </si>
  <si>
    <t>2:86197802-86198750</t>
  </si>
  <si>
    <t>XLOC_013478</t>
  </si>
  <si>
    <t>Olfr1046</t>
  </si>
  <si>
    <t>2:86216757-86217708</t>
  </si>
  <si>
    <t>XLOC_013479</t>
  </si>
  <si>
    <t>Olfr1047</t>
  </si>
  <si>
    <t>2:86228009-86228969</t>
  </si>
  <si>
    <t>XLOC_013480</t>
  </si>
  <si>
    <t>Olfr1048</t>
  </si>
  <si>
    <t>2:86235870-86236833</t>
  </si>
  <si>
    <t>XLOC_013481</t>
  </si>
  <si>
    <t>Olfr1049</t>
  </si>
  <si>
    <t>2:86254764-86255691</t>
  </si>
  <si>
    <t>XLOC_013482</t>
  </si>
  <si>
    <t>Olfr1051</t>
  </si>
  <si>
    <t>2:86275558-86276485</t>
  </si>
  <si>
    <t>XLOC_013483</t>
  </si>
  <si>
    <t>Olfr1053</t>
  </si>
  <si>
    <t>2:86314342-86315285</t>
  </si>
  <si>
    <t>XLOC_013484</t>
  </si>
  <si>
    <t>Olfr1054</t>
  </si>
  <si>
    <t>2:86332415-86333354</t>
  </si>
  <si>
    <t>XLOC_013485</t>
  </si>
  <si>
    <t>Olfr1055</t>
  </si>
  <si>
    <t>2:86346831-86347764</t>
  </si>
  <si>
    <t>XLOC_013486</t>
  </si>
  <si>
    <t>Olfr1056</t>
  </si>
  <si>
    <t>2:86355358-86356437</t>
  </si>
  <si>
    <t>XLOC_013487</t>
  </si>
  <si>
    <t>Olfr1057</t>
  </si>
  <si>
    <t>2:86374462-86375410</t>
  </si>
  <si>
    <t>XLOC_013488</t>
  </si>
  <si>
    <t>Olfr1058</t>
  </si>
  <si>
    <t>2:86385465-86386416</t>
  </si>
  <si>
    <t>XLOC_013489</t>
  </si>
  <si>
    <t>Olfr1061</t>
  </si>
  <si>
    <t>2:86413108-86414050</t>
  </si>
  <si>
    <t>XLOC_013490</t>
  </si>
  <si>
    <t>Olfr1062</t>
  </si>
  <si>
    <t>2:86422718-86423674</t>
  </si>
  <si>
    <t>XLOC_013491</t>
  </si>
  <si>
    <t>Olfr1065</t>
  </si>
  <si>
    <t>2:86445012-86446004</t>
  </si>
  <si>
    <t>XLOC_013492</t>
  </si>
  <si>
    <t>Olfr1066</t>
  </si>
  <si>
    <t>2:86455327-86456269</t>
  </si>
  <si>
    <t>XLOC_013493</t>
  </si>
  <si>
    <t>Olfr228</t>
  </si>
  <si>
    <t>2:86482798-86483740</t>
  </si>
  <si>
    <t>XLOC_013494</t>
  </si>
  <si>
    <t>Olfr1077-ps1</t>
  </si>
  <si>
    <t>2:86525660-86528427</t>
  </si>
  <si>
    <t>XLOC_013495</t>
  </si>
  <si>
    <t>Olfr1079</t>
  </si>
  <si>
    <t>2:86537965-86538913</t>
  </si>
  <si>
    <t>XLOC_013496</t>
  </si>
  <si>
    <t>Olfr1080</t>
  </si>
  <si>
    <t>2:86553180-86558138</t>
  </si>
  <si>
    <t>XLOC_013497</t>
  </si>
  <si>
    <t>Olfr1082</t>
  </si>
  <si>
    <t>2:86593884-86598809</t>
  </si>
  <si>
    <t>XLOC_013498</t>
  </si>
  <si>
    <t>Olfr1084</t>
  </si>
  <si>
    <t>2:86638764-86639718</t>
  </si>
  <si>
    <t>XLOC_013499</t>
  </si>
  <si>
    <t>Olfr1085</t>
  </si>
  <si>
    <t>2:86657514-86658456</t>
  </si>
  <si>
    <t>XLOC_013500</t>
  </si>
  <si>
    <t>Olfr1086</t>
  </si>
  <si>
    <t>2:86676398-86677331</t>
  </si>
  <si>
    <t>XLOC_013501</t>
  </si>
  <si>
    <t>Olfr1087</t>
  </si>
  <si>
    <t>2:86690031-86690973</t>
  </si>
  <si>
    <t>XLOC_013502</t>
  </si>
  <si>
    <t>Olfr1089</t>
  </si>
  <si>
    <t>2:86732674-86733610</t>
  </si>
  <si>
    <t>XLOC_013503</t>
  </si>
  <si>
    <t>Olfr1090</t>
  </si>
  <si>
    <t>2:86753794-86754736</t>
  </si>
  <si>
    <t>XLOC_013504</t>
  </si>
  <si>
    <t>Olfr141</t>
  </si>
  <si>
    <t>2:86806020-86806997</t>
  </si>
  <si>
    <t>XLOC_013505</t>
  </si>
  <si>
    <t>Olfr1095</t>
  </si>
  <si>
    <t>2:86850769-86851696</t>
  </si>
  <si>
    <t>XLOC_013506</t>
  </si>
  <si>
    <t>Olfr1097</t>
  </si>
  <si>
    <t>2:86890225-86892163</t>
  </si>
  <si>
    <t>XLOC_013507</t>
  </si>
  <si>
    <t>Olfr1098</t>
  </si>
  <si>
    <t>2:86922582-86923530</t>
  </si>
  <si>
    <t>XLOC_013508</t>
  </si>
  <si>
    <t>Olfr1099</t>
  </si>
  <si>
    <t>2:86958517-86959456</t>
  </si>
  <si>
    <t>XLOC_013509</t>
  </si>
  <si>
    <t>Olfr1100</t>
  </si>
  <si>
    <t>2:86977828-86978794</t>
  </si>
  <si>
    <t>XLOC_013510</t>
  </si>
  <si>
    <t>Olfr1101</t>
  </si>
  <si>
    <t>2:86988241-86989174</t>
  </si>
  <si>
    <t>XLOC_013511</t>
  </si>
  <si>
    <t>Olfr1104</t>
  </si>
  <si>
    <t>2:87021609-87022542</t>
  </si>
  <si>
    <t>XLOC_013512</t>
  </si>
  <si>
    <t>Olfr1105</t>
  </si>
  <si>
    <t>2:87033280-87034219</t>
  </si>
  <si>
    <t>XLOC_013513</t>
  </si>
  <si>
    <t>Olfr1106</t>
  </si>
  <si>
    <t>2:87048295-87049234</t>
  </si>
  <si>
    <t>XLOC_013514</t>
  </si>
  <si>
    <t>Olfr1107</t>
  </si>
  <si>
    <t>2:87071114-87072223</t>
  </si>
  <si>
    <t>XLOC_013515</t>
  </si>
  <si>
    <t>Olfr1109</t>
  </si>
  <si>
    <t>2:87092456-87093395</t>
  </si>
  <si>
    <t>XLOC_013516</t>
  </si>
  <si>
    <t>Olfr259</t>
  </si>
  <si>
    <t>2:87107446-87108385</t>
  </si>
  <si>
    <t>XLOC_013517</t>
  </si>
  <si>
    <t>Olfr1110</t>
  </si>
  <si>
    <t>2:87135380-87136319</t>
  </si>
  <si>
    <t>XLOC_013518</t>
  </si>
  <si>
    <t>Olfr1111</t>
  </si>
  <si>
    <t>2:87149719-87150659</t>
  </si>
  <si>
    <t>XLOC_013519</t>
  </si>
  <si>
    <t>Pramel7</t>
  </si>
  <si>
    <t>2:87489087-87492418</t>
  </si>
  <si>
    <t>XLOC_013520</t>
  </si>
  <si>
    <t>Olfr1128</t>
  </si>
  <si>
    <t>2:87544606-87545542</t>
  </si>
  <si>
    <t>XLOC_013521</t>
  </si>
  <si>
    <t>Olfr1132</t>
  </si>
  <si>
    <t>2:87634818-87635745</t>
  </si>
  <si>
    <t>XLOC_013522</t>
  </si>
  <si>
    <t>Olfr1133</t>
  </si>
  <si>
    <t>2:87645179-87646121</t>
  </si>
  <si>
    <t>XLOC_013523</t>
  </si>
  <si>
    <t>Olfr1134</t>
  </si>
  <si>
    <t>2:87655924-87658457</t>
  </si>
  <si>
    <t>XLOC_013524</t>
  </si>
  <si>
    <t>Olfr1135</t>
  </si>
  <si>
    <t>2:87671432-87672365</t>
  </si>
  <si>
    <t>XLOC_013525</t>
  </si>
  <si>
    <t>Olfr1136</t>
  </si>
  <si>
    <t>2:87692880-87693947</t>
  </si>
  <si>
    <t>XLOC_013526</t>
  </si>
  <si>
    <t>Olfr1137</t>
  </si>
  <si>
    <t>2:87710971-87711904</t>
  </si>
  <si>
    <t>XLOC_013527</t>
  </si>
  <si>
    <t>Olfr1138</t>
  </si>
  <si>
    <t>2:87737386-87738322</t>
  </si>
  <si>
    <t>XLOC_013528</t>
  </si>
  <si>
    <t>Olfr1141</t>
  </si>
  <si>
    <t>2:87753055-87753991</t>
  </si>
  <si>
    <t>XLOC_013529</t>
  </si>
  <si>
    <t>Olfr1154</t>
  </si>
  <si>
    <t>2:87902741-87903674</t>
  </si>
  <si>
    <t>XLOC_013530</t>
  </si>
  <si>
    <t>Olfr1155</t>
  </si>
  <si>
    <t>2:87942681-87943626</t>
  </si>
  <si>
    <t>XLOC_013531</t>
  </si>
  <si>
    <t>Olfr1156</t>
  </si>
  <si>
    <t>2:87949189-87950265</t>
  </si>
  <si>
    <t>XLOC_013532</t>
  </si>
  <si>
    <t>Olfr1157</t>
  </si>
  <si>
    <t>2:87961951-87968257</t>
  </si>
  <si>
    <t>XLOC_013533</t>
  </si>
  <si>
    <t>Olfr74</t>
  </si>
  <si>
    <t>2:87973706-87974663</t>
  </si>
  <si>
    <t>XLOC_013534</t>
  </si>
  <si>
    <t>Olfr1160</t>
  </si>
  <si>
    <t>2:88005816-88006776</t>
  </si>
  <si>
    <t>XLOC_013535</t>
  </si>
  <si>
    <t>Olfr73</t>
  </si>
  <si>
    <t>2:88034195-88035137</t>
  </si>
  <si>
    <t>XLOC_013536</t>
  </si>
  <si>
    <t>Olfr1162</t>
  </si>
  <si>
    <t>2:88049677-88050622</t>
  </si>
  <si>
    <t>XLOC_013537</t>
  </si>
  <si>
    <t>Olfr1163</t>
  </si>
  <si>
    <t>2:88070364-88071407</t>
  </si>
  <si>
    <t>XLOC_013538</t>
  </si>
  <si>
    <t>Olfr1164</t>
  </si>
  <si>
    <t>2:88092854-88093966</t>
  </si>
  <si>
    <t>XLOC_013539</t>
  </si>
  <si>
    <t>Olfr1166</t>
  </si>
  <si>
    <t>2:88123359-88124993</t>
  </si>
  <si>
    <t>XLOC_013540</t>
  </si>
  <si>
    <t>Olfr1167</t>
  </si>
  <si>
    <t>2:88148983-88150083</t>
  </si>
  <si>
    <t>XLOC_013541</t>
  </si>
  <si>
    <t>Olfr1170</t>
  </si>
  <si>
    <t>2:88224079-88225030</t>
  </si>
  <si>
    <t>XLOC_013542</t>
  </si>
  <si>
    <t>Olfr1173</t>
  </si>
  <si>
    <t>2:88274108-88275047</t>
  </si>
  <si>
    <t>XLOC_013543</t>
  </si>
  <si>
    <t>Olfr1174-ps</t>
  </si>
  <si>
    <t>2:88310831-88314908</t>
  </si>
  <si>
    <t>XLOC_013544</t>
  </si>
  <si>
    <t>Olfr1175-ps</t>
  </si>
  <si>
    <t>2:88322674-88326240</t>
  </si>
  <si>
    <t>XLOC_013545</t>
  </si>
  <si>
    <t>Olfr1179</t>
  </si>
  <si>
    <t>2:88402008-88402932</t>
  </si>
  <si>
    <t>XLOC_013546</t>
  </si>
  <si>
    <t>Olfr1180</t>
  </si>
  <si>
    <t>2:88411626-88412689</t>
  </si>
  <si>
    <t>XLOC_013547</t>
  </si>
  <si>
    <t>Olfr1181</t>
  </si>
  <si>
    <t>2:88423087-88424023</t>
  </si>
  <si>
    <t>XLOC_013548</t>
  </si>
  <si>
    <t>Olfr1182</t>
  </si>
  <si>
    <t>2:88446018-88449121</t>
  </si>
  <si>
    <t>XLOC_013549</t>
  </si>
  <si>
    <t>Olfr1195</t>
  </si>
  <si>
    <t>2:88682803-88683730</t>
  </si>
  <si>
    <t>XLOC_013550</t>
  </si>
  <si>
    <t>Olfr1196</t>
  </si>
  <si>
    <t>2:88700382-88701327</t>
  </si>
  <si>
    <t>XLOC_013551</t>
  </si>
  <si>
    <t>Olfr1197</t>
  </si>
  <si>
    <t>2:88728652-88729597</t>
  </si>
  <si>
    <t>XLOC_013552</t>
  </si>
  <si>
    <t>Olfr1198</t>
  </si>
  <si>
    <t>2:88745959-88746886</t>
  </si>
  <si>
    <t>XLOC_013553</t>
  </si>
  <si>
    <t>Olfr1199</t>
  </si>
  <si>
    <t>2:88755740-88756673</t>
  </si>
  <si>
    <t>XLOC_013554</t>
  </si>
  <si>
    <t>Olfr1200</t>
  </si>
  <si>
    <t>2:88767302-88768313</t>
  </si>
  <si>
    <t>XLOC_013555</t>
  </si>
  <si>
    <t>Olfr1208</t>
  </si>
  <si>
    <t>2:88896668-88897595</t>
  </si>
  <si>
    <t>XLOC_013556</t>
  </si>
  <si>
    <t>Olfr1209</t>
  </si>
  <si>
    <t>2:88909458-88910391</t>
  </si>
  <si>
    <t>XLOC_013557</t>
  </si>
  <si>
    <t>Olfr1211</t>
  </si>
  <si>
    <t>2:88929377-88930313</t>
  </si>
  <si>
    <t>XLOC_013558</t>
  </si>
  <si>
    <t>Olfr1213</t>
  </si>
  <si>
    <t>2:88972953-88980267</t>
  </si>
  <si>
    <t>XLOC_013559</t>
  </si>
  <si>
    <t>Olfr1214</t>
  </si>
  <si>
    <t>2:88987264-88988200</t>
  </si>
  <si>
    <t>XLOC_013560</t>
  </si>
  <si>
    <t>Olfr1215</t>
  </si>
  <si>
    <t>2:89001347-89002290</t>
  </si>
  <si>
    <t>XLOC_013561</t>
  </si>
  <si>
    <t>Olfr1216</t>
  </si>
  <si>
    <t>2:89013126-89014062</t>
  </si>
  <si>
    <t>XLOC_013562</t>
  </si>
  <si>
    <t>Olfr1217</t>
  </si>
  <si>
    <t>2:89022994-89024099</t>
  </si>
  <si>
    <t>XLOC_013563</t>
  </si>
  <si>
    <t>Olfr1218</t>
  </si>
  <si>
    <t>2:89054488-89055424</t>
  </si>
  <si>
    <t>XLOC_013564</t>
  </si>
  <si>
    <t>Olfr1219</t>
  </si>
  <si>
    <t>2:89074153-89075089</t>
  </si>
  <si>
    <t>XLOC_013565</t>
  </si>
  <si>
    <t>Olfr1220</t>
  </si>
  <si>
    <t>2:89096937-89097963</t>
  </si>
  <si>
    <t>XLOC_013566</t>
  </si>
  <si>
    <t>Olfr1221</t>
  </si>
  <si>
    <t>2:89111574-89112510</t>
  </si>
  <si>
    <t>XLOC_013567</t>
  </si>
  <si>
    <t>Olfr1222</t>
  </si>
  <si>
    <t>2:89124793-89125729</t>
  </si>
  <si>
    <t>XLOC_013568</t>
  </si>
  <si>
    <t>Olfr1223</t>
  </si>
  <si>
    <t>2:89144085-89151336</t>
  </si>
  <si>
    <t>XLOC_013569</t>
  </si>
  <si>
    <t>Olfr1225</t>
  </si>
  <si>
    <t>2:89170218-89171245</t>
  </si>
  <si>
    <t>XLOC_013570</t>
  </si>
  <si>
    <t>Olfr1226</t>
  </si>
  <si>
    <t>2:89193099-89194032</t>
  </si>
  <si>
    <t>XLOC_013571</t>
  </si>
  <si>
    <t>Olfr1228</t>
  </si>
  <si>
    <t>2:89248720-89249692</t>
  </si>
  <si>
    <t>XLOC_013572</t>
  </si>
  <si>
    <t>Olfr1229</t>
  </si>
  <si>
    <t>2:89282195-89283131</t>
  </si>
  <si>
    <t>XLOC_013573</t>
  </si>
  <si>
    <t>Olfr1230</t>
  </si>
  <si>
    <t>2:89296350-89297268</t>
  </si>
  <si>
    <t>XLOC_013574</t>
  </si>
  <si>
    <t>Olfr1231</t>
  </si>
  <si>
    <t>2:89302648-89303590</t>
  </si>
  <si>
    <t>XLOC_013575</t>
  </si>
  <si>
    <t>Olfr1232</t>
  </si>
  <si>
    <t>2:89325242-89326178</t>
  </si>
  <si>
    <t>XLOC_013576</t>
  </si>
  <si>
    <t>Olfr1233</t>
  </si>
  <si>
    <t>2:89339382-89340300</t>
  </si>
  <si>
    <t>XLOC_013577</t>
  </si>
  <si>
    <t>Olfr1234</t>
  </si>
  <si>
    <t>2:89362482-89363427</t>
  </si>
  <si>
    <t>XLOC_013578</t>
  </si>
  <si>
    <t>Olfr1238</t>
  </si>
  <si>
    <t>2:89406129-89407077</t>
  </si>
  <si>
    <t>XLOC_013579</t>
  </si>
  <si>
    <t>Olfr1239</t>
  </si>
  <si>
    <t>2:89417493-89418411</t>
  </si>
  <si>
    <t>XLOC_013580</t>
  </si>
  <si>
    <t>Olfr1240</t>
  </si>
  <si>
    <t>2:89439269-89440343</t>
  </si>
  <si>
    <t>XLOC_013581</t>
  </si>
  <si>
    <t>Olfr1241</t>
  </si>
  <si>
    <t>2:89482188-89483133</t>
  </si>
  <si>
    <t>XLOC_013582</t>
  </si>
  <si>
    <t>Olfr1242</t>
  </si>
  <si>
    <t>2:89493293-89494346</t>
  </si>
  <si>
    <t>XLOC_013583</t>
  </si>
  <si>
    <t>Olfr1243</t>
  </si>
  <si>
    <t>2:89527490-89528408</t>
  </si>
  <si>
    <t>XLOC_013584</t>
  </si>
  <si>
    <t>Olfr1245</t>
  </si>
  <si>
    <t>2:89574711-89575773</t>
  </si>
  <si>
    <t>XLOC_013585</t>
  </si>
  <si>
    <t>Olfr1246</t>
  </si>
  <si>
    <t>2:89590068-89591146</t>
  </si>
  <si>
    <t>XLOC_013586</t>
  </si>
  <si>
    <t>Olfr1247</t>
  </si>
  <si>
    <t>2:89609088-89610153</t>
  </si>
  <si>
    <t>XLOC_013587</t>
  </si>
  <si>
    <t>Olfr1248</t>
  </si>
  <si>
    <t>2:89617167-89618245</t>
  </si>
  <si>
    <t>XLOC_013588</t>
  </si>
  <si>
    <t>Olfr1249</t>
  </si>
  <si>
    <t>2:89629939-89630896</t>
  </si>
  <si>
    <t>XLOC_013589</t>
  </si>
  <si>
    <t>Olfr1250</t>
  </si>
  <si>
    <t>2:89656494-89657439</t>
  </si>
  <si>
    <t>XLOC_013590</t>
  </si>
  <si>
    <t>Olfr1251</t>
  </si>
  <si>
    <t>2:89666927-89667884</t>
  </si>
  <si>
    <t>XLOC_013591</t>
  </si>
  <si>
    <t>Olfr1252</t>
  </si>
  <si>
    <t>2:89721164-89722109</t>
  </si>
  <si>
    <t>XLOC_013592</t>
  </si>
  <si>
    <t>Olfr1253</t>
  </si>
  <si>
    <t>2:89751869-89752826</t>
  </si>
  <si>
    <t>XLOC_013593</t>
  </si>
  <si>
    <t>Olfr1254</t>
  </si>
  <si>
    <t>2:89788405-89789350</t>
  </si>
  <si>
    <t>XLOC_013594</t>
  </si>
  <si>
    <t>Olfr1256</t>
  </si>
  <si>
    <t>2:89835022-89835943</t>
  </si>
  <si>
    <t>XLOC_013595</t>
  </si>
  <si>
    <t>Olfr48</t>
  </si>
  <si>
    <t>2:89844065-89844971</t>
  </si>
  <si>
    <t>XLOC_013596</t>
  </si>
  <si>
    <t>Olfr1259</t>
  </si>
  <si>
    <t>2:89943183-89944113</t>
  </si>
  <si>
    <t>XLOC_013597</t>
  </si>
  <si>
    <t>Olfr1264</t>
  </si>
  <si>
    <t>2:90021137-90022064</t>
  </si>
  <si>
    <t>XLOC_013598</t>
  </si>
  <si>
    <t>Olfr140</t>
  </si>
  <si>
    <t>2:90051413-90052322</t>
  </si>
  <si>
    <t>XLOC_013599</t>
  </si>
  <si>
    <t>Olfr1269</t>
  </si>
  <si>
    <t>2:90118666-90119596</t>
  </si>
  <si>
    <t>XLOC_013600</t>
  </si>
  <si>
    <t>Olfr32</t>
  </si>
  <si>
    <t>2:90138179-90142293</t>
  </si>
  <si>
    <t>XLOC_013601</t>
  </si>
  <si>
    <t>Olfr1270</t>
  </si>
  <si>
    <t>2:90149018-90150036</t>
  </si>
  <si>
    <t>XLOC_013602</t>
  </si>
  <si>
    <t>Olfr1506</t>
  </si>
  <si>
    <t>2:90221566-90224471</t>
  </si>
  <si>
    <t>XLOC_013603</t>
  </si>
  <si>
    <t>Olfr142</t>
  </si>
  <si>
    <t>2:90252068-90252986</t>
  </si>
  <si>
    <t>XLOC_013604</t>
  </si>
  <si>
    <t>Olfr1271</t>
  </si>
  <si>
    <t>2:90265510-90266428</t>
  </si>
  <si>
    <t>XLOC_013605</t>
  </si>
  <si>
    <t>Olfr1272</t>
  </si>
  <si>
    <t>2:90281646-90282573</t>
  </si>
  <si>
    <t>XLOC_013606</t>
  </si>
  <si>
    <t>Olfr1273-ps</t>
  </si>
  <si>
    <t>2:90295935-90296859</t>
  </si>
  <si>
    <t>XLOC_013607</t>
  </si>
  <si>
    <t>Ptprj</t>
  </si>
  <si>
    <t>2:90429755-90580647</t>
  </si>
  <si>
    <t>XLOC_013608</t>
  </si>
  <si>
    <t>Ndufs3</t>
  </si>
  <si>
    <t>2:90894635-90904721</t>
  </si>
  <si>
    <t>XLOC_013609</t>
  </si>
  <si>
    <t>Ptpmt1</t>
  </si>
  <si>
    <t>2:90910712-90918050</t>
  </si>
  <si>
    <t>XLOC_013610</t>
  </si>
  <si>
    <t>Gm13777</t>
  </si>
  <si>
    <t>2:91030777-91031122</t>
  </si>
  <si>
    <t>XLOC_013611</t>
  </si>
  <si>
    <t>Slc39a13</t>
  </si>
  <si>
    <t>2:91061790-91070221</t>
  </si>
  <si>
    <t>XLOC_013612</t>
  </si>
  <si>
    <t>Madd</t>
  </si>
  <si>
    <t>2:91137359-91183047</t>
  </si>
  <si>
    <t>XLOC_013613</t>
  </si>
  <si>
    <t>Nr1h3</t>
  </si>
  <si>
    <t>2:91184060-91195116</t>
  </si>
  <si>
    <t>XLOC_013614</t>
  </si>
  <si>
    <t>Ddb2</t>
  </si>
  <si>
    <t>XLOC_013615</t>
  </si>
  <si>
    <t>Gm17281</t>
  </si>
  <si>
    <t>2:91250742-91255999</t>
  </si>
  <si>
    <t>XLOC_013616</t>
  </si>
  <si>
    <t>1110051M20Rik</t>
  </si>
  <si>
    <t>2:91277827-91444642</t>
  </si>
  <si>
    <t>XLOC_013617</t>
  </si>
  <si>
    <t>Gm13770</t>
  </si>
  <si>
    <t>2:91523572-91523884</t>
  </si>
  <si>
    <t>XLOC_013618</t>
  </si>
  <si>
    <t>F2</t>
  </si>
  <si>
    <t>2:91625319-91636414</t>
  </si>
  <si>
    <t>XLOC_013619</t>
  </si>
  <si>
    <t>Zfp408</t>
  </si>
  <si>
    <t>XLOC_013620</t>
  </si>
  <si>
    <t>Atg13</t>
  </si>
  <si>
    <t>XLOC_013621</t>
  </si>
  <si>
    <t>Mdk</t>
  </si>
  <si>
    <t>XLOC_013622</t>
  </si>
  <si>
    <t>Dgkz</t>
  </si>
  <si>
    <t>2:91932821-91963563</t>
  </si>
  <si>
    <t>XLOC_013623</t>
  </si>
  <si>
    <t>Creb3l1</t>
  </si>
  <si>
    <t>2:91982327-92024170</t>
  </si>
  <si>
    <t>XLOC_013624</t>
  </si>
  <si>
    <t>Gyltl1b</t>
  </si>
  <si>
    <t>2:92365045-92371036</t>
  </si>
  <si>
    <t>XLOC_013625</t>
  </si>
  <si>
    <t>Mapk8ip1</t>
  </si>
  <si>
    <t>2:92383675-92401263</t>
  </si>
  <si>
    <t>XLOC_013626</t>
  </si>
  <si>
    <t>Cry2</t>
  </si>
  <si>
    <t>XLOC_013627</t>
  </si>
  <si>
    <t>Slc35c1</t>
  </si>
  <si>
    <t>2:92452763-92460518</t>
  </si>
  <si>
    <t>XLOC_013628</t>
  </si>
  <si>
    <t>Prdm11</t>
  </si>
  <si>
    <t>2:92974905-93046144</t>
  </si>
  <si>
    <t>XLOC_013629</t>
  </si>
  <si>
    <t>Tspan18</t>
  </si>
  <si>
    <t>2:93201759-93334487</t>
  </si>
  <si>
    <t>XLOC_013630</t>
  </si>
  <si>
    <t>Cd82</t>
  </si>
  <si>
    <t>XLOC_013631</t>
  </si>
  <si>
    <t>Ext2</t>
  </si>
  <si>
    <t>2:93695630-93822568</t>
  </si>
  <si>
    <t>XLOC_013632</t>
  </si>
  <si>
    <t>Accs</t>
  </si>
  <si>
    <t>2:93835452-93849776</t>
  </si>
  <si>
    <t>XLOC_013633</t>
  </si>
  <si>
    <t>Accsl</t>
  </si>
  <si>
    <t>2:93855362-93869103</t>
  </si>
  <si>
    <t>XLOC_013634</t>
  </si>
  <si>
    <t>Gm13889</t>
  </si>
  <si>
    <t>2:93955809-93957100</t>
  </si>
  <si>
    <t>XLOC_013635</t>
  </si>
  <si>
    <t>Alkbh3</t>
  </si>
  <si>
    <t>XLOC_013636</t>
  </si>
  <si>
    <t>Hsd17b12</t>
  </si>
  <si>
    <t>2:94032696-94157909</t>
  </si>
  <si>
    <t>XLOC_013637</t>
  </si>
  <si>
    <t>Mir129-2</t>
  </si>
  <si>
    <t>2:94241363-94241453</t>
  </si>
  <si>
    <t>XLOC_013638</t>
  </si>
  <si>
    <t>E530001K10Rik</t>
  </si>
  <si>
    <t>2:94251877-94264739</t>
  </si>
  <si>
    <t>XLOC_013639</t>
  </si>
  <si>
    <t>Mir670</t>
  </si>
  <si>
    <t>XLOC_013640</t>
  </si>
  <si>
    <t>Ttc17</t>
  </si>
  <si>
    <t>2:94300765-94406689</t>
  </si>
  <si>
    <t>XLOC_013641</t>
  </si>
  <si>
    <t>Api5</t>
  </si>
  <si>
    <t>2:94411726-94438147</t>
  </si>
  <si>
    <t>XLOC_013642</t>
  </si>
  <si>
    <t>B230118H07Rik</t>
  </si>
  <si>
    <t>XLOC_013643</t>
  </si>
  <si>
    <t>Rag1</t>
  </si>
  <si>
    <t>2:101638251-101649532</t>
  </si>
  <si>
    <t>XLOC_013644</t>
  </si>
  <si>
    <t>Prr5l</t>
  </si>
  <si>
    <t>2:101714284-101838980</t>
  </si>
  <si>
    <t>XLOC_013645</t>
  </si>
  <si>
    <t>Ldlrad3</t>
  </si>
  <si>
    <t>XLOC_013646</t>
  </si>
  <si>
    <t>LOC100504354</t>
  </si>
  <si>
    <t>XLOC_013647</t>
  </si>
  <si>
    <t>Trim44</t>
  </si>
  <si>
    <t>2:102300118-102400900</t>
  </si>
  <si>
    <t>XLOC_013648</t>
  </si>
  <si>
    <t>Fjx1</t>
  </si>
  <si>
    <t>2:102449365-102451792</t>
  </si>
  <si>
    <t>XLOC_013649</t>
  </si>
  <si>
    <t>Cd44</t>
  </si>
  <si>
    <t>2:102811140-102901665</t>
  </si>
  <si>
    <t>XLOC_013650</t>
  </si>
  <si>
    <t>Pdhx</t>
  </si>
  <si>
    <t>2:103021054-103073513</t>
  </si>
  <si>
    <t>XLOC_013651</t>
  </si>
  <si>
    <t>Ehf</t>
  </si>
  <si>
    <t>2:103263432-103303196</t>
  </si>
  <si>
    <t>XLOC_013652</t>
  </si>
  <si>
    <t>A930006I01Rik</t>
  </si>
  <si>
    <t>2:103338600-103372764</t>
  </si>
  <si>
    <t>XLOC_013653</t>
  </si>
  <si>
    <t>Cat</t>
  </si>
  <si>
    <t>XLOC_013654</t>
  </si>
  <si>
    <t>Nat10</t>
  </si>
  <si>
    <t>2:103721258-103761250</t>
  </si>
  <si>
    <t>XLOC_013655</t>
  </si>
  <si>
    <t>Caprin1</t>
  </si>
  <si>
    <t>2:103762944-103797640</t>
  </si>
  <si>
    <t>XLOC_013656</t>
  </si>
  <si>
    <t>4930547E08Rik</t>
  </si>
  <si>
    <t>2:103804451-103810622</t>
  </si>
  <si>
    <t>XLOC_013657</t>
  </si>
  <si>
    <t>4931422A03Rik</t>
  </si>
  <si>
    <t>XLOC_013658</t>
  </si>
  <si>
    <t>D430041D05Rik</t>
  </si>
  <si>
    <t>2:104143072-104410334</t>
  </si>
  <si>
    <t>XLOC_013659</t>
  </si>
  <si>
    <t>Hipk3</t>
  </si>
  <si>
    <t>2:104426480-104494489</t>
  </si>
  <si>
    <t>XLOC_013660</t>
  </si>
  <si>
    <t>Tcp11l1</t>
  </si>
  <si>
    <t>2:104679979-104712162</t>
  </si>
  <si>
    <t>XLOC_013661</t>
  </si>
  <si>
    <t>Pin1-ps1</t>
  </si>
  <si>
    <t>2:104713925-104716290</t>
  </si>
  <si>
    <t>XLOC_013662</t>
  </si>
  <si>
    <t>Depdc7</t>
  </si>
  <si>
    <t>2:104721783-104742801</t>
  </si>
  <si>
    <t>XLOC_013663</t>
  </si>
  <si>
    <t>Qser1</t>
  </si>
  <si>
    <t>2:104754794-104816696</t>
  </si>
  <si>
    <t>XLOC_013664</t>
  </si>
  <si>
    <t>Prrg4</t>
  </si>
  <si>
    <t>2:104830740-104849850</t>
  </si>
  <si>
    <t>XLOC_013665</t>
  </si>
  <si>
    <t>Eif3m</t>
  </si>
  <si>
    <t>XLOC_013666</t>
  </si>
  <si>
    <t>AI314831</t>
  </si>
  <si>
    <t>2:105076537-105126510</t>
  </si>
  <si>
    <t>XLOC_013667</t>
  </si>
  <si>
    <t>Rcn1</t>
  </si>
  <si>
    <t>XLOC_013668</t>
  </si>
  <si>
    <t>Pax6os1</t>
  </si>
  <si>
    <t>XLOC_013669</t>
  </si>
  <si>
    <t>Gm20279</t>
  </si>
  <si>
    <t>XLOC_013670</t>
  </si>
  <si>
    <t>Elp4</t>
  </si>
  <si>
    <t>2:105700108-105904500</t>
  </si>
  <si>
    <t>XLOC_013671</t>
  </si>
  <si>
    <t>Dnajc24</t>
  </si>
  <si>
    <t>2:105966707-106003549</t>
  </si>
  <si>
    <t>XLOC_013672</t>
  </si>
  <si>
    <t>Gm14015</t>
  </si>
  <si>
    <t>2:106463822-106523103</t>
  </si>
  <si>
    <t>XLOC_013673</t>
  </si>
  <si>
    <t>2700007P21Rik</t>
  </si>
  <si>
    <t>2:106962528-106974397</t>
  </si>
  <si>
    <t>XLOC_013674</t>
  </si>
  <si>
    <t>Fshb</t>
  </si>
  <si>
    <t>2:107056139-107059651</t>
  </si>
  <si>
    <t>XLOC_013675</t>
  </si>
  <si>
    <t>Mettl15</t>
  </si>
  <si>
    <t>2:109092299-109278290</t>
  </si>
  <si>
    <t>XLOC_013676</t>
  </si>
  <si>
    <t>Gm13939</t>
  </si>
  <si>
    <t>2:109902395-109913319</t>
  </si>
  <si>
    <t>XLOC_013677</t>
  </si>
  <si>
    <t>1700024P03Rik</t>
  </si>
  <si>
    <t>XLOC_013678</t>
  </si>
  <si>
    <t>Bbox1</t>
  </si>
  <si>
    <t>2:110265082-110305725</t>
  </si>
  <si>
    <t>XLOC_013679</t>
  </si>
  <si>
    <t>Fibin</t>
  </si>
  <si>
    <t>2:110360924-110362993</t>
  </si>
  <si>
    <t>XLOC_013680</t>
  </si>
  <si>
    <t>Ano3</t>
  </si>
  <si>
    <t>XLOC_013681</t>
  </si>
  <si>
    <t>Gm13941</t>
  </si>
  <si>
    <t>2:111054663-111105976</t>
  </si>
  <si>
    <t>XLOC_013682</t>
  </si>
  <si>
    <t>Gm15130</t>
  </si>
  <si>
    <t>2:111134113-111155178</t>
  </si>
  <si>
    <t>XLOC_013683</t>
  </si>
  <si>
    <t>4930430A15Rik</t>
  </si>
  <si>
    <t>2:111193253-111229600</t>
  </si>
  <si>
    <t>XLOC_013684</t>
  </si>
  <si>
    <t>Olfr1275</t>
  </si>
  <si>
    <t>2:111230852-111231791</t>
  </si>
  <si>
    <t>XLOC_013685</t>
  </si>
  <si>
    <t>Olfr1277</t>
  </si>
  <si>
    <t>2:111269453-111270365</t>
  </si>
  <si>
    <t>XLOC_013686</t>
  </si>
  <si>
    <t>Olfr1282</t>
  </si>
  <si>
    <t>2:111335158-111336076</t>
  </si>
  <si>
    <t>XLOC_013687</t>
  </si>
  <si>
    <t>Olfr1286</t>
  </si>
  <si>
    <t>2:111420031-111420949</t>
  </si>
  <si>
    <t>XLOC_013688</t>
  </si>
  <si>
    <t>Olfr1290</t>
  </si>
  <si>
    <t>2:111489217-111490156</t>
  </si>
  <si>
    <t>XLOC_013689</t>
  </si>
  <si>
    <t>Olfr1294</t>
  </si>
  <si>
    <t>2:111537348-111538287</t>
  </si>
  <si>
    <t>XLOC_013690</t>
  </si>
  <si>
    <t>Olfr1295</t>
  </si>
  <si>
    <t>2:111564503-111565442</t>
  </si>
  <si>
    <t>XLOC_013691</t>
  </si>
  <si>
    <t>Olfr1297</t>
  </si>
  <si>
    <t>2:111621133-111622072</t>
  </si>
  <si>
    <t>XLOC_013692</t>
  </si>
  <si>
    <t>Olfr1298</t>
  </si>
  <si>
    <t>2:111645056-111645995</t>
  </si>
  <si>
    <t>XLOC_013693</t>
  </si>
  <si>
    <t>Olfr1303</t>
  </si>
  <si>
    <t>2:111813785-111814724</t>
  </si>
  <si>
    <t>XLOC_013694</t>
  </si>
  <si>
    <t>Gm13931</t>
  </si>
  <si>
    <t>2:111844261-111851838</t>
  </si>
  <si>
    <t>XLOC_013695</t>
  </si>
  <si>
    <t>Olfr1305</t>
  </si>
  <si>
    <t>2:111872914-111873853</t>
  </si>
  <si>
    <t>XLOC_013696</t>
  </si>
  <si>
    <t>Olfr1306</t>
  </si>
  <si>
    <t>2:111911989-111912928</t>
  </si>
  <si>
    <t>XLOC_013697</t>
  </si>
  <si>
    <t>Olfr1307</t>
  </si>
  <si>
    <t>2:111944515-111945454</t>
  </si>
  <si>
    <t>XLOC_013698</t>
  </si>
  <si>
    <t>Olfr1308</t>
  </si>
  <si>
    <t>2:111960108-111961071</t>
  </si>
  <si>
    <t>XLOC_013699</t>
  </si>
  <si>
    <t>Olfr1309</t>
  </si>
  <si>
    <t>2:111983133-111984096</t>
  </si>
  <si>
    <t>XLOC_013700</t>
  </si>
  <si>
    <t>Olfr1310</t>
  </si>
  <si>
    <t>2:112008245-112009184</t>
  </si>
  <si>
    <t>XLOC_013701</t>
  </si>
  <si>
    <t>Olfr1311</t>
  </si>
  <si>
    <t>2:112020913-112021852</t>
  </si>
  <si>
    <t>XLOC_013702</t>
  </si>
  <si>
    <t>Olfr1312</t>
  </si>
  <si>
    <t>2:112042076-112043030</t>
  </si>
  <si>
    <t>XLOC_013703</t>
  </si>
  <si>
    <t>Olfr1313</t>
  </si>
  <si>
    <t>2:112071645-112072581</t>
  </si>
  <si>
    <t>XLOC_013704</t>
  </si>
  <si>
    <t>Olfr1314</t>
  </si>
  <si>
    <t>2:112091760-112092699</t>
  </si>
  <si>
    <t>XLOC_013705</t>
  </si>
  <si>
    <t>Olfr1316</t>
  </si>
  <si>
    <t>2:112129870-112130815</t>
  </si>
  <si>
    <t>XLOC_013706</t>
  </si>
  <si>
    <t>BC125332</t>
  </si>
  <si>
    <t>2:112247947-112259291</t>
  </si>
  <si>
    <t>XLOC_013707</t>
  </si>
  <si>
    <t>Tmem85</t>
  </si>
  <si>
    <t>XLOC_013708</t>
  </si>
  <si>
    <t>Chrm5</t>
  </si>
  <si>
    <t>2:112479071-112480817</t>
  </si>
  <si>
    <t>XLOC_013709</t>
  </si>
  <si>
    <t>Ryr3</t>
  </si>
  <si>
    <t>2:112631379-113030331</t>
  </si>
  <si>
    <t>XLOC_013710</t>
  </si>
  <si>
    <t>4930533B01Rik</t>
  </si>
  <si>
    <t>XLOC_013711</t>
  </si>
  <si>
    <t>Grem1</t>
  </si>
  <si>
    <t>XLOC_013712</t>
  </si>
  <si>
    <t>Scg5</t>
  </si>
  <si>
    <t>XLOC_013713</t>
  </si>
  <si>
    <t>Arhgap11a</t>
  </si>
  <si>
    <t>2:113831491-113848661</t>
  </si>
  <si>
    <t>XLOC_013714</t>
  </si>
  <si>
    <t>LOC100862258</t>
  </si>
  <si>
    <t>2:113919757-113920405</t>
  </si>
  <si>
    <t>XLOC_013715</t>
  </si>
  <si>
    <t>Gjd2</t>
  </si>
  <si>
    <t>XLOC_013716</t>
  </si>
  <si>
    <t>Actc1</t>
  </si>
  <si>
    <t>2:114047288-114052811</t>
  </si>
  <si>
    <t>XLOC_013717</t>
  </si>
  <si>
    <t>Aqr</t>
  </si>
  <si>
    <t>2:114101171-114175339</t>
  </si>
  <si>
    <t>XLOC_013718</t>
  </si>
  <si>
    <t>Zfp770</t>
  </si>
  <si>
    <t>2:114193460-114201432</t>
  </si>
  <si>
    <t>XLOC_013719</t>
  </si>
  <si>
    <t>Atpbd4</t>
  </si>
  <si>
    <t>2:114516417-114654928</t>
  </si>
  <si>
    <t>XLOC_013720</t>
  </si>
  <si>
    <t>4930528P14Rik</t>
  </si>
  <si>
    <t>2:115329265-115344280</t>
  </si>
  <si>
    <t>XLOC_013721</t>
  </si>
  <si>
    <t>3110099E03Rik</t>
  </si>
  <si>
    <t>2:115493512-115512201</t>
  </si>
  <si>
    <t>XLOC_013722</t>
  </si>
  <si>
    <t>Meis2</t>
  </si>
  <si>
    <t>2:115861263-116065058</t>
  </si>
  <si>
    <t>XLOC_013723</t>
  </si>
  <si>
    <t>2700033N17Rik</t>
  </si>
  <si>
    <t>2:116066215-116067444</t>
  </si>
  <si>
    <t>XLOC_013724</t>
  </si>
  <si>
    <t>2810405F15Rik</t>
  </si>
  <si>
    <t>XLOC_013725</t>
  </si>
  <si>
    <t>Rasgrp1</t>
  </si>
  <si>
    <t>2:117279992-117342877</t>
  </si>
  <si>
    <t>XLOC_013726</t>
  </si>
  <si>
    <t>Gm13985</t>
  </si>
  <si>
    <t>2:117804648-117812804</t>
  </si>
  <si>
    <t>XLOC_013727</t>
  </si>
  <si>
    <t>Fsip1</t>
  </si>
  <si>
    <t>2:118204887-118256966</t>
  </si>
  <si>
    <t>XLOC_013728</t>
  </si>
  <si>
    <t>Gpr176</t>
  </si>
  <si>
    <t>XLOC_013729</t>
  </si>
  <si>
    <t>Srp14</t>
  </si>
  <si>
    <t>2:118475842-118479696</t>
  </si>
  <si>
    <t>XLOC_013730</t>
  </si>
  <si>
    <t>Bmf</t>
  </si>
  <si>
    <t>2:118528756-118549678</t>
  </si>
  <si>
    <t>XLOC_013731</t>
  </si>
  <si>
    <t>Gm1337</t>
  </si>
  <si>
    <t>2:118699102-118703963</t>
  </si>
  <si>
    <t>XLOC_013732</t>
  </si>
  <si>
    <t>Plcb2</t>
  </si>
  <si>
    <t>2:118707516-118728438</t>
  </si>
  <si>
    <t>XLOC_013733</t>
  </si>
  <si>
    <t>A430105I19Rik</t>
  </si>
  <si>
    <t>2:118754144-118762661</t>
  </si>
  <si>
    <t>XLOC_013734</t>
  </si>
  <si>
    <t>Ccdc32</t>
  </si>
  <si>
    <t>2:119017778-119029393</t>
  </si>
  <si>
    <t>XLOC_013735</t>
  </si>
  <si>
    <t>Fam82a2</t>
  </si>
  <si>
    <t>2:119136997-119157034</t>
  </si>
  <si>
    <t>XLOC_013736</t>
  </si>
  <si>
    <t>Dnajc17</t>
  </si>
  <si>
    <t>XLOC_013737</t>
  </si>
  <si>
    <t>Ppp1r14d</t>
  </si>
  <si>
    <t>2:119218122-119229865</t>
  </si>
  <si>
    <t>XLOC_013738</t>
  </si>
  <si>
    <t>Rhov</t>
  </si>
  <si>
    <t>2:119269200-119271226</t>
  </si>
  <si>
    <t>XLOC_013739</t>
  </si>
  <si>
    <t>Gm19294</t>
  </si>
  <si>
    <t>XLOC_013740</t>
  </si>
  <si>
    <t>Gm14207</t>
  </si>
  <si>
    <t>XLOC_013741</t>
  </si>
  <si>
    <t>LOC100862328</t>
  </si>
  <si>
    <t>XLOC_013742</t>
  </si>
  <si>
    <t>Ino80</t>
  </si>
  <si>
    <t>2:119373041-119477629</t>
  </si>
  <si>
    <t>XLOC_013743</t>
  </si>
  <si>
    <t>Exd1</t>
  </si>
  <si>
    <t>2:119519403-119547627</t>
  </si>
  <si>
    <t>XLOC_013744</t>
  </si>
  <si>
    <t>LOC100862335</t>
  </si>
  <si>
    <t>XLOC_013745</t>
  </si>
  <si>
    <t>Oip5</t>
  </si>
  <si>
    <t>XLOC_013746</t>
  </si>
  <si>
    <t>Ndufaf1</t>
  </si>
  <si>
    <t>2:119655450-119662798</t>
  </si>
  <si>
    <t>XLOC_013747</t>
  </si>
  <si>
    <t>H3f3c</t>
  </si>
  <si>
    <t>2:119665625-119666152</t>
  </si>
  <si>
    <t>XLOC_013748</t>
  </si>
  <si>
    <t>Ltk</t>
  </si>
  <si>
    <t>2:119751325-119760431</t>
  </si>
  <si>
    <t>XLOC_013749</t>
  </si>
  <si>
    <t>Rpap1</t>
  </si>
  <si>
    <t>2:119763958-119787537</t>
  </si>
  <si>
    <t>XLOC_013750</t>
  </si>
  <si>
    <t>Spnb5</t>
  </si>
  <si>
    <t>XLOC_013751</t>
  </si>
  <si>
    <t>Ehd4</t>
  </si>
  <si>
    <t>2:120089486-120154575</t>
  </si>
  <si>
    <t>XLOC_013752</t>
  </si>
  <si>
    <t>Pla2g4e</t>
  </si>
  <si>
    <t>2:120166411-120245335</t>
  </si>
  <si>
    <t>XLOC_013753</t>
  </si>
  <si>
    <t>Pla2g4d</t>
  </si>
  <si>
    <t>2:120265868-120289069</t>
  </si>
  <si>
    <t>XLOC_013754</t>
  </si>
  <si>
    <t>Pla2g4f</t>
  </si>
  <si>
    <t>2:120299956-120314165</t>
  </si>
  <si>
    <t>XLOC_013755</t>
  </si>
  <si>
    <t>Vps39</t>
  </si>
  <si>
    <t>2:120316460-120353133</t>
  </si>
  <si>
    <t>XLOC_013756</t>
  </si>
  <si>
    <t>Tmem87a</t>
  </si>
  <si>
    <t>XLOC_013757</t>
  </si>
  <si>
    <t>4931402G19Rik</t>
  </si>
  <si>
    <t>XLOC_013758</t>
  </si>
  <si>
    <t>Zfp106</t>
  </si>
  <si>
    <t>2:120506829-120563831</t>
  </si>
  <si>
    <t>XLOC_013759</t>
  </si>
  <si>
    <t>Lrrc57</t>
  </si>
  <si>
    <t>XLOC_013760</t>
  </si>
  <si>
    <t>Cdan1</t>
  </si>
  <si>
    <t>2:120716153-120731517</t>
  </si>
  <si>
    <t>XLOC_013761</t>
  </si>
  <si>
    <t>Ttbk2</t>
  </si>
  <si>
    <t>2:120732815-120850584</t>
  </si>
  <si>
    <t>XLOC_013762</t>
  </si>
  <si>
    <t>Ubr1</t>
  </si>
  <si>
    <t>XLOC_013763</t>
  </si>
  <si>
    <t>Epb4.2</t>
  </si>
  <si>
    <t>2:121018216-121036755</t>
  </si>
  <si>
    <t>XLOC_013764</t>
  </si>
  <si>
    <t>Tgm5</t>
  </si>
  <si>
    <t>2:121046110-121085759</t>
  </si>
  <si>
    <t>XLOC_013765</t>
  </si>
  <si>
    <t>Tgm7</t>
  </si>
  <si>
    <t>2:121093588-121116396</t>
  </si>
  <si>
    <t>XLOC_013766</t>
  </si>
  <si>
    <t>Lcmt2</t>
  </si>
  <si>
    <t>2:121137291-121140698</t>
  </si>
  <si>
    <t>XLOC_013767</t>
  </si>
  <si>
    <t>Zscan29</t>
  </si>
  <si>
    <t>2:121157426-121171149</t>
  </si>
  <si>
    <t>XLOC_013768</t>
  </si>
  <si>
    <t>Trp53bp1</t>
  </si>
  <si>
    <t>XLOC_013769</t>
  </si>
  <si>
    <t>Ppip5k1</t>
  </si>
  <si>
    <t>XLOC_013770</t>
  </si>
  <si>
    <t>Strc</t>
  </si>
  <si>
    <t>XLOC_013771</t>
  </si>
  <si>
    <t>Catsper2</t>
  </si>
  <si>
    <t>2:121394354-121413792</t>
  </si>
  <si>
    <t>XLOC_013772</t>
  </si>
  <si>
    <t>Ell3</t>
  </si>
  <si>
    <t>2:121439026-121442601</t>
  </si>
  <si>
    <t>XLOC_013773</t>
  </si>
  <si>
    <t>Serinc4</t>
  </si>
  <si>
    <t>XLOC_013774</t>
  </si>
  <si>
    <t>Mfap1b</t>
  </si>
  <si>
    <t>2:121461665-121474023</t>
  </si>
  <si>
    <t>XLOC_013775</t>
  </si>
  <si>
    <t>Mfap1a</t>
  </si>
  <si>
    <t>2:121492680-121506656</t>
  </si>
  <si>
    <t>XLOC_013776</t>
  </si>
  <si>
    <t>Frmd5</t>
  </si>
  <si>
    <t>2:121545528-121807057</t>
  </si>
  <si>
    <t>XLOC_013777</t>
  </si>
  <si>
    <t>Mageb3</t>
  </si>
  <si>
    <t>2:121953770-121956092</t>
  </si>
  <si>
    <t>XLOC_013778</t>
  </si>
  <si>
    <t>Spg11</t>
  </si>
  <si>
    <t>XLOC_013779</t>
  </si>
  <si>
    <t>Patl2</t>
  </si>
  <si>
    <t>XLOC_013780</t>
  </si>
  <si>
    <t>Duox2</t>
  </si>
  <si>
    <t>2:122280436-122298165</t>
  </si>
  <si>
    <t>XLOC_013781</t>
  </si>
  <si>
    <t>Duoxa1</t>
  </si>
  <si>
    <t>2:122303548-122313730</t>
  </si>
  <si>
    <t>XLOC_013782</t>
  </si>
  <si>
    <t>Shf</t>
  </si>
  <si>
    <t>2:122348891-122368918</t>
  </si>
  <si>
    <t>XLOC_013783</t>
  </si>
  <si>
    <t>Bambi-ps1</t>
  </si>
  <si>
    <t>2:122466582-122467797</t>
  </si>
  <si>
    <t>XLOC_013784</t>
  </si>
  <si>
    <t>Gatm</t>
  </si>
  <si>
    <t>2:122594472-122611277</t>
  </si>
  <si>
    <t>XLOC_013785</t>
  </si>
  <si>
    <t>Slc30a4</t>
  </si>
  <si>
    <t>2:122681238-122702663</t>
  </si>
  <si>
    <t>XLOC_013786</t>
  </si>
  <si>
    <t>4930517E11Rik</t>
  </si>
  <si>
    <t>2:124123635-124129956</t>
  </si>
  <si>
    <t>XLOC_013787</t>
  </si>
  <si>
    <t>4930583P06Rik</t>
  </si>
  <si>
    <t>2:124217678-124222358</t>
  </si>
  <si>
    <t>XLOC_013788</t>
  </si>
  <si>
    <t>Myef2</t>
  </si>
  <si>
    <t>XLOC_013789</t>
  </si>
  <si>
    <t>LOC100502835</t>
  </si>
  <si>
    <t>2:125131556-125136619</t>
  </si>
  <si>
    <t>XLOC_013790</t>
  </si>
  <si>
    <t>Gm14002</t>
  </si>
  <si>
    <t>XLOC_013791</t>
  </si>
  <si>
    <t>Fbn1</t>
  </si>
  <si>
    <t>2:125300593-125506438</t>
  </si>
  <si>
    <t>XLOC_013792</t>
  </si>
  <si>
    <t>Cep152</t>
  </si>
  <si>
    <t>2:125563087-125625113</t>
  </si>
  <si>
    <t>XLOC_013793</t>
  </si>
  <si>
    <t>Shc4</t>
  </si>
  <si>
    <t>XLOC_013794</t>
  </si>
  <si>
    <t>Secisbp2l</t>
  </si>
  <si>
    <t>2:125736985-125782870</t>
  </si>
  <si>
    <t>XLOC_013795</t>
  </si>
  <si>
    <t>Cops2</t>
  </si>
  <si>
    <t>2:125830303-125859018</t>
  </si>
  <si>
    <t>XLOC_013796</t>
  </si>
  <si>
    <t>4930525F21Rik</t>
  </si>
  <si>
    <t>XLOC_013797</t>
  </si>
  <si>
    <t>Atp8b4</t>
  </si>
  <si>
    <t>2:126320972-126491553</t>
  </si>
  <si>
    <t>XLOC_013798</t>
  </si>
  <si>
    <t>Hdc</t>
  </si>
  <si>
    <t>2:126593667-126618665</t>
  </si>
  <si>
    <t>XLOC_013799</t>
  </si>
  <si>
    <t>Gabpb1</t>
  </si>
  <si>
    <t>2:126628912-126675487</t>
  </si>
  <si>
    <t>XLOC_013800</t>
  </si>
  <si>
    <t>Usp50</t>
  </si>
  <si>
    <t>2:126761049-126783460</t>
  </si>
  <si>
    <t>XLOC_013801</t>
  </si>
  <si>
    <t>Trpm7</t>
  </si>
  <si>
    <t>2:126791557-126876261</t>
  </si>
  <si>
    <t>XLOC_013802</t>
  </si>
  <si>
    <t>2010106G01Rik</t>
  </si>
  <si>
    <t>2:126890390-126933235</t>
  </si>
  <si>
    <t>XLOC_013803</t>
  </si>
  <si>
    <t>Ncaph</t>
  </si>
  <si>
    <t>2:127103808-127133954</t>
  </si>
  <si>
    <t>XLOC_013804</t>
  </si>
  <si>
    <t>Itpripl1</t>
  </si>
  <si>
    <t>2:127138768-127143457</t>
  </si>
  <si>
    <t>XLOC_013805</t>
  </si>
  <si>
    <t>1810024B03Rik</t>
  </si>
  <si>
    <t>2:127186354-127208280</t>
  </si>
  <si>
    <t>XLOC_013806</t>
  </si>
  <si>
    <t>Ciao1</t>
  </si>
  <si>
    <t>2:127240937-127247816</t>
  </si>
  <si>
    <t>XLOC_013807</t>
  </si>
  <si>
    <t>Fahd2a</t>
  </si>
  <si>
    <t>2:127436214-127444565</t>
  </si>
  <si>
    <t>XLOC_013808</t>
  </si>
  <si>
    <t>Kcnip3</t>
  </si>
  <si>
    <t>2:127456497-127521370</t>
  </si>
  <si>
    <t>XLOC_013809</t>
  </si>
  <si>
    <t>Prom2</t>
  </si>
  <si>
    <t>2:127526952-127541417</t>
  </si>
  <si>
    <t>XLOC_013810</t>
  </si>
  <si>
    <t>Zfp661</t>
  </si>
  <si>
    <t>2:127575532-127584677</t>
  </si>
  <si>
    <t>XLOC_013811</t>
  </si>
  <si>
    <t>LOC100861602</t>
  </si>
  <si>
    <t>XLOC_013812</t>
  </si>
  <si>
    <t>Mal</t>
  </si>
  <si>
    <t>2:127633225-127656695</t>
  </si>
  <si>
    <t>XLOC_013813</t>
  </si>
  <si>
    <t>Mall</t>
  </si>
  <si>
    <t>2:127704389-127729897</t>
  </si>
  <si>
    <t>XLOC_013814</t>
  </si>
  <si>
    <t>Nphp1</t>
  </si>
  <si>
    <t>2:127740731-127788854</t>
  </si>
  <si>
    <t>XLOC_013815</t>
  </si>
  <si>
    <t>1500011K16Rik</t>
  </si>
  <si>
    <t>2:127791376-127792488</t>
  </si>
  <si>
    <t>XLOC_013816</t>
  </si>
  <si>
    <t>Bub1</t>
  </si>
  <si>
    <t>2:127800199-127831859</t>
  </si>
  <si>
    <t>XLOC_013817</t>
  </si>
  <si>
    <t>Gm14005</t>
  </si>
  <si>
    <t>2:128298662-128429351</t>
  </si>
  <si>
    <t>XLOC_013818</t>
  </si>
  <si>
    <t>Anapc1</t>
  </si>
  <si>
    <t>2:128610082-128687395</t>
  </si>
  <si>
    <t>XLOC_013819</t>
  </si>
  <si>
    <t>Zc3h8</t>
  </si>
  <si>
    <t>2:128926267-128944020</t>
  </si>
  <si>
    <t>XLOC_013820</t>
  </si>
  <si>
    <t>Gm14025</t>
  </si>
  <si>
    <t>2:129025072-129048166</t>
  </si>
  <si>
    <t>XLOC_013821</t>
  </si>
  <si>
    <t>Gm14022</t>
  </si>
  <si>
    <t>2:129058887-129065911</t>
  </si>
  <si>
    <t>XLOC_013822</t>
  </si>
  <si>
    <t>AI847159</t>
  </si>
  <si>
    <t>2:129178147-129180673</t>
  </si>
  <si>
    <t>XLOC_013823</t>
  </si>
  <si>
    <t>Ckap2l</t>
  </si>
  <si>
    <t>2:129268209-129297212</t>
  </si>
  <si>
    <t>XLOC_013824</t>
  </si>
  <si>
    <t>Il1a</t>
  </si>
  <si>
    <t>XLOC_013825</t>
  </si>
  <si>
    <t>Il1b</t>
  </si>
  <si>
    <t>XLOC_013826</t>
  </si>
  <si>
    <t>Gm14045</t>
  </si>
  <si>
    <t>2:129378270-129379396</t>
  </si>
  <si>
    <t>XLOC_013827</t>
  </si>
  <si>
    <t>F830045P16Rik</t>
  </si>
  <si>
    <t>2:129458358-129536602</t>
  </si>
  <si>
    <t>XLOC_013828</t>
  </si>
  <si>
    <t>Pdyn</t>
  </si>
  <si>
    <t>2:129688000-129689868</t>
  </si>
  <si>
    <t>XLOC_013829</t>
  </si>
  <si>
    <t>4932416H05Rik</t>
  </si>
  <si>
    <t>XLOC_013830</t>
  </si>
  <si>
    <t>Snrpb</t>
  </si>
  <si>
    <t>2:130171635-130179364</t>
  </si>
  <si>
    <t>XLOC_013831</t>
  </si>
  <si>
    <t>Idh3b</t>
  </si>
  <si>
    <t>XLOC_013832</t>
  </si>
  <si>
    <t>Cpxm1</t>
  </si>
  <si>
    <t>2:130390774-130397629</t>
  </si>
  <si>
    <t>XLOC_013833</t>
  </si>
  <si>
    <t>Fam113a</t>
  </si>
  <si>
    <t>XLOC_013834</t>
  </si>
  <si>
    <t>4930473A02Rik</t>
  </si>
  <si>
    <t>XLOC_013835</t>
  </si>
  <si>
    <t>Avp</t>
  </si>
  <si>
    <t>2:130580676-130582541</t>
  </si>
  <si>
    <t>XLOC_013836</t>
  </si>
  <si>
    <t>Fastkd5,Ubox5</t>
  </si>
  <si>
    <t>2:130589995-130630038</t>
  </si>
  <si>
    <t>XLOC_013837</t>
  </si>
  <si>
    <t>Prosapip1</t>
  </si>
  <si>
    <t>2:130632838-130642803</t>
  </si>
  <si>
    <t>XLOC_013838</t>
  </si>
  <si>
    <t>Ddrgk1</t>
  </si>
  <si>
    <t>2:130654082-130664645</t>
  </si>
  <si>
    <t>XLOC_013839</t>
  </si>
  <si>
    <t>LOC100861692</t>
  </si>
  <si>
    <t>XLOC_013840</t>
  </si>
  <si>
    <t>Slc4a11</t>
  </si>
  <si>
    <t>XLOC_013841</t>
  </si>
  <si>
    <t>4930402H24Rik</t>
  </si>
  <si>
    <t>2:130707830-130840110</t>
  </si>
  <si>
    <t>XLOC_013842</t>
  </si>
  <si>
    <t>Gm14057</t>
  </si>
  <si>
    <t>XLOC_013843</t>
  </si>
  <si>
    <t>A730017L22Rik</t>
  </si>
  <si>
    <t>2:130872540-130906396</t>
  </si>
  <si>
    <t>XLOC_013844</t>
  </si>
  <si>
    <t>Gfra4</t>
  </si>
  <si>
    <t>2:131040175-131043088</t>
  </si>
  <si>
    <t>XLOC_013845</t>
  </si>
  <si>
    <t>Adam33</t>
  </si>
  <si>
    <t>2:131050816-131063814</t>
  </si>
  <si>
    <t>XLOC_013846</t>
  </si>
  <si>
    <t>Siglec1</t>
  </si>
  <si>
    <t>2:131069219-131086765</t>
  </si>
  <si>
    <t>XLOC_013847</t>
  </si>
  <si>
    <t>1700037H04Rik</t>
  </si>
  <si>
    <t>2:131146324-131160020</t>
  </si>
  <si>
    <t>XLOC_013848</t>
  </si>
  <si>
    <t>Spef1</t>
  </si>
  <si>
    <t>2:131170260-131174810</t>
  </si>
  <si>
    <t>XLOC_013849</t>
  </si>
  <si>
    <t>Cenpb</t>
  </si>
  <si>
    <t>2:131177288-131180012</t>
  </si>
  <si>
    <t>XLOC_013850</t>
  </si>
  <si>
    <t>Rnf24</t>
  </si>
  <si>
    <t>XLOC_013851</t>
  </si>
  <si>
    <t>Adra1d</t>
  </si>
  <si>
    <t>2:131545356-131562285</t>
  </si>
  <si>
    <t>XLOC_013852</t>
  </si>
  <si>
    <t>5330413P13Rik</t>
  </si>
  <si>
    <t>2:131820005-131847656</t>
  </si>
  <si>
    <t>XLOC_013853</t>
  </si>
  <si>
    <t>Erv3</t>
  </si>
  <si>
    <t>2:131853677-131859747</t>
  </si>
  <si>
    <t>XLOC_013854</t>
  </si>
  <si>
    <t>Rassf2</t>
  </si>
  <si>
    <t>2:131992849-132029988</t>
  </si>
  <si>
    <t>XLOC_013855</t>
  </si>
  <si>
    <t>Slc23a2</t>
  </si>
  <si>
    <t>XLOC_013856</t>
  </si>
  <si>
    <t>5730494N06Rik</t>
  </si>
  <si>
    <t>2:132239491-132247788</t>
  </si>
  <si>
    <t>XLOC_013857</t>
  </si>
  <si>
    <t>Pcna</t>
  </si>
  <si>
    <t>2:132249285-132253180</t>
  </si>
  <si>
    <t>XLOC_013858</t>
  </si>
  <si>
    <t>Prokr2</t>
  </si>
  <si>
    <t>2:132370328-132385447</t>
  </si>
  <si>
    <t>XLOC_013859</t>
  </si>
  <si>
    <t>Gm10757</t>
  </si>
  <si>
    <t>XLOC_013860</t>
  </si>
  <si>
    <t>Gpcpd1</t>
  </si>
  <si>
    <t>2:132529082-132578248</t>
  </si>
  <si>
    <t>XLOC_013861</t>
  </si>
  <si>
    <t>Trmt6</t>
  </si>
  <si>
    <t>2:132804214-132816054</t>
  </si>
  <si>
    <t>XLOC_013862</t>
  </si>
  <si>
    <t>Lrrn4</t>
  </si>
  <si>
    <t>2:132868515-132880862</t>
  </si>
  <si>
    <t>XLOC_013863</t>
  </si>
  <si>
    <t>Fermt1</t>
  </si>
  <si>
    <t>2:132904178-132946036</t>
  </si>
  <si>
    <t>XLOC_013864</t>
  </si>
  <si>
    <t>Hao1</t>
  </si>
  <si>
    <t>2:134497360-134554352</t>
  </si>
  <si>
    <t>XLOC_013865</t>
  </si>
  <si>
    <t>Tmx4</t>
  </si>
  <si>
    <t>2:134594500-134644121</t>
  </si>
  <si>
    <t>XLOC_013866</t>
  </si>
  <si>
    <t>4930545L23Rik</t>
  </si>
  <si>
    <t>XLOC_013867</t>
  </si>
  <si>
    <t>9630028H03Rik</t>
  </si>
  <si>
    <t>2:135580529-135583220</t>
  </si>
  <si>
    <t>XLOC_013868</t>
  </si>
  <si>
    <t>Pak7</t>
  </si>
  <si>
    <t>2:136081087-136387967</t>
  </si>
  <si>
    <t>XLOC_013869</t>
  </si>
  <si>
    <t>Mkks</t>
  </si>
  <si>
    <t>XLOC_013870</t>
  </si>
  <si>
    <t>Jag1</t>
  </si>
  <si>
    <t>2:137081450-137116520</t>
  </si>
  <si>
    <t>XLOC_013871</t>
  </si>
  <si>
    <t>Tasp1</t>
  </si>
  <si>
    <t>2:139833479-140066785</t>
  </si>
  <si>
    <t>XLOC_013872</t>
  </si>
  <si>
    <t>Esf1</t>
  </si>
  <si>
    <t>2:140119880-140170558</t>
  </si>
  <si>
    <t>XLOC_013873</t>
  </si>
  <si>
    <t>Sel1l2</t>
  </si>
  <si>
    <t>2:140229857-140389710</t>
  </si>
  <si>
    <t>XLOC_013874</t>
  </si>
  <si>
    <t>Flrt3</t>
  </si>
  <si>
    <t>XLOC_013875</t>
  </si>
  <si>
    <t>Gm14105</t>
  </si>
  <si>
    <t>XLOC_013876</t>
  </si>
  <si>
    <t>Kif16b</t>
  </si>
  <si>
    <t>2:142618344-142901464</t>
  </si>
  <si>
    <t>XLOC_013877</t>
  </si>
  <si>
    <t>C630020P19Rik</t>
  </si>
  <si>
    <t>XLOC_013878</t>
  </si>
  <si>
    <t>9430032N09Rik</t>
  </si>
  <si>
    <t>XLOC_013879</t>
  </si>
  <si>
    <t>Bfsp1</t>
  </si>
  <si>
    <t>2:143826527-143863173</t>
  </si>
  <si>
    <t>XLOC_013880</t>
  </si>
  <si>
    <t>Rrbp1</t>
  </si>
  <si>
    <t>2:143947394-144011263</t>
  </si>
  <si>
    <t>XLOC_013881</t>
  </si>
  <si>
    <t>Gm5535</t>
  </si>
  <si>
    <t>2:144173149-144189290</t>
  </si>
  <si>
    <t>XLOC_013882</t>
  </si>
  <si>
    <t>Snx5</t>
  </si>
  <si>
    <t>2:144250122-144270902</t>
  </si>
  <si>
    <t>XLOC_013883</t>
  </si>
  <si>
    <t>Snord17</t>
  </si>
  <si>
    <t>XLOC_013884</t>
  </si>
  <si>
    <t>Ovol2</t>
  </si>
  <si>
    <t>2:144305174-144332080</t>
  </si>
  <si>
    <t>XLOC_013885</t>
  </si>
  <si>
    <t>6330439K17Rik</t>
  </si>
  <si>
    <t>2:144470556-144527398</t>
  </si>
  <si>
    <t>XLOC_013886</t>
  </si>
  <si>
    <t>Rbbp9</t>
  </si>
  <si>
    <t>2:144542264-144550859</t>
  </si>
  <si>
    <t>XLOC_013887</t>
  </si>
  <si>
    <t>Gm14092</t>
  </si>
  <si>
    <t>XLOC_013888</t>
  </si>
  <si>
    <t>Crnkl1</t>
  </si>
  <si>
    <t>2:145917481-145934700</t>
  </si>
  <si>
    <t>XLOC_013889</t>
  </si>
  <si>
    <t>Ralgapa2</t>
  </si>
  <si>
    <t>XLOC_013890</t>
  </si>
  <si>
    <t>Nkx2-4</t>
  </si>
  <si>
    <t>2:147083875-147085345</t>
  </si>
  <si>
    <t>XLOC_013891</t>
  </si>
  <si>
    <t>Nkx2-2</t>
  </si>
  <si>
    <t>XLOC_013892</t>
  </si>
  <si>
    <t>AI646519</t>
  </si>
  <si>
    <t>2:147361540-147362793</t>
  </si>
  <si>
    <t>XLOC_013893</t>
  </si>
  <si>
    <t>Foxa2</t>
  </si>
  <si>
    <t>2:148042877-148046969</t>
  </si>
  <si>
    <t>XLOC_013894</t>
  </si>
  <si>
    <t>Thbd</t>
  </si>
  <si>
    <t>2:148404470-148408188</t>
  </si>
  <si>
    <t>XLOC_013895</t>
  </si>
  <si>
    <t>Cd93</t>
  </si>
  <si>
    <t>2:148436650-148443535</t>
  </si>
  <si>
    <t>XLOC_013896</t>
  </si>
  <si>
    <t>Napb</t>
  </si>
  <si>
    <t>2:148694656-148732420</t>
  </si>
  <si>
    <t>XLOC_013897</t>
  </si>
  <si>
    <t>Cst11</t>
  </si>
  <si>
    <t>2:148768617-148771497</t>
  </si>
  <si>
    <t>XLOC_013898</t>
  </si>
  <si>
    <t>9230104L09Rik</t>
  </si>
  <si>
    <t>2:148846713-148850934</t>
  </si>
  <si>
    <t>XLOC_013899</t>
  </si>
  <si>
    <t>Cst3</t>
  </si>
  <si>
    <t>XLOC_013900</t>
  </si>
  <si>
    <t>Gm14133</t>
  </si>
  <si>
    <t>2:149753885-149798743</t>
  </si>
  <si>
    <t>XLOC_013901</t>
  </si>
  <si>
    <t>Zfp120</t>
  </si>
  <si>
    <t>2:150114406-150136678</t>
  </si>
  <si>
    <t>XLOC_013902</t>
  </si>
  <si>
    <t>LOC100504621</t>
  </si>
  <si>
    <t>XLOC_013903</t>
  </si>
  <si>
    <t>3300002I08Rik</t>
  </si>
  <si>
    <t>2:150310936-150362765</t>
  </si>
  <si>
    <t>XLOC_013904</t>
  </si>
  <si>
    <t>Zfp442</t>
  </si>
  <si>
    <t>2:150407132-150451494</t>
  </si>
  <si>
    <t>XLOC_013905</t>
  </si>
  <si>
    <t>Zfp345</t>
  </si>
  <si>
    <t>2:150470990-150485063</t>
  </si>
  <si>
    <t>XLOC_013906</t>
  </si>
  <si>
    <t>2310001A20Rik</t>
  </si>
  <si>
    <t>XLOC_013907</t>
  </si>
  <si>
    <t>Acss1</t>
  </si>
  <si>
    <t>XLOC_013908</t>
  </si>
  <si>
    <t>Vsx1</t>
  </si>
  <si>
    <t>2:150680701-150689137</t>
  </si>
  <si>
    <t>XLOC_013909</t>
  </si>
  <si>
    <t>Abhd12</t>
  </si>
  <si>
    <t>2:150832514-150904731</t>
  </si>
  <si>
    <t>XLOC_013910</t>
  </si>
  <si>
    <t>Ninl</t>
  </si>
  <si>
    <t>2:150934518-151009398</t>
  </si>
  <si>
    <t>XLOC_013911</t>
  </si>
  <si>
    <t>Nanp</t>
  </si>
  <si>
    <t>2:151029684-151039379</t>
  </si>
  <si>
    <t>XLOC_013912</t>
  </si>
  <si>
    <t>Gm14151</t>
  </si>
  <si>
    <t>2:151086785-151092350</t>
  </si>
  <si>
    <t>XLOC_013913</t>
  </si>
  <si>
    <t>LOC100125594</t>
  </si>
  <si>
    <t>2:151419018-151420334</t>
  </si>
  <si>
    <t>XLOC_013914</t>
  </si>
  <si>
    <t>4921509C19Rik</t>
  </si>
  <si>
    <t>2:151470541-151476151</t>
  </si>
  <si>
    <t>XLOC_013915</t>
  </si>
  <si>
    <t>Snph</t>
  </si>
  <si>
    <t>2:151590549-151632533</t>
  </si>
  <si>
    <t>XLOC_013916</t>
  </si>
  <si>
    <t>Rad21l</t>
  </si>
  <si>
    <t>2:151645403-151668533</t>
  </si>
  <si>
    <t>XLOC_013917</t>
  </si>
  <si>
    <t>BC052486</t>
  </si>
  <si>
    <t>2:151679885-151701634</t>
  </si>
  <si>
    <t>XLOC_013918</t>
  </si>
  <si>
    <t>Psmf1</t>
  </si>
  <si>
    <t>2:151716061-151741293</t>
  </si>
  <si>
    <t>XLOC_013919</t>
  </si>
  <si>
    <t>4930556L07Rik</t>
  </si>
  <si>
    <t>2:151747577-151751425</t>
  </si>
  <si>
    <t>XLOC_013920</t>
  </si>
  <si>
    <t>Mir1953</t>
  </si>
  <si>
    <t>2:151967528-151967617</t>
  </si>
  <si>
    <t>XLOC_013921</t>
  </si>
  <si>
    <t>Fam110a</t>
  </si>
  <si>
    <t>2:151969397-151980219</t>
  </si>
  <si>
    <t>XLOC_013922</t>
  </si>
  <si>
    <t>Rbck1</t>
  </si>
  <si>
    <t>2:152316333-152332639</t>
  </si>
  <si>
    <t>XLOC_013923</t>
  </si>
  <si>
    <t>Trib3</t>
  </si>
  <si>
    <t>2:152337424-152344060</t>
  </si>
  <si>
    <t>XLOC_013924</t>
  </si>
  <si>
    <t>Nrsn2</t>
  </si>
  <si>
    <t>XLOC_013925</t>
  </si>
  <si>
    <t>Sox12</t>
  </si>
  <si>
    <t>2:152393610-152398046</t>
  </si>
  <si>
    <t>XLOC_013926</t>
  </si>
  <si>
    <t>Zcchc3</t>
  </si>
  <si>
    <t>2:152411955-152415044</t>
  </si>
  <si>
    <t>XLOC_013927</t>
  </si>
  <si>
    <t>Defb23</t>
  </si>
  <si>
    <t>2:152459054-152464620</t>
  </si>
  <si>
    <t>XLOC_013928</t>
  </si>
  <si>
    <t>Defb22</t>
  </si>
  <si>
    <t>2:152485665-152490138</t>
  </si>
  <si>
    <t>XLOC_013929</t>
  </si>
  <si>
    <t>Defb26</t>
  </si>
  <si>
    <t>2:152507755-152511736</t>
  </si>
  <si>
    <t>XLOC_013930</t>
  </si>
  <si>
    <t>Defb29</t>
  </si>
  <si>
    <t>2:152538713-152540041</t>
  </si>
  <si>
    <t>XLOC_013931</t>
  </si>
  <si>
    <t>Defb19</t>
  </si>
  <si>
    <t>2:152576085-152580312</t>
  </si>
  <si>
    <t>XLOC_013932</t>
  </si>
  <si>
    <t>Defb45</t>
  </si>
  <si>
    <t>2:152593190-152596485</t>
  </si>
  <si>
    <t>XLOC_013933</t>
  </si>
  <si>
    <t>Defb25</t>
  </si>
  <si>
    <t>2:152622355-152623053</t>
  </si>
  <si>
    <t>XLOC_013934</t>
  </si>
  <si>
    <t>Bcl2l1</t>
  </si>
  <si>
    <t>2:152780667-152831682</t>
  </si>
  <si>
    <t>XLOC_013935</t>
  </si>
  <si>
    <t>Foxs1</t>
  </si>
  <si>
    <t>2:152931897-152933208</t>
  </si>
  <si>
    <t>XLOC_013936</t>
  </si>
  <si>
    <t>Dusp15</t>
  </si>
  <si>
    <t>2:152940994-152951582</t>
  </si>
  <si>
    <t>XLOC_013937</t>
  </si>
  <si>
    <t>Pdrg1</t>
  </si>
  <si>
    <t>2:153008889-153015383</t>
  </si>
  <si>
    <t>XLOC_013938</t>
  </si>
  <si>
    <t>Gm20094</t>
  </si>
  <si>
    <t>XLOC_013939</t>
  </si>
  <si>
    <t>Tspyl3</t>
  </si>
  <si>
    <t>2:153222369-153225441</t>
  </si>
  <si>
    <t>XLOC_013940</t>
  </si>
  <si>
    <t>Plagl2</t>
  </si>
  <si>
    <t>2:153227768-153241358</t>
  </si>
  <si>
    <t>XLOC_013941</t>
  </si>
  <si>
    <t>2500004C02Rik</t>
  </si>
  <si>
    <t>2:153341156-153345810</t>
  </si>
  <si>
    <t>XLOC_013942</t>
  </si>
  <si>
    <t>8430427H17Rik</t>
  </si>
  <si>
    <t>2:153407460-153529971</t>
  </si>
  <si>
    <t>XLOC_013943</t>
  </si>
  <si>
    <t>Commd7</t>
  </si>
  <si>
    <t>2:153616929-153632781</t>
  </si>
  <si>
    <t>XLOC_013944</t>
  </si>
  <si>
    <t>Sun5</t>
  </si>
  <si>
    <t>2:153856189-153871084</t>
  </si>
  <si>
    <t>XLOC_013945</t>
  </si>
  <si>
    <t>Cdk5rap1</t>
  </si>
  <si>
    <t>2:154335385-154372719</t>
  </si>
  <si>
    <t>XLOC_013946</t>
  </si>
  <si>
    <t>Snta1</t>
  </si>
  <si>
    <t>2:154376313-154408084</t>
  </si>
  <si>
    <t>XLOC_013947</t>
  </si>
  <si>
    <t>Necab3</t>
  </si>
  <si>
    <t>XLOC_013948</t>
  </si>
  <si>
    <t>E2f1</t>
  </si>
  <si>
    <t>2:154559638-154569852</t>
  </si>
  <si>
    <t>XLOC_013949</t>
  </si>
  <si>
    <t>Pxmp4</t>
  </si>
  <si>
    <t>2:154587043-154603673</t>
  </si>
  <si>
    <t>XLOC_013950</t>
  </si>
  <si>
    <t>Gm14198</t>
  </si>
  <si>
    <t>XLOC_013951</t>
  </si>
  <si>
    <t>Eif2s2</t>
  </si>
  <si>
    <t>2:154871409-154892906</t>
  </si>
  <si>
    <t>XLOC_013952</t>
  </si>
  <si>
    <t>Ahcy</t>
  </si>
  <si>
    <t>2:155059309-155074497</t>
  </si>
  <si>
    <t>XLOC_013953</t>
  </si>
  <si>
    <t>2310005A03Rik</t>
  </si>
  <si>
    <t>2:155097790-155100079</t>
  </si>
  <si>
    <t>XLOC_013954</t>
  </si>
  <si>
    <t>Pigu</t>
  </si>
  <si>
    <t>XLOC_013955</t>
  </si>
  <si>
    <t>Ncoa6</t>
  </si>
  <si>
    <t>2:155390655-155440783</t>
  </si>
  <si>
    <t>XLOC_013956</t>
  </si>
  <si>
    <t>Ggt7</t>
  </si>
  <si>
    <t>2:155490379-155514846</t>
  </si>
  <si>
    <t>XLOC_013957</t>
  </si>
  <si>
    <t>4930471I20Rik</t>
  </si>
  <si>
    <t>XLOC_013958</t>
  </si>
  <si>
    <t>Gss</t>
  </si>
  <si>
    <t>2:155563182-155592706</t>
  </si>
  <si>
    <t>XLOC_013959</t>
  </si>
  <si>
    <t>Trpc4ap</t>
  </si>
  <si>
    <t>XLOC_013960</t>
  </si>
  <si>
    <t>Edem2</t>
  </si>
  <si>
    <t>2:155701672-155729475</t>
  </si>
  <si>
    <t>XLOC_013961</t>
  </si>
  <si>
    <t>BC029722</t>
  </si>
  <si>
    <t>XLOC_013962</t>
  </si>
  <si>
    <t>Eif6</t>
  </si>
  <si>
    <t>2:155819836-155826925</t>
  </si>
  <si>
    <t>XLOC_013963</t>
  </si>
  <si>
    <t>Fam83c</t>
  </si>
  <si>
    <t>2:155829182-155834854</t>
  </si>
  <si>
    <t>XLOC_013964</t>
  </si>
  <si>
    <t>Uqcc</t>
  </si>
  <si>
    <t>2:155846885-155930310</t>
  </si>
  <si>
    <t>XLOC_013965</t>
  </si>
  <si>
    <t>Gdf5</t>
  </si>
  <si>
    <t>2:155941022-155945364</t>
  </si>
  <si>
    <t>XLOC_013966</t>
  </si>
  <si>
    <t>6430550D23Rik</t>
  </si>
  <si>
    <t>2:156000442-156007977</t>
  </si>
  <si>
    <t>XLOC_013967</t>
  </si>
  <si>
    <t>Fer1l4</t>
  </si>
  <si>
    <t>2:156019139-156052947</t>
  </si>
  <si>
    <t>XLOC_013968</t>
  </si>
  <si>
    <t>Cpne1,Rbm12</t>
  </si>
  <si>
    <t>2:156071840-156111965</t>
  </si>
  <si>
    <t>XLOC_013969</t>
  </si>
  <si>
    <t>Nfs1</t>
  </si>
  <si>
    <t>XLOC_013970</t>
  </si>
  <si>
    <t>Rbm39</t>
  </si>
  <si>
    <t>2:156147238-156180240</t>
  </si>
  <si>
    <t>XLOC_013971</t>
  </si>
  <si>
    <t>Scand1</t>
  </si>
  <si>
    <t>XLOC_013972</t>
  </si>
  <si>
    <t>2900097C17Rik</t>
  </si>
  <si>
    <t>2:156388062-156392979</t>
  </si>
  <si>
    <t>XLOC_013973</t>
  </si>
  <si>
    <t>Gm14169</t>
  </si>
  <si>
    <t>2:156609197-156613422</t>
  </si>
  <si>
    <t>XLOC_013974</t>
  </si>
  <si>
    <t>4930405A21Rik</t>
  </si>
  <si>
    <t>XLOC_013975</t>
  </si>
  <si>
    <t>Gm14230</t>
  </si>
  <si>
    <t>2:156829850-156839919</t>
  </si>
  <si>
    <t>XLOC_013976</t>
  </si>
  <si>
    <t>5430405H02Rik</t>
  </si>
  <si>
    <t>XLOC_013977</t>
  </si>
  <si>
    <t>4930518I15Rik</t>
  </si>
  <si>
    <t>XLOC_013978</t>
  </si>
  <si>
    <t>Sla2</t>
  </si>
  <si>
    <t>XLOC_013979</t>
  </si>
  <si>
    <t>Ndrg3</t>
  </si>
  <si>
    <t>2:156927341-156992111</t>
  </si>
  <si>
    <t>XLOC_013980</t>
  </si>
  <si>
    <t>Dsn1</t>
  </si>
  <si>
    <t>2:156995061-157007075</t>
  </si>
  <si>
    <t>XLOC_013981</t>
  </si>
  <si>
    <t>9830001H06Rik</t>
  </si>
  <si>
    <t>2:157010441-157079265</t>
  </si>
  <si>
    <t>XLOC_013982</t>
  </si>
  <si>
    <t>Samhd1</t>
  </si>
  <si>
    <t>2:157097528-157135222</t>
  </si>
  <si>
    <t>XLOC_013983</t>
  </si>
  <si>
    <t>Mir5111</t>
  </si>
  <si>
    <t>XLOC_013984</t>
  </si>
  <si>
    <t>Rbl1</t>
  </si>
  <si>
    <t>XLOC_013985</t>
  </si>
  <si>
    <t>4922505G16Rik</t>
  </si>
  <si>
    <t>XLOC_013986</t>
  </si>
  <si>
    <t>LOC100861927</t>
  </si>
  <si>
    <t>XLOC_013987</t>
  </si>
  <si>
    <t>Ghrh</t>
  </si>
  <si>
    <t>XLOC_013988</t>
  </si>
  <si>
    <t>Gm14279</t>
  </si>
  <si>
    <t>2:157521695-157522028</t>
  </si>
  <si>
    <t>XLOC_013989</t>
  </si>
  <si>
    <t>Blcap</t>
  </si>
  <si>
    <t>XLOC_013990</t>
  </si>
  <si>
    <t>Tti1</t>
  </si>
  <si>
    <t>2:157981802-158009360</t>
  </si>
  <si>
    <t>XLOC_013991</t>
  </si>
  <si>
    <t>2010009K17Rik</t>
  </si>
  <si>
    <t>XLOC_013992</t>
  </si>
  <si>
    <t>Tgm2</t>
  </si>
  <si>
    <t>2:158116404-158146392</t>
  </si>
  <si>
    <t>XLOC_013993</t>
  </si>
  <si>
    <t>D630003M21Rik</t>
  </si>
  <si>
    <t>XLOC_013994</t>
  </si>
  <si>
    <t>9430008C03Rik</t>
  </si>
  <si>
    <t>2:158353699-158361522</t>
  </si>
  <si>
    <t>XLOC_013995</t>
  </si>
  <si>
    <t>Gm14204</t>
  </si>
  <si>
    <t>2:158595471-158610723</t>
  </si>
  <si>
    <t>XLOC_013996</t>
  </si>
  <si>
    <t>Gm826</t>
  </si>
  <si>
    <t>2:160311400-160327494</t>
  </si>
  <si>
    <t>XLOC_013997</t>
  </si>
  <si>
    <t>Mafb</t>
  </si>
  <si>
    <t>2:160363676-160367065</t>
  </si>
  <si>
    <t>XLOC_013998</t>
  </si>
  <si>
    <t>LOC100861957</t>
  </si>
  <si>
    <t>XLOC_013999</t>
  </si>
  <si>
    <t>Zhx3</t>
  </si>
  <si>
    <t>XLOC_014000</t>
  </si>
  <si>
    <t>Emilin3</t>
  </si>
  <si>
    <t>2:160906437-160912328</t>
  </si>
  <si>
    <t>XLOC_014001</t>
  </si>
  <si>
    <t>Chd6</t>
  </si>
  <si>
    <t>XLOC_014002</t>
  </si>
  <si>
    <t>Gm11449</t>
  </si>
  <si>
    <t>2:161482573-161483038</t>
  </si>
  <si>
    <t>XLOC_014003</t>
  </si>
  <si>
    <t>Ptprt</t>
  </si>
  <si>
    <t>XLOC_014004</t>
  </si>
  <si>
    <t>Gm20267</t>
  </si>
  <si>
    <t>2:162919270-162919684</t>
  </si>
  <si>
    <t>XLOC_014005</t>
  </si>
  <si>
    <t>LOC100862002</t>
  </si>
  <si>
    <t>XLOC_014006</t>
  </si>
  <si>
    <t>Gm20296</t>
  </si>
  <si>
    <t>XLOC_014007</t>
  </si>
  <si>
    <t>Gtsf1l</t>
  </si>
  <si>
    <t>2:163087030-163089601</t>
  </si>
  <si>
    <t>XLOC_014008</t>
  </si>
  <si>
    <t>Jph2</t>
  </si>
  <si>
    <t>2:163336241-163397993</t>
  </si>
  <si>
    <t>XLOC_014009</t>
  </si>
  <si>
    <t>3230401D17Rik</t>
  </si>
  <si>
    <t>2:163405821-163419470</t>
  </si>
  <si>
    <t>XLOC_014010</t>
  </si>
  <si>
    <t>Fitm2</t>
  </si>
  <si>
    <t>XLOC_014011</t>
  </si>
  <si>
    <t>0610008F07Rik</t>
  </si>
  <si>
    <t>XLOC_014012</t>
  </si>
  <si>
    <t>Serinc3</t>
  </si>
  <si>
    <t>XLOC_014013</t>
  </si>
  <si>
    <t>Gm16316</t>
  </si>
  <si>
    <t>XLOC_014014</t>
  </si>
  <si>
    <t>Ada</t>
  </si>
  <si>
    <t>2:163726583-163750177</t>
  </si>
  <si>
    <t>XLOC_014015</t>
  </si>
  <si>
    <t>Rims4</t>
  </si>
  <si>
    <t>2:163863880-163918683</t>
  </si>
  <si>
    <t>XLOC_014016</t>
  </si>
  <si>
    <t>Tomm34</t>
  </si>
  <si>
    <t>2:164053540-164071102</t>
  </si>
  <si>
    <t>XLOC_014017</t>
  </si>
  <si>
    <t>Kcns1</t>
  </si>
  <si>
    <t>2:164163618-164171113</t>
  </si>
  <si>
    <t>XLOC_014018</t>
  </si>
  <si>
    <t>Wfdc5</t>
  </si>
  <si>
    <t>2:164176324-164182742</t>
  </si>
  <si>
    <t>XLOC_014019</t>
  </si>
  <si>
    <t>Wfdc12</t>
  </si>
  <si>
    <t>2:164189230-164190558</t>
  </si>
  <si>
    <t>XLOC_014020</t>
  </si>
  <si>
    <t>Wfdc15a</t>
  </si>
  <si>
    <t>2:164198871-164200117</t>
  </si>
  <si>
    <t>XLOC_014021</t>
  </si>
  <si>
    <t>Wfdc15b</t>
  </si>
  <si>
    <t>2:164214453-164221663</t>
  </si>
  <si>
    <t>XLOC_014022</t>
  </si>
  <si>
    <t>Svs2</t>
  </si>
  <si>
    <t>2:164235928-164238341</t>
  </si>
  <si>
    <t>XLOC_014023</t>
  </si>
  <si>
    <t>Svs3b</t>
  </si>
  <si>
    <t>2:164254362-164256643</t>
  </si>
  <si>
    <t>XLOC_014024</t>
  </si>
  <si>
    <t>Svs4</t>
  </si>
  <si>
    <t>2:164275955-164278307</t>
  </si>
  <si>
    <t>XLOC_014025</t>
  </si>
  <si>
    <t>Slpi</t>
  </si>
  <si>
    <t>2:164354069-164356507</t>
  </si>
  <si>
    <t>XLOC_014026</t>
  </si>
  <si>
    <t>Matn4</t>
  </si>
  <si>
    <t>XLOC_014027</t>
  </si>
  <si>
    <t>Sdc4</t>
  </si>
  <si>
    <t>2:164424246-164443188</t>
  </si>
  <si>
    <t>XLOC_014028</t>
  </si>
  <si>
    <t>Trp53tg5</t>
  </si>
  <si>
    <t>2:164470300-164473718</t>
  </si>
  <si>
    <t>XLOC_014029</t>
  </si>
  <si>
    <t>Spint3</t>
  </si>
  <si>
    <t>2:164569694-164573456</t>
  </si>
  <si>
    <t>XLOC_014030</t>
  </si>
  <si>
    <t>Wfdc6a</t>
  </si>
  <si>
    <t>2:164579518-164585447</t>
  </si>
  <si>
    <t>XLOC_014031</t>
  </si>
  <si>
    <t>Spinlw1</t>
  </si>
  <si>
    <t>2:164588342-164593571</t>
  </si>
  <si>
    <t>XLOC_014032</t>
  </si>
  <si>
    <t>Wfdc8</t>
  </si>
  <si>
    <t>2:164597212-164613626</t>
  </si>
  <si>
    <t>XLOC_014033</t>
  </si>
  <si>
    <t>Wfdc16</t>
  </si>
  <si>
    <t>2:164634707-164638802</t>
  </si>
  <si>
    <t>XLOC_014034</t>
  </si>
  <si>
    <t>Wfdc9</t>
  </si>
  <si>
    <t>2:164649624-164654966</t>
  </si>
  <si>
    <t>XLOC_014035</t>
  </si>
  <si>
    <t>Wfdc11</t>
  </si>
  <si>
    <t>2:164662893-164674087</t>
  </si>
  <si>
    <t>XLOC_014036</t>
  </si>
  <si>
    <t>Wfdc3</t>
  </si>
  <si>
    <t>2:164731225-164743267</t>
  </si>
  <si>
    <t>XLOC_014037</t>
  </si>
  <si>
    <t>Tnnc2</t>
  </si>
  <si>
    <t>2:164777160-164779734</t>
  </si>
  <si>
    <t>XLOC_014038</t>
  </si>
  <si>
    <t>Acot8</t>
  </si>
  <si>
    <t>XLOC_014039</t>
  </si>
  <si>
    <t>1700020C07Rik</t>
  </si>
  <si>
    <t>2:164827381-164828534</t>
  </si>
  <si>
    <t>XLOC_014040</t>
  </si>
  <si>
    <t>Neurl2</t>
  </si>
  <si>
    <t>XLOC_014041</t>
  </si>
  <si>
    <t>Pltp</t>
  </si>
  <si>
    <t>XLOC_014042</t>
  </si>
  <si>
    <t>Zfp335</t>
  </si>
  <si>
    <t>XLOC_014043</t>
  </si>
  <si>
    <t>Ncoa5</t>
  </si>
  <si>
    <t>2:165000356-165034779</t>
  </si>
  <si>
    <t>XLOC_014044</t>
  </si>
  <si>
    <t>1700025C18Rik</t>
  </si>
  <si>
    <t>2:165078692-165090750</t>
  </si>
  <si>
    <t>XLOC_014045</t>
  </si>
  <si>
    <t>Cdh22</t>
  </si>
  <si>
    <t>XLOC_014046</t>
  </si>
  <si>
    <t>Slc35c2</t>
  </si>
  <si>
    <t>2:165276521-165287838</t>
  </si>
  <si>
    <t>XLOC_014047</t>
  </si>
  <si>
    <t>Elmo2</t>
  </si>
  <si>
    <t>2:165288030-165326479</t>
  </si>
  <si>
    <t>XLOC_014048</t>
  </si>
  <si>
    <t>Zfp663</t>
  </si>
  <si>
    <t>2:165351296-165362119</t>
  </si>
  <si>
    <t>XLOC_014049</t>
  </si>
  <si>
    <t>Zfp334</t>
  </si>
  <si>
    <t>2:165377435-165388259</t>
  </si>
  <si>
    <t>XLOC_014050</t>
  </si>
  <si>
    <t>Ocstamp</t>
  </si>
  <si>
    <t>2:165395449-165400394</t>
  </si>
  <si>
    <t>XLOC_014051</t>
  </si>
  <si>
    <t>Slc13a3</t>
  </si>
  <si>
    <t>2:165405294-165473197</t>
  </si>
  <si>
    <t>XLOC_014052</t>
  </si>
  <si>
    <t>2810408M09Rik</t>
  </si>
  <si>
    <t>2:165490111-165493314</t>
  </si>
  <si>
    <t>XLOC_014053</t>
  </si>
  <si>
    <t>Zmynd8</t>
  </si>
  <si>
    <t>2:165784151-165884751</t>
  </si>
  <si>
    <t>XLOC_014054</t>
  </si>
  <si>
    <t>Sulf2</t>
  </si>
  <si>
    <t>2:166073898-166155683</t>
  </si>
  <si>
    <t>XLOC_014055</t>
  </si>
  <si>
    <t>Prex1</t>
  </si>
  <si>
    <t>2:166566344-166713832</t>
  </si>
  <si>
    <t>XLOC_014056</t>
  </si>
  <si>
    <t>Stau1</t>
  </si>
  <si>
    <t>2:166948140-166996278</t>
  </si>
  <si>
    <t>XLOC_014057</t>
  </si>
  <si>
    <t>Znfx1</t>
  </si>
  <si>
    <t>XLOC_014058</t>
  </si>
  <si>
    <t>Kcnb1</t>
  </si>
  <si>
    <t>2:167095968-167188818</t>
  </si>
  <si>
    <t>XLOC_014059</t>
  </si>
  <si>
    <t>Ptgis</t>
  </si>
  <si>
    <t>2:167203195-167240537</t>
  </si>
  <si>
    <t>XLOC_014060</t>
  </si>
  <si>
    <t>B4galt5</t>
  </si>
  <si>
    <t>2:167298443-167349178</t>
  </si>
  <si>
    <t>XLOC_014061</t>
  </si>
  <si>
    <t>Spata2</t>
  </si>
  <si>
    <t>XLOC_014062</t>
  </si>
  <si>
    <t>Ube2v1</t>
  </si>
  <si>
    <t>2:167607638-167632005</t>
  </si>
  <si>
    <t>XLOC_014063</t>
  </si>
  <si>
    <t>Tmem189</t>
  </si>
  <si>
    <t>2:167643224-167661544</t>
  </si>
  <si>
    <t>XLOC_014064</t>
  </si>
  <si>
    <t>Fam65c</t>
  </si>
  <si>
    <t>2:167980785-168010593</t>
  </si>
  <si>
    <t>XLOC_014065</t>
  </si>
  <si>
    <t>E130018N17Rik</t>
  </si>
  <si>
    <t>2:168152602-168154513</t>
  </si>
  <si>
    <t>XLOC_014066</t>
  </si>
  <si>
    <t>Adnp</t>
  </si>
  <si>
    <t>2:168180964-168207062</t>
  </si>
  <si>
    <t>XLOC_014067</t>
  </si>
  <si>
    <t>Dpm1</t>
  </si>
  <si>
    <t>2:168209047-168230379</t>
  </si>
  <si>
    <t>XLOC_014068</t>
  </si>
  <si>
    <t>Kcng1</t>
  </si>
  <si>
    <t>2:168261697-168269331</t>
  </si>
  <si>
    <t>XLOC_014069</t>
  </si>
  <si>
    <t>Nfatc2</t>
  </si>
  <si>
    <t>2:168476409-168601655</t>
  </si>
  <si>
    <t>XLOC_014070</t>
  </si>
  <si>
    <t>Gm10724</t>
  </si>
  <si>
    <t>2:168630337-168631853</t>
  </si>
  <si>
    <t>XLOC_014071</t>
  </si>
  <si>
    <t>Atp9a</t>
  </si>
  <si>
    <t>2:168634437-168741800</t>
  </si>
  <si>
    <t>XLOC_014072</t>
  </si>
  <si>
    <t>Sall4</t>
  </si>
  <si>
    <t>2:168748331-168767201</t>
  </si>
  <si>
    <t>XLOC_014073</t>
  </si>
  <si>
    <t>LOC100502777</t>
  </si>
  <si>
    <t>2:168893644-168912339</t>
  </si>
  <si>
    <t>XLOC_014074</t>
  </si>
  <si>
    <t>Zfp64</t>
  </si>
  <si>
    <t>2:168925360-168955587</t>
  </si>
  <si>
    <t>XLOC_014075</t>
  </si>
  <si>
    <t>AY702102</t>
  </si>
  <si>
    <t>2:169962012-169963187</t>
  </si>
  <si>
    <t>XLOC_014076</t>
  </si>
  <si>
    <t>A630075F10Rik</t>
  </si>
  <si>
    <t>2:170061239-170070778</t>
  </si>
  <si>
    <t>XLOC_014077</t>
  </si>
  <si>
    <t>Zfp217</t>
  </si>
  <si>
    <t>2:170108642-170142675</t>
  </si>
  <si>
    <t>XLOC_014078</t>
  </si>
  <si>
    <t>Gm17619</t>
  </si>
  <si>
    <t>2:170192447-170194053</t>
  </si>
  <si>
    <t>XLOC_014079</t>
  </si>
  <si>
    <t>Bcas1</t>
  </si>
  <si>
    <t>XLOC_014080</t>
  </si>
  <si>
    <t>Cyp24a1</t>
  </si>
  <si>
    <t>XLOC_014081</t>
  </si>
  <si>
    <t>Gm16796</t>
  </si>
  <si>
    <t>XLOC_014082</t>
  </si>
  <si>
    <t>4930470P17Rik</t>
  </si>
  <si>
    <t>2:170579417-170602017</t>
  </si>
  <si>
    <t>XLOC_014083</t>
  </si>
  <si>
    <t>1700028P15Rik</t>
  </si>
  <si>
    <t>2:171956878-171962799</t>
  </si>
  <si>
    <t>XLOC_014084</t>
  </si>
  <si>
    <t>Cbln4</t>
  </si>
  <si>
    <t>2:172036335-172043466</t>
  </si>
  <si>
    <t>XLOC_014085</t>
  </si>
  <si>
    <t>Aurka</t>
  </si>
  <si>
    <t>2:172356195-172370506</t>
  </si>
  <si>
    <t>XLOC_014086</t>
  </si>
  <si>
    <t>Gcnt7</t>
  </si>
  <si>
    <t>XLOC_014087</t>
  </si>
  <si>
    <t>Bmp7</t>
  </si>
  <si>
    <t>2:172869685-172940293</t>
  </si>
  <si>
    <t>XLOC_014088</t>
  </si>
  <si>
    <t>LOC100862165</t>
  </si>
  <si>
    <t>XLOC_014089</t>
  </si>
  <si>
    <t>Ctcfl</t>
  </si>
  <si>
    <t>XLOC_014090</t>
  </si>
  <si>
    <t>Gm6103</t>
  </si>
  <si>
    <t>2:173121128-173124302</t>
  </si>
  <si>
    <t>XLOC_014091</t>
  </si>
  <si>
    <t>Zbp1</t>
  </si>
  <si>
    <t>2:173206611-173218922</t>
  </si>
  <si>
    <t>XLOC_014092</t>
  </si>
  <si>
    <t>Pmepa1</t>
  </si>
  <si>
    <t>2:173224464-173276533</t>
  </si>
  <si>
    <t>XLOC_014093</t>
  </si>
  <si>
    <t>Ankrd60</t>
  </si>
  <si>
    <t>2:173568660-173578341</t>
  </si>
  <si>
    <t>XLOC_014094</t>
  </si>
  <si>
    <t>Ppp4r1l-ps</t>
  </si>
  <si>
    <t>2:173579319-173659539</t>
  </si>
  <si>
    <t>XLOC_014095</t>
  </si>
  <si>
    <t>Gm10714</t>
  </si>
  <si>
    <t>2:174125037-174183918</t>
  </si>
  <si>
    <t>XLOC_014096</t>
  </si>
  <si>
    <t>Gm19544</t>
  </si>
  <si>
    <t>2:174266427-174272261</t>
  </si>
  <si>
    <t>XLOC_014097</t>
  </si>
  <si>
    <t>Mir296</t>
  </si>
  <si>
    <t>XLOC_014098</t>
  </si>
  <si>
    <t>Mir298</t>
  </si>
  <si>
    <t>XLOC_014099</t>
  </si>
  <si>
    <t>Nespas</t>
  </si>
  <si>
    <t>XLOC_014100</t>
  </si>
  <si>
    <t>Ctsz</t>
  </si>
  <si>
    <t>XLOC_014101</t>
  </si>
  <si>
    <t>Atp5e</t>
  </si>
  <si>
    <t>2:174461074-174464101</t>
  </si>
  <si>
    <t>XLOC_014102</t>
  </si>
  <si>
    <t>Slmo2</t>
  </si>
  <si>
    <t>2:174465090-174472941</t>
  </si>
  <si>
    <t>XLOC_014103</t>
  </si>
  <si>
    <t>Gm14393</t>
  </si>
  <si>
    <t>XLOC_014104</t>
  </si>
  <si>
    <t>Gm14399</t>
  </si>
  <si>
    <t>2:175129098-175141994</t>
  </si>
  <si>
    <t>XLOC_014105</t>
  </si>
  <si>
    <t>Gm14443</t>
  </si>
  <si>
    <t>2:175168818-175176979</t>
  </si>
  <si>
    <t>XLOC_014106</t>
  </si>
  <si>
    <t>Gm14391</t>
  </si>
  <si>
    <t>2:175185164-175206924</t>
  </si>
  <si>
    <t>XLOC_014107</t>
  </si>
  <si>
    <t>LOC100862168</t>
  </si>
  <si>
    <t>2:175228427-175232216</t>
  </si>
  <si>
    <t>XLOC_014108</t>
  </si>
  <si>
    <t>Gm4631</t>
  </si>
  <si>
    <t>2:175324664-175330939</t>
  </si>
  <si>
    <t>XLOC_014109</t>
  </si>
  <si>
    <t>Gm4724</t>
  </si>
  <si>
    <t>2:175419390-175435777</t>
  </si>
  <si>
    <t>XLOC_014110</t>
  </si>
  <si>
    <t>Gm4245</t>
  </si>
  <si>
    <t>2:175692956-175703646</t>
  </si>
  <si>
    <t>XLOC_014111</t>
  </si>
  <si>
    <t>Gm14288</t>
  </si>
  <si>
    <t>2:175789356-175801038</t>
  </si>
  <si>
    <t>XLOC_014112</t>
  </si>
  <si>
    <t>Gm8898</t>
  </si>
  <si>
    <t>2:175918282-175931100</t>
  </si>
  <si>
    <t>XLOC_014113</t>
  </si>
  <si>
    <t>LOC628147</t>
  </si>
  <si>
    <t>2:176140918-176144700</t>
  </si>
  <si>
    <t>XLOC_014114</t>
  </si>
  <si>
    <t>Gm14434</t>
  </si>
  <si>
    <t>2:176470368-176486749</t>
  </si>
  <si>
    <t>XLOC_014115</t>
  </si>
  <si>
    <t>Gm14308</t>
  </si>
  <si>
    <t>2:176622841-176636318</t>
  </si>
  <si>
    <t>XLOC_014116</t>
  </si>
  <si>
    <t>Gm14405</t>
  </si>
  <si>
    <t>2:176852791-176864437</t>
  </si>
  <si>
    <t>XLOC_014117</t>
  </si>
  <si>
    <t>Gm14407</t>
  </si>
  <si>
    <t>2:177064934-177085802</t>
  </si>
  <si>
    <t>XLOC_014118</t>
  </si>
  <si>
    <t>Gm14406</t>
  </si>
  <si>
    <t>2:177560596-177577046</t>
  </si>
  <si>
    <t>XLOC_014119</t>
  </si>
  <si>
    <t>Gm14325</t>
  </si>
  <si>
    <t>2:177828990-177840318</t>
  </si>
  <si>
    <t>XLOC_014120</t>
  </si>
  <si>
    <t>Gm14326</t>
  </si>
  <si>
    <t>2:177942610-177957289</t>
  </si>
  <si>
    <t>XLOC_014121</t>
  </si>
  <si>
    <t>Zfp931</t>
  </si>
  <si>
    <t>2:178066877-178078425</t>
  </si>
  <si>
    <t>XLOC_014122</t>
  </si>
  <si>
    <t>Sycp2</t>
  </si>
  <si>
    <t>2:178345294-178407658</t>
  </si>
  <si>
    <t>XLOC_014123</t>
  </si>
  <si>
    <t>Ppp1r3d</t>
  </si>
  <si>
    <t>2:178411205-178414472</t>
  </si>
  <si>
    <t>XLOC_014124</t>
  </si>
  <si>
    <t>Taf4a</t>
  </si>
  <si>
    <t>2:179912145-179976646</t>
  </si>
  <si>
    <t>XLOC_014125</t>
  </si>
  <si>
    <t>Psma7</t>
  </si>
  <si>
    <t>2:180036375-180042402</t>
  </si>
  <si>
    <t>XLOC_014126</t>
  </si>
  <si>
    <t>Hrh3</t>
  </si>
  <si>
    <t>2:180099472-180104222</t>
  </si>
  <si>
    <t>XLOC_014127</t>
  </si>
  <si>
    <t>Lama5</t>
  </si>
  <si>
    <t>2:180176372-180225859</t>
  </si>
  <si>
    <t>XLOC_014128</t>
  </si>
  <si>
    <t>Cables2</t>
  </si>
  <si>
    <t>2:180258538-180273465</t>
  </si>
  <si>
    <t>XLOC_014129</t>
  </si>
  <si>
    <t>BC066135</t>
  </si>
  <si>
    <t>2:180277645-180289879</t>
  </si>
  <si>
    <t>XLOC_014130</t>
  </si>
  <si>
    <t>Gata5</t>
  </si>
  <si>
    <t>XLOC_014131</t>
  </si>
  <si>
    <t>B230312C02Rik</t>
  </si>
  <si>
    <t>XLOC_014132</t>
  </si>
  <si>
    <t>Tcfl5</t>
  </si>
  <si>
    <t>XLOC_014133</t>
  </si>
  <si>
    <t>Dido1</t>
  </si>
  <si>
    <t>2:180657963-180709999</t>
  </si>
  <si>
    <t>XLOC_014134</t>
  </si>
  <si>
    <t>Bhlhe23</t>
  </si>
  <si>
    <t>2:180774380-180776900</t>
  </si>
  <si>
    <t>XLOC_014135</t>
  </si>
  <si>
    <t>Gm14340</t>
  </si>
  <si>
    <t>2:180818342-180824630</t>
  </si>
  <si>
    <t>XLOC_014136</t>
  </si>
  <si>
    <t>Ythdf1</t>
  </si>
  <si>
    <t>XLOC_014137</t>
  </si>
  <si>
    <t>Nkain4</t>
  </si>
  <si>
    <t>2:180934771-180954699</t>
  </si>
  <si>
    <t>XLOC_014138</t>
  </si>
  <si>
    <t>Chrna4</t>
  </si>
  <si>
    <t>2:181022310-181039177</t>
  </si>
  <si>
    <t>XLOC_014139</t>
  </si>
  <si>
    <t>Kcnq2</t>
  </si>
  <si>
    <t>2:181075578-181135225</t>
  </si>
  <si>
    <t>XLOC_014140</t>
  </si>
  <si>
    <t>Eef1a2</t>
  </si>
  <si>
    <t>2:181147691-181157015</t>
  </si>
  <si>
    <t>XLOC_014141</t>
  </si>
  <si>
    <t>Ptk6</t>
  </si>
  <si>
    <t>2:181195123-181202789</t>
  </si>
  <si>
    <t>XLOC_014142</t>
  </si>
  <si>
    <t>Srms</t>
  </si>
  <si>
    <t>2:181205562-181213171</t>
  </si>
  <si>
    <t>XLOC_014143</t>
  </si>
  <si>
    <t>BC006779</t>
  </si>
  <si>
    <t>2:181227614-181242027</t>
  </si>
  <si>
    <t>XLOC_014144</t>
  </si>
  <si>
    <t>Gmeb2</t>
  </si>
  <si>
    <t>2:181251450-181287966</t>
  </si>
  <si>
    <t>XLOC_014145</t>
  </si>
  <si>
    <t>Stmn3</t>
  </si>
  <si>
    <t>XLOC_014146</t>
  </si>
  <si>
    <t>Arfrp1</t>
  </si>
  <si>
    <t>XLOC_014147</t>
  </si>
  <si>
    <t>Zbtb46</t>
  </si>
  <si>
    <t>2:181390885-181459426</t>
  </si>
  <si>
    <t>XLOC_014148</t>
  </si>
  <si>
    <t>Uckl1</t>
  </si>
  <si>
    <t>XLOC_014149</t>
  </si>
  <si>
    <t>Znf512b</t>
  </si>
  <si>
    <t>XLOC_014150</t>
  </si>
  <si>
    <t>Samd10</t>
  </si>
  <si>
    <t>2:181595217-181599147</t>
  </si>
  <si>
    <t>XLOC_014151</t>
  </si>
  <si>
    <t>Sox18</t>
  </si>
  <si>
    <t>2:181669836-181671640</t>
  </si>
  <si>
    <t>XLOC_014152</t>
  </si>
  <si>
    <t>Rgs19</t>
  </si>
  <si>
    <t>2:181688422-181693924</t>
  </si>
  <si>
    <t>XLOC_014153</t>
  </si>
  <si>
    <t>4930526D03Rik</t>
  </si>
  <si>
    <t>2:181696794-181698442</t>
  </si>
  <si>
    <t>XLOC_014154</t>
  </si>
  <si>
    <t>Hnf4g</t>
  </si>
  <si>
    <t>3:3508029-3659800</t>
  </si>
  <si>
    <t>XLOC_014155</t>
  </si>
  <si>
    <t>1110015O18Rik</t>
  </si>
  <si>
    <t>3:4798707-4814911</t>
  </si>
  <si>
    <t>XLOC_014156</t>
  </si>
  <si>
    <t>Gm17308</t>
  </si>
  <si>
    <t>3:5090275-5094776</t>
  </si>
  <si>
    <t>XLOC_014157</t>
  </si>
  <si>
    <t>Zfhx4</t>
  </si>
  <si>
    <t>3:5177822-5415855</t>
  </si>
  <si>
    <t>XLOC_014158</t>
  </si>
  <si>
    <t>Pkia</t>
  </si>
  <si>
    <t>3:7366603-7445366</t>
  </si>
  <si>
    <t>XLOC_014159</t>
  </si>
  <si>
    <t>Fam164a</t>
  </si>
  <si>
    <t>3:7503425-7553848</t>
  </si>
  <si>
    <t>XLOC_014160</t>
  </si>
  <si>
    <t>Gm16685</t>
  </si>
  <si>
    <t>3:7572076-7690004</t>
  </si>
  <si>
    <t>XLOC_014161</t>
  </si>
  <si>
    <t>Stmn2</t>
  </si>
  <si>
    <t>3:8509526-8561604</t>
  </si>
  <si>
    <t>XLOC_014162</t>
  </si>
  <si>
    <t>4930539M17Rik</t>
  </si>
  <si>
    <t>3:9061963-9071076</t>
  </si>
  <si>
    <t>XLOC_014163</t>
  </si>
  <si>
    <t>Zbtb10</t>
  </si>
  <si>
    <t>3:9250566-9285333</t>
  </si>
  <si>
    <t>XLOC_014164</t>
  </si>
  <si>
    <t>C030034L19Rik</t>
  </si>
  <si>
    <t>3:9403077-9413903</t>
  </si>
  <si>
    <t>XLOC_014165</t>
  </si>
  <si>
    <t>Fabp5</t>
  </si>
  <si>
    <t>3:10012591-10016610</t>
  </si>
  <si>
    <t>XLOC_014166</t>
  </si>
  <si>
    <t>Gm9833</t>
  </si>
  <si>
    <t>3:10088276-10092562</t>
  </si>
  <si>
    <t>XLOC_014167</t>
  </si>
  <si>
    <t>Chmp4c</t>
  </si>
  <si>
    <t>3:10366972-10391005</t>
  </si>
  <si>
    <t>XLOC_014168</t>
  </si>
  <si>
    <t>Ralyl</t>
  </si>
  <si>
    <t>3:13471654-14182287</t>
  </si>
  <si>
    <t>XLOC_014169</t>
  </si>
  <si>
    <t>Gm6300</t>
  </si>
  <si>
    <t>3:14363209-14377566</t>
  </si>
  <si>
    <t>XLOC_014170</t>
  </si>
  <si>
    <t>Slc7a12</t>
  </si>
  <si>
    <t>3:14480696-14505819</t>
  </si>
  <si>
    <t>XLOC_014171</t>
  </si>
  <si>
    <t>Lrrcc1</t>
  </si>
  <si>
    <t>3:14533787-14572658</t>
  </si>
  <si>
    <t>XLOC_014172</t>
  </si>
  <si>
    <t>E2f5</t>
  </si>
  <si>
    <t>3:14578670-14611256</t>
  </si>
  <si>
    <t>XLOC_014173</t>
  </si>
  <si>
    <t>Car13</t>
  </si>
  <si>
    <t>3:14641726-14663002</t>
  </si>
  <si>
    <t>XLOC_014174</t>
  </si>
  <si>
    <t>Car3</t>
  </si>
  <si>
    <t>3:14863537-14872529</t>
  </si>
  <si>
    <t>XLOC_014175</t>
  </si>
  <si>
    <t>Car2</t>
  </si>
  <si>
    <t>3:14886425-14900770</t>
  </si>
  <si>
    <t>XLOC_014176</t>
  </si>
  <si>
    <t>A930001A20Rik</t>
  </si>
  <si>
    <t>3:14971200-15002727</t>
  </si>
  <si>
    <t>XLOC_014177</t>
  </si>
  <si>
    <t>Ythdf3</t>
  </si>
  <si>
    <t>3:16183182-16217037</t>
  </si>
  <si>
    <t>XLOC_014178</t>
  </si>
  <si>
    <t>2610100L16Rik</t>
  </si>
  <si>
    <t>3:17789920-17800071</t>
  </si>
  <si>
    <t>XLOC_014179</t>
  </si>
  <si>
    <t>Mir124a-2</t>
  </si>
  <si>
    <t>XLOC_014180</t>
  </si>
  <si>
    <t>Cypt12</t>
  </si>
  <si>
    <t>3:17948443-17948952</t>
  </si>
  <si>
    <t>XLOC_014181</t>
  </si>
  <si>
    <t>Bhlhe22</t>
  </si>
  <si>
    <t>3:18054324-18057514</t>
  </si>
  <si>
    <t>XLOC_014182</t>
  </si>
  <si>
    <t>Gm6369</t>
  </si>
  <si>
    <t>3:18494616-18534289</t>
  </si>
  <si>
    <t>XLOC_014183</t>
  </si>
  <si>
    <t>Mtfr1</t>
  </si>
  <si>
    <t>3:19187328-19220817</t>
  </si>
  <si>
    <t>XLOC_014184</t>
  </si>
  <si>
    <t>Dnajc5b</t>
  </si>
  <si>
    <t>3:19508594-19610862</t>
  </si>
  <si>
    <t>XLOC_014185</t>
  </si>
  <si>
    <t>Trim55</t>
  </si>
  <si>
    <t>3:19644459-19691599</t>
  </si>
  <si>
    <t>XLOC_014186</t>
  </si>
  <si>
    <t>4632415L05Rik</t>
  </si>
  <si>
    <t>3:19894870-19898984</t>
  </si>
  <si>
    <t>XLOC_014187</t>
  </si>
  <si>
    <t>Gm19821</t>
  </si>
  <si>
    <t>3:19910868-19912077</t>
  </si>
  <si>
    <t>XLOC_014188</t>
  </si>
  <si>
    <t>Gm17771</t>
  </si>
  <si>
    <t>3:19934171-19935413</t>
  </si>
  <si>
    <t>XLOC_014189</t>
  </si>
  <si>
    <t>Cp</t>
  </si>
  <si>
    <t>3:19957053-20035310</t>
  </si>
  <si>
    <t>XLOC_014190</t>
  </si>
  <si>
    <t>Hltf</t>
  </si>
  <si>
    <t>3:20057810-20118490</t>
  </si>
  <si>
    <t>XLOC_014191</t>
  </si>
  <si>
    <t>Tbl1xr1</t>
  </si>
  <si>
    <t>3:22076651-22216594</t>
  </si>
  <si>
    <t>XLOC_014192</t>
  </si>
  <si>
    <t>Rprl2</t>
  </si>
  <si>
    <t>3:22251369-22251607</t>
  </si>
  <si>
    <t>XLOC_014193</t>
  </si>
  <si>
    <t>Spata16</t>
  </si>
  <si>
    <t>3:26637630-26983212</t>
  </si>
  <si>
    <t>XLOC_014194</t>
  </si>
  <si>
    <t>1700125G22Rik</t>
  </si>
  <si>
    <t>3:27154025-27157019</t>
  </si>
  <si>
    <t>XLOC_014195</t>
  </si>
  <si>
    <t>Nceh1</t>
  </si>
  <si>
    <t>3:27183003-27244960</t>
  </si>
  <si>
    <t>XLOC_014196</t>
  </si>
  <si>
    <t>Tnfsf10</t>
  </si>
  <si>
    <t>3:27317076-27339665</t>
  </si>
  <si>
    <t>XLOC_014197</t>
  </si>
  <si>
    <t>Ghsr</t>
  </si>
  <si>
    <t>3:27371350-27378010</t>
  </si>
  <si>
    <t>XLOC_014198</t>
  </si>
  <si>
    <t>Pld1</t>
  </si>
  <si>
    <t>3:27938679-28133362</t>
  </si>
  <si>
    <t>XLOC_014199</t>
  </si>
  <si>
    <t>Tnik</t>
  </si>
  <si>
    <t>3:28263213-28670585</t>
  </si>
  <si>
    <t>XLOC_014200</t>
  </si>
  <si>
    <t>Slc2a2</t>
  </si>
  <si>
    <t>3:28697902-28728361</t>
  </si>
  <si>
    <t>XLOC_014201</t>
  </si>
  <si>
    <t>Eif5a2</t>
  </si>
  <si>
    <t>3:28781310-28798846</t>
  </si>
  <si>
    <t>XLOC_014202</t>
  </si>
  <si>
    <t>Rpl22l1</t>
  </si>
  <si>
    <t>3:28805510-28807415</t>
  </si>
  <si>
    <t>XLOC_014203</t>
  </si>
  <si>
    <t>Gm1527</t>
  </si>
  <si>
    <t>3:28892616-28926724</t>
  </si>
  <si>
    <t>XLOC_014204</t>
  </si>
  <si>
    <t>Egfem1</t>
  </si>
  <si>
    <t>3:29082576-29691056</t>
  </si>
  <si>
    <t>XLOC_014205</t>
  </si>
  <si>
    <t>Mir551b</t>
  </si>
  <si>
    <t>XLOC_014206</t>
  </si>
  <si>
    <t>Mynn</t>
  </si>
  <si>
    <t>3:30602086-30618497</t>
  </si>
  <si>
    <t>XLOC_014207</t>
  </si>
  <si>
    <t>Lrriq4</t>
  </si>
  <si>
    <t>3:30624266-30672431</t>
  </si>
  <si>
    <t>XLOC_014208</t>
  </si>
  <si>
    <t>Samd7</t>
  </si>
  <si>
    <t>3:30746292-30767174</t>
  </si>
  <si>
    <t>XLOC_014209</t>
  </si>
  <si>
    <t>Sec62</t>
  </si>
  <si>
    <t>3:30792875-30821263</t>
  </si>
  <si>
    <t>XLOC_014210</t>
  </si>
  <si>
    <t>Gpr160</t>
  </si>
  <si>
    <t>3:30855949-30897192</t>
  </si>
  <si>
    <t>XLOC_014211</t>
  </si>
  <si>
    <t>Prkci</t>
  </si>
  <si>
    <t>3:30995770-31083328</t>
  </si>
  <si>
    <t>XLOC_014212</t>
  </si>
  <si>
    <t>Skil</t>
  </si>
  <si>
    <t>3:31095060-31122577</t>
  </si>
  <si>
    <t>XLOC_014213</t>
  </si>
  <si>
    <t>Cldn11</t>
  </si>
  <si>
    <t>3:31149919-31164326</t>
  </si>
  <si>
    <t>XLOC_014214</t>
  </si>
  <si>
    <t>Kcnmb2</t>
  </si>
  <si>
    <t>3:31902702-32200180</t>
  </si>
  <si>
    <t>XLOC_014215</t>
  </si>
  <si>
    <t>4930429B21Rik</t>
  </si>
  <si>
    <t>3:32334791-32367438</t>
  </si>
  <si>
    <t>XLOC_014216</t>
  </si>
  <si>
    <t>Pik3ca</t>
  </si>
  <si>
    <t>3:32436150-32468486</t>
  </si>
  <si>
    <t>XLOC_014217</t>
  </si>
  <si>
    <t>Zfp639</t>
  </si>
  <si>
    <t>3:32510549-32520833</t>
  </si>
  <si>
    <t>XLOC_014218</t>
  </si>
  <si>
    <t>Mfn1</t>
  </si>
  <si>
    <t>3:32529481-32579225</t>
  </si>
  <si>
    <t>XLOC_014219</t>
  </si>
  <si>
    <t>Actl6a</t>
  </si>
  <si>
    <t>3:32708545-32726971</t>
  </si>
  <si>
    <t>XLOC_014220</t>
  </si>
  <si>
    <t>Ndufb5</t>
  </si>
  <si>
    <t>3:32737062-32751559</t>
  </si>
  <si>
    <t>XLOC_014221</t>
  </si>
  <si>
    <t>Usp13</t>
  </si>
  <si>
    <t>3:32817625-32935257</t>
  </si>
  <si>
    <t>XLOC_014222</t>
  </si>
  <si>
    <t>4930419G24Rik</t>
  </si>
  <si>
    <t>3:32949630-33143082</t>
  </si>
  <si>
    <t>XLOC_014223</t>
  </si>
  <si>
    <t>Ttc14</t>
  </si>
  <si>
    <t>3:33800194-33844310</t>
  </si>
  <si>
    <t>XLOC_014224</t>
  </si>
  <si>
    <t>Fxr1</t>
  </si>
  <si>
    <t>3:34020078-34081326</t>
  </si>
  <si>
    <t>XLOC_014225</t>
  </si>
  <si>
    <t>Mir1897,Sox2ot</t>
  </si>
  <si>
    <t>3:34560380-34677993</t>
  </si>
  <si>
    <t>XLOC_014226</t>
  </si>
  <si>
    <t>Sox2</t>
  </si>
  <si>
    <t>XLOC_014227</t>
  </si>
  <si>
    <t>LOC100861998</t>
  </si>
  <si>
    <t>3:34826679-34873026</t>
  </si>
  <si>
    <t>XLOC_014228</t>
  </si>
  <si>
    <t>Atp11b</t>
  </si>
  <si>
    <t>3:35754137-35856276</t>
  </si>
  <si>
    <t>XLOC_014229</t>
  </si>
  <si>
    <t>A330050B17Rik</t>
  </si>
  <si>
    <t>3:35959295-36053547</t>
  </si>
  <si>
    <t>XLOC_014230</t>
  </si>
  <si>
    <t>Acad9</t>
  </si>
  <si>
    <t>3:36065999-36092857</t>
  </si>
  <si>
    <t>XLOC_014231</t>
  </si>
  <si>
    <t>D3Ertd254e</t>
  </si>
  <si>
    <t>3:36151079-36170341</t>
  </si>
  <si>
    <t>XLOC_014232</t>
  </si>
  <si>
    <t>LOC100862007</t>
  </si>
  <si>
    <t>3:36448922-36475887</t>
  </si>
  <si>
    <t>XLOC_014233</t>
  </si>
  <si>
    <t>1810062G17Rik</t>
  </si>
  <si>
    <t>3:36475936-36482299</t>
  </si>
  <si>
    <t>XLOC_014234</t>
  </si>
  <si>
    <t>Exosc9</t>
  </si>
  <si>
    <t>3:36552605-36571996</t>
  </si>
  <si>
    <t>XLOC_014235</t>
  </si>
  <si>
    <t>4932438A13Rik</t>
  </si>
  <si>
    <t>3:36863105-37053033</t>
  </si>
  <si>
    <t>XLOC_014236</t>
  </si>
  <si>
    <t>Adad1</t>
  </si>
  <si>
    <t>3:37063655-37111512</t>
  </si>
  <si>
    <t>XLOC_014237</t>
  </si>
  <si>
    <t>Bbs12</t>
  </si>
  <si>
    <t>3:37312553-37321450</t>
  </si>
  <si>
    <t>XLOC_014238</t>
  </si>
  <si>
    <t>Fgf2</t>
  </si>
  <si>
    <t>3:37335331-37404830</t>
  </si>
  <si>
    <t>XLOC_014239</t>
  </si>
  <si>
    <t>Spata5</t>
  </si>
  <si>
    <t>3:37420279-37579095</t>
  </si>
  <si>
    <t>XLOC_014240</t>
  </si>
  <si>
    <t>Spry1</t>
  </si>
  <si>
    <t>3:37614385-37652292</t>
  </si>
  <si>
    <t>XLOC_014241</t>
  </si>
  <si>
    <t>LOC626410</t>
  </si>
  <si>
    <t>3:37898812-37992728</t>
  </si>
  <si>
    <t>XLOC_014242</t>
  </si>
  <si>
    <t>Fat4</t>
  </si>
  <si>
    <t>3:38886939-39011985</t>
  </si>
  <si>
    <t>XLOC_014243</t>
  </si>
  <si>
    <t>Intu</t>
  </si>
  <si>
    <t>3:40653701-40704740</t>
  </si>
  <si>
    <t>XLOC_014244</t>
  </si>
  <si>
    <t>Slc25a31</t>
  </si>
  <si>
    <t>3:40708870-40726094</t>
  </si>
  <si>
    <t>XLOC_014245</t>
  </si>
  <si>
    <t>Hspa4l</t>
  </si>
  <si>
    <t>3:40745612-40790365</t>
  </si>
  <si>
    <t>XLOC_014246</t>
  </si>
  <si>
    <t>Plk4</t>
  </si>
  <si>
    <t>3:40799950-40816883</t>
  </si>
  <si>
    <t>XLOC_014247</t>
  </si>
  <si>
    <t>Gm2011</t>
  </si>
  <si>
    <t>3:40846998-40875609</t>
  </si>
  <si>
    <t>XLOC_014248</t>
  </si>
  <si>
    <t>3110057O12Rik</t>
  </si>
  <si>
    <t>3:40894276-40936307</t>
  </si>
  <si>
    <t>XLOC_014249</t>
  </si>
  <si>
    <t>Larp1b</t>
  </si>
  <si>
    <t>3:40950630-40977793</t>
  </si>
  <si>
    <t>XLOC_014250</t>
  </si>
  <si>
    <t>Phf17</t>
  </si>
  <si>
    <t>3:41555733-41616864</t>
  </si>
  <si>
    <t>XLOC_014251</t>
  </si>
  <si>
    <t>D3Ertd751e</t>
  </si>
  <si>
    <t>3:41742617-41758939</t>
  </si>
  <si>
    <t>XLOC_014252</t>
  </si>
  <si>
    <t>Pcdh10</t>
  </si>
  <si>
    <t>3:45378397-45439309</t>
  </si>
  <si>
    <t>XLOC_014253</t>
  </si>
  <si>
    <t>Gm20557</t>
  </si>
  <si>
    <t>3:49325679-49367359</t>
  </si>
  <si>
    <t>XLOC_014254</t>
  </si>
  <si>
    <t>LOC100861917</t>
  </si>
  <si>
    <t>3:50364935-50443613</t>
  </si>
  <si>
    <t>XLOC_014255</t>
  </si>
  <si>
    <t>Ccrn4l</t>
  </si>
  <si>
    <t>3:51224446-51251654</t>
  </si>
  <si>
    <t>XLOC_014256</t>
  </si>
  <si>
    <t>Naa15</t>
  </si>
  <si>
    <t>3:51416015-51475985</t>
  </si>
  <si>
    <t>XLOC_014257</t>
  </si>
  <si>
    <t>Rab33b</t>
  </si>
  <si>
    <t>3:51483965-51496228</t>
  </si>
  <si>
    <t>XLOC_014258</t>
  </si>
  <si>
    <t>5031434O11Rik</t>
  </si>
  <si>
    <t>3:51515317-51567117</t>
  </si>
  <si>
    <t>XLOC_014259</t>
  </si>
  <si>
    <t>Mgst2</t>
  </si>
  <si>
    <t>3:51661192-51682675</t>
  </si>
  <si>
    <t>XLOC_014260</t>
  </si>
  <si>
    <t>Gm20089</t>
  </si>
  <si>
    <t>3:51687610-52105006</t>
  </si>
  <si>
    <t>XLOC_014261</t>
  </si>
  <si>
    <t>Foxo1</t>
  </si>
  <si>
    <t>3:52268336-52350109</t>
  </si>
  <si>
    <t>XLOC_014262</t>
  </si>
  <si>
    <t>Gm2447</t>
  </si>
  <si>
    <t>3:52739723-52776654</t>
  </si>
  <si>
    <t>XLOC_014263</t>
  </si>
  <si>
    <t>LOC100862096</t>
  </si>
  <si>
    <t>3:52966296-53017223</t>
  </si>
  <si>
    <t>XLOC_014264</t>
  </si>
  <si>
    <t>Lhfp</t>
  </si>
  <si>
    <t>3:53041546-53261679</t>
  </si>
  <si>
    <t>XLOC_014265</t>
  </si>
  <si>
    <t>2810046L04Rik</t>
  </si>
  <si>
    <t>3:53463816-53481755</t>
  </si>
  <si>
    <t>XLOC_014266</t>
  </si>
  <si>
    <t>Stoml3</t>
  </si>
  <si>
    <t>3:53488792-53507652</t>
  </si>
  <si>
    <t>XLOC_014267</t>
  </si>
  <si>
    <t>C820005J03Rik</t>
  </si>
  <si>
    <t>3:53756730-53772950</t>
  </si>
  <si>
    <t>XLOC_014268</t>
  </si>
  <si>
    <t>Trpc4</t>
  </si>
  <si>
    <t>3:54156056-54318471</t>
  </si>
  <si>
    <t>XLOC_014269</t>
  </si>
  <si>
    <t>Postn</t>
  </si>
  <si>
    <t>3:54361106-54391041</t>
  </si>
  <si>
    <t>XLOC_014270</t>
  </si>
  <si>
    <t>Fam48a</t>
  </si>
  <si>
    <t>3:54693104-54716837</t>
  </si>
  <si>
    <t>XLOC_014271</t>
  </si>
  <si>
    <t>Alg5</t>
  </si>
  <si>
    <t>3:54735538-54749795</t>
  </si>
  <si>
    <t>XLOC_014272</t>
  </si>
  <si>
    <t>Smad9</t>
  </si>
  <si>
    <t>3:54755581-54801257</t>
  </si>
  <si>
    <t>XLOC_014273</t>
  </si>
  <si>
    <t>4931419H13Rik</t>
  </si>
  <si>
    <t>3:55055241-55084002</t>
  </si>
  <si>
    <t>XLOC_014274</t>
  </si>
  <si>
    <t>Spg20</t>
  </si>
  <si>
    <t>3:55112107-55137332</t>
  </si>
  <si>
    <t>XLOC_014275</t>
  </si>
  <si>
    <t>A730037C10Rik</t>
  </si>
  <si>
    <t>3:55140037-55172935</t>
  </si>
  <si>
    <t>XLOC_014276</t>
  </si>
  <si>
    <t>Sohlh2</t>
  </si>
  <si>
    <t>3:55182043-55209957</t>
  </si>
  <si>
    <t>XLOC_014277</t>
  </si>
  <si>
    <t>Dclk1</t>
  </si>
  <si>
    <t>3:55242525-55539068</t>
  </si>
  <si>
    <t>XLOC_014278</t>
  </si>
  <si>
    <t>Gm19817</t>
  </si>
  <si>
    <t>XLOC_014279</t>
  </si>
  <si>
    <t>Mab21l1</t>
  </si>
  <si>
    <t>3:55625197-56183701</t>
  </si>
  <si>
    <t>XLOC_014280</t>
  </si>
  <si>
    <t>4933417G07Rik</t>
  </si>
  <si>
    <t>XLOC_014281</t>
  </si>
  <si>
    <t>Tm4sf4</t>
  </si>
  <si>
    <t>3:57425409-57441677</t>
  </si>
  <si>
    <t>XLOC_014282</t>
  </si>
  <si>
    <t>LOC100861809</t>
  </si>
  <si>
    <t>3:57617289-57651684</t>
  </si>
  <si>
    <t>XLOC_014283</t>
  </si>
  <si>
    <t>Rnf13</t>
  </si>
  <si>
    <t>3:57736065-57835233</t>
  </si>
  <si>
    <t>XLOC_014284</t>
  </si>
  <si>
    <t>Tsc22d2</t>
  </si>
  <si>
    <t>3:58415688-58466787</t>
  </si>
  <si>
    <t>XLOC_014285</t>
  </si>
  <si>
    <t>Eif2a</t>
  </si>
  <si>
    <t>3:58521968-58557501</t>
  </si>
  <si>
    <t>XLOC_014286</t>
  </si>
  <si>
    <t>2810407C02Rik</t>
  </si>
  <si>
    <t>3:58576657-58593544</t>
  </si>
  <si>
    <t>XLOC_014287</t>
  </si>
  <si>
    <t>Gm8234</t>
  </si>
  <si>
    <t>3:58652041-58654041</t>
  </si>
  <si>
    <t>XLOC_014288</t>
  </si>
  <si>
    <t>4930593A02Rik</t>
  </si>
  <si>
    <t>3:58692588-58792019</t>
  </si>
  <si>
    <t>XLOC_014289</t>
  </si>
  <si>
    <t>Gm10071</t>
  </si>
  <si>
    <t>3:58987169-58987805</t>
  </si>
  <si>
    <t>XLOC_014290</t>
  </si>
  <si>
    <t>Med12l</t>
  </si>
  <si>
    <t>3:59006977-59344256</t>
  </si>
  <si>
    <t>XLOC_014291</t>
  </si>
  <si>
    <t>Gm19372</t>
  </si>
  <si>
    <t>XLOC_014292</t>
  </si>
  <si>
    <t>Gm5538</t>
  </si>
  <si>
    <t>3:59729785-59752397</t>
  </si>
  <si>
    <t>XLOC_014293</t>
  </si>
  <si>
    <t>Gm16527</t>
  </si>
  <si>
    <t>3:59825748-59846817</t>
  </si>
  <si>
    <t>XLOC_014294</t>
  </si>
  <si>
    <t>Gm8298</t>
  </si>
  <si>
    <t>3:59861050-59877313</t>
  </si>
  <si>
    <t>XLOC_014295</t>
  </si>
  <si>
    <t>C130079G13Rik</t>
  </si>
  <si>
    <t>3:59925213-59937949</t>
  </si>
  <si>
    <t>XLOC_014296</t>
  </si>
  <si>
    <t>Gm9696</t>
  </si>
  <si>
    <t>3:59952308-59973594</t>
  </si>
  <si>
    <t>XLOC_014297</t>
  </si>
  <si>
    <t>Aadacl2</t>
  </si>
  <si>
    <t>3:60006742-60025420</t>
  </si>
  <si>
    <t>XLOC_014298</t>
  </si>
  <si>
    <t>Aadac</t>
  </si>
  <si>
    <t>3:60031787-60040157</t>
  </si>
  <si>
    <t>XLOC_014299</t>
  </si>
  <si>
    <t>Sucnr1</t>
  </si>
  <si>
    <t>3:60081868-60087566</t>
  </si>
  <si>
    <t>XLOC_014300</t>
  </si>
  <si>
    <t>Mbnl1</t>
  </si>
  <si>
    <t>3:60472829-60629748</t>
  </si>
  <si>
    <t>XLOC_014301</t>
  </si>
  <si>
    <t>Gm19816</t>
  </si>
  <si>
    <t>XLOC_014302</t>
  </si>
  <si>
    <t>P2ry1</t>
  </si>
  <si>
    <t>3:61002794-61008979</t>
  </si>
  <si>
    <t>XLOC_014303</t>
  </si>
  <si>
    <t>Rap2b</t>
  </si>
  <si>
    <t>3:61364506-61368703</t>
  </si>
  <si>
    <t>XLOC_014304</t>
  </si>
  <si>
    <t>Arhgef26</t>
  </si>
  <si>
    <t>3:62338343-62462221</t>
  </si>
  <si>
    <t>XLOC_014305</t>
  </si>
  <si>
    <t>Mme</t>
  </si>
  <si>
    <t>3:63295871-63382231</t>
  </si>
  <si>
    <t>XLOC_014306</t>
  </si>
  <si>
    <t>Gmps</t>
  </si>
  <si>
    <t>3:63976142-64019078</t>
  </si>
  <si>
    <t>XLOC_014307</t>
  </si>
  <si>
    <t>Vmn2r1</t>
  </si>
  <si>
    <t>3:64081641-64105458</t>
  </si>
  <si>
    <t>XLOC_014308</t>
  </si>
  <si>
    <t>Kcnab1</t>
  </si>
  <si>
    <t>3:65109642-65378219</t>
  </si>
  <si>
    <t>XLOC_014309</t>
  </si>
  <si>
    <t>Tiparp</t>
  </si>
  <si>
    <t>3:65527482-65560603</t>
  </si>
  <si>
    <t>XLOC_014310</t>
  </si>
  <si>
    <t>Lekr1</t>
  </si>
  <si>
    <t>3:65666227-65831162</t>
  </si>
  <si>
    <t>XLOC_014311</t>
  </si>
  <si>
    <t>Ptx3</t>
  </si>
  <si>
    <t>3:66054825-66296819</t>
  </si>
  <si>
    <t>XLOC_014312</t>
  </si>
  <si>
    <t>Rsrc1</t>
  </si>
  <si>
    <t>3:66985671-67358403</t>
  </si>
  <si>
    <t>XLOC_014313</t>
  </si>
  <si>
    <t>Mlf1</t>
  </si>
  <si>
    <t>3:67374096-67400000</t>
  </si>
  <si>
    <t>XLOC_014314</t>
  </si>
  <si>
    <t>Gfm1</t>
  </si>
  <si>
    <t>3:67430114-67475068</t>
  </si>
  <si>
    <t>XLOC_014315</t>
  </si>
  <si>
    <t>LOC100861992</t>
  </si>
  <si>
    <t>3:67478885-67515523</t>
  </si>
  <si>
    <t>XLOC_014316</t>
  </si>
  <si>
    <t>Mfsd1</t>
  </si>
  <si>
    <t>3:67582767-67604231</t>
  </si>
  <si>
    <t>XLOC_014317</t>
  </si>
  <si>
    <t>Iqcj,Iqcj-schip1,Schip1</t>
  </si>
  <si>
    <t>3:67892219-68626482</t>
  </si>
  <si>
    <t>XLOC_014318</t>
  </si>
  <si>
    <t>Gm10723</t>
  </si>
  <si>
    <t>XLOC_014319</t>
  </si>
  <si>
    <t>Il12a</t>
  </si>
  <si>
    <t>3:68690643-68698547</t>
  </si>
  <si>
    <t>XLOC_014320</t>
  </si>
  <si>
    <t>1110032F04Rik</t>
  </si>
  <si>
    <t>3:68869585-68872163</t>
  </si>
  <si>
    <t>XLOC_014321</t>
  </si>
  <si>
    <t>Smc4</t>
  </si>
  <si>
    <t>3:69004971-69034623</t>
  </si>
  <si>
    <t>XLOC_014322</t>
  </si>
  <si>
    <t>Mir15b</t>
  </si>
  <si>
    <t>XLOC_014323</t>
  </si>
  <si>
    <t>Mir16-2</t>
  </si>
  <si>
    <t>XLOC_014324</t>
  </si>
  <si>
    <t>Gm1647</t>
  </si>
  <si>
    <t>3:69131232-69157177</t>
  </si>
  <si>
    <t>XLOC_014325</t>
  </si>
  <si>
    <t>Arl14</t>
  </si>
  <si>
    <t>3:69222418-69223618</t>
  </si>
  <si>
    <t>XLOC_014326</t>
  </si>
  <si>
    <t>Ppm1l</t>
  </si>
  <si>
    <t>3:69316917-69555404</t>
  </si>
  <si>
    <t>XLOC_014327</t>
  </si>
  <si>
    <t>Nmd3</t>
  </si>
  <si>
    <t>3:69722054-69749047</t>
  </si>
  <si>
    <t>XLOC_014328</t>
  </si>
  <si>
    <t>Otol1</t>
  </si>
  <si>
    <t>3:70007612-70028708</t>
  </si>
  <si>
    <t>XLOC_014329</t>
  </si>
  <si>
    <t>LOC626082</t>
  </si>
  <si>
    <t>3:73066350-73594830</t>
  </si>
  <si>
    <t>XLOC_014330</t>
  </si>
  <si>
    <t>Serpini1</t>
  </si>
  <si>
    <t>3:75557532-75642523</t>
  </si>
  <si>
    <t>XLOC_014331</t>
  </si>
  <si>
    <t>Fstl5</t>
  </si>
  <si>
    <t>3:76074560-76710005</t>
  </si>
  <si>
    <t>XLOC_014332</t>
  </si>
  <si>
    <t>4921511C10Rik</t>
  </si>
  <si>
    <t>3:79212918-79253913</t>
  </si>
  <si>
    <t>XLOC_014333</t>
  </si>
  <si>
    <t>Gm17359</t>
  </si>
  <si>
    <t>3:79345375-79567679</t>
  </si>
  <si>
    <t>XLOC_014334</t>
  </si>
  <si>
    <t>4930589L23Rik</t>
  </si>
  <si>
    <t>3:79568191-79572580</t>
  </si>
  <si>
    <t>XLOC_014335</t>
  </si>
  <si>
    <t>Ppid</t>
  </si>
  <si>
    <t>3:79591388-79603650</t>
  </si>
  <si>
    <t>XLOC_014336</t>
  </si>
  <si>
    <t>4930579G24Rik</t>
  </si>
  <si>
    <t>3:79629078-79632820</t>
  </si>
  <si>
    <t>XLOC_014337</t>
  </si>
  <si>
    <t>Fam198b</t>
  </si>
  <si>
    <t>3:79885929-79946278</t>
  </si>
  <si>
    <t>XLOC_014338</t>
  </si>
  <si>
    <t>Pdgfc</t>
  </si>
  <si>
    <t>3:81036415-81214031</t>
  </si>
  <si>
    <t>XLOC_014339</t>
  </si>
  <si>
    <t>A830029E22Rik</t>
  </si>
  <si>
    <t>3:81802024-81805161</t>
  </si>
  <si>
    <t>XLOC_014340</t>
  </si>
  <si>
    <t>Ctso</t>
  </si>
  <si>
    <t>3:81932615-81956725</t>
  </si>
  <si>
    <t>XLOC_014341</t>
  </si>
  <si>
    <t>Accn5</t>
  </si>
  <si>
    <t>3:81996921-82021233</t>
  </si>
  <si>
    <t>XLOC_014342</t>
  </si>
  <si>
    <t>Mtap9</t>
  </si>
  <si>
    <t>3:82358071-82395268</t>
  </si>
  <si>
    <t>XLOC_014343</t>
  </si>
  <si>
    <t>4930564K09Rik</t>
  </si>
  <si>
    <t>3:82876704-82943638</t>
  </si>
  <si>
    <t>XLOC_014344</t>
  </si>
  <si>
    <t>Fgg</t>
  </si>
  <si>
    <t>3:83007895-83015049</t>
  </si>
  <si>
    <t>XLOC_014345</t>
  </si>
  <si>
    <t>Fga</t>
  </si>
  <si>
    <t>3:83026152-83033627</t>
  </si>
  <si>
    <t>XLOC_014346</t>
  </si>
  <si>
    <t>LOC100862155</t>
  </si>
  <si>
    <t>3:83042246-83049790</t>
  </si>
  <si>
    <t>XLOC_014347</t>
  </si>
  <si>
    <t>Plrg1</t>
  </si>
  <si>
    <t>3:83055537-83072291</t>
  </si>
  <si>
    <t>XLOC_014348</t>
  </si>
  <si>
    <t>Sfrp2</t>
  </si>
  <si>
    <t>3:83766320-83774314</t>
  </si>
  <si>
    <t>XLOC_014349</t>
  </si>
  <si>
    <t>Gm6525</t>
  </si>
  <si>
    <t>3:84161873-84220877</t>
  </si>
  <si>
    <t>XLOC_014350</t>
  </si>
  <si>
    <t>Tigd4</t>
  </si>
  <si>
    <t>3:84593573-84597032</t>
  </si>
  <si>
    <t>XLOC_014351</t>
  </si>
  <si>
    <t>Tmem154</t>
  </si>
  <si>
    <t>3:84666191-84704575</t>
  </si>
  <si>
    <t>XLOC_014352</t>
  </si>
  <si>
    <t>Fbxw7</t>
  </si>
  <si>
    <t>3:84815576-84979198</t>
  </si>
  <si>
    <t>XLOC_014353</t>
  </si>
  <si>
    <t>1700036G14Rik</t>
  </si>
  <si>
    <t>3:85317518-85332027</t>
  </si>
  <si>
    <t>XLOC_014354</t>
  </si>
  <si>
    <t>Pet112l</t>
  </si>
  <si>
    <t>3:85574128-85654470</t>
  </si>
  <si>
    <t>XLOC_014355</t>
  </si>
  <si>
    <t>Sh3d19</t>
  </si>
  <si>
    <t>3:86084433-86130522</t>
  </si>
  <si>
    <t>XLOC_014356</t>
  </si>
  <si>
    <t>Lrba</t>
  </si>
  <si>
    <t>3:86224689-86782694</t>
  </si>
  <si>
    <t>XLOC_014357</t>
  </si>
  <si>
    <t>Cd1d2</t>
  </si>
  <si>
    <t>3:86986585-86989533</t>
  </si>
  <si>
    <t>XLOC_014358</t>
  </si>
  <si>
    <t>Cd5l</t>
  </si>
  <si>
    <t>3:87357880-87371074</t>
  </si>
  <si>
    <t>XLOC_014359</t>
  </si>
  <si>
    <t>Fcrl1</t>
  </si>
  <si>
    <t>3:87376386-87392133</t>
  </si>
  <si>
    <t>XLOC_014360</t>
  </si>
  <si>
    <t>Fcrl5</t>
  </si>
  <si>
    <t>3:87435781-87500678</t>
  </si>
  <si>
    <t>XLOC_014361</t>
  </si>
  <si>
    <t>Etv3</t>
  </si>
  <si>
    <t>3:87525577-87540156</t>
  </si>
  <si>
    <t>XLOC_014362</t>
  </si>
  <si>
    <t>Etv3l</t>
  </si>
  <si>
    <t>3:87554758-87560562</t>
  </si>
  <si>
    <t>XLOC_014363</t>
  </si>
  <si>
    <t>Arhgef11</t>
  </si>
  <si>
    <t>3:87618750-87748623</t>
  </si>
  <si>
    <t>XLOC_014364</t>
  </si>
  <si>
    <t>Insrr</t>
  </si>
  <si>
    <t>3:87796950-87816101</t>
  </si>
  <si>
    <t>XLOC_014365</t>
  </si>
  <si>
    <t>Sh2d2a</t>
  </si>
  <si>
    <t>3:87846754-87855722</t>
  </si>
  <si>
    <t>XLOC_014366</t>
  </si>
  <si>
    <t>Hdgf</t>
  </si>
  <si>
    <t>3:87906320-87916132</t>
  </si>
  <si>
    <t>XLOC_014367</t>
  </si>
  <si>
    <t>Mrpl24</t>
  </si>
  <si>
    <t>3:87919543-87930195</t>
  </si>
  <si>
    <t>XLOC_014368</t>
  </si>
  <si>
    <t>Isg20l2</t>
  </si>
  <si>
    <t>3:87930313-87940686</t>
  </si>
  <si>
    <t>XLOC_014369</t>
  </si>
  <si>
    <t>Crabp2</t>
  </si>
  <si>
    <t>3:87948692-87953372</t>
  </si>
  <si>
    <t>XLOC_014370</t>
  </si>
  <si>
    <t>Nes</t>
  </si>
  <si>
    <t>3:87971092-87980451</t>
  </si>
  <si>
    <t>XLOC_014371</t>
  </si>
  <si>
    <t>Gm19439</t>
  </si>
  <si>
    <t>3:88030784-88033152</t>
  </si>
  <si>
    <t>XLOC_014372</t>
  </si>
  <si>
    <t>Gpatch4</t>
  </si>
  <si>
    <t>3:88043107-88055993</t>
  </si>
  <si>
    <t>XLOC_014373</t>
  </si>
  <si>
    <t>Iqgap3</t>
  </si>
  <si>
    <t>3:88082050-88121048</t>
  </si>
  <si>
    <t>XLOC_014374</t>
  </si>
  <si>
    <t>Mef2d</t>
  </si>
  <si>
    <t>3:88142394-88169167</t>
  </si>
  <si>
    <t>XLOC_014375</t>
  </si>
  <si>
    <t>AW047730</t>
  </si>
  <si>
    <t>3:88200320-88203481</t>
  </si>
  <si>
    <t>XLOC_014376</t>
  </si>
  <si>
    <t>Gm3764</t>
  </si>
  <si>
    <t>3:88206825-88229959</t>
  </si>
  <si>
    <t>XLOC_014377</t>
  </si>
  <si>
    <t>Mir3093</t>
  </si>
  <si>
    <t>XLOC_014378</t>
  </si>
  <si>
    <t>Mir9-1</t>
  </si>
  <si>
    <t>XLOC_014379</t>
  </si>
  <si>
    <t>Cct3</t>
  </si>
  <si>
    <t>3:88297115-88321767</t>
  </si>
  <si>
    <t>XLOC_014380</t>
  </si>
  <si>
    <t>0610031J06Rik</t>
  </si>
  <si>
    <t>3:88325022-88328631</t>
  </si>
  <si>
    <t>XLOC_014381</t>
  </si>
  <si>
    <t>Smg5</t>
  </si>
  <si>
    <t>3:88336259-88362337</t>
  </si>
  <si>
    <t>XLOC_014382</t>
  </si>
  <si>
    <t>Paqr6</t>
  </si>
  <si>
    <t>3:88364588-88368541</t>
  </si>
  <si>
    <t>XLOC_014383</t>
  </si>
  <si>
    <t>Mex3a</t>
  </si>
  <si>
    <t>3:88532394-88541394</t>
  </si>
  <si>
    <t>XLOC_014384</t>
  </si>
  <si>
    <t>Ubqln4</t>
  </si>
  <si>
    <t>3:88553715-88569725</t>
  </si>
  <si>
    <t>XLOC_014385</t>
  </si>
  <si>
    <t>Ssr2</t>
  </si>
  <si>
    <t>3:88579670-88588413</t>
  </si>
  <si>
    <t>XLOC_014386</t>
  </si>
  <si>
    <t>Arhgef2</t>
  </si>
  <si>
    <t>3:88616206-88648052</t>
  </si>
  <si>
    <t>XLOC_014387</t>
  </si>
  <si>
    <t>2810403A07Rik</t>
  </si>
  <si>
    <t>3:88685793-88712933</t>
  </si>
  <si>
    <t>XLOC_014388</t>
  </si>
  <si>
    <t>Rit1</t>
  </si>
  <si>
    <t>3:88716853-88731048</t>
  </si>
  <si>
    <t>XLOC_014389</t>
  </si>
  <si>
    <t>5830417I10Rik</t>
  </si>
  <si>
    <t>3:88777056-88832487</t>
  </si>
  <si>
    <t>XLOC_014390</t>
  </si>
  <si>
    <t>Gon4l</t>
  </si>
  <si>
    <t>3:88835230-88913950</t>
  </si>
  <si>
    <t>XLOC_014391</t>
  </si>
  <si>
    <t>Ash1l</t>
  </si>
  <si>
    <t>3:88965811-89079375</t>
  </si>
  <si>
    <t>XLOC_014392</t>
  </si>
  <si>
    <t>Pklr</t>
  </si>
  <si>
    <t>3:89136141-89146594</t>
  </si>
  <si>
    <t>XLOC_014393</t>
  </si>
  <si>
    <t>Clk2</t>
  </si>
  <si>
    <t>3:89164804-89177087</t>
  </si>
  <si>
    <t>XLOC_014394</t>
  </si>
  <si>
    <t>Scamp3</t>
  </si>
  <si>
    <t>3:89177484-89182770</t>
  </si>
  <si>
    <t>XLOC_014395</t>
  </si>
  <si>
    <t>Fam189b</t>
  </si>
  <si>
    <t>3:89183224-89189289</t>
  </si>
  <si>
    <t>XLOC_014396</t>
  </si>
  <si>
    <t>Gba</t>
  </si>
  <si>
    <t>3:89202927-89208681</t>
  </si>
  <si>
    <t>XLOC_014397</t>
  </si>
  <si>
    <t>Thbs3</t>
  </si>
  <si>
    <t>3:89215186-89226837</t>
  </si>
  <si>
    <t>XLOC_014398</t>
  </si>
  <si>
    <t>Muc1</t>
  </si>
  <si>
    <t>3:89229051-89233369</t>
  </si>
  <si>
    <t>XLOC_014399</t>
  </si>
  <si>
    <t>Krtcap2</t>
  </si>
  <si>
    <t>3:89246437-89249722</t>
  </si>
  <si>
    <t>XLOC_014400</t>
  </si>
  <si>
    <t>Dpm3</t>
  </si>
  <si>
    <t>3:89266551-89267077</t>
  </si>
  <si>
    <t>XLOC_014401</t>
  </si>
  <si>
    <t>Gm15998</t>
  </si>
  <si>
    <t>3:89314950-89322879</t>
  </si>
  <si>
    <t>XLOC_014402</t>
  </si>
  <si>
    <t>Dcst2</t>
  </si>
  <si>
    <t>3:89365399-89373620</t>
  </si>
  <si>
    <t>XLOC_014403</t>
  </si>
  <si>
    <t>Gm15417</t>
  </si>
  <si>
    <t>3:89377645-89398779</t>
  </si>
  <si>
    <t>XLOC_014404</t>
  </si>
  <si>
    <t>Shc1</t>
  </si>
  <si>
    <t>3:89418550-89430029</t>
  </si>
  <si>
    <t>XLOC_014405</t>
  </si>
  <si>
    <t>Pygo2</t>
  </si>
  <si>
    <t>3:89430836-89435128</t>
  </si>
  <si>
    <t>XLOC_014406</t>
  </si>
  <si>
    <t>Pbxip1</t>
  </si>
  <si>
    <t>3:89436703-89450952</t>
  </si>
  <si>
    <t>XLOC_014407</t>
  </si>
  <si>
    <t>Pmvk</t>
  </si>
  <si>
    <t>3:89459117-89469009</t>
  </si>
  <si>
    <t>XLOC_014408</t>
  </si>
  <si>
    <t>Kcnn3</t>
  </si>
  <si>
    <t>3:89520163-89672494</t>
  </si>
  <si>
    <t>XLOC_014409</t>
  </si>
  <si>
    <t>Adar</t>
  </si>
  <si>
    <t>3:89715021-89764632</t>
  </si>
  <si>
    <t>XLOC_014410</t>
  </si>
  <si>
    <t>Ube2q1</t>
  </si>
  <si>
    <t>3:89773608-89783997</t>
  </si>
  <si>
    <t>XLOC_014411</t>
  </si>
  <si>
    <t>She</t>
  </si>
  <si>
    <t>3:89831369-89858846</t>
  </si>
  <si>
    <t>XLOC_014412</t>
  </si>
  <si>
    <t>Gm19710</t>
  </si>
  <si>
    <t>3:89998759-90052515</t>
  </si>
  <si>
    <t>XLOC_014413</t>
  </si>
  <si>
    <t>4933434E20Rik</t>
  </si>
  <si>
    <t>3:90052816-90062447</t>
  </si>
  <si>
    <t>XLOC_014414</t>
  </si>
  <si>
    <t>1700094D03Rik</t>
  </si>
  <si>
    <t>3:90062795-90068347</t>
  </si>
  <si>
    <t>XLOC_014415</t>
  </si>
  <si>
    <t>Mir190b</t>
  </si>
  <si>
    <t>3:90070019-90070099</t>
  </si>
  <si>
    <t>XLOC_014416</t>
  </si>
  <si>
    <t>Tpm3</t>
  </si>
  <si>
    <t>3:90072650-90100902</t>
  </si>
  <si>
    <t>XLOC_014417</t>
  </si>
  <si>
    <t>Nup210l</t>
  </si>
  <si>
    <t>3:90104131-90212017</t>
  </si>
  <si>
    <t>XLOC_014418</t>
  </si>
  <si>
    <t>Rab13</t>
  </si>
  <si>
    <t>3:90220816-90225963</t>
  </si>
  <si>
    <t>XLOC_014419</t>
  </si>
  <si>
    <t>Jtb</t>
  </si>
  <si>
    <t>3:90231596-90235840</t>
  </si>
  <si>
    <t>XLOC_014420</t>
  </si>
  <si>
    <t>Slc39a1</t>
  </si>
  <si>
    <t>3:90248191-90253612</t>
  </si>
  <si>
    <t>XLOC_014421</t>
  </si>
  <si>
    <t>Crtc2</t>
  </si>
  <si>
    <t>3:90254280-90264125</t>
  </si>
  <si>
    <t>XLOC_014422</t>
  </si>
  <si>
    <t>Dennd4b</t>
  </si>
  <si>
    <t>3:90266533-90280665</t>
  </si>
  <si>
    <t>XLOC_014423</t>
  </si>
  <si>
    <t>Gatad2b</t>
  </si>
  <si>
    <t>3:90341653-90358120</t>
  </si>
  <si>
    <t>XLOC_014424</t>
  </si>
  <si>
    <t>Ilf2</t>
  </si>
  <si>
    <t>3:90476200-90491013</t>
  </si>
  <si>
    <t>XLOC_014425</t>
  </si>
  <si>
    <t>S100a13</t>
  </si>
  <si>
    <t>3:90514434-90524581</t>
  </si>
  <si>
    <t>XLOC_014426</t>
  </si>
  <si>
    <t>S100a14</t>
  </si>
  <si>
    <t>3:90526848-90528837</t>
  </si>
  <si>
    <t>XLOC_014427</t>
  </si>
  <si>
    <t>S100a16</t>
  </si>
  <si>
    <t>3:90541222-90543151</t>
  </si>
  <si>
    <t>XLOC_014428</t>
  </si>
  <si>
    <t>S100a2</t>
  </si>
  <si>
    <t>3:90590246-90591508</t>
  </si>
  <si>
    <t>XLOC_014429</t>
  </si>
  <si>
    <t>S100a3</t>
  </si>
  <si>
    <t>3:90600214-90602702</t>
  </si>
  <si>
    <t>XLOC_014430</t>
  </si>
  <si>
    <t>S100a4</t>
  </si>
  <si>
    <t>3:90603769-90606045</t>
  </si>
  <si>
    <t>XLOC_014431</t>
  </si>
  <si>
    <t>S100a5</t>
  </si>
  <si>
    <t>3:90608521-90611780</t>
  </si>
  <si>
    <t>XLOC_014432</t>
  </si>
  <si>
    <t>S100a6</t>
  </si>
  <si>
    <t>3:90612893-90614414</t>
  </si>
  <si>
    <t>XLOC_014433</t>
  </si>
  <si>
    <t>S100a7a</t>
  </si>
  <si>
    <t>3:90654301-90658130</t>
  </si>
  <si>
    <t>XLOC_014434</t>
  </si>
  <si>
    <t>S100a8</t>
  </si>
  <si>
    <t>3:90669070-90670034</t>
  </si>
  <si>
    <t>XLOC_014435</t>
  </si>
  <si>
    <t>Pglyrp4</t>
  </si>
  <si>
    <t>3:90726905-90741517</t>
  </si>
  <si>
    <t>XLOC_014436</t>
  </si>
  <si>
    <t>Gm7166</t>
  </si>
  <si>
    <t>3:91026022-91040230</t>
  </si>
  <si>
    <t>XLOC_014437</t>
  </si>
  <si>
    <t>4930529C04Rik</t>
  </si>
  <si>
    <t>3:91071661-91075192</t>
  </si>
  <si>
    <t>XLOC_014438</t>
  </si>
  <si>
    <t>Pglyrp3</t>
  </si>
  <si>
    <t>3:92014582-92031584</t>
  </si>
  <si>
    <t>XLOC_014439</t>
  </si>
  <si>
    <t>Sprr2a1</t>
  </si>
  <si>
    <t>3:92206426-92222491</t>
  </si>
  <si>
    <t>XLOC_014440</t>
  </si>
  <si>
    <t>Sprr2a2</t>
  </si>
  <si>
    <t>3:92250646-92257304</t>
  </si>
  <si>
    <t>XLOC_014441</t>
  </si>
  <si>
    <t>Sprr2a3</t>
  </si>
  <si>
    <t>3:92288550-92289254</t>
  </si>
  <si>
    <t>XLOC_014442</t>
  </si>
  <si>
    <t>Sprr2b</t>
  </si>
  <si>
    <t>3:92316704-92318085</t>
  </si>
  <si>
    <t>XLOC_014443</t>
  </si>
  <si>
    <t>Sprr2d</t>
  </si>
  <si>
    <t>3:92339139-92340873</t>
  </si>
  <si>
    <t>XLOC_014444</t>
  </si>
  <si>
    <t>Sprr2e</t>
  </si>
  <si>
    <t>3:92352142-92353449</t>
  </si>
  <si>
    <t>XLOC_014445</t>
  </si>
  <si>
    <t>Sprr2f</t>
  </si>
  <si>
    <t>3:92365186-92366442</t>
  </si>
  <si>
    <t>XLOC_014446</t>
  </si>
  <si>
    <t>Sprr2g</t>
  </si>
  <si>
    <t>3:92373914-92375229</t>
  </si>
  <si>
    <t>XLOC_014447</t>
  </si>
  <si>
    <t>Sprr2h</t>
  </si>
  <si>
    <t>3:92385684-92387324</t>
  </si>
  <si>
    <t>XLOC_014448</t>
  </si>
  <si>
    <t>Sprr2i</t>
  </si>
  <si>
    <t>3:92407990-92409271</t>
  </si>
  <si>
    <t>XLOC_014449</t>
  </si>
  <si>
    <t>Sprr2j-ps</t>
  </si>
  <si>
    <t>3:92418086-92419396</t>
  </si>
  <si>
    <t>XLOC_014450</t>
  </si>
  <si>
    <t>Sprr2k</t>
  </si>
  <si>
    <t>3:92432581-92433927</t>
  </si>
  <si>
    <t>XLOC_014451</t>
  </si>
  <si>
    <t>Lce1c</t>
  </si>
  <si>
    <t>3:92679246-92680918</t>
  </si>
  <si>
    <t>XLOC_014452</t>
  </si>
  <si>
    <t>Lce3b</t>
  </si>
  <si>
    <t>3:92932978-92934096</t>
  </si>
  <si>
    <t>XLOC_014453</t>
  </si>
  <si>
    <t>Lce3c</t>
  </si>
  <si>
    <t>3:92944485-92945730</t>
  </si>
  <si>
    <t>XLOC_014454</t>
  </si>
  <si>
    <t>Gm9782</t>
  </si>
  <si>
    <t>3:92958079-92958376</t>
  </si>
  <si>
    <t>XLOC_014455</t>
  </si>
  <si>
    <t>2310001H18Rik</t>
  </si>
  <si>
    <t>3:92967060-92968281</t>
  </si>
  <si>
    <t>XLOC_014456</t>
  </si>
  <si>
    <t>Lce3f</t>
  </si>
  <si>
    <t>3:92992225-92993426</t>
  </si>
  <si>
    <t>XLOC_014457</t>
  </si>
  <si>
    <t>Gm19861</t>
  </si>
  <si>
    <t>3:93017806-93019061</t>
  </si>
  <si>
    <t>XLOC_014458</t>
  </si>
  <si>
    <t>Gm4858</t>
  </si>
  <si>
    <t>3:93068822-93075505</t>
  </si>
  <si>
    <t>XLOC_014459</t>
  </si>
  <si>
    <t>Crnn</t>
  </si>
  <si>
    <t>3:93144786-93149471</t>
  </si>
  <si>
    <t>XLOC_014460</t>
  </si>
  <si>
    <t>Flg2</t>
  </si>
  <si>
    <t>3:93197272-93221377</t>
  </si>
  <si>
    <t>XLOC_014461</t>
  </si>
  <si>
    <t>Flg</t>
  </si>
  <si>
    <t>3:93273540-93293693</t>
  </si>
  <si>
    <t>XLOC_014462</t>
  </si>
  <si>
    <t>Hrnr</t>
  </si>
  <si>
    <t>3:93319748-93333572</t>
  </si>
  <si>
    <t>XLOC_014463</t>
  </si>
  <si>
    <t>Rptn</t>
  </si>
  <si>
    <t>3:93393698-93399442</t>
  </si>
  <si>
    <t>XLOC_014464</t>
  </si>
  <si>
    <t>Tchh</t>
  </si>
  <si>
    <t>3:93442329-93449077</t>
  </si>
  <si>
    <t>XLOC_014465</t>
  </si>
  <si>
    <t>Tchhl1</t>
  </si>
  <si>
    <t>3:93468753-93471980</t>
  </si>
  <si>
    <t>XLOC_014466</t>
  </si>
  <si>
    <t>S100a11</t>
  </si>
  <si>
    <t>3:93520495-93526288</t>
  </si>
  <si>
    <t>XLOC_014467</t>
  </si>
  <si>
    <t>S100a10</t>
  </si>
  <si>
    <t>3:93555116-93564645</t>
  </si>
  <si>
    <t>XLOC_014468</t>
  </si>
  <si>
    <t>Tdpoz4</t>
  </si>
  <si>
    <t>3:93796397-93797510</t>
  </si>
  <si>
    <t>XLOC_014469</t>
  </si>
  <si>
    <t>Tdpoz3</t>
  </si>
  <si>
    <t>3:93826019-93827117</t>
  </si>
  <si>
    <t>XLOC_014470</t>
  </si>
  <si>
    <t>Them4</t>
  </si>
  <si>
    <t>3:94310131-94332532</t>
  </si>
  <si>
    <t>XLOC_014471</t>
  </si>
  <si>
    <t>Them5</t>
  </si>
  <si>
    <t>3:94342098-94347352</t>
  </si>
  <si>
    <t>XLOC_014472</t>
  </si>
  <si>
    <t>C2cd4d</t>
  </si>
  <si>
    <t>3:94362443-94364567</t>
  </si>
  <si>
    <t>XLOC_014473</t>
  </si>
  <si>
    <t>Rorc</t>
  </si>
  <si>
    <t>3:94372825-94398239</t>
  </si>
  <si>
    <t>XLOC_014474</t>
  </si>
  <si>
    <t>Lingo4</t>
  </si>
  <si>
    <t>3:94399218-94404501</t>
  </si>
  <si>
    <t>XLOC_014475</t>
  </si>
  <si>
    <t>Tdrkh</t>
  </si>
  <si>
    <t>3:94413317-94431499</t>
  </si>
  <si>
    <t>XLOC_014476</t>
  </si>
  <si>
    <t>Mrpl9</t>
  </si>
  <si>
    <t>3:94443335-94448708</t>
  </si>
  <si>
    <t>XLOC_014477</t>
  </si>
  <si>
    <t>Celf3</t>
  </si>
  <si>
    <t>3:94478830-94492193</t>
  </si>
  <si>
    <t>XLOC_014478</t>
  </si>
  <si>
    <t>Selenbp2</t>
  </si>
  <si>
    <t>3:94693572-94704406</t>
  </si>
  <si>
    <t>XLOC_014479</t>
  </si>
  <si>
    <t>Pogz</t>
  </si>
  <si>
    <t>3:94837566-94883569</t>
  </si>
  <si>
    <t>XLOC_014480</t>
  </si>
  <si>
    <t>Selenbp1</t>
  </si>
  <si>
    <t>3:94933082-94944758</t>
  </si>
  <si>
    <t>XLOC_014481</t>
  </si>
  <si>
    <t>Rfx5</t>
  </si>
  <si>
    <t>3:94955014-94962048</t>
  </si>
  <si>
    <t>XLOC_014482</t>
  </si>
  <si>
    <t>Pi4kb</t>
  </si>
  <si>
    <t>3:94974730-95015238</t>
  </si>
  <si>
    <t>XLOC_014483</t>
  </si>
  <si>
    <t>4930481B07Rik</t>
  </si>
  <si>
    <t>3:95015624-95017072</t>
  </si>
  <si>
    <t>XLOC_014484</t>
  </si>
  <si>
    <t>Vps72</t>
  </si>
  <si>
    <t>3:95111041-95123051</t>
  </si>
  <si>
    <t>XLOC_014485</t>
  </si>
  <si>
    <t>Tmod4</t>
  </si>
  <si>
    <t>3:95124513-95129208</t>
  </si>
  <si>
    <t>XLOC_014486</t>
  </si>
  <si>
    <t>Lysmd1</t>
  </si>
  <si>
    <t>3:95134087-95142360</t>
  </si>
  <si>
    <t>XLOC_014487</t>
  </si>
  <si>
    <t>Gm9169</t>
  </si>
  <si>
    <t>3:95144368-95144909</t>
  </si>
  <si>
    <t>XLOC_014488</t>
  </si>
  <si>
    <t>Sema6c</t>
  </si>
  <si>
    <t>3:95164373-95173316</t>
  </si>
  <si>
    <t>XLOC_014489</t>
  </si>
  <si>
    <t>Gm16740</t>
  </si>
  <si>
    <t>3:95181765-95228677</t>
  </si>
  <si>
    <t>XLOC_014490</t>
  </si>
  <si>
    <t>Cdc42se1</t>
  </si>
  <si>
    <t>3:95228779-95236409</t>
  </si>
  <si>
    <t>XLOC_014491</t>
  </si>
  <si>
    <t>Fam63a</t>
  </si>
  <si>
    <t>3:95282934-95307176</t>
  </si>
  <si>
    <t>XLOC_014492</t>
  </si>
  <si>
    <t>Lass2</t>
  </si>
  <si>
    <t>3:95315251-95357202</t>
  </si>
  <si>
    <t>XLOC_014493</t>
  </si>
  <si>
    <t>Gm4349</t>
  </si>
  <si>
    <t>3:95427348-95431085</t>
  </si>
  <si>
    <t>XLOC_014494</t>
  </si>
  <si>
    <t>Arnt</t>
  </si>
  <si>
    <t>3:95434389-95497240</t>
  </si>
  <si>
    <t>XLOC_014495</t>
  </si>
  <si>
    <t>Ctsk</t>
  </si>
  <si>
    <t>3:95499285-95509362</t>
  </si>
  <si>
    <t>XLOC_014496</t>
  </si>
  <si>
    <t>Ctss</t>
  </si>
  <si>
    <t>3:95526785-95556403</t>
  </si>
  <si>
    <t>XLOC_014497</t>
  </si>
  <si>
    <t>Hormad1</t>
  </si>
  <si>
    <t>3:95559676-95587671</t>
  </si>
  <si>
    <t>XLOC_014498</t>
  </si>
  <si>
    <t>Golph3l</t>
  </si>
  <si>
    <t>3:95588933-95619247</t>
  </si>
  <si>
    <t>XLOC_014499</t>
  </si>
  <si>
    <t>Ensa</t>
  </si>
  <si>
    <t>3:95624979-95632117</t>
  </si>
  <si>
    <t>XLOC_014500</t>
  </si>
  <si>
    <t>Mcl1</t>
  </si>
  <si>
    <t>3:95641020-95663179</t>
  </si>
  <si>
    <t>XLOC_014501</t>
  </si>
  <si>
    <t>C920021L13Rik</t>
  </si>
  <si>
    <t>3:95871521-95891930</t>
  </si>
  <si>
    <t>XLOC_014502</t>
  </si>
  <si>
    <t>Aph1a</t>
  </si>
  <si>
    <t>3:95893995-95904639</t>
  </si>
  <si>
    <t>XLOC_014503</t>
  </si>
  <si>
    <t>Anp32e</t>
  </si>
  <si>
    <t>3:95929256-95947387</t>
  </si>
  <si>
    <t>XLOC_014504</t>
  </si>
  <si>
    <t>Gm9054</t>
  </si>
  <si>
    <t>3:95985509-95986967</t>
  </si>
  <si>
    <t>XLOC_014505</t>
  </si>
  <si>
    <t>Otud7b</t>
  </si>
  <si>
    <t>3:96104526-96161129</t>
  </si>
  <si>
    <t>XLOC_014506</t>
  </si>
  <si>
    <t>Mtmr11</t>
  </si>
  <si>
    <t>3:96161969-96172433</t>
  </si>
  <si>
    <t>XLOC_014507</t>
  </si>
  <si>
    <t>Sf3b4</t>
  </si>
  <si>
    <t>3:96172549-96177564</t>
  </si>
  <si>
    <t>XLOC_014508</t>
  </si>
  <si>
    <t>Sv2a</t>
  </si>
  <si>
    <t>3:96181226-96195183</t>
  </si>
  <si>
    <t>XLOC_014509</t>
  </si>
  <si>
    <t>Hist2h2ab</t>
  </si>
  <si>
    <t>3:96219915-96220308</t>
  </si>
  <si>
    <t>XLOC_014510</t>
  </si>
  <si>
    <t>Hist2h2be</t>
  </si>
  <si>
    <t>3:96221120-96223738</t>
  </si>
  <si>
    <t>XLOC_014511</t>
  </si>
  <si>
    <t>Hist2h2aa1</t>
  </si>
  <si>
    <t>3:96245537-96246115</t>
  </si>
  <si>
    <t>XLOC_014512</t>
  </si>
  <si>
    <t>Hist2h3c1</t>
  </si>
  <si>
    <t>3:96246684-96248509</t>
  </si>
  <si>
    <t>XLOC_014513</t>
  </si>
  <si>
    <t>Hist2h3b</t>
  </si>
  <si>
    <t>3:96268693-96269104</t>
  </si>
  <si>
    <t>XLOC_014514</t>
  </si>
  <si>
    <t>Hist2h2bb</t>
  </si>
  <si>
    <t>3:96269699-96270192</t>
  </si>
  <si>
    <t>XLOC_014515</t>
  </si>
  <si>
    <t>Gm17580</t>
  </si>
  <si>
    <t>3:96345286-96358566</t>
  </si>
  <si>
    <t>XLOC_014516</t>
  </si>
  <si>
    <t>Rnu1b2</t>
  </si>
  <si>
    <t>3:96374020-96374185</t>
  </si>
  <si>
    <t>XLOC_014517</t>
  </si>
  <si>
    <t>Gm10685</t>
  </si>
  <si>
    <t>3:96464071-96466924</t>
  </si>
  <si>
    <t>XLOC_014518</t>
  </si>
  <si>
    <t>Hfe2</t>
  </si>
  <si>
    <t>3:96525184-96529216</t>
  </si>
  <si>
    <t>XLOC_014519</t>
  </si>
  <si>
    <t>Txnip</t>
  </si>
  <si>
    <t>3:96555767-96566801</t>
  </si>
  <si>
    <t>XLOC_014520</t>
  </si>
  <si>
    <t>Ankrd34a</t>
  </si>
  <si>
    <t>3:96596635-96599778</t>
  </si>
  <si>
    <t>XLOC_014521</t>
  </si>
  <si>
    <t>Lix1l</t>
  </si>
  <si>
    <t>3:96601132-96629819</t>
  </si>
  <si>
    <t>XLOC_014522</t>
  </si>
  <si>
    <t>Rbm8a</t>
  </si>
  <si>
    <t>3:96629927-96633791</t>
  </si>
  <si>
    <t>XLOC_014523</t>
  </si>
  <si>
    <t>Pex11b</t>
  </si>
  <si>
    <t>3:96635356-96645381</t>
  </si>
  <si>
    <t>XLOC_014524</t>
  </si>
  <si>
    <t>Itga10</t>
  </si>
  <si>
    <t>3:96645583-96664519</t>
  </si>
  <si>
    <t>XLOC_014525</t>
  </si>
  <si>
    <t>Ankrd35</t>
  </si>
  <si>
    <t>3:96670130-96691034</t>
  </si>
  <si>
    <t>XLOC_014526</t>
  </si>
  <si>
    <t>Pias3</t>
  </si>
  <si>
    <t>3:96696374-96708560</t>
  </si>
  <si>
    <t>XLOC_014527</t>
  </si>
  <si>
    <t>Rnf115</t>
  </si>
  <si>
    <t>3:96727610-96791155</t>
  </si>
  <si>
    <t>XLOC_014528</t>
  </si>
  <si>
    <t>Pdzk1</t>
  </si>
  <si>
    <t>3:96829825-96870926</t>
  </si>
  <si>
    <t>XLOC_014529</t>
  </si>
  <si>
    <t>Gja5</t>
  </si>
  <si>
    <t>3:97032415-97053634</t>
  </si>
  <si>
    <t>XLOC_014530</t>
  </si>
  <si>
    <t>Acp6</t>
  </si>
  <si>
    <t>3:97158776-97176576</t>
  </si>
  <si>
    <t>XLOC_014531</t>
  </si>
  <si>
    <t>Fmo5</t>
  </si>
  <si>
    <t>3:97628803-97655287</t>
  </si>
  <si>
    <t>XLOC_014532</t>
  </si>
  <si>
    <t>Prkab2</t>
  </si>
  <si>
    <t>3:97658211-97673083</t>
  </si>
  <si>
    <t>XLOC_014533</t>
  </si>
  <si>
    <t>Gm20143</t>
  </si>
  <si>
    <t>3:97689827-97888707</t>
  </si>
  <si>
    <t>XLOC_014534</t>
  </si>
  <si>
    <t>Sec22b</t>
  </si>
  <si>
    <t>3:97901226-97922318</t>
  </si>
  <si>
    <t>XLOC_014535</t>
  </si>
  <si>
    <t>Gm5544</t>
  </si>
  <si>
    <t>3:97930172-97967018</t>
  </si>
  <si>
    <t>XLOC_014536</t>
  </si>
  <si>
    <t>Notch2</t>
  </si>
  <si>
    <t>3:98013537-98150367</t>
  </si>
  <si>
    <t>XLOC_014537</t>
  </si>
  <si>
    <t>Adam30</t>
  </si>
  <si>
    <t>3:98160811-98163173</t>
  </si>
  <si>
    <t>XLOC_014538</t>
  </si>
  <si>
    <t>Reg4</t>
  </si>
  <si>
    <t>3:98222155-98236748</t>
  </si>
  <si>
    <t>XLOC_014539</t>
  </si>
  <si>
    <t>Hmgcs2</t>
  </si>
  <si>
    <t>3:98280430-98310738</t>
  </si>
  <si>
    <t>XLOC_014540</t>
  </si>
  <si>
    <t>Zfp697</t>
  </si>
  <si>
    <t>3:98382480-98431949</t>
  </si>
  <si>
    <t>XLOC_014541</t>
  </si>
  <si>
    <t>Wars2</t>
  </si>
  <si>
    <t>3:99141089-99220203</t>
  </si>
  <si>
    <t>XLOC_014542</t>
  </si>
  <si>
    <t>Tbx15</t>
  </si>
  <si>
    <t>3:99253759-99354260</t>
  </si>
  <si>
    <t>XLOC_014543</t>
  </si>
  <si>
    <t>Spag17</t>
  </si>
  <si>
    <t>3:99885416-100162403</t>
  </si>
  <si>
    <t>XLOC_014544</t>
  </si>
  <si>
    <t>Gdap2</t>
  </si>
  <si>
    <t>3:100162517-100206981</t>
  </si>
  <si>
    <t>XLOC_014545</t>
  </si>
  <si>
    <t>4930406D18Rik</t>
  </si>
  <si>
    <t>3:100426404-100437754</t>
  </si>
  <si>
    <t>XLOC_014546</t>
  </si>
  <si>
    <t>Vtcn1</t>
  </si>
  <si>
    <t>3:100825458-100896922</t>
  </si>
  <si>
    <t>XLOC_014547</t>
  </si>
  <si>
    <t>Trim45</t>
  </si>
  <si>
    <t>3:100922492-100936925</t>
  </si>
  <si>
    <t>XLOC_014548</t>
  </si>
  <si>
    <t>Igsf3</t>
  </si>
  <si>
    <t>3:101377124-101463060</t>
  </si>
  <si>
    <t>XLOC_014549</t>
  </si>
  <si>
    <t>Nhlh2</t>
  </si>
  <si>
    <t>3:102010144-102015492</t>
  </si>
  <si>
    <t>XLOC_014550</t>
  </si>
  <si>
    <t>Casq2</t>
  </si>
  <si>
    <t>3:102086509-102146514</t>
  </si>
  <si>
    <t>XLOC_014551</t>
  </si>
  <si>
    <t>A230001M10Rik</t>
  </si>
  <si>
    <t>3:102262404-102288771</t>
  </si>
  <si>
    <t>XLOC_014552</t>
  </si>
  <si>
    <t>Ngf</t>
  </si>
  <si>
    <t>3:102469927-102521013</t>
  </si>
  <si>
    <t>XLOC_014553</t>
  </si>
  <si>
    <t>Tspan2</t>
  </si>
  <si>
    <t>3:102720230-102772310</t>
  </si>
  <si>
    <t>XLOC_014554</t>
  </si>
  <si>
    <t>Sike1</t>
  </si>
  <si>
    <t>3:102995739-103003914</t>
  </si>
  <si>
    <t>XLOC_014555</t>
  </si>
  <si>
    <t>Csde1</t>
  </si>
  <si>
    <t>3:103020545-103058189</t>
  </si>
  <si>
    <t>XLOC_014556</t>
  </si>
  <si>
    <t>Nras</t>
  </si>
  <si>
    <t>3:103058284-103067914</t>
  </si>
  <si>
    <t>XLOC_014557</t>
  </si>
  <si>
    <t>Ampd1</t>
  </si>
  <si>
    <t>3:103074013-103099720</t>
  </si>
  <si>
    <t>XLOC_014558</t>
  </si>
  <si>
    <t>Dennd2c</t>
  </si>
  <si>
    <t>3:103127555-103169738</t>
  </si>
  <si>
    <t>XLOC_014559</t>
  </si>
  <si>
    <t>Bcas2</t>
  </si>
  <si>
    <t>3:103171710-103179163</t>
  </si>
  <si>
    <t>XLOC_014560</t>
  </si>
  <si>
    <t>Trim33</t>
  </si>
  <si>
    <t>3:103279292-103358768</t>
  </si>
  <si>
    <t>XLOC_014561</t>
  </si>
  <si>
    <t>Syt6</t>
  </si>
  <si>
    <t>3:103575280-103635179</t>
  </si>
  <si>
    <t>XLOC_014562</t>
  </si>
  <si>
    <t>Gm15471</t>
  </si>
  <si>
    <t>3:103800604-103809387</t>
  </si>
  <si>
    <t>XLOC_014563</t>
  </si>
  <si>
    <t>Ap4b1</t>
  </si>
  <si>
    <t>3:103809516-103822025</t>
  </si>
  <si>
    <t>XLOC_014564</t>
  </si>
  <si>
    <t>Bcl2l15</t>
  </si>
  <si>
    <t>3:103832695-103854618</t>
  </si>
  <si>
    <t>XLOC_014565</t>
  </si>
  <si>
    <t>Ptpn22</t>
  </si>
  <si>
    <t>3:103860291-103912247</t>
  </si>
  <si>
    <t>XLOC_014566</t>
  </si>
  <si>
    <t>Rsbn1</t>
  </si>
  <si>
    <t>3:103914119-104007490</t>
  </si>
  <si>
    <t>XLOC_014567</t>
  </si>
  <si>
    <t>Phtf1</t>
  </si>
  <si>
    <t>XLOC_014568</t>
  </si>
  <si>
    <t>Slc16a1</t>
  </si>
  <si>
    <t>3:104638667-104658462</t>
  </si>
  <si>
    <t>XLOC_014569</t>
  </si>
  <si>
    <t>Ppm1j</t>
  </si>
  <si>
    <t>3:104781055-104786018</t>
  </si>
  <si>
    <t>XLOC_014570</t>
  </si>
  <si>
    <t>Rhoc</t>
  </si>
  <si>
    <t>3:104789033-104794459</t>
  </si>
  <si>
    <t>XLOC_014571</t>
  </si>
  <si>
    <t>Gm20285</t>
  </si>
  <si>
    <t>3:104819790-104864505</t>
  </si>
  <si>
    <t>XLOC_014572</t>
  </si>
  <si>
    <t>St7l</t>
  </si>
  <si>
    <t>3:104864505-104930064</t>
  </si>
  <si>
    <t>XLOC_014573</t>
  </si>
  <si>
    <t>4930564D02Rik</t>
  </si>
  <si>
    <t>3:105066843-105078806</t>
  </si>
  <si>
    <t>XLOC_014574</t>
  </si>
  <si>
    <t>Kcnd3</t>
  </si>
  <si>
    <t>3:105448189-105674002</t>
  </si>
  <si>
    <t>XLOC_014575</t>
  </si>
  <si>
    <t>6530418L21Rik</t>
  </si>
  <si>
    <t>3:105704598-105720842</t>
  </si>
  <si>
    <t>XLOC_014576</t>
  </si>
  <si>
    <t>Gm5547</t>
  </si>
  <si>
    <t>3:105815566-105817359</t>
  </si>
  <si>
    <t>XLOC_014577</t>
  </si>
  <si>
    <t>Adora3</t>
  </si>
  <si>
    <t>3:105870857-105924042</t>
  </si>
  <si>
    <t>XLOC_014578</t>
  </si>
  <si>
    <t>Wdr77</t>
  </si>
  <si>
    <t>3:105942862-105969760</t>
  </si>
  <si>
    <t>XLOC_014579</t>
  </si>
  <si>
    <t>Ovgp1</t>
  </si>
  <si>
    <t>3:105973801-105987423</t>
  </si>
  <si>
    <t>XLOC_014580</t>
  </si>
  <si>
    <t>Chia</t>
  </si>
  <si>
    <t>3:106113381-106132118</t>
  </si>
  <si>
    <t>XLOC_014581</t>
  </si>
  <si>
    <t>Dennd2d</t>
  </si>
  <si>
    <t>3:106481985-106501054</t>
  </si>
  <si>
    <t>XLOC_014582</t>
  </si>
  <si>
    <t>Dram2</t>
  </si>
  <si>
    <t>3:106547826-106574845</t>
  </si>
  <si>
    <t>XLOC_014583</t>
  </si>
  <si>
    <t>4933421E11Rik</t>
  </si>
  <si>
    <t>3:106684986-106736577</t>
  </si>
  <si>
    <t>XLOC_014584</t>
  </si>
  <si>
    <t>Kcna3</t>
  </si>
  <si>
    <t>3:107036161-107038129</t>
  </si>
  <si>
    <t>XLOC_014585</t>
  </si>
  <si>
    <t>AI504432</t>
  </si>
  <si>
    <t>3:107039503-107054322</t>
  </si>
  <si>
    <t>XLOC_014586</t>
  </si>
  <si>
    <t>A930002I21Rik</t>
  </si>
  <si>
    <t>3:107090879-107098401</t>
  </si>
  <si>
    <t>XLOC_014587</t>
  </si>
  <si>
    <t>Kcna2</t>
  </si>
  <si>
    <t>3:107101566-107115005</t>
  </si>
  <si>
    <t>XLOC_014588</t>
  </si>
  <si>
    <t>Kcna10</t>
  </si>
  <si>
    <t>3:107183142-107195721</t>
  </si>
  <si>
    <t>XLOC_014589</t>
  </si>
  <si>
    <t>A630076J17Rik</t>
  </si>
  <si>
    <t>3:107230613-107234031</t>
  </si>
  <si>
    <t>XLOC_014590</t>
  </si>
  <si>
    <t>Hbxip</t>
  </si>
  <si>
    <t>3:107278857-107284082</t>
  </si>
  <si>
    <t>XLOC_014591</t>
  </si>
  <si>
    <t>Slc16a4</t>
  </si>
  <si>
    <t>3:107291291-107312115</t>
  </si>
  <si>
    <t>XLOC_014592</t>
  </si>
  <si>
    <t>Alx3</t>
  </si>
  <si>
    <t>3:107595030-107605769</t>
  </si>
  <si>
    <t>XLOC_014593</t>
  </si>
  <si>
    <t>Eps8l3</t>
  </si>
  <si>
    <t>3:107877229-107898685</t>
  </si>
  <si>
    <t>XLOC_014594</t>
  </si>
  <si>
    <t>Gstm5</t>
  </si>
  <si>
    <t>XLOC_014595</t>
  </si>
  <si>
    <t>Gnat2</t>
  </si>
  <si>
    <t>3:108093067-108101286</t>
  </si>
  <si>
    <t>XLOC_014596</t>
  </si>
  <si>
    <t>Amigo1</t>
  </si>
  <si>
    <t>3:108186334-108191777</t>
  </si>
  <si>
    <t>XLOC_014597</t>
  </si>
  <si>
    <t>Psma5</t>
  </si>
  <si>
    <t>3:108256925-108279952</t>
  </si>
  <si>
    <t>XLOC_014598</t>
  </si>
  <si>
    <t>Sort1</t>
  </si>
  <si>
    <t>3:108284131-108361511</t>
  </si>
  <si>
    <t>XLOC_014599</t>
  </si>
  <si>
    <t>Gm19343</t>
  </si>
  <si>
    <t>XLOC_014600</t>
  </si>
  <si>
    <t>Mybphl</t>
  </si>
  <si>
    <t>3:108364910-108383741</t>
  </si>
  <si>
    <t>XLOC_014601</t>
  </si>
  <si>
    <t>Psrc1</t>
  </si>
  <si>
    <t>3:108383803-108388231</t>
  </si>
  <si>
    <t>XLOC_014602</t>
  </si>
  <si>
    <t>1700013F07Rik</t>
  </si>
  <si>
    <t>3:108537583-108544697</t>
  </si>
  <si>
    <t>XLOC_014603</t>
  </si>
  <si>
    <t>Taf13</t>
  </si>
  <si>
    <t>3:108571698-108582068</t>
  </si>
  <si>
    <t>XLOC_014604</t>
  </si>
  <si>
    <t>Wdr47</t>
  </si>
  <si>
    <t>3:108591277-108722299</t>
  </si>
  <si>
    <t>XLOC_014605</t>
  </si>
  <si>
    <t>Clcc1</t>
  </si>
  <si>
    <t>XLOC_014606</t>
  </si>
  <si>
    <t>Aknad1</t>
  </si>
  <si>
    <t>3:108739657-108782309</t>
  </si>
  <si>
    <t>XLOC_014607</t>
  </si>
  <si>
    <t>4921515J06Rik</t>
  </si>
  <si>
    <t>3:108940083-108960776</t>
  </si>
  <si>
    <t>XLOC_014608</t>
  </si>
  <si>
    <t>4930443G12Rik</t>
  </si>
  <si>
    <t>3:109080498-109116582</t>
  </si>
  <si>
    <t>XLOC_014609</t>
  </si>
  <si>
    <t>Slc25a24</t>
  </si>
  <si>
    <t>3:109123148-109168409</t>
  </si>
  <si>
    <t>XLOC_014610</t>
  </si>
  <si>
    <t>Vav3</t>
  </si>
  <si>
    <t>3:109340682-109685694</t>
  </si>
  <si>
    <t>XLOC_014611</t>
  </si>
  <si>
    <t>Gm6602</t>
  </si>
  <si>
    <t>3:111881902-112082001</t>
  </si>
  <si>
    <t>XLOC_014612</t>
  </si>
  <si>
    <t>LOC100862117</t>
  </si>
  <si>
    <t>3:113249175-113258699</t>
  </si>
  <si>
    <t>XLOC_014613</t>
  </si>
  <si>
    <t>LOC100862123</t>
  </si>
  <si>
    <t>3:113279836-113291449</t>
  </si>
  <si>
    <t>XLOC_014614</t>
  </si>
  <si>
    <t>LOC100862131</t>
  </si>
  <si>
    <t>3:113312448-113324052</t>
  </si>
  <si>
    <t>XLOC_014615</t>
  </si>
  <si>
    <t>LOC100862139</t>
  </si>
  <si>
    <t>3:113345048-113356658</t>
  </si>
  <si>
    <t>XLOC_014616</t>
  </si>
  <si>
    <t>Col11a1</t>
  </si>
  <si>
    <t>3:114030539-114220326</t>
  </si>
  <si>
    <t>XLOC_014617</t>
  </si>
  <si>
    <t>Olfm3</t>
  </si>
  <si>
    <t>3:114904362-115125256</t>
  </si>
  <si>
    <t>XLOC_014618</t>
  </si>
  <si>
    <t>Dph5</t>
  </si>
  <si>
    <t>3:115888182-115929323</t>
  </si>
  <si>
    <t>XLOC_014619</t>
  </si>
  <si>
    <t>Extl2</t>
  </si>
  <si>
    <t>3:116007448-116029016</t>
  </si>
  <si>
    <t>XLOC_014620</t>
  </si>
  <si>
    <t>Dbt</t>
  </si>
  <si>
    <t>3:116513078-116549981</t>
  </si>
  <si>
    <t>XLOC_014621</t>
  </si>
  <si>
    <t>Lrrc39</t>
  </si>
  <si>
    <t>3:116562972-116630984</t>
  </si>
  <si>
    <t>XLOC_014622</t>
  </si>
  <si>
    <t>Sass6</t>
  </si>
  <si>
    <t>XLOC_014623</t>
  </si>
  <si>
    <t>Frrs1</t>
  </si>
  <si>
    <t>3:116859566-116903750</t>
  </si>
  <si>
    <t>XLOC_014624</t>
  </si>
  <si>
    <t>4930455H04Rik</t>
  </si>
  <si>
    <t>3:116918261-116984406</t>
  </si>
  <si>
    <t>XLOC_014625</t>
  </si>
  <si>
    <t>4833424O15Rik</t>
  </si>
  <si>
    <t>3:117575460-117689506</t>
  </si>
  <si>
    <t>XLOC_014626</t>
  </si>
  <si>
    <t>Mir137</t>
  </si>
  <si>
    <t>3:118433856-118433929</t>
  </si>
  <si>
    <t>XLOC_014627</t>
  </si>
  <si>
    <t>Gm9916</t>
  </si>
  <si>
    <t>3:118434769-118435997</t>
  </si>
  <si>
    <t>XLOC_014628</t>
  </si>
  <si>
    <t>Dpyd</t>
  </si>
  <si>
    <t>3:118562177-119432918</t>
  </si>
  <si>
    <t>XLOC_014629</t>
  </si>
  <si>
    <t>Gm19496</t>
  </si>
  <si>
    <t>3:120683969-120693602</t>
  </si>
  <si>
    <t>XLOC_014630</t>
  </si>
  <si>
    <t>Alg14</t>
  </si>
  <si>
    <t>3:121291816-121362011</t>
  </si>
  <si>
    <t>XLOC_014631</t>
  </si>
  <si>
    <t>Cnn3</t>
  </si>
  <si>
    <t>3:121426540-121458205</t>
  </si>
  <si>
    <t>XLOC_014632</t>
  </si>
  <si>
    <t>A530020G20Rik</t>
  </si>
  <si>
    <t>3:121459527-121536207</t>
  </si>
  <si>
    <t>XLOC_014633</t>
  </si>
  <si>
    <t>4930432M17Rik</t>
  </si>
  <si>
    <t>3:121670762-121682982</t>
  </si>
  <si>
    <t>XLOC_014634</t>
  </si>
  <si>
    <t>F3</t>
  </si>
  <si>
    <t>3:121723536-121735052</t>
  </si>
  <si>
    <t>XLOC_014635</t>
  </si>
  <si>
    <t>Arhgap29</t>
  </si>
  <si>
    <t>3:121953325-122016154</t>
  </si>
  <si>
    <t>XLOC_014636</t>
  </si>
  <si>
    <t>Abca4</t>
  </si>
  <si>
    <t>3:122044459-122180061</t>
  </si>
  <si>
    <t>XLOC_014637</t>
  </si>
  <si>
    <t>Gclm</t>
  </si>
  <si>
    <t>3:122245591-122293549</t>
  </si>
  <si>
    <t>XLOC_014638</t>
  </si>
  <si>
    <t>Dnttip2</t>
  </si>
  <si>
    <t>XLOC_014639</t>
  </si>
  <si>
    <t>Bcar3</t>
  </si>
  <si>
    <t>3:122419779-122530183</t>
  </si>
  <si>
    <t>XLOC_014640</t>
  </si>
  <si>
    <t>Pde5a</t>
  </si>
  <si>
    <t>3:122729157-122859374</t>
  </si>
  <si>
    <t>XLOC_014641</t>
  </si>
  <si>
    <t>Fabp2</t>
  </si>
  <si>
    <t>3:122882591-122924116</t>
  </si>
  <si>
    <t>XLOC_014642</t>
  </si>
  <si>
    <t>1810037I17Rik</t>
  </si>
  <si>
    <t>3:122924381-122926194</t>
  </si>
  <si>
    <t>XLOC_014643</t>
  </si>
  <si>
    <t>Sec24d</t>
  </si>
  <si>
    <t>3:123267495-123365636</t>
  </si>
  <si>
    <t>XLOC_014644</t>
  </si>
  <si>
    <t>Prss12</t>
  </si>
  <si>
    <t>3:123446912-123506602</t>
  </si>
  <si>
    <t>XLOC_014645</t>
  </si>
  <si>
    <t>Gm9372</t>
  </si>
  <si>
    <t>3:124292037-124292505</t>
  </si>
  <si>
    <t>XLOC_014646</t>
  </si>
  <si>
    <t>Tram1l1</t>
  </si>
  <si>
    <t>3:124321036-124323260</t>
  </si>
  <si>
    <t>XLOC_014647</t>
  </si>
  <si>
    <t>Ndst4</t>
  </si>
  <si>
    <t>3:125404090-125724986</t>
  </si>
  <si>
    <t>XLOC_014648</t>
  </si>
  <si>
    <t>Arsj</t>
  </si>
  <si>
    <t>3:126363851-126440374</t>
  </si>
  <si>
    <t>XLOC_014649</t>
  </si>
  <si>
    <t>Gm20568</t>
  </si>
  <si>
    <t>3:126447742-126447952</t>
  </si>
  <si>
    <t>XLOC_014650</t>
  </si>
  <si>
    <t>Camk2d</t>
  </si>
  <si>
    <t>3:126596972-126845054</t>
  </si>
  <si>
    <t>XLOC_014651</t>
  </si>
  <si>
    <t>LOC100862268</t>
  </si>
  <si>
    <t>3:127161304-127168290</t>
  </si>
  <si>
    <t>XLOC_014652</t>
  </si>
  <si>
    <t>Mir302b</t>
  </si>
  <si>
    <t>3:127536713-127553349</t>
  </si>
  <si>
    <t>XLOC_014653</t>
  </si>
  <si>
    <t>Mir302c</t>
  </si>
  <si>
    <t>XLOC_014654</t>
  </si>
  <si>
    <t>Mir302a</t>
  </si>
  <si>
    <t>XLOC_014655</t>
  </si>
  <si>
    <t>Mir302d</t>
  </si>
  <si>
    <t>XLOC_014656</t>
  </si>
  <si>
    <t>Mir367</t>
  </si>
  <si>
    <t>XLOC_014657</t>
  </si>
  <si>
    <t>4930422G04Rik</t>
  </si>
  <si>
    <t>3:127553488-127618023</t>
  </si>
  <si>
    <t>XLOC_014658</t>
  </si>
  <si>
    <t>Neurog2</t>
  </si>
  <si>
    <t>3:127633144-127635631</t>
  </si>
  <si>
    <t>XLOC_014659</t>
  </si>
  <si>
    <t>Tifa</t>
  </si>
  <si>
    <t>3:127789912-127798389</t>
  </si>
  <si>
    <t>XLOC_014660</t>
  </si>
  <si>
    <t>9830132P13</t>
  </si>
  <si>
    <t>3:127916170-127955220</t>
  </si>
  <si>
    <t>XLOC_014661</t>
  </si>
  <si>
    <t>Gm10650</t>
  </si>
  <si>
    <t>3:128038697-128040661</t>
  </si>
  <si>
    <t>XLOC_014662</t>
  </si>
  <si>
    <t>Pitx2</t>
  </si>
  <si>
    <t>3:129199917-129219591</t>
  </si>
  <si>
    <t>XLOC_014663</t>
  </si>
  <si>
    <t>Gm5712</t>
  </si>
  <si>
    <t>3:129433672-129434712</t>
  </si>
  <si>
    <t>XLOC_014664</t>
  </si>
  <si>
    <t>Elovl6</t>
  </si>
  <si>
    <t>3:129532385-129638495</t>
  </si>
  <si>
    <t>XLOC_014665</t>
  </si>
  <si>
    <t>6330410L21Rik</t>
  </si>
  <si>
    <t>3:129677574-129763882</t>
  </si>
  <si>
    <t>XLOC_014666</t>
  </si>
  <si>
    <t>Cfi</t>
  </si>
  <si>
    <t>3:129836738-129875328</t>
  </si>
  <si>
    <t>XLOC_014667</t>
  </si>
  <si>
    <t>Pla2g12a</t>
  </si>
  <si>
    <t>3:129878621-129895821</t>
  </si>
  <si>
    <t>XLOC_014668</t>
  </si>
  <si>
    <t>Casp6</t>
  </si>
  <si>
    <t>3:129901424-129914102</t>
  </si>
  <si>
    <t>XLOC_014669</t>
  </si>
  <si>
    <t>Col25a1</t>
  </si>
  <si>
    <t>3:130180844-130599883</t>
  </si>
  <si>
    <t>XLOC_014670</t>
  </si>
  <si>
    <t>Agxt2l1</t>
  </si>
  <si>
    <t>3:130617447-130635750</t>
  </si>
  <si>
    <t>XLOC_014671</t>
  </si>
  <si>
    <t>LOC100862291</t>
  </si>
  <si>
    <t>3:130695916-130713514</t>
  </si>
  <si>
    <t>XLOC_014672</t>
  </si>
  <si>
    <t>Lef1</t>
  </si>
  <si>
    <t>3:131110470-131223334</t>
  </si>
  <si>
    <t>XLOC_014673</t>
  </si>
  <si>
    <t>LOC100503594</t>
  </si>
  <si>
    <t>3:131290490-131316661</t>
  </si>
  <si>
    <t>XLOC_014674</t>
  </si>
  <si>
    <t>Papss1</t>
  </si>
  <si>
    <t>3:131564767-131670831</t>
  </si>
  <si>
    <t>XLOC_014675</t>
  </si>
  <si>
    <t>Dkk2</t>
  </si>
  <si>
    <t>3:132085291-132180304</t>
  </si>
  <si>
    <t>XLOC_014676</t>
  </si>
  <si>
    <t>Gm5549</t>
  </si>
  <si>
    <t>3:132634724-132644649</t>
  </si>
  <si>
    <t>XLOC_014677</t>
  </si>
  <si>
    <t>LOC100862343</t>
  </si>
  <si>
    <t>3:132660497-132683879</t>
  </si>
  <si>
    <t>XLOC_014678</t>
  </si>
  <si>
    <t>Tbck</t>
  </si>
  <si>
    <t>3:132684143-132838506</t>
  </si>
  <si>
    <t>XLOC_014679</t>
  </si>
  <si>
    <t>Ints12</t>
  </si>
  <si>
    <t>3:133091952-133110988</t>
  </si>
  <si>
    <t>XLOC_014680</t>
  </si>
  <si>
    <t>Ppa2</t>
  </si>
  <si>
    <t>3:133310115-133378069</t>
  </si>
  <si>
    <t>XLOC_014681</t>
  </si>
  <si>
    <t>Cxxc4</t>
  </si>
  <si>
    <t>3:134236494-134262090</t>
  </si>
  <si>
    <t>XLOC_014682</t>
  </si>
  <si>
    <t>Tacr3</t>
  </si>
  <si>
    <t>3:134829006-134934581</t>
  </si>
  <si>
    <t>XLOC_014683</t>
  </si>
  <si>
    <t>Cenpe</t>
  </si>
  <si>
    <t>3:135212562-135273540</t>
  </si>
  <si>
    <t>XLOC_014684</t>
  </si>
  <si>
    <t>Bdh2</t>
  </si>
  <si>
    <t>3:135281220-135304426</t>
  </si>
  <si>
    <t>XLOC_014685</t>
  </si>
  <si>
    <t>Nhedc2</t>
  </si>
  <si>
    <t>3:135307699-135342767</t>
  </si>
  <si>
    <t>XLOC_014686</t>
  </si>
  <si>
    <t>Nhedc1</t>
  </si>
  <si>
    <t>3:135348036-135397827</t>
  </si>
  <si>
    <t>XLOC_014687</t>
  </si>
  <si>
    <t>Ube2d3</t>
  </si>
  <si>
    <t>3:135438758-135467178</t>
  </si>
  <si>
    <t>XLOC_014688</t>
  </si>
  <si>
    <t>Manba</t>
  </si>
  <si>
    <t>3:135485610-135571404</t>
  </si>
  <si>
    <t>XLOC_014689</t>
  </si>
  <si>
    <t>Gm9799</t>
  </si>
  <si>
    <t>3:135727343-135728738</t>
  </si>
  <si>
    <t>XLOC_014690</t>
  </si>
  <si>
    <t>Slc39a8</t>
  </si>
  <si>
    <t>3:135825490-135888572</t>
  </si>
  <si>
    <t>XLOC_014691</t>
  </si>
  <si>
    <t>Ppp3ca</t>
  </si>
  <si>
    <t>3:136670769-136935779</t>
  </si>
  <si>
    <t>XLOC_014692</t>
  </si>
  <si>
    <t>Emcn</t>
  </si>
  <si>
    <t>3:137341077-137431069</t>
  </si>
  <si>
    <t>XLOC_014693</t>
  </si>
  <si>
    <t>Ddit4l</t>
  </si>
  <si>
    <t>3:137623671-137628332</t>
  </si>
  <si>
    <t>XLOC_014694</t>
  </si>
  <si>
    <t>H2afz</t>
  </si>
  <si>
    <t>3:137864598-137866922</t>
  </si>
  <si>
    <t>XLOC_014695</t>
  </si>
  <si>
    <t>Dnajb14</t>
  </si>
  <si>
    <t>3:137867674-137908931</t>
  </si>
  <si>
    <t>XLOC_014696</t>
  </si>
  <si>
    <t>Lamtor3</t>
  </si>
  <si>
    <t>3:137918554-137928762</t>
  </si>
  <si>
    <t>XLOC_014697</t>
  </si>
  <si>
    <t>Gm19708</t>
  </si>
  <si>
    <t>3:138000938-138016044</t>
  </si>
  <si>
    <t>XLOC_014698</t>
  </si>
  <si>
    <t>Rg9mtd2</t>
  </si>
  <si>
    <t>3:138143537-138159821</t>
  </si>
  <si>
    <t>XLOC_014699</t>
  </si>
  <si>
    <t>Adh7</t>
  </si>
  <si>
    <t>3:138210716-138239663</t>
  </si>
  <si>
    <t>XLOC_014700</t>
  </si>
  <si>
    <t>Adh1</t>
  </si>
  <si>
    <t>3:138277644-138290691</t>
  </si>
  <si>
    <t>XLOC_014701</t>
  </si>
  <si>
    <t>Adh6a</t>
  </si>
  <si>
    <t>3:138313285-138331134</t>
  </si>
  <si>
    <t>XLOC_014702</t>
  </si>
  <si>
    <t>Adh6b</t>
  </si>
  <si>
    <t>3:138334095-138358860</t>
  </si>
  <si>
    <t>XLOC_014703</t>
  </si>
  <si>
    <t>Adh6-ps1</t>
  </si>
  <si>
    <t>3:138374120-138388291</t>
  </si>
  <si>
    <t>XLOC_014704</t>
  </si>
  <si>
    <t>Adh4</t>
  </si>
  <si>
    <t>3:138415496-138430892</t>
  </si>
  <si>
    <t>XLOC_014705</t>
  </si>
  <si>
    <t>Adh5</t>
  </si>
  <si>
    <t>3:138443163-138455499</t>
  </si>
  <si>
    <t>XLOC_014706</t>
  </si>
  <si>
    <t>Eif4e</t>
  </si>
  <si>
    <t>3:138526190-138557599</t>
  </si>
  <si>
    <t>XLOC_014707</t>
  </si>
  <si>
    <t>Mir1956</t>
  </si>
  <si>
    <t>XLOC_014708</t>
  </si>
  <si>
    <t>Tspan5</t>
  </si>
  <si>
    <t>3:138742194-138904424</t>
  </si>
  <si>
    <t>XLOC_014709</t>
  </si>
  <si>
    <t>B930007M17Rik</t>
  </si>
  <si>
    <t>3:139205892-139710299</t>
  </si>
  <si>
    <t>XLOC_014710</t>
  </si>
  <si>
    <t>Unc5c</t>
  </si>
  <si>
    <t>3:141465563-141834922</t>
  </si>
  <si>
    <t>XLOC_014711</t>
  </si>
  <si>
    <t>Gbp5</t>
  </si>
  <si>
    <t>3:142496933-142522344</t>
  </si>
  <si>
    <t>XLOC_014712</t>
  </si>
  <si>
    <t>Gbp7</t>
  </si>
  <si>
    <t>3:142530337-142550083</t>
  </si>
  <si>
    <t>XLOC_014713</t>
  </si>
  <si>
    <t>Gbp3</t>
  </si>
  <si>
    <t>3:142560051-142573212</t>
  </si>
  <si>
    <t>XLOC_014714</t>
  </si>
  <si>
    <t>Gbp1</t>
  </si>
  <si>
    <t>3:142594846-142619176</t>
  </si>
  <si>
    <t>XLOC_014715</t>
  </si>
  <si>
    <t>Gbp2</t>
  </si>
  <si>
    <t>3:142620662-142638008</t>
  </si>
  <si>
    <t>XLOC_014716</t>
  </si>
  <si>
    <t>Ccbl2</t>
  </si>
  <si>
    <t>3:142701079-142744910</t>
  </si>
  <si>
    <t>XLOC_014717</t>
  </si>
  <si>
    <t>Gtf2b</t>
  </si>
  <si>
    <t>3:142765246-142783606</t>
  </si>
  <si>
    <t>XLOC_014718</t>
  </si>
  <si>
    <t>9530052C20Rik</t>
  </si>
  <si>
    <t>3:142882494-142895070</t>
  </si>
  <si>
    <t>XLOC_014719</t>
  </si>
  <si>
    <t>A830019L24Rik</t>
  </si>
  <si>
    <t>3:143243054-143257996</t>
  </si>
  <si>
    <t>XLOC_014720</t>
  </si>
  <si>
    <t>3:144570426-144597677</t>
  </si>
  <si>
    <t>XLOC_014721</t>
  </si>
  <si>
    <t>Gm16233</t>
  </si>
  <si>
    <t>3:144947560-144975045</t>
  </si>
  <si>
    <t>XLOC_014722</t>
  </si>
  <si>
    <t>Odf2l</t>
  </si>
  <si>
    <t>3:145118588-145153915</t>
  </si>
  <si>
    <t>XLOC_014723</t>
  </si>
  <si>
    <t>Col24a1</t>
  </si>
  <si>
    <t>3:145292471-145552005</t>
  </si>
  <si>
    <t>XLOC_014724</t>
  </si>
  <si>
    <t>Znhit6</t>
  </si>
  <si>
    <t>3:145576207-145605245</t>
  </si>
  <si>
    <t>XLOC_014725</t>
  </si>
  <si>
    <t>Gm17501</t>
  </si>
  <si>
    <t>3:145650311-145652473</t>
  </si>
  <si>
    <t>XLOC_014726</t>
  </si>
  <si>
    <t>Ddah1</t>
  </si>
  <si>
    <t>3:145758691-145894277</t>
  </si>
  <si>
    <t>XLOC_014727</t>
  </si>
  <si>
    <t>Bcl10</t>
  </si>
  <si>
    <t>3:145924377-145934283</t>
  </si>
  <si>
    <t>XLOC_014728</t>
  </si>
  <si>
    <t>2410004B18Rik</t>
  </si>
  <si>
    <t>3:145938031-145944275</t>
  </si>
  <si>
    <t>XLOC_014729</t>
  </si>
  <si>
    <t>Syde2</t>
  </si>
  <si>
    <t>3:145987869-146021720</t>
  </si>
  <si>
    <t>XLOC_014730</t>
  </si>
  <si>
    <t>Mcoln3</t>
  </si>
  <si>
    <t>3:146121790-146140646</t>
  </si>
  <si>
    <t>XLOC_014731</t>
  </si>
  <si>
    <t>Mcoln2</t>
  </si>
  <si>
    <t>3:146149832-146195512</t>
  </si>
  <si>
    <t>XLOC_014732</t>
  </si>
  <si>
    <t>Lpar3</t>
  </si>
  <si>
    <t>3:146220960-146286214</t>
  </si>
  <si>
    <t>XLOC_014733</t>
  </si>
  <si>
    <t>Ssx2ip</t>
  </si>
  <si>
    <t>3:146404641-146440139</t>
  </si>
  <si>
    <t>XLOC_014734</t>
  </si>
  <si>
    <t>Ctbs</t>
  </si>
  <si>
    <t>3:146450492-146499753</t>
  </si>
  <si>
    <t>XLOC_014735</t>
  </si>
  <si>
    <t>Gng5</t>
  </si>
  <si>
    <t>3:146499835-146505543</t>
  </si>
  <si>
    <t>XLOC_014736</t>
  </si>
  <si>
    <t>Uox</t>
  </si>
  <si>
    <t>3:146581372-146631483</t>
  </si>
  <si>
    <t>XLOC_014737</t>
  </si>
  <si>
    <t>Gm16325</t>
  </si>
  <si>
    <t>3:146641931-146651715</t>
  </si>
  <si>
    <t>XLOC_014738</t>
  </si>
  <si>
    <t>Ttll7</t>
  </si>
  <si>
    <t>3:146852366-146982750</t>
  </si>
  <si>
    <t>XLOC_014739</t>
  </si>
  <si>
    <t>Gm1653</t>
  </si>
  <si>
    <t>3:149274736-149279980</t>
  </si>
  <si>
    <t>XLOC_014740</t>
  </si>
  <si>
    <t>4930555A03Rik</t>
  </si>
  <si>
    <t>3:151294161-151296641</t>
  </si>
  <si>
    <t>XLOC_014741</t>
  </si>
  <si>
    <t>Eltd1</t>
  </si>
  <si>
    <t>3:151437881-151545081</t>
  </si>
  <si>
    <t>XLOC_014742</t>
  </si>
  <si>
    <t>Fubp1</t>
  </si>
  <si>
    <t>3:152210457-152236830</t>
  </si>
  <si>
    <t>XLOC_014743</t>
  </si>
  <si>
    <t>Usp33</t>
  </si>
  <si>
    <t>3:152346477-152393617</t>
  </si>
  <si>
    <t>XLOC_014744</t>
  </si>
  <si>
    <t>Zzz3</t>
  </si>
  <si>
    <t>3:152396009-152681432</t>
  </si>
  <si>
    <t>XLOC_014745</t>
  </si>
  <si>
    <t>AI115009</t>
  </si>
  <si>
    <t>XLOC_014746</t>
  </si>
  <si>
    <t>Pigk</t>
  </si>
  <si>
    <t>3:152714099-152789015</t>
  </si>
  <si>
    <t>XLOC_014747</t>
  </si>
  <si>
    <t>Asb17</t>
  </si>
  <si>
    <t>3:153844246-153853615</t>
  </si>
  <si>
    <t>XLOC_014748</t>
  </si>
  <si>
    <t>Slc44a5</t>
  </si>
  <si>
    <t>3:153973435-154271722</t>
  </si>
  <si>
    <t>XLOC_014749</t>
  </si>
  <si>
    <t>AI606473</t>
  </si>
  <si>
    <t>3:154330820-154334687</t>
  </si>
  <si>
    <t>XLOC_014750</t>
  </si>
  <si>
    <t>Cryz</t>
  </si>
  <si>
    <t>3:154576519-154623182</t>
  </si>
  <si>
    <t>XLOC_014751</t>
  </si>
  <si>
    <t>4922501L14Rik</t>
  </si>
  <si>
    <t>3:154711132-154749012</t>
  </si>
  <si>
    <t>XLOC_014752</t>
  </si>
  <si>
    <t>Lrriq3</t>
  </si>
  <si>
    <t>3:155093433-155194278</t>
  </si>
  <si>
    <t>XLOC_014753</t>
  </si>
  <si>
    <t>9330178D15Rik</t>
  </si>
  <si>
    <t>3:155976353-156008592</t>
  </si>
  <si>
    <t>XLOC_014754</t>
  </si>
  <si>
    <t>Negr1</t>
  </si>
  <si>
    <t>3:156561793-157316447</t>
  </si>
  <si>
    <t>XLOC_014755</t>
  </si>
  <si>
    <t>Zranb2</t>
  </si>
  <si>
    <t>3:157534396-157548339</t>
  </si>
  <si>
    <t>XLOC_014756</t>
  </si>
  <si>
    <t>Mir186</t>
  </si>
  <si>
    <t>XLOC_014757</t>
  </si>
  <si>
    <t>Ptger3</t>
  </si>
  <si>
    <t>3:157566891-157644758</t>
  </si>
  <si>
    <t>XLOC_014758</t>
  </si>
  <si>
    <t>Ankrd13c</t>
  </si>
  <si>
    <t>3:157947465-158006837</t>
  </si>
  <si>
    <t>XLOC_014759</t>
  </si>
  <si>
    <t>Lrrc40</t>
  </si>
  <si>
    <t>3:158036702-158068478</t>
  </si>
  <si>
    <t>XLOC_014760</t>
  </si>
  <si>
    <t>LOC624759</t>
  </si>
  <si>
    <t>3:159076363-159308080</t>
  </si>
  <si>
    <t>XLOC_014761</t>
  </si>
  <si>
    <t>Depdc1a</t>
  </si>
  <si>
    <t>3:159495432-159529955</t>
  </si>
  <si>
    <t>XLOC_014762</t>
  </si>
  <si>
    <t>Rpe65</t>
  </si>
  <si>
    <t>3:159599180-159625307</t>
  </si>
  <si>
    <t>XLOC_014763</t>
  </si>
  <si>
    <t>Wls</t>
  </si>
  <si>
    <t>3:159839694-159935175</t>
  </si>
  <si>
    <t>XLOC_014764</t>
  </si>
  <si>
    <t>2700069I18Rik</t>
  </si>
  <si>
    <t>XLOC_014765</t>
  </si>
  <si>
    <t>Pxmp3</t>
  </si>
  <si>
    <t>3:5560187-5576239</t>
  </si>
  <si>
    <t>XLOC_014766</t>
  </si>
  <si>
    <t>1700008P02Rik</t>
  </si>
  <si>
    <t>3:6615412-6620443</t>
  </si>
  <si>
    <t>XLOC_014767</t>
  </si>
  <si>
    <t>Il7</t>
  </si>
  <si>
    <t>XLOC_014768</t>
  </si>
  <si>
    <t>1700010I02Rik</t>
  </si>
  <si>
    <t>3:7925302-7954887</t>
  </si>
  <si>
    <t>XLOC_014769</t>
  </si>
  <si>
    <t>5330432E05Rik</t>
  </si>
  <si>
    <t>3:8019663-8022837</t>
  </si>
  <si>
    <t>XLOC_014770</t>
  </si>
  <si>
    <t>Gm6194</t>
  </si>
  <si>
    <t>3:8461386-8463098</t>
  </si>
  <si>
    <t>XLOC_014771</t>
  </si>
  <si>
    <t>Hey1</t>
  </si>
  <si>
    <t>3:8663358-8667038</t>
  </si>
  <si>
    <t>XLOC_014772</t>
  </si>
  <si>
    <t>Mrps28</t>
  </si>
  <si>
    <t>3:8802145-8923857</t>
  </si>
  <si>
    <t>XLOC_014773</t>
  </si>
  <si>
    <t>Gm15466</t>
  </si>
  <si>
    <t>XLOC_014774</t>
  </si>
  <si>
    <t>Tpd52</t>
  </si>
  <si>
    <t>3:8929435-9004515</t>
  </si>
  <si>
    <t>XLOC_014775</t>
  </si>
  <si>
    <t>Zfp704</t>
  </si>
  <si>
    <t>3:9427009-9610085</t>
  </si>
  <si>
    <t>XLOC_014776</t>
  </si>
  <si>
    <t>Pag1</t>
  </si>
  <si>
    <t>3:9687478-9833679</t>
  </si>
  <si>
    <t>XLOC_014777</t>
  </si>
  <si>
    <t>LOC100862399</t>
  </si>
  <si>
    <t>XLOC_014778</t>
  </si>
  <si>
    <t>Pmp2</t>
  </si>
  <si>
    <t>3:10179850-10183885</t>
  </si>
  <si>
    <t>XLOC_014779</t>
  </si>
  <si>
    <t>Fabp9</t>
  </si>
  <si>
    <t>3:10193627-10197222</t>
  </si>
  <si>
    <t>XLOC_014780</t>
  </si>
  <si>
    <t>Fabp4</t>
  </si>
  <si>
    <t>3:10204341-10208576</t>
  </si>
  <si>
    <t>XLOC_014781</t>
  </si>
  <si>
    <t>Fabp12</t>
  </si>
  <si>
    <t>3:10244208-10301183</t>
  </si>
  <si>
    <t>XLOC_014782</t>
  </si>
  <si>
    <t>Impa1</t>
  </si>
  <si>
    <t>3:10313539-10331439</t>
  </si>
  <si>
    <t>XLOC_014783</t>
  </si>
  <si>
    <t>Slc10a5</t>
  </si>
  <si>
    <t>3:10331733-10335656</t>
  </si>
  <si>
    <t>XLOC_014784</t>
  </si>
  <si>
    <t>Zfand1</t>
  </si>
  <si>
    <t>3:10339955-10351301</t>
  </si>
  <si>
    <t>XLOC_014785</t>
  </si>
  <si>
    <t>Snx16</t>
  </si>
  <si>
    <t>3:10417816-10440124</t>
  </si>
  <si>
    <t>XLOC_014786</t>
  </si>
  <si>
    <t>Gm10745</t>
  </si>
  <si>
    <t>3:11823228-11844359</t>
  </si>
  <si>
    <t>XLOC_014787</t>
  </si>
  <si>
    <t>4930539N22Rik</t>
  </si>
  <si>
    <t>XLOC_014788</t>
  </si>
  <si>
    <t>1810022K09Rik</t>
  </si>
  <si>
    <t>XLOC_014789</t>
  </si>
  <si>
    <t>Car1</t>
  </si>
  <si>
    <t>3:14766213-14808365</t>
  </si>
  <si>
    <t>XLOC_014790</t>
  </si>
  <si>
    <t>LOC100862241</t>
  </si>
  <si>
    <t>XLOC_014791</t>
  </si>
  <si>
    <t>Gm9733</t>
  </si>
  <si>
    <t>3:15296550-15332302</t>
  </si>
  <si>
    <t>XLOC_014792</t>
  </si>
  <si>
    <t>Sirpb1a</t>
  </si>
  <si>
    <t>3:15371826-15426427</t>
  </si>
  <si>
    <t>XLOC_014793</t>
  </si>
  <si>
    <t>Sirpb1b</t>
  </si>
  <si>
    <t>3:15495753-15575065</t>
  </si>
  <si>
    <t>XLOC_014794</t>
  </si>
  <si>
    <t>LOC100038947</t>
  </si>
  <si>
    <t>3:15795146-15848487</t>
  </si>
  <si>
    <t>XLOC_014795</t>
  </si>
  <si>
    <t>Gm5150</t>
  </si>
  <si>
    <t>3:15948069-16006332</t>
  </si>
  <si>
    <t>XLOC_014796</t>
  </si>
  <si>
    <t>Gm10742</t>
  </si>
  <si>
    <t>3:17783513-17786898</t>
  </si>
  <si>
    <t>XLOC_014797</t>
  </si>
  <si>
    <t>Cyp7b1</t>
  </si>
  <si>
    <t>3:18071949-18243338</t>
  </si>
  <si>
    <t>XLOC_014798</t>
  </si>
  <si>
    <t>4930433B08Rik</t>
  </si>
  <si>
    <t>3:18468284-18480477</t>
  </si>
  <si>
    <t>XLOC_014799</t>
  </si>
  <si>
    <t>Armc1</t>
  </si>
  <si>
    <t>3:19132143-19163065</t>
  </si>
  <si>
    <t>XLOC_014800</t>
  </si>
  <si>
    <t>Pde7a</t>
  </si>
  <si>
    <t>3:19225917-19311322</t>
  </si>
  <si>
    <t>XLOC_014801</t>
  </si>
  <si>
    <t>Crh</t>
  </si>
  <si>
    <t>3:19693400-19695396</t>
  </si>
  <si>
    <t>XLOC_014802</t>
  </si>
  <si>
    <t>Gm2148</t>
  </si>
  <si>
    <t>3:19880871-19881598</t>
  </si>
  <si>
    <t>XLOC_014803</t>
  </si>
  <si>
    <t>Hps3</t>
  </si>
  <si>
    <t>XLOC_014804</t>
  </si>
  <si>
    <t>Gyg</t>
  </si>
  <si>
    <t>3:20122083-20155096</t>
  </si>
  <si>
    <t>XLOC_014805</t>
  </si>
  <si>
    <t>Cpa3</t>
  </si>
  <si>
    <t>3:20215615-20242181</t>
  </si>
  <si>
    <t>XLOC_014806</t>
  </si>
  <si>
    <t>Cpb1</t>
  </si>
  <si>
    <t>3:20249483-20275729</t>
  </si>
  <si>
    <t>XLOC_014807</t>
  </si>
  <si>
    <t>Agtr1b</t>
  </si>
  <si>
    <t>3:20314472-20367177</t>
  </si>
  <si>
    <t>XLOC_014808</t>
  </si>
  <si>
    <t>Naaladl2</t>
  </si>
  <si>
    <t>3:23804915-24783537</t>
  </si>
  <si>
    <t>XLOC_014809</t>
  </si>
  <si>
    <t>Nlgn1</t>
  </si>
  <si>
    <t>3:25431840-26331909</t>
  </si>
  <si>
    <t>XLOC_014810</t>
  </si>
  <si>
    <t>Ect2</t>
  </si>
  <si>
    <t>3:27097221-27153878</t>
  </si>
  <si>
    <t>XLOC_014811</t>
  </si>
  <si>
    <t>LOC100861946</t>
  </si>
  <si>
    <t>XLOC_014812</t>
  </si>
  <si>
    <t>Fndc3b</t>
  </si>
  <si>
    <t>3:27416161-27710439</t>
  </si>
  <si>
    <t>XLOC_014813</t>
  </si>
  <si>
    <t>Mir3092</t>
  </si>
  <si>
    <t>XLOC_014814</t>
  </si>
  <si>
    <t>Tmem212</t>
  </si>
  <si>
    <t>3:27866064-27896368</t>
  </si>
  <si>
    <t>XLOC_014815</t>
  </si>
  <si>
    <t>Mecom</t>
  </si>
  <si>
    <t>3:29951295-30013204</t>
  </si>
  <si>
    <t>XLOC_014816</t>
  </si>
  <si>
    <t>3:30236568-30509487</t>
  </si>
  <si>
    <t>XLOC_014817</t>
  </si>
  <si>
    <t>Gm10258</t>
  </si>
  <si>
    <t>XLOC_014818</t>
  </si>
  <si>
    <t>Arpm1</t>
  </si>
  <si>
    <t>3:30597072-30599870</t>
  </si>
  <si>
    <t>XLOC_014819</t>
  </si>
  <si>
    <t>Lrrc34</t>
  </si>
  <si>
    <t>XLOC_014820</t>
  </si>
  <si>
    <t>Lrrc31</t>
  </si>
  <si>
    <t>3:30679039-30699750</t>
  </si>
  <si>
    <t>XLOC_014821</t>
  </si>
  <si>
    <t>Phc3</t>
  </si>
  <si>
    <t>3:30899294-30969415</t>
  </si>
  <si>
    <t>XLOC_014822</t>
  </si>
  <si>
    <t>LOC100861964</t>
  </si>
  <si>
    <t>XLOC_014823</t>
  </si>
  <si>
    <t>Slc7a14</t>
  </si>
  <si>
    <t>3:31202853-31310319</t>
  </si>
  <si>
    <t>XLOC_014824</t>
  </si>
  <si>
    <t>Zmat3</t>
  </si>
  <si>
    <t>XLOC_014825</t>
  </si>
  <si>
    <t>Kcnmb3</t>
  </si>
  <si>
    <t>3:32472320-32491969</t>
  </si>
  <si>
    <t>XLOC_014826</t>
  </si>
  <si>
    <t>Gnb4</t>
  </si>
  <si>
    <t>3:32583527-32616535</t>
  </si>
  <si>
    <t>XLOC_014827</t>
  </si>
  <si>
    <t>Mrpl47</t>
  </si>
  <si>
    <t>3:32727496-32736755</t>
  </si>
  <si>
    <t>XLOC_014828</t>
  </si>
  <si>
    <t>Pex5l</t>
  </si>
  <si>
    <t>XLOC_014829</t>
  </si>
  <si>
    <t>Gm19445</t>
  </si>
  <si>
    <t>XLOC_014830</t>
  </si>
  <si>
    <t>Ccdc39</t>
  </si>
  <si>
    <t>XLOC_014831</t>
  </si>
  <si>
    <t>Dnajc19</t>
  </si>
  <si>
    <t>XLOC_014832</t>
  </si>
  <si>
    <t>Gm3143</t>
  </si>
  <si>
    <t>3:34699639-34716662</t>
  </si>
  <si>
    <t>XLOC_014833</t>
  </si>
  <si>
    <t>Gm6639</t>
  </si>
  <si>
    <t>3:35597151-35666163</t>
  </si>
  <si>
    <t>XLOC_014834</t>
  </si>
  <si>
    <t>Dcun1d1</t>
  </si>
  <si>
    <t>3:35892104-35932966</t>
  </si>
  <si>
    <t>XLOC_014835</t>
  </si>
  <si>
    <t>Mccc1</t>
  </si>
  <si>
    <t>XLOC_014836</t>
  </si>
  <si>
    <t>Ccdc144b</t>
  </si>
  <si>
    <t>XLOC_014837</t>
  </si>
  <si>
    <t>Qrfpr</t>
  </si>
  <si>
    <t>3:36179425-36222275</t>
  </si>
  <si>
    <t>XLOC_014838</t>
  </si>
  <si>
    <t>Anxa5</t>
  </si>
  <si>
    <t>XLOC_014839</t>
  </si>
  <si>
    <t>E330009D11</t>
  </si>
  <si>
    <t>3:36499803-36506809</t>
  </si>
  <si>
    <t>XLOC_014840</t>
  </si>
  <si>
    <t>Gm11549</t>
  </si>
  <si>
    <t>3:36515056-36521445</t>
  </si>
  <si>
    <t>XLOC_014841</t>
  </si>
  <si>
    <t>Ccna2</t>
  </si>
  <si>
    <t>XLOC_014842</t>
  </si>
  <si>
    <t>Bbs7</t>
  </si>
  <si>
    <t>3:36573142-36613389</t>
  </si>
  <si>
    <t>XLOC_014843</t>
  </si>
  <si>
    <t>Trpc3</t>
  </si>
  <si>
    <t>3:36620481-36690167</t>
  </si>
  <si>
    <t>XLOC_014844</t>
  </si>
  <si>
    <t>Il2</t>
  </si>
  <si>
    <t>3:37120712-37125954</t>
  </si>
  <si>
    <t>XLOC_014845</t>
  </si>
  <si>
    <t>Il21</t>
  </si>
  <si>
    <t>3:37222758-37232618</t>
  </si>
  <si>
    <t>XLOC_014846</t>
  </si>
  <si>
    <t>Cetn4</t>
  </si>
  <si>
    <t>3:37308626-37312446</t>
  </si>
  <si>
    <t>XLOC_014847</t>
  </si>
  <si>
    <t>Gm12541</t>
  </si>
  <si>
    <t>XLOC_014848</t>
  </si>
  <si>
    <t>Nudt6</t>
  </si>
  <si>
    <t>3:37404983-37419590</t>
  </si>
  <si>
    <t>XLOC_014849</t>
  </si>
  <si>
    <t>LOC100862034</t>
  </si>
  <si>
    <t>XLOC_014850</t>
  </si>
  <si>
    <t>Gm5148</t>
  </si>
  <si>
    <t>3:37714189-37724360</t>
  </si>
  <si>
    <t>XLOC_014851</t>
  </si>
  <si>
    <t>5430434I15Rik</t>
  </si>
  <si>
    <t>3:38203150-38208119</t>
  </si>
  <si>
    <t>XLOC_014852</t>
  </si>
  <si>
    <t>Ankrd50</t>
  </si>
  <si>
    <t>3:38449260-38484816</t>
  </si>
  <si>
    <t>XLOC_014853</t>
  </si>
  <si>
    <t>1700017G19Rik</t>
  </si>
  <si>
    <t>3:40504864-40522912</t>
  </si>
  <si>
    <t>XLOC_014854</t>
  </si>
  <si>
    <t>Mfsd8</t>
  </si>
  <si>
    <t>3:40818171-40846854</t>
  </si>
  <si>
    <t>XLOC_014855</t>
  </si>
  <si>
    <t>Gm10731</t>
  </si>
  <si>
    <t>XLOC_014856</t>
  </si>
  <si>
    <t>1700034I23Rik</t>
  </si>
  <si>
    <t>XLOC_014857</t>
  </si>
  <si>
    <t>Pgrmc2</t>
  </si>
  <si>
    <t>3:41066325-41083046</t>
  </si>
  <si>
    <t>XLOC_014858</t>
  </si>
  <si>
    <t>Gm16508</t>
  </si>
  <si>
    <t>3:41286060-41290590</t>
  </si>
  <si>
    <t>XLOC_014859</t>
  </si>
  <si>
    <t>C430002E04Rik</t>
  </si>
  <si>
    <t>3:41487680-41493199</t>
  </si>
  <si>
    <t>XLOC_014860</t>
  </si>
  <si>
    <t>Sclt1</t>
  </si>
  <si>
    <t>3:41626704-41742514</t>
  </si>
  <si>
    <t>XLOC_014861</t>
  </si>
  <si>
    <t>2610316D01Rik</t>
  </si>
  <si>
    <t>3:45280438-45378260</t>
  </si>
  <si>
    <t>XLOC_014862</t>
  </si>
  <si>
    <t>1700027H10Rik</t>
  </si>
  <si>
    <t>XLOC_014863</t>
  </si>
  <si>
    <t>Pabpc4l</t>
  </si>
  <si>
    <t>3:46442196-46447941</t>
  </si>
  <si>
    <t>XLOC_014864</t>
  </si>
  <si>
    <t>Gm7977</t>
  </si>
  <si>
    <t>3:48026011-48026759</t>
  </si>
  <si>
    <t>XLOC_014865</t>
  </si>
  <si>
    <t>1700018B24Rik</t>
  </si>
  <si>
    <t>3:48605730-48609100</t>
  </si>
  <si>
    <t>XLOC_014866</t>
  </si>
  <si>
    <t>Pcdh18</t>
  </si>
  <si>
    <t>3:49743295-49757316</t>
  </si>
  <si>
    <t>XLOC_014867</t>
  </si>
  <si>
    <t>Slc7a11</t>
  </si>
  <si>
    <t>XLOC_014868</t>
  </si>
  <si>
    <t>Elf2</t>
  </si>
  <si>
    <t>3:51255664-51325987</t>
  </si>
  <si>
    <t>XLOC_014869</t>
  </si>
  <si>
    <t>4930583H14Rik</t>
  </si>
  <si>
    <t>3:51388411-51396547</t>
  </si>
  <si>
    <t>XLOC_014870</t>
  </si>
  <si>
    <t>Gm9442</t>
  </si>
  <si>
    <t>3:51402672-51403584</t>
  </si>
  <si>
    <t>XLOC_014871</t>
  </si>
  <si>
    <t>Ndufc1</t>
  </si>
  <si>
    <t>3:51405478-51408955</t>
  </si>
  <si>
    <t>XLOC_014872</t>
  </si>
  <si>
    <t>Setd7</t>
  </si>
  <si>
    <t>XLOC_014873</t>
  </si>
  <si>
    <t>Maml3</t>
  </si>
  <si>
    <t>XLOC_014874</t>
  </si>
  <si>
    <t>LOC622124</t>
  </si>
  <si>
    <t>3:52906755-52927666</t>
  </si>
  <si>
    <t>XLOC_014875</t>
  </si>
  <si>
    <t>Cog6</t>
  </si>
  <si>
    <t>XLOC_014876</t>
  </si>
  <si>
    <t>Nhlrc3</t>
  </si>
  <si>
    <t>3:53451995-53463258</t>
  </si>
  <si>
    <t>XLOC_014877</t>
  </si>
  <si>
    <t>Frem2</t>
  </si>
  <si>
    <t>3:53513937-53657355</t>
  </si>
  <si>
    <t>XLOC_014878</t>
  </si>
  <si>
    <t>Ufm1</t>
  </si>
  <si>
    <t>3:53853375-53863807</t>
  </si>
  <si>
    <t>XLOC_014879</t>
  </si>
  <si>
    <t>Exosc8</t>
  </si>
  <si>
    <t>3:54728678-54735364</t>
  </si>
  <si>
    <t>XLOC_014880</t>
  </si>
  <si>
    <t>Rfxap</t>
  </si>
  <si>
    <t>3:54803114-54807791</t>
  </si>
  <si>
    <t>XLOC_014881</t>
  </si>
  <si>
    <t>6030405A18Rik</t>
  </si>
  <si>
    <t>3:54897067-54915887</t>
  </si>
  <si>
    <t>XLOC_014882</t>
  </si>
  <si>
    <t>Ccna1</t>
  </si>
  <si>
    <t>3:55045468-55055055</t>
  </si>
  <si>
    <t>XLOC_014883</t>
  </si>
  <si>
    <t>Nbea</t>
  </si>
  <si>
    <t>XLOC_014884</t>
  </si>
  <si>
    <t>Tm4sf1</t>
  </si>
  <si>
    <t>3:57287063-57301919</t>
  </si>
  <si>
    <t>XLOC_014885</t>
  </si>
  <si>
    <t>Wwtr1</t>
  </si>
  <si>
    <t>3:57455643-57575910</t>
  </si>
  <si>
    <t>XLOC_014886</t>
  </si>
  <si>
    <t>Commd2</t>
  </si>
  <si>
    <t>XLOC_014887</t>
  </si>
  <si>
    <t>Gm410</t>
  </si>
  <si>
    <t>3:57667421-57692537</t>
  </si>
  <si>
    <t>XLOC_014888</t>
  </si>
  <si>
    <t>Pfn2</t>
  </si>
  <si>
    <t>3:57841894-57847757</t>
  </si>
  <si>
    <t>XLOC_014889</t>
  </si>
  <si>
    <t>1700007F19Rik</t>
  </si>
  <si>
    <t>3:58141706-58163807</t>
  </si>
  <si>
    <t>XLOC_014890</t>
  </si>
  <si>
    <t>Serp1</t>
  </si>
  <si>
    <t>XLOC_014891</t>
  </si>
  <si>
    <t>Fam194a</t>
  </si>
  <si>
    <t>3:58616299-58637207</t>
  </si>
  <si>
    <t>XLOC_014892</t>
  </si>
  <si>
    <t>Siah2</t>
  </si>
  <si>
    <t>3:58674948-58692388</t>
  </si>
  <si>
    <t>XLOC_014893</t>
  </si>
  <si>
    <t>Fam188b2</t>
  </si>
  <si>
    <t>XLOC_014894</t>
  </si>
  <si>
    <t>Clrn1</t>
  </si>
  <si>
    <t>3:58845214-58885212</t>
  </si>
  <si>
    <t>XLOC_014895</t>
  </si>
  <si>
    <t>Gpr171</t>
  </si>
  <si>
    <t>XLOC_014896</t>
  </si>
  <si>
    <t>P2ry14</t>
  </si>
  <si>
    <t>XLOC_014897</t>
  </si>
  <si>
    <t>F630111L10Rik</t>
  </si>
  <si>
    <t>XLOC_014898</t>
  </si>
  <si>
    <t>Gpr87</t>
  </si>
  <si>
    <t>XLOC_014899</t>
  </si>
  <si>
    <t>P2ry13</t>
  </si>
  <si>
    <t>XLOC_014900</t>
  </si>
  <si>
    <t>P2ry12</t>
  </si>
  <si>
    <t>XLOC_014901</t>
  </si>
  <si>
    <t>Igsf10</t>
  </si>
  <si>
    <t>XLOC_014902</t>
  </si>
  <si>
    <t>Gm5709</t>
  </si>
  <si>
    <t>3:59602452-59635733</t>
  </si>
  <si>
    <t>XLOC_014903</t>
  </si>
  <si>
    <t>LOC100504925</t>
  </si>
  <si>
    <t>3:60878029-60889444</t>
  </si>
  <si>
    <t>XLOC_014904</t>
  </si>
  <si>
    <t>LOC100503824</t>
  </si>
  <si>
    <t>XLOC_014905</t>
  </si>
  <si>
    <t>Dhx36</t>
  </si>
  <si>
    <t>3:62468641-62506988</t>
  </si>
  <si>
    <t>XLOC_014906</t>
  </si>
  <si>
    <t>Gpr149</t>
  </si>
  <si>
    <t>3:62529962-62605140</t>
  </si>
  <si>
    <t>XLOC_014907</t>
  </si>
  <si>
    <t>Plch1</t>
  </si>
  <si>
    <t>3:63696233-63850991</t>
  </si>
  <si>
    <t>XLOC_014908</t>
  </si>
  <si>
    <t>E130311K13Rik</t>
  </si>
  <si>
    <t>3:63914695-63929385</t>
  </si>
  <si>
    <t>XLOC_014909</t>
  </si>
  <si>
    <t>Slc33a1</t>
  </si>
  <si>
    <t>3:63942335-63964733</t>
  </si>
  <si>
    <t>XLOC_014910</t>
  </si>
  <si>
    <t>Gm20031</t>
  </si>
  <si>
    <t>XLOC_014911</t>
  </si>
  <si>
    <t>Vmn2r2</t>
  </si>
  <si>
    <t>3:64116431-64137480</t>
  </si>
  <si>
    <t>XLOC_014912</t>
  </si>
  <si>
    <t>Vmn2r3</t>
  </si>
  <si>
    <t>3:64258960-64287417</t>
  </si>
  <si>
    <t>XLOC_014913</t>
  </si>
  <si>
    <t>Vmn2r4</t>
  </si>
  <si>
    <t>3:64388620-64410057</t>
  </si>
  <si>
    <t>XLOC_014914</t>
  </si>
  <si>
    <t>Vmn2r5</t>
  </si>
  <si>
    <t>3:64490820-64507685</t>
  </si>
  <si>
    <t>XLOC_014915</t>
  </si>
  <si>
    <t>Vmn2r6</t>
  </si>
  <si>
    <t>3:64537560-64559818</t>
  </si>
  <si>
    <t>XLOC_014916</t>
  </si>
  <si>
    <t>Vmn2r-ps11</t>
  </si>
  <si>
    <t>3:64632862-64655672</t>
  </si>
  <si>
    <t>XLOC_014917</t>
  </si>
  <si>
    <t>Vmn2r7</t>
  </si>
  <si>
    <t>3:64690659-64719602</t>
  </si>
  <si>
    <t>XLOC_014918</t>
  </si>
  <si>
    <t>A730090N16Rik</t>
  </si>
  <si>
    <t>XLOC_014919</t>
  </si>
  <si>
    <t>Ssr3</t>
  </si>
  <si>
    <t>3:65379656-65392553</t>
  </si>
  <si>
    <t>XLOC_014920</t>
  </si>
  <si>
    <t>4931440P22Rik</t>
  </si>
  <si>
    <t>XLOC_014921</t>
  </si>
  <si>
    <t>LOC100861877</t>
  </si>
  <si>
    <t>XLOC_014922</t>
  </si>
  <si>
    <t>Ccnl1</t>
  </si>
  <si>
    <t>3:65946150-65958225</t>
  </si>
  <si>
    <t>XLOC_014923</t>
  </si>
  <si>
    <t>Veph1</t>
  </si>
  <si>
    <t>XLOC_014924</t>
  </si>
  <si>
    <t>Shox2</t>
  </si>
  <si>
    <t>3:66973265-66981771</t>
  </si>
  <si>
    <t>XLOC_014925</t>
  </si>
  <si>
    <t>Lxn</t>
  </si>
  <si>
    <t>XLOC_014926</t>
  </si>
  <si>
    <t>Rarres1</t>
  </si>
  <si>
    <t>XLOC_014927</t>
  </si>
  <si>
    <t>Gm5848</t>
  </si>
  <si>
    <t>XLOC_014928</t>
  </si>
  <si>
    <t>Ift80</t>
  </si>
  <si>
    <t>3:68892498-69004570</t>
  </si>
  <si>
    <t>XLOC_014929</t>
  </si>
  <si>
    <t>Trim59</t>
  </si>
  <si>
    <t>3:69035293-69044742</t>
  </si>
  <si>
    <t>XLOC_014930</t>
  </si>
  <si>
    <t>Kpna4</t>
  </si>
  <si>
    <t>3:69072220-69127092</t>
  </si>
  <si>
    <t>XLOC_014931</t>
  </si>
  <si>
    <t>B3galnt1</t>
  </si>
  <si>
    <t>3:69574185-69598861</t>
  </si>
  <si>
    <t>XLOC_014932</t>
  </si>
  <si>
    <t>LOC100862102</t>
  </si>
  <si>
    <t>XLOC_014933</t>
  </si>
  <si>
    <t>1110032A04Rik</t>
  </si>
  <si>
    <t>3:69819537-69859896</t>
  </si>
  <si>
    <t>XLOC_014934</t>
  </si>
  <si>
    <t>Gm6634</t>
  </si>
  <si>
    <t>3:70772378-70807291</t>
  </si>
  <si>
    <t>XLOC_014935</t>
  </si>
  <si>
    <t>Sis</t>
  </si>
  <si>
    <t>3:72888559-72966866</t>
  </si>
  <si>
    <t>XLOC_014936</t>
  </si>
  <si>
    <t>Slitrk3</t>
  </si>
  <si>
    <t>3:73048124-73056943</t>
  </si>
  <si>
    <t>XLOC_014937</t>
  </si>
  <si>
    <t>4930509J09Rik</t>
  </si>
  <si>
    <t>XLOC_014938</t>
  </si>
  <si>
    <t>Bche</t>
  </si>
  <si>
    <t>3:73635808-73708415</t>
  </si>
  <si>
    <t>XLOC_014939</t>
  </si>
  <si>
    <t>Gm20356</t>
  </si>
  <si>
    <t>3:74009218-74017277</t>
  </si>
  <si>
    <t>XLOC_014940</t>
  </si>
  <si>
    <t>LOC100861784</t>
  </si>
  <si>
    <t>3:74242263-74257336</t>
  </si>
  <si>
    <t>XLOC_014941</t>
  </si>
  <si>
    <t>Zbbx</t>
  </si>
  <si>
    <t>3:75037906-75143723</t>
  </si>
  <si>
    <t>XLOC_014942</t>
  </si>
  <si>
    <t>Serpini2</t>
  </si>
  <si>
    <t>3:75242370-75270078</t>
  </si>
  <si>
    <t>XLOC_014943</t>
  </si>
  <si>
    <t>Wdr49</t>
  </si>
  <si>
    <t>3:75274987-75451764</t>
  </si>
  <si>
    <t>XLOC_014944</t>
  </si>
  <si>
    <t>Pdcd10</t>
  </si>
  <si>
    <t>3:75516489-75556799</t>
  </si>
  <si>
    <t>XLOC_014945</t>
  </si>
  <si>
    <t>2410007B07Rik</t>
  </si>
  <si>
    <t>3:75647440-75655731</t>
  </si>
  <si>
    <t>XLOC_014946</t>
  </si>
  <si>
    <t>Golim4</t>
  </si>
  <si>
    <t>3:75876382-75956831</t>
  </si>
  <si>
    <t>XLOC_014947</t>
  </si>
  <si>
    <t>Rapgef2</t>
  </si>
  <si>
    <t>3:79062527-79145875</t>
  </si>
  <si>
    <t>XLOC_014948</t>
  </si>
  <si>
    <t>Fnip2</t>
  </si>
  <si>
    <t>XLOC_014949</t>
  </si>
  <si>
    <t>Etfdh</t>
  </si>
  <si>
    <t>3:79603787-79628767</t>
  </si>
  <si>
    <t>XLOC_014950</t>
  </si>
  <si>
    <t>Rxfp1</t>
  </si>
  <si>
    <t>3:79644715-79737794</t>
  </si>
  <si>
    <t>XLOC_014951</t>
  </si>
  <si>
    <t>Tmem144</t>
  </si>
  <si>
    <t>3:79813152-79842662</t>
  </si>
  <si>
    <t>XLOC_014952</t>
  </si>
  <si>
    <t>Gria2</t>
  </si>
  <si>
    <t>3:80684935-80802791</t>
  </si>
  <si>
    <t>XLOC_014953</t>
  </si>
  <si>
    <t>Glrb</t>
  </si>
  <si>
    <t>3:80843603-80913624</t>
  </si>
  <si>
    <t>XLOC_014954</t>
  </si>
  <si>
    <t>Tdo2</t>
  </si>
  <si>
    <t>3:81958411-81975728</t>
  </si>
  <si>
    <t>XLOC_014955</t>
  </si>
  <si>
    <t>Gucy1b3</t>
  </si>
  <si>
    <t>3:82032003-82074711</t>
  </si>
  <si>
    <t>XLOC_014956</t>
  </si>
  <si>
    <t>Gucy1a3</t>
  </si>
  <si>
    <t>3:82092426-82145877</t>
  </si>
  <si>
    <t>XLOC_014957</t>
  </si>
  <si>
    <t>Npy2r</t>
  </si>
  <si>
    <t>3:82538382-82548085</t>
  </si>
  <si>
    <t>XLOC_014958</t>
  </si>
  <si>
    <t>Rbm46</t>
  </si>
  <si>
    <t>3:82837232-82876483</t>
  </si>
  <si>
    <t>XLOC_014959</t>
  </si>
  <si>
    <t>Lrat</t>
  </si>
  <si>
    <t>XLOC_014960</t>
  </si>
  <si>
    <t>Fgb</t>
  </si>
  <si>
    <t>XLOC_014961</t>
  </si>
  <si>
    <t>Gm10710</t>
  </si>
  <si>
    <t>3:83125275-83129246</t>
  </si>
  <si>
    <t>XLOC_014962</t>
  </si>
  <si>
    <t>1700028M03Rik</t>
  </si>
  <si>
    <t>3:83555366-83574118</t>
  </si>
  <si>
    <t>XLOC_014963</t>
  </si>
  <si>
    <t>Tlr2</t>
  </si>
  <si>
    <t>3:83836271-83841608</t>
  </si>
  <si>
    <t>XLOC_014964</t>
  </si>
  <si>
    <t>D930015E06Rik</t>
  </si>
  <si>
    <t>3:83898286-84040161</t>
  </si>
  <si>
    <t>XLOC_014965</t>
  </si>
  <si>
    <t>Mnd1</t>
  </si>
  <si>
    <t>3:84087933-84155786</t>
  </si>
  <si>
    <t>XLOC_014966</t>
  </si>
  <si>
    <t>Trim2</t>
  </si>
  <si>
    <t>XLOC_014967</t>
  </si>
  <si>
    <t>4930565D16Rik</t>
  </si>
  <si>
    <t>3:84349375-84379921</t>
  </si>
  <si>
    <t>XLOC_014968</t>
  </si>
  <si>
    <t>Fhdc1</t>
  </si>
  <si>
    <t>3:84442195-84480439</t>
  </si>
  <si>
    <t>XLOC_014969</t>
  </si>
  <si>
    <t>Arfip1</t>
  </si>
  <si>
    <t>3:84496062-84586143</t>
  </si>
  <si>
    <t>XLOC_014970</t>
  </si>
  <si>
    <t>Dear1</t>
  </si>
  <si>
    <t>XLOC_014971</t>
  </si>
  <si>
    <t>Gm15535</t>
  </si>
  <si>
    <t>3:85556043-85573945</t>
  </si>
  <si>
    <t>XLOC_014972</t>
  </si>
  <si>
    <t>Fam160a1</t>
  </si>
  <si>
    <t>3:85660062-85746209</t>
  </si>
  <si>
    <t>XLOC_014973</t>
  </si>
  <si>
    <t>Glt28d2</t>
  </si>
  <si>
    <t>3:85869845-85887518</t>
  </si>
  <si>
    <t>XLOC_014974</t>
  </si>
  <si>
    <t>Prss48</t>
  </si>
  <si>
    <t>3:85993809-86002491</t>
  </si>
  <si>
    <t>XLOC_014975</t>
  </si>
  <si>
    <t>Rps3a</t>
  </si>
  <si>
    <t>3:86137939-86142668</t>
  </si>
  <si>
    <t>XLOC_014976</t>
  </si>
  <si>
    <t>Snord73a</t>
  </si>
  <si>
    <t>XLOC_014977</t>
  </si>
  <si>
    <t>Rnu73b</t>
  </si>
  <si>
    <t>XLOC_014978</t>
  </si>
  <si>
    <t>Mab21l2</t>
  </si>
  <si>
    <t>XLOC_014979</t>
  </si>
  <si>
    <t>Dclk2</t>
  </si>
  <si>
    <t>3:86786149-86920884</t>
  </si>
  <si>
    <t>XLOC_014980</t>
  </si>
  <si>
    <t>Cd1d1</t>
  </si>
  <si>
    <t>3:86995833-86999340</t>
  </si>
  <si>
    <t>XLOC_014981</t>
  </si>
  <si>
    <t>Kirrel</t>
  </si>
  <si>
    <t>3:87078591-87174747</t>
  </si>
  <si>
    <t>XLOC_014982</t>
  </si>
  <si>
    <t>Gm19382</t>
  </si>
  <si>
    <t>XLOC_014983</t>
  </si>
  <si>
    <t>Gm10705</t>
  </si>
  <si>
    <t>3:87207540-87208025</t>
  </si>
  <si>
    <t>XLOC_014984</t>
  </si>
  <si>
    <t>Fcrls</t>
  </si>
  <si>
    <t>3:87250964-87263524</t>
  </si>
  <si>
    <t>XLOC_014985</t>
  </si>
  <si>
    <t>Gm6570</t>
  </si>
  <si>
    <t>XLOC_014986</t>
  </si>
  <si>
    <t>4933430H15Rik</t>
  </si>
  <si>
    <t>XLOC_014987</t>
  </si>
  <si>
    <t>Pear1</t>
  </si>
  <si>
    <t>3:87749096-87768953</t>
  </si>
  <si>
    <t>XLOC_014988</t>
  </si>
  <si>
    <t>Ntrk1</t>
  </si>
  <si>
    <t>3:87778243-87795162</t>
  </si>
  <si>
    <t>XLOC_014989</t>
  </si>
  <si>
    <t>Prcc</t>
  </si>
  <si>
    <t>3:87858902-87885562</t>
  </si>
  <si>
    <t>XLOC_014990</t>
  </si>
  <si>
    <t>Rrnad1</t>
  </si>
  <si>
    <t>XLOC_014991</t>
  </si>
  <si>
    <t>Bcan</t>
  </si>
  <si>
    <t>3:87987530-88000356</t>
  </si>
  <si>
    <t>XLOC_014992</t>
  </si>
  <si>
    <t>Hapln2</t>
  </si>
  <si>
    <t>3:88021749-88027511</t>
  </si>
  <si>
    <t>XLOC_014993</t>
  </si>
  <si>
    <t>Apoa1bp</t>
  </si>
  <si>
    <t>3:88056522-88058495</t>
  </si>
  <si>
    <t>XLOC_014994</t>
  </si>
  <si>
    <t>Ttc24</t>
  </si>
  <si>
    <t>3:88069409-88078304</t>
  </si>
  <si>
    <t>XLOC_014995</t>
  </si>
  <si>
    <t>Gm19451</t>
  </si>
  <si>
    <t>3:88138134-88139398</t>
  </si>
  <si>
    <t>XLOC_014996</t>
  </si>
  <si>
    <t>1700113A16Rik</t>
  </si>
  <si>
    <t>3:88171559-88177785</t>
  </si>
  <si>
    <t>XLOC_014997</t>
  </si>
  <si>
    <t>Rhbg</t>
  </si>
  <si>
    <t>3:88242873-88254684</t>
  </si>
  <si>
    <t>XLOC_014998</t>
  </si>
  <si>
    <t>1700021C14Rik</t>
  </si>
  <si>
    <t>3:88282759-88296838</t>
  </si>
  <si>
    <t>XLOC_014999</t>
  </si>
  <si>
    <t>Tmem79</t>
  </si>
  <si>
    <t>3:88328652-88334433</t>
  </si>
  <si>
    <t>XLOC_015000</t>
  </si>
  <si>
    <t>Bglap-rs1</t>
  </si>
  <si>
    <t>3:88368616-88369720</t>
  </si>
  <si>
    <t>XLOC_015001</t>
  </si>
  <si>
    <t>Bglap2</t>
  </si>
  <si>
    <t>3:88377735-88378699</t>
  </si>
  <si>
    <t>XLOC_015002</t>
  </si>
  <si>
    <t>Bglap</t>
  </si>
  <si>
    <t>3:88383494-88384464</t>
  </si>
  <si>
    <t>XLOC_015003</t>
  </si>
  <si>
    <t>Pmf1</t>
  </si>
  <si>
    <t>3:88394142-88410316</t>
  </si>
  <si>
    <t>XLOC_015004</t>
  </si>
  <si>
    <t>Slc25a44</t>
  </si>
  <si>
    <t>3:88410494-88425139</t>
  </si>
  <si>
    <t>XLOC_015005</t>
  </si>
  <si>
    <t>Sema4a</t>
  </si>
  <si>
    <t>3:88435961-88461182</t>
  </si>
  <si>
    <t>XLOC_015006</t>
  </si>
  <si>
    <t>Lmna</t>
  </si>
  <si>
    <t>3:88481148-88503332</t>
  </si>
  <si>
    <t>XLOC_015007</t>
  </si>
  <si>
    <t>Mir1905</t>
  </si>
  <si>
    <t>XLOC_015008</t>
  </si>
  <si>
    <t>Rab25</t>
  </si>
  <si>
    <t>3:88542028-88548279</t>
  </si>
  <si>
    <t>XLOC_015009</t>
  </si>
  <si>
    <t>Lamtor2</t>
  </si>
  <si>
    <t>3:88549818-88552927</t>
  </si>
  <si>
    <t>XLOC_015010</t>
  </si>
  <si>
    <t>Rxfp4</t>
  </si>
  <si>
    <t>3:88651897-88653142</t>
  </si>
  <si>
    <t>XLOC_015011</t>
  </si>
  <si>
    <t>Gm10253</t>
  </si>
  <si>
    <t>3:88738752-88739692</t>
  </si>
  <si>
    <t>XLOC_015012</t>
  </si>
  <si>
    <t>Syt11</t>
  </si>
  <si>
    <t>3:88744700-88772599</t>
  </si>
  <si>
    <t>XLOC_015013</t>
  </si>
  <si>
    <t>1500004A13Rik</t>
  </si>
  <si>
    <t>XLOC_015014</t>
  </si>
  <si>
    <t>Msto1</t>
  </si>
  <si>
    <t>XLOC_015015</t>
  </si>
  <si>
    <t>Dap3</t>
  </si>
  <si>
    <t>3:88920802-88950282</t>
  </si>
  <si>
    <t>XLOC_015016</t>
  </si>
  <si>
    <t>Rusc1</t>
  </si>
  <si>
    <t>3:89083976-89093363</t>
  </si>
  <si>
    <t>XLOC_015017</t>
  </si>
  <si>
    <t>Fdps</t>
  </si>
  <si>
    <t>3:89093587-89101967</t>
  </si>
  <si>
    <t>XLOC_015018</t>
  </si>
  <si>
    <t>Mir720</t>
  </si>
  <si>
    <t>3:89116608-89116672</t>
  </si>
  <si>
    <t>XLOC_015019</t>
  </si>
  <si>
    <t>Hcn3</t>
  </si>
  <si>
    <t>3:89146774-89160157</t>
  </si>
  <si>
    <t>XLOC_015020</t>
  </si>
  <si>
    <t>Mtx1</t>
  </si>
  <si>
    <t>3:89209080-89214335</t>
  </si>
  <si>
    <t>XLOC_015021</t>
  </si>
  <si>
    <t>Mir92b</t>
  </si>
  <si>
    <t>3:89227115-89227198</t>
  </si>
  <si>
    <t>XLOC_015022</t>
  </si>
  <si>
    <t>Trim46</t>
  </si>
  <si>
    <t>3:89234176-89245897</t>
  </si>
  <si>
    <t>XLOC_015023</t>
  </si>
  <si>
    <t>Slc50a1</t>
  </si>
  <si>
    <t>3:89268245-89270570</t>
  </si>
  <si>
    <t>XLOC_015024</t>
  </si>
  <si>
    <t>Efna1</t>
  </si>
  <si>
    <t>3:89271729-89280951</t>
  </si>
  <si>
    <t>XLOC_015025</t>
  </si>
  <si>
    <t>Efna3</t>
  </si>
  <si>
    <t>XLOC_015026</t>
  </si>
  <si>
    <t>Efna4</t>
  </si>
  <si>
    <t>3:89333392-89338028</t>
  </si>
  <si>
    <t>XLOC_015027</t>
  </si>
  <si>
    <t>Adam15</t>
  </si>
  <si>
    <t>3:89339639-89350010</t>
  </si>
  <si>
    <t>XLOC_015028</t>
  </si>
  <si>
    <t>Dcst1</t>
  </si>
  <si>
    <t>3:89350234-89365239</t>
  </si>
  <si>
    <t>XLOC_015029</t>
  </si>
  <si>
    <t>Zbtb7b</t>
  </si>
  <si>
    <t>XLOC_015030</t>
  </si>
  <si>
    <t>Lenep</t>
  </si>
  <si>
    <t>3:89401895-89402650</t>
  </si>
  <si>
    <t>XLOC_015031</t>
  </si>
  <si>
    <t>Flad1</t>
  </si>
  <si>
    <t>3:89402672-89411863</t>
  </si>
  <si>
    <t>XLOC_015032</t>
  </si>
  <si>
    <t>Cks1b</t>
  </si>
  <si>
    <t>3:89415471-89418291</t>
  </si>
  <si>
    <t>XLOC_015033</t>
  </si>
  <si>
    <t>Chrnb2</t>
  </si>
  <si>
    <t>XLOC_015034</t>
  </si>
  <si>
    <t>Il6ra</t>
  </si>
  <si>
    <t>3:89869323-89913162</t>
  </si>
  <si>
    <t>XLOC_015035</t>
  </si>
  <si>
    <t>Atp8b2</t>
  </si>
  <si>
    <t>3:89939480-89963508</t>
  </si>
  <si>
    <t>XLOC_015036</t>
  </si>
  <si>
    <t>Hax1</t>
  </si>
  <si>
    <t>3:89995456-89998686</t>
  </si>
  <si>
    <t>XLOC_015037</t>
  </si>
  <si>
    <t>Ubap2l</t>
  </si>
  <si>
    <t>XLOC_015038</t>
  </si>
  <si>
    <t>Rps27</t>
  </si>
  <si>
    <t>3:90212666-90213648</t>
  </si>
  <si>
    <t>XLOC_015039</t>
  </si>
  <si>
    <t>Creb3l4</t>
  </si>
  <si>
    <t>3:90237499-90243512</t>
  </si>
  <si>
    <t>XLOC_015040</t>
  </si>
  <si>
    <t>Slc27a3</t>
  </si>
  <si>
    <t>3:90385232-90389927</t>
  </si>
  <si>
    <t>XLOC_015041</t>
  </si>
  <si>
    <t>Ints3</t>
  </si>
  <si>
    <t>3:90391379-90433636</t>
  </si>
  <si>
    <t>XLOC_015042</t>
  </si>
  <si>
    <t>Npr1</t>
  </si>
  <si>
    <t>3:90450591-90465866</t>
  </si>
  <si>
    <t>XLOC_015043</t>
  </si>
  <si>
    <t>Snapin</t>
  </si>
  <si>
    <t>XLOC_015044</t>
  </si>
  <si>
    <t>2500003M10Rik</t>
  </si>
  <si>
    <t>3:90498957-90509443</t>
  </si>
  <si>
    <t>XLOC_015045</t>
  </si>
  <si>
    <t>S100a1</t>
  </si>
  <si>
    <t>3:90511033-90514330</t>
  </si>
  <si>
    <t>XLOC_015046</t>
  </si>
  <si>
    <t>S100a9</t>
  </si>
  <si>
    <t>3:90692632-90695691</t>
  </si>
  <si>
    <t>XLOC_015047</t>
  </si>
  <si>
    <t>Gm5849</t>
  </si>
  <si>
    <t>3:90775818-90777880</t>
  </si>
  <si>
    <t>XLOC_015048</t>
  </si>
  <si>
    <t>9130204L05Rik</t>
  </si>
  <si>
    <t>3:91088136-91090805</t>
  </si>
  <si>
    <t>XLOC_015049</t>
  </si>
  <si>
    <t>Lor</t>
  </si>
  <si>
    <t>3:92080270-92083142</t>
  </si>
  <si>
    <t>XLOC_015050</t>
  </si>
  <si>
    <t>Prr9</t>
  </si>
  <si>
    <t>3:92122203-92123947</t>
  </si>
  <si>
    <t>XLOC_015051</t>
  </si>
  <si>
    <t>Lelp1</t>
  </si>
  <si>
    <t>3:92134993-92142754</t>
  </si>
  <si>
    <t>XLOC_015052</t>
  </si>
  <si>
    <t>LOC100862387</t>
  </si>
  <si>
    <t>XLOC_015053</t>
  </si>
  <si>
    <t>LOC100862393</t>
  </si>
  <si>
    <t>XLOC_015054</t>
  </si>
  <si>
    <t>Sprr1b</t>
  </si>
  <si>
    <t>3:92436808-92438779</t>
  </si>
  <si>
    <t>XLOC_015055</t>
  </si>
  <si>
    <t>Sprr3</t>
  </si>
  <si>
    <t>3:92456501-92458720</t>
  </si>
  <si>
    <t>XLOC_015056</t>
  </si>
  <si>
    <t>Sprr1a</t>
  </si>
  <si>
    <t>3:92483953-92485881</t>
  </si>
  <si>
    <t>XLOC_015057</t>
  </si>
  <si>
    <t>Sprr4</t>
  </si>
  <si>
    <t>3:92500262-92500493</t>
  </si>
  <si>
    <t>XLOC_015058</t>
  </si>
  <si>
    <t>Ivl</t>
  </si>
  <si>
    <t>3:92570901-92573715</t>
  </si>
  <si>
    <t>XLOC_015059</t>
  </si>
  <si>
    <t>Smcp</t>
  </si>
  <si>
    <t>3:92583865-92589024</t>
  </si>
  <si>
    <t>XLOC_015060</t>
  </si>
  <si>
    <t>Lce6a</t>
  </si>
  <si>
    <t>3:92620084-92621660</t>
  </si>
  <si>
    <t>XLOC_015061</t>
  </si>
  <si>
    <t>Lce1a1</t>
  </si>
  <si>
    <t>3:92646531-92648307</t>
  </si>
  <si>
    <t>XLOC_015062</t>
  </si>
  <si>
    <t>Lce1b</t>
  </si>
  <si>
    <t>3:92655649-92656926</t>
  </si>
  <si>
    <t>XLOC_015063</t>
  </si>
  <si>
    <t>Lce1a2</t>
  </si>
  <si>
    <t>3:92668612-92670315</t>
  </si>
  <si>
    <t>XLOC_015064</t>
  </si>
  <si>
    <t>Lce1d</t>
  </si>
  <si>
    <t>3:92685498-92687210</t>
  </si>
  <si>
    <t>XLOC_015065</t>
  </si>
  <si>
    <t>Lce1e</t>
  </si>
  <si>
    <t>3:92707399-92709074</t>
  </si>
  <si>
    <t>XLOC_015066</t>
  </si>
  <si>
    <t>Lce1f</t>
  </si>
  <si>
    <t>3:92718695-92720350</t>
  </si>
  <si>
    <t>XLOC_015067</t>
  </si>
  <si>
    <t>Lce1g</t>
  </si>
  <si>
    <t>3:92750150-92752338</t>
  </si>
  <si>
    <t>XLOC_015068</t>
  </si>
  <si>
    <t>Lce1h</t>
  </si>
  <si>
    <t>3:92763214-92765065</t>
  </si>
  <si>
    <t>XLOC_015069</t>
  </si>
  <si>
    <t>Lce1i</t>
  </si>
  <si>
    <t>3:92777209-92778899</t>
  </si>
  <si>
    <t>XLOC_015070</t>
  </si>
  <si>
    <t>Lce1k</t>
  </si>
  <si>
    <t>3:92806290-92807891</t>
  </si>
  <si>
    <t>XLOC_015071</t>
  </si>
  <si>
    <t>Kprp</t>
  </si>
  <si>
    <t>3:92823073-92827247</t>
  </si>
  <si>
    <t>XLOC_015072</t>
  </si>
  <si>
    <t>Lce1l</t>
  </si>
  <si>
    <t>3:92849948-92851286</t>
  </si>
  <si>
    <t>XLOC_015073</t>
  </si>
  <si>
    <t>2310050C09Rik</t>
  </si>
  <si>
    <t>3:92868358-92870205</t>
  </si>
  <si>
    <t>XLOC_015074</t>
  </si>
  <si>
    <t>Lce3a</t>
  </si>
  <si>
    <t>3:92925286-92926230</t>
  </si>
  <si>
    <t>XLOC_015075</t>
  </si>
  <si>
    <t>Crct1</t>
  </si>
  <si>
    <t>3:93014204-93015686</t>
  </si>
  <si>
    <t>XLOC_015076</t>
  </si>
  <si>
    <t>Lce1m</t>
  </si>
  <si>
    <t>XLOC_015077</t>
  </si>
  <si>
    <t>Tdpoz2</t>
  </si>
  <si>
    <t>3:93651570-93652663</t>
  </si>
  <si>
    <t>XLOC_015078</t>
  </si>
  <si>
    <t>Tdpoz1</t>
  </si>
  <si>
    <t>3:93669332-93676283</t>
  </si>
  <si>
    <t>XLOC_015079</t>
  </si>
  <si>
    <t>Tdpoz5</t>
  </si>
  <si>
    <t>3:93960291-93961314</t>
  </si>
  <si>
    <t>XLOC_015080</t>
  </si>
  <si>
    <t>Gm9125</t>
  </si>
  <si>
    <t>3:94047980-94054885</t>
  </si>
  <si>
    <t>XLOC_015081</t>
  </si>
  <si>
    <t>Gm10697</t>
  </si>
  <si>
    <t>3:94071621-94072644</t>
  </si>
  <si>
    <t>XLOC_015082</t>
  </si>
  <si>
    <t>Gm10696</t>
  </si>
  <si>
    <t>3:94174411-94178193</t>
  </si>
  <si>
    <t>XLOC_015083</t>
  </si>
  <si>
    <t>1700040D17Rik</t>
  </si>
  <si>
    <t>3:94409388-94412945</t>
  </si>
  <si>
    <t>XLOC_015084</t>
  </si>
  <si>
    <t>Oaz3</t>
  </si>
  <si>
    <t>3:94433165-94436616</t>
  </si>
  <si>
    <t>XLOC_015085</t>
  </si>
  <si>
    <t>Riiad1</t>
  </si>
  <si>
    <t>3:94464984-94473591</t>
  </si>
  <si>
    <t>XLOC_015086</t>
  </si>
  <si>
    <t>Snx27</t>
  </si>
  <si>
    <t>3:94497543-94582702</t>
  </si>
  <si>
    <t>XLOC_015087</t>
  </si>
  <si>
    <t>Gm9154</t>
  </si>
  <si>
    <t>3:94604407-94604784</t>
  </si>
  <si>
    <t>XLOC_015088</t>
  </si>
  <si>
    <t>Tuft1</t>
  </si>
  <si>
    <t>3:94612758-94658806</t>
  </si>
  <si>
    <t>XLOC_015089</t>
  </si>
  <si>
    <t>BC021767</t>
  </si>
  <si>
    <t>3:94660588-94667152</t>
  </si>
  <si>
    <t>XLOC_015090</t>
  </si>
  <si>
    <t>Cgn</t>
  </si>
  <si>
    <t>3:94760068-94786515</t>
  </si>
  <si>
    <t>XLOC_015091</t>
  </si>
  <si>
    <t>Psmb4</t>
  </si>
  <si>
    <t>3:94884323-94886958</t>
  </si>
  <si>
    <t>XLOC_015092</t>
  </si>
  <si>
    <t>B230398E01Rik</t>
  </si>
  <si>
    <t>XLOC_015093</t>
  </si>
  <si>
    <t>A730011C13Rik</t>
  </si>
  <si>
    <t>XLOC_015094</t>
  </si>
  <si>
    <t>Zfp687</t>
  </si>
  <si>
    <t>XLOC_015095</t>
  </si>
  <si>
    <t>Psmd4</t>
  </si>
  <si>
    <t>3:95032704-95042545</t>
  </si>
  <si>
    <t>XLOC_015096</t>
  </si>
  <si>
    <t>Pip5k1a</t>
  </si>
  <si>
    <t>3:95059594-95106858</t>
  </si>
  <si>
    <t>XLOC_015097</t>
  </si>
  <si>
    <t>Scnm1</t>
  </si>
  <si>
    <t>3:95129718-95134012</t>
  </si>
  <si>
    <t>XLOC_015098</t>
  </si>
  <si>
    <t>Tnfaip8l2</t>
  </si>
  <si>
    <t>XLOC_015099</t>
  </si>
  <si>
    <t>Gabpb2</t>
  </si>
  <si>
    <t>XLOC_015100</t>
  </si>
  <si>
    <t>Mllt11</t>
  </si>
  <si>
    <t>XLOC_015101</t>
  </si>
  <si>
    <t>Gm128</t>
  </si>
  <si>
    <t>3:95236919-95241109</t>
  </si>
  <si>
    <t>XLOC_015102</t>
  </si>
  <si>
    <t>Bnipl</t>
  </si>
  <si>
    <t>3:95241292-95251193</t>
  </si>
  <si>
    <t>XLOC_015103</t>
  </si>
  <si>
    <t>Prune</t>
  </si>
  <si>
    <t>3:95253673-95282076</t>
  </si>
  <si>
    <t>XLOC_015104</t>
  </si>
  <si>
    <t>Anxa9</t>
  </si>
  <si>
    <t>XLOC_015105</t>
  </si>
  <si>
    <t>Gm10691</t>
  </si>
  <si>
    <t>3:95307671-95315117</t>
  </si>
  <si>
    <t>XLOC_015106</t>
  </si>
  <si>
    <t>Setdb1</t>
  </si>
  <si>
    <t>XLOC_015107</t>
  </si>
  <si>
    <t>4930558C23Rik</t>
  </si>
  <si>
    <t>3:95386457-95402841</t>
  </si>
  <si>
    <t>XLOC_015108</t>
  </si>
  <si>
    <t>Gm9173</t>
  </si>
  <si>
    <t>3:95415020-95415427</t>
  </si>
  <si>
    <t>XLOC_015109</t>
  </si>
  <si>
    <t>LOC100861841</t>
  </si>
  <si>
    <t>XLOC_015110</t>
  </si>
  <si>
    <t>Adamtsl4</t>
  </si>
  <si>
    <t>3:95676203-95687858</t>
  </si>
  <si>
    <t>XLOC_015111</t>
  </si>
  <si>
    <t>Ecm1</t>
  </si>
  <si>
    <t>3:95734147-95739569</t>
  </si>
  <si>
    <t>XLOC_015112</t>
  </si>
  <si>
    <t>Tars2</t>
  </si>
  <si>
    <t>3:95739973-95754977</t>
  </si>
  <si>
    <t>XLOC_015113</t>
  </si>
  <si>
    <t>Rprd2</t>
  </si>
  <si>
    <t>3:95759872-95818953</t>
  </si>
  <si>
    <t>XLOC_015114</t>
  </si>
  <si>
    <t>Prpf3</t>
  </si>
  <si>
    <t>3:95830621-95855753</t>
  </si>
  <si>
    <t>XLOC_015115</t>
  </si>
  <si>
    <t>Mrps21</t>
  </si>
  <si>
    <t>3:95862651-95870619</t>
  </si>
  <si>
    <t>XLOC_015116</t>
  </si>
  <si>
    <t>Gm129</t>
  </si>
  <si>
    <t>XLOC_015117</t>
  </si>
  <si>
    <t>BC028528</t>
  </si>
  <si>
    <t>XLOC_015118</t>
  </si>
  <si>
    <t>Car14</t>
  </si>
  <si>
    <t>XLOC_015119</t>
  </si>
  <si>
    <t>Plekho1</t>
  </si>
  <si>
    <t>3:95988827-95995839</t>
  </si>
  <si>
    <t>XLOC_015120</t>
  </si>
  <si>
    <t>Vps45</t>
  </si>
  <si>
    <t>3:95999831-96058455</t>
  </si>
  <si>
    <t>XLOC_015121</t>
  </si>
  <si>
    <t>Gm17690</t>
  </si>
  <si>
    <t>XLOC_015122</t>
  </si>
  <si>
    <t>Bola1</t>
  </si>
  <si>
    <t>3:96196587-96197586</t>
  </si>
  <si>
    <t>XLOC_015123</t>
  </si>
  <si>
    <t>Hist2h2ac</t>
  </si>
  <si>
    <t>3:96220454-96220844</t>
  </si>
  <si>
    <t>XLOC_015124</t>
  </si>
  <si>
    <t>Hist2h3c2</t>
  </si>
  <si>
    <t>3:96238107-96239127</t>
  </si>
  <si>
    <t>XLOC_015125</t>
  </si>
  <si>
    <t>Hist2h2aa2</t>
  </si>
  <si>
    <t>3:96239857-96240250</t>
  </si>
  <si>
    <t>XLOC_015126</t>
  </si>
  <si>
    <t>Hist2h4</t>
  </si>
  <si>
    <t>3:96262969-96263317</t>
  </si>
  <si>
    <t>XLOC_015127</t>
  </si>
  <si>
    <t>Fcgr1</t>
  </si>
  <si>
    <t>3:96282908-96293969</t>
  </si>
  <si>
    <t>XLOC_015128</t>
  </si>
  <si>
    <t>Rnu1b1</t>
  </si>
  <si>
    <t>3:96359952-96360117</t>
  </si>
  <si>
    <t>XLOC_015129</t>
  </si>
  <si>
    <t>Gm17575</t>
  </si>
  <si>
    <t>3:96375622-96384430</t>
  </si>
  <si>
    <t>XLOC_015130</t>
  </si>
  <si>
    <t>Terc</t>
  </si>
  <si>
    <t>3:96414436-96414833</t>
  </si>
  <si>
    <t>XLOC_015131</t>
  </si>
  <si>
    <t>BC107364</t>
  </si>
  <si>
    <t>3:96433787-96452306</t>
  </si>
  <si>
    <t>XLOC_015132</t>
  </si>
  <si>
    <t>Rnu1b6</t>
  </si>
  <si>
    <t>3:96460023-96460189</t>
  </si>
  <si>
    <t>XLOC_015133</t>
  </si>
  <si>
    <t>Gm15441</t>
  </si>
  <si>
    <t>XLOC_015134</t>
  </si>
  <si>
    <t>Polr3gl</t>
  </si>
  <si>
    <t>3:96577873-96594158</t>
  </si>
  <si>
    <t>XLOC_015135</t>
  </si>
  <si>
    <t>6330549D23Rik</t>
  </si>
  <si>
    <t>XLOC_015136</t>
  </si>
  <si>
    <t>Nudt17</t>
  </si>
  <si>
    <t>XLOC_015137</t>
  </si>
  <si>
    <t>Polr3c</t>
  </si>
  <si>
    <t>3:96711894-96727439</t>
  </si>
  <si>
    <t>XLOC_015138</t>
  </si>
  <si>
    <t>Cd160</t>
  </si>
  <si>
    <t>3:96798762-96829351</t>
  </si>
  <si>
    <t>XLOC_015139</t>
  </si>
  <si>
    <t>4930442L01Rik</t>
  </si>
  <si>
    <t>XLOC_015140</t>
  </si>
  <si>
    <t>Gpr89</t>
  </si>
  <si>
    <t>3:96871065-96905298</t>
  </si>
  <si>
    <t>XLOC_015141</t>
  </si>
  <si>
    <t>Gja8</t>
  </si>
  <si>
    <t>3:96919021-96925930</t>
  </si>
  <si>
    <t>XLOC_015142</t>
  </si>
  <si>
    <t>Bcl9</t>
  </si>
  <si>
    <t>3:97204627-97216507</t>
  </si>
  <si>
    <t>XLOC_015143</t>
  </si>
  <si>
    <t>Gm17608</t>
  </si>
  <si>
    <t>3:97284905-97297778</t>
  </si>
  <si>
    <t>XLOC_015144</t>
  </si>
  <si>
    <t>Olfr1402</t>
  </si>
  <si>
    <t>3:97410216-97411179</t>
  </si>
  <si>
    <t>XLOC_015145</t>
  </si>
  <si>
    <t>Chd1l</t>
  </si>
  <si>
    <t>3:97560747-97610190</t>
  </si>
  <si>
    <t>XLOC_015146</t>
  </si>
  <si>
    <t>Pde4dip</t>
  </si>
  <si>
    <t>XLOC_015147</t>
  </si>
  <si>
    <t>Phgdh</t>
  </si>
  <si>
    <t>3:98313170-98339969</t>
  </si>
  <si>
    <t>XLOC_015148</t>
  </si>
  <si>
    <t>Gm4450</t>
  </si>
  <si>
    <t>3:98445673-98457043</t>
  </si>
  <si>
    <t>XLOC_015149</t>
  </si>
  <si>
    <t>Hsd3b4</t>
  </si>
  <si>
    <t>3:98499079-98510567</t>
  </si>
  <si>
    <t>XLOC_015150</t>
  </si>
  <si>
    <t>Gm10681</t>
  </si>
  <si>
    <t>3:98552550-98564009</t>
  </si>
  <si>
    <t>XLOC_015151</t>
  </si>
  <si>
    <t>Gm5853</t>
  </si>
  <si>
    <t>3:98579763-98580398</t>
  </si>
  <si>
    <t>XLOC_015152</t>
  </si>
  <si>
    <t>Hsd3b5</t>
  </si>
  <si>
    <t>3:98618635-98645534</t>
  </si>
  <si>
    <t>XLOC_015153</t>
  </si>
  <si>
    <t>Hsd3b2</t>
  </si>
  <si>
    <t>3:98711106-98724543</t>
  </si>
  <si>
    <t>XLOC_015154</t>
  </si>
  <si>
    <t>Hsd3b3</t>
  </si>
  <si>
    <t>3:98741475-98763128</t>
  </si>
  <si>
    <t>XLOC_015155</t>
  </si>
  <si>
    <t>Hsd3b6</t>
  </si>
  <si>
    <t>3:98805503-98814443</t>
  </si>
  <si>
    <t>XLOC_015156</t>
  </si>
  <si>
    <t>Hsd3b1</t>
  </si>
  <si>
    <t>3:98852196-98859794</t>
  </si>
  <si>
    <t>XLOC_015157</t>
  </si>
  <si>
    <t>Hao2</t>
  </si>
  <si>
    <t>3:98874518-98893230</t>
  </si>
  <si>
    <t>XLOC_015158</t>
  </si>
  <si>
    <t>B930086A06Rik</t>
  </si>
  <si>
    <t>XLOC_015159</t>
  </si>
  <si>
    <t>Wdr3</t>
  </si>
  <si>
    <t>XLOC_015160</t>
  </si>
  <si>
    <t>Fam46c</t>
  </si>
  <si>
    <t>3:100471535-100489192</t>
  </si>
  <si>
    <t>XLOC_015161</t>
  </si>
  <si>
    <t>Man1a2</t>
  </si>
  <si>
    <t>3:100562202-100685473</t>
  </si>
  <si>
    <t>XLOC_015162</t>
  </si>
  <si>
    <t>Ttf2</t>
  </si>
  <si>
    <t>3:100938859-100969663</t>
  </si>
  <si>
    <t>XLOC_015163</t>
  </si>
  <si>
    <t>Cd101</t>
  </si>
  <si>
    <t>3:100993528-101029495</t>
  </si>
  <si>
    <t>XLOC_015164</t>
  </si>
  <si>
    <t>Ptgfrn</t>
  </si>
  <si>
    <t>3:101040235-101110166</t>
  </si>
  <si>
    <t>XLOC_015165</t>
  </si>
  <si>
    <t>Cd2</t>
  </si>
  <si>
    <t>3:101275907-101287939</t>
  </si>
  <si>
    <t>XLOC_015166</t>
  </si>
  <si>
    <t>Atp1a1</t>
  </si>
  <si>
    <t>3:101576218-101604707</t>
  </si>
  <si>
    <t>XLOC_015167</t>
  </si>
  <si>
    <t>Mab21l3</t>
  </si>
  <si>
    <t>3:101813075-101836223</t>
  </si>
  <si>
    <t>XLOC_015168</t>
  </si>
  <si>
    <t>Slc22a15</t>
  </si>
  <si>
    <t>3:101855767-101924453</t>
  </si>
  <si>
    <t>XLOC_015169</t>
  </si>
  <si>
    <t>Vangl1</t>
  </si>
  <si>
    <t>3:102156694-102204693</t>
  </si>
  <si>
    <t>XLOC_015170</t>
  </si>
  <si>
    <t>2410057H14Rik</t>
  </si>
  <si>
    <t>XLOC_015171</t>
  </si>
  <si>
    <t>Tshb</t>
  </si>
  <si>
    <t>3:102777397-102782714</t>
  </si>
  <si>
    <t>XLOC_015172</t>
  </si>
  <si>
    <t>Sycp1</t>
  </si>
  <si>
    <t>3:102818498-102936100</t>
  </si>
  <si>
    <t>XLOC_015173</t>
  </si>
  <si>
    <t>Nr1h5</t>
  </si>
  <si>
    <t>3:102939657-102964133</t>
  </si>
  <si>
    <t>XLOC_015174</t>
  </si>
  <si>
    <t>Olfml3</t>
  </si>
  <si>
    <t>3:103735393-103738001</t>
  </si>
  <si>
    <t>XLOC_015175</t>
  </si>
  <si>
    <t>Hipk1</t>
  </si>
  <si>
    <t>3:103739814-103791275</t>
  </si>
  <si>
    <t>XLOC_015176</t>
  </si>
  <si>
    <t>Dclre1b</t>
  </si>
  <si>
    <t>XLOC_015177</t>
  </si>
  <si>
    <t>A130049A11Rik</t>
  </si>
  <si>
    <t>XLOC_015178</t>
  </si>
  <si>
    <t>Magi3</t>
  </si>
  <si>
    <t>3:104013258-104220406</t>
  </si>
  <si>
    <t>XLOC_015179</t>
  </si>
  <si>
    <t>Gm5546</t>
  </si>
  <si>
    <t>3:104350634-104366607</t>
  </si>
  <si>
    <t>XLOC_015180</t>
  </si>
  <si>
    <t>Lrig2</t>
  </si>
  <si>
    <t>3:104453982-104511856</t>
  </si>
  <si>
    <t>XLOC_015181</t>
  </si>
  <si>
    <t>Gm6485</t>
  </si>
  <si>
    <t>3:104752380-104753165</t>
  </si>
  <si>
    <t>XLOC_015182</t>
  </si>
  <si>
    <t>Fam19a3</t>
  </si>
  <si>
    <t>3:104767404-104777547</t>
  </si>
  <si>
    <t>XLOC_015183</t>
  </si>
  <si>
    <t>Mov10</t>
  </si>
  <si>
    <t>3:104794831-104818563</t>
  </si>
  <si>
    <t>XLOC_015184</t>
  </si>
  <si>
    <t>Capza1</t>
  </si>
  <si>
    <t>XLOC_015185</t>
  </si>
  <si>
    <t>Wnt2b</t>
  </si>
  <si>
    <t>3:104944804-104961709</t>
  </si>
  <si>
    <t>XLOC_015186</t>
  </si>
  <si>
    <t>Cttnbp2nl</t>
  </si>
  <si>
    <t>3:105001914-105053146</t>
  </si>
  <si>
    <t>XLOC_015187</t>
  </si>
  <si>
    <t>1700095B22Rik</t>
  </si>
  <si>
    <t>XLOC_015188</t>
  </si>
  <si>
    <t>Ddx20</t>
  </si>
  <si>
    <t>3:105678461-105687571</t>
  </si>
  <si>
    <t>XLOC_015189</t>
  </si>
  <si>
    <t>Rap1a</t>
  </si>
  <si>
    <t>3:105728281-105750328</t>
  </si>
  <si>
    <t>XLOC_015190</t>
  </si>
  <si>
    <t>I830077J02Rik</t>
  </si>
  <si>
    <t>3:105925890-105932664</t>
  </si>
  <si>
    <t>XLOC_015191</t>
  </si>
  <si>
    <t>Atp5f1</t>
  </si>
  <si>
    <t>XLOC_015192</t>
  </si>
  <si>
    <t>1700027A23Rik</t>
  </si>
  <si>
    <t>3:105996956-106014646</t>
  </si>
  <si>
    <t>XLOC_015193</t>
  </si>
  <si>
    <t>Chi3l7</t>
  </si>
  <si>
    <t>3:106016918-106032814</t>
  </si>
  <si>
    <t>XLOC_015194</t>
  </si>
  <si>
    <t>Chi3l3</t>
  </si>
  <si>
    <t>3:106147553-106167564</t>
  </si>
  <si>
    <t>XLOC_015195</t>
  </si>
  <si>
    <t>Chi3l4</t>
  </si>
  <si>
    <t>3:106201490-106219479</t>
  </si>
  <si>
    <t>XLOC_015196</t>
  </si>
  <si>
    <t>BC051070</t>
  </si>
  <si>
    <t>3:106387383-106406182</t>
  </si>
  <si>
    <t>XLOC_015197</t>
  </si>
  <si>
    <t>2010016I18Rik</t>
  </si>
  <si>
    <t>XLOC_015198</t>
  </si>
  <si>
    <t>Cept1</t>
  </si>
  <si>
    <t>3:106502259-106547761</t>
  </si>
  <si>
    <t>XLOC_015199</t>
  </si>
  <si>
    <t>Cd53</t>
  </si>
  <si>
    <t>3:106758860-106790149</t>
  </si>
  <si>
    <t>XLOC_015200</t>
  </si>
  <si>
    <t>Olfr266</t>
  </si>
  <si>
    <t>3:106821606-106822557</t>
  </si>
  <si>
    <t>XLOC_015201</t>
  </si>
  <si>
    <t>Cym</t>
  </si>
  <si>
    <t>3:107211294-107221732</t>
  </si>
  <si>
    <t>XLOC_015202</t>
  </si>
  <si>
    <t>Prok1</t>
  </si>
  <si>
    <t>3:107235530-107239707</t>
  </si>
  <si>
    <t>XLOC_015203</t>
  </si>
  <si>
    <t>Rbm15</t>
  </si>
  <si>
    <t>3:107326109-107333289</t>
  </si>
  <si>
    <t>XLOC_015204</t>
  </si>
  <si>
    <t>Kcnc4</t>
  </si>
  <si>
    <t>3:107438302-107458898</t>
  </si>
  <si>
    <t>XLOC_015205</t>
  </si>
  <si>
    <t>Slc6a17</t>
  </si>
  <si>
    <t>3:107467547-107518018</t>
  </si>
  <si>
    <t>XLOC_015206</t>
  </si>
  <si>
    <t>Ubl4b</t>
  </si>
  <si>
    <t>3:107553697-107555073</t>
  </si>
  <si>
    <t>XLOC_015207</t>
  </si>
  <si>
    <t>Fam40a</t>
  </si>
  <si>
    <t>3:107612531-107631710</t>
  </si>
  <si>
    <t>XLOC_015208</t>
  </si>
  <si>
    <t>Ahcyl1</t>
  </si>
  <si>
    <t>3:107663119-107696548</t>
  </si>
  <si>
    <t>XLOC_015209</t>
  </si>
  <si>
    <t>Csf1</t>
  </si>
  <si>
    <t>3:107741047-107760469</t>
  </si>
  <si>
    <t>XLOC_015210</t>
  </si>
  <si>
    <t>Gm5075</t>
  </si>
  <si>
    <t>3:107867981-107868643</t>
  </si>
  <si>
    <t>XLOC_015211</t>
  </si>
  <si>
    <t>Gm10667</t>
  </si>
  <si>
    <t>XLOC_015212</t>
  </si>
  <si>
    <t>4933431E20Rik</t>
  </si>
  <si>
    <t>XLOC_015213</t>
  </si>
  <si>
    <t>Gstm7</t>
  </si>
  <si>
    <t>3:107926333-107931745</t>
  </si>
  <si>
    <t>XLOC_015214</t>
  </si>
  <si>
    <t>Gstm6</t>
  </si>
  <si>
    <t>3:107938847-107943749</t>
  </si>
  <si>
    <t>XLOC_015215</t>
  </si>
  <si>
    <t>Gstm3</t>
  </si>
  <si>
    <t>3:107963695-107969174</t>
  </si>
  <si>
    <t>XLOC_015216</t>
  </si>
  <si>
    <t>Gstm2</t>
  </si>
  <si>
    <t>3:107981701-107986436</t>
  </si>
  <si>
    <t>XLOC_015217</t>
  </si>
  <si>
    <t>Gstm1</t>
  </si>
  <si>
    <t>3:108012249-108017973</t>
  </si>
  <si>
    <t>XLOC_015218</t>
  </si>
  <si>
    <t>Gstm4</t>
  </si>
  <si>
    <t>3:108040407-108044859</t>
  </si>
  <si>
    <t>XLOC_015219</t>
  </si>
  <si>
    <t>Ampd2</t>
  </si>
  <si>
    <t>3:108074061-108086627</t>
  </si>
  <si>
    <t>XLOC_015220</t>
  </si>
  <si>
    <t>Gnai3</t>
  </si>
  <si>
    <t>3:108107298-108146114</t>
  </si>
  <si>
    <t>XLOC_015221</t>
  </si>
  <si>
    <t>Gpr61</t>
  </si>
  <si>
    <t>3:108148320-108154882</t>
  </si>
  <si>
    <t>XLOC_015222</t>
  </si>
  <si>
    <t>Cyb561d1</t>
  </si>
  <si>
    <t>3:108195770-108200834</t>
  </si>
  <si>
    <t>XLOC_015223</t>
  </si>
  <si>
    <t>Atxn7l2</t>
  </si>
  <si>
    <t>3:108202254-108210934</t>
  </si>
  <si>
    <t>XLOC_015224</t>
  </si>
  <si>
    <t>Sypl2</t>
  </si>
  <si>
    <t>3:108212265-108226599</t>
  </si>
  <si>
    <t>XLOC_015225</t>
  </si>
  <si>
    <t>Gm12522</t>
  </si>
  <si>
    <t>XLOC_015226</t>
  </si>
  <si>
    <t>Celsr2</t>
  </si>
  <si>
    <t>3:108390847-108415494</t>
  </si>
  <si>
    <t>XLOC_015227</t>
  </si>
  <si>
    <t>Sars</t>
  </si>
  <si>
    <t>3:108424863-108445259</t>
  </si>
  <si>
    <t>XLOC_015228</t>
  </si>
  <si>
    <t>5330417C22Rik</t>
  </si>
  <si>
    <t>3:108458068-108536522</t>
  </si>
  <si>
    <t>XLOC_015229</t>
  </si>
  <si>
    <t>Scarna2</t>
  </si>
  <si>
    <t>3:108554341-108554402</t>
  </si>
  <si>
    <t>XLOC_015230</t>
  </si>
  <si>
    <t>Tmem167b</t>
  </si>
  <si>
    <t>3:108556424-108562466</t>
  </si>
  <si>
    <t>XLOC_015231</t>
  </si>
  <si>
    <t>LOC100862093</t>
  </si>
  <si>
    <t>XLOC_015232</t>
  </si>
  <si>
    <t>Gpsm2</t>
  </si>
  <si>
    <t>XLOC_015233</t>
  </si>
  <si>
    <t>Stxbp3a</t>
  </si>
  <si>
    <t>3:108793179-108840502</t>
  </si>
  <si>
    <t>XLOC_015234</t>
  </si>
  <si>
    <t>Fndc7</t>
  </si>
  <si>
    <t>3:108853677-108890008</t>
  </si>
  <si>
    <t>XLOC_015235</t>
  </si>
  <si>
    <t>Prpf38b</t>
  </si>
  <si>
    <t>3:108902806-108911704</t>
  </si>
  <si>
    <t>XLOC_015236</t>
  </si>
  <si>
    <t>Fam102b</t>
  </si>
  <si>
    <t>3:108970996-109027607</t>
  </si>
  <si>
    <t>XLOC_015237</t>
  </si>
  <si>
    <t>Gm19391</t>
  </si>
  <si>
    <t>3:109120532-109122895</t>
  </si>
  <si>
    <t>XLOC_015238</t>
  </si>
  <si>
    <t>Ntng1</t>
  </si>
  <si>
    <t>3:109780049-110143472</t>
  </si>
  <si>
    <t>XLOC_015239</t>
  </si>
  <si>
    <t>Prmt6</t>
  </si>
  <si>
    <t>3:110246108-110250998</t>
  </si>
  <si>
    <t>XLOC_015240</t>
  </si>
  <si>
    <t>Amy2b</t>
  </si>
  <si>
    <t>3:113147655-113156727</t>
  </si>
  <si>
    <t>XLOC_015241</t>
  </si>
  <si>
    <t>Amy2a5</t>
  </si>
  <si>
    <t>XLOC_015242</t>
  </si>
  <si>
    <t>Amy2a4</t>
  </si>
  <si>
    <t>XLOC_015243</t>
  </si>
  <si>
    <t>Amy2a3</t>
  </si>
  <si>
    <t>XLOC_015244</t>
  </si>
  <si>
    <t>Amy2a2</t>
  </si>
  <si>
    <t>XLOC_015245</t>
  </si>
  <si>
    <t>Amy2a1</t>
  </si>
  <si>
    <t>3:113528208-113532298</t>
  </si>
  <si>
    <t>XLOC_015246</t>
  </si>
  <si>
    <t>Amy1</t>
  </si>
  <si>
    <t>3:113555951-113577750</t>
  </si>
  <si>
    <t>XLOC_015247</t>
  </si>
  <si>
    <t>Rnpc3</t>
  </si>
  <si>
    <t>3:113605066-113630149</t>
  </si>
  <si>
    <t>XLOC_015248</t>
  </si>
  <si>
    <t>Gm19420</t>
  </si>
  <si>
    <t>3:113728646-113762503</t>
  </si>
  <si>
    <t>XLOC_015249</t>
  </si>
  <si>
    <t>S1pr1</t>
  </si>
  <si>
    <t>3:115710432-115715055</t>
  </si>
  <si>
    <t>XLOC_015250</t>
  </si>
  <si>
    <t>A930005H10Rik</t>
  </si>
  <si>
    <t>3:115881577-115888130</t>
  </si>
  <si>
    <t>XLOC_015251</t>
  </si>
  <si>
    <t>Slc30a7</t>
  </si>
  <si>
    <t>3:115938972-116007406</t>
  </si>
  <si>
    <t>XLOC_015252</t>
  </si>
  <si>
    <t>Vcam1</t>
  </si>
  <si>
    <t>3:116110019-116129688</t>
  </si>
  <si>
    <t>XLOC_015253</t>
  </si>
  <si>
    <t>Gpr88</t>
  </si>
  <si>
    <t>3:116249653-116253484</t>
  </si>
  <si>
    <t>XLOC_015254</t>
  </si>
  <si>
    <t>Cdc14a</t>
  </si>
  <si>
    <t>3:116272552-116424032</t>
  </si>
  <si>
    <t>XLOC_015255</t>
  </si>
  <si>
    <t>Rtcd1</t>
  </si>
  <si>
    <t>3:116488962-116508175</t>
  </si>
  <si>
    <t>XLOC_015256</t>
  </si>
  <si>
    <t>Ccdc76</t>
  </si>
  <si>
    <t>XLOC_015257</t>
  </si>
  <si>
    <t>Hiat1</t>
  </si>
  <si>
    <t>3:116631163-116662677</t>
  </si>
  <si>
    <t>XLOC_015258</t>
  </si>
  <si>
    <t>Slc35a3</t>
  </si>
  <si>
    <t>3:116670797-116712280</t>
  </si>
  <si>
    <t>XLOC_015259</t>
  </si>
  <si>
    <t>Agl</t>
  </si>
  <si>
    <t>3:116739998-116808166</t>
  </si>
  <si>
    <t>XLOC_015260</t>
  </si>
  <si>
    <t>Palmd</t>
  </si>
  <si>
    <t>XLOC_015261</t>
  </si>
  <si>
    <t>1700061I17Rik</t>
  </si>
  <si>
    <t>3:117060521-117077765</t>
  </si>
  <si>
    <t>XLOC_015262</t>
  </si>
  <si>
    <t>D3Bwg0562e</t>
  </si>
  <si>
    <t>3:117319144-117360876</t>
  </si>
  <si>
    <t>XLOC_015263</t>
  </si>
  <si>
    <t>Snx7</t>
  </si>
  <si>
    <t>3:117781496-117868936</t>
  </si>
  <si>
    <t>XLOC_015264</t>
  </si>
  <si>
    <t>Ptbp2</t>
  </si>
  <si>
    <t>3:119718741-119783388</t>
  </si>
  <si>
    <t>XLOC_015265</t>
  </si>
  <si>
    <t>Rwdd3</t>
  </si>
  <si>
    <t>3:121155399-121171695</t>
  </si>
  <si>
    <t>XLOC_015266</t>
  </si>
  <si>
    <t>Tmem56</t>
  </si>
  <si>
    <t>3:121202007-121263316</t>
  </si>
  <si>
    <t>XLOC_015267</t>
  </si>
  <si>
    <t>Slc44a3</t>
  </si>
  <si>
    <t>XLOC_015268</t>
  </si>
  <si>
    <t>A730020M07Rik</t>
  </si>
  <si>
    <t>3:121634935-121646453</t>
  </si>
  <si>
    <t>XLOC_015269</t>
  </si>
  <si>
    <t>Abcd3</t>
  </si>
  <si>
    <t>3:121758909-121815215</t>
  </si>
  <si>
    <t>XLOC_015270</t>
  </si>
  <si>
    <t>Gm17494</t>
  </si>
  <si>
    <t>XLOC_015271</t>
  </si>
  <si>
    <t>Mir760</t>
  </si>
  <si>
    <t>3:122293584-122293703</t>
  </si>
  <si>
    <t>XLOC_015272</t>
  </si>
  <si>
    <t>Gm4610</t>
  </si>
  <si>
    <t>3:122377096-122391811</t>
  </si>
  <si>
    <t>XLOC_015273</t>
  </si>
  <si>
    <t>Fnbp1l</t>
  </si>
  <si>
    <t>3:122538718-122619667</t>
  </si>
  <si>
    <t>XLOC_015274</t>
  </si>
  <si>
    <t>4930447N08Rik</t>
  </si>
  <si>
    <t>XLOC_015275</t>
  </si>
  <si>
    <t>4933405D12Rik</t>
  </si>
  <si>
    <t>XLOC_015276</t>
  </si>
  <si>
    <t>LOC100862236</t>
  </si>
  <si>
    <t>XLOC_015277</t>
  </si>
  <si>
    <t>Usp53</t>
  </si>
  <si>
    <t>3:122933600-122984447</t>
  </si>
  <si>
    <t>XLOC_015278</t>
  </si>
  <si>
    <t>Myoz2</t>
  </si>
  <si>
    <t>3:123006205-123034987</t>
  </si>
  <si>
    <t>XLOC_015279</t>
  </si>
  <si>
    <t>Synpo2</t>
  </si>
  <si>
    <t>3:123076518-123236149</t>
  </si>
  <si>
    <t>XLOC_015280</t>
  </si>
  <si>
    <t>Mettl14</t>
  </si>
  <si>
    <t>3:123368294-123385990</t>
  </si>
  <si>
    <t>XLOC_015281</t>
  </si>
  <si>
    <t>Snhg8</t>
  </si>
  <si>
    <t>3:123507551-123508336</t>
  </si>
  <si>
    <t>XLOC_015282</t>
  </si>
  <si>
    <t>Ndst3</t>
  </si>
  <si>
    <t>3:123526165-123672392</t>
  </si>
  <si>
    <t>XLOC_015283</t>
  </si>
  <si>
    <t>1700006A11Rik</t>
  </si>
  <si>
    <t>3:124401154-124426028</t>
  </si>
  <si>
    <t>XLOC_015284</t>
  </si>
  <si>
    <t>1700003H04Rik</t>
  </si>
  <si>
    <t>3:124565890-124581091</t>
  </si>
  <si>
    <t>XLOC_015285</t>
  </si>
  <si>
    <t>Ugt8a</t>
  </si>
  <si>
    <t>3:125865342-125938550</t>
  </si>
  <si>
    <t>XLOC_015286</t>
  </si>
  <si>
    <t>Ank2</t>
  </si>
  <si>
    <t>3:126921606-126998452</t>
  </si>
  <si>
    <t>XLOC_015287</t>
  </si>
  <si>
    <t>Gm4392</t>
  </si>
  <si>
    <t>3:127336390-127499349</t>
  </si>
  <si>
    <t>XLOC_015288</t>
  </si>
  <si>
    <t>Larp7</t>
  </si>
  <si>
    <t>XLOC_015289</t>
  </si>
  <si>
    <t>Alpk1</t>
  </si>
  <si>
    <t>3:127670309-127780527</t>
  </si>
  <si>
    <t>XLOC_015290</t>
  </si>
  <si>
    <t>Ap1ar</t>
  </si>
  <si>
    <t>3:127807263-127837492</t>
  </si>
  <si>
    <t>XLOC_015291</t>
  </si>
  <si>
    <t>5730508B09Rik</t>
  </si>
  <si>
    <t>3:127869687-127896323</t>
  </si>
  <si>
    <t>XLOC_015292</t>
  </si>
  <si>
    <t>D030025E07Rik</t>
  </si>
  <si>
    <t>3:128117014-128231605</t>
  </si>
  <si>
    <t>XLOC_015293</t>
  </si>
  <si>
    <t>Enpep</t>
  </si>
  <si>
    <t>3:129269176-129332749</t>
  </si>
  <si>
    <t>XLOC_015294</t>
  </si>
  <si>
    <t>Egf</t>
  </si>
  <si>
    <t>XLOC_015295</t>
  </si>
  <si>
    <t>Lrit3</t>
  </si>
  <si>
    <t>3:129788290-129804030</t>
  </si>
  <si>
    <t>XLOC_015296</t>
  </si>
  <si>
    <t>Rrh</t>
  </si>
  <si>
    <t>3:129808574-129822505</t>
  </si>
  <si>
    <t>XLOC_015297</t>
  </si>
  <si>
    <t>Gar1</t>
  </si>
  <si>
    <t>3:129824911-129831396</t>
  </si>
  <si>
    <t>XLOC_015298</t>
  </si>
  <si>
    <t>Ccdc109b</t>
  </si>
  <si>
    <t>3:129914959-129970206</t>
  </si>
  <si>
    <t>XLOC_015299</t>
  </si>
  <si>
    <t>Sec24b</t>
  </si>
  <si>
    <t>3:129983184-130060907</t>
  </si>
  <si>
    <t>XLOC_015300</t>
  </si>
  <si>
    <t>Ostc</t>
  </si>
  <si>
    <t>XLOC_015301</t>
  </si>
  <si>
    <t>Rpl34</t>
  </si>
  <si>
    <t>3:130726830-130730308</t>
  </si>
  <si>
    <t>XLOC_015302</t>
  </si>
  <si>
    <t>Hadh</t>
  </si>
  <si>
    <t>3:131233423-131272037</t>
  </si>
  <si>
    <t>XLOC_015303</t>
  </si>
  <si>
    <t>Cyp2u1</t>
  </si>
  <si>
    <t>XLOC_015304</t>
  </si>
  <si>
    <t>Sgms2</t>
  </si>
  <si>
    <t>3:131318984-131344923</t>
  </si>
  <si>
    <t>XLOC_015305</t>
  </si>
  <si>
    <t>LOC100862309</t>
  </si>
  <si>
    <t>XLOC_015306</t>
  </si>
  <si>
    <t>Aimp1</t>
  </si>
  <si>
    <t>XLOC_015307</t>
  </si>
  <si>
    <t>Npnt</t>
  </si>
  <si>
    <t>3:132882682-132950291</t>
  </si>
  <si>
    <t>XLOC_015308</t>
  </si>
  <si>
    <t>Gstcd</t>
  </si>
  <si>
    <t>3:132982549-133091740</t>
  </si>
  <si>
    <t>XLOC_015309</t>
  </si>
  <si>
    <t>Arhgef38</t>
  </si>
  <si>
    <t>3:133159528-133234889</t>
  </si>
  <si>
    <t>XLOC_015310</t>
  </si>
  <si>
    <t>Tet2</t>
  </si>
  <si>
    <t>3:133463676-133544390</t>
  </si>
  <si>
    <t>XLOC_015311</t>
  </si>
  <si>
    <t>Mir1895</t>
  </si>
  <si>
    <t>XLOC_015312</t>
  </si>
  <si>
    <t>4930539C22Rik</t>
  </si>
  <si>
    <t>3:134404142-134423635</t>
  </si>
  <si>
    <t>XLOC_015313</t>
  </si>
  <si>
    <t>Cisd2</t>
  </si>
  <si>
    <t>3:135406411-135423433</t>
  </si>
  <si>
    <t>XLOC_015314</t>
  </si>
  <si>
    <t>4930539J05Rik</t>
  </si>
  <si>
    <t>3:135436219-135438665</t>
  </si>
  <si>
    <t>XLOC_015315</t>
  </si>
  <si>
    <t>Gm9329</t>
  </si>
  <si>
    <t>XLOC_015316</t>
  </si>
  <si>
    <t>Nfkb1</t>
  </si>
  <si>
    <t>3:135584654-135691547</t>
  </si>
  <si>
    <t>XLOC_015317</t>
  </si>
  <si>
    <t>4933401H06Rik</t>
  </si>
  <si>
    <t>XLOC_015318</t>
  </si>
  <si>
    <t>Gm16500</t>
  </si>
  <si>
    <t>3:135963458-135972795</t>
  </si>
  <si>
    <t>XLOC_015319</t>
  </si>
  <si>
    <t>Bank1</t>
  </si>
  <si>
    <t>3:136053362-136326046</t>
  </si>
  <si>
    <t>XLOC_015320</t>
  </si>
  <si>
    <t>1700030L20Rik</t>
  </si>
  <si>
    <t>3:136435269-136449349</t>
  </si>
  <si>
    <t>XLOC_015321</t>
  </si>
  <si>
    <t>Gm4861</t>
  </si>
  <si>
    <t>3:137550044-137552622</t>
  </si>
  <si>
    <t>XLOC_015322</t>
  </si>
  <si>
    <t>Gm19693</t>
  </si>
  <si>
    <t>XLOC_015323</t>
  </si>
  <si>
    <t>Dapp1</t>
  </si>
  <si>
    <t>3:137931005-137981549</t>
  </si>
  <si>
    <t>XLOC_015324</t>
  </si>
  <si>
    <t>Gm5105</t>
  </si>
  <si>
    <t>3:138048760-138067388</t>
  </si>
  <si>
    <t>XLOC_015325</t>
  </si>
  <si>
    <t>Mttp</t>
  </si>
  <si>
    <t>3:138089854-138143388</t>
  </si>
  <si>
    <t>XLOC_015326</t>
  </si>
  <si>
    <t>4930579F01Rik</t>
  </si>
  <si>
    <t>3:138164134-138186713</t>
  </si>
  <si>
    <t>XLOC_015327</t>
  </si>
  <si>
    <t>0610031O16Rik</t>
  </si>
  <si>
    <t>XLOC_015328</t>
  </si>
  <si>
    <t>Metap1</t>
  </si>
  <si>
    <t>3:138458959-138489382</t>
  </si>
  <si>
    <t>XLOC_015329</t>
  </si>
  <si>
    <t>4930425O10Rik</t>
  </si>
  <si>
    <t>3:138711534-138726984</t>
  </si>
  <si>
    <t>XLOC_015330</t>
  </si>
  <si>
    <t>Rap1gds1</t>
  </si>
  <si>
    <t>3:138925905-139075199</t>
  </si>
  <si>
    <t>XLOC_015331</t>
  </si>
  <si>
    <t>Gm4862</t>
  </si>
  <si>
    <t>3:139128294-139193732</t>
  </si>
  <si>
    <t>XLOC_015332</t>
  </si>
  <si>
    <t>Pdha2</t>
  </si>
  <si>
    <t>3:141210003-141212355</t>
  </si>
  <si>
    <t>XLOC_015333</t>
  </si>
  <si>
    <t>Bmpr1b</t>
  </si>
  <si>
    <t>3:141837135-141982251</t>
  </si>
  <si>
    <t>XLOC_015334</t>
  </si>
  <si>
    <t>Pdlim5</t>
  </si>
  <si>
    <t>3:142239584-142395696</t>
  </si>
  <si>
    <t>XLOC_015335</t>
  </si>
  <si>
    <t>Pkn2</t>
  </si>
  <si>
    <t>3:142790901-142882004</t>
  </si>
  <si>
    <t>XLOC_015336</t>
  </si>
  <si>
    <t>Gm6260</t>
  </si>
  <si>
    <t>3:143670891-143712143</t>
  </si>
  <si>
    <t>XLOC_015337</t>
  </si>
  <si>
    <t>Lmo4</t>
  </si>
  <si>
    <t>3:144188529-144205255</t>
  </si>
  <si>
    <t>XLOC_015338</t>
  </si>
  <si>
    <t>Gm5857</t>
  </si>
  <si>
    <t>3:144427179-144427889</t>
  </si>
  <si>
    <t>XLOC_015339</t>
  </si>
  <si>
    <t>Hs2st1</t>
  </si>
  <si>
    <t>3:144431106-144570216</t>
  </si>
  <si>
    <t>XLOC_015340</t>
  </si>
  <si>
    <t>Sh3glb1</t>
  </si>
  <si>
    <t>3:144688843-144720323</t>
  </si>
  <si>
    <t>XLOC_015341</t>
  </si>
  <si>
    <t>Clca1</t>
  </si>
  <si>
    <t>3:144730315-144760739</t>
  </si>
  <si>
    <t>XLOC_015342</t>
  </si>
  <si>
    <t>Clca2</t>
  </si>
  <si>
    <t>3:144796558-144819494</t>
  </si>
  <si>
    <t>XLOC_015343</t>
  </si>
  <si>
    <t>Clca4</t>
  </si>
  <si>
    <t>3:144822622-144849302</t>
  </si>
  <si>
    <t>XLOC_015344</t>
  </si>
  <si>
    <t>Gm6289</t>
  </si>
  <si>
    <t>3:144879324-144896011</t>
  </si>
  <si>
    <t>XLOC_015345</t>
  </si>
  <si>
    <t>AI747448</t>
  </si>
  <si>
    <t>3:144910920-144932529</t>
  </si>
  <si>
    <t>XLOC_015346</t>
  </si>
  <si>
    <t>Clca6</t>
  </si>
  <si>
    <t>XLOC_015347</t>
  </si>
  <si>
    <t>Clca3</t>
  </si>
  <si>
    <t>3:145004536-145032776</t>
  </si>
  <si>
    <t>XLOC_015348</t>
  </si>
  <si>
    <t>Clca5</t>
  </si>
  <si>
    <t>3:145070264-145099041</t>
  </si>
  <si>
    <t>XLOC_015349</t>
  </si>
  <si>
    <t>Cyr61</t>
  </si>
  <si>
    <t>3:145646970-145649985</t>
  </si>
  <si>
    <t>XLOC_015350</t>
  </si>
  <si>
    <t>Gm20271</t>
  </si>
  <si>
    <t>XLOC_015351</t>
  </si>
  <si>
    <t>Wdr63</t>
  </si>
  <si>
    <t>3:146040525-146108036</t>
  </si>
  <si>
    <t>XLOC_015352</t>
  </si>
  <si>
    <t>Gm10636</t>
  </si>
  <si>
    <t>3:146367152-146378944</t>
  </si>
  <si>
    <t>XLOC_015353</t>
  </si>
  <si>
    <t>Spata1</t>
  </si>
  <si>
    <t>XLOC_015354</t>
  </si>
  <si>
    <t>Rpf1</t>
  </si>
  <si>
    <t>3:146506343-146521423</t>
  </si>
  <si>
    <t>XLOC_015355</t>
  </si>
  <si>
    <t>Dnase2b</t>
  </si>
  <si>
    <t>XLOC_015356</t>
  </si>
  <si>
    <t>4930503B20Rik</t>
  </si>
  <si>
    <t>XLOC_015357</t>
  </si>
  <si>
    <t>Prkacb</t>
  </si>
  <si>
    <t>3:146729578-146812946</t>
  </si>
  <si>
    <t>XLOC_015358</t>
  </si>
  <si>
    <t>Lphn2</t>
  </si>
  <si>
    <t>3:148815585-148954635</t>
  </si>
  <si>
    <t>XLOC_015359</t>
  </si>
  <si>
    <t>Gm10287</t>
  </si>
  <si>
    <t>3:149221686-149225745</t>
  </si>
  <si>
    <t>XLOC_015360</t>
  </si>
  <si>
    <t>Mir3963</t>
  </si>
  <si>
    <t>3:151023791-151023862</t>
  </si>
  <si>
    <t>XLOC_015361</t>
  </si>
  <si>
    <t>Ifi44</t>
  </si>
  <si>
    <t>3:151730921-151749959</t>
  </si>
  <si>
    <t>XLOC_015362</t>
  </si>
  <si>
    <t>H28</t>
  </si>
  <si>
    <t>3:151758736-151762891</t>
  </si>
  <si>
    <t>XLOC_015363</t>
  </si>
  <si>
    <t>Ptgfr</t>
  </si>
  <si>
    <t>3:151798609-151837528</t>
  </si>
  <si>
    <t>XLOC_015364</t>
  </si>
  <si>
    <t>Gipc2</t>
  </si>
  <si>
    <t>3:152093840-152165900</t>
  </si>
  <si>
    <t>XLOC_015365</t>
  </si>
  <si>
    <t>Dnajb4</t>
  </si>
  <si>
    <t>3:152183954-152210299</t>
  </si>
  <si>
    <t>XLOC_015366</t>
  </si>
  <si>
    <t>Nexn</t>
  </si>
  <si>
    <t>3:152236981-152266320</t>
  </si>
  <si>
    <t>XLOC_015367</t>
  </si>
  <si>
    <t>Fam73a</t>
  </si>
  <si>
    <t>3:152273458-152340407</t>
  </si>
  <si>
    <t>XLOC_015368</t>
  </si>
  <si>
    <t>Ak5</t>
  </si>
  <si>
    <t>XLOC_015369</t>
  </si>
  <si>
    <t>St6galnac5</t>
  </si>
  <si>
    <t>3:152820708-152982207</t>
  </si>
  <si>
    <t>XLOC_015370</t>
  </si>
  <si>
    <t>St6galnac3</t>
  </si>
  <si>
    <t>3:153202508-153725133</t>
  </si>
  <si>
    <t>XLOC_015371</t>
  </si>
  <si>
    <t>Gm5858</t>
  </si>
  <si>
    <t>XLOC_015372</t>
  </si>
  <si>
    <t>5730460C07Rik</t>
  </si>
  <si>
    <t>3:153789304-153792087</t>
  </si>
  <si>
    <t>XLOC_015373</t>
  </si>
  <si>
    <t>2510003D18Rik</t>
  </si>
  <si>
    <t>XLOC_015374</t>
  </si>
  <si>
    <t>Msh4</t>
  </si>
  <si>
    <t>3:153857146-153906138</t>
  </si>
  <si>
    <t>XLOC_015375</t>
  </si>
  <si>
    <t>Rabggtb</t>
  </si>
  <si>
    <t>3:153907288-153912966</t>
  </si>
  <si>
    <t>XLOC_015376</t>
  </si>
  <si>
    <t>Snord45b</t>
  </si>
  <si>
    <t>XLOC_015377</t>
  </si>
  <si>
    <t>Acadm</t>
  </si>
  <si>
    <t>3:153922358-153944432</t>
  </si>
  <si>
    <t>XLOC_015378</t>
  </si>
  <si>
    <t>Lhx8</t>
  </si>
  <si>
    <t>3:154306292-154330560</t>
  </si>
  <si>
    <t>XLOC_015379</t>
  </si>
  <si>
    <t>Tyw3</t>
  </si>
  <si>
    <t>XLOC_015380</t>
  </si>
  <si>
    <t>Tnni3k</t>
  </si>
  <si>
    <t>3:154786290-155055407</t>
  </si>
  <si>
    <t>XLOC_015381</t>
  </si>
  <si>
    <t>Fpgt</t>
  </si>
  <si>
    <t>3:155084917-155093378</t>
  </si>
  <si>
    <t>XLOC_015382</t>
  </si>
  <si>
    <t>4930570G19Rik</t>
  </si>
  <si>
    <t>3:156546752-156561746</t>
  </si>
  <si>
    <t>XLOC_015383</t>
  </si>
  <si>
    <t>Gm15577</t>
  </si>
  <si>
    <t>XLOC_015384</t>
  </si>
  <si>
    <t>Cth</t>
  </si>
  <si>
    <t>3:157894247-157925063</t>
  </si>
  <si>
    <t>XLOC_015385</t>
  </si>
  <si>
    <t>Srsf11</t>
  </si>
  <si>
    <t>3:158010492-158036639</t>
  </si>
  <si>
    <t>XLOC_015386</t>
  </si>
  <si>
    <t>Lrrc7</t>
  </si>
  <si>
    <t>3:158084438-158562221</t>
  </si>
  <si>
    <t>XLOC_015387</t>
  </si>
  <si>
    <t>Vmn1r2</t>
  </si>
  <si>
    <t>4:3172082-3173003</t>
  </si>
  <si>
    <t>XLOC_015388</t>
  </si>
  <si>
    <t>Gm11783</t>
  </si>
  <si>
    <t>4:3258348-3259233</t>
  </si>
  <si>
    <t>XLOC_015389</t>
  </si>
  <si>
    <t>Mir3471-2</t>
  </si>
  <si>
    <t>4:3537089-3537191</t>
  </si>
  <si>
    <t>XLOC_015390</t>
  </si>
  <si>
    <t>Tgs1</t>
  </si>
  <si>
    <t>4:3574878-3616624</t>
  </si>
  <si>
    <t>XLOC_015391</t>
  </si>
  <si>
    <t>2210414B05Rik</t>
  </si>
  <si>
    <t>4:3656505-3663108</t>
  </si>
  <si>
    <t>XLOC_015392</t>
  </si>
  <si>
    <t>Lyn</t>
  </si>
  <si>
    <t>4:3678120-3791612</t>
  </si>
  <si>
    <t>XLOC_015393</t>
  </si>
  <si>
    <t>6330407A03Rik</t>
  </si>
  <si>
    <t>XLOC_015394</t>
  </si>
  <si>
    <t>Chchd7</t>
  </si>
  <si>
    <t>4:3938887-3943526</t>
  </si>
  <si>
    <t>XLOC_015395</t>
  </si>
  <si>
    <t>4930423M02Rik</t>
  </si>
  <si>
    <t>4:5632327-5642284</t>
  </si>
  <si>
    <t>XLOC_015396</t>
  </si>
  <si>
    <t>Fam110b</t>
  </si>
  <si>
    <t>4:5644178-5799944</t>
  </si>
  <si>
    <t>XLOC_015397</t>
  </si>
  <si>
    <t>Gm20021</t>
  </si>
  <si>
    <t>XLOC_015398</t>
  </si>
  <si>
    <t>Ubxn2b</t>
  </si>
  <si>
    <t>4:6191104-6219788</t>
  </si>
  <si>
    <t>XLOC_015399</t>
  </si>
  <si>
    <t>Sdcbp</t>
  </si>
  <si>
    <t>4:6365679-6396122</t>
  </si>
  <si>
    <t>XLOC_015400</t>
  </si>
  <si>
    <t>8430436N08Rik</t>
  </si>
  <si>
    <t>4:7560687-7573801</t>
  </si>
  <si>
    <t>XLOC_015401</t>
  </si>
  <si>
    <t>Rab2a</t>
  </si>
  <si>
    <t>4:8535643-8607702</t>
  </si>
  <si>
    <t>XLOC_015402</t>
  </si>
  <si>
    <t>Chd7</t>
  </si>
  <si>
    <t>4:8734908-8866810</t>
  </si>
  <si>
    <t>XLOC_015403</t>
  </si>
  <si>
    <t>Clvs1</t>
  </si>
  <si>
    <t>4:9269316-9669162</t>
  </si>
  <si>
    <t>XLOC_015404</t>
  </si>
  <si>
    <t>4930412C18Rik</t>
  </si>
  <si>
    <t>4:9770584-9823411</t>
  </si>
  <si>
    <t>XLOC_015405</t>
  </si>
  <si>
    <t>Gdf6</t>
  </si>
  <si>
    <t>4:9844371-9862345</t>
  </si>
  <si>
    <t>XLOC_015406</t>
  </si>
  <si>
    <t>2610301B20Rik</t>
  </si>
  <si>
    <t>4:10874497-10899425</t>
  </si>
  <si>
    <t>XLOC_015407</t>
  </si>
  <si>
    <t>Gm2401</t>
  </si>
  <si>
    <t>4:10987329-11007619</t>
  </si>
  <si>
    <t>XLOC_015408</t>
  </si>
  <si>
    <t>Gm11827</t>
  </si>
  <si>
    <t>4:11122804-11126998</t>
  </si>
  <si>
    <t>XLOC_015409</t>
  </si>
  <si>
    <t>Mir684-2</t>
  </si>
  <si>
    <t>4:11134096-11134182</t>
  </si>
  <si>
    <t>XLOC_015410</t>
  </si>
  <si>
    <t>Trp53inp1</t>
  </si>
  <si>
    <t>4:11156440-11174377</t>
  </si>
  <si>
    <t>XLOC_015411</t>
  </si>
  <si>
    <t>Ccne2</t>
  </si>
  <si>
    <t>4:11191353-11254259</t>
  </si>
  <si>
    <t>XLOC_015412</t>
  </si>
  <si>
    <t>LOC100861935</t>
  </si>
  <si>
    <t>4:11265078-11386783</t>
  </si>
  <si>
    <t>XLOC_015413</t>
  </si>
  <si>
    <t>Gm11821</t>
  </si>
  <si>
    <t>4:11400090-11401324</t>
  </si>
  <si>
    <t>XLOC_015414</t>
  </si>
  <si>
    <t>1110037F02Rik</t>
  </si>
  <si>
    <t>4:11485957-11551143</t>
  </si>
  <si>
    <t>XLOC_015415</t>
  </si>
  <si>
    <t>Fsbp,Rad54b</t>
  </si>
  <si>
    <t>4:11558919-11615808</t>
  </si>
  <si>
    <t>XLOC_015416</t>
  </si>
  <si>
    <t>Gem</t>
  </si>
  <si>
    <t>4:11704446-11714993</t>
  </si>
  <si>
    <t>XLOC_015417</t>
  </si>
  <si>
    <t>Cdh17</t>
  </si>
  <si>
    <t>4:11758156-11817905</t>
  </si>
  <si>
    <t>XLOC_015418</t>
  </si>
  <si>
    <t>1700123M08Rik</t>
  </si>
  <si>
    <t>4:11966573-11994295</t>
  </si>
  <si>
    <t>XLOC_015419</t>
  </si>
  <si>
    <t>C430048L16Rik</t>
  </si>
  <si>
    <t>4:12089369-12096271</t>
  </si>
  <si>
    <t>XLOC_015420</t>
  </si>
  <si>
    <t>Rbm12b</t>
  </si>
  <si>
    <t>4:12140116-12146745</t>
  </si>
  <si>
    <t>XLOC_015421</t>
  </si>
  <si>
    <t>Gm11818</t>
  </si>
  <si>
    <t>4:12906836-12981485</t>
  </si>
  <si>
    <t>XLOC_015422</t>
  </si>
  <si>
    <t>Runx1t1</t>
  </si>
  <si>
    <t>4:13743301-13893649</t>
  </si>
  <si>
    <t>XLOC_015423</t>
  </si>
  <si>
    <t>Tmem55a</t>
  </si>
  <si>
    <t>4:14864218-14915260</t>
  </si>
  <si>
    <t>XLOC_015424</t>
  </si>
  <si>
    <t>Gm11837</t>
  </si>
  <si>
    <t>4:14930640-15149131</t>
  </si>
  <si>
    <t>XLOC_015425</t>
  </si>
  <si>
    <t>Tmem64</t>
  </si>
  <si>
    <t>4:15265819-15286753</t>
  </si>
  <si>
    <t>XLOC_015426</t>
  </si>
  <si>
    <t>Calb1</t>
  </si>
  <si>
    <t>4:15881263-15906709</t>
  </si>
  <si>
    <t>XLOC_015427</t>
  </si>
  <si>
    <t>Nbn</t>
  </si>
  <si>
    <t>4:15957966-15992589</t>
  </si>
  <si>
    <t>XLOC_015428</t>
  </si>
  <si>
    <t>A530072M11Rik</t>
  </si>
  <si>
    <t>4:16164109-16266225</t>
  </si>
  <si>
    <t>XLOC_015429</t>
  </si>
  <si>
    <t>Mmp16</t>
  </si>
  <si>
    <t>4:17853481-18118734</t>
  </si>
  <si>
    <t>XLOC_015430</t>
  </si>
  <si>
    <t>Cngb3</t>
  </si>
  <si>
    <t>4:19280849-19510623</t>
  </si>
  <si>
    <t>XLOC_015431</t>
  </si>
  <si>
    <t>Fam82b</t>
  </si>
  <si>
    <t>4:19575065-19606932</t>
  </si>
  <si>
    <t>XLOC_015432</t>
  </si>
  <si>
    <t>Slc7a13</t>
  </si>
  <si>
    <t>4:19818726-19842213</t>
  </si>
  <si>
    <t>XLOC_015433</t>
  </si>
  <si>
    <t>Ttpa</t>
  </si>
  <si>
    <t>4:20008427-20030785</t>
  </si>
  <si>
    <t>XLOC_015434</t>
  </si>
  <si>
    <t>Ggh</t>
  </si>
  <si>
    <t>4:20042051-20066111</t>
  </si>
  <si>
    <t>XLOC_015435</t>
  </si>
  <si>
    <t>Ccnc</t>
  </si>
  <si>
    <t>4:21727702-21750546</t>
  </si>
  <si>
    <t>XLOC_015436</t>
  </si>
  <si>
    <t>Usp45</t>
  </si>
  <si>
    <t>4:21776269-21837872</t>
  </si>
  <si>
    <t>XLOC_015437</t>
  </si>
  <si>
    <t>Sfrs18</t>
  </si>
  <si>
    <t>4:21846326-21876475</t>
  </si>
  <si>
    <t>XLOC_015438</t>
  </si>
  <si>
    <t>Coq3</t>
  </si>
  <si>
    <t>4:21879674-21912126</t>
  </si>
  <si>
    <t>XLOC_015439</t>
  </si>
  <si>
    <t>6230409E13Rik</t>
  </si>
  <si>
    <t>4:21931325-22001461</t>
  </si>
  <si>
    <t>XLOC_015440</t>
  </si>
  <si>
    <t>Fbxl4</t>
  </si>
  <si>
    <t>4:22357564-22434046</t>
  </si>
  <si>
    <t>XLOC_015441</t>
  </si>
  <si>
    <t>Mms22l</t>
  </si>
  <si>
    <t>4:24496461-24602950</t>
  </si>
  <si>
    <t>XLOC_015442</t>
  </si>
  <si>
    <t>Ndufaf4</t>
  </si>
  <si>
    <t>4:24898082-24905001</t>
  </si>
  <si>
    <t>XLOC_015443</t>
  </si>
  <si>
    <t>Gpr63</t>
  </si>
  <si>
    <t>4:24973418-25009233</t>
  </si>
  <si>
    <t>XLOC_015444</t>
  </si>
  <si>
    <t>Epha7</t>
  </si>
  <si>
    <t>4:28813144-28967499</t>
  </si>
  <si>
    <t>XLOC_015445</t>
  </si>
  <si>
    <t>4930556G01Rik</t>
  </si>
  <si>
    <t>4:30664595-30855744</t>
  </si>
  <si>
    <t>XLOC_015446</t>
  </si>
  <si>
    <t>Map3k7</t>
  </si>
  <si>
    <t>4:31964106-32023467</t>
  </si>
  <si>
    <t>XLOC_015447</t>
  </si>
  <si>
    <t>D130062J21Rik</t>
  </si>
  <si>
    <t>4:32243732-32246476</t>
  </si>
  <si>
    <t>XLOC_015448</t>
  </si>
  <si>
    <t>Gm20066</t>
  </si>
  <si>
    <t>4:32382317-32392411</t>
  </si>
  <si>
    <t>XLOC_015449</t>
  </si>
  <si>
    <t>Bach2</t>
  </si>
  <si>
    <t>4:32417434-32586108</t>
  </si>
  <si>
    <t>XLOC_015450</t>
  </si>
  <si>
    <t>Casp8ap2</t>
  </si>
  <si>
    <t>4:32615472-32653265</t>
  </si>
  <si>
    <t>XLOC_015451</t>
  </si>
  <si>
    <t>Mdn1</t>
  </si>
  <si>
    <t>4:32657118-32775217</t>
  </si>
  <si>
    <t>XLOC_015452</t>
  </si>
  <si>
    <t>Lyrm2</t>
  </si>
  <si>
    <t>4:32800258-32802268</t>
  </si>
  <si>
    <t>XLOC_015453</t>
  </si>
  <si>
    <t>Rragd</t>
  </si>
  <si>
    <t>4:32982997-33022180</t>
  </si>
  <si>
    <t>XLOC_015454</t>
  </si>
  <si>
    <t>Ube2j1</t>
  </si>
  <si>
    <t>4:33031424-33052364</t>
  </si>
  <si>
    <t>XLOC_015455</t>
  </si>
  <si>
    <t>Gabrr2</t>
  </si>
  <si>
    <t>4:33063111-33095865</t>
  </si>
  <si>
    <t>XLOC_015456</t>
  </si>
  <si>
    <t>Gabrr1</t>
  </si>
  <si>
    <t>4:33132555-33163588</t>
  </si>
  <si>
    <t>XLOC_015457</t>
  </si>
  <si>
    <t>Srsf12</t>
  </si>
  <si>
    <t>4:33208990-33233340</t>
  </si>
  <si>
    <t>XLOC_015458</t>
  </si>
  <si>
    <t>Rngtt</t>
  </si>
  <si>
    <t>4:33310310-33502610</t>
  </si>
  <si>
    <t>XLOC_015459</t>
  </si>
  <si>
    <t>Cnr1</t>
  </si>
  <si>
    <t>4:33924631-33948831</t>
  </si>
  <si>
    <t>XLOC_015460</t>
  </si>
  <si>
    <t>Akirin2</t>
  </si>
  <si>
    <t>4:34550614-34614942</t>
  </si>
  <si>
    <t>XLOC_015461</t>
  </si>
  <si>
    <t>Rars2</t>
  </si>
  <si>
    <t>4:34614957-34660167</t>
  </si>
  <si>
    <t>XLOC_015462</t>
  </si>
  <si>
    <t>Cga</t>
  </si>
  <si>
    <t>4:34893778-34907374</t>
  </si>
  <si>
    <t>XLOC_015463</t>
  </si>
  <si>
    <t>Ifnk</t>
  </si>
  <si>
    <t>4:34949073-35157484</t>
  </si>
  <si>
    <t>XLOC_015464</t>
  </si>
  <si>
    <t>Gm12367</t>
  </si>
  <si>
    <t>4:35191281-35235719</t>
  </si>
  <si>
    <t>XLOC_015465</t>
  </si>
  <si>
    <t>Gm12371</t>
  </si>
  <si>
    <t>4:36952965-36988028</t>
  </si>
  <si>
    <t>XLOC_015466</t>
  </si>
  <si>
    <t>1700009N14Rik</t>
  </si>
  <si>
    <t>4:39450292-39451780</t>
  </si>
  <si>
    <t>XLOC_015467</t>
  </si>
  <si>
    <t>Aco1</t>
  </si>
  <si>
    <t>4:40143264-40199009</t>
  </si>
  <si>
    <t>XLOC_015468</t>
  </si>
  <si>
    <t>2010003O02Rik</t>
  </si>
  <si>
    <t>4:40259605-40270221</t>
  </si>
  <si>
    <t>XLOC_015469</t>
  </si>
  <si>
    <t>4930509K18Rik</t>
  </si>
  <si>
    <t>4:40313231-40317719</t>
  </si>
  <si>
    <t>XLOC_015470</t>
  </si>
  <si>
    <t>Tmem215</t>
  </si>
  <si>
    <t>4:40472179-40475653</t>
  </si>
  <si>
    <t>XLOC_015471</t>
  </si>
  <si>
    <t>Dnaja1</t>
  </si>
  <si>
    <t>4:40722467-40757885</t>
  </si>
  <si>
    <t>XLOC_015472</t>
  </si>
  <si>
    <t>Spink4</t>
  </si>
  <si>
    <t>4:40920055-40931395</t>
  </si>
  <si>
    <t>XLOC_015473</t>
  </si>
  <si>
    <t>Chmp5</t>
  </si>
  <si>
    <t>4:40948552-40965302</t>
  </si>
  <si>
    <t>XLOC_015474</t>
  </si>
  <si>
    <t>Nfx1</t>
  </si>
  <si>
    <t>4:40970942-41025992</t>
  </si>
  <si>
    <t>XLOC_015475</t>
  </si>
  <si>
    <t>Mir3094</t>
  </si>
  <si>
    <t>XLOC_015476</t>
  </si>
  <si>
    <t>Ube2r2</t>
  </si>
  <si>
    <t>4:41136020-41193370</t>
  </si>
  <si>
    <t>XLOC_015477</t>
  </si>
  <si>
    <t>Ubap1</t>
  </si>
  <si>
    <t>4:41348995-41389766</t>
  </si>
  <si>
    <t>XLOC_015478</t>
  </si>
  <si>
    <t>Nudt2</t>
  </si>
  <si>
    <t>4:41465147-41480926</t>
  </si>
  <si>
    <t>XLOC_015479</t>
  </si>
  <si>
    <t>LOC100862160</t>
  </si>
  <si>
    <t>4:41495600-41503075</t>
  </si>
  <si>
    <t>XLOC_015480</t>
  </si>
  <si>
    <t>1700066J24Rik</t>
  </si>
  <si>
    <t>4:41517436-41569527</t>
  </si>
  <si>
    <t>XLOC_015481</t>
  </si>
  <si>
    <t>Dnaic1</t>
  </si>
  <si>
    <t>4:41569793-41640302</t>
  </si>
  <si>
    <t>XLOC_015482</t>
  </si>
  <si>
    <t>Galt</t>
  </si>
  <si>
    <t>4:41755252-41759125</t>
  </si>
  <si>
    <t>XLOC_015483</t>
  </si>
  <si>
    <t>Il11ra1</t>
  </si>
  <si>
    <t>4:41760442-41774176</t>
  </si>
  <si>
    <t>XLOC_015484</t>
  </si>
  <si>
    <t>LOC100861610</t>
  </si>
  <si>
    <t>4:41867666-41892837</t>
  </si>
  <si>
    <t>XLOC_015485</t>
  </si>
  <si>
    <t>LOC100862170</t>
  </si>
  <si>
    <t>XLOC_015486</t>
  </si>
  <si>
    <t>LOC100862177</t>
  </si>
  <si>
    <t>4:41903601-41904743</t>
  </si>
  <si>
    <t>XLOC_015487</t>
  </si>
  <si>
    <t>LOC100861618</t>
  </si>
  <si>
    <t>4:41920841-41923020</t>
  </si>
  <si>
    <t>XLOC_015488</t>
  </si>
  <si>
    <t>LOC100041579</t>
  </si>
  <si>
    <t>4:41941633-41942631</t>
  </si>
  <si>
    <t>XLOC_015489</t>
  </si>
  <si>
    <t>LOC100043920</t>
  </si>
  <si>
    <t>4:41966119-41971856</t>
  </si>
  <si>
    <t>XLOC_015490</t>
  </si>
  <si>
    <t>Gm3893</t>
  </si>
  <si>
    <t>4:42089372-42092930</t>
  </si>
  <si>
    <t>XLOC_015491</t>
  </si>
  <si>
    <t>Gm13304</t>
  </si>
  <si>
    <t>4:42114786-42115917</t>
  </si>
  <si>
    <t>XLOC_015492</t>
  </si>
  <si>
    <t>Gm2457</t>
  </si>
  <si>
    <t>4:42131993-42134171</t>
  </si>
  <si>
    <t>XLOC_015493</t>
  </si>
  <si>
    <t>Gm13306</t>
  </si>
  <si>
    <t>4:42153444-42168603</t>
  </si>
  <si>
    <t>XLOC_015494</t>
  </si>
  <si>
    <t>Gm20198</t>
  </si>
  <si>
    <t>XLOC_015495</t>
  </si>
  <si>
    <t>LOC100862228</t>
  </si>
  <si>
    <t>4:42232872-42234036</t>
  </si>
  <si>
    <t>XLOC_015496</t>
  </si>
  <si>
    <t>LOC100862237</t>
  </si>
  <si>
    <t>4:42238615-42239779</t>
  </si>
  <si>
    <t>XLOC_015497</t>
  </si>
  <si>
    <t>Ccl21b</t>
  </si>
  <si>
    <t>4:42255730-42256825</t>
  </si>
  <si>
    <t>XLOC_015498</t>
  </si>
  <si>
    <t>Gm13308</t>
  </si>
  <si>
    <t>4:42293863-42294898</t>
  </si>
  <si>
    <t>XLOC_015499</t>
  </si>
  <si>
    <t>LOC100862261</t>
  </si>
  <si>
    <t>4:42318333-42324070</t>
  </si>
  <si>
    <t>XLOC_015500</t>
  </si>
  <si>
    <t>LOC100862247</t>
  </si>
  <si>
    <t>4:42438974-42439972</t>
  </si>
  <si>
    <t>XLOC_015501</t>
  </si>
  <si>
    <t>Gm3883</t>
  </si>
  <si>
    <t>4:42456964-42466587</t>
  </si>
  <si>
    <t>XLOC_015502</t>
  </si>
  <si>
    <t>Gm13303</t>
  </si>
  <si>
    <t>4:42466650-42468773</t>
  </si>
  <si>
    <t>XLOC_015503</t>
  </si>
  <si>
    <t>Gm2163</t>
  </si>
  <si>
    <t>4:42581017-42589772</t>
  </si>
  <si>
    <t>XLOC_015504</t>
  </si>
  <si>
    <t>Gm10591</t>
  </si>
  <si>
    <t>4:42612122-42613253</t>
  </si>
  <si>
    <t>XLOC_015505</t>
  </si>
  <si>
    <t>Gm2564</t>
  </si>
  <si>
    <t>4:42629331-42631509</t>
  </si>
  <si>
    <t>XLOC_015506</t>
  </si>
  <si>
    <t>Ccl27b</t>
  </si>
  <si>
    <t>4:42650603-42665763</t>
  </si>
  <si>
    <t>XLOC_015507</t>
  </si>
  <si>
    <t>Gm20210</t>
  </si>
  <si>
    <t>XLOC_015508</t>
  </si>
  <si>
    <t>1700045I11Rik</t>
  </si>
  <si>
    <t>4:42668009-42668494</t>
  </si>
  <si>
    <t>XLOC_015509</t>
  </si>
  <si>
    <t>Gm10931</t>
  </si>
  <si>
    <t>4:42788036-42790421</t>
  </si>
  <si>
    <t>XLOC_015510</t>
  </si>
  <si>
    <t>N28178</t>
  </si>
  <si>
    <t>4:42917250-42941607</t>
  </si>
  <si>
    <t>XLOC_015511</t>
  </si>
  <si>
    <t>Dnajb5</t>
  </si>
  <si>
    <t>4:42953093-42958732</t>
  </si>
  <si>
    <t>XLOC_015512</t>
  </si>
  <si>
    <t>1700022I11Rik</t>
  </si>
  <si>
    <t>4:42969945-42974325</t>
  </si>
  <si>
    <t>XLOC_015513</t>
  </si>
  <si>
    <t>LOC100862318</t>
  </si>
  <si>
    <t>4:42979963-43000507</t>
  </si>
  <si>
    <t>XLOC_015514</t>
  </si>
  <si>
    <t>Unc13b</t>
  </si>
  <si>
    <t>4:43058983-43264887</t>
  </si>
  <si>
    <t>XLOC_015515</t>
  </si>
  <si>
    <t>Atp8b5</t>
  </si>
  <si>
    <t>4:43267158-43373831</t>
  </si>
  <si>
    <t>XLOC_015516</t>
  </si>
  <si>
    <t>Rusc2</t>
  </si>
  <si>
    <t>4:43381981-43429134</t>
  </si>
  <si>
    <t>XLOC_015517</t>
  </si>
  <si>
    <t>Tesk1</t>
  </si>
  <si>
    <t>4:43442276-43454626</t>
  </si>
  <si>
    <t>XLOC_015518</t>
  </si>
  <si>
    <t>Ccdc107</t>
  </si>
  <si>
    <t>4:43493364-43495921</t>
  </si>
  <si>
    <t>XLOC_015519</t>
  </si>
  <si>
    <t>Car9</t>
  </si>
  <si>
    <t>4:43505656-43513725</t>
  </si>
  <si>
    <t>XLOC_015520</t>
  </si>
  <si>
    <t>Creb3</t>
  </si>
  <si>
    <t>4:43562633-43587487</t>
  </si>
  <si>
    <t>XLOC_015521</t>
  </si>
  <si>
    <t>Rgp1</t>
  </si>
  <si>
    <t>XLOC_015522</t>
  </si>
  <si>
    <t>Npr2</t>
  </si>
  <si>
    <t>4:43631934-43651244</t>
  </si>
  <si>
    <t>XLOC_015523</t>
  </si>
  <si>
    <t>Tmem8b</t>
  </si>
  <si>
    <t>4:43668970-43692668</t>
  </si>
  <si>
    <t>XLOC_015524</t>
  </si>
  <si>
    <t>Hrct1</t>
  </si>
  <si>
    <t>4:43727197-43728110</t>
  </si>
  <si>
    <t>XLOC_015525</t>
  </si>
  <si>
    <t>5430416O09Rik</t>
  </si>
  <si>
    <t>4:43730033-43734534</t>
  </si>
  <si>
    <t>XLOC_015526</t>
  </si>
  <si>
    <t>A630077J23Rik</t>
  </si>
  <si>
    <t>4:43751858-43759464</t>
  </si>
  <si>
    <t>XLOC_015527</t>
  </si>
  <si>
    <t>Olfr155</t>
  </si>
  <si>
    <t>4:43854291-43855463</t>
  </si>
  <si>
    <t>XLOC_015528</t>
  </si>
  <si>
    <t>Reck</t>
  </si>
  <si>
    <t>4:43875529-43944806</t>
  </si>
  <si>
    <t>XLOC_015529</t>
  </si>
  <si>
    <t>Glipr2</t>
  </si>
  <si>
    <t>4:43957701-43979118</t>
  </si>
  <si>
    <t>XLOC_015530</t>
  </si>
  <si>
    <t>Ccin</t>
  </si>
  <si>
    <t>4:43983503-43985533</t>
  </si>
  <si>
    <t>XLOC_015531</t>
  </si>
  <si>
    <t>Clta</t>
  </si>
  <si>
    <t>4:44012642-44032846</t>
  </si>
  <si>
    <t>XLOC_015532</t>
  </si>
  <si>
    <t>Gm12504</t>
  </si>
  <si>
    <t>4:44121892-44124123</t>
  </si>
  <si>
    <t>XLOC_015533</t>
  </si>
  <si>
    <t>Melk</t>
  </si>
  <si>
    <t>4:44300916-44364675</t>
  </si>
  <si>
    <t>XLOC_015534</t>
  </si>
  <si>
    <t>Gm12462</t>
  </si>
  <si>
    <t>4:44531505-44710440</t>
  </si>
  <si>
    <t>XLOC_015535</t>
  </si>
  <si>
    <t>Zcchc7</t>
  </si>
  <si>
    <t>4:44756558-44932215</t>
  </si>
  <si>
    <t>XLOC_015536</t>
  </si>
  <si>
    <t>Grhpr</t>
  </si>
  <si>
    <t>4:44981410-44990696</t>
  </si>
  <si>
    <t>XLOC_015537</t>
  </si>
  <si>
    <t>1700055D18Rik</t>
  </si>
  <si>
    <t>4:45012821-45014399</t>
  </si>
  <si>
    <t>XLOC_015538</t>
  </si>
  <si>
    <t>Polr1e</t>
  </si>
  <si>
    <t>4:45018624-45033692</t>
  </si>
  <si>
    <t>XLOC_015539</t>
  </si>
  <si>
    <t>Frmpd1</t>
  </si>
  <si>
    <t>4:45184905-45285936</t>
  </si>
  <si>
    <t>XLOC_015540</t>
  </si>
  <si>
    <t>Rg9mtd3</t>
  </si>
  <si>
    <t>4:45297167-45316131</t>
  </si>
  <si>
    <t>XLOC_015541</t>
  </si>
  <si>
    <t>Dcaf10</t>
  </si>
  <si>
    <t>4:45342100-45379722</t>
  </si>
  <si>
    <t>XLOC_015542</t>
  </si>
  <si>
    <t>Gm12408</t>
  </si>
  <si>
    <t>4:45639935-45642304</t>
  </si>
  <si>
    <t>XLOC_015543</t>
  </si>
  <si>
    <t>Gm829</t>
  </si>
  <si>
    <t>4:45683588-45723706</t>
  </si>
  <si>
    <t>XLOC_015544</t>
  </si>
  <si>
    <t>Aldh1b1</t>
  </si>
  <si>
    <t>4:45799021-45804608</t>
  </si>
  <si>
    <t>XLOC_015545</t>
  </si>
  <si>
    <t>1300002K09Rik</t>
  </si>
  <si>
    <t>4:45848946-45887008</t>
  </si>
  <si>
    <t>XLOC_015546</t>
  </si>
  <si>
    <t>E230008N13Rik</t>
  </si>
  <si>
    <t>4:45890302-45950774</t>
  </si>
  <si>
    <t>XLOC_015547</t>
  </si>
  <si>
    <t>Tdrd7</t>
  </si>
  <si>
    <t>4:45972422-46034761</t>
  </si>
  <si>
    <t>XLOC_015548</t>
  </si>
  <si>
    <t>Tmod1</t>
  </si>
  <si>
    <t>4:46039221-46138475</t>
  </si>
  <si>
    <t>XLOC_015549</t>
  </si>
  <si>
    <t>Ncbp1</t>
  </si>
  <si>
    <t>4:46138510-46172403</t>
  </si>
  <si>
    <t>XLOC_015550</t>
  </si>
  <si>
    <t>Foxe1</t>
  </si>
  <si>
    <t>4:46344193-46345309</t>
  </si>
  <si>
    <t>XLOC_015551</t>
  </si>
  <si>
    <t>Anp32b</t>
  </si>
  <si>
    <t>4:46451116-46472523</t>
  </si>
  <si>
    <t>XLOC_015552</t>
  </si>
  <si>
    <t>Nans</t>
  </si>
  <si>
    <t>4:46489238-46503438</t>
  </si>
  <si>
    <t>XLOC_015553</t>
  </si>
  <si>
    <t>Galnt12</t>
  </si>
  <si>
    <t>4:47091952-47123042</t>
  </si>
  <si>
    <t>XLOC_015554</t>
  </si>
  <si>
    <t>Col15a1</t>
  </si>
  <si>
    <t>4:47208011-47313165</t>
  </si>
  <si>
    <t>XLOC_015555</t>
  </si>
  <si>
    <t>Tgfbr1</t>
  </si>
  <si>
    <t>4:47353304-47414924</t>
  </si>
  <si>
    <t>XLOC_015556</t>
  </si>
  <si>
    <t>Sec61b</t>
  </si>
  <si>
    <t>4:47474660-47483233</t>
  </si>
  <si>
    <t>XLOC_015557</t>
  </si>
  <si>
    <t>Nr4a3</t>
  </si>
  <si>
    <t>4:48051247-48083352</t>
  </si>
  <si>
    <t>XLOC_015558</t>
  </si>
  <si>
    <t>Stx17</t>
  </si>
  <si>
    <t>4:48124918-48186507</t>
  </si>
  <si>
    <t>XLOC_015559</t>
  </si>
  <si>
    <t>Invs</t>
  </si>
  <si>
    <t>4:48279801-48473422</t>
  </si>
  <si>
    <t>XLOC_015560</t>
  </si>
  <si>
    <t>5730528L13Rik</t>
  </si>
  <si>
    <t>4:48539945-48561920</t>
  </si>
  <si>
    <t>XLOC_015561</t>
  </si>
  <si>
    <t>Tmeff1</t>
  </si>
  <si>
    <t>4:48585192-48673492</t>
  </si>
  <si>
    <t>XLOC_015562</t>
  </si>
  <si>
    <t>Murc</t>
  </si>
  <si>
    <t>XLOC_015563</t>
  </si>
  <si>
    <t>E130309F12Rik</t>
  </si>
  <si>
    <t>4:49059461-49340261</t>
  </si>
  <si>
    <t>XLOC_015564</t>
  </si>
  <si>
    <t>Zfp189</t>
  </si>
  <si>
    <t>4:49521216-49531545</t>
  </si>
  <si>
    <t>XLOC_015565</t>
  </si>
  <si>
    <t>Rnf20</t>
  </si>
  <si>
    <t>4:49632059-49656886</t>
  </si>
  <si>
    <t>XLOC_015566</t>
  </si>
  <si>
    <t>Cylc2</t>
  </si>
  <si>
    <t>4:51216677-51229928</t>
  </si>
  <si>
    <t>XLOC_015567</t>
  </si>
  <si>
    <t>Smc2</t>
  </si>
  <si>
    <t>4:52439248-52488260</t>
  </si>
  <si>
    <t>XLOC_015568</t>
  </si>
  <si>
    <t>4930547C10Rik</t>
  </si>
  <si>
    <t>4:52596273-52612163</t>
  </si>
  <si>
    <t>XLOC_015569</t>
  </si>
  <si>
    <t>Olfr275</t>
  </si>
  <si>
    <t>4:52814603-52828269</t>
  </si>
  <si>
    <t>XLOC_015570</t>
  </si>
  <si>
    <t>Olfr270</t>
  </si>
  <si>
    <t>4:52970628-52971567</t>
  </si>
  <si>
    <t>XLOC_015571</t>
  </si>
  <si>
    <t>Nipsnap3a</t>
  </si>
  <si>
    <t>4:52989283-53000854</t>
  </si>
  <si>
    <t>XLOC_015572</t>
  </si>
  <si>
    <t>Nipsnap3b</t>
  </si>
  <si>
    <t>4:53011923-53022059</t>
  </si>
  <si>
    <t>XLOC_015573</t>
  </si>
  <si>
    <t>4930522O17Rik</t>
  </si>
  <si>
    <t>4:53246195-53251120</t>
  </si>
  <si>
    <t>XLOC_015574</t>
  </si>
  <si>
    <t>Slc44a1</t>
  </si>
  <si>
    <t>4:53440412-53622478</t>
  </si>
  <si>
    <t>XLOC_015575</t>
  </si>
  <si>
    <t>Fsd1l</t>
  </si>
  <si>
    <t>4:53631470-53707009</t>
  </si>
  <si>
    <t>XLOC_015576</t>
  </si>
  <si>
    <t>Fktn</t>
  </si>
  <si>
    <t>4:53714181-53763271</t>
  </si>
  <si>
    <t>XLOC_015577</t>
  </si>
  <si>
    <t>Tal2</t>
  </si>
  <si>
    <t>4:53779704-53786885</t>
  </si>
  <si>
    <t>XLOC_015578</t>
  </si>
  <si>
    <t>Tmem38b</t>
  </si>
  <si>
    <t>4:53826044-53862018</t>
  </si>
  <si>
    <t>XLOC_015579</t>
  </si>
  <si>
    <t>Zfp462</t>
  </si>
  <si>
    <t>4:54947944-55083563</t>
  </si>
  <si>
    <t>XLOC_015580</t>
  </si>
  <si>
    <t>Gm19609</t>
  </si>
  <si>
    <t>XLOC_015581</t>
  </si>
  <si>
    <t>Gm12508</t>
  </si>
  <si>
    <t>4:55254651-55255335</t>
  </si>
  <si>
    <t>XLOC_015582</t>
  </si>
  <si>
    <t>Rad23b</t>
  </si>
  <si>
    <t>4:55350041-55392237</t>
  </si>
  <si>
    <t>XLOC_015583</t>
  </si>
  <si>
    <t>Actl7a</t>
  </si>
  <si>
    <t>4:56743421-56744925</t>
  </si>
  <si>
    <t>XLOC_015584</t>
  </si>
  <si>
    <t>BC026590</t>
  </si>
  <si>
    <t>4:56749679-56809605</t>
  </si>
  <si>
    <t>XLOC_015585</t>
  </si>
  <si>
    <t>Gm12530</t>
  </si>
  <si>
    <t>4:57172070-57176554</t>
  </si>
  <si>
    <t>XLOC_015586</t>
  </si>
  <si>
    <t>Palm2</t>
  </si>
  <si>
    <t>4:57568247-57717146</t>
  </si>
  <si>
    <t>XLOC_015587</t>
  </si>
  <si>
    <t>Akap2</t>
  </si>
  <si>
    <t>4:57845247-57896984</t>
  </si>
  <si>
    <t>XLOC_015588</t>
  </si>
  <si>
    <t>Musk</t>
  </si>
  <si>
    <t>4:58285961-58374303</t>
  </si>
  <si>
    <t>XLOC_015589</t>
  </si>
  <si>
    <t>Zkscan16</t>
  </si>
  <si>
    <t>4:58943627-58958355</t>
  </si>
  <si>
    <t>XLOC_015590</t>
  </si>
  <si>
    <t>Dnajc25</t>
  </si>
  <si>
    <t>4:59003192-59023398</t>
  </si>
  <si>
    <t>XLOC_015591</t>
  </si>
  <si>
    <t>Gng10</t>
  </si>
  <si>
    <t>4:59035155-59041899</t>
  </si>
  <si>
    <t>XLOC_015592</t>
  </si>
  <si>
    <t>Ugcg</t>
  </si>
  <si>
    <t>4:59189549-59222833</t>
  </si>
  <si>
    <t>XLOC_015593</t>
  </si>
  <si>
    <t>Hsdl2</t>
  </si>
  <si>
    <t>4:59581562-59618694</t>
  </si>
  <si>
    <t>XLOC_015594</t>
  </si>
  <si>
    <t>E130308A19Rik</t>
  </si>
  <si>
    <t>4:59626220-59754303</t>
  </si>
  <si>
    <t>XLOC_015595</t>
  </si>
  <si>
    <t>Snx30</t>
  </si>
  <si>
    <t>4:59805649-59904740</t>
  </si>
  <si>
    <t>XLOC_015596</t>
  </si>
  <si>
    <t>Mup6</t>
  </si>
  <si>
    <t>4:60003548-60006214</t>
  </si>
  <si>
    <t>XLOC_015597</t>
  </si>
  <si>
    <t>Mup-ps12</t>
  </si>
  <si>
    <t>4:61452243-61456002</t>
  </si>
  <si>
    <t>XLOC_015598</t>
  </si>
  <si>
    <t>Slc31a2</t>
  </si>
  <si>
    <t>4:62286444-62298411</t>
  </si>
  <si>
    <t>XLOC_015599</t>
  </si>
  <si>
    <t>Slc31a1</t>
  </si>
  <si>
    <t>4:62360700-62391769</t>
  </si>
  <si>
    <t>XLOC_015600</t>
  </si>
  <si>
    <t>Prpf4</t>
  </si>
  <si>
    <t>4:62408782-62426990</t>
  </si>
  <si>
    <t>XLOC_015601</t>
  </si>
  <si>
    <t>Bspry</t>
  </si>
  <si>
    <t>4:62480066-62497298</t>
  </si>
  <si>
    <t>XLOC_015602</t>
  </si>
  <si>
    <t>4933430I17Rik</t>
  </si>
  <si>
    <t>4:62525368-62547993</t>
  </si>
  <si>
    <t>XLOC_015603</t>
  </si>
  <si>
    <t>Rgs3</t>
  </si>
  <si>
    <t>4:62559846-62703019</t>
  </si>
  <si>
    <t>XLOC_015604</t>
  </si>
  <si>
    <t>Zfp618</t>
  </si>
  <si>
    <t>4:62965573-63134030</t>
  </si>
  <si>
    <t>XLOC_015605</t>
  </si>
  <si>
    <t>Col27a1</t>
  </si>
  <si>
    <t>4:63215411-63334991</t>
  </si>
  <si>
    <t>XLOC_015606</t>
  </si>
  <si>
    <t>Mir455</t>
  </si>
  <si>
    <t>XLOC_015607</t>
  </si>
  <si>
    <t>Orm1</t>
  </si>
  <si>
    <t>4:63344565-63348162</t>
  </si>
  <si>
    <t>XLOC_015608</t>
  </si>
  <si>
    <t>Orm3</t>
  </si>
  <si>
    <t>4:63356161-63359511</t>
  </si>
  <si>
    <t>XLOC_015609</t>
  </si>
  <si>
    <t>Orm2</t>
  </si>
  <si>
    <t>4:63362448-63365877</t>
  </si>
  <si>
    <t>XLOC_015610</t>
  </si>
  <si>
    <t>4933437N03Rik</t>
  </si>
  <si>
    <t>4:63367126-63403445</t>
  </si>
  <si>
    <t>XLOC_015611</t>
  </si>
  <si>
    <t>Atp6v1g1</t>
  </si>
  <si>
    <t>4:63544764-63586353</t>
  </si>
  <si>
    <t>XLOC_015612</t>
  </si>
  <si>
    <t>6330416G13Rik</t>
  </si>
  <si>
    <t>XLOC_015613</t>
  </si>
  <si>
    <t>8030451A03Rik</t>
  </si>
  <si>
    <t>4:63959784-64149924</t>
  </si>
  <si>
    <t>XLOC_015614</t>
  </si>
  <si>
    <t>Pappa</t>
  </si>
  <si>
    <t>4:65124173-65357509</t>
  </si>
  <si>
    <t>XLOC_015615</t>
  </si>
  <si>
    <t>Trim32</t>
  </si>
  <si>
    <t>4:65380802-66404483</t>
  </si>
  <si>
    <t>XLOC_015616</t>
  </si>
  <si>
    <t>Tlr4</t>
  </si>
  <si>
    <t>4:66827810-66842797</t>
  </si>
  <si>
    <t>XLOC_015617</t>
  </si>
  <si>
    <t>C630043F03Rik</t>
  </si>
  <si>
    <t>4:72201243-72203930</t>
  </si>
  <si>
    <t>XLOC_015618</t>
  </si>
  <si>
    <t>Gm11237</t>
  </si>
  <si>
    <t>4:73605543-73611922</t>
  </si>
  <si>
    <t>XLOC_015619</t>
  </si>
  <si>
    <t>Gm11236</t>
  </si>
  <si>
    <t>4:73620647-73627026</t>
  </si>
  <si>
    <t>XLOC_015620</t>
  </si>
  <si>
    <t>LOC100862015</t>
  </si>
  <si>
    <t>4:73635784-73642160</t>
  </si>
  <si>
    <t>XLOC_015621</t>
  </si>
  <si>
    <t>LOC100502896</t>
  </si>
  <si>
    <t>4:73650909-73657168</t>
  </si>
  <si>
    <t>XLOC_015622</t>
  </si>
  <si>
    <t>LOC100502924</t>
  </si>
  <si>
    <t>4:73666017-73672395</t>
  </si>
  <si>
    <t>XLOC_015623</t>
  </si>
  <si>
    <t>Gm428</t>
  </si>
  <si>
    <t>4:73683513-73687559</t>
  </si>
  <si>
    <t>XLOC_015624</t>
  </si>
  <si>
    <t>Gm11240</t>
  </si>
  <si>
    <t>4:73791243-73798378</t>
  </si>
  <si>
    <t>XLOC_015625</t>
  </si>
  <si>
    <t>Frmd3</t>
  </si>
  <si>
    <t>4:74013602-74202214</t>
  </si>
  <si>
    <t>XLOC_015626</t>
  </si>
  <si>
    <t>Kdm4c</t>
  </si>
  <si>
    <t>4:74242496-74405864</t>
  </si>
  <si>
    <t>XLOC_015627</t>
  </si>
  <si>
    <t>Tyrp1</t>
  </si>
  <si>
    <t>4:80834229-80851718</t>
  </si>
  <si>
    <t>XLOC_015628</t>
  </si>
  <si>
    <t>D4Bwg0951e</t>
  </si>
  <si>
    <t>4:80910685-80954301</t>
  </si>
  <si>
    <t>XLOC_015629</t>
  </si>
  <si>
    <t>Gm5860</t>
  </si>
  <si>
    <t>4:82065379-82102807</t>
  </si>
  <si>
    <t>XLOC_015630</t>
  </si>
  <si>
    <t>Snapc3</t>
  </si>
  <si>
    <t>4:83417743-83453340</t>
  </si>
  <si>
    <t>XLOC_015631</t>
  </si>
  <si>
    <t>LOC100862057</t>
  </si>
  <si>
    <t>4:83455679-83486390</t>
  </si>
  <si>
    <t>XLOC_015632</t>
  </si>
  <si>
    <t>4930473A06Rik</t>
  </si>
  <si>
    <t>4:83525544-83864670</t>
  </si>
  <si>
    <t>XLOC_015633</t>
  </si>
  <si>
    <t>Cntln</t>
  </si>
  <si>
    <t>4:84884326-85131918</t>
  </si>
  <si>
    <t>XLOC_015634</t>
  </si>
  <si>
    <t>Sh3gl2</t>
  </si>
  <si>
    <t>4:85205455-85389380</t>
  </si>
  <si>
    <t>XLOC_015635</t>
  </si>
  <si>
    <t>Gm12680</t>
  </si>
  <si>
    <t>4:85514019-85783131</t>
  </si>
  <si>
    <t>XLOC_015636</t>
  </si>
  <si>
    <t>Adamtsl1</t>
  </si>
  <si>
    <t>4:86053914-86428382</t>
  </si>
  <si>
    <t>XLOC_015637</t>
  </si>
  <si>
    <t>Rraga</t>
  </si>
  <si>
    <t>4:86575672-86577285</t>
  </si>
  <si>
    <t>XLOC_015638</t>
  </si>
  <si>
    <t>Dennd4c</t>
  </si>
  <si>
    <t>4:86748554-86850603</t>
  </si>
  <si>
    <t>XLOC_015639</t>
  </si>
  <si>
    <t>Acer2</t>
  </si>
  <si>
    <t>4:86874413-86920881</t>
  </si>
  <si>
    <t>XLOC_015640</t>
  </si>
  <si>
    <t>BC057079</t>
  </si>
  <si>
    <t>4:88094629-88411011</t>
  </si>
  <si>
    <t>XLOC_015641</t>
  </si>
  <si>
    <t>Mir491</t>
  </si>
  <si>
    <t>XLOC_015642</t>
  </si>
  <si>
    <t>Gm13271</t>
  </si>
  <si>
    <t>4:88754867-88755416</t>
  </si>
  <si>
    <t>XLOC_015643</t>
  </si>
  <si>
    <t>Gm13286</t>
  </si>
  <si>
    <t>4:88757843-88758392</t>
  </si>
  <si>
    <t>XLOC_015644</t>
  </si>
  <si>
    <t>Gm13283</t>
  </si>
  <si>
    <t>4:88760773-88761584</t>
  </si>
  <si>
    <t>XLOC_015645</t>
  </si>
  <si>
    <t>Gm13290</t>
  </si>
  <si>
    <t>4:88773833-88774801</t>
  </si>
  <si>
    <t>XLOC_015646</t>
  </si>
  <si>
    <t>Gm13289</t>
  </si>
  <si>
    <t>4:88776761-88777729</t>
  </si>
  <si>
    <t>XLOC_015647</t>
  </si>
  <si>
    <t>Gm13272</t>
  </si>
  <si>
    <t>4:88779849-88780660</t>
  </si>
  <si>
    <t>XLOC_015648</t>
  </si>
  <si>
    <t>Ifnz</t>
  </si>
  <si>
    <t>4:88782130-88783592</t>
  </si>
  <si>
    <t>XLOC_015649</t>
  </si>
  <si>
    <t>Gm13276</t>
  </si>
  <si>
    <t>4:88785053-88786515</t>
  </si>
  <si>
    <t>XLOC_015650</t>
  </si>
  <si>
    <t>Gm13277</t>
  </si>
  <si>
    <t>4:88787976-88789438</t>
  </si>
  <si>
    <t>XLOC_015651</t>
  </si>
  <si>
    <t>Gm13278</t>
  </si>
  <si>
    <t>4:88790894-88792356</t>
  </si>
  <si>
    <t>XLOC_015652</t>
  </si>
  <si>
    <t>Gm13275</t>
  </si>
  <si>
    <t>4:88793741-88795297</t>
  </si>
  <si>
    <t>XLOC_015653</t>
  </si>
  <si>
    <t>Gm13279</t>
  </si>
  <si>
    <t>4:88797236-88798204</t>
  </si>
  <si>
    <t>XLOC_015654</t>
  </si>
  <si>
    <t>Gm13285</t>
  </si>
  <si>
    <t>4:88800319-88800868</t>
  </si>
  <si>
    <t>XLOC_015655</t>
  </si>
  <si>
    <t>Gm13287</t>
  </si>
  <si>
    <t>4:88803253-88803802</t>
  </si>
  <si>
    <t>XLOC_015656</t>
  </si>
  <si>
    <t>Gm13288</t>
  </si>
  <si>
    <t>4:88805530-88808380</t>
  </si>
  <si>
    <t>XLOC_015657</t>
  </si>
  <si>
    <t>Ifna7</t>
  </si>
  <si>
    <t>4:88816224-88816800</t>
  </si>
  <si>
    <t>XLOC_015658</t>
  </si>
  <si>
    <t>Ifna11</t>
  </si>
  <si>
    <t>4:88819918-88820565</t>
  </si>
  <si>
    <t>XLOC_015659</t>
  </si>
  <si>
    <t>Ifna6</t>
  </si>
  <si>
    <t>4:88827415-88827985</t>
  </si>
  <si>
    <t>XLOC_015660</t>
  </si>
  <si>
    <t>Ifna5</t>
  </si>
  <si>
    <t>4:88835524-88836094</t>
  </si>
  <si>
    <t>XLOC_015661</t>
  </si>
  <si>
    <t>Ifna4</t>
  </si>
  <si>
    <t>4:88841815-88842459</t>
  </si>
  <si>
    <t>XLOC_015662</t>
  </si>
  <si>
    <t>Ifna1</t>
  </si>
  <si>
    <t>4:88850086-88850656</t>
  </si>
  <si>
    <t>XLOC_015663</t>
  </si>
  <si>
    <t>Gm12603</t>
  </si>
  <si>
    <t>4:89050306-89084610</t>
  </si>
  <si>
    <t>XLOC_015664</t>
  </si>
  <si>
    <t>Mtap</t>
  </si>
  <si>
    <t>4:89137369-89181090</t>
  </si>
  <si>
    <t>XLOC_015665</t>
  </si>
  <si>
    <t>Dmrta1</t>
  </si>
  <si>
    <t>4:89688197-89694766</t>
  </si>
  <si>
    <t>XLOC_015666</t>
  </si>
  <si>
    <t>Zfp352</t>
  </si>
  <si>
    <t>4:90218819-90225687</t>
  </si>
  <si>
    <t>XLOC_015667</t>
  </si>
  <si>
    <t>LOC100862232</t>
  </si>
  <si>
    <t>4:94557127-94603247</t>
  </si>
  <si>
    <t>XLOC_015668</t>
  </si>
  <si>
    <t>Gm12657</t>
  </si>
  <si>
    <t>XLOC_015669</t>
  </si>
  <si>
    <t>Ift74</t>
  </si>
  <si>
    <t>4:94614519-94693233</t>
  </si>
  <si>
    <t>XLOC_015670</t>
  </si>
  <si>
    <t>Mir872</t>
  </si>
  <si>
    <t>XLOC_015671</t>
  </si>
  <si>
    <t>Tek</t>
  </si>
  <si>
    <t>4:94739299-94874939</t>
  </si>
  <si>
    <t>XLOC_015672</t>
  </si>
  <si>
    <t>Gm12693</t>
  </si>
  <si>
    <t>4:94929400-94936269</t>
  </si>
  <si>
    <t>XLOC_015673</t>
  </si>
  <si>
    <t>Gm3831</t>
  </si>
  <si>
    <t>4:95272186-95276864</t>
  </si>
  <si>
    <t>XLOC_015674</t>
  </si>
  <si>
    <t>Fggy</t>
  </si>
  <si>
    <t>4:95557506-95926939</t>
  </si>
  <si>
    <t>XLOC_015675</t>
  </si>
  <si>
    <t>Hook1</t>
  </si>
  <si>
    <t>4:95959710-96024277</t>
  </si>
  <si>
    <t>XLOC_015676</t>
  </si>
  <si>
    <t>Nfia</t>
  </si>
  <si>
    <t>4:97567874-98118876</t>
  </si>
  <si>
    <t>XLOC_015677</t>
  </si>
  <si>
    <t>0610025J13Rik</t>
  </si>
  <si>
    <t>4:98320113-98322850</t>
  </si>
  <si>
    <t>XLOC_015678</t>
  </si>
  <si>
    <t>Inadl</t>
  </si>
  <si>
    <t>4:98395825-98719603</t>
  </si>
  <si>
    <t>XLOC_015679</t>
  </si>
  <si>
    <t>L1td1</t>
  </si>
  <si>
    <t>4:98726753-98738486</t>
  </si>
  <si>
    <t>XLOC_015680</t>
  </si>
  <si>
    <t>A730085A09Rik</t>
  </si>
  <si>
    <t>4:98754891-98817537</t>
  </si>
  <si>
    <t>XLOC_015681</t>
  </si>
  <si>
    <t>Usp1</t>
  </si>
  <si>
    <t>4:98923809-98935533</t>
  </si>
  <si>
    <t>XLOC_015682</t>
  </si>
  <si>
    <t>Angptl3</t>
  </si>
  <si>
    <t>4:98936664-99120915</t>
  </si>
  <si>
    <t>XLOC_015683</t>
  </si>
  <si>
    <t>LOC100861936</t>
  </si>
  <si>
    <t>4:99128802-99130184</t>
  </si>
  <si>
    <t>XLOC_015684</t>
  </si>
  <si>
    <t>Atg4c</t>
  </si>
  <si>
    <t>4:99193933-99259787</t>
  </si>
  <si>
    <t>XLOC_015685</t>
  </si>
  <si>
    <t>Gm10305</t>
  </si>
  <si>
    <t>4:99272670-99275145</t>
  </si>
  <si>
    <t>XLOC_015686</t>
  </si>
  <si>
    <t>Foxd3</t>
  </si>
  <si>
    <t>4:99656298-99658671</t>
  </si>
  <si>
    <t>XLOC_015687</t>
  </si>
  <si>
    <t>Alg6</t>
  </si>
  <si>
    <t>4:99715629-99763460</t>
  </si>
  <si>
    <t>XLOC_015688</t>
  </si>
  <si>
    <t>Efcab7</t>
  </si>
  <si>
    <t>4:99829499-99912785</t>
  </si>
  <si>
    <t>XLOC_015689</t>
  </si>
  <si>
    <t>Pgm2</t>
  </si>
  <si>
    <t>4:99929450-99987294</t>
  </si>
  <si>
    <t>XLOC_015690</t>
  </si>
  <si>
    <t>Ror1</t>
  </si>
  <si>
    <t>4:100095790-100442545</t>
  </si>
  <si>
    <t>XLOC_015691</t>
  </si>
  <si>
    <t>Ube2u</t>
  </si>
  <si>
    <t>4:100478866-100550145</t>
  </si>
  <si>
    <t>XLOC_015692</t>
  </si>
  <si>
    <t>Cachd1</t>
  </si>
  <si>
    <t>4:100776678-101003749</t>
  </si>
  <si>
    <t>XLOC_015693</t>
  </si>
  <si>
    <t>Raver2</t>
  </si>
  <si>
    <t>4:101069037-101265282</t>
  </si>
  <si>
    <t>XLOC_015694</t>
  </si>
  <si>
    <t>0610043K17Rik</t>
  </si>
  <si>
    <t>4:101346523-101399185</t>
  </si>
  <si>
    <t>XLOC_015695</t>
  </si>
  <si>
    <t>Ak4</t>
  </si>
  <si>
    <t>4:101419288-101467771</t>
  </si>
  <si>
    <t>XLOC_015696</t>
  </si>
  <si>
    <t>Dnajc6</t>
  </si>
  <si>
    <t>4:101496647-101642799</t>
  </si>
  <si>
    <t>XLOC_015697</t>
  </si>
  <si>
    <t>Leprot</t>
  </si>
  <si>
    <t>4:101647782-101659358</t>
  </si>
  <si>
    <t>XLOC_015698</t>
  </si>
  <si>
    <t>Lepr</t>
  </si>
  <si>
    <t>4:101717406-101815354</t>
  </si>
  <si>
    <t>XLOC_015699</t>
  </si>
  <si>
    <t>Gm12800</t>
  </si>
  <si>
    <t>4:101909120-101912053</t>
  </si>
  <si>
    <t>XLOC_015700</t>
  </si>
  <si>
    <t>Gm12794</t>
  </si>
  <si>
    <t>4:101940406-101943183</t>
  </si>
  <si>
    <t>XLOC_015701</t>
  </si>
  <si>
    <t>Gm12789</t>
  </si>
  <si>
    <t>4:101986839-101990231</t>
  </si>
  <si>
    <t>XLOC_015702</t>
  </si>
  <si>
    <t>Pde4b</t>
  </si>
  <si>
    <t>4:102254741-102607262</t>
  </si>
  <si>
    <t>XLOC_015703</t>
  </si>
  <si>
    <t>Sgip1</t>
  </si>
  <si>
    <t>4:102760362-103011965</t>
  </si>
  <si>
    <t>XLOC_015704</t>
  </si>
  <si>
    <t>Tctex1d1</t>
  </si>
  <si>
    <t>XLOC_015705</t>
  </si>
  <si>
    <t>Mier1</t>
  </si>
  <si>
    <t>4:103114464-103165749</t>
  </si>
  <si>
    <t>XLOC_015706</t>
  </si>
  <si>
    <t>4930456L15Rik</t>
  </si>
  <si>
    <t>4:103290958-103311832</t>
  </si>
  <si>
    <t>XLOC_015707</t>
  </si>
  <si>
    <t>Oma1</t>
  </si>
  <si>
    <t>4:103313845-103366428</t>
  </si>
  <si>
    <t>XLOC_015708</t>
  </si>
  <si>
    <t>LOC622167</t>
  </si>
  <si>
    <t>4:103382499-103492188</t>
  </si>
  <si>
    <t>XLOC_015709</t>
  </si>
  <si>
    <t>Gm10304</t>
  </si>
  <si>
    <t>4:104328257-104330557</t>
  </si>
  <si>
    <t>XLOC_015710</t>
  </si>
  <si>
    <t>Dab1</t>
  </si>
  <si>
    <t>4:104367559-104744842</t>
  </si>
  <si>
    <t>XLOC_015711</t>
  </si>
  <si>
    <t>C8b</t>
  </si>
  <si>
    <t>4:104766316-104804548</t>
  </si>
  <si>
    <t>XLOC_015712</t>
  </si>
  <si>
    <t>1700024P16Rik</t>
  </si>
  <si>
    <t>4:104913455-105016863</t>
  </si>
  <si>
    <t>XLOC_015713</t>
  </si>
  <si>
    <t>Ppap2b</t>
  </si>
  <si>
    <t>4:105157346-105232767</t>
  </si>
  <si>
    <t>XLOC_015714</t>
  </si>
  <si>
    <t>Gm12726</t>
  </si>
  <si>
    <t>4:105578335-105578998</t>
  </si>
  <si>
    <t>XLOC_015715</t>
  </si>
  <si>
    <t>Usp24</t>
  </si>
  <si>
    <t>4:106316212-106441327</t>
  </si>
  <si>
    <t>XLOC_015716</t>
  </si>
  <si>
    <t>Dhcr24</t>
  </si>
  <si>
    <t>4:106561037-106589113</t>
  </si>
  <si>
    <t>XLOC_015717</t>
  </si>
  <si>
    <t>Ttc22</t>
  </si>
  <si>
    <t>4:106622448-106640187</t>
  </si>
  <si>
    <t>XLOC_015718</t>
  </si>
  <si>
    <t>Pars2</t>
  </si>
  <si>
    <t>4:106651068-106655282</t>
  </si>
  <si>
    <t>XLOC_015719</t>
  </si>
  <si>
    <t>Fam151a</t>
  </si>
  <si>
    <t>4:106733914-106799831</t>
  </si>
  <si>
    <t>XLOC_015720</t>
  </si>
  <si>
    <t>Ssbp3</t>
  </si>
  <si>
    <t>4:106911469-107049694</t>
  </si>
  <si>
    <t>XLOC_015721</t>
  </si>
  <si>
    <t>Cyb5rl</t>
  </si>
  <si>
    <t>4:107070167-107084805</t>
  </si>
  <si>
    <t>XLOC_015722</t>
  </si>
  <si>
    <t>Cdcp2</t>
  </si>
  <si>
    <t>4:107096890-107107748</t>
  </si>
  <si>
    <t>XLOC_015723</t>
  </si>
  <si>
    <t>Tmem59</t>
  </si>
  <si>
    <t>4:107178629-107217914</t>
  </si>
  <si>
    <t>XLOC_015724</t>
  </si>
  <si>
    <t>Ldlrad1</t>
  </si>
  <si>
    <t>XLOC_015725</t>
  </si>
  <si>
    <t>Hspb11</t>
  </si>
  <si>
    <t>4:107253933-107279888</t>
  </si>
  <si>
    <t>XLOC_015726</t>
  </si>
  <si>
    <t>Yipf1</t>
  </si>
  <si>
    <t>4:107314362-107359823</t>
  </si>
  <si>
    <t>XLOC_015727</t>
  </si>
  <si>
    <t>Tmem48</t>
  </si>
  <si>
    <t>4:107367783-107414338</t>
  </si>
  <si>
    <t>XLOC_015728</t>
  </si>
  <si>
    <t>Glis1</t>
  </si>
  <si>
    <t>4:107434718-107635059</t>
  </si>
  <si>
    <t>XLOC_015729</t>
  </si>
  <si>
    <t>Lrp8</t>
  </si>
  <si>
    <t>4:107802258-107876840</t>
  </si>
  <si>
    <t>XLOC_015730</t>
  </si>
  <si>
    <t>Magoh</t>
  </si>
  <si>
    <t>4:107879812-107887398</t>
  </si>
  <si>
    <t>XLOC_015731</t>
  </si>
  <si>
    <t>0610037L13Rik</t>
  </si>
  <si>
    <t>4:107889898-107897802</t>
  </si>
  <si>
    <t>XLOC_015732</t>
  </si>
  <si>
    <t>Slc1a7</t>
  </si>
  <si>
    <t>4:107968333-108013532</t>
  </si>
  <si>
    <t>XLOC_015733</t>
  </si>
  <si>
    <t>Echdc2</t>
  </si>
  <si>
    <t>4:108165436-108179308</t>
  </si>
  <si>
    <t>XLOC_015734</t>
  </si>
  <si>
    <t>2010305A19Rik</t>
  </si>
  <si>
    <t>4:108328151-108340718</t>
  </si>
  <si>
    <t>XLOC_015735</t>
  </si>
  <si>
    <t>Zcchc11</t>
  </si>
  <si>
    <t>4:108459425-108559415</t>
  </si>
  <si>
    <t>XLOC_015736</t>
  </si>
  <si>
    <t>Orc1</t>
  </si>
  <si>
    <t>4:108579453-108614833</t>
  </si>
  <si>
    <t>XLOC_015737</t>
  </si>
  <si>
    <t>Cc2d1b</t>
  </si>
  <si>
    <t>4:108619955-108634122</t>
  </si>
  <si>
    <t>XLOC_015738</t>
  </si>
  <si>
    <t>3110021N24Rik</t>
  </si>
  <si>
    <t>4:108639258-108781904</t>
  </si>
  <si>
    <t>XLOC_015739</t>
  </si>
  <si>
    <t>Txndc12</t>
  </si>
  <si>
    <t>4:108834677-108862120</t>
  </si>
  <si>
    <t>XLOC_015740</t>
  </si>
  <si>
    <t>Kti12</t>
  </si>
  <si>
    <t>XLOC_015741</t>
  </si>
  <si>
    <t>Rab3b</t>
  </si>
  <si>
    <t>4:108879069-108972077</t>
  </si>
  <si>
    <t>XLOC_015742</t>
  </si>
  <si>
    <t>Nrd1</t>
  </si>
  <si>
    <t>4:109000804-109202272</t>
  </si>
  <si>
    <t>XLOC_015743</t>
  </si>
  <si>
    <t>Mir761</t>
  </si>
  <si>
    <t>XLOC_015744</t>
  </si>
  <si>
    <t>Calr4</t>
  </si>
  <si>
    <t>4:109235631-109254251</t>
  </si>
  <si>
    <t>XLOC_015745</t>
  </si>
  <si>
    <t>Eps15</t>
  </si>
  <si>
    <t>4:109280274-109387817</t>
  </si>
  <si>
    <t>XLOC_015746</t>
  </si>
  <si>
    <t>Ttc39a</t>
  </si>
  <si>
    <t>4:109407099-109444745</t>
  </si>
  <si>
    <t>XLOC_015747</t>
  </si>
  <si>
    <t>Faf1</t>
  </si>
  <si>
    <t>4:109676626-109963960</t>
  </si>
  <si>
    <t>XLOC_015748</t>
  </si>
  <si>
    <t>Dmrta2</t>
  </si>
  <si>
    <t>4:109978024-109983684</t>
  </si>
  <si>
    <t>XLOC_015749</t>
  </si>
  <si>
    <t>Agbl4</t>
  </si>
  <si>
    <t>4:110397790-111657510</t>
  </si>
  <si>
    <t>XLOC_015750</t>
  </si>
  <si>
    <t>Bend5</t>
  </si>
  <si>
    <t>XLOC_015751</t>
  </si>
  <si>
    <t>Spata6</t>
  </si>
  <si>
    <t>4:111720009-111829137</t>
  </si>
  <si>
    <t>XLOC_015752</t>
  </si>
  <si>
    <t>Skint8</t>
  </si>
  <si>
    <t>4:111919554-111950358</t>
  </si>
  <si>
    <t>XLOC_015753</t>
  </si>
  <si>
    <t>Skint7</t>
  </si>
  <si>
    <t>4:111972926-111988223</t>
  </si>
  <si>
    <t>XLOC_015754</t>
  </si>
  <si>
    <t>Skint1</t>
  </si>
  <si>
    <t>4:112006268-112029538</t>
  </si>
  <si>
    <t>XLOC_015755</t>
  </si>
  <si>
    <t>Skint4</t>
  </si>
  <si>
    <t>4:112081469-112168076</t>
  </si>
  <si>
    <t>XLOC_015756</t>
  </si>
  <si>
    <t>Skint3</t>
  </si>
  <si>
    <t>4:112232244-112300468</t>
  </si>
  <si>
    <t>XLOC_015757</t>
  </si>
  <si>
    <t>Gm12814</t>
  </si>
  <si>
    <t>4:112559748-112593301</t>
  </si>
  <si>
    <t>XLOC_015758</t>
  </si>
  <si>
    <t>Skint2</t>
  </si>
  <si>
    <t>4:112613751-112647840</t>
  </si>
  <si>
    <t>XLOC_015759</t>
  </si>
  <si>
    <t>Skint11</t>
  </si>
  <si>
    <t>4:114163383-114245028</t>
  </si>
  <si>
    <t>XLOC_015760</t>
  </si>
  <si>
    <t>Gm12824</t>
  </si>
  <si>
    <t>4:114406723-114615098</t>
  </si>
  <si>
    <t>XLOC_015761</t>
  </si>
  <si>
    <t>Gm12830</t>
  </si>
  <si>
    <t>4:114821719-114856166</t>
  </si>
  <si>
    <t>XLOC_015762</t>
  </si>
  <si>
    <t>9130206I24Rik</t>
  </si>
  <si>
    <t>4:114909288-114921118</t>
  </si>
  <si>
    <t>XLOC_015763</t>
  </si>
  <si>
    <t>Stil</t>
  </si>
  <si>
    <t>4:115000117-115043203</t>
  </si>
  <si>
    <t>XLOC_015764</t>
  </si>
  <si>
    <t>Tal1</t>
  </si>
  <si>
    <t>4:115059526-115071755</t>
  </si>
  <si>
    <t>XLOC_015765</t>
  </si>
  <si>
    <t>Pdzk1ip1</t>
  </si>
  <si>
    <t>4:115088707-115093894</t>
  </si>
  <si>
    <t>XLOC_015766</t>
  </si>
  <si>
    <t>Cyp4a29-ps</t>
  </si>
  <si>
    <t>4:115242083-115254557</t>
  </si>
  <si>
    <t>XLOC_015767</t>
  </si>
  <si>
    <t>Cyp4a12a</t>
  </si>
  <si>
    <t>4:115299045-115332815</t>
  </si>
  <si>
    <t>XLOC_015768</t>
  </si>
  <si>
    <t>Cyp4a12b</t>
  </si>
  <si>
    <t>4:115411623-115439034</t>
  </si>
  <si>
    <t>XLOC_015769</t>
  </si>
  <si>
    <t>Cyp4a30b-ps</t>
  </si>
  <si>
    <t>4:115452603-115471062</t>
  </si>
  <si>
    <t>XLOC_015770</t>
  </si>
  <si>
    <t>Cyp4a10</t>
  </si>
  <si>
    <t>4:115518286-115533649</t>
  </si>
  <si>
    <t>XLOC_015771</t>
  </si>
  <si>
    <t>Cyp4a31</t>
  </si>
  <si>
    <t>4:115563648-115579015</t>
  </si>
  <si>
    <t>XLOC_015772</t>
  </si>
  <si>
    <t>Cyp4a32</t>
  </si>
  <si>
    <t>4:115600937-115622366</t>
  </si>
  <si>
    <t>XLOC_015773</t>
  </si>
  <si>
    <t>4732418C07Rik</t>
  </si>
  <si>
    <t>4:115738072-115777327</t>
  </si>
  <si>
    <t>XLOC_015774</t>
  </si>
  <si>
    <t>Atpaf1</t>
  </si>
  <si>
    <t>4:115784813-115812314</t>
  </si>
  <si>
    <t>XLOC_015775</t>
  </si>
  <si>
    <t>Mob3c</t>
  </si>
  <si>
    <t>4:115828091-115836183</t>
  </si>
  <si>
    <t>XLOC_015776</t>
  </si>
  <si>
    <t>Mknk1</t>
  </si>
  <si>
    <t>4:115839245-115879248</t>
  </si>
  <si>
    <t>XLOC_015777</t>
  </si>
  <si>
    <t>Kncn</t>
  </si>
  <si>
    <t>4:115884399-115887964</t>
  </si>
  <si>
    <t>XLOC_015778</t>
  </si>
  <si>
    <t>Gm12854</t>
  </si>
  <si>
    <t>4:116031769-116075070</t>
  </si>
  <si>
    <t>XLOC_015779</t>
  </si>
  <si>
    <t>Lrrc41</t>
  </si>
  <si>
    <t>4:116075464-116123690</t>
  </si>
  <si>
    <t>XLOC_015780</t>
  </si>
  <si>
    <t>Pomgnt1</t>
  </si>
  <si>
    <t>4:116150517-116159844</t>
  </si>
  <si>
    <t>XLOC_015781</t>
  </si>
  <si>
    <t>1700042G07Rik</t>
  </si>
  <si>
    <t>4:116173371-116174297</t>
  </si>
  <si>
    <t>XLOC_015782</t>
  </si>
  <si>
    <t>Pik3r3</t>
  </si>
  <si>
    <t>4:116221913-116303056</t>
  </si>
  <si>
    <t>XLOC_015783</t>
  </si>
  <si>
    <t>Ipp</t>
  </si>
  <si>
    <t>4:116507548-116538235</t>
  </si>
  <si>
    <t>XLOC_015784</t>
  </si>
  <si>
    <t>Gpbp1l1</t>
  </si>
  <si>
    <t>4:116557726-116600266</t>
  </si>
  <si>
    <t>XLOC_015785</t>
  </si>
  <si>
    <t>Ccdc17</t>
  </si>
  <si>
    <t>XLOC_015786</t>
  </si>
  <si>
    <t>Prdx1</t>
  </si>
  <si>
    <t>4:116684961-116700000</t>
  </si>
  <si>
    <t>XLOC_015787</t>
  </si>
  <si>
    <t>Ccdc163</t>
  </si>
  <si>
    <t>4:116708929-116715104</t>
  </si>
  <si>
    <t>XLOC_015788</t>
  </si>
  <si>
    <t>Tesk2</t>
  </si>
  <si>
    <t>4:116720954-116807559</t>
  </si>
  <si>
    <t>XLOC_015789</t>
  </si>
  <si>
    <t>Mutyh</t>
  </si>
  <si>
    <t>4:116807733-116819431</t>
  </si>
  <si>
    <t>XLOC_015790</t>
  </si>
  <si>
    <t>Gm12996</t>
  </si>
  <si>
    <t>4:116824902-116830700</t>
  </si>
  <si>
    <t>XLOC_015791</t>
  </si>
  <si>
    <t>Zswim5</t>
  </si>
  <si>
    <t>4:116877401-116989105</t>
  </si>
  <si>
    <t>XLOC_015792</t>
  </si>
  <si>
    <t>Hectd3</t>
  </si>
  <si>
    <t>4:116995347-117005277</t>
  </si>
  <si>
    <t>XLOC_015793</t>
  </si>
  <si>
    <t>Eif2b3</t>
  </si>
  <si>
    <t>4:117019407-117086852</t>
  </si>
  <si>
    <t>XLOC_015794</t>
  </si>
  <si>
    <t>Ptch2</t>
  </si>
  <si>
    <t>4:117096355-117114831</t>
  </si>
  <si>
    <t>XLOC_015795</t>
  </si>
  <si>
    <t>Tctex1d4</t>
  </si>
  <si>
    <t>4:117126812-117133952</t>
  </si>
  <si>
    <t>XLOC_015796</t>
  </si>
  <si>
    <t>LOC100862255</t>
  </si>
  <si>
    <t>4:117213332-117496915</t>
  </si>
  <si>
    <t>XLOC_015797</t>
  </si>
  <si>
    <t>Tmem53</t>
  </si>
  <si>
    <t>XLOC_015798</t>
  </si>
  <si>
    <t>Gm12843</t>
  </si>
  <si>
    <t>XLOC_015799</t>
  </si>
  <si>
    <t>Eri3</t>
  </si>
  <si>
    <t>4:117550493-117674281</t>
  </si>
  <si>
    <t>XLOC_015800</t>
  </si>
  <si>
    <t>Slc6a9</t>
  </si>
  <si>
    <t>4:117835257-117872470</t>
  </si>
  <si>
    <t>XLOC_015801</t>
  </si>
  <si>
    <t>Hyi</t>
  </si>
  <si>
    <t>4:118359998-118409263</t>
  </si>
  <si>
    <t>XLOC_015802</t>
  </si>
  <si>
    <t>Med8</t>
  </si>
  <si>
    <t>4:118409336-118415782</t>
  </si>
  <si>
    <t>XLOC_015803</t>
  </si>
  <si>
    <t>Elovl1</t>
  </si>
  <si>
    <t>4:118428092-118437343</t>
  </si>
  <si>
    <t>XLOC_015804</t>
  </si>
  <si>
    <t>2610528J11Rik</t>
  </si>
  <si>
    <t>4:118527274-118530217</t>
  </si>
  <si>
    <t>XLOC_015805</t>
  </si>
  <si>
    <t>Ebna1bp2</t>
  </si>
  <si>
    <t>4:118620798-118631915</t>
  </si>
  <si>
    <t>XLOC_015806</t>
  </si>
  <si>
    <t>Olfr62</t>
  </si>
  <si>
    <t>4:118665518-118666466</t>
  </si>
  <si>
    <t>XLOC_015807</t>
  </si>
  <si>
    <t>Olfr1341</t>
  </si>
  <si>
    <t>4:118709408-118710347</t>
  </si>
  <si>
    <t>XLOC_015808</t>
  </si>
  <si>
    <t>Olfr1340</t>
  </si>
  <si>
    <t>4:118726248-118727196</t>
  </si>
  <si>
    <t>XLOC_015809</t>
  </si>
  <si>
    <t>Olfr1339</t>
  </si>
  <si>
    <t>4:118734530-118735478</t>
  </si>
  <si>
    <t>XLOC_015810</t>
  </si>
  <si>
    <t>Olfr1331</t>
  </si>
  <si>
    <t>4:118868782-118869736</t>
  </si>
  <si>
    <t>XLOC_015811</t>
  </si>
  <si>
    <t>Olfr1330</t>
  </si>
  <si>
    <t>4:118893084-118894032</t>
  </si>
  <si>
    <t>XLOC_015812</t>
  </si>
  <si>
    <t>Lao1</t>
  </si>
  <si>
    <t>4:118961966-118968910</t>
  </si>
  <si>
    <t>XLOC_015813</t>
  </si>
  <si>
    <t>Slc2a1</t>
  </si>
  <si>
    <t>4:119108744-119139596</t>
  </si>
  <si>
    <t>XLOC_015814</t>
  </si>
  <si>
    <t>Mir1957</t>
  </si>
  <si>
    <t>XLOC_015815</t>
  </si>
  <si>
    <t>Ccdc23</t>
  </si>
  <si>
    <t>4:119195309-119201298</t>
  </si>
  <si>
    <t>XLOC_015816</t>
  </si>
  <si>
    <t>Lepre1</t>
  </si>
  <si>
    <t>4:119232914-119248977</t>
  </si>
  <si>
    <t>XLOC_015817</t>
  </si>
  <si>
    <t>Cldn19</t>
  </si>
  <si>
    <t>4:119255440-119262438</t>
  </si>
  <si>
    <t>XLOC_015818</t>
  </si>
  <si>
    <t>Zmynd12</t>
  </si>
  <si>
    <t>4:119422683-119453899</t>
  </si>
  <si>
    <t>XLOC_015819</t>
  </si>
  <si>
    <t>Foxj3</t>
  </si>
  <si>
    <t>4:119539687-119629119</t>
  </si>
  <si>
    <t>XLOC_015820</t>
  </si>
  <si>
    <t>Guca2a</t>
  </si>
  <si>
    <t>4:119637731-119639465</t>
  </si>
  <si>
    <t>XLOC_015821</t>
  </si>
  <si>
    <t>Hivep3</t>
  </si>
  <si>
    <t>4:119814677-120135411</t>
  </si>
  <si>
    <t>XLOC_015822</t>
  </si>
  <si>
    <t>Edn2</t>
  </si>
  <si>
    <t>4:120161423-120167360</t>
  </si>
  <si>
    <t>XLOC_015823</t>
  </si>
  <si>
    <t>Scmh1</t>
  </si>
  <si>
    <t>4:120405280-120530199</t>
  </si>
  <si>
    <t>XLOC_015824</t>
  </si>
  <si>
    <t>Slfnl1</t>
  </si>
  <si>
    <t>4:120532230-120536661</t>
  </si>
  <si>
    <t>XLOC_015825</t>
  </si>
  <si>
    <t>Gm8439</t>
  </si>
  <si>
    <t>4:120588744-120609673</t>
  </si>
  <si>
    <t>XLOC_015826</t>
  </si>
  <si>
    <t>Cited4</t>
  </si>
  <si>
    <t>4:120666562-120667820</t>
  </si>
  <si>
    <t>XLOC_015827</t>
  </si>
  <si>
    <t>Rims3</t>
  </si>
  <si>
    <t>4:120877868-120891560</t>
  </si>
  <si>
    <t>XLOC_015828</t>
  </si>
  <si>
    <t>Col9a2</t>
  </si>
  <si>
    <t>4:121039565-121055325</t>
  </si>
  <si>
    <t>XLOC_015829</t>
  </si>
  <si>
    <t>9530002B09Rik</t>
  </si>
  <si>
    <t>4:122689258-122705135</t>
  </si>
  <si>
    <t>XLOC_015830</t>
  </si>
  <si>
    <t>Ppt1</t>
  </si>
  <si>
    <t>4:122836226-122859175</t>
  </si>
  <si>
    <t>XLOC_015831</t>
  </si>
  <si>
    <t>Gm12891</t>
  </si>
  <si>
    <t>4:122925832-122926072</t>
  </si>
  <si>
    <t>XLOC_015832</t>
  </si>
  <si>
    <t>Mycl1</t>
  </si>
  <si>
    <t>4:122996098-123002485</t>
  </si>
  <si>
    <t>XLOC_015833</t>
  </si>
  <si>
    <t>Trit1</t>
  </si>
  <si>
    <t>4:123016596-123054934</t>
  </si>
  <si>
    <t>XLOC_015834</t>
  </si>
  <si>
    <t>Bmp8b</t>
  </si>
  <si>
    <t>4:123105164-123126091</t>
  </si>
  <si>
    <t>XLOC_015835</t>
  </si>
  <si>
    <t>Oxct2b</t>
  </si>
  <si>
    <t>XLOC_015836</t>
  </si>
  <si>
    <t>Hpcal4</t>
  </si>
  <si>
    <t>4:123183503-123194699</t>
  </si>
  <si>
    <t>XLOC_015837</t>
  </si>
  <si>
    <t>Nt5c1a</t>
  </si>
  <si>
    <t>4:123201552-123216207</t>
  </si>
  <si>
    <t>XLOC_015838</t>
  </si>
  <si>
    <t>Heyl</t>
  </si>
  <si>
    <t>4:123233555-123249870</t>
  </si>
  <si>
    <t>XLOC_015839</t>
  </si>
  <si>
    <t>Pabpc4</t>
  </si>
  <si>
    <t>4:123282910-123298832</t>
  </si>
  <si>
    <t>XLOC_015840</t>
  </si>
  <si>
    <t>Rhbdl2</t>
  </si>
  <si>
    <t>4:123787874-123829904</t>
  </si>
  <si>
    <t>XLOC_015841</t>
  </si>
  <si>
    <t>Mycbp</t>
  </si>
  <si>
    <t>4:123905012-123912250</t>
  </si>
  <si>
    <t>XLOC_015842</t>
  </si>
  <si>
    <t>Rragc</t>
  </si>
  <si>
    <t>4:123917432-123936997</t>
  </si>
  <si>
    <t>XLOC_015843</t>
  </si>
  <si>
    <t>4933407E24Rik</t>
  </si>
  <si>
    <t>4:124569178-124575538</t>
  </si>
  <si>
    <t>XLOC_015844</t>
  </si>
  <si>
    <t>Pou3f1</t>
  </si>
  <si>
    <t>4:124657645-124660655</t>
  </si>
  <si>
    <t>XLOC_015845</t>
  </si>
  <si>
    <t>Fhl3</t>
  </si>
  <si>
    <t>4:124700698-124708611</t>
  </si>
  <si>
    <t>XLOC_015846</t>
  </si>
  <si>
    <t>Sf3a3</t>
  </si>
  <si>
    <t>4:124714860-124732423</t>
  </si>
  <si>
    <t>XLOC_015847</t>
  </si>
  <si>
    <t>Mir697</t>
  </si>
  <si>
    <t>XLOC_015848</t>
  </si>
  <si>
    <t>Inpp5b</t>
  </si>
  <si>
    <t>4:124741877-124801511</t>
  </si>
  <si>
    <t>XLOC_015849</t>
  </si>
  <si>
    <t>Mtf1</t>
  </si>
  <si>
    <t>4:124802548-124850730</t>
  </si>
  <si>
    <t>XLOC_015850</t>
  </si>
  <si>
    <t>Yrdc</t>
  </si>
  <si>
    <t>4:124850758-124862171</t>
  </si>
  <si>
    <t>XLOC_015851</t>
  </si>
  <si>
    <t>Epha10</t>
  </si>
  <si>
    <t>4:124881784-124917800</t>
  </si>
  <si>
    <t>XLOC_015852</t>
  </si>
  <si>
    <t>9930104L06Rik</t>
  </si>
  <si>
    <t>4:124937047-124944661</t>
  </si>
  <si>
    <t>XLOC_015853</t>
  </si>
  <si>
    <t>Rspo1</t>
  </si>
  <si>
    <t>4:124986429-125009099</t>
  </si>
  <si>
    <t>XLOC_015854</t>
  </si>
  <si>
    <t>Gnl2</t>
  </si>
  <si>
    <t>4:125030013-125065657</t>
  </si>
  <si>
    <t>XLOC_015855</t>
  </si>
  <si>
    <t>Snip1</t>
  </si>
  <si>
    <t>4:125066692-125074043</t>
  </si>
  <si>
    <t>XLOC_015856</t>
  </si>
  <si>
    <t>Meaf6</t>
  </si>
  <si>
    <t>4:125085146-125109889</t>
  </si>
  <si>
    <t>XLOC_015857</t>
  </si>
  <si>
    <t>Grik3</t>
  </si>
  <si>
    <t>4:125490830-125714173</t>
  </si>
  <si>
    <t>XLOC_015858</t>
  </si>
  <si>
    <t>Csf3r</t>
  </si>
  <si>
    <t>4:126024658-126044975</t>
  </si>
  <si>
    <t>XLOC_015859</t>
  </si>
  <si>
    <t>Mrps15</t>
  </si>
  <si>
    <t>4:126046927-126055536</t>
  </si>
  <si>
    <t>XLOC_015860</t>
  </si>
  <si>
    <t>Oscp1</t>
  </si>
  <si>
    <t>4:126058564-126089334</t>
  </si>
  <si>
    <t>XLOC_015861</t>
  </si>
  <si>
    <t>Lsm10</t>
  </si>
  <si>
    <t>4:126096652-126098584</t>
  </si>
  <si>
    <t>XLOC_015862</t>
  </si>
  <si>
    <t>Stk40</t>
  </si>
  <si>
    <t>4:126103956-126141029</t>
  </si>
  <si>
    <t>XLOC_015863</t>
  </si>
  <si>
    <t>Fam176b</t>
  </si>
  <si>
    <t>4:126148002-126149874</t>
  </si>
  <si>
    <t>XLOC_015864</t>
  </si>
  <si>
    <t>Trappc3</t>
  </si>
  <si>
    <t>4:126262404-126275883</t>
  </si>
  <si>
    <t>XLOC_015865</t>
  </si>
  <si>
    <t>Col8a2</t>
  </si>
  <si>
    <t>4:126286793-126314330</t>
  </si>
  <si>
    <t>XLOC_015866</t>
  </si>
  <si>
    <t>Gm12945</t>
  </si>
  <si>
    <t>4:126316350-126325243</t>
  </si>
  <si>
    <t>XLOC_015867</t>
  </si>
  <si>
    <t>Clspn</t>
  </si>
  <si>
    <t>4:126556979-126593903</t>
  </si>
  <si>
    <t>XLOC_015868</t>
  </si>
  <si>
    <t>5730409E04Rik</t>
  </si>
  <si>
    <t>4:126609853-126614371</t>
  </si>
  <si>
    <t>XLOC_015869</t>
  </si>
  <si>
    <t>Psmb2</t>
  </si>
  <si>
    <t>4:126677642-126709715</t>
  </si>
  <si>
    <t>XLOC_015870</t>
  </si>
  <si>
    <t>AU040320</t>
  </si>
  <si>
    <t>4:126753554-126967923</t>
  </si>
  <si>
    <t>XLOC_015871</t>
  </si>
  <si>
    <t>Sfpq</t>
  </si>
  <si>
    <t>4:127021300-127037014</t>
  </si>
  <si>
    <t>XLOC_015872</t>
  </si>
  <si>
    <t>Zmym6</t>
  </si>
  <si>
    <t>4:127077382-127124294</t>
  </si>
  <si>
    <t>XLOC_015873</t>
  </si>
  <si>
    <t>Gm12942</t>
  </si>
  <si>
    <t>4:127126045-127129644</t>
  </si>
  <si>
    <t>XLOC_015874</t>
  </si>
  <si>
    <t>Dlgap3</t>
  </si>
  <si>
    <t>4:127169270-127237022</t>
  </si>
  <si>
    <t>XLOC_015875</t>
  </si>
  <si>
    <t>BC003266</t>
  </si>
  <si>
    <t>4:127243783-127247809</t>
  </si>
  <si>
    <t>XLOC_015876</t>
  </si>
  <si>
    <t>Csmd2</t>
  </si>
  <si>
    <t>4:127988049-128567856</t>
  </si>
  <si>
    <t>XLOC_015877</t>
  </si>
  <si>
    <t>Phc2</t>
  </si>
  <si>
    <t>4:128654701-128752881</t>
  </si>
  <si>
    <t>XLOC_015878</t>
  </si>
  <si>
    <t>A3galt2</t>
  </si>
  <si>
    <t>4:128759257-128769298</t>
  </si>
  <si>
    <t>XLOC_015879</t>
  </si>
  <si>
    <t>Trim62</t>
  </si>
  <si>
    <t>4:128884139-128911326</t>
  </si>
  <si>
    <t>XLOC_015880</t>
  </si>
  <si>
    <t>Ak2</t>
  </si>
  <si>
    <t>4:128993264-129011529</t>
  </si>
  <si>
    <t>XLOC_015881</t>
  </si>
  <si>
    <t>Rnf19b</t>
  </si>
  <si>
    <t>4:129058270-129084526</t>
  </si>
  <si>
    <t>XLOC_015882</t>
  </si>
  <si>
    <t>Tmem54</t>
  </si>
  <si>
    <t>4:129105529-129121740</t>
  </si>
  <si>
    <t>XLOC_015883</t>
  </si>
  <si>
    <t>Fndc5</t>
  </si>
  <si>
    <t>4:129137059-129144593</t>
  </si>
  <si>
    <t>XLOC_015884</t>
  </si>
  <si>
    <t>Yars</t>
  </si>
  <si>
    <t>4:129189794-129248443</t>
  </si>
  <si>
    <t>XLOC_015885</t>
  </si>
  <si>
    <t>Sync</t>
  </si>
  <si>
    <t>4:129287620-129335370</t>
  </si>
  <si>
    <t>XLOC_015886</t>
  </si>
  <si>
    <t>Zbtb8os</t>
  </si>
  <si>
    <t>4:129336025-129347029</t>
  </si>
  <si>
    <t>XLOC_015887</t>
  </si>
  <si>
    <t>Bsdc1</t>
  </si>
  <si>
    <t>4:129461678-129488435</t>
  </si>
  <si>
    <t>XLOC_015888</t>
  </si>
  <si>
    <t>1700125D06Rik</t>
  </si>
  <si>
    <t>4:129491189-129491956</t>
  </si>
  <si>
    <t>XLOC_015889</t>
  </si>
  <si>
    <t>Marcksl1</t>
  </si>
  <si>
    <t>4:129513580-129515981</t>
  </si>
  <si>
    <t>XLOC_015890</t>
  </si>
  <si>
    <t>2510006D16Rik</t>
  </si>
  <si>
    <t>4:129600706-129607890</t>
  </si>
  <si>
    <t>XLOC_015891</t>
  </si>
  <si>
    <t>LOC100861795</t>
  </si>
  <si>
    <t>4:129626076-129672767</t>
  </si>
  <si>
    <t>XLOC_015892</t>
  </si>
  <si>
    <t>LOC100861783</t>
  </si>
  <si>
    <t>XLOC_015893</t>
  </si>
  <si>
    <t>Ptp4a2</t>
  </si>
  <si>
    <t>4:129820478-129850003</t>
  </si>
  <si>
    <t>XLOC_015894</t>
  </si>
  <si>
    <t>E330017L17Rik</t>
  </si>
  <si>
    <t>4:129906225-129908996</t>
  </si>
  <si>
    <t>XLOC_015895</t>
  </si>
  <si>
    <t>Spocd1</t>
  </si>
  <si>
    <t>4:129920708-129956993</t>
  </si>
  <si>
    <t>XLOC_015896</t>
  </si>
  <si>
    <t>1700003M07Rik</t>
  </si>
  <si>
    <t>4:129960373-129965138</t>
  </si>
  <si>
    <t>XLOC_015897</t>
  </si>
  <si>
    <t>Bai2</t>
  </si>
  <si>
    <t>4:129985077-130022633</t>
  </si>
  <si>
    <t>XLOC_015898</t>
  </si>
  <si>
    <t>Col16a1</t>
  </si>
  <si>
    <t>4:130047839-130099277</t>
  </si>
  <si>
    <t>XLOC_015899</t>
  </si>
  <si>
    <t>Pef1</t>
  </si>
  <si>
    <t>4:130107555-130128134</t>
  </si>
  <si>
    <t>XLOC_015900</t>
  </si>
  <si>
    <t>Fabp3</t>
  </si>
  <si>
    <t>4:130308777-130315463</t>
  </si>
  <si>
    <t>XLOC_015901</t>
  </si>
  <si>
    <t>Snrnp40</t>
  </si>
  <si>
    <t>4:130360131-130390033</t>
  </si>
  <si>
    <t>XLOC_015902</t>
  </si>
  <si>
    <t>Pum1</t>
  </si>
  <si>
    <t>4:130663358-130781564</t>
  </si>
  <si>
    <t>XLOC_015903</t>
  </si>
  <si>
    <t>Snord85</t>
  </si>
  <si>
    <t>XLOC_015904</t>
  </si>
  <si>
    <t>Sdc3</t>
  </si>
  <si>
    <t>4:130792536-130826318</t>
  </si>
  <si>
    <t>XLOC_015905</t>
  </si>
  <si>
    <t>Laptm5</t>
  </si>
  <si>
    <t>4:130913333-130936148</t>
  </si>
  <si>
    <t>XLOC_015906</t>
  </si>
  <si>
    <t>Matn1</t>
  </si>
  <si>
    <t>4:130944384-130955476</t>
  </si>
  <si>
    <t>XLOC_015907</t>
  </si>
  <si>
    <t>Mecr</t>
  </si>
  <si>
    <t>4:131843470-131867787</t>
  </si>
  <si>
    <t>XLOC_015908</t>
  </si>
  <si>
    <t>Srsf4</t>
  </si>
  <si>
    <t>4:131873638-131901725</t>
  </si>
  <si>
    <t>XLOC_015909</t>
  </si>
  <si>
    <t>Tmem200b</t>
  </si>
  <si>
    <t>4:131921770-131923140</t>
  </si>
  <si>
    <t>XLOC_015910</t>
  </si>
  <si>
    <t>Taf12</t>
  </si>
  <si>
    <t>4:132274374-132293329</t>
  </si>
  <si>
    <t>XLOC_015911</t>
  </si>
  <si>
    <t>Snhg12</t>
  </si>
  <si>
    <t>4:132308677-132311024</t>
  </si>
  <si>
    <t>XLOC_015912</t>
  </si>
  <si>
    <t>Snora16a</t>
  </si>
  <si>
    <t>XLOC_015913</t>
  </si>
  <si>
    <t>Snora44</t>
  </si>
  <si>
    <t>XLOC_015914</t>
  </si>
  <si>
    <t>Snora61</t>
  </si>
  <si>
    <t>XLOC_015915</t>
  </si>
  <si>
    <t>Snord99</t>
  </si>
  <si>
    <t>XLOC_015916</t>
  </si>
  <si>
    <t>LOC100862259</t>
  </si>
  <si>
    <t>4:132330685-132353686</t>
  </si>
  <si>
    <t>XLOC_015917</t>
  </si>
  <si>
    <t>Dnajc8</t>
  </si>
  <si>
    <t>4:132535558-132553742</t>
  </si>
  <si>
    <t>XLOC_015918</t>
  </si>
  <si>
    <t>Ptafr</t>
  </si>
  <si>
    <t>4:132564066-132580866</t>
  </si>
  <si>
    <t>XLOC_015919</t>
  </si>
  <si>
    <t>Eya3</t>
  </si>
  <si>
    <t>4:132639045-132724763</t>
  </si>
  <si>
    <t>XLOC_015920</t>
  </si>
  <si>
    <t>Rpa2</t>
  </si>
  <si>
    <t>4:132768359-132778746</t>
  </si>
  <si>
    <t>XLOC_015921</t>
  </si>
  <si>
    <t>Fgr</t>
  </si>
  <si>
    <t>4:132974094-133001893</t>
  </si>
  <si>
    <t>XLOC_015922</t>
  </si>
  <si>
    <t>Ahdc1</t>
  </si>
  <si>
    <t>4:133011505-133078110</t>
  </si>
  <si>
    <t>XLOC_015923</t>
  </si>
  <si>
    <t>Wasf2</t>
  </si>
  <si>
    <t>4:133130632-133198330</t>
  </si>
  <si>
    <t>XLOC_015924</t>
  </si>
  <si>
    <t>Cd164l2</t>
  </si>
  <si>
    <t>4:133220808-133224554</t>
  </si>
  <si>
    <t>XLOC_015925</t>
  </si>
  <si>
    <t>Map3k6</t>
  </si>
  <si>
    <t>4:133240817-133252928</t>
  </si>
  <si>
    <t>XLOC_015926</t>
  </si>
  <si>
    <t>Slc9a1</t>
  </si>
  <si>
    <t>4:133369771-133423698</t>
  </si>
  <si>
    <t>XLOC_015927</t>
  </si>
  <si>
    <t>Fam46b</t>
  </si>
  <si>
    <t>4:133480132-133487940</t>
  </si>
  <si>
    <t>XLOC_015928</t>
  </si>
  <si>
    <t>1810019J16Rik</t>
  </si>
  <si>
    <t>4:133518962-133530790</t>
  </si>
  <si>
    <t>XLOC_015929</t>
  </si>
  <si>
    <t>Nr0b2</t>
  </si>
  <si>
    <t>4:133553389-133556536</t>
  </si>
  <si>
    <t>XLOC_015930</t>
  </si>
  <si>
    <t>Gpatch3</t>
  </si>
  <si>
    <t>4:133574744-133584242</t>
  </si>
  <si>
    <t>XLOC_015931</t>
  </si>
  <si>
    <t>Gpn2</t>
  </si>
  <si>
    <t>4:133584372-133591735</t>
  </si>
  <si>
    <t>XLOC_015932</t>
  </si>
  <si>
    <t>Aim1l</t>
  </si>
  <si>
    <t>4:134068451-134092504</t>
  </si>
  <si>
    <t>XLOC_015933</t>
  </si>
  <si>
    <t>Ubxn11</t>
  </si>
  <si>
    <t>4:134102582-134126780</t>
  </si>
  <si>
    <t>XLOC_015934</t>
  </si>
  <si>
    <t>E130218I03Rik</t>
  </si>
  <si>
    <t>4:134243305-134245873</t>
  </si>
  <si>
    <t>XLOC_015935</t>
  </si>
  <si>
    <t>Trim63</t>
  </si>
  <si>
    <t>4:134315119-134329629</t>
  </si>
  <si>
    <t>XLOC_015936</t>
  </si>
  <si>
    <t>Slc30a2</t>
  </si>
  <si>
    <t>4:134343045-134354484</t>
  </si>
  <si>
    <t>XLOC_015937</t>
  </si>
  <si>
    <t>Pafah2</t>
  </si>
  <si>
    <t>4:134396359-134427412</t>
  </si>
  <si>
    <t>XLOC_015938</t>
  </si>
  <si>
    <t>Stmn1</t>
  </si>
  <si>
    <t>4:134468319-134473843</t>
  </si>
  <si>
    <t>XLOC_015939</t>
  </si>
  <si>
    <t>Paqr7</t>
  </si>
  <si>
    <t>4:134496977-134508810</t>
  </si>
  <si>
    <t>XLOC_015940</t>
  </si>
  <si>
    <t>2610002D18Rik</t>
  </si>
  <si>
    <t>4:134510998-134523922</t>
  </si>
  <si>
    <t>XLOC_015941</t>
  </si>
  <si>
    <t>Rhd</t>
  </si>
  <si>
    <t>4:134864535-134896172</t>
  </si>
  <si>
    <t>XLOC_015942</t>
  </si>
  <si>
    <t>D4Wsu53e</t>
  </si>
  <si>
    <t>4:134923624-134927370</t>
  </si>
  <si>
    <t>XLOC_015943</t>
  </si>
  <si>
    <t>Syf2</t>
  </si>
  <si>
    <t>4:134930979-134939182</t>
  </si>
  <si>
    <t>XLOC_015944</t>
  </si>
  <si>
    <t>Runx3</t>
  </si>
  <si>
    <t>4:135120644-135177990</t>
  </si>
  <si>
    <t>XLOC_015945</t>
  </si>
  <si>
    <t>Gm19712</t>
  </si>
  <si>
    <t>4:135409349-135433805</t>
  </si>
  <si>
    <t>XLOC_015946</t>
  </si>
  <si>
    <t>4930555I21Rik</t>
  </si>
  <si>
    <t>4:135495986-135537803</t>
  </si>
  <si>
    <t>XLOC_015947</t>
  </si>
  <si>
    <t>1700029M20Rik</t>
  </si>
  <si>
    <t>4:135626654-135630198</t>
  </si>
  <si>
    <t>XLOC_015948</t>
  </si>
  <si>
    <t>Il28ra</t>
  </si>
  <si>
    <t>4:135686456-135708181</t>
  </si>
  <si>
    <t>XLOC_015949</t>
  </si>
  <si>
    <t>Il22ra1</t>
  </si>
  <si>
    <t>4:135728158-135755383</t>
  </si>
  <si>
    <t>XLOC_015950</t>
  </si>
  <si>
    <t>Myom3</t>
  </si>
  <si>
    <t>4:135759714-135815564</t>
  </si>
  <si>
    <t>XLOC_015951</t>
  </si>
  <si>
    <t>Srsf10</t>
  </si>
  <si>
    <t>4:135856091-135869908</t>
  </si>
  <si>
    <t>XLOC_015952</t>
  </si>
  <si>
    <t>Cnr2</t>
  </si>
  <si>
    <t>4:135895403-135920215</t>
  </si>
  <si>
    <t>XLOC_015953</t>
  </si>
  <si>
    <t>Fuca1</t>
  </si>
  <si>
    <t>4:135920725-135940300</t>
  </si>
  <si>
    <t>XLOC_015954</t>
  </si>
  <si>
    <t>Hmgcl</t>
  </si>
  <si>
    <t>4:135946452-135962617</t>
  </si>
  <si>
    <t>XLOC_015955</t>
  </si>
  <si>
    <t>Gale</t>
  </si>
  <si>
    <t>4:135965164-135968178</t>
  </si>
  <si>
    <t>XLOC_015956</t>
  </si>
  <si>
    <t>Id3</t>
  </si>
  <si>
    <t>4:136143821-136145392</t>
  </si>
  <si>
    <t>XLOC_015957</t>
  </si>
  <si>
    <t>E2f2</t>
  </si>
  <si>
    <t>4:136172393-136196057</t>
  </si>
  <si>
    <t>XLOC_015958</t>
  </si>
  <si>
    <t>Asap3</t>
  </si>
  <si>
    <t>4:136206364-136246573</t>
  </si>
  <si>
    <t>XLOC_015959</t>
  </si>
  <si>
    <t>Tcea3</t>
  </si>
  <si>
    <t>4:136247956-136274899</t>
  </si>
  <si>
    <t>XLOC_015960</t>
  </si>
  <si>
    <t>Zfp46</t>
  </si>
  <si>
    <t>4:136286068-136293942</t>
  </si>
  <si>
    <t>XLOC_015961</t>
  </si>
  <si>
    <t>Hnrnpr</t>
  </si>
  <si>
    <t>4:136310975-136340678</t>
  </si>
  <si>
    <t>XLOC_015962</t>
  </si>
  <si>
    <t>Gm17388</t>
  </si>
  <si>
    <t>4:136355773-136358055</t>
  </si>
  <si>
    <t>XLOC_015963</t>
  </si>
  <si>
    <t>Htr1d</t>
  </si>
  <si>
    <t>4:136423523-136444402</t>
  </si>
  <si>
    <t>XLOC_015964</t>
  </si>
  <si>
    <t>6030445D17Rik</t>
  </si>
  <si>
    <t>4:136462255-136463980</t>
  </si>
  <si>
    <t>XLOC_015965</t>
  </si>
  <si>
    <t>Luzp1</t>
  </si>
  <si>
    <t>4:136469760-136549318</t>
  </si>
  <si>
    <t>XLOC_015966</t>
  </si>
  <si>
    <t>4930549C01Rik</t>
  </si>
  <si>
    <t>4:136610436-136613213</t>
  </si>
  <si>
    <t>XLOC_015967</t>
  </si>
  <si>
    <t>Lactbl1</t>
  </si>
  <si>
    <t>4:136622620-136638110</t>
  </si>
  <si>
    <t>XLOC_015968</t>
  </si>
  <si>
    <t>LOC100862132</t>
  </si>
  <si>
    <t>4:136864685-136886177</t>
  </si>
  <si>
    <t>XLOC_015969</t>
  </si>
  <si>
    <t>Wnt4</t>
  </si>
  <si>
    <t>4:137277634-137299501</t>
  </si>
  <si>
    <t>XLOC_015970</t>
  </si>
  <si>
    <t>1700013G24Rik</t>
  </si>
  <si>
    <t>4:137453295-137455461</t>
  </si>
  <si>
    <t>XLOC_015971</t>
  </si>
  <si>
    <t>Hspg2</t>
  </si>
  <si>
    <t>4:137468802-137570630</t>
  </si>
  <si>
    <t>XLOC_015972</t>
  </si>
  <si>
    <t>Usp48</t>
  </si>
  <si>
    <t>4:137594188-137658537</t>
  </si>
  <si>
    <t>XLOC_015973</t>
  </si>
  <si>
    <t>Rap1gap</t>
  </si>
  <si>
    <t>4:137664725-137729861</t>
  </si>
  <si>
    <t>XLOC_015974</t>
  </si>
  <si>
    <t>LOC100862140</t>
  </si>
  <si>
    <t>4:137735844-137796377</t>
  </si>
  <si>
    <t>XLOC_015975</t>
  </si>
  <si>
    <t>Ece1</t>
  </si>
  <si>
    <t>4:137862236-137965229</t>
  </si>
  <si>
    <t>XLOC_015976</t>
  </si>
  <si>
    <t>Eif4g3</t>
  </si>
  <si>
    <t>4:137993455-138207079</t>
  </si>
  <si>
    <t>XLOC_015977</t>
  </si>
  <si>
    <t>Hp1bp3</t>
  </si>
  <si>
    <t>4:138216626-138243170</t>
  </si>
  <si>
    <t>XLOC_015978</t>
  </si>
  <si>
    <t>Sh2d5</t>
  </si>
  <si>
    <t>4:138250410-138260968</t>
  </si>
  <si>
    <t>XLOC_015979</t>
  </si>
  <si>
    <t>Kif17</t>
  </si>
  <si>
    <t>4:138262250-138301973</t>
  </si>
  <si>
    <t>XLOC_015980</t>
  </si>
  <si>
    <t>Ddost</t>
  </si>
  <si>
    <t>4:138304737-138312611</t>
  </si>
  <si>
    <t>XLOC_015981</t>
  </si>
  <si>
    <t>Mul1</t>
  </si>
  <si>
    <t>4:138434671-138442265</t>
  </si>
  <si>
    <t>XLOC_015982</t>
  </si>
  <si>
    <t>Camk2n1</t>
  </si>
  <si>
    <t>4:138455147-138460126</t>
  </si>
  <si>
    <t>XLOC_015983</t>
  </si>
  <si>
    <t>Pla2g2c</t>
  </si>
  <si>
    <t>4:138725324-138744575</t>
  </si>
  <si>
    <t>XLOC_015984</t>
  </si>
  <si>
    <t>Pla2g2d</t>
  </si>
  <si>
    <t>4:138775734-138782143</t>
  </si>
  <si>
    <t>XLOC_015985</t>
  </si>
  <si>
    <t>Pla2g2a</t>
  </si>
  <si>
    <t>4:138799246-138863469</t>
  </si>
  <si>
    <t>XLOC_015986</t>
  </si>
  <si>
    <t>Pla2g2e</t>
  </si>
  <si>
    <t>4:138877941-138882814</t>
  </si>
  <si>
    <t>XLOC_015987</t>
  </si>
  <si>
    <t>Rnf186</t>
  </si>
  <si>
    <t>4:138967111-138968366</t>
  </si>
  <si>
    <t>XLOC_015988</t>
  </si>
  <si>
    <t>Tmco4</t>
  </si>
  <si>
    <t>4:138972904-139059171</t>
  </si>
  <si>
    <t>XLOC_015989</t>
  </si>
  <si>
    <t>Capzb</t>
  </si>
  <si>
    <t>4:139192930-139291812</t>
  </si>
  <si>
    <t>XLOC_015990</t>
  </si>
  <si>
    <t>Akr7a5</t>
  </si>
  <si>
    <t>4:139310743-139318786</t>
  </si>
  <si>
    <t>XLOC_015991</t>
  </si>
  <si>
    <t>C230096C10Rik</t>
  </si>
  <si>
    <t>4:139352592-139378730</t>
  </si>
  <si>
    <t>XLOC_015992</t>
  </si>
  <si>
    <t>Ubr4</t>
  </si>
  <si>
    <t>4:139380658-139489533</t>
  </si>
  <si>
    <t>XLOC_015993</t>
  </si>
  <si>
    <t>Iffo2</t>
  </si>
  <si>
    <t>4:139530547-139620382</t>
  </si>
  <si>
    <t>XLOC_015994</t>
  </si>
  <si>
    <t>Aldh4a1</t>
  </si>
  <si>
    <t>4:139622893-139649691</t>
  </si>
  <si>
    <t>XLOC_015995</t>
  </si>
  <si>
    <t>Tas1r2</t>
  </si>
  <si>
    <t>4:139653537-139670280</t>
  </si>
  <si>
    <t>XLOC_015996</t>
  </si>
  <si>
    <t>Rcc2</t>
  </si>
  <si>
    <t>4:140701472-140723220</t>
  </si>
  <si>
    <t>XLOC_015997</t>
  </si>
  <si>
    <t>Gm13032</t>
  </si>
  <si>
    <t>4:140810992-140845778</t>
  </si>
  <si>
    <t>XLOC_015998</t>
  </si>
  <si>
    <t>4930515B02Rik</t>
  </si>
  <si>
    <t>4:140872692-140878057</t>
  </si>
  <si>
    <t>XLOC_015999</t>
  </si>
  <si>
    <t>Padi2</t>
  </si>
  <si>
    <t>4:140906359-140957902</t>
  </si>
  <si>
    <t>XLOC_016000</t>
  </si>
  <si>
    <t>Sdhb</t>
  </si>
  <si>
    <t>4:140961270-140979193</t>
  </si>
  <si>
    <t>XLOC_016001</t>
  </si>
  <si>
    <t>Atp13a2</t>
  </si>
  <si>
    <t>4:140986872-141007701</t>
  </si>
  <si>
    <t>XLOC_016002</t>
  </si>
  <si>
    <t>Mfap2</t>
  </si>
  <si>
    <t>4:141010423-141015984</t>
  </si>
  <si>
    <t>XLOC_016003</t>
  </si>
  <si>
    <t>LOC100862201</t>
  </si>
  <si>
    <t>4:141063882-141078345</t>
  </si>
  <si>
    <t>XLOC_016004</t>
  </si>
  <si>
    <t>Spata21</t>
  </si>
  <si>
    <t>4:141088344-141112759</t>
  </si>
  <si>
    <t>XLOC_016005</t>
  </si>
  <si>
    <t>Fbxo42</t>
  </si>
  <si>
    <t>4:141147921-141204062</t>
  </si>
  <si>
    <t>XLOC_016006</t>
  </si>
  <si>
    <t>6330545A04Rik</t>
  </si>
  <si>
    <t>4:141213955-141220114</t>
  </si>
  <si>
    <t>XLOC_016007</t>
  </si>
  <si>
    <t>Arhgef19</t>
  </si>
  <si>
    <t>4:141242883-141257562</t>
  </si>
  <si>
    <t>XLOC_016008</t>
  </si>
  <si>
    <t>Gm13056</t>
  </si>
  <si>
    <t>4:141278438-141279794</t>
  </si>
  <si>
    <t>XLOC_016009</t>
  </si>
  <si>
    <t>Epha2</t>
  </si>
  <si>
    <t>4:141301220-141329384</t>
  </si>
  <si>
    <t>XLOC_016010</t>
  </si>
  <si>
    <t>Fam131c</t>
  </si>
  <si>
    <t>4:141368219-141384175</t>
  </si>
  <si>
    <t>XLOC_016011</t>
  </si>
  <si>
    <t>Gm13075</t>
  </si>
  <si>
    <t>4:141398828-141415988</t>
  </si>
  <si>
    <t>XLOC_016012</t>
  </si>
  <si>
    <t>Hspb7</t>
  </si>
  <si>
    <t>4:141420778-141425310</t>
  </si>
  <si>
    <t>XLOC_016013</t>
  </si>
  <si>
    <t>Zbtb17</t>
  </si>
  <si>
    <t>4:141444672-141538597</t>
  </si>
  <si>
    <t>XLOC_016014</t>
  </si>
  <si>
    <t>B330016D10Rik</t>
  </si>
  <si>
    <t>4:141546161-141548313</t>
  </si>
  <si>
    <t>XLOC_016015</t>
  </si>
  <si>
    <t>AI507597</t>
  </si>
  <si>
    <t>4:141614232-141618633</t>
  </si>
  <si>
    <t>XLOC_016016</t>
  </si>
  <si>
    <t>LOC100862238</t>
  </si>
  <si>
    <t>4:141618823-141664115</t>
  </si>
  <si>
    <t>XLOC_016017</t>
  </si>
  <si>
    <t>Agmat</t>
  </si>
  <si>
    <t>4:141746674-141759263</t>
  </si>
  <si>
    <t>XLOC_016018</t>
  </si>
  <si>
    <t>Casp9</t>
  </si>
  <si>
    <t>4:141793611-141826003</t>
  </si>
  <si>
    <t>XLOC_016019</t>
  </si>
  <si>
    <t>1810035I16Rik</t>
  </si>
  <si>
    <t>4:141838238-141846990</t>
  </si>
  <si>
    <t>XLOC_016020</t>
  </si>
  <si>
    <t>LOC100862248</t>
  </si>
  <si>
    <t>4:141858141-141874920</t>
  </si>
  <si>
    <t>XLOC_016021</t>
  </si>
  <si>
    <t>LOC545691</t>
  </si>
  <si>
    <t>4:141890850-142011637</t>
  </si>
  <si>
    <t>XLOC_016022</t>
  </si>
  <si>
    <t>4930455G09Rik</t>
  </si>
  <si>
    <t>4:142018012-142028997</t>
  </si>
  <si>
    <t>XLOC_016023</t>
  </si>
  <si>
    <t>Gm10565</t>
  </si>
  <si>
    <t>4:142030992-142088101</t>
  </si>
  <si>
    <t>XLOC_016024</t>
  </si>
  <si>
    <t>Gm19743</t>
  </si>
  <si>
    <t>4:143215619-143218313</t>
  </si>
  <si>
    <t>XLOC_016025</t>
  </si>
  <si>
    <t>Lrrc38</t>
  </si>
  <si>
    <t>4:143349749-143371028</t>
  </si>
  <si>
    <t>XLOC_016026</t>
  </si>
  <si>
    <t>Anp32b-ps1</t>
  </si>
  <si>
    <t>4:143389658-143390416</t>
  </si>
  <si>
    <t>XLOC_016027</t>
  </si>
  <si>
    <t>Pramel1</t>
  </si>
  <si>
    <t>4:143394440-143399819</t>
  </si>
  <si>
    <t>XLOC_016028</t>
  </si>
  <si>
    <t>Pramef8</t>
  </si>
  <si>
    <t>4:143412425-143421087</t>
  </si>
  <si>
    <t>XLOC_016029</t>
  </si>
  <si>
    <t>Gm13043</t>
  </si>
  <si>
    <t>4:143511342-143517831</t>
  </si>
  <si>
    <t>XLOC_016030</t>
  </si>
  <si>
    <t>Gm13040</t>
  </si>
  <si>
    <t>4:143535953-143542471</t>
  </si>
  <si>
    <t>XLOC_016031</t>
  </si>
  <si>
    <t>Gm13057</t>
  </si>
  <si>
    <t>4:143551699-143558236</t>
  </si>
  <si>
    <t>XLOC_016032</t>
  </si>
  <si>
    <t>BC080695</t>
  </si>
  <si>
    <t>4:143567466-143573798</t>
  </si>
  <si>
    <t>XLOC_016033</t>
  </si>
  <si>
    <t>Gm13083</t>
  </si>
  <si>
    <t>4:143615002-143618595</t>
  </si>
  <si>
    <t>XLOC_016034</t>
  </si>
  <si>
    <t>Gm13078</t>
  </si>
  <si>
    <t>4:143719454-143729158</t>
  </si>
  <si>
    <t>XLOC_016035</t>
  </si>
  <si>
    <t>Gm13023</t>
  </si>
  <si>
    <t>4:143789333-143795585</t>
  </si>
  <si>
    <t>XLOC_016036</t>
  </si>
  <si>
    <t>Gm13103</t>
  </si>
  <si>
    <t>4:143846496-143853637</t>
  </si>
  <si>
    <t>XLOC_016037</t>
  </si>
  <si>
    <t>Pramel4</t>
  </si>
  <si>
    <t>4:144059125-144069318</t>
  </si>
  <si>
    <t>XLOC_016038</t>
  </si>
  <si>
    <t>Gm13102</t>
  </si>
  <si>
    <t>4:144099879-144110101</t>
  </si>
  <si>
    <t>XLOC_016039</t>
  </si>
  <si>
    <t>Oog2</t>
  </si>
  <si>
    <t>4:144190716-144196934</t>
  </si>
  <si>
    <t>XLOC_016040</t>
  </si>
  <si>
    <t>LOC100861947</t>
  </si>
  <si>
    <t>4:144247183-144248785</t>
  </si>
  <si>
    <t>XLOC_016041</t>
  </si>
  <si>
    <t>Gm13128</t>
  </si>
  <si>
    <t>4:144330248-144333465</t>
  </si>
  <si>
    <t>XLOC_016042</t>
  </si>
  <si>
    <t>Gm13119</t>
  </si>
  <si>
    <t>4:144357963-144364419</t>
  </si>
  <si>
    <t>XLOC_016043</t>
  </si>
  <si>
    <t>D530049N12Rik</t>
  </si>
  <si>
    <t>4:144391673-144408464</t>
  </si>
  <si>
    <t>XLOC_016044</t>
  </si>
  <si>
    <t>9430007A20Rik</t>
  </si>
  <si>
    <t>4:144519821-144529353</t>
  </si>
  <si>
    <t>XLOC_016045</t>
  </si>
  <si>
    <t>Gm13177</t>
  </si>
  <si>
    <t>4:144613706-144623398</t>
  </si>
  <si>
    <t>XLOC_016046</t>
  </si>
  <si>
    <t>Dhrs3</t>
  </si>
  <si>
    <t>4:144892826-144927645</t>
  </si>
  <si>
    <t>XLOC_016047</t>
  </si>
  <si>
    <t>Smarca5-ps</t>
  </si>
  <si>
    <t>4:145464209-145467961</t>
  </si>
  <si>
    <t>XLOC_016048</t>
  </si>
  <si>
    <t>Gm13212</t>
  </si>
  <si>
    <t>4:145617145-145624394</t>
  </si>
  <si>
    <t>XLOC_016049</t>
  </si>
  <si>
    <t>Gm13242</t>
  </si>
  <si>
    <t>4:145670696-145704437</t>
  </si>
  <si>
    <t>XLOC_016050</t>
  </si>
  <si>
    <t>1700029I01Rik</t>
  </si>
  <si>
    <t>4:145789514-145831978</t>
  </si>
  <si>
    <t>XLOC_016051</t>
  </si>
  <si>
    <t>Gm13238</t>
  </si>
  <si>
    <t>4:145837218-145837992</t>
  </si>
  <si>
    <t>XLOC_016052</t>
  </si>
  <si>
    <t>LOC100861993</t>
  </si>
  <si>
    <t>4:145864111-145899974</t>
  </si>
  <si>
    <t>XLOC_016053</t>
  </si>
  <si>
    <t>Gm13034</t>
  </si>
  <si>
    <t>4:146067523-146068718</t>
  </si>
  <si>
    <t>XLOC_016054</t>
  </si>
  <si>
    <t>Gm13051</t>
  </si>
  <si>
    <t>4:146097311-146126624</t>
  </si>
  <si>
    <t>XLOC_016055</t>
  </si>
  <si>
    <t>Zfp600</t>
  </si>
  <si>
    <t>4:146156823-146198749</t>
  </si>
  <si>
    <t>XLOC_016056</t>
  </si>
  <si>
    <t>Gm13251</t>
  </si>
  <si>
    <t>4:146449029-146469440</t>
  </si>
  <si>
    <t>XLOC_016057</t>
  </si>
  <si>
    <t>Gm13247</t>
  </si>
  <si>
    <t>4:146501999-146546873</t>
  </si>
  <si>
    <t>XLOC_016058</t>
  </si>
  <si>
    <t>Gm13248</t>
  </si>
  <si>
    <t>4:146611040-146658411</t>
  </si>
  <si>
    <t>XLOC_016059</t>
  </si>
  <si>
    <t>LOC673430</t>
  </si>
  <si>
    <t>4:146712828-146719772</t>
  </si>
  <si>
    <t>XLOC_016060</t>
  </si>
  <si>
    <t>Gm13235</t>
  </si>
  <si>
    <t>4:146971941-146990755</t>
  </si>
  <si>
    <t>XLOC_016061</t>
  </si>
  <si>
    <t>Rex2</t>
  </si>
  <si>
    <t>4:147021849-147060799</t>
  </si>
  <si>
    <t>XLOC_016062</t>
  </si>
  <si>
    <t>Gm13139</t>
  </si>
  <si>
    <t>4:147132092-147180579</t>
  </si>
  <si>
    <t>XLOC_016063</t>
  </si>
  <si>
    <t>Gm13147</t>
  </si>
  <si>
    <t>4:147253371-147259291</t>
  </si>
  <si>
    <t>XLOC_016064</t>
  </si>
  <si>
    <t>Gm13152</t>
  </si>
  <si>
    <t>4:147500685-147514091</t>
  </si>
  <si>
    <t>XLOC_016065</t>
  </si>
  <si>
    <t>Gm16503</t>
  </si>
  <si>
    <t>4:147540217-147543500</t>
  </si>
  <si>
    <t>XLOC_016066</t>
  </si>
  <si>
    <t>Gm13154</t>
  </si>
  <si>
    <t>4:147553276-147585201</t>
  </si>
  <si>
    <t>XLOC_016067</t>
  </si>
  <si>
    <t>LOC100861716</t>
  </si>
  <si>
    <t>4:147859995-147904819</t>
  </si>
  <si>
    <t>XLOC_016068</t>
  </si>
  <si>
    <t>Fv1</t>
  </si>
  <si>
    <t>XLOC_016069</t>
  </si>
  <si>
    <t>2510039O18Rik</t>
  </si>
  <si>
    <t>4:147940894-147954386</t>
  </si>
  <si>
    <t>XLOC_016070</t>
  </si>
  <si>
    <t>Nppb</t>
  </si>
  <si>
    <t>4:147985788-147987205</t>
  </si>
  <si>
    <t>XLOC_016071</t>
  </si>
  <si>
    <t>Nppa</t>
  </si>
  <si>
    <t>4:148000745-148002067</t>
  </si>
  <si>
    <t>XLOC_016072</t>
  </si>
  <si>
    <t>Mthfr</t>
  </si>
  <si>
    <t>4:148039076-148059562</t>
  </si>
  <si>
    <t>XLOC_016073</t>
  </si>
  <si>
    <t>Mad2l2</t>
  </si>
  <si>
    <t>4:148140489-148145696</t>
  </si>
  <si>
    <t>XLOC_016074</t>
  </si>
  <si>
    <t>Fbxo2</t>
  </si>
  <si>
    <t>4:148160667-148166417</t>
  </si>
  <si>
    <t>XLOC_016075</t>
  </si>
  <si>
    <t>Mtor</t>
  </si>
  <si>
    <t>4:148448581-148557685</t>
  </si>
  <si>
    <t>XLOC_016076</t>
  </si>
  <si>
    <t>Exosc10</t>
  </si>
  <si>
    <t>4:148558426-148582401</t>
  </si>
  <si>
    <t>XLOC_016077</t>
  </si>
  <si>
    <t>Srm</t>
  </si>
  <si>
    <t>4:148591512-148594619</t>
  </si>
  <si>
    <t>XLOC_016078</t>
  </si>
  <si>
    <t>Masp2</t>
  </si>
  <si>
    <t>4:148602543-148626996</t>
  </si>
  <si>
    <t>XLOC_016079</t>
  </si>
  <si>
    <t>Gm572</t>
  </si>
  <si>
    <t>4:148643316-148671572</t>
  </si>
  <si>
    <t>XLOC_016080</t>
  </si>
  <si>
    <t>Casz1</t>
  </si>
  <si>
    <t>4:148804391-148954892</t>
  </si>
  <si>
    <t>XLOC_016081</t>
  </si>
  <si>
    <t>Dffa</t>
  </si>
  <si>
    <t>4:149104152-149120650</t>
  </si>
  <si>
    <t>XLOC_016082</t>
  </si>
  <si>
    <t>LOC100861760</t>
  </si>
  <si>
    <t>4:149468786-149485198</t>
  </si>
  <si>
    <t>XLOC_016083</t>
  </si>
  <si>
    <t>Lzic</t>
  </si>
  <si>
    <t>4:149485332-149496668</t>
  </si>
  <si>
    <t>XLOC_016084</t>
  </si>
  <si>
    <t>Ctnnbip1</t>
  </si>
  <si>
    <t>4:149518240-149566437</t>
  </si>
  <si>
    <t>XLOC_016085</t>
  </si>
  <si>
    <t>Clstn1</t>
  </si>
  <si>
    <t>4:149586637-149647899</t>
  </si>
  <si>
    <t>XLOC_016086</t>
  </si>
  <si>
    <t>Mir34a</t>
  </si>
  <si>
    <t>4:150068453-150068555</t>
  </si>
  <si>
    <t>XLOC_016087</t>
  </si>
  <si>
    <t>Gpr157</t>
  </si>
  <si>
    <t>4:150087502-150105927</t>
  </si>
  <si>
    <t>XLOC_016088</t>
  </si>
  <si>
    <t>Slc2a5</t>
  </si>
  <si>
    <t>4:150119343-150144168</t>
  </si>
  <si>
    <t>XLOC_016089</t>
  </si>
  <si>
    <t>Slc2a7</t>
  </si>
  <si>
    <t>4:150148971-150168482</t>
  </si>
  <si>
    <t>XLOC_016090</t>
  </si>
  <si>
    <t>Eno1</t>
  </si>
  <si>
    <t>4:150237196-150248873</t>
  </si>
  <si>
    <t>XLOC_016091</t>
  </si>
  <si>
    <t>Rere</t>
  </si>
  <si>
    <t>4:150281915-150621966</t>
  </si>
  <si>
    <t>XLOC_016092</t>
  </si>
  <si>
    <t>AA666905</t>
  </si>
  <si>
    <t>XLOC_016093</t>
  </si>
  <si>
    <t>Errfi1</t>
  </si>
  <si>
    <t>4:150855090-150868880</t>
  </si>
  <si>
    <t>XLOC_016094</t>
  </si>
  <si>
    <t>Tnfrsf9</t>
  </si>
  <si>
    <t>4:150920154-150946102</t>
  </si>
  <si>
    <t>XLOC_016095</t>
  </si>
  <si>
    <t>Uts2</t>
  </si>
  <si>
    <t>4:150997096-151001810</t>
  </si>
  <si>
    <t>XLOC_016096</t>
  </si>
  <si>
    <t>LOC100861773</t>
  </si>
  <si>
    <t>4:151003654-151057953</t>
  </si>
  <si>
    <t>XLOC_016097</t>
  </si>
  <si>
    <t>4930589P08Rik</t>
  </si>
  <si>
    <t>4:151059522-151861768</t>
  </si>
  <si>
    <t>XLOC_016098</t>
  </si>
  <si>
    <t>Dnajc11</t>
  </si>
  <si>
    <t>4:151933719-151981959</t>
  </si>
  <si>
    <t>XLOC_016099</t>
  </si>
  <si>
    <t>Klhl21</t>
  </si>
  <si>
    <t>4:152008890-152017677</t>
  </si>
  <si>
    <t>XLOC_016100</t>
  </si>
  <si>
    <t>Nol9</t>
  </si>
  <si>
    <t>4:152039326-152061494</t>
  </si>
  <si>
    <t>XLOC_016101</t>
  </si>
  <si>
    <t>Plekhg5</t>
  </si>
  <si>
    <t>4:152096718-152115400</t>
  </si>
  <si>
    <t>XLOC_016102</t>
  </si>
  <si>
    <t>Tnfrsf25</t>
  </si>
  <si>
    <t>4:152116342-152120111</t>
  </si>
  <si>
    <t>XLOC_016103</t>
  </si>
  <si>
    <t>Hes2</t>
  </si>
  <si>
    <t>4:152158866-152162469</t>
  </si>
  <si>
    <t>XLOC_016104</t>
  </si>
  <si>
    <t>Acot7</t>
  </si>
  <si>
    <t>4:152178099-152271855</t>
  </si>
  <si>
    <t>XLOC_016105</t>
  </si>
  <si>
    <t>Gpr153</t>
  </si>
  <si>
    <t>4:152274361-152285337</t>
  </si>
  <si>
    <t>XLOC_016106</t>
  </si>
  <si>
    <t>Icmt</t>
  </si>
  <si>
    <t>4:152297213-152318625</t>
  </si>
  <si>
    <t>XLOC_016107</t>
  </si>
  <si>
    <t>Rpl22</t>
  </si>
  <si>
    <t>4:152325877-152334071</t>
  </si>
  <si>
    <t>XLOC_016108</t>
  </si>
  <si>
    <t>Chd5</t>
  </si>
  <si>
    <t>4:152338650-152390194</t>
  </si>
  <si>
    <t>XLOC_016109</t>
  </si>
  <si>
    <t>Nphp4</t>
  </si>
  <si>
    <t>4:152478141-152563184</t>
  </si>
  <si>
    <t>XLOC_016110</t>
  </si>
  <si>
    <t>Gm833</t>
  </si>
  <si>
    <t>4:152697539-152700922</t>
  </si>
  <si>
    <t>XLOC_016111</t>
  </si>
  <si>
    <t>A430005L14Rik</t>
  </si>
  <si>
    <t>4:153957236-153961925</t>
  </si>
  <si>
    <t>XLOC_016112</t>
  </si>
  <si>
    <t>BC046331</t>
  </si>
  <si>
    <t>4:153975560-154007225</t>
  </si>
  <si>
    <t>XLOC_016113</t>
  </si>
  <si>
    <t>Lrrc47</t>
  </si>
  <si>
    <t>4:154011802-154026044</t>
  </si>
  <si>
    <t>XLOC_016114</t>
  </si>
  <si>
    <t>Wdr8</t>
  </si>
  <si>
    <t>4:154142371-154156818</t>
  </si>
  <si>
    <t>XLOC_016115</t>
  </si>
  <si>
    <t>Megf6</t>
  </si>
  <si>
    <t>4:154170712-154275721</t>
  </si>
  <si>
    <t>XLOC_016116</t>
  </si>
  <si>
    <t>B230104I21Rik</t>
  </si>
  <si>
    <t>4:154316124-154636873</t>
  </si>
  <si>
    <t>XLOC_016117</t>
  </si>
  <si>
    <t>Gm13111</t>
  </si>
  <si>
    <t>4:154637575-154644724</t>
  </si>
  <si>
    <t>XLOC_016118</t>
  </si>
  <si>
    <t>Ttc34</t>
  </si>
  <si>
    <t>4:154856199-154867127</t>
  </si>
  <si>
    <t>XLOC_016119</t>
  </si>
  <si>
    <t>Mmel1</t>
  </si>
  <si>
    <t>4:154869584-154895530</t>
  </si>
  <si>
    <t>XLOC_016120</t>
  </si>
  <si>
    <t>Hes5</t>
  </si>
  <si>
    <t>4:154960922-154962371</t>
  </si>
  <si>
    <t>XLOC_016121</t>
  </si>
  <si>
    <t>Pank4</t>
  </si>
  <si>
    <t>4:154964132-154980938</t>
  </si>
  <si>
    <t>XLOC_016122</t>
  </si>
  <si>
    <t>Pex10</t>
  </si>
  <si>
    <t>4:155067029-155072406</t>
  </si>
  <si>
    <t>XLOC_016123</t>
  </si>
  <si>
    <t>Morn1</t>
  </si>
  <si>
    <t>4:155086576-155145507</t>
  </si>
  <si>
    <t>XLOC_016124</t>
  </si>
  <si>
    <t>2610002J02Rik</t>
  </si>
  <si>
    <t>4:155249965-155256687</t>
  </si>
  <si>
    <t>XLOC_016125</t>
  </si>
  <si>
    <t>2010015L04Rik</t>
  </si>
  <si>
    <t>4:155408308-155443110</t>
  </si>
  <si>
    <t>XLOC_016126</t>
  </si>
  <si>
    <t>Tmem52</t>
  </si>
  <si>
    <t>4:155469113-155470858</t>
  </si>
  <si>
    <t>XLOC_016127</t>
  </si>
  <si>
    <t>Gnb1</t>
  </si>
  <si>
    <t>4:155491360-155559269</t>
  </si>
  <si>
    <t>XLOC_016128</t>
  </si>
  <si>
    <t>Nadk</t>
  </si>
  <si>
    <t>4:155562391-155591001</t>
  </si>
  <si>
    <t>XLOC_016129</t>
  </si>
  <si>
    <t>Slc35e2</t>
  </si>
  <si>
    <t>4:155601415-155624755</t>
  </si>
  <si>
    <t>XLOC_016130</t>
  </si>
  <si>
    <t>Cdk11b</t>
  </si>
  <si>
    <t>4:155624868-155649932</t>
  </si>
  <si>
    <t>XLOC_016131</t>
  </si>
  <si>
    <t>B930041F14Rik</t>
  </si>
  <si>
    <t>4:155694341-155696485</t>
  </si>
  <si>
    <t>XLOC_016132</t>
  </si>
  <si>
    <t>Ssu72</t>
  </si>
  <si>
    <t>4:155704814-155733879</t>
  </si>
  <si>
    <t>XLOC_016133</t>
  </si>
  <si>
    <t>Gm5151</t>
  </si>
  <si>
    <t>4:155734803-155740564</t>
  </si>
  <si>
    <t>XLOC_016134</t>
  </si>
  <si>
    <t>2610204G22Rik</t>
  </si>
  <si>
    <t>4:155761191-155763560</t>
  </si>
  <si>
    <t>XLOC_016135</t>
  </si>
  <si>
    <t>E230028L10Rik</t>
  </si>
  <si>
    <t>4:155791171-155793182</t>
  </si>
  <si>
    <t>XLOC_016136</t>
  </si>
  <si>
    <t>Mrpl20</t>
  </si>
  <si>
    <t>4:155803617-155808829</t>
  </si>
  <si>
    <t>XLOC_016137</t>
  </si>
  <si>
    <t>Ccnl2</t>
  </si>
  <si>
    <t>4:155812488-155828480</t>
  </si>
  <si>
    <t>XLOC_016138</t>
  </si>
  <si>
    <t>Aurkaip1</t>
  </si>
  <si>
    <t>4:155831268-155833098</t>
  </si>
  <si>
    <t>XLOC_016139</t>
  </si>
  <si>
    <t>Mxra8</t>
  </si>
  <si>
    <t>4:155839679-155844102</t>
  </si>
  <si>
    <t>XLOC_016140</t>
  </si>
  <si>
    <t>Dvl1</t>
  </si>
  <si>
    <t>4:155847411-155863353</t>
  </si>
  <si>
    <t>XLOC_016141</t>
  </si>
  <si>
    <t>Cpsf3l</t>
  </si>
  <si>
    <t>4:155869566-155891762</t>
  </si>
  <si>
    <t>XLOC_016142</t>
  </si>
  <si>
    <t>Acap3</t>
  </si>
  <si>
    <t>4:155891874-155907251</t>
  </si>
  <si>
    <t>XLOC_016143</t>
  </si>
  <si>
    <t>Ube2j2</t>
  </si>
  <si>
    <t>4:155943830-155959604</t>
  </si>
  <si>
    <t>XLOC_016144</t>
  </si>
  <si>
    <t>Fam132a</t>
  </si>
  <si>
    <t>4:155962311-155966629</t>
  </si>
  <si>
    <t>XLOC_016145</t>
  </si>
  <si>
    <t>Sdf4</t>
  </si>
  <si>
    <t>4:155992913-156013610</t>
  </si>
  <si>
    <t>XLOC_016146</t>
  </si>
  <si>
    <t>Tnfrsf4</t>
  </si>
  <si>
    <t>4:156013694-156016589</t>
  </si>
  <si>
    <t>XLOC_016147</t>
  </si>
  <si>
    <t>Tnfrsf18</t>
  </si>
  <si>
    <t>4:156026341-156028891</t>
  </si>
  <si>
    <t>XLOC_016148</t>
  </si>
  <si>
    <t>9430015G10Rik</t>
  </si>
  <si>
    <t>4:156109997-156127263</t>
  </si>
  <si>
    <t>XLOC_016149</t>
  </si>
  <si>
    <t>9930005F22Rik</t>
  </si>
  <si>
    <t>4:156132169-156133420</t>
  </si>
  <si>
    <t>XLOC_016150</t>
  </si>
  <si>
    <t>AW011738</t>
  </si>
  <si>
    <t>4:156203283-156206028</t>
  </si>
  <si>
    <t>XLOC_016151</t>
  </si>
  <si>
    <t>2310042D19Rik</t>
  </si>
  <si>
    <t>4:156215926-156221307</t>
  </si>
  <si>
    <t>XLOC_016152</t>
  </si>
  <si>
    <t>Noc2l</t>
  </si>
  <si>
    <t>4:156236009-156255338</t>
  </si>
  <si>
    <t>XLOC_016153</t>
  </si>
  <si>
    <t>Vmn2r-ps159</t>
  </si>
  <si>
    <t>4:156331102-156339499</t>
  </si>
  <si>
    <t>XLOC_016154</t>
  </si>
  <si>
    <t>LOC670059</t>
  </si>
  <si>
    <t>4:156344278-156355467</t>
  </si>
  <si>
    <t>XLOC_016155</t>
  </si>
  <si>
    <t>Vmn1r3</t>
  </si>
  <si>
    <t>4:3184384-3185305</t>
  </si>
  <si>
    <t>XLOC_016156</t>
  </si>
  <si>
    <t>Gm11787</t>
  </si>
  <si>
    <t>4:3425650-3516515</t>
  </si>
  <si>
    <t>XLOC_016157</t>
  </si>
  <si>
    <t>Tmem68</t>
  </si>
  <si>
    <t>4:3549040-3574768</t>
  </si>
  <si>
    <t>XLOC_016158</t>
  </si>
  <si>
    <t>Rps20</t>
  </si>
  <si>
    <t>4:3834472-3835600</t>
  </si>
  <si>
    <t>XLOC_016159</t>
  </si>
  <si>
    <t>Mos</t>
  </si>
  <si>
    <t>4:3870657-3872105</t>
  </si>
  <si>
    <t>XLOC_016160</t>
  </si>
  <si>
    <t>Plag1</t>
  </si>
  <si>
    <t>4:3901157-3938405</t>
  </si>
  <si>
    <t>XLOC_016161</t>
  </si>
  <si>
    <t>Sdr16c5</t>
  </si>
  <si>
    <t>4:3995941-4019663</t>
  </si>
  <si>
    <t>XLOC_016162</t>
  </si>
  <si>
    <t>Sdr16c6</t>
  </si>
  <si>
    <t>4:4056664-4077514</t>
  </si>
  <si>
    <t>XLOC_016163</t>
  </si>
  <si>
    <t>Penk</t>
  </si>
  <si>
    <t>4:4133535-4138445</t>
  </si>
  <si>
    <t>XLOC_016164</t>
  </si>
  <si>
    <t>Impad1</t>
  </si>
  <si>
    <t>4:4764341-4793306</t>
  </si>
  <si>
    <t>XLOC_016165</t>
  </si>
  <si>
    <t>Cyp7a1</t>
  </si>
  <si>
    <t>4:6265611-6275631</t>
  </si>
  <si>
    <t>XLOC_016166</t>
  </si>
  <si>
    <t>Nsmaf</t>
  </si>
  <si>
    <t>4:6396206-6454271</t>
  </si>
  <si>
    <t>XLOC_016167</t>
  </si>
  <si>
    <t>Tox</t>
  </si>
  <si>
    <t>4:6687385-6990723</t>
  </si>
  <si>
    <t>XLOC_016168</t>
  </si>
  <si>
    <t>Car8</t>
  </si>
  <si>
    <t>4:8141492-8239041</t>
  </si>
  <si>
    <t>XLOC_016169</t>
  </si>
  <si>
    <t>Gm11810</t>
  </si>
  <si>
    <t>4:8456165-8456498</t>
  </si>
  <si>
    <t>XLOC_016170</t>
  </si>
  <si>
    <t>Gm8273</t>
  </si>
  <si>
    <t>4:8646963-8647547</t>
  </si>
  <si>
    <t>XLOC_016171</t>
  </si>
  <si>
    <t>Asph</t>
  </si>
  <si>
    <t>XLOC_016172</t>
  </si>
  <si>
    <t>4930448K20Rik</t>
  </si>
  <si>
    <t>4:9915964-9917397</t>
  </si>
  <si>
    <t>XLOC_016173</t>
  </si>
  <si>
    <t>1700123O12Rik</t>
  </si>
  <si>
    <t>4:10508030-10797802</t>
  </si>
  <si>
    <t>XLOC_016174</t>
  </si>
  <si>
    <t>Mir3471-1</t>
  </si>
  <si>
    <t>4:10845499-10845630</t>
  </si>
  <si>
    <t>XLOC_016175</t>
  </si>
  <si>
    <t>Plekhf2</t>
  </si>
  <si>
    <t>XLOC_016176</t>
  </si>
  <si>
    <t>2310030N02Rik</t>
  </si>
  <si>
    <t>4:11051044-11076204</t>
  </si>
  <si>
    <t>XLOC_016177</t>
  </si>
  <si>
    <t>Ints8</t>
  </si>
  <si>
    <t>XLOC_016178</t>
  </si>
  <si>
    <t>Dpy19l4</t>
  </si>
  <si>
    <t>XLOC_016179</t>
  </si>
  <si>
    <t>Esrp1</t>
  </si>
  <si>
    <t>XLOC_016180</t>
  </si>
  <si>
    <t>Pdp1</t>
  </si>
  <si>
    <t>4:11958184-11966450</t>
  </si>
  <si>
    <t>XLOC_016181</t>
  </si>
  <si>
    <t>Gm10604</t>
  </si>
  <si>
    <t>XLOC_016182</t>
  </si>
  <si>
    <t>Tmem67</t>
  </si>
  <si>
    <t>4:12039354-12087957</t>
  </si>
  <si>
    <t>XLOC_016183</t>
  </si>
  <si>
    <t>Fam92a</t>
  </si>
  <si>
    <t>4:12153721-12172015</t>
  </si>
  <si>
    <t>XLOC_016184</t>
  </si>
  <si>
    <t>Gm11826</t>
  </si>
  <si>
    <t>4:13482561-13483193</t>
  </si>
  <si>
    <t>XLOC_016185</t>
  </si>
  <si>
    <t>Slc26a7</t>
  </si>
  <si>
    <t>4:14505196-14621778</t>
  </si>
  <si>
    <t>XLOC_016186</t>
  </si>
  <si>
    <t>Lrrc69</t>
  </si>
  <si>
    <t>4:14665753-14796052</t>
  </si>
  <si>
    <t>XLOC_016187</t>
  </si>
  <si>
    <t>Otud6b</t>
  </si>
  <si>
    <t>4:14809504-14826587</t>
  </si>
  <si>
    <t>XLOC_016188</t>
  </si>
  <si>
    <t>Necab1</t>
  </si>
  <si>
    <t>XLOC_016189</t>
  </si>
  <si>
    <t>Decr1</t>
  </si>
  <si>
    <t>4:15917239-15945507</t>
  </si>
  <si>
    <t>XLOC_016190</t>
  </si>
  <si>
    <t>Osgin2</t>
  </si>
  <si>
    <t>4:15997120-16013877</t>
  </si>
  <si>
    <t>XLOC_016191</t>
  </si>
  <si>
    <t>Ripk2</t>
  </si>
  <si>
    <t>4:16123374-16163498</t>
  </si>
  <si>
    <t>XLOC_016192</t>
  </si>
  <si>
    <t>Cpne3</t>
  </si>
  <si>
    <t>4:19519251-19570104</t>
  </si>
  <si>
    <t>XLOC_016193</t>
  </si>
  <si>
    <t>Wwp1</t>
  </si>
  <si>
    <t>4:19609672-19708993</t>
  </si>
  <si>
    <t>XLOC_016194</t>
  </si>
  <si>
    <t>Atp6v0d2</t>
  </si>
  <si>
    <t>4:19876837-19922566</t>
  </si>
  <si>
    <t>XLOC_016195</t>
  </si>
  <si>
    <t>4930480G23Rik</t>
  </si>
  <si>
    <t>4:19979444-20005739</t>
  </si>
  <si>
    <t>XLOC_016196</t>
  </si>
  <si>
    <t>Nkain3</t>
  </si>
  <si>
    <t>4:20243846-20778668</t>
  </si>
  <si>
    <t>XLOC_016197</t>
  </si>
  <si>
    <t>Prdm13</t>
  </si>
  <si>
    <t>4:21677479-21685963</t>
  </si>
  <si>
    <t>XLOC_016198</t>
  </si>
  <si>
    <t>2610029I01Rik</t>
  </si>
  <si>
    <t>4:21757381-21767211</t>
  </si>
  <si>
    <t>XLOC_016199</t>
  </si>
  <si>
    <t>4930528A17Rik</t>
  </si>
  <si>
    <t>XLOC_016200</t>
  </si>
  <si>
    <t>Pou3f2</t>
  </si>
  <si>
    <t>4:22482094-22488366</t>
  </si>
  <si>
    <t>XLOC_016201</t>
  </si>
  <si>
    <t>Klhl32</t>
  </si>
  <si>
    <t>4:24617272-24851086</t>
  </si>
  <si>
    <t>XLOC_016202</t>
  </si>
  <si>
    <t>C230012O17Rik</t>
  </si>
  <si>
    <t>4:24965098-24967443</t>
  </si>
  <si>
    <t>XLOC_016203</t>
  </si>
  <si>
    <t>Fhl5</t>
  </si>
  <si>
    <t>4:25199908-25242876</t>
  </si>
  <si>
    <t>XLOC_016204</t>
  </si>
  <si>
    <t>1810074P20Rik</t>
  </si>
  <si>
    <t>4:25248585-25281821</t>
  </si>
  <si>
    <t>XLOC_016205</t>
  </si>
  <si>
    <t>Gm11893</t>
  </si>
  <si>
    <t>4:25541790-25542281</t>
  </si>
  <si>
    <t>XLOC_016206</t>
  </si>
  <si>
    <t>Fut9</t>
  </si>
  <si>
    <t>4:25609332-25800003</t>
  </si>
  <si>
    <t>XLOC_016207</t>
  </si>
  <si>
    <t>Manea</t>
  </si>
  <si>
    <t>4:26324505-26346652</t>
  </si>
  <si>
    <t>XLOC_016208</t>
  </si>
  <si>
    <t>4930548K13Rik</t>
  </si>
  <si>
    <t>4:26635819-26705449</t>
  </si>
  <si>
    <t>XLOC_016209</t>
  </si>
  <si>
    <t>BC024582</t>
  </si>
  <si>
    <t>XLOC_016210</t>
  </si>
  <si>
    <t>Gja10</t>
  </si>
  <si>
    <t>4:32600864-32602382</t>
  </si>
  <si>
    <t>XLOC_016211</t>
  </si>
  <si>
    <t>Ankrd6</t>
  </si>
  <si>
    <t>4:32804034-32950826</t>
  </si>
  <si>
    <t>XLOC_016212</t>
  </si>
  <si>
    <t>4933421O10Rik</t>
  </si>
  <si>
    <t>4:33027138-33031323</t>
  </si>
  <si>
    <t>XLOC_016213</t>
  </si>
  <si>
    <t>Pm20d2</t>
  </si>
  <si>
    <t>4:33170400-33189737</t>
  </si>
  <si>
    <t>XLOC_016214</t>
  </si>
  <si>
    <t>Pnrc1</t>
  </si>
  <si>
    <t>4:33245422-33248787</t>
  </si>
  <si>
    <t>XLOC_016215</t>
  </si>
  <si>
    <t>Spaca1</t>
  </si>
  <si>
    <t>4:34028313-34050067</t>
  </si>
  <si>
    <t>XLOC_016216</t>
  </si>
  <si>
    <t>LOC636187</t>
  </si>
  <si>
    <t>4:34311002-34311485</t>
  </si>
  <si>
    <t>XLOC_016217</t>
  </si>
  <si>
    <t>Orc3</t>
  </si>
  <si>
    <t>XLOC_016218</t>
  </si>
  <si>
    <t>Slc35a1</t>
  </si>
  <si>
    <t>4:34663256-34687438</t>
  </si>
  <si>
    <t>XLOC_016219</t>
  </si>
  <si>
    <t>1700003M02Rik</t>
  </si>
  <si>
    <t>4:34711331-34730206</t>
  </si>
  <si>
    <t>XLOC_016220</t>
  </si>
  <si>
    <t>Gm136</t>
  </si>
  <si>
    <t>4:34743787-34756259</t>
  </si>
  <si>
    <t>XLOC_016221</t>
  </si>
  <si>
    <t>1810030N24Rik</t>
  </si>
  <si>
    <t>4:34768671-34778337</t>
  </si>
  <si>
    <t>XLOC_016222</t>
  </si>
  <si>
    <t>Zfp292</t>
  </si>
  <si>
    <t>4:34803109-34882948</t>
  </si>
  <si>
    <t>XLOC_016223</t>
  </si>
  <si>
    <t>2410114N07Rik</t>
  </si>
  <si>
    <t>4:34909788-34911481</t>
  </si>
  <si>
    <t>XLOC_016224</t>
  </si>
  <si>
    <t>Mob3b</t>
  </si>
  <si>
    <t>XLOC_016225</t>
  </si>
  <si>
    <t>3110043O21Rik</t>
  </si>
  <si>
    <t>XLOC_016226</t>
  </si>
  <si>
    <t>Lingo2</t>
  </si>
  <si>
    <t>4:35706646-36951744</t>
  </si>
  <si>
    <t>XLOC_016227</t>
  </si>
  <si>
    <t>Mir876</t>
  </si>
  <si>
    <t>XLOC_016228</t>
  </si>
  <si>
    <t>Mir873</t>
  </si>
  <si>
    <t>XLOC_016229</t>
  </si>
  <si>
    <t>Ddx58</t>
  </si>
  <si>
    <t>4:40203776-40239825</t>
  </si>
  <si>
    <t>XLOC_016230</t>
  </si>
  <si>
    <t>Topors</t>
  </si>
  <si>
    <t>XLOC_016231</t>
  </si>
  <si>
    <t>Ndufb6</t>
  </si>
  <si>
    <t>4:40270662-40279368</t>
  </si>
  <si>
    <t>XLOC_016232</t>
  </si>
  <si>
    <t>4933428C19Rik</t>
  </si>
  <si>
    <t>4:40482839-40525548</t>
  </si>
  <si>
    <t>XLOC_016233</t>
  </si>
  <si>
    <t>Aptx</t>
  </si>
  <si>
    <t>4:40682077-40703187</t>
  </si>
  <si>
    <t>XLOC_016234</t>
  </si>
  <si>
    <t>Gm6297</t>
  </si>
  <si>
    <t>4:40720155-40722413</t>
  </si>
  <si>
    <t>XLOC_016235</t>
  </si>
  <si>
    <t>Smu1</t>
  </si>
  <si>
    <t>XLOC_016236</t>
  </si>
  <si>
    <t>B4galt1</t>
  </si>
  <si>
    <t>4:40804601-40853998</t>
  </si>
  <si>
    <t>XLOC_016237</t>
  </si>
  <si>
    <t>Mir5123</t>
  </si>
  <si>
    <t>XLOC_016238</t>
  </si>
  <si>
    <t>Bag1</t>
  </si>
  <si>
    <t>4:40936397-40948294</t>
  </si>
  <si>
    <t>XLOC_016239</t>
  </si>
  <si>
    <t>Aqp7</t>
  </si>
  <si>
    <t>4:41033073-41048136</t>
  </si>
  <si>
    <t>XLOC_016240</t>
  </si>
  <si>
    <t>Aqp3</t>
  </si>
  <si>
    <t>4:41092723-41098183</t>
  </si>
  <si>
    <t>XLOC_016241</t>
  </si>
  <si>
    <t>Nol6</t>
  </si>
  <si>
    <t>4:41114426-41124339</t>
  </si>
  <si>
    <t>XLOC_016242</t>
  </si>
  <si>
    <t>Ubap2</t>
  </si>
  <si>
    <t>4:41194314-41275135</t>
  </si>
  <si>
    <t>XLOC_016243</t>
  </si>
  <si>
    <t>Dcaf12</t>
  </si>
  <si>
    <t>4:41291299-41314901</t>
  </si>
  <si>
    <t>XLOC_016244</t>
  </si>
  <si>
    <t>Kif24</t>
  </si>
  <si>
    <t>4:41390747-41464848</t>
  </si>
  <si>
    <t>XLOC_016245</t>
  </si>
  <si>
    <t>AI464131</t>
  </si>
  <si>
    <t>XLOC_016246</t>
  </si>
  <si>
    <t>1110017D15Rik</t>
  </si>
  <si>
    <t>4:41505008-41517333</t>
  </si>
  <si>
    <t>XLOC_016247</t>
  </si>
  <si>
    <t>2310028H24Rik</t>
  </si>
  <si>
    <t>XLOC_016248</t>
  </si>
  <si>
    <t>Enho</t>
  </si>
  <si>
    <t>XLOC_016249</t>
  </si>
  <si>
    <t>Cntfr</t>
  </si>
  <si>
    <t>4:41657497-41697091</t>
  </si>
  <si>
    <t>XLOC_016250</t>
  </si>
  <si>
    <t>2810432D09Rik</t>
  </si>
  <si>
    <t>4:41712032-41713517</t>
  </si>
  <si>
    <t>XLOC_016251</t>
  </si>
  <si>
    <t>Dctn3</t>
  </si>
  <si>
    <t>4:41714797-41723163</t>
  </si>
  <si>
    <t>XLOC_016252</t>
  </si>
  <si>
    <t>Arid3c</t>
  </si>
  <si>
    <t>4:41723835-41731142</t>
  </si>
  <si>
    <t>XLOC_016253</t>
  </si>
  <si>
    <t>Sigmar1</t>
  </si>
  <si>
    <t>4:41738495-41741313</t>
  </si>
  <si>
    <t>XLOC_016254</t>
  </si>
  <si>
    <t>Ccl27a</t>
  </si>
  <si>
    <t>XLOC_016255</t>
  </si>
  <si>
    <t>Gm12407</t>
  </si>
  <si>
    <t>4:41791988-41794438</t>
  </si>
  <si>
    <t>XLOC_016256</t>
  </si>
  <si>
    <t>LOC100041549</t>
  </si>
  <si>
    <t>4:42025515-42027638</t>
  </si>
  <si>
    <t>XLOC_016257</t>
  </si>
  <si>
    <t>LOC100861635</t>
  </si>
  <si>
    <t>4:42027701-42037324</t>
  </si>
  <si>
    <t>XLOC_016258</t>
  </si>
  <si>
    <t>LOC100861647</t>
  </si>
  <si>
    <t>4:42070961-42073398</t>
  </si>
  <si>
    <t>XLOC_016259</t>
  </si>
  <si>
    <t>Gm13305</t>
  </si>
  <si>
    <t>XLOC_016260</t>
  </si>
  <si>
    <t>LOC100861661,LOC100861670</t>
  </si>
  <si>
    <t>4:42377726-42385997</t>
  </si>
  <si>
    <t>XLOC_016261</t>
  </si>
  <si>
    <t>Gm13298</t>
  </si>
  <si>
    <t>4:42522438-42528237</t>
  </si>
  <si>
    <t>XLOC_016262</t>
  </si>
  <si>
    <t>Il11ra2</t>
  </si>
  <si>
    <t>XLOC_016263</t>
  </si>
  <si>
    <t>LOC100861715</t>
  </si>
  <si>
    <t>4:42712821-42717688</t>
  </si>
  <si>
    <t>XLOC_016264</t>
  </si>
  <si>
    <t>Ccl19</t>
  </si>
  <si>
    <t>4:42754524-42756518</t>
  </si>
  <si>
    <t>XLOC_016265</t>
  </si>
  <si>
    <t>Ccl21a</t>
  </si>
  <si>
    <t>4:42772859-42773991</t>
  </si>
  <si>
    <t>XLOC_016266</t>
  </si>
  <si>
    <t>LOC100861727</t>
  </si>
  <si>
    <t>4:42790539-42796762</t>
  </si>
  <si>
    <t>XLOC_016267</t>
  </si>
  <si>
    <t>BC049635</t>
  </si>
  <si>
    <t>4:42868002-42874203</t>
  </si>
  <si>
    <t>XLOC_016268</t>
  </si>
  <si>
    <t>Vcp</t>
  </si>
  <si>
    <t>XLOC_016269</t>
  </si>
  <si>
    <t>Fancg</t>
  </si>
  <si>
    <t>4:43002336-43010301</t>
  </si>
  <si>
    <t>XLOC_016270</t>
  </si>
  <si>
    <t>Pigo</t>
  </si>
  <si>
    <t>4:43017637-43025756</t>
  </si>
  <si>
    <t>XLOC_016271</t>
  </si>
  <si>
    <t>Stoml2</t>
  </si>
  <si>
    <t>4:43027689-43031384</t>
  </si>
  <si>
    <t>XLOC_016272</t>
  </si>
  <si>
    <t>B230312A22Rik</t>
  </si>
  <si>
    <t>4:43032413-43046220</t>
  </si>
  <si>
    <t>XLOC_016273</t>
  </si>
  <si>
    <t>Fam166b</t>
  </si>
  <si>
    <t>XLOC_016274</t>
  </si>
  <si>
    <t>Cd72</t>
  </si>
  <si>
    <t>XLOC_016275</t>
  </si>
  <si>
    <t>Sit1</t>
  </si>
  <si>
    <t>4:43482082-43483709</t>
  </si>
  <si>
    <t>XLOC_016276</t>
  </si>
  <si>
    <t>Rmrp</t>
  </si>
  <si>
    <t>4:43492784-43493059</t>
  </si>
  <si>
    <t>XLOC_016277</t>
  </si>
  <si>
    <t>E130306D19Rik</t>
  </si>
  <si>
    <t>4:43496141-43499660</t>
  </si>
  <si>
    <t>XLOC_016278</t>
  </si>
  <si>
    <t>Gm12454</t>
  </si>
  <si>
    <t>XLOC_016279</t>
  </si>
  <si>
    <t>Tpm2</t>
  </si>
  <si>
    <t>4:43514711-43523388</t>
  </si>
  <si>
    <t>XLOC_016280</t>
  </si>
  <si>
    <t>Tln1</t>
  </si>
  <si>
    <t>4:43531512-43562583</t>
  </si>
  <si>
    <t>XLOC_016281</t>
  </si>
  <si>
    <t>Gba2</t>
  </si>
  <si>
    <t>XLOC_016282</t>
  </si>
  <si>
    <t>Msmp</t>
  </si>
  <si>
    <t>XLOC_016283</t>
  </si>
  <si>
    <t>Spag8</t>
  </si>
  <si>
    <t>4:43651728-43653552</t>
  </si>
  <si>
    <t>XLOC_016284</t>
  </si>
  <si>
    <t>Hint2</t>
  </si>
  <si>
    <t>4:43654226-43656445</t>
  </si>
  <si>
    <t>XLOC_016285</t>
  </si>
  <si>
    <t>4930412F15Rik</t>
  </si>
  <si>
    <t>4:43659621-43668859</t>
  </si>
  <si>
    <t>XLOC_016286</t>
  </si>
  <si>
    <t>Olfr70</t>
  </si>
  <si>
    <t>4:43694999-43700807</t>
  </si>
  <si>
    <t>XLOC_016287</t>
  </si>
  <si>
    <t>Olfr71</t>
  </si>
  <si>
    <t>4:43705627-43706566</t>
  </si>
  <si>
    <t>XLOC_016288</t>
  </si>
  <si>
    <t>Olfr159</t>
  </si>
  <si>
    <t>4:43770049-43771009</t>
  </si>
  <si>
    <t>XLOC_016289</t>
  </si>
  <si>
    <t>Olfr29-ps1</t>
  </si>
  <si>
    <t>4:43781364-43782327</t>
  </si>
  <si>
    <t>XLOC_016290</t>
  </si>
  <si>
    <t>Olfr156</t>
  </si>
  <si>
    <t>4:43820334-43821433</t>
  </si>
  <si>
    <t>XLOC_016291</t>
  </si>
  <si>
    <t>Olfr157</t>
  </si>
  <si>
    <t>4:43834751-43836517</t>
  </si>
  <si>
    <t>XLOC_016292</t>
  </si>
  <si>
    <t>Gne</t>
  </si>
  <si>
    <t>4:44034074-44084177</t>
  </si>
  <si>
    <t>XLOC_016293</t>
  </si>
  <si>
    <t>Rnf38</t>
  </si>
  <si>
    <t>4:44126211-44168283</t>
  </si>
  <si>
    <t>XLOC_016294</t>
  </si>
  <si>
    <t>Mir5106</t>
  </si>
  <si>
    <t>4:44221194-44221267</t>
  </si>
  <si>
    <t>XLOC_016295</t>
  </si>
  <si>
    <t>Gm19980</t>
  </si>
  <si>
    <t>4:44524747-44526380</t>
  </si>
  <si>
    <t>XLOC_016296</t>
  </si>
  <si>
    <t>Pax5</t>
  </si>
  <si>
    <t>XLOC_016297</t>
  </si>
  <si>
    <t>Mir5120</t>
  </si>
  <si>
    <t>XLOC_016298</t>
  </si>
  <si>
    <t>Zbtb5</t>
  </si>
  <si>
    <t>4:44991241-45012412</t>
  </si>
  <si>
    <t>XLOC_016299</t>
  </si>
  <si>
    <t>Fbxo10</t>
  </si>
  <si>
    <t>4:45034247-45084604</t>
  </si>
  <si>
    <t>XLOC_016300</t>
  </si>
  <si>
    <t>Tomm5</t>
  </si>
  <si>
    <t>4:45105208-45108113</t>
  </si>
  <si>
    <t>XLOC_016301</t>
  </si>
  <si>
    <t>2900093L17Rik</t>
  </si>
  <si>
    <t>XLOC_016302</t>
  </si>
  <si>
    <t>Exosc3</t>
  </si>
  <si>
    <t>4:45316628-45320603</t>
  </si>
  <si>
    <t>XLOC_016303</t>
  </si>
  <si>
    <t>Mcart1</t>
  </si>
  <si>
    <t>4:45395922-45408766</t>
  </si>
  <si>
    <t>XLOC_016304</t>
  </si>
  <si>
    <t>Shb</t>
  </si>
  <si>
    <t>4:45423275-45530828</t>
  </si>
  <si>
    <t>XLOC_016305</t>
  </si>
  <si>
    <t>Gm12409</t>
  </si>
  <si>
    <t>4:45762376-45764223</t>
  </si>
  <si>
    <t>XLOC_016306</t>
  </si>
  <si>
    <t>Igfbpl1</t>
  </si>
  <si>
    <t>4:45809506-45826827</t>
  </si>
  <si>
    <t>XLOC_016307</t>
  </si>
  <si>
    <t>Tstd2</t>
  </si>
  <si>
    <t>XLOC_016308</t>
  </si>
  <si>
    <t>Xpa</t>
  </si>
  <si>
    <t>4:46175221-46196311</t>
  </si>
  <si>
    <t>XLOC_016309</t>
  </si>
  <si>
    <t>5830415F09Rik</t>
  </si>
  <si>
    <t>4:46376974-46389423</t>
  </si>
  <si>
    <t>XLOC_016310</t>
  </si>
  <si>
    <t>Hemgn</t>
  </si>
  <si>
    <t>4:46393988-46404183</t>
  </si>
  <si>
    <t>XLOC_016311</t>
  </si>
  <si>
    <t>Gm19568</t>
  </si>
  <si>
    <t>XLOC_016312</t>
  </si>
  <si>
    <t>Trim14</t>
  </si>
  <si>
    <t>4:46506846-46536144</t>
  </si>
  <si>
    <t>XLOC_016313</t>
  </si>
  <si>
    <t>Coro2a</t>
  </si>
  <si>
    <t>4:46536936-46566440</t>
  </si>
  <si>
    <t>XLOC_016314</t>
  </si>
  <si>
    <t>Tbc1d2</t>
  </si>
  <si>
    <t>4:46604389-46650199</t>
  </si>
  <si>
    <t>XLOC_016315</t>
  </si>
  <si>
    <t>Gabbr2</t>
  </si>
  <si>
    <t>4:46663897-46991714</t>
  </si>
  <si>
    <t>XLOC_016316</t>
  </si>
  <si>
    <t>Anks6</t>
  </si>
  <si>
    <t>4:47015688-47057306</t>
  </si>
  <si>
    <t>XLOC_016317</t>
  </si>
  <si>
    <t>Alg2</t>
  </si>
  <si>
    <t>4:47469832-47474367</t>
  </si>
  <si>
    <t>XLOC_016318</t>
  </si>
  <si>
    <t>Erp44</t>
  </si>
  <si>
    <t>4:48193330-48279589</t>
  </si>
  <si>
    <t>XLOC_016319</t>
  </si>
  <si>
    <t>Mir1958</t>
  </si>
  <si>
    <t>XLOC_016320</t>
  </si>
  <si>
    <t>Gm19579</t>
  </si>
  <si>
    <t>XLOC_016321</t>
  </si>
  <si>
    <t>Tex10</t>
  </si>
  <si>
    <t>XLOC_016322</t>
  </si>
  <si>
    <t>LOC100861629</t>
  </si>
  <si>
    <t>XLOC_016323</t>
  </si>
  <si>
    <t>Acnat2</t>
  </si>
  <si>
    <t>4:49379844-49408151</t>
  </si>
  <si>
    <t>XLOC_016324</t>
  </si>
  <si>
    <t>Acnat1</t>
  </si>
  <si>
    <t>4:49443531-49451109</t>
  </si>
  <si>
    <t>XLOC_016325</t>
  </si>
  <si>
    <t>Baat</t>
  </si>
  <si>
    <t>4:49489417-49506558</t>
  </si>
  <si>
    <t>XLOC_016326</t>
  </si>
  <si>
    <t>Mrpl50</t>
  </si>
  <si>
    <t>4:49512596-49521083</t>
  </si>
  <si>
    <t>XLOC_016327</t>
  </si>
  <si>
    <t>Aldob</t>
  </si>
  <si>
    <t>4:49535994-49549483</t>
  </si>
  <si>
    <t>XLOC_016328</t>
  </si>
  <si>
    <t>2810432L12Rik</t>
  </si>
  <si>
    <t>4:49584505-49597870</t>
  </si>
  <si>
    <t>XLOC_016329</t>
  </si>
  <si>
    <t>Grin3a</t>
  </si>
  <si>
    <t>4:49665225-49845081</t>
  </si>
  <si>
    <t>XLOC_016330</t>
  </si>
  <si>
    <t>Ppp3r2</t>
  </si>
  <si>
    <t>XLOC_016331</t>
  </si>
  <si>
    <t>C630028M04Rik</t>
  </si>
  <si>
    <t>4:51968093-52051110</t>
  </si>
  <si>
    <t>XLOC_016332</t>
  </si>
  <si>
    <t>2700081L22Rik</t>
  </si>
  <si>
    <t>4:52430283-52438964</t>
  </si>
  <si>
    <t>XLOC_016333</t>
  </si>
  <si>
    <t>Olfr273</t>
  </si>
  <si>
    <t>4:52855557-52856511</t>
  </si>
  <si>
    <t>XLOC_016334</t>
  </si>
  <si>
    <t>Olfr272</t>
  </si>
  <si>
    <t>4:52910832-52911792</t>
  </si>
  <si>
    <t>XLOC_016335</t>
  </si>
  <si>
    <t>Abca1</t>
  </si>
  <si>
    <t>4:53030788-53159895</t>
  </si>
  <si>
    <t>XLOC_016336</t>
  </si>
  <si>
    <t>AI427809</t>
  </si>
  <si>
    <t>4:53261355-53270232</t>
  </si>
  <si>
    <t>XLOC_016337</t>
  </si>
  <si>
    <t>LOC100861652</t>
  </si>
  <si>
    <t>XLOC_016338</t>
  </si>
  <si>
    <t>Rps15a-ps8</t>
  </si>
  <si>
    <t>4:53791030-53793339</t>
  </si>
  <si>
    <t>XLOC_016339</t>
  </si>
  <si>
    <t>Gm12505</t>
  </si>
  <si>
    <t>4:55410442-55418842</t>
  </si>
  <si>
    <t>XLOC_016340</t>
  </si>
  <si>
    <t>Klf4</t>
  </si>
  <si>
    <t>4:55527136-55532475</t>
  </si>
  <si>
    <t>XLOC_016341</t>
  </si>
  <si>
    <t>Actl7b</t>
  </si>
  <si>
    <t>4:56740004-56741425</t>
  </si>
  <si>
    <t>XLOC_016342</t>
  </si>
  <si>
    <t>Ikbkap</t>
  </si>
  <si>
    <t>XLOC_016343</t>
  </si>
  <si>
    <t>Ctnnal1</t>
  </si>
  <si>
    <t>4:56810934-56865211</t>
  </si>
  <si>
    <t>XLOC_016344</t>
  </si>
  <si>
    <t>D730040F13Rik</t>
  </si>
  <si>
    <t>4:56876012-56947429</t>
  </si>
  <si>
    <t>XLOC_016345</t>
  </si>
  <si>
    <t>Mir32</t>
  </si>
  <si>
    <t>XLOC_016346</t>
  </si>
  <si>
    <t>6430704M03Rik</t>
  </si>
  <si>
    <t>4:56960135-56990391</t>
  </si>
  <si>
    <t>XLOC_016347</t>
  </si>
  <si>
    <t>Epb4.1l4b</t>
  </si>
  <si>
    <t>4:57061725-57143156</t>
  </si>
  <si>
    <t>XLOC_016348</t>
  </si>
  <si>
    <t>Ptpn3</t>
  </si>
  <si>
    <t>4:57190840-57301837</t>
  </si>
  <si>
    <t>XLOC_016349</t>
  </si>
  <si>
    <t>1700042G15Rik</t>
  </si>
  <si>
    <t>4:57359791-57364292</t>
  </si>
  <si>
    <t>XLOC_016350</t>
  </si>
  <si>
    <t>Gm12538</t>
  </si>
  <si>
    <t>4:57413710-57426153</t>
  </si>
  <si>
    <t>XLOC_016351</t>
  </si>
  <si>
    <t>Gm12526</t>
  </si>
  <si>
    <t>4:57756339-57763901</t>
  </si>
  <si>
    <t>XLOC_016352</t>
  </si>
  <si>
    <t>D630039A03Rik</t>
  </si>
  <si>
    <t>4:57908383-57916264</t>
  </si>
  <si>
    <t>XLOC_016353</t>
  </si>
  <si>
    <t>Txn1</t>
  </si>
  <si>
    <t>4:57943372-57956411</t>
  </si>
  <si>
    <t>XLOC_016354</t>
  </si>
  <si>
    <t>Txndc8</t>
  </si>
  <si>
    <t>4:57984028-58009124</t>
  </si>
  <si>
    <t>XLOC_016355</t>
  </si>
  <si>
    <t>Svep1</t>
  </si>
  <si>
    <t>4:58042795-58206596</t>
  </si>
  <si>
    <t>XLOC_016356</t>
  </si>
  <si>
    <t>Lpar1</t>
  </si>
  <si>
    <t>4:58435251-58553491</t>
  </si>
  <si>
    <t>XLOC_016357</t>
  </si>
  <si>
    <t>Mir3095</t>
  </si>
  <si>
    <t>XLOC_016358</t>
  </si>
  <si>
    <t>Olfr267</t>
  </si>
  <si>
    <t>4:58784778-58785720</t>
  </si>
  <si>
    <t>XLOC_016359</t>
  </si>
  <si>
    <t>AI314180</t>
  </si>
  <si>
    <t>4:58800029-58912725</t>
  </si>
  <si>
    <t>XLOC_016360</t>
  </si>
  <si>
    <t>Ptgr1</t>
  </si>
  <si>
    <t>4:58965589-58987078</t>
  </si>
  <si>
    <t>XLOC_016361</t>
  </si>
  <si>
    <t>AI481877</t>
  </si>
  <si>
    <t>4:59043866-59138983</t>
  </si>
  <si>
    <t>XLOC_016362</t>
  </si>
  <si>
    <t>Susd1</t>
  </si>
  <si>
    <t>4:59314682-59438633</t>
  </si>
  <si>
    <t>XLOC_016363</t>
  </si>
  <si>
    <t>Rod1</t>
  </si>
  <si>
    <t>4:59471867-59549364</t>
  </si>
  <si>
    <t>XLOC_016364</t>
  </si>
  <si>
    <t>1110054O05Rik</t>
  </si>
  <si>
    <t>4:59769641-59783855</t>
  </si>
  <si>
    <t>XLOC_016365</t>
  </si>
  <si>
    <t>Slc46a2</t>
  </si>
  <si>
    <t>4:59905898-59915056</t>
  </si>
  <si>
    <t>XLOC_016366</t>
  </si>
  <si>
    <t>Mup4</t>
  </si>
  <si>
    <t>4:59956805-59960665</t>
  </si>
  <si>
    <t>XLOC_016367</t>
  </si>
  <si>
    <t>Mup7</t>
  </si>
  <si>
    <t>4:60066468-60070475</t>
  </si>
  <si>
    <t>XLOC_016368</t>
  </si>
  <si>
    <t>Mup2</t>
  </si>
  <si>
    <t>4:60135931-60139857</t>
  </si>
  <si>
    <t>XLOC_016369</t>
  </si>
  <si>
    <t>Mup8</t>
  </si>
  <si>
    <t>4:60218620-60222599</t>
  </si>
  <si>
    <t>XLOC_016370</t>
  </si>
  <si>
    <t>Mup9</t>
  </si>
  <si>
    <t>4:60419159-60421952</t>
  </si>
  <si>
    <t>XLOC_016371</t>
  </si>
  <si>
    <t>Mup1</t>
  </si>
  <si>
    <t>4:60498011-60501960</t>
  </si>
  <si>
    <t>XLOC_016372</t>
  </si>
  <si>
    <t>Mup10</t>
  </si>
  <si>
    <t>4:60578259-60582155</t>
  </si>
  <si>
    <t>XLOC_016373</t>
  </si>
  <si>
    <t>Mup11</t>
  </si>
  <si>
    <t>4:60658465-60662395</t>
  </si>
  <si>
    <t>XLOC_016374</t>
  </si>
  <si>
    <t>Mup12</t>
  </si>
  <si>
    <t>4:60737380-60741281</t>
  </si>
  <si>
    <t>XLOC_016375</t>
  </si>
  <si>
    <t>LOC100861909</t>
  </si>
  <si>
    <t>4:60807820-60821576</t>
  </si>
  <si>
    <t>XLOC_016376</t>
  </si>
  <si>
    <t>Mup13</t>
  </si>
  <si>
    <t>4:61224306-61228286</t>
  </si>
  <si>
    <t>XLOC_016377</t>
  </si>
  <si>
    <t>Mup14</t>
  </si>
  <si>
    <t>4:61300036-61303998</t>
  </si>
  <si>
    <t>XLOC_016378</t>
  </si>
  <si>
    <t>Mup15</t>
  </si>
  <si>
    <t>4:61435786-61439704</t>
  </si>
  <si>
    <t>XLOC_016379</t>
  </si>
  <si>
    <t>Mup16</t>
  </si>
  <si>
    <t>4:61515591-61519486</t>
  </si>
  <si>
    <t>XLOC_016380</t>
  </si>
  <si>
    <t>Mup17</t>
  </si>
  <si>
    <t>4:61591930-61595832</t>
  </si>
  <si>
    <t>XLOC_016381</t>
  </si>
  <si>
    <t>LOC100048884</t>
  </si>
  <si>
    <t>4:61670176-61674094</t>
  </si>
  <si>
    <t>XLOC_016382</t>
  </si>
  <si>
    <t>Mup19</t>
  </si>
  <si>
    <t>4:61778327-61782224</t>
  </si>
  <si>
    <t>XLOC_016383</t>
  </si>
  <si>
    <t>Mup5</t>
  </si>
  <si>
    <t>4:61831318-61835180</t>
  </si>
  <si>
    <t>XLOC_016384</t>
  </si>
  <si>
    <t>Mup20</t>
  </si>
  <si>
    <t>4:62050233-62054117</t>
  </si>
  <si>
    <t>XLOC_016385</t>
  </si>
  <si>
    <t>Mup3</t>
  </si>
  <si>
    <t>4:62083475-62087312</t>
  </si>
  <si>
    <t>XLOC_016386</t>
  </si>
  <si>
    <t>Mup21</t>
  </si>
  <si>
    <t>4:62147831-62150841</t>
  </si>
  <si>
    <t>XLOC_016387</t>
  </si>
  <si>
    <t>Zfp37</t>
  </si>
  <si>
    <t>4:62189542-62208546</t>
  </si>
  <si>
    <t>XLOC_016388</t>
  </si>
  <si>
    <t>Fkbp15</t>
  </si>
  <si>
    <t>4:62300341-62360548</t>
  </si>
  <si>
    <t>XLOC_016389</t>
  </si>
  <si>
    <t>Cdc26</t>
  </si>
  <si>
    <t>4:62394588-62408623</t>
  </si>
  <si>
    <t>XLOC_016390</t>
  </si>
  <si>
    <t>Rnf183</t>
  </si>
  <si>
    <t>4:62427541-62434726</t>
  </si>
  <si>
    <t>XLOC_016391</t>
  </si>
  <si>
    <t>Wdr31</t>
  </si>
  <si>
    <t>4:62453733-62470872</t>
  </si>
  <si>
    <t>XLOC_016392</t>
  </si>
  <si>
    <t>Hdhd3</t>
  </si>
  <si>
    <t>4:62499053-62502200</t>
  </si>
  <si>
    <t>XLOC_016393</t>
  </si>
  <si>
    <t>Alad</t>
  </si>
  <si>
    <t>4:62509169-62520063</t>
  </si>
  <si>
    <t>XLOC_016394</t>
  </si>
  <si>
    <t>Pole3</t>
  </si>
  <si>
    <t>4:62523797-62525014</t>
  </si>
  <si>
    <t>XLOC_016395</t>
  </si>
  <si>
    <t>Ambp</t>
  </si>
  <si>
    <t>4:63143278-63154142</t>
  </si>
  <si>
    <t>XLOC_016396</t>
  </si>
  <si>
    <t>Kif12</t>
  </si>
  <si>
    <t>4:63165636-63172131</t>
  </si>
  <si>
    <t>XLOC_016397</t>
  </si>
  <si>
    <t>Akna</t>
  </si>
  <si>
    <t>XLOC_016398</t>
  </si>
  <si>
    <t>Whrn</t>
  </si>
  <si>
    <t>4:63414909-63495951</t>
  </si>
  <si>
    <t>XLOC_016399</t>
  </si>
  <si>
    <t>Gm11483</t>
  </si>
  <si>
    <t>XLOC_016400</t>
  </si>
  <si>
    <t>Gm11213</t>
  </si>
  <si>
    <t>4:63596900-63605261</t>
  </si>
  <si>
    <t>XLOC_016401</t>
  </si>
  <si>
    <t>1700018C11Rik</t>
  </si>
  <si>
    <t>4:63607090-63622429</t>
  </si>
  <si>
    <t>XLOC_016402</t>
  </si>
  <si>
    <t>Tnfsf15</t>
  </si>
  <si>
    <t>4:63724602-63745113</t>
  </si>
  <si>
    <t>XLOC_016403</t>
  </si>
  <si>
    <t>Tnfsf8</t>
  </si>
  <si>
    <t>4:63832823-63861284</t>
  </si>
  <si>
    <t>XLOC_016404</t>
  </si>
  <si>
    <t>Tnc</t>
  </si>
  <si>
    <t>XLOC_016405</t>
  </si>
  <si>
    <t>Astn2</t>
  </si>
  <si>
    <t>XLOC_016406</t>
  </si>
  <si>
    <t>Dbc1</t>
  </si>
  <si>
    <t>4:68761371-68954397</t>
  </si>
  <si>
    <t>XLOC_016407</t>
  </si>
  <si>
    <t>Cdk5rap2</t>
  </si>
  <si>
    <t>4:70223023-70410367</t>
  </si>
  <si>
    <t>XLOC_016408</t>
  </si>
  <si>
    <t>Megf9</t>
  </si>
  <si>
    <t>4:70431926-70534928</t>
  </si>
  <si>
    <t>XLOC_016409</t>
  </si>
  <si>
    <t>Tle1</t>
  </si>
  <si>
    <t>4:72117141-72200919</t>
  </si>
  <si>
    <t>XLOC_016410</t>
  </si>
  <si>
    <t>Aldoart1</t>
  </si>
  <si>
    <t>4:72850582-72852634</t>
  </si>
  <si>
    <t>XLOC_016411</t>
  </si>
  <si>
    <t>Gm11487</t>
  </si>
  <si>
    <t>4:73401031-73405072</t>
  </si>
  <si>
    <t>XLOC_016412</t>
  </si>
  <si>
    <t>Rasef</t>
  </si>
  <si>
    <t>4:73714578-73790602</t>
  </si>
  <si>
    <t>XLOC_016413</t>
  </si>
  <si>
    <t>Gm11758</t>
  </si>
  <si>
    <t>4:73872223-73876266</t>
  </si>
  <si>
    <t>XLOC_016414</t>
  </si>
  <si>
    <t>Gm11757</t>
  </si>
  <si>
    <t>4:73887065-73891112</t>
  </si>
  <si>
    <t>XLOC_016415</t>
  </si>
  <si>
    <t>Gm13871</t>
  </si>
  <si>
    <t>4:73901905-73905953</t>
  </si>
  <si>
    <t>XLOC_016416</t>
  </si>
  <si>
    <t>Gm11756</t>
  </si>
  <si>
    <t>4:73916727-73920760</t>
  </si>
  <si>
    <t>XLOC_016417</t>
  </si>
  <si>
    <t>2310002L09Rik</t>
  </si>
  <si>
    <t>4:73939370-73950846</t>
  </si>
  <si>
    <t>XLOC_016418</t>
  </si>
  <si>
    <t>3110001D03Rik</t>
  </si>
  <si>
    <t>4:75277353-75278286</t>
  </si>
  <si>
    <t>XLOC_016419</t>
  </si>
  <si>
    <t>Ptprd</t>
  </si>
  <si>
    <t>4:75941238-76594299</t>
  </si>
  <si>
    <t>XLOC_016420</t>
  </si>
  <si>
    <t>LOC100046763</t>
  </si>
  <si>
    <t>4:77193094-78211859</t>
  </si>
  <si>
    <t>XLOC_016421</t>
  </si>
  <si>
    <t>Mpdz</t>
  </si>
  <si>
    <t>4:81278499-81442805</t>
  </si>
  <si>
    <t>XLOC_016422</t>
  </si>
  <si>
    <t>Nfib</t>
  </si>
  <si>
    <t>4:82290172-82505308</t>
  </si>
  <si>
    <t>XLOC_016423</t>
  </si>
  <si>
    <t>2310067E19Rik</t>
  </si>
  <si>
    <t>XLOC_016424</t>
  </si>
  <si>
    <t>Zdhhc21</t>
  </si>
  <si>
    <t>4:82798737-82859661</t>
  </si>
  <si>
    <t>XLOC_016425</t>
  </si>
  <si>
    <t>Cer1</t>
  </si>
  <si>
    <t>4:82881750-82885151</t>
  </si>
  <si>
    <t>XLOC_016426</t>
  </si>
  <si>
    <t>Frem1</t>
  </si>
  <si>
    <t>4:82897919-83052167</t>
  </si>
  <si>
    <t>XLOC_016427</t>
  </si>
  <si>
    <t>Ttc39b</t>
  </si>
  <si>
    <t>4:83220300-83324189</t>
  </si>
  <si>
    <t>XLOC_016428</t>
  </si>
  <si>
    <t>Gm11413</t>
  </si>
  <si>
    <t>4:83378316-83390668</t>
  </si>
  <si>
    <t>XLOC_016429</t>
  </si>
  <si>
    <t>Psip1</t>
  </si>
  <si>
    <t>XLOC_016430</t>
  </si>
  <si>
    <t>Bnc2</t>
  </si>
  <si>
    <t>4:84272541-84675086</t>
  </si>
  <si>
    <t>XLOC_016431</t>
  </si>
  <si>
    <t>Fam154a</t>
  </si>
  <si>
    <t>4:86444697-86558303</t>
  </si>
  <si>
    <t>XLOC_016432</t>
  </si>
  <si>
    <t>Haus6</t>
  </si>
  <si>
    <t>4:86581283-86612022</t>
  </si>
  <si>
    <t>XLOC_016433</t>
  </si>
  <si>
    <t>Scarna8</t>
  </si>
  <si>
    <t>XLOC_016434</t>
  </si>
  <si>
    <t>Plin2</t>
  </si>
  <si>
    <t>4:86656564-86670059</t>
  </si>
  <si>
    <t>XLOC_016435</t>
  </si>
  <si>
    <t>Gm20185</t>
  </si>
  <si>
    <t>XLOC_016436</t>
  </si>
  <si>
    <t>Rps6</t>
  </si>
  <si>
    <t>4:86854098-86857367</t>
  </si>
  <si>
    <t>XLOC_016437</t>
  </si>
  <si>
    <t>Slc24a2</t>
  </si>
  <si>
    <t>4:86983123-87230540</t>
  </si>
  <si>
    <t>XLOC_016438</t>
  </si>
  <si>
    <t>Mllt3</t>
  </si>
  <si>
    <t>4:87769924-88033407</t>
  </si>
  <si>
    <t>XLOC_016439</t>
  </si>
  <si>
    <t>Ptplad2</t>
  </si>
  <si>
    <t>4:88412929-88438926</t>
  </si>
  <si>
    <t>XLOC_016440</t>
  </si>
  <si>
    <t>Ifnb1</t>
  </si>
  <si>
    <t>4:88522024-88522794</t>
  </si>
  <si>
    <t>XLOC_016441</t>
  </si>
  <si>
    <t>Gm12597</t>
  </si>
  <si>
    <t>4:88557672-88558245</t>
  </si>
  <si>
    <t>XLOC_016442</t>
  </si>
  <si>
    <t>Ifna14</t>
  </si>
  <si>
    <t>4:88571228-88571798</t>
  </si>
  <si>
    <t>XLOC_016443</t>
  </si>
  <si>
    <t>Ifna9</t>
  </si>
  <si>
    <t>4:88591812-88592385</t>
  </si>
  <si>
    <t>XLOC_016444</t>
  </si>
  <si>
    <t>Ifna12</t>
  </si>
  <si>
    <t>4:88602579-88603376</t>
  </si>
  <si>
    <t>XLOC_016445</t>
  </si>
  <si>
    <t>C87499</t>
  </si>
  <si>
    <t>4:88627319-88634186</t>
  </si>
  <si>
    <t>XLOC_016446</t>
  </si>
  <si>
    <t>Ifna13</t>
  </si>
  <si>
    <t>4:88643640-88644459</t>
  </si>
  <si>
    <t>XLOC_016447</t>
  </si>
  <si>
    <t>Gm13280</t>
  </si>
  <si>
    <t>4:88676286-88676856</t>
  </si>
  <si>
    <t>XLOC_016448</t>
  </si>
  <si>
    <t>Ifna2</t>
  </si>
  <si>
    <t>4:88683206-88683779</t>
  </si>
  <si>
    <t>XLOC_016449</t>
  </si>
  <si>
    <t>Ifnab</t>
  </si>
  <si>
    <t>4:88690598-88691268</t>
  </si>
  <si>
    <t>XLOC_016450</t>
  </si>
  <si>
    <t>Klhl9</t>
  </si>
  <si>
    <t>4:88718291-88722508</t>
  </si>
  <si>
    <t>XLOC_016451</t>
  </si>
  <si>
    <t>Ifne</t>
  </si>
  <si>
    <t>4:88879537-88880201</t>
  </si>
  <si>
    <t>XLOC_016452</t>
  </si>
  <si>
    <t>Mir31</t>
  </si>
  <si>
    <t>4:88910556-88910662</t>
  </si>
  <si>
    <t>XLOC_016453</t>
  </si>
  <si>
    <t>Cdkn2a</t>
  </si>
  <si>
    <t>4:89274472-89294619</t>
  </si>
  <si>
    <t>XLOC_016454</t>
  </si>
  <si>
    <t>Cdkn2b</t>
  </si>
  <si>
    <t>4:89306288-89311032</t>
  </si>
  <si>
    <t>XLOC_016455</t>
  </si>
  <si>
    <t>Gm12633</t>
  </si>
  <si>
    <t>4:90359624-90361314</t>
  </si>
  <si>
    <t>XLOC_016456</t>
  </si>
  <si>
    <t>Elavl2</t>
  </si>
  <si>
    <t>4:91250765-91399984</t>
  </si>
  <si>
    <t>XLOC_016457</t>
  </si>
  <si>
    <t>Gm12669</t>
  </si>
  <si>
    <t>4:91805549-91806555</t>
  </si>
  <si>
    <t>XLOC_016458</t>
  </si>
  <si>
    <t>Izumo3</t>
  </si>
  <si>
    <t>4:92144317-92147221</t>
  </si>
  <si>
    <t>XLOC_016459</t>
  </si>
  <si>
    <t>Tusc1</t>
  </si>
  <si>
    <t>4:93334147-93335511</t>
  </si>
  <si>
    <t>XLOC_016460</t>
  </si>
  <si>
    <t>5830433M19Rik</t>
  </si>
  <si>
    <t>4:94500078-94556796</t>
  </si>
  <si>
    <t>XLOC_016461</t>
  </si>
  <si>
    <t>Plaa</t>
  </si>
  <si>
    <t>XLOC_016462</t>
  </si>
  <si>
    <t>Lrrc19</t>
  </si>
  <si>
    <t>XLOC_016463</t>
  </si>
  <si>
    <t>4930579C15Rik</t>
  </si>
  <si>
    <t>4:94907292-94928810</t>
  </si>
  <si>
    <t>XLOC_016464</t>
  </si>
  <si>
    <t>Mysm1</t>
  </si>
  <si>
    <t>4:94942040-94979100</t>
  </si>
  <si>
    <t>XLOC_016465</t>
  </si>
  <si>
    <t>Gm12704</t>
  </si>
  <si>
    <t>4:95039045-95039625</t>
  </si>
  <si>
    <t>XLOC_016466</t>
  </si>
  <si>
    <t>Jun</t>
  </si>
  <si>
    <t>4:95049035-95052222</t>
  </si>
  <si>
    <t>XLOC_016467</t>
  </si>
  <si>
    <t>9530080O11Rik</t>
  </si>
  <si>
    <t>XLOC_016468</t>
  </si>
  <si>
    <t>Cyp2j13</t>
  </si>
  <si>
    <t>4:96042659-96077540</t>
  </si>
  <si>
    <t>XLOC_016469</t>
  </si>
  <si>
    <t>Cyp2j12</t>
  </si>
  <si>
    <t>4:96099317-96141152</t>
  </si>
  <si>
    <t>XLOC_016470</t>
  </si>
  <si>
    <t>Cyp2j11</t>
  </si>
  <si>
    <t>4:96294507-96348680</t>
  </si>
  <si>
    <t>XLOC_016471</t>
  </si>
  <si>
    <t>Cyp2j8</t>
  </si>
  <si>
    <t>4:96444587-96507386</t>
  </si>
  <si>
    <t>XLOC_016472</t>
  </si>
  <si>
    <t>Cyp2j6</t>
  </si>
  <si>
    <t>4:96516137-96553651</t>
  </si>
  <si>
    <t>XLOC_016473</t>
  </si>
  <si>
    <t>Cyp2j9</t>
  </si>
  <si>
    <t>4:96568428-96591485</t>
  </si>
  <si>
    <t>XLOC_016474</t>
  </si>
  <si>
    <t>Cyp2j5</t>
  </si>
  <si>
    <t>4:96627431-96664119</t>
  </si>
  <si>
    <t>XLOC_016475</t>
  </si>
  <si>
    <t>Gm12695</t>
  </si>
  <si>
    <t>4:96723886-96785160</t>
  </si>
  <si>
    <t>XLOC_016476</t>
  </si>
  <si>
    <t>Gm12696</t>
  </si>
  <si>
    <t>4:97521427-97522332</t>
  </si>
  <si>
    <t>XLOC_016477</t>
  </si>
  <si>
    <t>E130114P18Rik</t>
  </si>
  <si>
    <t>XLOC_016478</t>
  </si>
  <si>
    <t>Gm12676</t>
  </si>
  <si>
    <t>XLOC_016479</t>
  </si>
  <si>
    <t>Gm19417</t>
  </si>
  <si>
    <t>XLOC_016480</t>
  </si>
  <si>
    <t>Tm2d1</t>
  </si>
  <si>
    <t>4:98355369-98383265</t>
  </si>
  <si>
    <t>XLOC_016481</t>
  </si>
  <si>
    <t>Kank4</t>
  </si>
  <si>
    <t>XLOC_016482</t>
  </si>
  <si>
    <t>I0C0044D17Rik</t>
  </si>
  <si>
    <t>4:98818474-98823840</t>
  </si>
  <si>
    <t>XLOC_016483</t>
  </si>
  <si>
    <t>Dock7</t>
  </si>
  <si>
    <t>XLOC_016484</t>
  </si>
  <si>
    <t>Itgb3bp</t>
  </si>
  <si>
    <t>4:99765401-99829118</t>
  </si>
  <si>
    <t>XLOC_016485</t>
  </si>
  <si>
    <t>Jak1</t>
  </si>
  <si>
    <t>XLOC_016486</t>
  </si>
  <si>
    <t>E130102H24Rik,Mir101a</t>
  </si>
  <si>
    <t>XLOC_016487</t>
  </si>
  <si>
    <t>B020004J07Rik</t>
  </si>
  <si>
    <t>4:101834968-101844022</t>
  </si>
  <si>
    <t>XLOC_016488</t>
  </si>
  <si>
    <t>C130073F10Rik</t>
  </si>
  <si>
    <t>4:101890019-101893783</t>
  </si>
  <si>
    <t>XLOC_016489</t>
  </si>
  <si>
    <t>Gm12709</t>
  </si>
  <si>
    <t>XLOC_016490</t>
  </si>
  <si>
    <t>BB031773</t>
  </si>
  <si>
    <t>XLOC_016491</t>
  </si>
  <si>
    <t>Insl5</t>
  </si>
  <si>
    <t>4:103017871-103026728</t>
  </si>
  <si>
    <t>XLOC_016492</t>
  </si>
  <si>
    <t>Wdr78</t>
  </si>
  <si>
    <t>4:103038064-103114299</t>
  </si>
  <si>
    <t>XLOC_016493</t>
  </si>
  <si>
    <t>Slc35d1</t>
  </si>
  <si>
    <t>4:103171717-103214884</t>
  </si>
  <si>
    <t>XLOC_016494</t>
  </si>
  <si>
    <t>4921539E11Rik</t>
  </si>
  <si>
    <t>4:103230444-103290863</t>
  </si>
  <si>
    <t>XLOC_016495</t>
  </si>
  <si>
    <t>LOC100862081</t>
  </si>
  <si>
    <t>4:103563538-103587442</t>
  </si>
  <si>
    <t>XLOC_016496</t>
  </si>
  <si>
    <t>C8a</t>
  </si>
  <si>
    <t>4:104815678-104876398</t>
  </si>
  <si>
    <t>XLOC_016497</t>
  </si>
  <si>
    <t>Prkaa2</t>
  </si>
  <si>
    <t>4:105029649-105109898</t>
  </si>
  <si>
    <t>XLOC_016498</t>
  </si>
  <si>
    <t>Pcsk9</t>
  </si>
  <si>
    <t>4:106442333-106464325</t>
  </si>
  <si>
    <t>XLOC_016499</t>
  </si>
  <si>
    <t>Bsnd</t>
  </si>
  <si>
    <t>4:106483455-106492243</t>
  </si>
  <si>
    <t>XLOC_016500</t>
  </si>
  <si>
    <t>BC055111</t>
  </si>
  <si>
    <t>4:106590908-106617238</t>
  </si>
  <si>
    <t>XLOC_016501</t>
  </si>
  <si>
    <t>Ttc4</t>
  </si>
  <si>
    <t>4:106661807-106678944</t>
  </si>
  <si>
    <t>XLOC_016502</t>
  </si>
  <si>
    <t>Heatr8</t>
  </si>
  <si>
    <t>4:106680416-106727930</t>
  </si>
  <si>
    <t>XLOC_016503</t>
  </si>
  <si>
    <t>Acot11</t>
  </si>
  <si>
    <t>XLOC_016504</t>
  </si>
  <si>
    <t>Mrpl37</t>
  </si>
  <si>
    <t>4:107055873-107066866</t>
  </si>
  <si>
    <t>XLOC_016505</t>
  </si>
  <si>
    <t>2210012G02Rik</t>
  </si>
  <si>
    <t>4:107134161-107178366</t>
  </si>
  <si>
    <t>XLOC_016506</t>
  </si>
  <si>
    <t>LOC100862108</t>
  </si>
  <si>
    <t>XLOC_016507</t>
  </si>
  <si>
    <t>Lrrc42</t>
  </si>
  <si>
    <t>4:107233513-107253533</t>
  </si>
  <si>
    <t>XLOC_016508</t>
  </si>
  <si>
    <t>Dio1</t>
  </si>
  <si>
    <t>4:107291464-107307143</t>
  </si>
  <si>
    <t>XLOC_016509</t>
  </si>
  <si>
    <t>Dmrtb1</t>
  </si>
  <si>
    <t>4:107676289-107684162</t>
  </si>
  <si>
    <t>XLOC_016510</t>
  </si>
  <si>
    <t>B230314M03Rik</t>
  </si>
  <si>
    <t>XLOC_016511</t>
  </si>
  <si>
    <t>Cpt2</t>
  </si>
  <si>
    <t>4:107903981-107923589</t>
  </si>
  <si>
    <t>XLOC_016512</t>
  </si>
  <si>
    <t>Podn</t>
  </si>
  <si>
    <t>4:108014792-108032090</t>
  </si>
  <si>
    <t>XLOC_016513</t>
  </si>
  <si>
    <t>Scp2</t>
  </si>
  <si>
    <t>4:108043829-108118547</t>
  </si>
  <si>
    <t>XLOC_016514</t>
  </si>
  <si>
    <t>Zyg11a</t>
  </si>
  <si>
    <t>4:108181933-108217922</t>
  </si>
  <si>
    <t>XLOC_016515</t>
  </si>
  <si>
    <t>Zyg11b</t>
  </si>
  <si>
    <t>4:108227754-108301090</t>
  </si>
  <si>
    <t>XLOC_016516</t>
  </si>
  <si>
    <t>Fam159a</t>
  </si>
  <si>
    <t>4:108367776-108383349</t>
  </si>
  <si>
    <t>XLOC_016517</t>
  </si>
  <si>
    <t>Gpx7</t>
  </si>
  <si>
    <t>4:108400216-108406713</t>
  </si>
  <si>
    <t>XLOC_016518</t>
  </si>
  <si>
    <t>Gm12739</t>
  </si>
  <si>
    <t>XLOC_016519</t>
  </si>
  <si>
    <t>Prpf38a</t>
  </si>
  <si>
    <t>4:108564866-108579336</t>
  </si>
  <si>
    <t>XLOC_016520</t>
  </si>
  <si>
    <t>Zfyve9</t>
  </si>
  <si>
    <t>XLOC_016521</t>
  </si>
  <si>
    <t>Btf3l4</t>
  </si>
  <si>
    <t>4:108814294-108833584</t>
  </si>
  <si>
    <t>XLOC_016522</t>
  </si>
  <si>
    <t>8030443G20Rik</t>
  </si>
  <si>
    <t>XLOC_016523</t>
  </si>
  <si>
    <t>Osbpl9</t>
  </si>
  <si>
    <t>XLOC_016524</t>
  </si>
  <si>
    <t>Rnf11</t>
  </si>
  <si>
    <t>4:109452856-109476505</t>
  </si>
  <si>
    <t>XLOC_016525</t>
  </si>
  <si>
    <t>4930522H14Rik</t>
  </si>
  <si>
    <t>4:109505331-109531297</t>
  </si>
  <si>
    <t>XLOC_016526</t>
  </si>
  <si>
    <t>9630013D21Rik</t>
  </si>
  <si>
    <t>4:109651528-109657853</t>
  </si>
  <si>
    <t>XLOC_016527</t>
  </si>
  <si>
    <t>Cdkn2c</t>
  </si>
  <si>
    <t>4:109660875-109665372</t>
  </si>
  <si>
    <t>XLOC_016528</t>
  </si>
  <si>
    <t>Elavl4</t>
  </si>
  <si>
    <t>4:110203736-110351911</t>
  </si>
  <si>
    <t>XLOC_016529</t>
  </si>
  <si>
    <t>Slc5a9</t>
  </si>
  <si>
    <t>4:111875376-111902796</t>
  </si>
  <si>
    <t>XLOC_016530</t>
  </si>
  <si>
    <t>Skint9</t>
  </si>
  <si>
    <t>4:112385968-112433985</t>
  </si>
  <si>
    <t>XLOC_016531</t>
  </si>
  <si>
    <t>Skint10</t>
  </si>
  <si>
    <t>4:112710829-112774861</t>
  </si>
  <si>
    <t>XLOC_016532</t>
  </si>
  <si>
    <t>Skint6</t>
  </si>
  <si>
    <t>4:112804615-113286973</t>
  </si>
  <si>
    <t>XLOC_016533</t>
  </si>
  <si>
    <t>Gm12816</t>
  </si>
  <si>
    <t>XLOC_016534</t>
  </si>
  <si>
    <t>Skint5</t>
  </si>
  <si>
    <t>4:113477890-113999503</t>
  </si>
  <si>
    <t>XLOC_016535</t>
  </si>
  <si>
    <t>Foxd2</t>
  </si>
  <si>
    <t>4:114906279-114908898</t>
  </si>
  <si>
    <t>XLOC_016536</t>
  </si>
  <si>
    <t>Foxe3</t>
  </si>
  <si>
    <t>4:114925146-114926013</t>
  </si>
  <si>
    <t>XLOC_016537</t>
  </si>
  <si>
    <t>Cmpk1</t>
  </si>
  <si>
    <t>4:114960612-114987228</t>
  </si>
  <si>
    <t>XLOC_016538</t>
  </si>
  <si>
    <t>Cyp4x1</t>
  </si>
  <si>
    <t>4:115108681-115133977</t>
  </si>
  <si>
    <t>XLOC_016539</t>
  </si>
  <si>
    <t>Cyp4a14</t>
  </si>
  <si>
    <t>4:115486199-115496141</t>
  </si>
  <si>
    <t>XLOC_016540</t>
  </si>
  <si>
    <t>Gm12839</t>
  </si>
  <si>
    <t>4:115582037-115583127</t>
  </si>
  <si>
    <t>XLOC_016541</t>
  </si>
  <si>
    <t>Cyp4b1</t>
  </si>
  <si>
    <t>4:115624727-115647705</t>
  </si>
  <si>
    <t>XLOC_016542</t>
  </si>
  <si>
    <t>4930544O15Rik</t>
  </si>
  <si>
    <t>4:115779833-115781034</t>
  </si>
  <si>
    <t>XLOC_016543</t>
  </si>
  <si>
    <t>Dmbx1</t>
  </si>
  <si>
    <t>4:115915118-115939926</t>
  </si>
  <si>
    <t>XLOC_016544</t>
  </si>
  <si>
    <t>Faah</t>
  </si>
  <si>
    <t>4:115996655-116017902</t>
  </si>
  <si>
    <t>XLOC_016545</t>
  </si>
  <si>
    <t>Nsun4</t>
  </si>
  <si>
    <t>XLOC_016546</t>
  </si>
  <si>
    <t>Uqcrh</t>
  </si>
  <si>
    <t>XLOC_016547</t>
  </si>
  <si>
    <t>Rad54l</t>
  </si>
  <si>
    <t>XLOC_016548</t>
  </si>
  <si>
    <t>1520402A15Rik</t>
  </si>
  <si>
    <t>4:116136727-116144616</t>
  </si>
  <si>
    <t>XLOC_016549</t>
  </si>
  <si>
    <t>Tspan1</t>
  </si>
  <si>
    <t>4:116161880-116167598</t>
  </si>
  <si>
    <t>XLOC_016550</t>
  </si>
  <si>
    <t>Gm12952</t>
  </si>
  <si>
    <t>4:116200562-116200952</t>
  </si>
  <si>
    <t>XLOC_016551</t>
  </si>
  <si>
    <t>Mast2</t>
  </si>
  <si>
    <t>4:116306761-116464183</t>
  </si>
  <si>
    <t>XLOC_016552</t>
  </si>
  <si>
    <t>Tmem69</t>
  </si>
  <si>
    <t>4:116551527-116555943</t>
  </si>
  <si>
    <t>XLOC_016553</t>
  </si>
  <si>
    <t>C530005A16Rik</t>
  </si>
  <si>
    <t>XLOC_016554</t>
  </si>
  <si>
    <t>Nasp</t>
  </si>
  <si>
    <t>4:116601051-116627951</t>
  </si>
  <si>
    <t>XLOC_016555</t>
  </si>
  <si>
    <t>Akr1a1</t>
  </si>
  <si>
    <t>4:116636509-116651674</t>
  </si>
  <si>
    <t>XLOC_016556</t>
  </si>
  <si>
    <t>AV051173</t>
  </si>
  <si>
    <t>XLOC_016557</t>
  </si>
  <si>
    <t>Mmachc</t>
  </si>
  <si>
    <t>4:116702433-116708385</t>
  </si>
  <si>
    <t>XLOC_016558</t>
  </si>
  <si>
    <t>Toe1</t>
  </si>
  <si>
    <t>XLOC_016559</t>
  </si>
  <si>
    <t>Hpdl</t>
  </si>
  <si>
    <t>4:116819906-116821508</t>
  </si>
  <si>
    <t>XLOC_016560</t>
  </si>
  <si>
    <t>Urod</t>
  </si>
  <si>
    <t>4:116990216-116994375</t>
  </si>
  <si>
    <t>XLOC_016561</t>
  </si>
  <si>
    <t>Btbd19</t>
  </si>
  <si>
    <t>4:117119217-117125725</t>
  </si>
  <si>
    <t>XLOC_016562</t>
  </si>
  <si>
    <t>Plk3</t>
  </si>
  <si>
    <t>XLOC_016563</t>
  </si>
  <si>
    <t>Rps8</t>
  </si>
  <si>
    <t>4:117153835-117156132</t>
  </si>
  <si>
    <t>XLOC_016564</t>
  </si>
  <si>
    <t>Snord38a</t>
  </si>
  <si>
    <t>XLOC_016565</t>
  </si>
  <si>
    <t>Snord55</t>
  </si>
  <si>
    <t>XLOC_016566</t>
  </si>
  <si>
    <t>Kif2c</t>
  </si>
  <si>
    <t>4:117159633-117182624</t>
  </si>
  <si>
    <t>XLOC_016567</t>
  </si>
  <si>
    <t>Gm1661</t>
  </si>
  <si>
    <t>XLOC_016568</t>
  </si>
  <si>
    <t>Rnf220</t>
  </si>
  <si>
    <t>XLOC_016569</t>
  </si>
  <si>
    <t>Dmap1</t>
  </si>
  <si>
    <t>4:117674685-117682225</t>
  </si>
  <si>
    <t>XLOC_016570</t>
  </si>
  <si>
    <t>Klf17</t>
  </si>
  <si>
    <t>4:117756658-117765666</t>
  </si>
  <si>
    <t>XLOC_016571</t>
  </si>
  <si>
    <t>Ccdc24</t>
  </si>
  <si>
    <t>XLOC_016572</t>
  </si>
  <si>
    <t>B4galt2</t>
  </si>
  <si>
    <t>4:117872999-117883476</t>
  </si>
  <si>
    <t>XLOC_016573</t>
  </si>
  <si>
    <t>Atp6v0b</t>
  </si>
  <si>
    <t>4:117884329-117887329</t>
  </si>
  <si>
    <t>XLOC_016574</t>
  </si>
  <si>
    <t>Dph2</t>
  </si>
  <si>
    <t>4:117888642-117892003</t>
  </si>
  <si>
    <t>XLOC_016575</t>
  </si>
  <si>
    <t>Ipo13</t>
  </si>
  <si>
    <t>4:117894492-117914999</t>
  </si>
  <si>
    <t>XLOC_016576</t>
  </si>
  <si>
    <t>Artn</t>
  </si>
  <si>
    <t>4:117926161-117929763</t>
  </si>
  <si>
    <t>XLOC_016577</t>
  </si>
  <si>
    <t>St3gal3</t>
  </si>
  <si>
    <t>4:117932152-118134914</t>
  </si>
  <si>
    <t>XLOC_016578</t>
  </si>
  <si>
    <t>Kdm4a</t>
  </si>
  <si>
    <t>4:118137003-118180043</t>
  </si>
  <si>
    <t>XLOC_016579</t>
  </si>
  <si>
    <t>Ptprf</t>
  </si>
  <si>
    <t>4:118208212-118291397</t>
  </si>
  <si>
    <t>XLOC_016580</t>
  </si>
  <si>
    <t>Szt2</t>
  </si>
  <si>
    <t>XLOC_016581</t>
  </si>
  <si>
    <t>Cdc20</t>
  </si>
  <si>
    <t>XLOC_016582</t>
  </si>
  <si>
    <t>Mpl</t>
  </si>
  <si>
    <t>4:118442416-118457495</t>
  </si>
  <si>
    <t>XLOC_016583</t>
  </si>
  <si>
    <t>Tie1</t>
  </si>
  <si>
    <t>4:118471190-118489849</t>
  </si>
  <si>
    <t>XLOC_016584</t>
  </si>
  <si>
    <t>Tmem125</t>
  </si>
  <si>
    <t>4:118540940-118543726</t>
  </si>
  <si>
    <t>XLOC_016585</t>
  </si>
  <si>
    <t>Wdr65</t>
  </si>
  <si>
    <t>4:118554695-118620405</t>
  </si>
  <si>
    <t>XLOC_016586</t>
  </si>
  <si>
    <t>Olfr1342</t>
  </si>
  <si>
    <t>4:118689502-118690450</t>
  </si>
  <si>
    <t>XLOC_016587</t>
  </si>
  <si>
    <t>Olfr1338</t>
  </si>
  <si>
    <t>4:118753594-118754536</t>
  </si>
  <si>
    <t>XLOC_016588</t>
  </si>
  <si>
    <t>Olfr1337</t>
  </si>
  <si>
    <t>4:118781635-118782583</t>
  </si>
  <si>
    <t>XLOC_016589</t>
  </si>
  <si>
    <t>Olfr1335</t>
  </si>
  <si>
    <t>4:118808854-118809862</t>
  </si>
  <si>
    <t>XLOC_016590</t>
  </si>
  <si>
    <t>Olfr1333</t>
  </si>
  <si>
    <t>4:118829484-118830438</t>
  </si>
  <si>
    <t>XLOC_016591</t>
  </si>
  <si>
    <t>Olfr1329</t>
  </si>
  <si>
    <t>4:118916523-118917465</t>
  </si>
  <si>
    <t>XLOC_016592</t>
  </si>
  <si>
    <t>Olfr1328</t>
  </si>
  <si>
    <t>4:118933898-118934840</t>
  </si>
  <si>
    <t>XLOC_016593</t>
  </si>
  <si>
    <t>Gm12863</t>
  </si>
  <si>
    <t>4:118954274-118954919</t>
  </si>
  <si>
    <t>XLOC_016594</t>
  </si>
  <si>
    <t>Gm19660</t>
  </si>
  <si>
    <t>XLOC_016595</t>
  </si>
  <si>
    <t>Zfp691</t>
  </si>
  <si>
    <t>4:119169515-119174195</t>
  </si>
  <si>
    <t>XLOC_016596</t>
  </si>
  <si>
    <t>Ermap</t>
  </si>
  <si>
    <t>4:119175456-119190011</t>
  </si>
  <si>
    <t>XLOC_016597</t>
  </si>
  <si>
    <t>4930538K18Rik</t>
  </si>
  <si>
    <t>4:119205054-119218217</t>
  </si>
  <si>
    <t>XLOC_016598</t>
  </si>
  <si>
    <t>AU022252</t>
  </si>
  <si>
    <t>4:119225137-119232724</t>
  </si>
  <si>
    <t>XLOC_016599</t>
  </si>
  <si>
    <t>Ybx1</t>
  </si>
  <si>
    <t>4:119277326-119294513</t>
  </si>
  <si>
    <t>XLOC_016600</t>
  </si>
  <si>
    <t>Ppih</t>
  </si>
  <si>
    <t>4:119300009-119320523</t>
  </si>
  <si>
    <t>XLOC_016601</t>
  </si>
  <si>
    <t>Ccdc30</t>
  </si>
  <si>
    <t>4:119323838-119415521</t>
  </si>
  <si>
    <t>XLOC_016602</t>
  </si>
  <si>
    <t>LOC100862319</t>
  </si>
  <si>
    <t>XLOC_016603</t>
  </si>
  <si>
    <t>Ppcs</t>
  </si>
  <si>
    <t>4:119418532-119422420</t>
  </si>
  <si>
    <t>XLOC_016604</t>
  </si>
  <si>
    <t>Rimkla</t>
  </si>
  <si>
    <t>4:119465282-119492598</t>
  </si>
  <si>
    <t>XLOC_016605</t>
  </si>
  <si>
    <t>AA415398</t>
  </si>
  <si>
    <t>4:119530307-119538769</t>
  </si>
  <si>
    <t>XLOC_016606</t>
  </si>
  <si>
    <t>Guca2b</t>
  </si>
  <si>
    <t>4:119656600-119658945</t>
  </si>
  <si>
    <t>XLOC_016607</t>
  </si>
  <si>
    <t>Foxo6</t>
  </si>
  <si>
    <t>4:120267077-120287261</t>
  </si>
  <si>
    <t>XLOC_016608</t>
  </si>
  <si>
    <t>Ctps</t>
  </si>
  <si>
    <t>4:120539867-120570276</t>
  </si>
  <si>
    <t>XLOC_016609</t>
  </si>
  <si>
    <t>Kcnq4</t>
  </si>
  <si>
    <t>4:120697472-120747176</t>
  </si>
  <si>
    <t>XLOC_016610</t>
  </si>
  <si>
    <t>Nfyc</t>
  </si>
  <si>
    <t>4:120757434-120825715</t>
  </si>
  <si>
    <t>XLOC_016611</t>
  </si>
  <si>
    <t>Mir30c-1</t>
  </si>
  <si>
    <t>XLOC_016612</t>
  </si>
  <si>
    <t>Mir30e</t>
  </si>
  <si>
    <t>XLOC_016613</t>
  </si>
  <si>
    <t>Dem1</t>
  </si>
  <si>
    <t>4:120921201-120925005</t>
  </si>
  <si>
    <t>XLOC_016614</t>
  </si>
  <si>
    <t>Zfp69</t>
  </si>
  <si>
    <t>4:120930136-120951701</t>
  </si>
  <si>
    <t>XLOC_016615</t>
  </si>
  <si>
    <t>Smap2</t>
  </si>
  <si>
    <t>4:120968316-121017247</t>
  </si>
  <si>
    <t>XLOC_016616</t>
  </si>
  <si>
    <t>Zmpste24</t>
  </si>
  <si>
    <t>4:121059237-121098243</t>
  </si>
  <si>
    <t>XLOC_016617</t>
  </si>
  <si>
    <t>Tmco2</t>
  </si>
  <si>
    <t>4:121105650-121109226</t>
  </si>
  <si>
    <t>XLOC_016618</t>
  </si>
  <si>
    <t>Rlf</t>
  </si>
  <si>
    <t>4:121145372-121188534</t>
  </si>
  <si>
    <t>XLOC_016619</t>
  </si>
  <si>
    <t>Gm12888</t>
  </si>
  <si>
    <t>4:121316315-121324917</t>
  </si>
  <si>
    <t>XLOC_016620</t>
  </si>
  <si>
    <t>Gm8359</t>
  </si>
  <si>
    <t>4:121394202-121396557</t>
  </si>
  <si>
    <t>XLOC_016621</t>
  </si>
  <si>
    <t>Gm12886</t>
  </si>
  <si>
    <t>4:121414734-121423099</t>
  </si>
  <si>
    <t>XLOC_016622</t>
  </si>
  <si>
    <t>Gm12880</t>
  </si>
  <si>
    <t>4:121478564-121582789</t>
  </si>
  <si>
    <t>XLOC_016623</t>
  </si>
  <si>
    <t>Gm12887</t>
  </si>
  <si>
    <t>4:121614003-121622125</t>
  </si>
  <si>
    <t>XLOC_016624</t>
  </si>
  <si>
    <t>LOC100862019</t>
  </si>
  <si>
    <t>4:121907889-121920833</t>
  </si>
  <si>
    <t>XLOC_016625</t>
  </si>
  <si>
    <t>Gm10573</t>
  </si>
  <si>
    <t>4:122300877-122313819</t>
  </si>
  <si>
    <t>XLOC_016626</t>
  </si>
  <si>
    <t>Cap1</t>
  </si>
  <si>
    <t>4:122859227-122885881</t>
  </si>
  <si>
    <t>XLOC_016627</t>
  </si>
  <si>
    <t>Mfsd2a</t>
  </si>
  <si>
    <t>4:122946849-122961188</t>
  </si>
  <si>
    <t>XLOC_016628</t>
  </si>
  <si>
    <t>Ppie</t>
  </si>
  <si>
    <t>4:123127124-123139941</t>
  </si>
  <si>
    <t>XLOC_016629</t>
  </si>
  <si>
    <t>Gm12900</t>
  </si>
  <si>
    <t>4:123269253-123275472</t>
  </si>
  <si>
    <t>XLOC_016630</t>
  </si>
  <si>
    <t>Bmp8a</t>
  </si>
  <si>
    <t>4:123312644-123343252</t>
  </si>
  <si>
    <t>XLOC_016631</t>
  </si>
  <si>
    <t>Oxct2a</t>
  </si>
  <si>
    <t>XLOC_016632</t>
  </si>
  <si>
    <t>Macf1</t>
  </si>
  <si>
    <t>4:123349632-123684360</t>
  </si>
  <si>
    <t>XLOC_016633</t>
  </si>
  <si>
    <t>D830031N03Rik</t>
  </si>
  <si>
    <t>XLOC_016634</t>
  </si>
  <si>
    <t>Ndufs5</t>
  </si>
  <si>
    <t>4:123712709-123718186</t>
  </si>
  <si>
    <t>XLOC_016635</t>
  </si>
  <si>
    <t>Akirin1</t>
  </si>
  <si>
    <t>4:123735194-123750299</t>
  </si>
  <si>
    <t>XLOC_016636</t>
  </si>
  <si>
    <t>Gm10572</t>
  </si>
  <si>
    <t>4:123895290-123896618</t>
  </si>
  <si>
    <t>XLOC_016637</t>
  </si>
  <si>
    <t>1700057H15Rik</t>
  </si>
  <si>
    <t>4:124449625-124485959</t>
  </si>
  <si>
    <t>XLOC_016638</t>
  </si>
  <si>
    <t>Utp11l</t>
  </si>
  <si>
    <t>4:124678763-124693554</t>
  </si>
  <si>
    <t>XLOC_016639</t>
  </si>
  <si>
    <t>1110065P20Rik</t>
  </si>
  <si>
    <t>XLOC_016640</t>
  </si>
  <si>
    <t>Maneal</t>
  </si>
  <si>
    <t>XLOC_016641</t>
  </si>
  <si>
    <t>1700125G02Rik</t>
  </si>
  <si>
    <t>XLOC_016642</t>
  </si>
  <si>
    <t>Cdca8</t>
  </si>
  <si>
    <t>4:124918464-124936917</t>
  </si>
  <si>
    <t>XLOC_016643</t>
  </si>
  <si>
    <t>Dnali1</t>
  </si>
  <si>
    <t>XLOC_016644</t>
  </si>
  <si>
    <t>Zc3h12a</t>
  </si>
  <si>
    <t>4:125118413-125127881</t>
  </si>
  <si>
    <t>XLOC_016645</t>
  </si>
  <si>
    <t>2610028E06Rik</t>
  </si>
  <si>
    <t>4:125887850-125922310</t>
  </si>
  <si>
    <t>XLOC_016646</t>
  </si>
  <si>
    <t>1700029G01Rik</t>
  </si>
  <si>
    <t>4:126150601-126163341</t>
  </si>
  <si>
    <t>XLOC_016647</t>
  </si>
  <si>
    <t>Thrap3</t>
  </si>
  <si>
    <t>4:126164081-126202710</t>
  </si>
  <si>
    <t>XLOC_016648</t>
  </si>
  <si>
    <t>Mtap7d1</t>
  </si>
  <si>
    <t>4:126232166-126256319</t>
  </si>
  <si>
    <t>XLOC_016649</t>
  </si>
  <si>
    <t>Adprhl2</t>
  </si>
  <si>
    <t>XLOC_016650</t>
  </si>
  <si>
    <t>Tekt2</t>
  </si>
  <si>
    <t>XLOC_016651</t>
  </si>
  <si>
    <t>Eif2c3</t>
  </si>
  <si>
    <t>4:126340677-126429542</t>
  </si>
  <si>
    <t>XLOC_016652</t>
  </si>
  <si>
    <t>Eif2c1</t>
  </si>
  <si>
    <t>4:126435011-126468421</t>
  </si>
  <si>
    <t>XLOC_016653</t>
  </si>
  <si>
    <t>Eif2c4</t>
  </si>
  <si>
    <t>4:126489540-126533458</t>
  </si>
  <si>
    <t>XLOC_016654</t>
  </si>
  <si>
    <t>Tfap2e</t>
  </si>
  <si>
    <t>4:126716002-126736269</t>
  </si>
  <si>
    <t>XLOC_016655</t>
  </si>
  <si>
    <t>Ncdn</t>
  </si>
  <si>
    <t>4:126743749-126753429</t>
  </si>
  <si>
    <t>XLOC_016656</t>
  </si>
  <si>
    <t>Zmym4</t>
  </si>
  <si>
    <t>XLOC_016657</t>
  </si>
  <si>
    <t>Zmym1</t>
  </si>
  <si>
    <t>4:127047093-127061132</t>
  </si>
  <si>
    <t>XLOC_016658</t>
  </si>
  <si>
    <t>Gja4</t>
  </si>
  <si>
    <t>4:127311420-127313978</t>
  </si>
  <si>
    <t>XLOC_016659</t>
  </si>
  <si>
    <t>Gjb3</t>
  </si>
  <si>
    <t>4:127325234-127330836</t>
  </si>
  <si>
    <t>XLOC_016660</t>
  </si>
  <si>
    <t>Gjb4</t>
  </si>
  <si>
    <t>4:127351085-127354081</t>
  </si>
  <si>
    <t>XLOC_016661</t>
  </si>
  <si>
    <t>Gjb5</t>
  </si>
  <si>
    <t>4:127354808-127358164</t>
  </si>
  <si>
    <t>XLOC_016662</t>
  </si>
  <si>
    <t>Gm12947</t>
  </si>
  <si>
    <t>4:127408365-127409503</t>
  </si>
  <si>
    <t>XLOC_016663</t>
  </si>
  <si>
    <t>CK137956</t>
  </si>
  <si>
    <t>4:127927591-127970841</t>
  </si>
  <si>
    <t>XLOC_016664</t>
  </si>
  <si>
    <t>4930465A12Rik</t>
  </si>
  <si>
    <t>XLOC_016665</t>
  </si>
  <si>
    <t>Hmgb4</t>
  </si>
  <si>
    <t>XLOC_016666</t>
  </si>
  <si>
    <t>Zscan20</t>
  </si>
  <si>
    <t>4:128583538-128610098</t>
  </si>
  <si>
    <t>XLOC_016667</t>
  </si>
  <si>
    <t>Tlr12</t>
  </si>
  <si>
    <t>4:128615445-128618619</t>
  </si>
  <si>
    <t>XLOC_016668</t>
  </si>
  <si>
    <t>Zfp362</t>
  </si>
  <si>
    <t>4:128773084-128806112</t>
  </si>
  <si>
    <t>XLOC_016669</t>
  </si>
  <si>
    <t>Adc</t>
  </si>
  <si>
    <t>4:128932145-128962417</t>
  </si>
  <si>
    <t>XLOC_016670</t>
  </si>
  <si>
    <t>1700086P04Rik</t>
  </si>
  <si>
    <t>4:129050087-129057983</t>
  </si>
  <si>
    <t>XLOC_016671</t>
  </si>
  <si>
    <t>Hpca</t>
  </si>
  <si>
    <t>XLOC_016672</t>
  </si>
  <si>
    <t>S100pbp</t>
  </si>
  <si>
    <t>4:129150824-129189482</t>
  </si>
  <si>
    <t>XLOC_016673</t>
  </si>
  <si>
    <t>C77080</t>
  </si>
  <si>
    <t>XLOC_016674</t>
  </si>
  <si>
    <t>Rbbp4</t>
  </si>
  <si>
    <t>XLOC_016675</t>
  </si>
  <si>
    <t>Zbtb8a</t>
  </si>
  <si>
    <t>4:129353631-129378028</t>
  </si>
  <si>
    <t>XLOC_016676</t>
  </si>
  <si>
    <t>Zbtb8b</t>
  </si>
  <si>
    <t>4:129425764-129440818</t>
  </si>
  <si>
    <t>XLOC_016677</t>
  </si>
  <si>
    <t>Tssk3</t>
  </si>
  <si>
    <t>4:129489007-129490770</t>
  </si>
  <si>
    <t>XLOC_016678</t>
  </si>
  <si>
    <t>Hdac1</t>
  </si>
  <si>
    <t>4:129516103-129542646</t>
  </si>
  <si>
    <t>XLOC_016679</t>
  </si>
  <si>
    <t>Lck</t>
  </si>
  <si>
    <t>4:129548343-129573641</t>
  </si>
  <si>
    <t>XLOC_016680</t>
  </si>
  <si>
    <t>Fam167b</t>
  </si>
  <si>
    <t>4:129576814-129578580</t>
  </si>
  <si>
    <t>XLOC_016681</t>
  </si>
  <si>
    <t>Eif3i</t>
  </si>
  <si>
    <t>4:129591973-129600648</t>
  </si>
  <si>
    <t>XLOC_016682</t>
  </si>
  <si>
    <t>Dcdc2b</t>
  </si>
  <si>
    <t>4:129608330-129614257</t>
  </si>
  <si>
    <t>XLOC_016683</t>
  </si>
  <si>
    <t>Iqcc</t>
  </si>
  <si>
    <t>4:129615616-129619093</t>
  </si>
  <si>
    <t>XLOC_016684</t>
  </si>
  <si>
    <t>Ccdc28b</t>
  </si>
  <si>
    <t>4:129619273-129623908</t>
  </si>
  <si>
    <t>XLOC_016685</t>
  </si>
  <si>
    <t>Txlna</t>
  </si>
  <si>
    <t>XLOC_016686</t>
  </si>
  <si>
    <t>Kpna6</t>
  </si>
  <si>
    <t>XLOC_016687</t>
  </si>
  <si>
    <t>Tmem39b</t>
  </si>
  <si>
    <t>4:129676354-129696838</t>
  </si>
  <si>
    <t>XLOC_016688</t>
  </si>
  <si>
    <t>Khdrbs1</t>
  </si>
  <si>
    <t>4:129703168-129742303</t>
  </si>
  <si>
    <t>XLOC_016689</t>
  </si>
  <si>
    <t>Hcrtr1</t>
  </si>
  <si>
    <t>4:130130216-130139162</t>
  </si>
  <si>
    <t>XLOC_016690</t>
  </si>
  <si>
    <t>Tinagl1</t>
  </si>
  <si>
    <t>4:130165599-130175122</t>
  </si>
  <si>
    <t>XLOC_016691</t>
  </si>
  <si>
    <t>Gm853</t>
  </si>
  <si>
    <t>4:130209108-130222295</t>
  </si>
  <si>
    <t>XLOC_016692</t>
  </si>
  <si>
    <t>Serinc2</t>
  </si>
  <si>
    <t>4:130253496-130275586</t>
  </si>
  <si>
    <t>XLOC_016693</t>
  </si>
  <si>
    <t>Zcchc17</t>
  </si>
  <si>
    <t>4:130316084-130359943</t>
  </si>
  <si>
    <t>XLOC_016694</t>
  </si>
  <si>
    <t>Nkain1</t>
  </si>
  <si>
    <t>4:130530130-130574036</t>
  </si>
  <si>
    <t>XLOC_016695</t>
  </si>
  <si>
    <t>Ptpru</t>
  </si>
  <si>
    <t>4:131768456-131838278</t>
  </si>
  <si>
    <t>XLOC_016696</t>
  </si>
  <si>
    <t>Gm12992</t>
  </si>
  <si>
    <t>4:131912415-131915516</t>
  </si>
  <si>
    <t>XLOC_016697</t>
  </si>
  <si>
    <t>Epb4.1</t>
  </si>
  <si>
    <t>4:131923412-132075313</t>
  </si>
  <si>
    <t>XLOC_016698</t>
  </si>
  <si>
    <t>Oprd1</t>
  </si>
  <si>
    <t>4:132110725-132144486</t>
  </si>
  <si>
    <t>XLOC_016699</t>
  </si>
  <si>
    <t>Gm13215</t>
  </si>
  <si>
    <t>4:132148413-132148884</t>
  </si>
  <si>
    <t>XLOC_016700</t>
  </si>
  <si>
    <t>Ythdf2</t>
  </si>
  <si>
    <t>4:132184915-132212256</t>
  </si>
  <si>
    <t>XLOC_016701</t>
  </si>
  <si>
    <t>Rps15a-ps4</t>
  </si>
  <si>
    <t>4:132219892-132220589</t>
  </si>
  <si>
    <t>XLOC_016702</t>
  </si>
  <si>
    <t>Gmeb1</t>
  </si>
  <si>
    <t>4:132221024-132261549</t>
  </si>
  <si>
    <t>XLOC_016703</t>
  </si>
  <si>
    <t>Rnu11</t>
  </si>
  <si>
    <t>4:132270078-132270186</t>
  </si>
  <si>
    <t>XLOC_016704</t>
  </si>
  <si>
    <t>Rab42-ps</t>
  </si>
  <si>
    <t>4:132302193-132303356</t>
  </si>
  <si>
    <t>XLOC_016705</t>
  </si>
  <si>
    <t>Trnau1ap</t>
  </si>
  <si>
    <t>4:132311762-132329538</t>
  </si>
  <si>
    <t>XLOC_016706</t>
  </si>
  <si>
    <t>Rcc1</t>
  </si>
  <si>
    <t>XLOC_016707</t>
  </si>
  <si>
    <t>Snhg3</t>
  </si>
  <si>
    <t>XLOC_016708</t>
  </si>
  <si>
    <t>Snora73b</t>
  </si>
  <si>
    <t>XLOC_016709</t>
  </si>
  <si>
    <t>Snora73a</t>
  </si>
  <si>
    <t>XLOC_016710</t>
  </si>
  <si>
    <t>Phactr4</t>
  </si>
  <si>
    <t>4:132355922-132422446</t>
  </si>
  <si>
    <t>XLOC_016711</t>
  </si>
  <si>
    <t>Med18</t>
  </si>
  <si>
    <t>4:132458728-132463921</t>
  </si>
  <si>
    <t>XLOC_016712</t>
  </si>
  <si>
    <t>Sesn2</t>
  </si>
  <si>
    <t>4:132492803-132510456</t>
  </si>
  <si>
    <t>XLOC_016713</t>
  </si>
  <si>
    <t>Atpif1</t>
  </si>
  <si>
    <t>4:132530554-132533659</t>
  </si>
  <si>
    <t>XLOC_016714</t>
  </si>
  <si>
    <t>Xkr8</t>
  </si>
  <si>
    <t>4:132724903-132732546</t>
  </si>
  <si>
    <t>XLOC_016715</t>
  </si>
  <si>
    <t>Smpdl3b</t>
  </si>
  <si>
    <t>4:132732965-132757171</t>
  </si>
  <si>
    <t>XLOC_016716</t>
  </si>
  <si>
    <t>BC013712</t>
  </si>
  <si>
    <t>4:132782356-132796364</t>
  </si>
  <si>
    <t>XLOC_016717</t>
  </si>
  <si>
    <t>Ppp1r8</t>
  </si>
  <si>
    <t>4:132826924-132843169</t>
  </si>
  <si>
    <t>XLOC_016718</t>
  </si>
  <si>
    <t>Stx12</t>
  </si>
  <si>
    <t>4:132854063-132884458</t>
  </si>
  <si>
    <t>XLOC_016719</t>
  </si>
  <si>
    <t>Fam76a</t>
  </si>
  <si>
    <t>4:132899212-132922551</t>
  </si>
  <si>
    <t>XLOC_016720</t>
  </si>
  <si>
    <t>Gpr3</t>
  </si>
  <si>
    <t>4:133209339-133212536</t>
  </si>
  <si>
    <t>XLOC_016721</t>
  </si>
  <si>
    <t>Sytl1</t>
  </si>
  <si>
    <t>4:133253089-133263087</t>
  </si>
  <si>
    <t>XLOC_016722</t>
  </si>
  <si>
    <t>Tmem222</t>
  </si>
  <si>
    <t>4:133266044-133277790</t>
  </si>
  <si>
    <t>XLOC_016723</t>
  </si>
  <si>
    <t>Wdtc1</t>
  </si>
  <si>
    <t>4:133292465-133339315</t>
  </si>
  <si>
    <t>XLOC_016724</t>
  </si>
  <si>
    <t>Trnp1</t>
  </si>
  <si>
    <t>4:133491099-133498550</t>
  </si>
  <si>
    <t>XLOC_016725</t>
  </si>
  <si>
    <t>Nudc</t>
  </si>
  <si>
    <t>4:133532541-133546027</t>
  </si>
  <si>
    <t>XLOC_016726</t>
  </si>
  <si>
    <t>Sfn</t>
  </si>
  <si>
    <t>4:133600555-133602168</t>
  </si>
  <si>
    <t>XLOC_016727</t>
  </si>
  <si>
    <t>Zdhhc18</t>
  </si>
  <si>
    <t>4:133606991-133633429</t>
  </si>
  <si>
    <t>XLOC_016728</t>
  </si>
  <si>
    <t>Gm13213</t>
  </si>
  <si>
    <t>4:133638218-133638683</t>
  </si>
  <si>
    <t>XLOC_016729</t>
  </si>
  <si>
    <t>Pigv</t>
  </si>
  <si>
    <t>4:133661424-133672647</t>
  </si>
  <si>
    <t>XLOC_016730</t>
  </si>
  <si>
    <t>Arid1a</t>
  </si>
  <si>
    <t>4:133679007-133753611</t>
  </si>
  <si>
    <t>XLOC_016731</t>
  </si>
  <si>
    <t>Rps6ka1</t>
  </si>
  <si>
    <t>4:133847289-133887799</t>
  </si>
  <si>
    <t>XLOC_016732</t>
  </si>
  <si>
    <t>Hmgn2</t>
  </si>
  <si>
    <t>4:133964738-133967991</t>
  </si>
  <si>
    <t>XLOC_016733</t>
  </si>
  <si>
    <t>Dhdds</t>
  </si>
  <si>
    <t>4:133969056-134000864</t>
  </si>
  <si>
    <t>XLOC_016734</t>
  </si>
  <si>
    <t>Lin28a</t>
  </si>
  <si>
    <t>4:134003329-134018816</t>
  </si>
  <si>
    <t>XLOC_016735</t>
  </si>
  <si>
    <t>Cd52</t>
  </si>
  <si>
    <t>4:134093537-134095073</t>
  </si>
  <si>
    <t>XLOC_016736</t>
  </si>
  <si>
    <t>Sh3bgrl3</t>
  </si>
  <si>
    <t>4:134127405-134128753</t>
  </si>
  <si>
    <t>XLOC_016737</t>
  </si>
  <si>
    <t>Ccdc21</t>
  </si>
  <si>
    <t>4:134129857-134187085</t>
  </si>
  <si>
    <t>XLOC_016738</t>
  </si>
  <si>
    <t>Gm7534</t>
  </si>
  <si>
    <t>4:134190803-134203004</t>
  </si>
  <si>
    <t>XLOC_016739</t>
  </si>
  <si>
    <t>Catsper4</t>
  </si>
  <si>
    <t>4:134211967-134227383</t>
  </si>
  <si>
    <t>XLOC_016740</t>
  </si>
  <si>
    <t>Cnksr1</t>
  </si>
  <si>
    <t>4:134228041-134238399</t>
  </si>
  <si>
    <t>XLOC_016741</t>
  </si>
  <si>
    <t>Zfp593</t>
  </si>
  <si>
    <t>XLOC_016742</t>
  </si>
  <si>
    <t>Grrp1</t>
  </si>
  <si>
    <t>4:134251109-134254106</t>
  </si>
  <si>
    <t>XLOC_016743</t>
  </si>
  <si>
    <t>Pdik1l</t>
  </si>
  <si>
    <t>4:134275001-134287846</t>
  </si>
  <si>
    <t>XLOC_016744</t>
  </si>
  <si>
    <t>Extl1</t>
  </si>
  <si>
    <t>4:134356372-134372547</t>
  </si>
  <si>
    <t>XLOC_016745</t>
  </si>
  <si>
    <t>1700021N21Rik</t>
  </si>
  <si>
    <t>4:134448764-134450171</t>
  </si>
  <si>
    <t>XLOC_016746</t>
  </si>
  <si>
    <t>Fam54b</t>
  </si>
  <si>
    <t>4:134525554-134535387</t>
  </si>
  <si>
    <t>XLOC_016747</t>
  </si>
  <si>
    <t>Sepn1</t>
  </si>
  <si>
    <t>4:134537891-134552166</t>
  </si>
  <si>
    <t>XLOC_016748</t>
  </si>
  <si>
    <t>Man1c1</t>
  </si>
  <si>
    <t>4:134561689-134704290</t>
  </si>
  <si>
    <t>XLOC_016749</t>
  </si>
  <si>
    <t>Ldlrap1</t>
  </si>
  <si>
    <t>4:134745411-134768004</t>
  </si>
  <si>
    <t>XLOC_016750</t>
  </si>
  <si>
    <t>Tmem57</t>
  </si>
  <si>
    <t>4:134802758-134853345</t>
  </si>
  <si>
    <t>XLOC_016751</t>
  </si>
  <si>
    <t>Tmem50a</t>
  </si>
  <si>
    <t>4:134897848-134914916</t>
  </si>
  <si>
    <t>XLOC_016752</t>
  </si>
  <si>
    <t>LOC100862090</t>
  </si>
  <si>
    <t>XLOC_016753</t>
  </si>
  <si>
    <t>Clic4</t>
  </si>
  <si>
    <t>4:135213968-135272760</t>
  </si>
  <si>
    <t>XLOC_016754</t>
  </si>
  <si>
    <t>Srrm1</t>
  </si>
  <si>
    <t>4:135320483-135353214</t>
  </si>
  <si>
    <t>XLOC_016755</t>
  </si>
  <si>
    <t>A330049M08Rik</t>
  </si>
  <si>
    <t>4:135369576-135398227</t>
  </si>
  <si>
    <t>XLOC_016756</t>
  </si>
  <si>
    <t>Rcan3</t>
  </si>
  <si>
    <t>XLOC_016757</t>
  </si>
  <si>
    <t>Nipal3</t>
  </si>
  <si>
    <t>4:135448900-135494504</t>
  </si>
  <si>
    <t>XLOC_016758</t>
  </si>
  <si>
    <t>Grhl3</t>
  </si>
  <si>
    <t>4:135541887-135573620</t>
  </si>
  <si>
    <t>XLOC_016759</t>
  </si>
  <si>
    <t>Pnrc2</t>
  </si>
  <si>
    <t>4:135870925-135873846</t>
  </si>
  <si>
    <t>XLOC_016760</t>
  </si>
  <si>
    <t>Lypla2</t>
  </si>
  <si>
    <t>4:135968224-135972594</t>
  </si>
  <si>
    <t>XLOC_016761</t>
  </si>
  <si>
    <t>1110049F12Rik</t>
  </si>
  <si>
    <t>4:135975601-135987244</t>
  </si>
  <si>
    <t>XLOC_016762</t>
  </si>
  <si>
    <t>Tceb3</t>
  </si>
  <si>
    <t>4:136003369-136021649</t>
  </si>
  <si>
    <t>XLOC_016763</t>
  </si>
  <si>
    <t>Rpl11</t>
  </si>
  <si>
    <t>4:136049947-136053371</t>
  </si>
  <si>
    <t>XLOC_016764</t>
  </si>
  <si>
    <t>Kdm1a</t>
  </si>
  <si>
    <t>4:136550532-136602723</t>
  </si>
  <si>
    <t>XLOC_016765</t>
  </si>
  <si>
    <t>Ephb2</t>
  </si>
  <si>
    <t>4:136653607-136835935</t>
  </si>
  <si>
    <t>XLOC_016766</t>
  </si>
  <si>
    <t>C1qb</t>
  </si>
  <si>
    <t>XLOC_016767</t>
  </si>
  <si>
    <t>C1qc</t>
  </si>
  <si>
    <t>4:136889801-136892914</t>
  </si>
  <si>
    <t>XLOC_016768</t>
  </si>
  <si>
    <t>C1qa</t>
  </si>
  <si>
    <t>4:136895915-136898844</t>
  </si>
  <si>
    <t>XLOC_016769</t>
  </si>
  <si>
    <t>Epha8</t>
  </si>
  <si>
    <t>4:136929418-136956816</t>
  </si>
  <si>
    <t>XLOC_016770</t>
  </si>
  <si>
    <t>Zbtb40</t>
  </si>
  <si>
    <t>4:136979731-137048695</t>
  </si>
  <si>
    <t>XLOC_016771</t>
  </si>
  <si>
    <t>Gm13003</t>
  </si>
  <si>
    <t>4:137159081-137165066</t>
  </si>
  <si>
    <t>XLOC_016772</t>
  </si>
  <si>
    <t>Cdc42</t>
  </si>
  <si>
    <t>4:137319695-137357759</t>
  </si>
  <si>
    <t>XLOC_016773</t>
  </si>
  <si>
    <t>Gm13011</t>
  </si>
  <si>
    <t>4:137401553-137409791</t>
  </si>
  <si>
    <t>XLOC_016774</t>
  </si>
  <si>
    <t>Cela3b</t>
  </si>
  <si>
    <t>4:137421007-137430520</t>
  </si>
  <si>
    <t>XLOC_016775</t>
  </si>
  <si>
    <t>Ldlrad2</t>
  </si>
  <si>
    <t>4:137570875-137575180</t>
  </si>
  <si>
    <t>XLOC_016776</t>
  </si>
  <si>
    <t>Alpl</t>
  </si>
  <si>
    <t>XLOC_016777</t>
  </si>
  <si>
    <t>Gm13012</t>
  </si>
  <si>
    <t>XLOC_016778</t>
  </si>
  <si>
    <t>Pink1</t>
  </si>
  <si>
    <t>4:138313408-138326296</t>
  </si>
  <si>
    <t>XLOC_016779</t>
  </si>
  <si>
    <t>Cda</t>
  </si>
  <si>
    <t>4:138338527-138367955</t>
  </si>
  <si>
    <t>XLOC_016780</t>
  </si>
  <si>
    <t>Fam43b</t>
  </si>
  <si>
    <t>4:138394091-138396458</t>
  </si>
  <si>
    <t>XLOC_016781</t>
  </si>
  <si>
    <t>Vwa5b1</t>
  </si>
  <si>
    <t>4:138568968-138623992</t>
  </si>
  <si>
    <t>XLOC_016782</t>
  </si>
  <si>
    <t>Ubxn10</t>
  </si>
  <si>
    <t>4:138718525-138725251</t>
  </si>
  <si>
    <t>XLOC_016783</t>
  </si>
  <si>
    <t>Pla2g2f</t>
  </si>
  <si>
    <t>4:138750532-138757598</t>
  </si>
  <si>
    <t>XLOC_016784</t>
  </si>
  <si>
    <t>Pla2g5</t>
  </si>
  <si>
    <t>XLOC_016785</t>
  </si>
  <si>
    <t>Otud3</t>
  </si>
  <si>
    <t>4:138895378-138913947</t>
  </si>
  <si>
    <t>XLOC_016786</t>
  </si>
  <si>
    <t>Htr6</t>
  </si>
  <si>
    <t>4:139061408-139074789</t>
  </si>
  <si>
    <t>XLOC_016787</t>
  </si>
  <si>
    <t>Nbl1</t>
  </si>
  <si>
    <t>4:139082291-139092970</t>
  </si>
  <si>
    <t>XLOC_016788</t>
  </si>
  <si>
    <t>Minos1</t>
  </si>
  <si>
    <t>4:139101813-139131113</t>
  </si>
  <si>
    <t>XLOC_016789</t>
  </si>
  <si>
    <t>Gm16287</t>
  </si>
  <si>
    <t>4:139175406-139180655</t>
  </si>
  <si>
    <t>XLOC_016790</t>
  </si>
  <si>
    <t>Pqlc2</t>
  </si>
  <si>
    <t>4:139298004-139310700</t>
  </si>
  <si>
    <t>XLOC_016791</t>
  </si>
  <si>
    <t>Mrto4</t>
  </si>
  <si>
    <t>4:139347444-139352298</t>
  </si>
  <si>
    <t>XLOC_016792</t>
  </si>
  <si>
    <t>Pax7</t>
  </si>
  <si>
    <t>4:139738080-139832968</t>
  </si>
  <si>
    <t>XLOC_016793</t>
  </si>
  <si>
    <t>4933427I22Rik</t>
  </si>
  <si>
    <t>4:139926110-139943519</t>
  </si>
  <si>
    <t>XLOC_016794</t>
  </si>
  <si>
    <t>Klhdc7a</t>
  </si>
  <si>
    <t>4:139962172-139968026</t>
  </si>
  <si>
    <t>XLOC_016795</t>
  </si>
  <si>
    <t>Igsf21</t>
  </si>
  <si>
    <t>4:140026851-140246811</t>
  </si>
  <si>
    <t>XLOC_016796</t>
  </si>
  <si>
    <t>Gm9867</t>
  </si>
  <si>
    <t>4:140320655-140323302</t>
  </si>
  <si>
    <t>XLOC_016797</t>
  </si>
  <si>
    <t>Arhgef10l</t>
  </si>
  <si>
    <t>4:140514484-140665905</t>
  </si>
  <si>
    <t>XLOC_016798</t>
  </si>
  <si>
    <t>Padi6</t>
  </si>
  <si>
    <t>4:140727354-140742643</t>
  </si>
  <si>
    <t>XLOC_016799</t>
  </si>
  <si>
    <t>Padi4</t>
  </si>
  <si>
    <t>4:140745507-140774203</t>
  </si>
  <si>
    <t>XLOC_016800</t>
  </si>
  <si>
    <t>Padi3</t>
  </si>
  <si>
    <t>4:140785368-140810648</t>
  </si>
  <si>
    <t>XLOC_016801</t>
  </si>
  <si>
    <t>Padi1</t>
  </si>
  <si>
    <t>XLOC_016802</t>
  </si>
  <si>
    <t>Gm19871</t>
  </si>
  <si>
    <t>XLOC_016803</t>
  </si>
  <si>
    <t>Gm13031</t>
  </si>
  <si>
    <t>XLOC_016804</t>
  </si>
  <si>
    <t>Crocc</t>
  </si>
  <si>
    <t>4:141016636-141060545</t>
  </si>
  <si>
    <t>XLOC_016805</t>
  </si>
  <si>
    <t>Necap2</t>
  </si>
  <si>
    <t>XLOC_016806</t>
  </si>
  <si>
    <t>D4Ertd22e</t>
  </si>
  <si>
    <t>4:141113014-141139796</t>
  </si>
  <si>
    <t>XLOC_016807</t>
  </si>
  <si>
    <t>C630004L07Rik</t>
  </si>
  <si>
    <t>4:141238178-141239453</t>
  </si>
  <si>
    <t>XLOC_016808</t>
  </si>
  <si>
    <t>Clcnka</t>
  </si>
  <si>
    <t>4:141384610-141398706</t>
  </si>
  <si>
    <t>XLOC_016809</t>
  </si>
  <si>
    <t>Clcnkb</t>
  </si>
  <si>
    <t>XLOC_016810</t>
  </si>
  <si>
    <t>Gm694</t>
  </si>
  <si>
    <t>4:141432671-141436105</t>
  </si>
  <si>
    <t>XLOC_016811</t>
  </si>
  <si>
    <t>Spen</t>
  </si>
  <si>
    <t>XLOC_016812</t>
  </si>
  <si>
    <t>Fblim1</t>
  </si>
  <si>
    <t>4:141576061-141606052</t>
  </si>
  <si>
    <t>XLOC_016813</t>
  </si>
  <si>
    <t>Tmem82</t>
  </si>
  <si>
    <t>XLOC_016814</t>
  </si>
  <si>
    <t>Slc25a34</t>
  </si>
  <si>
    <t>XLOC_016815</t>
  </si>
  <si>
    <t>Plekhm2</t>
  </si>
  <si>
    <t>XLOC_016816</t>
  </si>
  <si>
    <t>Ddi2,Rsc1a1</t>
  </si>
  <si>
    <t>4:141683562-141723419</t>
  </si>
  <si>
    <t>XLOC_016817</t>
  </si>
  <si>
    <t>Dnajc16</t>
  </si>
  <si>
    <t>4:141761997-141790644</t>
  </si>
  <si>
    <t>XLOC_016818</t>
  </si>
  <si>
    <t>Cela2a</t>
  </si>
  <si>
    <t>XLOC_016819</t>
  </si>
  <si>
    <t>Ctrc</t>
  </si>
  <si>
    <t>XLOC_016820</t>
  </si>
  <si>
    <t>Efhd2</t>
  </si>
  <si>
    <t>XLOC_016821</t>
  </si>
  <si>
    <t>Fhad1</t>
  </si>
  <si>
    <t>XLOC_016822</t>
  </si>
  <si>
    <t>Tmem51</t>
  </si>
  <si>
    <t>XLOC_016823</t>
  </si>
  <si>
    <t>Kazn</t>
  </si>
  <si>
    <t>4:142102389-142239401</t>
  </si>
  <si>
    <t>XLOC_016824</t>
  </si>
  <si>
    <t>6330411D24Rik</t>
  </si>
  <si>
    <t>4:142830129-143073809</t>
  </si>
  <si>
    <t>XLOC_016825</t>
  </si>
  <si>
    <t>Prdm2</t>
  </si>
  <si>
    <t>4:143107390-143212709</t>
  </si>
  <si>
    <t>XLOC_016826</t>
  </si>
  <si>
    <t>Pdpn</t>
  </si>
  <si>
    <t>4:143267421-143299507</t>
  </si>
  <si>
    <t>XLOC_016827</t>
  </si>
  <si>
    <t>Oog4</t>
  </si>
  <si>
    <t>4:143437163-143450302</t>
  </si>
  <si>
    <t>XLOC_016828</t>
  </si>
  <si>
    <t>Gm13080</t>
  </si>
  <si>
    <t>4:143594731-143601120</t>
  </si>
  <si>
    <t>XLOC_016829</t>
  </si>
  <si>
    <t>Gm13088</t>
  </si>
  <si>
    <t>4:143653759-143657246</t>
  </si>
  <si>
    <t>XLOC_016830</t>
  </si>
  <si>
    <t>Gm13089</t>
  </si>
  <si>
    <t>4:143696486-143703288</t>
  </si>
  <si>
    <t>XLOC_016831</t>
  </si>
  <si>
    <t>Gm13084</t>
  </si>
  <si>
    <t>4:143809990-143816093</t>
  </si>
  <si>
    <t>XLOC_016832</t>
  </si>
  <si>
    <t>Pramef6</t>
  </si>
  <si>
    <t>4:143894236-143900380</t>
  </si>
  <si>
    <t>XLOC_016833</t>
  </si>
  <si>
    <t>Gm13109</t>
  </si>
  <si>
    <t>4:143948579-143951016</t>
  </si>
  <si>
    <t>XLOC_016834</t>
  </si>
  <si>
    <t>Pramef17</t>
  </si>
  <si>
    <t>4:143991118-143994369</t>
  </si>
  <si>
    <t>XLOC_016835</t>
  </si>
  <si>
    <t>Oog3</t>
  </si>
  <si>
    <t>4:144157555-144162651</t>
  </si>
  <si>
    <t>XLOC_016836</t>
  </si>
  <si>
    <t>C87977</t>
  </si>
  <si>
    <t>4:144206761-144213017</t>
  </si>
  <si>
    <t>XLOC_016837</t>
  </si>
  <si>
    <t>Pramel5</t>
  </si>
  <si>
    <t>4:144270632-144280466</t>
  </si>
  <si>
    <t>XLOC_016838</t>
  </si>
  <si>
    <t>Gm13125</t>
  </si>
  <si>
    <t>4:144372759-144377933</t>
  </si>
  <si>
    <t>XLOC_016839</t>
  </si>
  <si>
    <t>Pramef12</t>
  </si>
  <si>
    <t>XLOC_016840</t>
  </si>
  <si>
    <t>1700012P22Rik</t>
  </si>
  <si>
    <t>4:144418190-144438772</t>
  </si>
  <si>
    <t>XLOC_016841</t>
  </si>
  <si>
    <t>Gm9944</t>
  </si>
  <si>
    <t>4:144451219-144453641</t>
  </si>
  <si>
    <t>XLOC_016842</t>
  </si>
  <si>
    <t>Aadacl3</t>
  </si>
  <si>
    <t>4:144453770-144463756</t>
  </si>
  <si>
    <t>XLOC_016843</t>
  </si>
  <si>
    <t>Gm13124</t>
  </si>
  <si>
    <t>4:144554999-144565134</t>
  </si>
  <si>
    <t>XLOC_016844</t>
  </si>
  <si>
    <t>Gm436</t>
  </si>
  <si>
    <t>4:144669936-144686368</t>
  </si>
  <si>
    <t>XLOC_016845</t>
  </si>
  <si>
    <t>Gm13178</t>
  </si>
  <si>
    <t>4:144703190-144721404</t>
  </si>
  <si>
    <t>XLOC_016846</t>
  </si>
  <si>
    <t>Gm438</t>
  </si>
  <si>
    <t>4:144777203-144786583</t>
  </si>
  <si>
    <t>XLOC_016847</t>
  </si>
  <si>
    <t>Vps13d</t>
  </si>
  <si>
    <t>4:144975136-145190592</t>
  </si>
  <si>
    <t>XLOC_016848</t>
  </si>
  <si>
    <t>Tnfrsf1b</t>
  </si>
  <si>
    <t>4:145212367-145246870</t>
  </si>
  <si>
    <t>XLOC_016849</t>
  </si>
  <si>
    <t>Tnfrsf8</t>
  </si>
  <si>
    <t>4:145268975-145315147</t>
  </si>
  <si>
    <t>XLOC_016850</t>
  </si>
  <si>
    <t>Gm13229</t>
  </si>
  <si>
    <t>4:145469690-145470050</t>
  </si>
  <si>
    <t>XLOC_016851</t>
  </si>
  <si>
    <t>Gm13249</t>
  </si>
  <si>
    <t>4:145646770-145647115</t>
  </si>
  <si>
    <t>XLOC_016852</t>
  </si>
  <si>
    <t>Gm13232</t>
  </si>
  <si>
    <t>4:145729580-145730268</t>
  </si>
  <si>
    <t>XLOC_016853</t>
  </si>
  <si>
    <t>Gm13035</t>
  </si>
  <si>
    <t>4:146073193-146073598</t>
  </si>
  <si>
    <t>XLOC_016854</t>
  </si>
  <si>
    <t>Gm13167</t>
  </si>
  <si>
    <t>4:146224031-146224719</t>
  </si>
  <si>
    <t>XLOC_016855</t>
  </si>
  <si>
    <t>1700095A21Rik</t>
  </si>
  <si>
    <t>XLOC_016856</t>
  </si>
  <si>
    <t>Gm13237</t>
  </si>
  <si>
    <t>4:146564087-146565143</t>
  </si>
  <si>
    <t>XLOC_016857</t>
  </si>
  <si>
    <t>LOC100041490</t>
  </si>
  <si>
    <t>4:146749519-146750519</t>
  </si>
  <si>
    <t>XLOC_016858</t>
  </si>
  <si>
    <t>LOC100861620</t>
  </si>
  <si>
    <t>4:146828617-146836618</t>
  </si>
  <si>
    <t>XLOC_016859</t>
  </si>
  <si>
    <t>LOC100862027</t>
  </si>
  <si>
    <t>4:146891696-146937430</t>
  </si>
  <si>
    <t>XLOC_016860</t>
  </si>
  <si>
    <t>Gm13149</t>
  </si>
  <si>
    <t>4:146948138-146948498</t>
  </si>
  <si>
    <t>XLOC_016861</t>
  </si>
  <si>
    <t>4933438K21Rik</t>
  </si>
  <si>
    <t>4:147063365-147068436</t>
  </si>
  <si>
    <t>XLOC_016862</t>
  </si>
  <si>
    <t>Gm13160</t>
  </si>
  <si>
    <t>4:147086351-147086986</t>
  </si>
  <si>
    <t>XLOC_016863</t>
  </si>
  <si>
    <t>Gm13144</t>
  </si>
  <si>
    <t>4:147281445-147281790</t>
  </si>
  <si>
    <t>XLOC_016864</t>
  </si>
  <si>
    <t>Gm13141</t>
  </si>
  <si>
    <t>4:147527718-147528174</t>
  </si>
  <si>
    <t>XLOC_016865</t>
  </si>
  <si>
    <t>2610305D13Rik</t>
  </si>
  <si>
    <t>4:147611935-147642551</t>
  </si>
  <si>
    <t>XLOC_016866</t>
  </si>
  <si>
    <t>Zfp534</t>
  </si>
  <si>
    <t>4:147673501-147702553</t>
  </si>
  <si>
    <t>XLOC_016867</t>
  </si>
  <si>
    <t>Gm13157</t>
  </si>
  <si>
    <t>4:147753973-147809788</t>
  </si>
  <si>
    <t>XLOC_016868</t>
  </si>
  <si>
    <t>Rps19-ps3</t>
  </si>
  <si>
    <t>4:147821776-147822202</t>
  </si>
  <si>
    <t>XLOC_016869</t>
  </si>
  <si>
    <t>Zfp933</t>
  </si>
  <si>
    <t>4:147822985-147848375</t>
  </si>
  <si>
    <t>XLOC_016870</t>
  </si>
  <si>
    <t>Miip</t>
  </si>
  <si>
    <t>XLOC_016871</t>
  </si>
  <si>
    <t>Mfn2</t>
  </si>
  <si>
    <t>XLOC_016872</t>
  </si>
  <si>
    <t>Plod1</t>
  </si>
  <si>
    <t>4:147909752-147936776</t>
  </si>
  <si>
    <t>XLOC_016873</t>
  </si>
  <si>
    <t>LOC100861724</t>
  </si>
  <si>
    <t>XLOC_016874</t>
  </si>
  <si>
    <t>Clcn6</t>
  </si>
  <si>
    <t>4:148006483-148038767</t>
  </si>
  <si>
    <t>XLOC_016875</t>
  </si>
  <si>
    <t>Gm13202</t>
  </si>
  <si>
    <t>4:148068030-148068492</t>
  </si>
  <si>
    <t>XLOC_016876</t>
  </si>
  <si>
    <t>Agtrap</t>
  </si>
  <si>
    <t>4:148077060-148088064</t>
  </si>
  <si>
    <t>XLOC_016877</t>
  </si>
  <si>
    <t>2610109H07Rik</t>
  </si>
  <si>
    <t>4:148098436-148130698</t>
  </si>
  <si>
    <t>XLOC_016878</t>
  </si>
  <si>
    <t>Fbxo6</t>
  </si>
  <si>
    <t>4:148145715-148152135</t>
  </si>
  <si>
    <t>XLOC_016879</t>
  </si>
  <si>
    <t>Fbxo44</t>
  </si>
  <si>
    <t>4:148152799-148160064</t>
  </si>
  <si>
    <t>XLOC_016880</t>
  </si>
  <si>
    <t>Ptchd2</t>
  </si>
  <si>
    <t>4:148236856-148287965</t>
  </si>
  <si>
    <t>XLOC_016881</t>
  </si>
  <si>
    <t>Ubiad1</t>
  </si>
  <si>
    <t>4:148434496-148444751</t>
  </si>
  <si>
    <t>XLOC_016882</t>
  </si>
  <si>
    <t>Angptl7</t>
  </si>
  <si>
    <t>XLOC_016883</t>
  </si>
  <si>
    <t>Tardbp</t>
  </si>
  <si>
    <t>XLOC_016884</t>
  </si>
  <si>
    <t>Pex14</t>
  </si>
  <si>
    <t>4:148960534-149099812</t>
  </si>
  <si>
    <t>XLOC_016885</t>
  </si>
  <si>
    <t>Cort</t>
  </si>
  <si>
    <t>4:149125190-149126741</t>
  </si>
  <si>
    <t>XLOC_016886</t>
  </si>
  <si>
    <t>Apitd1</t>
  </si>
  <si>
    <t>4:149128348-149137600</t>
  </si>
  <si>
    <t>XLOC_016887</t>
  </si>
  <si>
    <t>Pgd</t>
  </si>
  <si>
    <t>4:149149984-149166707</t>
  </si>
  <si>
    <t>XLOC_016888</t>
  </si>
  <si>
    <t>Kif1b</t>
  </si>
  <si>
    <t>4:149176320-149307698</t>
  </si>
  <si>
    <t>XLOC_016889</t>
  </si>
  <si>
    <t>Ube4b</t>
  </si>
  <si>
    <t>4:149328415-149426631</t>
  </si>
  <si>
    <t>XLOC_016890</t>
  </si>
  <si>
    <t>Rbp7</t>
  </si>
  <si>
    <t>4:149449700-149454968</t>
  </si>
  <si>
    <t>XLOC_016891</t>
  </si>
  <si>
    <t>Nmnat1</t>
  </si>
  <si>
    <t>XLOC_016892</t>
  </si>
  <si>
    <t>Pik3cd</t>
  </si>
  <si>
    <t>4:149649167-149701629</t>
  </si>
  <si>
    <t>XLOC_016893</t>
  </si>
  <si>
    <t>Tmem201</t>
  </si>
  <si>
    <t>4:149715383-149738036</t>
  </si>
  <si>
    <t>XLOC_016894</t>
  </si>
  <si>
    <t>Slc25a33</t>
  </si>
  <si>
    <t>4:149744035-149774267</t>
  </si>
  <si>
    <t>XLOC_016895</t>
  </si>
  <si>
    <t>Spsb1</t>
  </si>
  <si>
    <t>4:149896282-149955006</t>
  </si>
  <si>
    <t>XLOC_016896</t>
  </si>
  <si>
    <t>H6pd</t>
  </si>
  <si>
    <t>4:149979480-150009023</t>
  </si>
  <si>
    <t>XLOC_016897</t>
  </si>
  <si>
    <t>Car6</t>
  </si>
  <si>
    <t>4:150187014-150201135</t>
  </si>
  <si>
    <t>XLOC_016898</t>
  </si>
  <si>
    <t>Slc45a1</t>
  </si>
  <si>
    <t>4:150629395-150652174</t>
  </si>
  <si>
    <t>XLOC_016899</t>
  </si>
  <si>
    <t>1700045H11Rik</t>
  </si>
  <si>
    <t>4:150828224-150854949</t>
  </si>
  <si>
    <t>XLOC_016900</t>
  </si>
  <si>
    <t>Park7</t>
  </si>
  <si>
    <t>4:150897132-150909921</t>
  </si>
  <si>
    <t>XLOC_016901</t>
  </si>
  <si>
    <t>Per3</t>
  </si>
  <si>
    <t>XLOC_016902</t>
  </si>
  <si>
    <t>Vamp3</t>
  </si>
  <si>
    <t>XLOC_016903</t>
  </si>
  <si>
    <t>Camta1</t>
  </si>
  <si>
    <t>XLOC_016904</t>
  </si>
  <si>
    <t>Thap3</t>
  </si>
  <si>
    <t>4:151982637-151988986</t>
  </si>
  <si>
    <t>XLOC_016905</t>
  </si>
  <si>
    <t>Phf13</t>
  </si>
  <si>
    <t>4:151989630-151996179</t>
  </si>
  <si>
    <t>XLOC_016906</t>
  </si>
  <si>
    <t>Zbtb48</t>
  </si>
  <si>
    <t>4:152019775-152027671</t>
  </si>
  <si>
    <t>XLOC_016907</t>
  </si>
  <si>
    <t>Tas1r1</t>
  </si>
  <si>
    <t>4:152027913-152038490</t>
  </si>
  <si>
    <t>XLOC_016908</t>
  </si>
  <si>
    <t>Espn</t>
  </si>
  <si>
    <t>4:152120875-152152207</t>
  </si>
  <si>
    <t>XLOC_016909</t>
  </si>
  <si>
    <t>Hes3</t>
  </si>
  <si>
    <t>4:152285971-152291662</t>
  </si>
  <si>
    <t>XLOC_016910</t>
  </si>
  <si>
    <t>Rnf207</t>
  </si>
  <si>
    <t>XLOC_016911</t>
  </si>
  <si>
    <t>Kcnab2</t>
  </si>
  <si>
    <t>4:152390739-152477549</t>
  </si>
  <si>
    <t>XLOC_016912</t>
  </si>
  <si>
    <t>Ajap1</t>
  </si>
  <si>
    <t>4:153373220-153482830</t>
  </si>
  <si>
    <t>XLOC_016913</t>
  </si>
  <si>
    <t>BC039966</t>
  </si>
  <si>
    <t>4:153948454-153950476</t>
  </si>
  <si>
    <t>XLOC_016914</t>
  </si>
  <si>
    <t>Dffb</t>
  </si>
  <si>
    <t>4:153964448-153975081</t>
  </si>
  <si>
    <t>XLOC_016915</t>
  </si>
  <si>
    <t>1190007F08Rik</t>
  </si>
  <si>
    <t>XLOC_016916</t>
  </si>
  <si>
    <t>Ccdc27</t>
  </si>
  <si>
    <t>4:154026643-154042677</t>
  </si>
  <si>
    <t>XLOC_016917</t>
  </si>
  <si>
    <t>Trp73</t>
  </si>
  <si>
    <t>4:154056248-154140208</t>
  </si>
  <si>
    <t>XLOC_016918</t>
  </si>
  <si>
    <t>Tprgl</t>
  </si>
  <si>
    <t>4:154157484-154160684</t>
  </si>
  <si>
    <t>XLOC_016919</t>
  </si>
  <si>
    <t>Arhgef16</t>
  </si>
  <si>
    <t>4:154278469-154299895</t>
  </si>
  <si>
    <t>XLOC_016920</t>
  </si>
  <si>
    <t>Prdm16</t>
  </si>
  <si>
    <t>XLOC_016921</t>
  </si>
  <si>
    <t>5930403L14Rik</t>
  </si>
  <si>
    <t>XLOC_016922</t>
  </si>
  <si>
    <t>Actrt2</t>
  </si>
  <si>
    <t>4:154666427-154667867</t>
  </si>
  <si>
    <t>XLOC_016923</t>
  </si>
  <si>
    <t>2810405K02Rik</t>
  </si>
  <si>
    <t>4:154896429-154899043</t>
  </si>
  <si>
    <t>XLOC_016924</t>
  </si>
  <si>
    <t>Tnfrsf14</t>
  </si>
  <si>
    <t>4:154922209-154928077</t>
  </si>
  <si>
    <t>XLOC_016925</t>
  </si>
  <si>
    <t>Plch2</t>
  </si>
  <si>
    <t>4:154983114-155010984</t>
  </si>
  <si>
    <t>XLOC_016926</t>
  </si>
  <si>
    <t>Rer1</t>
  </si>
  <si>
    <t>4:155074111-155086297</t>
  </si>
  <si>
    <t>XLOC_016927</t>
  </si>
  <si>
    <t>Ski</t>
  </si>
  <si>
    <t>4:155154074-155222535</t>
  </si>
  <si>
    <t>XLOC_016928</t>
  </si>
  <si>
    <t>Gm19313</t>
  </si>
  <si>
    <t>XLOC_016929</t>
  </si>
  <si>
    <t>Prkcz</t>
  </si>
  <si>
    <t>4:155260119-155361391</t>
  </si>
  <si>
    <t>XLOC_016930</t>
  </si>
  <si>
    <t>Gabrd</t>
  </si>
  <si>
    <t>4:155384978-155398069</t>
  </si>
  <si>
    <t>XLOC_016931</t>
  </si>
  <si>
    <t>5830444B04Rik</t>
  </si>
  <si>
    <t>XLOC_016932</t>
  </si>
  <si>
    <t>Gm16023</t>
  </si>
  <si>
    <t>XLOC_016933</t>
  </si>
  <si>
    <t>Mmp23</t>
  </si>
  <si>
    <t>4:155650654-155653384</t>
  </si>
  <si>
    <t>XLOC_016934</t>
  </si>
  <si>
    <t>Mib2</t>
  </si>
  <si>
    <t>4:155654469-155669254</t>
  </si>
  <si>
    <t>XLOC_016935</t>
  </si>
  <si>
    <t>Atad3a</t>
  </si>
  <si>
    <t>4:155740639-155761098</t>
  </si>
  <si>
    <t>XLOC_016936</t>
  </si>
  <si>
    <t>Vwa1</t>
  </si>
  <si>
    <t>4:155768494-155774561</t>
  </si>
  <si>
    <t>XLOC_016937</t>
  </si>
  <si>
    <t>Tmem88b</t>
  </si>
  <si>
    <t>4:155781590-155785874</t>
  </si>
  <si>
    <t>XLOC_016938</t>
  </si>
  <si>
    <t>Gm19365</t>
  </si>
  <si>
    <t>XLOC_016939</t>
  </si>
  <si>
    <t>LOC100861878</t>
  </si>
  <si>
    <t>XLOC_016940</t>
  </si>
  <si>
    <t>Tas1r3</t>
  </si>
  <si>
    <t>XLOC_016941</t>
  </si>
  <si>
    <t>Gltpd1</t>
  </si>
  <si>
    <t>4:155864722-155869440</t>
  </si>
  <si>
    <t>XLOC_016942</t>
  </si>
  <si>
    <t>Pusl1</t>
  </si>
  <si>
    <t>XLOC_016943</t>
  </si>
  <si>
    <t>B3galt6</t>
  </si>
  <si>
    <t>4:155989465-155992678</t>
  </si>
  <si>
    <t>XLOC_016944</t>
  </si>
  <si>
    <t>Gm10560</t>
  </si>
  <si>
    <t>4:156021644-156023824</t>
  </si>
  <si>
    <t>XLOC_016945</t>
  </si>
  <si>
    <t>Ttll10</t>
  </si>
  <si>
    <t>4:156034836-156050817</t>
  </si>
  <si>
    <t>XLOC_016946</t>
  </si>
  <si>
    <t>Mir429</t>
  </si>
  <si>
    <t>4:156053904-156053987</t>
  </si>
  <si>
    <t>XLOC_016947</t>
  </si>
  <si>
    <t>Mir200a</t>
  </si>
  <si>
    <t>4:156054895-156054985</t>
  </si>
  <si>
    <t>XLOC_016948</t>
  </si>
  <si>
    <t>Mir200b</t>
  </si>
  <si>
    <t>4:156055680-156055750</t>
  </si>
  <si>
    <t>XLOC_016949</t>
  </si>
  <si>
    <t>Agrn</t>
  </si>
  <si>
    <t>4:156165289-156197488</t>
  </si>
  <si>
    <t>XLOC_016950</t>
  </si>
  <si>
    <t>Isg15</t>
  </si>
  <si>
    <t>4:156199423-156200818</t>
  </si>
  <si>
    <t>XLOC_016951</t>
  </si>
  <si>
    <t>Plekhn1</t>
  </si>
  <si>
    <t>4:156221455-156228542</t>
  </si>
  <si>
    <t>XLOC_016952</t>
  </si>
  <si>
    <t>Klhl17</t>
  </si>
  <si>
    <t>4:156229043-156234857</t>
  </si>
  <si>
    <t>XLOC_016953</t>
  </si>
  <si>
    <t>Samd11</t>
  </si>
  <si>
    <t>XLOC_016954</t>
  </si>
  <si>
    <t>Dhrsx</t>
  </si>
  <si>
    <t>4|NT_166291.1:15880-36213</t>
  </si>
  <si>
    <t>XLOC_016955</t>
  </si>
  <si>
    <t>LOC100043918</t>
  </si>
  <si>
    <t>4|NT_166434.1:42602-44966</t>
  </si>
  <si>
    <t>XLOC_016956</t>
  </si>
  <si>
    <t>Gm2506</t>
  </si>
  <si>
    <t>4|NT_166434.1:60792-61524</t>
  </si>
  <si>
    <t>XLOC_016957</t>
  </si>
  <si>
    <t>LOC100041536</t>
  </si>
  <si>
    <t>4|NT_166434.1:78612-88237</t>
  </si>
  <si>
    <t>XLOC_016958</t>
  </si>
  <si>
    <t>LOC100862293</t>
  </si>
  <si>
    <t>4|NT_166434.1:88300-90423</t>
  </si>
  <si>
    <t>XLOC_016959</t>
  </si>
  <si>
    <t>LOC100041504</t>
  </si>
  <si>
    <t>4|NT_166434.1:95-1142</t>
  </si>
  <si>
    <t>XLOC_016960</t>
  </si>
  <si>
    <t>LOC100041516</t>
  </si>
  <si>
    <t>4|NT_166434.1:22341-31415</t>
  </si>
  <si>
    <t>XLOC_016961</t>
  </si>
  <si>
    <t>LOC100862324</t>
  </si>
  <si>
    <t>4|NT_166434.1:144078-149815</t>
  </si>
  <si>
    <t>XLOC_016962</t>
  </si>
  <si>
    <t>LOC100862220</t>
  </si>
  <si>
    <t>4|NT_166434.1:173288-174286</t>
  </si>
  <si>
    <t>XLOC_016963</t>
  </si>
  <si>
    <t>LOC100043921</t>
  </si>
  <si>
    <t>4|NT_166434.1:193040-195221</t>
  </si>
  <si>
    <t>XLOC_016964</t>
  </si>
  <si>
    <t>LOC100041593</t>
  </si>
  <si>
    <t>4|NT_166434.1:211324-212491</t>
  </si>
  <si>
    <t>XLOC_016965</t>
  </si>
  <si>
    <t>LOC100041599</t>
  </si>
  <si>
    <t>4|NT_166434.1:223540-227792</t>
  </si>
  <si>
    <t>XLOC_016966</t>
  </si>
  <si>
    <t>Vmn2r122</t>
  </si>
  <si>
    <t>4|NT_187052.1:3535-11935</t>
  </si>
  <si>
    <t>XLOC_016967</t>
  </si>
  <si>
    <t>LOC100861969</t>
  </si>
  <si>
    <t>4|NT_187053.1:9852-18932</t>
  </si>
  <si>
    <t>XLOC_016968</t>
  </si>
  <si>
    <t>Gm13309</t>
  </si>
  <si>
    <t>4|NT_187053.1:102359-104720</t>
  </si>
  <si>
    <t>XLOC_016969</t>
  </si>
  <si>
    <t>4933409K07Rik</t>
  </si>
  <si>
    <t>4|NT_187053.1:120551-144386</t>
  </si>
  <si>
    <t>XLOC_016970</t>
  </si>
  <si>
    <t>Gm2172</t>
  </si>
  <si>
    <t>4|NT_187053.1:148043-150166</t>
  </si>
  <si>
    <t>XLOC_016971</t>
  </si>
  <si>
    <t>LOC100861978</t>
  </si>
  <si>
    <t>XLOC_016972</t>
  </si>
  <si>
    <t>Gm20002</t>
  </si>
  <si>
    <t>4|NT_187053.1:19284-21090</t>
  </si>
  <si>
    <t>XLOC_016973</t>
  </si>
  <si>
    <t>LOC100862000</t>
  </si>
  <si>
    <t>4|NT_187053.1:21240-22237</t>
  </si>
  <si>
    <t>XLOC_016974</t>
  </si>
  <si>
    <t>Ccl21c</t>
  </si>
  <si>
    <t>4|NT_187053.1:59768-60899</t>
  </si>
  <si>
    <t>XLOC_016975</t>
  </si>
  <si>
    <t>Gm7819</t>
  </si>
  <si>
    <t>4|NT_187053.1:83239-91994</t>
  </si>
  <si>
    <t>XLOC_016976</t>
  </si>
  <si>
    <t>LOC100862043</t>
  </si>
  <si>
    <t>4|NT_187053.1:203789-207836</t>
  </si>
  <si>
    <t>XLOC_016977</t>
  </si>
  <si>
    <t>4|NT_187054.1:1717-13572</t>
  </si>
  <si>
    <t>XLOC_016978</t>
  </si>
  <si>
    <t>Gm2002</t>
  </si>
  <si>
    <t>XLOC_016979</t>
  </si>
  <si>
    <t>Gm2192</t>
  </si>
  <si>
    <t>4|NT_187054.1:60630-65497</t>
  </si>
  <si>
    <t>XLOC_016980</t>
  </si>
  <si>
    <t>Gm2023</t>
  </si>
  <si>
    <t>4|NT_187054.1:102538-104335</t>
  </si>
  <si>
    <t>XLOC_016981</t>
  </si>
  <si>
    <t>Gm1987</t>
  </si>
  <si>
    <t>4|NT_187054.1:120654-121788</t>
  </si>
  <si>
    <t>XLOC_016982</t>
  </si>
  <si>
    <t>Gm9615</t>
  </si>
  <si>
    <t>4|NT_187054.1:138334-144557</t>
  </si>
  <si>
    <t>XLOC_016983</t>
  </si>
  <si>
    <t>Gm15772</t>
  </si>
  <si>
    <t>5:3236389-3236928</t>
  </si>
  <si>
    <t>XLOC_016984</t>
  </si>
  <si>
    <t>Cdk6</t>
  </si>
  <si>
    <t>5:3344311-3522225</t>
  </si>
  <si>
    <t>XLOC_016985</t>
  </si>
  <si>
    <t>Fam133b</t>
  </si>
  <si>
    <t>5:3543832-3570548</t>
  </si>
  <si>
    <t>XLOC_016986</t>
  </si>
  <si>
    <t>1700109H08Rik</t>
  </si>
  <si>
    <t>5:3571715-3637101</t>
  </si>
  <si>
    <t>XLOC_016987</t>
  </si>
  <si>
    <t>Pex1</t>
  </si>
  <si>
    <t>XLOC_016988</t>
  </si>
  <si>
    <t>4930511M11Rik</t>
  </si>
  <si>
    <t>5:3657003-3679544</t>
  </si>
  <si>
    <t>XLOC_016989</t>
  </si>
  <si>
    <t>Krit1</t>
  </si>
  <si>
    <t>5:3803164-3844515</t>
  </si>
  <si>
    <t>XLOC_016990</t>
  </si>
  <si>
    <t>4932412H11Rik</t>
  </si>
  <si>
    <t>5:3845172-3866596</t>
  </si>
  <si>
    <t>XLOC_016991</t>
  </si>
  <si>
    <t>Akap9</t>
  </si>
  <si>
    <t>5:3928185-4080204</t>
  </si>
  <si>
    <t>XLOC_016992</t>
  </si>
  <si>
    <t>Gm9897</t>
  </si>
  <si>
    <t>5:4192366-4197651</t>
  </si>
  <si>
    <t>XLOC_016993</t>
  </si>
  <si>
    <t>Gm8773</t>
  </si>
  <si>
    <t>5:5573798-5576203</t>
  </si>
  <si>
    <t>XLOC_016994</t>
  </si>
  <si>
    <t>4921511H03Rik</t>
  </si>
  <si>
    <t>5:6769029-7344378</t>
  </si>
  <si>
    <t>XLOC_016995</t>
  </si>
  <si>
    <t>Steap4</t>
  </si>
  <si>
    <t>5:7960471-7982213</t>
  </si>
  <si>
    <t>XLOC_016996</t>
  </si>
  <si>
    <t>Sri</t>
  </si>
  <si>
    <t>5:8046079-8069245</t>
  </si>
  <si>
    <t>XLOC_016997</t>
  </si>
  <si>
    <t>Slc25a40</t>
  </si>
  <si>
    <t>5:8422849-8454793</t>
  </si>
  <si>
    <t>XLOC_016998</t>
  </si>
  <si>
    <t>Abcb1a</t>
  </si>
  <si>
    <t>5:8660091-8748570</t>
  </si>
  <si>
    <t>XLOC_016999</t>
  </si>
  <si>
    <t>Abcb1b</t>
  </si>
  <si>
    <t>5:8798146-8866314</t>
  </si>
  <si>
    <t>XLOC_017000</t>
  </si>
  <si>
    <t>Abcb4</t>
  </si>
  <si>
    <t>5:8893720-8959226</t>
  </si>
  <si>
    <t>XLOC_017001</t>
  </si>
  <si>
    <t>4930420K17Rik</t>
  </si>
  <si>
    <t>5:9100736-9161776</t>
  </si>
  <si>
    <t>XLOC_017002</t>
  </si>
  <si>
    <t>9330182L06Rik</t>
  </si>
  <si>
    <t>5:9266192-9480717</t>
  </si>
  <si>
    <t>XLOC_017003</t>
  </si>
  <si>
    <t>Mir879</t>
  </si>
  <si>
    <t>XLOC_017004</t>
  </si>
  <si>
    <t>Gm6455</t>
  </si>
  <si>
    <t>5:10865028-10870808</t>
  </si>
  <si>
    <t>XLOC_017005</t>
  </si>
  <si>
    <t>Gm5861</t>
  </si>
  <si>
    <t>5:11182059-11187810</t>
  </si>
  <si>
    <t>XLOC_017006</t>
  </si>
  <si>
    <t>Gm8890</t>
  </si>
  <si>
    <t>5:11254953-11260494</t>
  </si>
  <si>
    <t>XLOC_017007</t>
  </si>
  <si>
    <t>Speer1-ps1</t>
  </si>
  <si>
    <t>5:11340407-11346273</t>
  </si>
  <si>
    <t>XLOC_017008</t>
  </si>
  <si>
    <t>Gm6460</t>
  </si>
  <si>
    <t>5:11594955-11599480</t>
  </si>
  <si>
    <t>XLOC_017009</t>
  </si>
  <si>
    <t>Gm8926</t>
  </si>
  <si>
    <t>5:11769536-11774926</t>
  </si>
  <si>
    <t>XLOC_017010</t>
  </si>
  <si>
    <t>Gm6465</t>
  </si>
  <si>
    <t>5:11844559-11849978</t>
  </si>
  <si>
    <t>XLOC_017011</t>
  </si>
  <si>
    <t>4933402N22Rik</t>
  </si>
  <si>
    <t>5:11918042-11922804</t>
  </si>
  <si>
    <t>XLOC_017012</t>
  </si>
  <si>
    <t>Sema3d</t>
  </si>
  <si>
    <t>5:12383165-12588943</t>
  </si>
  <si>
    <t>XLOC_017013</t>
  </si>
  <si>
    <t>LOC100862252</t>
  </si>
  <si>
    <t>5:13124815-13310754</t>
  </si>
  <si>
    <t>XLOC_017014</t>
  </si>
  <si>
    <t>Sema3a</t>
  </si>
  <si>
    <t>5:13396783-13603485</t>
  </si>
  <si>
    <t>XLOC_017015</t>
  </si>
  <si>
    <t>Speer3</t>
  </si>
  <si>
    <t>5:13791618-13796819</t>
  </si>
  <si>
    <t>XLOC_017016</t>
  </si>
  <si>
    <t>Gm6650</t>
  </si>
  <si>
    <t>5:13810049-13814807</t>
  </si>
  <si>
    <t>XLOC_017017</t>
  </si>
  <si>
    <t>Sema3e</t>
  </si>
  <si>
    <t>5:14025275-14256689</t>
  </si>
  <si>
    <t>XLOC_017018</t>
  </si>
  <si>
    <t>Pclo</t>
  </si>
  <si>
    <t>5:14514917-14863459</t>
  </si>
  <si>
    <t>XLOC_017019</t>
  </si>
  <si>
    <t>Speer8-ps1</t>
  </si>
  <si>
    <t>5:14945293-14978893</t>
  </si>
  <si>
    <t>XLOC_017020</t>
  </si>
  <si>
    <t>LOC100861621</t>
  </si>
  <si>
    <t>5:15524730-15605059</t>
  </si>
  <si>
    <t>XLOC_017021</t>
  </si>
  <si>
    <t>Speer4d</t>
  </si>
  <si>
    <t>5:15619098-15623864</t>
  </si>
  <si>
    <t>XLOC_017022</t>
  </si>
  <si>
    <t>Speer7-ps1</t>
  </si>
  <si>
    <t>5:15680709-15714596</t>
  </si>
  <si>
    <t>XLOC_017023</t>
  </si>
  <si>
    <t>Cacna2d1</t>
  </si>
  <si>
    <t>5:15934690-16374511</t>
  </si>
  <si>
    <t>XLOC_017024</t>
  </si>
  <si>
    <t>Hgf</t>
  </si>
  <si>
    <t>5:16553549-16619439</t>
  </si>
  <si>
    <t>XLOC_017025</t>
  </si>
  <si>
    <t>Gm3495</t>
  </si>
  <si>
    <t>5:17373209-17377668</t>
  </si>
  <si>
    <t>XLOC_017026</t>
  </si>
  <si>
    <t>Speer4f</t>
  </si>
  <si>
    <t>5:17476121-17480936</t>
  </si>
  <si>
    <t>XLOC_017027</t>
  </si>
  <si>
    <t>Sema3c</t>
  </si>
  <si>
    <t>5:17574815-17730268</t>
  </si>
  <si>
    <t>XLOC_017028</t>
  </si>
  <si>
    <t>Gnat3</t>
  </si>
  <si>
    <t>5:17962569-18019668</t>
  </si>
  <si>
    <t>XLOC_017029</t>
  </si>
  <si>
    <t>Gm3527</t>
  </si>
  <si>
    <t>5:18265134-18360413</t>
  </si>
  <si>
    <t>XLOC_017030</t>
  </si>
  <si>
    <t>Magi2</t>
  </si>
  <si>
    <t>5:19227045-20704792</t>
  </si>
  <si>
    <t>XLOC_017031</t>
  </si>
  <si>
    <t>Tmem60</t>
  </si>
  <si>
    <t>5:20882452-20886870</t>
  </si>
  <si>
    <t>XLOC_017032</t>
  </si>
  <si>
    <t>A630072M18Rik</t>
  </si>
  <si>
    <t>5:20893023-20956398</t>
  </si>
  <si>
    <t>XLOC_017033</t>
  </si>
  <si>
    <t>Pion</t>
  </si>
  <si>
    <t>5:21186266-21291701</t>
  </si>
  <si>
    <t>XLOC_017034</t>
  </si>
  <si>
    <t>Fgl2</t>
  </si>
  <si>
    <t>5:21292960-21424677</t>
  </si>
  <si>
    <t>XLOC_017035</t>
  </si>
  <si>
    <t>Fam185a</t>
  </si>
  <si>
    <t>5:21424902-21482124</t>
  </si>
  <si>
    <t>XLOC_017036</t>
  </si>
  <si>
    <t>Lrrc17</t>
  </si>
  <si>
    <t>5:21483846-21645605</t>
  </si>
  <si>
    <t>XLOC_017037</t>
  </si>
  <si>
    <t>Armc10</t>
  </si>
  <si>
    <t>5:21645983-21662592</t>
  </si>
  <si>
    <t>XLOC_017038</t>
  </si>
  <si>
    <t>Pmpcb</t>
  </si>
  <si>
    <t>5:21737159-21757152</t>
  </si>
  <si>
    <t>XLOC_017039</t>
  </si>
  <si>
    <t>Psmc2</t>
  </si>
  <si>
    <t>5:21785282-21803787</t>
  </si>
  <si>
    <t>XLOC_017040</t>
  </si>
  <si>
    <t>6030443J06Rik</t>
  </si>
  <si>
    <t>5:22550436-22558565</t>
  </si>
  <si>
    <t>XLOC_017041</t>
  </si>
  <si>
    <t>Lhfpl3</t>
  </si>
  <si>
    <t>5:22738909-23275597</t>
  </si>
  <si>
    <t>XLOC_017042</t>
  </si>
  <si>
    <t>Gm17434</t>
  </si>
  <si>
    <t>5:23333806-23339204</t>
  </si>
  <si>
    <t>XLOC_017043</t>
  </si>
  <si>
    <t>Mll5</t>
  </si>
  <si>
    <t>5:23434428-23616571</t>
  </si>
  <si>
    <t>XLOC_017044</t>
  </si>
  <si>
    <t>Rint1</t>
  </si>
  <si>
    <t>5:23787743-23820369</t>
  </si>
  <si>
    <t>XLOC_017045</t>
  </si>
  <si>
    <t>2700038G22Rik</t>
  </si>
  <si>
    <t>5:23850596-23855033</t>
  </si>
  <si>
    <t>XLOC_017046</t>
  </si>
  <si>
    <t>Mir3096b</t>
  </si>
  <si>
    <t>XLOC_017047</t>
  </si>
  <si>
    <t>Klhl7</t>
  </si>
  <si>
    <t>5:24100589-24161231</t>
  </si>
  <si>
    <t>XLOC_017048</t>
  </si>
  <si>
    <t>Nupl2</t>
  </si>
  <si>
    <t>5:24164962-24184008</t>
  </si>
  <si>
    <t>XLOC_017049</t>
  </si>
  <si>
    <t>Nos3</t>
  </si>
  <si>
    <t>5:24364818-24392143</t>
  </si>
  <si>
    <t>XLOC_017050</t>
  </si>
  <si>
    <t>Abcb8</t>
  </si>
  <si>
    <t>5:24394155-24409947</t>
  </si>
  <si>
    <t>XLOC_017051</t>
  </si>
  <si>
    <t>Accn3</t>
  </si>
  <si>
    <t>5:24413450-24417834</t>
  </si>
  <si>
    <t>XLOC_017052</t>
  </si>
  <si>
    <t>Slc4a2</t>
  </si>
  <si>
    <t>5:24425231-24440947</t>
  </si>
  <si>
    <t>XLOC_017053</t>
  </si>
  <si>
    <t>Agap3</t>
  </si>
  <si>
    <t>5:24452176-24502047</t>
  </si>
  <si>
    <t>XLOC_017054</t>
  </si>
  <si>
    <t>Chpf2</t>
  </si>
  <si>
    <t>5:24586749-24592487</t>
  </si>
  <si>
    <t>XLOC_017055</t>
  </si>
  <si>
    <t>1700022A21Rik</t>
  </si>
  <si>
    <t>5:24645452-24648860</t>
  </si>
  <si>
    <t>XLOC_017056</t>
  </si>
  <si>
    <t>Nub1</t>
  </si>
  <si>
    <t>5:24685814-24710555</t>
  </si>
  <si>
    <t>XLOC_017057</t>
  </si>
  <si>
    <t>4933426D04Rik</t>
  </si>
  <si>
    <t>5:24862734-25100642</t>
  </si>
  <si>
    <t>XLOC_017058</t>
  </si>
  <si>
    <t>1500035N22Rik</t>
  </si>
  <si>
    <t>XLOC_017059</t>
  </si>
  <si>
    <t>2900005J15Rik</t>
  </si>
  <si>
    <t>5:25100974-25103007</t>
  </si>
  <si>
    <t>XLOC_017060</t>
  </si>
  <si>
    <t>Galntl5</t>
  </si>
  <si>
    <t>5:25181479-25220289</t>
  </si>
  <si>
    <t>XLOC_017061</t>
  </si>
  <si>
    <t>Galnt11</t>
  </si>
  <si>
    <t>5:25222892-25265918</t>
  </si>
  <si>
    <t>XLOC_017062</t>
  </si>
  <si>
    <t>4831440E17Rik</t>
  </si>
  <si>
    <t>5:25499796-25504473</t>
  </si>
  <si>
    <t>XLOC_017063</t>
  </si>
  <si>
    <t>Cct8l1</t>
  </si>
  <si>
    <t>5:25516066-25518027</t>
  </si>
  <si>
    <t>XLOC_017064</t>
  </si>
  <si>
    <t>1700096K18Rik</t>
  </si>
  <si>
    <t>5:25530017-25531466</t>
  </si>
  <si>
    <t>XLOC_017065</t>
  </si>
  <si>
    <t>Actr3b</t>
  </si>
  <si>
    <t>5:25760025-25850342</t>
  </si>
  <si>
    <t>XLOC_017066</t>
  </si>
  <si>
    <t>Gm5067</t>
  </si>
  <si>
    <t>5:26006988-26008103</t>
  </si>
  <si>
    <t>XLOC_017067</t>
  </si>
  <si>
    <t>Gm7361</t>
  </si>
  <si>
    <t>5:26257761-26262188</t>
  </si>
  <si>
    <t>XLOC_017068</t>
  </si>
  <si>
    <t>Dpp6</t>
  </si>
  <si>
    <t>5:26817356-27727500</t>
  </si>
  <si>
    <t>XLOC_017069</t>
  </si>
  <si>
    <t>Gm20192</t>
  </si>
  <si>
    <t>5:27740664-27791339</t>
  </si>
  <si>
    <t>XLOC_017070</t>
  </si>
  <si>
    <t>Htr5a</t>
  </si>
  <si>
    <t>5:27841946-27855086</t>
  </si>
  <si>
    <t>XLOC_017071</t>
  </si>
  <si>
    <t>Gm17695</t>
  </si>
  <si>
    <t>5:27971435-27976845</t>
  </si>
  <si>
    <t>XLOC_017072</t>
  </si>
  <si>
    <t>Insig1</t>
  </si>
  <si>
    <t>5:28071411-28078662</t>
  </si>
  <si>
    <t>XLOC_017073</t>
  </si>
  <si>
    <t>En2</t>
  </si>
  <si>
    <t>5:28165695-28172166</t>
  </si>
  <si>
    <t>XLOC_017074</t>
  </si>
  <si>
    <t>Rbm33</t>
  </si>
  <si>
    <t>5:28317188-28419242</t>
  </si>
  <si>
    <t>XLOC_017075</t>
  </si>
  <si>
    <t>9530036O11Rik</t>
  </si>
  <si>
    <t>5:28456839-28719209</t>
  </si>
  <si>
    <t>XLOC_017076</t>
  </si>
  <si>
    <t>Rnf32</t>
  </si>
  <si>
    <t>5:29198005-29225291</t>
  </si>
  <si>
    <t>XLOC_017077</t>
  </si>
  <si>
    <t>4632411P08Rik</t>
  </si>
  <si>
    <t>5:29378464-29390488</t>
  </si>
  <si>
    <t>XLOC_017078</t>
  </si>
  <si>
    <t>Nom1</t>
  </si>
  <si>
    <t>5:29434666-29452169</t>
  </si>
  <si>
    <t>XLOC_017079</t>
  </si>
  <si>
    <t>Ube3c</t>
  </si>
  <si>
    <t>5:29569241-29676077</t>
  </si>
  <si>
    <t>XLOC_017080</t>
  </si>
  <si>
    <t>Dnajb6</t>
  </si>
  <si>
    <t>5:29735333-29786478</t>
  </si>
  <si>
    <t>XLOC_017081</t>
  </si>
  <si>
    <t>Il6</t>
  </si>
  <si>
    <t>5:30013160-30019968</t>
  </si>
  <si>
    <t>XLOC_017082</t>
  </si>
  <si>
    <t>Gm4961</t>
  </si>
  <si>
    <t>5:30092953-30097681</t>
  </si>
  <si>
    <t>XLOC_017083</t>
  </si>
  <si>
    <t>Fam59b</t>
  </si>
  <si>
    <t>5:30103583-30154980</t>
  </si>
  <si>
    <t>XLOC_017084</t>
  </si>
  <si>
    <t>Hadhb</t>
  </si>
  <si>
    <t>5:30155321-30184583</t>
  </si>
  <si>
    <t>XLOC_017085</t>
  </si>
  <si>
    <t>Mir1960</t>
  </si>
  <si>
    <t>XLOC_017086</t>
  </si>
  <si>
    <t>Ept1</t>
  </si>
  <si>
    <t>5:30232617-30272430</t>
  </si>
  <si>
    <t>XLOC_017087</t>
  </si>
  <si>
    <t>Ccdc164</t>
  </si>
  <si>
    <t>5:30341662-30366708</t>
  </si>
  <si>
    <t>XLOC_017088</t>
  </si>
  <si>
    <t>1700001C02Rik</t>
  </si>
  <si>
    <t>5:30466076-30484087</t>
  </si>
  <si>
    <t>XLOC_017089</t>
  </si>
  <si>
    <t>Kcnk3</t>
  </si>
  <si>
    <t>5:30573986-30625270</t>
  </si>
  <si>
    <t>XLOC_017090</t>
  </si>
  <si>
    <t>4930471M23Rik</t>
  </si>
  <si>
    <t>5:30647938-30659729</t>
  </si>
  <si>
    <t>XLOC_017091</t>
  </si>
  <si>
    <t>Cenpa</t>
  </si>
  <si>
    <t>5:30666901-30674826</t>
  </si>
  <si>
    <t>XLOC_017092</t>
  </si>
  <si>
    <t>Dpysl5</t>
  </si>
  <si>
    <t>5:30711894-30799369</t>
  </si>
  <si>
    <t>XLOC_017093</t>
  </si>
  <si>
    <t>Mapre3</t>
  </si>
  <si>
    <t>5:30814755-30866106</t>
  </si>
  <si>
    <t>XLOC_017094</t>
  </si>
  <si>
    <t>Gm19409</t>
  </si>
  <si>
    <t>XLOC_017095</t>
  </si>
  <si>
    <t>Tmem214</t>
  </si>
  <si>
    <t>5:30869646-30881347</t>
  </si>
  <si>
    <t>XLOC_017096</t>
  </si>
  <si>
    <t>Agbl5</t>
  </si>
  <si>
    <t>5:30888851-30907788</t>
  </si>
  <si>
    <t>XLOC_017097</t>
  </si>
  <si>
    <t>Emilin1</t>
  </si>
  <si>
    <t>5:30913785-30921275</t>
  </si>
  <si>
    <t>XLOC_017098</t>
  </si>
  <si>
    <t>Khk</t>
  </si>
  <si>
    <t>5:30921894-30931246</t>
  </si>
  <si>
    <t>XLOC_017099</t>
  </si>
  <si>
    <t>Abhd1</t>
  </si>
  <si>
    <t>5:30950065-30960361</t>
  </si>
  <si>
    <t>XLOC_017100</t>
  </si>
  <si>
    <t>Tcf23</t>
  </si>
  <si>
    <t>5:30968676-30977018</t>
  </si>
  <si>
    <t>XLOC_017101</t>
  </si>
  <si>
    <t>0610007C21Rik</t>
  </si>
  <si>
    <t>5:31036035-31054623</t>
  </si>
  <si>
    <t>XLOC_017102</t>
  </si>
  <si>
    <t>Cad</t>
  </si>
  <si>
    <t>5:31054810-31078479</t>
  </si>
  <si>
    <t>XLOC_017103</t>
  </si>
  <si>
    <t>Gm9924</t>
  </si>
  <si>
    <t>5:31094991-31097294</t>
  </si>
  <si>
    <t>XLOC_017104</t>
  </si>
  <si>
    <t>Dnajc5g</t>
  </si>
  <si>
    <t>5:31108318-31112524</t>
  </si>
  <si>
    <t>XLOC_017105</t>
  </si>
  <si>
    <t>Trim54</t>
  </si>
  <si>
    <t>5:31116611-31137626</t>
  </si>
  <si>
    <t>XLOC_017106</t>
  </si>
  <si>
    <t>Gm19446</t>
  </si>
  <si>
    <t>5:31156005-31180144</t>
  </si>
  <si>
    <t>XLOC_017107</t>
  </si>
  <si>
    <t>Snx17</t>
  </si>
  <si>
    <t>5:31193303-31198900</t>
  </si>
  <si>
    <t>XLOC_017108</t>
  </si>
  <si>
    <t>Nrbp1</t>
  </si>
  <si>
    <t>5:31240917-31251563</t>
  </si>
  <si>
    <t>XLOC_017109</t>
  </si>
  <si>
    <t>Krtcap3</t>
  </si>
  <si>
    <t>5:31251705-31253197</t>
  </si>
  <si>
    <t>XLOC_017110</t>
  </si>
  <si>
    <t>Gckr</t>
  </si>
  <si>
    <t>5:31297580-31327302</t>
  </si>
  <si>
    <t>XLOC_017111</t>
  </si>
  <si>
    <t>Zfp512</t>
  </si>
  <si>
    <t>5:31452435-31481754</t>
  </si>
  <si>
    <t>XLOC_017112</t>
  </si>
  <si>
    <t>4930548H24Rik</t>
  </si>
  <si>
    <t>5:31485858-31488262</t>
  </si>
  <si>
    <t>XLOC_017113</t>
  </si>
  <si>
    <t>Gpn1</t>
  </si>
  <si>
    <t>5:31494760-31511627</t>
  </si>
  <si>
    <t>XLOC_017114</t>
  </si>
  <si>
    <t>Slc4a1ap</t>
  </si>
  <si>
    <t>5:31526994-31554038</t>
  </si>
  <si>
    <t>XLOC_017115</t>
  </si>
  <si>
    <t>LOC100503002</t>
  </si>
  <si>
    <t>5:31596934-31697610</t>
  </si>
  <si>
    <t>XLOC_017116</t>
  </si>
  <si>
    <t>Mrpl33</t>
  </si>
  <si>
    <t>XLOC_017117</t>
  </si>
  <si>
    <t>Gm2545</t>
  </si>
  <si>
    <t>XLOC_017118</t>
  </si>
  <si>
    <t>Bre</t>
  </si>
  <si>
    <t>5:31698049-32084739</t>
  </si>
  <si>
    <t>XLOC_017119</t>
  </si>
  <si>
    <t>Fosl2</t>
  </si>
  <si>
    <t>5:32136471-32157840</t>
  </si>
  <si>
    <t>XLOC_017120</t>
  </si>
  <si>
    <t>Plb1</t>
  </si>
  <si>
    <t>5:32232707-32364356</t>
  </si>
  <si>
    <t>XLOC_017121</t>
  </si>
  <si>
    <t>Ppp1cb</t>
  </si>
  <si>
    <t>5:32458969-32493712</t>
  </si>
  <si>
    <t>XLOC_017122</t>
  </si>
  <si>
    <t>E230008O15Rik</t>
  </si>
  <si>
    <t>XLOC_017123</t>
  </si>
  <si>
    <t>Yes1</t>
  </si>
  <si>
    <t>5:32611170-32687066</t>
  </si>
  <si>
    <t>XLOC_017124</t>
  </si>
  <si>
    <t>Depdc5</t>
  </si>
  <si>
    <t>5:32863720-32994233</t>
  </si>
  <si>
    <t>XLOC_017125</t>
  </si>
  <si>
    <t>Ywhah</t>
  </si>
  <si>
    <t>5:33018815-33027966</t>
  </si>
  <si>
    <t>XLOC_017126</t>
  </si>
  <si>
    <t>Slc5a1</t>
  </si>
  <si>
    <t>5:33104218-33162699</t>
  </si>
  <si>
    <t>XLOC_017127</t>
  </si>
  <si>
    <t>Maea</t>
  </si>
  <si>
    <t>5:33335571-33373294</t>
  </si>
  <si>
    <t>XLOC_017128</t>
  </si>
  <si>
    <t>4933407H18Rik</t>
  </si>
  <si>
    <t>5:33378695-33419754</t>
  </si>
  <si>
    <t>XLOC_017129</t>
  </si>
  <si>
    <t>Gm9903</t>
  </si>
  <si>
    <t>5:33629914-33632092</t>
  </si>
  <si>
    <t>XLOC_017130</t>
  </si>
  <si>
    <t>Tacc3</t>
  </si>
  <si>
    <t>5:33658146-33672198</t>
  </si>
  <si>
    <t>XLOC_017131</t>
  </si>
  <si>
    <t>Fgfr3</t>
  </si>
  <si>
    <t>5:33721723-33737068</t>
  </si>
  <si>
    <t>XLOC_017132</t>
  </si>
  <si>
    <t>Whsc1</t>
  </si>
  <si>
    <t>5:33843111-33897966</t>
  </si>
  <si>
    <t>XLOC_017133</t>
  </si>
  <si>
    <t>Gm1673</t>
  </si>
  <si>
    <t>5:33983473-33985006</t>
  </si>
  <si>
    <t>XLOC_017134</t>
  </si>
  <si>
    <t>Nat8l</t>
  </si>
  <si>
    <t>5:33995983-34005916</t>
  </si>
  <si>
    <t>XLOC_017135</t>
  </si>
  <si>
    <t>4930557J02Rik</t>
  </si>
  <si>
    <t>5:34007197-34169448</t>
  </si>
  <si>
    <t>XLOC_017136</t>
  </si>
  <si>
    <t>LOC100862066</t>
  </si>
  <si>
    <t>5:34297508-34327327</t>
  </si>
  <si>
    <t>XLOC_017137</t>
  </si>
  <si>
    <t>Rnf4</t>
  </si>
  <si>
    <t>5:34336389-34363205</t>
  </si>
  <si>
    <t>XLOC_017138</t>
  </si>
  <si>
    <t>Fam193a</t>
  </si>
  <si>
    <t>5:34369932-34486458</t>
  </si>
  <si>
    <t>XLOC_017139</t>
  </si>
  <si>
    <t>Sh3bp2</t>
  </si>
  <si>
    <t>5:34525783-34563639</t>
  </si>
  <si>
    <t>XLOC_017140</t>
  </si>
  <si>
    <t>Add1</t>
  </si>
  <si>
    <t>5:34573713-34632305</t>
  </si>
  <si>
    <t>XLOC_017141</t>
  </si>
  <si>
    <t>Grk4</t>
  </si>
  <si>
    <t>5:34660378-34755303</t>
  </si>
  <si>
    <t>XLOC_017142</t>
  </si>
  <si>
    <t>Htt</t>
  </si>
  <si>
    <t>5:34761739-34912521</t>
  </si>
  <si>
    <t>XLOC_017143</t>
  </si>
  <si>
    <t>A930005I04Rik</t>
  </si>
  <si>
    <t>5:34915914-34923839</t>
  </si>
  <si>
    <t>XLOC_017144</t>
  </si>
  <si>
    <t>Rgs12</t>
  </si>
  <si>
    <t>5:34949447-35033595</t>
  </si>
  <si>
    <t>XLOC_017145</t>
  </si>
  <si>
    <t>Mir3097</t>
  </si>
  <si>
    <t>XLOC_017146</t>
  </si>
  <si>
    <t>Hgfac</t>
  </si>
  <si>
    <t>5:35041552-35048436</t>
  </si>
  <si>
    <t>XLOC_017147</t>
  </si>
  <si>
    <t>Dok7</t>
  </si>
  <si>
    <t>5:35057083-35087831</t>
  </si>
  <si>
    <t>XLOC_017148</t>
  </si>
  <si>
    <t>Adra2c</t>
  </si>
  <si>
    <t>5:35278565-35281763</t>
  </si>
  <si>
    <t>XLOC_017149</t>
  </si>
  <si>
    <t>4930478P22Rik</t>
  </si>
  <si>
    <t>5:35361552-35367677</t>
  </si>
  <si>
    <t>XLOC_017150</t>
  </si>
  <si>
    <t>Hmx1</t>
  </si>
  <si>
    <t>5:35389116-35392872</t>
  </si>
  <si>
    <t>XLOC_017151</t>
  </si>
  <si>
    <t>Acox3</t>
  </si>
  <si>
    <t>5:35581226-35613801</t>
  </si>
  <si>
    <t>XLOC_017152</t>
  </si>
  <si>
    <t>Gm19841</t>
  </si>
  <si>
    <t>5:35697179-35729276</t>
  </si>
  <si>
    <t>XLOC_017153</t>
  </si>
  <si>
    <t>Ablim2</t>
  </si>
  <si>
    <t>5:35757879-35884979</t>
  </si>
  <si>
    <t>XLOC_017154</t>
  </si>
  <si>
    <t>Afap1</t>
  </si>
  <si>
    <t>5:35893318-36003922</t>
  </si>
  <si>
    <t>XLOC_017155</t>
  </si>
  <si>
    <t>Psapl1</t>
  </si>
  <si>
    <t>5:36017179-36398139</t>
  </si>
  <si>
    <t>XLOC_017156</t>
  </si>
  <si>
    <t>Grpel1</t>
  </si>
  <si>
    <t>5:36465184-36484285</t>
  </si>
  <si>
    <t>XLOC_017157</t>
  </si>
  <si>
    <t>Ccdc96</t>
  </si>
  <si>
    <t>5:36484587-36488171</t>
  </si>
  <si>
    <t>XLOC_017158</t>
  </si>
  <si>
    <t>Ppp2r2c</t>
  </si>
  <si>
    <t>5:36868569-36955078</t>
  </si>
  <si>
    <t>XLOC_017159</t>
  </si>
  <si>
    <t>Jakmip1</t>
  </si>
  <si>
    <t>5:37050856-37125298</t>
  </si>
  <si>
    <t>XLOC_017160</t>
  </si>
  <si>
    <t>Gm5107</t>
  </si>
  <si>
    <t>5:37162848-37165730</t>
  </si>
  <si>
    <t>XLOC_017161</t>
  </si>
  <si>
    <t>Gm1043</t>
  </si>
  <si>
    <t>5:37170588-37229342</t>
  </si>
  <si>
    <t>XLOC_017162</t>
  </si>
  <si>
    <t>Crmp1</t>
  </si>
  <si>
    <t>5:37242079-37292133</t>
  </si>
  <si>
    <t>XLOC_017163</t>
  </si>
  <si>
    <t>Evc2</t>
  </si>
  <si>
    <t>5:37338477-37425054</t>
  </si>
  <si>
    <t>XLOC_017164</t>
  </si>
  <si>
    <t>Cytl1</t>
  </si>
  <si>
    <t>5:37735518-37739820</t>
  </si>
  <si>
    <t>XLOC_017165</t>
  </si>
  <si>
    <t>Msx1as</t>
  </si>
  <si>
    <t>5:37820490-37824585</t>
  </si>
  <si>
    <t>XLOC_017166</t>
  </si>
  <si>
    <t>Gm20052</t>
  </si>
  <si>
    <t>5:37893771-37897917</t>
  </si>
  <si>
    <t>XLOC_017167</t>
  </si>
  <si>
    <t>Stx18</t>
  </si>
  <si>
    <t>5:38039234-38136818</t>
  </si>
  <si>
    <t>XLOC_017168</t>
  </si>
  <si>
    <t>Lyar</t>
  </si>
  <si>
    <t>5:38220481-38234306</t>
  </si>
  <si>
    <t>XLOC_017169</t>
  </si>
  <si>
    <t>Tmem128</t>
  </si>
  <si>
    <t>5:38260374-38269618</t>
  </si>
  <si>
    <t>XLOC_017170</t>
  </si>
  <si>
    <t>Otop1</t>
  </si>
  <si>
    <t>5:38277403-38304217</t>
  </si>
  <si>
    <t>XLOC_017171</t>
  </si>
  <si>
    <t>Drd5</t>
  </si>
  <si>
    <t>5:38319508-38322310</t>
  </si>
  <si>
    <t>XLOC_017172</t>
  </si>
  <si>
    <t>4930487D11Rik</t>
  </si>
  <si>
    <t>5:38344388-38349197</t>
  </si>
  <si>
    <t>XLOC_017173</t>
  </si>
  <si>
    <t>Cpeb2</t>
  </si>
  <si>
    <t>5:43151685-43289724</t>
  </si>
  <si>
    <t>XLOC_017174</t>
  </si>
  <si>
    <t>C1qtnf7</t>
  </si>
  <si>
    <t>5:43515568-43616586</t>
  </si>
  <si>
    <t>XLOC_017175</t>
  </si>
  <si>
    <t>Cc2d2a</t>
  </si>
  <si>
    <t>5:43662378-43740972</t>
  </si>
  <si>
    <t>XLOC_017176</t>
  </si>
  <si>
    <t>Bst1</t>
  </si>
  <si>
    <t>5:43818892-43843468</t>
  </si>
  <si>
    <t>XLOC_017177</t>
  </si>
  <si>
    <t>Cd38</t>
  </si>
  <si>
    <t>5:43868826-43912374</t>
  </si>
  <si>
    <t>XLOC_017178</t>
  </si>
  <si>
    <t>Gm19862</t>
  </si>
  <si>
    <t>5:44175158-44226606</t>
  </si>
  <si>
    <t>XLOC_017179</t>
  </si>
  <si>
    <t>4930431F12Rik</t>
  </si>
  <si>
    <t>5:44966200-44978805</t>
  </si>
  <si>
    <t>XLOC_017180</t>
  </si>
  <si>
    <t>LOC100861912</t>
  </si>
  <si>
    <t>5:45434031-45450229</t>
  </si>
  <si>
    <t>XLOC_017181</t>
  </si>
  <si>
    <t>Clrn2</t>
  </si>
  <si>
    <t>5:45453750-45464149</t>
  </si>
  <si>
    <t>XLOC_017182</t>
  </si>
  <si>
    <t>Lap3</t>
  </si>
  <si>
    <t>5:45493373-45512691</t>
  </si>
  <si>
    <t>XLOC_017183</t>
  </si>
  <si>
    <t>Med28</t>
  </si>
  <si>
    <t>5:45520228-45529284</t>
  </si>
  <si>
    <t>XLOC_017184</t>
  </si>
  <si>
    <t>Ncapg</t>
  </si>
  <si>
    <t>5:45669924-45857540</t>
  </si>
  <si>
    <t>XLOC_017185</t>
  </si>
  <si>
    <t>Gm7931</t>
  </si>
  <si>
    <t>5:46414343-46414616</t>
  </si>
  <si>
    <t>XLOC_017186</t>
  </si>
  <si>
    <t>Slit2</t>
  </si>
  <si>
    <t>5:47983154-48305778</t>
  </si>
  <si>
    <t>XLOC_017187</t>
  </si>
  <si>
    <t>Mir218-1</t>
  </si>
  <si>
    <t>XLOC_017188</t>
  </si>
  <si>
    <t>Pacrgl</t>
  </si>
  <si>
    <t>5:48372391-48388756</t>
  </si>
  <si>
    <t>XLOC_017189</t>
  </si>
  <si>
    <t>5730480H06Rik</t>
  </si>
  <si>
    <t>5:48389502-49524904</t>
  </si>
  <si>
    <t>XLOC_017190</t>
  </si>
  <si>
    <t>Gm19932</t>
  </si>
  <si>
    <t>XLOC_017191</t>
  </si>
  <si>
    <t>4930448I18Rik</t>
  </si>
  <si>
    <t>5:50151332-50156092</t>
  </si>
  <si>
    <t>XLOC_017192</t>
  </si>
  <si>
    <t>9230114K14Rik</t>
  </si>
  <si>
    <t>5:52190680-52197984</t>
  </si>
  <si>
    <t>XLOC_017193</t>
  </si>
  <si>
    <t>Sod3</t>
  </si>
  <si>
    <t>5:52363803-52369738</t>
  </si>
  <si>
    <t>XLOC_017194</t>
  </si>
  <si>
    <t>Gm5866</t>
  </si>
  <si>
    <t>5:52582071-52583048</t>
  </si>
  <si>
    <t>XLOC_017195</t>
  </si>
  <si>
    <t>Pi4k2b</t>
  </si>
  <si>
    <t>5:52741573-52769340</t>
  </si>
  <si>
    <t>XLOC_017196</t>
  </si>
  <si>
    <t>Zcchc4</t>
  </si>
  <si>
    <t>5:52783066-52819765</t>
  </si>
  <si>
    <t>XLOC_017197</t>
  </si>
  <si>
    <t>Anapc4</t>
  </si>
  <si>
    <t>5:52834134-52866734</t>
  </si>
  <si>
    <t>XLOC_017198</t>
  </si>
  <si>
    <t>Slc34a2</t>
  </si>
  <si>
    <t>5:53049352-53071664</t>
  </si>
  <si>
    <t>XLOC_017199</t>
  </si>
  <si>
    <t>1810013D10Rik</t>
  </si>
  <si>
    <t>5:53267105-53278540</t>
  </si>
  <si>
    <t>XLOC_017200</t>
  </si>
  <si>
    <t>Rbpj</t>
  </si>
  <si>
    <t>5:53590214-53657445</t>
  </si>
  <si>
    <t>XLOC_017201</t>
  </si>
  <si>
    <t>Tbc1d19</t>
  </si>
  <si>
    <t>5:53809626-53904380</t>
  </si>
  <si>
    <t>XLOC_017202</t>
  </si>
  <si>
    <t>Stim2</t>
  </si>
  <si>
    <t>5:53998522-54121057</t>
  </si>
  <si>
    <t>XLOC_017203</t>
  </si>
  <si>
    <t>Gm10440</t>
  </si>
  <si>
    <t>5:54349991-54358542</t>
  </si>
  <si>
    <t>XLOC_017204</t>
  </si>
  <si>
    <t>Pcdh7</t>
  </si>
  <si>
    <t>5:57718020-58132240</t>
  </si>
  <si>
    <t>XLOC_017205</t>
  </si>
  <si>
    <t>1700029E06Rik</t>
  </si>
  <si>
    <t>5:58453038-58455292</t>
  </si>
  <si>
    <t>XLOC_017206</t>
  </si>
  <si>
    <t>G6pd2</t>
  </si>
  <si>
    <t>5:61808842-61810477</t>
  </si>
  <si>
    <t>XLOC_017207</t>
  </si>
  <si>
    <t>Gm17384</t>
  </si>
  <si>
    <t>5:62813822-62888318</t>
  </si>
  <si>
    <t>XLOC_017208</t>
  </si>
  <si>
    <t>3110047P20Rik</t>
  </si>
  <si>
    <t>5:63649102-63810546</t>
  </si>
  <si>
    <t>XLOC_017209</t>
  </si>
  <si>
    <t>0610040J01Rik</t>
  </si>
  <si>
    <t>5:63812494-63899619</t>
  </si>
  <si>
    <t>XLOC_017210</t>
  </si>
  <si>
    <t>5830416I19Rik</t>
  </si>
  <si>
    <t>5:64044972-64050226</t>
  </si>
  <si>
    <t>XLOC_017211</t>
  </si>
  <si>
    <t>Pgm1</t>
  </si>
  <si>
    <t>5:64092949-64128161</t>
  </si>
  <si>
    <t>XLOC_017212</t>
  </si>
  <si>
    <t>Tbc1d1</t>
  </si>
  <si>
    <t>5:64160210-64351486</t>
  </si>
  <si>
    <t>XLOC_017213</t>
  </si>
  <si>
    <t>C030018K13Rik</t>
  </si>
  <si>
    <t>5:64477007-64483967</t>
  </si>
  <si>
    <t>XLOC_017214</t>
  </si>
  <si>
    <t>Klf3</t>
  </si>
  <si>
    <t>5:64802060-64830129</t>
  </si>
  <si>
    <t>XLOC_017215</t>
  </si>
  <si>
    <t>Fam114a1</t>
  </si>
  <si>
    <t>5:64970074-65041901</t>
  </si>
  <si>
    <t>XLOC_017216</t>
  </si>
  <si>
    <t>Mir574</t>
  </si>
  <si>
    <t>XLOC_017217</t>
  </si>
  <si>
    <t>Klhl5</t>
  </si>
  <si>
    <t>5:65131230-65168142</t>
  </si>
  <si>
    <t>XLOC_017218</t>
  </si>
  <si>
    <t>Wdr19</t>
  </si>
  <si>
    <t>5:65199695-65260415</t>
  </si>
  <si>
    <t>XLOC_017219</t>
  </si>
  <si>
    <t>Klb</t>
  </si>
  <si>
    <t>5:65348410-65384003</t>
  </si>
  <si>
    <t>XLOC_017220</t>
  </si>
  <si>
    <t>Lias</t>
  </si>
  <si>
    <t>5:65391496-65409207</t>
  </si>
  <si>
    <t>XLOC_017221</t>
  </si>
  <si>
    <t>Ube2k</t>
  </si>
  <si>
    <t>5:65537260-65598989</t>
  </si>
  <si>
    <t>XLOC_017222</t>
  </si>
  <si>
    <t>N4bp2</t>
  </si>
  <si>
    <t>5:65763520-65826784</t>
  </si>
  <si>
    <t>XLOC_017223</t>
  </si>
  <si>
    <t>Rhoh</t>
  </si>
  <si>
    <t>5:65863568-65896700</t>
  </si>
  <si>
    <t>XLOC_017224</t>
  </si>
  <si>
    <t>Chrna9</t>
  </si>
  <si>
    <t>5:65967123-65977486</t>
  </si>
  <si>
    <t>XLOC_017225</t>
  </si>
  <si>
    <t>Nsun7</t>
  </si>
  <si>
    <t>5:66260124-66298016</t>
  </si>
  <si>
    <t>XLOC_017226</t>
  </si>
  <si>
    <t>Uchl1</t>
  </si>
  <si>
    <t>5:66676120-66687234</t>
  </si>
  <si>
    <t>XLOC_017227</t>
  </si>
  <si>
    <t>Limch1</t>
  </si>
  <si>
    <t>5:66745839-67057159</t>
  </si>
  <si>
    <t>XLOC_017228</t>
  </si>
  <si>
    <t>Gm6517</t>
  </si>
  <si>
    <t>XLOC_017229</t>
  </si>
  <si>
    <t>Tmem33</t>
  </si>
  <si>
    <t>5:67260651-67291461</t>
  </si>
  <si>
    <t>XLOC_017230</t>
  </si>
  <si>
    <t>Slc30a9</t>
  </si>
  <si>
    <t>5:67306956-67356145</t>
  </si>
  <si>
    <t>XLOC_017231</t>
  </si>
  <si>
    <t>C330024D21Rik</t>
  </si>
  <si>
    <t>5:67463897-67470831</t>
  </si>
  <si>
    <t>XLOC_017232</t>
  </si>
  <si>
    <t>Shisa3</t>
  </si>
  <si>
    <t>5:67607882-67613987</t>
  </si>
  <si>
    <t>XLOC_017233</t>
  </si>
  <si>
    <t>Gm5108</t>
  </si>
  <si>
    <t>5:67933611-67977070</t>
  </si>
  <si>
    <t>XLOC_017234</t>
  </si>
  <si>
    <t>Grxcr1</t>
  </si>
  <si>
    <t>5:68031834-68166398</t>
  </si>
  <si>
    <t>XLOC_017235</t>
  </si>
  <si>
    <t>Guf1</t>
  </si>
  <si>
    <t>5:69556941-69573630</t>
  </si>
  <si>
    <t>XLOC_017236</t>
  </si>
  <si>
    <t>Gabrb1</t>
  </si>
  <si>
    <t>5:71700015-72137244</t>
  </si>
  <si>
    <t>XLOC_017237</t>
  </si>
  <si>
    <t>Atp10d</t>
  </si>
  <si>
    <t>5:72203328-72298771</t>
  </si>
  <si>
    <t>XLOC_017238</t>
  </si>
  <si>
    <t>Nipal1</t>
  </si>
  <si>
    <t>5:72647795-72671078</t>
  </si>
  <si>
    <t>XLOC_017239</t>
  </si>
  <si>
    <t>Slain2</t>
  </si>
  <si>
    <t>5:72914316-72978828</t>
  </si>
  <si>
    <t>XLOC_017240</t>
  </si>
  <si>
    <t>Slc10a4</t>
  </si>
  <si>
    <t>5:73006903-73012955</t>
  </si>
  <si>
    <t>XLOC_017241</t>
  </si>
  <si>
    <t>Gm15847</t>
  </si>
  <si>
    <t>5:73013489-73017237</t>
  </si>
  <si>
    <t>XLOC_017242</t>
  </si>
  <si>
    <t>Ociad1</t>
  </si>
  <si>
    <t>5:73292793-73314077</t>
  </si>
  <si>
    <t>XLOC_017243</t>
  </si>
  <si>
    <t>Cwh43</t>
  </si>
  <si>
    <t>5:73406077-73453425</t>
  </si>
  <si>
    <t>XLOC_017244</t>
  </si>
  <si>
    <t>Dcun1d4</t>
  </si>
  <si>
    <t>5:73481054-73560794</t>
  </si>
  <si>
    <t>XLOC_017245</t>
  </si>
  <si>
    <t>Spata18</t>
  </si>
  <si>
    <t>5:73651379-73679484</t>
  </si>
  <si>
    <t>XLOC_017246</t>
  </si>
  <si>
    <t>1700112M01Rik</t>
  </si>
  <si>
    <t>5:74000037-74068411</t>
  </si>
  <si>
    <t>XLOC_017247</t>
  </si>
  <si>
    <t>2700023E23Rik,Snora26</t>
  </si>
  <si>
    <t>5:74093082-74094336</t>
  </si>
  <si>
    <t>XLOC_017248</t>
  </si>
  <si>
    <t>Rasl11b</t>
  </si>
  <si>
    <t>5:74195325-74199477</t>
  </si>
  <si>
    <t>XLOC_017249</t>
  </si>
  <si>
    <t>Fip1l1</t>
  </si>
  <si>
    <t>5:74535481-74702903</t>
  </si>
  <si>
    <t>XLOC_017250</t>
  </si>
  <si>
    <t>Gm6116</t>
  </si>
  <si>
    <t>5:74949193-74966368</t>
  </si>
  <si>
    <t>XLOC_017251</t>
  </si>
  <si>
    <t>Gsx2</t>
  </si>
  <si>
    <t>5:75075600-75077893</t>
  </si>
  <si>
    <t>XLOC_017252</t>
  </si>
  <si>
    <t>Gm19583</t>
  </si>
  <si>
    <t>5:75110320-75147107</t>
  </si>
  <si>
    <t>XLOC_017253</t>
  </si>
  <si>
    <t>Pdgfra</t>
  </si>
  <si>
    <t>5:75152290-75198204</t>
  </si>
  <si>
    <t>XLOC_017254</t>
  </si>
  <si>
    <t>Kit</t>
  </si>
  <si>
    <t>5:75574986-75656722</t>
  </si>
  <si>
    <t>XLOC_017255</t>
  </si>
  <si>
    <t>Srd5a3</t>
  </si>
  <si>
    <t>5:76140272-76155503</t>
  </si>
  <si>
    <t>XLOC_017256</t>
  </si>
  <si>
    <t>Tmem165</t>
  </si>
  <si>
    <t>5:76183879-76209244</t>
  </si>
  <si>
    <t>XLOC_017257</t>
  </si>
  <si>
    <t>Gm7467</t>
  </si>
  <si>
    <t>5:76304881-76305527</t>
  </si>
  <si>
    <t>XLOC_017258</t>
  </si>
  <si>
    <t>Gm7271</t>
  </si>
  <si>
    <t>5:76484076-76516628</t>
  </si>
  <si>
    <t>XLOC_017259</t>
  </si>
  <si>
    <t>Exoc1</t>
  </si>
  <si>
    <t>5:76529322-76570285</t>
  </si>
  <si>
    <t>XLOC_017260</t>
  </si>
  <si>
    <t>Cep135</t>
  </si>
  <si>
    <t>5:76591713-76646466</t>
  </si>
  <si>
    <t>XLOC_017261</t>
  </si>
  <si>
    <t>C530008M17Rik</t>
  </si>
  <si>
    <t>5:76840598-76873554</t>
  </si>
  <si>
    <t>XLOC_017262</t>
  </si>
  <si>
    <t>2310040G07Rik</t>
  </si>
  <si>
    <t>5:76913248-76967505</t>
  </si>
  <si>
    <t>XLOC_017263</t>
  </si>
  <si>
    <t>Paics</t>
  </si>
  <si>
    <t>XLOC_017264</t>
  </si>
  <si>
    <t>Srp72</t>
  </si>
  <si>
    <t>5:76974700-76999935</t>
  </si>
  <si>
    <t>XLOC_017265</t>
  </si>
  <si>
    <t>Arl9</t>
  </si>
  <si>
    <t>5:77004054-77009478</t>
  </si>
  <si>
    <t>XLOC_017266</t>
  </si>
  <si>
    <t>1700023E05Rik</t>
  </si>
  <si>
    <t>5:77016022-77061522</t>
  </si>
  <si>
    <t>XLOC_017267</t>
  </si>
  <si>
    <t>Rest</t>
  </si>
  <si>
    <t>5:77265493-77283697</t>
  </si>
  <si>
    <t>XLOC_017268</t>
  </si>
  <si>
    <t>Mir5098</t>
  </si>
  <si>
    <t>XLOC_017269</t>
  </si>
  <si>
    <t>Polr2b</t>
  </si>
  <si>
    <t>5:77310483-77408045</t>
  </si>
  <si>
    <t>XLOC_017270</t>
  </si>
  <si>
    <t>Lphn3</t>
  </si>
  <si>
    <t>5:81021592-81795730</t>
  </si>
  <si>
    <t>XLOC_017271</t>
  </si>
  <si>
    <t>Gm2287</t>
  </si>
  <si>
    <t>5:86066671-86067782</t>
  </si>
  <si>
    <t>XLOC_017272</t>
  </si>
  <si>
    <t>Stap1</t>
  </si>
  <si>
    <t>5:86071827-86103993</t>
  </si>
  <si>
    <t>XLOC_017273</t>
  </si>
  <si>
    <t>Ythdc1</t>
  </si>
  <si>
    <t>5:86804489-86836657</t>
  </si>
  <si>
    <t>XLOC_017274</t>
  </si>
  <si>
    <t>Ugt2b35</t>
  </si>
  <si>
    <t>5:87000859-87013274</t>
  </si>
  <si>
    <t>XLOC_017275</t>
  </si>
  <si>
    <t>Csn1s1</t>
  </si>
  <si>
    <t>5:87666223-87682574</t>
  </si>
  <si>
    <t>XLOC_017276</t>
  </si>
  <si>
    <t>LOC100862376</t>
  </si>
  <si>
    <t>5:87692622-87699421</t>
  </si>
  <si>
    <t>XLOC_017277</t>
  </si>
  <si>
    <t>Csn1s2a</t>
  </si>
  <si>
    <t>5:87774566-87788797</t>
  </si>
  <si>
    <t>XLOC_017278</t>
  </si>
  <si>
    <t>Csn1s2b</t>
  </si>
  <si>
    <t>5:87808121-87824421</t>
  </si>
  <si>
    <t>XLOC_017279</t>
  </si>
  <si>
    <t>4930432K09Rik</t>
  </si>
  <si>
    <t>5:87825696-87846386</t>
  </si>
  <si>
    <t>XLOC_017280</t>
  </si>
  <si>
    <t>Gm7337</t>
  </si>
  <si>
    <t>5:87850358-87853012</t>
  </si>
  <si>
    <t>XLOC_017281</t>
  </si>
  <si>
    <t>Odam</t>
  </si>
  <si>
    <t>5:87885694-87892745</t>
  </si>
  <si>
    <t>XLOC_017282</t>
  </si>
  <si>
    <t>Csn3</t>
  </si>
  <si>
    <t>5:87908587-87979371</t>
  </si>
  <si>
    <t>XLOC_017283</t>
  </si>
  <si>
    <t>BC051076</t>
  </si>
  <si>
    <t>XLOC_017284</t>
  </si>
  <si>
    <t>2310003L06Rik</t>
  </si>
  <si>
    <t>XLOC_017285</t>
  </si>
  <si>
    <t>4931407G18Rik</t>
  </si>
  <si>
    <t>5:87979450-87981541</t>
  </si>
  <si>
    <t>XLOC_017286</t>
  </si>
  <si>
    <t>Smr3a</t>
  </si>
  <si>
    <t>5:88002524-88008534</t>
  </si>
  <si>
    <t>XLOC_017287</t>
  </si>
  <si>
    <t>Smr2</t>
  </si>
  <si>
    <t>5:88086555-88109053</t>
  </si>
  <si>
    <t>XLOC_017288</t>
  </si>
  <si>
    <t>Gm7714</t>
  </si>
  <si>
    <t>5:88268918-88282835</t>
  </si>
  <si>
    <t>XLOC_017289</t>
  </si>
  <si>
    <t>Prol1</t>
  </si>
  <si>
    <t>5:88317311-88328817</t>
  </si>
  <si>
    <t>XLOC_017290</t>
  </si>
  <si>
    <t>Amtn</t>
  </si>
  <si>
    <t>5:88376107-88385916</t>
  </si>
  <si>
    <t>XLOC_017291</t>
  </si>
  <si>
    <t>Ambn</t>
  </si>
  <si>
    <t>5:88456010-88468531</t>
  </si>
  <si>
    <t>XLOC_017292</t>
  </si>
  <si>
    <t>Enam</t>
  </si>
  <si>
    <t>5:88487974-88506049</t>
  </si>
  <si>
    <t>XLOC_017293</t>
  </si>
  <si>
    <t>Utp3</t>
  </si>
  <si>
    <t>5:88554482-88556083</t>
  </si>
  <si>
    <t>XLOC_017294</t>
  </si>
  <si>
    <t>Rufy3</t>
  </si>
  <si>
    <t>5:88583573-88642696</t>
  </si>
  <si>
    <t>XLOC_017295</t>
  </si>
  <si>
    <t>Mob1b</t>
  </si>
  <si>
    <t>5:88720870-88758455</t>
  </si>
  <si>
    <t>XLOC_017296</t>
  </si>
  <si>
    <t>Dck</t>
  </si>
  <si>
    <t>5:88765012-88783277</t>
  </si>
  <si>
    <t>XLOC_017297</t>
  </si>
  <si>
    <t>Slc4a4</t>
  </si>
  <si>
    <t>5:88887259-89239656</t>
  </si>
  <si>
    <t>XLOC_017298</t>
  </si>
  <si>
    <t>Npffr2</t>
  </si>
  <si>
    <t>5:89527428-89583740</t>
  </si>
  <si>
    <t>XLOC_017299</t>
  </si>
  <si>
    <t>Gm7056</t>
  </si>
  <si>
    <t>5:89616435-89622611</t>
  </si>
  <si>
    <t>XLOC_017300</t>
  </si>
  <si>
    <t>Gm9958</t>
  </si>
  <si>
    <t>5:90366996-90368488</t>
  </si>
  <si>
    <t>XLOC_017301</t>
  </si>
  <si>
    <t>Alb</t>
  </si>
  <si>
    <t>5:90460888-90476603</t>
  </si>
  <si>
    <t>XLOC_017302</t>
  </si>
  <si>
    <t>Afp</t>
  </si>
  <si>
    <t>5:90490713-90508907</t>
  </si>
  <si>
    <t>XLOC_017303</t>
  </si>
  <si>
    <t>Afm</t>
  </si>
  <si>
    <t>5:90518948-90553544</t>
  </si>
  <si>
    <t>XLOC_017304</t>
  </si>
  <si>
    <t>5830473C10Rik</t>
  </si>
  <si>
    <t>5:90561208-90597906</t>
  </si>
  <si>
    <t>XLOC_017305</t>
  </si>
  <si>
    <t>Cxcl5</t>
  </si>
  <si>
    <t>5:90759298-90761625</t>
  </si>
  <si>
    <t>XLOC_017306</t>
  </si>
  <si>
    <t>Ppbp</t>
  </si>
  <si>
    <t>5:90768517-90770060</t>
  </si>
  <si>
    <t>XLOC_017307</t>
  </si>
  <si>
    <t>Pf4</t>
  </si>
  <si>
    <t>5:90772434-90773383</t>
  </si>
  <si>
    <t>XLOC_017308</t>
  </si>
  <si>
    <t>Cxcl3</t>
  </si>
  <si>
    <t>5:90786102-90788090</t>
  </si>
  <si>
    <t>XLOC_017309</t>
  </si>
  <si>
    <t>Cxcl15</t>
  </si>
  <si>
    <t>5:90794533-90803067</t>
  </si>
  <si>
    <t>XLOC_017310</t>
  </si>
  <si>
    <t>Cxcl1</t>
  </si>
  <si>
    <t>5:90891244-90893121</t>
  </si>
  <si>
    <t>XLOC_017311</t>
  </si>
  <si>
    <t>Cxcl2</t>
  </si>
  <si>
    <t>5:90903898-90905938</t>
  </si>
  <si>
    <t>XLOC_017312</t>
  </si>
  <si>
    <t>Mthfd2l</t>
  </si>
  <si>
    <t>5:90931195-91021368</t>
  </si>
  <si>
    <t>XLOC_017313</t>
  </si>
  <si>
    <t>Epgn</t>
  </si>
  <si>
    <t>5:91027516-91035212</t>
  </si>
  <si>
    <t>XLOC_017314</t>
  </si>
  <si>
    <t>Ereg</t>
  </si>
  <si>
    <t>5:91074616-91093649</t>
  </si>
  <si>
    <t>XLOC_017315</t>
  </si>
  <si>
    <t>Areg</t>
  </si>
  <si>
    <t>5:91139614-91148432</t>
  </si>
  <si>
    <t>XLOC_017316</t>
  </si>
  <si>
    <t>Parm1</t>
  </si>
  <si>
    <t>5:91517699-91624011</t>
  </si>
  <si>
    <t>XLOC_017317</t>
  </si>
  <si>
    <t>Thap6</t>
  </si>
  <si>
    <t>5:91948903-91972137</t>
  </si>
  <si>
    <t>XLOC_017318</t>
  </si>
  <si>
    <t>Gm1045</t>
  </si>
  <si>
    <t>5:91987472-91995317</t>
  </si>
  <si>
    <t>XLOC_017319</t>
  </si>
  <si>
    <t>Uso1</t>
  </si>
  <si>
    <t>5:92137937-92202795</t>
  </si>
  <si>
    <t>XLOC_017320</t>
  </si>
  <si>
    <t>Art3</t>
  </si>
  <si>
    <t>5:92331840-92414628</t>
  </si>
  <si>
    <t>XLOC_017321</t>
  </si>
  <si>
    <t>Fam47e</t>
  </si>
  <si>
    <t>5:92571536-92591284</t>
  </si>
  <si>
    <t>XLOC_017322</t>
  </si>
  <si>
    <t>Stbd1</t>
  </si>
  <si>
    <t>5:92603050-92606579</t>
  </si>
  <si>
    <t>XLOC_017323</t>
  </si>
  <si>
    <t>Shroom3</t>
  </si>
  <si>
    <t>5:92683434-92965759</t>
  </si>
  <si>
    <t>XLOC_017324</t>
  </si>
  <si>
    <t>5:93093456-93174958</t>
  </si>
  <si>
    <t>XLOC_017325</t>
  </si>
  <si>
    <t>2010109A12Rik</t>
  </si>
  <si>
    <t>5:93206517-93213474</t>
  </si>
  <si>
    <t>XLOC_017326</t>
  </si>
  <si>
    <t>Ccng2</t>
  </si>
  <si>
    <t>5:93267572-93276231</t>
  </si>
  <si>
    <t>XLOC_017327</t>
  </si>
  <si>
    <t>Gm7919</t>
  </si>
  <si>
    <t>5:93738065-93740786</t>
  </si>
  <si>
    <t>XLOC_017328</t>
  </si>
  <si>
    <t>Gm7792</t>
  </si>
  <si>
    <t>5:93843774-93855187</t>
  </si>
  <si>
    <t>XLOC_017329</t>
  </si>
  <si>
    <t>Gm6346</t>
  </si>
  <si>
    <t>5:93936754-93939488</t>
  </si>
  <si>
    <t>XLOC_017330</t>
  </si>
  <si>
    <t>Gm3089</t>
  </si>
  <si>
    <t>5:93996456-93999221</t>
  </si>
  <si>
    <t>XLOC_017331</t>
  </si>
  <si>
    <t>Gm6351</t>
  </si>
  <si>
    <t>5:94078201-94080935</t>
  </si>
  <si>
    <t>XLOC_017332</t>
  </si>
  <si>
    <t>Gm3106</t>
  </si>
  <si>
    <t>5:94209689-94221533</t>
  </si>
  <si>
    <t>XLOC_017333</t>
  </si>
  <si>
    <t>Gm6502</t>
  </si>
  <si>
    <t>5:94314468-94317202</t>
  </si>
  <si>
    <t>XLOC_017334</t>
  </si>
  <si>
    <t>AA792892</t>
  </si>
  <si>
    <t>5:94377339-94384334</t>
  </si>
  <si>
    <t>XLOC_017335</t>
  </si>
  <si>
    <t>Gm7682</t>
  </si>
  <si>
    <t>5:94445817-94448551</t>
  </si>
  <si>
    <t>XLOC_017336</t>
  </si>
  <si>
    <t>Gm3139</t>
  </si>
  <si>
    <t>5:94526283-94538367</t>
  </si>
  <si>
    <t>XLOC_017337</t>
  </si>
  <si>
    <t>Gm6509</t>
  </si>
  <si>
    <t>5:94624012-94626746</t>
  </si>
  <si>
    <t>XLOC_017338</t>
  </si>
  <si>
    <t>Gm6205</t>
  </si>
  <si>
    <t>5:94648332-94686323</t>
  </si>
  <si>
    <t>XLOC_017339</t>
  </si>
  <si>
    <t>Gm6523</t>
  </si>
  <si>
    <t>5:94778215-94780918</t>
  </si>
  <si>
    <t>XLOC_017340</t>
  </si>
  <si>
    <t>Gm3183</t>
  </si>
  <si>
    <t>5:94865454-94877336</t>
  </si>
  <si>
    <t>XLOC_017341</t>
  </si>
  <si>
    <t>Gm6367</t>
  </si>
  <si>
    <t>5:94988625-95026536</t>
  </si>
  <si>
    <t>XLOC_017342</t>
  </si>
  <si>
    <t>Gm7942</t>
  </si>
  <si>
    <t>5:95108455-95111158</t>
  </si>
  <si>
    <t>XLOC_017343</t>
  </si>
  <si>
    <t>AU018829</t>
  </si>
  <si>
    <t>5:95182623-95195342</t>
  </si>
  <si>
    <t>XLOC_017344</t>
  </si>
  <si>
    <t>Gm6468</t>
  </si>
  <si>
    <t>5:95280461-95283195</t>
  </si>
  <si>
    <t>XLOC_017345</t>
  </si>
  <si>
    <t>Gm3259</t>
  </si>
  <si>
    <t>5:95305922-95343584</t>
  </si>
  <si>
    <t>XLOC_017346</t>
  </si>
  <si>
    <t>Gm7963</t>
  </si>
  <si>
    <t>5:95425934-95428637</t>
  </si>
  <si>
    <t>XLOC_017347</t>
  </si>
  <si>
    <t>D5Ertd577e</t>
  </si>
  <si>
    <t>5:95456805-95485589</t>
  </si>
  <si>
    <t>XLOC_017348</t>
  </si>
  <si>
    <t>Gm3286</t>
  </si>
  <si>
    <t>5:95510741-95522402</t>
  </si>
  <si>
    <t>XLOC_017349</t>
  </si>
  <si>
    <t>Gm6348</t>
  </si>
  <si>
    <t>5:95602577-95605311</t>
  </si>
  <si>
    <t>XLOC_017350</t>
  </si>
  <si>
    <t>Gm3302</t>
  </si>
  <si>
    <t>5:95662280-95665045</t>
  </si>
  <si>
    <t>XLOC_017351</t>
  </si>
  <si>
    <t>Gm7982</t>
  </si>
  <si>
    <t>5:95743821-95746555</t>
  </si>
  <si>
    <t>XLOC_017352</t>
  </si>
  <si>
    <t>E330014E10Rik</t>
  </si>
  <si>
    <t>5:95775869-95804230</t>
  </si>
  <si>
    <t>XLOC_017353</t>
  </si>
  <si>
    <t>Cxcl13</t>
  </si>
  <si>
    <t>5:95956938-95961068</t>
  </si>
  <si>
    <t>XLOC_017354</t>
  </si>
  <si>
    <t>Mrpl1</t>
  </si>
  <si>
    <t>5:96210114-96266709</t>
  </si>
  <si>
    <t>XLOC_017355</t>
  </si>
  <si>
    <t>Fras1</t>
  </si>
  <si>
    <t>5:96373954-96784728</t>
  </si>
  <si>
    <t>XLOC_017356</t>
  </si>
  <si>
    <t>Anxa3</t>
  </si>
  <si>
    <t>5:96793384-96845968</t>
  </si>
  <si>
    <t>XLOC_017357</t>
  </si>
  <si>
    <t>Bmp2k</t>
  </si>
  <si>
    <t>5:96997688-97111596</t>
  </si>
  <si>
    <t>XLOC_017358</t>
  </si>
  <si>
    <t>4930467D21Rik</t>
  </si>
  <si>
    <t>5:97392416-97588126</t>
  </si>
  <si>
    <t>XLOC_017359</t>
  </si>
  <si>
    <t>Prdm8</t>
  </si>
  <si>
    <t>5:98180868-98187448</t>
  </si>
  <si>
    <t>XLOC_017360</t>
  </si>
  <si>
    <t>Fgf5</t>
  </si>
  <si>
    <t>5:98254183-98277030</t>
  </si>
  <si>
    <t>XLOC_017361</t>
  </si>
  <si>
    <t>1700007G11Rik</t>
  </si>
  <si>
    <t>5:98329303-98802019</t>
  </si>
  <si>
    <t>XLOC_017362</t>
  </si>
  <si>
    <t>Bmp3</t>
  </si>
  <si>
    <t>5:98854438-98880960</t>
  </si>
  <si>
    <t>XLOC_017363</t>
  </si>
  <si>
    <t>4930522N08Rik</t>
  </si>
  <si>
    <t>5:99297243-99729060</t>
  </si>
  <si>
    <t>XLOC_017364</t>
  </si>
  <si>
    <t>Enoph1</t>
  </si>
  <si>
    <t>5:100039993-100068765</t>
  </si>
  <si>
    <t>XLOC_017365</t>
  </si>
  <si>
    <t>5830403M04Rik</t>
  </si>
  <si>
    <t>5:100077871-100159808</t>
  </si>
  <si>
    <t>XLOC_017366</t>
  </si>
  <si>
    <t>Gm9932</t>
  </si>
  <si>
    <t>5:100196610-100200726</t>
  </si>
  <si>
    <t>XLOC_017367</t>
  </si>
  <si>
    <t>2310034O05Rik</t>
  </si>
  <si>
    <t>5:100210691-100218049</t>
  </si>
  <si>
    <t>XLOC_017368</t>
  </si>
  <si>
    <t>Cops4</t>
  </si>
  <si>
    <t>5:100518308-100547802</t>
  </si>
  <si>
    <t>XLOC_017369</t>
  </si>
  <si>
    <t>Mrps18c</t>
  </si>
  <si>
    <t>5:100798758-100804467</t>
  </si>
  <si>
    <t>XLOC_017370</t>
  </si>
  <si>
    <t>Agpat9</t>
  </si>
  <si>
    <t>5:100840753-100899102</t>
  </si>
  <si>
    <t>XLOC_017371</t>
  </si>
  <si>
    <t>Cds1</t>
  </si>
  <si>
    <t>5:101765129-101823852</t>
  </si>
  <si>
    <t>XLOC_017372</t>
  </si>
  <si>
    <t>Arhgap24</t>
  </si>
  <si>
    <t>5:102481390-102897937</t>
  </si>
  <si>
    <t>XLOC_017373</t>
  </si>
  <si>
    <t>Ptpn13</t>
  </si>
  <si>
    <t>5:103425191-103598361</t>
  </si>
  <si>
    <t>XLOC_017374</t>
  </si>
  <si>
    <t>Aff1</t>
  </si>
  <si>
    <t>5:103754161-103855322</t>
  </si>
  <si>
    <t>XLOC_017375</t>
  </si>
  <si>
    <t>LOC100861842</t>
  </si>
  <si>
    <t>5:103862049-103911229</t>
  </si>
  <si>
    <t>XLOC_017376</t>
  </si>
  <si>
    <t>LOC100861848</t>
  </si>
  <si>
    <t>5:103989764-104021893</t>
  </si>
  <si>
    <t>XLOC_017377</t>
  </si>
  <si>
    <t>Nudt9</t>
  </si>
  <si>
    <t>5:104047010-104065367</t>
  </si>
  <si>
    <t>XLOC_017378</t>
  </si>
  <si>
    <t>Dspp</t>
  </si>
  <si>
    <t>5:104170711-104180127</t>
  </si>
  <si>
    <t>XLOC_017379</t>
  </si>
  <si>
    <t>Dmp1</t>
  </si>
  <si>
    <t>5:104202616-104214102</t>
  </si>
  <si>
    <t>XLOC_017380</t>
  </si>
  <si>
    <t>Ibsp</t>
  </si>
  <si>
    <t>5:104299286-104311472</t>
  </si>
  <si>
    <t>XLOC_017381</t>
  </si>
  <si>
    <t>Mepe</t>
  </si>
  <si>
    <t>5:104325328-104338611</t>
  </si>
  <si>
    <t>XLOC_017382</t>
  </si>
  <si>
    <t>Spp1</t>
  </si>
  <si>
    <t>5:104435110-104441053</t>
  </si>
  <si>
    <t>XLOC_017383</t>
  </si>
  <si>
    <t>Pkd2</t>
  </si>
  <si>
    <t>5:104459456-104505819</t>
  </si>
  <si>
    <t>XLOC_017384</t>
  </si>
  <si>
    <t>BC005561</t>
  </si>
  <si>
    <t>5:104508351-104522383</t>
  </si>
  <si>
    <t>XLOC_017385</t>
  </si>
  <si>
    <t>D930016D06Rik</t>
  </si>
  <si>
    <t>5:104525734-104554211</t>
  </si>
  <si>
    <t>XLOC_017386</t>
  </si>
  <si>
    <t>Zfp33b</t>
  </si>
  <si>
    <t>5:104571741-104644180</t>
  </si>
  <si>
    <t>XLOC_017387</t>
  </si>
  <si>
    <t>Gm20385</t>
  </si>
  <si>
    <t>5:104662447-104695330</t>
  </si>
  <si>
    <t>XLOC_017388</t>
  </si>
  <si>
    <t>Lrrc8b</t>
  </si>
  <si>
    <t>5:105415774-105486189</t>
  </si>
  <si>
    <t>XLOC_017389</t>
  </si>
  <si>
    <t>Lrrc8c</t>
  </si>
  <si>
    <t>5:105519470-105608954</t>
  </si>
  <si>
    <t>XLOC_017390</t>
  </si>
  <si>
    <t>Lrrc8d</t>
  </si>
  <si>
    <t>5:105699968-105819412</t>
  </si>
  <si>
    <t>XLOC_017391</t>
  </si>
  <si>
    <t>D830014E11Rik</t>
  </si>
  <si>
    <t>5:105824510-105832434</t>
  </si>
  <si>
    <t>XLOC_017392</t>
  </si>
  <si>
    <t>Zfp326</t>
  </si>
  <si>
    <t>5:105876567-105915818</t>
  </si>
  <si>
    <t>XLOC_017393</t>
  </si>
  <si>
    <t>4930458A03Rik</t>
  </si>
  <si>
    <t>5:106272237-106448599</t>
  </si>
  <si>
    <t>XLOC_017394</t>
  </si>
  <si>
    <t>Cdc7</t>
  </si>
  <si>
    <t>5:106964321-106984431</t>
  </si>
  <si>
    <t>XLOC_017395</t>
  </si>
  <si>
    <t>Brdt</t>
  </si>
  <si>
    <t>5:107331193-107387058</t>
  </si>
  <si>
    <t>XLOC_017396</t>
  </si>
  <si>
    <t>Ephx4</t>
  </si>
  <si>
    <t>5:107403512-107430035</t>
  </si>
  <si>
    <t>XLOC_017397</t>
  </si>
  <si>
    <t>Lpcat2b</t>
  </si>
  <si>
    <t>5:107431548-107435039</t>
  </si>
  <si>
    <t>XLOC_017398</t>
  </si>
  <si>
    <t>Btbd8</t>
  </si>
  <si>
    <t>5:107437996-107491596</t>
  </si>
  <si>
    <t>XLOC_017399</t>
  </si>
  <si>
    <t>A830010M20Rik</t>
  </si>
  <si>
    <t>5:107497744-107512556</t>
  </si>
  <si>
    <t>XLOC_017400</t>
  </si>
  <si>
    <t>1700028K03Rik</t>
  </si>
  <si>
    <t>5:107534710-107661838</t>
  </si>
  <si>
    <t>XLOC_017401</t>
  </si>
  <si>
    <t>Rpap2</t>
  </si>
  <si>
    <t>XLOC_017402</t>
  </si>
  <si>
    <t>A430072P03Rik</t>
  </si>
  <si>
    <t>5:107725156-107727104</t>
  </si>
  <si>
    <t>XLOC_017403</t>
  </si>
  <si>
    <t>1700013N18Rik</t>
  </si>
  <si>
    <t>5:107744794-107875107</t>
  </si>
  <si>
    <t>XLOC_017404</t>
  </si>
  <si>
    <t>Rpl5</t>
  </si>
  <si>
    <t>5:107900527-107987077</t>
  </si>
  <si>
    <t>XLOC_017405</t>
  </si>
  <si>
    <t>Mtf2</t>
  </si>
  <si>
    <t>5:108065673-108109219</t>
  </si>
  <si>
    <t>XLOC_017406</t>
  </si>
  <si>
    <t>Ccdc18</t>
  </si>
  <si>
    <t>5:108132913-108232951</t>
  </si>
  <si>
    <t>XLOC_017407</t>
  </si>
  <si>
    <t>Dr1</t>
  </si>
  <si>
    <t>5:108268896-108280521</t>
  </si>
  <si>
    <t>XLOC_017408</t>
  </si>
  <si>
    <t>Pigg</t>
  </si>
  <si>
    <t>5:108312924-108348779</t>
  </si>
  <si>
    <t>XLOC_017409</t>
  </si>
  <si>
    <t>Gm10419</t>
  </si>
  <si>
    <t>5:108367747-108372810</t>
  </si>
  <si>
    <t>XLOC_017410</t>
  </si>
  <si>
    <t>Pde6b</t>
  </si>
  <si>
    <t>5:108388372-108431743</t>
  </si>
  <si>
    <t>XLOC_017411</t>
  </si>
  <si>
    <t>Pcgf3</t>
  </si>
  <si>
    <t>5:108461331-108504713</t>
  </si>
  <si>
    <t>XLOC_017412</t>
  </si>
  <si>
    <t>LOC100861961</t>
  </si>
  <si>
    <t>5:108555851-108629739</t>
  </si>
  <si>
    <t>XLOC_017413</t>
  </si>
  <si>
    <t>Tmem175</t>
  </si>
  <si>
    <t>5:108629809-108660769</t>
  </si>
  <si>
    <t>XLOC_017414</t>
  </si>
  <si>
    <t>Idua</t>
  </si>
  <si>
    <t>5:108669105-108684558</t>
  </si>
  <si>
    <t>XLOC_017415</t>
  </si>
  <si>
    <t>Fgfrl1</t>
  </si>
  <si>
    <t>5:108694228-108706950</t>
  </si>
  <si>
    <t>XLOC_017416</t>
  </si>
  <si>
    <t>1700047L14Rik</t>
  </si>
  <si>
    <t>5:108763841-108768918</t>
  </si>
  <si>
    <t>XLOC_017417</t>
  </si>
  <si>
    <t>Vmn2r16</t>
  </si>
  <si>
    <t>5:109330380-109364481</t>
  </si>
  <si>
    <t>XLOC_017418</t>
  </si>
  <si>
    <t>Vmn2r17</t>
  </si>
  <si>
    <t>5:109420012-109453387</t>
  </si>
  <si>
    <t>XLOC_017419</t>
  </si>
  <si>
    <t>LOC100642166</t>
  </si>
  <si>
    <t>5:109933562-109941710</t>
  </si>
  <si>
    <t>XLOC_017420</t>
  </si>
  <si>
    <t>Plcxd1</t>
  </si>
  <si>
    <t>5:110099968-110108197</t>
  </si>
  <si>
    <t>XLOC_017421</t>
  </si>
  <si>
    <t>Zfp605</t>
  </si>
  <si>
    <t>5:110110091-110129794</t>
  </si>
  <si>
    <t>XLOC_017422</t>
  </si>
  <si>
    <t>Chfr</t>
  </si>
  <si>
    <t>5:110135839-110176504</t>
  </si>
  <si>
    <t>XLOC_017423</t>
  </si>
  <si>
    <t>Golga3</t>
  </si>
  <si>
    <t>5:110176700-110223155</t>
  </si>
  <si>
    <t>XLOC_017424</t>
  </si>
  <si>
    <t>Ankle2</t>
  </si>
  <si>
    <t>5:110231003-110256651</t>
  </si>
  <si>
    <t>XLOC_017425</t>
  </si>
  <si>
    <t>Pole</t>
  </si>
  <si>
    <t>5:110286318-110337453</t>
  </si>
  <si>
    <t>XLOC_017426</t>
  </si>
  <si>
    <t>Gm1679</t>
  </si>
  <si>
    <t>5:110354095-110356087</t>
  </si>
  <si>
    <t>XLOC_017427</t>
  </si>
  <si>
    <t>A630023P12Rik</t>
  </si>
  <si>
    <t>5:110521130-110525980</t>
  </si>
  <si>
    <t>XLOC_017428</t>
  </si>
  <si>
    <t>Galnt9</t>
  </si>
  <si>
    <t>5:110544344-110621382</t>
  </si>
  <si>
    <t>XLOC_017429</t>
  </si>
  <si>
    <t>Ddx51</t>
  </si>
  <si>
    <t>5:110653450-110660496</t>
  </si>
  <si>
    <t>XLOC_017430</t>
  </si>
  <si>
    <t>Chek2</t>
  </si>
  <si>
    <t>5:110840016-110874133</t>
  </si>
  <si>
    <t>XLOC_017431</t>
  </si>
  <si>
    <t>Ttc28</t>
  </si>
  <si>
    <t>5:110879802-111289779</t>
  </si>
  <si>
    <t>XLOC_017432</t>
  </si>
  <si>
    <t>Mir701</t>
  </si>
  <si>
    <t>XLOC_017433</t>
  </si>
  <si>
    <t>Pitpnb</t>
  </si>
  <si>
    <t>5:111330762-111388359</t>
  </si>
  <si>
    <t>XLOC_017434</t>
  </si>
  <si>
    <t>Mn1</t>
  </si>
  <si>
    <t>5:111418165-111457025</t>
  </si>
  <si>
    <t>XLOC_017435</t>
  </si>
  <si>
    <t>C130026L21Rik</t>
  </si>
  <si>
    <t>5:111581560-111587153</t>
  </si>
  <si>
    <t>XLOC_017436</t>
  </si>
  <si>
    <t>1700028D13Rik</t>
  </si>
  <si>
    <t>5:112206762-112210002</t>
  </si>
  <si>
    <t>XLOC_017437</t>
  </si>
  <si>
    <t>Crybb1</t>
  </si>
  <si>
    <t>5:112255820-112269582</t>
  </si>
  <si>
    <t>XLOC_017438</t>
  </si>
  <si>
    <t>Tpst2</t>
  </si>
  <si>
    <t>5:112276706-112315356</t>
  </si>
  <si>
    <t>XLOC_017439</t>
  </si>
  <si>
    <t>Tfip11</t>
  </si>
  <si>
    <t>5:112326368-112343040</t>
  </si>
  <si>
    <t>XLOC_017440</t>
  </si>
  <si>
    <t>Hps4</t>
  </si>
  <si>
    <t>5:112343094-112378424</t>
  </si>
  <si>
    <t>XLOC_017441</t>
  </si>
  <si>
    <t>Gm6588</t>
  </si>
  <si>
    <t>5:112419150-112577198</t>
  </si>
  <si>
    <t>XLOC_017442</t>
  </si>
  <si>
    <t>1700095B10Rik</t>
  </si>
  <si>
    <t>5:112688875-112896362</t>
  </si>
  <si>
    <t>XLOC_017443</t>
  </si>
  <si>
    <t>Tmem211</t>
  </si>
  <si>
    <t>5:113226908-113239263</t>
  </si>
  <si>
    <t>XLOC_017444</t>
  </si>
  <si>
    <t>Aym1</t>
  </si>
  <si>
    <t>5:113357293-113357821</t>
  </si>
  <si>
    <t>XLOC_017445</t>
  </si>
  <si>
    <t>Wscd2</t>
  </si>
  <si>
    <t>5:113490446-113490942</t>
  </si>
  <si>
    <t>XLOC_017446</t>
  </si>
  <si>
    <t>5:113546848-113589725</t>
  </si>
  <si>
    <t>XLOC_017447</t>
  </si>
  <si>
    <t>Ficd</t>
  </si>
  <si>
    <t>5:113735781-113740607</t>
  </si>
  <si>
    <t>XLOC_017448</t>
  </si>
  <si>
    <t>Iscu</t>
  </si>
  <si>
    <t>5:113772811-113778282</t>
  </si>
  <si>
    <t>XLOC_017449</t>
  </si>
  <si>
    <t>Gm19941</t>
  </si>
  <si>
    <t>5:113817797-113830501</t>
  </si>
  <si>
    <t>XLOC_017450</t>
  </si>
  <si>
    <t>LOC100861858</t>
  </si>
  <si>
    <t>5:113842432-113908706</t>
  </si>
  <si>
    <t>XLOC_017451</t>
  </si>
  <si>
    <t>LOC100861883</t>
  </si>
  <si>
    <t>5:113925857-113937741</t>
  </si>
  <si>
    <t>XLOC_017452</t>
  </si>
  <si>
    <t>Dao</t>
  </si>
  <si>
    <t>5:114003825-114025460</t>
  </si>
  <si>
    <t>XLOC_017453</t>
  </si>
  <si>
    <t>Usp30</t>
  </si>
  <si>
    <t>5:114100332-114122924</t>
  </si>
  <si>
    <t>XLOC_017454</t>
  </si>
  <si>
    <t>Ung</t>
  </si>
  <si>
    <t>5:114130434-114139321</t>
  </si>
  <si>
    <t>XLOC_017455</t>
  </si>
  <si>
    <t>Acacb</t>
  </si>
  <si>
    <t>5:114165517-114250758</t>
  </si>
  <si>
    <t>XLOC_017456</t>
  </si>
  <si>
    <t>Myo1h</t>
  </si>
  <si>
    <t>5:114314940-114380505</t>
  </si>
  <si>
    <t>XLOC_017457</t>
  </si>
  <si>
    <t>Ube3b</t>
  </si>
  <si>
    <t>5:114380606-114421166</t>
  </si>
  <si>
    <t>XLOC_017458</t>
  </si>
  <si>
    <t>Mvk</t>
  </si>
  <si>
    <t>5:114444305-114460591</t>
  </si>
  <si>
    <t>XLOC_017459</t>
  </si>
  <si>
    <t>BC057022</t>
  </si>
  <si>
    <t>5:114568250-114613218</t>
  </si>
  <si>
    <t>XLOC_017460</t>
  </si>
  <si>
    <t>Tchp</t>
  </si>
  <si>
    <t>5:114707778-114722327</t>
  </si>
  <si>
    <t>XLOC_017461</t>
  </si>
  <si>
    <t>Ankrd13a</t>
  </si>
  <si>
    <t>5:114775139-114805821</t>
  </si>
  <si>
    <t>XLOC_017462</t>
  </si>
  <si>
    <t>Gm19344</t>
  </si>
  <si>
    <t>XLOC_017463</t>
  </si>
  <si>
    <t>4930519G04Rik</t>
  </si>
  <si>
    <t>5:114853713-114883880</t>
  </si>
  <si>
    <t>XLOC_017464</t>
  </si>
  <si>
    <t>Oasl2</t>
  </si>
  <si>
    <t>5:114896933-114912245</t>
  </si>
  <si>
    <t>XLOC_017465</t>
  </si>
  <si>
    <t>Oasl1</t>
  </si>
  <si>
    <t>5:114923239-114937911</t>
  </si>
  <si>
    <t>XLOC_017466</t>
  </si>
  <si>
    <t>2210016L21Rik</t>
  </si>
  <si>
    <t>5:114942201-114948540</t>
  </si>
  <si>
    <t>XLOC_017467</t>
  </si>
  <si>
    <t>Sppl3</t>
  </si>
  <si>
    <t>5:115011523-115098790</t>
  </si>
  <si>
    <t>XLOC_017468</t>
  </si>
  <si>
    <t>Pop5</t>
  </si>
  <si>
    <t>5:115235850-115240972</t>
  </si>
  <si>
    <t>XLOC_017469</t>
  </si>
  <si>
    <t>Coq5</t>
  </si>
  <si>
    <t>5:115279701-115296972</t>
  </si>
  <si>
    <t>XLOC_017470</t>
  </si>
  <si>
    <t>Srsf9</t>
  </si>
  <si>
    <t>5:115327176-115333080</t>
  </si>
  <si>
    <t>XLOC_017471</t>
  </si>
  <si>
    <t>Triap1</t>
  </si>
  <si>
    <t>5:115341246-115343552</t>
  </si>
  <si>
    <t>XLOC_017472</t>
  </si>
  <si>
    <t>Msi1</t>
  </si>
  <si>
    <t>5:115429684-115454202</t>
  </si>
  <si>
    <t>XLOC_017473</t>
  </si>
  <si>
    <t>Pla2g1b</t>
  </si>
  <si>
    <t>5:115466265-115474717</t>
  </si>
  <si>
    <t>XLOC_017474</t>
  </si>
  <si>
    <t>Pxn</t>
  </si>
  <si>
    <t>5:115506701-115555986</t>
  </si>
  <si>
    <t>XLOC_017475</t>
  </si>
  <si>
    <t>Rplp0</t>
  </si>
  <si>
    <t>5:115559466-115563729</t>
  </si>
  <si>
    <t>XLOC_017476</t>
  </si>
  <si>
    <t>Gcn1l1</t>
  </si>
  <si>
    <t>5:115565262-115622654</t>
  </si>
  <si>
    <t>XLOC_017477</t>
  </si>
  <si>
    <t>Rab35</t>
  </si>
  <si>
    <t>5:115631986-115647158</t>
  </si>
  <si>
    <t>XLOC_017478</t>
  </si>
  <si>
    <t>Cit</t>
  </si>
  <si>
    <t>5:115845655-116006343</t>
  </si>
  <si>
    <t>XLOC_017479</t>
  </si>
  <si>
    <t>C330018A13Rik</t>
  </si>
  <si>
    <t>5:116123613-116288985</t>
  </si>
  <si>
    <t>XLOC_017480</t>
  </si>
  <si>
    <t>2410137F16Rik</t>
  </si>
  <si>
    <t>5:116438721-116591817</t>
  </si>
  <si>
    <t>XLOC_017481</t>
  </si>
  <si>
    <t>Taok3</t>
  </si>
  <si>
    <t>5:117120128-117275101</t>
  </si>
  <si>
    <t>XLOC_017482</t>
  </si>
  <si>
    <t>Vsig10</t>
  </si>
  <si>
    <t>5:117319265-117355006</t>
  </si>
  <si>
    <t>XLOC_017483</t>
  </si>
  <si>
    <t>Wsb2</t>
  </si>
  <si>
    <t>5:117357304-117378589</t>
  </si>
  <si>
    <t>XLOC_017484</t>
  </si>
  <si>
    <t>Gm15728</t>
  </si>
  <si>
    <t>5:117389138-117393495</t>
  </si>
  <si>
    <t>XLOC_017485</t>
  </si>
  <si>
    <t>Ksr2</t>
  </si>
  <si>
    <t>5:117414001-117767996</t>
  </si>
  <si>
    <t>XLOC_017486</t>
  </si>
  <si>
    <t>Nos1</t>
  </si>
  <si>
    <t>5:117867118-117953813</t>
  </si>
  <si>
    <t>XLOC_017487</t>
  </si>
  <si>
    <t>Fbxo21</t>
  </si>
  <si>
    <t>5:117976769-118010191</t>
  </si>
  <si>
    <t>XLOC_017488</t>
  </si>
  <si>
    <t>Gm19648</t>
  </si>
  <si>
    <t>XLOC_017489</t>
  </si>
  <si>
    <t>Tesc</t>
  </si>
  <si>
    <t>5:118027823-118061870</t>
  </si>
  <si>
    <t>XLOC_017490</t>
  </si>
  <si>
    <t>Hrk</t>
  </si>
  <si>
    <t>5:118169763-118189478</t>
  </si>
  <si>
    <t>XLOC_017491</t>
  </si>
  <si>
    <t>2410131K14Rik</t>
  </si>
  <si>
    <t>5:118245226-118263114</t>
  </si>
  <si>
    <t>XLOC_017492</t>
  </si>
  <si>
    <t>Gm15754</t>
  </si>
  <si>
    <t>5:118486966-118503500</t>
  </si>
  <si>
    <t>XLOC_017493</t>
  </si>
  <si>
    <t>Med13l</t>
  </si>
  <si>
    <t>5:118560718-118765438</t>
  </si>
  <si>
    <t>XLOC_017494</t>
  </si>
  <si>
    <t>4930413E15Rik</t>
  </si>
  <si>
    <t>5:118952338-118961261</t>
  </si>
  <si>
    <t>XLOC_017495</t>
  </si>
  <si>
    <t>1700081H04Rik</t>
  </si>
  <si>
    <t>5:119108235-119114543</t>
  </si>
  <si>
    <t>XLOC_017496</t>
  </si>
  <si>
    <t>G630008E18</t>
  </si>
  <si>
    <t>5:119625941-119634462</t>
  </si>
  <si>
    <t>XLOC_017497</t>
  </si>
  <si>
    <t>Tbx3</t>
  </si>
  <si>
    <t>5:119670668-119684601</t>
  </si>
  <si>
    <t>XLOC_017498</t>
  </si>
  <si>
    <t>Tbx5</t>
  </si>
  <si>
    <t>5:119834662-119885218</t>
  </si>
  <si>
    <t>XLOC_017499</t>
  </si>
  <si>
    <t>Rbm19</t>
  </si>
  <si>
    <t>5:120116512-120198971</t>
  </si>
  <si>
    <t>XLOC_017500</t>
  </si>
  <si>
    <t>Lhx5</t>
  </si>
  <si>
    <t>5:120431885-120441457</t>
  </si>
  <si>
    <t>XLOC_017501</t>
  </si>
  <si>
    <t>Sds</t>
  </si>
  <si>
    <t>5:120476546-120503623</t>
  </si>
  <si>
    <t>XLOC_017502</t>
  </si>
  <si>
    <t>Slc24a6</t>
  </si>
  <si>
    <t>5:120511191-120534024</t>
  </si>
  <si>
    <t>XLOC_017503</t>
  </si>
  <si>
    <t>Iqcd</t>
  </si>
  <si>
    <t>5:120589022-120607113</t>
  </si>
  <si>
    <t>XLOC_017504</t>
  </si>
  <si>
    <t>Ddx54</t>
  </si>
  <si>
    <t>5:120613129-120634235</t>
  </si>
  <si>
    <t>XLOC_017505</t>
  </si>
  <si>
    <t>Rasal1</t>
  </si>
  <si>
    <t>5:120648821-120679593</t>
  </si>
  <si>
    <t>XLOC_017506</t>
  </si>
  <si>
    <t>Gm19706</t>
  </si>
  <si>
    <t>5:120680263-120711669</t>
  </si>
  <si>
    <t>XLOC_017507</t>
  </si>
  <si>
    <t>Oas1b</t>
  </si>
  <si>
    <t>5:120812634-120824163</t>
  </si>
  <si>
    <t>XLOC_017508</t>
  </si>
  <si>
    <t>Oas1f</t>
  </si>
  <si>
    <t>5:120847366-120857986</t>
  </si>
  <si>
    <t>XLOC_017509</t>
  </si>
  <si>
    <t>Oas1h</t>
  </si>
  <si>
    <t>5:120861421-120873506</t>
  </si>
  <si>
    <t>XLOC_017510</t>
  </si>
  <si>
    <t>Oas1d</t>
  </si>
  <si>
    <t>5:120914817-120921648</t>
  </si>
  <si>
    <t>XLOC_017511</t>
  </si>
  <si>
    <t>Rpl6</t>
  </si>
  <si>
    <t>5:121204500-121209241</t>
  </si>
  <si>
    <t>XLOC_017512</t>
  </si>
  <si>
    <t>Gm15800</t>
  </si>
  <si>
    <t>5:121220218-121368577</t>
  </si>
  <si>
    <t>XLOC_017513</t>
  </si>
  <si>
    <t>Naa25</t>
  </si>
  <si>
    <t>5:121397981-121440113</t>
  </si>
  <si>
    <t>XLOC_017514</t>
  </si>
  <si>
    <t>Tmem116</t>
  </si>
  <si>
    <t>5:121452708-121495421</t>
  </si>
  <si>
    <t>XLOC_017515</t>
  </si>
  <si>
    <t>Gm19731</t>
  </si>
  <si>
    <t>5:121567686-121593824</t>
  </si>
  <si>
    <t>XLOC_017516</t>
  </si>
  <si>
    <t>Brap</t>
  </si>
  <si>
    <t>5:121660585-121687248</t>
  </si>
  <si>
    <t>XLOC_017517</t>
  </si>
  <si>
    <t>Atxn2</t>
  </si>
  <si>
    <t>5:121711608-121814950</t>
  </si>
  <si>
    <t>XLOC_017518</t>
  </si>
  <si>
    <t>Fam109a</t>
  </si>
  <si>
    <t>5:121849027-121854599</t>
  </si>
  <si>
    <t>XLOC_017519</t>
  </si>
  <si>
    <t>Myl2</t>
  </si>
  <si>
    <t>5:122100979-122106854</t>
  </si>
  <si>
    <t>XLOC_017520</t>
  </si>
  <si>
    <t>Ppp1cc</t>
  </si>
  <si>
    <t>5:122158278-122175269</t>
  </si>
  <si>
    <t>XLOC_017521</t>
  </si>
  <si>
    <t>Hvcn1</t>
  </si>
  <si>
    <t>5:122209736-122264460</t>
  </si>
  <si>
    <t>XLOC_017522</t>
  </si>
  <si>
    <t>Pptc7</t>
  </si>
  <si>
    <t>5:122284397-122324281</t>
  </si>
  <si>
    <t>XLOC_017523</t>
  </si>
  <si>
    <t>Vps29</t>
  </si>
  <si>
    <t>5:122354412-122363287</t>
  </si>
  <si>
    <t>XLOC_017524</t>
  </si>
  <si>
    <t>Gpn3</t>
  </si>
  <si>
    <t>5:122372507-122382901</t>
  </si>
  <si>
    <t>XLOC_017525</t>
  </si>
  <si>
    <t>Arpc3</t>
  </si>
  <si>
    <t>5:122391927-122406178</t>
  </si>
  <si>
    <t>XLOC_017526</t>
  </si>
  <si>
    <t>Anapc7</t>
  </si>
  <si>
    <t>5:122422443-122444912</t>
  </si>
  <si>
    <t>XLOC_017527</t>
  </si>
  <si>
    <t>P2rx7</t>
  </si>
  <si>
    <t>5:122643910-122691432</t>
  </si>
  <si>
    <t>XLOC_017528</t>
  </si>
  <si>
    <t>P2rx4</t>
  </si>
  <si>
    <t>5:122707556-122729044</t>
  </si>
  <si>
    <t>XLOC_017529</t>
  </si>
  <si>
    <t>Rnf34</t>
  </si>
  <si>
    <t>5:122850187-122868945</t>
  </si>
  <si>
    <t>XLOC_017530</t>
  </si>
  <si>
    <t>A930024E05Rik</t>
  </si>
  <si>
    <t>5:122989353-122998345</t>
  </si>
  <si>
    <t>XLOC_017531</t>
  </si>
  <si>
    <t>Orai1</t>
  </si>
  <si>
    <t>5:123015073-123030452</t>
  </si>
  <si>
    <t>XLOC_017532</t>
  </si>
  <si>
    <t>Gm6444</t>
  </si>
  <si>
    <t>5:123066214-123066804</t>
  </si>
  <si>
    <t>XLOC_017533</t>
  </si>
  <si>
    <t>Tmem120b</t>
  </si>
  <si>
    <t>5:123076274-123117445</t>
  </si>
  <si>
    <t>XLOC_017534</t>
  </si>
  <si>
    <t>4932422M17Rik</t>
  </si>
  <si>
    <t>5:123138496-123141563</t>
  </si>
  <si>
    <t>XLOC_017535</t>
  </si>
  <si>
    <t>Setd1b</t>
  </si>
  <si>
    <t>5:123142216-123168630</t>
  </si>
  <si>
    <t>XLOC_017536</t>
  </si>
  <si>
    <t>Psmd9</t>
  </si>
  <si>
    <t>5:123228189-123250126</t>
  </si>
  <si>
    <t>XLOC_017537</t>
  </si>
  <si>
    <t>Wdr66</t>
  </si>
  <si>
    <t>5:123253804-123326787</t>
  </si>
  <si>
    <t>XLOC_017538</t>
  </si>
  <si>
    <t>Bcl7a</t>
  </si>
  <si>
    <t>5:123344447-123374083</t>
  </si>
  <si>
    <t>XLOC_017539</t>
  </si>
  <si>
    <t>Mlxip</t>
  </si>
  <si>
    <t>5:123394818-123457932</t>
  </si>
  <si>
    <t>XLOC_017540</t>
  </si>
  <si>
    <t>Lrrc43</t>
  </si>
  <si>
    <t>5:123489324-123508204</t>
  </si>
  <si>
    <t>XLOC_017541</t>
  </si>
  <si>
    <t>B3gnt4</t>
  </si>
  <si>
    <t>5:123510459-123524164</t>
  </si>
  <si>
    <t>XLOC_017542</t>
  </si>
  <si>
    <t>Gm19601</t>
  </si>
  <si>
    <t>5:123725182-123725359</t>
  </si>
  <si>
    <t>XLOC_017543</t>
  </si>
  <si>
    <t>Kntc1</t>
  </si>
  <si>
    <t>5:123749725-123821593</t>
  </si>
  <si>
    <t>XLOC_017544</t>
  </si>
  <si>
    <t>Gm19833</t>
  </si>
  <si>
    <t>XLOC_017545</t>
  </si>
  <si>
    <t>Denr</t>
  </si>
  <si>
    <t>5:123907274-123928832</t>
  </si>
  <si>
    <t>XLOC_017546</t>
  </si>
  <si>
    <t>Ccdc62</t>
  </si>
  <si>
    <t>5:123930688-123969895</t>
  </si>
  <si>
    <t>XLOC_017547</t>
  </si>
  <si>
    <t>Hip1r</t>
  </si>
  <si>
    <t>5:123973627-124003215</t>
  </si>
  <si>
    <t>XLOC_017548</t>
  </si>
  <si>
    <t>Ogfod2</t>
  </si>
  <si>
    <t>5:124112337-124115476</t>
  </si>
  <si>
    <t>XLOC_017549</t>
  </si>
  <si>
    <t>Arl6ip4</t>
  </si>
  <si>
    <t>5:124116107-124118195</t>
  </si>
  <si>
    <t>XLOC_017550</t>
  </si>
  <si>
    <t>Gm16338</t>
  </si>
  <si>
    <t>5:124118689-124216418</t>
  </si>
  <si>
    <t>XLOC_017551</t>
  </si>
  <si>
    <t>4930568K20Rik</t>
  </si>
  <si>
    <t>5:124229724-124237137</t>
  </si>
  <si>
    <t>XLOC_017552</t>
  </si>
  <si>
    <t>2810006K23Rik</t>
  </si>
  <si>
    <t>5:124250958-124341844</t>
  </si>
  <si>
    <t>XLOC_017553</t>
  </si>
  <si>
    <t>Setd8</t>
  </si>
  <si>
    <t>5:124439929-124462307</t>
  </si>
  <si>
    <t>XLOC_017554</t>
  </si>
  <si>
    <t>Snrnp35</t>
  </si>
  <si>
    <t>5:124483154-124491122</t>
  </si>
  <si>
    <t>XLOC_017555</t>
  </si>
  <si>
    <t>Tmed2</t>
  </si>
  <si>
    <t>5:124540790-124550503</t>
  </si>
  <si>
    <t>XLOC_017556</t>
  </si>
  <si>
    <t>Ddx55</t>
  </si>
  <si>
    <t>5:124552863-124569660</t>
  </si>
  <si>
    <t>XLOC_017557</t>
  </si>
  <si>
    <t>Gtf2h3</t>
  </si>
  <si>
    <t>5:124579147-124597680</t>
  </si>
  <si>
    <t>XLOC_017558</t>
  </si>
  <si>
    <t>Tctn2</t>
  </si>
  <si>
    <t>5:124598748-124627738</t>
  </si>
  <si>
    <t>XLOC_017559</t>
  </si>
  <si>
    <t>Atp6v0a2</t>
  </si>
  <si>
    <t>5:124629066-124646816</t>
  </si>
  <si>
    <t>XLOC_017560</t>
  </si>
  <si>
    <t>5:124712201-124722153</t>
  </si>
  <si>
    <t>XLOC_017561</t>
  </si>
  <si>
    <t>Dnahc10</t>
  </si>
  <si>
    <t>5:124725084-124834308</t>
  </si>
  <si>
    <t>XLOC_017562</t>
  </si>
  <si>
    <t>Zfp664</t>
  </si>
  <si>
    <t>5:124862704-124888630</t>
  </si>
  <si>
    <t>XLOC_017563</t>
  </si>
  <si>
    <t>Fam101a</t>
  </si>
  <si>
    <t>5:125003474-125012547</t>
  </si>
  <si>
    <t>XLOC_017564</t>
  </si>
  <si>
    <t>Gm19631</t>
  </si>
  <si>
    <t>5:125351874-125390017</t>
  </si>
  <si>
    <t>XLOC_017565</t>
  </si>
  <si>
    <t>Bri3bp</t>
  </si>
  <si>
    <t>5:125441567-125460885</t>
  </si>
  <si>
    <t>XLOC_017566</t>
  </si>
  <si>
    <t>Aacs</t>
  </si>
  <si>
    <t>5:125475872-125517403</t>
  </si>
  <si>
    <t>XLOC_017567</t>
  </si>
  <si>
    <t>Tmem132b</t>
  </si>
  <si>
    <t>5:125532417-125792583</t>
  </si>
  <si>
    <t>XLOC_017568</t>
  </si>
  <si>
    <t>4933438B17Rik</t>
  </si>
  <si>
    <t>5:127030788-127088529</t>
  </si>
  <si>
    <t>XLOC_017569</t>
  </si>
  <si>
    <t>4930572K03Rik</t>
  </si>
  <si>
    <t>5:127170564-127184356</t>
  </si>
  <si>
    <t>XLOC_017570</t>
  </si>
  <si>
    <t>Tmem132c</t>
  </si>
  <si>
    <t>5:127241825-127565790</t>
  </si>
  <si>
    <t>XLOC_017571</t>
  </si>
  <si>
    <t>Glt1d1</t>
  </si>
  <si>
    <t>5:127632261-127707520</t>
  </si>
  <si>
    <t>XLOC_017572</t>
  </si>
  <si>
    <t>Fzd10</t>
  </si>
  <si>
    <t>5:128601105-128604093</t>
  </si>
  <si>
    <t>XLOC_017573</t>
  </si>
  <si>
    <t>Piwil1</t>
  </si>
  <si>
    <t>5:128736245-128755474</t>
  </si>
  <si>
    <t>XLOC_017574</t>
  </si>
  <si>
    <t>Ran</t>
  </si>
  <si>
    <t>5:129020155-129024321</t>
  </si>
  <si>
    <t>XLOC_017575</t>
  </si>
  <si>
    <t>Gpr133</t>
  </si>
  <si>
    <t>5:129096749-129204599</t>
  </si>
  <si>
    <t>XLOC_017576</t>
  </si>
  <si>
    <t>Sfswap</t>
  </si>
  <si>
    <t>5:129501230-129571384</t>
  </si>
  <si>
    <t>XLOC_017577</t>
  </si>
  <si>
    <t>Mmp17</t>
  </si>
  <si>
    <t>5:129584213-129608211</t>
  </si>
  <si>
    <t>XLOC_017578</t>
  </si>
  <si>
    <t>Mrps17</t>
  </si>
  <si>
    <t>5:129715527-129718691</t>
  </si>
  <si>
    <t>XLOC_017579</t>
  </si>
  <si>
    <t>Gbas</t>
  </si>
  <si>
    <t>5:129725074-129758325</t>
  </si>
  <si>
    <t>XLOC_017580</t>
  </si>
  <si>
    <t>Gm15903</t>
  </si>
  <si>
    <t>XLOC_017581</t>
  </si>
  <si>
    <t>Cct6a</t>
  </si>
  <si>
    <t>5:129787384-129794500</t>
  </si>
  <si>
    <t>XLOC_017582</t>
  </si>
  <si>
    <t>Snora15</t>
  </si>
  <si>
    <t>5:129794560-129794676</t>
  </si>
  <si>
    <t>XLOC_017583</t>
  </si>
  <si>
    <t>5:129844961-129846372</t>
  </si>
  <si>
    <t>XLOC_017584</t>
  </si>
  <si>
    <t>Sumf2</t>
  </si>
  <si>
    <t>5:129846989-129879083</t>
  </si>
  <si>
    <t>XLOC_017585</t>
  </si>
  <si>
    <t>2410018M08Rik</t>
  </si>
  <si>
    <t>5:129895722-129903623</t>
  </si>
  <si>
    <t>XLOC_017586</t>
  </si>
  <si>
    <t>4930579G22Rik</t>
  </si>
  <si>
    <t>5:129908539-129911281</t>
  </si>
  <si>
    <t>XLOC_017587</t>
  </si>
  <si>
    <t>Vkorc1l1</t>
  </si>
  <si>
    <t>5:129942112-129982891</t>
  </si>
  <si>
    <t>XLOC_017588</t>
  </si>
  <si>
    <t>Crcp</t>
  </si>
  <si>
    <t>5:130029305-130060787</t>
  </si>
  <si>
    <t>XLOC_017589</t>
  </si>
  <si>
    <t>Tpst1</t>
  </si>
  <si>
    <t>5:130073325-130135732</t>
  </si>
  <si>
    <t>XLOC_017590</t>
  </si>
  <si>
    <t>Kctd7</t>
  </si>
  <si>
    <t>5:130144887-130155808</t>
  </si>
  <si>
    <t>XLOC_017591</t>
  </si>
  <si>
    <t>Rabgef1</t>
  </si>
  <si>
    <t>5:130171818-130214337</t>
  </si>
  <si>
    <t>XLOC_017592</t>
  </si>
  <si>
    <t>0610007L01Rik</t>
  </si>
  <si>
    <t>5:130219743-130243765</t>
  </si>
  <si>
    <t>XLOC_017593</t>
  </si>
  <si>
    <t>Tyw1</t>
  </si>
  <si>
    <t>5:130255618-130341567</t>
  </si>
  <si>
    <t>XLOC_017594</t>
  </si>
  <si>
    <t>Caln1</t>
  </si>
  <si>
    <t>5:130369457-130840645</t>
  </si>
  <si>
    <t>XLOC_017595</t>
  </si>
  <si>
    <t>4930563F08Rik</t>
  </si>
  <si>
    <t>5:131437681-132542343</t>
  </si>
  <si>
    <t>XLOC_017596</t>
  </si>
  <si>
    <t>Gm10051</t>
  </si>
  <si>
    <t>5:133475090-133475647</t>
  </si>
  <si>
    <t>XLOC_017597</t>
  </si>
  <si>
    <t>Gatsl2</t>
  </si>
  <si>
    <t>5:134099747-134141782</t>
  </si>
  <si>
    <t>XLOC_017598</t>
  </si>
  <si>
    <t>Gtf2ird2</t>
  </si>
  <si>
    <t>5:134184037-134218143</t>
  </si>
  <si>
    <t>XLOC_017599</t>
  </si>
  <si>
    <t>Mir3965</t>
  </si>
  <si>
    <t>5:134326453-134326522</t>
  </si>
  <si>
    <t>XLOC_017600</t>
  </si>
  <si>
    <t>Rfc2</t>
  </si>
  <si>
    <t>5:134582689-134598328</t>
  </si>
  <si>
    <t>XLOC_017601</t>
  </si>
  <si>
    <t>Gm10369</t>
  </si>
  <si>
    <t>5:134656038-134688590</t>
  </si>
  <si>
    <t>XLOC_017602</t>
  </si>
  <si>
    <t>Wbscr27</t>
  </si>
  <si>
    <t>5:134932372-134942637</t>
  </si>
  <si>
    <t>XLOC_017603</t>
  </si>
  <si>
    <t>Cldn3</t>
  </si>
  <si>
    <t>5:134986213-135001350</t>
  </si>
  <si>
    <t>XLOC_017604</t>
  </si>
  <si>
    <t>Abhd11</t>
  </si>
  <si>
    <t>5:135009151-135013157</t>
  </si>
  <si>
    <t>XLOC_017605</t>
  </si>
  <si>
    <t>Stx1a</t>
  </si>
  <si>
    <t>5:135023571-135051099</t>
  </si>
  <si>
    <t>XLOC_017606</t>
  </si>
  <si>
    <t>Dnajc30</t>
  </si>
  <si>
    <t>5:135052956-135065365</t>
  </si>
  <si>
    <t>XLOC_017607</t>
  </si>
  <si>
    <t>Mlxipl</t>
  </si>
  <si>
    <t>5:135106890-135138382</t>
  </si>
  <si>
    <t>XLOC_017608</t>
  </si>
  <si>
    <t>Tbl2</t>
  </si>
  <si>
    <t>5:135149710-135162662</t>
  </si>
  <si>
    <t>XLOC_017609</t>
  </si>
  <si>
    <t>Bcl7b</t>
  </si>
  <si>
    <t>5:135168371-135181852</t>
  </si>
  <si>
    <t>XLOC_017610</t>
  </si>
  <si>
    <t>Baz1b</t>
  </si>
  <si>
    <t>5:135187322-135246129</t>
  </si>
  <si>
    <t>XLOC_017611</t>
  </si>
  <si>
    <t>Trim50</t>
  </si>
  <si>
    <t>5:135353295-135367654</t>
  </si>
  <si>
    <t>XLOC_017612</t>
  </si>
  <si>
    <t>Nsun5</t>
  </si>
  <si>
    <t>5:135369952-135394546</t>
  </si>
  <si>
    <t>XLOC_017613</t>
  </si>
  <si>
    <t>Rhbdd2</t>
  </si>
  <si>
    <t>5:135632653-135646376</t>
  </si>
  <si>
    <t>XLOC_017614</t>
  </si>
  <si>
    <t>Por</t>
  </si>
  <si>
    <t>5:135689213-135735325</t>
  </si>
  <si>
    <t>XLOC_017615</t>
  </si>
  <si>
    <t>Mdh2</t>
  </si>
  <si>
    <t>5:135778648-135790386</t>
  </si>
  <si>
    <t>XLOC_017616</t>
  </si>
  <si>
    <t>Srrm3</t>
  </si>
  <si>
    <t>5:135818105-135874772</t>
  </si>
  <si>
    <t>XLOC_017617</t>
  </si>
  <si>
    <t>Gm19359</t>
  </si>
  <si>
    <t>XLOC_017618</t>
  </si>
  <si>
    <t>Hspb1</t>
  </si>
  <si>
    <t>5:135887918-135889563</t>
  </si>
  <si>
    <t>XLOC_017619</t>
  </si>
  <si>
    <t>LOC100861974</t>
  </si>
  <si>
    <t>5:135898683-135934641</t>
  </si>
  <si>
    <t>XLOC_017620</t>
  </si>
  <si>
    <t>Gm19383</t>
  </si>
  <si>
    <t>XLOC_017621</t>
  </si>
  <si>
    <t>Zp3</t>
  </si>
  <si>
    <t>5:135980104-135988624</t>
  </si>
  <si>
    <t>XLOC_017622</t>
  </si>
  <si>
    <t>Dtx2</t>
  </si>
  <si>
    <t>5:135994799-136032881</t>
  </si>
  <si>
    <t>XLOC_017623</t>
  </si>
  <si>
    <t>Upk3b</t>
  </si>
  <si>
    <t>5:136038495-136044993</t>
  </si>
  <si>
    <t>XLOC_017624</t>
  </si>
  <si>
    <t>2310043J07Rik</t>
  </si>
  <si>
    <t>5:136057266-136064324</t>
  </si>
  <si>
    <t>XLOC_017625</t>
  </si>
  <si>
    <t>Rasa4</t>
  </si>
  <si>
    <t>5:136083915-136111860</t>
  </si>
  <si>
    <t>XLOC_017626</t>
  </si>
  <si>
    <t>Polr2j</t>
  </si>
  <si>
    <t>5:136116690-136122947</t>
  </si>
  <si>
    <t>XLOC_017627</t>
  </si>
  <si>
    <t>Alkbh4</t>
  </si>
  <si>
    <t>5:136138780-136141615</t>
  </si>
  <si>
    <t>XLOC_017628</t>
  </si>
  <si>
    <t>LOC100861979</t>
  </si>
  <si>
    <t>5:136248134-136567487</t>
  </si>
  <si>
    <t>XLOC_017629</t>
  </si>
  <si>
    <t>Myl10</t>
  </si>
  <si>
    <t>5:136693145-136701094</t>
  </si>
  <si>
    <t>XLOC_017630</t>
  </si>
  <si>
    <t>Rabl5</t>
  </si>
  <si>
    <t>5:136908149-136913244</t>
  </si>
  <si>
    <t>XLOC_017631</t>
  </si>
  <si>
    <t>4933404O12Rik</t>
  </si>
  <si>
    <t>5:136919145-136937109</t>
  </si>
  <si>
    <t>XLOC_017632</t>
  </si>
  <si>
    <t>Fis1</t>
  </si>
  <si>
    <t>5:136953274-136966234</t>
  </si>
  <si>
    <t>XLOC_017633</t>
  </si>
  <si>
    <t>Cldn15</t>
  </si>
  <si>
    <t>5:136967868-136975845</t>
  </si>
  <si>
    <t>XLOC_017634</t>
  </si>
  <si>
    <t>Plod3</t>
  </si>
  <si>
    <t>5:136982200-136996646</t>
  </si>
  <si>
    <t>XLOC_017635</t>
  </si>
  <si>
    <t>Vgf</t>
  </si>
  <si>
    <t>5:137030294-137033351</t>
  </si>
  <si>
    <t>XLOC_017636</t>
  </si>
  <si>
    <t>Ache</t>
  </si>
  <si>
    <t>5:137288276-137294463</t>
  </si>
  <si>
    <t>XLOC_017637</t>
  </si>
  <si>
    <t>Ufsp1</t>
  </si>
  <si>
    <t>5:137294668-137295664</t>
  </si>
  <si>
    <t>XLOC_017638</t>
  </si>
  <si>
    <t>Ephb4</t>
  </si>
  <si>
    <t>5:137350108-137374522</t>
  </si>
  <si>
    <t>XLOC_017639</t>
  </si>
  <si>
    <t>Gm8066</t>
  </si>
  <si>
    <t>5:137509601-137517578</t>
  </si>
  <si>
    <t>XLOC_017640</t>
  </si>
  <si>
    <t>Gigyf1</t>
  </si>
  <si>
    <t>5:137518879-137527935</t>
  </si>
  <si>
    <t>XLOC_017641</t>
  </si>
  <si>
    <t>Actl6b</t>
  </si>
  <si>
    <t>5:137553554-137569573</t>
  </si>
  <si>
    <t>XLOC_017642</t>
  </si>
  <si>
    <t>Tfr2</t>
  </si>
  <si>
    <t>5:137569850-137587481</t>
  </si>
  <si>
    <t>XLOC_017643</t>
  </si>
  <si>
    <t>Gm7285</t>
  </si>
  <si>
    <t>5:137601592-137602176</t>
  </si>
  <si>
    <t>XLOC_017644</t>
  </si>
  <si>
    <t>Gm16089</t>
  </si>
  <si>
    <t>5:137612504-137625078</t>
  </si>
  <si>
    <t>XLOC_017645</t>
  </si>
  <si>
    <t>Lrch4,Sap25</t>
  </si>
  <si>
    <t>5:137629122-137642902</t>
  </si>
  <si>
    <t>XLOC_017646</t>
  </si>
  <si>
    <t>Tsc22d4</t>
  </si>
  <si>
    <t>5:137745968-137768453</t>
  </si>
  <si>
    <t>XLOC_017647</t>
  </si>
  <si>
    <t>Ppp1r35</t>
  </si>
  <si>
    <t>5:137778917-137780107</t>
  </si>
  <si>
    <t>XLOC_017648</t>
  </si>
  <si>
    <t>Zcwpw1</t>
  </si>
  <si>
    <t>5:137787801-137836278</t>
  </si>
  <si>
    <t>XLOC_017649</t>
  </si>
  <si>
    <t>Azgp1</t>
  </si>
  <si>
    <t>5:137981520-137990233</t>
  </si>
  <si>
    <t>XLOC_017650</t>
  </si>
  <si>
    <t>Smok3a</t>
  </si>
  <si>
    <t>5:138021275-138034665</t>
  </si>
  <si>
    <t>XLOC_017651</t>
  </si>
  <si>
    <t>Smok3b</t>
  </si>
  <si>
    <t>5:138037223-138050633</t>
  </si>
  <si>
    <t>XLOC_017652</t>
  </si>
  <si>
    <t>Smok3c</t>
  </si>
  <si>
    <t>5:138064252-138065767</t>
  </si>
  <si>
    <t>XLOC_017653</t>
  </si>
  <si>
    <t>Zkscan1</t>
  </si>
  <si>
    <t>5:138085083-138107822</t>
  </si>
  <si>
    <t>XLOC_017654</t>
  </si>
  <si>
    <t>Zscan21</t>
  </si>
  <si>
    <t>5:138116904-138134261</t>
  </si>
  <si>
    <t>XLOC_017655</t>
  </si>
  <si>
    <t>Cops6</t>
  </si>
  <si>
    <t>5:138161101-138163984</t>
  </si>
  <si>
    <t>XLOC_017656</t>
  </si>
  <si>
    <t>Ap4m1</t>
  </si>
  <si>
    <t>5:138172020-138187186</t>
  </si>
  <si>
    <t>XLOC_017657</t>
  </si>
  <si>
    <t>Cnpy4</t>
  </si>
  <si>
    <t>5:138187534-138193894</t>
  </si>
  <si>
    <t>XLOC_017658</t>
  </si>
  <si>
    <t>Mblac1</t>
  </si>
  <si>
    <t>5:138194313-138195621</t>
  </si>
  <si>
    <t>XLOC_017659</t>
  </si>
  <si>
    <t>BC055004</t>
  </si>
  <si>
    <t>5:138225903-138251875</t>
  </si>
  <si>
    <t>XLOC_017660</t>
  </si>
  <si>
    <t>0910001L09Rik</t>
  </si>
  <si>
    <t>5:138255481-138259395</t>
  </si>
  <si>
    <t>XLOC_017661</t>
  </si>
  <si>
    <t>6330418K02Rik</t>
  </si>
  <si>
    <t>5:138259657-138272754</t>
  </si>
  <si>
    <t>XLOC_017662</t>
  </si>
  <si>
    <t>Stag3</t>
  </si>
  <si>
    <t>5:138280508-138312393</t>
  </si>
  <si>
    <t>XLOC_017663</t>
  </si>
  <si>
    <t>Zfp157</t>
  </si>
  <si>
    <t>5:138441475-138460694</t>
  </si>
  <si>
    <t>XLOC_017664</t>
  </si>
  <si>
    <t>A430033K04Rik</t>
  </si>
  <si>
    <t>5:138622858-138648917</t>
  </si>
  <si>
    <t>XLOC_017665</t>
  </si>
  <si>
    <t>Fam20c</t>
  </si>
  <si>
    <t>5:138755080-138810063</t>
  </si>
  <si>
    <t>XLOC_017666</t>
  </si>
  <si>
    <t>Gm5294</t>
  </si>
  <si>
    <t>5:138820079-138821619</t>
  </si>
  <si>
    <t>XLOC_017667</t>
  </si>
  <si>
    <t>Heatr2</t>
  </si>
  <si>
    <t>5:139150222-139186505</t>
  </si>
  <si>
    <t>XLOC_017668</t>
  </si>
  <si>
    <t>Sun1</t>
  </si>
  <si>
    <t>5:139200636-139249839</t>
  </si>
  <si>
    <t>XLOC_017669</t>
  </si>
  <si>
    <t>Get4</t>
  </si>
  <si>
    <t>5:139252323-139270050</t>
  </si>
  <si>
    <t>XLOC_017670</t>
  </si>
  <si>
    <t>Cyp2w1</t>
  </si>
  <si>
    <t>5:139352616-139357033</t>
  </si>
  <si>
    <t>XLOC_017671</t>
  </si>
  <si>
    <t>D830046C22Rik</t>
  </si>
  <si>
    <t>5:139359738-139460534</t>
  </si>
  <si>
    <t>XLOC_017672</t>
  </si>
  <si>
    <t>Gpr146</t>
  </si>
  <si>
    <t>XLOC_017673</t>
  </si>
  <si>
    <t>C130050O18Rik</t>
  </si>
  <si>
    <t>XLOC_017674</t>
  </si>
  <si>
    <t>Gpr30</t>
  </si>
  <si>
    <t>XLOC_017675</t>
  </si>
  <si>
    <t>4930500L23Rik</t>
  </si>
  <si>
    <t>5:139523750-139541339</t>
  </si>
  <si>
    <t>XLOC_017676</t>
  </si>
  <si>
    <t>Uncx</t>
  </si>
  <si>
    <t>5:139543897-139548179</t>
  </si>
  <si>
    <t>XLOC_017677</t>
  </si>
  <si>
    <t>Mafk</t>
  </si>
  <si>
    <t>5:139791535-139802652</t>
  </si>
  <si>
    <t>XLOC_017678</t>
  </si>
  <si>
    <t>Elfn1</t>
  </si>
  <si>
    <t>5:139907942-139974725</t>
  </si>
  <si>
    <t>XLOC_017679</t>
  </si>
  <si>
    <t>Nudt1</t>
  </si>
  <si>
    <t>5:140331921-140338135</t>
  </si>
  <si>
    <t>XLOC_017680</t>
  </si>
  <si>
    <t>Eif3b</t>
  </si>
  <si>
    <t>5:140419304-140443358</t>
  </si>
  <si>
    <t>XLOC_017681</t>
  </si>
  <si>
    <t>Chst12</t>
  </si>
  <si>
    <t>5:140505608-140525238</t>
  </si>
  <si>
    <t>XLOC_017682</t>
  </si>
  <si>
    <t>Lfng</t>
  </si>
  <si>
    <t>5:140607340-140615545</t>
  </si>
  <si>
    <t>XLOC_017683</t>
  </si>
  <si>
    <t>Gm10091</t>
  </si>
  <si>
    <t>5:140615694-140618343</t>
  </si>
  <si>
    <t>XLOC_017684</t>
  </si>
  <si>
    <t>Baat1</t>
  </si>
  <si>
    <t>5:140705022-140719334</t>
  </si>
  <si>
    <t>XLOC_017685</t>
  </si>
  <si>
    <t>Amz1</t>
  </si>
  <si>
    <t>5:140724126-140753312</t>
  </si>
  <si>
    <t>XLOC_017686</t>
  </si>
  <si>
    <t>Sdk1</t>
  </si>
  <si>
    <t>5:141241533-142213791</t>
  </si>
  <si>
    <t>XLOC_017687</t>
  </si>
  <si>
    <t>Foxk1</t>
  </si>
  <si>
    <t>5:142401496-142462015</t>
  </si>
  <si>
    <t>XLOC_017688</t>
  </si>
  <si>
    <t>C330006K01Rik</t>
  </si>
  <si>
    <t>5:142463930-142478715</t>
  </si>
  <si>
    <t>XLOC_017689</t>
  </si>
  <si>
    <t>Wipi2</t>
  </si>
  <si>
    <t>5:142629583-142669372</t>
  </si>
  <si>
    <t>XLOC_017690</t>
  </si>
  <si>
    <t>Slc29a4</t>
  </si>
  <si>
    <t>5:142702100-142722490</t>
  </si>
  <si>
    <t>XLOC_017691</t>
  </si>
  <si>
    <t>Fscn1</t>
  </si>
  <si>
    <t>5:142960354-142973189</t>
  </si>
  <si>
    <t>XLOC_017692</t>
  </si>
  <si>
    <t>4933411G11Rik</t>
  </si>
  <si>
    <t>5:143181016-143205068</t>
  </si>
  <si>
    <t>XLOC_017693</t>
  </si>
  <si>
    <t>4930448H16Rik</t>
  </si>
  <si>
    <t>5:143226991-143234748</t>
  </si>
  <si>
    <t>XLOC_017694</t>
  </si>
  <si>
    <t>Zfp12</t>
  </si>
  <si>
    <t>5:143235207-143247970</t>
  </si>
  <si>
    <t>XLOC_017695</t>
  </si>
  <si>
    <t>0610040B10Rik</t>
  </si>
  <si>
    <t>5:143329307-143332704</t>
  </si>
  <si>
    <t>XLOC_017696</t>
  </si>
  <si>
    <t>Grid2ip</t>
  </si>
  <si>
    <t>5:143357337-143391798</t>
  </si>
  <si>
    <t>XLOC_017697</t>
  </si>
  <si>
    <t>Kdelr2</t>
  </si>
  <si>
    <t>5:143403819-143421904</t>
  </si>
  <si>
    <t>XLOC_017698</t>
  </si>
  <si>
    <t>Daglb</t>
  </si>
  <si>
    <t>5:143464492-143504442</t>
  </si>
  <si>
    <t>XLOC_017699</t>
  </si>
  <si>
    <t>2810453I06Rik</t>
  </si>
  <si>
    <t>5:143548705-143564525</t>
  </si>
  <si>
    <t>XLOC_017700</t>
  </si>
  <si>
    <t>Cyth3</t>
  </si>
  <si>
    <t>5:143622446-143710250</t>
  </si>
  <si>
    <t>XLOC_017701</t>
  </si>
  <si>
    <t>D130017N08Rik</t>
  </si>
  <si>
    <t>5:143758353-143764942</t>
  </si>
  <si>
    <t>XLOC_017702</t>
  </si>
  <si>
    <t>Eif2ak1</t>
  </si>
  <si>
    <t>5:143871861-143909839</t>
  </si>
  <si>
    <t>XLOC_017703</t>
  </si>
  <si>
    <t>Pms2</t>
  </si>
  <si>
    <t>5:143910000-143931756</t>
  </si>
  <si>
    <t>XLOC_017704</t>
  </si>
  <si>
    <t>Rsph10b2</t>
  </si>
  <si>
    <t>5:143933106-143985719</t>
  </si>
  <si>
    <t>XLOC_017705</t>
  </si>
  <si>
    <t>Lmtk2</t>
  </si>
  <si>
    <t>5:144100435-144188204</t>
  </si>
  <si>
    <t>XLOC_017706</t>
  </si>
  <si>
    <t>Bhlha15</t>
  </si>
  <si>
    <t>5:144190285-144194441</t>
  </si>
  <si>
    <t>XLOC_017707</t>
  </si>
  <si>
    <t>Bri3</t>
  </si>
  <si>
    <t>5:144244436-144358112</t>
  </si>
  <si>
    <t>XLOC_017708</t>
  </si>
  <si>
    <t>Gm15708</t>
  </si>
  <si>
    <t>XLOC_017709</t>
  </si>
  <si>
    <t>Nptx2</t>
  </si>
  <si>
    <t>5:144545886-144557478</t>
  </si>
  <si>
    <t>XLOC_017710</t>
  </si>
  <si>
    <t>Trrap</t>
  </si>
  <si>
    <t>5:144768791-144859773</t>
  </si>
  <si>
    <t>XLOC_017711</t>
  </si>
  <si>
    <t>1700018F24Rik</t>
  </si>
  <si>
    <t>5:145042989-145045678</t>
  </si>
  <si>
    <t>XLOC_017712</t>
  </si>
  <si>
    <t>Arpc1a</t>
  </si>
  <si>
    <t>5:145083868-145108756</t>
  </si>
  <si>
    <t>XLOC_017713</t>
  </si>
  <si>
    <t>Arpc1b</t>
  </si>
  <si>
    <t>5:145114255-145128186</t>
  </si>
  <si>
    <t>XLOC_017714</t>
  </si>
  <si>
    <t>Bud31</t>
  </si>
  <si>
    <t>5:145140396-145167104</t>
  </si>
  <si>
    <t>XLOC_017715</t>
  </si>
  <si>
    <t>Cpsf4</t>
  </si>
  <si>
    <t>5:145167223-145182040</t>
  </si>
  <si>
    <t>XLOC_017716</t>
  </si>
  <si>
    <t>Zkscan5</t>
  </si>
  <si>
    <t>5:145204558-145221750</t>
  </si>
  <si>
    <t>XLOC_017717</t>
  </si>
  <si>
    <t>Zfp655</t>
  </si>
  <si>
    <t>5:145231714-145247306</t>
  </si>
  <si>
    <t>XLOC_017718</t>
  </si>
  <si>
    <t>Zfp498</t>
  </si>
  <si>
    <t>5:145283342-145291469</t>
  </si>
  <si>
    <t>XLOC_017719</t>
  </si>
  <si>
    <t>Cyp3a57</t>
  </si>
  <si>
    <t>5:145345269-145390512</t>
  </si>
  <si>
    <t>XLOC_017720</t>
  </si>
  <si>
    <t>Cyp3a59</t>
  </si>
  <si>
    <t>5:146079257-146113285</t>
  </si>
  <si>
    <t>XLOC_017721</t>
  </si>
  <si>
    <t>Cdk8</t>
  </si>
  <si>
    <t>5:146231674-146302874</t>
  </si>
  <si>
    <t>XLOC_017722</t>
  </si>
  <si>
    <t>Mir5105</t>
  </si>
  <si>
    <t>XLOC_017723</t>
  </si>
  <si>
    <t>Wasf3</t>
  </si>
  <si>
    <t>5:146385005-146471125</t>
  </si>
  <si>
    <t>XLOC_017724</t>
  </si>
  <si>
    <t>Gm6408</t>
  </si>
  <si>
    <t>5:146481942-146484702</t>
  </si>
  <si>
    <t>XLOC_017725</t>
  </si>
  <si>
    <t>Gm6370</t>
  </si>
  <si>
    <t>5:146491362-146494132</t>
  </si>
  <si>
    <t>XLOC_017726</t>
  </si>
  <si>
    <t>4930449I24Rik</t>
  </si>
  <si>
    <t>5:146502398-146505183</t>
  </si>
  <si>
    <t>XLOC_017727</t>
  </si>
  <si>
    <t>Gm3402</t>
  </si>
  <si>
    <t>5:146514122-146516902</t>
  </si>
  <si>
    <t>XLOC_017728</t>
  </si>
  <si>
    <t>Gm3404</t>
  </si>
  <si>
    <t>5:146525800-146528553</t>
  </si>
  <si>
    <t>XLOC_017729</t>
  </si>
  <si>
    <t>Gm3409</t>
  </si>
  <si>
    <t>5:146537647-146540427</t>
  </si>
  <si>
    <t>XLOC_017730</t>
  </si>
  <si>
    <t>Gm3415</t>
  </si>
  <si>
    <t>5:146556112-146558915</t>
  </si>
  <si>
    <t>XLOC_017731</t>
  </si>
  <si>
    <t>Rpl21</t>
  </si>
  <si>
    <t>5:146832889-146837032</t>
  </si>
  <si>
    <t>XLOC_017732</t>
  </si>
  <si>
    <t>Rasl11a</t>
  </si>
  <si>
    <t>5:146845070-146847726</t>
  </si>
  <si>
    <t>XLOC_017733</t>
  </si>
  <si>
    <t>Gtf3a</t>
  </si>
  <si>
    <t>5:146948656-146963797</t>
  </si>
  <si>
    <t>XLOC_017734</t>
  </si>
  <si>
    <t>Polr1d</t>
  </si>
  <si>
    <t>5:147077540-147111359</t>
  </si>
  <si>
    <t>XLOC_017735</t>
  </si>
  <si>
    <t>Gsx1</t>
  </si>
  <si>
    <t>5:147188695-147190947</t>
  </si>
  <si>
    <t>XLOC_017736</t>
  </si>
  <si>
    <t>Pdx1</t>
  </si>
  <si>
    <t>5:147228597-147275149</t>
  </si>
  <si>
    <t>XLOC_017737</t>
  </si>
  <si>
    <t>D5Ertd605e</t>
  </si>
  <si>
    <t>5:147418619-147423044</t>
  </si>
  <si>
    <t>XLOC_017738</t>
  </si>
  <si>
    <t>Pan3</t>
  </si>
  <si>
    <t>5:147430579-147548501</t>
  </si>
  <si>
    <t>XLOC_017739</t>
  </si>
  <si>
    <t>Pomp</t>
  </si>
  <si>
    <t>5:147860627-147875778</t>
  </si>
  <si>
    <t>XLOC_017740</t>
  </si>
  <si>
    <t>Mtus2</t>
  </si>
  <si>
    <t>5:147957319-148316065</t>
  </si>
  <si>
    <t>XLOC_017741</t>
  </si>
  <si>
    <t>Gm19617</t>
  </si>
  <si>
    <t>5:148456902-148464685</t>
  </si>
  <si>
    <t>XLOC_017742</t>
  </si>
  <si>
    <t>2210417A02Rik</t>
  </si>
  <si>
    <t>5:148741839-148743139</t>
  </si>
  <si>
    <t>XLOC_017743</t>
  </si>
  <si>
    <t>8430423G03Rik</t>
  </si>
  <si>
    <t>5:148950249-148951658</t>
  </si>
  <si>
    <t>XLOC_017744</t>
  </si>
  <si>
    <t>Gm15408</t>
  </si>
  <si>
    <t>5:149006961-149012776</t>
  </si>
  <si>
    <t>XLOC_017745</t>
  </si>
  <si>
    <t>Uspl1</t>
  </si>
  <si>
    <t>5:149184559-149215434</t>
  </si>
  <si>
    <t>XLOC_017746</t>
  </si>
  <si>
    <t>2310047D07Rik</t>
  </si>
  <si>
    <t>5:149237153-149237987</t>
  </si>
  <si>
    <t>XLOC_017747</t>
  </si>
  <si>
    <t>Alox5ap</t>
  </si>
  <si>
    <t>5:149265057-149288047</t>
  </si>
  <si>
    <t>XLOC_017748</t>
  </si>
  <si>
    <t>6330406I15Rik</t>
  </si>
  <si>
    <t>5:149411805-149431703</t>
  </si>
  <si>
    <t>XLOC_017749</t>
  </si>
  <si>
    <t>4930588N13Rik</t>
  </si>
  <si>
    <t>5:149439705-149470620</t>
  </si>
  <si>
    <t>XLOC_017750</t>
  </si>
  <si>
    <t>Wdr95</t>
  </si>
  <si>
    <t>5:149489055-149611894</t>
  </si>
  <si>
    <t>XLOC_017751</t>
  </si>
  <si>
    <t>Gm20005</t>
  </si>
  <si>
    <t>5:149641601-149648163</t>
  </si>
  <si>
    <t>XLOC_017752</t>
  </si>
  <si>
    <t>B3galtl</t>
  </si>
  <si>
    <t>5:149678256-149762599</t>
  </si>
  <si>
    <t>XLOC_017753</t>
  </si>
  <si>
    <t>4930500F04Rik</t>
  </si>
  <si>
    <t>5:149847746-149864280</t>
  </si>
  <si>
    <t>XLOC_017754</t>
  </si>
  <si>
    <t>Rxfp2</t>
  </si>
  <si>
    <t>5:150018674-150082186</t>
  </si>
  <si>
    <t>XLOC_017755</t>
  </si>
  <si>
    <t>Fry</t>
  </si>
  <si>
    <t>5:150259929-150497753</t>
  </si>
  <si>
    <t>XLOC_017756</t>
  </si>
  <si>
    <t>Brca2</t>
  </si>
  <si>
    <t>5:150522622-150569749</t>
  </si>
  <si>
    <t>XLOC_017757</t>
  </si>
  <si>
    <t>Pds5b</t>
  </si>
  <si>
    <t>5:150673826-150810669</t>
  </si>
  <si>
    <t>XLOC_017758</t>
  </si>
  <si>
    <t>Kl</t>
  </si>
  <si>
    <t>5:150952606-150993817</t>
  </si>
  <si>
    <t>XLOC_017759</t>
  </si>
  <si>
    <t>1700028E10Rik</t>
  </si>
  <si>
    <t>5:151368674-151414083</t>
  </si>
  <si>
    <t>XLOC_017760</t>
  </si>
  <si>
    <t>V1rg10</t>
  </si>
  <si>
    <t>5:3000100-3001111</t>
  </si>
  <si>
    <t>XLOC_017761</t>
  </si>
  <si>
    <t>C030048B08Rik</t>
  </si>
  <si>
    <t>XLOC_017762</t>
  </si>
  <si>
    <t>Gatad1</t>
  </si>
  <si>
    <t>5:3639960-3647936</t>
  </si>
  <si>
    <t>XLOC_017763</t>
  </si>
  <si>
    <t>Ankib1</t>
  </si>
  <si>
    <t>5:3689999-3803109</t>
  </si>
  <si>
    <t>XLOC_017764</t>
  </si>
  <si>
    <t>Mterf</t>
  </si>
  <si>
    <t>5:3890580-3893933</t>
  </si>
  <si>
    <t>XLOC_017765</t>
  </si>
  <si>
    <t>Cyp51</t>
  </si>
  <si>
    <t>5:4080673-4104697</t>
  </si>
  <si>
    <t>XLOC_017766</t>
  </si>
  <si>
    <t>Fzd1</t>
  </si>
  <si>
    <t>5:4753838-4758216</t>
  </si>
  <si>
    <t>XLOC_017767</t>
  </si>
  <si>
    <t>Cdk14</t>
  </si>
  <si>
    <t>5:4803384-5380251</t>
  </si>
  <si>
    <t>XLOC_017768</t>
  </si>
  <si>
    <t>1700015F17Rik</t>
  </si>
  <si>
    <t>5:5437826-5479143</t>
  </si>
  <si>
    <t>XLOC_017769</t>
  </si>
  <si>
    <t>Cldn12</t>
  </si>
  <si>
    <t>5:5505014-5514976</t>
  </si>
  <si>
    <t>XLOC_017770</t>
  </si>
  <si>
    <t>Gtpbp10</t>
  </si>
  <si>
    <t>5:5537456-5559501</t>
  </si>
  <si>
    <t>XLOC_017771</t>
  </si>
  <si>
    <t>A330021E22Rik</t>
  </si>
  <si>
    <t>5:5580981-5664232</t>
  </si>
  <si>
    <t>XLOC_017772</t>
  </si>
  <si>
    <t>Steap2</t>
  </si>
  <si>
    <t>5:5664830-5694568</t>
  </si>
  <si>
    <t>XLOC_017773</t>
  </si>
  <si>
    <t>Steap1</t>
  </si>
  <si>
    <t>5:5736321-5749317</t>
  </si>
  <si>
    <t>XLOC_017774</t>
  </si>
  <si>
    <t>Zfp804b</t>
  </si>
  <si>
    <t>XLOC_017775</t>
  </si>
  <si>
    <t>Adam22</t>
  </si>
  <si>
    <t>5:8072351-8368081</t>
  </si>
  <si>
    <t>XLOC_017776</t>
  </si>
  <si>
    <t>Gm19440</t>
  </si>
  <si>
    <t>XLOC_017777</t>
  </si>
  <si>
    <t>Dbf4</t>
  </si>
  <si>
    <t>5:8396968-8422716</t>
  </si>
  <si>
    <t>XLOC_017778</t>
  </si>
  <si>
    <t>Rundc3b</t>
  </si>
  <si>
    <t>5:8490335-8622952</t>
  </si>
  <si>
    <t>XLOC_017779</t>
  </si>
  <si>
    <t>Crot</t>
  </si>
  <si>
    <t>5:8966047-8997146</t>
  </si>
  <si>
    <t>XLOC_017780</t>
  </si>
  <si>
    <t>Dmtf1</t>
  </si>
  <si>
    <t>XLOC_017781</t>
  </si>
  <si>
    <t>Gm17739</t>
  </si>
  <si>
    <t>XLOC_017782</t>
  </si>
  <si>
    <t>Grm3</t>
  </si>
  <si>
    <t>5:9485235-9725352</t>
  </si>
  <si>
    <t>XLOC_017783</t>
  </si>
  <si>
    <t>Gm5152</t>
  </si>
  <si>
    <t>5:10242114-10246520</t>
  </si>
  <si>
    <t>XLOC_017784</t>
  </si>
  <si>
    <t>1700003C15Rik</t>
  </si>
  <si>
    <t>5:11749832-11769308</t>
  </si>
  <si>
    <t>XLOC_017785</t>
  </si>
  <si>
    <t>Gm9758</t>
  </si>
  <si>
    <t>5:14910123-14914889</t>
  </si>
  <si>
    <t>XLOC_017786</t>
  </si>
  <si>
    <t>Speer4e</t>
  </si>
  <si>
    <t>5:14933630-14938475</t>
  </si>
  <si>
    <t>XLOC_017787</t>
  </si>
  <si>
    <t>Gm10354</t>
  </si>
  <si>
    <t>XLOC_017788</t>
  </si>
  <si>
    <t>Gm17019</t>
  </si>
  <si>
    <t>5:15028949-15033007</t>
  </si>
  <si>
    <t>XLOC_017789</t>
  </si>
  <si>
    <t>LOC100861702</t>
  </si>
  <si>
    <t>5:15471697-15476500</t>
  </si>
  <si>
    <t>XLOC_017790</t>
  </si>
  <si>
    <t>LOC100861755</t>
  </si>
  <si>
    <t>XLOC_017791</t>
  </si>
  <si>
    <t>4930572O03Rik</t>
  </si>
  <si>
    <t>5:15652641-15657059</t>
  </si>
  <si>
    <t>XLOC_017792</t>
  </si>
  <si>
    <t>Speer4c</t>
  </si>
  <si>
    <t>XLOC_017793</t>
  </si>
  <si>
    <t>4930519H02Rik</t>
  </si>
  <si>
    <t>5:15863927-15883766</t>
  </si>
  <si>
    <t>XLOC_017794</t>
  </si>
  <si>
    <t>Gm3510</t>
  </si>
  <si>
    <t>5:15923753-15933406</t>
  </si>
  <si>
    <t>XLOC_017795</t>
  </si>
  <si>
    <t>Mir5109</t>
  </si>
  <si>
    <t>5:17776748-17776835</t>
  </si>
  <si>
    <t>XLOC_017796</t>
  </si>
  <si>
    <t>Cd36</t>
  </si>
  <si>
    <t>5:17781689-17888959</t>
  </si>
  <si>
    <t>XLOC_017797</t>
  </si>
  <si>
    <t>Gnai1</t>
  </si>
  <si>
    <t>XLOC_017798</t>
  </si>
  <si>
    <t>4921504A21Rik</t>
  </si>
  <si>
    <t>5:19202377-19226709</t>
  </si>
  <si>
    <t>XLOC_017799</t>
  </si>
  <si>
    <t>Phtf2</t>
  </si>
  <si>
    <t>5:20758663-20882124</t>
  </si>
  <si>
    <t>XLOC_017800</t>
  </si>
  <si>
    <t>Rsbn1l</t>
  </si>
  <si>
    <t>XLOC_017801</t>
  </si>
  <si>
    <t>Ptpn12</t>
  </si>
  <si>
    <t>5:20986644-21055797</t>
  </si>
  <si>
    <t>XLOC_017802</t>
  </si>
  <si>
    <t>Gm6718</t>
  </si>
  <si>
    <t>5:21119171-21119564</t>
  </si>
  <si>
    <t>XLOC_017803</t>
  </si>
  <si>
    <t>Ccdc146</t>
  </si>
  <si>
    <t>XLOC_017804</t>
  </si>
  <si>
    <t>Fbxl13</t>
  </si>
  <si>
    <t>XLOC_017805</t>
  </si>
  <si>
    <t>Gm8539</t>
  </si>
  <si>
    <t>XLOC_017806</t>
  </si>
  <si>
    <t>Napepld</t>
  </si>
  <si>
    <t>5:21662902-21701345</t>
  </si>
  <si>
    <t>XLOC_017807</t>
  </si>
  <si>
    <t>Dnajc2</t>
  </si>
  <si>
    <t>5:21757276-21785165</t>
  </si>
  <si>
    <t>XLOC_017808</t>
  </si>
  <si>
    <t>LOC100861786</t>
  </si>
  <si>
    <t>XLOC_017809</t>
  </si>
  <si>
    <t>Slc26a5</t>
  </si>
  <si>
    <t>5:21810654-21865604</t>
  </si>
  <si>
    <t>XLOC_017810</t>
  </si>
  <si>
    <t>Reln</t>
  </si>
  <si>
    <t>5:21884453-22344705</t>
  </si>
  <si>
    <t>XLOC_017811</t>
  </si>
  <si>
    <t>Orc5</t>
  </si>
  <si>
    <t>5:22486488-22550331</t>
  </si>
  <si>
    <t>XLOC_017812</t>
  </si>
  <si>
    <t>Gm15421</t>
  </si>
  <si>
    <t>XLOC_017813</t>
  </si>
  <si>
    <t>A930003O13Rik</t>
  </si>
  <si>
    <t>XLOC_017814</t>
  </si>
  <si>
    <t>5031425E22Rik</t>
  </si>
  <si>
    <t>5:23431807-23434353</t>
  </si>
  <si>
    <t>XLOC_017815</t>
  </si>
  <si>
    <t>Srpk2</t>
  </si>
  <si>
    <t>XLOC_017816</t>
  </si>
  <si>
    <t>AI506816</t>
  </si>
  <si>
    <t>5:23692260-23712667</t>
  </si>
  <si>
    <t>XLOC_017817</t>
  </si>
  <si>
    <t>Mir3096</t>
  </si>
  <si>
    <t>XLOC_017818</t>
  </si>
  <si>
    <t>Pus7</t>
  </si>
  <si>
    <t>5:23740695-23783661</t>
  </si>
  <si>
    <t>XLOC_017819</t>
  </si>
  <si>
    <t>4933427G23Rik</t>
  </si>
  <si>
    <t>5:23830774-23831897</t>
  </si>
  <si>
    <t>XLOC_017820</t>
  </si>
  <si>
    <t>Tomm7</t>
  </si>
  <si>
    <t>5:23838943-23844145</t>
  </si>
  <si>
    <t>XLOC_017821</t>
  </si>
  <si>
    <t>Fam126a</t>
  </si>
  <si>
    <t>5:23960930-24030683</t>
  </si>
  <si>
    <t>XLOC_017822</t>
  </si>
  <si>
    <t>Gm6745</t>
  </si>
  <si>
    <t>XLOC_017823</t>
  </si>
  <si>
    <t>Kcnh2</t>
  </si>
  <si>
    <t>5:24319588-24351604</t>
  </si>
  <si>
    <t>XLOC_017824</t>
  </si>
  <si>
    <t>Atg9b</t>
  </si>
  <si>
    <t>XLOC_017825</t>
  </si>
  <si>
    <t>Cdk5</t>
  </si>
  <si>
    <t>5:24418241-24423530</t>
  </si>
  <si>
    <t>XLOC_017826</t>
  </si>
  <si>
    <t>Fastk</t>
  </si>
  <si>
    <t>5:24441039-24445235</t>
  </si>
  <si>
    <t>XLOC_017827</t>
  </si>
  <si>
    <t>Tmub1</t>
  </si>
  <si>
    <t>5:24445462-24447846</t>
  </si>
  <si>
    <t>XLOC_017828</t>
  </si>
  <si>
    <t>Gbx1</t>
  </si>
  <si>
    <t>5:24504425-24526848</t>
  </si>
  <si>
    <t>XLOC_017829</t>
  </si>
  <si>
    <t>Asb10</t>
  </si>
  <si>
    <t>5:24532696-24540448</t>
  </si>
  <si>
    <t>XLOC_017830</t>
  </si>
  <si>
    <t>4931409K22Rik</t>
  </si>
  <si>
    <t>5:24543433-24555469</t>
  </si>
  <si>
    <t>XLOC_017831</t>
  </si>
  <si>
    <t>Abcf2</t>
  </si>
  <si>
    <t>5:24565340-24577467</t>
  </si>
  <si>
    <t>XLOC_017832</t>
  </si>
  <si>
    <t>Smarcd3</t>
  </si>
  <si>
    <t>5:24592621-24602002</t>
  </si>
  <si>
    <t>XLOC_017833</t>
  </si>
  <si>
    <t>Wdr86</t>
  </si>
  <si>
    <t>5:24712268-24730680</t>
  </si>
  <si>
    <t>XLOC_017834</t>
  </si>
  <si>
    <t>Crygn</t>
  </si>
  <si>
    <t>5:24751001-24757843</t>
  </si>
  <si>
    <t>XLOC_017835</t>
  </si>
  <si>
    <t>Rheb</t>
  </si>
  <si>
    <t>5:24802822-24842361</t>
  </si>
  <si>
    <t>XLOC_017836</t>
  </si>
  <si>
    <t>Prkag2</t>
  </si>
  <si>
    <t>XLOC_017837</t>
  </si>
  <si>
    <t>Mll3</t>
  </si>
  <si>
    <t>5:25271793-25498783</t>
  </si>
  <si>
    <t>XLOC_017838</t>
  </si>
  <si>
    <t>Xrcc2</t>
  </si>
  <si>
    <t>5:25689813-25705797</t>
  </si>
  <si>
    <t>XLOC_017839</t>
  </si>
  <si>
    <t>LOC100862349</t>
  </si>
  <si>
    <t>5:25937775-25942306</t>
  </si>
  <si>
    <t>XLOC_017840</t>
  </si>
  <si>
    <t>LOC100862359</t>
  </si>
  <si>
    <t>5:25949796-25954344</t>
  </si>
  <si>
    <t>XLOC_017841</t>
  </si>
  <si>
    <t>LOC100862368</t>
  </si>
  <si>
    <t>5:25968056-25972588</t>
  </si>
  <si>
    <t>XLOC_017842</t>
  </si>
  <si>
    <t>LOC100862388</t>
  </si>
  <si>
    <t>5:25984149-25988579</t>
  </si>
  <si>
    <t>XLOC_017843</t>
  </si>
  <si>
    <t>Gm1979</t>
  </si>
  <si>
    <t>5:26000171-26004727</t>
  </si>
  <si>
    <t>XLOC_017844</t>
  </si>
  <si>
    <t>Gm5862</t>
  </si>
  <si>
    <t>5:26018420-26022891</t>
  </si>
  <si>
    <t>XLOC_017845</t>
  </si>
  <si>
    <t>Speer4a</t>
  </si>
  <si>
    <t>5:26034269-26039505</t>
  </si>
  <si>
    <t>XLOC_017846</t>
  </si>
  <si>
    <t>Gm7347</t>
  </si>
  <si>
    <t>5:26053883-26058533</t>
  </si>
  <si>
    <t>XLOC_017847</t>
  </si>
  <si>
    <t>Gm10471</t>
  </si>
  <si>
    <t>5:26082171-26089264</t>
  </si>
  <si>
    <t>XLOC_017848</t>
  </si>
  <si>
    <t>5031410I06Rik</t>
  </si>
  <si>
    <t>5:26098667-26105314</t>
  </si>
  <si>
    <t>XLOC_017849</t>
  </si>
  <si>
    <t>Gm10220</t>
  </si>
  <si>
    <t>5:26114763-26121425</t>
  </si>
  <si>
    <t>XLOC_017850</t>
  </si>
  <si>
    <t>4930584F24Rik</t>
  </si>
  <si>
    <t>5:26460069-26493314</t>
  </si>
  <si>
    <t>XLOC_017851</t>
  </si>
  <si>
    <t>Speer4b</t>
  </si>
  <si>
    <t>XLOC_017852</t>
  </si>
  <si>
    <t>Paxip1</t>
  </si>
  <si>
    <t>XLOC_017853</t>
  </si>
  <si>
    <t>Cnpy1</t>
  </si>
  <si>
    <t>5:28205462-28237873</t>
  </si>
  <si>
    <t>XLOC_017854</t>
  </si>
  <si>
    <t>Shh</t>
  </si>
  <si>
    <t>XLOC_017855</t>
  </si>
  <si>
    <t>Lmbr1</t>
  </si>
  <si>
    <t>5:29229801-29378390</t>
  </si>
  <si>
    <t>XLOC_017856</t>
  </si>
  <si>
    <t>Mnx1</t>
  </si>
  <si>
    <t>5:29473822-29478470</t>
  </si>
  <si>
    <t>XLOC_017857</t>
  </si>
  <si>
    <t>Gm5129</t>
  </si>
  <si>
    <t>XLOC_017858</t>
  </si>
  <si>
    <t>A230098N10Rik</t>
  </si>
  <si>
    <t>5:29886727-30007761</t>
  </si>
  <si>
    <t>XLOC_017859</t>
  </si>
  <si>
    <t>Tyms</t>
  </si>
  <si>
    <t>5:30058199-30073625</t>
  </si>
  <si>
    <t>XLOC_017860</t>
  </si>
  <si>
    <t>3110082J24Rik</t>
  </si>
  <si>
    <t>XLOC_017861</t>
  </si>
  <si>
    <t>Hadha</t>
  </si>
  <si>
    <t>XLOC_017862</t>
  </si>
  <si>
    <t>Gpr113</t>
  </si>
  <si>
    <t>5:30193430-30205722</t>
  </si>
  <si>
    <t>XLOC_017863</t>
  </si>
  <si>
    <t>Otof</t>
  </si>
  <si>
    <t>5:30367065-30461932</t>
  </si>
  <si>
    <t>XLOC_017864</t>
  </si>
  <si>
    <t>Cib4</t>
  </si>
  <si>
    <t>5:30485583-30545836</t>
  </si>
  <si>
    <t>XLOC_017865</t>
  </si>
  <si>
    <t>Gm9899</t>
  </si>
  <si>
    <t>XLOC_017866</t>
  </si>
  <si>
    <t>LOC100861822</t>
  </si>
  <si>
    <t>XLOC_017867</t>
  </si>
  <si>
    <t>Ost4</t>
  </si>
  <si>
    <t>XLOC_017868</t>
  </si>
  <si>
    <t>Cgref1</t>
  </si>
  <si>
    <t>5:30933142-30945480</t>
  </si>
  <si>
    <t>XLOC_017869</t>
  </si>
  <si>
    <t>Preb</t>
  </si>
  <si>
    <t>XLOC_017870</t>
  </si>
  <si>
    <t>Slc5a6</t>
  </si>
  <si>
    <t>XLOC_017871</t>
  </si>
  <si>
    <t>Slc30a3</t>
  </si>
  <si>
    <t>5:31086105-31093527</t>
  </si>
  <si>
    <t>XLOC_017872</t>
  </si>
  <si>
    <t>Ucn</t>
  </si>
  <si>
    <t>5:31137988-31138895</t>
  </si>
  <si>
    <t>XLOC_017873</t>
  </si>
  <si>
    <t>Mpv17</t>
  </si>
  <si>
    <t>5:31140659-31154242</t>
  </si>
  <si>
    <t>XLOC_017874</t>
  </si>
  <si>
    <t>Gtf3c2</t>
  </si>
  <si>
    <t>XLOC_017875</t>
  </si>
  <si>
    <t>Eif2b4</t>
  </si>
  <si>
    <t>5:31187557-31193139</t>
  </si>
  <si>
    <t>XLOC_017876</t>
  </si>
  <si>
    <t>Zfp513</t>
  </si>
  <si>
    <t>5:31198980-31202303</t>
  </si>
  <si>
    <t>XLOC_017877</t>
  </si>
  <si>
    <t>Ppm1g</t>
  </si>
  <si>
    <t>5:31202667-31220545</t>
  </si>
  <si>
    <t>XLOC_017878</t>
  </si>
  <si>
    <t>Ift172</t>
  </si>
  <si>
    <t>5:31253278-31291114</t>
  </si>
  <si>
    <t>XLOC_017879</t>
  </si>
  <si>
    <t>Fndc4</t>
  </si>
  <si>
    <t>5:31292245-31295877</t>
  </si>
  <si>
    <t>XLOC_017880</t>
  </si>
  <si>
    <t>Supt7l</t>
  </si>
  <si>
    <t>5:31514568-31526762</t>
  </si>
  <si>
    <t>XLOC_017881</t>
  </si>
  <si>
    <t>AI839979</t>
  </si>
  <si>
    <t>5:31569591-31571391</t>
  </si>
  <si>
    <t>XLOC_017882</t>
  </si>
  <si>
    <t>Rbks</t>
  </si>
  <si>
    <t>XLOC_017883</t>
  </si>
  <si>
    <t>Gm10463</t>
  </si>
  <si>
    <t>5:32130282-32133171</t>
  </si>
  <si>
    <t>XLOC_017884</t>
  </si>
  <si>
    <t>LOC100861758</t>
  </si>
  <si>
    <t>XLOC_017885</t>
  </si>
  <si>
    <t>Pisd</t>
  </si>
  <si>
    <t>5:32736313-32785626</t>
  </si>
  <si>
    <t>XLOC_017886</t>
  </si>
  <si>
    <t>C330019G07Rik</t>
  </si>
  <si>
    <t>5:32789206-32854230</t>
  </si>
  <si>
    <t>XLOC_017887</t>
  </si>
  <si>
    <t>Gm19750</t>
  </si>
  <si>
    <t>XLOC_017888</t>
  </si>
  <si>
    <t>Spon2</t>
  </si>
  <si>
    <t>5:33213517-33218238</t>
  </si>
  <si>
    <t>XLOC_017889</t>
  </si>
  <si>
    <t>Ctbp1</t>
  </si>
  <si>
    <t>5:33247722-33275004</t>
  </si>
  <si>
    <t>XLOC_017890</t>
  </si>
  <si>
    <t>Nkx1-1</t>
  </si>
  <si>
    <t>5:33430733-33433976</t>
  </si>
  <si>
    <t>XLOC_017891</t>
  </si>
  <si>
    <t>Fam53a</t>
  </si>
  <si>
    <t>5:33600352-33629635</t>
  </si>
  <si>
    <t>XLOC_017892</t>
  </si>
  <si>
    <t>Slbp</t>
  </si>
  <si>
    <t>5:33640061-33652306</t>
  </si>
  <si>
    <t>XLOC_017893</t>
  </si>
  <si>
    <t>Tmem129</t>
  </si>
  <si>
    <t>5:33653215-33657832</t>
  </si>
  <si>
    <t>XLOC_017894</t>
  </si>
  <si>
    <t>Letm1</t>
  </si>
  <si>
    <t>5:33741351-33782704</t>
  </si>
  <si>
    <t>XLOC_017895</t>
  </si>
  <si>
    <t>Whsc2</t>
  </si>
  <si>
    <t>5:33898178-33936258</t>
  </si>
  <si>
    <t>XLOC_017896</t>
  </si>
  <si>
    <t>Haus3,Poln</t>
  </si>
  <si>
    <t>XLOC_017897</t>
  </si>
  <si>
    <t>Mxd4</t>
  </si>
  <si>
    <t>5:34176579-34187710</t>
  </si>
  <si>
    <t>XLOC_017898</t>
  </si>
  <si>
    <t>Zfyve28</t>
  </si>
  <si>
    <t>5:34194893-34288324</t>
  </si>
  <si>
    <t>XLOC_017899</t>
  </si>
  <si>
    <t>Gm5553</t>
  </si>
  <si>
    <t>XLOC_017900</t>
  </si>
  <si>
    <t>LOC100861799</t>
  </si>
  <si>
    <t>XLOC_017901</t>
  </si>
  <si>
    <t>Tnip2</t>
  </si>
  <si>
    <t>5:34496095-34513979</t>
  </si>
  <si>
    <t>XLOC_017902</t>
  </si>
  <si>
    <t>Mfsd10</t>
  </si>
  <si>
    <t>5:34633646-34637114</t>
  </si>
  <si>
    <t>XLOC_017903</t>
  </si>
  <si>
    <t>Nop14</t>
  </si>
  <si>
    <t>5:34638535-34660148</t>
  </si>
  <si>
    <t>XLOC_017904</t>
  </si>
  <si>
    <t>Lrpap1</t>
  </si>
  <si>
    <t>5:35091505-35105697</t>
  </si>
  <si>
    <t>XLOC_017905</t>
  </si>
  <si>
    <t>E130018O15Rik</t>
  </si>
  <si>
    <t>5:35379151-35388476</t>
  </si>
  <si>
    <t>XLOC_017906</t>
  </si>
  <si>
    <t>Cpz</t>
  </si>
  <si>
    <t>5:35502217-35525626</t>
  </si>
  <si>
    <t>XLOC_017907</t>
  </si>
  <si>
    <t>2310079F23Rik</t>
  </si>
  <si>
    <t>5:35556208-35575070</t>
  </si>
  <si>
    <t>XLOC_017908</t>
  </si>
  <si>
    <t>4931431C16Rik</t>
  </si>
  <si>
    <t>XLOC_017909</t>
  </si>
  <si>
    <t>Htra3</t>
  </si>
  <si>
    <t>5:35652032-35679782</t>
  </si>
  <si>
    <t>XLOC_017910</t>
  </si>
  <si>
    <t>Sh3tc1</t>
  </si>
  <si>
    <t>XLOC_017911</t>
  </si>
  <si>
    <t>Sorcs2</t>
  </si>
  <si>
    <t>XLOC_017912</t>
  </si>
  <si>
    <t>LOC100503720</t>
  </si>
  <si>
    <t>5:36458384-36464856</t>
  </si>
  <si>
    <t>XLOC_017913</t>
  </si>
  <si>
    <t>Tada2b</t>
  </si>
  <si>
    <t>XLOC_017914</t>
  </si>
  <si>
    <t>Tbc1d14</t>
  </si>
  <si>
    <t>5:36490603-36586226</t>
  </si>
  <si>
    <t>XLOC_017915</t>
  </si>
  <si>
    <t>D5Ertd579e</t>
  </si>
  <si>
    <t>5:36600484-36695969</t>
  </si>
  <si>
    <t>XLOC_017916</t>
  </si>
  <si>
    <t>Cno</t>
  </si>
  <si>
    <t>5:36747373-36748679</t>
  </si>
  <si>
    <t>XLOC_017917</t>
  </si>
  <si>
    <t>Mrfap1</t>
  </si>
  <si>
    <t>5:36794866-36796754</t>
  </si>
  <si>
    <t>XLOC_017918</t>
  </si>
  <si>
    <t>Man2b2</t>
  </si>
  <si>
    <t>5:36806812-36830649</t>
  </si>
  <si>
    <t>XLOC_017919</t>
  </si>
  <si>
    <t>4933401P06Rik</t>
  </si>
  <si>
    <t>XLOC_017920</t>
  </si>
  <si>
    <t>Wfs1</t>
  </si>
  <si>
    <t>5:36966103-36988982</t>
  </si>
  <si>
    <t>XLOC_017921</t>
  </si>
  <si>
    <t>Evc</t>
  </si>
  <si>
    <t>5:37299170-37336881</t>
  </si>
  <si>
    <t>XLOC_017922</t>
  </si>
  <si>
    <t>Stk32b</t>
  </si>
  <si>
    <t>5:37446824-37717153</t>
  </si>
  <si>
    <t>XLOC_017923</t>
  </si>
  <si>
    <t>Msx1</t>
  </si>
  <si>
    <t>XLOC_017924</t>
  </si>
  <si>
    <t>Nsg1</t>
  </si>
  <si>
    <t>5:38137192-38159467</t>
  </si>
  <si>
    <t>XLOC_017925</t>
  </si>
  <si>
    <t>Zbtb49</t>
  </si>
  <si>
    <t>5:38200043-38220428</t>
  </si>
  <si>
    <t>XLOC_017926</t>
  </si>
  <si>
    <t>Slc2a9</t>
  </si>
  <si>
    <t>5:38349272-38502152</t>
  </si>
  <si>
    <t>XLOC_017927</t>
  </si>
  <si>
    <t>Wdr1</t>
  </si>
  <si>
    <t>5:38526812-38561595</t>
  </si>
  <si>
    <t>XLOC_017928</t>
  </si>
  <si>
    <t>4930421P07Rik</t>
  </si>
  <si>
    <t>5:38574994-38575429</t>
  </si>
  <si>
    <t>XLOC_017929</t>
  </si>
  <si>
    <t>Zfp518b</t>
  </si>
  <si>
    <t>5:38668483-38684826</t>
  </si>
  <si>
    <t>XLOC_017930</t>
  </si>
  <si>
    <t>Clnk</t>
  </si>
  <si>
    <t>5:38706456-38876693</t>
  </si>
  <si>
    <t>XLOC_017931</t>
  </si>
  <si>
    <t>4930513D17Rik</t>
  </si>
  <si>
    <t>5:39461748-39538984</t>
  </si>
  <si>
    <t>XLOC_017932</t>
  </si>
  <si>
    <t>Hs3st1</t>
  </si>
  <si>
    <t>5:39613934-39644631</t>
  </si>
  <si>
    <t>XLOC_017933</t>
  </si>
  <si>
    <t>Rab28</t>
  </si>
  <si>
    <t>5:41624975-41708155</t>
  </si>
  <si>
    <t>XLOC_017934</t>
  </si>
  <si>
    <t>Nkx3-2</t>
  </si>
  <si>
    <t>5:41761482-41764220</t>
  </si>
  <si>
    <t>XLOC_017935</t>
  </si>
  <si>
    <t>Bod1l</t>
  </si>
  <si>
    <t>5:41787537-41844315</t>
  </si>
  <si>
    <t>XLOC_017936</t>
  </si>
  <si>
    <t>Gm5554</t>
  </si>
  <si>
    <t>5:42963401-42964906</t>
  </si>
  <si>
    <t>XLOC_017937</t>
  </si>
  <si>
    <t>Gm7854</t>
  </si>
  <si>
    <t>XLOC_017938</t>
  </si>
  <si>
    <t>Fbxl5</t>
  </si>
  <si>
    <t>5:43744617-43782149</t>
  </si>
  <si>
    <t>XLOC_017939</t>
  </si>
  <si>
    <t>Gm5292</t>
  </si>
  <si>
    <t>5:43943901-43944483</t>
  </si>
  <si>
    <t>XLOC_017940</t>
  </si>
  <si>
    <t>Fgfbp1</t>
  </si>
  <si>
    <t>5:43978859-43981762</t>
  </si>
  <si>
    <t>XLOC_017941</t>
  </si>
  <si>
    <t>Prom1</t>
  </si>
  <si>
    <t>5:43993621-44101736</t>
  </si>
  <si>
    <t>XLOC_017942</t>
  </si>
  <si>
    <t>Tapt1</t>
  </si>
  <si>
    <t>XLOC_017943</t>
  </si>
  <si>
    <t>Ldb2</t>
  </si>
  <si>
    <t>5:44472132-44799707</t>
  </si>
  <si>
    <t>XLOC_017944</t>
  </si>
  <si>
    <t>Gm3364</t>
  </si>
  <si>
    <t>XLOC_017945</t>
  </si>
  <si>
    <t>Qdpr</t>
  </si>
  <si>
    <t>XLOC_017946</t>
  </si>
  <si>
    <t>Fam184b</t>
  </si>
  <si>
    <t>5:45529704-45639501</t>
  </si>
  <si>
    <t>XLOC_017947</t>
  </si>
  <si>
    <t>Lcorl</t>
  </si>
  <si>
    <t>XLOC_017948</t>
  </si>
  <si>
    <t>Gm3414</t>
  </si>
  <si>
    <t>XLOC_017949</t>
  </si>
  <si>
    <t>Kcnip4</t>
  </si>
  <si>
    <t>XLOC_017950</t>
  </si>
  <si>
    <t>Gpr125</t>
  </si>
  <si>
    <t>5:49959950-50058996</t>
  </si>
  <si>
    <t>XLOC_017951</t>
  </si>
  <si>
    <t>Ppargc1a</t>
  </si>
  <si>
    <t>5:51454248-51553921</t>
  </si>
  <si>
    <t>XLOC_017952</t>
  </si>
  <si>
    <t>Dhx15</t>
  </si>
  <si>
    <t>5:52150208-52190519</t>
  </si>
  <si>
    <t>XLOC_017953</t>
  </si>
  <si>
    <t>C130083M11Rik</t>
  </si>
  <si>
    <t>5:52199983-52216433</t>
  </si>
  <si>
    <t>XLOC_017954</t>
  </si>
  <si>
    <t>Ccdc149</t>
  </si>
  <si>
    <t>5:52374650-52471543</t>
  </si>
  <si>
    <t>XLOC_017955</t>
  </si>
  <si>
    <t>Lgi2</t>
  </si>
  <si>
    <t>5:52537863-52566280</t>
  </si>
  <si>
    <t>XLOC_017956</t>
  </si>
  <si>
    <t>8030423F21Rik</t>
  </si>
  <si>
    <t>5:52607549-52619011</t>
  </si>
  <si>
    <t>XLOC_017957</t>
  </si>
  <si>
    <t>Sepsecs</t>
  </si>
  <si>
    <t>5:52643406-52669701</t>
  </si>
  <si>
    <t>XLOC_017958</t>
  </si>
  <si>
    <t>5033403H07Rik</t>
  </si>
  <si>
    <t>5:52973011-52992292</t>
  </si>
  <si>
    <t>XLOC_017959</t>
  </si>
  <si>
    <t>Sel1l3</t>
  </si>
  <si>
    <t>5:53107082-53213452</t>
  </si>
  <si>
    <t>XLOC_017960</t>
  </si>
  <si>
    <t>Cckar</t>
  </si>
  <si>
    <t>5:53698484-53707704</t>
  </si>
  <si>
    <t>XLOC_017961</t>
  </si>
  <si>
    <t>Gm8069</t>
  </si>
  <si>
    <t>5:54651965-54652121</t>
  </si>
  <si>
    <t>XLOC_017962</t>
  </si>
  <si>
    <t>4932441J04Rik</t>
  </si>
  <si>
    <t>5:57570083-57717919</t>
  </si>
  <si>
    <t>XLOC_017963</t>
  </si>
  <si>
    <t>4930459L07Rik</t>
  </si>
  <si>
    <t>5:58443238-58452998</t>
  </si>
  <si>
    <t>XLOC_017964</t>
  </si>
  <si>
    <t>4933402J10Rik</t>
  </si>
  <si>
    <t>5:59963118-59986002</t>
  </si>
  <si>
    <t>XLOC_017965</t>
  </si>
  <si>
    <t>Arap2</t>
  </si>
  <si>
    <t>5:62602444-62766177</t>
  </si>
  <si>
    <t>XLOC_017966</t>
  </si>
  <si>
    <t>Rell1</t>
  </si>
  <si>
    <t>5:63908897-63968897</t>
  </si>
  <si>
    <t>XLOC_017967</t>
  </si>
  <si>
    <t>LOC100861982</t>
  </si>
  <si>
    <t>XLOC_017968</t>
  </si>
  <si>
    <t>1700027F09Rik</t>
  </si>
  <si>
    <t>5:64454812-64467942</t>
  </si>
  <si>
    <t>XLOC_017969</t>
  </si>
  <si>
    <t>Gm3716</t>
  </si>
  <si>
    <t>5:64593862-64610699</t>
  </si>
  <si>
    <t>XLOC_017970</t>
  </si>
  <si>
    <t>Gm20033</t>
  </si>
  <si>
    <t>XLOC_017971</t>
  </si>
  <si>
    <t>Tlr1</t>
  </si>
  <si>
    <t>5:64924833-64932699</t>
  </si>
  <si>
    <t>XLOC_017972</t>
  </si>
  <si>
    <t>Tlr6</t>
  </si>
  <si>
    <t>5:64953094-64960034</t>
  </si>
  <si>
    <t>XLOC_017973</t>
  </si>
  <si>
    <t>Tmem156</t>
  </si>
  <si>
    <t>5:65064934-65091555</t>
  </si>
  <si>
    <t>XLOC_017974</t>
  </si>
  <si>
    <t>Rfc1</t>
  </si>
  <si>
    <t>5:65261851-65335639</t>
  </si>
  <si>
    <t>XLOC_017975</t>
  </si>
  <si>
    <t>Rpl9</t>
  </si>
  <si>
    <t>5:65388363-65391431</t>
  </si>
  <si>
    <t>XLOC_017976</t>
  </si>
  <si>
    <t>Ugdh</t>
  </si>
  <si>
    <t>5:65413220-65435842</t>
  </si>
  <si>
    <t>XLOC_017977</t>
  </si>
  <si>
    <t>1110003E01Rik</t>
  </si>
  <si>
    <t>5:65448754-65492835</t>
  </si>
  <si>
    <t>XLOC_017978</t>
  </si>
  <si>
    <t>Pds5a</t>
  </si>
  <si>
    <t>5:65615259-65697856</t>
  </si>
  <si>
    <t>XLOC_017979</t>
  </si>
  <si>
    <t>Gm3521</t>
  </si>
  <si>
    <t>5:65838036-65858210</t>
  </si>
  <si>
    <t>XLOC_017980</t>
  </si>
  <si>
    <t>9130230L23Rik</t>
  </si>
  <si>
    <t>5:65987927-66004285</t>
  </si>
  <si>
    <t>XLOC_017981</t>
  </si>
  <si>
    <t>Rbm47</t>
  </si>
  <si>
    <t>5:66016556-66151924</t>
  </si>
  <si>
    <t>XLOC_017982</t>
  </si>
  <si>
    <t>1700126H18Rik</t>
  </si>
  <si>
    <t>5:66166606-66191335</t>
  </si>
  <si>
    <t>XLOC_017983</t>
  </si>
  <si>
    <t>Apbb2</t>
  </si>
  <si>
    <t>5:66298724-66618817</t>
  </si>
  <si>
    <t>XLOC_017984</t>
  </si>
  <si>
    <t>Phox2b</t>
  </si>
  <si>
    <t>5:67094396-67099126</t>
  </si>
  <si>
    <t>XLOC_017985</t>
  </si>
  <si>
    <t>Bend4</t>
  </si>
  <si>
    <t>5:67392146-67427799</t>
  </si>
  <si>
    <t>XLOC_017986</t>
  </si>
  <si>
    <t>Atp8a1</t>
  </si>
  <si>
    <t>5:67618139-67847431</t>
  </si>
  <si>
    <t>XLOC_017987</t>
  </si>
  <si>
    <t>4930425K10Rik</t>
  </si>
  <si>
    <t>XLOC_017988</t>
  </si>
  <si>
    <t>Kctd8</t>
  </si>
  <si>
    <t>5:69109284-69341709</t>
  </si>
  <si>
    <t>XLOC_017989</t>
  </si>
  <si>
    <t>Yipf7</t>
  </si>
  <si>
    <t>5:69516669-69542647</t>
  </si>
  <si>
    <t>XLOC_017990</t>
  </si>
  <si>
    <t>Gnpda2</t>
  </si>
  <si>
    <t>5:69575000-69592285</t>
  </si>
  <si>
    <t>XLOC_017991</t>
  </si>
  <si>
    <t>Gabrg1</t>
  </si>
  <si>
    <t>5:70751046-70842617</t>
  </si>
  <si>
    <t>XLOC_017992</t>
  </si>
  <si>
    <t>Gabra2</t>
  </si>
  <si>
    <t>5:70961056-71095849</t>
  </si>
  <si>
    <t>XLOC_017993</t>
  </si>
  <si>
    <t>Cox7b2</t>
  </si>
  <si>
    <t>5:71442822-71548205</t>
  </si>
  <si>
    <t>XLOC_017994</t>
  </si>
  <si>
    <t>Gabra4</t>
  </si>
  <si>
    <t>5:71569733-71658308</t>
  </si>
  <si>
    <t>XLOC_017995</t>
  </si>
  <si>
    <t>Commd8</t>
  </si>
  <si>
    <t>5:72156999-72168183</t>
  </si>
  <si>
    <t>XLOC_017996</t>
  </si>
  <si>
    <t>Corin</t>
  </si>
  <si>
    <t>5:72300024-72504540</t>
  </si>
  <si>
    <t>XLOC_017997</t>
  </si>
  <si>
    <t>Nfxl1</t>
  </si>
  <si>
    <t>5:72513303-72559645</t>
  </si>
  <si>
    <t>XLOC_017998</t>
  </si>
  <si>
    <t>Zar1</t>
  </si>
  <si>
    <t>5:72577113-72581084</t>
  </si>
  <si>
    <t>XLOC_017999</t>
  </si>
  <si>
    <t>Gm5868</t>
  </si>
  <si>
    <t>5:72581638-72587550</t>
  </si>
  <si>
    <t>XLOC_018000</t>
  </si>
  <si>
    <t>Cnga1</t>
  </si>
  <si>
    <t>5:72603695-72642752</t>
  </si>
  <si>
    <t>XLOC_018001</t>
  </si>
  <si>
    <t>Gm5297</t>
  </si>
  <si>
    <t>XLOC_018002</t>
  </si>
  <si>
    <t>Txk</t>
  </si>
  <si>
    <t>5:72695977-72752773</t>
  </si>
  <si>
    <t>XLOC_018003</t>
  </si>
  <si>
    <t>Tec</t>
  </si>
  <si>
    <t>5:72755722-72868448</t>
  </si>
  <si>
    <t>XLOC_018004</t>
  </si>
  <si>
    <t>Fryl</t>
  </si>
  <si>
    <t>5:73020190-73256618</t>
  </si>
  <si>
    <t>XLOC_018005</t>
  </si>
  <si>
    <t>1700025M24Rik</t>
  </si>
  <si>
    <t>5:73268579-73284184</t>
  </si>
  <si>
    <t>XLOC_018006</t>
  </si>
  <si>
    <t>Ociad2</t>
  </si>
  <si>
    <t>5:73322198-73338639</t>
  </si>
  <si>
    <t>XLOC_018007</t>
  </si>
  <si>
    <t>Lrrc66</t>
  </si>
  <si>
    <t>5:73606641-73632421</t>
  </si>
  <si>
    <t>XLOC_018008</t>
  </si>
  <si>
    <t>Sgcb</t>
  </si>
  <si>
    <t>5:73632748-73647731</t>
  </si>
  <si>
    <t>XLOC_018009</t>
  </si>
  <si>
    <t>Usp46</t>
  </si>
  <si>
    <t>XLOC_018010</t>
  </si>
  <si>
    <t>Scfd2</t>
  </si>
  <si>
    <t>5:74204815-74531749</t>
  </si>
  <si>
    <t>XLOC_018011</t>
  </si>
  <si>
    <t>Lnx1</t>
  </si>
  <si>
    <t>XLOC_018012</t>
  </si>
  <si>
    <t>Chic2</t>
  </si>
  <si>
    <t>5:75006423-75044626</t>
  </si>
  <si>
    <t>XLOC_018013</t>
  </si>
  <si>
    <t>Gm19590</t>
  </si>
  <si>
    <t>5:75833034-75835645</t>
  </si>
  <si>
    <t>XLOC_018014</t>
  </si>
  <si>
    <t>Kdr</t>
  </si>
  <si>
    <t>5:75933264-75978428</t>
  </si>
  <si>
    <t>XLOC_018015</t>
  </si>
  <si>
    <t>Clock</t>
  </si>
  <si>
    <t>5:76212176-76304548</t>
  </si>
  <si>
    <t>XLOC_018016</t>
  </si>
  <si>
    <t>Pdcl2</t>
  </si>
  <si>
    <t>5:76312145-76331111</t>
  </si>
  <si>
    <t>XLOC_018017</t>
  </si>
  <si>
    <t>Nmu</t>
  </si>
  <si>
    <t>5:76333494-76363777</t>
  </si>
  <si>
    <t>XLOC_018018</t>
  </si>
  <si>
    <t>A730089K16Rik</t>
  </si>
  <si>
    <t>5:76655530-76658428</t>
  </si>
  <si>
    <t>XLOC_018019</t>
  </si>
  <si>
    <t>Aasdh</t>
  </si>
  <si>
    <t>5:76875934-76905514</t>
  </si>
  <si>
    <t>XLOC_018020</t>
  </si>
  <si>
    <t>Ppat</t>
  </si>
  <si>
    <t>XLOC_018021</t>
  </si>
  <si>
    <t>Hopx</t>
  </si>
  <si>
    <t>5:77086985-77115123</t>
  </si>
  <si>
    <t>XLOC_018022</t>
  </si>
  <si>
    <t>Gm20558</t>
  </si>
  <si>
    <t>XLOC_018023</t>
  </si>
  <si>
    <t>Spink2</t>
  </si>
  <si>
    <t>5:77205107-77211453</t>
  </si>
  <si>
    <t>XLOC_018024</t>
  </si>
  <si>
    <t>Noa1</t>
  </si>
  <si>
    <t>5:77294168-77310086</t>
  </si>
  <si>
    <t>XLOC_018025</t>
  </si>
  <si>
    <t>Igfbp7</t>
  </si>
  <si>
    <t>XLOC_018026</t>
  </si>
  <si>
    <t>Pea15b</t>
  </si>
  <si>
    <t>5:77511193-77511748</t>
  </si>
  <si>
    <t>XLOC_018027</t>
  </si>
  <si>
    <t>1700031L13Rik</t>
  </si>
  <si>
    <t>5:82122426-82124713</t>
  </si>
  <si>
    <t>XLOC_018028</t>
  </si>
  <si>
    <t>Mir1187</t>
  </si>
  <si>
    <t>5:82798943-82799065</t>
  </si>
  <si>
    <t>XLOC_018029</t>
  </si>
  <si>
    <t>Tecrl</t>
  </si>
  <si>
    <t>5:83278121-83355195</t>
  </si>
  <si>
    <t>XLOC_018030</t>
  </si>
  <si>
    <t>Epha5</t>
  </si>
  <si>
    <t>5:84054760-84417382</t>
  </si>
  <si>
    <t>XLOC_018031</t>
  </si>
  <si>
    <t>Cenpc1</t>
  </si>
  <si>
    <t>5:86012023-86065583</t>
  </si>
  <si>
    <t>XLOC_018032</t>
  </si>
  <si>
    <t>Uba6</t>
  </si>
  <si>
    <t>5:86110719-86172743</t>
  </si>
  <si>
    <t>XLOC_018033</t>
  </si>
  <si>
    <t>Gnrhr</t>
  </si>
  <si>
    <t>5:86181993-86197870</t>
  </si>
  <si>
    <t>XLOC_018034</t>
  </si>
  <si>
    <t>Tmprss11c</t>
  </si>
  <si>
    <t>5:86231480-86289308</t>
  </si>
  <si>
    <t>XLOC_018035</t>
  </si>
  <si>
    <t>Tmprss11d</t>
  </si>
  <si>
    <t>5:86302853-86373387</t>
  </si>
  <si>
    <t>XLOC_018036</t>
  </si>
  <si>
    <t>Tmprss11a</t>
  </si>
  <si>
    <t>5:86410409-86468990</t>
  </si>
  <si>
    <t>XLOC_018037</t>
  </si>
  <si>
    <t>Tmprss11g</t>
  </si>
  <si>
    <t>5:86485876-86518600</t>
  </si>
  <si>
    <t>XLOC_018038</t>
  </si>
  <si>
    <t>Tmprss11f</t>
  </si>
  <si>
    <t>5:86521225-86632424</t>
  </si>
  <si>
    <t>XLOC_018039</t>
  </si>
  <si>
    <t>Tmprss11bnl</t>
  </si>
  <si>
    <t>5:86659521-86676298</t>
  </si>
  <si>
    <t>XLOC_018040</t>
  </si>
  <si>
    <t>Tmprss11e</t>
  </si>
  <si>
    <t>5:86705185-86745807</t>
  </si>
  <si>
    <t>XLOC_018041</t>
  </si>
  <si>
    <t>Ugt2b34</t>
  </si>
  <si>
    <t>5:86889769-86906937</t>
  </si>
  <si>
    <t>XLOC_018042</t>
  </si>
  <si>
    <t>Ugt2b1</t>
  </si>
  <si>
    <t>5:86916638-86926503</t>
  </si>
  <si>
    <t>XLOC_018043</t>
  </si>
  <si>
    <t>Ugt2b36</t>
  </si>
  <si>
    <t>5:87065926-87092555</t>
  </si>
  <si>
    <t>XLOC_018044</t>
  </si>
  <si>
    <t>Ugt2b5</t>
  </si>
  <si>
    <t>5:87124945-87140340</t>
  </si>
  <si>
    <t>XLOC_018045</t>
  </si>
  <si>
    <t>Ugt2b37</t>
  </si>
  <si>
    <t>5:87240491-87254788</t>
  </si>
  <si>
    <t>XLOC_018046</t>
  </si>
  <si>
    <t>Ugt2a3</t>
  </si>
  <si>
    <t>5:87324971-87337195</t>
  </si>
  <si>
    <t>XLOC_018047</t>
  </si>
  <si>
    <t>Ugt2b38</t>
  </si>
  <si>
    <t>5:87409938-87424203</t>
  </si>
  <si>
    <t>XLOC_018048</t>
  </si>
  <si>
    <t>Ugt2a1,Ugt2a2</t>
  </si>
  <si>
    <t>5:87459489-87490871</t>
  </si>
  <si>
    <t>XLOC_018049</t>
  </si>
  <si>
    <t>Sult1b1</t>
  </si>
  <si>
    <t>5:87513338-87538195</t>
  </si>
  <si>
    <t>XLOC_018050</t>
  </si>
  <si>
    <t>Sult1d1</t>
  </si>
  <si>
    <t>5:87554649-87569006</t>
  </si>
  <si>
    <t>XLOC_018051</t>
  </si>
  <si>
    <t>Sult1e1</t>
  </si>
  <si>
    <t>5:87575967-87591611</t>
  </si>
  <si>
    <t>XLOC_018052</t>
  </si>
  <si>
    <t>Mir3969</t>
  </si>
  <si>
    <t>5:87595901-87595993</t>
  </si>
  <si>
    <t>XLOC_018053</t>
  </si>
  <si>
    <t>Csn2</t>
  </si>
  <si>
    <t>XLOC_018054</t>
  </si>
  <si>
    <t>1700066N21Rik</t>
  </si>
  <si>
    <t>XLOC_018055</t>
  </si>
  <si>
    <t>Igj</t>
  </si>
  <si>
    <t>5:88519808-88527897</t>
  </si>
  <si>
    <t>XLOC_018056</t>
  </si>
  <si>
    <t>Grsf1</t>
  </si>
  <si>
    <t>5:88659236-88676171</t>
  </si>
  <si>
    <t>XLOC_018057</t>
  </si>
  <si>
    <t>Gm15682</t>
  </si>
  <si>
    <t>XLOC_018058</t>
  </si>
  <si>
    <t>Gc</t>
  </si>
  <si>
    <t>5:89417510-89457898</t>
  </si>
  <si>
    <t>XLOC_018059</t>
  </si>
  <si>
    <t>Adamts3</t>
  </si>
  <si>
    <t>5:89673840-89883334</t>
  </si>
  <si>
    <t>XLOC_018060</t>
  </si>
  <si>
    <t>D130050E23Rik</t>
  </si>
  <si>
    <t>XLOC_018061</t>
  </si>
  <si>
    <t>Cox18</t>
  </si>
  <si>
    <t>5:90214723-90223996</t>
  </si>
  <si>
    <t>XLOC_018062</t>
  </si>
  <si>
    <t>Ankrd17</t>
  </si>
  <si>
    <t>5:90227165-90366185</t>
  </si>
  <si>
    <t>XLOC_018063</t>
  </si>
  <si>
    <t>Rassf6</t>
  </si>
  <si>
    <t>5:90603075-90640487</t>
  </si>
  <si>
    <t>XLOC_018064</t>
  </si>
  <si>
    <t>Gm19610</t>
  </si>
  <si>
    <t>XLOC_018065</t>
  </si>
  <si>
    <t>Gm19619</t>
  </si>
  <si>
    <t>5:91257570-91283076</t>
  </si>
  <si>
    <t>XLOC_018066</t>
  </si>
  <si>
    <t>Btc</t>
  </si>
  <si>
    <t>5:91357260-91402994</t>
  </si>
  <si>
    <t>XLOC_018067</t>
  </si>
  <si>
    <t>1700063O14Rik</t>
  </si>
  <si>
    <t>5:91766241-91767300</t>
  </si>
  <si>
    <t>XLOC_018068</t>
  </si>
  <si>
    <t>Rchy1</t>
  </si>
  <si>
    <t>XLOC_018069</t>
  </si>
  <si>
    <t>Cdkl2</t>
  </si>
  <si>
    <t>5:92006074-92043018</t>
  </si>
  <si>
    <t>XLOC_018070</t>
  </si>
  <si>
    <t>G3bp2</t>
  </si>
  <si>
    <t>5:92052145-92083735</t>
  </si>
  <si>
    <t>XLOC_018071</t>
  </si>
  <si>
    <t>U90926</t>
  </si>
  <si>
    <t>5:92209894-92215408</t>
  </si>
  <si>
    <t>XLOC_018072</t>
  </si>
  <si>
    <t>Ppef2</t>
  </si>
  <si>
    <t>5:92226973-92253159</t>
  </si>
  <si>
    <t>XLOC_018073</t>
  </si>
  <si>
    <t>Naaa</t>
  </si>
  <si>
    <t>5:92257659-92278181</t>
  </si>
  <si>
    <t>XLOC_018074</t>
  </si>
  <si>
    <t>Sdad1</t>
  </si>
  <si>
    <t>5:92284009-92310024</t>
  </si>
  <si>
    <t>XLOC_018075</t>
  </si>
  <si>
    <t>Cxcl9</t>
  </si>
  <si>
    <t>5:92321330-92328079</t>
  </si>
  <si>
    <t>XLOC_018076</t>
  </si>
  <si>
    <t>Cxcl10</t>
  </si>
  <si>
    <t>XLOC_018077</t>
  </si>
  <si>
    <t>Cxcl11</t>
  </si>
  <si>
    <t>XLOC_018078</t>
  </si>
  <si>
    <t>Nup54</t>
  </si>
  <si>
    <t>5:92415539-92435199</t>
  </si>
  <si>
    <t>XLOC_018079</t>
  </si>
  <si>
    <t>Scarb2</t>
  </si>
  <si>
    <t>5:92443872-92505608</t>
  </si>
  <si>
    <t>XLOC_018080</t>
  </si>
  <si>
    <t>Ccdc158</t>
  </si>
  <si>
    <t>5:92608294-92675127</t>
  </si>
  <si>
    <t>XLOC_018081</t>
  </si>
  <si>
    <t>Mir1961</t>
  </si>
  <si>
    <t>XLOC_018082</t>
  </si>
  <si>
    <t>Sowahb</t>
  </si>
  <si>
    <t>5:93041122-93045022</t>
  </si>
  <si>
    <t>XLOC_018083</t>
  </si>
  <si>
    <t>Ccni</t>
  </si>
  <si>
    <t>5:93181932-93206495</t>
  </si>
  <si>
    <t>XLOC_018084</t>
  </si>
  <si>
    <t>Gm7081</t>
  </si>
  <si>
    <t>5:93371945-93375801</t>
  </si>
  <si>
    <t>XLOC_018085</t>
  </si>
  <si>
    <t>Gm16427</t>
  </si>
  <si>
    <t>5:93481826-93493684</t>
  </si>
  <si>
    <t>XLOC_018086</t>
  </si>
  <si>
    <t>C87414</t>
  </si>
  <si>
    <t>5:93635184-93671463</t>
  </si>
  <si>
    <t>XLOC_018087</t>
  </si>
  <si>
    <t>Gm16429</t>
  </si>
  <si>
    <t>5:93925077-93927872</t>
  </si>
  <si>
    <t>XLOC_018088</t>
  </si>
  <si>
    <t>BC061212</t>
  </si>
  <si>
    <t>5:94066453-94070545</t>
  </si>
  <si>
    <t>XLOC_018089</t>
  </si>
  <si>
    <t>A430089I19Rik</t>
  </si>
  <si>
    <t>5:94302518-94306796</t>
  </si>
  <si>
    <t>XLOC_018090</t>
  </si>
  <si>
    <t>LOC100861695</t>
  </si>
  <si>
    <t>5:94433819-94436935</t>
  </si>
  <si>
    <t>XLOC_018091</t>
  </si>
  <si>
    <t>Gm3147</t>
  </si>
  <si>
    <t>5:94612369-94616340</t>
  </si>
  <si>
    <t>XLOC_018092</t>
  </si>
  <si>
    <t>Gm10424</t>
  </si>
  <si>
    <t>5:95268793-95271588</t>
  </si>
  <si>
    <t>XLOC_018093</t>
  </si>
  <si>
    <t>Gm7971</t>
  </si>
  <si>
    <t>5:95590899-95593695</t>
  </si>
  <si>
    <t>XLOC_018094</t>
  </si>
  <si>
    <t>Gm7978</t>
  </si>
  <si>
    <t>5:95732138-95734935</t>
  </si>
  <si>
    <t>XLOC_018095</t>
  </si>
  <si>
    <t>Cnot6l</t>
  </si>
  <si>
    <t>5:96075736-96161990</t>
  </si>
  <si>
    <t>XLOC_018096</t>
  </si>
  <si>
    <t>Paqr3</t>
  </si>
  <si>
    <t>XLOC_018097</t>
  </si>
  <si>
    <t>Naa11</t>
  </si>
  <si>
    <t>5:97382208-97392330</t>
  </si>
  <si>
    <t>XLOC_018098</t>
  </si>
  <si>
    <t>Gk2</t>
  </si>
  <si>
    <t>XLOC_018099</t>
  </si>
  <si>
    <t>Antxr2</t>
  </si>
  <si>
    <t>5:97884687-98030962</t>
  </si>
  <si>
    <t>XLOC_018100</t>
  </si>
  <si>
    <t>Mir703</t>
  </si>
  <si>
    <t>XLOC_018101</t>
  </si>
  <si>
    <t>1700010H22Rik</t>
  </si>
  <si>
    <t>XLOC_018102</t>
  </si>
  <si>
    <t>Prkg2</t>
  </si>
  <si>
    <t>5:98929772-99037079</t>
  </si>
  <si>
    <t>XLOC_018103</t>
  </si>
  <si>
    <t>Gm3470</t>
  </si>
  <si>
    <t>XLOC_018104</t>
  </si>
  <si>
    <t>Rasgef1b</t>
  </si>
  <si>
    <t>5:99217419-99252927</t>
  </si>
  <si>
    <t>XLOC_018105</t>
  </si>
  <si>
    <t>A930011G23Rik</t>
  </si>
  <si>
    <t>XLOC_018106</t>
  </si>
  <si>
    <t>Hnrnpd</t>
  </si>
  <si>
    <t>5:99955935-99978938</t>
  </si>
  <si>
    <t>XLOC_018107</t>
  </si>
  <si>
    <t>Hnrpdl</t>
  </si>
  <si>
    <t>5:100033576-100039222</t>
  </si>
  <si>
    <t>XLOC_018108</t>
  </si>
  <si>
    <t>Tmem150c</t>
  </si>
  <si>
    <t>XLOC_018109</t>
  </si>
  <si>
    <t>Sec31a</t>
  </si>
  <si>
    <t>5:100361648-100416234</t>
  </si>
  <si>
    <t>XLOC_018110</t>
  </si>
  <si>
    <t>5430416N02Rik</t>
  </si>
  <si>
    <t>5:100420841-100429535</t>
  </si>
  <si>
    <t>XLOC_018111</t>
  </si>
  <si>
    <t>Lin54</t>
  </si>
  <si>
    <t>5:100442032-100500639</t>
  </si>
  <si>
    <t>XLOC_018112</t>
  </si>
  <si>
    <t>Gm19620</t>
  </si>
  <si>
    <t>5:100513183-100513929</t>
  </si>
  <si>
    <t>XLOC_018113</t>
  </si>
  <si>
    <t>Plac8</t>
  </si>
  <si>
    <t>5:100553732-100572205</t>
  </si>
  <si>
    <t>XLOC_018114</t>
  </si>
  <si>
    <t>Coq2</t>
  </si>
  <si>
    <t>5:100654725-100674256</t>
  </si>
  <si>
    <t>XLOC_018115</t>
  </si>
  <si>
    <t>Hpse</t>
  </si>
  <si>
    <t>5:100679485-100719683</t>
  </si>
  <si>
    <t>XLOC_018116</t>
  </si>
  <si>
    <t>Helq</t>
  </si>
  <si>
    <t>5:100762147-100798600</t>
  </si>
  <si>
    <t>XLOC_018117</t>
  </si>
  <si>
    <t>Fam175a</t>
  </si>
  <si>
    <t>5:100804801-100820935</t>
  </si>
  <si>
    <t>XLOC_018118</t>
  </si>
  <si>
    <t>4930458D05Rik</t>
  </si>
  <si>
    <t>XLOC_018119</t>
  </si>
  <si>
    <t>Nkx6-1</t>
  </si>
  <si>
    <t>5:101659183-101664711</t>
  </si>
  <si>
    <t>XLOC_018120</t>
  </si>
  <si>
    <t>Wdfy3</t>
  </si>
  <si>
    <t>5:101832952-102069921</t>
  </si>
  <si>
    <t>XLOC_018121</t>
  </si>
  <si>
    <t>Mapk10</t>
  </si>
  <si>
    <t>5:102907947-103211334</t>
  </si>
  <si>
    <t>XLOC_018122</t>
  </si>
  <si>
    <t>4930429D17Rik</t>
  </si>
  <si>
    <t>5:103230374-103299029</t>
  </si>
  <si>
    <t>XLOC_018123</t>
  </si>
  <si>
    <t>Slc10a6</t>
  </si>
  <si>
    <t>5:103605710-103629403</t>
  </si>
  <si>
    <t>XLOC_018124</t>
  </si>
  <si>
    <t>1700016H13Rik</t>
  </si>
  <si>
    <t>5:103648586-103655732</t>
  </si>
  <si>
    <t>XLOC_018125</t>
  </si>
  <si>
    <t>Klhl8</t>
  </si>
  <si>
    <t>XLOC_018126</t>
  </si>
  <si>
    <t>Hsd17b13</t>
  </si>
  <si>
    <t>5:103955441-103977388</t>
  </si>
  <si>
    <t>XLOC_018127</t>
  </si>
  <si>
    <t>Hsd17b11</t>
  </si>
  <si>
    <t>XLOC_018128</t>
  </si>
  <si>
    <t>Gm17660</t>
  </si>
  <si>
    <t>5:104070059-104077608</t>
  </si>
  <si>
    <t>XLOC_018129</t>
  </si>
  <si>
    <t>Sparcl1</t>
  </si>
  <si>
    <t>5:104079107-104114088</t>
  </si>
  <si>
    <t>XLOC_018130</t>
  </si>
  <si>
    <t>Zfp951</t>
  </si>
  <si>
    <t>5:104813167-104860068</t>
  </si>
  <si>
    <t>XLOC_018131</t>
  </si>
  <si>
    <t>Abcg3</t>
  </si>
  <si>
    <t>5:104935056-104982717</t>
  </si>
  <si>
    <t>XLOC_018132</t>
  </si>
  <si>
    <t>Gbp8</t>
  </si>
  <si>
    <t>5:105014152-105053561</t>
  </si>
  <si>
    <t>XLOC_018133</t>
  </si>
  <si>
    <t>Gbp9</t>
  </si>
  <si>
    <t>5:105078393-105110292</t>
  </si>
  <si>
    <t>XLOC_018134</t>
  </si>
  <si>
    <t>Gbp4</t>
  </si>
  <si>
    <t>5:105115766-105139586</t>
  </si>
  <si>
    <t>XLOC_018135</t>
  </si>
  <si>
    <t>Gm9640</t>
  </si>
  <si>
    <t>5:105157839-105187847</t>
  </si>
  <si>
    <t>XLOC_018136</t>
  </si>
  <si>
    <t>Gbp10</t>
  </si>
  <si>
    <t>5:105215698-105239533</t>
  </si>
  <si>
    <t>XLOC_018137</t>
  </si>
  <si>
    <t>Gbp6</t>
  </si>
  <si>
    <t>5:105270701-105293699</t>
  </si>
  <si>
    <t>XLOC_018138</t>
  </si>
  <si>
    <t>Gbp11</t>
  </si>
  <si>
    <t>5:105323025-105346472</t>
  </si>
  <si>
    <t>XLOC_018139</t>
  </si>
  <si>
    <t>Rps15a-ps5</t>
  </si>
  <si>
    <t>XLOC_018140</t>
  </si>
  <si>
    <t>Gm15817</t>
  </si>
  <si>
    <t>XLOC_018141</t>
  </si>
  <si>
    <t>Gm19566</t>
  </si>
  <si>
    <t>5:105980566-105981347</t>
  </si>
  <si>
    <t>XLOC_018142</t>
  </si>
  <si>
    <t>Barhl2</t>
  </si>
  <si>
    <t>5:106452522-106458166</t>
  </si>
  <si>
    <t>XLOC_018143</t>
  </si>
  <si>
    <t>Zfp644</t>
  </si>
  <si>
    <t>5:106616740-106696830</t>
  </si>
  <si>
    <t>XLOC_018144</t>
  </si>
  <si>
    <t>LOC100504779</t>
  </si>
  <si>
    <t>XLOC_018145</t>
  </si>
  <si>
    <t>Hfm1</t>
  </si>
  <si>
    <t>5:106840196-106925890</t>
  </si>
  <si>
    <t>XLOC_018146</t>
  </si>
  <si>
    <t>Tgfbr3</t>
  </si>
  <si>
    <t>5:107106569-107289595</t>
  </si>
  <si>
    <t>XLOC_018147</t>
  </si>
  <si>
    <t>Glmn</t>
  </si>
  <si>
    <t>XLOC_018148</t>
  </si>
  <si>
    <t>A930041C12Rik</t>
  </si>
  <si>
    <t>XLOC_018149</t>
  </si>
  <si>
    <t>4930428O21Rik</t>
  </si>
  <si>
    <t>5:107698211-107703480</t>
  </si>
  <si>
    <t>XLOC_018150</t>
  </si>
  <si>
    <t>Gfi1</t>
  </si>
  <si>
    <t>5:107716654-107724343</t>
  </si>
  <si>
    <t>XLOC_018151</t>
  </si>
  <si>
    <t>Evi5</t>
  </si>
  <si>
    <t>XLOC_018152</t>
  </si>
  <si>
    <t>Fam69a</t>
  </si>
  <si>
    <t>XLOC_018153</t>
  </si>
  <si>
    <t>Tmed5</t>
  </si>
  <si>
    <t>5:108121646-108132591</t>
  </si>
  <si>
    <t>XLOC_018154</t>
  </si>
  <si>
    <t>Atp5k</t>
  </si>
  <si>
    <t>5:108433252-108434378</t>
  </si>
  <si>
    <t>XLOC_018155</t>
  </si>
  <si>
    <t>Mfsd7a</t>
  </si>
  <si>
    <t>5:108441053-108448891</t>
  </si>
  <si>
    <t>XLOC_018156</t>
  </si>
  <si>
    <t>LOC100861940</t>
  </si>
  <si>
    <t>XLOC_018157</t>
  </si>
  <si>
    <t>Cplx1</t>
  </si>
  <si>
    <t>5:108518553-108550027</t>
  </si>
  <si>
    <t>XLOC_018158</t>
  </si>
  <si>
    <t>Gak</t>
  </si>
  <si>
    <t>XLOC_018159</t>
  </si>
  <si>
    <t>Dgkq</t>
  </si>
  <si>
    <t>XLOC_018160</t>
  </si>
  <si>
    <t>Slc26a1</t>
  </si>
  <si>
    <t>XLOC_018161</t>
  </si>
  <si>
    <t>Rnf212</t>
  </si>
  <si>
    <t>5:108728707-108750918</t>
  </si>
  <si>
    <t>XLOC_018162</t>
  </si>
  <si>
    <t>Tmed11</t>
  </si>
  <si>
    <t>5:108777234-108795363</t>
  </si>
  <si>
    <t>XLOC_018163</t>
  </si>
  <si>
    <t>Vmn2r8</t>
  </si>
  <si>
    <t>5:108797192-108808754</t>
  </si>
  <si>
    <t>XLOC_018164</t>
  </si>
  <si>
    <t>Vmn2r9</t>
  </si>
  <si>
    <t>5:108842946-108852510</t>
  </si>
  <si>
    <t>XLOC_018165</t>
  </si>
  <si>
    <t>Vmn2r10</t>
  </si>
  <si>
    <t>5:108995538-109006436</t>
  </si>
  <si>
    <t>XLOC_018166</t>
  </si>
  <si>
    <t>Vmn2r11</t>
  </si>
  <si>
    <t>5:109046872-109059452</t>
  </si>
  <si>
    <t>XLOC_018167</t>
  </si>
  <si>
    <t>Vmn2r12</t>
  </si>
  <si>
    <t>5:109085848-109097864</t>
  </si>
  <si>
    <t>XLOC_018168</t>
  </si>
  <si>
    <t>Vmn2r13</t>
  </si>
  <si>
    <t>5:109156067-109192107</t>
  </si>
  <si>
    <t>XLOC_018169</t>
  </si>
  <si>
    <t>Vmn2r14</t>
  </si>
  <si>
    <t>5:109215501-109224622</t>
  </si>
  <si>
    <t>XLOC_018170</t>
  </si>
  <si>
    <t>Vmn2r15</t>
  </si>
  <si>
    <t>5:109286268-109297556</t>
  </si>
  <si>
    <t>XLOC_018171</t>
  </si>
  <si>
    <t>Crlf2</t>
  </si>
  <si>
    <t>5:109554708-109558993</t>
  </si>
  <si>
    <t>XLOC_018172</t>
  </si>
  <si>
    <t>Gm10416</t>
  </si>
  <si>
    <t>5:109833500-109834142</t>
  </si>
  <si>
    <t>XLOC_018173</t>
  </si>
  <si>
    <t>Zfp932</t>
  </si>
  <si>
    <t>5:110037392-110094418</t>
  </si>
  <si>
    <t>XLOC_018174</t>
  </si>
  <si>
    <t>Gtpbp6</t>
  </si>
  <si>
    <t>XLOC_018175</t>
  </si>
  <si>
    <t>Gm15484</t>
  </si>
  <si>
    <t>XLOC_018176</t>
  </si>
  <si>
    <t>Gm15787</t>
  </si>
  <si>
    <t>XLOC_018177</t>
  </si>
  <si>
    <t>LOC100862008</t>
  </si>
  <si>
    <t>XLOC_018178</t>
  </si>
  <si>
    <t>Pgam5</t>
  </si>
  <si>
    <t>5:110259134-110269899</t>
  </si>
  <si>
    <t>XLOC_018179</t>
  </si>
  <si>
    <t>Pxmp2</t>
  </si>
  <si>
    <t>5:110274285-110286168</t>
  </si>
  <si>
    <t>XLOC_018180</t>
  </si>
  <si>
    <t>P2rx2</t>
  </si>
  <si>
    <t>5:110339811-110343035</t>
  </si>
  <si>
    <t>XLOC_018181</t>
  </si>
  <si>
    <t>Fbrsl1</t>
  </si>
  <si>
    <t>5:110361750-110448503</t>
  </si>
  <si>
    <t>XLOC_018182</t>
  </si>
  <si>
    <t>Noc4l</t>
  </si>
  <si>
    <t>5:110648418-110653382</t>
  </si>
  <si>
    <t>XLOC_018183</t>
  </si>
  <si>
    <t>Ep400</t>
  </si>
  <si>
    <t>5:110664372-110770717</t>
  </si>
  <si>
    <t>XLOC_018184</t>
  </si>
  <si>
    <t>Pus1</t>
  </si>
  <si>
    <t>5:110773666-110780615</t>
  </si>
  <si>
    <t>XLOC_018185</t>
  </si>
  <si>
    <t>Ulk1</t>
  </si>
  <si>
    <t>5:110784488-110810081</t>
  </si>
  <si>
    <t>XLOC_018186</t>
  </si>
  <si>
    <t>Hscb</t>
  </si>
  <si>
    <t>5:110829069-110839777</t>
  </si>
  <si>
    <t>XLOC_018187</t>
  </si>
  <si>
    <t>E130006D01Rik</t>
  </si>
  <si>
    <t>5:111734283-111761728</t>
  </si>
  <si>
    <t>XLOC_018188</t>
  </si>
  <si>
    <t>Miat</t>
  </si>
  <si>
    <t>5:112213227-112228948</t>
  </si>
  <si>
    <t>XLOC_018189</t>
  </si>
  <si>
    <t>Cryba4</t>
  </si>
  <si>
    <t>5:112246532-112252502</t>
  </si>
  <si>
    <t>XLOC_018190</t>
  </si>
  <si>
    <t>Srrd</t>
  </si>
  <si>
    <t>XLOC_018191</t>
  </si>
  <si>
    <t>Gm6583</t>
  </si>
  <si>
    <t>XLOC_018192</t>
  </si>
  <si>
    <t>Asphd2</t>
  </si>
  <si>
    <t>5:112385444-112392213</t>
  </si>
  <si>
    <t>XLOC_018193</t>
  </si>
  <si>
    <t>Sez6l</t>
  </si>
  <si>
    <t>XLOC_018194</t>
  </si>
  <si>
    <t>1700034G24Rik</t>
  </si>
  <si>
    <t>5:112582935-112589996</t>
  </si>
  <si>
    <t>XLOC_018195</t>
  </si>
  <si>
    <t>Myo18b</t>
  </si>
  <si>
    <t>XLOC_018196</t>
  </si>
  <si>
    <t>Adrbk2</t>
  </si>
  <si>
    <t>5:112910477-113015514</t>
  </si>
  <si>
    <t>XLOC_018197</t>
  </si>
  <si>
    <t>Crybb2</t>
  </si>
  <si>
    <t>5:113058264-113068766</t>
  </si>
  <si>
    <t>XLOC_018198</t>
  </si>
  <si>
    <t>Crybb3</t>
  </si>
  <si>
    <t>5:113075838-113081584</t>
  </si>
  <si>
    <t>XLOC_018199</t>
  </si>
  <si>
    <t>2900026A02Rik</t>
  </si>
  <si>
    <t>5:113086322-113163313</t>
  </si>
  <si>
    <t>XLOC_018200</t>
  </si>
  <si>
    <t>Sgsm1</t>
  </si>
  <si>
    <t>5:113243219-113310786</t>
  </si>
  <si>
    <t>XLOC_018201</t>
  </si>
  <si>
    <t>Cmklr1</t>
  </si>
  <si>
    <t>5:113612354-113650390</t>
  </si>
  <si>
    <t>XLOC_018202</t>
  </si>
  <si>
    <t>1700069L16Rik</t>
  </si>
  <si>
    <t>5:113692423-113724772</t>
  </si>
  <si>
    <t>XLOC_018203</t>
  </si>
  <si>
    <t>Sart3</t>
  </si>
  <si>
    <t>5:113742445-113771649</t>
  </si>
  <si>
    <t>XLOC_018204</t>
  </si>
  <si>
    <t>Tmem119</t>
  </si>
  <si>
    <t>5:113793728-113800358</t>
  </si>
  <si>
    <t>XLOC_018205</t>
  </si>
  <si>
    <t>Selplg</t>
  </si>
  <si>
    <t>XLOC_018206</t>
  </si>
  <si>
    <t>Coro1c</t>
  </si>
  <si>
    <t>XLOC_018207</t>
  </si>
  <si>
    <t>Ssh1</t>
  </si>
  <si>
    <t>5:113942218-113993757</t>
  </si>
  <si>
    <t>XLOC_018208</t>
  </si>
  <si>
    <t>Svop</t>
  </si>
  <si>
    <t>5:114026912-114091380</t>
  </si>
  <si>
    <t>XLOC_018209</t>
  </si>
  <si>
    <t>Alkbh2</t>
  </si>
  <si>
    <t>5:114123933-114128176</t>
  </si>
  <si>
    <t>XLOC_018210</t>
  </si>
  <si>
    <t>Foxn4</t>
  </si>
  <si>
    <t>5:114254163-114273761</t>
  </si>
  <si>
    <t>XLOC_018211</t>
  </si>
  <si>
    <t>Kctd10</t>
  </si>
  <si>
    <t>XLOC_018212</t>
  </si>
  <si>
    <t>Mmab</t>
  </si>
  <si>
    <t>5:114431033-114444027</t>
  </si>
  <si>
    <t>XLOC_018213</t>
  </si>
  <si>
    <t>Trpv4</t>
  </si>
  <si>
    <t>5:114622153-114658421</t>
  </si>
  <si>
    <t>XLOC_018214</t>
  </si>
  <si>
    <t>Gltp</t>
  </si>
  <si>
    <t>5:114669489-114690935</t>
  </si>
  <si>
    <t>XLOC_018215</t>
  </si>
  <si>
    <t>Git2</t>
  </si>
  <si>
    <t>5:114727407-114773492</t>
  </si>
  <si>
    <t>XLOC_018216</t>
  </si>
  <si>
    <t>4930515G01Rik</t>
  </si>
  <si>
    <t>5:114773732-114774983</t>
  </si>
  <si>
    <t>XLOC_018217</t>
  </si>
  <si>
    <t>1500011B03Rik</t>
  </si>
  <si>
    <t>5:114808195-114813976</t>
  </si>
  <si>
    <t>XLOC_018218</t>
  </si>
  <si>
    <t>2610524H06Rik</t>
  </si>
  <si>
    <t>5:114821936-114823468</t>
  </si>
  <si>
    <t>XLOC_018219</t>
  </si>
  <si>
    <t>Hnf1a</t>
  </si>
  <si>
    <t>5:114948979-114971062</t>
  </si>
  <si>
    <t>XLOC_018220</t>
  </si>
  <si>
    <t>Gm13826</t>
  </si>
  <si>
    <t>5:115102921-115103555</t>
  </si>
  <si>
    <t>XLOC_018221</t>
  </si>
  <si>
    <t>Acads</t>
  </si>
  <si>
    <t>5:115110298-115119313</t>
  </si>
  <si>
    <t>XLOC_018222</t>
  </si>
  <si>
    <t>Unc119b</t>
  </si>
  <si>
    <t>5:115122565-115134975</t>
  </si>
  <si>
    <t>XLOC_018223</t>
  </si>
  <si>
    <t>Mlec</t>
  </si>
  <si>
    <t>5:115142980-115158176</t>
  </si>
  <si>
    <t>XLOC_018224</t>
  </si>
  <si>
    <t>Cabp1</t>
  </si>
  <si>
    <t>5:115168690-115186121</t>
  </si>
  <si>
    <t>XLOC_018225</t>
  </si>
  <si>
    <t>Rnf10</t>
  </si>
  <si>
    <t>5:115241769-115272895</t>
  </si>
  <si>
    <t>XLOC_018226</t>
  </si>
  <si>
    <t>Dynll1</t>
  </si>
  <si>
    <t>5:115297109-115300990</t>
  </si>
  <si>
    <t>XLOC_018227</t>
  </si>
  <si>
    <t>Gatc</t>
  </si>
  <si>
    <t>5:115333241-115341161</t>
  </si>
  <si>
    <t>XLOC_018228</t>
  </si>
  <si>
    <t>Cox6a1</t>
  </si>
  <si>
    <t>5:115345653-115348955</t>
  </si>
  <si>
    <t>XLOC_018229</t>
  </si>
  <si>
    <t>Sirt4</t>
  </si>
  <si>
    <t>5:115478009-115484484</t>
  </si>
  <si>
    <t>XLOC_018230</t>
  </si>
  <si>
    <t>1110006O24Rik</t>
  </si>
  <si>
    <t>5:115631048-115631816</t>
  </si>
  <si>
    <t>XLOC_018231</t>
  </si>
  <si>
    <t>Ccdc64</t>
  </si>
  <si>
    <t>5:115649285-115731559</t>
  </si>
  <si>
    <t>XLOC_018232</t>
  </si>
  <si>
    <t>Prkab1</t>
  </si>
  <si>
    <t>5:116013589-116024428</t>
  </si>
  <si>
    <t>XLOC_018233</t>
  </si>
  <si>
    <t>Gm13842</t>
  </si>
  <si>
    <t>5:116026410-116029230</t>
  </si>
  <si>
    <t>XLOC_018234</t>
  </si>
  <si>
    <t>Tmem233</t>
  </si>
  <si>
    <t>5:116040531-116083246</t>
  </si>
  <si>
    <t>XLOC_018235</t>
  </si>
  <si>
    <t>Ccdc60</t>
  </si>
  <si>
    <t>XLOC_018236</t>
  </si>
  <si>
    <t>4930562A09Rik</t>
  </si>
  <si>
    <t>5:116390677-116392800</t>
  </si>
  <si>
    <t>XLOC_018237</t>
  </si>
  <si>
    <t>Hspb8</t>
  </si>
  <si>
    <t>5:116408494-116422864</t>
  </si>
  <si>
    <t>XLOC_018238</t>
  </si>
  <si>
    <t>Srrm4</t>
  </si>
  <si>
    <t>XLOC_018239</t>
  </si>
  <si>
    <t>Suds3</t>
  </si>
  <si>
    <t>5:117091679-117115993</t>
  </si>
  <si>
    <t>XLOC_018240</t>
  </si>
  <si>
    <t>Pebp1</t>
  </si>
  <si>
    <t>5:117282650-117287564</t>
  </si>
  <si>
    <t>XLOC_018241</t>
  </si>
  <si>
    <t>Rfc5</t>
  </si>
  <si>
    <t>5:117379144-117389023</t>
  </si>
  <si>
    <t>XLOC_018242</t>
  </si>
  <si>
    <t>Fbxw8</t>
  </si>
  <si>
    <t>5:118064980-118155458</t>
  </si>
  <si>
    <t>XLOC_018243</t>
  </si>
  <si>
    <t>Rnft2</t>
  </si>
  <si>
    <t>5:118190735-118245025</t>
  </si>
  <si>
    <t>XLOC_018244</t>
  </si>
  <si>
    <t>Gm7538</t>
  </si>
  <si>
    <t>5:119194312-119200018</t>
  </si>
  <si>
    <t>XLOC_018245</t>
  </si>
  <si>
    <t>AW549542</t>
  </si>
  <si>
    <t>5:119570128-119580358</t>
  </si>
  <si>
    <t>XLOC_018246</t>
  </si>
  <si>
    <t>LOC433944</t>
  </si>
  <si>
    <t>5:119685087-119691218</t>
  </si>
  <si>
    <t>XLOC_018247</t>
  </si>
  <si>
    <t>Gm5563</t>
  </si>
  <si>
    <t>5:119803738-119831785</t>
  </si>
  <si>
    <t>XLOC_018248</t>
  </si>
  <si>
    <t>Gm10390</t>
  </si>
  <si>
    <t>XLOC_018249</t>
  </si>
  <si>
    <t>Sdsl</t>
  </si>
  <si>
    <t>5:120458201-120472763</t>
  </si>
  <si>
    <t>XLOC_018250</t>
  </si>
  <si>
    <t>Plbd2</t>
  </si>
  <si>
    <t>XLOC_018251</t>
  </si>
  <si>
    <t>Tpcn1</t>
  </si>
  <si>
    <t>5:120534156-120588613</t>
  </si>
  <si>
    <t>XLOC_018252</t>
  </si>
  <si>
    <t>LOC100861866</t>
  </si>
  <si>
    <t>XLOC_018253</t>
  </si>
  <si>
    <t>1110008J03Rik</t>
  </si>
  <si>
    <t>5:120609057-120612589</t>
  </si>
  <si>
    <t>XLOC_018254</t>
  </si>
  <si>
    <t>Ccdc42b</t>
  </si>
  <si>
    <t>XLOC_018255</t>
  </si>
  <si>
    <t>Dtx1</t>
  </si>
  <si>
    <t>XLOC_018256</t>
  </si>
  <si>
    <t>Oas2</t>
  </si>
  <si>
    <t>5:120730332-120749848</t>
  </si>
  <si>
    <t>XLOC_018257</t>
  </si>
  <si>
    <t>Oas3</t>
  </si>
  <si>
    <t>5:120753097-120777659</t>
  </si>
  <si>
    <t>XLOC_018258</t>
  </si>
  <si>
    <t>Oas1e</t>
  </si>
  <si>
    <t>5:120786311-120795530</t>
  </si>
  <si>
    <t>XLOC_018259</t>
  </si>
  <si>
    <t>Oas1c</t>
  </si>
  <si>
    <t>5:120800198-120812514</t>
  </si>
  <si>
    <t>XLOC_018260</t>
  </si>
  <si>
    <t>Oas1g</t>
  </si>
  <si>
    <t>5:120876141-120887598</t>
  </si>
  <si>
    <t>XLOC_018261</t>
  </si>
  <si>
    <t>Oas1a</t>
  </si>
  <si>
    <t>5:120896255-120907525</t>
  </si>
  <si>
    <t>XLOC_018262</t>
  </si>
  <si>
    <t>Rph3a</t>
  </si>
  <si>
    <t>5:120940498-121009518</t>
  </si>
  <si>
    <t>XLOC_018263</t>
  </si>
  <si>
    <t>Ptpn11</t>
  </si>
  <si>
    <t>5:121130532-121191397</t>
  </si>
  <si>
    <t>XLOC_018264</t>
  </si>
  <si>
    <t>Trafd1</t>
  </si>
  <si>
    <t>5:121371724-121385615</t>
  </si>
  <si>
    <t>XLOC_018265</t>
  </si>
  <si>
    <t>Erp29</t>
  </si>
  <si>
    <t>5:121444752-121452474</t>
  </si>
  <si>
    <t>XLOC_018266</t>
  </si>
  <si>
    <t>Adam1b</t>
  </si>
  <si>
    <t>5:121500096-121502980</t>
  </si>
  <si>
    <t>XLOC_018267</t>
  </si>
  <si>
    <t>Adam1a</t>
  </si>
  <si>
    <t>5:121518603-121521695</t>
  </si>
  <si>
    <t>XLOC_018268</t>
  </si>
  <si>
    <t>Mapkapk5</t>
  </si>
  <si>
    <t>5:121525050-121545892</t>
  </si>
  <si>
    <t>XLOC_018269</t>
  </si>
  <si>
    <t>Aldh2</t>
  </si>
  <si>
    <t>XLOC_018270</t>
  </si>
  <si>
    <t>Acad12</t>
  </si>
  <si>
    <t>5:121598280-121618938</t>
  </si>
  <si>
    <t>XLOC_018271</t>
  </si>
  <si>
    <t>Acad10</t>
  </si>
  <si>
    <t>5:121621028-121660510</t>
  </si>
  <si>
    <t>XLOC_018272</t>
  </si>
  <si>
    <t>Sh2b3</t>
  </si>
  <si>
    <t>5:121817214-121836801</t>
  </si>
  <si>
    <t>XLOC_018273</t>
  </si>
  <si>
    <t>Cux2</t>
  </si>
  <si>
    <t>5:121860215-122047825</t>
  </si>
  <si>
    <t>XLOC_018274</t>
  </si>
  <si>
    <t>Ccdc63</t>
  </si>
  <si>
    <t>5:122108055-122138062</t>
  </si>
  <si>
    <t>XLOC_018275</t>
  </si>
  <si>
    <t>Tctn1</t>
  </si>
  <si>
    <t>XLOC_018276</t>
  </si>
  <si>
    <t>Rad9b</t>
  </si>
  <si>
    <t>5:122325507-122354195</t>
  </si>
  <si>
    <t>XLOC_018277</t>
  </si>
  <si>
    <t>1500011H22Rik</t>
  </si>
  <si>
    <t>5:122364583-122371963</t>
  </si>
  <si>
    <t>XLOC_018278</t>
  </si>
  <si>
    <t>Gm19749</t>
  </si>
  <si>
    <t>XLOC_018279</t>
  </si>
  <si>
    <t>Atp2a2</t>
  </si>
  <si>
    <t>5:122453512-122502225</t>
  </si>
  <si>
    <t>XLOC_018280</t>
  </si>
  <si>
    <t>Ift81</t>
  </si>
  <si>
    <t>5:122550203-122614518</t>
  </si>
  <si>
    <t>XLOC_018281</t>
  </si>
  <si>
    <t>Camkk2</t>
  </si>
  <si>
    <t>5:122731169-122779410</t>
  </si>
  <si>
    <t>XLOC_018282</t>
  </si>
  <si>
    <t>Anapc5</t>
  </si>
  <si>
    <t>5:122787458-122821339</t>
  </si>
  <si>
    <t>XLOC_018283</t>
  </si>
  <si>
    <t>Kdm2b</t>
  </si>
  <si>
    <t>5:122870667-122989092</t>
  </si>
  <si>
    <t>XLOC_018284</t>
  </si>
  <si>
    <t>Gm2479</t>
  </si>
  <si>
    <t>5:123007298-123012878</t>
  </si>
  <si>
    <t>XLOC_018285</t>
  </si>
  <si>
    <t>Morn3</t>
  </si>
  <si>
    <t>5:123037126-123046820</t>
  </si>
  <si>
    <t>XLOC_018286</t>
  </si>
  <si>
    <t>Rhof</t>
  </si>
  <si>
    <t>5:123118179-123132629</t>
  </si>
  <si>
    <t>XLOC_018287</t>
  </si>
  <si>
    <t>Hpd</t>
  </si>
  <si>
    <t>5:123171806-123182686</t>
  </si>
  <si>
    <t>XLOC_018288</t>
  </si>
  <si>
    <t>Il31</t>
  </si>
  <si>
    <t>5:123480152-123482101</t>
  </si>
  <si>
    <t>XLOC_018289</t>
  </si>
  <si>
    <t>Diablo</t>
  </si>
  <si>
    <t>XLOC_018290</t>
  </si>
  <si>
    <t>Vps33a</t>
  </si>
  <si>
    <t>5:123528756-123573015</t>
  </si>
  <si>
    <t>XLOC_018291</t>
  </si>
  <si>
    <t>Clip1</t>
  </si>
  <si>
    <t>5:123579069-123684291</t>
  </si>
  <si>
    <t>XLOC_018292</t>
  </si>
  <si>
    <t>Zcchc8</t>
  </si>
  <si>
    <t>5:123698301-123721044</t>
  </si>
  <si>
    <t>XLOC_018293</t>
  </si>
  <si>
    <t>Rsrc2</t>
  </si>
  <si>
    <t>5:123728429-123749412</t>
  </si>
  <si>
    <t>XLOC_018294</t>
  </si>
  <si>
    <t>Niacr1</t>
  </si>
  <si>
    <t>5:123863569-123865516</t>
  </si>
  <si>
    <t>XLOC_018295</t>
  </si>
  <si>
    <t>Gpr81</t>
  </si>
  <si>
    <t>5:123876735-123880020</t>
  </si>
  <si>
    <t>XLOC_018296</t>
  </si>
  <si>
    <t>Vps37b</t>
  </si>
  <si>
    <t>5:124004640-124032260</t>
  </si>
  <si>
    <t>XLOC_018297</t>
  </si>
  <si>
    <t>Abcb9</t>
  </si>
  <si>
    <t>5:124061856-124095798</t>
  </si>
  <si>
    <t>XLOC_018298</t>
  </si>
  <si>
    <t>Pitpnm2</t>
  </si>
  <si>
    <t>XLOC_018299</t>
  </si>
  <si>
    <t>Mphosph9</t>
  </si>
  <si>
    <t>XLOC_018300</t>
  </si>
  <si>
    <t>Cdk2ap1</t>
  </si>
  <si>
    <t>5:124345438-124354628</t>
  </si>
  <si>
    <t>XLOC_018301</t>
  </si>
  <si>
    <t>Sbno1</t>
  </si>
  <si>
    <t>5:124368701-124425914</t>
  </si>
  <si>
    <t>XLOC_018302</t>
  </si>
  <si>
    <t>Rilpl2</t>
  </si>
  <si>
    <t>5:124463264-124478235</t>
  </si>
  <si>
    <t>XLOC_018303</t>
  </si>
  <si>
    <t>Rilpl1</t>
  </si>
  <si>
    <t>5:124493079-124531391</t>
  </si>
  <si>
    <t>XLOC_018304</t>
  </si>
  <si>
    <t>Eif2b1</t>
  </si>
  <si>
    <t>5:124570213-124579057</t>
  </si>
  <si>
    <t>XLOC_018305</t>
  </si>
  <si>
    <t>Ccdc92</t>
  </si>
  <si>
    <t>5:124834431-124862221</t>
  </si>
  <si>
    <t>XLOC_018306</t>
  </si>
  <si>
    <t>Ncor2</t>
  </si>
  <si>
    <t>5:125017152-125179214</t>
  </si>
  <si>
    <t>XLOC_018307</t>
  </si>
  <si>
    <t>Scarb1</t>
  </si>
  <si>
    <t>5:125277086-125341094</t>
  </si>
  <si>
    <t>XLOC_018308</t>
  </si>
  <si>
    <t>Ubc</t>
  </si>
  <si>
    <t>XLOC_018309</t>
  </si>
  <si>
    <t>Dhx37</t>
  </si>
  <si>
    <t>5:125414403-125434048</t>
  </si>
  <si>
    <t>XLOC_018310</t>
  </si>
  <si>
    <t>Gm4868</t>
  </si>
  <si>
    <t>5:125847843-125848740</t>
  </si>
  <si>
    <t>XLOC_018311</t>
  </si>
  <si>
    <t>1700085B03Rik</t>
  </si>
  <si>
    <t>XLOC_018312</t>
  </si>
  <si>
    <t>Slc15a4</t>
  </si>
  <si>
    <t>5:127595665-127617392</t>
  </si>
  <si>
    <t>XLOC_018313</t>
  </si>
  <si>
    <t>Tmem132d</t>
  </si>
  <si>
    <t>5:127783490-128433077</t>
  </si>
  <si>
    <t>XLOC_018314</t>
  </si>
  <si>
    <t>5930412G12Rik</t>
  </si>
  <si>
    <t>5:128579129-128600687</t>
  </si>
  <si>
    <t>XLOC_018315</t>
  </si>
  <si>
    <t>Rimbp2</t>
  </si>
  <si>
    <t>5:128760400-128953362</t>
  </si>
  <si>
    <t>XLOC_018316</t>
  </si>
  <si>
    <t>Stx2</t>
  </si>
  <si>
    <t>5:128984560-129008564</t>
  </si>
  <si>
    <t>XLOC_018317</t>
  </si>
  <si>
    <t>Gm6139</t>
  </si>
  <si>
    <t>5:129622989-129623871</t>
  </si>
  <si>
    <t>XLOC_018318</t>
  </si>
  <si>
    <t>Zfp11</t>
  </si>
  <si>
    <t>5:129654594-129670088</t>
  </si>
  <si>
    <t>XLOC_018319</t>
  </si>
  <si>
    <t>5:129683390-129708511</t>
  </si>
  <si>
    <t>XLOC_018320</t>
  </si>
  <si>
    <t>LOC100861671</t>
  </si>
  <si>
    <t>XLOC_018321</t>
  </si>
  <si>
    <t>Psph</t>
  </si>
  <si>
    <t>5:129765557-129787253</t>
  </si>
  <si>
    <t>XLOC_018322</t>
  </si>
  <si>
    <t>LOC100861949</t>
  </si>
  <si>
    <t>XLOC_018323</t>
  </si>
  <si>
    <t>Phkg1</t>
  </si>
  <si>
    <t>XLOC_018324</t>
  </si>
  <si>
    <t>Chchd2</t>
  </si>
  <si>
    <t>5:129881160-129887470</t>
  </si>
  <si>
    <t>XLOC_018325</t>
  </si>
  <si>
    <t>Gusb</t>
  </si>
  <si>
    <t>5:129989020-130002828</t>
  </si>
  <si>
    <t>XLOC_018326</t>
  </si>
  <si>
    <t>Asl</t>
  </si>
  <si>
    <t>5:130011502-130024331</t>
  </si>
  <si>
    <t>XLOC_018327</t>
  </si>
  <si>
    <t>Sbds</t>
  </si>
  <si>
    <t>5:130245731-130255462</t>
  </si>
  <si>
    <t>XLOC_018328</t>
  </si>
  <si>
    <t>A330070K13Rik</t>
  </si>
  <si>
    <t>XLOC_018329</t>
  </si>
  <si>
    <t>Wbscr17</t>
  </si>
  <si>
    <t>5:130874950-131307522</t>
  </si>
  <si>
    <t>XLOC_018330</t>
  </si>
  <si>
    <t>Auts2</t>
  </si>
  <si>
    <t>XLOC_018331</t>
  </si>
  <si>
    <t>Gm20382</t>
  </si>
  <si>
    <t>XLOC_018332</t>
  </si>
  <si>
    <t>Gm7902</t>
  </si>
  <si>
    <t>5:133841569-133842658</t>
  </si>
  <si>
    <t>XLOC_018333</t>
  </si>
  <si>
    <t>Wbscr16</t>
  </si>
  <si>
    <t>5:134148057-134176767</t>
  </si>
  <si>
    <t>XLOC_018334</t>
  </si>
  <si>
    <t>Ncf1</t>
  </si>
  <si>
    <t>5:134220259-134229625</t>
  </si>
  <si>
    <t>XLOC_018335</t>
  </si>
  <si>
    <t>Gtf2i</t>
  </si>
  <si>
    <t>5:134237833-134314746</t>
  </si>
  <si>
    <t>XLOC_018336</t>
  </si>
  <si>
    <t>Gtf2ird1</t>
  </si>
  <si>
    <t>5:134357660-134456716</t>
  </si>
  <si>
    <t>XLOC_018337</t>
  </si>
  <si>
    <t>Clip2</t>
  </si>
  <si>
    <t>5:134489385-134552434</t>
  </si>
  <si>
    <t>XLOC_018338</t>
  </si>
  <si>
    <t>Syna</t>
  </si>
  <si>
    <t>5:134557253-134560171</t>
  </si>
  <si>
    <t>XLOC_018339</t>
  </si>
  <si>
    <t>Lat2</t>
  </si>
  <si>
    <t>5:134600264-134615023</t>
  </si>
  <si>
    <t>XLOC_018340</t>
  </si>
  <si>
    <t>Eif4h</t>
  </si>
  <si>
    <t>5:134619875-134639328</t>
  </si>
  <si>
    <t>XLOC_018341</t>
  </si>
  <si>
    <t>Limk1</t>
  </si>
  <si>
    <t>XLOC_018342</t>
  </si>
  <si>
    <t>Eln</t>
  </si>
  <si>
    <t>5:134702595-134747254</t>
  </si>
  <si>
    <t>XLOC_018343</t>
  </si>
  <si>
    <t>Wbscr28</t>
  </si>
  <si>
    <t>5:134901593-134906733</t>
  </si>
  <si>
    <t>XLOC_018344</t>
  </si>
  <si>
    <t>Cldn13</t>
  </si>
  <si>
    <t>5:134914249-134915530</t>
  </si>
  <si>
    <t>XLOC_018345</t>
  </si>
  <si>
    <t>Cldn4</t>
  </si>
  <si>
    <t>5:134945122-134946934</t>
  </si>
  <si>
    <t>XLOC_018346</t>
  </si>
  <si>
    <t>Wbscr25</t>
  </si>
  <si>
    <t>XLOC_018347</t>
  </si>
  <si>
    <t>2010001M06Rik</t>
  </si>
  <si>
    <t>XLOC_018348</t>
  </si>
  <si>
    <t>Wbscr22</t>
  </si>
  <si>
    <t>XLOC_018349</t>
  </si>
  <si>
    <t>Vps37d</t>
  </si>
  <si>
    <t>5:135072899-135078266</t>
  </si>
  <si>
    <t>XLOC_018350</t>
  </si>
  <si>
    <t>Fzd9</t>
  </si>
  <si>
    <t>5:135248937-135251047</t>
  </si>
  <si>
    <t>XLOC_018351</t>
  </si>
  <si>
    <t>Fkbp6</t>
  </si>
  <si>
    <t>5:135291703-135349991</t>
  </si>
  <si>
    <t>XLOC_018352</t>
  </si>
  <si>
    <t>Pom121</t>
  </si>
  <si>
    <t>XLOC_018353</t>
  </si>
  <si>
    <t>Hip1</t>
  </si>
  <si>
    <t>5:135406517-135545122</t>
  </si>
  <si>
    <t>XLOC_018354</t>
  </si>
  <si>
    <t>Ccl26</t>
  </si>
  <si>
    <t>5:135560447-135563569</t>
  </si>
  <si>
    <t>XLOC_018355</t>
  </si>
  <si>
    <t>Ccl24</t>
  </si>
  <si>
    <t>5:135569936-135573043</t>
  </si>
  <si>
    <t>XLOC_018356</t>
  </si>
  <si>
    <t>Tmem120a</t>
  </si>
  <si>
    <t>5:135735489-135744172</t>
  </si>
  <si>
    <t>XLOC_018357</t>
  </si>
  <si>
    <t>Styxl1</t>
  </si>
  <si>
    <t>5:135747219-135778385</t>
  </si>
  <si>
    <t>XLOC_018358</t>
  </si>
  <si>
    <t>Ywhag</t>
  </si>
  <si>
    <t>XLOC_018359</t>
  </si>
  <si>
    <t>Srcrb4d</t>
  </si>
  <si>
    <t>5:135960222-135974476</t>
  </si>
  <si>
    <t>XLOC_018360</t>
  </si>
  <si>
    <t>Lrwd1</t>
  </si>
  <si>
    <t>5:136123065-136136074</t>
  </si>
  <si>
    <t>XLOC_018361</t>
  </si>
  <si>
    <t>Orai2</t>
  </si>
  <si>
    <t>5:136147458-136170656</t>
  </si>
  <si>
    <t>XLOC_018362</t>
  </si>
  <si>
    <t>Prkrip1</t>
  </si>
  <si>
    <t>5:136180356-136198954</t>
  </si>
  <si>
    <t>XLOC_018363</t>
  </si>
  <si>
    <t>Sh2b2</t>
  </si>
  <si>
    <t>5:136218148-136244903</t>
  </si>
  <si>
    <t>XLOC_018364</t>
  </si>
  <si>
    <t>Cux1</t>
  </si>
  <si>
    <t>XLOC_018365</t>
  </si>
  <si>
    <t>Mir721</t>
  </si>
  <si>
    <t>XLOC_018366</t>
  </si>
  <si>
    <t>4731417B20Rik</t>
  </si>
  <si>
    <t>5:136613701-136615322</t>
  </si>
  <si>
    <t>XLOC_018367</t>
  </si>
  <si>
    <t>Emid2</t>
  </si>
  <si>
    <t>5:136741763-136883107</t>
  </si>
  <si>
    <t>XLOC_018368</t>
  </si>
  <si>
    <t>Znhit1</t>
  </si>
  <si>
    <t>XLOC_018369</t>
  </si>
  <si>
    <t>Ap1s1</t>
  </si>
  <si>
    <t>5:137034993-137046060</t>
  </si>
  <si>
    <t>XLOC_018370</t>
  </si>
  <si>
    <t>Serpine1</t>
  </si>
  <si>
    <t>5:137061503-137072272</t>
  </si>
  <si>
    <t>XLOC_018371</t>
  </si>
  <si>
    <t>Trim56</t>
  </si>
  <si>
    <t>5:137111285-137116207</t>
  </si>
  <si>
    <t>XLOC_018372</t>
  </si>
  <si>
    <t>Muc3</t>
  </si>
  <si>
    <t>5:137134921-137149318</t>
  </si>
  <si>
    <t>XLOC_018373</t>
  </si>
  <si>
    <t>A630081J09Rik</t>
  </si>
  <si>
    <t>5:137208804-137212923</t>
  </si>
  <si>
    <t>XLOC_018374</t>
  </si>
  <si>
    <t>Srrt</t>
  </si>
  <si>
    <t>5:137295703-137307674</t>
  </si>
  <si>
    <t>XLOC_018375</t>
  </si>
  <si>
    <t>Trip6</t>
  </si>
  <si>
    <t>5:137309898-137314241</t>
  </si>
  <si>
    <t>XLOC_018376</t>
  </si>
  <si>
    <t>Slc12a9</t>
  </si>
  <si>
    <t>5:137314557-137333582</t>
  </si>
  <si>
    <t>XLOC_018377</t>
  </si>
  <si>
    <t>Zan</t>
  </si>
  <si>
    <t>5:137378636-137477064</t>
  </si>
  <si>
    <t>XLOC_018378</t>
  </si>
  <si>
    <t>Epo</t>
  </si>
  <si>
    <t>5:137483019-137485816</t>
  </si>
  <si>
    <t>XLOC_018379</t>
  </si>
  <si>
    <t>Pop7</t>
  </si>
  <si>
    <t>5:137501438-137502429</t>
  </si>
  <si>
    <t>XLOC_018380</t>
  </si>
  <si>
    <t>Gnb2</t>
  </si>
  <si>
    <t>5:137528128-137533229</t>
  </si>
  <si>
    <t>XLOC_018381</t>
  </si>
  <si>
    <t>Mospd3</t>
  </si>
  <si>
    <t>5:137596644-137601040</t>
  </si>
  <si>
    <t>XLOC_018382</t>
  </si>
  <si>
    <t>Pcolce</t>
  </si>
  <si>
    <t>5:137605106-137611404</t>
  </si>
  <si>
    <t>XLOC_018383</t>
  </si>
  <si>
    <t>Fbxo24</t>
  </si>
  <si>
    <t>XLOC_018384</t>
  </si>
  <si>
    <t>Irs3</t>
  </si>
  <si>
    <t>5:137643031-137645714</t>
  </si>
  <si>
    <t>XLOC_018385</t>
  </si>
  <si>
    <t>Agfg2</t>
  </si>
  <si>
    <t>5:137650841-137684693</t>
  </si>
  <si>
    <t>XLOC_018386</t>
  </si>
  <si>
    <t>Gm15753</t>
  </si>
  <si>
    <t>5:137720332-137721740</t>
  </si>
  <si>
    <t>XLOC_018387</t>
  </si>
  <si>
    <t>6430598A04Rik</t>
  </si>
  <si>
    <t>5:137730947-137739998</t>
  </si>
  <si>
    <t>XLOC_018388</t>
  </si>
  <si>
    <t>Mepce</t>
  </si>
  <si>
    <t>5:137781905-137786701</t>
  </si>
  <si>
    <t>XLOC_018389</t>
  </si>
  <si>
    <t>Pilra</t>
  </si>
  <si>
    <t>XLOC_018390</t>
  </si>
  <si>
    <t>Pilrb1</t>
  </si>
  <si>
    <t>5:137852146-137858049</t>
  </si>
  <si>
    <t>XLOC_018391</t>
  </si>
  <si>
    <t>Pilrb2</t>
  </si>
  <si>
    <t>5:137865828-137871758</t>
  </si>
  <si>
    <t>XLOC_018392</t>
  </si>
  <si>
    <t>Cyp3a13</t>
  </si>
  <si>
    <t>5:137892932-137921619</t>
  </si>
  <si>
    <t>XLOC_018393</t>
  </si>
  <si>
    <t>Gjc3</t>
  </si>
  <si>
    <t>5:137953808-137962959</t>
  </si>
  <si>
    <t>XLOC_018394</t>
  </si>
  <si>
    <t>Gm4963</t>
  </si>
  <si>
    <t>5:137993046-137993431</t>
  </si>
  <si>
    <t>XLOC_018395</t>
  </si>
  <si>
    <t>Zfp113</t>
  </si>
  <si>
    <t>5:138139701-138155744</t>
  </si>
  <si>
    <t>XLOC_018396</t>
  </si>
  <si>
    <t>Mcm7</t>
  </si>
  <si>
    <t>5:138164588-138171862</t>
  </si>
  <si>
    <t>XLOC_018397</t>
  </si>
  <si>
    <t>Mir25</t>
  </si>
  <si>
    <t>XLOC_018398</t>
  </si>
  <si>
    <t>Mir93</t>
  </si>
  <si>
    <t>XLOC_018399</t>
  </si>
  <si>
    <t>Mir106b</t>
  </si>
  <si>
    <t>XLOC_018400</t>
  </si>
  <si>
    <t>Taf6</t>
  </si>
  <si>
    <t>XLOC_018401</t>
  </si>
  <si>
    <t>BC037034</t>
  </si>
  <si>
    <t>XLOC_018402</t>
  </si>
  <si>
    <t>Gal3st4</t>
  </si>
  <si>
    <t>XLOC_018403</t>
  </si>
  <si>
    <t>Gpc2</t>
  </si>
  <si>
    <t>5:138273659-138279937</t>
  </si>
  <si>
    <t>XLOC_018404</t>
  </si>
  <si>
    <t>1700123K08Rik</t>
  </si>
  <si>
    <t>5:138561839-138564694</t>
  </si>
  <si>
    <t>XLOC_018405</t>
  </si>
  <si>
    <t>Zfp68</t>
  </si>
  <si>
    <t>5:138603651-138619743</t>
  </si>
  <si>
    <t>XLOC_018406</t>
  </si>
  <si>
    <t>Pdgfa</t>
  </si>
  <si>
    <t>5:138976970-138994953</t>
  </si>
  <si>
    <t>XLOC_018407</t>
  </si>
  <si>
    <t>Prkar1b</t>
  </si>
  <si>
    <t>5:139017303-139130386</t>
  </si>
  <si>
    <t>XLOC_018408</t>
  </si>
  <si>
    <t>Adap1</t>
  </si>
  <si>
    <t>5:139271875-139325464</t>
  </si>
  <si>
    <t>XLOC_018409</t>
  </si>
  <si>
    <t>Cox19</t>
  </si>
  <si>
    <t>5:139337821-139345166</t>
  </si>
  <si>
    <t>XLOC_018410</t>
  </si>
  <si>
    <t>3110082I17Rik</t>
  </si>
  <si>
    <t>XLOC_018411</t>
  </si>
  <si>
    <t>Mir339</t>
  </si>
  <si>
    <t>XLOC_018412</t>
  </si>
  <si>
    <t>Zfand2a</t>
  </si>
  <si>
    <t>5:139471215-139484491</t>
  </si>
  <si>
    <t>XLOC_018413</t>
  </si>
  <si>
    <t>Micall2</t>
  </si>
  <si>
    <t>5:139706692-139736333</t>
  </si>
  <si>
    <t>XLOC_018414</t>
  </si>
  <si>
    <t>Ints1</t>
  </si>
  <si>
    <t>5:139751281-139775678</t>
  </si>
  <si>
    <t>XLOC_018415</t>
  </si>
  <si>
    <t>Tmem184a</t>
  </si>
  <si>
    <t>5:139804951-139814283</t>
  </si>
  <si>
    <t>XLOC_018416</t>
  </si>
  <si>
    <t>Psmg3</t>
  </si>
  <si>
    <t>5:139823593-139826843</t>
  </si>
  <si>
    <t>XLOC_018417</t>
  </si>
  <si>
    <t>Mad1l1</t>
  </si>
  <si>
    <t>5:140008688-140321552</t>
  </si>
  <si>
    <t>XLOC_018418</t>
  </si>
  <si>
    <t>Ftsj2</t>
  </si>
  <si>
    <t>5:140327673-140331898</t>
  </si>
  <si>
    <t>XLOC_018419</t>
  </si>
  <si>
    <t>Snx8</t>
  </si>
  <si>
    <t>5:140340302-140389247</t>
  </si>
  <si>
    <t>XLOC_018420</t>
  </si>
  <si>
    <t>Grifin</t>
  </si>
  <si>
    <t>5:140563188-140565067</t>
  </si>
  <si>
    <t>XLOC_018421</t>
  </si>
  <si>
    <t>Ttyh3</t>
  </si>
  <si>
    <t>5:140620577-140649031</t>
  </si>
  <si>
    <t>XLOC_018422</t>
  </si>
  <si>
    <t>Iqce</t>
  </si>
  <si>
    <t>5:140663504-140702378</t>
  </si>
  <si>
    <t>XLOC_018423</t>
  </si>
  <si>
    <t>Gna12</t>
  </si>
  <si>
    <t>5:140759943-140830431</t>
  </si>
  <si>
    <t>XLOC_018424</t>
  </si>
  <si>
    <t>Card11</t>
  </si>
  <si>
    <t>5:140872998-141000596</t>
  </si>
  <si>
    <t>XLOC_018425</t>
  </si>
  <si>
    <t>Radil</t>
  </si>
  <si>
    <t>5:142484840-142551077</t>
  </si>
  <si>
    <t>XLOC_018426</t>
  </si>
  <si>
    <t>Papolb</t>
  </si>
  <si>
    <t>XLOC_018427</t>
  </si>
  <si>
    <t>Mmd2</t>
  </si>
  <si>
    <t>5:142563479-142608752</t>
  </si>
  <si>
    <t>XLOC_018428</t>
  </si>
  <si>
    <t>Tnrc18</t>
  </si>
  <si>
    <t>5:142724604-142817387</t>
  </si>
  <si>
    <t>XLOC_018429</t>
  </si>
  <si>
    <t>Fbxl18</t>
  </si>
  <si>
    <t>5:142871788-142895238</t>
  </si>
  <si>
    <t>XLOC_018430</t>
  </si>
  <si>
    <t>Actb</t>
  </si>
  <si>
    <t>5:142903115-142906724</t>
  </si>
  <si>
    <t>XLOC_018431</t>
  </si>
  <si>
    <t>Rnf216</t>
  </si>
  <si>
    <t>5:142990892-143113020</t>
  </si>
  <si>
    <t>XLOC_018432</t>
  </si>
  <si>
    <t>D5Ertd683e</t>
  </si>
  <si>
    <t>XLOC_018433</t>
  </si>
  <si>
    <t>Gm3925</t>
  </si>
  <si>
    <t>5:143164778-143165751</t>
  </si>
  <si>
    <t>XLOC_018434</t>
  </si>
  <si>
    <t>Rbak</t>
  </si>
  <si>
    <t>5:143172187-143180743</t>
  </si>
  <si>
    <t>XLOC_018435</t>
  </si>
  <si>
    <t>Spdyb</t>
  </si>
  <si>
    <t>5:143216315-143225882</t>
  </si>
  <si>
    <t>XLOC_018436</t>
  </si>
  <si>
    <t>Zfp316</t>
  </si>
  <si>
    <t>5:143249694-143270022</t>
  </si>
  <si>
    <t>XLOC_018437</t>
  </si>
  <si>
    <t>Zfp853</t>
  </si>
  <si>
    <t>5:143287587-143292404</t>
  </si>
  <si>
    <t>XLOC_018438</t>
  </si>
  <si>
    <t>E130309D02Rik</t>
  </si>
  <si>
    <t>5:143301071-143315360</t>
  </si>
  <si>
    <t>XLOC_018439</t>
  </si>
  <si>
    <t>Zdhhc4</t>
  </si>
  <si>
    <t>5:143316488-143329238</t>
  </si>
  <si>
    <t>XLOC_018440</t>
  </si>
  <si>
    <t>Rac1</t>
  </si>
  <si>
    <t>5:143505480-143527993</t>
  </si>
  <si>
    <t>XLOC_018441</t>
  </si>
  <si>
    <t>Usp42</t>
  </si>
  <si>
    <t>5:143710324-143732280</t>
  </si>
  <si>
    <t>XLOC_018442</t>
  </si>
  <si>
    <t>Ankrd61</t>
  </si>
  <si>
    <t>XLOC_018443</t>
  </si>
  <si>
    <t>Aimp2</t>
  </si>
  <si>
    <t>XLOC_018444</t>
  </si>
  <si>
    <t>Ccz1</t>
  </si>
  <si>
    <t>5:143987908-144014853</t>
  </si>
  <si>
    <t>XLOC_018445</t>
  </si>
  <si>
    <t>Ocm</t>
  </si>
  <si>
    <t>5:144019806-144050609</t>
  </si>
  <si>
    <t>XLOC_018446</t>
  </si>
  <si>
    <t>Tecpr1</t>
  </si>
  <si>
    <t>5:144195321-144223578</t>
  </si>
  <si>
    <t>XLOC_018447</t>
  </si>
  <si>
    <t>Baiap2l1</t>
  </si>
  <si>
    <t>XLOC_018448</t>
  </si>
  <si>
    <t>Gm6272</t>
  </si>
  <si>
    <t>5:144723626-144723797</t>
  </si>
  <si>
    <t>XLOC_018449</t>
  </si>
  <si>
    <t>Tmem130</t>
  </si>
  <si>
    <t>5:144735914-144761578</t>
  </si>
  <si>
    <t>XLOC_018450</t>
  </si>
  <si>
    <t>Smurf1</t>
  </si>
  <si>
    <t>5:144876494-144965830</t>
  </si>
  <si>
    <t>XLOC_018451</t>
  </si>
  <si>
    <t>Kpna7</t>
  </si>
  <si>
    <t>5:144983743-145009636</t>
  </si>
  <si>
    <t>XLOC_018452</t>
  </si>
  <si>
    <t>Gm4871</t>
  </si>
  <si>
    <t>5:145029599-145032764</t>
  </si>
  <si>
    <t>XLOC_018453</t>
  </si>
  <si>
    <t>Pdap1</t>
  </si>
  <si>
    <t>5:145128769-145140089</t>
  </si>
  <si>
    <t>XLOC_018454</t>
  </si>
  <si>
    <t>Ptcd1</t>
  </si>
  <si>
    <t>XLOC_018455</t>
  </si>
  <si>
    <t>Atp5j2</t>
  </si>
  <si>
    <t>5:145183705-145191592</t>
  </si>
  <si>
    <t>XLOC_018456</t>
  </si>
  <si>
    <t>Zkscan14</t>
  </si>
  <si>
    <t>5:145194945-145201882</t>
  </si>
  <si>
    <t>XLOC_018457</t>
  </si>
  <si>
    <t>Cyp3a16</t>
  </si>
  <si>
    <t>5:145436308-145469723</t>
  </si>
  <si>
    <t>XLOC_018458</t>
  </si>
  <si>
    <t>Cyp3a41b</t>
  </si>
  <si>
    <t>5:145558663-145584730</t>
  </si>
  <si>
    <t>XLOC_018459</t>
  </si>
  <si>
    <t>Cyp3a41a</t>
  </si>
  <si>
    <t>5:145694048-145720136</t>
  </si>
  <si>
    <t>XLOC_018460</t>
  </si>
  <si>
    <t>Cyp3a44</t>
  </si>
  <si>
    <t>5:145773982-145805874</t>
  </si>
  <si>
    <t>XLOC_018461</t>
  </si>
  <si>
    <t>Cyp3a11</t>
  </si>
  <si>
    <t>5:145854606-145879854</t>
  </si>
  <si>
    <t>XLOC_018462</t>
  </si>
  <si>
    <t>Cyp3a25</t>
  </si>
  <si>
    <t>5:145977193-146009618</t>
  </si>
  <si>
    <t>XLOC_018463</t>
  </si>
  <si>
    <t>Gm5565</t>
  </si>
  <si>
    <t>5:146157980-146160510</t>
  </si>
  <si>
    <t>XLOC_018464</t>
  </si>
  <si>
    <t>Gm6309</t>
  </si>
  <si>
    <t>5:146168153-146170693</t>
  </si>
  <si>
    <t>XLOC_018465</t>
  </si>
  <si>
    <t>1700001J03Rik</t>
  </si>
  <si>
    <t>5:146182449-146185304</t>
  </si>
  <si>
    <t>XLOC_018466</t>
  </si>
  <si>
    <t>B230303O12Rik</t>
  </si>
  <si>
    <t>5:146188617-146195544</t>
  </si>
  <si>
    <t>XLOC_018467</t>
  </si>
  <si>
    <t>Rnf6</t>
  </si>
  <si>
    <t>5:146209192-146221457</t>
  </si>
  <si>
    <t>XLOC_018468</t>
  </si>
  <si>
    <t>Gpr12</t>
  </si>
  <si>
    <t>5:146582149-146585239</t>
  </si>
  <si>
    <t>XLOC_018469</t>
  </si>
  <si>
    <t>Usp12</t>
  </si>
  <si>
    <t>5:146734811-146794956</t>
  </si>
  <si>
    <t>XLOC_018470</t>
  </si>
  <si>
    <t>Mtif3</t>
  </si>
  <si>
    <t>XLOC_018471</t>
  </si>
  <si>
    <t>Lnx2</t>
  </si>
  <si>
    <t>5:147016654-147076572</t>
  </si>
  <si>
    <t>XLOC_018472</t>
  </si>
  <si>
    <t>2210019I11Rik</t>
  </si>
  <si>
    <t>XLOC_018473</t>
  </si>
  <si>
    <t>Cdx2</t>
  </si>
  <si>
    <t>5:147300899-147307249</t>
  </si>
  <si>
    <t>XLOC_018474</t>
  </si>
  <si>
    <t>Prhoxnb</t>
  </si>
  <si>
    <t>5:147314983-147322440</t>
  </si>
  <si>
    <t>XLOC_018475</t>
  </si>
  <si>
    <t>Flt3</t>
  </si>
  <si>
    <t>5:147330740-147400489</t>
  </si>
  <si>
    <t>XLOC_018476</t>
  </si>
  <si>
    <t>Flt1</t>
  </si>
  <si>
    <t>5:147562195-147725988</t>
  </si>
  <si>
    <t>XLOC_018477</t>
  </si>
  <si>
    <t>Slc46a3</t>
  </si>
  <si>
    <t>5:147878440-147894802</t>
  </si>
  <si>
    <t>XLOC_018478</t>
  </si>
  <si>
    <t>Slc7a1</t>
  </si>
  <si>
    <t>5:148327409-148399904</t>
  </si>
  <si>
    <t>XLOC_018479</t>
  </si>
  <si>
    <t>Ubl3</t>
  </si>
  <si>
    <t>5:148504630-148552788</t>
  </si>
  <si>
    <t>XLOC_018480</t>
  </si>
  <si>
    <t>Katnal1</t>
  </si>
  <si>
    <t>5:148871583-148928647</t>
  </si>
  <si>
    <t>XLOC_018481</t>
  </si>
  <si>
    <t>1810059H22Rik</t>
  </si>
  <si>
    <t>5:148953860-148996509</t>
  </si>
  <si>
    <t>XLOC_018482</t>
  </si>
  <si>
    <t>5930430L01Rik</t>
  </si>
  <si>
    <t>XLOC_018483</t>
  </si>
  <si>
    <t>Hmgb1</t>
  </si>
  <si>
    <t>5:149047226-149053037</t>
  </si>
  <si>
    <t>XLOC_018484</t>
  </si>
  <si>
    <t>5730422E09Rik</t>
  </si>
  <si>
    <t>5:149119564-149128784</t>
  </si>
  <si>
    <t>XLOC_018485</t>
  </si>
  <si>
    <t>Gm8615</t>
  </si>
  <si>
    <t>5:149154127-149156192</t>
  </si>
  <si>
    <t>XLOC_018486</t>
  </si>
  <si>
    <t>Gm19719</t>
  </si>
  <si>
    <t>XLOC_018487</t>
  </si>
  <si>
    <t>Gm15997</t>
  </si>
  <si>
    <t>XLOC_018488</t>
  </si>
  <si>
    <t>Hsph1</t>
  </si>
  <si>
    <t>5:149616844-149636315</t>
  </si>
  <si>
    <t>XLOC_018489</t>
  </si>
  <si>
    <t>Gm5566</t>
  </si>
  <si>
    <t>5:149660651-149668937</t>
  </si>
  <si>
    <t>XLOC_018490</t>
  </si>
  <si>
    <t>LOC100861794</t>
  </si>
  <si>
    <t>5:149801989-149811751</t>
  </si>
  <si>
    <t>XLOC_018491</t>
  </si>
  <si>
    <t>Gm5</t>
  </si>
  <si>
    <t>5:150499746-150502219</t>
  </si>
  <si>
    <t>XLOC_018492</t>
  </si>
  <si>
    <t>Zar1l</t>
  </si>
  <si>
    <t>5:150507068-150518159</t>
  </si>
  <si>
    <t>XLOC_018493</t>
  </si>
  <si>
    <t>N4bp2l1</t>
  </si>
  <si>
    <t>5:150571642-150594525</t>
  </si>
  <si>
    <t>XLOC_018494</t>
  </si>
  <si>
    <t>N4bp2l2</t>
  </si>
  <si>
    <t>5:150635972-150665612</t>
  </si>
  <si>
    <t>XLOC_018495</t>
  </si>
  <si>
    <t>Gm8675</t>
  </si>
  <si>
    <t>5:151007445-151009301</t>
  </si>
  <si>
    <t>XLOC_018496</t>
  </si>
  <si>
    <t>Stard13</t>
  </si>
  <si>
    <t>5:151037514-151190193</t>
  </si>
  <si>
    <t>XLOC_018497</t>
  </si>
  <si>
    <t>Vmn2r18</t>
  </si>
  <si>
    <t>5:151561660-151586924</t>
  </si>
  <si>
    <t>XLOC_018498</t>
  </si>
  <si>
    <t>Rfc3</t>
  </si>
  <si>
    <t>5:151642823-151651208</t>
  </si>
  <si>
    <t>XLOC_018499</t>
  </si>
  <si>
    <t>LOC100503733</t>
  </si>
  <si>
    <t>5|NT_166438.1:5184-9462</t>
  </si>
  <si>
    <t>XLOC_018500</t>
  </si>
  <si>
    <t>LOC665755</t>
  </si>
  <si>
    <t>5|NT_166438.1:158542-161339</t>
  </si>
  <si>
    <t>XLOC_018501</t>
  </si>
  <si>
    <t>LOC665290</t>
  </si>
  <si>
    <t>5|NT_166438.1:82562-110906</t>
  </si>
  <si>
    <t>XLOC_018502</t>
  </si>
  <si>
    <t>LOC624931</t>
  </si>
  <si>
    <t>5|NT_166438.1:146925-149659</t>
  </si>
  <si>
    <t>XLOC_018503</t>
  </si>
  <si>
    <t>BC080696</t>
  </si>
  <si>
    <t>5|NT_187056.1:142345-145461</t>
  </si>
  <si>
    <t>XLOC_018504</t>
  </si>
  <si>
    <t>LOC100862115</t>
  </si>
  <si>
    <t>5|NT_187056.1:40898-52982</t>
  </si>
  <si>
    <t>XLOC_018505</t>
  </si>
  <si>
    <t>LOC100862166</t>
  </si>
  <si>
    <t>5|NT_187056.1:130714-133448</t>
  </si>
  <si>
    <t>XLOC_018506</t>
  </si>
  <si>
    <t>LOC100862150</t>
  </si>
  <si>
    <t>5|NT_187056.1:194197-197943</t>
  </si>
  <si>
    <t>XLOC_018507</t>
  </si>
  <si>
    <t>LOC100862192</t>
  </si>
  <si>
    <t>5|NT_187057.1:29921-33892</t>
  </si>
  <si>
    <t>XLOC_018508</t>
  </si>
  <si>
    <t>LOC100862230</t>
  </si>
  <si>
    <t>5|NT_187057.1:19514-22248</t>
  </si>
  <si>
    <t>XLOC_018509</t>
  </si>
  <si>
    <t>LOC100862202</t>
  </si>
  <si>
    <t>5|NT_187057.1:107878-119953</t>
  </si>
  <si>
    <t>XLOC_018510</t>
  </si>
  <si>
    <t>LOC100862180</t>
  </si>
  <si>
    <t>5|NT_187057.1:197643-200377</t>
  </si>
  <si>
    <t>XLOC_018511</t>
  </si>
  <si>
    <t>LOC100862245</t>
  </si>
  <si>
    <t>5|NT_187058.1:82185-94067</t>
  </si>
  <si>
    <t>XLOC_018512</t>
  </si>
  <si>
    <t>LOC100861655</t>
  </si>
  <si>
    <t>5|NT_187059.1:4974-8653</t>
  </si>
  <si>
    <t>XLOC_018513</t>
  </si>
  <si>
    <t>LOC100861624</t>
  </si>
  <si>
    <t>5|NT_187059.1:90517-93220</t>
  </si>
  <si>
    <t>XLOC_018514</t>
  </si>
  <si>
    <t>LOC100041712</t>
  </si>
  <si>
    <t>5|NT_187059.1:164710-176578</t>
  </si>
  <si>
    <t>XLOC_018515</t>
  </si>
  <si>
    <t>LOC100041672</t>
  </si>
  <si>
    <t>5|NT_187059.1:195199-318578</t>
  </si>
  <si>
    <t>XLOC_018516</t>
  </si>
  <si>
    <t>LOC384199</t>
  </si>
  <si>
    <t>XLOC_018517</t>
  </si>
  <si>
    <t>LOC625240</t>
  </si>
  <si>
    <t>5|NT_187059.1:397017-399720</t>
  </si>
  <si>
    <t>XLOC_018518</t>
  </si>
  <si>
    <t>Gm16367</t>
  </si>
  <si>
    <t>5|NT_187059.1:468920-480774</t>
  </si>
  <si>
    <t>XLOC_018519</t>
  </si>
  <si>
    <t>LOC620551</t>
  </si>
  <si>
    <t>5|NT_187059.1:562160-564894</t>
  </si>
  <si>
    <t>XLOC_018520</t>
  </si>
  <si>
    <t>LOC100041806</t>
  </si>
  <si>
    <t>5|NT_187059.1:587623-625564</t>
  </si>
  <si>
    <t>XLOC_018521</t>
  </si>
  <si>
    <t>LOC665729</t>
  </si>
  <si>
    <t>5|NT_187059.1:717814-720517</t>
  </si>
  <si>
    <t>XLOC_018522</t>
  </si>
  <si>
    <t>LOC100039010</t>
  </si>
  <si>
    <t>5|NT_187059.1:797875-809725</t>
  </si>
  <si>
    <t>XLOC_018523</t>
  </si>
  <si>
    <t>LOC100038995</t>
  </si>
  <si>
    <t>5|NT_187059.1:829035-840895</t>
  </si>
  <si>
    <t>XLOC_018524</t>
  </si>
  <si>
    <t>LOC620639</t>
  </si>
  <si>
    <t>5|NT_187059.1:921941-924675</t>
  </si>
  <si>
    <t>XLOC_018525</t>
  </si>
  <si>
    <t>LOC545763</t>
  </si>
  <si>
    <t>5|NT_187059.1:550280-553303</t>
  </si>
  <si>
    <t>XLOC_018526</t>
  </si>
  <si>
    <t>LOC100861603</t>
  </si>
  <si>
    <t>5|NT_187059.1:910288-913083</t>
  </si>
  <si>
    <t>XLOC_018527</t>
  </si>
  <si>
    <t>Rn18s</t>
  </si>
  <si>
    <t>6:3180890-3201670</t>
  </si>
  <si>
    <t>XLOC_018528</t>
  </si>
  <si>
    <t>Gm8579</t>
  </si>
  <si>
    <t>6:3288518-3317019</t>
  </si>
  <si>
    <t>XLOC_018529</t>
  </si>
  <si>
    <t>Ccdc132</t>
  </si>
  <si>
    <t>6:3498392-3603531</t>
  </si>
  <si>
    <t>XLOC_018530</t>
  </si>
  <si>
    <t>Gngt1</t>
  </si>
  <si>
    <t>6:3994011-3997436</t>
  </si>
  <si>
    <t>XLOC_018531</t>
  </si>
  <si>
    <t>Gng11</t>
  </si>
  <si>
    <t>6:4003986-4008445</t>
  </si>
  <si>
    <t>XLOC_018532</t>
  </si>
  <si>
    <t>Col1a2</t>
  </si>
  <si>
    <t>6:4505696-4548023</t>
  </si>
  <si>
    <t>XLOC_018533</t>
  </si>
  <si>
    <t>Casd1</t>
  </si>
  <si>
    <t>6:4601065-4643381</t>
  </si>
  <si>
    <t>XLOC_018534</t>
  </si>
  <si>
    <t>Peg10</t>
  </si>
  <si>
    <t>6:4747305-4760517</t>
  </si>
  <si>
    <t>XLOC_018535</t>
  </si>
  <si>
    <t>Ppp1r9a</t>
  </si>
  <si>
    <t>6:4903319-5165661</t>
  </si>
  <si>
    <t>XLOC_018536</t>
  </si>
  <si>
    <t>Asb4</t>
  </si>
  <si>
    <t>6:5383385-5433022</t>
  </si>
  <si>
    <t>XLOC_018537</t>
  </si>
  <si>
    <t>Dync1i1</t>
  </si>
  <si>
    <t>6:5725638-6028039</t>
  </si>
  <si>
    <t>XLOC_018538</t>
  </si>
  <si>
    <t>Dlx6</t>
  </si>
  <si>
    <t>6:6820545-6869533</t>
  </si>
  <si>
    <t>XLOC_018539</t>
  </si>
  <si>
    <t>Acn9</t>
  </si>
  <si>
    <t>6:6956017-7039220</t>
  </si>
  <si>
    <t>XLOC_018540</t>
  </si>
  <si>
    <t>Gm19272</t>
  </si>
  <si>
    <t>6:7301907-7306754</t>
  </si>
  <si>
    <t>XLOC_018541</t>
  </si>
  <si>
    <t>Tac1</t>
  </si>
  <si>
    <t>6:7555070-7562973</t>
  </si>
  <si>
    <t>XLOC_018542</t>
  </si>
  <si>
    <t>C1galt1</t>
  </si>
  <si>
    <t>6:7845223-7872042</t>
  </si>
  <si>
    <t>XLOC_018543</t>
  </si>
  <si>
    <t>Mios</t>
  </si>
  <si>
    <t>6:8209226-8236274</t>
  </si>
  <si>
    <t>XLOC_018544</t>
  </si>
  <si>
    <t>Gm16039</t>
  </si>
  <si>
    <t>6:8259287-8428767</t>
  </si>
  <si>
    <t>XLOC_018545</t>
  </si>
  <si>
    <t>Glcci1</t>
  </si>
  <si>
    <t>6:8509595-8597548</t>
  </si>
  <si>
    <t>XLOC_018546</t>
  </si>
  <si>
    <t>Nxph1</t>
  </si>
  <si>
    <t>6:8950018-9248578</t>
  </si>
  <si>
    <t>XLOC_018547</t>
  </si>
  <si>
    <t>Phf14</t>
  </si>
  <si>
    <t>6:11925880-12081198</t>
  </si>
  <si>
    <t>XLOC_018548</t>
  </si>
  <si>
    <t>Gm20120</t>
  </si>
  <si>
    <t>XLOC_018549</t>
  </si>
  <si>
    <t>Tmem106b</t>
  </si>
  <si>
    <t>6:13069758-13089269</t>
  </si>
  <si>
    <t>XLOC_018550</t>
  </si>
  <si>
    <t>Gm725</t>
  </si>
  <si>
    <t>6:13263694-13264606</t>
  </si>
  <si>
    <t>XLOC_018551</t>
  </si>
  <si>
    <t>1700016P04Rik</t>
  </si>
  <si>
    <t>6:13413336-13415996</t>
  </si>
  <si>
    <t>XLOC_018552</t>
  </si>
  <si>
    <t>1110019D14Rik</t>
  </si>
  <si>
    <t>6:13871568-13896421</t>
  </si>
  <si>
    <t>XLOC_018553</t>
  </si>
  <si>
    <t>Foxp2</t>
  </si>
  <si>
    <t>6:14901348-15441977</t>
  </si>
  <si>
    <t>XLOC_018554</t>
  </si>
  <si>
    <t>Mdfic</t>
  </si>
  <si>
    <t>6:15720660-15802169</t>
  </si>
  <si>
    <t>XLOC_018555</t>
  </si>
  <si>
    <t>Tes</t>
  </si>
  <si>
    <t>6:17065148-17171827</t>
  </si>
  <si>
    <t>XLOC_018556</t>
  </si>
  <si>
    <t>Cav2</t>
  </si>
  <si>
    <t>6:17281340-17289011</t>
  </si>
  <si>
    <t>XLOC_018557</t>
  </si>
  <si>
    <t>Cav1</t>
  </si>
  <si>
    <t>6:17306334-17341328</t>
  </si>
  <si>
    <t>XLOC_018558</t>
  </si>
  <si>
    <t>Met</t>
  </si>
  <si>
    <t>6:17463956-17573980</t>
  </si>
  <si>
    <t>XLOC_018559</t>
  </si>
  <si>
    <t>Capza2</t>
  </si>
  <si>
    <t>6:17637097-17672969</t>
  </si>
  <si>
    <t>XLOC_018560</t>
  </si>
  <si>
    <t>St7</t>
  </si>
  <si>
    <t>6:17749215-17943022</t>
  </si>
  <si>
    <t>XLOC_018561</t>
  </si>
  <si>
    <t>Cftr</t>
  </si>
  <si>
    <t>6:18170686-18322770</t>
  </si>
  <si>
    <t>XLOC_018562</t>
  </si>
  <si>
    <t>Naa38</t>
  </si>
  <si>
    <t>6:18848634-18854052</t>
  </si>
  <si>
    <t>XLOC_018563</t>
  </si>
  <si>
    <t>Ankrd7</t>
  </si>
  <si>
    <t>6:18866317-18879586</t>
  </si>
  <si>
    <t>XLOC_018564</t>
  </si>
  <si>
    <t>Kcnd2</t>
  </si>
  <si>
    <t>6:21216108-21729805</t>
  </si>
  <si>
    <t>XLOC_018565</t>
  </si>
  <si>
    <t>Ing3</t>
  </si>
  <si>
    <t>6:21949614-21976037</t>
  </si>
  <si>
    <t>XLOC_018566</t>
  </si>
  <si>
    <t>A430107O13Rik</t>
  </si>
  <si>
    <t>6:21985909-22255606</t>
  </si>
  <si>
    <t>XLOC_018567</t>
  </si>
  <si>
    <t>Gm8564</t>
  </si>
  <si>
    <t>XLOC_018568</t>
  </si>
  <si>
    <t>Wnt16</t>
  </si>
  <si>
    <t>6:22288226-22298522</t>
  </si>
  <si>
    <t>XLOC_018569</t>
  </si>
  <si>
    <t>Ptprz1</t>
  </si>
  <si>
    <t>6:22875501-23052916</t>
  </si>
  <si>
    <t>XLOC_018570</t>
  </si>
  <si>
    <t>Asb15</t>
  </si>
  <si>
    <t>6:24528143-24573164</t>
  </si>
  <si>
    <t>XLOC_018571</t>
  </si>
  <si>
    <t>Lmod2</t>
  </si>
  <si>
    <t>6:24597770-24605414</t>
  </si>
  <si>
    <t>XLOC_018572</t>
  </si>
  <si>
    <t>Hyal6</t>
  </si>
  <si>
    <t>6:24733244-24745452</t>
  </si>
  <si>
    <t>XLOC_018573</t>
  </si>
  <si>
    <t>Hyal4</t>
  </si>
  <si>
    <t>6:24748366-24766519</t>
  </si>
  <si>
    <t>XLOC_018574</t>
  </si>
  <si>
    <t>Spam1</t>
  </si>
  <si>
    <t>6:24791198-24801048</t>
  </si>
  <si>
    <t>XLOC_018575</t>
  </si>
  <si>
    <t>Hyal5</t>
  </si>
  <si>
    <t>6:24857996-24891958</t>
  </si>
  <si>
    <t>XLOC_018576</t>
  </si>
  <si>
    <t>LOC626904</t>
  </si>
  <si>
    <t>6:25931425-25977227</t>
  </si>
  <si>
    <t>XLOC_018577</t>
  </si>
  <si>
    <t>6530409C15Rik</t>
  </si>
  <si>
    <t>6:28215581-28218902</t>
  </si>
  <si>
    <t>XLOC_018578</t>
  </si>
  <si>
    <t>Arf5</t>
  </si>
  <si>
    <t>6:28423639-28426499</t>
  </si>
  <si>
    <t>XLOC_018579</t>
  </si>
  <si>
    <t>Fscn3</t>
  </si>
  <si>
    <t>6:28427900-28438622</t>
  </si>
  <si>
    <t>XLOC_018580</t>
  </si>
  <si>
    <t>Snd1</t>
  </si>
  <si>
    <t>6:28480347-28888832</t>
  </si>
  <si>
    <t>XLOC_018581</t>
  </si>
  <si>
    <t>Mir129-1</t>
  </si>
  <si>
    <t>6:29022618-29022691</t>
  </si>
  <si>
    <t>XLOC_018582</t>
  </si>
  <si>
    <t>Lep</t>
  </si>
  <si>
    <t>6:29060220-29073876</t>
  </si>
  <si>
    <t>XLOC_018583</t>
  </si>
  <si>
    <t>Hilpda</t>
  </si>
  <si>
    <t>6:29272487-29275449</t>
  </si>
  <si>
    <t>XLOC_018584</t>
  </si>
  <si>
    <t>Fam71f2</t>
  </si>
  <si>
    <t>6:29281140-29290675</t>
  </si>
  <si>
    <t>XLOC_018585</t>
  </si>
  <si>
    <t>Fam71f1</t>
  </si>
  <si>
    <t>6:29319139-29336022</t>
  </si>
  <si>
    <t>XLOC_018586</t>
  </si>
  <si>
    <t>Calu</t>
  </si>
  <si>
    <t>6:29348118-29380513</t>
  </si>
  <si>
    <t>XLOC_018587</t>
  </si>
  <si>
    <t>Ccdc136</t>
  </si>
  <si>
    <t>6:29398925-29426995</t>
  </si>
  <si>
    <t>XLOC_018588</t>
  </si>
  <si>
    <t>Flnc</t>
  </si>
  <si>
    <t>6:29433152-29461888</t>
  </si>
  <si>
    <t>XLOC_018589</t>
  </si>
  <si>
    <t>Atp6v1f</t>
  </si>
  <si>
    <t>6:29467782-29470509</t>
  </si>
  <si>
    <t>XLOC_018590</t>
  </si>
  <si>
    <t>Gm9047</t>
  </si>
  <si>
    <t>6:29471436-29473429</t>
  </si>
  <si>
    <t>XLOC_018591</t>
  </si>
  <si>
    <t>Irf5</t>
  </si>
  <si>
    <t>6:29526624-29537320</t>
  </si>
  <si>
    <t>XLOC_018592</t>
  </si>
  <si>
    <t>Tspan33</t>
  </si>
  <si>
    <t>6:29694255-29718558</t>
  </si>
  <si>
    <t>XLOC_018593</t>
  </si>
  <si>
    <t>Smo</t>
  </si>
  <si>
    <t>6:29735496-29761366</t>
  </si>
  <si>
    <t>XLOC_018594</t>
  </si>
  <si>
    <t>Ahcyl2</t>
  </si>
  <si>
    <t>6:29768442-29912310</t>
  </si>
  <si>
    <t>XLOC_018595</t>
  </si>
  <si>
    <t>Fam40b</t>
  </si>
  <si>
    <t>6:29917012-29959681</t>
  </si>
  <si>
    <t>XLOC_018596</t>
  </si>
  <si>
    <t>1700023L04Rik</t>
  </si>
  <si>
    <t>6:29985328-29993531</t>
  </si>
  <si>
    <t>XLOC_018597</t>
  </si>
  <si>
    <t>Nrf1</t>
  </si>
  <si>
    <t>6:30047987-30153458</t>
  </si>
  <si>
    <t>XLOC_018598</t>
  </si>
  <si>
    <t>BB283400</t>
  </si>
  <si>
    <t>6:30176622-30178046</t>
  </si>
  <si>
    <t>XLOC_018599</t>
  </si>
  <si>
    <t>LOC100862136</t>
  </si>
  <si>
    <t>6:30366384-30391010</t>
  </si>
  <si>
    <t>XLOC_018600</t>
  </si>
  <si>
    <t>Klhdc10</t>
  </si>
  <si>
    <t>6:30401908-30455174</t>
  </si>
  <si>
    <t>XLOC_018601</t>
  </si>
  <si>
    <t>1700025E21Rik</t>
  </si>
  <si>
    <t>6:30509848-30520253</t>
  </si>
  <si>
    <t>XLOC_018602</t>
  </si>
  <si>
    <t>Cpa2</t>
  </si>
  <si>
    <t>6:30541641-30564473</t>
  </si>
  <si>
    <t>XLOC_018603</t>
  </si>
  <si>
    <t>Cpa4</t>
  </si>
  <si>
    <t>6:30568375-30591747</t>
  </si>
  <si>
    <t>XLOC_018604</t>
  </si>
  <si>
    <t>Cpa5</t>
  </si>
  <si>
    <t>6:30611009-30631521</t>
  </si>
  <si>
    <t>XLOC_018605</t>
  </si>
  <si>
    <t>Cpa1</t>
  </si>
  <si>
    <t>6:30639220-30645361</t>
  </si>
  <si>
    <t>XLOC_018606</t>
  </si>
  <si>
    <t>Mest</t>
  </si>
  <si>
    <t>6:30733505-30750638</t>
  </si>
  <si>
    <t>XLOC_018607</t>
  </si>
  <si>
    <t>Mir335</t>
  </si>
  <si>
    <t>XLOC_018608</t>
  </si>
  <si>
    <t>2210408F21Rik</t>
  </si>
  <si>
    <t>6:31220350-31337395</t>
  </si>
  <si>
    <t>XLOC_018609</t>
  </si>
  <si>
    <t>Mkln1</t>
  </si>
  <si>
    <t>6:31398827-31509482</t>
  </si>
  <si>
    <t>XLOC_018610</t>
  </si>
  <si>
    <t>1700012A03Rik</t>
  </si>
  <si>
    <t>6:32050284-32058915</t>
  </si>
  <si>
    <t>XLOC_018611</t>
  </si>
  <si>
    <t>B230378P21Rik</t>
  </si>
  <si>
    <t>6:32144542-32588192</t>
  </si>
  <si>
    <t>XLOC_018612</t>
  </si>
  <si>
    <t>Exoc4</t>
  </si>
  <si>
    <t>6:33249149-33972943</t>
  </si>
  <si>
    <t>XLOC_018613</t>
  </si>
  <si>
    <t>Lrguk</t>
  </si>
  <si>
    <t>6:34029447-34134034</t>
  </si>
  <si>
    <t>XLOC_018614</t>
  </si>
  <si>
    <t>Akr1b8</t>
  </si>
  <si>
    <t>6:34354163-34368454</t>
  </si>
  <si>
    <t>XLOC_018615</t>
  </si>
  <si>
    <t>Akr1b10</t>
  </si>
  <si>
    <t>6:34384246-34396949</t>
  </si>
  <si>
    <t>XLOC_018616</t>
  </si>
  <si>
    <t>Akr1b7</t>
  </si>
  <si>
    <t>6:34412361-34423137</t>
  </si>
  <si>
    <t>XLOC_018617</t>
  </si>
  <si>
    <t>Bpgm</t>
  </si>
  <si>
    <t>6:34476355-34505610</t>
  </si>
  <si>
    <t>XLOC_018618</t>
  </si>
  <si>
    <t>LOC100861595</t>
  </si>
  <si>
    <t>6:34598499-34687173</t>
  </si>
  <si>
    <t>XLOC_018619</t>
  </si>
  <si>
    <t>Cald1</t>
  </si>
  <si>
    <t>6:34709443-34775469</t>
  </si>
  <si>
    <t>XLOC_018620</t>
  </si>
  <si>
    <t>Gm19966</t>
  </si>
  <si>
    <t>XLOC_018621</t>
  </si>
  <si>
    <t>Agbl3</t>
  </si>
  <si>
    <t>6:34780431-34857932</t>
  </si>
  <si>
    <t>XLOC_018622</t>
  </si>
  <si>
    <t>Tmem140</t>
  </si>
  <si>
    <t>6:34863145-34878065</t>
  </si>
  <si>
    <t>XLOC_018623</t>
  </si>
  <si>
    <t>Stra8</t>
  </si>
  <si>
    <t>6:34920959-34939342</t>
  </si>
  <si>
    <t>XLOC_018624</t>
  </si>
  <si>
    <t>Nup205</t>
  </si>
  <si>
    <t>6:35177615-35247599</t>
  </si>
  <si>
    <t>XLOC_018625</t>
  </si>
  <si>
    <t>1810058I24Rik</t>
  </si>
  <si>
    <t>6:35252698-35262059</t>
  </si>
  <si>
    <t>XLOC_018626</t>
  </si>
  <si>
    <t>1700065J11Rik</t>
  </si>
  <si>
    <t>6:35330845-35336831</t>
  </si>
  <si>
    <t>XLOC_018627</t>
  </si>
  <si>
    <t>Chrm2</t>
  </si>
  <si>
    <t>6:36333137-36524774</t>
  </si>
  <si>
    <t>XLOC_018628</t>
  </si>
  <si>
    <t>Mir490</t>
  </si>
  <si>
    <t>XLOC_018629</t>
  </si>
  <si>
    <t>1700111E14Rik</t>
  </si>
  <si>
    <t>6:36846021-37299976</t>
  </si>
  <si>
    <t>XLOC_018630</t>
  </si>
  <si>
    <t>Akr1d1</t>
  </si>
  <si>
    <t>6:37530172-37568815</t>
  </si>
  <si>
    <t>XLOC_018631</t>
  </si>
  <si>
    <t>Atp6v0c-ps2</t>
  </si>
  <si>
    <t>6:37805974-37807107</t>
  </si>
  <si>
    <t>XLOC_018632</t>
  </si>
  <si>
    <t>Trim24</t>
  </si>
  <si>
    <t>6:37870810-37966292</t>
  </si>
  <si>
    <t>XLOC_018633</t>
  </si>
  <si>
    <t>Tmem213</t>
  </si>
  <si>
    <t>6:38048482-38254009</t>
  </si>
  <si>
    <t>XLOC_018634</t>
  </si>
  <si>
    <t>Ttc26</t>
  </si>
  <si>
    <t>6:38381523-38427647</t>
  </si>
  <si>
    <t>XLOC_018635</t>
  </si>
  <si>
    <t>Ubn2</t>
  </si>
  <si>
    <t>6:38433924-38512763</t>
  </si>
  <si>
    <t>XLOC_018636</t>
  </si>
  <si>
    <t>1110001J03Rik</t>
  </si>
  <si>
    <t>6:38534860-38539449</t>
  </si>
  <si>
    <t>XLOC_018637</t>
  </si>
  <si>
    <t>Luc7l2</t>
  </si>
  <si>
    <t>6:38551443-38609470</t>
  </si>
  <si>
    <t>XLOC_018638</t>
  </si>
  <si>
    <t>LOC100861853</t>
  </si>
  <si>
    <t>XLOC_018639</t>
  </si>
  <si>
    <t>Gm20022</t>
  </si>
  <si>
    <t>XLOC_018640</t>
  </si>
  <si>
    <t>Clec2l</t>
  </si>
  <si>
    <t>6:38663068-38680865</t>
  </si>
  <si>
    <t>XLOC_018641</t>
  </si>
  <si>
    <t>Tbxas1</t>
  </si>
  <si>
    <t>6:38918985-39084579</t>
  </si>
  <si>
    <t>XLOC_018642</t>
  </si>
  <si>
    <t>4930599N23Rik</t>
  </si>
  <si>
    <t>6:39118472-39206773</t>
  </si>
  <si>
    <t>XLOC_018643</t>
  </si>
  <si>
    <t>Rab19</t>
  </si>
  <si>
    <t>6:39381427-39390380</t>
  </si>
  <si>
    <t>XLOC_018644</t>
  </si>
  <si>
    <t>Gm19565</t>
  </si>
  <si>
    <t>6:39397820-39420369</t>
  </si>
  <si>
    <t>XLOC_018645</t>
  </si>
  <si>
    <t>Gm10244</t>
  </si>
  <si>
    <t>6:39420377-39421294</t>
  </si>
  <si>
    <t>XLOC_018646</t>
  </si>
  <si>
    <t>8030453O22Rik</t>
  </si>
  <si>
    <t>6:39462377-39557834</t>
  </si>
  <si>
    <t>XLOC_018647</t>
  </si>
  <si>
    <t>Adck2</t>
  </si>
  <si>
    <t>6:39573875-39588769</t>
  </si>
  <si>
    <t>XLOC_018648</t>
  </si>
  <si>
    <t>Ndufb2</t>
  </si>
  <si>
    <t>6:39592582-39599471</t>
  </si>
  <si>
    <t>XLOC_018649</t>
  </si>
  <si>
    <t>Gm5567</t>
  </si>
  <si>
    <t>6:40110252-40248353</t>
  </si>
  <si>
    <t>XLOC_018650</t>
  </si>
  <si>
    <t>Agk</t>
  </si>
  <si>
    <t>6:40325477-40396762</t>
  </si>
  <si>
    <t>XLOC_018651</t>
  </si>
  <si>
    <t>Wee2</t>
  </si>
  <si>
    <t>6:40442862-40466815</t>
  </si>
  <si>
    <t>XLOC_018652</t>
  </si>
  <si>
    <t>Ssbp1</t>
  </si>
  <si>
    <t>6:40471414-40481823</t>
  </si>
  <si>
    <t>XLOC_018653</t>
  </si>
  <si>
    <t>Tas2r137</t>
  </si>
  <si>
    <t>6:40491237-40492239</t>
  </si>
  <si>
    <t>XLOC_018654</t>
  </si>
  <si>
    <t>Tas2r108</t>
  </si>
  <si>
    <t>6:40493591-40494485</t>
  </si>
  <si>
    <t>XLOC_018655</t>
  </si>
  <si>
    <t>Olfr460</t>
  </si>
  <si>
    <t>6:40571387-40572332</t>
  </si>
  <si>
    <t>XLOC_018656</t>
  </si>
  <si>
    <t>Mgam</t>
  </si>
  <si>
    <t>6:40628830-40769123</t>
  </si>
  <si>
    <t>XLOC_018657</t>
  </si>
  <si>
    <t>1810009J06Rik</t>
  </si>
  <si>
    <t>6:40964771-40968427</t>
  </si>
  <si>
    <t>XLOC_018658</t>
  </si>
  <si>
    <t>Try4</t>
  </si>
  <si>
    <t>6:41302271-41305533</t>
  </si>
  <si>
    <t>XLOC_018659</t>
  </si>
  <si>
    <t>Try10</t>
  </si>
  <si>
    <t>6:41354104-41357944</t>
  </si>
  <si>
    <t>XLOC_018660</t>
  </si>
  <si>
    <t>Gm5771</t>
  </si>
  <si>
    <t>6:41392355-41397256</t>
  </si>
  <si>
    <t>XLOC_018661</t>
  </si>
  <si>
    <t>Gm5409</t>
  </si>
  <si>
    <t>6:41415306-41419593</t>
  </si>
  <si>
    <t>XLOC_018662</t>
  </si>
  <si>
    <t>Prss1</t>
  </si>
  <si>
    <t>6:41458929-41463786</t>
  </si>
  <si>
    <t>XLOC_018663</t>
  </si>
  <si>
    <t>Prss2</t>
  </si>
  <si>
    <t>6:41521775-41525079</t>
  </si>
  <si>
    <t>XLOC_018664</t>
  </si>
  <si>
    <t>Ephb6</t>
  </si>
  <si>
    <t>6:41605481-41620507</t>
  </si>
  <si>
    <t>XLOC_018665</t>
  </si>
  <si>
    <t>1700034O15Rik</t>
  </si>
  <si>
    <t>6:41684430-41685717</t>
  </si>
  <si>
    <t>XLOC_018666</t>
  </si>
  <si>
    <t>Pip</t>
  </si>
  <si>
    <t>6:41847548-41852062</t>
  </si>
  <si>
    <t>XLOC_018667</t>
  </si>
  <si>
    <t>Sval2</t>
  </si>
  <si>
    <t>6:41860338-41864322</t>
  </si>
  <si>
    <t>XLOC_018668</t>
  </si>
  <si>
    <t>Sval1</t>
  </si>
  <si>
    <t>6:41951627-41956098</t>
  </si>
  <si>
    <t>XLOC_018669</t>
  </si>
  <si>
    <t>Sval3</t>
  </si>
  <si>
    <t>6:41968139-41973090</t>
  </si>
  <si>
    <t>XLOC_018670</t>
  </si>
  <si>
    <t>Sva</t>
  </si>
  <si>
    <t>6:42038393-42042851</t>
  </si>
  <si>
    <t>XLOC_018671</t>
  </si>
  <si>
    <t>Tas2r139</t>
  </si>
  <si>
    <t>6:42140935-42141895</t>
  </si>
  <si>
    <t>XLOC_018672</t>
  </si>
  <si>
    <t>Tas2r144</t>
  </si>
  <si>
    <t>6:42215327-42216287</t>
  </si>
  <si>
    <t>XLOC_018673</t>
  </si>
  <si>
    <t>Gstk1</t>
  </si>
  <si>
    <t>6:42245934-42250441</t>
  </si>
  <si>
    <t>XLOC_018674</t>
  </si>
  <si>
    <t>Tmem139</t>
  </si>
  <si>
    <t>6:42261969-42264555</t>
  </si>
  <si>
    <t>XLOC_018675</t>
  </si>
  <si>
    <t>Casp2</t>
  </si>
  <si>
    <t>6:42265038-42282496</t>
  </si>
  <si>
    <t>XLOC_018676</t>
  </si>
  <si>
    <t>Clcn1</t>
  </si>
  <si>
    <t>6:42286684-42314656</t>
  </si>
  <si>
    <t>XLOC_018677</t>
  </si>
  <si>
    <t>Zyx</t>
  </si>
  <si>
    <t>6:42349827-42358395</t>
  </si>
  <si>
    <t>XLOC_018678</t>
  </si>
  <si>
    <t>2010310C07Rik</t>
  </si>
  <si>
    <t>6:42358486-42380558</t>
  </si>
  <si>
    <t>XLOC_018679</t>
  </si>
  <si>
    <t>Tas2r143</t>
  </si>
  <si>
    <t>6:42400237-42401119</t>
  </si>
  <si>
    <t>XLOC_018680</t>
  </si>
  <si>
    <t>Tas2r135</t>
  </si>
  <si>
    <t>6:42405528-42406494</t>
  </si>
  <si>
    <t>XLOC_018681</t>
  </si>
  <si>
    <t>Tas2r126</t>
  </si>
  <si>
    <t>6:42434534-42435461</t>
  </si>
  <si>
    <t>XLOC_018682</t>
  </si>
  <si>
    <t>Olfr453</t>
  </si>
  <si>
    <t>6:42744038-42744992</t>
  </si>
  <si>
    <t>XLOC_018683</t>
  </si>
  <si>
    <t>Olfr38</t>
  </si>
  <si>
    <t>6:42762053-42763007</t>
  </si>
  <si>
    <t>XLOC_018684</t>
  </si>
  <si>
    <t>Olfr452</t>
  </si>
  <si>
    <t>6:42790040-42790994</t>
  </si>
  <si>
    <t>XLOC_018685</t>
  </si>
  <si>
    <t>Olfr450</t>
  </si>
  <si>
    <t>6:42817472-42818405</t>
  </si>
  <si>
    <t>XLOC_018686</t>
  </si>
  <si>
    <t>Olfr449</t>
  </si>
  <si>
    <t>6:42837882-42838818</t>
  </si>
  <si>
    <t>XLOC_018687</t>
  </si>
  <si>
    <t>Olfr448</t>
  </si>
  <si>
    <t>6:42896452-42897385</t>
  </si>
  <si>
    <t>XLOC_018688</t>
  </si>
  <si>
    <t>Olfr447</t>
  </si>
  <si>
    <t>6:42911524-42912457</t>
  </si>
  <si>
    <t>XLOC_018689</t>
  </si>
  <si>
    <t>Olfr446</t>
  </si>
  <si>
    <t>6:42927232-42928159</t>
  </si>
  <si>
    <t>XLOC_018690</t>
  </si>
  <si>
    <t>Olfr444</t>
  </si>
  <si>
    <t>6:42955499-42956432</t>
  </si>
  <si>
    <t>XLOC_018691</t>
  </si>
  <si>
    <t>Olfr441</t>
  </si>
  <si>
    <t>6:43115743-43116676</t>
  </si>
  <si>
    <t>XLOC_018692</t>
  </si>
  <si>
    <t>Olfr237-ps1</t>
  </si>
  <si>
    <t>6:43153306-43154239</t>
  </si>
  <si>
    <t>XLOC_018693</t>
  </si>
  <si>
    <t>Olfr437</t>
  </si>
  <si>
    <t>6:43167059-43167992</t>
  </si>
  <si>
    <t>XLOC_018694</t>
  </si>
  <si>
    <t>Olfr13</t>
  </si>
  <si>
    <t>6:43173987-43174920</t>
  </si>
  <si>
    <t>XLOC_018695</t>
  </si>
  <si>
    <t>Olfr435</t>
  </si>
  <si>
    <t>6:43201645-43202587</t>
  </si>
  <si>
    <t>XLOC_018696</t>
  </si>
  <si>
    <t>Olfr434</t>
  </si>
  <si>
    <t>6:43216914-43217880</t>
  </si>
  <si>
    <t>XLOC_018697</t>
  </si>
  <si>
    <t>Olfr47</t>
  </si>
  <si>
    <t>6:43235609-43236575</t>
  </si>
  <si>
    <t>XLOC_018698</t>
  </si>
  <si>
    <t>Arhgef5</t>
  </si>
  <si>
    <t>6:43264541-43289320</t>
  </si>
  <si>
    <t>XLOC_018699</t>
  </si>
  <si>
    <t>9430018G01Rik</t>
  </si>
  <si>
    <t>6:43345006-43666175</t>
  </si>
  <si>
    <t>XLOC_018700</t>
  </si>
  <si>
    <t>Cntnap2</t>
  </si>
  <si>
    <t>6:45060060-47301388</t>
  </si>
  <si>
    <t>XLOC_018701</t>
  </si>
  <si>
    <t>Cul1</t>
  </si>
  <si>
    <t>6:47454323-47526139</t>
  </si>
  <si>
    <t>XLOC_018702</t>
  </si>
  <si>
    <t>Rny3</t>
  </si>
  <si>
    <t>6:47781623-47781724</t>
  </si>
  <si>
    <t>XLOC_018703</t>
  </si>
  <si>
    <t>Zfp398</t>
  </si>
  <si>
    <t>6:47835660-47868257</t>
  </si>
  <si>
    <t>XLOC_018704</t>
  </si>
  <si>
    <t>Zfp282</t>
  </si>
  <si>
    <t>6:47877554-47908485</t>
  </si>
  <si>
    <t>XLOC_018705</t>
  </si>
  <si>
    <t>Zfp212</t>
  </si>
  <si>
    <t>6:47920567-47932639</t>
  </si>
  <si>
    <t>XLOC_018706</t>
  </si>
  <si>
    <t>Zfp956</t>
  </si>
  <si>
    <t>6:47943174-47965300</t>
  </si>
  <si>
    <t>XLOC_018707</t>
  </si>
  <si>
    <t>Krba1</t>
  </si>
  <si>
    <t>6:48395585-48419855</t>
  </si>
  <si>
    <t>XLOC_018708</t>
  </si>
  <si>
    <t>Sspo</t>
  </si>
  <si>
    <t>6:48448228-48501250</t>
  </si>
  <si>
    <t>XLOC_018709</t>
  </si>
  <si>
    <t>Zfp862</t>
  </si>
  <si>
    <t>6:48504338-48534832</t>
  </si>
  <si>
    <t>XLOC_018710</t>
  </si>
  <si>
    <t>Atp6v0e2</t>
  </si>
  <si>
    <t>6:48537568-48541801</t>
  </si>
  <si>
    <t>XLOC_018711</t>
  </si>
  <si>
    <t>Lrrc61</t>
  </si>
  <si>
    <t>6:48554798-48572670</t>
  </si>
  <si>
    <t>XLOC_018712</t>
  </si>
  <si>
    <t>Gm5111</t>
  </si>
  <si>
    <t>6:48589444-48590584</t>
  </si>
  <si>
    <t>XLOC_018713</t>
  </si>
  <si>
    <t>Repin1</t>
  </si>
  <si>
    <t>6:48593882-48599082</t>
  </si>
  <si>
    <t>XLOC_018714</t>
  </si>
  <si>
    <t>Zfp775</t>
  </si>
  <si>
    <t>6:48613179-48623227</t>
  </si>
  <si>
    <t>XLOC_018715</t>
  </si>
  <si>
    <t>AI854703</t>
  </si>
  <si>
    <t>6:48628166-48633688</t>
  </si>
  <si>
    <t>XLOC_018716</t>
  </si>
  <si>
    <t>Gimap8</t>
  </si>
  <si>
    <t>6:48647233-48660875</t>
  </si>
  <si>
    <t>XLOC_018717</t>
  </si>
  <si>
    <t>Gimap9</t>
  </si>
  <si>
    <t>6:48676134-48678704</t>
  </si>
  <si>
    <t>XLOC_018718</t>
  </si>
  <si>
    <t>Gimap4</t>
  </si>
  <si>
    <t>6:48684577-48692062</t>
  </si>
  <si>
    <t>XLOC_018719</t>
  </si>
  <si>
    <t>Gimap7</t>
  </si>
  <si>
    <t>6:48718620-48724636</t>
  </si>
  <si>
    <t>XLOC_018720</t>
  </si>
  <si>
    <t>Gimap1</t>
  </si>
  <si>
    <t>6:48738345-48743795</t>
  </si>
  <si>
    <t>XLOC_018721</t>
  </si>
  <si>
    <t>Gimap5</t>
  </si>
  <si>
    <t>6:48746196-48754200</t>
  </si>
  <si>
    <t>XLOC_018722</t>
  </si>
  <si>
    <t>Tmem176a</t>
  </si>
  <si>
    <t>6:48841482-48845364</t>
  </si>
  <si>
    <t>XLOC_018723</t>
  </si>
  <si>
    <t>Gm7932</t>
  </si>
  <si>
    <t>6:48860328-48866083</t>
  </si>
  <si>
    <t>XLOC_018724</t>
  </si>
  <si>
    <t>Abp1</t>
  </si>
  <si>
    <t>6:48895254-48909187</t>
  </si>
  <si>
    <t>XLOC_018725</t>
  </si>
  <si>
    <t>1600015I10Rik</t>
  </si>
  <si>
    <t>6:48929895-48933687</t>
  </si>
  <si>
    <t>XLOC_018726</t>
  </si>
  <si>
    <t>Doxl2</t>
  </si>
  <si>
    <t>6:48975142-48978745</t>
  </si>
  <si>
    <t>XLOC_018727</t>
  </si>
  <si>
    <t>Svs1</t>
  </si>
  <si>
    <t>6:48986860-48991725</t>
  </si>
  <si>
    <t>XLOC_018728</t>
  </si>
  <si>
    <t>Gpnmb</t>
  </si>
  <si>
    <t>6:49036517-49058182</t>
  </si>
  <si>
    <t>XLOC_018729</t>
  </si>
  <si>
    <t>2410003K15Rik</t>
  </si>
  <si>
    <t>6:49073794-49084717</t>
  </si>
  <si>
    <t>XLOC_018730</t>
  </si>
  <si>
    <t>Ccdc126</t>
  </si>
  <si>
    <t>6:49319352-49341581</t>
  </si>
  <si>
    <t>XLOC_018731</t>
  </si>
  <si>
    <t>D330028D13Rik</t>
  </si>
  <si>
    <t>6:49367738-49389905</t>
  </si>
  <si>
    <t>XLOC_018732</t>
  </si>
  <si>
    <t>Stk31</t>
  </si>
  <si>
    <t>6:49395603-49469502</t>
  </si>
  <si>
    <t>XLOC_018733</t>
  </si>
  <si>
    <t>Npy</t>
  </si>
  <si>
    <t>6:49822728-49829507</t>
  </si>
  <si>
    <t>XLOC_018734</t>
  </si>
  <si>
    <t>Mpp6</t>
  </si>
  <si>
    <t>6:50110240-50198598</t>
  </si>
  <si>
    <t>XLOC_018735</t>
  </si>
  <si>
    <t>5430402O13Rik</t>
  </si>
  <si>
    <t>6:50566642-50596590</t>
  </si>
  <si>
    <t>XLOC_018736</t>
  </si>
  <si>
    <t>C530044C16Rik</t>
  </si>
  <si>
    <t>6:50776114-50814894</t>
  </si>
  <si>
    <t>XLOC_018737</t>
  </si>
  <si>
    <t>Nfe2l3</t>
  </si>
  <si>
    <t>6:51432669-51458768</t>
  </si>
  <si>
    <t>XLOC_018738</t>
  </si>
  <si>
    <t>Cbx3</t>
  </si>
  <si>
    <t>6:51470615-51483704</t>
  </si>
  <si>
    <t>XLOC_018739</t>
  </si>
  <si>
    <t>Snx10</t>
  </si>
  <si>
    <t>6:51523902-51590670</t>
  </si>
  <si>
    <t>XLOC_018740</t>
  </si>
  <si>
    <t>Gm15051</t>
  </si>
  <si>
    <t>6:52158523-52162289</t>
  </si>
  <si>
    <t>XLOC_018741</t>
  </si>
  <si>
    <t>LOC100503966</t>
  </si>
  <si>
    <t>6:52165673-52213597</t>
  </si>
  <si>
    <t>XLOC_018742</t>
  </si>
  <si>
    <t>5730596B20Rik</t>
  </si>
  <si>
    <t>XLOC_018743</t>
  </si>
  <si>
    <t>2700086A05Rik</t>
  </si>
  <si>
    <t>XLOC_018744</t>
  </si>
  <si>
    <t>Hoxa11as</t>
  </si>
  <si>
    <t>6:52242105-52249769</t>
  </si>
  <si>
    <t>XLOC_018745</t>
  </si>
  <si>
    <t>Evx1</t>
  </si>
  <si>
    <t>6:52308388-52318378</t>
  </si>
  <si>
    <t>XLOC_018746</t>
  </si>
  <si>
    <t>1700094M24Rik</t>
  </si>
  <si>
    <t>6:52492450-52500085</t>
  </si>
  <si>
    <t>XLOC_018747</t>
  </si>
  <si>
    <t>Tax1bp1</t>
  </si>
  <si>
    <t>6:52713728-52766780</t>
  </si>
  <si>
    <t>XLOC_018748</t>
  </si>
  <si>
    <t>Gm20260</t>
  </si>
  <si>
    <t>6:52768067-53068624</t>
  </si>
  <si>
    <t>XLOC_018749</t>
  </si>
  <si>
    <t>Gm15573</t>
  </si>
  <si>
    <t>XLOC_018750</t>
  </si>
  <si>
    <t>9430076C15Rik</t>
  </si>
  <si>
    <t>6:53287294-53397216</t>
  </si>
  <si>
    <t>XLOC_018751</t>
  </si>
  <si>
    <t>Gm20297</t>
  </si>
  <si>
    <t>XLOC_018752</t>
  </si>
  <si>
    <t>Creb5</t>
  </si>
  <si>
    <t>6:53573373-53695832</t>
  </si>
  <si>
    <t>XLOC_018753</t>
  </si>
  <si>
    <t>Chn2</t>
  </si>
  <si>
    <t>6:54039931-54430221</t>
  </si>
  <si>
    <t>XLOC_018754</t>
  </si>
  <si>
    <t>Prr15</t>
  </si>
  <si>
    <t>XLOC_018755</t>
  </si>
  <si>
    <t>Wipf3</t>
  </si>
  <si>
    <t>6:54452882-54503768</t>
  </si>
  <si>
    <t>XLOC_018756</t>
  </si>
  <si>
    <t>Plekha8</t>
  </si>
  <si>
    <t>6:54595110-54645823</t>
  </si>
  <si>
    <t>XLOC_018757</t>
  </si>
  <si>
    <t>2410066E13Rik</t>
  </si>
  <si>
    <t>6:54681771-54700406</t>
  </si>
  <si>
    <t>XLOC_018758</t>
  </si>
  <si>
    <t>Znrf2</t>
  </si>
  <si>
    <t>6:54816915-54890224</t>
  </si>
  <si>
    <t>XLOC_018759</t>
  </si>
  <si>
    <t>Gars</t>
  </si>
  <si>
    <t>6:55038000-55079504</t>
  </si>
  <si>
    <t>XLOC_018760</t>
  </si>
  <si>
    <t>Fam188b</t>
  </si>
  <si>
    <t>6:55203382-55320222</t>
  </si>
  <si>
    <t>XLOC_018761</t>
  </si>
  <si>
    <t>Aqp1</t>
  </si>
  <si>
    <t>6:55336298-55348555</t>
  </si>
  <si>
    <t>XLOC_018762</t>
  </si>
  <si>
    <t>Ghrhr</t>
  </si>
  <si>
    <t>6:55376294-55388530</t>
  </si>
  <si>
    <t>XLOC_018763</t>
  </si>
  <si>
    <t>6430584L05</t>
  </si>
  <si>
    <t>6:55396886-55412285</t>
  </si>
  <si>
    <t>XLOC_018764</t>
  </si>
  <si>
    <t>Adcyap1r1</t>
  </si>
  <si>
    <t>6:55451979-55501455</t>
  </si>
  <si>
    <t>XLOC_018765</t>
  </si>
  <si>
    <t>Gm3279</t>
  </si>
  <si>
    <t>6:55684570-55694574</t>
  </si>
  <si>
    <t>XLOC_018766</t>
  </si>
  <si>
    <t>Ccdc129</t>
  </si>
  <si>
    <t>6:55837017-55978598</t>
  </si>
  <si>
    <t>XLOC_018767</t>
  </si>
  <si>
    <t>Ppp1r17</t>
  </si>
  <si>
    <t>6:56017514-56032688</t>
  </si>
  <si>
    <t>XLOC_018768</t>
  </si>
  <si>
    <t>Avl9</t>
  </si>
  <si>
    <t>6:56714904-56761911</t>
  </si>
  <si>
    <t>XLOC_018769</t>
  </si>
  <si>
    <t>Fkbp9</t>
  </si>
  <si>
    <t>6:56832058-56879360</t>
  </si>
  <si>
    <t>XLOC_018770</t>
  </si>
  <si>
    <t>Vmn1r4</t>
  </si>
  <si>
    <t>6:56956512-56957406</t>
  </si>
  <si>
    <t>XLOC_018771</t>
  </si>
  <si>
    <t>Vmn1r5</t>
  </si>
  <si>
    <t>6:56985341-56986289</t>
  </si>
  <si>
    <t>XLOC_018772</t>
  </si>
  <si>
    <t>Vmn1r6</t>
  </si>
  <si>
    <t>6:57002354-57003266</t>
  </si>
  <si>
    <t>XLOC_018773</t>
  </si>
  <si>
    <t>Vmn1r8</t>
  </si>
  <si>
    <t>6:57035912-57037125</t>
  </si>
  <si>
    <t>XLOC_018774</t>
  </si>
  <si>
    <t>Vmn1r9</t>
  </si>
  <si>
    <t>6:57070894-57071945</t>
  </si>
  <si>
    <t>XLOC_018775</t>
  </si>
  <si>
    <t>Vmn1r10</t>
  </si>
  <si>
    <t>6:57113424-57114360</t>
  </si>
  <si>
    <t>XLOC_018776</t>
  </si>
  <si>
    <t>Vmn1r11</t>
  </si>
  <si>
    <t>6:57137352-57138252</t>
  </si>
  <si>
    <t>XLOC_018777</t>
  </si>
  <si>
    <t>Vmn1r12</t>
  </si>
  <si>
    <t>6:57158919-57159843</t>
  </si>
  <si>
    <t>XLOC_018778</t>
  </si>
  <si>
    <t>Vmn1r13</t>
  </si>
  <si>
    <t>6:57209857-57210760</t>
  </si>
  <si>
    <t>XLOC_018779</t>
  </si>
  <si>
    <t>Vmn1r14</t>
  </si>
  <si>
    <t>6:57233438-57234350</t>
  </si>
  <si>
    <t>XLOC_018780</t>
  </si>
  <si>
    <t>Vmn1r15</t>
  </si>
  <si>
    <t>6:57258148-57259048</t>
  </si>
  <si>
    <t>XLOC_018781</t>
  </si>
  <si>
    <t>Vmn1r19</t>
  </si>
  <si>
    <t>6:57404463-57405390</t>
  </si>
  <si>
    <t>XLOC_018782</t>
  </si>
  <si>
    <t>Vmn1r20</t>
  </si>
  <si>
    <t>6:57431690-57432602</t>
  </si>
  <si>
    <t>XLOC_018783</t>
  </si>
  <si>
    <t>Herc6</t>
  </si>
  <si>
    <t>6:57580991-57665136</t>
  </si>
  <si>
    <t>XLOC_018784</t>
  </si>
  <si>
    <t>Lancl2</t>
  </si>
  <si>
    <t>6:57702454-57739449</t>
  </si>
  <si>
    <t>XLOC_018785</t>
  </si>
  <si>
    <t>Vmn1r28</t>
  </si>
  <si>
    <t>6:58265173-58266082</t>
  </si>
  <si>
    <t>XLOC_018786</t>
  </si>
  <si>
    <t>Vmn1r29</t>
  </si>
  <si>
    <t>6:58307296-58308208</t>
  </si>
  <si>
    <t>XLOC_018787</t>
  </si>
  <si>
    <t>Abcg2</t>
  </si>
  <si>
    <t>6:58596671-58692451</t>
  </si>
  <si>
    <t>XLOC_018788</t>
  </si>
  <si>
    <t>Herc3</t>
  </si>
  <si>
    <t>6:58833699-58920398</t>
  </si>
  <si>
    <t>XLOC_018789</t>
  </si>
  <si>
    <t>Tigd2</t>
  </si>
  <si>
    <t>6:59208869-59212033</t>
  </si>
  <si>
    <t>XLOC_018790</t>
  </si>
  <si>
    <t>Gm5570</t>
  </si>
  <si>
    <t>6:60078018-60150045</t>
  </si>
  <si>
    <t>XLOC_018791</t>
  </si>
  <si>
    <t>Mmrn1</t>
  </si>
  <si>
    <t>6:60944316-60989378</t>
  </si>
  <si>
    <t>XLOC_018792</t>
  </si>
  <si>
    <t>Fam190a</t>
  </si>
  <si>
    <t>6:61175603-62382863</t>
  </si>
  <si>
    <t>XLOC_018793</t>
  </si>
  <si>
    <t>Grid2</t>
  </si>
  <si>
    <t>6:63256856-64666279</t>
  </si>
  <si>
    <t>XLOC_018794</t>
  </si>
  <si>
    <t>Gm20158</t>
  </si>
  <si>
    <t>XLOC_018795</t>
  </si>
  <si>
    <t>Atoh1</t>
  </si>
  <si>
    <t>6:64729145-64731243</t>
  </si>
  <si>
    <t>XLOC_018796</t>
  </si>
  <si>
    <t>Smarcad1</t>
  </si>
  <si>
    <t>6:65042666-65116049</t>
  </si>
  <si>
    <t>XLOC_018797</t>
  </si>
  <si>
    <t>C130060K24Rik</t>
  </si>
  <si>
    <t>6:65381293-65458150</t>
  </si>
  <si>
    <t>XLOC_018798</t>
  </si>
  <si>
    <t>Tnip3</t>
  </si>
  <si>
    <t>6:65590397-65634040</t>
  </si>
  <si>
    <t>XLOC_018799</t>
  </si>
  <si>
    <t>A930038C07Rik</t>
  </si>
  <si>
    <t>6:65671610-65706930</t>
  </si>
  <si>
    <t>XLOC_018800</t>
  </si>
  <si>
    <t>Prdm5</t>
  </si>
  <si>
    <t>6:65778961-65936377</t>
  </si>
  <si>
    <t>XLOC_018801</t>
  </si>
  <si>
    <t>4930544G11Rik</t>
  </si>
  <si>
    <t>6:65952570-65954014</t>
  </si>
  <si>
    <t>XLOC_018802</t>
  </si>
  <si>
    <t>Mad2l1</t>
  </si>
  <si>
    <t>6:66535467-66540991</t>
  </si>
  <si>
    <t>XLOC_018803</t>
  </si>
  <si>
    <t>Vmn1r37</t>
  </si>
  <si>
    <t>6:66731391-66732300</t>
  </si>
  <si>
    <t>XLOC_018804</t>
  </si>
  <si>
    <t>Gng12</t>
  </si>
  <si>
    <t>6:66894643-67021361</t>
  </si>
  <si>
    <t>XLOC_018805</t>
  </si>
  <si>
    <t>E230016M11Rik</t>
  </si>
  <si>
    <t>6:67035095-67080652</t>
  </si>
  <si>
    <t>XLOC_018806</t>
  </si>
  <si>
    <t>A430010J10Rik</t>
  </si>
  <si>
    <t>6:67115672-67168426</t>
  </si>
  <si>
    <t>XLOC_018807</t>
  </si>
  <si>
    <t>Serbp1</t>
  </si>
  <si>
    <t>6:67266978-67289302</t>
  </si>
  <si>
    <t>XLOC_018808</t>
  </si>
  <si>
    <t>Eif2ak3</t>
  </si>
  <si>
    <t>6:70844526-70905240</t>
  </si>
  <si>
    <t>XLOC_018809</t>
  </si>
  <si>
    <t>Foxi3</t>
  </si>
  <si>
    <t>6:70956605-70961066</t>
  </si>
  <si>
    <t>XLOC_018810</t>
  </si>
  <si>
    <t>Rpl34-ps1</t>
  </si>
  <si>
    <t>6:71124588-71125001</t>
  </si>
  <si>
    <t>XLOC_018811</t>
  </si>
  <si>
    <t>Fabp1</t>
  </si>
  <si>
    <t>6:71199887-71205023</t>
  </si>
  <si>
    <t>XLOC_018812</t>
  </si>
  <si>
    <t>Krcc1</t>
  </si>
  <si>
    <t>6:71272018-71285319</t>
  </si>
  <si>
    <t>XLOC_018813</t>
  </si>
  <si>
    <t>Gm1070</t>
  </si>
  <si>
    <t>6:71293770-71302880</t>
  </si>
  <si>
    <t>XLOC_018814</t>
  </si>
  <si>
    <t>Cd8b1</t>
  </si>
  <si>
    <t>6:71322811-71337451</t>
  </si>
  <si>
    <t>XLOC_018815</t>
  </si>
  <si>
    <t>Cd8a</t>
  </si>
  <si>
    <t>6:71373426-71379171</t>
  </si>
  <si>
    <t>XLOC_018816</t>
  </si>
  <si>
    <t>Rnf103</t>
  </si>
  <si>
    <t>6:71493893-71510881</t>
  </si>
  <si>
    <t>XLOC_018817</t>
  </si>
  <si>
    <t>Chmp3</t>
  </si>
  <si>
    <t>6:71543853-71581574</t>
  </si>
  <si>
    <t>XLOC_018818</t>
  </si>
  <si>
    <t>Reep1</t>
  </si>
  <si>
    <t>6:71707680-71810710</t>
  </si>
  <si>
    <t>XLOC_018819</t>
  </si>
  <si>
    <t>Immt</t>
  </si>
  <si>
    <t>6:71831319-71875266</t>
  </si>
  <si>
    <t>XLOC_018820</t>
  </si>
  <si>
    <t>Polr1a</t>
  </si>
  <si>
    <t>6:71909052-71979360</t>
  </si>
  <si>
    <t>XLOC_018821</t>
  </si>
  <si>
    <t>St3gal5</t>
  </si>
  <si>
    <t>6:72097612-72154570</t>
  </si>
  <si>
    <t>XLOC_018822</t>
  </si>
  <si>
    <t>Sftpb</t>
  </si>
  <si>
    <t>6:72303244-72314370</t>
  </si>
  <si>
    <t>XLOC_018823</t>
  </si>
  <si>
    <t>0610030E20Rik</t>
  </si>
  <si>
    <t>6:72347028-72353162</t>
  </si>
  <si>
    <t>XLOC_018824</t>
  </si>
  <si>
    <t>Tmem150a</t>
  </si>
  <si>
    <t>6:72355482-72362381</t>
  </si>
  <si>
    <t>XLOC_018825</t>
  </si>
  <si>
    <t>Ggcx</t>
  </si>
  <si>
    <t>6:72414332-72430707</t>
  </si>
  <si>
    <t>XLOC_018826</t>
  </si>
  <si>
    <t>4930414L22Rik</t>
  </si>
  <si>
    <t>6:72432798-72440615</t>
  </si>
  <si>
    <t>XLOC_018827</t>
  </si>
  <si>
    <t>Capg</t>
  </si>
  <si>
    <t>6:72544438-72562980</t>
  </si>
  <si>
    <t>XLOC_018828</t>
  </si>
  <si>
    <t>Retsat</t>
  </si>
  <si>
    <t>6:72598627-72607488</t>
  </si>
  <si>
    <t>XLOC_018829</t>
  </si>
  <si>
    <t>Gm15401</t>
  </si>
  <si>
    <t>6:72626379-72788956</t>
  </si>
  <si>
    <t>XLOC_018830</t>
  </si>
  <si>
    <t>Gm20560</t>
  </si>
  <si>
    <t>6:73012042-73221631</t>
  </si>
  <si>
    <t>XLOC_018831</t>
  </si>
  <si>
    <t>Suclg1</t>
  </si>
  <si>
    <t>6:73248504-73276907</t>
  </si>
  <si>
    <t>XLOC_018832</t>
  </si>
  <si>
    <t>Lrrtm1</t>
  </si>
  <si>
    <t>6:76881636-77979667</t>
  </si>
  <si>
    <t>XLOC_018833</t>
  </si>
  <si>
    <t>Gm5576</t>
  </si>
  <si>
    <t>6:78215877-78217113</t>
  </si>
  <si>
    <t>XLOC_018834</t>
  </si>
  <si>
    <t>Reg3b</t>
  </si>
  <si>
    <t>6:78370884-78373466</t>
  </si>
  <si>
    <t>XLOC_018835</t>
  </si>
  <si>
    <t>Reg3a</t>
  </si>
  <si>
    <t>6:78380708-78383839</t>
  </si>
  <si>
    <t>XLOC_018836</t>
  </si>
  <si>
    <t>Reg2</t>
  </si>
  <si>
    <t>6:78405154-78408097</t>
  </si>
  <si>
    <t>XLOC_018837</t>
  </si>
  <si>
    <t>Reg1</t>
  </si>
  <si>
    <t>6:78425982-78428666</t>
  </si>
  <si>
    <t>XLOC_018838</t>
  </si>
  <si>
    <t>Gm20362</t>
  </si>
  <si>
    <t>6:79032041-79035869</t>
  </si>
  <si>
    <t>XLOC_018839</t>
  </si>
  <si>
    <t>Gm20594</t>
  </si>
  <si>
    <t>6:79818030-79818364</t>
  </si>
  <si>
    <t>XLOC_018840</t>
  </si>
  <si>
    <t>Lrrtm4</t>
  </si>
  <si>
    <t>6:80018876-80024932</t>
  </si>
  <si>
    <t>XLOC_018841</t>
  </si>
  <si>
    <t>Gm20371</t>
  </si>
  <si>
    <t>6:80302612-80304368</t>
  </si>
  <si>
    <t>XLOC_018842</t>
  </si>
  <si>
    <t>AW146020</t>
  </si>
  <si>
    <t>6:81923668-81965949</t>
  </si>
  <si>
    <t>XLOC_018843</t>
  </si>
  <si>
    <t>Gm20383</t>
  </si>
  <si>
    <t>6:81984320-81992426</t>
  </si>
  <si>
    <t>XLOC_018844</t>
  </si>
  <si>
    <t>Fam176a</t>
  </si>
  <si>
    <t>6:82041627-82093099</t>
  </si>
  <si>
    <t>XLOC_018845</t>
  </si>
  <si>
    <t>Tacr1</t>
  </si>
  <si>
    <t>6:82402474-82560104</t>
  </si>
  <si>
    <t>XLOC_018846</t>
  </si>
  <si>
    <t>D6Mm5e</t>
  </si>
  <si>
    <t>6:82946921-83030309</t>
  </si>
  <si>
    <t>XLOC_018847</t>
  </si>
  <si>
    <t>Loxl3</t>
  </si>
  <si>
    <t>6:83034223-83054571</t>
  </si>
  <si>
    <t>XLOC_018848</t>
  </si>
  <si>
    <t>Aup1</t>
  </si>
  <si>
    <t>6:83054652-83057682</t>
  </si>
  <si>
    <t>XLOC_018849</t>
  </si>
  <si>
    <t>Dqx1</t>
  </si>
  <si>
    <t>6:83057843-83067219</t>
  </si>
  <si>
    <t>XLOC_018850</t>
  </si>
  <si>
    <t>Pcgf1</t>
  </si>
  <si>
    <t>6:83078389-83080855</t>
  </si>
  <si>
    <t>XLOC_018851</t>
  </si>
  <si>
    <t>Lbx2</t>
  </si>
  <si>
    <t>6:83086364-83088241</t>
  </si>
  <si>
    <t>XLOC_018852</t>
  </si>
  <si>
    <t>Ccdc142,Mrpl53</t>
  </si>
  <si>
    <t>6:83101515-83109932</t>
  </si>
  <si>
    <t>XLOC_018853</t>
  </si>
  <si>
    <t>Mogs</t>
  </si>
  <si>
    <t>6:83115505-83118898</t>
  </si>
  <si>
    <t>XLOC_018854</t>
  </si>
  <si>
    <t>Rtkn</t>
  </si>
  <si>
    <t>6:83135807-83152579</t>
  </si>
  <si>
    <t>XLOC_018855</t>
  </si>
  <si>
    <t>1700003E16Rik</t>
  </si>
  <si>
    <t>6:83156403-83162975</t>
  </si>
  <si>
    <t>XLOC_018856</t>
  </si>
  <si>
    <t>Dctn1</t>
  </si>
  <si>
    <t>6:83165923-83200118</t>
  </si>
  <si>
    <t>XLOC_018857</t>
  </si>
  <si>
    <t>Slc4a5</t>
  </si>
  <si>
    <t>6:83237374-83304945</t>
  </si>
  <si>
    <t>XLOC_018858</t>
  </si>
  <si>
    <t>Mob1a</t>
  </si>
  <si>
    <t>6:83326038-83340949</t>
  </si>
  <si>
    <t>XLOC_018859</t>
  </si>
  <si>
    <t>Bola3</t>
  </si>
  <si>
    <t>6:83349483-83358392</t>
  </si>
  <si>
    <t>XLOC_018860</t>
  </si>
  <si>
    <t>B230319C09Rik</t>
  </si>
  <si>
    <t>6:83441754-83448322</t>
  </si>
  <si>
    <t>XLOC_018861</t>
  </si>
  <si>
    <t>LOC100861870</t>
  </si>
  <si>
    <t>6:83543205-83588121</t>
  </si>
  <si>
    <t>XLOC_018862</t>
  </si>
  <si>
    <t>Vax2</t>
  </si>
  <si>
    <t>6:83692805-83738304</t>
  </si>
  <si>
    <t>XLOC_018863</t>
  </si>
  <si>
    <t>Atp6v1b1</t>
  </si>
  <si>
    <t>6:83743016-83758810</t>
  </si>
  <si>
    <t>XLOC_018864</t>
  </si>
  <si>
    <t>Ankrd53</t>
  </si>
  <si>
    <t>6:83762645-83768326</t>
  </si>
  <si>
    <t>XLOC_018865</t>
  </si>
  <si>
    <t>Nagk</t>
  </si>
  <si>
    <t>6:83795056-83802556</t>
  </si>
  <si>
    <t>XLOC_018866</t>
  </si>
  <si>
    <t>Zfml</t>
  </si>
  <si>
    <t>6:83914352-83986871</t>
  </si>
  <si>
    <t>XLOC_018867</t>
  </si>
  <si>
    <t>Dysf</t>
  </si>
  <si>
    <t>6:84008589-84211042</t>
  </si>
  <si>
    <t>XLOC_018868</t>
  </si>
  <si>
    <t>Npm3-ps1</t>
  </si>
  <si>
    <t>6:85076140-85077126</t>
  </si>
  <si>
    <t>XLOC_018869</t>
  </si>
  <si>
    <t>Emx1</t>
  </si>
  <si>
    <t>6:85187930-85204463</t>
  </si>
  <si>
    <t>XLOC_018870</t>
  </si>
  <si>
    <t>Noto</t>
  </si>
  <si>
    <t>6:85423885-85428877</t>
  </si>
  <si>
    <t>XLOC_018871</t>
  </si>
  <si>
    <t>Smyd5</t>
  </si>
  <si>
    <t>6:85431975-85446429</t>
  </si>
  <si>
    <t>XLOC_018872</t>
  </si>
  <si>
    <t>Cct7</t>
  </si>
  <si>
    <t>6:85446784-85468477</t>
  </si>
  <si>
    <t>XLOC_018873</t>
  </si>
  <si>
    <t>Alms1</t>
  </si>
  <si>
    <t>6:85587530-85702751</t>
  </si>
  <si>
    <t>XLOC_018874</t>
  </si>
  <si>
    <t>Alms1-ps2</t>
  </si>
  <si>
    <t>6:85792116-85804057</t>
  </si>
  <si>
    <t>XLOC_018875</t>
  </si>
  <si>
    <t>Gm9769</t>
  </si>
  <si>
    <t>6:85843979-85844462</t>
  </si>
  <si>
    <t>XLOC_018876</t>
  </si>
  <si>
    <t>Tprkb</t>
  </si>
  <si>
    <t>6:85915718-85930284</t>
  </si>
  <si>
    <t>XLOC_018877</t>
  </si>
  <si>
    <t>Gm19265</t>
  </si>
  <si>
    <t>6:85961695-85966020</t>
  </si>
  <si>
    <t>XLOC_018878</t>
  </si>
  <si>
    <t>Figla</t>
  </si>
  <si>
    <t>6:86017190-86020996</t>
  </si>
  <si>
    <t>XLOC_018879</t>
  </si>
  <si>
    <t>Add2</t>
  </si>
  <si>
    <t>6:86078083-86119555</t>
  </si>
  <si>
    <t>XLOC_018880</t>
  </si>
  <si>
    <t>Tgfa</t>
  </si>
  <si>
    <t>6:86195250-86275449</t>
  </si>
  <si>
    <t>XLOC_018881</t>
  </si>
  <si>
    <t>Fam136a</t>
  </si>
  <si>
    <t>6:86365682-86370058</t>
  </si>
  <si>
    <t>XLOC_018882</t>
  </si>
  <si>
    <t>Snrpg</t>
  </si>
  <si>
    <t>6:86371539-86378902</t>
  </si>
  <si>
    <t>XLOC_018883</t>
  </si>
  <si>
    <t>Tia1</t>
  </si>
  <si>
    <t>6:86404218-86433405</t>
  </si>
  <si>
    <t>XLOC_018884</t>
  </si>
  <si>
    <t>C87436</t>
  </si>
  <si>
    <t>6:86438397-86470388</t>
  </si>
  <si>
    <t>XLOC_018885</t>
  </si>
  <si>
    <t>1600020E01Rik</t>
  </si>
  <si>
    <t>6:86527329-86564449</t>
  </si>
  <si>
    <t>XLOC_018886</t>
  </si>
  <si>
    <t>Asprv1</t>
  </si>
  <si>
    <t>6:86628173-86629710</t>
  </si>
  <si>
    <t>XLOC_018887</t>
  </si>
  <si>
    <t>Aak1</t>
  </si>
  <si>
    <t>6:86849516-87003227</t>
  </si>
  <si>
    <t>XLOC_018888</t>
  </si>
  <si>
    <t>Nfu1</t>
  </si>
  <si>
    <t>6:87009835-87028461</t>
  </si>
  <si>
    <t>XLOC_018889</t>
  </si>
  <si>
    <t>Gfpt1</t>
  </si>
  <si>
    <t>6:87042845-87092207</t>
  </si>
  <si>
    <t>XLOC_018890</t>
  </si>
  <si>
    <t>D6Ertd527e</t>
  </si>
  <si>
    <t>6:87104745-87113003</t>
  </si>
  <si>
    <t>XLOC_018891</t>
  </si>
  <si>
    <t>Gkn2</t>
  </si>
  <si>
    <t>6:87373364-87379494</t>
  </si>
  <si>
    <t>XLOC_018892</t>
  </si>
  <si>
    <t>Bmp10</t>
  </si>
  <si>
    <t>6:87429001-87434512</t>
  </si>
  <si>
    <t>XLOC_018893</t>
  </si>
  <si>
    <t>E230015B07Rik</t>
  </si>
  <si>
    <t>6:87672429-87690847</t>
  </si>
  <si>
    <t>XLOC_018894</t>
  </si>
  <si>
    <t>Ccdc48</t>
  </si>
  <si>
    <t>6:87730868-87755912</t>
  </si>
  <si>
    <t>XLOC_018895</t>
  </si>
  <si>
    <t>Gp9</t>
  </si>
  <si>
    <t>6:87778135-87779762</t>
  </si>
  <si>
    <t>XLOC_018896</t>
  </si>
  <si>
    <t>Copg</t>
  </si>
  <si>
    <t>6:87887939-87913595</t>
  </si>
  <si>
    <t>XLOC_018897</t>
  </si>
  <si>
    <t>8430410A17Rik</t>
  </si>
  <si>
    <t>6:87913975-87936614</t>
  </si>
  <si>
    <t>XLOC_018898</t>
  </si>
  <si>
    <t>Gm5577</t>
  </si>
  <si>
    <t>6:87981682-87984180</t>
  </si>
  <si>
    <t>XLOC_018899</t>
  </si>
  <si>
    <t>Rpn1</t>
  </si>
  <si>
    <t>6:88084472-88105304</t>
  </si>
  <si>
    <t>XLOC_018900</t>
  </si>
  <si>
    <t>Gata2</t>
  </si>
  <si>
    <t>6:88198663-88207032</t>
  </si>
  <si>
    <t>XLOC_018901</t>
  </si>
  <si>
    <t>Dnajb8</t>
  </si>
  <si>
    <t>6:88222267-88223256</t>
  </si>
  <si>
    <t>XLOC_018902</t>
  </si>
  <si>
    <t>Ruvbl1</t>
  </si>
  <si>
    <t>6:88465422-88497566</t>
  </si>
  <si>
    <t>XLOC_018903</t>
  </si>
  <si>
    <t>Mgll</t>
  </si>
  <si>
    <t>6:88724411-88828360</t>
  </si>
  <si>
    <t>XLOC_018904</t>
  </si>
  <si>
    <t>Gm15612</t>
  </si>
  <si>
    <t>6:88842557-88898780</t>
  </si>
  <si>
    <t>XLOC_018905</t>
  </si>
  <si>
    <t>LOC100861958</t>
  </si>
  <si>
    <t>XLOC_018906</t>
  </si>
  <si>
    <t>Tpra1</t>
  </si>
  <si>
    <t>6:88902250-88912240</t>
  </si>
  <si>
    <t>XLOC_018907</t>
  </si>
  <si>
    <t>4933427D06Rik</t>
  </si>
  <si>
    <t>6:89096114-89110037</t>
  </si>
  <si>
    <t>XLOC_018908</t>
  </si>
  <si>
    <t>Gm1965</t>
  </si>
  <si>
    <t>6:89141004-89146016</t>
  </si>
  <si>
    <t>XLOC_018909</t>
  </si>
  <si>
    <t>Txnrd3</t>
  </si>
  <si>
    <t>6:89643987-89675529</t>
  </si>
  <si>
    <t>XLOC_018910</t>
  </si>
  <si>
    <t>Vmn1r40</t>
  </si>
  <si>
    <t>6:89714202-89715135</t>
  </si>
  <si>
    <t>XLOC_018911</t>
  </si>
  <si>
    <t>Vmn1r41</t>
  </si>
  <si>
    <t>6:89740887-89747414</t>
  </si>
  <si>
    <t>XLOC_018912</t>
  </si>
  <si>
    <t>Vmn1r44</t>
  </si>
  <si>
    <t>6:89893273-89894206</t>
  </si>
  <si>
    <t>XLOC_018913</t>
  </si>
  <si>
    <t>Vmn1r46</t>
  </si>
  <si>
    <t>6:89976170-89977100</t>
  </si>
  <si>
    <t>XLOC_018914</t>
  </si>
  <si>
    <t>Vmn1r47</t>
  </si>
  <si>
    <t>6:90021887-90022820</t>
  </si>
  <si>
    <t>XLOC_018915</t>
  </si>
  <si>
    <t>Vmn1r50</t>
  </si>
  <si>
    <t>6:90107274-90108207</t>
  </si>
  <si>
    <t>XLOC_018916</t>
  </si>
  <si>
    <t>Vmn1r51</t>
  </si>
  <si>
    <t>6:90122642-90130645</t>
  </si>
  <si>
    <t>XLOC_018917</t>
  </si>
  <si>
    <t>Vmn1r52</t>
  </si>
  <si>
    <t>6:90178715-90179645</t>
  </si>
  <si>
    <t>XLOC_018918</t>
  </si>
  <si>
    <t>V1ra8</t>
  </si>
  <si>
    <t>6:90202816-90203656</t>
  </si>
  <si>
    <t>XLOC_018919</t>
  </si>
  <si>
    <t>Vmn1r54</t>
  </si>
  <si>
    <t>6:90269105-90270053</t>
  </si>
  <si>
    <t>XLOC_018920</t>
  </si>
  <si>
    <t>BC048671</t>
  </si>
  <si>
    <t>6:90301269-90305448</t>
  </si>
  <si>
    <t>XLOC_018921</t>
  </si>
  <si>
    <t>Uroc1</t>
  </si>
  <si>
    <t>6:90333288-90364551</t>
  </si>
  <si>
    <t>XLOC_018922</t>
  </si>
  <si>
    <t>Zxdc</t>
  </si>
  <si>
    <t>6:90369493-90403486</t>
  </si>
  <si>
    <t>XLOC_018923</t>
  </si>
  <si>
    <t>Klf15</t>
  </si>
  <si>
    <t>6:90462625-90475209</t>
  </si>
  <si>
    <t>XLOC_018924</t>
  </si>
  <si>
    <t>Aldh1l1</t>
  </si>
  <si>
    <t>6:90550806-90599948</t>
  </si>
  <si>
    <t>XLOC_018925</t>
  </si>
  <si>
    <t>Slc41a3</t>
  </si>
  <si>
    <t>6:90604879-90646412</t>
  </si>
  <si>
    <t>XLOC_018926</t>
  </si>
  <si>
    <t>Ppp1r2-ps2</t>
  </si>
  <si>
    <t>6:90905704-90906507</t>
  </si>
  <si>
    <t>XLOC_018927</t>
  </si>
  <si>
    <t>Hdac11</t>
  </si>
  <si>
    <t>6:91156814-91174683</t>
  </si>
  <si>
    <t>XLOC_018928</t>
  </si>
  <si>
    <t>Fbln2</t>
  </si>
  <si>
    <t>6:91212763-91272540</t>
  </si>
  <si>
    <t>XLOC_018929</t>
  </si>
  <si>
    <t>1810044D09Rik</t>
  </si>
  <si>
    <t>6:91440986-91441755</t>
  </si>
  <si>
    <t>XLOC_018930</t>
  </si>
  <si>
    <t>Tmem43</t>
  </si>
  <si>
    <t>6:91473750-91488458</t>
  </si>
  <si>
    <t>XLOC_018931</t>
  </si>
  <si>
    <t>Lsm3</t>
  </si>
  <si>
    <t>6:91516034-91522620</t>
  </si>
  <si>
    <t>XLOC_018932</t>
  </si>
  <si>
    <t>Gm19462</t>
  </si>
  <si>
    <t>6:91599234-91605514</t>
  </si>
  <si>
    <t>XLOC_018933</t>
  </si>
  <si>
    <t>Slc6a6</t>
  </si>
  <si>
    <t>6:91684066-91759063</t>
  </si>
  <si>
    <t>XLOC_018934</t>
  </si>
  <si>
    <t>C130022K22Rik</t>
  </si>
  <si>
    <t>6:91878052-91899848</t>
  </si>
  <si>
    <t>XLOC_018935</t>
  </si>
  <si>
    <t>4930590J08Rik</t>
  </si>
  <si>
    <t>6:91904232-91950725</t>
  </si>
  <si>
    <t>XLOC_018936</t>
  </si>
  <si>
    <t>Fgd5</t>
  </si>
  <si>
    <t>6:91987109-92076005</t>
  </si>
  <si>
    <t>XLOC_018937</t>
  </si>
  <si>
    <t>Nr2c2</t>
  </si>
  <si>
    <t>6:92091417-92184023</t>
  </si>
  <si>
    <t>XLOC_018938</t>
  </si>
  <si>
    <t>A730049H05Rik</t>
  </si>
  <si>
    <t>6:92772698-92901441</t>
  </si>
  <si>
    <t>XLOC_018939</t>
  </si>
  <si>
    <t>9530026P05Rik</t>
  </si>
  <si>
    <t>6:92940581-93111749</t>
  </si>
  <si>
    <t>XLOC_018940</t>
  </si>
  <si>
    <t>LOC100503057</t>
  </si>
  <si>
    <t>6:93270914-93272974</t>
  </si>
  <si>
    <t>XLOC_018941</t>
  </si>
  <si>
    <t>Slc25a26</t>
  </si>
  <si>
    <t>6:94500313-94700145</t>
  </si>
  <si>
    <t>XLOC_018942</t>
  </si>
  <si>
    <t>4930511E03Rik</t>
  </si>
  <si>
    <t>6:94943833-94951545</t>
  </si>
  <si>
    <t>XLOC_018943</t>
  </si>
  <si>
    <t>Kbtbd8</t>
  </si>
  <si>
    <t>6:95117905-95129790</t>
  </si>
  <si>
    <t>XLOC_018944</t>
  </si>
  <si>
    <t>LOC100862058</t>
  </si>
  <si>
    <t>6:95474133-95718837</t>
  </si>
  <si>
    <t>XLOC_018945</t>
  </si>
  <si>
    <t>Fam19a1</t>
  </si>
  <si>
    <t>6:96113153-96657198</t>
  </si>
  <si>
    <t>XLOC_018946</t>
  </si>
  <si>
    <t>Arl6ip5</t>
  </si>
  <si>
    <t>6:97210791-97233315</t>
  </si>
  <si>
    <t>XLOC_018947</t>
  </si>
  <si>
    <t>Mitf</t>
  </si>
  <si>
    <t>6:97807057-98021358</t>
  </si>
  <si>
    <t>XLOC_018948</t>
  </si>
  <si>
    <t>Gpr27</t>
  </si>
  <si>
    <t>6:99692678-99693818</t>
  </si>
  <si>
    <t>XLOC_018949</t>
  </si>
  <si>
    <t>1700049E22Rik</t>
  </si>
  <si>
    <t>6:100527399-100533426</t>
  </si>
  <si>
    <t>XLOC_018950</t>
  </si>
  <si>
    <t>Gxylt2</t>
  </si>
  <si>
    <t>6:100704733-100805081</t>
  </si>
  <si>
    <t>XLOC_018951</t>
  </si>
  <si>
    <t>Gm19692</t>
  </si>
  <si>
    <t>XLOC_018952</t>
  </si>
  <si>
    <t>Ppp4r2</t>
  </si>
  <si>
    <t>6:100833637-100868717</t>
  </si>
  <si>
    <t>XLOC_018953</t>
  </si>
  <si>
    <t>Gm9871</t>
  </si>
  <si>
    <t>6:101774248-101801982</t>
  </si>
  <si>
    <t>XLOC_018954</t>
  </si>
  <si>
    <t>Chl1</t>
  </si>
  <si>
    <t>6:103510875-103733035</t>
  </si>
  <si>
    <t>XLOC_018955</t>
  </si>
  <si>
    <t>Cntn6</t>
  </si>
  <si>
    <t>6:104493043-104863406</t>
  </si>
  <si>
    <t>XLOC_018956</t>
  </si>
  <si>
    <t>Cntn4</t>
  </si>
  <si>
    <t>6:105677744-106699305</t>
  </si>
  <si>
    <t>XLOC_018957</t>
  </si>
  <si>
    <t>Trnt1</t>
  </si>
  <si>
    <t>6:106769137-106800074</t>
  </si>
  <si>
    <t>XLOC_018958</t>
  </si>
  <si>
    <t>Lrrn1</t>
  </si>
  <si>
    <t>6:107529725-107570228</t>
  </si>
  <si>
    <t>XLOC_018959</t>
  </si>
  <si>
    <t>Setmar</t>
  </si>
  <si>
    <t>6:108065045-108077120</t>
  </si>
  <si>
    <t>XLOC_018960</t>
  </si>
  <si>
    <t>Itpr1</t>
  </si>
  <si>
    <t>6:108213095-108551116</t>
  </si>
  <si>
    <t>XLOC_018961</t>
  </si>
  <si>
    <t>Gm19789</t>
  </si>
  <si>
    <t>XLOC_018962</t>
  </si>
  <si>
    <t>Bhlhe40</t>
  </si>
  <si>
    <t>6:108577038-108666925</t>
  </si>
  <si>
    <t>XLOC_018963</t>
  </si>
  <si>
    <t>Arl8b</t>
  </si>
  <si>
    <t>6:108783058-108823723</t>
  </si>
  <si>
    <t>XLOC_018964</t>
  </si>
  <si>
    <t>Edem1</t>
  </si>
  <si>
    <t>6:108828640-108859356</t>
  </si>
  <si>
    <t>XLOC_018965</t>
  </si>
  <si>
    <t>Gm6749</t>
  </si>
  <si>
    <t>6:108880793-108882411</t>
  </si>
  <si>
    <t>XLOC_018966</t>
  </si>
  <si>
    <t>Grm7</t>
  </si>
  <si>
    <t>6:110645597-111567230</t>
  </si>
  <si>
    <t>XLOC_018967</t>
  </si>
  <si>
    <t>1700054K19Rik</t>
  </si>
  <si>
    <t>6:112210707-112212519</t>
  </si>
  <si>
    <t>XLOC_018968</t>
  </si>
  <si>
    <t>Lmcd1</t>
  </si>
  <si>
    <t>6:112273757-112330423</t>
  </si>
  <si>
    <t>XLOC_018969</t>
  </si>
  <si>
    <t>Cav3</t>
  </si>
  <si>
    <t>6:112459504-112472872</t>
  </si>
  <si>
    <t>XLOC_018970</t>
  </si>
  <si>
    <t>Thumpd3</t>
  </si>
  <si>
    <t>6:113046326-113077244</t>
  </si>
  <si>
    <t>XLOC_018971</t>
  </si>
  <si>
    <t>Setd5</t>
  </si>
  <si>
    <t>6:113077638-113153424</t>
  </si>
  <si>
    <t>XLOC_018972</t>
  </si>
  <si>
    <t>Mtmr14</t>
  </si>
  <si>
    <t>6:113237842-113281392</t>
  </si>
  <si>
    <t>XLOC_018973</t>
  </si>
  <si>
    <t>Cpne9</t>
  </si>
  <si>
    <t>6:113282306-113305571</t>
  </si>
  <si>
    <t>XLOC_018974</t>
  </si>
  <si>
    <t>Brpf1</t>
  </si>
  <si>
    <t>6:113307196-113324709</t>
  </si>
  <si>
    <t>XLOC_018975</t>
  </si>
  <si>
    <t>Ogg1</t>
  </si>
  <si>
    <t>6:113326975-113343922</t>
  </si>
  <si>
    <t>XLOC_018976</t>
  </si>
  <si>
    <t>Arpc4,Ttll3</t>
  </si>
  <si>
    <t>6:113378112-113414583</t>
  </si>
  <si>
    <t>XLOC_018977</t>
  </si>
  <si>
    <t>Jagn1</t>
  </si>
  <si>
    <t>6:113442516-113448229</t>
  </si>
  <si>
    <t>XLOC_018978</t>
  </si>
  <si>
    <t>Il17re</t>
  </si>
  <si>
    <t>6:113458483-113470751</t>
  </si>
  <si>
    <t>XLOC_018979</t>
  </si>
  <si>
    <t>Il17rc</t>
  </si>
  <si>
    <t>6:113471454-113483163</t>
  </si>
  <si>
    <t>XLOC_018980</t>
  </si>
  <si>
    <t>Creld1</t>
  </si>
  <si>
    <t>6:113483568-113493338</t>
  </si>
  <si>
    <t>XLOC_018981</t>
  </si>
  <si>
    <t>Fancd2</t>
  </si>
  <si>
    <t>6:113531681-113596285</t>
  </si>
  <si>
    <t>XLOC_018982</t>
  </si>
  <si>
    <t>6720456B07Rik</t>
  </si>
  <si>
    <t>6:113604771-113616951</t>
  </si>
  <si>
    <t>XLOC_018983</t>
  </si>
  <si>
    <t>Vhl</t>
  </si>
  <si>
    <t>6:113624020-113631633</t>
  </si>
  <si>
    <t>XLOC_018984</t>
  </si>
  <si>
    <t>Irak2</t>
  </si>
  <si>
    <t>6:113638466-113695026</t>
  </si>
  <si>
    <t>XLOC_018985</t>
  </si>
  <si>
    <t>Tatdn2</t>
  </si>
  <si>
    <t>6:113697498-113711068</t>
  </si>
  <si>
    <t>XLOC_018986</t>
  </si>
  <si>
    <t>LOC100504971</t>
  </si>
  <si>
    <t>6:113728051-113740681</t>
  </si>
  <si>
    <t>XLOC_018987</t>
  </si>
  <si>
    <t>Slc6a11</t>
  </si>
  <si>
    <t>6:114131240-114249886</t>
  </si>
  <si>
    <t>XLOC_018988</t>
  </si>
  <si>
    <t>Slc6a1</t>
  </si>
  <si>
    <t>6:114282634-114317525</t>
  </si>
  <si>
    <t>XLOC_018989</t>
  </si>
  <si>
    <t>Hrh1</t>
  </si>
  <si>
    <t>6:114397935-114483296</t>
  </si>
  <si>
    <t>XLOC_018990</t>
  </si>
  <si>
    <t>Atg7</t>
  </si>
  <si>
    <t>6:114643096-114860614</t>
  </si>
  <si>
    <t>XLOC_018991</t>
  </si>
  <si>
    <t>Syn2</t>
  </si>
  <si>
    <t>6:115134901-115282626</t>
  </si>
  <si>
    <t>XLOC_018992</t>
  </si>
  <si>
    <t>Pparg</t>
  </si>
  <si>
    <t>6:115361220-115490401</t>
  </si>
  <si>
    <t>XLOC_018993</t>
  </si>
  <si>
    <t>Tsen2</t>
  </si>
  <si>
    <t>6:115544703-115578336</t>
  </si>
  <si>
    <t>XLOC_018994</t>
  </si>
  <si>
    <t>Mkrn2</t>
  </si>
  <si>
    <t>6:115601937-115676635</t>
  </si>
  <si>
    <t>XLOC_018995</t>
  </si>
  <si>
    <t>Cand2</t>
  </si>
  <si>
    <t>6:115774556-115808743</t>
  </si>
  <si>
    <t>XLOC_018996</t>
  </si>
  <si>
    <t>Ift122</t>
  </si>
  <si>
    <t>6:115853527-115926699</t>
  </si>
  <si>
    <t>XLOC_018997</t>
  </si>
  <si>
    <t>Rho</t>
  </si>
  <si>
    <t>6:115931926-115938830</t>
  </si>
  <si>
    <t>XLOC_018998</t>
  </si>
  <si>
    <t>H1foo</t>
  </si>
  <si>
    <t>6:115944938-115950233</t>
  </si>
  <si>
    <t>XLOC_018999</t>
  </si>
  <si>
    <t>Gm8203</t>
  </si>
  <si>
    <t>6:116018617-116193374</t>
  </si>
  <si>
    <t>XLOC_019000</t>
  </si>
  <si>
    <t>D6Wsu116e</t>
  </si>
  <si>
    <t>6:116208032-116262671</t>
  </si>
  <si>
    <t>XLOC_019001</t>
  </si>
  <si>
    <t>Anubl1</t>
  </si>
  <si>
    <t>6:116264234-116329627</t>
  </si>
  <si>
    <t>XLOC_019002</t>
  </si>
  <si>
    <t>6:116338122-116409540</t>
  </si>
  <si>
    <t>XLOC_019003</t>
  </si>
  <si>
    <t>Gm19923</t>
  </si>
  <si>
    <t>6:116410070-116461178</t>
  </si>
  <si>
    <t>XLOC_019004</t>
  </si>
  <si>
    <t>Olfr211</t>
  </si>
  <si>
    <t>6:116493610-116494540</t>
  </si>
  <si>
    <t>XLOC_019005</t>
  </si>
  <si>
    <t>Olfr212</t>
  </si>
  <si>
    <t>6:116506515-116517965</t>
  </si>
  <si>
    <t>XLOC_019006</t>
  </si>
  <si>
    <t>Olfr213</t>
  </si>
  <si>
    <t>6:116540454-116541438</t>
  </si>
  <si>
    <t>XLOC_019007</t>
  </si>
  <si>
    <t>Olfr214</t>
  </si>
  <si>
    <t>6:116556426-116557389</t>
  </si>
  <si>
    <t>XLOC_019008</t>
  </si>
  <si>
    <t>8430408G22Rik</t>
  </si>
  <si>
    <t>6:116633007-116673836</t>
  </si>
  <si>
    <t>XLOC_019009</t>
  </si>
  <si>
    <t>Cxcl12</t>
  </si>
  <si>
    <t>6:117168534-117181368</t>
  </si>
  <si>
    <t>XLOC_019010</t>
  </si>
  <si>
    <t>6820426E19Rik</t>
  </si>
  <si>
    <t>6:117495234-117500078</t>
  </si>
  <si>
    <t>XLOC_019011</t>
  </si>
  <si>
    <t>Gm9946</t>
  </si>
  <si>
    <t>6:117559696-117568193</t>
  </si>
  <si>
    <t>XLOC_019012</t>
  </si>
  <si>
    <t>Gm6253</t>
  </si>
  <si>
    <t>6:117808719-117809220</t>
  </si>
  <si>
    <t>XLOC_019013</t>
  </si>
  <si>
    <t>Zfp637</t>
  </si>
  <si>
    <t>6:117841241-117845956</t>
  </si>
  <si>
    <t>XLOC_019014</t>
  </si>
  <si>
    <t>Zfp239</t>
  </si>
  <si>
    <t>6:117863076-117872766</t>
  </si>
  <si>
    <t>XLOC_019015</t>
  </si>
  <si>
    <t>Hnrnpf</t>
  </si>
  <si>
    <t>6:117900339-117925622</t>
  </si>
  <si>
    <t>XLOC_019016</t>
  </si>
  <si>
    <t>Rasgef1a</t>
  </si>
  <si>
    <t>6:118066384-118091546</t>
  </si>
  <si>
    <t>XLOC_019017</t>
  </si>
  <si>
    <t>Gm19981</t>
  </si>
  <si>
    <t>6:118383380-118419807</t>
  </si>
  <si>
    <t>XLOC_019018</t>
  </si>
  <si>
    <t>4931430N09Rik</t>
  </si>
  <si>
    <t>6:118592295-119221614</t>
  </si>
  <si>
    <t>XLOC_019019</t>
  </si>
  <si>
    <t>Dcp1b</t>
  </si>
  <si>
    <t>XLOC_019020</t>
  </si>
  <si>
    <t>Cacna2d4</t>
  </si>
  <si>
    <t>6:119236525-119352407</t>
  </si>
  <si>
    <t>XLOC_019021</t>
  </si>
  <si>
    <t>Fbxl14</t>
  </si>
  <si>
    <t>6:119432530-119544347</t>
  </si>
  <si>
    <t>XLOC_019022</t>
  </si>
  <si>
    <t>3110021A11Rik</t>
  </si>
  <si>
    <t>6:119848192-119849029</t>
  </si>
  <si>
    <t>XLOC_019023</t>
  </si>
  <si>
    <t>Rad52</t>
  </si>
  <si>
    <t>6:119902697-119922823</t>
  </si>
  <si>
    <t>XLOC_019024</t>
  </si>
  <si>
    <t>Ninj2</t>
  </si>
  <si>
    <t>6:120093379-120200338</t>
  </si>
  <si>
    <t>XLOC_019025</t>
  </si>
  <si>
    <t>Kdm5a</t>
  </si>
  <si>
    <t>6:120324321-120444574</t>
  </si>
  <si>
    <t>XLOC_019026</t>
  </si>
  <si>
    <t>Il17ra</t>
  </si>
  <si>
    <t>6:120463196-120483727</t>
  </si>
  <si>
    <t>XLOC_019027</t>
  </si>
  <si>
    <t>1700072O05Rik</t>
  </si>
  <si>
    <t>6:120554795-120574204</t>
  </si>
  <si>
    <t>XLOC_019028</t>
  </si>
  <si>
    <t>Cecr2</t>
  </si>
  <si>
    <t>6:120666420-120771191</t>
  </si>
  <si>
    <t>XLOC_019029</t>
  </si>
  <si>
    <t>Slc25a18</t>
  </si>
  <si>
    <t>6:120773767-120793982</t>
  </si>
  <si>
    <t>XLOC_019030</t>
  </si>
  <si>
    <t>Bcl2l13</t>
  </si>
  <si>
    <t>6:120836229-120892842</t>
  </si>
  <si>
    <t>XLOC_019031</t>
  </si>
  <si>
    <t>Pex26</t>
  </si>
  <si>
    <t>6:121183666-121196185</t>
  </si>
  <si>
    <t>XLOC_019032</t>
  </si>
  <si>
    <t>Tuba8</t>
  </si>
  <si>
    <t>6:121210769-121226097</t>
  </si>
  <si>
    <t>XLOC_019033</t>
  </si>
  <si>
    <t>Usp18</t>
  </si>
  <si>
    <t>6:121245905-121270917</t>
  </si>
  <si>
    <t>XLOC_019034</t>
  </si>
  <si>
    <t>Slc6a13</t>
  </si>
  <si>
    <t>6:121300295-121337718</t>
  </si>
  <si>
    <t>XLOC_019035</t>
  </si>
  <si>
    <t>Slc6a12</t>
  </si>
  <si>
    <t>6:121346696-121365773</t>
  </si>
  <si>
    <t>XLOC_019036</t>
  </si>
  <si>
    <t>A2m</t>
  </si>
  <si>
    <t>6:121636172-121679238</t>
  </si>
  <si>
    <t>XLOC_019037</t>
  </si>
  <si>
    <t>Mug1</t>
  </si>
  <si>
    <t>6:121838540-121889057</t>
  </si>
  <si>
    <t>XLOC_019038</t>
  </si>
  <si>
    <t>Mug2</t>
  </si>
  <si>
    <t>6:122006797-122085967</t>
  </si>
  <si>
    <t>XLOC_019039</t>
  </si>
  <si>
    <t>Gm10319</t>
  </si>
  <si>
    <t>6:122136627-122150958</t>
  </si>
  <si>
    <t>XLOC_019040</t>
  </si>
  <si>
    <t>Mug-ps1</t>
  </si>
  <si>
    <t>6:122176052-122248566</t>
  </si>
  <si>
    <t>XLOC_019041</t>
  </si>
  <si>
    <t>Gm6637</t>
  </si>
  <si>
    <t>6:122294190-122296237</t>
  </si>
  <si>
    <t>XLOC_019042</t>
  </si>
  <si>
    <t>M6pr</t>
  </si>
  <si>
    <t>6:122309009-122317677</t>
  </si>
  <si>
    <t>XLOC_019043</t>
  </si>
  <si>
    <t>1700063H04Rik</t>
  </si>
  <si>
    <t>6:122391378-122392687</t>
  </si>
  <si>
    <t>XLOC_019044</t>
  </si>
  <si>
    <t>Gm8430</t>
  </si>
  <si>
    <t>6:122453608-122486305</t>
  </si>
  <si>
    <t>XLOC_019045</t>
  </si>
  <si>
    <t>Mfap5</t>
  </si>
  <si>
    <t>6:122513675-122529290</t>
  </si>
  <si>
    <t>XLOC_019046</t>
  </si>
  <si>
    <t>Aicda</t>
  </si>
  <si>
    <t>6:122553808-122564180</t>
  </si>
  <si>
    <t>XLOC_019047</t>
  </si>
  <si>
    <t>Dppa3</t>
  </si>
  <si>
    <t>6:122626423-122630271</t>
  </si>
  <si>
    <t>XLOC_019048</t>
  </si>
  <si>
    <t>Gm10420</t>
  </si>
  <si>
    <t>6:122677577-122699028</t>
  </si>
  <si>
    <t>XLOC_019049</t>
  </si>
  <si>
    <t>Nanog</t>
  </si>
  <si>
    <t>6:122707567-122713778</t>
  </si>
  <si>
    <t>XLOC_019050</t>
  </si>
  <si>
    <t>Foxj2</t>
  </si>
  <si>
    <t>6:122820183-122845366</t>
  </si>
  <si>
    <t>XLOC_019051</t>
  </si>
  <si>
    <t>Necap1</t>
  </si>
  <si>
    <t>6:122874556-122888942</t>
  </si>
  <si>
    <t>XLOC_019052</t>
  </si>
  <si>
    <t>Clec4a1</t>
  </si>
  <si>
    <t>6:122921847-122934619</t>
  </si>
  <si>
    <t>XLOC_019053</t>
  </si>
  <si>
    <t>Clec4a3</t>
  </si>
  <si>
    <t>6:122952514-122969878</t>
  </si>
  <si>
    <t>XLOC_019054</t>
  </si>
  <si>
    <t>Clec4a4</t>
  </si>
  <si>
    <t>6:122990366-123024421</t>
  </si>
  <si>
    <t>XLOC_019055</t>
  </si>
  <si>
    <t>Clec4b1</t>
  </si>
  <si>
    <t>6:123049961-123071555</t>
  </si>
  <si>
    <t>XLOC_019056</t>
  </si>
  <si>
    <t>Clec4a2</t>
  </si>
  <si>
    <t>6:123122689-123143999</t>
  </si>
  <si>
    <t>XLOC_019057</t>
  </si>
  <si>
    <t>Clec4b2</t>
  </si>
  <si>
    <t>6:123173022-123204671</t>
  </si>
  <si>
    <t>XLOC_019058</t>
  </si>
  <si>
    <t>Clec4n</t>
  </si>
  <si>
    <t>6:123229842-123247024</t>
  </si>
  <si>
    <t>XLOC_019059</t>
  </si>
  <si>
    <t>Clec4d</t>
  </si>
  <si>
    <t>6:123262106-123275268</t>
  </si>
  <si>
    <t>XLOC_019060</t>
  </si>
  <si>
    <t>Vmn2r19</t>
  </si>
  <si>
    <t>6:123308332-123336537</t>
  </si>
  <si>
    <t>XLOC_019061</t>
  </si>
  <si>
    <t>Vmn2r23</t>
  </si>
  <si>
    <t>6:123702820-123742239</t>
  </si>
  <si>
    <t>XLOC_019062</t>
  </si>
  <si>
    <t>Vmn2r24</t>
  </si>
  <si>
    <t>6:123778970-123816280</t>
  </si>
  <si>
    <t>XLOC_019063</t>
  </si>
  <si>
    <t>Vmn2r26</t>
  </si>
  <si>
    <t>6:124024757-124062035</t>
  </si>
  <si>
    <t>XLOC_019064</t>
  </si>
  <si>
    <t>Cd163</t>
  </si>
  <si>
    <t>6:124304650-124330527</t>
  </si>
  <si>
    <t>XLOC_019065</t>
  </si>
  <si>
    <t>C1rl</t>
  </si>
  <si>
    <t>6:124493112-124510643</t>
  </si>
  <si>
    <t>XLOC_019066</t>
  </si>
  <si>
    <t>C1ra</t>
  </si>
  <si>
    <t>6:124512620-124523440</t>
  </si>
  <si>
    <t>XLOC_019067</t>
  </si>
  <si>
    <t>C1rb</t>
  </si>
  <si>
    <t>6:124570429-124581044</t>
  </si>
  <si>
    <t>XLOC_019068</t>
  </si>
  <si>
    <t>Lpcat3</t>
  </si>
  <si>
    <t>6:124663103-124712178</t>
  </si>
  <si>
    <t>XLOC_019069</t>
  </si>
  <si>
    <t>Phb2</t>
  </si>
  <si>
    <t>6:124712288-124716945</t>
  </si>
  <si>
    <t>XLOC_019070</t>
  </si>
  <si>
    <t>Spsb2</t>
  </si>
  <si>
    <t>6:124808940-124814296</t>
  </si>
  <si>
    <t>XLOC_019071</t>
  </si>
  <si>
    <t>Cdca3</t>
  </si>
  <si>
    <t>6:124830175-124833701</t>
  </si>
  <si>
    <t>XLOC_019072</t>
  </si>
  <si>
    <t>A230083G16Rik</t>
  </si>
  <si>
    <t>6:124913674-124925844</t>
  </si>
  <si>
    <t>XLOC_019073</t>
  </si>
  <si>
    <t>Mlf2</t>
  </si>
  <si>
    <t>6:124931387-124936149</t>
  </si>
  <si>
    <t>XLOC_019074</t>
  </si>
  <si>
    <t>C530028O21Rik</t>
  </si>
  <si>
    <t>6:124996719-125003096</t>
  </si>
  <si>
    <t>XLOC_019075</t>
  </si>
  <si>
    <t>Zfp384</t>
  </si>
  <si>
    <t>6:125009237-125037870</t>
  </si>
  <si>
    <t>XLOC_019076</t>
  </si>
  <si>
    <t>Ing4</t>
  </si>
  <si>
    <t>6:125039847-125049264</t>
  </si>
  <si>
    <t>XLOC_019077</t>
  </si>
  <si>
    <t>Acrbp</t>
  </si>
  <si>
    <t>6:125049926-125063265</t>
  </si>
  <si>
    <t>XLOC_019078</t>
  </si>
  <si>
    <t>Lpar5</t>
  </si>
  <si>
    <t>6:125067919-125082472</t>
  </si>
  <si>
    <t>XLOC_019079</t>
  </si>
  <si>
    <t>Chd4</t>
  </si>
  <si>
    <t>6:125096162-125130514</t>
  </si>
  <si>
    <t>XLOC_019080</t>
  </si>
  <si>
    <t>Nop2</t>
  </si>
  <si>
    <t>6:125131882-125144753</t>
  </si>
  <si>
    <t>XLOC_019081</t>
  </si>
  <si>
    <t>Iffo1</t>
  </si>
  <si>
    <t>6:125145240-125161782</t>
  </si>
  <si>
    <t>XLOC_019082</t>
  </si>
  <si>
    <t>Mrpl51</t>
  </si>
  <si>
    <t>6:125192199-125194392</t>
  </si>
  <si>
    <t>XLOC_019083</t>
  </si>
  <si>
    <t>Mir3098</t>
  </si>
  <si>
    <t>6:125195791-125195878</t>
  </si>
  <si>
    <t>XLOC_019084</t>
  </si>
  <si>
    <t>Vamp1</t>
  </si>
  <si>
    <t>6:125215580-125222306</t>
  </si>
  <si>
    <t>XLOC_019085</t>
  </si>
  <si>
    <t>E130112N10Rik</t>
  </si>
  <si>
    <t>6:125224204-125239934</t>
  </si>
  <si>
    <t>XLOC_019086</t>
  </si>
  <si>
    <t>4930417O13Rik</t>
  </si>
  <si>
    <t>6:125265524-125273777</t>
  </si>
  <si>
    <t>XLOC_019087</t>
  </si>
  <si>
    <t>Scnn1a</t>
  </si>
  <si>
    <t>6:125321339-125344943</t>
  </si>
  <si>
    <t>XLOC_019088</t>
  </si>
  <si>
    <t>Tnfrsf1a</t>
  </si>
  <si>
    <t>6:125349722-125362483</t>
  </si>
  <si>
    <t>XLOC_019089</t>
  </si>
  <si>
    <t>Vwf</t>
  </si>
  <si>
    <t>6:125552962-125686677</t>
  </si>
  <si>
    <t>XLOC_019090</t>
  </si>
  <si>
    <t>Ano2</t>
  </si>
  <si>
    <t>6:125690418-126040133</t>
  </si>
  <si>
    <t>XLOC_019091</t>
  </si>
  <si>
    <t>Gm20190</t>
  </si>
  <si>
    <t>6:126771922-126775212</t>
  </si>
  <si>
    <t>XLOC_019092</t>
  </si>
  <si>
    <t>Akap3</t>
  </si>
  <si>
    <t>6:126853097-126874308</t>
  </si>
  <si>
    <t>XLOC_019093</t>
  </si>
  <si>
    <t>D6Wsu163e</t>
  </si>
  <si>
    <t>6:126939965-126975704</t>
  </si>
  <si>
    <t>XLOC_019094</t>
  </si>
  <si>
    <t>Fgf6</t>
  </si>
  <si>
    <t>6:127015541-127024718</t>
  </si>
  <si>
    <t>XLOC_019095</t>
  </si>
  <si>
    <t>Fgf23</t>
  </si>
  <si>
    <t>6:127072901-127081408</t>
  </si>
  <si>
    <t>XLOC_019096</t>
  </si>
  <si>
    <t>LOC100861633</t>
  </si>
  <si>
    <t>6:127116352-127212419</t>
  </si>
  <si>
    <t>XLOC_019097</t>
  </si>
  <si>
    <t>9330179D12Rik</t>
  </si>
  <si>
    <t>XLOC_019098</t>
  </si>
  <si>
    <t>Parp11</t>
  </si>
  <si>
    <t>6:127453722-127494239</t>
  </si>
  <si>
    <t>XLOC_019099</t>
  </si>
  <si>
    <t>Efcab4b</t>
  </si>
  <si>
    <t>6:127577974-127629938</t>
  </si>
  <si>
    <t>XLOC_019100</t>
  </si>
  <si>
    <t>Tspan11</t>
  </si>
  <si>
    <t>6:127887621-127953031</t>
  </si>
  <si>
    <t>XLOC_019101</t>
  </si>
  <si>
    <t>4933413G19Rik,Foxm1</t>
  </si>
  <si>
    <t>6:128362993-128385144</t>
  </si>
  <si>
    <t>XLOC_019102</t>
  </si>
  <si>
    <t>Nrip2</t>
  </si>
  <si>
    <t>6:128399765-128408935</t>
  </si>
  <si>
    <t>XLOC_019103</t>
  </si>
  <si>
    <t>Gm10069</t>
  </si>
  <si>
    <t>6:128438756-128526720</t>
  </si>
  <si>
    <t>XLOC_019104</t>
  </si>
  <si>
    <t>Clec2h</t>
  </si>
  <si>
    <t>6:128662384-128677374</t>
  </si>
  <si>
    <t>XLOC_019105</t>
  </si>
  <si>
    <t>Clec2i</t>
  </si>
  <si>
    <t>6:128848043-128896852</t>
  </si>
  <si>
    <t>XLOC_019106</t>
  </si>
  <si>
    <t>Clec2g</t>
  </si>
  <si>
    <t>6:128934380-128984707</t>
  </si>
  <si>
    <t>XLOC_019107</t>
  </si>
  <si>
    <t>BC064078</t>
  </si>
  <si>
    <t>6:128993019-129006647</t>
  </si>
  <si>
    <t>XLOC_019108</t>
  </si>
  <si>
    <t>Klrb1f</t>
  </si>
  <si>
    <t>6:129045900-129057471</t>
  </si>
  <si>
    <t>XLOC_019109</t>
  </si>
  <si>
    <t>Clec2d</t>
  </si>
  <si>
    <t>6:129180614-129186535</t>
  </si>
  <si>
    <t>XLOC_019110</t>
  </si>
  <si>
    <t>Clec12a</t>
  </si>
  <si>
    <t>6:129350243-129365303</t>
  </si>
  <si>
    <t>XLOC_019111</t>
  </si>
  <si>
    <t>Clec1b</t>
  </si>
  <si>
    <t>6:129397296-129405413</t>
  </si>
  <si>
    <t>XLOC_019112</t>
  </si>
  <si>
    <t>Clec9a</t>
  </si>
  <si>
    <t>6:129408861-129424764</t>
  </si>
  <si>
    <t>XLOC_019113</t>
  </si>
  <si>
    <t>D630042F21Rik</t>
  </si>
  <si>
    <t>6:129512556-129519227</t>
  </si>
  <si>
    <t>XLOC_019114</t>
  </si>
  <si>
    <t>Gabarapl1</t>
  </si>
  <si>
    <t>6:129532183-129568328</t>
  </si>
  <si>
    <t>XLOC_019115</t>
  </si>
  <si>
    <t>Klre1</t>
  </si>
  <si>
    <t>6:129578285-129585827</t>
  </si>
  <si>
    <t>XLOC_019116</t>
  </si>
  <si>
    <t>Klrd1</t>
  </si>
  <si>
    <t>6:129591810-129598775</t>
  </si>
  <si>
    <t>XLOC_019117</t>
  </si>
  <si>
    <t>Mir680-1</t>
  </si>
  <si>
    <t>6:129691534-129691643</t>
  </si>
  <si>
    <t>XLOC_019118</t>
  </si>
  <si>
    <t>5430401F13Rik</t>
  </si>
  <si>
    <t>6:131543761-131553757</t>
  </si>
  <si>
    <t>XLOC_019119</t>
  </si>
  <si>
    <t>Prh1</t>
  </si>
  <si>
    <t>6:132569841-132572401</t>
  </si>
  <si>
    <t>XLOC_019120</t>
  </si>
  <si>
    <t>Prp2</t>
  </si>
  <si>
    <t>6:132595945-132600702</t>
  </si>
  <si>
    <t>XLOC_019121</t>
  </si>
  <si>
    <t>Tas2r120</t>
  </si>
  <si>
    <t>6:132656956-132657844</t>
  </si>
  <si>
    <t>XLOC_019122</t>
  </si>
  <si>
    <t>Tas2r124</t>
  </si>
  <si>
    <t>6:132754729-132755659</t>
  </si>
  <si>
    <t>XLOC_019123</t>
  </si>
  <si>
    <t>Tas2r102</t>
  </si>
  <si>
    <t>6:132762130-132763174</t>
  </si>
  <si>
    <t>XLOC_019124</t>
  </si>
  <si>
    <t>Tas2r117</t>
  </si>
  <si>
    <t>6:132802900-132803893</t>
  </si>
  <si>
    <t>XLOC_019125</t>
  </si>
  <si>
    <t>Tas2r123</t>
  </si>
  <si>
    <t>6:132847141-132848143</t>
  </si>
  <si>
    <t>XLOC_019126</t>
  </si>
  <si>
    <t>Tas2r116</t>
  </si>
  <si>
    <t>6:132855437-132856355</t>
  </si>
  <si>
    <t>XLOC_019127</t>
  </si>
  <si>
    <t>Tas2r110</t>
  </si>
  <si>
    <t>6:132868007-132869009</t>
  </si>
  <si>
    <t>XLOC_019128</t>
  </si>
  <si>
    <t>Tas2r113</t>
  </si>
  <si>
    <t>6:132893010-132893940</t>
  </si>
  <si>
    <t>XLOC_019129</t>
  </si>
  <si>
    <t>Tas2r125</t>
  </si>
  <si>
    <t>6:132909650-132910586</t>
  </si>
  <si>
    <t>XLOC_019130</t>
  </si>
  <si>
    <t>Tas2r129</t>
  </si>
  <si>
    <t>6:132951101-132952064</t>
  </si>
  <si>
    <t>XLOC_019131</t>
  </si>
  <si>
    <t>2700089E24Rik</t>
  </si>
  <si>
    <t>6:133105238-133107747</t>
  </si>
  <si>
    <t>XLOC_019132</t>
  </si>
  <si>
    <t>5530400C23Rik</t>
  </si>
  <si>
    <t>6:133292215-133295790</t>
  </si>
  <si>
    <t>XLOC_019133</t>
  </si>
  <si>
    <t>Gm5885</t>
  </si>
  <si>
    <t>6:133529188-133532762</t>
  </si>
  <si>
    <t>XLOC_019134</t>
  </si>
  <si>
    <t>Gm19333</t>
  </si>
  <si>
    <t>6:133757382-133767403</t>
  </si>
  <si>
    <t>XLOC_019135</t>
  </si>
  <si>
    <t>Etv6</t>
  </si>
  <si>
    <t>6:134035706-134270158</t>
  </si>
  <si>
    <t>XLOC_019136</t>
  </si>
  <si>
    <t>Bcl2l14</t>
  </si>
  <si>
    <t>6:134396328-134438724</t>
  </si>
  <si>
    <t>XLOC_019137</t>
  </si>
  <si>
    <t>LOC100861765</t>
  </si>
  <si>
    <t>6:134446475-134566913</t>
  </si>
  <si>
    <t>XLOC_019138</t>
  </si>
  <si>
    <t>Loh12cr1</t>
  </si>
  <si>
    <t>6:134639511-134711184</t>
  </si>
  <si>
    <t>XLOC_019139</t>
  </si>
  <si>
    <t>Crebl2</t>
  </si>
  <si>
    <t>6:134830198-134857883</t>
  </si>
  <si>
    <t>XLOC_019140</t>
  </si>
  <si>
    <t>2810454H06Rik</t>
  </si>
  <si>
    <t>6:134897960-134900785</t>
  </si>
  <si>
    <t>XLOC_019141</t>
  </si>
  <si>
    <t>Cdkn1b</t>
  </si>
  <si>
    <t>6:134920400-134925525</t>
  </si>
  <si>
    <t>XLOC_019142</t>
  </si>
  <si>
    <t>1190002F15Rik</t>
  </si>
  <si>
    <t>6:134929091-134951718</t>
  </si>
  <si>
    <t>XLOC_019143</t>
  </si>
  <si>
    <t>Apold1</t>
  </si>
  <si>
    <t>6:134982000-134986836</t>
  </si>
  <si>
    <t>XLOC_019144</t>
  </si>
  <si>
    <t>Ddx47</t>
  </si>
  <si>
    <t>6:135011611-135023776</t>
  </si>
  <si>
    <t>XLOC_019145</t>
  </si>
  <si>
    <t>Gprc5a</t>
  </si>
  <si>
    <t>6:135065661-135084709</t>
  </si>
  <si>
    <t>XLOC_019146</t>
  </si>
  <si>
    <t>Gm19434</t>
  </si>
  <si>
    <t>6:135188479-135194959</t>
  </si>
  <si>
    <t>XLOC_019147</t>
  </si>
  <si>
    <t>8430419L09Rik</t>
  </si>
  <si>
    <t>6:135197986-135236240</t>
  </si>
  <si>
    <t>XLOC_019148</t>
  </si>
  <si>
    <t>Emp1</t>
  </si>
  <si>
    <t>6:135362930-135383173</t>
  </si>
  <si>
    <t>XLOC_019149</t>
  </si>
  <si>
    <t>Gm8994</t>
  </si>
  <si>
    <t>6:136327538-136329983</t>
  </si>
  <si>
    <t>XLOC_019150</t>
  </si>
  <si>
    <t>Atf7ip</t>
  </si>
  <si>
    <t>6:136518850-136607379</t>
  </si>
  <si>
    <t>XLOC_019151</t>
  </si>
  <si>
    <t>H2afj</t>
  </si>
  <si>
    <t>6:136808247-136810074</t>
  </si>
  <si>
    <t>XLOC_019152</t>
  </si>
  <si>
    <t>BC049715</t>
  </si>
  <si>
    <t>6:136828842-136840554</t>
  </si>
  <si>
    <t>XLOC_019153</t>
  </si>
  <si>
    <t>Pde6h</t>
  </si>
  <si>
    <t>6:136954522-136963483</t>
  </si>
  <si>
    <t>XLOC_019154</t>
  </si>
  <si>
    <t>Ptpro</t>
  </si>
  <si>
    <t>6:137252298-137464634</t>
  </si>
  <si>
    <t>XLOC_019155</t>
  </si>
  <si>
    <t>Strap</t>
  </si>
  <si>
    <t>6:137735081-137751930</t>
  </si>
  <si>
    <t>XLOC_019156</t>
  </si>
  <si>
    <t>Dera</t>
  </si>
  <si>
    <t>6:137754576-137837872</t>
  </si>
  <si>
    <t>XLOC_019157</t>
  </si>
  <si>
    <t>Mgst1</t>
  </si>
  <si>
    <t>6:138140536-138156752</t>
  </si>
  <si>
    <t>XLOC_019158</t>
  </si>
  <si>
    <t>Pik3c2g</t>
  </si>
  <si>
    <t>6:139614071-139657235</t>
  </si>
  <si>
    <t>XLOC_019159</t>
  </si>
  <si>
    <t>6:139715858-139969284</t>
  </si>
  <si>
    <t>XLOC_019160</t>
  </si>
  <si>
    <t>Capza3</t>
  </si>
  <si>
    <t>6:140041524-140042789</t>
  </si>
  <si>
    <t>XLOC_019161</t>
  </si>
  <si>
    <t>Plekha5</t>
  </si>
  <si>
    <t>6:140424098-140594906</t>
  </si>
  <si>
    <t>XLOC_019162</t>
  </si>
  <si>
    <t>Aebp2</t>
  </si>
  <si>
    <t>6:140622662-140677418</t>
  </si>
  <si>
    <t>XLOC_019163</t>
  </si>
  <si>
    <t>Pde3a</t>
  </si>
  <si>
    <t>6:141249268-141499351</t>
  </si>
  <si>
    <t>XLOC_019164</t>
  </si>
  <si>
    <t>Gm10400</t>
  </si>
  <si>
    <t>XLOC_019165</t>
  </si>
  <si>
    <t>Slco1c1</t>
  </si>
  <si>
    <t>6:141524385-141570177</t>
  </si>
  <si>
    <t>XLOC_019166</t>
  </si>
  <si>
    <t>Slco1b2</t>
  </si>
  <si>
    <t>6:141629517-141686635</t>
  </si>
  <si>
    <t>XLOC_019167</t>
  </si>
  <si>
    <t>Iapp</t>
  </si>
  <si>
    <t>6:142234228-142322950</t>
  </si>
  <si>
    <t>XLOC_019168</t>
  </si>
  <si>
    <t>Pyroxd1</t>
  </si>
  <si>
    <t>6:142345696-142387087</t>
  </si>
  <si>
    <t>XLOC_019169</t>
  </si>
  <si>
    <t>Golt1b</t>
  </si>
  <si>
    <t>6:142387242-142403858</t>
  </si>
  <si>
    <t>XLOC_019170</t>
  </si>
  <si>
    <t>B230216G23Rik</t>
  </si>
  <si>
    <t>6:142413440-142418571</t>
  </si>
  <si>
    <t>XLOC_019171</t>
  </si>
  <si>
    <t>LOC100862384</t>
  </si>
  <si>
    <t>6:142490248-142507943</t>
  </si>
  <si>
    <t>XLOC_019172</t>
  </si>
  <si>
    <t>5330439B14Rik</t>
  </si>
  <si>
    <t>6:142587861-142702274</t>
  </si>
  <si>
    <t>XLOC_019173</t>
  </si>
  <si>
    <t>Cmas</t>
  </si>
  <si>
    <t>6:142756685-142775714</t>
  </si>
  <si>
    <t>XLOC_019174</t>
  </si>
  <si>
    <t>Gm7457</t>
  </si>
  <si>
    <t>6:142814230-142964452</t>
  </si>
  <si>
    <t>XLOC_019175</t>
  </si>
  <si>
    <t>Etnk1</t>
  </si>
  <si>
    <t>6:143167229-143208546</t>
  </si>
  <si>
    <t>XLOC_019176</t>
  </si>
  <si>
    <t>D6Ertd474e</t>
  </si>
  <si>
    <t>6:143245887-143297879</t>
  </si>
  <si>
    <t>XLOC_019177</t>
  </si>
  <si>
    <t>4933425H06Rik</t>
  </si>
  <si>
    <t>6:144672867-144693832</t>
  </si>
  <si>
    <t>XLOC_019178</t>
  </si>
  <si>
    <t>Lrmp</t>
  </si>
  <si>
    <t>6:145121738-145210970</t>
  </si>
  <si>
    <t>XLOC_019179</t>
  </si>
  <si>
    <t>Lyrm5</t>
  </si>
  <si>
    <t>6:145211133-145216542</t>
  </si>
  <si>
    <t>XLOC_019180</t>
  </si>
  <si>
    <t>Gm15706</t>
  </si>
  <si>
    <t>6:145250551-145251856</t>
  </si>
  <si>
    <t>XLOC_019181</t>
  </si>
  <si>
    <t>1700073E17Rik</t>
  </si>
  <si>
    <t>6:145387624-145392224</t>
  </si>
  <si>
    <t>XLOC_019182</t>
  </si>
  <si>
    <t>Tuba3b</t>
  </si>
  <si>
    <t>6:145615962-145621477</t>
  </si>
  <si>
    <t>XLOC_019183</t>
  </si>
  <si>
    <t>Rassf8</t>
  </si>
  <si>
    <t>6:145808382-145817584</t>
  </si>
  <si>
    <t>XLOC_019184</t>
  </si>
  <si>
    <t>Sspn</t>
  </si>
  <si>
    <t>6:145934146-145965225</t>
  </si>
  <si>
    <t>XLOC_019185</t>
  </si>
  <si>
    <t>Fgfr1op2</t>
  </si>
  <si>
    <t>6:146577910-146599198</t>
  </si>
  <si>
    <t>XLOC_019186</t>
  </si>
  <si>
    <t>Med21</t>
  </si>
  <si>
    <t>6:146642578-146650600</t>
  </si>
  <si>
    <t>XLOC_019187</t>
  </si>
  <si>
    <t>4930479D17Rik</t>
  </si>
  <si>
    <t>6:146657217-146665403</t>
  </si>
  <si>
    <t>XLOC_019188</t>
  </si>
  <si>
    <t>Stk38l</t>
  </si>
  <si>
    <t>6:146724929-146778814</t>
  </si>
  <si>
    <t>XLOC_019189</t>
  </si>
  <si>
    <t>Arntl2</t>
  </si>
  <si>
    <t>6:146805529-146832646</t>
  </si>
  <si>
    <t>XLOC_019190</t>
  </si>
  <si>
    <t>1700023A16Rik</t>
  </si>
  <si>
    <t>6:146850109-146871404</t>
  </si>
  <si>
    <t>XLOC_019191</t>
  </si>
  <si>
    <t>Ppfibp1</t>
  </si>
  <si>
    <t>6:146888493-147032023</t>
  </si>
  <si>
    <t>XLOC_019192</t>
  </si>
  <si>
    <t>Rep15</t>
  </si>
  <si>
    <t>6:147032536-147033518</t>
  </si>
  <si>
    <t>XLOC_019193</t>
  </si>
  <si>
    <t>Mrps35</t>
  </si>
  <si>
    <t>6:147042769-147070902</t>
  </si>
  <si>
    <t>XLOC_019194</t>
  </si>
  <si>
    <t>Klhdc5</t>
  </si>
  <si>
    <t>6:147091074-147112778</t>
  </si>
  <si>
    <t>XLOC_019195</t>
  </si>
  <si>
    <t>E330012B07Rik</t>
  </si>
  <si>
    <t>6:147180240-147208294</t>
  </si>
  <si>
    <t>XLOC_019196</t>
  </si>
  <si>
    <t>Ccdc91</t>
  </si>
  <si>
    <t>6:147475870-147632612</t>
  </si>
  <si>
    <t>XLOC_019197</t>
  </si>
  <si>
    <t>1700049E15Rik</t>
  </si>
  <si>
    <t>6:147690240-147702374</t>
  </si>
  <si>
    <t>XLOC_019198</t>
  </si>
  <si>
    <t>Far2</t>
  </si>
  <si>
    <t>6:148047415-148444352</t>
  </si>
  <si>
    <t>XLOC_019199</t>
  </si>
  <si>
    <t>4732416N19Rik</t>
  </si>
  <si>
    <t>XLOC_019200</t>
  </si>
  <si>
    <t>Rps4y2</t>
  </si>
  <si>
    <t>XLOC_019201</t>
  </si>
  <si>
    <t>3010003L21Rik</t>
  </si>
  <si>
    <t>6:148921056-148947129</t>
  </si>
  <si>
    <t>XLOC_019202</t>
  </si>
  <si>
    <t>4833442J19Rik</t>
  </si>
  <si>
    <t>6:149141512-149151171</t>
  </si>
  <si>
    <t>XLOC_019203</t>
  </si>
  <si>
    <t>2810474O19Rik</t>
  </si>
  <si>
    <t>6:149309413-149335663</t>
  </si>
  <si>
    <t>XLOC_019204</t>
  </si>
  <si>
    <t>Bicd1</t>
  </si>
  <si>
    <t>6:149408885-149558857</t>
  </si>
  <si>
    <t>XLOC_019205</t>
  </si>
  <si>
    <t>Gm20559</t>
  </si>
  <si>
    <t>6:3333193-3346069</t>
  </si>
  <si>
    <t>XLOC_019206</t>
  </si>
  <si>
    <t>Samd9l</t>
  </si>
  <si>
    <t>6:3372256-3399571</t>
  </si>
  <si>
    <t>XLOC_019207</t>
  </si>
  <si>
    <t>Hepacam2</t>
  </si>
  <si>
    <t>6:3457088-3494498</t>
  </si>
  <si>
    <t>XLOC_019208</t>
  </si>
  <si>
    <t>Calcr</t>
  </si>
  <si>
    <t>6:3685719-3764713</t>
  </si>
  <si>
    <t>XLOC_019209</t>
  </si>
  <si>
    <t>Mir653</t>
  </si>
  <si>
    <t>XLOC_019210</t>
  </si>
  <si>
    <t>Mir489</t>
  </si>
  <si>
    <t>XLOC_019211</t>
  </si>
  <si>
    <t>Tfpi2</t>
  </si>
  <si>
    <t>6:3962594-3968354</t>
  </si>
  <si>
    <t>XLOC_019212</t>
  </si>
  <si>
    <t>Bet1</t>
  </si>
  <si>
    <t>6:4076903-4086927</t>
  </si>
  <si>
    <t>XLOC_019213</t>
  </si>
  <si>
    <t>LOC100862129</t>
  </si>
  <si>
    <t>XLOC_019214</t>
  </si>
  <si>
    <t>Sgce</t>
  </si>
  <si>
    <t>6:4674349-4747204</t>
  </si>
  <si>
    <t>XLOC_019215</t>
  </si>
  <si>
    <t>Gm9835</t>
  </si>
  <si>
    <t>6:4893351-4903214</t>
  </si>
  <si>
    <t>XLOC_019216</t>
  </si>
  <si>
    <t>Pon1</t>
  </si>
  <si>
    <t>6:5168089-5193946</t>
  </si>
  <si>
    <t>XLOC_019217</t>
  </si>
  <si>
    <t>Pon3</t>
  </si>
  <si>
    <t>6:5220851-5256233</t>
  </si>
  <si>
    <t>XLOC_019218</t>
  </si>
  <si>
    <t>Pon2</t>
  </si>
  <si>
    <t>6:5264623-5298373</t>
  </si>
  <si>
    <t>XLOC_019219</t>
  </si>
  <si>
    <t>Pdk4</t>
  </si>
  <si>
    <t>6:5483350-5496278</t>
  </si>
  <si>
    <t>XLOC_019220</t>
  </si>
  <si>
    <t>1700019G24Rik</t>
  </si>
  <si>
    <t>XLOC_019221</t>
  </si>
  <si>
    <t>Slc25a13</t>
  </si>
  <si>
    <t>6:6041217-6217173</t>
  </si>
  <si>
    <t>XLOC_019222</t>
  </si>
  <si>
    <t>Shfm1</t>
  </si>
  <si>
    <t>6:6558274-6578658</t>
  </si>
  <si>
    <t>XLOC_019223</t>
  </si>
  <si>
    <t>Dlx6as1</t>
  </si>
  <si>
    <t>XLOC_019224</t>
  </si>
  <si>
    <t>Dlx6as2</t>
  </si>
  <si>
    <t>XLOC_019225</t>
  </si>
  <si>
    <t>Dlx5</t>
  </si>
  <si>
    <t>6:6877804-6882068</t>
  </si>
  <si>
    <t>XLOC_019226</t>
  </si>
  <si>
    <t>Asns</t>
  </si>
  <si>
    <t>6:7675170-7693182</t>
  </si>
  <si>
    <t>XLOC_019227</t>
  </si>
  <si>
    <t>Col28a1</t>
  </si>
  <si>
    <t>6:7997807-8192617</t>
  </si>
  <si>
    <t>XLOC_019228</t>
  </si>
  <si>
    <t>Rpa3</t>
  </si>
  <si>
    <t>6:8255935-8259141</t>
  </si>
  <si>
    <t>XLOC_019229</t>
  </si>
  <si>
    <t>Gm16055</t>
  </si>
  <si>
    <t>XLOC_019230</t>
  </si>
  <si>
    <t>LOC100862035</t>
  </si>
  <si>
    <t>6:8489932-8497979</t>
  </si>
  <si>
    <t>XLOC_019231</t>
  </si>
  <si>
    <t>A430035B10Rik</t>
  </si>
  <si>
    <t>6:8507058-8509161</t>
  </si>
  <si>
    <t>XLOC_019232</t>
  </si>
  <si>
    <t>Ica1</t>
  </si>
  <si>
    <t>6:8630526-8778484</t>
  </si>
  <si>
    <t>XLOC_019233</t>
  </si>
  <si>
    <t>AA545190</t>
  </si>
  <si>
    <t>6:10971467-10974378</t>
  </si>
  <si>
    <t>XLOC_019234</t>
  </si>
  <si>
    <t>Ndufa4</t>
  </si>
  <si>
    <t>6:11900372-11907446</t>
  </si>
  <si>
    <t>XLOC_019235</t>
  </si>
  <si>
    <t>Gm6578</t>
  </si>
  <si>
    <t>6:12099517-12109580</t>
  </si>
  <si>
    <t>XLOC_019236</t>
  </si>
  <si>
    <t>Thsd7a</t>
  </si>
  <si>
    <t>6:12311607-12749253</t>
  </si>
  <si>
    <t>XLOC_019237</t>
  </si>
  <si>
    <t>Vwde</t>
  </si>
  <si>
    <t>6:13185609-13224965</t>
  </si>
  <si>
    <t>XLOC_019238</t>
  </si>
  <si>
    <t>Tmem168</t>
  </si>
  <si>
    <t>6:13580688-13608063</t>
  </si>
  <si>
    <t>XLOC_019239</t>
  </si>
  <si>
    <t>B630005N14Rik</t>
  </si>
  <si>
    <t>6:13625674-13677966</t>
  </si>
  <si>
    <t>XLOC_019240</t>
  </si>
  <si>
    <t>Gpr85</t>
  </si>
  <si>
    <t>6:13835070-13839848</t>
  </si>
  <si>
    <t>XLOC_019241</t>
  </si>
  <si>
    <t>2610001J05Rik</t>
  </si>
  <si>
    <t>6:13869073-13871483</t>
  </si>
  <si>
    <t>XLOC_019242</t>
  </si>
  <si>
    <t>Ppp1r3a</t>
  </si>
  <si>
    <t>6:14713821-14755274</t>
  </si>
  <si>
    <t>XLOC_019243</t>
  </si>
  <si>
    <t>Tfec</t>
  </si>
  <si>
    <t>6:16833380-16898441</t>
  </si>
  <si>
    <t>XLOC_019244</t>
  </si>
  <si>
    <t>Gm15473</t>
  </si>
  <si>
    <t>6:17058802-17064996</t>
  </si>
  <si>
    <t>XLOC_019245</t>
  </si>
  <si>
    <t>Gm4876</t>
  </si>
  <si>
    <t>XLOC_019246</t>
  </si>
  <si>
    <t>LOC100862080</t>
  </si>
  <si>
    <t>XLOC_019247</t>
  </si>
  <si>
    <t>Gm20176</t>
  </si>
  <si>
    <t>XLOC_019248</t>
  </si>
  <si>
    <t>Wnt2</t>
  </si>
  <si>
    <t>6:17988939-18030445</t>
  </si>
  <si>
    <t>XLOC_019249</t>
  </si>
  <si>
    <t>Asz1</t>
  </si>
  <si>
    <t>6:18050963-18109061</t>
  </si>
  <si>
    <t>XLOC_019250</t>
  </si>
  <si>
    <t>Cttnbp2</t>
  </si>
  <si>
    <t>6:18366476-18514825</t>
  </si>
  <si>
    <t>XLOC_019251</t>
  </si>
  <si>
    <t>Gm20186</t>
  </si>
  <si>
    <t>6:18845911-18848498</t>
  </si>
  <si>
    <t>XLOC_019252</t>
  </si>
  <si>
    <t>Tspan12</t>
  </si>
  <si>
    <t>6:21771394-21852515</t>
  </si>
  <si>
    <t>XLOC_019253</t>
  </si>
  <si>
    <t>Fam3c</t>
  </si>
  <si>
    <t>6:22306521-22356081</t>
  </si>
  <si>
    <t>XLOC_019254</t>
  </si>
  <si>
    <t>Aass</t>
  </si>
  <si>
    <t>6:23072172-23132986</t>
  </si>
  <si>
    <t>XLOC_019255</t>
  </si>
  <si>
    <t>Fezf1</t>
  </si>
  <si>
    <t>6:23245046-23248264</t>
  </si>
  <si>
    <t>XLOC_019256</t>
  </si>
  <si>
    <t>Cadps2</t>
  </si>
  <si>
    <t>6:23262772-23839421</t>
  </si>
  <si>
    <t>XLOC_019257</t>
  </si>
  <si>
    <t>Rnf133</t>
  </si>
  <si>
    <t>XLOC_019258</t>
  </si>
  <si>
    <t>Rnf148</t>
  </si>
  <si>
    <t>XLOC_019259</t>
  </si>
  <si>
    <t>Tas2r118</t>
  </si>
  <si>
    <t>6:23969160-23970060</t>
  </si>
  <si>
    <t>XLOC_019260</t>
  </si>
  <si>
    <t>Slc13a1</t>
  </si>
  <si>
    <t>6:24088282-24168092</t>
  </si>
  <si>
    <t>XLOC_019261</t>
  </si>
  <si>
    <t>Iqub</t>
  </si>
  <si>
    <t>6:24444864-24515067</t>
  </si>
  <si>
    <t>XLOC_019262</t>
  </si>
  <si>
    <t>Ndufa5</t>
  </si>
  <si>
    <t>6:24518665-24527687</t>
  </si>
  <si>
    <t>XLOC_019263</t>
  </si>
  <si>
    <t>Wasl</t>
  </si>
  <si>
    <t>6:24613809-24664995</t>
  </si>
  <si>
    <t>XLOC_019264</t>
  </si>
  <si>
    <t>Tmem229a</t>
  </si>
  <si>
    <t>6:24951140-24956125</t>
  </si>
  <si>
    <t>XLOC_019265</t>
  </si>
  <si>
    <t>Gpr37</t>
  </si>
  <si>
    <t>6:25668522-25689980</t>
  </si>
  <si>
    <t>XLOC_019266</t>
  </si>
  <si>
    <t>Pot1a</t>
  </si>
  <si>
    <t>6:25743734-25809226</t>
  </si>
  <si>
    <t>XLOC_019267</t>
  </si>
  <si>
    <t>Grm8</t>
  </si>
  <si>
    <t>6:27275120-28134369</t>
  </si>
  <si>
    <t>XLOC_019268</t>
  </si>
  <si>
    <t>Mir592</t>
  </si>
  <si>
    <t>XLOC_019269</t>
  </si>
  <si>
    <t>Zfp800</t>
  </si>
  <si>
    <t>6:28239930-28261601</t>
  </si>
  <si>
    <t>XLOC_019270</t>
  </si>
  <si>
    <t>Gcc1</t>
  </si>
  <si>
    <t>6:28416602-28421724</t>
  </si>
  <si>
    <t>XLOC_019271</t>
  </si>
  <si>
    <t>Pax4</t>
  </si>
  <si>
    <t>6:28442333-28449340</t>
  </si>
  <si>
    <t>XLOC_019272</t>
  </si>
  <si>
    <t>Lrrc4</t>
  </si>
  <si>
    <t>XLOC_019273</t>
  </si>
  <si>
    <t>Rbm28</t>
  </si>
  <si>
    <t>6:29123572-29164724</t>
  </si>
  <si>
    <t>XLOC_019274</t>
  </si>
  <si>
    <t>Prrt4</t>
  </si>
  <si>
    <t>6:29169229-29179584</t>
  </si>
  <si>
    <t>XLOC_019275</t>
  </si>
  <si>
    <t>Impdh1</t>
  </si>
  <si>
    <t>6:29200439-29212271</t>
  </si>
  <si>
    <t>XLOC_019276</t>
  </si>
  <si>
    <t>Opn1sw</t>
  </si>
  <si>
    <t>XLOC_019277</t>
  </si>
  <si>
    <t>Kcp</t>
  </si>
  <si>
    <t>6:29482035-29507952</t>
  </si>
  <si>
    <t>XLOC_019278</t>
  </si>
  <si>
    <t>Tnpo3</t>
  </si>
  <si>
    <t>6:29540826-29609607</t>
  </si>
  <si>
    <t>XLOC_019279</t>
  </si>
  <si>
    <t>Mir182</t>
  </si>
  <si>
    <t>6:30165917-30165992</t>
  </si>
  <si>
    <t>XLOC_019280</t>
  </si>
  <si>
    <t>Mir96</t>
  </si>
  <si>
    <t>6:30169445-30169551</t>
  </si>
  <si>
    <t>XLOC_019281</t>
  </si>
  <si>
    <t>Mir183</t>
  </si>
  <si>
    <t>6:30169667-30169737</t>
  </si>
  <si>
    <t>XLOC_019282</t>
  </si>
  <si>
    <t>Ube2h</t>
  </si>
  <si>
    <t>6:30211288-30304539</t>
  </si>
  <si>
    <t>XLOC_019283</t>
  </si>
  <si>
    <t>Zc3hc1</t>
  </si>
  <si>
    <t>XLOC_019284</t>
  </si>
  <si>
    <t>Tmem209</t>
  </si>
  <si>
    <t>6:30481232-30509706</t>
  </si>
  <si>
    <t>XLOC_019285</t>
  </si>
  <si>
    <t>LOC100862143</t>
  </si>
  <si>
    <t>XLOC_019286</t>
  </si>
  <si>
    <t>Tsga14</t>
  </si>
  <si>
    <t>6:30653456-30693682</t>
  </si>
  <si>
    <t>XLOC_019287</t>
  </si>
  <si>
    <t>Copg2</t>
  </si>
  <si>
    <t>XLOC_019288</t>
  </si>
  <si>
    <t>6:30809558-30896760</t>
  </si>
  <si>
    <t>XLOC_019289</t>
  </si>
  <si>
    <t>Tsga13</t>
  </si>
  <si>
    <t>6:30896980-30915573</t>
  </si>
  <si>
    <t>XLOC_019290</t>
  </si>
  <si>
    <t>Klf14</t>
  </si>
  <si>
    <t>6:30956020-30958990</t>
  </si>
  <si>
    <t>XLOC_019291</t>
  </si>
  <si>
    <t>Mir29a</t>
  </si>
  <si>
    <t>6:31062659-31062747</t>
  </si>
  <si>
    <t>XLOC_019292</t>
  </si>
  <si>
    <t>Mir29b-1</t>
  </si>
  <si>
    <t>6:31063022-31063093</t>
  </si>
  <si>
    <t>XLOC_019293</t>
  </si>
  <si>
    <t>Gm13845</t>
  </si>
  <si>
    <t>6:31366884-31398773</t>
  </si>
  <si>
    <t>XLOC_019294</t>
  </si>
  <si>
    <t>Podxl</t>
  </si>
  <si>
    <t>6:31519492-31563937</t>
  </si>
  <si>
    <t>XLOC_019295</t>
  </si>
  <si>
    <t>Plxna4</t>
  </si>
  <si>
    <t>XLOC_019296</t>
  </si>
  <si>
    <t>Chchd3</t>
  </si>
  <si>
    <t>6:32792226-33060152</t>
  </si>
  <si>
    <t>XLOC_019297</t>
  </si>
  <si>
    <t>Gm19959</t>
  </si>
  <si>
    <t>6:33972970-33991003</t>
  </si>
  <si>
    <t>XLOC_019298</t>
  </si>
  <si>
    <t>Slc35b4</t>
  </si>
  <si>
    <t>6:34155878-34177054</t>
  </si>
  <si>
    <t>XLOC_019299</t>
  </si>
  <si>
    <t>Akr1b3</t>
  </si>
  <si>
    <t>6:34303929-34317489</t>
  </si>
  <si>
    <t>XLOC_019300</t>
  </si>
  <si>
    <t>3110062M04Rik</t>
  </si>
  <si>
    <t>XLOC_019301</t>
  </si>
  <si>
    <t>Wdr91</t>
  </si>
  <si>
    <t>6:34880425-34910831</t>
  </si>
  <si>
    <t>XLOC_019302</t>
  </si>
  <si>
    <t>2010107G12Rik</t>
  </si>
  <si>
    <t>6:34945293-34977999</t>
  </si>
  <si>
    <t>XLOC_019303</t>
  </si>
  <si>
    <t>Cnot4</t>
  </si>
  <si>
    <t>6:35022064-35133737</t>
  </si>
  <si>
    <t>XLOC_019304</t>
  </si>
  <si>
    <t>Slc13a4</t>
  </si>
  <si>
    <t>6:35267952-35308126</t>
  </si>
  <si>
    <t>XLOC_019305</t>
  </si>
  <si>
    <t>Fam180a</t>
  </si>
  <si>
    <t>6:35312745-35326141</t>
  </si>
  <si>
    <t>XLOC_019306</t>
  </si>
  <si>
    <t>Mtpn</t>
  </si>
  <si>
    <t>6:35508823-35539888</t>
  </si>
  <si>
    <t>XLOC_019307</t>
  </si>
  <si>
    <t>9330158H04Rik</t>
  </si>
  <si>
    <t>XLOC_019308</t>
  </si>
  <si>
    <t>Ptn</t>
  </si>
  <si>
    <t>6:36715662-36811361</t>
  </si>
  <si>
    <t>XLOC_019309</t>
  </si>
  <si>
    <t>Dgki</t>
  </si>
  <si>
    <t>XLOC_019310</t>
  </si>
  <si>
    <t>Creb3l2</t>
  </si>
  <si>
    <t>6:37331020-37442148</t>
  </si>
  <si>
    <t>XLOC_019311</t>
  </si>
  <si>
    <t>Svopl</t>
  </si>
  <si>
    <t>6:37983738-38046996</t>
  </si>
  <si>
    <t>XLOC_019312</t>
  </si>
  <si>
    <t>Atp6v0a4,D630045J12Rik</t>
  </si>
  <si>
    <t>XLOC_019313</t>
  </si>
  <si>
    <t>Zc3hav1l</t>
  </si>
  <si>
    <t>6:38287393-38299259</t>
  </si>
  <si>
    <t>XLOC_019314</t>
  </si>
  <si>
    <t>Zc3hav1</t>
  </si>
  <si>
    <t>6:38310496-38354603</t>
  </si>
  <si>
    <t>XLOC_019315</t>
  </si>
  <si>
    <t>Klrg2</t>
  </si>
  <si>
    <t>6:38626659-38637239</t>
  </si>
  <si>
    <t>XLOC_019316</t>
  </si>
  <si>
    <t>Hipk2</t>
  </si>
  <si>
    <t>6:38697839-38876190</t>
  </si>
  <si>
    <t>XLOC_019317</t>
  </si>
  <si>
    <t>1700025N23Rik</t>
  </si>
  <si>
    <t>XLOC_019318</t>
  </si>
  <si>
    <t>Parp12</t>
  </si>
  <si>
    <t>6:39086411-39118349</t>
  </si>
  <si>
    <t>XLOC_019319</t>
  </si>
  <si>
    <t>Jhdm1d</t>
  </si>
  <si>
    <t>XLOC_019320</t>
  </si>
  <si>
    <t>Slc37a3</t>
  </si>
  <si>
    <t>6:39334769-39377707</t>
  </si>
  <si>
    <t>XLOC_019321</t>
  </si>
  <si>
    <t>Mkrn1</t>
  </si>
  <si>
    <t>XLOC_019322</t>
  </si>
  <si>
    <t>Dennd2a</t>
  </si>
  <si>
    <t>XLOC_019323</t>
  </si>
  <si>
    <t>Braf</t>
  </si>
  <si>
    <t>6:39603236-39725463</t>
  </si>
  <si>
    <t>XLOC_019324</t>
  </si>
  <si>
    <t>Mrps33</t>
  </si>
  <si>
    <t>6:39801803-39810936</t>
  </si>
  <si>
    <t>XLOC_019325</t>
  </si>
  <si>
    <t>E330009J07Rik</t>
  </si>
  <si>
    <t>6:40407497-40436133</t>
  </si>
  <si>
    <t>XLOC_019326</t>
  </si>
  <si>
    <t>Prss37</t>
  </si>
  <si>
    <t>6:40514823-40519508</t>
  </si>
  <si>
    <t>XLOC_019327</t>
  </si>
  <si>
    <t>Olfr461</t>
  </si>
  <si>
    <t>6:40544035-40544977</t>
  </si>
  <si>
    <t>XLOC_019328</t>
  </si>
  <si>
    <t>Clec5a</t>
  </si>
  <si>
    <t>6:40574897-40585805</t>
  </si>
  <si>
    <t>XLOC_019329</t>
  </si>
  <si>
    <t>Tas2r138</t>
  </si>
  <si>
    <t>6:40612314-40613310</t>
  </si>
  <si>
    <t>XLOC_019330</t>
  </si>
  <si>
    <t>Moxd2</t>
  </si>
  <si>
    <t>6:40878793-40887494</t>
  </si>
  <si>
    <t>XLOC_019331</t>
  </si>
  <si>
    <t>Prss58</t>
  </si>
  <si>
    <t>6:40895261-40900387</t>
  </si>
  <si>
    <t>XLOC_019332</t>
  </si>
  <si>
    <t>1700074P13Rik</t>
  </si>
  <si>
    <t>6:40920459-40940557</t>
  </si>
  <si>
    <t>XLOC_019333</t>
  </si>
  <si>
    <t>Gm2663</t>
  </si>
  <si>
    <t>6:40995821-40999479</t>
  </si>
  <si>
    <t>XLOC_019334</t>
  </si>
  <si>
    <t>2210010C04Rik</t>
  </si>
  <si>
    <t>6:41030267-41035509</t>
  </si>
  <si>
    <t>XLOC_019335</t>
  </si>
  <si>
    <t>Try5</t>
  </si>
  <si>
    <t>6:41311231-41314710</t>
  </si>
  <si>
    <t>XLOC_019336</t>
  </si>
  <si>
    <t>Prss3</t>
  </si>
  <si>
    <t>6:41373758-41377613</t>
  </si>
  <si>
    <t>XLOC_019337</t>
  </si>
  <si>
    <t>Gm10334</t>
  </si>
  <si>
    <t>6:41442213-41446097</t>
  </si>
  <si>
    <t>XLOC_019338</t>
  </si>
  <si>
    <t>Trpv6</t>
  </si>
  <si>
    <t>6:41620618-41636405</t>
  </si>
  <si>
    <t>XLOC_019339</t>
  </si>
  <si>
    <t>Trpv5</t>
  </si>
  <si>
    <t>6:41652769-41680723</t>
  </si>
  <si>
    <t>XLOC_019340</t>
  </si>
  <si>
    <t>Kel</t>
  </si>
  <si>
    <t>6:41686329-41704325</t>
  </si>
  <si>
    <t>XLOC_019341</t>
  </si>
  <si>
    <t>Olfr459</t>
  </si>
  <si>
    <t>6:41771352-41772297</t>
  </si>
  <si>
    <t>XLOC_019342</t>
  </si>
  <si>
    <t>Fam131b</t>
  </si>
  <si>
    <t>6:42315311-42324640</t>
  </si>
  <si>
    <t>XLOC_019343</t>
  </si>
  <si>
    <t>Epha1</t>
  </si>
  <si>
    <t>XLOC_019344</t>
  </si>
  <si>
    <t>Olfr458</t>
  </si>
  <si>
    <t>6:42460075-42461017</t>
  </si>
  <si>
    <t>XLOC_019345</t>
  </si>
  <si>
    <t>Olfr457</t>
  </si>
  <si>
    <t>6:42471234-42472176</t>
  </si>
  <si>
    <t>XLOC_019346</t>
  </si>
  <si>
    <t>Olfr456</t>
  </si>
  <si>
    <t>6:42486162-42487214</t>
  </si>
  <si>
    <t>XLOC_019347</t>
  </si>
  <si>
    <t>Olfr455</t>
  </si>
  <si>
    <t>6:42538066-42539020</t>
  </si>
  <si>
    <t>XLOC_019348</t>
  </si>
  <si>
    <t>Fam115e</t>
  </si>
  <si>
    <t>6:42587212-42597372</t>
  </si>
  <si>
    <t>XLOC_019349</t>
  </si>
  <si>
    <t>Fam115c</t>
  </si>
  <si>
    <t>6:42623042-42645041</t>
  </si>
  <si>
    <t>XLOC_019350</t>
  </si>
  <si>
    <t>Fam115a</t>
  </si>
  <si>
    <t>6:42672546-42693059</t>
  </si>
  <si>
    <t>XLOC_019351</t>
  </si>
  <si>
    <t>Gm19902</t>
  </si>
  <si>
    <t>XLOC_019352</t>
  </si>
  <si>
    <t>Nobox</t>
  </si>
  <si>
    <t>6:43303673-43309554</t>
  </si>
  <si>
    <t>XLOC_019353</t>
  </si>
  <si>
    <t>Tpk1</t>
  </si>
  <si>
    <t>XLOC_019354</t>
  </si>
  <si>
    <t>Ezh2</t>
  </si>
  <si>
    <t>6:47530273-47595030</t>
  </si>
  <si>
    <t>XLOC_019355</t>
  </si>
  <si>
    <t>Rn4.5s</t>
  </si>
  <si>
    <t>6:47654920-47655094</t>
  </si>
  <si>
    <t>XLOC_019356</t>
  </si>
  <si>
    <t>Rny1</t>
  </si>
  <si>
    <t>6:47788069-47788180</t>
  </si>
  <si>
    <t>XLOC_019357</t>
  </si>
  <si>
    <t>Pdia4</t>
  </si>
  <si>
    <t>6:47796140-47813512</t>
  </si>
  <si>
    <t>XLOC_019358</t>
  </si>
  <si>
    <t>Zfp786</t>
  </si>
  <si>
    <t>6:47819265-47830505</t>
  </si>
  <si>
    <t>XLOC_019359</t>
  </si>
  <si>
    <t>Zfp777</t>
  </si>
  <si>
    <t>6:48024187-48048114</t>
  </si>
  <si>
    <t>XLOC_019360</t>
  </si>
  <si>
    <t>Zfp746</t>
  </si>
  <si>
    <t>6:48062394-48086593</t>
  </si>
  <si>
    <t>XLOC_019361</t>
  </si>
  <si>
    <t>Gm16630</t>
  </si>
  <si>
    <t>6:48130905-48395408</t>
  </si>
  <si>
    <t>XLOC_019362</t>
  </si>
  <si>
    <t>Zfp467</t>
  </si>
  <si>
    <t>6:48427691-48445825</t>
  </si>
  <si>
    <t>XLOC_019363</t>
  </si>
  <si>
    <t>Rarres2</t>
  </si>
  <si>
    <t>XLOC_019364</t>
  </si>
  <si>
    <t>Gimap6</t>
  </si>
  <si>
    <t>6:48701582-48708244</t>
  </si>
  <si>
    <t>XLOC_019365</t>
  </si>
  <si>
    <t>Gm3345</t>
  </si>
  <si>
    <t>XLOC_019366</t>
  </si>
  <si>
    <t>Gimap3</t>
  </si>
  <si>
    <t>6:48764463-48770851</t>
  </si>
  <si>
    <t>XLOC_019367</t>
  </si>
  <si>
    <t>Tmem176b</t>
  </si>
  <si>
    <t>6:48833810-48841374</t>
  </si>
  <si>
    <t>XLOC_019368</t>
  </si>
  <si>
    <t>Igf2bp3</t>
  </si>
  <si>
    <t>6:49085217-49214954</t>
  </si>
  <si>
    <t>XLOC_019369</t>
  </si>
  <si>
    <t>Tra2a</t>
  </si>
  <si>
    <t>6:49243920-49264052</t>
  </si>
  <si>
    <t>XLOC_019370</t>
  </si>
  <si>
    <t>Dfna5</t>
  </si>
  <si>
    <t>6:50207402-50261769</t>
  </si>
  <si>
    <t>XLOC_019371</t>
  </si>
  <si>
    <t>Osbpl3</t>
  </si>
  <si>
    <t>6:50293326-50456170</t>
  </si>
  <si>
    <t>XLOC_019372</t>
  </si>
  <si>
    <t>Cycs</t>
  </si>
  <si>
    <t>6:50562562-50566474</t>
  </si>
  <si>
    <t>XLOC_019373</t>
  </si>
  <si>
    <t>4921507P07Rik</t>
  </si>
  <si>
    <t>XLOC_019374</t>
  </si>
  <si>
    <t>Npvf</t>
  </si>
  <si>
    <t>6:50650870-50654393</t>
  </si>
  <si>
    <t>XLOC_019375</t>
  </si>
  <si>
    <t>Mir148a</t>
  </si>
  <si>
    <t>6:51269811-51269910</t>
  </si>
  <si>
    <t>XLOC_019376</t>
  </si>
  <si>
    <t>Hnrnpa2b1</t>
  </si>
  <si>
    <t>6:51460433-51469894</t>
  </si>
  <si>
    <t>XLOC_019377</t>
  </si>
  <si>
    <t>Skap2</t>
  </si>
  <si>
    <t>6:51859164-52012549</t>
  </si>
  <si>
    <t>XLOC_019378</t>
  </si>
  <si>
    <t>Hoxa1</t>
  </si>
  <si>
    <t>6:52155366-52158317</t>
  </si>
  <si>
    <t>XLOC_019379</t>
  </si>
  <si>
    <t>Hoxa2</t>
  </si>
  <si>
    <t>6:52162510-52164831</t>
  </si>
  <si>
    <t>XLOC_019380</t>
  </si>
  <si>
    <t>Hoxa3</t>
  </si>
  <si>
    <t>XLOC_019381</t>
  </si>
  <si>
    <t>Hoxa4</t>
  </si>
  <si>
    <t>XLOC_019382</t>
  </si>
  <si>
    <t>Hoxa5</t>
  </si>
  <si>
    <t>XLOC_019383</t>
  </si>
  <si>
    <t>Hoxa6</t>
  </si>
  <si>
    <t>XLOC_019384</t>
  </si>
  <si>
    <t>Mira</t>
  </si>
  <si>
    <t>6:52214490-52215288</t>
  </si>
  <si>
    <t>XLOC_019385</t>
  </si>
  <si>
    <t>Hoxa7</t>
  </si>
  <si>
    <t>6:52215622-52218573</t>
  </si>
  <si>
    <t>XLOC_019386</t>
  </si>
  <si>
    <t>Hoxa9</t>
  </si>
  <si>
    <t>6:52224053-52227370</t>
  </si>
  <si>
    <t>XLOC_019387</t>
  </si>
  <si>
    <t>Mir196b</t>
  </si>
  <si>
    <t>6:52230080-52230165</t>
  </si>
  <si>
    <t>XLOC_019388</t>
  </si>
  <si>
    <t>Hoxa10</t>
  </si>
  <si>
    <t>6:52231196-52240854</t>
  </si>
  <si>
    <t>XLOC_019389</t>
  </si>
  <si>
    <t>Hoxa11</t>
  </si>
  <si>
    <t>XLOC_019390</t>
  </si>
  <si>
    <t>Hoxa13</t>
  </si>
  <si>
    <t>6:52258852-52260880</t>
  </si>
  <si>
    <t>XLOC_019391</t>
  </si>
  <si>
    <t>5730457N03Rik</t>
  </si>
  <si>
    <t>XLOC_019392</t>
  </si>
  <si>
    <t>Hibadh</t>
  </si>
  <si>
    <t>6:52546229-52640300</t>
  </si>
  <si>
    <t>XLOC_019393</t>
  </si>
  <si>
    <t>Jazf1</t>
  </si>
  <si>
    <t>XLOC_019394</t>
  </si>
  <si>
    <t>Tril</t>
  </si>
  <si>
    <t>6:53815467-53820825</t>
  </si>
  <si>
    <t>XLOC_019395</t>
  </si>
  <si>
    <t>Cpvl</t>
  </si>
  <si>
    <t>6:53873378-53978662</t>
  </si>
  <si>
    <t>XLOC_019396</t>
  </si>
  <si>
    <t>9530036M11Rik</t>
  </si>
  <si>
    <t>XLOC_019397</t>
  </si>
  <si>
    <t>Gm15527</t>
  </si>
  <si>
    <t>XLOC_019398</t>
  </si>
  <si>
    <t>9130019P16Rik</t>
  </si>
  <si>
    <t>XLOC_019399</t>
  </si>
  <si>
    <t>Scrn1</t>
  </si>
  <si>
    <t>6:54508815-54566382</t>
  </si>
  <si>
    <t>XLOC_019400</t>
  </si>
  <si>
    <t>Fkbp14</t>
  </si>
  <si>
    <t>6:54577604-54593128</t>
  </si>
  <si>
    <t>XLOC_019401</t>
  </si>
  <si>
    <t>Nod1</t>
  </si>
  <si>
    <t>6:54923941-54972612</t>
  </si>
  <si>
    <t>XLOC_019402</t>
  </si>
  <si>
    <t>Ggct</t>
  </si>
  <si>
    <t>6:54985094-54992867</t>
  </si>
  <si>
    <t>XLOC_019403</t>
  </si>
  <si>
    <t>Crhr2</t>
  </si>
  <si>
    <t>6:55090047-55132972</t>
  </si>
  <si>
    <t>XLOC_019404</t>
  </si>
  <si>
    <t>Inmt</t>
  </si>
  <si>
    <t>6:55170626-55174990</t>
  </si>
  <si>
    <t>XLOC_019405</t>
  </si>
  <si>
    <t>Neurod6</t>
  </si>
  <si>
    <t>6:55677817-55681263</t>
  </si>
  <si>
    <t>XLOC_019406</t>
  </si>
  <si>
    <t>Pde1c</t>
  </si>
  <si>
    <t>6:56069803-56369634</t>
  </si>
  <si>
    <t>XLOC_019407</t>
  </si>
  <si>
    <t>Lsm5</t>
  </si>
  <si>
    <t>6:56701062-56704699</t>
  </si>
  <si>
    <t>XLOC_019408</t>
  </si>
  <si>
    <t>Kbtbd2</t>
  </si>
  <si>
    <t>6:56777524-56797813</t>
  </si>
  <si>
    <t>XLOC_019409</t>
  </si>
  <si>
    <t>LOC100861676</t>
  </si>
  <si>
    <t>XLOC_019410</t>
  </si>
  <si>
    <t>Nt5c3</t>
  </si>
  <si>
    <t>6:56882399-56923932</t>
  </si>
  <si>
    <t>XLOC_019411</t>
  </si>
  <si>
    <t>Vmn1r7</t>
  </si>
  <si>
    <t>6:57024337-57025273</t>
  </si>
  <si>
    <t>XLOC_019412</t>
  </si>
  <si>
    <t>Vmn1r16</t>
  </si>
  <si>
    <t>6:57322723-57323635</t>
  </si>
  <si>
    <t>XLOC_019413</t>
  </si>
  <si>
    <t>Vmn1r17</t>
  </si>
  <si>
    <t>6:57360466-57361378</t>
  </si>
  <si>
    <t>XLOC_019414</t>
  </si>
  <si>
    <t>Vmn1r18</t>
  </si>
  <si>
    <t>6:57389667-57390567</t>
  </si>
  <si>
    <t>XLOC_019415</t>
  </si>
  <si>
    <t>Ppm1k</t>
  </si>
  <si>
    <t>6:57506501-57535426</t>
  </si>
  <si>
    <t>XLOC_019416</t>
  </si>
  <si>
    <t>Pigy</t>
  </si>
  <si>
    <t>6:57684738-57692078</t>
  </si>
  <si>
    <t>XLOC_019417</t>
  </si>
  <si>
    <t>Vopp1</t>
  </si>
  <si>
    <t>6:57752263-57825125</t>
  </si>
  <si>
    <t>XLOC_019418</t>
  </si>
  <si>
    <t>Vmn1r21</t>
  </si>
  <si>
    <t>6:57843563-57844457</t>
  </si>
  <si>
    <t>XLOC_019419</t>
  </si>
  <si>
    <t>Vmn1r22</t>
  </si>
  <si>
    <t>6:57900081-57900990</t>
  </si>
  <si>
    <t>XLOC_019420</t>
  </si>
  <si>
    <t>Vmn1r23</t>
  </si>
  <si>
    <t>6:57925882-57926791</t>
  </si>
  <si>
    <t>XLOC_019421</t>
  </si>
  <si>
    <t>Vmn1r24</t>
  </si>
  <si>
    <t>6:57955640-57956531</t>
  </si>
  <si>
    <t>XLOC_019422</t>
  </si>
  <si>
    <t>Vmn1r25</t>
  </si>
  <si>
    <t>6:57978393-57979302</t>
  </si>
  <si>
    <t>XLOC_019423</t>
  </si>
  <si>
    <t>Vmn1r26</t>
  </si>
  <si>
    <t>6:58008182-58009202</t>
  </si>
  <si>
    <t>XLOC_019424</t>
  </si>
  <si>
    <t>Vmn1r27</t>
  </si>
  <si>
    <t>6:58215105-58216017</t>
  </si>
  <si>
    <t>XLOC_019425</t>
  </si>
  <si>
    <t>Vmn1r30</t>
  </si>
  <si>
    <t>6:58434936-58435845</t>
  </si>
  <si>
    <t>XLOC_019426</t>
  </si>
  <si>
    <t>Vmn1r31</t>
  </si>
  <si>
    <t>6:58471966-58472878</t>
  </si>
  <si>
    <t>XLOC_019427</t>
  </si>
  <si>
    <t>Nap1l5</t>
  </si>
  <si>
    <t>XLOC_019428</t>
  </si>
  <si>
    <t>Fam13a</t>
  </si>
  <si>
    <t>6:58933535-59024502</t>
  </si>
  <si>
    <t>XLOC_019429</t>
  </si>
  <si>
    <t>Gprin3</t>
  </si>
  <si>
    <t>6:59352460-59426290</t>
  </si>
  <si>
    <t>XLOC_019430</t>
  </si>
  <si>
    <t>A530053G22Rik</t>
  </si>
  <si>
    <t>6:60279042-60403707</t>
  </si>
  <si>
    <t>XLOC_019431</t>
  </si>
  <si>
    <t>Snca</t>
  </si>
  <si>
    <t>6:60731572-60829855</t>
  </si>
  <si>
    <t>XLOC_019432</t>
  </si>
  <si>
    <t>A730020E08Rik</t>
  </si>
  <si>
    <t>XLOC_019433</t>
  </si>
  <si>
    <t>Hpgds</t>
  </si>
  <si>
    <t>6:65117292-65144730</t>
  </si>
  <si>
    <t>XLOC_019434</t>
  </si>
  <si>
    <t>Gm7144</t>
  </si>
  <si>
    <t>6:65159996-65236643</t>
  </si>
  <si>
    <t>XLOC_019435</t>
  </si>
  <si>
    <t>Vmn1r32</t>
  </si>
  <si>
    <t>6:66552182-66559708</t>
  </si>
  <si>
    <t>XLOC_019436</t>
  </si>
  <si>
    <t>Vmn1r33</t>
  </si>
  <si>
    <t>6:66611650-66612568</t>
  </si>
  <si>
    <t>XLOC_019437</t>
  </si>
  <si>
    <t>Vmn1r34</t>
  </si>
  <si>
    <t>6:66636822-66637752</t>
  </si>
  <si>
    <t>XLOC_019438</t>
  </si>
  <si>
    <t>Vmn1r35</t>
  </si>
  <si>
    <t>6:66678793-66679684</t>
  </si>
  <si>
    <t>XLOC_019439</t>
  </si>
  <si>
    <t>Vmn1r36</t>
  </si>
  <si>
    <t>6:66715971-66716889</t>
  </si>
  <si>
    <t>XLOC_019440</t>
  </si>
  <si>
    <t>Vmn1r38</t>
  </si>
  <si>
    <t>6:66776221-66777130</t>
  </si>
  <si>
    <t>XLOC_019441</t>
  </si>
  <si>
    <t>Vmn1r39</t>
  </si>
  <si>
    <t>6:66804414-66805332</t>
  </si>
  <si>
    <t>XLOC_019442</t>
  </si>
  <si>
    <t>Gm9794</t>
  </si>
  <si>
    <t>6:66875261-66875759</t>
  </si>
  <si>
    <t>XLOC_019443</t>
  </si>
  <si>
    <t>4930597O21Rik</t>
  </si>
  <si>
    <t>XLOC_019444</t>
  </si>
  <si>
    <t>Gadd45a</t>
  </si>
  <si>
    <t>XLOC_019445</t>
  </si>
  <si>
    <t>Il12rb2</t>
  </si>
  <si>
    <t>6:67292017-67376137</t>
  </si>
  <si>
    <t>XLOC_019446</t>
  </si>
  <si>
    <t>Il23r</t>
  </si>
  <si>
    <t>6:67422931-67491855</t>
  </si>
  <si>
    <t>XLOC_019447</t>
  </si>
  <si>
    <t>Tacstd2</t>
  </si>
  <si>
    <t>6:67534058-67535822</t>
  </si>
  <si>
    <t>XLOC_019448</t>
  </si>
  <si>
    <t>4930515G16Rik</t>
  </si>
  <si>
    <t>6:67565233-67565699</t>
  </si>
  <si>
    <t>XLOC_019449</t>
  </si>
  <si>
    <t>Rprl1</t>
  </si>
  <si>
    <t>6:69326936-69327174</t>
  </si>
  <si>
    <t>XLOC_019450</t>
  </si>
  <si>
    <t>Rpia</t>
  </si>
  <si>
    <t>6:70765719-70792175</t>
  </si>
  <si>
    <t>XLOC_019451</t>
  </si>
  <si>
    <t>1700011F03Rik</t>
  </si>
  <si>
    <t>6:70913088-70918922</t>
  </si>
  <si>
    <t>XLOC_019452</t>
  </si>
  <si>
    <t>Thnsl2</t>
  </si>
  <si>
    <t>6:71128397-71144376</t>
  </si>
  <si>
    <t>XLOC_019453</t>
  </si>
  <si>
    <t>Smyd1</t>
  </si>
  <si>
    <t>6:71213939-71262281</t>
  </si>
  <si>
    <t>XLOC_019454</t>
  </si>
  <si>
    <t>Rmnd5a</t>
  </si>
  <si>
    <t>6:71388633-71440637</t>
  </si>
  <si>
    <t>XLOC_019455</t>
  </si>
  <si>
    <t>Kdm3a</t>
  </si>
  <si>
    <t>6:71588971-71632905</t>
  </si>
  <si>
    <t>XLOC_019456</t>
  </si>
  <si>
    <t>Mrpl35</t>
  </si>
  <si>
    <t>6:71812996-71823784</t>
  </si>
  <si>
    <t>XLOC_019457</t>
  </si>
  <si>
    <t>Ptcd3</t>
  </si>
  <si>
    <t>6:71880637-71908762</t>
  </si>
  <si>
    <t>XLOC_019458</t>
  </si>
  <si>
    <t>9130221F21Rik</t>
  </si>
  <si>
    <t>6:72013895-72042528</t>
  </si>
  <si>
    <t>XLOC_019459</t>
  </si>
  <si>
    <t>4933431G14Rik</t>
  </si>
  <si>
    <t>XLOC_019460</t>
  </si>
  <si>
    <t>Atoh8</t>
  </si>
  <si>
    <t>6:72206176-72235577</t>
  </si>
  <si>
    <t>XLOC_019461</t>
  </si>
  <si>
    <t>Usp39</t>
  </si>
  <si>
    <t>6:72318675-72345175</t>
  </si>
  <si>
    <t>XLOC_019462</t>
  </si>
  <si>
    <t>Gm20273</t>
  </si>
  <si>
    <t>XLOC_019463</t>
  </si>
  <si>
    <t>Rnf181</t>
  </si>
  <si>
    <t>XLOC_019464</t>
  </si>
  <si>
    <t>Vamp5</t>
  </si>
  <si>
    <t>6:72368048-72380468</t>
  </si>
  <si>
    <t>XLOC_019465</t>
  </si>
  <si>
    <t>Vamp8</t>
  </si>
  <si>
    <t>6:72385220-72390667</t>
  </si>
  <si>
    <t>XLOC_019466</t>
  </si>
  <si>
    <t>Mat2a</t>
  </si>
  <si>
    <t>XLOC_019467</t>
  </si>
  <si>
    <t>Sh2d6</t>
  </si>
  <si>
    <t>6:72513651-72520650</t>
  </si>
  <si>
    <t>XLOC_019468</t>
  </si>
  <si>
    <t>Elmod3</t>
  </si>
  <si>
    <t>6:72565921-72598413</t>
  </si>
  <si>
    <t>XLOC_019469</t>
  </si>
  <si>
    <t>Tgoln1</t>
  </si>
  <si>
    <t>6:72608419-72617000</t>
  </si>
  <si>
    <t>XLOC_019470</t>
  </si>
  <si>
    <t>Tcf7l1</t>
  </si>
  <si>
    <t>XLOC_019471</t>
  </si>
  <si>
    <t>Kcmf1</t>
  </si>
  <si>
    <t>6:72841113-72899979</t>
  </si>
  <si>
    <t>XLOC_019472</t>
  </si>
  <si>
    <t>Tmsb10</t>
  </si>
  <si>
    <t>6:72957346-72958748</t>
  </si>
  <si>
    <t>XLOC_019473</t>
  </si>
  <si>
    <t>Dnahc6</t>
  </si>
  <si>
    <t>XLOC_019474</t>
  </si>
  <si>
    <t>4931417E11Rik</t>
  </si>
  <si>
    <t>6:73468572-73469667</t>
  </si>
  <si>
    <t>XLOC_019475</t>
  </si>
  <si>
    <t>Gm4374</t>
  </si>
  <si>
    <t>6:73528642-73529238</t>
  </si>
  <si>
    <t>XLOC_019476</t>
  </si>
  <si>
    <t>Ctnna2</t>
  </si>
  <si>
    <t>XLOC_019477</t>
  </si>
  <si>
    <t>6330415B21Rik</t>
  </si>
  <si>
    <t>XLOC_019478</t>
  </si>
  <si>
    <t>Reg3d</t>
  </si>
  <si>
    <t>6:78375873-78378865</t>
  </si>
  <si>
    <t>XLOC_019479</t>
  </si>
  <si>
    <t>Reg3g</t>
  </si>
  <si>
    <t>6:78466267-78468874</t>
  </si>
  <si>
    <t>XLOC_019480</t>
  </si>
  <si>
    <t>Mir468</t>
  </si>
  <si>
    <t>6:81896598-81896676</t>
  </si>
  <si>
    <t>XLOC_019481</t>
  </si>
  <si>
    <t>1700009C05Rik</t>
  </si>
  <si>
    <t>6:81900464-81910800</t>
  </si>
  <si>
    <t>XLOC_019482</t>
  </si>
  <si>
    <t>Mrpl19</t>
  </si>
  <si>
    <t>XLOC_019483</t>
  </si>
  <si>
    <t>Pole4</t>
  </si>
  <si>
    <t>6:82646711-82652865</t>
  </si>
  <si>
    <t>XLOC_019484</t>
  </si>
  <si>
    <t>Hk2</t>
  </si>
  <si>
    <t>6:82725024-82774454</t>
  </si>
  <si>
    <t>XLOC_019485</t>
  </si>
  <si>
    <t>2310069B03Rik</t>
  </si>
  <si>
    <t>6:82877865-82881853</t>
  </si>
  <si>
    <t>XLOC_019486</t>
  </si>
  <si>
    <t>Sema4f</t>
  </si>
  <si>
    <t>6:82911884-82939750</t>
  </si>
  <si>
    <t>XLOC_019487</t>
  </si>
  <si>
    <t>Dok1</t>
  </si>
  <si>
    <t>6:83030933-83033471</t>
  </si>
  <si>
    <t>XLOC_019488</t>
  </si>
  <si>
    <t>Htra2</t>
  </si>
  <si>
    <t>XLOC_019489</t>
  </si>
  <si>
    <t>Tlx2</t>
  </si>
  <si>
    <t>6:83068324-83070225</t>
  </si>
  <si>
    <t>XLOC_019490</t>
  </si>
  <si>
    <t>Mir3470a</t>
  </si>
  <si>
    <t>6:83090310-83090387</t>
  </si>
  <si>
    <t>XLOC_019491</t>
  </si>
  <si>
    <t>Wbp1</t>
  </si>
  <si>
    <t>6:83119043-83121461</t>
  </si>
  <si>
    <t>XLOC_019492</t>
  </si>
  <si>
    <t>Ino80b</t>
  </si>
  <si>
    <t>6:83121827-83125029</t>
  </si>
  <si>
    <t>XLOC_019493</t>
  </si>
  <si>
    <t>Wdr54</t>
  </si>
  <si>
    <t>6:83152709-83156379</t>
  </si>
  <si>
    <t>XLOC_019494</t>
  </si>
  <si>
    <t>Mthfd2</t>
  </si>
  <si>
    <t>6:83305703-83317604</t>
  </si>
  <si>
    <t>XLOC_019495</t>
  </si>
  <si>
    <t>Tet3</t>
  </si>
  <si>
    <t>6:83362372-83441678</t>
  </si>
  <si>
    <t>XLOC_019496</t>
  </si>
  <si>
    <t>Dguok</t>
  </si>
  <si>
    <t>6:83480213-83506969</t>
  </si>
  <si>
    <t>XLOC_019497</t>
  </si>
  <si>
    <t>Actg2</t>
  </si>
  <si>
    <t>6:83512908-83536251</t>
  </si>
  <si>
    <t>XLOC_019498</t>
  </si>
  <si>
    <t>Stambp</t>
  </si>
  <si>
    <t>XLOC_019499</t>
  </si>
  <si>
    <t>Clec4f</t>
  </si>
  <si>
    <t>6:83644541-83656116</t>
  </si>
  <si>
    <t>XLOC_019500</t>
  </si>
  <si>
    <t>Cd207</t>
  </si>
  <si>
    <t>6:83671206-83677857</t>
  </si>
  <si>
    <t>XLOC_019501</t>
  </si>
  <si>
    <t>Vax2os1,Vax2os2</t>
  </si>
  <si>
    <t>XLOC_019502</t>
  </si>
  <si>
    <t>1700124L16Rik</t>
  </si>
  <si>
    <t>6:83761755-83762508</t>
  </si>
  <si>
    <t>XLOC_019503</t>
  </si>
  <si>
    <t>Tex261</t>
  </si>
  <si>
    <t>6:83770413-83775812</t>
  </si>
  <si>
    <t>XLOC_019504</t>
  </si>
  <si>
    <t>Gm7443</t>
  </si>
  <si>
    <t>6:83792211-83793006</t>
  </si>
  <si>
    <t>XLOC_019505</t>
  </si>
  <si>
    <t>Paip2b</t>
  </si>
  <si>
    <t>6:83806057-83831741</t>
  </si>
  <si>
    <t>XLOC_019506</t>
  </si>
  <si>
    <t>Gm10445</t>
  </si>
  <si>
    <t>6:84412941-84423838</t>
  </si>
  <si>
    <t>XLOC_019507</t>
  </si>
  <si>
    <t>Cyp26b1</t>
  </si>
  <si>
    <t>6:84571413-84593908</t>
  </si>
  <si>
    <t>XLOC_019508</t>
  </si>
  <si>
    <t>Exoc6b</t>
  </si>
  <si>
    <t>6:84618485-85069513</t>
  </si>
  <si>
    <t>XLOC_019509</t>
  </si>
  <si>
    <t>Gm5878</t>
  </si>
  <si>
    <t>6:85111415-85126094</t>
  </si>
  <si>
    <t>XLOC_019510</t>
  </si>
  <si>
    <t>Spr</t>
  </si>
  <si>
    <t>6:85133679-85137764</t>
  </si>
  <si>
    <t>XLOC_019511</t>
  </si>
  <si>
    <t>Sfxn5</t>
  </si>
  <si>
    <t>6:85213050-85333422</t>
  </si>
  <si>
    <t>XLOC_019512</t>
  </si>
  <si>
    <t>Rab11fip5</t>
  </si>
  <si>
    <t>6:85334961-85374634</t>
  </si>
  <si>
    <t>XLOC_019513</t>
  </si>
  <si>
    <t>1700040I03Rik</t>
  </si>
  <si>
    <t>XLOC_019514</t>
  </si>
  <si>
    <t>Fbxo41</t>
  </si>
  <si>
    <t>6:85469577-85502886</t>
  </si>
  <si>
    <t>XLOC_019515</t>
  </si>
  <si>
    <t>Egr4</t>
  </si>
  <si>
    <t>6:85511121-85513542</t>
  </si>
  <si>
    <t>XLOC_019516</t>
  </si>
  <si>
    <t>Gm4477</t>
  </si>
  <si>
    <t>6:85707172-85707858</t>
  </si>
  <si>
    <t>XLOC_019517</t>
  </si>
  <si>
    <t>Cml3</t>
  </si>
  <si>
    <t>6:85760630-85765744</t>
  </si>
  <si>
    <t>XLOC_019518</t>
  </si>
  <si>
    <t>Gm11128</t>
  </si>
  <si>
    <t>6:85808043-85809877</t>
  </si>
  <si>
    <t>XLOC_019519</t>
  </si>
  <si>
    <t>Cml5</t>
  </si>
  <si>
    <t>6:85817217-85820972</t>
  </si>
  <si>
    <t>XLOC_019520</t>
  </si>
  <si>
    <t>Nat8</t>
  </si>
  <si>
    <t>6:85830386-85831890</t>
  </si>
  <si>
    <t>XLOC_019521</t>
  </si>
  <si>
    <t>Cml2</t>
  </si>
  <si>
    <t>6:85865421-85869137</t>
  </si>
  <si>
    <t>XLOC_019522</t>
  </si>
  <si>
    <t>1700019G17Rik</t>
  </si>
  <si>
    <t>6:85899049-85904938</t>
  </si>
  <si>
    <t>XLOC_019523</t>
  </si>
  <si>
    <t>Cml1</t>
  </si>
  <si>
    <t>6:85910153-85915677</t>
  </si>
  <si>
    <t>XLOC_019524</t>
  </si>
  <si>
    <t>Dusp11</t>
  </si>
  <si>
    <t>6:85942267-85961667</t>
  </si>
  <si>
    <t>XLOC_019525</t>
  </si>
  <si>
    <t>Gm19273</t>
  </si>
  <si>
    <t>XLOC_019526</t>
  </si>
  <si>
    <t>Pcyox1</t>
  </si>
  <si>
    <t>6:86386005-86397150</t>
  </si>
  <si>
    <t>XLOC_019527</t>
  </si>
  <si>
    <t>2310040G24Rik</t>
  </si>
  <si>
    <t>6:86483375-86488227</t>
  </si>
  <si>
    <t>XLOC_019528</t>
  </si>
  <si>
    <t>Pcbp1</t>
  </si>
  <si>
    <t>6:86524493-86526171</t>
  </si>
  <si>
    <t>XLOC_019529</t>
  </si>
  <si>
    <t>Mxd1</t>
  </si>
  <si>
    <t>6:86647043-86669159</t>
  </si>
  <si>
    <t>XLOC_019530</t>
  </si>
  <si>
    <t>Snrnp27</t>
  </si>
  <si>
    <t>6:86675168-86684491</t>
  </si>
  <si>
    <t>XLOC_019531</t>
  </si>
  <si>
    <t>Gmcl1</t>
  </si>
  <si>
    <t>6:86691767-86733378</t>
  </si>
  <si>
    <t>XLOC_019532</t>
  </si>
  <si>
    <t>Anxa4</t>
  </si>
  <si>
    <t>6:86736839-86793584</t>
  </si>
  <si>
    <t>XLOC_019533</t>
  </si>
  <si>
    <t>2610306M01Rik</t>
  </si>
  <si>
    <t>6:86848406-86849440</t>
  </si>
  <si>
    <t>XLOC_019534</t>
  </si>
  <si>
    <t>Antxr1</t>
  </si>
  <si>
    <t>6:87133852-87335775</t>
  </si>
  <si>
    <t>XLOC_019535</t>
  </si>
  <si>
    <t>Gkn1</t>
  </si>
  <si>
    <t>6:87345652-87350915</t>
  </si>
  <si>
    <t>XLOC_019536</t>
  </si>
  <si>
    <t>Gkn3</t>
  </si>
  <si>
    <t>6:87383318-87388935</t>
  </si>
  <si>
    <t>XLOC_019537</t>
  </si>
  <si>
    <t>Arhgap25</t>
  </si>
  <si>
    <t>6:87459384-87533235</t>
  </si>
  <si>
    <t>XLOC_019538</t>
  </si>
  <si>
    <t>Prokr1</t>
  </si>
  <si>
    <t>6:87578591-87590701</t>
  </si>
  <si>
    <t>XLOC_019539</t>
  </si>
  <si>
    <t>Aplf</t>
  </si>
  <si>
    <t>6:87628428-87672168</t>
  </si>
  <si>
    <t>XLOC_019540</t>
  </si>
  <si>
    <t>1810020O05Rik</t>
  </si>
  <si>
    <t>XLOC_019541</t>
  </si>
  <si>
    <t>Gm19618</t>
  </si>
  <si>
    <t>6:87707197-87722084</t>
  </si>
  <si>
    <t>XLOC_019542</t>
  </si>
  <si>
    <t>Gm5879</t>
  </si>
  <si>
    <t>6:87764876-87766225</t>
  </si>
  <si>
    <t>XLOC_019543</t>
  </si>
  <si>
    <t>Rab43</t>
  </si>
  <si>
    <t>6:87788852-87811779</t>
  </si>
  <si>
    <t>XLOC_019544</t>
  </si>
  <si>
    <t>Isy1</t>
  </si>
  <si>
    <t>6:87818446-87838759</t>
  </si>
  <si>
    <t>XLOC_019545</t>
  </si>
  <si>
    <t>Cnbp</t>
  </si>
  <si>
    <t>6:87842614-87851106</t>
  </si>
  <si>
    <t>XLOC_019546</t>
  </si>
  <si>
    <t>H1fx</t>
  </si>
  <si>
    <t>6:87980420-87981482</t>
  </si>
  <si>
    <t>XLOC_019547</t>
  </si>
  <si>
    <t>Rab7</t>
  </si>
  <si>
    <t>6:88000434-88013690</t>
  </si>
  <si>
    <t>XLOC_019548</t>
  </si>
  <si>
    <t>Eefsec</t>
  </si>
  <si>
    <t>6:88257333-88446539</t>
  </si>
  <si>
    <t>XLOC_019549</t>
  </si>
  <si>
    <t>Sec61a1</t>
  </si>
  <si>
    <t>6:88503606-88518800</t>
  </si>
  <si>
    <t>XLOC_019550</t>
  </si>
  <si>
    <t>Kbtbd12</t>
  </si>
  <si>
    <t>6:88613750-88627445</t>
  </si>
  <si>
    <t>XLOC_019551</t>
  </si>
  <si>
    <t>Abtb1</t>
  </si>
  <si>
    <t>6:88835913-88841935</t>
  </si>
  <si>
    <t>XLOC_019552</t>
  </si>
  <si>
    <t>Podxl2</t>
  </si>
  <si>
    <t>XLOC_019553</t>
  </si>
  <si>
    <t>Mcm2</t>
  </si>
  <si>
    <t>XLOC_019554</t>
  </si>
  <si>
    <t>Gm839</t>
  </si>
  <si>
    <t>6:89212196-89216179</t>
  </si>
  <si>
    <t>XLOC_019555</t>
  </si>
  <si>
    <t>Plxna1</t>
  </si>
  <si>
    <t>6:89316312-89362613</t>
  </si>
  <si>
    <t>XLOC_019556</t>
  </si>
  <si>
    <t>Chchd6</t>
  </si>
  <si>
    <t>6:89383145-89595652</t>
  </si>
  <si>
    <t>XLOC_019557</t>
  </si>
  <si>
    <t>Vmn1r42</t>
  </si>
  <si>
    <t>6:89844517-89845615</t>
  </si>
  <si>
    <t>XLOC_019558</t>
  </si>
  <si>
    <t>Vmn1r43</t>
  </si>
  <si>
    <t>6:89869460-89870529</t>
  </si>
  <si>
    <t>XLOC_019559</t>
  </si>
  <si>
    <t>Vmn1r45</t>
  </si>
  <si>
    <t>6:89931649-89940507</t>
  </si>
  <si>
    <t>XLOC_019560</t>
  </si>
  <si>
    <t>Vmn1r48</t>
  </si>
  <si>
    <t>6:90035932-90036841</t>
  </si>
  <si>
    <t>XLOC_019561</t>
  </si>
  <si>
    <t>Vmn1r49</t>
  </si>
  <si>
    <t>6:90072085-90073018</t>
  </si>
  <si>
    <t>XLOC_019562</t>
  </si>
  <si>
    <t>Vmn1r53</t>
  </si>
  <si>
    <t>6:90223316-90224438</t>
  </si>
  <si>
    <t>XLOC_019563</t>
  </si>
  <si>
    <t>Chst13</t>
  </si>
  <si>
    <t>6:90308350-90325185</t>
  </si>
  <si>
    <t>XLOC_019564</t>
  </si>
  <si>
    <t>Ccdc37</t>
  </si>
  <si>
    <t>6:90403735-90428480</t>
  </si>
  <si>
    <t>XLOC_019565</t>
  </si>
  <si>
    <t>LOC100861972</t>
  </si>
  <si>
    <t>XLOC_019566</t>
  </si>
  <si>
    <t>Gm15756</t>
  </si>
  <si>
    <t>XLOC_019567</t>
  </si>
  <si>
    <t>Iqsec1</t>
  </si>
  <si>
    <t>6:90659597-90810123</t>
  </si>
  <si>
    <t>XLOC_019568</t>
  </si>
  <si>
    <t>Nup210</t>
  </si>
  <si>
    <t>6:91013066-91116826</t>
  </si>
  <si>
    <t>XLOC_019569</t>
  </si>
  <si>
    <t>Wnt7a</t>
  </si>
  <si>
    <t>6:91363982-91411369</t>
  </si>
  <si>
    <t>XLOC_019570</t>
  </si>
  <si>
    <t>4930471M09Rik</t>
  </si>
  <si>
    <t>6:91430459-91440854</t>
  </si>
  <si>
    <t>XLOC_019571</t>
  </si>
  <si>
    <t>Chchd4</t>
  </si>
  <si>
    <t>6:91464275-91473423</t>
  </si>
  <si>
    <t>XLOC_019572</t>
  </si>
  <si>
    <t>LOC100861999</t>
  </si>
  <si>
    <t>XLOC_019573</t>
  </si>
  <si>
    <t>Xpc</t>
  </si>
  <si>
    <t>6:91489304-91515888</t>
  </si>
  <si>
    <t>XLOC_019574</t>
  </si>
  <si>
    <t>Grip2</t>
  </si>
  <si>
    <t>6:91761508-91807393</t>
  </si>
  <si>
    <t>XLOC_019575</t>
  </si>
  <si>
    <t>Mrps25</t>
  </si>
  <si>
    <t>XLOC_019576</t>
  </si>
  <si>
    <t>Zfyve20</t>
  </si>
  <si>
    <t>6:92186711-92214811</t>
  </si>
  <si>
    <t>XLOC_019577</t>
  </si>
  <si>
    <t>Trh</t>
  </si>
  <si>
    <t>6:92242061-92244648</t>
  </si>
  <si>
    <t>XLOC_019578</t>
  </si>
  <si>
    <t>Gm19475</t>
  </si>
  <si>
    <t>6:92271413-92271572</t>
  </si>
  <si>
    <t>XLOC_019579</t>
  </si>
  <si>
    <t>Prickle2</t>
  </si>
  <si>
    <t>6:92370891-92706184</t>
  </si>
  <si>
    <t>XLOC_019580</t>
  </si>
  <si>
    <t>Adamts9</t>
  </si>
  <si>
    <t>XLOC_019581</t>
  </si>
  <si>
    <t>Magi1</t>
  </si>
  <si>
    <t>6:93675454-94283904</t>
  </si>
  <si>
    <t>XLOC_019582</t>
  </si>
  <si>
    <t>Lrig1</t>
  </si>
  <si>
    <t>XLOC_019583</t>
  </si>
  <si>
    <t>AY512915</t>
  </si>
  <si>
    <t>6:95290573-95333993</t>
  </si>
  <si>
    <t>XLOC_019584</t>
  </si>
  <si>
    <t>Suclg2</t>
  </si>
  <si>
    <t>XLOC_019585</t>
  </si>
  <si>
    <t>1700123L14Rik</t>
  </si>
  <si>
    <t>XLOC_019586</t>
  </si>
  <si>
    <t>Fam19a4</t>
  </si>
  <si>
    <t>6:96831208-97060411</t>
  </si>
  <si>
    <t>XLOC_019587</t>
  </si>
  <si>
    <t>A130022J15Rik</t>
  </si>
  <si>
    <t>6:97110943-97148883</t>
  </si>
  <si>
    <t>XLOC_019588</t>
  </si>
  <si>
    <t>Tmf1</t>
  </si>
  <si>
    <t>6:97151949-97179124</t>
  </si>
  <si>
    <t>XLOC_019589</t>
  </si>
  <si>
    <t>Uba3</t>
  </si>
  <si>
    <t>6:97183815-97205642</t>
  </si>
  <si>
    <t>XLOC_019590</t>
  </si>
  <si>
    <t>Lmod3</t>
  </si>
  <si>
    <t>6:97238527-97252780</t>
  </si>
  <si>
    <t>XLOC_019591</t>
  </si>
  <si>
    <t>Frmd4b</t>
  </si>
  <si>
    <t>6:97286866-97617657</t>
  </si>
  <si>
    <t>XLOC_019592</t>
  </si>
  <si>
    <t>Gm765</t>
  </si>
  <si>
    <t>6:98238013-98342754</t>
  </si>
  <si>
    <t>XLOC_019593</t>
  </si>
  <si>
    <t>Foxp1</t>
  </si>
  <si>
    <t>6:98925341-99435345</t>
  </si>
  <si>
    <t>XLOC_019594</t>
  </si>
  <si>
    <t>Gm19665</t>
  </si>
  <si>
    <t>XLOC_019595</t>
  </si>
  <si>
    <t>Eif4e3</t>
  </si>
  <si>
    <t>6:99625136-99666771</t>
  </si>
  <si>
    <t>XLOC_019596</t>
  </si>
  <si>
    <t>Prok2</t>
  </si>
  <si>
    <t>6:99711298-99726392</t>
  </si>
  <si>
    <t>XLOC_019597</t>
  </si>
  <si>
    <t>Rybp</t>
  </si>
  <si>
    <t>6:100228564-100287358</t>
  </si>
  <si>
    <t>XLOC_019598</t>
  </si>
  <si>
    <t>Shq1</t>
  </si>
  <si>
    <t>6:100573081-100671157</t>
  </si>
  <si>
    <t>XLOC_019599</t>
  </si>
  <si>
    <t>Pdzrn3</t>
  </si>
  <si>
    <t>6:101149606-101377897</t>
  </si>
  <si>
    <t>XLOC_019600</t>
  </si>
  <si>
    <t>Cntn3</t>
  </si>
  <si>
    <t>6:102163305-102464667</t>
  </si>
  <si>
    <t>XLOC_019601</t>
  </si>
  <si>
    <t>Gm19757</t>
  </si>
  <si>
    <t>6:105481265-105492668</t>
  </si>
  <si>
    <t>XLOC_019602</t>
  </si>
  <si>
    <t>Il5ra</t>
  </si>
  <si>
    <t>6:106710374-106749037</t>
  </si>
  <si>
    <t>XLOC_019603</t>
  </si>
  <si>
    <t>Crbn</t>
  </si>
  <si>
    <t>XLOC_019604</t>
  </si>
  <si>
    <t>Sumf1</t>
  </si>
  <si>
    <t>6:108107020-108185583</t>
  </si>
  <si>
    <t>XLOC_019605</t>
  </si>
  <si>
    <t>Gm4604</t>
  </si>
  <si>
    <t>XLOC_019606</t>
  </si>
  <si>
    <t>0610040F04Rik</t>
  </si>
  <si>
    <t>XLOC_019607</t>
  </si>
  <si>
    <t>LOC100862120</t>
  </si>
  <si>
    <t>XLOC_019608</t>
  </si>
  <si>
    <t>LOC100862128</t>
  </si>
  <si>
    <t>XLOC_019609</t>
  </si>
  <si>
    <t>5031434C07Rik</t>
  </si>
  <si>
    <t>XLOC_019610</t>
  </si>
  <si>
    <t>D630042P16Rik</t>
  </si>
  <si>
    <t>6:112359323-112388023</t>
  </si>
  <si>
    <t>XLOC_019611</t>
  </si>
  <si>
    <t>Oxtr</t>
  </si>
  <si>
    <t>6:112473683-112489808</t>
  </si>
  <si>
    <t>XLOC_019612</t>
  </si>
  <si>
    <t>Rad18</t>
  </si>
  <si>
    <t>6:112619850-112696670</t>
  </si>
  <si>
    <t>XLOC_019613</t>
  </si>
  <si>
    <t>Srgap3</t>
  </si>
  <si>
    <t>6:112717970-112947266</t>
  </si>
  <si>
    <t>XLOC_019614</t>
  </si>
  <si>
    <t>Gt(ROSA)26Sor</t>
  </si>
  <si>
    <t>XLOC_019615</t>
  </si>
  <si>
    <t>Lhfpl4</t>
  </si>
  <si>
    <t>6:113168086-113195384</t>
  </si>
  <si>
    <t>XLOC_019616</t>
  </si>
  <si>
    <t>Camk1</t>
  </si>
  <si>
    <t>XLOC_019617</t>
  </si>
  <si>
    <t>Tada3</t>
  </si>
  <si>
    <t>6:113366654-113377520</t>
  </si>
  <si>
    <t>XLOC_019618</t>
  </si>
  <si>
    <t>Rpusd3</t>
  </si>
  <si>
    <t>6:113415318-113419340</t>
  </si>
  <si>
    <t>XLOC_019619</t>
  </si>
  <si>
    <t>Cidec</t>
  </si>
  <si>
    <t>6:113424635-113435755</t>
  </si>
  <si>
    <t>XLOC_019620</t>
  </si>
  <si>
    <t>Prrt3</t>
  </si>
  <si>
    <t>6:113494094-113501818</t>
  </si>
  <si>
    <t>XLOC_019621</t>
  </si>
  <si>
    <t>Tmem111</t>
  </si>
  <si>
    <t>6:113514886-113531638</t>
  </si>
  <si>
    <t>XLOC_019622</t>
  </si>
  <si>
    <t>4931417G12Rik</t>
  </si>
  <si>
    <t>6:113596761-113600715</t>
  </si>
  <si>
    <t>XLOC_019623</t>
  </si>
  <si>
    <t>Ghrl</t>
  </si>
  <si>
    <t>6:113716118-113719880</t>
  </si>
  <si>
    <t>XLOC_019624</t>
  </si>
  <si>
    <t>Sec13</t>
  </si>
  <si>
    <t>XLOC_019625</t>
  </si>
  <si>
    <t>Atp2b2</t>
  </si>
  <si>
    <t>6:113745667-113980591</t>
  </si>
  <si>
    <t>XLOC_019626</t>
  </si>
  <si>
    <t>LOC100862196</t>
  </si>
  <si>
    <t>XLOC_019627</t>
  </si>
  <si>
    <t>Vgll4</t>
  </si>
  <si>
    <t>6:114862089-114921752</t>
  </si>
  <si>
    <t>XLOC_019628</t>
  </si>
  <si>
    <t>4631423B10Rik</t>
  </si>
  <si>
    <t>XLOC_019629</t>
  </si>
  <si>
    <t>1500001M20Rik</t>
  </si>
  <si>
    <t>6:115004380-115037874</t>
  </si>
  <si>
    <t>XLOC_019630</t>
  </si>
  <si>
    <t>Gm17733</t>
  </si>
  <si>
    <t>6:115127599-115134835</t>
  </si>
  <si>
    <t>XLOC_019631</t>
  </si>
  <si>
    <t>Timp4</t>
  </si>
  <si>
    <t>XLOC_019632</t>
  </si>
  <si>
    <t>2510049J12Rik</t>
  </si>
  <si>
    <t>6:115583546-115592576</t>
  </si>
  <si>
    <t>XLOC_019633</t>
  </si>
  <si>
    <t>Raf1</t>
  </si>
  <si>
    <t>XLOC_019634</t>
  </si>
  <si>
    <t>Tmem40</t>
  </si>
  <si>
    <t>6:115729130-115762466</t>
  </si>
  <si>
    <t>XLOC_019635</t>
  </si>
  <si>
    <t>Rpl32</t>
  </si>
  <si>
    <t>XLOC_019636</t>
  </si>
  <si>
    <t>Snora7a</t>
  </si>
  <si>
    <t>XLOC_019637</t>
  </si>
  <si>
    <t>BC060267</t>
  </si>
  <si>
    <t>6:115810728-115838412</t>
  </si>
  <si>
    <t>XLOC_019638</t>
  </si>
  <si>
    <t>Mbd4</t>
  </si>
  <si>
    <t>6:115840696-115853341</t>
  </si>
  <si>
    <t>XLOC_019639</t>
  </si>
  <si>
    <t>Plxnd1</t>
  </si>
  <si>
    <t>6:115954810-115995005</t>
  </si>
  <si>
    <t>XLOC_019640</t>
  </si>
  <si>
    <t>Tmcc1</t>
  </si>
  <si>
    <t>XLOC_019641</t>
  </si>
  <si>
    <t>Gm8213</t>
  </si>
  <si>
    <t>6:116195417-116195858</t>
  </si>
  <si>
    <t>XLOC_019642</t>
  </si>
  <si>
    <t>Alox5</t>
  </si>
  <si>
    <t>XLOC_019643</t>
  </si>
  <si>
    <t>Olfr215</t>
  </si>
  <si>
    <t>6:116582011-116582944</t>
  </si>
  <si>
    <t>XLOC_019644</t>
  </si>
  <si>
    <t>Zfp422</t>
  </si>
  <si>
    <t>6:116624015-116628977</t>
  </si>
  <si>
    <t>XLOC_019645</t>
  </si>
  <si>
    <t>Rassf4</t>
  </si>
  <si>
    <t>XLOC_019646</t>
  </si>
  <si>
    <t>Tmem72</t>
  </si>
  <si>
    <t>6:116692724-116716758</t>
  </si>
  <si>
    <t>XLOC_019647</t>
  </si>
  <si>
    <t>1700030F04Rik</t>
  </si>
  <si>
    <t>6:117679206-117751769</t>
  </si>
  <si>
    <t>XLOC_019648</t>
  </si>
  <si>
    <t>Fxyd4</t>
  </si>
  <si>
    <t>6:117933558-117937335</t>
  </si>
  <si>
    <t>XLOC_019649</t>
  </si>
  <si>
    <t>Csgalnact2</t>
  </si>
  <si>
    <t>6:118107451-118139140</t>
  </si>
  <si>
    <t>XLOC_019650</t>
  </si>
  <si>
    <t>Ret</t>
  </si>
  <si>
    <t>6:118151747-118197744</t>
  </si>
  <si>
    <t>XLOC_019651</t>
  </si>
  <si>
    <t>1700069P05Rik</t>
  </si>
  <si>
    <t>6:118246694-118248454</t>
  </si>
  <si>
    <t>XLOC_019652</t>
  </si>
  <si>
    <t>Bms1</t>
  </si>
  <si>
    <t>XLOC_019653</t>
  </si>
  <si>
    <t>Zfp248</t>
  </si>
  <si>
    <t>6:118427318-118455506</t>
  </si>
  <si>
    <t>XLOC_019654</t>
  </si>
  <si>
    <t>Zfp9</t>
  </si>
  <si>
    <t>6:118461949-118479273</t>
  </si>
  <si>
    <t>XLOC_019655</t>
  </si>
  <si>
    <t>Ankrd26</t>
  </si>
  <si>
    <t>6:118502563-118562256</t>
  </si>
  <si>
    <t>XLOC_019656</t>
  </si>
  <si>
    <t>Cacna1c</t>
  </si>
  <si>
    <t>XLOC_019657</t>
  </si>
  <si>
    <t>Gm19986</t>
  </si>
  <si>
    <t>XLOC_019658</t>
  </si>
  <si>
    <t>Lrtm2</t>
  </si>
  <si>
    <t>XLOC_019659</t>
  </si>
  <si>
    <t>Adipor2</t>
  </si>
  <si>
    <t>6:119353149-119417483</t>
  </si>
  <si>
    <t>XLOC_019660</t>
  </si>
  <si>
    <t>Wnt5b</t>
  </si>
  <si>
    <t>XLOC_019661</t>
  </si>
  <si>
    <t>Erc1</t>
  </si>
  <si>
    <t>6:119570795-119848150</t>
  </si>
  <si>
    <t>XLOC_019662</t>
  </si>
  <si>
    <t>Wnk1</t>
  </si>
  <si>
    <t>6:119923968-120038655</t>
  </si>
  <si>
    <t>XLOC_019663</t>
  </si>
  <si>
    <t>B4galnt3</t>
  </si>
  <si>
    <t>6:120203809-120294559</t>
  </si>
  <si>
    <t>XLOC_019664</t>
  </si>
  <si>
    <t>Ccdc77</t>
  </si>
  <si>
    <t>XLOC_019665</t>
  </si>
  <si>
    <t>Cecr6</t>
  </si>
  <si>
    <t>6:120488938-120493807</t>
  </si>
  <si>
    <t>XLOC_019666</t>
  </si>
  <si>
    <t>Cecr5</t>
  </si>
  <si>
    <t>6:120509493-120531299</t>
  </si>
  <si>
    <t>XLOC_019667</t>
  </si>
  <si>
    <t>Atp6v1e1</t>
  </si>
  <si>
    <t>6:120795243-120822685</t>
  </si>
  <si>
    <t>XLOC_019668</t>
  </si>
  <si>
    <t>Bid</t>
  </si>
  <si>
    <t>6:120893118-120916820</t>
  </si>
  <si>
    <t>XLOC_019669</t>
  </si>
  <si>
    <t>LOC100505050</t>
  </si>
  <si>
    <t>6:120931545-121002895</t>
  </si>
  <si>
    <t>XLOC_019670</t>
  </si>
  <si>
    <t>Mical3</t>
  </si>
  <si>
    <t>6:121007239-121081609</t>
  </si>
  <si>
    <t>XLOC_019671</t>
  </si>
  <si>
    <t>Gm20035</t>
  </si>
  <si>
    <t>XLOC_019672</t>
  </si>
  <si>
    <t>Iqsec3</t>
  </si>
  <si>
    <t>6:121372932-121473678</t>
  </si>
  <si>
    <t>XLOC_019673</t>
  </si>
  <si>
    <t>Klrg1</t>
  </si>
  <si>
    <t>6:122270595-122282833</t>
  </si>
  <si>
    <t>XLOC_019674</t>
  </si>
  <si>
    <t>Phc1</t>
  </si>
  <si>
    <t>6:122317730-122337015</t>
  </si>
  <si>
    <t>XLOC_019675</t>
  </si>
  <si>
    <t>Rimklb</t>
  </si>
  <si>
    <t>XLOC_019676</t>
  </si>
  <si>
    <t>Apobec1</t>
  </si>
  <si>
    <t>6:122577791-122602444</t>
  </si>
  <si>
    <t>XLOC_019677</t>
  </si>
  <si>
    <t>Gdf3</t>
  </si>
  <si>
    <t>6:122605402-122610071</t>
  </si>
  <si>
    <t>XLOC_019678</t>
  </si>
  <si>
    <t>Gm10224</t>
  </si>
  <si>
    <t>XLOC_019679</t>
  </si>
  <si>
    <t>Slc2a3</t>
  </si>
  <si>
    <t>6:122727808-122742745</t>
  </si>
  <si>
    <t>XLOC_019680</t>
  </si>
  <si>
    <t>C3ar1</t>
  </si>
  <si>
    <t>6:122847139-122856157</t>
  </si>
  <si>
    <t>XLOC_019681</t>
  </si>
  <si>
    <t>LOC100862403</t>
  </si>
  <si>
    <t>XLOC_019682</t>
  </si>
  <si>
    <t>Clec4e</t>
  </si>
  <si>
    <t>6:123281788-123289871</t>
  </si>
  <si>
    <t>XLOC_019683</t>
  </si>
  <si>
    <t>Vmn2r20</t>
  </si>
  <si>
    <t>6:123385261-123418061</t>
  </si>
  <si>
    <t>XLOC_019684</t>
  </si>
  <si>
    <t>Vmn2r21</t>
  </si>
  <si>
    <t>6:123492507-123533406</t>
  </si>
  <si>
    <t>XLOC_019685</t>
  </si>
  <si>
    <t>Vmn2r22</t>
  </si>
  <si>
    <t>6:123609757-123650635</t>
  </si>
  <si>
    <t>XLOC_019686</t>
  </si>
  <si>
    <t>Vmn2r25</t>
  </si>
  <si>
    <t>6:123822813-123853190</t>
  </si>
  <si>
    <t>XLOC_019687</t>
  </si>
  <si>
    <t>Vmn2r27</t>
  </si>
  <si>
    <t>6:124191595-124231784</t>
  </si>
  <si>
    <t>XLOC_019688</t>
  </si>
  <si>
    <t>1700013D24Rik</t>
  </si>
  <si>
    <t>6:124347592-124357086</t>
  </si>
  <si>
    <t>XLOC_019689</t>
  </si>
  <si>
    <t>Pex5</t>
  </si>
  <si>
    <t>6:124396815-124415067</t>
  </si>
  <si>
    <t>XLOC_019690</t>
  </si>
  <si>
    <t>Clstn3</t>
  </si>
  <si>
    <t>6:124430755-124464784</t>
  </si>
  <si>
    <t>XLOC_019691</t>
  </si>
  <si>
    <t>C1s</t>
  </si>
  <si>
    <t>6:124530343-124542359</t>
  </si>
  <si>
    <t>XLOC_019692</t>
  </si>
  <si>
    <t>Gm5077</t>
  </si>
  <si>
    <t>6:124624624-124636085</t>
  </si>
  <si>
    <t>XLOC_019693</t>
  </si>
  <si>
    <t>Emg1</t>
  </si>
  <si>
    <t>XLOC_019694</t>
  </si>
  <si>
    <t>Mir141</t>
  </si>
  <si>
    <t>6:124717913-124717985</t>
  </si>
  <si>
    <t>XLOC_019695</t>
  </si>
  <si>
    <t>Mir200c</t>
  </si>
  <si>
    <t>6:124718321-124718390</t>
  </si>
  <si>
    <t>XLOC_019696</t>
  </si>
  <si>
    <t>Ptpn6</t>
  </si>
  <si>
    <t>6:124720717-124738709</t>
  </si>
  <si>
    <t>XLOC_019697</t>
  </si>
  <si>
    <t>Grcc10</t>
  </si>
  <si>
    <t>6:124739182-124741079</t>
  </si>
  <si>
    <t>XLOC_019698</t>
  </si>
  <si>
    <t>Rnu7</t>
  </si>
  <si>
    <t>6:124741224-124741286</t>
  </si>
  <si>
    <t>XLOC_019699</t>
  </si>
  <si>
    <t>Atn1</t>
  </si>
  <si>
    <t>6:124742543-124756487</t>
  </si>
  <si>
    <t>XLOC_019700</t>
  </si>
  <si>
    <t>Eno2</t>
  </si>
  <si>
    <t>6:124760054-124769509</t>
  </si>
  <si>
    <t>XLOC_019701</t>
  </si>
  <si>
    <t>Lrrc23</t>
  </si>
  <si>
    <t>6:124769862-124779718</t>
  </si>
  <si>
    <t>XLOC_019702</t>
  </si>
  <si>
    <t>Tpi1</t>
  </si>
  <si>
    <t>XLOC_019703</t>
  </si>
  <si>
    <t>Usp5</t>
  </si>
  <si>
    <t>6:124815018-124829447</t>
  </si>
  <si>
    <t>XLOC_019704</t>
  </si>
  <si>
    <t>Gnb3</t>
  </si>
  <si>
    <t>6:124834239-124840275</t>
  </si>
  <si>
    <t>XLOC_019705</t>
  </si>
  <si>
    <t>Leprel2</t>
  </si>
  <si>
    <t>6:124841094-124857687</t>
  </si>
  <si>
    <t>XLOC_019706</t>
  </si>
  <si>
    <t>Gpr162</t>
  </si>
  <si>
    <t>6:124858443-124863917</t>
  </si>
  <si>
    <t>XLOC_019707</t>
  </si>
  <si>
    <t>Cd4</t>
  </si>
  <si>
    <t>6:124864692-124888209</t>
  </si>
  <si>
    <t>XLOC_019708</t>
  </si>
  <si>
    <t>Lag3</t>
  </si>
  <si>
    <t>6:124904358-124911705</t>
  </si>
  <si>
    <t>XLOC_019709</t>
  </si>
  <si>
    <t>Ptms</t>
  </si>
  <si>
    <t>XLOC_019710</t>
  </si>
  <si>
    <t>Cops7a</t>
  </si>
  <si>
    <t>6:124958410-124965529</t>
  </si>
  <si>
    <t>XLOC_019711</t>
  </si>
  <si>
    <t>Gapdh</t>
  </si>
  <si>
    <t>6:125161851-125165583</t>
  </si>
  <si>
    <t>XLOC_019712</t>
  </si>
  <si>
    <t>Ncapd2</t>
  </si>
  <si>
    <t>6:125168006-125191586</t>
  </si>
  <si>
    <t>XLOC_019713</t>
  </si>
  <si>
    <t>Scarna10</t>
  </si>
  <si>
    <t>XLOC_019714</t>
  </si>
  <si>
    <t>Tapbpl</t>
  </si>
  <si>
    <t>XLOC_019715</t>
  </si>
  <si>
    <t>Cd27</t>
  </si>
  <si>
    <t>XLOC_019716</t>
  </si>
  <si>
    <t>Tuba3a</t>
  </si>
  <si>
    <t>6:125278273-125286042</t>
  </si>
  <si>
    <t>XLOC_019717</t>
  </si>
  <si>
    <t>Ltbr</t>
  </si>
  <si>
    <t>6:125306570-125313870</t>
  </si>
  <si>
    <t>XLOC_019718</t>
  </si>
  <si>
    <t>Plekhg6</t>
  </si>
  <si>
    <t>6:125362650-125380504</t>
  </si>
  <si>
    <t>XLOC_019719</t>
  </si>
  <si>
    <t>Cd9</t>
  </si>
  <si>
    <t>6:125460265-125494755</t>
  </si>
  <si>
    <t>XLOC_019720</t>
  </si>
  <si>
    <t>Ntf3</t>
  </si>
  <si>
    <t>6:126101411-126166744</t>
  </si>
  <si>
    <t>XLOC_019721</t>
  </si>
  <si>
    <t>Gm10415</t>
  </si>
  <si>
    <t>6:126286648-126328686</t>
  </si>
  <si>
    <t>XLOC_019722</t>
  </si>
  <si>
    <t>Kcna5</t>
  </si>
  <si>
    <t>6:126532550-126535555</t>
  </si>
  <si>
    <t>XLOC_019723</t>
  </si>
  <si>
    <t>Kcna1</t>
  </si>
  <si>
    <t>6:126636462-126645801</t>
  </si>
  <si>
    <t>XLOC_019724</t>
  </si>
  <si>
    <t>Kcna6</t>
  </si>
  <si>
    <t>6:126708328-126740674</t>
  </si>
  <si>
    <t>XLOC_019725</t>
  </si>
  <si>
    <t>Ndufa9</t>
  </si>
  <si>
    <t>6:126821862-126849144</t>
  </si>
  <si>
    <t>XLOC_019726</t>
  </si>
  <si>
    <t>Dyrk4</t>
  </si>
  <si>
    <t>6:126876198-126921839</t>
  </si>
  <si>
    <t>XLOC_019727</t>
  </si>
  <si>
    <t>Rad51ap1</t>
  </si>
  <si>
    <t>6:126923418-126939555</t>
  </si>
  <si>
    <t>XLOC_019728</t>
  </si>
  <si>
    <t>9630033F20Rik</t>
  </si>
  <si>
    <t>6:127085115-127109552</t>
  </si>
  <si>
    <t>XLOC_019729</t>
  </si>
  <si>
    <t>Ccnd2</t>
  </si>
  <si>
    <t>XLOC_019730</t>
  </si>
  <si>
    <t>Prmt8</t>
  </si>
  <si>
    <t>6:127689008-127769159</t>
  </si>
  <si>
    <t>XLOC_019731</t>
  </si>
  <si>
    <t>4921513H07Rik</t>
  </si>
  <si>
    <t>6:127776083-127778665</t>
  </si>
  <si>
    <t>XLOC_019732</t>
  </si>
  <si>
    <t>Tspan9</t>
  </si>
  <si>
    <t>6:127961399-128143578</t>
  </si>
  <si>
    <t>XLOC_019733</t>
  </si>
  <si>
    <t>9330102E08Rik</t>
  </si>
  <si>
    <t>6:128169699-128183803</t>
  </si>
  <si>
    <t>XLOC_019734</t>
  </si>
  <si>
    <t>Tead4</t>
  </si>
  <si>
    <t>6:128227142-128300813</t>
  </si>
  <si>
    <t>XLOC_019735</t>
  </si>
  <si>
    <t>Tulp3</t>
  </si>
  <si>
    <t>6:128321160-128355851</t>
  </si>
  <si>
    <t>XLOC_019736</t>
  </si>
  <si>
    <t>5930416I19Rik</t>
  </si>
  <si>
    <t>6:128356999-128362897</t>
  </si>
  <si>
    <t>XLOC_019737</t>
  </si>
  <si>
    <t>Itfg2</t>
  </si>
  <si>
    <t>6:128409443-128424910</t>
  </si>
  <si>
    <t>XLOC_019738</t>
  </si>
  <si>
    <t>Fkbp4</t>
  </si>
  <si>
    <t>6:128430106-128438631</t>
  </si>
  <si>
    <t>XLOC_019739</t>
  </si>
  <si>
    <t>Pzp</t>
  </si>
  <si>
    <t>XLOC_019740</t>
  </si>
  <si>
    <t>Gm8724</t>
  </si>
  <si>
    <t>6:128530883-128531400</t>
  </si>
  <si>
    <t>XLOC_019741</t>
  </si>
  <si>
    <t>BC048546</t>
  </si>
  <si>
    <t>6:128539821-128581606</t>
  </si>
  <si>
    <t>XLOC_019742</t>
  </si>
  <si>
    <t>Klrb1a</t>
  </si>
  <si>
    <t>6:128609226-128622934</t>
  </si>
  <si>
    <t>XLOC_019743</t>
  </si>
  <si>
    <t>4930431A04Rik</t>
  </si>
  <si>
    <t>6:128706507-128723046</t>
  </si>
  <si>
    <t>XLOC_019744</t>
  </si>
  <si>
    <t>Klrb1c</t>
  </si>
  <si>
    <t>6:128778484-128788641</t>
  </si>
  <si>
    <t>XLOC_019745</t>
  </si>
  <si>
    <t>Klrb1b</t>
  </si>
  <si>
    <t>6:128813705-128826315</t>
  </si>
  <si>
    <t>XLOC_019746</t>
  </si>
  <si>
    <t>BC035044</t>
  </si>
  <si>
    <t>XLOC_019747</t>
  </si>
  <si>
    <t>Gm15987</t>
  </si>
  <si>
    <t>XLOC_019748</t>
  </si>
  <si>
    <t>Clec2e</t>
  </si>
  <si>
    <t>6:129091815-129100903</t>
  </si>
  <si>
    <t>XLOC_019749</t>
  </si>
  <si>
    <t>2310001H17Rik</t>
  </si>
  <si>
    <t>6:129232622-129238482</t>
  </si>
  <si>
    <t>XLOC_019750</t>
  </si>
  <si>
    <t>Cd69</t>
  </si>
  <si>
    <t>6:129267324-129275369</t>
  </si>
  <si>
    <t>XLOC_019751</t>
  </si>
  <si>
    <t>4922502D21Rik</t>
  </si>
  <si>
    <t>6:129322164-129331781</t>
  </si>
  <si>
    <t>XLOC_019752</t>
  </si>
  <si>
    <t>Clec12b</t>
  </si>
  <si>
    <t>6:129375512-129385874</t>
  </si>
  <si>
    <t>XLOC_019753</t>
  </si>
  <si>
    <t>Clec1a</t>
  </si>
  <si>
    <t>6:129426683-129452000</t>
  </si>
  <si>
    <t>XLOC_019754</t>
  </si>
  <si>
    <t>Clec7a</t>
  </si>
  <si>
    <t>6:129461590-129472777</t>
  </si>
  <si>
    <t>XLOC_019755</t>
  </si>
  <si>
    <t>Olr1</t>
  </si>
  <si>
    <t>6:129485246-129507165</t>
  </si>
  <si>
    <t>XLOC_019756</t>
  </si>
  <si>
    <t>1700101I11Rik</t>
  </si>
  <si>
    <t>XLOC_019757</t>
  </si>
  <si>
    <t>LOC100861675</t>
  </si>
  <si>
    <t>XLOC_019758</t>
  </si>
  <si>
    <t>Klrk1</t>
  </si>
  <si>
    <t>6:129610320-129623841</t>
  </si>
  <si>
    <t>XLOC_019759</t>
  </si>
  <si>
    <t>Klrc3</t>
  </si>
  <si>
    <t>6:129639084-129643288</t>
  </si>
  <si>
    <t>XLOC_019760</t>
  </si>
  <si>
    <t>Klrc2</t>
  </si>
  <si>
    <t>6:129656345-129660596</t>
  </si>
  <si>
    <t>XLOC_019761</t>
  </si>
  <si>
    <t>Klrc1</t>
  </si>
  <si>
    <t>6:129674858-129678910</t>
  </si>
  <si>
    <t>XLOC_019762</t>
  </si>
  <si>
    <t>Klri1</t>
  </si>
  <si>
    <t>6:129697217-129717132</t>
  </si>
  <si>
    <t>XLOC_019763</t>
  </si>
  <si>
    <t>Klri2</t>
  </si>
  <si>
    <t>6:129729040-129740484</t>
  </si>
  <si>
    <t>XLOC_019764</t>
  </si>
  <si>
    <t>Gm156</t>
  </si>
  <si>
    <t>6:129766646-129775849</t>
  </si>
  <si>
    <t>XLOC_019765</t>
  </si>
  <si>
    <t>Klra17</t>
  </si>
  <si>
    <t>6:129831153-129876672</t>
  </si>
  <si>
    <t>XLOC_019766</t>
  </si>
  <si>
    <t>Klra5</t>
  </si>
  <si>
    <t>6:129898987-129913224</t>
  </si>
  <si>
    <t>XLOC_019767</t>
  </si>
  <si>
    <t>Gm15854</t>
  </si>
  <si>
    <t>6:129972379-129993031</t>
  </si>
  <si>
    <t>XLOC_019768</t>
  </si>
  <si>
    <t>Klra6</t>
  </si>
  <si>
    <t>6:130013032-130026954</t>
  </si>
  <si>
    <t>XLOC_019769</t>
  </si>
  <si>
    <t>Klra4</t>
  </si>
  <si>
    <t>6:130044016-130067271</t>
  </si>
  <si>
    <t>XLOC_019770</t>
  </si>
  <si>
    <t>Klra11</t>
  </si>
  <si>
    <t>6:130082916-130094676</t>
  </si>
  <si>
    <t>XLOC_019771</t>
  </si>
  <si>
    <t>Klra8</t>
  </si>
  <si>
    <t>6:130115225-130129898</t>
  </si>
  <si>
    <t>XLOC_019772</t>
  </si>
  <si>
    <t>Klra14</t>
  </si>
  <si>
    <t>6:130149105-130160748</t>
  </si>
  <si>
    <t>XLOC_019773</t>
  </si>
  <si>
    <t>Klra9</t>
  </si>
  <si>
    <t>6:130178681-130193112</t>
  </si>
  <si>
    <t>XLOC_019774</t>
  </si>
  <si>
    <t>Klra7</t>
  </si>
  <si>
    <t>6:130218604-130233322</t>
  </si>
  <si>
    <t>XLOC_019775</t>
  </si>
  <si>
    <t>Klra10</t>
  </si>
  <si>
    <t>6:130269193-130281928</t>
  </si>
  <si>
    <t>XLOC_019776</t>
  </si>
  <si>
    <t>Klra13-ps</t>
  </si>
  <si>
    <t>6:130291160-130306432</t>
  </si>
  <si>
    <t>XLOC_019777</t>
  </si>
  <si>
    <t>Klra3</t>
  </si>
  <si>
    <t>6:130323286-130337626</t>
  </si>
  <si>
    <t>XLOC_019778</t>
  </si>
  <si>
    <t>Klra1</t>
  </si>
  <si>
    <t>6:130363917-130386874</t>
  </si>
  <si>
    <t>XLOC_019779</t>
  </si>
  <si>
    <t>LOC100048471</t>
  </si>
  <si>
    <t>6:130453068-130477811</t>
  </si>
  <si>
    <t>XLOC_019780</t>
  </si>
  <si>
    <t>LOC100862219</t>
  </si>
  <si>
    <t>6:130569686-130677441</t>
  </si>
  <si>
    <t>XLOC_019781</t>
  </si>
  <si>
    <t>Gm6600</t>
  </si>
  <si>
    <t>6:130730380-130747645</t>
  </si>
  <si>
    <t>XLOC_019782</t>
  </si>
  <si>
    <t>Gm5581</t>
  </si>
  <si>
    <t>6:131165286-131182379</t>
  </si>
  <si>
    <t>XLOC_019783</t>
  </si>
  <si>
    <t>Klra2</t>
  </si>
  <si>
    <t>6:131219234-131247362</t>
  </si>
  <si>
    <t>XLOC_019784</t>
  </si>
  <si>
    <t>Magohb</t>
  </si>
  <si>
    <t>6:131284388-131293244</t>
  </si>
  <si>
    <t>XLOC_019785</t>
  </si>
  <si>
    <t>Styk1</t>
  </si>
  <si>
    <t>6:131299143-131313827</t>
  </si>
  <si>
    <t>XLOC_019786</t>
  </si>
  <si>
    <t>Csda</t>
  </si>
  <si>
    <t>6:131364857-131388450</t>
  </si>
  <si>
    <t>XLOC_019787</t>
  </si>
  <si>
    <t>Tas2r130</t>
  </si>
  <si>
    <t>6:131629891-131630830</t>
  </si>
  <si>
    <t>XLOC_019788</t>
  </si>
  <si>
    <t>Tas2r107</t>
  </si>
  <si>
    <t>6:131659157-131660084</t>
  </si>
  <si>
    <t>XLOC_019789</t>
  </si>
  <si>
    <t>Tas2r106</t>
  </si>
  <si>
    <t>6:131677959-131678886</t>
  </si>
  <si>
    <t>XLOC_019790</t>
  </si>
  <si>
    <t>Tas2r104</t>
  </si>
  <si>
    <t>6:131684835-131685744</t>
  </si>
  <si>
    <t>XLOC_019791</t>
  </si>
  <si>
    <t>Tas2r105</t>
  </si>
  <si>
    <t>6:131686560-131687463</t>
  </si>
  <si>
    <t>XLOC_019792</t>
  </si>
  <si>
    <t>Tas2r114</t>
  </si>
  <si>
    <t>6:131689133-131690063</t>
  </si>
  <si>
    <t>XLOC_019793</t>
  </si>
  <si>
    <t>LOC100502592</t>
  </si>
  <si>
    <t>6:132114575-132117662</t>
  </si>
  <si>
    <t>XLOC_019794</t>
  </si>
  <si>
    <t>Prb1</t>
  </si>
  <si>
    <t>6:132206794-132210521</t>
  </si>
  <si>
    <t>XLOC_019795</t>
  </si>
  <si>
    <t>Prpmp5</t>
  </si>
  <si>
    <t>6:132311589-132314743</t>
  </si>
  <si>
    <t>XLOC_019796</t>
  </si>
  <si>
    <t>Gm8882</t>
  </si>
  <si>
    <t>6:132361104-132364134</t>
  </si>
  <si>
    <t>XLOC_019797</t>
  </si>
  <si>
    <t>Gm5154</t>
  </si>
  <si>
    <t>6:132438530-132441730</t>
  </si>
  <si>
    <t>XLOC_019798</t>
  </si>
  <si>
    <t>A630073D07Rik</t>
  </si>
  <si>
    <t>6:132625110-132627511</t>
  </si>
  <si>
    <t>XLOC_019799</t>
  </si>
  <si>
    <t>Tas2r121</t>
  </si>
  <si>
    <t>6:132700089-132701007</t>
  </si>
  <si>
    <t>XLOC_019800</t>
  </si>
  <si>
    <t>Tas2r122</t>
  </si>
  <si>
    <t>6:132710998-132711928</t>
  </si>
  <si>
    <t>XLOC_019801</t>
  </si>
  <si>
    <t>Tas2r115</t>
  </si>
  <si>
    <t>6:132737053-132737986</t>
  </si>
  <si>
    <t>XLOC_019802</t>
  </si>
  <si>
    <t>Tas2r136</t>
  </si>
  <si>
    <t>6:132777178-132778162</t>
  </si>
  <si>
    <t>XLOC_019803</t>
  </si>
  <si>
    <t>Tas2r131</t>
  </si>
  <si>
    <t>6:132956911-132957844</t>
  </si>
  <si>
    <t>XLOC_019804</t>
  </si>
  <si>
    <t>Tas2r109</t>
  </si>
  <si>
    <t>6:132980014-132980965</t>
  </si>
  <si>
    <t>XLOC_019805</t>
  </si>
  <si>
    <t>Tas2r103</t>
  </si>
  <si>
    <t>6:133036162-133037101</t>
  </si>
  <si>
    <t>XLOC_019806</t>
  </si>
  <si>
    <t>Tas2r140</t>
  </si>
  <si>
    <t>6:133054854-133055793</t>
  </si>
  <si>
    <t>XLOC_019807</t>
  </si>
  <si>
    <t>Gm5886</t>
  </si>
  <si>
    <t>XLOC_019808</t>
  </si>
  <si>
    <t>Kap</t>
  </si>
  <si>
    <t>6:133849854-133853667</t>
  </si>
  <si>
    <t>XLOC_019809</t>
  </si>
  <si>
    <t>Lrp6</t>
  </si>
  <si>
    <t>XLOC_019810</t>
  </si>
  <si>
    <t>Mansc1</t>
  </si>
  <si>
    <t>6:134609206-134632488</t>
  </si>
  <si>
    <t>XLOC_019811</t>
  </si>
  <si>
    <t>Dusp16</t>
  </si>
  <si>
    <t>6:134715472-134792628</t>
  </si>
  <si>
    <t>XLOC_019812</t>
  </si>
  <si>
    <t>Gpr19</t>
  </si>
  <si>
    <t>6:134869092-134897925</t>
  </si>
  <si>
    <t>XLOC_019813</t>
  </si>
  <si>
    <t>Gprc5d</t>
  </si>
  <si>
    <t>6:135105990-135118283</t>
  </si>
  <si>
    <t>XLOC_019814</t>
  </si>
  <si>
    <t>Hebp1</t>
  </si>
  <si>
    <t>6:135137518-135168215</t>
  </si>
  <si>
    <t>XLOC_019815</t>
  </si>
  <si>
    <t>LOC100861778</t>
  </si>
  <si>
    <t>XLOC_019816</t>
  </si>
  <si>
    <t>Gsg1</t>
  </si>
  <si>
    <t>6:135237328-135254336</t>
  </si>
  <si>
    <t>XLOC_019817</t>
  </si>
  <si>
    <t>Pbp2</t>
  </si>
  <si>
    <t>6:135309128-135310384</t>
  </si>
  <si>
    <t>XLOC_019818</t>
  </si>
  <si>
    <t>LOC100861780</t>
  </si>
  <si>
    <t>XLOC_019819</t>
  </si>
  <si>
    <t>Grin2b</t>
  </si>
  <si>
    <t>6:135729794-136173511</t>
  </si>
  <si>
    <t>XLOC_019820</t>
  </si>
  <si>
    <t>E330021D16Rik</t>
  </si>
  <si>
    <t>6:136400314-136415569</t>
  </si>
  <si>
    <t>XLOC_019821</t>
  </si>
  <si>
    <t>Plbd1</t>
  </si>
  <si>
    <t>6:136612070-136661893</t>
  </si>
  <si>
    <t>XLOC_019822</t>
  </si>
  <si>
    <t>Gucy2c</t>
  </si>
  <si>
    <t>6:136697283-136781742</t>
  </si>
  <si>
    <t>XLOC_019823</t>
  </si>
  <si>
    <t>Hist4h4</t>
  </si>
  <si>
    <t>6:136801552-136804431</t>
  </si>
  <si>
    <t>XLOC_019824</t>
  </si>
  <si>
    <t>Wbp11</t>
  </si>
  <si>
    <t>6:136813653-136828216</t>
  </si>
  <si>
    <t>XLOC_019825</t>
  </si>
  <si>
    <t>C030030A07Rik</t>
  </si>
  <si>
    <t>XLOC_019826</t>
  </si>
  <si>
    <t>Art4</t>
  </si>
  <si>
    <t>6:136848450-136857600</t>
  </si>
  <si>
    <t>XLOC_019827</t>
  </si>
  <si>
    <t>Mgp</t>
  </si>
  <si>
    <t>6:136872434-136875805</t>
  </si>
  <si>
    <t>XLOC_019828</t>
  </si>
  <si>
    <t>Erp27</t>
  </si>
  <si>
    <t>6:136907386-136922180</t>
  </si>
  <si>
    <t>XLOC_019829</t>
  </si>
  <si>
    <t>Arhgdib</t>
  </si>
  <si>
    <t>6:136923708-136941717</t>
  </si>
  <si>
    <t>XLOC_019830</t>
  </si>
  <si>
    <t>Rerg</t>
  </si>
  <si>
    <t>6:137054824-137170496</t>
  </si>
  <si>
    <t>XLOC_019831</t>
  </si>
  <si>
    <t>Eps8</t>
  </si>
  <si>
    <t>6:137477244-137649120</t>
  </si>
  <si>
    <t>XLOC_019832</t>
  </si>
  <si>
    <t>Slc15a5</t>
  </si>
  <si>
    <t>6:137983589-138079916</t>
  </si>
  <si>
    <t>XLOC_019833</t>
  </si>
  <si>
    <t>Lmo3</t>
  </si>
  <si>
    <t>6:138364480-138581968</t>
  </si>
  <si>
    <t>XLOC_019834</t>
  </si>
  <si>
    <t>Igbp1b</t>
  </si>
  <si>
    <t>6:138657088-138658444</t>
  </si>
  <si>
    <t>XLOC_019835</t>
  </si>
  <si>
    <t>4922502N22Rik</t>
  </si>
  <si>
    <t>6:139315596-139322576</t>
  </si>
  <si>
    <t>XLOC_019836</t>
  </si>
  <si>
    <t>Rergl</t>
  </si>
  <si>
    <t>6:139493181-139501909</t>
  </si>
  <si>
    <t>XLOC_019837</t>
  </si>
  <si>
    <t>Plcz1</t>
  </si>
  <si>
    <t>6:139989721-140041417</t>
  </si>
  <si>
    <t>XLOC_019838</t>
  </si>
  <si>
    <t>Gm5724</t>
  </si>
  <si>
    <t>6:141708521-141773778</t>
  </si>
  <si>
    <t>XLOC_019839</t>
  </si>
  <si>
    <t>Slco1a4</t>
  </si>
  <si>
    <t>6:141805439-141856171</t>
  </si>
  <si>
    <t>XLOC_019840</t>
  </si>
  <si>
    <t>Slco1a1</t>
  </si>
  <si>
    <t>6:141907280-141946962</t>
  </si>
  <si>
    <t>XLOC_019841</t>
  </si>
  <si>
    <t>Gm6614</t>
  </si>
  <si>
    <t>6:141972195-142008745</t>
  </si>
  <si>
    <t>XLOC_019842</t>
  </si>
  <si>
    <t>Slco1a6</t>
  </si>
  <si>
    <t>6:142085767-142186149</t>
  </si>
  <si>
    <t>XLOC_019843</t>
  </si>
  <si>
    <t>Slco1a5</t>
  </si>
  <si>
    <t>XLOC_019844</t>
  </si>
  <si>
    <t>LOC100862370</t>
  </si>
  <si>
    <t>XLOC_019845</t>
  </si>
  <si>
    <t>Recql</t>
  </si>
  <si>
    <t>XLOC_019846</t>
  </si>
  <si>
    <t>Gys2</t>
  </si>
  <si>
    <t>6:142422612-142473109</t>
  </si>
  <si>
    <t>XLOC_019847</t>
  </si>
  <si>
    <t>Ldhb</t>
  </si>
  <si>
    <t>XLOC_019848</t>
  </si>
  <si>
    <t>Kcnj8</t>
  </si>
  <si>
    <t>6:142564938-142571356</t>
  </si>
  <si>
    <t>XLOC_019849</t>
  </si>
  <si>
    <t>Abcc9</t>
  </si>
  <si>
    <t>XLOC_019850</t>
  </si>
  <si>
    <t>LOC100862392</t>
  </si>
  <si>
    <t>XLOC_019851</t>
  </si>
  <si>
    <t>Gm766</t>
  </si>
  <si>
    <t>6:142785780-142804466</t>
  </si>
  <si>
    <t>XLOC_019852</t>
  </si>
  <si>
    <t>St8sia1</t>
  </si>
  <si>
    <t>XLOC_019853</t>
  </si>
  <si>
    <t>5730419I09Rik</t>
  </si>
  <si>
    <t>6:143010919-143100107</t>
  </si>
  <si>
    <t>XLOC_019854</t>
  </si>
  <si>
    <t>1700060C16Rik</t>
  </si>
  <si>
    <t>6:143593352-143651288</t>
  </si>
  <si>
    <t>XLOC_019855</t>
  </si>
  <si>
    <t>Sox5</t>
  </si>
  <si>
    <t>6:143828424-144209568</t>
  </si>
  <si>
    <t>XLOC_019856</t>
  </si>
  <si>
    <t>Bcat1</t>
  </si>
  <si>
    <t>6:144993834-145076157</t>
  </si>
  <si>
    <t>XLOC_019857</t>
  </si>
  <si>
    <t>Casc1</t>
  </si>
  <si>
    <t>XLOC_019858</t>
  </si>
  <si>
    <t>Kras</t>
  </si>
  <si>
    <t>6:145216698-145250231</t>
  </si>
  <si>
    <t>XLOC_019859</t>
  </si>
  <si>
    <t>Ifltd1</t>
  </si>
  <si>
    <t>6:145397234-145434925</t>
  </si>
  <si>
    <t>XLOC_019860</t>
  </si>
  <si>
    <t>Bhlhe41</t>
  </si>
  <si>
    <t>6:145862736-145865340</t>
  </si>
  <si>
    <t>XLOC_019861</t>
  </si>
  <si>
    <t>Itpr2</t>
  </si>
  <si>
    <t>6:146111479-146501912</t>
  </si>
  <si>
    <t>XLOC_019862</t>
  </si>
  <si>
    <t>4933424B01Rik</t>
  </si>
  <si>
    <t>6:146549631-146577835</t>
  </si>
  <si>
    <t>XLOC_019863</t>
  </si>
  <si>
    <t>Tm7sf3</t>
  </si>
  <si>
    <t>6:146602275-146634592</t>
  </si>
  <si>
    <t>XLOC_019864</t>
  </si>
  <si>
    <t>Gm6654</t>
  </si>
  <si>
    <t>XLOC_019865</t>
  </si>
  <si>
    <t>1700034J05Rik</t>
  </si>
  <si>
    <t>XLOC_019866</t>
  </si>
  <si>
    <t>Gm5887</t>
  </si>
  <si>
    <t>6:147075061-147087032</t>
  </si>
  <si>
    <t>XLOC_019867</t>
  </si>
  <si>
    <t>Pthlh</t>
  </si>
  <si>
    <t>6:147252109-147264085</t>
  </si>
  <si>
    <t>XLOC_019868</t>
  </si>
  <si>
    <t>Ergic2</t>
  </si>
  <si>
    <t>XLOC_019869</t>
  </si>
  <si>
    <t>Tmtc1</t>
  </si>
  <si>
    <t>XLOC_019870</t>
  </si>
  <si>
    <t>Gm6313</t>
  </si>
  <si>
    <t>6:148606785-148614309</t>
  </si>
  <si>
    <t>XLOC_019871</t>
  </si>
  <si>
    <t>Ipo8</t>
  </si>
  <si>
    <t>6:148770683-148831467</t>
  </si>
  <si>
    <t>XLOC_019872</t>
  </si>
  <si>
    <t>Caprin2</t>
  </si>
  <si>
    <t>6:148842511-148896126</t>
  </si>
  <si>
    <t>XLOC_019873</t>
  </si>
  <si>
    <t>Fam60a</t>
  </si>
  <si>
    <t>XLOC_019874</t>
  </si>
  <si>
    <t>Dennd5b</t>
  </si>
  <si>
    <t>6:148988068-149101680</t>
  </si>
  <si>
    <t>XLOC_019875</t>
  </si>
  <si>
    <t>Amn1</t>
  </si>
  <si>
    <t>6:149157576-149188712</t>
  </si>
  <si>
    <t>XLOC_019876</t>
  </si>
  <si>
    <t>Gm10388</t>
  </si>
  <si>
    <t>6:149283837-149286773</t>
  </si>
  <si>
    <t>XLOC_019877</t>
  </si>
  <si>
    <t>Speer9-ps1</t>
  </si>
  <si>
    <t>7:3128145-3144992</t>
  </si>
  <si>
    <t>XLOC_019878</t>
  </si>
  <si>
    <t>Mir290</t>
  </si>
  <si>
    <t>7:3218625-3218708</t>
  </si>
  <si>
    <t>XLOC_019879</t>
  </si>
  <si>
    <t>D7Ertd143e</t>
  </si>
  <si>
    <t>7:3218783-3221015</t>
  </si>
  <si>
    <t>XLOC_019880</t>
  </si>
  <si>
    <t>Myadm</t>
  </si>
  <si>
    <t>7:3289037-3299349</t>
  </si>
  <si>
    <t>XLOC_019881</t>
  </si>
  <si>
    <t>Prkcc</t>
  </si>
  <si>
    <t>7:3303531-3330696</t>
  </si>
  <si>
    <t>XLOC_019882</t>
  </si>
  <si>
    <t>Cacng7</t>
  </si>
  <si>
    <t>7:3336584-3366948</t>
  </si>
  <si>
    <t>XLOC_019883</t>
  </si>
  <si>
    <t>Cacng8</t>
  </si>
  <si>
    <t>7:3394116-3415605</t>
  </si>
  <si>
    <t>XLOC_019884</t>
  </si>
  <si>
    <t>Cacng6</t>
  </si>
  <si>
    <t>7:3424661-3434940</t>
  </si>
  <si>
    <t>XLOC_019885</t>
  </si>
  <si>
    <t>Ndufa3</t>
  </si>
  <si>
    <t>7:3617372-3620161</t>
  </si>
  <si>
    <t>XLOC_019886</t>
  </si>
  <si>
    <t>Prpf31</t>
  </si>
  <si>
    <t>7:3629984-3642485</t>
  </si>
  <si>
    <t>XLOC_019887</t>
  </si>
  <si>
    <t>Cnot3</t>
  </si>
  <si>
    <t>7:3645268-3677553</t>
  </si>
  <si>
    <t>XLOC_019888</t>
  </si>
  <si>
    <t>Tsen34</t>
  </si>
  <si>
    <t>7:3693609-3701035</t>
  </si>
  <si>
    <t>XLOC_019889</t>
  </si>
  <si>
    <t>Rps9</t>
  </si>
  <si>
    <t>7:3704040-3706898</t>
  </si>
  <si>
    <t>XLOC_019890</t>
  </si>
  <si>
    <t>Ttyh1</t>
  </si>
  <si>
    <t>7:4074124-4136926</t>
  </si>
  <si>
    <t>XLOC_019891</t>
  </si>
  <si>
    <t>Leng8</t>
  </si>
  <si>
    <t>7:4137055-4148173</t>
  </si>
  <si>
    <t>XLOC_019892</t>
  </si>
  <si>
    <t>Lilra5</t>
  </si>
  <si>
    <t>7:4237753-4243463</t>
  </si>
  <si>
    <t>XLOC_019893</t>
  </si>
  <si>
    <t>Pira6</t>
  </si>
  <si>
    <t>7:4274142-4282928</t>
  </si>
  <si>
    <t>XLOC_019894</t>
  </si>
  <si>
    <t>Ncr1</t>
  </si>
  <si>
    <t>7:4337723-4345164</t>
  </si>
  <si>
    <t>XLOC_019895</t>
  </si>
  <si>
    <t>Eps8l1</t>
  </si>
  <si>
    <t>7:4464741-4479242</t>
  </si>
  <si>
    <t>XLOC_019896</t>
  </si>
  <si>
    <t>Brsk1</t>
  </si>
  <si>
    <t>7:4690927-4725251</t>
  </si>
  <si>
    <t>XLOC_019897</t>
  </si>
  <si>
    <t>Suv420h2</t>
  </si>
  <si>
    <t>7:4740126-4747514</t>
  </si>
  <si>
    <t>XLOC_019898</t>
  </si>
  <si>
    <t>LOC100503176</t>
  </si>
  <si>
    <t>7:4772377-4812340</t>
  </si>
  <si>
    <t>XLOC_019899</t>
  </si>
  <si>
    <t>Tmem190</t>
  </si>
  <si>
    <t>XLOC_019900</t>
  </si>
  <si>
    <t>Rpl28</t>
  </si>
  <si>
    <t>XLOC_019901</t>
  </si>
  <si>
    <t>Isoc2a</t>
  </si>
  <si>
    <t>7:4877052-4895717</t>
  </si>
  <si>
    <t>XLOC_019902</t>
  </si>
  <si>
    <t>Zfp628</t>
  </si>
  <si>
    <t>7:4915216-4922003</t>
  </si>
  <si>
    <t>XLOC_019903</t>
  </si>
  <si>
    <t>Nat14</t>
  </si>
  <si>
    <t>7:4922250-4925006</t>
  </si>
  <si>
    <t>XLOC_019904</t>
  </si>
  <si>
    <t>A430110N23Rik</t>
  </si>
  <si>
    <t>7:4925843-4944797</t>
  </si>
  <si>
    <t>XLOC_019905</t>
  </si>
  <si>
    <t>Zfp524</t>
  </si>
  <si>
    <t>7:5015507-5018488</t>
  </si>
  <si>
    <t>XLOC_019906</t>
  </si>
  <si>
    <t>Zfp865</t>
  </si>
  <si>
    <t>7:5020375-5033223</t>
  </si>
  <si>
    <t>XLOC_019907</t>
  </si>
  <si>
    <t>Zfp580</t>
  </si>
  <si>
    <t>7:5051531-5053723</t>
  </si>
  <si>
    <t>XLOC_019908</t>
  </si>
  <si>
    <t>Ccdc106</t>
  </si>
  <si>
    <t>7:5056725-5060785</t>
  </si>
  <si>
    <t>XLOC_019909</t>
  </si>
  <si>
    <t>U2af2</t>
  </si>
  <si>
    <t>7:5062142-5079945</t>
  </si>
  <si>
    <t>XLOC_019910</t>
  </si>
  <si>
    <t>Epn1</t>
  </si>
  <si>
    <t>7:5080234-5098178</t>
  </si>
  <si>
    <t>XLOC_019911</t>
  </si>
  <si>
    <t>Gm19933</t>
  </si>
  <si>
    <t>7:5109786-5127226</t>
  </si>
  <si>
    <t>XLOC_019912</t>
  </si>
  <si>
    <t>Vmn1r57</t>
  </si>
  <si>
    <t>7:5220477-5221410</t>
  </si>
  <si>
    <t>XLOC_019913</t>
  </si>
  <si>
    <t>Gm5065</t>
  </si>
  <si>
    <t>7:5298546-5360681</t>
  </si>
  <si>
    <t>XLOC_019914</t>
  </si>
  <si>
    <t>Vmn1r62</t>
  </si>
  <si>
    <t>7:5674603-5676599</t>
  </si>
  <si>
    <t>XLOC_019915</t>
  </si>
  <si>
    <t>Gm5321</t>
  </si>
  <si>
    <t>7:6019021-6019468</t>
  </si>
  <si>
    <t>XLOC_019916</t>
  </si>
  <si>
    <t>Nlrp4c</t>
  </si>
  <si>
    <t>7:6045160-6105149</t>
  </si>
  <si>
    <t>XLOC_019917</t>
  </si>
  <si>
    <t>Zfp444</t>
  </si>
  <si>
    <t>7:6172512-6193104</t>
  </si>
  <si>
    <t>XLOC_019918</t>
  </si>
  <si>
    <t>Gm19613</t>
  </si>
  <si>
    <t>XLOC_019919</t>
  </si>
  <si>
    <t>Galp</t>
  </si>
  <si>
    <t>7:6197089-6216137</t>
  </si>
  <si>
    <t>XLOC_019920</t>
  </si>
  <si>
    <t>Zscan5b</t>
  </si>
  <si>
    <t>7:6222277-6239412</t>
  </si>
  <si>
    <t>XLOC_019921</t>
  </si>
  <si>
    <t>Gm6792</t>
  </si>
  <si>
    <t>7:6252709-6281861</t>
  </si>
  <si>
    <t>XLOC_019922</t>
  </si>
  <si>
    <t>Zfp667</t>
  </si>
  <si>
    <t>7:6286579-6307883</t>
  </si>
  <si>
    <t>XLOC_019923</t>
  </si>
  <si>
    <t>Zfp78</t>
  </si>
  <si>
    <t>7:6363307-6382605</t>
  </si>
  <si>
    <t>XLOC_019924</t>
  </si>
  <si>
    <t>Zfp28</t>
  </si>
  <si>
    <t>7:6383317-6396637</t>
  </si>
  <si>
    <t>XLOC_019925</t>
  </si>
  <si>
    <t>Gm16532</t>
  </si>
  <si>
    <t>7:6415174-6431086</t>
  </si>
  <si>
    <t>XLOC_019926</t>
  </si>
  <si>
    <t>Olfr1344</t>
  </si>
  <si>
    <t>7:6439901-6440867</t>
  </si>
  <si>
    <t>XLOC_019927</t>
  </si>
  <si>
    <t>Olfr1336</t>
  </si>
  <si>
    <t>7:6460510-6461455</t>
  </si>
  <si>
    <t>XLOC_019928</t>
  </si>
  <si>
    <t>Olfr1346</t>
  </si>
  <si>
    <t>7:6474111-6475053</t>
  </si>
  <si>
    <t>XLOC_019929</t>
  </si>
  <si>
    <t>Olfr1350</t>
  </si>
  <si>
    <t>7:6569992-6570919</t>
  </si>
  <si>
    <t>XLOC_019930</t>
  </si>
  <si>
    <t>Peg3as</t>
  </si>
  <si>
    <t>7:6705959-6730419</t>
  </si>
  <si>
    <t>XLOC_019931</t>
  </si>
  <si>
    <t>Usp29</t>
  </si>
  <si>
    <t>7:6730740-6976662</t>
  </si>
  <si>
    <t>XLOC_019932</t>
  </si>
  <si>
    <t>Mir3099</t>
  </si>
  <si>
    <t>XLOC_019933</t>
  </si>
  <si>
    <t>Aurkc</t>
  </si>
  <si>
    <t>7:6995384-7003091</t>
  </si>
  <si>
    <t>XLOC_019934</t>
  </si>
  <si>
    <t>Zfp418</t>
  </si>
  <si>
    <t>7:7171352-7183560</t>
  </si>
  <si>
    <t>XLOC_019935</t>
  </si>
  <si>
    <t>Vmn1r67</t>
  </si>
  <si>
    <t>7:10446788-10447787</t>
  </si>
  <si>
    <t>XLOC_019936</t>
  </si>
  <si>
    <t>Vmn1r70</t>
  </si>
  <si>
    <t>7:10633586-10634483</t>
  </si>
  <si>
    <t>XLOC_019937</t>
  </si>
  <si>
    <t>Nlrp4b</t>
  </si>
  <si>
    <t>7:10687792-10730158</t>
  </si>
  <si>
    <t>XLOC_019938</t>
  </si>
  <si>
    <t>Zscan4c</t>
  </si>
  <si>
    <t>7:11005744-11010547</t>
  </si>
  <si>
    <t>XLOC_019939</t>
  </si>
  <si>
    <t>Gm6909</t>
  </si>
  <si>
    <t>7:11181574-11188657</t>
  </si>
  <si>
    <t>XLOC_019940</t>
  </si>
  <si>
    <t>Zscan4f</t>
  </si>
  <si>
    <t>7:11397914-11402318</t>
  </si>
  <si>
    <t>XLOC_019941</t>
  </si>
  <si>
    <t>Vmn1r73</t>
  </si>
  <si>
    <t>7:11756256-11757168</t>
  </si>
  <si>
    <t>XLOC_019942</t>
  </si>
  <si>
    <t>Vmn1r74</t>
  </si>
  <si>
    <t>7:11846774-11847689</t>
  </si>
  <si>
    <t>XLOC_019943</t>
  </si>
  <si>
    <t>Vmn1r75</t>
  </si>
  <si>
    <t>7:11880342-11881260</t>
  </si>
  <si>
    <t>XLOC_019944</t>
  </si>
  <si>
    <t>Vmn1r77</t>
  </si>
  <si>
    <t>7:12041298-12042219</t>
  </si>
  <si>
    <t>XLOC_019945</t>
  </si>
  <si>
    <t>Vmn1r78</t>
  </si>
  <si>
    <t>7:12152463-12153405</t>
  </si>
  <si>
    <t>XLOC_019946</t>
  </si>
  <si>
    <t>Vmn1r79</t>
  </si>
  <si>
    <t>7:12176192-12177113</t>
  </si>
  <si>
    <t>XLOC_019947</t>
  </si>
  <si>
    <t>Vmn1r80</t>
  </si>
  <si>
    <t>7:12192964-12193891</t>
  </si>
  <si>
    <t>XLOC_019948</t>
  </si>
  <si>
    <t>Gm4224</t>
  </si>
  <si>
    <t>7:12221315-12225807</t>
  </si>
  <si>
    <t>XLOC_019949</t>
  </si>
  <si>
    <t>Vmn1r82</t>
  </si>
  <si>
    <t>7:12304804-12305719</t>
  </si>
  <si>
    <t>XLOC_019950</t>
  </si>
  <si>
    <t>Zfp606</t>
  </si>
  <si>
    <t>7:12478304-12496235</t>
  </si>
  <si>
    <t>XLOC_019951</t>
  </si>
  <si>
    <t>2900092C05Rik</t>
  </si>
  <si>
    <t>7:12512550-12556323</t>
  </si>
  <si>
    <t>XLOC_019952</t>
  </si>
  <si>
    <t>Zfp110</t>
  </si>
  <si>
    <t>7:12834809-12850584</t>
  </si>
  <si>
    <t>XLOC_019953</t>
  </si>
  <si>
    <t>Zfp128</t>
  </si>
  <si>
    <t>7:12881177-12893422</t>
  </si>
  <si>
    <t>XLOC_019954</t>
  </si>
  <si>
    <t>Zscan22</t>
  </si>
  <si>
    <t>7:12897814-12908239</t>
  </si>
  <si>
    <t>XLOC_019955</t>
  </si>
  <si>
    <t>Rps5</t>
  </si>
  <si>
    <t>7:12922310-12926686</t>
  </si>
  <si>
    <t>XLOC_019956</t>
  </si>
  <si>
    <t>2310014L17Rik</t>
  </si>
  <si>
    <t>7:12927415-12931072</t>
  </si>
  <si>
    <t>XLOC_019957</t>
  </si>
  <si>
    <t>Zfp324</t>
  </si>
  <si>
    <t>7:12965863-12973822</t>
  </si>
  <si>
    <t>XLOC_019958</t>
  </si>
  <si>
    <t>Zfp446</t>
  </si>
  <si>
    <t>7:12977847-12985716</t>
  </si>
  <si>
    <t>XLOC_019959</t>
  </si>
  <si>
    <t>Trim28</t>
  </si>
  <si>
    <t>7:13024151-13031032</t>
  </si>
  <si>
    <t>XLOC_019960</t>
  </si>
  <si>
    <t>Vmn1r88</t>
  </si>
  <si>
    <t>7:13177718-13178669</t>
  </si>
  <si>
    <t>XLOC_019961</t>
  </si>
  <si>
    <t>Vmn1r89</t>
  </si>
  <si>
    <t>7:13219338-13220289</t>
  </si>
  <si>
    <t>XLOC_019962</t>
  </si>
  <si>
    <t>Lig1</t>
  </si>
  <si>
    <t>7:13258966-13311427</t>
  </si>
  <si>
    <t>XLOC_019963</t>
  </si>
  <si>
    <t>Pla2g4c</t>
  </si>
  <si>
    <t>7:13325666-13360668</t>
  </si>
  <si>
    <t>XLOC_019964</t>
  </si>
  <si>
    <t>Cabp5</t>
  </si>
  <si>
    <t>7:13398154-13408878</t>
  </si>
  <si>
    <t>XLOC_019965</t>
  </si>
  <si>
    <t>Bsph1</t>
  </si>
  <si>
    <t>7:13450840-13473449</t>
  </si>
  <si>
    <t>XLOC_019966</t>
  </si>
  <si>
    <t>Sult2a5</t>
  </si>
  <si>
    <t>7:13623966-13670807</t>
  </si>
  <si>
    <t>XLOC_019967</t>
  </si>
  <si>
    <t>Sult2a2</t>
  </si>
  <si>
    <t>7:13733505-13779637</t>
  </si>
  <si>
    <t>XLOC_019968</t>
  </si>
  <si>
    <t>Gm4745</t>
  </si>
  <si>
    <t>7:14659707-14665996</t>
  </si>
  <si>
    <t>XLOC_019969</t>
  </si>
  <si>
    <t>Obox2</t>
  </si>
  <si>
    <t>7:15388850-15398545</t>
  </si>
  <si>
    <t>XLOC_019970</t>
  </si>
  <si>
    <t>Obox1</t>
  </si>
  <si>
    <t>7:15547256-15556846</t>
  </si>
  <si>
    <t>XLOC_019971</t>
  </si>
  <si>
    <t>Obox5</t>
  </si>
  <si>
    <t>7:15750369-15759274</t>
  </si>
  <si>
    <t>XLOC_019972</t>
  </si>
  <si>
    <t>Crxos1</t>
  </si>
  <si>
    <t>7:15882616-15904030</t>
  </si>
  <si>
    <t>XLOC_019973</t>
  </si>
  <si>
    <t>Zfp541</t>
  </si>
  <si>
    <t>7:16071941-16096328</t>
  </si>
  <si>
    <t>XLOC_019974</t>
  </si>
  <si>
    <t>Napa</t>
  </si>
  <si>
    <t>7:16098642-16117975</t>
  </si>
  <si>
    <t>XLOC_019975</t>
  </si>
  <si>
    <t>Kptn</t>
  </si>
  <si>
    <t>7:16119875-16127516</t>
  </si>
  <si>
    <t>XLOC_019976</t>
  </si>
  <si>
    <t>Slc8a2</t>
  </si>
  <si>
    <t>7:16130299-16160511</t>
  </si>
  <si>
    <t>XLOC_019977</t>
  </si>
  <si>
    <t>Meis3</t>
  </si>
  <si>
    <t>7:16175379-16186504</t>
  </si>
  <si>
    <t>XLOC_019978</t>
  </si>
  <si>
    <t>Bbc3</t>
  </si>
  <si>
    <t>7:16309582-16318334</t>
  </si>
  <si>
    <t>XLOC_019979</t>
  </si>
  <si>
    <t>Zc3h4</t>
  </si>
  <si>
    <t>7:16401195-16437696</t>
  </si>
  <si>
    <t>XLOC_019980</t>
  </si>
  <si>
    <t>Tmem160</t>
  </si>
  <si>
    <t>7:16452778-16455490</t>
  </si>
  <si>
    <t>XLOC_019981</t>
  </si>
  <si>
    <t>Ceacam9</t>
  </si>
  <si>
    <t>7:16721928-16726110</t>
  </si>
  <si>
    <t>XLOC_019982</t>
  </si>
  <si>
    <t>Ap2s1</t>
  </si>
  <si>
    <t>7:16738443-16749290</t>
  </si>
  <si>
    <t>XLOC_019983</t>
  </si>
  <si>
    <t>Slc1a5</t>
  </si>
  <si>
    <t>7:16781345-16798274</t>
  </si>
  <si>
    <t>XLOC_019984</t>
  </si>
  <si>
    <t>Strn4</t>
  </si>
  <si>
    <t>7:16809266-16840931</t>
  </si>
  <si>
    <t>XLOC_019985</t>
  </si>
  <si>
    <t>Prkd2</t>
  </si>
  <si>
    <t>7:16842901-16870461</t>
  </si>
  <si>
    <t>XLOC_019986</t>
  </si>
  <si>
    <t>Dact3</t>
  </si>
  <si>
    <t>7:16875316-16887301</t>
  </si>
  <si>
    <t>XLOC_019987</t>
  </si>
  <si>
    <t>Gng8</t>
  </si>
  <si>
    <t>7:16891785-16895435</t>
  </si>
  <si>
    <t>XLOC_019988</t>
  </si>
  <si>
    <t>Ptgir</t>
  </si>
  <si>
    <t>7:16906489-16910905</t>
  </si>
  <si>
    <t>XLOC_019989</t>
  </si>
  <si>
    <t>Pnmal2</t>
  </si>
  <si>
    <t>7:16944681-16948828</t>
  </si>
  <si>
    <t>XLOC_019990</t>
  </si>
  <si>
    <t>Pnmal1</t>
  </si>
  <si>
    <t>7:16959794-16962320</t>
  </si>
  <si>
    <t>XLOC_019991</t>
  </si>
  <si>
    <t>Ccdc8</t>
  </si>
  <si>
    <t>7:16994587-16996645</t>
  </si>
  <si>
    <t>XLOC_019992</t>
  </si>
  <si>
    <t>Gm19662</t>
  </si>
  <si>
    <t>7:17004639-17027914</t>
  </si>
  <si>
    <t>XLOC_019993</t>
  </si>
  <si>
    <t>Psg16</t>
  </si>
  <si>
    <t>7:17074039-17098971</t>
  </si>
  <si>
    <t>XLOC_019994</t>
  </si>
  <si>
    <t>Ceacam3</t>
  </si>
  <si>
    <t>7:17150399-17163231</t>
  </si>
  <si>
    <t>XLOC_019995</t>
  </si>
  <si>
    <t>Psg29</t>
  </si>
  <si>
    <t>7:17203476-17215756</t>
  </si>
  <si>
    <t>XLOC_019996</t>
  </si>
  <si>
    <t>Psg-ps1</t>
  </si>
  <si>
    <t>7:17672312-17682060</t>
  </si>
  <si>
    <t>XLOC_019997</t>
  </si>
  <si>
    <t>Ceacam5</t>
  </si>
  <si>
    <t>7:17713251-17761121</t>
  </si>
  <si>
    <t>XLOC_019998</t>
  </si>
  <si>
    <t>Ceacam14</t>
  </si>
  <si>
    <t>7:17812681-17815627</t>
  </si>
  <si>
    <t>XLOC_019999</t>
  </si>
  <si>
    <t>Gm5155</t>
  </si>
  <si>
    <t>7:17871766-17919024</t>
  </si>
  <si>
    <t>XLOC_020000</t>
  </si>
  <si>
    <t>Ceacam11</t>
  </si>
  <si>
    <t>7:17972166-17978556</t>
  </si>
  <si>
    <t>XLOC_020001</t>
  </si>
  <si>
    <t>Ceacam13</t>
  </si>
  <si>
    <t>7:18009888-18019220</t>
  </si>
  <si>
    <t>XLOC_020002</t>
  </si>
  <si>
    <t>Ceacam12</t>
  </si>
  <si>
    <t>7:18065928-18077986</t>
  </si>
  <si>
    <t>XLOC_020003</t>
  </si>
  <si>
    <t>Igfl3</t>
  </si>
  <si>
    <t>7:18176493-18181862</t>
  </si>
  <si>
    <t>XLOC_020004</t>
  </si>
  <si>
    <t>Mill1</t>
  </si>
  <si>
    <t>7:18245346-18266092</t>
  </si>
  <si>
    <t>XLOC_020005</t>
  </si>
  <si>
    <t>Psg22</t>
  </si>
  <si>
    <t>7:18718089-18727248</t>
  </si>
  <si>
    <t>XLOC_020006</t>
  </si>
  <si>
    <t>Sycp1-ps1</t>
  </si>
  <si>
    <t>7:18786301-18798510</t>
  </si>
  <si>
    <t>XLOC_020007</t>
  </si>
  <si>
    <t>Mill2</t>
  </si>
  <si>
    <t>7:18839965-18858653</t>
  </si>
  <si>
    <t>XLOC_020008</t>
  </si>
  <si>
    <t>Pglyrp1</t>
  </si>
  <si>
    <t>7:18884689-18890438</t>
  </si>
  <si>
    <t>XLOC_020009</t>
  </si>
  <si>
    <t>Nova2</t>
  </si>
  <si>
    <t>7:18925887-18965319</t>
  </si>
  <si>
    <t>XLOC_020010</t>
  </si>
  <si>
    <t>Nanos2</t>
  </si>
  <si>
    <t>7:18987523-18988962</t>
  </si>
  <si>
    <t>XLOC_020011</t>
  </si>
  <si>
    <t>Mypop</t>
  </si>
  <si>
    <t>7:18991244-19001766</t>
  </si>
  <si>
    <t>XLOC_020012</t>
  </si>
  <si>
    <t>Irf2bp1</t>
  </si>
  <si>
    <t>7:19004064-19006763</t>
  </si>
  <si>
    <t>XLOC_020013</t>
  </si>
  <si>
    <t>Sympk</t>
  </si>
  <si>
    <t>7:19024376-19054622</t>
  </si>
  <si>
    <t>XLOC_020014</t>
  </si>
  <si>
    <t>Rsph6a</t>
  </si>
  <si>
    <t>7:19054686-19074447</t>
  </si>
  <si>
    <t>XLOC_020015</t>
  </si>
  <si>
    <t>Dmwd</t>
  </si>
  <si>
    <t>7:19076199-19082775</t>
  </si>
  <si>
    <t>XLOC_020016</t>
  </si>
  <si>
    <t>Dmpk</t>
  </si>
  <si>
    <t>7:19083848-19093821</t>
  </si>
  <si>
    <t>XLOC_020017</t>
  </si>
  <si>
    <t>Mir3100</t>
  </si>
  <si>
    <t>XLOC_020018</t>
  </si>
  <si>
    <t>Six5</t>
  </si>
  <si>
    <t>7:19094543-19098345</t>
  </si>
  <si>
    <t>XLOC_020019</t>
  </si>
  <si>
    <t>Fbxo46</t>
  </si>
  <si>
    <t>7:19119858-19138261</t>
  </si>
  <si>
    <t>XLOC_020020</t>
  </si>
  <si>
    <t>Snrpd2</t>
  </si>
  <si>
    <t>7:19149837-19152726</t>
  </si>
  <si>
    <t>XLOC_020021</t>
  </si>
  <si>
    <t>Eml2</t>
  </si>
  <si>
    <t>7:19181169-19206482</t>
  </si>
  <si>
    <t>XLOC_020022</t>
  </si>
  <si>
    <t>Mir330</t>
  </si>
  <si>
    <t>XLOC_020023</t>
  </si>
  <si>
    <t>Gpr4</t>
  </si>
  <si>
    <t>7:19212537-19224176</t>
  </si>
  <si>
    <t>XLOC_020024</t>
  </si>
  <si>
    <t>Opa3</t>
  </si>
  <si>
    <t>7:19228388-19246817</t>
  </si>
  <si>
    <t>XLOC_020025</t>
  </si>
  <si>
    <t>Rtn2</t>
  </si>
  <si>
    <t>7:19282666-19296160</t>
  </si>
  <si>
    <t>XLOC_020026</t>
  </si>
  <si>
    <t>Ercc1</t>
  </si>
  <si>
    <t>7:19345070-19359483</t>
  </si>
  <si>
    <t>XLOC_020027</t>
  </si>
  <si>
    <t>Ppp1r13l</t>
  </si>
  <si>
    <t>7:19361215-19378533</t>
  </si>
  <si>
    <t>XLOC_020028</t>
  </si>
  <si>
    <t>Ercc2</t>
  </si>
  <si>
    <t>7:19382038-19399856</t>
  </si>
  <si>
    <t>XLOC_020029</t>
  </si>
  <si>
    <t>Ckm</t>
  </si>
  <si>
    <t>7:19411093-19421583</t>
  </si>
  <si>
    <t>XLOC_020030</t>
  </si>
  <si>
    <t>Exoc3l2</t>
  </si>
  <si>
    <t>7:19477903-19496762</t>
  </si>
  <si>
    <t>XLOC_020031</t>
  </si>
  <si>
    <t>Trappc6a</t>
  </si>
  <si>
    <t>7:19508728-19516145</t>
  </si>
  <si>
    <t>XLOC_020032</t>
  </si>
  <si>
    <t>Nkpd1</t>
  </si>
  <si>
    <t>7:19518730-19525050</t>
  </si>
  <si>
    <t>XLOC_020033</t>
  </si>
  <si>
    <t>Zfp296</t>
  </si>
  <si>
    <t>7:19577286-19580656</t>
  </si>
  <si>
    <t>XLOC_020034</t>
  </si>
  <si>
    <t>Gm19345</t>
  </si>
  <si>
    <t>7:19852002-19861299</t>
  </si>
  <si>
    <t>XLOC_020035</t>
  </si>
  <si>
    <t>Ceacam20</t>
  </si>
  <si>
    <t>7:19965411-19991113</t>
  </si>
  <si>
    <t>XLOC_020036</t>
  </si>
  <si>
    <t>Nlrp9b</t>
  </si>
  <si>
    <t>7:20008022-20062940</t>
  </si>
  <si>
    <t>XLOC_020037</t>
  </si>
  <si>
    <t>Vmn1r91</t>
  </si>
  <si>
    <t>7:20101157-20102081</t>
  </si>
  <si>
    <t>XLOC_020038</t>
  </si>
  <si>
    <t>Vmn1r95</t>
  </si>
  <si>
    <t>7:20193709-20194633</t>
  </si>
  <si>
    <t>XLOC_020039</t>
  </si>
  <si>
    <t>Vmn1r100</t>
  </si>
  <si>
    <t>7:20417941-20418865</t>
  </si>
  <si>
    <t>XLOC_020040</t>
  </si>
  <si>
    <t>Vmn1r104</t>
  </si>
  <si>
    <t>7:20533836-20534760</t>
  </si>
  <si>
    <t>XLOC_020041</t>
  </si>
  <si>
    <t>Vmn1r107</t>
  </si>
  <si>
    <t>7:20668917-20669841</t>
  </si>
  <si>
    <t>XLOC_020042</t>
  </si>
  <si>
    <t>Vmn1r112</t>
  </si>
  <si>
    <t>7:20771184-20772078</t>
  </si>
  <si>
    <t>XLOC_020043</t>
  </si>
  <si>
    <t>Vmn1r113</t>
  </si>
  <si>
    <t>7:20787284-20788208</t>
  </si>
  <si>
    <t>XLOC_020044</t>
  </si>
  <si>
    <t>Vmn1r116</t>
  </si>
  <si>
    <t>7:20872255-20873179</t>
  </si>
  <si>
    <t>XLOC_020045</t>
  </si>
  <si>
    <t>Vmn1r123</t>
  </si>
  <si>
    <t>7:21162184-21163108</t>
  </si>
  <si>
    <t>XLOC_020046</t>
  </si>
  <si>
    <t>Vmn1r125</t>
  </si>
  <si>
    <t>7:21272178-21273102</t>
  </si>
  <si>
    <t>XLOC_020047</t>
  </si>
  <si>
    <t>Vmn1r128</t>
  </si>
  <si>
    <t>7:21349372-21350296</t>
  </si>
  <si>
    <t>XLOC_020048</t>
  </si>
  <si>
    <t>Gm4541</t>
  </si>
  <si>
    <t>7:21445772-21465923</t>
  </si>
  <si>
    <t>XLOC_020049</t>
  </si>
  <si>
    <t>Vmn1r130</t>
  </si>
  <si>
    <t>7:21511779-21512703</t>
  </si>
  <si>
    <t>XLOC_020050</t>
  </si>
  <si>
    <t>Vmn1r132</t>
  </si>
  <si>
    <t>7:21612744-21615147</t>
  </si>
  <si>
    <t>XLOC_020051</t>
  </si>
  <si>
    <t>Vmn1r135</t>
  </si>
  <si>
    <t>7:21832350-21833274</t>
  </si>
  <si>
    <t>XLOC_020052</t>
  </si>
  <si>
    <t>Gm16443</t>
  </si>
  <si>
    <t>7:21928578-21956425</t>
  </si>
  <si>
    <t>XLOC_020053</t>
  </si>
  <si>
    <t>Vmn1r137</t>
  </si>
  <si>
    <t>7:21994586-21995510</t>
  </si>
  <si>
    <t>XLOC_020054</t>
  </si>
  <si>
    <t>Vmn1r139</t>
  </si>
  <si>
    <t>7:22096866-22097760</t>
  </si>
  <si>
    <t>XLOC_020055</t>
  </si>
  <si>
    <t>Vmn1r143</t>
  </si>
  <si>
    <t>7:22189376-22190300</t>
  </si>
  <si>
    <t>XLOC_020056</t>
  </si>
  <si>
    <t>Vmn1r148</t>
  </si>
  <si>
    <t>7:22412230-22414669</t>
  </si>
  <si>
    <t>XLOC_020057</t>
  </si>
  <si>
    <t>Vmn1r152</t>
  </si>
  <si>
    <t>7:22522966-22523890</t>
  </si>
  <si>
    <t>XLOC_020058</t>
  </si>
  <si>
    <t>Vmn1r155</t>
  </si>
  <si>
    <t>7:22658017-22658941</t>
  </si>
  <si>
    <t>XLOC_020059</t>
  </si>
  <si>
    <t>Vmn1r157</t>
  </si>
  <si>
    <t>7:22761696-22762590</t>
  </si>
  <si>
    <t>XLOC_020060</t>
  </si>
  <si>
    <t>Vmn1r160</t>
  </si>
  <si>
    <t>7:22871223-22872147</t>
  </si>
  <si>
    <t>XLOC_020061</t>
  </si>
  <si>
    <t>Vmn1r163</t>
  </si>
  <si>
    <t>7:23055539-23056463</t>
  </si>
  <si>
    <t>XLOC_020062</t>
  </si>
  <si>
    <t>Vmn1r165</t>
  </si>
  <si>
    <t>7:23217331-23218255</t>
  </si>
  <si>
    <t>XLOC_020063</t>
  </si>
  <si>
    <t>Nlrp4e</t>
  </si>
  <si>
    <t>7:23301191-23362277</t>
  </si>
  <si>
    <t>XLOC_020064</t>
  </si>
  <si>
    <t>Nlrp5</t>
  </si>
  <si>
    <t>7:23385896-23441921</t>
  </si>
  <si>
    <t>XLOC_020065</t>
  </si>
  <si>
    <t>Vmn1r168</t>
  </si>
  <si>
    <t>7:23540719-23541649</t>
  </si>
  <si>
    <t>XLOC_020066</t>
  </si>
  <si>
    <t>Vmn1r169</t>
  </si>
  <si>
    <t>7:23577184-23578099</t>
  </si>
  <si>
    <t>XLOC_020067</t>
  </si>
  <si>
    <t>Vmn1r170</t>
  </si>
  <si>
    <t>7:23606174-23607089</t>
  </si>
  <si>
    <t>XLOC_020068</t>
  </si>
  <si>
    <t>Vmn1r171</t>
  </si>
  <si>
    <t>7:23631987-23633568</t>
  </si>
  <si>
    <t>XLOC_020069</t>
  </si>
  <si>
    <t>Vmn1r172</t>
  </si>
  <si>
    <t>7:23658315-23660663</t>
  </si>
  <si>
    <t>XLOC_020070</t>
  </si>
  <si>
    <t>Vmn1r173</t>
  </si>
  <si>
    <t>7:23702341-23703283</t>
  </si>
  <si>
    <t>XLOC_020071</t>
  </si>
  <si>
    <t>Vmn1r174</t>
  </si>
  <si>
    <t>7:23753910-23754852</t>
  </si>
  <si>
    <t>XLOC_020072</t>
  </si>
  <si>
    <t>Vmn1r178</t>
  </si>
  <si>
    <t>7:23893528-23894443</t>
  </si>
  <si>
    <t>XLOC_020073</t>
  </si>
  <si>
    <t>Vmn1r179</t>
  </si>
  <si>
    <t>7:23928385-23929357</t>
  </si>
  <si>
    <t>XLOC_020074</t>
  </si>
  <si>
    <t>Vmn1r180</t>
  </si>
  <si>
    <t>7:23952386-23953356</t>
  </si>
  <si>
    <t>XLOC_020075</t>
  </si>
  <si>
    <t>Vmn1r181</t>
  </si>
  <si>
    <t>7:23983960-23985048</t>
  </si>
  <si>
    <t>XLOC_020076</t>
  </si>
  <si>
    <t>V1rd19</t>
  </si>
  <si>
    <t>7:24003110-24004028</t>
  </si>
  <si>
    <t>XLOC_020077</t>
  </si>
  <si>
    <t>Vmn1r183</t>
  </si>
  <si>
    <t>7:24054773-24055691</t>
  </si>
  <si>
    <t>XLOC_020078</t>
  </si>
  <si>
    <t>Zfp180</t>
  </si>
  <si>
    <t>7:24081943-24107215</t>
  </si>
  <si>
    <t>XLOC_020079</t>
  </si>
  <si>
    <t>Zfp112</t>
  </si>
  <si>
    <t>7:24112319-24127952</t>
  </si>
  <si>
    <t>XLOC_020080</t>
  </si>
  <si>
    <t>Zfp235</t>
  </si>
  <si>
    <t>7:24134162-24143241</t>
  </si>
  <si>
    <t>XLOC_020081</t>
  </si>
  <si>
    <t>Zfp114</t>
  </si>
  <si>
    <t>7:24175044-24182318</t>
  </si>
  <si>
    <t>XLOC_020082</t>
  </si>
  <si>
    <t>Zfp108</t>
  </si>
  <si>
    <t>7:24254793-24262445</t>
  </si>
  <si>
    <t>XLOC_020083</t>
  </si>
  <si>
    <t>Gm19733</t>
  </si>
  <si>
    <t>7:24268605-24269746</t>
  </si>
  <si>
    <t>XLOC_020084</t>
  </si>
  <si>
    <t>Zfp93</t>
  </si>
  <si>
    <t>7:24270417-24277794</t>
  </si>
  <si>
    <t>XLOC_020085</t>
  </si>
  <si>
    <t>Lypd5</t>
  </si>
  <si>
    <t>7:24349223-24353833</t>
  </si>
  <si>
    <t>XLOC_020086</t>
  </si>
  <si>
    <t>Kcnn4</t>
  </si>
  <si>
    <t>7:24370262-24385212</t>
  </si>
  <si>
    <t>XLOC_020087</t>
  </si>
  <si>
    <t>1500002O20Rik</t>
  </si>
  <si>
    <t>7:24399627-24422777</t>
  </si>
  <si>
    <t>XLOC_020088</t>
  </si>
  <si>
    <t>Plaur</t>
  </si>
  <si>
    <t>7:24462499-24475873</t>
  </si>
  <si>
    <t>XLOC_020089</t>
  </si>
  <si>
    <t>Cadm4</t>
  </si>
  <si>
    <t>7:24482022-24504533</t>
  </si>
  <si>
    <t>XLOC_020090</t>
  </si>
  <si>
    <t>Zfp428</t>
  </si>
  <si>
    <t>7:24507086-24515682</t>
  </si>
  <si>
    <t>XLOC_020091</t>
  </si>
  <si>
    <t>Irgq</t>
  </si>
  <si>
    <t>7:24530647-24538600</t>
  </si>
  <si>
    <t>XLOC_020092</t>
  </si>
  <si>
    <t>Xrcc1</t>
  </si>
  <si>
    <t>7:24547149-24573438</t>
  </si>
  <si>
    <t>XLOC_020093</t>
  </si>
  <si>
    <t>Ethe1</t>
  </si>
  <si>
    <t>7:24583837-24608925</t>
  </si>
  <si>
    <t>XLOC_020094</t>
  </si>
  <si>
    <t>Phldb3</t>
  </si>
  <si>
    <t>7:24611327-24629297</t>
  </si>
  <si>
    <t>XLOC_020095</t>
  </si>
  <si>
    <t>Lypd3</t>
  </si>
  <si>
    <t>7:24636569-24641118</t>
  </si>
  <si>
    <t>XLOC_020096</t>
  </si>
  <si>
    <t>Gm4598</t>
  </si>
  <si>
    <t>7:24661293-24663109</t>
  </si>
  <si>
    <t>XLOC_020097</t>
  </si>
  <si>
    <t>Gm1096</t>
  </si>
  <si>
    <t>7:24688739-24695219</t>
  </si>
  <si>
    <t>XLOC_020098</t>
  </si>
  <si>
    <t>BC049730</t>
  </si>
  <si>
    <t>7:24709258-24714535</t>
  </si>
  <si>
    <t>XLOC_020099</t>
  </si>
  <si>
    <t>Ceacam10</t>
  </si>
  <si>
    <t>7:24777203-24784656</t>
  </si>
  <si>
    <t>XLOC_020100</t>
  </si>
  <si>
    <t>Dmrtc2</t>
  </si>
  <si>
    <t>7:24870056-24877651</t>
  </si>
  <si>
    <t>XLOC_020101</t>
  </si>
  <si>
    <t>Rps19</t>
  </si>
  <si>
    <t>7:24884713-24889802</t>
  </si>
  <si>
    <t>XLOC_020102</t>
  </si>
  <si>
    <t>Cd79a</t>
  </si>
  <si>
    <t>7:24897510-24902197</t>
  </si>
  <si>
    <t>XLOC_020103</t>
  </si>
  <si>
    <t>Arhgef1</t>
  </si>
  <si>
    <t>7:24902985-24926592</t>
  </si>
  <si>
    <t>XLOC_020104</t>
  </si>
  <si>
    <t>Zfp574</t>
  </si>
  <si>
    <t>7:25077204-25083492</t>
  </si>
  <si>
    <t>XLOC_020105</t>
  </si>
  <si>
    <t>D930028M14Rik</t>
  </si>
  <si>
    <t>7:25152456-25156630</t>
  </si>
  <si>
    <t>XLOC_020106</t>
  </si>
  <si>
    <t>Zfp526</t>
  </si>
  <si>
    <t>7:25221450-25227505</t>
  </si>
  <si>
    <t>XLOC_020107</t>
  </si>
  <si>
    <t>9130221H12Rik</t>
  </si>
  <si>
    <t>7:25228258-25237851</t>
  </si>
  <si>
    <t>XLOC_020108</t>
  </si>
  <si>
    <t>LOC100503597</t>
  </si>
  <si>
    <t>7:25268386-25271272</t>
  </si>
  <si>
    <t>XLOC_020109</t>
  </si>
  <si>
    <t>Cic</t>
  </si>
  <si>
    <t>7:25282178-25294148</t>
  </si>
  <si>
    <t>XLOC_020110</t>
  </si>
  <si>
    <t>Prr19</t>
  </si>
  <si>
    <t>7:25301358-25304133</t>
  </si>
  <si>
    <t>XLOC_020111</t>
  </si>
  <si>
    <t>Tmem145</t>
  </si>
  <si>
    <t>7:25306107-25316195</t>
  </si>
  <si>
    <t>XLOC_020112</t>
  </si>
  <si>
    <t>Megf8</t>
  </si>
  <si>
    <t>7:25317163-25365917</t>
  </si>
  <si>
    <t>XLOC_020113</t>
  </si>
  <si>
    <t>LOC100503615</t>
  </si>
  <si>
    <t>7:25376822-25566417</t>
  </si>
  <si>
    <t>XLOC_020114</t>
  </si>
  <si>
    <t>4732471J01Rik</t>
  </si>
  <si>
    <t>XLOC_020115</t>
  </si>
  <si>
    <t>LOC100862240</t>
  </si>
  <si>
    <t>7:25614008-25658761</t>
  </si>
  <si>
    <t>XLOC_020116</t>
  </si>
  <si>
    <t>Atp5sl</t>
  </si>
  <si>
    <t>XLOC_020117</t>
  </si>
  <si>
    <t>B3gnt8</t>
  </si>
  <si>
    <t>XLOC_020118</t>
  </si>
  <si>
    <t>Exosc5</t>
  </si>
  <si>
    <t>7:25659152-25668032</t>
  </si>
  <si>
    <t>XLOC_020119</t>
  </si>
  <si>
    <t>B9d2</t>
  </si>
  <si>
    <t>7:25681157-25686558</t>
  </si>
  <si>
    <t>XLOC_020120</t>
  </si>
  <si>
    <t>Tgfb1</t>
  </si>
  <si>
    <t>7:25687001-25704996</t>
  </si>
  <si>
    <t>XLOC_020121</t>
  </si>
  <si>
    <t>LOC100862251</t>
  </si>
  <si>
    <t>7:25721477-25754720</t>
  </si>
  <si>
    <t>XLOC_020122</t>
  </si>
  <si>
    <t>Cyp2b10</t>
  </si>
  <si>
    <t>7:25897663-25926624</t>
  </si>
  <si>
    <t>XLOC_020123</t>
  </si>
  <si>
    <t>Cyp2b13</t>
  </si>
  <si>
    <t>7:26061494-26096196</t>
  </si>
  <si>
    <t>XLOC_020124</t>
  </si>
  <si>
    <t>Cyp2b9</t>
  </si>
  <si>
    <t>7:26173408-26210660</t>
  </si>
  <si>
    <t>XLOC_020125</t>
  </si>
  <si>
    <t>Vmn1r184</t>
  </si>
  <si>
    <t>7:26266830-26267775</t>
  </si>
  <si>
    <t>XLOC_020126</t>
  </si>
  <si>
    <t>Cyp2a4</t>
  </si>
  <si>
    <t>7:26307191-26315088</t>
  </si>
  <si>
    <t>XLOC_020127</t>
  </si>
  <si>
    <t>Nlrp4a</t>
  </si>
  <si>
    <t>7:26435112-26475458</t>
  </si>
  <si>
    <t>XLOC_020128</t>
  </si>
  <si>
    <t>Nlrp9a</t>
  </si>
  <si>
    <t>7:26535064-26574148</t>
  </si>
  <si>
    <t>XLOC_020129</t>
  </si>
  <si>
    <t>Cyp2b19</t>
  </si>
  <si>
    <t>7:26757186-26772630</t>
  </si>
  <si>
    <t>XLOC_020130</t>
  </si>
  <si>
    <t>Cyp2g1</t>
  </si>
  <si>
    <t>7:26808926-26821197</t>
  </si>
  <si>
    <t>XLOC_020131</t>
  </si>
  <si>
    <t>Cyp2a5</t>
  </si>
  <si>
    <t>7:26835338-26843264</t>
  </si>
  <si>
    <t>XLOC_020132</t>
  </si>
  <si>
    <t>Cyp2a12</t>
  </si>
  <si>
    <t>7:27029089-27036818</t>
  </si>
  <si>
    <t>XLOC_020133</t>
  </si>
  <si>
    <t>Cyp2f2</t>
  </si>
  <si>
    <t>7:27119954-27133660</t>
  </si>
  <si>
    <t>XLOC_020134</t>
  </si>
  <si>
    <t>Cyp2t4</t>
  </si>
  <si>
    <t>7:27153713-27158564</t>
  </si>
  <si>
    <t>XLOC_020135</t>
  </si>
  <si>
    <t>BC024978</t>
  </si>
  <si>
    <t>7:27187005-27204320</t>
  </si>
  <si>
    <t>XLOC_020136</t>
  </si>
  <si>
    <t>Mir1191</t>
  </si>
  <si>
    <t>7:27205535-27205655</t>
  </si>
  <si>
    <t>XLOC_020137</t>
  </si>
  <si>
    <t>LOC100862260</t>
  </si>
  <si>
    <t>7:27207169-27228597</t>
  </si>
  <si>
    <t>XLOC_020138</t>
  </si>
  <si>
    <t>Adck4</t>
  </si>
  <si>
    <t>7:27233012-27257949</t>
  </si>
  <si>
    <t>XLOC_020139</t>
  </si>
  <si>
    <t>Numbl</t>
  </si>
  <si>
    <t>7:27258760-27282150</t>
  </si>
  <si>
    <t>XLOC_020140</t>
  </si>
  <si>
    <t>Blvrb</t>
  </si>
  <si>
    <t>7:27447977-27465981</t>
  </si>
  <si>
    <t>XLOC_020141</t>
  </si>
  <si>
    <t>Sertad3</t>
  </si>
  <si>
    <t>7:27473839-27477364</t>
  </si>
  <si>
    <t>XLOC_020142</t>
  </si>
  <si>
    <t>Sertad1</t>
  </si>
  <si>
    <t>7:27486952-27490314</t>
  </si>
  <si>
    <t>XLOC_020143</t>
  </si>
  <si>
    <t>Prx</t>
  </si>
  <si>
    <t>7:27499323-27520041</t>
  </si>
  <si>
    <t>XLOC_020144</t>
  </si>
  <si>
    <t>Hipk4</t>
  </si>
  <si>
    <t>7:27523260-27531175</t>
  </si>
  <si>
    <t>XLOC_020145</t>
  </si>
  <si>
    <t>2310022A10Rik</t>
  </si>
  <si>
    <t>7:27553294-27582099</t>
  </si>
  <si>
    <t>XLOC_020146</t>
  </si>
  <si>
    <t>Akt2</t>
  </si>
  <si>
    <t>7:27591559-27639453</t>
  </si>
  <si>
    <t>XLOC_020147</t>
  </si>
  <si>
    <t>Ttc9b</t>
  </si>
  <si>
    <t>7:27653923-27656207</t>
  </si>
  <si>
    <t>XLOC_020148</t>
  </si>
  <si>
    <t>C030039L03Rik</t>
  </si>
  <si>
    <t>7:27674660-27706484</t>
  </si>
  <si>
    <t>XLOC_020149</t>
  </si>
  <si>
    <t>Zfp60</t>
  </si>
  <si>
    <t>7:27731408-27751689</t>
  </si>
  <si>
    <t>XLOC_020150</t>
  </si>
  <si>
    <t>Gm10046</t>
  </si>
  <si>
    <t>7:27765672-27770972</t>
  </si>
  <si>
    <t>XLOC_020151</t>
  </si>
  <si>
    <t>LOC100862275</t>
  </si>
  <si>
    <t>7:27784376-27804881</t>
  </si>
  <si>
    <t>XLOC_020152</t>
  </si>
  <si>
    <t>Zfp626</t>
  </si>
  <si>
    <t>7:27807203-27820959</t>
  </si>
  <si>
    <t>XLOC_020153</t>
  </si>
  <si>
    <t>Zfp59</t>
  </si>
  <si>
    <t>7:27838583-27856774</t>
  </si>
  <si>
    <t>XLOC_020154</t>
  </si>
  <si>
    <t>Zfp607</t>
  </si>
  <si>
    <t>7:27860584-27880825</t>
  </si>
  <si>
    <t>XLOC_020155</t>
  </si>
  <si>
    <t>Fcgbp</t>
  </si>
  <si>
    <t>7:28071235-28120864</t>
  </si>
  <si>
    <t>XLOC_020156</t>
  </si>
  <si>
    <t>9530053A07Rik</t>
  </si>
  <si>
    <t>7:28129465-28164811</t>
  </si>
  <si>
    <t>XLOC_020157</t>
  </si>
  <si>
    <t>Fbl</t>
  </si>
  <si>
    <t>7:28169747-28179269</t>
  </si>
  <si>
    <t>XLOC_020158</t>
  </si>
  <si>
    <t>Dyrk1b</t>
  </si>
  <si>
    <t>7:28179482-28187294</t>
  </si>
  <si>
    <t>XLOC_020159</t>
  </si>
  <si>
    <t>Eid2</t>
  </si>
  <si>
    <t>7:28267880-28269168</t>
  </si>
  <si>
    <t>XLOC_020160</t>
  </si>
  <si>
    <t>Eid2b</t>
  </si>
  <si>
    <t>7:28277705-28280129</t>
  </si>
  <si>
    <t>XLOC_020161</t>
  </si>
  <si>
    <t>Rps16</t>
  </si>
  <si>
    <t>7:28350688-28352698</t>
  </si>
  <si>
    <t>XLOC_020162</t>
  </si>
  <si>
    <t>LOC100302567</t>
  </si>
  <si>
    <t>XLOC_020163</t>
  </si>
  <si>
    <t>Paf1</t>
  </si>
  <si>
    <t>7:28392995-28399383</t>
  </si>
  <si>
    <t>XLOC_020164</t>
  </si>
  <si>
    <t>Gmfg</t>
  </si>
  <si>
    <t>7:28437446-28446895</t>
  </si>
  <si>
    <t>XLOC_020165</t>
  </si>
  <si>
    <t>Lrfn1</t>
  </si>
  <si>
    <t>7:28451984-28467548</t>
  </si>
  <si>
    <t>XLOC_020166</t>
  </si>
  <si>
    <t>1700028B04Rik</t>
  </si>
  <si>
    <t>7:28496940-28497492</t>
  </si>
  <si>
    <t>XLOC_020167</t>
  </si>
  <si>
    <t>Il28b</t>
  </si>
  <si>
    <t>7:28522835-28524322</t>
  </si>
  <si>
    <t>XLOC_020168</t>
  </si>
  <si>
    <t>Sycn</t>
  </si>
  <si>
    <t>7:28540884-28542210</t>
  </si>
  <si>
    <t>XLOC_020169</t>
  </si>
  <si>
    <t>Fbxo27</t>
  </si>
  <si>
    <t>7:28692848-28699338</t>
  </si>
  <si>
    <t>XLOC_020170</t>
  </si>
  <si>
    <t>Fbxo17</t>
  </si>
  <si>
    <t>7:28716789-28738144</t>
  </si>
  <si>
    <t>XLOC_020171</t>
  </si>
  <si>
    <t>Sars2</t>
  </si>
  <si>
    <t>7:28741967-28753879</t>
  </si>
  <si>
    <t>XLOC_020172</t>
  </si>
  <si>
    <t>Gm6537</t>
  </si>
  <si>
    <t>7:28756173-28766524</t>
  </si>
  <si>
    <t>XLOC_020173</t>
  </si>
  <si>
    <t>Sirt2</t>
  </si>
  <si>
    <t>7:28766751-28788665</t>
  </si>
  <si>
    <t>XLOC_020174</t>
  </si>
  <si>
    <t>Rinl</t>
  </si>
  <si>
    <t>7:28788968-28798965</t>
  </si>
  <si>
    <t>XLOC_020175</t>
  </si>
  <si>
    <t>Hnrnpl</t>
  </si>
  <si>
    <t>7:28810889-28822266</t>
  </si>
  <si>
    <t>XLOC_020176</t>
  </si>
  <si>
    <t>Ech1</t>
  </si>
  <si>
    <t>7:28825337-28832239</t>
  </si>
  <si>
    <t>XLOC_020177</t>
  </si>
  <si>
    <t>Lgals4</t>
  </si>
  <si>
    <t>7:28833793-28841703</t>
  </si>
  <si>
    <t>XLOC_020178</t>
  </si>
  <si>
    <t>Lgals7</t>
  </si>
  <si>
    <t>7:28859586-28876331</t>
  </si>
  <si>
    <t>XLOC_020179</t>
  </si>
  <si>
    <t>Capn12</t>
  </si>
  <si>
    <t>7:28881655-28962280</t>
  </si>
  <si>
    <t>XLOC_020180</t>
  </si>
  <si>
    <t>Map4k1</t>
  </si>
  <si>
    <t>7:28982853-29003279</t>
  </si>
  <si>
    <t>XLOC_020181</t>
  </si>
  <si>
    <t>Rasgrp4</t>
  </si>
  <si>
    <t>7:29134932-29156210</t>
  </si>
  <si>
    <t>XLOC_020182</t>
  </si>
  <si>
    <t>Ggn</t>
  </si>
  <si>
    <t>7:29170209-29173933</t>
  </si>
  <si>
    <t>XLOC_020183</t>
  </si>
  <si>
    <t>Yif1b</t>
  </si>
  <si>
    <t>7:29238322-29248467</t>
  </si>
  <si>
    <t>XLOC_020184</t>
  </si>
  <si>
    <t>Ppp1r14a</t>
  </si>
  <si>
    <t>7:29289319-29293390</t>
  </si>
  <si>
    <t>XLOC_020185</t>
  </si>
  <si>
    <t>Dpf1</t>
  </si>
  <si>
    <t>7:29304004-29317586</t>
  </si>
  <si>
    <t>XLOC_020186</t>
  </si>
  <si>
    <t>4932431P20Rik</t>
  </si>
  <si>
    <t>7:29524542-29538055</t>
  </si>
  <si>
    <t>XLOC_020187</t>
  </si>
  <si>
    <t>4930432E11Rik</t>
  </si>
  <si>
    <t>7:29556312-29582198</t>
  </si>
  <si>
    <t>XLOC_020188</t>
  </si>
  <si>
    <t>Zfp84</t>
  </si>
  <si>
    <t>7:29768551-29781419</t>
  </si>
  <si>
    <t>XLOC_020189</t>
  </si>
  <si>
    <t>Mir1964</t>
  </si>
  <si>
    <t>XLOC_020190</t>
  </si>
  <si>
    <t>Zfp30</t>
  </si>
  <si>
    <t>7:29784789-29794540</t>
  </si>
  <si>
    <t>XLOC_020191</t>
  </si>
  <si>
    <t>Zfp790</t>
  </si>
  <si>
    <t>7:29816071-29832042</t>
  </si>
  <si>
    <t>XLOC_020192</t>
  </si>
  <si>
    <t>Zfp420</t>
  </si>
  <si>
    <t>7:29859978-29877302</t>
  </si>
  <si>
    <t>XLOC_020193</t>
  </si>
  <si>
    <t>Zfp383</t>
  </si>
  <si>
    <t>7:29908516-29916813</t>
  </si>
  <si>
    <t>XLOC_020194</t>
  </si>
  <si>
    <t>C230062I16Rik</t>
  </si>
  <si>
    <t>7:29953298-29965711</t>
  </si>
  <si>
    <t>XLOC_020195</t>
  </si>
  <si>
    <t>Zfp568</t>
  </si>
  <si>
    <t>7:29983954-30028282</t>
  </si>
  <si>
    <t>XLOC_020196</t>
  </si>
  <si>
    <t>Zfp260</t>
  </si>
  <si>
    <t>7:30095075-30107614</t>
  </si>
  <si>
    <t>XLOC_020197</t>
  </si>
  <si>
    <t>Zfp382</t>
  </si>
  <si>
    <t>7:30121947-30135032</t>
  </si>
  <si>
    <t>XLOC_020198</t>
  </si>
  <si>
    <t>Gm5113</t>
  </si>
  <si>
    <t>7:30169921-30180209</t>
  </si>
  <si>
    <t>XLOC_020199</t>
  </si>
  <si>
    <t>Cox7a1</t>
  </si>
  <si>
    <t>7:30184170-30186030</t>
  </si>
  <si>
    <t>XLOC_020200</t>
  </si>
  <si>
    <t>Polr2i</t>
  </si>
  <si>
    <t>7:30232073-30233387</t>
  </si>
  <si>
    <t>XLOC_020201</t>
  </si>
  <si>
    <t>Clip3</t>
  </si>
  <si>
    <t>7:30291752-30308367</t>
  </si>
  <si>
    <t>XLOC_020202</t>
  </si>
  <si>
    <t>Alkbh6</t>
  </si>
  <si>
    <t>7:30308752-30314303</t>
  </si>
  <si>
    <t>XLOC_020203</t>
  </si>
  <si>
    <t>AI428936</t>
  </si>
  <si>
    <t>7:30314815-30319045</t>
  </si>
  <si>
    <t>XLOC_020204</t>
  </si>
  <si>
    <t>Tyrobp</t>
  </si>
  <si>
    <t>7:30413787-30417582</t>
  </si>
  <si>
    <t>XLOC_020205</t>
  </si>
  <si>
    <t>Nfkbid</t>
  </si>
  <si>
    <t>7:30423303-30428746</t>
  </si>
  <si>
    <t>XLOC_020206</t>
  </si>
  <si>
    <t>Nphs1</t>
  </si>
  <si>
    <t>7:30460057-30488609</t>
  </si>
  <si>
    <t>XLOC_020207</t>
  </si>
  <si>
    <t>Prodh2</t>
  </si>
  <si>
    <t>7:30493657-30513402</t>
  </si>
  <si>
    <t>XLOC_020208</t>
  </si>
  <si>
    <t>Gm1082</t>
  </si>
  <si>
    <t>7:30515121-30522193</t>
  </si>
  <si>
    <t>XLOC_020209</t>
  </si>
  <si>
    <t>Hspb6</t>
  </si>
  <si>
    <t>7:30553301-30555439</t>
  </si>
  <si>
    <t>XLOC_020210</t>
  </si>
  <si>
    <t>U2af1l4</t>
  </si>
  <si>
    <t>7:30563339-30565364</t>
  </si>
  <si>
    <t>XLOC_020211</t>
  </si>
  <si>
    <t>Tmem149</t>
  </si>
  <si>
    <t>7:30565426-30567962</t>
  </si>
  <si>
    <t>XLOC_020212</t>
  </si>
  <si>
    <t>2200002J24Rik</t>
  </si>
  <si>
    <t>7:30698925-30700534</t>
  </si>
  <si>
    <t>XLOC_020213</t>
  </si>
  <si>
    <t>Gm4883</t>
  </si>
  <si>
    <t>7:30709735-30710302</t>
  </si>
  <si>
    <t>XLOC_020214</t>
  </si>
  <si>
    <t>Atp4a</t>
  </si>
  <si>
    <t>7:30712231-30725534</t>
  </si>
  <si>
    <t>XLOC_020215</t>
  </si>
  <si>
    <t>C630016N16Rik</t>
  </si>
  <si>
    <t>7:30729578-30745929</t>
  </si>
  <si>
    <t>XLOC_020216</t>
  </si>
  <si>
    <t>Sbsn</t>
  </si>
  <si>
    <t>7:30751470-30756134</t>
  </si>
  <si>
    <t>XLOC_020217</t>
  </si>
  <si>
    <t>Dmkn</t>
  </si>
  <si>
    <t>7:30763755-30781066</t>
  </si>
  <si>
    <t>XLOC_020218</t>
  </si>
  <si>
    <t>Krtdap</t>
  </si>
  <si>
    <t>7:30787904-30791083</t>
  </si>
  <si>
    <t>XLOC_020219</t>
  </si>
  <si>
    <t>LOC100862373</t>
  </si>
  <si>
    <t>7:30942367-30956803</t>
  </si>
  <si>
    <t>XLOC_020220</t>
  </si>
  <si>
    <t>Gm4673</t>
  </si>
  <si>
    <t>7:30957408-30973469</t>
  </si>
  <si>
    <t>XLOC_020221</t>
  </si>
  <si>
    <t>Fam187b</t>
  </si>
  <si>
    <t>7:30973803-30989726</t>
  </si>
  <si>
    <t>XLOC_020222</t>
  </si>
  <si>
    <t>Lgi4</t>
  </si>
  <si>
    <t>7:31059934-31076697</t>
  </si>
  <si>
    <t>XLOC_020223</t>
  </si>
  <si>
    <t>Gm10640</t>
  </si>
  <si>
    <t>7:31162357-31170641</t>
  </si>
  <si>
    <t>XLOC_020224</t>
  </si>
  <si>
    <t>Abpe</t>
  </si>
  <si>
    <t>7:31302768-31304977</t>
  </si>
  <si>
    <t>XLOC_020225</t>
  </si>
  <si>
    <t>Gm5325</t>
  </si>
  <si>
    <t>7:31375591-31376916</t>
  </si>
  <si>
    <t>XLOC_020226</t>
  </si>
  <si>
    <t>Gm6662</t>
  </si>
  <si>
    <t>7:31712670-31713979</t>
  </si>
  <si>
    <t>XLOC_020227</t>
  </si>
  <si>
    <t>LOC100862361</t>
  </si>
  <si>
    <t>7:31896504-31896945</t>
  </si>
  <si>
    <t>XLOC_020228</t>
  </si>
  <si>
    <t>Gm4384</t>
  </si>
  <si>
    <t>7:32100868-32102050</t>
  </si>
  <si>
    <t>XLOC_020229</t>
  </si>
  <si>
    <t>Gm9140</t>
  </si>
  <si>
    <t>7:32334197-32335382</t>
  </si>
  <si>
    <t>XLOC_020230</t>
  </si>
  <si>
    <t>Gm5326</t>
  </si>
  <si>
    <t>7:32441540-32442844</t>
  </si>
  <si>
    <t>XLOC_020231</t>
  </si>
  <si>
    <t>LOC100861685</t>
  </si>
  <si>
    <t>7:32622258-32622699</t>
  </si>
  <si>
    <t>XLOC_020232</t>
  </si>
  <si>
    <t>Gm4399</t>
  </si>
  <si>
    <t>7:32836569-32837751</t>
  </si>
  <si>
    <t>XLOC_020233</t>
  </si>
  <si>
    <t>Gm4406</t>
  </si>
  <si>
    <t>7:33063464-33064646</t>
  </si>
  <si>
    <t>XLOC_020234</t>
  </si>
  <si>
    <t>Gm6003</t>
  </si>
  <si>
    <t>7:33165207-33165675</t>
  </si>
  <si>
    <t>XLOC_020235</t>
  </si>
  <si>
    <t>Gm5632</t>
  </si>
  <si>
    <t>7:33287306-33288491</t>
  </si>
  <si>
    <t>XLOC_020236</t>
  </si>
  <si>
    <t>Gm5895</t>
  </si>
  <si>
    <t>7:33373239-33374558</t>
  </si>
  <si>
    <t>XLOC_020237</t>
  </si>
  <si>
    <t>Gm12769</t>
  </si>
  <si>
    <t>7:33743798-33745103</t>
  </si>
  <si>
    <t>XLOC_020238</t>
  </si>
  <si>
    <t>Abpa</t>
  </si>
  <si>
    <t>7:34021566-34022881</t>
  </si>
  <si>
    <t>XLOC_020239</t>
  </si>
  <si>
    <t>Gm12776</t>
  </si>
  <si>
    <t>7:34095430-34100837</t>
  </si>
  <si>
    <t>XLOC_020240</t>
  </si>
  <si>
    <t>Gm12758</t>
  </si>
  <si>
    <t>7:34234376-34285609</t>
  </si>
  <si>
    <t>XLOC_020241</t>
  </si>
  <si>
    <t>LOC100861829</t>
  </si>
  <si>
    <t>XLOC_020242</t>
  </si>
  <si>
    <t>Pepd</t>
  </si>
  <si>
    <t>7:34912406-35044708</t>
  </si>
  <si>
    <t>XLOC_020243</t>
  </si>
  <si>
    <t>Cebpa</t>
  </si>
  <si>
    <t>7:35119292-35121928</t>
  </si>
  <si>
    <t>XLOC_020244</t>
  </si>
  <si>
    <t>Slc7a10</t>
  </si>
  <si>
    <t>7:35186384-35215345</t>
  </si>
  <si>
    <t>XLOC_020245</t>
  </si>
  <si>
    <t>Rhpn2</t>
  </si>
  <si>
    <t>7:35334236-35396767</t>
  </si>
  <si>
    <t>XLOC_020246</t>
  </si>
  <si>
    <t>Ccdc123</t>
  </si>
  <si>
    <t>7:35397092-35438684</t>
  </si>
  <si>
    <t>XLOC_020247</t>
  </si>
  <si>
    <t>Slc7a9</t>
  </si>
  <si>
    <t>7:35449091-35466034</t>
  </si>
  <si>
    <t>XLOC_020248</t>
  </si>
  <si>
    <t>Ankrd27</t>
  </si>
  <si>
    <t>7:35586246-35639237</t>
  </si>
  <si>
    <t>XLOC_020249</t>
  </si>
  <si>
    <t>LOC100861838</t>
  </si>
  <si>
    <t>7:35772345-35838074</t>
  </si>
  <si>
    <t>XLOC_020250</t>
  </si>
  <si>
    <t>E130304I02Rik</t>
  </si>
  <si>
    <t>XLOC_020251</t>
  </si>
  <si>
    <t>Gm10166</t>
  </si>
  <si>
    <t>7:36117384-36118881</t>
  </si>
  <si>
    <t>XLOC_020252</t>
  </si>
  <si>
    <t>Tshz3</t>
  </si>
  <si>
    <t>7:36698117-36773457</t>
  </si>
  <si>
    <t>XLOC_020253</t>
  </si>
  <si>
    <t>4930505M18Rik</t>
  </si>
  <si>
    <t>7:37479108-37769752</t>
  </si>
  <si>
    <t>XLOC_020254</t>
  </si>
  <si>
    <t>1600014C10Rik</t>
  </si>
  <si>
    <t>7:38183216-38197568</t>
  </si>
  <si>
    <t>XLOC_020255</t>
  </si>
  <si>
    <t>Zfp939</t>
  </si>
  <si>
    <t>7:39445829-39477416</t>
  </si>
  <si>
    <t>XLOC_020256</t>
  </si>
  <si>
    <t>Zfp619</t>
  </si>
  <si>
    <t>7:39517765-39540415</t>
  </si>
  <si>
    <t>XLOC_020257</t>
  </si>
  <si>
    <t>Gm6851</t>
  </si>
  <si>
    <t>7:40190934-40191341</t>
  </si>
  <si>
    <t>XLOC_020258</t>
  </si>
  <si>
    <t>4933402C06Rik</t>
  </si>
  <si>
    <t>7:40674736-40691260</t>
  </si>
  <si>
    <t>XLOC_020259</t>
  </si>
  <si>
    <t>Vstm2b</t>
  </si>
  <si>
    <t>7:40899277-40929968</t>
  </si>
  <si>
    <t>XLOC_020260</t>
  </si>
  <si>
    <t>4930433I11Rik</t>
  </si>
  <si>
    <t>7:40987608-40994833</t>
  </si>
  <si>
    <t>XLOC_020261</t>
  </si>
  <si>
    <t>Gm4884</t>
  </si>
  <si>
    <t>7:41032718-41045302</t>
  </si>
  <si>
    <t>XLOC_020262</t>
  </si>
  <si>
    <t>Gm6820</t>
  </si>
  <si>
    <t>7:41121674-41125898</t>
  </si>
  <si>
    <t>XLOC_020263</t>
  </si>
  <si>
    <t>Gm2128</t>
  </si>
  <si>
    <t>7:41153869-41159271</t>
  </si>
  <si>
    <t>XLOC_020264</t>
  </si>
  <si>
    <t>Gm6866</t>
  </si>
  <si>
    <t>7:41210164-41219259</t>
  </si>
  <si>
    <t>XLOC_020265</t>
  </si>
  <si>
    <t>Gm5592</t>
  </si>
  <si>
    <t>7:41284326-41290183</t>
  </si>
  <si>
    <t>XLOC_020266</t>
  </si>
  <si>
    <t>2610021A01Rik</t>
  </si>
  <si>
    <t>7:41599260-41628533</t>
  </si>
  <si>
    <t>XLOC_020267</t>
  </si>
  <si>
    <t>Zfp788</t>
  </si>
  <si>
    <t>7:41633530-41651534</t>
  </si>
  <si>
    <t>XLOC_020268</t>
  </si>
  <si>
    <t>Vmn2r-ps54</t>
  </si>
  <si>
    <t>7:41668013-41727193</t>
  </si>
  <si>
    <t>XLOC_020269</t>
  </si>
  <si>
    <t>Vmn2r60</t>
  </si>
  <si>
    <t>7:42116470-42195776</t>
  </si>
  <si>
    <t>XLOC_020270</t>
  </si>
  <si>
    <t>Vmn2r61</t>
  </si>
  <si>
    <t>7:42260052-42300755</t>
  </si>
  <si>
    <t>XLOC_020271</t>
  </si>
  <si>
    <t>Gm17768</t>
  </si>
  <si>
    <t>7:42968409-43098119</t>
  </si>
  <si>
    <t>XLOC_020272</t>
  </si>
  <si>
    <t>Gm9268</t>
  </si>
  <si>
    <t>XLOC_020273</t>
  </si>
  <si>
    <t>Gm2329</t>
  </si>
  <si>
    <t>7:43099481-43154618</t>
  </si>
  <si>
    <t>XLOC_020274</t>
  </si>
  <si>
    <t>Zfp936</t>
  </si>
  <si>
    <t>7:43177587-43192109</t>
  </si>
  <si>
    <t>XLOC_020275</t>
  </si>
  <si>
    <t>EU599041</t>
  </si>
  <si>
    <t>7:43214038-43226842</t>
  </si>
  <si>
    <t>XLOC_020276</t>
  </si>
  <si>
    <t>Siglec5</t>
  </si>
  <si>
    <t>7:43351404-43359470</t>
  </si>
  <si>
    <t>XLOC_020277</t>
  </si>
  <si>
    <t>Siglecg</t>
  </si>
  <si>
    <t>7:43408279-43418349</t>
  </si>
  <si>
    <t>XLOC_020278</t>
  </si>
  <si>
    <t>Lim2</t>
  </si>
  <si>
    <t>7:43430100-43435991</t>
  </si>
  <si>
    <t>XLOC_020279</t>
  </si>
  <si>
    <t>Nkg7</t>
  </si>
  <si>
    <t>7:43437137-43438246</t>
  </si>
  <si>
    <t>XLOC_020280</t>
  </si>
  <si>
    <t>Cldnd2</t>
  </si>
  <si>
    <t>7:43440815-43443320</t>
  </si>
  <si>
    <t>XLOC_020281</t>
  </si>
  <si>
    <t>Etfb</t>
  </si>
  <si>
    <t>7:43444142-43457782</t>
  </si>
  <si>
    <t>XLOC_020282</t>
  </si>
  <si>
    <t>Vsig10l</t>
  </si>
  <si>
    <t>7:43463150-43472016</t>
  </si>
  <si>
    <t>XLOC_020283</t>
  </si>
  <si>
    <t>Zfp658</t>
  </si>
  <si>
    <t>7:43562369-43575461</t>
  </si>
  <si>
    <t>XLOC_020284</t>
  </si>
  <si>
    <t>Zfp719</t>
  </si>
  <si>
    <t>7:43579585-43593710</t>
  </si>
  <si>
    <t>XLOC_020285</t>
  </si>
  <si>
    <t>Zfp819</t>
  </si>
  <si>
    <t>7:43607168-43618279</t>
  </si>
  <si>
    <t>XLOC_020286</t>
  </si>
  <si>
    <t>Ceacam18</t>
  </si>
  <si>
    <t>7:43634738-43649295</t>
  </si>
  <si>
    <t>XLOC_020287</t>
  </si>
  <si>
    <t>Ctu1</t>
  </si>
  <si>
    <t>7:43672030-43678298</t>
  </si>
  <si>
    <t>XLOC_020288</t>
  </si>
  <si>
    <t>Klk14</t>
  </si>
  <si>
    <t>7:43690417-43695535</t>
  </si>
  <si>
    <t>XLOC_020289</t>
  </si>
  <si>
    <t>Klk13</t>
  </si>
  <si>
    <t>7:43712566-43726758</t>
  </si>
  <si>
    <t>XLOC_020290</t>
  </si>
  <si>
    <t>Klk12</t>
  </si>
  <si>
    <t>7:43769099-43773481</t>
  </si>
  <si>
    <t>XLOC_020291</t>
  </si>
  <si>
    <t>Klk11</t>
  </si>
  <si>
    <t>7:43774616-43779263</t>
  </si>
  <si>
    <t>XLOC_020292</t>
  </si>
  <si>
    <t>Klk10</t>
  </si>
  <si>
    <t>7:43781053-43785410</t>
  </si>
  <si>
    <t>XLOC_020293</t>
  </si>
  <si>
    <t>Klk9</t>
  </si>
  <si>
    <t>7:43791890-43796756</t>
  </si>
  <si>
    <t>XLOC_020294</t>
  </si>
  <si>
    <t>Klk8</t>
  </si>
  <si>
    <t>7:43797576-43803822</t>
  </si>
  <si>
    <t>XLOC_020295</t>
  </si>
  <si>
    <t>Klk7</t>
  </si>
  <si>
    <t>7:43811443-43816359</t>
  </si>
  <si>
    <t>XLOC_020296</t>
  </si>
  <si>
    <t>Klk6</t>
  </si>
  <si>
    <t>7:43824543-43832027</t>
  </si>
  <si>
    <t>XLOC_020297</t>
  </si>
  <si>
    <t>Klk5</t>
  </si>
  <si>
    <t>7:43842268-43851181</t>
  </si>
  <si>
    <t>XLOC_020298</t>
  </si>
  <si>
    <t>Klk4</t>
  </si>
  <si>
    <t>7:43881171-43885804</t>
  </si>
  <si>
    <t>XLOC_020299</t>
  </si>
  <si>
    <t>Klk15</t>
  </si>
  <si>
    <t>7:43933770-43939590</t>
  </si>
  <si>
    <t>XLOC_020300</t>
  </si>
  <si>
    <t>Klk1b7-ps</t>
  </si>
  <si>
    <t>7:43945011-43945927</t>
  </si>
  <si>
    <t>XLOC_020301</t>
  </si>
  <si>
    <t>Klk1b8</t>
  </si>
  <si>
    <t>7:43950671-43954938</t>
  </si>
  <si>
    <t>XLOC_020302</t>
  </si>
  <si>
    <t>Klk1b1</t>
  </si>
  <si>
    <t>7:43966767-43971316</t>
  </si>
  <si>
    <t>XLOC_020303</t>
  </si>
  <si>
    <t>Klk1b9</t>
  </si>
  <si>
    <t>7:43976060-43980376</t>
  </si>
  <si>
    <t>XLOC_020304</t>
  </si>
  <si>
    <t>Klk1b11</t>
  </si>
  <si>
    <t>7:43995878-43999875</t>
  </si>
  <si>
    <t>XLOC_020305</t>
  </si>
  <si>
    <t>Klk1b26</t>
  </si>
  <si>
    <t>7:44012677-44016965</t>
  </si>
  <si>
    <t>XLOC_020306</t>
  </si>
  <si>
    <t>Klk1b27</t>
  </si>
  <si>
    <t>7:44052289-44056712</t>
  </si>
  <si>
    <t>XLOC_020307</t>
  </si>
  <si>
    <t>Klk1b21</t>
  </si>
  <si>
    <t>7:44102291-44106580</t>
  </si>
  <si>
    <t>XLOC_020308</t>
  </si>
  <si>
    <t>Klk1b22</t>
  </si>
  <si>
    <t>7:44112682-44116876</t>
  </si>
  <si>
    <t>XLOC_020309</t>
  </si>
  <si>
    <t>Klk1b16</t>
  </si>
  <si>
    <t>7:44136766-44141604</t>
  </si>
  <si>
    <t>XLOC_020310</t>
  </si>
  <si>
    <t>Klk1b24</t>
  </si>
  <si>
    <t>7:44188262-44192452</t>
  </si>
  <si>
    <t>XLOC_020311</t>
  </si>
  <si>
    <t>Klk1b3</t>
  </si>
  <si>
    <t>7:44198190-44202351</t>
  </si>
  <si>
    <t>XLOC_020312</t>
  </si>
  <si>
    <t>Klk1b4</t>
  </si>
  <si>
    <t>7:44207434-44211754</t>
  </si>
  <si>
    <t>XLOC_020313</t>
  </si>
  <si>
    <t>Klk1b5</t>
  </si>
  <si>
    <t>7:44216474-44220703</t>
  </si>
  <si>
    <t>XLOC_020314</t>
  </si>
  <si>
    <t>Klk1</t>
  </si>
  <si>
    <t>7:44225436-44229617</t>
  </si>
  <si>
    <t>XLOC_020315</t>
  </si>
  <si>
    <t>2410002F23Rik</t>
  </si>
  <si>
    <t>7:44246721-44252319</t>
  </si>
  <si>
    <t>XLOC_020316</t>
  </si>
  <si>
    <t>Snord88c</t>
  </si>
  <si>
    <t>XLOC_020317</t>
  </si>
  <si>
    <t>Snord88a</t>
  </si>
  <si>
    <t>XLOC_020318</t>
  </si>
  <si>
    <t>Shank1</t>
  </si>
  <si>
    <t>7:44310263-44358353</t>
  </si>
  <si>
    <t>XLOC_020319</t>
  </si>
  <si>
    <t>Syt3</t>
  </si>
  <si>
    <t>7:44384125-44400030</t>
  </si>
  <si>
    <t>XLOC_020320</t>
  </si>
  <si>
    <t>Lrrc4b</t>
  </si>
  <si>
    <t>7:44442486-44463351</t>
  </si>
  <si>
    <t>XLOC_020321</t>
  </si>
  <si>
    <t>Aspdh</t>
  </si>
  <si>
    <t>7:44465434-44467751</t>
  </si>
  <si>
    <t>XLOC_020322</t>
  </si>
  <si>
    <t>Josd2</t>
  </si>
  <si>
    <t>7:44467979-44471658</t>
  </si>
  <si>
    <t>XLOC_020323</t>
  </si>
  <si>
    <t>Fam71e1</t>
  </si>
  <si>
    <t>7:44496587-44501134</t>
  </si>
  <si>
    <t>XLOC_020324</t>
  </si>
  <si>
    <t>Napsa</t>
  </si>
  <si>
    <t>7:44572444-44586846</t>
  </si>
  <si>
    <t>XLOC_020325</t>
  </si>
  <si>
    <t>Kcnc3</t>
  </si>
  <si>
    <t>7:44590885-44604751</t>
  </si>
  <si>
    <t>XLOC_020326</t>
  </si>
  <si>
    <t>2310016G11Rik</t>
  </si>
  <si>
    <t>7:44676853-44678235</t>
  </si>
  <si>
    <t>XLOC_020327</t>
  </si>
  <si>
    <t>Izumo2</t>
  </si>
  <si>
    <t>7:44708742-44719842</t>
  </si>
  <si>
    <t>XLOC_020328</t>
  </si>
  <si>
    <t>Vrk3</t>
  </si>
  <si>
    <t>7:44748628-44777515</t>
  </si>
  <si>
    <t>XLOC_020329</t>
  </si>
  <si>
    <t>Il4i1,Nup62,Nup62-il4i1</t>
  </si>
  <si>
    <t>7:44812255-44849079</t>
  </si>
  <si>
    <t>XLOC_020330</t>
  </si>
  <si>
    <t>Akt1s1</t>
  </si>
  <si>
    <t>7:44849223-44855421</t>
  </si>
  <si>
    <t>XLOC_020331</t>
  </si>
  <si>
    <t>Mir707</t>
  </si>
  <si>
    <t>XLOC_020332</t>
  </si>
  <si>
    <t>Pnkp</t>
  </si>
  <si>
    <t>7:44857180-44862929</t>
  </si>
  <si>
    <t>XLOC_020333</t>
  </si>
  <si>
    <t>Fuz</t>
  </si>
  <si>
    <t>7:44896078-44929490</t>
  </si>
  <si>
    <t>XLOC_020334</t>
  </si>
  <si>
    <t>Tsks</t>
  </si>
  <si>
    <t>7:44943239-44958035</t>
  </si>
  <si>
    <t>XLOC_020335</t>
  </si>
  <si>
    <t>Gm15545</t>
  </si>
  <si>
    <t>7:44986899-44997579</t>
  </si>
  <si>
    <t>XLOC_020336</t>
  </si>
  <si>
    <t>Irf3</t>
  </si>
  <si>
    <t>7:44997647-45002848</t>
  </si>
  <si>
    <t>XLOC_020337</t>
  </si>
  <si>
    <t>Rras</t>
  </si>
  <si>
    <t>7:45018006-45021644</t>
  </si>
  <si>
    <t>XLOC_020338</t>
  </si>
  <si>
    <t>Nosip</t>
  </si>
  <si>
    <t>7:45062428-45078503</t>
  </si>
  <si>
    <t>XLOC_020339</t>
  </si>
  <si>
    <t>Mir150</t>
  </si>
  <si>
    <t>7:45121756-45121821</t>
  </si>
  <si>
    <t>XLOC_020340</t>
  </si>
  <si>
    <t>LOC100861642</t>
  </si>
  <si>
    <t>7:45125557-45128745</t>
  </si>
  <si>
    <t>XLOC_020341</t>
  </si>
  <si>
    <t>Pih1d1</t>
  </si>
  <si>
    <t>7:45141839-45160064</t>
  </si>
  <si>
    <t>XLOC_020342</t>
  </si>
  <si>
    <t>Slc17a7</t>
  </si>
  <si>
    <t>7:45163920-45176139</t>
  </si>
  <si>
    <t>XLOC_020343</t>
  </si>
  <si>
    <t>Pth2</t>
  </si>
  <si>
    <t>7:45180994-45181838</t>
  </si>
  <si>
    <t>XLOC_020344</t>
  </si>
  <si>
    <t>Tead2</t>
  </si>
  <si>
    <t>7:45215752-45233619</t>
  </si>
  <si>
    <t>XLOC_020345</t>
  </si>
  <si>
    <t>Slc6a16</t>
  </si>
  <si>
    <t>7:45259153-45273365</t>
  </si>
  <si>
    <t>XLOC_020346</t>
  </si>
  <si>
    <t>1700039E15Rik</t>
  </si>
  <si>
    <t>7:45282872-45288993</t>
  </si>
  <si>
    <t>XLOC_020347</t>
  </si>
  <si>
    <t>Hrc</t>
  </si>
  <si>
    <t>7:45335268-45338973</t>
  </si>
  <si>
    <t>XLOC_020348</t>
  </si>
  <si>
    <t>Mtag2</t>
  </si>
  <si>
    <t>7:45339125-45370564</t>
  </si>
  <si>
    <t>XLOC_020349</t>
  </si>
  <si>
    <t>Kcna7</t>
  </si>
  <si>
    <t>7:45405959-45411382</t>
  </si>
  <si>
    <t>XLOC_020350</t>
  </si>
  <si>
    <t>Ntf5</t>
  </si>
  <si>
    <t>7:45413694-45417179</t>
  </si>
  <si>
    <t>XLOC_020351</t>
  </si>
  <si>
    <t>LOC100862214</t>
  </si>
  <si>
    <t>7:45418358-45420364</t>
  </si>
  <si>
    <t>XLOC_020352</t>
  </si>
  <si>
    <t>Lhb</t>
  </si>
  <si>
    <t>7:45420945-45421854</t>
  </si>
  <si>
    <t>XLOC_020353</t>
  </si>
  <si>
    <t>Gys1</t>
  </si>
  <si>
    <t>7:45434838-45456617</t>
  </si>
  <si>
    <t>XLOC_020354</t>
  </si>
  <si>
    <t>LOC100861649</t>
  </si>
  <si>
    <t>7:45457943-45459886</t>
  </si>
  <si>
    <t>XLOC_020355</t>
  </si>
  <si>
    <t>Tulp2</t>
  </si>
  <si>
    <t>7:45513705-45522603</t>
  </si>
  <si>
    <t>XLOC_020356</t>
  </si>
  <si>
    <t>Plekha4</t>
  </si>
  <si>
    <t>7:45526329-45554229</t>
  </si>
  <si>
    <t>XLOC_020357</t>
  </si>
  <si>
    <t>Hsd17b14</t>
  </si>
  <si>
    <t>7:45554927-45567321</t>
  </si>
  <si>
    <t>XLOC_020358</t>
  </si>
  <si>
    <t>Bcat2</t>
  </si>
  <si>
    <t>7:45567794-45589710</t>
  </si>
  <si>
    <t>XLOC_020359</t>
  </si>
  <si>
    <t>Fut1</t>
  </si>
  <si>
    <t>7:45617605-45621057</t>
  </si>
  <si>
    <t>XLOC_020360</t>
  </si>
  <si>
    <t>Izumo1</t>
  </si>
  <si>
    <t>7:45621810-45627242</t>
  </si>
  <si>
    <t>XLOC_020361</t>
  </si>
  <si>
    <t>Rasip1</t>
  </si>
  <si>
    <t>7:45627536-45639092</t>
  </si>
  <si>
    <t>XLOC_020362</t>
  </si>
  <si>
    <t>Mamstr</t>
  </si>
  <si>
    <t>7:45639976-45645768</t>
  </si>
  <si>
    <t>XLOC_020363</t>
  </si>
  <si>
    <t>Ntn5</t>
  </si>
  <si>
    <t>7:45684413-45694554</t>
  </si>
  <si>
    <t>XLOC_020364</t>
  </si>
  <si>
    <t>Car11</t>
  </si>
  <si>
    <t>7:45699966-45704671</t>
  </si>
  <si>
    <t>XLOC_020365</t>
  </si>
  <si>
    <t>Dbp</t>
  </si>
  <si>
    <t>7:45705246-45718002</t>
  </si>
  <si>
    <t>XLOC_020366</t>
  </si>
  <si>
    <t>Rpl18</t>
  </si>
  <si>
    <t>7:45718070-45720835</t>
  </si>
  <si>
    <t>XLOC_020367</t>
  </si>
  <si>
    <t>Fam83e</t>
  </si>
  <si>
    <t>7:45721219-45729492</t>
  </si>
  <si>
    <t>XLOC_020368</t>
  </si>
  <si>
    <t>Lmtk3</t>
  </si>
  <si>
    <t>7:45783946-45804130</t>
  </si>
  <si>
    <t>XLOC_020369</t>
  </si>
  <si>
    <t>Gm19401</t>
  </si>
  <si>
    <t>7:45830894-45866681</t>
  </si>
  <si>
    <t>XLOC_020370</t>
  </si>
  <si>
    <t>Kdelr1</t>
  </si>
  <si>
    <t>7:45872839-45883726</t>
  </si>
  <si>
    <t>XLOC_020371</t>
  </si>
  <si>
    <t>Tmem143</t>
  </si>
  <si>
    <t>7:45897068-45917413</t>
  </si>
  <si>
    <t>XLOC_020372</t>
  </si>
  <si>
    <t>Ccdc114</t>
  </si>
  <si>
    <t>7:45928397-45948956</t>
  </si>
  <si>
    <t>XLOC_020373</t>
  </si>
  <si>
    <t>Nomo1</t>
  </si>
  <si>
    <t>7:46033695-46084212</t>
  </si>
  <si>
    <t>XLOC_020374</t>
  </si>
  <si>
    <t>Otog</t>
  </si>
  <si>
    <t>7:46240986-46311434</t>
  </si>
  <si>
    <t>XLOC_020375</t>
  </si>
  <si>
    <t>Myod1</t>
  </si>
  <si>
    <t>7:46376473-46379092</t>
  </si>
  <si>
    <t>XLOC_020376</t>
  </si>
  <si>
    <t>Kcnc1</t>
  </si>
  <si>
    <t>7:46396467-46438704</t>
  </si>
  <si>
    <t>XLOC_020377</t>
  </si>
  <si>
    <t>Saa2</t>
  </si>
  <si>
    <t>7:46751832-46754314</t>
  </si>
  <si>
    <t>XLOC_020378</t>
  </si>
  <si>
    <t>Gtf2h1</t>
  </si>
  <si>
    <t>7:46796093-46823800</t>
  </si>
  <si>
    <t>XLOC_020379</t>
  </si>
  <si>
    <t>Gm5331</t>
  </si>
  <si>
    <t>7:46832463-46839328</t>
  </si>
  <si>
    <t>XLOC_020380</t>
  </si>
  <si>
    <t>Ldha</t>
  </si>
  <si>
    <t>7:46845803-46855627</t>
  </si>
  <si>
    <t>XLOC_020381</t>
  </si>
  <si>
    <t>Ldhc</t>
  </si>
  <si>
    <t>7:46861262-46878142</t>
  </si>
  <si>
    <t>XLOC_020382</t>
  </si>
  <si>
    <t>Gm9999</t>
  </si>
  <si>
    <t>7:46976631-46987803</t>
  </si>
  <si>
    <t>XLOC_020383</t>
  </si>
  <si>
    <t>Tmem86a</t>
  </si>
  <si>
    <t>7:47050639-47054776</t>
  </si>
  <si>
    <t>XLOC_020384</t>
  </si>
  <si>
    <t>Mrgprb13</t>
  </si>
  <si>
    <t>7:48311303-48312323</t>
  </si>
  <si>
    <t>XLOC_020385</t>
  </si>
  <si>
    <t>Mrgprb8</t>
  </si>
  <si>
    <t>7:48388525-48389648</t>
  </si>
  <si>
    <t>XLOC_020386</t>
  </si>
  <si>
    <t>Zdhhc13</t>
  </si>
  <si>
    <t>7:48789002-48827437</t>
  </si>
  <si>
    <t>XLOC_020387</t>
  </si>
  <si>
    <t>Gm2788</t>
  </si>
  <si>
    <t>7:48866428-48886608</t>
  </si>
  <si>
    <t>XLOC_020388</t>
  </si>
  <si>
    <t>Nav2</t>
  </si>
  <si>
    <t>7:48959072-49610088</t>
  </si>
  <si>
    <t>XLOC_020389</t>
  </si>
  <si>
    <t>Htatip2</t>
  </si>
  <si>
    <t>7:49759105-49773999</t>
  </si>
  <si>
    <t>XLOC_020390</t>
  </si>
  <si>
    <t>Prmt3</t>
  </si>
  <si>
    <t>7:49778357-49858265</t>
  </si>
  <si>
    <t>XLOC_020391</t>
  </si>
  <si>
    <t>Slc6a5</t>
  </si>
  <si>
    <t>7:49910298-49959493</t>
  </si>
  <si>
    <t>XLOC_020392</t>
  </si>
  <si>
    <t>Nell1</t>
  </si>
  <si>
    <t>7:49975349-50863289</t>
  </si>
  <si>
    <t>XLOC_020393</t>
  </si>
  <si>
    <t>4933405O20Rik</t>
  </si>
  <si>
    <t>XLOC_020394</t>
  </si>
  <si>
    <t>Gm9354</t>
  </si>
  <si>
    <t>7:51458059-51458530</t>
  </si>
  <si>
    <t>XLOC_020395</t>
  </si>
  <si>
    <t>Ano5</t>
  </si>
  <si>
    <t>7:51511028-51598709</t>
  </si>
  <si>
    <t>XLOC_020396</t>
  </si>
  <si>
    <t>Slc17a6</t>
  </si>
  <si>
    <t>7:51621829-51671126</t>
  </si>
  <si>
    <t>XLOC_020397</t>
  </si>
  <si>
    <t>Gas2</t>
  </si>
  <si>
    <t>7:51879144-51994458</t>
  </si>
  <si>
    <t>XLOC_020398</t>
  </si>
  <si>
    <t>Luzp2</t>
  </si>
  <si>
    <t>7:54834302-55268888</t>
  </si>
  <si>
    <t>XLOC_020399</t>
  </si>
  <si>
    <t>Siglech</t>
  </si>
  <si>
    <t>7:55768177-55778833</t>
  </si>
  <si>
    <t>XLOC_020400</t>
  </si>
  <si>
    <t>Tubgcp5</t>
  </si>
  <si>
    <t>7:55794147-55833964</t>
  </si>
  <si>
    <t>XLOC_020401</t>
  </si>
  <si>
    <t>Cyfip1</t>
  </si>
  <si>
    <t>7:55842070-55962493</t>
  </si>
  <si>
    <t>XLOC_020402</t>
  </si>
  <si>
    <t>A230056P14Rik</t>
  </si>
  <si>
    <t>7:55962530-56019573</t>
  </si>
  <si>
    <t>XLOC_020403</t>
  </si>
  <si>
    <t>Herc2</t>
  </si>
  <si>
    <t>7:56050154-56536517</t>
  </si>
  <si>
    <t>XLOC_020404</t>
  </si>
  <si>
    <t>Oca2</t>
  </si>
  <si>
    <t>XLOC_020405</t>
  </si>
  <si>
    <t>Gm9962</t>
  </si>
  <si>
    <t>7:57387271-57510009</t>
  </si>
  <si>
    <t>XLOC_020406</t>
  </si>
  <si>
    <t>Gabrb3</t>
  </si>
  <si>
    <t>7:57590533-57828802</t>
  </si>
  <si>
    <t>XLOC_020407</t>
  </si>
  <si>
    <t>Atp10a</t>
  </si>
  <si>
    <t>7:58658201-58829426</t>
  </si>
  <si>
    <t>XLOC_020408</t>
  </si>
  <si>
    <t>Ube3a</t>
  </si>
  <si>
    <t>7:59228749-59306727</t>
  </si>
  <si>
    <t>XLOC_020409</t>
  </si>
  <si>
    <t>Gm7367</t>
  </si>
  <si>
    <t>7:60155428-60156829</t>
  </si>
  <si>
    <t>XLOC_020410</t>
  </si>
  <si>
    <t>Gm3257</t>
  </si>
  <si>
    <t>7:61938104-61938947</t>
  </si>
  <si>
    <t>XLOC_020411</t>
  </si>
  <si>
    <t>Ndn</t>
  </si>
  <si>
    <t>7:62348276-62349928</t>
  </si>
  <si>
    <t>XLOC_020412</t>
  </si>
  <si>
    <t>Magel2</t>
  </si>
  <si>
    <t>7:62376978-62381640</t>
  </si>
  <si>
    <t>XLOC_020413</t>
  </si>
  <si>
    <t>Otud7a</t>
  </si>
  <si>
    <t>7:63444771-63759027</t>
  </si>
  <si>
    <t>XLOC_020414</t>
  </si>
  <si>
    <t>E030018B13Rik</t>
  </si>
  <si>
    <t>7:63886350-63938915</t>
  </si>
  <si>
    <t>XLOC_020415</t>
  </si>
  <si>
    <t>Trpm1</t>
  </si>
  <si>
    <t>7:64153834-64269772</t>
  </si>
  <si>
    <t>XLOC_020416</t>
  </si>
  <si>
    <t>Mir211</t>
  </si>
  <si>
    <t>XLOC_020417</t>
  </si>
  <si>
    <t>Mtmr10</t>
  </si>
  <si>
    <t>7:64287669-64340806</t>
  </si>
  <si>
    <t>XLOC_020418</t>
  </si>
  <si>
    <t>Mcee</t>
  </si>
  <si>
    <t>7:64392770-64412119</t>
  </si>
  <si>
    <t>XLOC_020419</t>
  </si>
  <si>
    <t>Apba2</t>
  </si>
  <si>
    <t>7:64501705-64753878</t>
  </si>
  <si>
    <t>XLOC_020420</t>
  </si>
  <si>
    <t>Tarsl2</t>
  </si>
  <si>
    <t>7:65644897-65692093</t>
  </si>
  <si>
    <t>XLOC_020421</t>
  </si>
  <si>
    <t>Tm2d3</t>
  </si>
  <si>
    <t>7:65693416-65701913</t>
  </si>
  <si>
    <t>XLOC_020422</t>
  </si>
  <si>
    <t>1810008I18Rik</t>
  </si>
  <si>
    <t>7:65804051-65806223</t>
  </si>
  <si>
    <t>XLOC_020423</t>
  </si>
  <si>
    <t>Pcsk6</t>
  </si>
  <si>
    <t>7:65862135-66050386</t>
  </si>
  <si>
    <t>XLOC_020424</t>
  </si>
  <si>
    <t>Snrpa1</t>
  </si>
  <si>
    <t>7:66060335-66074587</t>
  </si>
  <si>
    <t>XLOC_020425</t>
  </si>
  <si>
    <t>H47</t>
  </si>
  <si>
    <t>7:66079648-66089408</t>
  </si>
  <si>
    <t>XLOC_020426</t>
  </si>
  <si>
    <t>Chsy1</t>
  </si>
  <si>
    <t>7:66109514-66173798</t>
  </si>
  <si>
    <t>XLOC_020427</t>
  </si>
  <si>
    <t>Lins</t>
  </si>
  <si>
    <t>7:66689888-66717256</t>
  </si>
  <si>
    <t>XLOC_020428</t>
  </si>
  <si>
    <t>Lass3</t>
  </si>
  <si>
    <t>7:66743503-66823692</t>
  </si>
  <si>
    <t>XLOC_020429</t>
  </si>
  <si>
    <t>Adamts17</t>
  </si>
  <si>
    <t>7:66839734-67152625</t>
  </si>
  <si>
    <t>XLOC_020430</t>
  </si>
  <si>
    <t>Lysmd4</t>
  </si>
  <si>
    <t>7:67222543-67228468</t>
  </si>
  <si>
    <t>XLOC_020431</t>
  </si>
  <si>
    <t>Ttc23</t>
  </si>
  <si>
    <t>7:67647409-67726576</t>
  </si>
  <si>
    <t>XLOC_020432</t>
  </si>
  <si>
    <t>Igf1r</t>
  </si>
  <si>
    <t>7:67952256-68233667</t>
  </si>
  <si>
    <t>XLOC_020433</t>
  </si>
  <si>
    <t>Fam169b</t>
  </si>
  <si>
    <t>7:68266338-68363089</t>
  </si>
  <si>
    <t>XLOC_020434</t>
  </si>
  <si>
    <t>4933436H12Rik</t>
  </si>
  <si>
    <t>7:68417423-68426133</t>
  </si>
  <si>
    <t>XLOC_020435</t>
  </si>
  <si>
    <t>Gm5334</t>
  </si>
  <si>
    <t>7:68618455-68620009</t>
  </si>
  <si>
    <t>XLOC_020436</t>
  </si>
  <si>
    <t>4930402F11Rik</t>
  </si>
  <si>
    <t>7:69496093-69499689</t>
  </si>
  <si>
    <t>XLOC_020437</t>
  </si>
  <si>
    <t>B130024G19Rik</t>
  </si>
  <si>
    <t>7:70351949-70411146</t>
  </si>
  <si>
    <t>XLOC_020438</t>
  </si>
  <si>
    <t>Gm20083</t>
  </si>
  <si>
    <t>7:73185802-73189446</t>
  </si>
  <si>
    <t>XLOC_020439</t>
  </si>
  <si>
    <t>LOC100505025</t>
  </si>
  <si>
    <t>7:73310379-73419899</t>
  </si>
  <si>
    <t>XLOC_020440</t>
  </si>
  <si>
    <t>Rgma</t>
  </si>
  <si>
    <t>XLOC_020441</t>
  </si>
  <si>
    <t>Fam174b</t>
  </si>
  <si>
    <t>7:73740306-73776919</t>
  </si>
  <si>
    <t>XLOC_020442</t>
  </si>
  <si>
    <t>LOC100861851</t>
  </si>
  <si>
    <t>7:73825917-73838952</t>
  </si>
  <si>
    <t>XLOC_020443</t>
  </si>
  <si>
    <t>1500012K07Rik</t>
  </si>
  <si>
    <t>7:75114893-75331419</t>
  </si>
  <si>
    <t>XLOC_020444</t>
  </si>
  <si>
    <t>Akap13</t>
  </si>
  <si>
    <t>7:75455533-75754609</t>
  </si>
  <si>
    <t>XLOC_020445</t>
  </si>
  <si>
    <t>Klhl25</t>
  </si>
  <si>
    <t>7:75848337-75874130</t>
  </si>
  <si>
    <t>XLOC_020446</t>
  </si>
  <si>
    <t>Agbl1</t>
  </si>
  <si>
    <t>7:76229886-77124698</t>
  </si>
  <si>
    <t>XLOC_020447</t>
  </si>
  <si>
    <t>Gm9885</t>
  </si>
  <si>
    <t>7:78578829-78581038</t>
  </si>
  <si>
    <t>XLOC_020448</t>
  </si>
  <si>
    <t>Mrps11</t>
  </si>
  <si>
    <t>7:78783130-78792988</t>
  </si>
  <si>
    <t>XLOC_020449</t>
  </si>
  <si>
    <t>Mir7-2</t>
  </si>
  <si>
    <t>7:78888276-78888373</t>
  </si>
  <si>
    <t>XLOC_020450</t>
  </si>
  <si>
    <t>Aen</t>
  </si>
  <si>
    <t>7:78895926-78908833</t>
  </si>
  <si>
    <t>XLOC_020451</t>
  </si>
  <si>
    <t>Isg20</t>
  </si>
  <si>
    <t>7:78913764-78920396</t>
  </si>
  <si>
    <t>XLOC_020452</t>
  </si>
  <si>
    <t>Gm20331</t>
  </si>
  <si>
    <t>7:78995883-79053053</t>
  </si>
  <si>
    <t>XLOC_020453</t>
  </si>
  <si>
    <t>Acan</t>
  </si>
  <si>
    <t>7:79053482-79115099</t>
  </si>
  <si>
    <t>XLOC_020454</t>
  </si>
  <si>
    <t>Abhd2</t>
  </si>
  <si>
    <t>7:79273265-79361601</t>
  </si>
  <si>
    <t>XLOC_020455</t>
  </si>
  <si>
    <t>Fanci</t>
  </si>
  <si>
    <t>7:79392337-79466273</t>
  </si>
  <si>
    <t>XLOC_020456</t>
  </si>
  <si>
    <t>Gm10616</t>
  </si>
  <si>
    <t>7:79466408-79468536</t>
  </si>
  <si>
    <t>XLOC_020457</t>
  </si>
  <si>
    <t>AI854517</t>
  </si>
  <si>
    <t>7:79500025-79534403</t>
  </si>
  <si>
    <t>XLOC_020458</t>
  </si>
  <si>
    <t>Mir9-3</t>
  </si>
  <si>
    <t>XLOC_020459</t>
  </si>
  <si>
    <t>5730590G19Rik</t>
  </si>
  <si>
    <t>7:79660195-79714186</t>
  </si>
  <si>
    <t>XLOC_020460</t>
  </si>
  <si>
    <t>LOC100861920</t>
  </si>
  <si>
    <t>7:79737247-79743131</t>
  </si>
  <si>
    <t>XLOC_020461</t>
  </si>
  <si>
    <t>Wdr93</t>
  </si>
  <si>
    <t>7:79743162-79785950</t>
  </si>
  <si>
    <t>XLOC_020462</t>
  </si>
  <si>
    <t>Mesp2</t>
  </si>
  <si>
    <t>7:79810726-79813431</t>
  </si>
  <si>
    <t>XLOC_020463</t>
  </si>
  <si>
    <t>5430400D12Rik</t>
  </si>
  <si>
    <t>7:79920722-79922523</t>
  </si>
  <si>
    <t>XLOC_020464</t>
  </si>
  <si>
    <t>Zfp710</t>
  </si>
  <si>
    <t>7:80024813-80092751</t>
  </si>
  <si>
    <t>XLOC_020465</t>
  </si>
  <si>
    <t>Sema4b</t>
  </si>
  <si>
    <t>7:80186840-80226524</t>
  </si>
  <si>
    <t>XLOC_020466</t>
  </si>
  <si>
    <t>D330012F22Rik</t>
  </si>
  <si>
    <t>7:80232892-80241420</t>
  </si>
  <si>
    <t>XLOC_020467</t>
  </si>
  <si>
    <t>Ttll13</t>
  </si>
  <si>
    <t>7:80246375-80260821</t>
  </si>
  <si>
    <t>XLOC_020468</t>
  </si>
  <si>
    <t>Ngrn</t>
  </si>
  <si>
    <t>7:80261214-80265378</t>
  </si>
  <si>
    <t>XLOC_020469</t>
  </si>
  <si>
    <t>Vps33b</t>
  </si>
  <si>
    <t>7:80269654-80291579</t>
  </si>
  <si>
    <t>XLOC_020470</t>
  </si>
  <si>
    <t>Prc1</t>
  </si>
  <si>
    <t>7:80294464-80316259</t>
  </si>
  <si>
    <t>XLOC_020471</t>
  </si>
  <si>
    <t>Hddc3</t>
  </si>
  <si>
    <t>7:80343136-80346097</t>
  </si>
  <si>
    <t>XLOC_020472</t>
  </si>
  <si>
    <t>Gm15880</t>
  </si>
  <si>
    <t>7:80586631-80688877</t>
  </si>
  <si>
    <t>XLOC_020473</t>
  </si>
  <si>
    <t>Zscan2</t>
  </si>
  <si>
    <t>7:80862107-80876514</t>
  </si>
  <si>
    <t>XLOC_020474</t>
  </si>
  <si>
    <t>Zfp592</t>
  </si>
  <si>
    <t>7:80993683-81045162</t>
  </si>
  <si>
    <t>XLOC_020475</t>
  </si>
  <si>
    <t>Alpk3</t>
  </si>
  <si>
    <t>7:81057599-81105612</t>
  </si>
  <si>
    <t>XLOC_020476</t>
  </si>
  <si>
    <t>Slc28a1</t>
  </si>
  <si>
    <t>7:81114798-81170416</t>
  </si>
  <si>
    <t>XLOC_020477</t>
  </si>
  <si>
    <t>Pde8a</t>
  </si>
  <si>
    <t>7:81213803-81333622</t>
  </si>
  <si>
    <t>XLOC_020478</t>
  </si>
  <si>
    <t>2900076A07Rik</t>
  </si>
  <si>
    <t>7:81523549-81531498</t>
  </si>
  <si>
    <t>XLOC_020479</t>
  </si>
  <si>
    <t>Mir1839</t>
  </si>
  <si>
    <t>XLOC_020480</t>
  </si>
  <si>
    <t>Whamm</t>
  </si>
  <si>
    <t>7:81571291-81596836</t>
  </si>
  <si>
    <t>XLOC_020481</t>
  </si>
  <si>
    <t>Fam103a1</t>
  </si>
  <si>
    <t>7:81762952-81769490</t>
  </si>
  <si>
    <t>XLOC_020482</t>
  </si>
  <si>
    <t>Tm6sf1</t>
  </si>
  <si>
    <t>7:81859021-81934459</t>
  </si>
  <si>
    <t>XLOC_020483</t>
  </si>
  <si>
    <t>LOC434205</t>
  </si>
  <si>
    <t>7:82070386-82081758</t>
  </si>
  <si>
    <t>XLOC_020484</t>
  </si>
  <si>
    <t>Sh3gl3</t>
  </si>
  <si>
    <t>7:82260128-82307419</t>
  </si>
  <si>
    <t>XLOC_020485</t>
  </si>
  <si>
    <t>Adamtsl3</t>
  </si>
  <si>
    <t>7:82335693-82614448</t>
  </si>
  <si>
    <t>XLOC_020486</t>
  </si>
  <si>
    <t>Eftud1</t>
  </si>
  <si>
    <t>7:82648613-82777852</t>
  </si>
  <si>
    <t>XLOC_020487</t>
  </si>
  <si>
    <t>1700010L04Rik</t>
  </si>
  <si>
    <t>7:82851598-82859849</t>
  </si>
  <si>
    <t>XLOC_020488</t>
  </si>
  <si>
    <t>Mex3b</t>
  </si>
  <si>
    <t>7:82867332-82871576</t>
  </si>
  <si>
    <t>XLOC_020489</t>
  </si>
  <si>
    <t>A530021J07Rik</t>
  </si>
  <si>
    <t>7:83148469-83179438</t>
  </si>
  <si>
    <t>XLOC_020490</t>
  </si>
  <si>
    <t>Tmc3</t>
  </si>
  <si>
    <t>7:83584930-83623709</t>
  </si>
  <si>
    <t>XLOC_020491</t>
  </si>
  <si>
    <t>Stard5</t>
  </si>
  <si>
    <t>7:83632016-83642328</t>
  </si>
  <si>
    <t>XLOC_020492</t>
  </si>
  <si>
    <t>Gm20077</t>
  </si>
  <si>
    <t>7:83749781-83757806</t>
  </si>
  <si>
    <t>XLOC_020493</t>
  </si>
  <si>
    <t>Gm7964</t>
  </si>
  <si>
    <t>XLOC_020494</t>
  </si>
  <si>
    <t>Mesdc2</t>
  </si>
  <si>
    <t>7:83891999-83901532</t>
  </si>
  <si>
    <t>XLOC_020495</t>
  </si>
  <si>
    <t>Gm2115</t>
  </si>
  <si>
    <t>7:84528953-84578339</t>
  </si>
  <si>
    <t>XLOC_020496</t>
  </si>
  <si>
    <t>2610206C17Rik</t>
  </si>
  <si>
    <t>7:84689639-84776549</t>
  </si>
  <si>
    <t>XLOC_020497</t>
  </si>
  <si>
    <t>Olfr291</t>
  </si>
  <si>
    <t>7:84853570-84857318</t>
  </si>
  <si>
    <t>XLOC_020498</t>
  </si>
  <si>
    <t>Olfr290</t>
  </si>
  <si>
    <t>7:84915780-84916728</t>
  </si>
  <si>
    <t>XLOC_020499</t>
  </si>
  <si>
    <t>Vmn2r71</t>
  </si>
  <si>
    <t>7:85615461-85624547</t>
  </si>
  <si>
    <t>XLOC_020500</t>
  </si>
  <si>
    <t>Olfr301</t>
  </si>
  <si>
    <t>7:86403848-86413299</t>
  </si>
  <si>
    <t>XLOC_020501</t>
  </si>
  <si>
    <t>Olfr299</t>
  </si>
  <si>
    <t>7:86465412-86466405</t>
  </si>
  <si>
    <t>XLOC_020502</t>
  </si>
  <si>
    <t>Olfr297</t>
  </si>
  <si>
    <t>7:86526758-86527691</t>
  </si>
  <si>
    <t>XLOC_020503</t>
  </si>
  <si>
    <t>Olfr295</t>
  </si>
  <si>
    <t>7:86585276-86586206</t>
  </si>
  <si>
    <t>XLOC_020504</t>
  </si>
  <si>
    <t>Olfr293</t>
  </si>
  <si>
    <t>7:86663663-86664674</t>
  </si>
  <si>
    <t>XLOC_020505</t>
  </si>
  <si>
    <t>Olfr292</t>
  </si>
  <si>
    <t>7:86688340-86695384</t>
  </si>
  <si>
    <t>XLOC_020506</t>
  </si>
  <si>
    <t>Vmn2r77</t>
  </si>
  <si>
    <t>7:86795140-86812032</t>
  </si>
  <si>
    <t>XLOC_020507</t>
  </si>
  <si>
    <t>Vmn2r78</t>
  </si>
  <si>
    <t>7:86915348-86955177</t>
  </si>
  <si>
    <t>XLOC_020508</t>
  </si>
  <si>
    <t>Vmn2r79</t>
  </si>
  <si>
    <t>7:86996464-87037968</t>
  </si>
  <si>
    <t>XLOC_020509</t>
  </si>
  <si>
    <t>Nox4</t>
  </si>
  <si>
    <t>7:87246794-87398606</t>
  </si>
  <si>
    <t>XLOC_020510</t>
  </si>
  <si>
    <t>Grm5</t>
  </si>
  <si>
    <t>7:87584167-88135063</t>
  </si>
  <si>
    <t>XLOC_020511</t>
  </si>
  <si>
    <t>Ctsc</t>
  </si>
  <si>
    <t>7:88278092-88310875</t>
  </si>
  <si>
    <t>XLOC_020512</t>
  </si>
  <si>
    <t>Rab38</t>
  </si>
  <si>
    <t>7:88430272-88491572</t>
  </si>
  <si>
    <t>XLOC_020513</t>
  </si>
  <si>
    <t>Fzd4</t>
  </si>
  <si>
    <t>7:89404365-89410110</t>
  </si>
  <si>
    <t>XLOC_020514</t>
  </si>
  <si>
    <t>AI314278</t>
  </si>
  <si>
    <t>7:89426305-89432077</t>
  </si>
  <si>
    <t>XLOC_020515</t>
  </si>
  <si>
    <t>Me3</t>
  </si>
  <si>
    <t>7:89632817-89854359</t>
  </si>
  <si>
    <t>XLOC_020516</t>
  </si>
  <si>
    <t>E230029C05Rik</t>
  </si>
  <si>
    <t>7:90029158-90040280</t>
  </si>
  <si>
    <t>XLOC_020517</t>
  </si>
  <si>
    <t>Picalm</t>
  </si>
  <si>
    <t>7:90130231-90209447</t>
  </si>
  <si>
    <t>XLOC_020518</t>
  </si>
  <si>
    <t>Sytl2</t>
  </si>
  <si>
    <t>7:90348698-90410439</t>
  </si>
  <si>
    <t>XLOC_020519</t>
  </si>
  <si>
    <t>Ccdc89</t>
  </si>
  <si>
    <t>7:90426311-90428664</t>
  </si>
  <si>
    <t>XLOC_020520</t>
  </si>
  <si>
    <t>Crebzf</t>
  </si>
  <si>
    <t>7:90442780-90447721</t>
  </si>
  <si>
    <t>XLOC_020521</t>
  </si>
  <si>
    <t>LOC100862134</t>
  </si>
  <si>
    <t>7:90476671-90522791</t>
  </si>
  <si>
    <t>XLOC_020522</t>
  </si>
  <si>
    <t>Dlg2</t>
  </si>
  <si>
    <t>7:91090785-92449246</t>
  </si>
  <si>
    <t>XLOC_020523</t>
  </si>
  <si>
    <t>Ccdc90b</t>
  </si>
  <si>
    <t>7:92561148-92582294</t>
  </si>
  <si>
    <t>XLOC_020524</t>
  </si>
  <si>
    <t>Rab30</t>
  </si>
  <si>
    <t>7:92741713-92837117</t>
  </si>
  <si>
    <t>XLOC_020525</t>
  </si>
  <si>
    <t>Prcp</t>
  </si>
  <si>
    <t>7:92875252-92934581</t>
  </si>
  <si>
    <t>XLOC_020526</t>
  </si>
  <si>
    <t>Fam181b</t>
  </si>
  <si>
    <t>7:93079878-93081722</t>
  </si>
  <si>
    <t>XLOC_020527</t>
  </si>
  <si>
    <t>Gm9966</t>
  </si>
  <si>
    <t>7:95958214-95961613</t>
  </si>
  <si>
    <t>XLOC_020528</t>
  </si>
  <si>
    <t>Odz4</t>
  </si>
  <si>
    <t>7:96210636-96908554</t>
  </si>
  <si>
    <t>XLOC_020529</t>
  </si>
  <si>
    <t>Mir708</t>
  </si>
  <si>
    <t>XLOC_020530</t>
  </si>
  <si>
    <t>Nars2</t>
  </si>
  <si>
    <t>7:96951526-97064758</t>
  </si>
  <si>
    <t>XLOC_020531</t>
  </si>
  <si>
    <t>Gab2</t>
  </si>
  <si>
    <t>7:97081750-97308951</t>
  </si>
  <si>
    <t>XLOC_020532</t>
  </si>
  <si>
    <t>Kctd21</t>
  </si>
  <si>
    <t>7:97332322-97350216</t>
  </si>
  <si>
    <t>XLOC_020533</t>
  </si>
  <si>
    <t>Alg8</t>
  </si>
  <si>
    <t>7:97371616-97392159</t>
  </si>
  <si>
    <t>XLOC_020534</t>
  </si>
  <si>
    <t>Ndufc2</t>
  </si>
  <si>
    <t>7:97400002-97407800</t>
  </si>
  <si>
    <t>XLOC_020535</t>
  </si>
  <si>
    <t>Kctd14</t>
  </si>
  <si>
    <t>7:97451333-97459557</t>
  </si>
  <si>
    <t>XLOC_020536</t>
  </si>
  <si>
    <t>Ints4</t>
  </si>
  <si>
    <t>7:97480955-97541398</t>
  </si>
  <si>
    <t>XLOC_020537</t>
  </si>
  <si>
    <t>Rsf1</t>
  </si>
  <si>
    <t>7:97579895-97692782</t>
  </si>
  <si>
    <t>XLOC_020538</t>
  </si>
  <si>
    <t>Clns1a</t>
  </si>
  <si>
    <t>7:97696656-97720793</t>
  </si>
  <si>
    <t>XLOC_020539</t>
  </si>
  <si>
    <t>Gm9990</t>
  </si>
  <si>
    <t>7:97720838-97723202</t>
  </si>
  <si>
    <t>XLOC_020540</t>
  </si>
  <si>
    <t>Pak1</t>
  </si>
  <si>
    <t>7:97842938-97912381</t>
  </si>
  <si>
    <t>XLOC_020541</t>
  </si>
  <si>
    <t>Gdpd4</t>
  </si>
  <si>
    <t>7:97919957-98049663</t>
  </si>
  <si>
    <t>XLOC_020542</t>
  </si>
  <si>
    <t>LOC330599</t>
  </si>
  <si>
    <t>7:98121564-98184804</t>
  </si>
  <si>
    <t>XLOC_020543</t>
  </si>
  <si>
    <t>Gucy2d</t>
  </si>
  <si>
    <t>7:98443421-98477478</t>
  </si>
  <si>
    <t>XLOC_020544</t>
  </si>
  <si>
    <t>Lrrc32</t>
  </si>
  <si>
    <t>7:98494221-98501831</t>
  </si>
  <si>
    <t>XLOC_020545</t>
  </si>
  <si>
    <t>Prkrir</t>
  </si>
  <si>
    <t>7:98703362-98718062</t>
  </si>
  <si>
    <t>XLOC_020546</t>
  </si>
  <si>
    <t>Wnt11</t>
  </si>
  <si>
    <t>7:98838844-98854747</t>
  </si>
  <si>
    <t>XLOC_020547</t>
  </si>
  <si>
    <t>Mtap6</t>
  </si>
  <si>
    <t>7:99267446-99337137</t>
  </si>
  <si>
    <t>XLOC_020548</t>
  </si>
  <si>
    <t>LOC100861604</t>
  </si>
  <si>
    <t>7:99345374-99353239</t>
  </si>
  <si>
    <t>XLOC_020549</t>
  </si>
  <si>
    <t>Gdpd5</t>
  </si>
  <si>
    <t>7:99381548-99460984</t>
  </si>
  <si>
    <t>XLOC_020550</t>
  </si>
  <si>
    <t>Klhl35</t>
  </si>
  <si>
    <t>7:99466003-99474022</t>
  </si>
  <si>
    <t>XLOC_020551</t>
  </si>
  <si>
    <t>Arrb1</t>
  </si>
  <si>
    <t>7:99535485-99606771</t>
  </si>
  <si>
    <t>XLOC_020552</t>
  </si>
  <si>
    <t>Mir326</t>
  </si>
  <si>
    <t>XLOC_020553</t>
  </si>
  <si>
    <t>Olfr520</t>
  </si>
  <si>
    <t>7:99735144-99736095</t>
  </si>
  <si>
    <t>XLOC_020554</t>
  </si>
  <si>
    <t>Olfr521</t>
  </si>
  <si>
    <t>7:99767163-99768130</t>
  </si>
  <si>
    <t>XLOC_020555</t>
  </si>
  <si>
    <t>Xrra1</t>
  </si>
  <si>
    <t>7:99859217-99917824</t>
  </si>
  <si>
    <t>XLOC_020556</t>
  </si>
  <si>
    <t>Chrdl2</t>
  </si>
  <si>
    <t>7:100006403-100034726</t>
  </si>
  <si>
    <t>XLOC_020557</t>
  </si>
  <si>
    <t>Lipt2</t>
  </si>
  <si>
    <t>7:100159276-100160931</t>
  </si>
  <si>
    <t>XLOC_020558</t>
  </si>
  <si>
    <t>Kcne3</t>
  </si>
  <si>
    <t>7:100176669-100184869</t>
  </si>
  <si>
    <t>XLOC_020559</t>
  </si>
  <si>
    <t>Pgm2l1</t>
  </si>
  <si>
    <t>7:100227606-100278872</t>
  </si>
  <si>
    <t>XLOC_020560</t>
  </si>
  <si>
    <t>Gpx2-ps1</t>
  </si>
  <si>
    <t>XLOC_020561</t>
  </si>
  <si>
    <t>P4ha3</t>
  </si>
  <si>
    <t>7:100285519-100319699</t>
  </si>
  <si>
    <t>XLOC_020562</t>
  </si>
  <si>
    <t>C2cd3</t>
  </si>
  <si>
    <t>7:100372232-100470159</t>
  </si>
  <si>
    <t>XLOC_020563</t>
  </si>
  <si>
    <t>Ucp3</t>
  </si>
  <si>
    <t>7:100472990-100486432</t>
  </si>
  <si>
    <t>XLOC_020564</t>
  </si>
  <si>
    <t>Ucp2</t>
  </si>
  <si>
    <t>7:100493344-100502173</t>
  </si>
  <si>
    <t>XLOC_020565</t>
  </si>
  <si>
    <t>Chchd8</t>
  </si>
  <si>
    <t>7:100537099-100539812</t>
  </si>
  <si>
    <t>XLOC_020566</t>
  </si>
  <si>
    <t>Rab6a</t>
  </si>
  <si>
    <t>7:100549116-100641268</t>
  </si>
  <si>
    <t>XLOC_020567</t>
  </si>
  <si>
    <t>Fam168a</t>
  </si>
  <si>
    <t>7:100706701-100841646</t>
  </si>
  <si>
    <t>XLOC_020568</t>
  </si>
  <si>
    <t>Fchsd2</t>
  </si>
  <si>
    <t>7:101108774-101284405</t>
  </si>
  <si>
    <t>XLOC_020569</t>
  </si>
  <si>
    <t>Stard10</t>
  </si>
  <si>
    <t>7:101321318-101346312</t>
  </si>
  <si>
    <t>XLOC_020570</t>
  </si>
  <si>
    <t>Arap1</t>
  </si>
  <si>
    <t>7:101348068-101412586</t>
  </si>
  <si>
    <t>XLOC_020571</t>
  </si>
  <si>
    <t>Pde2a</t>
  </si>
  <si>
    <t>7:101421690-101512829</t>
  </si>
  <si>
    <t>XLOC_020572</t>
  </si>
  <si>
    <t>Mir139</t>
  </si>
  <si>
    <t>XLOC_020573</t>
  </si>
  <si>
    <t>Gm19765</t>
  </si>
  <si>
    <t>7:101547866-101560865</t>
  </si>
  <si>
    <t>XLOC_020574</t>
  </si>
  <si>
    <t>Clpb</t>
  </si>
  <si>
    <t>7:101663767-101790168</t>
  </si>
  <si>
    <t>XLOC_020575</t>
  </si>
  <si>
    <t>Phox2a</t>
  </si>
  <si>
    <t>7:101818312-101838226</t>
  </si>
  <si>
    <t>XLOC_020576</t>
  </si>
  <si>
    <t>3200002M19Rik</t>
  </si>
  <si>
    <t>7:101896414-101899543</t>
  </si>
  <si>
    <t>XLOC_020577</t>
  </si>
  <si>
    <t>2400001E08Rik</t>
  </si>
  <si>
    <t>7:101899802-101911903</t>
  </si>
  <si>
    <t>XLOC_020578</t>
  </si>
  <si>
    <t>Numa1</t>
  </si>
  <si>
    <t>7:101969842-102014959</t>
  </si>
  <si>
    <t>XLOC_020579</t>
  </si>
  <si>
    <t>Trpc2</t>
  </si>
  <si>
    <t>7:102065712-102096416</t>
  </si>
  <si>
    <t>XLOC_020580</t>
  </si>
  <si>
    <t>Art1</t>
  </si>
  <si>
    <t>7:102101742-102111148</t>
  </si>
  <si>
    <t>XLOC_020581</t>
  </si>
  <si>
    <t>Pgap2</t>
  </si>
  <si>
    <t>7:102223073-102237763</t>
  </si>
  <si>
    <t>XLOC_020582</t>
  </si>
  <si>
    <t>Stim1</t>
  </si>
  <si>
    <t>7:102267823-102436860</t>
  </si>
  <si>
    <t>XLOC_020583</t>
  </si>
  <si>
    <t>Rrm1</t>
  </si>
  <si>
    <t>7:102441694-102469771</t>
  </si>
  <si>
    <t>XLOC_020584</t>
  </si>
  <si>
    <t>Olfr547</t>
  </si>
  <si>
    <t>7:102534748-102535688</t>
  </si>
  <si>
    <t>XLOC_020585</t>
  </si>
  <si>
    <t>Olfr549</t>
  </si>
  <si>
    <t>7:102554285-102555236</t>
  </si>
  <si>
    <t>XLOC_020586</t>
  </si>
  <si>
    <t>Olfr550</t>
  </si>
  <si>
    <t>7:102578468-102579506</t>
  </si>
  <si>
    <t>XLOC_020587</t>
  </si>
  <si>
    <t>Olfr552</t>
  </si>
  <si>
    <t>7:102604355-102605309</t>
  </si>
  <si>
    <t>XLOC_020588</t>
  </si>
  <si>
    <t>Olfr554</t>
  </si>
  <si>
    <t>7:102640247-102641201</t>
  </si>
  <si>
    <t>XLOC_020589</t>
  </si>
  <si>
    <t>Olfr555</t>
  </si>
  <si>
    <t>7:102658822-102659770</t>
  </si>
  <si>
    <t>XLOC_020590</t>
  </si>
  <si>
    <t>Olfr556</t>
  </si>
  <si>
    <t>7:102669900-102670923</t>
  </si>
  <si>
    <t>XLOC_020591</t>
  </si>
  <si>
    <t>Olfr557</t>
  </si>
  <si>
    <t>7:102698215-102699272</t>
  </si>
  <si>
    <t>XLOC_020592</t>
  </si>
  <si>
    <t>Olfr558</t>
  </si>
  <si>
    <t>7:102702322-102712054</t>
  </si>
  <si>
    <t>XLOC_020593</t>
  </si>
  <si>
    <t>Olfr561</t>
  </si>
  <si>
    <t>7:102774525-102775470</t>
  </si>
  <si>
    <t>XLOC_020594</t>
  </si>
  <si>
    <t>Olfr564</t>
  </si>
  <si>
    <t>7:102803479-102804430</t>
  </si>
  <si>
    <t>XLOC_020595</t>
  </si>
  <si>
    <t>Olfr568</t>
  </si>
  <si>
    <t>7:102877121-102878063</t>
  </si>
  <si>
    <t>XLOC_020596</t>
  </si>
  <si>
    <t>Olfr570</t>
  </si>
  <si>
    <t>7:102900368-102901307</t>
  </si>
  <si>
    <t>XLOC_020597</t>
  </si>
  <si>
    <t>Olfr572</t>
  </si>
  <si>
    <t>7:102927629-102928586</t>
  </si>
  <si>
    <t>XLOC_020598</t>
  </si>
  <si>
    <t>Olfr574</t>
  </si>
  <si>
    <t>7:102948466-102949507</t>
  </si>
  <si>
    <t>XLOC_020599</t>
  </si>
  <si>
    <t>Olfr576</t>
  </si>
  <si>
    <t>7:102965101-102966040</t>
  </si>
  <si>
    <t>XLOC_020600</t>
  </si>
  <si>
    <t>Olfr582</t>
  </si>
  <si>
    <t>7:103041480-103042440</t>
  </si>
  <si>
    <t>XLOC_020601</t>
  </si>
  <si>
    <t>Olfr583</t>
  </si>
  <si>
    <t>7:103051299-103052259</t>
  </si>
  <si>
    <t>XLOC_020602</t>
  </si>
  <si>
    <t>Olfr584</t>
  </si>
  <si>
    <t>7:103085519-103086479</t>
  </si>
  <si>
    <t>XLOC_020603</t>
  </si>
  <si>
    <t>Olfr585</t>
  </si>
  <si>
    <t>7:103097742-103098699</t>
  </si>
  <si>
    <t>XLOC_020604</t>
  </si>
  <si>
    <t>Olfr592</t>
  </si>
  <si>
    <t>7:103186602-103187541</t>
  </si>
  <si>
    <t>XLOC_020605</t>
  </si>
  <si>
    <t>Olfr593</t>
  </si>
  <si>
    <t>7:103211861-103212845</t>
  </si>
  <si>
    <t>XLOC_020606</t>
  </si>
  <si>
    <t>Olfr594</t>
  </si>
  <si>
    <t>7:103219719-103220655</t>
  </si>
  <si>
    <t>XLOC_020607</t>
  </si>
  <si>
    <t>Olfr596</t>
  </si>
  <si>
    <t>7:103309722-103310661</t>
  </si>
  <si>
    <t>XLOC_020608</t>
  </si>
  <si>
    <t>Olfr597</t>
  </si>
  <si>
    <t>7:103320412-103321360</t>
  </si>
  <si>
    <t>XLOC_020609</t>
  </si>
  <si>
    <t>Olfr598</t>
  </si>
  <si>
    <t>7:103328487-103329447</t>
  </si>
  <si>
    <t>XLOC_020610</t>
  </si>
  <si>
    <t>Olfr599</t>
  </si>
  <si>
    <t>7:103338055-103339003</t>
  </si>
  <si>
    <t>XLOC_020611</t>
  </si>
  <si>
    <t>Usp17l5</t>
  </si>
  <si>
    <t>7:103416695-103419174</t>
  </si>
  <si>
    <t>XLOC_020612</t>
  </si>
  <si>
    <t>Olfr606</t>
  </si>
  <si>
    <t>7:103451338-103452298</t>
  </si>
  <si>
    <t>XLOC_020613</t>
  </si>
  <si>
    <t>Olfr608</t>
  </si>
  <si>
    <t>7:103470040-103470991</t>
  </si>
  <si>
    <t>XLOC_020614</t>
  </si>
  <si>
    <t>Olfr613</t>
  </si>
  <si>
    <t>7:103550367-103555504</t>
  </si>
  <si>
    <t>XLOC_020615</t>
  </si>
  <si>
    <t>Olfr615</t>
  </si>
  <si>
    <t>7:103560478-103561420</t>
  </si>
  <si>
    <t>XLOC_020616</t>
  </si>
  <si>
    <t>Olfr617</t>
  </si>
  <si>
    <t>7:103584023-103584980</t>
  </si>
  <si>
    <t>XLOC_020617</t>
  </si>
  <si>
    <t>Olfr618</t>
  </si>
  <si>
    <t>7:103597317-103598274</t>
  </si>
  <si>
    <t>XLOC_020618</t>
  </si>
  <si>
    <t>Olfr619</t>
  </si>
  <si>
    <t>7:103603588-103604712</t>
  </si>
  <si>
    <t>XLOC_020619</t>
  </si>
  <si>
    <t>Olfr243</t>
  </si>
  <si>
    <t>7:103716595-103717546</t>
  </si>
  <si>
    <t>XLOC_020620</t>
  </si>
  <si>
    <t>Olfr628</t>
  </si>
  <si>
    <t>7:103731927-103732878</t>
  </si>
  <si>
    <t>XLOC_020621</t>
  </si>
  <si>
    <t>Gm19831</t>
  </si>
  <si>
    <t>7:103826522-103853207</t>
  </si>
  <si>
    <t>XLOC_020622</t>
  </si>
  <si>
    <t>Olfr65</t>
  </si>
  <si>
    <t>7:103906341-103907447</t>
  </si>
  <si>
    <t>XLOC_020623</t>
  </si>
  <si>
    <t>Olfr631</t>
  </si>
  <si>
    <t>7:103915061-103929911</t>
  </si>
  <si>
    <t>XLOC_020624</t>
  </si>
  <si>
    <t>Olfr632</t>
  </si>
  <si>
    <t>7:103937381-103938335</t>
  </si>
  <si>
    <t>XLOC_020625</t>
  </si>
  <si>
    <t>Olfr633</t>
  </si>
  <si>
    <t>7:103946567-103947506</t>
  </si>
  <si>
    <t>XLOC_020626</t>
  </si>
  <si>
    <t>Olfr635</t>
  </si>
  <si>
    <t>7:103979175-103980141</t>
  </si>
  <si>
    <t>XLOC_020627</t>
  </si>
  <si>
    <t>Olfr638</t>
  </si>
  <si>
    <t>7:104003258-104004224</t>
  </si>
  <si>
    <t>XLOC_020628</t>
  </si>
  <si>
    <t>Olfr641</t>
  </si>
  <si>
    <t>7:104039797-104040736</t>
  </si>
  <si>
    <t>XLOC_020629</t>
  </si>
  <si>
    <t>Olfr646</t>
  </si>
  <si>
    <t>7:104106280-104107219</t>
  </si>
  <si>
    <t>XLOC_020630</t>
  </si>
  <si>
    <t>Trim6</t>
  </si>
  <si>
    <t>7:104218794-104235152</t>
  </si>
  <si>
    <t>XLOC_020631</t>
  </si>
  <si>
    <t>Trim34a</t>
  </si>
  <si>
    <t>7:104244456-104262239</t>
  </si>
  <si>
    <t>XLOC_020632</t>
  </si>
  <si>
    <t>LOC622070</t>
  </si>
  <si>
    <t>7:104299896-104324838</t>
  </si>
  <si>
    <t>XLOC_020633</t>
  </si>
  <si>
    <t>Trim34b</t>
  </si>
  <si>
    <t>7:104329470-104336617</t>
  </si>
  <si>
    <t>XLOC_020634</t>
  </si>
  <si>
    <t>Olfr651</t>
  </si>
  <si>
    <t>7:104552883-104553952</t>
  </si>
  <si>
    <t>XLOC_020635</t>
  </si>
  <si>
    <t>Olfr652</t>
  </si>
  <si>
    <t>7:104564151-104565212</t>
  </si>
  <si>
    <t>XLOC_020636</t>
  </si>
  <si>
    <t>Olfr653</t>
  </si>
  <si>
    <t>7:104579623-104580669</t>
  </si>
  <si>
    <t>XLOC_020637</t>
  </si>
  <si>
    <t>Olfr654</t>
  </si>
  <si>
    <t>7:104587754-104588780</t>
  </si>
  <si>
    <t>XLOC_020638</t>
  </si>
  <si>
    <t>Olfr656</t>
  </si>
  <si>
    <t>7:104617656-104618646</t>
  </si>
  <si>
    <t>XLOC_020639</t>
  </si>
  <si>
    <t>Olfr657</t>
  </si>
  <si>
    <t>7:104635675-104636635</t>
  </si>
  <si>
    <t>XLOC_020640</t>
  </si>
  <si>
    <t>Olfr659</t>
  </si>
  <si>
    <t>7:104670703-104671672</t>
  </si>
  <si>
    <t>XLOC_020641</t>
  </si>
  <si>
    <t>Olfr661</t>
  </si>
  <si>
    <t>7:104688016-104688976</t>
  </si>
  <si>
    <t>XLOC_020642</t>
  </si>
  <si>
    <t>Olfr663</t>
  </si>
  <si>
    <t>7:104703568-104704603</t>
  </si>
  <si>
    <t>XLOC_020643</t>
  </si>
  <si>
    <t>Gm4887</t>
  </si>
  <si>
    <t>7:104821203-104822256</t>
  </si>
  <si>
    <t>XLOC_020644</t>
  </si>
  <si>
    <t>Dub1</t>
  </si>
  <si>
    <t>7:104857015-104862667</t>
  </si>
  <si>
    <t>XLOC_020645</t>
  </si>
  <si>
    <t>Olfr665</t>
  </si>
  <si>
    <t>7:104880708-104881659</t>
  </si>
  <si>
    <t>XLOC_020646</t>
  </si>
  <si>
    <t>Olfr669</t>
  </si>
  <si>
    <t>7:104938527-104939481</t>
  </si>
  <si>
    <t>XLOC_020647</t>
  </si>
  <si>
    <t>Olfr676</t>
  </si>
  <si>
    <t>7:105035199-105036153</t>
  </si>
  <si>
    <t>XLOC_020648</t>
  </si>
  <si>
    <t>Olfr677</t>
  </si>
  <si>
    <t>7:105056247-105057186</t>
  </si>
  <si>
    <t>XLOC_020649</t>
  </si>
  <si>
    <t>Olfr678</t>
  </si>
  <si>
    <t>7:105069468-105070410</t>
  </si>
  <si>
    <t>XLOC_020650</t>
  </si>
  <si>
    <t>Olfr679</t>
  </si>
  <si>
    <t>7:105085717-105086665</t>
  </si>
  <si>
    <t>XLOC_020651</t>
  </si>
  <si>
    <t>Olfr681</t>
  </si>
  <si>
    <t>7:105121458-105122406</t>
  </si>
  <si>
    <t>XLOC_020652</t>
  </si>
  <si>
    <t>Olfr687</t>
  </si>
  <si>
    <t>7:105227716-105276456</t>
  </si>
  <si>
    <t>XLOC_020653</t>
  </si>
  <si>
    <t>Olfr688</t>
  </si>
  <si>
    <t>7:105288094-105289060</t>
  </si>
  <si>
    <t>XLOC_020654</t>
  </si>
  <si>
    <t>Olfr689</t>
  </si>
  <si>
    <t>7:105314005-105314968</t>
  </si>
  <si>
    <t>XLOC_020655</t>
  </si>
  <si>
    <t>Olfr692</t>
  </si>
  <si>
    <t>7:105368327-105369317</t>
  </si>
  <si>
    <t>XLOC_020656</t>
  </si>
  <si>
    <t>Gm5901</t>
  </si>
  <si>
    <t>7:105371210-105400054</t>
  </si>
  <si>
    <t>XLOC_020657</t>
  </si>
  <si>
    <t>Cnga4</t>
  </si>
  <si>
    <t>7:105404567-105408738</t>
  </si>
  <si>
    <t>XLOC_020658</t>
  </si>
  <si>
    <t>Cckbr</t>
  </si>
  <si>
    <t>7:105425819-105436338</t>
  </si>
  <si>
    <t>XLOC_020659</t>
  </si>
  <si>
    <t>Smpd1</t>
  </si>
  <si>
    <t>7:105554359-105558389</t>
  </si>
  <si>
    <t>XLOC_020660</t>
  </si>
  <si>
    <t>Fxc1</t>
  </si>
  <si>
    <t>7:105640539-105641846</t>
  </si>
  <si>
    <t>XLOC_020661</t>
  </si>
  <si>
    <t>Ilk</t>
  </si>
  <si>
    <t>7:105731729-105744338</t>
  </si>
  <si>
    <t>XLOC_020662</t>
  </si>
  <si>
    <t>Gm15645</t>
  </si>
  <si>
    <t>7:105861780-105863327</t>
  </si>
  <si>
    <t>XLOC_020663</t>
  </si>
  <si>
    <t>Olfr701</t>
  </si>
  <si>
    <t>7:106814143-106820709</t>
  </si>
  <si>
    <t>XLOC_020664</t>
  </si>
  <si>
    <t>Olfr703</t>
  </si>
  <si>
    <t>7:106844612-106845572</t>
  </si>
  <si>
    <t>XLOC_020665</t>
  </si>
  <si>
    <t>Olfr704</t>
  </si>
  <si>
    <t>7:106864981-106865929</t>
  </si>
  <si>
    <t>XLOC_020666</t>
  </si>
  <si>
    <t>Olfr1532-ps1</t>
  </si>
  <si>
    <t>7:106914199-106915123</t>
  </si>
  <si>
    <t>XLOC_020667</t>
  </si>
  <si>
    <t>Olfr713</t>
  </si>
  <si>
    <t>7:107036135-107037110</t>
  </si>
  <si>
    <t>XLOC_020668</t>
  </si>
  <si>
    <t>Olfr714</t>
  </si>
  <si>
    <t>7:107073829-107074783</t>
  </si>
  <si>
    <t>XLOC_020669</t>
  </si>
  <si>
    <t>Olfr17</t>
  </si>
  <si>
    <t>7:107097466-107098414</t>
  </si>
  <si>
    <t>XLOC_020670</t>
  </si>
  <si>
    <t>Olfr716</t>
  </si>
  <si>
    <t>7:107147317-107148262</t>
  </si>
  <si>
    <t>XLOC_020671</t>
  </si>
  <si>
    <t>Nlrp14</t>
  </si>
  <si>
    <t>7:107166989-107198103</t>
  </si>
  <si>
    <t>XLOC_020672</t>
  </si>
  <si>
    <t>Rbmxl2</t>
  </si>
  <si>
    <t>7:107209444-107210916</t>
  </si>
  <si>
    <t>XLOC_020673</t>
  </si>
  <si>
    <t>Syt9</t>
  </si>
  <si>
    <t>7:107370789-107548655</t>
  </si>
  <si>
    <t>XLOC_020674</t>
  </si>
  <si>
    <t>Olfml1</t>
  </si>
  <si>
    <t>7:107567432-107591365</t>
  </si>
  <si>
    <t>XLOC_020675</t>
  </si>
  <si>
    <t>Ppfibp2</t>
  </si>
  <si>
    <t>7:107595050-107758032</t>
  </si>
  <si>
    <t>XLOC_020676</t>
  </si>
  <si>
    <t>Olfr467</t>
  </si>
  <si>
    <t>7:107814585-107815506</t>
  </si>
  <si>
    <t>XLOC_020677</t>
  </si>
  <si>
    <t>Olfr472</t>
  </si>
  <si>
    <t>7:107902718-107903651</t>
  </si>
  <si>
    <t>XLOC_020678</t>
  </si>
  <si>
    <t>Olfr473</t>
  </si>
  <si>
    <t>7:107933521-107934454</t>
  </si>
  <si>
    <t>XLOC_020679</t>
  </si>
  <si>
    <t>Olfr474</t>
  </si>
  <si>
    <t>7:107954642-107955575</t>
  </si>
  <si>
    <t>XLOC_020680</t>
  </si>
  <si>
    <t>Olfr476</t>
  </si>
  <si>
    <t>7:107967398-107968331</t>
  </si>
  <si>
    <t>XLOC_020681</t>
  </si>
  <si>
    <t>Olfr477</t>
  </si>
  <si>
    <t>7:107990366-107991299</t>
  </si>
  <si>
    <t>XLOC_020682</t>
  </si>
  <si>
    <t>Olfr479</t>
  </si>
  <si>
    <t>7:108054983-108055967</t>
  </si>
  <si>
    <t>XLOC_020683</t>
  </si>
  <si>
    <t>Olfr481</t>
  </si>
  <si>
    <t>7:108080795-108081734</t>
  </si>
  <si>
    <t>XLOC_020684</t>
  </si>
  <si>
    <t>Olfr483</t>
  </si>
  <si>
    <t>7:108103310-108104258</t>
  </si>
  <si>
    <t>XLOC_020685</t>
  </si>
  <si>
    <t>Olfr491</t>
  </si>
  <si>
    <t>7:108316895-108317828</t>
  </si>
  <si>
    <t>XLOC_020686</t>
  </si>
  <si>
    <t>Olfr494</t>
  </si>
  <si>
    <t>7:108367491-108368436</t>
  </si>
  <si>
    <t>XLOC_020687</t>
  </si>
  <si>
    <t>Olfr495</t>
  </si>
  <si>
    <t>7:108395121-108396114</t>
  </si>
  <si>
    <t>XLOC_020688</t>
  </si>
  <si>
    <t>Olfr497</t>
  </si>
  <si>
    <t>7:108422572-108423517</t>
  </si>
  <si>
    <t>XLOC_020689</t>
  </si>
  <si>
    <t>Olfr498</t>
  </si>
  <si>
    <t>7:108465325-108466318</t>
  </si>
  <si>
    <t>XLOC_020690</t>
  </si>
  <si>
    <t>Olfr503</t>
  </si>
  <si>
    <t>7:108544526-108545498</t>
  </si>
  <si>
    <t>XLOC_020691</t>
  </si>
  <si>
    <t>Olfr506</t>
  </si>
  <si>
    <t>7:108612308-108613253</t>
  </si>
  <si>
    <t>XLOC_020692</t>
  </si>
  <si>
    <t>Olfr507</t>
  </si>
  <si>
    <t>7:108621813-108622764</t>
  </si>
  <si>
    <t>XLOC_020693</t>
  </si>
  <si>
    <t>Olfr508</t>
  </si>
  <si>
    <t>7:108629993-108630926</t>
  </si>
  <si>
    <t>XLOC_020694</t>
  </si>
  <si>
    <t>Olfr510</t>
  </si>
  <si>
    <t>7:108667417-108668362</t>
  </si>
  <si>
    <t>XLOC_020695</t>
  </si>
  <si>
    <t>Olfr512</t>
  </si>
  <si>
    <t>7:108713354-108714335</t>
  </si>
  <si>
    <t>XLOC_020696</t>
  </si>
  <si>
    <t>Olfr513</t>
  </si>
  <si>
    <t>7:108754857-108755787</t>
  </si>
  <si>
    <t>XLOC_020697</t>
  </si>
  <si>
    <t>Eif3f</t>
  </si>
  <si>
    <t>7:108934414-108941942</t>
  </si>
  <si>
    <t>XLOC_020698</t>
  </si>
  <si>
    <t>Tub</t>
  </si>
  <si>
    <t>7:109010879-109083324</t>
  </si>
  <si>
    <t>XLOC_020699</t>
  </si>
  <si>
    <t>1700095J03Rik</t>
  </si>
  <si>
    <t>7:109279215-109444895</t>
  </si>
  <si>
    <t>XLOC_020700</t>
  </si>
  <si>
    <t>Rpl27a</t>
  </si>
  <si>
    <t>7:109519194-109522369</t>
  </si>
  <si>
    <t>XLOC_020701</t>
  </si>
  <si>
    <t>Snora3</t>
  </si>
  <si>
    <t>XLOC_020702</t>
  </si>
  <si>
    <t>D930014E17Rik</t>
  </si>
  <si>
    <t>7:109703736-109723771</t>
  </si>
  <si>
    <t>XLOC_020703</t>
  </si>
  <si>
    <t>Ipo7</t>
  </si>
  <si>
    <t>7:110018424-110055114</t>
  </si>
  <si>
    <t>XLOC_020704</t>
  </si>
  <si>
    <t>Snora23</t>
  </si>
  <si>
    <t>XLOC_020705</t>
  </si>
  <si>
    <t>Zfp143</t>
  </si>
  <si>
    <t>7:110061701-110095392</t>
  </si>
  <si>
    <t>XLOC_020706</t>
  </si>
  <si>
    <t>Wee1</t>
  </si>
  <si>
    <t>7:110122058-110143299</t>
  </si>
  <si>
    <t>XLOC_020707</t>
  </si>
  <si>
    <t>Swap70</t>
  </si>
  <si>
    <t>7:110221702-110283506</t>
  </si>
  <si>
    <t>XLOC_020708</t>
  </si>
  <si>
    <t>Adm</t>
  </si>
  <si>
    <t>7:110627668-110629819</t>
  </si>
  <si>
    <t>XLOC_020709</t>
  </si>
  <si>
    <t>Ampd3</t>
  </si>
  <si>
    <t>7:110772603-110812395</t>
  </si>
  <si>
    <t>XLOC_020710</t>
  </si>
  <si>
    <t>Gm16336</t>
  </si>
  <si>
    <t>7:110868266-110982095</t>
  </si>
  <si>
    <t>XLOC_020711</t>
  </si>
  <si>
    <t>Ctr9</t>
  </si>
  <si>
    <t>7:111028950-111056377</t>
  </si>
  <si>
    <t>XLOC_020712</t>
  </si>
  <si>
    <t>Usp47</t>
  </si>
  <si>
    <t>7:112023505-112111386</t>
  </si>
  <si>
    <t>XLOC_020713</t>
  </si>
  <si>
    <t>Mical2</t>
  </si>
  <si>
    <t>7:112225835-112355194</t>
  </si>
  <si>
    <t>XLOC_020714</t>
  </si>
  <si>
    <t>Micalcl</t>
  </si>
  <si>
    <t>7:112368307-112413104</t>
  </si>
  <si>
    <t>XLOC_020715</t>
  </si>
  <si>
    <t>Parva</t>
  </si>
  <si>
    <t>7:112427705-112591688</t>
  </si>
  <si>
    <t>XLOC_020716</t>
  </si>
  <si>
    <t>Tead1</t>
  </si>
  <si>
    <t>7:112665557-112906805</t>
  </si>
  <si>
    <t>XLOC_020717</t>
  </si>
  <si>
    <t>Rassf10</t>
  </si>
  <si>
    <t>7:112953961-112957458</t>
  </si>
  <si>
    <t>XLOC_020718</t>
  </si>
  <si>
    <t>Arntl</t>
  </si>
  <si>
    <t>7:113207464-113314126</t>
  </si>
  <si>
    <t>XLOC_020719</t>
  </si>
  <si>
    <t>Far1</t>
  </si>
  <si>
    <t>7:113513861-113570458</t>
  </si>
  <si>
    <t>XLOC_020720</t>
  </si>
  <si>
    <t>Spon1</t>
  </si>
  <si>
    <t>7:113765997-114043375</t>
  </si>
  <si>
    <t>XLOC_020721</t>
  </si>
  <si>
    <t>Pde3b</t>
  </si>
  <si>
    <t>7:114415253-114537937</t>
  </si>
  <si>
    <t>XLOC_020722</t>
  </si>
  <si>
    <t>Calcb</t>
  </si>
  <si>
    <t>7:114718642-114723365</t>
  </si>
  <si>
    <t>XLOC_020723</t>
  </si>
  <si>
    <t>Insc</t>
  </si>
  <si>
    <t>7:114745765-114850380</t>
  </si>
  <si>
    <t>XLOC_020724</t>
  </si>
  <si>
    <t>A730082K24Rik</t>
  </si>
  <si>
    <t>7:114948649-114983967</t>
  </si>
  <si>
    <t>XLOC_020725</t>
  </si>
  <si>
    <t>1110004F10Rik</t>
  </si>
  <si>
    <t>7:116093379-116105210</t>
  </si>
  <si>
    <t>XLOC_020726</t>
  </si>
  <si>
    <t>LOC100861687</t>
  </si>
  <si>
    <t>7:116334254-116335816</t>
  </si>
  <si>
    <t>XLOC_020727</t>
  </si>
  <si>
    <t>Nucb2</t>
  </si>
  <si>
    <t>7:116504373-116540588</t>
  </si>
  <si>
    <t>XLOC_020728</t>
  </si>
  <si>
    <t>Xylt1</t>
  </si>
  <si>
    <t>7:117380978-117667630</t>
  </si>
  <si>
    <t>XLOC_020729</t>
  </si>
  <si>
    <t>4930583K01Rik</t>
  </si>
  <si>
    <t>7:118243906-118245551</t>
  </si>
  <si>
    <t>XLOC_020730</t>
  </si>
  <si>
    <t>Tmc5</t>
  </si>
  <si>
    <t>7:118597296-118675085</t>
  </si>
  <si>
    <t>XLOC_020731</t>
  </si>
  <si>
    <t>6330503K22Rik</t>
  </si>
  <si>
    <t>7:118712610-118737019</t>
  </si>
  <si>
    <t>XLOC_020732</t>
  </si>
  <si>
    <t>9030624J02Rik</t>
  </si>
  <si>
    <t>7:118740270-118841491</t>
  </si>
  <si>
    <t>XLOC_020733</t>
  </si>
  <si>
    <t>Iqck</t>
  </si>
  <si>
    <t>7:118842216-118995211</t>
  </si>
  <si>
    <t>XLOC_020734</t>
  </si>
  <si>
    <t>Acsm5</t>
  </si>
  <si>
    <t>7:119526264-119543360</t>
  </si>
  <si>
    <t>XLOC_020735</t>
  </si>
  <si>
    <t>Acsm2</t>
  </si>
  <si>
    <t>7:119554339-119600694</t>
  </si>
  <si>
    <t>XLOC_020736</t>
  </si>
  <si>
    <t>Acsm1</t>
  </si>
  <si>
    <t>7:119611081-119662515</t>
  </si>
  <si>
    <t>XLOC_020737</t>
  </si>
  <si>
    <t>Acsm4</t>
  </si>
  <si>
    <t>7:119690025-119714566</t>
  </si>
  <si>
    <t>XLOC_020738</t>
  </si>
  <si>
    <t>Gm5601</t>
  </si>
  <si>
    <t>7:119739913-119742226</t>
  </si>
  <si>
    <t>XLOC_020739</t>
  </si>
  <si>
    <t>Acsm3</t>
  </si>
  <si>
    <t>7:119742818-119794058</t>
  </si>
  <si>
    <t>XLOC_020740</t>
  </si>
  <si>
    <t>2610020H08Rik</t>
  </si>
  <si>
    <t>7:119794129-119848943</t>
  </si>
  <si>
    <t>XLOC_020741</t>
  </si>
  <si>
    <t>Lyrm1</t>
  </si>
  <si>
    <t>7:119896291-119916750</t>
  </si>
  <si>
    <t>XLOC_020742</t>
  </si>
  <si>
    <t>Tmem159</t>
  </si>
  <si>
    <t>7:120102425-120120986</t>
  </si>
  <si>
    <t>XLOC_020743</t>
  </si>
  <si>
    <t>Anks4b</t>
  </si>
  <si>
    <t>7:120173857-120183716</t>
  </si>
  <si>
    <t>XLOC_020744</t>
  </si>
  <si>
    <t>Abca14</t>
  </si>
  <si>
    <t>7:120203963-120325352</t>
  </si>
  <si>
    <t>XLOC_020745</t>
  </si>
  <si>
    <t>Abca15</t>
  </si>
  <si>
    <t>7:120328683-120407687</t>
  </si>
  <si>
    <t>XLOC_020746</t>
  </si>
  <si>
    <t>Abca16</t>
  </si>
  <si>
    <t>7:120421700-120544811</t>
  </si>
  <si>
    <t>XLOC_020747</t>
  </si>
  <si>
    <t>E130201H02Rik</t>
  </si>
  <si>
    <t>7:120597624-120598475</t>
  </si>
  <si>
    <t>XLOC_020748</t>
  </si>
  <si>
    <t>Gm7226</t>
  </si>
  <si>
    <t>7:120624248-120624416</t>
  </si>
  <si>
    <t>XLOC_020749</t>
  </si>
  <si>
    <t>Uqcrc2</t>
  </si>
  <si>
    <t>7:120635188-120670343</t>
  </si>
  <si>
    <t>XLOC_020750</t>
  </si>
  <si>
    <t>BC030336</t>
  </si>
  <si>
    <t>7:120677619-120734854</t>
  </si>
  <si>
    <t>XLOC_020751</t>
  </si>
  <si>
    <t>Vwa3a</t>
  </si>
  <si>
    <t>7:120739556-120805541</t>
  </si>
  <si>
    <t>XLOC_020752</t>
  </si>
  <si>
    <t>Gm5737</t>
  </si>
  <si>
    <t>7:120812364-120831193</t>
  </si>
  <si>
    <t>XLOC_020753</t>
  </si>
  <si>
    <t>Eef2k</t>
  </si>
  <si>
    <t>7:120842854-120907219</t>
  </si>
  <si>
    <t>XLOC_020754</t>
  </si>
  <si>
    <t>Polr3e</t>
  </si>
  <si>
    <t>7:120917743-120947432</t>
  </si>
  <si>
    <t>XLOC_020755</t>
  </si>
  <si>
    <t>4933427G17Rik</t>
  </si>
  <si>
    <t>7:120982508-121014787</t>
  </si>
  <si>
    <t>XLOC_020756</t>
  </si>
  <si>
    <t>Mettl9</t>
  </si>
  <si>
    <t>7:121034444-121076835</t>
  </si>
  <si>
    <t>XLOC_020757</t>
  </si>
  <si>
    <t>Otoa</t>
  </si>
  <si>
    <t>7:121083437-121163089</t>
  </si>
  <si>
    <t>XLOC_020758</t>
  </si>
  <si>
    <t>Hs3st2</t>
  </si>
  <si>
    <t>7:121392295-121501768</t>
  </si>
  <si>
    <t>XLOC_020759</t>
  </si>
  <si>
    <t>Scnn1g</t>
  </si>
  <si>
    <t>7:121734506-121768477</t>
  </si>
  <si>
    <t>XLOC_020760</t>
  </si>
  <si>
    <t>Scnn1b</t>
  </si>
  <si>
    <t>7:121865110-121918516</t>
  </si>
  <si>
    <t>XLOC_020761</t>
  </si>
  <si>
    <t>LOC100861771</t>
  </si>
  <si>
    <t>7:121981760-122021198</t>
  </si>
  <si>
    <t>XLOC_020762</t>
  </si>
  <si>
    <t>Ubfd1</t>
  </si>
  <si>
    <t>7:122067197-122082199</t>
  </si>
  <si>
    <t>XLOC_020763</t>
  </si>
  <si>
    <t>Dctn5</t>
  </si>
  <si>
    <t>7:122133040-122149044</t>
  </si>
  <si>
    <t>XLOC_020764</t>
  </si>
  <si>
    <t>Plk1</t>
  </si>
  <si>
    <t>7:122159436-122169875</t>
  </si>
  <si>
    <t>XLOC_020765</t>
  </si>
  <si>
    <t>2010110P09Rik</t>
  </si>
  <si>
    <t>7:122219495-122222539</t>
  </si>
  <si>
    <t>XLOC_020766</t>
  </si>
  <si>
    <t>Prkcb</t>
  </si>
  <si>
    <t>7:122289124-122634402</t>
  </si>
  <si>
    <t>XLOC_020767</t>
  </si>
  <si>
    <t>Cacng3</t>
  </si>
  <si>
    <t>7:122671743-122769393</t>
  </si>
  <si>
    <t>XLOC_020768</t>
  </si>
  <si>
    <t>Rbbp6</t>
  </si>
  <si>
    <t>7:122970563-123002572</t>
  </si>
  <si>
    <t>XLOC_020769</t>
  </si>
  <si>
    <t>Tnrc6a</t>
  </si>
  <si>
    <t>7:123123884-123195296</t>
  </si>
  <si>
    <t>XLOC_020770</t>
  </si>
  <si>
    <t>Slc5a11</t>
  </si>
  <si>
    <t>7:123214865-123273251</t>
  </si>
  <si>
    <t>XLOC_020771</t>
  </si>
  <si>
    <t>Lcmt1</t>
  </si>
  <si>
    <t>7:123377981-123430358</t>
  </si>
  <si>
    <t>XLOC_020772</t>
  </si>
  <si>
    <t>Aqp8</t>
  </si>
  <si>
    <t>7:123462293-123468003</t>
  </si>
  <si>
    <t>XLOC_020773</t>
  </si>
  <si>
    <t>Hs3st4</t>
  </si>
  <si>
    <t>7:123983180-124398989</t>
  </si>
  <si>
    <t>XLOC_020774</t>
  </si>
  <si>
    <t>Gm16496</t>
  </si>
  <si>
    <t>XLOC_020775</t>
  </si>
  <si>
    <t>4930571K23Rik</t>
  </si>
  <si>
    <t>7:125368860-125371013</t>
  </si>
  <si>
    <t>XLOC_020776</t>
  </si>
  <si>
    <t>Jmjd5</t>
  </si>
  <si>
    <t>7:125444619-125462269</t>
  </si>
  <si>
    <t>XLOC_020777</t>
  </si>
  <si>
    <t>Il4ra</t>
  </si>
  <si>
    <t>7:125552281-125579474</t>
  </si>
  <si>
    <t>XLOC_020778</t>
  </si>
  <si>
    <t>Il21r</t>
  </si>
  <si>
    <t>7:125603428-125633570</t>
  </si>
  <si>
    <t>XLOC_020779</t>
  </si>
  <si>
    <t>D430042O09Rik</t>
  </si>
  <si>
    <t>7:125707875-125874797</t>
  </si>
  <si>
    <t>XLOC_020780</t>
  </si>
  <si>
    <t>Sbk1</t>
  </si>
  <si>
    <t>7:126272618-126294999</t>
  </si>
  <si>
    <t>XLOC_020781</t>
  </si>
  <si>
    <t>Rabep2</t>
  </si>
  <si>
    <t>7:126428766-126463073</t>
  </si>
  <si>
    <t>XLOC_020782</t>
  </si>
  <si>
    <t>Tufm</t>
  </si>
  <si>
    <t>7:126487354-126490731</t>
  </si>
  <si>
    <t>XLOC_020783</t>
  </si>
  <si>
    <t>Apobr</t>
  </si>
  <si>
    <t>7:126585007-126589093</t>
  </si>
  <si>
    <t>XLOC_020784</t>
  </si>
  <si>
    <t>Gm20367</t>
  </si>
  <si>
    <t>7:126623245-126635195</t>
  </si>
  <si>
    <t>XLOC_020785</t>
  </si>
  <si>
    <t>Ccdc101</t>
  </si>
  <si>
    <t>7:126649308-126672779</t>
  </si>
  <si>
    <t>XLOC_020786</t>
  </si>
  <si>
    <t>Bola2</t>
  </si>
  <si>
    <t>7:126695999-126696693</t>
  </si>
  <si>
    <t>XLOC_020787</t>
  </si>
  <si>
    <t>Mapk3</t>
  </si>
  <si>
    <t>7:126759625-126765816</t>
  </si>
  <si>
    <t>XLOC_020788</t>
  </si>
  <si>
    <t>Gdpd3</t>
  </si>
  <si>
    <t>7:126766413-126775645</t>
  </si>
  <si>
    <t>XLOC_020789</t>
  </si>
  <si>
    <t>Ypel3</t>
  </si>
  <si>
    <t>7:126776974-126780514</t>
  </si>
  <si>
    <t>XLOC_020790</t>
  </si>
  <si>
    <t>Tbx6</t>
  </si>
  <si>
    <t>7:126781482-126785548</t>
  </si>
  <si>
    <t>XLOC_020791</t>
  </si>
  <si>
    <t>Fam57b</t>
  </si>
  <si>
    <t>7:126816884-126830219</t>
  </si>
  <si>
    <t>XLOC_020792</t>
  </si>
  <si>
    <t>Doc2a</t>
  </si>
  <si>
    <t>7:126847552-126861463</t>
  </si>
  <si>
    <t>XLOC_020793</t>
  </si>
  <si>
    <t>Hirip3</t>
  </si>
  <si>
    <t>7:126861971-126865122</t>
  </si>
  <si>
    <t>XLOC_020794</t>
  </si>
  <si>
    <t>Kctd13</t>
  </si>
  <si>
    <t>7:126928878-126945609</t>
  </si>
  <si>
    <t>XLOC_020795</t>
  </si>
  <si>
    <t>Sez6l2</t>
  </si>
  <si>
    <t>7:126950534-126970606</t>
  </si>
  <si>
    <t>XLOC_020796</t>
  </si>
  <si>
    <t>Cdipt</t>
  </si>
  <si>
    <t>7:126976348-126980501</t>
  </si>
  <si>
    <t>XLOC_020797</t>
  </si>
  <si>
    <t>LOC100861830</t>
  </si>
  <si>
    <t>7:127015050-127021211</t>
  </si>
  <si>
    <t>XLOC_020798</t>
  </si>
  <si>
    <t>AI467606</t>
  </si>
  <si>
    <t>7:127091435-127094049</t>
  </si>
  <si>
    <t>XLOC_020799</t>
  </si>
  <si>
    <t>Gm19288</t>
  </si>
  <si>
    <t>7:127099223-127122029</t>
  </si>
  <si>
    <t>XLOC_020800</t>
  </si>
  <si>
    <t>Mylpf</t>
  </si>
  <si>
    <t>7:127211607-127214287</t>
  </si>
  <si>
    <t>XLOC_020801</t>
  </si>
  <si>
    <t>Zfp553</t>
  </si>
  <si>
    <t>7:127233442-127237861</t>
  </si>
  <si>
    <t>XLOC_020802</t>
  </si>
  <si>
    <t>Zfp771</t>
  </si>
  <si>
    <t>7:127244525-127254801</t>
  </si>
  <si>
    <t>XLOC_020803</t>
  </si>
  <si>
    <t>Itgal</t>
  </si>
  <si>
    <t>7:127296259-127335137</t>
  </si>
  <si>
    <t>XLOC_020804</t>
  </si>
  <si>
    <t>B130055M24Rik</t>
  </si>
  <si>
    <t>7:127442135-127461236</t>
  </si>
  <si>
    <t>XLOC_020805</t>
  </si>
  <si>
    <t>Prr14</t>
  </si>
  <si>
    <t>7:127471613-127476758</t>
  </si>
  <si>
    <t>XLOC_020806</t>
  </si>
  <si>
    <t>Fbrs</t>
  </si>
  <si>
    <t>7:127485220-127491513</t>
  </si>
  <si>
    <t>XLOC_020807</t>
  </si>
  <si>
    <t>Srcap</t>
  </si>
  <si>
    <t>7:127510437-127566940</t>
  </si>
  <si>
    <t>XLOC_020808</t>
  </si>
  <si>
    <t>Snora30</t>
  </si>
  <si>
    <t>XLOC_020809</t>
  </si>
  <si>
    <t>Phkg2</t>
  </si>
  <si>
    <t>7:127573347-127588595</t>
  </si>
  <si>
    <t>XLOC_020810</t>
  </si>
  <si>
    <t>Rnf40</t>
  </si>
  <si>
    <t>7:127588697-127603605</t>
  </si>
  <si>
    <t>XLOC_020811</t>
  </si>
  <si>
    <t>Mir762</t>
  </si>
  <si>
    <t>7:127704977-127708766</t>
  </si>
  <si>
    <t>XLOC_020812</t>
  </si>
  <si>
    <t>Ctf1</t>
  </si>
  <si>
    <t>7:127712735-127718185</t>
  </si>
  <si>
    <t>XLOC_020813</t>
  </si>
  <si>
    <t>Fbxl19</t>
  </si>
  <si>
    <t>7:127746774-127768928</t>
  </si>
  <si>
    <t>XLOC_020814</t>
  </si>
  <si>
    <t>Orai3</t>
  </si>
  <si>
    <t>7:127769814-127775150</t>
  </si>
  <si>
    <t>XLOC_020815</t>
  </si>
  <si>
    <t>Setd1a</t>
  </si>
  <si>
    <t>7:127777388-127800122</t>
  </si>
  <si>
    <t>XLOC_020816</t>
  </si>
  <si>
    <t>Hsd3b7</t>
  </si>
  <si>
    <t>7:127800608-127803802</t>
  </si>
  <si>
    <t>XLOC_020817</t>
  </si>
  <si>
    <t>Stx4a</t>
  </si>
  <si>
    <t>7:127841807-127848979</t>
  </si>
  <si>
    <t>XLOC_020818</t>
  </si>
  <si>
    <t>Zfp646</t>
  </si>
  <si>
    <t>7:127877700-127890970</t>
  </si>
  <si>
    <t>XLOC_020819</t>
  </si>
  <si>
    <t>Bckdk</t>
  </si>
  <si>
    <t>7:127904072-127909664</t>
  </si>
  <si>
    <t>XLOC_020820</t>
  </si>
  <si>
    <t>Myst1</t>
  </si>
  <si>
    <t>7:127912516-127930113</t>
  </si>
  <si>
    <t>XLOC_020821</t>
  </si>
  <si>
    <t>Fus</t>
  </si>
  <si>
    <t>7:127949729-127982032</t>
  </si>
  <si>
    <t>XLOC_020822</t>
  </si>
  <si>
    <t>B230325K18Rik</t>
  </si>
  <si>
    <t>7:127982525-127985701</t>
  </si>
  <si>
    <t>XLOC_020823</t>
  </si>
  <si>
    <t>Trim72</t>
  </si>
  <si>
    <t>7:128004377-128011393</t>
  </si>
  <si>
    <t>XLOC_020824</t>
  </si>
  <si>
    <t>Itgam</t>
  </si>
  <si>
    <t>7:128062639-128118491</t>
  </si>
  <si>
    <t>XLOC_020825</t>
  </si>
  <si>
    <t>Itgax</t>
  </si>
  <si>
    <t>7:128129567-128150657</t>
  </si>
  <si>
    <t>XLOC_020826</t>
  </si>
  <si>
    <t>Itgad</t>
  </si>
  <si>
    <t>7:128173945-128206366</t>
  </si>
  <si>
    <t>XLOC_020827</t>
  </si>
  <si>
    <t>Armc5</t>
  </si>
  <si>
    <t>7:128234450-128245100</t>
  </si>
  <si>
    <t>XLOC_020828</t>
  </si>
  <si>
    <t>Tgfb1i1</t>
  </si>
  <si>
    <t>7:128246870-128253712</t>
  </si>
  <si>
    <t>XLOC_020829</t>
  </si>
  <si>
    <t>Slc5a2</t>
  </si>
  <si>
    <t>7:128265696-128298131</t>
  </si>
  <si>
    <t>XLOC_020830</t>
  </si>
  <si>
    <t>Bag3</t>
  </si>
  <si>
    <t>7:128523582-128546981</t>
  </si>
  <si>
    <t>XLOC_020831</t>
  </si>
  <si>
    <t>Inpp5f</t>
  </si>
  <si>
    <t>7:128611364-128696436</t>
  </si>
  <si>
    <t>XLOC_020832</t>
  </si>
  <si>
    <t>Sec23ip</t>
  </si>
  <si>
    <t>7:128744869-128784836</t>
  </si>
  <si>
    <t>XLOC_020833</t>
  </si>
  <si>
    <t>Ppapdc1a</t>
  </si>
  <si>
    <t>7:129257093-129391307</t>
  </si>
  <si>
    <t>XLOC_020834</t>
  </si>
  <si>
    <t>Wdr11</t>
  </si>
  <si>
    <t>7:129591862-129635738</t>
  </si>
  <si>
    <t>XLOC_020835</t>
  </si>
  <si>
    <t>Gm4265</t>
  </si>
  <si>
    <t>7:129962164-129978669</t>
  </si>
  <si>
    <t>XLOC_020836</t>
  </si>
  <si>
    <t>Tacc2</t>
  </si>
  <si>
    <t>7:130577483-130764784</t>
  </si>
  <si>
    <t>XLOC_020837</t>
  </si>
  <si>
    <t>Btbd16</t>
  </si>
  <si>
    <t>7:130774068-130825899</t>
  </si>
  <si>
    <t>XLOC_020838</t>
  </si>
  <si>
    <t>Mir5102</t>
  </si>
  <si>
    <t>7:130834436-130834523</t>
  </si>
  <si>
    <t>XLOC_020839</t>
  </si>
  <si>
    <t>Plekha1</t>
  </si>
  <si>
    <t>7:130861284-130913302</t>
  </si>
  <si>
    <t>XLOC_020840</t>
  </si>
  <si>
    <t>Htra1</t>
  </si>
  <si>
    <t>7:130936202-130985658</t>
  </si>
  <si>
    <t>XLOC_020841</t>
  </si>
  <si>
    <t>Dmbt1</t>
  </si>
  <si>
    <t>7:131032075-131121628</t>
  </si>
  <si>
    <t>XLOC_020842</t>
  </si>
  <si>
    <t>1700029B22Rik</t>
  </si>
  <si>
    <t>7:131146438-131150578</t>
  </si>
  <si>
    <t>XLOC_020843</t>
  </si>
  <si>
    <t>5430419D17Rik</t>
  </si>
  <si>
    <t>7:131174401-131250945</t>
  </si>
  <si>
    <t>XLOC_020844</t>
  </si>
  <si>
    <t>Gm19435</t>
  </si>
  <si>
    <t>7:131308553-131322292</t>
  </si>
  <si>
    <t>XLOC_020845</t>
  </si>
  <si>
    <t>Fam24a</t>
  </si>
  <si>
    <t>7:131334621-131336716</t>
  </si>
  <si>
    <t>XLOC_020846</t>
  </si>
  <si>
    <t>Pstk</t>
  </si>
  <si>
    <t>7:131371145-131387839</t>
  </si>
  <si>
    <t>XLOC_020847</t>
  </si>
  <si>
    <t>Acadsb</t>
  </si>
  <si>
    <t>7:131410600-131446211</t>
  </si>
  <si>
    <t>XLOC_020848</t>
  </si>
  <si>
    <t>Hmx3</t>
  </si>
  <si>
    <t>7:131542962-131544936</t>
  </si>
  <si>
    <t>XLOC_020849</t>
  </si>
  <si>
    <t>Hmx2</t>
  </si>
  <si>
    <t>7:131554061-131556582</t>
  </si>
  <si>
    <t>XLOC_020850</t>
  </si>
  <si>
    <t>Bub3</t>
  </si>
  <si>
    <t>7:131560390-131571898</t>
  </si>
  <si>
    <t>XLOC_020851</t>
  </si>
  <si>
    <t>Gpr26</t>
  </si>
  <si>
    <t>7:131966459-131985633</t>
  </si>
  <si>
    <t>XLOC_020852</t>
  </si>
  <si>
    <t>Gm10584</t>
  </si>
  <si>
    <t>7:132236254-132318291</t>
  </si>
  <si>
    <t>XLOC_020853</t>
  </si>
  <si>
    <t>Lhpp</t>
  </si>
  <si>
    <t>7:132610642-132706419</t>
  </si>
  <si>
    <t>XLOC_020854</t>
  </si>
  <si>
    <t>Fam175b</t>
  </si>
  <si>
    <t>7:132859224-132888687</t>
  </si>
  <si>
    <t>XLOC_020855</t>
  </si>
  <si>
    <t>Zranb1</t>
  </si>
  <si>
    <t>7:132949621-132983951</t>
  </si>
  <si>
    <t>XLOC_020856</t>
  </si>
  <si>
    <t>4930483O08Rik</t>
  </si>
  <si>
    <t>7:133128250-133142457</t>
  </si>
  <si>
    <t>XLOC_020857</t>
  </si>
  <si>
    <t>2700050L05Rik</t>
  </si>
  <si>
    <t>7:133637674-133673017</t>
  </si>
  <si>
    <t>XLOC_020858</t>
  </si>
  <si>
    <t>Bccip</t>
  </si>
  <si>
    <t>7:133709332-133776803</t>
  </si>
  <si>
    <t>XLOC_020859</t>
  </si>
  <si>
    <t>Fank1</t>
  </si>
  <si>
    <t>7:133776890-133881532</t>
  </si>
  <si>
    <t>XLOC_020860</t>
  </si>
  <si>
    <t>Dock1</t>
  </si>
  <si>
    <t>7:134670686-135173647</t>
  </si>
  <si>
    <t>XLOC_020861</t>
  </si>
  <si>
    <t>Nps</t>
  </si>
  <si>
    <t>7:135268618-135272942</t>
  </si>
  <si>
    <t>XLOC_020862</t>
  </si>
  <si>
    <t>4930544L04Rik</t>
  </si>
  <si>
    <t>7:135396334-135399544</t>
  </si>
  <si>
    <t>XLOC_020863</t>
  </si>
  <si>
    <t>Foxi2</t>
  </si>
  <si>
    <t>7:135410366-135413615</t>
  </si>
  <si>
    <t>XLOC_020864</t>
  </si>
  <si>
    <t>Ptpre</t>
  </si>
  <si>
    <t>7:135537823-135686294</t>
  </si>
  <si>
    <t>XLOC_020865</t>
  </si>
  <si>
    <t>Mir1962</t>
  </si>
  <si>
    <t>XLOC_020866</t>
  </si>
  <si>
    <t>6330420H09Rik</t>
  </si>
  <si>
    <t>7:135853681-135855712</t>
  </si>
  <si>
    <t>XLOC_020867</t>
  </si>
  <si>
    <t>C030029H02Rik</t>
  </si>
  <si>
    <t>7:136268323-136318511</t>
  </si>
  <si>
    <t>XLOC_020868</t>
  </si>
  <si>
    <t>Mgmt</t>
  </si>
  <si>
    <t>7:136894610-137128188</t>
  </si>
  <si>
    <t>XLOC_020869</t>
  </si>
  <si>
    <t>Gm10578</t>
  </si>
  <si>
    <t>7:137193670-137314445</t>
  </si>
  <si>
    <t>XLOC_020870</t>
  </si>
  <si>
    <t>Glrx3</t>
  </si>
  <si>
    <t>7:137437647-137468594</t>
  </si>
  <si>
    <t>XLOC_020871</t>
  </si>
  <si>
    <t>Ppp2r2d</t>
  </si>
  <si>
    <t>7:138846385-138883057</t>
  </si>
  <si>
    <t>XLOC_020872</t>
  </si>
  <si>
    <t>Jakmip3</t>
  </si>
  <si>
    <t>7:138940749-139031950</t>
  </si>
  <si>
    <t>XLOC_020873</t>
  </si>
  <si>
    <t>7:139062606-139083976</t>
  </si>
  <si>
    <t>XLOC_020874</t>
  </si>
  <si>
    <t>Dpysl4</t>
  </si>
  <si>
    <t>7:139086000-139101795</t>
  </si>
  <si>
    <t>XLOC_020875</t>
  </si>
  <si>
    <t>Lrrc27</t>
  </si>
  <si>
    <t>7:139103637-139242973</t>
  </si>
  <si>
    <t>XLOC_020876</t>
  </si>
  <si>
    <t>Pwwp2b</t>
  </si>
  <si>
    <t>7:139248481-139267253</t>
  </si>
  <si>
    <t>XLOC_020877</t>
  </si>
  <si>
    <t>Inpp5a</t>
  </si>
  <si>
    <t>7:139389108-139582797</t>
  </si>
  <si>
    <t>XLOC_020878</t>
  </si>
  <si>
    <t>Gpr123</t>
  </si>
  <si>
    <t>7:139834173-139878088</t>
  </si>
  <si>
    <t>XLOC_020879</t>
  </si>
  <si>
    <t>Kndc1</t>
  </si>
  <si>
    <t>7:139894695-139941540</t>
  </si>
  <si>
    <t>XLOC_020880</t>
  </si>
  <si>
    <t>Utf1</t>
  </si>
  <si>
    <t>7:139943855-139945112</t>
  </si>
  <si>
    <t>XLOC_020881</t>
  </si>
  <si>
    <t>Gm16201</t>
  </si>
  <si>
    <t>7:139950439-139992488</t>
  </si>
  <si>
    <t>XLOC_020882</t>
  </si>
  <si>
    <t>Zfp511</t>
  </si>
  <si>
    <t>7:140036390-140040605</t>
  </si>
  <si>
    <t>XLOC_020883</t>
  </si>
  <si>
    <t>Prap1</t>
  </si>
  <si>
    <t>7:140093395-140097203</t>
  </si>
  <si>
    <t>XLOC_020884</t>
  </si>
  <si>
    <t>Paox</t>
  </si>
  <si>
    <t>7:140125684-140134334</t>
  </si>
  <si>
    <t>XLOC_020885</t>
  </si>
  <si>
    <t>Mtg1</t>
  </si>
  <si>
    <t>7:140137563-140154659</t>
  </si>
  <si>
    <t>XLOC_020886</t>
  </si>
  <si>
    <t>Olfr523</t>
  </si>
  <si>
    <t>7:140176103-140177057</t>
  </si>
  <si>
    <t>XLOC_020887</t>
  </si>
  <si>
    <t>Cd163l1</t>
  </si>
  <si>
    <t>7:140218266-140231145</t>
  </si>
  <si>
    <t>XLOC_020888</t>
  </si>
  <si>
    <t>5830411N06Rik</t>
  </si>
  <si>
    <t>7:140247300-140299791</t>
  </si>
  <si>
    <t>XLOC_020889</t>
  </si>
  <si>
    <t>Gm6314</t>
  </si>
  <si>
    <t>7:140315665-140316058</t>
  </si>
  <si>
    <t>XLOC_020890</t>
  </si>
  <si>
    <t>Olfr525</t>
  </si>
  <si>
    <t>7:140322700-140323630</t>
  </si>
  <si>
    <t>XLOC_020891</t>
  </si>
  <si>
    <t>Olfr527</t>
  </si>
  <si>
    <t>7:140335863-140336781</t>
  </si>
  <si>
    <t>XLOC_020892</t>
  </si>
  <si>
    <t>Olfr533</t>
  </si>
  <si>
    <t>7:140466202-140467165</t>
  </si>
  <si>
    <t>XLOC_020893</t>
  </si>
  <si>
    <t>Olfr535</t>
  </si>
  <si>
    <t>7:140492639-140493578</t>
  </si>
  <si>
    <t>XLOC_020894</t>
  </si>
  <si>
    <t>Olfr538</t>
  </si>
  <si>
    <t>7:140574154-140575087</t>
  </si>
  <si>
    <t>XLOC_020895</t>
  </si>
  <si>
    <t>Olfr46</t>
  </si>
  <si>
    <t>7:140601339-140611124</t>
  </si>
  <si>
    <t>XLOC_020896</t>
  </si>
  <si>
    <t>Olfr61</t>
  </si>
  <si>
    <t>7:140637702-140638638</t>
  </si>
  <si>
    <t>XLOC_020897</t>
  </si>
  <si>
    <t>Olfr53</t>
  </si>
  <si>
    <t>7:140646451-140652919</t>
  </si>
  <si>
    <t>XLOC_020898</t>
  </si>
  <si>
    <t>Olfr539</t>
  </si>
  <si>
    <t>7:140667288-140668248</t>
  </si>
  <si>
    <t>XLOC_020899</t>
  </si>
  <si>
    <t>Olfr45</t>
  </si>
  <si>
    <t>7:140690906-140691842</t>
  </si>
  <si>
    <t>XLOC_020900</t>
  </si>
  <si>
    <t>Olfr541</t>
  </si>
  <si>
    <t>7:140704252-140705191</t>
  </si>
  <si>
    <t>XLOC_020901</t>
  </si>
  <si>
    <t>Cyp2e1</t>
  </si>
  <si>
    <t>7:140763831-140774981</t>
  </si>
  <si>
    <t>XLOC_020902</t>
  </si>
  <si>
    <t>1190003J15Rik</t>
  </si>
  <si>
    <t>7:140835495-140846769</t>
  </si>
  <si>
    <t>XLOC_020903</t>
  </si>
  <si>
    <t>Scgb1c1</t>
  </si>
  <si>
    <t>XLOC_020904</t>
  </si>
  <si>
    <t>Odf3</t>
  </si>
  <si>
    <t>7:140847915-140850925</t>
  </si>
  <si>
    <t>XLOC_020905</t>
  </si>
  <si>
    <t>Ric8</t>
  </si>
  <si>
    <t>7:140857396-140882309</t>
  </si>
  <si>
    <t>XLOC_020906</t>
  </si>
  <si>
    <t>Psmd13</t>
  </si>
  <si>
    <t>7:140882393-140898642</t>
  </si>
  <si>
    <t>XLOC_020907</t>
  </si>
  <si>
    <t>BC024386</t>
  </si>
  <si>
    <t>7:140906063-140907979</t>
  </si>
  <si>
    <t>XLOC_020908</t>
  </si>
  <si>
    <t>Nlrp6</t>
  </si>
  <si>
    <t>7:140920901-140928540</t>
  </si>
  <si>
    <t>XLOC_020909</t>
  </si>
  <si>
    <t>Athl1</t>
  </si>
  <si>
    <t>7:140941580-140947658</t>
  </si>
  <si>
    <t>XLOC_020910</t>
  </si>
  <si>
    <t>Ifitm1</t>
  </si>
  <si>
    <t>7:140967428-140969827</t>
  </si>
  <si>
    <t>XLOC_020911</t>
  </si>
  <si>
    <t>B4galnt4</t>
  </si>
  <si>
    <t>7:141061273-141072119</t>
  </si>
  <si>
    <t>XLOC_020912</t>
  </si>
  <si>
    <t>Pkp3</t>
  </si>
  <si>
    <t>7:141078228-141090510</t>
  </si>
  <si>
    <t>XLOC_020913</t>
  </si>
  <si>
    <t>Ptdss2</t>
  </si>
  <si>
    <t>7:141131285-141156154</t>
  </si>
  <si>
    <t>XLOC_020914</t>
  </si>
  <si>
    <t>Lrrc56</t>
  </si>
  <si>
    <t>7:141194129-141214080</t>
  </si>
  <si>
    <t>XLOC_020915</t>
  </si>
  <si>
    <t>Rassf7</t>
  </si>
  <si>
    <t>7:141215859-141218658</t>
  </si>
  <si>
    <t>XLOC_020916</t>
  </si>
  <si>
    <t>Phrf1</t>
  </si>
  <si>
    <t>7:141228787-141262751</t>
  </si>
  <si>
    <t>XLOC_020917</t>
  </si>
  <si>
    <t>Drd4</t>
  </si>
  <si>
    <t>7:141292005-141295001</t>
  </si>
  <si>
    <t>XLOC_020918</t>
  </si>
  <si>
    <t>Tmem80</t>
  </si>
  <si>
    <t>7:141297175-141338783</t>
  </si>
  <si>
    <t>XLOC_020919</t>
  </si>
  <si>
    <t>Eps8l2</t>
  </si>
  <si>
    <t>7:141339001-141365110</t>
  </si>
  <si>
    <t>XLOC_020920</t>
  </si>
  <si>
    <t>Taldo1</t>
  </si>
  <si>
    <t>7:141392159-141402976</t>
  </si>
  <si>
    <t>XLOC_020921</t>
  </si>
  <si>
    <t>LOC100862193</t>
  </si>
  <si>
    <t>7:141426442-141429420</t>
  </si>
  <si>
    <t>XLOC_020922</t>
  </si>
  <si>
    <t>Rplp2</t>
  </si>
  <si>
    <t>7:141447649-141451342</t>
  </si>
  <si>
    <t>XLOC_020923</t>
  </si>
  <si>
    <t>Snora52</t>
  </si>
  <si>
    <t>XLOC_020924</t>
  </si>
  <si>
    <t>Pnpla2</t>
  </si>
  <si>
    <t>7:141455187-141460743</t>
  </si>
  <si>
    <t>XLOC_020925</t>
  </si>
  <si>
    <t>Efcab4a</t>
  </si>
  <si>
    <t>7:141461093-141466602</t>
  </si>
  <si>
    <t>XLOC_020926</t>
  </si>
  <si>
    <t>Cd151</t>
  </si>
  <si>
    <t>7:141467361-141471481</t>
  </si>
  <si>
    <t>XLOC_020927</t>
  </si>
  <si>
    <t>Tspan4</t>
  </si>
  <si>
    <t>7:141475235-141539857</t>
  </si>
  <si>
    <t>XLOC_020928</t>
  </si>
  <si>
    <t>Ap2a2</t>
  </si>
  <si>
    <t>7:141562179-141633011</t>
  </si>
  <si>
    <t>XLOC_020929</t>
  </si>
  <si>
    <t>LOC100862174</t>
  </si>
  <si>
    <t>7:141690339-141701486</t>
  </si>
  <si>
    <t>XLOC_020930</t>
  </si>
  <si>
    <t>Muc2</t>
  </si>
  <si>
    <t>7:141744615-141754694</t>
  </si>
  <si>
    <t>XLOC_020931</t>
  </si>
  <si>
    <t>Muc5ac</t>
  </si>
  <si>
    <t>7:141789010-141819135</t>
  </si>
  <si>
    <t>XLOC_020932</t>
  </si>
  <si>
    <t>Muc5b</t>
  </si>
  <si>
    <t>7:141839071-141873085</t>
  </si>
  <si>
    <t>XLOC_020933</t>
  </si>
  <si>
    <t>Brsk2</t>
  </si>
  <si>
    <t>7:141949750-142004244</t>
  </si>
  <si>
    <t>XLOC_020934</t>
  </si>
  <si>
    <t>Krtap5-3</t>
  </si>
  <si>
    <t>7:142201363-142203015</t>
  </si>
  <si>
    <t>XLOC_020935</t>
  </si>
  <si>
    <t>E330027M22Rik</t>
  </si>
  <si>
    <t>7:142288066-142290418</t>
  </si>
  <si>
    <t>XLOC_020936</t>
  </si>
  <si>
    <t>Krtap5-4</t>
  </si>
  <si>
    <t>7:142303501-142304503</t>
  </si>
  <si>
    <t>XLOC_020937</t>
  </si>
  <si>
    <t>Syt8</t>
  </si>
  <si>
    <t>7:142434976-142440398</t>
  </si>
  <si>
    <t>XLOC_020938</t>
  </si>
  <si>
    <t>Tnni2</t>
  </si>
  <si>
    <t>7:142442467-142444405</t>
  </si>
  <si>
    <t>XLOC_020939</t>
  </si>
  <si>
    <t>Lsp1</t>
  </si>
  <si>
    <t>7:142460869-142516009</t>
  </si>
  <si>
    <t>XLOC_020940</t>
  </si>
  <si>
    <t>Tnnt3</t>
  </si>
  <si>
    <t>XLOC_020941</t>
  </si>
  <si>
    <t>Mrpl23</t>
  </si>
  <si>
    <t>7:142533116-142540742</t>
  </si>
  <si>
    <t>XLOC_020942</t>
  </si>
  <si>
    <t>Igf2as</t>
  </si>
  <si>
    <t>7:142650767-142670356</t>
  </si>
  <si>
    <t>XLOC_020943</t>
  </si>
  <si>
    <t>Gm6471</t>
  </si>
  <si>
    <t>7:142831226-142852266</t>
  </si>
  <si>
    <t>XLOC_020944</t>
  </si>
  <si>
    <t>Tspan32</t>
  </si>
  <si>
    <t>7:143005045-143019486</t>
  </si>
  <si>
    <t>XLOC_020945</t>
  </si>
  <si>
    <t>Cd81</t>
  </si>
  <si>
    <t>7:143032620-143067930</t>
  </si>
  <si>
    <t>XLOC_020946</t>
  </si>
  <si>
    <t>Tssc4</t>
  </si>
  <si>
    <t>7:143069367-143071087</t>
  </si>
  <si>
    <t>XLOC_020947</t>
  </si>
  <si>
    <t>Kcnq1</t>
  </si>
  <si>
    <t>7:143107253-143427042</t>
  </si>
  <si>
    <t>XLOC_020948</t>
  </si>
  <si>
    <t>Slc22a18</t>
  </si>
  <si>
    <t>7:143473754-143499334</t>
  </si>
  <si>
    <t>XLOC_020949</t>
  </si>
  <si>
    <t>Dhcr7</t>
  </si>
  <si>
    <t>7:143823166-143848410</t>
  </si>
  <si>
    <t>XLOC_020950</t>
  </si>
  <si>
    <t>Mir3105</t>
  </si>
  <si>
    <t>7:144009253-144009338</t>
  </si>
  <si>
    <t>XLOC_020951</t>
  </si>
  <si>
    <t>Shank2</t>
  </si>
  <si>
    <t>7:144175519-144422675</t>
  </si>
  <si>
    <t>XLOC_020952</t>
  </si>
  <si>
    <t>Gm10574</t>
  </si>
  <si>
    <t>7:144567354-144582436</t>
  </si>
  <si>
    <t>XLOC_020953</t>
  </si>
  <si>
    <t>Gm10152</t>
  </si>
  <si>
    <t>7:144763144-144764482</t>
  </si>
  <si>
    <t>XLOC_020954</t>
  </si>
  <si>
    <t>Fgf3</t>
  </si>
  <si>
    <t>7:144838611-144843348</t>
  </si>
  <si>
    <t>XLOC_020955</t>
  </si>
  <si>
    <t>Fgf4</t>
  </si>
  <si>
    <t>7:144861385-144865243</t>
  </si>
  <si>
    <t>XLOC_020956</t>
  </si>
  <si>
    <t>Fgf15</t>
  </si>
  <si>
    <t>7:144896531-144900953</t>
  </si>
  <si>
    <t>XLOC_020957</t>
  </si>
  <si>
    <t>Bc1</t>
  </si>
  <si>
    <t>7:144914469-144914623</t>
  </si>
  <si>
    <t>XLOC_020958</t>
  </si>
  <si>
    <t>Oraov1</t>
  </si>
  <si>
    <t>7:144915193-144921137</t>
  </si>
  <si>
    <t>XLOC_020959</t>
  </si>
  <si>
    <t>Mrgprf</t>
  </si>
  <si>
    <t>7:145300908-145309557</t>
  </si>
  <si>
    <t>XLOC_020960</t>
  </si>
  <si>
    <t>Mrgprd</t>
  </si>
  <si>
    <t>7:145314834-145324059</t>
  </si>
  <si>
    <t>XLOC_020961</t>
  </si>
  <si>
    <t>AU018091</t>
  </si>
  <si>
    <t>7:3154657-3169203</t>
  </si>
  <si>
    <t>XLOC_020962</t>
  </si>
  <si>
    <t>Nlrp12</t>
  </si>
  <si>
    <t>7:3221509-3249740</t>
  </si>
  <si>
    <t>XLOC_020963</t>
  </si>
  <si>
    <t>Tarm1</t>
  </si>
  <si>
    <t>7:3489075-3502552</t>
  </si>
  <si>
    <t>XLOC_020964</t>
  </si>
  <si>
    <t>Oscar</t>
  </si>
  <si>
    <t>7:3609812-3616133</t>
  </si>
  <si>
    <t>XLOC_020965</t>
  </si>
  <si>
    <t>Tfpt</t>
  </si>
  <si>
    <t>7:3620323-3629884</t>
  </si>
  <si>
    <t>XLOC_020966</t>
  </si>
  <si>
    <t>Leng1,Tmc4</t>
  </si>
  <si>
    <t>XLOC_020967</t>
  </si>
  <si>
    <t>Mboat7</t>
  </si>
  <si>
    <t>7:3677788-3693525</t>
  </si>
  <si>
    <t>XLOC_020968</t>
  </si>
  <si>
    <t>LOC100861805</t>
  </si>
  <si>
    <t>XLOC_020969</t>
  </si>
  <si>
    <t>Lilrb3</t>
  </si>
  <si>
    <t>7:3712504-3720382</t>
  </si>
  <si>
    <t>XLOC_020970</t>
  </si>
  <si>
    <t>Pira1</t>
  </si>
  <si>
    <t>7:3731632-3739870</t>
  </si>
  <si>
    <t>XLOC_020971</t>
  </si>
  <si>
    <t>Gm15448</t>
  </si>
  <si>
    <t>7:3816867-3825641</t>
  </si>
  <si>
    <t>XLOC_020972</t>
  </si>
  <si>
    <t>Pira2</t>
  </si>
  <si>
    <t>7:3836809-3845051</t>
  </si>
  <si>
    <t>XLOC_020973</t>
  </si>
  <si>
    <t>Gm10693</t>
  </si>
  <si>
    <t>7:3861915-3869170</t>
  </si>
  <si>
    <t>XLOC_020974</t>
  </si>
  <si>
    <t>Gm14548</t>
  </si>
  <si>
    <t>7:3884211-3898092</t>
  </si>
  <si>
    <t>XLOC_020975</t>
  </si>
  <si>
    <t>Lilra6</t>
  </si>
  <si>
    <t>7:3908279-3915501</t>
  </si>
  <si>
    <t>XLOC_020976</t>
  </si>
  <si>
    <t>Lair1</t>
  </si>
  <si>
    <t>7:4007072-4063204</t>
  </si>
  <si>
    <t>XLOC_020977</t>
  </si>
  <si>
    <t>9430041J12Rik</t>
  </si>
  <si>
    <t>XLOC_020978</t>
  </si>
  <si>
    <t>D030047H15Rik</t>
  </si>
  <si>
    <t>XLOC_020979</t>
  </si>
  <si>
    <t>Leng9</t>
  </si>
  <si>
    <t>7:4148182-4149872</t>
  </si>
  <si>
    <t>XLOC_020980</t>
  </si>
  <si>
    <t>Cdc42ep5</t>
  </si>
  <si>
    <t>7:4151259-4164702</t>
  </si>
  <si>
    <t>XLOC_020981</t>
  </si>
  <si>
    <t>Gp6</t>
  </si>
  <si>
    <t>7:4368712-4397744</t>
  </si>
  <si>
    <t>XLOC_020982</t>
  </si>
  <si>
    <t>Rdh13</t>
  </si>
  <si>
    <t>7:4425664-4445657</t>
  </si>
  <si>
    <t>XLOC_020983</t>
  </si>
  <si>
    <t>D630041G03Rik</t>
  </si>
  <si>
    <t>XLOC_020984</t>
  </si>
  <si>
    <t>Ppp1r12c</t>
  </si>
  <si>
    <t>7:4481520-4501680</t>
  </si>
  <si>
    <t>XLOC_020985</t>
  </si>
  <si>
    <t>Tnnt1</t>
  </si>
  <si>
    <t>7:4504662-4515975</t>
  </si>
  <si>
    <t>XLOC_020986</t>
  </si>
  <si>
    <t>Tnni3</t>
  </si>
  <si>
    <t>7:4518307-4522443</t>
  </si>
  <si>
    <t>XLOC_020987</t>
  </si>
  <si>
    <t>6030429G01Rik</t>
  </si>
  <si>
    <t>7:4522956-4532442</t>
  </si>
  <si>
    <t>XLOC_020988</t>
  </si>
  <si>
    <t>Syt5</t>
  </si>
  <si>
    <t>7:4539764-4546567</t>
  </si>
  <si>
    <t>XLOC_020989</t>
  </si>
  <si>
    <t>Ptprh</t>
  </si>
  <si>
    <t>7:4548613-4604041</t>
  </si>
  <si>
    <t>XLOC_020990</t>
  </si>
  <si>
    <t>Tmem86b</t>
  </si>
  <si>
    <t>7:4628039-4630482</t>
  </si>
  <si>
    <t>XLOC_020991</t>
  </si>
  <si>
    <t>Ppp6r1</t>
  </si>
  <si>
    <t>7:4631494-4658950</t>
  </si>
  <si>
    <t>XLOC_020992</t>
  </si>
  <si>
    <t>Hspbp1</t>
  </si>
  <si>
    <t>7:4660520-4684963</t>
  </si>
  <si>
    <t>XLOC_020993</t>
  </si>
  <si>
    <t>Tmem150b</t>
  </si>
  <si>
    <t>XLOC_020994</t>
  </si>
  <si>
    <t>Cox6b2</t>
  </si>
  <si>
    <t>7:4751793-4753094</t>
  </si>
  <si>
    <t>XLOC_020995</t>
  </si>
  <si>
    <t>Fam71e2</t>
  </si>
  <si>
    <t>7:4753225-4771270</t>
  </si>
  <si>
    <t>XLOC_020996</t>
  </si>
  <si>
    <t>Il11</t>
  </si>
  <si>
    <t>XLOC_020997</t>
  </si>
  <si>
    <t>2210411K11Rik</t>
  </si>
  <si>
    <t>XLOC_020998</t>
  </si>
  <si>
    <t>Ube2s</t>
  </si>
  <si>
    <t>XLOC_020999</t>
  </si>
  <si>
    <t>Shisa7</t>
  </si>
  <si>
    <t>7:4825551-4844696</t>
  </si>
  <si>
    <t>XLOC_021000</t>
  </si>
  <si>
    <t>Isoc2b</t>
  </si>
  <si>
    <t>7:4844959-4866179</t>
  </si>
  <si>
    <t>XLOC_021001</t>
  </si>
  <si>
    <t>Sbk2</t>
  </si>
  <si>
    <t>7:4957080-4964348</t>
  </si>
  <si>
    <t>XLOC_021002</t>
  </si>
  <si>
    <t>Gm1078</t>
  </si>
  <si>
    <t>7:4965259-4970961</t>
  </si>
  <si>
    <t>XLOC_021003</t>
  </si>
  <si>
    <t>Zfp579</t>
  </si>
  <si>
    <t>7:4992851-4996101</t>
  </si>
  <si>
    <t>XLOC_021004</t>
  </si>
  <si>
    <t>Fiz1</t>
  </si>
  <si>
    <t>7:5007055-5014728</t>
  </si>
  <si>
    <t>XLOC_021005</t>
  </si>
  <si>
    <t>Zfp784</t>
  </si>
  <si>
    <t>7:5034445-5038446</t>
  </si>
  <si>
    <t>XLOC_021006</t>
  </si>
  <si>
    <t>Rfpl4</t>
  </si>
  <si>
    <t>XLOC_021007</t>
  </si>
  <si>
    <t>Rasl2-9-ps</t>
  </si>
  <si>
    <t>XLOC_021008</t>
  </si>
  <si>
    <t>Vmn1r55</t>
  </si>
  <si>
    <t>7:5146489-5147422</t>
  </si>
  <si>
    <t>XLOC_021009</t>
  </si>
  <si>
    <t>Vmn1r56</t>
  </si>
  <si>
    <t>7:5194915-5196747</t>
  </si>
  <si>
    <t>XLOC_021010</t>
  </si>
  <si>
    <t>Nlrp2</t>
  </si>
  <si>
    <t>XLOC_021011</t>
  </si>
  <si>
    <t>Vmn1r58</t>
  </si>
  <si>
    <t>7:5408886-5413145</t>
  </si>
  <si>
    <t>XLOC_021012</t>
  </si>
  <si>
    <t>Vmn1r59</t>
  </si>
  <si>
    <t>7:5453826-5454759</t>
  </si>
  <si>
    <t>XLOC_021013</t>
  </si>
  <si>
    <t>Vmn2r28</t>
  </si>
  <si>
    <t>7:5480455-5493851</t>
  </si>
  <si>
    <t>XLOC_021014</t>
  </si>
  <si>
    <t>Vmn1r60</t>
  </si>
  <si>
    <t>7:5544196-5545099</t>
  </si>
  <si>
    <t>XLOC_021015</t>
  </si>
  <si>
    <t>Vmn1r61</t>
  </si>
  <si>
    <t>7:5610410-5611313</t>
  </si>
  <si>
    <t>XLOC_021016</t>
  </si>
  <si>
    <t>Vmn1r63</t>
  </si>
  <si>
    <t>7:5802344-5805445</t>
  </si>
  <si>
    <t>XLOC_021017</t>
  </si>
  <si>
    <t>Vmn1r64</t>
  </si>
  <si>
    <t>7:5883579-5884542</t>
  </si>
  <si>
    <t>XLOC_021018</t>
  </si>
  <si>
    <t>Vmn1r65</t>
  </si>
  <si>
    <t>7:6007749-6011010</t>
  </si>
  <si>
    <t>XLOC_021019</t>
  </si>
  <si>
    <t>Zfp787</t>
  </si>
  <si>
    <t>7:6131488-6155971</t>
  </si>
  <si>
    <t>XLOC_021020</t>
  </si>
  <si>
    <t>Zfp583</t>
  </si>
  <si>
    <t>7:6315664-6330434</t>
  </si>
  <si>
    <t>XLOC_021021</t>
  </si>
  <si>
    <t>Olfr5</t>
  </si>
  <si>
    <t>7:6480215-6486813</t>
  </si>
  <si>
    <t>XLOC_021022</t>
  </si>
  <si>
    <t>Olfr1347</t>
  </si>
  <si>
    <t>7:6487912-6488872</t>
  </si>
  <si>
    <t>XLOC_021023</t>
  </si>
  <si>
    <t>Olfr1348</t>
  </si>
  <si>
    <t>7:6501285-6502224</t>
  </si>
  <si>
    <t>XLOC_021024</t>
  </si>
  <si>
    <t>Olfr1349</t>
  </si>
  <si>
    <t>7:6514473-6515427</t>
  </si>
  <si>
    <t>XLOC_021025</t>
  </si>
  <si>
    <t>Zim1</t>
  </si>
  <si>
    <t>7:6675442-6696432</t>
  </si>
  <si>
    <t>XLOC_021026</t>
  </si>
  <si>
    <t>Peg3</t>
  </si>
  <si>
    <t>XLOC_021027</t>
  </si>
  <si>
    <t>Zim3</t>
  </si>
  <si>
    <t>XLOC_021028</t>
  </si>
  <si>
    <t>Zfp954</t>
  </si>
  <si>
    <t>7:7114682-7121476</t>
  </si>
  <si>
    <t>XLOC_021029</t>
  </si>
  <si>
    <t>Zfp773</t>
  </si>
  <si>
    <t>7:7130677-7136755</t>
  </si>
  <si>
    <t>XLOC_021030</t>
  </si>
  <si>
    <t>Zfp772</t>
  </si>
  <si>
    <t>7:7202121-7209998</t>
  </si>
  <si>
    <t>XLOC_021031</t>
  </si>
  <si>
    <t>Vmn2r29</t>
  </si>
  <si>
    <t>7:7212995-7278289</t>
  </si>
  <si>
    <t>XLOC_021032</t>
  </si>
  <si>
    <t>Clcn4-2</t>
  </si>
  <si>
    <t>7:7282315-7299511</t>
  </si>
  <si>
    <t>XLOC_021033</t>
  </si>
  <si>
    <t>Vmn2r30</t>
  </si>
  <si>
    <t>7:7312273-7337493</t>
  </si>
  <si>
    <t>XLOC_021034</t>
  </si>
  <si>
    <t>Vmn2r31</t>
  </si>
  <si>
    <t>7:7383984-7399627</t>
  </si>
  <si>
    <t>XLOC_021035</t>
  </si>
  <si>
    <t>Vmn2r32</t>
  </si>
  <si>
    <t>7:7463968-7479973</t>
  </si>
  <si>
    <t>XLOC_021036</t>
  </si>
  <si>
    <t>Vmn2r33</t>
  </si>
  <si>
    <t>7:7550966-7566786</t>
  </si>
  <si>
    <t>XLOC_021037</t>
  </si>
  <si>
    <t>Vmn2r34</t>
  </si>
  <si>
    <t>7:7671828-7689398</t>
  </si>
  <si>
    <t>XLOC_021038</t>
  </si>
  <si>
    <t>Vmn2r35</t>
  </si>
  <si>
    <t>7:7786150-7819867</t>
  </si>
  <si>
    <t>XLOC_021039</t>
  </si>
  <si>
    <t>Vmn2r36</t>
  </si>
  <si>
    <t>7:7876652-7902462</t>
  </si>
  <si>
    <t>XLOC_021040</t>
  </si>
  <si>
    <t>2810047C21Rik1</t>
  </si>
  <si>
    <t>7:8086046-8093037</t>
  </si>
  <si>
    <t>XLOC_021041</t>
  </si>
  <si>
    <t>Vmn2r41</t>
  </si>
  <si>
    <t>7:8137904-8161551</t>
  </si>
  <si>
    <t>XLOC_021042</t>
  </si>
  <si>
    <t>Vmn2r42</t>
  </si>
  <si>
    <t>7:8183264-8200320</t>
  </si>
  <si>
    <t>XLOC_021043</t>
  </si>
  <si>
    <t>Vmn2r43</t>
  </si>
  <si>
    <t>7:8244347-8260599</t>
  </si>
  <si>
    <t>XLOC_021044</t>
  </si>
  <si>
    <t>Vmn2r44</t>
  </si>
  <si>
    <t>7:8367459-8383238</t>
  </si>
  <si>
    <t>XLOC_021045</t>
  </si>
  <si>
    <t>Vmn2r45</t>
  </si>
  <si>
    <t>7:8471468-8488959</t>
  </si>
  <si>
    <t>XLOC_021046</t>
  </si>
  <si>
    <t>Vmn2r40</t>
  </si>
  <si>
    <t>7:8907733-8931402</t>
  </si>
  <si>
    <t>XLOC_021047</t>
  </si>
  <si>
    <t>Vmn2r39</t>
  </si>
  <si>
    <t>7:9014749-9030682</t>
  </si>
  <si>
    <t>XLOC_021048</t>
  </si>
  <si>
    <t>Vmn2r38</t>
  </si>
  <si>
    <t>7:9074795-9097765</t>
  </si>
  <si>
    <t>XLOC_021049</t>
  </si>
  <si>
    <t>Vmn2r37</t>
  </si>
  <si>
    <t>7:9205548-9223653</t>
  </si>
  <si>
    <t>XLOC_021050</t>
  </si>
  <si>
    <t>Gm10302</t>
  </si>
  <si>
    <t>7:9547710-9572254</t>
  </si>
  <si>
    <t>XLOC_021051</t>
  </si>
  <si>
    <t>Vmn2r46</t>
  </si>
  <si>
    <t>7:9754635-9770571</t>
  </si>
  <si>
    <t>XLOC_021052</t>
  </si>
  <si>
    <t>Vmn2r47</t>
  </si>
  <si>
    <t>7:9816781-9841325</t>
  </si>
  <si>
    <t>XLOC_021053</t>
  </si>
  <si>
    <t>LOC100861759</t>
  </si>
  <si>
    <t>7:9869966-9876862</t>
  </si>
  <si>
    <t>XLOC_021054</t>
  </si>
  <si>
    <t>Vmn2r48</t>
  </si>
  <si>
    <t>7:9927623-9953585</t>
  </si>
  <si>
    <t>XLOC_021055</t>
  </si>
  <si>
    <t>Vmn2r49</t>
  </si>
  <si>
    <t>7:9976244-9992139</t>
  </si>
  <si>
    <t>XLOC_021056</t>
  </si>
  <si>
    <t>Vmn2r50</t>
  </si>
  <si>
    <t>7:10037234-10053178</t>
  </si>
  <si>
    <t>XLOC_021057</t>
  </si>
  <si>
    <t>Vmn2r51</t>
  </si>
  <si>
    <t>7:10087197-10105659</t>
  </si>
  <si>
    <t>XLOC_021058</t>
  </si>
  <si>
    <t>Vmn2r52</t>
  </si>
  <si>
    <t>7:10158651-10176286</t>
  </si>
  <si>
    <t>XLOC_021059</t>
  </si>
  <si>
    <t>Vmn1r66</t>
  </si>
  <si>
    <t>7:10273827-10275351</t>
  </si>
  <si>
    <t>XLOC_021060</t>
  </si>
  <si>
    <t>Nlrp4d</t>
  </si>
  <si>
    <t>7:10358840-10388935</t>
  </si>
  <si>
    <t>XLOC_021061</t>
  </si>
  <si>
    <t>Zik1</t>
  </si>
  <si>
    <t>7:10487223-10495381</t>
  </si>
  <si>
    <t>XLOC_021062</t>
  </si>
  <si>
    <t>Vmn1r68</t>
  </si>
  <si>
    <t>7:10527209-10528169</t>
  </si>
  <si>
    <t>XLOC_021063</t>
  </si>
  <si>
    <t>Vmn1r69</t>
  </si>
  <si>
    <t>7:10579755-10581487</t>
  </si>
  <si>
    <t>XLOC_021064</t>
  </si>
  <si>
    <t>Vmn1r71</t>
  </si>
  <si>
    <t>7:10747501-10749538</t>
  </si>
  <si>
    <t>XLOC_021065</t>
  </si>
  <si>
    <t>Zscan4a</t>
  </si>
  <si>
    <t>7:10794240-10799065</t>
  </si>
  <si>
    <t>XLOC_021066</t>
  </si>
  <si>
    <t>Zscan4b</t>
  </si>
  <si>
    <t>7:10900739-10905050</t>
  </si>
  <si>
    <t>XLOC_021067</t>
  </si>
  <si>
    <t>Gm7789</t>
  </si>
  <si>
    <t>7:10988424-10996218</t>
  </si>
  <si>
    <t>XLOC_021068</t>
  </si>
  <si>
    <t>Zscan4d</t>
  </si>
  <si>
    <t>7:11161642-11166148</t>
  </si>
  <si>
    <t>XLOC_021069</t>
  </si>
  <si>
    <t>Zscan4e</t>
  </si>
  <si>
    <t>7:11306377-11310682</t>
  </si>
  <si>
    <t>XLOC_021070</t>
  </si>
  <si>
    <t>Gm9653</t>
  </si>
  <si>
    <t>7:11497148-11504852</t>
  </si>
  <si>
    <t>XLOC_021071</t>
  </si>
  <si>
    <t>Vmn1r72</t>
  </si>
  <si>
    <t>7:11669598-11670519</t>
  </si>
  <si>
    <t>XLOC_021072</t>
  </si>
  <si>
    <t>Gm6929</t>
  </si>
  <si>
    <t>7:11845249-11845926</t>
  </si>
  <si>
    <t>XLOC_021073</t>
  </si>
  <si>
    <t>Vmn1r76</t>
  </si>
  <si>
    <t>7:11930310-11931285</t>
  </si>
  <si>
    <t>XLOC_021074</t>
  </si>
  <si>
    <t>Vmn1r81</t>
  </si>
  <si>
    <t>7:12259758-12260679</t>
  </si>
  <si>
    <t>XLOC_021075</t>
  </si>
  <si>
    <t>Vmn1r83</t>
  </si>
  <si>
    <t>7:12321207-12322128</t>
  </si>
  <si>
    <t>XLOC_021076</t>
  </si>
  <si>
    <t>Vmn1r84</t>
  </si>
  <si>
    <t>7:12361807-12362764</t>
  </si>
  <si>
    <t>XLOC_021077</t>
  </si>
  <si>
    <t>Zfp551</t>
  </si>
  <si>
    <t>7:12415147-12422491</t>
  </si>
  <si>
    <t>XLOC_021078</t>
  </si>
  <si>
    <t>Vmn2r53</t>
  </si>
  <si>
    <t>7:12581469-12606544</t>
  </si>
  <si>
    <t>XLOC_021079</t>
  </si>
  <si>
    <t>Vmn2r54</t>
  </si>
  <si>
    <t>7:12615232-12636134</t>
  </si>
  <si>
    <t>XLOC_021080</t>
  </si>
  <si>
    <t>Vmn2r55</t>
  </si>
  <si>
    <t>7:12651705-12684991</t>
  </si>
  <si>
    <t>XLOC_021081</t>
  </si>
  <si>
    <t>Vmn2r56</t>
  </si>
  <si>
    <t>7:12693997-12733105</t>
  </si>
  <si>
    <t>XLOC_021082</t>
  </si>
  <si>
    <t>Zscan18</t>
  </si>
  <si>
    <t>7:12768091-12775658</t>
  </si>
  <si>
    <t>XLOC_021083</t>
  </si>
  <si>
    <t>Zfp329</t>
  </si>
  <si>
    <t>7:12803777-12818860</t>
  </si>
  <si>
    <t>XLOC_021084</t>
  </si>
  <si>
    <t>Gm19400</t>
  </si>
  <si>
    <t>XLOC_021085</t>
  </si>
  <si>
    <t>Slc27a5</t>
  </si>
  <si>
    <t>7:12988345-12998192</t>
  </si>
  <si>
    <t>XLOC_021086</t>
  </si>
  <si>
    <t>Zbtb45</t>
  </si>
  <si>
    <t>7:13005665-13009800</t>
  </si>
  <si>
    <t>XLOC_021087</t>
  </si>
  <si>
    <t>Chmp2a</t>
  </si>
  <si>
    <t>7:13032005-13034777</t>
  </si>
  <si>
    <t>XLOC_021088</t>
  </si>
  <si>
    <t>Ube2m</t>
  </si>
  <si>
    <t>7:13035119-13038275</t>
  </si>
  <si>
    <t>XLOC_021089</t>
  </si>
  <si>
    <t>Mzf1</t>
  </si>
  <si>
    <t>7:13042302-13054764</t>
  </si>
  <si>
    <t>XLOC_021090</t>
  </si>
  <si>
    <t>Vmn1r85</t>
  </si>
  <si>
    <t>7:13084288-13085215</t>
  </si>
  <si>
    <t>XLOC_021091</t>
  </si>
  <si>
    <t>Vmn1r86</t>
  </si>
  <si>
    <t>7:13101996-13102947</t>
  </si>
  <si>
    <t>XLOC_021092</t>
  </si>
  <si>
    <t>Vmn1r87</t>
  </si>
  <si>
    <t>7:13131470-13132358</t>
  </si>
  <si>
    <t>XLOC_021093</t>
  </si>
  <si>
    <t>6330408A02Rik</t>
  </si>
  <si>
    <t>XLOC_021094</t>
  </si>
  <si>
    <t>Bsph2</t>
  </si>
  <si>
    <t>7:13554865-13571067</t>
  </si>
  <si>
    <t>XLOC_021095</t>
  </si>
  <si>
    <t>Sult2a1</t>
  </si>
  <si>
    <t>7:13796245-13837410</t>
  </si>
  <si>
    <t>XLOC_021096</t>
  </si>
  <si>
    <t>Sult2a4</t>
  </si>
  <si>
    <t>7:13909676-13989588</t>
  </si>
  <si>
    <t>XLOC_021097</t>
  </si>
  <si>
    <t>Sult2a3</t>
  </si>
  <si>
    <t>7:14067554-14122993</t>
  </si>
  <si>
    <t>XLOC_021098</t>
  </si>
  <si>
    <t>Sult2a6</t>
  </si>
  <si>
    <t>7:14222402-14254870</t>
  </si>
  <si>
    <t>XLOC_021099</t>
  </si>
  <si>
    <t>Gm19482</t>
  </si>
  <si>
    <t>7:14308955-14310337</t>
  </si>
  <si>
    <t>XLOC_021100</t>
  </si>
  <si>
    <t>Gm5585</t>
  </si>
  <si>
    <t>7:14331937-14333551</t>
  </si>
  <si>
    <t>XLOC_021101</t>
  </si>
  <si>
    <t>2810007J24Rik</t>
  </si>
  <si>
    <t>7:14410685-14446587</t>
  </si>
  <si>
    <t>XLOC_021102</t>
  </si>
  <si>
    <t>Sult2a7</t>
  </si>
  <si>
    <t>7:14465158-14492926</t>
  </si>
  <si>
    <t>XLOC_021103</t>
  </si>
  <si>
    <t>Vmn1r90</t>
  </si>
  <si>
    <t>7:14530653-14623066</t>
  </si>
  <si>
    <t>XLOC_021104</t>
  </si>
  <si>
    <t>Obox3</t>
  </si>
  <si>
    <t>7:15625305-15639777</t>
  </si>
  <si>
    <t>XLOC_021105</t>
  </si>
  <si>
    <t>LOC100862151</t>
  </si>
  <si>
    <t>7:15819956-15825809</t>
  </si>
  <si>
    <t>XLOC_021106</t>
  </si>
  <si>
    <t>Obox6</t>
  </si>
  <si>
    <t>7:15833249-15839679</t>
  </si>
  <si>
    <t>XLOC_021107</t>
  </si>
  <si>
    <t>Crx</t>
  </si>
  <si>
    <t>7:15865946-15879955</t>
  </si>
  <si>
    <t>XLOC_021108</t>
  </si>
  <si>
    <t>Sepw1</t>
  </si>
  <si>
    <t>7:15917207-15922371</t>
  </si>
  <si>
    <t>XLOC_021109</t>
  </si>
  <si>
    <t>Gltscr2</t>
  </si>
  <si>
    <t>7:15937834-15946108</t>
  </si>
  <si>
    <t>XLOC_021110</t>
  </si>
  <si>
    <t>Snord23</t>
  </si>
  <si>
    <t>XLOC_021111</t>
  </si>
  <si>
    <t>Ehd2</t>
  </si>
  <si>
    <t>7:15948986-15967535</t>
  </si>
  <si>
    <t>XLOC_021112</t>
  </si>
  <si>
    <t>Gltscr1</t>
  </si>
  <si>
    <t>7:15971261-15999495</t>
  </si>
  <si>
    <t>XLOC_021113</t>
  </si>
  <si>
    <t>Dhx34</t>
  </si>
  <si>
    <t>7:16197220-16222032</t>
  </si>
  <si>
    <t>XLOC_021114</t>
  </si>
  <si>
    <t>Gpr77</t>
  </si>
  <si>
    <t>7:16234584-16244154</t>
  </si>
  <si>
    <t>XLOC_021115</t>
  </si>
  <si>
    <t>C5ar1</t>
  </si>
  <si>
    <t>7:16246742-16259540</t>
  </si>
  <si>
    <t>XLOC_021116</t>
  </si>
  <si>
    <t>Prr24</t>
  </si>
  <si>
    <t>7:16272012-16273692</t>
  </si>
  <si>
    <t>XLOC_021117</t>
  </si>
  <si>
    <t>Ccdc9</t>
  </si>
  <si>
    <t>7:16274041-16286795</t>
  </si>
  <si>
    <t>XLOC_021118</t>
  </si>
  <si>
    <t>Sae1</t>
  </si>
  <si>
    <t>7:16327053-16387785</t>
  </si>
  <si>
    <t>XLOC_021119</t>
  </si>
  <si>
    <t>Gm19512</t>
  </si>
  <si>
    <t>XLOC_021120</t>
  </si>
  <si>
    <t>Npas1</t>
  </si>
  <si>
    <t>7:16455720-16476780</t>
  </si>
  <si>
    <t>XLOC_021121</t>
  </si>
  <si>
    <t>Grlf1</t>
  </si>
  <si>
    <t>7:16494472-16614993</t>
  </si>
  <si>
    <t>XLOC_021122</t>
  </si>
  <si>
    <t>Ceacam-ps1</t>
  </si>
  <si>
    <t>7:16649029-16657478</t>
  </si>
  <si>
    <t>XLOC_021123</t>
  </si>
  <si>
    <t>Ceacam15</t>
  </si>
  <si>
    <t>7:16671330-16675705</t>
  </si>
  <si>
    <t>XLOC_021124</t>
  </si>
  <si>
    <t>Gm19539</t>
  </si>
  <si>
    <t>XLOC_021125</t>
  </si>
  <si>
    <t>Fkrp</t>
  </si>
  <si>
    <t>XLOC_021126</t>
  </si>
  <si>
    <t>9330104G04Rik</t>
  </si>
  <si>
    <t>7:16871353-16874886</t>
  </si>
  <si>
    <t>XLOC_021127</t>
  </si>
  <si>
    <t>Calm3</t>
  </si>
  <si>
    <t>7:16915378-16924032</t>
  </si>
  <si>
    <t>XLOC_021128</t>
  </si>
  <si>
    <t>Ppp5c</t>
  </si>
  <si>
    <t>XLOC_021129</t>
  </si>
  <si>
    <t>Hif3a</t>
  </si>
  <si>
    <t>7:17030992-17062427</t>
  </si>
  <si>
    <t>XLOC_021130</t>
  </si>
  <si>
    <t>Gm9519</t>
  </si>
  <si>
    <t>7:17637439-17651482</t>
  </si>
  <si>
    <t>XLOC_021131</t>
  </si>
  <si>
    <t>Psg18</t>
  </si>
  <si>
    <t>7:18345807-18355007</t>
  </si>
  <si>
    <t>XLOC_021132</t>
  </si>
  <si>
    <t>Psg28</t>
  </si>
  <si>
    <t>7:18422535-18432055</t>
  </si>
  <si>
    <t>XLOC_021133</t>
  </si>
  <si>
    <t>Psg26</t>
  </si>
  <si>
    <t>7:18474581-18484149</t>
  </si>
  <si>
    <t>XLOC_021134</t>
  </si>
  <si>
    <t>Psg25</t>
  </si>
  <si>
    <t>7:18519701-18532227</t>
  </si>
  <si>
    <t>XLOC_021135</t>
  </si>
  <si>
    <t>Psg27</t>
  </si>
  <si>
    <t>7:18556513-18567305</t>
  </si>
  <si>
    <t>XLOC_021136</t>
  </si>
  <si>
    <t>Psg23</t>
  </si>
  <si>
    <t>7:18606342-18616501</t>
  </si>
  <si>
    <t>XLOC_021137</t>
  </si>
  <si>
    <t>Psg21</t>
  </si>
  <si>
    <t>7:18646653-18656725</t>
  </si>
  <si>
    <t>XLOC_021138</t>
  </si>
  <si>
    <t>Psg20</t>
  </si>
  <si>
    <t>7:18674365-18685992</t>
  </si>
  <si>
    <t>XLOC_021139</t>
  </si>
  <si>
    <t>Psg19</t>
  </si>
  <si>
    <t>XLOC_021140</t>
  </si>
  <si>
    <t>Psg17</t>
  </si>
  <si>
    <t>7:18813936-18821591</t>
  </si>
  <si>
    <t>XLOC_021141</t>
  </si>
  <si>
    <t>Ccdc61</t>
  </si>
  <si>
    <t>7:18890883-18910404</t>
  </si>
  <si>
    <t>XLOC_021142</t>
  </si>
  <si>
    <t>Foxa3</t>
  </si>
  <si>
    <t>7:19013282-19023539</t>
  </si>
  <si>
    <t>XLOC_021143</t>
  </si>
  <si>
    <t>Qpctl</t>
  </si>
  <si>
    <t>7:19140216-19149196</t>
  </si>
  <si>
    <t>XLOC_021144</t>
  </si>
  <si>
    <t>Gipr</t>
  </si>
  <si>
    <t>7:19157124-19166127</t>
  </si>
  <si>
    <t>XLOC_021145</t>
  </si>
  <si>
    <t>Vasp</t>
  </si>
  <si>
    <t>7:19256928-19271854</t>
  </si>
  <si>
    <t>XLOC_021146</t>
  </si>
  <si>
    <t>Ppm1n</t>
  </si>
  <si>
    <t>7:19276806-19280049</t>
  </si>
  <si>
    <t>XLOC_021147</t>
  </si>
  <si>
    <t>Fosb</t>
  </si>
  <si>
    <t>7:19302695-19310045</t>
  </si>
  <si>
    <t>XLOC_021148</t>
  </si>
  <si>
    <t>Cd3eap</t>
  </si>
  <si>
    <t>XLOC_021149</t>
  </si>
  <si>
    <t>Klc3</t>
  </si>
  <si>
    <t>XLOC_021150</t>
  </si>
  <si>
    <t>LOC100503495</t>
  </si>
  <si>
    <t>XLOC_021151</t>
  </si>
  <si>
    <t>Mark4</t>
  </si>
  <si>
    <t>7:19426074-19458494</t>
  </si>
  <si>
    <t>XLOC_021152</t>
  </si>
  <si>
    <t>Bloc1s3</t>
  </si>
  <si>
    <t>7:19505803-19508331</t>
  </si>
  <si>
    <t>XLOC_021153</t>
  </si>
  <si>
    <t>Ppp1r37</t>
  </si>
  <si>
    <t>7:19530966-19562398</t>
  </si>
  <si>
    <t>XLOC_021154</t>
  </si>
  <si>
    <t>Gemin7</t>
  </si>
  <si>
    <t>7:19564948-19573343</t>
  </si>
  <si>
    <t>XLOC_021155</t>
  </si>
  <si>
    <t>Clasrp</t>
  </si>
  <si>
    <t>7:19581042-19604468</t>
  </si>
  <si>
    <t>XLOC_021156</t>
  </si>
  <si>
    <t>Relb</t>
  </si>
  <si>
    <t>7:19606221-19629438</t>
  </si>
  <si>
    <t>XLOC_021157</t>
  </si>
  <si>
    <t>Clptm1</t>
  </si>
  <si>
    <t>7:19631579-19665030</t>
  </si>
  <si>
    <t>XLOC_021158</t>
  </si>
  <si>
    <t>Apoc2</t>
  </si>
  <si>
    <t>7:19671578-19676864</t>
  </si>
  <si>
    <t>XLOC_021159</t>
  </si>
  <si>
    <t>Apoc4</t>
  </si>
  <si>
    <t>7:19678093-19681416</t>
  </si>
  <si>
    <t>XLOC_021160</t>
  </si>
  <si>
    <t>Apoc1</t>
  </si>
  <si>
    <t>7:19689480-19692658</t>
  </si>
  <si>
    <t>XLOC_021161</t>
  </si>
  <si>
    <t>Apoe</t>
  </si>
  <si>
    <t>7:19696243-19699166</t>
  </si>
  <si>
    <t>XLOC_021162</t>
  </si>
  <si>
    <t>Tomm40</t>
  </si>
  <si>
    <t>7:19701312-19715429</t>
  </si>
  <si>
    <t>XLOC_021163</t>
  </si>
  <si>
    <t>Pvrl2</t>
  </si>
  <si>
    <t>7:19716643-19749573</t>
  </si>
  <si>
    <t>XLOC_021164</t>
  </si>
  <si>
    <t>Bcam</t>
  </si>
  <si>
    <t>7:19756137-19770532</t>
  </si>
  <si>
    <t>XLOC_021165</t>
  </si>
  <si>
    <t>Cblc</t>
  </si>
  <si>
    <t>7:19779717-19796809</t>
  </si>
  <si>
    <t>XLOC_021166</t>
  </si>
  <si>
    <t>Bcl3</t>
  </si>
  <si>
    <t>7:19808461-19822755</t>
  </si>
  <si>
    <t>XLOC_021167</t>
  </si>
  <si>
    <t>Ceacam16</t>
  </si>
  <si>
    <t>XLOC_021168</t>
  </si>
  <si>
    <t>Ceacam19</t>
  </si>
  <si>
    <t>7:19875741-19887965</t>
  </si>
  <si>
    <t>XLOC_021169</t>
  </si>
  <si>
    <t>Pvr</t>
  </si>
  <si>
    <t>7:19903577-19921143</t>
  </si>
  <si>
    <t>XLOC_021170</t>
  </si>
  <si>
    <t>2210010C17Rik</t>
  </si>
  <si>
    <t>7:19937304-19950743</t>
  </si>
  <si>
    <t>XLOC_021171</t>
  </si>
  <si>
    <t>Gm16442</t>
  </si>
  <si>
    <t>7:20121655-20122579</t>
  </si>
  <si>
    <t>XLOC_021172</t>
  </si>
  <si>
    <t>Vmn1r93</t>
  </si>
  <si>
    <t>7:20138122-20139088</t>
  </si>
  <si>
    <t>XLOC_021173</t>
  </si>
  <si>
    <t>Vmn1r94</t>
  </si>
  <si>
    <t>7:20167459-20168377</t>
  </si>
  <si>
    <t>XLOC_021174</t>
  </si>
  <si>
    <t>Gm6164</t>
  </si>
  <si>
    <t>7:20204683-20205607</t>
  </si>
  <si>
    <t>XLOC_021175</t>
  </si>
  <si>
    <t>Gm4498</t>
  </si>
  <si>
    <t>7:20232907-20233828</t>
  </si>
  <si>
    <t>XLOC_021176</t>
  </si>
  <si>
    <t>Gm5890</t>
  </si>
  <si>
    <t>7:20260764-20261685</t>
  </si>
  <si>
    <t>XLOC_021177</t>
  </si>
  <si>
    <t>Gm4133</t>
  </si>
  <si>
    <t>7:20333141-20334065</t>
  </si>
  <si>
    <t>XLOC_021178</t>
  </si>
  <si>
    <t>Vmn1r-ps79</t>
  </si>
  <si>
    <t>7:20356625-20358918</t>
  </si>
  <si>
    <t>XLOC_021179</t>
  </si>
  <si>
    <t>Gm5728</t>
  </si>
  <si>
    <t>7:20374492-20375410</t>
  </si>
  <si>
    <t>XLOC_021180</t>
  </si>
  <si>
    <t>Vmn1r101</t>
  </si>
  <si>
    <t>7:20441669-20442593</t>
  </si>
  <si>
    <t>XLOC_021181</t>
  </si>
  <si>
    <t>Gm10670</t>
  </si>
  <si>
    <t>7:20473959-20474925</t>
  </si>
  <si>
    <t>XLOC_021182</t>
  </si>
  <si>
    <t>Vmn1r103</t>
  </si>
  <si>
    <t>7:20509616-20510534</t>
  </si>
  <si>
    <t>XLOC_021183</t>
  </si>
  <si>
    <t>Gm5726</t>
  </si>
  <si>
    <t>7:20544833-20545757</t>
  </si>
  <si>
    <t>XLOC_021184</t>
  </si>
  <si>
    <t>Gm4141</t>
  </si>
  <si>
    <t>7:20575320-20576241</t>
  </si>
  <si>
    <t>XLOC_021185</t>
  </si>
  <si>
    <t>Gm4513</t>
  </si>
  <si>
    <t>7:20592971-20599021</t>
  </si>
  <si>
    <t>XLOC_021186</t>
  </si>
  <si>
    <t>Vmn1r111</t>
  </si>
  <si>
    <t>7:20702295-20703216</t>
  </si>
  <si>
    <t>XLOC_021187</t>
  </si>
  <si>
    <t>Gm10668</t>
  </si>
  <si>
    <t>7:20724511-20725824</t>
  </si>
  <si>
    <t>XLOC_021188</t>
  </si>
  <si>
    <t>Vmn1r114</t>
  </si>
  <si>
    <t>7:20811220-20812186</t>
  </si>
  <si>
    <t>XLOC_021189</t>
  </si>
  <si>
    <t>Vmn1r115</t>
  </si>
  <si>
    <t>7:20844097-20844985</t>
  </si>
  <si>
    <t>XLOC_021190</t>
  </si>
  <si>
    <t>Vmn1r117</t>
  </si>
  <si>
    <t>7:20883197-20884121</t>
  </si>
  <si>
    <t>XLOC_021191</t>
  </si>
  <si>
    <t>Vmn1r118</t>
  </si>
  <si>
    <t>7:20911426-20912347</t>
  </si>
  <si>
    <t>XLOC_021192</t>
  </si>
  <si>
    <t>Vmn1r119</t>
  </si>
  <si>
    <t>7:21011531-21012455</t>
  </si>
  <si>
    <t>XLOC_021193</t>
  </si>
  <si>
    <t>Vmn1r120</t>
  </si>
  <si>
    <t>7:21052866-21053784</t>
  </si>
  <si>
    <t>XLOC_021194</t>
  </si>
  <si>
    <t>Vmn1r121</t>
  </si>
  <si>
    <t>7:21097568-21098513</t>
  </si>
  <si>
    <t>XLOC_021195</t>
  </si>
  <si>
    <t>Vmn1r122</t>
  </si>
  <si>
    <t>7:21133210-21134128</t>
  </si>
  <si>
    <t>XLOC_021196</t>
  </si>
  <si>
    <t>Gm5157</t>
  </si>
  <si>
    <t>7:21184308-21185616</t>
  </si>
  <si>
    <t>XLOC_021197</t>
  </si>
  <si>
    <t>Vmn1r124</t>
  </si>
  <si>
    <t>7:21259693-21260617</t>
  </si>
  <si>
    <t>XLOC_021198</t>
  </si>
  <si>
    <t>Vmn1r126</t>
  </si>
  <si>
    <t>7:21300501-21301467</t>
  </si>
  <si>
    <t>XLOC_021199</t>
  </si>
  <si>
    <t>Vmn1r127</t>
  </si>
  <si>
    <t>7:21318943-21319861</t>
  </si>
  <si>
    <t>XLOC_021200</t>
  </si>
  <si>
    <t>Vmn1r129</t>
  </si>
  <si>
    <t>7:21360367-21361291</t>
  </si>
  <si>
    <t>XLOC_021201</t>
  </si>
  <si>
    <t>Gm6882</t>
  </si>
  <si>
    <t>7:21426606-21427941</t>
  </si>
  <si>
    <t>XLOC_021202</t>
  </si>
  <si>
    <t>Gm4172</t>
  </si>
  <si>
    <t>7:21545169-21546090</t>
  </si>
  <si>
    <t>XLOC_021203</t>
  </si>
  <si>
    <t>Gm4175</t>
  </si>
  <si>
    <t>7:21760530-21761475</t>
  </si>
  <si>
    <t>XLOC_021204</t>
  </si>
  <si>
    <t>Gm4177</t>
  </si>
  <si>
    <t>7:21795810-21796728</t>
  </si>
  <si>
    <t>XLOC_021205</t>
  </si>
  <si>
    <t>Gm5725</t>
  </si>
  <si>
    <t>7:21843343-21844267</t>
  </si>
  <si>
    <t>XLOC_021206</t>
  </si>
  <si>
    <t>Gm5891</t>
  </si>
  <si>
    <t>7:21909433-21921291</t>
  </si>
  <si>
    <t>XLOC_021207</t>
  </si>
  <si>
    <t>Gm4179</t>
  </si>
  <si>
    <t>7:22027976-22028897</t>
  </si>
  <si>
    <t>XLOC_021208</t>
  </si>
  <si>
    <t>Gm6176</t>
  </si>
  <si>
    <t>7:22050598-22051504</t>
  </si>
  <si>
    <t>XLOC_021209</t>
  </si>
  <si>
    <t>Gm16451</t>
  </si>
  <si>
    <t>7:22117321-22118245</t>
  </si>
  <si>
    <t>XLOC_021210</t>
  </si>
  <si>
    <t>Gm10666</t>
  </si>
  <si>
    <t>7:22133775-22134741</t>
  </si>
  <si>
    <t>XLOC_021211</t>
  </si>
  <si>
    <t>Vmn1r142</t>
  </si>
  <si>
    <t>7:22163117-22164035</t>
  </si>
  <si>
    <t>XLOC_021212</t>
  </si>
  <si>
    <t>Gm8653</t>
  </si>
  <si>
    <t>7:22200340-22201264</t>
  </si>
  <si>
    <t>XLOC_021213</t>
  </si>
  <si>
    <t>Gm8453</t>
  </si>
  <si>
    <t>7:22228563-22229484</t>
  </si>
  <si>
    <t>XLOC_021214</t>
  </si>
  <si>
    <t>Gm4557</t>
  </si>
  <si>
    <t>7:22256034-22257343</t>
  </si>
  <si>
    <t>XLOC_021215</t>
  </si>
  <si>
    <t>Gm4187</t>
  </si>
  <si>
    <t>7:22328793-22329717</t>
  </si>
  <si>
    <t>XLOC_021216</t>
  </si>
  <si>
    <t>Gm8660</t>
  </si>
  <si>
    <t>7:22370121-22371039</t>
  </si>
  <si>
    <t>XLOC_021217</t>
  </si>
  <si>
    <t>Vmn1r149</t>
  </si>
  <si>
    <t>7:22437305-22438229</t>
  </si>
  <si>
    <t>XLOC_021218</t>
  </si>
  <si>
    <t>Gm10665</t>
  </si>
  <si>
    <t>7:22463109-22464075</t>
  </si>
  <si>
    <t>XLOC_021219</t>
  </si>
  <si>
    <t>Vmn1r151</t>
  </si>
  <si>
    <t>7:22498760-22499678</t>
  </si>
  <si>
    <t>XLOC_021220</t>
  </si>
  <si>
    <t>Gm8677</t>
  </si>
  <si>
    <t>7:22533963-22534887</t>
  </si>
  <si>
    <t>XLOC_021221</t>
  </si>
  <si>
    <t>Gm4201</t>
  </si>
  <si>
    <t>7:22564422-22565343</t>
  </si>
  <si>
    <t>XLOC_021222</t>
  </si>
  <si>
    <t>Gm4565</t>
  </si>
  <si>
    <t>7:22582078-22583391</t>
  </si>
  <si>
    <t>XLOC_021223</t>
  </si>
  <si>
    <t>Gm8693</t>
  </si>
  <si>
    <t>7:22691396-22692317</t>
  </si>
  <si>
    <t>XLOC_021224</t>
  </si>
  <si>
    <t>Gm4567</t>
  </si>
  <si>
    <t>7:22713597-22719710</t>
  </si>
  <si>
    <t>XLOC_021225</t>
  </si>
  <si>
    <t>Vmn1r158</t>
  </si>
  <si>
    <t>7:22789858-22790782</t>
  </si>
  <si>
    <t>XLOC_021226</t>
  </si>
  <si>
    <t>Vmn1r159</t>
  </si>
  <si>
    <t>7:22842687-22843605</t>
  </si>
  <si>
    <t>XLOC_021227</t>
  </si>
  <si>
    <t>Gm4214</t>
  </si>
  <si>
    <t>7:22983728-22984673</t>
  </si>
  <si>
    <t>XLOC_021228</t>
  </si>
  <si>
    <t>Gm4216</t>
  </si>
  <si>
    <t>7:23019005-23019923</t>
  </si>
  <si>
    <t>XLOC_021229</t>
  </si>
  <si>
    <t>Gm8720</t>
  </si>
  <si>
    <t>7:23066532-23067456</t>
  </si>
  <si>
    <t>XLOC_021230</t>
  </si>
  <si>
    <t>Gm10662</t>
  </si>
  <si>
    <t>7:23132622-23144478</t>
  </si>
  <si>
    <t>XLOC_021231</t>
  </si>
  <si>
    <t>Gm4220</t>
  </si>
  <si>
    <t>7:23250761-23251682</t>
  </si>
  <si>
    <t>XLOC_021232</t>
  </si>
  <si>
    <t>Gm6902</t>
  </si>
  <si>
    <t>7:23272787-23275243</t>
  </si>
  <si>
    <t>XLOC_021233</t>
  </si>
  <si>
    <t>Vmn1r167</t>
  </si>
  <si>
    <t>7:23504641-23505589</t>
  </si>
  <si>
    <t>XLOC_021234</t>
  </si>
  <si>
    <t>Vmn1r175</t>
  </si>
  <si>
    <t>7:23808285-23809200</t>
  </si>
  <si>
    <t>XLOC_021235</t>
  </si>
  <si>
    <t>Vmn1r176</t>
  </si>
  <si>
    <t>7:23834811-23835726</t>
  </si>
  <si>
    <t>XLOC_021236</t>
  </si>
  <si>
    <t>Vmn1r177</t>
  </si>
  <si>
    <t>7:23865519-23866449</t>
  </si>
  <si>
    <t>XLOC_021237</t>
  </si>
  <si>
    <t>Gm10175</t>
  </si>
  <si>
    <t>7:23946634-23947289</t>
  </si>
  <si>
    <t>XLOC_021238</t>
  </si>
  <si>
    <t>Zfp111</t>
  </si>
  <si>
    <t>7:24193214-24208149</t>
  </si>
  <si>
    <t>XLOC_021239</t>
  </si>
  <si>
    <t>Zfp109</t>
  </si>
  <si>
    <t>7:24227794-24237598</t>
  </si>
  <si>
    <t>XLOC_021240</t>
  </si>
  <si>
    <t>Zfp61</t>
  </si>
  <si>
    <t>7:24291045-24299549</t>
  </si>
  <si>
    <t>XLOC_021241</t>
  </si>
  <si>
    <t>Zfp94</t>
  </si>
  <si>
    <t>7:24301703-24316666</t>
  </si>
  <si>
    <t>XLOC_021242</t>
  </si>
  <si>
    <t>1700008P20Rik</t>
  </si>
  <si>
    <t>7:24333079-24333965</t>
  </si>
  <si>
    <t>XLOC_021243</t>
  </si>
  <si>
    <t>LOC100862141</t>
  </si>
  <si>
    <t>XLOC_021244</t>
  </si>
  <si>
    <t>Irgc1</t>
  </si>
  <si>
    <t>7:24431925-24445682</t>
  </si>
  <si>
    <t>XLOC_021245</t>
  </si>
  <si>
    <t>2310033E01Rik</t>
  </si>
  <si>
    <t>7:24541657-24546005</t>
  </si>
  <si>
    <t>XLOC_021246</t>
  </si>
  <si>
    <t>Zfp575</t>
  </si>
  <si>
    <t>XLOC_021247</t>
  </si>
  <si>
    <t>Tex101</t>
  </si>
  <si>
    <t>7:24668011-24672050</t>
  </si>
  <si>
    <t>XLOC_021248</t>
  </si>
  <si>
    <t>Gm4763</t>
  </si>
  <si>
    <t>7:24722493-24724290</t>
  </si>
  <si>
    <t>XLOC_021249</t>
  </si>
  <si>
    <t>Cd177</t>
  </si>
  <si>
    <t>7:24743982-24760311</t>
  </si>
  <si>
    <t>XLOC_021250</t>
  </si>
  <si>
    <t>Lypd4</t>
  </si>
  <si>
    <t>7:24864619-24869691</t>
  </si>
  <si>
    <t>XLOC_021251</t>
  </si>
  <si>
    <t>Gm4881</t>
  </si>
  <si>
    <t>7:24927444-24955356</t>
  </si>
  <si>
    <t>XLOC_021252</t>
  </si>
  <si>
    <t>Rabac1</t>
  </si>
  <si>
    <t>7:24969749-24972728</t>
  </si>
  <si>
    <t>XLOC_021253</t>
  </si>
  <si>
    <t>Atp1a3</t>
  </si>
  <si>
    <t>7:24978166-25005895</t>
  </si>
  <si>
    <t>XLOC_021254</t>
  </si>
  <si>
    <t>Grik5</t>
  </si>
  <si>
    <t>7:25009848-25072369</t>
  </si>
  <si>
    <t>XLOC_021255</t>
  </si>
  <si>
    <t>Pou2f2</t>
  </si>
  <si>
    <t>7:25091113-25132460</t>
  </si>
  <si>
    <t>XLOC_021256</t>
  </si>
  <si>
    <t>Gm19780</t>
  </si>
  <si>
    <t>7:25199911-25220005</t>
  </si>
  <si>
    <t>XLOC_021257</t>
  </si>
  <si>
    <t>Dedd2</t>
  </si>
  <si>
    <t>XLOC_021258</t>
  </si>
  <si>
    <t>Gsk3a</t>
  </si>
  <si>
    <t>XLOC_021259</t>
  </si>
  <si>
    <t>Erf</t>
  </si>
  <si>
    <t>7:25242559-25250758</t>
  </si>
  <si>
    <t>XLOC_021260</t>
  </si>
  <si>
    <t>Pafah1b3</t>
  </si>
  <si>
    <t>7:25295048-25297955</t>
  </si>
  <si>
    <t>XLOC_021261</t>
  </si>
  <si>
    <t>LOC100862187</t>
  </si>
  <si>
    <t>XLOC_021262</t>
  </si>
  <si>
    <t>Cnfn</t>
  </si>
  <si>
    <t>7:25367615-25369724</t>
  </si>
  <si>
    <t>XLOC_021263</t>
  </si>
  <si>
    <t>Lipe</t>
  </si>
  <si>
    <t>XLOC_021264</t>
  </si>
  <si>
    <t>LOC100862213</t>
  </si>
  <si>
    <t>XLOC_021265</t>
  </si>
  <si>
    <t>Cxcl17</t>
  </si>
  <si>
    <t>XLOC_021266</t>
  </si>
  <si>
    <t>Ceacam1</t>
  </si>
  <si>
    <t>XLOC_021267</t>
  </si>
  <si>
    <t>Ceacam2</t>
  </si>
  <si>
    <t>XLOC_021268</t>
  </si>
  <si>
    <t>Gm7092</t>
  </si>
  <si>
    <t>XLOC_021269</t>
  </si>
  <si>
    <t>Bckdha</t>
  </si>
  <si>
    <t>XLOC_021270</t>
  </si>
  <si>
    <t>Tmem91</t>
  </si>
  <si>
    <t>7:25669138-25675166</t>
  </si>
  <si>
    <t>XLOC_021271</t>
  </si>
  <si>
    <t>Ccdc97</t>
  </si>
  <si>
    <t>7:25711116-25719053</t>
  </si>
  <si>
    <t>XLOC_021272</t>
  </si>
  <si>
    <t>Hnrnpul1</t>
  </si>
  <si>
    <t>XLOC_021273</t>
  </si>
  <si>
    <t>Axl</t>
  </si>
  <si>
    <t>7:25756499-25788733</t>
  </si>
  <si>
    <t>XLOC_021274</t>
  </si>
  <si>
    <t>Cyp2s1</t>
  </si>
  <si>
    <t>7:25802475-25816530</t>
  </si>
  <si>
    <t>XLOC_021275</t>
  </si>
  <si>
    <t>Nlrp9c</t>
  </si>
  <si>
    <t>7:26364886-26394243</t>
  </si>
  <si>
    <t>XLOC_021276</t>
  </si>
  <si>
    <t>Vmn1r185</t>
  </si>
  <si>
    <t>7:26611118-26612078</t>
  </si>
  <si>
    <t>XLOC_021277</t>
  </si>
  <si>
    <t>Cyp2b23</t>
  </si>
  <si>
    <t>7:26665226-26686430</t>
  </si>
  <si>
    <t>XLOC_021278</t>
  </si>
  <si>
    <t>Cyp2a22</t>
  </si>
  <si>
    <t>7:26931630-26939386</t>
  </si>
  <si>
    <t>XLOC_021279</t>
  </si>
  <si>
    <t>Egln2</t>
  </si>
  <si>
    <t>7:27158657-27166802</t>
  </si>
  <si>
    <t>XLOC_021280</t>
  </si>
  <si>
    <t>Rab4b</t>
  </si>
  <si>
    <t>7:27168432-27178883</t>
  </si>
  <si>
    <t>XLOC_021281</t>
  </si>
  <si>
    <t>Mir3101</t>
  </si>
  <si>
    <t>XLOC_021282</t>
  </si>
  <si>
    <t>Mia1</t>
  </si>
  <si>
    <t>7:27179740-27181149</t>
  </si>
  <si>
    <t>XLOC_021283</t>
  </si>
  <si>
    <t>Snrpa</t>
  </si>
  <si>
    <t>XLOC_021284</t>
  </si>
  <si>
    <t>Itpkc</t>
  </si>
  <si>
    <t>XLOC_021285</t>
  </si>
  <si>
    <t>Gm15567</t>
  </si>
  <si>
    <t>XLOC_021286</t>
  </si>
  <si>
    <t>Ltbp4</t>
  </si>
  <si>
    <t>7:27305140-27337612</t>
  </si>
  <si>
    <t>XLOC_021287</t>
  </si>
  <si>
    <t>Shkbp1</t>
  </si>
  <si>
    <t>7:27342132-27356008</t>
  </si>
  <si>
    <t>XLOC_021288</t>
  </si>
  <si>
    <t>Spnb4</t>
  </si>
  <si>
    <t>7:27356382-27446589</t>
  </si>
  <si>
    <t>XLOC_021289</t>
  </si>
  <si>
    <t>Pld3</t>
  </si>
  <si>
    <t>7:27532017-27553112</t>
  </si>
  <si>
    <t>XLOC_021290</t>
  </si>
  <si>
    <t>Map3k10</t>
  </si>
  <si>
    <t>7:27656376-27674598</t>
  </si>
  <si>
    <t>XLOC_021291</t>
  </si>
  <si>
    <t>1700049G17Rik</t>
  </si>
  <si>
    <t>7:27907391-27929430</t>
  </si>
  <si>
    <t>XLOC_021292</t>
  </si>
  <si>
    <t>Gm10651</t>
  </si>
  <si>
    <t>7:27949154-27949763</t>
  </si>
  <si>
    <t>XLOC_021293</t>
  </si>
  <si>
    <t>Zfp780b</t>
  </si>
  <si>
    <t>7:27959799-27979157</t>
  </si>
  <si>
    <t>XLOC_021294</t>
  </si>
  <si>
    <t>Gm4636</t>
  </si>
  <si>
    <t>7:27984470-28014115</t>
  </si>
  <si>
    <t>XLOC_021295</t>
  </si>
  <si>
    <t>Psmc4</t>
  </si>
  <si>
    <t>7:28041701-28050092</t>
  </si>
  <si>
    <t>XLOC_021296</t>
  </si>
  <si>
    <t>BC089491</t>
  </si>
  <si>
    <t>7:28284651-28291134</t>
  </si>
  <si>
    <t>XLOC_021297</t>
  </si>
  <si>
    <t>Dll3</t>
  </si>
  <si>
    <t>7:28293554-28301785</t>
  </si>
  <si>
    <t>XLOC_021298</t>
  </si>
  <si>
    <t>Timm50</t>
  </si>
  <si>
    <t>7:28305825-28312046</t>
  </si>
  <si>
    <t>XLOC_021299</t>
  </si>
  <si>
    <t>Supt5h</t>
  </si>
  <si>
    <t>7:28314893-28338719</t>
  </si>
  <si>
    <t>XLOC_021300</t>
  </si>
  <si>
    <t>Plekhg2</t>
  </si>
  <si>
    <t>7:28359603-28372662</t>
  </si>
  <si>
    <t>XLOC_021301</t>
  </si>
  <si>
    <t>Zfp36</t>
  </si>
  <si>
    <t>7:28376783-28379228</t>
  </si>
  <si>
    <t>XLOC_021302</t>
  </si>
  <si>
    <t>Med29</t>
  </si>
  <si>
    <t>7:28385246-28392690</t>
  </si>
  <si>
    <t>XLOC_021303</t>
  </si>
  <si>
    <t>Samd4b</t>
  </si>
  <si>
    <t>7:28399521-28436191</t>
  </si>
  <si>
    <t>XLOC_021304</t>
  </si>
  <si>
    <t>Il28a</t>
  </si>
  <si>
    <t>7:28508860-28510360</t>
  </si>
  <si>
    <t>XLOC_021305</t>
  </si>
  <si>
    <t>Nccrp1</t>
  </si>
  <si>
    <t>7:28543595-28547254</t>
  </si>
  <si>
    <t>XLOC_021306</t>
  </si>
  <si>
    <t>Pak4</t>
  </si>
  <si>
    <t>7:28558818-28598184</t>
  </si>
  <si>
    <t>XLOC_021307</t>
  </si>
  <si>
    <t>C330005M16Rik</t>
  </si>
  <si>
    <t>7:28607636-28631015</t>
  </si>
  <si>
    <t>XLOC_021308</t>
  </si>
  <si>
    <t>Mrps12</t>
  </si>
  <si>
    <t>7:28739640-28741781</t>
  </si>
  <si>
    <t>XLOC_021309</t>
  </si>
  <si>
    <t>Nfkbib</t>
  </si>
  <si>
    <t>XLOC_021310</t>
  </si>
  <si>
    <t>Gm19897</t>
  </si>
  <si>
    <t>XLOC_021311</t>
  </si>
  <si>
    <t>Gm10648</t>
  </si>
  <si>
    <t>XLOC_021312</t>
  </si>
  <si>
    <t>Actn4</t>
  </si>
  <si>
    <t>XLOC_021313</t>
  </si>
  <si>
    <t>Eif3k</t>
  </si>
  <si>
    <t>7:28971372-28981814</t>
  </si>
  <si>
    <t>XLOC_021314</t>
  </si>
  <si>
    <t>Ryr1</t>
  </si>
  <si>
    <t>7:29003339-29125151</t>
  </si>
  <si>
    <t>XLOC_021315</t>
  </si>
  <si>
    <t>Mir1963</t>
  </si>
  <si>
    <t>XLOC_021316</t>
  </si>
  <si>
    <t>Fam98c</t>
  </si>
  <si>
    <t>XLOC_021317</t>
  </si>
  <si>
    <t>Spred3</t>
  </si>
  <si>
    <t>7:29158828-29168647</t>
  </si>
  <si>
    <t>XLOC_021318</t>
  </si>
  <si>
    <t>Psmd8</t>
  </si>
  <si>
    <t>7:29174186-29180673</t>
  </si>
  <si>
    <t>XLOC_021319</t>
  </si>
  <si>
    <t>Catsperg1</t>
  </si>
  <si>
    <t>7:29181531-29214033</t>
  </si>
  <si>
    <t>XLOC_021320</t>
  </si>
  <si>
    <t>Kcnk6</t>
  </si>
  <si>
    <t>7:29221927-29232522</t>
  </si>
  <si>
    <t>XLOC_021321</t>
  </si>
  <si>
    <t>2200002D01Rik</t>
  </si>
  <si>
    <t>XLOC_021322</t>
  </si>
  <si>
    <t>Spint2</t>
  </si>
  <si>
    <t>7:29256329-29281977</t>
  </si>
  <si>
    <t>XLOC_021323</t>
  </si>
  <si>
    <t>Sipa1l3</t>
  </si>
  <si>
    <t>7:29320377-29505460</t>
  </si>
  <si>
    <t>XLOC_021324</t>
  </si>
  <si>
    <t>Catsperg2</t>
  </si>
  <si>
    <t>7:29697218-29727015</t>
  </si>
  <si>
    <t>XLOC_021325</t>
  </si>
  <si>
    <t>Gm6579</t>
  </si>
  <si>
    <t>7:29798707-29799796</t>
  </si>
  <si>
    <t>XLOC_021326</t>
  </si>
  <si>
    <t>Zfp940</t>
  </si>
  <si>
    <t>7:29843935-29853648</t>
  </si>
  <si>
    <t>XLOC_021327</t>
  </si>
  <si>
    <t>Zfp27</t>
  </si>
  <si>
    <t>7:29893336-29906104</t>
  </si>
  <si>
    <t>XLOC_021328</t>
  </si>
  <si>
    <t>Zfp74</t>
  </si>
  <si>
    <t>7:29932790-29951893</t>
  </si>
  <si>
    <t>XLOC_021329</t>
  </si>
  <si>
    <t>Zfp14</t>
  </si>
  <si>
    <t>7:30036358-30051396</t>
  </si>
  <si>
    <t>XLOC_021330</t>
  </si>
  <si>
    <t>Zfp82</t>
  </si>
  <si>
    <t>7:30056033-30072823</t>
  </si>
  <si>
    <t>XLOC_021331</t>
  </si>
  <si>
    <t>Zfp566</t>
  </si>
  <si>
    <t>7:30077336-30090510</t>
  </si>
  <si>
    <t>XLOC_021332</t>
  </si>
  <si>
    <t>Zfp146</t>
  </si>
  <si>
    <t>7:30161266-30169727</t>
  </si>
  <si>
    <t>XLOC_021333</t>
  </si>
  <si>
    <t>Capns1</t>
  </si>
  <si>
    <t>7:30186941-30195048</t>
  </si>
  <si>
    <t>XLOC_021334</t>
  </si>
  <si>
    <t>Tbcb</t>
  </si>
  <si>
    <t>7:30224130-30232029</t>
  </si>
  <si>
    <t>XLOC_021335</t>
  </si>
  <si>
    <t>Ovol3</t>
  </si>
  <si>
    <t>7:30233438-30235359</t>
  </si>
  <si>
    <t>XLOC_021336</t>
  </si>
  <si>
    <t>Wdr62</t>
  </si>
  <si>
    <t>7:30240137-30280421</t>
  </si>
  <si>
    <t>XLOC_021337</t>
  </si>
  <si>
    <t>Sdhaf1</t>
  </si>
  <si>
    <t>7:30321408-30322375</t>
  </si>
  <si>
    <t>XLOC_021338</t>
  </si>
  <si>
    <t>Lrfn3</t>
  </si>
  <si>
    <t>7:30355513-30362772</t>
  </si>
  <si>
    <t>XLOC_021339</t>
  </si>
  <si>
    <t>Hcst</t>
  </si>
  <si>
    <t>7:30417711-30419854</t>
  </si>
  <si>
    <t>XLOC_021340</t>
  </si>
  <si>
    <t>Aplp1</t>
  </si>
  <si>
    <t>7:30434979-30445582</t>
  </si>
  <si>
    <t>XLOC_021341</t>
  </si>
  <si>
    <t>Kirrel2</t>
  </si>
  <si>
    <t>7:30447765-30457515</t>
  </si>
  <si>
    <t>XLOC_021342</t>
  </si>
  <si>
    <t>Nphs1as</t>
  </si>
  <si>
    <t>XLOC_021343</t>
  </si>
  <si>
    <t>Arhgap33</t>
  </si>
  <si>
    <t>7:30522225-30535009</t>
  </si>
  <si>
    <t>XLOC_021344</t>
  </si>
  <si>
    <t>BC053749</t>
  </si>
  <si>
    <t>7:30539133-30552272</t>
  </si>
  <si>
    <t>XLOC_021345</t>
  </si>
  <si>
    <t>Lin37</t>
  </si>
  <si>
    <t>7:30555440-30559646</t>
  </si>
  <si>
    <t>XLOC_021346</t>
  </si>
  <si>
    <t>Psenen</t>
  </si>
  <si>
    <t>7:30561864-30563184</t>
  </si>
  <si>
    <t>XLOC_021347</t>
  </si>
  <si>
    <t>Wbp7</t>
  </si>
  <si>
    <t>7:30568854-30588726</t>
  </si>
  <si>
    <t>XLOC_021348</t>
  </si>
  <si>
    <t>Zbtb32</t>
  </si>
  <si>
    <t>7:30589680-30592942</t>
  </si>
  <si>
    <t>XLOC_021349</t>
  </si>
  <si>
    <t>Upk1a</t>
  </si>
  <si>
    <t>7:30603091-30612734</t>
  </si>
  <si>
    <t>XLOC_021350</t>
  </si>
  <si>
    <t>Cox6b1</t>
  </si>
  <si>
    <t>7:30616973-30626151</t>
  </si>
  <si>
    <t>XLOC_021351</t>
  </si>
  <si>
    <t>Etv2</t>
  </si>
  <si>
    <t>7:30633615-30635852</t>
  </si>
  <si>
    <t>XLOC_021352</t>
  </si>
  <si>
    <t>Rbm42</t>
  </si>
  <si>
    <t>7:30640994-30650228</t>
  </si>
  <si>
    <t>XLOC_021353</t>
  </si>
  <si>
    <t>Haus5</t>
  </si>
  <si>
    <t>7:30653707-30664994</t>
  </si>
  <si>
    <t>XLOC_021354</t>
  </si>
  <si>
    <t>4930479M11Rik</t>
  </si>
  <si>
    <t>7:30670721-30671605</t>
  </si>
  <si>
    <t>XLOC_021355</t>
  </si>
  <si>
    <t>Tmem147</t>
  </si>
  <si>
    <t>7:30727700-30729534</t>
  </si>
  <si>
    <t>XLOC_021356</t>
  </si>
  <si>
    <t>Gapdhs</t>
  </si>
  <si>
    <t>XLOC_021357</t>
  </si>
  <si>
    <t>Ffar2</t>
  </si>
  <si>
    <t>7:30818356-30823775</t>
  </si>
  <si>
    <t>XLOC_021358</t>
  </si>
  <si>
    <t>Ffar3</t>
  </si>
  <si>
    <t>7:30854329-30856178</t>
  </si>
  <si>
    <t>XLOC_021359</t>
  </si>
  <si>
    <t>Ffar1</t>
  </si>
  <si>
    <t>7:30860567-30861470</t>
  </si>
  <si>
    <t>XLOC_021360</t>
  </si>
  <si>
    <t>Cd22</t>
  </si>
  <si>
    <t>7:30865403-30880342</t>
  </si>
  <si>
    <t>XLOC_021361</t>
  </si>
  <si>
    <t>Mag</t>
  </si>
  <si>
    <t>7:30899182-30914832</t>
  </si>
  <si>
    <t>XLOC_021362</t>
  </si>
  <si>
    <t>Hamp2</t>
  </si>
  <si>
    <t>7:30922371-30924181</t>
  </si>
  <si>
    <t>XLOC_021363</t>
  </si>
  <si>
    <t>Hamp</t>
  </si>
  <si>
    <t>XLOC_021364</t>
  </si>
  <si>
    <t>Usf2</t>
  </si>
  <si>
    <t>XLOC_021365</t>
  </si>
  <si>
    <t>Lsr</t>
  </si>
  <si>
    <t>XLOC_021366</t>
  </si>
  <si>
    <t>Fxyd5</t>
  </si>
  <si>
    <t>7:31032722-31042322</t>
  </si>
  <si>
    <t>XLOC_021367</t>
  </si>
  <si>
    <t>Fxyd7</t>
  </si>
  <si>
    <t>7:31042514-31051454</t>
  </si>
  <si>
    <t>XLOC_021368</t>
  </si>
  <si>
    <t>Fxyd1</t>
  </si>
  <si>
    <t>7:31051677-31055656</t>
  </si>
  <si>
    <t>XLOC_021369</t>
  </si>
  <si>
    <t>Fxyd3</t>
  </si>
  <si>
    <t>XLOC_021370</t>
  </si>
  <si>
    <t>Hpn</t>
  </si>
  <si>
    <t>7:31098724-31115290</t>
  </si>
  <si>
    <t>XLOC_021371</t>
  </si>
  <si>
    <t>Scn1b</t>
  </si>
  <si>
    <t>7:31116523-31126945</t>
  </si>
  <si>
    <t>XLOC_021372</t>
  </si>
  <si>
    <t>Gramd1a</t>
  </si>
  <si>
    <t>7:31130126-31151050</t>
  </si>
  <si>
    <t>XLOC_021373</t>
  </si>
  <si>
    <t>Abph</t>
  </si>
  <si>
    <t>7:31290518-31291816</t>
  </si>
  <si>
    <t>XLOC_021374</t>
  </si>
  <si>
    <t>Gm4362</t>
  </si>
  <si>
    <t>7:31359037-31362072</t>
  </si>
  <si>
    <t>XLOC_021375</t>
  </si>
  <si>
    <t>Gm19607</t>
  </si>
  <si>
    <t>7:31617737-31619526</t>
  </si>
  <si>
    <t>XLOC_021376</t>
  </si>
  <si>
    <t>Gm4684</t>
  </si>
  <si>
    <t>7:31703778-31705754</t>
  </si>
  <si>
    <t>XLOC_021377</t>
  </si>
  <si>
    <t>Gm5329</t>
  </si>
  <si>
    <t>7:31972101-31972569</t>
  </si>
  <si>
    <t>XLOC_021378</t>
  </si>
  <si>
    <t>Gm6513</t>
  </si>
  <si>
    <t>7:32092144-32093939</t>
  </si>
  <si>
    <t>XLOC_021379</t>
  </si>
  <si>
    <t>Gm4687</t>
  </si>
  <si>
    <t>7:32209334-32211123</t>
  </si>
  <si>
    <t>XLOC_021380</t>
  </si>
  <si>
    <t>Gm9138</t>
  </si>
  <si>
    <t>7:32325285-32327229</t>
  </si>
  <si>
    <t>XLOC_021381</t>
  </si>
  <si>
    <t>Gm5058</t>
  </si>
  <si>
    <t>7:32704472-32704940</t>
  </si>
  <si>
    <t>XLOC_021382</t>
  </si>
  <si>
    <t>Gm6504</t>
  </si>
  <si>
    <t>7:32827682-32829647</t>
  </si>
  <si>
    <t>XLOC_021383</t>
  </si>
  <si>
    <t>Gm9156</t>
  </si>
  <si>
    <t>7:32931369-32931837</t>
  </si>
  <si>
    <t>XLOC_021384</t>
  </si>
  <si>
    <t>Gm9223</t>
  </si>
  <si>
    <t>7:33054581-33056546</t>
  </si>
  <si>
    <t>XLOC_021385</t>
  </si>
  <si>
    <t>Gm4692</t>
  </si>
  <si>
    <t>7:33172053-33173842</t>
  </si>
  <si>
    <t>XLOC_021386</t>
  </si>
  <si>
    <t>Gm5894</t>
  </si>
  <si>
    <t>7:33278365-33280341</t>
  </si>
  <si>
    <t>XLOC_021387</t>
  </si>
  <si>
    <t>Abpd</t>
  </si>
  <si>
    <t>7:33364342-33366319</t>
  </si>
  <si>
    <t>XLOC_021388</t>
  </si>
  <si>
    <t>Gm6725</t>
  </si>
  <si>
    <t>7:33518643-33520440</t>
  </si>
  <si>
    <t>XLOC_021389</t>
  </si>
  <si>
    <t>Scgb2b1-ps</t>
  </si>
  <si>
    <t>7:33625144-33653281</t>
  </si>
  <si>
    <t>XLOC_021390</t>
  </si>
  <si>
    <t>Abpz</t>
  </si>
  <si>
    <t>7:33737192-33739295</t>
  </si>
  <si>
    <t>XLOC_021391</t>
  </si>
  <si>
    <t>Abpg</t>
  </si>
  <si>
    <t>7:33942996-33944985</t>
  </si>
  <si>
    <t>XLOC_021392</t>
  </si>
  <si>
    <t>Abpb</t>
  </si>
  <si>
    <t>7:34011931-34013942</t>
  </si>
  <si>
    <t>XLOC_021393</t>
  </si>
  <si>
    <t>Wtip</t>
  </si>
  <si>
    <t>7:34109546-34133268</t>
  </si>
  <si>
    <t>XLOC_021394</t>
  </si>
  <si>
    <t>Uba2</t>
  </si>
  <si>
    <t>7:34140696-34168529</t>
  </si>
  <si>
    <t>XLOC_021395</t>
  </si>
  <si>
    <t>Pdcd2l</t>
  </si>
  <si>
    <t>7:34184496-34196647</t>
  </si>
  <si>
    <t>XLOC_021396</t>
  </si>
  <si>
    <t>Gpi1</t>
  </si>
  <si>
    <t>7:34201326-34230305</t>
  </si>
  <si>
    <t>XLOC_021397</t>
  </si>
  <si>
    <t>4931406P16Rik</t>
  </si>
  <si>
    <t>XLOC_021398</t>
  </si>
  <si>
    <t>Lsm14a</t>
  </si>
  <si>
    <t>7:34344718-34389540</t>
  </si>
  <si>
    <t>XLOC_021399</t>
  </si>
  <si>
    <t>Kctd15</t>
  </si>
  <si>
    <t>7:34639014-34652841</t>
  </si>
  <si>
    <t>XLOC_021400</t>
  </si>
  <si>
    <t>Chst8</t>
  </si>
  <si>
    <t>7:34674467-34812711</t>
  </si>
  <si>
    <t>XLOC_021401</t>
  </si>
  <si>
    <t>Cebpg</t>
  </si>
  <si>
    <t>7:35046421-35056566</t>
  </si>
  <si>
    <t>XLOC_021402</t>
  </si>
  <si>
    <t>Lrp3</t>
  </si>
  <si>
    <t>XLOC_021403</t>
  </si>
  <si>
    <t>Wdr88</t>
  </si>
  <si>
    <t>7:35236232-35275391</t>
  </si>
  <si>
    <t>XLOC_021404</t>
  </si>
  <si>
    <t>Gpatch1</t>
  </si>
  <si>
    <t>7:35276543-35318440</t>
  </si>
  <si>
    <t>XLOC_021405</t>
  </si>
  <si>
    <t>C230052I12Rik</t>
  </si>
  <si>
    <t>XLOC_021406</t>
  </si>
  <si>
    <t>Tdrd12</t>
  </si>
  <si>
    <t>7:35493609-35537744</t>
  </si>
  <si>
    <t>XLOC_021407</t>
  </si>
  <si>
    <t>Nudt19</t>
  </si>
  <si>
    <t>7:35547184-35555928</t>
  </si>
  <si>
    <t>XLOC_021408</t>
  </si>
  <si>
    <t>Rgs9bp</t>
  </si>
  <si>
    <t>7:35578992-35585582</t>
  </si>
  <si>
    <t>XLOC_021409</t>
  </si>
  <si>
    <t>Pdcd5</t>
  </si>
  <si>
    <t>7:35641984-35647482</t>
  </si>
  <si>
    <t>XLOC_021410</t>
  </si>
  <si>
    <t>Dpy19l3</t>
  </si>
  <si>
    <t>7:35685499-35754454</t>
  </si>
  <si>
    <t>XLOC_021411</t>
  </si>
  <si>
    <t>Zfp507</t>
  </si>
  <si>
    <t>XLOC_021412</t>
  </si>
  <si>
    <t>Zfp536</t>
  </si>
  <si>
    <t>XLOC_021413</t>
  </si>
  <si>
    <t>C80913</t>
  </si>
  <si>
    <t>7:37959991-38019552</t>
  </si>
  <si>
    <t>XLOC_021414</t>
  </si>
  <si>
    <t>Ccne1</t>
  </si>
  <si>
    <t>7:38097983-38107490</t>
  </si>
  <si>
    <t>XLOC_021415</t>
  </si>
  <si>
    <t>Plekhf1</t>
  </si>
  <si>
    <t>7:38220653-38227994</t>
  </si>
  <si>
    <t>XLOC_021416</t>
  </si>
  <si>
    <t>Pop4</t>
  </si>
  <si>
    <t>7:38262819-38271348</t>
  </si>
  <si>
    <t>XLOC_021417</t>
  </si>
  <si>
    <t>Gm6818</t>
  </si>
  <si>
    <t>7:38399008-38429453</t>
  </si>
  <si>
    <t>XLOC_021418</t>
  </si>
  <si>
    <t>Gm6605</t>
  </si>
  <si>
    <t>7:38446620-38452017</t>
  </si>
  <si>
    <t>XLOC_021419</t>
  </si>
  <si>
    <t>Gm5591</t>
  </si>
  <si>
    <t>7:38518138-38528193</t>
  </si>
  <si>
    <t>XLOC_021420</t>
  </si>
  <si>
    <t>Gm4454</t>
  </si>
  <si>
    <t>7:38567162-38572552</t>
  </si>
  <si>
    <t>XLOC_021421</t>
  </si>
  <si>
    <t>LOC546957</t>
  </si>
  <si>
    <t>7:38602988-38606624</t>
  </si>
  <si>
    <t>XLOC_021422</t>
  </si>
  <si>
    <t>LOC100861663</t>
  </si>
  <si>
    <t>7:38719955-38725344</t>
  </si>
  <si>
    <t>XLOC_021423</t>
  </si>
  <si>
    <t>LOC100861861</t>
  </si>
  <si>
    <t>7:38762405-38770304</t>
  </si>
  <si>
    <t>XLOC_021424</t>
  </si>
  <si>
    <t>LOC100861679</t>
  </si>
  <si>
    <t>7:38816996-38846884</t>
  </si>
  <si>
    <t>XLOC_021425</t>
  </si>
  <si>
    <t>LOC100861686</t>
  </si>
  <si>
    <t>7:38864196-38869592</t>
  </si>
  <si>
    <t>XLOC_021426</t>
  </si>
  <si>
    <t>LOC100861694</t>
  </si>
  <si>
    <t>7:38902033-38909108</t>
  </si>
  <si>
    <t>XLOC_021427</t>
  </si>
  <si>
    <t>LOC100861705</t>
  </si>
  <si>
    <t>7:38918623-38922259</t>
  </si>
  <si>
    <t>XLOC_021428</t>
  </si>
  <si>
    <t>Gm6833</t>
  </si>
  <si>
    <t>7:38953206-38962236</t>
  </si>
  <si>
    <t>XLOC_021429</t>
  </si>
  <si>
    <t>Gm1988</t>
  </si>
  <si>
    <t>7:39170499-39179653</t>
  </si>
  <si>
    <t>XLOC_021430</t>
  </si>
  <si>
    <t>Gm6124</t>
  </si>
  <si>
    <t>7:39219371-39224768</t>
  </si>
  <si>
    <t>XLOC_021431</t>
  </si>
  <si>
    <t>Gm16387</t>
  </si>
  <si>
    <t>7:39256570-39264481</t>
  </si>
  <si>
    <t>XLOC_021432</t>
  </si>
  <si>
    <t>7:39308366-39317468</t>
  </si>
  <si>
    <t>XLOC_021433</t>
  </si>
  <si>
    <t>Gm9271</t>
  </si>
  <si>
    <t>7:39362597-39364439</t>
  </si>
  <si>
    <t>XLOC_021434</t>
  </si>
  <si>
    <t>Gm5114</t>
  </si>
  <si>
    <t>7:39407293-39413160</t>
  </si>
  <si>
    <t>XLOC_021435</t>
  </si>
  <si>
    <t>Gm5590</t>
  </si>
  <si>
    <t>XLOC_021436</t>
  </si>
  <si>
    <t>A230077H06Rik</t>
  </si>
  <si>
    <t>7:40849152-40898324</t>
  </si>
  <si>
    <t>XLOC_021437</t>
  </si>
  <si>
    <t>AI987944</t>
  </si>
  <si>
    <t>7:41372929-41393379</t>
  </si>
  <si>
    <t>XLOC_021438</t>
  </si>
  <si>
    <t>Vmn2r57</t>
  </si>
  <si>
    <t>7:41399731-41448641</t>
  </si>
  <si>
    <t>XLOC_021439</t>
  </si>
  <si>
    <t>AW146154</t>
  </si>
  <si>
    <t>7:41478873-41499890</t>
  </si>
  <si>
    <t>XLOC_021440</t>
  </si>
  <si>
    <t>Gm6871</t>
  </si>
  <si>
    <t>7:41543911-41573666</t>
  </si>
  <si>
    <t>XLOC_021441</t>
  </si>
  <si>
    <t>Vmn2r58</t>
  </si>
  <si>
    <t>7:41836880-41872670</t>
  </si>
  <si>
    <t>XLOC_021442</t>
  </si>
  <si>
    <t>Vmn2r59</t>
  </si>
  <si>
    <t>7:42011791-42058981</t>
  </si>
  <si>
    <t>XLOC_021443</t>
  </si>
  <si>
    <t>Gm5593</t>
  </si>
  <si>
    <t>7:42105802-42107185</t>
  </si>
  <si>
    <t>XLOC_021444</t>
  </si>
  <si>
    <t>Vmn2r-ps60</t>
  </si>
  <si>
    <t>7:42430104-42430369</t>
  </si>
  <si>
    <t>XLOC_021445</t>
  </si>
  <si>
    <t>4933421I07Rik</t>
  </si>
  <si>
    <t>7:42445461-42448080</t>
  </si>
  <si>
    <t>XLOC_021446</t>
  </si>
  <si>
    <t>Zfp141</t>
  </si>
  <si>
    <t>7:42473385-42505753</t>
  </si>
  <si>
    <t>XLOC_021447</t>
  </si>
  <si>
    <t>Gm7221</t>
  </si>
  <si>
    <t>7:42579782-42586495</t>
  </si>
  <si>
    <t>XLOC_021448</t>
  </si>
  <si>
    <t>9830147E19Rik</t>
  </si>
  <si>
    <t>7:42609525-42642604</t>
  </si>
  <si>
    <t>XLOC_021449</t>
  </si>
  <si>
    <t>Gm5595</t>
  </si>
  <si>
    <t>7:42660107-42692718</t>
  </si>
  <si>
    <t>XLOC_021450</t>
  </si>
  <si>
    <t>Vmn2r62</t>
  </si>
  <si>
    <t>7:42764437-42793496</t>
  </si>
  <si>
    <t>XLOC_021451</t>
  </si>
  <si>
    <t>Gm2381</t>
  </si>
  <si>
    <t>7:42816826-42867234</t>
  </si>
  <si>
    <t>XLOC_021452</t>
  </si>
  <si>
    <t>Vmn2r63</t>
  </si>
  <si>
    <t>7:42903250-42933789</t>
  </si>
  <si>
    <t>XLOC_021453</t>
  </si>
  <si>
    <t>Zfp715</t>
  </si>
  <si>
    <t>7:43296522-43313261</t>
  </si>
  <si>
    <t>XLOC_021454</t>
  </si>
  <si>
    <t>Iglon5</t>
  </si>
  <si>
    <t>7:43472906-43490023</t>
  </si>
  <si>
    <t>XLOC_021455</t>
  </si>
  <si>
    <t>4931406B18Rik</t>
  </si>
  <si>
    <t>7:43492043-43505938</t>
  </si>
  <si>
    <t>XLOC_021456</t>
  </si>
  <si>
    <t>Cd33</t>
  </si>
  <si>
    <t>7:43527455-43533171</t>
  </si>
  <si>
    <t>XLOC_021457</t>
  </si>
  <si>
    <t>Siglece</t>
  </si>
  <si>
    <t>7:43651069-43660161</t>
  </si>
  <si>
    <t>XLOC_021458</t>
  </si>
  <si>
    <t>2310002F09Rik</t>
  </si>
  <si>
    <t>7:43745465-43755936</t>
  </si>
  <si>
    <t>XLOC_021459</t>
  </si>
  <si>
    <t>1700028J19Rik</t>
  </si>
  <si>
    <t>7:44229928-44236122</t>
  </si>
  <si>
    <t>XLOC_021460</t>
  </si>
  <si>
    <t>Acpt</t>
  </si>
  <si>
    <t>7:44253086-44257204</t>
  </si>
  <si>
    <t>XLOC_021461</t>
  </si>
  <si>
    <t>Clec11a</t>
  </si>
  <si>
    <t>7:44303765-44306959</t>
  </si>
  <si>
    <t>XLOC_021462</t>
  </si>
  <si>
    <t>1700008O03Rik</t>
  </si>
  <si>
    <t>7:44360042-44375030</t>
  </si>
  <si>
    <t>XLOC_021463</t>
  </si>
  <si>
    <t>2310044H10Rik</t>
  </si>
  <si>
    <t>7:44489937-44496513</t>
  </si>
  <si>
    <t>XLOC_021464</t>
  </si>
  <si>
    <t>Mybpc2</t>
  </si>
  <si>
    <t>7:44501698-44524669</t>
  </si>
  <si>
    <t>XLOC_021465</t>
  </si>
  <si>
    <t>Spib</t>
  </si>
  <si>
    <t>7:44525994-44532071</t>
  </si>
  <si>
    <t>XLOC_021466</t>
  </si>
  <si>
    <t>Pold1</t>
  </si>
  <si>
    <t>7:44532743-44548815</t>
  </si>
  <si>
    <t>XLOC_021467</t>
  </si>
  <si>
    <t>Nr1h2</t>
  </si>
  <si>
    <t>7:44549631-44553923</t>
  </si>
  <si>
    <t>XLOC_021468</t>
  </si>
  <si>
    <t>Myh14</t>
  </si>
  <si>
    <t>7:44605818-44665503</t>
  </si>
  <si>
    <t>XLOC_021469</t>
  </si>
  <si>
    <t>Zfp473</t>
  </si>
  <si>
    <t>7:44731485-44748617</t>
  </si>
  <si>
    <t>XLOC_021470</t>
  </si>
  <si>
    <t>Atf5</t>
  </si>
  <si>
    <t>XLOC_021471</t>
  </si>
  <si>
    <t>Tbc1d17</t>
  </si>
  <si>
    <t>XLOC_021472</t>
  </si>
  <si>
    <t>Ptov1</t>
  </si>
  <si>
    <t>7:44863067-44869788</t>
  </si>
  <si>
    <t>XLOC_021473</t>
  </si>
  <si>
    <t>Med25</t>
  </si>
  <si>
    <t>7:44879385-44892366</t>
  </si>
  <si>
    <t>XLOC_021474</t>
  </si>
  <si>
    <t>Ap2a1</t>
  </si>
  <si>
    <t>XLOC_021475</t>
  </si>
  <si>
    <t>Cpt1c</t>
  </si>
  <si>
    <t>7:44959371-44974851</t>
  </si>
  <si>
    <t>XLOC_021476</t>
  </si>
  <si>
    <t>Prmt1</t>
  </si>
  <si>
    <t>7:44976754-44986420</t>
  </si>
  <si>
    <t>XLOC_021477</t>
  </si>
  <si>
    <t>Bcl2l12</t>
  </si>
  <si>
    <t>XLOC_021478</t>
  </si>
  <si>
    <t>Scaf1</t>
  </si>
  <si>
    <t>7:45002949-45016249</t>
  </si>
  <si>
    <t>XLOC_021479</t>
  </si>
  <si>
    <t>Prr12</t>
  </si>
  <si>
    <t>7:45027706-45052881</t>
  </si>
  <si>
    <t>XLOC_021480</t>
  </si>
  <si>
    <t>Prrg2</t>
  </si>
  <si>
    <t>7:45053603-45061652</t>
  </si>
  <si>
    <t>XLOC_021481</t>
  </si>
  <si>
    <t>Rcn3</t>
  </si>
  <si>
    <t>7:45082913-45092213</t>
  </si>
  <si>
    <t>XLOC_021482</t>
  </si>
  <si>
    <t>Fcgrt</t>
  </si>
  <si>
    <t>7:45092992-45103822</t>
  </si>
  <si>
    <t>XLOC_021483</t>
  </si>
  <si>
    <t>Rps11</t>
  </si>
  <si>
    <t>7:45122387-45124389</t>
  </si>
  <si>
    <t>XLOC_021484</t>
  </si>
  <si>
    <t>Snord35b</t>
  </si>
  <si>
    <t>XLOC_021485</t>
  </si>
  <si>
    <t>Rpl13a</t>
  </si>
  <si>
    <t>XLOC_021486</t>
  </si>
  <si>
    <t>Snord35a</t>
  </si>
  <si>
    <t>XLOC_021487</t>
  </si>
  <si>
    <t>Snord34</t>
  </si>
  <si>
    <t>XLOC_021488</t>
  </si>
  <si>
    <t>Snord32a</t>
  </si>
  <si>
    <t>XLOC_021489</t>
  </si>
  <si>
    <t>Flt3l</t>
  </si>
  <si>
    <t>7:45131188-45136432</t>
  </si>
  <si>
    <t>XLOC_021490</t>
  </si>
  <si>
    <t>Aldh16a1</t>
  </si>
  <si>
    <t>XLOC_021491</t>
  </si>
  <si>
    <t>Gm581</t>
  </si>
  <si>
    <t>7:45176348-45179597</t>
  </si>
  <si>
    <t>XLOC_021492</t>
  </si>
  <si>
    <t>Ccdc155</t>
  </si>
  <si>
    <t>7:45183675-45204892</t>
  </si>
  <si>
    <t>XLOC_021493</t>
  </si>
  <si>
    <t>Dkkl1</t>
  </si>
  <si>
    <t>7:45207524-45211883</t>
  </si>
  <si>
    <t>XLOC_021494</t>
  </si>
  <si>
    <t>Cd37</t>
  </si>
  <si>
    <t>7:45233631-45238839</t>
  </si>
  <si>
    <t>XLOC_021495</t>
  </si>
  <si>
    <t>Trpm4</t>
  </si>
  <si>
    <t>7:45303154-45333780</t>
  </si>
  <si>
    <t>XLOC_021496</t>
  </si>
  <si>
    <t>Ppfia3</t>
  </si>
  <si>
    <t>XLOC_021497</t>
  </si>
  <si>
    <t>Lin7b</t>
  </si>
  <si>
    <t>XLOC_021498</t>
  </si>
  <si>
    <t>Snrnp70</t>
  </si>
  <si>
    <t>7:45376453-45395647</t>
  </si>
  <si>
    <t>XLOC_021499</t>
  </si>
  <si>
    <t>Ruvbl2</t>
  </si>
  <si>
    <t>7:45421897-45434464</t>
  </si>
  <si>
    <t>XLOC_021500</t>
  </si>
  <si>
    <t>Ftl1</t>
  </si>
  <si>
    <t>XLOC_021501</t>
  </si>
  <si>
    <t>Bax</t>
  </si>
  <si>
    <t>7:45461694-45466898</t>
  </si>
  <si>
    <t>XLOC_021502</t>
  </si>
  <si>
    <t>Dhdh</t>
  </si>
  <si>
    <t>7:45473562-45488796</t>
  </si>
  <si>
    <t>XLOC_021503</t>
  </si>
  <si>
    <t>Nucb1</t>
  </si>
  <si>
    <t>7:45492673-45510408</t>
  </si>
  <si>
    <t>XLOC_021504</t>
  </si>
  <si>
    <t>Ppp1r15a</t>
  </si>
  <si>
    <t>7:45522916-45526268</t>
  </si>
  <si>
    <t>XLOC_021505</t>
  </si>
  <si>
    <t>0610005C13Rik</t>
  </si>
  <si>
    <t>XLOC_021506</t>
  </si>
  <si>
    <t>Fgf21</t>
  </si>
  <si>
    <t>7:45613889-45615490</t>
  </si>
  <si>
    <t>XLOC_021507</t>
  </si>
  <si>
    <t>A030001D20Rik</t>
  </si>
  <si>
    <t>XLOC_021508</t>
  </si>
  <si>
    <t>Fut2</t>
  </si>
  <si>
    <t>7:45648594-45666308</t>
  </si>
  <si>
    <t>XLOC_021509</t>
  </si>
  <si>
    <t>Sec1</t>
  </si>
  <si>
    <t>7:45677685-45679558</t>
  </si>
  <si>
    <t>XLOC_021510</t>
  </si>
  <si>
    <t>Sphk2</t>
  </si>
  <si>
    <t>XLOC_021511</t>
  </si>
  <si>
    <t>Spaca4</t>
  </si>
  <si>
    <t>XLOC_021512</t>
  </si>
  <si>
    <t>Sult2b1</t>
  </si>
  <si>
    <t>7:45729982-45759555</t>
  </si>
  <si>
    <t>XLOC_021513</t>
  </si>
  <si>
    <t>Gm5897</t>
  </si>
  <si>
    <t>7:45783121-45783551</t>
  </si>
  <si>
    <t>XLOC_021514</t>
  </si>
  <si>
    <t>Cyth2</t>
  </si>
  <si>
    <t>7:45806636-45814316</t>
  </si>
  <si>
    <t>XLOC_021515</t>
  </si>
  <si>
    <t>Kcnj14</t>
  </si>
  <si>
    <t>7:45816466-45824747</t>
  </si>
  <si>
    <t>XLOC_021516</t>
  </si>
  <si>
    <t>Grwd1</t>
  </si>
  <si>
    <t>7:45825222-45830789</t>
  </si>
  <si>
    <t>XLOC_021517</t>
  </si>
  <si>
    <t>Grin2d</t>
  </si>
  <si>
    <t>XLOC_021518</t>
  </si>
  <si>
    <t>Syngr4</t>
  </si>
  <si>
    <t>7:45886844-45896711</t>
  </si>
  <si>
    <t>XLOC_021519</t>
  </si>
  <si>
    <t>Emp3</t>
  </si>
  <si>
    <t>7:45918022-45921426</t>
  </si>
  <si>
    <t>XLOC_021520</t>
  </si>
  <si>
    <t>Abcc6</t>
  </si>
  <si>
    <t>7:45976379-46030286</t>
  </si>
  <si>
    <t>XLOC_021521</t>
  </si>
  <si>
    <t>Kcnj11</t>
  </si>
  <si>
    <t>7:46097122-46100764</t>
  </si>
  <si>
    <t>XLOC_021522</t>
  </si>
  <si>
    <t>Abcc8</t>
  </si>
  <si>
    <t>7:46104522-46180033</t>
  </si>
  <si>
    <t>XLOC_021523</t>
  </si>
  <si>
    <t>Ush1c</t>
  </si>
  <si>
    <t>7:46195350-46238490</t>
  </si>
  <si>
    <t>XLOC_021524</t>
  </si>
  <si>
    <t>Sergef</t>
  </si>
  <si>
    <t>7:46443158-46639807</t>
  </si>
  <si>
    <t>XLOC_021525</t>
  </si>
  <si>
    <t>Tph1</t>
  </si>
  <si>
    <t>7:46647130-46672537</t>
  </si>
  <si>
    <t>XLOC_021526</t>
  </si>
  <si>
    <t>Saal1</t>
  </si>
  <si>
    <t>7:46686107-46710651</t>
  </si>
  <si>
    <t>XLOC_021527</t>
  </si>
  <si>
    <t>Saa3</t>
  </si>
  <si>
    <t>7:46711997-46715676</t>
  </si>
  <si>
    <t>XLOC_021528</t>
  </si>
  <si>
    <t>Saa4</t>
  </si>
  <si>
    <t>7:46727997-46732543</t>
  </si>
  <si>
    <t>XLOC_021529</t>
  </si>
  <si>
    <t>Saa1</t>
  </si>
  <si>
    <t>7:46740498-46742980</t>
  </si>
  <si>
    <t>XLOC_021530</t>
  </si>
  <si>
    <t>Hps5</t>
  </si>
  <si>
    <t>7:46760465-46795881</t>
  </si>
  <si>
    <t>XLOC_021531</t>
  </si>
  <si>
    <t>Tsg101</t>
  </si>
  <si>
    <t>7:46889026-46919930</t>
  </si>
  <si>
    <t>XLOC_021532</t>
  </si>
  <si>
    <t>Uevld</t>
  </si>
  <si>
    <t>7:46923215-46958518</t>
  </si>
  <si>
    <t>XLOC_021533</t>
  </si>
  <si>
    <t>C86187</t>
  </si>
  <si>
    <t>7:46967746-46975911</t>
  </si>
  <si>
    <t>XLOC_021534</t>
  </si>
  <si>
    <t>Spty2d1</t>
  </si>
  <si>
    <t>7:46990395-47008414</t>
  </si>
  <si>
    <t>XLOC_021535</t>
  </si>
  <si>
    <t>Ptpn5</t>
  </si>
  <si>
    <t>7:47077797-47133684</t>
  </si>
  <si>
    <t>XLOC_021536</t>
  </si>
  <si>
    <t>Mrgpra6</t>
  </si>
  <si>
    <t>7:47185765-47189355</t>
  </si>
  <si>
    <t>XLOC_021537</t>
  </si>
  <si>
    <t>Mrgpra9</t>
  </si>
  <si>
    <t>7:47234918-47252848</t>
  </si>
  <si>
    <t>XLOC_021538</t>
  </si>
  <si>
    <t>Mrgpra1</t>
  </si>
  <si>
    <t>7:47334874-47354240</t>
  </si>
  <si>
    <t>XLOC_021539</t>
  </si>
  <si>
    <t>Mrgpra2a</t>
  </si>
  <si>
    <t>7:47426327-47452139</t>
  </si>
  <si>
    <t>XLOC_021540</t>
  </si>
  <si>
    <t>Mrgpra2b</t>
  </si>
  <si>
    <t>7:47463806-47489582</t>
  </si>
  <si>
    <t>XLOC_021541</t>
  </si>
  <si>
    <t>Mrgpra3</t>
  </si>
  <si>
    <t>7:47588949-47601372</t>
  </si>
  <si>
    <t>XLOC_021542</t>
  </si>
  <si>
    <t>Mrgpra4</t>
  </si>
  <si>
    <t>7:47980793-47982296</t>
  </si>
  <si>
    <t>XLOC_021543</t>
  </si>
  <si>
    <t>Mrgprx1</t>
  </si>
  <si>
    <t>7:48020970-48027597</t>
  </si>
  <si>
    <t>XLOC_021544</t>
  </si>
  <si>
    <t>Mrgprb5</t>
  </si>
  <si>
    <t>7:48168016-48168985</t>
  </si>
  <si>
    <t>XLOC_021545</t>
  </si>
  <si>
    <t>Mrgprb4</t>
  </si>
  <si>
    <t>7:48198212-48199178</t>
  </si>
  <si>
    <t>XLOC_021546</t>
  </si>
  <si>
    <t>Mrgprb1</t>
  </si>
  <si>
    <t>7:48444112-48456342</t>
  </si>
  <si>
    <t>XLOC_021547</t>
  </si>
  <si>
    <t>Mrgprx2</t>
  </si>
  <si>
    <t>7:48478618-48499270</t>
  </si>
  <si>
    <t>XLOC_021548</t>
  </si>
  <si>
    <t>Mrgprb2</t>
  </si>
  <si>
    <t>7:48550964-48558086</t>
  </si>
  <si>
    <t>XLOC_021549</t>
  </si>
  <si>
    <t>Mrgprb3</t>
  </si>
  <si>
    <t>7:48642862-48643801</t>
  </si>
  <si>
    <t>XLOC_021550</t>
  </si>
  <si>
    <t>Csrp3</t>
  </si>
  <si>
    <t>7:48830397-48848051</t>
  </si>
  <si>
    <t>XLOC_021551</t>
  </si>
  <si>
    <t>E2f8</t>
  </si>
  <si>
    <t>XLOC_021552</t>
  </si>
  <si>
    <t>Dbx1</t>
  </si>
  <si>
    <t>7:49631498-49636835</t>
  </si>
  <si>
    <t>XLOC_021553</t>
  </si>
  <si>
    <t>1700081H22Rik</t>
  </si>
  <si>
    <t>XLOC_021554</t>
  </si>
  <si>
    <t>Fancf</t>
  </si>
  <si>
    <t>7:51860576-51862267</t>
  </si>
  <si>
    <t>XLOC_021555</t>
  </si>
  <si>
    <t>Svip</t>
  </si>
  <si>
    <t>7:51997160-52006018</t>
  </si>
  <si>
    <t>XLOC_021556</t>
  </si>
  <si>
    <t>1700015G11Rik</t>
  </si>
  <si>
    <t>7:52011679-52015716</t>
  </si>
  <si>
    <t>XLOC_021557</t>
  </si>
  <si>
    <t>Gm19549</t>
  </si>
  <si>
    <t>XLOC_021558</t>
  </si>
  <si>
    <t>LOC100861735</t>
  </si>
  <si>
    <t>XLOC_021559</t>
  </si>
  <si>
    <t>Nipa2</t>
  </si>
  <si>
    <t>XLOC_021560</t>
  </si>
  <si>
    <t>Nipa1</t>
  </si>
  <si>
    <t>XLOC_021561</t>
  </si>
  <si>
    <t>LOC100861750</t>
  </si>
  <si>
    <t>XLOC_021562</t>
  </si>
  <si>
    <t>Gabrg3</t>
  </si>
  <si>
    <t>7:56724241-57386871</t>
  </si>
  <si>
    <t>XLOC_021563</t>
  </si>
  <si>
    <t>Gabra5</t>
  </si>
  <si>
    <t>XLOC_021564</t>
  </si>
  <si>
    <t>A230073K19Rik</t>
  </si>
  <si>
    <t>XLOC_021565</t>
  </si>
  <si>
    <t>C230091D08Rik</t>
  </si>
  <si>
    <t>7:59307923-59324149</t>
  </si>
  <si>
    <t>XLOC_021566</t>
  </si>
  <si>
    <t>Ipw</t>
  </si>
  <si>
    <t>7:59619157-59728612</t>
  </si>
  <si>
    <t>XLOC_021567</t>
  </si>
  <si>
    <t>Snord116</t>
  </si>
  <si>
    <t>XLOC_021568</t>
  </si>
  <si>
    <t>LOC100862301</t>
  </si>
  <si>
    <t>XLOC_021569</t>
  </si>
  <si>
    <t>Snord116l2</t>
  </si>
  <si>
    <t>7:59876934-59877024</t>
  </si>
  <si>
    <t>XLOC_021570</t>
  </si>
  <si>
    <t>Snord116l1</t>
  </si>
  <si>
    <t>7:59894621-59894711</t>
  </si>
  <si>
    <t>XLOC_021571</t>
  </si>
  <si>
    <t>D7Ertd715e</t>
  </si>
  <si>
    <t>7:59969576-59974431</t>
  </si>
  <si>
    <t>XLOC_021572</t>
  </si>
  <si>
    <t>Snord64</t>
  </si>
  <si>
    <t>7:59978810-59978856</t>
  </si>
  <si>
    <t>XLOC_021573</t>
  </si>
  <si>
    <t>Snrpn</t>
  </si>
  <si>
    <t>7:59982501-60140219</t>
  </si>
  <si>
    <t>XLOC_021574</t>
  </si>
  <si>
    <t>A230006K03Rik</t>
  </si>
  <si>
    <t>7:61072751-61221965</t>
  </si>
  <si>
    <t>XLOC_021575</t>
  </si>
  <si>
    <t>B230209E15Rik</t>
  </si>
  <si>
    <t>7:61529409-61615327</t>
  </si>
  <si>
    <t>XLOC_021576</t>
  </si>
  <si>
    <t>Mir344d-1</t>
  </si>
  <si>
    <t>7:61683123-61683192</t>
  </si>
  <si>
    <t>XLOC_021577</t>
  </si>
  <si>
    <t>Mir344d-2</t>
  </si>
  <si>
    <t>7:61685271-61685351</t>
  </si>
  <si>
    <t>XLOC_021578</t>
  </si>
  <si>
    <t>A230057D06Rik</t>
  </si>
  <si>
    <t>7:61705849-61927574</t>
  </si>
  <si>
    <t>XLOC_021579</t>
  </si>
  <si>
    <t>Mir344d-3</t>
  </si>
  <si>
    <t>XLOC_021580</t>
  </si>
  <si>
    <t>Mir344e</t>
  </si>
  <si>
    <t>XLOC_021581</t>
  </si>
  <si>
    <t>Mir344b</t>
  </si>
  <si>
    <t>XLOC_021582</t>
  </si>
  <si>
    <t>Mir344c</t>
  </si>
  <si>
    <t>XLOC_021583</t>
  </si>
  <si>
    <t>Mir344</t>
  </si>
  <si>
    <t>XLOC_021584</t>
  </si>
  <si>
    <t>Mir344-2</t>
  </si>
  <si>
    <t>7:61940026-61940106</t>
  </si>
  <si>
    <t>XLOC_021585</t>
  </si>
  <si>
    <t>A330076H08Rik,Mir344g</t>
  </si>
  <si>
    <t>7:61943900-61982359</t>
  </si>
  <si>
    <t>XLOC_021586</t>
  </si>
  <si>
    <t>Mir344f</t>
  </si>
  <si>
    <t>7:62046180-62046248</t>
  </si>
  <si>
    <t>XLOC_021587</t>
  </si>
  <si>
    <t>Mkrn3</t>
  </si>
  <si>
    <t>7:62417592-62420139</t>
  </si>
  <si>
    <t>XLOC_021588</t>
  </si>
  <si>
    <t>Peg12</t>
  </si>
  <si>
    <t>7:62461870-62464510</t>
  </si>
  <si>
    <t>XLOC_021589</t>
  </si>
  <si>
    <t>Chrna7</t>
  </si>
  <si>
    <t>7:63098691-63212526</t>
  </si>
  <si>
    <t>XLOC_021590</t>
  </si>
  <si>
    <t>Klf13</t>
  </si>
  <si>
    <t>XLOC_021591</t>
  </si>
  <si>
    <t>Fan1</t>
  </si>
  <si>
    <t>7:64346757-64374095</t>
  </si>
  <si>
    <t>XLOC_021592</t>
  </si>
  <si>
    <t>Mphosph10</t>
  </si>
  <si>
    <t>7:64376540-64392236</t>
  </si>
  <si>
    <t>XLOC_021593</t>
  </si>
  <si>
    <t>Fam189a1</t>
  </si>
  <si>
    <t>7:64756095-65156528</t>
  </si>
  <si>
    <t>XLOC_021594</t>
  </si>
  <si>
    <t>Ndnl2</t>
  </si>
  <si>
    <t>XLOC_021595</t>
  </si>
  <si>
    <t>Tjp1</t>
  </si>
  <si>
    <t>7:65296164-65371244</t>
  </si>
  <si>
    <t>XLOC_021596</t>
  </si>
  <si>
    <t>Gm7546</t>
  </si>
  <si>
    <t>7:65579998-65635854</t>
  </si>
  <si>
    <t>XLOC_021597</t>
  </si>
  <si>
    <t>Gm10624</t>
  </si>
  <si>
    <t>7:65741059-65743856</t>
  </si>
  <si>
    <t>XLOC_021598</t>
  </si>
  <si>
    <t>LOC100861796</t>
  </si>
  <si>
    <t>XLOC_021599</t>
  </si>
  <si>
    <t>Lrrk1</t>
  </si>
  <si>
    <t>7:66258744-66388341</t>
  </si>
  <si>
    <t>XLOC_021600</t>
  </si>
  <si>
    <t>Aldh1a3</t>
  </si>
  <si>
    <t>7:66390891-66427477</t>
  </si>
  <si>
    <t>XLOC_021601</t>
  </si>
  <si>
    <t>Asb7</t>
  </si>
  <si>
    <t>7:66644564-66689561</t>
  </si>
  <si>
    <t>XLOC_021602</t>
  </si>
  <si>
    <t>Mef2a</t>
  </si>
  <si>
    <t>7:67233823-67372858</t>
  </si>
  <si>
    <t>XLOC_021603</t>
  </si>
  <si>
    <t>Lrrc28</t>
  </si>
  <si>
    <t>7:67513409-67645236</t>
  </si>
  <si>
    <t>XLOC_021604</t>
  </si>
  <si>
    <t>Synm</t>
  </si>
  <si>
    <t>7:67730160-67759742</t>
  </si>
  <si>
    <t>XLOC_021605</t>
  </si>
  <si>
    <t>4833412C05Rik</t>
  </si>
  <si>
    <t>7:67784537-67803496</t>
  </si>
  <si>
    <t>XLOC_021606</t>
  </si>
  <si>
    <t>Pgpep1l</t>
  </si>
  <si>
    <t>7:68236607-68264233</t>
  </si>
  <si>
    <t>XLOC_021607</t>
  </si>
  <si>
    <t>Gm16157</t>
  </si>
  <si>
    <t>XLOC_021608</t>
  </si>
  <si>
    <t>Arrdc4</t>
  </si>
  <si>
    <t>7:68736993-68749238</t>
  </si>
  <si>
    <t>XLOC_021609</t>
  </si>
  <si>
    <t>Nr2f2</t>
  </si>
  <si>
    <t>XLOC_021610</t>
  </si>
  <si>
    <t>Gm10295</t>
  </si>
  <si>
    <t>7:71348960-71351485</t>
  </si>
  <si>
    <t>XLOC_021611</t>
  </si>
  <si>
    <t>Mctp2</t>
  </si>
  <si>
    <t>7:72077829-72306595</t>
  </si>
  <si>
    <t>XLOC_021612</t>
  </si>
  <si>
    <t>Gm10294</t>
  </si>
  <si>
    <t>7:72648756-72669596</t>
  </si>
  <si>
    <t>XLOC_021613</t>
  </si>
  <si>
    <t>Gm6567</t>
  </si>
  <si>
    <t>7:73097751-73102068</t>
  </si>
  <si>
    <t>XLOC_021614</t>
  </si>
  <si>
    <t>A730056A06Rik</t>
  </si>
  <si>
    <t>XLOC_021615</t>
  </si>
  <si>
    <t>Chd2</t>
  </si>
  <si>
    <t>7:73426651-73558395</t>
  </si>
  <si>
    <t>XLOC_021616</t>
  </si>
  <si>
    <t>Gm7710</t>
  </si>
  <si>
    <t>7:73617857-73618383</t>
  </si>
  <si>
    <t>XLOC_021617</t>
  </si>
  <si>
    <t>Gm4971</t>
  </si>
  <si>
    <t>7:73685491-73686563</t>
  </si>
  <si>
    <t>XLOC_021618</t>
  </si>
  <si>
    <t>Gm10619</t>
  </si>
  <si>
    <t>7:73808221-73816503</t>
  </si>
  <si>
    <t>XLOC_021619</t>
  </si>
  <si>
    <t>St8sia2</t>
  </si>
  <si>
    <t>7:73939118-74013682</t>
  </si>
  <si>
    <t>XLOC_021620</t>
  </si>
  <si>
    <t>Slco3a1</t>
  </si>
  <si>
    <t>7:74275417-74554780</t>
  </si>
  <si>
    <t>XLOC_021621</t>
  </si>
  <si>
    <t>Gm20115</t>
  </si>
  <si>
    <t>XLOC_021622</t>
  </si>
  <si>
    <t>Sv2b</t>
  </si>
  <si>
    <t>XLOC_021623</t>
  </si>
  <si>
    <t>AU020206</t>
  </si>
  <si>
    <t>7:75769038-75782099</t>
  </si>
  <si>
    <t>XLOC_021624</t>
  </si>
  <si>
    <t>Ntrk3</t>
  </si>
  <si>
    <t>7:78192113-78577838</t>
  </si>
  <si>
    <t>XLOC_021625</t>
  </si>
  <si>
    <t>E430016F16Rik</t>
  </si>
  <si>
    <t>7:78581065-78718220</t>
  </si>
  <si>
    <t>XLOC_021626</t>
  </si>
  <si>
    <t>Mrpl46</t>
  </si>
  <si>
    <t>7:78775340-78783089</t>
  </si>
  <si>
    <t>XLOC_021627</t>
  </si>
  <si>
    <t>Det1</t>
  </si>
  <si>
    <t>7:78827473-78847211</t>
  </si>
  <si>
    <t>XLOC_021628</t>
  </si>
  <si>
    <t>Hapln3</t>
  </si>
  <si>
    <t>7:79117026-79131018</t>
  </si>
  <si>
    <t>XLOC_021629</t>
  </si>
  <si>
    <t>Mfge8</t>
  </si>
  <si>
    <t>7:79133767-79149060</t>
  </si>
  <si>
    <t>XLOC_021630</t>
  </si>
  <si>
    <t>Rlbp1</t>
  </si>
  <si>
    <t>7:79374869-79387027</t>
  </si>
  <si>
    <t>XLOC_021631</t>
  </si>
  <si>
    <t>Polg</t>
  </si>
  <si>
    <t>XLOC_021632</t>
  </si>
  <si>
    <t>Rhcg</t>
  </si>
  <si>
    <t>7:79593362-79617657</t>
  </si>
  <si>
    <t>XLOC_021633</t>
  </si>
  <si>
    <t>Kif7</t>
  </si>
  <si>
    <t>XLOC_021634</t>
  </si>
  <si>
    <t>Plin1</t>
  </si>
  <si>
    <t>7:79721163-79732776</t>
  </si>
  <si>
    <t>XLOC_021635</t>
  </si>
  <si>
    <t>Pex11a</t>
  </si>
  <si>
    <t>XLOC_021636</t>
  </si>
  <si>
    <t>Mesp1</t>
  </si>
  <si>
    <t>7:79792240-79793590</t>
  </si>
  <si>
    <t>XLOC_021637</t>
  </si>
  <si>
    <t>Anpep</t>
  </si>
  <si>
    <t>7:79821802-79842352</t>
  </si>
  <si>
    <t>XLOC_021638</t>
  </si>
  <si>
    <t>Ap3s2</t>
  </si>
  <si>
    <t>7:79875324-79920640</t>
  </si>
  <si>
    <t>XLOC_021639</t>
  </si>
  <si>
    <t>2610034B18Rik</t>
  </si>
  <si>
    <t>7:79925358-79935264</t>
  </si>
  <si>
    <t>XLOC_021640</t>
  </si>
  <si>
    <t>LOC100859962</t>
  </si>
  <si>
    <t>XLOC_021641</t>
  </si>
  <si>
    <t>Idh2</t>
  </si>
  <si>
    <t>7:80094845-80115350</t>
  </si>
  <si>
    <t>XLOC_021642</t>
  </si>
  <si>
    <t>Mir1965</t>
  </si>
  <si>
    <t>7:80152889-80153015</t>
  </si>
  <si>
    <t>XLOC_021643</t>
  </si>
  <si>
    <t>Cib1</t>
  </si>
  <si>
    <t>7:80227159-80232616</t>
  </si>
  <si>
    <t>XLOC_021644</t>
  </si>
  <si>
    <t>Rccd1</t>
  </si>
  <si>
    <t>7:80316615-80324454</t>
  </si>
  <si>
    <t>XLOC_021645</t>
  </si>
  <si>
    <t>Unc45a</t>
  </si>
  <si>
    <t>7:80325291-80340219</t>
  </si>
  <si>
    <t>XLOC_021646</t>
  </si>
  <si>
    <t>Man2a2</t>
  </si>
  <si>
    <t>7:80349096-80371375</t>
  </si>
  <si>
    <t>XLOC_021647</t>
  </si>
  <si>
    <t>Fes</t>
  </si>
  <si>
    <t>7:80377757-80387946</t>
  </si>
  <si>
    <t>XLOC_021648</t>
  </si>
  <si>
    <t>Furin</t>
  </si>
  <si>
    <t>7:80389193-80405431</t>
  </si>
  <si>
    <t>XLOC_021649</t>
  </si>
  <si>
    <t>Blm</t>
  </si>
  <si>
    <t>7:80454992-80535119</t>
  </si>
  <si>
    <t>XLOC_021650</t>
  </si>
  <si>
    <t>Crtc3</t>
  </si>
  <si>
    <t>XLOC_021651</t>
  </si>
  <si>
    <t>Iqgap1</t>
  </si>
  <si>
    <t>7:80711582-80803331</t>
  </si>
  <si>
    <t>XLOC_021652</t>
  </si>
  <si>
    <t>Wdr73</t>
  </si>
  <si>
    <t>7:80890722-80901269</t>
  </si>
  <si>
    <t>XLOC_021653</t>
  </si>
  <si>
    <t>Nmb</t>
  </si>
  <si>
    <t>7:80902226-80905071</t>
  </si>
  <si>
    <t>XLOC_021654</t>
  </si>
  <si>
    <t>Sec11a</t>
  </si>
  <si>
    <t>7:80915378-80947550</t>
  </si>
  <si>
    <t>XLOC_021655</t>
  </si>
  <si>
    <t>Gm6415</t>
  </si>
  <si>
    <t>XLOC_021656</t>
  </si>
  <si>
    <t>Rps17</t>
  </si>
  <si>
    <t>7:81342732-81345234</t>
  </si>
  <si>
    <t>XLOC_021657</t>
  </si>
  <si>
    <t>Cpeb1</t>
  </si>
  <si>
    <t>7:81347025-81454758</t>
  </si>
  <si>
    <t>XLOC_021658</t>
  </si>
  <si>
    <t>Ap3b2</t>
  </si>
  <si>
    <t>7:81460398-81493925</t>
  </si>
  <si>
    <t>XLOC_021659</t>
  </si>
  <si>
    <t>BC048679</t>
  </si>
  <si>
    <t>7:81494273-81498330</t>
  </si>
  <si>
    <t>XLOC_021660</t>
  </si>
  <si>
    <t>Fsd2</t>
  </si>
  <si>
    <t>7:81534353-81566981</t>
  </si>
  <si>
    <t>XLOC_021661</t>
  </si>
  <si>
    <t>Homer2</t>
  </si>
  <si>
    <t>7:81600480-81706925</t>
  </si>
  <si>
    <t>XLOC_021662</t>
  </si>
  <si>
    <t>3110040N11Rik</t>
  </si>
  <si>
    <t>7:81782186-81789453</t>
  </si>
  <si>
    <t>XLOC_021663</t>
  </si>
  <si>
    <t>Btbd1</t>
  </si>
  <si>
    <t>7:81792073-81829431</t>
  </si>
  <si>
    <t>XLOC_021664</t>
  </si>
  <si>
    <t>Hdgfrp3</t>
  </si>
  <si>
    <t>XLOC_021665</t>
  </si>
  <si>
    <t>Bnc1</t>
  </si>
  <si>
    <t>7:81966661-81992299</t>
  </si>
  <si>
    <t>XLOC_021666</t>
  </si>
  <si>
    <t>Fam154b</t>
  </si>
  <si>
    <t>7:82632959-82648528</t>
  </si>
  <si>
    <t>XLOC_021667</t>
  </si>
  <si>
    <t>4933406J10Rik</t>
  </si>
  <si>
    <t>XLOC_021668</t>
  </si>
  <si>
    <t>4933430H16Rik</t>
  </si>
  <si>
    <t>7:82937937-82971391</t>
  </si>
  <si>
    <t>XLOC_021669</t>
  </si>
  <si>
    <t>Gm10610</t>
  </si>
  <si>
    <t>7:83542799-83550258</t>
  </si>
  <si>
    <t>XLOC_021670</t>
  </si>
  <si>
    <t>Il16</t>
  </si>
  <si>
    <t>7:83643062-83735490</t>
  </si>
  <si>
    <t>XLOC_021671</t>
  </si>
  <si>
    <t>1700026D08Rik</t>
  </si>
  <si>
    <t>7:83775616-83794839</t>
  </si>
  <si>
    <t>XLOC_021672</t>
  </si>
  <si>
    <t>3110009M11Rik</t>
  </si>
  <si>
    <t>7:83864341-83865534</t>
  </si>
  <si>
    <t>XLOC_021673</t>
  </si>
  <si>
    <t>Mesdc1</t>
  </si>
  <si>
    <t>7:83880494-83884341</t>
  </si>
  <si>
    <t>XLOC_021674</t>
  </si>
  <si>
    <t>9930013L23Rik</t>
  </si>
  <si>
    <t>7:83932856-84086505</t>
  </si>
  <si>
    <t>XLOC_021675</t>
  </si>
  <si>
    <t>Fam108c</t>
  </si>
  <si>
    <t>7:84109355-84151893</t>
  </si>
  <si>
    <t>XLOC_021676</t>
  </si>
  <si>
    <t>Arnt2</t>
  </si>
  <si>
    <t>7:84246277-84361673</t>
  </si>
  <si>
    <t>XLOC_021677</t>
  </si>
  <si>
    <t>Fah</t>
  </si>
  <si>
    <t>7:84585158-84605942</t>
  </si>
  <si>
    <t>XLOC_021678</t>
  </si>
  <si>
    <t>Zfand6</t>
  </si>
  <si>
    <t>7:84615053-84679351</t>
  </si>
  <si>
    <t>XLOC_021679</t>
  </si>
  <si>
    <t>Gm6155</t>
  </si>
  <si>
    <t>7:84834538-84841692</t>
  </si>
  <si>
    <t>XLOC_021680</t>
  </si>
  <si>
    <t>Vmn2r65</t>
  </si>
  <si>
    <t>7:84940168-84964009</t>
  </si>
  <si>
    <t>XLOC_021681</t>
  </si>
  <si>
    <t>Vmn2r66</t>
  </si>
  <si>
    <t>7:84994644-85012020</t>
  </si>
  <si>
    <t>XLOC_021682</t>
  </si>
  <si>
    <t>Vmn2r67</t>
  </si>
  <si>
    <t>7:85136239-85155902</t>
  </si>
  <si>
    <t>XLOC_021683</t>
  </si>
  <si>
    <t>Vmn2r68-ps</t>
  </si>
  <si>
    <t>7:85221517-85237704</t>
  </si>
  <si>
    <t>XLOC_021684</t>
  </si>
  <si>
    <t>Vmn2r69</t>
  </si>
  <si>
    <t>7:85406375-85415676</t>
  </si>
  <si>
    <t>XLOC_021685</t>
  </si>
  <si>
    <t>Vmn2r70</t>
  </si>
  <si>
    <t>7:85558702-85569088</t>
  </si>
  <si>
    <t>XLOC_021686</t>
  </si>
  <si>
    <t>Vmn2r72-ps</t>
  </si>
  <si>
    <t>7:85737783-85754981</t>
  </si>
  <si>
    <t>XLOC_021687</t>
  </si>
  <si>
    <t>Vmn2r73</t>
  </si>
  <si>
    <t>7:85857546-85875938</t>
  </si>
  <si>
    <t>XLOC_021688</t>
  </si>
  <si>
    <t>Vmn2r74</t>
  </si>
  <si>
    <t>7:85951866-85961482</t>
  </si>
  <si>
    <t>XLOC_021689</t>
  </si>
  <si>
    <t>Vmn2r75</t>
  </si>
  <si>
    <t>7:86148041-86171724</t>
  </si>
  <si>
    <t>XLOC_021690</t>
  </si>
  <si>
    <t>Vmn2r76</t>
  </si>
  <si>
    <t>7:86225205-86246201</t>
  </si>
  <si>
    <t>XLOC_021691</t>
  </si>
  <si>
    <t>Olfr310</t>
  </si>
  <si>
    <t>7:86268729-86269811</t>
  </si>
  <si>
    <t>XLOC_021692</t>
  </si>
  <si>
    <t>Olfr309</t>
  </si>
  <si>
    <t>7:86306184-86307111</t>
  </si>
  <si>
    <t>XLOC_021693</t>
  </si>
  <si>
    <t>Olfr308</t>
  </si>
  <si>
    <t>7:86321023-86321950</t>
  </si>
  <si>
    <t>XLOC_021694</t>
  </si>
  <si>
    <t>Olfr307</t>
  </si>
  <si>
    <t>7:86335452-86336394</t>
  </si>
  <si>
    <t>XLOC_021695</t>
  </si>
  <si>
    <t>Olfr305</t>
  </si>
  <si>
    <t>7:86363375-86364335</t>
  </si>
  <si>
    <t>XLOC_021696</t>
  </si>
  <si>
    <t>Olfr304</t>
  </si>
  <si>
    <t>7:86385656-86386658</t>
  </si>
  <si>
    <t>XLOC_021697</t>
  </si>
  <si>
    <t>Olfr303</t>
  </si>
  <si>
    <t>7:86394536-86395496</t>
  </si>
  <si>
    <t>XLOC_021698</t>
  </si>
  <si>
    <t>Olfr298</t>
  </si>
  <si>
    <t>7:86488550-86489549</t>
  </si>
  <si>
    <t>XLOC_021699</t>
  </si>
  <si>
    <t>Olfr294</t>
  </si>
  <si>
    <t>7:86615635-86616643</t>
  </si>
  <si>
    <t>XLOC_021700</t>
  </si>
  <si>
    <t>Folh1</t>
  </si>
  <si>
    <t>7:86718975-86775864</t>
  </si>
  <si>
    <t>XLOC_021701</t>
  </si>
  <si>
    <t>Tyr</t>
  </si>
  <si>
    <t>7:87427404-87493411</t>
  </si>
  <si>
    <t>XLOC_021702</t>
  </si>
  <si>
    <t>Tmem135</t>
  </si>
  <si>
    <t>7:89139720-89338787</t>
  </si>
  <si>
    <t>XLOC_021703</t>
  </si>
  <si>
    <t>Prss23</t>
  </si>
  <si>
    <t>7:89507784-89517586</t>
  </si>
  <si>
    <t>XLOC_021704</t>
  </si>
  <si>
    <t>Ccdc81</t>
  </si>
  <si>
    <t>7:89866147-89903629</t>
  </si>
  <si>
    <t>XLOC_021705</t>
  </si>
  <si>
    <t>l7Rn6</t>
  </si>
  <si>
    <t>7:89918688-89941185</t>
  </si>
  <si>
    <t>XLOC_021706</t>
  </si>
  <si>
    <t>Eed</t>
  </si>
  <si>
    <t>7:89954653-89980976</t>
  </si>
  <si>
    <t>XLOC_021707</t>
  </si>
  <si>
    <t>2310010J17Rik</t>
  </si>
  <si>
    <t>7:90124835-90129936</t>
  </si>
  <si>
    <t>XLOC_021708</t>
  </si>
  <si>
    <t>LOC100862054</t>
  </si>
  <si>
    <t>XLOC_021709</t>
  </si>
  <si>
    <t>Ccdc83</t>
  </si>
  <si>
    <t>7:90223877-90265432</t>
  </si>
  <si>
    <t>XLOC_021710</t>
  </si>
  <si>
    <t>Tmem126a</t>
  </si>
  <si>
    <t>7:90450711-90457208</t>
  </si>
  <si>
    <t>XLOC_021711</t>
  </si>
  <si>
    <t>Tmem126b</t>
  </si>
  <si>
    <t>7:90468832-90475995</t>
  </si>
  <si>
    <t>XLOC_021712</t>
  </si>
  <si>
    <t>Ankrd42</t>
  </si>
  <si>
    <t>7:92584182-92637142</t>
  </si>
  <si>
    <t>XLOC_021713</t>
  </si>
  <si>
    <t>Pcf11</t>
  </si>
  <si>
    <t>7:92643711-92669912</t>
  </si>
  <si>
    <t>XLOC_021714</t>
  </si>
  <si>
    <t>4632427E13Rik</t>
  </si>
  <si>
    <t>7:92740705-92741459</t>
  </si>
  <si>
    <t>XLOC_021715</t>
  </si>
  <si>
    <t>4632434I11Rik</t>
  </si>
  <si>
    <t>7:92857525-92874232</t>
  </si>
  <si>
    <t>XLOC_021716</t>
  </si>
  <si>
    <t>Gm19453</t>
  </si>
  <si>
    <t>XLOC_021717</t>
  </si>
  <si>
    <t>Gm15501</t>
  </si>
  <si>
    <t>7:93178982-93179659</t>
  </si>
  <si>
    <t>XLOC_021718</t>
  </si>
  <si>
    <t>Gm15412</t>
  </si>
  <si>
    <t>XLOC_021719</t>
  </si>
  <si>
    <t>Gm15413</t>
  </si>
  <si>
    <t>XLOC_021720</t>
  </si>
  <si>
    <t>Usp35</t>
  </si>
  <si>
    <t>7:97309379-97325964</t>
  </si>
  <si>
    <t>XLOC_021721</t>
  </si>
  <si>
    <t>Thrsp</t>
  </si>
  <si>
    <t>7:97412956-97417510</t>
  </si>
  <si>
    <t>XLOC_021722</t>
  </si>
  <si>
    <t>1810020D17Rik</t>
  </si>
  <si>
    <t>7:97550330-97579497</t>
  </si>
  <si>
    <t>XLOC_021723</t>
  </si>
  <si>
    <t>Aqp11</t>
  </si>
  <si>
    <t>7:97726378-97738247</t>
  </si>
  <si>
    <t>XLOC_021724</t>
  </si>
  <si>
    <t>Myo7a</t>
  </si>
  <si>
    <t>7:98051053-98119493</t>
  </si>
  <si>
    <t>XLOC_021725</t>
  </si>
  <si>
    <t>Capn5</t>
  </si>
  <si>
    <t>XLOC_021726</t>
  </si>
  <si>
    <t>Omp</t>
  </si>
  <si>
    <t>XLOC_021727</t>
  </si>
  <si>
    <t>B3gnt6</t>
  </si>
  <si>
    <t>7:98192414-98199475</t>
  </si>
  <si>
    <t>XLOC_021728</t>
  </si>
  <si>
    <t>Acer3</t>
  </si>
  <si>
    <t>7:98213659-98309527</t>
  </si>
  <si>
    <t>XLOC_021729</t>
  </si>
  <si>
    <t>Tsku</t>
  </si>
  <si>
    <t>7:98350667-98361328</t>
  </si>
  <si>
    <t>XLOC_021730</t>
  </si>
  <si>
    <t>A630091E08Rik</t>
  </si>
  <si>
    <t>7:98543321-98562990</t>
  </si>
  <si>
    <t>XLOC_021731</t>
  </si>
  <si>
    <t>2210018M11Rik</t>
  </si>
  <si>
    <t>7:98590593-98656569</t>
  </si>
  <si>
    <t>XLOC_021732</t>
  </si>
  <si>
    <t>Gm19656</t>
  </si>
  <si>
    <t>7:98720058-98728760</t>
  </si>
  <si>
    <t>XLOC_021733</t>
  </si>
  <si>
    <t>Uvrag</t>
  </si>
  <si>
    <t>7:98886742-99141144</t>
  </si>
  <si>
    <t>XLOC_021734</t>
  </si>
  <si>
    <t>Dgat2</t>
  </si>
  <si>
    <t>7:99153662-99182713</t>
  </si>
  <si>
    <t>XLOC_021735</t>
  </si>
  <si>
    <t>Mogat2</t>
  </si>
  <si>
    <t>7:99219083-99238611</t>
  </si>
  <si>
    <t>XLOC_021736</t>
  </si>
  <si>
    <t>Serpinh1</t>
  </si>
  <si>
    <t>XLOC_021737</t>
  </si>
  <si>
    <t>Rps3</t>
  </si>
  <si>
    <t>7:99477895-99483709</t>
  </si>
  <si>
    <t>XLOC_021738</t>
  </si>
  <si>
    <t>Snord15b</t>
  </si>
  <si>
    <t>XLOC_021739</t>
  </si>
  <si>
    <t>Snord15a</t>
  </si>
  <si>
    <t>XLOC_021740</t>
  </si>
  <si>
    <t>Gm4980</t>
  </si>
  <si>
    <t>7:99624066-99627103</t>
  </si>
  <si>
    <t>XLOC_021741</t>
  </si>
  <si>
    <t>Slco2b1</t>
  </si>
  <si>
    <t>7:99657803-99711340</t>
  </si>
  <si>
    <t>XLOC_021742</t>
  </si>
  <si>
    <t>F730035P03Rik</t>
  </si>
  <si>
    <t>7:99780000-99781539</t>
  </si>
  <si>
    <t>XLOC_021743</t>
  </si>
  <si>
    <t>Neu3</t>
  </si>
  <si>
    <t>7:99811438-99828417</t>
  </si>
  <si>
    <t>XLOC_021744</t>
  </si>
  <si>
    <t>Spcs2</t>
  </si>
  <si>
    <t>7:99837568-99858883</t>
  </si>
  <si>
    <t>XLOC_021745</t>
  </si>
  <si>
    <t>Rnf169</t>
  </si>
  <si>
    <t>7:99920253-99980458</t>
  </si>
  <si>
    <t>XLOC_021746</t>
  </si>
  <si>
    <t>Pold3</t>
  </si>
  <si>
    <t>7:100082112-100121500</t>
  </si>
  <si>
    <t>XLOC_021747</t>
  </si>
  <si>
    <t>Ppme1</t>
  </si>
  <si>
    <t>7:100326736-100371896</t>
  </si>
  <si>
    <t>XLOC_021748</t>
  </si>
  <si>
    <t>Dnajb13</t>
  </si>
  <si>
    <t>7:100503019-100514815</t>
  </si>
  <si>
    <t>XLOC_021749</t>
  </si>
  <si>
    <t>D630004N19Rik</t>
  </si>
  <si>
    <t>7:100545750-100548044</t>
  </si>
  <si>
    <t>XLOC_021750</t>
  </si>
  <si>
    <t>Mrpl48</t>
  </si>
  <si>
    <t>XLOC_021751</t>
  </si>
  <si>
    <t>Plekhb1</t>
  </si>
  <si>
    <t>7:100643895-100662394</t>
  </si>
  <si>
    <t>XLOC_021752</t>
  </si>
  <si>
    <t>Relt</t>
  </si>
  <si>
    <t>7:100845847-100863413</t>
  </si>
  <si>
    <t>XLOC_021753</t>
  </si>
  <si>
    <t>Arhgef17</t>
  </si>
  <si>
    <t>7:100869745-100932161</t>
  </si>
  <si>
    <t>XLOC_021754</t>
  </si>
  <si>
    <t>Mir3102</t>
  </si>
  <si>
    <t>XLOC_021755</t>
  </si>
  <si>
    <t>P2ry6</t>
  </si>
  <si>
    <t>7:100937633-100964366</t>
  </si>
  <si>
    <t>XLOC_021756</t>
  </si>
  <si>
    <t>P2ry2</t>
  </si>
  <si>
    <t>7:100996571-101011991</t>
  </si>
  <si>
    <t>XLOC_021757</t>
  </si>
  <si>
    <t>Atg16l2</t>
  </si>
  <si>
    <t>7:101289615-101302088</t>
  </si>
  <si>
    <t>XLOC_021758</t>
  </si>
  <si>
    <t>Art2a-ps</t>
  </si>
  <si>
    <t>XLOC_021759</t>
  </si>
  <si>
    <t>Art2b</t>
  </si>
  <si>
    <t>7:101578859-101581161</t>
  </si>
  <si>
    <t>XLOC_021760</t>
  </si>
  <si>
    <t>Inppl1</t>
  </si>
  <si>
    <t>XLOC_021761</t>
  </si>
  <si>
    <t>Folr2</t>
  </si>
  <si>
    <t>7:101839987-101845331</t>
  </si>
  <si>
    <t>XLOC_021762</t>
  </si>
  <si>
    <t>Folr1</t>
  </si>
  <si>
    <t>7:101858330-101870788</t>
  </si>
  <si>
    <t>XLOC_021763</t>
  </si>
  <si>
    <t>Tomt</t>
  </si>
  <si>
    <t>XLOC_021764</t>
  </si>
  <si>
    <t>Lrrc51</t>
  </si>
  <si>
    <t>7:101912988-101933857</t>
  </si>
  <si>
    <t>XLOC_021765</t>
  </si>
  <si>
    <t>Il18bp</t>
  </si>
  <si>
    <t>7:102015076-102018155</t>
  </si>
  <si>
    <t>XLOC_021766</t>
  </si>
  <si>
    <t>Rnf121</t>
  </si>
  <si>
    <t>7:102019871-102065132</t>
  </si>
  <si>
    <t>XLOC_021767</t>
  </si>
  <si>
    <t>Art5</t>
  </si>
  <si>
    <t>7:102096878-102100229</t>
  </si>
  <si>
    <t>XLOC_021768</t>
  </si>
  <si>
    <t>Chrna10</t>
  </si>
  <si>
    <t>7:102111265-102116713</t>
  </si>
  <si>
    <t>XLOC_021769</t>
  </si>
  <si>
    <t>Nup98</t>
  </si>
  <si>
    <t>7:102134202-102210120</t>
  </si>
  <si>
    <t>XLOC_021770</t>
  </si>
  <si>
    <t>Rhog</t>
  </si>
  <si>
    <t>7:102239122-102250118</t>
  </si>
  <si>
    <t>XLOC_021771</t>
  </si>
  <si>
    <t>Olfr543</t>
  </si>
  <si>
    <t>7:102476772-102477902</t>
  </si>
  <si>
    <t>XLOC_021772</t>
  </si>
  <si>
    <t>Olfr544</t>
  </si>
  <si>
    <t>7:102484113-102488307</t>
  </si>
  <si>
    <t>XLOC_021773</t>
  </si>
  <si>
    <t>Olfr545</t>
  </si>
  <si>
    <t>7:102493822-102494773</t>
  </si>
  <si>
    <t>XLOC_021774</t>
  </si>
  <si>
    <t>Gm8556</t>
  </si>
  <si>
    <t>7:102513079-102521048</t>
  </si>
  <si>
    <t>XLOC_021775</t>
  </si>
  <si>
    <t>Trim21</t>
  </si>
  <si>
    <t>7:102557921-102565469</t>
  </si>
  <si>
    <t>XLOC_021776</t>
  </si>
  <si>
    <t>Olfr551</t>
  </si>
  <si>
    <t>7:102587740-102588819</t>
  </si>
  <si>
    <t>XLOC_021777</t>
  </si>
  <si>
    <t>Olfr553</t>
  </si>
  <si>
    <t>7:102614006-102614987</t>
  </si>
  <si>
    <t>XLOC_021778</t>
  </si>
  <si>
    <t>Trim68</t>
  </si>
  <si>
    <t>7:102677579-102687326</t>
  </si>
  <si>
    <t>XLOC_021779</t>
  </si>
  <si>
    <t>Olfr33</t>
  </si>
  <si>
    <t>7:102713454-102714411</t>
  </si>
  <si>
    <t>XLOC_021780</t>
  </si>
  <si>
    <t>Olfr559</t>
  </si>
  <si>
    <t>7:102723531-102724488</t>
  </si>
  <si>
    <t>XLOC_021781</t>
  </si>
  <si>
    <t>Olfr560,Olfr78</t>
  </si>
  <si>
    <t>7:102740720-102759471</t>
  </si>
  <si>
    <t>XLOC_021782</t>
  </si>
  <si>
    <t>Olfr566</t>
  </si>
  <si>
    <t>7:102856320-102857271</t>
  </si>
  <si>
    <t>XLOC_021783</t>
  </si>
  <si>
    <t>Olfr569</t>
  </si>
  <si>
    <t>7:102887206-102888151</t>
  </si>
  <si>
    <t>XLOC_021784</t>
  </si>
  <si>
    <t>Olfr571</t>
  </si>
  <si>
    <t>7:102908868-102909837</t>
  </si>
  <si>
    <t>XLOC_021785</t>
  </si>
  <si>
    <t>Olfr575</t>
  </si>
  <si>
    <t>7:102954663-102955620</t>
  </si>
  <si>
    <t>XLOC_021786</t>
  </si>
  <si>
    <t>Olfr577</t>
  </si>
  <si>
    <t>7:102973051-102973990</t>
  </si>
  <si>
    <t>XLOC_021787</t>
  </si>
  <si>
    <t>Olfr578</t>
  </si>
  <si>
    <t>7:102984220-102985162</t>
  </si>
  <si>
    <t>XLOC_021788</t>
  </si>
  <si>
    <t>Olfr586</t>
  </si>
  <si>
    <t>7:103121828-103122782</t>
  </si>
  <si>
    <t>XLOC_021789</t>
  </si>
  <si>
    <t>Olfr589</t>
  </si>
  <si>
    <t>7:103154791-103155745</t>
  </si>
  <si>
    <t>XLOC_021790</t>
  </si>
  <si>
    <t>Olfr591</t>
  </si>
  <si>
    <t>7:103172690-103173635</t>
  </si>
  <si>
    <t>XLOC_021791</t>
  </si>
  <si>
    <t>Dub2a</t>
  </si>
  <si>
    <t>7:103249337-103254900</t>
  </si>
  <si>
    <t>XLOC_021792</t>
  </si>
  <si>
    <t>Olfr600</t>
  </si>
  <si>
    <t>7:103345981-103346926</t>
  </si>
  <si>
    <t>XLOC_021793</t>
  </si>
  <si>
    <t>Olfr601</t>
  </si>
  <si>
    <t>7:103358223-103359213</t>
  </si>
  <si>
    <t>XLOC_021794</t>
  </si>
  <si>
    <t>Olfr603</t>
  </si>
  <si>
    <t>7:103383061-103384000</t>
  </si>
  <si>
    <t>XLOC_021795</t>
  </si>
  <si>
    <t>Olfr605</t>
  </si>
  <si>
    <t>7:103442139-103443150</t>
  </si>
  <si>
    <t>XLOC_021796</t>
  </si>
  <si>
    <t>Olfr607</t>
  </si>
  <si>
    <t>7:103460222-103464126</t>
  </si>
  <si>
    <t>XLOC_021797</t>
  </si>
  <si>
    <t>Olfr609</t>
  </si>
  <si>
    <t>7:103491916-103492876</t>
  </si>
  <si>
    <t>XLOC_021798</t>
  </si>
  <si>
    <t>Olfr610</t>
  </si>
  <si>
    <t>7:103505996-103506944</t>
  </si>
  <si>
    <t>XLOC_021799</t>
  </si>
  <si>
    <t>Olfr611</t>
  </si>
  <si>
    <t>7:103517410-103518382</t>
  </si>
  <si>
    <t>XLOC_021800</t>
  </si>
  <si>
    <t>Olfr612</t>
  </si>
  <si>
    <t>7:103538260-103539232</t>
  </si>
  <si>
    <t>XLOC_021801</t>
  </si>
  <si>
    <t>Olfr616</t>
  </si>
  <si>
    <t>7:103564323-103565277</t>
  </si>
  <si>
    <t>XLOC_021802</t>
  </si>
  <si>
    <t>Olfr620</t>
  </si>
  <si>
    <t>7:103611409-103612351</t>
  </si>
  <si>
    <t>XLOC_021803</t>
  </si>
  <si>
    <t>Olfr622</t>
  </si>
  <si>
    <t>7:103639184-103640138</t>
  </si>
  <si>
    <t>XLOC_021804</t>
  </si>
  <si>
    <t>Olfr623</t>
  </si>
  <si>
    <t>7:103660243-103661318</t>
  </si>
  <si>
    <t>XLOC_021805</t>
  </si>
  <si>
    <t>Olfr624</t>
  </si>
  <si>
    <t>7:103670102-103671029</t>
  </si>
  <si>
    <t>XLOC_021806</t>
  </si>
  <si>
    <t>Olfr629</t>
  </si>
  <si>
    <t>7:103740200-103741322</t>
  </si>
  <si>
    <t>XLOC_021807</t>
  </si>
  <si>
    <t>Olfr630</t>
  </si>
  <si>
    <t>7:103754149-103757350</t>
  </si>
  <si>
    <t>XLOC_021808</t>
  </si>
  <si>
    <t>Olfr69</t>
  </si>
  <si>
    <t>7:103767276-103771594</t>
  </si>
  <si>
    <t>XLOC_021809</t>
  </si>
  <si>
    <t>Olfr68</t>
  </si>
  <si>
    <t>7:103777395-103778343</t>
  </si>
  <si>
    <t>XLOC_021810</t>
  </si>
  <si>
    <t>Olfr67</t>
  </si>
  <si>
    <t>7:103787211-103791830</t>
  </si>
  <si>
    <t>XLOC_021811</t>
  </si>
  <si>
    <t>Hbb-b1</t>
  </si>
  <si>
    <t>7:103812527-103813923</t>
  </si>
  <si>
    <t>XLOC_021812</t>
  </si>
  <si>
    <t>Beta-s</t>
  </si>
  <si>
    <t>XLOC_021813</t>
  </si>
  <si>
    <t>Hbb-bh2</t>
  </si>
  <si>
    <t>XLOC_021814</t>
  </si>
  <si>
    <t>Hbb-bh1</t>
  </si>
  <si>
    <t>XLOC_021815</t>
  </si>
  <si>
    <t>Hbb-y</t>
  </si>
  <si>
    <t>XLOC_021816</t>
  </si>
  <si>
    <t>Olfr66</t>
  </si>
  <si>
    <t>7:103881305-103882241</t>
  </si>
  <si>
    <t>XLOC_021817</t>
  </si>
  <si>
    <t>Gm15118</t>
  </si>
  <si>
    <t>7:103882574-103883100</t>
  </si>
  <si>
    <t>XLOC_021818</t>
  </si>
  <si>
    <t>Olfr64</t>
  </si>
  <si>
    <t>7:103892809-103894471</t>
  </si>
  <si>
    <t>XLOC_021819</t>
  </si>
  <si>
    <t>Olfr639</t>
  </si>
  <si>
    <t>7:104011749-104012700</t>
  </si>
  <si>
    <t>XLOC_021820</t>
  </si>
  <si>
    <t>Olfr640</t>
  </si>
  <si>
    <t>7:104021371-104022316</t>
  </si>
  <si>
    <t>XLOC_021821</t>
  </si>
  <si>
    <t>Olfr642</t>
  </si>
  <si>
    <t>7:104049407-104050352</t>
  </si>
  <si>
    <t>XLOC_021822</t>
  </si>
  <si>
    <t>Olfr643</t>
  </si>
  <si>
    <t>7:104058655-104059600</t>
  </si>
  <si>
    <t>XLOC_021823</t>
  </si>
  <si>
    <t>Olfr644</t>
  </si>
  <si>
    <t>7:104068084-104069029</t>
  </si>
  <si>
    <t>XLOC_021824</t>
  </si>
  <si>
    <t>Olfr645</t>
  </si>
  <si>
    <t>7:104084130-104085078</t>
  </si>
  <si>
    <t>XLOC_021825</t>
  </si>
  <si>
    <t>4931431F19Rik</t>
  </si>
  <si>
    <t>7:104127912-104129823</t>
  </si>
  <si>
    <t>XLOC_021826</t>
  </si>
  <si>
    <t>Ubqln3</t>
  </si>
  <si>
    <t>7:104140622-104143272</t>
  </si>
  <si>
    <t>XLOC_021827</t>
  </si>
  <si>
    <t>Ubqlnl</t>
  </si>
  <si>
    <t>7:104148258-104150556</t>
  </si>
  <si>
    <t>XLOC_021828</t>
  </si>
  <si>
    <t>E030002O03Rik</t>
  </si>
  <si>
    <t>7:104153012-104164816</t>
  </si>
  <si>
    <t>XLOC_021829</t>
  </si>
  <si>
    <t>Olfr648</t>
  </si>
  <si>
    <t>7:104179455-104180406</t>
  </si>
  <si>
    <t>XLOC_021830</t>
  </si>
  <si>
    <t>Olfr649</t>
  </si>
  <si>
    <t>7:104189266-104190205</t>
  </si>
  <si>
    <t>XLOC_021831</t>
  </si>
  <si>
    <t>Trim5</t>
  </si>
  <si>
    <t>7:104264485-104288132</t>
  </si>
  <si>
    <t>XLOC_021832</t>
  </si>
  <si>
    <t>Trim12a</t>
  </si>
  <si>
    <t>XLOC_021833</t>
  </si>
  <si>
    <t>Trim12c</t>
  </si>
  <si>
    <t>7:104338753-104353358</t>
  </si>
  <si>
    <t>XLOC_021834</t>
  </si>
  <si>
    <t>Trim30b</t>
  </si>
  <si>
    <t>7:104355397-104358646</t>
  </si>
  <si>
    <t>XLOC_021835</t>
  </si>
  <si>
    <t>Trim30c</t>
  </si>
  <si>
    <t>7:104382064-104400837</t>
  </si>
  <si>
    <t>XLOC_021836</t>
  </si>
  <si>
    <t>Trim30a</t>
  </si>
  <si>
    <t>7:104409024-104465193</t>
  </si>
  <si>
    <t>XLOC_021837</t>
  </si>
  <si>
    <t>Trim30d</t>
  </si>
  <si>
    <t>7:104470013-104507849</t>
  </si>
  <si>
    <t>XLOC_021838</t>
  </si>
  <si>
    <t>Trim30e-ps1</t>
  </si>
  <si>
    <t>7:104532958-104535361</t>
  </si>
  <si>
    <t>XLOC_021839</t>
  </si>
  <si>
    <t>Olfr655</t>
  </si>
  <si>
    <t>7:104596252-104597179</t>
  </si>
  <si>
    <t>XLOC_021840</t>
  </si>
  <si>
    <t>Olfr658</t>
  </si>
  <si>
    <t>7:104642879-104647305</t>
  </si>
  <si>
    <t>XLOC_021841</t>
  </si>
  <si>
    <t>Dub3</t>
  </si>
  <si>
    <t>7:104768250-104770607</t>
  </si>
  <si>
    <t>XLOC_021842</t>
  </si>
  <si>
    <t>Gm19934</t>
  </si>
  <si>
    <t>7:104823048-104824524</t>
  </si>
  <si>
    <t>XLOC_021843</t>
  </si>
  <si>
    <t>Dub1a</t>
  </si>
  <si>
    <t>7:104840311-104842504</t>
  </si>
  <si>
    <t>XLOC_021844</t>
  </si>
  <si>
    <t>Olfr666</t>
  </si>
  <si>
    <t>7:104892669-104893626</t>
  </si>
  <si>
    <t>XLOC_021845</t>
  </si>
  <si>
    <t>Olfr667</t>
  </si>
  <si>
    <t>7:104916313-104917294</t>
  </si>
  <si>
    <t>XLOC_021846</t>
  </si>
  <si>
    <t>Olfr668</t>
  </si>
  <si>
    <t>7:104924805-104925762</t>
  </si>
  <si>
    <t>XLOC_021847</t>
  </si>
  <si>
    <t>Olfr670</t>
  </si>
  <si>
    <t>7:104959791-104960730</t>
  </si>
  <si>
    <t>XLOC_021848</t>
  </si>
  <si>
    <t>Olfr671</t>
  </si>
  <si>
    <t>7:104975041-104975983</t>
  </si>
  <si>
    <t>XLOC_021849</t>
  </si>
  <si>
    <t>Olfr672</t>
  </si>
  <si>
    <t>7:104995963-104996902</t>
  </si>
  <si>
    <t>XLOC_021850</t>
  </si>
  <si>
    <t>Olfr675</t>
  </si>
  <si>
    <t>7:105024024-105024966</t>
  </si>
  <si>
    <t>XLOC_021851</t>
  </si>
  <si>
    <t>Olfr683</t>
  </si>
  <si>
    <t>7:105143349-105144309</t>
  </si>
  <si>
    <t>XLOC_021852</t>
  </si>
  <si>
    <t>Olfr684</t>
  </si>
  <si>
    <t>7:105156741-105157680</t>
  </si>
  <si>
    <t>XLOC_021853</t>
  </si>
  <si>
    <t>Olfr685</t>
  </si>
  <si>
    <t>7:105180360-105181311</t>
  </si>
  <si>
    <t>XLOC_021854</t>
  </si>
  <si>
    <t>Olfr686</t>
  </si>
  <si>
    <t>7:105203387-105204341</t>
  </si>
  <si>
    <t>XLOC_021855</t>
  </si>
  <si>
    <t>Olfr690</t>
  </si>
  <si>
    <t>7:105329216-105330278</t>
  </si>
  <si>
    <t>XLOC_021856</t>
  </si>
  <si>
    <t>Olfr691</t>
  </si>
  <si>
    <t>7:105336745-105337714</t>
  </si>
  <si>
    <t>XLOC_021857</t>
  </si>
  <si>
    <t>Fam160a2</t>
  </si>
  <si>
    <t>XLOC_021858</t>
  </si>
  <si>
    <t>Gm4972</t>
  </si>
  <si>
    <t>7:105409146-105425544</t>
  </si>
  <si>
    <t>XLOC_021859</t>
  </si>
  <si>
    <t>Prkcdbp</t>
  </si>
  <si>
    <t>7:105480615-105482197</t>
  </si>
  <si>
    <t>XLOC_021860</t>
  </si>
  <si>
    <t>LOC100861751</t>
  </si>
  <si>
    <t>XLOC_021861</t>
  </si>
  <si>
    <t>Apbb1</t>
  </si>
  <si>
    <t>7:105558464-105581653</t>
  </si>
  <si>
    <t>XLOC_021862</t>
  </si>
  <si>
    <t>Hpx</t>
  </si>
  <si>
    <t>7:105591610-105600116</t>
  </si>
  <si>
    <t>XLOC_021863</t>
  </si>
  <si>
    <t>Trim3</t>
  </si>
  <si>
    <t>7:105610469-105633499</t>
  </si>
  <si>
    <t>XLOC_021864</t>
  </si>
  <si>
    <t>Arfip2</t>
  </si>
  <si>
    <t>7:105634200-105640416</t>
  </si>
  <si>
    <t>XLOC_021865</t>
  </si>
  <si>
    <t>Rrp8</t>
  </si>
  <si>
    <t>XLOC_021866</t>
  </si>
  <si>
    <t>Taf10</t>
  </si>
  <si>
    <t>XLOC_021867</t>
  </si>
  <si>
    <t>Tpp1</t>
  </si>
  <si>
    <t>7:105744846-105752207</t>
  </si>
  <si>
    <t>XLOC_021868</t>
  </si>
  <si>
    <t>Dchs1</t>
  </si>
  <si>
    <t>7:105752988-105787550</t>
  </si>
  <si>
    <t>XLOC_021869</t>
  </si>
  <si>
    <t>Mrpl17</t>
  </si>
  <si>
    <t>7:105803781-105811087</t>
  </si>
  <si>
    <t>XLOC_021870</t>
  </si>
  <si>
    <t>9130208D14Rik</t>
  </si>
  <si>
    <t>7:105823256-105831515</t>
  </si>
  <si>
    <t>XLOC_021871</t>
  </si>
  <si>
    <t>Gm4070</t>
  </si>
  <si>
    <t>7:105895117-105953967</t>
  </si>
  <si>
    <t>XLOC_021872</t>
  </si>
  <si>
    <t>Gm17757</t>
  </si>
  <si>
    <t>XLOC_021873</t>
  </si>
  <si>
    <t>Gm8979</t>
  </si>
  <si>
    <t>7:106075730-106079148</t>
  </si>
  <si>
    <t>XLOC_021874</t>
  </si>
  <si>
    <t>Gvin1</t>
  </si>
  <si>
    <t>7:106156534-106215340</t>
  </si>
  <si>
    <t>XLOC_021875</t>
  </si>
  <si>
    <t>Gm18853</t>
  </si>
  <si>
    <t>XLOC_021876</t>
  </si>
  <si>
    <t>Gm8989</t>
  </si>
  <si>
    <t>7:106322395-106324528</t>
  </si>
  <si>
    <t>XLOC_021877</t>
  </si>
  <si>
    <t>Gm4759</t>
  </si>
  <si>
    <t>7:106421549-106441073</t>
  </si>
  <si>
    <t>XLOC_021878</t>
  </si>
  <si>
    <t>Gm8995</t>
  </si>
  <si>
    <t>7:106503885-106529189</t>
  </si>
  <si>
    <t>XLOC_021879</t>
  </si>
  <si>
    <t>Gm1966</t>
  </si>
  <si>
    <t>7:106596742-106644645</t>
  </si>
  <si>
    <t>XLOC_021880</t>
  </si>
  <si>
    <t>Olfr693</t>
  </si>
  <si>
    <t>7:106677533-106678485</t>
  </si>
  <si>
    <t>XLOC_021881</t>
  </si>
  <si>
    <t>Olfr694</t>
  </si>
  <si>
    <t>7:106688781-106689729</t>
  </si>
  <si>
    <t>XLOC_021882</t>
  </si>
  <si>
    <t>Olfr695</t>
  </si>
  <si>
    <t>7:106713731-106716345</t>
  </si>
  <si>
    <t>XLOC_021883</t>
  </si>
  <si>
    <t>Olfr697</t>
  </si>
  <si>
    <t>7:106740904-106741956</t>
  </si>
  <si>
    <t>XLOC_021884</t>
  </si>
  <si>
    <t>Olfr698</t>
  </si>
  <si>
    <t>7:106752450-106753386</t>
  </si>
  <si>
    <t>XLOC_021885</t>
  </si>
  <si>
    <t>Olfr699</t>
  </si>
  <si>
    <t>7:106790048-106790999</t>
  </si>
  <si>
    <t>XLOC_021886</t>
  </si>
  <si>
    <t>Olfr700</t>
  </si>
  <si>
    <t>7:106805509-106806460</t>
  </si>
  <si>
    <t>XLOC_021887</t>
  </si>
  <si>
    <t>Olfr702</t>
  </si>
  <si>
    <t>7:106823488-106826743</t>
  </si>
  <si>
    <t>XLOC_021888</t>
  </si>
  <si>
    <t>Olfr705</t>
  </si>
  <si>
    <t>7:106873292-106874243</t>
  </si>
  <si>
    <t>XLOC_021889</t>
  </si>
  <si>
    <t>Olfr706</t>
  </si>
  <si>
    <t>7:106885864-106886815</t>
  </si>
  <si>
    <t>XLOC_021890</t>
  </si>
  <si>
    <t>Olfr707</t>
  </si>
  <si>
    <t>7:106891183-106892107</t>
  </si>
  <si>
    <t>XLOC_021891</t>
  </si>
  <si>
    <t>Olfr710</t>
  </si>
  <si>
    <t>7:106944066-106948312</t>
  </si>
  <si>
    <t>XLOC_021892</t>
  </si>
  <si>
    <t>Olfr6</t>
  </si>
  <si>
    <t>7:106955983-106956934</t>
  </si>
  <si>
    <t>XLOC_021893</t>
  </si>
  <si>
    <t>Olfr711</t>
  </si>
  <si>
    <t>7:106971367-106975451</t>
  </si>
  <si>
    <t>XLOC_021894</t>
  </si>
  <si>
    <t>Olfr2</t>
  </si>
  <si>
    <t>7:107000874-107002605</t>
  </si>
  <si>
    <t>XLOC_021895</t>
  </si>
  <si>
    <t>Gm10081</t>
  </si>
  <si>
    <t>7:107105911-107106859</t>
  </si>
  <si>
    <t>XLOC_021896</t>
  </si>
  <si>
    <t>Olfr715</t>
  </si>
  <si>
    <t>7:107128351-107129482</t>
  </si>
  <si>
    <t>XLOC_021897</t>
  </si>
  <si>
    <t>5330417H12Rik</t>
  </si>
  <si>
    <t>XLOC_021898</t>
  </si>
  <si>
    <t>Cyb5r2</t>
  </si>
  <si>
    <t>XLOC_021899</t>
  </si>
  <si>
    <t>Ovch2</t>
  </si>
  <si>
    <t>7:107781543-107801179</t>
  </si>
  <si>
    <t>XLOC_021900</t>
  </si>
  <si>
    <t>Olfr469</t>
  </si>
  <si>
    <t>7:107822522-107823467</t>
  </si>
  <si>
    <t>XLOC_021901</t>
  </si>
  <si>
    <t>Olfr470</t>
  </si>
  <si>
    <t>7:107844786-107845731</t>
  </si>
  <si>
    <t>XLOC_021902</t>
  </si>
  <si>
    <t>Olfr471</t>
  </si>
  <si>
    <t>7:107846457-107862555</t>
  </si>
  <si>
    <t>XLOC_021903</t>
  </si>
  <si>
    <t>Olfr478</t>
  </si>
  <si>
    <t>7:108031396-108032341</t>
  </si>
  <si>
    <t>XLOC_021904</t>
  </si>
  <si>
    <t>Olfr480</t>
  </si>
  <si>
    <t>7:108065767-108066796</t>
  </si>
  <si>
    <t>XLOC_021905</t>
  </si>
  <si>
    <t>Gm4199</t>
  </si>
  <si>
    <t>7:108094128-108094485</t>
  </si>
  <si>
    <t>XLOC_021906</t>
  </si>
  <si>
    <t>Olfr482</t>
  </si>
  <si>
    <t>7:108094596-108095568</t>
  </si>
  <si>
    <t>XLOC_021907</t>
  </si>
  <si>
    <t>Olfr484</t>
  </si>
  <si>
    <t>7:108124295-108125261</t>
  </si>
  <si>
    <t>XLOC_021908</t>
  </si>
  <si>
    <t>Olfr485</t>
  </si>
  <si>
    <t>7:108158917-108159871</t>
  </si>
  <si>
    <t>XLOC_021909</t>
  </si>
  <si>
    <t>Olfr486</t>
  </si>
  <si>
    <t>7:108171797-108172742</t>
  </si>
  <si>
    <t>XLOC_021910</t>
  </si>
  <si>
    <t>Olfr487</t>
  </si>
  <si>
    <t>7:108211582-108212527</t>
  </si>
  <si>
    <t>XLOC_021911</t>
  </si>
  <si>
    <t>Olfr488</t>
  </si>
  <si>
    <t>7:108255191-108256136</t>
  </si>
  <si>
    <t>XLOC_021912</t>
  </si>
  <si>
    <t>Olfr490</t>
  </si>
  <si>
    <t>7:108286179-108287124</t>
  </si>
  <si>
    <t>XLOC_021913</t>
  </si>
  <si>
    <t>Olfr492</t>
  </si>
  <si>
    <t>7:108322729-108323674</t>
  </si>
  <si>
    <t>XLOC_021914</t>
  </si>
  <si>
    <t>Olfr493</t>
  </si>
  <si>
    <t>7:108346034-108346979</t>
  </si>
  <si>
    <t>XLOC_021915</t>
  </si>
  <si>
    <t>Olfr502</t>
  </si>
  <si>
    <t>7:108523003-108523948</t>
  </si>
  <si>
    <t>XLOC_021916</t>
  </si>
  <si>
    <t>Olfr504</t>
  </si>
  <si>
    <t>7:108564836-108565793</t>
  </si>
  <si>
    <t>XLOC_021917</t>
  </si>
  <si>
    <t>Olfr509</t>
  </si>
  <si>
    <t>7:108645608-108646574</t>
  </si>
  <si>
    <t>XLOC_021918</t>
  </si>
  <si>
    <t>Olfr514</t>
  </si>
  <si>
    <t>7:108825064-108825997</t>
  </si>
  <si>
    <t>XLOC_021919</t>
  </si>
  <si>
    <t>Olfr516</t>
  </si>
  <si>
    <t>7:108845063-108846008</t>
  </si>
  <si>
    <t>XLOC_021920</t>
  </si>
  <si>
    <t>Olfr517</t>
  </si>
  <si>
    <t>7:108868207-108869152</t>
  </si>
  <si>
    <t>XLOC_021921</t>
  </si>
  <si>
    <t>Olfr518</t>
  </si>
  <si>
    <t>7:108880602-108881604</t>
  </si>
  <si>
    <t>XLOC_021922</t>
  </si>
  <si>
    <t>Olfr519</t>
  </si>
  <si>
    <t>7:108893460-108894405</t>
  </si>
  <si>
    <t>XLOC_021923</t>
  </si>
  <si>
    <t>Nlrp10</t>
  </si>
  <si>
    <t>7:108921852-108930158</t>
  </si>
  <si>
    <t>XLOC_021924</t>
  </si>
  <si>
    <t>Ric3</t>
  </si>
  <si>
    <t>XLOC_021925</t>
  </si>
  <si>
    <t>Lmo1</t>
  </si>
  <si>
    <t>7:109138571-109170308</t>
  </si>
  <si>
    <t>XLOC_021926</t>
  </si>
  <si>
    <t>Stk33</t>
  </si>
  <si>
    <t>XLOC_021927</t>
  </si>
  <si>
    <t>Trim66</t>
  </si>
  <si>
    <t>7:109449000-109508134</t>
  </si>
  <si>
    <t>XLOC_021928</t>
  </si>
  <si>
    <t>St5</t>
  </si>
  <si>
    <t>7:109523910-109617147</t>
  </si>
  <si>
    <t>XLOC_021929</t>
  </si>
  <si>
    <t>BC051019</t>
  </si>
  <si>
    <t>XLOC_021930</t>
  </si>
  <si>
    <t>Ascl3</t>
  </si>
  <si>
    <t>7:109727464-109731732</t>
  </si>
  <si>
    <t>XLOC_021931</t>
  </si>
  <si>
    <t>Tmem9b</t>
  </si>
  <si>
    <t>7:109735835-109752263</t>
  </si>
  <si>
    <t>XLOC_021932</t>
  </si>
  <si>
    <t>Nrip3</t>
  </si>
  <si>
    <t>7:109758055-109781545</t>
  </si>
  <si>
    <t>XLOC_021933</t>
  </si>
  <si>
    <t>Scube2</t>
  </si>
  <si>
    <t>7:109798689-109865679</t>
  </si>
  <si>
    <t>XLOC_021934</t>
  </si>
  <si>
    <t>Dennd5a</t>
  </si>
  <si>
    <t>7:109893779-109960422</t>
  </si>
  <si>
    <t>XLOC_021935</t>
  </si>
  <si>
    <t>Tmem41b</t>
  </si>
  <si>
    <t>7:109972186-109986230</t>
  </si>
  <si>
    <t>XLOC_021936</t>
  </si>
  <si>
    <t>1600010M07Rik</t>
  </si>
  <si>
    <t>7:109998376-110006646</t>
  </si>
  <si>
    <t>XLOC_021937</t>
  </si>
  <si>
    <t>AA474408</t>
  </si>
  <si>
    <t>7:110057986-110061373</t>
  </si>
  <si>
    <t>XLOC_021938</t>
  </si>
  <si>
    <t>Sbf2</t>
  </si>
  <si>
    <t>7:110308012-110614920</t>
  </si>
  <si>
    <t>XLOC_021939</t>
  </si>
  <si>
    <t>LOC100861673</t>
  </si>
  <si>
    <t>7:110690162-110699732</t>
  </si>
  <si>
    <t>XLOC_021940</t>
  </si>
  <si>
    <t>Rnf141</t>
  </si>
  <si>
    <t>7:110816534-110844381</t>
  </si>
  <si>
    <t>XLOC_021941</t>
  </si>
  <si>
    <t>Lyve1</t>
  </si>
  <si>
    <t>7:110850606-110862953</t>
  </si>
  <si>
    <t>XLOC_021942</t>
  </si>
  <si>
    <t>Mrvi1</t>
  </si>
  <si>
    <t>XLOC_021943</t>
  </si>
  <si>
    <t>Eif4g2</t>
  </si>
  <si>
    <t>7:111067984-111083030</t>
  </si>
  <si>
    <t>XLOC_021944</t>
  </si>
  <si>
    <t>1700012D14Rik</t>
  </si>
  <si>
    <t>7:111117672-111122675</t>
  </si>
  <si>
    <t>XLOC_021945</t>
  </si>
  <si>
    <t>Galntl4</t>
  </si>
  <si>
    <t>7:111471660-111779977</t>
  </si>
  <si>
    <t>XLOC_021946</t>
  </si>
  <si>
    <t>Dkk3</t>
  </si>
  <si>
    <t>7:112116018-112159057</t>
  </si>
  <si>
    <t>XLOC_021947</t>
  </si>
  <si>
    <t>2310014F06Rik</t>
  </si>
  <si>
    <t>XLOC_021948</t>
  </si>
  <si>
    <t>4930543E12Rik</t>
  </si>
  <si>
    <t>7:113100235-113142015</t>
  </si>
  <si>
    <t>XLOC_021949</t>
  </si>
  <si>
    <t>Btbd10</t>
  </si>
  <si>
    <t>7:113315643-113369339</t>
  </si>
  <si>
    <t>XLOC_021950</t>
  </si>
  <si>
    <t>Pth</t>
  </si>
  <si>
    <t>7:113385575-113388573</t>
  </si>
  <si>
    <t>XLOC_021951</t>
  </si>
  <si>
    <t>Rras2</t>
  </si>
  <si>
    <t>7:114046781-114117781</t>
  </si>
  <si>
    <t>XLOC_021952</t>
  </si>
  <si>
    <t>Copb1</t>
  </si>
  <si>
    <t>7:114215558-114254680</t>
  </si>
  <si>
    <t>XLOC_021953</t>
  </si>
  <si>
    <t>Psma1</t>
  </si>
  <si>
    <t>7:114264549-114276116</t>
  </si>
  <si>
    <t>XLOC_021954</t>
  </si>
  <si>
    <t>4933406I18Rik</t>
  </si>
  <si>
    <t>7:114315478-114415161</t>
  </si>
  <si>
    <t>XLOC_021955</t>
  </si>
  <si>
    <t>Cyp2r1</t>
  </si>
  <si>
    <t>7:114550165-114562972</t>
  </si>
  <si>
    <t>XLOC_021956</t>
  </si>
  <si>
    <t>Calca</t>
  </si>
  <si>
    <t>7:114631477-114636357</t>
  </si>
  <si>
    <t>XLOC_021957</t>
  </si>
  <si>
    <t>Gm6816</t>
  </si>
  <si>
    <t>7:114926860-114927726</t>
  </si>
  <si>
    <t>XLOC_021958</t>
  </si>
  <si>
    <t>Sox6</t>
  </si>
  <si>
    <t>7:115471343-116038744</t>
  </si>
  <si>
    <t>XLOC_021959</t>
  </si>
  <si>
    <t>1700003G18Rik</t>
  </si>
  <si>
    <t>7:116081761-116093149</t>
  </si>
  <si>
    <t>XLOC_021960</t>
  </si>
  <si>
    <t>Plekha7</t>
  </si>
  <si>
    <t>7:116124117-116189841</t>
  </si>
  <si>
    <t>XLOC_021961</t>
  </si>
  <si>
    <t>Rps13</t>
  </si>
  <si>
    <t>7:116331506-116334190</t>
  </si>
  <si>
    <t>XLOC_021962</t>
  </si>
  <si>
    <t>Snord14a</t>
  </si>
  <si>
    <t>XLOC_021963</t>
  </si>
  <si>
    <t>Pik3c2a</t>
  </si>
  <si>
    <t>7:116337275-116443458</t>
  </si>
  <si>
    <t>XLOC_021964</t>
  </si>
  <si>
    <t>Rps15a</t>
  </si>
  <si>
    <t>7:118104373-118116147</t>
  </si>
  <si>
    <t>XLOC_021965</t>
  </si>
  <si>
    <t>Arl6ip1</t>
  </si>
  <si>
    <t>7:118118889-118129625</t>
  </si>
  <si>
    <t>XLOC_021966</t>
  </si>
  <si>
    <t>Smg1</t>
  </si>
  <si>
    <t>7:118131311-118243637</t>
  </si>
  <si>
    <t>XLOC_021967</t>
  </si>
  <si>
    <t>Syt17</t>
  </si>
  <si>
    <t>7:118381855-118443552</t>
  </si>
  <si>
    <t>XLOC_021968</t>
  </si>
  <si>
    <t>Itpripl2</t>
  </si>
  <si>
    <t>7:118485110-118491975</t>
  </si>
  <si>
    <t>XLOC_021969</t>
  </si>
  <si>
    <t>Coq7</t>
  </si>
  <si>
    <t>7:118525061-118533313</t>
  </si>
  <si>
    <t>XLOC_021970</t>
  </si>
  <si>
    <t>Tmc7</t>
  </si>
  <si>
    <t>7:118535843-118584686</t>
  </si>
  <si>
    <t>XLOC_021971</t>
  </si>
  <si>
    <t>Gde1</t>
  </si>
  <si>
    <t>7:118688557-118705738</t>
  </si>
  <si>
    <t>XLOC_021972</t>
  </si>
  <si>
    <t>2310008H09Rik</t>
  </si>
  <si>
    <t>XLOC_021973</t>
  </si>
  <si>
    <t>Gprc5b</t>
  </si>
  <si>
    <t>XLOC_021974</t>
  </si>
  <si>
    <t>Gpr139</t>
  </si>
  <si>
    <t>7:119144322-119184374</t>
  </si>
  <si>
    <t>XLOC_021975</t>
  </si>
  <si>
    <t>Gp2</t>
  </si>
  <si>
    <t>7:119442543-119459272</t>
  </si>
  <si>
    <t>XLOC_021976</t>
  </si>
  <si>
    <t>Umod</t>
  </si>
  <si>
    <t>7:119462865-119479255</t>
  </si>
  <si>
    <t>XLOC_021977</t>
  </si>
  <si>
    <t>Pdilt</t>
  </si>
  <si>
    <t>7:119486586-119523482</t>
  </si>
  <si>
    <t>XLOC_021978</t>
  </si>
  <si>
    <t>Gm19950</t>
  </si>
  <si>
    <t>XLOC_021979</t>
  </si>
  <si>
    <t>Thumpd1</t>
  </si>
  <si>
    <t>7:119715092-119720765</t>
  </si>
  <si>
    <t>XLOC_021980</t>
  </si>
  <si>
    <t>Gm19963</t>
  </si>
  <si>
    <t>XLOC_021981</t>
  </si>
  <si>
    <t>Eri2</t>
  </si>
  <si>
    <t>XLOC_021982</t>
  </si>
  <si>
    <t>Dcun1d3</t>
  </si>
  <si>
    <t>7:119853162-119895745</t>
  </si>
  <si>
    <t>XLOC_021983</t>
  </si>
  <si>
    <t>Dnahc3</t>
  </si>
  <si>
    <t>7:119922670-120095177</t>
  </si>
  <si>
    <t>XLOC_021984</t>
  </si>
  <si>
    <t>Zp2</t>
  </si>
  <si>
    <t>7:120132360-120145290</t>
  </si>
  <si>
    <t>XLOC_021985</t>
  </si>
  <si>
    <t>Crym</t>
  </si>
  <si>
    <t>7:120186383-120201988</t>
  </si>
  <si>
    <t>XLOC_021986</t>
  </si>
  <si>
    <t>Pdzd9</t>
  </si>
  <si>
    <t>XLOC_021987</t>
  </si>
  <si>
    <t>9030407P20Rik</t>
  </si>
  <si>
    <t>7:120673435-120677568</t>
  </si>
  <si>
    <t>XLOC_021988</t>
  </si>
  <si>
    <t>Cdr2</t>
  </si>
  <si>
    <t>7:120957035-120982312</t>
  </si>
  <si>
    <t>XLOC_021989</t>
  </si>
  <si>
    <t>Gm9234</t>
  </si>
  <si>
    <t>7:121014928-121015633</t>
  </si>
  <si>
    <t>XLOC_021990</t>
  </si>
  <si>
    <t>Igsf6</t>
  </si>
  <si>
    <t>XLOC_021991</t>
  </si>
  <si>
    <t>4933432K03Rik</t>
  </si>
  <si>
    <t>7:121587385-121589833</t>
  </si>
  <si>
    <t>XLOC_021992</t>
  </si>
  <si>
    <t>Usp31</t>
  </si>
  <si>
    <t>7:121642020-121707253</t>
  </si>
  <si>
    <t>XLOC_021993</t>
  </si>
  <si>
    <t>Cog7</t>
  </si>
  <si>
    <t>7:121922838-121981693</t>
  </si>
  <si>
    <t>XLOC_021994</t>
  </si>
  <si>
    <t>Gga2</t>
  </si>
  <si>
    <t>XLOC_021995</t>
  </si>
  <si>
    <t>Ears2</t>
  </si>
  <si>
    <t>7:122038820-122067063</t>
  </si>
  <si>
    <t>XLOC_021996</t>
  </si>
  <si>
    <t>Ndufab1</t>
  </si>
  <si>
    <t>7:122088043-122101848</t>
  </si>
  <si>
    <t>XLOC_021997</t>
  </si>
  <si>
    <t>Palb2</t>
  </si>
  <si>
    <t>7:122107264-122132946</t>
  </si>
  <si>
    <t>XLOC_021998</t>
  </si>
  <si>
    <t>Ern2</t>
  </si>
  <si>
    <t>7:122169892-122186216</t>
  </si>
  <si>
    <t>XLOC_021999</t>
  </si>
  <si>
    <t>4930413G21Rik</t>
  </si>
  <si>
    <t>7:122969057-122970459</t>
  </si>
  <si>
    <t>XLOC_022000</t>
  </si>
  <si>
    <t>Gm20299</t>
  </si>
  <si>
    <t>XLOC_022001</t>
  </si>
  <si>
    <t>Arhgap17</t>
  </si>
  <si>
    <t>7:123279148-123369915</t>
  </si>
  <si>
    <t>XLOC_022002</t>
  </si>
  <si>
    <t>Zkscan2</t>
  </si>
  <si>
    <t>7:123478630-123500449</t>
  </si>
  <si>
    <t>XLOC_022003</t>
  </si>
  <si>
    <t>3100003L05Rik</t>
  </si>
  <si>
    <t>7:124625669-124708935</t>
  </si>
  <si>
    <t>XLOC_022004</t>
  </si>
  <si>
    <t>4933440M02Rik</t>
  </si>
  <si>
    <t>7:125331781-125349786</t>
  </si>
  <si>
    <t>XLOC_022005</t>
  </si>
  <si>
    <t>Nsmce1</t>
  </si>
  <si>
    <t>7:125467639-125491542</t>
  </si>
  <si>
    <t>XLOC_022006</t>
  </si>
  <si>
    <t>Gtf3c1</t>
  </si>
  <si>
    <t>7:125640953-125707688</t>
  </si>
  <si>
    <t>XLOC_022007</t>
  </si>
  <si>
    <t>Gsg1l</t>
  </si>
  <si>
    <t>7:125878418-126082411</t>
  </si>
  <si>
    <t>XLOC_022008</t>
  </si>
  <si>
    <t>Xpo6</t>
  </si>
  <si>
    <t>7:126101717-126200408</t>
  </si>
  <si>
    <t>XLOC_022009</t>
  </si>
  <si>
    <t>Lat</t>
  </si>
  <si>
    <t>7:126363826-126369534</t>
  </si>
  <si>
    <t>XLOC_022010</t>
  </si>
  <si>
    <t>Spns1</t>
  </si>
  <si>
    <t>7:126370059-126377934</t>
  </si>
  <si>
    <t>XLOC_022011</t>
  </si>
  <si>
    <t>Nfatc2ip</t>
  </si>
  <si>
    <t>7:126382853-126396737</t>
  </si>
  <si>
    <t>XLOC_022012</t>
  </si>
  <si>
    <t>Cd19</t>
  </si>
  <si>
    <t>7:126408447-126414870</t>
  </si>
  <si>
    <t>XLOC_022013</t>
  </si>
  <si>
    <t>Atp2a1</t>
  </si>
  <si>
    <t>XLOC_022014</t>
  </si>
  <si>
    <t>Sh2b1</t>
  </si>
  <si>
    <t>7:126466993-126475130</t>
  </si>
  <si>
    <t>XLOC_022015</t>
  </si>
  <si>
    <t>LOC100861803</t>
  </si>
  <si>
    <t>XLOC_022016</t>
  </si>
  <si>
    <t>Atxn2l</t>
  </si>
  <si>
    <t>7:126491707-126503302</t>
  </si>
  <si>
    <t>XLOC_022017</t>
  </si>
  <si>
    <t>Eif3c</t>
  </si>
  <si>
    <t>7:126546910-126566366</t>
  </si>
  <si>
    <t>XLOC_022018</t>
  </si>
  <si>
    <t>Cln3</t>
  </si>
  <si>
    <t>7:126571399-126584280</t>
  </si>
  <si>
    <t>XLOC_022019</t>
  </si>
  <si>
    <t>Il27</t>
  </si>
  <si>
    <t>7:126589294-126594910</t>
  </si>
  <si>
    <t>XLOC_022020</t>
  </si>
  <si>
    <t>Nupr1</t>
  </si>
  <si>
    <t>XLOC_022021</t>
  </si>
  <si>
    <t>Sult1a1</t>
  </si>
  <si>
    <t>7:126672869-126676357</t>
  </si>
  <si>
    <t>XLOC_022022</t>
  </si>
  <si>
    <t>Slx1b</t>
  </si>
  <si>
    <t>7:126688926-126695783</t>
  </si>
  <si>
    <t>XLOC_022023</t>
  </si>
  <si>
    <t>Coro1a</t>
  </si>
  <si>
    <t>7:126699773-126704754</t>
  </si>
  <si>
    <t>XLOC_022024</t>
  </si>
  <si>
    <t>Ppp4c</t>
  </si>
  <si>
    <t>7:126785867-126792471</t>
  </si>
  <si>
    <t>XLOC_022025</t>
  </si>
  <si>
    <t>Aldoa</t>
  </si>
  <si>
    <t>7:126795233-126800447</t>
  </si>
  <si>
    <t>XLOC_022026</t>
  </si>
  <si>
    <t>Gm15676</t>
  </si>
  <si>
    <t>7:126800789-126812791</t>
  </si>
  <si>
    <t>XLOC_022027</t>
  </si>
  <si>
    <t>4930451I11Rik</t>
  </si>
  <si>
    <t>7:126830473-126831496</t>
  </si>
  <si>
    <t>XLOC_022028</t>
  </si>
  <si>
    <t>Ino80e</t>
  </si>
  <si>
    <t>XLOC_022029</t>
  </si>
  <si>
    <t>Taok2</t>
  </si>
  <si>
    <t>7:126865676-126884967</t>
  </si>
  <si>
    <t>XLOC_022030</t>
  </si>
  <si>
    <t>Tmem219</t>
  </si>
  <si>
    <t>7:126886218-126898278</t>
  </si>
  <si>
    <t>XLOC_022031</t>
  </si>
  <si>
    <t>Asphd1</t>
  </si>
  <si>
    <t>7:126946007-126949581</t>
  </si>
  <si>
    <t>XLOC_022032</t>
  </si>
  <si>
    <t>D830044I16Rik</t>
  </si>
  <si>
    <t>7:126972624-126975833</t>
  </si>
  <si>
    <t>XLOC_022033</t>
  </si>
  <si>
    <t>Mvp</t>
  </si>
  <si>
    <t>7:126986859-127014594</t>
  </si>
  <si>
    <t>XLOC_022034</t>
  </si>
  <si>
    <t>2900092E17Rik</t>
  </si>
  <si>
    <t>XLOC_022035</t>
  </si>
  <si>
    <t>Prrt2</t>
  </si>
  <si>
    <t>XLOC_022036</t>
  </si>
  <si>
    <t>Maz</t>
  </si>
  <si>
    <t>7:127022133-127026479</t>
  </si>
  <si>
    <t>XLOC_022037</t>
  </si>
  <si>
    <t>Kif22</t>
  </si>
  <si>
    <t>7:127027730-127042420</t>
  </si>
  <si>
    <t>XLOC_022038</t>
  </si>
  <si>
    <t>Zg16</t>
  </si>
  <si>
    <t>7:127050155-127051977</t>
  </si>
  <si>
    <t>XLOC_022039</t>
  </si>
  <si>
    <t>Qprt</t>
  </si>
  <si>
    <t>XLOC_022040</t>
  </si>
  <si>
    <t>Spn</t>
  </si>
  <si>
    <t>7:127133463-127137817</t>
  </si>
  <si>
    <t>XLOC_022041</t>
  </si>
  <si>
    <t>Cd2bp2</t>
  </si>
  <si>
    <t>7:127191659-127196000</t>
  </si>
  <si>
    <t>XLOC_022042</t>
  </si>
  <si>
    <t>Tbc1d10b</t>
  </si>
  <si>
    <t>7:127197458-127208468</t>
  </si>
  <si>
    <t>XLOC_022043</t>
  </si>
  <si>
    <t>7:127214441-127218445</t>
  </si>
  <si>
    <t>XLOC_022044</t>
  </si>
  <si>
    <t>Gm4532</t>
  </si>
  <si>
    <t>7:127232417-127233130</t>
  </si>
  <si>
    <t>XLOC_022045</t>
  </si>
  <si>
    <t>Dctpp1</t>
  </si>
  <si>
    <t>7:127256958-127260667</t>
  </si>
  <si>
    <t>XLOC_022046</t>
  </si>
  <si>
    <t>Sephs2</t>
  </si>
  <si>
    <t>7:127271878-127274059</t>
  </si>
  <si>
    <t>XLOC_022047</t>
  </si>
  <si>
    <t>Gm17511</t>
  </si>
  <si>
    <t>7:127285970-127286385</t>
  </si>
  <si>
    <t>XLOC_022048</t>
  </si>
  <si>
    <t>Zfp768</t>
  </si>
  <si>
    <t>7:127342794-127345314</t>
  </si>
  <si>
    <t>XLOC_022049</t>
  </si>
  <si>
    <t>Zfp747</t>
  </si>
  <si>
    <t>7:127372536-127376050</t>
  </si>
  <si>
    <t>XLOC_022050</t>
  </si>
  <si>
    <t>9130019O22Rik</t>
  </si>
  <si>
    <t>7:127382259-127387166</t>
  </si>
  <si>
    <t>XLOC_022051</t>
  </si>
  <si>
    <t>E430018J23Rik</t>
  </si>
  <si>
    <t>7:127390835-127393621</t>
  </si>
  <si>
    <t>XLOC_022052</t>
  </si>
  <si>
    <t>Zfp764</t>
  </si>
  <si>
    <t>7:127403667-127406822</t>
  </si>
  <si>
    <t>XLOC_022053</t>
  </si>
  <si>
    <t>Zfp688</t>
  </si>
  <si>
    <t>7:127418965-127422034</t>
  </si>
  <si>
    <t>XLOC_022054</t>
  </si>
  <si>
    <t>Zfp689</t>
  </si>
  <si>
    <t>XLOC_022055</t>
  </si>
  <si>
    <t>1700008J07Rik</t>
  </si>
  <si>
    <t>XLOC_022056</t>
  </si>
  <si>
    <t>Gm166</t>
  </si>
  <si>
    <t>XLOC_022057</t>
  </si>
  <si>
    <t>1700120K04Rik</t>
  </si>
  <si>
    <t>7:127603902-127604445</t>
  </si>
  <si>
    <t>XLOC_022058</t>
  </si>
  <si>
    <t>Zfp629</t>
  </si>
  <si>
    <t>7:127607034-127614433</t>
  </si>
  <si>
    <t>XLOC_022059</t>
  </si>
  <si>
    <t>Bcl7c</t>
  </si>
  <si>
    <t>XLOC_022060</t>
  </si>
  <si>
    <t>Ctf2</t>
  </si>
  <si>
    <t>7:127718959-127725616</t>
  </si>
  <si>
    <t>XLOC_022061</t>
  </si>
  <si>
    <t>Stx1b</t>
  </si>
  <si>
    <t>7:127806843-127824531</t>
  </si>
  <si>
    <t>XLOC_022062</t>
  </si>
  <si>
    <t>Zfp668</t>
  </si>
  <si>
    <t>7:127865358-127876823</t>
  </si>
  <si>
    <t>XLOC_022063</t>
  </si>
  <si>
    <t>Prss53</t>
  </si>
  <si>
    <t>XLOC_022064</t>
  </si>
  <si>
    <t>Vkorc1</t>
  </si>
  <si>
    <t>7:127893062-127895617</t>
  </si>
  <si>
    <t>XLOC_022065</t>
  </si>
  <si>
    <t>Prss8</t>
  </si>
  <si>
    <t>XLOC_022066</t>
  </si>
  <si>
    <t>Prss36</t>
  </si>
  <si>
    <t>7:127932637-127946725</t>
  </si>
  <si>
    <t>XLOC_022067</t>
  </si>
  <si>
    <t>LOC100861900</t>
  </si>
  <si>
    <t>XLOC_022068</t>
  </si>
  <si>
    <t>Pycard</t>
  </si>
  <si>
    <t>7:127991372-127993867</t>
  </si>
  <si>
    <t>XLOC_022069</t>
  </si>
  <si>
    <t>Gm19393</t>
  </si>
  <si>
    <t>7:128156124-128159261</t>
  </si>
  <si>
    <t>XLOC_022070</t>
  </si>
  <si>
    <t>4931431B13Rik</t>
  </si>
  <si>
    <t>XLOC_022071</t>
  </si>
  <si>
    <t>Cox6a2</t>
  </si>
  <si>
    <t>XLOC_022072</t>
  </si>
  <si>
    <t>9130023H24Rik</t>
  </si>
  <si>
    <t>XLOC_022073</t>
  </si>
  <si>
    <t>BC017158</t>
  </si>
  <si>
    <t>XLOC_022074</t>
  </si>
  <si>
    <t>Rgs10</t>
  </si>
  <si>
    <t>7:128373624-128418172</t>
  </si>
  <si>
    <t>XLOC_022075</t>
  </si>
  <si>
    <t>Tial1</t>
  </si>
  <si>
    <t>7:128439776-128461513</t>
  </si>
  <si>
    <t>XLOC_022076</t>
  </si>
  <si>
    <t>Mcmbp</t>
  </si>
  <si>
    <t>7:128696440-128740429</t>
  </si>
  <si>
    <t>XLOC_022077</t>
  </si>
  <si>
    <t>Fgfr2</t>
  </si>
  <si>
    <t>7:130162450-130266808</t>
  </si>
  <si>
    <t>XLOC_022078</t>
  </si>
  <si>
    <t>Ate1</t>
  </si>
  <si>
    <t>7:130391492-130519961</t>
  </si>
  <si>
    <t>XLOC_022079</t>
  </si>
  <si>
    <t>Nsmce4a</t>
  </si>
  <si>
    <t>7:130532525-130547381</t>
  </si>
  <si>
    <t>XLOC_022080</t>
  </si>
  <si>
    <t>Etos1</t>
  </si>
  <si>
    <t>7:130770637-130772652</t>
  </si>
  <si>
    <t>XLOC_022081</t>
  </si>
  <si>
    <t>Gm5602</t>
  </si>
  <si>
    <t>XLOC_022082</t>
  </si>
  <si>
    <t>4933402N03Rik</t>
  </si>
  <si>
    <t>7:131138346-131146283</t>
  </si>
  <si>
    <t>XLOC_022083</t>
  </si>
  <si>
    <t>Cuzd1</t>
  </si>
  <si>
    <t>XLOC_022084</t>
  </si>
  <si>
    <t>1700007K09Rik</t>
  </si>
  <si>
    <t>7:131325930-131329499</t>
  </si>
  <si>
    <t>XLOC_022085</t>
  </si>
  <si>
    <t>2310057M21Rik</t>
  </si>
  <si>
    <t>7:131342717-131362698</t>
  </si>
  <si>
    <t>XLOC_022086</t>
  </si>
  <si>
    <t>Ikzf5</t>
  </si>
  <si>
    <t>7:131388648-131410478</t>
  </si>
  <si>
    <t>XLOC_022087</t>
  </si>
  <si>
    <t>Cpxm2</t>
  </si>
  <si>
    <t>7:132042809-132154741</t>
  </si>
  <si>
    <t>XLOC_022088</t>
  </si>
  <si>
    <t>Chst15</t>
  </si>
  <si>
    <t>XLOC_022089</t>
  </si>
  <si>
    <t>Gm19463</t>
  </si>
  <si>
    <t>XLOC_022090</t>
  </si>
  <si>
    <t>Oat</t>
  </si>
  <si>
    <t>7:132557474-132576398</t>
  </si>
  <si>
    <t>XLOC_022091</t>
  </si>
  <si>
    <t>Nkx1-2</t>
  </si>
  <si>
    <t>7:132596238-132599637</t>
  </si>
  <si>
    <t>XLOC_022092</t>
  </si>
  <si>
    <t>Fam53b</t>
  </si>
  <si>
    <t>7:132712083-132813196</t>
  </si>
  <si>
    <t>XLOC_022093</t>
  </si>
  <si>
    <t>Mettl10</t>
  </si>
  <si>
    <t>7:132827459-132852647</t>
  </si>
  <si>
    <t>XLOC_022094</t>
  </si>
  <si>
    <t>1500002F19Rik</t>
  </si>
  <si>
    <t>XLOC_022095</t>
  </si>
  <si>
    <t>Ctbp2</t>
  </si>
  <si>
    <t>7:132987010-133123483</t>
  </si>
  <si>
    <t>XLOC_022096</t>
  </si>
  <si>
    <t>4930404H21Rik</t>
  </si>
  <si>
    <t>7:133587023-133602115</t>
  </si>
  <si>
    <t>XLOC_022097</t>
  </si>
  <si>
    <t>Mmp21</t>
  </si>
  <si>
    <t>7:133674269-133680061</t>
  </si>
  <si>
    <t>XLOC_022098</t>
  </si>
  <si>
    <t>Uros</t>
  </si>
  <si>
    <t>7:133686329-133709295</t>
  </si>
  <si>
    <t>XLOC_022099</t>
  </si>
  <si>
    <t>Dhx32</t>
  </si>
  <si>
    <t>XLOC_022100</t>
  </si>
  <si>
    <t>Gm15483</t>
  </si>
  <si>
    <t>XLOC_022101</t>
  </si>
  <si>
    <t>Adam12</t>
  </si>
  <si>
    <t>7:133883198-134225097</t>
  </si>
  <si>
    <t>XLOC_022102</t>
  </si>
  <si>
    <t>Gm19514</t>
  </si>
  <si>
    <t>XLOC_022103</t>
  </si>
  <si>
    <t>D7Ertd443e</t>
  </si>
  <si>
    <t>7:134266261-134376828</t>
  </si>
  <si>
    <t>XLOC_022104</t>
  </si>
  <si>
    <t>Fam196a</t>
  </si>
  <si>
    <t>XLOC_022105</t>
  </si>
  <si>
    <t>1700120G07Rik</t>
  </si>
  <si>
    <t>7:135191764-135196002</t>
  </si>
  <si>
    <t>XLOC_022106</t>
  </si>
  <si>
    <t>Clrn3</t>
  </si>
  <si>
    <t>7:135511455-135528654</t>
  </si>
  <si>
    <t>XLOC_022107</t>
  </si>
  <si>
    <t>5830432E09Rik</t>
  </si>
  <si>
    <t>XLOC_022108</t>
  </si>
  <si>
    <t>Mki67</t>
  </si>
  <si>
    <t>7:135689787-135716379</t>
  </si>
  <si>
    <t>XLOC_022109</t>
  </si>
  <si>
    <t>Gm10579</t>
  </si>
  <si>
    <t>7:136320139-136324098</t>
  </si>
  <si>
    <t>XLOC_022110</t>
  </si>
  <si>
    <t>C230079O03</t>
  </si>
  <si>
    <t>7:136332215-136349415</t>
  </si>
  <si>
    <t>XLOC_022111</t>
  </si>
  <si>
    <t>Gm6249</t>
  </si>
  <si>
    <t>7:136667954-136710604</t>
  </si>
  <si>
    <t>XLOC_022112</t>
  </si>
  <si>
    <t>Ebf3</t>
  </si>
  <si>
    <t>XLOC_022113</t>
  </si>
  <si>
    <t>9430038I01Rik</t>
  </si>
  <si>
    <t>7:137375568-137410756</t>
  </si>
  <si>
    <t>XLOC_022114</t>
  </si>
  <si>
    <t>Tcerg1l</t>
  </si>
  <si>
    <t>7:138208971-138397730</t>
  </si>
  <si>
    <t>XLOC_022115</t>
  </si>
  <si>
    <t>Mapk1ip1</t>
  </si>
  <si>
    <t>7:138835817-138846267</t>
  </si>
  <si>
    <t>XLOC_022116</t>
  </si>
  <si>
    <t>Bnip3</t>
  </si>
  <si>
    <t>7:138890835-138909506</t>
  </si>
  <si>
    <t>XLOC_022117</t>
  </si>
  <si>
    <t>Stk32c</t>
  </si>
  <si>
    <t>XLOC_022118</t>
  </si>
  <si>
    <t>Nkx6-2</t>
  </si>
  <si>
    <t>XLOC_022119</t>
  </si>
  <si>
    <t>E030019B06Rik</t>
  </si>
  <si>
    <t>7:139600950-139616329</t>
  </si>
  <si>
    <t>XLOC_022120</t>
  </si>
  <si>
    <t>Mir202</t>
  </si>
  <si>
    <t>XLOC_022121</t>
  </si>
  <si>
    <t>6430531B16Rik</t>
  </si>
  <si>
    <t>XLOC_022122</t>
  </si>
  <si>
    <t>Adam8</t>
  </si>
  <si>
    <t>XLOC_022123</t>
  </si>
  <si>
    <t>Tubgcp2</t>
  </si>
  <si>
    <t>7:139995954-140036350</t>
  </si>
  <si>
    <t>XLOC_022124</t>
  </si>
  <si>
    <t>Msx3</t>
  </si>
  <si>
    <t>7:140046156-140049088</t>
  </si>
  <si>
    <t>XLOC_022125</t>
  </si>
  <si>
    <t>Caly</t>
  </si>
  <si>
    <t>7:140069879-140082548</t>
  </si>
  <si>
    <t>XLOC_022126</t>
  </si>
  <si>
    <t>1810014F10Rik</t>
  </si>
  <si>
    <t>7:140099469-140102406</t>
  </si>
  <si>
    <t>XLOC_022127</t>
  </si>
  <si>
    <t>Echs1</t>
  </si>
  <si>
    <t>7:140105722-140116423</t>
  </si>
  <si>
    <t>XLOC_022128</t>
  </si>
  <si>
    <t>Sprn</t>
  </si>
  <si>
    <t>XLOC_022129</t>
  </si>
  <si>
    <t>Olfr522</t>
  </si>
  <si>
    <t>7:140162009-140162948</t>
  </si>
  <si>
    <t>XLOC_022130</t>
  </si>
  <si>
    <t>Olfr524</t>
  </si>
  <si>
    <t>7:140201811-140202768</t>
  </si>
  <si>
    <t>XLOC_022131</t>
  </si>
  <si>
    <t>Olfr60</t>
  </si>
  <si>
    <t>7:140345051-140345987</t>
  </si>
  <si>
    <t>XLOC_022132</t>
  </si>
  <si>
    <t>Olfr530</t>
  </si>
  <si>
    <t>7:140372684-140373608</t>
  </si>
  <si>
    <t>XLOC_022133</t>
  </si>
  <si>
    <t>Olfr531</t>
  </si>
  <si>
    <t>7:140400129-140401044</t>
  </si>
  <si>
    <t>XLOC_022134</t>
  </si>
  <si>
    <t>Olfr532</t>
  </si>
  <si>
    <t>7:140418841-140419771</t>
  </si>
  <si>
    <t>XLOC_022135</t>
  </si>
  <si>
    <t>Olfr536</t>
  </si>
  <si>
    <t>7:140500852-140507318</t>
  </si>
  <si>
    <t>XLOC_022136</t>
  </si>
  <si>
    <t>Syce1</t>
  </si>
  <si>
    <t>7:140777228-140787854</t>
  </si>
  <si>
    <t>XLOC_022137</t>
  </si>
  <si>
    <t>Zfp941</t>
  </si>
  <si>
    <t>7:140809676-140822178</t>
  </si>
  <si>
    <t>XLOC_022138</t>
  </si>
  <si>
    <t>C330022C24Rik</t>
  </si>
  <si>
    <t>XLOC_022139</t>
  </si>
  <si>
    <t>Bet1l</t>
  </si>
  <si>
    <t>7:140853383-140856383</t>
  </si>
  <si>
    <t>XLOC_022140</t>
  </si>
  <si>
    <t>Sirt3</t>
  </si>
  <si>
    <t>XLOC_022141</t>
  </si>
  <si>
    <t>Cox8b</t>
  </si>
  <si>
    <t>7:140898941-140900446</t>
  </si>
  <si>
    <t>XLOC_022142</t>
  </si>
  <si>
    <t>Ifitm5</t>
  </si>
  <si>
    <t>7:140948961-140950239</t>
  </si>
  <si>
    <t>XLOC_022143</t>
  </si>
  <si>
    <t>Ifitm2</t>
  </si>
  <si>
    <t>7:140954838-140955961</t>
  </si>
  <si>
    <t>XLOC_022144</t>
  </si>
  <si>
    <t>Ifitm3</t>
  </si>
  <si>
    <t>7:141009589-141010744</t>
  </si>
  <si>
    <t>XLOC_022145</t>
  </si>
  <si>
    <t>Ifitm6</t>
  </si>
  <si>
    <t>7:141015811-141016892</t>
  </si>
  <si>
    <t>XLOC_022146</t>
  </si>
  <si>
    <t>Sigirr</t>
  </si>
  <si>
    <t>7:141091174-141100546</t>
  </si>
  <si>
    <t>XLOC_022147</t>
  </si>
  <si>
    <t>Ano9</t>
  </si>
  <si>
    <t>7:141101218-141117806</t>
  </si>
  <si>
    <t>XLOC_022148</t>
  </si>
  <si>
    <t>Rnh1</t>
  </si>
  <si>
    <t>7:141160325-141172851</t>
  </si>
  <si>
    <t>XLOC_022149</t>
  </si>
  <si>
    <t>Hras1</t>
  </si>
  <si>
    <t>7:141189933-141194004</t>
  </si>
  <si>
    <t>XLOC_022150</t>
  </si>
  <si>
    <t>1600016N20Rik</t>
  </si>
  <si>
    <t>XLOC_022151</t>
  </si>
  <si>
    <t>Mir210</t>
  </si>
  <si>
    <t>7:141221383-141221493</t>
  </si>
  <si>
    <t>XLOC_022152</t>
  </si>
  <si>
    <t>Irf7</t>
  </si>
  <si>
    <t>7:141263182-141266424</t>
  </si>
  <si>
    <t>XLOC_022153</t>
  </si>
  <si>
    <t>Cdhr5</t>
  </si>
  <si>
    <t>7:141269084-141276786</t>
  </si>
  <si>
    <t>XLOC_022154</t>
  </si>
  <si>
    <t>Sct</t>
  </si>
  <si>
    <t>7:141278337-141279131</t>
  </si>
  <si>
    <t>XLOC_022155</t>
  </si>
  <si>
    <t>Deaf1</t>
  </si>
  <si>
    <t>XLOC_022156</t>
  </si>
  <si>
    <t>B230206H07Rik</t>
  </si>
  <si>
    <t>XLOC_022157</t>
  </si>
  <si>
    <t>Pddc1</t>
  </si>
  <si>
    <t>7:141408183-141414125</t>
  </si>
  <si>
    <t>XLOC_022158</t>
  </si>
  <si>
    <t>Cend1</t>
  </si>
  <si>
    <t>XLOC_022159</t>
  </si>
  <si>
    <t>Slc25a22</t>
  </si>
  <si>
    <t>7:141429748-141437874</t>
  </si>
  <si>
    <t>XLOC_022160</t>
  </si>
  <si>
    <t>Lrdd</t>
  </si>
  <si>
    <t>7:141438514-141443355</t>
  </si>
  <si>
    <t>XLOC_022161</t>
  </si>
  <si>
    <t>Polr2l</t>
  </si>
  <si>
    <t>7:141471859-141475153</t>
  </si>
  <si>
    <t>XLOC_022162</t>
  </si>
  <si>
    <t>Chid1</t>
  </si>
  <si>
    <t>XLOC_022163</t>
  </si>
  <si>
    <t>Gm16982</t>
  </si>
  <si>
    <t>XLOC_022164</t>
  </si>
  <si>
    <t>Muc6</t>
  </si>
  <si>
    <t>7:141634048-141655308</t>
  </si>
  <si>
    <t>XLOC_022165</t>
  </si>
  <si>
    <t>Tollip</t>
  </si>
  <si>
    <t>7:141881584-141902406</t>
  </si>
  <si>
    <t>XLOC_022166</t>
  </si>
  <si>
    <t>Mob2</t>
  </si>
  <si>
    <t>7:142008552-142061034</t>
  </si>
  <si>
    <t>XLOC_022167</t>
  </si>
  <si>
    <t>Dusp8</t>
  </si>
  <si>
    <t>7:142079486-142095284</t>
  </si>
  <si>
    <t>XLOC_022168</t>
  </si>
  <si>
    <t>Gm2391</t>
  </si>
  <si>
    <t>7:142120069-142120729</t>
  </si>
  <si>
    <t>XLOC_022169</t>
  </si>
  <si>
    <t>Gm9340</t>
  </si>
  <si>
    <t>7:142135318-142144671</t>
  </si>
  <si>
    <t>XLOC_022170</t>
  </si>
  <si>
    <t>Gm4553</t>
  </si>
  <si>
    <t>7:142164695-142167022</t>
  </si>
  <si>
    <t>XLOC_022171</t>
  </si>
  <si>
    <t>Krtap5-2</t>
  </si>
  <si>
    <t>7:142174531-142176005</t>
  </si>
  <si>
    <t>XLOC_022172</t>
  </si>
  <si>
    <t>Gm10153</t>
  </si>
  <si>
    <t>7:142189426-142190389</t>
  </si>
  <si>
    <t>XLOC_022173</t>
  </si>
  <si>
    <t>Krtap5-5</t>
  </si>
  <si>
    <t>7:142228794-142229971</t>
  </si>
  <si>
    <t>XLOC_022174</t>
  </si>
  <si>
    <t>Gm4559</t>
  </si>
  <si>
    <t>7:142273763-142274363</t>
  </si>
  <si>
    <t>XLOC_022175</t>
  </si>
  <si>
    <t>Krtap5-1</t>
  </si>
  <si>
    <t>7:142296376-142297069</t>
  </si>
  <si>
    <t>XLOC_022176</t>
  </si>
  <si>
    <t>6330512M04Rik</t>
  </si>
  <si>
    <t>7:142326109-142372259</t>
  </si>
  <si>
    <t>XLOC_022177</t>
  </si>
  <si>
    <t>Ctsd</t>
  </si>
  <si>
    <t>7:142375915-142387870</t>
  </si>
  <si>
    <t>XLOC_022178</t>
  </si>
  <si>
    <t>Gm14492</t>
  </si>
  <si>
    <t>XLOC_022179</t>
  </si>
  <si>
    <t>Nctc1</t>
  </si>
  <si>
    <t>7:142544608-142558598</t>
  </si>
  <si>
    <t>XLOC_022180</t>
  </si>
  <si>
    <t>H19</t>
  </si>
  <si>
    <t>7:142575531-142578146</t>
  </si>
  <si>
    <t>XLOC_022181</t>
  </si>
  <si>
    <t>Igf2</t>
  </si>
  <si>
    <t>XLOC_022182</t>
  </si>
  <si>
    <t>Mir483</t>
  </si>
  <si>
    <t>XLOC_022183</t>
  </si>
  <si>
    <t>Ins2</t>
  </si>
  <si>
    <t>7:142678655-142679708</t>
  </si>
  <si>
    <t>XLOC_022184</t>
  </si>
  <si>
    <t>Th</t>
  </si>
  <si>
    <t>7:142892775-142899966</t>
  </si>
  <si>
    <t>XLOC_022185</t>
  </si>
  <si>
    <t>Ascl2</t>
  </si>
  <si>
    <t>7:142966821-142969264</t>
  </si>
  <si>
    <t>XLOC_022186</t>
  </si>
  <si>
    <t>R74862</t>
  </si>
  <si>
    <t>XLOC_022187</t>
  </si>
  <si>
    <t>Trpm5</t>
  </si>
  <si>
    <t>7:143071528-143094642</t>
  </si>
  <si>
    <t>XLOC_022188</t>
  </si>
  <si>
    <t>Kcnq1ot1</t>
  </si>
  <si>
    <t>XLOC_022189</t>
  </si>
  <si>
    <t>4933417O13Rik</t>
  </si>
  <si>
    <t>XLOC_022190</t>
  </si>
  <si>
    <t>Cdkn1c</t>
  </si>
  <si>
    <t>7:143458338-143461050</t>
  </si>
  <si>
    <t>XLOC_022191</t>
  </si>
  <si>
    <t>Phlda2</t>
  </si>
  <si>
    <t>7:143501547-143502524</t>
  </si>
  <si>
    <t>XLOC_022192</t>
  </si>
  <si>
    <t>Nap1l4</t>
  </si>
  <si>
    <t>7:143513578-143549090</t>
  </si>
  <si>
    <t>XLOC_022193</t>
  </si>
  <si>
    <t>Cars</t>
  </si>
  <si>
    <t>7:143557229-143600090</t>
  </si>
  <si>
    <t>XLOC_022194</t>
  </si>
  <si>
    <t>Tnfrsf26</t>
  </si>
  <si>
    <t>7:143607684-143627845</t>
  </si>
  <si>
    <t>XLOC_022195</t>
  </si>
  <si>
    <t>Tnfrsf22</t>
  </si>
  <si>
    <t>7:143636724-143649638</t>
  </si>
  <si>
    <t>XLOC_022196</t>
  </si>
  <si>
    <t>Tnfrsf23</t>
  </si>
  <si>
    <t>7:143665806-143685872</t>
  </si>
  <si>
    <t>XLOC_022197</t>
  </si>
  <si>
    <t>Osbpl5</t>
  </si>
  <si>
    <t>7:143688761-143741963</t>
  </si>
  <si>
    <t>XLOC_022198</t>
  </si>
  <si>
    <t>Mrgprg</t>
  </si>
  <si>
    <t>7:143763709-143766993</t>
  </si>
  <si>
    <t>XLOC_022199</t>
  </si>
  <si>
    <t>Mrgpre</t>
  </si>
  <si>
    <t>7:143778362-143784500</t>
  </si>
  <si>
    <t>XLOC_022200</t>
  </si>
  <si>
    <t>Nadsyn1</t>
  </si>
  <si>
    <t>7:143795593-143822841</t>
  </si>
  <si>
    <t>XLOC_022201</t>
  </si>
  <si>
    <t>Cttn</t>
  </si>
  <si>
    <t>7:144435723-144470935</t>
  </si>
  <si>
    <t>XLOC_022202</t>
  </si>
  <si>
    <t>Ppfia1</t>
  </si>
  <si>
    <t>7:144476754-144553729</t>
  </si>
  <si>
    <t>XLOC_022203</t>
  </si>
  <si>
    <t>Fadd</t>
  </si>
  <si>
    <t>XLOC_022204</t>
  </si>
  <si>
    <t>Ano1</t>
  </si>
  <si>
    <t>7:144588548-144738592</t>
  </si>
  <si>
    <t>XLOC_022205</t>
  </si>
  <si>
    <t>Ccnd1</t>
  </si>
  <si>
    <t>7:144929930-144939925</t>
  </si>
  <si>
    <t>XLOC_022206</t>
  </si>
  <si>
    <t>1810010D01Rik</t>
  </si>
  <si>
    <t>7:145205817-145208119</t>
  </si>
  <si>
    <t>XLOC_022207</t>
  </si>
  <si>
    <t>Tpcn2</t>
  </si>
  <si>
    <t>7:145253922-145283927</t>
  </si>
  <si>
    <t>XLOC_022208</t>
  </si>
  <si>
    <t>Vmn1r186</t>
  </si>
  <si>
    <t>7|NT_166307.1:94185-95088</t>
  </si>
  <si>
    <t>XLOC_022209</t>
  </si>
  <si>
    <t>Vmn1r187</t>
  </si>
  <si>
    <t>7|NT_166307.1:149260-150163</t>
  </si>
  <si>
    <t>XLOC_022210</t>
  </si>
  <si>
    <t>A430078G23Rik</t>
  </si>
  <si>
    <t>8:3353414-3390299</t>
  </si>
  <si>
    <t>XLOC_022211</t>
  </si>
  <si>
    <t>Arhgef18</t>
  </si>
  <si>
    <t>8:3393007-3456600</t>
  </si>
  <si>
    <t>XLOC_022212</t>
  </si>
  <si>
    <t>1700019B03Rik</t>
  </si>
  <si>
    <t>8:3470861-3487178</t>
  </si>
  <si>
    <t>XLOC_022213</t>
  </si>
  <si>
    <t>Zfp358</t>
  </si>
  <si>
    <t>8:3493137-3497208</t>
  </si>
  <si>
    <t>XLOC_022214</t>
  </si>
  <si>
    <t>Mcoln1</t>
  </si>
  <si>
    <t>8:3500518-3515232</t>
  </si>
  <si>
    <t>XLOC_022215</t>
  </si>
  <si>
    <t>Pnpla6</t>
  </si>
  <si>
    <t>8:3515383-3544267</t>
  </si>
  <si>
    <t>XLOC_022216</t>
  </si>
  <si>
    <t>C330021F23Rik</t>
  </si>
  <si>
    <t>8:3567997-3584776</t>
  </si>
  <si>
    <t>XLOC_022217</t>
  </si>
  <si>
    <t>Camsap3</t>
  </si>
  <si>
    <t>8:3587449-3609075</t>
  </si>
  <si>
    <t>XLOC_022218</t>
  </si>
  <si>
    <t>2900053A13Rik</t>
  </si>
  <si>
    <t>8:3621550-3625545</t>
  </si>
  <si>
    <t>XLOC_022219</t>
  </si>
  <si>
    <t>Stxbp2</t>
  </si>
  <si>
    <t>8:3631159-3643644</t>
  </si>
  <si>
    <t>XLOC_022220</t>
  </si>
  <si>
    <t>Retn</t>
  </si>
  <si>
    <t>8:3655769-3659818</t>
  </si>
  <si>
    <t>XLOC_022221</t>
  </si>
  <si>
    <t>1810033B17Rik</t>
  </si>
  <si>
    <t>8:3665761-3668905</t>
  </si>
  <si>
    <t>XLOC_022222</t>
  </si>
  <si>
    <t>Trappc5</t>
  </si>
  <si>
    <t>8:3676476-3680921</t>
  </si>
  <si>
    <t>XLOC_022223</t>
  </si>
  <si>
    <t>Cd209g</t>
  </si>
  <si>
    <t>8:4134735-4137707</t>
  </si>
  <si>
    <t>XLOC_022224</t>
  </si>
  <si>
    <t>Evi5l</t>
  </si>
  <si>
    <t>8:4162525-4208046</t>
  </si>
  <si>
    <t>XLOC_022225</t>
  </si>
  <si>
    <t>LOC100503956</t>
  </si>
  <si>
    <t>XLOC_022226</t>
  </si>
  <si>
    <t>Lrrc8e</t>
  </si>
  <si>
    <t>8:4226826-4237470</t>
  </si>
  <si>
    <t>XLOC_022227</t>
  </si>
  <si>
    <t>Map2k7</t>
  </si>
  <si>
    <t>8:4238739-4247897</t>
  </si>
  <si>
    <t>XLOC_022228</t>
  </si>
  <si>
    <t>Gm14378</t>
  </si>
  <si>
    <t>8:4248213-4251423</t>
  </si>
  <si>
    <t>XLOC_022229</t>
  </si>
  <si>
    <t>Snapc2</t>
  </si>
  <si>
    <t>8:4253101-4256220</t>
  </si>
  <si>
    <t>XLOC_022230</t>
  </si>
  <si>
    <t>Ccl25</t>
  </si>
  <si>
    <t>8:4325209-4360020</t>
  </si>
  <si>
    <t>XLOC_022231</t>
  </si>
  <si>
    <t>Lass4</t>
  </si>
  <si>
    <t>8:4493404-4526079</t>
  </si>
  <si>
    <t>XLOC_022232</t>
  </si>
  <si>
    <t>Zfp958</t>
  </si>
  <si>
    <t>8:4613169-4630231</t>
  </si>
  <si>
    <t>XLOC_022233</t>
  </si>
  <si>
    <t>LOC100862276</t>
  </si>
  <si>
    <t>8:4735970-4779534</t>
  </si>
  <si>
    <t>XLOC_022234</t>
  </si>
  <si>
    <t>Gm6334</t>
  </si>
  <si>
    <t>XLOC_022235</t>
  </si>
  <si>
    <t>A630009H07Rik</t>
  </si>
  <si>
    <t>8:8335076-8342428</t>
  </si>
  <si>
    <t>XLOC_022236</t>
  </si>
  <si>
    <t>4921522P10Rik</t>
  </si>
  <si>
    <t>8:8661800-8664728</t>
  </si>
  <si>
    <t>XLOC_022237</t>
  </si>
  <si>
    <t>Abhd13</t>
  </si>
  <si>
    <t>8:9977716-9992155</t>
  </si>
  <si>
    <t>XLOC_022238</t>
  </si>
  <si>
    <t>Tnfsf13b</t>
  </si>
  <si>
    <t>8:10006632-10036000</t>
  </si>
  <si>
    <t>XLOC_022239</t>
  </si>
  <si>
    <t>Myo16</t>
  </si>
  <si>
    <t>8:10153922-10633950</t>
  </si>
  <si>
    <t>XLOC_022240</t>
  </si>
  <si>
    <t>4833411C07Rik</t>
  </si>
  <si>
    <t>8:10899921-10902463</t>
  </si>
  <si>
    <t>XLOC_022241</t>
  </si>
  <si>
    <t>9530052E02Rik</t>
  </si>
  <si>
    <t>8:10986960-11054541</t>
  </si>
  <si>
    <t>XLOC_022242</t>
  </si>
  <si>
    <t>Col4a2</t>
  </si>
  <si>
    <t>8:11312828-11449287</t>
  </si>
  <si>
    <t>XLOC_022243</t>
  </si>
  <si>
    <t>E230013L22Rik</t>
  </si>
  <si>
    <t>8:11453976-11480241</t>
  </si>
  <si>
    <t>XLOC_022244</t>
  </si>
  <si>
    <t>Carkd</t>
  </si>
  <si>
    <t>8:11497505-11513287</t>
  </si>
  <si>
    <t>XLOC_022245</t>
  </si>
  <si>
    <t>Ing1</t>
  </si>
  <si>
    <t>8:11556065-11563250</t>
  </si>
  <si>
    <t>XLOC_022246</t>
  </si>
  <si>
    <t>Gm7562</t>
  </si>
  <si>
    <t>8:11654920-11678750</t>
  </si>
  <si>
    <t>XLOC_022247</t>
  </si>
  <si>
    <t>Arhgef7</t>
  </si>
  <si>
    <t>8:11728104-11835219</t>
  </si>
  <si>
    <t>XLOC_022248</t>
  </si>
  <si>
    <t>1700018L24Rik</t>
  </si>
  <si>
    <t>8:11840520-11855761</t>
  </si>
  <si>
    <t>XLOC_022249</t>
  </si>
  <si>
    <t>A230072I06Rik</t>
  </si>
  <si>
    <t>8:12278818-12280657</t>
  </si>
  <si>
    <t>XLOC_022250</t>
  </si>
  <si>
    <t>Gm5607</t>
  </si>
  <si>
    <t>8:12385770-12436732</t>
  </si>
  <si>
    <t>XLOC_022251</t>
  </si>
  <si>
    <t>Sox1</t>
  </si>
  <si>
    <t>XLOC_022252</t>
  </si>
  <si>
    <t>Spaca7</t>
  </si>
  <si>
    <t>8:12573048-12600738</t>
  </si>
  <si>
    <t>XLOC_022253</t>
  </si>
  <si>
    <t>Atp11a</t>
  </si>
  <si>
    <t>8:12757015-12873052</t>
  </si>
  <si>
    <t>XLOC_022254</t>
  </si>
  <si>
    <t>Mcf2l</t>
  </si>
  <si>
    <t>8:12915892-13020509</t>
  </si>
  <si>
    <t>XLOC_022255</t>
  </si>
  <si>
    <t>F7</t>
  </si>
  <si>
    <t>8:13026033-13035809</t>
  </si>
  <si>
    <t>XLOC_022256</t>
  </si>
  <si>
    <t>F10</t>
  </si>
  <si>
    <t>8:13037307-13056676</t>
  </si>
  <si>
    <t>XLOC_022257</t>
  </si>
  <si>
    <t>Proz</t>
  </si>
  <si>
    <t>8:13060907-13075006</t>
  </si>
  <si>
    <t>XLOC_022258</t>
  </si>
  <si>
    <t>Cul4a</t>
  </si>
  <si>
    <t>8:13105720-13147940</t>
  </si>
  <si>
    <t>XLOC_022259</t>
  </si>
  <si>
    <t>Lamp1</t>
  </si>
  <si>
    <t>8:13159134-13175338</t>
  </si>
  <si>
    <t>XLOC_022260</t>
  </si>
  <si>
    <t>2810030D12Rik</t>
  </si>
  <si>
    <t>8:13200700-13207713</t>
  </si>
  <si>
    <t>XLOC_022261</t>
  </si>
  <si>
    <t>Tmco3</t>
  </si>
  <si>
    <t>8:13255962-13322924</t>
  </si>
  <si>
    <t>XLOC_022262</t>
  </si>
  <si>
    <t>Tfdp1</t>
  </si>
  <si>
    <t>8:13339673-13377702</t>
  </si>
  <si>
    <t>XLOC_022263</t>
  </si>
  <si>
    <t>Grk1</t>
  </si>
  <si>
    <t>8:13405080-13421951</t>
  </si>
  <si>
    <t>XLOC_022264</t>
  </si>
  <si>
    <t>Fam70b</t>
  </si>
  <si>
    <t>8:13435458-13461452</t>
  </si>
  <si>
    <t>XLOC_022265</t>
  </si>
  <si>
    <t>4932443I19Rik</t>
  </si>
  <si>
    <t>8:13705888-13743066</t>
  </si>
  <si>
    <t>XLOC_022266</t>
  </si>
  <si>
    <t>Cdc16</t>
  </si>
  <si>
    <t>8:13757689-13781882</t>
  </si>
  <si>
    <t>XLOC_022267</t>
  </si>
  <si>
    <t>Upf3a</t>
  </si>
  <si>
    <t>8:13785614-13798538</t>
  </si>
  <si>
    <t>XLOC_022268</t>
  </si>
  <si>
    <t>Zfp828</t>
  </si>
  <si>
    <t>8:13869640-13881639</t>
  </si>
  <si>
    <t>XLOC_022269</t>
  </si>
  <si>
    <t>Fbxo25</t>
  </si>
  <si>
    <t>8:13907805-13940521</t>
  </si>
  <si>
    <t>XLOC_022270</t>
  </si>
  <si>
    <t>Dlgap2</t>
  </si>
  <si>
    <t>8:14095874-14847687</t>
  </si>
  <si>
    <t>XLOC_022271</t>
  </si>
  <si>
    <t>Cln8</t>
  </si>
  <si>
    <t>8:14888535-14901720</t>
  </si>
  <si>
    <t>XLOC_022272</t>
  </si>
  <si>
    <t>Arhgef10</t>
  </si>
  <si>
    <t>8:14911716-15001085</t>
  </si>
  <si>
    <t>XLOC_022273</t>
  </si>
  <si>
    <t>Kbtbd11</t>
  </si>
  <si>
    <t>8:15011024-15033333</t>
  </si>
  <si>
    <t>XLOC_022274</t>
  </si>
  <si>
    <t>Myom2</t>
  </si>
  <si>
    <t>8:15057652-15133419</t>
  </si>
  <si>
    <t>XLOC_022275</t>
  </si>
  <si>
    <t>Mcph1</t>
  </si>
  <si>
    <t>8:18595172-18803189</t>
  </si>
  <si>
    <t>XLOC_022276</t>
  </si>
  <si>
    <t>Agpat5</t>
  </si>
  <si>
    <t>8:18846278-18884413</t>
  </si>
  <si>
    <t>XLOC_022277</t>
  </si>
  <si>
    <t>Defb34</t>
  </si>
  <si>
    <t>8:19123751-19126540</t>
  </si>
  <si>
    <t>XLOC_022278</t>
  </si>
  <si>
    <t>Spag11b</t>
  </si>
  <si>
    <t>8:19140758-19143010</t>
  </si>
  <si>
    <t>XLOC_022279</t>
  </si>
  <si>
    <t>Spag11a</t>
  </si>
  <si>
    <t>8:19157886-19159578</t>
  </si>
  <si>
    <t>XLOC_022280</t>
  </si>
  <si>
    <t>Defb14</t>
  </si>
  <si>
    <t>8:19194327-19195309</t>
  </si>
  <si>
    <t>XLOC_022281</t>
  </si>
  <si>
    <t>Defb4</t>
  </si>
  <si>
    <t>8:19198703-19201547</t>
  </si>
  <si>
    <t>XLOC_022282</t>
  </si>
  <si>
    <t>Defa-ps12</t>
  </si>
  <si>
    <t>8:19210461-19212760</t>
  </si>
  <si>
    <t>XLOC_022283</t>
  </si>
  <si>
    <t>Defb6</t>
  </si>
  <si>
    <t>8:19225477-19228209</t>
  </si>
  <si>
    <t>XLOC_022284</t>
  </si>
  <si>
    <t>Defb46</t>
  </si>
  <si>
    <t>8:19239915-19242143</t>
  </si>
  <si>
    <t>XLOC_022285</t>
  </si>
  <si>
    <t>Defb5</t>
  </si>
  <si>
    <t>8:19247591-19250828</t>
  </si>
  <si>
    <t>XLOC_022286</t>
  </si>
  <si>
    <t>Defb3</t>
  </si>
  <si>
    <t>8:19293360-19295339</t>
  </si>
  <si>
    <t>XLOC_022287</t>
  </si>
  <si>
    <t>Defa-ps13</t>
  </si>
  <si>
    <t>8:19300676-19304794</t>
  </si>
  <si>
    <t>XLOC_022288</t>
  </si>
  <si>
    <t>Defb7</t>
  </si>
  <si>
    <t>8:19495096-19497775</t>
  </si>
  <si>
    <t>XLOC_022289</t>
  </si>
  <si>
    <t>4930467E23Rik</t>
  </si>
  <si>
    <t>8:19729575-19753603</t>
  </si>
  <si>
    <t>XLOC_022290</t>
  </si>
  <si>
    <t>LOC100861725</t>
  </si>
  <si>
    <t>8:20066799-20121392</t>
  </si>
  <si>
    <t>XLOC_022291</t>
  </si>
  <si>
    <t>LOC100861634</t>
  </si>
  <si>
    <t>8:20556235-20586007</t>
  </si>
  <si>
    <t>XLOC_022292</t>
  </si>
  <si>
    <t>LOC100861653</t>
  </si>
  <si>
    <t>XLOC_022293</t>
  </si>
  <si>
    <t>LOC100861668</t>
  </si>
  <si>
    <t>8:20614926-20640703</t>
  </si>
  <si>
    <t>XLOC_022294</t>
  </si>
  <si>
    <t>Defb48-ps</t>
  </si>
  <si>
    <t>8:20876498-20889113</t>
  </si>
  <si>
    <t>XLOC_022295</t>
  </si>
  <si>
    <t>Defb33</t>
  </si>
  <si>
    <t>8:20892666-20897723</t>
  </si>
  <si>
    <t>XLOC_022296</t>
  </si>
  <si>
    <t>Defa21</t>
  </si>
  <si>
    <t>8:21025544-21026517</t>
  </si>
  <si>
    <t>XLOC_022297</t>
  </si>
  <si>
    <t>Defa23</t>
  </si>
  <si>
    <t>8:21055039-21056016</t>
  </si>
  <si>
    <t>XLOC_022298</t>
  </si>
  <si>
    <t>Gm10104</t>
  </si>
  <si>
    <t>8:21065037-21066001</t>
  </si>
  <si>
    <t>XLOC_022299</t>
  </si>
  <si>
    <t>Defa25</t>
  </si>
  <si>
    <t>8:21084441-21085285</t>
  </si>
  <si>
    <t>XLOC_022300</t>
  </si>
  <si>
    <t>Gm15284</t>
  </si>
  <si>
    <t>8:21134649-21135598</t>
  </si>
  <si>
    <t>XLOC_022301</t>
  </si>
  <si>
    <t>Defa22</t>
  </si>
  <si>
    <t>8:21162276-21163249</t>
  </si>
  <si>
    <t>XLOC_022302</t>
  </si>
  <si>
    <t>Defa-rs7</t>
  </si>
  <si>
    <t>8:21191572-21192550</t>
  </si>
  <si>
    <t>XLOC_022303</t>
  </si>
  <si>
    <t>Gm15293</t>
  </si>
  <si>
    <t>8:21201603-21202446</t>
  </si>
  <si>
    <t>XLOC_022304</t>
  </si>
  <si>
    <t>Gm15292</t>
  </si>
  <si>
    <t>8:21249761-21250461</t>
  </si>
  <si>
    <t>XLOC_022305</t>
  </si>
  <si>
    <t>Defa3</t>
  </si>
  <si>
    <t>8:21287408-21288377</t>
  </si>
  <si>
    <t>XLOC_022306</t>
  </si>
  <si>
    <t>Defa5</t>
  </si>
  <si>
    <t>8:21297393-21298375</t>
  </si>
  <si>
    <t>XLOC_022307</t>
  </si>
  <si>
    <t>Gm15299</t>
  </si>
  <si>
    <t>8:21315545-21316387</t>
  </si>
  <si>
    <t>XLOC_022308</t>
  </si>
  <si>
    <t>Defa2</t>
  </si>
  <si>
    <t>8:21378559-21378731</t>
  </si>
  <si>
    <t>XLOC_022309</t>
  </si>
  <si>
    <t>LOC100505096</t>
  </si>
  <si>
    <t>8:21391855-21418321</t>
  </si>
  <si>
    <t>XLOC_022310</t>
  </si>
  <si>
    <t>LOC100862126</t>
  </si>
  <si>
    <t>8:21427455-21428392</t>
  </si>
  <si>
    <t>XLOC_022311</t>
  </si>
  <si>
    <t>Defa20</t>
  </si>
  <si>
    <t>8:21509255-21510237</t>
  </si>
  <si>
    <t>XLOC_022312</t>
  </si>
  <si>
    <t>Gm15308</t>
  </si>
  <si>
    <t>8:21529029-21530012</t>
  </si>
  <si>
    <t>XLOC_022313</t>
  </si>
  <si>
    <t>Gm14850</t>
  </si>
  <si>
    <t>8:21565385-21566350</t>
  </si>
  <si>
    <t>XLOC_022314</t>
  </si>
  <si>
    <t>Gm6696</t>
  </si>
  <si>
    <t>8:21583026-21583867</t>
  </si>
  <si>
    <t>XLOC_022315</t>
  </si>
  <si>
    <t>Defa26</t>
  </si>
  <si>
    <t>8:21618167-21618972</t>
  </si>
  <si>
    <t>XLOC_022316</t>
  </si>
  <si>
    <t>Defa17</t>
  </si>
  <si>
    <t>8:21655766-21656736</t>
  </si>
  <si>
    <t>XLOC_022317</t>
  </si>
  <si>
    <t>Gm15315</t>
  </si>
  <si>
    <t>8:21665796-21666733</t>
  </si>
  <si>
    <t>XLOC_022318</t>
  </si>
  <si>
    <t>Defa-ps1</t>
  </si>
  <si>
    <t>8:21695011-21695853</t>
  </si>
  <si>
    <t>XLOC_022319</t>
  </si>
  <si>
    <t>Defa24</t>
  </si>
  <si>
    <t>8:21734493-21735471</t>
  </si>
  <si>
    <t>XLOC_022320</t>
  </si>
  <si>
    <t>Defb1</t>
  </si>
  <si>
    <t>8:21776554-21795185</t>
  </si>
  <si>
    <t>XLOC_022321</t>
  </si>
  <si>
    <t>Defb50</t>
  </si>
  <si>
    <t>8:21823538-21831296</t>
  </si>
  <si>
    <t>XLOC_022322</t>
  </si>
  <si>
    <t>Defb2</t>
  </si>
  <si>
    <t>8:21839925-21843482</t>
  </si>
  <si>
    <t>XLOC_022323</t>
  </si>
  <si>
    <t>Defb10</t>
  </si>
  <si>
    <t>8:21858900-21862011</t>
  </si>
  <si>
    <t>XLOC_022324</t>
  </si>
  <si>
    <t>Defb35</t>
  </si>
  <si>
    <t>8:21938351-21940878</t>
  </si>
  <si>
    <t>XLOC_022325</t>
  </si>
  <si>
    <t>Defb13</t>
  </si>
  <si>
    <t>8:21946761-21948622</t>
  </si>
  <si>
    <t>XLOC_022326</t>
  </si>
  <si>
    <t>C86695</t>
  </si>
  <si>
    <t>8:21958713-21964303</t>
  </si>
  <si>
    <t>XLOC_022327</t>
  </si>
  <si>
    <t>Ccdc70</t>
  </si>
  <si>
    <t>8:21970595-21974041</t>
  </si>
  <si>
    <t>XLOC_022328</t>
  </si>
  <si>
    <t>Alg11</t>
  </si>
  <si>
    <t>8:22060720-22071627</t>
  </si>
  <si>
    <t>XLOC_022329</t>
  </si>
  <si>
    <t>Vps36</t>
  </si>
  <si>
    <t>8:22192859-22218597</t>
  </si>
  <si>
    <t>XLOC_022330</t>
  </si>
  <si>
    <t>Thsd1</t>
  </si>
  <si>
    <t>8:22227302-22261334</t>
  </si>
  <si>
    <t>XLOC_022331</t>
  </si>
  <si>
    <t>Tpte</t>
  </si>
  <si>
    <t>8:22283440-22371418</t>
  </si>
  <si>
    <t>XLOC_022332</t>
  </si>
  <si>
    <t>1810012K16Rik</t>
  </si>
  <si>
    <t>8:22398720-22399591</t>
  </si>
  <si>
    <t>XLOC_022333</t>
  </si>
  <si>
    <t>Mrps31</t>
  </si>
  <si>
    <t>8:22411339-22429665</t>
  </si>
  <si>
    <t>XLOC_022334</t>
  </si>
  <si>
    <t>Slc20a2</t>
  </si>
  <si>
    <t>8:22462613-22569616</t>
  </si>
  <si>
    <t>XLOC_022335</t>
  </si>
  <si>
    <t>Gm17491</t>
  </si>
  <si>
    <t>XLOC_022336</t>
  </si>
  <si>
    <t>Dkk4</t>
  </si>
  <si>
    <t>8:22624042-22627547</t>
  </si>
  <si>
    <t>XLOC_022337</t>
  </si>
  <si>
    <t>Plat</t>
  </si>
  <si>
    <t>8:22757743-22782848</t>
  </si>
  <si>
    <t>XLOC_022338</t>
  </si>
  <si>
    <t>Myst3</t>
  </si>
  <si>
    <t>8:22859538-22943262</t>
  </si>
  <si>
    <t>XLOC_022339</t>
  </si>
  <si>
    <t>Ank1</t>
  </si>
  <si>
    <t>8:22974881-23150496</t>
  </si>
  <si>
    <t>XLOC_022340</t>
  </si>
  <si>
    <t>Mir486</t>
  </si>
  <si>
    <t>XLOC_022341</t>
  </si>
  <si>
    <t>Nkx6-3</t>
  </si>
  <si>
    <t>8:23153270-23158948</t>
  </si>
  <si>
    <t>XLOC_022342</t>
  </si>
  <si>
    <t>Sfrp1</t>
  </si>
  <si>
    <t>8:23411501-23449632</t>
  </si>
  <si>
    <t>XLOC_022343</t>
  </si>
  <si>
    <t>Zmat4</t>
  </si>
  <si>
    <t>8:23669660-24063105</t>
  </si>
  <si>
    <t>XLOC_022344</t>
  </si>
  <si>
    <t>A730045E13Rik</t>
  </si>
  <si>
    <t>8:24173903-24185568</t>
  </si>
  <si>
    <t>XLOC_022345</t>
  </si>
  <si>
    <t>Tm2d2</t>
  </si>
  <si>
    <t>8:25017210-25023260</t>
  </si>
  <si>
    <t>XLOC_022346</t>
  </si>
  <si>
    <t>Fgfr1</t>
  </si>
  <si>
    <t>8:25518771-25575714</t>
  </si>
  <si>
    <t>XLOC_022347</t>
  </si>
  <si>
    <t>Whsc1l1</t>
  </si>
  <si>
    <t>8:25602305-25719667</t>
  </si>
  <si>
    <t>XLOC_022348</t>
  </si>
  <si>
    <t>Ppapdc1b</t>
  </si>
  <si>
    <t>8:25720047-25724887</t>
  </si>
  <si>
    <t>XLOC_022349</t>
  </si>
  <si>
    <t>Gm17484</t>
  </si>
  <si>
    <t>8:25754479-25785209</t>
  </si>
  <si>
    <t>XLOC_022350</t>
  </si>
  <si>
    <t>Lsm1</t>
  </si>
  <si>
    <t>8:25785590-25803975</t>
  </si>
  <si>
    <t>XLOC_022351</t>
  </si>
  <si>
    <t>Star</t>
  </si>
  <si>
    <t>8:25808512-25815982</t>
  </si>
  <si>
    <t>XLOC_022352</t>
  </si>
  <si>
    <t>Kcnu1</t>
  </si>
  <si>
    <t>8:25849622-25937934</t>
  </si>
  <si>
    <t>XLOC_022353</t>
  </si>
  <si>
    <t>Rnf170</t>
  </si>
  <si>
    <t>8:26119379-26143871</t>
  </si>
  <si>
    <t>XLOC_022354</t>
  </si>
  <si>
    <t>Thap1</t>
  </si>
  <si>
    <t>8:26158168-26164151</t>
  </si>
  <si>
    <t>XLOC_022355</t>
  </si>
  <si>
    <t>Zfp703</t>
  </si>
  <si>
    <t>8:26977335-26981462</t>
  </si>
  <si>
    <t>XLOC_022356</t>
  </si>
  <si>
    <t>Erlin2</t>
  </si>
  <si>
    <t>8:27023798-27039437</t>
  </si>
  <si>
    <t>XLOC_022357</t>
  </si>
  <si>
    <t>Prosc</t>
  </si>
  <si>
    <t>8:27042554-27056132</t>
  </si>
  <si>
    <t>XLOC_022358</t>
  </si>
  <si>
    <t>Gpr124</t>
  </si>
  <si>
    <t>8:27085840-27123436</t>
  </si>
  <si>
    <t>XLOC_022359</t>
  </si>
  <si>
    <t>4933416M07Rik</t>
  </si>
  <si>
    <t>8:27138772-27174646</t>
  </si>
  <si>
    <t>XLOC_022360</t>
  </si>
  <si>
    <t>Eif4ebp1</t>
  </si>
  <si>
    <t>8:27260326-27275656</t>
  </si>
  <si>
    <t>XLOC_022361</t>
  </si>
  <si>
    <t>Gm9731</t>
  </si>
  <si>
    <t>8:27296044-27297200</t>
  </si>
  <si>
    <t>XLOC_022362</t>
  </si>
  <si>
    <t>Tex24</t>
  </si>
  <si>
    <t>8:27344393-27349188</t>
  </si>
  <si>
    <t>XLOC_022363</t>
  </si>
  <si>
    <t>Chrnb3</t>
  </si>
  <si>
    <t>8:27368710-27399730</t>
  </si>
  <si>
    <t>XLOC_022364</t>
  </si>
  <si>
    <t>Poteg</t>
  </si>
  <si>
    <t>8:27447669-27495172</t>
  </si>
  <si>
    <t>XLOC_022365</t>
  </si>
  <si>
    <t>Gm1698</t>
  </si>
  <si>
    <t>8:27604382-27611225</t>
  </si>
  <si>
    <t>XLOC_022366</t>
  </si>
  <si>
    <t>4933433F19Rik</t>
  </si>
  <si>
    <t>8:30568394-30575573</t>
  </si>
  <si>
    <t>XLOC_022367</t>
  </si>
  <si>
    <t>Dusp26</t>
  </si>
  <si>
    <t>8:31089661-31097047</t>
  </si>
  <si>
    <t>XLOC_022368</t>
  </si>
  <si>
    <t>Rnf122</t>
  </si>
  <si>
    <t>8:31111845-31131482</t>
  </si>
  <si>
    <t>XLOC_022369</t>
  </si>
  <si>
    <t>Tti2</t>
  </si>
  <si>
    <t>8:31150315-31168724</t>
  </si>
  <si>
    <t>XLOC_022370</t>
  </si>
  <si>
    <t>Fut10</t>
  </si>
  <si>
    <t>8:31187331-31261483</t>
  </si>
  <si>
    <t>XLOC_022371</t>
  </si>
  <si>
    <t>7420700N18Rik</t>
  </si>
  <si>
    <t>8:31367748-31382439</t>
  </si>
  <si>
    <t>XLOC_022372</t>
  </si>
  <si>
    <t>Gm8179</t>
  </si>
  <si>
    <t>8:32151894-32181847</t>
  </si>
  <si>
    <t>XLOC_022373</t>
  </si>
  <si>
    <t>Purg</t>
  </si>
  <si>
    <t>8:33386324-33417469</t>
  </si>
  <si>
    <t>XLOC_022374</t>
  </si>
  <si>
    <t>5930422O12Rik</t>
  </si>
  <si>
    <t>8:33428704-33432014</t>
  </si>
  <si>
    <t>XLOC_022375</t>
  </si>
  <si>
    <t>Hmgb1-rs17</t>
  </si>
  <si>
    <t>8:33484310-33485757</t>
  </si>
  <si>
    <t>XLOC_022376</t>
  </si>
  <si>
    <t>Tex15</t>
  </si>
  <si>
    <t>8:33570543-33585585</t>
  </si>
  <si>
    <t>XLOC_022377</t>
  </si>
  <si>
    <t>Ppp2cb</t>
  </si>
  <si>
    <t>8:33599620-33641976</t>
  </si>
  <si>
    <t>XLOC_022378</t>
  </si>
  <si>
    <t>Gsr</t>
  </si>
  <si>
    <t>8:33653237-33698162</t>
  </si>
  <si>
    <t>XLOC_022379</t>
  </si>
  <si>
    <t>Gtf2e2</t>
  </si>
  <si>
    <t>8:33731913-33777173</t>
  </si>
  <si>
    <t>XLOC_022380</t>
  </si>
  <si>
    <t>Mboat4</t>
  </si>
  <si>
    <t>8:34115029-34125185</t>
  </si>
  <si>
    <t>XLOC_022381</t>
  </si>
  <si>
    <t>Tmem66</t>
  </si>
  <si>
    <t>8:34154562-34170847</t>
  </si>
  <si>
    <t>XLOC_022382</t>
  </si>
  <si>
    <t>Gm4889</t>
  </si>
  <si>
    <t>8:34326933-34328395</t>
  </si>
  <si>
    <t>XLOC_022383</t>
  </si>
  <si>
    <t>Dusp4</t>
  </si>
  <si>
    <t>8:34807609-34819894</t>
  </si>
  <si>
    <t>XLOC_022384</t>
  </si>
  <si>
    <t>LOC100861989</t>
  </si>
  <si>
    <t>8:34825185-34827494</t>
  </si>
  <si>
    <t>XLOC_022385</t>
  </si>
  <si>
    <t>Ppp1r3b</t>
  </si>
  <si>
    <t>8:35375740-35388139</t>
  </si>
  <si>
    <t>XLOC_022386</t>
  </si>
  <si>
    <t>Gm20359</t>
  </si>
  <si>
    <t>XLOC_022387</t>
  </si>
  <si>
    <t>Mfhas1</t>
  </si>
  <si>
    <t>8:35582502-35679449</t>
  </si>
  <si>
    <t>XLOC_022388</t>
  </si>
  <si>
    <t>Gm19410</t>
  </si>
  <si>
    <t>8:35767633-35799398</t>
  </si>
  <si>
    <t>XLOC_022389</t>
  </si>
  <si>
    <t>8:35801842-35818047</t>
  </si>
  <si>
    <t>XLOC_022390</t>
  </si>
  <si>
    <t>Gm10063</t>
  </si>
  <si>
    <t>8:36025752-36026136</t>
  </si>
  <si>
    <t>XLOC_022391</t>
  </si>
  <si>
    <t>D8Ertd82e</t>
  </si>
  <si>
    <t>8:36094827-36147787</t>
  </si>
  <si>
    <t>XLOC_022392</t>
  </si>
  <si>
    <t>6430573F11Rik</t>
  </si>
  <si>
    <t>8:36489190-36513013</t>
  </si>
  <si>
    <t>XLOC_022393</t>
  </si>
  <si>
    <t>AI429214</t>
  </si>
  <si>
    <t>8:36993574-36995533</t>
  </si>
  <si>
    <t>XLOC_022394</t>
  </si>
  <si>
    <t>Tusc3</t>
  </si>
  <si>
    <t>8:39005866-39130878</t>
  </si>
  <si>
    <t>XLOC_022395</t>
  </si>
  <si>
    <t>8:39157259-39165114</t>
  </si>
  <si>
    <t>XLOC_022396</t>
  </si>
  <si>
    <t>Gm6213</t>
  </si>
  <si>
    <t>8:39297979-39368268</t>
  </si>
  <si>
    <t>XLOC_022397</t>
  </si>
  <si>
    <t>Efha2</t>
  </si>
  <si>
    <t>8:40308050-40386304</t>
  </si>
  <si>
    <t>XLOC_022398</t>
  </si>
  <si>
    <t>Zdhhc2</t>
  </si>
  <si>
    <t>8:40423814-40484842</t>
  </si>
  <si>
    <t>XLOC_022399</t>
  </si>
  <si>
    <t>Vps37a</t>
  </si>
  <si>
    <t>8:40511782-40634792</t>
  </si>
  <si>
    <t>XLOC_022400</t>
  </si>
  <si>
    <t>Gm2085</t>
  </si>
  <si>
    <t>8:40650550-40660387</t>
  </si>
  <si>
    <t>XLOC_022401</t>
  </si>
  <si>
    <t>Adam24</t>
  </si>
  <si>
    <t>8:40675093-40682199</t>
  </si>
  <si>
    <t>XLOC_022402</t>
  </si>
  <si>
    <t>Adam25</t>
  </si>
  <si>
    <t>8:40752207-40756176</t>
  </si>
  <si>
    <t>XLOC_022403</t>
  </si>
  <si>
    <t>4930529F22Rik</t>
  </si>
  <si>
    <t>8:40793272-40797303</t>
  </si>
  <si>
    <t>XLOC_022404</t>
  </si>
  <si>
    <t>Adam39</t>
  </si>
  <si>
    <t>8:40823008-40826861</t>
  </si>
  <si>
    <t>XLOC_022405</t>
  </si>
  <si>
    <t>Slc7a2</t>
  </si>
  <si>
    <t>8:40862366-40922070</t>
  </si>
  <si>
    <t>XLOC_022406</t>
  </si>
  <si>
    <t>Pdgfrl</t>
  </si>
  <si>
    <t>8:40926232-40990782</t>
  </si>
  <si>
    <t>XLOC_022407</t>
  </si>
  <si>
    <t>B430010I23Rik</t>
  </si>
  <si>
    <t>8:40990911-41133726</t>
  </si>
  <si>
    <t>XLOC_022408</t>
  </si>
  <si>
    <t>Pcm1</t>
  </si>
  <si>
    <t>8:41239758-41334087</t>
  </si>
  <si>
    <t>XLOC_022409</t>
  </si>
  <si>
    <t>2810404M03Rik</t>
  </si>
  <si>
    <t>8:41827266-42046202</t>
  </si>
  <si>
    <t>XLOC_022410</t>
  </si>
  <si>
    <t>Triml2</t>
  </si>
  <si>
    <t>8:43183121-43193884</t>
  </si>
  <si>
    <t>XLOC_022411</t>
  </si>
  <si>
    <t>Fat1</t>
  </si>
  <si>
    <t>8:44950207-45052257</t>
  </si>
  <si>
    <t>XLOC_022412</t>
  </si>
  <si>
    <t>Mtnr1a</t>
  </si>
  <si>
    <t>8:45069209-45088506</t>
  </si>
  <si>
    <t>XLOC_022413</t>
  </si>
  <si>
    <t>Gm19634</t>
  </si>
  <si>
    <t>8:45395664-45410760</t>
  </si>
  <si>
    <t>XLOC_022414</t>
  </si>
  <si>
    <t>Sorbs2</t>
  </si>
  <si>
    <t>8:45507787-45827906</t>
  </si>
  <si>
    <t>XLOC_022415</t>
  </si>
  <si>
    <t>LOC100861925</t>
  </si>
  <si>
    <t>XLOC_022416</t>
  </si>
  <si>
    <t>Pdlim3</t>
  </si>
  <si>
    <t>8:45885484-45919546</t>
  </si>
  <si>
    <t>XLOC_022417</t>
  </si>
  <si>
    <t>Ccdc110</t>
  </si>
  <si>
    <t>8:45934648-45944145</t>
  </si>
  <si>
    <t>XLOC_022418</t>
  </si>
  <si>
    <t>Ufsp2</t>
  </si>
  <si>
    <t>8:45975538-45996860</t>
  </si>
  <si>
    <t>XLOC_022419</t>
  </si>
  <si>
    <t>Lrp2bp</t>
  </si>
  <si>
    <t>8:46010601-46029476</t>
  </si>
  <si>
    <t>XLOC_022420</t>
  </si>
  <si>
    <t>4933411K20Rik</t>
  </si>
  <si>
    <t>8:46169555-46195590</t>
  </si>
  <si>
    <t>XLOC_022421</t>
  </si>
  <si>
    <t>Acsl1</t>
  </si>
  <si>
    <t>8:46471041-46536050</t>
  </si>
  <si>
    <t>XLOC_022422</t>
  </si>
  <si>
    <t>Mlf1ip</t>
  </si>
  <si>
    <t>8:46552068-46617200</t>
  </si>
  <si>
    <t>XLOC_022423</t>
  </si>
  <si>
    <t>Casp3</t>
  </si>
  <si>
    <t>8:46617448-46638717</t>
  </si>
  <si>
    <t>XLOC_022424</t>
  </si>
  <si>
    <t>Irf2</t>
  </si>
  <si>
    <t>8:46739744-46847458</t>
  </si>
  <si>
    <t>XLOC_022425</t>
  </si>
  <si>
    <t>Enpp6</t>
  </si>
  <si>
    <t>8:46986924-47094895</t>
  </si>
  <si>
    <t>XLOC_022426</t>
  </si>
  <si>
    <t>Rwdd4a</t>
  </si>
  <si>
    <t>8:47533644-47552837</t>
  </si>
  <si>
    <t>XLOC_022427</t>
  </si>
  <si>
    <t>Cldn24</t>
  </si>
  <si>
    <t>8:47822142-47822805</t>
  </si>
  <si>
    <t>XLOC_022428</t>
  </si>
  <si>
    <t>Cldn22</t>
  </si>
  <si>
    <t>8:47824481-47825475</t>
  </si>
  <si>
    <t>XLOC_022429</t>
  </si>
  <si>
    <t>Dctd</t>
  </si>
  <si>
    <t>8:48099091-48141667</t>
  </si>
  <si>
    <t>XLOC_022430</t>
  </si>
  <si>
    <t>Gm19744</t>
  </si>
  <si>
    <t>8:48855416-48869981</t>
  </si>
  <si>
    <t>XLOC_022431</t>
  </si>
  <si>
    <t>4930555F03Rik</t>
  </si>
  <si>
    <t>8:49370912-49501984</t>
  </si>
  <si>
    <t>XLOC_022432</t>
  </si>
  <si>
    <t>Gm2516</t>
  </si>
  <si>
    <t>8:50368111-50416089</t>
  </si>
  <si>
    <t>XLOC_022433</t>
  </si>
  <si>
    <t>Aga</t>
  </si>
  <si>
    <t>8:53511701-53523422</t>
  </si>
  <si>
    <t>XLOC_022434</t>
  </si>
  <si>
    <t>Vegfc</t>
  </si>
  <si>
    <t>8:54077531-54186454</t>
  </si>
  <si>
    <t>XLOC_022435</t>
  </si>
  <si>
    <t>Asb5</t>
  </si>
  <si>
    <t>8:54550330-54587836</t>
  </si>
  <si>
    <t>XLOC_022436</t>
  </si>
  <si>
    <t>Spata4</t>
  </si>
  <si>
    <t>8:54600780-54610098</t>
  </si>
  <si>
    <t>XLOC_022437</t>
  </si>
  <si>
    <t>Gpm6a</t>
  </si>
  <si>
    <t>8:54779433-55060878</t>
  </si>
  <si>
    <t>XLOC_022438</t>
  </si>
  <si>
    <t>Gm2745</t>
  </si>
  <si>
    <t>8:55108991-55114359</t>
  </si>
  <si>
    <t>XLOC_022439</t>
  </si>
  <si>
    <t>Gm2749</t>
  </si>
  <si>
    <t>8:55116135-55117657</t>
  </si>
  <si>
    <t>XLOC_022440</t>
  </si>
  <si>
    <t>Gm5927</t>
  </si>
  <si>
    <t>8:55119441-55120962</t>
  </si>
  <si>
    <t>XLOC_022441</t>
  </si>
  <si>
    <t>LOC100862163</t>
  </si>
  <si>
    <t>8:55346440-55347961</t>
  </si>
  <si>
    <t>XLOC_022442</t>
  </si>
  <si>
    <t>Gm10674</t>
  </si>
  <si>
    <t>8:55348667-55351019</t>
  </si>
  <si>
    <t>XLOC_022443</t>
  </si>
  <si>
    <t>LOC100862197</t>
  </si>
  <si>
    <t>8:55356366-55357887</t>
  </si>
  <si>
    <t>XLOC_022444</t>
  </si>
  <si>
    <t>LOC100862211</t>
  </si>
  <si>
    <t>8:55362981-55367825</t>
  </si>
  <si>
    <t>XLOC_022445</t>
  </si>
  <si>
    <t>LOC100862226</t>
  </si>
  <si>
    <t>8:55369605-55371126</t>
  </si>
  <si>
    <t>XLOC_022446</t>
  </si>
  <si>
    <t>LOC100862234</t>
  </si>
  <si>
    <t>8:55372876-55374397</t>
  </si>
  <si>
    <t>XLOC_022447</t>
  </si>
  <si>
    <t>LOC100862253</t>
  </si>
  <si>
    <t>8:55376183-55377704</t>
  </si>
  <si>
    <t>XLOC_022448</t>
  </si>
  <si>
    <t>LOC100862263</t>
  </si>
  <si>
    <t>8:55379494-55381000</t>
  </si>
  <si>
    <t>XLOC_022449</t>
  </si>
  <si>
    <t>LOC100862272</t>
  </si>
  <si>
    <t>8:55382790-55384311</t>
  </si>
  <si>
    <t>XLOC_022450</t>
  </si>
  <si>
    <t>LOC100862298</t>
  </si>
  <si>
    <t>8:55481704-55483225</t>
  </si>
  <si>
    <t>XLOC_022451</t>
  </si>
  <si>
    <t>LOC100862312</t>
  </si>
  <si>
    <t>8:55488472-55489993</t>
  </si>
  <si>
    <t>XLOC_022452</t>
  </si>
  <si>
    <t>LOC100862322</t>
  </si>
  <si>
    <t>8:55491855-55493376</t>
  </si>
  <si>
    <t>XLOC_022453</t>
  </si>
  <si>
    <t>LOC100862327</t>
  </si>
  <si>
    <t>8:55495234-55496755</t>
  </si>
  <si>
    <t>XLOC_022454</t>
  </si>
  <si>
    <t>Gm1153</t>
  </si>
  <si>
    <t>8:55498603-55500124</t>
  </si>
  <si>
    <t>XLOC_022455</t>
  </si>
  <si>
    <t>Glra3</t>
  </si>
  <si>
    <t>8:55940824-56125352</t>
  </si>
  <si>
    <t>XLOC_022456</t>
  </si>
  <si>
    <t>Hpgd</t>
  </si>
  <si>
    <t>8:56294551-56321046</t>
  </si>
  <si>
    <t>XLOC_022457</t>
  </si>
  <si>
    <t>Fbxo8</t>
  </si>
  <si>
    <t>8:56551133-56593939</t>
  </si>
  <si>
    <t>XLOC_022458</t>
  </si>
  <si>
    <t>Hand2</t>
  </si>
  <si>
    <t>8:57320982-57324517</t>
  </si>
  <si>
    <t>XLOC_022459</t>
  </si>
  <si>
    <t>Scrg1</t>
  </si>
  <si>
    <t>8:57455922-57477585</t>
  </si>
  <si>
    <t>XLOC_022460</t>
  </si>
  <si>
    <t>Hmgb2</t>
  </si>
  <si>
    <t>8:57497890-57515999</t>
  </si>
  <si>
    <t>XLOC_022461</t>
  </si>
  <si>
    <t>AW046200</t>
  </si>
  <si>
    <t>8:57523824-57663430</t>
  </si>
  <si>
    <t>XLOC_022462</t>
  </si>
  <si>
    <t>Gm2921</t>
  </si>
  <si>
    <t>8:57774051-58911627</t>
  </si>
  <si>
    <t>XLOC_022463</t>
  </si>
  <si>
    <t>BC030500</t>
  </si>
  <si>
    <t>8:58911754-58914298</t>
  </si>
  <si>
    <t>XLOC_022464</t>
  </si>
  <si>
    <t>Aadat</t>
  </si>
  <si>
    <t>8:60506123-60545677</t>
  </si>
  <si>
    <t>XLOC_022465</t>
  </si>
  <si>
    <t>Mfap3l</t>
  </si>
  <si>
    <t>8:60632859-60676731</t>
  </si>
  <si>
    <t>XLOC_022466</t>
  </si>
  <si>
    <t>2700029M09Rik</t>
  </si>
  <si>
    <t>8:60890450-60907572</t>
  </si>
  <si>
    <t>XLOC_022467</t>
  </si>
  <si>
    <t>B230317F23Rik</t>
  </si>
  <si>
    <t>8:60983421-60986283</t>
  </si>
  <si>
    <t>XLOC_022468</t>
  </si>
  <si>
    <t>Nek1</t>
  </si>
  <si>
    <t>8:60993219-61130234</t>
  </si>
  <si>
    <t>XLOC_022469</t>
  </si>
  <si>
    <t>Sh3rf1</t>
  </si>
  <si>
    <t>8:61224170-61396072</t>
  </si>
  <si>
    <t>XLOC_022470</t>
  </si>
  <si>
    <t>Cbr4</t>
  </si>
  <si>
    <t>8:61487733-61503500</t>
  </si>
  <si>
    <t>XLOC_022471</t>
  </si>
  <si>
    <t>4930512H18Rik</t>
  </si>
  <si>
    <t>8:61515020-61922835</t>
  </si>
  <si>
    <t>XLOC_022472</t>
  </si>
  <si>
    <t>Ddx60</t>
  </si>
  <si>
    <t>8:61928088-62037695</t>
  </si>
  <si>
    <t>XLOC_022473</t>
  </si>
  <si>
    <t>Spock3</t>
  </si>
  <si>
    <t>8:62951231-63357098</t>
  </si>
  <si>
    <t>XLOC_022474</t>
  </si>
  <si>
    <t>Tmem192</t>
  </si>
  <si>
    <t>8:64947184-64969036</t>
  </si>
  <si>
    <t>XLOC_022475</t>
  </si>
  <si>
    <t>8:65618039-66471637</t>
  </si>
  <si>
    <t>XLOC_022476</t>
  </si>
  <si>
    <t>Tktl2</t>
  </si>
  <si>
    <t>8:66511739-66513778</t>
  </si>
  <si>
    <t>XLOC_022477</t>
  </si>
  <si>
    <t>Npy1r</t>
  </si>
  <si>
    <t>8:66697421-66706798</t>
  </si>
  <si>
    <t>XLOC_022478</t>
  </si>
  <si>
    <t>Naf1</t>
  </si>
  <si>
    <t>8:66860216-66890564</t>
  </si>
  <si>
    <t>XLOC_022479</t>
  </si>
  <si>
    <t>Nat1</t>
  </si>
  <si>
    <t>8:67490757-67492104</t>
  </si>
  <si>
    <t>XLOC_022480</t>
  </si>
  <si>
    <t>Nat2</t>
  </si>
  <si>
    <t>8:67494874-67502580</t>
  </si>
  <si>
    <t>XLOC_022481</t>
  </si>
  <si>
    <t>Nat3</t>
  </si>
  <si>
    <t>8:67523853-67548627</t>
  </si>
  <si>
    <t>XLOC_022482</t>
  </si>
  <si>
    <t>Sh2d4a</t>
  </si>
  <si>
    <t>8:68276527-68347704</t>
  </si>
  <si>
    <t>XLOC_022483</t>
  </si>
  <si>
    <t>1700125H03Rik</t>
  </si>
  <si>
    <t>8:68356780-68735146</t>
  </si>
  <si>
    <t>XLOC_022484</t>
  </si>
  <si>
    <t>Ints10</t>
  </si>
  <si>
    <t>8:68793953-68827644</t>
  </si>
  <si>
    <t>XLOC_022485</t>
  </si>
  <si>
    <t>Lpl</t>
  </si>
  <si>
    <t>8:68880554-68906932</t>
  </si>
  <si>
    <t>XLOC_022486</t>
  </si>
  <si>
    <t>Atp6v1b2</t>
  </si>
  <si>
    <t>8:69037707-69124432</t>
  </si>
  <si>
    <t>XLOC_022487</t>
  </si>
  <si>
    <t>Zfp930</t>
  </si>
  <si>
    <t>8:69209045-69230539</t>
  </si>
  <si>
    <t>XLOC_022488</t>
  </si>
  <si>
    <t>D130040H23Rik</t>
  </si>
  <si>
    <t>8:69271079-69303375</t>
  </si>
  <si>
    <t>XLOC_022489</t>
  </si>
  <si>
    <t>Zfp964</t>
  </si>
  <si>
    <t>8:69654555-69664453</t>
  </si>
  <si>
    <t>XLOC_022490</t>
  </si>
  <si>
    <t>Atp13a1</t>
  </si>
  <si>
    <t>8:69791162-69807749</t>
  </si>
  <si>
    <t>XLOC_022491</t>
  </si>
  <si>
    <t>Gmip</t>
  </si>
  <si>
    <t>8:69808686-69821870</t>
  </si>
  <si>
    <t>XLOC_022492</t>
  </si>
  <si>
    <t>Lpar2</t>
  </si>
  <si>
    <t>8:69822564-69831102</t>
  </si>
  <si>
    <t>XLOC_022493</t>
  </si>
  <si>
    <t>Pbx4</t>
  </si>
  <si>
    <t>8:69832703-69872292</t>
  </si>
  <si>
    <t>XLOC_022494</t>
  </si>
  <si>
    <t>Tssk6</t>
  </si>
  <si>
    <t>8:69894179-69903518</t>
  </si>
  <si>
    <t>XLOC_022495</t>
  </si>
  <si>
    <t>Sugp1</t>
  </si>
  <si>
    <t>8:70042812-70071953</t>
  </si>
  <si>
    <t>XLOC_022496</t>
  </si>
  <si>
    <t>Tm6sf2</t>
  </si>
  <si>
    <t>8:70072931-70080052</t>
  </si>
  <si>
    <t>XLOC_022497</t>
  </si>
  <si>
    <t>LOC100861688</t>
  </si>
  <si>
    <t>8:70081387-70120844</t>
  </si>
  <si>
    <t>XLOC_022498</t>
  </si>
  <si>
    <t>Hapln4</t>
  </si>
  <si>
    <t>XLOC_022499</t>
  </si>
  <si>
    <t>Nr2c2ap</t>
  </si>
  <si>
    <t>8:70130805-70139197</t>
  </si>
  <si>
    <t>XLOC_022500</t>
  </si>
  <si>
    <t>2310045N01Rik</t>
  </si>
  <si>
    <t>8:70139712-70147261</t>
  </si>
  <si>
    <t>XLOC_022501</t>
  </si>
  <si>
    <t>Mef2b</t>
  </si>
  <si>
    <t>8:70152777-70167488</t>
  </si>
  <si>
    <t>XLOC_022502</t>
  </si>
  <si>
    <t>Tmem161a</t>
  </si>
  <si>
    <t>8:70172410-70183663</t>
  </si>
  <si>
    <t>XLOC_022503</t>
  </si>
  <si>
    <t>Sugp2</t>
  </si>
  <si>
    <t>8:70220191-70263105</t>
  </si>
  <si>
    <t>XLOC_022504</t>
  </si>
  <si>
    <t>LOC100503831</t>
  </si>
  <si>
    <t>8:70273591-70279916</t>
  </si>
  <si>
    <t>XLOC_022505</t>
  </si>
  <si>
    <t>Homer3</t>
  </si>
  <si>
    <t>8:70282998-70302452</t>
  </si>
  <si>
    <t>XLOC_022506</t>
  </si>
  <si>
    <t>Cope</t>
  </si>
  <si>
    <t>8:70302784-70312990</t>
  </si>
  <si>
    <t>XLOC_022507</t>
  </si>
  <si>
    <t>Gdf1</t>
  </si>
  <si>
    <t>8:70315774-70353273</t>
  </si>
  <si>
    <t>XLOC_022508</t>
  </si>
  <si>
    <t>Comp</t>
  </si>
  <si>
    <t>8:70373547-70382066</t>
  </si>
  <si>
    <t>XLOC_022509</t>
  </si>
  <si>
    <t>Crlf1</t>
  </si>
  <si>
    <t>8:70493155-70504081</t>
  </si>
  <si>
    <t>XLOC_022510</t>
  </si>
  <si>
    <t>Fkbp8</t>
  </si>
  <si>
    <t>8:70527742-70535328</t>
  </si>
  <si>
    <t>XLOC_022511</t>
  </si>
  <si>
    <t>Ell</t>
  </si>
  <si>
    <t>8:70539674-70592858</t>
  </si>
  <si>
    <t>XLOC_022512</t>
  </si>
  <si>
    <t>Isyna1</t>
  </si>
  <si>
    <t>8:70594480-70597290</t>
  </si>
  <si>
    <t>XLOC_022513</t>
  </si>
  <si>
    <t>Lrrc25</t>
  </si>
  <si>
    <t>8:70616843-70620850</t>
  </si>
  <si>
    <t>XLOC_022514</t>
  </si>
  <si>
    <t>Lsm4</t>
  </si>
  <si>
    <t>8:70673230-70678752</t>
  </si>
  <si>
    <t>XLOC_022515</t>
  </si>
  <si>
    <t>Jund</t>
  </si>
  <si>
    <t>8:70697738-70700616</t>
  </si>
  <si>
    <t>XLOC_022516</t>
  </si>
  <si>
    <t>Gm16486</t>
  </si>
  <si>
    <t>8:70708159-70717650</t>
  </si>
  <si>
    <t>XLOC_022517</t>
  </si>
  <si>
    <t>Gm3336</t>
  </si>
  <si>
    <t>8:70718542-70722635</t>
  </si>
  <si>
    <t>XLOC_022518</t>
  </si>
  <si>
    <t>Pde4c</t>
  </si>
  <si>
    <t>8:70724063-70751186</t>
  </si>
  <si>
    <t>XLOC_022519</t>
  </si>
  <si>
    <t>Rab3a</t>
  </si>
  <si>
    <t>8:70754678-70760921</t>
  </si>
  <si>
    <t>XLOC_022520</t>
  </si>
  <si>
    <t>2010320M18Rik</t>
  </si>
  <si>
    <t>8:70776861-70777606</t>
  </si>
  <si>
    <t>XLOC_022521</t>
  </si>
  <si>
    <t>Il12rb1</t>
  </si>
  <si>
    <t>8:70808448-70821424</t>
  </si>
  <si>
    <t>XLOC_022522</t>
  </si>
  <si>
    <t>A230052G05Rik</t>
  </si>
  <si>
    <t>8:70862996-70865428</t>
  </si>
  <si>
    <t>XLOC_022523</t>
  </si>
  <si>
    <t>Mtap1s</t>
  </si>
  <si>
    <t>8:70905973-70917529</t>
  </si>
  <si>
    <t>XLOC_022524</t>
  </si>
  <si>
    <t>Mir1969</t>
  </si>
  <si>
    <t>8:70925524-70925618</t>
  </si>
  <si>
    <t>XLOC_022525</t>
  </si>
  <si>
    <t>Gm10654</t>
  </si>
  <si>
    <t>8:70931404-70933037</t>
  </si>
  <si>
    <t>XLOC_022526</t>
  </si>
  <si>
    <t>Gm3643</t>
  </si>
  <si>
    <t>8:71086028-71112090</t>
  </si>
  <si>
    <t>XLOC_022527</t>
  </si>
  <si>
    <t>Myo9b</t>
  </si>
  <si>
    <t>8:71272713-71360712</t>
  </si>
  <si>
    <t>XLOC_022528</t>
  </si>
  <si>
    <t>Use1</t>
  </si>
  <si>
    <t>8:71366847-71369732</t>
  </si>
  <si>
    <t>XLOC_022529</t>
  </si>
  <si>
    <t>Ocel1</t>
  </si>
  <si>
    <t>8:71371297-71373689</t>
  </si>
  <si>
    <t>XLOC_022530</t>
  </si>
  <si>
    <t>5430437P03Rik</t>
  </si>
  <si>
    <t>8:71396854-71404772</t>
  </si>
  <si>
    <t>XLOC_022531</t>
  </si>
  <si>
    <t>Ankle1</t>
  </si>
  <si>
    <t>8:71406011-71409904</t>
  </si>
  <si>
    <t>XLOC_022532</t>
  </si>
  <si>
    <t>Mrpl34</t>
  </si>
  <si>
    <t>8:71464925-71465753</t>
  </si>
  <si>
    <t>XLOC_022533</t>
  </si>
  <si>
    <t>Dda1</t>
  </si>
  <si>
    <t>8:71469193-71486067</t>
  </si>
  <si>
    <t>XLOC_022534</t>
  </si>
  <si>
    <t>Gtpbp3</t>
  </si>
  <si>
    <t>8:71488102-71493400</t>
  </si>
  <si>
    <t>XLOC_022535</t>
  </si>
  <si>
    <t>Gm7850</t>
  </si>
  <si>
    <t>8:71514902-71524830</t>
  </si>
  <si>
    <t>XLOC_022536</t>
  </si>
  <si>
    <t>Fam125a</t>
  </si>
  <si>
    <t>8:71542929-71548026</t>
  </si>
  <si>
    <t>XLOC_022537</t>
  </si>
  <si>
    <t>Slc27a1</t>
  </si>
  <si>
    <t>8:71568926-71586708</t>
  </si>
  <si>
    <t>XLOC_022538</t>
  </si>
  <si>
    <t>Pgls</t>
  </si>
  <si>
    <t>8:71591386-71596268</t>
  </si>
  <si>
    <t>XLOC_022539</t>
  </si>
  <si>
    <t>Fam129c</t>
  </si>
  <si>
    <t>8:71597645-71608149</t>
  </si>
  <si>
    <t>XLOC_022540</t>
  </si>
  <si>
    <t>Glt25d1</t>
  </si>
  <si>
    <t>8:71611023-71624911</t>
  </si>
  <si>
    <t>XLOC_022541</t>
  </si>
  <si>
    <t>Insl3,Jak3</t>
  </si>
  <si>
    <t>8:71676382-71690577</t>
  </si>
  <si>
    <t>XLOC_022542</t>
  </si>
  <si>
    <t>Zfp709</t>
  </si>
  <si>
    <t>8:71882067-71892565</t>
  </si>
  <si>
    <t>XLOC_022543</t>
  </si>
  <si>
    <t>Zfp882</t>
  </si>
  <si>
    <t>8:71908605-71918851</t>
  </si>
  <si>
    <t>XLOC_022544</t>
  </si>
  <si>
    <t>Zfp617</t>
  </si>
  <si>
    <t>8:71922824-71934630</t>
  </si>
  <si>
    <t>XLOC_022545</t>
  </si>
  <si>
    <t>Zfp961</t>
  </si>
  <si>
    <t>8:71951065-71970333</t>
  </si>
  <si>
    <t>XLOC_022546</t>
  </si>
  <si>
    <t>Olfr372</t>
  </si>
  <si>
    <t>8:72057659-72058675</t>
  </si>
  <si>
    <t>XLOC_022547</t>
  </si>
  <si>
    <t>Olfr373</t>
  </si>
  <si>
    <t>8:72099761-72100706</t>
  </si>
  <si>
    <t>XLOC_022548</t>
  </si>
  <si>
    <t>Olfr374</t>
  </si>
  <si>
    <t>8:72107039-72110509</t>
  </si>
  <si>
    <t>XLOC_022549</t>
  </si>
  <si>
    <t>Tpm4</t>
  </si>
  <si>
    <t>8:72135291-72153129</t>
  </si>
  <si>
    <t>XLOC_022550</t>
  </si>
  <si>
    <t>Rab8a</t>
  </si>
  <si>
    <t>8:72161199-72200958</t>
  </si>
  <si>
    <t>XLOC_022551</t>
  </si>
  <si>
    <t>Hsh2d</t>
  </si>
  <si>
    <t>XLOC_022552</t>
  </si>
  <si>
    <t>Fam32a</t>
  </si>
  <si>
    <t>8:72219729-72223775</t>
  </si>
  <si>
    <t>XLOC_022553</t>
  </si>
  <si>
    <t>Ap1m1</t>
  </si>
  <si>
    <t>8:72240131-72257379</t>
  </si>
  <si>
    <t>XLOC_022554</t>
  </si>
  <si>
    <t>Klf2</t>
  </si>
  <si>
    <t>8:72319061-72321654</t>
  </si>
  <si>
    <t>XLOC_022555</t>
  </si>
  <si>
    <t>1700030K09Rik</t>
  </si>
  <si>
    <t>8:72443879-72475233</t>
  </si>
  <si>
    <t>XLOC_022556</t>
  </si>
  <si>
    <t>Gm17435</t>
  </si>
  <si>
    <t>8:72492933-72548310</t>
  </si>
  <si>
    <t>XLOC_022557</t>
  </si>
  <si>
    <t>Tmem38a</t>
  </si>
  <si>
    <t>8:72572102-72587284</t>
  </si>
  <si>
    <t>XLOC_022558</t>
  </si>
  <si>
    <t>Nwd1</t>
  </si>
  <si>
    <t>8:72646710-72714746</t>
  </si>
  <si>
    <t>XLOC_022559</t>
  </si>
  <si>
    <t>Sin3b</t>
  </si>
  <si>
    <t>8:72723287-72758203</t>
  </si>
  <si>
    <t>XLOC_022560</t>
  </si>
  <si>
    <t>F2rl3</t>
  </si>
  <si>
    <t>8:72761879-72763885</t>
  </si>
  <si>
    <t>XLOC_022561</t>
  </si>
  <si>
    <t>Mir28b</t>
  </si>
  <si>
    <t>8:72814598-73352556</t>
  </si>
  <si>
    <t>XLOC_022562</t>
  </si>
  <si>
    <t>Isx</t>
  </si>
  <si>
    <t>8:74873173-74893506</t>
  </si>
  <si>
    <t>XLOC_022563</t>
  </si>
  <si>
    <t>Hmgxb4</t>
  </si>
  <si>
    <t>8:74993702-75031972</t>
  </si>
  <si>
    <t>XLOC_022564</t>
  </si>
  <si>
    <t>Tom1</t>
  </si>
  <si>
    <t>8:75033685-75070121</t>
  </si>
  <si>
    <t>XLOC_022565</t>
  </si>
  <si>
    <t>Hmox1</t>
  </si>
  <si>
    <t>8:75093617-75100593</t>
  </si>
  <si>
    <t>XLOC_022566</t>
  </si>
  <si>
    <t>Mcm5</t>
  </si>
  <si>
    <t>8:75109527-75128439</t>
  </si>
  <si>
    <t>XLOC_022567</t>
  </si>
  <si>
    <t>Rasd2</t>
  </si>
  <si>
    <t>8:75213943-75224113</t>
  </si>
  <si>
    <t>XLOC_022568</t>
  </si>
  <si>
    <t>Gm7984</t>
  </si>
  <si>
    <t>8:75398510-75399048</t>
  </si>
  <si>
    <t>XLOC_022569</t>
  </si>
  <si>
    <t>1700007B14Rik</t>
  </si>
  <si>
    <t>8:75448693-75984508</t>
  </si>
  <si>
    <t>XLOC_022570</t>
  </si>
  <si>
    <t>Nr3c2</t>
  </si>
  <si>
    <t>8:76902507-77243639</t>
  </si>
  <si>
    <t>XLOC_022571</t>
  </si>
  <si>
    <t>Gm20004</t>
  </si>
  <si>
    <t>XLOC_022572</t>
  </si>
  <si>
    <t>0610038B21Rik</t>
  </si>
  <si>
    <t>8:77250365-77518578</t>
  </si>
  <si>
    <t>XLOC_022573</t>
  </si>
  <si>
    <t>Prmt10</t>
  </si>
  <si>
    <t>8:77549396-77581338</t>
  </si>
  <si>
    <t>XLOC_022574</t>
  </si>
  <si>
    <t>1700092C02Rik</t>
  </si>
  <si>
    <t>8:77624171-77628957</t>
  </si>
  <si>
    <t>XLOC_022575</t>
  </si>
  <si>
    <t>Ttc29</t>
  </si>
  <si>
    <t>8:78213341-78394326</t>
  </si>
  <si>
    <t>XLOC_022576</t>
  </si>
  <si>
    <t>Slc10a7</t>
  </si>
  <si>
    <t>8:78509334-78734005</t>
  </si>
  <si>
    <t>XLOC_022577</t>
  </si>
  <si>
    <t>Zfp827</t>
  </si>
  <si>
    <t>8:79028436-79193766</t>
  </si>
  <si>
    <t>XLOC_022578</t>
  </si>
  <si>
    <t>Gm4890</t>
  </si>
  <si>
    <t>8:79295077-79307774</t>
  </si>
  <si>
    <t>XLOC_022579</t>
  </si>
  <si>
    <t>Otud4</t>
  </si>
  <si>
    <t>8:79639675-79677755</t>
  </si>
  <si>
    <t>XLOC_022580</t>
  </si>
  <si>
    <t>Anapc10</t>
  </si>
  <si>
    <t>8:79711819-79777321</t>
  </si>
  <si>
    <t>XLOC_022581</t>
  </si>
  <si>
    <t>Gypa</t>
  </si>
  <si>
    <t>8:80494044-80510785</t>
  </si>
  <si>
    <t>XLOC_022582</t>
  </si>
  <si>
    <t>Frem3</t>
  </si>
  <si>
    <t>8:80611038-80695557</t>
  </si>
  <si>
    <t>XLOC_022583</t>
  </si>
  <si>
    <t>Inpp4b</t>
  </si>
  <si>
    <t>8:81715199-82122561</t>
  </si>
  <si>
    <t>XLOC_022584</t>
  </si>
  <si>
    <t>Rnf150</t>
  </si>
  <si>
    <t>8:82863355-83091271</t>
  </si>
  <si>
    <t>XLOC_022585</t>
  </si>
  <si>
    <t>Tbc1d9</t>
  </si>
  <si>
    <t>8:83165351-83272940</t>
  </si>
  <si>
    <t>XLOC_022586</t>
  </si>
  <si>
    <t>Ucp1</t>
  </si>
  <si>
    <t>8:83290347-83298456</t>
  </si>
  <si>
    <t>XLOC_022587</t>
  </si>
  <si>
    <t>4933434I20Rik</t>
  </si>
  <si>
    <t>8:83348471-83379402</t>
  </si>
  <si>
    <t>XLOC_022588</t>
  </si>
  <si>
    <t>Clgn</t>
  </si>
  <si>
    <t>8:83389890-83426829</t>
  </si>
  <si>
    <t>XLOC_022589</t>
  </si>
  <si>
    <t>Olfr370</t>
  </si>
  <si>
    <t>8:83541092-83542188</t>
  </si>
  <si>
    <t>XLOC_022590</t>
  </si>
  <si>
    <t>Ndufb7</t>
  </si>
  <si>
    <t>8:83566757-83571623</t>
  </si>
  <si>
    <t>XLOC_022591</t>
  </si>
  <si>
    <t>Dnajb1</t>
  </si>
  <si>
    <t>8:83608174-83611903</t>
  </si>
  <si>
    <t>XLOC_022592</t>
  </si>
  <si>
    <t>Gipc1</t>
  </si>
  <si>
    <t>8:83652677-83664789</t>
  </si>
  <si>
    <t>XLOC_022593</t>
  </si>
  <si>
    <t>Ptger1</t>
  </si>
  <si>
    <t>8:83666639-83699179</t>
  </si>
  <si>
    <t>XLOC_022594</t>
  </si>
  <si>
    <t>Ddx39</t>
  </si>
  <si>
    <t>8:83715176-83741311</t>
  </si>
  <si>
    <t>XLOC_022595</t>
  </si>
  <si>
    <t>Lphn1</t>
  </si>
  <si>
    <t>8:83900097-83955205</t>
  </si>
  <si>
    <t>XLOC_022596</t>
  </si>
  <si>
    <t>Asf1b</t>
  </si>
  <si>
    <t>8:83955693-83970195</t>
  </si>
  <si>
    <t>XLOC_022597</t>
  </si>
  <si>
    <t>Prkaca</t>
  </si>
  <si>
    <t>8:83972977-83996445</t>
  </si>
  <si>
    <t>XLOC_022598</t>
  </si>
  <si>
    <t>Samd1</t>
  </si>
  <si>
    <t>8:83997671-84000386</t>
  </si>
  <si>
    <t>XLOC_022599</t>
  </si>
  <si>
    <t>1700067K01Rik</t>
  </si>
  <si>
    <t>8:84001705-84004770</t>
  </si>
  <si>
    <t>XLOC_022600</t>
  </si>
  <si>
    <t>Palm3</t>
  </si>
  <si>
    <t>8:84021473-84042575</t>
  </si>
  <si>
    <t>XLOC_022601</t>
  </si>
  <si>
    <t>Rfx1</t>
  </si>
  <si>
    <t>8:84065204-84096992</t>
  </si>
  <si>
    <t>XLOC_022602</t>
  </si>
  <si>
    <t>Mir709</t>
  </si>
  <si>
    <t>XLOC_022603</t>
  </si>
  <si>
    <t>Podnl1</t>
  </si>
  <si>
    <t>8:84125988-84132517</t>
  </si>
  <si>
    <t>XLOC_022604</t>
  </si>
  <si>
    <t>4930432K21Rik</t>
  </si>
  <si>
    <t>8:84148037-84172597</t>
  </si>
  <si>
    <t>XLOC_022605</t>
  </si>
  <si>
    <t>Mir23a</t>
  </si>
  <si>
    <t>8:84208517-84208592</t>
  </si>
  <si>
    <t>XLOC_022606</t>
  </si>
  <si>
    <t>Mir27a</t>
  </si>
  <si>
    <t>8:84208671-84208758</t>
  </si>
  <si>
    <t>XLOC_022607</t>
  </si>
  <si>
    <t>Mir24-2</t>
  </si>
  <si>
    <t>8:84208814-84208921</t>
  </si>
  <si>
    <t>XLOC_022608</t>
  </si>
  <si>
    <t>Cacna1a</t>
  </si>
  <si>
    <t>8:84415363-84640249</t>
  </si>
  <si>
    <t>XLOC_022609</t>
  </si>
  <si>
    <t>Trmt1</t>
  </si>
  <si>
    <t>8:84689246-84699808</t>
  </si>
  <si>
    <t>XLOC_022610</t>
  </si>
  <si>
    <t>Lyl1</t>
  </si>
  <si>
    <t>8:84701456-84704716</t>
  </si>
  <si>
    <t>XLOC_022611</t>
  </si>
  <si>
    <t>G430095P16Rik</t>
  </si>
  <si>
    <t>8:84707598-84800340</t>
  </si>
  <si>
    <t>XLOC_022612</t>
  </si>
  <si>
    <t>Gm19820</t>
  </si>
  <si>
    <t>8:84815404-84846931</t>
  </si>
  <si>
    <t>XLOC_022613</t>
  </si>
  <si>
    <t>Gadd45gip1</t>
  </si>
  <si>
    <t>XLOC_022614</t>
  </si>
  <si>
    <t>1700122E12Rik</t>
  </si>
  <si>
    <t>8:84847187-84848415</t>
  </si>
  <si>
    <t>XLOC_022615</t>
  </si>
  <si>
    <t>Farsa</t>
  </si>
  <si>
    <t>8:84856985-84869257</t>
  </si>
  <si>
    <t>XLOC_022616</t>
  </si>
  <si>
    <t>Syce2</t>
  </si>
  <si>
    <t>8:84872110-84893921</t>
  </si>
  <si>
    <t>XLOC_022617</t>
  </si>
  <si>
    <t>Klf1</t>
  </si>
  <si>
    <t>8:84901927-84905295</t>
  </si>
  <si>
    <t>XLOC_022618</t>
  </si>
  <si>
    <t>Dnase2a</t>
  </si>
  <si>
    <t>8:84908623-84911461</t>
  </si>
  <si>
    <t>XLOC_022619</t>
  </si>
  <si>
    <t>LOC100503676</t>
  </si>
  <si>
    <t>8:84911852-84937353</t>
  </si>
  <si>
    <t>XLOC_022620</t>
  </si>
  <si>
    <t>Rtbdn</t>
  </si>
  <si>
    <t>8:84946990-84956603</t>
  </si>
  <si>
    <t>XLOC_022621</t>
  </si>
  <si>
    <t>Prdx2</t>
  </si>
  <si>
    <t>8:84969647-84974313</t>
  </si>
  <si>
    <t>XLOC_022622</t>
  </si>
  <si>
    <t>Hook2</t>
  </si>
  <si>
    <t>8:84990594-85003364</t>
  </si>
  <si>
    <t>XLOC_022623</t>
  </si>
  <si>
    <t>2310036O22Rik</t>
  </si>
  <si>
    <t>8:85026832-85030286</t>
  </si>
  <si>
    <t>XLOC_022624</t>
  </si>
  <si>
    <t>Tnpo2</t>
  </si>
  <si>
    <t>8:85036914-85067121</t>
  </si>
  <si>
    <t>XLOC_022625</t>
  </si>
  <si>
    <t>Fbxw9</t>
  </si>
  <si>
    <t>XLOC_022626</t>
  </si>
  <si>
    <t>Dhps</t>
  </si>
  <si>
    <t>8:85071756-85080746</t>
  </si>
  <si>
    <t>XLOC_022627</t>
  </si>
  <si>
    <t>BC056474</t>
  </si>
  <si>
    <t>8:85080962-85082339</t>
  </si>
  <si>
    <t>XLOC_022628</t>
  </si>
  <si>
    <t>Man2b1</t>
  </si>
  <si>
    <t>8:85083268-85098739</t>
  </si>
  <si>
    <t>XLOC_022629</t>
  </si>
  <si>
    <t>Gm6531</t>
  </si>
  <si>
    <t>8:85151923-85173622</t>
  </si>
  <si>
    <t>XLOC_022630</t>
  </si>
  <si>
    <t>Olfr371</t>
  </si>
  <si>
    <t>8:85230496-85231435</t>
  </si>
  <si>
    <t>XLOC_022631</t>
  </si>
  <si>
    <t>Orc6</t>
  </si>
  <si>
    <t>8:85299631-85308279</t>
  </si>
  <si>
    <t>XLOC_022632</t>
  </si>
  <si>
    <t>Gpt2</t>
  </si>
  <si>
    <t>8:85492616-85527558</t>
  </si>
  <si>
    <t>XLOC_022633</t>
  </si>
  <si>
    <t>Phkb</t>
  </si>
  <si>
    <t>8:85841001-86060642</t>
  </si>
  <si>
    <t>XLOC_022634</t>
  </si>
  <si>
    <t>Lonp2</t>
  </si>
  <si>
    <t>8:86624042-86716636</t>
  </si>
  <si>
    <t>XLOC_022635</t>
  </si>
  <si>
    <t>Gm10638</t>
  </si>
  <si>
    <t>8:86723932-86747060</t>
  </si>
  <si>
    <t>XLOC_022636</t>
  </si>
  <si>
    <t>Gm19872</t>
  </si>
  <si>
    <t>8:87460468-87463797</t>
  </si>
  <si>
    <t>XLOC_022637</t>
  </si>
  <si>
    <t>Gm2694</t>
  </si>
  <si>
    <t>8:87472811-87525554</t>
  </si>
  <si>
    <t>XLOC_022638</t>
  </si>
  <si>
    <t>4933402J07Rik</t>
  </si>
  <si>
    <t>8:87563906-87589197</t>
  </si>
  <si>
    <t>XLOC_022639</t>
  </si>
  <si>
    <t>Tmem188</t>
  </si>
  <si>
    <t>8:88118758-88135197</t>
  </si>
  <si>
    <t>XLOC_022640</t>
  </si>
  <si>
    <t>Heatr3</t>
  </si>
  <si>
    <t>8:88137884-88171952</t>
  </si>
  <si>
    <t>XLOC_022641</t>
  </si>
  <si>
    <t>9430002A10Rik</t>
  </si>
  <si>
    <t>8:88174559-88175028</t>
  </si>
  <si>
    <t>XLOC_022642</t>
  </si>
  <si>
    <t>Papd5</t>
  </si>
  <si>
    <t>8:88199212-88259722</t>
  </si>
  <si>
    <t>XLOC_022643</t>
  </si>
  <si>
    <t>Gm19910</t>
  </si>
  <si>
    <t>XLOC_022644</t>
  </si>
  <si>
    <t>Adcy7</t>
  </si>
  <si>
    <t>8:88272402-88329962</t>
  </si>
  <si>
    <t>XLOC_022645</t>
  </si>
  <si>
    <t>Nkd1</t>
  </si>
  <si>
    <t>8:88521343-88594887</t>
  </si>
  <si>
    <t>XLOC_022646</t>
  </si>
  <si>
    <t>Nod2</t>
  </si>
  <si>
    <t>8:88647314-88688474</t>
  </si>
  <si>
    <t>XLOC_022647</t>
  </si>
  <si>
    <t>Cyld</t>
  </si>
  <si>
    <t>8:88697027-88751945</t>
  </si>
  <si>
    <t>XLOC_022648</t>
  </si>
  <si>
    <t>Gm3134</t>
  </si>
  <si>
    <t>8:89027241-89057672</t>
  </si>
  <si>
    <t>XLOC_022649</t>
  </si>
  <si>
    <t>Chd9</t>
  </si>
  <si>
    <t>8:90828834-91054508</t>
  </si>
  <si>
    <t>XLOC_022650</t>
  </si>
  <si>
    <t>Rbl2</t>
  </si>
  <si>
    <t>8:91070093-91135496</t>
  </si>
  <si>
    <t>XLOC_022651</t>
  </si>
  <si>
    <t>Fto</t>
  </si>
  <si>
    <t>8:91313524-91668433</t>
  </si>
  <si>
    <t>XLOC_022652</t>
  </si>
  <si>
    <t>Irx5</t>
  </si>
  <si>
    <t>8:92357795-92361456</t>
  </si>
  <si>
    <t>XLOC_022653</t>
  </si>
  <si>
    <t>Irx6</t>
  </si>
  <si>
    <t>8:92674401-92680080</t>
  </si>
  <si>
    <t>XLOC_022654</t>
  </si>
  <si>
    <t>Mmp2</t>
  </si>
  <si>
    <t>8:92827327-92853420</t>
  </si>
  <si>
    <t>XLOC_022655</t>
  </si>
  <si>
    <t>Lpcat2</t>
  </si>
  <si>
    <t>8:92855349-92919279</t>
  </si>
  <si>
    <t>XLOC_022656</t>
  </si>
  <si>
    <t>Capns2</t>
  </si>
  <si>
    <t>XLOC_022657</t>
  </si>
  <si>
    <t>Slc6a2</t>
  </si>
  <si>
    <t>8:92961046-93001667</t>
  </si>
  <si>
    <t>XLOC_022658</t>
  </si>
  <si>
    <t>Gnao1</t>
  </si>
  <si>
    <t>8:93810837-93969388</t>
  </si>
  <si>
    <t>XLOC_022659</t>
  </si>
  <si>
    <t>LOC100861639</t>
  </si>
  <si>
    <t>8:93971587-94012640</t>
  </si>
  <si>
    <t>XLOC_022660</t>
  </si>
  <si>
    <t>LOC100861643</t>
  </si>
  <si>
    <t>8:94019402-94037039</t>
  </si>
  <si>
    <t>XLOC_022661</t>
  </si>
  <si>
    <t>Ogfod1</t>
  </si>
  <si>
    <t>8:94037197-94067922</t>
  </si>
  <si>
    <t>XLOC_022662</t>
  </si>
  <si>
    <t>Mt4</t>
  </si>
  <si>
    <t>8:94137203-94139031</t>
  </si>
  <si>
    <t>XLOC_022663</t>
  </si>
  <si>
    <t>Mt3</t>
  </si>
  <si>
    <t>8:94152606-94154148</t>
  </si>
  <si>
    <t>XLOC_022664</t>
  </si>
  <si>
    <t>Mt2</t>
  </si>
  <si>
    <t>8:94172617-94173567</t>
  </si>
  <si>
    <t>XLOC_022665</t>
  </si>
  <si>
    <t>Mt1</t>
  </si>
  <si>
    <t>8:94179088-94180327</t>
  </si>
  <si>
    <t>XLOC_022666</t>
  </si>
  <si>
    <t>Nup93</t>
  </si>
  <si>
    <t>8:94214600-94315066</t>
  </si>
  <si>
    <t>XLOC_022667</t>
  </si>
  <si>
    <t>Mir138-2</t>
  </si>
  <si>
    <t>8:94324310-94324381</t>
  </si>
  <si>
    <t>XLOC_022668</t>
  </si>
  <si>
    <t>Slc12a3</t>
  </si>
  <si>
    <t>8:94329207-94366222</t>
  </si>
  <si>
    <t>XLOC_022669</t>
  </si>
  <si>
    <t>Herpud1</t>
  </si>
  <si>
    <t>8:94386499-94395358</t>
  </si>
  <si>
    <t>XLOC_022670</t>
  </si>
  <si>
    <t>Nlrc5</t>
  </si>
  <si>
    <t>8:94472762-94527272</t>
  </si>
  <si>
    <t>XLOC_022671</t>
  </si>
  <si>
    <t>Cpne2</t>
  </si>
  <si>
    <t>8:94533027-94570529</t>
  </si>
  <si>
    <t>XLOC_022672</t>
  </si>
  <si>
    <t>Rspry1</t>
  </si>
  <si>
    <t>8:94601940-94660276</t>
  </si>
  <si>
    <t>XLOC_022673</t>
  </si>
  <si>
    <t>Arl2bp</t>
  </si>
  <si>
    <t>8:94666754-94674422</t>
  </si>
  <si>
    <t>XLOC_022674</t>
  </si>
  <si>
    <t>Ccl22</t>
  </si>
  <si>
    <t>8:94745683-94751388</t>
  </si>
  <si>
    <t>XLOC_022675</t>
  </si>
  <si>
    <t>Cx3cl1</t>
  </si>
  <si>
    <t>8:94772179-94782427</t>
  </si>
  <si>
    <t>XLOC_022676</t>
  </si>
  <si>
    <t>LOC100861664</t>
  </si>
  <si>
    <t>8:94804972-94838340</t>
  </si>
  <si>
    <t>XLOC_022677</t>
  </si>
  <si>
    <t>Ccl17</t>
  </si>
  <si>
    <t>XLOC_022678</t>
  </si>
  <si>
    <t>Coq9</t>
  </si>
  <si>
    <t>8:94838416-94854895</t>
  </si>
  <si>
    <t>XLOC_022679</t>
  </si>
  <si>
    <t>Polr2c</t>
  </si>
  <si>
    <t>8:94857449-94876312</t>
  </si>
  <si>
    <t>XLOC_022680</t>
  </si>
  <si>
    <t>Gpr114</t>
  </si>
  <si>
    <t>8:94923693-94943290</t>
  </si>
  <si>
    <t>XLOC_022681</t>
  </si>
  <si>
    <t>Gpr56</t>
  </si>
  <si>
    <t>8:94977108-95014208</t>
  </si>
  <si>
    <t>XLOC_022682</t>
  </si>
  <si>
    <t>Gpr97</t>
  </si>
  <si>
    <t>8:95017691-95045250</t>
  </si>
  <si>
    <t>XLOC_022683</t>
  </si>
  <si>
    <t>Ccdc135</t>
  </si>
  <si>
    <t>8:95055102-95078141</t>
  </si>
  <si>
    <t>XLOC_022684</t>
  </si>
  <si>
    <t>Katnb1</t>
  </si>
  <si>
    <t>8:95081200-95142540</t>
  </si>
  <si>
    <t>XLOC_022685</t>
  </si>
  <si>
    <t>Tepp</t>
  </si>
  <si>
    <t>8:95311514-95321328</t>
  </si>
  <si>
    <t>XLOC_022686</t>
  </si>
  <si>
    <t>AA960436</t>
  </si>
  <si>
    <t>8:95332283-95347513</t>
  </si>
  <si>
    <t>XLOC_022687</t>
  </si>
  <si>
    <t>Mmp15</t>
  </si>
  <si>
    <t>8:95352336-95374293</t>
  </si>
  <si>
    <t>XLOC_022688</t>
  </si>
  <si>
    <t>Ccdc113</t>
  </si>
  <si>
    <t>8:95534099-95558888</t>
  </si>
  <si>
    <t>XLOC_022689</t>
  </si>
  <si>
    <t>Gins3</t>
  </si>
  <si>
    <t>8:95633558-95645059</t>
  </si>
  <si>
    <t>XLOC_022690</t>
  </si>
  <si>
    <t>Ndrg4</t>
  </si>
  <si>
    <t>8:95703036-95715119</t>
  </si>
  <si>
    <t>XLOC_022691</t>
  </si>
  <si>
    <t>Setd6</t>
  </si>
  <si>
    <t>8:95715912-95719004</t>
  </si>
  <si>
    <t>XLOC_022692</t>
  </si>
  <si>
    <t>4930513N10Rik</t>
  </si>
  <si>
    <t>8:95719450-95821728</t>
  </si>
  <si>
    <t>XLOC_022693</t>
  </si>
  <si>
    <t>Gm10094</t>
  </si>
  <si>
    <t>8:95825355-95826156</t>
  </si>
  <si>
    <t>XLOC_022694</t>
  </si>
  <si>
    <t>Mir1186b</t>
  </si>
  <si>
    <t>8:95963543-95963607</t>
  </si>
  <si>
    <t>XLOC_022695</t>
  </si>
  <si>
    <t>A330008L17Rik</t>
  </si>
  <si>
    <t>8:99416647-99424649</t>
  </si>
  <si>
    <t>XLOC_022696</t>
  </si>
  <si>
    <t>Gm15210</t>
  </si>
  <si>
    <t>8:100030506-100032156</t>
  </si>
  <si>
    <t>XLOC_022697</t>
  </si>
  <si>
    <t>Gm20053</t>
  </si>
  <si>
    <t>8:101077341-101105640</t>
  </si>
  <si>
    <t>XLOC_022698</t>
  </si>
  <si>
    <t>4933400L20Rik</t>
  </si>
  <si>
    <t>8:103603798-103680382</t>
  </si>
  <si>
    <t>XLOC_022699</t>
  </si>
  <si>
    <t>Cdh5</t>
  </si>
  <si>
    <t>8:104101624-104219098</t>
  </si>
  <si>
    <t>XLOC_022700</t>
  </si>
  <si>
    <t>Bean1</t>
  </si>
  <si>
    <t>XLOC_022701</t>
  </si>
  <si>
    <t>Cklf</t>
  </si>
  <si>
    <t>8:104250902-104264936</t>
  </si>
  <si>
    <t>XLOC_022702</t>
  </si>
  <si>
    <t>A730028G07Rik</t>
  </si>
  <si>
    <t>XLOC_022703</t>
  </si>
  <si>
    <t>Cmtm2b</t>
  </si>
  <si>
    <t>8:104322236-104330756</t>
  </si>
  <si>
    <t>XLOC_022704</t>
  </si>
  <si>
    <t>Cmtm3</t>
  </si>
  <si>
    <t>8:104340593-104347672</t>
  </si>
  <si>
    <t>XLOC_022705</t>
  </si>
  <si>
    <t>Car7</t>
  </si>
  <si>
    <t>8:104540806-104550343</t>
  </si>
  <si>
    <t>XLOC_022706</t>
  </si>
  <si>
    <t>Pdp2</t>
  </si>
  <si>
    <t>8:104591467-104596849</t>
  </si>
  <si>
    <t>XLOC_022707</t>
  </si>
  <si>
    <t>Ces2a</t>
  </si>
  <si>
    <t>8:104734002-104741634</t>
  </si>
  <si>
    <t>XLOC_022708</t>
  </si>
  <si>
    <t>4932416K20Rik</t>
  </si>
  <si>
    <t>8:104795242-104798793</t>
  </si>
  <si>
    <t>XLOC_022709</t>
  </si>
  <si>
    <t>Ces2b</t>
  </si>
  <si>
    <t>8:104831643-104838652</t>
  </si>
  <si>
    <t>XLOC_022710</t>
  </si>
  <si>
    <t>Ces2c</t>
  </si>
  <si>
    <t>8:104847067-104854483</t>
  </si>
  <si>
    <t>XLOC_022711</t>
  </si>
  <si>
    <t>Ces2d-ps</t>
  </si>
  <si>
    <t>8:104867423-104874083</t>
  </si>
  <si>
    <t>XLOC_022712</t>
  </si>
  <si>
    <t>Ces2e</t>
  </si>
  <si>
    <t>8:104926259-104934672</t>
  </si>
  <si>
    <t>XLOC_022713</t>
  </si>
  <si>
    <t>Ces2f</t>
  </si>
  <si>
    <t>8:104947355-104955962</t>
  </si>
  <si>
    <t>XLOC_022714</t>
  </si>
  <si>
    <t>Ces2g</t>
  </si>
  <si>
    <t>8:104961717-104969537</t>
  </si>
  <si>
    <t>XLOC_022715</t>
  </si>
  <si>
    <t>Ces2h</t>
  </si>
  <si>
    <t>8:105000852-105020410</t>
  </si>
  <si>
    <t>XLOC_022716</t>
  </si>
  <si>
    <t>Ces3a</t>
  </si>
  <si>
    <t>8:105048598-105058414</t>
  </si>
  <si>
    <t>XLOC_022717</t>
  </si>
  <si>
    <t>Ces3b</t>
  </si>
  <si>
    <t>8:105083754-105093591</t>
  </si>
  <si>
    <t>XLOC_022718</t>
  </si>
  <si>
    <t>Ces4a</t>
  </si>
  <si>
    <t>8:105131799-105150109</t>
  </si>
  <si>
    <t>XLOC_022719</t>
  </si>
  <si>
    <t>Cbfb</t>
  </si>
  <si>
    <t>8:105170673-105217989</t>
  </si>
  <si>
    <t>XLOC_022720</t>
  </si>
  <si>
    <t>D230025D16Rik</t>
  </si>
  <si>
    <t>8:105225187-105255151</t>
  </si>
  <si>
    <t>XLOC_022721</t>
  </si>
  <si>
    <t>Fbxl8</t>
  </si>
  <si>
    <t>8:105264647-105269326</t>
  </si>
  <si>
    <t>XLOC_022722</t>
  </si>
  <si>
    <t>Hsf4</t>
  </si>
  <si>
    <t>8:105269800-105275845</t>
  </si>
  <si>
    <t>XLOC_022723</t>
  </si>
  <si>
    <t>Nol3</t>
  </si>
  <si>
    <t>8:105276446-105289528</t>
  </si>
  <si>
    <t>XLOC_022724</t>
  </si>
  <si>
    <t>Gm20163</t>
  </si>
  <si>
    <t>8:105289923-105296098</t>
  </si>
  <si>
    <t>XLOC_022725</t>
  </si>
  <si>
    <t>E2f4</t>
  </si>
  <si>
    <t>8:105297662-105305370</t>
  </si>
  <si>
    <t>XLOC_022726</t>
  </si>
  <si>
    <t>Elmo3</t>
  </si>
  <si>
    <t>8:105305600-105310623</t>
  </si>
  <si>
    <t>XLOC_022727</t>
  </si>
  <si>
    <t>Tmem208</t>
  </si>
  <si>
    <t>8:105326363-105329057</t>
  </si>
  <si>
    <t>XLOC_022728</t>
  </si>
  <si>
    <t>Slc9a5</t>
  </si>
  <si>
    <t>8:105348257-105369881</t>
  </si>
  <si>
    <t>XLOC_022729</t>
  </si>
  <si>
    <t>Plekhg4</t>
  </si>
  <si>
    <t>8:105375380-105413487</t>
  </si>
  <si>
    <t>XLOC_022730</t>
  </si>
  <si>
    <t>Lrrc36</t>
  </si>
  <si>
    <t>8:105413621-105464086</t>
  </si>
  <si>
    <t>XLOC_022731</t>
  </si>
  <si>
    <t>Hsd11b2</t>
  </si>
  <si>
    <t>8:105518745-105523988</t>
  </si>
  <si>
    <t>XLOC_022732</t>
  </si>
  <si>
    <t>Fam65a</t>
  </si>
  <si>
    <t>8:105605228-105622219</t>
  </si>
  <si>
    <t>XLOC_022733</t>
  </si>
  <si>
    <t>Ctcf</t>
  </si>
  <si>
    <t>8:105624335-105682922</t>
  </si>
  <si>
    <t>XLOC_022734</t>
  </si>
  <si>
    <t>Rltpr</t>
  </si>
  <si>
    <t>8:105690905-105701095</t>
  </si>
  <si>
    <t>XLOC_022735</t>
  </si>
  <si>
    <t>Pard6a</t>
  </si>
  <si>
    <t>8:105701153-105703494</t>
  </si>
  <si>
    <t>XLOC_022736</t>
  </si>
  <si>
    <t>4933405L10Rik</t>
  </si>
  <si>
    <t>8:105708302-105710168</t>
  </si>
  <si>
    <t>XLOC_022737</t>
  </si>
  <si>
    <t>Tsnaxip1</t>
  </si>
  <si>
    <t>8:105827743-105844676</t>
  </si>
  <si>
    <t>XLOC_022738</t>
  </si>
  <si>
    <t>Thap11</t>
  </si>
  <si>
    <t>8:105855102-105856950</t>
  </si>
  <si>
    <t>XLOC_022739</t>
  </si>
  <si>
    <t>Nutf2</t>
  </si>
  <si>
    <t>8:105860633-105880402</t>
  </si>
  <si>
    <t>XLOC_022740</t>
  </si>
  <si>
    <t>Edc4</t>
  </si>
  <si>
    <t>8:105880950-105893208</t>
  </si>
  <si>
    <t>XLOC_022741</t>
  </si>
  <si>
    <t>Nrn1l</t>
  </si>
  <si>
    <t>8:105893569-105895015</t>
  </si>
  <si>
    <t>XLOC_022742</t>
  </si>
  <si>
    <t>Pskh1</t>
  </si>
  <si>
    <t>8:105900473-105931802</t>
  </si>
  <si>
    <t>XLOC_022743</t>
  </si>
  <si>
    <t>Dus2l</t>
  </si>
  <si>
    <t>8:106011506-106053819</t>
  </si>
  <si>
    <t>XLOC_022744</t>
  </si>
  <si>
    <t>Nfatc3</t>
  </si>
  <si>
    <t>8:106059602-106130537</t>
  </si>
  <si>
    <t>XLOC_022745</t>
  </si>
  <si>
    <t>1810019D21Rik</t>
  </si>
  <si>
    <t>8:106131182-106138723</t>
  </si>
  <si>
    <t>XLOC_022746</t>
  </si>
  <si>
    <t>Pla2g15</t>
  </si>
  <si>
    <t>8:106150398-106198704</t>
  </si>
  <si>
    <t>XLOC_022747</t>
  </si>
  <si>
    <t>Slc7a6</t>
  </si>
  <si>
    <t>XLOC_022748</t>
  </si>
  <si>
    <t>Prmt7</t>
  </si>
  <si>
    <t>8:106211053-106251694</t>
  </si>
  <si>
    <t>XLOC_022749</t>
  </si>
  <si>
    <t>Gm10629</t>
  </si>
  <si>
    <t>8:106252547-106337988</t>
  </si>
  <si>
    <t>XLOC_022750</t>
  </si>
  <si>
    <t>Zfp90</t>
  </si>
  <si>
    <t>8:106415338-106425889</t>
  </si>
  <si>
    <t>XLOC_022751</t>
  </si>
  <si>
    <t>6030452D12Rik</t>
  </si>
  <si>
    <t>8:106500510-106509656</t>
  </si>
  <si>
    <t>XLOC_022752</t>
  </si>
  <si>
    <t>Cdh3</t>
  </si>
  <si>
    <t>8:106510890-106556908</t>
  </si>
  <si>
    <t>XLOC_022753</t>
  </si>
  <si>
    <t>1110028F18Rik</t>
  </si>
  <si>
    <t>8:106587142-106594820</t>
  </si>
  <si>
    <t>XLOC_022754</t>
  </si>
  <si>
    <t>Cdh1</t>
  </si>
  <si>
    <t>8:106603367-106851439</t>
  </si>
  <si>
    <t>XLOC_022755</t>
  </si>
  <si>
    <t>Tmco7</t>
  </si>
  <si>
    <t>XLOC_022756</t>
  </si>
  <si>
    <t>Has3</t>
  </si>
  <si>
    <t>8:106870241-106882902</t>
  </si>
  <si>
    <t>XLOC_022757</t>
  </si>
  <si>
    <t>Cirh1a</t>
  </si>
  <si>
    <t>8:106893639-106923094</t>
  </si>
  <si>
    <t>XLOC_022758</t>
  </si>
  <si>
    <t>Sntb2</t>
  </si>
  <si>
    <t>8:106935749-107014192</t>
  </si>
  <si>
    <t>XLOC_022759</t>
  </si>
  <si>
    <t>Vps4a</t>
  </si>
  <si>
    <t>8:107031325-107045756</t>
  </si>
  <si>
    <t>XLOC_022760</t>
  </si>
  <si>
    <t>Nip7</t>
  </si>
  <si>
    <t>8:107056876-107060931</t>
  </si>
  <si>
    <t>XLOC_022761</t>
  </si>
  <si>
    <t>Cyb5b</t>
  </si>
  <si>
    <t>8:107150660-107187470</t>
  </si>
  <si>
    <t>XLOC_022762</t>
  </si>
  <si>
    <t>Nfat5</t>
  </si>
  <si>
    <t>8:107293469-107379517</t>
  </si>
  <si>
    <t>XLOC_022763</t>
  </si>
  <si>
    <t>Wwp2</t>
  </si>
  <si>
    <t>8:107436397-107558595</t>
  </si>
  <si>
    <t>XLOC_022764</t>
  </si>
  <si>
    <t>Mir140</t>
  </si>
  <si>
    <t>XLOC_022765</t>
  </si>
  <si>
    <t>Zfhx3</t>
  </si>
  <si>
    <t>8:108714643-108961636</t>
  </si>
  <si>
    <t>XLOC_022766</t>
  </si>
  <si>
    <t>Mir3108</t>
  </si>
  <si>
    <t>XLOC_022767</t>
  </si>
  <si>
    <t>D030068K23Rik</t>
  </si>
  <si>
    <t>8:109075222-109228056</t>
  </si>
  <si>
    <t>XLOC_022768</t>
  </si>
  <si>
    <t>Pmfbp1</t>
  </si>
  <si>
    <t>8:109494026-109542642</t>
  </si>
  <si>
    <t>XLOC_022769</t>
  </si>
  <si>
    <t>Txnl4b</t>
  </si>
  <si>
    <t>8:109565985-109574051</t>
  </si>
  <si>
    <t>XLOC_022770</t>
  </si>
  <si>
    <t>Pkd1l3</t>
  </si>
  <si>
    <t>8:109614516-109693294</t>
  </si>
  <si>
    <t>XLOC_022771</t>
  </si>
  <si>
    <t>Zfp821</t>
  </si>
  <si>
    <t>8:109705548-109724932</t>
  </si>
  <si>
    <t>XLOC_022772</t>
  </si>
  <si>
    <t>Ap1g1</t>
  </si>
  <si>
    <t>8:109778639-109864208</t>
  </si>
  <si>
    <t>XLOC_022773</t>
  </si>
  <si>
    <t>Snord71</t>
  </si>
  <si>
    <t>XLOC_022774</t>
  </si>
  <si>
    <t>Phlpp2</t>
  </si>
  <si>
    <t>8:109868602-109944671</t>
  </si>
  <si>
    <t>XLOC_022775</t>
  </si>
  <si>
    <t>Tat</t>
  </si>
  <si>
    <t>8:109990435-109999804</t>
  </si>
  <si>
    <t>XLOC_022776</t>
  </si>
  <si>
    <t>Zfp612</t>
  </si>
  <si>
    <t>8:110079733-110092752</t>
  </si>
  <si>
    <t>XLOC_022777</t>
  </si>
  <si>
    <t>Ftsjd1</t>
  </si>
  <si>
    <t>8:110217959-110224489</t>
  </si>
  <si>
    <t>XLOC_022778</t>
  </si>
  <si>
    <t>Hydin</t>
  </si>
  <si>
    <t>8:110266976-110610253</t>
  </si>
  <si>
    <t>XLOC_022779</t>
  </si>
  <si>
    <t>Vac14</t>
  </si>
  <si>
    <t>8:110618637-110720398</t>
  </si>
  <si>
    <t>XLOC_022780</t>
  </si>
  <si>
    <t>Mtss1l</t>
  </si>
  <si>
    <t>8:110721483-110741400</t>
  </si>
  <si>
    <t>XLOC_022781</t>
  </si>
  <si>
    <t>Cog4</t>
  </si>
  <si>
    <t>8:110847023-110882234</t>
  </si>
  <si>
    <t>XLOC_022782</t>
  </si>
  <si>
    <t>St3gal2</t>
  </si>
  <si>
    <t>8:110919864-110972497</t>
  </si>
  <si>
    <t>XLOC_022783</t>
  </si>
  <si>
    <t>Aars,Exosc6</t>
  </si>
  <si>
    <t>8:111033966-111057599</t>
  </si>
  <si>
    <t>XLOC_022784</t>
  </si>
  <si>
    <t>Pdpr</t>
  </si>
  <si>
    <t>8:111094744-111145498</t>
  </si>
  <si>
    <t>XLOC_022785</t>
  </si>
  <si>
    <t>Gm20333</t>
  </si>
  <si>
    <t>8:111267801-111300222</t>
  </si>
  <si>
    <t>XLOC_022786</t>
  </si>
  <si>
    <t>Znrf1</t>
  </si>
  <si>
    <t>8:111536639-111626030</t>
  </si>
  <si>
    <t>XLOC_022787</t>
  </si>
  <si>
    <t>Zfp1</t>
  </si>
  <si>
    <t>8:111643442-111671011</t>
  </si>
  <si>
    <t>XLOC_022788</t>
  </si>
  <si>
    <t>LOC100861890</t>
  </si>
  <si>
    <t>8:111686509-111691010</t>
  </si>
  <si>
    <t>XLOC_022789</t>
  </si>
  <si>
    <t>Gabarapl2</t>
  </si>
  <si>
    <t>8:111940702-111952915</t>
  </si>
  <si>
    <t>XLOC_022790</t>
  </si>
  <si>
    <t>Terf2ip</t>
  </si>
  <si>
    <t>8:112011358-112020528</t>
  </si>
  <si>
    <t>XLOC_022791</t>
  </si>
  <si>
    <t>Cntnap4</t>
  </si>
  <si>
    <t>8:112570042-112882707</t>
  </si>
  <si>
    <t>XLOC_022792</t>
  </si>
  <si>
    <t>Gm10280</t>
  </si>
  <si>
    <t>8:113067261-113093334</t>
  </si>
  <si>
    <t>XLOC_022793</t>
  </si>
  <si>
    <t>Mon1b,Syce1l</t>
  </si>
  <si>
    <t>8:113635585-113655533</t>
  </si>
  <si>
    <t>XLOC_022794</t>
  </si>
  <si>
    <t>Nudt7</t>
  </si>
  <si>
    <t>8:114133578-114152305</t>
  </si>
  <si>
    <t>XLOC_022795</t>
  </si>
  <si>
    <t>Vat1l</t>
  </si>
  <si>
    <t>8:114205639-114385337</t>
  </si>
  <si>
    <t>XLOC_022796</t>
  </si>
  <si>
    <t>Clec3a</t>
  </si>
  <si>
    <t>8:114418033-114428133</t>
  </si>
  <si>
    <t>XLOC_022797</t>
  </si>
  <si>
    <t>Wwox</t>
  </si>
  <si>
    <t>8:114439651-115352712</t>
  </si>
  <si>
    <t>XLOC_022798</t>
  </si>
  <si>
    <t>Dynlrb2</t>
  </si>
  <si>
    <t>8:116505014-116515915</t>
  </si>
  <si>
    <t>XLOC_022799</t>
  </si>
  <si>
    <t>Cenpn</t>
  </si>
  <si>
    <t>8:116921739-116941503</t>
  </si>
  <si>
    <t>XLOC_022800</t>
  </si>
  <si>
    <t>Atmin</t>
  </si>
  <si>
    <t>8:116943392-116960445</t>
  </si>
  <si>
    <t>XLOC_022801</t>
  </si>
  <si>
    <t>Bcmo1</t>
  </si>
  <si>
    <t>8:117095864-117133720</t>
  </si>
  <si>
    <t>XLOC_022802</t>
  </si>
  <si>
    <t>Gan</t>
  </si>
  <si>
    <t>8:117158134-117205186</t>
  </si>
  <si>
    <t>XLOC_022803</t>
  </si>
  <si>
    <t>Gm20204</t>
  </si>
  <si>
    <t>8:117210777-117226821</t>
  </si>
  <si>
    <t>XLOC_022804</t>
  </si>
  <si>
    <t>4933407C03Rik</t>
  </si>
  <si>
    <t>8:117257018-117461506</t>
  </si>
  <si>
    <t>XLOC_022805</t>
  </si>
  <si>
    <t>Plcg2</t>
  </si>
  <si>
    <t>8:117498290-117635142</t>
  </si>
  <si>
    <t>XLOC_022806</t>
  </si>
  <si>
    <t>Hsd17b2</t>
  </si>
  <si>
    <t>8:117701945-117759029</t>
  </si>
  <si>
    <t>XLOC_022807</t>
  </si>
  <si>
    <t>Gm10617</t>
  </si>
  <si>
    <t>8:117802101-117803234</t>
  </si>
  <si>
    <t>XLOC_022808</t>
  </si>
  <si>
    <t>Cdh13</t>
  </si>
  <si>
    <t>8:118283754-119323448</t>
  </si>
  <si>
    <t>XLOC_022809</t>
  </si>
  <si>
    <t>Hsbp1</t>
  </si>
  <si>
    <t>8:119344537-119348929</t>
  </si>
  <si>
    <t>XLOC_022810</t>
  </si>
  <si>
    <t>Mlycd</t>
  </si>
  <si>
    <t>8:119394891-119411088</t>
  </si>
  <si>
    <t>XLOC_022811</t>
  </si>
  <si>
    <t>Osgin1</t>
  </si>
  <si>
    <t>8:119437161-119446256</t>
  </si>
  <si>
    <t>XLOC_022812</t>
  </si>
  <si>
    <t>Necab2</t>
  </si>
  <si>
    <t>8:119446718-119472635</t>
  </si>
  <si>
    <t>XLOC_022813</t>
  </si>
  <si>
    <t>Lrrc50</t>
  </si>
  <si>
    <t>8:119575234-119605240</t>
  </si>
  <si>
    <t>XLOC_022814</t>
  </si>
  <si>
    <t>Adad2</t>
  </si>
  <si>
    <t>8:119612746-119616926</t>
  </si>
  <si>
    <t>XLOC_022815</t>
  </si>
  <si>
    <t>Wfdc1</t>
  </si>
  <si>
    <t>8:119666364-119688020</t>
  </si>
  <si>
    <t>XLOC_022816</t>
  </si>
  <si>
    <t>Atp2c2</t>
  </si>
  <si>
    <t>8:119700008-119757718</t>
  </si>
  <si>
    <t>XLOC_022817</t>
  </si>
  <si>
    <t>Klhl36</t>
  </si>
  <si>
    <t>8:119862304-119876989</t>
  </si>
  <si>
    <t>XLOC_022818</t>
  </si>
  <si>
    <t>Usp10</t>
  </si>
  <si>
    <t>8:119910851-119957557</t>
  </si>
  <si>
    <t>XLOC_022819</t>
  </si>
  <si>
    <t>Crispld2</t>
  </si>
  <si>
    <t>8:119992469-120052793</t>
  </si>
  <si>
    <t>XLOC_022820</t>
  </si>
  <si>
    <t>6430548M08Rik</t>
  </si>
  <si>
    <t>8:120114151-120165307</t>
  </si>
  <si>
    <t>XLOC_022821</t>
  </si>
  <si>
    <t>Gse1</t>
  </si>
  <si>
    <t>8:120488865-120589075</t>
  </si>
  <si>
    <t>XLOC_022822</t>
  </si>
  <si>
    <t>Gm10614</t>
  </si>
  <si>
    <t>8:120589530-120593801</t>
  </si>
  <si>
    <t>XLOC_022823</t>
  </si>
  <si>
    <t>Cox4i1</t>
  </si>
  <si>
    <t>8:120668289-120674209</t>
  </si>
  <si>
    <t>XLOC_022824</t>
  </si>
  <si>
    <t>Irf8</t>
  </si>
  <si>
    <t>8:120736375-120756694</t>
  </si>
  <si>
    <t>XLOC_022825</t>
  </si>
  <si>
    <t>Foxf1a</t>
  </si>
  <si>
    <t>8:121084473-121086879</t>
  </si>
  <si>
    <t>XLOC_022826</t>
  </si>
  <si>
    <t>Foxc2</t>
  </si>
  <si>
    <t>8:121116170-121118895</t>
  </si>
  <si>
    <t>XLOC_022827</t>
  </si>
  <si>
    <t>Foxl1</t>
  </si>
  <si>
    <t>8:121127684-121130644</t>
  </si>
  <si>
    <t>XLOC_022828</t>
  </si>
  <si>
    <t>1700030M09Rik</t>
  </si>
  <si>
    <t>8:121544387-121547652</t>
  </si>
  <si>
    <t>XLOC_022829</t>
  </si>
  <si>
    <t>Map1lc3b</t>
  </si>
  <si>
    <t>8:121590467-121598047</t>
  </si>
  <si>
    <t>XLOC_022830</t>
  </si>
  <si>
    <t>Jph3</t>
  </si>
  <si>
    <t>8:121730558-121791083</t>
  </si>
  <si>
    <t>XLOC_022831</t>
  </si>
  <si>
    <t>Gm20269</t>
  </si>
  <si>
    <t>8:121840148-121841816</t>
  </si>
  <si>
    <t>XLOC_022832</t>
  </si>
  <si>
    <t>BC048644</t>
  </si>
  <si>
    <t>8:121907832-121944912</t>
  </si>
  <si>
    <t>XLOC_022833</t>
  </si>
  <si>
    <t>Banp</t>
  </si>
  <si>
    <t>8:121950532-122029258</t>
  </si>
  <si>
    <t>XLOC_022834</t>
  </si>
  <si>
    <t>Gm22</t>
  </si>
  <si>
    <t>8:122260066-122272650</t>
  </si>
  <si>
    <t>XLOC_022835</t>
  </si>
  <si>
    <t>Zfpm1</t>
  </si>
  <si>
    <t>8:122282140-122337247</t>
  </si>
  <si>
    <t>XLOC_022836</t>
  </si>
  <si>
    <t>Zc3h18</t>
  </si>
  <si>
    <t>8:122376615-122417360</t>
  </si>
  <si>
    <t>XLOC_022837</t>
  </si>
  <si>
    <t>Il17c</t>
  </si>
  <si>
    <t>8:122422084-122423639</t>
  </si>
  <si>
    <t>XLOC_022838</t>
  </si>
  <si>
    <t>9330133O14Rik</t>
  </si>
  <si>
    <t>8:122443655-122451322</t>
  </si>
  <si>
    <t>XLOC_022839</t>
  </si>
  <si>
    <t>Ctu2</t>
  </si>
  <si>
    <t>8:122476142-122551329</t>
  </si>
  <si>
    <t>XLOC_022840</t>
  </si>
  <si>
    <t>Cdt1</t>
  </si>
  <si>
    <t>8:122568014-122573130</t>
  </si>
  <si>
    <t>XLOC_022841</t>
  </si>
  <si>
    <t>Trappc2l</t>
  </si>
  <si>
    <t>8:122611625-122615591</t>
  </si>
  <si>
    <t>XLOC_022842</t>
  </si>
  <si>
    <t>Acsf3</t>
  </si>
  <si>
    <t>8:122775504-122817881</t>
  </si>
  <si>
    <t>XLOC_022843</t>
  </si>
  <si>
    <t>Cdh15</t>
  </si>
  <si>
    <t>8:122848373-122867397</t>
  </si>
  <si>
    <t>XLOC_022844</t>
  </si>
  <si>
    <t>2810013P06Rik</t>
  </si>
  <si>
    <t>8:123042574-123044602</t>
  </si>
  <si>
    <t>XLOC_022845</t>
  </si>
  <si>
    <t>Spg7</t>
  </si>
  <si>
    <t>8:123065507-123097751</t>
  </si>
  <si>
    <t>XLOC_022846</t>
  </si>
  <si>
    <t>Rpl13</t>
  </si>
  <si>
    <t>8:123102328-123135185</t>
  </si>
  <si>
    <t>XLOC_022847</t>
  </si>
  <si>
    <t>Snord68</t>
  </si>
  <si>
    <t>XLOC_022848</t>
  </si>
  <si>
    <t>Cpne7</t>
  </si>
  <si>
    <t>XLOC_022849</t>
  </si>
  <si>
    <t>Dpep1</t>
  </si>
  <si>
    <t>8:123186234-123201812</t>
  </si>
  <si>
    <t>XLOC_022850</t>
  </si>
  <si>
    <t>4732415M23Rik</t>
  </si>
  <si>
    <t>8:123212857-123222045</t>
  </si>
  <si>
    <t>XLOC_022851</t>
  </si>
  <si>
    <t>Cdk10</t>
  </si>
  <si>
    <t>8:123224840-123232256</t>
  </si>
  <si>
    <t>XLOC_022852</t>
  </si>
  <si>
    <t>4933417D19Rik</t>
  </si>
  <si>
    <t>8:123232257-123254175</t>
  </si>
  <si>
    <t>XLOC_022853</t>
  </si>
  <si>
    <t>Zfp276</t>
  </si>
  <si>
    <t>8:123254194-123318576</t>
  </si>
  <si>
    <t>XLOC_022854</t>
  </si>
  <si>
    <t>Spire2</t>
  </si>
  <si>
    <t>8:123332712-123369518</t>
  </si>
  <si>
    <t>XLOC_022855</t>
  </si>
  <si>
    <t>Tcf25</t>
  </si>
  <si>
    <t>8:123373752-123404173</t>
  </si>
  <si>
    <t>XLOC_022856</t>
  </si>
  <si>
    <t>Mc1r</t>
  </si>
  <si>
    <t>8:123407081-123410744</t>
  </si>
  <si>
    <t>XLOC_022857</t>
  </si>
  <si>
    <t>Tubb3</t>
  </si>
  <si>
    <t>8:123411563-123422010</t>
  </si>
  <si>
    <t>XLOC_022858</t>
  </si>
  <si>
    <t>Def8</t>
  </si>
  <si>
    <t>8:123442955-123463899</t>
  </si>
  <si>
    <t>XLOC_022859</t>
  </si>
  <si>
    <t>Afg3l1</t>
  </si>
  <si>
    <t>8:123477861-123503916</t>
  </si>
  <si>
    <t>XLOC_022860</t>
  </si>
  <si>
    <t>Gas8</t>
  </si>
  <si>
    <t>8:123518834-123536650</t>
  </si>
  <si>
    <t>XLOC_022861</t>
  </si>
  <si>
    <t>Gm19600</t>
  </si>
  <si>
    <t>8:123631214-123634271</t>
  </si>
  <si>
    <t>XLOC_022862</t>
  </si>
  <si>
    <t>Rhou</t>
  </si>
  <si>
    <t>8:123653928-123663880</t>
  </si>
  <si>
    <t>XLOC_022863</t>
  </si>
  <si>
    <t>6030466F02Rik</t>
  </si>
  <si>
    <t>8:123733957-123739941</t>
  </si>
  <si>
    <t>XLOC_022864</t>
  </si>
  <si>
    <t>Rab4a</t>
  </si>
  <si>
    <t>8:123805995-123835291</t>
  </si>
  <si>
    <t>XLOC_022865</t>
  </si>
  <si>
    <t>Gm4342</t>
  </si>
  <si>
    <t>8:123837724-123860209</t>
  </si>
  <si>
    <t>XLOC_022866</t>
  </si>
  <si>
    <t>LOC100861938</t>
  </si>
  <si>
    <t>8:123984616-124021309</t>
  </si>
  <si>
    <t>XLOC_022867</t>
  </si>
  <si>
    <t>Mir1967</t>
  </si>
  <si>
    <t>8:124022640-124022722</t>
  </si>
  <si>
    <t>XLOC_022868</t>
  </si>
  <si>
    <t>Urb2</t>
  </si>
  <si>
    <t>8:124023472-124048504</t>
  </si>
  <si>
    <t>XLOC_022869</t>
  </si>
  <si>
    <t>Galnt2</t>
  </si>
  <si>
    <t>8:124231393-124345722</t>
  </si>
  <si>
    <t>XLOC_022870</t>
  </si>
  <si>
    <t>Cog2</t>
  </si>
  <si>
    <t>8:124520766-124552008</t>
  </si>
  <si>
    <t>XLOC_022871</t>
  </si>
  <si>
    <t>Capn9</t>
  </si>
  <si>
    <t>8:124576110-124618731</t>
  </si>
  <si>
    <t>XLOC_022872</t>
  </si>
  <si>
    <t>Arv1</t>
  </si>
  <si>
    <t>8:124722138-124734123</t>
  </si>
  <si>
    <t>XLOC_022873</t>
  </si>
  <si>
    <t>Trim67</t>
  </si>
  <si>
    <t>8:124793018-124834704</t>
  </si>
  <si>
    <t>XLOC_022874</t>
  </si>
  <si>
    <t>Gnpat</t>
  </si>
  <si>
    <t>8:124863032-124890057</t>
  </si>
  <si>
    <t>XLOC_022875</t>
  </si>
  <si>
    <t>Gm505</t>
  </si>
  <si>
    <t>8:124897885-124903813</t>
  </si>
  <si>
    <t>XLOC_022876</t>
  </si>
  <si>
    <t>Tsnax</t>
  </si>
  <si>
    <t>8:125012996-125034192</t>
  </si>
  <si>
    <t>XLOC_022877</t>
  </si>
  <si>
    <t>Disc1</t>
  </si>
  <si>
    <t>8:125054194-125261151</t>
  </si>
  <si>
    <t>XLOC_022878</t>
  </si>
  <si>
    <t>4930567H12Rik</t>
  </si>
  <si>
    <t>8:125584637-125616670</t>
  </si>
  <si>
    <t>XLOC_022879</t>
  </si>
  <si>
    <t>4933403G14Rik</t>
  </si>
  <si>
    <t>8:125669817-125673365</t>
  </si>
  <si>
    <t>XLOC_022880</t>
  </si>
  <si>
    <t>Ntpcr</t>
  </si>
  <si>
    <t>8:125734202-125748235</t>
  </si>
  <si>
    <t>XLOC_022881</t>
  </si>
  <si>
    <t>BC021891</t>
  </si>
  <si>
    <t>8:125910449-125947439</t>
  </si>
  <si>
    <t>XLOC_022882</t>
  </si>
  <si>
    <t>Kcnk1</t>
  </si>
  <si>
    <t>8:125995101-126030685</t>
  </si>
  <si>
    <t>XLOC_022883</t>
  </si>
  <si>
    <t>Slc35f3</t>
  </si>
  <si>
    <t>8:126298578-126395978</t>
  </si>
  <si>
    <t>XLOC_022884</t>
  </si>
  <si>
    <t>1810063B05Rik</t>
  </si>
  <si>
    <t>8:126422500-126425435</t>
  </si>
  <si>
    <t>XLOC_022885</t>
  </si>
  <si>
    <t>LOC100861955</t>
  </si>
  <si>
    <t>8:126566969-126593436</t>
  </si>
  <si>
    <t>XLOC_022886</t>
  </si>
  <si>
    <t>A630001O12Rik</t>
  </si>
  <si>
    <t>8:126839232-126851837</t>
  </si>
  <si>
    <t>XLOC_022887</t>
  </si>
  <si>
    <t>Pard3</t>
  </si>
  <si>
    <t>8:127064055-127612286</t>
  </si>
  <si>
    <t>XLOC_022888</t>
  </si>
  <si>
    <t>Gm6921</t>
  </si>
  <si>
    <t>XLOC_022889</t>
  </si>
  <si>
    <t>Nrp1</t>
  </si>
  <si>
    <t>8:128359072-128505476</t>
  </si>
  <si>
    <t>XLOC_022890</t>
  </si>
  <si>
    <t>Itgb1</t>
  </si>
  <si>
    <t>8:128685653-128733579</t>
  </si>
  <si>
    <t>XLOC_022891</t>
  </si>
  <si>
    <t>1700008F21Rik</t>
  </si>
  <si>
    <t>8:129067133-129183732</t>
  </si>
  <si>
    <t>XLOC_022892</t>
  </si>
  <si>
    <t>LOC100862012</t>
  </si>
  <si>
    <t>8:129252950-129269326</t>
  </si>
  <si>
    <t>XLOC_022893</t>
  </si>
  <si>
    <t>Insr</t>
  </si>
  <si>
    <t>8:3150921-3279617</t>
  </si>
  <si>
    <t>XLOC_022894</t>
  </si>
  <si>
    <t>Pex11c</t>
  </si>
  <si>
    <t>8:3458816-3467648</t>
  </si>
  <si>
    <t>XLOC_022895</t>
  </si>
  <si>
    <t>Xab2</t>
  </si>
  <si>
    <t>8:3610089-3621296</t>
  </si>
  <si>
    <t>XLOC_022896</t>
  </si>
  <si>
    <t>Pcp2</t>
  </si>
  <si>
    <t>XLOC_022897</t>
  </si>
  <si>
    <t>2400009B08Rik</t>
  </si>
  <si>
    <t>8:3671184-3672321</t>
  </si>
  <si>
    <t>XLOC_022898</t>
  </si>
  <si>
    <t>Fcer2a</t>
  </si>
  <si>
    <t>8:3681736-3694174</t>
  </si>
  <si>
    <t>XLOC_022899</t>
  </si>
  <si>
    <t>Clec4g</t>
  </si>
  <si>
    <t>8:3716070-3720651</t>
  </si>
  <si>
    <t>XLOC_022900</t>
  </si>
  <si>
    <t>Cd209a</t>
  </si>
  <si>
    <t>8:3743394-3748984</t>
  </si>
  <si>
    <t>XLOC_022901</t>
  </si>
  <si>
    <t>Cd209e</t>
  </si>
  <si>
    <t>8:3847972-3854286</t>
  </si>
  <si>
    <t>XLOC_022902</t>
  </si>
  <si>
    <t>Cd209d</t>
  </si>
  <si>
    <t>8:3871823-3878499</t>
  </si>
  <si>
    <t>XLOC_022903</t>
  </si>
  <si>
    <t>Cd209b</t>
  </si>
  <si>
    <t>8:3917656-3926814</t>
  </si>
  <si>
    <t>XLOC_022904</t>
  </si>
  <si>
    <t>Cd209c</t>
  </si>
  <si>
    <t>8:3940221-3946863</t>
  </si>
  <si>
    <t>XLOC_022905</t>
  </si>
  <si>
    <t>Cd209f</t>
  </si>
  <si>
    <t>8:4102792-4105764</t>
  </si>
  <si>
    <t>XLOC_022906</t>
  </si>
  <si>
    <t>4932443L11Rik</t>
  </si>
  <si>
    <t>XLOC_022907</t>
  </si>
  <si>
    <t>BC068157</t>
  </si>
  <si>
    <t>8:4209542-4217312</t>
  </si>
  <si>
    <t>XLOC_022908</t>
  </si>
  <si>
    <t>Ctxn1</t>
  </si>
  <si>
    <t>8:4257645-4259274</t>
  </si>
  <si>
    <t>XLOC_022909</t>
  </si>
  <si>
    <t>Timm44</t>
  </si>
  <si>
    <t>8:4259730-4275905</t>
  </si>
  <si>
    <t>XLOC_022910</t>
  </si>
  <si>
    <t>Elavl1</t>
  </si>
  <si>
    <t>8:4284781-4325100</t>
  </si>
  <si>
    <t>XLOC_022911</t>
  </si>
  <si>
    <t>Shcbp1</t>
  </si>
  <si>
    <t>XLOC_022912</t>
  </si>
  <si>
    <t>Gm9457</t>
  </si>
  <si>
    <t>8:4812816-4822699</t>
  </si>
  <si>
    <t>XLOC_022913</t>
  </si>
  <si>
    <t>Slc10a2</t>
  </si>
  <si>
    <t>8:5085622-5105232</t>
  </si>
  <si>
    <t>XLOC_022914</t>
  </si>
  <si>
    <t>Efnb2</t>
  </si>
  <si>
    <t>8:8617438-8660773</t>
  </si>
  <si>
    <t>XLOC_022915</t>
  </si>
  <si>
    <t>Arglu1</t>
  </si>
  <si>
    <t>8:8666575-8690537</t>
  </si>
  <si>
    <t>XLOC_022916</t>
  </si>
  <si>
    <t>4933430N04Rik</t>
  </si>
  <si>
    <t>8:9125411-9132288</t>
  </si>
  <si>
    <t>XLOC_022917</t>
  </si>
  <si>
    <t>Fam155a</t>
  </si>
  <si>
    <t>8:9206009-9771023</t>
  </si>
  <si>
    <t>XLOC_022918</t>
  </si>
  <si>
    <t>Lig4</t>
  </si>
  <si>
    <t>8:9970019-9976323</t>
  </si>
  <si>
    <t>XLOC_022919</t>
  </si>
  <si>
    <t>B930025P03Rik</t>
  </si>
  <si>
    <t>8:10870421-10882454</t>
  </si>
  <si>
    <t>XLOC_022920</t>
  </si>
  <si>
    <t>3930402G23Rik</t>
  </si>
  <si>
    <t>8:10924426-10928457</t>
  </si>
  <si>
    <t>XLOC_022921</t>
  </si>
  <si>
    <t>Irs2</t>
  </si>
  <si>
    <t>XLOC_022922</t>
  </si>
  <si>
    <t>Col4a1</t>
  </si>
  <si>
    <t>8:11198422-11312826</t>
  </si>
  <si>
    <t>XLOC_022923</t>
  </si>
  <si>
    <t>Rab20</t>
  </si>
  <si>
    <t>XLOC_022924</t>
  </si>
  <si>
    <t>Gm20100</t>
  </si>
  <si>
    <t>XLOC_022925</t>
  </si>
  <si>
    <t>Cars2</t>
  </si>
  <si>
    <t>8:11514016-11550771</t>
  </si>
  <si>
    <t>XLOC_022926</t>
  </si>
  <si>
    <t>Ankrd10</t>
  </si>
  <si>
    <t>8:11611582-11635754</t>
  </si>
  <si>
    <t>XLOC_022927</t>
  </si>
  <si>
    <t>1700016D06Rik</t>
  </si>
  <si>
    <t>XLOC_022928</t>
  </si>
  <si>
    <t>Gm6524</t>
  </si>
  <si>
    <t>8:11692981-11694514</t>
  </si>
  <si>
    <t>XLOC_022929</t>
  </si>
  <si>
    <t>Gm5606</t>
  </si>
  <si>
    <t>XLOC_022930</t>
  </si>
  <si>
    <t>Tubgcp3</t>
  </si>
  <si>
    <t>8:12614276-12672100</t>
  </si>
  <si>
    <t>XLOC_022931</t>
  </si>
  <si>
    <t>Gm15348</t>
  </si>
  <si>
    <t>8:12706943-12719127</t>
  </si>
  <si>
    <t>XLOC_022932</t>
  </si>
  <si>
    <t>Gm15350</t>
  </si>
  <si>
    <t>XLOC_022933</t>
  </si>
  <si>
    <t>LOC100862362</t>
  </si>
  <si>
    <t>XLOC_022934</t>
  </si>
  <si>
    <t>Pcid2</t>
  </si>
  <si>
    <t>8:13077524-13105343</t>
  </si>
  <si>
    <t>XLOC_022935</t>
  </si>
  <si>
    <t>Grtp1</t>
  </si>
  <si>
    <t>8:13176868-13200624</t>
  </si>
  <si>
    <t>XLOC_022936</t>
  </si>
  <si>
    <t>Mir1968</t>
  </si>
  <si>
    <t>XLOC_022937</t>
  </si>
  <si>
    <t>Adprhl1</t>
  </si>
  <si>
    <t>8:13235661-13254162</t>
  </si>
  <si>
    <t>XLOC_022938</t>
  </si>
  <si>
    <t>Dcun1d2</t>
  </si>
  <si>
    <t>XLOC_022939</t>
  </si>
  <si>
    <t>Atp4b</t>
  </si>
  <si>
    <t>8:13386208-13396778</t>
  </si>
  <si>
    <t>XLOC_022940</t>
  </si>
  <si>
    <t>Gas6</t>
  </si>
  <si>
    <t>8:13465373-13494535</t>
  </si>
  <si>
    <t>XLOC_022941</t>
  </si>
  <si>
    <t>1700029H14Rik</t>
  </si>
  <si>
    <t>8:13550732-13562448</t>
  </si>
  <si>
    <t>XLOC_022942</t>
  </si>
  <si>
    <t>Rasa3</t>
  </si>
  <si>
    <t>8:13567217-13677587</t>
  </si>
  <si>
    <t>XLOC_022943</t>
  </si>
  <si>
    <t>AF366264</t>
  </si>
  <si>
    <t>8:13835228-13838089</t>
  </si>
  <si>
    <t>XLOC_022944</t>
  </si>
  <si>
    <t>2410022L05Rik</t>
  </si>
  <si>
    <t>8:13884787-13890271</t>
  </si>
  <si>
    <t>XLOC_022945</t>
  </si>
  <si>
    <t>2610019F03Rik</t>
  </si>
  <si>
    <t>8:13952007-13974777</t>
  </si>
  <si>
    <t>XLOC_022946</t>
  </si>
  <si>
    <t>Erich1</t>
  </si>
  <si>
    <t>8:14027564-14090327</t>
  </si>
  <si>
    <t>XLOC_022947</t>
  </si>
  <si>
    <t>LOC100862377</t>
  </si>
  <si>
    <t>XLOC_022948</t>
  </si>
  <si>
    <t>BB014433</t>
  </si>
  <si>
    <t>8:15041445-15046078</t>
  </si>
  <si>
    <t>XLOC_022949</t>
  </si>
  <si>
    <t>Csmd1</t>
  </si>
  <si>
    <t>8:15892544-17535385</t>
  </si>
  <si>
    <t>XLOC_022950</t>
  </si>
  <si>
    <t>Mir3106</t>
  </si>
  <si>
    <t>XLOC_022951</t>
  </si>
  <si>
    <t>Angpt2</t>
  </si>
  <si>
    <t>XLOC_022952</t>
  </si>
  <si>
    <t>Xkr5</t>
  </si>
  <si>
    <t>8:18932728-18950973</t>
  </si>
  <si>
    <t>XLOC_022953</t>
  </si>
  <si>
    <t>Defb40</t>
  </si>
  <si>
    <t>8:18974939-18978116</t>
  </si>
  <si>
    <t>XLOC_022954</t>
  </si>
  <si>
    <t>Defb37</t>
  </si>
  <si>
    <t>8:18986232-18991055</t>
  </si>
  <si>
    <t>XLOC_022955</t>
  </si>
  <si>
    <t>Defb38</t>
  </si>
  <si>
    <t>8:19023463-19026529</t>
  </si>
  <si>
    <t>XLOC_022956</t>
  </si>
  <si>
    <t>Defb39</t>
  </si>
  <si>
    <t>8:19052825-19064810</t>
  </si>
  <si>
    <t>XLOC_022957</t>
  </si>
  <si>
    <t>Defb12</t>
  </si>
  <si>
    <t>8:19111930-19114833</t>
  </si>
  <si>
    <t>XLOC_022958</t>
  </si>
  <si>
    <t>Defb8</t>
  </si>
  <si>
    <t>8:19445768-19447606</t>
  </si>
  <si>
    <t>XLOC_022959</t>
  </si>
  <si>
    <t>6820431F20Rik</t>
  </si>
  <si>
    <t>8:20268285-20297432</t>
  </si>
  <si>
    <t>XLOC_022960</t>
  </si>
  <si>
    <t>Gm15319</t>
  </si>
  <si>
    <t>8:20337663-20363202</t>
  </si>
  <si>
    <t>XLOC_022961</t>
  </si>
  <si>
    <t>2610005L07Rik</t>
  </si>
  <si>
    <t>8:20385781-20424814</t>
  </si>
  <si>
    <t>XLOC_022962</t>
  </si>
  <si>
    <t>LOC100861745</t>
  </si>
  <si>
    <t>XLOC_022963</t>
  </si>
  <si>
    <t>Gm15056</t>
  </si>
  <si>
    <t>8:20900605-20901973</t>
  </si>
  <si>
    <t>XLOC_022964</t>
  </si>
  <si>
    <t>Gm6040</t>
  </si>
  <si>
    <t>8:20916489-20922071</t>
  </si>
  <si>
    <t>XLOC_022965</t>
  </si>
  <si>
    <t>AY761185</t>
  </si>
  <si>
    <t>8:20943693-20944748</t>
  </si>
  <si>
    <t>XLOC_022966</t>
  </si>
  <si>
    <t>Gm14851</t>
  </si>
  <si>
    <t>8:21094970-21096050</t>
  </si>
  <si>
    <t>XLOC_022967</t>
  </si>
  <si>
    <t>Defa-rs1</t>
  </si>
  <si>
    <t>8:21325887-21327020</t>
  </si>
  <si>
    <t>XLOC_022968</t>
  </si>
  <si>
    <t>Gm7849</t>
  </si>
  <si>
    <t>8:21455426-21456517</t>
  </si>
  <si>
    <t>XLOC_022969</t>
  </si>
  <si>
    <t>Gm7861</t>
  </si>
  <si>
    <t>8:21593486-21594465</t>
  </si>
  <si>
    <t>XLOC_022970</t>
  </si>
  <si>
    <t>AY761184</t>
  </si>
  <si>
    <t>8:21702523-21703647</t>
  </si>
  <si>
    <t>XLOC_022971</t>
  </si>
  <si>
    <t>Defb9</t>
  </si>
  <si>
    <t>8:21881712-21885434</t>
  </si>
  <si>
    <t>XLOC_022972</t>
  </si>
  <si>
    <t>Defb11</t>
  </si>
  <si>
    <t>8:21905373-21906432</t>
  </si>
  <si>
    <t>XLOC_022973</t>
  </si>
  <si>
    <t>Defb15</t>
  </si>
  <si>
    <t>8:21929812-21932710</t>
  </si>
  <si>
    <t>XLOC_022974</t>
  </si>
  <si>
    <t>Atp7b</t>
  </si>
  <si>
    <t>8:21994347-22060074</t>
  </si>
  <si>
    <t>XLOC_022975</t>
  </si>
  <si>
    <t>Nek5</t>
  </si>
  <si>
    <t>8:22073615-22125053</t>
  </si>
  <si>
    <t>XLOC_022976</t>
  </si>
  <si>
    <t>Nek3</t>
  </si>
  <si>
    <t>8:22128282-22166435</t>
  </si>
  <si>
    <t>XLOC_022977</t>
  </si>
  <si>
    <t>Ckap2</t>
  </si>
  <si>
    <t>8:22168151-22185819</t>
  </si>
  <si>
    <t>XLOC_022978</t>
  </si>
  <si>
    <t>Slc25a15</t>
  </si>
  <si>
    <t>8:22375549-22398621</t>
  </si>
  <si>
    <t>XLOC_022979</t>
  </si>
  <si>
    <t>AI316807</t>
  </si>
  <si>
    <t>XLOC_022980</t>
  </si>
  <si>
    <t>Vdac3</t>
  </si>
  <si>
    <t>8:22577074-22593813</t>
  </si>
  <si>
    <t>XLOC_022981</t>
  </si>
  <si>
    <t>Polb</t>
  </si>
  <si>
    <t>8:22628118-22653437</t>
  </si>
  <si>
    <t>XLOC_022982</t>
  </si>
  <si>
    <t>A930013F10Rik</t>
  </si>
  <si>
    <t>XLOC_022983</t>
  </si>
  <si>
    <t>Ikbkb</t>
  </si>
  <si>
    <t>8:22659204-22706583</t>
  </si>
  <si>
    <t>XLOC_022984</t>
  </si>
  <si>
    <t>Ap3m2</t>
  </si>
  <si>
    <t>8:22787353-22805654</t>
  </si>
  <si>
    <t>XLOC_022985</t>
  </si>
  <si>
    <t>Mir3107</t>
  </si>
  <si>
    <t>XLOC_022986</t>
  </si>
  <si>
    <t>Agpat6</t>
  </si>
  <si>
    <t>8:23172945-23208453</t>
  </si>
  <si>
    <t>XLOC_022987</t>
  </si>
  <si>
    <t>Gins4</t>
  </si>
  <si>
    <t>8:23226609-23237668</t>
  </si>
  <si>
    <t>XLOC_022988</t>
  </si>
  <si>
    <t>Golga7</t>
  </si>
  <si>
    <t>8:23241325-23257080</t>
  </si>
  <si>
    <t>XLOC_022989</t>
  </si>
  <si>
    <t>1810011O10Rik</t>
  </si>
  <si>
    <t>8:24437615-24438946</t>
  </si>
  <si>
    <t>XLOC_022990</t>
  </si>
  <si>
    <t>Ido2</t>
  </si>
  <si>
    <t>8:24531891-24576333</t>
  </si>
  <si>
    <t>XLOC_022991</t>
  </si>
  <si>
    <t>Ido1</t>
  </si>
  <si>
    <t>8:24584140-24597009</t>
  </si>
  <si>
    <t>XLOC_022992</t>
  </si>
  <si>
    <t>Adam18</t>
  </si>
  <si>
    <t>8:24602245-24674755</t>
  </si>
  <si>
    <t>XLOC_022993</t>
  </si>
  <si>
    <t>Adam3</t>
  </si>
  <si>
    <t>8:24677233-24725825</t>
  </si>
  <si>
    <t>XLOC_022994</t>
  </si>
  <si>
    <t>Adam5</t>
  </si>
  <si>
    <t>8:24732984-24824369</t>
  </si>
  <si>
    <t>XLOC_022995</t>
  </si>
  <si>
    <t>Adam32</t>
  </si>
  <si>
    <t>8:24836142-24948804</t>
  </si>
  <si>
    <t>XLOC_022996</t>
  </si>
  <si>
    <t>Adam9</t>
  </si>
  <si>
    <t>8:24949610-25016922</t>
  </si>
  <si>
    <t>XLOC_022997</t>
  </si>
  <si>
    <t>Htra4</t>
  </si>
  <si>
    <t>8:25024927-25038962</t>
  </si>
  <si>
    <t>XLOC_022998</t>
  </si>
  <si>
    <t>Plekha2</t>
  </si>
  <si>
    <t>8:25039143-25101811</t>
  </si>
  <si>
    <t>XLOC_022999</t>
  </si>
  <si>
    <t>Tacc1</t>
  </si>
  <si>
    <t>8:25154551-25201449</t>
  </si>
  <si>
    <t>XLOC_023000</t>
  </si>
  <si>
    <t>5430421F17Rik</t>
  </si>
  <si>
    <t>8:25302649-25306270</t>
  </si>
  <si>
    <t>XLOC_023001</t>
  </si>
  <si>
    <t>Letm2</t>
  </si>
  <si>
    <t>8:25578489-25597487</t>
  </si>
  <si>
    <t>XLOC_023002</t>
  </si>
  <si>
    <t>Ddhd2</t>
  </si>
  <si>
    <t>8:25725323-25754280</t>
  </si>
  <si>
    <t>XLOC_023003</t>
  </si>
  <si>
    <t>Bag4</t>
  </si>
  <si>
    <t>XLOC_023004</t>
  </si>
  <si>
    <t>Gm19515</t>
  </si>
  <si>
    <t>XLOC_023005</t>
  </si>
  <si>
    <t>Ash2l</t>
  </si>
  <si>
    <t>8:25816869-25847670</t>
  </si>
  <si>
    <t>XLOC_023006</t>
  </si>
  <si>
    <t>Hgsnat</t>
  </si>
  <si>
    <t>8:25944458-25976744</t>
  </si>
  <si>
    <t>XLOC_023007</t>
  </si>
  <si>
    <t>4930444A02Rik</t>
  </si>
  <si>
    <t>8:25980603-25994121</t>
  </si>
  <si>
    <t>XLOC_023008</t>
  </si>
  <si>
    <t>Fnta</t>
  </si>
  <si>
    <t>8:25998721-26015601</t>
  </si>
  <si>
    <t>XLOC_023009</t>
  </si>
  <si>
    <t>Hook3</t>
  </si>
  <si>
    <t>8:26021420-26119224</t>
  </si>
  <si>
    <t>XLOC_023010</t>
  </si>
  <si>
    <t>2310008N11Rik</t>
  </si>
  <si>
    <t>8:26814594-26824423</t>
  </si>
  <si>
    <t>XLOC_023011</t>
  </si>
  <si>
    <t>Brf2</t>
  </si>
  <si>
    <t>8:27123831-27128632</t>
  </si>
  <si>
    <t>XLOC_023012</t>
  </si>
  <si>
    <t>Rab11fip1</t>
  </si>
  <si>
    <t>XLOC_023013</t>
  </si>
  <si>
    <t>Got1l1</t>
  </si>
  <si>
    <t>8:27197458-27202547</t>
  </si>
  <si>
    <t>XLOC_023014</t>
  </si>
  <si>
    <t>Adrb3</t>
  </si>
  <si>
    <t>8:27225775-27229588</t>
  </si>
  <si>
    <t>XLOC_023015</t>
  </si>
  <si>
    <t>Chrna6</t>
  </si>
  <si>
    <t>8:27403211-27413944</t>
  </si>
  <si>
    <t>XLOC_023016</t>
  </si>
  <si>
    <t>Gm8096</t>
  </si>
  <si>
    <t>8:28083193-28084853</t>
  </si>
  <si>
    <t>XLOC_023017</t>
  </si>
  <si>
    <t>Unc5d</t>
  </si>
  <si>
    <t>8:28646716-29219636</t>
  </si>
  <si>
    <t>XLOC_023018</t>
  </si>
  <si>
    <t>Mir1186</t>
  </si>
  <si>
    <t>8:31102920-31103042</t>
  </si>
  <si>
    <t>XLOC_023019</t>
  </si>
  <si>
    <t>Snord13</t>
  </si>
  <si>
    <t>8:31149860-31149958</t>
  </si>
  <si>
    <t>XLOC_023020</t>
  </si>
  <si>
    <t>Mak16</t>
  </si>
  <si>
    <t>XLOC_023021</t>
  </si>
  <si>
    <t>Nrg1</t>
  </si>
  <si>
    <t>8:31818027-31918203</t>
  </si>
  <si>
    <t>XLOC_023022</t>
  </si>
  <si>
    <t>Gm5908</t>
  </si>
  <si>
    <t>8:32476882-32477329</t>
  </si>
  <si>
    <t>XLOC_023023</t>
  </si>
  <si>
    <t>Gm3985</t>
  </si>
  <si>
    <t>8:32888504-32950026</t>
  </si>
  <si>
    <t>XLOC_023024</t>
  </si>
  <si>
    <t>Wrn</t>
  </si>
  <si>
    <t>8:33234372-33385527</t>
  </si>
  <si>
    <t>XLOC_023025</t>
  </si>
  <si>
    <t>Ubxn8</t>
  </si>
  <si>
    <t>XLOC_023026</t>
  </si>
  <si>
    <t>1700104B16Rik</t>
  </si>
  <si>
    <t>8:33730537-33731814</t>
  </si>
  <si>
    <t>XLOC_023027</t>
  </si>
  <si>
    <t>2700090O03Rik</t>
  </si>
  <si>
    <t>XLOC_023028</t>
  </si>
  <si>
    <t>Rbpms</t>
  </si>
  <si>
    <t>8:33782643-33929841</t>
  </si>
  <si>
    <t>XLOC_023029</t>
  </si>
  <si>
    <t>Dctn6</t>
  </si>
  <si>
    <t>8:34090422-34108511</t>
  </si>
  <si>
    <t>XLOC_023030</t>
  </si>
  <si>
    <t>Leprotl1</t>
  </si>
  <si>
    <t>8:34135571-34146739</t>
  </si>
  <si>
    <t>XLOC_023031</t>
  </si>
  <si>
    <t>B930018H19</t>
  </si>
  <si>
    <t>8:34589419-34640316</t>
  </si>
  <si>
    <t>XLOC_023032</t>
  </si>
  <si>
    <t>Tnks</t>
  </si>
  <si>
    <t>8:34829178-34965690</t>
  </si>
  <si>
    <t>XLOC_023033</t>
  </si>
  <si>
    <t>Eri1</t>
  </si>
  <si>
    <t>8:35465264-35495533</t>
  </si>
  <si>
    <t>XLOC_023034</t>
  </si>
  <si>
    <t>Gm16793</t>
  </si>
  <si>
    <t>XLOC_023035</t>
  </si>
  <si>
    <t>Cldn23</t>
  </si>
  <si>
    <t>8:35824708-35826559</t>
  </si>
  <si>
    <t>XLOC_023036</t>
  </si>
  <si>
    <t>5430403N17</t>
  </si>
  <si>
    <t>8:35864084-35882957</t>
  </si>
  <si>
    <t>XLOC_023037</t>
  </si>
  <si>
    <t>Lonrf1</t>
  </si>
  <si>
    <t>8:36216063-36249516</t>
  </si>
  <si>
    <t>XLOC_023038</t>
  </si>
  <si>
    <t>Dlc1</t>
  </si>
  <si>
    <t>8:36567738-36952442</t>
  </si>
  <si>
    <t>XLOC_023039</t>
  </si>
  <si>
    <t>Gm19274</t>
  </si>
  <si>
    <t>XLOC_023040</t>
  </si>
  <si>
    <t>Sgcz</t>
  </si>
  <si>
    <t>8:37522553-38661508</t>
  </si>
  <si>
    <t>XLOC_023041</t>
  </si>
  <si>
    <t>Mir383</t>
  </si>
  <si>
    <t>XLOC_023042</t>
  </si>
  <si>
    <t>Msr1</t>
  </si>
  <si>
    <t>8:39581699-39642678</t>
  </si>
  <si>
    <t>XLOC_023043</t>
  </si>
  <si>
    <t>Fgf20</t>
  </si>
  <si>
    <t>8:40279165-40286953</t>
  </si>
  <si>
    <t>XLOC_023044</t>
  </si>
  <si>
    <t>Cnot7</t>
  </si>
  <si>
    <t>8:40493035-40511304</t>
  </si>
  <si>
    <t>XLOC_023045</t>
  </si>
  <si>
    <t>Mtmr7</t>
  </si>
  <si>
    <t>XLOC_023046</t>
  </si>
  <si>
    <t>Mtus1</t>
  </si>
  <si>
    <t>XLOC_023047</t>
  </si>
  <si>
    <t>Fgl1</t>
  </si>
  <si>
    <t>8:41191433-41215156</t>
  </si>
  <si>
    <t>XLOC_023048</t>
  </si>
  <si>
    <t>Asah1</t>
  </si>
  <si>
    <t>8:41340642-41374697</t>
  </si>
  <si>
    <t>XLOC_023049</t>
  </si>
  <si>
    <t>Frg1</t>
  </si>
  <si>
    <t>8:41397453-41417118</t>
  </si>
  <si>
    <t>XLOC_023050</t>
  </si>
  <si>
    <t>Triml1</t>
  </si>
  <si>
    <t>8:43129806-43141486</t>
  </si>
  <si>
    <t>XLOC_023051</t>
  </si>
  <si>
    <t>Zfp42</t>
  </si>
  <si>
    <t>8:43295066-43307009</t>
  </si>
  <si>
    <t>XLOC_023052</t>
  </si>
  <si>
    <t>Adam26b</t>
  </si>
  <si>
    <t>8:43519863-43528137</t>
  </si>
  <si>
    <t>XLOC_023053</t>
  </si>
  <si>
    <t>Adam26a</t>
  </si>
  <si>
    <t>8:43568272-43576707</t>
  </si>
  <si>
    <t>XLOC_023054</t>
  </si>
  <si>
    <t>Gm5346</t>
  </si>
  <si>
    <t>8:43624974-43627185</t>
  </si>
  <si>
    <t>XLOC_023055</t>
  </si>
  <si>
    <t>Adam34</t>
  </si>
  <si>
    <t>8:43650308-43665560</t>
  </si>
  <si>
    <t>XLOC_023056</t>
  </si>
  <si>
    <t>Gm5347</t>
  </si>
  <si>
    <t>8:43673657-43699485</t>
  </si>
  <si>
    <t>XLOC_023057</t>
  </si>
  <si>
    <t>Gm2366</t>
  </si>
  <si>
    <t>XLOC_023058</t>
  </si>
  <si>
    <t>AY512931</t>
  </si>
  <si>
    <t>8:45060701-45065418</t>
  </si>
  <si>
    <t>XLOC_023059</t>
  </si>
  <si>
    <t>Gm6329</t>
  </si>
  <si>
    <t>8:45160493-45165145</t>
  </si>
  <si>
    <t>XLOC_023060</t>
  </si>
  <si>
    <t>F11</t>
  </si>
  <si>
    <t>8:45241169-45262031</t>
  </si>
  <si>
    <t>XLOC_023061</t>
  </si>
  <si>
    <t>Klkb1</t>
  </si>
  <si>
    <t>8:45269441-45294835</t>
  </si>
  <si>
    <t>XLOC_023062</t>
  </si>
  <si>
    <t>Cyp4v3</t>
  </si>
  <si>
    <t>8:45305801-45333196</t>
  </si>
  <si>
    <t>XLOC_023063</t>
  </si>
  <si>
    <t>Fam149a</t>
  </si>
  <si>
    <t>8:45336714-45382291</t>
  </si>
  <si>
    <t>XLOC_023064</t>
  </si>
  <si>
    <t>Tlr3</t>
  </si>
  <si>
    <t>XLOC_023065</t>
  </si>
  <si>
    <t>D330022K07Rik</t>
  </si>
  <si>
    <t>XLOC_023066</t>
  </si>
  <si>
    <t>1700029J07Rik</t>
  </si>
  <si>
    <t>8:45953605-45975252</t>
  </si>
  <si>
    <t>XLOC_023067</t>
  </si>
  <si>
    <t>Ankrd37</t>
  </si>
  <si>
    <t>8:45996907-45999850</t>
  </si>
  <si>
    <t>XLOC_023068</t>
  </si>
  <si>
    <t>Snx25</t>
  </si>
  <si>
    <t>8:46033260-46124146</t>
  </si>
  <si>
    <t>XLOC_023069</t>
  </si>
  <si>
    <t>Slc25a4</t>
  </si>
  <si>
    <t>8:46207338-46211009</t>
  </si>
  <si>
    <t>XLOC_023070</t>
  </si>
  <si>
    <t>Helt</t>
  </si>
  <si>
    <t>8:46292046-46294671</t>
  </si>
  <si>
    <t>XLOC_023071</t>
  </si>
  <si>
    <t>Ccdc111</t>
  </si>
  <si>
    <t>XLOC_023072</t>
  </si>
  <si>
    <t>Gm16675</t>
  </si>
  <si>
    <t>8:46730969-46739515</t>
  </si>
  <si>
    <t>XLOC_023073</t>
  </si>
  <si>
    <t>Stox2</t>
  </si>
  <si>
    <t>8:47180047-47352348</t>
  </si>
  <si>
    <t>XLOC_023074</t>
  </si>
  <si>
    <t>D030016E14Rik</t>
  </si>
  <si>
    <t>8:47490127-47533470</t>
  </si>
  <si>
    <t>XLOC_023075</t>
  </si>
  <si>
    <t>Gm8623</t>
  </si>
  <si>
    <t>8:47632270-47647031</t>
  </si>
  <si>
    <t>XLOC_023076</t>
  </si>
  <si>
    <t>Ing2</t>
  </si>
  <si>
    <t>8:47667177-47675159</t>
  </si>
  <si>
    <t>XLOC_023077</t>
  </si>
  <si>
    <t>Cdkn2aip</t>
  </si>
  <si>
    <t>8:47709343-47713931</t>
  </si>
  <si>
    <t>XLOC_023078</t>
  </si>
  <si>
    <t>Wwc2</t>
  </si>
  <si>
    <t>8:47827594-47990551</t>
  </si>
  <si>
    <t>XLOC_023079</t>
  </si>
  <si>
    <t>Odz3</t>
  </si>
  <si>
    <t>8:48225664-48674690</t>
  </si>
  <si>
    <t>XLOC_023080</t>
  </si>
  <si>
    <t>Gm9892</t>
  </si>
  <si>
    <t>8:52183922-52197179</t>
  </si>
  <si>
    <t>XLOC_023081</t>
  </si>
  <si>
    <t>Neil3</t>
  </si>
  <si>
    <t>8:53586866-53639065</t>
  </si>
  <si>
    <t>XLOC_023082</t>
  </si>
  <si>
    <t>Spcs3</t>
  </si>
  <si>
    <t>8:54520432-54529998</t>
  </si>
  <si>
    <t>XLOC_023083</t>
  </si>
  <si>
    <t>Wdr17</t>
  </si>
  <si>
    <t>8:54629612-54724368</t>
  </si>
  <si>
    <t>XLOC_023084</t>
  </si>
  <si>
    <t>Gm7385</t>
  </si>
  <si>
    <t>8:55538744-55540304</t>
  </si>
  <si>
    <t>XLOC_023085</t>
  </si>
  <si>
    <t>Adam29</t>
  </si>
  <si>
    <t>8:55870911-55906964</t>
  </si>
  <si>
    <t>XLOC_023086</t>
  </si>
  <si>
    <t>BC088983</t>
  </si>
  <si>
    <t>8:56531521-56550566</t>
  </si>
  <si>
    <t>XLOC_023087</t>
  </si>
  <si>
    <t>Sap30</t>
  </si>
  <si>
    <t>8:57482701-57487860</t>
  </si>
  <si>
    <t>XLOC_023088</t>
  </si>
  <si>
    <t>LOC100862010</t>
  </si>
  <si>
    <t>XLOC_023089</t>
  </si>
  <si>
    <t>Galnt7</t>
  </si>
  <si>
    <t>XLOC_023090</t>
  </si>
  <si>
    <t>Gm19269</t>
  </si>
  <si>
    <t>XLOC_023091</t>
  </si>
  <si>
    <t>Galntl6</t>
  </si>
  <si>
    <t>XLOC_023092</t>
  </si>
  <si>
    <t>Gm15881</t>
  </si>
  <si>
    <t>XLOC_023093</t>
  </si>
  <si>
    <t>Gm10283</t>
  </si>
  <si>
    <t>8:60429846-60503223</t>
  </si>
  <si>
    <t>XLOC_023094</t>
  </si>
  <si>
    <t>Clcn3</t>
  </si>
  <si>
    <t>8:60910388-60983311</t>
  </si>
  <si>
    <t>XLOC_023095</t>
  </si>
  <si>
    <t>1700001D01Rik</t>
  </si>
  <si>
    <t>XLOC_023096</t>
  </si>
  <si>
    <t>Gm10015</t>
  </si>
  <si>
    <t>XLOC_023097</t>
  </si>
  <si>
    <t>Palld</t>
  </si>
  <si>
    <t>XLOC_023098</t>
  </si>
  <si>
    <t>Anxa10</t>
  </si>
  <si>
    <t>8:62057520-62123118</t>
  </si>
  <si>
    <t>XLOC_023099</t>
  </si>
  <si>
    <t>Gm4975</t>
  </si>
  <si>
    <t>8:63924693-63952170</t>
  </si>
  <si>
    <t>XLOC_023100</t>
  </si>
  <si>
    <t>Tll1</t>
  </si>
  <si>
    <t>8:64014769-64205993</t>
  </si>
  <si>
    <t>XLOC_023101</t>
  </si>
  <si>
    <t>Mir710</t>
  </si>
  <si>
    <t>8:64514331-64514441</t>
  </si>
  <si>
    <t>XLOC_023102</t>
  </si>
  <si>
    <t>Cpe</t>
  </si>
  <si>
    <t>8:64592541-64693040</t>
  </si>
  <si>
    <t>XLOC_023103</t>
  </si>
  <si>
    <t>Sc4mol</t>
  </si>
  <si>
    <t>8:64718144-64733578</t>
  </si>
  <si>
    <t>XLOC_023104</t>
  </si>
  <si>
    <t>Klhl2</t>
  </si>
  <si>
    <t>8:64739861-64793152</t>
  </si>
  <si>
    <t>XLOC_023105</t>
  </si>
  <si>
    <t>8:64811677-64849818</t>
  </si>
  <si>
    <t>XLOC_023106</t>
  </si>
  <si>
    <t>Trim75</t>
  </si>
  <si>
    <t>8:64981650-64987644</t>
  </si>
  <si>
    <t>XLOC_023107</t>
  </si>
  <si>
    <t>Trim60,Trim61</t>
  </si>
  <si>
    <t>8:64998447-65018688</t>
  </si>
  <si>
    <t>XLOC_023108</t>
  </si>
  <si>
    <t>Gm10664</t>
  </si>
  <si>
    <t>8:65028416-65037336</t>
  </si>
  <si>
    <t>XLOC_023109</t>
  </si>
  <si>
    <t>BC030870</t>
  </si>
  <si>
    <t>8:65085612-65129537</t>
  </si>
  <si>
    <t>XLOC_023110</t>
  </si>
  <si>
    <t>Gm15354</t>
  </si>
  <si>
    <t>XLOC_023111</t>
  </si>
  <si>
    <t>1810029B16Rik</t>
  </si>
  <si>
    <t>8:66476345-66486507</t>
  </si>
  <si>
    <t>XLOC_023112</t>
  </si>
  <si>
    <t>Npy5r</t>
  </si>
  <si>
    <t>8:66679964-66688094</t>
  </si>
  <si>
    <t>XLOC_023113</t>
  </si>
  <si>
    <t>Psd3</t>
  </si>
  <si>
    <t>8:67689081-67974574</t>
  </si>
  <si>
    <t>XLOC_023114</t>
  </si>
  <si>
    <t>Csgalnact1</t>
  </si>
  <si>
    <t>XLOC_023115</t>
  </si>
  <si>
    <t>LOC100861638</t>
  </si>
  <si>
    <t>XLOC_023116</t>
  </si>
  <si>
    <t>Slc18a1</t>
  </si>
  <si>
    <t>XLOC_023117</t>
  </si>
  <si>
    <t>LOC100861650</t>
  </si>
  <si>
    <t>XLOC_023118</t>
  </si>
  <si>
    <t>Lzts1</t>
  </si>
  <si>
    <t>8:69135502-69140953</t>
  </si>
  <si>
    <t>XLOC_023119</t>
  </si>
  <si>
    <t>Gm10033</t>
  </si>
  <si>
    <t>8:69371024-69395544</t>
  </si>
  <si>
    <t>XLOC_023120</t>
  </si>
  <si>
    <t>Gm9495</t>
  </si>
  <si>
    <t>8:69429269-69453396</t>
  </si>
  <si>
    <t>XLOC_023121</t>
  </si>
  <si>
    <t>Gm7697</t>
  </si>
  <si>
    <t>8:69482635-69522812</t>
  </si>
  <si>
    <t>XLOC_023122</t>
  </si>
  <si>
    <t>Zfp868</t>
  </si>
  <si>
    <t>8:69610653-69625548</t>
  </si>
  <si>
    <t>XLOC_023123</t>
  </si>
  <si>
    <t>Zfp869</t>
  </si>
  <si>
    <t>8:69705136-69716902</t>
  </si>
  <si>
    <t>XLOC_023124</t>
  </si>
  <si>
    <t>Zfp963</t>
  </si>
  <si>
    <t>8:69741638-69749962</t>
  </si>
  <si>
    <t>XLOC_023125</t>
  </si>
  <si>
    <t>Zfp866</t>
  </si>
  <si>
    <t>8:69761323-69774911</t>
  </si>
  <si>
    <t>XLOC_023126</t>
  </si>
  <si>
    <t>Cilp2</t>
  </si>
  <si>
    <t>8:69880365-69887392</t>
  </si>
  <si>
    <t>XLOC_023127</t>
  </si>
  <si>
    <t>Yjefn3</t>
  </si>
  <si>
    <t>8:69887789-69893975</t>
  </si>
  <si>
    <t>XLOC_023128</t>
  </si>
  <si>
    <t>Ndufa13</t>
  </si>
  <si>
    <t>XLOC_023129</t>
  </si>
  <si>
    <t>Gatad2a</t>
  </si>
  <si>
    <t>8:69907068-69996379</t>
  </si>
  <si>
    <t>XLOC_023130</t>
  </si>
  <si>
    <t>Gm7730</t>
  </si>
  <si>
    <t>8:70010545-70011002</t>
  </si>
  <si>
    <t>XLOC_023131</t>
  </si>
  <si>
    <t>Mau2</t>
  </si>
  <si>
    <t>8:70016122-70042734</t>
  </si>
  <si>
    <t>XLOC_023132</t>
  </si>
  <si>
    <t>Ncan</t>
  </si>
  <si>
    <t>XLOC_023133</t>
  </si>
  <si>
    <t>Rfxank</t>
  </si>
  <si>
    <t>XLOC_023134</t>
  </si>
  <si>
    <t>Slc25a42</t>
  </si>
  <si>
    <t>8:70184339-70212281</t>
  </si>
  <si>
    <t>XLOC_023135</t>
  </si>
  <si>
    <t>Armc6</t>
  </si>
  <si>
    <t>XLOC_023136</t>
  </si>
  <si>
    <t>Ddx49</t>
  </si>
  <si>
    <t>XLOC_023137</t>
  </si>
  <si>
    <t>Upf1</t>
  </si>
  <si>
    <t>XLOC_023138</t>
  </si>
  <si>
    <t>Crtc1</t>
  </si>
  <si>
    <t>8:70382357-70439573</t>
  </si>
  <si>
    <t>XLOC_023139</t>
  </si>
  <si>
    <t>Klhl26</t>
  </si>
  <si>
    <t>8:70450227-70476943</t>
  </si>
  <si>
    <t>XLOC_023140</t>
  </si>
  <si>
    <t>Tmem59l</t>
  </si>
  <si>
    <t>8:70483866-70487358</t>
  </si>
  <si>
    <t>XLOC_023141</t>
  </si>
  <si>
    <t>2810428I15Rik</t>
  </si>
  <si>
    <t>8:70504295-70506739</t>
  </si>
  <si>
    <t>XLOC_023142</t>
  </si>
  <si>
    <t>Uba52</t>
  </si>
  <si>
    <t>8:70508265-70510367</t>
  </si>
  <si>
    <t>XLOC_023143</t>
  </si>
  <si>
    <t>2810422J05Rik</t>
  </si>
  <si>
    <t>8:70513395-70523180</t>
  </si>
  <si>
    <t>XLOC_023144</t>
  </si>
  <si>
    <t>Ssbp4</t>
  </si>
  <si>
    <t>8:70597489-70608314</t>
  </si>
  <si>
    <t>XLOC_023145</t>
  </si>
  <si>
    <t>Gdf15</t>
  </si>
  <si>
    <t>8:70629393-70631635</t>
  </si>
  <si>
    <t>XLOC_023146</t>
  </si>
  <si>
    <t>Pgpep1</t>
  </si>
  <si>
    <t>8:70646435-70659738</t>
  </si>
  <si>
    <t>XLOC_023147</t>
  </si>
  <si>
    <t>Mpv17l2</t>
  </si>
  <si>
    <t>XLOC_023148</t>
  </si>
  <si>
    <t>Ifi30</t>
  </si>
  <si>
    <t>8:70762772-70766663</t>
  </si>
  <si>
    <t>XLOC_023149</t>
  </si>
  <si>
    <t>Pik3r2</t>
  </si>
  <si>
    <t>8:70768180-70776712</t>
  </si>
  <si>
    <t>XLOC_023150</t>
  </si>
  <si>
    <t>Mast3</t>
  </si>
  <si>
    <t>8:70778116-70792433</t>
  </si>
  <si>
    <t>XLOC_023151</t>
  </si>
  <si>
    <t>Arrdc2</t>
  </si>
  <si>
    <t>8:70835137-70839720</t>
  </si>
  <si>
    <t>XLOC_023152</t>
  </si>
  <si>
    <t>Kcnn1</t>
  </si>
  <si>
    <t>8:70842048-70857008</t>
  </si>
  <si>
    <t>XLOC_023153</t>
  </si>
  <si>
    <t>Ccdc124</t>
  </si>
  <si>
    <t>8:70868226-70873490</t>
  </si>
  <si>
    <t>XLOC_023154</t>
  </si>
  <si>
    <t>Slc5a5</t>
  </si>
  <si>
    <t>8:70882888-70892757</t>
  </si>
  <si>
    <t>XLOC_023155</t>
  </si>
  <si>
    <t>Rpl18a</t>
  </si>
  <si>
    <t>8:70894721-70897443</t>
  </si>
  <si>
    <t>XLOC_023156</t>
  </si>
  <si>
    <t>Snora68</t>
  </si>
  <si>
    <t>XLOC_023157</t>
  </si>
  <si>
    <t>1700026F02Rik</t>
  </si>
  <si>
    <t>8:71006727-71026755</t>
  </si>
  <si>
    <t>XLOC_023158</t>
  </si>
  <si>
    <t>Haus8</t>
  </si>
  <si>
    <t>8:71251123-71272590</t>
  </si>
  <si>
    <t>XLOC_023159</t>
  </si>
  <si>
    <t>Nr2f6</t>
  </si>
  <si>
    <t>8:71374118-71381952</t>
  </si>
  <si>
    <t>XLOC_023160</t>
  </si>
  <si>
    <t>Ushbp1</t>
  </si>
  <si>
    <t>8:71384273-71395801</t>
  </si>
  <si>
    <t>XLOC_023161</t>
  </si>
  <si>
    <t>Abhd8</t>
  </si>
  <si>
    <t>8:71456699-71463657</t>
  </si>
  <si>
    <t>XLOC_023162</t>
  </si>
  <si>
    <t>Ano8</t>
  </si>
  <si>
    <t>XLOC_023163</t>
  </si>
  <si>
    <t>Plvap</t>
  </si>
  <si>
    <t>8:71497752-71511769</t>
  </si>
  <si>
    <t>XLOC_023164</t>
  </si>
  <si>
    <t>Bst2</t>
  </si>
  <si>
    <t>8:71534258-71537437</t>
  </si>
  <si>
    <t>XLOC_023165</t>
  </si>
  <si>
    <t>Tmem221</t>
  </si>
  <si>
    <t>8:71554302-71558871</t>
  </si>
  <si>
    <t>XLOC_023166</t>
  </si>
  <si>
    <t>Nxnl1</t>
  </si>
  <si>
    <t>8:71560554-71566649</t>
  </si>
  <si>
    <t>XLOC_023167</t>
  </si>
  <si>
    <t>LOC100861736</t>
  </si>
  <si>
    <t>XLOC_023168</t>
  </si>
  <si>
    <t>LOC100861739</t>
  </si>
  <si>
    <t>XLOC_023169</t>
  </si>
  <si>
    <t>Unc13a</t>
  </si>
  <si>
    <t>8:71626711-71671757</t>
  </si>
  <si>
    <t>XLOC_023170</t>
  </si>
  <si>
    <t>B3gnt3</t>
  </si>
  <si>
    <t>8:71691718-71701800</t>
  </si>
  <si>
    <t>XLOC_023171</t>
  </si>
  <si>
    <t>Fcho1</t>
  </si>
  <si>
    <t>8:71708386-71725681</t>
  </si>
  <si>
    <t>XLOC_023172</t>
  </si>
  <si>
    <t>Cyp4f18</t>
  </si>
  <si>
    <t>8:71988481-72009626</t>
  </si>
  <si>
    <t>XLOC_023173</t>
  </si>
  <si>
    <t>LOC100861754</t>
  </si>
  <si>
    <t>XLOC_023174</t>
  </si>
  <si>
    <t>Cib3</t>
  </si>
  <si>
    <t>8:72204334-72212837</t>
  </si>
  <si>
    <t>XLOC_023175</t>
  </si>
  <si>
    <t>Eps15l1</t>
  </si>
  <si>
    <t>8:72340994-72421474</t>
  </si>
  <si>
    <t>XLOC_023176</t>
  </si>
  <si>
    <t>Calr3</t>
  </si>
  <si>
    <t>8:72424182-72443778</t>
  </si>
  <si>
    <t>XLOC_023177</t>
  </si>
  <si>
    <t>Cherp</t>
  </si>
  <si>
    <t>XLOC_023178</t>
  </si>
  <si>
    <t>Slc35e1</t>
  </si>
  <si>
    <t>8:72477994-72492614</t>
  </si>
  <si>
    <t>XLOC_023179</t>
  </si>
  <si>
    <t>Med26</t>
  </si>
  <si>
    <t>XLOC_023180</t>
  </si>
  <si>
    <t>9130011J15Rik</t>
  </si>
  <si>
    <t>8:72565197-72571048</t>
  </si>
  <si>
    <t>XLOC_023181</t>
  </si>
  <si>
    <t>Large</t>
  </si>
  <si>
    <t>XLOC_023182</t>
  </si>
  <si>
    <t>Gm10649</t>
  </si>
  <si>
    <t>8:76749086-76900173</t>
  </si>
  <si>
    <t>XLOC_023183</t>
  </si>
  <si>
    <t>Arhgap10</t>
  </si>
  <si>
    <t>XLOC_023184</t>
  </si>
  <si>
    <t>Tmem184c</t>
  </si>
  <si>
    <t>8:77595977-77610653</t>
  </si>
  <si>
    <t>XLOC_023185</t>
  </si>
  <si>
    <t>Ednra</t>
  </si>
  <si>
    <t>8:77663028-77724452</t>
  </si>
  <si>
    <t>XLOC_023186</t>
  </si>
  <si>
    <t>Pou4f2</t>
  </si>
  <si>
    <t>8:78433008-78436652</t>
  </si>
  <si>
    <t>XLOC_023187</t>
  </si>
  <si>
    <t>Gm2225</t>
  </si>
  <si>
    <t>8:78485986-78486418</t>
  </si>
  <si>
    <t>XLOC_023188</t>
  </si>
  <si>
    <t>Rbmxl1</t>
  </si>
  <si>
    <t>8:78505268-78508928</t>
  </si>
  <si>
    <t>XLOC_023189</t>
  </si>
  <si>
    <t>Lsm6</t>
  </si>
  <si>
    <t>8:78804867-78821152</t>
  </si>
  <si>
    <t>XLOC_023190</t>
  </si>
  <si>
    <t>1700011L22Rik</t>
  </si>
  <si>
    <t>8:79210429-79248583</t>
  </si>
  <si>
    <t>XLOC_023191</t>
  </si>
  <si>
    <t>Mmaa</t>
  </si>
  <si>
    <t>8:79266423-79294956</t>
  </si>
  <si>
    <t>XLOC_023192</t>
  </si>
  <si>
    <t>Smad1</t>
  </si>
  <si>
    <t>8:79338394-79399468</t>
  </si>
  <si>
    <t>XLOC_023193</t>
  </si>
  <si>
    <t>Abce1</t>
  </si>
  <si>
    <t>8:79683441-79711740</t>
  </si>
  <si>
    <t>XLOC_023194</t>
  </si>
  <si>
    <t>Gm20202</t>
  </si>
  <si>
    <t>XLOC_023195</t>
  </si>
  <si>
    <t>Hhip</t>
  </si>
  <si>
    <t>8:79965850-80058008</t>
  </si>
  <si>
    <t>XLOC_023196</t>
  </si>
  <si>
    <t>4930505O20Rik</t>
  </si>
  <si>
    <t>8:80511841-80514473</t>
  </si>
  <si>
    <t>XLOC_023197</t>
  </si>
  <si>
    <t>Smarca5</t>
  </si>
  <si>
    <t>8:80699942-80739459</t>
  </si>
  <si>
    <t>XLOC_023198</t>
  </si>
  <si>
    <t>Gab1</t>
  </si>
  <si>
    <t>8:80764433-80880479</t>
  </si>
  <si>
    <t>XLOC_023199</t>
  </si>
  <si>
    <t>Gm20310</t>
  </si>
  <si>
    <t>XLOC_023200</t>
  </si>
  <si>
    <t>Usp38</t>
  </si>
  <si>
    <t>8:80980732-81014906</t>
  </si>
  <si>
    <t>XLOC_023201</t>
  </si>
  <si>
    <t>Il15</t>
  </si>
  <si>
    <t>8:82331623-82402586</t>
  </si>
  <si>
    <t>XLOC_023202</t>
  </si>
  <si>
    <t>Zfp330</t>
  </si>
  <si>
    <t>8:82763619-82774126</t>
  </si>
  <si>
    <t>XLOC_023203</t>
  </si>
  <si>
    <t>Elmod2</t>
  </si>
  <si>
    <t>8:83312631-83332486</t>
  </si>
  <si>
    <t>XLOC_023204</t>
  </si>
  <si>
    <t>Scoc</t>
  </si>
  <si>
    <t>8:83434492-83458391</t>
  </si>
  <si>
    <t>XLOC_023205</t>
  </si>
  <si>
    <t>Tecr</t>
  </si>
  <si>
    <t>8:83571697-83594491</t>
  </si>
  <si>
    <t>XLOC_023206</t>
  </si>
  <si>
    <t>Pkn1</t>
  </si>
  <si>
    <t>XLOC_023207</t>
  </si>
  <si>
    <t>Cd97</t>
  </si>
  <si>
    <t>XLOC_023208</t>
  </si>
  <si>
    <t>Gm10644</t>
  </si>
  <si>
    <t>XLOC_023209</t>
  </si>
  <si>
    <t>LOC100862267</t>
  </si>
  <si>
    <t>XLOC_023210</t>
  </si>
  <si>
    <t>2210011C24Rik</t>
  </si>
  <si>
    <t>8:84010227-84012156</t>
  </si>
  <si>
    <t>XLOC_023211</t>
  </si>
  <si>
    <t>Il27ra</t>
  </si>
  <si>
    <t>XLOC_023212</t>
  </si>
  <si>
    <t>Rln3</t>
  </si>
  <si>
    <t>8:84043066-84044979</t>
  </si>
  <si>
    <t>XLOC_023213</t>
  </si>
  <si>
    <t>Gm10643</t>
  </si>
  <si>
    <t>8:84063557-84065137</t>
  </si>
  <si>
    <t>XLOC_023214</t>
  </si>
  <si>
    <t>C330011M18Rik</t>
  </si>
  <si>
    <t>XLOC_023215</t>
  </si>
  <si>
    <t>Dcaf15</t>
  </si>
  <si>
    <t>8:84097071-84104762</t>
  </si>
  <si>
    <t>XLOC_023216</t>
  </si>
  <si>
    <t>Cc2d1a</t>
  </si>
  <si>
    <t>8:84132827-84147753</t>
  </si>
  <si>
    <t>XLOC_023217</t>
  </si>
  <si>
    <t>Nanos3</t>
  </si>
  <si>
    <t>8:84173732-84176552</t>
  </si>
  <si>
    <t>XLOC_023218</t>
  </si>
  <si>
    <t>Mir181d</t>
  </si>
  <si>
    <t>8:84178715-84178787</t>
  </si>
  <si>
    <t>XLOC_023219</t>
  </si>
  <si>
    <t>Mir181c</t>
  </si>
  <si>
    <t>8:84178872-84178961</t>
  </si>
  <si>
    <t>XLOC_023220</t>
  </si>
  <si>
    <t>Mir3074-2</t>
  </si>
  <si>
    <t>XLOC_023221</t>
  </si>
  <si>
    <t>Zswim4</t>
  </si>
  <si>
    <t>8:84210941-84237042</t>
  </si>
  <si>
    <t>XLOC_023222</t>
  </si>
  <si>
    <t>D8Ertd738e</t>
  </si>
  <si>
    <t>8:84246234-84249761</t>
  </si>
  <si>
    <t>XLOC_023223</t>
  </si>
  <si>
    <t>Mri1</t>
  </si>
  <si>
    <t>8:84250575-84257324</t>
  </si>
  <si>
    <t>XLOC_023224</t>
  </si>
  <si>
    <t>Ccdc130</t>
  </si>
  <si>
    <t>8:84257794-84270360</t>
  </si>
  <si>
    <t>XLOC_023225</t>
  </si>
  <si>
    <t>Ier2</t>
  </si>
  <si>
    <t>8:84661330-84662852</t>
  </si>
  <si>
    <t>XLOC_023226</t>
  </si>
  <si>
    <t>Nacc1</t>
  </si>
  <si>
    <t>8:84670478-84687862</t>
  </si>
  <si>
    <t>XLOC_023227</t>
  </si>
  <si>
    <t>Nfix</t>
  </si>
  <si>
    <t>XLOC_023228</t>
  </si>
  <si>
    <t>Dand5</t>
  </si>
  <si>
    <t>XLOC_023229</t>
  </si>
  <si>
    <t>Rad23a</t>
  </si>
  <si>
    <t>XLOC_023230</t>
  </si>
  <si>
    <t>Calr</t>
  </si>
  <si>
    <t>XLOC_023231</t>
  </si>
  <si>
    <t>Gcdh</t>
  </si>
  <si>
    <t>XLOC_023232</t>
  </si>
  <si>
    <t>Mast1</t>
  </si>
  <si>
    <t>XLOC_023233</t>
  </si>
  <si>
    <t>Rnaseh2a</t>
  </si>
  <si>
    <t>8:84956609-84966011</t>
  </si>
  <si>
    <t>XLOC_023234</t>
  </si>
  <si>
    <t>Junb</t>
  </si>
  <si>
    <t>8:84976908-84978748</t>
  </si>
  <si>
    <t>XLOC_023235</t>
  </si>
  <si>
    <t>Best2</t>
  </si>
  <si>
    <t>8:85007201-85014408</t>
  </si>
  <si>
    <t>XLOC_023236</t>
  </si>
  <si>
    <t>Asna1</t>
  </si>
  <si>
    <t>8:85017930-85025278</t>
  </si>
  <si>
    <t>XLOC_023237</t>
  </si>
  <si>
    <t>A230103J11Rik</t>
  </si>
  <si>
    <t>XLOC_023238</t>
  </si>
  <si>
    <t>Gm5741</t>
  </si>
  <si>
    <t>8:85067567-85067982</t>
  </si>
  <si>
    <t>XLOC_023239</t>
  </si>
  <si>
    <t>Wdr83</t>
  </si>
  <si>
    <t>XLOC_023240</t>
  </si>
  <si>
    <t>Zfp791</t>
  </si>
  <si>
    <t>8:85109166-85123095</t>
  </si>
  <si>
    <t>XLOC_023241</t>
  </si>
  <si>
    <t>Vps35</t>
  </si>
  <si>
    <t>8:85260391-85299497</t>
  </si>
  <si>
    <t>XLOC_023242</t>
  </si>
  <si>
    <t>Mylk3</t>
  </si>
  <si>
    <t>8:85324928-85365324</t>
  </si>
  <si>
    <t>XLOC_023243</t>
  </si>
  <si>
    <t>4921524J17Rik</t>
  </si>
  <si>
    <t>8:85408758-85432841</t>
  </si>
  <si>
    <t>XLOC_023244</t>
  </si>
  <si>
    <t>Dnaja2</t>
  </si>
  <si>
    <t>8:85537639-85555271</t>
  </si>
  <si>
    <t>XLOC_023245</t>
  </si>
  <si>
    <t>Neto2</t>
  </si>
  <si>
    <t>8:85636587-85691009</t>
  </si>
  <si>
    <t>XLOC_023246</t>
  </si>
  <si>
    <t>Itfg1</t>
  </si>
  <si>
    <t>8:85717556-85840949</t>
  </si>
  <si>
    <t>XLOC_023247</t>
  </si>
  <si>
    <t>Abcc12</t>
  </si>
  <si>
    <t>8:86504840-86566590</t>
  </si>
  <si>
    <t>XLOC_023248</t>
  </si>
  <si>
    <t>Siah1a</t>
  </si>
  <si>
    <t>XLOC_023249</t>
  </si>
  <si>
    <t>N4bp1</t>
  </si>
  <si>
    <t>8:86841138-86885258</t>
  </si>
  <si>
    <t>XLOC_023250</t>
  </si>
  <si>
    <t>Gm10637</t>
  </si>
  <si>
    <t>8:87169746-87199850</t>
  </si>
  <si>
    <t>XLOC_023251</t>
  </si>
  <si>
    <t>Cbln1</t>
  </si>
  <si>
    <t>8:87468852-87472592</t>
  </si>
  <si>
    <t>XLOC_023252</t>
  </si>
  <si>
    <t>Zfp423</t>
  </si>
  <si>
    <t>8:87661809-87959595</t>
  </si>
  <si>
    <t>XLOC_023253</t>
  </si>
  <si>
    <t>Brd7</t>
  </si>
  <si>
    <t>8:88332310-88362191</t>
  </si>
  <si>
    <t>XLOC_023254</t>
  </si>
  <si>
    <t>Snx20</t>
  </si>
  <si>
    <t>8:88626827-88636128</t>
  </si>
  <si>
    <t>XLOC_023255</t>
  </si>
  <si>
    <t>LOC100862404</t>
  </si>
  <si>
    <t>XLOC_023256</t>
  </si>
  <si>
    <t>Sall1</t>
  </si>
  <si>
    <t>XLOC_023257</t>
  </si>
  <si>
    <t>Gm6625</t>
  </si>
  <si>
    <t>8:89146746-89147067</t>
  </si>
  <si>
    <t>XLOC_023258</t>
  </si>
  <si>
    <t>Tox3</t>
  </si>
  <si>
    <t>8:90247109-90348252</t>
  </si>
  <si>
    <t>XLOC_023259</t>
  </si>
  <si>
    <t>Gm19935</t>
  </si>
  <si>
    <t>8:90816144-90817393</t>
  </si>
  <si>
    <t>XLOC_023260</t>
  </si>
  <si>
    <t>Aktip</t>
  </si>
  <si>
    <t>XLOC_023261</t>
  </si>
  <si>
    <t>Rpgrip1l</t>
  </si>
  <si>
    <t>8:91217029-91313222</t>
  </si>
  <si>
    <t>XLOC_023262</t>
  </si>
  <si>
    <t>4831440D22Rik</t>
  </si>
  <si>
    <t>XLOC_023263</t>
  </si>
  <si>
    <t>Irx3</t>
  </si>
  <si>
    <t>8:91798510-91801654</t>
  </si>
  <si>
    <t>XLOC_023264</t>
  </si>
  <si>
    <t>4933436C20Rik</t>
  </si>
  <si>
    <t>8:92326032-92356120</t>
  </si>
  <si>
    <t>XLOC_023265</t>
  </si>
  <si>
    <t>Ces1a</t>
  </si>
  <si>
    <t>8:93020213-93048192</t>
  </si>
  <si>
    <t>XLOC_023266</t>
  </si>
  <si>
    <t>Ces1b</t>
  </si>
  <si>
    <t>8:93056726-93080017</t>
  </si>
  <si>
    <t>XLOC_023267</t>
  </si>
  <si>
    <t>Ces1c</t>
  </si>
  <si>
    <t>8:93099014-93131283</t>
  </si>
  <si>
    <t>XLOC_023268</t>
  </si>
  <si>
    <t>Ces1d</t>
  </si>
  <si>
    <t>8:93166071-93197804</t>
  </si>
  <si>
    <t>XLOC_023269</t>
  </si>
  <si>
    <t>Ces1e</t>
  </si>
  <si>
    <t>8:93201217-93229619</t>
  </si>
  <si>
    <t>XLOC_023270</t>
  </si>
  <si>
    <t>Ces1f</t>
  </si>
  <si>
    <t>8:93256235-93279736</t>
  </si>
  <si>
    <t>XLOC_023271</t>
  </si>
  <si>
    <t>Ces1g</t>
  </si>
  <si>
    <t>8:93302368-93337209</t>
  </si>
  <si>
    <t>XLOC_023272</t>
  </si>
  <si>
    <t>Ces1h</t>
  </si>
  <si>
    <t>8:93351841-93379725</t>
  </si>
  <si>
    <t>XLOC_023273</t>
  </si>
  <si>
    <t>Ces5a</t>
  </si>
  <si>
    <t>8:93499377-93535707</t>
  </si>
  <si>
    <t>XLOC_023274</t>
  </si>
  <si>
    <t>4930488L21Rik</t>
  </si>
  <si>
    <t>XLOC_023275</t>
  </si>
  <si>
    <t>Amfr</t>
  </si>
  <si>
    <t>XLOC_023276</t>
  </si>
  <si>
    <t>Nudt21</t>
  </si>
  <si>
    <t>XLOC_023277</t>
  </si>
  <si>
    <t>Bbs2</t>
  </si>
  <si>
    <t>8:94067953-94098811</t>
  </si>
  <si>
    <t>XLOC_023278</t>
  </si>
  <si>
    <t>9330175E14Rik</t>
  </si>
  <si>
    <t>8:94433126-94435103</t>
  </si>
  <si>
    <t>XLOC_023279</t>
  </si>
  <si>
    <t>Fam192a</t>
  </si>
  <si>
    <t>8:94574939-94601726</t>
  </si>
  <si>
    <t>XLOC_023280</t>
  </si>
  <si>
    <t>Pllp</t>
  </si>
  <si>
    <t>8:94674894-94696242</t>
  </si>
  <si>
    <t>XLOC_023281</t>
  </si>
  <si>
    <t>Ciapin1</t>
  </si>
  <si>
    <t>XLOC_023282</t>
  </si>
  <si>
    <t>Dok4</t>
  </si>
  <si>
    <t>XLOC_023283</t>
  </si>
  <si>
    <t>Ccdc102a</t>
  </si>
  <si>
    <t>8:94902868-94918098</t>
  </si>
  <si>
    <t>XLOC_023284</t>
  </si>
  <si>
    <t>Kifc3</t>
  </si>
  <si>
    <t>XLOC_023285</t>
  </si>
  <si>
    <t>Cngb1</t>
  </si>
  <si>
    <t>8:95239042-95306585</t>
  </si>
  <si>
    <t>XLOC_023286</t>
  </si>
  <si>
    <t>Zfp319</t>
  </si>
  <si>
    <t>8:95326135-95331950</t>
  </si>
  <si>
    <t>XLOC_023287</t>
  </si>
  <si>
    <t>Gtl3</t>
  </si>
  <si>
    <t>8:95420248-95434869</t>
  </si>
  <si>
    <t>XLOC_023288</t>
  </si>
  <si>
    <t>Csnk2a2</t>
  </si>
  <si>
    <t>8:95446095-95488820</t>
  </si>
  <si>
    <t>XLOC_023289</t>
  </si>
  <si>
    <t>Prss54</t>
  </si>
  <si>
    <t>8:95559291-95575197</t>
  </si>
  <si>
    <t>XLOC_023290</t>
  </si>
  <si>
    <t>Cnot1</t>
  </si>
  <si>
    <t>XLOC_023291</t>
  </si>
  <si>
    <t>Slc38a7</t>
  </si>
  <si>
    <t>8:95835922-95853491</t>
  </si>
  <si>
    <t>XLOC_023292</t>
  </si>
  <si>
    <t>Got2</t>
  </si>
  <si>
    <t>8:95864136-95888365</t>
  </si>
  <si>
    <t>XLOC_023293</t>
  </si>
  <si>
    <t>Cdh8</t>
  </si>
  <si>
    <t>8:99028768-99416457</t>
  </si>
  <si>
    <t>XLOC_023294</t>
  </si>
  <si>
    <t>Cdh11</t>
  </si>
  <si>
    <t>8:102632994-102785111</t>
  </si>
  <si>
    <t>XLOC_023295</t>
  </si>
  <si>
    <t>Gm20073</t>
  </si>
  <si>
    <t>8:103531644-103563623</t>
  </si>
  <si>
    <t>XLOC_023296</t>
  </si>
  <si>
    <t>LOC100861701</t>
  </si>
  <si>
    <t>XLOC_023297</t>
  </si>
  <si>
    <t>Tk2</t>
  </si>
  <si>
    <t>8:104226690-104248558</t>
  </si>
  <si>
    <t>XLOC_023298</t>
  </si>
  <si>
    <t>Cmtm2a</t>
  </si>
  <si>
    <t>8:104281041-104293181</t>
  </si>
  <si>
    <t>XLOC_023299</t>
  </si>
  <si>
    <t>Cmtm1</t>
  </si>
  <si>
    <t>8:104293541-104310145</t>
  </si>
  <si>
    <t>XLOC_023300</t>
  </si>
  <si>
    <t>Cmtm4</t>
  </si>
  <si>
    <t>8:104348190-104395807</t>
  </si>
  <si>
    <t>XLOC_023301</t>
  </si>
  <si>
    <t>Dync1li2</t>
  </si>
  <si>
    <t>8:104417673-104443047</t>
  </si>
  <si>
    <t>XLOC_023302</t>
  </si>
  <si>
    <t>Ccdc79</t>
  </si>
  <si>
    <t>8:104446718-104509887</t>
  </si>
  <si>
    <t>XLOC_023303</t>
  </si>
  <si>
    <t>Nae1</t>
  </si>
  <si>
    <t>8:104511027-104534637</t>
  </si>
  <si>
    <t>XLOC_023304</t>
  </si>
  <si>
    <t>Gm6825</t>
  </si>
  <si>
    <t>8:104577590-104577796</t>
  </si>
  <si>
    <t>XLOC_023305</t>
  </si>
  <si>
    <t>Cdh16</t>
  </si>
  <si>
    <t>8:104601914-104624396</t>
  </si>
  <si>
    <t>XLOC_023306</t>
  </si>
  <si>
    <t>Rrad</t>
  </si>
  <si>
    <t>8:104628065-104631321</t>
  </si>
  <si>
    <t>XLOC_023307</t>
  </si>
  <si>
    <t>Fam96b</t>
  </si>
  <si>
    <t>8:104639838-104641728</t>
  </si>
  <si>
    <t>XLOC_023308</t>
  </si>
  <si>
    <t>B3gnt9-ps</t>
  </si>
  <si>
    <t>XLOC_023309</t>
  </si>
  <si>
    <t>Tradd</t>
  </si>
  <si>
    <t>8:105258574-105264594</t>
  </si>
  <si>
    <t>XLOC_023310</t>
  </si>
  <si>
    <t>4931428F04Rik</t>
  </si>
  <si>
    <t>XLOC_023311</t>
  </si>
  <si>
    <t>Exoc3l</t>
  </si>
  <si>
    <t>XLOC_023312</t>
  </si>
  <si>
    <t>Mir328</t>
  </si>
  <si>
    <t>XLOC_023313</t>
  </si>
  <si>
    <t>Lrrc29</t>
  </si>
  <si>
    <t>8:105312339-105326276</t>
  </si>
  <si>
    <t>XLOC_023314</t>
  </si>
  <si>
    <t>Fhod1</t>
  </si>
  <si>
    <t>8:105329159-105347970</t>
  </si>
  <si>
    <t>XLOC_023315</t>
  </si>
  <si>
    <t>Kctd19</t>
  </si>
  <si>
    <t>XLOC_023316</t>
  </si>
  <si>
    <t>Tppp3</t>
  </si>
  <si>
    <t>8:105467491-105471422</t>
  </si>
  <si>
    <t>XLOC_023317</t>
  </si>
  <si>
    <t>Zdhhc1</t>
  </si>
  <si>
    <t>8:105472424-105496870</t>
  </si>
  <si>
    <t>XLOC_023318</t>
  </si>
  <si>
    <t>Atp6v0d1</t>
  </si>
  <si>
    <t>8:105524469-105566040</t>
  </si>
  <si>
    <t>XLOC_023319</t>
  </si>
  <si>
    <t>Agrp</t>
  </si>
  <si>
    <t>8:105566697-105568298</t>
  </si>
  <si>
    <t>XLOC_023320</t>
  </si>
  <si>
    <t>Gm8841</t>
  </si>
  <si>
    <t>8:105585318-105586200</t>
  </si>
  <si>
    <t>XLOC_023321</t>
  </si>
  <si>
    <t>Gm5914</t>
  </si>
  <si>
    <t>XLOC_023322</t>
  </si>
  <si>
    <t>Acd</t>
  </si>
  <si>
    <t>XLOC_023323</t>
  </si>
  <si>
    <t>E130303B06Rik</t>
  </si>
  <si>
    <t>8:105703651-105708168</t>
  </si>
  <si>
    <t>XLOC_023324</t>
  </si>
  <si>
    <t>Gfod2</t>
  </si>
  <si>
    <t>8:105716112-105758607</t>
  </si>
  <si>
    <t>XLOC_023325</t>
  </si>
  <si>
    <t>Ranbp10</t>
  </si>
  <si>
    <t>8:105768307-105827350</t>
  </si>
  <si>
    <t>XLOC_023326</t>
  </si>
  <si>
    <t>Cenpt</t>
  </si>
  <si>
    <t>8:105844677-105852008</t>
  </si>
  <si>
    <t>XLOC_023327</t>
  </si>
  <si>
    <t>Gm20195</t>
  </si>
  <si>
    <t>XLOC_023328</t>
  </si>
  <si>
    <t>Ctrl</t>
  </si>
  <si>
    <t>8:105931993-105933862</t>
  </si>
  <si>
    <t>XLOC_023329</t>
  </si>
  <si>
    <t>Psmb10</t>
  </si>
  <si>
    <t>8:105935727-105938392</t>
  </si>
  <si>
    <t>XLOC_023330</t>
  </si>
  <si>
    <t>Lcat</t>
  </si>
  <si>
    <t>8:105939550-105943402</t>
  </si>
  <si>
    <t>XLOC_023331</t>
  </si>
  <si>
    <t>Slc12a4</t>
  </si>
  <si>
    <t>8:105943589-105966115</t>
  </si>
  <si>
    <t>XLOC_023332</t>
  </si>
  <si>
    <t>Dpep3</t>
  </si>
  <si>
    <t>8:105973519-105979419</t>
  </si>
  <si>
    <t>XLOC_023333</t>
  </si>
  <si>
    <t>Dpep2</t>
  </si>
  <si>
    <t>8:105985056-105996423</t>
  </si>
  <si>
    <t>XLOC_023334</t>
  </si>
  <si>
    <t>Ddx28</t>
  </si>
  <si>
    <t>8:106009615-106011486</t>
  </si>
  <si>
    <t>XLOC_023335</t>
  </si>
  <si>
    <t>Esrp2</t>
  </si>
  <si>
    <t>XLOC_023336</t>
  </si>
  <si>
    <t>LOC100861797</t>
  </si>
  <si>
    <t>XLOC_023337</t>
  </si>
  <si>
    <t>Slc7a6os</t>
  </si>
  <si>
    <t>8:106200437-106210933</t>
  </si>
  <si>
    <t>XLOC_023338</t>
  </si>
  <si>
    <t>Smpd3</t>
  </si>
  <si>
    <t>XLOC_023339</t>
  </si>
  <si>
    <t>A930006D01Rik</t>
  </si>
  <si>
    <t>8:106405618-106406529</t>
  </si>
  <si>
    <t>XLOC_023340</t>
  </si>
  <si>
    <t>Gm20254</t>
  </si>
  <si>
    <t>XLOC_023341</t>
  </si>
  <si>
    <t>Chtf8</t>
  </si>
  <si>
    <t>8:106883862-106893593</t>
  </si>
  <si>
    <t>XLOC_023342</t>
  </si>
  <si>
    <t>Pdf</t>
  </si>
  <si>
    <t>8:107046288-107048614</t>
  </si>
  <si>
    <t>XLOC_023343</t>
  </si>
  <si>
    <t>Cog8</t>
  </si>
  <si>
    <t>8:107048708-107056737</t>
  </si>
  <si>
    <t>XLOC_023344</t>
  </si>
  <si>
    <t>Tmed6</t>
  </si>
  <si>
    <t>8:107061483-107065644</t>
  </si>
  <si>
    <t>XLOC_023345</t>
  </si>
  <si>
    <t>Terf2</t>
  </si>
  <si>
    <t>8:107069401-107096545</t>
  </si>
  <si>
    <t>XLOC_023346</t>
  </si>
  <si>
    <t>Gm8842</t>
  </si>
  <si>
    <t>XLOC_023347</t>
  </si>
  <si>
    <t>Nqo1</t>
  </si>
  <si>
    <t>8:107388224-107403205</t>
  </si>
  <si>
    <t>XLOC_023348</t>
  </si>
  <si>
    <t>Nob1</t>
  </si>
  <si>
    <t>8:107412488-107425038</t>
  </si>
  <si>
    <t>XLOC_023349</t>
  </si>
  <si>
    <t>Psmd7</t>
  </si>
  <si>
    <t>8:107580379-107588482</t>
  </si>
  <si>
    <t>XLOC_023350</t>
  </si>
  <si>
    <t>3010033K07Rik</t>
  </si>
  <si>
    <t>8:108553239-108584673</t>
  </si>
  <si>
    <t>XLOC_023351</t>
  </si>
  <si>
    <t>Gm1943</t>
  </si>
  <si>
    <t>8:109339786-109340908</t>
  </si>
  <si>
    <t>XLOC_023352</t>
  </si>
  <si>
    <t>Dhx38</t>
  </si>
  <si>
    <t>8:109548023-109565601</t>
  </si>
  <si>
    <t>XLOC_023353</t>
  </si>
  <si>
    <t>Hp</t>
  </si>
  <si>
    <t>8:109575127-109579172</t>
  </si>
  <si>
    <t>XLOC_023354</t>
  </si>
  <si>
    <t>Dhodh</t>
  </si>
  <si>
    <t>8:109593247-109608673</t>
  </si>
  <si>
    <t>XLOC_023355</t>
  </si>
  <si>
    <t>2400003C14Rik</t>
  </si>
  <si>
    <t>XLOC_023356</t>
  </si>
  <si>
    <t>Atxn1l</t>
  </si>
  <si>
    <t>8:109726450-109737739</t>
  </si>
  <si>
    <t>XLOC_023357</t>
  </si>
  <si>
    <t>Marveld3</t>
  </si>
  <si>
    <t>8:109947908-109962205</t>
  </si>
  <si>
    <t>XLOC_023358</t>
  </si>
  <si>
    <t>Chst4</t>
  </si>
  <si>
    <t>8:110029074-110039334</t>
  </si>
  <si>
    <t>XLOC_023359</t>
  </si>
  <si>
    <t>Calb2</t>
  </si>
  <si>
    <t>8:110142537-110168206</t>
  </si>
  <si>
    <t>XLOC_023360</t>
  </si>
  <si>
    <t>LOC100861869</t>
  </si>
  <si>
    <t>XLOC_023361</t>
  </si>
  <si>
    <t>Il34</t>
  </si>
  <si>
    <t>8:110741828-110805903</t>
  </si>
  <si>
    <t>XLOC_023362</t>
  </si>
  <si>
    <t>Sf3b3</t>
  </si>
  <si>
    <t>8:110810491-110846803</t>
  </si>
  <si>
    <t>XLOC_023363</t>
  </si>
  <si>
    <t>Snord111</t>
  </si>
  <si>
    <t>XLOC_023364</t>
  </si>
  <si>
    <t>Fuk</t>
  </si>
  <si>
    <t>8:110882462-110902459</t>
  </si>
  <si>
    <t>XLOC_023365</t>
  </si>
  <si>
    <t>Ddx19a</t>
  </si>
  <si>
    <t>8:110974990-110997823</t>
  </si>
  <si>
    <t>XLOC_023366</t>
  </si>
  <si>
    <t>Ddx19b</t>
  </si>
  <si>
    <t>8:111003185-111031751</t>
  </si>
  <si>
    <t>XLOC_023367</t>
  </si>
  <si>
    <t>Mir3473d</t>
  </si>
  <si>
    <t>XLOC_023368</t>
  </si>
  <si>
    <t>Clec18a</t>
  </si>
  <si>
    <t>8:111069496-111081708</t>
  </si>
  <si>
    <t>XLOC_023369</t>
  </si>
  <si>
    <t>9430091E24Rik</t>
  </si>
  <si>
    <t>XLOC_023370</t>
  </si>
  <si>
    <t>Glg1</t>
  </si>
  <si>
    <t>8:111157547-111259202</t>
  </si>
  <si>
    <t>XLOC_023371</t>
  </si>
  <si>
    <t>Rfwd3</t>
  </si>
  <si>
    <t>XLOC_023372</t>
  </si>
  <si>
    <t>Gm6014</t>
  </si>
  <si>
    <t>8:111309689-111310167</t>
  </si>
  <si>
    <t>XLOC_023373</t>
  </si>
  <si>
    <t>Mlkl</t>
  </si>
  <si>
    <t>8:111311799-111337903</t>
  </si>
  <si>
    <t>XLOC_023374</t>
  </si>
  <si>
    <t>Fa2h</t>
  </si>
  <si>
    <t>8:111345137-111393821</t>
  </si>
  <si>
    <t>XLOC_023375</t>
  </si>
  <si>
    <t>Wdr59</t>
  </si>
  <si>
    <t>8:111448783-111522107</t>
  </si>
  <si>
    <t>XLOC_023376</t>
  </si>
  <si>
    <t>Ldhd</t>
  </si>
  <si>
    <t>8:111626270-111630322</t>
  </si>
  <si>
    <t>XLOC_023377</t>
  </si>
  <si>
    <t>Ctrb1</t>
  </si>
  <si>
    <t>XLOC_023378</t>
  </si>
  <si>
    <t>Bcar1</t>
  </si>
  <si>
    <t>8:111710473-111743849</t>
  </si>
  <si>
    <t>XLOC_023379</t>
  </si>
  <si>
    <t>Cfdp1</t>
  </si>
  <si>
    <t>8:111768472-111854310</t>
  </si>
  <si>
    <t>XLOC_023380</t>
  </si>
  <si>
    <t>Tmem170</t>
  </si>
  <si>
    <t>8:111864897-111876675</t>
  </si>
  <si>
    <t>XLOC_023381</t>
  </si>
  <si>
    <t>Chst5</t>
  </si>
  <si>
    <t>8:111889134-111910199</t>
  </si>
  <si>
    <t>XLOC_023382</t>
  </si>
  <si>
    <t>Tmem231</t>
  </si>
  <si>
    <t>8:111912017-111933791</t>
  </si>
  <si>
    <t>XLOC_023383</t>
  </si>
  <si>
    <t>Adat1</t>
  </si>
  <si>
    <t>8:111966907-111992302</t>
  </si>
  <si>
    <t>XLOC_023384</t>
  </si>
  <si>
    <t>Kars</t>
  </si>
  <si>
    <t>8:111993439-112011305</t>
  </si>
  <si>
    <t>XLOC_023385</t>
  </si>
  <si>
    <t>Gm6793</t>
  </si>
  <si>
    <t>XLOC_023386</t>
  </si>
  <si>
    <t>Adamts18</t>
  </si>
  <si>
    <t>8:113698136-113848839</t>
  </si>
  <si>
    <t>XLOC_023387</t>
  </si>
  <si>
    <t>4933408N05Rik</t>
  </si>
  <si>
    <t>XLOC_023388</t>
  </si>
  <si>
    <t>Gm20381</t>
  </si>
  <si>
    <t>XLOC_023389</t>
  </si>
  <si>
    <t>Maf</t>
  </si>
  <si>
    <t>8:115703252-115706894</t>
  </si>
  <si>
    <t>XLOC_023390</t>
  </si>
  <si>
    <t>Cdyl2</t>
  </si>
  <si>
    <t>8:116568723-116732991</t>
  </si>
  <si>
    <t>XLOC_023391</t>
  </si>
  <si>
    <t>4930563M20Rik</t>
  </si>
  <si>
    <t>8:116781711-116801412</t>
  </si>
  <si>
    <t>XLOC_023392</t>
  </si>
  <si>
    <t>2310061C15Rik</t>
  </si>
  <si>
    <t>8:116888684-116921436</t>
  </si>
  <si>
    <t>XLOC_023393</t>
  </si>
  <si>
    <t>1700030J22Rik</t>
  </si>
  <si>
    <t>8:116969598-116978943</t>
  </si>
  <si>
    <t>XLOC_023394</t>
  </si>
  <si>
    <t>Gcsh</t>
  </si>
  <si>
    <t>8:116981827-116993449</t>
  </si>
  <si>
    <t>XLOC_023395</t>
  </si>
  <si>
    <t>Pkd1l2</t>
  </si>
  <si>
    <t>8:116995678-117082449</t>
  </si>
  <si>
    <t>XLOC_023396</t>
  </si>
  <si>
    <t>Sdr42e1</t>
  </si>
  <si>
    <t>8:117661398-117671515</t>
  </si>
  <si>
    <t>XLOC_023397</t>
  </si>
  <si>
    <t>Mphosph6</t>
  </si>
  <si>
    <t>8:117791644-117801929</t>
  </si>
  <si>
    <t>XLOC_023398</t>
  </si>
  <si>
    <t>Slc38a8</t>
  </si>
  <si>
    <t>8:119479601-119501698</t>
  </si>
  <si>
    <t>XLOC_023399</t>
  </si>
  <si>
    <t>Mbtps1</t>
  </si>
  <si>
    <t>8:119508150-119558761</t>
  </si>
  <si>
    <t>XLOC_023400</t>
  </si>
  <si>
    <t>Hsdl1</t>
  </si>
  <si>
    <t>8:119561977-119575200</t>
  </si>
  <si>
    <t>XLOC_023401</t>
  </si>
  <si>
    <t>Taf1c</t>
  </si>
  <si>
    <t>XLOC_023402</t>
  </si>
  <si>
    <t>Gm6834</t>
  </si>
  <si>
    <t>XLOC_023403</t>
  </si>
  <si>
    <t>Kcng4</t>
  </si>
  <si>
    <t>8:119623853-119635680</t>
  </si>
  <si>
    <t>XLOC_023404</t>
  </si>
  <si>
    <t>4632415K11Rik</t>
  </si>
  <si>
    <t>8:119760586-119778416</t>
  </si>
  <si>
    <t>XLOC_023405</t>
  </si>
  <si>
    <t>Cotl1</t>
  </si>
  <si>
    <t>8:119809213-119840579</t>
  </si>
  <si>
    <t>XLOC_023406</t>
  </si>
  <si>
    <t>Zdhhc7</t>
  </si>
  <si>
    <t>8:120081094-120101472</t>
  </si>
  <si>
    <t>XLOC_023407</t>
  </si>
  <si>
    <t>Fam92b</t>
  </si>
  <si>
    <t>8:120166396-120177469</t>
  </si>
  <si>
    <t>XLOC_023408</t>
  </si>
  <si>
    <t>Gins2</t>
  </si>
  <si>
    <t>XLOC_023409</t>
  </si>
  <si>
    <t>1190005I06Rik</t>
  </si>
  <si>
    <t>8:120608601-120634382</t>
  </si>
  <si>
    <t>XLOC_023410</t>
  </si>
  <si>
    <t>Cox4nb</t>
  </si>
  <si>
    <t>8:120653913-120668112</t>
  </si>
  <si>
    <t>XLOC_023411</t>
  </si>
  <si>
    <t>Gm19562</t>
  </si>
  <si>
    <t>XLOC_023412</t>
  </si>
  <si>
    <t>1110050K14Rik</t>
  </si>
  <si>
    <t>8:121054881-121083032</t>
  </si>
  <si>
    <t>XLOC_023413</t>
  </si>
  <si>
    <t>Mthfsd</t>
  </si>
  <si>
    <t>8:121097556-121108379</t>
  </si>
  <si>
    <t>XLOC_023414</t>
  </si>
  <si>
    <t>1700018B08Rik</t>
  </si>
  <si>
    <t>8:121530783-121541954</t>
  </si>
  <si>
    <t>XLOC_023415</t>
  </si>
  <si>
    <t>Fbxo31</t>
  </si>
  <si>
    <t>8:121549442-121578806</t>
  </si>
  <si>
    <t>XLOC_023416</t>
  </si>
  <si>
    <t>Zcchc14</t>
  </si>
  <si>
    <t>8:121598702-121651933</t>
  </si>
  <si>
    <t>XLOC_023417</t>
  </si>
  <si>
    <t>Klhdc4</t>
  </si>
  <si>
    <t>8:121796307-121829569</t>
  </si>
  <si>
    <t>XLOC_023418</t>
  </si>
  <si>
    <t>Slc7a5</t>
  </si>
  <si>
    <t>8:121881145-121907686</t>
  </si>
  <si>
    <t>XLOC_023419</t>
  </si>
  <si>
    <t>Car5a</t>
  </si>
  <si>
    <t>XLOC_023420</t>
  </si>
  <si>
    <t>Trhr2</t>
  </si>
  <si>
    <t>8:122356966-122360746</t>
  </si>
  <si>
    <t>XLOC_023421</t>
  </si>
  <si>
    <t>Cyba</t>
  </si>
  <si>
    <t>8:122424770-122432940</t>
  </si>
  <si>
    <t>XLOC_023422</t>
  </si>
  <si>
    <t>Mvd</t>
  </si>
  <si>
    <t>8:122433595-122443422</t>
  </si>
  <si>
    <t>XLOC_023423</t>
  </si>
  <si>
    <t>LOC319574</t>
  </si>
  <si>
    <t>XLOC_023424</t>
  </si>
  <si>
    <t>Snai3</t>
  </si>
  <si>
    <t>8:122454205-122460692</t>
  </si>
  <si>
    <t>XLOC_023425</t>
  </si>
  <si>
    <t>Rnf166</t>
  </si>
  <si>
    <t>8:122466146-122476064</t>
  </si>
  <si>
    <t>XLOC_023426</t>
  </si>
  <si>
    <t>Fam38a</t>
  </si>
  <si>
    <t>XLOC_023427</t>
  </si>
  <si>
    <t>Aprt</t>
  </si>
  <si>
    <t>8:122574636-122576907</t>
  </si>
  <si>
    <t>XLOC_023428</t>
  </si>
  <si>
    <t>Galns</t>
  </si>
  <si>
    <t>8:122578236-122611487</t>
  </si>
  <si>
    <t>XLOC_023429</t>
  </si>
  <si>
    <t>Pabpn1l</t>
  </si>
  <si>
    <t>8:122619470-122622735</t>
  </si>
  <si>
    <t>XLOC_023430</t>
  </si>
  <si>
    <t>Cbfa2t3</t>
  </si>
  <si>
    <t>8:122625135-122699109</t>
  </si>
  <si>
    <t>XLOC_023431</t>
  </si>
  <si>
    <t>C230057M02Rik</t>
  </si>
  <si>
    <t>8:122724947-122738511</t>
  </si>
  <si>
    <t>XLOC_023432</t>
  </si>
  <si>
    <t>A530010L16Rik</t>
  </si>
  <si>
    <t>8:122760042-122763022</t>
  </si>
  <si>
    <t>XLOC_023433</t>
  </si>
  <si>
    <t>Ankrd11</t>
  </si>
  <si>
    <t>8:122883821-123042284</t>
  </si>
  <si>
    <t>XLOC_023434</t>
  </si>
  <si>
    <t>LOC100861897</t>
  </si>
  <si>
    <t>XLOC_023435</t>
  </si>
  <si>
    <t>Sult5a1</t>
  </si>
  <si>
    <t>8:123142846-123158280</t>
  </si>
  <si>
    <t>XLOC_023436</t>
  </si>
  <si>
    <t>Chmp1a</t>
  </si>
  <si>
    <t>8:123204260-123212788</t>
  </si>
  <si>
    <t>XLOC_023437</t>
  </si>
  <si>
    <t>Spata2l</t>
  </si>
  <si>
    <t>XLOC_023438</t>
  </si>
  <si>
    <t>1300018I17Rik</t>
  </si>
  <si>
    <t>XLOC_023439</t>
  </si>
  <si>
    <t>Fanca</t>
  </si>
  <si>
    <t>XLOC_023440</t>
  </si>
  <si>
    <t>Dbndd1</t>
  </si>
  <si>
    <t>8:123504717-123515455</t>
  </si>
  <si>
    <t>XLOC_023441</t>
  </si>
  <si>
    <t>Rn5s2</t>
  </si>
  <si>
    <t>8:123538783-123538904</t>
  </si>
  <si>
    <t>XLOC_023442</t>
  </si>
  <si>
    <t>Rn5s3</t>
  </si>
  <si>
    <t>8:123543870-123543991</t>
  </si>
  <si>
    <t>XLOC_023443</t>
  </si>
  <si>
    <t>Rn5s4</t>
  </si>
  <si>
    <t>8:123545575-123545696</t>
  </si>
  <si>
    <t>XLOC_023444</t>
  </si>
  <si>
    <t>Rn5s5</t>
  </si>
  <si>
    <t>8:123547262-123547383</t>
  </si>
  <si>
    <t>XLOC_023445</t>
  </si>
  <si>
    <t>Rn5s6</t>
  </si>
  <si>
    <t>8:123552361-123552482</t>
  </si>
  <si>
    <t>XLOC_023446</t>
  </si>
  <si>
    <t>Rn5s7</t>
  </si>
  <si>
    <t>8:123555760-123555881</t>
  </si>
  <si>
    <t>XLOC_023447</t>
  </si>
  <si>
    <t>Rn5s8</t>
  </si>
  <si>
    <t>8:123557487-123557608</t>
  </si>
  <si>
    <t>XLOC_023448</t>
  </si>
  <si>
    <t>Rn5s9</t>
  </si>
  <si>
    <t>8:123560885-123561006</t>
  </si>
  <si>
    <t>XLOC_023449</t>
  </si>
  <si>
    <t>Rn5s10</t>
  </si>
  <si>
    <t>8:123565966-123566087</t>
  </si>
  <si>
    <t>XLOC_023450</t>
  </si>
  <si>
    <t>Rn5s11</t>
  </si>
  <si>
    <t>8:123567634-123567755</t>
  </si>
  <si>
    <t>XLOC_023451</t>
  </si>
  <si>
    <t>Rn5s12</t>
  </si>
  <si>
    <t>8:123574394-123574515</t>
  </si>
  <si>
    <t>XLOC_023452</t>
  </si>
  <si>
    <t>Rn5s13</t>
  </si>
  <si>
    <t>8:123576073-123576194</t>
  </si>
  <si>
    <t>XLOC_023453</t>
  </si>
  <si>
    <t>Rn5s14</t>
  </si>
  <si>
    <t>8:123577752-123577873</t>
  </si>
  <si>
    <t>XLOC_023454</t>
  </si>
  <si>
    <t>Rn5s15</t>
  </si>
  <si>
    <t>8:123579447-123579568</t>
  </si>
  <si>
    <t>XLOC_023455</t>
  </si>
  <si>
    <t>Rn5s16</t>
  </si>
  <si>
    <t>8:123586239-123586360</t>
  </si>
  <si>
    <t>XLOC_023456</t>
  </si>
  <si>
    <t>Rn5s17</t>
  </si>
  <si>
    <t>8:123593068-123593189</t>
  </si>
  <si>
    <t>XLOC_023457</t>
  </si>
  <si>
    <t>Rn5s18</t>
  </si>
  <si>
    <t>8:123594751-123594872</t>
  </si>
  <si>
    <t>XLOC_023458</t>
  </si>
  <si>
    <t>Rn5s19</t>
  </si>
  <si>
    <t>8:123596454-123596575</t>
  </si>
  <si>
    <t>XLOC_023459</t>
  </si>
  <si>
    <t>Rn5s</t>
  </si>
  <si>
    <t>8:123598155-123598276</t>
  </si>
  <si>
    <t>XLOC_023460</t>
  </si>
  <si>
    <t>Rn5s20</t>
  </si>
  <si>
    <t>8:123599858-123599979</t>
  </si>
  <si>
    <t>XLOC_023461</t>
  </si>
  <si>
    <t>Rn5s21</t>
  </si>
  <si>
    <t>8:123603244-123603365</t>
  </si>
  <si>
    <t>XLOC_023462</t>
  </si>
  <si>
    <t>Rn5s22</t>
  </si>
  <si>
    <t>8:123604945-123605066</t>
  </si>
  <si>
    <t>XLOC_023463</t>
  </si>
  <si>
    <t>Rn5s23</t>
  </si>
  <si>
    <t>8:123606610-123606731</t>
  </si>
  <si>
    <t>XLOC_023464</t>
  </si>
  <si>
    <t>Rn5s24</t>
  </si>
  <si>
    <t>8:123608317-123608438</t>
  </si>
  <si>
    <t>XLOC_023465</t>
  </si>
  <si>
    <t>Rn5s25</t>
  </si>
  <si>
    <t>8:123610014-123610135</t>
  </si>
  <si>
    <t>XLOC_023466</t>
  </si>
  <si>
    <t>Rn5s26</t>
  </si>
  <si>
    <t>8:123611712-123611833</t>
  </si>
  <si>
    <t>XLOC_023467</t>
  </si>
  <si>
    <t>Rn5s27</t>
  </si>
  <si>
    <t>8:123613411-123613532</t>
  </si>
  <si>
    <t>XLOC_023468</t>
  </si>
  <si>
    <t>Rn5s28</t>
  </si>
  <si>
    <t>8:123615096-123615217</t>
  </si>
  <si>
    <t>XLOC_023469</t>
  </si>
  <si>
    <t>Rn5s29</t>
  </si>
  <si>
    <t>8:123616807-123616928</t>
  </si>
  <si>
    <t>XLOC_023470</t>
  </si>
  <si>
    <t>Rn5s30</t>
  </si>
  <si>
    <t>8:123618533-123618654</t>
  </si>
  <si>
    <t>XLOC_023471</t>
  </si>
  <si>
    <t>Rn5s31</t>
  </si>
  <si>
    <t>8:123620238-123620359</t>
  </si>
  <si>
    <t>XLOC_023472</t>
  </si>
  <si>
    <t>Rn5s32</t>
  </si>
  <si>
    <t>8:123621925-123622046</t>
  </si>
  <si>
    <t>XLOC_023473</t>
  </si>
  <si>
    <t>1700054N08Rik</t>
  </si>
  <si>
    <t>XLOC_023474</t>
  </si>
  <si>
    <t>Acta1</t>
  </si>
  <si>
    <t>8:123891766-123894736</t>
  </si>
  <si>
    <t>XLOC_023475</t>
  </si>
  <si>
    <t>Nup133</t>
  </si>
  <si>
    <t>8:123897122-123949265</t>
  </si>
  <si>
    <t>XLOC_023476</t>
  </si>
  <si>
    <t>Abcb10</t>
  </si>
  <si>
    <t>8:123952458-123983122</t>
  </si>
  <si>
    <t>XLOC_023477</t>
  </si>
  <si>
    <t>Taf5l</t>
  </si>
  <si>
    <t>XLOC_023478</t>
  </si>
  <si>
    <t>1810008B01Rik</t>
  </si>
  <si>
    <t>XLOC_023479</t>
  </si>
  <si>
    <t>Pgbd5</t>
  </si>
  <si>
    <t>8:124369048-124433936</t>
  </si>
  <si>
    <t>XLOC_023480</t>
  </si>
  <si>
    <t>Agt</t>
  </si>
  <si>
    <t>8:124556586-124569707</t>
  </si>
  <si>
    <t>XLOC_023481</t>
  </si>
  <si>
    <t>2310022B05Rik</t>
  </si>
  <si>
    <t>8:124635755-124663369</t>
  </si>
  <si>
    <t>XLOC_023482</t>
  </si>
  <si>
    <t>Ttc13</t>
  </si>
  <si>
    <t>8:124671326-124721975</t>
  </si>
  <si>
    <t>XLOC_023483</t>
  </si>
  <si>
    <t>Fam89a</t>
  </si>
  <si>
    <t>8:124740256-124751809</t>
  </si>
  <si>
    <t>XLOC_023484</t>
  </si>
  <si>
    <t>2810004N23Rik</t>
  </si>
  <si>
    <t>8:124839354-124863029</t>
  </si>
  <si>
    <t>XLOC_023485</t>
  </si>
  <si>
    <t>Exoc8</t>
  </si>
  <si>
    <t>8:124890298-124897705</t>
  </si>
  <si>
    <t>XLOC_023486</t>
  </si>
  <si>
    <t>Egln1</t>
  </si>
  <si>
    <t>8:124908586-124949254</t>
  </si>
  <si>
    <t>XLOC_023487</t>
  </si>
  <si>
    <t>Sipa1l2</t>
  </si>
  <si>
    <t>8:125418062-125492710</t>
  </si>
  <si>
    <t>XLOC_023488</t>
  </si>
  <si>
    <t>Pcnxl2</t>
  </si>
  <si>
    <t>8:125751507-125898293</t>
  </si>
  <si>
    <t>XLOC_023489</t>
  </si>
  <si>
    <t>Gm17296</t>
  </si>
  <si>
    <t>8:126426651-126475065</t>
  </si>
  <si>
    <t>XLOC_023490</t>
  </si>
  <si>
    <t>Irf2bp2</t>
  </si>
  <si>
    <t>XLOC_023491</t>
  </si>
  <si>
    <t>Tomm20</t>
  </si>
  <si>
    <t>8:126930663-126945921</t>
  </si>
  <si>
    <t>XLOC_023492</t>
  </si>
  <si>
    <t>Rbm34</t>
  </si>
  <si>
    <t>8:126947171-126971079</t>
  </si>
  <si>
    <t>XLOC_023493</t>
  </si>
  <si>
    <t>Gm3952</t>
  </si>
  <si>
    <t>8:128745917-128824766</t>
  </si>
  <si>
    <t>XLOC_023494</t>
  </si>
  <si>
    <t>Ccdc7</t>
  </si>
  <si>
    <t>8:128980018-129065492</t>
  </si>
  <si>
    <t>XLOC_023495</t>
  </si>
  <si>
    <t>2610044O15Rik</t>
  </si>
  <si>
    <t>8:129216614-129234003</t>
  </si>
  <si>
    <t>XLOC_023496</t>
  </si>
  <si>
    <t>Alkbh8</t>
  </si>
  <si>
    <t>9:3335230-3385847</t>
  </si>
  <si>
    <t>XLOC_023497</t>
  </si>
  <si>
    <t>Cwf19l2</t>
  </si>
  <si>
    <t>9:3404084-3479236</t>
  </si>
  <si>
    <t>XLOC_023498</t>
  </si>
  <si>
    <t>Gucy1a2</t>
  </si>
  <si>
    <t>9:3532348-3905791</t>
  </si>
  <si>
    <t>XLOC_023499</t>
  </si>
  <si>
    <t>Kbtbd3</t>
  </si>
  <si>
    <t>9:4309742-4331732</t>
  </si>
  <si>
    <t>XLOC_023500</t>
  </si>
  <si>
    <t>8430410K20Rik</t>
  </si>
  <si>
    <t>9:4383534-4386870</t>
  </si>
  <si>
    <t>XLOC_023501</t>
  </si>
  <si>
    <t>Casp1</t>
  </si>
  <si>
    <t>9:5298516-5307281</t>
  </si>
  <si>
    <t>XLOC_023502</t>
  </si>
  <si>
    <t>Casp4</t>
  </si>
  <si>
    <t>9:5308859-5336791</t>
  </si>
  <si>
    <t>XLOC_023503</t>
  </si>
  <si>
    <t>Casp12</t>
  </si>
  <si>
    <t>9:5345475-5373034</t>
  </si>
  <si>
    <t>XLOC_023504</t>
  </si>
  <si>
    <t>Pdgfd</t>
  </si>
  <si>
    <t>9:6168611-6377519</t>
  </si>
  <si>
    <t>XLOC_023505</t>
  </si>
  <si>
    <t>Dcun1d5</t>
  </si>
  <si>
    <t>9:7184565-7207031</t>
  </si>
  <si>
    <t>XLOC_023506</t>
  </si>
  <si>
    <t>Mmp13</t>
  </si>
  <si>
    <t>9:7272513-7283333</t>
  </si>
  <si>
    <t>XLOC_023507</t>
  </si>
  <si>
    <t>Mmp12</t>
  </si>
  <si>
    <t>9:7347373-7360461</t>
  </si>
  <si>
    <t>XLOC_023508</t>
  </si>
  <si>
    <t>Mmp3</t>
  </si>
  <si>
    <t>9:7445821-7455975</t>
  </si>
  <si>
    <t>XLOC_023509</t>
  </si>
  <si>
    <t>Mmp1a</t>
  </si>
  <si>
    <t>9:7464140-7476869</t>
  </si>
  <si>
    <t>XLOC_023510</t>
  </si>
  <si>
    <t>Mmp10</t>
  </si>
  <si>
    <t>9:7502359-7510240</t>
  </si>
  <si>
    <t>XLOC_023511</t>
  </si>
  <si>
    <t>Mmp8</t>
  </si>
  <si>
    <t>9:7558428-7568486</t>
  </si>
  <si>
    <t>XLOC_023512</t>
  </si>
  <si>
    <t>Mmp27</t>
  </si>
  <si>
    <t>9:7571457-7581393</t>
  </si>
  <si>
    <t>XLOC_023513</t>
  </si>
  <si>
    <t>Mmp20</t>
  </si>
  <si>
    <t>9:7628230-7674968</t>
  </si>
  <si>
    <t>XLOC_023514</t>
  </si>
  <si>
    <t>Mmp7</t>
  </si>
  <si>
    <t>9:7692110-7699416</t>
  </si>
  <si>
    <t>XLOC_023515</t>
  </si>
  <si>
    <t>Tmem123</t>
  </si>
  <si>
    <t>9:7764076-7794333</t>
  </si>
  <si>
    <t>XLOC_023516</t>
  </si>
  <si>
    <t>1700128F08Rik</t>
  </si>
  <si>
    <t>9:8221888-8241987</t>
  </si>
  <si>
    <t>XLOC_023517</t>
  </si>
  <si>
    <t>Mir1899</t>
  </si>
  <si>
    <t>9:8246785-8246881</t>
  </si>
  <si>
    <t>XLOC_023518</t>
  </si>
  <si>
    <t>Trpc6</t>
  </si>
  <si>
    <t>9:8544141-8680741</t>
  </si>
  <si>
    <t>XLOC_023519</t>
  </si>
  <si>
    <t>Pgr</t>
  </si>
  <si>
    <t>9:8899832-8968611</t>
  </si>
  <si>
    <t>XLOC_023520</t>
  </si>
  <si>
    <t>Gm16485</t>
  </si>
  <si>
    <t>9:8971790-8975773</t>
  </si>
  <si>
    <t>XLOC_023521</t>
  </si>
  <si>
    <t>Gm16833</t>
  </si>
  <si>
    <t>9:8994952-9260885</t>
  </si>
  <si>
    <t>XLOC_023522</t>
  </si>
  <si>
    <t>Ccdc82</t>
  </si>
  <si>
    <t>9:13246978-13292353</t>
  </si>
  <si>
    <t>XLOC_023523</t>
  </si>
  <si>
    <t>Maml2</t>
  </si>
  <si>
    <t>9:13297957-13298561</t>
  </si>
  <si>
    <t>XLOC_023524</t>
  </si>
  <si>
    <t>Phxr4</t>
  </si>
  <si>
    <t>9:13431360-13432751</t>
  </si>
  <si>
    <t>XLOC_023525</t>
  </si>
  <si>
    <t>9:13619988-13709533</t>
  </si>
  <si>
    <t>XLOC_023526</t>
  </si>
  <si>
    <t>Mtmr2</t>
  </si>
  <si>
    <t>9:13749180-13806481</t>
  </si>
  <si>
    <t>XLOC_023527</t>
  </si>
  <si>
    <t>Fam76b</t>
  </si>
  <si>
    <t>9:13827726-13846522</t>
  </si>
  <si>
    <t>XLOC_023528</t>
  </si>
  <si>
    <t>Sesn3</t>
  </si>
  <si>
    <t>9:14276300-14326134</t>
  </si>
  <si>
    <t>XLOC_023529</t>
  </si>
  <si>
    <t>Cwc15</t>
  </si>
  <si>
    <t>9:14500618-14510620</t>
  </si>
  <si>
    <t>XLOC_023530</t>
  </si>
  <si>
    <t>Mre11a</t>
  </si>
  <si>
    <t>9:14784706-14834417</t>
  </si>
  <si>
    <t>XLOC_023531</t>
  </si>
  <si>
    <t>Gpr83</t>
  </si>
  <si>
    <t>9:14860253-14869499</t>
  </si>
  <si>
    <t>XLOC_023532</t>
  </si>
  <si>
    <t>2200002K05Rik</t>
  </si>
  <si>
    <t>9:15239044-15259413</t>
  </si>
  <si>
    <t>XLOC_023533</t>
  </si>
  <si>
    <t>Taf1d</t>
  </si>
  <si>
    <t>9:15283336-15357788</t>
  </si>
  <si>
    <t>XLOC_023534</t>
  </si>
  <si>
    <t>BC017612</t>
  </si>
  <si>
    <t>9:15505217-15545260</t>
  </si>
  <si>
    <t>XLOC_023535</t>
  </si>
  <si>
    <t>4930540M03Rik</t>
  </si>
  <si>
    <t>9:15559863-15641220</t>
  </si>
  <si>
    <t>XLOC_023536</t>
  </si>
  <si>
    <t>Slc36a4</t>
  </si>
  <si>
    <t>9:15709768-15738789</t>
  </si>
  <si>
    <t>XLOC_023537</t>
  </si>
  <si>
    <t>Chordc1</t>
  </si>
  <si>
    <t>9:18292266-18314000</t>
  </si>
  <si>
    <t>XLOC_023538</t>
  </si>
  <si>
    <t>Ubtfl1</t>
  </si>
  <si>
    <t>9:18404417-18411502</t>
  </si>
  <si>
    <t>XLOC_023539</t>
  </si>
  <si>
    <t>Mbd3l2</t>
  </si>
  <si>
    <t>9:18430614-18446316</t>
  </si>
  <si>
    <t>XLOC_023540</t>
  </si>
  <si>
    <t>Mbd3l1</t>
  </si>
  <si>
    <t>9:18478394-18485292</t>
  </si>
  <si>
    <t>XLOC_023541</t>
  </si>
  <si>
    <t>Olfr829</t>
  </si>
  <si>
    <t>9:18856626-18857592</t>
  </si>
  <si>
    <t>XLOC_023542</t>
  </si>
  <si>
    <t>Olfr830</t>
  </si>
  <si>
    <t>9:18875328-18876276</t>
  </si>
  <si>
    <t>XLOC_023543</t>
  </si>
  <si>
    <t>Olfr832</t>
  </si>
  <si>
    <t>9:18944649-18945588</t>
  </si>
  <si>
    <t>XLOC_023544</t>
  </si>
  <si>
    <t>Olfr834</t>
  </si>
  <si>
    <t>9:18987989-18988928</t>
  </si>
  <si>
    <t>XLOC_023545</t>
  </si>
  <si>
    <t>Olfr835</t>
  </si>
  <si>
    <t>9:19035124-19036060</t>
  </si>
  <si>
    <t>XLOC_023546</t>
  </si>
  <si>
    <t>Olfr836</t>
  </si>
  <si>
    <t>9:19120956-19121911</t>
  </si>
  <si>
    <t>XLOC_023547</t>
  </si>
  <si>
    <t>Olfr837</t>
  </si>
  <si>
    <t>9:19136927-19137967</t>
  </si>
  <si>
    <t>XLOC_023548</t>
  </si>
  <si>
    <t>Olfr845</t>
  </si>
  <si>
    <t>9:19338458-19339400</t>
  </si>
  <si>
    <t>XLOC_023549</t>
  </si>
  <si>
    <t>Olfr849</t>
  </si>
  <si>
    <t>9:19440914-19441853</t>
  </si>
  <si>
    <t>XLOC_023550</t>
  </si>
  <si>
    <t>Olfr851</t>
  </si>
  <si>
    <t>9:19496749-19497688</t>
  </si>
  <si>
    <t>XLOC_023551</t>
  </si>
  <si>
    <t>Olfr855</t>
  </si>
  <si>
    <t>9:19584510-19585502</t>
  </si>
  <si>
    <t>XLOC_023552</t>
  </si>
  <si>
    <t>Zfp317</t>
  </si>
  <si>
    <t>9:19622090-19649731</t>
  </si>
  <si>
    <t>XLOC_023553</t>
  </si>
  <si>
    <t>Olfr857</t>
  </si>
  <si>
    <t>9:19712828-19713758</t>
  </si>
  <si>
    <t>XLOC_023554</t>
  </si>
  <si>
    <t>Olfr58</t>
  </si>
  <si>
    <t>9:19780282-19784064</t>
  </si>
  <si>
    <t>XLOC_023555</t>
  </si>
  <si>
    <t>Olfr859</t>
  </si>
  <si>
    <t>9:19808319-19809249</t>
  </si>
  <si>
    <t>XLOC_023556</t>
  </si>
  <si>
    <t>Olfr77</t>
  </si>
  <si>
    <t>9:19917228-19922510</t>
  </si>
  <si>
    <t>XLOC_023557</t>
  </si>
  <si>
    <t>Olfr868</t>
  </si>
  <si>
    <t>9:20098625-20101690</t>
  </si>
  <si>
    <t>XLOC_023558</t>
  </si>
  <si>
    <t>Olfr869</t>
  </si>
  <si>
    <t>9:20129119-20138089</t>
  </si>
  <si>
    <t>XLOC_023559</t>
  </si>
  <si>
    <t>Olfr871</t>
  </si>
  <si>
    <t>9:20212206-20213353</t>
  </si>
  <si>
    <t>XLOC_023560</t>
  </si>
  <si>
    <t>Olfr872</t>
  </si>
  <si>
    <t>9:20237161-20260913</t>
  </si>
  <si>
    <t>XLOC_023561</t>
  </si>
  <si>
    <t>Olfr39</t>
  </si>
  <si>
    <t>9:20282350-20286648</t>
  </si>
  <si>
    <t>XLOC_023562</t>
  </si>
  <si>
    <t>Olfr873</t>
  </si>
  <si>
    <t>9:20300210-20301170</t>
  </si>
  <si>
    <t>XLOC_023563</t>
  </si>
  <si>
    <t>Zfp846</t>
  </si>
  <si>
    <t>9:20581327-20595193</t>
  </si>
  <si>
    <t>XLOC_023564</t>
  </si>
  <si>
    <t>5730577I03Rik</t>
  </si>
  <si>
    <t>9:20607474-20617271</t>
  </si>
  <si>
    <t>XLOC_023565</t>
  </si>
  <si>
    <t>Ubl5</t>
  </si>
  <si>
    <t>9:20637785-20646789</t>
  </si>
  <si>
    <t>XLOC_023566</t>
  </si>
  <si>
    <t>Pin1</t>
  </si>
  <si>
    <t>9:20652129-20666584</t>
  </si>
  <si>
    <t>XLOC_023567</t>
  </si>
  <si>
    <t>Rdh8</t>
  </si>
  <si>
    <t>9:20818503-20826163</t>
  </si>
  <si>
    <t>XLOC_023568</t>
  </si>
  <si>
    <t>A230050P20Rik</t>
  </si>
  <si>
    <t>9:20868641-20879710</t>
  </si>
  <si>
    <t>XLOC_023569</t>
  </si>
  <si>
    <t>Ppan</t>
  </si>
  <si>
    <t>9:20888174-20892179</t>
  </si>
  <si>
    <t>XLOC_023570</t>
  </si>
  <si>
    <t>Mrpl4</t>
  </si>
  <si>
    <t>9:21002736-21008839</t>
  </si>
  <si>
    <t>XLOC_023571</t>
  </si>
  <si>
    <t>Icam1</t>
  </si>
  <si>
    <t>9:21015959-21028797</t>
  </si>
  <si>
    <t>XLOC_023572</t>
  </si>
  <si>
    <t>Icam4</t>
  </si>
  <si>
    <t>9:21029372-21030531</t>
  </si>
  <si>
    <t>XLOC_023573</t>
  </si>
  <si>
    <t>Icam5</t>
  </si>
  <si>
    <t>9:21032037-21039036</t>
  </si>
  <si>
    <t>XLOC_023574</t>
  </si>
  <si>
    <t>Pde4a</t>
  </si>
  <si>
    <t>9:21165713-21213248</t>
  </si>
  <si>
    <t>XLOC_023575</t>
  </si>
  <si>
    <t>Gm16754</t>
  </si>
  <si>
    <t>9:21225370-21239332</t>
  </si>
  <si>
    <t>XLOC_023576</t>
  </si>
  <si>
    <t>Atg4d</t>
  </si>
  <si>
    <t>9:21265298-21287969</t>
  </si>
  <si>
    <t>XLOC_023577</t>
  </si>
  <si>
    <t>Slc44a2</t>
  </si>
  <si>
    <t>9:21320718-21355028</t>
  </si>
  <si>
    <t>XLOC_023578</t>
  </si>
  <si>
    <t>Ilf3</t>
  </si>
  <si>
    <t>9:21368002-21411720</t>
  </si>
  <si>
    <t>XLOC_023579</t>
  </si>
  <si>
    <t>Qtrt1</t>
  </si>
  <si>
    <t>9:21411836-21420279</t>
  </si>
  <si>
    <t>XLOC_023580</t>
  </si>
  <si>
    <t>Dnm2</t>
  </si>
  <si>
    <t>9:21424907-21510186</t>
  </si>
  <si>
    <t>XLOC_023581</t>
  </si>
  <si>
    <t>AB124611</t>
  </si>
  <si>
    <t>9:21526176-21545331</t>
  </si>
  <si>
    <t>XLOC_023582</t>
  </si>
  <si>
    <t>Carm1</t>
  </si>
  <si>
    <t>9:21546893-21595970</t>
  </si>
  <si>
    <t>XLOC_023583</t>
  </si>
  <si>
    <t>1810026J23Rik</t>
  </si>
  <si>
    <t>XLOC_023584</t>
  </si>
  <si>
    <t>Smarca4</t>
  </si>
  <si>
    <t>9:21616168-21704230</t>
  </si>
  <si>
    <t>XLOC_023585</t>
  </si>
  <si>
    <t>Ldlr</t>
  </si>
  <si>
    <t>9:21723575-21749919</t>
  </si>
  <si>
    <t>XLOC_023586</t>
  </si>
  <si>
    <t>Gm6484</t>
  </si>
  <si>
    <t>9:21800179-21852635</t>
  </si>
  <si>
    <t>XLOC_023587</t>
  </si>
  <si>
    <t>Gm19800</t>
  </si>
  <si>
    <t>9:21906195-21918121</t>
  </si>
  <si>
    <t>XLOC_023588</t>
  </si>
  <si>
    <t>Ccdc159</t>
  </si>
  <si>
    <t>9:21921008-21935872</t>
  </si>
  <si>
    <t>XLOC_023589</t>
  </si>
  <si>
    <t>BC018242</t>
  </si>
  <si>
    <t>9:21938273-21948907</t>
  </si>
  <si>
    <t>XLOC_023590</t>
  </si>
  <si>
    <t>2310047B19Rik</t>
  </si>
  <si>
    <t>9:21955752-21958270</t>
  </si>
  <si>
    <t>XLOC_023591</t>
  </si>
  <si>
    <t>Prkcsh</t>
  </si>
  <si>
    <t>9:22003034-22014222</t>
  </si>
  <si>
    <t>XLOC_023592</t>
  </si>
  <si>
    <t>Gm16845</t>
  </si>
  <si>
    <t>9:22055459-22086131</t>
  </si>
  <si>
    <t>XLOC_023593</t>
  </si>
  <si>
    <t>Gm6581</t>
  </si>
  <si>
    <t>9:22092512-22092943</t>
  </si>
  <si>
    <t>XLOC_023594</t>
  </si>
  <si>
    <t>Cnn1</t>
  </si>
  <si>
    <t>9:22099252-22109221</t>
  </si>
  <si>
    <t>XLOC_023595</t>
  </si>
  <si>
    <t>Pigyl</t>
  </si>
  <si>
    <t>9:22156845-22158355</t>
  </si>
  <si>
    <t>XLOC_023596</t>
  </si>
  <si>
    <t>Zfp872</t>
  </si>
  <si>
    <t>9:22188165-22202123</t>
  </si>
  <si>
    <t>XLOC_023597</t>
  </si>
  <si>
    <t>Zfp809</t>
  </si>
  <si>
    <t>9:22225702-22243354</t>
  </si>
  <si>
    <t>XLOC_023598</t>
  </si>
  <si>
    <t>9530077C05Rik</t>
  </si>
  <si>
    <t>9:22411576-22444681</t>
  </si>
  <si>
    <t>XLOC_023599</t>
  </si>
  <si>
    <t>Bbs9</t>
  </si>
  <si>
    <t>9:22475714-22888280</t>
  </si>
  <si>
    <t>XLOC_023600</t>
  </si>
  <si>
    <t>Bmper</t>
  </si>
  <si>
    <t>9:23223075-23485202</t>
  </si>
  <si>
    <t>XLOC_023601</t>
  </si>
  <si>
    <t>Npsr1</t>
  </si>
  <si>
    <t>9:24098017-24316398</t>
  </si>
  <si>
    <t>XLOC_023602</t>
  </si>
  <si>
    <t>Cypt4</t>
  </si>
  <si>
    <t>9:24557047-24696293</t>
  </si>
  <si>
    <t>XLOC_023603</t>
  </si>
  <si>
    <t>9:25252438-25308571</t>
  </si>
  <si>
    <t>XLOC_023604</t>
  </si>
  <si>
    <t>Eepd1</t>
  </si>
  <si>
    <t>9:25481596-25604110</t>
  </si>
  <si>
    <t>XLOC_023605</t>
  </si>
  <si>
    <t>B3gat1</t>
  </si>
  <si>
    <t>9:26751561-26761338</t>
  </si>
  <si>
    <t>XLOC_023606</t>
  </si>
  <si>
    <t>Thyn1</t>
  </si>
  <si>
    <t>9:26999676-27030094</t>
  </si>
  <si>
    <t>XLOC_023607</t>
  </si>
  <si>
    <t>Ncapd3</t>
  </si>
  <si>
    <t>9:27030174-27095315</t>
  </si>
  <si>
    <t>XLOC_023608</t>
  </si>
  <si>
    <t>Igsf9b</t>
  </si>
  <si>
    <t>9:27299227-27334763</t>
  </si>
  <si>
    <t>XLOC_023609</t>
  </si>
  <si>
    <t>AI414108</t>
  </si>
  <si>
    <t>9:27352684-27357546</t>
  </si>
  <si>
    <t>XLOC_023610</t>
  </si>
  <si>
    <t>Spata19</t>
  </si>
  <si>
    <t>9:27396820-27401710</t>
  </si>
  <si>
    <t>XLOC_023611</t>
  </si>
  <si>
    <t>Opcml</t>
  </si>
  <si>
    <t>9:27791268-28925058</t>
  </si>
  <si>
    <t>XLOC_023612</t>
  </si>
  <si>
    <t>Snx19</t>
  </si>
  <si>
    <t>9:30427328-30466726</t>
  </si>
  <si>
    <t>XLOC_023613</t>
  </si>
  <si>
    <t>Adamts8</t>
  </si>
  <si>
    <t>9:30942562-30962858</t>
  </si>
  <si>
    <t>XLOC_023614</t>
  </si>
  <si>
    <t>Zbtb44</t>
  </si>
  <si>
    <t>9:31030643-31075885</t>
  </si>
  <si>
    <t>XLOC_023615</t>
  </si>
  <si>
    <t>Gm19881</t>
  </si>
  <si>
    <t>9:31149556-31211815</t>
  </si>
  <si>
    <t>XLOC_023616</t>
  </si>
  <si>
    <t>Gm7244</t>
  </si>
  <si>
    <t>9:31271400-31275385</t>
  </si>
  <si>
    <t>XLOC_023617</t>
  </si>
  <si>
    <t>Prdm10</t>
  </si>
  <si>
    <t>9:31315106-31378543</t>
  </si>
  <si>
    <t>XLOC_023618</t>
  </si>
  <si>
    <t>Nfrkb</t>
  </si>
  <si>
    <t>9:31386191-31421333</t>
  </si>
  <si>
    <t>XLOC_023619</t>
  </si>
  <si>
    <t>Arhgap32</t>
  </si>
  <si>
    <t>9:32116135-32265511</t>
  </si>
  <si>
    <t>XLOC_023620</t>
  </si>
  <si>
    <t>Kcnj1</t>
  </si>
  <si>
    <t>9:32372417-32399197</t>
  </si>
  <si>
    <t>XLOC_023621</t>
  </si>
  <si>
    <t>LOC100862152</t>
  </si>
  <si>
    <t>9:32402808-32541368</t>
  </si>
  <si>
    <t>XLOC_023622</t>
  </si>
  <si>
    <t>Ets1</t>
  </si>
  <si>
    <t>9:32696041-32757820</t>
  </si>
  <si>
    <t>XLOC_023623</t>
  </si>
  <si>
    <t>LOC100862175</t>
  </si>
  <si>
    <t>9:33722916-33730147</t>
  </si>
  <si>
    <t>XLOC_023624</t>
  </si>
  <si>
    <t>7630403G23Rik</t>
  </si>
  <si>
    <t>9:34042370-34059019</t>
  </si>
  <si>
    <t>XLOC_023625</t>
  </si>
  <si>
    <t>Kirrel3</t>
  </si>
  <si>
    <t>9:34488730-35036307</t>
  </si>
  <si>
    <t>XLOC_023626</t>
  </si>
  <si>
    <t>4930581F22Rik</t>
  </si>
  <si>
    <t>9:35046578-35175987</t>
  </si>
  <si>
    <t>XLOC_023627</t>
  </si>
  <si>
    <t>Srpr</t>
  </si>
  <si>
    <t>9:35211202-35267780</t>
  </si>
  <si>
    <t>XLOC_023628</t>
  </si>
  <si>
    <t>Rpusd4</t>
  </si>
  <si>
    <t>9:35267880-35275957</t>
  </si>
  <si>
    <t>XLOC_023629</t>
  </si>
  <si>
    <t>4933422A05Rik</t>
  </si>
  <si>
    <t>9:35281104-35285423</t>
  </si>
  <si>
    <t>XLOC_023630</t>
  </si>
  <si>
    <t>Cdon</t>
  </si>
  <si>
    <t>9:35452075-35507652</t>
  </si>
  <si>
    <t>XLOC_023631</t>
  </si>
  <si>
    <t>Pus3</t>
  </si>
  <si>
    <t>9:35559465-35570069</t>
  </si>
  <si>
    <t>XLOC_023632</t>
  </si>
  <si>
    <t>Pate2</t>
  </si>
  <si>
    <t>9:35669638-35672889</t>
  </si>
  <si>
    <t>XLOC_023633</t>
  </si>
  <si>
    <t>Gm17677</t>
  </si>
  <si>
    <t>9:35741048-35742252</t>
  </si>
  <si>
    <t>XLOC_023634</t>
  </si>
  <si>
    <t>Gm7257</t>
  </si>
  <si>
    <t>9:36431883-36434938</t>
  </si>
  <si>
    <t>XLOC_023635</t>
  </si>
  <si>
    <t>Gm9513</t>
  </si>
  <si>
    <t>9:36475637-36477180</t>
  </si>
  <si>
    <t>XLOC_023636</t>
  </si>
  <si>
    <t>Acrv1</t>
  </si>
  <si>
    <t>9:36693219-36698837</t>
  </si>
  <si>
    <t>XLOC_023637</t>
  </si>
  <si>
    <t>Fez1</t>
  </si>
  <si>
    <t>9:36843658-36878640</t>
  </si>
  <si>
    <t>XLOC_023638</t>
  </si>
  <si>
    <t>Tmem218</t>
  </si>
  <si>
    <t>9:37208332-37223211</t>
  </si>
  <si>
    <t>XLOC_023639</t>
  </si>
  <si>
    <t>Gm10177</t>
  </si>
  <si>
    <t>9:37229148-37255738</t>
  </si>
  <si>
    <t>XLOC_023640</t>
  </si>
  <si>
    <t>Hepacam</t>
  </si>
  <si>
    <t>9:37367605-37386572</t>
  </si>
  <si>
    <t>XLOC_023641</t>
  </si>
  <si>
    <t>Robo4</t>
  </si>
  <si>
    <t>9:37402045-37414022</t>
  </si>
  <si>
    <t>XLOC_023642</t>
  </si>
  <si>
    <t>BC024479</t>
  </si>
  <si>
    <t>9:37489320-37524165</t>
  </si>
  <si>
    <t>XLOC_023643</t>
  </si>
  <si>
    <t>Esam</t>
  </si>
  <si>
    <t>9:37528088-37538319</t>
  </si>
  <si>
    <t>XLOC_023644</t>
  </si>
  <si>
    <t>Vsig2</t>
  </si>
  <si>
    <t>9:37539254-37544205</t>
  </si>
  <si>
    <t>XLOC_023645</t>
  </si>
  <si>
    <t>Siae</t>
  </si>
  <si>
    <t>9:37613846-37648318</t>
  </si>
  <si>
    <t>XLOC_023646</t>
  </si>
  <si>
    <t>Olfr874</t>
  </si>
  <si>
    <t>9:37746135-37747068</t>
  </si>
  <si>
    <t>XLOC_023647</t>
  </si>
  <si>
    <t>Olfr875</t>
  </si>
  <si>
    <t>9:37772636-37773640</t>
  </si>
  <si>
    <t>XLOC_023648</t>
  </si>
  <si>
    <t>Olfr876</t>
  </si>
  <si>
    <t>9:37803888-37804936</t>
  </si>
  <si>
    <t>XLOC_023649</t>
  </si>
  <si>
    <t>Olfr877</t>
  </si>
  <si>
    <t>9:37854819-37855755</t>
  </si>
  <si>
    <t>XLOC_023650</t>
  </si>
  <si>
    <t>Olfr145</t>
  </si>
  <si>
    <t>9:37897405-37898338</t>
  </si>
  <si>
    <t>XLOC_023651</t>
  </si>
  <si>
    <t>Olfr878</t>
  </si>
  <si>
    <t>9:37918547-37919612</t>
  </si>
  <si>
    <t>XLOC_023652</t>
  </si>
  <si>
    <t>Olfr881</t>
  </si>
  <si>
    <t>9:37992491-37993439</t>
  </si>
  <si>
    <t>XLOC_023653</t>
  </si>
  <si>
    <t>Olfr883</t>
  </si>
  <si>
    <t>9:38025807-38026737</t>
  </si>
  <si>
    <t>XLOC_023654</t>
  </si>
  <si>
    <t>Olfr884</t>
  </si>
  <si>
    <t>9:38047223-38048153</t>
  </si>
  <si>
    <t>XLOC_023655</t>
  </si>
  <si>
    <t>Olfr885</t>
  </si>
  <si>
    <t>9:38061321-38062251</t>
  </si>
  <si>
    <t>XLOC_023656</t>
  </si>
  <si>
    <t>Olfr887</t>
  </si>
  <si>
    <t>9:38084837-38085767</t>
  </si>
  <si>
    <t>XLOC_023657</t>
  </si>
  <si>
    <t>Olfr888</t>
  </si>
  <si>
    <t>9:38108687-38109632</t>
  </si>
  <si>
    <t>XLOC_023658</t>
  </si>
  <si>
    <t>Olfr889</t>
  </si>
  <si>
    <t>9:38115797-38116727</t>
  </si>
  <si>
    <t>XLOC_023659</t>
  </si>
  <si>
    <t>Olfr890</t>
  </si>
  <si>
    <t>9:38143136-38144081</t>
  </si>
  <si>
    <t>XLOC_023660</t>
  </si>
  <si>
    <t>Olfr893</t>
  </si>
  <si>
    <t>9:38209051-38209993</t>
  </si>
  <si>
    <t>XLOC_023661</t>
  </si>
  <si>
    <t>Olfr894</t>
  </si>
  <si>
    <t>9:38218817-38219766</t>
  </si>
  <si>
    <t>XLOC_023662</t>
  </si>
  <si>
    <t>Olfr143</t>
  </si>
  <si>
    <t>9:38253418-38254360</t>
  </si>
  <si>
    <t>XLOC_023663</t>
  </si>
  <si>
    <t>Olfr895</t>
  </si>
  <si>
    <t>9:38268514-38269465</t>
  </si>
  <si>
    <t>XLOC_023664</t>
  </si>
  <si>
    <t>Olfr25</t>
  </si>
  <si>
    <t>9:38329491-38330559</t>
  </si>
  <si>
    <t>XLOC_023665</t>
  </si>
  <si>
    <t>Olfr898</t>
  </si>
  <si>
    <t>9:38349084-38350035</t>
  </si>
  <si>
    <t>XLOC_023666</t>
  </si>
  <si>
    <t>Olfr250</t>
  </si>
  <si>
    <t>9:38367547-38368543</t>
  </si>
  <si>
    <t>XLOC_023667</t>
  </si>
  <si>
    <t>Olfr251</t>
  </si>
  <si>
    <t>9:38377882-38378833</t>
  </si>
  <si>
    <t>XLOC_023668</t>
  </si>
  <si>
    <t>Olfr147</t>
  </si>
  <si>
    <t>9:38401710-38403829</t>
  </si>
  <si>
    <t>XLOC_023669</t>
  </si>
  <si>
    <t>Olfr901</t>
  </si>
  <si>
    <t>9:38430283-38431219</t>
  </si>
  <si>
    <t>XLOC_023670</t>
  </si>
  <si>
    <t>Olfr902</t>
  </si>
  <si>
    <t>9:38448791-38449847</t>
  </si>
  <si>
    <t>XLOC_023671</t>
  </si>
  <si>
    <t>Olfr904</t>
  </si>
  <si>
    <t>9:38464042-38464975</t>
  </si>
  <si>
    <t>XLOC_023672</t>
  </si>
  <si>
    <t>Olfr905</t>
  </si>
  <si>
    <t>9:38472748-38473681</t>
  </si>
  <si>
    <t>XLOC_023673</t>
  </si>
  <si>
    <t>Olfr906</t>
  </si>
  <si>
    <t>9:38488030-38488966</t>
  </si>
  <si>
    <t>XLOC_023674</t>
  </si>
  <si>
    <t>Olfr907</t>
  </si>
  <si>
    <t>9:38498670-38499603</t>
  </si>
  <si>
    <t>XLOC_023675</t>
  </si>
  <si>
    <t>Olfr908</t>
  </si>
  <si>
    <t>9:38516033-38516965</t>
  </si>
  <si>
    <t>XLOC_023676</t>
  </si>
  <si>
    <t>Olfr911-ps1</t>
  </si>
  <si>
    <t>9:38523729-38524669</t>
  </si>
  <si>
    <t>XLOC_023677</t>
  </si>
  <si>
    <t>Olfr910</t>
  </si>
  <si>
    <t>9:38537881-38539829</t>
  </si>
  <si>
    <t>XLOC_023678</t>
  </si>
  <si>
    <t>Olfr912</t>
  </si>
  <si>
    <t>9:38580243-38582211</t>
  </si>
  <si>
    <t>XLOC_023679</t>
  </si>
  <si>
    <t>Olfr913</t>
  </si>
  <si>
    <t>9:38592802-38595161</t>
  </si>
  <si>
    <t>XLOC_023680</t>
  </si>
  <si>
    <t>Olfr914</t>
  </si>
  <si>
    <t>9:38606466-38607417</t>
  </si>
  <si>
    <t>XLOC_023681</t>
  </si>
  <si>
    <t>Vwa5a</t>
  </si>
  <si>
    <t>9:38718267-38743337</t>
  </si>
  <si>
    <t>XLOC_023682</t>
  </si>
  <si>
    <t>Olfr920</t>
  </si>
  <si>
    <t>9:38752795-38756863</t>
  </si>
  <si>
    <t>XLOC_023683</t>
  </si>
  <si>
    <t>Olfr921</t>
  </si>
  <si>
    <t>9:38773087-38776354</t>
  </si>
  <si>
    <t>XLOC_023684</t>
  </si>
  <si>
    <t>Olfr922</t>
  </si>
  <si>
    <t>9:38815407-38816539</t>
  </si>
  <si>
    <t>XLOC_023685</t>
  </si>
  <si>
    <t>Olfr923</t>
  </si>
  <si>
    <t>9:38827614-38828682</t>
  </si>
  <si>
    <t>XLOC_023686</t>
  </si>
  <si>
    <t>Olfr924</t>
  </si>
  <si>
    <t>9:38848115-38849042</t>
  </si>
  <si>
    <t>XLOC_023687</t>
  </si>
  <si>
    <t>Olfr26</t>
  </si>
  <si>
    <t>9:38855059-38855990</t>
  </si>
  <si>
    <t>XLOC_023688</t>
  </si>
  <si>
    <t>Olfr926</t>
  </si>
  <si>
    <t>9:38877177-38878104</t>
  </si>
  <si>
    <t>XLOC_023689</t>
  </si>
  <si>
    <t>Olfr930</t>
  </si>
  <si>
    <t>9:38930172-38931099</t>
  </si>
  <si>
    <t>XLOC_023690</t>
  </si>
  <si>
    <t>Olfr933</t>
  </si>
  <si>
    <t>9:38975677-38976604</t>
  </si>
  <si>
    <t>XLOC_023691</t>
  </si>
  <si>
    <t>Olfr27</t>
  </si>
  <si>
    <t>9:39128166-39145072</t>
  </si>
  <si>
    <t>XLOC_023692</t>
  </si>
  <si>
    <t>Olfr943</t>
  </si>
  <si>
    <t>9:39166309-39185124</t>
  </si>
  <si>
    <t>XLOC_023693</t>
  </si>
  <si>
    <t>Olfr944</t>
  </si>
  <si>
    <t>9:39217358-39218294</t>
  </si>
  <si>
    <t>XLOC_023694</t>
  </si>
  <si>
    <t>Olfr951</t>
  </si>
  <si>
    <t>9:39393792-39394737</t>
  </si>
  <si>
    <t>XLOC_023695</t>
  </si>
  <si>
    <t>Olfr954</t>
  </si>
  <si>
    <t>9:39461432-39462377</t>
  </si>
  <si>
    <t>XLOC_023696</t>
  </si>
  <si>
    <t>Olfr148</t>
  </si>
  <si>
    <t>9:39613568-39614501</t>
  </si>
  <si>
    <t>XLOC_023697</t>
  </si>
  <si>
    <t>Olfr960</t>
  </si>
  <si>
    <t>9:39623124-39624075</t>
  </si>
  <si>
    <t>XLOC_023698</t>
  </si>
  <si>
    <t>Olfr961</t>
  </si>
  <si>
    <t>9:39646727-39647672</t>
  </si>
  <si>
    <t>XLOC_023699</t>
  </si>
  <si>
    <t>Olfr963</t>
  </si>
  <si>
    <t>9:39669058-39669994</t>
  </si>
  <si>
    <t>XLOC_023700</t>
  </si>
  <si>
    <t>Olfr965</t>
  </si>
  <si>
    <t>9:39719228-39720167</t>
  </si>
  <si>
    <t>XLOC_023701</t>
  </si>
  <si>
    <t>Olfr150</t>
  </si>
  <si>
    <t>9:39736816-39737755</t>
  </si>
  <si>
    <t>XLOC_023702</t>
  </si>
  <si>
    <t>Olfr967</t>
  </si>
  <si>
    <t>9:39750387-39751320</t>
  </si>
  <si>
    <t>XLOC_023703</t>
  </si>
  <si>
    <t>Olfr969</t>
  </si>
  <si>
    <t>9:39795376-39796312</t>
  </si>
  <si>
    <t>XLOC_023704</t>
  </si>
  <si>
    <t>Olfr970</t>
  </si>
  <si>
    <t>9:39819640-39820576</t>
  </si>
  <si>
    <t>XLOC_023705</t>
  </si>
  <si>
    <t>Olfr971</t>
  </si>
  <si>
    <t>9:39839435-39840359</t>
  </si>
  <si>
    <t>XLOC_023706</t>
  </si>
  <si>
    <t>Olfr972</t>
  </si>
  <si>
    <t>9:39873276-39874221</t>
  </si>
  <si>
    <t>XLOC_023707</t>
  </si>
  <si>
    <t>Olfr229</t>
  </si>
  <si>
    <t>9:39909804-39910728</t>
  </si>
  <si>
    <t>XLOC_023708</t>
  </si>
  <si>
    <t>Olfr974</t>
  </si>
  <si>
    <t>9:39942261-39943194</t>
  </si>
  <si>
    <t>XLOC_023709</t>
  </si>
  <si>
    <t>Olfr978</t>
  </si>
  <si>
    <t>9:39993811-39994747</t>
  </si>
  <si>
    <t>XLOC_023710</t>
  </si>
  <si>
    <t>Olfr981</t>
  </si>
  <si>
    <t>9:40022394-40023327</t>
  </si>
  <si>
    <t>XLOC_023711</t>
  </si>
  <si>
    <t>1700001J11Rik</t>
  </si>
  <si>
    <t>9:40050557-40053025</t>
  </si>
  <si>
    <t>XLOC_023712</t>
  </si>
  <si>
    <t>Olfr982</t>
  </si>
  <si>
    <t>9:40074296-40075262</t>
  </si>
  <si>
    <t>XLOC_023713</t>
  </si>
  <si>
    <t>Tmem225</t>
  </si>
  <si>
    <t>9:40148121-40150880</t>
  </si>
  <si>
    <t>XLOC_023714</t>
  </si>
  <si>
    <t>Olfr986</t>
  </si>
  <si>
    <t>9:40187078-40188094</t>
  </si>
  <si>
    <t>XLOC_023715</t>
  </si>
  <si>
    <t>Zfp202</t>
  </si>
  <si>
    <t>9:40192315-40213604</t>
  </si>
  <si>
    <t>XLOC_023716</t>
  </si>
  <si>
    <t>Scn3b</t>
  </si>
  <si>
    <t>9:40269215-40291618</t>
  </si>
  <si>
    <t>XLOC_023717</t>
  </si>
  <si>
    <t>1700110K17Rik</t>
  </si>
  <si>
    <t>9:40297906-40455764</t>
  </si>
  <si>
    <t>XLOC_023718</t>
  </si>
  <si>
    <t>Gm17540</t>
  </si>
  <si>
    <t>9:40531154-40533620</t>
  </si>
  <si>
    <t>XLOC_023719</t>
  </si>
  <si>
    <t>9030425E11Rik</t>
  </si>
  <si>
    <t>9:40685963-40784046</t>
  </si>
  <si>
    <t>XLOC_023720</t>
  </si>
  <si>
    <t>Hspa8</t>
  </si>
  <si>
    <t>9:40789691-40805199</t>
  </si>
  <si>
    <t>XLOC_023721</t>
  </si>
  <si>
    <t>Snord14c</t>
  </si>
  <si>
    <t>XLOC_023722</t>
  </si>
  <si>
    <t>Snord14d</t>
  </si>
  <si>
    <t>XLOC_023723</t>
  </si>
  <si>
    <t>Snord14e</t>
  </si>
  <si>
    <t>XLOC_023724</t>
  </si>
  <si>
    <t>Bsx</t>
  </si>
  <si>
    <t>9:40874126-40877972</t>
  </si>
  <si>
    <t>XLOC_023725</t>
  </si>
  <si>
    <t>1700063D05Rik</t>
  </si>
  <si>
    <t>9:41206154-41217627</t>
  </si>
  <si>
    <t>XLOC_023726</t>
  </si>
  <si>
    <t>3110039I08Rik</t>
  </si>
  <si>
    <t>9:41376560-41432079</t>
  </si>
  <si>
    <t>XLOC_023727</t>
  </si>
  <si>
    <t>D230004N17Rik</t>
  </si>
  <si>
    <t>9:41474936-41615185</t>
  </si>
  <si>
    <t>XLOC_023728</t>
  </si>
  <si>
    <t>Mir100</t>
  </si>
  <si>
    <t>XLOC_023729</t>
  </si>
  <si>
    <t>Mirlet7a-2</t>
  </si>
  <si>
    <t>XLOC_023730</t>
  </si>
  <si>
    <t>2610203C20Rik</t>
  </si>
  <si>
    <t>XLOC_023731</t>
  </si>
  <si>
    <t>Mir125b-1</t>
  </si>
  <si>
    <t>XLOC_023732</t>
  </si>
  <si>
    <t>Gm10690</t>
  </si>
  <si>
    <t>9:42264449-42266412</t>
  </si>
  <si>
    <t>XLOC_023733</t>
  </si>
  <si>
    <t>LOC100862285</t>
  </si>
  <si>
    <t>9:43123938-43239816</t>
  </si>
  <si>
    <t>XLOC_023734</t>
  </si>
  <si>
    <t>D630033O11Rik</t>
  </si>
  <si>
    <t>9:43259878-43280075</t>
  </si>
  <si>
    <t>XLOC_023735</t>
  </si>
  <si>
    <t>Trim29</t>
  </si>
  <si>
    <t>9:43310762-43336125</t>
  </si>
  <si>
    <t>XLOC_023736</t>
  </si>
  <si>
    <t>Pvrl1</t>
  </si>
  <si>
    <t>9:43744575-43807461</t>
  </si>
  <si>
    <t>XLOC_023737</t>
  </si>
  <si>
    <t>Gm3898</t>
  </si>
  <si>
    <t>9:43820946-43831400</t>
  </si>
  <si>
    <t>XLOC_023738</t>
  </si>
  <si>
    <t>Thy1</t>
  </si>
  <si>
    <t>9:44043383-44048579</t>
  </si>
  <si>
    <t>XLOC_023739</t>
  </si>
  <si>
    <t>Usp2</t>
  </si>
  <si>
    <t>9:44067020-44095627</t>
  </si>
  <si>
    <t>XLOC_023740</t>
  </si>
  <si>
    <t>C1qtnf5,Mfrp</t>
  </si>
  <si>
    <t>9:44101769-44109187</t>
  </si>
  <si>
    <t>XLOC_023741</t>
  </si>
  <si>
    <t>Mcam</t>
  </si>
  <si>
    <t>9:44134657-44142726</t>
  </si>
  <si>
    <t>XLOC_023742</t>
  </si>
  <si>
    <t>Ccdc153</t>
  </si>
  <si>
    <t>9:44240676-44247306</t>
  </si>
  <si>
    <t>XLOC_023743</t>
  </si>
  <si>
    <t>Dpagt1</t>
  </si>
  <si>
    <t>9:44326844-44333600</t>
  </si>
  <si>
    <t>XLOC_023744</t>
  </si>
  <si>
    <t>H2afx</t>
  </si>
  <si>
    <t>9:44334714-44336077</t>
  </si>
  <si>
    <t>XLOC_023745</t>
  </si>
  <si>
    <t>Hyou1</t>
  </si>
  <si>
    <t>9:44379489-44392369</t>
  </si>
  <si>
    <t>XLOC_023746</t>
  </si>
  <si>
    <t>Slc37a4</t>
  </si>
  <si>
    <t>9:44398175-44402966</t>
  </si>
  <si>
    <t>XLOC_023747</t>
  </si>
  <si>
    <t>Rps25</t>
  </si>
  <si>
    <t>9:44407713-44418007</t>
  </si>
  <si>
    <t>XLOC_023748</t>
  </si>
  <si>
    <t>Bcl9l</t>
  </si>
  <si>
    <t>9:44499135-44510423</t>
  </si>
  <si>
    <t>XLOC_023749</t>
  </si>
  <si>
    <t>Ddx6</t>
  </si>
  <si>
    <t>9:44604891-44640731</t>
  </si>
  <si>
    <t>XLOC_023750</t>
  </si>
  <si>
    <t>Treh</t>
  </si>
  <si>
    <t>9:44673237-44686304</t>
  </si>
  <si>
    <t>XLOC_023751</t>
  </si>
  <si>
    <t>LOC100861831</t>
  </si>
  <si>
    <t>9:44686307-44767808</t>
  </si>
  <si>
    <t>XLOC_023752</t>
  </si>
  <si>
    <t>Ift46</t>
  </si>
  <si>
    <t>9:44773008-44792714</t>
  </si>
  <si>
    <t>XLOC_023753</t>
  </si>
  <si>
    <t>Cd3d</t>
  </si>
  <si>
    <t>9:44981785-44987052</t>
  </si>
  <si>
    <t>XLOC_023754</t>
  </si>
  <si>
    <t>Mpzl2</t>
  </si>
  <si>
    <t>9:45042343-45054043</t>
  </si>
  <si>
    <t>XLOC_023755</t>
  </si>
  <si>
    <t>Mpzl3</t>
  </si>
  <si>
    <t>9:45055187-45074888</t>
  </si>
  <si>
    <t>XLOC_023756</t>
  </si>
  <si>
    <t>Amica1</t>
  </si>
  <si>
    <t>9:45079182-45135606</t>
  </si>
  <si>
    <t>XLOC_023757</t>
  </si>
  <si>
    <t>Scn2b</t>
  </si>
  <si>
    <t>XLOC_023758</t>
  </si>
  <si>
    <t>Scn4b</t>
  </si>
  <si>
    <t>9:45139041-45154061</t>
  </si>
  <si>
    <t>XLOC_023759</t>
  </si>
  <si>
    <t>LOC100502755</t>
  </si>
  <si>
    <t>9:45172725-45249989</t>
  </si>
  <si>
    <t>XLOC_023760</t>
  </si>
  <si>
    <t>BC049352</t>
  </si>
  <si>
    <t>XLOC_023761</t>
  </si>
  <si>
    <t>Tmprss13</t>
  </si>
  <si>
    <t>9:45318265-45347581</t>
  </si>
  <si>
    <t>XLOC_023762</t>
  </si>
  <si>
    <t>Fxyd6</t>
  </si>
  <si>
    <t>9:45370184-45396159</t>
  </si>
  <si>
    <t>XLOC_023763</t>
  </si>
  <si>
    <t>Fxyd2</t>
  </si>
  <si>
    <t>9:45399708-45410278</t>
  </si>
  <si>
    <t>XLOC_023764</t>
  </si>
  <si>
    <t>Dscaml1</t>
  </si>
  <si>
    <t>9:45416625-45753713</t>
  </si>
  <si>
    <t>XLOC_023765</t>
  </si>
  <si>
    <t>Bace1</t>
  </si>
  <si>
    <t>9:45834828-45862484</t>
  </si>
  <si>
    <t>XLOC_023766</t>
  </si>
  <si>
    <t>Pcsk7</t>
  </si>
  <si>
    <t>9:45863690-45936058</t>
  </si>
  <si>
    <t>XLOC_023767</t>
  </si>
  <si>
    <t>LOC100861852</t>
  </si>
  <si>
    <t>9:45962413-45984871</t>
  </si>
  <si>
    <t>XLOC_023768</t>
  </si>
  <si>
    <t>Sik3</t>
  </si>
  <si>
    <t>9:46012819-46224194</t>
  </si>
  <si>
    <t>XLOC_023769</t>
  </si>
  <si>
    <t>Apoa1</t>
  </si>
  <si>
    <t>9:46228629-46230466</t>
  </si>
  <si>
    <t>XLOC_023770</t>
  </si>
  <si>
    <t>Apoa4</t>
  </si>
  <si>
    <t>9:46240546-46243523</t>
  </si>
  <si>
    <t>XLOC_023771</t>
  </si>
  <si>
    <t>Apoa5</t>
  </si>
  <si>
    <t>9:46268607-46271919</t>
  </si>
  <si>
    <t>XLOC_023772</t>
  </si>
  <si>
    <t>Zfp259</t>
  </si>
  <si>
    <t>9:46273063-46282643</t>
  </si>
  <si>
    <t>XLOC_023773</t>
  </si>
  <si>
    <t>Bud13</t>
  </si>
  <si>
    <t>9:46283011-46298783</t>
  </si>
  <si>
    <t>XLOC_023774</t>
  </si>
  <si>
    <t>2900052N01Rik</t>
  </si>
  <si>
    <t>9:46913602-46927366</t>
  </si>
  <si>
    <t>XLOC_023775</t>
  </si>
  <si>
    <t>Gm4791</t>
  </si>
  <si>
    <t>9:46998740-47003860</t>
  </si>
  <si>
    <t>XLOC_023776</t>
  </si>
  <si>
    <t>Cadm1</t>
  </si>
  <si>
    <t>9:47530351-47853385</t>
  </si>
  <si>
    <t>XLOC_023777</t>
  </si>
  <si>
    <t>Fam55d</t>
  </si>
  <si>
    <t>9:48362040-48400025</t>
  </si>
  <si>
    <t>XLOC_023778</t>
  </si>
  <si>
    <t>Gm5616</t>
  </si>
  <si>
    <t>9:48450399-48450786</t>
  </si>
  <si>
    <t>XLOC_023779</t>
  </si>
  <si>
    <t>Gm8884</t>
  </si>
  <si>
    <t>9:48454343-48454727</t>
  </si>
  <si>
    <t>XLOC_023780</t>
  </si>
  <si>
    <t>Gm5617</t>
  </si>
  <si>
    <t>9:48495344-48495972</t>
  </si>
  <si>
    <t>XLOC_023781</t>
  </si>
  <si>
    <t>Usp28</t>
  </si>
  <si>
    <t>9:48985384-49042517</t>
  </si>
  <si>
    <t>XLOC_023782</t>
  </si>
  <si>
    <t>Zw10</t>
  </si>
  <si>
    <t>9:49055580-49078773</t>
  </si>
  <si>
    <t>XLOC_023783</t>
  </si>
  <si>
    <t>Tmprss5</t>
  </si>
  <si>
    <t>9:49102778-49117587</t>
  </si>
  <si>
    <t>XLOC_023784</t>
  </si>
  <si>
    <t>Gm4894</t>
  </si>
  <si>
    <t>9:49250530-49280594</t>
  </si>
  <si>
    <t>XLOC_023785</t>
  </si>
  <si>
    <t>Drd2</t>
  </si>
  <si>
    <t>9:49340661-49407214</t>
  </si>
  <si>
    <t>XLOC_023786</t>
  </si>
  <si>
    <t>Gm11149</t>
  </si>
  <si>
    <t>9:49502137-49799069</t>
  </si>
  <si>
    <t>XLOC_023787</t>
  </si>
  <si>
    <t>1600029D21Rik</t>
  </si>
  <si>
    <t>9:50488798-50505639</t>
  </si>
  <si>
    <t>XLOC_023788</t>
  </si>
  <si>
    <t>Il18</t>
  </si>
  <si>
    <t>9:50565367-50581837</t>
  </si>
  <si>
    <t>XLOC_023789</t>
  </si>
  <si>
    <t>Gm19447</t>
  </si>
  <si>
    <t>9:50588964-50603849</t>
  </si>
  <si>
    <t>XLOC_023790</t>
  </si>
  <si>
    <t>Timm8b</t>
  </si>
  <si>
    <t>9:50603900-50625000</t>
  </si>
  <si>
    <t>XLOC_023791</t>
  </si>
  <si>
    <t>Pih1d2</t>
  </si>
  <si>
    <t>XLOC_023792</t>
  </si>
  <si>
    <t>Cryab</t>
  </si>
  <si>
    <t>9:50752757-50756633</t>
  </si>
  <si>
    <t>XLOC_023793</t>
  </si>
  <si>
    <t>Fdxacb1</t>
  </si>
  <si>
    <t>9:50768237-50772670</t>
  </si>
  <si>
    <t>XLOC_023794</t>
  </si>
  <si>
    <t>Alg9</t>
  </si>
  <si>
    <t>9:50775224-50843639</t>
  </si>
  <si>
    <t>XLOC_023795</t>
  </si>
  <si>
    <t>Ppp2r1b</t>
  </si>
  <si>
    <t>9:50856934-51009073</t>
  </si>
  <si>
    <t>XLOC_023796</t>
  </si>
  <si>
    <t>Btg4</t>
  </si>
  <si>
    <t>9:51116000-51119700</t>
  </si>
  <si>
    <t>XLOC_023797</t>
  </si>
  <si>
    <t>Pou2af1</t>
  </si>
  <si>
    <t>9:51213689-51240079</t>
  </si>
  <si>
    <t>XLOC_023798</t>
  </si>
  <si>
    <t>Arhgap20</t>
  </si>
  <si>
    <t>9:51765351-51875885</t>
  </si>
  <si>
    <t>XLOC_023799</t>
  </si>
  <si>
    <t>4933407I05Rik</t>
  </si>
  <si>
    <t>9:51914428-51927003</t>
  </si>
  <si>
    <t>XLOC_023800</t>
  </si>
  <si>
    <t>Rdx</t>
  </si>
  <si>
    <t>9:52047149-52088738</t>
  </si>
  <si>
    <t>XLOC_023801</t>
  </si>
  <si>
    <t>Gm1715</t>
  </si>
  <si>
    <t>9:52679862-52798772</t>
  </si>
  <si>
    <t>XLOC_023802</t>
  </si>
  <si>
    <t>4930510E17Rik</t>
  </si>
  <si>
    <t>9:53264620-53280985</t>
  </si>
  <si>
    <t>XLOC_023803</t>
  </si>
  <si>
    <t>Exph5</t>
  </si>
  <si>
    <t>9:53301669-53381158</t>
  </si>
  <si>
    <t>XLOC_023804</t>
  </si>
  <si>
    <t>Kdelc2</t>
  </si>
  <si>
    <t>9:53384022-53401867</t>
  </si>
  <si>
    <t>XLOC_023805</t>
  </si>
  <si>
    <t>4930550C14Rik</t>
  </si>
  <si>
    <t>9:53405285-53432803</t>
  </si>
  <si>
    <t>XLOC_023806</t>
  </si>
  <si>
    <t>Npat</t>
  </si>
  <si>
    <t>9:53537046-53575627</t>
  </si>
  <si>
    <t>XLOC_023807</t>
  </si>
  <si>
    <t>Slc35f2</t>
  </si>
  <si>
    <t>9:53771534-53818161</t>
  </si>
  <si>
    <t>XLOC_023808</t>
  </si>
  <si>
    <t>Sln</t>
  </si>
  <si>
    <t>9:53850250-53853849</t>
  </si>
  <si>
    <t>XLOC_023809</t>
  </si>
  <si>
    <t>LOC100862116</t>
  </si>
  <si>
    <t>9:53888715-53975301</t>
  </si>
  <si>
    <t>XLOC_023810</t>
  </si>
  <si>
    <t>Gldn</t>
  </si>
  <si>
    <t>9:54268579-54341777</t>
  </si>
  <si>
    <t>XLOC_023811</t>
  </si>
  <si>
    <t>Sh2d7</t>
  </si>
  <si>
    <t>9:54538983-54545020</t>
  </si>
  <si>
    <t>XLOC_023812</t>
  </si>
  <si>
    <t>Idh3a</t>
  </si>
  <si>
    <t>9:54586510-54604662</t>
  </si>
  <si>
    <t>XLOC_023813</t>
  </si>
  <si>
    <t>Dnaja4</t>
  </si>
  <si>
    <t>9:54699558-54716317</t>
  </si>
  <si>
    <t>XLOC_023814</t>
  </si>
  <si>
    <t>Crabp1</t>
  </si>
  <si>
    <t>9:54764807-54773109</t>
  </si>
  <si>
    <t>XLOC_023815</t>
  </si>
  <si>
    <t>Ireb2</t>
  </si>
  <si>
    <t>9:54863754-54912534</t>
  </si>
  <si>
    <t>XLOC_023816</t>
  </si>
  <si>
    <t>Agphd1</t>
  </si>
  <si>
    <t>9:54917289-54949924</t>
  </si>
  <si>
    <t>XLOC_023817</t>
  </si>
  <si>
    <t>Psma4</t>
  </si>
  <si>
    <t>9:54950243-54958030</t>
  </si>
  <si>
    <t>XLOC_023818</t>
  </si>
  <si>
    <t>Chrna5</t>
  </si>
  <si>
    <t>9:54980879-55007779</t>
  </si>
  <si>
    <t>XLOC_023819</t>
  </si>
  <si>
    <t>Ube2q2</t>
  </si>
  <si>
    <t>9:55149368-55207529</t>
  </si>
  <si>
    <t>XLOC_023820</t>
  </si>
  <si>
    <t>Fbxo22</t>
  </si>
  <si>
    <t>9:55208934-55283625</t>
  </si>
  <si>
    <t>XLOC_023821</t>
  </si>
  <si>
    <t>AI118078</t>
  </si>
  <si>
    <t>9:55326948-55438344</t>
  </si>
  <si>
    <t>XLOC_023822</t>
  </si>
  <si>
    <t>Isl2</t>
  </si>
  <si>
    <t>9:55541148-55546178</t>
  </si>
  <si>
    <t>XLOC_023823</t>
  </si>
  <si>
    <t>Gm7444</t>
  </si>
  <si>
    <t>9:56027635-56031573</t>
  </si>
  <si>
    <t>XLOC_023824</t>
  </si>
  <si>
    <t>Rcn2</t>
  </si>
  <si>
    <t>9:56041844-56059083</t>
  </si>
  <si>
    <t>XLOC_023825</t>
  </si>
  <si>
    <t>Pstpip1</t>
  </si>
  <si>
    <t>9:56089975-56128890</t>
  </si>
  <si>
    <t>XLOC_023826</t>
  </si>
  <si>
    <t>Hmg20a</t>
  </si>
  <si>
    <t>9:56418845-56496936</t>
  </si>
  <si>
    <t>XLOC_023827</t>
  </si>
  <si>
    <t>Cspg4</t>
  </si>
  <si>
    <t>9:56865103-56899870</t>
  </si>
  <si>
    <t>XLOC_023828</t>
  </si>
  <si>
    <t>Imp3</t>
  </si>
  <si>
    <t>9:56937499-56938398</t>
  </si>
  <si>
    <t>XLOC_023829</t>
  </si>
  <si>
    <t>Snupn</t>
  </si>
  <si>
    <t>9:56950923-56983199</t>
  </si>
  <si>
    <t>XLOC_023830</t>
  </si>
  <si>
    <t>Ptpn9</t>
  </si>
  <si>
    <t>9:56994967-57071966</t>
  </si>
  <si>
    <t>XLOC_023831</t>
  </si>
  <si>
    <t>Sin3a</t>
  </si>
  <si>
    <t>9:57072039-57128368</t>
  </si>
  <si>
    <t>XLOC_023832</t>
  </si>
  <si>
    <t>Man2c1</t>
  </si>
  <si>
    <t>9:57129986-57142210</t>
  </si>
  <si>
    <t>XLOC_023833</t>
  </si>
  <si>
    <t>1700041C23Rik</t>
  </si>
  <si>
    <t>9:57175274-57186108</t>
  </si>
  <si>
    <t>XLOC_023834</t>
  </si>
  <si>
    <t>Trcg1</t>
  </si>
  <si>
    <t>9:57236555-57249864</t>
  </si>
  <si>
    <t>XLOC_023835</t>
  </si>
  <si>
    <t>4930430J02Rik</t>
  </si>
  <si>
    <t>9:57391069-57400364</t>
  </si>
  <si>
    <t>XLOC_023836</t>
  </si>
  <si>
    <t>Rpp25</t>
  </si>
  <si>
    <t>9:57504101-57505447</t>
  </si>
  <si>
    <t>XLOC_023837</t>
  </si>
  <si>
    <t>Cox5a</t>
  </si>
  <si>
    <t>9:57521231-57532427</t>
  </si>
  <si>
    <t>XLOC_023838</t>
  </si>
  <si>
    <t>2310046O06Rik</t>
  </si>
  <si>
    <t>9:57537527-57543187</t>
  </si>
  <si>
    <t>XLOC_023839</t>
  </si>
  <si>
    <t>Scamp2</t>
  </si>
  <si>
    <t>9:57560943-57588798</t>
  </si>
  <si>
    <t>XLOC_023840</t>
  </si>
  <si>
    <t>Ulk3</t>
  </si>
  <si>
    <t>9:57589451-57596233</t>
  </si>
  <si>
    <t>XLOC_023841</t>
  </si>
  <si>
    <t>LOC100861732</t>
  </si>
  <si>
    <t>9:57621898-57645180</t>
  </si>
  <si>
    <t>XLOC_023842</t>
  </si>
  <si>
    <t>Cyp1a1</t>
  </si>
  <si>
    <t>9:57687927-57703824</t>
  </si>
  <si>
    <t>XLOC_023843</t>
  </si>
  <si>
    <t>Edc3</t>
  </si>
  <si>
    <t>9:57708568-57750163</t>
  </si>
  <si>
    <t>XLOC_023844</t>
  </si>
  <si>
    <t>Ubl7</t>
  </si>
  <si>
    <t>9:57910985-57929968</t>
  </si>
  <si>
    <t>XLOC_023845</t>
  </si>
  <si>
    <t>Sema7a</t>
  </si>
  <si>
    <t>9:57940134-57962865</t>
  </si>
  <si>
    <t>XLOC_023846</t>
  </si>
  <si>
    <t>Cyp11a1</t>
  </si>
  <si>
    <t>9:58015016-58027023</t>
  </si>
  <si>
    <t>XLOC_023847</t>
  </si>
  <si>
    <t>E330033L03</t>
  </si>
  <si>
    <t>9:58028681-58118823</t>
  </si>
  <si>
    <t>XLOC_023848</t>
  </si>
  <si>
    <t>Stra6</t>
  </si>
  <si>
    <t>9:58129087-58153997</t>
  </si>
  <si>
    <t>XLOC_023849</t>
  </si>
  <si>
    <t>1600029O15Rik</t>
  </si>
  <si>
    <t>9:58196296-58208808</t>
  </si>
  <si>
    <t>XLOC_023850</t>
  </si>
  <si>
    <t>Stoml1</t>
  </si>
  <si>
    <t>9:58253163-58262524</t>
  </si>
  <si>
    <t>XLOC_023851</t>
  </si>
  <si>
    <t>1700072B07Rik</t>
  </si>
  <si>
    <t>9:58370503-58374183</t>
  </si>
  <si>
    <t>XLOC_023852</t>
  </si>
  <si>
    <t>4930461G14Rik</t>
  </si>
  <si>
    <t>9:58455172-58469623</t>
  </si>
  <si>
    <t>XLOC_023853</t>
  </si>
  <si>
    <t>6030419C18Rik</t>
  </si>
  <si>
    <t>9:58488602-58499742</t>
  </si>
  <si>
    <t>XLOC_023854</t>
  </si>
  <si>
    <t>Nptn</t>
  </si>
  <si>
    <t>9:58582239-58741559</t>
  </si>
  <si>
    <t>XLOC_023855</t>
  </si>
  <si>
    <t>Hcn4</t>
  </si>
  <si>
    <t>9:58823511-58860955</t>
  </si>
  <si>
    <t>XLOC_023856</t>
  </si>
  <si>
    <t>Adpgk</t>
  </si>
  <si>
    <t>9:59291571-59316200</t>
  </si>
  <si>
    <t>XLOC_023857</t>
  </si>
  <si>
    <t>Hexa</t>
  </si>
  <si>
    <t>9:59539666-59565105</t>
  </si>
  <si>
    <t>XLOC_023858</t>
  </si>
  <si>
    <t>Celf6</t>
  </si>
  <si>
    <t>9:59578336-59607292</t>
  </si>
  <si>
    <t>XLOC_023859</t>
  </si>
  <si>
    <t>Parp6</t>
  </si>
  <si>
    <t>9:59617283-59650290</t>
  </si>
  <si>
    <t>XLOC_023860</t>
  </si>
  <si>
    <t>Pkm2</t>
  </si>
  <si>
    <t>9:59656367-59679375</t>
  </si>
  <si>
    <t>XLOC_023861</t>
  </si>
  <si>
    <t>4933407I18Rik</t>
  </si>
  <si>
    <t>9:59680192-59683547</t>
  </si>
  <si>
    <t>XLOC_023862</t>
  </si>
  <si>
    <t>Gramd2</t>
  </si>
  <si>
    <t>9:59707763-59716424</t>
  </si>
  <si>
    <t>XLOC_023863</t>
  </si>
  <si>
    <t>Myo9a</t>
  </si>
  <si>
    <t>9:59751173-59941077</t>
  </si>
  <si>
    <t>XLOC_023864</t>
  </si>
  <si>
    <t>Gm7616</t>
  </si>
  <si>
    <t>9:59951293-59959044</t>
  </si>
  <si>
    <t>XLOC_023865</t>
  </si>
  <si>
    <t>B930082K07Rik</t>
  </si>
  <si>
    <t>9:60587228-60690397</t>
  </si>
  <si>
    <t>XLOC_023866</t>
  </si>
  <si>
    <t>Larp6</t>
  </si>
  <si>
    <t>9:60713120-60738801</t>
  </si>
  <si>
    <t>XLOC_023867</t>
  </si>
  <si>
    <t>1700036A12Rik</t>
  </si>
  <si>
    <t>9:60743119-60770275</t>
  </si>
  <si>
    <t>XLOC_023868</t>
  </si>
  <si>
    <t>Uaca</t>
  </si>
  <si>
    <t>9:60794547-60880370</t>
  </si>
  <si>
    <t>XLOC_023869</t>
  </si>
  <si>
    <t>Gm5122</t>
  </si>
  <si>
    <t>9:61017068-61019797</t>
  </si>
  <si>
    <t>XLOC_023870</t>
  </si>
  <si>
    <t>I730028E13Rik</t>
  </si>
  <si>
    <t>9:61138514-61145259</t>
  </si>
  <si>
    <t>XLOC_023871</t>
  </si>
  <si>
    <t>Tle3</t>
  </si>
  <si>
    <t>9:61372365-61418497</t>
  </si>
  <si>
    <t>XLOC_023872</t>
  </si>
  <si>
    <t>Gm20335</t>
  </si>
  <si>
    <t>9:62057247-62070606</t>
  </si>
  <si>
    <t>XLOC_023873</t>
  </si>
  <si>
    <t>Anp32a</t>
  </si>
  <si>
    <t>9:62341342-62378802</t>
  </si>
  <si>
    <t>XLOC_023874</t>
  </si>
  <si>
    <t>Itga11</t>
  </si>
  <si>
    <t>9:62677854-62783979</t>
  </si>
  <si>
    <t>XLOC_023875</t>
  </si>
  <si>
    <t>Cln6</t>
  </si>
  <si>
    <t>9:62838786-62875918</t>
  </si>
  <si>
    <t>XLOC_023876</t>
  </si>
  <si>
    <t>Calml4</t>
  </si>
  <si>
    <t>XLOC_023877</t>
  </si>
  <si>
    <t>Aagab</t>
  </si>
  <si>
    <t>9:63602654-63641889</t>
  </si>
  <si>
    <t>XLOC_023878</t>
  </si>
  <si>
    <t>1110036E04Rik</t>
  </si>
  <si>
    <t>9:64049828-64054100</t>
  </si>
  <si>
    <t>XLOC_023879</t>
  </si>
  <si>
    <t>2600006L11Rik</t>
  </si>
  <si>
    <t>9:64080760-64088045</t>
  </si>
  <si>
    <t>XLOC_023880</t>
  </si>
  <si>
    <t>Lctl</t>
  </si>
  <si>
    <t>9:64117146-64172931</t>
  </si>
  <si>
    <t>XLOC_023881</t>
  </si>
  <si>
    <t>Rpl4</t>
  </si>
  <si>
    <t>9:64173386-64178562</t>
  </si>
  <si>
    <t>XLOC_023882</t>
  </si>
  <si>
    <t>Snord16a</t>
  </si>
  <si>
    <t>XLOC_023883</t>
  </si>
  <si>
    <t>Snapc5</t>
  </si>
  <si>
    <t>9:64179296-64182688</t>
  </si>
  <si>
    <t>XLOC_023884</t>
  </si>
  <si>
    <t>Uchl4</t>
  </si>
  <si>
    <t>9:64185792-64253605</t>
  </si>
  <si>
    <t>XLOC_023885</t>
  </si>
  <si>
    <t>Tipin</t>
  </si>
  <si>
    <t>9:64281606-64304792</t>
  </si>
  <si>
    <t>XLOC_023886</t>
  </si>
  <si>
    <t>Megf11</t>
  </si>
  <si>
    <t>9:64385625-64709205</t>
  </si>
  <si>
    <t>XLOC_023887</t>
  </si>
  <si>
    <t>Dennd4a</t>
  </si>
  <si>
    <t>9:64811010-64919667</t>
  </si>
  <si>
    <t>XLOC_023888</t>
  </si>
  <si>
    <t>2010321M09Rik</t>
  </si>
  <si>
    <t>9:64960831-64986974</t>
  </si>
  <si>
    <t>XLOC_023889</t>
  </si>
  <si>
    <t>Dpp8</t>
  </si>
  <si>
    <t>9:65032457-65082651</t>
  </si>
  <si>
    <t>XLOC_023890</t>
  </si>
  <si>
    <t>Igdcc4</t>
  </si>
  <si>
    <t>9:65101494-65137943</t>
  </si>
  <si>
    <t>XLOC_023891</t>
  </si>
  <si>
    <t>Igdcc3</t>
  </si>
  <si>
    <t>9:65141188-65185872</t>
  </si>
  <si>
    <t>XLOC_023892</t>
  </si>
  <si>
    <t>Parp16</t>
  </si>
  <si>
    <t>9:65214689-65239219</t>
  </si>
  <si>
    <t>XLOC_023893</t>
  </si>
  <si>
    <t>Cilp</t>
  </si>
  <si>
    <t>9:65265179-65280605</t>
  </si>
  <si>
    <t>XLOC_023894</t>
  </si>
  <si>
    <t>Clpx</t>
  </si>
  <si>
    <t>9:65294294-65330658</t>
  </si>
  <si>
    <t>XLOC_023895</t>
  </si>
  <si>
    <t>Pdcd7</t>
  </si>
  <si>
    <t>9:65346067-65359643</t>
  </si>
  <si>
    <t>XLOC_023896</t>
  </si>
  <si>
    <t>Gm514</t>
  </si>
  <si>
    <t>9:65361059-65380377</t>
  </si>
  <si>
    <t>XLOC_023897</t>
  </si>
  <si>
    <t>Rasl12</t>
  </si>
  <si>
    <t>9:65398487-65422773</t>
  </si>
  <si>
    <t>XLOC_023898</t>
  </si>
  <si>
    <t>Mtfmt</t>
  </si>
  <si>
    <t>9:65435781-65453054</t>
  </si>
  <si>
    <t>XLOC_023899</t>
  </si>
  <si>
    <t>Spg21</t>
  </si>
  <si>
    <t>9:65460936-65488470</t>
  </si>
  <si>
    <t>XLOC_023900</t>
  </si>
  <si>
    <t>Pif1</t>
  </si>
  <si>
    <t>9:65587204-65595962</t>
  </si>
  <si>
    <t>XLOC_023901</t>
  </si>
  <si>
    <t>Rbpms2</t>
  </si>
  <si>
    <t>9:65630581-65660518</t>
  </si>
  <si>
    <t>XLOC_023902</t>
  </si>
  <si>
    <t>Oaz2</t>
  </si>
  <si>
    <t>9:65676547-65690300</t>
  </si>
  <si>
    <t>XLOC_023903</t>
  </si>
  <si>
    <t>2810417H13Rik</t>
  </si>
  <si>
    <t>9:65828925-65908794</t>
  </si>
  <si>
    <t>XLOC_023904</t>
  </si>
  <si>
    <t>Csnk1g1</t>
  </si>
  <si>
    <t>9:65909009-66045014</t>
  </si>
  <si>
    <t>XLOC_023905</t>
  </si>
  <si>
    <t>Ppib</t>
  </si>
  <si>
    <t>9:66060168-66069731</t>
  </si>
  <si>
    <t>XLOC_023906</t>
  </si>
  <si>
    <t>Fam96a</t>
  </si>
  <si>
    <t>9:66126610-66138968</t>
  </si>
  <si>
    <t>XLOC_023907</t>
  </si>
  <si>
    <t>Dapk2</t>
  </si>
  <si>
    <t>9:66158225-66272242</t>
  </si>
  <si>
    <t>XLOC_023908</t>
  </si>
  <si>
    <t>Herc1</t>
  </si>
  <si>
    <t>9:66350449-66514593</t>
  </si>
  <si>
    <t>XLOC_023909</t>
  </si>
  <si>
    <t>Car12</t>
  </si>
  <si>
    <t>9:66713685-66766845</t>
  </si>
  <si>
    <t>XLOC_023910</t>
  </si>
  <si>
    <t>Gm10647</t>
  </si>
  <si>
    <t>9:66797038-66799072</t>
  </si>
  <si>
    <t>XLOC_023911</t>
  </si>
  <si>
    <t>Rps27l</t>
  </si>
  <si>
    <t>9:66946117-66949509</t>
  </si>
  <si>
    <t>XLOC_023912</t>
  </si>
  <si>
    <t>Gm19299</t>
  </si>
  <si>
    <t>9:67133560-67163788</t>
  </si>
  <si>
    <t>XLOC_023913</t>
  </si>
  <si>
    <t>C2cd4b</t>
  </si>
  <si>
    <t>9:67758712-67780905</t>
  </si>
  <si>
    <t>XLOC_023914</t>
  </si>
  <si>
    <t>Vps13c</t>
  </si>
  <si>
    <t>9:67840395-67995634</t>
  </si>
  <si>
    <t>XLOC_023915</t>
  </si>
  <si>
    <t>Rora</t>
  </si>
  <si>
    <t>9:68653801-69379031</t>
  </si>
  <si>
    <t>XLOC_023916</t>
  </si>
  <si>
    <t>LOC100502669</t>
  </si>
  <si>
    <t>XLOC_023917</t>
  </si>
  <si>
    <t>9530091C08Rik</t>
  </si>
  <si>
    <t>XLOC_023918</t>
  </si>
  <si>
    <t>Gm19304</t>
  </si>
  <si>
    <t>XLOC_023919</t>
  </si>
  <si>
    <t>Narg2</t>
  </si>
  <si>
    <t>9:69397997-69433074</t>
  </si>
  <si>
    <t>XLOC_023920</t>
  </si>
  <si>
    <t>Anxa2</t>
  </si>
  <si>
    <t>9:69453682-69491785</t>
  </si>
  <si>
    <t>XLOC_023921</t>
  </si>
  <si>
    <t>Mir3109</t>
  </si>
  <si>
    <t>XLOC_023922</t>
  </si>
  <si>
    <t>B230323A14Rik</t>
  </si>
  <si>
    <t>9:69761145-69830199</t>
  </si>
  <si>
    <t>XLOC_023923</t>
  </si>
  <si>
    <t>Bnip2</t>
  </si>
  <si>
    <t>9:69989500-70008317</t>
  </si>
  <si>
    <t>XLOC_023924</t>
  </si>
  <si>
    <t>Gtf2a2</t>
  </si>
  <si>
    <t>9:70012549-70022847</t>
  </si>
  <si>
    <t>XLOC_023925</t>
  </si>
  <si>
    <t>Myo1e</t>
  </si>
  <si>
    <t>9:70207349-70400067</t>
  </si>
  <si>
    <t>XLOC_023926</t>
  </si>
  <si>
    <t>Sltm</t>
  </si>
  <si>
    <t>9:70542777-70592232</t>
  </si>
  <si>
    <t>XLOC_023927</t>
  </si>
  <si>
    <t>Adam10</t>
  </si>
  <si>
    <t>9:70679000-70783045</t>
  </si>
  <si>
    <t>XLOC_023928</t>
  </si>
  <si>
    <t>Aldh1a2</t>
  </si>
  <si>
    <t>9:71215788-71296243</t>
  </si>
  <si>
    <t>XLOC_023929</t>
  </si>
  <si>
    <t>Zfp280d</t>
  </si>
  <si>
    <t>9:72274898-72363771</t>
  </si>
  <si>
    <t>XLOC_023930</t>
  </si>
  <si>
    <t>Mns1</t>
  </si>
  <si>
    <t>9:72438528-72491959</t>
  </si>
  <si>
    <t>XLOC_023931</t>
  </si>
  <si>
    <t>Rfx7</t>
  </si>
  <si>
    <t>9:72532239-72622949</t>
  </si>
  <si>
    <t>XLOC_023932</t>
  </si>
  <si>
    <t>Nedd4</t>
  </si>
  <si>
    <t>9:72662346-72749848</t>
  </si>
  <si>
    <t>XLOC_023933</t>
  </si>
  <si>
    <t>Gm7265</t>
  </si>
  <si>
    <t>XLOC_023934</t>
  </si>
  <si>
    <t>Prtg</t>
  </si>
  <si>
    <t>9:72807273-72917307</t>
  </si>
  <si>
    <t>XLOC_023935</t>
  </si>
  <si>
    <t>Pygo1</t>
  </si>
  <si>
    <t>9:72925649-72946015</t>
  </si>
  <si>
    <t>XLOC_023936</t>
  </si>
  <si>
    <t>Dyx1c1</t>
  </si>
  <si>
    <t>9:72958784-72973067</t>
  </si>
  <si>
    <t>XLOC_023937</t>
  </si>
  <si>
    <t>Ccpg1</t>
  </si>
  <si>
    <t>9:72985550-73039699</t>
  </si>
  <si>
    <t>XLOC_023938</t>
  </si>
  <si>
    <t>2310009A05Rik</t>
  </si>
  <si>
    <t>9:73039717-73042775</t>
  </si>
  <si>
    <t>XLOC_023939</t>
  </si>
  <si>
    <t>Rab27a</t>
  </si>
  <si>
    <t>9:73044864-73097592</t>
  </si>
  <si>
    <t>XLOC_023940</t>
  </si>
  <si>
    <t>2410004A20Rik</t>
  </si>
  <si>
    <t>9:73102397-73104443</t>
  </si>
  <si>
    <t>XLOC_023941</t>
  </si>
  <si>
    <t>Rsl24d1</t>
  </si>
  <si>
    <t>9:73113468-73123333</t>
  </si>
  <si>
    <t>XLOC_023942</t>
  </si>
  <si>
    <t>Wdr72</t>
  </si>
  <si>
    <t>9:74110333-74283203</t>
  </si>
  <si>
    <t>XLOC_023943</t>
  </si>
  <si>
    <t>Gm16551</t>
  </si>
  <si>
    <t>9:74848436-74852872</t>
  </si>
  <si>
    <t>XLOC_023944</t>
  </si>
  <si>
    <t>Onecut1</t>
  </si>
  <si>
    <t>9:74861920-74889648</t>
  </si>
  <si>
    <t>XLOC_023945</t>
  </si>
  <si>
    <t>BC031353</t>
  </si>
  <si>
    <t>9:74953052-75032468</t>
  </si>
  <si>
    <t>XLOC_023946</t>
  </si>
  <si>
    <t>Arpp19</t>
  </si>
  <si>
    <t>9:75037613-75060313</t>
  </si>
  <si>
    <t>XLOC_023947</t>
  </si>
  <si>
    <t>Myo5a</t>
  </si>
  <si>
    <t>9:75071205-75223688</t>
  </si>
  <si>
    <t>XLOC_023948</t>
  </si>
  <si>
    <t>Myo5c</t>
  </si>
  <si>
    <t>9:75232013-75305451</t>
  </si>
  <si>
    <t>XLOC_023949</t>
  </si>
  <si>
    <t>Gnb5</t>
  </si>
  <si>
    <t>9:75310332-75345671</t>
  </si>
  <si>
    <t>XLOC_023950</t>
  </si>
  <si>
    <t>Bcl2l10</t>
  </si>
  <si>
    <t>9:75347757-75351640</t>
  </si>
  <si>
    <t>XLOC_023951</t>
  </si>
  <si>
    <t>4933433G15Rik</t>
  </si>
  <si>
    <t>9:75410183-75415537</t>
  </si>
  <si>
    <t>XLOC_023952</t>
  </si>
  <si>
    <t>Leo1</t>
  </si>
  <si>
    <t>9:75441523-75466432</t>
  </si>
  <si>
    <t>XLOC_023953</t>
  </si>
  <si>
    <t>Gm7972</t>
  </si>
  <si>
    <t>9:75468621-75497634</t>
  </si>
  <si>
    <t>XLOC_023954</t>
  </si>
  <si>
    <t>Lysmd2</t>
  </si>
  <si>
    <t>9:75625731-75637773</t>
  </si>
  <si>
    <t>XLOC_023955</t>
  </si>
  <si>
    <t>Bmp5</t>
  </si>
  <si>
    <t>9:75775364-75899017</t>
  </si>
  <si>
    <t>XLOC_023956</t>
  </si>
  <si>
    <t>Hmgcll1</t>
  </si>
  <si>
    <t>9:76014976-76136350</t>
  </si>
  <si>
    <t>XLOC_023957</t>
  </si>
  <si>
    <t>Gm19541</t>
  </si>
  <si>
    <t>9:77046681-77051992</t>
  </si>
  <si>
    <t>XLOC_023958</t>
  </si>
  <si>
    <t>Gm19569</t>
  </si>
  <si>
    <t>9:77545223-77546473</t>
  </si>
  <si>
    <t>XLOC_023959</t>
  </si>
  <si>
    <t>Klhl31</t>
  </si>
  <si>
    <t>9:77636731-77660125</t>
  </si>
  <si>
    <t>XLOC_023960</t>
  </si>
  <si>
    <t>Gclc</t>
  </si>
  <si>
    <t>9:77754534-77794489</t>
  </si>
  <si>
    <t>XLOC_023961</t>
  </si>
  <si>
    <t>Elovl5</t>
  </si>
  <si>
    <t>9:77917364-77984519</t>
  </si>
  <si>
    <t>XLOC_023962</t>
  </si>
  <si>
    <t>Gcm1</t>
  </si>
  <si>
    <t>9:78051957-78065624</t>
  </si>
  <si>
    <t>XLOC_023963</t>
  </si>
  <si>
    <t>Ick</t>
  </si>
  <si>
    <t>9:78109191-78172110</t>
  </si>
  <si>
    <t>XLOC_023964</t>
  </si>
  <si>
    <t>C920006O11Rik</t>
  </si>
  <si>
    <t>9:78175913-78178882</t>
  </si>
  <si>
    <t>XLOC_023965</t>
  </si>
  <si>
    <t>Gsta4</t>
  </si>
  <si>
    <t>9:78191965-78209349</t>
  </si>
  <si>
    <t>XLOC_023966</t>
  </si>
  <si>
    <t>Gsta1</t>
  </si>
  <si>
    <t>9:78230668-78242683</t>
  </si>
  <si>
    <t>XLOC_023967</t>
  </si>
  <si>
    <t>Gm3776</t>
  </si>
  <si>
    <t>9:78257128-78269166</t>
  </si>
  <si>
    <t>XLOC_023968</t>
  </si>
  <si>
    <t>Gm10639</t>
  </si>
  <si>
    <t>9:78289927-78305525</t>
  </si>
  <si>
    <t>XLOC_023969</t>
  </si>
  <si>
    <t>Omt2b</t>
  </si>
  <si>
    <t>9:78328029-78329620</t>
  </si>
  <si>
    <t>XLOC_023970</t>
  </si>
  <si>
    <t>Ddx43</t>
  </si>
  <si>
    <t>9:78395776-78423589</t>
  </si>
  <si>
    <t>XLOC_023971</t>
  </si>
  <si>
    <t>Mto1</t>
  </si>
  <si>
    <t>9:78448209-78474152</t>
  </si>
  <si>
    <t>XLOC_023972</t>
  </si>
  <si>
    <t>Gm19592</t>
  </si>
  <si>
    <t>9:78478452-78488104</t>
  </si>
  <si>
    <t>XLOC_023973</t>
  </si>
  <si>
    <t>Cd109</t>
  </si>
  <si>
    <t>9:78615545-78716260</t>
  </si>
  <si>
    <t>XLOC_023974</t>
  </si>
  <si>
    <t>LOC100862063</t>
  </si>
  <si>
    <t>9:79755240-79759853</t>
  </si>
  <si>
    <t>XLOC_023975</t>
  </si>
  <si>
    <t>LOC100862068</t>
  </si>
  <si>
    <t>9:79768940-79793430</t>
  </si>
  <si>
    <t>XLOC_023976</t>
  </si>
  <si>
    <t>4930429F24Rik</t>
  </si>
  <si>
    <t>9:79793640-79808022</t>
  </si>
  <si>
    <t>XLOC_023977</t>
  </si>
  <si>
    <t>Senp6</t>
  </si>
  <si>
    <t>9:80066902-80144780</t>
  </si>
  <si>
    <t>XLOC_023978</t>
  </si>
  <si>
    <t>Myo6</t>
  </si>
  <si>
    <t>9:80165033-80311729</t>
  </si>
  <si>
    <t>XLOC_023979</t>
  </si>
  <si>
    <t>D430036J16Rik</t>
  </si>
  <si>
    <t>9:81631391-81645156</t>
  </si>
  <si>
    <t>XLOC_023980</t>
  </si>
  <si>
    <t>Mei4</t>
  </si>
  <si>
    <t>9:81863743-82027491</t>
  </si>
  <si>
    <t>XLOC_023981</t>
  </si>
  <si>
    <t>Irak1bp1</t>
  </si>
  <si>
    <t>9:82829805-82847688</t>
  </si>
  <si>
    <t>XLOC_023982</t>
  </si>
  <si>
    <t>Sh3bgrl2</t>
  </si>
  <si>
    <t>9:83548337-83600292</t>
  </si>
  <si>
    <t>XLOC_023983</t>
  </si>
  <si>
    <t>Gm2109</t>
  </si>
  <si>
    <t>9:83691474-83693247</t>
  </si>
  <si>
    <t>XLOC_023984</t>
  </si>
  <si>
    <t>Ttk</t>
  </si>
  <si>
    <t>9:83834688-83872390</t>
  </si>
  <si>
    <t>XLOC_023985</t>
  </si>
  <si>
    <t>Bckdhb</t>
  </si>
  <si>
    <t>9:83948780-84124240</t>
  </si>
  <si>
    <t>XLOC_023986</t>
  </si>
  <si>
    <t>4930554C24Rik</t>
  </si>
  <si>
    <t>9:84774397-84784351</t>
  </si>
  <si>
    <t>XLOC_023987</t>
  </si>
  <si>
    <t>Tpbg</t>
  </si>
  <si>
    <t>9:85821525-85847055</t>
  </si>
  <si>
    <t>XLOC_023988</t>
  </si>
  <si>
    <t>Dopey1</t>
  </si>
  <si>
    <t>9:86467153-86571842</t>
  </si>
  <si>
    <t>XLOC_023989</t>
  </si>
  <si>
    <t>Rwdd2a</t>
  </si>
  <si>
    <t>9:86571987-86574899</t>
  </si>
  <si>
    <t>XLOC_023990</t>
  </si>
  <si>
    <t>A330041J22Rik</t>
  </si>
  <si>
    <t>9:86581362-86701253</t>
  </si>
  <si>
    <t>XLOC_023991</t>
  </si>
  <si>
    <t>Prss35</t>
  </si>
  <si>
    <t>9:86743632-86757508</t>
  </si>
  <si>
    <t>XLOC_023992</t>
  </si>
  <si>
    <t>Ripply2</t>
  </si>
  <si>
    <t>9:87015536-87019916</t>
  </si>
  <si>
    <t>XLOC_023993</t>
  </si>
  <si>
    <t>Cyb5r4</t>
  </si>
  <si>
    <t>9:87022028-87077774</t>
  </si>
  <si>
    <t>XLOC_023994</t>
  </si>
  <si>
    <t>Gm8282</t>
  </si>
  <si>
    <t>9:87127085-87127449</t>
  </si>
  <si>
    <t>XLOC_023995</t>
  </si>
  <si>
    <t>Mrap2</t>
  </si>
  <si>
    <t>9:87144305-87184045</t>
  </si>
  <si>
    <t>XLOC_023996</t>
  </si>
  <si>
    <t>Nt5e</t>
  </si>
  <si>
    <t>9:88327608-88372089</t>
  </si>
  <si>
    <t>XLOC_023997</t>
  </si>
  <si>
    <t>Zfp949</t>
  </si>
  <si>
    <t>9:88548019-88571086</t>
  </si>
  <si>
    <t>XLOC_023998</t>
  </si>
  <si>
    <t>Trim43a</t>
  </si>
  <si>
    <t>9:88581035-88588819</t>
  </si>
  <si>
    <t>XLOC_023999</t>
  </si>
  <si>
    <t>Gm10634</t>
  </si>
  <si>
    <t>9:88688604-88806264</t>
  </si>
  <si>
    <t>XLOC_024000</t>
  </si>
  <si>
    <t>Trim43c</t>
  </si>
  <si>
    <t>9:88839163-88858870</t>
  </si>
  <si>
    <t>XLOC_024001</t>
  </si>
  <si>
    <t>Bcl2a1a</t>
  </si>
  <si>
    <t>9:88956919-88962416</t>
  </si>
  <si>
    <t>XLOC_024002</t>
  </si>
  <si>
    <t>Bcl2a1b</t>
  </si>
  <si>
    <t>9:89199272-89207838</t>
  </si>
  <si>
    <t>XLOC_024003</t>
  </si>
  <si>
    <t>Mthfs</t>
  </si>
  <si>
    <t>9:89211189-89240225</t>
  </si>
  <si>
    <t>XLOC_024004</t>
  </si>
  <si>
    <t>4930524O08Rik</t>
  </si>
  <si>
    <t>9:89826518-89864028</t>
  </si>
  <si>
    <t>XLOC_024005</t>
  </si>
  <si>
    <t>Rasgrf1</t>
  </si>
  <si>
    <t>9:89909774-90026979</t>
  </si>
  <si>
    <t>XLOC_024006</t>
  </si>
  <si>
    <t>Ctsh</t>
  </si>
  <si>
    <t>9:90054266-90076095</t>
  </si>
  <si>
    <t>XLOC_024007</t>
  </si>
  <si>
    <t>Adamts7</t>
  </si>
  <si>
    <t>9:90162977-90200102</t>
  </si>
  <si>
    <t>XLOC_024008</t>
  </si>
  <si>
    <t>Gm5620</t>
  </si>
  <si>
    <t>9:91097147-91098662</t>
  </si>
  <si>
    <t>XLOC_024009</t>
  </si>
  <si>
    <t>Zic4</t>
  </si>
  <si>
    <t>9:91368971-91389348</t>
  </si>
  <si>
    <t>XLOC_024010</t>
  </si>
  <si>
    <t>Plscr5</t>
  </si>
  <si>
    <t>9:92192935-92209698</t>
  </si>
  <si>
    <t>XLOC_024011</t>
  </si>
  <si>
    <t>Plscr1</t>
  </si>
  <si>
    <t>9:92250193-92272561</t>
  </si>
  <si>
    <t>XLOC_024012</t>
  </si>
  <si>
    <t>Plscr2</t>
  </si>
  <si>
    <t>9:92275601-92297752</t>
  </si>
  <si>
    <t>XLOC_024013</t>
  </si>
  <si>
    <t>1700057G04Rik</t>
  </si>
  <si>
    <t>9:92309376-92357876</t>
  </si>
  <si>
    <t>XLOC_024014</t>
  </si>
  <si>
    <t>Plscr4</t>
  </si>
  <si>
    <t>9:92457377-92492516</t>
  </si>
  <si>
    <t>XLOC_024015</t>
  </si>
  <si>
    <t>Plod2</t>
  </si>
  <si>
    <t>9:92538800-92608428</t>
  </si>
  <si>
    <t>XLOC_024016</t>
  </si>
  <si>
    <t>4933400C23</t>
  </si>
  <si>
    <t>9:92718715-92795711</t>
  </si>
  <si>
    <t>XLOC_024017</t>
  </si>
  <si>
    <t>Slc9a9</t>
  </si>
  <si>
    <t>9:94669891-95230452</t>
  </si>
  <si>
    <t>XLOC_024018</t>
  </si>
  <si>
    <t>Paqr9</t>
  </si>
  <si>
    <t>9:95559816-95562121</t>
  </si>
  <si>
    <t>XLOC_024019</t>
  </si>
  <si>
    <t>Pcolce2</t>
  </si>
  <si>
    <t>9:95637627-95695551</t>
  </si>
  <si>
    <t>XLOC_024020</t>
  </si>
  <si>
    <t>Atr</t>
  </si>
  <si>
    <t>9:95855549-96053034</t>
  </si>
  <si>
    <t>XLOC_024021</t>
  </si>
  <si>
    <t>Xrn1</t>
  </si>
  <si>
    <t>XLOC_024022</t>
  </si>
  <si>
    <t>Gk5</t>
  </si>
  <si>
    <t>9:96119428-96182953</t>
  </si>
  <si>
    <t>XLOC_024023</t>
  </si>
  <si>
    <t>Tfdp2</t>
  </si>
  <si>
    <t>9:96196274-96323646</t>
  </si>
  <si>
    <t>XLOC_024024</t>
  </si>
  <si>
    <t>C430002N11Rik</t>
  </si>
  <si>
    <t>9:96765574-96774397</t>
  </si>
  <si>
    <t>XLOC_024025</t>
  </si>
  <si>
    <t>Gm16010</t>
  </si>
  <si>
    <t>9:96943481-97022043</t>
  </si>
  <si>
    <t>XLOC_024026</t>
  </si>
  <si>
    <t>Nmnat3</t>
  </si>
  <si>
    <t>9:98296582-98411428</t>
  </si>
  <si>
    <t>XLOC_024027</t>
  </si>
  <si>
    <t>Rbp1</t>
  </si>
  <si>
    <t>9:98422960-98446551</t>
  </si>
  <si>
    <t>XLOC_024028</t>
  </si>
  <si>
    <t>Rbp2</t>
  </si>
  <si>
    <t>9:98475025-98509771</t>
  </si>
  <si>
    <t>XLOC_024029</t>
  </si>
  <si>
    <t>Copb2</t>
  </si>
  <si>
    <t>9:98563730-98588375</t>
  </si>
  <si>
    <t>XLOC_024030</t>
  </si>
  <si>
    <t>Prr23a</t>
  </si>
  <si>
    <t>9:98842586-98843645</t>
  </si>
  <si>
    <t>XLOC_024031</t>
  </si>
  <si>
    <t>Gm6406</t>
  </si>
  <si>
    <t>9:98856590-98857352</t>
  </si>
  <si>
    <t>XLOC_024032</t>
  </si>
  <si>
    <t>2410012M07Rik</t>
  </si>
  <si>
    <t>9:98864766-98866580</t>
  </si>
  <si>
    <t>XLOC_024033</t>
  </si>
  <si>
    <t>7420426K07Rik</t>
  </si>
  <si>
    <t>9:98903118-98904622</t>
  </si>
  <si>
    <t>XLOC_024034</t>
  </si>
  <si>
    <t>Foxl2</t>
  </si>
  <si>
    <t>9:98955606-98958126</t>
  </si>
  <si>
    <t>XLOC_024035</t>
  </si>
  <si>
    <t>Faim</t>
  </si>
  <si>
    <t>9:98986372-99002019</t>
  </si>
  <si>
    <t>XLOC_024036</t>
  </si>
  <si>
    <t>Cep70</t>
  </si>
  <si>
    <t>9:99243467-99300404</t>
  </si>
  <si>
    <t>XLOC_024037</t>
  </si>
  <si>
    <t>Txndc6</t>
  </si>
  <si>
    <t>9:99456242-99568899</t>
  </si>
  <si>
    <t>XLOC_024038</t>
  </si>
  <si>
    <t>Dbr1</t>
  </si>
  <si>
    <t>9:99575798-99584343</t>
  </si>
  <si>
    <t>XLOC_024039</t>
  </si>
  <si>
    <t>A4gnt</t>
  </si>
  <si>
    <t>9:99612501-99622367</t>
  </si>
  <si>
    <t>XLOC_024040</t>
  </si>
  <si>
    <t>Dzip1l</t>
  </si>
  <si>
    <t>9:99629594-99669256</t>
  </si>
  <si>
    <t>XLOC_024041</t>
  </si>
  <si>
    <t>4930519F24Rik</t>
  </si>
  <si>
    <t>9:100022299-100034670</t>
  </si>
  <si>
    <t>XLOC_024042</t>
  </si>
  <si>
    <t>Stag1</t>
  </si>
  <si>
    <t>9:100643622-100958544</t>
  </si>
  <si>
    <t>XLOC_024043</t>
  </si>
  <si>
    <t>Msl2</t>
  </si>
  <si>
    <t>9:101074726-101075419</t>
  </si>
  <si>
    <t>XLOC_024044</t>
  </si>
  <si>
    <t>9:101100569-101104800</t>
  </si>
  <si>
    <t>XLOC_024045</t>
  </si>
  <si>
    <t>9630041A04Rik</t>
  </si>
  <si>
    <t>9:101922127-102354693</t>
  </si>
  <si>
    <t>XLOC_024046</t>
  </si>
  <si>
    <t>Ky</t>
  </si>
  <si>
    <t>9:102506137-102546239</t>
  </si>
  <si>
    <t>XLOC_024047</t>
  </si>
  <si>
    <t>Anapc13</t>
  </si>
  <si>
    <t>9:102626295-102634244</t>
  </si>
  <si>
    <t>XLOC_024048</t>
  </si>
  <si>
    <t>Amotl2</t>
  </si>
  <si>
    <t>9:102717803-102733417</t>
  </si>
  <si>
    <t>XLOC_024049</t>
  </si>
  <si>
    <t>Gm5627</t>
  </si>
  <si>
    <t>9:102739647-102756685</t>
  </si>
  <si>
    <t>XLOC_024050</t>
  </si>
  <si>
    <t>Ryk</t>
  </si>
  <si>
    <t>9:102834919-102908307</t>
  </si>
  <si>
    <t>XLOC_024051</t>
  </si>
  <si>
    <t>Slco2a1</t>
  </si>
  <si>
    <t>9:103008488-103087849</t>
  </si>
  <si>
    <t>XLOC_024052</t>
  </si>
  <si>
    <t>Rab6b</t>
  </si>
  <si>
    <t>9:103112073-103185270</t>
  </si>
  <si>
    <t>XLOC_024053</t>
  </si>
  <si>
    <t>Topbp1</t>
  </si>
  <si>
    <t>9:103305326-103350428</t>
  </si>
  <si>
    <t>XLOC_024054</t>
  </si>
  <si>
    <t>5830418P13Rik</t>
  </si>
  <si>
    <t>9:103423577-103480328</t>
  </si>
  <si>
    <t>XLOC_024055</t>
  </si>
  <si>
    <t>LOC100862157</t>
  </si>
  <si>
    <t>9:103482935-103761837</t>
  </si>
  <si>
    <t>XLOC_024056</t>
  </si>
  <si>
    <t>4932413F04Rik</t>
  </si>
  <si>
    <t>XLOC_024057</t>
  </si>
  <si>
    <t>Nphp3</t>
  </si>
  <si>
    <t>9:104002543-104043811</t>
  </si>
  <si>
    <t>XLOC_024058</t>
  </si>
  <si>
    <t>Acad11</t>
  </si>
  <si>
    <t>9:104063702-104127646</t>
  </si>
  <si>
    <t>XLOC_024059</t>
  </si>
  <si>
    <t>Mir2136</t>
  </si>
  <si>
    <t>9:104426112-104426187</t>
  </si>
  <si>
    <t>XLOC_024060</t>
  </si>
  <si>
    <t>Cpne4</t>
  </si>
  <si>
    <t>9:104569787-105034544</t>
  </si>
  <si>
    <t>XLOC_024061</t>
  </si>
  <si>
    <t>Mrpl3</t>
  </si>
  <si>
    <t>9:105053267-105077476</t>
  </si>
  <si>
    <t>XLOC_024062</t>
  </si>
  <si>
    <t>Aste1</t>
  </si>
  <si>
    <t>9:105395391-105405758</t>
  </si>
  <si>
    <t>XLOC_024063</t>
  </si>
  <si>
    <t>Gm19667</t>
  </si>
  <si>
    <t>9:105411361-105521257</t>
  </si>
  <si>
    <t>XLOC_024064</t>
  </si>
  <si>
    <t>Pik3r4</t>
  </si>
  <si>
    <t>9:105642994-105687655</t>
  </si>
  <si>
    <t>XLOC_024065</t>
  </si>
  <si>
    <t>Mir135a-1</t>
  </si>
  <si>
    <t>9:106152859-106158138</t>
  </si>
  <si>
    <t>XLOC_024066</t>
  </si>
  <si>
    <t>Wdr82</t>
  </si>
  <si>
    <t>9:106170928-106191706</t>
  </si>
  <si>
    <t>XLOC_024067</t>
  </si>
  <si>
    <t>Mirlet7g</t>
  </si>
  <si>
    <t>XLOC_024068</t>
  </si>
  <si>
    <t>Twf2</t>
  </si>
  <si>
    <t>9:106203107-106215387</t>
  </si>
  <si>
    <t>XLOC_024069</t>
  </si>
  <si>
    <t>Tlr9</t>
  </si>
  <si>
    <t>9:106222597-106226876</t>
  </si>
  <si>
    <t>XLOC_024070</t>
  </si>
  <si>
    <t>Poc1a</t>
  </si>
  <si>
    <t>9:106281060-106349891</t>
  </si>
  <si>
    <t>XLOC_024071</t>
  </si>
  <si>
    <t>Dusp7</t>
  </si>
  <si>
    <t>9:106368631-106375724</t>
  </si>
  <si>
    <t>XLOC_024072</t>
  </si>
  <si>
    <t>Rpl29</t>
  </si>
  <si>
    <t>9:106429538-106431567</t>
  </si>
  <si>
    <t>XLOC_024073</t>
  </si>
  <si>
    <t>Abhd14b</t>
  </si>
  <si>
    <t>9:106448639-106452918</t>
  </si>
  <si>
    <t>XLOC_024074</t>
  </si>
  <si>
    <t>Pcbp4</t>
  </si>
  <si>
    <t>9:106453837-106465940</t>
  </si>
  <si>
    <t>XLOC_024075</t>
  </si>
  <si>
    <t>Rrp9</t>
  </si>
  <si>
    <t>9:106477308-106485415</t>
  </si>
  <si>
    <t>XLOC_024076</t>
  </si>
  <si>
    <t>Iqcf1</t>
  </si>
  <si>
    <t>9:106499966-106502250</t>
  </si>
  <si>
    <t>XLOC_024077</t>
  </si>
  <si>
    <t>Iqcf5</t>
  </si>
  <si>
    <t>9:106514572-106516003</t>
  </si>
  <si>
    <t>XLOC_024078</t>
  </si>
  <si>
    <t>Iqcf6</t>
  </si>
  <si>
    <t>9:106626581-106627612</t>
  </si>
  <si>
    <t>XLOC_024079</t>
  </si>
  <si>
    <t>Vprbp</t>
  </si>
  <si>
    <t>9:106821975-106880992</t>
  </si>
  <si>
    <t>XLOC_024080</t>
  </si>
  <si>
    <t>LOC100862194</t>
  </si>
  <si>
    <t>9:106892687-107231909</t>
  </si>
  <si>
    <t>XLOC_024081</t>
  </si>
  <si>
    <t>Cish</t>
  </si>
  <si>
    <t>9:107296688-107301961</t>
  </si>
  <si>
    <t>XLOC_024082</t>
  </si>
  <si>
    <t>6430571L13Rik</t>
  </si>
  <si>
    <t>9:107340639-107349683</t>
  </si>
  <si>
    <t>XLOC_024083</t>
  </si>
  <si>
    <t>Cacna2d2</t>
  </si>
  <si>
    <t>9:107399879-107529343</t>
  </si>
  <si>
    <t>XLOC_024084</t>
  </si>
  <si>
    <t>Tmem115</t>
  </si>
  <si>
    <t>9:107533944-107538656</t>
  </si>
  <si>
    <t>XLOC_024085</t>
  </si>
  <si>
    <t>Nprl2</t>
  </si>
  <si>
    <t>9:107542208-107545706</t>
  </si>
  <si>
    <t>XLOC_024086</t>
  </si>
  <si>
    <t>Zmynd10</t>
  </si>
  <si>
    <t>9:107547309-107551319</t>
  </si>
  <si>
    <t>XLOC_024087</t>
  </si>
  <si>
    <t>Rassf1</t>
  </si>
  <si>
    <t>9:107551554-107562267</t>
  </si>
  <si>
    <t>XLOC_024088</t>
  </si>
  <si>
    <t>Tusc2</t>
  </si>
  <si>
    <t>9:107563254-107566108</t>
  </si>
  <si>
    <t>XLOC_024089</t>
  </si>
  <si>
    <t>Hyal2</t>
  </si>
  <si>
    <t>9:107569162-107572778</t>
  </si>
  <si>
    <t>XLOC_024090</t>
  </si>
  <si>
    <t>Hyal1</t>
  </si>
  <si>
    <t>9:107576951-107580137</t>
  </si>
  <si>
    <t>XLOC_024091</t>
  </si>
  <si>
    <t>Nat6</t>
  </si>
  <si>
    <t>9:107580169-107587359</t>
  </si>
  <si>
    <t>XLOC_024092</t>
  </si>
  <si>
    <t>Hyal3</t>
  </si>
  <si>
    <t>XLOC_024093</t>
  </si>
  <si>
    <t>Ifrd2</t>
  </si>
  <si>
    <t>9:107587717-107593038</t>
  </si>
  <si>
    <t>XLOC_024094</t>
  </si>
  <si>
    <t>LOC100862215</t>
  </si>
  <si>
    <t>9:107651154-107679613</t>
  </si>
  <si>
    <t>XLOC_024095</t>
  </si>
  <si>
    <t>LOC100862235</t>
  </si>
  <si>
    <t>9:107679855-107710475</t>
  </si>
  <si>
    <t>XLOC_024096</t>
  </si>
  <si>
    <t>Mon1a</t>
  </si>
  <si>
    <t>9:107888128-107903139</t>
  </si>
  <si>
    <t>XLOC_024097</t>
  </si>
  <si>
    <t>Mst1r</t>
  </si>
  <si>
    <t>9:107906888-107920383</t>
  </si>
  <si>
    <t>XLOC_024098</t>
  </si>
  <si>
    <t>4921517D21Rik</t>
  </si>
  <si>
    <t>9:107928468-107932461</t>
  </si>
  <si>
    <t>XLOC_024099</t>
  </si>
  <si>
    <t>Camkv</t>
  </si>
  <si>
    <t>9:107935919-107949691</t>
  </si>
  <si>
    <t>XLOC_024100</t>
  </si>
  <si>
    <t>Traip</t>
  </si>
  <si>
    <t>9:107950962-107972268</t>
  </si>
  <si>
    <t>XLOC_024101</t>
  </si>
  <si>
    <t>Uba7</t>
  </si>
  <si>
    <t>9:107975566-107984056</t>
  </si>
  <si>
    <t>XLOC_024102</t>
  </si>
  <si>
    <t>Cdhr4</t>
  </si>
  <si>
    <t>9:107992502-107999585</t>
  </si>
  <si>
    <t>XLOC_024103</t>
  </si>
  <si>
    <t>Ip6k1</t>
  </si>
  <si>
    <t>9:108002647-108048782</t>
  </si>
  <si>
    <t>XLOC_024104</t>
  </si>
  <si>
    <t>Gmppb</t>
  </si>
  <si>
    <t>9:108049289-108079375</t>
  </si>
  <si>
    <t>XLOC_024105</t>
  </si>
  <si>
    <t>Amigo3</t>
  </si>
  <si>
    <t>XLOC_024106</t>
  </si>
  <si>
    <t>Mst1</t>
  </si>
  <si>
    <t>9:108080435-108085027</t>
  </si>
  <si>
    <t>XLOC_024107</t>
  </si>
  <si>
    <t>Nicn1</t>
  </si>
  <si>
    <t>9:108290456-108296496</t>
  </si>
  <si>
    <t>XLOC_024108</t>
  </si>
  <si>
    <t>Amt</t>
  </si>
  <si>
    <t>9:108296921-108301597</t>
  </si>
  <si>
    <t>XLOC_024109</t>
  </si>
  <si>
    <t>Rhoa</t>
  </si>
  <si>
    <t>9:108306204-108337939</t>
  </si>
  <si>
    <t>XLOC_024110</t>
  </si>
  <si>
    <t>Gpx1</t>
  </si>
  <si>
    <t>9:108339079-108340342</t>
  </si>
  <si>
    <t>XLOC_024111</t>
  </si>
  <si>
    <t>Usp4</t>
  </si>
  <si>
    <t>9:108347830-108392529</t>
  </si>
  <si>
    <t>XLOC_024112</t>
  </si>
  <si>
    <t>1700102P08Rik</t>
  </si>
  <si>
    <t>9:108392833-108397770</t>
  </si>
  <si>
    <t>XLOC_024113</t>
  </si>
  <si>
    <t>BC048562</t>
  </si>
  <si>
    <t>9:108436481-108446083</t>
  </si>
  <si>
    <t>XLOC_024114</t>
  </si>
  <si>
    <t>Ccdc71</t>
  </si>
  <si>
    <t>9:108447638-108465945</t>
  </si>
  <si>
    <t>XLOC_024115</t>
  </si>
  <si>
    <t>Lamb2</t>
  </si>
  <si>
    <t>9:108479861-108490530</t>
  </si>
  <si>
    <t>XLOC_024116</t>
  </si>
  <si>
    <t>Usp19</t>
  </si>
  <si>
    <t>9:108490675-108502337</t>
  </si>
  <si>
    <t>XLOC_024117</t>
  </si>
  <si>
    <t>Qars</t>
  </si>
  <si>
    <t>9:108508004-108515941</t>
  </si>
  <si>
    <t>XLOC_024118</t>
  </si>
  <si>
    <t>Qrich1</t>
  </si>
  <si>
    <t>9:108517086-108560167</t>
  </si>
  <si>
    <t>XLOC_024119</t>
  </si>
  <si>
    <t>Impdh2</t>
  </si>
  <si>
    <t>9:108560500-108565573</t>
  </si>
  <si>
    <t>XLOC_024120</t>
  </si>
  <si>
    <t>Mir191</t>
  </si>
  <si>
    <t>9:108568318-108568392</t>
  </si>
  <si>
    <t>XLOC_024121</t>
  </si>
  <si>
    <t>Mir425</t>
  </si>
  <si>
    <t>9:108568776-108568861</t>
  </si>
  <si>
    <t>XLOC_024122</t>
  </si>
  <si>
    <t>Dalrd3</t>
  </si>
  <si>
    <t>9:108569891-108578670</t>
  </si>
  <si>
    <t>XLOC_024123</t>
  </si>
  <si>
    <t>Slc25a20</t>
  </si>
  <si>
    <t>9:108662097-108684641</t>
  </si>
  <si>
    <t>XLOC_024124</t>
  </si>
  <si>
    <t>Prkar2a</t>
  </si>
  <si>
    <t>9:108692142-108749512</t>
  </si>
  <si>
    <t>XLOC_024125</t>
  </si>
  <si>
    <t>Ip6k2</t>
  </si>
  <si>
    <t>9:108795993-108806333</t>
  </si>
  <si>
    <t>XLOC_024126</t>
  </si>
  <si>
    <t>Nckipsd</t>
  </si>
  <si>
    <t>9:108808379-108818366</t>
  </si>
  <si>
    <t>XLOC_024127</t>
  </si>
  <si>
    <t>Celsr3</t>
  </si>
  <si>
    <t>9:108826319-108852969</t>
  </si>
  <si>
    <t>XLOC_024128</t>
  </si>
  <si>
    <t>Slc26a6</t>
  </si>
  <si>
    <t>9:108854042-108862143</t>
  </si>
  <si>
    <t>XLOC_024129</t>
  </si>
  <si>
    <t>9:108912409-108913049</t>
  </si>
  <si>
    <t>XLOC_024130</t>
  </si>
  <si>
    <t>Tmem89</t>
  </si>
  <si>
    <t>9:108914618-108915563</t>
  </si>
  <si>
    <t>XLOC_024131</t>
  </si>
  <si>
    <t>Uqcrc1</t>
  </si>
  <si>
    <t>9:108936647-108949641</t>
  </si>
  <si>
    <t>XLOC_024132</t>
  </si>
  <si>
    <t>Col7a1</t>
  </si>
  <si>
    <t>9:108953744-108984875</t>
  </si>
  <si>
    <t>XLOC_024133</t>
  </si>
  <si>
    <t>Ucn2</t>
  </si>
  <si>
    <t>9:108986162-108987164</t>
  </si>
  <si>
    <t>XLOC_024134</t>
  </si>
  <si>
    <t>Pfkfb4</t>
  </si>
  <si>
    <t>9:108991901-109032225</t>
  </si>
  <si>
    <t>XLOC_024135</t>
  </si>
  <si>
    <t>Shisa5</t>
  </si>
  <si>
    <t>9:109038626-109057766</t>
  </si>
  <si>
    <t>XLOC_024136</t>
  </si>
  <si>
    <t>LOC100862078</t>
  </si>
  <si>
    <t>9:109077987-109082381</t>
  </si>
  <si>
    <t>XLOC_024137</t>
  </si>
  <si>
    <t>Ccdc51</t>
  </si>
  <si>
    <t>9:109082495-109093363</t>
  </si>
  <si>
    <t>XLOC_024138</t>
  </si>
  <si>
    <t>Plxnb1</t>
  </si>
  <si>
    <t>9:109093702-109134494</t>
  </si>
  <si>
    <t>XLOC_024139</t>
  </si>
  <si>
    <t>Spink8</t>
  </si>
  <si>
    <t>9:109816626-109826628</t>
  </si>
  <si>
    <t>XLOC_024140</t>
  </si>
  <si>
    <t>Nme6</t>
  </si>
  <si>
    <t>9:109832793-109842961</t>
  </si>
  <si>
    <t>XLOC_024141</t>
  </si>
  <si>
    <t>Cdc25a</t>
  </si>
  <si>
    <t>9:109875578-109893890</t>
  </si>
  <si>
    <t>XLOC_024142</t>
  </si>
  <si>
    <t>Mtap4</t>
  </si>
  <si>
    <t>9:109931773-110083954</t>
  </si>
  <si>
    <t>XLOC_024143</t>
  </si>
  <si>
    <t>Gm10615</t>
  </si>
  <si>
    <t>9:110117702-110120335</t>
  </si>
  <si>
    <t>XLOC_024144</t>
  </si>
  <si>
    <t>Smarcc1</t>
  </si>
  <si>
    <t>9:110132023-110240178</t>
  </si>
  <si>
    <t>XLOC_024145</t>
  </si>
  <si>
    <t>Cspg5</t>
  </si>
  <si>
    <t>9:110243782-110262576</t>
  </si>
  <si>
    <t>XLOC_024146</t>
  </si>
  <si>
    <t>2610002I17Rik</t>
  </si>
  <si>
    <t>9:110305191-110322102</t>
  </si>
  <si>
    <t>XLOC_024147</t>
  </si>
  <si>
    <t>Scap</t>
  </si>
  <si>
    <t>9:110333292-110384946</t>
  </si>
  <si>
    <t>XLOC_024148</t>
  </si>
  <si>
    <t>Ngp</t>
  </si>
  <si>
    <t>9:110419807-110423012</t>
  </si>
  <si>
    <t>XLOC_024149</t>
  </si>
  <si>
    <t>Kif9</t>
  </si>
  <si>
    <t>9:110476957-110525174</t>
  </si>
  <si>
    <t>XLOC_024150</t>
  </si>
  <si>
    <t>Setd2</t>
  </si>
  <si>
    <t>9:110532596-110618633</t>
  </si>
  <si>
    <t>XLOC_024151</t>
  </si>
  <si>
    <t>Ccdc12</t>
  </si>
  <si>
    <t>9:110656502-110711593</t>
  </si>
  <si>
    <t>XLOC_024152</t>
  </si>
  <si>
    <t>Myl3</t>
  </si>
  <si>
    <t>9:110763680-110769794</t>
  </si>
  <si>
    <t>XLOC_024153</t>
  </si>
  <si>
    <t>Prss42</t>
  </si>
  <si>
    <t>9:110798184-110803744</t>
  </si>
  <si>
    <t>XLOC_024154</t>
  </si>
  <si>
    <t>Prss44</t>
  </si>
  <si>
    <t>9:110813993-110817999</t>
  </si>
  <si>
    <t>XLOC_024155</t>
  </si>
  <si>
    <t>Prss43</t>
  </si>
  <si>
    <t>9:110826689-110831507</t>
  </si>
  <si>
    <t>XLOC_024156</t>
  </si>
  <si>
    <t>Prss45</t>
  </si>
  <si>
    <t>9:110834587-110841310</t>
  </si>
  <si>
    <t>XLOC_024157</t>
  </si>
  <si>
    <t>Prss46</t>
  </si>
  <si>
    <t>9:110844505-110856522</t>
  </si>
  <si>
    <t>XLOC_024158</t>
  </si>
  <si>
    <t>Prss50</t>
  </si>
  <si>
    <t>9:110857966-110864628</t>
  </si>
  <si>
    <t>XLOC_024159</t>
  </si>
  <si>
    <t>Als2cl</t>
  </si>
  <si>
    <t>9:110880173-110900530</t>
  </si>
  <si>
    <t>XLOC_024160</t>
  </si>
  <si>
    <t>Lrrc2</t>
  </si>
  <si>
    <t>9:110951544-110984066</t>
  </si>
  <si>
    <t>XLOC_024161</t>
  </si>
  <si>
    <t>1700061E17Rik</t>
  </si>
  <si>
    <t>9:110984937-110989713</t>
  </si>
  <si>
    <t>XLOC_024162</t>
  </si>
  <si>
    <t>Ltf</t>
  </si>
  <si>
    <t>9:111019291-111042766</t>
  </si>
  <si>
    <t>XLOC_024163</t>
  </si>
  <si>
    <t>Lrrfip2</t>
  </si>
  <si>
    <t>9:111118110-111225668</t>
  </si>
  <si>
    <t>XLOC_024164</t>
  </si>
  <si>
    <t>Epm2aip1</t>
  </si>
  <si>
    <t>9:111271844-111279093</t>
  </si>
  <si>
    <t>XLOC_024165</t>
  </si>
  <si>
    <t>Trank1</t>
  </si>
  <si>
    <t>9:111311738-111395775</t>
  </si>
  <si>
    <t>XLOC_024166</t>
  </si>
  <si>
    <t>Dclk3</t>
  </si>
  <si>
    <t>9:111439080-111489611</t>
  </si>
  <si>
    <t>XLOC_024167</t>
  </si>
  <si>
    <t>2900079G21Rik</t>
  </si>
  <si>
    <t>9:112065090-112280333</t>
  </si>
  <si>
    <t>XLOC_024168</t>
  </si>
  <si>
    <t>9:112329921-112348925</t>
  </si>
  <si>
    <t>XLOC_024169</t>
  </si>
  <si>
    <t>Clasp2</t>
  </si>
  <si>
    <t>9:113741472-113919697</t>
  </si>
  <si>
    <t>XLOC_024170</t>
  </si>
  <si>
    <t>Ubp1</t>
  </si>
  <si>
    <t>9:113930933-114026751</t>
  </si>
  <si>
    <t>XLOC_024171</t>
  </si>
  <si>
    <t>Susd5</t>
  </si>
  <si>
    <t>9:114057353-114098733</t>
  </si>
  <si>
    <t>XLOC_024172</t>
  </si>
  <si>
    <t>Bcl2a1c</t>
  </si>
  <si>
    <t>9:114330134-114330578</t>
  </si>
  <si>
    <t>XLOC_024173</t>
  </si>
  <si>
    <t>4930520O04Rik</t>
  </si>
  <si>
    <t>9:114368323-114390712</t>
  </si>
  <si>
    <t>XLOC_024174</t>
  </si>
  <si>
    <t>Glb1,Tmppe</t>
  </si>
  <si>
    <t>9:114401094-114474377</t>
  </si>
  <si>
    <t>XLOC_024175</t>
  </si>
  <si>
    <t>Dync1li1</t>
  </si>
  <si>
    <t>9:114688830-114723788</t>
  </si>
  <si>
    <t>XLOC_024176</t>
  </si>
  <si>
    <t>Cmtm6</t>
  </si>
  <si>
    <t>9:114731202-114749343</t>
  </si>
  <si>
    <t>XLOC_024177</t>
  </si>
  <si>
    <t>Osbpl10</t>
  </si>
  <si>
    <t>9:115067278-115232223</t>
  </si>
  <si>
    <t>XLOC_024178</t>
  </si>
  <si>
    <t>LOC100862039</t>
  </si>
  <si>
    <t>9:115242470-115310421</t>
  </si>
  <si>
    <t>XLOC_024179</t>
  </si>
  <si>
    <t>4930428G15Rik</t>
  </si>
  <si>
    <t>9:115336160-115341924</t>
  </si>
  <si>
    <t>XLOC_024180</t>
  </si>
  <si>
    <t>Gadl1</t>
  </si>
  <si>
    <t>9:115909454-116076176</t>
  </si>
  <si>
    <t>XLOC_024181</t>
  </si>
  <si>
    <t>Gm17396</t>
  </si>
  <si>
    <t>9:116572745-117629913</t>
  </si>
  <si>
    <t>XLOC_024182</t>
  </si>
  <si>
    <t>Azi2</t>
  </si>
  <si>
    <t>9:118040498-118063907</t>
  </si>
  <si>
    <t>XLOC_024183</t>
  </si>
  <si>
    <t>Gm17399</t>
  </si>
  <si>
    <t>9:118150230-118170382</t>
  </si>
  <si>
    <t>XLOC_024184</t>
  </si>
  <si>
    <t>4933432G23Rik</t>
  </si>
  <si>
    <t>9:118429838-118437048</t>
  </si>
  <si>
    <t>XLOC_024185</t>
  </si>
  <si>
    <t>Eomes</t>
  </si>
  <si>
    <t>9:118478188-118486132</t>
  </si>
  <si>
    <t>XLOC_024186</t>
  </si>
  <si>
    <t>Golga4</t>
  </si>
  <si>
    <t>9:118506317-118582519</t>
  </si>
  <si>
    <t>XLOC_024187</t>
  </si>
  <si>
    <t>Itga9</t>
  </si>
  <si>
    <t>9:118606708-118901003</t>
  </si>
  <si>
    <t>XLOC_024188</t>
  </si>
  <si>
    <t>Ctdspl</t>
  </si>
  <si>
    <t>9:118924821-119044119</t>
  </si>
  <si>
    <t>XLOC_024189</t>
  </si>
  <si>
    <t>Mir26a-1</t>
  </si>
  <si>
    <t>XLOC_024190</t>
  </si>
  <si>
    <t>Vill</t>
  </si>
  <si>
    <t>9:119052777-119071525</t>
  </si>
  <si>
    <t>XLOC_024191</t>
  </si>
  <si>
    <t>Dlec1</t>
  </si>
  <si>
    <t>9:119102477-119147694</t>
  </si>
  <si>
    <t>XLOC_024192</t>
  </si>
  <si>
    <t>Acaa1a</t>
  </si>
  <si>
    <t>9:119341293-119350295</t>
  </si>
  <si>
    <t>XLOC_024193</t>
  </si>
  <si>
    <t>Xylb</t>
  </si>
  <si>
    <t>9:119357380-119393797</t>
  </si>
  <si>
    <t>XLOC_024194</t>
  </si>
  <si>
    <t>Acvr2b</t>
  </si>
  <si>
    <t>9:119402500-119433515</t>
  </si>
  <si>
    <t>XLOC_024195</t>
  </si>
  <si>
    <t>Exog</t>
  </si>
  <si>
    <t>9:119444922-119465518</t>
  </si>
  <si>
    <t>XLOC_024196</t>
  </si>
  <si>
    <t>Wdr48</t>
  </si>
  <si>
    <t>9:119894894-119937558</t>
  </si>
  <si>
    <t>XLOC_024197</t>
  </si>
  <si>
    <t>Ttc21a</t>
  </si>
  <si>
    <t>9:119937605-119967793</t>
  </si>
  <si>
    <t>XLOC_024198</t>
  </si>
  <si>
    <t>Ccr8</t>
  </si>
  <si>
    <t>9:120092132-120094906</t>
  </si>
  <si>
    <t>XLOC_024199</t>
  </si>
  <si>
    <t>Slc25a38</t>
  </si>
  <si>
    <t>9:120110398-120124321</t>
  </si>
  <si>
    <t>XLOC_024200</t>
  </si>
  <si>
    <t>Rpsa</t>
  </si>
  <si>
    <t>9:120127765-120132369</t>
  </si>
  <si>
    <t>XLOC_024201</t>
  </si>
  <si>
    <t>Snora62</t>
  </si>
  <si>
    <t>XLOC_024202</t>
  </si>
  <si>
    <t>Mobp</t>
  </si>
  <si>
    <t>9:120149741-120176091</t>
  </si>
  <si>
    <t>XLOC_024203</t>
  </si>
  <si>
    <t>Myrip</t>
  </si>
  <si>
    <t>9:120304072-120474834</t>
  </si>
  <si>
    <t>XLOC_024204</t>
  </si>
  <si>
    <t>Eif1b</t>
  </si>
  <si>
    <t>9:120492605-120495327</t>
  </si>
  <si>
    <t>XLOC_024205</t>
  </si>
  <si>
    <t>Entpd3</t>
  </si>
  <si>
    <t>9:120539817-120568327</t>
  </si>
  <si>
    <t>XLOC_024206</t>
  </si>
  <si>
    <t>Rpl14</t>
  </si>
  <si>
    <t>9:120571516-120574653</t>
  </si>
  <si>
    <t>XLOC_024207</t>
  </si>
  <si>
    <t>Gm19362</t>
  </si>
  <si>
    <t>9:120791991-120795103</t>
  </si>
  <si>
    <t>XLOC_024208</t>
  </si>
  <si>
    <t>Ctnnb1</t>
  </si>
  <si>
    <t>9:120933399-120960507</t>
  </si>
  <si>
    <t>XLOC_024209</t>
  </si>
  <si>
    <t>Trak1</t>
  </si>
  <si>
    <t>9:121366957-121474919</t>
  </si>
  <si>
    <t>XLOC_024210</t>
  </si>
  <si>
    <t>4930596M17Rik</t>
  </si>
  <si>
    <t>9:121577842-121641566</t>
  </si>
  <si>
    <t>XLOC_024211</t>
  </si>
  <si>
    <t>Vipr1</t>
  </si>
  <si>
    <t>9:121642715-121672954</t>
  </si>
  <si>
    <t>XLOC_024212</t>
  </si>
  <si>
    <t>Deb1</t>
  </si>
  <si>
    <t>9:121710388-121712921</t>
  </si>
  <si>
    <t>XLOC_024213</t>
  </si>
  <si>
    <t>Nktr</t>
  </si>
  <si>
    <t>9:121719180-121759943</t>
  </si>
  <si>
    <t>XLOC_024214</t>
  </si>
  <si>
    <t>Zfp651</t>
  </si>
  <si>
    <t>9:121760032-121771742</t>
  </si>
  <si>
    <t>XLOC_024215</t>
  </si>
  <si>
    <t>Kbtbd5</t>
  </si>
  <si>
    <t>9:121777606-121783819</t>
  </si>
  <si>
    <t>XLOC_024216</t>
  </si>
  <si>
    <t>Ccbp2</t>
  </si>
  <si>
    <t>9:121898463-121911064</t>
  </si>
  <si>
    <t>XLOC_024217</t>
  </si>
  <si>
    <t>1700048O20Rik</t>
  </si>
  <si>
    <t>9:121937274-121980208</t>
  </si>
  <si>
    <t>XLOC_024218</t>
  </si>
  <si>
    <t>Fam198a</t>
  </si>
  <si>
    <t>XLOC_024219</t>
  </si>
  <si>
    <t>Snrk</t>
  </si>
  <si>
    <t>9:122117265-122169702</t>
  </si>
  <si>
    <t>XLOC_024220</t>
  </si>
  <si>
    <t>Abhd5</t>
  </si>
  <si>
    <t>9:122351615-122381523</t>
  </si>
  <si>
    <t>XLOC_024221</t>
  </si>
  <si>
    <t>9530059O14Rik</t>
  </si>
  <si>
    <t>9:122572500-122580647</t>
  </si>
  <si>
    <t>XLOC_024222</t>
  </si>
  <si>
    <t>Mir138-1</t>
  </si>
  <si>
    <t>9:122682875-122682974</t>
  </si>
  <si>
    <t>XLOC_024223</t>
  </si>
  <si>
    <t>Gm9524</t>
  </si>
  <si>
    <t>9:122747345-122802074</t>
  </si>
  <si>
    <t>XLOC_024224</t>
  </si>
  <si>
    <t>D9Ertd402e</t>
  </si>
  <si>
    <t>9:122805546-122836332</t>
  </si>
  <si>
    <t>XLOC_024225</t>
  </si>
  <si>
    <t>Zfp167</t>
  </si>
  <si>
    <t>9:122884996-122903184</t>
  </si>
  <si>
    <t>XLOC_024226</t>
  </si>
  <si>
    <t>Gm8008</t>
  </si>
  <si>
    <t>9:122903245-122919153</t>
  </si>
  <si>
    <t>XLOC_024227</t>
  </si>
  <si>
    <t>Zfp105</t>
  </si>
  <si>
    <t>9:122923077-122931028</t>
  </si>
  <si>
    <t>XLOC_024228</t>
  </si>
  <si>
    <t>Kif15</t>
  </si>
  <si>
    <t>9:122951080-123018733</t>
  </si>
  <si>
    <t>XLOC_024229</t>
  </si>
  <si>
    <t>Tmem42</t>
  </si>
  <si>
    <t>9:123021325-123023491</t>
  </si>
  <si>
    <t>XLOC_024230</t>
  </si>
  <si>
    <t>Tgm4</t>
  </si>
  <si>
    <t>9:123034740-123067558</t>
  </si>
  <si>
    <t>XLOC_024231</t>
  </si>
  <si>
    <t>Exosc7</t>
  </si>
  <si>
    <t>9:123113230-123136129</t>
  </si>
  <si>
    <t>XLOC_024232</t>
  </si>
  <si>
    <t>Clec3b</t>
  </si>
  <si>
    <t>9:123150945-123157432</t>
  </si>
  <si>
    <t>XLOC_024233</t>
  </si>
  <si>
    <t>Lars2</t>
  </si>
  <si>
    <t>9:123366939-123462664</t>
  </si>
  <si>
    <t>XLOC_024234</t>
  </si>
  <si>
    <t>Limd1</t>
  </si>
  <si>
    <t>9:123478700-123521552</t>
  </si>
  <si>
    <t>XLOC_024235</t>
  </si>
  <si>
    <t>Sacm1l</t>
  </si>
  <si>
    <t>9:123529881-123592598</t>
  </si>
  <si>
    <t>XLOC_024236</t>
  </si>
  <si>
    <t>Ccr9</t>
  </si>
  <si>
    <t>9:123767210-123783457</t>
  </si>
  <si>
    <t>XLOC_024237</t>
  </si>
  <si>
    <t>Cxcr6</t>
  </si>
  <si>
    <t>9:123789509-123851899</t>
  </si>
  <si>
    <t>XLOC_024238</t>
  </si>
  <si>
    <t>Ccr3</t>
  </si>
  <si>
    <t>9:124021970-124031689</t>
  </si>
  <si>
    <t>XLOC_024239</t>
  </si>
  <si>
    <t>Ccr2</t>
  </si>
  <si>
    <t>9:124102182-124109140</t>
  </si>
  <si>
    <t>XLOC_024240</t>
  </si>
  <si>
    <t>Ccr5</t>
  </si>
  <si>
    <t>9:124121542-124127183</t>
  </si>
  <si>
    <t>XLOC_024241</t>
  </si>
  <si>
    <t>LOC100861606</t>
  </si>
  <si>
    <t>9:124339057-124347165</t>
  </si>
  <si>
    <t>XLOC_024242</t>
  </si>
  <si>
    <t>Nlrp4g</t>
  </si>
  <si>
    <t>9:124348830-124354491</t>
  </si>
  <si>
    <t>XLOC_024243</t>
  </si>
  <si>
    <t>4930526I15Rik</t>
  </si>
  <si>
    <t>9:124423255-124424856</t>
  </si>
  <si>
    <t>XLOC_024244</t>
  </si>
  <si>
    <t>Mir101c</t>
  </si>
  <si>
    <t>9:3038668-3038743</t>
  </si>
  <si>
    <t>XLOC_024245</t>
  </si>
  <si>
    <t>4930433N12Rik</t>
  </si>
  <si>
    <t>9:3190268-3199813</t>
  </si>
  <si>
    <t>XLOC_024246</t>
  </si>
  <si>
    <t>Aasdhppt</t>
  </si>
  <si>
    <t>9:4294792-4309494</t>
  </si>
  <si>
    <t>XLOC_024247</t>
  </si>
  <si>
    <t>Gria4</t>
  </si>
  <si>
    <t>9:4417892-4796234</t>
  </si>
  <si>
    <t>XLOC_024248</t>
  </si>
  <si>
    <t>Ddi1</t>
  </si>
  <si>
    <t>XLOC_024249</t>
  </si>
  <si>
    <t>Dync2h1</t>
  </si>
  <si>
    <t>9:6928502-7177046</t>
  </si>
  <si>
    <t>XLOC_024250</t>
  </si>
  <si>
    <t>Mmp1b</t>
  </si>
  <si>
    <t>9:7367669-7388026</t>
  </si>
  <si>
    <t>XLOC_024251</t>
  </si>
  <si>
    <t>Birc2</t>
  </si>
  <si>
    <t>9:7818225-7835255</t>
  </si>
  <si>
    <t>XLOC_024252</t>
  </si>
  <si>
    <t>Birc3</t>
  </si>
  <si>
    <t>9:7848698-7873170</t>
  </si>
  <si>
    <t>XLOC_024253</t>
  </si>
  <si>
    <t>Yap1</t>
  </si>
  <si>
    <t>9:7931998-8004596</t>
  </si>
  <si>
    <t>XLOC_024254</t>
  </si>
  <si>
    <t>9230110C19Rik</t>
  </si>
  <si>
    <t>9:8021671-8042823</t>
  </si>
  <si>
    <t>XLOC_024255</t>
  </si>
  <si>
    <t>AK129341</t>
  </si>
  <si>
    <t>9:8076632-8134294</t>
  </si>
  <si>
    <t>XLOC_024256</t>
  </si>
  <si>
    <t>Arhgap42</t>
  </si>
  <si>
    <t>XLOC_024257</t>
  </si>
  <si>
    <t>Cntn5</t>
  </si>
  <si>
    <t>9:9660890-10904775</t>
  </si>
  <si>
    <t>XLOC_024258</t>
  </si>
  <si>
    <t>4930568E12Rik</t>
  </si>
  <si>
    <t>9:13091266-13105855</t>
  </si>
  <si>
    <t>XLOC_024259</t>
  </si>
  <si>
    <t>Jrkl</t>
  </si>
  <si>
    <t>9:13242789-13245741</t>
  </si>
  <si>
    <t>XLOC_024260</t>
  </si>
  <si>
    <t>Cep57</t>
  </si>
  <si>
    <t>9:13807787-13827107</t>
  </si>
  <si>
    <t>XLOC_024261</t>
  </si>
  <si>
    <t>Endod1</t>
  </si>
  <si>
    <t>9:14353989-14381242</t>
  </si>
  <si>
    <t>XLOC_024262</t>
  </si>
  <si>
    <t>Kdm4d</t>
  </si>
  <si>
    <t>9:14462580-14500482</t>
  </si>
  <si>
    <t>XLOC_024263</t>
  </si>
  <si>
    <t>Amotl1</t>
  </si>
  <si>
    <t>9:14541965-14615000</t>
  </si>
  <si>
    <t>XLOC_024264</t>
  </si>
  <si>
    <t>Piwil4</t>
  </si>
  <si>
    <t>9:14702357-14740733</t>
  </si>
  <si>
    <t>XLOC_024265</t>
  </si>
  <si>
    <t>Fut4</t>
  </si>
  <si>
    <t>9:14748458-14752122</t>
  </si>
  <si>
    <t>XLOC_024266</t>
  </si>
  <si>
    <t>1700012B09Rik</t>
  </si>
  <si>
    <t>9:14758190-14771030</t>
  </si>
  <si>
    <t>XLOC_024267</t>
  </si>
  <si>
    <t>Ankrd49</t>
  </si>
  <si>
    <t>9:14780197-14782964</t>
  </si>
  <si>
    <t>XLOC_024268</t>
  </si>
  <si>
    <t>Folr4</t>
  </si>
  <si>
    <t>9:14885813-14903951</t>
  </si>
  <si>
    <t>XLOC_024269</t>
  </si>
  <si>
    <t>Panx1</t>
  </si>
  <si>
    <t>9:15005784-15045478</t>
  </si>
  <si>
    <t>XLOC_024270</t>
  </si>
  <si>
    <t>Hephl1</t>
  </si>
  <si>
    <t>9:15051840-15112108</t>
  </si>
  <si>
    <t>XLOC_024271</t>
  </si>
  <si>
    <t>Med17</t>
  </si>
  <si>
    <t>9:15260350-15279867</t>
  </si>
  <si>
    <t>XLOC_024272</t>
  </si>
  <si>
    <t>4931406C07Rik</t>
  </si>
  <si>
    <t>XLOC_024273</t>
  </si>
  <si>
    <t>5830418K08Rik</t>
  </si>
  <si>
    <t>XLOC_024274</t>
  </si>
  <si>
    <t>Scarna9</t>
  </si>
  <si>
    <t>XLOC_024275</t>
  </si>
  <si>
    <t>Ccdc67</t>
  </si>
  <si>
    <t>XLOC_024276</t>
  </si>
  <si>
    <t>Mtnr1b</t>
  </si>
  <si>
    <t>9:15862613-15874556</t>
  </si>
  <si>
    <t>XLOC_024277</t>
  </si>
  <si>
    <t>Fat3</t>
  </si>
  <si>
    <t>9:15910192-16378231</t>
  </si>
  <si>
    <t>XLOC_024278</t>
  </si>
  <si>
    <t>Naalad2</t>
  </si>
  <si>
    <t>9:18323020-18385928</t>
  </si>
  <si>
    <t>XLOC_024279</t>
  </si>
  <si>
    <t>Zfp558</t>
  </si>
  <si>
    <t>9:18454053-18473559</t>
  </si>
  <si>
    <t>XLOC_024280</t>
  </si>
  <si>
    <t>Muc16</t>
  </si>
  <si>
    <t>9:18495454-18512882</t>
  </si>
  <si>
    <t>XLOC_024281</t>
  </si>
  <si>
    <t>Olfr24</t>
  </si>
  <si>
    <t>9:18754691-18755633</t>
  </si>
  <si>
    <t>XLOC_024282</t>
  </si>
  <si>
    <t>Olfr828</t>
  </si>
  <si>
    <t>9:18815353-18816292</t>
  </si>
  <si>
    <t>XLOC_024283</t>
  </si>
  <si>
    <t>Olfr843</t>
  </si>
  <si>
    <t>9:19248356-19249463</t>
  </si>
  <si>
    <t>XLOC_024284</t>
  </si>
  <si>
    <t>Olfr846</t>
  </si>
  <si>
    <t>9:19360414-19361356</t>
  </si>
  <si>
    <t>XLOC_024285</t>
  </si>
  <si>
    <t>Olfr847</t>
  </si>
  <si>
    <t>9:19374940-19375879</t>
  </si>
  <si>
    <t>XLOC_024286</t>
  </si>
  <si>
    <t>Olfr850</t>
  </si>
  <si>
    <t>9:19477300-19478248</t>
  </si>
  <si>
    <t>XLOC_024287</t>
  </si>
  <si>
    <t>Olfr853</t>
  </si>
  <si>
    <t>9:19537010-19537928</t>
  </si>
  <si>
    <t>XLOC_024288</t>
  </si>
  <si>
    <t>Olfr854</t>
  </si>
  <si>
    <t>9:19566434-19567382</t>
  </si>
  <si>
    <t>XLOC_024289</t>
  </si>
  <si>
    <t>Olfr856-ps1</t>
  </si>
  <si>
    <t>9:19657038-19658680</t>
  </si>
  <si>
    <t>XLOC_024290</t>
  </si>
  <si>
    <t>Olfr860</t>
  </si>
  <si>
    <t>9:19845622-19849747</t>
  </si>
  <si>
    <t>XLOC_024291</t>
  </si>
  <si>
    <t>Olfr862</t>
  </si>
  <si>
    <t>9:19883382-19884303</t>
  </si>
  <si>
    <t>XLOC_024292</t>
  </si>
  <si>
    <t>Olfr866</t>
  </si>
  <si>
    <t>9:20026958-20028035</t>
  </si>
  <si>
    <t>XLOC_024293</t>
  </si>
  <si>
    <t>Olfr867</t>
  </si>
  <si>
    <t>9:20054465-20055461</t>
  </si>
  <si>
    <t>XLOC_024294</t>
  </si>
  <si>
    <t>Olfr870</t>
  </si>
  <si>
    <t>9:20170633-20171569</t>
  </si>
  <si>
    <t>XLOC_024295</t>
  </si>
  <si>
    <t>Olfr18</t>
  </si>
  <si>
    <t>9:20313891-20336094</t>
  </si>
  <si>
    <t>XLOC_024296</t>
  </si>
  <si>
    <t>Zfp560</t>
  </si>
  <si>
    <t>9:20345135-20385158</t>
  </si>
  <si>
    <t>XLOC_024297</t>
  </si>
  <si>
    <t>Zfp26</t>
  </si>
  <si>
    <t>9:20428317-20460160</t>
  </si>
  <si>
    <t>XLOC_024298</t>
  </si>
  <si>
    <t>Zfp426</t>
  </si>
  <si>
    <t>9:20468548-20492746</t>
  </si>
  <si>
    <t>XLOC_024299</t>
  </si>
  <si>
    <t>Zfp266</t>
  </si>
  <si>
    <t>9:20495067-20521419</t>
  </si>
  <si>
    <t>XLOC_024300</t>
  </si>
  <si>
    <t>Fbxl12</t>
  </si>
  <si>
    <t>XLOC_024301</t>
  </si>
  <si>
    <t>Olfm2</t>
  </si>
  <si>
    <t>9:20667985-20728214</t>
  </si>
  <si>
    <t>XLOC_024302</t>
  </si>
  <si>
    <t>Col5a3</t>
  </si>
  <si>
    <t>9:20770049-20815034</t>
  </si>
  <si>
    <t>XLOC_024303</t>
  </si>
  <si>
    <t>Angptl6</t>
  </si>
  <si>
    <t>XLOC_024304</t>
  </si>
  <si>
    <t>Eif3g</t>
  </si>
  <si>
    <t>9:20894348-20898590</t>
  </si>
  <si>
    <t>XLOC_024305</t>
  </si>
  <si>
    <t>Dnmt1</t>
  </si>
  <si>
    <t>9:20907205-20959888</t>
  </si>
  <si>
    <t>XLOC_024306</t>
  </si>
  <si>
    <t>S1pr2</t>
  </si>
  <si>
    <t>9:20965951-20976793</t>
  </si>
  <si>
    <t>XLOC_024307</t>
  </si>
  <si>
    <t>Gm20603</t>
  </si>
  <si>
    <t>9:21031271-21031946</t>
  </si>
  <si>
    <t>XLOC_024308</t>
  </si>
  <si>
    <t>Mir1900</t>
  </si>
  <si>
    <t>XLOC_024309</t>
  </si>
  <si>
    <t>Zglp1</t>
  </si>
  <si>
    <t>9:21062392-21067093</t>
  </si>
  <si>
    <t>XLOC_024310</t>
  </si>
  <si>
    <t>Fdx1l</t>
  </si>
  <si>
    <t>9:21067519-21073514</t>
  </si>
  <si>
    <t>XLOC_024311</t>
  </si>
  <si>
    <t>Raver1</t>
  </si>
  <si>
    <t>9:21074157-21091988</t>
  </si>
  <si>
    <t>XLOC_024312</t>
  </si>
  <si>
    <t>Tyk2</t>
  </si>
  <si>
    <t>9:21104067-21131275</t>
  </si>
  <si>
    <t>XLOC_024313</t>
  </si>
  <si>
    <t>Cdc37</t>
  </si>
  <si>
    <t>9:21138540-21149906</t>
  </si>
  <si>
    <t>XLOC_024314</t>
  </si>
  <si>
    <t>Keap1</t>
  </si>
  <si>
    <t>XLOC_024315</t>
  </si>
  <si>
    <t>S1pr5</t>
  </si>
  <si>
    <t>9:21242916-21248443</t>
  </si>
  <si>
    <t>XLOC_024316</t>
  </si>
  <si>
    <t>Kri1</t>
  </si>
  <si>
    <t>XLOC_024317</t>
  </si>
  <si>
    <t>Cdkn2d</t>
  </si>
  <si>
    <t>9:21288462-21291209</t>
  </si>
  <si>
    <t>XLOC_024318</t>
  </si>
  <si>
    <t>Ap1m2</t>
  </si>
  <si>
    <t>9:21295456-21312333</t>
  </si>
  <si>
    <t>XLOC_024319</t>
  </si>
  <si>
    <t>Gm16853</t>
  </si>
  <si>
    <t>XLOC_024320</t>
  </si>
  <si>
    <t>Mir199a-1</t>
  </si>
  <si>
    <t>XLOC_024321</t>
  </si>
  <si>
    <t>Tmed1</t>
  </si>
  <si>
    <t>XLOC_024322</t>
  </si>
  <si>
    <t>Yipf2</t>
  </si>
  <si>
    <t>XLOC_024323</t>
  </si>
  <si>
    <t>Gm7904</t>
  </si>
  <si>
    <t>9:21607076-21608329</t>
  </si>
  <si>
    <t>XLOC_024324</t>
  </si>
  <si>
    <t>Mir1946b</t>
  </si>
  <si>
    <t>9:21613443-21613576</t>
  </si>
  <si>
    <t>XLOC_024325</t>
  </si>
  <si>
    <t>Spc24</t>
  </si>
  <si>
    <t>9:21755441-21760286</t>
  </si>
  <si>
    <t>XLOC_024326</t>
  </si>
  <si>
    <t>Kank2</t>
  </si>
  <si>
    <t>9:21766772-21798546</t>
  </si>
  <si>
    <t>XLOC_024327</t>
  </si>
  <si>
    <t>Dock6</t>
  </si>
  <si>
    <t>XLOC_024328</t>
  </si>
  <si>
    <t>Rab3d</t>
  </si>
  <si>
    <t>XLOC_024329</t>
  </si>
  <si>
    <t>Tmem205</t>
  </si>
  <si>
    <t>XLOC_024330</t>
  </si>
  <si>
    <t>Epor</t>
  </si>
  <si>
    <t>9:21958898-21963576</t>
  </si>
  <si>
    <t>XLOC_024331</t>
  </si>
  <si>
    <t>Rgl3</t>
  </si>
  <si>
    <t>9:21971526-21989453</t>
  </si>
  <si>
    <t>XLOC_024332</t>
  </si>
  <si>
    <t>Ccdc151</t>
  </si>
  <si>
    <t>9:21989870-22002634</t>
  </si>
  <si>
    <t>XLOC_024333</t>
  </si>
  <si>
    <t>Elavl3</t>
  </si>
  <si>
    <t>9:22015004-22052023</t>
  </si>
  <si>
    <t>XLOC_024334</t>
  </si>
  <si>
    <t>Zfp653</t>
  </si>
  <si>
    <t>XLOC_024335</t>
  </si>
  <si>
    <t>Ecsit</t>
  </si>
  <si>
    <t>XLOC_024336</t>
  </si>
  <si>
    <t>Elof1</t>
  </si>
  <si>
    <t>9:22112988-22114169</t>
  </si>
  <si>
    <t>XLOC_024337</t>
  </si>
  <si>
    <t>Acp5</t>
  </si>
  <si>
    <t>9:22126726-22135746</t>
  </si>
  <si>
    <t>XLOC_024338</t>
  </si>
  <si>
    <t>1810064F22Rik</t>
  </si>
  <si>
    <t>9:22206785-22213860</t>
  </si>
  <si>
    <t>XLOC_024339</t>
  </si>
  <si>
    <t>Zfp599</t>
  </si>
  <si>
    <t>9:22247429-22259895</t>
  </si>
  <si>
    <t>XLOC_024340</t>
  </si>
  <si>
    <t>Zfp810</t>
  </si>
  <si>
    <t>9:22276747-22307638</t>
  </si>
  <si>
    <t>XLOC_024341</t>
  </si>
  <si>
    <t>Gm6607</t>
  </si>
  <si>
    <t>9:22330131-22330690</t>
  </si>
  <si>
    <t>XLOC_024342</t>
  </si>
  <si>
    <t>Anln</t>
  </si>
  <si>
    <t>9:22331213-22389206</t>
  </si>
  <si>
    <t>XLOC_024343</t>
  </si>
  <si>
    <t>Rp9</t>
  </si>
  <si>
    <t>9:22448310-22468356</t>
  </si>
  <si>
    <t>XLOC_024344</t>
  </si>
  <si>
    <t>Dpy19l1</t>
  </si>
  <si>
    <t>9:24411777-24503140</t>
  </si>
  <si>
    <t>XLOC_024345</t>
  </si>
  <si>
    <t>Dpy19l2</t>
  </si>
  <si>
    <t>XLOC_024346</t>
  </si>
  <si>
    <t>Tbx20</t>
  </si>
  <si>
    <t>9:24720811-24774303</t>
  </si>
  <si>
    <t>XLOC_024347</t>
  </si>
  <si>
    <t>Herpud2</t>
  </si>
  <si>
    <t>9:25108129-25151781</t>
  </si>
  <si>
    <t>XLOC_024348</t>
  </si>
  <si>
    <t>Glb1l2</t>
  </si>
  <si>
    <t>9:26763043-26806417</t>
  </si>
  <si>
    <t>XLOC_024349</t>
  </si>
  <si>
    <t>Glb1l3</t>
  </si>
  <si>
    <t>9:26817952-26860823</t>
  </si>
  <si>
    <t>XLOC_024350</t>
  </si>
  <si>
    <t>Gm1110</t>
  </si>
  <si>
    <t>9:26879566-26923081</t>
  </si>
  <si>
    <t>XLOC_024351</t>
  </si>
  <si>
    <t>Acad8</t>
  </si>
  <si>
    <t>9:26974137-26999549</t>
  </si>
  <si>
    <t>XLOC_024352</t>
  </si>
  <si>
    <t>Vps26b</t>
  </si>
  <si>
    <t>XLOC_024353</t>
  </si>
  <si>
    <t>Jam3</t>
  </si>
  <si>
    <t>9:27097383-27155421</t>
  </si>
  <si>
    <t>XLOC_024354</t>
  </si>
  <si>
    <t>Ntm</t>
  </si>
  <si>
    <t>9:28995963-29963129</t>
  </si>
  <si>
    <t>XLOC_024355</t>
  </si>
  <si>
    <t>Adamts15</t>
  </si>
  <si>
    <t>9:30899154-30922452</t>
  </si>
  <si>
    <t>XLOC_024356</t>
  </si>
  <si>
    <t>Gm17508</t>
  </si>
  <si>
    <t>9:31080616-31082475</t>
  </si>
  <si>
    <t>XLOC_024357</t>
  </si>
  <si>
    <t>St14</t>
  </si>
  <si>
    <t>9:31088589-31131799</t>
  </si>
  <si>
    <t>XLOC_024358</t>
  </si>
  <si>
    <t>Aplp2</t>
  </si>
  <si>
    <t>XLOC_024359</t>
  </si>
  <si>
    <t>Tmem45b</t>
  </si>
  <si>
    <t>9:31426195-31464238</t>
  </si>
  <si>
    <t>XLOC_024360</t>
  </si>
  <si>
    <t>Barx2</t>
  </si>
  <si>
    <t>9:31846043-31913285</t>
  </si>
  <si>
    <t>XLOC_024361</t>
  </si>
  <si>
    <t>Kcnj5</t>
  </si>
  <si>
    <t>9:32314782-32344237</t>
  </si>
  <si>
    <t>XLOC_024362</t>
  </si>
  <si>
    <t>Fli1</t>
  </si>
  <si>
    <t>XLOC_024363</t>
  </si>
  <si>
    <t>A130066N16Rik</t>
  </si>
  <si>
    <t>XLOC_024364</t>
  </si>
  <si>
    <t>St3gal4</t>
  </si>
  <si>
    <t>XLOC_024365</t>
  </si>
  <si>
    <t>Dcps</t>
  </si>
  <si>
    <t>XLOC_024366</t>
  </si>
  <si>
    <t>Tirap</t>
  </si>
  <si>
    <t>9:35184390-35200291</t>
  </si>
  <si>
    <t>XLOC_024367</t>
  </si>
  <si>
    <t>Foxred1</t>
  </si>
  <si>
    <t>9:35204207-35210925</t>
  </si>
  <si>
    <t>XLOC_024368</t>
  </si>
  <si>
    <t>Fam118b</t>
  </si>
  <si>
    <t>XLOC_024369</t>
  </si>
  <si>
    <t>Gm5614</t>
  </si>
  <si>
    <t>XLOC_024370</t>
  </si>
  <si>
    <t>Gm1113</t>
  </si>
  <si>
    <t>9:35509221-35518269</t>
  </si>
  <si>
    <t>XLOC_024371</t>
  </si>
  <si>
    <t>Ddx25</t>
  </si>
  <si>
    <t>9:35541847-35558470</t>
  </si>
  <si>
    <t>XLOC_024372</t>
  </si>
  <si>
    <t>Hyls1</t>
  </si>
  <si>
    <t>XLOC_024373</t>
  </si>
  <si>
    <t>Pate4</t>
  </si>
  <si>
    <t>9:35607092-35611885</t>
  </si>
  <si>
    <t>XLOC_024374</t>
  </si>
  <si>
    <t>Gm17365</t>
  </si>
  <si>
    <t>9:35645112-35648202</t>
  </si>
  <si>
    <t>XLOC_024375</t>
  </si>
  <si>
    <t>Gm17252</t>
  </si>
  <si>
    <t>9:35685078-35687371</t>
  </si>
  <si>
    <t>XLOC_024376</t>
  </si>
  <si>
    <t>Gm17727</t>
  </si>
  <si>
    <t>9:35776523-35778109</t>
  </si>
  <si>
    <t>XLOC_024377</t>
  </si>
  <si>
    <t>D730048I06Rik</t>
  </si>
  <si>
    <t>9:35788049-35790112</t>
  </si>
  <si>
    <t>XLOC_024378</t>
  </si>
  <si>
    <t>9230110F15Rik</t>
  </si>
  <si>
    <t>9:35838328-35844150</t>
  </si>
  <si>
    <t>XLOC_024379</t>
  </si>
  <si>
    <t>Gm3428</t>
  </si>
  <si>
    <t>9:35848544-35849880</t>
  </si>
  <si>
    <t>XLOC_024380</t>
  </si>
  <si>
    <t>Gm5916</t>
  </si>
  <si>
    <t>9:36119933-36128779</t>
  </si>
  <si>
    <t>XLOC_024381</t>
  </si>
  <si>
    <t>Gm3434</t>
  </si>
  <si>
    <t>9:36134286-36135630</t>
  </si>
  <si>
    <t>XLOC_024382</t>
  </si>
  <si>
    <t>Gm5615</t>
  </si>
  <si>
    <t>9:36532402-36541963</t>
  </si>
  <si>
    <t>XLOC_024383</t>
  </si>
  <si>
    <t>Gm17689</t>
  </si>
  <si>
    <t>9:36581277-36582635</t>
  </si>
  <si>
    <t>XLOC_024384</t>
  </si>
  <si>
    <t>A630095E13Rik</t>
  </si>
  <si>
    <t>9:36635753-36638602</t>
  </si>
  <si>
    <t>XLOC_024385</t>
  </si>
  <si>
    <t>1700027I24Rik</t>
  </si>
  <si>
    <t>9:36668855-36693189</t>
  </si>
  <si>
    <t>XLOC_024386</t>
  </si>
  <si>
    <t>Chek1</t>
  </si>
  <si>
    <t>9:36708481-36726658</t>
  </si>
  <si>
    <t>XLOC_024387</t>
  </si>
  <si>
    <t>Stt3a</t>
  </si>
  <si>
    <t>9:36732412-36767578</t>
  </si>
  <si>
    <t>XLOC_024388</t>
  </si>
  <si>
    <t>Ei24</t>
  </si>
  <si>
    <t>9:36779152-36797393</t>
  </si>
  <si>
    <t>XLOC_024389</t>
  </si>
  <si>
    <t>Pknox2</t>
  </si>
  <si>
    <t>9:36890981-37147314</t>
  </si>
  <si>
    <t>XLOC_024390</t>
  </si>
  <si>
    <t>Slc37a2</t>
  </si>
  <si>
    <t>XLOC_024391</t>
  </si>
  <si>
    <t>Ccdc15</t>
  </si>
  <si>
    <t>9:37275834-37348392</t>
  </si>
  <si>
    <t>XLOC_024392</t>
  </si>
  <si>
    <t>Robo3</t>
  </si>
  <si>
    <t>9:37416044-37433175</t>
  </si>
  <si>
    <t>XLOC_024393</t>
  </si>
  <si>
    <t>Nrgn</t>
  </si>
  <si>
    <t>9:37544492-37552745</t>
  </si>
  <si>
    <t>XLOC_024394</t>
  </si>
  <si>
    <t>Spa17</t>
  </si>
  <si>
    <t>9:37603293-37613720</t>
  </si>
  <si>
    <t>XLOC_024395</t>
  </si>
  <si>
    <t>Tbrg1</t>
  </si>
  <si>
    <t>9:37649181-37657312</t>
  </si>
  <si>
    <t>XLOC_024396</t>
  </si>
  <si>
    <t>Panx3</t>
  </si>
  <si>
    <t>9:37659901-37669222</t>
  </si>
  <si>
    <t>XLOC_024397</t>
  </si>
  <si>
    <t>Olfr160</t>
  </si>
  <si>
    <t>9:37711347-37712280</t>
  </si>
  <si>
    <t>XLOC_024398</t>
  </si>
  <si>
    <t>Olfr151</t>
  </si>
  <si>
    <t>9:37729976-37731061</t>
  </si>
  <si>
    <t>XLOC_024399</t>
  </si>
  <si>
    <t>Olfr891</t>
  </si>
  <si>
    <t>9:38179870-38180821</t>
  </si>
  <si>
    <t>XLOC_024400</t>
  </si>
  <si>
    <t>Olfr915</t>
  </si>
  <si>
    <t>9:38646589-38647522</t>
  </si>
  <si>
    <t>XLOC_024401</t>
  </si>
  <si>
    <t>Olfr916</t>
  </si>
  <si>
    <t>9:38657457-38658390</t>
  </si>
  <si>
    <t>XLOC_024402</t>
  </si>
  <si>
    <t>Olfr917</t>
  </si>
  <si>
    <t>9:38664912-38665842</t>
  </si>
  <si>
    <t>XLOC_024403</t>
  </si>
  <si>
    <t>Olfr918</t>
  </si>
  <si>
    <t>9:38672503-38673481</t>
  </si>
  <si>
    <t>XLOC_024404</t>
  </si>
  <si>
    <t>Olfr919</t>
  </si>
  <si>
    <t>9:38697428-38698376</t>
  </si>
  <si>
    <t>XLOC_024405</t>
  </si>
  <si>
    <t>Olfr934</t>
  </si>
  <si>
    <t>9:38982109-38983042</t>
  </si>
  <si>
    <t>XLOC_024406</t>
  </si>
  <si>
    <t>Olfr935</t>
  </si>
  <si>
    <t>9:38994506-38995433</t>
  </si>
  <si>
    <t>XLOC_024407</t>
  </si>
  <si>
    <t>Olfr146</t>
  </si>
  <si>
    <t>9:39018618-39019539</t>
  </si>
  <si>
    <t>XLOC_024408</t>
  </si>
  <si>
    <t>Olfr936</t>
  </si>
  <si>
    <t>9:39046613-39047549</t>
  </si>
  <si>
    <t>XLOC_024409</t>
  </si>
  <si>
    <t>Olfr937</t>
  </si>
  <si>
    <t>9:39059728-39060664</t>
  </si>
  <si>
    <t>XLOC_024410</t>
  </si>
  <si>
    <t>Olfr938</t>
  </si>
  <si>
    <t>9:39077795-39078743</t>
  </si>
  <si>
    <t>XLOC_024411</t>
  </si>
  <si>
    <t>Olfr1537-ps1</t>
  </si>
  <si>
    <t>9:39237486-39238431</t>
  </si>
  <si>
    <t>XLOC_024412</t>
  </si>
  <si>
    <t>Olfr945</t>
  </si>
  <si>
    <t>9:39257719-39258679</t>
  </si>
  <si>
    <t>XLOC_024413</t>
  </si>
  <si>
    <t>Olfr947-ps1</t>
  </si>
  <si>
    <t>9:39287923-39299481</t>
  </si>
  <si>
    <t>XLOC_024414</t>
  </si>
  <si>
    <t>Olfr948</t>
  </si>
  <si>
    <t>9:39318646-39319612</t>
  </si>
  <si>
    <t>XLOC_024415</t>
  </si>
  <si>
    <t>Olfr952</t>
  </si>
  <si>
    <t>9:39426124-39427069</t>
  </si>
  <si>
    <t>XLOC_024416</t>
  </si>
  <si>
    <t>Olfr955</t>
  </si>
  <si>
    <t>9:39469779-39470724</t>
  </si>
  <si>
    <t>XLOC_024417</t>
  </si>
  <si>
    <t>Olfr44</t>
  </si>
  <si>
    <t>9:39484203-39493988</t>
  </si>
  <si>
    <t>XLOC_024418</t>
  </si>
  <si>
    <t>Olfr957</t>
  </si>
  <si>
    <t>9:39510782-39511718</t>
  </si>
  <si>
    <t>XLOC_024419</t>
  </si>
  <si>
    <t>Olfr958</t>
  </si>
  <si>
    <t>9:39549930-39550869</t>
  </si>
  <si>
    <t>XLOC_024420</t>
  </si>
  <si>
    <t>Olfr959</t>
  </si>
  <si>
    <t>9:39572321-39573257</t>
  </si>
  <si>
    <t>XLOC_024421</t>
  </si>
  <si>
    <t>AW551984</t>
  </si>
  <si>
    <t>9:39587395-39604124</t>
  </si>
  <si>
    <t>XLOC_024422</t>
  </si>
  <si>
    <t>Olfr149</t>
  </si>
  <si>
    <t>9:39701831-39702767</t>
  </si>
  <si>
    <t>XLOC_024423</t>
  </si>
  <si>
    <t>Olfr968</t>
  </si>
  <si>
    <t>9:39771771-39772798</t>
  </si>
  <si>
    <t>XLOC_024424</t>
  </si>
  <si>
    <t>Olfr975</t>
  </si>
  <si>
    <t>9:39949836-39950769</t>
  </si>
  <si>
    <t>XLOC_024425</t>
  </si>
  <si>
    <t>Olfr976</t>
  </si>
  <si>
    <t>9:39954256-39957069</t>
  </si>
  <si>
    <t>XLOC_024426</t>
  </si>
  <si>
    <t>Olfr979</t>
  </si>
  <si>
    <t>9:40000205-40001250</t>
  </si>
  <si>
    <t>XLOC_024427</t>
  </si>
  <si>
    <t>Olfr980</t>
  </si>
  <si>
    <t>9:40005993-40007029</t>
  </si>
  <si>
    <t>XLOC_024428</t>
  </si>
  <si>
    <t>Olfr983</t>
  </si>
  <si>
    <t>9:40092016-40093558</t>
  </si>
  <si>
    <t>XLOC_024429</t>
  </si>
  <si>
    <t>Olfr984</t>
  </si>
  <si>
    <t>9:40100543-40101488</t>
  </si>
  <si>
    <t>XLOC_024430</t>
  </si>
  <si>
    <t>Olfr985</t>
  </si>
  <si>
    <t>9:40126923-40128039</t>
  </si>
  <si>
    <t>XLOC_024431</t>
  </si>
  <si>
    <t>Gramd1b</t>
  </si>
  <si>
    <t>XLOC_024432</t>
  </si>
  <si>
    <t>LOC100862227</t>
  </si>
  <si>
    <t>XLOC_024433</t>
  </si>
  <si>
    <t>4931429I11Rik</t>
  </si>
  <si>
    <t>9:40894848-40964112</t>
  </si>
  <si>
    <t>XLOC_024434</t>
  </si>
  <si>
    <t>Crtam</t>
  </si>
  <si>
    <t>9:40972797-41004586</t>
  </si>
  <si>
    <t>XLOC_024435</t>
  </si>
  <si>
    <t>Ubash3b</t>
  </si>
  <si>
    <t>9:41013640-41157494</t>
  </si>
  <si>
    <t>XLOC_024436</t>
  </si>
  <si>
    <t>Sorl1</t>
  </si>
  <si>
    <t>9:41968488-42124289</t>
  </si>
  <si>
    <t>XLOC_024437</t>
  </si>
  <si>
    <t>4930546K05Rik</t>
  </si>
  <si>
    <t>9:42182237-42209231</t>
  </si>
  <si>
    <t>XLOC_024438</t>
  </si>
  <si>
    <t>Sc5d</t>
  </si>
  <si>
    <t>9:42254176-42264300</t>
  </si>
  <si>
    <t>XLOC_024439</t>
  </si>
  <si>
    <t>Tecta</t>
  </si>
  <si>
    <t>9:42329621-42399929</t>
  </si>
  <si>
    <t>XLOC_024440</t>
  </si>
  <si>
    <t>Tbcel</t>
  </si>
  <si>
    <t>9:42412316-42472226</t>
  </si>
  <si>
    <t>XLOC_024441</t>
  </si>
  <si>
    <t>Grik4</t>
  </si>
  <si>
    <t>9:42520411-42944371</t>
  </si>
  <si>
    <t>XLOC_024442</t>
  </si>
  <si>
    <t>Arhgef12</t>
  </si>
  <si>
    <t>9:42963841-43105718</t>
  </si>
  <si>
    <t>XLOC_024443</t>
  </si>
  <si>
    <t>Tmem136</t>
  </si>
  <si>
    <t>9:43108652-43116570</t>
  </si>
  <si>
    <t>XLOC_024444</t>
  </si>
  <si>
    <t>Pou2f3</t>
  </si>
  <si>
    <t>XLOC_024445</t>
  </si>
  <si>
    <t>Oaf</t>
  </si>
  <si>
    <t>XLOC_024446</t>
  </si>
  <si>
    <t>Gm10688</t>
  </si>
  <si>
    <t>9:43978963-43994969</t>
  </si>
  <si>
    <t>XLOC_024447</t>
  </si>
  <si>
    <t>Rnf26</t>
  </si>
  <si>
    <t>9:44110780-44113051</t>
  </si>
  <si>
    <t>XLOC_024448</t>
  </si>
  <si>
    <t>Gm10687</t>
  </si>
  <si>
    <t>9:44123767-44134485</t>
  </si>
  <si>
    <t>XLOC_024449</t>
  </si>
  <si>
    <t>Cbl</t>
  </si>
  <si>
    <t>9:44149261-44234046</t>
  </si>
  <si>
    <t>XLOC_024450</t>
  </si>
  <si>
    <t>Pdzd3</t>
  </si>
  <si>
    <t>9:44247311-44251464</t>
  </si>
  <si>
    <t>XLOC_024451</t>
  </si>
  <si>
    <t>Nlrx1</t>
  </si>
  <si>
    <t>9:44252712-44268599</t>
  </si>
  <si>
    <t>XLOC_024452</t>
  </si>
  <si>
    <t>Abcg4</t>
  </si>
  <si>
    <t>9:44273189-44288244</t>
  </si>
  <si>
    <t>XLOC_024453</t>
  </si>
  <si>
    <t>Hinfp</t>
  </si>
  <si>
    <t>9:44295672-44305671</t>
  </si>
  <si>
    <t>XLOC_024454</t>
  </si>
  <si>
    <t>C2cd2l</t>
  </si>
  <si>
    <t>9:44309236-44320282</t>
  </si>
  <si>
    <t>XLOC_024455</t>
  </si>
  <si>
    <t>Hmbs</t>
  </si>
  <si>
    <t>9:44336347-44344228</t>
  </si>
  <si>
    <t>XLOC_024456</t>
  </si>
  <si>
    <t>Vps11</t>
  </si>
  <si>
    <t>9:44348104-44361670</t>
  </si>
  <si>
    <t>XLOC_024457</t>
  </si>
  <si>
    <t>Gm10080</t>
  </si>
  <si>
    <t>9:44374594-44375230</t>
  </si>
  <si>
    <t>XLOC_024458</t>
  </si>
  <si>
    <t>Trappc4</t>
  </si>
  <si>
    <t>9:44403758-44407548</t>
  </si>
  <si>
    <t>XLOC_024459</t>
  </si>
  <si>
    <t>Ccdc84</t>
  </si>
  <si>
    <t>XLOC_024460</t>
  </si>
  <si>
    <t>Foxr1</t>
  </si>
  <si>
    <t>9:44434233-44440868</t>
  </si>
  <si>
    <t>XLOC_024461</t>
  </si>
  <si>
    <t>Upk2</t>
  </si>
  <si>
    <t>9:44452714-44454767</t>
  </si>
  <si>
    <t>XLOC_024462</t>
  </si>
  <si>
    <t>Gm10023</t>
  </si>
  <si>
    <t>9:44477930-44479759</t>
  </si>
  <si>
    <t>XLOC_024463</t>
  </si>
  <si>
    <t>Cxcr5</t>
  </si>
  <si>
    <t>9:44511786-44526421</t>
  </si>
  <si>
    <t>XLOC_024464</t>
  </si>
  <si>
    <t>Phldb1</t>
  </si>
  <si>
    <t>XLOC_024465</t>
  </si>
  <si>
    <t>Arcn1</t>
  </si>
  <si>
    <t>XLOC_024466</t>
  </si>
  <si>
    <t>Tmem25</t>
  </si>
  <si>
    <t>9:44793778-44799216</t>
  </si>
  <si>
    <t>XLOC_024467</t>
  </si>
  <si>
    <t>Ttc36</t>
  </si>
  <si>
    <t>9:44799399-44802951</t>
  </si>
  <si>
    <t>XLOC_024468</t>
  </si>
  <si>
    <t>Mll1</t>
  </si>
  <si>
    <t>9:44803354-44881274</t>
  </si>
  <si>
    <t>XLOC_024469</t>
  </si>
  <si>
    <t>Atp5l</t>
  </si>
  <si>
    <t>9:44913247-44920742</t>
  </si>
  <si>
    <t>XLOC_024470</t>
  </si>
  <si>
    <t>Ube4a</t>
  </si>
  <si>
    <t>9:44923126-44965600</t>
  </si>
  <si>
    <t>XLOC_024471</t>
  </si>
  <si>
    <t>Cd3g</t>
  </si>
  <si>
    <t>9:44969571-44980431</t>
  </si>
  <si>
    <t>XLOC_024472</t>
  </si>
  <si>
    <t>Cd3e</t>
  </si>
  <si>
    <t>9:44998742-45009590</t>
  </si>
  <si>
    <t>XLOC_024473</t>
  </si>
  <si>
    <t>Gm10684</t>
  </si>
  <si>
    <t>XLOC_024474</t>
  </si>
  <si>
    <t>Tmprss4</t>
  </si>
  <si>
    <t>XLOC_024475</t>
  </si>
  <si>
    <t>Il10ra</t>
  </si>
  <si>
    <t>9:45253838-45269146</t>
  </si>
  <si>
    <t>XLOC_024476</t>
  </si>
  <si>
    <t>1700003G13Rik</t>
  </si>
  <si>
    <t>XLOC_024477</t>
  </si>
  <si>
    <t>4833428L15Rik</t>
  </si>
  <si>
    <t>XLOC_024478</t>
  </si>
  <si>
    <t>Cep164</t>
  </si>
  <si>
    <t>9:45766945-45828638</t>
  </si>
  <si>
    <t>XLOC_024479</t>
  </si>
  <si>
    <t>Gm19361</t>
  </si>
  <si>
    <t>XLOC_024480</t>
  </si>
  <si>
    <t>Rnf214</t>
  </si>
  <si>
    <t>XLOC_024481</t>
  </si>
  <si>
    <t>Tagln</t>
  </si>
  <si>
    <t>XLOC_024482</t>
  </si>
  <si>
    <t>Sidt2</t>
  </si>
  <si>
    <t>9:45937874-45955249</t>
  </si>
  <si>
    <t>XLOC_024483</t>
  </si>
  <si>
    <t>Pafah1b2</t>
  </si>
  <si>
    <t>XLOC_024484</t>
  </si>
  <si>
    <t>Apoc3</t>
  </si>
  <si>
    <t>9:46233050-46235297</t>
  </si>
  <si>
    <t>XLOC_024485</t>
  </si>
  <si>
    <t>LOC100502818</t>
  </si>
  <si>
    <t>XLOC_024486</t>
  </si>
  <si>
    <t>4931429L15Rik</t>
  </si>
  <si>
    <t>9:46303360-46319986</t>
  </si>
  <si>
    <t>XLOC_024487</t>
  </si>
  <si>
    <t>Gm10677</t>
  </si>
  <si>
    <t>XLOC_024488</t>
  </si>
  <si>
    <t>Fam55b</t>
  </si>
  <si>
    <t>9:48318003-48340898</t>
  </si>
  <si>
    <t>XLOC_024489</t>
  </si>
  <si>
    <t>Rexo2</t>
  </si>
  <si>
    <t>9:48468513-48480611</t>
  </si>
  <si>
    <t>XLOC_024490</t>
  </si>
  <si>
    <t>Rbm7</t>
  </si>
  <si>
    <t>9:48488696-48495330</t>
  </si>
  <si>
    <t>XLOC_024491</t>
  </si>
  <si>
    <t>Nnmt</t>
  </si>
  <si>
    <t>9:48591889-48605077</t>
  </si>
  <si>
    <t>XLOC_024492</t>
  </si>
  <si>
    <t>Zbtb16</t>
  </si>
  <si>
    <t>9:48654296-48835945</t>
  </si>
  <si>
    <t>XLOC_024493</t>
  </si>
  <si>
    <t>Htr3a</t>
  </si>
  <si>
    <t>9:48899212-48911099</t>
  </si>
  <si>
    <t>XLOC_024494</t>
  </si>
  <si>
    <t>Htr3b</t>
  </si>
  <si>
    <t>9:48935007-48964990</t>
  </si>
  <si>
    <t>XLOC_024495</t>
  </si>
  <si>
    <t>Ankk1</t>
  </si>
  <si>
    <t>9:49415221-49427021</t>
  </si>
  <si>
    <t>XLOC_024496</t>
  </si>
  <si>
    <t>Ttc12</t>
  </si>
  <si>
    <t>9:49436960-49486225</t>
  </si>
  <si>
    <t>XLOC_024497</t>
  </si>
  <si>
    <t>Ncam1</t>
  </si>
  <si>
    <t>XLOC_024498</t>
  </si>
  <si>
    <t>2310014F07Rik</t>
  </si>
  <si>
    <t>XLOC_024499</t>
  </si>
  <si>
    <t>Pts</t>
  </si>
  <si>
    <t>9:50521616-50528641</t>
  </si>
  <si>
    <t>XLOC_024500</t>
  </si>
  <si>
    <t>Bco2</t>
  </si>
  <si>
    <t>9:50533086-50555138</t>
  </si>
  <si>
    <t>XLOC_024501</t>
  </si>
  <si>
    <t>Tex12</t>
  </si>
  <si>
    <t>9:50557147-50561268</t>
  </si>
  <si>
    <t>XLOC_024502</t>
  </si>
  <si>
    <t>Sdhd</t>
  </si>
  <si>
    <t>XLOC_024503</t>
  </si>
  <si>
    <t>AU019823</t>
  </si>
  <si>
    <t>XLOC_024504</t>
  </si>
  <si>
    <t>Dlat</t>
  </si>
  <si>
    <t>9:50634632-50659780</t>
  </si>
  <si>
    <t>XLOC_024505</t>
  </si>
  <si>
    <t>Dixdc1</t>
  </si>
  <si>
    <t>9:50662751-50727984</t>
  </si>
  <si>
    <t>XLOC_024506</t>
  </si>
  <si>
    <t>2310030G06Rik</t>
  </si>
  <si>
    <t>9:50739690-50746521</t>
  </si>
  <si>
    <t>XLOC_024507</t>
  </si>
  <si>
    <t>Hspb2</t>
  </si>
  <si>
    <t>9:50751071-50752354</t>
  </si>
  <si>
    <t>XLOC_024508</t>
  </si>
  <si>
    <t>1110032A03Rik</t>
  </si>
  <si>
    <t>9:50762827-50768152</t>
  </si>
  <si>
    <t>XLOC_024509</t>
  </si>
  <si>
    <t>Sik2</t>
  </si>
  <si>
    <t>XLOC_024510</t>
  </si>
  <si>
    <t>Layn</t>
  </si>
  <si>
    <t>9:51056779-51077094</t>
  </si>
  <si>
    <t>XLOC_024511</t>
  </si>
  <si>
    <t>4833427G06Rik</t>
  </si>
  <si>
    <t>9:51081312-51102078</t>
  </si>
  <si>
    <t>XLOC_024512</t>
  </si>
  <si>
    <t>Mir34c</t>
  </si>
  <si>
    <t>9:51103033-51103110</t>
  </si>
  <si>
    <t>XLOC_024513</t>
  </si>
  <si>
    <t>Mir34b</t>
  </si>
  <si>
    <t>9:51103561-51103645</t>
  </si>
  <si>
    <t>XLOC_024514</t>
  </si>
  <si>
    <t>Gm684</t>
  </si>
  <si>
    <t>9:51270257-51278554</t>
  </si>
  <si>
    <t>XLOC_024515</t>
  </si>
  <si>
    <t>1810046K07Rik</t>
  </si>
  <si>
    <t>9:51289685-51328917</t>
  </si>
  <si>
    <t>XLOC_024516</t>
  </si>
  <si>
    <t>9230115E21Rik</t>
  </si>
  <si>
    <t>XLOC_024517</t>
  </si>
  <si>
    <t>Fdx1</t>
  </si>
  <si>
    <t>9:51943306-51963533</t>
  </si>
  <si>
    <t>XLOC_024518</t>
  </si>
  <si>
    <t>Gm6981</t>
  </si>
  <si>
    <t>9:52002060-52021135</t>
  </si>
  <si>
    <t>XLOC_024519</t>
  </si>
  <si>
    <t>Zc3h12c</t>
  </si>
  <si>
    <t>9:52111984-52168111</t>
  </si>
  <si>
    <t>XLOC_024520</t>
  </si>
  <si>
    <t>Gm19477</t>
  </si>
  <si>
    <t>9:52399273-52401968</t>
  </si>
  <si>
    <t>XLOC_024521</t>
  </si>
  <si>
    <t>AI593442</t>
  </si>
  <si>
    <t>9:52673041-52679429</t>
  </si>
  <si>
    <t>XLOC_024522</t>
  </si>
  <si>
    <t>Ddx10</t>
  </si>
  <si>
    <t>9:53098453-53248112</t>
  </si>
  <si>
    <t>XLOC_024523</t>
  </si>
  <si>
    <t>Atm</t>
  </si>
  <si>
    <t>9:53437121-53536671</t>
  </si>
  <si>
    <t>XLOC_024524</t>
  </si>
  <si>
    <t>Acat1</t>
  </si>
  <si>
    <t>9:53580521-53610350</t>
  </si>
  <si>
    <t>XLOC_024525</t>
  </si>
  <si>
    <t>Cul5</t>
  </si>
  <si>
    <t>9:53614581-53667507</t>
  </si>
  <si>
    <t>XLOC_024526</t>
  </si>
  <si>
    <t>Rab39</t>
  </si>
  <si>
    <t>9:53684109-53706232</t>
  </si>
  <si>
    <t>XLOC_024527</t>
  </si>
  <si>
    <t>Elmod1</t>
  </si>
  <si>
    <t>XLOC_024528</t>
  </si>
  <si>
    <t>Tnfaip8l3</t>
  </si>
  <si>
    <t>9:54025605-54068411</t>
  </si>
  <si>
    <t>XLOC_024529</t>
  </si>
  <si>
    <t>Cyp19a1</t>
  </si>
  <si>
    <t>9:54165936-54193442</t>
  </si>
  <si>
    <t>XLOC_024530</t>
  </si>
  <si>
    <t>1700104A03Rik</t>
  </si>
  <si>
    <t>XLOC_024531</t>
  </si>
  <si>
    <t>Dmxl2</t>
  </si>
  <si>
    <t>9:54365157-54501626</t>
  </si>
  <si>
    <t>XLOC_024532</t>
  </si>
  <si>
    <t>Cib2</t>
  </si>
  <si>
    <t>9:54545351-54560079</t>
  </si>
  <si>
    <t>XLOC_024533</t>
  </si>
  <si>
    <t>Acsbg1</t>
  </si>
  <si>
    <t>9:54604996-54661885</t>
  </si>
  <si>
    <t>XLOC_024534</t>
  </si>
  <si>
    <t>Gm2069</t>
  </si>
  <si>
    <t>XLOC_024535</t>
  </si>
  <si>
    <t>Wdr61</t>
  </si>
  <si>
    <t>9:54717154-54734528</t>
  </si>
  <si>
    <t>XLOC_024536</t>
  </si>
  <si>
    <t>AY074887</t>
  </si>
  <si>
    <t>XLOC_024537</t>
  </si>
  <si>
    <t>Chrna3</t>
  </si>
  <si>
    <t>9:55011342-55026559</t>
  </si>
  <si>
    <t>XLOC_024538</t>
  </si>
  <si>
    <t>Chrnb4</t>
  </si>
  <si>
    <t>9:55028155-55048544</t>
  </si>
  <si>
    <t>XLOC_024539</t>
  </si>
  <si>
    <t>Nrg4</t>
  </si>
  <si>
    <t>XLOC_024540</t>
  </si>
  <si>
    <t>Etfa</t>
  </si>
  <si>
    <t>9:55454435-55512243</t>
  </si>
  <si>
    <t>XLOC_024541</t>
  </si>
  <si>
    <t>Scaper</t>
  </si>
  <si>
    <t>9:55549882-55938115</t>
  </si>
  <si>
    <t>XLOC_024542</t>
  </si>
  <si>
    <t>Rfpl3s</t>
  </si>
  <si>
    <t>9:55962588-55980932</t>
  </si>
  <si>
    <t>XLOC_024543</t>
  </si>
  <si>
    <t>Tspan3</t>
  </si>
  <si>
    <t>9:56135883-56161070</t>
  </si>
  <si>
    <t>XLOC_024544</t>
  </si>
  <si>
    <t>C230081A13Rik</t>
  </si>
  <si>
    <t>9:56201125-56418050</t>
  </si>
  <si>
    <t>XLOC_024545</t>
  </si>
  <si>
    <t>Lingo1</t>
  </si>
  <si>
    <t>9:56618474-56685253</t>
  </si>
  <si>
    <t>XLOC_024546</t>
  </si>
  <si>
    <t>Odf3l1</t>
  </si>
  <si>
    <t>9:56848658-56851963</t>
  </si>
  <si>
    <t>XLOC_024547</t>
  </si>
  <si>
    <t>Snx33</t>
  </si>
  <si>
    <t>9:56917199-56928371</t>
  </si>
  <si>
    <t>XLOC_024548</t>
  </si>
  <si>
    <t>Gm10658</t>
  </si>
  <si>
    <t>XLOC_024549</t>
  </si>
  <si>
    <t>2700012I20Rik</t>
  </si>
  <si>
    <t>XLOC_024550</t>
  </si>
  <si>
    <t>2410133F24Rik</t>
  </si>
  <si>
    <t>XLOC_024551</t>
  </si>
  <si>
    <t>Neil1</t>
  </si>
  <si>
    <t>9:57143255-57147034</t>
  </si>
  <si>
    <t>XLOC_024552</t>
  </si>
  <si>
    <t>Commd4</t>
  </si>
  <si>
    <t>9:57155040-57158299</t>
  </si>
  <si>
    <t>XLOC_024553</t>
  </si>
  <si>
    <t>1700017B05Rik</t>
  </si>
  <si>
    <t>9:57252321-57262599</t>
  </si>
  <si>
    <t>XLOC_024554</t>
  </si>
  <si>
    <t>Ppcdc</t>
  </si>
  <si>
    <t>9:57412652-57440114</t>
  </si>
  <si>
    <t>XLOC_024555</t>
  </si>
  <si>
    <t>Scamp5</t>
  </si>
  <si>
    <t>9:57441326-57468024</t>
  </si>
  <si>
    <t>XLOC_024556</t>
  </si>
  <si>
    <t>Mpi</t>
  </si>
  <si>
    <t>9:57544267-57552752</t>
  </si>
  <si>
    <t>XLOC_024557</t>
  </si>
  <si>
    <t>Cplx3</t>
  </si>
  <si>
    <t>9:57599991-57606281</t>
  </si>
  <si>
    <t>XLOC_024558</t>
  </si>
  <si>
    <t>Lman1l</t>
  </si>
  <si>
    <t>9:57607032-57620774</t>
  </si>
  <si>
    <t>XLOC_024559</t>
  </si>
  <si>
    <t>Csk</t>
  </si>
  <si>
    <t>XLOC_024560</t>
  </si>
  <si>
    <t>Cyp1a2</t>
  </si>
  <si>
    <t>9:57676936-57683655</t>
  </si>
  <si>
    <t>XLOC_024561</t>
  </si>
  <si>
    <t>Clk3</t>
  </si>
  <si>
    <t>9:57750710-57765860</t>
  </si>
  <si>
    <t>XLOC_024562</t>
  </si>
  <si>
    <t>Arid3b</t>
  </si>
  <si>
    <t>9:57790495-57836484</t>
  </si>
  <si>
    <t>XLOC_024563</t>
  </si>
  <si>
    <t>Ccdc33</t>
  </si>
  <si>
    <t>XLOC_024564</t>
  </si>
  <si>
    <t>Islr</t>
  </si>
  <si>
    <t>9:58156263-58159221</t>
  </si>
  <si>
    <t>XLOC_024565</t>
  </si>
  <si>
    <t>Islr2</t>
  </si>
  <si>
    <t>XLOC_024566</t>
  </si>
  <si>
    <t>Pml</t>
  </si>
  <si>
    <t>9:58217178-58249786</t>
  </si>
  <si>
    <t>XLOC_024567</t>
  </si>
  <si>
    <t>Loxl1</t>
  </si>
  <si>
    <t>9:58287722-58313212</t>
  </si>
  <si>
    <t>XLOC_024568</t>
  </si>
  <si>
    <t>Tbc1d21</t>
  </si>
  <si>
    <t>9:58359803-58370369</t>
  </si>
  <si>
    <t>XLOC_024569</t>
  </si>
  <si>
    <t>Cd276</t>
  </si>
  <si>
    <t>9:58524299-58555033</t>
  </si>
  <si>
    <t>XLOC_024570</t>
  </si>
  <si>
    <t>2410076I21Rik</t>
  </si>
  <si>
    <t>XLOC_024571</t>
  </si>
  <si>
    <t>Neo1</t>
  </si>
  <si>
    <t>9:58874678-59036441</t>
  </si>
  <si>
    <t>XLOC_024572</t>
  </si>
  <si>
    <t>Gm7589</t>
  </si>
  <si>
    <t>9:59145673-59146210</t>
  </si>
  <si>
    <t>XLOC_024573</t>
  </si>
  <si>
    <t>Bbs4</t>
  </si>
  <si>
    <t>9:59321965-59353508</t>
  </si>
  <si>
    <t>XLOC_024574</t>
  </si>
  <si>
    <t>Arih1</t>
  </si>
  <si>
    <t>9:59388553-59486374</t>
  </si>
  <si>
    <t>XLOC_024575</t>
  </si>
  <si>
    <t>Gm6202</t>
  </si>
  <si>
    <t>XLOC_024576</t>
  </si>
  <si>
    <t>Gm20199</t>
  </si>
  <si>
    <t>XLOC_024577</t>
  </si>
  <si>
    <t>Tmem202</t>
  </si>
  <si>
    <t>9:59518684-59525501</t>
  </si>
  <si>
    <t>XLOC_024578</t>
  </si>
  <si>
    <t>Gm20205</t>
  </si>
  <si>
    <t>XLOC_024579</t>
  </si>
  <si>
    <t>Senp8</t>
  </si>
  <si>
    <t>9:59734258-59750649</t>
  </si>
  <si>
    <t>XLOC_024580</t>
  </si>
  <si>
    <t>Gm20275</t>
  </si>
  <si>
    <t>XLOC_024581</t>
  </si>
  <si>
    <t>Gm20265</t>
  </si>
  <si>
    <t>XLOC_024582</t>
  </si>
  <si>
    <t>Nr2e3</t>
  </si>
  <si>
    <t>9:59942770-59950079</t>
  </si>
  <si>
    <t>XLOC_024583</t>
  </si>
  <si>
    <t>Thsd4</t>
  </si>
  <si>
    <t>9:59966930-60511035</t>
  </si>
  <si>
    <t>XLOC_024584</t>
  </si>
  <si>
    <t>9230112J17Rik</t>
  </si>
  <si>
    <t>9:60523966-60545882</t>
  </si>
  <si>
    <t>XLOC_024585</t>
  </si>
  <si>
    <t>Lrrc49</t>
  </si>
  <si>
    <t>XLOC_024586</t>
  </si>
  <si>
    <t>4933433G08Rik</t>
  </si>
  <si>
    <t>9:61103011-61105386</t>
  </si>
  <si>
    <t>XLOC_024587</t>
  </si>
  <si>
    <t>B930092H01Rik</t>
  </si>
  <si>
    <t>9:61259226-61293809</t>
  </si>
  <si>
    <t>XLOC_024588</t>
  </si>
  <si>
    <t>Gm10655</t>
  </si>
  <si>
    <t>9:61370796-61372193</t>
  </si>
  <si>
    <t>XLOC_024589</t>
  </si>
  <si>
    <t>Rplp1</t>
  </si>
  <si>
    <t>9:61913282-61914510</t>
  </si>
  <si>
    <t>XLOC_024590</t>
  </si>
  <si>
    <t>Kif23</t>
  </si>
  <si>
    <t>9:61917276-61946799</t>
  </si>
  <si>
    <t>XLOC_024591</t>
  </si>
  <si>
    <t>Paqr5</t>
  </si>
  <si>
    <t>9:61953737-62026790</t>
  </si>
  <si>
    <t>XLOC_024592</t>
  </si>
  <si>
    <t>Glce</t>
  </si>
  <si>
    <t>XLOC_024593</t>
  </si>
  <si>
    <t>Mir5133</t>
  </si>
  <si>
    <t>9:62122517-62122594</t>
  </si>
  <si>
    <t>XLOC_024594</t>
  </si>
  <si>
    <t>A730043L09</t>
  </si>
  <si>
    <t>9:62242595-62244100</t>
  </si>
  <si>
    <t>XLOC_024595</t>
  </si>
  <si>
    <t>Spesp1</t>
  </si>
  <si>
    <t>9:62270728-62282179</t>
  </si>
  <si>
    <t>XLOC_024596</t>
  </si>
  <si>
    <t>Gm2481</t>
  </si>
  <si>
    <t>9:62294566-62295033</t>
  </si>
  <si>
    <t>XLOC_024597</t>
  </si>
  <si>
    <t>Gm20346</t>
  </si>
  <si>
    <t>XLOC_024598</t>
  </si>
  <si>
    <t>Coro2b</t>
  </si>
  <si>
    <t>9:62419491-62537044</t>
  </si>
  <si>
    <t>XLOC_024599</t>
  </si>
  <si>
    <t>Fem1b</t>
  </si>
  <si>
    <t>9:62791823-62811648</t>
  </si>
  <si>
    <t>XLOC_024600</t>
  </si>
  <si>
    <t>Gm10653</t>
  </si>
  <si>
    <t>XLOC_024601</t>
  </si>
  <si>
    <t>Pias1</t>
  </si>
  <si>
    <t>9:62880076-62980879</t>
  </si>
  <si>
    <t>XLOC_024602</t>
  </si>
  <si>
    <t>Skor1</t>
  </si>
  <si>
    <t>9:63138163-63148961</t>
  </si>
  <si>
    <t>XLOC_024603</t>
  </si>
  <si>
    <t>Map2k5</t>
  </si>
  <si>
    <t>9:63163769-63377852</t>
  </si>
  <si>
    <t>XLOC_024604</t>
  </si>
  <si>
    <t>2300009A05Rik</t>
  </si>
  <si>
    <t>9:63394446-63399244</t>
  </si>
  <si>
    <t>XLOC_024605</t>
  </si>
  <si>
    <t>Iqch</t>
  </si>
  <si>
    <t>9:63421619-63602448</t>
  </si>
  <si>
    <t>XLOC_024606</t>
  </si>
  <si>
    <t>Smad3</t>
  </si>
  <si>
    <t>9:63646766-63757994</t>
  </si>
  <si>
    <t>XLOC_024607</t>
  </si>
  <si>
    <t>Smad6</t>
  </si>
  <si>
    <t>9:63953075-64022059</t>
  </si>
  <si>
    <t>XLOC_024608</t>
  </si>
  <si>
    <t>1700055C04Rik</t>
  </si>
  <si>
    <t>9:64038464-64041465</t>
  </si>
  <si>
    <t>XLOC_024609</t>
  </si>
  <si>
    <t>Zwilch</t>
  </si>
  <si>
    <t>XLOC_024610</t>
  </si>
  <si>
    <t>LOC100861862</t>
  </si>
  <si>
    <t>XLOC_024611</t>
  </si>
  <si>
    <t>Map2k1</t>
  </si>
  <si>
    <t>XLOC_024612</t>
  </si>
  <si>
    <t>Dis3l</t>
  </si>
  <si>
    <t>9:64306755-64341257</t>
  </si>
  <si>
    <t>XLOC_024613</t>
  </si>
  <si>
    <t>Rab11a</t>
  </si>
  <si>
    <t>9:64715299-64737756</t>
  </si>
  <si>
    <t>XLOC_024614</t>
  </si>
  <si>
    <t>Slc24a1</t>
  </si>
  <si>
    <t>9:64922860-64951607</t>
  </si>
  <si>
    <t>XLOC_024615</t>
  </si>
  <si>
    <t>Ptplad1</t>
  </si>
  <si>
    <t>9:64986982-65021717</t>
  </si>
  <si>
    <t>XLOC_024616</t>
  </si>
  <si>
    <t>Rnu5g</t>
  </si>
  <si>
    <t>9:65201725-65201841</t>
  </si>
  <si>
    <t>XLOC_024617</t>
  </si>
  <si>
    <t>Kbtbd13</t>
  </si>
  <si>
    <t>9:65388683-65391652</t>
  </si>
  <si>
    <t>XLOC_024618</t>
  </si>
  <si>
    <t>Ostb</t>
  </si>
  <si>
    <t>XLOC_024619</t>
  </si>
  <si>
    <t>Ankdd1a</t>
  </si>
  <si>
    <t>9:65501983-65520193</t>
  </si>
  <si>
    <t>XLOC_024620</t>
  </si>
  <si>
    <t>Gm17749</t>
  </si>
  <si>
    <t>9:65521105-65529806</t>
  </si>
  <si>
    <t>XLOC_024621</t>
  </si>
  <si>
    <t>Plekho2</t>
  </si>
  <si>
    <t>9:65554383-65580034</t>
  </si>
  <si>
    <t>XLOC_024622</t>
  </si>
  <si>
    <t>Gm10144</t>
  </si>
  <si>
    <t>9:65600066-65600273</t>
  </si>
  <si>
    <t>XLOC_024623</t>
  </si>
  <si>
    <t>Zfp609</t>
  </si>
  <si>
    <t>9:65691582-65827564</t>
  </si>
  <si>
    <t>XLOC_024624</t>
  </si>
  <si>
    <t>Trip4</t>
  </si>
  <si>
    <t>XLOC_024625</t>
  </si>
  <si>
    <t>Snx22</t>
  </si>
  <si>
    <t>XLOC_024626</t>
  </si>
  <si>
    <t>Snx1</t>
  </si>
  <si>
    <t>9:66088126-66124886</t>
  </si>
  <si>
    <t>XLOC_024627</t>
  </si>
  <si>
    <t>Fbxl22</t>
  </si>
  <si>
    <t>XLOC_024628</t>
  </si>
  <si>
    <t>Usp3</t>
  </si>
  <si>
    <t>9:66517880-66592980</t>
  </si>
  <si>
    <t>XLOC_024629</t>
  </si>
  <si>
    <t>Aph1b</t>
  </si>
  <si>
    <t>9:66775486-66795423</t>
  </si>
  <si>
    <t>XLOC_024630</t>
  </si>
  <si>
    <t>Aph1c</t>
  </si>
  <si>
    <t>9:66814993-66834706</t>
  </si>
  <si>
    <t>XLOC_024631</t>
  </si>
  <si>
    <t>Rab8b</t>
  </si>
  <si>
    <t>9:66843663-66919705</t>
  </si>
  <si>
    <t>XLOC_024632</t>
  </si>
  <si>
    <t>Gm19279</t>
  </si>
  <si>
    <t>XLOC_024633</t>
  </si>
  <si>
    <t>Lactb</t>
  </si>
  <si>
    <t>9:66955392-66975484</t>
  </si>
  <si>
    <t>XLOC_024634</t>
  </si>
  <si>
    <t>Tpm1</t>
  </si>
  <si>
    <t>9:67022592-67049213</t>
  </si>
  <si>
    <t>XLOC_024635</t>
  </si>
  <si>
    <t>Tln2</t>
  </si>
  <si>
    <t>9:67217084-67559703</t>
  </si>
  <si>
    <t>XLOC_024636</t>
  </si>
  <si>
    <t>Mir190</t>
  </si>
  <si>
    <t>XLOC_024637</t>
  </si>
  <si>
    <t>LOC100861910</t>
  </si>
  <si>
    <t>XLOC_024638</t>
  </si>
  <si>
    <t>C2cd4a</t>
  </si>
  <si>
    <t>9:67830531-67832330</t>
  </si>
  <si>
    <t>XLOC_024639</t>
  </si>
  <si>
    <t>LOC434412</t>
  </si>
  <si>
    <t>9:68017963-68025714</t>
  </si>
  <si>
    <t>XLOC_024640</t>
  </si>
  <si>
    <t>4930502A04Rik</t>
  </si>
  <si>
    <t>9:68470901-68520200</t>
  </si>
  <si>
    <t>XLOC_024641</t>
  </si>
  <si>
    <t>Gm16144</t>
  </si>
  <si>
    <t>XLOC_024642</t>
  </si>
  <si>
    <t>Foxb1</t>
  </si>
  <si>
    <t>9:69757709-69760940</t>
  </si>
  <si>
    <t>XLOC_024643</t>
  </si>
  <si>
    <t>Gcnt3</t>
  </si>
  <si>
    <t>9:70031495-70038088</t>
  </si>
  <si>
    <t>XLOC_024644</t>
  </si>
  <si>
    <t>Fam81a</t>
  </si>
  <si>
    <t>9:70089309-70141557</t>
  </si>
  <si>
    <t>XLOC_024645</t>
  </si>
  <si>
    <t>Ccnb2</t>
  </si>
  <si>
    <t>9:70407688-70421554</t>
  </si>
  <si>
    <t>XLOC_024646</t>
  </si>
  <si>
    <t>Rnf111</t>
  </si>
  <si>
    <t>9:70425428-70503725</t>
  </si>
  <si>
    <t>XLOC_024647</t>
  </si>
  <si>
    <t>Fam63b</t>
  </si>
  <si>
    <t>9:70599013-70657174</t>
  </si>
  <si>
    <t>XLOC_024648</t>
  </si>
  <si>
    <t>LOC100861959</t>
  </si>
  <si>
    <t>XLOC_024649</t>
  </si>
  <si>
    <t>Lipc</t>
  </si>
  <si>
    <t>9:70798127-70934808</t>
  </si>
  <si>
    <t>XLOC_024650</t>
  </si>
  <si>
    <t>Aqp9</t>
  </si>
  <si>
    <t>9:71110660-71163289</t>
  </si>
  <si>
    <t>XLOC_024651</t>
  </si>
  <si>
    <t>Polr2m</t>
  </si>
  <si>
    <t>9:71478436-71485983</t>
  </si>
  <si>
    <t>XLOC_024652</t>
  </si>
  <si>
    <t>Myzap</t>
  </si>
  <si>
    <t>9:71504346-71592360</t>
  </si>
  <si>
    <t>XLOC_024653</t>
  </si>
  <si>
    <t>Cgnl1</t>
  </si>
  <si>
    <t>9:71626508-71771602</t>
  </si>
  <si>
    <t>XLOC_024654</t>
  </si>
  <si>
    <t>Tcf12</t>
  </si>
  <si>
    <t>9:71844251-72111819</t>
  </si>
  <si>
    <t>XLOC_024655</t>
  </si>
  <si>
    <t>Gm7866</t>
  </si>
  <si>
    <t>9:72174578-72196843</t>
  </si>
  <si>
    <t>XLOC_024656</t>
  </si>
  <si>
    <t>BC065403</t>
  </si>
  <si>
    <t>9:72408643-72409867</t>
  </si>
  <si>
    <t>XLOC_024657</t>
  </si>
  <si>
    <t>Tex9</t>
  </si>
  <si>
    <t>XLOC_024658</t>
  </si>
  <si>
    <t>4930509E16Rik</t>
  </si>
  <si>
    <t>9:72518249-72531858</t>
  </si>
  <si>
    <t>XLOC_024659</t>
  </si>
  <si>
    <t>LOC100861984</t>
  </si>
  <si>
    <t>XLOC_024660</t>
  </si>
  <si>
    <t>Gm5918</t>
  </si>
  <si>
    <t>9:72979723-72985376</t>
  </si>
  <si>
    <t>XLOC_024661</t>
  </si>
  <si>
    <t>Pigb</t>
  </si>
  <si>
    <t>XLOC_024662</t>
  </si>
  <si>
    <t>Gm5745</t>
  </si>
  <si>
    <t>9:73175426-73175741</t>
  </si>
  <si>
    <t>XLOC_024663</t>
  </si>
  <si>
    <t>Unc13c</t>
  </si>
  <si>
    <t>9:73479421-73933567</t>
  </si>
  <si>
    <t>XLOC_024664</t>
  </si>
  <si>
    <t>Gm19531</t>
  </si>
  <si>
    <t>XLOC_024665</t>
  </si>
  <si>
    <t>Mapk6</t>
  </si>
  <si>
    <t>9:75386900-75410014</t>
  </si>
  <si>
    <t>XLOC_024666</t>
  </si>
  <si>
    <t>Tmod3</t>
  </si>
  <si>
    <t>9:75497783-75559657</t>
  </si>
  <si>
    <t>XLOC_024667</t>
  </si>
  <si>
    <t>Tmod2</t>
  </si>
  <si>
    <t>9:75565620-75611325</t>
  </si>
  <si>
    <t>XLOC_024668</t>
  </si>
  <si>
    <t>Scg3</t>
  </si>
  <si>
    <t>9:75643365-75684056</t>
  </si>
  <si>
    <t>XLOC_024669</t>
  </si>
  <si>
    <t>Gfral</t>
  </si>
  <si>
    <t>9:76164101-76213657</t>
  </si>
  <si>
    <t>XLOC_024670</t>
  </si>
  <si>
    <t>Hcrtr2</t>
  </si>
  <si>
    <t>9:76225879-76323578</t>
  </si>
  <si>
    <t>XLOC_024671</t>
  </si>
  <si>
    <t>Fam83b</t>
  </si>
  <si>
    <t>9:76490704-76545804</t>
  </si>
  <si>
    <t>XLOC_024672</t>
  </si>
  <si>
    <t>Tinag</t>
  </si>
  <si>
    <t>9:76951697-77045781</t>
  </si>
  <si>
    <t>XLOC_024673</t>
  </si>
  <si>
    <t>2310046A06Rik</t>
  </si>
  <si>
    <t>9:77102083-77347870</t>
  </si>
  <si>
    <t>XLOC_024674</t>
  </si>
  <si>
    <t>5730403I07Rik</t>
  </si>
  <si>
    <t>9:77366411-77399416</t>
  </si>
  <si>
    <t>XLOC_024675</t>
  </si>
  <si>
    <t>Lrrc1</t>
  </si>
  <si>
    <t>9:77430822-77544852</t>
  </si>
  <si>
    <t>XLOC_024676</t>
  </si>
  <si>
    <t>Fbxo9</t>
  </si>
  <si>
    <t>9:78081498-78109053</t>
  </si>
  <si>
    <t>XLOC_024677</t>
  </si>
  <si>
    <t>Rn7sk</t>
  </si>
  <si>
    <t>9:78175301-78175633</t>
  </si>
  <si>
    <t>XLOC_024678</t>
  </si>
  <si>
    <t>Omt2a</t>
  </si>
  <si>
    <t>9:78311971-78314797</t>
  </si>
  <si>
    <t>XLOC_024679</t>
  </si>
  <si>
    <t>Gsta2</t>
  </si>
  <si>
    <t>9:78331019-78347145</t>
  </si>
  <si>
    <t>XLOC_024680</t>
  </si>
  <si>
    <t>Dppa5a</t>
  </si>
  <si>
    <t>9:78367051-78368199</t>
  </si>
  <si>
    <t>XLOC_024681</t>
  </si>
  <si>
    <t>Ooep</t>
  </si>
  <si>
    <t>9:78376902-78378588</t>
  </si>
  <si>
    <t>XLOC_024682</t>
  </si>
  <si>
    <t>E330016A19Rik</t>
  </si>
  <si>
    <t>9:78430517-78443147</t>
  </si>
  <si>
    <t>XLOC_024683</t>
  </si>
  <si>
    <t>Eef1a1</t>
  </si>
  <si>
    <t>XLOC_024684</t>
  </si>
  <si>
    <t>Slc17a5</t>
  </si>
  <si>
    <t>9:78536508-78588027</t>
  </si>
  <si>
    <t>XLOC_024685</t>
  </si>
  <si>
    <t>Gm10635</t>
  </si>
  <si>
    <t>9:79444036-79519302</t>
  </si>
  <si>
    <t>XLOC_024686</t>
  </si>
  <si>
    <t>Col12a1</t>
  </si>
  <si>
    <t>9:79598990-79718678</t>
  </si>
  <si>
    <t>XLOC_024687</t>
  </si>
  <si>
    <t>Cox7a2</t>
  </si>
  <si>
    <t>XLOC_024688</t>
  </si>
  <si>
    <t>Tmem30a</t>
  </si>
  <si>
    <t>XLOC_024689</t>
  </si>
  <si>
    <t>Gm19606</t>
  </si>
  <si>
    <t>XLOC_024690</t>
  </si>
  <si>
    <t>Filip1</t>
  </si>
  <si>
    <t>9:79815561-79977882</t>
  </si>
  <si>
    <t>XLOC_024691</t>
  </si>
  <si>
    <t>Impg1</t>
  </si>
  <si>
    <t>9:80313329-80465438</t>
  </si>
  <si>
    <t>XLOC_024692</t>
  </si>
  <si>
    <t>Htr1b</t>
  </si>
  <si>
    <t>XLOC_024693</t>
  </si>
  <si>
    <t>Phip</t>
  </si>
  <si>
    <t>9:82866158-82975489</t>
  </si>
  <si>
    <t>XLOC_024694</t>
  </si>
  <si>
    <t>Hmgn3</t>
  </si>
  <si>
    <t>9:83109941-83146607</t>
  </si>
  <si>
    <t>XLOC_024695</t>
  </si>
  <si>
    <t>Lca5</t>
  </si>
  <si>
    <t>9:83391354-83441127</t>
  </si>
  <si>
    <t>XLOC_024696</t>
  </si>
  <si>
    <t>Elovl4</t>
  </si>
  <si>
    <t>9:83778691-83806305</t>
  </si>
  <si>
    <t>XLOC_024697</t>
  </si>
  <si>
    <t>Fam46a</t>
  </si>
  <si>
    <t>9:85320438-85327150</t>
  </si>
  <si>
    <t>XLOC_024698</t>
  </si>
  <si>
    <t>Ibtk</t>
  </si>
  <si>
    <t>9:85687359-85749334</t>
  </si>
  <si>
    <t>XLOC_024699</t>
  </si>
  <si>
    <t>9330154J02Rik</t>
  </si>
  <si>
    <t>XLOC_024700</t>
  </si>
  <si>
    <t>Ube2cbp</t>
  </si>
  <si>
    <t>9:86307233-86464916</t>
  </si>
  <si>
    <t>XLOC_024701</t>
  </si>
  <si>
    <t>Pgm3</t>
  </si>
  <si>
    <t>XLOC_024702</t>
  </si>
  <si>
    <t>Me1</t>
  </si>
  <si>
    <t>XLOC_024703</t>
  </si>
  <si>
    <t>Snap91</t>
  </si>
  <si>
    <t>9:86765935-86880372</t>
  </si>
  <si>
    <t>XLOC_024704</t>
  </si>
  <si>
    <t>4922501C03Rik</t>
  </si>
  <si>
    <t>9:87191962-87255532</t>
  </si>
  <si>
    <t>XLOC_024705</t>
  </si>
  <si>
    <t>Tbx18</t>
  </si>
  <si>
    <t>9:87702799-87731260</t>
  </si>
  <si>
    <t>XLOC_024706</t>
  </si>
  <si>
    <t>Snx14</t>
  </si>
  <si>
    <t>9:88376746-88438951</t>
  </si>
  <si>
    <t>XLOC_024707</t>
  </si>
  <si>
    <t>Syncrip</t>
  </si>
  <si>
    <t>9:88449737-88482397</t>
  </si>
  <si>
    <t>XLOC_024708</t>
  </si>
  <si>
    <t>Snhg5</t>
  </si>
  <si>
    <t>9:88521051-88522897</t>
  </si>
  <si>
    <t>XLOC_024709</t>
  </si>
  <si>
    <t>9430037G07Rik</t>
  </si>
  <si>
    <t>9:88595324-88599243</t>
  </si>
  <si>
    <t>XLOC_024710</t>
  </si>
  <si>
    <t>Gm2382</t>
  </si>
  <si>
    <t>XLOC_024711</t>
  </si>
  <si>
    <t>Bcl2a1d</t>
  </si>
  <si>
    <t>XLOC_024712</t>
  </si>
  <si>
    <t>9330159M07Rik</t>
  </si>
  <si>
    <t>XLOC_024713</t>
  </si>
  <si>
    <t>Gm2396</t>
  </si>
  <si>
    <t>9:88899869-88937326</t>
  </si>
  <si>
    <t>XLOC_024714</t>
  </si>
  <si>
    <t>Trim43b</t>
  </si>
  <si>
    <t>9:89084623-89092835</t>
  </si>
  <si>
    <t>XLOC_024715</t>
  </si>
  <si>
    <t>4930579C12Rik</t>
  </si>
  <si>
    <t>9:89157353-89177887</t>
  </si>
  <si>
    <t>XLOC_024716</t>
  </si>
  <si>
    <t>AF529169</t>
  </si>
  <si>
    <t>9:89590028-89622986</t>
  </si>
  <si>
    <t>XLOC_024717</t>
  </si>
  <si>
    <t>Tmed3</t>
  </si>
  <si>
    <t>9:89699202-89705043</t>
  </si>
  <si>
    <t>XLOC_024718</t>
  </si>
  <si>
    <t>Ankrd34c</t>
  </si>
  <si>
    <t>9:89728248-89738475</t>
  </si>
  <si>
    <t>XLOC_024719</t>
  </si>
  <si>
    <t>Mir184</t>
  </si>
  <si>
    <t>9:89802259-89802328</t>
  </si>
  <si>
    <t>XLOC_024720</t>
  </si>
  <si>
    <t>Morf4l1</t>
  </si>
  <si>
    <t>9:90091668-90114820</t>
  </si>
  <si>
    <t>XLOC_024721</t>
  </si>
  <si>
    <t>Tbc1d2b</t>
  </si>
  <si>
    <t>9:90202046-90270769</t>
  </si>
  <si>
    <t>XLOC_024722</t>
  </si>
  <si>
    <t>Zic1</t>
  </si>
  <si>
    <t>9:91360344-91365799</t>
  </si>
  <si>
    <t>XLOC_024723</t>
  </si>
  <si>
    <t>B430319G15Rik</t>
  </si>
  <si>
    <t>XLOC_024724</t>
  </si>
  <si>
    <t>1700034K08Rik</t>
  </si>
  <si>
    <t>9:92979915-93005733</t>
  </si>
  <si>
    <t>XLOC_024725</t>
  </si>
  <si>
    <t>1190002N15Rik</t>
  </si>
  <si>
    <t>9:94517863-94538081</t>
  </si>
  <si>
    <t>XLOC_024726</t>
  </si>
  <si>
    <t>Chst2</t>
  </si>
  <si>
    <t>9:95400925-95407270</t>
  </si>
  <si>
    <t>XLOC_024727</t>
  </si>
  <si>
    <t>2610101N10Rik</t>
  </si>
  <si>
    <t>9:95456893-95511996</t>
  </si>
  <si>
    <t>XLOC_024728</t>
  </si>
  <si>
    <t>Trpc1</t>
  </si>
  <si>
    <t>9:95706626-95750358</t>
  </si>
  <si>
    <t>XLOC_024729</t>
  </si>
  <si>
    <t>Pls1</t>
  </si>
  <si>
    <t>9:95752641-95845279</t>
  </si>
  <si>
    <t>XLOC_024730</t>
  </si>
  <si>
    <t>1700065D16Rik</t>
  </si>
  <si>
    <t>XLOC_024731</t>
  </si>
  <si>
    <t>Gm16794</t>
  </si>
  <si>
    <t>XLOC_024732</t>
  </si>
  <si>
    <t>Atp1b3</t>
  </si>
  <si>
    <t>9:96332672-96364299</t>
  </si>
  <si>
    <t>XLOC_024733</t>
  </si>
  <si>
    <t>BC043934</t>
  </si>
  <si>
    <t>9:96420969-96438200</t>
  </si>
  <si>
    <t>XLOC_024734</t>
  </si>
  <si>
    <t>Rnf7</t>
  </si>
  <si>
    <t>9:96470956-96478595</t>
  </si>
  <si>
    <t>XLOC_024735</t>
  </si>
  <si>
    <t>Rasa2</t>
  </si>
  <si>
    <t>9:96539299-96631503</t>
  </si>
  <si>
    <t>XLOC_024736</t>
  </si>
  <si>
    <t>Zbtb38</t>
  </si>
  <si>
    <t>9:96685422-96752831</t>
  </si>
  <si>
    <t>XLOC_024737</t>
  </si>
  <si>
    <t>Acpl2</t>
  </si>
  <si>
    <t>9:96823342-96889422</t>
  </si>
  <si>
    <t>XLOC_024738</t>
  </si>
  <si>
    <t>Spsb4</t>
  </si>
  <si>
    <t>XLOC_024739</t>
  </si>
  <si>
    <t>Gm19325</t>
  </si>
  <si>
    <t>9:97047443-97067307</t>
  </si>
  <si>
    <t>XLOC_024740</t>
  </si>
  <si>
    <t>Slc25a36</t>
  </si>
  <si>
    <t>9:97077010-97111041</t>
  </si>
  <si>
    <t>XLOC_024741</t>
  </si>
  <si>
    <t>Trim42</t>
  </si>
  <si>
    <t>9:97349561-97369958</t>
  </si>
  <si>
    <t>XLOC_024742</t>
  </si>
  <si>
    <t>Clstn2</t>
  </si>
  <si>
    <t>9:97444394-98033167</t>
  </si>
  <si>
    <t>XLOC_024743</t>
  </si>
  <si>
    <t>LOC100862273</t>
  </si>
  <si>
    <t>XLOC_024744</t>
  </si>
  <si>
    <t>4930579K19Rik</t>
  </si>
  <si>
    <t>9:98562459-98563611</t>
  </si>
  <si>
    <t>XLOC_024745</t>
  </si>
  <si>
    <t>Mrps22</t>
  </si>
  <si>
    <t>9:98588729-98601679</t>
  </si>
  <si>
    <t>XLOC_024746</t>
  </si>
  <si>
    <t>E330023G01</t>
  </si>
  <si>
    <t>9:98748598-98820087</t>
  </si>
  <si>
    <t>XLOC_024747</t>
  </si>
  <si>
    <t>Foxl2os</t>
  </si>
  <si>
    <t>9:98949154-98955310</t>
  </si>
  <si>
    <t>XLOC_024748</t>
  </si>
  <si>
    <t>Gm1123</t>
  </si>
  <si>
    <t>9:99006964-99035690</t>
  </si>
  <si>
    <t>XLOC_024749</t>
  </si>
  <si>
    <t>Pik3cb</t>
  </si>
  <si>
    <t>9:99038401-99140211</t>
  </si>
  <si>
    <t>XLOC_024750</t>
  </si>
  <si>
    <t>Gm6432</t>
  </si>
  <si>
    <t>9:99229375-99237239</t>
  </si>
  <si>
    <t>XLOC_024751</t>
  </si>
  <si>
    <t>Esyt3</t>
  </si>
  <si>
    <t>9:99309966-99358530</t>
  </si>
  <si>
    <t>XLOC_024752</t>
  </si>
  <si>
    <t>Mras</t>
  </si>
  <si>
    <t>9:99385419-99436712</t>
  </si>
  <si>
    <t>XLOC_024753</t>
  </si>
  <si>
    <t>Armc8</t>
  </si>
  <si>
    <t>XLOC_024754</t>
  </si>
  <si>
    <t>Cldn18</t>
  </si>
  <si>
    <t>9:99690795-99717267</t>
  </si>
  <si>
    <t>XLOC_024755</t>
  </si>
  <si>
    <t>Sox14</t>
  </si>
  <si>
    <t>9:99874105-99876170</t>
  </si>
  <si>
    <t>XLOC_024756</t>
  </si>
  <si>
    <t>Il20rb</t>
  </si>
  <si>
    <t>9:100457718-100486473</t>
  </si>
  <si>
    <t>XLOC_024757</t>
  </si>
  <si>
    <t>Nck1</t>
  </si>
  <si>
    <t>9:100495002-100546053</t>
  </si>
  <si>
    <t>XLOC_024758</t>
  </si>
  <si>
    <t>Tmem22</t>
  </si>
  <si>
    <t>9:100552187-100571085</t>
  </si>
  <si>
    <t>XLOC_024759</t>
  </si>
  <si>
    <t>Pccb</t>
  </si>
  <si>
    <t>9:100982037-101034875</t>
  </si>
  <si>
    <t>XLOC_024760</t>
  </si>
  <si>
    <t>Ppp2r3a</t>
  </si>
  <si>
    <t>9:101104988-101251832</t>
  </si>
  <si>
    <t>XLOC_024761</t>
  </si>
  <si>
    <t>Gm5161</t>
  </si>
  <si>
    <t>9:101448496-101449342</t>
  </si>
  <si>
    <t>XLOC_024762</t>
  </si>
  <si>
    <t>Ephb1</t>
  </si>
  <si>
    <t>XLOC_024763</t>
  </si>
  <si>
    <t>Cep63</t>
  </si>
  <si>
    <t>9:102586577-102626124</t>
  </si>
  <si>
    <t>XLOC_024764</t>
  </si>
  <si>
    <t>LOC100862137</t>
  </si>
  <si>
    <t>XLOC_024765</t>
  </si>
  <si>
    <t>Srprb</t>
  </si>
  <si>
    <t>9:103188032-103202065</t>
  </si>
  <si>
    <t>XLOC_024766</t>
  </si>
  <si>
    <t>Trf</t>
  </si>
  <si>
    <t>9:103208875-103230286</t>
  </si>
  <si>
    <t>XLOC_024767</t>
  </si>
  <si>
    <t>1300017J02Rik</t>
  </si>
  <si>
    <t>9:103250529-103288297</t>
  </si>
  <si>
    <t>XLOC_024768</t>
  </si>
  <si>
    <t>Cdv3</t>
  </si>
  <si>
    <t>9:103353101-103365780</t>
  </si>
  <si>
    <t>XLOC_024769</t>
  </si>
  <si>
    <t>Bfsp2</t>
  </si>
  <si>
    <t>XLOC_024770</t>
  </si>
  <si>
    <t>Tmem108</t>
  </si>
  <si>
    <t>XLOC_024771</t>
  </si>
  <si>
    <t>Gm19654</t>
  </si>
  <si>
    <t>XLOC_024772</t>
  </si>
  <si>
    <t>Uba5</t>
  </si>
  <si>
    <t>9:104046587-104063121</t>
  </si>
  <si>
    <t>XLOC_024773</t>
  </si>
  <si>
    <t>Ccrl1</t>
  </si>
  <si>
    <t>XLOC_024774</t>
  </si>
  <si>
    <t>Dnajc13</t>
  </si>
  <si>
    <t>9:104151596-104262930</t>
  </si>
  <si>
    <t>XLOC_024775</t>
  </si>
  <si>
    <t>Acpp</t>
  </si>
  <si>
    <t>9:104288239-104337722</t>
  </si>
  <si>
    <t>XLOC_024776</t>
  </si>
  <si>
    <t>Nudt16</t>
  </si>
  <si>
    <t>9:105129337-105131805</t>
  </si>
  <si>
    <t>XLOC_024777</t>
  </si>
  <si>
    <t>1700080E11Rik</t>
  </si>
  <si>
    <t>9:105143343-105145082</t>
  </si>
  <si>
    <t>XLOC_024778</t>
  </si>
  <si>
    <t>Nek11</t>
  </si>
  <si>
    <t>9:105162466-105395287</t>
  </si>
  <si>
    <t>XLOC_024779</t>
  </si>
  <si>
    <t>Atp2c1</t>
  </si>
  <si>
    <t>XLOC_024780</t>
  </si>
  <si>
    <t>Gm5621</t>
  </si>
  <si>
    <t>9:105560060-105560797</t>
  </si>
  <si>
    <t>XLOC_024781</t>
  </si>
  <si>
    <t>Gm19687</t>
  </si>
  <si>
    <t>XLOC_024782</t>
  </si>
  <si>
    <t>Col6a6</t>
  </si>
  <si>
    <t>9:105689416-105828085</t>
  </si>
  <si>
    <t>XLOC_024783</t>
  </si>
  <si>
    <t>Col6a5</t>
  </si>
  <si>
    <t>9:105856069-105960643</t>
  </si>
  <si>
    <t>XLOC_024784</t>
  </si>
  <si>
    <t>Col6a4</t>
  </si>
  <si>
    <t>9:105990317-106096691</t>
  </si>
  <si>
    <t>XLOC_024785</t>
  </si>
  <si>
    <t>Glyctk</t>
  </si>
  <si>
    <t>XLOC_024786</t>
  </si>
  <si>
    <t>Ppm1m</t>
  </si>
  <si>
    <t>9:106194952-106199233</t>
  </si>
  <si>
    <t>XLOC_024787</t>
  </si>
  <si>
    <t>Alas1</t>
  </si>
  <si>
    <t>9:106233454-106247954</t>
  </si>
  <si>
    <t>XLOC_024788</t>
  </si>
  <si>
    <t>Acy1</t>
  </si>
  <si>
    <t>9:106432995-106438236</t>
  </si>
  <si>
    <t>XLOC_024789</t>
  </si>
  <si>
    <t>Abhd14a</t>
  </si>
  <si>
    <t>9:106440050-106447678</t>
  </si>
  <si>
    <t>XLOC_024790</t>
  </si>
  <si>
    <t>Gpr62</t>
  </si>
  <si>
    <t>XLOC_024791</t>
  </si>
  <si>
    <t>Parp3</t>
  </si>
  <si>
    <t>9:106470352-106476651</t>
  </si>
  <si>
    <t>XLOC_024792</t>
  </si>
  <si>
    <t>Iqcf3</t>
  </si>
  <si>
    <t>9:106543388-106561625</t>
  </si>
  <si>
    <t>XLOC_024793</t>
  </si>
  <si>
    <t>Iqcf4</t>
  </si>
  <si>
    <t>9:106568318-106570967</t>
  </si>
  <si>
    <t>XLOC_024794</t>
  </si>
  <si>
    <t>Grm2</t>
  </si>
  <si>
    <t>9:106644533-106656109</t>
  </si>
  <si>
    <t>XLOC_024795</t>
  </si>
  <si>
    <t>Tex264</t>
  </si>
  <si>
    <t>9:106658745-106685948</t>
  </si>
  <si>
    <t>XLOC_024796</t>
  </si>
  <si>
    <t>Rad54l2</t>
  </si>
  <si>
    <t>9:106688079-106789213</t>
  </si>
  <si>
    <t>XLOC_024797</t>
  </si>
  <si>
    <t>Rbm15b</t>
  </si>
  <si>
    <t>9:106883984-106887000</t>
  </si>
  <si>
    <t>XLOC_024798</t>
  </si>
  <si>
    <t>Manf</t>
  </si>
  <si>
    <t>9:106887414-106891938</t>
  </si>
  <si>
    <t>XLOC_024799</t>
  </si>
  <si>
    <t>Dock3</t>
  </si>
  <si>
    <t>XLOC_024800</t>
  </si>
  <si>
    <t>Mapkapk3</t>
  </si>
  <si>
    <t>9:107254926-107289877</t>
  </si>
  <si>
    <t>XLOC_024801</t>
  </si>
  <si>
    <t>Hemk1</t>
  </si>
  <si>
    <t>9:107327081-107338350</t>
  </si>
  <si>
    <t>XLOC_024802</t>
  </si>
  <si>
    <t>Cyb561d2</t>
  </si>
  <si>
    <t>9:107539010-107541865</t>
  </si>
  <si>
    <t>XLOC_024803</t>
  </si>
  <si>
    <t>BY080835</t>
  </si>
  <si>
    <t>9:107593535-107597069</t>
  </si>
  <si>
    <t>XLOC_024804</t>
  </si>
  <si>
    <t>Sema3b</t>
  </si>
  <si>
    <t>9:107598114-107609241</t>
  </si>
  <si>
    <t>XLOC_024805</t>
  </si>
  <si>
    <t>Gnai2</t>
  </si>
  <si>
    <t>9:107614137-107635342</t>
  </si>
  <si>
    <t>XLOC_024806</t>
  </si>
  <si>
    <t>Slc38a3</t>
  </si>
  <si>
    <t>XLOC_024807</t>
  </si>
  <si>
    <t>Gnat1</t>
  </si>
  <si>
    <t>XLOC_024808</t>
  </si>
  <si>
    <t>Sema3f</t>
  </si>
  <si>
    <t>XLOC_024809</t>
  </si>
  <si>
    <t>Rbm5</t>
  </si>
  <si>
    <t>9:107740494-107771002</t>
  </si>
  <si>
    <t>XLOC_024810</t>
  </si>
  <si>
    <t>Rbm6</t>
  </si>
  <si>
    <t>9:107773558-107872819</t>
  </si>
  <si>
    <t>XLOC_024811</t>
  </si>
  <si>
    <t>6230427J02Rik</t>
  </si>
  <si>
    <t>9:107984222-107985916</t>
  </si>
  <si>
    <t>XLOC_024812</t>
  </si>
  <si>
    <t>Rnf123</t>
  </si>
  <si>
    <t>XLOC_024813</t>
  </si>
  <si>
    <t>Apeh</t>
  </si>
  <si>
    <t>9:108085413-108094480</t>
  </si>
  <si>
    <t>XLOC_024814</t>
  </si>
  <si>
    <t>Bsn</t>
  </si>
  <si>
    <t>9:108096021-108190383</t>
  </si>
  <si>
    <t>XLOC_024815</t>
  </si>
  <si>
    <t>Dag1</t>
  </si>
  <si>
    <t>9:108205957-108263736</t>
  </si>
  <si>
    <t>XLOC_024816</t>
  </si>
  <si>
    <t>Tcta</t>
  </si>
  <si>
    <t>9:108302957-108305951</t>
  </si>
  <si>
    <t>XLOC_024817</t>
  </si>
  <si>
    <t>Ccdc36</t>
  </si>
  <si>
    <t>9:108403620-108428482</t>
  </si>
  <si>
    <t>XLOC_024818</t>
  </si>
  <si>
    <t>Klhdc8b</t>
  </si>
  <si>
    <t>XLOC_024819</t>
  </si>
  <si>
    <t>Ndufaf3</t>
  </si>
  <si>
    <t>9:108565864-108567342</t>
  </si>
  <si>
    <t>XLOC_024820</t>
  </si>
  <si>
    <t>Wdr6</t>
  </si>
  <si>
    <t>XLOC_024821</t>
  </si>
  <si>
    <t>P4htm</t>
  </si>
  <si>
    <t>9:108578825-108597600</t>
  </si>
  <si>
    <t>XLOC_024822</t>
  </si>
  <si>
    <t>Arih2</t>
  </si>
  <si>
    <t>9:108602941-108649380</t>
  </si>
  <si>
    <t>XLOC_024823</t>
  </si>
  <si>
    <t>Trex1</t>
  </si>
  <si>
    <t>9:109057931-109059723</t>
  </si>
  <si>
    <t>XLOC_024824</t>
  </si>
  <si>
    <t>Atrip</t>
  </si>
  <si>
    <t>9:109059746-109074124</t>
  </si>
  <si>
    <t>XLOC_024825</t>
  </si>
  <si>
    <t>Ccdc72</t>
  </si>
  <si>
    <t>XLOC_024826</t>
  </si>
  <si>
    <t>Gm7628</t>
  </si>
  <si>
    <t>XLOC_024827</t>
  </si>
  <si>
    <t>Gm19564</t>
  </si>
  <si>
    <t>XLOC_024828</t>
  </si>
  <si>
    <t>Fbxw21</t>
  </si>
  <si>
    <t>9:109139453-109162022</t>
  </si>
  <si>
    <t>XLOC_024829</t>
  </si>
  <si>
    <t>Fbxw13</t>
  </si>
  <si>
    <t>9:109179226-109195975</t>
  </si>
  <si>
    <t>XLOC_024830</t>
  </si>
  <si>
    <t>Fbxw20</t>
  </si>
  <si>
    <t>9:109217431-109234724</t>
  </si>
  <si>
    <t>XLOC_024831</t>
  </si>
  <si>
    <t>Fbxw14</t>
  </si>
  <si>
    <t>9:109271124-109287676</t>
  </si>
  <si>
    <t>XLOC_024832</t>
  </si>
  <si>
    <t>Fbxw28</t>
  </si>
  <si>
    <t>9:109322885-109339659</t>
  </si>
  <si>
    <t>XLOC_024833</t>
  </si>
  <si>
    <t>Fbxw22</t>
  </si>
  <si>
    <t>9:109378405-109404294</t>
  </si>
  <si>
    <t>XLOC_024834</t>
  </si>
  <si>
    <t>Fbxw16</t>
  </si>
  <si>
    <t>9:109432317-109449140</t>
  </si>
  <si>
    <t>XLOC_024835</t>
  </si>
  <si>
    <t>Fbxw19</t>
  </si>
  <si>
    <t>9:109478574-109495854</t>
  </si>
  <si>
    <t>XLOC_024836</t>
  </si>
  <si>
    <t>Fbxw23</t>
  </si>
  <si>
    <t>9:109516396-109534825</t>
  </si>
  <si>
    <t>XLOC_024837</t>
  </si>
  <si>
    <t>Fbxw15</t>
  </si>
  <si>
    <t>9:109552601-109568262</t>
  </si>
  <si>
    <t>XLOC_024838</t>
  </si>
  <si>
    <t>Fbxw24</t>
  </si>
  <si>
    <t>9:109601115-109626059</t>
  </si>
  <si>
    <t>XLOC_024839</t>
  </si>
  <si>
    <t>Fbxw25</t>
  </si>
  <si>
    <t>9:109645121-109664646</t>
  </si>
  <si>
    <t>XLOC_024840</t>
  </si>
  <si>
    <t>Fbxw18</t>
  </si>
  <si>
    <t>9:109676733-109702700</t>
  </si>
  <si>
    <t>XLOC_024841</t>
  </si>
  <si>
    <t>Fbxw26</t>
  </si>
  <si>
    <t>9:109717565-109746089</t>
  </si>
  <si>
    <t>XLOC_024842</t>
  </si>
  <si>
    <t>Fbxw27</t>
  </si>
  <si>
    <t>9:109765976-109790644</t>
  </si>
  <si>
    <t>XLOC_024843</t>
  </si>
  <si>
    <t>3000002C10Rik</t>
  </si>
  <si>
    <t>9:109830152-109831431</t>
  </si>
  <si>
    <t>XLOC_024844</t>
  </si>
  <si>
    <t>Camp</t>
  </si>
  <si>
    <t>9:109847376-109849456</t>
  </si>
  <si>
    <t>XLOC_024845</t>
  </si>
  <si>
    <t>LOC100862290</t>
  </si>
  <si>
    <t>XLOC_024846</t>
  </si>
  <si>
    <t>Dhx30</t>
  </si>
  <si>
    <t>9:110084318-110117616</t>
  </si>
  <si>
    <t>XLOC_024847</t>
  </si>
  <si>
    <t>Ptpn23</t>
  </si>
  <si>
    <t>9:110385088-110408210</t>
  </si>
  <si>
    <t>XLOC_024848</t>
  </si>
  <si>
    <t>Klhl18</t>
  </si>
  <si>
    <t>9:110425925-110476694</t>
  </si>
  <si>
    <t>XLOC_024849</t>
  </si>
  <si>
    <t>Nradd</t>
  </si>
  <si>
    <t>9:110621134-110624393</t>
  </si>
  <si>
    <t>XLOC_024850</t>
  </si>
  <si>
    <t>Nbeal2</t>
  </si>
  <si>
    <t>9:110624788-110654161</t>
  </si>
  <si>
    <t>XLOC_024851</t>
  </si>
  <si>
    <t>Pth1r</t>
  </si>
  <si>
    <t>9:110722084-110747145</t>
  </si>
  <si>
    <t>XLOC_024852</t>
  </si>
  <si>
    <t>Tmie</t>
  </si>
  <si>
    <t>9:110866045-110880083</t>
  </si>
  <si>
    <t>XLOC_024853</t>
  </si>
  <si>
    <t>Gm590</t>
  </si>
  <si>
    <t>9:110914738-110916861</t>
  </si>
  <si>
    <t>XLOC_024854</t>
  </si>
  <si>
    <t>Tdgf1</t>
  </si>
  <si>
    <t>9:110939607-110946158</t>
  </si>
  <si>
    <t>XLOC_024855</t>
  </si>
  <si>
    <t>Rtp3</t>
  </si>
  <si>
    <t>XLOC_024856</t>
  </si>
  <si>
    <t>Gm20317</t>
  </si>
  <si>
    <t>XLOC_024857</t>
  </si>
  <si>
    <t>Ccrl2</t>
  </si>
  <si>
    <t>9:111054834-111057270</t>
  </si>
  <si>
    <t>XLOC_024858</t>
  </si>
  <si>
    <t>Mlh1</t>
  </si>
  <si>
    <t>9:111228227-111271608</t>
  </si>
  <si>
    <t>XLOC_024859</t>
  </si>
  <si>
    <t>Stac</t>
  </si>
  <si>
    <t>9:111561433-111690216</t>
  </si>
  <si>
    <t>XLOC_024860</t>
  </si>
  <si>
    <t>Arpp21</t>
  </si>
  <si>
    <t>XLOC_024861</t>
  </si>
  <si>
    <t>Mir128-2</t>
  </si>
  <si>
    <t>XLOC_024862</t>
  </si>
  <si>
    <t>Gm20326</t>
  </si>
  <si>
    <t>XLOC_024863</t>
  </si>
  <si>
    <t>Gm4657</t>
  </si>
  <si>
    <t>9:113174486-113189815</t>
  </si>
  <si>
    <t>XLOC_024864</t>
  </si>
  <si>
    <t>AU023762</t>
  </si>
  <si>
    <t>9:113496745-113587152</t>
  </si>
  <si>
    <t>XLOC_024865</t>
  </si>
  <si>
    <t>Pdcd6ip</t>
  </si>
  <si>
    <t>9:113651743-113708259</t>
  </si>
  <si>
    <t>XLOC_024866</t>
  </si>
  <si>
    <t>Fbxl2</t>
  </si>
  <si>
    <t>XLOC_024867</t>
  </si>
  <si>
    <t>4921528I07Rik</t>
  </si>
  <si>
    <t>9:114276682-114317028</t>
  </si>
  <si>
    <t>XLOC_024868</t>
  </si>
  <si>
    <t>4930525D18Rik</t>
  </si>
  <si>
    <t>9:114341110-114364627</t>
  </si>
  <si>
    <t>XLOC_024869</t>
  </si>
  <si>
    <t>Crtap</t>
  </si>
  <si>
    <t>XLOC_024870</t>
  </si>
  <si>
    <t>Ccr4</t>
  </si>
  <si>
    <t>9:114490315-114496544</t>
  </si>
  <si>
    <t>XLOC_024871</t>
  </si>
  <si>
    <t>Trim71</t>
  </si>
  <si>
    <t>9:114511267-114564369</t>
  </si>
  <si>
    <t>XLOC_024872</t>
  </si>
  <si>
    <t>Cnot10</t>
  </si>
  <si>
    <t>9:114585873-114640200</t>
  </si>
  <si>
    <t>XLOC_024873</t>
  </si>
  <si>
    <t>Cmtm7</t>
  </si>
  <si>
    <t>9:114756835-114781993</t>
  </si>
  <si>
    <t>XLOC_024874</t>
  </si>
  <si>
    <t>Cmtm8</t>
  </si>
  <si>
    <t>9:114789344-114844152</t>
  </si>
  <si>
    <t>XLOC_024875</t>
  </si>
  <si>
    <t>Gpd1l</t>
  </si>
  <si>
    <t>9:114899338-114933987</t>
  </si>
  <si>
    <t>XLOC_024876</t>
  </si>
  <si>
    <t>Gm9846</t>
  </si>
  <si>
    <t>9:114982365-114982739</t>
  </si>
  <si>
    <t>XLOC_024877</t>
  </si>
  <si>
    <t>Stt3b</t>
  </si>
  <si>
    <t>XLOC_024878</t>
  </si>
  <si>
    <t>Stmn1-rs1</t>
  </si>
  <si>
    <t>XLOC_024879</t>
  </si>
  <si>
    <t>Gm9385</t>
  </si>
  <si>
    <t>XLOC_024880</t>
  </si>
  <si>
    <t>Tgfbr2</t>
  </si>
  <si>
    <t>9:116087694-116175363</t>
  </si>
  <si>
    <t>XLOC_024881</t>
  </si>
  <si>
    <t>Rbms3</t>
  </si>
  <si>
    <t>XLOC_024882</t>
  </si>
  <si>
    <t>Zcwpw2</t>
  </si>
  <si>
    <t>9:117964487-118014160</t>
  </si>
  <si>
    <t>XLOC_024883</t>
  </si>
  <si>
    <t>Cmc1</t>
  </si>
  <si>
    <t>9:118064521-118150196</t>
  </si>
  <si>
    <t>XLOC_024884</t>
  </si>
  <si>
    <t>1700024F20Rik</t>
  </si>
  <si>
    <t>XLOC_024885</t>
  </si>
  <si>
    <t>Plcd1</t>
  </si>
  <si>
    <t>9:119071526-119093496</t>
  </si>
  <si>
    <t>XLOC_024886</t>
  </si>
  <si>
    <t>Acaa1b</t>
  </si>
  <si>
    <t>9:119148042-119157093</t>
  </si>
  <si>
    <t>XLOC_024887</t>
  </si>
  <si>
    <t>Slc22a14</t>
  </si>
  <si>
    <t>9:119169455-119190393</t>
  </si>
  <si>
    <t>XLOC_024888</t>
  </si>
  <si>
    <t>Slc22a13</t>
  </si>
  <si>
    <t>9:119192973-119209105</t>
  </si>
  <si>
    <t>XLOC_024889</t>
  </si>
  <si>
    <t>Slc22a13b</t>
  </si>
  <si>
    <t>9:119220490-119231692</t>
  </si>
  <si>
    <t>XLOC_024890</t>
  </si>
  <si>
    <t>Oxsr1</t>
  </si>
  <si>
    <t>9:119238431-119322427</t>
  </si>
  <si>
    <t>XLOC_024891</t>
  </si>
  <si>
    <t>Myd88</t>
  </si>
  <si>
    <t>9:119335987-119340040</t>
  </si>
  <si>
    <t>XLOC_024892</t>
  </si>
  <si>
    <t>Scn5a</t>
  </si>
  <si>
    <t>9:119483407-119579016</t>
  </si>
  <si>
    <t>XLOC_024893</t>
  </si>
  <si>
    <t>Scn10a</t>
  </si>
  <si>
    <t>9:119608455-119719032</t>
  </si>
  <si>
    <t>XLOC_024894</t>
  </si>
  <si>
    <t>Scn11a</t>
  </si>
  <si>
    <t>9:119753762-119825456</t>
  </si>
  <si>
    <t>XLOC_024895</t>
  </si>
  <si>
    <t>Gorasp1</t>
  </si>
  <si>
    <t>XLOC_024896</t>
  </si>
  <si>
    <t>Csrnp1</t>
  </si>
  <si>
    <t>9:119971165-119984658</t>
  </si>
  <si>
    <t>XLOC_024897</t>
  </si>
  <si>
    <t>Xirp1</t>
  </si>
  <si>
    <t>9:120013754-120023598</t>
  </si>
  <si>
    <t>XLOC_024898</t>
  </si>
  <si>
    <t>Cx3cr1</t>
  </si>
  <si>
    <t>9:120048692-120068282</t>
  </si>
  <si>
    <t>XLOC_024899</t>
  </si>
  <si>
    <t>Gm5922</t>
  </si>
  <si>
    <t>9:120133462-120136329</t>
  </si>
  <si>
    <t>XLOC_024900</t>
  </si>
  <si>
    <t>Gm19385</t>
  </si>
  <si>
    <t>9:120861237-120866756</t>
  </si>
  <si>
    <t>XLOC_024901</t>
  </si>
  <si>
    <t>1700020M21Rik</t>
  </si>
  <si>
    <t>9:120913773-120915250</t>
  </si>
  <si>
    <t>XLOC_024902</t>
  </si>
  <si>
    <t>4930593C16Rik</t>
  </si>
  <si>
    <t>9:120924454-120930802</t>
  </si>
  <si>
    <t>XLOC_024903</t>
  </si>
  <si>
    <t>Ulk4</t>
  </si>
  <si>
    <t>9:120964453-121277172</t>
  </si>
  <si>
    <t>XLOC_024904</t>
  </si>
  <si>
    <t>Cck</t>
  </si>
  <si>
    <t>9:121489823-121495689</t>
  </si>
  <si>
    <t>XLOC_024905</t>
  </si>
  <si>
    <t>Lyzl4</t>
  </si>
  <si>
    <t>XLOC_024906</t>
  </si>
  <si>
    <t>Sec22c</t>
  </si>
  <si>
    <t>9:121680044-121705029</t>
  </si>
  <si>
    <t>XLOC_024907</t>
  </si>
  <si>
    <t>E530011L22Rik</t>
  </si>
  <si>
    <t>XLOC_024908</t>
  </si>
  <si>
    <t>Hhatl</t>
  </si>
  <si>
    <t>9:121784015-121792507</t>
  </si>
  <si>
    <t>XLOC_024909</t>
  </si>
  <si>
    <t>Ccdc13</t>
  </si>
  <si>
    <t>9:121797626-121839461</t>
  </si>
  <si>
    <t>XLOC_024910</t>
  </si>
  <si>
    <t>Higd1a</t>
  </si>
  <si>
    <t>9:121848559-121858000</t>
  </si>
  <si>
    <t>XLOC_024911</t>
  </si>
  <si>
    <t>Cyp8b1</t>
  </si>
  <si>
    <t>9:121914355-121916305</t>
  </si>
  <si>
    <t>XLOC_024912</t>
  </si>
  <si>
    <t>9430032J07Rik</t>
  </si>
  <si>
    <t>XLOC_024913</t>
  </si>
  <si>
    <t>C85492</t>
  </si>
  <si>
    <t>9:121981605-121996026</t>
  </si>
  <si>
    <t>XLOC_024914</t>
  </si>
  <si>
    <t>Ano10</t>
  </si>
  <si>
    <t>9:122175878-122294374</t>
  </si>
  <si>
    <t>XLOC_024915</t>
  </si>
  <si>
    <t>A730085K08Rik</t>
  </si>
  <si>
    <t>9:122382021-122398801</t>
  </si>
  <si>
    <t>XLOC_024916</t>
  </si>
  <si>
    <t>Zfp445</t>
  </si>
  <si>
    <t>9:122848909-122866006</t>
  </si>
  <si>
    <t>XLOC_024917</t>
  </si>
  <si>
    <t>A530083I20Rik</t>
  </si>
  <si>
    <t>XLOC_024918</t>
  </si>
  <si>
    <t>1110059G10Rik</t>
  </si>
  <si>
    <t>9:122945088-122951000</t>
  </si>
  <si>
    <t>XLOC_024919</t>
  </si>
  <si>
    <t>Zdhhc3</t>
  </si>
  <si>
    <t>9:123072309-123113205</t>
  </si>
  <si>
    <t>XLOC_024920</t>
  </si>
  <si>
    <t>Cdcp1</t>
  </si>
  <si>
    <t>9:123172284-123216038</t>
  </si>
  <si>
    <t>XLOC_024921</t>
  </si>
  <si>
    <t>Tmem158</t>
  </si>
  <si>
    <t>9:123259056-123260789</t>
  </si>
  <si>
    <t>XLOC_024922</t>
  </si>
  <si>
    <t>Gm19491</t>
  </si>
  <si>
    <t>9:123306568-123320816</t>
  </si>
  <si>
    <t>XLOC_024923</t>
  </si>
  <si>
    <t>Slc6a20b</t>
  </si>
  <si>
    <t>9:123593819-123632565</t>
  </si>
  <si>
    <t>XLOC_024924</t>
  </si>
  <si>
    <t>Slc6a20a</t>
  </si>
  <si>
    <t>9:123636906-123678832</t>
  </si>
  <si>
    <t>XLOC_024925</t>
  </si>
  <si>
    <t>Gm10052</t>
  </si>
  <si>
    <t>9:123688847-123690275</t>
  </si>
  <si>
    <t>XLOC_024926</t>
  </si>
  <si>
    <t>Lztfl1</t>
  </si>
  <si>
    <t>9:123697592-123717557</t>
  </si>
  <si>
    <t>XLOC_024927</t>
  </si>
  <si>
    <t>Fyco1</t>
  </si>
  <si>
    <t>XLOC_024928</t>
  </si>
  <si>
    <t>Xcr1</t>
  </si>
  <si>
    <t>9:123852314-123862029</t>
  </si>
  <si>
    <t>XLOC_024929</t>
  </si>
  <si>
    <t>Ccr1</t>
  </si>
  <si>
    <t>9:123962125-123968692</t>
  </si>
  <si>
    <t>XLOC_024930</t>
  </si>
  <si>
    <t>Ccr1l1</t>
  </si>
  <si>
    <t>9:123976948-123978408</t>
  </si>
  <si>
    <t>XLOC_024931</t>
  </si>
  <si>
    <t>2010315B03Rik</t>
  </si>
  <si>
    <t>9:124291803-124312694</t>
  </si>
  <si>
    <t>XLOC_024932</t>
  </si>
  <si>
    <t>LOC671650</t>
  </si>
  <si>
    <t>9:124428075-124440868</t>
  </si>
  <si>
    <t>XLOC_024933</t>
  </si>
  <si>
    <t>Ppp2r3d</t>
  </si>
  <si>
    <t>9:124474345-124476862</t>
  </si>
  <si>
    <t>XLOC_024934</t>
  </si>
  <si>
    <t>LOC673652</t>
  </si>
  <si>
    <t>Un|NT_166463.1:29217-29606</t>
  </si>
  <si>
    <t>XLOC_024935</t>
  </si>
  <si>
    <t>LOC100042019</t>
  </si>
  <si>
    <t>Un|NT_166466.1:14205-14742</t>
  </si>
  <si>
    <t>XLOC_024936</t>
  </si>
  <si>
    <t>LOC100861749</t>
  </si>
  <si>
    <t>Un|NT_187064.1:2410-59689</t>
  </si>
  <si>
    <t>XLOC_024937</t>
  </si>
  <si>
    <t>LOC100861738</t>
  </si>
  <si>
    <t>XLOC_024938</t>
  </si>
  <si>
    <t>Pisd-ps3</t>
  </si>
  <si>
    <t>XLOC_024939</t>
  </si>
  <si>
    <t>LOC100861966</t>
  </si>
  <si>
    <t>X:3076919-3078823</t>
  </si>
  <si>
    <t>XLOC_024940</t>
  </si>
  <si>
    <t>Gm14345</t>
  </si>
  <si>
    <t>X:3700232-3702192</t>
  </si>
  <si>
    <t>XLOC_024941</t>
  </si>
  <si>
    <t>Gm3706</t>
  </si>
  <si>
    <t>X:4037673-4039622</t>
  </si>
  <si>
    <t>XLOC_024942</t>
  </si>
  <si>
    <t>Gm14347</t>
  </si>
  <si>
    <t>X:4196575-4198535</t>
  </si>
  <si>
    <t>XLOC_024943</t>
  </si>
  <si>
    <t>Gm10922</t>
  </si>
  <si>
    <t>X:4370635-4372595</t>
  </si>
  <si>
    <t>XLOC_024944</t>
  </si>
  <si>
    <t>Gm5925</t>
  </si>
  <si>
    <t>X:4515588-4517543</t>
  </si>
  <si>
    <t>XLOC_024945</t>
  </si>
  <si>
    <t>Gm3750</t>
  </si>
  <si>
    <t>X:4800495-4801986</t>
  </si>
  <si>
    <t>XLOC_024946</t>
  </si>
  <si>
    <t>Gm3763</t>
  </si>
  <si>
    <t>X:4952134-4954077</t>
  </si>
  <si>
    <t>XLOC_024947</t>
  </si>
  <si>
    <t>Gm14367</t>
  </si>
  <si>
    <t>X:5148610-5150016</t>
  </si>
  <si>
    <t>XLOC_024948</t>
  </si>
  <si>
    <t>Gm14374</t>
  </si>
  <si>
    <t>X:5669066-5671026</t>
  </si>
  <si>
    <t>XLOC_024949</t>
  </si>
  <si>
    <t>Nudt11</t>
  </si>
  <si>
    <t>X:6047506-6054751</t>
  </si>
  <si>
    <t>XLOC_024950</t>
  </si>
  <si>
    <t>Shroom4</t>
  </si>
  <si>
    <t>X:6400144-6633717</t>
  </si>
  <si>
    <t>XLOC_024951</t>
  </si>
  <si>
    <t>Dgkk</t>
  </si>
  <si>
    <t>X:6779305-6779636</t>
  </si>
  <si>
    <t>XLOC_024952</t>
  </si>
  <si>
    <t>X:6873483-6948363</t>
  </si>
  <si>
    <t>XLOC_024953</t>
  </si>
  <si>
    <t>Akap4</t>
  </si>
  <si>
    <t>X:7067518-7078609</t>
  </si>
  <si>
    <t>XLOC_024954</t>
  </si>
  <si>
    <t>Gm14379</t>
  </si>
  <si>
    <t>X:7375924-7378042</t>
  </si>
  <si>
    <t>XLOC_024955</t>
  </si>
  <si>
    <t>Foxp3</t>
  </si>
  <si>
    <t>X:7558561-7605420</t>
  </si>
  <si>
    <t>XLOC_024956</t>
  </si>
  <si>
    <t>Cacna1f</t>
  </si>
  <si>
    <t>X:7607102-7635196</t>
  </si>
  <si>
    <t>XLOC_024957</t>
  </si>
  <si>
    <t>Syp</t>
  </si>
  <si>
    <t>X:7638579-7653256</t>
  </si>
  <si>
    <t>XLOC_024958</t>
  </si>
  <si>
    <t>Prickle3</t>
  </si>
  <si>
    <t>X:7658532-7671278</t>
  </si>
  <si>
    <t>XLOC_024959</t>
  </si>
  <si>
    <t>Gpkow</t>
  </si>
  <si>
    <t>X:7697133-7710261</t>
  </si>
  <si>
    <t>XLOC_024960</t>
  </si>
  <si>
    <t>Wdr45</t>
  </si>
  <si>
    <t>X:7722248-7728201</t>
  </si>
  <si>
    <t>XLOC_024961</t>
  </si>
  <si>
    <t>Praf2</t>
  </si>
  <si>
    <t>X:7728570-7731063</t>
  </si>
  <si>
    <t>XLOC_024962</t>
  </si>
  <si>
    <t>Tfe3</t>
  </si>
  <si>
    <t>X:7762660-7775202</t>
  </si>
  <si>
    <t>XLOC_024963</t>
  </si>
  <si>
    <t>Gripap1</t>
  </si>
  <si>
    <t>X:7789994-7820563</t>
  </si>
  <si>
    <t>XLOC_024964</t>
  </si>
  <si>
    <t>Mir1198</t>
  </si>
  <si>
    <t>XLOC_024965</t>
  </si>
  <si>
    <t>Kcnd1</t>
  </si>
  <si>
    <t>X:7823842-7836503</t>
  </si>
  <si>
    <t>XLOC_024966</t>
  </si>
  <si>
    <t>Otud5</t>
  </si>
  <si>
    <t>X:7841830-7874860</t>
  </si>
  <si>
    <t>XLOC_024967</t>
  </si>
  <si>
    <t>Pim2</t>
  </si>
  <si>
    <t>X:7878305-7883432</t>
  </si>
  <si>
    <t>XLOC_024968</t>
  </si>
  <si>
    <t>Slc35a2</t>
  </si>
  <si>
    <t>X:7884243-7894492</t>
  </si>
  <si>
    <t>XLOC_024969</t>
  </si>
  <si>
    <t>Timm17b</t>
  </si>
  <si>
    <t>X:7899397-7907652</t>
  </si>
  <si>
    <t>XLOC_024970</t>
  </si>
  <si>
    <t>Pcsk1n</t>
  </si>
  <si>
    <t>X:7919821-7928607</t>
  </si>
  <si>
    <t>XLOC_024971</t>
  </si>
  <si>
    <t>Gm9429</t>
  </si>
  <si>
    <t>X:8034211-8035412</t>
  </si>
  <si>
    <t>XLOC_024972</t>
  </si>
  <si>
    <t>LOC100504708</t>
  </si>
  <si>
    <t>X:8061170-8074760</t>
  </si>
  <si>
    <t>XLOC_024973</t>
  </si>
  <si>
    <t>Gm6787</t>
  </si>
  <si>
    <t>X:8097086-8106701</t>
  </si>
  <si>
    <t>XLOC_024974</t>
  </si>
  <si>
    <t>2900002K06Rik</t>
  </si>
  <si>
    <t>X:8138974-8147964</t>
  </si>
  <si>
    <t>XLOC_024975</t>
  </si>
  <si>
    <t>Slc38a5</t>
  </si>
  <si>
    <t>X:8271391-8280179</t>
  </si>
  <si>
    <t>XLOC_024976</t>
  </si>
  <si>
    <t>Ssxb10</t>
  </si>
  <si>
    <t>X:8327423-8336235</t>
  </si>
  <si>
    <t>XLOC_024977</t>
  </si>
  <si>
    <t>Ssxb9</t>
  </si>
  <si>
    <t>X:8366977-8375388</t>
  </si>
  <si>
    <t>XLOC_024978</t>
  </si>
  <si>
    <t>Ssxb1</t>
  </si>
  <si>
    <t>X:8413304-8422157</t>
  </si>
  <si>
    <t>XLOC_024979</t>
  </si>
  <si>
    <t>Ssxb7</t>
  </si>
  <si>
    <t>X:8637814-8645273</t>
  </si>
  <si>
    <t>XLOC_024980</t>
  </si>
  <si>
    <t>Ssx9</t>
  </si>
  <si>
    <t>X:8748429-8754587</t>
  </si>
  <si>
    <t>XLOC_024981</t>
  </si>
  <si>
    <t>Ssxb5</t>
  </si>
  <si>
    <t>X:8803690-8809386</t>
  </si>
  <si>
    <t>XLOC_024982</t>
  </si>
  <si>
    <t>Gm6592</t>
  </si>
  <si>
    <t>X:8843993-8849607</t>
  </si>
  <si>
    <t>XLOC_024983</t>
  </si>
  <si>
    <t>Gm5751</t>
  </si>
  <si>
    <t>X:8863588-8880750</t>
  </si>
  <si>
    <t>XLOC_024984</t>
  </si>
  <si>
    <t>B630019K06Rik</t>
  </si>
  <si>
    <t>X:8892352-8894964</t>
  </si>
  <si>
    <t>XLOC_024985</t>
  </si>
  <si>
    <t>Fthl17</t>
  </si>
  <si>
    <t>X:9033485-9034333</t>
  </si>
  <si>
    <t>XLOC_024986</t>
  </si>
  <si>
    <t>Gm14499</t>
  </si>
  <si>
    <t>X:9043550-9044245</t>
  </si>
  <si>
    <t>XLOC_024987</t>
  </si>
  <si>
    <t>Gm5635</t>
  </si>
  <si>
    <t>X:9063089-9063822</t>
  </si>
  <si>
    <t>XLOC_024988</t>
  </si>
  <si>
    <t>4930402K13Rik</t>
  </si>
  <si>
    <t>X:9104561-9106342</t>
  </si>
  <si>
    <t>XLOC_024989</t>
  </si>
  <si>
    <t>Lancl3</t>
  </si>
  <si>
    <t>X:9199972-9268085</t>
  </si>
  <si>
    <t>XLOC_024990</t>
  </si>
  <si>
    <t>Xk</t>
  </si>
  <si>
    <t>X:9272783-9313245</t>
  </si>
  <si>
    <t>XLOC_024991</t>
  </si>
  <si>
    <t>1700012L04Rik</t>
  </si>
  <si>
    <t>XLOC_024992</t>
  </si>
  <si>
    <t>Gm14501</t>
  </si>
  <si>
    <t>X:9350598-9351137</t>
  </si>
  <si>
    <t>XLOC_024993</t>
  </si>
  <si>
    <t>LOC100862340</t>
  </si>
  <si>
    <t>X:9424227-9469324</t>
  </si>
  <si>
    <t>XLOC_024994</t>
  </si>
  <si>
    <t>1700054O13Rik</t>
  </si>
  <si>
    <t>X:9846946-9847500</t>
  </si>
  <si>
    <t>XLOC_024995</t>
  </si>
  <si>
    <t>4930557A04Rik</t>
  </si>
  <si>
    <t>X:9849702-9850252</t>
  </si>
  <si>
    <t>XLOC_024996</t>
  </si>
  <si>
    <t>Sytl5</t>
  </si>
  <si>
    <t>X:9885621-9994543</t>
  </si>
  <si>
    <t>XLOC_024997</t>
  </si>
  <si>
    <t>Otc</t>
  </si>
  <si>
    <t>X:10252358-10321024</t>
  </si>
  <si>
    <t>XLOC_024998</t>
  </si>
  <si>
    <t>Tspan7</t>
  </si>
  <si>
    <t>X:10485115-10596604</t>
  </si>
  <si>
    <t>XLOC_024999</t>
  </si>
  <si>
    <t>Mid1ip1</t>
  </si>
  <si>
    <t>X:10717364-10719702</t>
  </si>
  <si>
    <t>XLOC_025000</t>
  </si>
  <si>
    <t>Gm14483</t>
  </si>
  <si>
    <t>X:11299256-11299757</t>
  </si>
  <si>
    <t>XLOC_025001</t>
  </si>
  <si>
    <t>Gm14474</t>
  </si>
  <si>
    <t>X:11302431-11302921</t>
  </si>
  <si>
    <t>XLOC_025002</t>
  </si>
  <si>
    <t>Gm14477</t>
  </si>
  <si>
    <t>X:11305654-11305972</t>
  </si>
  <si>
    <t>XLOC_025003</t>
  </si>
  <si>
    <t>Gm14476</t>
  </si>
  <si>
    <t>X:11308823-11309141</t>
  </si>
  <si>
    <t>XLOC_025004</t>
  </si>
  <si>
    <t>Gm14484</t>
  </si>
  <si>
    <t>X:11311933-11312427</t>
  </si>
  <si>
    <t>XLOC_025005</t>
  </si>
  <si>
    <t>Gm14479</t>
  </si>
  <si>
    <t>X:11315157-11315475</t>
  </si>
  <si>
    <t>XLOC_025006</t>
  </si>
  <si>
    <t>Gm14482</t>
  </si>
  <si>
    <t>X:11318255-11318764</t>
  </si>
  <si>
    <t>XLOC_025007</t>
  </si>
  <si>
    <t>Gm14478</t>
  </si>
  <si>
    <t>X:11321452-11321894</t>
  </si>
  <si>
    <t>XLOC_025008</t>
  </si>
  <si>
    <t>Gm14475</t>
  </si>
  <si>
    <t>X:11324658-11324976</t>
  </si>
  <si>
    <t>XLOC_025009</t>
  </si>
  <si>
    <t>Gm4906</t>
  </si>
  <si>
    <t>X:11327821-11328151</t>
  </si>
  <si>
    <t>XLOC_025010</t>
  </si>
  <si>
    <t>Atp6ap2</t>
  </si>
  <si>
    <t>X:12587758-12617051</t>
  </si>
  <si>
    <t>XLOC_025011</t>
  </si>
  <si>
    <t>Gm4984</t>
  </si>
  <si>
    <t>X:12651882-12652821</t>
  </si>
  <si>
    <t>XLOC_025012</t>
  </si>
  <si>
    <t>Gm14634</t>
  </si>
  <si>
    <t>X:12762277-12821492</t>
  </si>
  <si>
    <t>XLOC_025013</t>
  </si>
  <si>
    <t>5730405O15Rik</t>
  </si>
  <si>
    <t>X:13042014-13045295</t>
  </si>
  <si>
    <t>XLOC_025014</t>
  </si>
  <si>
    <t>Usp9x</t>
  </si>
  <si>
    <t>X:13071497-13173328</t>
  </si>
  <si>
    <t>XLOC_025015</t>
  </si>
  <si>
    <t>Ddx3x</t>
  </si>
  <si>
    <t>X:13281021-13293983</t>
  </si>
  <si>
    <t>XLOC_025016</t>
  </si>
  <si>
    <t>Nyx</t>
  </si>
  <si>
    <t>X:13467671-13489313</t>
  </si>
  <si>
    <t>XLOC_025017</t>
  </si>
  <si>
    <t>Gpr34</t>
  </si>
  <si>
    <t>X:13517079-13846541</t>
  </si>
  <si>
    <t>XLOC_025018</t>
  </si>
  <si>
    <t>Gpr82</t>
  </si>
  <si>
    <t>XLOC_025019</t>
  </si>
  <si>
    <t>Gm5382</t>
  </si>
  <si>
    <t>X:14211147-14211657</t>
  </si>
  <si>
    <t>XLOC_025020</t>
  </si>
  <si>
    <t>Cypt1</t>
  </si>
  <si>
    <t>X:16522871-16523689</t>
  </si>
  <si>
    <t>XLOC_025021</t>
  </si>
  <si>
    <t>Maoa</t>
  </si>
  <si>
    <t>X:16619697-16687812</t>
  </si>
  <si>
    <t>XLOC_025022</t>
  </si>
  <si>
    <t>Gm5073</t>
  </si>
  <si>
    <t>X:17622569-17627081</t>
  </si>
  <si>
    <t>XLOC_025023</t>
  </si>
  <si>
    <t>Dusp21</t>
  </si>
  <si>
    <t>X:18145869-18146694</t>
  </si>
  <si>
    <t>XLOC_025024</t>
  </si>
  <si>
    <t>Kdm6a</t>
  </si>
  <si>
    <t>X:18162666-18279358</t>
  </si>
  <si>
    <t>XLOC_025025</t>
  </si>
  <si>
    <t>Chst7</t>
  </si>
  <si>
    <t>X:20059569-20097521</t>
  </si>
  <si>
    <t>XLOC_025026</t>
  </si>
  <si>
    <t>Rp2h</t>
  </si>
  <si>
    <t>X:20364607-20400349</t>
  </si>
  <si>
    <t>XLOC_025027</t>
  </si>
  <si>
    <t>Phf16</t>
  </si>
  <si>
    <t>X:20460526-20517896</t>
  </si>
  <si>
    <t>XLOC_025028</t>
  </si>
  <si>
    <t>Rgn</t>
  </si>
  <si>
    <t>X:20549817-20562087</t>
  </si>
  <si>
    <t>XLOC_025029</t>
  </si>
  <si>
    <t>Rbm10</t>
  </si>
  <si>
    <t>X:20615325-20650905</t>
  </si>
  <si>
    <t>XLOC_025030</t>
  </si>
  <si>
    <t>Uba1</t>
  </si>
  <si>
    <t>X:20658420-20683179</t>
  </si>
  <si>
    <t>XLOC_025031</t>
  </si>
  <si>
    <t>Cdk16</t>
  </si>
  <si>
    <t>X:20688492-20699877</t>
  </si>
  <si>
    <t>XLOC_025032</t>
  </si>
  <si>
    <t>Usp11</t>
  </si>
  <si>
    <t>X:20703908-20720539</t>
  </si>
  <si>
    <t>XLOC_025033</t>
  </si>
  <si>
    <t>Araf</t>
  </si>
  <si>
    <t>X:20848542-20920918</t>
  </si>
  <si>
    <t>XLOC_025034</t>
  </si>
  <si>
    <t>Timp1</t>
  </si>
  <si>
    <t>XLOC_025035</t>
  </si>
  <si>
    <t>A230072C01Rik</t>
  </si>
  <si>
    <t>X:20951664-20987349</t>
  </si>
  <si>
    <t>XLOC_025036</t>
  </si>
  <si>
    <t>Spaca5</t>
  </si>
  <si>
    <t>X:21068405-21077963</t>
  </si>
  <si>
    <t>XLOC_025037</t>
  </si>
  <si>
    <t>Ssxa1</t>
  </si>
  <si>
    <t>X:21118413-21122088</t>
  </si>
  <si>
    <t>XLOC_025038</t>
  </si>
  <si>
    <t>Gm5124</t>
  </si>
  <si>
    <t>X:21360864-21364627</t>
  </si>
  <si>
    <t>XLOC_025039</t>
  </si>
  <si>
    <t>Agtr2</t>
  </si>
  <si>
    <t>X:21484625-21488831</t>
  </si>
  <si>
    <t>XLOC_025040</t>
  </si>
  <si>
    <t>Slc6a14</t>
  </si>
  <si>
    <t>X:21714899-21742358</t>
  </si>
  <si>
    <t>XLOC_025041</t>
  </si>
  <si>
    <t>Ppp1r2-ps7</t>
  </si>
  <si>
    <t>X:22461595-22463543</t>
  </si>
  <si>
    <t>XLOC_025042</t>
  </si>
  <si>
    <t>Wdr44</t>
  </si>
  <si>
    <t>X:23693116-23806002</t>
  </si>
  <si>
    <t>XLOC_025043</t>
  </si>
  <si>
    <t>Gm4907</t>
  </si>
  <si>
    <t>X:23892762-23907550</t>
  </si>
  <si>
    <t>XLOC_025044</t>
  </si>
  <si>
    <t>Gm19971</t>
  </si>
  <si>
    <t>X:25708831-25734628</t>
  </si>
  <si>
    <t>XLOC_025045</t>
  </si>
  <si>
    <t>Gm7375</t>
  </si>
  <si>
    <t>X:27334821-27356210</t>
  </si>
  <si>
    <t>XLOC_025046</t>
  </si>
  <si>
    <t>Gm2101</t>
  </si>
  <si>
    <t>X:27658212-27692824</t>
  </si>
  <si>
    <t>XLOC_025047</t>
  </si>
  <si>
    <t>Gm7386</t>
  </si>
  <si>
    <t>X:27771600-27792723</t>
  </si>
  <si>
    <t>XLOC_025048</t>
  </si>
  <si>
    <t>Gm7391</t>
  </si>
  <si>
    <t>X:28127897-28149027</t>
  </si>
  <si>
    <t>XLOC_025049</t>
  </si>
  <si>
    <t>Gm2165</t>
  </si>
  <si>
    <t>X:28666201-28700809</t>
  </si>
  <si>
    <t>XLOC_025050</t>
  </si>
  <si>
    <t>Gm7408</t>
  </si>
  <si>
    <t>X:28779564-28800689</t>
  </si>
  <si>
    <t>XLOC_025051</t>
  </si>
  <si>
    <t>Gm7415</t>
  </si>
  <si>
    <t>X:29128145-29149287</t>
  </si>
  <si>
    <t>XLOC_025052</t>
  </si>
  <si>
    <t>Gm10488</t>
  </si>
  <si>
    <t>X:29976313-29999162</t>
  </si>
  <si>
    <t>XLOC_025053</t>
  </si>
  <si>
    <t>Gm14632</t>
  </si>
  <si>
    <t>X:30329739-30352646</t>
  </si>
  <si>
    <t>XLOC_025054</t>
  </si>
  <si>
    <t>Gm7438</t>
  </si>
  <si>
    <t>X:30681893-30703036</t>
  </si>
  <si>
    <t>XLOC_025055</t>
  </si>
  <si>
    <t>LOC100862067</t>
  </si>
  <si>
    <t>X:31117673-31119170</t>
  </si>
  <si>
    <t>XLOC_025056</t>
  </si>
  <si>
    <t>Gm2790</t>
  </si>
  <si>
    <t>X:31253761-31255381</t>
  </si>
  <si>
    <t>XLOC_025057</t>
  </si>
  <si>
    <t>Gm2784</t>
  </si>
  <si>
    <t>X:31336453-31337950</t>
  </si>
  <si>
    <t>XLOC_025058</t>
  </si>
  <si>
    <t>LOC100862314</t>
  </si>
  <si>
    <t>X:31962043-31962821</t>
  </si>
  <si>
    <t>XLOC_025059</t>
  </si>
  <si>
    <t>LOC100862323</t>
  </si>
  <si>
    <t>X:32047828-32049325</t>
  </si>
  <si>
    <t>XLOC_025060</t>
  </si>
  <si>
    <t>Gm2799</t>
  </si>
  <si>
    <t>X:32278393-32280342</t>
  </si>
  <si>
    <t>XLOC_025061</t>
  </si>
  <si>
    <t>Gmcl1l</t>
  </si>
  <si>
    <t>X:32560054-32562009</t>
  </si>
  <si>
    <t>XLOC_025062</t>
  </si>
  <si>
    <t>LOC100862329</t>
  </si>
  <si>
    <t>X:32726136-32728057</t>
  </si>
  <si>
    <t>XLOC_025063</t>
  </si>
  <si>
    <t>LOC100862341</t>
  </si>
  <si>
    <t>X:32894624-32896121</t>
  </si>
  <si>
    <t>XLOC_025064</t>
  </si>
  <si>
    <t>Gm2825</t>
  </si>
  <si>
    <t>X:32973896-32975846</t>
  </si>
  <si>
    <t>XLOC_025065</t>
  </si>
  <si>
    <t>Gm2837</t>
  </si>
  <si>
    <t>X:33056285-33057063</t>
  </si>
  <si>
    <t>XLOC_025066</t>
  </si>
  <si>
    <t>Gm2863</t>
  </si>
  <si>
    <t>X:33313337-33315288</t>
  </si>
  <si>
    <t>XLOC_025067</t>
  </si>
  <si>
    <t>Gm2223</t>
  </si>
  <si>
    <t>X:33489775-33507010</t>
  </si>
  <si>
    <t>XLOC_025068</t>
  </si>
  <si>
    <t>LOC100862389</t>
  </si>
  <si>
    <t>X:34450523-34452020</t>
  </si>
  <si>
    <t>XLOC_025069</t>
  </si>
  <si>
    <t>Gm10486</t>
  </si>
  <si>
    <t>X:35067383-35090316</t>
  </si>
  <si>
    <t>XLOC_025070</t>
  </si>
  <si>
    <t>Gm14819</t>
  </si>
  <si>
    <t>X:35404214-35427094</t>
  </si>
  <si>
    <t>XLOC_025071</t>
  </si>
  <si>
    <t>Dock11</t>
  </si>
  <si>
    <t>X:35888831-36076562</t>
  </si>
  <si>
    <t>XLOC_025072</t>
  </si>
  <si>
    <t>Il13ra1</t>
  </si>
  <si>
    <t>X:36112138-36171262</t>
  </si>
  <si>
    <t>XLOC_025073</t>
  </si>
  <si>
    <t>Zcchc12</t>
  </si>
  <si>
    <t>X:36195903-36199158</t>
  </si>
  <si>
    <t>XLOC_025074</t>
  </si>
  <si>
    <t>Lonrf3</t>
  </si>
  <si>
    <t>X:36328408-36366856</t>
  </si>
  <si>
    <t>XLOC_025075</t>
  </si>
  <si>
    <t>Gm6268</t>
  </si>
  <si>
    <t>X:36403476-36404654</t>
  </si>
  <si>
    <t>XLOC_025076</t>
  </si>
  <si>
    <t>Pgrmc1</t>
  </si>
  <si>
    <t>X:36598224-36606079</t>
  </si>
  <si>
    <t>XLOC_025077</t>
  </si>
  <si>
    <t>Slc25a43</t>
  </si>
  <si>
    <t>X:36743658-36777202</t>
  </si>
  <si>
    <t>XLOC_025078</t>
  </si>
  <si>
    <t>Slc25a5</t>
  </si>
  <si>
    <t>X:36795651-36798806</t>
  </si>
  <si>
    <t>XLOC_025079</t>
  </si>
  <si>
    <t>Ube2a</t>
  </si>
  <si>
    <t>X:36874365-36884222</t>
  </si>
  <si>
    <t>XLOC_025080</t>
  </si>
  <si>
    <t>Gm15008</t>
  </si>
  <si>
    <t>X:36910833-36989695</t>
  </si>
  <si>
    <t>XLOC_025081</t>
  </si>
  <si>
    <t>Sowahd</t>
  </si>
  <si>
    <t>X:37048844-37050418</t>
  </si>
  <si>
    <t>XLOC_025082</t>
  </si>
  <si>
    <t>Gm19899</t>
  </si>
  <si>
    <t>X:37082519-37085184</t>
  </si>
  <si>
    <t>XLOC_025083</t>
  </si>
  <si>
    <t>Nkap</t>
  </si>
  <si>
    <t>X:37126762-37168842</t>
  </si>
  <si>
    <t>XLOC_025084</t>
  </si>
  <si>
    <t>Rnf113a1</t>
  </si>
  <si>
    <t>X:37191342-37192467</t>
  </si>
  <si>
    <t>XLOC_025085</t>
  </si>
  <si>
    <t>Rhox2a</t>
  </si>
  <si>
    <t>X:37244991-37249690</t>
  </si>
  <si>
    <t>XLOC_025086</t>
  </si>
  <si>
    <t>Rhox3a</t>
  </si>
  <si>
    <t>X:37249918-37258978</t>
  </si>
  <si>
    <t>XLOC_025087</t>
  </si>
  <si>
    <t>Rhox4a</t>
  </si>
  <si>
    <t>X:37265374-37270135</t>
  </si>
  <si>
    <t>XLOC_025088</t>
  </si>
  <si>
    <t>LOC100861623</t>
  </si>
  <si>
    <t>X:37380387-37384488</t>
  </si>
  <si>
    <t>XLOC_025089</t>
  </si>
  <si>
    <t>LOC100861640</t>
  </si>
  <si>
    <t>X:37390868-37395621</t>
  </si>
  <si>
    <t>XLOC_025090</t>
  </si>
  <si>
    <t>Rhox2b</t>
  </si>
  <si>
    <t>X:37412104-37416806</t>
  </si>
  <si>
    <t>XLOC_025091</t>
  </si>
  <si>
    <t>Rhox4b</t>
  </si>
  <si>
    <t>X:37432493-37437278</t>
  </si>
  <si>
    <t>XLOC_025092</t>
  </si>
  <si>
    <t>Rhox2c</t>
  </si>
  <si>
    <t>X:37453658-37458375</t>
  </si>
  <si>
    <t>XLOC_025093</t>
  </si>
  <si>
    <t>Rhox3c</t>
  </si>
  <si>
    <t>X:37469867-37473779</t>
  </si>
  <si>
    <t>XLOC_025094</t>
  </si>
  <si>
    <t>Rhox4c</t>
  </si>
  <si>
    <t>X:37480336-37485124</t>
  </si>
  <si>
    <t>XLOC_025095</t>
  </si>
  <si>
    <t>Rhox2d</t>
  </si>
  <si>
    <t>X:37493409-37497715</t>
  </si>
  <si>
    <t>XLOC_025096</t>
  </si>
  <si>
    <t>Rhox3-ps</t>
  </si>
  <si>
    <t>X:37503843-37507806</t>
  </si>
  <si>
    <t>XLOC_025097</t>
  </si>
  <si>
    <t>Rhox4d</t>
  </si>
  <si>
    <t>X:37514534-37519175</t>
  </si>
  <si>
    <t>XLOC_025098</t>
  </si>
  <si>
    <t>Rhox2e</t>
  </si>
  <si>
    <t>X:37530467-37541809</t>
  </si>
  <si>
    <t>XLOC_025099</t>
  </si>
  <si>
    <t>Rhox3e</t>
  </si>
  <si>
    <t>X:37546974-37550897</t>
  </si>
  <si>
    <t>XLOC_025100</t>
  </si>
  <si>
    <t>Rhox4e</t>
  </si>
  <si>
    <t>X:37557411-37562282</t>
  </si>
  <si>
    <t>XLOC_025101</t>
  </si>
  <si>
    <t>Rhox2f</t>
  </si>
  <si>
    <t>X:37571420-37576159</t>
  </si>
  <si>
    <t>XLOC_025102</t>
  </si>
  <si>
    <t>Rhox3f</t>
  </si>
  <si>
    <t>X:37581351-37585496</t>
  </si>
  <si>
    <t>XLOC_025103</t>
  </si>
  <si>
    <t>Rhox5</t>
  </si>
  <si>
    <t>X:37804841-37808878</t>
  </si>
  <si>
    <t>XLOC_025104</t>
  </si>
  <si>
    <t>Rhox6</t>
  </si>
  <si>
    <t>X:37827054-37829857</t>
  </si>
  <si>
    <t>XLOC_025105</t>
  </si>
  <si>
    <t>Rhox7</t>
  </si>
  <si>
    <t>X:37831685-37841171</t>
  </si>
  <si>
    <t>XLOC_025106</t>
  </si>
  <si>
    <t>Rhox10</t>
  </si>
  <si>
    <t>X:38066474-38071688</t>
  </si>
  <si>
    <t>XLOC_025107</t>
  </si>
  <si>
    <t>Rhox13</t>
  </si>
  <si>
    <t>X:38120839-38129966</t>
  </si>
  <si>
    <t>XLOC_025108</t>
  </si>
  <si>
    <t>Zbtb33</t>
  </si>
  <si>
    <t>X:38189792-38197046</t>
  </si>
  <si>
    <t>XLOC_025109</t>
  </si>
  <si>
    <t>Mir3110</t>
  </si>
  <si>
    <t>X:38197300-38252481</t>
  </si>
  <si>
    <t>XLOC_025110</t>
  </si>
  <si>
    <t>Atp1b4</t>
  </si>
  <si>
    <t>X:38316266-38336713</t>
  </si>
  <si>
    <t>XLOC_025111</t>
  </si>
  <si>
    <t>Mcts1</t>
  </si>
  <si>
    <t>X:38600657-38613522</t>
  </si>
  <si>
    <t>XLOC_025112</t>
  </si>
  <si>
    <t>6030498E09Rik</t>
  </si>
  <si>
    <t>X:38772779-38962688</t>
  </si>
  <si>
    <t>XLOC_025113</t>
  </si>
  <si>
    <t>Cypt15</t>
  </si>
  <si>
    <t>X:39346265-39346963</t>
  </si>
  <si>
    <t>XLOC_025114</t>
  </si>
  <si>
    <t>Gria3</t>
  </si>
  <si>
    <t>X:41401303-41678601</t>
  </si>
  <si>
    <t>XLOC_025115</t>
  </si>
  <si>
    <t>Xiap</t>
  </si>
  <si>
    <t>X:42067835-42109664</t>
  </si>
  <si>
    <t>XLOC_025116</t>
  </si>
  <si>
    <t>Stag2</t>
  </si>
  <si>
    <t>X:42149411-42277175</t>
  </si>
  <si>
    <t>XLOC_025117</t>
  </si>
  <si>
    <t>Gm2483</t>
  </si>
  <si>
    <t>X:42489690-42491524</t>
  </si>
  <si>
    <t>XLOC_025118</t>
  </si>
  <si>
    <t>Sh2d1a</t>
  </si>
  <si>
    <t>X:42502607-42522075</t>
  </si>
  <si>
    <t>XLOC_025119</t>
  </si>
  <si>
    <t>Gm362</t>
  </si>
  <si>
    <t>X:43590988-43593530</t>
  </si>
  <si>
    <t>XLOC_025120</t>
  </si>
  <si>
    <t>1110059M19Rik</t>
  </si>
  <si>
    <t>X:45090903-45092791</t>
  </si>
  <si>
    <t>XLOC_025121</t>
  </si>
  <si>
    <t>Actrt1</t>
  </si>
  <si>
    <t>X:46329006-46330345</t>
  </si>
  <si>
    <t>XLOC_025122</t>
  </si>
  <si>
    <t>Ocrl</t>
  </si>
  <si>
    <t>X:47912455-47965868</t>
  </si>
  <si>
    <t>XLOC_025123</t>
  </si>
  <si>
    <t>Xpnpep2</t>
  </si>
  <si>
    <t>X:48108724-48136981</t>
  </si>
  <si>
    <t>XLOC_025124</t>
  </si>
  <si>
    <t>Sash3</t>
  </si>
  <si>
    <t>X:48146526-48161563</t>
  </si>
  <si>
    <t>XLOC_025125</t>
  </si>
  <si>
    <t>Utp14a</t>
  </si>
  <si>
    <t>X:48256933-48285426</t>
  </si>
  <si>
    <t>XLOC_025126</t>
  </si>
  <si>
    <t>Bcorl1</t>
  </si>
  <si>
    <t>X:48341357-48406728</t>
  </si>
  <si>
    <t>XLOC_025127</t>
  </si>
  <si>
    <t>Rab33a</t>
  </si>
  <si>
    <t>X:48519469-48530232</t>
  </si>
  <si>
    <t>XLOC_025128</t>
  </si>
  <si>
    <t>Slc25a14</t>
  </si>
  <si>
    <t>X:48623579-48662294</t>
  </si>
  <si>
    <t>XLOC_025129</t>
  </si>
  <si>
    <t>Rbmx2</t>
  </si>
  <si>
    <t>X:48695003-48710719</t>
  </si>
  <si>
    <t>XLOC_025130</t>
  </si>
  <si>
    <t>Arhgap36</t>
  </si>
  <si>
    <t>X:49470449-49500250</t>
  </si>
  <si>
    <t>XLOC_025131</t>
  </si>
  <si>
    <t>Gm14719</t>
  </si>
  <si>
    <t>X:49660959-49661521</t>
  </si>
  <si>
    <t>XLOC_025132</t>
  </si>
  <si>
    <t>Olfr1320</t>
  </si>
  <si>
    <t>X:49683503-49684463</t>
  </si>
  <si>
    <t>XLOC_025133</t>
  </si>
  <si>
    <t>2610018G03Rik</t>
  </si>
  <si>
    <t>X:50841435-50891856</t>
  </si>
  <si>
    <t>XLOC_025134</t>
  </si>
  <si>
    <t>LOC100861693</t>
  </si>
  <si>
    <t>X:52272425-52619047</t>
  </si>
  <si>
    <t>XLOC_025135</t>
  </si>
  <si>
    <t>A630012P03Rik</t>
  </si>
  <si>
    <t>XLOC_025136</t>
  </si>
  <si>
    <t>Ccdc160</t>
  </si>
  <si>
    <t>X:52791199-52799468</t>
  </si>
  <si>
    <t>XLOC_025137</t>
  </si>
  <si>
    <t>Phf6</t>
  </si>
  <si>
    <t>X:52912265-52956943</t>
  </si>
  <si>
    <t>XLOC_025138</t>
  </si>
  <si>
    <t>Hprt</t>
  </si>
  <si>
    <t>X:52988077-53033074</t>
  </si>
  <si>
    <t>XLOC_025139</t>
  </si>
  <si>
    <t>Fam122c</t>
  </si>
  <si>
    <t>X:53273432-53301501</t>
  </si>
  <si>
    <t>XLOC_025140</t>
  </si>
  <si>
    <t>Etd</t>
  </si>
  <si>
    <t>X:53434917-53443576</t>
  </si>
  <si>
    <t>XLOC_025141</t>
  </si>
  <si>
    <t>Cxx1c</t>
  </si>
  <si>
    <t>X:53607921-53609135</t>
  </si>
  <si>
    <t>XLOC_025142</t>
  </si>
  <si>
    <t>LOC100504039</t>
  </si>
  <si>
    <t>X:53686526-53691325</t>
  </si>
  <si>
    <t>XLOC_025143</t>
  </si>
  <si>
    <t>4930502E18Rik</t>
  </si>
  <si>
    <t>X:53724830-53738222</t>
  </si>
  <si>
    <t>XLOC_025144</t>
  </si>
  <si>
    <t>Gm14598</t>
  </si>
  <si>
    <t>X:54236154-54253349</t>
  </si>
  <si>
    <t>XLOC_025145</t>
  </si>
  <si>
    <t>Gm14596</t>
  </si>
  <si>
    <t>X:54349111-54365941</t>
  </si>
  <si>
    <t>XLOC_025146</t>
  </si>
  <si>
    <t>Gm14594</t>
  </si>
  <si>
    <t>X:54441738-54457008</t>
  </si>
  <si>
    <t>XLOC_025147</t>
  </si>
  <si>
    <t>Gm16405</t>
  </si>
  <si>
    <t>X:54531207-54548013</t>
  </si>
  <si>
    <t>XLOC_025148</t>
  </si>
  <si>
    <t>Gm16430</t>
  </si>
  <si>
    <t>X:54622210-54639016</t>
  </si>
  <si>
    <t>XLOC_025149</t>
  </si>
  <si>
    <t>Gm14595</t>
  </si>
  <si>
    <t>X:54713223-54730009</t>
  </si>
  <si>
    <t>XLOC_025150</t>
  </si>
  <si>
    <t>Gm14590</t>
  </si>
  <si>
    <t>X:54810874-54827730</t>
  </si>
  <si>
    <t>XLOC_025151</t>
  </si>
  <si>
    <t>Gm7950</t>
  </si>
  <si>
    <t>X:55019273-55035959</t>
  </si>
  <si>
    <t>XLOC_025152</t>
  </si>
  <si>
    <t>Gm7958</t>
  </si>
  <si>
    <t>X:55095608-55112451</t>
  </si>
  <si>
    <t>XLOC_025153</t>
  </si>
  <si>
    <t>Slxl1</t>
  </si>
  <si>
    <t>X:55226875-55243736</t>
  </si>
  <si>
    <t>XLOC_025154</t>
  </si>
  <si>
    <t>Gm6660</t>
  </si>
  <si>
    <t>X:55311385-55326515</t>
  </si>
  <si>
    <t>XLOC_025155</t>
  </si>
  <si>
    <t>Gm14625</t>
  </si>
  <si>
    <t>X:55430234-55446892</t>
  </si>
  <si>
    <t>XLOC_025156</t>
  </si>
  <si>
    <t>Gm16404</t>
  </si>
  <si>
    <t>X:55551595-55568457</t>
  </si>
  <si>
    <t>XLOC_025157</t>
  </si>
  <si>
    <t>Gm6664</t>
  </si>
  <si>
    <t>X:55798271-55816903</t>
  </si>
  <si>
    <t>XLOC_025158</t>
  </si>
  <si>
    <t>Gm14623</t>
  </si>
  <si>
    <t>X:55862222-55876616</t>
  </si>
  <si>
    <t>XLOC_025159</t>
  </si>
  <si>
    <t>3830403N18Rik</t>
  </si>
  <si>
    <t>X:56136571-56153496</t>
  </si>
  <si>
    <t>XLOC_025160</t>
  </si>
  <si>
    <t>1600025M17Rik</t>
  </si>
  <si>
    <t>X:56317607-56320664</t>
  </si>
  <si>
    <t>XLOC_025161</t>
  </si>
  <si>
    <t>Zfp449</t>
  </si>
  <si>
    <t>X:56346399-56365674</t>
  </si>
  <si>
    <t>XLOC_025162</t>
  </si>
  <si>
    <t>Ncrna00086</t>
  </si>
  <si>
    <t>X:56374585-56378470</t>
  </si>
  <si>
    <t>XLOC_025163</t>
  </si>
  <si>
    <t>Ddx26b</t>
  </si>
  <si>
    <t>X:56454838-56507843</t>
  </si>
  <si>
    <t>XLOC_025164</t>
  </si>
  <si>
    <t>Slc9a6</t>
  </si>
  <si>
    <t>X:56609834-56664230</t>
  </si>
  <si>
    <t>XLOC_025165</t>
  </si>
  <si>
    <t>Fhl1</t>
  </si>
  <si>
    <t>X:56731786-56793346</t>
  </si>
  <si>
    <t>XLOC_025166</t>
  </si>
  <si>
    <t>Gpr112</t>
  </si>
  <si>
    <t>X:56894233-56980352</t>
  </si>
  <si>
    <t>XLOC_025167</t>
  </si>
  <si>
    <t>Brs3</t>
  </si>
  <si>
    <t>X:57043073-57048758</t>
  </si>
  <si>
    <t>XLOC_025168</t>
  </si>
  <si>
    <t>Htatsf1</t>
  </si>
  <si>
    <t>X:57053569-57067183</t>
  </si>
  <si>
    <t>XLOC_025169</t>
  </si>
  <si>
    <t>Vgll1</t>
  </si>
  <si>
    <t>X:57088105-57105446</t>
  </si>
  <si>
    <t>XLOC_025170</t>
  </si>
  <si>
    <t>Gm14718</t>
  </si>
  <si>
    <t>X:57200636-57204378</t>
  </si>
  <si>
    <t>XLOC_025171</t>
  </si>
  <si>
    <t>Cd40lg</t>
  </si>
  <si>
    <t>X:57212142-57224042</t>
  </si>
  <si>
    <t>XLOC_025172</t>
  </si>
  <si>
    <t>Gm364</t>
  </si>
  <si>
    <t>X:57409153-57488767</t>
  </si>
  <si>
    <t>XLOC_025173</t>
  </si>
  <si>
    <t>Zic3</t>
  </si>
  <si>
    <t>X:58030627-58036630</t>
  </si>
  <si>
    <t>XLOC_025174</t>
  </si>
  <si>
    <t>4930550L24Rik</t>
  </si>
  <si>
    <t>X:58911460-58924600</t>
  </si>
  <si>
    <t>XLOC_025175</t>
  </si>
  <si>
    <t>F9</t>
  </si>
  <si>
    <t>X:59999463-60030758</t>
  </si>
  <si>
    <t>XLOC_025176</t>
  </si>
  <si>
    <t>Gm715</t>
  </si>
  <si>
    <t>X:60548013-60549217</t>
  </si>
  <si>
    <t>XLOC_025177</t>
  </si>
  <si>
    <t>C230004F18Rik</t>
  </si>
  <si>
    <t>X:61116377-61139460</t>
  </si>
  <si>
    <t>XLOC_025178</t>
  </si>
  <si>
    <t>C030023E24Rik</t>
  </si>
  <si>
    <t>X:61191292-61194165</t>
  </si>
  <si>
    <t>XLOC_025179</t>
  </si>
  <si>
    <t>Gm4988</t>
  </si>
  <si>
    <t>X:61290802-61292480</t>
  </si>
  <si>
    <t>XLOC_025180</t>
  </si>
  <si>
    <t>Ldoc1</t>
  </si>
  <si>
    <t>X:61709615-61710950</t>
  </si>
  <si>
    <t>XLOC_025181</t>
  </si>
  <si>
    <t>4933402E13Rik</t>
  </si>
  <si>
    <t>X:62283498-62292078</t>
  </si>
  <si>
    <t>XLOC_025182</t>
  </si>
  <si>
    <t>4931400O07Rik</t>
  </si>
  <si>
    <t>X:62467990-62468812</t>
  </si>
  <si>
    <t>XLOC_025183</t>
  </si>
  <si>
    <t>3830417A13Rik</t>
  </si>
  <si>
    <t>X:64173547-64178778</t>
  </si>
  <si>
    <t>XLOC_025184</t>
  </si>
  <si>
    <t>Ctag2</t>
  </si>
  <si>
    <t>X:65047643-65049017</t>
  </si>
  <si>
    <t>XLOC_025185</t>
  </si>
  <si>
    <t>Slitrk2</t>
  </si>
  <si>
    <t>X:66649317-66661402</t>
  </si>
  <si>
    <t>XLOC_025186</t>
  </si>
  <si>
    <t>Gm14692</t>
  </si>
  <si>
    <t>X:67695697-67706258</t>
  </si>
  <si>
    <t>XLOC_025187</t>
  </si>
  <si>
    <t>Fmr1</t>
  </si>
  <si>
    <t>X:68678554-68717963</t>
  </si>
  <si>
    <t>XLOC_025188</t>
  </si>
  <si>
    <t>Fmr1nb</t>
  </si>
  <si>
    <t>X:68761838-68804561</t>
  </si>
  <si>
    <t>XLOC_025189</t>
  </si>
  <si>
    <t>Gm14698</t>
  </si>
  <si>
    <t>X:68821126-68822217</t>
  </si>
  <si>
    <t>XLOC_025190</t>
  </si>
  <si>
    <t>Aff2</t>
  </si>
  <si>
    <t>X:69360330-69868037</t>
  </si>
  <si>
    <t>XLOC_025191</t>
  </si>
  <si>
    <t>1700020N15Rik</t>
  </si>
  <si>
    <t>X:69929259-70143588</t>
  </si>
  <si>
    <t>XLOC_025192</t>
  </si>
  <si>
    <t>1110012L19Rik</t>
  </si>
  <si>
    <t>X:70385912-70389416</t>
  </si>
  <si>
    <t>XLOC_025193</t>
  </si>
  <si>
    <t>Gm14725</t>
  </si>
  <si>
    <t>X:70545557-70546385</t>
  </si>
  <si>
    <t>XLOC_025194</t>
  </si>
  <si>
    <t>Mamld1</t>
  </si>
  <si>
    <t>X:71050255-71154717</t>
  </si>
  <si>
    <t>XLOC_025195</t>
  </si>
  <si>
    <t>Gm14730</t>
  </si>
  <si>
    <t>X:71197123-71198171</t>
  </si>
  <si>
    <t>XLOC_025196</t>
  </si>
  <si>
    <t>Mtm1</t>
  </si>
  <si>
    <t>X:71210766-71315295</t>
  </si>
  <si>
    <t>XLOC_025197</t>
  </si>
  <si>
    <t>Mtmr1</t>
  </si>
  <si>
    <t>X:71364759-71419196</t>
  </si>
  <si>
    <t>XLOC_025198</t>
  </si>
  <si>
    <t>Hmgb3</t>
  </si>
  <si>
    <t>X:71555992-71560654</t>
  </si>
  <si>
    <t>XLOC_025199</t>
  </si>
  <si>
    <t>Gpr50</t>
  </si>
  <si>
    <t>X:71663766-71668089</t>
  </si>
  <si>
    <t>XLOC_025200</t>
  </si>
  <si>
    <t>Vma21</t>
  </si>
  <si>
    <t>X:71816778-71824706</t>
  </si>
  <si>
    <t>XLOC_025201</t>
  </si>
  <si>
    <t>Gm1141</t>
  </si>
  <si>
    <t>X:71932437-71940871</t>
  </si>
  <si>
    <t>XLOC_025202</t>
  </si>
  <si>
    <t>Prrg3</t>
  </si>
  <si>
    <t>X:71963020-71972728</t>
  </si>
  <si>
    <t>XLOC_025203</t>
  </si>
  <si>
    <t>Fate1</t>
  </si>
  <si>
    <t>X:71972985-71989046</t>
  </si>
  <si>
    <t>XLOC_025204</t>
  </si>
  <si>
    <t>Cnga2</t>
  </si>
  <si>
    <t>X:71991874-72010218</t>
  </si>
  <si>
    <t>XLOC_025205</t>
  </si>
  <si>
    <t>Magea4</t>
  </si>
  <si>
    <t>X:72222016-72222964</t>
  </si>
  <si>
    <t>XLOC_025206</t>
  </si>
  <si>
    <t>Gabrq</t>
  </si>
  <si>
    <t>X:72825435-72838544</t>
  </si>
  <si>
    <t>XLOC_025207</t>
  </si>
  <si>
    <t>Nsdhl</t>
  </si>
  <si>
    <t>X:72918520-72958528</t>
  </si>
  <si>
    <t>XLOC_025208</t>
  </si>
  <si>
    <t>Zfp185</t>
  </si>
  <si>
    <t>X:72987338-73031543</t>
  </si>
  <si>
    <t>XLOC_025209</t>
  </si>
  <si>
    <t>Mir2137</t>
  </si>
  <si>
    <t>XLOC_025210</t>
  </si>
  <si>
    <t>Pnma3</t>
  </si>
  <si>
    <t>X:73064786-73068191</t>
  </si>
  <si>
    <t>XLOC_025211</t>
  </si>
  <si>
    <t>Gm14685</t>
  </si>
  <si>
    <t>X:73123067-73129260</t>
  </si>
  <si>
    <t>XLOC_025212</t>
  </si>
  <si>
    <t>Xlr5b</t>
  </si>
  <si>
    <t>X:73137231-73158399</t>
  </si>
  <si>
    <t>XLOC_025213</t>
  </si>
  <si>
    <t>Xlr3b</t>
  </si>
  <si>
    <t>X:73192178-73202930</t>
  </si>
  <si>
    <t>XLOC_025214</t>
  </si>
  <si>
    <t>Xlr4b</t>
  </si>
  <si>
    <t>X:73214364-73222453</t>
  </si>
  <si>
    <t>XLOC_025215</t>
  </si>
  <si>
    <t>F8a</t>
  </si>
  <si>
    <t>X:73228305-73230795</t>
  </si>
  <si>
    <t>XLOC_025216</t>
  </si>
  <si>
    <t>Gm5639</t>
  </si>
  <si>
    <t>X:73297628-73307780</t>
  </si>
  <si>
    <t>XLOC_025217</t>
  </si>
  <si>
    <t>Zfp275</t>
  </si>
  <si>
    <t>X:73342619-73359080</t>
  </si>
  <si>
    <t>XLOC_025218</t>
  </si>
  <si>
    <t>Zfp92</t>
  </si>
  <si>
    <t>X:73411102-73426987</t>
  </si>
  <si>
    <t>XLOC_025219</t>
  </si>
  <si>
    <t>Bgn</t>
  </si>
  <si>
    <t>X:73483600-73499308</t>
  </si>
  <si>
    <t>XLOC_025220</t>
  </si>
  <si>
    <t>Atp2b3</t>
  </si>
  <si>
    <t>X:73503085-73571005</t>
  </si>
  <si>
    <t>XLOC_025221</t>
  </si>
  <si>
    <t>Dusp9</t>
  </si>
  <si>
    <t>X:73639440-73643514</t>
  </si>
  <si>
    <t>XLOC_025222</t>
  </si>
  <si>
    <t>Slc6a8</t>
  </si>
  <si>
    <t>X:73673132-73682502</t>
  </si>
  <si>
    <t>XLOC_025223</t>
  </si>
  <si>
    <t>Abcd1</t>
  </si>
  <si>
    <t>X:73716596-73738287</t>
  </si>
  <si>
    <t>XLOC_025224</t>
  </si>
  <si>
    <t>Plxnb3</t>
  </si>
  <si>
    <t>X:73757102-73772510</t>
  </si>
  <si>
    <t>XLOC_025225</t>
  </si>
  <si>
    <t>Srpk3</t>
  </si>
  <si>
    <t>X:73774421-73778925</t>
  </si>
  <si>
    <t>XLOC_025226</t>
  </si>
  <si>
    <t>Ssr4</t>
  </si>
  <si>
    <t>X:73787027-73790828</t>
  </si>
  <si>
    <t>XLOC_025227</t>
  </si>
  <si>
    <t>Avpr2</t>
  </si>
  <si>
    <t>X:73892101-73911298</t>
  </si>
  <si>
    <t>XLOC_025228</t>
  </si>
  <si>
    <t>Opn1mw</t>
  </si>
  <si>
    <t>X:74127465-74150756</t>
  </si>
  <si>
    <t>XLOC_025229</t>
  </si>
  <si>
    <t>Tktl1</t>
  </si>
  <si>
    <t>X:74177258-74208498</t>
  </si>
  <si>
    <t>XLOC_025230</t>
  </si>
  <si>
    <t>Emd</t>
  </si>
  <si>
    <t>X:74254838-74257747</t>
  </si>
  <si>
    <t>XLOC_025231</t>
  </si>
  <si>
    <t>Rpl10</t>
  </si>
  <si>
    <t>X:74270815-74273135</t>
  </si>
  <si>
    <t>XLOC_025232</t>
  </si>
  <si>
    <t>Snora70</t>
  </si>
  <si>
    <t>XLOC_025233</t>
  </si>
  <si>
    <t>Taz</t>
  </si>
  <si>
    <t>X:74282696-74290151</t>
  </si>
  <si>
    <t>XLOC_025234</t>
  </si>
  <si>
    <t>Atp6ap1</t>
  </si>
  <si>
    <t>X:74297096-74304721</t>
  </si>
  <si>
    <t>XLOC_025235</t>
  </si>
  <si>
    <t>Gdi1</t>
  </si>
  <si>
    <t>X:74305011-74311867</t>
  </si>
  <si>
    <t>XLOC_025236</t>
  </si>
  <si>
    <t>Fam50a</t>
  </si>
  <si>
    <t>X:74313032-74320149</t>
  </si>
  <si>
    <t>XLOC_025237</t>
  </si>
  <si>
    <t>Plxna3</t>
  </si>
  <si>
    <t>X:74329065-74344689</t>
  </si>
  <si>
    <t>XLOC_025238</t>
  </si>
  <si>
    <t>Ikbkg</t>
  </si>
  <si>
    <t>X:74393290-74453778</t>
  </si>
  <si>
    <t>XLOC_025239</t>
  </si>
  <si>
    <t>Olfr1325</t>
  </si>
  <si>
    <t>X:74594327-74595275</t>
  </si>
  <si>
    <t>XLOC_025240</t>
  </si>
  <si>
    <t>Xlr4d-ps</t>
  </si>
  <si>
    <t>X:74727228-74734141</t>
  </si>
  <si>
    <t>XLOC_025241</t>
  </si>
  <si>
    <t>Gm6890</t>
  </si>
  <si>
    <t>X:74740926-74742188</t>
  </si>
  <si>
    <t>XLOC_025242</t>
  </si>
  <si>
    <t>Gm14759</t>
  </si>
  <si>
    <t>X:74804849-74805560</t>
  </si>
  <si>
    <t>XLOC_025243</t>
  </si>
  <si>
    <t>Gm5936</t>
  </si>
  <si>
    <t>X:74837195-74843355</t>
  </si>
  <si>
    <t>XLOC_025244</t>
  </si>
  <si>
    <t>Gm6897</t>
  </si>
  <si>
    <t>X:74859827-74861018</t>
  </si>
  <si>
    <t>XLOC_025245</t>
  </si>
  <si>
    <t>Gm15363</t>
  </si>
  <si>
    <t>X:74958530-74959647</t>
  </si>
  <si>
    <t>XLOC_025246</t>
  </si>
  <si>
    <t>Dkc1</t>
  </si>
  <si>
    <t>X:75095853-75130949</t>
  </si>
  <si>
    <t>XLOC_025247</t>
  </si>
  <si>
    <t>Fundc2</t>
  </si>
  <si>
    <t>X:75382398-75397158</t>
  </si>
  <si>
    <t>XLOC_025248</t>
  </si>
  <si>
    <t>Brcc3</t>
  </si>
  <si>
    <t>X:75416627-75455701</t>
  </si>
  <si>
    <t>XLOC_025249</t>
  </si>
  <si>
    <t>Vbp1</t>
  </si>
  <si>
    <t>X:75514296-75534946</t>
  </si>
  <si>
    <t>XLOC_025250</t>
  </si>
  <si>
    <t>Gm4937</t>
  </si>
  <si>
    <t>X:76264305-76267673</t>
  </si>
  <si>
    <t>XLOC_025251</t>
  </si>
  <si>
    <t>4930428D18Rik</t>
  </si>
  <si>
    <t>X:76393349-76397979</t>
  </si>
  <si>
    <t>XLOC_025252</t>
  </si>
  <si>
    <t>Tbl1x</t>
  </si>
  <si>
    <t>X:77511226-77660265</t>
  </si>
  <si>
    <t>XLOC_025253</t>
  </si>
  <si>
    <t>Gm14744</t>
  </si>
  <si>
    <t>X:77864757-77870033</t>
  </si>
  <si>
    <t>XLOC_025254</t>
  </si>
  <si>
    <t>Gm5938</t>
  </si>
  <si>
    <t>X:78125466-78130403</t>
  </si>
  <si>
    <t>XLOC_025255</t>
  </si>
  <si>
    <t>Obp1b</t>
  </si>
  <si>
    <t>X:78186826-78191461</t>
  </si>
  <si>
    <t>XLOC_025256</t>
  </si>
  <si>
    <t>4930480E11Rik</t>
  </si>
  <si>
    <t>X:78369642-78370939</t>
  </si>
  <si>
    <t>XLOC_025257</t>
  </si>
  <si>
    <t>Fam47a-ps</t>
  </si>
  <si>
    <t>X:78737762-78739410</t>
  </si>
  <si>
    <t>XLOC_025258</t>
  </si>
  <si>
    <t>Tmem47</t>
  </si>
  <si>
    <t>X:81070643-81097875</t>
  </si>
  <si>
    <t>XLOC_025259</t>
  </si>
  <si>
    <t>Dmd</t>
  </si>
  <si>
    <t>X:82948869-85205050</t>
  </si>
  <si>
    <t>XLOC_025260</t>
  </si>
  <si>
    <t>1600014K23Rik</t>
  </si>
  <si>
    <t>X:85249676-85270291</t>
  </si>
  <si>
    <t>XLOC_025261</t>
  </si>
  <si>
    <t>Tab3</t>
  </si>
  <si>
    <t>X:85574021-85634469</t>
  </si>
  <si>
    <t>XLOC_025262</t>
  </si>
  <si>
    <t>Gm14762</t>
  </si>
  <si>
    <t>X:85825891-85827662</t>
  </si>
  <si>
    <t>XLOC_025263</t>
  </si>
  <si>
    <t>5430427O19Rik</t>
  </si>
  <si>
    <t>X:85870272-85891499</t>
  </si>
  <si>
    <t>XLOC_025264</t>
  </si>
  <si>
    <t>1700072E05Rik</t>
  </si>
  <si>
    <t>X:86044198-86047313</t>
  </si>
  <si>
    <t>XLOC_025265</t>
  </si>
  <si>
    <t>Nr0b1</t>
  </si>
  <si>
    <t>X:86191774-86195944</t>
  </si>
  <si>
    <t>XLOC_025266</t>
  </si>
  <si>
    <t>Smek3-ps</t>
  </si>
  <si>
    <t>X:88729872-88732272</t>
  </si>
  <si>
    <t>XLOC_025267</t>
  </si>
  <si>
    <t>4932429P05Rik</t>
  </si>
  <si>
    <t>X:89752267-89755491</t>
  </si>
  <si>
    <t>XLOC_025268</t>
  </si>
  <si>
    <t>Gm44</t>
  </si>
  <si>
    <t>X:90892141-90893134</t>
  </si>
  <si>
    <t>XLOC_025269</t>
  </si>
  <si>
    <t>Mageb2</t>
  </si>
  <si>
    <t>X:91331904-91332897</t>
  </si>
  <si>
    <t>XLOC_025270</t>
  </si>
  <si>
    <t>Gm5072</t>
  </si>
  <si>
    <t>X:91392499-91393534</t>
  </si>
  <si>
    <t>XLOC_025271</t>
  </si>
  <si>
    <t>Gm8914</t>
  </si>
  <si>
    <t>X:91480125-91481160</t>
  </si>
  <si>
    <t>XLOC_025272</t>
  </si>
  <si>
    <t>Mageb17-ps</t>
  </si>
  <si>
    <t>X:91625394-91626477</t>
  </si>
  <si>
    <t>XLOC_025273</t>
  </si>
  <si>
    <t>Gm14781</t>
  </si>
  <si>
    <t>X:91632193-91635671</t>
  </si>
  <si>
    <t>XLOC_025274</t>
  </si>
  <si>
    <t>Gm8954</t>
  </si>
  <si>
    <t>X:92118878-92599572</t>
  </si>
  <si>
    <t>XLOC_025275</t>
  </si>
  <si>
    <t>Gm5941</t>
  </si>
  <si>
    <t>XLOC_025276</t>
  </si>
  <si>
    <t>1700003E24Rik</t>
  </si>
  <si>
    <t>X:93156226-93156871</t>
  </si>
  <si>
    <t>XLOC_025277</t>
  </si>
  <si>
    <t>BC061195</t>
  </si>
  <si>
    <t>X:93183226-93183946</t>
  </si>
  <si>
    <t>XLOC_025278</t>
  </si>
  <si>
    <t>Arx</t>
  </si>
  <si>
    <t>X:93286645-93298357</t>
  </si>
  <si>
    <t>XLOC_025279</t>
  </si>
  <si>
    <t>Pcyt1b</t>
  </si>
  <si>
    <t>X:93654862-93749948</t>
  </si>
  <si>
    <t>XLOC_025280</t>
  </si>
  <si>
    <t>AU015836</t>
  </si>
  <si>
    <t>X:93968655-93975470</t>
  </si>
  <si>
    <t>XLOC_025281</t>
  </si>
  <si>
    <t>Gm6987</t>
  </si>
  <si>
    <t>X:94023859-94024626</t>
  </si>
  <si>
    <t>XLOC_025282</t>
  </si>
  <si>
    <t>Klhl15</t>
  </si>
  <si>
    <t>X:94234929-94273515</t>
  </si>
  <si>
    <t>XLOC_025283</t>
  </si>
  <si>
    <t>Apoo</t>
  </si>
  <si>
    <t>X:94367109-94417093</t>
  </si>
  <si>
    <t>XLOC_025284</t>
  </si>
  <si>
    <t>Gm14827</t>
  </si>
  <si>
    <t>X:94442731-94447727</t>
  </si>
  <si>
    <t>XLOC_025285</t>
  </si>
  <si>
    <t>Gspt2</t>
  </si>
  <si>
    <t>X:94636068-94638562</t>
  </si>
  <si>
    <t>XLOC_025286</t>
  </si>
  <si>
    <t>Zxdb</t>
  </si>
  <si>
    <t>X:94724568-94730191</t>
  </si>
  <si>
    <t>XLOC_025287</t>
  </si>
  <si>
    <t>Zc3h12b</t>
  </si>
  <si>
    <t>X:95711677-95927970</t>
  </si>
  <si>
    <t>XLOC_025288</t>
  </si>
  <si>
    <t>Msn</t>
  </si>
  <si>
    <t>X:96096044-96168553</t>
  </si>
  <si>
    <t>XLOC_025289</t>
  </si>
  <si>
    <t>Gm14925</t>
  </si>
  <si>
    <t>X:96188002-96194431</t>
  </si>
  <si>
    <t>XLOC_025290</t>
  </si>
  <si>
    <t>F630028O10Rik,Mir223</t>
  </si>
  <si>
    <t>X:96239925-96243642</t>
  </si>
  <si>
    <t>XLOC_025291</t>
  </si>
  <si>
    <t>Heph</t>
  </si>
  <si>
    <t>X:96455435-96574485</t>
  </si>
  <si>
    <t>XLOC_025292</t>
  </si>
  <si>
    <t>Gpr165</t>
  </si>
  <si>
    <t>X:96713467-96719388</t>
  </si>
  <si>
    <t>XLOC_025293</t>
  </si>
  <si>
    <t>Pgr15l</t>
  </si>
  <si>
    <t>X:97072595-97082104</t>
  </si>
  <si>
    <t>XLOC_025294</t>
  </si>
  <si>
    <t>Ar</t>
  </si>
  <si>
    <t>X:98149749-98317147</t>
  </si>
  <si>
    <t>XLOC_025295</t>
  </si>
  <si>
    <t>Yipf6</t>
  </si>
  <si>
    <t>X:98937780-98949021</t>
  </si>
  <si>
    <t>XLOC_025296</t>
  </si>
  <si>
    <t>Stard8</t>
  </si>
  <si>
    <t>X:99042580-99074728</t>
  </si>
  <si>
    <t>XLOC_025297</t>
  </si>
  <si>
    <t>Efnb1</t>
  </si>
  <si>
    <t>X:99136129-99148991</t>
  </si>
  <si>
    <t>XLOC_025298</t>
  </si>
  <si>
    <t>Tmem28</t>
  </si>
  <si>
    <t>X:99821068-99846345</t>
  </si>
  <si>
    <t>XLOC_025299</t>
  </si>
  <si>
    <t>Eda</t>
  </si>
  <si>
    <t>X:99975605-100400760</t>
  </si>
  <si>
    <t>XLOC_025300</t>
  </si>
  <si>
    <t>Mir676</t>
  </si>
  <si>
    <t>XLOC_025301</t>
  </si>
  <si>
    <t>Otud6a</t>
  </si>
  <si>
    <t>X:100429012-100429885</t>
  </si>
  <si>
    <t>XLOC_025302</t>
  </si>
  <si>
    <t>Igbp1</t>
  </si>
  <si>
    <t>X:100494290-100516125</t>
  </si>
  <si>
    <t>XLOC_025303</t>
  </si>
  <si>
    <t>Dgat2l6</t>
  </si>
  <si>
    <t>X:100524837-100546108</t>
  </si>
  <si>
    <t>XLOC_025304</t>
  </si>
  <si>
    <t>Awat1</t>
  </si>
  <si>
    <t>X:100572246-100578206</t>
  </si>
  <si>
    <t>XLOC_025305</t>
  </si>
  <si>
    <t>Arr3</t>
  </si>
  <si>
    <t>X:100605496-100618493</t>
  </si>
  <si>
    <t>XLOC_025306</t>
  </si>
  <si>
    <t>Kif4</t>
  </si>
  <si>
    <t>X:100626064-100727271</t>
  </si>
  <si>
    <t>XLOC_025307</t>
  </si>
  <si>
    <t>Gdpd2</t>
  </si>
  <si>
    <t>X:100729846-100738899</t>
  </si>
  <si>
    <t>XLOC_025308</t>
  </si>
  <si>
    <t>Dlg3</t>
  </si>
  <si>
    <t>X:100767722-100818410</t>
  </si>
  <si>
    <t>XLOC_025309</t>
  </si>
  <si>
    <t>Foxo4</t>
  </si>
  <si>
    <t>X:101254527-101260873</t>
  </si>
  <si>
    <t>XLOC_025310</t>
  </si>
  <si>
    <t>Gm19763</t>
  </si>
  <si>
    <t>X:101264386-101268224</t>
  </si>
  <si>
    <t>XLOC_025311</t>
  </si>
  <si>
    <t>Med12</t>
  </si>
  <si>
    <t>X:101274090-101298934</t>
  </si>
  <si>
    <t>XLOC_025312</t>
  </si>
  <si>
    <t>Nlgn3</t>
  </si>
  <si>
    <t>X:101299178-101321350</t>
  </si>
  <si>
    <t>XLOC_025313</t>
  </si>
  <si>
    <t>Gjb1</t>
  </si>
  <si>
    <t>X:101377336-101385625</t>
  </si>
  <si>
    <t>XLOC_025314</t>
  </si>
  <si>
    <t>Nono</t>
  </si>
  <si>
    <t>X:101429650-101448593</t>
  </si>
  <si>
    <t>XLOC_025315</t>
  </si>
  <si>
    <t>Itgb1bp2</t>
  </si>
  <si>
    <t>X:101449108-101453541</t>
  </si>
  <si>
    <t>XLOC_025316</t>
  </si>
  <si>
    <t>Taf1</t>
  </si>
  <si>
    <t>X:101532734-101601789</t>
  </si>
  <si>
    <t>XLOC_025317</t>
  </si>
  <si>
    <t>Ogt</t>
  </si>
  <si>
    <t>X:101640063-101684351</t>
  </si>
  <si>
    <t>XLOC_025318</t>
  </si>
  <si>
    <t>8030474K03Rik</t>
  </si>
  <si>
    <t>X:101794591-101798644</t>
  </si>
  <si>
    <t>XLOC_025319</t>
  </si>
  <si>
    <t>Nhsl2</t>
  </si>
  <si>
    <t>X:101849384-102092055</t>
  </si>
  <si>
    <t>XLOC_025320</t>
  </si>
  <si>
    <t>Pin4</t>
  </si>
  <si>
    <t>X:102119464-102127673</t>
  </si>
  <si>
    <t>XLOC_025321</t>
  </si>
  <si>
    <t>Gm19974</t>
  </si>
  <si>
    <t>X:102161104-102189306</t>
  </si>
  <si>
    <t>XLOC_025322</t>
  </si>
  <si>
    <t>LOC434825</t>
  </si>
  <si>
    <t>X:102252650-102257689</t>
  </si>
  <si>
    <t>XLOC_025323</t>
  </si>
  <si>
    <t>Dmrtc1b</t>
  </si>
  <si>
    <t>X:102707880-102715209</t>
  </si>
  <si>
    <t>XLOC_025324</t>
  </si>
  <si>
    <t>Gm14839</t>
  </si>
  <si>
    <t>X:102735985-102739779</t>
  </si>
  <si>
    <t>XLOC_025325</t>
  </si>
  <si>
    <t>Gm9119</t>
  </si>
  <si>
    <t>X:102754780-102779496</t>
  </si>
  <si>
    <t>XLOC_025326</t>
  </si>
  <si>
    <t>Gm5166</t>
  </si>
  <si>
    <t>X:102791195-102798389</t>
  </si>
  <si>
    <t>XLOC_025327</t>
  </si>
  <si>
    <t>Dmrtc1c1</t>
  </si>
  <si>
    <t>X:102802962-102809942</t>
  </si>
  <si>
    <t>XLOC_025328</t>
  </si>
  <si>
    <t>1700011M02Rik</t>
  </si>
  <si>
    <t>X:102908904-102909651</t>
  </si>
  <si>
    <t>XLOC_025329</t>
  </si>
  <si>
    <t>1700018G05Rik</t>
  </si>
  <si>
    <t>X:102928371-102929107</t>
  </si>
  <si>
    <t>XLOC_025330</t>
  </si>
  <si>
    <t>Pabpc1l2b-ps</t>
  </si>
  <si>
    <t>X:103013592-103014507</t>
  </si>
  <si>
    <t>XLOC_025331</t>
  </si>
  <si>
    <t>Gm9050</t>
  </si>
  <si>
    <t>X:103227704-103228152</t>
  </si>
  <si>
    <t>XLOC_025332</t>
  </si>
  <si>
    <t>Cdx4</t>
  </si>
  <si>
    <t>X:103321397-103330224</t>
  </si>
  <si>
    <t>XLOC_025333</t>
  </si>
  <si>
    <t>Chic1</t>
  </si>
  <si>
    <t>X:103356475-103396118</t>
  </si>
  <si>
    <t>XLOC_025334</t>
  </si>
  <si>
    <t>Tsx</t>
  </si>
  <si>
    <t>X:103414466-103424583</t>
  </si>
  <si>
    <t>XLOC_025335</t>
  </si>
  <si>
    <t>Tsix</t>
  </si>
  <si>
    <t>X:103431516-103484957</t>
  </si>
  <si>
    <t>XLOC_025336</t>
  </si>
  <si>
    <t>Enox</t>
  </si>
  <si>
    <t>X:103493575-103506425</t>
  </si>
  <si>
    <t>XLOC_025337</t>
  </si>
  <si>
    <t>Gm9670</t>
  </si>
  <si>
    <t>X:103506809-103507590</t>
  </si>
  <si>
    <t>XLOC_025338</t>
  </si>
  <si>
    <t>Gm9159</t>
  </si>
  <si>
    <t>X:103545499-103547699</t>
  </si>
  <si>
    <t>XLOC_025339</t>
  </si>
  <si>
    <t>Mir374c</t>
  </si>
  <si>
    <t>X:103560909-103623754</t>
  </si>
  <si>
    <t>XLOC_025340</t>
  </si>
  <si>
    <t>Zcchc13</t>
  </si>
  <si>
    <t>X:103630585-103631664</t>
  </si>
  <si>
    <t>XLOC_025341</t>
  </si>
  <si>
    <t>Uprt</t>
  </si>
  <si>
    <t>X:104482781-104506262</t>
  </si>
  <si>
    <t>XLOC_025342</t>
  </si>
  <si>
    <t>1700121L16Rik</t>
  </si>
  <si>
    <t>X:104816775-104842455</t>
  </si>
  <si>
    <t>XLOC_025343</t>
  </si>
  <si>
    <t>2610029G23Rik</t>
  </si>
  <si>
    <t>X:105079774-105085186</t>
  </si>
  <si>
    <t>XLOC_025344</t>
  </si>
  <si>
    <t>Magee1</t>
  </si>
  <si>
    <t>X:105120395-105123912</t>
  </si>
  <si>
    <t>XLOC_025345</t>
  </si>
  <si>
    <t>Cypt2-ps</t>
  </si>
  <si>
    <t>X:105499771-105500639</t>
  </si>
  <si>
    <t>XLOC_025346</t>
  </si>
  <si>
    <t>Fgf16</t>
  </si>
  <si>
    <t>X:105764476-105776532</t>
  </si>
  <si>
    <t>XLOC_025347</t>
  </si>
  <si>
    <t>Cox7b</t>
  </si>
  <si>
    <t>X:106015699-106022450</t>
  </si>
  <si>
    <t>XLOC_025348</t>
  </si>
  <si>
    <t>Atp7a</t>
  </si>
  <si>
    <t>X:106027275-106128160</t>
  </si>
  <si>
    <t>XLOC_025349</t>
  </si>
  <si>
    <t>Tlr13</t>
  </si>
  <si>
    <t>X:106143274-106160493</t>
  </si>
  <si>
    <t>XLOC_025350</t>
  </si>
  <si>
    <t>Pgk1</t>
  </si>
  <si>
    <t>X:106187123-106203699</t>
  </si>
  <si>
    <t>XLOC_025351</t>
  </si>
  <si>
    <t>Gm5127</t>
  </si>
  <si>
    <t>X:106576516-106710557</t>
  </si>
  <si>
    <t>XLOC_025352</t>
  </si>
  <si>
    <t>Lpar4</t>
  </si>
  <si>
    <t>X:106920624-106933899</t>
  </si>
  <si>
    <t>XLOC_025353</t>
  </si>
  <si>
    <t>P2ry10</t>
  </si>
  <si>
    <t>X:107089334-107104970</t>
  </si>
  <si>
    <t>XLOC_025354</t>
  </si>
  <si>
    <t>A630033H20Rik</t>
  </si>
  <si>
    <t>X:107148926-107173661</t>
  </si>
  <si>
    <t>XLOC_025355</t>
  </si>
  <si>
    <t>Gpr174</t>
  </si>
  <si>
    <t>X:107255877-107296769</t>
  </si>
  <si>
    <t>XLOC_025356</t>
  </si>
  <si>
    <t>4933401B06Rik</t>
  </si>
  <si>
    <t>X:107542581-107543800</t>
  </si>
  <si>
    <t>XLOC_025357</t>
  </si>
  <si>
    <t>Tbx22</t>
  </si>
  <si>
    <t>X:107667963-107688980</t>
  </si>
  <si>
    <t>XLOC_025358</t>
  </si>
  <si>
    <t>Fam46d</t>
  </si>
  <si>
    <t>X:107816571-107872909</t>
  </si>
  <si>
    <t>XLOC_025359</t>
  </si>
  <si>
    <t>Gm378</t>
  </si>
  <si>
    <t>X:108405854-108406547</t>
  </si>
  <si>
    <t>XLOC_025360</t>
  </si>
  <si>
    <t>2810403D21Rik</t>
  </si>
  <si>
    <t>X:108834477-108886896</t>
  </si>
  <si>
    <t>XLOC_025361</t>
  </si>
  <si>
    <t>5730416F02Rik</t>
  </si>
  <si>
    <t>X:109001484-109002296</t>
  </si>
  <si>
    <t>XLOC_025362</t>
  </si>
  <si>
    <t>Sh3bgrl</t>
  </si>
  <si>
    <t>X:109095406-109162467</t>
  </si>
  <si>
    <t>XLOC_025363</t>
  </si>
  <si>
    <t>Gm6377</t>
  </si>
  <si>
    <t>X:109196755-109200445</t>
  </si>
  <si>
    <t>XLOC_025364</t>
  </si>
  <si>
    <t>Gm7134</t>
  </si>
  <si>
    <t>X:110372752-110375156</t>
  </si>
  <si>
    <t>XLOC_025365</t>
  </si>
  <si>
    <t>Pou3f4</t>
  </si>
  <si>
    <t>X:110814464-110815550</t>
  </si>
  <si>
    <t>XLOC_025366</t>
  </si>
  <si>
    <t>Cylc1</t>
  </si>
  <si>
    <t>X:111110417-111123874</t>
  </si>
  <si>
    <t>XLOC_025367</t>
  </si>
  <si>
    <t>Gm7340</t>
  </si>
  <si>
    <t>X:111571718-111574450</t>
  </si>
  <si>
    <t>XLOC_025368</t>
  </si>
  <si>
    <t>L1Md-Gf21</t>
  </si>
  <si>
    <t>X:111898533-112093316</t>
  </si>
  <si>
    <t>XLOC_025369</t>
  </si>
  <si>
    <t>Tex16</t>
  </si>
  <si>
    <t>X:112093519-112127326</t>
  </si>
  <si>
    <t>XLOC_025370</t>
  </si>
  <si>
    <t>4933403O08Rik</t>
  </si>
  <si>
    <t>X:112239048-112243852</t>
  </si>
  <si>
    <t>XLOC_025371</t>
  </si>
  <si>
    <t>Apool</t>
  </si>
  <si>
    <t>X:112311407-112372430</t>
  </si>
  <si>
    <t>XLOC_025372</t>
  </si>
  <si>
    <t>2010106E10Rik</t>
  </si>
  <si>
    <t>X:112495273-112558343</t>
  </si>
  <si>
    <t>XLOC_025373</t>
  </si>
  <si>
    <t>Zfp711</t>
  </si>
  <si>
    <t>X:112600525-112635062</t>
  </si>
  <si>
    <t>XLOC_025374</t>
  </si>
  <si>
    <t>Dach2</t>
  </si>
  <si>
    <t>X:113298255-113836386</t>
  </si>
  <si>
    <t>XLOC_025375</t>
  </si>
  <si>
    <t>Klhl4</t>
  </si>
  <si>
    <t>X:114474519-114560698</t>
  </si>
  <si>
    <t>XLOC_025376</t>
  </si>
  <si>
    <t>Ube2dnl</t>
  </si>
  <si>
    <t>X:114905011-114905941</t>
  </si>
  <si>
    <t>XLOC_025377</t>
  </si>
  <si>
    <t>4930524E20Rik</t>
  </si>
  <si>
    <t>X:114907581-114908510</t>
  </si>
  <si>
    <t>XLOC_025378</t>
  </si>
  <si>
    <t>Cpxcr1</t>
  </si>
  <si>
    <t>X:116448943-116478783</t>
  </si>
  <si>
    <t>XLOC_025379</t>
  </si>
  <si>
    <t>H2afb2-ps</t>
  </si>
  <si>
    <t>X:116681177-116681525</t>
  </si>
  <si>
    <t>XLOC_025380</t>
  </si>
  <si>
    <t>Gm14920</t>
  </si>
  <si>
    <t>X:117014756-117015104</t>
  </si>
  <si>
    <t>XLOC_025381</t>
  </si>
  <si>
    <t>Tgif2lx2</t>
  </si>
  <si>
    <t>X:118427226-118428258</t>
  </si>
  <si>
    <t>XLOC_025382</t>
  </si>
  <si>
    <t>Pabpc5</t>
  </si>
  <si>
    <t>X:119927195-119930165</t>
  </si>
  <si>
    <t>XLOC_025383</t>
  </si>
  <si>
    <t>Pcdh11x</t>
  </si>
  <si>
    <t>X:120290326-120906450</t>
  </si>
  <si>
    <t>XLOC_025384</t>
  </si>
  <si>
    <t>3110007F17Rik</t>
  </si>
  <si>
    <t>X:123103558-123143293</t>
  </si>
  <si>
    <t>XLOC_025385</t>
  </si>
  <si>
    <t>Gm2411</t>
  </si>
  <si>
    <t>X:123377782-123378680</t>
  </si>
  <si>
    <t>XLOC_025386</t>
  </si>
  <si>
    <t>Gm6604</t>
  </si>
  <si>
    <t>X:123601236-123602172</t>
  </si>
  <si>
    <t>XLOC_025387</t>
  </si>
  <si>
    <t>Gm5167</t>
  </si>
  <si>
    <t>X:123812867-123813765</t>
  </si>
  <si>
    <t>XLOC_025388</t>
  </si>
  <si>
    <t>Gm5945</t>
  </si>
  <si>
    <t>X:124040585-124041521</t>
  </si>
  <si>
    <t>XLOC_025389</t>
  </si>
  <si>
    <t>Gm17297</t>
  </si>
  <si>
    <t>X:124380075-124384595</t>
  </si>
  <si>
    <t>XLOC_025390</t>
  </si>
  <si>
    <t>Gm17584</t>
  </si>
  <si>
    <t>X:124499908-124522654</t>
  </si>
  <si>
    <t>XLOC_025391</t>
  </si>
  <si>
    <t>Gm17469</t>
  </si>
  <si>
    <t>X:124629238-124633758</t>
  </si>
  <si>
    <t>XLOC_025392</t>
  </si>
  <si>
    <t>Gm17714</t>
  </si>
  <si>
    <t>X:124883690-124890538</t>
  </si>
  <si>
    <t>XLOC_025393</t>
  </si>
  <si>
    <t>Gm17361</t>
  </si>
  <si>
    <t>X:125003508-125008028</t>
  </si>
  <si>
    <t>XLOC_025394</t>
  </si>
  <si>
    <t>LOC100862269</t>
  </si>
  <si>
    <t>X:125315077-125319597</t>
  </si>
  <si>
    <t>XLOC_025395</t>
  </si>
  <si>
    <t>LOC100862282</t>
  </si>
  <si>
    <t>X:125434887-125439407</t>
  </si>
  <si>
    <t>XLOC_025396</t>
  </si>
  <si>
    <t>Gm17679</t>
  </si>
  <si>
    <t>X:125578115-125582635</t>
  </si>
  <si>
    <t>XLOC_025397</t>
  </si>
  <si>
    <t>Gm17693</t>
  </si>
  <si>
    <t>X:125704789-125709309</t>
  </si>
  <si>
    <t>XLOC_025398</t>
  </si>
  <si>
    <t>Gm17522</t>
  </si>
  <si>
    <t>X:125887548-125892068</t>
  </si>
  <si>
    <t>XLOC_025399</t>
  </si>
  <si>
    <t>Gm17267</t>
  </si>
  <si>
    <t>X:126016902-126023455</t>
  </si>
  <si>
    <t>XLOC_025400</t>
  </si>
  <si>
    <t>Gm382</t>
  </si>
  <si>
    <t>X:127039971-127063986</t>
  </si>
  <si>
    <t>XLOC_025401</t>
  </si>
  <si>
    <t>4921511C20Rik</t>
  </si>
  <si>
    <t>X:127394292-127395898</t>
  </si>
  <si>
    <t>XLOC_025402</t>
  </si>
  <si>
    <t>Gm4916</t>
  </si>
  <si>
    <t>X:128375414-128377028</t>
  </si>
  <si>
    <t>XLOC_025403</t>
  </si>
  <si>
    <t>4930558G05Rik</t>
  </si>
  <si>
    <t>X:129051523-129067146</t>
  </si>
  <si>
    <t>XLOC_025404</t>
  </si>
  <si>
    <t>Diap2</t>
  </si>
  <si>
    <t>X:129749741-130465834</t>
  </si>
  <si>
    <t>XLOC_025405</t>
  </si>
  <si>
    <t>Tnmd</t>
  </si>
  <si>
    <t>X:133851007-133865577</t>
  </si>
  <si>
    <t>XLOC_025406</t>
  </si>
  <si>
    <t>Srpx2</t>
  </si>
  <si>
    <t>X:133908425-133932462</t>
  </si>
  <si>
    <t>XLOC_025407</t>
  </si>
  <si>
    <t>Cstf2</t>
  </si>
  <si>
    <t>X:134059348-134086821</t>
  </si>
  <si>
    <t>XLOC_025408</t>
  </si>
  <si>
    <t>Mir3112</t>
  </si>
  <si>
    <t>XLOC_025409</t>
  </si>
  <si>
    <t>Arl13a</t>
  </si>
  <si>
    <t>X:134187500-134208030</t>
  </si>
  <si>
    <t>XLOC_025410</t>
  </si>
  <si>
    <t>Tmem35</t>
  </si>
  <si>
    <t>X:134295224-134305969</t>
  </si>
  <si>
    <t>XLOC_025411</t>
  </si>
  <si>
    <t>Cenpi</t>
  </si>
  <si>
    <t>X:134308162-134362639</t>
  </si>
  <si>
    <t>XLOC_025412</t>
  </si>
  <si>
    <t>Drp2</t>
  </si>
  <si>
    <t>X:134404779-134456573</t>
  </si>
  <si>
    <t>XLOC_025413</t>
  </si>
  <si>
    <t>Gm20320</t>
  </si>
  <si>
    <t>X:134537257-134541662</t>
  </si>
  <si>
    <t>XLOC_025414</t>
  </si>
  <si>
    <t>Rpl36a</t>
  </si>
  <si>
    <t>X:134585653-134588062</t>
  </si>
  <si>
    <t>XLOC_025415</t>
  </si>
  <si>
    <t>Hnrnph2</t>
  </si>
  <si>
    <t>X:134601285-134607054</t>
  </si>
  <si>
    <t>XLOC_025416</t>
  </si>
  <si>
    <t>Armcx4</t>
  </si>
  <si>
    <t>X:134686518-134697775</t>
  </si>
  <si>
    <t>XLOC_025417</t>
  </si>
  <si>
    <t>Armcx1</t>
  </si>
  <si>
    <t>X:134717937-134721917</t>
  </si>
  <si>
    <t>XLOC_025418</t>
  </si>
  <si>
    <t>Armcx3</t>
  </si>
  <si>
    <t>X:134756567-134761456</t>
  </si>
  <si>
    <t>XLOC_025419</t>
  </si>
  <si>
    <t>Pramel</t>
  </si>
  <si>
    <t>X:135208685-135274214</t>
  </si>
  <si>
    <t>XLOC_025420</t>
  </si>
  <si>
    <t>Pramel3</t>
  </si>
  <si>
    <t>X:135302315-135312636</t>
  </si>
  <si>
    <t>XLOC_025421</t>
  </si>
  <si>
    <t>Gm5128</t>
  </si>
  <si>
    <t>X:135373283-135383393</t>
  </si>
  <si>
    <t>XLOC_025422</t>
  </si>
  <si>
    <t>Gm7903</t>
  </si>
  <si>
    <t>X:135433834-135443997</t>
  </si>
  <si>
    <t>XLOC_025423</t>
  </si>
  <si>
    <t>AV320801</t>
  </si>
  <si>
    <t>X:135494587-135504594</t>
  </si>
  <si>
    <t>XLOC_025424</t>
  </si>
  <si>
    <t>Armcx5,Gprasp1</t>
  </si>
  <si>
    <t>X:135742691-135803468</t>
  </si>
  <si>
    <t>XLOC_025425</t>
  </si>
  <si>
    <t>Gprasp2</t>
  </si>
  <si>
    <t>X:135839033-135844730</t>
  </si>
  <si>
    <t>XLOC_025426</t>
  </si>
  <si>
    <t>Bhlhb9</t>
  </si>
  <si>
    <t>X:135885850-135891081</t>
  </si>
  <si>
    <t>XLOC_025427</t>
  </si>
  <si>
    <t>Arxes2</t>
  </si>
  <si>
    <t>X:135993819-135995359</t>
  </si>
  <si>
    <t>XLOC_025428</t>
  </si>
  <si>
    <t>Arxes1</t>
  </si>
  <si>
    <t>X:136033366-136034946</t>
  </si>
  <si>
    <t>XLOC_025429</t>
  </si>
  <si>
    <t>5730412P04Rik</t>
  </si>
  <si>
    <t>X:136104602-136115420</t>
  </si>
  <si>
    <t>XLOC_025430</t>
  </si>
  <si>
    <t>Bex4</t>
  </si>
  <si>
    <t>X:136139044-136140439</t>
  </si>
  <si>
    <t>XLOC_025431</t>
  </si>
  <si>
    <t>Tceal7</t>
  </si>
  <si>
    <t>X:136224040-136226100</t>
  </si>
  <si>
    <t>XLOC_025432</t>
  </si>
  <si>
    <t>Wbp5</t>
  </si>
  <si>
    <t>X:136245079-136247139</t>
  </si>
  <si>
    <t>XLOC_025433</t>
  </si>
  <si>
    <t>Ngfrap1</t>
  </si>
  <si>
    <t>X:136270252-136271978</t>
  </si>
  <si>
    <t>XLOC_025434</t>
  </si>
  <si>
    <t>Kir3dl1</t>
  </si>
  <si>
    <t>X:136517998-136534308</t>
  </si>
  <si>
    <t>XLOC_025435</t>
  </si>
  <si>
    <t>Tceal3</t>
  </si>
  <si>
    <t>X:136666374-136668377</t>
  </si>
  <si>
    <t>XLOC_025436</t>
  </si>
  <si>
    <t>Tceal1</t>
  </si>
  <si>
    <t>X:136708064-136709868</t>
  </si>
  <si>
    <t>XLOC_025437</t>
  </si>
  <si>
    <t>BC065397</t>
  </si>
  <si>
    <t>X:136732941-136803364</t>
  </si>
  <si>
    <t>XLOC_025438</t>
  </si>
  <si>
    <t>Plp1</t>
  </si>
  <si>
    <t>X:136822835-136837743</t>
  </si>
  <si>
    <t>XLOC_025439</t>
  </si>
  <si>
    <t>LOC100862124</t>
  </si>
  <si>
    <t>X:136890257-136890715</t>
  </si>
  <si>
    <t>XLOC_025440</t>
  </si>
  <si>
    <t>1700014N06Rik</t>
  </si>
  <si>
    <t>X:136927324-136928373</t>
  </si>
  <si>
    <t>XLOC_025441</t>
  </si>
  <si>
    <t>Zcchc18</t>
  </si>
  <si>
    <t>X:136981115-137038302</t>
  </si>
  <si>
    <t>XLOC_025442</t>
  </si>
  <si>
    <t>Fam199x</t>
  </si>
  <si>
    <t>X:137049593-137082503</t>
  </si>
  <si>
    <t>XLOC_025443</t>
  </si>
  <si>
    <t>Il1rapl2</t>
  </si>
  <si>
    <t>X:137571548-138846955</t>
  </si>
  <si>
    <t>XLOC_025444</t>
  </si>
  <si>
    <t>Nrk</t>
  </si>
  <si>
    <t>X:138914429-139009092</t>
  </si>
  <si>
    <t>XLOC_025445</t>
  </si>
  <si>
    <t>4930513O06Rik</t>
  </si>
  <si>
    <t>X:139086242-139093403</t>
  </si>
  <si>
    <t>XLOC_025446</t>
  </si>
  <si>
    <t>4933428M09Rik</t>
  </si>
  <si>
    <t>X:139179227-139181009</t>
  </si>
  <si>
    <t>XLOC_025447</t>
  </si>
  <si>
    <t>Mum1l1</t>
  </si>
  <si>
    <t>X:139210043-139238335</t>
  </si>
  <si>
    <t>XLOC_025448</t>
  </si>
  <si>
    <t>Trap1a</t>
  </si>
  <si>
    <t>X:139240225-139357738</t>
  </si>
  <si>
    <t>XLOC_025449</t>
  </si>
  <si>
    <t>D330045A20Rik</t>
  </si>
  <si>
    <t>X:139480366-139554580</t>
  </si>
  <si>
    <t>XLOC_025450</t>
  </si>
  <si>
    <t>Rnf128</t>
  </si>
  <si>
    <t>X:139563339-139673145</t>
  </si>
  <si>
    <t>XLOC_025451</t>
  </si>
  <si>
    <t>Tbc1d8b</t>
  </si>
  <si>
    <t>X:139684995-139754218</t>
  </si>
  <si>
    <t>XLOC_025452</t>
  </si>
  <si>
    <t>Cldn2</t>
  </si>
  <si>
    <t>X:139800807-139811386</t>
  </si>
  <si>
    <t>XLOC_025453</t>
  </si>
  <si>
    <t>E230019M04Rik</t>
  </si>
  <si>
    <t>X:140062878-140106797</t>
  </si>
  <si>
    <t>XLOC_025454</t>
  </si>
  <si>
    <t>Mir3475</t>
  </si>
  <si>
    <t>X:140310947-140311012</t>
  </si>
  <si>
    <t>XLOC_025455</t>
  </si>
  <si>
    <t>Frmpd3</t>
  </si>
  <si>
    <t>X:140381970-140394540</t>
  </si>
  <si>
    <t>XLOC_025456</t>
  </si>
  <si>
    <t>Prps1</t>
  </si>
  <si>
    <t>X:140456602-140476140</t>
  </si>
  <si>
    <t>XLOC_025457</t>
  </si>
  <si>
    <t>Mid2</t>
  </si>
  <si>
    <t>X:140678027-140767715</t>
  </si>
  <si>
    <t>XLOC_025458</t>
  </si>
  <si>
    <t>Eif2c5</t>
  </si>
  <si>
    <t>X:140776234-140796880</t>
  </si>
  <si>
    <t>XLOC_025459</t>
  </si>
  <si>
    <t>Vsig1</t>
  </si>
  <si>
    <t>X:140907607-140939472</t>
  </si>
  <si>
    <t>XLOC_025460</t>
  </si>
  <si>
    <t>Atg4a</t>
  </si>
  <si>
    <t>X:140956916-140995440</t>
  </si>
  <si>
    <t>XLOC_025461</t>
  </si>
  <si>
    <t>X:141158698-141164270</t>
  </si>
  <si>
    <t>XLOC_025462</t>
  </si>
  <si>
    <t>Col4a5</t>
  </si>
  <si>
    <t>X:141475418-141689235</t>
  </si>
  <si>
    <t>XLOC_025463</t>
  </si>
  <si>
    <t>Nxt2</t>
  </si>
  <si>
    <t>X:142227936-142239692</t>
  </si>
  <si>
    <t>XLOC_025464</t>
  </si>
  <si>
    <t>Gm5643</t>
  </si>
  <si>
    <t>X:142297504-142299237</t>
  </si>
  <si>
    <t>XLOC_025465</t>
  </si>
  <si>
    <t>Tmem164</t>
  </si>
  <si>
    <t>X:142681399-142843494</t>
  </si>
  <si>
    <t>XLOC_025466</t>
  </si>
  <si>
    <t>Mir652</t>
  </si>
  <si>
    <t>XLOC_025467</t>
  </si>
  <si>
    <t>Rgag1</t>
  </si>
  <si>
    <t>X:143099602-143104335</t>
  </si>
  <si>
    <t>XLOC_025468</t>
  </si>
  <si>
    <t>Pak3</t>
  </si>
  <si>
    <t>X:143518590-143797796</t>
  </si>
  <si>
    <t>XLOC_025469</t>
  </si>
  <si>
    <t>A730046J19Rik</t>
  </si>
  <si>
    <t>X:144153694-144166274</t>
  </si>
  <si>
    <t>XLOC_025470</t>
  </si>
  <si>
    <t>Mir680-2</t>
  </si>
  <si>
    <t>X:144297789-144297899</t>
  </si>
  <si>
    <t>XLOC_025471</t>
  </si>
  <si>
    <t>Alg13</t>
  </si>
  <si>
    <t>X:144317965-144374450</t>
  </si>
  <si>
    <t>XLOC_025472</t>
  </si>
  <si>
    <t>Gm15070</t>
  </si>
  <si>
    <t>X:144381670-144688180</t>
  </si>
  <si>
    <t>XLOC_025473</t>
  </si>
  <si>
    <t>Zcchc16</t>
  </si>
  <si>
    <t>X:144688906-145122410</t>
  </si>
  <si>
    <t>XLOC_025474</t>
  </si>
  <si>
    <t>Htr2c</t>
  </si>
  <si>
    <t>X:146962512-147197277</t>
  </si>
  <si>
    <t>XLOC_025475</t>
  </si>
  <si>
    <t>Snora35</t>
  </si>
  <si>
    <t>XLOC_025476</t>
  </si>
  <si>
    <t>Mir764</t>
  </si>
  <si>
    <t>XLOC_025477</t>
  </si>
  <si>
    <t>Mir1912</t>
  </si>
  <si>
    <t>XLOC_025478</t>
  </si>
  <si>
    <t>Mir1264</t>
  </si>
  <si>
    <t>XLOC_025479</t>
  </si>
  <si>
    <t>Mir1298</t>
  </si>
  <si>
    <t>XLOC_025480</t>
  </si>
  <si>
    <t>Mir448</t>
  </si>
  <si>
    <t>XLOC_025481</t>
  </si>
  <si>
    <t>Gm15128</t>
  </si>
  <si>
    <t>X:147797317-147833056</t>
  </si>
  <si>
    <t>XLOC_025482</t>
  </si>
  <si>
    <t>Gm15080</t>
  </si>
  <si>
    <t>X:147992992-148033174</t>
  </si>
  <si>
    <t>XLOC_025483</t>
  </si>
  <si>
    <t>Gm15107</t>
  </si>
  <si>
    <t>X:148180723-148224710</t>
  </si>
  <si>
    <t>XLOC_025484</t>
  </si>
  <si>
    <t>Gm15109</t>
  </si>
  <si>
    <t>X:148322203-148354727</t>
  </si>
  <si>
    <t>XLOC_025485</t>
  </si>
  <si>
    <t>Gm15114</t>
  </si>
  <si>
    <t>X:148488948-148521446</t>
  </si>
  <si>
    <t>XLOC_025486</t>
  </si>
  <si>
    <t>Gm15127</t>
  </si>
  <si>
    <t>X:148663603-148703849</t>
  </si>
  <si>
    <t>XLOC_025487</t>
  </si>
  <si>
    <t>Luzp4</t>
  </si>
  <si>
    <t>X:148882575-148924139</t>
  </si>
  <si>
    <t>XLOC_025488</t>
  </si>
  <si>
    <t>Ott</t>
  </si>
  <si>
    <t>X:149097951-149138152</t>
  </si>
  <si>
    <t>XLOC_025489</t>
  </si>
  <si>
    <t>Gm15093</t>
  </si>
  <si>
    <t>X:149272376-149305003</t>
  </si>
  <si>
    <t>XLOC_025490</t>
  </si>
  <si>
    <t>Gm15085</t>
  </si>
  <si>
    <t>X:149447616-149487784</t>
  </si>
  <si>
    <t>XLOC_025491</t>
  </si>
  <si>
    <t>Gm10439</t>
  </si>
  <si>
    <t>X:149594600-149636621</t>
  </si>
  <si>
    <t>XLOC_025492</t>
  </si>
  <si>
    <t>Gm15097</t>
  </si>
  <si>
    <t>X:149784503-149826694</t>
  </si>
  <si>
    <t>XLOC_025493</t>
  </si>
  <si>
    <t>Gm15091</t>
  </si>
  <si>
    <t>X:149941654-149984982</t>
  </si>
  <si>
    <t>XLOC_025494</t>
  </si>
  <si>
    <t>Gm20179</t>
  </si>
  <si>
    <t>X:150397772-150459159</t>
  </si>
  <si>
    <t>XLOC_025495</t>
  </si>
  <si>
    <t>Alas2</t>
  </si>
  <si>
    <t>X:150547416-150570622</t>
  </si>
  <si>
    <t>XLOC_025496</t>
  </si>
  <si>
    <t>Pfkfb1</t>
  </si>
  <si>
    <t>X:150589920-150643860</t>
  </si>
  <si>
    <t>XLOC_025497</t>
  </si>
  <si>
    <t>Itih5l-ps</t>
  </si>
  <si>
    <t>X:150826971-150856943</t>
  </si>
  <si>
    <t>XLOC_025498</t>
  </si>
  <si>
    <t>Fgd1</t>
  </si>
  <si>
    <t>X:151047232-151096543</t>
  </si>
  <si>
    <t>XLOC_025499</t>
  </si>
  <si>
    <t>Wnk3-ps</t>
  </si>
  <si>
    <t>X:151198083-151341879</t>
  </si>
  <si>
    <t>XLOC_025500</t>
  </si>
  <si>
    <t>Fam120c</t>
  </si>
  <si>
    <t>X:151344222-151474136</t>
  </si>
  <si>
    <t>XLOC_025501</t>
  </si>
  <si>
    <t>Phf8</t>
  </si>
  <si>
    <t>X:151520671-151633857</t>
  </si>
  <si>
    <t>XLOC_025502</t>
  </si>
  <si>
    <t>Huwe1</t>
  </si>
  <si>
    <t>X:151803281-151935417</t>
  </si>
  <si>
    <t>XLOC_025503</t>
  </si>
  <si>
    <t>Mirlet7f-2</t>
  </si>
  <si>
    <t>XLOC_025504</t>
  </si>
  <si>
    <t>Mir98</t>
  </si>
  <si>
    <t>XLOC_025505</t>
  </si>
  <si>
    <t>Hsd17b10</t>
  </si>
  <si>
    <t>X:152001895-152004442</t>
  </si>
  <si>
    <t>XLOC_025506</t>
  </si>
  <si>
    <t>Smc1a</t>
  </si>
  <si>
    <t>X:152016427-152061973</t>
  </si>
  <si>
    <t>XLOC_025507</t>
  </si>
  <si>
    <t>Iqsec2</t>
  </si>
  <si>
    <t>X:152144267-152225236</t>
  </si>
  <si>
    <t>XLOC_025508</t>
  </si>
  <si>
    <t>Kdm5c</t>
  </si>
  <si>
    <t>X:152233229-152274354</t>
  </si>
  <si>
    <t>XLOC_025509</t>
  </si>
  <si>
    <t>3010001F23Rik</t>
  </si>
  <si>
    <t>X:152368571-152416702</t>
  </si>
  <si>
    <t>XLOC_025510</t>
  </si>
  <si>
    <t>Gm7157</t>
  </si>
  <si>
    <t>X:152563333-152563969</t>
  </si>
  <si>
    <t>XLOC_025511</t>
  </si>
  <si>
    <t>Gpr143</t>
  </si>
  <si>
    <t>X:152781920-152808646</t>
  </si>
  <si>
    <t>XLOC_025512</t>
  </si>
  <si>
    <t>Usp51</t>
  </si>
  <si>
    <t>X:153006468-153009461</t>
  </si>
  <si>
    <t>XLOC_025513</t>
  </si>
  <si>
    <t>9530051G07Rik</t>
  </si>
  <si>
    <t>X:153037628-153072915</t>
  </si>
  <si>
    <t>XLOC_025514</t>
  </si>
  <si>
    <t>Foxr2</t>
  </si>
  <si>
    <t>X:153118787-153132861</t>
  </si>
  <si>
    <t>XLOC_025515</t>
  </si>
  <si>
    <t>Rragb</t>
  </si>
  <si>
    <t>X:153139957-153171943</t>
  </si>
  <si>
    <t>XLOC_025516</t>
  </si>
  <si>
    <t>Klf8</t>
  </si>
  <si>
    <t>X:153238044-153396134</t>
  </si>
  <si>
    <t>XLOC_025517</t>
  </si>
  <si>
    <t>Ubqln2</t>
  </si>
  <si>
    <t>X:153498231-153501562</t>
  </si>
  <si>
    <t>XLOC_025518</t>
  </si>
  <si>
    <t>Cypt3</t>
  </si>
  <si>
    <t>X:153558592-153559429</t>
  </si>
  <si>
    <t>XLOC_025519</t>
  </si>
  <si>
    <t>2210013O21Rik</t>
  </si>
  <si>
    <t>X:153723553-153741296</t>
  </si>
  <si>
    <t>XLOC_025520</t>
  </si>
  <si>
    <t>Spin2</t>
  </si>
  <si>
    <t>X:153832292-153834240</t>
  </si>
  <si>
    <t>XLOC_025521</t>
  </si>
  <si>
    <t>Gm5646</t>
  </si>
  <si>
    <t>X:154399577-154402161</t>
  </si>
  <si>
    <t>XLOC_025522</t>
  </si>
  <si>
    <t>4930542N07Rik</t>
  </si>
  <si>
    <t>X:154482001-154484682</t>
  </si>
  <si>
    <t>XLOC_025523</t>
  </si>
  <si>
    <t>Gm15142</t>
  </si>
  <si>
    <t>X:154635585-154639136</t>
  </si>
  <si>
    <t>XLOC_025524</t>
  </si>
  <si>
    <t>Gm8578</t>
  </si>
  <si>
    <t>X:154640983-154778044</t>
  </si>
  <si>
    <t>XLOC_025525</t>
  </si>
  <si>
    <t>Acot9</t>
  </si>
  <si>
    <t>X:155262499-155297507</t>
  </si>
  <si>
    <t>XLOC_025526</t>
  </si>
  <si>
    <t>4930503H13Rik</t>
  </si>
  <si>
    <t>X:156539482-156540117</t>
  </si>
  <si>
    <t>XLOC_025527</t>
  </si>
  <si>
    <t>Gm6568</t>
  </si>
  <si>
    <t>X:157540684-157541782</t>
  </si>
  <si>
    <t>XLOC_025528</t>
  </si>
  <si>
    <t>Smpx</t>
  </si>
  <si>
    <t>X:157698972-157752591</t>
  </si>
  <si>
    <t>XLOC_025529</t>
  </si>
  <si>
    <t>Klhl34</t>
  </si>
  <si>
    <t>X:157818434-157820369</t>
  </si>
  <si>
    <t>XLOC_025530</t>
  </si>
  <si>
    <t>Rps6ka3</t>
  </si>
  <si>
    <t>X:159256119-159363485</t>
  </si>
  <si>
    <t>XLOC_025531</t>
  </si>
  <si>
    <t>Eif1ax</t>
  </si>
  <si>
    <t>X:159372194-159385699</t>
  </si>
  <si>
    <t>XLOC_025532</t>
  </si>
  <si>
    <t>Mtap7d2</t>
  </si>
  <si>
    <t>X:159414577-159498947</t>
  </si>
  <si>
    <t>XLOC_025533</t>
  </si>
  <si>
    <t>A830080D01Rik</t>
  </si>
  <si>
    <t>X:159532667-159593081</t>
  </si>
  <si>
    <t>XLOC_025534</t>
  </si>
  <si>
    <t>Sh3kbp1</t>
  </si>
  <si>
    <t>X:159627407-159975917</t>
  </si>
  <si>
    <t>XLOC_025535</t>
  </si>
  <si>
    <t>Map3k15</t>
  </si>
  <si>
    <t>X:159988432-160138336</t>
  </si>
  <si>
    <t>XLOC_025536</t>
  </si>
  <si>
    <t>Gpr64</t>
  </si>
  <si>
    <t>X:160390689-160498070</t>
  </si>
  <si>
    <t>XLOC_025537</t>
  </si>
  <si>
    <t>Phka2</t>
  </si>
  <si>
    <t>X:160502165-160598878</t>
  </si>
  <si>
    <t>XLOC_025538</t>
  </si>
  <si>
    <t>Rs1</t>
  </si>
  <si>
    <t>X:160768012-160994681</t>
  </si>
  <si>
    <t>XLOC_025539</t>
  </si>
  <si>
    <t>Scml2</t>
  </si>
  <si>
    <t>X:161162771-161258213</t>
  </si>
  <si>
    <t>XLOC_025540</t>
  </si>
  <si>
    <t>Rai2</t>
  </si>
  <si>
    <t>X:161717035-161779494</t>
  </si>
  <si>
    <t>XLOC_025541</t>
  </si>
  <si>
    <t>Rbbp7</t>
  </si>
  <si>
    <t>X:162760371-162829399</t>
  </si>
  <si>
    <t>XLOC_025542</t>
  </si>
  <si>
    <t>Ctps2</t>
  </si>
  <si>
    <t>X:162901559-163034541</t>
  </si>
  <si>
    <t>XLOC_025543</t>
  </si>
  <si>
    <t>Ap1s2</t>
  </si>
  <si>
    <t>X:163909159-163929546</t>
  </si>
  <si>
    <t>XLOC_025544</t>
  </si>
  <si>
    <t>Tmem27</t>
  </si>
  <si>
    <t>X:164090186-164118859</t>
  </si>
  <si>
    <t>XLOC_025545</t>
  </si>
  <si>
    <t>Ace2</t>
  </si>
  <si>
    <t>X:164139341-164188418</t>
  </si>
  <si>
    <t>XLOC_025546</t>
  </si>
  <si>
    <t>Pir</t>
  </si>
  <si>
    <t>X:164269430-164373013</t>
  </si>
  <si>
    <t>XLOC_025547</t>
  </si>
  <si>
    <t>Figf</t>
  </si>
  <si>
    <t>X:164373547-164402647</t>
  </si>
  <si>
    <t>XLOC_025548</t>
  </si>
  <si>
    <t>Piga</t>
  </si>
  <si>
    <t>X:164419786-164433915</t>
  </si>
  <si>
    <t>XLOC_025549</t>
  </si>
  <si>
    <t>Asb11</t>
  </si>
  <si>
    <t>X:164438100-164459100</t>
  </si>
  <si>
    <t>XLOC_025550</t>
  </si>
  <si>
    <t>Asb9</t>
  </si>
  <si>
    <t>X:164497902-164539752</t>
  </si>
  <si>
    <t>XLOC_025551</t>
  </si>
  <si>
    <t>Fancb</t>
  </si>
  <si>
    <t>X:164980591-164997272</t>
  </si>
  <si>
    <t>XLOC_025552</t>
  </si>
  <si>
    <t>Gemin8</t>
  </si>
  <si>
    <t>X:166170479-166190512</t>
  </si>
  <si>
    <t>XLOC_025553</t>
  </si>
  <si>
    <t>Gpm6b</t>
  </si>
  <si>
    <t>X:166238942-166389033</t>
  </si>
  <si>
    <t>XLOC_025554</t>
  </si>
  <si>
    <t>Trappc2</t>
  </si>
  <si>
    <t>X:166440824-166452543</t>
  </si>
  <si>
    <t>XLOC_025555</t>
  </si>
  <si>
    <t>Gm1720</t>
  </si>
  <si>
    <t>X:166662024-166689812</t>
  </si>
  <si>
    <t>XLOC_025556</t>
  </si>
  <si>
    <t>Gm15228</t>
  </si>
  <si>
    <t>X:167164096-167171278</t>
  </si>
  <si>
    <t>XLOC_025557</t>
  </si>
  <si>
    <t>Gm19528</t>
  </si>
  <si>
    <t>X:167207093-167209218</t>
  </si>
  <si>
    <t>XLOC_025558</t>
  </si>
  <si>
    <t>Arhgap6</t>
  </si>
  <si>
    <t>X:168795098-169304435</t>
  </si>
  <si>
    <t>XLOC_025559</t>
  </si>
  <si>
    <t>BC022960</t>
  </si>
  <si>
    <t>X:169368188-169370140</t>
  </si>
  <si>
    <t>XLOC_025560</t>
  </si>
  <si>
    <t>Mid1</t>
  </si>
  <si>
    <t>X:169685246-169990798</t>
  </si>
  <si>
    <t>XLOC_025561</t>
  </si>
  <si>
    <t>LOC100861696</t>
  </si>
  <si>
    <t>X:170009276-170009628</t>
  </si>
  <si>
    <t>XLOC_025562</t>
  </si>
  <si>
    <t>LOC100862004</t>
  </si>
  <si>
    <t>X:170009891-170019145</t>
  </si>
  <si>
    <t>XLOC_025563</t>
  </si>
  <si>
    <t>Asmt</t>
  </si>
  <si>
    <t>X:170672643-170678054</t>
  </si>
  <si>
    <t>XLOC_025564</t>
  </si>
  <si>
    <t>LOC100861971</t>
  </si>
  <si>
    <t>X:3194245-3195742</t>
  </si>
  <si>
    <t>XLOC_025565</t>
  </si>
  <si>
    <t>Gm14346</t>
  </si>
  <si>
    <t>X:3441730-3443690</t>
  </si>
  <si>
    <t>XLOC_025566</t>
  </si>
  <si>
    <t>Gm14351</t>
  </si>
  <si>
    <t>X:3750933-3752885</t>
  </si>
  <si>
    <t>XLOC_025567</t>
  </si>
  <si>
    <t>Gm14354</t>
  </si>
  <si>
    <t>X:3835878-3836656</t>
  </si>
  <si>
    <t>XLOC_025568</t>
  </si>
  <si>
    <t>Gm3701</t>
  </si>
  <si>
    <t>X:3955042-3957002</t>
  </si>
  <si>
    <t>XLOC_025569</t>
  </si>
  <si>
    <t>Gm10921</t>
  </si>
  <si>
    <t>X:4289285-4291245</t>
  </si>
  <si>
    <t>XLOC_025570</t>
  </si>
  <si>
    <t>Mycs</t>
  </si>
  <si>
    <t>X:5466903-5469265</t>
  </si>
  <si>
    <t>XLOC_025571</t>
  </si>
  <si>
    <t>AU022751</t>
  </si>
  <si>
    <t>X:6081217-6083420</t>
  </si>
  <si>
    <t>XLOC_025572</t>
  </si>
  <si>
    <t>Nudt10</t>
  </si>
  <si>
    <t>X:6168695-6172991</t>
  </si>
  <si>
    <t>XLOC_025573</t>
  </si>
  <si>
    <t>Bmp15</t>
  </si>
  <si>
    <t>X:6314105-6320723</t>
  </si>
  <si>
    <t>XLOC_025574</t>
  </si>
  <si>
    <t>5430428K19Rik</t>
  </si>
  <si>
    <t>XLOC_025575</t>
  </si>
  <si>
    <t>Ccnb3</t>
  </si>
  <si>
    <t>X:6979651-7041619</t>
  </si>
  <si>
    <t>XLOC_025576</t>
  </si>
  <si>
    <t>Clcn5</t>
  </si>
  <si>
    <t>X:7158411-7319358</t>
  </si>
  <si>
    <t>XLOC_025577</t>
  </si>
  <si>
    <t>Mir500</t>
  </si>
  <si>
    <t>XLOC_025578</t>
  </si>
  <si>
    <t>Mir501</t>
  </si>
  <si>
    <t>XLOC_025579</t>
  </si>
  <si>
    <t>Mir362</t>
  </si>
  <si>
    <t>XLOC_025580</t>
  </si>
  <si>
    <t>Mir188</t>
  </si>
  <si>
    <t>XLOC_025581</t>
  </si>
  <si>
    <t>Mir532</t>
  </si>
  <si>
    <t>XLOC_025582</t>
  </si>
  <si>
    <t>Usp27x</t>
  </si>
  <si>
    <t>X:7372590-7375830</t>
  </si>
  <si>
    <t>XLOC_025583</t>
  </si>
  <si>
    <t>2010204K13Rik</t>
  </si>
  <si>
    <t>X:7411816-7422988</t>
  </si>
  <si>
    <t>XLOC_025584</t>
  </si>
  <si>
    <t>Ppp1r3f</t>
  </si>
  <si>
    <t>XLOC_025585</t>
  </si>
  <si>
    <t>Ccdc22</t>
  </si>
  <si>
    <t>XLOC_025586</t>
  </si>
  <si>
    <t>Plp2</t>
  </si>
  <si>
    <t>XLOC_025587</t>
  </si>
  <si>
    <t>Magix</t>
  </si>
  <si>
    <t>X:7673165-7681251</t>
  </si>
  <si>
    <t>XLOC_025588</t>
  </si>
  <si>
    <t>Ccdc120</t>
  </si>
  <si>
    <t>X:7731713-7741324</t>
  </si>
  <si>
    <t>XLOC_025589</t>
  </si>
  <si>
    <t>Pqbp1</t>
  </si>
  <si>
    <t>X:7894518-7899269</t>
  </si>
  <si>
    <t>XLOC_025590</t>
  </si>
  <si>
    <t>Eras</t>
  </si>
  <si>
    <t>XLOC_025591</t>
  </si>
  <si>
    <t>Hdac6</t>
  </si>
  <si>
    <t>X:7930121-7947889</t>
  </si>
  <si>
    <t>XLOC_025592</t>
  </si>
  <si>
    <t>Gata1</t>
  </si>
  <si>
    <t>X:7959259-7967815</t>
  </si>
  <si>
    <t>XLOC_025593</t>
  </si>
  <si>
    <t>Glod5</t>
  </si>
  <si>
    <t>X:8004200-8018492</t>
  </si>
  <si>
    <t>XLOC_025594</t>
  </si>
  <si>
    <t>Suv39h1</t>
  </si>
  <si>
    <t>XLOC_025595</t>
  </si>
  <si>
    <t>Was</t>
  </si>
  <si>
    <t>X:8081465-8090491</t>
  </si>
  <si>
    <t>XLOC_025596</t>
  </si>
  <si>
    <t>Wdr13</t>
  </si>
  <si>
    <t>X:8123300-8132858</t>
  </si>
  <si>
    <t>XLOC_025597</t>
  </si>
  <si>
    <t>Rbm3</t>
  </si>
  <si>
    <t>XLOC_025598</t>
  </si>
  <si>
    <t>Tbc1d25</t>
  </si>
  <si>
    <t>X:8154471-8176181</t>
  </si>
  <si>
    <t>XLOC_025599</t>
  </si>
  <si>
    <t>Ebp</t>
  </si>
  <si>
    <t>X:8185330-8193512</t>
  </si>
  <si>
    <t>XLOC_025600</t>
  </si>
  <si>
    <t>Porcn</t>
  </si>
  <si>
    <t>X:8193849-8206525</t>
  </si>
  <si>
    <t>XLOC_025601</t>
  </si>
  <si>
    <t>Ftsj1</t>
  </si>
  <si>
    <t>X:8238667-8252406</t>
  </si>
  <si>
    <t>XLOC_025602</t>
  </si>
  <si>
    <t>Ssxb2</t>
  </si>
  <si>
    <t>X:8454342-8461726</t>
  </si>
  <si>
    <t>XLOC_025603</t>
  </si>
  <si>
    <t>Gm14459</t>
  </si>
  <si>
    <t>X:8514051-8524954</t>
  </si>
  <si>
    <t>XLOC_025604</t>
  </si>
  <si>
    <t>Ssxb6</t>
  </si>
  <si>
    <t>X:8542603-8548255</t>
  </si>
  <si>
    <t>XLOC_025605</t>
  </si>
  <si>
    <t>Ssxb3</t>
  </si>
  <si>
    <t>X:8583543-8589246</t>
  </si>
  <si>
    <t>XLOC_025606</t>
  </si>
  <si>
    <t>Ssxb8</t>
  </si>
  <si>
    <t>X:8685330-8690844</t>
  </si>
  <si>
    <t>XLOC_025607</t>
  </si>
  <si>
    <t>Gm5634</t>
  </si>
  <si>
    <t>X:8962133-8962975</t>
  </si>
  <si>
    <t>XLOC_025608</t>
  </si>
  <si>
    <t>Gm14511</t>
  </si>
  <si>
    <t>X:8975709-8976559</t>
  </si>
  <si>
    <t>XLOC_025609</t>
  </si>
  <si>
    <t>Gm14458</t>
  </si>
  <si>
    <t>X:8985899-8986755</t>
  </si>
  <si>
    <t>XLOC_025610</t>
  </si>
  <si>
    <t>Cybb</t>
  </si>
  <si>
    <t>XLOC_025611</t>
  </si>
  <si>
    <t>Gm5132</t>
  </si>
  <si>
    <t>X:9571959-9572391</t>
  </si>
  <si>
    <t>XLOC_025612</t>
  </si>
  <si>
    <t>Dynlt3</t>
  </si>
  <si>
    <t>X:9654269-9662983</t>
  </si>
  <si>
    <t>XLOC_025613</t>
  </si>
  <si>
    <t>Srpx</t>
  </si>
  <si>
    <t>X:10037976-10117661</t>
  </si>
  <si>
    <t>XLOC_025614</t>
  </si>
  <si>
    <t>Rpgr</t>
  </si>
  <si>
    <t>X:10158215-10216795</t>
  </si>
  <si>
    <t>XLOC_025615</t>
  </si>
  <si>
    <t>4933416E14Rik</t>
  </si>
  <si>
    <t>X:10416639-10420119</t>
  </si>
  <si>
    <t>XLOC_025616</t>
  </si>
  <si>
    <t>Bcor</t>
  </si>
  <si>
    <t>X:12036736-12160355</t>
  </si>
  <si>
    <t>XLOC_025617</t>
  </si>
  <si>
    <t>Gm14635</t>
  </si>
  <si>
    <t>X:12339778-12354996</t>
  </si>
  <si>
    <t>XLOC_025618</t>
  </si>
  <si>
    <t>1810030O07Rik</t>
  </si>
  <si>
    <t>X:12654883-12673546</t>
  </si>
  <si>
    <t>XLOC_025619</t>
  </si>
  <si>
    <t>Med14</t>
  </si>
  <si>
    <t>X:12675370-12761973</t>
  </si>
  <si>
    <t>XLOC_025620</t>
  </si>
  <si>
    <t>Gm14535</t>
  </si>
  <si>
    <t>X:13217908-13218655</t>
  </si>
  <si>
    <t>XLOC_025621</t>
  </si>
  <si>
    <t>2010308F09Rik</t>
  </si>
  <si>
    <t>X:13234640-13247733</t>
  </si>
  <si>
    <t>XLOC_025622</t>
  </si>
  <si>
    <t>Cask</t>
  </si>
  <si>
    <t>XLOC_025623</t>
  </si>
  <si>
    <t>Ppp1r2-ps9</t>
  </si>
  <si>
    <t>X:15110585-15111489</t>
  </si>
  <si>
    <t>XLOC_025624</t>
  </si>
  <si>
    <t>Gm14517</t>
  </si>
  <si>
    <t>X:15524424-15526929</t>
  </si>
  <si>
    <t>XLOC_025625</t>
  </si>
  <si>
    <t>Maob</t>
  </si>
  <si>
    <t>X:16709280-16817366</t>
  </si>
  <si>
    <t>XLOC_025626</t>
  </si>
  <si>
    <t>Ndp</t>
  </si>
  <si>
    <t>X:16885520-16911764</t>
  </si>
  <si>
    <t>XLOC_025627</t>
  </si>
  <si>
    <t>Efhc2</t>
  </si>
  <si>
    <t>X:17132048-17319368</t>
  </si>
  <si>
    <t>XLOC_025628</t>
  </si>
  <si>
    <t>Fundc1</t>
  </si>
  <si>
    <t>X:17556568-17572297</t>
  </si>
  <si>
    <t>XLOC_025629</t>
  </si>
  <si>
    <t>Gm5755</t>
  </si>
  <si>
    <t>X:17880666-17885178</t>
  </si>
  <si>
    <t>XLOC_025630</t>
  </si>
  <si>
    <t>Gm5123</t>
  </si>
  <si>
    <t>X:17912978-17917490</t>
  </si>
  <si>
    <t>XLOC_025631</t>
  </si>
  <si>
    <t>4930578C19Rik</t>
  </si>
  <si>
    <t>X:18418426-18461274</t>
  </si>
  <si>
    <t>XLOC_025632</t>
  </si>
  <si>
    <t>Mir221</t>
  </si>
  <si>
    <t>X:19146293-19146388</t>
  </si>
  <si>
    <t>XLOC_025633</t>
  </si>
  <si>
    <t>Mir222</t>
  </si>
  <si>
    <t>X:19146892-19146971</t>
  </si>
  <si>
    <t>XLOC_025634</t>
  </si>
  <si>
    <t>LOC100503338</t>
  </si>
  <si>
    <t>X:19162053-19167241</t>
  </si>
  <si>
    <t>XLOC_025635</t>
  </si>
  <si>
    <t>BC049702</t>
  </si>
  <si>
    <t>X:19479423-19481319</t>
  </si>
  <si>
    <t>XLOC_025636</t>
  </si>
  <si>
    <t>Slc9a7</t>
  </si>
  <si>
    <t>X:20105754-20291764</t>
  </si>
  <si>
    <t>XLOC_025637</t>
  </si>
  <si>
    <t>Ndufb11</t>
  </si>
  <si>
    <t>XLOC_025638</t>
  </si>
  <si>
    <t>Syn1</t>
  </si>
  <si>
    <t>XLOC_025639</t>
  </si>
  <si>
    <t>Cfp</t>
  </si>
  <si>
    <t>X:20925534-20931524</t>
  </si>
  <si>
    <t>XLOC_025640</t>
  </si>
  <si>
    <t>Elk1</t>
  </si>
  <si>
    <t>X:20933394-20950600</t>
  </si>
  <si>
    <t>XLOC_025641</t>
  </si>
  <si>
    <t>Uxt</t>
  </si>
  <si>
    <t>XLOC_025642</t>
  </si>
  <si>
    <t>Zfp182</t>
  </si>
  <si>
    <t>X:21026183-21062038</t>
  </si>
  <si>
    <t>XLOC_025643</t>
  </si>
  <si>
    <t>Zfp300</t>
  </si>
  <si>
    <t>X:21079149-21089229</t>
  </si>
  <si>
    <t>XLOC_025644</t>
  </si>
  <si>
    <t>4930453H23Rik</t>
  </si>
  <si>
    <t>X:21206579-21221665</t>
  </si>
  <si>
    <t>XLOC_025645</t>
  </si>
  <si>
    <t>Gm6938</t>
  </si>
  <si>
    <t>X:21312209-21334727</t>
  </si>
  <si>
    <t>XLOC_025646</t>
  </si>
  <si>
    <t>Klhl13</t>
  </si>
  <si>
    <t>X:23219270-23365053</t>
  </si>
  <si>
    <t>XLOC_025647</t>
  </si>
  <si>
    <t>Gm5934</t>
  </si>
  <si>
    <t>X:24474307-24500760</t>
  </si>
  <si>
    <t>XLOC_025648</t>
  </si>
  <si>
    <t>Gm4297</t>
  </si>
  <si>
    <t>X:24552249-24574895</t>
  </si>
  <si>
    <t>XLOC_025649</t>
  </si>
  <si>
    <t>Gm5935</t>
  </si>
  <si>
    <t>X:24753161-24775164</t>
  </si>
  <si>
    <t>XLOC_025650</t>
  </si>
  <si>
    <t>Gm2759</t>
  </si>
  <si>
    <t>X:24948456-24971357</t>
  </si>
  <si>
    <t>XLOC_025651</t>
  </si>
  <si>
    <t>Gm5169</t>
  </si>
  <si>
    <t>X:25277486-25301455</t>
  </si>
  <si>
    <t>XLOC_025652</t>
  </si>
  <si>
    <t>Gm1993</t>
  </si>
  <si>
    <t>X:25548295-25570452</t>
  </si>
  <si>
    <t>XLOC_025653</t>
  </si>
  <si>
    <t>Gm2003</t>
  </si>
  <si>
    <t>X:25622511-25643661</t>
  </si>
  <si>
    <t>XLOC_025654</t>
  </si>
  <si>
    <t>Gm5168</t>
  </si>
  <si>
    <t>X:26028213-26051041</t>
  </si>
  <si>
    <t>XLOC_025655</t>
  </si>
  <si>
    <t>Gm2012</t>
  </si>
  <si>
    <t>X:26200881-26231323</t>
  </si>
  <si>
    <t>XLOC_025656</t>
  </si>
  <si>
    <t>Gm2030</t>
  </si>
  <si>
    <t>X:26286976-26310044</t>
  </si>
  <si>
    <t>XLOC_025657</t>
  </si>
  <si>
    <t>Gm2036</t>
  </si>
  <si>
    <t>X:26415052-26415711</t>
  </si>
  <si>
    <t>XLOC_025658</t>
  </si>
  <si>
    <t>Slx</t>
  </si>
  <si>
    <t>X:26522656-26545565</t>
  </si>
  <si>
    <t>XLOC_025659</t>
  </si>
  <si>
    <t>Gm14525</t>
  </si>
  <si>
    <t>X:26672776-26702638</t>
  </si>
  <si>
    <t>XLOC_025660</t>
  </si>
  <si>
    <t>Gm6121</t>
  </si>
  <si>
    <t>X:26912742-26935669</t>
  </si>
  <si>
    <t>XLOC_025661</t>
  </si>
  <si>
    <t>Gm7365</t>
  </si>
  <si>
    <t>X:26990270-27011645</t>
  </si>
  <si>
    <t>XLOC_025662</t>
  </si>
  <si>
    <t>Gm10230</t>
  </si>
  <si>
    <t>X:27472032-27494914</t>
  </si>
  <si>
    <t>XLOC_025663</t>
  </si>
  <si>
    <t>Gm2092</t>
  </si>
  <si>
    <t>X:27577080-27599981</t>
  </si>
  <si>
    <t>XLOC_025664</t>
  </si>
  <si>
    <t>Gm10058</t>
  </si>
  <si>
    <t>X:27924020-27946885</t>
  </si>
  <si>
    <t>XLOC_025665</t>
  </si>
  <si>
    <t>Gm4836</t>
  </si>
  <si>
    <t>X:28270709-28293632</t>
  </si>
  <si>
    <t>XLOC_025666</t>
  </si>
  <si>
    <t>Gm10147</t>
  </si>
  <si>
    <t>X:28584991-28607842</t>
  </si>
  <si>
    <t>XLOC_025667</t>
  </si>
  <si>
    <t>Gm10096</t>
  </si>
  <si>
    <t>X:28931820-28954702</t>
  </si>
  <si>
    <t>XLOC_025668</t>
  </si>
  <si>
    <t>LOC100862354</t>
  </si>
  <si>
    <t>X:29436003-29457378</t>
  </si>
  <si>
    <t>XLOC_025669</t>
  </si>
  <si>
    <t>Gm3657</t>
  </si>
  <si>
    <t>X:29781496-29802638</t>
  </si>
  <si>
    <t>XLOC_025670</t>
  </si>
  <si>
    <t>Gm3669</t>
  </si>
  <si>
    <t>X:29881289-29916002</t>
  </si>
  <si>
    <t>XLOC_025671</t>
  </si>
  <si>
    <t>Gm3681</t>
  </si>
  <si>
    <t>X:30122033-30143416</t>
  </si>
  <si>
    <t>XLOC_025672</t>
  </si>
  <si>
    <t>Gm14974</t>
  </si>
  <si>
    <t>X:30586177-30621275</t>
  </si>
  <si>
    <t>XLOC_025673</t>
  </si>
  <si>
    <t>Gm10487</t>
  </si>
  <si>
    <t>X:30820541-30843469</t>
  </si>
  <si>
    <t>XLOC_025674</t>
  </si>
  <si>
    <t>Gm2777</t>
  </si>
  <si>
    <t>X:31382336-31383833</t>
  </si>
  <si>
    <t>XLOC_025675</t>
  </si>
  <si>
    <t>LOC100862118</t>
  </si>
  <si>
    <t>X:31618215-31618926</t>
  </si>
  <si>
    <t>XLOC_025676</t>
  </si>
  <si>
    <t>LOC100862274</t>
  </si>
  <si>
    <t>X:31715659-31717156</t>
  </si>
  <si>
    <t>XLOC_025677</t>
  </si>
  <si>
    <t>Gm2913</t>
  </si>
  <si>
    <t>X:33575386-33577346</t>
  </si>
  <si>
    <t>XLOC_025678</t>
  </si>
  <si>
    <t>Gm2933</t>
  </si>
  <si>
    <t>X:33700648-33702349</t>
  </si>
  <si>
    <t>XLOC_025679</t>
  </si>
  <si>
    <t>Gm2964</t>
  </si>
  <si>
    <t>X:33955043-33956540</t>
  </si>
  <si>
    <t>XLOC_025680</t>
  </si>
  <si>
    <t>LOC100862369</t>
  </si>
  <si>
    <t>X:34160002-34161499</t>
  </si>
  <si>
    <t>XLOC_025681</t>
  </si>
  <si>
    <t>Gm2288</t>
  </si>
  <si>
    <t>X:34872352-34893495</t>
  </si>
  <si>
    <t>XLOC_025682</t>
  </si>
  <si>
    <t>Gm14552</t>
  </si>
  <si>
    <t>X:34974114-35009212</t>
  </si>
  <si>
    <t>XLOC_025683</t>
  </si>
  <si>
    <t>Gm2318</t>
  </si>
  <si>
    <t>X:35206335-35227650</t>
  </si>
  <si>
    <t>XLOC_025684</t>
  </si>
  <si>
    <t>Gm6023</t>
  </si>
  <si>
    <t>X:36213523-36214135</t>
  </si>
  <si>
    <t>XLOC_025685</t>
  </si>
  <si>
    <t>Akap17b</t>
  </si>
  <si>
    <t>X:36608182-36645414</t>
  </si>
  <si>
    <t>XLOC_025686</t>
  </si>
  <si>
    <t>2310010G23Rik</t>
  </si>
  <si>
    <t>X:36814767-36817200</t>
  </si>
  <si>
    <t>XLOC_025687</t>
  </si>
  <si>
    <t>Gm14541</t>
  </si>
  <si>
    <t>X:36838994-36839695</t>
  </si>
  <si>
    <t>XLOC_025688</t>
  </si>
  <si>
    <t>C330007P06Rik</t>
  </si>
  <si>
    <t>X:36848542-36864246</t>
  </si>
  <si>
    <t>XLOC_025689</t>
  </si>
  <si>
    <t>Nkrf</t>
  </si>
  <si>
    <t>X:36887539-36902899</t>
  </si>
  <si>
    <t>XLOC_025690</t>
  </si>
  <si>
    <t>XLOC_025691</t>
  </si>
  <si>
    <t>Rpl39</t>
  </si>
  <si>
    <t>XLOC_025692</t>
  </si>
  <si>
    <t>Snora69</t>
  </si>
  <si>
    <t>XLOC_025693</t>
  </si>
  <si>
    <t>Upf3b</t>
  </si>
  <si>
    <t>X:37091833-37110322</t>
  </si>
  <si>
    <t>XLOC_025694</t>
  </si>
  <si>
    <t>Akap14</t>
  </si>
  <si>
    <t>XLOC_025695</t>
  </si>
  <si>
    <t>Ndufa1</t>
  </si>
  <si>
    <t>X:37187587-37191238</t>
  </si>
  <si>
    <t>XLOC_025696</t>
  </si>
  <si>
    <t>Gm9</t>
  </si>
  <si>
    <t>X:37208501-37211041</t>
  </si>
  <si>
    <t>XLOC_025697</t>
  </si>
  <si>
    <t>Rhox1</t>
  </si>
  <si>
    <t>X:37213803-37222258</t>
  </si>
  <si>
    <t>XLOC_025698</t>
  </si>
  <si>
    <t>Rhox4f</t>
  </si>
  <si>
    <t>X:37602894-37607686</t>
  </si>
  <si>
    <t>XLOC_025699</t>
  </si>
  <si>
    <t>Rhox3g-ps</t>
  </si>
  <si>
    <t>X:37623430-37628269</t>
  </si>
  <si>
    <t>XLOC_025700</t>
  </si>
  <si>
    <t>Rhox2g</t>
  </si>
  <si>
    <t>X:37639111-37643470</t>
  </si>
  <si>
    <t>XLOC_025701</t>
  </si>
  <si>
    <t>Rhox4g</t>
  </si>
  <si>
    <t>X:37646500-37651327</t>
  </si>
  <si>
    <t>XLOC_025702</t>
  </si>
  <si>
    <t>Rhox3h</t>
  </si>
  <si>
    <t>X:37657687-37668764</t>
  </si>
  <si>
    <t>XLOC_025703</t>
  </si>
  <si>
    <t>Rhox2h</t>
  </si>
  <si>
    <t>X:37668996-37673277</t>
  </si>
  <si>
    <t>XLOC_025704</t>
  </si>
  <si>
    <t>Gm6310</t>
  </si>
  <si>
    <t>X:37676389-37683407</t>
  </si>
  <si>
    <t>XLOC_025705</t>
  </si>
  <si>
    <t>Rhox8</t>
  </si>
  <si>
    <t>X:37874775-37878944</t>
  </si>
  <si>
    <t>XLOC_025706</t>
  </si>
  <si>
    <t>Rhox9</t>
  </si>
  <si>
    <t>X:37899096-37901770</t>
  </si>
  <si>
    <t>XLOC_025707</t>
  </si>
  <si>
    <t>4930525M21Rik</t>
  </si>
  <si>
    <t>X:38013907-38018815</t>
  </si>
  <si>
    <t>XLOC_025708</t>
  </si>
  <si>
    <t>4930430D24Rik</t>
  </si>
  <si>
    <t>X:38038198-38043114</t>
  </si>
  <si>
    <t>XLOC_025709</t>
  </si>
  <si>
    <t>Rhox11</t>
  </si>
  <si>
    <t>X:38076597-38085139</t>
  </si>
  <si>
    <t>XLOC_025710</t>
  </si>
  <si>
    <t>Rhox12</t>
  </si>
  <si>
    <t>X:38104061-38110907</t>
  </si>
  <si>
    <t>XLOC_025711</t>
  </si>
  <si>
    <t>Fam70a</t>
  </si>
  <si>
    <t>XLOC_025712</t>
  </si>
  <si>
    <t>Lamp2</t>
  </si>
  <si>
    <t>X:38405063-38456455</t>
  </si>
  <si>
    <t>XLOC_025713</t>
  </si>
  <si>
    <t>Cul4b</t>
  </si>
  <si>
    <t>X:38531615-38576196</t>
  </si>
  <si>
    <t>XLOC_025714</t>
  </si>
  <si>
    <t>C1galt1c1</t>
  </si>
  <si>
    <t>X:38630782-38635143</t>
  </si>
  <si>
    <t>XLOC_025715</t>
  </si>
  <si>
    <t>Cypt14</t>
  </si>
  <si>
    <t>X:39862918-39863604</t>
  </si>
  <si>
    <t>XLOC_025716</t>
  </si>
  <si>
    <t>Thoc2</t>
  </si>
  <si>
    <t>X:41794993-41911901</t>
  </si>
  <si>
    <t>XLOC_025717</t>
  </si>
  <si>
    <t>Odz1</t>
  </si>
  <si>
    <t>X:42532390-43274786</t>
  </si>
  <si>
    <t>XLOC_025718</t>
  </si>
  <si>
    <t>Dcaf12l2</t>
  </si>
  <si>
    <t>X:44365456-44368337</t>
  </si>
  <si>
    <t>XLOC_025719</t>
  </si>
  <si>
    <t>Dcaf12l1</t>
  </si>
  <si>
    <t>X:44786566-44790197</t>
  </si>
  <si>
    <t>XLOC_025720</t>
  </si>
  <si>
    <t>4930515L19Rik</t>
  </si>
  <si>
    <t>X:46267558-46328911</t>
  </si>
  <si>
    <t>XLOC_025721</t>
  </si>
  <si>
    <t>Gm5636</t>
  </si>
  <si>
    <t>X:47433036-47436541</t>
  </si>
  <si>
    <t>XLOC_025722</t>
  </si>
  <si>
    <t>Smarca1</t>
  </si>
  <si>
    <t>X:47809369-47892552</t>
  </si>
  <si>
    <t>XLOC_025723</t>
  </si>
  <si>
    <t>Apln</t>
  </si>
  <si>
    <t>X:48025145-48034852</t>
  </si>
  <si>
    <t>XLOC_025724</t>
  </si>
  <si>
    <t>Zdhhc9</t>
  </si>
  <si>
    <t>X:48171970-48208702</t>
  </si>
  <si>
    <t>XLOC_025725</t>
  </si>
  <si>
    <t>9530027J09Rik</t>
  </si>
  <si>
    <t>XLOC_025726</t>
  </si>
  <si>
    <t>Elf4</t>
  </si>
  <si>
    <t>X:48411048-48463132</t>
  </si>
  <si>
    <t>XLOC_025727</t>
  </si>
  <si>
    <t>Aifm1</t>
  </si>
  <si>
    <t>X:48474943-48513426</t>
  </si>
  <si>
    <t>XLOC_025728</t>
  </si>
  <si>
    <t>Zfp280c</t>
  </si>
  <si>
    <t>X:48541625-48594452</t>
  </si>
  <si>
    <t>XLOC_025729</t>
  </si>
  <si>
    <t>Gpr119</t>
  </si>
  <si>
    <t>X:48667978-48674478</t>
  </si>
  <si>
    <t>XLOC_025730</t>
  </si>
  <si>
    <t>Gm595</t>
  </si>
  <si>
    <t>X:48841465-48877713</t>
  </si>
  <si>
    <t>XLOC_025731</t>
  </si>
  <si>
    <t>Enox2</t>
  </si>
  <si>
    <t>X:49010521-49288242</t>
  </si>
  <si>
    <t>XLOC_025732</t>
  </si>
  <si>
    <t>Olfr1321</t>
  </si>
  <si>
    <t>X:49726972-49727932</t>
  </si>
  <si>
    <t>XLOC_025733</t>
  </si>
  <si>
    <t>Igsf1</t>
  </si>
  <si>
    <t>X:49782535-49797745</t>
  </si>
  <si>
    <t>XLOC_025734</t>
  </si>
  <si>
    <t>Olfr1322</t>
  </si>
  <si>
    <t>X:49885468-49886401</t>
  </si>
  <si>
    <t>XLOC_025735</t>
  </si>
  <si>
    <t>Olfr1323</t>
  </si>
  <si>
    <t>X:50009305-50010235</t>
  </si>
  <si>
    <t>XLOC_025736</t>
  </si>
  <si>
    <t>Olfr1324</t>
  </si>
  <si>
    <t>X:50425495-50426494</t>
  </si>
  <si>
    <t>XLOC_025737</t>
  </si>
  <si>
    <t>Gm20289</t>
  </si>
  <si>
    <t>X:50546529-50635258</t>
  </si>
  <si>
    <t>XLOC_025738</t>
  </si>
  <si>
    <t>6720401G13Rik</t>
  </si>
  <si>
    <t>XLOC_025739</t>
  </si>
  <si>
    <t>Frmd7</t>
  </si>
  <si>
    <t>X:50892644-50942710</t>
  </si>
  <si>
    <t>XLOC_025740</t>
  </si>
  <si>
    <t>Rap2c</t>
  </si>
  <si>
    <t>X:51003911-51018018</t>
  </si>
  <si>
    <t>XLOC_025741</t>
  </si>
  <si>
    <t>Mbnl3</t>
  </si>
  <si>
    <t>X:51113493-51205832</t>
  </si>
  <si>
    <t>XLOC_025742</t>
  </si>
  <si>
    <t>Hs6st2</t>
  </si>
  <si>
    <t>X:51387211-51681602</t>
  </si>
  <si>
    <t>XLOC_025743</t>
  </si>
  <si>
    <t>Usp26</t>
  </si>
  <si>
    <t>X:51753958-51801233</t>
  </si>
  <si>
    <t>XLOC_025744</t>
  </si>
  <si>
    <t>1700080O16Rik</t>
  </si>
  <si>
    <t>X:51968694-51972772</t>
  </si>
  <si>
    <t>XLOC_025745</t>
  </si>
  <si>
    <t>Gpc4</t>
  </si>
  <si>
    <t>X:52053017-52164923</t>
  </si>
  <si>
    <t>XLOC_025746</t>
  </si>
  <si>
    <t>Gpc3</t>
  </si>
  <si>
    <t>XLOC_025747</t>
  </si>
  <si>
    <t>Mir717</t>
  </si>
  <si>
    <t>XLOC_025748</t>
  </si>
  <si>
    <t>Mir363</t>
  </si>
  <si>
    <t>X:52741692-52741767</t>
  </si>
  <si>
    <t>XLOC_025749</t>
  </si>
  <si>
    <t>Mir92-2</t>
  </si>
  <si>
    <t>X:52741837-52741928</t>
  </si>
  <si>
    <t>XLOC_025750</t>
  </si>
  <si>
    <t>Mir19b-2</t>
  </si>
  <si>
    <t>X:52741982-52742066</t>
  </si>
  <si>
    <t>XLOC_025751</t>
  </si>
  <si>
    <t>Mir20b</t>
  </si>
  <si>
    <t>X:52742112-52742192</t>
  </si>
  <si>
    <t>XLOC_025752</t>
  </si>
  <si>
    <t>Mir18b</t>
  </si>
  <si>
    <t>X:52742330-52742413</t>
  </si>
  <si>
    <t>XLOC_025753</t>
  </si>
  <si>
    <t>Kis2,Mir106a</t>
  </si>
  <si>
    <t>X:52742502-52744593</t>
  </si>
  <si>
    <t>XLOC_025754</t>
  </si>
  <si>
    <t>Gm14586</t>
  </si>
  <si>
    <t>X:52772286-52772749</t>
  </si>
  <si>
    <t>XLOC_025755</t>
  </si>
  <si>
    <t>LOC100861729</t>
  </si>
  <si>
    <t>XLOC_025756</t>
  </si>
  <si>
    <t>Mir450b</t>
  </si>
  <si>
    <t>X:53047996-53048078</t>
  </si>
  <si>
    <t>XLOC_025757</t>
  </si>
  <si>
    <t>Mir450-1</t>
  </si>
  <si>
    <t>X:53048153-53048244</t>
  </si>
  <si>
    <t>XLOC_025758</t>
  </si>
  <si>
    <t>Mir450-2</t>
  </si>
  <si>
    <t>X:53048298-53048367</t>
  </si>
  <si>
    <t>XLOC_025759</t>
  </si>
  <si>
    <t>Mir542</t>
  </si>
  <si>
    <t>X:53049402-53049487</t>
  </si>
  <si>
    <t>XLOC_025760</t>
  </si>
  <si>
    <t>C430049B03Rik,Mir322,Mir351,Mir503</t>
  </si>
  <si>
    <t>X:53053111-53057190</t>
  </si>
  <si>
    <t>XLOC_025761</t>
  </si>
  <si>
    <t>Plac1</t>
  </si>
  <si>
    <t>X:53070001-53114405</t>
  </si>
  <si>
    <t>XLOC_025762</t>
  </si>
  <si>
    <t>Fam122b</t>
  </si>
  <si>
    <t>X:53243414-53269805</t>
  </si>
  <si>
    <t>XLOC_025763</t>
  </si>
  <si>
    <t>Mospd1</t>
  </si>
  <si>
    <t>X:53345020-53370492</t>
  </si>
  <si>
    <t>XLOC_025764</t>
  </si>
  <si>
    <t>4933416I08Rik</t>
  </si>
  <si>
    <t>X:53577072-53580003</t>
  </si>
  <si>
    <t>XLOC_025765</t>
  </si>
  <si>
    <t>Cxx1a</t>
  </si>
  <si>
    <t>X:53642487-53643763</t>
  </si>
  <si>
    <t>XLOC_025766</t>
  </si>
  <si>
    <t>Cxx1b</t>
  </si>
  <si>
    <t>X:53669176-53670408</t>
  </si>
  <si>
    <t>XLOC_025767</t>
  </si>
  <si>
    <t>1700013H16Rik</t>
  </si>
  <si>
    <t>X:53742900-53757831</t>
  </si>
  <si>
    <t>XLOC_025768</t>
  </si>
  <si>
    <t>Zfp36l3</t>
  </si>
  <si>
    <t>X:53772685-53776394</t>
  </si>
  <si>
    <t>XLOC_025769</t>
  </si>
  <si>
    <t>Xlr</t>
  </si>
  <si>
    <t>X:53783747-53797696</t>
  </si>
  <si>
    <t>XLOC_025770</t>
  </si>
  <si>
    <t>Gm1862</t>
  </si>
  <si>
    <t>X:53883610-53884420</t>
  </si>
  <si>
    <t>XLOC_025771</t>
  </si>
  <si>
    <t>Gm773</t>
  </si>
  <si>
    <t>X:56189826-56212881</t>
  </si>
  <si>
    <t>XLOC_025772</t>
  </si>
  <si>
    <t>Gm20263</t>
  </si>
  <si>
    <t>XLOC_025773</t>
  </si>
  <si>
    <t>Gm648</t>
  </si>
  <si>
    <t>X:56543873-56549606</t>
  </si>
  <si>
    <t>XLOC_025774</t>
  </si>
  <si>
    <t>Mmgt1</t>
  </si>
  <si>
    <t>X:56585511-56597919</t>
  </si>
  <si>
    <t>XLOC_025775</t>
  </si>
  <si>
    <t>Mtap7d3</t>
  </si>
  <si>
    <t>X:56797952-56822325</t>
  </si>
  <si>
    <t>XLOC_025776</t>
  </si>
  <si>
    <t>Arhgef6</t>
  </si>
  <si>
    <t>X:57231484-57338729</t>
  </si>
  <si>
    <t>XLOC_025777</t>
  </si>
  <si>
    <t>Rbmx</t>
  </si>
  <si>
    <t>X:57383347-57393036</t>
  </si>
  <si>
    <t>XLOC_025778</t>
  </si>
  <si>
    <t>Snord61</t>
  </si>
  <si>
    <t>XLOC_025779</t>
  </si>
  <si>
    <t>Gpr101</t>
  </si>
  <si>
    <t>X:57496667-57503757</t>
  </si>
  <si>
    <t>XLOC_025780</t>
  </si>
  <si>
    <t>LOC100862172</t>
  </si>
  <si>
    <t>XLOC_025781</t>
  </si>
  <si>
    <t>Fgf13</t>
  </si>
  <si>
    <t>X:59062149-59134436</t>
  </si>
  <si>
    <t>XLOC_025782</t>
  </si>
  <si>
    <t>Mir504</t>
  </si>
  <si>
    <t>XLOC_025783</t>
  </si>
  <si>
    <t>Gm5637</t>
  </si>
  <si>
    <t>X:60045110-60046229</t>
  </si>
  <si>
    <t>XLOC_025784</t>
  </si>
  <si>
    <t>Mcf2</t>
  </si>
  <si>
    <t>X:60055955-60147643</t>
  </si>
  <si>
    <t>XLOC_025785</t>
  </si>
  <si>
    <t>Atp11c</t>
  </si>
  <si>
    <t>X:60223289-60403981</t>
  </si>
  <si>
    <t>XLOC_025786</t>
  </si>
  <si>
    <t>Mir505</t>
  </si>
  <si>
    <t>XLOC_025787</t>
  </si>
  <si>
    <t>Gm7073</t>
  </si>
  <si>
    <t>X:60436051-60456195</t>
  </si>
  <si>
    <t>XLOC_025788</t>
  </si>
  <si>
    <t>Sox3</t>
  </si>
  <si>
    <t>X:60891365-60893430</t>
  </si>
  <si>
    <t>XLOC_025789</t>
  </si>
  <si>
    <t>Cdr1</t>
  </si>
  <si>
    <t>X:61183245-61185558</t>
  </si>
  <si>
    <t>XLOC_025790</t>
  </si>
  <si>
    <t>1700019B21Rik</t>
  </si>
  <si>
    <t>X:62510538-62527011</t>
  </si>
  <si>
    <t>XLOC_025791</t>
  </si>
  <si>
    <t>Gm14680</t>
  </si>
  <si>
    <t>X:62775127-62776742</t>
  </si>
  <si>
    <t>XLOC_025792</t>
  </si>
  <si>
    <t>Gm6760</t>
  </si>
  <si>
    <t>X:64151404-64152198</t>
  </si>
  <si>
    <t>XLOC_025793</t>
  </si>
  <si>
    <t>Slitrk4</t>
  </si>
  <si>
    <t>X:64269443-64276996</t>
  </si>
  <si>
    <t>XLOC_025794</t>
  </si>
  <si>
    <t>4930447F04Rik</t>
  </si>
  <si>
    <t>X:66303360-66304224</t>
  </si>
  <si>
    <t>XLOC_025795</t>
  </si>
  <si>
    <t>LOC100861774</t>
  </si>
  <si>
    <t>X:66772171-66781849</t>
  </si>
  <si>
    <t>XLOC_025796</t>
  </si>
  <si>
    <t>Mir743</t>
  </si>
  <si>
    <t>XLOC_025797</t>
  </si>
  <si>
    <t>Mir743b</t>
  </si>
  <si>
    <t>XLOC_025798</t>
  </si>
  <si>
    <t>Mir742</t>
  </si>
  <si>
    <t>XLOC_025799</t>
  </si>
  <si>
    <t>Mir883a</t>
  </si>
  <si>
    <t>XLOC_025800</t>
  </si>
  <si>
    <t>Mir883b</t>
  </si>
  <si>
    <t>X:66789889-66789967</t>
  </si>
  <si>
    <t>XLOC_025801</t>
  </si>
  <si>
    <t>Mir471</t>
  </si>
  <si>
    <t>X:66792594-66792661</t>
  </si>
  <si>
    <t>XLOC_025802</t>
  </si>
  <si>
    <t>Mir741</t>
  </si>
  <si>
    <t>X:66796804-66796875</t>
  </si>
  <si>
    <t>XLOC_025803</t>
  </si>
  <si>
    <t>Mir463</t>
  </si>
  <si>
    <t>X:66799222-66799297</t>
  </si>
  <si>
    <t>XLOC_025804</t>
  </si>
  <si>
    <t>Mir880</t>
  </si>
  <si>
    <t>X:66800529-66800607</t>
  </si>
  <si>
    <t>XLOC_025805</t>
  </si>
  <si>
    <t>Mir878</t>
  </si>
  <si>
    <t>X:66801507-66801585</t>
  </si>
  <si>
    <t>XLOC_025806</t>
  </si>
  <si>
    <t>Mir881</t>
  </si>
  <si>
    <t>X:66801943-66802021</t>
  </si>
  <si>
    <t>XLOC_025807</t>
  </si>
  <si>
    <t>Mir871</t>
  </si>
  <si>
    <t>X:66810427-66810504</t>
  </si>
  <si>
    <t>XLOC_025808</t>
  </si>
  <si>
    <t>Mir470</t>
  </si>
  <si>
    <t>X:66813950-66814025</t>
  </si>
  <si>
    <t>XLOC_025809</t>
  </si>
  <si>
    <t>Mir465c-1</t>
  </si>
  <si>
    <t>X:66825954-66826035</t>
  </si>
  <si>
    <t>XLOC_025810</t>
  </si>
  <si>
    <t>Mir465b-1</t>
  </si>
  <si>
    <t>X:66829201-66829280</t>
  </si>
  <si>
    <t>XLOC_025811</t>
  </si>
  <si>
    <t>Mir465c-2</t>
  </si>
  <si>
    <t>X:66832516-66832597</t>
  </si>
  <si>
    <t>XLOC_025812</t>
  </si>
  <si>
    <t>Mir465b-2</t>
  </si>
  <si>
    <t>X:66835763-66835842</t>
  </si>
  <si>
    <t>XLOC_025813</t>
  </si>
  <si>
    <t>Mir465</t>
  </si>
  <si>
    <t>X:66839051-66839125</t>
  </si>
  <si>
    <t>XLOC_025814</t>
  </si>
  <si>
    <t>Gm1140</t>
  </si>
  <si>
    <t>X:67682899-67693562</t>
  </si>
  <si>
    <t>XLOC_025815</t>
  </si>
  <si>
    <t>4933436I01Rik</t>
  </si>
  <si>
    <t>X:67919863-67921450</t>
  </si>
  <si>
    <t>XLOC_025816</t>
  </si>
  <si>
    <t>Mir201</t>
  </si>
  <si>
    <t>X:67988095-67988161</t>
  </si>
  <si>
    <t>XLOC_025817</t>
  </si>
  <si>
    <t>Mir547</t>
  </si>
  <si>
    <t>X:67988373-67988451</t>
  </si>
  <si>
    <t>XLOC_025818</t>
  </si>
  <si>
    <t>Mir509</t>
  </si>
  <si>
    <t>X:68010104-68010179</t>
  </si>
  <si>
    <t>XLOC_025819</t>
  </si>
  <si>
    <t>Gm4910</t>
  </si>
  <si>
    <t>X:68315951-68316317</t>
  </si>
  <si>
    <t>XLOC_025820</t>
  </si>
  <si>
    <t>Gm10474</t>
  </si>
  <si>
    <t>X:68667513-68678399</t>
  </si>
  <si>
    <t>XLOC_025821</t>
  </si>
  <si>
    <t>Gm6812</t>
  </si>
  <si>
    <t>X:68892372-68893053</t>
  </si>
  <si>
    <t>XLOC_025822</t>
  </si>
  <si>
    <t>1700111N16Rik</t>
  </si>
  <si>
    <t>XLOC_025823</t>
  </si>
  <si>
    <t>Ids</t>
  </si>
  <si>
    <t>X:70343068-70365085</t>
  </si>
  <si>
    <t>XLOC_025824</t>
  </si>
  <si>
    <t>4930567H17Rik</t>
  </si>
  <si>
    <t>X:70393900-70394740</t>
  </si>
  <si>
    <t>XLOC_025825</t>
  </si>
  <si>
    <t>Gm16441</t>
  </si>
  <si>
    <t>X:70426310-70427234</t>
  </si>
  <si>
    <t>XLOC_025826</t>
  </si>
  <si>
    <t>BC023829</t>
  </si>
  <si>
    <t>X:70460055-70477043</t>
  </si>
  <si>
    <t>XLOC_025827</t>
  </si>
  <si>
    <t>Cd99l2</t>
  </si>
  <si>
    <t>X:71420059-71492849</t>
  </si>
  <si>
    <t>XLOC_025828</t>
  </si>
  <si>
    <t>Gabre</t>
  </si>
  <si>
    <t>X:72257431-72274721</t>
  </si>
  <si>
    <t>XLOC_025829</t>
  </si>
  <si>
    <t>Mir224</t>
  </si>
  <si>
    <t>XLOC_025830</t>
  </si>
  <si>
    <t>Mir452</t>
  </si>
  <si>
    <t>XLOC_025831</t>
  </si>
  <si>
    <t>Magea10</t>
  </si>
  <si>
    <t>X:72381869-72386858</t>
  </si>
  <si>
    <t>XLOC_025832</t>
  </si>
  <si>
    <t>Gabra3</t>
  </si>
  <si>
    <t>X:72432675-72656246</t>
  </si>
  <si>
    <t>XLOC_025833</t>
  </si>
  <si>
    <t>Mir767</t>
  </si>
  <si>
    <t>XLOC_025834</t>
  </si>
  <si>
    <t>Mir105</t>
  </si>
  <si>
    <t>XLOC_025835</t>
  </si>
  <si>
    <t>Cetn2</t>
  </si>
  <si>
    <t>X:72913564-72918344</t>
  </si>
  <si>
    <t>XLOC_025836</t>
  </si>
  <si>
    <t>Pnma5</t>
  </si>
  <si>
    <t>X:73033980-73037103</t>
  </si>
  <si>
    <t>XLOC_025837</t>
  </si>
  <si>
    <t>Xlr4a</t>
  </si>
  <si>
    <t>X:73074344-73082507</t>
  </si>
  <si>
    <t>XLOC_025838</t>
  </si>
  <si>
    <t>Xlr3a</t>
  </si>
  <si>
    <t>X:73086292-73097095</t>
  </si>
  <si>
    <t>XLOC_025839</t>
  </si>
  <si>
    <t>Xlr5a</t>
  </si>
  <si>
    <t>X:73107634-73117702</t>
  </si>
  <si>
    <t>XLOC_025840</t>
  </si>
  <si>
    <t>DXBay18</t>
  </si>
  <si>
    <t>XLOC_025841</t>
  </si>
  <si>
    <t>4930408F14Rik</t>
  </si>
  <si>
    <t>X:73175301-73176989</t>
  </si>
  <si>
    <t>XLOC_025842</t>
  </si>
  <si>
    <t>Xlr4c</t>
  </si>
  <si>
    <t>X:73234075-73243130</t>
  </si>
  <si>
    <t>XLOC_025843</t>
  </si>
  <si>
    <t>Xlr3c</t>
  </si>
  <si>
    <t>X:73254539-73265390</t>
  </si>
  <si>
    <t>XLOC_025844</t>
  </si>
  <si>
    <t>Xlr5c</t>
  </si>
  <si>
    <t>X:73285196-73290515</t>
  </si>
  <si>
    <t>XLOC_025845</t>
  </si>
  <si>
    <t>Trex2</t>
  </si>
  <si>
    <t>X:73433704-73435343</t>
  </si>
  <si>
    <t>XLOC_025846</t>
  </si>
  <si>
    <t>Haus7</t>
  </si>
  <si>
    <t>X:73437314-73459029</t>
  </si>
  <si>
    <t>XLOC_025847</t>
  </si>
  <si>
    <t>Gm20252</t>
  </si>
  <si>
    <t>XLOC_025848</t>
  </si>
  <si>
    <t>LOC100861843</t>
  </si>
  <si>
    <t>XLOC_025849</t>
  </si>
  <si>
    <t>Pnck</t>
  </si>
  <si>
    <t>X:73655991-73660070</t>
  </si>
  <si>
    <t>XLOC_025850</t>
  </si>
  <si>
    <t>Bcap31</t>
  </si>
  <si>
    <t>X:73686182-73716175</t>
  </si>
  <si>
    <t>XLOC_025851</t>
  </si>
  <si>
    <t>Idh3g</t>
  </si>
  <si>
    <t>X:73778962-73786897</t>
  </si>
  <si>
    <t>XLOC_025852</t>
  </si>
  <si>
    <t>Pdzd4</t>
  </si>
  <si>
    <t>X:73793356-73824969</t>
  </si>
  <si>
    <t>XLOC_025853</t>
  </si>
  <si>
    <t>L1cam</t>
  </si>
  <si>
    <t>X:73853779-73880834</t>
  </si>
  <si>
    <t>XLOC_025854</t>
  </si>
  <si>
    <t>Arhgap4</t>
  </si>
  <si>
    <t>XLOC_025855</t>
  </si>
  <si>
    <t>Naa10</t>
  </si>
  <si>
    <t>X:73916869-73921944</t>
  </si>
  <si>
    <t>XLOC_025856</t>
  </si>
  <si>
    <t>Renbp</t>
  </si>
  <si>
    <t>X:73922120-73930850</t>
  </si>
  <si>
    <t>XLOC_025857</t>
  </si>
  <si>
    <t>Hcfc1</t>
  </si>
  <si>
    <t>X:73942794-73966315</t>
  </si>
  <si>
    <t>XLOC_025858</t>
  </si>
  <si>
    <t>Irak1</t>
  </si>
  <si>
    <t>X:74013913-74023936</t>
  </si>
  <si>
    <t>XLOC_025859</t>
  </si>
  <si>
    <t>Mecp2</t>
  </si>
  <si>
    <t>X:74026820-74085636</t>
  </si>
  <si>
    <t>XLOC_025860</t>
  </si>
  <si>
    <t>Tex28</t>
  </si>
  <si>
    <t>X:74150943-74167838</t>
  </si>
  <si>
    <t>XLOC_025861</t>
  </si>
  <si>
    <t>Flna</t>
  </si>
  <si>
    <t>X:74223460-74246534</t>
  </si>
  <si>
    <t>XLOC_025862</t>
  </si>
  <si>
    <t>Dnase1l1</t>
  </si>
  <si>
    <t>X:74273216-74282333</t>
  </si>
  <si>
    <t>XLOC_025863</t>
  </si>
  <si>
    <t>Lage3</t>
  </si>
  <si>
    <t>X:74352161-74353618</t>
  </si>
  <si>
    <t>XLOC_025864</t>
  </si>
  <si>
    <t>Ubl4</t>
  </si>
  <si>
    <t>X:74365717-74368548</t>
  </si>
  <si>
    <t>XLOC_025865</t>
  </si>
  <si>
    <t>Slc10a3</t>
  </si>
  <si>
    <t>X:74369216-74373349</t>
  </si>
  <si>
    <t>XLOC_025866</t>
  </si>
  <si>
    <t>Fam3a</t>
  </si>
  <si>
    <t>X:74384719-74393139</t>
  </si>
  <si>
    <t>XLOC_025867</t>
  </si>
  <si>
    <t>G6pdx</t>
  </si>
  <si>
    <t>XLOC_025868</t>
  </si>
  <si>
    <t>Gm6880</t>
  </si>
  <si>
    <t>X:74480286-74481399</t>
  </si>
  <si>
    <t>XLOC_025869</t>
  </si>
  <si>
    <t>Gm5640</t>
  </si>
  <si>
    <t>X:74639118-74645635</t>
  </si>
  <si>
    <t>XLOC_025870</t>
  </si>
  <si>
    <t>Gm14757</t>
  </si>
  <si>
    <t>X:74677267-74677978</t>
  </si>
  <si>
    <t>XLOC_025871</t>
  </si>
  <si>
    <t>Gm16388</t>
  </si>
  <si>
    <t>X:74889662-74890373</t>
  </si>
  <si>
    <t>XLOC_025872</t>
  </si>
  <si>
    <t>LOC100503280</t>
  </si>
  <si>
    <t>X:74966843-74969125</t>
  </si>
  <si>
    <t>XLOC_025873</t>
  </si>
  <si>
    <t>Gab3</t>
  </si>
  <si>
    <t>X:74988544-75084905</t>
  </si>
  <si>
    <t>XLOC_025874</t>
  </si>
  <si>
    <t>Mpp1</t>
  </si>
  <si>
    <t>XLOC_025875</t>
  </si>
  <si>
    <t>4930428E23Rik</t>
  </si>
  <si>
    <t>X:75146056-75163751</t>
  </si>
  <si>
    <t>XLOC_025876</t>
  </si>
  <si>
    <t>F8</t>
  </si>
  <si>
    <t>X:75172714-75380041</t>
  </si>
  <si>
    <t>XLOC_025877</t>
  </si>
  <si>
    <t>Mtcp1</t>
  </si>
  <si>
    <t>X:75404845-75416543</t>
  </si>
  <si>
    <t>XLOC_025878</t>
  </si>
  <si>
    <t>Rab39b</t>
  </si>
  <si>
    <t>X:75572057-75578204</t>
  </si>
  <si>
    <t>XLOC_025879</t>
  </si>
  <si>
    <t>4933407K13Rik</t>
  </si>
  <si>
    <t>X:75725457-75764699</t>
  </si>
  <si>
    <t>XLOC_025880</t>
  </si>
  <si>
    <t>Pls3</t>
  </si>
  <si>
    <t>X:75785653-75875170</t>
  </si>
  <si>
    <t>XLOC_025881</t>
  </si>
  <si>
    <t>Gm8692</t>
  </si>
  <si>
    <t>X:75987177-75987615</t>
  </si>
  <si>
    <t>XLOC_025882</t>
  </si>
  <si>
    <t>4930468A15Rik</t>
  </si>
  <si>
    <t>X:76582609-76602924</t>
  </si>
  <si>
    <t>XLOC_025883</t>
  </si>
  <si>
    <t>Gm6927</t>
  </si>
  <si>
    <t>X:77674813-77675452</t>
  </si>
  <si>
    <t>XLOC_025884</t>
  </si>
  <si>
    <t>Prkx</t>
  </si>
  <si>
    <t>X:77762022-77795960</t>
  </si>
  <si>
    <t>XLOC_025885</t>
  </si>
  <si>
    <t>Pbsn</t>
  </si>
  <si>
    <t>X:77837897-77853500</t>
  </si>
  <si>
    <t>XLOC_025886</t>
  </si>
  <si>
    <t>5430402E10Rik</t>
  </si>
  <si>
    <t>X:77919785-77925062</t>
  </si>
  <si>
    <t>XLOC_025887</t>
  </si>
  <si>
    <t>Obp1a</t>
  </si>
  <si>
    <t>X:78085504-78091374</t>
  </si>
  <si>
    <t>XLOC_025888</t>
  </si>
  <si>
    <t>Gm14743</t>
  </si>
  <si>
    <t>X:78240461-78245921</t>
  </si>
  <si>
    <t>XLOC_025889</t>
  </si>
  <si>
    <t>Prrg1</t>
  </si>
  <si>
    <t>X:78449612-78583896</t>
  </si>
  <si>
    <t>XLOC_025890</t>
  </si>
  <si>
    <t>Gm8787</t>
  </si>
  <si>
    <t>X:79330512-79358068</t>
  </si>
  <si>
    <t>XLOC_025891</t>
  </si>
  <si>
    <t>Gm3297</t>
  </si>
  <si>
    <t>X:79392553-79454699</t>
  </si>
  <si>
    <t>XLOC_025892</t>
  </si>
  <si>
    <t>Gm7173</t>
  </si>
  <si>
    <t>X:79482567-79517285</t>
  </si>
  <si>
    <t>XLOC_025893</t>
  </si>
  <si>
    <t>Mageb16</t>
  </si>
  <si>
    <t>X:79623230-79671435</t>
  </si>
  <si>
    <t>XLOC_025894</t>
  </si>
  <si>
    <t>4930595M18Rik</t>
  </si>
  <si>
    <t>X:81419574-81458122</t>
  </si>
  <si>
    <t>XLOC_025895</t>
  </si>
  <si>
    <t>Tsga8</t>
  </si>
  <si>
    <t>XLOC_025896</t>
  </si>
  <si>
    <t>Gyk</t>
  </si>
  <si>
    <t>X:85701936-85776819</t>
  </si>
  <si>
    <t>XLOC_025897</t>
  </si>
  <si>
    <t>Mageb4</t>
  </si>
  <si>
    <t>X:86250255-86256219</t>
  </si>
  <si>
    <t>XLOC_025898</t>
  </si>
  <si>
    <t>Gm41</t>
  </si>
  <si>
    <t>X:86345474-86354994</t>
  </si>
  <si>
    <t>XLOC_025899</t>
  </si>
  <si>
    <t>Il1rapl1</t>
  </si>
  <si>
    <t>X:86747241-88115623</t>
  </si>
  <si>
    <t>XLOC_025900</t>
  </si>
  <si>
    <t>Mir1906-2</t>
  </si>
  <si>
    <t>X:88759473-88759553</t>
  </si>
  <si>
    <t>XLOC_025901</t>
  </si>
  <si>
    <t>Pet2</t>
  </si>
  <si>
    <t>X:89403847-89409689</t>
  </si>
  <si>
    <t>XLOC_025902</t>
  </si>
  <si>
    <t>4930415L06Rik</t>
  </si>
  <si>
    <t>X:89930096-89932852</t>
  </si>
  <si>
    <t>XLOC_025903</t>
  </si>
  <si>
    <t>1700084M14Rik</t>
  </si>
  <si>
    <t>X:91575207-91575845</t>
  </si>
  <si>
    <t>XLOC_025904</t>
  </si>
  <si>
    <t>Mageb5</t>
  </si>
  <si>
    <t>X:91779607-91782976</t>
  </si>
  <si>
    <t>XLOC_025905</t>
  </si>
  <si>
    <t>Gm5071</t>
  </si>
  <si>
    <t>X:91931945-91932980</t>
  </si>
  <si>
    <t>XLOC_025906</t>
  </si>
  <si>
    <t>Mageb1</t>
  </si>
  <si>
    <t>X:92015190-92016333</t>
  </si>
  <si>
    <t>XLOC_025907</t>
  </si>
  <si>
    <t>Mageb18</t>
  </si>
  <si>
    <t>XLOC_025908</t>
  </si>
  <si>
    <t>Pola1</t>
  </si>
  <si>
    <t>X:93304765-93632155</t>
  </si>
  <si>
    <t>XLOC_025909</t>
  </si>
  <si>
    <t>Pdk3</t>
  </si>
  <si>
    <t>X:93764615-93832095</t>
  </si>
  <si>
    <t>XLOC_025910</t>
  </si>
  <si>
    <t>Zfx</t>
  </si>
  <si>
    <t>X:94074630-94123407</t>
  </si>
  <si>
    <t>XLOC_025911</t>
  </si>
  <si>
    <t>Eif2s3x</t>
  </si>
  <si>
    <t>X:94188708-94212651</t>
  </si>
  <si>
    <t>XLOC_025912</t>
  </si>
  <si>
    <t>4932442L08Rik</t>
  </si>
  <si>
    <t>X:94339902-94366562</t>
  </si>
  <si>
    <t>XLOC_025913</t>
  </si>
  <si>
    <t>Maged1</t>
  </si>
  <si>
    <t>X:94535473-94542074</t>
  </si>
  <si>
    <t>XLOC_025914</t>
  </si>
  <si>
    <t>Gm7061</t>
  </si>
  <si>
    <t>X:94772615-94775681</t>
  </si>
  <si>
    <t>XLOC_025915</t>
  </si>
  <si>
    <t>Zxda</t>
  </si>
  <si>
    <t>X:94791284-94798289</t>
  </si>
  <si>
    <t>XLOC_025916</t>
  </si>
  <si>
    <t>Spin4</t>
  </si>
  <si>
    <t>X:95022506-95026682</t>
  </si>
  <si>
    <t>XLOC_025917</t>
  </si>
  <si>
    <t>Arhgef9</t>
  </si>
  <si>
    <t>X:95048943-95166486</t>
  </si>
  <si>
    <t>XLOC_025918</t>
  </si>
  <si>
    <t>Fam123b</t>
  </si>
  <si>
    <t>X:95420312-95444840</t>
  </si>
  <si>
    <t>XLOC_025919</t>
  </si>
  <si>
    <t>Asb12</t>
  </si>
  <si>
    <t>X:95470198-95478129</t>
  </si>
  <si>
    <t>XLOC_025920</t>
  </si>
  <si>
    <t>Zc4h2</t>
  </si>
  <si>
    <t>X:95639196-95658432</t>
  </si>
  <si>
    <t>XLOC_025921</t>
  </si>
  <si>
    <t>1700010D01Rik</t>
  </si>
  <si>
    <t>XLOC_025922</t>
  </si>
  <si>
    <t>Las1l</t>
  </si>
  <si>
    <t>X:95935312-95956959</t>
  </si>
  <si>
    <t>XLOC_025923</t>
  </si>
  <si>
    <t>Gm19691</t>
  </si>
  <si>
    <t>X:95961850-95968582</t>
  </si>
  <si>
    <t>XLOC_025924</t>
  </si>
  <si>
    <t>Vsig4</t>
  </si>
  <si>
    <t>X:96247202-96293438</t>
  </si>
  <si>
    <t>XLOC_025925</t>
  </si>
  <si>
    <t>Hsf3</t>
  </si>
  <si>
    <t>X:96306866-96357240</t>
  </si>
  <si>
    <t>XLOC_025926</t>
  </si>
  <si>
    <t>Gm9059</t>
  </si>
  <si>
    <t>X:96965935-96966663</t>
  </si>
  <si>
    <t>XLOC_025927</t>
  </si>
  <si>
    <t>Eda2r</t>
  </si>
  <si>
    <t>X:97333840-97377209</t>
  </si>
  <si>
    <t>XLOC_025928</t>
  </si>
  <si>
    <t>Ophn1</t>
  </si>
  <si>
    <t>X:98557514-98890985</t>
  </si>
  <si>
    <t>XLOC_025929</t>
  </si>
  <si>
    <t>Gm14812</t>
  </si>
  <si>
    <t>X:99405330-99443797</t>
  </si>
  <si>
    <t>XLOC_025930</t>
  </si>
  <si>
    <t>Pja1</t>
  </si>
  <si>
    <t>X:99465733-99470735</t>
  </si>
  <si>
    <t>XLOC_025931</t>
  </si>
  <si>
    <t>Gm14816</t>
  </si>
  <si>
    <t>X:99687480-99687774</t>
  </si>
  <si>
    <t>XLOC_025932</t>
  </si>
  <si>
    <t>Awat2</t>
  </si>
  <si>
    <t>X:100402220-100412562</t>
  </si>
  <si>
    <t>XLOC_025933</t>
  </si>
  <si>
    <t>P2ry4</t>
  </si>
  <si>
    <t>X:100590153-100594869</t>
  </si>
  <si>
    <t>XLOC_025934</t>
  </si>
  <si>
    <t>Pdzd11</t>
  </si>
  <si>
    <t>X:100622905-100625907</t>
  </si>
  <si>
    <t>XLOC_025935</t>
  </si>
  <si>
    <t>Tex11</t>
  </si>
  <si>
    <t>X:100838647-101059639</t>
  </si>
  <si>
    <t>XLOC_025936</t>
  </si>
  <si>
    <t>Slc7a3</t>
  </si>
  <si>
    <t>X:101079220-101085352</t>
  </si>
  <si>
    <t>XLOC_025937</t>
  </si>
  <si>
    <t>Snx12</t>
  </si>
  <si>
    <t>X:101097785-101222563</t>
  </si>
  <si>
    <t>XLOC_025938</t>
  </si>
  <si>
    <t>Gm614</t>
  </si>
  <si>
    <t>X:101261376-101263992</t>
  </si>
  <si>
    <t>XLOC_025939</t>
  </si>
  <si>
    <t>Il2rg</t>
  </si>
  <si>
    <t>XLOC_025940</t>
  </si>
  <si>
    <t>Zmym3</t>
  </si>
  <si>
    <t>X:101404383-101420685</t>
  </si>
  <si>
    <t>XLOC_025941</t>
  </si>
  <si>
    <t>Cxcr3</t>
  </si>
  <si>
    <t>X:101731535-101734147</t>
  </si>
  <si>
    <t>XLOC_025942</t>
  </si>
  <si>
    <t>Gm4779</t>
  </si>
  <si>
    <t>X:101791574-101794423</t>
  </si>
  <si>
    <t>XLOC_025943</t>
  </si>
  <si>
    <t>Rgag4</t>
  </si>
  <si>
    <t>XLOC_025944</t>
  </si>
  <si>
    <t>Ercc6l</t>
  </si>
  <si>
    <t>X:102142819-102157091</t>
  </si>
  <si>
    <t>XLOC_025945</t>
  </si>
  <si>
    <t>Rps4x</t>
  </si>
  <si>
    <t>XLOC_025946</t>
  </si>
  <si>
    <t>Cited1</t>
  </si>
  <si>
    <t>X:102247435-102251769</t>
  </si>
  <si>
    <t>XLOC_025947</t>
  </si>
  <si>
    <t>Hdac8</t>
  </si>
  <si>
    <t>X:102284639-102505148</t>
  </si>
  <si>
    <t>XLOC_025948</t>
  </si>
  <si>
    <t>Phka1</t>
  </si>
  <si>
    <t>X:102513974-102644246</t>
  </si>
  <si>
    <t>XLOC_025949</t>
  </si>
  <si>
    <t>Gm9112</t>
  </si>
  <si>
    <t>X:102706887-102707670</t>
  </si>
  <si>
    <t>XLOC_025950</t>
  </si>
  <si>
    <t>Dmrtc1c2</t>
  </si>
  <si>
    <t>X:102847638-102854616</t>
  </si>
  <si>
    <t>XLOC_025951</t>
  </si>
  <si>
    <t>1700031F05Rik</t>
  </si>
  <si>
    <t>X:102859186-102866353</t>
  </si>
  <si>
    <t>XLOC_025952</t>
  </si>
  <si>
    <t>Dmrtc1a</t>
  </si>
  <si>
    <t>X:102903220-102908687</t>
  </si>
  <si>
    <t>XLOC_025953</t>
  </si>
  <si>
    <t>Gm5126</t>
  </si>
  <si>
    <t>X:102932046-102934223</t>
  </si>
  <si>
    <t>XLOC_025954</t>
  </si>
  <si>
    <t>Nap1l2</t>
  </si>
  <si>
    <t>X:103184058-103186664</t>
  </si>
  <si>
    <t>XLOC_025955</t>
  </si>
  <si>
    <t>4930519F16Rik</t>
  </si>
  <si>
    <t>X:103232280-103256606</t>
  </si>
  <si>
    <t>XLOC_025956</t>
  </si>
  <si>
    <t>Xist</t>
  </si>
  <si>
    <t>XLOC_025957</t>
  </si>
  <si>
    <t>B230206F22Rik</t>
  </si>
  <si>
    <t>XLOC_025958</t>
  </si>
  <si>
    <t>Mir421</t>
  </si>
  <si>
    <t>XLOC_025959</t>
  </si>
  <si>
    <t>Mir374</t>
  </si>
  <si>
    <t>XLOC_025960</t>
  </si>
  <si>
    <t>Slc16a2</t>
  </si>
  <si>
    <t>X:103697413-103821988</t>
  </si>
  <si>
    <t>XLOC_025961</t>
  </si>
  <si>
    <t>Gm6222</t>
  </si>
  <si>
    <t>XLOC_025962</t>
  </si>
  <si>
    <t>Rlim</t>
  </si>
  <si>
    <t>X:103957166-103981284</t>
  </si>
  <si>
    <t>XLOC_025963</t>
  </si>
  <si>
    <t>C77370</t>
  </si>
  <si>
    <t>X:104077434-104201117</t>
  </si>
  <si>
    <t>XLOC_025964</t>
  </si>
  <si>
    <t>Mir672</t>
  </si>
  <si>
    <t>XLOC_025965</t>
  </si>
  <si>
    <t>Abcb7</t>
  </si>
  <si>
    <t>X:104280564-104413846</t>
  </si>
  <si>
    <t>XLOC_025966</t>
  </si>
  <si>
    <t>Gm6238</t>
  </si>
  <si>
    <t>XLOC_025967</t>
  </si>
  <si>
    <t>Zdhhc15</t>
  </si>
  <si>
    <t>X:104536968-104671064</t>
  </si>
  <si>
    <t>XLOC_025968</t>
  </si>
  <si>
    <t>Magee2</t>
  </si>
  <si>
    <t>X:104854951-104857267</t>
  </si>
  <si>
    <t>XLOC_025969</t>
  </si>
  <si>
    <t>5530601H04Rik</t>
  </si>
  <si>
    <t>X:105040853-105070124</t>
  </si>
  <si>
    <t>XLOC_025970</t>
  </si>
  <si>
    <t>LOC100503212</t>
  </si>
  <si>
    <t>X:105075041-105079437</t>
  </si>
  <si>
    <t>XLOC_025971</t>
  </si>
  <si>
    <t>E530001F21Rik</t>
  </si>
  <si>
    <t>X:105164377-105165505</t>
  </si>
  <si>
    <t>XLOC_025972</t>
  </si>
  <si>
    <t>Mir384</t>
  </si>
  <si>
    <t>X:105344281-105344369</t>
  </si>
  <si>
    <t>XLOC_025973</t>
  </si>
  <si>
    <t>5330434G04Rik</t>
  </si>
  <si>
    <t>X:105372993-105391754</t>
  </si>
  <si>
    <t>XLOC_025974</t>
  </si>
  <si>
    <t>Mir325</t>
  </si>
  <si>
    <t>XLOC_025975</t>
  </si>
  <si>
    <t>Atrx</t>
  </si>
  <si>
    <t>X:105797614-105929372</t>
  </si>
  <si>
    <t>XLOC_025976</t>
  </si>
  <si>
    <t>Magt1</t>
  </si>
  <si>
    <t>X:105968083-106011899</t>
  </si>
  <si>
    <t>XLOC_025977</t>
  </si>
  <si>
    <t>Taf9b</t>
  </si>
  <si>
    <t>X:106206873-106221158</t>
  </si>
  <si>
    <t>XLOC_025978</t>
  </si>
  <si>
    <t>Fnd3c2</t>
  </si>
  <si>
    <t>X:106235245-106255372</t>
  </si>
  <si>
    <t>XLOC_025979</t>
  </si>
  <si>
    <t>Fndc3c1</t>
  </si>
  <si>
    <t>X:106420040-106485229</t>
  </si>
  <si>
    <t>XLOC_025980</t>
  </si>
  <si>
    <t>Cysltr1</t>
  </si>
  <si>
    <t>XLOC_025981</t>
  </si>
  <si>
    <t>Zcchc5</t>
  </si>
  <si>
    <t>X:106837081-106840643</t>
  </si>
  <si>
    <t>XLOC_025982</t>
  </si>
  <si>
    <t>Itm2a</t>
  </si>
  <si>
    <t>X:107397194-107403360</t>
  </si>
  <si>
    <t>XLOC_025983</t>
  </si>
  <si>
    <t>2610002M06Rik</t>
  </si>
  <si>
    <t>X:107782750-107816334</t>
  </si>
  <si>
    <t>XLOC_025984</t>
  </si>
  <si>
    <t>Gm732</t>
  </si>
  <si>
    <t>X:107945734-107948436</t>
  </si>
  <si>
    <t>XLOC_025985</t>
  </si>
  <si>
    <t>Brwd3</t>
  </si>
  <si>
    <t>X:108742207-108834355</t>
  </si>
  <si>
    <t>XLOC_025986</t>
  </si>
  <si>
    <t>Hmgn5</t>
  </si>
  <si>
    <t>X:109004536-109013380</t>
  </si>
  <si>
    <t>XLOC_025987</t>
  </si>
  <si>
    <t>Rps6ka6</t>
  </si>
  <si>
    <t>X:111388191-111537945</t>
  </si>
  <si>
    <t>XLOC_025988</t>
  </si>
  <si>
    <t>Hdx</t>
  </si>
  <si>
    <t>X:111575203-111697079</t>
  </si>
  <si>
    <t>XLOC_025989</t>
  </si>
  <si>
    <t>Satl1</t>
  </si>
  <si>
    <t>X:112384304-112406779</t>
  </si>
  <si>
    <t>XLOC_025990</t>
  </si>
  <si>
    <t>Pof1b</t>
  </si>
  <si>
    <t>X:112638426-112698651</t>
  </si>
  <si>
    <t>XLOC_025991</t>
  </si>
  <si>
    <t>Chm</t>
  </si>
  <si>
    <t>X:113040591-113185515</t>
  </si>
  <si>
    <t>XLOC_025992</t>
  </si>
  <si>
    <t>Mir361</t>
  </si>
  <si>
    <t>XLOC_025993</t>
  </si>
  <si>
    <t>Gm5942</t>
  </si>
  <si>
    <t>X:114774318-114774648</t>
  </si>
  <si>
    <t>XLOC_025994</t>
  </si>
  <si>
    <t>Gm7429</t>
  </si>
  <si>
    <t>X:114980969-114981317</t>
  </si>
  <si>
    <t>XLOC_025995</t>
  </si>
  <si>
    <t>Tgif2lx1</t>
  </si>
  <si>
    <t>X:118479707-118480729</t>
  </si>
  <si>
    <t>XLOC_025996</t>
  </si>
  <si>
    <t>H2afb3-ps</t>
  </si>
  <si>
    <t>XLOC_025997</t>
  </si>
  <si>
    <t>Nap1l3</t>
  </si>
  <si>
    <t>X:122394559-122397385</t>
  </si>
  <si>
    <t>XLOC_025998</t>
  </si>
  <si>
    <t>Srsx</t>
  </si>
  <si>
    <t>X:123220984-123222481</t>
  </si>
  <si>
    <t>XLOC_025999</t>
  </si>
  <si>
    <t>Vmn2r121</t>
  </si>
  <si>
    <t>X:124127338-124135910</t>
  </si>
  <si>
    <t>XLOC_026000</t>
  </si>
  <si>
    <t>Gm5642</t>
  </si>
  <si>
    <t>X:124469958-124470357</t>
  </si>
  <si>
    <t>XLOC_026001</t>
  </si>
  <si>
    <t>Gm7643</t>
  </si>
  <si>
    <t>X:124599328-124599833</t>
  </si>
  <si>
    <t>XLOC_026002</t>
  </si>
  <si>
    <t>Gm14958</t>
  </si>
  <si>
    <t>X:124855728-124856127</t>
  </si>
  <si>
    <t>XLOC_026003</t>
  </si>
  <si>
    <t>Gm7671</t>
  </si>
  <si>
    <t>X:124973549-124973948</t>
  </si>
  <si>
    <t>XLOC_026004</t>
  </si>
  <si>
    <t>LOC100862223</t>
  </si>
  <si>
    <t>X:125404958-125405357</t>
  </si>
  <si>
    <t>XLOC_026005</t>
  </si>
  <si>
    <t>Gm7698</t>
  </si>
  <si>
    <t>X:125674832-125675231</t>
  </si>
  <si>
    <t>XLOC_026006</t>
  </si>
  <si>
    <t>Gm7711</t>
  </si>
  <si>
    <t>X:125857647-125858152</t>
  </si>
  <si>
    <t>XLOC_026007</t>
  </si>
  <si>
    <t>Gm6646</t>
  </si>
  <si>
    <t>X:125986965-125987364</t>
  </si>
  <si>
    <t>XLOC_026008</t>
  </si>
  <si>
    <t>Gm14957</t>
  </si>
  <si>
    <t>X:126129779-126134661</t>
  </si>
  <si>
    <t>XLOC_026009</t>
  </si>
  <si>
    <t>4932411N23Rik</t>
  </si>
  <si>
    <t>X:126812461-126834004</t>
  </si>
  <si>
    <t>XLOC_026010</t>
  </si>
  <si>
    <t>4930412D23Rik</t>
  </si>
  <si>
    <t>X:127721206-127722590</t>
  </si>
  <si>
    <t>XLOC_026011</t>
  </si>
  <si>
    <t>Gm4994</t>
  </si>
  <si>
    <t>X:131847767-131850500</t>
  </si>
  <si>
    <t>XLOC_026012</t>
  </si>
  <si>
    <t>Pcdh19</t>
  </si>
  <si>
    <t>X:133582859-133688993</t>
  </si>
  <si>
    <t>XLOC_026013</t>
  </si>
  <si>
    <t>Tspan6</t>
  </si>
  <si>
    <t>X:133891069-133898429</t>
  </si>
  <si>
    <t>XLOC_026014</t>
  </si>
  <si>
    <t>Sytl4</t>
  </si>
  <si>
    <t>X:133936384-133981783</t>
  </si>
  <si>
    <t>XLOC_026015</t>
  </si>
  <si>
    <t>Nox1</t>
  </si>
  <si>
    <t>X:134087145-134111708</t>
  </si>
  <si>
    <t>XLOC_026016</t>
  </si>
  <si>
    <t>Xkrx</t>
  </si>
  <si>
    <t>X:134149044-134161928</t>
  </si>
  <si>
    <t>XLOC_026017</t>
  </si>
  <si>
    <t>Trmt2b</t>
  </si>
  <si>
    <t>X:134222954-134276984</t>
  </si>
  <si>
    <t>XLOC_026018</t>
  </si>
  <si>
    <t>Taf7l</t>
  </si>
  <si>
    <t>X:134460115-134476490</t>
  </si>
  <si>
    <t>XLOC_026019</t>
  </si>
  <si>
    <t>Timm8a1</t>
  </si>
  <si>
    <t>XLOC_026020</t>
  </si>
  <si>
    <t>Btk</t>
  </si>
  <si>
    <t>X:134542340-134583140</t>
  </si>
  <si>
    <t>XLOC_026021</t>
  </si>
  <si>
    <t>Gla</t>
  </si>
  <si>
    <t>X:134588168-134601005</t>
  </si>
  <si>
    <t>XLOC_026022</t>
  </si>
  <si>
    <t>B230119M05Rik</t>
  </si>
  <si>
    <t>X:134684561-134686462</t>
  </si>
  <si>
    <t>XLOC_026023</t>
  </si>
  <si>
    <t>Gm10344</t>
  </si>
  <si>
    <t>X:134745494-134746907</t>
  </si>
  <si>
    <t>XLOC_026024</t>
  </si>
  <si>
    <t>Armcx6</t>
  </si>
  <si>
    <t>X:134748454-134751419</t>
  </si>
  <si>
    <t>XLOC_026025</t>
  </si>
  <si>
    <t>Armcx2</t>
  </si>
  <si>
    <t>X:134804141-134809221</t>
  </si>
  <si>
    <t>XLOC_026026</t>
  </si>
  <si>
    <t>Nxf2</t>
  </si>
  <si>
    <t>X:134944530-134964754</t>
  </si>
  <si>
    <t>XLOC_026027</t>
  </si>
  <si>
    <t>Zmat1</t>
  </si>
  <si>
    <t>X:134971371-135009209</t>
  </si>
  <si>
    <t>XLOC_026028</t>
  </si>
  <si>
    <t>3632454L22Rik</t>
  </si>
  <si>
    <t>X:135022409-135060336</t>
  </si>
  <si>
    <t>XLOC_026029</t>
  </si>
  <si>
    <t>Gm15023</t>
  </si>
  <si>
    <t>X:135167623-135177632</t>
  </si>
  <si>
    <t>XLOC_026030</t>
  </si>
  <si>
    <t>Tceal6</t>
  </si>
  <si>
    <t>XLOC_026031</t>
  </si>
  <si>
    <t>Nxf7</t>
  </si>
  <si>
    <t>X:135579786-135593855</t>
  </si>
  <si>
    <t>XLOC_026032</t>
  </si>
  <si>
    <t>Prame</t>
  </si>
  <si>
    <t>X:135613001-135627705</t>
  </si>
  <si>
    <t>XLOC_026033</t>
  </si>
  <si>
    <t>1700008I05Rik</t>
  </si>
  <si>
    <t>X:135654697-135693790</t>
  </si>
  <si>
    <t>XLOC_026034</t>
  </si>
  <si>
    <t>Tmsb15a</t>
  </si>
  <si>
    <t>X:135718666-135720673</t>
  </si>
  <si>
    <t>XLOC_026035</t>
  </si>
  <si>
    <t>Mir1970</t>
  </si>
  <si>
    <t>XLOC_026036</t>
  </si>
  <si>
    <t>Bex2</t>
  </si>
  <si>
    <t>X:136066564-136068236</t>
  </si>
  <si>
    <t>XLOC_026037</t>
  </si>
  <si>
    <t>Nxf3</t>
  </si>
  <si>
    <t>X:136072098-136085255</t>
  </si>
  <si>
    <t>XLOC_026038</t>
  </si>
  <si>
    <t>Tceal8</t>
  </si>
  <si>
    <t>X:136168983-136172251</t>
  </si>
  <si>
    <t>XLOC_026039</t>
  </si>
  <si>
    <t>Tceal5</t>
  </si>
  <si>
    <t>X:136200950-136203851</t>
  </si>
  <si>
    <t>XLOC_026040</t>
  </si>
  <si>
    <t>Bex1</t>
  </si>
  <si>
    <t>X:136213971-136215513</t>
  </si>
  <si>
    <t>XLOC_026041</t>
  </si>
  <si>
    <t>Kir3dl2</t>
  </si>
  <si>
    <t>X:136448106-136469041</t>
  </si>
  <si>
    <t>XLOC_026042</t>
  </si>
  <si>
    <t>Morf4l2</t>
  </si>
  <si>
    <t>XLOC_026043</t>
  </si>
  <si>
    <t>Glra4</t>
  </si>
  <si>
    <t>XLOC_026044</t>
  </si>
  <si>
    <t>Rab9b</t>
  </si>
  <si>
    <t>X:136858150-136868540</t>
  </si>
  <si>
    <t>XLOC_026045</t>
  </si>
  <si>
    <t>Tmsb15b1,Tmsb15b2,Tmsb15l</t>
  </si>
  <si>
    <t>X:136954987-136976874</t>
  </si>
  <si>
    <t>XLOC_026046</t>
  </si>
  <si>
    <t>Mcart6</t>
  </si>
  <si>
    <t>XLOC_026047</t>
  </si>
  <si>
    <t>Esx1</t>
  </si>
  <si>
    <t>X:137115396-137120326</t>
  </si>
  <si>
    <t>XLOC_026048</t>
  </si>
  <si>
    <t>Gm14989</t>
  </si>
  <si>
    <t>XLOC_026049</t>
  </si>
  <si>
    <t>Tex13a</t>
  </si>
  <si>
    <t>XLOC_026050</t>
  </si>
  <si>
    <t>Serpina7</t>
  </si>
  <si>
    <t>X:139079248-139085236</t>
  </si>
  <si>
    <t>XLOC_026051</t>
  </si>
  <si>
    <t>C330013F16Rik</t>
  </si>
  <si>
    <t>XLOC_026052</t>
  </si>
  <si>
    <t>Ripply1</t>
  </si>
  <si>
    <t>X:139779680-139782353</t>
  </si>
  <si>
    <t>XLOC_026053</t>
  </si>
  <si>
    <t>Morc4</t>
  </si>
  <si>
    <t>X:139821634-139871654</t>
  </si>
  <si>
    <t>XLOC_026054</t>
  </si>
  <si>
    <t>Rbm41</t>
  </si>
  <si>
    <t>X:139889510-139998595</t>
  </si>
  <si>
    <t>XLOC_026055</t>
  </si>
  <si>
    <t>Nup62cl</t>
  </si>
  <si>
    <t>X:140007672-140062568</t>
  </si>
  <si>
    <t>XLOC_026056</t>
  </si>
  <si>
    <t>Tsc22d3</t>
  </si>
  <si>
    <t>X:140539527-140600522</t>
  </si>
  <si>
    <t>XLOC_026057</t>
  </si>
  <si>
    <t>Tex13</t>
  </si>
  <si>
    <t>X:140808306-140813433</t>
  </si>
  <si>
    <t>XLOC_026058</t>
  </si>
  <si>
    <t>Psmd10</t>
  </si>
  <si>
    <t>X:140948424-140956711</t>
  </si>
  <si>
    <t>XLOC_026059</t>
  </si>
  <si>
    <t>Col4a6</t>
  </si>
  <si>
    <t>X:141165402-141474076</t>
  </si>
  <si>
    <t>XLOC_026060</t>
  </si>
  <si>
    <t>Irs4</t>
  </si>
  <si>
    <t>X:141710997-141725217</t>
  </si>
  <si>
    <t>XLOC_026061</t>
  </si>
  <si>
    <t>Gucy2f</t>
  </si>
  <si>
    <t>X:142079288-142196936</t>
  </si>
  <si>
    <t>XLOC_026062</t>
  </si>
  <si>
    <t>Kcne1l</t>
  </si>
  <si>
    <t>X:142304752-142306198</t>
  </si>
  <si>
    <t>XLOC_026063</t>
  </si>
  <si>
    <t>Acsl4</t>
  </si>
  <si>
    <t>X:142317992-142390535</t>
  </si>
  <si>
    <t>XLOC_026064</t>
  </si>
  <si>
    <t>Gm15032</t>
  </si>
  <si>
    <t>X:142622491-142625562</t>
  </si>
  <si>
    <t>XLOC_026065</t>
  </si>
  <si>
    <t>Ammecr1</t>
  </si>
  <si>
    <t>X:142853473-142966728</t>
  </si>
  <si>
    <t>XLOC_026066</t>
  </si>
  <si>
    <t>Chrdl1</t>
  </si>
  <si>
    <t>X:143285673-143394262</t>
  </si>
  <si>
    <t>XLOC_026067</t>
  </si>
  <si>
    <t>Capn6</t>
  </si>
  <si>
    <t>X:143802235-143827412</t>
  </si>
  <si>
    <t>XLOC_026068</t>
  </si>
  <si>
    <t>Dcx</t>
  </si>
  <si>
    <t>X:143855841-143933219</t>
  </si>
  <si>
    <t>XLOC_026069</t>
  </si>
  <si>
    <t>Gm15067</t>
  </si>
  <si>
    <t>X:144268048-144268204</t>
  </si>
  <si>
    <t>XLOC_026070</t>
  </si>
  <si>
    <t>Trpc5</t>
  </si>
  <si>
    <t>XLOC_026071</t>
  </si>
  <si>
    <t>Mageb16-ps1</t>
  </si>
  <si>
    <t>XLOC_026072</t>
  </si>
  <si>
    <t>Lhfpl1</t>
  </si>
  <si>
    <t>X:145290358-145348894</t>
  </si>
  <si>
    <t>XLOC_026073</t>
  </si>
  <si>
    <t>Amot</t>
  </si>
  <si>
    <t>X:145446423-145487046</t>
  </si>
  <si>
    <t>XLOC_026074</t>
  </si>
  <si>
    <t>Il13ra2</t>
  </si>
  <si>
    <t>X:147383477-147403832</t>
  </si>
  <si>
    <t>XLOC_026075</t>
  </si>
  <si>
    <t>Lrch2</t>
  </si>
  <si>
    <t>X:147471693-147554081</t>
  </si>
  <si>
    <t>XLOC_026076</t>
  </si>
  <si>
    <t>Gm20153</t>
  </si>
  <si>
    <t>X:150157779-150158193</t>
  </si>
  <si>
    <t>XLOC_026077</t>
  </si>
  <si>
    <t>Gm5946</t>
  </si>
  <si>
    <t>X:150220708-150228504</t>
  </si>
  <si>
    <t>XLOC_026078</t>
  </si>
  <si>
    <t>Gm15104</t>
  </si>
  <si>
    <t>X:150312950-150313364</t>
  </si>
  <si>
    <t>XLOC_026079</t>
  </si>
  <si>
    <t>Tmem29</t>
  </si>
  <si>
    <t>XLOC_026080</t>
  </si>
  <si>
    <t>Apex2</t>
  </si>
  <si>
    <t>X:150571506-150588149</t>
  </si>
  <si>
    <t>XLOC_026081</t>
  </si>
  <si>
    <t>Tro</t>
  </si>
  <si>
    <t>X:150645302-150657436</t>
  </si>
  <si>
    <t>XLOC_026082</t>
  </si>
  <si>
    <t>Maged2</t>
  </si>
  <si>
    <t>X:150806420-150814339</t>
  </si>
  <si>
    <t>XLOC_026083</t>
  </si>
  <si>
    <t>Gnl3l</t>
  </si>
  <si>
    <t>X:150983132-151017322</t>
  </si>
  <si>
    <t>XLOC_026084</t>
  </si>
  <si>
    <t>Tsr2</t>
  </si>
  <si>
    <t>XLOC_026085</t>
  </si>
  <si>
    <t>A230072E10Rik</t>
  </si>
  <si>
    <t>XLOC_026086</t>
  </si>
  <si>
    <t>Ribc1</t>
  </si>
  <si>
    <t>X:152004583-152016295</t>
  </si>
  <si>
    <t>XLOC_026087</t>
  </si>
  <si>
    <t>Gm15266</t>
  </si>
  <si>
    <t>X:152110431-152111413</t>
  </si>
  <si>
    <t>XLOC_026088</t>
  </si>
  <si>
    <t>2900056M20Rik</t>
  </si>
  <si>
    <t>X:152294827-152327493</t>
  </si>
  <si>
    <t>XLOC_026089</t>
  </si>
  <si>
    <t>Tspyl2</t>
  </si>
  <si>
    <t>X:152336851-152342484</t>
  </si>
  <si>
    <t>XLOC_026090</t>
  </si>
  <si>
    <t>Gpr173</t>
  </si>
  <si>
    <t>X:152344645-152368111</t>
  </si>
  <si>
    <t>XLOC_026091</t>
  </si>
  <si>
    <t>Shroom2</t>
  </si>
  <si>
    <t>X:152609508-152769461</t>
  </si>
  <si>
    <t>XLOC_026092</t>
  </si>
  <si>
    <t>Gm20264</t>
  </si>
  <si>
    <t>X:152919861-152921060</t>
  </si>
  <si>
    <t>XLOC_026093</t>
  </si>
  <si>
    <t>Mageh1</t>
  </si>
  <si>
    <t>X:153036165-153037563</t>
  </si>
  <si>
    <t>XLOC_026094</t>
  </si>
  <si>
    <t>Gm5396</t>
  </si>
  <si>
    <t>X:153112895-153113462</t>
  </si>
  <si>
    <t>XLOC_026095</t>
  </si>
  <si>
    <t>Kctd12b</t>
  </si>
  <si>
    <t>X:153685153-153696280</t>
  </si>
  <si>
    <t>XLOC_026096</t>
  </si>
  <si>
    <t>Gm15144</t>
  </si>
  <si>
    <t>X:154001589-154012640</t>
  </si>
  <si>
    <t>XLOC_026097</t>
  </si>
  <si>
    <t>4921511M17Rik</t>
  </si>
  <si>
    <t>X:154022779-154033827</t>
  </si>
  <si>
    <t>XLOC_026098</t>
  </si>
  <si>
    <t>Gm10057</t>
  </si>
  <si>
    <t>X:154043985-154055041</t>
  </si>
  <si>
    <t>XLOC_026099</t>
  </si>
  <si>
    <t>Gm15143</t>
  </si>
  <si>
    <t>X:154065195-154068139</t>
  </si>
  <si>
    <t>XLOC_026100</t>
  </si>
  <si>
    <t>Gm5947</t>
  </si>
  <si>
    <t>X:154079684-154082526</t>
  </si>
  <si>
    <t>XLOC_026101</t>
  </si>
  <si>
    <t>Gm15140</t>
  </si>
  <si>
    <t>X:154109632-154120685</t>
  </si>
  <si>
    <t>XLOC_026102</t>
  </si>
  <si>
    <t>Gm5645</t>
  </si>
  <si>
    <t>X:154130957-154133971</t>
  </si>
  <si>
    <t>XLOC_026103</t>
  </si>
  <si>
    <t>Gm16445</t>
  </si>
  <si>
    <t>X:154152570-154156887</t>
  </si>
  <si>
    <t>XLOC_026104</t>
  </si>
  <si>
    <t>4930524N10Rik</t>
  </si>
  <si>
    <t>X:154339224-154343392</t>
  </si>
  <si>
    <t>XLOC_026105</t>
  </si>
  <si>
    <t>Gm5647</t>
  </si>
  <si>
    <t>X:154575227-154579330</t>
  </si>
  <si>
    <t>XLOC_026106</t>
  </si>
  <si>
    <t>Gm16390</t>
  </si>
  <si>
    <t>X:154886802-154890267</t>
  </si>
  <si>
    <t>XLOC_026107</t>
  </si>
  <si>
    <t>Magea6</t>
  </si>
  <si>
    <t>X:154924011-154926115</t>
  </si>
  <si>
    <t>XLOC_026108</t>
  </si>
  <si>
    <t>Magea3</t>
  </si>
  <si>
    <t>X:154948462-154949569</t>
  </si>
  <si>
    <t>XLOC_026109</t>
  </si>
  <si>
    <t>Magea8</t>
  </si>
  <si>
    <t>X:154985774-154995850</t>
  </si>
  <si>
    <t>XLOC_026110</t>
  </si>
  <si>
    <t>Magea2</t>
  </si>
  <si>
    <t>X:155027200-155033292</t>
  </si>
  <si>
    <t>XLOC_026111</t>
  </si>
  <si>
    <t>Magea5</t>
  </si>
  <si>
    <t>X:155053060-155061553</t>
  </si>
  <si>
    <t>XLOC_026112</t>
  </si>
  <si>
    <t>Magea1</t>
  </si>
  <si>
    <t>X:155088518-155089790</t>
  </si>
  <si>
    <t>XLOC_026113</t>
  </si>
  <si>
    <t>1700042B14Rik</t>
  </si>
  <si>
    <t>X:155124980-155147849</t>
  </si>
  <si>
    <t>XLOC_026114</t>
  </si>
  <si>
    <t>Gm4997</t>
  </si>
  <si>
    <t>X:155150951-155151311</t>
  </si>
  <si>
    <t>XLOC_026115</t>
  </si>
  <si>
    <t>Sat1</t>
  </si>
  <si>
    <t>X:155213137-155216409</t>
  </si>
  <si>
    <t>XLOC_026116</t>
  </si>
  <si>
    <t>Prdx4</t>
  </si>
  <si>
    <t>X:155323919-155338454</t>
  </si>
  <si>
    <t>XLOC_026117</t>
  </si>
  <si>
    <t>Ptchd1</t>
  </si>
  <si>
    <t>X:155569735-155623327</t>
  </si>
  <si>
    <t>XLOC_026118</t>
  </si>
  <si>
    <t>Phex</t>
  </si>
  <si>
    <t>X:157162074-157415286</t>
  </si>
  <si>
    <t>XLOC_026119</t>
  </si>
  <si>
    <t>Sms</t>
  </si>
  <si>
    <t>X:157443953-157492046</t>
  </si>
  <si>
    <t>XLOC_026120</t>
  </si>
  <si>
    <t>Mbtps2</t>
  </si>
  <si>
    <t>X:157547821-157598715</t>
  </si>
  <si>
    <t>XLOC_026121</t>
  </si>
  <si>
    <t>Yy2</t>
  </si>
  <si>
    <t>XLOC_026122</t>
  </si>
  <si>
    <t>Cnksr2</t>
  </si>
  <si>
    <t>X:157821572-158043110</t>
  </si>
  <si>
    <t>XLOC_026123</t>
  </si>
  <si>
    <t>Pdha1</t>
  </si>
  <si>
    <t>XLOC_026124</t>
  </si>
  <si>
    <t>Ppef1</t>
  </si>
  <si>
    <t>X:160623093-160719972</t>
  </si>
  <si>
    <t>XLOC_026125</t>
  </si>
  <si>
    <t>Cdkl5</t>
  </si>
  <si>
    <t>XLOC_026126</t>
  </si>
  <si>
    <t>Gja6</t>
  </si>
  <si>
    <t>XLOC_026127</t>
  </si>
  <si>
    <t>Nhs</t>
  </si>
  <si>
    <t>X:161836267-162159790</t>
  </si>
  <si>
    <t>XLOC_026128</t>
  </si>
  <si>
    <t>Reps2</t>
  </si>
  <si>
    <t>X:162411953-162643601</t>
  </si>
  <si>
    <t>XLOC_026129</t>
  </si>
  <si>
    <t>Txlng</t>
  </si>
  <si>
    <t>XLOC_026130</t>
  </si>
  <si>
    <t>Syap1</t>
  </si>
  <si>
    <t>X:162856842-162888462</t>
  </si>
  <si>
    <t>XLOC_026131</t>
  </si>
  <si>
    <t>Mir3473</t>
  </si>
  <si>
    <t>XLOC_026132</t>
  </si>
  <si>
    <t>S100g</t>
  </si>
  <si>
    <t>XLOC_026133</t>
  </si>
  <si>
    <t>Grpr</t>
  </si>
  <si>
    <t>X:163513903-163549647</t>
  </si>
  <si>
    <t>XLOC_026134</t>
  </si>
  <si>
    <t>1700045I19Rik</t>
  </si>
  <si>
    <t>X:163760139-163761329</t>
  </si>
  <si>
    <t>XLOC_026135</t>
  </si>
  <si>
    <t>Zrsr2</t>
  </si>
  <si>
    <t>X:163935442-163958666</t>
  </si>
  <si>
    <t>XLOC_026136</t>
  </si>
  <si>
    <t>Car5b</t>
  </si>
  <si>
    <t>X:163976821-164028010</t>
  </si>
  <si>
    <t>XLOC_026137</t>
  </si>
  <si>
    <t>Siah1b</t>
  </si>
  <si>
    <t>X:164070702-164076049</t>
  </si>
  <si>
    <t>XLOC_026138</t>
  </si>
  <si>
    <t>Bmx</t>
  </si>
  <si>
    <t>X:164192841-164258193</t>
  </si>
  <si>
    <t>XLOC_026139</t>
  </si>
  <si>
    <t>Mospd2</t>
  </si>
  <si>
    <t>X:164938208-164980335</t>
  </si>
  <si>
    <t>XLOC_026140</t>
  </si>
  <si>
    <t>Glra2</t>
  </si>
  <si>
    <t>X:165129016-165326981</t>
  </si>
  <si>
    <t>XLOC_026141</t>
  </si>
  <si>
    <t>Ofd1</t>
  </si>
  <si>
    <t>X:166390032-166440704</t>
  </si>
  <si>
    <t>XLOC_026142</t>
  </si>
  <si>
    <t>Rab9</t>
  </si>
  <si>
    <t>X:166457251-166479867</t>
  </si>
  <si>
    <t>XLOC_026143</t>
  </si>
  <si>
    <t>Tceanc</t>
  </si>
  <si>
    <t>X:166499811-166510478</t>
  </si>
  <si>
    <t>XLOC_026144</t>
  </si>
  <si>
    <t>Egfl6</t>
  </si>
  <si>
    <t>X:166523006-166585716</t>
  </si>
  <si>
    <t>XLOC_026145</t>
  </si>
  <si>
    <t>Gm8817</t>
  </si>
  <si>
    <t>X:167063448-167070370</t>
  </si>
  <si>
    <t>XLOC_026146</t>
  </si>
  <si>
    <t>Tmsb4x</t>
  </si>
  <si>
    <t>XLOC_026147</t>
  </si>
  <si>
    <t>Tlr8</t>
  </si>
  <si>
    <t>X:167242731-167263788</t>
  </si>
  <si>
    <t>XLOC_026148</t>
  </si>
  <si>
    <t>Tlr7</t>
  </si>
  <si>
    <t>X:167304930-167330528</t>
  </si>
  <si>
    <t>XLOC_026149</t>
  </si>
  <si>
    <t>Prps2</t>
  </si>
  <si>
    <t>X:167346332-167382699</t>
  </si>
  <si>
    <t>XLOC_026150</t>
  </si>
  <si>
    <t>Gm6744</t>
  </si>
  <si>
    <t>X:167445988-167446531</t>
  </si>
  <si>
    <t>XLOC_026151</t>
  </si>
  <si>
    <t>Frmpd4</t>
  </si>
  <si>
    <t>X:167471308-168577233</t>
  </si>
  <si>
    <t>XLOC_026152</t>
  </si>
  <si>
    <t>Msl3</t>
  </si>
  <si>
    <t>X:168654116-168673902</t>
  </si>
  <si>
    <t>XLOC_026153</t>
  </si>
  <si>
    <t>Amelx</t>
  </si>
  <si>
    <t>XLOC_026154</t>
  </si>
  <si>
    <t>Hccs</t>
  </si>
  <si>
    <t>X:169311529-169320343</t>
  </si>
  <si>
    <t>XLOC_026155</t>
  </si>
  <si>
    <t>4933400A11Rik</t>
  </si>
  <si>
    <t>XLOC_026156</t>
  </si>
  <si>
    <t>G530011O06Rik</t>
  </si>
  <si>
    <t>XLOC_026157</t>
  </si>
  <si>
    <t>Tmlhe</t>
  </si>
  <si>
    <t>X|NT_165789.2:159646-334187</t>
  </si>
  <si>
    <t>XLOC_026158</t>
  </si>
  <si>
    <t>LOC100862337</t>
  </si>
  <si>
    <t>XLOC_026159</t>
  </si>
  <si>
    <t>Zf12</t>
  </si>
  <si>
    <t>XLOC_026160</t>
  </si>
  <si>
    <t>Vamp7</t>
  </si>
  <si>
    <t>X|NT_165789.2:10737-39148</t>
  </si>
  <si>
    <t>XLOC_026161</t>
  </si>
  <si>
    <t>Spry3</t>
  </si>
  <si>
    <t>X|NT_165789.2:101351-110912</t>
  </si>
  <si>
    <t>XLOC_026162</t>
  </si>
  <si>
    <t>LOC100862032</t>
  </si>
  <si>
    <t>Y:255528-260372</t>
  </si>
  <si>
    <t>XLOC_026163</t>
  </si>
  <si>
    <t>LOC100862038</t>
  </si>
  <si>
    <t>Y:260648-261507</t>
  </si>
  <si>
    <t>XLOC_026164</t>
  </si>
  <si>
    <t>LOC100862051</t>
  </si>
  <si>
    <t>Y:261968-267515</t>
  </si>
  <si>
    <t>XLOC_026165</t>
  </si>
  <si>
    <t>Ube1y1</t>
  </si>
  <si>
    <t>Y:818712-844224</t>
  </si>
  <si>
    <t>XLOC_026166</t>
  </si>
  <si>
    <t>Kdm5d</t>
  </si>
  <si>
    <t>Y:897787-943811</t>
  </si>
  <si>
    <t>XLOC_026167</t>
  </si>
  <si>
    <t>Eif2s3y</t>
  </si>
  <si>
    <t>Y:1010611-1028594</t>
  </si>
  <si>
    <t>XLOC_026168</t>
  </si>
  <si>
    <t>Gm6026</t>
  </si>
  <si>
    <t>Y:2599098-2599434</t>
  </si>
  <si>
    <t>XLOC_026169</t>
  </si>
  <si>
    <t>Rbmy1a1</t>
  </si>
  <si>
    <t>Y:2830679-2841858</t>
  </si>
  <si>
    <t>XLOC_026170</t>
  </si>
  <si>
    <t>Gm10256</t>
  </si>
  <si>
    <t>Y:2862155-2873135</t>
  </si>
  <si>
    <t>XLOC_026171</t>
  </si>
  <si>
    <t>Gm10352</t>
  </si>
  <si>
    <t>Y:2901005-2912007</t>
  </si>
  <si>
    <t>XLOC_026172</t>
  </si>
  <si>
    <t>Gm3376</t>
  </si>
  <si>
    <t>Y:3771689-3783271</t>
  </si>
  <si>
    <t>XLOC_026173</t>
  </si>
  <si>
    <t>LOC100861598</t>
  </si>
  <si>
    <t>Y:4341126-4381724</t>
  </si>
  <si>
    <t>XLOC_026174</t>
  </si>
  <si>
    <t>LOC100042435</t>
  </si>
  <si>
    <t>Y:5045444-5046128</t>
  </si>
  <si>
    <t>XLOC_026175</t>
  </si>
  <si>
    <t>LOC100042401</t>
  </si>
  <si>
    <t>Y:5727495-5728179</t>
  </si>
  <si>
    <t>XLOC_026176</t>
  </si>
  <si>
    <t>LOC100041362</t>
  </si>
  <si>
    <t>Y:6268724-6269423</t>
  </si>
  <si>
    <t>XLOC_026177</t>
  </si>
  <si>
    <t>LOC100040054</t>
  </si>
  <si>
    <t>Y:8257891-8283913</t>
  </si>
  <si>
    <t>XLOC_026178</t>
  </si>
  <si>
    <t>LOC100039914</t>
  </si>
  <si>
    <t>Y:9783379-9784063</t>
  </si>
  <si>
    <t>XLOC_026179</t>
  </si>
  <si>
    <t>LOC100039693</t>
  </si>
  <si>
    <t>Y:12383183-12383867</t>
  </si>
  <si>
    <t>XLOC_026180</t>
  </si>
  <si>
    <t>LOC100861987</t>
  </si>
  <si>
    <t>Y:12688115-12689834</t>
  </si>
  <si>
    <t>XLOC_026181</t>
  </si>
  <si>
    <t>LOC100039595</t>
  </si>
  <si>
    <t>Y:13044508-13045207</t>
  </si>
  <si>
    <t>XLOC_026182</t>
  </si>
  <si>
    <t>LOC100862042</t>
  </si>
  <si>
    <t>Y:13163581-13164280</t>
  </si>
  <si>
    <t>XLOC_026183</t>
  </si>
  <si>
    <t>LOC100862059</t>
  </si>
  <si>
    <t>Y:13252390-13254832</t>
  </si>
  <si>
    <t>XLOC_026184</t>
  </si>
  <si>
    <t>LOC100862075</t>
  </si>
  <si>
    <t>Y:13376412-13378799</t>
  </si>
  <si>
    <t>XLOC_026185</t>
  </si>
  <si>
    <t>LOC665301</t>
  </si>
  <si>
    <t>Y:13495641-13496461</t>
  </si>
  <si>
    <t>XLOC_026186</t>
  </si>
  <si>
    <t>LOC100041550</t>
  </si>
  <si>
    <t>Y:17093878-17095887</t>
  </si>
  <si>
    <t>XLOC_026187</t>
  </si>
  <si>
    <t>Rbm31y</t>
  </si>
  <si>
    <t>Y:17400760-17402718</t>
  </si>
  <si>
    <t>XLOC_026188</t>
  </si>
  <si>
    <t>LOC100040262</t>
  </si>
  <si>
    <t>Y:17757508-17758207</t>
  </si>
  <si>
    <t>XLOC_026189</t>
  </si>
  <si>
    <t>LOC665276</t>
  </si>
  <si>
    <t>Y:17876354-17877053</t>
  </si>
  <si>
    <t>XLOC_026190</t>
  </si>
  <si>
    <t>LOC100040223</t>
  </si>
  <si>
    <t>Y:17965159-17967601</t>
  </si>
  <si>
    <t>XLOC_026191</t>
  </si>
  <si>
    <t>Ssty1</t>
  </si>
  <si>
    <t>Y:18089166-18091551</t>
  </si>
  <si>
    <t>XLOC_026192</t>
  </si>
  <si>
    <t>LOC100040714</t>
  </si>
  <si>
    <t>Y:18208480-18209300</t>
  </si>
  <si>
    <t>XLOC_026193</t>
  </si>
  <si>
    <t>LOC100042337</t>
  </si>
  <si>
    <t>Y:21096897-21097717</t>
  </si>
  <si>
    <t>XLOC_026194</t>
  </si>
  <si>
    <t>LOC100042321</t>
  </si>
  <si>
    <t>Y:21166082-21166766</t>
  </si>
  <si>
    <t>XLOC_026195</t>
  </si>
  <si>
    <t>LOC100041223</t>
  </si>
  <si>
    <t>Y:21242965-21243828</t>
  </si>
  <si>
    <t>XLOC_026196</t>
  </si>
  <si>
    <t>LOC100861599</t>
  </si>
  <si>
    <t>Y:22513859-22514543</t>
  </si>
  <si>
    <t>XLOC_026197</t>
  </si>
  <si>
    <t>LOC100862091</t>
  </si>
  <si>
    <t>Y:23031058-23032053</t>
  </si>
  <si>
    <t>XLOC_026198</t>
  </si>
  <si>
    <t>LOC100862346</t>
  </si>
  <si>
    <t>Y:23097864-23098578</t>
  </si>
  <si>
    <t>XLOC_026199</t>
  </si>
  <si>
    <t>LOC100042537</t>
  </si>
  <si>
    <t>Y:23306766-23307480</t>
  </si>
  <si>
    <t>XLOC_026200</t>
  </si>
  <si>
    <t>LOC100042550</t>
  </si>
  <si>
    <t>Y:23381503-23382187</t>
  </si>
  <si>
    <t>XLOC_026201</t>
  </si>
  <si>
    <t>LOC100040400</t>
  </si>
  <si>
    <t>Y:23868562-23869246</t>
  </si>
  <si>
    <t>XLOC_026202</t>
  </si>
  <si>
    <t>LOC100039614</t>
  </si>
  <si>
    <t>Y:24456404-24457399</t>
  </si>
  <si>
    <t>XLOC_026203</t>
  </si>
  <si>
    <t>LOC100861950</t>
  </si>
  <si>
    <t>Y:24894924-24895608</t>
  </si>
  <si>
    <t>XLOC_026204</t>
  </si>
  <si>
    <t>LOC100862028</t>
  </si>
  <si>
    <t>Y:24969605-24970319</t>
  </si>
  <si>
    <t>XLOC_026205</t>
  </si>
  <si>
    <t>LOC100862045</t>
  </si>
  <si>
    <t>Y:25482700-25483414</t>
  </si>
  <si>
    <t>XLOC_026206</t>
  </si>
  <si>
    <t>LOC100862062</t>
  </si>
  <si>
    <t>Y:25995643-25996638</t>
  </si>
  <si>
    <t>XLOC_026207</t>
  </si>
  <si>
    <t>LOC100041973</t>
  </si>
  <si>
    <t>Y:26508823-26509507</t>
  </si>
  <si>
    <t>XLOC_026208</t>
  </si>
  <si>
    <t>LOC100041922</t>
  </si>
  <si>
    <t>Y:26947543-26948227</t>
  </si>
  <si>
    <t>XLOC_026209</t>
  </si>
  <si>
    <t>LOC100862099</t>
  </si>
  <si>
    <t>Y:27253915-27254599</t>
  </si>
  <si>
    <t>XLOC_026210</t>
  </si>
  <si>
    <t>LOC100862135</t>
  </si>
  <si>
    <t>Y:27692627-27693311</t>
  </si>
  <si>
    <t>XLOC_026211</t>
  </si>
  <si>
    <t>LOC100041913</t>
  </si>
  <si>
    <t>Y:27924317-27925001</t>
  </si>
  <si>
    <t>XLOC_026212</t>
  </si>
  <si>
    <t>LOC100041934</t>
  </si>
  <si>
    <t>Y:27998839-27999523</t>
  </si>
  <si>
    <t>XLOC_026213</t>
  </si>
  <si>
    <t>LOC100862320</t>
  </si>
  <si>
    <t>Y:28443742-28444426</t>
  </si>
  <si>
    <t>XLOC_026214</t>
  </si>
  <si>
    <t>LOC100039659</t>
  </si>
  <si>
    <t>Y:28733497-28734181</t>
  </si>
  <si>
    <t>XLOC_026215</t>
  </si>
  <si>
    <t>LOC100862326</t>
  </si>
  <si>
    <t>Y:34285090-34316809</t>
  </si>
  <si>
    <t>XLOC_026216</t>
  </si>
  <si>
    <t>LOC100861748</t>
  </si>
  <si>
    <t>Y:34486833-34487517</t>
  </si>
  <si>
    <t>XLOC_026217</t>
  </si>
  <si>
    <t>LOC100861769</t>
  </si>
  <si>
    <t>Y:34561733-34562417</t>
  </si>
  <si>
    <t>XLOC_026218</t>
  </si>
  <si>
    <t>LOC100040873</t>
  </si>
  <si>
    <t>Y:34781125-34781809</t>
  </si>
  <si>
    <t>XLOC_026219</t>
  </si>
  <si>
    <t>LOC100039209</t>
  </si>
  <si>
    <t>Y:35301253-35301937</t>
  </si>
  <si>
    <t>XLOC_026220</t>
  </si>
  <si>
    <t>LOC100039068</t>
  </si>
  <si>
    <t>Y:35644172-35644856</t>
  </si>
  <si>
    <t>XLOC_026221</t>
  </si>
  <si>
    <t>LOC100042013</t>
  </si>
  <si>
    <t>Y:36091590-36092274</t>
  </si>
  <si>
    <t>XLOC_026222</t>
  </si>
  <si>
    <t>LOC100042494</t>
  </si>
  <si>
    <t>Y:37884635-37885319</t>
  </si>
  <si>
    <t>XLOC_026223</t>
  </si>
  <si>
    <t>LOC382133</t>
  </si>
  <si>
    <t>Y:37957819-37960138</t>
  </si>
  <si>
    <t>XLOC_026224</t>
  </si>
  <si>
    <t>LOC100042025</t>
  </si>
  <si>
    <t>Y:38619732-38620965</t>
  </si>
  <si>
    <t>XLOC_026225</t>
  </si>
  <si>
    <t>LOC100039014</t>
  </si>
  <si>
    <t>Y:40682045-40682865</t>
  </si>
  <si>
    <t>XLOC_026226</t>
  </si>
  <si>
    <t>LOC100039034</t>
  </si>
  <si>
    <t>Y:40806530-40807229</t>
  </si>
  <si>
    <t>XLOC_026227</t>
  </si>
  <si>
    <t>LOC100861807</t>
  </si>
  <si>
    <t>Y:42930294-42956304</t>
  </si>
  <si>
    <t>XLOC_026228</t>
  </si>
  <si>
    <t>LOC100861816</t>
  </si>
  <si>
    <t>Y:43952143-43978191</t>
  </si>
  <si>
    <t>XLOC_026229</t>
  </si>
  <si>
    <t>LOC100861824</t>
  </si>
  <si>
    <t>Y:46757398-46758082</t>
  </si>
  <si>
    <t>XLOC_026230</t>
  </si>
  <si>
    <t>LOC100861835</t>
  </si>
  <si>
    <t>Y:47451149-47507037</t>
  </si>
  <si>
    <t>XLOC_026231</t>
  </si>
  <si>
    <t>LOC100038971</t>
  </si>
  <si>
    <t>Y:48339998-48343821</t>
  </si>
  <si>
    <t>XLOC_026232</t>
  </si>
  <si>
    <t>LOC100861779</t>
  </si>
  <si>
    <t>Y:49572578-49597230</t>
  </si>
  <si>
    <t>XLOC_026233</t>
  </si>
  <si>
    <t>LOC100861914</t>
  </si>
  <si>
    <t>Y:50111196-50135009</t>
  </si>
  <si>
    <t>XLOC_026234</t>
  </si>
  <si>
    <t>LOC100041698</t>
  </si>
  <si>
    <t>Y:50608235-50634266</t>
  </si>
  <si>
    <t>XLOC_026235</t>
  </si>
  <si>
    <t>LOC100861665</t>
  </si>
  <si>
    <t>Y:51126645-51151286</t>
  </si>
  <si>
    <t>XLOC_026236</t>
  </si>
  <si>
    <t>LOC100042443</t>
  </si>
  <si>
    <t>Y:51852104-51878105</t>
  </si>
  <si>
    <t>XLOC_026237</t>
  </si>
  <si>
    <t>LOC100861839</t>
  </si>
  <si>
    <t>Y:52780024-52806250</t>
  </si>
  <si>
    <t>XLOC_026238</t>
  </si>
  <si>
    <t>LOC100042578</t>
  </si>
  <si>
    <t>Y:53843933-53869954</t>
  </si>
  <si>
    <t>XLOC_026239</t>
  </si>
  <si>
    <t>LOC100042594</t>
  </si>
  <si>
    <t>Y:55213719-55239862</t>
  </si>
  <si>
    <t>XLOC_026240</t>
  </si>
  <si>
    <t>Sly</t>
  </si>
  <si>
    <t>Y:57187205-57213358</t>
  </si>
  <si>
    <t>XLOC_026241</t>
  </si>
  <si>
    <t>LOC100502866</t>
  </si>
  <si>
    <t>Y:58403830-58405119</t>
  </si>
  <si>
    <t>XLOC_026242</t>
  </si>
  <si>
    <t>LOC100502805</t>
  </si>
  <si>
    <t>Y:58465931-58467220</t>
  </si>
  <si>
    <t>XLOC_026243</t>
  </si>
  <si>
    <t>LOC100862020</t>
  </si>
  <si>
    <t>Y:58574463-58598443</t>
  </si>
  <si>
    <t>XLOC_026244</t>
  </si>
  <si>
    <t>LOC100862076</t>
  </si>
  <si>
    <t>Y:60148704-60162640</t>
  </si>
  <si>
    <t>XLOC_026245</t>
  </si>
  <si>
    <t>1700040F15Rik</t>
  </si>
  <si>
    <t>Y:60269382-60273204</t>
  </si>
  <si>
    <t>XLOC_026246</t>
  </si>
  <si>
    <t>LOC100504725</t>
  </si>
  <si>
    <t>Y:61009765-61023703</t>
  </si>
  <si>
    <t>XLOC_026247</t>
  </si>
  <si>
    <t>LOC100862210</t>
  </si>
  <si>
    <t>Y:61102442-61158358</t>
  </si>
  <si>
    <t>XLOC_026248</t>
  </si>
  <si>
    <t>LOC100862125</t>
  </si>
  <si>
    <t>Y:61648176-61672669</t>
  </si>
  <si>
    <t>XLOC_026249</t>
  </si>
  <si>
    <t>LOC100862147</t>
  </si>
  <si>
    <t>Y:62192288-62216942</t>
  </si>
  <si>
    <t>XLOC_026250</t>
  </si>
  <si>
    <t>LOC100862270</t>
  </si>
  <si>
    <t>Y:62730927-62754738</t>
  </si>
  <si>
    <t>XLOC_026251</t>
  </si>
  <si>
    <t>LOC100862297</t>
  </si>
  <si>
    <t>Y:63228411-63254453</t>
  </si>
  <si>
    <t>XLOC_026252</t>
  </si>
  <si>
    <t>LOC100041751</t>
  </si>
  <si>
    <t>Y:63747921-63772561</t>
  </si>
  <si>
    <t>XLOC_026253</t>
  </si>
  <si>
    <t>LOC100042279</t>
  </si>
  <si>
    <t>Y:64473250-64499257</t>
  </si>
  <si>
    <t>XLOC_026254</t>
  </si>
  <si>
    <t>LOC380994</t>
  </si>
  <si>
    <t>Y:65377689-65403913</t>
  </si>
  <si>
    <t>XLOC_026255</t>
  </si>
  <si>
    <t>LOC100042682</t>
  </si>
  <si>
    <t>Y:68023541-68024225</t>
  </si>
  <si>
    <t>XLOC_026256</t>
  </si>
  <si>
    <t>LOC100861677</t>
  </si>
  <si>
    <t>Y:68464867-68465551</t>
  </si>
  <si>
    <t>XLOC_026257</t>
  </si>
  <si>
    <t>LOC100039810</t>
  </si>
  <si>
    <t>Y:68537954-68540286</t>
  </si>
  <si>
    <t>XLOC_026258</t>
  </si>
  <si>
    <t>LOC100039876</t>
  </si>
  <si>
    <t>Y:69017823-69018507</t>
  </si>
  <si>
    <t>XLOC_026259</t>
  </si>
  <si>
    <t>LOC100861704</t>
  </si>
  <si>
    <t>Y:69092806-69093490</t>
  </si>
  <si>
    <t>XLOC_026260</t>
  </si>
  <si>
    <t>LOC100861717</t>
  </si>
  <si>
    <t>Y:69352609-69353293</t>
  </si>
  <si>
    <t>XLOC_026261</t>
  </si>
  <si>
    <t>4932431L22Rik</t>
  </si>
  <si>
    <t>Y:70367443-70370583</t>
  </si>
  <si>
    <t>XLOC_026262</t>
  </si>
  <si>
    <t>LOC100041812</t>
  </si>
  <si>
    <t>Y:70443304-70467966</t>
  </si>
  <si>
    <t>XLOC_026263</t>
  </si>
  <si>
    <t>LOC100862016</t>
  </si>
  <si>
    <t>Y:70973306-70997083</t>
  </si>
  <si>
    <t>XLOC_026264</t>
  </si>
  <si>
    <t>LOC100041309</t>
  </si>
  <si>
    <t>Y:71469433-71495497</t>
  </si>
  <si>
    <t>XLOC_026265</t>
  </si>
  <si>
    <t>LOC100041345</t>
  </si>
  <si>
    <t>Y:71692027-71718031</t>
  </si>
  <si>
    <t>XLOC_026266</t>
  </si>
  <si>
    <t>LOC100040509</t>
  </si>
  <si>
    <t>Y:72554828-72580982</t>
  </si>
  <si>
    <t>XLOC_026267</t>
  </si>
  <si>
    <t>LOC100042110</t>
  </si>
  <si>
    <t>Y:73669299-73695290</t>
  </si>
  <si>
    <t>XLOC_026268</t>
  </si>
  <si>
    <t>LOC100039752</t>
  </si>
  <si>
    <t>Y:75195886-75221863</t>
  </si>
  <si>
    <t>XLOC_026269</t>
  </si>
  <si>
    <t>LOC100040712</t>
  </si>
  <si>
    <t>Y:75715306-75741352</t>
  </si>
  <si>
    <t>XLOC_026270</t>
  </si>
  <si>
    <t>LOC100861734</t>
  </si>
  <si>
    <t>Y:76761584-76787533</t>
  </si>
  <si>
    <t>XLOC_026271</t>
  </si>
  <si>
    <t>LOC100862315</t>
  </si>
  <si>
    <t>Y:77320429-77345055</t>
  </si>
  <si>
    <t>XLOC_026272</t>
  </si>
  <si>
    <t>LOC100862330</t>
  </si>
  <si>
    <t>Y:77694231-77718842</t>
  </si>
  <si>
    <t>XLOC_026273</t>
  </si>
  <si>
    <t>LOC100042417</t>
  </si>
  <si>
    <t>Y:79319549-79345511</t>
  </si>
  <si>
    <t>XLOC_026274</t>
  </si>
  <si>
    <t>LOC100042357</t>
  </si>
  <si>
    <t>Y:81457991-81483890</t>
  </si>
  <si>
    <t>XLOC_026275</t>
  </si>
  <si>
    <t>LOC100861906</t>
  </si>
  <si>
    <t>Y:82225211-82251223</t>
  </si>
  <si>
    <t>XLOC_026276</t>
  </si>
  <si>
    <t>LOC100861630</t>
  </si>
  <si>
    <t>Y:83536125-83556933</t>
  </si>
  <si>
    <t>XLOC_026277</t>
  </si>
  <si>
    <t>LOC100861637</t>
  </si>
  <si>
    <t>Y:84097263-84123298</t>
  </si>
  <si>
    <t>XLOC_026278</t>
  </si>
  <si>
    <t>LOC100862025</t>
  </si>
  <si>
    <t>Y:84746672-84772793</t>
  </si>
  <si>
    <t>XLOC_026279</t>
  </si>
  <si>
    <t>LOC100039905</t>
  </si>
  <si>
    <t>Y:86061802-86087758</t>
  </si>
  <si>
    <t>XLOC_026280</t>
  </si>
  <si>
    <t>LOC100862100</t>
  </si>
  <si>
    <t>Y:87116851-87142720</t>
  </si>
  <si>
    <t>XLOC_026281</t>
  </si>
  <si>
    <t>LOC100042201</t>
  </si>
  <si>
    <t>Y:87552392-87575495</t>
  </si>
  <si>
    <t>XLOC_026282</t>
  </si>
  <si>
    <t>LOC100039904</t>
  </si>
  <si>
    <t>Y:88534802-88578064</t>
  </si>
  <si>
    <t>XLOC_026283</t>
  </si>
  <si>
    <t>LOC100861881</t>
  </si>
  <si>
    <t>Y:89054243-89078823</t>
  </si>
  <si>
    <t>XLOC_026284</t>
  </si>
  <si>
    <t>LOC100041631</t>
  </si>
  <si>
    <t>Y:89999539-90000534</t>
  </si>
  <si>
    <t>XLOC_026285</t>
  </si>
  <si>
    <t>LOC100504702</t>
  </si>
  <si>
    <t>Y:90308712-90322650</t>
  </si>
  <si>
    <t>XLOC_026286</t>
  </si>
  <si>
    <t>LOC100040357</t>
  </si>
  <si>
    <t>Y:90429392-90433213</t>
  </si>
  <si>
    <t>XLOC_026287</t>
  </si>
  <si>
    <t>LOC100861837</t>
  </si>
  <si>
    <t>Y:90744696-90765072</t>
  </si>
  <si>
    <t>XLOC_026288</t>
  </si>
  <si>
    <t>LOC100861924</t>
  </si>
  <si>
    <t>Y:90784192-90784544</t>
  </si>
  <si>
    <t>XLOC_026289</t>
  </si>
  <si>
    <t>Erdr1</t>
  </si>
  <si>
    <t>Y:90785441-90816465</t>
  </si>
  <si>
    <t>XLOC_026290</t>
  </si>
  <si>
    <t>Zfy1</t>
  </si>
  <si>
    <t>Y:725206-797409</t>
  </si>
  <si>
    <t>XLOC_026291</t>
  </si>
  <si>
    <t>Tspy-ps</t>
  </si>
  <si>
    <t>Y:1055763-1058868</t>
  </si>
  <si>
    <t>XLOC_026292</t>
  </si>
  <si>
    <t>Uty</t>
  </si>
  <si>
    <t>Y:1097143-1245738</t>
  </si>
  <si>
    <t>XLOC_026293</t>
  </si>
  <si>
    <t>Ddx3y</t>
  </si>
  <si>
    <t>Y:1260714-1286613</t>
  </si>
  <si>
    <t>XLOC_026294</t>
  </si>
  <si>
    <t>Usp9y</t>
  </si>
  <si>
    <t>Y:1298960-1459782</t>
  </si>
  <si>
    <t>XLOC_026295</t>
  </si>
  <si>
    <t>Zfy2</t>
  </si>
  <si>
    <t>Y:2106174-2170409</t>
  </si>
  <si>
    <t>XLOC_026296</t>
  </si>
  <si>
    <t>Sry</t>
  </si>
  <si>
    <t>Y:2662470-2663658</t>
  </si>
  <si>
    <t>XLOC_026297</t>
  </si>
  <si>
    <t>Gm16501</t>
  </si>
  <si>
    <t>Y:2720338-2720674</t>
  </si>
  <si>
    <t>XLOC_026298</t>
  </si>
  <si>
    <t>Gm4064</t>
  </si>
  <si>
    <t>Y:2785525-2796207</t>
  </si>
  <si>
    <t>XLOC_026299</t>
  </si>
  <si>
    <t>LOC100862365</t>
  </si>
  <si>
    <t>Y:3295332-3303466</t>
  </si>
  <si>
    <t>XLOC_026300</t>
  </si>
  <si>
    <t>LOC100861683</t>
  </si>
  <si>
    <t>Y:3310713-3311819</t>
  </si>
  <si>
    <t>XLOC_026301</t>
  </si>
  <si>
    <t>LOC100862383</t>
  </si>
  <si>
    <t>Y:3327106-3335010</t>
  </si>
  <si>
    <t>XLOC_026302</t>
  </si>
  <si>
    <t>LOC100862394</t>
  </si>
  <si>
    <t>Y:3367149-3378783</t>
  </si>
  <si>
    <t>XLOC_026303</t>
  </si>
  <si>
    <t>LOC100862398</t>
  </si>
  <si>
    <t>Y:3399192-3410148</t>
  </si>
  <si>
    <t>XLOC_026304</t>
  </si>
  <si>
    <t>LOC100040196</t>
  </si>
  <si>
    <t>Y:6916433-6917117</t>
  </si>
  <si>
    <t>XLOC_026305</t>
  </si>
  <si>
    <t>LOC100861820</t>
  </si>
  <si>
    <t>Y:7164698-7169278</t>
  </si>
  <si>
    <t>XLOC_026306</t>
  </si>
  <si>
    <t>LOC100040160</t>
  </si>
  <si>
    <t>Y:7636215-7636973</t>
  </si>
  <si>
    <t>XLOC_026307</t>
  </si>
  <si>
    <t>LOC100040083</t>
  </si>
  <si>
    <t>Y:8069309-8069993</t>
  </si>
  <si>
    <t>XLOC_026308</t>
  </si>
  <si>
    <t>LOC100039753</t>
  </si>
  <si>
    <t>Y:8832248-8835169</t>
  </si>
  <si>
    <t>XLOC_026309</t>
  </si>
  <si>
    <t>LOC100861879</t>
  </si>
  <si>
    <t>Y:9130998-9132561</t>
  </si>
  <si>
    <t>XLOC_026310</t>
  </si>
  <si>
    <t>LOC100861888</t>
  </si>
  <si>
    <t>Y:10065797-10066481</t>
  </si>
  <si>
    <t>XLOC_026311</t>
  </si>
  <si>
    <t>LOC100861899</t>
  </si>
  <si>
    <t>Y:10144860-10145559</t>
  </si>
  <si>
    <t>XLOC_026312</t>
  </si>
  <si>
    <t>LOC100040263</t>
  </si>
  <si>
    <t>Y:10322750-10323434</t>
  </si>
  <si>
    <t>XLOC_026313</t>
  </si>
  <si>
    <t>LOC382131</t>
  </si>
  <si>
    <t>Y:10533614-10534428</t>
  </si>
  <si>
    <t>XLOC_026314</t>
  </si>
  <si>
    <t>LOC665687</t>
  </si>
  <si>
    <t>Y:10750127-10750826</t>
  </si>
  <si>
    <t>XLOC_026315</t>
  </si>
  <si>
    <t>LOC100040187</t>
  </si>
  <si>
    <t>Y:11197161-11197848</t>
  </si>
  <si>
    <t>XLOC_026316</t>
  </si>
  <si>
    <t>LOC100503772</t>
  </si>
  <si>
    <t>Y:13013635-13014486</t>
  </si>
  <si>
    <t>XLOC_026317</t>
  </si>
  <si>
    <t>LOC100040335</t>
  </si>
  <si>
    <t>Y:13910342-13911041</t>
  </si>
  <si>
    <t>XLOC_026318</t>
  </si>
  <si>
    <t>LOC100042565</t>
  </si>
  <si>
    <t>Y:14029578-14030398</t>
  </si>
  <si>
    <t>XLOC_026319</t>
  </si>
  <si>
    <t>LOC100040022</t>
  </si>
  <si>
    <t>Y:15882558-15883245</t>
  </si>
  <si>
    <t>XLOC_026320</t>
  </si>
  <si>
    <t>LOC664924</t>
  </si>
  <si>
    <t>Y:16485905-16517644</t>
  </si>
  <si>
    <t>XLOC_026321</t>
  </si>
  <si>
    <t>LOC100504099</t>
  </si>
  <si>
    <t>Y:17726628-17727479</t>
  </si>
  <si>
    <t>XLOC_026322</t>
  </si>
  <si>
    <t>Srsy</t>
  </si>
  <si>
    <t>Y:17935712-17937330</t>
  </si>
  <si>
    <t>XLOC_026323</t>
  </si>
  <si>
    <t>LOC100862345</t>
  </si>
  <si>
    <t>Y:18623063-18623762</t>
  </si>
  <si>
    <t>XLOC_026324</t>
  </si>
  <si>
    <t>LOC100862366</t>
  </si>
  <si>
    <t>Y:18742346-18743166</t>
  </si>
  <si>
    <t>XLOC_026325</t>
  </si>
  <si>
    <t>LOC100861973</t>
  </si>
  <si>
    <t>Y:22835281-22861271</t>
  </si>
  <si>
    <t>XLOC_026326</t>
  </si>
  <si>
    <t>LOC100041014</t>
  </si>
  <si>
    <t>Y:25214872-25240906</t>
  </si>
  <si>
    <t>XLOC_026327</t>
  </si>
  <si>
    <t>LOC100041033</t>
  </si>
  <si>
    <t>Y:25727934-25753940</t>
  </si>
  <si>
    <t>XLOC_026328</t>
  </si>
  <si>
    <t>LOC100041897</t>
  </si>
  <si>
    <t>Y:26750800-26776814</t>
  </si>
  <si>
    <t>XLOC_026329</t>
  </si>
  <si>
    <t>LOC100862113</t>
  </si>
  <si>
    <t>Y:27495921-27521935</t>
  </si>
  <si>
    <t>XLOC_026330</t>
  </si>
  <si>
    <t>LOC100041966</t>
  </si>
  <si>
    <t>Y:28245547-28271527</t>
  </si>
  <si>
    <t>XLOC_026331</t>
  </si>
  <si>
    <t>LOC100039675</t>
  </si>
  <si>
    <t>Y:28809567-28872356</t>
  </si>
  <si>
    <t>XLOC_026332</t>
  </si>
  <si>
    <t>LOC100862367</t>
  </si>
  <si>
    <t>Y:29652810-29656634</t>
  </si>
  <si>
    <t>XLOC_026333</t>
  </si>
  <si>
    <t>LOC100504451</t>
  </si>
  <si>
    <t>Y:29763442-29777380</t>
  </si>
  <si>
    <t>XLOC_026334</t>
  </si>
  <si>
    <t>LOC100862161</t>
  </si>
  <si>
    <t>Y:30836412-30840929</t>
  </si>
  <si>
    <t>XLOC_026335</t>
  </si>
  <si>
    <t>LOC100862173</t>
  </si>
  <si>
    <t>Y:30893223-30907159</t>
  </si>
  <si>
    <t>XLOC_026336</t>
  </si>
  <si>
    <t>LOC100862209</t>
  </si>
  <si>
    <t>Y:31735846-31737135</t>
  </si>
  <si>
    <t>XLOC_026337</t>
  </si>
  <si>
    <t>LOC100862224</t>
  </si>
  <si>
    <t>Y:31802093-31803382</t>
  </si>
  <si>
    <t>XLOC_026338</t>
  </si>
  <si>
    <t>LOC100861636</t>
  </si>
  <si>
    <t>Y:32564268-32620253</t>
  </si>
  <si>
    <t>XLOC_026339</t>
  </si>
  <si>
    <t>LOC100862250</t>
  </si>
  <si>
    <t>Y:32698747-32713837</t>
  </si>
  <si>
    <t>XLOC_026340</t>
  </si>
  <si>
    <t>LOC100862262</t>
  </si>
  <si>
    <t>Y:32779123-32780412</t>
  </si>
  <si>
    <t>XLOC_026341</t>
  </si>
  <si>
    <t>LOC100040363</t>
  </si>
  <si>
    <t>Y:33511165-33514987</t>
  </si>
  <si>
    <t>XLOC_026342</t>
  </si>
  <si>
    <t>LOC100862296</t>
  </si>
  <si>
    <t>Y:33632325-33636842</t>
  </si>
  <si>
    <t>XLOC_026343</t>
  </si>
  <si>
    <t>LOC100862310</t>
  </si>
  <si>
    <t>Y:33689570-33703508</t>
  </si>
  <si>
    <t>XLOC_026344</t>
  </si>
  <si>
    <t>LOC100040963</t>
  </si>
  <si>
    <t>Y:35105818-35131848</t>
  </si>
  <si>
    <t>XLOC_026345</t>
  </si>
  <si>
    <t>LOC100041987</t>
  </si>
  <si>
    <t>Y:35895524-35920106</t>
  </si>
  <si>
    <t>XLOC_026346</t>
  </si>
  <si>
    <t>LOC100040264</t>
  </si>
  <si>
    <t>Y:36709293-36735305</t>
  </si>
  <si>
    <t>XLOC_026347</t>
  </si>
  <si>
    <t>LOC100042195</t>
  </si>
  <si>
    <t>Y:37233615-37259618</t>
  </si>
  <si>
    <t>XLOC_026348</t>
  </si>
  <si>
    <t>LOC100042012</t>
  </si>
  <si>
    <t>Y:38476256-38502253</t>
  </si>
  <si>
    <t>XLOC_026349</t>
  </si>
  <si>
    <t>LOC100042079</t>
  </si>
  <si>
    <t>Y:38774735-38800793</t>
  </si>
  <si>
    <t>XLOC_026350</t>
  </si>
  <si>
    <t>LOC100040171</t>
  </si>
  <si>
    <t>Y:41375730-41376429</t>
  </si>
  <si>
    <t>XLOC_026351</t>
  </si>
  <si>
    <t>LOC100504515</t>
  </si>
  <si>
    <t>Y:41712585-41730321</t>
  </si>
  <si>
    <t>XLOC_026352</t>
  </si>
  <si>
    <t>LOC100861730</t>
  </si>
  <si>
    <t>Y:47666505-47691098</t>
  </si>
  <si>
    <t>XLOC_026353</t>
  </si>
  <si>
    <t>LOC100861756</t>
  </si>
  <si>
    <t>Y:48527409-48551989</t>
  </si>
  <si>
    <t>XLOC_026354</t>
  </si>
  <si>
    <t>LOC100861854</t>
  </si>
  <si>
    <t>Y:48594792-48595476</t>
  </si>
  <si>
    <t>XLOC_026355</t>
  </si>
  <si>
    <t>LOC100861867</t>
  </si>
  <si>
    <t>Y:48669775-48670459</t>
  </si>
  <si>
    <t>XLOC_026356</t>
  </si>
  <si>
    <t>LOC100861896</t>
  </si>
  <si>
    <t>Y:49318069-49320270</t>
  </si>
  <si>
    <t>XLOC_026357</t>
  </si>
  <si>
    <t>LOC100861905</t>
  </si>
  <si>
    <t>Y:49842791-49845127</t>
  </si>
  <si>
    <t>XLOC_026358</t>
  </si>
  <si>
    <t>LOC100041662</t>
  </si>
  <si>
    <t>Y:50360381-50361155</t>
  </si>
  <si>
    <t>XLOC_026359</t>
  </si>
  <si>
    <t>LOC100041682</t>
  </si>
  <si>
    <t>Y:50435175-50435859</t>
  </si>
  <si>
    <t>XLOC_026360</t>
  </si>
  <si>
    <t>LOC100041813</t>
  </si>
  <si>
    <t>Y:50880175-50880859</t>
  </si>
  <si>
    <t>XLOC_026361</t>
  </si>
  <si>
    <t>LOC100041789</t>
  </si>
  <si>
    <t>Y:50954847-50955531</t>
  </si>
  <si>
    <t>XLOC_026362</t>
  </si>
  <si>
    <t>LOC100041714</t>
  </si>
  <si>
    <t>Y:51391031-51391845</t>
  </si>
  <si>
    <t>XLOC_026363</t>
  </si>
  <si>
    <t>LOC100861997</t>
  </si>
  <si>
    <t>Y:51605777-51607974</t>
  </si>
  <si>
    <t>XLOC_026364</t>
  </si>
  <si>
    <t>LOC100862009</t>
  </si>
  <si>
    <t>Y:51680539-51681223</t>
  </si>
  <si>
    <t>XLOC_026365</t>
  </si>
  <si>
    <t>LOC100861821</t>
  </si>
  <si>
    <t>Y:52261942-52262626</t>
  </si>
  <si>
    <t>XLOC_026366</t>
  </si>
  <si>
    <t>LOC100042509</t>
  </si>
  <si>
    <t>Y:52446030-52470686</t>
  </si>
  <si>
    <t>XLOC_026367</t>
  </si>
  <si>
    <t>LOC100861828</t>
  </si>
  <si>
    <t>Y:52607637-52608321</t>
  </si>
  <si>
    <t>XLOC_026368</t>
  </si>
  <si>
    <t>LOC100861850</t>
  </si>
  <si>
    <t>Y:53050772-53051486</t>
  </si>
  <si>
    <t>XLOC_026369</t>
  </si>
  <si>
    <t>LOC100861860</t>
  </si>
  <si>
    <t>Y:53125522-53126206</t>
  </si>
  <si>
    <t>XLOC_026370</t>
  </si>
  <si>
    <t>LOC100861871</t>
  </si>
  <si>
    <t>Y:53341570-53342254</t>
  </si>
  <si>
    <t>XLOC_026371</t>
  </si>
  <si>
    <t>LOC434960</t>
  </si>
  <si>
    <t>Y:53415956-53418307</t>
  </si>
  <si>
    <t>XLOC_026372</t>
  </si>
  <si>
    <t>LOC100861889</t>
  </si>
  <si>
    <t>Y:54185986-54186670</t>
  </si>
  <si>
    <t>XLOC_026373</t>
  </si>
  <si>
    <t>LOC100042563</t>
  </si>
  <si>
    <t>Y:54968753-54969437</t>
  </si>
  <si>
    <t>XLOC_026374</t>
  </si>
  <si>
    <t>LOC100042585</t>
  </si>
  <si>
    <t>Y:55043320-55044004</t>
  </si>
  <si>
    <t>XLOC_026375</t>
  </si>
  <si>
    <t>LOC100861923</t>
  </si>
  <si>
    <t>Y:55557520-55559830</t>
  </si>
  <si>
    <t>XLOC_026376</t>
  </si>
  <si>
    <t>LOC100861937</t>
  </si>
  <si>
    <t>Y:56018234-56018918</t>
  </si>
  <si>
    <t>XLOC_026377</t>
  </si>
  <si>
    <t>LOC100042395</t>
  </si>
  <si>
    <t>Y:57016836-57017520</t>
  </si>
  <si>
    <t>XLOC_026378</t>
  </si>
  <si>
    <t>MGC107098</t>
  </si>
  <si>
    <t>Y:57531416-57533726</t>
  </si>
  <si>
    <t>XLOC_026379</t>
  </si>
  <si>
    <t>LOC100862321</t>
  </si>
  <si>
    <t>Y:58035159-58049097</t>
  </si>
  <si>
    <t>XLOC_026380</t>
  </si>
  <si>
    <t>LOC100862029</t>
  </si>
  <si>
    <t>Y:58914610-58915899</t>
  </si>
  <si>
    <t>XLOC_026381</t>
  </si>
  <si>
    <t>LOC100862036</t>
  </si>
  <si>
    <t>Y:58977618-58982134</t>
  </si>
  <si>
    <t>XLOC_026382</t>
  </si>
  <si>
    <t>LOC100862046</t>
  </si>
  <si>
    <t>Y:59034513-59048653</t>
  </si>
  <si>
    <t>XLOC_026383</t>
  </si>
  <si>
    <t>LOC100041346</t>
  </si>
  <si>
    <t>Y:59606709-59632758</t>
  </si>
  <si>
    <t>XLOC_026384</t>
  </si>
  <si>
    <t>LOC100504063</t>
  </si>
  <si>
    <t>Y:59731338-59735855</t>
  </si>
  <si>
    <t>XLOC_026385</t>
  </si>
  <si>
    <t>LOC100862071</t>
  </si>
  <si>
    <t>Y:59783658-59797604</t>
  </si>
  <si>
    <t>XLOC_026386</t>
  </si>
  <si>
    <t>LOC100039032</t>
  </si>
  <si>
    <t>Y:60457484-60481481</t>
  </si>
  <si>
    <t>XLOC_026387</t>
  </si>
  <si>
    <t>LOC100504492</t>
  </si>
  <si>
    <t>Y:60647088-60648377</t>
  </si>
  <si>
    <t>XLOC_026388</t>
  </si>
  <si>
    <t>LOC100862114</t>
  </si>
  <si>
    <t>Y:61318395-61342377</t>
  </si>
  <si>
    <t>XLOC_026389</t>
  </si>
  <si>
    <t>LOC100862225</t>
  </si>
  <si>
    <t>Y:61460031-61460715</t>
  </si>
  <si>
    <t>XLOC_026390</t>
  </si>
  <si>
    <t>LOC100039393</t>
  </si>
  <si>
    <t>Y:61945749-61947950</t>
  </si>
  <si>
    <t>XLOC_026391</t>
  </si>
  <si>
    <t>LOC100039444</t>
  </si>
  <si>
    <t>Y:62020394-62021078</t>
  </si>
  <si>
    <t>XLOC_026392</t>
  </si>
  <si>
    <t>LOC100040031</t>
  </si>
  <si>
    <t>Y:62462509-62464845</t>
  </si>
  <si>
    <t>XLOC_026393</t>
  </si>
  <si>
    <t>LOC100862162</t>
  </si>
  <si>
    <t>Y:62980391-62981165</t>
  </si>
  <si>
    <t>XLOC_026394</t>
  </si>
  <si>
    <t>LOC100862283</t>
  </si>
  <si>
    <t>Y:63055188-63055872</t>
  </si>
  <si>
    <t>XLOC_026395</t>
  </si>
  <si>
    <t>LOC100862311</t>
  </si>
  <si>
    <t>Y:63500914-63501598</t>
  </si>
  <si>
    <t>XLOC_026396</t>
  </si>
  <si>
    <t>LOC100862336</t>
  </si>
  <si>
    <t>Y:64012306-64013120</t>
  </si>
  <si>
    <t>XLOC_026397</t>
  </si>
  <si>
    <t>LOC100041683</t>
  </si>
  <si>
    <t>Y:64227041-64229238</t>
  </si>
  <si>
    <t>XLOC_026398</t>
  </si>
  <si>
    <t>LOC100042268</t>
  </si>
  <si>
    <t>Y:64301914-64302598</t>
  </si>
  <si>
    <t>XLOC_026399</t>
  </si>
  <si>
    <t>LOC100042475</t>
  </si>
  <si>
    <t>Y:64858668-64859352</t>
  </si>
  <si>
    <t>XLOC_026400</t>
  </si>
  <si>
    <t>LOC100861731</t>
  </si>
  <si>
    <t>Y:65043706-65068363</t>
  </si>
  <si>
    <t>XLOC_026401</t>
  </si>
  <si>
    <t>LOC100042512</t>
  </si>
  <si>
    <t>Y:65205324-65206008</t>
  </si>
  <si>
    <t>XLOC_026402</t>
  </si>
  <si>
    <t>LOC100042689</t>
  </si>
  <si>
    <t>Y:65648470-65649184</t>
  </si>
  <si>
    <t>XLOC_026403</t>
  </si>
  <si>
    <t>LOC100042669</t>
  </si>
  <si>
    <t>Y:65723235-65723919</t>
  </si>
  <si>
    <t>XLOC_026404</t>
  </si>
  <si>
    <t>LOC100042649</t>
  </si>
  <si>
    <t>Y:65939278-65939962</t>
  </si>
  <si>
    <t>XLOC_026405</t>
  </si>
  <si>
    <t>LOC100040786</t>
  </si>
  <si>
    <t>Y:66739796-66742170</t>
  </si>
  <si>
    <t>XLOC_026406</t>
  </si>
  <si>
    <t>Ssty2</t>
  </si>
  <si>
    <t>Y:67045742-67048072</t>
  </si>
  <si>
    <t>XLOC_026407</t>
  </si>
  <si>
    <t>LOC100861662</t>
  </si>
  <si>
    <t>Y:67339048-67341379</t>
  </si>
  <si>
    <t>XLOC_026408</t>
  </si>
  <si>
    <t>LOC100041440</t>
  </si>
  <si>
    <t>Y:67606849-67631468</t>
  </si>
  <si>
    <t>XLOC_026409</t>
  </si>
  <si>
    <t>LOC100042709</t>
  </si>
  <si>
    <t>Y:68268846-68293479</t>
  </si>
  <si>
    <t>XLOC_026410</t>
  </si>
  <si>
    <t>LOC100039842</t>
  </si>
  <si>
    <t>Y:68806791-68832743</t>
  </si>
  <si>
    <t>XLOC_026411</t>
  </si>
  <si>
    <t>LOC100042619</t>
  </si>
  <si>
    <t>Y:69625834-69626518</t>
  </si>
  <si>
    <t>XLOC_026412</t>
  </si>
  <si>
    <t>LOC100862156</t>
  </si>
  <si>
    <t>Y:69982875-69983559</t>
  </si>
  <si>
    <t>XLOC_026413</t>
  </si>
  <si>
    <t>LOC100862360</t>
  </si>
  <si>
    <t>Y:70196849-70199046</t>
  </si>
  <si>
    <t>XLOC_026414</t>
  </si>
  <si>
    <t>LOC100861667</t>
  </si>
  <si>
    <t>Y:70271440-70272124</t>
  </si>
  <si>
    <t>XLOC_026415</t>
  </si>
  <si>
    <t>LOC100041776</t>
  </si>
  <si>
    <t>Y:70706015-70706829</t>
  </si>
  <si>
    <t>XLOC_026416</t>
  </si>
  <si>
    <t>LOC100041255</t>
  </si>
  <si>
    <t>Y:71223231-71224005</t>
  </si>
  <si>
    <t>XLOC_026417</t>
  </si>
  <si>
    <t>LOC100041284</t>
  </si>
  <si>
    <t>Y:71297835-71300148</t>
  </si>
  <si>
    <t>XLOC_026418</t>
  </si>
  <si>
    <t>LOC100040429</t>
  </si>
  <si>
    <t>Y:72039008-72039692</t>
  </si>
  <si>
    <t>XLOC_026419</t>
  </si>
  <si>
    <t>LOC100040483</t>
  </si>
  <si>
    <t>Y:72221060-72245698</t>
  </si>
  <si>
    <t>XLOC_026420</t>
  </si>
  <si>
    <t>LOC100040489</t>
  </si>
  <si>
    <t>Y:72382448-72383262</t>
  </si>
  <si>
    <t>XLOC_026421</t>
  </si>
  <si>
    <t>LOC100040564</t>
  </si>
  <si>
    <t>Y:72819646-72821815</t>
  </si>
  <si>
    <t>XLOC_026422</t>
  </si>
  <si>
    <t>LOC100040595</t>
  </si>
  <si>
    <t>Y:72894520-72895204</t>
  </si>
  <si>
    <t>XLOC_026423</t>
  </si>
  <si>
    <t>LOC100040636</t>
  </si>
  <si>
    <t>Y:72968025-72968709</t>
  </si>
  <si>
    <t>XLOC_026424</t>
  </si>
  <si>
    <t>LOC100039271</t>
  </si>
  <si>
    <t>Y:73239220-73239904</t>
  </si>
  <si>
    <t>XLOC_026425</t>
  </si>
  <si>
    <t>LOC100862371</t>
  </si>
  <si>
    <t>Y:73313828-73314512</t>
  </si>
  <si>
    <t>XLOC_026426</t>
  </si>
  <si>
    <t>LOC100042080</t>
  </si>
  <si>
    <t>Y:73535546-73536230</t>
  </si>
  <si>
    <t>XLOC_026427</t>
  </si>
  <si>
    <t>LOC100862406</t>
  </si>
  <si>
    <t>Y:74011476-74012160</t>
  </si>
  <si>
    <t>XLOC_026428</t>
  </si>
  <si>
    <t>LOC100039523</t>
  </si>
  <si>
    <t>Y:74300211-74300895</t>
  </si>
  <si>
    <t>XLOC_026429</t>
  </si>
  <si>
    <t>LOC100861611</t>
  </si>
  <si>
    <t>Y:74788962-74789646</t>
  </si>
  <si>
    <t>XLOC_026430</t>
  </si>
  <si>
    <t>LOC100039732</t>
  </si>
  <si>
    <t>Y:75025391-75026075</t>
  </si>
  <si>
    <t>XLOC_026431</t>
  </si>
  <si>
    <t>LOC100861659</t>
  </si>
  <si>
    <t>Y:75539714-75540398</t>
  </si>
  <si>
    <t>XLOC_026432</t>
  </si>
  <si>
    <t>LOC100042116</t>
  </si>
  <si>
    <t>Y:76060967-76061651</t>
  </si>
  <si>
    <t>XLOC_026433</t>
  </si>
  <si>
    <t>LOC100861709</t>
  </si>
  <si>
    <t>Y:76500783-76501467</t>
  </si>
  <si>
    <t>XLOC_026434</t>
  </si>
  <si>
    <t>LOC100861720</t>
  </si>
  <si>
    <t>Y:76575726-76576410</t>
  </si>
  <si>
    <t>XLOC_026435</t>
  </si>
  <si>
    <t>LOC100861743</t>
  </si>
  <si>
    <t>Y:77074044-77076246</t>
  </si>
  <si>
    <t>XLOC_026436</t>
  </si>
  <si>
    <t>LOC100041080</t>
  </si>
  <si>
    <t>Y:77148738-77149422</t>
  </si>
  <si>
    <t>XLOC_026437</t>
  </si>
  <si>
    <t>LOC100041256</t>
  </si>
  <si>
    <t>Y:77960878-77963204</t>
  </si>
  <si>
    <t>XLOC_026438</t>
  </si>
  <si>
    <t>LOC100862342</t>
  </si>
  <si>
    <t>Y:78035030-78035714</t>
  </si>
  <si>
    <t>XLOC_026439</t>
  </si>
  <si>
    <t>LOC100861764</t>
  </si>
  <si>
    <t>Y:78101501-78102200</t>
  </si>
  <si>
    <t>XLOC_026440</t>
  </si>
  <si>
    <t>LOC100039602</t>
  </si>
  <si>
    <t>Y:78761354-78762038</t>
  </si>
  <si>
    <t>XLOC_026441</t>
  </si>
  <si>
    <t>LOC100039574</t>
  </si>
  <si>
    <t>Y:78835720-78836719</t>
  </si>
  <si>
    <t>XLOC_026442</t>
  </si>
  <si>
    <t>LOC100042440</t>
  </si>
  <si>
    <t>Y:79074226-79074940</t>
  </si>
  <si>
    <t>XLOC_026443</t>
  </si>
  <si>
    <t>LOC100042428</t>
  </si>
  <si>
    <t>Y:79148792-79149787</t>
  </si>
  <si>
    <t>XLOC_026444</t>
  </si>
  <si>
    <t>LOC100861817</t>
  </si>
  <si>
    <t>Y:79664747-79667079</t>
  </si>
  <si>
    <t>XLOC_026445</t>
  </si>
  <si>
    <t>LOC100861825</t>
  </si>
  <si>
    <t>Y:79958397-79959081</t>
  </si>
  <si>
    <t>XLOC_026446</t>
  </si>
  <si>
    <t>LOC100861836</t>
  </si>
  <si>
    <t>Y:80463245-80463929</t>
  </si>
  <si>
    <t>XLOC_026447</t>
  </si>
  <si>
    <t>LOC100038944</t>
  </si>
  <si>
    <t>Y:80681819-80682503</t>
  </si>
  <si>
    <t>XLOC_026448</t>
  </si>
  <si>
    <t>LOC100040418</t>
  </si>
  <si>
    <t>Y:80756350-80757034</t>
  </si>
  <si>
    <t>XLOC_026449</t>
  </si>
  <si>
    <t>LOC100861868</t>
  </si>
  <si>
    <t>Y:81203809-81204493</t>
  </si>
  <si>
    <t>XLOC_026450</t>
  </si>
  <si>
    <t>LOC100042391</t>
  </si>
  <si>
    <t>Y:81724618-81725302</t>
  </si>
  <si>
    <t>XLOC_026451</t>
  </si>
  <si>
    <t>LOC100039294</t>
  </si>
  <si>
    <t>Y:81799283-81799967</t>
  </si>
  <si>
    <t>XLOC_026452</t>
  </si>
  <si>
    <t>LOC100861928</t>
  </si>
  <si>
    <t>Y:82567523-82568207</t>
  </si>
  <si>
    <t>XLOC_026453</t>
  </si>
  <si>
    <t>LOC100861942</t>
  </si>
  <si>
    <t>Y:82787059-82787743</t>
  </si>
  <si>
    <t>XLOC_026454</t>
  </si>
  <si>
    <t>LOC100040673</t>
  </si>
  <si>
    <t>Y:82861344-82862028</t>
  </si>
  <si>
    <t>XLOC_026455</t>
  </si>
  <si>
    <t>LOC100041142</t>
  </si>
  <si>
    <t>Y:83789882-83790566</t>
  </si>
  <si>
    <t>XLOC_026456</t>
  </si>
  <si>
    <t>LOC100041168</t>
  </si>
  <si>
    <t>Y:83852375-83853059</t>
  </si>
  <si>
    <t>XLOC_026457</t>
  </si>
  <si>
    <t>LOC100041207</t>
  </si>
  <si>
    <t>Y:83927051-83927735</t>
  </si>
  <si>
    <t>XLOC_026458</t>
  </si>
  <si>
    <t>LOC100861988</t>
  </si>
  <si>
    <t>Y:84440280-84440964</t>
  </si>
  <si>
    <t>XLOC_026459</t>
  </si>
  <si>
    <t>LOC100862006</t>
  </si>
  <si>
    <t>Y:84562710-84563394</t>
  </si>
  <si>
    <t>XLOC_026460</t>
  </si>
  <si>
    <t>LOC100040991</t>
  </si>
  <si>
    <t>Y:85168113-85168797</t>
  </si>
  <si>
    <t>XLOC_026461</t>
  </si>
  <si>
    <t>LOC100040911</t>
  </si>
  <si>
    <t>Y:85528522-85529519</t>
  </si>
  <si>
    <t>XLOC_026462</t>
  </si>
  <si>
    <t>LOC100862053</t>
  </si>
  <si>
    <t>Y:85888831-85889645</t>
  </si>
  <si>
    <t>XLOC_026463</t>
  </si>
  <si>
    <t>LOC100041141</t>
  </si>
  <si>
    <t>Y:86365739-86366423</t>
  </si>
  <si>
    <t>XLOC_026464</t>
  </si>
  <si>
    <t>LOC100041117</t>
  </si>
  <si>
    <t>Y:86434210-86434894</t>
  </si>
  <si>
    <t>XLOC_026465</t>
  </si>
  <si>
    <t>LOC100862083</t>
  </si>
  <si>
    <t>Y:86869371-86870055</t>
  </si>
  <si>
    <t>XLOC_026466</t>
  </si>
  <si>
    <t>LOC100862092</t>
  </si>
  <si>
    <t>Y:86943635-86944319</t>
  </si>
  <si>
    <t>XLOC_026467</t>
  </si>
  <si>
    <t>LOC100861873</t>
  </si>
  <si>
    <t>Y:88804769-88805453</t>
  </si>
  <si>
    <t>XLOC_026468</t>
  </si>
  <si>
    <t>LOC100504642</t>
  </si>
  <si>
    <t>Y:89700320-89745550</t>
  </si>
  <si>
    <t>XLOC_026469</t>
  </si>
  <si>
    <t>LOC100861808</t>
  </si>
  <si>
    <t>Y:90499653-90530197</t>
  </si>
  <si>
    <t>XLOC_026470</t>
  </si>
  <si>
    <t>LOC100504460</t>
  </si>
  <si>
    <t>Y:90615560-90629498</t>
  </si>
  <si>
    <t>XLOC_026471</t>
  </si>
  <si>
    <t>LOC100861691</t>
  </si>
  <si>
    <t>Y|NT_187060.1:36243-62245</t>
  </si>
  <si>
    <t>XLOC_026472</t>
  </si>
  <si>
    <t>LOC100504472</t>
  </si>
  <si>
    <t>Y|NT_187062.1:43111-57049</t>
  </si>
  <si>
    <t>Down regulated in Sirt6 KO mice:</t>
  </si>
  <si>
    <t>Up regulated  in Sirt6 KO mice: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</si>
</sst>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473"/>
  <sheetViews>
    <sheetView tabSelected="1" zoomScale="70" zoomScaleNormal="70" workbookViewId="0">
      <selection activeCell="R9" sqref="R9"/>
    </sheetView>
  </sheetViews>
  <sheetFormatPr defaultColWidth="11" defaultRowHeight="15.75" x14ac:dyDescent="0.25"/>
  <cols>
    <col min="2" max="2" width="14.25" customWidth="1"/>
    <col min="10" max="10" width="16" customWidth="1"/>
    <col min="16" max="16" width="13.625" customWidth="1"/>
    <col min="18" max="18" width="23" customWidth="1"/>
    <col min="19" max="19" width="13.75" customWidth="1"/>
    <col min="21" max="21" width="23.625" customWidth="1"/>
    <col min="23" max="23" width="24.25" customWidth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P1" s="3" t="s">
        <v>76078</v>
      </c>
      <c r="S1" s="3" t="s">
        <v>76079</v>
      </c>
    </row>
    <row r="2" spans="1:20" x14ac:dyDescent="0.25">
      <c r="A2" t="s">
        <v>11065</v>
      </c>
      <c r="B2" t="s">
        <v>11065</v>
      </c>
      <c r="C2" t="s">
        <v>11066</v>
      </c>
      <c r="D2" t="s">
        <v>11067</v>
      </c>
      <c r="E2" t="s">
        <v>17</v>
      </c>
      <c r="F2" t="s">
        <v>18</v>
      </c>
      <c r="G2" t="s">
        <v>24</v>
      </c>
      <c r="H2">
        <v>21.3444</v>
      </c>
      <c r="I2">
        <v>6.5495700000000004E-2</v>
      </c>
      <c r="J2">
        <v>-8.3482400000000005</v>
      </c>
      <c r="K2">
        <v>-7.6841600000000003</v>
      </c>
      <c r="L2" s="1">
        <v>5.0000000000000002E-5</v>
      </c>
      <c r="M2">
        <v>9.0705899999999999E-3</v>
      </c>
      <c r="N2" t="s">
        <v>43</v>
      </c>
      <c r="P2" t="s">
        <v>11065</v>
      </c>
      <c r="Q2" t="s">
        <v>11066</v>
      </c>
      <c r="S2" t="s">
        <v>75045</v>
      </c>
      <c r="T2" t="s">
        <v>75046</v>
      </c>
    </row>
    <row r="3" spans="1:20" x14ac:dyDescent="0.25">
      <c r="A3" t="s">
        <v>20978</v>
      </c>
      <c r="B3" t="s">
        <v>20978</v>
      </c>
      <c r="C3" t="s">
        <v>20979</v>
      </c>
      <c r="D3" t="s">
        <v>20980</v>
      </c>
      <c r="E3" t="s">
        <v>17</v>
      </c>
      <c r="F3" t="s">
        <v>18</v>
      </c>
      <c r="G3" t="s">
        <v>24</v>
      </c>
      <c r="H3">
        <v>122.346</v>
      </c>
      <c r="I3">
        <v>0.38233299999999998</v>
      </c>
      <c r="J3">
        <v>-8.32193</v>
      </c>
      <c r="K3">
        <v>-8.1978899999999992</v>
      </c>
      <c r="L3" s="1">
        <v>5.0000000000000002E-5</v>
      </c>
      <c r="M3">
        <v>9.0705899999999999E-3</v>
      </c>
      <c r="N3" t="s">
        <v>43</v>
      </c>
      <c r="P3" t="s">
        <v>20978</v>
      </c>
      <c r="Q3" t="s">
        <v>20979</v>
      </c>
      <c r="S3" t="s">
        <v>22864</v>
      </c>
      <c r="T3" t="s">
        <v>22865</v>
      </c>
    </row>
    <row r="4" spans="1:20" x14ac:dyDescent="0.25">
      <c r="A4" t="s">
        <v>10821</v>
      </c>
      <c r="B4" t="s">
        <v>10821</v>
      </c>
      <c r="C4" t="s">
        <v>10822</v>
      </c>
      <c r="D4" t="s">
        <v>10823</v>
      </c>
      <c r="E4" t="s">
        <v>17</v>
      </c>
      <c r="F4" t="s">
        <v>18</v>
      </c>
      <c r="G4" t="s">
        <v>24</v>
      </c>
      <c r="H4">
        <v>97.757599999999996</v>
      </c>
      <c r="I4">
        <v>0.68148900000000001</v>
      </c>
      <c r="J4">
        <v>-7.1643800000000004</v>
      </c>
      <c r="K4">
        <v>-7.4395800000000003</v>
      </c>
      <c r="L4" s="1">
        <v>5.0000000000000002E-5</v>
      </c>
      <c r="M4">
        <v>9.0705899999999999E-3</v>
      </c>
      <c r="N4" t="s">
        <v>43</v>
      </c>
      <c r="P4" t="s">
        <v>10821</v>
      </c>
      <c r="Q4" t="s">
        <v>10822</v>
      </c>
      <c r="S4" t="s">
        <v>44050</v>
      </c>
      <c r="T4" t="s">
        <v>44051</v>
      </c>
    </row>
    <row r="5" spans="1:20" x14ac:dyDescent="0.25">
      <c r="A5" t="s">
        <v>48918</v>
      </c>
      <c r="B5" t="s">
        <v>48918</v>
      </c>
      <c r="C5" t="s">
        <v>48919</v>
      </c>
      <c r="D5" t="s">
        <v>48920</v>
      </c>
      <c r="E5" t="s">
        <v>17</v>
      </c>
      <c r="F5" t="s">
        <v>18</v>
      </c>
      <c r="G5" t="s">
        <v>24</v>
      </c>
      <c r="H5">
        <v>16.726900000000001</v>
      </c>
      <c r="I5">
        <v>0.30704900000000002</v>
      </c>
      <c r="J5">
        <v>-5.76755</v>
      </c>
      <c r="K5">
        <v>-5.4908900000000003</v>
      </c>
      <c r="L5" s="1">
        <v>5.0000000000000002E-5</v>
      </c>
      <c r="M5">
        <v>9.0705899999999999E-3</v>
      </c>
      <c r="N5" t="s">
        <v>43</v>
      </c>
      <c r="P5" t="s">
        <v>48918</v>
      </c>
      <c r="Q5" t="s">
        <v>48919</v>
      </c>
      <c r="S5" t="s">
        <v>68262</v>
      </c>
      <c r="T5" t="s">
        <v>68263</v>
      </c>
    </row>
    <row r="6" spans="1:20" x14ac:dyDescent="0.25">
      <c r="A6" t="s">
        <v>46363</v>
      </c>
      <c r="B6" t="s">
        <v>46363</v>
      </c>
      <c r="C6" t="s">
        <v>46364</v>
      </c>
      <c r="D6" t="s">
        <v>46365</v>
      </c>
      <c r="E6" t="s">
        <v>17</v>
      </c>
      <c r="F6" t="s">
        <v>18</v>
      </c>
      <c r="G6" t="s">
        <v>24</v>
      </c>
      <c r="H6">
        <v>107.35299999999999</v>
      </c>
      <c r="I6">
        <v>2.8068399999999998</v>
      </c>
      <c r="J6">
        <v>-5.2572700000000001</v>
      </c>
      <c r="K6">
        <v>-6.3772700000000002</v>
      </c>
      <c r="L6" s="1">
        <v>5.0000000000000002E-5</v>
      </c>
      <c r="M6">
        <v>9.0705899999999999E-3</v>
      </c>
      <c r="N6" t="s">
        <v>43</v>
      </c>
      <c r="P6" t="s">
        <v>46363</v>
      </c>
      <c r="Q6" t="s">
        <v>46364</v>
      </c>
      <c r="S6" t="s">
        <v>26726</v>
      </c>
      <c r="T6" t="s">
        <v>26727</v>
      </c>
    </row>
    <row r="7" spans="1:20" x14ac:dyDescent="0.25">
      <c r="A7" t="s">
        <v>53802</v>
      </c>
      <c r="B7" t="s">
        <v>53802</v>
      </c>
      <c r="C7" t="s">
        <v>53803</v>
      </c>
      <c r="D7" t="s">
        <v>53804</v>
      </c>
      <c r="E7" t="s">
        <v>17</v>
      </c>
      <c r="F7" t="s">
        <v>18</v>
      </c>
      <c r="G7" t="s">
        <v>24</v>
      </c>
      <c r="H7">
        <v>43.802500000000002</v>
      </c>
      <c r="I7">
        <v>1.27433</v>
      </c>
      <c r="J7">
        <v>-5.1032000000000002</v>
      </c>
      <c r="K7">
        <v>-5.6142899999999996</v>
      </c>
      <c r="L7" s="1">
        <v>5.0000000000000002E-5</v>
      </c>
      <c r="M7">
        <v>9.0705899999999999E-3</v>
      </c>
      <c r="N7" t="s">
        <v>43</v>
      </c>
      <c r="P7" t="s">
        <v>53802</v>
      </c>
      <c r="Q7" t="s">
        <v>53803</v>
      </c>
      <c r="S7" t="s">
        <v>24902</v>
      </c>
      <c r="T7" t="s">
        <v>24903</v>
      </c>
    </row>
    <row r="8" spans="1:20" x14ac:dyDescent="0.25">
      <c r="A8" t="s">
        <v>28393</v>
      </c>
      <c r="B8" t="s">
        <v>28393</v>
      </c>
      <c r="C8" t="s">
        <v>28394</v>
      </c>
      <c r="D8" t="s">
        <v>28395</v>
      </c>
      <c r="E8" t="s">
        <v>17</v>
      </c>
      <c r="F8" t="s">
        <v>18</v>
      </c>
      <c r="G8" t="s">
        <v>24</v>
      </c>
      <c r="H8">
        <v>17.048100000000002</v>
      </c>
      <c r="I8">
        <v>0.63047399999999998</v>
      </c>
      <c r="J8">
        <v>-4.7570300000000003</v>
      </c>
      <c r="K8">
        <v>-4.7668499999999998</v>
      </c>
      <c r="L8" s="1">
        <v>5.0000000000000002E-5</v>
      </c>
      <c r="M8">
        <v>9.0705899999999999E-3</v>
      </c>
      <c r="N8" t="s">
        <v>43</v>
      </c>
      <c r="P8" t="s">
        <v>28393</v>
      </c>
      <c r="Q8" t="s">
        <v>28394</v>
      </c>
      <c r="S8" t="s">
        <v>15253</v>
      </c>
      <c r="T8" t="s">
        <v>15254</v>
      </c>
    </row>
    <row r="9" spans="1:20" x14ac:dyDescent="0.25">
      <c r="A9" t="s">
        <v>67174</v>
      </c>
      <c r="B9" t="s">
        <v>67174</v>
      </c>
      <c r="C9" t="s">
        <v>67175</v>
      </c>
      <c r="D9" t="s">
        <v>67176</v>
      </c>
      <c r="E9" t="s">
        <v>17</v>
      </c>
      <c r="F9" t="s">
        <v>18</v>
      </c>
      <c r="G9" t="s">
        <v>24</v>
      </c>
      <c r="H9">
        <v>21.764700000000001</v>
      </c>
      <c r="I9">
        <v>0.90919000000000005</v>
      </c>
      <c r="J9">
        <v>-4.5812600000000003</v>
      </c>
      <c r="K9">
        <v>-5.51248</v>
      </c>
      <c r="L9" s="1">
        <v>5.0000000000000002E-5</v>
      </c>
      <c r="M9">
        <v>9.0705899999999999E-3</v>
      </c>
      <c r="N9" t="s">
        <v>43</v>
      </c>
      <c r="P9" t="s">
        <v>67174</v>
      </c>
      <c r="Q9" t="s">
        <v>67175</v>
      </c>
      <c r="S9" t="s">
        <v>64802</v>
      </c>
      <c r="T9" t="s">
        <v>64803</v>
      </c>
    </row>
    <row r="10" spans="1:20" x14ac:dyDescent="0.25">
      <c r="A10" t="s">
        <v>11073</v>
      </c>
      <c r="B10" t="s">
        <v>11073</v>
      </c>
      <c r="C10" t="s">
        <v>11074</v>
      </c>
      <c r="D10" t="s">
        <v>11075</v>
      </c>
      <c r="E10" t="s">
        <v>17</v>
      </c>
      <c r="F10" t="s">
        <v>18</v>
      </c>
      <c r="G10" t="s">
        <v>24</v>
      </c>
      <c r="H10">
        <v>15.876300000000001</v>
      </c>
      <c r="I10">
        <v>0.80262800000000001</v>
      </c>
      <c r="J10">
        <v>-4.306</v>
      </c>
      <c r="K10">
        <v>-4.4330699999999998</v>
      </c>
      <c r="L10" s="1">
        <v>5.0000000000000002E-5</v>
      </c>
      <c r="M10">
        <v>9.0705899999999999E-3</v>
      </c>
      <c r="N10" t="s">
        <v>43</v>
      </c>
      <c r="P10" t="s">
        <v>11073</v>
      </c>
      <c r="Q10" t="s">
        <v>11074</v>
      </c>
      <c r="S10" t="s">
        <v>1676</v>
      </c>
      <c r="T10" t="s">
        <v>1677</v>
      </c>
    </row>
    <row r="11" spans="1:20" x14ac:dyDescent="0.25">
      <c r="A11" t="s">
        <v>116</v>
      </c>
      <c r="B11" t="s">
        <v>116</v>
      </c>
      <c r="C11" t="s">
        <v>117</v>
      </c>
      <c r="D11" t="s">
        <v>118</v>
      </c>
      <c r="E11" t="s">
        <v>17</v>
      </c>
      <c r="F11" t="s">
        <v>18</v>
      </c>
      <c r="G11" t="s">
        <v>24</v>
      </c>
      <c r="H11">
        <v>3.8524799999999999</v>
      </c>
      <c r="I11">
        <v>0.21013299999999999</v>
      </c>
      <c r="J11">
        <v>-4.1964100000000002</v>
      </c>
      <c r="K11">
        <v>-4.7458299999999998</v>
      </c>
      <c r="L11" s="1">
        <v>5.0000000000000002E-5</v>
      </c>
      <c r="M11">
        <v>9.0705899999999999E-3</v>
      </c>
      <c r="N11" t="s">
        <v>43</v>
      </c>
      <c r="P11" t="s">
        <v>116</v>
      </c>
      <c r="Q11" t="s">
        <v>117</v>
      </c>
      <c r="S11" t="s">
        <v>4867</v>
      </c>
      <c r="T11" t="s">
        <v>4868</v>
      </c>
    </row>
    <row r="12" spans="1:20" x14ac:dyDescent="0.25">
      <c r="A12" t="s">
        <v>66755</v>
      </c>
      <c r="B12" t="s">
        <v>66755</v>
      </c>
      <c r="C12" t="s">
        <v>66756</v>
      </c>
      <c r="D12" t="s">
        <v>66757</v>
      </c>
      <c r="E12" t="s">
        <v>17</v>
      </c>
      <c r="F12" t="s">
        <v>18</v>
      </c>
      <c r="G12" t="s">
        <v>24</v>
      </c>
      <c r="H12">
        <v>135.458</v>
      </c>
      <c r="I12">
        <v>7.9081900000000003</v>
      </c>
      <c r="J12">
        <v>-4.0983599999999996</v>
      </c>
      <c r="K12">
        <v>-5.5580100000000003</v>
      </c>
      <c r="L12" s="1">
        <v>5.0000000000000002E-5</v>
      </c>
      <c r="M12">
        <v>9.0705899999999999E-3</v>
      </c>
      <c r="N12" t="s">
        <v>43</v>
      </c>
      <c r="P12" t="s">
        <v>66755</v>
      </c>
      <c r="Q12" t="s">
        <v>66756</v>
      </c>
      <c r="S12" t="s">
        <v>59878</v>
      </c>
      <c r="T12" t="s">
        <v>59879</v>
      </c>
    </row>
    <row r="13" spans="1:20" x14ac:dyDescent="0.25">
      <c r="A13" t="s">
        <v>38489</v>
      </c>
      <c r="B13" t="s">
        <v>38489</v>
      </c>
      <c r="C13" t="s">
        <v>38490</v>
      </c>
      <c r="D13" t="s">
        <v>38491</v>
      </c>
      <c r="E13" t="s">
        <v>17</v>
      </c>
      <c r="F13" t="s">
        <v>18</v>
      </c>
      <c r="G13" t="s">
        <v>24</v>
      </c>
      <c r="H13">
        <v>55.6205</v>
      </c>
      <c r="I13">
        <v>4.6572800000000001</v>
      </c>
      <c r="J13">
        <v>-3.5780599999999998</v>
      </c>
      <c r="K13">
        <v>-4.8067900000000003</v>
      </c>
      <c r="L13" s="1">
        <v>5.0000000000000002E-5</v>
      </c>
      <c r="M13">
        <v>9.0705899999999999E-3</v>
      </c>
      <c r="N13" t="s">
        <v>43</v>
      </c>
      <c r="P13" t="s">
        <v>38489</v>
      </c>
      <c r="Q13" t="s">
        <v>38490</v>
      </c>
      <c r="S13" t="s">
        <v>12711</v>
      </c>
      <c r="T13" t="s">
        <v>12712</v>
      </c>
    </row>
    <row r="14" spans="1:20" x14ac:dyDescent="0.25">
      <c r="A14" t="s">
        <v>58231</v>
      </c>
      <c r="B14" t="s">
        <v>58231</v>
      </c>
      <c r="C14" t="s">
        <v>58232</v>
      </c>
      <c r="D14" t="s">
        <v>58233</v>
      </c>
      <c r="E14" t="s">
        <v>17</v>
      </c>
      <c r="F14" t="s">
        <v>18</v>
      </c>
      <c r="G14" t="s">
        <v>24</v>
      </c>
      <c r="H14">
        <v>26.832699999999999</v>
      </c>
      <c r="I14">
        <v>2.6148699999999998</v>
      </c>
      <c r="J14">
        <v>-3.3591799999999998</v>
      </c>
      <c r="K14">
        <v>-4.0534100000000004</v>
      </c>
      <c r="L14" s="1">
        <v>5.0000000000000002E-5</v>
      </c>
      <c r="M14">
        <v>9.0705899999999999E-3</v>
      </c>
      <c r="N14" t="s">
        <v>43</v>
      </c>
      <c r="P14" t="s">
        <v>58231</v>
      </c>
      <c r="Q14" t="s">
        <v>58232</v>
      </c>
      <c r="S14" t="s">
        <v>17815</v>
      </c>
      <c r="T14" t="s">
        <v>17816</v>
      </c>
    </row>
    <row r="15" spans="1:20" x14ac:dyDescent="0.25">
      <c r="A15" t="s">
        <v>50758</v>
      </c>
      <c r="B15" t="s">
        <v>50758</v>
      </c>
      <c r="C15" t="s">
        <v>50759</v>
      </c>
      <c r="D15" t="s">
        <v>50760</v>
      </c>
      <c r="E15" t="s">
        <v>17</v>
      </c>
      <c r="F15" t="s">
        <v>18</v>
      </c>
      <c r="G15" t="s">
        <v>24</v>
      </c>
      <c r="H15">
        <v>8.1232199999999999</v>
      </c>
      <c r="I15">
        <v>0.79240600000000005</v>
      </c>
      <c r="J15">
        <v>-3.3577400000000002</v>
      </c>
      <c r="K15">
        <v>-3.7826200000000001</v>
      </c>
      <c r="L15" s="1">
        <v>5.0000000000000002E-5</v>
      </c>
      <c r="M15">
        <v>9.0705899999999999E-3</v>
      </c>
      <c r="N15" t="s">
        <v>43</v>
      </c>
      <c r="P15" t="s">
        <v>50758</v>
      </c>
      <c r="Q15" t="s">
        <v>50759</v>
      </c>
      <c r="S15" t="s">
        <v>68295</v>
      </c>
      <c r="T15" t="s">
        <v>68296</v>
      </c>
    </row>
    <row r="16" spans="1:20" x14ac:dyDescent="0.25">
      <c r="A16" t="s">
        <v>23559</v>
      </c>
      <c r="B16" t="s">
        <v>23559</v>
      </c>
      <c r="C16" t="s">
        <v>23560</v>
      </c>
      <c r="D16" t="s">
        <v>23561</v>
      </c>
      <c r="E16" t="s">
        <v>17</v>
      </c>
      <c r="F16" t="s">
        <v>18</v>
      </c>
      <c r="G16" t="s">
        <v>24</v>
      </c>
      <c r="H16">
        <v>373.35199999999998</v>
      </c>
      <c r="I16">
        <v>36.9315</v>
      </c>
      <c r="J16">
        <v>-3.3376100000000002</v>
      </c>
      <c r="K16">
        <v>-4.9952500000000004</v>
      </c>
      <c r="L16" s="1">
        <v>5.0000000000000002E-5</v>
      </c>
      <c r="M16">
        <v>9.0705899999999999E-3</v>
      </c>
      <c r="N16" t="s">
        <v>43</v>
      </c>
      <c r="P16" t="s">
        <v>23559</v>
      </c>
      <c r="Q16" t="s">
        <v>23560</v>
      </c>
      <c r="S16" t="s">
        <v>6893</v>
      </c>
      <c r="T16" t="s">
        <v>6894</v>
      </c>
    </row>
    <row r="17" spans="1:20" x14ac:dyDescent="0.25">
      <c r="A17" t="s">
        <v>8895</v>
      </c>
      <c r="B17" t="s">
        <v>8895</v>
      </c>
      <c r="C17" t="s">
        <v>8896</v>
      </c>
      <c r="D17" t="s">
        <v>8897</v>
      </c>
      <c r="E17" t="s">
        <v>17</v>
      </c>
      <c r="F17" t="s">
        <v>18</v>
      </c>
      <c r="G17" t="s">
        <v>24</v>
      </c>
      <c r="H17">
        <v>25.093299999999999</v>
      </c>
      <c r="I17">
        <v>2.4829599999999998</v>
      </c>
      <c r="J17">
        <v>-3.33717</v>
      </c>
      <c r="K17">
        <v>-4.9237700000000002</v>
      </c>
      <c r="L17" s="1">
        <v>5.0000000000000002E-5</v>
      </c>
      <c r="M17">
        <v>9.0705899999999999E-3</v>
      </c>
      <c r="N17" t="s">
        <v>43</v>
      </c>
      <c r="P17" t="s">
        <v>8895</v>
      </c>
      <c r="Q17" t="s">
        <v>8896</v>
      </c>
      <c r="S17" t="s">
        <v>56828</v>
      </c>
      <c r="T17" t="s">
        <v>56829</v>
      </c>
    </row>
    <row r="18" spans="1:20" x14ac:dyDescent="0.25">
      <c r="A18" t="s">
        <v>62217</v>
      </c>
      <c r="B18" t="s">
        <v>62217</v>
      </c>
      <c r="C18" t="s">
        <v>62218</v>
      </c>
      <c r="D18" t="s">
        <v>62219</v>
      </c>
      <c r="E18" t="s">
        <v>17</v>
      </c>
      <c r="F18" t="s">
        <v>18</v>
      </c>
      <c r="G18" t="s">
        <v>24</v>
      </c>
      <c r="H18">
        <v>14.9382</v>
      </c>
      <c r="I18">
        <v>1.6172899999999999</v>
      </c>
      <c r="J18">
        <v>-3.20736</v>
      </c>
      <c r="K18">
        <v>-4.30227</v>
      </c>
      <c r="L18" s="1">
        <v>5.0000000000000002E-5</v>
      </c>
      <c r="M18">
        <v>9.0705899999999999E-3</v>
      </c>
      <c r="N18" t="s">
        <v>43</v>
      </c>
      <c r="P18" t="s">
        <v>62217</v>
      </c>
      <c r="Q18" t="s">
        <v>62218</v>
      </c>
      <c r="S18" t="s">
        <v>43680</v>
      </c>
      <c r="T18" t="s">
        <v>43681</v>
      </c>
    </row>
    <row r="19" spans="1:20" x14ac:dyDescent="0.25">
      <c r="A19" t="s">
        <v>27552</v>
      </c>
      <c r="B19" t="s">
        <v>27552</v>
      </c>
      <c r="C19" t="s">
        <v>27553</v>
      </c>
      <c r="D19" t="s">
        <v>27554</v>
      </c>
      <c r="E19" t="s">
        <v>17</v>
      </c>
      <c r="F19" t="s">
        <v>18</v>
      </c>
      <c r="G19" t="s">
        <v>24</v>
      </c>
      <c r="H19">
        <v>21.474</v>
      </c>
      <c r="I19">
        <v>2.6433200000000001</v>
      </c>
      <c r="J19">
        <v>-3.02217</v>
      </c>
      <c r="K19">
        <v>-3.4083000000000001</v>
      </c>
      <c r="L19" s="1">
        <v>5.0000000000000002E-5</v>
      </c>
      <c r="M19">
        <v>9.0705899999999999E-3</v>
      </c>
      <c r="N19" t="s">
        <v>43</v>
      </c>
      <c r="P19" t="s">
        <v>27552</v>
      </c>
      <c r="Q19" t="s">
        <v>27553</v>
      </c>
      <c r="S19" t="s">
        <v>3177</v>
      </c>
      <c r="T19" t="s">
        <v>3178</v>
      </c>
    </row>
    <row r="20" spans="1:20" x14ac:dyDescent="0.25">
      <c r="A20" t="s">
        <v>54603</v>
      </c>
      <c r="B20" t="s">
        <v>54603</v>
      </c>
      <c r="C20" t="s">
        <v>54604</v>
      </c>
      <c r="D20" t="s">
        <v>54605</v>
      </c>
      <c r="E20" t="s">
        <v>17</v>
      </c>
      <c r="F20" t="s">
        <v>18</v>
      </c>
      <c r="G20" t="s">
        <v>24</v>
      </c>
      <c r="H20">
        <v>8.4733999999999998</v>
      </c>
      <c r="I20">
        <v>1.0729</v>
      </c>
      <c r="J20">
        <v>-2.98142</v>
      </c>
      <c r="K20">
        <v>-4.0018799999999999</v>
      </c>
      <c r="L20" s="1">
        <v>5.0000000000000002E-5</v>
      </c>
      <c r="M20">
        <v>9.0705899999999999E-3</v>
      </c>
      <c r="N20" t="s">
        <v>43</v>
      </c>
      <c r="P20" t="s">
        <v>54603</v>
      </c>
      <c r="Q20" t="s">
        <v>54604</v>
      </c>
      <c r="S20" t="s">
        <v>15494</v>
      </c>
      <c r="T20" t="s">
        <v>15495</v>
      </c>
    </row>
    <row r="21" spans="1:20" x14ac:dyDescent="0.25">
      <c r="A21" t="s">
        <v>13789</v>
      </c>
      <c r="B21" t="s">
        <v>13789</v>
      </c>
      <c r="C21" t="s">
        <v>13790</v>
      </c>
      <c r="D21" t="s">
        <v>13791</v>
      </c>
      <c r="E21" t="s">
        <v>17</v>
      </c>
      <c r="F21" t="s">
        <v>18</v>
      </c>
      <c r="G21" t="s">
        <v>24</v>
      </c>
      <c r="H21">
        <v>12.5947</v>
      </c>
      <c r="I21">
        <v>1.6283300000000001</v>
      </c>
      <c r="J21">
        <v>-2.9513500000000001</v>
      </c>
      <c r="K21">
        <v>-3.9342299999999999</v>
      </c>
      <c r="L21" s="1">
        <v>5.0000000000000002E-5</v>
      </c>
      <c r="M21">
        <v>9.0705899999999999E-3</v>
      </c>
      <c r="N21" t="s">
        <v>43</v>
      </c>
      <c r="P21" t="s">
        <v>13789</v>
      </c>
      <c r="Q21" t="s">
        <v>13790</v>
      </c>
      <c r="S21" t="s">
        <v>4185</v>
      </c>
      <c r="T21" t="s">
        <v>4186</v>
      </c>
    </row>
    <row r="22" spans="1:20" x14ac:dyDescent="0.25">
      <c r="A22" t="s">
        <v>1334</v>
      </c>
      <c r="B22" t="s">
        <v>1334</v>
      </c>
      <c r="C22" t="s">
        <v>1335</v>
      </c>
      <c r="D22" t="s">
        <v>1336</v>
      </c>
      <c r="E22" t="s">
        <v>17</v>
      </c>
      <c r="F22" t="s">
        <v>18</v>
      </c>
      <c r="G22" t="s">
        <v>24</v>
      </c>
      <c r="H22">
        <v>51.697600000000001</v>
      </c>
      <c r="I22">
        <v>6.9329200000000002</v>
      </c>
      <c r="J22">
        <v>-2.8985599999999998</v>
      </c>
      <c r="K22">
        <v>-4.2016499999999999</v>
      </c>
      <c r="L22" s="1">
        <v>5.0000000000000002E-5</v>
      </c>
      <c r="M22">
        <v>9.0705899999999999E-3</v>
      </c>
      <c r="N22" t="s">
        <v>43</v>
      </c>
      <c r="P22" t="s">
        <v>1334</v>
      </c>
      <c r="Q22" t="s">
        <v>1335</v>
      </c>
      <c r="S22" t="s">
        <v>20549</v>
      </c>
      <c r="T22" t="s">
        <v>20550</v>
      </c>
    </row>
    <row r="23" spans="1:20" x14ac:dyDescent="0.25">
      <c r="A23" t="s">
        <v>70985</v>
      </c>
      <c r="B23" t="s">
        <v>70985</v>
      </c>
      <c r="C23" t="s">
        <v>70986</v>
      </c>
      <c r="D23" t="s">
        <v>70987</v>
      </c>
      <c r="E23" t="s">
        <v>17</v>
      </c>
      <c r="F23" t="s">
        <v>18</v>
      </c>
      <c r="G23" t="s">
        <v>24</v>
      </c>
      <c r="H23">
        <v>77.307400000000001</v>
      </c>
      <c r="I23">
        <v>10.6081</v>
      </c>
      <c r="J23">
        <v>-2.8654500000000001</v>
      </c>
      <c r="K23">
        <v>-3.95086</v>
      </c>
      <c r="L23" s="1">
        <v>5.0000000000000002E-5</v>
      </c>
      <c r="M23">
        <v>9.0705899999999999E-3</v>
      </c>
      <c r="N23" t="s">
        <v>43</v>
      </c>
      <c r="P23" t="s">
        <v>70985</v>
      </c>
      <c r="Q23" t="s">
        <v>70986</v>
      </c>
      <c r="S23" t="s">
        <v>35368</v>
      </c>
      <c r="T23" t="s">
        <v>35369</v>
      </c>
    </row>
    <row r="24" spans="1:20" x14ac:dyDescent="0.25">
      <c r="A24" t="s">
        <v>30911</v>
      </c>
      <c r="B24" t="s">
        <v>30911</v>
      </c>
      <c r="C24" t="s">
        <v>30912</v>
      </c>
      <c r="D24" t="s">
        <v>30913</v>
      </c>
      <c r="E24" t="s">
        <v>17</v>
      </c>
      <c r="F24" t="s">
        <v>18</v>
      </c>
      <c r="G24" t="s">
        <v>24</v>
      </c>
      <c r="H24">
        <v>63.998800000000003</v>
      </c>
      <c r="I24">
        <v>9.4380699999999997</v>
      </c>
      <c r="J24">
        <v>-2.7614800000000002</v>
      </c>
      <c r="K24">
        <v>-3.6711</v>
      </c>
      <c r="L24" s="1">
        <v>5.0000000000000002E-5</v>
      </c>
      <c r="M24">
        <v>9.0705899999999999E-3</v>
      </c>
      <c r="N24" t="s">
        <v>43</v>
      </c>
      <c r="P24" t="s">
        <v>30911</v>
      </c>
      <c r="Q24" t="s">
        <v>30912</v>
      </c>
      <c r="S24" t="s">
        <v>15541</v>
      </c>
      <c r="T24" t="s">
        <v>15542</v>
      </c>
    </row>
    <row r="25" spans="1:20" x14ac:dyDescent="0.25">
      <c r="A25" t="s">
        <v>35853</v>
      </c>
      <c r="B25" t="s">
        <v>35853</v>
      </c>
      <c r="C25" t="s">
        <v>35854</v>
      </c>
      <c r="D25" t="s">
        <v>35855</v>
      </c>
      <c r="E25" t="s">
        <v>17</v>
      </c>
      <c r="F25" t="s">
        <v>18</v>
      </c>
      <c r="G25" t="s">
        <v>24</v>
      </c>
      <c r="H25">
        <v>7.53329</v>
      </c>
      <c r="I25">
        <v>1.1693800000000001</v>
      </c>
      <c r="J25">
        <v>-2.6875399999999998</v>
      </c>
      <c r="K25">
        <v>-3.3681999999999999</v>
      </c>
      <c r="L25" s="1">
        <v>5.0000000000000002E-5</v>
      </c>
      <c r="M25">
        <v>9.0705899999999999E-3</v>
      </c>
      <c r="N25" t="s">
        <v>43</v>
      </c>
      <c r="P25" t="s">
        <v>35853</v>
      </c>
      <c r="Q25" t="s">
        <v>35854</v>
      </c>
      <c r="S25" t="s">
        <v>33552</v>
      </c>
      <c r="T25" t="s">
        <v>33553</v>
      </c>
    </row>
    <row r="26" spans="1:20" x14ac:dyDescent="0.25">
      <c r="A26" t="s">
        <v>31773</v>
      </c>
      <c r="B26" t="s">
        <v>31773</v>
      </c>
      <c r="C26" t="s">
        <v>31774</v>
      </c>
      <c r="D26" t="s">
        <v>31775</v>
      </c>
      <c r="E26" t="s">
        <v>17</v>
      </c>
      <c r="F26" t="s">
        <v>18</v>
      </c>
      <c r="G26" t="s">
        <v>24</v>
      </c>
      <c r="H26">
        <v>13.638</v>
      </c>
      <c r="I26">
        <v>2.3131599999999999</v>
      </c>
      <c r="J26">
        <v>-2.5596999999999999</v>
      </c>
      <c r="K26">
        <v>-3.5922999999999998</v>
      </c>
      <c r="L26" s="1">
        <v>5.0000000000000002E-5</v>
      </c>
      <c r="M26">
        <v>9.0705899999999999E-3</v>
      </c>
      <c r="N26" t="s">
        <v>43</v>
      </c>
      <c r="P26" t="s">
        <v>31773</v>
      </c>
      <c r="Q26" t="s">
        <v>31774</v>
      </c>
      <c r="S26" t="s">
        <v>7708</v>
      </c>
      <c r="T26" t="s">
        <v>7709</v>
      </c>
    </row>
    <row r="27" spans="1:20" x14ac:dyDescent="0.25">
      <c r="A27" t="s">
        <v>6682</v>
      </c>
      <c r="B27" t="s">
        <v>6682</v>
      </c>
      <c r="C27" t="s">
        <v>6683</v>
      </c>
      <c r="D27" t="s">
        <v>6684</v>
      </c>
      <c r="E27" t="s">
        <v>17</v>
      </c>
      <c r="F27" t="s">
        <v>18</v>
      </c>
      <c r="G27" t="s">
        <v>24</v>
      </c>
      <c r="H27">
        <v>8.1301600000000001</v>
      </c>
      <c r="I27">
        <v>1.38405</v>
      </c>
      <c r="J27">
        <v>-2.5543900000000002</v>
      </c>
      <c r="K27">
        <v>-3.5556999999999999</v>
      </c>
      <c r="L27" s="1">
        <v>5.0000000000000002E-5</v>
      </c>
      <c r="M27">
        <v>9.0705899999999999E-3</v>
      </c>
      <c r="N27" t="s">
        <v>43</v>
      </c>
      <c r="P27" t="s">
        <v>6682</v>
      </c>
      <c r="Q27" t="s">
        <v>6683</v>
      </c>
      <c r="S27" t="s">
        <v>10522</v>
      </c>
      <c r="T27" t="s">
        <v>10523</v>
      </c>
    </row>
    <row r="28" spans="1:20" x14ac:dyDescent="0.25">
      <c r="A28" t="s">
        <v>31378</v>
      </c>
      <c r="B28" t="s">
        <v>31378</v>
      </c>
      <c r="C28" t="s">
        <v>31379</v>
      </c>
      <c r="D28" t="s">
        <v>31380</v>
      </c>
      <c r="E28" t="s">
        <v>17</v>
      </c>
      <c r="F28" t="s">
        <v>18</v>
      </c>
      <c r="G28" t="s">
        <v>24</v>
      </c>
      <c r="H28">
        <v>236.822</v>
      </c>
      <c r="I28">
        <v>41.228400000000001</v>
      </c>
      <c r="J28">
        <v>-2.5220899999999999</v>
      </c>
      <c r="K28">
        <v>-3.5588899999999999</v>
      </c>
      <c r="L28" s="1">
        <v>5.0000000000000002E-5</v>
      </c>
      <c r="M28">
        <v>9.0705899999999999E-3</v>
      </c>
      <c r="N28" t="s">
        <v>43</v>
      </c>
      <c r="P28" t="s">
        <v>31378</v>
      </c>
      <c r="Q28" t="s">
        <v>31379</v>
      </c>
      <c r="S28" t="s">
        <v>49052</v>
      </c>
      <c r="T28" t="s">
        <v>49053</v>
      </c>
    </row>
    <row r="29" spans="1:20" x14ac:dyDescent="0.25">
      <c r="A29" t="s">
        <v>19140</v>
      </c>
      <c r="B29" t="s">
        <v>19140</v>
      </c>
      <c r="C29" t="s">
        <v>19141</v>
      </c>
      <c r="D29" t="s">
        <v>19142</v>
      </c>
      <c r="E29" t="s">
        <v>17</v>
      </c>
      <c r="F29" t="s">
        <v>18</v>
      </c>
      <c r="G29" t="s">
        <v>24</v>
      </c>
      <c r="H29">
        <v>23.4499</v>
      </c>
      <c r="I29">
        <v>4.08887</v>
      </c>
      <c r="J29">
        <v>-2.5198100000000001</v>
      </c>
      <c r="K29">
        <v>-3.52983</v>
      </c>
      <c r="L29" s="1">
        <v>5.0000000000000002E-5</v>
      </c>
      <c r="M29">
        <v>9.0705899999999999E-3</v>
      </c>
      <c r="N29" t="s">
        <v>43</v>
      </c>
      <c r="P29" t="s">
        <v>19140</v>
      </c>
      <c r="Q29" t="s">
        <v>19141</v>
      </c>
      <c r="S29" t="s">
        <v>9663</v>
      </c>
      <c r="T29" t="s">
        <v>9664</v>
      </c>
    </row>
    <row r="30" spans="1:20" x14ac:dyDescent="0.25">
      <c r="A30" t="s">
        <v>20108</v>
      </c>
      <c r="B30" t="s">
        <v>20108</v>
      </c>
      <c r="C30" t="s">
        <v>20109</v>
      </c>
      <c r="D30" t="s">
        <v>20110</v>
      </c>
      <c r="E30" t="s">
        <v>17</v>
      </c>
      <c r="F30" t="s">
        <v>18</v>
      </c>
      <c r="G30" t="s">
        <v>24</v>
      </c>
      <c r="H30">
        <v>40.242100000000001</v>
      </c>
      <c r="I30">
        <v>7.0977100000000002</v>
      </c>
      <c r="J30">
        <v>-2.5032800000000002</v>
      </c>
      <c r="K30">
        <v>-3.8047900000000001</v>
      </c>
      <c r="L30" s="1">
        <v>5.0000000000000002E-5</v>
      </c>
      <c r="M30">
        <v>9.0705899999999999E-3</v>
      </c>
      <c r="N30" t="s">
        <v>43</v>
      </c>
      <c r="P30" t="s">
        <v>20108</v>
      </c>
      <c r="Q30" t="s">
        <v>20109</v>
      </c>
      <c r="S30" t="s">
        <v>39360</v>
      </c>
      <c r="T30" t="s">
        <v>39361</v>
      </c>
    </row>
    <row r="31" spans="1:20" x14ac:dyDescent="0.25">
      <c r="A31" t="s">
        <v>53880</v>
      </c>
      <c r="B31" t="s">
        <v>53880</v>
      </c>
      <c r="C31" t="s">
        <v>53881</v>
      </c>
      <c r="D31" t="s">
        <v>53882</v>
      </c>
      <c r="E31" t="s">
        <v>17</v>
      </c>
      <c r="F31" t="s">
        <v>18</v>
      </c>
      <c r="G31" t="s">
        <v>24</v>
      </c>
      <c r="H31">
        <v>20.950600000000001</v>
      </c>
      <c r="I31">
        <v>3.7687200000000001</v>
      </c>
      <c r="J31">
        <v>-2.47485</v>
      </c>
      <c r="K31">
        <v>-3.5033500000000002</v>
      </c>
      <c r="L31" s="1">
        <v>5.0000000000000002E-5</v>
      </c>
      <c r="M31">
        <v>9.0705899999999999E-3</v>
      </c>
      <c r="N31" t="s">
        <v>43</v>
      </c>
      <c r="P31" t="s">
        <v>53880</v>
      </c>
      <c r="Q31" t="s">
        <v>53881</v>
      </c>
      <c r="S31" t="s">
        <v>15765</v>
      </c>
      <c r="T31" t="s">
        <v>15766</v>
      </c>
    </row>
    <row r="32" spans="1:20" x14ac:dyDescent="0.25">
      <c r="A32" t="s">
        <v>5012</v>
      </c>
      <c r="B32" t="s">
        <v>5012</v>
      </c>
      <c r="C32" t="s">
        <v>5013</v>
      </c>
      <c r="D32" t="s">
        <v>5014</v>
      </c>
      <c r="E32" t="s">
        <v>17</v>
      </c>
      <c r="F32" t="s">
        <v>18</v>
      </c>
      <c r="G32" t="s">
        <v>24</v>
      </c>
      <c r="H32">
        <v>34.266300000000001</v>
      </c>
      <c r="I32">
        <v>6.1821999999999999</v>
      </c>
      <c r="J32">
        <v>-2.4706000000000001</v>
      </c>
      <c r="K32">
        <v>-3.6476199999999999</v>
      </c>
      <c r="L32" s="1">
        <v>5.0000000000000002E-5</v>
      </c>
      <c r="M32">
        <v>9.0705899999999999E-3</v>
      </c>
      <c r="N32" t="s">
        <v>43</v>
      </c>
      <c r="P32" t="s">
        <v>5012</v>
      </c>
      <c r="Q32" t="s">
        <v>5013</v>
      </c>
      <c r="S32" t="s">
        <v>39335</v>
      </c>
      <c r="T32" t="s">
        <v>39336</v>
      </c>
    </row>
    <row r="33" spans="1:20" x14ac:dyDescent="0.25">
      <c r="A33" t="s">
        <v>49830</v>
      </c>
      <c r="B33" t="s">
        <v>49830</v>
      </c>
      <c r="C33" t="s">
        <v>49831</v>
      </c>
      <c r="D33" t="s">
        <v>49832</v>
      </c>
      <c r="E33" t="s">
        <v>17</v>
      </c>
      <c r="F33" t="s">
        <v>18</v>
      </c>
      <c r="G33" t="s">
        <v>24</v>
      </c>
      <c r="H33">
        <v>57.374899999999997</v>
      </c>
      <c r="I33">
        <v>10.495799999999999</v>
      </c>
      <c r="J33">
        <v>-2.4506100000000002</v>
      </c>
      <c r="K33">
        <v>-3.60053</v>
      </c>
      <c r="L33" s="1">
        <v>5.0000000000000002E-5</v>
      </c>
      <c r="M33">
        <v>9.0705899999999999E-3</v>
      </c>
      <c r="N33" t="s">
        <v>43</v>
      </c>
      <c r="P33" t="s">
        <v>49830</v>
      </c>
      <c r="Q33" t="s">
        <v>49831</v>
      </c>
      <c r="S33" t="s">
        <v>51589</v>
      </c>
      <c r="T33" t="s">
        <v>51590</v>
      </c>
    </row>
    <row r="34" spans="1:20" x14ac:dyDescent="0.25">
      <c r="A34" t="s">
        <v>44912</v>
      </c>
      <c r="B34" t="s">
        <v>44912</v>
      </c>
      <c r="C34" t="s">
        <v>44913</v>
      </c>
      <c r="D34" t="s">
        <v>44914</v>
      </c>
      <c r="E34" t="s">
        <v>17</v>
      </c>
      <c r="F34" t="s">
        <v>18</v>
      </c>
      <c r="G34" t="s">
        <v>24</v>
      </c>
      <c r="H34">
        <v>23.4758</v>
      </c>
      <c r="I34">
        <v>4.7017100000000003</v>
      </c>
      <c r="J34">
        <v>-2.3199200000000002</v>
      </c>
      <c r="K34">
        <v>-3.5830500000000001</v>
      </c>
      <c r="L34" s="1">
        <v>5.0000000000000002E-5</v>
      </c>
      <c r="M34">
        <v>9.0705899999999999E-3</v>
      </c>
      <c r="N34" t="s">
        <v>43</v>
      </c>
      <c r="P34" t="s">
        <v>44912</v>
      </c>
      <c r="Q34" t="s">
        <v>44913</v>
      </c>
      <c r="S34" t="s">
        <v>17192</v>
      </c>
      <c r="T34" t="s">
        <v>17193</v>
      </c>
    </row>
    <row r="35" spans="1:20" x14ac:dyDescent="0.25">
      <c r="A35" t="s">
        <v>34360</v>
      </c>
      <c r="B35" t="s">
        <v>34360</v>
      </c>
      <c r="C35" t="s">
        <v>34361</v>
      </c>
      <c r="D35" t="s">
        <v>34362</v>
      </c>
      <c r="E35" t="s">
        <v>17</v>
      </c>
      <c r="F35" t="s">
        <v>18</v>
      </c>
      <c r="G35" t="s">
        <v>24</v>
      </c>
      <c r="H35">
        <v>22.890999999999998</v>
      </c>
      <c r="I35">
        <v>5.1268500000000001</v>
      </c>
      <c r="J35">
        <v>-2.1586400000000001</v>
      </c>
      <c r="K35">
        <v>-3.19659</v>
      </c>
      <c r="L35" s="1">
        <v>5.0000000000000002E-5</v>
      </c>
      <c r="M35">
        <v>9.0705899999999999E-3</v>
      </c>
      <c r="N35" t="s">
        <v>43</v>
      </c>
      <c r="P35" t="s">
        <v>34360</v>
      </c>
      <c r="Q35" t="s">
        <v>34361</v>
      </c>
      <c r="S35" t="s">
        <v>56547</v>
      </c>
      <c r="T35" t="s">
        <v>56548</v>
      </c>
    </row>
    <row r="36" spans="1:20" x14ac:dyDescent="0.25">
      <c r="A36" t="s">
        <v>27181</v>
      </c>
      <c r="B36" t="s">
        <v>27181</v>
      </c>
      <c r="C36" t="s">
        <v>27182</v>
      </c>
      <c r="D36" t="s">
        <v>27183</v>
      </c>
      <c r="E36" t="s">
        <v>17</v>
      </c>
      <c r="F36" t="s">
        <v>18</v>
      </c>
      <c r="G36" t="s">
        <v>24</v>
      </c>
      <c r="H36">
        <v>210.184</v>
      </c>
      <c r="I36">
        <v>47.5246</v>
      </c>
      <c r="J36">
        <v>-2.1449099999999999</v>
      </c>
      <c r="K36">
        <v>-3.0886499999999999</v>
      </c>
      <c r="L36" s="1">
        <v>5.0000000000000002E-5</v>
      </c>
      <c r="M36">
        <v>9.0705899999999999E-3</v>
      </c>
      <c r="N36" t="s">
        <v>43</v>
      </c>
      <c r="P36" t="s">
        <v>27181</v>
      </c>
      <c r="Q36" t="s">
        <v>27182</v>
      </c>
      <c r="S36" t="s">
        <v>23270</v>
      </c>
      <c r="T36" t="s">
        <v>23271</v>
      </c>
    </row>
    <row r="37" spans="1:20" x14ac:dyDescent="0.25">
      <c r="A37" t="s">
        <v>56347</v>
      </c>
      <c r="B37" t="s">
        <v>56347</v>
      </c>
      <c r="C37" t="s">
        <v>56348</v>
      </c>
      <c r="D37" t="s">
        <v>56349</v>
      </c>
      <c r="E37" t="s">
        <v>17</v>
      </c>
      <c r="F37" t="s">
        <v>18</v>
      </c>
      <c r="G37" t="s">
        <v>24</v>
      </c>
      <c r="H37">
        <v>6.1306500000000002</v>
      </c>
      <c r="I37">
        <v>1.45929</v>
      </c>
      <c r="J37">
        <v>-2.07077</v>
      </c>
      <c r="K37">
        <v>-2.8694700000000002</v>
      </c>
      <c r="L37" s="1">
        <v>5.0000000000000002E-5</v>
      </c>
      <c r="M37">
        <v>9.0705899999999999E-3</v>
      </c>
      <c r="N37" t="s">
        <v>43</v>
      </c>
      <c r="P37" t="s">
        <v>56347</v>
      </c>
      <c r="Q37" t="s">
        <v>56348</v>
      </c>
      <c r="S37" t="s">
        <v>41731</v>
      </c>
      <c r="T37" t="s">
        <v>41732</v>
      </c>
    </row>
    <row r="38" spans="1:20" x14ac:dyDescent="0.25">
      <c r="A38" t="s">
        <v>68348</v>
      </c>
      <c r="B38" t="s">
        <v>68348</v>
      </c>
      <c r="C38" t="s">
        <v>68349</v>
      </c>
      <c r="D38" t="s">
        <v>68350</v>
      </c>
      <c r="E38" t="s">
        <v>17</v>
      </c>
      <c r="F38" t="s">
        <v>18</v>
      </c>
      <c r="G38" t="s">
        <v>24</v>
      </c>
      <c r="H38">
        <v>9.4382300000000008</v>
      </c>
      <c r="I38">
        <v>2.3230499999999998</v>
      </c>
      <c r="J38">
        <v>-2.0225</v>
      </c>
      <c r="K38">
        <v>-3.0705300000000002</v>
      </c>
      <c r="L38" s="1">
        <v>5.0000000000000002E-5</v>
      </c>
      <c r="M38">
        <v>9.0705899999999999E-3</v>
      </c>
      <c r="N38" t="s">
        <v>43</v>
      </c>
      <c r="P38" t="s">
        <v>68348</v>
      </c>
      <c r="Q38" t="s">
        <v>68349</v>
      </c>
      <c r="S38" t="s">
        <v>49984</v>
      </c>
      <c r="T38" t="s">
        <v>49985</v>
      </c>
    </row>
    <row r="39" spans="1:20" x14ac:dyDescent="0.25">
      <c r="A39" t="s">
        <v>47943</v>
      </c>
      <c r="B39" t="s">
        <v>47943</v>
      </c>
      <c r="C39" t="s">
        <v>47944</v>
      </c>
      <c r="D39" t="s">
        <v>47945</v>
      </c>
      <c r="E39" t="s">
        <v>17</v>
      </c>
      <c r="F39" t="s">
        <v>18</v>
      </c>
      <c r="G39" t="s">
        <v>24</v>
      </c>
      <c r="H39">
        <v>18.791699999999999</v>
      </c>
      <c r="I39">
        <v>4.9920200000000001</v>
      </c>
      <c r="J39">
        <v>-1.9124000000000001</v>
      </c>
      <c r="K39">
        <v>-2.9861399999999998</v>
      </c>
      <c r="L39" s="1">
        <v>5.0000000000000002E-5</v>
      </c>
      <c r="M39">
        <v>9.0705899999999999E-3</v>
      </c>
      <c r="N39" t="s">
        <v>43</v>
      </c>
      <c r="P39" t="s">
        <v>47943</v>
      </c>
      <c r="Q39" t="s">
        <v>47944</v>
      </c>
      <c r="S39" t="s">
        <v>695</v>
      </c>
      <c r="T39" t="s">
        <v>696</v>
      </c>
    </row>
    <row r="40" spans="1:20" x14ac:dyDescent="0.25">
      <c r="A40" t="s">
        <v>44096</v>
      </c>
      <c r="B40" t="s">
        <v>44096</v>
      </c>
      <c r="C40" t="s">
        <v>44097</v>
      </c>
      <c r="D40" t="s">
        <v>44098</v>
      </c>
      <c r="E40" t="s">
        <v>17</v>
      </c>
      <c r="F40" t="s">
        <v>18</v>
      </c>
      <c r="G40" t="s">
        <v>24</v>
      </c>
      <c r="H40">
        <v>8.5997199999999996</v>
      </c>
      <c r="I40">
        <v>2.3141799999999999</v>
      </c>
      <c r="J40">
        <v>-1.8937900000000001</v>
      </c>
      <c r="K40">
        <v>-2.9601600000000001</v>
      </c>
      <c r="L40" s="1">
        <v>5.0000000000000002E-5</v>
      </c>
      <c r="M40">
        <v>9.0705899999999999E-3</v>
      </c>
      <c r="N40" t="s">
        <v>43</v>
      </c>
      <c r="P40" t="s">
        <v>44096</v>
      </c>
      <c r="Q40" t="s">
        <v>44097</v>
      </c>
      <c r="S40" t="s">
        <v>6135</v>
      </c>
      <c r="T40" t="s">
        <v>6136</v>
      </c>
    </row>
    <row r="41" spans="1:20" x14ac:dyDescent="0.25">
      <c r="A41" t="s">
        <v>29040</v>
      </c>
      <c r="B41" t="s">
        <v>29040</v>
      </c>
      <c r="C41" t="s">
        <v>29041</v>
      </c>
      <c r="D41" t="s">
        <v>29042</v>
      </c>
      <c r="E41" t="s">
        <v>17</v>
      </c>
      <c r="F41" t="s">
        <v>18</v>
      </c>
      <c r="G41" t="s">
        <v>24</v>
      </c>
      <c r="H41">
        <v>41.667999999999999</v>
      </c>
      <c r="I41">
        <v>11.257099999999999</v>
      </c>
      <c r="J41">
        <v>-1.88811</v>
      </c>
      <c r="K41">
        <v>-2.8571800000000001</v>
      </c>
      <c r="L41" s="1">
        <v>5.0000000000000002E-5</v>
      </c>
      <c r="M41">
        <v>9.0705899999999999E-3</v>
      </c>
      <c r="N41" t="s">
        <v>43</v>
      </c>
      <c r="P41" t="s">
        <v>29040</v>
      </c>
      <c r="Q41" t="s">
        <v>29041</v>
      </c>
      <c r="S41" t="s">
        <v>4511</v>
      </c>
      <c r="T41" t="s">
        <v>4512</v>
      </c>
    </row>
    <row r="42" spans="1:20" x14ac:dyDescent="0.25">
      <c r="A42" t="s">
        <v>42540</v>
      </c>
      <c r="B42" t="s">
        <v>42540</v>
      </c>
      <c r="C42" t="s">
        <v>42541</v>
      </c>
      <c r="D42" t="s">
        <v>42542</v>
      </c>
      <c r="E42" t="s">
        <v>17</v>
      </c>
      <c r="F42" t="s">
        <v>18</v>
      </c>
      <c r="G42" t="s">
        <v>24</v>
      </c>
      <c r="H42">
        <v>16.670999999999999</v>
      </c>
      <c r="I42">
        <v>4.6090200000000001</v>
      </c>
      <c r="J42">
        <v>-1.8548100000000001</v>
      </c>
      <c r="K42">
        <v>-2.8978299999999999</v>
      </c>
      <c r="L42" s="1">
        <v>5.0000000000000002E-5</v>
      </c>
      <c r="M42">
        <v>9.0705899999999999E-3</v>
      </c>
      <c r="N42" t="s">
        <v>43</v>
      </c>
      <c r="P42" t="s">
        <v>42540</v>
      </c>
      <c r="Q42" t="s">
        <v>42541</v>
      </c>
      <c r="S42" t="s">
        <v>69423</v>
      </c>
      <c r="T42" t="s">
        <v>69424</v>
      </c>
    </row>
    <row r="43" spans="1:20" x14ac:dyDescent="0.25">
      <c r="A43" t="s">
        <v>2530</v>
      </c>
      <c r="B43" t="s">
        <v>2530</v>
      </c>
      <c r="C43" t="s">
        <v>2531</v>
      </c>
      <c r="D43" t="s">
        <v>2532</v>
      </c>
      <c r="E43" t="s">
        <v>17</v>
      </c>
      <c r="F43" t="s">
        <v>18</v>
      </c>
      <c r="G43" t="s">
        <v>24</v>
      </c>
      <c r="H43">
        <v>12.2074</v>
      </c>
      <c r="I43">
        <v>3.4382000000000001</v>
      </c>
      <c r="J43">
        <v>-1.82803</v>
      </c>
      <c r="K43">
        <v>-2.6709800000000001</v>
      </c>
      <c r="L43" s="1">
        <v>5.0000000000000002E-5</v>
      </c>
      <c r="M43">
        <v>9.0705899999999999E-3</v>
      </c>
      <c r="N43" t="s">
        <v>43</v>
      </c>
      <c r="P43" t="s">
        <v>2530</v>
      </c>
      <c r="Q43" t="s">
        <v>2531</v>
      </c>
      <c r="S43" t="s">
        <v>71538</v>
      </c>
      <c r="T43" t="s">
        <v>71539</v>
      </c>
    </row>
    <row r="44" spans="1:20" x14ac:dyDescent="0.25">
      <c r="A44" t="s">
        <v>29264</v>
      </c>
      <c r="B44" t="s">
        <v>29264</v>
      </c>
      <c r="C44" t="s">
        <v>29265</v>
      </c>
      <c r="D44" t="s">
        <v>29266</v>
      </c>
      <c r="E44" t="s">
        <v>17</v>
      </c>
      <c r="F44" t="s">
        <v>18</v>
      </c>
      <c r="G44" t="s">
        <v>24</v>
      </c>
      <c r="H44">
        <v>65.601900000000001</v>
      </c>
      <c r="I44">
        <v>18.838200000000001</v>
      </c>
      <c r="J44">
        <v>-1.8000799999999999</v>
      </c>
      <c r="K44">
        <v>-2.9657399999999998</v>
      </c>
      <c r="L44" s="1">
        <v>5.0000000000000002E-5</v>
      </c>
      <c r="M44">
        <v>9.0705899999999999E-3</v>
      </c>
      <c r="N44" t="s">
        <v>43</v>
      </c>
      <c r="P44" t="s">
        <v>29264</v>
      </c>
      <c r="Q44" t="s">
        <v>29265</v>
      </c>
      <c r="S44" t="s">
        <v>44556</v>
      </c>
      <c r="T44" t="s">
        <v>44557</v>
      </c>
    </row>
    <row r="45" spans="1:20" x14ac:dyDescent="0.25">
      <c r="A45" t="s">
        <v>20436</v>
      </c>
      <c r="B45" t="s">
        <v>20436</v>
      </c>
      <c r="C45" t="s">
        <v>20437</v>
      </c>
      <c r="D45" t="s">
        <v>20438</v>
      </c>
      <c r="E45" t="s">
        <v>17</v>
      </c>
      <c r="F45" t="s">
        <v>18</v>
      </c>
      <c r="G45" t="s">
        <v>24</v>
      </c>
      <c r="H45">
        <v>22.932400000000001</v>
      </c>
      <c r="I45">
        <v>6.6604099999999997</v>
      </c>
      <c r="J45">
        <v>-1.7837099999999999</v>
      </c>
      <c r="K45">
        <v>-3.01573</v>
      </c>
      <c r="L45" s="1">
        <v>5.0000000000000002E-5</v>
      </c>
      <c r="M45">
        <v>9.0705899999999999E-3</v>
      </c>
      <c r="N45" t="s">
        <v>43</v>
      </c>
      <c r="P45" t="s">
        <v>20436</v>
      </c>
      <c r="Q45" t="s">
        <v>20437</v>
      </c>
      <c r="S45" t="s">
        <v>2110</v>
      </c>
      <c r="T45" t="s">
        <v>2111</v>
      </c>
    </row>
    <row r="46" spans="1:20" x14ac:dyDescent="0.25">
      <c r="A46" t="s">
        <v>57684</v>
      </c>
      <c r="B46" t="s">
        <v>57684</v>
      </c>
      <c r="C46" t="s">
        <v>57685</v>
      </c>
      <c r="D46" t="s">
        <v>57686</v>
      </c>
      <c r="E46" t="s">
        <v>17</v>
      </c>
      <c r="F46" t="s">
        <v>18</v>
      </c>
      <c r="G46" t="s">
        <v>24</v>
      </c>
      <c r="H46">
        <v>33.993600000000001</v>
      </c>
      <c r="I46">
        <v>10.0036</v>
      </c>
      <c r="J46">
        <v>-1.76474</v>
      </c>
      <c r="K46">
        <v>-3.0535600000000001</v>
      </c>
      <c r="L46" s="1">
        <v>5.0000000000000002E-5</v>
      </c>
      <c r="M46">
        <v>9.0705899999999999E-3</v>
      </c>
      <c r="N46" t="s">
        <v>43</v>
      </c>
      <c r="P46" t="s">
        <v>57684</v>
      </c>
      <c r="Q46" t="s">
        <v>57685</v>
      </c>
      <c r="S46" t="s">
        <v>47290</v>
      </c>
      <c r="T46" t="s">
        <v>47291</v>
      </c>
    </row>
    <row r="47" spans="1:20" x14ac:dyDescent="0.25">
      <c r="A47" t="s">
        <v>12195</v>
      </c>
      <c r="B47" t="s">
        <v>12195</v>
      </c>
      <c r="C47" t="s">
        <v>12196</v>
      </c>
      <c r="D47" t="s">
        <v>12197</v>
      </c>
      <c r="E47" t="s">
        <v>17</v>
      </c>
      <c r="F47" t="s">
        <v>18</v>
      </c>
      <c r="G47" t="s">
        <v>24</v>
      </c>
      <c r="H47">
        <v>16.027899999999999</v>
      </c>
      <c r="I47">
        <v>4.80403</v>
      </c>
      <c r="J47">
        <v>-1.73827</v>
      </c>
      <c r="K47">
        <v>-2.7862200000000001</v>
      </c>
      <c r="L47" s="1">
        <v>5.0000000000000002E-5</v>
      </c>
      <c r="M47">
        <v>9.0705899999999999E-3</v>
      </c>
      <c r="N47" t="s">
        <v>43</v>
      </c>
      <c r="P47" t="s">
        <v>12195</v>
      </c>
      <c r="Q47" t="s">
        <v>12196</v>
      </c>
      <c r="S47" t="s">
        <v>7116</v>
      </c>
      <c r="T47" t="s">
        <v>7117</v>
      </c>
    </row>
    <row r="48" spans="1:20" x14ac:dyDescent="0.25">
      <c r="A48" t="s">
        <v>12808</v>
      </c>
      <c r="B48" t="s">
        <v>12808</v>
      </c>
      <c r="C48" t="s">
        <v>12809</v>
      </c>
      <c r="D48" t="s">
        <v>12810</v>
      </c>
      <c r="E48" t="s">
        <v>17</v>
      </c>
      <c r="F48" t="s">
        <v>18</v>
      </c>
      <c r="G48" t="s">
        <v>24</v>
      </c>
      <c r="H48">
        <v>32.632199999999997</v>
      </c>
      <c r="I48">
        <v>10.481</v>
      </c>
      <c r="J48">
        <v>-1.63852</v>
      </c>
      <c r="K48">
        <v>-2.7296999999999998</v>
      </c>
      <c r="L48" s="1">
        <v>5.0000000000000002E-5</v>
      </c>
      <c r="M48">
        <v>9.0705899999999999E-3</v>
      </c>
      <c r="N48" t="s">
        <v>43</v>
      </c>
      <c r="P48" t="s">
        <v>12808</v>
      </c>
      <c r="Q48" t="s">
        <v>12809</v>
      </c>
      <c r="S48" t="s">
        <v>16891</v>
      </c>
      <c r="T48" t="s">
        <v>16892</v>
      </c>
    </row>
    <row r="49" spans="1:20" x14ac:dyDescent="0.25">
      <c r="A49" t="s">
        <v>75045</v>
      </c>
      <c r="B49" t="s">
        <v>75045</v>
      </c>
      <c r="C49" t="s">
        <v>75046</v>
      </c>
      <c r="D49" t="s">
        <v>73367</v>
      </c>
      <c r="E49" t="s">
        <v>17</v>
      </c>
      <c r="F49" t="s">
        <v>18</v>
      </c>
      <c r="G49" t="s">
        <v>24</v>
      </c>
      <c r="H49">
        <v>6.40557</v>
      </c>
      <c r="I49">
        <v>19.267199999999999</v>
      </c>
      <c r="J49">
        <v>1.5887500000000001</v>
      </c>
      <c r="K49">
        <v>2.7366999999999999</v>
      </c>
      <c r="L49" s="1">
        <v>5.0000000000000002E-5</v>
      </c>
      <c r="M49">
        <v>9.0705899999999999E-3</v>
      </c>
      <c r="N49" t="s">
        <v>43</v>
      </c>
      <c r="P49" t="s">
        <v>52012</v>
      </c>
      <c r="Q49" t="s">
        <v>52013</v>
      </c>
      <c r="S49" t="s">
        <v>6143</v>
      </c>
      <c r="T49" t="s">
        <v>6144</v>
      </c>
    </row>
    <row r="50" spans="1:20" x14ac:dyDescent="0.25">
      <c r="A50" t="s">
        <v>22864</v>
      </c>
      <c r="B50" t="s">
        <v>22864</v>
      </c>
      <c r="C50" t="s">
        <v>22865</v>
      </c>
      <c r="D50" t="s">
        <v>22866</v>
      </c>
      <c r="E50" t="s">
        <v>17</v>
      </c>
      <c r="F50" t="s">
        <v>18</v>
      </c>
      <c r="G50" t="s">
        <v>24</v>
      </c>
      <c r="H50">
        <v>68.848500000000001</v>
      </c>
      <c r="I50">
        <v>232.38900000000001</v>
      </c>
      <c r="J50">
        <v>1.7550399999999999</v>
      </c>
      <c r="K50">
        <v>2.78193</v>
      </c>
      <c r="L50" s="1">
        <v>5.0000000000000002E-5</v>
      </c>
      <c r="M50">
        <v>9.0705899999999999E-3</v>
      </c>
      <c r="N50" t="s">
        <v>43</v>
      </c>
      <c r="P50" t="s">
        <v>20525</v>
      </c>
      <c r="Q50" t="s">
        <v>20526</v>
      </c>
      <c r="S50" t="s">
        <v>29099</v>
      </c>
      <c r="T50" t="s">
        <v>29100</v>
      </c>
    </row>
    <row r="51" spans="1:20" x14ac:dyDescent="0.25">
      <c r="A51" t="s">
        <v>44050</v>
      </c>
      <c r="B51" t="s">
        <v>44050</v>
      </c>
      <c r="C51" t="s">
        <v>44051</v>
      </c>
      <c r="D51" t="s">
        <v>44052</v>
      </c>
      <c r="E51" t="s">
        <v>17</v>
      </c>
      <c r="F51" t="s">
        <v>18</v>
      </c>
      <c r="G51" t="s">
        <v>24</v>
      </c>
      <c r="H51">
        <v>4.0165499999999996</v>
      </c>
      <c r="I51">
        <v>14.095000000000001</v>
      </c>
      <c r="J51">
        <v>1.81115</v>
      </c>
      <c r="K51">
        <v>3.0308899999999999</v>
      </c>
      <c r="L51" s="1">
        <v>5.0000000000000002E-5</v>
      </c>
      <c r="M51">
        <v>9.0705899999999999E-3</v>
      </c>
      <c r="N51" t="s">
        <v>43</v>
      </c>
      <c r="P51" t="s">
        <v>7056</v>
      </c>
      <c r="Q51" t="s">
        <v>7057</v>
      </c>
      <c r="S51" t="s">
        <v>56195</v>
      </c>
      <c r="T51" t="s">
        <v>56196</v>
      </c>
    </row>
    <row r="52" spans="1:20" x14ac:dyDescent="0.25">
      <c r="A52" t="s">
        <v>68262</v>
      </c>
      <c r="B52" t="s">
        <v>68262</v>
      </c>
      <c r="C52" t="s">
        <v>68263</v>
      </c>
      <c r="D52" t="s">
        <v>68264</v>
      </c>
      <c r="E52" t="s">
        <v>17</v>
      </c>
      <c r="F52" t="s">
        <v>18</v>
      </c>
      <c r="G52" t="s">
        <v>24</v>
      </c>
      <c r="H52">
        <v>10.227</v>
      </c>
      <c r="I52">
        <v>37.453699999999998</v>
      </c>
      <c r="J52">
        <v>1.8727199999999999</v>
      </c>
      <c r="K52">
        <v>3.09931</v>
      </c>
      <c r="L52" s="1">
        <v>5.0000000000000002E-5</v>
      </c>
      <c r="M52">
        <v>9.0705899999999999E-3</v>
      </c>
      <c r="N52" t="s">
        <v>43</v>
      </c>
      <c r="P52" t="s">
        <v>12043</v>
      </c>
      <c r="Q52" t="s">
        <v>12044</v>
      </c>
      <c r="S52" t="s">
        <v>63670</v>
      </c>
      <c r="T52" t="s">
        <v>63671</v>
      </c>
    </row>
    <row r="53" spans="1:20" x14ac:dyDescent="0.25">
      <c r="A53" t="s">
        <v>26726</v>
      </c>
      <c r="B53" t="s">
        <v>26726</v>
      </c>
      <c r="C53" t="s">
        <v>26727</v>
      </c>
      <c r="D53" t="s">
        <v>26728</v>
      </c>
      <c r="E53" t="s">
        <v>17</v>
      </c>
      <c r="F53" t="s">
        <v>18</v>
      </c>
      <c r="G53" t="s">
        <v>24</v>
      </c>
      <c r="H53">
        <v>18.112400000000001</v>
      </c>
      <c r="I53">
        <v>66.767600000000002</v>
      </c>
      <c r="J53">
        <v>1.8821699999999999</v>
      </c>
      <c r="K53">
        <v>3.2049799999999999</v>
      </c>
      <c r="L53" s="1">
        <v>5.0000000000000002E-5</v>
      </c>
      <c r="M53">
        <v>9.0705899999999999E-3</v>
      </c>
      <c r="N53" t="s">
        <v>43</v>
      </c>
      <c r="P53" t="s">
        <v>2710</v>
      </c>
      <c r="Q53" t="s">
        <v>2711</v>
      </c>
    </row>
    <row r="54" spans="1:20" x14ac:dyDescent="0.25">
      <c r="A54" t="s">
        <v>24902</v>
      </c>
      <c r="B54" t="s">
        <v>24902</v>
      </c>
      <c r="C54" t="s">
        <v>24903</v>
      </c>
      <c r="D54" t="s">
        <v>24904</v>
      </c>
      <c r="E54" t="s">
        <v>17</v>
      </c>
      <c r="F54" t="s">
        <v>18</v>
      </c>
      <c r="G54" t="s">
        <v>24</v>
      </c>
      <c r="H54">
        <v>31.686900000000001</v>
      </c>
      <c r="I54">
        <v>118.402</v>
      </c>
      <c r="J54">
        <v>1.90174</v>
      </c>
      <c r="K54">
        <v>3.1306500000000002</v>
      </c>
      <c r="L54" s="1">
        <v>5.0000000000000002E-5</v>
      </c>
      <c r="M54">
        <v>9.0705899999999999E-3</v>
      </c>
      <c r="N54" t="s">
        <v>43</v>
      </c>
      <c r="P54" t="s">
        <v>3074</v>
      </c>
      <c r="Q54" t="s">
        <v>3075</v>
      </c>
    </row>
    <row r="55" spans="1:20" x14ac:dyDescent="0.25">
      <c r="A55" t="s">
        <v>15253</v>
      </c>
      <c r="B55" t="s">
        <v>15253</v>
      </c>
      <c r="C55" t="s">
        <v>15254</v>
      </c>
      <c r="D55" t="s">
        <v>15255</v>
      </c>
      <c r="E55" t="s">
        <v>17</v>
      </c>
      <c r="F55" t="s">
        <v>18</v>
      </c>
      <c r="G55" t="s">
        <v>24</v>
      </c>
      <c r="H55">
        <v>13.204700000000001</v>
      </c>
      <c r="I55">
        <v>49.583100000000002</v>
      </c>
      <c r="J55">
        <v>1.90879</v>
      </c>
      <c r="K55">
        <v>3.4098000000000002</v>
      </c>
      <c r="L55" s="1">
        <v>5.0000000000000002E-5</v>
      </c>
      <c r="M55">
        <v>9.0705899999999999E-3</v>
      </c>
      <c r="N55" t="s">
        <v>43</v>
      </c>
      <c r="P55" t="s">
        <v>51672</v>
      </c>
      <c r="Q55" t="s">
        <v>51673</v>
      </c>
    </row>
    <row r="56" spans="1:20" x14ac:dyDescent="0.25">
      <c r="A56" t="s">
        <v>64802</v>
      </c>
      <c r="B56" t="s">
        <v>64802</v>
      </c>
      <c r="C56" t="s">
        <v>64803</v>
      </c>
      <c r="D56" t="s">
        <v>64804</v>
      </c>
      <c r="E56" t="s">
        <v>17</v>
      </c>
      <c r="F56" t="s">
        <v>18</v>
      </c>
      <c r="G56" t="s">
        <v>24</v>
      </c>
      <c r="H56">
        <v>31.762899999999998</v>
      </c>
      <c r="I56">
        <v>121.392</v>
      </c>
      <c r="J56">
        <v>1.9342600000000001</v>
      </c>
      <c r="K56">
        <v>3.2452299999999998</v>
      </c>
      <c r="L56" s="1">
        <v>5.0000000000000002E-5</v>
      </c>
      <c r="M56">
        <v>9.0705899999999999E-3</v>
      </c>
      <c r="N56" t="s">
        <v>43</v>
      </c>
      <c r="P56" t="s">
        <v>65008</v>
      </c>
      <c r="Q56" t="s">
        <v>65009</v>
      </c>
    </row>
    <row r="57" spans="1:20" x14ac:dyDescent="0.25">
      <c r="A57" t="s">
        <v>1676</v>
      </c>
      <c r="B57" t="s">
        <v>1676</v>
      </c>
      <c r="C57" t="s">
        <v>1677</v>
      </c>
      <c r="D57" t="s">
        <v>1678</v>
      </c>
      <c r="E57" t="s">
        <v>17</v>
      </c>
      <c r="F57" t="s">
        <v>18</v>
      </c>
      <c r="G57" t="s">
        <v>24</v>
      </c>
      <c r="H57">
        <v>5.7431299999999998</v>
      </c>
      <c r="I57">
        <v>23.6767</v>
      </c>
      <c r="J57">
        <v>2.0435599999999998</v>
      </c>
      <c r="K57">
        <v>2.96794</v>
      </c>
      <c r="L57" s="1">
        <v>5.0000000000000002E-5</v>
      </c>
      <c r="M57">
        <v>9.0705899999999999E-3</v>
      </c>
      <c r="N57" t="s">
        <v>43</v>
      </c>
      <c r="P57" t="s">
        <v>51999</v>
      </c>
      <c r="Q57" t="s">
        <v>52000</v>
      </c>
    </row>
    <row r="58" spans="1:20" x14ac:dyDescent="0.25">
      <c r="A58" t="s">
        <v>4867</v>
      </c>
      <c r="B58" t="s">
        <v>4867</v>
      </c>
      <c r="C58" t="s">
        <v>4868</v>
      </c>
      <c r="D58" t="s">
        <v>4869</v>
      </c>
      <c r="E58" t="s">
        <v>17</v>
      </c>
      <c r="F58" t="s">
        <v>18</v>
      </c>
      <c r="G58" t="s">
        <v>24</v>
      </c>
      <c r="H58">
        <v>9.5403599999999997</v>
      </c>
      <c r="I58">
        <v>41.432200000000002</v>
      </c>
      <c r="J58">
        <v>2.1186400000000001</v>
      </c>
      <c r="K58">
        <v>3.22417</v>
      </c>
      <c r="L58" s="1">
        <v>5.0000000000000002E-5</v>
      </c>
      <c r="M58">
        <v>9.0705899999999999E-3</v>
      </c>
      <c r="N58" t="s">
        <v>43</v>
      </c>
      <c r="P58" t="s">
        <v>27555</v>
      </c>
      <c r="Q58" t="s">
        <v>27556</v>
      </c>
    </row>
    <row r="59" spans="1:20" x14ac:dyDescent="0.25">
      <c r="A59" t="s">
        <v>59878</v>
      </c>
      <c r="B59" t="s">
        <v>59878</v>
      </c>
      <c r="C59" t="s">
        <v>59879</v>
      </c>
      <c r="D59" t="s">
        <v>59880</v>
      </c>
      <c r="E59" t="s">
        <v>17</v>
      </c>
      <c r="F59" t="s">
        <v>18</v>
      </c>
      <c r="G59" t="s">
        <v>24</v>
      </c>
      <c r="H59">
        <v>5.2634499999999997</v>
      </c>
      <c r="I59">
        <v>24.5928</v>
      </c>
      <c r="J59">
        <v>2.2241499999999998</v>
      </c>
      <c r="K59">
        <v>3.5603099999999999</v>
      </c>
      <c r="L59" s="1">
        <v>5.0000000000000002E-5</v>
      </c>
      <c r="M59">
        <v>9.0705899999999999E-3</v>
      </c>
      <c r="N59" t="s">
        <v>43</v>
      </c>
      <c r="P59" t="s">
        <v>40</v>
      </c>
      <c r="Q59" t="s">
        <v>41</v>
      </c>
    </row>
    <row r="60" spans="1:20" x14ac:dyDescent="0.25">
      <c r="A60" t="s">
        <v>12711</v>
      </c>
      <c r="B60" t="s">
        <v>12711</v>
      </c>
      <c r="C60" t="s">
        <v>12712</v>
      </c>
      <c r="D60" t="s">
        <v>12713</v>
      </c>
      <c r="E60" t="s">
        <v>17</v>
      </c>
      <c r="F60" t="s">
        <v>18</v>
      </c>
      <c r="G60" t="s">
        <v>24</v>
      </c>
      <c r="H60">
        <v>16.426100000000002</v>
      </c>
      <c r="I60">
        <v>78.148399999999995</v>
      </c>
      <c r="J60">
        <v>2.2502200000000001</v>
      </c>
      <c r="K60">
        <v>3.0423100000000001</v>
      </c>
      <c r="L60" s="1">
        <v>5.0000000000000002E-5</v>
      </c>
      <c r="M60">
        <v>9.0705899999999999E-3</v>
      </c>
      <c r="N60" t="s">
        <v>43</v>
      </c>
      <c r="P60" t="s">
        <v>65704</v>
      </c>
      <c r="Q60" t="s">
        <v>65705</v>
      </c>
    </row>
    <row r="61" spans="1:20" x14ac:dyDescent="0.25">
      <c r="A61" t="s">
        <v>17815</v>
      </c>
      <c r="B61" t="s">
        <v>17815</v>
      </c>
      <c r="C61" t="s">
        <v>17816</v>
      </c>
      <c r="D61" t="s">
        <v>17817</v>
      </c>
      <c r="E61" t="s">
        <v>17</v>
      </c>
      <c r="F61" t="s">
        <v>18</v>
      </c>
      <c r="G61" t="s">
        <v>24</v>
      </c>
      <c r="H61">
        <v>4.8036599999999998</v>
      </c>
      <c r="I61">
        <v>24.432600000000001</v>
      </c>
      <c r="J61">
        <v>2.3466</v>
      </c>
      <c r="K61">
        <v>3.3496299999999999</v>
      </c>
      <c r="L61" s="1">
        <v>5.0000000000000002E-5</v>
      </c>
      <c r="M61">
        <v>9.0705899999999999E-3</v>
      </c>
      <c r="N61" t="s">
        <v>43</v>
      </c>
      <c r="P61" t="s">
        <v>68595</v>
      </c>
      <c r="Q61" t="s">
        <v>68596</v>
      </c>
    </row>
    <row r="62" spans="1:20" x14ac:dyDescent="0.25">
      <c r="A62" t="s">
        <v>68295</v>
      </c>
      <c r="B62" t="s">
        <v>68295</v>
      </c>
      <c r="C62" t="s">
        <v>68296</v>
      </c>
      <c r="D62" t="s">
        <v>68297</v>
      </c>
      <c r="E62" t="s">
        <v>17</v>
      </c>
      <c r="F62" t="s">
        <v>18</v>
      </c>
      <c r="G62" t="s">
        <v>24</v>
      </c>
      <c r="H62">
        <v>7.11747</v>
      </c>
      <c r="I62">
        <v>37.246099999999998</v>
      </c>
      <c r="J62">
        <v>2.3876499999999998</v>
      </c>
      <c r="K62">
        <v>3.5958000000000001</v>
      </c>
      <c r="L62" s="1">
        <v>5.0000000000000002E-5</v>
      </c>
      <c r="M62">
        <v>9.0705899999999999E-3</v>
      </c>
      <c r="N62" t="s">
        <v>43</v>
      </c>
      <c r="P62" t="s">
        <v>69884</v>
      </c>
      <c r="Q62" t="s">
        <v>69885</v>
      </c>
    </row>
    <row r="63" spans="1:20" x14ac:dyDescent="0.25">
      <c r="A63" t="s">
        <v>6893</v>
      </c>
      <c r="B63" t="s">
        <v>6893</v>
      </c>
      <c r="C63" t="s">
        <v>6894</v>
      </c>
      <c r="D63" t="s">
        <v>6895</v>
      </c>
      <c r="E63" t="s">
        <v>17</v>
      </c>
      <c r="F63" t="s">
        <v>18</v>
      </c>
      <c r="G63" t="s">
        <v>24</v>
      </c>
      <c r="H63">
        <v>39.853999999999999</v>
      </c>
      <c r="I63">
        <v>221.226</v>
      </c>
      <c r="J63">
        <v>2.4727199999999998</v>
      </c>
      <c r="K63">
        <v>3.6749900000000002</v>
      </c>
      <c r="L63" s="1">
        <v>5.0000000000000002E-5</v>
      </c>
      <c r="M63">
        <v>9.0705899999999999E-3</v>
      </c>
      <c r="N63" t="s">
        <v>43</v>
      </c>
      <c r="P63" t="s">
        <v>54416</v>
      </c>
      <c r="Q63" t="s">
        <v>54417</v>
      </c>
    </row>
    <row r="64" spans="1:20" x14ac:dyDescent="0.25">
      <c r="A64" t="s">
        <v>56828</v>
      </c>
      <c r="B64" t="s">
        <v>56828</v>
      </c>
      <c r="C64" t="s">
        <v>56829</v>
      </c>
      <c r="D64" t="s">
        <v>56830</v>
      </c>
      <c r="E64" t="s">
        <v>17</v>
      </c>
      <c r="F64" t="s">
        <v>18</v>
      </c>
      <c r="G64" t="s">
        <v>24</v>
      </c>
      <c r="H64">
        <v>1.9784999999999999</v>
      </c>
      <c r="I64">
        <v>11.119199999999999</v>
      </c>
      <c r="J64">
        <v>2.49057</v>
      </c>
      <c r="K64">
        <v>4.1759899999999996</v>
      </c>
      <c r="L64" s="1">
        <v>5.0000000000000002E-5</v>
      </c>
      <c r="M64">
        <v>9.0705899999999999E-3</v>
      </c>
      <c r="N64" t="s">
        <v>43</v>
      </c>
      <c r="P64" t="s">
        <v>69927</v>
      </c>
      <c r="Q64" t="s">
        <v>69928</v>
      </c>
    </row>
    <row r="65" spans="1:17" x14ac:dyDescent="0.25">
      <c r="A65" t="s">
        <v>43680</v>
      </c>
      <c r="B65" t="s">
        <v>43680</v>
      </c>
      <c r="C65" t="s">
        <v>43681</v>
      </c>
      <c r="D65" t="s">
        <v>43682</v>
      </c>
      <c r="E65" t="s">
        <v>17</v>
      </c>
      <c r="F65" t="s">
        <v>18</v>
      </c>
      <c r="G65" t="s">
        <v>24</v>
      </c>
      <c r="H65">
        <v>25.430599999999998</v>
      </c>
      <c r="I65">
        <v>145.99799999999999</v>
      </c>
      <c r="J65">
        <v>2.5213100000000002</v>
      </c>
      <c r="K65">
        <v>3.8736199999999998</v>
      </c>
      <c r="L65" s="1">
        <v>5.0000000000000002E-5</v>
      </c>
      <c r="M65">
        <v>9.0705899999999999E-3</v>
      </c>
      <c r="N65" t="s">
        <v>43</v>
      </c>
      <c r="P65" t="s">
        <v>63472</v>
      </c>
      <c r="Q65" t="s">
        <v>63473</v>
      </c>
    </row>
    <row r="66" spans="1:17" x14ac:dyDescent="0.25">
      <c r="A66" t="s">
        <v>3177</v>
      </c>
      <c r="B66" t="s">
        <v>3177</v>
      </c>
      <c r="C66" t="s">
        <v>3178</v>
      </c>
      <c r="D66" t="s">
        <v>3179</v>
      </c>
      <c r="E66" t="s">
        <v>17</v>
      </c>
      <c r="F66" t="s">
        <v>18</v>
      </c>
      <c r="G66" t="s">
        <v>24</v>
      </c>
      <c r="H66">
        <v>1.7271300000000001</v>
      </c>
      <c r="I66">
        <v>12.7301</v>
      </c>
      <c r="J66">
        <v>2.8817900000000001</v>
      </c>
      <c r="K66">
        <v>4.2092999999999998</v>
      </c>
      <c r="L66" s="1">
        <v>5.0000000000000002E-5</v>
      </c>
      <c r="M66">
        <v>9.0705899999999999E-3</v>
      </c>
      <c r="N66" t="s">
        <v>43</v>
      </c>
      <c r="P66" t="s">
        <v>34235</v>
      </c>
      <c r="Q66" t="s">
        <v>34236</v>
      </c>
    </row>
    <row r="67" spans="1:17" x14ac:dyDescent="0.25">
      <c r="A67" t="s">
        <v>15494</v>
      </c>
      <c r="B67" t="s">
        <v>15494</v>
      </c>
      <c r="C67" t="s">
        <v>15495</v>
      </c>
      <c r="D67" t="s">
        <v>15496</v>
      </c>
      <c r="E67" t="s">
        <v>17</v>
      </c>
      <c r="F67" t="s">
        <v>18</v>
      </c>
      <c r="G67" t="s">
        <v>24</v>
      </c>
      <c r="H67">
        <v>1.47654</v>
      </c>
      <c r="I67">
        <v>13.944699999999999</v>
      </c>
      <c r="J67">
        <v>3.23943</v>
      </c>
      <c r="K67">
        <v>3.7564099999999998</v>
      </c>
      <c r="L67" s="1">
        <v>5.0000000000000002E-5</v>
      </c>
      <c r="M67">
        <v>9.0705899999999999E-3</v>
      </c>
      <c r="N67" t="s">
        <v>43</v>
      </c>
      <c r="P67" t="s">
        <v>31266</v>
      </c>
      <c r="Q67" t="s">
        <v>31267</v>
      </c>
    </row>
    <row r="68" spans="1:17" x14ac:dyDescent="0.25">
      <c r="A68" t="s">
        <v>4185</v>
      </c>
      <c r="B68" t="s">
        <v>4185</v>
      </c>
      <c r="C68" t="s">
        <v>4186</v>
      </c>
      <c r="D68" t="s">
        <v>4187</v>
      </c>
      <c r="E68" t="s">
        <v>17</v>
      </c>
      <c r="F68" t="s">
        <v>18</v>
      </c>
      <c r="G68" t="s">
        <v>24</v>
      </c>
      <c r="H68">
        <v>0.71271300000000004</v>
      </c>
      <c r="I68">
        <v>9.51112</v>
      </c>
      <c r="J68">
        <v>3.7382200000000001</v>
      </c>
      <c r="K68">
        <v>4.8090999999999999</v>
      </c>
      <c r="L68" s="1">
        <v>5.0000000000000002E-5</v>
      </c>
      <c r="M68">
        <v>9.0705899999999999E-3</v>
      </c>
      <c r="N68" t="s">
        <v>43</v>
      </c>
      <c r="P68" t="s">
        <v>43760</v>
      </c>
      <c r="Q68" t="s">
        <v>43761</v>
      </c>
    </row>
    <row r="69" spans="1:17" x14ac:dyDescent="0.25">
      <c r="A69" t="s">
        <v>20549</v>
      </c>
      <c r="B69" t="s">
        <v>20549</v>
      </c>
      <c r="C69" t="s">
        <v>20550</v>
      </c>
      <c r="D69" t="s">
        <v>20551</v>
      </c>
      <c r="E69" t="s">
        <v>17</v>
      </c>
      <c r="F69" t="s">
        <v>18</v>
      </c>
      <c r="G69" t="s">
        <v>24</v>
      </c>
      <c r="H69">
        <v>0.94688000000000005</v>
      </c>
      <c r="I69">
        <v>13.364800000000001</v>
      </c>
      <c r="J69">
        <v>3.8191099999999998</v>
      </c>
      <c r="K69">
        <v>4.4368100000000004</v>
      </c>
      <c r="L69" s="1">
        <v>5.0000000000000002E-5</v>
      </c>
      <c r="M69">
        <v>9.0705899999999999E-3</v>
      </c>
      <c r="N69" t="s">
        <v>43</v>
      </c>
      <c r="P69" t="s">
        <v>22652</v>
      </c>
      <c r="Q69" t="s">
        <v>22653</v>
      </c>
    </row>
    <row r="70" spans="1:17" x14ac:dyDescent="0.25">
      <c r="A70" t="s">
        <v>35368</v>
      </c>
      <c r="B70" t="s">
        <v>35368</v>
      </c>
      <c r="C70" t="s">
        <v>35369</v>
      </c>
      <c r="D70" t="s">
        <v>35370</v>
      </c>
      <c r="E70" t="s">
        <v>17</v>
      </c>
      <c r="F70" t="s">
        <v>18</v>
      </c>
      <c r="G70" t="s">
        <v>24</v>
      </c>
      <c r="H70">
        <v>0.17860000000000001</v>
      </c>
      <c r="I70">
        <v>4.5009300000000003</v>
      </c>
      <c r="J70">
        <v>4.6554200000000003</v>
      </c>
      <c r="K70">
        <v>4.8361999999999998</v>
      </c>
      <c r="L70" s="1">
        <v>5.0000000000000002E-5</v>
      </c>
      <c r="M70">
        <v>9.0705899999999999E-3</v>
      </c>
      <c r="N70" t="s">
        <v>43</v>
      </c>
      <c r="P70" t="s">
        <v>53761</v>
      </c>
      <c r="Q70" t="s">
        <v>53762</v>
      </c>
    </row>
    <row r="71" spans="1:17" x14ac:dyDescent="0.25">
      <c r="A71" t="s">
        <v>12696</v>
      </c>
      <c r="B71" t="s">
        <v>12696</v>
      </c>
      <c r="C71" t="s">
        <v>12697</v>
      </c>
      <c r="D71" t="s">
        <v>12698</v>
      </c>
      <c r="E71" t="s">
        <v>17</v>
      </c>
      <c r="F71" t="s">
        <v>18</v>
      </c>
      <c r="G71" t="s">
        <v>24</v>
      </c>
      <c r="H71">
        <v>0</v>
      </c>
      <c r="I71">
        <v>1.03596</v>
      </c>
      <c r="J71" t="s">
        <v>82</v>
      </c>
      <c r="K71" t="e">
        <f t="shared" ref="K71:K86" si="0">-nan</f>
        <v>#NAME?</v>
      </c>
      <c r="L71" s="1">
        <v>5.0000000000000002E-5</v>
      </c>
      <c r="M71">
        <v>9.0705899999999999E-3</v>
      </c>
      <c r="N71" t="s">
        <v>43</v>
      </c>
      <c r="P71" t="s">
        <v>32161</v>
      </c>
      <c r="Q71" t="s">
        <v>32162</v>
      </c>
    </row>
    <row r="72" spans="1:17" x14ac:dyDescent="0.25">
      <c r="A72" t="s">
        <v>15532</v>
      </c>
      <c r="B72" t="s">
        <v>15532</v>
      </c>
      <c r="C72" t="s">
        <v>15533</v>
      </c>
      <c r="D72" t="s">
        <v>15534</v>
      </c>
      <c r="E72" t="s">
        <v>17</v>
      </c>
      <c r="F72" t="s">
        <v>18</v>
      </c>
      <c r="G72" t="s">
        <v>24</v>
      </c>
      <c r="H72">
        <v>0</v>
      </c>
      <c r="I72">
        <v>0.83573399999999998</v>
      </c>
      <c r="J72" t="s">
        <v>82</v>
      </c>
      <c r="K72" t="e">
        <f t="shared" si="0"/>
        <v>#NAME?</v>
      </c>
      <c r="L72" s="1">
        <v>5.0000000000000002E-5</v>
      </c>
      <c r="M72">
        <v>9.0705899999999999E-3</v>
      </c>
      <c r="N72" t="s">
        <v>43</v>
      </c>
      <c r="P72" t="s">
        <v>52942</v>
      </c>
      <c r="Q72" t="s">
        <v>52943</v>
      </c>
    </row>
    <row r="73" spans="1:17" x14ac:dyDescent="0.25">
      <c r="A73" t="s">
        <v>7323</v>
      </c>
      <c r="B73" t="s">
        <v>7323</v>
      </c>
      <c r="C73" t="s">
        <v>7324</v>
      </c>
      <c r="D73" t="s">
        <v>7325</v>
      </c>
      <c r="E73" t="s">
        <v>17</v>
      </c>
      <c r="F73" t="s">
        <v>18</v>
      </c>
      <c r="G73" t="s">
        <v>24</v>
      </c>
      <c r="H73">
        <v>2.7730600000000001</v>
      </c>
      <c r="I73">
        <v>0</v>
      </c>
      <c r="J73" t="e">
        <f t="shared" ref="J73:J86" si="1">-inf</f>
        <v>#NAME?</v>
      </c>
      <c r="K73" t="e">
        <f t="shared" si="0"/>
        <v>#NAME?</v>
      </c>
      <c r="L73" s="1">
        <v>5.0000000000000002E-5</v>
      </c>
      <c r="M73">
        <v>9.0705899999999999E-3</v>
      </c>
      <c r="N73" t="s">
        <v>43</v>
      </c>
      <c r="P73" t="s">
        <v>50983</v>
      </c>
      <c r="Q73" t="s">
        <v>50984</v>
      </c>
    </row>
    <row r="74" spans="1:17" x14ac:dyDescent="0.25">
      <c r="A74" t="s">
        <v>9568</v>
      </c>
      <c r="B74" t="s">
        <v>9568</v>
      </c>
      <c r="C74" t="s">
        <v>9569</v>
      </c>
      <c r="D74" t="s">
        <v>9570</v>
      </c>
      <c r="E74" t="s">
        <v>17</v>
      </c>
      <c r="F74" t="s">
        <v>18</v>
      </c>
      <c r="G74" t="s">
        <v>24</v>
      </c>
      <c r="H74">
        <v>1.6225000000000001</v>
      </c>
      <c r="I74">
        <v>0</v>
      </c>
      <c r="J74" t="e">
        <f t="shared" si="1"/>
        <v>#NAME?</v>
      </c>
      <c r="K74" t="e">
        <f t="shared" si="0"/>
        <v>#NAME?</v>
      </c>
      <c r="L74" s="1">
        <v>5.0000000000000002E-5</v>
      </c>
      <c r="M74">
        <v>9.0705899999999999E-3</v>
      </c>
      <c r="N74" t="s">
        <v>43</v>
      </c>
      <c r="P74" t="s">
        <v>34690</v>
      </c>
      <c r="Q74" t="s">
        <v>34691</v>
      </c>
    </row>
    <row r="75" spans="1:17" x14ac:dyDescent="0.25">
      <c r="A75" t="s">
        <v>9574</v>
      </c>
      <c r="B75" t="s">
        <v>9574</v>
      </c>
      <c r="C75" t="s">
        <v>9575</v>
      </c>
      <c r="D75" t="s">
        <v>9576</v>
      </c>
      <c r="E75" t="s">
        <v>17</v>
      </c>
      <c r="F75" t="s">
        <v>18</v>
      </c>
      <c r="G75" t="s">
        <v>24</v>
      </c>
      <c r="H75">
        <v>1.9216899999999999</v>
      </c>
      <c r="I75">
        <v>0</v>
      </c>
      <c r="J75" t="e">
        <f t="shared" si="1"/>
        <v>#NAME?</v>
      </c>
      <c r="K75" t="e">
        <f t="shared" si="0"/>
        <v>#NAME?</v>
      </c>
      <c r="L75" s="1">
        <v>5.0000000000000002E-5</v>
      </c>
      <c r="M75">
        <v>9.0705899999999999E-3</v>
      </c>
      <c r="N75" t="s">
        <v>43</v>
      </c>
      <c r="P75" t="s">
        <v>27467</v>
      </c>
      <c r="Q75" t="s">
        <v>27468</v>
      </c>
    </row>
    <row r="76" spans="1:17" x14ac:dyDescent="0.25">
      <c r="A76" t="s">
        <v>9586</v>
      </c>
      <c r="B76" t="s">
        <v>9586</v>
      </c>
      <c r="C76" t="s">
        <v>9587</v>
      </c>
      <c r="D76" t="s">
        <v>9588</v>
      </c>
      <c r="E76" t="s">
        <v>17</v>
      </c>
      <c r="F76" t="s">
        <v>18</v>
      </c>
      <c r="G76" t="s">
        <v>24</v>
      </c>
      <c r="H76">
        <v>2.1265399999999999</v>
      </c>
      <c r="I76">
        <v>0</v>
      </c>
      <c r="J76" t="e">
        <f t="shared" si="1"/>
        <v>#NAME?</v>
      </c>
      <c r="K76" t="e">
        <f t="shared" si="0"/>
        <v>#NAME?</v>
      </c>
      <c r="L76" s="1">
        <v>5.0000000000000002E-5</v>
      </c>
      <c r="M76">
        <v>9.0705899999999999E-3</v>
      </c>
      <c r="N76" t="s">
        <v>43</v>
      </c>
      <c r="P76" t="s">
        <v>29952</v>
      </c>
      <c r="Q76" t="s">
        <v>29953</v>
      </c>
    </row>
    <row r="77" spans="1:17" x14ac:dyDescent="0.25">
      <c r="A77" t="s">
        <v>9589</v>
      </c>
      <c r="B77" t="s">
        <v>9589</v>
      </c>
      <c r="C77" t="s">
        <v>9590</v>
      </c>
      <c r="D77" t="s">
        <v>9591</v>
      </c>
      <c r="E77" t="s">
        <v>17</v>
      </c>
      <c r="F77" t="s">
        <v>18</v>
      </c>
      <c r="G77" t="s">
        <v>24</v>
      </c>
      <c r="H77">
        <v>1.85402</v>
      </c>
      <c r="I77">
        <v>0</v>
      </c>
      <c r="J77" t="e">
        <f t="shared" si="1"/>
        <v>#NAME?</v>
      </c>
      <c r="K77" t="e">
        <f t="shared" si="0"/>
        <v>#NAME?</v>
      </c>
      <c r="L77" s="1">
        <v>5.0000000000000002E-5</v>
      </c>
      <c r="M77">
        <v>9.0705899999999999E-3</v>
      </c>
      <c r="N77" t="s">
        <v>43</v>
      </c>
      <c r="P77" t="s">
        <v>29291</v>
      </c>
      <c r="Q77" t="s">
        <v>29292</v>
      </c>
    </row>
    <row r="78" spans="1:17" x14ac:dyDescent="0.25">
      <c r="A78" t="s">
        <v>10768</v>
      </c>
      <c r="B78" t="s">
        <v>10768</v>
      </c>
      <c r="C78" t="s">
        <v>10769</v>
      </c>
      <c r="D78" t="s">
        <v>10770</v>
      </c>
      <c r="E78" t="s">
        <v>17</v>
      </c>
      <c r="F78" t="s">
        <v>18</v>
      </c>
      <c r="G78" t="s">
        <v>24</v>
      </c>
      <c r="H78">
        <v>3.05016</v>
      </c>
      <c r="I78">
        <v>0</v>
      </c>
      <c r="J78" t="e">
        <f t="shared" si="1"/>
        <v>#NAME?</v>
      </c>
      <c r="K78" t="e">
        <f t="shared" si="0"/>
        <v>#NAME?</v>
      </c>
      <c r="L78" s="1">
        <v>5.0000000000000002E-5</v>
      </c>
      <c r="M78">
        <v>9.0705899999999999E-3</v>
      </c>
      <c r="N78" t="s">
        <v>43</v>
      </c>
      <c r="P78" t="s">
        <v>13923</v>
      </c>
      <c r="Q78" t="s">
        <v>13924</v>
      </c>
    </row>
    <row r="79" spans="1:17" x14ac:dyDescent="0.25">
      <c r="A79" t="s">
        <v>12453</v>
      </c>
      <c r="B79" t="s">
        <v>12453</v>
      </c>
      <c r="C79" t="s">
        <v>12454</v>
      </c>
      <c r="D79" t="s">
        <v>12455</v>
      </c>
      <c r="E79" t="s">
        <v>17</v>
      </c>
      <c r="F79" t="s">
        <v>18</v>
      </c>
      <c r="G79" t="s">
        <v>24</v>
      </c>
      <c r="H79">
        <v>7.1466599999999998</v>
      </c>
      <c r="I79">
        <v>0</v>
      </c>
      <c r="J79" t="e">
        <f t="shared" si="1"/>
        <v>#NAME?</v>
      </c>
      <c r="K79" t="e">
        <f t="shared" si="0"/>
        <v>#NAME?</v>
      </c>
      <c r="L79" s="1">
        <v>5.0000000000000002E-5</v>
      </c>
      <c r="M79">
        <v>9.0705899999999999E-3</v>
      </c>
      <c r="N79" t="s">
        <v>43</v>
      </c>
      <c r="P79" t="s">
        <v>38256</v>
      </c>
      <c r="Q79" t="s">
        <v>38257</v>
      </c>
    </row>
    <row r="80" spans="1:17" x14ac:dyDescent="0.25">
      <c r="A80" t="s">
        <v>22850</v>
      </c>
      <c r="B80" t="s">
        <v>22850</v>
      </c>
      <c r="C80" t="s">
        <v>22851</v>
      </c>
      <c r="D80" t="s">
        <v>22852</v>
      </c>
      <c r="E80" t="s">
        <v>17</v>
      </c>
      <c r="F80" t="s">
        <v>18</v>
      </c>
      <c r="G80" t="s">
        <v>24</v>
      </c>
      <c r="H80">
        <v>2.5105900000000001</v>
      </c>
      <c r="I80">
        <v>0</v>
      </c>
      <c r="J80" t="e">
        <f t="shared" si="1"/>
        <v>#NAME?</v>
      </c>
      <c r="K80" t="e">
        <f t="shared" si="0"/>
        <v>#NAME?</v>
      </c>
      <c r="L80" s="1">
        <v>5.0000000000000002E-5</v>
      </c>
      <c r="M80">
        <v>9.0705899999999999E-3</v>
      </c>
      <c r="N80" t="s">
        <v>43</v>
      </c>
      <c r="P80" t="s">
        <v>69896</v>
      </c>
      <c r="Q80" t="s">
        <v>69897</v>
      </c>
    </row>
    <row r="81" spans="1:17" x14ac:dyDescent="0.25">
      <c r="A81" t="s">
        <v>39448</v>
      </c>
      <c r="B81" t="s">
        <v>39448</v>
      </c>
      <c r="C81" t="s">
        <v>39449</v>
      </c>
      <c r="D81" t="s">
        <v>39450</v>
      </c>
      <c r="E81" t="s">
        <v>17</v>
      </c>
      <c r="F81" t="s">
        <v>18</v>
      </c>
      <c r="G81" t="s">
        <v>24</v>
      </c>
      <c r="H81">
        <v>0.70629799999999998</v>
      </c>
      <c r="I81">
        <v>0</v>
      </c>
      <c r="J81" t="e">
        <f t="shared" si="1"/>
        <v>#NAME?</v>
      </c>
      <c r="K81" t="e">
        <f t="shared" si="0"/>
        <v>#NAME?</v>
      </c>
      <c r="L81" s="1">
        <v>5.0000000000000002E-5</v>
      </c>
      <c r="M81">
        <v>9.0705899999999999E-3</v>
      </c>
      <c r="N81" t="s">
        <v>43</v>
      </c>
      <c r="P81" t="s">
        <v>4909</v>
      </c>
      <c r="Q81" t="s">
        <v>4910</v>
      </c>
    </row>
    <row r="82" spans="1:17" x14ac:dyDescent="0.25">
      <c r="A82" t="s">
        <v>43452</v>
      </c>
      <c r="B82" t="s">
        <v>43452</v>
      </c>
      <c r="C82" t="s">
        <v>43453</v>
      </c>
      <c r="D82" t="s">
        <v>43454</v>
      </c>
      <c r="E82" t="s">
        <v>17</v>
      </c>
      <c r="F82" t="s">
        <v>18</v>
      </c>
      <c r="G82" t="s">
        <v>24</v>
      </c>
      <c r="H82">
        <v>2.0992999999999999</v>
      </c>
      <c r="I82">
        <v>0</v>
      </c>
      <c r="J82" t="e">
        <f t="shared" si="1"/>
        <v>#NAME?</v>
      </c>
      <c r="K82" t="e">
        <f t="shared" si="0"/>
        <v>#NAME?</v>
      </c>
      <c r="L82" s="1">
        <v>5.0000000000000002E-5</v>
      </c>
      <c r="M82">
        <v>9.0705899999999999E-3</v>
      </c>
      <c r="N82" t="s">
        <v>43</v>
      </c>
      <c r="P82" t="s">
        <v>64126</v>
      </c>
      <c r="Q82" t="s">
        <v>64127</v>
      </c>
    </row>
    <row r="83" spans="1:17" x14ac:dyDescent="0.25">
      <c r="A83" t="s">
        <v>47001</v>
      </c>
      <c r="B83" t="s">
        <v>47001</v>
      </c>
      <c r="C83" t="s">
        <v>47002</v>
      </c>
      <c r="D83" t="s">
        <v>47003</v>
      </c>
      <c r="E83" t="s">
        <v>17</v>
      </c>
      <c r="F83" t="s">
        <v>18</v>
      </c>
      <c r="G83" t="s">
        <v>24</v>
      </c>
      <c r="H83">
        <v>1.16415</v>
      </c>
      <c r="I83">
        <v>0</v>
      </c>
      <c r="J83" t="e">
        <f t="shared" si="1"/>
        <v>#NAME?</v>
      </c>
      <c r="K83" t="e">
        <f t="shared" si="0"/>
        <v>#NAME?</v>
      </c>
      <c r="L83" s="1">
        <v>5.0000000000000002E-5</v>
      </c>
      <c r="M83">
        <v>9.0705899999999999E-3</v>
      </c>
      <c r="N83" t="s">
        <v>43</v>
      </c>
      <c r="P83" t="s">
        <v>54747</v>
      </c>
      <c r="Q83" t="s">
        <v>54748</v>
      </c>
    </row>
    <row r="84" spans="1:17" x14ac:dyDescent="0.25">
      <c r="A84" t="s">
        <v>51566</v>
      </c>
      <c r="B84" t="s">
        <v>51566</v>
      </c>
      <c r="C84" t="s">
        <v>51567</v>
      </c>
      <c r="D84" t="s">
        <v>51568</v>
      </c>
      <c r="E84" t="s">
        <v>17</v>
      </c>
      <c r="F84" t="s">
        <v>18</v>
      </c>
      <c r="G84" t="s">
        <v>24</v>
      </c>
      <c r="H84">
        <v>0.91040299999999996</v>
      </c>
      <c r="I84">
        <v>0</v>
      </c>
      <c r="J84" t="e">
        <f t="shared" si="1"/>
        <v>#NAME?</v>
      </c>
      <c r="K84" t="e">
        <f t="shared" si="0"/>
        <v>#NAME?</v>
      </c>
      <c r="L84" s="1">
        <v>5.0000000000000002E-5</v>
      </c>
      <c r="M84">
        <v>9.0705899999999999E-3</v>
      </c>
      <c r="N84" t="s">
        <v>43</v>
      </c>
      <c r="P84" t="s">
        <v>36570</v>
      </c>
      <c r="Q84" t="s">
        <v>36571</v>
      </c>
    </row>
    <row r="85" spans="1:17" x14ac:dyDescent="0.25">
      <c r="A85" t="s">
        <v>55593</v>
      </c>
      <c r="B85" t="s">
        <v>55593</v>
      </c>
      <c r="C85" t="s">
        <v>55594</v>
      </c>
      <c r="D85" t="s">
        <v>55595</v>
      </c>
      <c r="E85" t="s">
        <v>17</v>
      </c>
      <c r="F85" t="s">
        <v>18</v>
      </c>
      <c r="G85" t="s">
        <v>24</v>
      </c>
      <c r="H85">
        <v>0.95166899999999999</v>
      </c>
      <c r="I85">
        <v>0</v>
      </c>
      <c r="J85" t="e">
        <f t="shared" si="1"/>
        <v>#NAME?</v>
      </c>
      <c r="K85" t="e">
        <f t="shared" si="0"/>
        <v>#NAME?</v>
      </c>
      <c r="L85" s="1">
        <v>5.0000000000000002E-5</v>
      </c>
      <c r="M85">
        <v>9.0705899999999999E-3</v>
      </c>
      <c r="N85" t="s">
        <v>43</v>
      </c>
      <c r="P85" t="s">
        <v>51770</v>
      </c>
      <c r="Q85" t="s">
        <v>51771</v>
      </c>
    </row>
    <row r="86" spans="1:17" x14ac:dyDescent="0.25">
      <c r="A86" t="s">
        <v>58513</v>
      </c>
      <c r="B86" t="s">
        <v>58513</v>
      </c>
      <c r="C86" t="s">
        <v>58514</v>
      </c>
      <c r="D86" t="s">
        <v>58515</v>
      </c>
      <c r="E86" t="s">
        <v>17</v>
      </c>
      <c r="F86" t="s">
        <v>18</v>
      </c>
      <c r="G86" t="s">
        <v>24</v>
      </c>
      <c r="H86">
        <v>15.190899999999999</v>
      </c>
      <c r="I86">
        <v>0</v>
      </c>
      <c r="J86" t="e">
        <f t="shared" si="1"/>
        <v>#NAME?</v>
      </c>
      <c r="K86" t="e">
        <f t="shared" si="0"/>
        <v>#NAME?</v>
      </c>
      <c r="L86" s="1">
        <v>5.0000000000000002E-5</v>
      </c>
      <c r="M86">
        <v>9.0705899999999999E-3</v>
      </c>
      <c r="N86" t="s">
        <v>43</v>
      </c>
      <c r="P86" t="s">
        <v>46882</v>
      </c>
      <c r="Q86" t="s">
        <v>46883</v>
      </c>
    </row>
    <row r="87" spans="1:17" x14ac:dyDescent="0.25">
      <c r="A87" t="s">
        <v>52012</v>
      </c>
      <c r="B87" t="s">
        <v>52012</v>
      </c>
      <c r="C87" t="s">
        <v>52013</v>
      </c>
      <c r="D87" t="s">
        <v>52014</v>
      </c>
      <c r="E87" t="s">
        <v>17</v>
      </c>
      <c r="F87" t="s">
        <v>18</v>
      </c>
      <c r="G87" t="s">
        <v>24</v>
      </c>
      <c r="H87">
        <v>7.0578200000000004</v>
      </c>
      <c r="I87">
        <v>0.64124700000000001</v>
      </c>
      <c r="J87">
        <v>-3.46027</v>
      </c>
      <c r="K87">
        <v>-3.69591</v>
      </c>
      <c r="L87">
        <v>1E-4</v>
      </c>
      <c r="M87">
        <v>1.5734700000000001E-2</v>
      </c>
      <c r="N87" t="s">
        <v>43</v>
      </c>
      <c r="P87" t="s">
        <v>65616</v>
      </c>
      <c r="Q87" t="s">
        <v>65617</v>
      </c>
    </row>
    <row r="88" spans="1:17" x14ac:dyDescent="0.25">
      <c r="A88" t="s">
        <v>20525</v>
      </c>
      <c r="B88" t="s">
        <v>20525</v>
      </c>
      <c r="C88" t="s">
        <v>20526</v>
      </c>
      <c r="D88" t="s">
        <v>20527</v>
      </c>
      <c r="E88" t="s">
        <v>17</v>
      </c>
      <c r="F88" t="s">
        <v>18</v>
      </c>
      <c r="G88" t="s">
        <v>24</v>
      </c>
      <c r="H88">
        <v>39.588299999999997</v>
      </c>
      <c r="I88">
        <v>4.62507</v>
      </c>
      <c r="J88">
        <v>-3.0975299999999999</v>
      </c>
      <c r="K88">
        <v>-3.5758200000000002</v>
      </c>
      <c r="L88">
        <v>1E-4</v>
      </c>
      <c r="M88">
        <v>1.5734700000000001E-2</v>
      </c>
      <c r="N88" t="s">
        <v>43</v>
      </c>
      <c r="P88" t="s">
        <v>27543</v>
      </c>
      <c r="Q88" t="s">
        <v>27544</v>
      </c>
    </row>
    <row r="89" spans="1:17" x14ac:dyDescent="0.25">
      <c r="A89" t="s">
        <v>7056</v>
      </c>
      <c r="B89" t="s">
        <v>7056</v>
      </c>
      <c r="C89" t="s">
        <v>7057</v>
      </c>
      <c r="D89" t="s">
        <v>7058</v>
      </c>
      <c r="E89" t="s">
        <v>17</v>
      </c>
      <c r="F89" t="s">
        <v>18</v>
      </c>
      <c r="G89" t="s">
        <v>24</v>
      </c>
      <c r="H89">
        <v>4.7027799999999997</v>
      </c>
      <c r="I89">
        <v>0.72562300000000002</v>
      </c>
      <c r="J89">
        <v>-2.6962199999999998</v>
      </c>
      <c r="K89">
        <v>-3.1850900000000002</v>
      </c>
      <c r="L89">
        <v>1E-4</v>
      </c>
      <c r="M89">
        <v>1.5734700000000001E-2</v>
      </c>
      <c r="N89" t="s">
        <v>43</v>
      </c>
      <c r="P89" t="s">
        <v>47996</v>
      </c>
      <c r="Q89" t="s">
        <v>47997</v>
      </c>
    </row>
    <row r="90" spans="1:17" x14ac:dyDescent="0.25">
      <c r="A90" t="s">
        <v>12043</v>
      </c>
      <c r="B90" t="s">
        <v>12043</v>
      </c>
      <c r="C90" t="s">
        <v>12044</v>
      </c>
      <c r="D90" t="s">
        <v>12045</v>
      </c>
      <c r="E90" t="s">
        <v>17</v>
      </c>
      <c r="F90" t="s">
        <v>18</v>
      </c>
      <c r="G90" t="s">
        <v>24</v>
      </c>
      <c r="H90">
        <v>4.87242</v>
      </c>
      <c r="I90">
        <v>0.75757699999999994</v>
      </c>
      <c r="J90">
        <v>-2.6851699999999998</v>
      </c>
      <c r="K90">
        <v>-3.22723</v>
      </c>
      <c r="L90">
        <v>1E-4</v>
      </c>
      <c r="M90">
        <v>1.5734700000000001E-2</v>
      </c>
      <c r="N90" t="s">
        <v>43</v>
      </c>
    </row>
    <row r="91" spans="1:17" x14ac:dyDescent="0.25">
      <c r="A91" t="s">
        <v>2710</v>
      </c>
      <c r="B91" t="s">
        <v>2710</v>
      </c>
      <c r="C91" t="s">
        <v>2711</v>
      </c>
      <c r="D91" t="s">
        <v>2712</v>
      </c>
      <c r="E91" t="s">
        <v>17</v>
      </c>
      <c r="F91" t="s">
        <v>18</v>
      </c>
      <c r="G91" t="s">
        <v>24</v>
      </c>
      <c r="H91">
        <v>7.7808599999999997</v>
      </c>
      <c r="I91">
        <v>1.67449</v>
      </c>
      <c r="J91">
        <v>-2.2162099999999998</v>
      </c>
      <c r="K91">
        <v>-2.8272499999999998</v>
      </c>
      <c r="L91">
        <v>1E-4</v>
      </c>
      <c r="M91">
        <v>1.5734700000000001E-2</v>
      </c>
      <c r="N91" t="s">
        <v>43</v>
      </c>
    </row>
    <row r="92" spans="1:17" x14ac:dyDescent="0.25">
      <c r="A92" t="s">
        <v>3074</v>
      </c>
      <c r="B92" t="s">
        <v>3074</v>
      </c>
      <c r="C92" t="s">
        <v>3075</v>
      </c>
      <c r="D92" t="s">
        <v>1077</v>
      </c>
      <c r="E92" t="s">
        <v>17</v>
      </c>
      <c r="F92" t="s">
        <v>18</v>
      </c>
      <c r="G92" t="s">
        <v>24</v>
      </c>
      <c r="H92">
        <v>9.1865799999999993</v>
      </c>
      <c r="I92">
        <v>2.43885</v>
      </c>
      <c r="J92">
        <v>-1.91333</v>
      </c>
      <c r="K92">
        <v>-2.9095399999999998</v>
      </c>
      <c r="L92">
        <v>1E-4</v>
      </c>
      <c r="M92">
        <v>1.5734700000000001E-2</v>
      </c>
      <c r="N92" t="s">
        <v>43</v>
      </c>
    </row>
    <row r="93" spans="1:17" x14ac:dyDescent="0.25">
      <c r="A93" t="s">
        <v>51672</v>
      </c>
      <c r="B93" t="s">
        <v>51672</v>
      </c>
      <c r="C93" t="s">
        <v>51673</v>
      </c>
      <c r="D93" t="s">
        <v>51674</v>
      </c>
      <c r="E93" t="s">
        <v>17</v>
      </c>
      <c r="F93" t="s">
        <v>18</v>
      </c>
      <c r="G93" t="s">
        <v>24</v>
      </c>
      <c r="H93">
        <v>91.5364</v>
      </c>
      <c r="I93">
        <v>25.2379</v>
      </c>
      <c r="J93">
        <v>-1.8587499999999999</v>
      </c>
      <c r="K93">
        <v>-3.02861</v>
      </c>
      <c r="L93">
        <v>1E-4</v>
      </c>
      <c r="M93">
        <v>1.5734700000000001E-2</v>
      </c>
      <c r="N93" t="s">
        <v>43</v>
      </c>
    </row>
    <row r="94" spans="1:17" x14ac:dyDescent="0.25">
      <c r="A94" t="s">
        <v>15541</v>
      </c>
      <c r="B94" t="s">
        <v>15541</v>
      </c>
      <c r="C94" t="s">
        <v>15542</v>
      </c>
      <c r="D94" t="s">
        <v>15543</v>
      </c>
      <c r="E94" t="s">
        <v>17</v>
      </c>
      <c r="F94" t="s">
        <v>18</v>
      </c>
      <c r="G94" t="s">
        <v>24</v>
      </c>
      <c r="H94">
        <v>7.5818000000000003</v>
      </c>
      <c r="I94">
        <v>25.69</v>
      </c>
      <c r="J94">
        <v>1.7605999999999999</v>
      </c>
      <c r="K94">
        <v>2.7412299999999998</v>
      </c>
      <c r="L94">
        <v>1E-4</v>
      </c>
      <c r="M94">
        <v>1.5734700000000001E-2</v>
      </c>
      <c r="N94" t="s">
        <v>43</v>
      </c>
    </row>
    <row r="95" spans="1:17" x14ac:dyDescent="0.25">
      <c r="A95" t="s">
        <v>33552</v>
      </c>
      <c r="B95" t="s">
        <v>33552</v>
      </c>
      <c r="C95" t="s">
        <v>33553</v>
      </c>
      <c r="D95" t="s">
        <v>33554</v>
      </c>
      <c r="E95" t="s">
        <v>17</v>
      </c>
      <c r="F95" t="s">
        <v>18</v>
      </c>
      <c r="G95" t="s">
        <v>24</v>
      </c>
      <c r="H95">
        <v>11.7865</v>
      </c>
      <c r="I95">
        <v>61.435499999999998</v>
      </c>
      <c r="J95">
        <v>2.3819300000000001</v>
      </c>
      <c r="K95">
        <v>3.64893</v>
      </c>
      <c r="L95">
        <v>1E-4</v>
      </c>
      <c r="M95">
        <v>1.5734700000000001E-2</v>
      </c>
      <c r="N95" t="s">
        <v>43</v>
      </c>
    </row>
    <row r="96" spans="1:17" x14ac:dyDescent="0.25">
      <c r="A96" t="s">
        <v>7708</v>
      </c>
      <c r="B96" t="s">
        <v>7708</v>
      </c>
      <c r="C96" t="s">
        <v>7709</v>
      </c>
      <c r="D96" t="s">
        <v>7710</v>
      </c>
      <c r="E96" t="s">
        <v>17</v>
      </c>
      <c r="F96" t="s">
        <v>18</v>
      </c>
      <c r="G96" t="s">
        <v>24</v>
      </c>
      <c r="H96">
        <v>0.68640500000000004</v>
      </c>
      <c r="I96">
        <v>4.6550399999999996</v>
      </c>
      <c r="J96">
        <v>2.76166</v>
      </c>
      <c r="K96">
        <v>3.3814899999999999</v>
      </c>
      <c r="L96">
        <v>1E-4</v>
      </c>
      <c r="M96">
        <v>1.5734700000000001E-2</v>
      </c>
      <c r="N96" t="s">
        <v>43</v>
      </c>
    </row>
    <row r="97" spans="1:14" x14ac:dyDescent="0.25">
      <c r="A97" t="s">
        <v>10522</v>
      </c>
      <c r="B97" t="s">
        <v>10522</v>
      </c>
      <c r="C97" t="s">
        <v>10523</v>
      </c>
      <c r="D97" t="s">
        <v>10524</v>
      </c>
      <c r="E97" t="s">
        <v>17</v>
      </c>
      <c r="F97" t="s">
        <v>18</v>
      </c>
      <c r="G97" t="s">
        <v>24</v>
      </c>
      <c r="H97">
        <v>3.4803199999999999</v>
      </c>
      <c r="I97">
        <v>34.2697</v>
      </c>
      <c r="J97">
        <v>3.2996400000000001</v>
      </c>
      <c r="K97">
        <v>3.8599199999999998</v>
      </c>
      <c r="L97">
        <v>1E-4</v>
      </c>
      <c r="M97">
        <v>1.5734700000000001E-2</v>
      </c>
      <c r="N97" t="s">
        <v>43</v>
      </c>
    </row>
    <row r="98" spans="1:14" x14ac:dyDescent="0.25">
      <c r="A98" t="s">
        <v>15485</v>
      </c>
      <c r="B98" t="s">
        <v>15485</v>
      </c>
      <c r="C98" t="s">
        <v>15486</v>
      </c>
      <c r="D98" t="s">
        <v>15487</v>
      </c>
      <c r="E98" t="s">
        <v>17</v>
      </c>
      <c r="F98" t="s">
        <v>18</v>
      </c>
      <c r="G98" t="s">
        <v>24</v>
      </c>
      <c r="H98">
        <v>1.0161899999999999</v>
      </c>
      <c r="I98">
        <v>0</v>
      </c>
      <c r="J98" t="e">
        <f>-inf</f>
        <v>#NAME?</v>
      </c>
      <c r="K98" t="e">
        <f>-nan</f>
        <v>#NAME?</v>
      </c>
      <c r="L98">
        <v>1E-4</v>
      </c>
      <c r="M98">
        <v>1.5734700000000001E-2</v>
      </c>
      <c r="N98" t="s">
        <v>43</v>
      </c>
    </row>
    <row r="99" spans="1:14" x14ac:dyDescent="0.25">
      <c r="A99" t="s">
        <v>25882</v>
      </c>
      <c r="B99" t="s">
        <v>25882</v>
      </c>
      <c r="C99" t="s">
        <v>25883</v>
      </c>
      <c r="D99" t="s">
        <v>25884</v>
      </c>
      <c r="E99" t="s">
        <v>17</v>
      </c>
      <c r="F99" t="s">
        <v>18</v>
      </c>
      <c r="G99" t="s">
        <v>24</v>
      </c>
      <c r="H99">
        <v>1.11097</v>
      </c>
      <c r="I99">
        <v>0</v>
      </c>
      <c r="J99" t="e">
        <f>-inf</f>
        <v>#NAME?</v>
      </c>
      <c r="K99" t="e">
        <f>-nan</f>
        <v>#NAME?</v>
      </c>
      <c r="L99">
        <v>1E-4</v>
      </c>
      <c r="M99">
        <v>1.5734700000000001E-2</v>
      </c>
      <c r="N99" t="s">
        <v>43</v>
      </c>
    </row>
    <row r="100" spans="1:14" x14ac:dyDescent="0.25">
      <c r="A100" t="s">
        <v>65008</v>
      </c>
      <c r="B100" t="s">
        <v>65008</v>
      </c>
      <c r="C100" t="s">
        <v>65009</v>
      </c>
      <c r="D100" t="s">
        <v>65010</v>
      </c>
      <c r="E100" t="s">
        <v>17</v>
      </c>
      <c r="F100" t="s">
        <v>18</v>
      </c>
      <c r="G100" t="s">
        <v>24</v>
      </c>
      <c r="H100">
        <v>23.4956</v>
      </c>
      <c r="I100">
        <v>2.2217500000000001</v>
      </c>
      <c r="J100">
        <v>-3.4026200000000002</v>
      </c>
      <c r="K100">
        <v>-3.4219499999999998</v>
      </c>
      <c r="L100">
        <v>1.4999999999999999E-4</v>
      </c>
      <c r="M100">
        <v>2.08378E-2</v>
      </c>
      <c r="N100" t="s">
        <v>43</v>
      </c>
    </row>
    <row r="101" spans="1:14" x14ac:dyDescent="0.25">
      <c r="A101" t="s">
        <v>51999</v>
      </c>
      <c r="B101" t="s">
        <v>51999</v>
      </c>
      <c r="C101" t="s">
        <v>52000</v>
      </c>
      <c r="D101" t="s">
        <v>52001</v>
      </c>
      <c r="E101" t="s">
        <v>17</v>
      </c>
      <c r="F101" t="s">
        <v>18</v>
      </c>
      <c r="G101" t="s">
        <v>24</v>
      </c>
      <c r="H101">
        <v>3.0639400000000001</v>
      </c>
      <c r="I101">
        <v>0.46776099999999998</v>
      </c>
      <c r="J101">
        <v>-2.7115499999999999</v>
      </c>
      <c r="K101">
        <v>-2.9702600000000001</v>
      </c>
      <c r="L101">
        <v>1.4999999999999999E-4</v>
      </c>
      <c r="M101">
        <v>2.08378E-2</v>
      </c>
      <c r="N101" t="s">
        <v>43</v>
      </c>
    </row>
    <row r="102" spans="1:14" x14ac:dyDescent="0.25">
      <c r="A102" t="s">
        <v>27555</v>
      </c>
      <c r="B102" t="s">
        <v>27555</v>
      </c>
      <c r="C102" t="s">
        <v>27556</v>
      </c>
      <c r="D102" t="s">
        <v>27557</v>
      </c>
      <c r="E102" t="s">
        <v>17</v>
      </c>
      <c r="F102" t="s">
        <v>18</v>
      </c>
      <c r="G102" t="s">
        <v>24</v>
      </c>
      <c r="H102">
        <v>15.377599999999999</v>
      </c>
      <c r="I102">
        <v>2.68621</v>
      </c>
      <c r="J102">
        <v>-2.5171899999999998</v>
      </c>
      <c r="K102">
        <v>-3.09259</v>
      </c>
      <c r="L102">
        <v>1.4999999999999999E-4</v>
      </c>
      <c r="M102">
        <v>2.08378E-2</v>
      </c>
      <c r="N102" t="s">
        <v>43</v>
      </c>
    </row>
    <row r="103" spans="1:14" x14ac:dyDescent="0.25">
      <c r="A103" t="s">
        <v>40</v>
      </c>
      <c r="B103" t="s">
        <v>40</v>
      </c>
      <c r="C103" t="s">
        <v>41</v>
      </c>
      <c r="D103" t="s">
        <v>42</v>
      </c>
      <c r="E103" t="s">
        <v>17</v>
      </c>
      <c r="F103" t="s">
        <v>18</v>
      </c>
      <c r="G103" t="s">
        <v>24</v>
      </c>
      <c r="H103">
        <v>9.6994799999999994</v>
      </c>
      <c r="I103">
        <v>2.4602499999999998</v>
      </c>
      <c r="J103">
        <v>-1.9791000000000001</v>
      </c>
      <c r="K103">
        <v>-2.82904</v>
      </c>
      <c r="L103">
        <v>1.4999999999999999E-4</v>
      </c>
      <c r="M103">
        <v>2.08378E-2</v>
      </c>
      <c r="N103" t="s">
        <v>43</v>
      </c>
    </row>
    <row r="104" spans="1:14" x14ac:dyDescent="0.25">
      <c r="A104" t="s">
        <v>65704</v>
      </c>
      <c r="B104" t="s">
        <v>65704</v>
      </c>
      <c r="C104" t="s">
        <v>65705</v>
      </c>
      <c r="D104" t="s">
        <v>65706</v>
      </c>
      <c r="E104" t="s">
        <v>17</v>
      </c>
      <c r="F104" t="s">
        <v>18</v>
      </c>
      <c r="G104" t="s">
        <v>24</v>
      </c>
      <c r="H104">
        <v>4.5293999999999999</v>
      </c>
      <c r="I104">
        <v>1.19208</v>
      </c>
      <c r="J104">
        <v>-1.92584</v>
      </c>
      <c r="K104">
        <v>-2.7757499999999999</v>
      </c>
      <c r="L104">
        <v>1.4999999999999999E-4</v>
      </c>
      <c r="M104">
        <v>2.08378E-2</v>
      </c>
      <c r="N104" t="s">
        <v>43</v>
      </c>
    </row>
    <row r="105" spans="1:14" x14ac:dyDescent="0.25">
      <c r="A105" t="s">
        <v>68595</v>
      </c>
      <c r="B105" t="s">
        <v>68595</v>
      </c>
      <c r="C105" t="s">
        <v>68596</v>
      </c>
      <c r="D105" t="s">
        <v>68597</v>
      </c>
      <c r="E105" t="s">
        <v>17</v>
      </c>
      <c r="F105" t="s">
        <v>18</v>
      </c>
      <c r="G105" t="s">
        <v>24</v>
      </c>
      <c r="H105">
        <v>16.407599999999999</v>
      </c>
      <c r="I105">
        <v>4.8534100000000002</v>
      </c>
      <c r="J105">
        <v>-1.75729</v>
      </c>
      <c r="K105">
        <v>-2.8530899999999999</v>
      </c>
      <c r="L105">
        <v>1.4999999999999999E-4</v>
      </c>
      <c r="M105">
        <v>2.08378E-2</v>
      </c>
      <c r="N105" t="s">
        <v>43</v>
      </c>
    </row>
    <row r="106" spans="1:14" x14ac:dyDescent="0.25">
      <c r="A106" t="s">
        <v>69884</v>
      </c>
      <c r="B106" t="s">
        <v>69884</v>
      </c>
      <c r="C106" t="s">
        <v>69885</v>
      </c>
      <c r="D106" t="s">
        <v>69886</v>
      </c>
      <c r="E106" t="s">
        <v>17</v>
      </c>
      <c r="F106" t="s">
        <v>18</v>
      </c>
      <c r="G106" t="s">
        <v>24</v>
      </c>
      <c r="H106">
        <v>13.1785</v>
      </c>
      <c r="I106">
        <v>3.9615999999999998</v>
      </c>
      <c r="J106">
        <v>-1.73403</v>
      </c>
      <c r="K106">
        <v>-2.6875800000000001</v>
      </c>
      <c r="L106">
        <v>1.4999999999999999E-4</v>
      </c>
      <c r="M106">
        <v>2.08378E-2</v>
      </c>
      <c r="N106" t="s">
        <v>43</v>
      </c>
    </row>
    <row r="107" spans="1:14" x14ac:dyDescent="0.25">
      <c r="A107" t="s">
        <v>54416</v>
      </c>
      <c r="B107" t="s">
        <v>54416</v>
      </c>
      <c r="C107" t="s">
        <v>54417</v>
      </c>
      <c r="D107" t="s">
        <v>54418</v>
      </c>
      <c r="E107" t="s">
        <v>17</v>
      </c>
      <c r="F107" t="s">
        <v>18</v>
      </c>
      <c r="G107" t="s">
        <v>24</v>
      </c>
      <c r="H107">
        <v>22.500299999999999</v>
      </c>
      <c r="I107">
        <v>6.8708900000000002</v>
      </c>
      <c r="J107">
        <v>-1.7113799999999999</v>
      </c>
      <c r="K107">
        <v>-2.8824200000000002</v>
      </c>
      <c r="L107">
        <v>1.4999999999999999E-4</v>
      </c>
      <c r="M107">
        <v>2.08378E-2</v>
      </c>
      <c r="N107" t="s">
        <v>43</v>
      </c>
    </row>
    <row r="108" spans="1:14" x14ac:dyDescent="0.25">
      <c r="A108" t="s">
        <v>69927</v>
      </c>
      <c r="B108" t="s">
        <v>69927</v>
      </c>
      <c r="C108" t="s">
        <v>69928</v>
      </c>
      <c r="D108" t="s">
        <v>69929</v>
      </c>
      <c r="E108" t="s">
        <v>17</v>
      </c>
      <c r="F108" t="s">
        <v>18</v>
      </c>
      <c r="G108" t="s">
        <v>24</v>
      </c>
      <c r="H108">
        <v>14.953799999999999</v>
      </c>
      <c r="I108">
        <v>4.9913499999999997</v>
      </c>
      <c r="J108">
        <v>-1.58301</v>
      </c>
      <c r="K108">
        <v>-2.7107199999999998</v>
      </c>
      <c r="L108">
        <v>1.4999999999999999E-4</v>
      </c>
      <c r="M108">
        <v>2.08378E-2</v>
      </c>
      <c r="N108" t="s">
        <v>43</v>
      </c>
    </row>
    <row r="109" spans="1:14" x14ac:dyDescent="0.25">
      <c r="A109" t="s">
        <v>49052</v>
      </c>
      <c r="B109" t="s">
        <v>49052</v>
      </c>
      <c r="C109" t="s">
        <v>49053</v>
      </c>
      <c r="D109" t="s">
        <v>49054</v>
      </c>
      <c r="E109" t="s">
        <v>17</v>
      </c>
      <c r="F109" t="s">
        <v>18</v>
      </c>
      <c r="G109" t="s">
        <v>24</v>
      </c>
      <c r="H109">
        <v>3.67774</v>
      </c>
      <c r="I109">
        <v>11.0892</v>
      </c>
      <c r="J109">
        <v>1.5922700000000001</v>
      </c>
      <c r="K109">
        <v>2.7467899999999998</v>
      </c>
      <c r="L109">
        <v>1.4999999999999999E-4</v>
      </c>
      <c r="M109">
        <v>2.08378E-2</v>
      </c>
      <c r="N109" t="s">
        <v>43</v>
      </c>
    </row>
    <row r="110" spans="1:14" x14ac:dyDescent="0.25">
      <c r="A110" t="s">
        <v>9663</v>
      </c>
      <c r="B110" t="s">
        <v>9663</v>
      </c>
      <c r="C110" t="s">
        <v>9664</v>
      </c>
      <c r="D110" t="s">
        <v>9665</v>
      </c>
      <c r="E110" t="s">
        <v>17</v>
      </c>
      <c r="F110" t="s">
        <v>18</v>
      </c>
      <c r="G110" t="s">
        <v>24</v>
      </c>
      <c r="H110">
        <v>125.032</v>
      </c>
      <c r="I110">
        <v>407.363</v>
      </c>
      <c r="J110">
        <v>1.70401</v>
      </c>
      <c r="K110">
        <v>2.7170000000000001</v>
      </c>
      <c r="L110">
        <v>1.4999999999999999E-4</v>
      </c>
      <c r="M110">
        <v>2.08378E-2</v>
      </c>
      <c r="N110" t="s">
        <v>43</v>
      </c>
    </row>
    <row r="111" spans="1:14" x14ac:dyDescent="0.25">
      <c r="A111" t="s">
        <v>39360</v>
      </c>
      <c r="B111" t="s">
        <v>39360</v>
      </c>
      <c r="C111" t="s">
        <v>39361</v>
      </c>
      <c r="D111" t="s">
        <v>39362</v>
      </c>
      <c r="E111" t="s">
        <v>17</v>
      </c>
      <c r="F111" t="s">
        <v>18</v>
      </c>
      <c r="G111" t="s">
        <v>24</v>
      </c>
      <c r="H111">
        <v>4.87087</v>
      </c>
      <c r="I111">
        <v>19.7408</v>
      </c>
      <c r="J111">
        <v>2.0189300000000001</v>
      </c>
      <c r="K111">
        <v>3.0763500000000001</v>
      </c>
      <c r="L111">
        <v>1.4999999999999999E-4</v>
      </c>
      <c r="M111">
        <v>2.08378E-2</v>
      </c>
      <c r="N111" t="s">
        <v>43</v>
      </c>
    </row>
    <row r="112" spans="1:14" x14ac:dyDescent="0.25">
      <c r="A112" t="s">
        <v>46833</v>
      </c>
      <c r="B112" t="s">
        <v>46833</v>
      </c>
      <c r="C112" t="s">
        <v>46834</v>
      </c>
      <c r="D112" t="s">
        <v>46835</v>
      </c>
      <c r="E112" t="s">
        <v>17</v>
      </c>
      <c r="F112" t="s">
        <v>18</v>
      </c>
      <c r="G112" t="s">
        <v>24</v>
      </c>
      <c r="H112">
        <v>0</v>
      </c>
      <c r="I112">
        <v>1.22827</v>
      </c>
      <c r="J112" t="s">
        <v>82</v>
      </c>
      <c r="K112" t="e">
        <f>-nan</f>
        <v>#NAME?</v>
      </c>
      <c r="L112">
        <v>1.4999999999999999E-4</v>
      </c>
      <c r="M112">
        <v>2.08378E-2</v>
      </c>
      <c r="N112" t="s">
        <v>43</v>
      </c>
    </row>
    <row r="113" spans="1:14" x14ac:dyDescent="0.25">
      <c r="A113" t="s">
        <v>63472</v>
      </c>
      <c r="B113" t="s">
        <v>63472</v>
      </c>
      <c r="C113" t="s">
        <v>63473</v>
      </c>
      <c r="D113" t="s">
        <v>59933</v>
      </c>
      <c r="E113" t="s">
        <v>17</v>
      </c>
      <c r="F113" t="s">
        <v>18</v>
      </c>
      <c r="G113" t="s">
        <v>24</v>
      </c>
      <c r="H113">
        <v>3.4604300000000001</v>
      </c>
      <c r="I113">
        <v>0.51316200000000001</v>
      </c>
      <c r="J113">
        <v>-2.75346</v>
      </c>
      <c r="K113">
        <v>-3.0718899999999998</v>
      </c>
      <c r="L113">
        <v>2.0000000000000001E-4</v>
      </c>
      <c r="M113">
        <v>2.5487599999999999E-2</v>
      </c>
      <c r="N113" t="s">
        <v>43</v>
      </c>
    </row>
    <row r="114" spans="1:14" x14ac:dyDescent="0.25">
      <c r="A114" t="s">
        <v>34235</v>
      </c>
      <c r="B114" t="s">
        <v>34235</v>
      </c>
      <c r="C114" t="s">
        <v>34236</v>
      </c>
      <c r="D114" t="s">
        <v>34237</v>
      </c>
      <c r="E114" t="s">
        <v>17</v>
      </c>
      <c r="F114" t="s">
        <v>18</v>
      </c>
      <c r="G114" t="s">
        <v>24</v>
      </c>
      <c r="H114">
        <v>10.125</v>
      </c>
      <c r="I114">
        <v>2.8023600000000002</v>
      </c>
      <c r="J114">
        <v>-1.8532</v>
      </c>
      <c r="K114">
        <v>-2.7319</v>
      </c>
      <c r="L114">
        <v>2.0000000000000001E-4</v>
      </c>
      <c r="M114">
        <v>2.5487599999999999E-2</v>
      </c>
      <c r="N114" t="s">
        <v>43</v>
      </c>
    </row>
    <row r="115" spans="1:14" x14ac:dyDescent="0.25">
      <c r="A115" t="s">
        <v>31266</v>
      </c>
      <c r="B115" t="s">
        <v>31266</v>
      </c>
      <c r="C115" t="s">
        <v>31267</v>
      </c>
      <c r="D115" t="s">
        <v>31268</v>
      </c>
      <c r="E115" t="s">
        <v>17</v>
      </c>
      <c r="F115" t="s">
        <v>18</v>
      </c>
      <c r="G115" t="s">
        <v>24</v>
      </c>
      <c r="H115">
        <v>10.1302</v>
      </c>
      <c r="I115">
        <v>3.0600499999999999</v>
      </c>
      <c r="J115">
        <v>-1.7270300000000001</v>
      </c>
      <c r="K115">
        <v>-2.6402600000000001</v>
      </c>
      <c r="L115">
        <v>2.0000000000000001E-4</v>
      </c>
      <c r="M115">
        <v>2.5487599999999999E-2</v>
      </c>
      <c r="N115" t="s">
        <v>43</v>
      </c>
    </row>
    <row r="116" spans="1:14" x14ac:dyDescent="0.25">
      <c r="A116" t="s">
        <v>43760</v>
      </c>
      <c r="B116" t="s">
        <v>43760</v>
      </c>
      <c r="C116" t="s">
        <v>43761</v>
      </c>
      <c r="D116" t="s">
        <v>43762</v>
      </c>
      <c r="E116" t="s">
        <v>17</v>
      </c>
      <c r="F116" t="s">
        <v>18</v>
      </c>
      <c r="G116" t="s">
        <v>24</v>
      </c>
      <c r="H116">
        <v>12.0939</v>
      </c>
      <c r="I116">
        <v>4.40557</v>
      </c>
      <c r="J116">
        <v>-1.45688</v>
      </c>
      <c r="K116">
        <v>-2.47037</v>
      </c>
      <c r="L116">
        <v>2.0000000000000001E-4</v>
      </c>
      <c r="M116">
        <v>2.5487599999999999E-2</v>
      </c>
      <c r="N116" t="s">
        <v>43</v>
      </c>
    </row>
    <row r="117" spans="1:14" x14ac:dyDescent="0.25">
      <c r="A117" t="s">
        <v>15765</v>
      </c>
      <c r="B117" t="s">
        <v>15765</v>
      </c>
      <c r="C117" t="s">
        <v>15766</v>
      </c>
      <c r="D117" t="s">
        <v>15767</v>
      </c>
      <c r="E117" t="s">
        <v>17</v>
      </c>
      <c r="F117" t="s">
        <v>18</v>
      </c>
      <c r="G117" t="s">
        <v>24</v>
      </c>
      <c r="H117">
        <v>13.313499999999999</v>
      </c>
      <c r="I117">
        <v>38.477800000000002</v>
      </c>
      <c r="J117">
        <v>1.5311399999999999</v>
      </c>
      <c r="K117">
        <v>2.6109200000000001</v>
      </c>
      <c r="L117">
        <v>2.0000000000000001E-4</v>
      </c>
      <c r="M117">
        <v>2.5487599999999999E-2</v>
      </c>
      <c r="N117" t="s">
        <v>43</v>
      </c>
    </row>
    <row r="118" spans="1:14" x14ac:dyDescent="0.25">
      <c r="A118" t="s">
        <v>39335</v>
      </c>
      <c r="B118" t="s">
        <v>39335</v>
      </c>
      <c r="C118" t="s">
        <v>39336</v>
      </c>
      <c r="D118" t="s">
        <v>39337</v>
      </c>
      <c r="E118" t="s">
        <v>17</v>
      </c>
      <c r="F118" t="s">
        <v>18</v>
      </c>
      <c r="G118" t="s">
        <v>24</v>
      </c>
      <c r="H118">
        <v>17.979500000000002</v>
      </c>
      <c r="I118">
        <v>53.488599999999998</v>
      </c>
      <c r="J118">
        <v>1.5728800000000001</v>
      </c>
      <c r="K118">
        <v>2.7150500000000002</v>
      </c>
      <c r="L118">
        <v>2.0000000000000001E-4</v>
      </c>
      <c r="M118">
        <v>2.5487599999999999E-2</v>
      </c>
      <c r="N118" t="s">
        <v>43</v>
      </c>
    </row>
    <row r="119" spans="1:14" x14ac:dyDescent="0.25">
      <c r="A119" t="s">
        <v>51589</v>
      </c>
      <c r="B119" t="s">
        <v>51589</v>
      </c>
      <c r="C119" t="s">
        <v>51590</v>
      </c>
      <c r="D119" t="s">
        <v>51591</v>
      </c>
      <c r="E119" t="s">
        <v>17</v>
      </c>
      <c r="F119" t="s">
        <v>18</v>
      </c>
      <c r="G119" t="s">
        <v>24</v>
      </c>
      <c r="H119">
        <v>12.634499999999999</v>
      </c>
      <c r="I119">
        <v>40.131300000000003</v>
      </c>
      <c r="J119">
        <v>1.66736</v>
      </c>
      <c r="K119">
        <v>2.9742999999999999</v>
      </c>
      <c r="L119">
        <v>2.0000000000000001E-4</v>
      </c>
      <c r="M119">
        <v>2.5487599999999999E-2</v>
      </c>
      <c r="N119" t="s">
        <v>43</v>
      </c>
    </row>
    <row r="120" spans="1:14" x14ac:dyDescent="0.25">
      <c r="A120" t="s">
        <v>17192</v>
      </c>
      <c r="B120" t="s">
        <v>17192</v>
      </c>
      <c r="C120" t="s">
        <v>17193</v>
      </c>
      <c r="D120" t="s">
        <v>17194</v>
      </c>
      <c r="E120" t="s">
        <v>17</v>
      </c>
      <c r="F120" t="s">
        <v>18</v>
      </c>
      <c r="G120" t="s">
        <v>24</v>
      </c>
      <c r="H120">
        <v>3.8375599999999999</v>
      </c>
      <c r="I120">
        <v>16.8644</v>
      </c>
      <c r="J120">
        <v>2.1357200000000001</v>
      </c>
      <c r="K120">
        <v>3.0985499999999999</v>
      </c>
      <c r="L120">
        <v>2.0000000000000001E-4</v>
      </c>
      <c r="M120">
        <v>2.5487599999999999E-2</v>
      </c>
      <c r="N120" t="s">
        <v>43</v>
      </c>
    </row>
    <row r="121" spans="1:14" x14ac:dyDescent="0.25">
      <c r="A121" t="s">
        <v>56547</v>
      </c>
      <c r="B121" t="s">
        <v>56547</v>
      </c>
      <c r="C121" t="s">
        <v>56548</v>
      </c>
      <c r="D121" t="s">
        <v>56549</v>
      </c>
      <c r="E121" t="s">
        <v>17</v>
      </c>
      <c r="F121" t="s">
        <v>18</v>
      </c>
      <c r="G121" t="s">
        <v>24</v>
      </c>
      <c r="H121">
        <v>1.47963</v>
      </c>
      <c r="I121">
        <v>7.5377000000000001</v>
      </c>
      <c r="J121">
        <v>2.3488899999999999</v>
      </c>
      <c r="K121">
        <v>2.9279700000000002</v>
      </c>
      <c r="L121">
        <v>2.0000000000000001E-4</v>
      </c>
      <c r="M121">
        <v>2.5487599999999999E-2</v>
      </c>
      <c r="N121" t="s">
        <v>43</v>
      </c>
    </row>
    <row r="122" spans="1:14" x14ac:dyDescent="0.25">
      <c r="A122" t="s">
        <v>52417</v>
      </c>
      <c r="B122" t="s">
        <v>52417</v>
      </c>
      <c r="C122" t="s">
        <v>52418</v>
      </c>
      <c r="D122" t="s">
        <v>52419</v>
      </c>
      <c r="E122" t="s">
        <v>17</v>
      </c>
      <c r="F122" t="s">
        <v>18</v>
      </c>
      <c r="G122" t="s">
        <v>24</v>
      </c>
      <c r="H122">
        <v>0.81998400000000005</v>
      </c>
      <c r="I122">
        <v>0</v>
      </c>
      <c r="J122" t="e">
        <f>-inf</f>
        <v>#NAME?</v>
      </c>
      <c r="K122" t="e">
        <f>-nan</f>
        <v>#NAME?</v>
      </c>
      <c r="L122">
        <v>2.0000000000000001E-4</v>
      </c>
      <c r="M122">
        <v>2.5487599999999999E-2</v>
      </c>
      <c r="N122" t="s">
        <v>43</v>
      </c>
    </row>
    <row r="123" spans="1:14" x14ac:dyDescent="0.25">
      <c r="A123" t="s">
        <v>22652</v>
      </c>
      <c r="B123" t="s">
        <v>22652</v>
      </c>
      <c r="C123" t="s">
        <v>22653</v>
      </c>
      <c r="D123" t="s">
        <v>22654</v>
      </c>
      <c r="E123" t="s">
        <v>17</v>
      </c>
      <c r="F123" t="s">
        <v>18</v>
      </c>
      <c r="G123" t="s">
        <v>24</v>
      </c>
      <c r="H123">
        <v>5.7776899999999998</v>
      </c>
      <c r="I123">
        <v>0.212922</v>
      </c>
      <c r="J123">
        <v>-4.7621000000000002</v>
      </c>
      <c r="K123">
        <v>-3.8145099999999998</v>
      </c>
      <c r="L123">
        <v>2.5000000000000001E-4</v>
      </c>
      <c r="M123">
        <v>2.8345599999999999E-2</v>
      </c>
      <c r="N123" t="s">
        <v>43</v>
      </c>
    </row>
    <row r="124" spans="1:14" x14ac:dyDescent="0.25">
      <c r="A124" t="s">
        <v>53761</v>
      </c>
      <c r="B124" t="s">
        <v>53761</v>
      </c>
      <c r="C124" t="s">
        <v>53762</v>
      </c>
      <c r="D124" t="s">
        <v>53763</v>
      </c>
      <c r="E124" t="s">
        <v>17</v>
      </c>
      <c r="F124" t="s">
        <v>18</v>
      </c>
      <c r="G124" t="s">
        <v>24</v>
      </c>
      <c r="H124">
        <v>82.4358</v>
      </c>
      <c r="I124">
        <v>20.195499999999999</v>
      </c>
      <c r="J124">
        <v>-2.0292400000000002</v>
      </c>
      <c r="K124">
        <v>-2.9512999999999998</v>
      </c>
      <c r="L124">
        <v>2.5000000000000001E-4</v>
      </c>
      <c r="M124">
        <v>2.8345599999999999E-2</v>
      </c>
      <c r="N124" t="s">
        <v>43</v>
      </c>
    </row>
    <row r="125" spans="1:14" x14ac:dyDescent="0.25">
      <c r="A125" t="s">
        <v>32161</v>
      </c>
      <c r="B125" t="s">
        <v>32161</v>
      </c>
      <c r="C125" t="s">
        <v>32162</v>
      </c>
      <c r="D125" t="s">
        <v>32163</v>
      </c>
      <c r="E125" t="s">
        <v>17</v>
      </c>
      <c r="F125" t="s">
        <v>18</v>
      </c>
      <c r="G125" t="s">
        <v>24</v>
      </c>
      <c r="H125">
        <v>5.5400900000000002</v>
      </c>
      <c r="I125">
        <v>1.4269099999999999</v>
      </c>
      <c r="J125">
        <v>-1.95702</v>
      </c>
      <c r="K125">
        <v>-2.7955899999999998</v>
      </c>
      <c r="L125">
        <v>2.5000000000000001E-4</v>
      </c>
      <c r="M125">
        <v>2.8345599999999999E-2</v>
      </c>
      <c r="N125" t="s">
        <v>43</v>
      </c>
    </row>
    <row r="126" spans="1:14" x14ac:dyDescent="0.25">
      <c r="A126" t="s">
        <v>52942</v>
      </c>
      <c r="B126" t="s">
        <v>52942</v>
      </c>
      <c r="C126" t="s">
        <v>52943</v>
      </c>
      <c r="D126" t="s">
        <v>52944</v>
      </c>
      <c r="E126" t="s">
        <v>17</v>
      </c>
      <c r="F126" t="s">
        <v>18</v>
      </c>
      <c r="G126" t="s">
        <v>24</v>
      </c>
      <c r="H126">
        <v>6.5170500000000002</v>
      </c>
      <c r="I126">
        <v>1.71316</v>
      </c>
      <c r="J126">
        <v>-1.9275599999999999</v>
      </c>
      <c r="K126">
        <v>-2.6751299999999998</v>
      </c>
      <c r="L126">
        <v>2.5000000000000001E-4</v>
      </c>
      <c r="M126">
        <v>2.8345599999999999E-2</v>
      </c>
      <c r="N126" t="s">
        <v>43</v>
      </c>
    </row>
    <row r="127" spans="1:14" x14ac:dyDescent="0.25">
      <c r="A127" t="s">
        <v>50983</v>
      </c>
      <c r="B127" t="s">
        <v>50983</v>
      </c>
      <c r="C127" t="s">
        <v>50984</v>
      </c>
      <c r="D127" t="s">
        <v>50985</v>
      </c>
      <c r="E127" t="s">
        <v>17</v>
      </c>
      <c r="F127" t="s">
        <v>18</v>
      </c>
      <c r="G127" t="s">
        <v>24</v>
      </c>
      <c r="H127">
        <v>6.73271</v>
      </c>
      <c r="I127">
        <v>2.06297</v>
      </c>
      <c r="J127">
        <v>-1.7064699999999999</v>
      </c>
      <c r="K127">
        <v>-2.6363300000000001</v>
      </c>
      <c r="L127">
        <v>2.5000000000000001E-4</v>
      </c>
      <c r="M127">
        <v>2.8345599999999999E-2</v>
      </c>
      <c r="N127" t="s">
        <v>43</v>
      </c>
    </row>
    <row r="128" spans="1:14" x14ac:dyDescent="0.25">
      <c r="A128" t="s">
        <v>34690</v>
      </c>
      <c r="B128" t="s">
        <v>34690</v>
      </c>
      <c r="C128" t="s">
        <v>34691</v>
      </c>
      <c r="D128" t="s">
        <v>34692</v>
      </c>
      <c r="E128" t="s">
        <v>17</v>
      </c>
      <c r="F128" t="s">
        <v>18</v>
      </c>
      <c r="G128" t="s">
        <v>24</v>
      </c>
      <c r="H128">
        <v>22.455100000000002</v>
      </c>
      <c r="I128">
        <v>7.4338300000000004</v>
      </c>
      <c r="J128">
        <v>-1.5948599999999999</v>
      </c>
      <c r="K128">
        <v>-2.5998700000000001</v>
      </c>
      <c r="L128">
        <v>2.5000000000000001E-4</v>
      </c>
      <c r="M128">
        <v>2.8345599999999999E-2</v>
      </c>
      <c r="N128" t="s">
        <v>43</v>
      </c>
    </row>
    <row r="129" spans="1:14" x14ac:dyDescent="0.25">
      <c r="A129" t="s">
        <v>27467</v>
      </c>
      <c r="B129" t="s">
        <v>27467</v>
      </c>
      <c r="C129" t="s">
        <v>27468</v>
      </c>
      <c r="D129" t="s">
        <v>27469</v>
      </c>
      <c r="E129" t="s">
        <v>17</v>
      </c>
      <c r="F129" t="s">
        <v>18</v>
      </c>
      <c r="G129" t="s">
        <v>24</v>
      </c>
      <c r="H129">
        <v>14.510899999999999</v>
      </c>
      <c r="I129">
        <v>4.8852000000000002</v>
      </c>
      <c r="J129">
        <v>-1.5706500000000001</v>
      </c>
      <c r="K129">
        <v>-2.62283</v>
      </c>
      <c r="L129">
        <v>2.5000000000000001E-4</v>
      </c>
      <c r="M129">
        <v>2.8345599999999999E-2</v>
      </c>
      <c r="N129" t="s">
        <v>43</v>
      </c>
    </row>
    <row r="130" spans="1:14" x14ac:dyDescent="0.25">
      <c r="A130" t="s">
        <v>23270</v>
      </c>
      <c r="B130" t="s">
        <v>23270</v>
      </c>
      <c r="C130" t="s">
        <v>23271</v>
      </c>
      <c r="D130" t="s">
        <v>23272</v>
      </c>
      <c r="E130" t="s">
        <v>17</v>
      </c>
      <c r="F130" t="s">
        <v>18</v>
      </c>
      <c r="G130" t="s">
        <v>24</v>
      </c>
      <c r="H130">
        <v>6.9183500000000002</v>
      </c>
      <c r="I130">
        <v>19.664100000000001</v>
      </c>
      <c r="J130">
        <v>1.5070699999999999</v>
      </c>
      <c r="K130">
        <v>2.6016400000000002</v>
      </c>
      <c r="L130">
        <v>2.5000000000000001E-4</v>
      </c>
      <c r="M130">
        <v>2.8345599999999999E-2</v>
      </c>
      <c r="N130" t="s">
        <v>43</v>
      </c>
    </row>
    <row r="131" spans="1:14" x14ac:dyDescent="0.25">
      <c r="A131" t="s">
        <v>41731</v>
      </c>
      <c r="B131" t="s">
        <v>41731</v>
      </c>
      <c r="C131" t="s">
        <v>41732</v>
      </c>
      <c r="D131" t="s">
        <v>41733</v>
      </c>
      <c r="E131" t="s">
        <v>17</v>
      </c>
      <c r="F131" t="s">
        <v>18</v>
      </c>
      <c r="G131" t="s">
        <v>24</v>
      </c>
      <c r="H131">
        <v>5.7739399999999996</v>
      </c>
      <c r="I131">
        <v>17.1342</v>
      </c>
      <c r="J131">
        <v>1.56925</v>
      </c>
      <c r="K131">
        <v>2.7205699999999999</v>
      </c>
      <c r="L131">
        <v>2.5000000000000001E-4</v>
      </c>
      <c r="M131">
        <v>2.8345599999999999E-2</v>
      </c>
      <c r="N131" t="s">
        <v>43</v>
      </c>
    </row>
    <row r="132" spans="1:14" x14ac:dyDescent="0.25">
      <c r="A132" t="s">
        <v>49984</v>
      </c>
      <c r="B132" t="s">
        <v>49984</v>
      </c>
      <c r="C132" t="s">
        <v>49985</v>
      </c>
      <c r="D132" t="s">
        <v>49986</v>
      </c>
      <c r="E132" t="s">
        <v>17</v>
      </c>
      <c r="F132" t="s">
        <v>18</v>
      </c>
      <c r="G132" t="s">
        <v>24</v>
      </c>
      <c r="H132">
        <v>3.4133800000000001</v>
      </c>
      <c r="I132">
        <v>10.963800000000001</v>
      </c>
      <c r="J132">
        <v>1.6834800000000001</v>
      </c>
      <c r="K132">
        <v>2.7514599999999998</v>
      </c>
      <c r="L132">
        <v>2.5000000000000001E-4</v>
      </c>
      <c r="M132">
        <v>2.8345599999999999E-2</v>
      </c>
      <c r="N132" t="s">
        <v>43</v>
      </c>
    </row>
    <row r="133" spans="1:14" x14ac:dyDescent="0.25">
      <c r="A133" t="s">
        <v>695</v>
      </c>
      <c r="B133" t="s">
        <v>695</v>
      </c>
      <c r="C133" t="s">
        <v>696</v>
      </c>
      <c r="D133" t="s">
        <v>697</v>
      </c>
      <c r="E133" t="s">
        <v>17</v>
      </c>
      <c r="F133" t="s">
        <v>18</v>
      </c>
      <c r="G133" t="s">
        <v>24</v>
      </c>
      <c r="H133">
        <v>5.8071299999999999</v>
      </c>
      <c r="I133">
        <v>20.762699999999999</v>
      </c>
      <c r="J133">
        <v>1.8381000000000001</v>
      </c>
      <c r="K133">
        <v>2.85419</v>
      </c>
      <c r="L133">
        <v>2.5000000000000001E-4</v>
      </c>
      <c r="M133">
        <v>2.8345599999999999E-2</v>
      </c>
      <c r="N133" t="s">
        <v>43</v>
      </c>
    </row>
    <row r="134" spans="1:14" x14ac:dyDescent="0.25">
      <c r="A134" t="s">
        <v>6135</v>
      </c>
      <c r="B134" t="s">
        <v>6135</v>
      </c>
      <c r="C134" t="s">
        <v>6136</v>
      </c>
      <c r="D134" t="s">
        <v>6137</v>
      </c>
      <c r="E134" t="s">
        <v>17</v>
      </c>
      <c r="F134" t="s">
        <v>18</v>
      </c>
      <c r="G134" t="s">
        <v>24</v>
      </c>
      <c r="H134">
        <v>2.08725</v>
      </c>
      <c r="I134">
        <v>8.5564499999999999</v>
      </c>
      <c r="J134">
        <v>2.0354100000000002</v>
      </c>
      <c r="K134">
        <v>2.7527300000000001</v>
      </c>
      <c r="L134">
        <v>2.5000000000000001E-4</v>
      </c>
      <c r="M134">
        <v>2.8345599999999999E-2</v>
      </c>
      <c r="N134" t="s">
        <v>43</v>
      </c>
    </row>
    <row r="135" spans="1:14" x14ac:dyDescent="0.25">
      <c r="A135" t="s">
        <v>4511</v>
      </c>
      <c r="B135" t="s">
        <v>4511</v>
      </c>
      <c r="C135" t="s">
        <v>4512</v>
      </c>
      <c r="D135" t="s">
        <v>4513</v>
      </c>
      <c r="E135" t="s">
        <v>17</v>
      </c>
      <c r="F135" t="s">
        <v>18</v>
      </c>
      <c r="G135" t="s">
        <v>24</v>
      </c>
      <c r="H135">
        <v>0.66673199999999999</v>
      </c>
      <c r="I135">
        <v>5.1590600000000002</v>
      </c>
      <c r="J135">
        <v>2.9519299999999999</v>
      </c>
      <c r="K135">
        <v>2.9836800000000001</v>
      </c>
      <c r="L135">
        <v>2.5000000000000001E-4</v>
      </c>
      <c r="M135">
        <v>2.8345599999999999E-2</v>
      </c>
      <c r="N135" t="s">
        <v>43</v>
      </c>
    </row>
    <row r="136" spans="1:14" x14ac:dyDescent="0.25">
      <c r="A136" t="s">
        <v>17204</v>
      </c>
      <c r="B136" t="s">
        <v>17204</v>
      </c>
      <c r="C136" t="s">
        <v>17205</v>
      </c>
      <c r="D136" t="s">
        <v>17206</v>
      </c>
      <c r="E136" t="s">
        <v>17</v>
      </c>
      <c r="F136" t="s">
        <v>18</v>
      </c>
      <c r="G136" t="s">
        <v>24</v>
      </c>
      <c r="H136">
        <v>0.891015</v>
      </c>
      <c r="I136">
        <v>0</v>
      </c>
      <c r="J136" t="e">
        <f>-inf</f>
        <v>#NAME?</v>
      </c>
      <c r="K136" t="e">
        <f>-nan</f>
        <v>#NAME?</v>
      </c>
      <c r="L136">
        <v>2.5000000000000001E-4</v>
      </c>
      <c r="M136">
        <v>2.8345599999999999E-2</v>
      </c>
      <c r="N136" t="s">
        <v>43</v>
      </c>
    </row>
    <row r="137" spans="1:14" x14ac:dyDescent="0.25">
      <c r="A137" t="s">
        <v>53933</v>
      </c>
      <c r="B137" t="s">
        <v>53933</v>
      </c>
      <c r="C137" t="s">
        <v>53934</v>
      </c>
      <c r="D137" t="s">
        <v>53935</v>
      </c>
      <c r="E137" t="s">
        <v>17</v>
      </c>
      <c r="F137" t="s">
        <v>18</v>
      </c>
      <c r="G137" t="s">
        <v>24</v>
      </c>
      <c r="H137">
        <v>2.56372</v>
      </c>
      <c r="I137">
        <v>0</v>
      </c>
      <c r="J137" t="e">
        <f>-inf</f>
        <v>#NAME?</v>
      </c>
      <c r="K137" t="e">
        <f>-nan</f>
        <v>#NAME?</v>
      </c>
      <c r="L137">
        <v>2.5000000000000001E-4</v>
      </c>
      <c r="M137">
        <v>2.8345599999999999E-2</v>
      </c>
      <c r="N137" t="s">
        <v>43</v>
      </c>
    </row>
    <row r="138" spans="1:14" x14ac:dyDescent="0.25">
      <c r="A138" t="s">
        <v>29952</v>
      </c>
      <c r="B138" t="s">
        <v>29952</v>
      </c>
      <c r="C138" t="s">
        <v>29953</v>
      </c>
      <c r="D138" t="s">
        <v>29954</v>
      </c>
      <c r="E138" t="s">
        <v>17</v>
      </c>
      <c r="F138" t="s">
        <v>18</v>
      </c>
      <c r="G138" t="s">
        <v>24</v>
      </c>
      <c r="H138">
        <v>3.4382299999999999</v>
      </c>
      <c r="I138">
        <v>0.17521600000000001</v>
      </c>
      <c r="J138">
        <v>-4.2944500000000003</v>
      </c>
      <c r="K138">
        <v>-4.2318100000000003</v>
      </c>
      <c r="L138">
        <v>2.9999999999999997E-4</v>
      </c>
      <c r="M138">
        <v>3.1903399999999998E-2</v>
      </c>
      <c r="N138" t="s">
        <v>43</v>
      </c>
    </row>
    <row r="139" spans="1:14" x14ac:dyDescent="0.25">
      <c r="A139" t="s">
        <v>29291</v>
      </c>
      <c r="B139" t="s">
        <v>29291</v>
      </c>
      <c r="C139" t="s">
        <v>29292</v>
      </c>
      <c r="D139" t="s">
        <v>29293</v>
      </c>
      <c r="E139" t="s">
        <v>17</v>
      </c>
      <c r="F139" t="s">
        <v>18</v>
      </c>
      <c r="G139" t="s">
        <v>24</v>
      </c>
      <c r="H139">
        <v>28.3508</v>
      </c>
      <c r="I139">
        <v>3.59396</v>
      </c>
      <c r="J139">
        <v>-2.9797400000000001</v>
      </c>
      <c r="K139">
        <v>-3.2815500000000002</v>
      </c>
      <c r="L139">
        <v>2.9999999999999997E-4</v>
      </c>
      <c r="M139">
        <v>3.1903399999999998E-2</v>
      </c>
      <c r="N139" t="s">
        <v>43</v>
      </c>
    </row>
    <row r="140" spans="1:14" x14ac:dyDescent="0.25">
      <c r="A140" t="s">
        <v>13923</v>
      </c>
      <c r="B140" t="s">
        <v>13923</v>
      </c>
      <c r="C140" t="s">
        <v>13924</v>
      </c>
      <c r="D140" t="s">
        <v>13925</v>
      </c>
      <c r="E140" t="s">
        <v>17</v>
      </c>
      <c r="F140" t="s">
        <v>18</v>
      </c>
      <c r="G140" t="s">
        <v>24</v>
      </c>
      <c r="H140">
        <v>16.279499999999999</v>
      </c>
      <c r="I140">
        <v>5.5322500000000003</v>
      </c>
      <c r="J140">
        <v>-1.5571200000000001</v>
      </c>
      <c r="K140">
        <v>-2.6239499999999998</v>
      </c>
      <c r="L140">
        <v>2.9999999999999997E-4</v>
      </c>
      <c r="M140">
        <v>3.1903399999999998E-2</v>
      </c>
      <c r="N140" t="s">
        <v>43</v>
      </c>
    </row>
    <row r="141" spans="1:14" x14ac:dyDescent="0.25">
      <c r="A141" t="s">
        <v>38256</v>
      </c>
      <c r="B141" t="s">
        <v>38256</v>
      </c>
      <c r="C141" t="s">
        <v>38257</v>
      </c>
      <c r="D141" t="s">
        <v>38258</v>
      </c>
      <c r="E141" t="s">
        <v>17</v>
      </c>
      <c r="F141" t="s">
        <v>18</v>
      </c>
      <c r="G141" t="s">
        <v>24</v>
      </c>
      <c r="H141">
        <v>38.838700000000003</v>
      </c>
      <c r="I141">
        <v>14.137499999999999</v>
      </c>
      <c r="J141">
        <v>-1.45797</v>
      </c>
      <c r="K141">
        <v>-2.6055299999999999</v>
      </c>
      <c r="L141">
        <v>2.9999999999999997E-4</v>
      </c>
      <c r="M141">
        <v>3.1903399999999998E-2</v>
      </c>
      <c r="N141" t="s">
        <v>43</v>
      </c>
    </row>
    <row r="142" spans="1:14" x14ac:dyDescent="0.25">
      <c r="A142" t="s">
        <v>69423</v>
      </c>
      <c r="B142" t="s">
        <v>69423</v>
      </c>
      <c r="C142" t="s">
        <v>69424</v>
      </c>
      <c r="D142" t="s">
        <v>69425</v>
      </c>
      <c r="E142" t="s">
        <v>17</v>
      </c>
      <c r="F142" t="s">
        <v>18</v>
      </c>
      <c r="G142" t="s">
        <v>24</v>
      </c>
      <c r="H142">
        <v>8.7729400000000002</v>
      </c>
      <c r="I142">
        <v>24.4725</v>
      </c>
      <c r="J142">
        <v>1.48003</v>
      </c>
      <c r="K142">
        <v>2.5021</v>
      </c>
      <c r="L142">
        <v>2.9999999999999997E-4</v>
      </c>
      <c r="M142">
        <v>3.1903399999999998E-2</v>
      </c>
      <c r="N142" t="s">
        <v>43</v>
      </c>
    </row>
    <row r="143" spans="1:14" x14ac:dyDescent="0.25">
      <c r="A143" t="s">
        <v>71538</v>
      </c>
      <c r="B143" t="s">
        <v>71538</v>
      </c>
      <c r="C143" t="s">
        <v>71539</v>
      </c>
      <c r="D143" t="s">
        <v>71540</v>
      </c>
      <c r="E143" t="s">
        <v>17</v>
      </c>
      <c r="F143" t="s">
        <v>18</v>
      </c>
      <c r="G143" t="s">
        <v>24</v>
      </c>
      <c r="H143">
        <v>24.210100000000001</v>
      </c>
      <c r="I143">
        <v>74.7761</v>
      </c>
      <c r="J143">
        <v>1.62697</v>
      </c>
      <c r="K143">
        <v>2.7013099999999999</v>
      </c>
      <c r="L143">
        <v>2.9999999999999997E-4</v>
      </c>
      <c r="M143">
        <v>3.1903399999999998E-2</v>
      </c>
      <c r="N143" t="s">
        <v>43</v>
      </c>
    </row>
    <row r="144" spans="1:14" x14ac:dyDescent="0.25">
      <c r="A144" t="s">
        <v>44556</v>
      </c>
      <c r="B144" t="s">
        <v>44556</v>
      </c>
      <c r="C144" t="s">
        <v>44557</v>
      </c>
      <c r="D144" t="s">
        <v>44558</v>
      </c>
      <c r="E144" t="s">
        <v>17</v>
      </c>
      <c r="F144" t="s">
        <v>18</v>
      </c>
      <c r="G144" t="s">
        <v>24</v>
      </c>
      <c r="H144">
        <v>2.41994</v>
      </c>
      <c r="I144">
        <v>10.463200000000001</v>
      </c>
      <c r="J144">
        <v>2.1122800000000002</v>
      </c>
      <c r="K144">
        <v>2.7855500000000002</v>
      </c>
      <c r="L144">
        <v>2.9999999999999997E-4</v>
      </c>
      <c r="M144">
        <v>3.1903399999999998E-2</v>
      </c>
      <c r="N144" t="s">
        <v>43</v>
      </c>
    </row>
    <row r="145" spans="1:14" x14ac:dyDescent="0.25">
      <c r="A145" t="s">
        <v>2110</v>
      </c>
      <c r="B145" t="s">
        <v>2110</v>
      </c>
      <c r="C145" t="s">
        <v>2111</v>
      </c>
      <c r="D145" t="s">
        <v>2112</v>
      </c>
      <c r="E145" t="s">
        <v>17</v>
      </c>
      <c r="F145" t="s">
        <v>18</v>
      </c>
      <c r="G145" t="s">
        <v>24</v>
      </c>
      <c r="H145">
        <v>0.62161</v>
      </c>
      <c r="I145">
        <v>3.15374</v>
      </c>
      <c r="J145">
        <v>2.3429799999999998</v>
      </c>
      <c r="K145">
        <v>2.7973400000000002</v>
      </c>
      <c r="L145">
        <v>2.9999999999999997E-4</v>
      </c>
      <c r="M145">
        <v>3.1903399999999998E-2</v>
      </c>
      <c r="N145" t="s">
        <v>43</v>
      </c>
    </row>
    <row r="146" spans="1:14" x14ac:dyDescent="0.25">
      <c r="A146" t="s">
        <v>47290</v>
      </c>
      <c r="B146" t="s">
        <v>47290</v>
      </c>
      <c r="C146" t="s">
        <v>47291</v>
      </c>
      <c r="D146" t="s">
        <v>47292</v>
      </c>
      <c r="E146" t="s">
        <v>17</v>
      </c>
      <c r="F146" t="s">
        <v>18</v>
      </c>
      <c r="G146" t="s">
        <v>24</v>
      </c>
      <c r="H146">
        <v>1.02207</v>
      </c>
      <c r="I146">
        <v>6.1675300000000002</v>
      </c>
      <c r="J146">
        <v>2.5931999999999999</v>
      </c>
      <c r="K146">
        <v>3.0585499999999999</v>
      </c>
      <c r="L146">
        <v>2.9999999999999997E-4</v>
      </c>
      <c r="M146">
        <v>3.1903399999999998E-2</v>
      </c>
      <c r="N146" t="s">
        <v>43</v>
      </c>
    </row>
    <row r="147" spans="1:14" x14ac:dyDescent="0.25">
      <c r="A147" t="s">
        <v>69896</v>
      </c>
      <c r="B147" t="s">
        <v>69896</v>
      </c>
      <c r="C147" t="s">
        <v>69897</v>
      </c>
      <c r="D147" t="s">
        <v>69898</v>
      </c>
      <c r="E147" t="s">
        <v>17</v>
      </c>
      <c r="F147" t="s">
        <v>18</v>
      </c>
      <c r="G147" t="s">
        <v>24</v>
      </c>
      <c r="H147">
        <v>8.3161699999999996</v>
      </c>
      <c r="I147">
        <v>1.4845600000000001</v>
      </c>
      <c r="J147">
        <v>-2.4858799999999999</v>
      </c>
      <c r="K147">
        <v>-2.9699399999999998</v>
      </c>
      <c r="L147">
        <v>3.5E-4</v>
      </c>
      <c r="M147">
        <v>3.6221499999999997E-2</v>
      </c>
      <c r="N147" t="s">
        <v>43</v>
      </c>
    </row>
    <row r="148" spans="1:14" x14ac:dyDescent="0.25">
      <c r="A148" t="s">
        <v>4909</v>
      </c>
      <c r="B148" t="s">
        <v>4909</v>
      </c>
      <c r="C148" t="s">
        <v>4910</v>
      </c>
      <c r="D148" t="s">
        <v>4911</v>
      </c>
      <c r="E148" t="s">
        <v>17</v>
      </c>
      <c r="F148" t="s">
        <v>18</v>
      </c>
      <c r="G148" t="s">
        <v>24</v>
      </c>
      <c r="H148">
        <v>223.452</v>
      </c>
      <c r="I148">
        <v>69.907399999999996</v>
      </c>
      <c r="J148">
        <v>-1.67645</v>
      </c>
      <c r="K148">
        <v>-2.7311899999999998</v>
      </c>
      <c r="L148">
        <v>3.5E-4</v>
      </c>
      <c r="M148">
        <v>3.6221499999999997E-2</v>
      </c>
      <c r="N148" t="s">
        <v>43</v>
      </c>
    </row>
    <row r="149" spans="1:14" x14ac:dyDescent="0.25">
      <c r="A149" t="s">
        <v>7116</v>
      </c>
      <c r="B149" t="s">
        <v>7116</v>
      </c>
      <c r="C149" t="s">
        <v>7117</v>
      </c>
      <c r="D149" t="s">
        <v>7118</v>
      </c>
      <c r="E149" t="s">
        <v>17</v>
      </c>
      <c r="F149" t="s">
        <v>18</v>
      </c>
      <c r="G149" t="s">
        <v>24</v>
      </c>
      <c r="H149">
        <v>0.79598999999999998</v>
      </c>
      <c r="I149">
        <v>3.0877699999999999</v>
      </c>
      <c r="J149">
        <v>1.95574</v>
      </c>
      <c r="K149">
        <v>2.7814700000000001</v>
      </c>
      <c r="L149">
        <v>3.5E-4</v>
      </c>
      <c r="M149">
        <v>3.6221499999999997E-2</v>
      </c>
      <c r="N149" t="s">
        <v>43</v>
      </c>
    </row>
    <row r="150" spans="1:14" x14ac:dyDescent="0.25">
      <c r="A150" t="s">
        <v>16891</v>
      </c>
      <c r="B150" t="s">
        <v>16891</v>
      </c>
      <c r="C150" t="s">
        <v>16892</v>
      </c>
      <c r="D150" t="s">
        <v>16893</v>
      </c>
      <c r="E150" t="s">
        <v>17</v>
      </c>
      <c r="F150" t="s">
        <v>18</v>
      </c>
      <c r="G150" t="s">
        <v>24</v>
      </c>
      <c r="H150">
        <v>0.44277699999999998</v>
      </c>
      <c r="I150">
        <v>3.4986100000000002</v>
      </c>
      <c r="J150">
        <v>2.9821300000000002</v>
      </c>
      <c r="K150">
        <v>3.1603500000000002</v>
      </c>
      <c r="L150">
        <v>3.5E-4</v>
      </c>
      <c r="M150">
        <v>3.6221499999999997E-2</v>
      </c>
      <c r="N150" t="s">
        <v>43</v>
      </c>
    </row>
    <row r="151" spans="1:14" x14ac:dyDescent="0.25">
      <c r="A151" t="s">
        <v>64126</v>
      </c>
      <c r="B151" t="s">
        <v>64126</v>
      </c>
      <c r="C151" t="s">
        <v>64127</v>
      </c>
      <c r="D151" t="s">
        <v>64128</v>
      </c>
      <c r="E151" t="s">
        <v>17</v>
      </c>
      <c r="F151" t="s">
        <v>18</v>
      </c>
      <c r="G151" t="s">
        <v>24</v>
      </c>
      <c r="H151">
        <v>35.446899999999999</v>
      </c>
      <c r="I151">
        <v>9.0321300000000004</v>
      </c>
      <c r="J151">
        <v>-1.9725200000000001</v>
      </c>
      <c r="K151">
        <v>-2.9217300000000002</v>
      </c>
      <c r="L151">
        <v>4.0000000000000002E-4</v>
      </c>
      <c r="M151">
        <v>3.9793500000000002E-2</v>
      </c>
      <c r="N151" t="s">
        <v>43</v>
      </c>
    </row>
    <row r="152" spans="1:14" x14ac:dyDescent="0.25">
      <c r="A152" t="s">
        <v>54747</v>
      </c>
      <c r="B152" t="s">
        <v>54747</v>
      </c>
      <c r="C152" t="s">
        <v>54748</v>
      </c>
      <c r="D152" t="s">
        <v>54749</v>
      </c>
      <c r="E152" t="s">
        <v>17</v>
      </c>
      <c r="F152" t="s">
        <v>18</v>
      </c>
      <c r="G152" t="s">
        <v>24</v>
      </c>
      <c r="H152">
        <v>189.80600000000001</v>
      </c>
      <c r="I152">
        <v>50.407600000000002</v>
      </c>
      <c r="J152">
        <v>-1.9128099999999999</v>
      </c>
      <c r="K152">
        <v>-2.9459599999999999</v>
      </c>
      <c r="L152">
        <v>4.0000000000000002E-4</v>
      </c>
      <c r="M152">
        <v>3.9793500000000002E-2</v>
      </c>
      <c r="N152" t="s">
        <v>43</v>
      </c>
    </row>
    <row r="153" spans="1:14" x14ac:dyDescent="0.25">
      <c r="A153" t="s">
        <v>36570</v>
      </c>
      <c r="B153" t="s">
        <v>36570</v>
      </c>
      <c r="C153" t="s">
        <v>36571</v>
      </c>
      <c r="D153" t="s">
        <v>36572</v>
      </c>
      <c r="E153" t="s">
        <v>17</v>
      </c>
      <c r="F153" t="s">
        <v>18</v>
      </c>
      <c r="G153" t="s">
        <v>24</v>
      </c>
      <c r="H153">
        <v>32.796799999999998</v>
      </c>
      <c r="I153">
        <v>10.2698</v>
      </c>
      <c r="J153">
        <v>-1.6751499999999999</v>
      </c>
      <c r="K153">
        <v>-2.7345000000000002</v>
      </c>
      <c r="L153">
        <v>4.0000000000000002E-4</v>
      </c>
      <c r="M153">
        <v>3.9793500000000002E-2</v>
      </c>
      <c r="N153" t="s">
        <v>43</v>
      </c>
    </row>
    <row r="154" spans="1:14" x14ac:dyDescent="0.25">
      <c r="A154" t="s">
        <v>6143</v>
      </c>
      <c r="B154" t="s">
        <v>6143</v>
      </c>
      <c r="C154" t="s">
        <v>6144</v>
      </c>
      <c r="D154" t="s">
        <v>6145</v>
      </c>
      <c r="E154" t="s">
        <v>17</v>
      </c>
      <c r="F154" t="s">
        <v>18</v>
      </c>
      <c r="G154" t="s">
        <v>24</v>
      </c>
      <c r="H154">
        <v>7.3914999999999997</v>
      </c>
      <c r="I154">
        <v>19.997399999999999</v>
      </c>
      <c r="J154">
        <v>1.43588</v>
      </c>
      <c r="K154">
        <v>2.5562299999999998</v>
      </c>
      <c r="L154">
        <v>4.0000000000000002E-4</v>
      </c>
      <c r="M154">
        <v>3.9793500000000002E-2</v>
      </c>
      <c r="N154" t="s">
        <v>43</v>
      </c>
    </row>
    <row r="155" spans="1:14" x14ac:dyDescent="0.25">
      <c r="A155" t="s">
        <v>29099</v>
      </c>
      <c r="B155" t="s">
        <v>29099</v>
      </c>
      <c r="C155" t="s">
        <v>29100</v>
      </c>
      <c r="D155" t="s">
        <v>29101</v>
      </c>
      <c r="E155" t="s">
        <v>17</v>
      </c>
      <c r="F155" t="s">
        <v>18</v>
      </c>
      <c r="G155" t="s">
        <v>24</v>
      </c>
      <c r="H155">
        <v>10.8682</v>
      </c>
      <c r="I155">
        <v>37.2303</v>
      </c>
      <c r="J155">
        <v>1.7763599999999999</v>
      </c>
      <c r="K155">
        <v>2.7994300000000001</v>
      </c>
      <c r="L155">
        <v>4.0000000000000002E-4</v>
      </c>
      <c r="M155">
        <v>3.9793500000000002E-2</v>
      </c>
      <c r="N155" t="s">
        <v>43</v>
      </c>
    </row>
    <row r="156" spans="1:14" x14ac:dyDescent="0.25">
      <c r="A156" t="s">
        <v>2761</v>
      </c>
      <c r="B156" t="s">
        <v>2761</v>
      </c>
      <c r="C156" t="s">
        <v>2762</v>
      </c>
      <c r="D156" t="s">
        <v>2763</v>
      </c>
      <c r="E156" t="s">
        <v>17</v>
      </c>
      <c r="F156" t="s">
        <v>18</v>
      </c>
      <c r="G156" t="s">
        <v>24</v>
      </c>
      <c r="H156">
        <v>0.67682900000000001</v>
      </c>
      <c r="I156">
        <v>0</v>
      </c>
      <c r="J156" t="e">
        <f>-inf</f>
        <v>#NAME?</v>
      </c>
      <c r="K156" t="e">
        <f>-nan</f>
        <v>#NAME?</v>
      </c>
      <c r="L156">
        <v>4.0000000000000002E-4</v>
      </c>
      <c r="M156">
        <v>3.9793500000000002E-2</v>
      </c>
      <c r="N156" t="s">
        <v>43</v>
      </c>
    </row>
    <row r="157" spans="1:14" x14ac:dyDescent="0.25">
      <c r="A157" t="s">
        <v>51770</v>
      </c>
      <c r="B157" t="s">
        <v>51770</v>
      </c>
      <c r="C157" t="s">
        <v>51771</v>
      </c>
      <c r="D157" t="s">
        <v>51772</v>
      </c>
      <c r="E157" t="s">
        <v>17</v>
      </c>
      <c r="F157" t="s">
        <v>18</v>
      </c>
      <c r="G157" t="s">
        <v>24</v>
      </c>
      <c r="H157">
        <v>13.9809</v>
      </c>
      <c r="I157">
        <v>0.22645100000000001</v>
      </c>
      <c r="J157">
        <v>-5.9481200000000003</v>
      </c>
      <c r="K157">
        <v>-5.3062500000000004</v>
      </c>
      <c r="L157">
        <v>4.4999999999999999E-4</v>
      </c>
      <c r="M157">
        <v>4.36415E-2</v>
      </c>
      <c r="N157" t="s">
        <v>43</v>
      </c>
    </row>
    <row r="158" spans="1:14" x14ac:dyDescent="0.25">
      <c r="A158" t="s">
        <v>46882</v>
      </c>
      <c r="B158" t="s">
        <v>46882</v>
      </c>
      <c r="C158" t="s">
        <v>46883</v>
      </c>
      <c r="D158" t="s">
        <v>46884</v>
      </c>
      <c r="E158" t="s">
        <v>17</v>
      </c>
      <c r="F158" t="s">
        <v>18</v>
      </c>
      <c r="G158" t="s">
        <v>24</v>
      </c>
      <c r="H158">
        <v>1.3585</v>
      </c>
      <c r="I158">
        <v>0.27625499999999997</v>
      </c>
      <c r="J158">
        <v>-2.2979400000000001</v>
      </c>
      <c r="K158">
        <v>-2.6650100000000001</v>
      </c>
      <c r="L158">
        <v>4.4999999999999999E-4</v>
      </c>
      <c r="M158">
        <v>4.36415E-2</v>
      </c>
      <c r="N158" t="s">
        <v>43</v>
      </c>
    </row>
    <row r="159" spans="1:14" x14ac:dyDescent="0.25">
      <c r="A159" t="s">
        <v>65616</v>
      </c>
      <c r="B159" t="s">
        <v>65616</v>
      </c>
      <c r="C159" t="s">
        <v>65617</v>
      </c>
      <c r="D159" t="s">
        <v>65618</v>
      </c>
      <c r="E159" t="s">
        <v>17</v>
      </c>
      <c r="F159" t="s">
        <v>18</v>
      </c>
      <c r="G159" t="s">
        <v>24</v>
      </c>
      <c r="H159">
        <v>5.8499699999999999</v>
      </c>
      <c r="I159">
        <v>1.4148400000000001</v>
      </c>
      <c r="J159">
        <v>-2.04779</v>
      </c>
      <c r="K159">
        <v>-2.5065900000000001</v>
      </c>
      <c r="L159">
        <v>4.4999999999999999E-4</v>
      </c>
      <c r="M159">
        <v>4.36415E-2</v>
      </c>
      <c r="N159" t="s">
        <v>43</v>
      </c>
    </row>
    <row r="160" spans="1:14" x14ac:dyDescent="0.25">
      <c r="A160" t="s">
        <v>56195</v>
      </c>
      <c r="B160" t="s">
        <v>56195</v>
      </c>
      <c r="C160" t="s">
        <v>56196</v>
      </c>
      <c r="D160" t="s">
        <v>56197</v>
      </c>
      <c r="E160" t="s">
        <v>17</v>
      </c>
      <c r="F160" t="s">
        <v>18</v>
      </c>
      <c r="G160" t="s">
        <v>24</v>
      </c>
      <c r="H160">
        <v>8.66953</v>
      </c>
      <c r="I160">
        <v>21.749199999999998</v>
      </c>
      <c r="J160">
        <v>1.32694</v>
      </c>
      <c r="K160">
        <v>2.3837999999999999</v>
      </c>
      <c r="L160">
        <v>4.4999999999999999E-4</v>
      </c>
      <c r="M160">
        <v>4.36415E-2</v>
      </c>
      <c r="N160" t="s">
        <v>43</v>
      </c>
    </row>
    <row r="161" spans="1:14" x14ac:dyDescent="0.25">
      <c r="A161" t="s">
        <v>27543</v>
      </c>
      <c r="B161" t="s">
        <v>27543</v>
      </c>
      <c r="C161" t="s">
        <v>27544</v>
      </c>
      <c r="D161" t="s">
        <v>27545</v>
      </c>
      <c r="E161" t="s">
        <v>17</v>
      </c>
      <c r="F161" t="s">
        <v>18</v>
      </c>
      <c r="G161" t="s">
        <v>24</v>
      </c>
      <c r="H161">
        <v>8.9941499999999994</v>
      </c>
      <c r="I161">
        <v>1.43001</v>
      </c>
      <c r="J161">
        <v>-2.6529600000000002</v>
      </c>
      <c r="K161">
        <v>-2.7270500000000002</v>
      </c>
      <c r="L161">
        <v>5.0000000000000001E-4</v>
      </c>
      <c r="M161">
        <v>4.7592599999999999E-2</v>
      </c>
      <c r="N161" t="s">
        <v>43</v>
      </c>
    </row>
    <row r="162" spans="1:14" x14ac:dyDescent="0.25">
      <c r="A162" t="s">
        <v>47996</v>
      </c>
      <c r="B162" t="s">
        <v>47996</v>
      </c>
      <c r="C162" t="s">
        <v>47997</v>
      </c>
      <c r="D162" t="s">
        <v>47998</v>
      </c>
      <c r="E162" t="s">
        <v>17</v>
      </c>
      <c r="F162" t="s">
        <v>18</v>
      </c>
      <c r="G162" t="s">
        <v>24</v>
      </c>
      <c r="H162">
        <v>6.24261</v>
      </c>
      <c r="I162">
        <v>1.3335900000000001</v>
      </c>
      <c r="J162">
        <v>-2.2268300000000001</v>
      </c>
      <c r="K162">
        <v>-2.6792500000000001</v>
      </c>
      <c r="L162">
        <v>5.0000000000000001E-4</v>
      </c>
      <c r="M162">
        <v>4.7592599999999999E-2</v>
      </c>
      <c r="N162" t="s">
        <v>43</v>
      </c>
    </row>
    <row r="163" spans="1:14" x14ac:dyDescent="0.25">
      <c r="A163" t="s">
        <v>63670</v>
      </c>
      <c r="B163" t="s">
        <v>63670</v>
      </c>
      <c r="C163" t="s">
        <v>63671</v>
      </c>
      <c r="D163" t="s">
        <v>63672</v>
      </c>
      <c r="E163" t="s">
        <v>17</v>
      </c>
      <c r="F163" t="s">
        <v>18</v>
      </c>
      <c r="G163" t="s">
        <v>24</v>
      </c>
      <c r="H163">
        <v>4.1424000000000003</v>
      </c>
      <c r="I163">
        <v>15.9186</v>
      </c>
      <c r="J163">
        <v>1.94217</v>
      </c>
      <c r="K163">
        <v>2.6602000000000001</v>
      </c>
      <c r="L163">
        <v>5.0000000000000001E-4</v>
      </c>
      <c r="M163">
        <v>4.7592599999999999E-2</v>
      </c>
      <c r="N163" t="s">
        <v>43</v>
      </c>
    </row>
    <row r="164" spans="1:14" x14ac:dyDescent="0.25">
      <c r="A164" t="s">
        <v>44723</v>
      </c>
      <c r="B164" t="s">
        <v>44723</v>
      </c>
      <c r="C164" t="s">
        <v>44724</v>
      </c>
      <c r="D164" t="s">
        <v>44725</v>
      </c>
      <c r="E164" t="s">
        <v>17</v>
      </c>
      <c r="F164" t="s">
        <v>18</v>
      </c>
      <c r="G164" t="s">
        <v>24</v>
      </c>
      <c r="H164">
        <v>0.936033</v>
      </c>
      <c r="I164">
        <v>0.15437799999999999</v>
      </c>
      <c r="J164">
        <v>-2.6000999999999999</v>
      </c>
      <c r="K164">
        <v>-2.68967</v>
      </c>
      <c r="L164">
        <v>5.5000000000000003E-4</v>
      </c>
      <c r="M164">
        <v>5.1400000000000001E-2</v>
      </c>
      <c r="N164" t="s">
        <v>20</v>
      </c>
    </row>
    <row r="165" spans="1:14" x14ac:dyDescent="0.25">
      <c r="A165" t="s">
        <v>20292</v>
      </c>
      <c r="B165" t="s">
        <v>20292</v>
      </c>
      <c r="C165" t="s">
        <v>20293</v>
      </c>
      <c r="D165" t="s">
        <v>20294</v>
      </c>
      <c r="E165" t="s">
        <v>17</v>
      </c>
      <c r="F165" t="s">
        <v>18</v>
      </c>
      <c r="G165" t="s">
        <v>24</v>
      </c>
      <c r="H165">
        <v>5.5430299999999999</v>
      </c>
      <c r="I165">
        <v>15.5281</v>
      </c>
      <c r="J165">
        <v>1.48613</v>
      </c>
      <c r="K165">
        <v>2.4417200000000001</v>
      </c>
      <c r="L165">
        <v>5.5000000000000003E-4</v>
      </c>
      <c r="M165">
        <v>5.1400000000000001E-2</v>
      </c>
      <c r="N165" t="s">
        <v>20</v>
      </c>
    </row>
    <row r="166" spans="1:14" x14ac:dyDescent="0.25">
      <c r="A166" t="s">
        <v>14079</v>
      </c>
      <c r="B166" t="s">
        <v>14079</v>
      </c>
      <c r="C166" t="s">
        <v>14080</v>
      </c>
      <c r="D166" t="s">
        <v>14081</v>
      </c>
      <c r="E166" t="s">
        <v>17</v>
      </c>
      <c r="F166" t="s">
        <v>18</v>
      </c>
      <c r="G166" t="s">
        <v>24</v>
      </c>
      <c r="H166">
        <v>4.3582099999999997</v>
      </c>
      <c r="I166">
        <v>18.5746</v>
      </c>
      <c r="J166">
        <v>2.0915300000000001</v>
      </c>
      <c r="K166">
        <v>2.9475899999999999</v>
      </c>
      <c r="L166">
        <v>5.5000000000000003E-4</v>
      </c>
      <c r="M166">
        <v>5.1400000000000001E-2</v>
      </c>
      <c r="N166" t="s">
        <v>20</v>
      </c>
    </row>
    <row r="167" spans="1:14" x14ac:dyDescent="0.25">
      <c r="A167" t="s">
        <v>44647</v>
      </c>
      <c r="B167" t="s">
        <v>44647</v>
      </c>
      <c r="C167" t="s">
        <v>44648</v>
      </c>
      <c r="D167" t="s">
        <v>44649</v>
      </c>
      <c r="E167" t="s">
        <v>17</v>
      </c>
      <c r="F167" t="s">
        <v>18</v>
      </c>
      <c r="G167" t="s">
        <v>24</v>
      </c>
      <c r="H167">
        <v>0.12912699999999999</v>
      </c>
      <c r="I167">
        <v>1.4944299999999999</v>
      </c>
      <c r="J167">
        <v>3.5327299999999999</v>
      </c>
      <c r="K167">
        <v>2.4987699999999999</v>
      </c>
      <c r="L167">
        <v>5.9999999999999995E-4</v>
      </c>
      <c r="M167">
        <v>5.5734899999999997E-2</v>
      </c>
      <c r="N167" t="s">
        <v>20</v>
      </c>
    </row>
    <row r="168" spans="1:14" x14ac:dyDescent="0.25">
      <c r="A168" t="s">
        <v>71081</v>
      </c>
      <c r="B168" t="s">
        <v>71081</v>
      </c>
      <c r="C168" t="s">
        <v>71082</v>
      </c>
      <c r="D168" t="s">
        <v>71083</v>
      </c>
      <c r="E168" t="s">
        <v>17</v>
      </c>
      <c r="F168" t="s">
        <v>18</v>
      </c>
      <c r="G168" t="s">
        <v>24</v>
      </c>
      <c r="H168">
        <v>5.6546900000000004</v>
      </c>
      <c r="I168">
        <v>0.26963300000000001</v>
      </c>
      <c r="J168">
        <v>-4.3903800000000004</v>
      </c>
      <c r="K168">
        <v>-4.0372599999999998</v>
      </c>
      <c r="L168">
        <v>6.4999999999999997E-4</v>
      </c>
      <c r="M168">
        <v>5.8613999999999999E-2</v>
      </c>
      <c r="N168" t="s">
        <v>20</v>
      </c>
    </row>
    <row r="169" spans="1:14" x14ac:dyDescent="0.25">
      <c r="A169" t="s">
        <v>27684</v>
      </c>
      <c r="B169" t="s">
        <v>27684</v>
      </c>
      <c r="C169" t="s">
        <v>27685</v>
      </c>
      <c r="D169" t="s">
        <v>27686</v>
      </c>
      <c r="E169" t="s">
        <v>17</v>
      </c>
      <c r="F169" t="s">
        <v>18</v>
      </c>
      <c r="G169" t="s">
        <v>24</v>
      </c>
      <c r="H169">
        <v>6.54793</v>
      </c>
      <c r="I169">
        <v>0.38289099999999998</v>
      </c>
      <c r="J169">
        <v>-4.0960299999999998</v>
      </c>
      <c r="K169">
        <v>-3.3336100000000002</v>
      </c>
      <c r="L169">
        <v>6.4999999999999997E-4</v>
      </c>
      <c r="M169">
        <v>5.8613999999999999E-2</v>
      </c>
      <c r="N169" t="s">
        <v>20</v>
      </c>
    </row>
    <row r="170" spans="1:14" x14ac:dyDescent="0.25">
      <c r="A170" t="s">
        <v>25456</v>
      </c>
      <c r="B170" t="s">
        <v>25456</v>
      </c>
      <c r="C170" t="s">
        <v>25457</v>
      </c>
      <c r="D170" t="s">
        <v>25458</v>
      </c>
      <c r="E170" t="s">
        <v>17</v>
      </c>
      <c r="F170" t="s">
        <v>18</v>
      </c>
      <c r="G170" t="s">
        <v>24</v>
      </c>
      <c r="H170">
        <v>10.444599999999999</v>
      </c>
      <c r="I170">
        <v>0.91466899999999995</v>
      </c>
      <c r="J170">
        <v>-3.51336</v>
      </c>
      <c r="K170">
        <v>-3.2739799999999999</v>
      </c>
      <c r="L170">
        <v>6.4999999999999997E-4</v>
      </c>
      <c r="M170">
        <v>5.8613999999999999E-2</v>
      </c>
      <c r="N170" t="s">
        <v>20</v>
      </c>
    </row>
    <row r="171" spans="1:14" x14ac:dyDescent="0.25">
      <c r="A171" t="s">
        <v>70652</v>
      </c>
      <c r="B171" t="s">
        <v>70652</v>
      </c>
      <c r="C171" t="s">
        <v>70653</v>
      </c>
      <c r="D171" t="s">
        <v>70654</v>
      </c>
      <c r="E171" t="s">
        <v>17</v>
      </c>
      <c r="F171" t="s">
        <v>18</v>
      </c>
      <c r="G171" t="s">
        <v>24</v>
      </c>
      <c r="H171">
        <v>1.9903999999999999</v>
      </c>
      <c r="I171">
        <v>0.25443399999999999</v>
      </c>
      <c r="J171">
        <v>-2.9676999999999998</v>
      </c>
      <c r="K171">
        <v>-2.6310799999999999</v>
      </c>
      <c r="L171">
        <v>6.4999999999999997E-4</v>
      </c>
      <c r="M171">
        <v>5.8613999999999999E-2</v>
      </c>
      <c r="N171" t="s">
        <v>20</v>
      </c>
    </row>
    <row r="172" spans="1:14" x14ac:dyDescent="0.25">
      <c r="A172" t="s">
        <v>8372</v>
      </c>
      <c r="B172" t="s">
        <v>8372</v>
      </c>
      <c r="C172" t="s">
        <v>8373</v>
      </c>
      <c r="D172" t="s">
        <v>8374</v>
      </c>
      <c r="E172" t="s">
        <v>17</v>
      </c>
      <c r="F172" t="s">
        <v>18</v>
      </c>
      <c r="G172" t="s">
        <v>24</v>
      </c>
      <c r="H172">
        <v>10.468</v>
      </c>
      <c r="I172">
        <v>2.0129199999999998</v>
      </c>
      <c r="J172">
        <v>-2.3786200000000002</v>
      </c>
      <c r="K172">
        <v>-2.8393700000000002</v>
      </c>
      <c r="L172">
        <v>6.4999999999999997E-4</v>
      </c>
      <c r="M172">
        <v>5.8613999999999999E-2</v>
      </c>
      <c r="N172" t="s">
        <v>20</v>
      </c>
    </row>
    <row r="173" spans="1:14" x14ac:dyDescent="0.25">
      <c r="A173" t="s">
        <v>24625</v>
      </c>
      <c r="B173" t="s">
        <v>24625</v>
      </c>
      <c r="C173" t="s">
        <v>24626</v>
      </c>
      <c r="D173" t="s">
        <v>24627</v>
      </c>
      <c r="E173" t="s">
        <v>17</v>
      </c>
      <c r="F173" t="s">
        <v>18</v>
      </c>
      <c r="G173" t="s">
        <v>24</v>
      </c>
      <c r="H173">
        <v>2.2141700000000002</v>
      </c>
      <c r="I173">
        <v>0.32231199999999999</v>
      </c>
      <c r="J173">
        <v>-2.78024</v>
      </c>
      <c r="K173">
        <v>-2.9146299999999998</v>
      </c>
      <c r="L173">
        <v>6.9999999999999999E-4</v>
      </c>
      <c r="M173">
        <v>6.0983099999999998E-2</v>
      </c>
      <c r="N173" t="s">
        <v>20</v>
      </c>
    </row>
    <row r="174" spans="1:14" x14ac:dyDescent="0.25">
      <c r="A174" t="s">
        <v>58316</v>
      </c>
      <c r="B174" t="s">
        <v>58316</v>
      </c>
      <c r="C174" t="s">
        <v>58317</v>
      </c>
      <c r="D174" t="s">
        <v>58318</v>
      </c>
      <c r="E174" t="s">
        <v>17</v>
      </c>
      <c r="F174" t="s">
        <v>18</v>
      </c>
      <c r="G174" t="s">
        <v>24</v>
      </c>
      <c r="H174">
        <v>99.787300000000002</v>
      </c>
      <c r="I174">
        <v>23.013400000000001</v>
      </c>
      <c r="J174">
        <v>-2.11639</v>
      </c>
      <c r="K174">
        <v>-2.8940700000000001</v>
      </c>
      <c r="L174">
        <v>6.9999999999999999E-4</v>
      </c>
      <c r="M174">
        <v>6.0983099999999998E-2</v>
      </c>
      <c r="N174" t="s">
        <v>20</v>
      </c>
    </row>
    <row r="175" spans="1:14" x14ac:dyDescent="0.25">
      <c r="A175" t="s">
        <v>41962</v>
      </c>
      <c r="B175" t="s">
        <v>41962</v>
      </c>
      <c r="C175" t="s">
        <v>41963</v>
      </c>
      <c r="D175" t="s">
        <v>41964</v>
      </c>
      <c r="E175" t="s">
        <v>17</v>
      </c>
      <c r="F175" t="s">
        <v>18</v>
      </c>
      <c r="G175" t="s">
        <v>24</v>
      </c>
      <c r="H175">
        <v>6.4414300000000004</v>
      </c>
      <c r="I175">
        <v>2.0124499999999999</v>
      </c>
      <c r="J175">
        <v>-1.6784300000000001</v>
      </c>
      <c r="K175">
        <v>-2.5043899999999999</v>
      </c>
      <c r="L175">
        <v>6.9999999999999999E-4</v>
      </c>
      <c r="M175">
        <v>6.0983099999999998E-2</v>
      </c>
      <c r="N175" t="s">
        <v>20</v>
      </c>
    </row>
    <row r="176" spans="1:14" x14ac:dyDescent="0.25">
      <c r="A176" t="s">
        <v>36306</v>
      </c>
      <c r="B176" t="s">
        <v>36306</v>
      </c>
      <c r="C176" t="s">
        <v>36307</v>
      </c>
      <c r="D176" t="s">
        <v>36308</v>
      </c>
      <c r="E176" t="s">
        <v>17</v>
      </c>
      <c r="F176" t="s">
        <v>18</v>
      </c>
      <c r="G176" t="s">
        <v>24</v>
      </c>
      <c r="H176">
        <v>245.601</v>
      </c>
      <c r="I176">
        <v>89.583799999999997</v>
      </c>
      <c r="J176">
        <v>-1.4550099999999999</v>
      </c>
      <c r="K176">
        <v>-2.5369799999999998</v>
      </c>
      <c r="L176">
        <v>6.9999999999999999E-4</v>
      </c>
      <c r="M176">
        <v>6.0983099999999998E-2</v>
      </c>
      <c r="N176" t="s">
        <v>20</v>
      </c>
    </row>
    <row r="177" spans="1:14" x14ac:dyDescent="0.25">
      <c r="A177" t="s">
        <v>66994</v>
      </c>
      <c r="B177" t="s">
        <v>66994</v>
      </c>
      <c r="C177" t="s">
        <v>66995</v>
      </c>
      <c r="D177" t="s">
        <v>65340</v>
      </c>
      <c r="E177" t="s">
        <v>17</v>
      </c>
      <c r="F177" t="s">
        <v>18</v>
      </c>
      <c r="G177" t="s">
        <v>24</v>
      </c>
      <c r="H177">
        <v>12.172800000000001</v>
      </c>
      <c r="I177">
        <v>32.025199999999998</v>
      </c>
      <c r="J177">
        <v>1.3955500000000001</v>
      </c>
      <c r="K177">
        <v>2.47011</v>
      </c>
      <c r="L177">
        <v>6.9999999999999999E-4</v>
      </c>
      <c r="M177">
        <v>6.0983099999999998E-2</v>
      </c>
      <c r="N177" t="s">
        <v>20</v>
      </c>
    </row>
    <row r="178" spans="1:14" x14ac:dyDescent="0.25">
      <c r="A178" t="s">
        <v>53136</v>
      </c>
      <c r="B178" t="s">
        <v>53136</v>
      </c>
      <c r="C178" t="s">
        <v>53137</v>
      </c>
      <c r="D178" t="s">
        <v>53138</v>
      </c>
      <c r="E178" t="s">
        <v>17</v>
      </c>
      <c r="F178" t="s">
        <v>18</v>
      </c>
      <c r="G178" t="s">
        <v>24</v>
      </c>
      <c r="H178">
        <v>30.136900000000001</v>
      </c>
      <c r="I178">
        <v>92.379900000000006</v>
      </c>
      <c r="J178">
        <v>1.61605</v>
      </c>
      <c r="K178">
        <v>2.6676700000000002</v>
      </c>
      <c r="L178">
        <v>6.9999999999999999E-4</v>
      </c>
      <c r="M178">
        <v>6.0983099999999998E-2</v>
      </c>
      <c r="N178" t="s">
        <v>20</v>
      </c>
    </row>
    <row r="179" spans="1:14" x14ac:dyDescent="0.25">
      <c r="A179" t="s">
        <v>10118</v>
      </c>
      <c r="B179" t="s">
        <v>10118</v>
      </c>
      <c r="C179" t="s">
        <v>10119</v>
      </c>
      <c r="D179" t="s">
        <v>10120</v>
      </c>
      <c r="E179" t="s">
        <v>17</v>
      </c>
      <c r="F179" t="s">
        <v>18</v>
      </c>
      <c r="G179" t="s">
        <v>24</v>
      </c>
      <c r="H179">
        <v>8.9783600000000003</v>
      </c>
      <c r="I179">
        <v>1.8623400000000001</v>
      </c>
      <c r="J179">
        <v>-2.2693300000000001</v>
      </c>
      <c r="K179">
        <v>-2.6774399999999998</v>
      </c>
      <c r="L179">
        <v>7.5000000000000002E-4</v>
      </c>
      <c r="M179">
        <v>6.4608899999999997E-2</v>
      </c>
      <c r="N179" t="s">
        <v>20</v>
      </c>
    </row>
    <row r="180" spans="1:14" x14ac:dyDescent="0.25">
      <c r="A180" t="s">
        <v>73943</v>
      </c>
      <c r="B180" t="s">
        <v>73943</v>
      </c>
      <c r="C180" t="s">
        <v>73944</v>
      </c>
      <c r="D180" t="s">
        <v>73945</v>
      </c>
      <c r="E180" t="s">
        <v>17</v>
      </c>
      <c r="F180" t="s">
        <v>18</v>
      </c>
      <c r="G180" t="s">
        <v>24</v>
      </c>
      <c r="H180">
        <v>0.53476800000000002</v>
      </c>
      <c r="I180">
        <v>3.32097</v>
      </c>
      <c r="J180">
        <v>2.63462</v>
      </c>
      <c r="K180">
        <v>2.9602900000000001</v>
      </c>
      <c r="L180">
        <v>7.5000000000000002E-4</v>
      </c>
      <c r="M180">
        <v>6.4608899999999997E-2</v>
      </c>
      <c r="N180" t="s">
        <v>20</v>
      </c>
    </row>
    <row r="181" spans="1:14" x14ac:dyDescent="0.25">
      <c r="A181" t="s">
        <v>27624</v>
      </c>
      <c r="B181" t="s">
        <v>27624</v>
      </c>
      <c r="C181" t="s">
        <v>27625</v>
      </c>
      <c r="D181" t="s">
        <v>27626</v>
      </c>
      <c r="E181" t="s">
        <v>17</v>
      </c>
      <c r="F181" t="s">
        <v>18</v>
      </c>
      <c r="G181" t="s">
        <v>24</v>
      </c>
      <c r="H181">
        <v>3.8170299999999999</v>
      </c>
      <c r="I181">
        <v>0.18745400000000001</v>
      </c>
      <c r="J181">
        <v>-4.3478399999999997</v>
      </c>
      <c r="K181">
        <v>-3.7910699999999999</v>
      </c>
      <c r="L181">
        <v>8.0000000000000004E-4</v>
      </c>
      <c r="M181">
        <v>6.8154699999999999E-2</v>
      </c>
      <c r="N181" t="s">
        <v>20</v>
      </c>
    </row>
    <row r="182" spans="1:14" x14ac:dyDescent="0.25">
      <c r="A182" t="s">
        <v>31976</v>
      </c>
      <c r="B182" t="s">
        <v>31976</v>
      </c>
      <c r="C182" t="s">
        <v>31977</v>
      </c>
      <c r="D182" t="s">
        <v>31978</v>
      </c>
      <c r="E182" t="s">
        <v>17</v>
      </c>
      <c r="F182" t="s">
        <v>18</v>
      </c>
      <c r="G182" t="s">
        <v>24</v>
      </c>
      <c r="H182">
        <v>4.9424700000000001</v>
      </c>
      <c r="I182">
        <v>18.883800000000001</v>
      </c>
      <c r="J182">
        <v>1.93384</v>
      </c>
      <c r="K182">
        <v>2.4871099999999999</v>
      </c>
      <c r="L182">
        <v>8.0000000000000004E-4</v>
      </c>
      <c r="M182">
        <v>6.8154699999999999E-2</v>
      </c>
      <c r="N182" t="s">
        <v>20</v>
      </c>
    </row>
    <row r="183" spans="1:14" x14ac:dyDescent="0.25">
      <c r="A183" t="s">
        <v>49588</v>
      </c>
      <c r="B183" t="s">
        <v>49588</v>
      </c>
      <c r="C183" t="s">
        <v>49589</v>
      </c>
      <c r="D183" t="s">
        <v>49590</v>
      </c>
      <c r="E183" t="s">
        <v>17</v>
      </c>
      <c r="F183" t="s">
        <v>18</v>
      </c>
      <c r="G183" t="s">
        <v>24</v>
      </c>
      <c r="H183">
        <v>16.484400000000001</v>
      </c>
      <c r="I183">
        <v>0.33185599999999998</v>
      </c>
      <c r="J183">
        <v>-5.6344000000000003</v>
      </c>
      <c r="K183">
        <v>-4.8476499999999998</v>
      </c>
      <c r="L183">
        <v>8.4999999999999995E-4</v>
      </c>
      <c r="M183">
        <v>7.0848599999999998E-2</v>
      </c>
      <c r="N183" t="s">
        <v>20</v>
      </c>
    </row>
    <row r="184" spans="1:14" x14ac:dyDescent="0.25">
      <c r="A184" t="s">
        <v>41470</v>
      </c>
      <c r="B184" t="s">
        <v>41470</v>
      </c>
      <c r="C184" t="s">
        <v>41471</v>
      </c>
      <c r="D184" t="s">
        <v>41472</v>
      </c>
      <c r="E184" t="s">
        <v>17</v>
      </c>
      <c r="F184" t="s">
        <v>18</v>
      </c>
      <c r="G184" t="s">
        <v>24</v>
      </c>
      <c r="H184">
        <v>3.5927699999999998</v>
      </c>
      <c r="I184">
        <v>0.21183199999999999</v>
      </c>
      <c r="J184">
        <v>-4.0841000000000003</v>
      </c>
      <c r="K184">
        <v>-3.6885500000000002</v>
      </c>
      <c r="L184">
        <v>8.4999999999999995E-4</v>
      </c>
      <c r="M184">
        <v>7.0848700000000001E-2</v>
      </c>
      <c r="N184" t="s">
        <v>20</v>
      </c>
    </row>
    <row r="185" spans="1:14" x14ac:dyDescent="0.25">
      <c r="A185" t="s">
        <v>60079</v>
      </c>
      <c r="B185" t="s">
        <v>60079</v>
      </c>
      <c r="C185" t="s">
        <v>60080</v>
      </c>
      <c r="D185" t="s">
        <v>60081</v>
      </c>
      <c r="E185" t="s">
        <v>17</v>
      </c>
      <c r="F185" t="s">
        <v>18</v>
      </c>
      <c r="G185" t="s">
        <v>24</v>
      </c>
      <c r="H185">
        <v>5.9190899999999997</v>
      </c>
      <c r="I185">
        <v>1.15713</v>
      </c>
      <c r="J185">
        <v>-2.3548200000000001</v>
      </c>
      <c r="K185">
        <v>-2.5341800000000001</v>
      </c>
      <c r="L185">
        <v>8.4999999999999995E-4</v>
      </c>
      <c r="M185">
        <v>7.0848700000000001E-2</v>
      </c>
      <c r="N185" t="s">
        <v>20</v>
      </c>
    </row>
    <row r="186" spans="1:14" x14ac:dyDescent="0.25">
      <c r="A186" t="s">
        <v>5923</v>
      </c>
      <c r="B186" t="s">
        <v>5923</v>
      </c>
      <c r="C186" t="s">
        <v>5924</v>
      </c>
      <c r="D186" t="s">
        <v>5925</v>
      </c>
      <c r="E186" t="s">
        <v>17</v>
      </c>
      <c r="F186" t="s">
        <v>18</v>
      </c>
      <c r="G186" t="s">
        <v>24</v>
      </c>
      <c r="H186">
        <v>9.2495499999999993</v>
      </c>
      <c r="I186">
        <v>3.0135999999999998</v>
      </c>
      <c r="J186">
        <v>-1.6178999999999999</v>
      </c>
      <c r="K186">
        <v>-2.5353400000000001</v>
      </c>
      <c r="L186">
        <v>8.4999999999999995E-4</v>
      </c>
      <c r="M186">
        <v>7.0848700000000001E-2</v>
      </c>
      <c r="N186" t="s">
        <v>20</v>
      </c>
    </row>
    <row r="187" spans="1:14" x14ac:dyDescent="0.25">
      <c r="A187" t="s">
        <v>37947</v>
      </c>
      <c r="B187" t="s">
        <v>37947</v>
      </c>
      <c r="C187" t="s">
        <v>37948</v>
      </c>
      <c r="D187" t="s">
        <v>37949</v>
      </c>
      <c r="E187" t="s">
        <v>17</v>
      </c>
      <c r="F187" t="s">
        <v>18</v>
      </c>
      <c r="G187" t="s">
        <v>24</v>
      </c>
      <c r="H187">
        <v>2.0037400000000001</v>
      </c>
      <c r="I187">
        <v>7.7424400000000004E-2</v>
      </c>
      <c r="J187">
        <v>-4.6937600000000002</v>
      </c>
      <c r="K187">
        <v>-3.5028999999999999</v>
      </c>
      <c r="L187">
        <v>8.9999999999999998E-4</v>
      </c>
      <c r="M187">
        <v>7.2659699999999994E-2</v>
      </c>
      <c r="N187" t="s">
        <v>20</v>
      </c>
    </row>
    <row r="188" spans="1:14" x14ac:dyDescent="0.25">
      <c r="A188" t="s">
        <v>29851</v>
      </c>
      <c r="B188" t="s">
        <v>29851</v>
      </c>
      <c r="C188" t="s">
        <v>29852</v>
      </c>
      <c r="D188" t="s">
        <v>29853</v>
      </c>
      <c r="E188" t="s">
        <v>17</v>
      </c>
      <c r="F188" t="s">
        <v>18</v>
      </c>
      <c r="G188" t="s">
        <v>24</v>
      </c>
      <c r="H188">
        <v>5.8769999999999998</v>
      </c>
      <c r="I188">
        <v>0.89625200000000005</v>
      </c>
      <c r="J188">
        <v>-2.7130999999999998</v>
      </c>
      <c r="K188">
        <v>-2.7570199999999998</v>
      </c>
      <c r="L188">
        <v>8.9999999999999998E-4</v>
      </c>
      <c r="M188">
        <v>7.2659699999999994E-2</v>
      </c>
      <c r="N188" t="s">
        <v>20</v>
      </c>
    </row>
    <row r="189" spans="1:14" x14ac:dyDescent="0.25">
      <c r="A189" t="s">
        <v>45153</v>
      </c>
      <c r="B189" t="s">
        <v>45153</v>
      </c>
      <c r="C189" t="s">
        <v>45154</v>
      </c>
      <c r="D189" t="s">
        <v>45155</v>
      </c>
      <c r="E189" t="s">
        <v>17</v>
      </c>
      <c r="F189" t="s">
        <v>18</v>
      </c>
      <c r="G189" t="s">
        <v>24</v>
      </c>
      <c r="H189">
        <v>2.0356800000000002</v>
      </c>
      <c r="I189">
        <v>0.45272400000000002</v>
      </c>
      <c r="J189">
        <v>-2.1688100000000001</v>
      </c>
      <c r="K189">
        <v>-2.5524100000000001</v>
      </c>
      <c r="L189">
        <v>8.9999999999999998E-4</v>
      </c>
      <c r="M189">
        <v>7.2659699999999994E-2</v>
      </c>
      <c r="N189" t="s">
        <v>20</v>
      </c>
    </row>
    <row r="190" spans="1:14" x14ac:dyDescent="0.25">
      <c r="A190" t="s">
        <v>68402</v>
      </c>
      <c r="B190" t="s">
        <v>68402</v>
      </c>
      <c r="C190" t="s">
        <v>68403</v>
      </c>
      <c r="D190" t="s">
        <v>68404</v>
      </c>
      <c r="E190" t="s">
        <v>17</v>
      </c>
      <c r="F190" t="s">
        <v>18</v>
      </c>
      <c r="G190" t="s">
        <v>24</v>
      </c>
      <c r="H190">
        <v>12.106199999999999</v>
      </c>
      <c r="I190">
        <v>3.84545</v>
      </c>
      <c r="J190">
        <v>-1.65452</v>
      </c>
      <c r="K190">
        <v>-2.3657400000000002</v>
      </c>
      <c r="L190">
        <v>8.9999999999999998E-4</v>
      </c>
      <c r="M190">
        <v>7.2659699999999994E-2</v>
      </c>
      <c r="N190" t="s">
        <v>20</v>
      </c>
    </row>
    <row r="191" spans="1:14" x14ac:dyDescent="0.25">
      <c r="A191" t="s">
        <v>13443</v>
      </c>
      <c r="B191" t="s">
        <v>13443</v>
      </c>
      <c r="C191" t="s">
        <v>13444</v>
      </c>
      <c r="D191" t="s">
        <v>13445</v>
      </c>
      <c r="E191" t="s">
        <v>17</v>
      </c>
      <c r="F191" t="s">
        <v>18</v>
      </c>
      <c r="G191" t="s">
        <v>24</v>
      </c>
      <c r="H191">
        <v>43.304299999999998</v>
      </c>
      <c r="I191">
        <v>15.2425</v>
      </c>
      <c r="J191">
        <v>-1.50641</v>
      </c>
      <c r="K191">
        <v>-2.3767999999999998</v>
      </c>
      <c r="L191">
        <v>8.9999999999999998E-4</v>
      </c>
      <c r="M191">
        <v>7.2659699999999994E-2</v>
      </c>
      <c r="N191" t="s">
        <v>20</v>
      </c>
    </row>
    <row r="192" spans="1:14" x14ac:dyDescent="0.25">
      <c r="A192" t="s">
        <v>40316</v>
      </c>
      <c r="B192" t="s">
        <v>40316</v>
      </c>
      <c r="C192" t="s">
        <v>40317</v>
      </c>
      <c r="D192" t="s">
        <v>37291</v>
      </c>
      <c r="E192" t="s">
        <v>17</v>
      </c>
      <c r="F192" t="s">
        <v>18</v>
      </c>
      <c r="G192" t="s">
        <v>24</v>
      </c>
      <c r="H192">
        <v>105.139</v>
      </c>
      <c r="I192">
        <v>42.1282</v>
      </c>
      <c r="J192">
        <v>-1.31945</v>
      </c>
      <c r="K192">
        <v>-2.3376399999999999</v>
      </c>
      <c r="L192">
        <v>8.9999999999999998E-4</v>
      </c>
      <c r="M192">
        <v>7.2659699999999994E-2</v>
      </c>
      <c r="N192" t="s">
        <v>20</v>
      </c>
    </row>
    <row r="193" spans="1:14" x14ac:dyDescent="0.25">
      <c r="A193" t="s">
        <v>9321</v>
      </c>
      <c r="B193" t="s">
        <v>9321</v>
      </c>
      <c r="C193" t="s">
        <v>9322</v>
      </c>
      <c r="D193" t="s">
        <v>9323</v>
      </c>
      <c r="E193" t="s">
        <v>17</v>
      </c>
      <c r="F193" t="s">
        <v>18</v>
      </c>
      <c r="G193" t="s">
        <v>24</v>
      </c>
      <c r="H193">
        <v>19.691299999999998</v>
      </c>
      <c r="I193">
        <v>0.97053</v>
      </c>
      <c r="J193">
        <v>-4.3426400000000003</v>
      </c>
      <c r="K193">
        <v>-3.6298499999999998</v>
      </c>
      <c r="L193">
        <v>9.5E-4</v>
      </c>
      <c r="M193">
        <v>7.4739799999999995E-2</v>
      </c>
      <c r="N193" t="s">
        <v>20</v>
      </c>
    </row>
    <row r="194" spans="1:14" x14ac:dyDescent="0.25">
      <c r="A194" t="s">
        <v>68959</v>
      </c>
      <c r="B194" t="s">
        <v>68959</v>
      </c>
      <c r="C194" t="s">
        <v>68960</v>
      </c>
      <c r="D194" t="s">
        <v>68961</v>
      </c>
      <c r="E194" t="s">
        <v>17</v>
      </c>
      <c r="F194" t="s">
        <v>18</v>
      </c>
      <c r="G194" t="s">
        <v>24</v>
      </c>
      <c r="H194">
        <v>4.7623800000000003</v>
      </c>
      <c r="I194">
        <v>1.26509</v>
      </c>
      <c r="J194">
        <v>-1.9124399999999999</v>
      </c>
      <c r="K194">
        <v>-2.48603</v>
      </c>
      <c r="L194">
        <v>9.5E-4</v>
      </c>
      <c r="M194">
        <v>7.4739799999999995E-2</v>
      </c>
      <c r="N194" t="s">
        <v>20</v>
      </c>
    </row>
    <row r="195" spans="1:14" x14ac:dyDescent="0.25">
      <c r="A195" t="s">
        <v>44698</v>
      </c>
      <c r="B195" t="s">
        <v>44698</v>
      </c>
      <c r="C195" t="s">
        <v>44699</v>
      </c>
      <c r="D195" t="s">
        <v>44700</v>
      </c>
      <c r="E195" t="s">
        <v>17</v>
      </c>
      <c r="F195" t="s">
        <v>18</v>
      </c>
      <c r="G195" t="s">
        <v>24</v>
      </c>
      <c r="H195">
        <v>3.4390200000000002</v>
      </c>
      <c r="I195">
        <v>1.10381</v>
      </c>
      <c r="J195">
        <v>-1.6395</v>
      </c>
      <c r="K195">
        <v>-2.4001800000000002</v>
      </c>
      <c r="L195">
        <v>9.5E-4</v>
      </c>
      <c r="M195">
        <v>7.4739799999999995E-2</v>
      </c>
      <c r="N195" t="s">
        <v>20</v>
      </c>
    </row>
    <row r="196" spans="1:14" x14ac:dyDescent="0.25">
      <c r="A196" t="s">
        <v>59192</v>
      </c>
      <c r="B196" t="s">
        <v>59192</v>
      </c>
      <c r="C196" t="s">
        <v>59193</v>
      </c>
      <c r="D196" t="s">
        <v>59194</v>
      </c>
      <c r="E196" t="s">
        <v>17</v>
      </c>
      <c r="F196" t="s">
        <v>18</v>
      </c>
      <c r="G196" t="s">
        <v>24</v>
      </c>
      <c r="H196">
        <v>509.18200000000002</v>
      </c>
      <c r="I196">
        <v>164.88300000000001</v>
      </c>
      <c r="J196">
        <v>-1.6267400000000001</v>
      </c>
      <c r="K196">
        <v>-2.3030200000000001</v>
      </c>
      <c r="L196">
        <v>9.5E-4</v>
      </c>
      <c r="M196">
        <v>7.4739799999999995E-2</v>
      </c>
      <c r="N196" t="s">
        <v>20</v>
      </c>
    </row>
    <row r="197" spans="1:14" x14ac:dyDescent="0.25">
      <c r="A197" t="s">
        <v>5253</v>
      </c>
      <c r="B197" t="s">
        <v>5253</v>
      </c>
      <c r="C197" t="s">
        <v>5254</v>
      </c>
      <c r="D197" t="s">
        <v>5255</v>
      </c>
      <c r="E197" t="s">
        <v>17</v>
      </c>
      <c r="F197" t="s">
        <v>18</v>
      </c>
      <c r="G197" t="s">
        <v>24</v>
      </c>
      <c r="H197">
        <v>18.8569</v>
      </c>
      <c r="I197">
        <v>6.9183500000000002</v>
      </c>
      <c r="J197">
        <v>-1.44659</v>
      </c>
      <c r="K197">
        <v>-2.4374600000000002</v>
      </c>
      <c r="L197">
        <v>9.5E-4</v>
      </c>
      <c r="M197">
        <v>7.4739799999999995E-2</v>
      </c>
      <c r="N197" t="s">
        <v>20</v>
      </c>
    </row>
    <row r="198" spans="1:14" x14ac:dyDescent="0.25">
      <c r="A198" t="s">
        <v>10877</v>
      </c>
      <c r="B198" t="s">
        <v>10877</v>
      </c>
      <c r="C198" t="s">
        <v>10878</v>
      </c>
      <c r="D198" t="s">
        <v>10879</v>
      </c>
      <c r="E198" t="s">
        <v>17</v>
      </c>
      <c r="F198" t="s">
        <v>18</v>
      </c>
      <c r="G198" t="s">
        <v>24</v>
      </c>
      <c r="H198">
        <v>10.3209</v>
      </c>
      <c r="I198">
        <v>3.1100099999999999</v>
      </c>
      <c r="J198">
        <v>-1.7305699999999999</v>
      </c>
      <c r="K198">
        <v>-2.3870499999999999</v>
      </c>
      <c r="L198">
        <v>1E-3</v>
      </c>
      <c r="M198">
        <v>7.7487399999999998E-2</v>
      </c>
      <c r="N198" t="s">
        <v>20</v>
      </c>
    </row>
    <row r="199" spans="1:14" x14ac:dyDescent="0.25">
      <c r="A199" t="s">
        <v>28435</v>
      </c>
      <c r="B199" t="s">
        <v>28435</v>
      </c>
      <c r="C199" t="s">
        <v>28436</v>
      </c>
      <c r="D199" t="s">
        <v>28437</v>
      </c>
      <c r="E199" t="s">
        <v>17</v>
      </c>
      <c r="F199" t="s">
        <v>18</v>
      </c>
      <c r="G199" t="s">
        <v>24</v>
      </c>
      <c r="H199">
        <v>1.9942599999999999</v>
      </c>
      <c r="I199">
        <v>7.7433199999999998</v>
      </c>
      <c r="J199">
        <v>1.9571000000000001</v>
      </c>
      <c r="K199">
        <v>2.5579299999999998</v>
      </c>
      <c r="L199">
        <v>1E-3</v>
      </c>
      <c r="M199">
        <v>7.7487399999999998E-2</v>
      </c>
      <c r="N199" t="s">
        <v>20</v>
      </c>
    </row>
    <row r="200" spans="1:14" x14ac:dyDescent="0.25">
      <c r="A200" t="s">
        <v>19071</v>
      </c>
      <c r="B200" t="s">
        <v>19071</v>
      </c>
      <c r="C200" t="s">
        <v>19072</v>
      </c>
      <c r="D200" t="s">
        <v>19073</v>
      </c>
      <c r="E200" t="s">
        <v>17</v>
      </c>
      <c r="F200" t="s">
        <v>18</v>
      </c>
      <c r="G200" t="s">
        <v>24</v>
      </c>
      <c r="H200">
        <v>4.1521400000000002</v>
      </c>
      <c r="I200">
        <v>22.819500000000001</v>
      </c>
      <c r="J200">
        <v>2.4583400000000002</v>
      </c>
      <c r="K200">
        <v>2.71896</v>
      </c>
      <c r="L200">
        <v>1E-3</v>
      </c>
      <c r="M200">
        <v>7.7487399999999998E-2</v>
      </c>
      <c r="N200" t="s">
        <v>20</v>
      </c>
    </row>
    <row r="201" spans="1:14" x14ac:dyDescent="0.25">
      <c r="A201" t="s">
        <v>31685</v>
      </c>
      <c r="B201" t="s">
        <v>31685</v>
      </c>
      <c r="C201" t="s">
        <v>31686</v>
      </c>
      <c r="D201" t="s">
        <v>31687</v>
      </c>
      <c r="E201" t="s">
        <v>17</v>
      </c>
      <c r="F201" t="s">
        <v>18</v>
      </c>
      <c r="G201" t="s">
        <v>24</v>
      </c>
      <c r="H201">
        <v>2.7255199999999999</v>
      </c>
      <c r="I201">
        <v>0.45012999999999997</v>
      </c>
      <c r="J201">
        <v>-2.5981200000000002</v>
      </c>
      <c r="K201">
        <v>-2.7170399999999999</v>
      </c>
      <c r="L201">
        <v>1.1000000000000001E-3</v>
      </c>
      <c r="M201">
        <v>8.3556699999999998E-2</v>
      </c>
      <c r="N201" t="s">
        <v>20</v>
      </c>
    </row>
    <row r="202" spans="1:14" x14ac:dyDescent="0.25">
      <c r="A202" t="s">
        <v>72701</v>
      </c>
      <c r="B202" t="s">
        <v>72701</v>
      </c>
      <c r="C202" t="s">
        <v>72702</v>
      </c>
      <c r="D202" t="s">
        <v>72703</v>
      </c>
      <c r="E202" t="s">
        <v>17</v>
      </c>
      <c r="F202" t="s">
        <v>18</v>
      </c>
      <c r="G202" t="s">
        <v>24</v>
      </c>
      <c r="H202">
        <v>22.4617</v>
      </c>
      <c r="I202">
        <v>7.4159800000000002</v>
      </c>
      <c r="J202">
        <v>-1.59876</v>
      </c>
      <c r="K202">
        <v>-2.4136299999999999</v>
      </c>
      <c r="L202">
        <v>1.1000000000000001E-3</v>
      </c>
      <c r="M202">
        <v>8.3556699999999998E-2</v>
      </c>
      <c r="N202" t="s">
        <v>20</v>
      </c>
    </row>
    <row r="203" spans="1:14" x14ac:dyDescent="0.25">
      <c r="A203" t="s">
        <v>40283</v>
      </c>
      <c r="B203" t="s">
        <v>40283</v>
      </c>
      <c r="C203" t="s">
        <v>40284</v>
      </c>
      <c r="D203" t="s">
        <v>40285</v>
      </c>
      <c r="E203" t="s">
        <v>17</v>
      </c>
      <c r="F203" t="s">
        <v>18</v>
      </c>
      <c r="G203" t="s">
        <v>24</v>
      </c>
      <c r="H203">
        <v>4.4239199999999999</v>
      </c>
      <c r="I203">
        <v>14.2713</v>
      </c>
      <c r="J203">
        <v>1.6897200000000001</v>
      </c>
      <c r="K203">
        <v>2.4785900000000001</v>
      </c>
      <c r="L203">
        <v>1.1000000000000001E-3</v>
      </c>
      <c r="M203">
        <v>8.3556699999999998E-2</v>
      </c>
      <c r="N203" t="s">
        <v>20</v>
      </c>
    </row>
    <row r="204" spans="1:14" x14ac:dyDescent="0.25">
      <c r="A204" t="s">
        <v>19780</v>
      </c>
      <c r="B204" t="s">
        <v>19780</v>
      </c>
      <c r="C204" t="s">
        <v>19781</v>
      </c>
      <c r="D204" t="s">
        <v>19782</v>
      </c>
      <c r="E204" t="s">
        <v>17</v>
      </c>
      <c r="F204" t="s">
        <v>18</v>
      </c>
      <c r="G204" t="s">
        <v>24</v>
      </c>
      <c r="H204">
        <v>8.7601099999999992</v>
      </c>
      <c r="I204">
        <v>31.361599999999999</v>
      </c>
      <c r="J204">
        <v>1.8399799999999999</v>
      </c>
      <c r="K204">
        <v>2.6148899999999999</v>
      </c>
      <c r="L204">
        <v>1.1000000000000001E-3</v>
      </c>
      <c r="M204">
        <v>8.3556699999999998E-2</v>
      </c>
      <c r="N204" t="s">
        <v>20</v>
      </c>
    </row>
    <row r="205" spans="1:14" x14ac:dyDescent="0.25">
      <c r="A205" t="s">
        <v>15633</v>
      </c>
      <c r="B205" t="s">
        <v>15633</v>
      </c>
      <c r="C205" t="s">
        <v>15634</v>
      </c>
      <c r="D205" t="s">
        <v>15635</v>
      </c>
      <c r="E205" t="s">
        <v>17</v>
      </c>
      <c r="F205" t="s">
        <v>18</v>
      </c>
      <c r="G205" t="s">
        <v>24</v>
      </c>
      <c r="H205">
        <v>2.98434</v>
      </c>
      <c r="I205">
        <v>0.53643200000000002</v>
      </c>
      <c r="J205">
        <v>-2.4759500000000001</v>
      </c>
      <c r="K205">
        <v>-2.51484</v>
      </c>
      <c r="L205">
        <v>1.15E-3</v>
      </c>
      <c r="M205">
        <v>8.6926500000000004E-2</v>
      </c>
      <c r="N205" t="s">
        <v>20</v>
      </c>
    </row>
    <row r="206" spans="1:14" x14ac:dyDescent="0.25">
      <c r="A206" t="s">
        <v>8062</v>
      </c>
      <c r="B206" t="s">
        <v>8062</v>
      </c>
      <c r="C206" t="s">
        <v>8063</v>
      </c>
      <c r="D206" t="s">
        <v>8064</v>
      </c>
      <c r="E206" t="s">
        <v>17</v>
      </c>
      <c r="F206" t="s">
        <v>18</v>
      </c>
      <c r="G206" t="s">
        <v>24</v>
      </c>
      <c r="H206">
        <v>7.5430999999999999</v>
      </c>
      <c r="I206">
        <v>1.7064999999999999</v>
      </c>
      <c r="J206">
        <v>-2.14412</v>
      </c>
      <c r="K206">
        <v>-2.5472999999999999</v>
      </c>
      <c r="L206">
        <v>1.1999999999999999E-3</v>
      </c>
      <c r="M206">
        <v>8.8535900000000001E-2</v>
      </c>
      <c r="N206" t="s">
        <v>20</v>
      </c>
    </row>
    <row r="207" spans="1:14" x14ac:dyDescent="0.25">
      <c r="A207" t="s">
        <v>27666</v>
      </c>
      <c r="B207" t="s">
        <v>27666</v>
      </c>
      <c r="C207" t="s">
        <v>27667</v>
      </c>
      <c r="D207" t="s">
        <v>27668</v>
      </c>
      <c r="E207" t="s">
        <v>17</v>
      </c>
      <c r="F207" t="s">
        <v>18</v>
      </c>
      <c r="G207" t="s">
        <v>24</v>
      </c>
      <c r="H207">
        <v>67.824799999999996</v>
      </c>
      <c r="I207">
        <v>24.446000000000002</v>
      </c>
      <c r="J207">
        <v>-1.47221</v>
      </c>
      <c r="K207">
        <v>-2.2675399999999999</v>
      </c>
      <c r="L207">
        <v>1.1999999999999999E-3</v>
      </c>
      <c r="M207">
        <v>8.8535900000000001E-2</v>
      </c>
      <c r="N207" t="s">
        <v>20</v>
      </c>
    </row>
    <row r="208" spans="1:14" x14ac:dyDescent="0.25">
      <c r="A208" t="s">
        <v>5647</v>
      </c>
      <c r="B208" t="s">
        <v>5647</v>
      </c>
      <c r="C208" t="s">
        <v>5648</v>
      </c>
      <c r="D208" t="s">
        <v>5649</v>
      </c>
      <c r="E208" t="s">
        <v>17</v>
      </c>
      <c r="F208" t="s">
        <v>18</v>
      </c>
      <c r="G208" t="s">
        <v>24</v>
      </c>
      <c r="H208">
        <v>18.540900000000001</v>
      </c>
      <c r="I208">
        <v>6.7008200000000002</v>
      </c>
      <c r="J208">
        <v>-1.4682999999999999</v>
      </c>
      <c r="K208">
        <v>-2.32565</v>
      </c>
      <c r="L208">
        <v>1.1999999999999999E-3</v>
      </c>
      <c r="M208">
        <v>8.8535900000000001E-2</v>
      </c>
      <c r="N208" t="s">
        <v>20</v>
      </c>
    </row>
    <row r="209" spans="1:14" x14ac:dyDescent="0.25">
      <c r="A209" t="s">
        <v>31492</v>
      </c>
      <c r="B209" t="s">
        <v>31492</v>
      </c>
      <c r="C209" t="s">
        <v>31493</v>
      </c>
      <c r="D209" t="s">
        <v>31494</v>
      </c>
      <c r="E209" t="s">
        <v>17</v>
      </c>
      <c r="F209" t="s">
        <v>18</v>
      </c>
      <c r="G209" t="s">
        <v>24</v>
      </c>
      <c r="H209">
        <v>12.961600000000001</v>
      </c>
      <c r="I209">
        <v>30.627500000000001</v>
      </c>
      <c r="J209">
        <v>1.24058</v>
      </c>
      <c r="K209">
        <v>2.3145899999999999</v>
      </c>
      <c r="L209">
        <v>1.1999999999999999E-3</v>
      </c>
      <c r="M209">
        <v>8.8535900000000001E-2</v>
      </c>
      <c r="N209" t="s">
        <v>20</v>
      </c>
    </row>
    <row r="210" spans="1:14" x14ac:dyDescent="0.25">
      <c r="A210" t="s">
        <v>66390</v>
      </c>
      <c r="B210" t="s">
        <v>66390</v>
      </c>
      <c r="C210" t="s">
        <v>66391</v>
      </c>
      <c r="D210" t="s">
        <v>66392</v>
      </c>
      <c r="E210" t="s">
        <v>17</v>
      </c>
      <c r="F210" t="s">
        <v>18</v>
      </c>
      <c r="G210" t="s">
        <v>24</v>
      </c>
      <c r="H210">
        <v>9.0849799999999998</v>
      </c>
      <c r="I210">
        <v>28.144200000000001</v>
      </c>
      <c r="J210">
        <v>1.6312800000000001</v>
      </c>
      <c r="K210">
        <v>2.59524</v>
      </c>
      <c r="L210">
        <v>1.1999999999999999E-3</v>
      </c>
      <c r="M210">
        <v>8.8535900000000001E-2</v>
      </c>
      <c r="N210" t="s">
        <v>20</v>
      </c>
    </row>
    <row r="211" spans="1:14" x14ac:dyDescent="0.25">
      <c r="A211" t="s">
        <v>39644</v>
      </c>
      <c r="B211" t="s">
        <v>39644</v>
      </c>
      <c r="C211" t="s">
        <v>39645</v>
      </c>
      <c r="D211" t="s">
        <v>39646</v>
      </c>
      <c r="E211" t="s">
        <v>17</v>
      </c>
      <c r="F211" t="s">
        <v>18</v>
      </c>
      <c r="G211" t="s">
        <v>24</v>
      </c>
      <c r="H211">
        <v>62.697200000000002</v>
      </c>
      <c r="I211">
        <v>3.48943</v>
      </c>
      <c r="J211">
        <v>-4.1673400000000003</v>
      </c>
      <c r="K211">
        <v>-3.51566</v>
      </c>
      <c r="L211">
        <v>1.25E-3</v>
      </c>
      <c r="M211">
        <v>9.0919799999999995E-2</v>
      </c>
      <c r="N211" t="s">
        <v>20</v>
      </c>
    </row>
    <row r="212" spans="1:14" x14ac:dyDescent="0.25">
      <c r="A212" t="s">
        <v>14181</v>
      </c>
      <c r="B212" t="s">
        <v>14181</v>
      </c>
      <c r="C212" t="s">
        <v>14182</v>
      </c>
      <c r="D212" t="s">
        <v>14183</v>
      </c>
      <c r="E212" t="s">
        <v>17</v>
      </c>
      <c r="F212" t="s">
        <v>18</v>
      </c>
      <c r="G212" t="s">
        <v>24</v>
      </c>
      <c r="H212">
        <v>19.362500000000001</v>
      </c>
      <c r="I212">
        <v>54.8414</v>
      </c>
      <c r="J212">
        <v>1.502</v>
      </c>
      <c r="K212">
        <v>2.4574099999999999</v>
      </c>
      <c r="L212">
        <v>1.25E-3</v>
      </c>
      <c r="M212">
        <v>9.0919799999999995E-2</v>
      </c>
      <c r="N212" t="s">
        <v>20</v>
      </c>
    </row>
    <row r="213" spans="1:14" x14ac:dyDescent="0.25">
      <c r="A213" t="s">
        <v>4807</v>
      </c>
      <c r="B213" t="s">
        <v>4807</v>
      </c>
      <c r="C213" t="s">
        <v>4808</v>
      </c>
      <c r="D213" t="s">
        <v>4809</v>
      </c>
      <c r="E213" t="s">
        <v>17</v>
      </c>
      <c r="F213" t="s">
        <v>18</v>
      </c>
      <c r="G213" t="s">
        <v>24</v>
      </c>
      <c r="H213">
        <v>1.2230300000000001</v>
      </c>
      <c r="I213">
        <v>5.4578699999999998</v>
      </c>
      <c r="J213">
        <v>2.15788</v>
      </c>
      <c r="K213">
        <v>2.47797</v>
      </c>
      <c r="L213">
        <v>1.25E-3</v>
      </c>
      <c r="M213">
        <v>9.0919799999999995E-2</v>
      </c>
      <c r="N213" t="s">
        <v>20</v>
      </c>
    </row>
    <row r="214" spans="1:14" x14ac:dyDescent="0.25">
      <c r="A214" t="s">
        <v>42182</v>
      </c>
      <c r="B214" t="s">
        <v>42182</v>
      </c>
      <c r="C214" t="s">
        <v>42183</v>
      </c>
      <c r="D214" t="s">
        <v>42184</v>
      </c>
      <c r="E214" t="s">
        <v>17</v>
      </c>
      <c r="F214" t="s">
        <v>18</v>
      </c>
      <c r="G214" t="s">
        <v>24</v>
      </c>
      <c r="H214">
        <v>6.2675700000000001</v>
      </c>
      <c r="I214">
        <v>1.7838700000000001</v>
      </c>
      <c r="J214">
        <v>-1.8129</v>
      </c>
      <c r="K214">
        <v>-2.2728100000000002</v>
      </c>
      <c r="L214">
        <v>1.2999999999999999E-3</v>
      </c>
      <c r="M214">
        <v>9.2805600000000002E-2</v>
      </c>
      <c r="N214" t="s">
        <v>20</v>
      </c>
    </row>
    <row r="215" spans="1:14" x14ac:dyDescent="0.25">
      <c r="A215" t="s">
        <v>42944</v>
      </c>
      <c r="B215" t="s">
        <v>42944</v>
      </c>
      <c r="C215" t="s">
        <v>42945</v>
      </c>
      <c r="D215" t="s">
        <v>42946</v>
      </c>
      <c r="E215" t="s">
        <v>17</v>
      </c>
      <c r="F215" t="s">
        <v>18</v>
      </c>
      <c r="G215" t="s">
        <v>24</v>
      </c>
      <c r="H215">
        <v>22.1266</v>
      </c>
      <c r="I215">
        <v>8.62941</v>
      </c>
      <c r="J215">
        <v>-1.3584499999999999</v>
      </c>
      <c r="K215">
        <v>-2.2331799999999999</v>
      </c>
      <c r="L215">
        <v>1.2999999999999999E-3</v>
      </c>
      <c r="M215">
        <v>9.2805600000000002E-2</v>
      </c>
      <c r="N215" t="s">
        <v>20</v>
      </c>
    </row>
    <row r="216" spans="1:14" x14ac:dyDescent="0.25">
      <c r="A216" t="s">
        <v>63921</v>
      </c>
      <c r="B216" t="s">
        <v>63921</v>
      </c>
      <c r="C216" t="s">
        <v>63922</v>
      </c>
      <c r="D216" t="s">
        <v>63923</v>
      </c>
      <c r="E216" t="s">
        <v>17</v>
      </c>
      <c r="F216" t="s">
        <v>18</v>
      </c>
      <c r="G216" t="s">
        <v>24</v>
      </c>
      <c r="H216">
        <v>5.3599600000000001</v>
      </c>
      <c r="I216">
        <v>15.671799999999999</v>
      </c>
      <c r="J216">
        <v>1.5478799999999999</v>
      </c>
      <c r="K216">
        <v>2.45784</v>
      </c>
      <c r="L216">
        <v>1.2999999999999999E-3</v>
      </c>
      <c r="M216">
        <v>9.2805600000000002E-2</v>
      </c>
      <c r="N216" t="s">
        <v>20</v>
      </c>
    </row>
    <row r="217" spans="1:14" x14ac:dyDescent="0.25">
      <c r="A217" t="s">
        <v>20463</v>
      </c>
      <c r="B217" t="s">
        <v>20463</v>
      </c>
      <c r="C217" t="s">
        <v>20464</v>
      </c>
      <c r="D217" t="s">
        <v>20465</v>
      </c>
      <c r="E217" t="s">
        <v>17</v>
      </c>
      <c r="F217" t="s">
        <v>18</v>
      </c>
      <c r="G217" t="s">
        <v>24</v>
      </c>
      <c r="H217">
        <v>0.85228999999999999</v>
      </c>
      <c r="I217">
        <v>2.69414</v>
      </c>
      <c r="J217">
        <v>1.6604099999999999</v>
      </c>
      <c r="K217">
        <v>2.4690599999999998</v>
      </c>
      <c r="L217">
        <v>1.2999999999999999E-3</v>
      </c>
      <c r="M217">
        <v>9.2805600000000002E-2</v>
      </c>
      <c r="N217" t="s">
        <v>20</v>
      </c>
    </row>
    <row r="218" spans="1:14" x14ac:dyDescent="0.25">
      <c r="A218" t="s">
        <v>10124</v>
      </c>
      <c r="B218" t="s">
        <v>10124</v>
      </c>
      <c r="C218" t="s">
        <v>10125</v>
      </c>
      <c r="D218" t="s">
        <v>10126</v>
      </c>
      <c r="E218" t="s">
        <v>17</v>
      </c>
      <c r="F218" t="s">
        <v>18</v>
      </c>
      <c r="G218" t="s">
        <v>24</v>
      </c>
      <c r="H218">
        <v>10.2547</v>
      </c>
      <c r="I218">
        <v>1.7121299999999999</v>
      </c>
      <c r="J218">
        <v>-2.58243</v>
      </c>
      <c r="K218">
        <v>-2.86233</v>
      </c>
      <c r="L218">
        <v>1.3500000000000001E-3</v>
      </c>
      <c r="M218">
        <v>9.3770300000000001E-2</v>
      </c>
      <c r="N218" t="s">
        <v>20</v>
      </c>
    </row>
    <row r="219" spans="1:14" x14ac:dyDescent="0.25">
      <c r="A219" t="s">
        <v>6034</v>
      </c>
      <c r="B219" t="s">
        <v>6034</v>
      </c>
      <c r="C219" t="s">
        <v>6035</v>
      </c>
      <c r="D219" t="s">
        <v>6036</v>
      </c>
      <c r="E219" t="s">
        <v>17</v>
      </c>
      <c r="F219" t="s">
        <v>18</v>
      </c>
      <c r="G219" t="s">
        <v>24</v>
      </c>
      <c r="H219">
        <v>7.8800999999999997</v>
      </c>
      <c r="I219">
        <v>2.35656</v>
      </c>
      <c r="J219">
        <v>-1.74153</v>
      </c>
      <c r="K219">
        <v>-2.3738299999999999</v>
      </c>
      <c r="L219">
        <v>1.3500000000000001E-3</v>
      </c>
      <c r="M219">
        <v>9.3770300000000001E-2</v>
      </c>
      <c r="N219" t="s">
        <v>20</v>
      </c>
    </row>
    <row r="220" spans="1:14" x14ac:dyDescent="0.25">
      <c r="A220" t="s">
        <v>11023</v>
      </c>
      <c r="B220" t="s">
        <v>11023</v>
      </c>
      <c r="C220" t="s">
        <v>11024</v>
      </c>
      <c r="D220" t="s">
        <v>11025</v>
      </c>
      <c r="E220" t="s">
        <v>17</v>
      </c>
      <c r="F220" t="s">
        <v>18</v>
      </c>
      <c r="G220" t="s">
        <v>24</v>
      </c>
      <c r="H220">
        <v>14.520300000000001</v>
      </c>
      <c r="I220">
        <v>5.1530199999999997</v>
      </c>
      <c r="J220">
        <v>-1.49458</v>
      </c>
      <c r="K220">
        <v>-2.2324299999999999</v>
      </c>
      <c r="L220">
        <v>1.3500000000000001E-3</v>
      </c>
      <c r="M220">
        <v>9.3770300000000001E-2</v>
      </c>
      <c r="N220" t="s">
        <v>20</v>
      </c>
    </row>
    <row r="221" spans="1:14" x14ac:dyDescent="0.25">
      <c r="A221" t="s">
        <v>22940</v>
      </c>
      <c r="B221" t="s">
        <v>22940</v>
      </c>
      <c r="C221" t="s">
        <v>22941</v>
      </c>
      <c r="D221" t="s">
        <v>22942</v>
      </c>
      <c r="E221" t="s">
        <v>17</v>
      </c>
      <c r="F221" t="s">
        <v>18</v>
      </c>
      <c r="G221" t="s">
        <v>24</v>
      </c>
      <c r="H221">
        <v>3.6602199999999998</v>
      </c>
      <c r="I221">
        <v>8.3527299999999993</v>
      </c>
      <c r="J221">
        <v>1.19032</v>
      </c>
      <c r="K221">
        <v>2.2050000000000001</v>
      </c>
      <c r="L221">
        <v>1.3500000000000001E-3</v>
      </c>
      <c r="M221">
        <v>9.3770300000000001E-2</v>
      </c>
      <c r="N221" t="s">
        <v>20</v>
      </c>
    </row>
    <row r="222" spans="1:14" x14ac:dyDescent="0.25">
      <c r="A222" t="s">
        <v>31178</v>
      </c>
      <c r="B222" t="s">
        <v>31178</v>
      </c>
      <c r="C222" t="s">
        <v>31179</v>
      </c>
      <c r="D222" t="s">
        <v>31180</v>
      </c>
      <c r="E222" t="s">
        <v>17</v>
      </c>
      <c r="F222" t="s">
        <v>18</v>
      </c>
      <c r="G222" t="s">
        <v>24</v>
      </c>
      <c r="H222">
        <v>10.677099999999999</v>
      </c>
      <c r="I222">
        <v>27.0611</v>
      </c>
      <c r="J222">
        <v>1.34171</v>
      </c>
      <c r="K222">
        <v>2.3637299999999999</v>
      </c>
      <c r="L222">
        <v>1.3500000000000001E-3</v>
      </c>
      <c r="M222">
        <v>9.3770300000000001E-2</v>
      </c>
      <c r="N222" t="s">
        <v>20</v>
      </c>
    </row>
    <row r="223" spans="1:14" x14ac:dyDescent="0.25">
      <c r="A223" t="s">
        <v>56568</v>
      </c>
      <c r="B223" t="s">
        <v>56568</v>
      </c>
      <c r="C223" t="s">
        <v>56569</v>
      </c>
      <c r="D223" t="s">
        <v>54785</v>
      </c>
      <c r="E223" t="s">
        <v>17</v>
      </c>
      <c r="F223" t="s">
        <v>18</v>
      </c>
      <c r="G223" t="s">
        <v>24</v>
      </c>
      <c r="H223">
        <v>7.0929099999999998</v>
      </c>
      <c r="I223">
        <v>19.373699999999999</v>
      </c>
      <c r="J223">
        <v>1.4496500000000001</v>
      </c>
      <c r="K223">
        <v>2.3387500000000001</v>
      </c>
      <c r="L223">
        <v>1.3500000000000001E-3</v>
      </c>
      <c r="M223">
        <v>9.3770300000000001E-2</v>
      </c>
      <c r="N223" t="s">
        <v>20</v>
      </c>
    </row>
    <row r="224" spans="1:14" x14ac:dyDescent="0.25">
      <c r="A224" t="s">
        <v>39215</v>
      </c>
      <c r="B224" t="s">
        <v>39215</v>
      </c>
      <c r="C224" t="s">
        <v>39216</v>
      </c>
      <c r="D224" t="s">
        <v>36043</v>
      </c>
      <c r="E224" t="s">
        <v>17</v>
      </c>
      <c r="F224" t="s">
        <v>18</v>
      </c>
      <c r="G224" t="s">
        <v>24</v>
      </c>
      <c r="H224">
        <v>12.7575</v>
      </c>
      <c r="I224">
        <v>29.0639</v>
      </c>
      <c r="J224">
        <v>1.18788</v>
      </c>
      <c r="K224">
        <v>2.1970100000000001</v>
      </c>
      <c r="L224">
        <v>1.4E-3</v>
      </c>
      <c r="M224">
        <v>9.6807199999999996E-2</v>
      </c>
      <c r="N224" t="s">
        <v>20</v>
      </c>
    </row>
    <row r="225" spans="1:14" x14ac:dyDescent="0.25">
      <c r="A225" t="s">
        <v>64617</v>
      </c>
      <c r="B225" t="s">
        <v>64617</v>
      </c>
      <c r="C225" t="s">
        <v>64618</v>
      </c>
      <c r="D225" t="s">
        <v>64619</v>
      </c>
      <c r="E225" t="s">
        <v>17</v>
      </c>
      <c r="F225" t="s">
        <v>18</v>
      </c>
      <c r="G225" t="s">
        <v>24</v>
      </c>
      <c r="H225">
        <v>39.179000000000002</v>
      </c>
      <c r="I225">
        <v>4.2901899999999999</v>
      </c>
      <c r="J225">
        <v>-3.1909700000000001</v>
      </c>
      <c r="K225">
        <v>-2.86124</v>
      </c>
      <c r="L225">
        <v>1.4499999999999999E-3</v>
      </c>
      <c r="M225">
        <v>9.8933599999999997E-2</v>
      </c>
      <c r="N225" t="s">
        <v>20</v>
      </c>
    </row>
    <row r="226" spans="1:14" x14ac:dyDescent="0.25">
      <c r="A226" t="s">
        <v>659</v>
      </c>
      <c r="B226" t="s">
        <v>659</v>
      </c>
      <c r="C226" t="s">
        <v>660</v>
      </c>
      <c r="D226" t="s">
        <v>661</v>
      </c>
      <c r="E226" t="s">
        <v>17</v>
      </c>
      <c r="F226" t="s">
        <v>18</v>
      </c>
      <c r="G226" t="s">
        <v>24</v>
      </c>
      <c r="H226">
        <v>8.4320900000000005</v>
      </c>
      <c r="I226">
        <v>1.5427500000000001</v>
      </c>
      <c r="J226">
        <v>-2.4503900000000001</v>
      </c>
      <c r="K226">
        <v>-2.7554799999999999</v>
      </c>
      <c r="L226">
        <v>1.4499999999999999E-3</v>
      </c>
      <c r="M226">
        <v>9.8933599999999997E-2</v>
      </c>
      <c r="N226" t="s">
        <v>20</v>
      </c>
    </row>
    <row r="227" spans="1:14" x14ac:dyDescent="0.25">
      <c r="A227" t="s">
        <v>72911</v>
      </c>
      <c r="B227" t="s">
        <v>72911</v>
      </c>
      <c r="C227" t="s">
        <v>72912</v>
      </c>
      <c r="D227" t="s">
        <v>72913</v>
      </c>
      <c r="E227" t="s">
        <v>17</v>
      </c>
      <c r="F227" t="s">
        <v>18</v>
      </c>
      <c r="G227" t="s">
        <v>24</v>
      </c>
      <c r="H227">
        <v>1.3116300000000001</v>
      </c>
      <c r="I227">
        <v>4.1355700000000004</v>
      </c>
      <c r="J227">
        <v>1.65673</v>
      </c>
      <c r="K227">
        <v>2.2884699999999998</v>
      </c>
      <c r="L227">
        <v>1.4499999999999999E-3</v>
      </c>
      <c r="M227">
        <v>9.8933599999999997E-2</v>
      </c>
      <c r="N227" t="s">
        <v>20</v>
      </c>
    </row>
    <row r="228" spans="1:14" x14ac:dyDescent="0.25">
      <c r="A228" t="s">
        <v>30508</v>
      </c>
      <c r="B228" t="s">
        <v>30508</v>
      </c>
      <c r="C228" t="s">
        <v>30509</v>
      </c>
      <c r="D228" t="s">
        <v>30510</v>
      </c>
      <c r="E228" t="s">
        <v>17</v>
      </c>
      <c r="F228" t="s">
        <v>18</v>
      </c>
      <c r="G228" t="s">
        <v>24</v>
      </c>
      <c r="H228">
        <v>38.681199999999997</v>
      </c>
      <c r="I228">
        <v>103.43600000000001</v>
      </c>
      <c r="J228">
        <v>1.4190400000000001</v>
      </c>
      <c r="K228">
        <v>2.3864700000000001</v>
      </c>
      <c r="L228">
        <v>1.5E-3</v>
      </c>
      <c r="M228">
        <v>0.101894</v>
      </c>
      <c r="N228" t="s">
        <v>20</v>
      </c>
    </row>
    <row r="229" spans="1:14" x14ac:dyDescent="0.25">
      <c r="A229" t="s">
        <v>27675</v>
      </c>
      <c r="B229" t="s">
        <v>27675</v>
      </c>
      <c r="C229" t="s">
        <v>27676</v>
      </c>
      <c r="D229" t="s">
        <v>27677</v>
      </c>
      <c r="E229" t="s">
        <v>17</v>
      </c>
      <c r="F229" t="s">
        <v>18</v>
      </c>
      <c r="G229" t="s">
        <v>24</v>
      </c>
      <c r="H229">
        <v>17.93</v>
      </c>
      <c r="I229">
        <v>5.9265100000000004</v>
      </c>
      <c r="J229">
        <v>-1.5971200000000001</v>
      </c>
      <c r="K229">
        <v>-2.3522799999999999</v>
      </c>
      <c r="L229">
        <v>1.5499999999999999E-3</v>
      </c>
      <c r="M229">
        <v>0.103468</v>
      </c>
      <c r="N229" t="s">
        <v>20</v>
      </c>
    </row>
    <row r="230" spans="1:14" x14ac:dyDescent="0.25">
      <c r="A230" t="s">
        <v>22746</v>
      </c>
      <c r="B230" t="s">
        <v>22746</v>
      </c>
      <c r="C230" t="s">
        <v>22747</v>
      </c>
      <c r="D230" t="s">
        <v>22748</v>
      </c>
      <c r="E230" t="s">
        <v>17</v>
      </c>
      <c r="F230" t="s">
        <v>18</v>
      </c>
      <c r="G230" t="s">
        <v>24</v>
      </c>
      <c r="H230">
        <v>19.539100000000001</v>
      </c>
      <c r="I230">
        <v>48.645200000000003</v>
      </c>
      <c r="J230">
        <v>1.31593</v>
      </c>
      <c r="K230">
        <v>2.3048600000000001</v>
      </c>
      <c r="L230">
        <v>1.5499999999999999E-3</v>
      </c>
      <c r="M230">
        <v>0.103468</v>
      </c>
      <c r="N230" t="s">
        <v>20</v>
      </c>
    </row>
    <row r="231" spans="1:14" x14ac:dyDescent="0.25">
      <c r="A231" t="s">
        <v>31841</v>
      </c>
      <c r="B231" t="s">
        <v>31841</v>
      </c>
      <c r="C231" t="s">
        <v>31842</v>
      </c>
      <c r="D231" t="s">
        <v>31843</v>
      </c>
      <c r="E231" t="s">
        <v>17</v>
      </c>
      <c r="F231" t="s">
        <v>18</v>
      </c>
      <c r="G231" t="s">
        <v>24</v>
      </c>
      <c r="H231">
        <v>4.9168900000000004</v>
      </c>
      <c r="I231">
        <v>12.535500000000001</v>
      </c>
      <c r="J231">
        <v>1.3502000000000001</v>
      </c>
      <c r="K231">
        <v>2.3575900000000001</v>
      </c>
      <c r="L231">
        <v>1.5499999999999999E-3</v>
      </c>
      <c r="M231">
        <v>0.103468</v>
      </c>
      <c r="N231" t="s">
        <v>20</v>
      </c>
    </row>
    <row r="232" spans="1:14" x14ac:dyDescent="0.25">
      <c r="A232" t="s">
        <v>56506</v>
      </c>
      <c r="B232" t="s">
        <v>56506</v>
      </c>
      <c r="C232" t="s">
        <v>56507</v>
      </c>
      <c r="D232" t="s">
        <v>56508</v>
      </c>
      <c r="E232" t="s">
        <v>17</v>
      </c>
      <c r="F232" t="s">
        <v>18</v>
      </c>
      <c r="G232" t="s">
        <v>24</v>
      </c>
      <c r="H232">
        <v>2.0509900000000001</v>
      </c>
      <c r="I232">
        <v>7.6047700000000003</v>
      </c>
      <c r="J232">
        <v>1.8905799999999999</v>
      </c>
      <c r="K232">
        <v>2.4130199999999999</v>
      </c>
      <c r="L232">
        <v>1.5499999999999999E-3</v>
      </c>
      <c r="M232">
        <v>0.103468</v>
      </c>
      <c r="N232" t="s">
        <v>20</v>
      </c>
    </row>
    <row r="233" spans="1:14" x14ac:dyDescent="0.25">
      <c r="A233" t="s">
        <v>11580</v>
      </c>
      <c r="B233" t="s">
        <v>11580</v>
      </c>
      <c r="C233" t="s">
        <v>11581</v>
      </c>
      <c r="D233" t="s">
        <v>11582</v>
      </c>
      <c r="E233" t="s">
        <v>17</v>
      </c>
      <c r="F233" t="s">
        <v>18</v>
      </c>
      <c r="G233" t="s">
        <v>24</v>
      </c>
      <c r="H233">
        <v>26.645499999999998</v>
      </c>
      <c r="I233">
        <v>10.452299999999999</v>
      </c>
      <c r="J233">
        <v>-1.3500700000000001</v>
      </c>
      <c r="K233">
        <v>-2.1677399999999998</v>
      </c>
      <c r="L233">
        <v>1.6000000000000001E-3</v>
      </c>
      <c r="M233">
        <v>0.105436</v>
      </c>
      <c r="N233" t="s">
        <v>20</v>
      </c>
    </row>
    <row r="234" spans="1:14" x14ac:dyDescent="0.25">
      <c r="A234" t="s">
        <v>49137</v>
      </c>
      <c r="B234" t="s">
        <v>49137</v>
      </c>
      <c r="C234" t="s">
        <v>49138</v>
      </c>
      <c r="D234" t="s">
        <v>49139</v>
      </c>
      <c r="E234" t="s">
        <v>17</v>
      </c>
      <c r="F234" t="s">
        <v>18</v>
      </c>
      <c r="G234" t="s">
        <v>24</v>
      </c>
      <c r="H234">
        <v>5.7681100000000001</v>
      </c>
      <c r="I234">
        <v>14.745799999999999</v>
      </c>
      <c r="J234">
        <v>1.3541399999999999</v>
      </c>
      <c r="K234">
        <v>2.24498</v>
      </c>
      <c r="L234">
        <v>1.6000000000000001E-3</v>
      </c>
      <c r="M234">
        <v>0.105436</v>
      </c>
      <c r="N234" t="s">
        <v>20</v>
      </c>
    </row>
    <row r="235" spans="1:14" x14ac:dyDescent="0.25">
      <c r="A235" t="s">
        <v>30692</v>
      </c>
      <c r="B235" t="s">
        <v>30692</v>
      </c>
      <c r="C235" t="s">
        <v>30693</v>
      </c>
      <c r="D235" t="s">
        <v>30694</v>
      </c>
      <c r="E235" t="s">
        <v>17</v>
      </c>
      <c r="F235" t="s">
        <v>18</v>
      </c>
      <c r="G235" t="s">
        <v>24</v>
      </c>
      <c r="H235">
        <v>0.65656899999999996</v>
      </c>
      <c r="I235">
        <v>4.2060399999999998</v>
      </c>
      <c r="J235">
        <v>2.67944</v>
      </c>
      <c r="K235">
        <v>2.7651500000000002</v>
      </c>
      <c r="L235">
        <v>1.6000000000000001E-3</v>
      </c>
      <c r="M235">
        <v>0.105436</v>
      </c>
      <c r="N235" t="s">
        <v>20</v>
      </c>
    </row>
    <row r="236" spans="1:14" x14ac:dyDescent="0.25">
      <c r="A236" t="s">
        <v>65105</v>
      </c>
      <c r="B236" t="s">
        <v>65105</v>
      </c>
      <c r="C236" t="s">
        <v>65106</v>
      </c>
      <c r="D236" t="s">
        <v>65107</v>
      </c>
      <c r="E236" t="s">
        <v>17</v>
      </c>
      <c r="F236" t="s">
        <v>18</v>
      </c>
      <c r="G236" t="s">
        <v>24</v>
      </c>
      <c r="H236">
        <v>1.0923799999999999</v>
      </c>
      <c r="I236">
        <v>0.103911</v>
      </c>
      <c r="J236">
        <v>-3.39405</v>
      </c>
      <c r="K236">
        <v>-3.0850599999999999</v>
      </c>
      <c r="L236">
        <v>1.65E-3</v>
      </c>
      <c r="M236">
        <v>0.107809</v>
      </c>
      <c r="N236" t="s">
        <v>20</v>
      </c>
    </row>
    <row r="237" spans="1:14" x14ac:dyDescent="0.25">
      <c r="A237" t="s">
        <v>66287</v>
      </c>
      <c r="B237" t="s">
        <v>66287</v>
      </c>
      <c r="C237" t="s">
        <v>66288</v>
      </c>
      <c r="D237" t="s">
        <v>66289</v>
      </c>
      <c r="E237" t="s">
        <v>17</v>
      </c>
      <c r="F237" t="s">
        <v>18</v>
      </c>
      <c r="G237" t="s">
        <v>24</v>
      </c>
      <c r="H237">
        <v>6.6559699999999999</v>
      </c>
      <c r="I237">
        <v>15.468999999999999</v>
      </c>
      <c r="J237">
        <v>1.2166600000000001</v>
      </c>
      <c r="K237">
        <v>2.23394</v>
      </c>
      <c r="L237">
        <v>1.65E-3</v>
      </c>
      <c r="M237">
        <v>0.107809</v>
      </c>
      <c r="N237" t="s">
        <v>20</v>
      </c>
    </row>
    <row r="238" spans="1:14" x14ac:dyDescent="0.25">
      <c r="A238" t="s">
        <v>13723</v>
      </c>
      <c r="B238" t="s">
        <v>13723</v>
      </c>
      <c r="C238" t="s">
        <v>13724</v>
      </c>
      <c r="D238" t="s">
        <v>13725</v>
      </c>
      <c r="E238" t="s">
        <v>17</v>
      </c>
      <c r="F238" t="s">
        <v>18</v>
      </c>
      <c r="G238" t="s">
        <v>24</v>
      </c>
      <c r="H238">
        <v>8.9632500000000004</v>
      </c>
      <c r="I238">
        <v>24.328800000000001</v>
      </c>
      <c r="J238">
        <v>1.4405699999999999</v>
      </c>
      <c r="K238">
        <v>2.3929499999999999</v>
      </c>
      <c r="L238">
        <v>1.6999999999999999E-3</v>
      </c>
      <c r="M238">
        <v>0.110608</v>
      </c>
      <c r="N238" t="s">
        <v>20</v>
      </c>
    </row>
    <row r="239" spans="1:14" x14ac:dyDescent="0.25">
      <c r="A239" t="s">
        <v>66519</v>
      </c>
      <c r="B239" t="s">
        <v>66519</v>
      </c>
      <c r="C239" t="s">
        <v>66520</v>
      </c>
      <c r="D239" t="s">
        <v>66521</v>
      </c>
      <c r="E239" t="s">
        <v>17</v>
      </c>
      <c r="F239" t="s">
        <v>18</v>
      </c>
      <c r="G239" t="s">
        <v>24</v>
      </c>
      <c r="H239">
        <v>19.4893</v>
      </c>
      <c r="I239">
        <v>4.5952299999999999</v>
      </c>
      <c r="J239">
        <v>-2.0844800000000001</v>
      </c>
      <c r="K239">
        <v>-2.40964</v>
      </c>
      <c r="L239">
        <v>1.75E-3</v>
      </c>
      <c r="M239">
        <v>0.11290799999999999</v>
      </c>
      <c r="N239" t="s">
        <v>20</v>
      </c>
    </row>
    <row r="240" spans="1:14" x14ac:dyDescent="0.25">
      <c r="A240" t="s">
        <v>46348</v>
      </c>
      <c r="B240" t="s">
        <v>46348</v>
      </c>
      <c r="C240" t="s">
        <v>46349</v>
      </c>
      <c r="D240" t="s">
        <v>46350</v>
      </c>
      <c r="E240" t="s">
        <v>17</v>
      </c>
      <c r="F240" t="s">
        <v>18</v>
      </c>
      <c r="G240" t="s">
        <v>24</v>
      </c>
      <c r="H240">
        <v>124.14400000000001</v>
      </c>
      <c r="I240">
        <v>312.61900000000003</v>
      </c>
      <c r="J240">
        <v>1.3323799999999999</v>
      </c>
      <c r="K240">
        <v>2.2814399999999999</v>
      </c>
      <c r="L240">
        <v>1.75E-3</v>
      </c>
      <c r="M240">
        <v>0.11290799999999999</v>
      </c>
      <c r="N240" t="s">
        <v>20</v>
      </c>
    </row>
    <row r="241" spans="1:14" x14ac:dyDescent="0.25">
      <c r="A241" t="s">
        <v>50698</v>
      </c>
      <c r="B241" t="s">
        <v>50698</v>
      </c>
      <c r="C241" t="s">
        <v>50699</v>
      </c>
      <c r="D241" t="s">
        <v>50700</v>
      </c>
      <c r="E241" t="s">
        <v>17</v>
      </c>
      <c r="F241" t="s">
        <v>18</v>
      </c>
      <c r="G241" t="s">
        <v>24</v>
      </c>
      <c r="H241">
        <v>3.5570900000000001</v>
      </c>
      <c r="I241">
        <v>0.192135</v>
      </c>
      <c r="J241">
        <v>-4.2105100000000002</v>
      </c>
      <c r="K241">
        <v>-3.4618699999999998</v>
      </c>
      <c r="L241">
        <v>1.8E-3</v>
      </c>
      <c r="M241">
        <v>0.11375399999999999</v>
      </c>
      <c r="N241" t="s">
        <v>20</v>
      </c>
    </row>
    <row r="242" spans="1:14" x14ac:dyDescent="0.25">
      <c r="A242" t="s">
        <v>30893</v>
      </c>
      <c r="B242" t="s">
        <v>30893</v>
      </c>
      <c r="C242" t="s">
        <v>30894</v>
      </c>
      <c r="D242" t="s">
        <v>30895</v>
      </c>
      <c r="E242" t="s">
        <v>17</v>
      </c>
      <c r="F242" t="s">
        <v>18</v>
      </c>
      <c r="G242" t="s">
        <v>24</v>
      </c>
      <c r="H242">
        <v>4.2831900000000003</v>
      </c>
      <c r="I242">
        <v>0.78032999999999997</v>
      </c>
      <c r="J242">
        <v>-2.4565299999999999</v>
      </c>
      <c r="K242">
        <v>-2.5220099999999999</v>
      </c>
      <c r="L242">
        <v>1.8E-3</v>
      </c>
      <c r="M242">
        <v>0.11375399999999999</v>
      </c>
      <c r="N242" t="s">
        <v>20</v>
      </c>
    </row>
    <row r="243" spans="1:14" x14ac:dyDescent="0.25">
      <c r="A243" t="s">
        <v>41695</v>
      </c>
      <c r="B243" t="s">
        <v>41695</v>
      </c>
      <c r="C243" t="s">
        <v>41696</v>
      </c>
      <c r="D243" t="s">
        <v>41697</v>
      </c>
      <c r="E243" t="s">
        <v>17</v>
      </c>
      <c r="F243" t="s">
        <v>18</v>
      </c>
      <c r="G243" t="s">
        <v>24</v>
      </c>
      <c r="H243">
        <v>2.2919100000000001</v>
      </c>
      <c r="I243">
        <v>0.422454</v>
      </c>
      <c r="J243">
        <v>-2.4396800000000001</v>
      </c>
      <c r="K243">
        <v>-2.5863</v>
      </c>
      <c r="L243">
        <v>1.8E-3</v>
      </c>
      <c r="M243">
        <v>0.11375399999999999</v>
      </c>
      <c r="N243" t="s">
        <v>20</v>
      </c>
    </row>
    <row r="244" spans="1:14" x14ac:dyDescent="0.25">
      <c r="A244" t="s">
        <v>21861</v>
      </c>
      <c r="B244" t="s">
        <v>21861</v>
      </c>
      <c r="C244" t="s">
        <v>21862</v>
      </c>
      <c r="D244" t="s">
        <v>21863</v>
      </c>
      <c r="E244" t="s">
        <v>17</v>
      </c>
      <c r="F244" t="s">
        <v>18</v>
      </c>
      <c r="G244" t="s">
        <v>24</v>
      </c>
      <c r="H244">
        <v>7.6817599999999997</v>
      </c>
      <c r="I244">
        <v>2.6520899999999998</v>
      </c>
      <c r="J244">
        <v>-1.5343100000000001</v>
      </c>
      <c r="K244">
        <v>-2.3110499999999998</v>
      </c>
      <c r="L244">
        <v>1.8E-3</v>
      </c>
      <c r="M244">
        <v>0.11375399999999999</v>
      </c>
      <c r="N244" t="s">
        <v>20</v>
      </c>
    </row>
    <row r="245" spans="1:14" x14ac:dyDescent="0.25">
      <c r="A245" t="s">
        <v>41895</v>
      </c>
      <c r="B245" t="s">
        <v>41895</v>
      </c>
      <c r="C245" t="s">
        <v>41896</v>
      </c>
      <c r="D245" t="s">
        <v>41897</v>
      </c>
      <c r="E245" t="s">
        <v>17</v>
      </c>
      <c r="F245" t="s">
        <v>18</v>
      </c>
      <c r="G245" t="s">
        <v>24</v>
      </c>
      <c r="H245">
        <v>26.9573</v>
      </c>
      <c r="I245">
        <v>10.8796</v>
      </c>
      <c r="J245">
        <v>-1.30905</v>
      </c>
      <c r="K245">
        <v>-2.2569400000000002</v>
      </c>
      <c r="L245">
        <v>1.8E-3</v>
      </c>
      <c r="M245">
        <v>0.11375399999999999</v>
      </c>
      <c r="N245" t="s">
        <v>20</v>
      </c>
    </row>
    <row r="246" spans="1:14" x14ac:dyDescent="0.25">
      <c r="A246" t="s">
        <v>27540</v>
      </c>
      <c r="B246" t="s">
        <v>27540</v>
      </c>
      <c r="C246" t="s">
        <v>27541</v>
      </c>
      <c r="D246" t="s">
        <v>27542</v>
      </c>
      <c r="E246" t="s">
        <v>17</v>
      </c>
      <c r="F246" t="s">
        <v>18</v>
      </c>
      <c r="G246" t="s">
        <v>24</v>
      </c>
      <c r="H246">
        <v>4.2605199999999996</v>
      </c>
      <c r="I246">
        <v>1.0803400000000001</v>
      </c>
      <c r="J246">
        <v>-1.9795400000000001</v>
      </c>
      <c r="K246">
        <v>-2.2935699999999999</v>
      </c>
      <c r="L246">
        <v>1.9E-3</v>
      </c>
      <c r="M246">
        <v>0.118615</v>
      </c>
      <c r="N246" t="s">
        <v>20</v>
      </c>
    </row>
    <row r="247" spans="1:14" x14ac:dyDescent="0.25">
      <c r="A247" t="s">
        <v>68165</v>
      </c>
      <c r="B247" t="s">
        <v>68165</v>
      </c>
      <c r="C247" t="s">
        <v>68166</v>
      </c>
      <c r="D247" t="s">
        <v>68167</v>
      </c>
      <c r="E247" t="s">
        <v>17</v>
      </c>
      <c r="F247" t="s">
        <v>18</v>
      </c>
      <c r="G247" t="s">
        <v>24</v>
      </c>
      <c r="H247">
        <v>15.934799999999999</v>
      </c>
      <c r="I247">
        <v>6.3219700000000003</v>
      </c>
      <c r="J247">
        <v>-1.3337300000000001</v>
      </c>
      <c r="K247">
        <v>-2.1850800000000001</v>
      </c>
      <c r="L247">
        <v>1.9E-3</v>
      </c>
      <c r="M247">
        <v>0.118615</v>
      </c>
      <c r="N247" t="s">
        <v>20</v>
      </c>
    </row>
    <row r="248" spans="1:14" x14ac:dyDescent="0.25">
      <c r="A248" t="s">
        <v>24896</v>
      </c>
      <c r="B248" t="s">
        <v>24896</v>
      </c>
      <c r="C248" t="s">
        <v>24897</v>
      </c>
      <c r="D248" t="s">
        <v>24898</v>
      </c>
      <c r="E248" t="s">
        <v>17</v>
      </c>
      <c r="F248" t="s">
        <v>18</v>
      </c>
      <c r="G248" t="s">
        <v>24</v>
      </c>
      <c r="H248">
        <v>2.2170299999999998</v>
      </c>
      <c r="I248">
        <v>5.5894199999999996</v>
      </c>
      <c r="J248">
        <v>1.3340700000000001</v>
      </c>
      <c r="K248">
        <v>2.15693</v>
      </c>
      <c r="L248">
        <v>1.9E-3</v>
      </c>
      <c r="M248">
        <v>0.118615</v>
      </c>
      <c r="N248" t="s">
        <v>20</v>
      </c>
    </row>
    <row r="249" spans="1:14" x14ac:dyDescent="0.25">
      <c r="A249" t="s">
        <v>41743</v>
      </c>
      <c r="B249" t="s">
        <v>41743</v>
      </c>
      <c r="C249" t="s">
        <v>41744</v>
      </c>
      <c r="D249" t="s">
        <v>41745</v>
      </c>
      <c r="E249" t="s">
        <v>17</v>
      </c>
      <c r="F249" t="s">
        <v>18</v>
      </c>
      <c r="G249" t="s">
        <v>24</v>
      </c>
      <c r="H249">
        <v>4.3382699999999996</v>
      </c>
      <c r="I249">
        <v>0.13469</v>
      </c>
      <c r="J249">
        <v>-5.0094099999999999</v>
      </c>
      <c r="K249">
        <v>-4.2348699999999999</v>
      </c>
      <c r="L249">
        <v>1.9499999999999999E-3</v>
      </c>
      <c r="M249">
        <v>0.119797</v>
      </c>
      <c r="N249" t="s">
        <v>20</v>
      </c>
    </row>
    <row r="250" spans="1:14" x14ac:dyDescent="0.25">
      <c r="A250" t="s">
        <v>15259</v>
      </c>
      <c r="B250" t="s">
        <v>15259</v>
      </c>
      <c r="C250" t="s">
        <v>15260</v>
      </c>
      <c r="D250" t="s">
        <v>13889</v>
      </c>
      <c r="E250" t="s">
        <v>17</v>
      </c>
      <c r="F250" t="s">
        <v>18</v>
      </c>
      <c r="G250" t="s">
        <v>24</v>
      </c>
      <c r="H250">
        <v>1.5728899999999999</v>
      </c>
      <c r="I250">
        <v>0.121924</v>
      </c>
      <c r="J250">
        <v>-3.6893600000000002</v>
      </c>
      <c r="K250">
        <v>-3.3103699999999998</v>
      </c>
      <c r="L250">
        <v>1.9499999999999999E-3</v>
      </c>
      <c r="M250">
        <v>0.119797</v>
      </c>
      <c r="N250" t="s">
        <v>20</v>
      </c>
    </row>
    <row r="251" spans="1:14" x14ac:dyDescent="0.25">
      <c r="A251" t="s">
        <v>54274</v>
      </c>
      <c r="B251" t="s">
        <v>54274</v>
      </c>
      <c r="C251" t="s">
        <v>54275</v>
      </c>
      <c r="D251" t="s">
        <v>54276</v>
      </c>
      <c r="E251" t="s">
        <v>17</v>
      </c>
      <c r="F251" t="s">
        <v>18</v>
      </c>
      <c r="G251" t="s">
        <v>24</v>
      </c>
      <c r="H251">
        <v>9.1267399999999999</v>
      </c>
      <c r="I251">
        <v>2.84809</v>
      </c>
      <c r="J251">
        <v>-1.6800999999999999</v>
      </c>
      <c r="K251">
        <v>-2.2412399999999999</v>
      </c>
      <c r="L251">
        <v>1.9499999999999999E-3</v>
      </c>
      <c r="M251">
        <v>0.119797</v>
      </c>
      <c r="N251" t="s">
        <v>20</v>
      </c>
    </row>
    <row r="252" spans="1:14" x14ac:dyDescent="0.25">
      <c r="A252" t="s">
        <v>43769</v>
      </c>
      <c r="B252" t="s">
        <v>43769</v>
      </c>
      <c r="C252" t="s">
        <v>43770</v>
      </c>
      <c r="D252" t="s">
        <v>43771</v>
      </c>
      <c r="E252" t="s">
        <v>17</v>
      </c>
      <c r="F252" t="s">
        <v>18</v>
      </c>
      <c r="G252" t="s">
        <v>24</v>
      </c>
      <c r="H252">
        <v>40.912199999999999</v>
      </c>
      <c r="I252">
        <v>15.949400000000001</v>
      </c>
      <c r="J252">
        <v>-1.3590199999999999</v>
      </c>
      <c r="K252">
        <v>-2.32877</v>
      </c>
      <c r="L252">
        <v>1.9499999999999999E-3</v>
      </c>
      <c r="M252">
        <v>0.119797</v>
      </c>
      <c r="N252" t="s">
        <v>20</v>
      </c>
    </row>
    <row r="253" spans="1:14" x14ac:dyDescent="0.25">
      <c r="A253" t="s">
        <v>69109</v>
      </c>
      <c r="B253" t="s">
        <v>69109</v>
      </c>
      <c r="C253" t="s">
        <v>69110</v>
      </c>
      <c r="D253" t="s">
        <v>69111</v>
      </c>
      <c r="E253" t="s">
        <v>17</v>
      </c>
      <c r="F253" t="s">
        <v>18</v>
      </c>
      <c r="G253" t="s">
        <v>24</v>
      </c>
      <c r="H253">
        <v>11.6648</v>
      </c>
      <c r="I253">
        <v>29.2606</v>
      </c>
      <c r="J253">
        <v>1.3268</v>
      </c>
      <c r="K253">
        <v>2.2588900000000001</v>
      </c>
      <c r="L253">
        <v>2E-3</v>
      </c>
      <c r="M253">
        <v>0.12189700000000001</v>
      </c>
      <c r="N253" t="s">
        <v>20</v>
      </c>
    </row>
    <row r="254" spans="1:14" x14ac:dyDescent="0.25">
      <c r="A254" t="s">
        <v>43862</v>
      </c>
      <c r="B254" t="s">
        <v>43862</v>
      </c>
      <c r="C254" t="s">
        <v>43863</v>
      </c>
      <c r="D254" t="s">
        <v>43864</v>
      </c>
      <c r="E254" t="s">
        <v>17</v>
      </c>
      <c r="F254" t="s">
        <v>18</v>
      </c>
      <c r="G254" t="s">
        <v>24</v>
      </c>
      <c r="H254">
        <v>0.29185499999999998</v>
      </c>
      <c r="I254">
        <v>2.0689000000000002</v>
      </c>
      <c r="J254">
        <v>2.8255400000000002</v>
      </c>
      <c r="K254">
        <v>2.6723599999999998</v>
      </c>
      <c r="L254">
        <v>2E-3</v>
      </c>
      <c r="M254">
        <v>0.12189700000000001</v>
      </c>
      <c r="N254" t="s">
        <v>20</v>
      </c>
    </row>
    <row r="255" spans="1:14" x14ac:dyDescent="0.25">
      <c r="A255" t="s">
        <v>46177</v>
      </c>
      <c r="B255" t="s">
        <v>46177</v>
      </c>
      <c r="C255" t="s">
        <v>46178</v>
      </c>
      <c r="D255" t="s">
        <v>46179</v>
      </c>
      <c r="E255" t="s">
        <v>17</v>
      </c>
      <c r="F255" t="s">
        <v>18</v>
      </c>
      <c r="G255" t="s">
        <v>24</v>
      </c>
      <c r="H255">
        <v>49.652299999999997</v>
      </c>
      <c r="I255">
        <v>19.317499999999999</v>
      </c>
      <c r="J255">
        <v>-1.36195</v>
      </c>
      <c r="K255">
        <v>-2.2043400000000002</v>
      </c>
      <c r="L255">
        <v>2.0500000000000002E-3</v>
      </c>
      <c r="M255">
        <v>0.12348000000000001</v>
      </c>
      <c r="N255" t="s">
        <v>20</v>
      </c>
    </row>
    <row r="256" spans="1:14" x14ac:dyDescent="0.25">
      <c r="A256" t="s">
        <v>39496</v>
      </c>
      <c r="B256" t="s">
        <v>39496</v>
      </c>
      <c r="C256" t="s">
        <v>39497</v>
      </c>
      <c r="D256" t="s">
        <v>39498</v>
      </c>
      <c r="E256" t="s">
        <v>17</v>
      </c>
      <c r="F256" t="s">
        <v>18</v>
      </c>
      <c r="G256" t="s">
        <v>24</v>
      </c>
      <c r="H256">
        <v>39.651200000000003</v>
      </c>
      <c r="I256">
        <v>15.6571</v>
      </c>
      <c r="J256">
        <v>-1.3405499999999999</v>
      </c>
      <c r="K256">
        <v>-2.2162899999999999</v>
      </c>
      <c r="L256">
        <v>2.0500000000000002E-3</v>
      </c>
      <c r="M256">
        <v>0.12348000000000001</v>
      </c>
      <c r="N256" t="s">
        <v>20</v>
      </c>
    </row>
    <row r="257" spans="1:14" x14ac:dyDescent="0.25">
      <c r="A257" t="s">
        <v>44650</v>
      </c>
      <c r="B257" t="s">
        <v>44650</v>
      </c>
      <c r="C257" t="s">
        <v>44651</v>
      </c>
      <c r="D257" t="s">
        <v>44652</v>
      </c>
      <c r="E257" t="s">
        <v>17</v>
      </c>
      <c r="F257" t="s">
        <v>18</v>
      </c>
      <c r="G257" t="s">
        <v>24</v>
      </c>
      <c r="H257">
        <v>10.5474</v>
      </c>
      <c r="I257">
        <v>25.612400000000001</v>
      </c>
      <c r="J257">
        <v>1.27996</v>
      </c>
      <c r="K257">
        <v>2.27128</v>
      </c>
      <c r="L257">
        <v>2.0500000000000002E-3</v>
      </c>
      <c r="M257">
        <v>0.12348000000000001</v>
      </c>
      <c r="N257" t="s">
        <v>20</v>
      </c>
    </row>
    <row r="258" spans="1:14" x14ac:dyDescent="0.25">
      <c r="A258" t="s">
        <v>20788</v>
      </c>
      <c r="B258" t="s">
        <v>20788</v>
      </c>
      <c r="C258" t="s">
        <v>20789</v>
      </c>
      <c r="D258" t="s">
        <v>20790</v>
      </c>
      <c r="E258" t="s">
        <v>17</v>
      </c>
      <c r="F258" t="s">
        <v>18</v>
      </c>
      <c r="G258" t="s">
        <v>24</v>
      </c>
      <c r="H258">
        <v>3.1966199999999998</v>
      </c>
      <c r="I258">
        <v>0.58787400000000001</v>
      </c>
      <c r="J258">
        <v>-2.4429699999999999</v>
      </c>
      <c r="K258">
        <v>-2.4138700000000002</v>
      </c>
      <c r="L258">
        <v>2.15E-3</v>
      </c>
      <c r="M258">
        <v>0.12800400000000001</v>
      </c>
      <c r="N258" t="s">
        <v>20</v>
      </c>
    </row>
    <row r="259" spans="1:14" x14ac:dyDescent="0.25">
      <c r="A259" t="s">
        <v>716</v>
      </c>
      <c r="B259" t="s">
        <v>716</v>
      </c>
      <c r="C259" t="s">
        <v>717</v>
      </c>
      <c r="D259" t="s">
        <v>718</v>
      </c>
      <c r="E259" t="s">
        <v>17</v>
      </c>
      <c r="F259" t="s">
        <v>18</v>
      </c>
      <c r="G259" t="s">
        <v>24</v>
      </c>
      <c r="H259">
        <v>16.8904</v>
      </c>
      <c r="I259">
        <v>6.7657400000000001</v>
      </c>
      <c r="J259">
        <v>-1.31989</v>
      </c>
      <c r="K259">
        <v>-2.14975</v>
      </c>
      <c r="L259">
        <v>2.15E-3</v>
      </c>
      <c r="M259">
        <v>0.12800400000000001</v>
      </c>
      <c r="N259" t="s">
        <v>20</v>
      </c>
    </row>
    <row r="260" spans="1:14" x14ac:dyDescent="0.25">
      <c r="A260" t="s">
        <v>57323</v>
      </c>
      <c r="B260" t="s">
        <v>57323</v>
      </c>
      <c r="C260" t="s">
        <v>57324</v>
      </c>
      <c r="D260" t="s">
        <v>57325</v>
      </c>
      <c r="E260" t="s">
        <v>17</v>
      </c>
      <c r="F260" t="s">
        <v>18</v>
      </c>
      <c r="G260" t="s">
        <v>24</v>
      </c>
      <c r="H260">
        <v>33.029400000000003</v>
      </c>
      <c r="I260">
        <v>75.970699999999994</v>
      </c>
      <c r="J260">
        <v>1.2016899999999999</v>
      </c>
      <c r="K260">
        <v>2.1996500000000001</v>
      </c>
      <c r="L260">
        <v>2.15E-3</v>
      </c>
      <c r="M260">
        <v>0.12800400000000001</v>
      </c>
      <c r="N260" t="s">
        <v>20</v>
      </c>
    </row>
    <row r="261" spans="1:14" x14ac:dyDescent="0.25">
      <c r="A261" t="s">
        <v>8700</v>
      </c>
      <c r="B261" t="s">
        <v>8700</v>
      </c>
      <c r="C261" t="s">
        <v>8701</v>
      </c>
      <c r="D261" t="s">
        <v>8702</v>
      </c>
      <c r="E261" t="s">
        <v>17</v>
      </c>
      <c r="F261" t="s">
        <v>18</v>
      </c>
      <c r="G261" t="s">
        <v>24</v>
      </c>
      <c r="H261">
        <v>14.9206</v>
      </c>
      <c r="I261">
        <v>34.267899999999997</v>
      </c>
      <c r="J261">
        <v>1.1995499999999999</v>
      </c>
      <c r="K261">
        <v>2.2451300000000001</v>
      </c>
      <c r="L261">
        <v>2.2000000000000001E-3</v>
      </c>
      <c r="M261">
        <v>0.12997700000000001</v>
      </c>
      <c r="N261" t="s">
        <v>20</v>
      </c>
    </row>
    <row r="262" spans="1:14" x14ac:dyDescent="0.25">
      <c r="A262" t="s">
        <v>55973</v>
      </c>
      <c r="B262" t="s">
        <v>55973</v>
      </c>
      <c r="C262" t="s">
        <v>55974</v>
      </c>
      <c r="D262" t="s">
        <v>55975</v>
      </c>
      <c r="E262" t="s">
        <v>17</v>
      </c>
      <c r="F262" t="s">
        <v>18</v>
      </c>
      <c r="G262" t="s">
        <v>24</v>
      </c>
      <c r="H262">
        <v>8.1876499999999997</v>
      </c>
      <c r="I262">
        <v>21.991499999999998</v>
      </c>
      <c r="J262">
        <v>1.42543</v>
      </c>
      <c r="K262">
        <v>2.2446299999999999</v>
      </c>
      <c r="L262">
        <v>2.2000000000000001E-3</v>
      </c>
      <c r="M262">
        <v>0.12997700000000001</v>
      </c>
      <c r="N262" t="s">
        <v>20</v>
      </c>
    </row>
    <row r="263" spans="1:14" x14ac:dyDescent="0.25">
      <c r="A263" t="s">
        <v>12405</v>
      </c>
      <c r="B263" t="s">
        <v>12405</v>
      </c>
      <c r="C263" t="s">
        <v>12406</v>
      </c>
      <c r="D263" t="s">
        <v>12407</v>
      </c>
      <c r="E263" t="s">
        <v>17</v>
      </c>
      <c r="F263" t="s">
        <v>18</v>
      </c>
      <c r="G263" t="s">
        <v>24</v>
      </c>
      <c r="H263">
        <v>3.5847099999999998</v>
      </c>
      <c r="I263">
        <v>11.923400000000001</v>
      </c>
      <c r="J263">
        <v>1.73387</v>
      </c>
      <c r="K263">
        <v>2.4279299999999999</v>
      </c>
      <c r="L263">
        <v>2.2499999999999998E-3</v>
      </c>
      <c r="M263">
        <v>0.13242399999999999</v>
      </c>
      <c r="N263" t="s">
        <v>20</v>
      </c>
    </row>
    <row r="264" spans="1:14" x14ac:dyDescent="0.25">
      <c r="A264" t="s">
        <v>10106</v>
      </c>
      <c r="B264" t="s">
        <v>10106</v>
      </c>
      <c r="C264" t="s">
        <v>10107</v>
      </c>
      <c r="D264" t="s">
        <v>10108</v>
      </c>
      <c r="E264" t="s">
        <v>17</v>
      </c>
      <c r="F264" t="s">
        <v>18</v>
      </c>
      <c r="G264" t="s">
        <v>24</v>
      </c>
      <c r="H264">
        <v>26.107399999999998</v>
      </c>
      <c r="I264">
        <v>11.013400000000001</v>
      </c>
      <c r="J264">
        <v>-1.2452000000000001</v>
      </c>
      <c r="K264">
        <v>-2.1805099999999999</v>
      </c>
      <c r="L264">
        <v>2.3E-3</v>
      </c>
      <c r="M264">
        <v>0.13434099999999999</v>
      </c>
      <c r="N264" t="s">
        <v>20</v>
      </c>
    </row>
    <row r="265" spans="1:14" x14ac:dyDescent="0.25">
      <c r="A265" t="s">
        <v>35424</v>
      </c>
      <c r="B265" t="s">
        <v>35424</v>
      </c>
      <c r="C265" t="s">
        <v>35425</v>
      </c>
      <c r="D265" t="s">
        <v>35426</v>
      </c>
      <c r="E265" t="s">
        <v>17</v>
      </c>
      <c r="F265" t="s">
        <v>18</v>
      </c>
      <c r="G265" t="s">
        <v>24</v>
      </c>
      <c r="H265">
        <v>1.74438</v>
      </c>
      <c r="I265">
        <v>7.6784699999999999</v>
      </c>
      <c r="J265">
        <v>2.1381100000000002</v>
      </c>
      <c r="K265">
        <v>2.5573700000000001</v>
      </c>
      <c r="L265">
        <v>2.3E-3</v>
      </c>
      <c r="M265">
        <v>0.13434099999999999</v>
      </c>
      <c r="N265" t="s">
        <v>20</v>
      </c>
    </row>
    <row r="266" spans="1:14" x14ac:dyDescent="0.25">
      <c r="A266" t="s">
        <v>17652</v>
      </c>
      <c r="B266" t="s">
        <v>17652</v>
      </c>
      <c r="C266" t="s">
        <v>17653</v>
      </c>
      <c r="D266" t="s">
        <v>17654</v>
      </c>
      <c r="E266" t="s">
        <v>17</v>
      </c>
      <c r="F266" t="s">
        <v>18</v>
      </c>
      <c r="G266" t="s">
        <v>24</v>
      </c>
      <c r="H266">
        <v>1.28735</v>
      </c>
      <c r="I266">
        <v>8.5236500000000007E-2</v>
      </c>
      <c r="J266">
        <v>-3.9167900000000002</v>
      </c>
      <c r="K266">
        <v>-2.7406999999999999</v>
      </c>
      <c r="L266">
        <v>2.3500000000000001E-3</v>
      </c>
      <c r="M266">
        <v>0.136743</v>
      </c>
      <c r="N266" t="s">
        <v>20</v>
      </c>
    </row>
    <row r="267" spans="1:14" x14ac:dyDescent="0.25">
      <c r="A267" t="s">
        <v>32916</v>
      </c>
      <c r="B267" t="s">
        <v>32916</v>
      </c>
      <c r="C267" t="s">
        <v>32917</v>
      </c>
      <c r="D267" t="s">
        <v>32918</v>
      </c>
      <c r="E267" t="s">
        <v>17</v>
      </c>
      <c r="F267" t="s">
        <v>18</v>
      </c>
      <c r="G267" t="s">
        <v>24</v>
      </c>
      <c r="H267">
        <v>3.3102</v>
      </c>
      <c r="I267">
        <v>0.836086</v>
      </c>
      <c r="J267">
        <v>-1.9852000000000001</v>
      </c>
      <c r="K267">
        <v>-2.3611800000000001</v>
      </c>
      <c r="L267">
        <v>2.3999999999999998E-3</v>
      </c>
      <c r="M267">
        <v>0.13860700000000001</v>
      </c>
      <c r="N267" t="s">
        <v>20</v>
      </c>
    </row>
    <row r="268" spans="1:14" x14ac:dyDescent="0.25">
      <c r="A268" t="s">
        <v>66038</v>
      </c>
      <c r="B268" t="s">
        <v>66038</v>
      </c>
      <c r="C268" t="s">
        <v>66039</v>
      </c>
      <c r="D268" t="s">
        <v>66040</v>
      </c>
      <c r="E268" t="s">
        <v>17</v>
      </c>
      <c r="F268" t="s">
        <v>18</v>
      </c>
      <c r="G268" t="s">
        <v>24</v>
      </c>
      <c r="H268">
        <v>0.77940699999999996</v>
      </c>
      <c r="I268">
        <v>9.0517099999999999</v>
      </c>
      <c r="J268">
        <v>3.5377399999999999</v>
      </c>
      <c r="K268">
        <v>3.3903699999999999</v>
      </c>
      <c r="L268">
        <v>2.3999999999999998E-3</v>
      </c>
      <c r="M268">
        <v>0.13860700000000001</v>
      </c>
      <c r="N268" t="s">
        <v>20</v>
      </c>
    </row>
    <row r="269" spans="1:14" x14ac:dyDescent="0.25">
      <c r="A269" t="s">
        <v>24899</v>
      </c>
      <c r="B269" t="s">
        <v>24899</v>
      </c>
      <c r="C269" t="s">
        <v>24900</v>
      </c>
      <c r="D269" t="s">
        <v>24901</v>
      </c>
      <c r="E269" t="s">
        <v>17</v>
      </c>
      <c r="F269" t="s">
        <v>18</v>
      </c>
      <c r="G269" t="s">
        <v>24</v>
      </c>
      <c r="H269">
        <v>10.638</v>
      </c>
      <c r="I269">
        <v>24.149000000000001</v>
      </c>
      <c r="J269">
        <v>1.1827399999999999</v>
      </c>
      <c r="K269">
        <v>2.17482</v>
      </c>
      <c r="L269">
        <v>2.4499999999999999E-3</v>
      </c>
      <c r="M269">
        <v>0.14044200000000001</v>
      </c>
      <c r="N269" t="s">
        <v>20</v>
      </c>
    </row>
    <row r="270" spans="1:14" x14ac:dyDescent="0.25">
      <c r="A270" t="s">
        <v>23588</v>
      </c>
      <c r="B270" t="s">
        <v>23588</v>
      </c>
      <c r="C270" t="s">
        <v>23589</v>
      </c>
      <c r="D270" t="s">
        <v>23590</v>
      </c>
      <c r="E270" t="s">
        <v>17</v>
      </c>
      <c r="F270" t="s">
        <v>18</v>
      </c>
      <c r="G270" t="s">
        <v>24</v>
      </c>
      <c r="H270">
        <v>11.3399</v>
      </c>
      <c r="I270">
        <v>26.0702</v>
      </c>
      <c r="J270">
        <v>1.20099</v>
      </c>
      <c r="K270">
        <v>2.2155900000000002</v>
      </c>
      <c r="L270">
        <v>2.4499999999999999E-3</v>
      </c>
      <c r="M270">
        <v>0.14044200000000001</v>
      </c>
      <c r="N270" t="s">
        <v>20</v>
      </c>
    </row>
    <row r="271" spans="1:14" x14ac:dyDescent="0.25">
      <c r="A271" t="s">
        <v>60739</v>
      </c>
      <c r="B271" t="s">
        <v>60739</v>
      </c>
      <c r="C271" t="s">
        <v>60740</v>
      </c>
      <c r="D271" t="s">
        <v>60741</v>
      </c>
      <c r="E271" t="s">
        <v>17</v>
      </c>
      <c r="F271" t="s">
        <v>18</v>
      </c>
      <c r="G271" t="s">
        <v>24</v>
      </c>
      <c r="H271">
        <v>1.7655099999999999</v>
      </c>
      <c r="I271">
        <v>5.6009099999999998</v>
      </c>
      <c r="J271">
        <v>1.6655800000000001</v>
      </c>
      <c r="K271">
        <v>2.2398400000000001</v>
      </c>
      <c r="L271">
        <v>2.5000000000000001E-3</v>
      </c>
      <c r="M271">
        <v>0.14225099999999999</v>
      </c>
      <c r="N271" t="s">
        <v>20</v>
      </c>
    </row>
    <row r="272" spans="1:14" x14ac:dyDescent="0.25">
      <c r="A272" t="s">
        <v>37853</v>
      </c>
      <c r="B272" t="s">
        <v>37853</v>
      </c>
      <c r="C272" t="s">
        <v>37854</v>
      </c>
      <c r="D272" t="s">
        <v>37855</v>
      </c>
      <c r="E272" t="s">
        <v>17</v>
      </c>
      <c r="F272" t="s">
        <v>18</v>
      </c>
      <c r="G272" t="s">
        <v>24</v>
      </c>
      <c r="H272">
        <v>0.82602600000000004</v>
      </c>
      <c r="I272">
        <v>3.2673000000000001</v>
      </c>
      <c r="J272">
        <v>1.98384</v>
      </c>
      <c r="K272">
        <v>2.3203499999999999</v>
      </c>
      <c r="L272">
        <v>2.5000000000000001E-3</v>
      </c>
      <c r="M272">
        <v>0.14225099999999999</v>
      </c>
      <c r="N272" t="s">
        <v>20</v>
      </c>
    </row>
    <row r="273" spans="1:14" x14ac:dyDescent="0.25">
      <c r="A273" t="s">
        <v>71109</v>
      </c>
      <c r="B273" t="s">
        <v>71109</v>
      </c>
      <c r="C273" t="s">
        <v>71110</v>
      </c>
      <c r="D273" t="s">
        <v>71111</v>
      </c>
      <c r="E273" t="s">
        <v>17</v>
      </c>
      <c r="F273" t="s">
        <v>18</v>
      </c>
      <c r="G273" t="s">
        <v>24</v>
      </c>
      <c r="H273">
        <v>335.28</v>
      </c>
      <c r="I273">
        <v>130.01</v>
      </c>
      <c r="J273">
        <v>-1.3667400000000001</v>
      </c>
      <c r="K273">
        <v>-2.0918700000000001</v>
      </c>
      <c r="L273">
        <v>2.5500000000000002E-3</v>
      </c>
      <c r="M273">
        <v>0.143507</v>
      </c>
      <c r="N273" t="s">
        <v>20</v>
      </c>
    </row>
    <row r="274" spans="1:14" x14ac:dyDescent="0.25">
      <c r="A274" t="s">
        <v>9094</v>
      </c>
      <c r="B274" t="s">
        <v>9094</v>
      </c>
      <c r="C274" t="s">
        <v>9095</v>
      </c>
      <c r="D274" t="s">
        <v>9096</v>
      </c>
      <c r="E274" t="s">
        <v>17</v>
      </c>
      <c r="F274" t="s">
        <v>18</v>
      </c>
      <c r="G274" t="s">
        <v>24</v>
      </c>
      <c r="H274">
        <v>42.004399999999997</v>
      </c>
      <c r="I274">
        <v>102.86199999999999</v>
      </c>
      <c r="J274">
        <v>1.2921</v>
      </c>
      <c r="K274">
        <v>2.1821600000000001</v>
      </c>
      <c r="L274">
        <v>2.5500000000000002E-3</v>
      </c>
      <c r="M274">
        <v>0.143507</v>
      </c>
      <c r="N274" t="s">
        <v>20</v>
      </c>
    </row>
    <row r="275" spans="1:14" x14ac:dyDescent="0.25">
      <c r="A275" t="s">
        <v>14761</v>
      </c>
      <c r="B275" t="s">
        <v>14761</v>
      </c>
      <c r="C275" t="s">
        <v>14762</v>
      </c>
      <c r="D275" t="s">
        <v>14763</v>
      </c>
      <c r="E275" t="s">
        <v>17</v>
      </c>
      <c r="F275" t="s">
        <v>18</v>
      </c>
      <c r="G275" t="s">
        <v>24</v>
      </c>
      <c r="H275">
        <v>1.86751</v>
      </c>
      <c r="I275">
        <v>4.6770500000000004</v>
      </c>
      <c r="J275">
        <v>1.3244899999999999</v>
      </c>
      <c r="K275">
        <v>2.12948</v>
      </c>
      <c r="L275">
        <v>2.5500000000000002E-3</v>
      </c>
      <c r="M275">
        <v>0.143507</v>
      </c>
      <c r="N275" t="s">
        <v>20</v>
      </c>
    </row>
    <row r="276" spans="1:14" x14ac:dyDescent="0.25">
      <c r="A276" t="s">
        <v>18477</v>
      </c>
      <c r="B276" t="s">
        <v>18477</v>
      </c>
      <c r="C276" t="s">
        <v>18478</v>
      </c>
      <c r="D276" t="s">
        <v>18479</v>
      </c>
      <c r="E276" t="s">
        <v>17</v>
      </c>
      <c r="F276" t="s">
        <v>18</v>
      </c>
      <c r="G276" t="s">
        <v>24</v>
      </c>
      <c r="H276">
        <v>2.2335600000000002</v>
      </c>
      <c r="I276">
        <v>0.30163899999999999</v>
      </c>
      <c r="J276">
        <v>-2.8884500000000002</v>
      </c>
      <c r="K276">
        <v>-2.61625</v>
      </c>
      <c r="L276">
        <v>2.65E-3</v>
      </c>
      <c r="M276">
        <v>0.14698900000000001</v>
      </c>
      <c r="N276" t="s">
        <v>20</v>
      </c>
    </row>
    <row r="277" spans="1:14" x14ac:dyDescent="0.25">
      <c r="A277" t="s">
        <v>20722</v>
      </c>
      <c r="B277" t="s">
        <v>20722</v>
      </c>
      <c r="C277" t="s">
        <v>20723</v>
      </c>
      <c r="D277" t="s">
        <v>20724</v>
      </c>
      <c r="E277" t="s">
        <v>17</v>
      </c>
      <c r="F277" t="s">
        <v>18</v>
      </c>
      <c r="G277" t="s">
        <v>24</v>
      </c>
      <c r="H277">
        <v>26.974799999999998</v>
      </c>
      <c r="I277">
        <v>10.6898</v>
      </c>
      <c r="J277">
        <v>-1.33538</v>
      </c>
      <c r="K277">
        <v>-2.20939</v>
      </c>
      <c r="L277">
        <v>2.65E-3</v>
      </c>
      <c r="M277">
        <v>0.14698900000000001</v>
      </c>
      <c r="N277" t="s">
        <v>20</v>
      </c>
    </row>
    <row r="278" spans="1:14" x14ac:dyDescent="0.25">
      <c r="A278" t="s">
        <v>36171</v>
      </c>
      <c r="B278" t="s">
        <v>36171</v>
      </c>
      <c r="C278" t="s">
        <v>36172</v>
      </c>
      <c r="D278" t="s">
        <v>36173</v>
      </c>
      <c r="E278" t="s">
        <v>17</v>
      </c>
      <c r="F278" t="s">
        <v>18</v>
      </c>
      <c r="G278" t="s">
        <v>24</v>
      </c>
      <c r="H278">
        <v>13.0473</v>
      </c>
      <c r="I278">
        <v>33.4101</v>
      </c>
      <c r="J278">
        <v>1.3565400000000001</v>
      </c>
      <c r="K278">
        <v>2.2408899999999998</v>
      </c>
      <c r="L278">
        <v>2.65E-3</v>
      </c>
      <c r="M278">
        <v>0.14698900000000001</v>
      </c>
      <c r="N278" t="s">
        <v>20</v>
      </c>
    </row>
    <row r="279" spans="1:14" x14ac:dyDescent="0.25">
      <c r="A279" t="s">
        <v>39627</v>
      </c>
      <c r="B279" t="s">
        <v>39627</v>
      </c>
      <c r="C279" t="s">
        <v>39628</v>
      </c>
      <c r="D279" t="s">
        <v>39629</v>
      </c>
      <c r="E279" t="s">
        <v>17</v>
      </c>
      <c r="F279" t="s">
        <v>18</v>
      </c>
      <c r="G279" t="s">
        <v>24</v>
      </c>
      <c r="H279">
        <v>10.397</v>
      </c>
      <c r="I279">
        <v>38.556600000000003</v>
      </c>
      <c r="J279">
        <v>1.8908</v>
      </c>
      <c r="K279">
        <v>2.4305599999999998</v>
      </c>
      <c r="L279">
        <v>2.65E-3</v>
      </c>
      <c r="M279">
        <v>0.14698900000000001</v>
      </c>
      <c r="N279" t="s">
        <v>20</v>
      </c>
    </row>
    <row r="280" spans="1:14" x14ac:dyDescent="0.25">
      <c r="A280" t="s">
        <v>53106</v>
      </c>
      <c r="B280" t="s">
        <v>53106</v>
      </c>
      <c r="C280" t="s">
        <v>53107</v>
      </c>
      <c r="D280" t="s">
        <v>53108</v>
      </c>
      <c r="E280" t="s">
        <v>17</v>
      </c>
      <c r="F280" t="s">
        <v>18</v>
      </c>
      <c r="G280" t="s">
        <v>24</v>
      </c>
      <c r="H280">
        <v>39.288800000000002</v>
      </c>
      <c r="I280">
        <v>14.1271</v>
      </c>
      <c r="J280">
        <v>-1.4756499999999999</v>
      </c>
      <c r="K280">
        <v>-2.1841499999999998</v>
      </c>
      <c r="L280">
        <v>2.7000000000000001E-3</v>
      </c>
      <c r="M280">
        <v>0.14869299999999999</v>
      </c>
      <c r="N280" t="s">
        <v>20</v>
      </c>
    </row>
    <row r="281" spans="1:14" x14ac:dyDescent="0.25">
      <c r="A281" t="s">
        <v>57899</v>
      </c>
      <c r="B281" t="s">
        <v>57899</v>
      </c>
      <c r="C281" t="s">
        <v>57900</v>
      </c>
      <c r="D281" t="s">
        <v>57901</v>
      </c>
      <c r="E281" t="s">
        <v>17</v>
      </c>
      <c r="F281" t="s">
        <v>18</v>
      </c>
      <c r="G281" t="s">
        <v>24</v>
      </c>
      <c r="H281">
        <v>66.738299999999995</v>
      </c>
      <c r="I281">
        <v>24.8462</v>
      </c>
      <c r="J281">
        <v>-1.4254899999999999</v>
      </c>
      <c r="K281">
        <v>-2.0924100000000001</v>
      </c>
      <c r="L281">
        <v>2.7000000000000001E-3</v>
      </c>
      <c r="M281">
        <v>0.14869299999999999</v>
      </c>
      <c r="N281" t="s">
        <v>20</v>
      </c>
    </row>
    <row r="282" spans="1:14" x14ac:dyDescent="0.25">
      <c r="A282" t="s">
        <v>41740</v>
      </c>
      <c r="B282" t="s">
        <v>41740</v>
      </c>
      <c r="C282" t="s">
        <v>41741</v>
      </c>
      <c r="D282" t="s">
        <v>41742</v>
      </c>
      <c r="E282" t="s">
        <v>17</v>
      </c>
      <c r="F282" t="s">
        <v>18</v>
      </c>
      <c r="G282" t="s">
        <v>24</v>
      </c>
      <c r="H282">
        <v>7.6549399999999999</v>
      </c>
      <c r="I282">
        <v>0.28008100000000002</v>
      </c>
      <c r="J282">
        <v>-4.7724700000000002</v>
      </c>
      <c r="K282">
        <v>-2.5688599999999999</v>
      </c>
      <c r="L282">
        <v>2.7499999999999998E-3</v>
      </c>
      <c r="M282">
        <v>0.15037200000000001</v>
      </c>
      <c r="N282" t="s">
        <v>20</v>
      </c>
    </row>
    <row r="283" spans="1:14" x14ac:dyDescent="0.25">
      <c r="A283" t="s">
        <v>27235</v>
      </c>
      <c r="B283" t="s">
        <v>27235</v>
      </c>
      <c r="C283" t="s">
        <v>27236</v>
      </c>
      <c r="D283" t="s">
        <v>27237</v>
      </c>
      <c r="E283" t="s">
        <v>17</v>
      </c>
      <c r="F283" t="s">
        <v>18</v>
      </c>
      <c r="G283" t="s">
        <v>24</v>
      </c>
      <c r="H283">
        <v>4.8706100000000001</v>
      </c>
      <c r="I283">
        <v>12.630699999999999</v>
      </c>
      <c r="J283">
        <v>1.3747499999999999</v>
      </c>
      <c r="K283">
        <v>2.1713800000000001</v>
      </c>
      <c r="L283">
        <v>2.7499999999999998E-3</v>
      </c>
      <c r="M283">
        <v>0.15037200000000001</v>
      </c>
      <c r="N283" t="s">
        <v>20</v>
      </c>
    </row>
    <row r="284" spans="1:14" x14ac:dyDescent="0.25">
      <c r="A284" t="s">
        <v>60058</v>
      </c>
      <c r="B284" t="s">
        <v>60058</v>
      </c>
      <c r="C284" t="s">
        <v>60059</v>
      </c>
      <c r="D284" t="s">
        <v>60060</v>
      </c>
      <c r="E284" t="s">
        <v>17</v>
      </c>
      <c r="F284" t="s">
        <v>18</v>
      </c>
      <c r="G284" t="s">
        <v>24</v>
      </c>
      <c r="H284">
        <v>1.5617000000000001</v>
      </c>
      <c r="I284">
        <v>6.8308599999999997E-2</v>
      </c>
      <c r="J284">
        <v>-4.5149100000000004</v>
      </c>
      <c r="K284">
        <v>-2.9996700000000001</v>
      </c>
      <c r="L284">
        <v>2.8500000000000001E-3</v>
      </c>
      <c r="M284">
        <v>0.15366099999999999</v>
      </c>
      <c r="N284" t="s">
        <v>20</v>
      </c>
    </row>
    <row r="285" spans="1:14" x14ac:dyDescent="0.25">
      <c r="A285" t="s">
        <v>22218</v>
      </c>
      <c r="B285" t="s">
        <v>22218</v>
      </c>
      <c r="C285" t="s">
        <v>22219</v>
      </c>
      <c r="D285" t="s">
        <v>22220</v>
      </c>
      <c r="E285" t="s">
        <v>17</v>
      </c>
      <c r="F285" t="s">
        <v>18</v>
      </c>
      <c r="G285" t="s">
        <v>24</v>
      </c>
      <c r="H285">
        <v>19.1599</v>
      </c>
      <c r="I285">
        <v>8.02393</v>
      </c>
      <c r="J285">
        <v>-1.2557100000000001</v>
      </c>
      <c r="K285">
        <v>-2.0554600000000001</v>
      </c>
      <c r="L285">
        <v>2.8500000000000001E-3</v>
      </c>
      <c r="M285">
        <v>0.15366099999999999</v>
      </c>
      <c r="N285" t="s">
        <v>20</v>
      </c>
    </row>
    <row r="286" spans="1:14" x14ac:dyDescent="0.25">
      <c r="A286" t="s">
        <v>62403</v>
      </c>
      <c r="B286" t="s">
        <v>62403</v>
      </c>
      <c r="C286" t="s">
        <v>62404</v>
      </c>
      <c r="D286" t="s">
        <v>62405</v>
      </c>
      <c r="E286" t="s">
        <v>17</v>
      </c>
      <c r="F286" t="s">
        <v>18</v>
      </c>
      <c r="G286" t="s">
        <v>24</v>
      </c>
      <c r="H286">
        <v>25.389199999999999</v>
      </c>
      <c r="I286">
        <v>58.502499999999998</v>
      </c>
      <c r="J286">
        <v>1.20428</v>
      </c>
      <c r="K286">
        <v>2.1626599999999998</v>
      </c>
      <c r="L286">
        <v>2.8500000000000001E-3</v>
      </c>
      <c r="M286">
        <v>0.15366099999999999</v>
      </c>
      <c r="N286" t="s">
        <v>20</v>
      </c>
    </row>
    <row r="287" spans="1:14" x14ac:dyDescent="0.25">
      <c r="A287" t="s">
        <v>28952</v>
      </c>
      <c r="B287" t="s">
        <v>28952</v>
      </c>
      <c r="C287" t="s">
        <v>28953</v>
      </c>
      <c r="D287" t="s">
        <v>27171</v>
      </c>
      <c r="E287" t="s">
        <v>17</v>
      </c>
      <c r="F287" t="s">
        <v>18</v>
      </c>
      <c r="G287" t="s">
        <v>24</v>
      </c>
      <c r="H287">
        <v>6.5110999999999999</v>
      </c>
      <c r="I287">
        <v>17.134</v>
      </c>
      <c r="J287">
        <v>1.3958900000000001</v>
      </c>
      <c r="K287">
        <v>2.2936299999999998</v>
      </c>
      <c r="L287">
        <v>2.8500000000000001E-3</v>
      </c>
      <c r="M287">
        <v>0.15366099999999999</v>
      </c>
      <c r="N287" t="s">
        <v>20</v>
      </c>
    </row>
    <row r="288" spans="1:14" x14ac:dyDescent="0.25">
      <c r="A288" t="s">
        <v>31077</v>
      </c>
      <c r="B288" t="s">
        <v>31077</v>
      </c>
      <c r="C288" t="s">
        <v>31078</v>
      </c>
      <c r="D288" t="s">
        <v>31079</v>
      </c>
      <c r="E288" t="s">
        <v>17</v>
      </c>
      <c r="F288" t="s">
        <v>18</v>
      </c>
      <c r="G288" t="s">
        <v>24</v>
      </c>
      <c r="H288">
        <v>4.8436199999999996</v>
      </c>
      <c r="I288">
        <v>12.135300000000001</v>
      </c>
      <c r="J288">
        <v>1.3250599999999999</v>
      </c>
      <c r="K288">
        <v>2.2287400000000002</v>
      </c>
      <c r="L288">
        <v>2.8999999999999998E-3</v>
      </c>
      <c r="M288">
        <v>0.15473400000000001</v>
      </c>
      <c r="N288" t="s">
        <v>20</v>
      </c>
    </row>
    <row r="289" spans="1:14" x14ac:dyDescent="0.25">
      <c r="A289" t="s">
        <v>9961</v>
      </c>
      <c r="B289" t="s">
        <v>9961</v>
      </c>
      <c r="C289" t="s">
        <v>9962</v>
      </c>
      <c r="D289" t="s">
        <v>9963</v>
      </c>
      <c r="E289" t="s">
        <v>17</v>
      </c>
      <c r="F289" t="s">
        <v>18</v>
      </c>
      <c r="G289" t="s">
        <v>24</v>
      </c>
      <c r="H289">
        <v>7.0689500000000001</v>
      </c>
      <c r="I289">
        <v>30.4391</v>
      </c>
      <c r="J289">
        <v>2.10636</v>
      </c>
      <c r="K289">
        <v>2.4799899999999999</v>
      </c>
      <c r="L289">
        <v>2.8999999999999998E-3</v>
      </c>
      <c r="M289">
        <v>0.15473400000000001</v>
      </c>
      <c r="N289" t="s">
        <v>20</v>
      </c>
    </row>
    <row r="290" spans="1:14" x14ac:dyDescent="0.25">
      <c r="A290" t="s">
        <v>11144</v>
      </c>
      <c r="B290" t="s">
        <v>11144</v>
      </c>
      <c r="C290" t="s">
        <v>11145</v>
      </c>
      <c r="D290" t="s">
        <v>11146</v>
      </c>
      <c r="E290" t="s">
        <v>17</v>
      </c>
      <c r="F290" t="s">
        <v>18</v>
      </c>
      <c r="G290" t="s">
        <v>24</v>
      </c>
      <c r="H290">
        <v>0.928122</v>
      </c>
      <c r="I290">
        <v>0</v>
      </c>
      <c r="J290" t="e">
        <f>-inf</f>
        <v>#NAME?</v>
      </c>
      <c r="K290" t="e">
        <f>-nan</f>
        <v>#NAME?</v>
      </c>
      <c r="L290">
        <v>2.8999999999999998E-3</v>
      </c>
      <c r="M290">
        <v>0.15473400000000001</v>
      </c>
      <c r="N290" t="s">
        <v>20</v>
      </c>
    </row>
    <row r="291" spans="1:14" x14ac:dyDescent="0.25">
      <c r="A291" t="s">
        <v>54600</v>
      </c>
      <c r="B291" t="s">
        <v>54600</v>
      </c>
      <c r="C291" t="s">
        <v>54601</v>
      </c>
      <c r="D291" t="s">
        <v>54602</v>
      </c>
      <c r="E291" t="s">
        <v>17</v>
      </c>
      <c r="F291" t="s">
        <v>18</v>
      </c>
      <c r="G291" t="s">
        <v>24</v>
      </c>
      <c r="H291">
        <v>2.1241500000000002</v>
      </c>
      <c r="I291">
        <v>0.40977799999999998</v>
      </c>
      <c r="J291">
        <v>-2.3739699999999999</v>
      </c>
      <c r="K291">
        <v>-2.3722300000000001</v>
      </c>
      <c r="L291">
        <v>2.9499999999999999E-3</v>
      </c>
      <c r="M291">
        <v>0.155253</v>
      </c>
      <c r="N291" t="s">
        <v>20</v>
      </c>
    </row>
    <row r="292" spans="1:14" x14ac:dyDescent="0.25">
      <c r="A292" t="s">
        <v>36003</v>
      </c>
      <c r="B292" t="s">
        <v>36003</v>
      </c>
      <c r="C292" t="s">
        <v>36004</v>
      </c>
      <c r="D292" t="s">
        <v>36005</v>
      </c>
      <c r="E292" t="s">
        <v>17</v>
      </c>
      <c r="F292" t="s">
        <v>18</v>
      </c>
      <c r="G292" t="s">
        <v>24</v>
      </c>
      <c r="H292">
        <v>15.4948</v>
      </c>
      <c r="I292">
        <v>5.1741099999999998</v>
      </c>
      <c r="J292">
        <v>-1.5824</v>
      </c>
      <c r="K292">
        <v>-2.30355</v>
      </c>
      <c r="L292">
        <v>2.9499999999999999E-3</v>
      </c>
      <c r="M292">
        <v>0.155253</v>
      </c>
      <c r="N292" t="s">
        <v>20</v>
      </c>
    </row>
    <row r="293" spans="1:14" x14ac:dyDescent="0.25">
      <c r="A293" t="s">
        <v>9389</v>
      </c>
      <c r="B293" t="s">
        <v>9389</v>
      </c>
      <c r="C293" s="2">
        <v>41886</v>
      </c>
      <c r="D293" t="s">
        <v>9390</v>
      </c>
      <c r="E293" t="s">
        <v>17</v>
      </c>
      <c r="F293" t="s">
        <v>18</v>
      </c>
      <c r="G293" t="s">
        <v>24</v>
      </c>
      <c r="H293">
        <v>221.36099999999999</v>
      </c>
      <c r="I293">
        <v>90.914100000000005</v>
      </c>
      <c r="J293">
        <v>-1.28383</v>
      </c>
      <c r="K293">
        <v>-2.2144200000000001</v>
      </c>
      <c r="L293">
        <v>2.9499999999999999E-3</v>
      </c>
      <c r="M293">
        <v>0.155253</v>
      </c>
      <c r="N293" t="s">
        <v>20</v>
      </c>
    </row>
    <row r="294" spans="1:14" x14ac:dyDescent="0.25">
      <c r="A294" t="s">
        <v>24731</v>
      </c>
      <c r="B294" t="s">
        <v>24731</v>
      </c>
      <c r="C294" t="s">
        <v>24732</v>
      </c>
      <c r="D294" t="s">
        <v>24733</v>
      </c>
      <c r="E294" t="s">
        <v>17</v>
      </c>
      <c r="F294" t="s">
        <v>18</v>
      </c>
      <c r="G294" t="s">
        <v>24</v>
      </c>
      <c r="H294">
        <v>0.336808</v>
      </c>
      <c r="I294">
        <v>1.8398300000000001</v>
      </c>
      <c r="J294">
        <v>2.44957</v>
      </c>
      <c r="K294">
        <v>2.36137</v>
      </c>
      <c r="L294">
        <v>2.9499999999999999E-3</v>
      </c>
      <c r="M294">
        <v>0.155253</v>
      </c>
      <c r="N294" t="s">
        <v>20</v>
      </c>
    </row>
    <row r="295" spans="1:14" x14ac:dyDescent="0.25">
      <c r="A295" t="s">
        <v>859</v>
      </c>
      <c r="B295" t="s">
        <v>859</v>
      </c>
      <c r="C295" t="s">
        <v>860</v>
      </c>
      <c r="D295" t="s">
        <v>861</v>
      </c>
      <c r="E295" t="s">
        <v>17</v>
      </c>
      <c r="F295" t="s">
        <v>18</v>
      </c>
      <c r="G295" t="s">
        <v>24</v>
      </c>
      <c r="H295">
        <v>0</v>
      </c>
      <c r="I295">
        <v>0.94694199999999995</v>
      </c>
      <c r="J295" t="s">
        <v>82</v>
      </c>
      <c r="K295" t="e">
        <f>-nan</f>
        <v>#NAME?</v>
      </c>
      <c r="L295">
        <v>3.0000000000000001E-3</v>
      </c>
      <c r="M295">
        <v>0.15734699999999999</v>
      </c>
      <c r="N295" t="s">
        <v>20</v>
      </c>
    </row>
    <row r="296" spans="1:14" x14ac:dyDescent="0.25">
      <c r="A296" t="s">
        <v>11323</v>
      </c>
      <c r="B296" t="s">
        <v>11323</v>
      </c>
      <c r="C296" t="s">
        <v>11324</v>
      </c>
      <c r="D296" t="s">
        <v>11325</v>
      </c>
      <c r="E296" t="s">
        <v>17</v>
      </c>
      <c r="F296" t="s">
        <v>18</v>
      </c>
      <c r="G296" t="s">
        <v>24</v>
      </c>
      <c r="H296">
        <v>13.363</v>
      </c>
      <c r="I296">
        <v>5.3300299999999998</v>
      </c>
      <c r="J296">
        <v>-1.32603</v>
      </c>
      <c r="K296">
        <v>-2.1373099999999998</v>
      </c>
      <c r="L296">
        <v>3.0500000000000002E-3</v>
      </c>
      <c r="M296">
        <v>0.15942700000000001</v>
      </c>
      <c r="N296" t="s">
        <v>20</v>
      </c>
    </row>
    <row r="297" spans="1:14" x14ac:dyDescent="0.25">
      <c r="A297" t="s">
        <v>12276</v>
      </c>
      <c r="B297" t="s">
        <v>12276</v>
      </c>
      <c r="C297" t="s">
        <v>12277</v>
      </c>
      <c r="D297" t="s">
        <v>12278</v>
      </c>
      <c r="E297" t="s">
        <v>17</v>
      </c>
      <c r="F297" t="s">
        <v>18</v>
      </c>
      <c r="G297" t="s">
        <v>24</v>
      </c>
      <c r="H297">
        <v>5.9918500000000003</v>
      </c>
      <c r="I297">
        <v>17.3672</v>
      </c>
      <c r="J297">
        <v>1.53529</v>
      </c>
      <c r="K297">
        <v>2.1177700000000002</v>
      </c>
      <c r="L297">
        <v>3.2000000000000002E-3</v>
      </c>
      <c r="M297">
        <v>0.16670299999999999</v>
      </c>
      <c r="N297" t="s">
        <v>20</v>
      </c>
    </row>
    <row r="298" spans="1:14" x14ac:dyDescent="0.25">
      <c r="A298" t="s">
        <v>31742</v>
      </c>
      <c r="B298" t="s">
        <v>31742</v>
      </c>
      <c r="C298" t="s">
        <v>31743</v>
      </c>
      <c r="D298" t="s">
        <v>31744</v>
      </c>
      <c r="E298" t="s">
        <v>17</v>
      </c>
      <c r="F298" t="s">
        <v>18</v>
      </c>
      <c r="G298" t="s">
        <v>24</v>
      </c>
      <c r="H298">
        <v>0.70142800000000005</v>
      </c>
      <c r="I298">
        <v>7.2925699999999996E-2</v>
      </c>
      <c r="J298">
        <v>-3.2658</v>
      </c>
      <c r="K298">
        <v>-2.7416100000000001</v>
      </c>
      <c r="L298">
        <v>3.2499999999999999E-3</v>
      </c>
      <c r="M298">
        <v>0.16760900000000001</v>
      </c>
      <c r="N298" t="s">
        <v>20</v>
      </c>
    </row>
    <row r="299" spans="1:14" x14ac:dyDescent="0.25">
      <c r="A299" t="s">
        <v>44168</v>
      </c>
      <c r="B299" t="s">
        <v>44168</v>
      </c>
      <c r="C299" t="s">
        <v>44169</v>
      </c>
      <c r="D299" t="s">
        <v>44170</v>
      </c>
      <c r="E299" t="s">
        <v>17</v>
      </c>
      <c r="F299" t="s">
        <v>18</v>
      </c>
      <c r="G299" t="s">
        <v>24</v>
      </c>
      <c r="H299">
        <v>149.94900000000001</v>
      </c>
      <c r="I299">
        <v>52.0062</v>
      </c>
      <c r="J299">
        <v>-1.52772</v>
      </c>
      <c r="K299">
        <v>-2.33589</v>
      </c>
      <c r="L299">
        <v>3.2499999999999999E-3</v>
      </c>
      <c r="M299">
        <v>0.16760900000000001</v>
      </c>
      <c r="N299" t="s">
        <v>20</v>
      </c>
    </row>
    <row r="300" spans="1:14" x14ac:dyDescent="0.25">
      <c r="A300" t="s">
        <v>23163</v>
      </c>
      <c r="B300" t="s">
        <v>23163</v>
      </c>
      <c r="C300" t="s">
        <v>23164</v>
      </c>
      <c r="D300" t="s">
        <v>23165</v>
      </c>
      <c r="E300" t="s">
        <v>17</v>
      </c>
      <c r="F300" t="s">
        <v>18</v>
      </c>
      <c r="G300" t="s">
        <v>24</v>
      </c>
      <c r="H300">
        <v>195.364</v>
      </c>
      <c r="I300">
        <v>76.256100000000004</v>
      </c>
      <c r="J300">
        <v>-1.35724</v>
      </c>
      <c r="K300">
        <v>-2.0692400000000002</v>
      </c>
      <c r="L300">
        <v>3.2499999999999999E-3</v>
      </c>
      <c r="M300">
        <v>0.16760900000000001</v>
      </c>
      <c r="N300" t="s">
        <v>20</v>
      </c>
    </row>
    <row r="301" spans="1:14" x14ac:dyDescent="0.25">
      <c r="A301" t="s">
        <v>1997</v>
      </c>
      <c r="B301" t="s">
        <v>1997</v>
      </c>
      <c r="C301" t="s">
        <v>1998</v>
      </c>
      <c r="D301" t="s">
        <v>1999</v>
      </c>
      <c r="E301" t="s">
        <v>17</v>
      </c>
      <c r="F301" t="s">
        <v>18</v>
      </c>
      <c r="G301" t="s">
        <v>24</v>
      </c>
      <c r="H301">
        <v>7.4050799999999999</v>
      </c>
      <c r="I301">
        <v>2.4563100000000002</v>
      </c>
      <c r="J301">
        <v>-1.59202</v>
      </c>
      <c r="K301">
        <v>-2.1606900000000002</v>
      </c>
      <c r="L301">
        <v>3.4499999999999999E-3</v>
      </c>
      <c r="M301">
        <v>0.17674100000000001</v>
      </c>
      <c r="N301" t="s">
        <v>20</v>
      </c>
    </row>
    <row r="302" spans="1:14" x14ac:dyDescent="0.25">
      <c r="A302" t="s">
        <v>45098</v>
      </c>
      <c r="B302" t="s">
        <v>45098</v>
      </c>
      <c r="C302" t="s">
        <v>45099</v>
      </c>
      <c r="D302" t="s">
        <v>45100</v>
      </c>
      <c r="E302" t="s">
        <v>17</v>
      </c>
      <c r="F302" t="s">
        <v>18</v>
      </c>
      <c r="G302" t="s">
        <v>24</v>
      </c>
      <c r="H302">
        <v>12.130100000000001</v>
      </c>
      <c r="I302">
        <v>27.7775</v>
      </c>
      <c r="J302">
        <v>1.19533</v>
      </c>
      <c r="K302">
        <v>2.0730499999999998</v>
      </c>
      <c r="L302">
        <v>3.4499999999999999E-3</v>
      </c>
      <c r="M302">
        <v>0.17674100000000001</v>
      </c>
      <c r="N302" t="s">
        <v>20</v>
      </c>
    </row>
    <row r="303" spans="1:14" x14ac:dyDescent="0.25">
      <c r="A303" t="s">
        <v>40446</v>
      </c>
      <c r="B303" t="s">
        <v>40446</v>
      </c>
      <c r="C303" t="s">
        <v>40447</v>
      </c>
      <c r="D303" t="s">
        <v>40448</v>
      </c>
      <c r="E303" t="s">
        <v>17</v>
      </c>
      <c r="F303" t="s">
        <v>18</v>
      </c>
      <c r="G303" t="s">
        <v>24</v>
      </c>
      <c r="H303">
        <v>24.7989</v>
      </c>
      <c r="I303">
        <v>58.678600000000003</v>
      </c>
      <c r="J303">
        <v>1.2425600000000001</v>
      </c>
      <c r="K303">
        <v>2.13232</v>
      </c>
      <c r="L303">
        <v>3.5000000000000001E-3</v>
      </c>
      <c r="M303">
        <v>0.17870900000000001</v>
      </c>
      <c r="N303" t="s">
        <v>20</v>
      </c>
    </row>
    <row r="304" spans="1:14" x14ac:dyDescent="0.25">
      <c r="A304" t="s">
        <v>13440</v>
      </c>
      <c r="B304" t="s">
        <v>13440</v>
      </c>
      <c r="C304" t="s">
        <v>13441</v>
      </c>
      <c r="D304" t="s">
        <v>13442</v>
      </c>
      <c r="E304" t="s">
        <v>17</v>
      </c>
      <c r="F304" t="s">
        <v>18</v>
      </c>
      <c r="G304" t="s">
        <v>24</v>
      </c>
      <c r="H304">
        <v>17.508800000000001</v>
      </c>
      <c r="I304">
        <v>38.833599999999997</v>
      </c>
      <c r="J304">
        <v>1.1492199999999999</v>
      </c>
      <c r="K304">
        <v>2.0179800000000001</v>
      </c>
      <c r="L304">
        <v>3.5500000000000002E-3</v>
      </c>
      <c r="M304">
        <v>0.18066299999999999</v>
      </c>
      <c r="N304" t="s">
        <v>20</v>
      </c>
    </row>
    <row r="305" spans="1:14" x14ac:dyDescent="0.25">
      <c r="A305" t="s">
        <v>8022</v>
      </c>
      <c r="B305" t="s">
        <v>8022</v>
      </c>
      <c r="C305" t="s">
        <v>8023</v>
      </c>
      <c r="D305" t="s">
        <v>8024</v>
      </c>
      <c r="E305" t="s">
        <v>17</v>
      </c>
      <c r="F305" t="s">
        <v>18</v>
      </c>
      <c r="G305" t="s">
        <v>24</v>
      </c>
      <c r="H305">
        <v>5.1559299999999997</v>
      </c>
      <c r="I305">
        <v>11.453900000000001</v>
      </c>
      <c r="J305">
        <v>1.15154</v>
      </c>
      <c r="K305">
        <v>2.00637</v>
      </c>
      <c r="L305">
        <v>3.5999999999999999E-3</v>
      </c>
      <c r="M305">
        <v>0.18260499999999999</v>
      </c>
      <c r="N305" t="s">
        <v>20</v>
      </c>
    </row>
    <row r="306" spans="1:14" x14ac:dyDescent="0.25">
      <c r="A306" t="s">
        <v>4658</v>
      </c>
      <c r="B306" t="s">
        <v>4658</v>
      </c>
      <c r="C306" t="s">
        <v>4659</v>
      </c>
      <c r="D306" t="s">
        <v>4660</v>
      </c>
      <c r="E306" t="s">
        <v>17</v>
      </c>
      <c r="F306" t="s">
        <v>18</v>
      </c>
      <c r="G306" t="s">
        <v>24</v>
      </c>
      <c r="H306">
        <v>3.9638800000000001</v>
      </c>
      <c r="I306">
        <v>1.4455899999999999</v>
      </c>
      <c r="J306">
        <v>-1.45526</v>
      </c>
      <c r="K306">
        <v>-2.0857800000000002</v>
      </c>
      <c r="L306">
        <v>3.65E-3</v>
      </c>
      <c r="M306">
        <v>0.18333199999999999</v>
      </c>
      <c r="N306" t="s">
        <v>20</v>
      </c>
    </row>
    <row r="307" spans="1:14" x14ac:dyDescent="0.25">
      <c r="A307" t="s">
        <v>4861</v>
      </c>
      <c r="B307" t="s">
        <v>4861</v>
      </c>
      <c r="C307" t="s">
        <v>4862</v>
      </c>
      <c r="D307" t="s">
        <v>4863</v>
      </c>
      <c r="E307" t="s">
        <v>17</v>
      </c>
      <c r="F307" t="s">
        <v>18</v>
      </c>
      <c r="G307" t="s">
        <v>24</v>
      </c>
      <c r="H307">
        <v>20.538</v>
      </c>
      <c r="I307">
        <v>45.075699999999998</v>
      </c>
      <c r="J307">
        <v>1.1340600000000001</v>
      </c>
      <c r="K307">
        <v>2.05036</v>
      </c>
      <c r="L307">
        <v>3.65E-3</v>
      </c>
      <c r="M307">
        <v>0.18333199999999999</v>
      </c>
      <c r="N307" t="s">
        <v>20</v>
      </c>
    </row>
    <row r="308" spans="1:14" x14ac:dyDescent="0.25">
      <c r="A308" t="s">
        <v>40254</v>
      </c>
      <c r="B308" t="s">
        <v>40254</v>
      </c>
      <c r="C308" t="s">
        <v>40255</v>
      </c>
      <c r="D308" t="s">
        <v>40256</v>
      </c>
      <c r="E308" t="s">
        <v>17</v>
      </c>
      <c r="F308" t="s">
        <v>18</v>
      </c>
      <c r="G308" t="s">
        <v>24</v>
      </c>
      <c r="H308">
        <v>12.8468</v>
      </c>
      <c r="I308">
        <v>31.2563</v>
      </c>
      <c r="J308">
        <v>1.28274</v>
      </c>
      <c r="K308">
        <v>2.1379000000000001</v>
      </c>
      <c r="L308">
        <v>3.65E-3</v>
      </c>
      <c r="M308">
        <v>0.18333199999999999</v>
      </c>
      <c r="N308" t="s">
        <v>20</v>
      </c>
    </row>
    <row r="309" spans="1:14" x14ac:dyDescent="0.25">
      <c r="A309" t="s">
        <v>55728</v>
      </c>
      <c r="B309" t="s">
        <v>55728</v>
      </c>
      <c r="C309" t="s">
        <v>55729</v>
      </c>
      <c r="D309" t="s">
        <v>55730</v>
      </c>
      <c r="E309" t="s">
        <v>17</v>
      </c>
      <c r="F309" t="s">
        <v>18</v>
      </c>
      <c r="G309" t="s">
        <v>24</v>
      </c>
      <c r="H309">
        <v>10.6129</v>
      </c>
      <c r="I309">
        <v>4.4596299999999998</v>
      </c>
      <c r="J309">
        <v>-1.25082</v>
      </c>
      <c r="K309">
        <v>-2.0791300000000001</v>
      </c>
      <c r="L309">
        <v>3.7000000000000002E-3</v>
      </c>
      <c r="M309">
        <v>0.184641</v>
      </c>
      <c r="N309" t="s">
        <v>20</v>
      </c>
    </row>
    <row r="310" spans="1:14" x14ac:dyDescent="0.25">
      <c r="A310" t="s">
        <v>70899</v>
      </c>
      <c r="B310" t="s">
        <v>70899</v>
      </c>
      <c r="C310" t="s">
        <v>70900</v>
      </c>
      <c r="D310" t="s">
        <v>70901</v>
      </c>
      <c r="E310" t="s">
        <v>17</v>
      </c>
      <c r="F310" t="s">
        <v>18</v>
      </c>
      <c r="G310" t="s">
        <v>24</v>
      </c>
      <c r="H310">
        <v>0.170263</v>
      </c>
      <c r="I310">
        <v>1.2206699999999999</v>
      </c>
      <c r="J310">
        <v>2.8418399999999999</v>
      </c>
      <c r="K310">
        <v>2.4126400000000001</v>
      </c>
      <c r="L310">
        <v>3.7000000000000002E-3</v>
      </c>
      <c r="M310">
        <v>0.184641</v>
      </c>
      <c r="N310" t="s">
        <v>20</v>
      </c>
    </row>
    <row r="311" spans="1:14" x14ac:dyDescent="0.25">
      <c r="A311" t="s">
        <v>50179</v>
      </c>
      <c r="B311" t="s">
        <v>50179</v>
      </c>
      <c r="C311" t="s">
        <v>50180</v>
      </c>
      <c r="D311" t="s">
        <v>50181</v>
      </c>
      <c r="E311" t="s">
        <v>17</v>
      </c>
      <c r="F311" t="s">
        <v>18</v>
      </c>
      <c r="G311" t="s">
        <v>24</v>
      </c>
      <c r="H311">
        <v>2.6324900000000002</v>
      </c>
      <c r="I311">
        <v>0.38694499999999998</v>
      </c>
      <c r="J311">
        <v>-2.7662300000000002</v>
      </c>
      <c r="K311">
        <v>-2.5232600000000001</v>
      </c>
      <c r="L311">
        <v>3.7499999999999999E-3</v>
      </c>
      <c r="M311">
        <v>0.185337</v>
      </c>
      <c r="N311" t="s">
        <v>20</v>
      </c>
    </row>
    <row r="312" spans="1:14" x14ac:dyDescent="0.25">
      <c r="A312" t="s">
        <v>8596</v>
      </c>
      <c r="B312" t="s">
        <v>8596</v>
      </c>
      <c r="C312" t="s">
        <v>8597</v>
      </c>
      <c r="D312" t="s">
        <v>8598</v>
      </c>
      <c r="E312" t="s">
        <v>17</v>
      </c>
      <c r="F312" t="s">
        <v>18</v>
      </c>
      <c r="G312" t="s">
        <v>24</v>
      </c>
      <c r="H312">
        <v>29.416</v>
      </c>
      <c r="I312">
        <v>12.578200000000001</v>
      </c>
      <c r="J312">
        <v>-1.2256800000000001</v>
      </c>
      <c r="K312">
        <v>-2.0590899999999999</v>
      </c>
      <c r="L312">
        <v>3.7499999999999999E-3</v>
      </c>
      <c r="M312">
        <v>0.185337</v>
      </c>
      <c r="N312" t="s">
        <v>20</v>
      </c>
    </row>
    <row r="313" spans="1:14" x14ac:dyDescent="0.25">
      <c r="A313" t="s">
        <v>28971</v>
      </c>
      <c r="B313" t="s">
        <v>28971</v>
      </c>
      <c r="C313" t="s">
        <v>28972</v>
      </c>
      <c r="D313" t="s">
        <v>28973</v>
      </c>
      <c r="E313" t="s">
        <v>17</v>
      </c>
      <c r="F313" t="s">
        <v>18</v>
      </c>
      <c r="G313" t="s">
        <v>24</v>
      </c>
      <c r="H313">
        <v>109.346</v>
      </c>
      <c r="I313">
        <v>48.444299999999998</v>
      </c>
      <c r="J313">
        <v>-1.1745099999999999</v>
      </c>
      <c r="K313">
        <v>-2.0245799999999998</v>
      </c>
      <c r="L313">
        <v>3.7499999999999999E-3</v>
      </c>
      <c r="M313">
        <v>0.185337</v>
      </c>
      <c r="N313" t="s">
        <v>20</v>
      </c>
    </row>
    <row r="314" spans="1:14" x14ac:dyDescent="0.25">
      <c r="A314" t="s">
        <v>7984</v>
      </c>
      <c r="B314" t="s">
        <v>7984</v>
      </c>
      <c r="C314" t="s">
        <v>7985</v>
      </c>
      <c r="D314" t="s">
        <v>7983</v>
      </c>
      <c r="E314" t="s">
        <v>17</v>
      </c>
      <c r="F314" t="s">
        <v>18</v>
      </c>
      <c r="G314" t="s">
        <v>24</v>
      </c>
      <c r="H314">
        <v>86.353499999999997</v>
      </c>
      <c r="I314">
        <v>31.6769</v>
      </c>
      <c r="J314">
        <v>-1.44682</v>
      </c>
      <c r="K314">
        <v>-2.18289</v>
      </c>
      <c r="L314">
        <v>3.8E-3</v>
      </c>
      <c r="M314">
        <v>0.186611</v>
      </c>
      <c r="N314" t="s">
        <v>20</v>
      </c>
    </row>
    <row r="315" spans="1:14" x14ac:dyDescent="0.25">
      <c r="A315" t="s">
        <v>32173</v>
      </c>
      <c r="B315" t="s">
        <v>32173</v>
      </c>
      <c r="C315" t="s">
        <v>32174</v>
      </c>
      <c r="D315" t="s">
        <v>32175</v>
      </c>
      <c r="E315" t="s">
        <v>17</v>
      </c>
      <c r="F315" t="s">
        <v>18</v>
      </c>
      <c r="G315" t="s">
        <v>24</v>
      </c>
      <c r="H315">
        <v>25.964300000000001</v>
      </c>
      <c r="I315">
        <v>11.514699999999999</v>
      </c>
      <c r="J315">
        <v>-1.1730499999999999</v>
      </c>
      <c r="K315">
        <v>-2.0562800000000001</v>
      </c>
      <c r="L315">
        <v>3.8E-3</v>
      </c>
      <c r="M315">
        <v>0.186611</v>
      </c>
      <c r="N315" t="s">
        <v>20</v>
      </c>
    </row>
    <row r="316" spans="1:14" x14ac:dyDescent="0.25">
      <c r="A316" t="s">
        <v>8527</v>
      </c>
      <c r="B316" t="s">
        <v>8527</v>
      </c>
      <c r="C316" t="s">
        <v>8528</v>
      </c>
      <c r="D316" t="s">
        <v>8529</v>
      </c>
      <c r="E316" t="s">
        <v>17</v>
      </c>
      <c r="F316" t="s">
        <v>18</v>
      </c>
      <c r="G316" t="s">
        <v>24</v>
      </c>
      <c r="H316">
        <v>12.9702</v>
      </c>
      <c r="I316">
        <v>4.9485000000000001</v>
      </c>
      <c r="J316">
        <v>-1.3901300000000001</v>
      </c>
      <c r="K316">
        <v>-2.0531700000000002</v>
      </c>
      <c r="L316">
        <v>3.8500000000000001E-3</v>
      </c>
      <c r="M316">
        <v>0.187278</v>
      </c>
      <c r="N316" t="s">
        <v>20</v>
      </c>
    </row>
    <row r="317" spans="1:14" x14ac:dyDescent="0.25">
      <c r="A317" t="s">
        <v>58606</v>
      </c>
      <c r="B317" t="s">
        <v>58606</v>
      </c>
      <c r="C317" t="s">
        <v>58607</v>
      </c>
      <c r="D317" t="s">
        <v>58608</v>
      </c>
      <c r="E317" t="s">
        <v>17</v>
      </c>
      <c r="F317" t="s">
        <v>18</v>
      </c>
      <c r="G317" t="s">
        <v>24</v>
      </c>
      <c r="H317">
        <v>13.136200000000001</v>
      </c>
      <c r="I317">
        <v>5.3233100000000002</v>
      </c>
      <c r="J317">
        <v>-1.30315</v>
      </c>
      <c r="K317">
        <v>-2.1101299999999998</v>
      </c>
      <c r="L317">
        <v>3.8500000000000001E-3</v>
      </c>
      <c r="M317">
        <v>0.187278</v>
      </c>
      <c r="N317" t="s">
        <v>20</v>
      </c>
    </row>
    <row r="318" spans="1:14" x14ac:dyDescent="0.25">
      <c r="A318" t="s">
        <v>60270</v>
      </c>
      <c r="B318" t="s">
        <v>60270</v>
      </c>
      <c r="C318" t="s">
        <v>60271</v>
      </c>
      <c r="D318" t="s">
        <v>60272</v>
      </c>
      <c r="E318" t="s">
        <v>17</v>
      </c>
      <c r="F318" t="s">
        <v>18</v>
      </c>
      <c r="G318" t="s">
        <v>24</v>
      </c>
      <c r="H318">
        <v>6.6528299999999998</v>
      </c>
      <c r="I318">
        <v>20.835899999999999</v>
      </c>
      <c r="J318">
        <v>1.64703</v>
      </c>
      <c r="K318">
        <v>2.1474299999999999</v>
      </c>
      <c r="L318">
        <v>3.8500000000000001E-3</v>
      </c>
      <c r="M318">
        <v>0.187278</v>
      </c>
      <c r="N318" t="s">
        <v>20</v>
      </c>
    </row>
    <row r="319" spans="1:14" x14ac:dyDescent="0.25">
      <c r="A319" t="s">
        <v>11884</v>
      </c>
      <c r="B319" t="s">
        <v>11884</v>
      </c>
      <c r="C319" t="s">
        <v>11885</v>
      </c>
      <c r="D319" t="s">
        <v>11886</v>
      </c>
      <c r="E319" t="s">
        <v>17</v>
      </c>
      <c r="F319" t="s">
        <v>18</v>
      </c>
      <c r="G319" t="s">
        <v>24</v>
      </c>
      <c r="H319">
        <v>5.2860500000000004</v>
      </c>
      <c r="I319">
        <v>0.13608000000000001</v>
      </c>
      <c r="J319">
        <v>-5.2796700000000003</v>
      </c>
      <c r="K319">
        <v>-4.1829999999999998</v>
      </c>
      <c r="L319">
        <v>3.8999999999999998E-3</v>
      </c>
      <c r="M319">
        <v>0.18793099999999999</v>
      </c>
      <c r="N319" t="s">
        <v>20</v>
      </c>
    </row>
    <row r="320" spans="1:14" x14ac:dyDescent="0.25">
      <c r="A320" t="s">
        <v>29623</v>
      </c>
      <c r="B320" t="s">
        <v>29623</v>
      </c>
      <c r="C320" t="s">
        <v>29624</v>
      </c>
      <c r="D320" t="s">
        <v>29625</v>
      </c>
      <c r="E320" t="s">
        <v>17</v>
      </c>
      <c r="F320" t="s">
        <v>18</v>
      </c>
      <c r="G320" t="s">
        <v>24</v>
      </c>
      <c r="H320">
        <v>0.82516100000000003</v>
      </c>
      <c r="I320">
        <v>3.6432500000000001</v>
      </c>
      <c r="J320">
        <v>2.1424799999999999</v>
      </c>
      <c r="K320">
        <v>2.0217700000000001</v>
      </c>
      <c r="L320">
        <v>3.8999999999999998E-3</v>
      </c>
      <c r="M320">
        <v>0.18793099999999999</v>
      </c>
      <c r="N320" t="s">
        <v>20</v>
      </c>
    </row>
    <row r="321" spans="1:14" x14ac:dyDescent="0.25">
      <c r="A321" t="s">
        <v>48093</v>
      </c>
      <c r="B321" t="s">
        <v>48093</v>
      </c>
      <c r="C321" t="s">
        <v>48094</v>
      </c>
      <c r="D321" t="s">
        <v>48095</v>
      </c>
      <c r="E321" t="s">
        <v>17</v>
      </c>
      <c r="F321" t="s">
        <v>18</v>
      </c>
      <c r="G321" t="s">
        <v>24</v>
      </c>
      <c r="H321">
        <v>0.190418</v>
      </c>
      <c r="I321">
        <v>1.6856199999999999</v>
      </c>
      <c r="J321">
        <v>3.1460400000000002</v>
      </c>
      <c r="K321">
        <v>2.6285500000000002</v>
      </c>
      <c r="L321">
        <v>3.8999999999999998E-3</v>
      </c>
      <c r="M321">
        <v>0.18793099999999999</v>
      </c>
      <c r="N321" t="s">
        <v>20</v>
      </c>
    </row>
    <row r="322" spans="1:14" x14ac:dyDescent="0.25">
      <c r="A322" t="s">
        <v>23217</v>
      </c>
      <c r="B322" t="s">
        <v>23217</v>
      </c>
      <c r="C322" t="s">
        <v>23218</v>
      </c>
      <c r="D322" t="s">
        <v>23219</v>
      </c>
      <c r="E322" t="s">
        <v>17</v>
      </c>
      <c r="F322" t="s">
        <v>18</v>
      </c>
      <c r="G322" t="s">
        <v>24</v>
      </c>
      <c r="H322">
        <v>24.403500000000001</v>
      </c>
      <c r="I322">
        <v>11.0779</v>
      </c>
      <c r="J322">
        <v>-1.13941</v>
      </c>
      <c r="K322">
        <v>-2.0175700000000001</v>
      </c>
      <c r="L322">
        <v>3.9500000000000004E-3</v>
      </c>
      <c r="M322">
        <v>0.18799099999999999</v>
      </c>
      <c r="N322" t="s">
        <v>20</v>
      </c>
    </row>
    <row r="323" spans="1:14" x14ac:dyDescent="0.25">
      <c r="A323" t="s">
        <v>32176</v>
      </c>
      <c r="B323" t="s">
        <v>32176</v>
      </c>
      <c r="C323" t="s">
        <v>32177</v>
      </c>
      <c r="D323" t="s">
        <v>32178</v>
      </c>
      <c r="E323" t="s">
        <v>17</v>
      </c>
      <c r="F323" t="s">
        <v>18</v>
      </c>
      <c r="G323" t="s">
        <v>24</v>
      </c>
      <c r="H323">
        <v>15.224299999999999</v>
      </c>
      <c r="I323">
        <v>34.540999999999997</v>
      </c>
      <c r="J323">
        <v>1.1819299999999999</v>
      </c>
      <c r="K323">
        <v>2.09903</v>
      </c>
      <c r="L323">
        <v>3.9500000000000004E-3</v>
      </c>
      <c r="M323">
        <v>0.18799099999999999</v>
      </c>
      <c r="N323" t="s">
        <v>20</v>
      </c>
    </row>
    <row r="324" spans="1:14" x14ac:dyDescent="0.25">
      <c r="A324" t="s">
        <v>54956</v>
      </c>
      <c r="B324" t="s">
        <v>54956</v>
      </c>
      <c r="C324" t="s">
        <v>54957</v>
      </c>
      <c r="D324" t="s">
        <v>54958</v>
      </c>
      <c r="E324" t="s">
        <v>17</v>
      </c>
      <c r="F324" t="s">
        <v>18</v>
      </c>
      <c r="G324" t="s">
        <v>24</v>
      </c>
      <c r="H324">
        <v>6.0392999999999999</v>
      </c>
      <c r="I324">
        <v>14.023099999999999</v>
      </c>
      <c r="J324">
        <v>1.2153499999999999</v>
      </c>
      <c r="K324">
        <v>2.1038399999999999</v>
      </c>
      <c r="L324">
        <v>3.9500000000000004E-3</v>
      </c>
      <c r="M324">
        <v>0.18799099999999999</v>
      </c>
      <c r="N324" t="s">
        <v>20</v>
      </c>
    </row>
    <row r="325" spans="1:14" x14ac:dyDescent="0.25">
      <c r="A325" t="s">
        <v>38412</v>
      </c>
      <c r="B325" t="s">
        <v>38412</v>
      </c>
      <c r="C325" t="s">
        <v>38413</v>
      </c>
      <c r="D325" t="s">
        <v>38414</v>
      </c>
      <c r="E325" t="s">
        <v>17</v>
      </c>
      <c r="F325" t="s">
        <v>18</v>
      </c>
      <c r="G325" t="s">
        <v>24</v>
      </c>
      <c r="H325">
        <v>0.22675799999999999</v>
      </c>
      <c r="I325">
        <v>1.0981700000000001</v>
      </c>
      <c r="J325">
        <v>2.2758799999999999</v>
      </c>
      <c r="K325">
        <v>2.1973699999999998</v>
      </c>
      <c r="L325">
        <v>3.9500000000000004E-3</v>
      </c>
      <c r="M325">
        <v>0.18799099999999999</v>
      </c>
      <c r="N325" t="s">
        <v>20</v>
      </c>
    </row>
    <row r="326" spans="1:14" x14ac:dyDescent="0.25">
      <c r="A326" t="s">
        <v>59348</v>
      </c>
      <c r="B326" t="s">
        <v>59348</v>
      </c>
      <c r="C326" t="s">
        <v>59349</v>
      </c>
      <c r="D326" t="s">
        <v>59350</v>
      </c>
      <c r="E326" t="s">
        <v>17</v>
      </c>
      <c r="F326" t="s">
        <v>18</v>
      </c>
      <c r="G326" t="s">
        <v>24</v>
      </c>
      <c r="H326">
        <v>12.452999999999999</v>
      </c>
      <c r="I326">
        <v>5.2622400000000003</v>
      </c>
      <c r="J326">
        <v>-1.24275</v>
      </c>
      <c r="K326">
        <v>-2.0810599999999999</v>
      </c>
      <c r="L326">
        <v>4.0000000000000001E-3</v>
      </c>
      <c r="M326">
        <v>0.18978500000000001</v>
      </c>
      <c r="N326" t="s">
        <v>20</v>
      </c>
    </row>
    <row r="327" spans="1:14" x14ac:dyDescent="0.25">
      <c r="A327" t="s">
        <v>67544</v>
      </c>
      <c r="B327" t="s">
        <v>67544</v>
      </c>
      <c r="C327" t="s">
        <v>67545</v>
      </c>
      <c r="D327" t="s">
        <v>67546</v>
      </c>
      <c r="E327" t="s">
        <v>17</v>
      </c>
      <c r="F327" t="s">
        <v>18</v>
      </c>
      <c r="G327" t="s">
        <v>24</v>
      </c>
      <c r="H327">
        <v>5.2991799999999998</v>
      </c>
      <c r="I327">
        <v>16.175999999999998</v>
      </c>
      <c r="J327">
        <v>1.6100099999999999</v>
      </c>
      <c r="K327">
        <v>2.2953800000000002</v>
      </c>
      <c r="L327">
        <v>4.0499999999999998E-3</v>
      </c>
      <c r="M327">
        <v>0.19156699999999999</v>
      </c>
      <c r="N327" t="s">
        <v>20</v>
      </c>
    </row>
    <row r="328" spans="1:14" x14ac:dyDescent="0.25">
      <c r="A328" t="s">
        <v>53171</v>
      </c>
      <c r="B328" t="s">
        <v>53171</v>
      </c>
      <c r="C328" t="s">
        <v>53172</v>
      </c>
      <c r="D328" t="s">
        <v>53173</v>
      </c>
      <c r="E328" t="s">
        <v>17</v>
      </c>
      <c r="F328" t="s">
        <v>18</v>
      </c>
      <c r="G328" t="s">
        <v>24</v>
      </c>
      <c r="H328">
        <v>2.7860399999999998</v>
      </c>
      <c r="I328">
        <v>6.5578599999999998</v>
      </c>
      <c r="J328">
        <v>1.2350099999999999</v>
      </c>
      <c r="K328">
        <v>2.0865999999999998</v>
      </c>
      <c r="L328">
        <v>4.1000000000000003E-3</v>
      </c>
      <c r="M328">
        <v>0.19275</v>
      </c>
      <c r="N328" t="s">
        <v>20</v>
      </c>
    </row>
    <row r="329" spans="1:14" x14ac:dyDescent="0.25">
      <c r="A329" t="s">
        <v>13815</v>
      </c>
      <c r="B329" t="s">
        <v>13815</v>
      </c>
      <c r="C329" t="s">
        <v>13816</v>
      </c>
      <c r="D329" t="s">
        <v>13817</v>
      </c>
      <c r="E329" t="s">
        <v>17</v>
      </c>
      <c r="F329" t="s">
        <v>18</v>
      </c>
      <c r="G329" t="s">
        <v>24</v>
      </c>
      <c r="H329">
        <v>30.153300000000002</v>
      </c>
      <c r="I329">
        <v>71.849100000000007</v>
      </c>
      <c r="J329">
        <v>1.25265</v>
      </c>
      <c r="K329">
        <v>2.05321</v>
      </c>
      <c r="L329">
        <v>4.1000000000000003E-3</v>
      </c>
      <c r="M329">
        <v>0.19275</v>
      </c>
      <c r="N329" t="s">
        <v>20</v>
      </c>
    </row>
    <row r="330" spans="1:14" x14ac:dyDescent="0.25">
      <c r="A330" t="s">
        <v>51360</v>
      </c>
      <c r="B330" t="s">
        <v>51360</v>
      </c>
      <c r="C330" t="s">
        <v>51361</v>
      </c>
      <c r="D330" t="s">
        <v>49160</v>
      </c>
      <c r="E330" t="s">
        <v>17</v>
      </c>
      <c r="F330" t="s">
        <v>18</v>
      </c>
      <c r="G330" t="s">
        <v>24</v>
      </c>
      <c r="H330">
        <v>8.7756600000000002</v>
      </c>
      <c r="I330">
        <v>19.478899999999999</v>
      </c>
      <c r="J330">
        <v>1.1503300000000001</v>
      </c>
      <c r="K330">
        <v>2.0586899999999999</v>
      </c>
      <c r="L330">
        <v>4.15E-3</v>
      </c>
      <c r="M330">
        <v>0.19391800000000001</v>
      </c>
      <c r="N330" t="s">
        <v>20</v>
      </c>
    </row>
    <row r="331" spans="1:14" x14ac:dyDescent="0.25">
      <c r="A331" t="s">
        <v>34218</v>
      </c>
      <c r="B331" t="s">
        <v>34218</v>
      </c>
      <c r="C331" t="s">
        <v>34219</v>
      </c>
      <c r="D331" t="s">
        <v>34220</v>
      </c>
      <c r="E331" t="s">
        <v>17</v>
      </c>
      <c r="F331" t="s">
        <v>18</v>
      </c>
      <c r="G331" t="s">
        <v>24</v>
      </c>
      <c r="H331">
        <v>1.18431</v>
      </c>
      <c r="I331">
        <v>4.6951400000000003</v>
      </c>
      <c r="J331">
        <v>1.9871300000000001</v>
      </c>
      <c r="K331">
        <v>2.34612</v>
      </c>
      <c r="L331">
        <v>4.15E-3</v>
      </c>
      <c r="M331">
        <v>0.19391800000000001</v>
      </c>
      <c r="N331" t="s">
        <v>20</v>
      </c>
    </row>
    <row r="332" spans="1:14" x14ac:dyDescent="0.25">
      <c r="A332" t="s">
        <v>9280</v>
      </c>
      <c r="B332" t="s">
        <v>9280</v>
      </c>
      <c r="C332" t="s">
        <v>9281</v>
      </c>
      <c r="D332" t="s">
        <v>9282</v>
      </c>
      <c r="E332" t="s">
        <v>17</v>
      </c>
      <c r="F332" t="s">
        <v>18</v>
      </c>
      <c r="G332" t="s">
        <v>24</v>
      </c>
      <c r="H332">
        <v>69.134699999999995</v>
      </c>
      <c r="I332">
        <v>166.626</v>
      </c>
      <c r="J332">
        <v>1.2691300000000001</v>
      </c>
      <c r="K332">
        <v>2.1158100000000002</v>
      </c>
      <c r="L332">
        <v>4.1999999999999997E-3</v>
      </c>
      <c r="M332">
        <v>0.195072</v>
      </c>
      <c r="N332" t="s">
        <v>20</v>
      </c>
    </row>
    <row r="333" spans="1:14" x14ac:dyDescent="0.25">
      <c r="A333" t="s">
        <v>55731</v>
      </c>
      <c r="B333" t="s">
        <v>55731</v>
      </c>
      <c r="C333" t="s">
        <v>55732</v>
      </c>
      <c r="D333" t="s">
        <v>55733</v>
      </c>
      <c r="E333" t="s">
        <v>17</v>
      </c>
      <c r="F333" t="s">
        <v>18</v>
      </c>
      <c r="G333" t="s">
        <v>24</v>
      </c>
      <c r="H333">
        <v>2.2467700000000002</v>
      </c>
      <c r="I333">
        <v>6.4604499999999998</v>
      </c>
      <c r="J333">
        <v>1.5237799999999999</v>
      </c>
      <c r="K333">
        <v>2.1547399999999999</v>
      </c>
      <c r="L333">
        <v>4.1999999999999997E-3</v>
      </c>
      <c r="M333">
        <v>0.195072</v>
      </c>
      <c r="N333" t="s">
        <v>20</v>
      </c>
    </row>
    <row r="334" spans="1:14" x14ac:dyDescent="0.25">
      <c r="A334" t="s">
        <v>28115</v>
      </c>
      <c r="B334" t="s">
        <v>28115</v>
      </c>
      <c r="C334" t="s">
        <v>28116</v>
      </c>
      <c r="D334" t="s">
        <v>28117</v>
      </c>
      <c r="E334" t="s">
        <v>17</v>
      </c>
      <c r="F334" t="s">
        <v>18</v>
      </c>
      <c r="G334" t="s">
        <v>24</v>
      </c>
      <c r="H334">
        <v>16.684200000000001</v>
      </c>
      <c r="I334">
        <v>7.2668600000000003</v>
      </c>
      <c r="J334">
        <v>-1.1990799999999999</v>
      </c>
      <c r="K334">
        <v>-2.01126</v>
      </c>
      <c r="L334">
        <v>4.3E-3</v>
      </c>
      <c r="M334">
        <v>0.19792799999999999</v>
      </c>
      <c r="N334" t="s">
        <v>20</v>
      </c>
    </row>
    <row r="335" spans="1:14" x14ac:dyDescent="0.25">
      <c r="A335" t="s">
        <v>61298</v>
      </c>
      <c r="B335" t="s">
        <v>61298</v>
      </c>
      <c r="C335" t="s">
        <v>61299</v>
      </c>
      <c r="D335" t="s">
        <v>61300</v>
      </c>
      <c r="E335" t="s">
        <v>17</v>
      </c>
      <c r="F335" t="s">
        <v>18</v>
      </c>
      <c r="G335" t="s">
        <v>24</v>
      </c>
      <c r="H335">
        <v>27.447700000000001</v>
      </c>
      <c r="I335">
        <v>66.215599999999995</v>
      </c>
      <c r="J335">
        <v>1.2704899999999999</v>
      </c>
      <c r="K335">
        <v>2.0638899999999998</v>
      </c>
      <c r="L335">
        <v>4.3E-3</v>
      </c>
      <c r="M335">
        <v>0.19792799999999999</v>
      </c>
      <c r="N335" t="s">
        <v>20</v>
      </c>
    </row>
    <row r="336" spans="1:14" x14ac:dyDescent="0.25">
      <c r="A336" t="s">
        <v>14571</v>
      </c>
      <c r="B336" t="s">
        <v>14571</v>
      </c>
      <c r="C336" t="s">
        <v>14572</v>
      </c>
      <c r="D336" t="s">
        <v>14573</v>
      </c>
      <c r="E336" t="s">
        <v>17</v>
      </c>
      <c r="F336" t="s">
        <v>18</v>
      </c>
      <c r="G336" t="s">
        <v>24</v>
      </c>
      <c r="H336">
        <v>0.39364700000000002</v>
      </c>
      <c r="I336">
        <v>2.1603300000000001</v>
      </c>
      <c r="J336">
        <v>2.45628</v>
      </c>
      <c r="K336">
        <v>2.4212699999999998</v>
      </c>
      <c r="L336">
        <v>4.3E-3</v>
      </c>
      <c r="M336">
        <v>0.19792799999999999</v>
      </c>
      <c r="N336" t="s">
        <v>20</v>
      </c>
    </row>
    <row r="337" spans="1:14" x14ac:dyDescent="0.25">
      <c r="A337" t="s">
        <v>71154</v>
      </c>
      <c r="B337" t="s">
        <v>71154</v>
      </c>
      <c r="C337" t="s">
        <v>71155</v>
      </c>
      <c r="D337" t="s">
        <v>71156</v>
      </c>
      <c r="E337" t="s">
        <v>17</v>
      </c>
      <c r="F337" t="s">
        <v>18</v>
      </c>
      <c r="G337" t="s">
        <v>24</v>
      </c>
      <c r="H337">
        <v>0.17731</v>
      </c>
      <c r="I337">
        <v>0.92813999999999997</v>
      </c>
      <c r="J337">
        <v>2.3880699999999999</v>
      </c>
      <c r="K337">
        <v>2.4117199999999999</v>
      </c>
      <c r="L337">
        <v>4.3499999999999997E-3</v>
      </c>
      <c r="M337">
        <v>0.199042</v>
      </c>
      <c r="N337" t="s">
        <v>20</v>
      </c>
    </row>
    <row r="338" spans="1:14" x14ac:dyDescent="0.25">
      <c r="A338" t="s">
        <v>36138</v>
      </c>
      <c r="B338" t="s">
        <v>36138</v>
      </c>
      <c r="C338" t="s">
        <v>36139</v>
      </c>
      <c r="D338" t="s">
        <v>36140</v>
      </c>
      <c r="E338" t="s">
        <v>17</v>
      </c>
      <c r="F338" t="s">
        <v>18</v>
      </c>
      <c r="G338" t="s">
        <v>24</v>
      </c>
      <c r="H338">
        <v>0.51988699999999999</v>
      </c>
      <c r="I338">
        <v>5.2419099999999998</v>
      </c>
      <c r="J338">
        <v>3.3338199999999998</v>
      </c>
      <c r="K338">
        <v>2.83148</v>
      </c>
      <c r="L338">
        <v>4.3499999999999997E-3</v>
      </c>
      <c r="M338">
        <v>0.199042</v>
      </c>
      <c r="N338" t="s">
        <v>20</v>
      </c>
    </row>
    <row r="339" spans="1:14" x14ac:dyDescent="0.25">
      <c r="A339" t="s">
        <v>2982</v>
      </c>
      <c r="B339" t="s">
        <v>2982</v>
      </c>
      <c r="C339" t="s">
        <v>2983</v>
      </c>
      <c r="D339" t="s">
        <v>2984</v>
      </c>
      <c r="E339" t="s">
        <v>17</v>
      </c>
      <c r="F339" t="s">
        <v>18</v>
      </c>
      <c r="G339" t="s">
        <v>24</v>
      </c>
      <c r="H339">
        <v>4.1574</v>
      </c>
      <c r="I339">
        <v>9.2094199999999997</v>
      </c>
      <c r="J339">
        <v>1.1474299999999999</v>
      </c>
      <c r="K339">
        <v>2.0301399999999998</v>
      </c>
      <c r="L339">
        <v>4.4999999999999997E-3</v>
      </c>
      <c r="M339">
        <v>0.20469000000000001</v>
      </c>
      <c r="N339" t="s">
        <v>20</v>
      </c>
    </row>
    <row r="340" spans="1:14" x14ac:dyDescent="0.25">
      <c r="A340" t="s">
        <v>26224</v>
      </c>
      <c r="B340" t="s">
        <v>26224</v>
      </c>
      <c r="C340" t="s">
        <v>26225</v>
      </c>
      <c r="D340" t="s">
        <v>26226</v>
      </c>
      <c r="E340" t="s">
        <v>17</v>
      </c>
      <c r="F340" t="s">
        <v>18</v>
      </c>
      <c r="G340" t="s">
        <v>24</v>
      </c>
      <c r="H340">
        <v>1.6816599999999999</v>
      </c>
      <c r="I340">
        <v>17.9114</v>
      </c>
      <c r="J340">
        <v>3.4129200000000002</v>
      </c>
      <c r="K340">
        <v>3.0084499999999998</v>
      </c>
      <c r="L340">
        <v>4.4999999999999997E-3</v>
      </c>
      <c r="M340">
        <v>0.20469000000000001</v>
      </c>
      <c r="N340" t="s">
        <v>20</v>
      </c>
    </row>
    <row r="341" spans="1:14" x14ac:dyDescent="0.25">
      <c r="A341" t="s">
        <v>39116</v>
      </c>
      <c r="B341" t="s">
        <v>39116</v>
      </c>
      <c r="C341" t="s">
        <v>39117</v>
      </c>
      <c r="D341" t="s">
        <v>39118</v>
      </c>
      <c r="E341" t="s">
        <v>17</v>
      </c>
      <c r="F341" t="s">
        <v>18</v>
      </c>
      <c r="G341" t="s">
        <v>24</v>
      </c>
      <c r="H341">
        <v>7.1001000000000003</v>
      </c>
      <c r="I341">
        <v>2.8207599999999999</v>
      </c>
      <c r="J341">
        <v>-1.3317600000000001</v>
      </c>
      <c r="K341">
        <v>-2.0179399999999998</v>
      </c>
      <c r="L341">
        <v>4.5500000000000002E-3</v>
      </c>
      <c r="M341">
        <v>0.205149</v>
      </c>
      <c r="N341" t="s">
        <v>20</v>
      </c>
    </row>
    <row r="342" spans="1:14" x14ac:dyDescent="0.25">
      <c r="A342" t="s">
        <v>67053</v>
      </c>
      <c r="B342" t="s">
        <v>67053</v>
      </c>
      <c r="C342" t="s">
        <v>67054</v>
      </c>
      <c r="D342" t="s">
        <v>67055</v>
      </c>
      <c r="E342" t="s">
        <v>17</v>
      </c>
      <c r="F342" t="s">
        <v>18</v>
      </c>
      <c r="G342" t="s">
        <v>24</v>
      </c>
      <c r="H342">
        <v>155.06100000000001</v>
      </c>
      <c r="I342">
        <v>62.779400000000003</v>
      </c>
      <c r="J342">
        <v>-1.30447</v>
      </c>
      <c r="K342">
        <v>-2.0805600000000002</v>
      </c>
      <c r="L342">
        <v>4.5500000000000002E-3</v>
      </c>
      <c r="M342">
        <v>0.205149</v>
      </c>
      <c r="N342" t="s">
        <v>20</v>
      </c>
    </row>
    <row r="343" spans="1:14" x14ac:dyDescent="0.25">
      <c r="A343" t="s">
        <v>10701</v>
      </c>
      <c r="B343" t="s">
        <v>10701</v>
      </c>
      <c r="C343" t="s">
        <v>10702</v>
      </c>
      <c r="D343" t="s">
        <v>10703</v>
      </c>
      <c r="E343" t="s">
        <v>17</v>
      </c>
      <c r="F343" t="s">
        <v>18</v>
      </c>
      <c r="G343" t="s">
        <v>24</v>
      </c>
      <c r="H343">
        <v>0.81996999999999998</v>
      </c>
      <c r="I343">
        <v>4.3323499999999999</v>
      </c>
      <c r="J343">
        <v>2.40151</v>
      </c>
      <c r="K343">
        <v>2.3239999999999998</v>
      </c>
      <c r="L343">
        <v>4.5500000000000002E-3</v>
      </c>
      <c r="M343">
        <v>0.205149</v>
      </c>
      <c r="N343" t="s">
        <v>20</v>
      </c>
    </row>
    <row r="344" spans="1:14" x14ac:dyDescent="0.25">
      <c r="A344" t="s">
        <v>27262</v>
      </c>
      <c r="B344" t="s">
        <v>27262</v>
      </c>
      <c r="C344" t="s">
        <v>27263</v>
      </c>
      <c r="D344" t="s">
        <v>27264</v>
      </c>
      <c r="E344" t="s">
        <v>17</v>
      </c>
      <c r="F344" t="s">
        <v>18</v>
      </c>
      <c r="G344" t="s">
        <v>24</v>
      </c>
      <c r="H344">
        <v>29.81</v>
      </c>
      <c r="I344">
        <v>66.132800000000003</v>
      </c>
      <c r="J344">
        <v>1.14957</v>
      </c>
      <c r="K344">
        <v>1.9953799999999999</v>
      </c>
      <c r="L344">
        <v>4.5999999999999999E-3</v>
      </c>
      <c r="M344">
        <v>0.20679900000000001</v>
      </c>
      <c r="N344" t="s">
        <v>20</v>
      </c>
    </row>
    <row r="345" spans="1:14" x14ac:dyDescent="0.25">
      <c r="A345" t="s">
        <v>61844</v>
      </c>
      <c r="B345" t="s">
        <v>61844</v>
      </c>
      <c r="C345" t="s">
        <v>61845</v>
      </c>
      <c r="D345" t="s">
        <v>61846</v>
      </c>
      <c r="E345" t="s">
        <v>17</v>
      </c>
      <c r="F345" t="s">
        <v>18</v>
      </c>
      <c r="G345" t="s">
        <v>24</v>
      </c>
      <c r="H345">
        <v>48.076599999999999</v>
      </c>
      <c r="I345">
        <v>111.244</v>
      </c>
      <c r="J345">
        <v>1.2103200000000001</v>
      </c>
      <c r="K345">
        <v>1.99498</v>
      </c>
      <c r="L345">
        <v>4.6499999999999996E-3</v>
      </c>
      <c r="M345">
        <v>0.20783499999999999</v>
      </c>
      <c r="N345" t="s">
        <v>20</v>
      </c>
    </row>
    <row r="346" spans="1:14" x14ac:dyDescent="0.25">
      <c r="A346" t="s">
        <v>23632</v>
      </c>
      <c r="B346" t="s">
        <v>23632</v>
      </c>
      <c r="C346" t="s">
        <v>23633</v>
      </c>
      <c r="D346" t="s">
        <v>23634</v>
      </c>
      <c r="E346" t="s">
        <v>17</v>
      </c>
      <c r="F346" t="s">
        <v>18</v>
      </c>
      <c r="G346" t="s">
        <v>24</v>
      </c>
      <c r="H346">
        <v>31.4254</v>
      </c>
      <c r="I346">
        <v>84.154399999999995</v>
      </c>
      <c r="J346">
        <v>1.4211100000000001</v>
      </c>
      <c r="K346">
        <v>2.1909900000000002</v>
      </c>
      <c r="L346">
        <v>4.6499999999999996E-3</v>
      </c>
      <c r="M346">
        <v>0.20783499999999999</v>
      </c>
      <c r="N346" t="s">
        <v>20</v>
      </c>
    </row>
    <row r="347" spans="1:14" x14ac:dyDescent="0.25">
      <c r="A347" t="s">
        <v>69662</v>
      </c>
      <c r="B347" t="s">
        <v>69662</v>
      </c>
      <c r="C347" t="s">
        <v>69663</v>
      </c>
      <c r="D347" t="s">
        <v>69664</v>
      </c>
      <c r="E347" t="s">
        <v>17</v>
      </c>
      <c r="F347" t="s">
        <v>18</v>
      </c>
      <c r="G347" t="s">
        <v>24</v>
      </c>
      <c r="H347">
        <v>63.117600000000003</v>
      </c>
      <c r="I347">
        <v>25.808299999999999</v>
      </c>
      <c r="J347">
        <v>-1.2902100000000001</v>
      </c>
      <c r="K347">
        <v>-1.90357</v>
      </c>
      <c r="L347">
        <v>4.7000000000000002E-3</v>
      </c>
      <c r="M347">
        <v>0.208259</v>
      </c>
      <c r="N347" t="s">
        <v>20</v>
      </c>
    </row>
    <row r="348" spans="1:14" x14ac:dyDescent="0.25">
      <c r="A348" t="s">
        <v>26367</v>
      </c>
      <c r="B348" t="s">
        <v>26367</v>
      </c>
      <c r="C348" t="s">
        <v>26368</v>
      </c>
      <c r="D348" t="s">
        <v>26369</v>
      </c>
      <c r="E348" t="s">
        <v>17</v>
      </c>
      <c r="F348" t="s">
        <v>18</v>
      </c>
      <c r="G348" t="s">
        <v>24</v>
      </c>
      <c r="H348">
        <v>9.0044599999999999</v>
      </c>
      <c r="I348">
        <v>18.7681</v>
      </c>
      <c r="J348">
        <v>1.0595699999999999</v>
      </c>
      <c r="K348">
        <v>1.96027</v>
      </c>
      <c r="L348">
        <v>4.7000000000000002E-3</v>
      </c>
      <c r="M348">
        <v>0.208259</v>
      </c>
      <c r="N348" t="s">
        <v>20</v>
      </c>
    </row>
    <row r="349" spans="1:14" x14ac:dyDescent="0.25">
      <c r="A349" t="s">
        <v>37364</v>
      </c>
      <c r="B349" t="s">
        <v>37364</v>
      </c>
      <c r="C349" t="s">
        <v>37365</v>
      </c>
      <c r="D349" t="s">
        <v>37366</v>
      </c>
      <c r="E349" t="s">
        <v>17</v>
      </c>
      <c r="F349" t="s">
        <v>18</v>
      </c>
      <c r="G349" t="s">
        <v>24</v>
      </c>
      <c r="H349">
        <v>1.6092</v>
      </c>
      <c r="I349">
        <v>4.2746399999999998</v>
      </c>
      <c r="J349">
        <v>1.4094599999999999</v>
      </c>
      <c r="K349">
        <v>2.0999300000000001</v>
      </c>
      <c r="L349">
        <v>4.7000000000000002E-3</v>
      </c>
      <c r="M349">
        <v>0.208259</v>
      </c>
      <c r="N349" t="s">
        <v>20</v>
      </c>
    </row>
    <row r="350" spans="1:14" x14ac:dyDescent="0.25">
      <c r="A350" t="s">
        <v>60197</v>
      </c>
      <c r="B350" t="s">
        <v>60197</v>
      </c>
      <c r="C350" t="s">
        <v>60198</v>
      </c>
      <c r="D350" t="s">
        <v>60199</v>
      </c>
      <c r="E350" t="s">
        <v>17</v>
      </c>
      <c r="F350" t="s">
        <v>18</v>
      </c>
      <c r="G350" t="s">
        <v>24</v>
      </c>
      <c r="H350">
        <v>3.8810099999999998</v>
      </c>
      <c r="I350">
        <v>0.89473199999999997</v>
      </c>
      <c r="J350">
        <v>-2.1169099999999998</v>
      </c>
      <c r="K350">
        <v>-2.2089699999999999</v>
      </c>
      <c r="L350">
        <v>4.7499999999999999E-3</v>
      </c>
      <c r="M350">
        <v>0.208675</v>
      </c>
      <c r="N350" t="s">
        <v>20</v>
      </c>
    </row>
    <row r="351" spans="1:14" x14ac:dyDescent="0.25">
      <c r="A351" t="s">
        <v>12439</v>
      </c>
      <c r="B351" t="s">
        <v>12439</v>
      </c>
      <c r="C351" t="s">
        <v>12440</v>
      </c>
      <c r="D351" t="s">
        <v>9781</v>
      </c>
      <c r="E351" t="s">
        <v>17</v>
      </c>
      <c r="F351" t="s">
        <v>18</v>
      </c>
      <c r="G351" t="s">
        <v>24</v>
      </c>
      <c r="H351">
        <v>6.0603100000000003</v>
      </c>
      <c r="I351">
        <v>1.97603</v>
      </c>
      <c r="J351">
        <v>-1.6167899999999999</v>
      </c>
      <c r="K351">
        <v>-2.0766499999999999</v>
      </c>
      <c r="L351">
        <v>4.7499999999999999E-3</v>
      </c>
      <c r="M351">
        <v>0.208675</v>
      </c>
      <c r="N351" t="s">
        <v>20</v>
      </c>
    </row>
    <row r="352" spans="1:14" x14ac:dyDescent="0.25">
      <c r="A352" t="s">
        <v>60775</v>
      </c>
      <c r="B352" t="s">
        <v>60775</v>
      </c>
      <c r="C352" t="s">
        <v>60776</v>
      </c>
      <c r="D352" t="s">
        <v>60777</v>
      </c>
      <c r="E352" t="s">
        <v>17</v>
      </c>
      <c r="F352" t="s">
        <v>18</v>
      </c>
      <c r="G352" t="s">
        <v>24</v>
      </c>
      <c r="H352">
        <v>9.1833100000000005</v>
      </c>
      <c r="I352">
        <v>40.227200000000003</v>
      </c>
      <c r="J352">
        <v>2.1310799999999999</v>
      </c>
      <c r="K352">
        <v>2.2404000000000002</v>
      </c>
      <c r="L352">
        <v>4.7499999999999999E-3</v>
      </c>
      <c r="M352">
        <v>0.208675</v>
      </c>
      <c r="N352" t="s">
        <v>20</v>
      </c>
    </row>
    <row r="353" spans="1:14" x14ac:dyDescent="0.25">
      <c r="A353" t="s">
        <v>47593</v>
      </c>
      <c r="B353" t="s">
        <v>47593</v>
      </c>
      <c r="C353" t="s">
        <v>47594</v>
      </c>
      <c r="D353" t="s">
        <v>47595</v>
      </c>
      <c r="E353" t="s">
        <v>17</v>
      </c>
      <c r="F353" t="s">
        <v>18</v>
      </c>
      <c r="G353" t="s">
        <v>24</v>
      </c>
      <c r="H353">
        <v>3.6323799999999999</v>
      </c>
      <c r="I353">
        <v>11.090299999999999</v>
      </c>
      <c r="J353">
        <v>1.6103099999999999</v>
      </c>
      <c r="K353">
        <v>2.2646199999999999</v>
      </c>
      <c r="L353">
        <v>4.8999999999999998E-3</v>
      </c>
      <c r="M353">
        <v>0.21465300000000001</v>
      </c>
      <c r="N353" t="s">
        <v>20</v>
      </c>
    </row>
    <row r="354" spans="1:14" x14ac:dyDescent="0.25">
      <c r="A354" t="s">
        <v>5573</v>
      </c>
      <c r="B354" t="s">
        <v>5573</v>
      </c>
      <c r="C354" t="s">
        <v>5574</v>
      </c>
      <c r="D354" t="s">
        <v>5575</v>
      </c>
      <c r="E354" t="s">
        <v>17</v>
      </c>
      <c r="F354" t="s">
        <v>18</v>
      </c>
      <c r="G354" t="s">
        <v>24</v>
      </c>
      <c r="H354">
        <v>25.544799999999999</v>
      </c>
      <c r="I354">
        <v>11.232900000000001</v>
      </c>
      <c r="J354">
        <v>-1.1853</v>
      </c>
      <c r="K354">
        <v>-2.00854</v>
      </c>
      <c r="L354">
        <v>4.9500000000000004E-3</v>
      </c>
      <c r="M354">
        <v>0.216229</v>
      </c>
      <c r="N354" t="s">
        <v>20</v>
      </c>
    </row>
    <row r="355" spans="1:14" x14ac:dyDescent="0.25">
      <c r="A355" t="s">
        <v>24004</v>
      </c>
      <c r="B355" t="s">
        <v>24004</v>
      </c>
      <c r="C355" t="s">
        <v>24005</v>
      </c>
      <c r="D355" t="s">
        <v>24006</v>
      </c>
      <c r="E355" t="s">
        <v>17</v>
      </c>
      <c r="F355" t="s">
        <v>18</v>
      </c>
      <c r="G355" t="s">
        <v>24</v>
      </c>
      <c r="H355">
        <v>1.00773</v>
      </c>
      <c r="I355">
        <v>0.18302199999999999</v>
      </c>
      <c r="J355">
        <v>-2.4610099999999999</v>
      </c>
      <c r="K355">
        <v>-2.2970999999999999</v>
      </c>
      <c r="L355">
        <v>5.1500000000000001E-3</v>
      </c>
      <c r="M355">
        <v>0.22120600000000001</v>
      </c>
      <c r="N355" t="s">
        <v>20</v>
      </c>
    </row>
    <row r="356" spans="1:14" x14ac:dyDescent="0.25">
      <c r="A356" t="s">
        <v>32650</v>
      </c>
      <c r="B356" t="s">
        <v>32650</v>
      </c>
      <c r="C356" t="s">
        <v>32651</v>
      </c>
      <c r="D356" t="s">
        <v>32652</v>
      </c>
      <c r="E356" t="s">
        <v>17</v>
      </c>
      <c r="F356" t="s">
        <v>18</v>
      </c>
      <c r="G356" t="s">
        <v>24</v>
      </c>
      <c r="H356">
        <v>2.09659</v>
      </c>
      <c r="I356">
        <v>0.50856599999999996</v>
      </c>
      <c r="J356">
        <v>-2.0435400000000001</v>
      </c>
      <c r="K356">
        <v>-2.20316</v>
      </c>
      <c r="L356">
        <v>5.1000000000000004E-3</v>
      </c>
      <c r="M356">
        <v>0.22120600000000001</v>
      </c>
      <c r="N356" t="s">
        <v>20</v>
      </c>
    </row>
    <row r="357" spans="1:14" x14ac:dyDescent="0.25">
      <c r="A357" t="s">
        <v>7989</v>
      </c>
      <c r="B357" t="s">
        <v>7989</v>
      </c>
      <c r="C357" t="s">
        <v>7990</v>
      </c>
      <c r="D357" t="s">
        <v>7991</v>
      </c>
      <c r="E357" t="s">
        <v>17</v>
      </c>
      <c r="F357" t="s">
        <v>18</v>
      </c>
      <c r="G357" t="s">
        <v>24</v>
      </c>
      <c r="H357">
        <v>61.348700000000001</v>
      </c>
      <c r="I357">
        <v>22.1526</v>
      </c>
      <c r="J357">
        <v>-1.46956</v>
      </c>
      <c r="K357">
        <v>-2.1080100000000002</v>
      </c>
      <c r="L357">
        <v>5.1500000000000001E-3</v>
      </c>
      <c r="M357">
        <v>0.22120600000000001</v>
      </c>
      <c r="N357" t="s">
        <v>20</v>
      </c>
    </row>
    <row r="358" spans="1:14" x14ac:dyDescent="0.25">
      <c r="A358" t="s">
        <v>56576</v>
      </c>
      <c r="B358" t="s">
        <v>56576</v>
      </c>
      <c r="C358" t="s">
        <v>56577</v>
      </c>
      <c r="D358" t="s">
        <v>56578</v>
      </c>
      <c r="E358" t="s">
        <v>17</v>
      </c>
      <c r="F358" t="s">
        <v>18</v>
      </c>
      <c r="G358" t="s">
        <v>24</v>
      </c>
      <c r="H358">
        <v>39.481099999999998</v>
      </c>
      <c r="I358">
        <v>16.717300000000002</v>
      </c>
      <c r="J358">
        <v>-1.2398199999999999</v>
      </c>
      <c r="K358">
        <v>-2.07213</v>
      </c>
      <c r="L358">
        <v>5.1500000000000001E-3</v>
      </c>
      <c r="M358">
        <v>0.22120600000000001</v>
      </c>
      <c r="N358" t="s">
        <v>20</v>
      </c>
    </row>
    <row r="359" spans="1:14" x14ac:dyDescent="0.25">
      <c r="A359" t="s">
        <v>66193</v>
      </c>
      <c r="B359" t="s">
        <v>66193</v>
      </c>
      <c r="C359" t="s">
        <v>66194</v>
      </c>
      <c r="D359" t="s">
        <v>64328</v>
      </c>
      <c r="E359" t="s">
        <v>17</v>
      </c>
      <c r="F359" t="s">
        <v>18</v>
      </c>
      <c r="G359" t="s">
        <v>24</v>
      </c>
      <c r="H359">
        <v>25.484999999999999</v>
      </c>
      <c r="I359">
        <v>11.0169</v>
      </c>
      <c r="J359">
        <v>-1.2099299999999999</v>
      </c>
      <c r="K359">
        <v>-2.0326399999999998</v>
      </c>
      <c r="L359">
        <v>5.1500000000000001E-3</v>
      </c>
      <c r="M359">
        <v>0.22120600000000001</v>
      </c>
      <c r="N359" t="s">
        <v>20</v>
      </c>
    </row>
    <row r="360" spans="1:14" x14ac:dyDescent="0.25">
      <c r="A360" t="s">
        <v>54137</v>
      </c>
      <c r="B360" t="s">
        <v>54137</v>
      </c>
      <c r="C360" t="s">
        <v>54138</v>
      </c>
      <c r="D360" t="s">
        <v>54139</v>
      </c>
      <c r="E360" t="s">
        <v>17</v>
      </c>
      <c r="F360" t="s">
        <v>18</v>
      </c>
      <c r="G360" t="s">
        <v>24</v>
      </c>
      <c r="H360">
        <v>26.707999999999998</v>
      </c>
      <c r="I360">
        <v>56.250999999999998</v>
      </c>
      <c r="J360">
        <v>1.0746100000000001</v>
      </c>
      <c r="K360">
        <v>2.03152</v>
      </c>
      <c r="L360">
        <v>5.1500000000000001E-3</v>
      </c>
      <c r="M360">
        <v>0.22120600000000001</v>
      </c>
      <c r="N360" t="s">
        <v>20</v>
      </c>
    </row>
    <row r="361" spans="1:14" x14ac:dyDescent="0.25">
      <c r="A361" t="s">
        <v>41467</v>
      </c>
      <c r="B361" t="s">
        <v>41467</v>
      </c>
      <c r="C361" t="s">
        <v>41468</v>
      </c>
      <c r="D361" t="s">
        <v>41469</v>
      </c>
      <c r="E361" t="s">
        <v>17</v>
      </c>
      <c r="F361" t="s">
        <v>18</v>
      </c>
      <c r="G361" t="s">
        <v>24</v>
      </c>
      <c r="H361">
        <v>3.94129</v>
      </c>
      <c r="I361">
        <v>0.90059</v>
      </c>
      <c r="J361">
        <v>-2.1297299999999999</v>
      </c>
      <c r="K361">
        <v>-2.2411699999999999</v>
      </c>
      <c r="L361">
        <v>5.2500000000000003E-3</v>
      </c>
      <c r="M361">
        <v>0.22425200000000001</v>
      </c>
      <c r="N361" t="s">
        <v>20</v>
      </c>
    </row>
    <row r="362" spans="1:14" x14ac:dyDescent="0.25">
      <c r="A362" t="s">
        <v>20074</v>
      </c>
      <c r="B362" t="s">
        <v>20074</v>
      </c>
      <c r="C362" t="s">
        <v>20075</v>
      </c>
      <c r="D362" t="s">
        <v>20076</v>
      </c>
      <c r="E362" t="s">
        <v>17</v>
      </c>
      <c r="F362" t="s">
        <v>18</v>
      </c>
      <c r="G362" t="s">
        <v>24</v>
      </c>
      <c r="H362">
        <v>4.15273</v>
      </c>
      <c r="I362">
        <v>11.382400000000001</v>
      </c>
      <c r="J362">
        <v>1.45468</v>
      </c>
      <c r="K362">
        <v>2.06569</v>
      </c>
      <c r="L362">
        <v>5.2500000000000003E-3</v>
      </c>
      <c r="M362">
        <v>0.22425200000000001</v>
      </c>
      <c r="N362" t="s">
        <v>20</v>
      </c>
    </row>
    <row r="363" spans="1:14" x14ac:dyDescent="0.25">
      <c r="A363" t="s">
        <v>45400</v>
      </c>
      <c r="B363" t="s">
        <v>45400</v>
      </c>
      <c r="C363" t="s">
        <v>45401</v>
      </c>
      <c r="D363" t="s">
        <v>45402</v>
      </c>
      <c r="E363" t="s">
        <v>17</v>
      </c>
      <c r="F363" t="s">
        <v>18</v>
      </c>
      <c r="G363" t="s">
        <v>24</v>
      </c>
      <c r="H363">
        <v>5.2439999999999998</v>
      </c>
      <c r="I363">
        <v>12.798</v>
      </c>
      <c r="J363">
        <v>1.28718</v>
      </c>
      <c r="K363">
        <v>1.9851099999999999</v>
      </c>
      <c r="L363">
        <v>5.3E-3</v>
      </c>
      <c r="M363">
        <v>0.22514000000000001</v>
      </c>
      <c r="N363" t="s">
        <v>20</v>
      </c>
    </row>
    <row r="364" spans="1:14" x14ac:dyDescent="0.25">
      <c r="A364" t="s">
        <v>71379</v>
      </c>
      <c r="B364" t="s">
        <v>71379</v>
      </c>
      <c r="C364" t="s">
        <v>71380</v>
      </c>
      <c r="D364" t="s">
        <v>71381</v>
      </c>
      <c r="E364" t="s">
        <v>17</v>
      </c>
      <c r="F364" t="s">
        <v>18</v>
      </c>
      <c r="G364" t="s">
        <v>24</v>
      </c>
      <c r="H364">
        <v>0.93353299999999995</v>
      </c>
      <c r="I364">
        <v>4.6428500000000001</v>
      </c>
      <c r="J364">
        <v>2.3142399999999999</v>
      </c>
      <c r="K364">
        <v>2.3752300000000002</v>
      </c>
      <c r="L364">
        <v>5.3E-3</v>
      </c>
      <c r="M364">
        <v>0.22514000000000001</v>
      </c>
      <c r="N364" t="s">
        <v>20</v>
      </c>
    </row>
    <row r="365" spans="1:14" x14ac:dyDescent="0.25">
      <c r="A365" t="s">
        <v>48510</v>
      </c>
      <c r="B365" t="s">
        <v>48510</v>
      </c>
      <c r="C365" t="s">
        <v>48511</v>
      </c>
      <c r="D365" t="s">
        <v>48512</v>
      </c>
      <c r="E365" t="s">
        <v>17</v>
      </c>
      <c r="F365" t="s">
        <v>18</v>
      </c>
      <c r="G365" t="s">
        <v>24</v>
      </c>
      <c r="H365">
        <v>2.9479299999999999</v>
      </c>
      <c r="I365">
        <v>0.35179199999999999</v>
      </c>
      <c r="J365">
        <v>-3.06691</v>
      </c>
      <c r="K365">
        <v>-2.5426799999999998</v>
      </c>
      <c r="L365">
        <v>5.3499999999999997E-3</v>
      </c>
      <c r="M365">
        <v>0.226019</v>
      </c>
      <c r="N365" t="s">
        <v>20</v>
      </c>
    </row>
    <row r="366" spans="1:14" x14ac:dyDescent="0.25">
      <c r="A366" t="s">
        <v>36020</v>
      </c>
      <c r="B366" t="s">
        <v>36020</v>
      </c>
      <c r="C366" t="s">
        <v>36021</v>
      </c>
      <c r="D366" t="s">
        <v>36022</v>
      </c>
      <c r="E366" t="s">
        <v>17</v>
      </c>
      <c r="F366" t="s">
        <v>18</v>
      </c>
      <c r="G366" t="s">
        <v>24</v>
      </c>
      <c r="H366">
        <v>3.5074700000000001</v>
      </c>
      <c r="I366">
        <v>8.2895599999999998</v>
      </c>
      <c r="J366">
        <v>1.2408699999999999</v>
      </c>
      <c r="K366">
        <v>2.0020099999999998</v>
      </c>
      <c r="L366">
        <v>5.3499999999999997E-3</v>
      </c>
      <c r="M366">
        <v>0.226019</v>
      </c>
      <c r="N366" t="s">
        <v>20</v>
      </c>
    </row>
    <row r="367" spans="1:14" x14ac:dyDescent="0.25">
      <c r="A367" t="s">
        <v>32949</v>
      </c>
      <c r="B367" t="s">
        <v>32949</v>
      </c>
      <c r="C367" t="s">
        <v>32950</v>
      </c>
      <c r="D367" t="s">
        <v>32951</v>
      </c>
      <c r="E367" t="s">
        <v>17</v>
      </c>
      <c r="F367" t="s">
        <v>18</v>
      </c>
      <c r="G367" t="s">
        <v>24</v>
      </c>
      <c r="H367">
        <v>5.7645299999999997</v>
      </c>
      <c r="I367">
        <v>1.4011899999999999</v>
      </c>
      <c r="J367">
        <v>-2.0405500000000001</v>
      </c>
      <c r="K367">
        <v>-2.21787</v>
      </c>
      <c r="L367">
        <v>5.45E-3</v>
      </c>
      <c r="M367">
        <v>0.228989</v>
      </c>
      <c r="N367" t="s">
        <v>20</v>
      </c>
    </row>
    <row r="368" spans="1:14" x14ac:dyDescent="0.25">
      <c r="A368" t="s">
        <v>72887</v>
      </c>
      <c r="B368" t="s">
        <v>72887</v>
      </c>
      <c r="C368" t="s">
        <v>72888</v>
      </c>
      <c r="D368" t="s">
        <v>72889</v>
      </c>
      <c r="E368" t="s">
        <v>17</v>
      </c>
      <c r="F368" t="s">
        <v>18</v>
      </c>
      <c r="G368" t="s">
        <v>24</v>
      </c>
      <c r="H368">
        <v>10.0176</v>
      </c>
      <c r="I368">
        <v>4.3465800000000003</v>
      </c>
      <c r="J368">
        <v>-1.20459</v>
      </c>
      <c r="K368">
        <v>-1.8876500000000001</v>
      </c>
      <c r="L368">
        <v>5.45E-3</v>
      </c>
      <c r="M368">
        <v>0.228989</v>
      </c>
      <c r="N368" t="s">
        <v>20</v>
      </c>
    </row>
    <row r="369" spans="1:14" x14ac:dyDescent="0.25">
      <c r="A369" t="s">
        <v>18191</v>
      </c>
      <c r="B369" t="s">
        <v>18191</v>
      </c>
      <c r="C369" t="s">
        <v>18192</v>
      </c>
      <c r="D369" t="s">
        <v>18193</v>
      </c>
      <c r="E369" t="s">
        <v>17</v>
      </c>
      <c r="F369" t="s">
        <v>18</v>
      </c>
      <c r="G369" t="s">
        <v>24</v>
      </c>
      <c r="H369">
        <v>3.0155699999999999</v>
      </c>
      <c r="I369">
        <v>0.43930000000000002</v>
      </c>
      <c r="J369">
        <v>-2.77915</v>
      </c>
      <c r="K369">
        <v>-2.53607</v>
      </c>
      <c r="L369">
        <v>5.4999999999999997E-3</v>
      </c>
      <c r="M369">
        <v>0.229216</v>
      </c>
      <c r="N369" t="s">
        <v>20</v>
      </c>
    </row>
    <row r="370" spans="1:14" x14ac:dyDescent="0.25">
      <c r="A370" t="s">
        <v>58527</v>
      </c>
      <c r="B370" t="s">
        <v>58527</v>
      </c>
      <c r="C370" t="s">
        <v>58528</v>
      </c>
      <c r="D370" t="s">
        <v>58529</v>
      </c>
      <c r="E370" t="s">
        <v>17</v>
      </c>
      <c r="F370" t="s">
        <v>18</v>
      </c>
      <c r="G370" t="s">
        <v>24</v>
      </c>
      <c r="H370">
        <v>23.224</v>
      </c>
      <c r="I370">
        <v>11.0212</v>
      </c>
      <c r="J370">
        <v>-1.0753299999999999</v>
      </c>
      <c r="K370">
        <v>-1.9736400000000001</v>
      </c>
      <c r="L370">
        <v>5.4999999999999997E-3</v>
      </c>
      <c r="M370">
        <v>0.229216</v>
      </c>
      <c r="N370" t="s">
        <v>20</v>
      </c>
    </row>
    <row r="371" spans="1:14" x14ac:dyDescent="0.25">
      <c r="A371" t="s">
        <v>63486</v>
      </c>
      <c r="B371" t="s">
        <v>63486</v>
      </c>
      <c r="C371" t="s">
        <v>63487</v>
      </c>
      <c r="D371" t="s">
        <v>59950</v>
      </c>
      <c r="E371" t="s">
        <v>17</v>
      </c>
      <c r="F371" t="s">
        <v>18</v>
      </c>
      <c r="G371" t="s">
        <v>24</v>
      </c>
      <c r="H371">
        <v>43.688499999999998</v>
      </c>
      <c r="I371">
        <v>107.339</v>
      </c>
      <c r="J371">
        <v>1.2968500000000001</v>
      </c>
      <c r="K371">
        <v>2.1440800000000002</v>
      </c>
      <c r="L371">
        <v>5.4999999999999997E-3</v>
      </c>
      <c r="M371">
        <v>0.229216</v>
      </c>
      <c r="N371" t="s">
        <v>20</v>
      </c>
    </row>
    <row r="372" spans="1:14" x14ac:dyDescent="0.25">
      <c r="A372" t="s">
        <v>70474</v>
      </c>
      <c r="B372" t="s">
        <v>70474</v>
      </c>
      <c r="C372" t="s">
        <v>70475</v>
      </c>
      <c r="D372" t="s">
        <v>70476</v>
      </c>
      <c r="E372" t="s">
        <v>17</v>
      </c>
      <c r="F372" t="s">
        <v>18</v>
      </c>
      <c r="G372" t="s">
        <v>24</v>
      </c>
      <c r="H372">
        <v>1.00831</v>
      </c>
      <c r="I372">
        <v>0.109606</v>
      </c>
      <c r="J372">
        <v>-3.2015400000000001</v>
      </c>
      <c r="K372">
        <v>-2.5030199999999998</v>
      </c>
      <c r="L372">
        <v>5.5500000000000002E-3</v>
      </c>
      <c r="M372">
        <v>0.23067699999999999</v>
      </c>
      <c r="N372" t="s">
        <v>20</v>
      </c>
    </row>
    <row r="373" spans="1:14" x14ac:dyDescent="0.25">
      <c r="A373" t="s">
        <v>16260</v>
      </c>
      <c r="B373" t="s">
        <v>16260</v>
      </c>
      <c r="C373" t="s">
        <v>16261</v>
      </c>
      <c r="D373" t="s">
        <v>16262</v>
      </c>
      <c r="E373" t="s">
        <v>17</v>
      </c>
      <c r="F373" t="s">
        <v>18</v>
      </c>
      <c r="G373" t="s">
        <v>24</v>
      </c>
      <c r="H373">
        <v>5.0618499999999997</v>
      </c>
      <c r="I373">
        <v>0.249528</v>
      </c>
      <c r="J373">
        <v>-4.34239</v>
      </c>
      <c r="K373">
        <v>-3.1604199999999998</v>
      </c>
      <c r="L373">
        <v>5.6499999999999996E-3</v>
      </c>
      <c r="M373">
        <v>0.23171</v>
      </c>
      <c r="N373" t="s">
        <v>20</v>
      </c>
    </row>
    <row r="374" spans="1:14" x14ac:dyDescent="0.25">
      <c r="A374" t="s">
        <v>54431</v>
      </c>
      <c r="B374" t="s">
        <v>54431</v>
      </c>
      <c r="C374" t="s">
        <v>54432</v>
      </c>
      <c r="D374" t="s">
        <v>54433</v>
      </c>
      <c r="E374" t="s">
        <v>17</v>
      </c>
      <c r="F374" t="s">
        <v>18</v>
      </c>
      <c r="G374" t="s">
        <v>24</v>
      </c>
      <c r="H374">
        <v>0.73782899999999996</v>
      </c>
      <c r="I374">
        <v>0.103155</v>
      </c>
      <c r="J374">
        <v>-2.83847</v>
      </c>
      <c r="K374">
        <v>-1.83636</v>
      </c>
      <c r="L374">
        <v>5.6499999999999996E-3</v>
      </c>
      <c r="M374">
        <v>0.23171</v>
      </c>
      <c r="N374" t="s">
        <v>20</v>
      </c>
    </row>
    <row r="375" spans="1:14" x14ac:dyDescent="0.25">
      <c r="A375" t="s">
        <v>51844</v>
      </c>
      <c r="B375" t="s">
        <v>51844</v>
      </c>
      <c r="C375" t="s">
        <v>51845</v>
      </c>
      <c r="D375" t="s">
        <v>51846</v>
      </c>
      <c r="E375" t="s">
        <v>17</v>
      </c>
      <c r="F375" t="s">
        <v>18</v>
      </c>
      <c r="G375" t="s">
        <v>24</v>
      </c>
      <c r="H375">
        <v>6.5738300000000001</v>
      </c>
      <c r="I375">
        <v>2.5350000000000001</v>
      </c>
      <c r="J375">
        <v>-1.3747499999999999</v>
      </c>
      <c r="K375">
        <v>-2.0484100000000001</v>
      </c>
      <c r="L375">
        <v>5.6499999999999996E-3</v>
      </c>
      <c r="M375">
        <v>0.23171</v>
      </c>
      <c r="N375" t="s">
        <v>20</v>
      </c>
    </row>
    <row r="376" spans="1:14" x14ac:dyDescent="0.25">
      <c r="A376" t="s">
        <v>25556</v>
      </c>
      <c r="B376" t="s">
        <v>25556</v>
      </c>
      <c r="C376" t="s">
        <v>25557</v>
      </c>
      <c r="D376" t="s">
        <v>25558</v>
      </c>
      <c r="E376" t="s">
        <v>17</v>
      </c>
      <c r="F376" t="s">
        <v>18</v>
      </c>
      <c r="G376" t="s">
        <v>24</v>
      </c>
      <c r="H376">
        <v>5.0254300000000001</v>
      </c>
      <c r="I376">
        <v>11.035</v>
      </c>
      <c r="J376">
        <v>1.1347700000000001</v>
      </c>
      <c r="K376">
        <v>1.9615</v>
      </c>
      <c r="L376">
        <v>5.6499999999999996E-3</v>
      </c>
      <c r="M376">
        <v>0.23171</v>
      </c>
      <c r="N376" t="s">
        <v>20</v>
      </c>
    </row>
    <row r="377" spans="1:14" x14ac:dyDescent="0.25">
      <c r="A377" t="s">
        <v>23994</v>
      </c>
      <c r="B377" t="s">
        <v>23994</v>
      </c>
      <c r="C377" t="s">
        <v>23995</v>
      </c>
      <c r="D377" t="s">
        <v>23996</v>
      </c>
      <c r="E377" t="s">
        <v>17</v>
      </c>
      <c r="F377" t="s">
        <v>18</v>
      </c>
      <c r="G377" t="s">
        <v>24</v>
      </c>
      <c r="H377">
        <v>1.1419699999999999</v>
      </c>
      <c r="I377">
        <v>3.7128199999999998</v>
      </c>
      <c r="J377">
        <v>1.70099</v>
      </c>
      <c r="K377">
        <v>1.9731099999999999</v>
      </c>
      <c r="L377">
        <v>5.5999999999999999E-3</v>
      </c>
      <c r="M377">
        <v>0.23171</v>
      </c>
      <c r="N377" t="s">
        <v>20</v>
      </c>
    </row>
    <row r="378" spans="1:14" x14ac:dyDescent="0.25">
      <c r="A378" t="s">
        <v>67127</v>
      </c>
      <c r="B378" t="s">
        <v>67127</v>
      </c>
      <c r="C378" t="s">
        <v>67128</v>
      </c>
      <c r="D378" t="s">
        <v>67129</v>
      </c>
      <c r="E378" t="s">
        <v>17</v>
      </c>
      <c r="F378" t="s">
        <v>18</v>
      </c>
      <c r="G378" t="s">
        <v>24</v>
      </c>
      <c r="H378">
        <v>1.8635999999999999</v>
      </c>
      <c r="I378">
        <v>0.44543899999999997</v>
      </c>
      <c r="J378">
        <v>-2.0647899999999999</v>
      </c>
      <c r="K378">
        <v>-2.18363</v>
      </c>
      <c r="L378">
        <v>5.7499999999999999E-3</v>
      </c>
      <c r="M378">
        <v>0.23332900000000001</v>
      </c>
      <c r="N378" t="s">
        <v>20</v>
      </c>
    </row>
    <row r="379" spans="1:14" x14ac:dyDescent="0.25">
      <c r="A379" t="s">
        <v>65207</v>
      </c>
      <c r="B379" t="s">
        <v>65207</v>
      </c>
      <c r="C379" t="s">
        <v>65208</v>
      </c>
      <c r="D379" t="s">
        <v>65209</v>
      </c>
      <c r="E379" t="s">
        <v>17</v>
      </c>
      <c r="F379" t="s">
        <v>18</v>
      </c>
      <c r="G379" t="s">
        <v>24</v>
      </c>
      <c r="H379">
        <v>20.057700000000001</v>
      </c>
      <c r="I379">
        <v>8.1557700000000004</v>
      </c>
      <c r="J379">
        <v>-1.29826</v>
      </c>
      <c r="K379">
        <v>-2.00332</v>
      </c>
      <c r="L379">
        <v>5.7499999999999999E-3</v>
      </c>
      <c r="M379">
        <v>0.23332900000000001</v>
      </c>
      <c r="N379" t="s">
        <v>20</v>
      </c>
    </row>
    <row r="380" spans="1:14" x14ac:dyDescent="0.25">
      <c r="A380" t="s">
        <v>7503</v>
      </c>
      <c r="B380" t="s">
        <v>7503</v>
      </c>
      <c r="C380" t="s">
        <v>7504</v>
      </c>
      <c r="D380" t="s">
        <v>7505</v>
      </c>
      <c r="E380" t="s">
        <v>17</v>
      </c>
      <c r="F380" t="s">
        <v>18</v>
      </c>
      <c r="G380" t="s">
        <v>24</v>
      </c>
      <c r="H380">
        <v>9.4211500000000008</v>
      </c>
      <c r="I380">
        <v>3.9415300000000002</v>
      </c>
      <c r="J380">
        <v>-1.25715</v>
      </c>
      <c r="K380">
        <v>-1.94798</v>
      </c>
      <c r="L380">
        <v>5.7499999999999999E-3</v>
      </c>
      <c r="M380">
        <v>0.23332900000000001</v>
      </c>
      <c r="N380" t="s">
        <v>20</v>
      </c>
    </row>
    <row r="381" spans="1:14" x14ac:dyDescent="0.25">
      <c r="A381" t="s">
        <v>6856</v>
      </c>
      <c r="B381" t="s">
        <v>6856</v>
      </c>
      <c r="C381" t="s">
        <v>6857</v>
      </c>
      <c r="D381" t="s">
        <v>6858</v>
      </c>
      <c r="E381" t="s">
        <v>17</v>
      </c>
      <c r="F381" t="s">
        <v>18</v>
      </c>
      <c r="G381" t="s">
        <v>24</v>
      </c>
      <c r="H381">
        <v>13.080500000000001</v>
      </c>
      <c r="I381">
        <v>28.822800000000001</v>
      </c>
      <c r="J381">
        <v>1.1397900000000001</v>
      </c>
      <c r="K381">
        <v>1.93371</v>
      </c>
      <c r="L381">
        <v>5.7499999999999999E-3</v>
      </c>
      <c r="M381">
        <v>0.23332900000000001</v>
      </c>
      <c r="N381" t="s">
        <v>20</v>
      </c>
    </row>
    <row r="382" spans="1:14" x14ac:dyDescent="0.25">
      <c r="A382" t="s">
        <v>71354</v>
      </c>
      <c r="B382" t="s">
        <v>71354</v>
      </c>
      <c r="C382" t="s">
        <v>71355</v>
      </c>
      <c r="D382" t="s">
        <v>71356</v>
      </c>
      <c r="E382" t="s">
        <v>17</v>
      </c>
      <c r="F382" t="s">
        <v>18</v>
      </c>
      <c r="G382" t="s">
        <v>24</v>
      </c>
      <c r="H382">
        <v>2.0467300000000002</v>
      </c>
      <c r="I382">
        <v>0.23588899999999999</v>
      </c>
      <c r="J382">
        <v>-3.11714</v>
      </c>
      <c r="K382">
        <v>-2.5482800000000001</v>
      </c>
      <c r="L382">
        <v>5.7999999999999996E-3</v>
      </c>
      <c r="M382">
        <v>0.234126</v>
      </c>
      <c r="N382" t="s">
        <v>20</v>
      </c>
    </row>
    <row r="383" spans="1:14" x14ac:dyDescent="0.25">
      <c r="A383" t="s">
        <v>42780</v>
      </c>
      <c r="B383" t="s">
        <v>42780</v>
      </c>
      <c r="C383" t="s">
        <v>42781</v>
      </c>
      <c r="D383" t="s">
        <v>42782</v>
      </c>
      <c r="E383" t="s">
        <v>17</v>
      </c>
      <c r="F383" t="s">
        <v>18</v>
      </c>
      <c r="G383" t="s">
        <v>24</v>
      </c>
      <c r="H383">
        <v>5.0663999999999998</v>
      </c>
      <c r="I383">
        <v>1.25654</v>
      </c>
      <c r="J383">
        <v>-2.0114999999999998</v>
      </c>
      <c r="K383">
        <v>-2.0857100000000002</v>
      </c>
      <c r="L383">
        <v>5.7999999999999996E-3</v>
      </c>
      <c r="M383">
        <v>0.234126</v>
      </c>
      <c r="N383" t="s">
        <v>20</v>
      </c>
    </row>
    <row r="384" spans="1:14" x14ac:dyDescent="0.25">
      <c r="A384" t="s">
        <v>48522</v>
      </c>
      <c r="B384" t="s">
        <v>48522</v>
      </c>
      <c r="C384" t="s">
        <v>48523</v>
      </c>
      <c r="D384" t="s">
        <v>48524</v>
      </c>
      <c r="E384" t="s">
        <v>17</v>
      </c>
      <c r="F384" t="s">
        <v>18</v>
      </c>
      <c r="G384" t="s">
        <v>24</v>
      </c>
      <c r="H384">
        <v>45.533200000000001</v>
      </c>
      <c r="I384">
        <v>21.680199999999999</v>
      </c>
      <c r="J384">
        <v>-1.07054</v>
      </c>
      <c r="K384">
        <v>-1.9436</v>
      </c>
      <c r="L384">
        <v>5.8500000000000002E-3</v>
      </c>
      <c r="M384">
        <v>0.23552699999999999</v>
      </c>
      <c r="N384" t="s">
        <v>20</v>
      </c>
    </row>
    <row r="385" spans="1:14" x14ac:dyDescent="0.25">
      <c r="A385" t="s">
        <v>21565</v>
      </c>
      <c r="B385" t="s">
        <v>21565</v>
      </c>
      <c r="C385" t="s">
        <v>21566</v>
      </c>
      <c r="D385" t="s">
        <v>21567</v>
      </c>
      <c r="E385" t="s">
        <v>17</v>
      </c>
      <c r="F385" t="s">
        <v>18</v>
      </c>
      <c r="G385" t="s">
        <v>24</v>
      </c>
      <c r="H385">
        <v>4.6395200000000001</v>
      </c>
      <c r="I385">
        <v>1.2971699999999999</v>
      </c>
      <c r="J385">
        <v>-1.8386100000000001</v>
      </c>
      <c r="K385">
        <v>-2.0808599999999999</v>
      </c>
      <c r="L385">
        <v>6.0000000000000001E-3</v>
      </c>
      <c r="M385">
        <v>0.23907</v>
      </c>
      <c r="N385" t="s">
        <v>20</v>
      </c>
    </row>
    <row r="386" spans="1:14" x14ac:dyDescent="0.25">
      <c r="A386" t="s">
        <v>25587</v>
      </c>
      <c r="B386" t="s">
        <v>25587</v>
      </c>
      <c r="C386" t="s">
        <v>25588</v>
      </c>
      <c r="D386" t="s">
        <v>25589</v>
      </c>
      <c r="E386" t="s">
        <v>17</v>
      </c>
      <c r="F386" t="s">
        <v>18</v>
      </c>
      <c r="G386" t="s">
        <v>24</v>
      </c>
      <c r="H386">
        <v>20.3078</v>
      </c>
      <c r="I386">
        <v>9.2564100000000007</v>
      </c>
      <c r="J386">
        <v>-1.13351</v>
      </c>
      <c r="K386">
        <v>-1.9137</v>
      </c>
      <c r="L386">
        <v>6.0000000000000001E-3</v>
      </c>
      <c r="M386">
        <v>0.23907</v>
      </c>
      <c r="N386" t="s">
        <v>20</v>
      </c>
    </row>
    <row r="387" spans="1:14" x14ac:dyDescent="0.25">
      <c r="A387" t="s">
        <v>26717</v>
      </c>
      <c r="B387" t="s">
        <v>26717</v>
      </c>
      <c r="C387" t="s">
        <v>26718</v>
      </c>
      <c r="D387" t="s">
        <v>26719</v>
      </c>
      <c r="E387" t="s">
        <v>17</v>
      </c>
      <c r="F387" t="s">
        <v>18</v>
      </c>
      <c r="G387" t="s">
        <v>24</v>
      </c>
      <c r="H387">
        <v>33.919199999999996</v>
      </c>
      <c r="I387">
        <v>15.965400000000001</v>
      </c>
      <c r="J387">
        <v>-1.0871599999999999</v>
      </c>
      <c r="K387">
        <v>-1.9858</v>
      </c>
      <c r="L387">
        <v>6.0000000000000001E-3</v>
      </c>
      <c r="M387">
        <v>0.23907</v>
      </c>
      <c r="N387" t="s">
        <v>20</v>
      </c>
    </row>
    <row r="388" spans="1:14" x14ac:dyDescent="0.25">
      <c r="A388" t="s">
        <v>24548</v>
      </c>
      <c r="B388" t="s">
        <v>24548</v>
      </c>
      <c r="C388" t="s">
        <v>24549</v>
      </c>
      <c r="D388" t="s">
        <v>24550</v>
      </c>
      <c r="E388" t="s">
        <v>17</v>
      </c>
      <c r="F388" t="s">
        <v>18</v>
      </c>
      <c r="G388" t="s">
        <v>24</v>
      </c>
      <c r="H388">
        <v>44.732700000000001</v>
      </c>
      <c r="I388">
        <v>21.947600000000001</v>
      </c>
      <c r="J388">
        <v>-1.0272600000000001</v>
      </c>
      <c r="K388">
        <v>-1.9271400000000001</v>
      </c>
      <c r="L388">
        <v>6.0000000000000001E-3</v>
      </c>
      <c r="M388">
        <v>0.23907</v>
      </c>
      <c r="N388" t="s">
        <v>20</v>
      </c>
    </row>
    <row r="389" spans="1:14" x14ac:dyDescent="0.25">
      <c r="A389" t="s">
        <v>1489</v>
      </c>
      <c r="B389" t="s">
        <v>1489</v>
      </c>
      <c r="C389" t="s">
        <v>1490</v>
      </c>
      <c r="D389" t="s">
        <v>1491</v>
      </c>
      <c r="E389" t="s">
        <v>17</v>
      </c>
      <c r="F389" t="s">
        <v>18</v>
      </c>
      <c r="G389" t="s">
        <v>24</v>
      </c>
      <c r="H389">
        <v>98.5501</v>
      </c>
      <c r="I389">
        <v>32.472999999999999</v>
      </c>
      <c r="J389">
        <v>-1.60161</v>
      </c>
      <c r="K389">
        <v>-2.2177899999999999</v>
      </c>
      <c r="L389">
        <v>6.0499999999999998E-3</v>
      </c>
      <c r="M389">
        <v>0.24044099999999999</v>
      </c>
      <c r="N389" t="s">
        <v>20</v>
      </c>
    </row>
    <row r="390" spans="1:14" x14ac:dyDescent="0.25">
      <c r="A390" t="s">
        <v>44341</v>
      </c>
      <c r="B390" t="s">
        <v>44341</v>
      </c>
      <c r="C390" t="s">
        <v>44342</v>
      </c>
      <c r="D390" t="s">
        <v>44343</v>
      </c>
      <c r="E390" t="s">
        <v>17</v>
      </c>
      <c r="F390" t="s">
        <v>18</v>
      </c>
      <c r="G390" t="s">
        <v>24</v>
      </c>
      <c r="H390">
        <v>4.2690000000000001</v>
      </c>
      <c r="I390">
        <v>1.79389</v>
      </c>
      <c r="J390">
        <v>-1.25081</v>
      </c>
      <c r="K390">
        <v>-1.9456899999999999</v>
      </c>
      <c r="L390">
        <v>6.2500000000000003E-3</v>
      </c>
      <c r="M390">
        <v>0.24460699999999999</v>
      </c>
      <c r="N390" t="s">
        <v>20</v>
      </c>
    </row>
    <row r="391" spans="1:14" x14ac:dyDescent="0.25">
      <c r="A391" t="s">
        <v>19741</v>
      </c>
      <c r="B391" t="s">
        <v>19741</v>
      </c>
      <c r="C391" t="s">
        <v>19742</v>
      </c>
      <c r="D391" t="s">
        <v>19743</v>
      </c>
      <c r="E391" t="s">
        <v>17</v>
      </c>
      <c r="F391" t="s">
        <v>18</v>
      </c>
      <c r="G391" t="s">
        <v>24</v>
      </c>
      <c r="H391">
        <v>11.2963</v>
      </c>
      <c r="I391">
        <v>4.8415600000000003</v>
      </c>
      <c r="J391">
        <v>-1.22231</v>
      </c>
      <c r="K391">
        <v>-1.92032</v>
      </c>
      <c r="L391">
        <v>6.2500000000000003E-3</v>
      </c>
      <c r="M391">
        <v>0.24460699999999999</v>
      </c>
      <c r="N391" t="s">
        <v>20</v>
      </c>
    </row>
    <row r="392" spans="1:14" x14ac:dyDescent="0.25">
      <c r="A392" t="s">
        <v>6485</v>
      </c>
      <c r="B392" t="s">
        <v>6485</v>
      </c>
      <c r="C392" t="s">
        <v>6486</v>
      </c>
      <c r="D392" t="s">
        <v>4716</v>
      </c>
      <c r="E392" t="s">
        <v>17</v>
      </c>
      <c r="F392" t="s">
        <v>18</v>
      </c>
      <c r="G392" t="s">
        <v>24</v>
      </c>
      <c r="H392">
        <v>14.379300000000001</v>
      </c>
      <c r="I392">
        <v>6.4274800000000001</v>
      </c>
      <c r="J392">
        <v>-1.16167</v>
      </c>
      <c r="K392">
        <v>-1.9245699999999999</v>
      </c>
      <c r="L392">
        <v>6.2500000000000003E-3</v>
      </c>
      <c r="M392">
        <v>0.24460699999999999</v>
      </c>
      <c r="N392" t="s">
        <v>20</v>
      </c>
    </row>
    <row r="393" spans="1:14" x14ac:dyDescent="0.25">
      <c r="A393" t="s">
        <v>38406</v>
      </c>
      <c r="B393" t="s">
        <v>38406</v>
      </c>
      <c r="C393" t="s">
        <v>38407</v>
      </c>
      <c r="D393" t="s">
        <v>38408</v>
      </c>
      <c r="E393" t="s">
        <v>17</v>
      </c>
      <c r="F393" t="s">
        <v>18</v>
      </c>
      <c r="G393" t="s">
        <v>24</v>
      </c>
      <c r="H393">
        <v>12.741899999999999</v>
      </c>
      <c r="I393">
        <v>25.921800000000001</v>
      </c>
      <c r="J393">
        <v>1.02458</v>
      </c>
      <c r="K393">
        <v>1.93652</v>
      </c>
      <c r="L393">
        <v>6.1999999999999998E-3</v>
      </c>
      <c r="M393">
        <v>0.24460699999999999</v>
      </c>
      <c r="N393" t="s">
        <v>20</v>
      </c>
    </row>
    <row r="394" spans="1:14" x14ac:dyDescent="0.25">
      <c r="A394" t="s">
        <v>30092</v>
      </c>
      <c r="B394" t="s">
        <v>30092</v>
      </c>
      <c r="C394" t="s">
        <v>30093</v>
      </c>
      <c r="D394" t="s">
        <v>30094</v>
      </c>
      <c r="E394" t="s">
        <v>17</v>
      </c>
      <c r="F394" t="s">
        <v>18</v>
      </c>
      <c r="G394" t="s">
        <v>24</v>
      </c>
      <c r="H394">
        <v>13.955399999999999</v>
      </c>
      <c r="I394">
        <v>29.8459</v>
      </c>
      <c r="J394">
        <v>1.0967100000000001</v>
      </c>
      <c r="K394">
        <v>2.01695</v>
      </c>
      <c r="L394">
        <v>6.2500000000000003E-3</v>
      </c>
      <c r="M394">
        <v>0.24460699999999999</v>
      </c>
      <c r="N394" t="s">
        <v>20</v>
      </c>
    </row>
    <row r="395" spans="1:14" x14ac:dyDescent="0.25">
      <c r="A395" t="s">
        <v>14696</v>
      </c>
      <c r="B395" t="s">
        <v>14696</v>
      </c>
      <c r="C395" t="s">
        <v>14697</v>
      </c>
      <c r="D395" t="s">
        <v>14698</v>
      </c>
      <c r="E395" t="s">
        <v>17</v>
      </c>
      <c r="F395" t="s">
        <v>18</v>
      </c>
      <c r="G395" t="s">
        <v>24</v>
      </c>
      <c r="H395">
        <v>16.037600000000001</v>
      </c>
      <c r="I395">
        <v>38.595399999999998</v>
      </c>
      <c r="J395">
        <v>1.2669699999999999</v>
      </c>
      <c r="K395">
        <v>2.0010300000000001</v>
      </c>
      <c r="L395">
        <v>6.1999999999999998E-3</v>
      </c>
      <c r="M395">
        <v>0.24460699999999999</v>
      </c>
      <c r="N395" t="s">
        <v>20</v>
      </c>
    </row>
    <row r="396" spans="1:14" x14ac:dyDescent="0.25">
      <c r="A396" t="s">
        <v>54363</v>
      </c>
      <c r="B396" t="s">
        <v>54363</v>
      </c>
      <c r="C396" t="s">
        <v>54364</v>
      </c>
      <c r="D396" t="s">
        <v>54365</v>
      </c>
      <c r="E396" t="s">
        <v>17</v>
      </c>
      <c r="F396" t="s">
        <v>18</v>
      </c>
      <c r="G396" t="s">
        <v>24</v>
      </c>
      <c r="H396">
        <v>10.089399999999999</v>
      </c>
      <c r="I396">
        <v>4.3594099999999996</v>
      </c>
      <c r="J396">
        <v>-1.2106399999999999</v>
      </c>
      <c r="K396">
        <v>-1.9665999999999999</v>
      </c>
      <c r="L396">
        <v>6.3E-3</v>
      </c>
      <c r="M396">
        <v>0.24531800000000001</v>
      </c>
      <c r="N396" t="s">
        <v>20</v>
      </c>
    </row>
    <row r="397" spans="1:14" x14ac:dyDescent="0.25">
      <c r="A397" t="s">
        <v>66299</v>
      </c>
      <c r="B397" t="s">
        <v>66299</v>
      </c>
      <c r="C397" t="s">
        <v>66300</v>
      </c>
      <c r="D397" t="s">
        <v>66301</v>
      </c>
      <c r="E397" t="s">
        <v>17</v>
      </c>
      <c r="F397" t="s">
        <v>18</v>
      </c>
      <c r="G397" t="s">
        <v>24</v>
      </c>
      <c r="H397">
        <v>6.5328299999999997</v>
      </c>
      <c r="I397">
        <v>13.921799999999999</v>
      </c>
      <c r="J397">
        <v>1.0915699999999999</v>
      </c>
      <c r="K397">
        <v>1.8482099999999999</v>
      </c>
      <c r="L397">
        <v>6.3E-3</v>
      </c>
      <c r="M397">
        <v>0.24531800000000001</v>
      </c>
      <c r="N397" t="s">
        <v>20</v>
      </c>
    </row>
    <row r="398" spans="1:14" x14ac:dyDescent="0.25">
      <c r="A398" t="s">
        <v>1135</v>
      </c>
      <c r="B398" t="s">
        <v>1135</v>
      </c>
      <c r="C398" t="s">
        <v>1136</v>
      </c>
      <c r="D398" t="s">
        <v>1137</v>
      </c>
      <c r="E398" t="s">
        <v>17</v>
      </c>
      <c r="F398" t="s">
        <v>18</v>
      </c>
      <c r="G398" t="s">
        <v>24</v>
      </c>
      <c r="H398">
        <v>0.55585799999999996</v>
      </c>
      <c r="I398">
        <v>1.6350800000000001</v>
      </c>
      <c r="J398">
        <v>1.55657</v>
      </c>
      <c r="K398">
        <v>2.0722700000000001</v>
      </c>
      <c r="L398">
        <v>6.3499999999999997E-3</v>
      </c>
      <c r="M398">
        <v>0.246642</v>
      </c>
      <c r="N398" t="s">
        <v>20</v>
      </c>
    </row>
    <row r="399" spans="1:14" x14ac:dyDescent="0.25">
      <c r="A399" t="s">
        <v>40585</v>
      </c>
      <c r="B399" t="s">
        <v>40585</v>
      </c>
      <c r="C399" t="s">
        <v>40586</v>
      </c>
      <c r="D399" t="s">
        <v>40587</v>
      </c>
      <c r="E399" t="s">
        <v>17</v>
      </c>
      <c r="F399" t="s">
        <v>18</v>
      </c>
      <c r="G399" t="s">
        <v>24</v>
      </c>
      <c r="H399">
        <v>156.48099999999999</v>
      </c>
      <c r="I399">
        <v>74.164599999999993</v>
      </c>
      <c r="J399">
        <v>-1.07718</v>
      </c>
      <c r="K399">
        <v>-1.9373</v>
      </c>
      <c r="L399">
        <v>6.4000000000000003E-3</v>
      </c>
      <c r="M399">
        <v>0.247338</v>
      </c>
      <c r="N399" t="s">
        <v>20</v>
      </c>
    </row>
    <row r="400" spans="1:14" x14ac:dyDescent="0.25">
      <c r="A400" t="s">
        <v>16210</v>
      </c>
      <c r="B400" t="s">
        <v>16210</v>
      </c>
      <c r="C400" t="s">
        <v>16211</v>
      </c>
      <c r="D400" t="s">
        <v>16212</v>
      </c>
      <c r="E400" t="s">
        <v>17</v>
      </c>
      <c r="F400" t="s">
        <v>18</v>
      </c>
      <c r="G400" t="s">
        <v>24</v>
      </c>
      <c r="H400">
        <v>5.15768</v>
      </c>
      <c r="I400">
        <v>12.0586</v>
      </c>
      <c r="J400">
        <v>1.2252700000000001</v>
      </c>
      <c r="K400">
        <v>1.98888</v>
      </c>
      <c r="L400">
        <v>6.4000000000000003E-3</v>
      </c>
      <c r="M400">
        <v>0.247338</v>
      </c>
      <c r="N400" t="s">
        <v>20</v>
      </c>
    </row>
    <row r="401" spans="1:14" x14ac:dyDescent="0.25">
      <c r="A401" t="s">
        <v>9333</v>
      </c>
      <c r="B401" t="s">
        <v>9333</v>
      </c>
      <c r="C401" t="s">
        <v>9334</v>
      </c>
      <c r="D401" t="s">
        <v>9335</v>
      </c>
      <c r="E401" t="s">
        <v>17</v>
      </c>
      <c r="F401" t="s">
        <v>18</v>
      </c>
      <c r="G401" t="s">
        <v>24</v>
      </c>
      <c r="H401">
        <v>51.256399999999999</v>
      </c>
      <c r="I401">
        <v>23.3828</v>
      </c>
      <c r="J401">
        <v>-1.13229</v>
      </c>
      <c r="K401">
        <v>-1.9312199999999999</v>
      </c>
      <c r="L401">
        <v>6.4999999999999997E-3</v>
      </c>
      <c r="M401">
        <v>0.25057499999999999</v>
      </c>
      <c r="N401" t="s">
        <v>20</v>
      </c>
    </row>
    <row r="402" spans="1:14" x14ac:dyDescent="0.25">
      <c r="A402" t="s">
        <v>19444</v>
      </c>
      <c r="B402" t="s">
        <v>19444</v>
      </c>
      <c r="C402" t="s">
        <v>19445</v>
      </c>
      <c r="D402" t="s">
        <v>19446</v>
      </c>
      <c r="E402" t="s">
        <v>17</v>
      </c>
      <c r="F402" t="s">
        <v>18</v>
      </c>
      <c r="G402" t="s">
        <v>24</v>
      </c>
      <c r="H402">
        <v>4.8155599999999996</v>
      </c>
      <c r="I402">
        <v>11.991199999999999</v>
      </c>
      <c r="J402">
        <v>1.3162100000000001</v>
      </c>
      <c r="K402">
        <v>1.95302</v>
      </c>
      <c r="L402">
        <v>6.5500000000000003E-3</v>
      </c>
      <c r="M402">
        <v>0.25187300000000001</v>
      </c>
      <c r="N402" t="s">
        <v>20</v>
      </c>
    </row>
    <row r="403" spans="1:14" x14ac:dyDescent="0.25">
      <c r="A403" t="s">
        <v>44028</v>
      </c>
      <c r="B403" t="s">
        <v>44028</v>
      </c>
      <c r="C403" t="s">
        <v>44029</v>
      </c>
      <c r="D403" t="s">
        <v>44030</v>
      </c>
      <c r="E403" t="s">
        <v>17</v>
      </c>
      <c r="F403" t="s">
        <v>18</v>
      </c>
      <c r="G403" t="s">
        <v>24</v>
      </c>
      <c r="H403">
        <v>0.50902000000000003</v>
      </c>
      <c r="I403">
        <v>3.7263199999999999</v>
      </c>
      <c r="J403">
        <v>2.8719600000000001</v>
      </c>
      <c r="K403">
        <v>2.5572699999999999</v>
      </c>
      <c r="L403">
        <v>6.6E-3</v>
      </c>
      <c r="M403">
        <v>0.253164</v>
      </c>
      <c r="N403" t="s">
        <v>20</v>
      </c>
    </row>
    <row r="404" spans="1:14" x14ac:dyDescent="0.25">
      <c r="A404" t="s">
        <v>47245</v>
      </c>
      <c r="B404" t="s">
        <v>47245</v>
      </c>
      <c r="C404" t="s">
        <v>47246</v>
      </c>
      <c r="D404" t="s">
        <v>44920</v>
      </c>
      <c r="E404" t="s">
        <v>17</v>
      </c>
      <c r="F404" t="s">
        <v>18</v>
      </c>
      <c r="G404" t="s">
        <v>24</v>
      </c>
      <c r="H404">
        <v>3.20628</v>
      </c>
      <c r="I404">
        <v>1.15221</v>
      </c>
      <c r="J404">
        <v>-1.4764999999999999</v>
      </c>
      <c r="K404">
        <v>-1.9131499999999999</v>
      </c>
      <c r="L404">
        <v>6.6499999999999997E-3</v>
      </c>
      <c r="M404">
        <v>0.25381900000000002</v>
      </c>
      <c r="N404" t="s">
        <v>20</v>
      </c>
    </row>
    <row r="405" spans="1:14" x14ac:dyDescent="0.25">
      <c r="A405" t="s">
        <v>66933</v>
      </c>
      <c r="B405" t="s">
        <v>66933</v>
      </c>
      <c r="C405" t="s">
        <v>66934</v>
      </c>
      <c r="D405" t="s">
        <v>66935</v>
      </c>
      <c r="E405" t="s">
        <v>17</v>
      </c>
      <c r="F405" t="s">
        <v>18</v>
      </c>
      <c r="G405" t="s">
        <v>24</v>
      </c>
      <c r="H405">
        <v>83.818799999999996</v>
      </c>
      <c r="I405">
        <v>38.709200000000003</v>
      </c>
      <c r="J405">
        <v>-1.1146</v>
      </c>
      <c r="K405">
        <v>-1.9835499999999999</v>
      </c>
      <c r="L405">
        <v>6.6499999999999997E-3</v>
      </c>
      <c r="M405">
        <v>0.25381900000000002</v>
      </c>
      <c r="N405" t="s">
        <v>20</v>
      </c>
    </row>
    <row r="406" spans="1:14" x14ac:dyDescent="0.25">
      <c r="A406" t="s">
        <v>62626</v>
      </c>
      <c r="B406" t="s">
        <v>62626</v>
      </c>
      <c r="C406" t="s">
        <v>62627</v>
      </c>
      <c r="D406" t="s">
        <v>62628</v>
      </c>
      <c r="E406" t="s">
        <v>17</v>
      </c>
      <c r="F406" t="s">
        <v>18</v>
      </c>
      <c r="G406" t="s">
        <v>24</v>
      </c>
      <c r="H406">
        <v>30.774899999999999</v>
      </c>
      <c r="I406">
        <v>10.813700000000001</v>
      </c>
      <c r="J406">
        <v>-1.5088900000000001</v>
      </c>
      <c r="K406">
        <v>-1.9515499999999999</v>
      </c>
      <c r="L406">
        <v>6.7499999999999999E-3</v>
      </c>
      <c r="M406">
        <v>0.25511</v>
      </c>
      <c r="N406" t="s">
        <v>20</v>
      </c>
    </row>
    <row r="407" spans="1:14" x14ac:dyDescent="0.25">
      <c r="A407" t="s">
        <v>7233</v>
      </c>
      <c r="B407" t="s">
        <v>7233</v>
      </c>
      <c r="C407" t="s">
        <v>7234</v>
      </c>
      <c r="D407" t="s">
        <v>7235</v>
      </c>
      <c r="E407" t="s">
        <v>17</v>
      </c>
      <c r="F407" t="s">
        <v>18</v>
      </c>
      <c r="G407" t="s">
        <v>24</v>
      </c>
      <c r="H407">
        <v>4.7943899999999999</v>
      </c>
      <c r="I407">
        <v>10.3004</v>
      </c>
      <c r="J407">
        <v>1.10328</v>
      </c>
      <c r="K407">
        <v>1.9765900000000001</v>
      </c>
      <c r="L407">
        <v>6.7499999999999999E-3</v>
      </c>
      <c r="M407">
        <v>0.25511</v>
      </c>
      <c r="N407" t="s">
        <v>20</v>
      </c>
    </row>
    <row r="408" spans="1:14" x14ac:dyDescent="0.25">
      <c r="A408" t="s">
        <v>22994</v>
      </c>
      <c r="B408" t="s">
        <v>22994</v>
      </c>
      <c r="C408" t="s">
        <v>22995</v>
      </c>
      <c r="D408" t="s">
        <v>22996</v>
      </c>
      <c r="E408" t="s">
        <v>17</v>
      </c>
      <c r="F408" t="s">
        <v>18</v>
      </c>
      <c r="G408" t="s">
        <v>24</v>
      </c>
      <c r="H408">
        <v>6.3576600000000001</v>
      </c>
      <c r="I408">
        <v>13.7081</v>
      </c>
      <c r="J408">
        <v>1.10846</v>
      </c>
      <c r="K408">
        <v>1.8255600000000001</v>
      </c>
      <c r="L408">
        <v>6.7499999999999999E-3</v>
      </c>
      <c r="M408">
        <v>0.25511</v>
      </c>
      <c r="N408" t="s">
        <v>20</v>
      </c>
    </row>
    <row r="409" spans="1:14" x14ac:dyDescent="0.25">
      <c r="A409" t="s">
        <v>72857</v>
      </c>
      <c r="B409" t="s">
        <v>72857</v>
      </c>
      <c r="C409" t="s">
        <v>72858</v>
      </c>
      <c r="D409" t="s">
        <v>72859</v>
      </c>
      <c r="E409" t="s">
        <v>17</v>
      </c>
      <c r="F409" t="s">
        <v>18</v>
      </c>
      <c r="G409" t="s">
        <v>24</v>
      </c>
      <c r="H409">
        <v>1.6221399999999999</v>
      </c>
      <c r="I409">
        <v>6.5793299999999997</v>
      </c>
      <c r="J409">
        <v>2.0200399999999998</v>
      </c>
      <c r="K409">
        <v>2.11002</v>
      </c>
      <c r="L409">
        <v>6.7499999999999999E-3</v>
      </c>
      <c r="M409">
        <v>0.25511</v>
      </c>
      <c r="N409" t="s">
        <v>20</v>
      </c>
    </row>
    <row r="410" spans="1:14" x14ac:dyDescent="0.25">
      <c r="A410" t="s">
        <v>33875</v>
      </c>
      <c r="B410" t="s">
        <v>33875</v>
      </c>
      <c r="C410" t="s">
        <v>33876</v>
      </c>
      <c r="D410" t="s">
        <v>33877</v>
      </c>
      <c r="E410" t="s">
        <v>17</v>
      </c>
      <c r="F410" t="s">
        <v>18</v>
      </c>
      <c r="G410" t="s">
        <v>24</v>
      </c>
      <c r="H410">
        <v>5.9403499999999996</v>
      </c>
      <c r="I410">
        <v>2.4633699999999998</v>
      </c>
      <c r="J410">
        <v>-1.2699100000000001</v>
      </c>
      <c r="K410">
        <v>-1.92496</v>
      </c>
      <c r="L410">
        <v>6.7999999999999996E-3</v>
      </c>
      <c r="M410">
        <v>0.25574599999999997</v>
      </c>
      <c r="N410" t="s">
        <v>20</v>
      </c>
    </row>
    <row r="411" spans="1:14" x14ac:dyDescent="0.25">
      <c r="A411" t="s">
        <v>31656</v>
      </c>
      <c r="B411" t="s">
        <v>31656</v>
      </c>
      <c r="C411" t="s">
        <v>31657</v>
      </c>
      <c r="D411" t="s">
        <v>31658</v>
      </c>
      <c r="E411" t="s">
        <v>17</v>
      </c>
      <c r="F411" t="s">
        <v>18</v>
      </c>
      <c r="G411" t="s">
        <v>24</v>
      </c>
      <c r="H411">
        <v>22.236499999999999</v>
      </c>
      <c r="I411">
        <v>52.682499999999997</v>
      </c>
      <c r="J411">
        <v>1.2443900000000001</v>
      </c>
      <c r="K411">
        <v>1.96756</v>
      </c>
      <c r="L411">
        <v>6.7999999999999996E-3</v>
      </c>
      <c r="M411">
        <v>0.25574599999999997</v>
      </c>
      <c r="N411" t="s">
        <v>20</v>
      </c>
    </row>
    <row r="412" spans="1:14" x14ac:dyDescent="0.25">
      <c r="A412" t="s">
        <v>29286</v>
      </c>
      <c r="B412" t="s">
        <v>29286</v>
      </c>
      <c r="C412" t="s">
        <v>29287</v>
      </c>
      <c r="D412" t="s">
        <v>29288</v>
      </c>
      <c r="E412" t="s">
        <v>17</v>
      </c>
      <c r="F412" t="s">
        <v>18</v>
      </c>
      <c r="G412" t="s">
        <v>24</v>
      </c>
      <c r="H412">
        <v>7.2706299999999997</v>
      </c>
      <c r="I412">
        <v>1.7985199999999999</v>
      </c>
      <c r="J412">
        <v>-2.0152700000000001</v>
      </c>
      <c r="K412">
        <v>-1.94394</v>
      </c>
      <c r="L412">
        <v>6.8500000000000002E-3</v>
      </c>
      <c r="M412">
        <v>0.25700000000000001</v>
      </c>
      <c r="N412" t="s">
        <v>20</v>
      </c>
    </row>
    <row r="413" spans="1:14" x14ac:dyDescent="0.25">
      <c r="A413" t="s">
        <v>2035</v>
      </c>
      <c r="B413" t="s">
        <v>2035</v>
      </c>
      <c r="C413" t="s">
        <v>2036</v>
      </c>
      <c r="D413" t="s">
        <v>2037</v>
      </c>
      <c r="E413" t="s">
        <v>17</v>
      </c>
      <c r="F413" t="s">
        <v>18</v>
      </c>
      <c r="G413" t="s">
        <v>24</v>
      </c>
      <c r="H413">
        <v>15.5585</v>
      </c>
      <c r="I413">
        <v>6.8875999999999999</v>
      </c>
      <c r="J413">
        <v>-1.17563</v>
      </c>
      <c r="K413">
        <v>-1.94672</v>
      </c>
      <c r="L413">
        <v>6.8999999999999999E-3</v>
      </c>
      <c r="M413">
        <v>0.25762200000000002</v>
      </c>
      <c r="N413" t="s">
        <v>20</v>
      </c>
    </row>
    <row r="414" spans="1:14" x14ac:dyDescent="0.25">
      <c r="A414" t="s">
        <v>55155</v>
      </c>
      <c r="B414" t="s">
        <v>55155</v>
      </c>
      <c r="C414" t="s">
        <v>55156</v>
      </c>
      <c r="D414" t="s">
        <v>53129</v>
      </c>
      <c r="E414" t="s">
        <v>17</v>
      </c>
      <c r="F414" t="s">
        <v>18</v>
      </c>
      <c r="G414" t="s">
        <v>24</v>
      </c>
      <c r="H414">
        <v>1.9168799999999999</v>
      </c>
      <c r="I414">
        <v>6.5653699999999997</v>
      </c>
      <c r="J414">
        <v>1.7761199999999999</v>
      </c>
      <c r="K414">
        <v>1.9125799999999999</v>
      </c>
      <c r="L414">
        <v>6.8999999999999999E-3</v>
      </c>
      <c r="M414">
        <v>0.25762200000000002</v>
      </c>
      <c r="N414" t="s">
        <v>20</v>
      </c>
    </row>
    <row r="415" spans="1:14" x14ac:dyDescent="0.25">
      <c r="A415" t="s">
        <v>53945</v>
      </c>
      <c r="B415" t="s">
        <v>53945</v>
      </c>
      <c r="C415" t="s">
        <v>53946</v>
      </c>
      <c r="D415" t="s">
        <v>53947</v>
      </c>
      <c r="E415" t="s">
        <v>17</v>
      </c>
      <c r="F415" t="s">
        <v>18</v>
      </c>
      <c r="G415" t="s">
        <v>24</v>
      </c>
      <c r="H415">
        <v>0.699291</v>
      </c>
      <c r="I415">
        <v>5.4112E-2</v>
      </c>
      <c r="J415">
        <v>-3.6918700000000002</v>
      </c>
      <c r="K415">
        <v>-2.1953900000000002</v>
      </c>
      <c r="L415">
        <v>7.0000000000000001E-3</v>
      </c>
      <c r="M415">
        <v>0.26072499999999998</v>
      </c>
      <c r="N415" t="s">
        <v>20</v>
      </c>
    </row>
    <row r="416" spans="1:14" x14ac:dyDescent="0.25">
      <c r="A416" t="s">
        <v>16242</v>
      </c>
      <c r="B416" t="s">
        <v>16242</v>
      </c>
      <c r="C416" t="s">
        <v>16243</v>
      </c>
      <c r="D416" t="s">
        <v>16244</v>
      </c>
      <c r="E416" t="s">
        <v>17</v>
      </c>
      <c r="F416" t="s">
        <v>18</v>
      </c>
      <c r="G416" t="s">
        <v>24</v>
      </c>
      <c r="H416">
        <v>58.729199999999999</v>
      </c>
      <c r="I416">
        <v>134.05699999999999</v>
      </c>
      <c r="J416">
        <v>1.1907000000000001</v>
      </c>
      <c r="K416">
        <v>1.8811500000000001</v>
      </c>
      <c r="L416">
        <v>7.1000000000000004E-3</v>
      </c>
      <c r="M416">
        <v>0.26381199999999999</v>
      </c>
      <c r="N416" t="s">
        <v>20</v>
      </c>
    </row>
    <row r="417" spans="1:14" x14ac:dyDescent="0.25">
      <c r="A417" t="s">
        <v>41272</v>
      </c>
      <c r="B417" t="s">
        <v>41272</v>
      </c>
      <c r="C417" t="s">
        <v>41273</v>
      </c>
      <c r="D417" t="s">
        <v>41274</v>
      </c>
      <c r="E417" t="s">
        <v>17</v>
      </c>
      <c r="F417" t="s">
        <v>18</v>
      </c>
      <c r="G417" t="s">
        <v>24</v>
      </c>
      <c r="H417">
        <v>2.4028999999999998</v>
      </c>
      <c r="I417">
        <v>5.4215</v>
      </c>
      <c r="J417">
        <v>1.1739200000000001</v>
      </c>
      <c r="K417">
        <v>1.97648</v>
      </c>
      <c r="L417">
        <v>7.1999999999999998E-3</v>
      </c>
      <c r="M417">
        <v>0.26688499999999998</v>
      </c>
      <c r="N417" t="s">
        <v>20</v>
      </c>
    </row>
    <row r="418" spans="1:14" x14ac:dyDescent="0.25">
      <c r="A418" t="s">
        <v>6340</v>
      </c>
      <c r="B418" t="s">
        <v>6340</v>
      </c>
      <c r="C418" t="s">
        <v>6341</v>
      </c>
      <c r="D418" t="s">
        <v>6342</v>
      </c>
      <c r="E418" t="s">
        <v>17</v>
      </c>
      <c r="F418" t="s">
        <v>18</v>
      </c>
      <c r="G418" t="s">
        <v>24</v>
      </c>
      <c r="H418">
        <v>3.2403900000000001</v>
      </c>
      <c r="I418">
        <v>14.5441</v>
      </c>
      <c r="J418">
        <v>2.1661899999999998</v>
      </c>
      <c r="K418">
        <v>2.2679800000000001</v>
      </c>
      <c r="L418">
        <v>7.3000000000000001E-3</v>
      </c>
      <c r="M418">
        <v>0.26994200000000002</v>
      </c>
      <c r="N418" t="s">
        <v>20</v>
      </c>
    </row>
    <row r="419" spans="1:14" x14ac:dyDescent="0.25">
      <c r="A419" t="s">
        <v>19964</v>
      </c>
      <c r="B419" t="s">
        <v>19964</v>
      </c>
      <c r="C419" t="s">
        <v>19965</v>
      </c>
      <c r="D419" t="s">
        <v>19966</v>
      </c>
      <c r="E419" t="s">
        <v>17</v>
      </c>
      <c r="F419" t="s">
        <v>18</v>
      </c>
      <c r="G419" t="s">
        <v>24</v>
      </c>
      <c r="H419">
        <v>9.5555199999999996</v>
      </c>
      <c r="I419">
        <v>21.795400000000001</v>
      </c>
      <c r="J419">
        <v>1.1896199999999999</v>
      </c>
      <c r="K419">
        <v>1.9836499999999999</v>
      </c>
      <c r="L419">
        <v>7.4000000000000003E-3</v>
      </c>
      <c r="M419">
        <v>0.27298600000000001</v>
      </c>
      <c r="N419" t="s">
        <v>20</v>
      </c>
    </row>
    <row r="420" spans="1:14" x14ac:dyDescent="0.25">
      <c r="A420" t="s">
        <v>15155</v>
      </c>
      <c r="B420" t="s">
        <v>15155</v>
      </c>
      <c r="C420" t="s">
        <v>15156</v>
      </c>
      <c r="D420" t="s">
        <v>15157</v>
      </c>
      <c r="E420" t="s">
        <v>17</v>
      </c>
      <c r="F420" t="s">
        <v>18</v>
      </c>
      <c r="G420" t="s">
        <v>24</v>
      </c>
      <c r="H420">
        <v>21.5762</v>
      </c>
      <c r="I420">
        <v>9.8421199999999995</v>
      </c>
      <c r="J420">
        <v>-1.1324000000000001</v>
      </c>
      <c r="K420">
        <v>-1.8696900000000001</v>
      </c>
      <c r="L420">
        <v>7.45E-3</v>
      </c>
      <c r="M420">
        <v>0.27352100000000001</v>
      </c>
      <c r="N420" t="s">
        <v>20</v>
      </c>
    </row>
    <row r="421" spans="1:14" x14ac:dyDescent="0.25">
      <c r="A421" t="s">
        <v>22649</v>
      </c>
      <c r="B421" t="s">
        <v>22649</v>
      </c>
      <c r="C421" t="s">
        <v>22650</v>
      </c>
      <c r="D421" t="s">
        <v>22651</v>
      </c>
      <c r="E421" t="s">
        <v>17</v>
      </c>
      <c r="F421" t="s">
        <v>18</v>
      </c>
      <c r="G421" t="s">
        <v>24</v>
      </c>
      <c r="H421">
        <v>0.24181</v>
      </c>
      <c r="I421">
        <v>8.8700700000000001</v>
      </c>
      <c r="J421">
        <v>5.1970000000000001</v>
      </c>
      <c r="K421">
        <v>3.7102300000000001</v>
      </c>
      <c r="L421">
        <v>7.45E-3</v>
      </c>
      <c r="M421">
        <v>0.27352100000000001</v>
      </c>
      <c r="N421" t="s">
        <v>20</v>
      </c>
    </row>
    <row r="422" spans="1:14" x14ac:dyDescent="0.25">
      <c r="A422" t="s">
        <v>66316</v>
      </c>
      <c r="B422" t="s">
        <v>66316</v>
      </c>
      <c r="C422" t="s">
        <v>66317</v>
      </c>
      <c r="D422" t="s">
        <v>64489</v>
      </c>
      <c r="E422" t="s">
        <v>17</v>
      </c>
      <c r="F422" t="s">
        <v>18</v>
      </c>
      <c r="G422" t="s">
        <v>24</v>
      </c>
      <c r="H422">
        <v>6.5800599999999996</v>
      </c>
      <c r="I422">
        <v>2.7763100000000001</v>
      </c>
      <c r="J422">
        <v>-1.2449300000000001</v>
      </c>
      <c r="K422">
        <v>-1.8680600000000001</v>
      </c>
      <c r="L422">
        <v>7.4999999999999997E-3</v>
      </c>
      <c r="M422">
        <v>0.27470299999999997</v>
      </c>
      <c r="N422" t="s">
        <v>20</v>
      </c>
    </row>
    <row r="423" spans="1:14" x14ac:dyDescent="0.25">
      <c r="A423" t="s">
        <v>29764</v>
      </c>
      <c r="B423" t="s">
        <v>29764</v>
      </c>
      <c r="C423" t="s">
        <v>29765</v>
      </c>
      <c r="D423" t="s">
        <v>29766</v>
      </c>
      <c r="E423" t="s">
        <v>17</v>
      </c>
      <c r="F423" t="s">
        <v>18</v>
      </c>
      <c r="G423" t="s">
        <v>24</v>
      </c>
      <c r="H423">
        <v>4.2077900000000001</v>
      </c>
      <c r="I423">
        <v>0.22297500000000001</v>
      </c>
      <c r="J423">
        <v>-4.2381099999999998</v>
      </c>
      <c r="K423">
        <v>-2.9504800000000002</v>
      </c>
      <c r="L423">
        <v>7.6E-3</v>
      </c>
      <c r="M423">
        <v>0.27690799999999999</v>
      </c>
      <c r="N423" t="s">
        <v>20</v>
      </c>
    </row>
    <row r="424" spans="1:14" x14ac:dyDescent="0.25">
      <c r="A424" t="s">
        <v>40849</v>
      </c>
      <c r="B424" t="s">
        <v>40849</v>
      </c>
      <c r="C424" t="s">
        <v>40850</v>
      </c>
      <c r="D424" t="s">
        <v>40851</v>
      </c>
      <c r="E424" t="s">
        <v>17</v>
      </c>
      <c r="F424" t="s">
        <v>18</v>
      </c>
      <c r="G424" t="s">
        <v>24</v>
      </c>
      <c r="H424">
        <v>26.823399999999999</v>
      </c>
      <c r="I424">
        <v>12.4414</v>
      </c>
      <c r="J424">
        <v>-1.1083499999999999</v>
      </c>
      <c r="K424">
        <v>-1.87046</v>
      </c>
      <c r="L424">
        <v>7.6499999999999997E-3</v>
      </c>
      <c r="M424">
        <v>0.27690799999999999</v>
      </c>
      <c r="N424" t="s">
        <v>20</v>
      </c>
    </row>
    <row r="425" spans="1:14" x14ac:dyDescent="0.25">
      <c r="A425" t="s">
        <v>74881</v>
      </c>
      <c r="B425" t="s">
        <v>74881</v>
      </c>
      <c r="C425" t="s">
        <v>74882</v>
      </c>
      <c r="D425" t="s">
        <v>74883</v>
      </c>
      <c r="E425" t="s">
        <v>17</v>
      </c>
      <c r="F425" t="s">
        <v>18</v>
      </c>
      <c r="G425" t="s">
        <v>24</v>
      </c>
      <c r="H425">
        <v>3.7218800000000001</v>
      </c>
      <c r="I425">
        <v>8.0457699999999992</v>
      </c>
      <c r="J425">
        <v>1.1122000000000001</v>
      </c>
      <c r="K425">
        <v>1.8876599999999999</v>
      </c>
      <c r="L425">
        <v>7.6499999999999997E-3</v>
      </c>
      <c r="M425">
        <v>0.27690799999999999</v>
      </c>
      <c r="N425" t="s">
        <v>20</v>
      </c>
    </row>
    <row r="426" spans="1:14" x14ac:dyDescent="0.25">
      <c r="A426" t="s">
        <v>16838</v>
      </c>
      <c r="B426" t="s">
        <v>16838</v>
      </c>
      <c r="C426" t="s">
        <v>16839</v>
      </c>
      <c r="D426" t="s">
        <v>16840</v>
      </c>
      <c r="E426" t="s">
        <v>17</v>
      </c>
      <c r="F426" t="s">
        <v>18</v>
      </c>
      <c r="G426" t="s">
        <v>24</v>
      </c>
      <c r="H426">
        <v>15.4129</v>
      </c>
      <c r="I426">
        <v>33.809800000000003</v>
      </c>
      <c r="J426">
        <v>1.1333</v>
      </c>
      <c r="K426">
        <v>1.8930499999999999</v>
      </c>
      <c r="L426">
        <v>7.6E-3</v>
      </c>
      <c r="M426">
        <v>0.27690799999999999</v>
      </c>
      <c r="N426" t="s">
        <v>20</v>
      </c>
    </row>
    <row r="427" spans="1:14" x14ac:dyDescent="0.25">
      <c r="A427" t="s">
        <v>13466</v>
      </c>
      <c r="B427" t="s">
        <v>13466</v>
      </c>
      <c r="C427" t="s">
        <v>13467</v>
      </c>
      <c r="D427" t="s">
        <v>13468</v>
      </c>
      <c r="E427" t="s">
        <v>17</v>
      </c>
      <c r="F427" t="s">
        <v>18</v>
      </c>
      <c r="G427" t="s">
        <v>24</v>
      </c>
      <c r="H427">
        <v>15.750299999999999</v>
      </c>
      <c r="I427">
        <v>39.530900000000003</v>
      </c>
      <c r="J427">
        <v>1.3275999999999999</v>
      </c>
      <c r="K427">
        <v>1.9623299999999999</v>
      </c>
      <c r="L427">
        <v>7.6499999999999997E-3</v>
      </c>
      <c r="M427">
        <v>0.27690799999999999</v>
      </c>
      <c r="N427" t="s">
        <v>20</v>
      </c>
    </row>
    <row r="428" spans="1:14" x14ac:dyDescent="0.25">
      <c r="A428" t="s">
        <v>50072</v>
      </c>
      <c r="B428" t="s">
        <v>50072</v>
      </c>
      <c r="C428" t="s">
        <v>50073</v>
      </c>
      <c r="D428" t="s">
        <v>50074</v>
      </c>
      <c r="E428" t="s">
        <v>17</v>
      </c>
      <c r="F428" t="s">
        <v>18</v>
      </c>
      <c r="G428" t="s">
        <v>24</v>
      </c>
      <c r="H428">
        <v>4.2431599999999996</v>
      </c>
      <c r="I428">
        <v>1.09101</v>
      </c>
      <c r="J428">
        <v>-1.95947</v>
      </c>
      <c r="K428">
        <v>-2.1909200000000002</v>
      </c>
      <c r="L428">
        <v>7.7000000000000002E-3</v>
      </c>
      <c r="M428">
        <v>0.27806599999999998</v>
      </c>
      <c r="N428" t="s">
        <v>20</v>
      </c>
    </row>
    <row r="429" spans="1:14" x14ac:dyDescent="0.25">
      <c r="A429" t="s">
        <v>37417</v>
      </c>
      <c r="B429" t="s">
        <v>37417</v>
      </c>
      <c r="C429" t="s">
        <v>37418</v>
      </c>
      <c r="D429" t="s">
        <v>37419</v>
      </c>
      <c r="E429" t="s">
        <v>17</v>
      </c>
      <c r="F429" t="s">
        <v>18</v>
      </c>
      <c r="G429" t="s">
        <v>24</v>
      </c>
      <c r="H429">
        <v>6.4963100000000003</v>
      </c>
      <c r="I429">
        <v>2.6354299999999999</v>
      </c>
      <c r="J429">
        <v>-1.30158</v>
      </c>
      <c r="K429">
        <v>-1.98404</v>
      </c>
      <c r="L429">
        <v>7.7499999999999999E-3</v>
      </c>
      <c r="M429">
        <v>0.27856599999999998</v>
      </c>
      <c r="N429" t="s">
        <v>20</v>
      </c>
    </row>
    <row r="430" spans="1:14" x14ac:dyDescent="0.25">
      <c r="A430" t="s">
        <v>10235</v>
      </c>
      <c r="B430" t="s">
        <v>10235</v>
      </c>
      <c r="C430" t="s">
        <v>10236</v>
      </c>
      <c r="D430" t="s">
        <v>10237</v>
      </c>
      <c r="E430" t="s">
        <v>17</v>
      </c>
      <c r="F430" t="s">
        <v>18</v>
      </c>
      <c r="G430" t="s">
        <v>24</v>
      </c>
      <c r="H430">
        <v>17.685099999999998</v>
      </c>
      <c r="I430">
        <v>36.152700000000003</v>
      </c>
      <c r="J430">
        <v>1.0315700000000001</v>
      </c>
      <c r="K430">
        <v>1.9272800000000001</v>
      </c>
      <c r="L430">
        <v>7.7499999999999999E-3</v>
      </c>
      <c r="M430">
        <v>0.27856599999999998</v>
      </c>
      <c r="N430" t="s">
        <v>20</v>
      </c>
    </row>
    <row r="431" spans="1:14" x14ac:dyDescent="0.25">
      <c r="A431" t="s">
        <v>20785</v>
      </c>
      <c r="B431" t="s">
        <v>20785</v>
      </c>
      <c r="C431" t="s">
        <v>20786</v>
      </c>
      <c r="D431" t="s">
        <v>20787</v>
      </c>
      <c r="E431" t="s">
        <v>17</v>
      </c>
      <c r="F431" t="s">
        <v>18</v>
      </c>
      <c r="G431" t="s">
        <v>24</v>
      </c>
      <c r="H431">
        <v>5.9519399999999996</v>
      </c>
      <c r="I431">
        <v>1.1620699999999999</v>
      </c>
      <c r="J431">
        <v>-2.3566699999999998</v>
      </c>
      <c r="K431">
        <v>-2.2462</v>
      </c>
      <c r="L431">
        <v>7.7999999999999996E-3</v>
      </c>
      <c r="M431">
        <v>0.27971200000000002</v>
      </c>
      <c r="N431" t="s">
        <v>20</v>
      </c>
    </row>
    <row r="432" spans="1:14" x14ac:dyDescent="0.25">
      <c r="A432" t="s">
        <v>43633</v>
      </c>
      <c r="B432" t="s">
        <v>43633</v>
      </c>
      <c r="C432" t="s">
        <v>43634</v>
      </c>
      <c r="D432" t="s">
        <v>43635</v>
      </c>
      <c r="E432" t="s">
        <v>17</v>
      </c>
      <c r="F432" t="s">
        <v>18</v>
      </c>
      <c r="G432" t="s">
        <v>24</v>
      </c>
      <c r="H432">
        <v>10.1586</v>
      </c>
      <c r="I432">
        <v>19.881499999999999</v>
      </c>
      <c r="J432">
        <v>0.96872800000000003</v>
      </c>
      <c r="K432">
        <v>1.8313699999999999</v>
      </c>
      <c r="L432">
        <v>7.8499999999999993E-3</v>
      </c>
      <c r="M432">
        <v>0.28085199999999999</v>
      </c>
      <c r="N432" t="s">
        <v>20</v>
      </c>
    </row>
    <row r="433" spans="1:14" x14ac:dyDescent="0.25">
      <c r="A433" t="s">
        <v>55395</v>
      </c>
      <c r="B433" t="s">
        <v>55395</v>
      </c>
      <c r="C433" t="s">
        <v>55396</v>
      </c>
      <c r="D433" t="s">
        <v>53397</v>
      </c>
      <c r="E433" t="s">
        <v>17</v>
      </c>
      <c r="F433" t="s">
        <v>18</v>
      </c>
      <c r="G433" t="s">
        <v>24</v>
      </c>
      <c r="H433">
        <v>6.0398899999999998</v>
      </c>
      <c r="I433">
        <v>12.3249</v>
      </c>
      <c r="J433">
        <v>1.02898</v>
      </c>
      <c r="K433">
        <v>1.85301</v>
      </c>
      <c r="L433">
        <v>7.9000000000000008E-3</v>
      </c>
      <c r="M433">
        <v>0.28198600000000001</v>
      </c>
      <c r="N433" t="s">
        <v>20</v>
      </c>
    </row>
    <row r="434" spans="1:14" x14ac:dyDescent="0.25">
      <c r="A434" t="s">
        <v>18342</v>
      </c>
      <c r="B434" t="s">
        <v>18342</v>
      </c>
      <c r="C434" t="s">
        <v>18343</v>
      </c>
      <c r="D434" t="s">
        <v>18344</v>
      </c>
      <c r="E434" t="s">
        <v>17</v>
      </c>
      <c r="F434" t="s">
        <v>18</v>
      </c>
      <c r="G434" t="s">
        <v>24</v>
      </c>
      <c r="H434">
        <v>2.0356000000000001</v>
      </c>
      <c r="I434">
        <v>0.51173199999999996</v>
      </c>
      <c r="J434">
        <v>-1.992</v>
      </c>
      <c r="K434">
        <v>-2.0039099999999999</v>
      </c>
      <c r="L434">
        <v>7.9500000000000005E-3</v>
      </c>
      <c r="M434">
        <v>0.28246300000000002</v>
      </c>
      <c r="N434" t="s">
        <v>20</v>
      </c>
    </row>
    <row r="435" spans="1:14" x14ac:dyDescent="0.25">
      <c r="A435" t="s">
        <v>25148</v>
      </c>
      <c r="B435" t="s">
        <v>25148</v>
      </c>
      <c r="C435" t="s">
        <v>25149</v>
      </c>
      <c r="D435" t="s">
        <v>25150</v>
      </c>
      <c r="E435" t="s">
        <v>17</v>
      </c>
      <c r="F435" t="s">
        <v>18</v>
      </c>
      <c r="G435" t="s">
        <v>24</v>
      </c>
      <c r="H435">
        <v>2.45967</v>
      </c>
      <c r="I435">
        <v>6.28207</v>
      </c>
      <c r="J435">
        <v>1.35277</v>
      </c>
      <c r="K435">
        <v>1.87985</v>
      </c>
      <c r="L435">
        <v>7.9500000000000005E-3</v>
      </c>
      <c r="M435">
        <v>0.28246300000000002</v>
      </c>
      <c r="N435" t="s">
        <v>20</v>
      </c>
    </row>
    <row r="436" spans="1:14" x14ac:dyDescent="0.25">
      <c r="A436" t="s">
        <v>50102</v>
      </c>
      <c r="B436" t="s">
        <v>50102</v>
      </c>
      <c r="C436" t="s">
        <v>50103</v>
      </c>
      <c r="D436" t="s">
        <v>50104</v>
      </c>
      <c r="E436" t="s">
        <v>17</v>
      </c>
      <c r="F436" t="s">
        <v>18</v>
      </c>
      <c r="G436" t="s">
        <v>24</v>
      </c>
      <c r="H436">
        <v>15.683199999999999</v>
      </c>
      <c r="I436">
        <v>7.2493999999999996</v>
      </c>
      <c r="J436">
        <v>-1.11328</v>
      </c>
      <c r="K436">
        <v>-1.8863399999999999</v>
      </c>
      <c r="L436">
        <v>8.0499999999999999E-3</v>
      </c>
      <c r="M436">
        <v>0.28470400000000001</v>
      </c>
      <c r="N436" t="s">
        <v>20</v>
      </c>
    </row>
    <row r="437" spans="1:14" x14ac:dyDescent="0.25">
      <c r="A437" t="s">
        <v>10671</v>
      </c>
      <c r="B437" t="s">
        <v>10671</v>
      </c>
      <c r="C437" t="s">
        <v>10672</v>
      </c>
      <c r="D437" t="s">
        <v>10673</v>
      </c>
      <c r="E437" t="s">
        <v>17</v>
      </c>
      <c r="F437" t="s">
        <v>18</v>
      </c>
      <c r="G437" t="s">
        <v>24</v>
      </c>
      <c r="H437">
        <v>9.5632599999999996</v>
      </c>
      <c r="I437">
        <v>20.369299999999999</v>
      </c>
      <c r="J437">
        <v>1.0908199999999999</v>
      </c>
      <c r="K437">
        <v>1.9361299999999999</v>
      </c>
      <c r="L437">
        <v>8.0499999999999999E-3</v>
      </c>
      <c r="M437">
        <v>0.28470400000000001</v>
      </c>
      <c r="N437" t="s">
        <v>20</v>
      </c>
    </row>
    <row r="438" spans="1:14" x14ac:dyDescent="0.25">
      <c r="A438" t="s">
        <v>12261</v>
      </c>
      <c r="B438" t="s">
        <v>12261</v>
      </c>
      <c r="C438" t="s">
        <v>12262</v>
      </c>
      <c r="D438" t="s">
        <v>12263</v>
      </c>
      <c r="E438" t="s">
        <v>17</v>
      </c>
      <c r="F438" t="s">
        <v>18</v>
      </c>
      <c r="G438" t="s">
        <v>24</v>
      </c>
      <c r="H438">
        <v>2.0492300000000001</v>
      </c>
      <c r="I438">
        <v>0.17035</v>
      </c>
      <c r="J438">
        <v>-3.5884999999999998</v>
      </c>
      <c r="K438">
        <v>-2.5857199999999998</v>
      </c>
      <c r="L438">
        <v>8.1499999999999993E-3</v>
      </c>
      <c r="M438">
        <v>0.28561999999999999</v>
      </c>
      <c r="N438" t="s">
        <v>20</v>
      </c>
    </row>
    <row r="439" spans="1:14" x14ac:dyDescent="0.25">
      <c r="A439" t="s">
        <v>21462</v>
      </c>
      <c r="B439" t="s">
        <v>21462</v>
      </c>
      <c r="C439" t="s">
        <v>21463</v>
      </c>
      <c r="D439" t="s">
        <v>21464</v>
      </c>
      <c r="E439" t="s">
        <v>17</v>
      </c>
      <c r="F439" t="s">
        <v>18</v>
      </c>
      <c r="G439" t="s">
        <v>24</v>
      </c>
      <c r="H439">
        <v>6.34436</v>
      </c>
      <c r="I439">
        <v>2.7698999999999998</v>
      </c>
      <c r="J439">
        <v>-1.19564</v>
      </c>
      <c r="K439">
        <v>-1.8653</v>
      </c>
      <c r="L439">
        <v>8.1499999999999993E-3</v>
      </c>
      <c r="M439">
        <v>0.28561999999999999</v>
      </c>
      <c r="N439" t="s">
        <v>20</v>
      </c>
    </row>
    <row r="440" spans="1:14" x14ac:dyDescent="0.25">
      <c r="A440" t="s">
        <v>35235</v>
      </c>
      <c r="B440" t="s">
        <v>35235</v>
      </c>
      <c r="C440" t="s">
        <v>35236</v>
      </c>
      <c r="D440" t="s">
        <v>35237</v>
      </c>
      <c r="E440" t="s">
        <v>17</v>
      </c>
      <c r="F440" t="s">
        <v>18</v>
      </c>
      <c r="G440" t="s">
        <v>24</v>
      </c>
      <c r="H440">
        <v>9.6968399999999999</v>
      </c>
      <c r="I440">
        <v>4.4312100000000001</v>
      </c>
      <c r="J440">
        <v>-1.12981</v>
      </c>
      <c r="K440">
        <v>-1.9126799999999999</v>
      </c>
      <c r="L440">
        <v>8.1499999999999993E-3</v>
      </c>
      <c r="M440">
        <v>0.28561999999999999</v>
      </c>
      <c r="N440" t="s">
        <v>20</v>
      </c>
    </row>
    <row r="441" spans="1:14" x14ac:dyDescent="0.25">
      <c r="A441" t="s">
        <v>42708</v>
      </c>
      <c r="B441" t="s">
        <v>42708</v>
      </c>
      <c r="C441" t="s">
        <v>42709</v>
      </c>
      <c r="D441" t="s">
        <v>42710</v>
      </c>
      <c r="E441" t="s">
        <v>17</v>
      </c>
      <c r="F441" t="s">
        <v>18</v>
      </c>
      <c r="G441" t="s">
        <v>24</v>
      </c>
      <c r="H441">
        <v>0.88092499999999996</v>
      </c>
      <c r="I441">
        <v>2.7645200000000001</v>
      </c>
      <c r="J441">
        <v>1.64994</v>
      </c>
      <c r="K441">
        <v>1.90639</v>
      </c>
      <c r="L441">
        <v>8.0999999999999996E-3</v>
      </c>
      <c r="M441">
        <v>0.28561999999999999</v>
      </c>
      <c r="N441" t="s">
        <v>20</v>
      </c>
    </row>
    <row r="442" spans="1:14" x14ac:dyDescent="0.25">
      <c r="A442" t="s">
        <v>64379</v>
      </c>
      <c r="B442" t="s">
        <v>64379</v>
      </c>
      <c r="C442" t="s">
        <v>64380</v>
      </c>
      <c r="D442" t="s">
        <v>64381</v>
      </c>
      <c r="E442" t="s">
        <v>17</v>
      </c>
      <c r="F442" t="s">
        <v>18</v>
      </c>
      <c r="G442" t="s">
        <v>24</v>
      </c>
      <c r="H442">
        <v>5.9756600000000004</v>
      </c>
      <c r="I442">
        <v>2.2812700000000001</v>
      </c>
      <c r="J442">
        <v>-1.3892599999999999</v>
      </c>
      <c r="K442">
        <v>-1.89988</v>
      </c>
      <c r="L442">
        <v>8.2500000000000004E-3</v>
      </c>
      <c r="M442">
        <v>0.28716700000000001</v>
      </c>
      <c r="N442" t="s">
        <v>20</v>
      </c>
    </row>
    <row r="443" spans="1:14" x14ac:dyDescent="0.25">
      <c r="A443" t="s">
        <v>376</v>
      </c>
      <c r="B443" t="s">
        <v>376</v>
      </c>
      <c r="C443" t="s">
        <v>377</v>
      </c>
      <c r="D443" t="s">
        <v>378</v>
      </c>
      <c r="E443" t="s">
        <v>17</v>
      </c>
      <c r="F443" t="s">
        <v>18</v>
      </c>
      <c r="G443" t="s">
        <v>24</v>
      </c>
      <c r="H443">
        <v>10.0679</v>
      </c>
      <c r="I443">
        <v>4.7929599999999999</v>
      </c>
      <c r="J443">
        <v>-1.07077</v>
      </c>
      <c r="K443">
        <v>-1.8882000000000001</v>
      </c>
      <c r="L443">
        <v>8.2500000000000004E-3</v>
      </c>
      <c r="M443">
        <v>0.28716700000000001</v>
      </c>
      <c r="N443" t="s">
        <v>20</v>
      </c>
    </row>
    <row r="444" spans="1:14" x14ac:dyDescent="0.25">
      <c r="A444" t="s">
        <v>55855</v>
      </c>
      <c r="B444" t="s">
        <v>55855</v>
      </c>
      <c r="C444" t="s">
        <v>55856</v>
      </c>
      <c r="D444" t="s">
        <v>53992</v>
      </c>
      <c r="E444" t="s">
        <v>17</v>
      </c>
      <c r="F444" t="s">
        <v>18</v>
      </c>
      <c r="G444" t="s">
        <v>24</v>
      </c>
      <c r="H444">
        <v>0.55808999999999997</v>
      </c>
      <c r="I444">
        <v>1.4778100000000001</v>
      </c>
      <c r="J444">
        <v>1.40489</v>
      </c>
      <c r="K444">
        <v>1.95339</v>
      </c>
      <c r="L444">
        <v>8.2500000000000004E-3</v>
      </c>
      <c r="M444">
        <v>0.28716700000000001</v>
      </c>
      <c r="N444" t="s">
        <v>20</v>
      </c>
    </row>
    <row r="445" spans="1:14" x14ac:dyDescent="0.25">
      <c r="A445" t="s">
        <v>60026</v>
      </c>
      <c r="B445" t="s">
        <v>60026</v>
      </c>
      <c r="C445" t="s">
        <v>60027</v>
      </c>
      <c r="D445" t="s">
        <v>60028</v>
      </c>
      <c r="E445" t="s">
        <v>17</v>
      </c>
      <c r="F445" t="s">
        <v>18</v>
      </c>
      <c r="G445" t="s">
        <v>24</v>
      </c>
      <c r="H445">
        <v>2.7530399999999999</v>
      </c>
      <c r="I445">
        <v>0.420825</v>
      </c>
      <c r="J445">
        <v>-2.70973</v>
      </c>
      <c r="K445">
        <v>-2.3071700000000002</v>
      </c>
      <c r="L445">
        <v>8.3000000000000001E-3</v>
      </c>
      <c r="M445">
        <v>0.28825699999999999</v>
      </c>
      <c r="N445" t="s">
        <v>20</v>
      </c>
    </row>
    <row r="446" spans="1:14" x14ac:dyDescent="0.25">
      <c r="A446" t="s">
        <v>15225</v>
      </c>
      <c r="B446" t="s">
        <v>15225</v>
      </c>
      <c r="C446" t="s">
        <v>15226</v>
      </c>
      <c r="D446" t="s">
        <v>15227</v>
      </c>
      <c r="E446" t="s">
        <v>17</v>
      </c>
      <c r="F446" t="s">
        <v>18</v>
      </c>
      <c r="G446" t="s">
        <v>24</v>
      </c>
      <c r="H446">
        <v>6.3001800000000001</v>
      </c>
      <c r="I446">
        <v>1.2956000000000001</v>
      </c>
      <c r="J446">
        <v>-2.2817699999999999</v>
      </c>
      <c r="K446">
        <v>-2.1129199999999999</v>
      </c>
      <c r="L446">
        <v>8.3499999999999998E-3</v>
      </c>
      <c r="M446">
        <v>0.28869299999999998</v>
      </c>
      <c r="N446" t="s">
        <v>20</v>
      </c>
    </row>
    <row r="447" spans="1:14" x14ac:dyDescent="0.25">
      <c r="A447" t="s">
        <v>63043</v>
      </c>
      <c r="B447" t="s">
        <v>63043</v>
      </c>
      <c r="C447" t="s">
        <v>63044</v>
      </c>
      <c r="D447" t="s">
        <v>63045</v>
      </c>
      <c r="E447" t="s">
        <v>17</v>
      </c>
      <c r="F447" t="s">
        <v>18</v>
      </c>
      <c r="G447" t="s">
        <v>24</v>
      </c>
      <c r="H447">
        <v>5.4625500000000002</v>
      </c>
      <c r="I447">
        <v>1.1698999999999999</v>
      </c>
      <c r="J447">
        <v>-2.2231900000000002</v>
      </c>
      <c r="K447">
        <v>-2.0904799999999999</v>
      </c>
      <c r="L447">
        <v>8.3499999999999998E-3</v>
      </c>
      <c r="M447">
        <v>0.28869299999999998</v>
      </c>
      <c r="N447" t="s">
        <v>20</v>
      </c>
    </row>
    <row r="448" spans="1:14" x14ac:dyDescent="0.25">
      <c r="A448" t="s">
        <v>63582</v>
      </c>
      <c r="B448" t="s">
        <v>63582</v>
      </c>
      <c r="C448" t="s">
        <v>63583</v>
      </c>
      <c r="D448" t="s">
        <v>63584</v>
      </c>
      <c r="E448" t="s">
        <v>17</v>
      </c>
      <c r="F448" t="s">
        <v>18</v>
      </c>
      <c r="G448" t="s">
        <v>24</v>
      </c>
      <c r="H448">
        <v>3.8058299999999998</v>
      </c>
      <c r="I448">
        <v>0.90026600000000001</v>
      </c>
      <c r="J448">
        <v>-2.07979</v>
      </c>
      <c r="K448">
        <v>-1.9911799999999999</v>
      </c>
      <c r="L448">
        <v>8.3999999999999995E-3</v>
      </c>
      <c r="M448">
        <v>0.28977199999999997</v>
      </c>
      <c r="N448" t="s">
        <v>20</v>
      </c>
    </row>
    <row r="449" spans="1:14" x14ac:dyDescent="0.25">
      <c r="A449" t="s">
        <v>28019</v>
      </c>
      <c r="B449" t="s">
        <v>28019</v>
      </c>
      <c r="C449" t="s">
        <v>28020</v>
      </c>
      <c r="D449" t="s">
        <v>28021</v>
      </c>
      <c r="E449" t="s">
        <v>17</v>
      </c>
      <c r="F449" t="s">
        <v>18</v>
      </c>
      <c r="G449" t="s">
        <v>24</v>
      </c>
      <c r="H449">
        <v>4.4309399999999997</v>
      </c>
      <c r="I449">
        <v>10.1572</v>
      </c>
      <c r="J449">
        <v>1.19682</v>
      </c>
      <c r="K449">
        <v>1.9435</v>
      </c>
      <c r="L449">
        <v>8.4499999999999992E-3</v>
      </c>
      <c r="M449">
        <v>0.29084599999999999</v>
      </c>
      <c r="N449" t="s">
        <v>20</v>
      </c>
    </row>
    <row r="450" spans="1:14" x14ac:dyDescent="0.25">
      <c r="A450" t="s">
        <v>45504</v>
      </c>
      <c r="B450" t="s">
        <v>45504</v>
      </c>
      <c r="C450" t="s">
        <v>45505</v>
      </c>
      <c r="D450" t="s">
        <v>45506</v>
      </c>
      <c r="E450" t="s">
        <v>17</v>
      </c>
      <c r="F450" t="s">
        <v>18</v>
      </c>
      <c r="G450" t="s">
        <v>24</v>
      </c>
      <c r="H450">
        <v>28.0977</v>
      </c>
      <c r="I450">
        <v>12.9038</v>
      </c>
      <c r="J450">
        <v>-1.12266</v>
      </c>
      <c r="K450">
        <v>-1.8739399999999999</v>
      </c>
      <c r="L450">
        <v>8.5000000000000006E-3</v>
      </c>
      <c r="M450">
        <v>0.29191499999999998</v>
      </c>
      <c r="N450" t="s">
        <v>20</v>
      </c>
    </row>
    <row r="451" spans="1:14" x14ac:dyDescent="0.25">
      <c r="A451" t="s">
        <v>47526</v>
      </c>
      <c r="B451" t="s">
        <v>47526</v>
      </c>
      <c r="C451" t="s">
        <v>47527</v>
      </c>
      <c r="D451" t="s">
        <v>47528</v>
      </c>
      <c r="E451" t="s">
        <v>17</v>
      </c>
      <c r="F451" t="s">
        <v>18</v>
      </c>
      <c r="G451" t="s">
        <v>24</v>
      </c>
      <c r="H451">
        <v>10.3164</v>
      </c>
      <c r="I451">
        <v>4.0039600000000002</v>
      </c>
      <c r="J451">
        <v>-1.36544</v>
      </c>
      <c r="K451">
        <v>-1.9121999999999999</v>
      </c>
      <c r="L451">
        <v>8.5500000000000003E-3</v>
      </c>
      <c r="M451">
        <v>0.29232999999999998</v>
      </c>
      <c r="N451" t="s">
        <v>20</v>
      </c>
    </row>
    <row r="452" spans="1:14" x14ac:dyDescent="0.25">
      <c r="A452" t="s">
        <v>48456</v>
      </c>
      <c r="B452" t="s">
        <v>48456</v>
      </c>
      <c r="C452" t="s">
        <v>48457</v>
      </c>
      <c r="D452" t="s">
        <v>48458</v>
      </c>
      <c r="E452" t="s">
        <v>17</v>
      </c>
      <c r="F452" t="s">
        <v>18</v>
      </c>
      <c r="G452" t="s">
        <v>24</v>
      </c>
      <c r="H452">
        <v>2.0902799999999999</v>
      </c>
      <c r="I452">
        <v>13.126099999999999</v>
      </c>
      <c r="J452">
        <v>2.6506699999999999</v>
      </c>
      <c r="K452">
        <v>2.3904399999999999</v>
      </c>
      <c r="L452">
        <v>8.5500000000000003E-3</v>
      </c>
      <c r="M452">
        <v>0.29232999999999998</v>
      </c>
      <c r="N452" t="s">
        <v>20</v>
      </c>
    </row>
    <row r="453" spans="1:14" x14ac:dyDescent="0.25">
      <c r="A453" t="s">
        <v>35583</v>
      </c>
      <c r="B453" t="s">
        <v>35583</v>
      </c>
      <c r="C453" t="s">
        <v>35584</v>
      </c>
      <c r="D453" t="s">
        <v>35585</v>
      </c>
      <c r="E453" t="s">
        <v>17</v>
      </c>
      <c r="F453" t="s">
        <v>18</v>
      </c>
      <c r="G453" t="s">
        <v>24</v>
      </c>
      <c r="H453">
        <v>0.80178700000000003</v>
      </c>
      <c r="I453">
        <v>0.11218400000000001</v>
      </c>
      <c r="J453">
        <v>-2.8373499999999998</v>
      </c>
      <c r="K453">
        <v>-2.1217999999999999</v>
      </c>
      <c r="L453">
        <v>8.6E-3</v>
      </c>
      <c r="M453">
        <v>0.292742</v>
      </c>
      <c r="N453" t="s">
        <v>20</v>
      </c>
    </row>
    <row r="454" spans="1:14" x14ac:dyDescent="0.25">
      <c r="A454" t="s">
        <v>42176</v>
      </c>
      <c r="B454" t="s">
        <v>42176</v>
      </c>
      <c r="C454" t="s">
        <v>42177</v>
      </c>
      <c r="D454" t="s">
        <v>42178</v>
      </c>
      <c r="E454" t="s">
        <v>17</v>
      </c>
      <c r="F454" t="s">
        <v>18</v>
      </c>
      <c r="G454" t="s">
        <v>24</v>
      </c>
      <c r="H454">
        <v>5.51309</v>
      </c>
      <c r="I454">
        <v>2.0210499999999998</v>
      </c>
      <c r="J454">
        <v>-1.4477599999999999</v>
      </c>
      <c r="K454">
        <v>-1.8296300000000001</v>
      </c>
      <c r="L454">
        <v>8.6E-3</v>
      </c>
      <c r="M454">
        <v>0.292742</v>
      </c>
      <c r="N454" t="s">
        <v>20</v>
      </c>
    </row>
    <row r="455" spans="1:14" x14ac:dyDescent="0.25">
      <c r="A455" t="s">
        <v>2600</v>
      </c>
      <c r="B455" t="s">
        <v>2600</v>
      </c>
      <c r="C455" t="s">
        <v>2601</v>
      </c>
      <c r="D455" t="s">
        <v>2602</v>
      </c>
      <c r="E455" t="s">
        <v>17</v>
      </c>
      <c r="F455" t="s">
        <v>18</v>
      </c>
      <c r="G455" t="s">
        <v>24</v>
      </c>
      <c r="H455">
        <v>22.188099999999999</v>
      </c>
      <c r="I455">
        <v>10.1311</v>
      </c>
      <c r="J455">
        <v>-1.131</v>
      </c>
      <c r="K455">
        <v>-1.85534</v>
      </c>
      <c r="L455">
        <v>8.6499999999999997E-3</v>
      </c>
      <c r="M455">
        <v>0.29291299999999998</v>
      </c>
      <c r="N455" t="s">
        <v>20</v>
      </c>
    </row>
    <row r="456" spans="1:14" x14ac:dyDescent="0.25">
      <c r="A456" t="s">
        <v>49451</v>
      </c>
      <c r="B456" t="s">
        <v>49451</v>
      </c>
      <c r="C456" t="s">
        <v>49452</v>
      </c>
      <c r="D456" t="s">
        <v>49453</v>
      </c>
      <c r="E456" t="s">
        <v>17</v>
      </c>
      <c r="F456" t="s">
        <v>18</v>
      </c>
      <c r="G456" t="s">
        <v>24</v>
      </c>
      <c r="H456">
        <v>23.147099999999998</v>
      </c>
      <c r="I456">
        <v>10.740600000000001</v>
      </c>
      <c r="J456">
        <v>-1.10775</v>
      </c>
      <c r="K456">
        <v>-1.8781099999999999</v>
      </c>
      <c r="L456">
        <v>8.6999999999999994E-3</v>
      </c>
      <c r="M456">
        <v>0.29291299999999998</v>
      </c>
      <c r="N456" t="s">
        <v>20</v>
      </c>
    </row>
    <row r="457" spans="1:14" x14ac:dyDescent="0.25">
      <c r="A457" t="s">
        <v>7684</v>
      </c>
      <c r="B457" t="s">
        <v>7684</v>
      </c>
      <c r="C457" t="s">
        <v>7685</v>
      </c>
      <c r="D457" t="s">
        <v>7686</v>
      </c>
      <c r="E457" t="s">
        <v>17</v>
      </c>
      <c r="F457" t="s">
        <v>18</v>
      </c>
      <c r="G457" t="s">
        <v>24</v>
      </c>
      <c r="H457">
        <v>150.518</v>
      </c>
      <c r="I457">
        <v>75.667599999999993</v>
      </c>
      <c r="J457">
        <v>-0.99218799999999996</v>
      </c>
      <c r="K457">
        <v>-1.82308</v>
      </c>
      <c r="L457">
        <v>8.6999999999999994E-3</v>
      </c>
      <c r="M457">
        <v>0.29291299999999998</v>
      </c>
      <c r="N457" t="s">
        <v>20</v>
      </c>
    </row>
    <row r="458" spans="1:14" x14ac:dyDescent="0.25">
      <c r="A458" t="s">
        <v>4068</v>
      </c>
      <c r="B458" t="s">
        <v>4068</v>
      </c>
      <c r="C458" t="s">
        <v>4069</v>
      </c>
      <c r="D458" t="s">
        <v>2043</v>
      </c>
      <c r="E458" t="s">
        <v>17</v>
      </c>
      <c r="F458" t="s">
        <v>18</v>
      </c>
      <c r="G458" t="s">
        <v>24</v>
      </c>
      <c r="H458">
        <v>13.286899999999999</v>
      </c>
      <c r="I458">
        <v>27.8918</v>
      </c>
      <c r="J458">
        <v>1.0698399999999999</v>
      </c>
      <c r="K458">
        <v>1.8328800000000001</v>
      </c>
      <c r="L458">
        <v>8.6999999999999994E-3</v>
      </c>
      <c r="M458">
        <v>0.29291299999999998</v>
      </c>
      <c r="N458" t="s">
        <v>20</v>
      </c>
    </row>
    <row r="459" spans="1:14" x14ac:dyDescent="0.25">
      <c r="A459" t="s">
        <v>17469</v>
      </c>
      <c r="B459" t="s">
        <v>17469</v>
      </c>
      <c r="C459" t="s">
        <v>17470</v>
      </c>
      <c r="D459" t="s">
        <v>17471</v>
      </c>
      <c r="E459" t="s">
        <v>17</v>
      </c>
      <c r="F459" t="s">
        <v>18</v>
      </c>
      <c r="G459" t="s">
        <v>24</v>
      </c>
      <c r="H459">
        <v>0.535215</v>
      </c>
      <c r="I459">
        <v>2.8394200000000001</v>
      </c>
      <c r="J459">
        <v>2.4074</v>
      </c>
      <c r="K459">
        <v>2.0445199999999999</v>
      </c>
      <c r="L459">
        <v>8.6999999999999994E-3</v>
      </c>
      <c r="M459">
        <v>0.29291299999999998</v>
      </c>
      <c r="N459" t="s">
        <v>20</v>
      </c>
    </row>
    <row r="460" spans="1:14" x14ac:dyDescent="0.25">
      <c r="A460" t="s">
        <v>52496</v>
      </c>
      <c r="B460" t="s">
        <v>52496</v>
      </c>
      <c r="C460" t="s">
        <v>52497</v>
      </c>
      <c r="D460" t="s">
        <v>52498</v>
      </c>
      <c r="E460" t="s">
        <v>17</v>
      </c>
      <c r="F460" t="s">
        <v>18</v>
      </c>
      <c r="G460" t="s">
        <v>24</v>
      </c>
      <c r="H460">
        <v>11.158799999999999</v>
      </c>
      <c r="I460">
        <v>24.186199999999999</v>
      </c>
      <c r="J460">
        <v>1.1160099999999999</v>
      </c>
      <c r="K460">
        <v>1.90466</v>
      </c>
      <c r="L460">
        <v>8.7500000000000008E-3</v>
      </c>
      <c r="M460">
        <v>0.29395399999999999</v>
      </c>
      <c r="N460" t="s">
        <v>20</v>
      </c>
    </row>
    <row r="461" spans="1:14" x14ac:dyDescent="0.25">
      <c r="A461" t="s">
        <v>47845</v>
      </c>
      <c r="B461" t="s">
        <v>47845</v>
      </c>
      <c r="C461" t="s">
        <v>47846</v>
      </c>
      <c r="D461" t="s">
        <v>47847</v>
      </c>
      <c r="E461" t="s">
        <v>17</v>
      </c>
      <c r="F461" t="s">
        <v>18</v>
      </c>
      <c r="G461" t="s">
        <v>24</v>
      </c>
      <c r="H461">
        <v>21.7257</v>
      </c>
      <c r="I461">
        <v>9.93581</v>
      </c>
      <c r="J461">
        <v>-1.12869</v>
      </c>
      <c r="K461">
        <v>-1.8711899999999999</v>
      </c>
      <c r="L461">
        <v>8.8000000000000005E-3</v>
      </c>
      <c r="M461">
        <v>0.29435099999999997</v>
      </c>
      <c r="N461" t="s">
        <v>20</v>
      </c>
    </row>
    <row r="462" spans="1:14" x14ac:dyDescent="0.25">
      <c r="A462" t="s">
        <v>42048</v>
      </c>
      <c r="B462" t="s">
        <v>42048</v>
      </c>
      <c r="C462" t="s">
        <v>42049</v>
      </c>
      <c r="D462" t="s">
        <v>42050</v>
      </c>
      <c r="E462" t="s">
        <v>17</v>
      </c>
      <c r="F462" t="s">
        <v>18</v>
      </c>
      <c r="G462" t="s">
        <v>24</v>
      </c>
      <c r="H462">
        <v>15.8354</v>
      </c>
      <c r="I462">
        <v>7.3648499999999997</v>
      </c>
      <c r="J462">
        <v>-1.10443</v>
      </c>
      <c r="K462">
        <v>-1.8649500000000001</v>
      </c>
      <c r="L462">
        <v>8.8000000000000005E-3</v>
      </c>
      <c r="M462">
        <v>0.29435099999999997</v>
      </c>
      <c r="N462" t="s">
        <v>20</v>
      </c>
    </row>
    <row r="463" spans="1:14" x14ac:dyDescent="0.25">
      <c r="A463" t="s">
        <v>40968</v>
      </c>
      <c r="B463" t="s">
        <v>40968</v>
      </c>
      <c r="C463" t="s">
        <v>40969</v>
      </c>
      <c r="D463" t="s">
        <v>40970</v>
      </c>
      <c r="E463" t="s">
        <v>17</v>
      </c>
      <c r="F463" t="s">
        <v>18</v>
      </c>
      <c r="G463" t="s">
        <v>24</v>
      </c>
      <c r="H463">
        <v>1.81602</v>
      </c>
      <c r="I463">
        <v>4.6684000000000001</v>
      </c>
      <c r="J463">
        <v>1.36215</v>
      </c>
      <c r="K463">
        <v>1.93634</v>
      </c>
      <c r="L463">
        <v>8.8999999999999999E-3</v>
      </c>
      <c r="M463">
        <v>0.29641000000000001</v>
      </c>
      <c r="N463" t="s">
        <v>20</v>
      </c>
    </row>
    <row r="464" spans="1:14" x14ac:dyDescent="0.25">
      <c r="A464" t="s">
        <v>53799</v>
      </c>
      <c r="B464" t="s">
        <v>53799</v>
      </c>
      <c r="C464" t="s">
        <v>53800</v>
      </c>
      <c r="D464" t="s">
        <v>53801</v>
      </c>
      <c r="E464" t="s">
        <v>17</v>
      </c>
      <c r="F464" t="s">
        <v>18</v>
      </c>
      <c r="G464" t="s">
        <v>24</v>
      </c>
      <c r="H464">
        <v>0.25791900000000001</v>
      </c>
      <c r="I464">
        <v>1.95871</v>
      </c>
      <c r="J464">
        <v>2.9249200000000002</v>
      </c>
      <c r="K464">
        <v>2.4431600000000002</v>
      </c>
      <c r="L464">
        <v>8.8999999999999999E-3</v>
      </c>
      <c r="M464">
        <v>0.29641000000000001</v>
      </c>
      <c r="N464" t="s">
        <v>20</v>
      </c>
    </row>
    <row r="465" spans="1:14" x14ac:dyDescent="0.25">
      <c r="A465" t="s">
        <v>16016</v>
      </c>
      <c r="B465" t="s">
        <v>16016</v>
      </c>
      <c r="C465" t="s">
        <v>16017</v>
      </c>
      <c r="D465" t="s">
        <v>16018</v>
      </c>
      <c r="E465" t="s">
        <v>17</v>
      </c>
      <c r="F465" t="s">
        <v>18</v>
      </c>
      <c r="G465" t="s">
        <v>24</v>
      </c>
      <c r="H465">
        <v>10.341799999999999</v>
      </c>
      <c r="I465">
        <v>21.7803</v>
      </c>
      <c r="J465">
        <v>1.0745400000000001</v>
      </c>
      <c r="K465">
        <v>1.81691</v>
      </c>
      <c r="L465">
        <v>8.9499999999999996E-3</v>
      </c>
      <c r="M465">
        <v>0.297433</v>
      </c>
      <c r="N465" t="s">
        <v>20</v>
      </c>
    </row>
    <row r="466" spans="1:14" x14ac:dyDescent="0.25">
      <c r="A466" t="s">
        <v>469</v>
      </c>
      <c r="B466" t="s">
        <v>469</v>
      </c>
      <c r="C466" t="s">
        <v>470</v>
      </c>
      <c r="D466" t="s">
        <v>471</v>
      </c>
      <c r="E466" t="s">
        <v>17</v>
      </c>
      <c r="F466" t="s">
        <v>18</v>
      </c>
      <c r="G466" t="s">
        <v>24</v>
      </c>
      <c r="H466">
        <v>6.62439</v>
      </c>
      <c r="I466">
        <v>2.79752</v>
      </c>
      <c r="J466">
        <v>-1.2436400000000001</v>
      </c>
      <c r="K466">
        <v>-1.8870800000000001</v>
      </c>
      <c r="L466">
        <v>8.9999999999999993E-3</v>
      </c>
      <c r="M466">
        <v>0.29781099999999999</v>
      </c>
      <c r="N466" t="s">
        <v>20</v>
      </c>
    </row>
    <row r="467" spans="1:14" x14ac:dyDescent="0.25">
      <c r="A467" t="s">
        <v>11156</v>
      </c>
      <c r="B467" t="s">
        <v>11156</v>
      </c>
      <c r="C467" t="s">
        <v>11157</v>
      </c>
      <c r="D467" t="s">
        <v>11158</v>
      </c>
      <c r="E467" t="s">
        <v>17</v>
      </c>
      <c r="F467" t="s">
        <v>18</v>
      </c>
      <c r="G467" t="s">
        <v>24</v>
      </c>
      <c r="H467">
        <v>19.437000000000001</v>
      </c>
      <c r="I467">
        <v>8.6209799999999994</v>
      </c>
      <c r="J467">
        <v>-1.1728799999999999</v>
      </c>
      <c r="K467">
        <v>-1.88933</v>
      </c>
      <c r="L467">
        <v>8.9999999999999993E-3</v>
      </c>
      <c r="M467">
        <v>0.29781099999999999</v>
      </c>
      <c r="N467" t="s">
        <v>20</v>
      </c>
    </row>
    <row r="468" spans="1:14" x14ac:dyDescent="0.25">
      <c r="A468" t="s">
        <v>51990</v>
      </c>
      <c r="B468" t="s">
        <v>51990</v>
      </c>
      <c r="C468" t="s">
        <v>51991</v>
      </c>
      <c r="D468" t="s">
        <v>51992</v>
      </c>
      <c r="E468" t="s">
        <v>17</v>
      </c>
      <c r="F468" t="s">
        <v>18</v>
      </c>
      <c r="G468" t="s">
        <v>24</v>
      </c>
      <c r="H468">
        <v>1.63365</v>
      </c>
      <c r="I468">
        <v>0.42940099999999998</v>
      </c>
      <c r="J468">
        <v>-1.92771</v>
      </c>
      <c r="K468">
        <v>-1.98787</v>
      </c>
      <c r="L468">
        <v>9.0500000000000008E-3</v>
      </c>
      <c r="M468">
        <v>0.29818600000000001</v>
      </c>
      <c r="N468" t="s">
        <v>20</v>
      </c>
    </row>
    <row r="469" spans="1:14" x14ac:dyDescent="0.25">
      <c r="A469" t="s">
        <v>21798</v>
      </c>
      <c r="B469" t="s">
        <v>21798</v>
      </c>
      <c r="C469" t="s">
        <v>21799</v>
      </c>
      <c r="D469" t="s">
        <v>21800</v>
      </c>
      <c r="E469" t="s">
        <v>17</v>
      </c>
      <c r="F469" t="s">
        <v>18</v>
      </c>
      <c r="G469" t="s">
        <v>24</v>
      </c>
      <c r="H469">
        <v>4.1265200000000002</v>
      </c>
      <c r="I469">
        <v>8.7998499999999993</v>
      </c>
      <c r="J469">
        <v>1.0925499999999999</v>
      </c>
      <c r="K469">
        <v>1.8094699999999999</v>
      </c>
      <c r="L469">
        <v>9.0500000000000008E-3</v>
      </c>
      <c r="M469">
        <v>0.29818600000000001</v>
      </c>
      <c r="N469" t="s">
        <v>20</v>
      </c>
    </row>
    <row r="470" spans="1:14" x14ac:dyDescent="0.25">
      <c r="A470" t="s">
        <v>32722</v>
      </c>
      <c r="B470" t="s">
        <v>32722</v>
      </c>
      <c r="C470" t="s">
        <v>32723</v>
      </c>
      <c r="D470" t="s">
        <v>32724</v>
      </c>
      <c r="E470" t="s">
        <v>17</v>
      </c>
      <c r="F470" t="s">
        <v>18</v>
      </c>
      <c r="G470" t="s">
        <v>24</v>
      </c>
      <c r="H470">
        <v>8.7539800000000003</v>
      </c>
      <c r="I470">
        <v>3.2583199999999999</v>
      </c>
      <c r="J470">
        <v>-1.42581</v>
      </c>
      <c r="K470">
        <v>-1.90899</v>
      </c>
      <c r="L470">
        <v>9.1000000000000004E-3</v>
      </c>
      <c r="M470">
        <v>0.29919400000000002</v>
      </c>
      <c r="N470" t="s">
        <v>20</v>
      </c>
    </row>
    <row r="471" spans="1:14" x14ac:dyDescent="0.25">
      <c r="A471" t="s">
        <v>49749</v>
      </c>
      <c r="B471" t="s">
        <v>49749</v>
      </c>
      <c r="C471" t="s">
        <v>49750</v>
      </c>
      <c r="D471" t="s">
        <v>49751</v>
      </c>
      <c r="E471" t="s">
        <v>17</v>
      </c>
      <c r="F471" t="s">
        <v>18</v>
      </c>
      <c r="G471" t="s">
        <v>24</v>
      </c>
      <c r="H471">
        <v>1.80416</v>
      </c>
      <c r="I471">
        <v>3.8584499999999999</v>
      </c>
      <c r="J471">
        <v>1.0967</v>
      </c>
      <c r="K471">
        <v>1.84642</v>
      </c>
      <c r="L471">
        <v>9.1999999999999998E-3</v>
      </c>
      <c r="M471">
        <v>0.301838</v>
      </c>
      <c r="N471" t="s">
        <v>20</v>
      </c>
    </row>
    <row r="472" spans="1:14" x14ac:dyDescent="0.25">
      <c r="A472" t="s">
        <v>29073</v>
      </c>
      <c r="B472" t="s">
        <v>29073</v>
      </c>
      <c r="C472" t="s">
        <v>29074</v>
      </c>
      <c r="D472" t="s">
        <v>29075</v>
      </c>
      <c r="E472" t="s">
        <v>17</v>
      </c>
      <c r="F472" t="s">
        <v>18</v>
      </c>
      <c r="G472" t="s">
        <v>24</v>
      </c>
      <c r="H472">
        <v>8.3244399999999992</v>
      </c>
      <c r="I472">
        <v>17.1448</v>
      </c>
      <c r="J472">
        <v>1.0423500000000001</v>
      </c>
      <c r="K472">
        <v>1.8389</v>
      </c>
      <c r="L472">
        <v>9.2499999999999995E-3</v>
      </c>
      <c r="M472">
        <v>0.30283399999999999</v>
      </c>
      <c r="N472" t="s">
        <v>20</v>
      </c>
    </row>
    <row r="473" spans="1:14" x14ac:dyDescent="0.25">
      <c r="A473" t="s">
        <v>3921</v>
      </c>
      <c r="B473" t="s">
        <v>3921</v>
      </c>
      <c r="C473" t="s">
        <v>3922</v>
      </c>
      <c r="D473" t="s">
        <v>3923</v>
      </c>
      <c r="E473" t="s">
        <v>17</v>
      </c>
      <c r="F473" t="s">
        <v>18</v>
      </c>
      <c r="G473" t="s">
        <v>24</v>
      </c>
      <c r="H473">
        <v>8.3690499999999997</v>
      </c>
      <c r="I473">
        <v>3.4403899999999998</v>
      </c>
      <c r="J473">
        <v>-1.2824899999999999</v>
      </c>
      <c r="K473">
        <v>-1.8944099999999999</v>
      </c>
      <c r="L473">
        <v>9.2999999999999992E-3</v>
      </c>
      <c r="M473">
        <v>0.30318400000000001</v>
      </c>
      <c r="N473" t="s">
        <v>20</v>
      </c>
    </row>
    <row r="474" spans="1:14" x14ac:dyDescent="0.25">
      <c r="A474" t="s">
        <v>30962</v>
      </c>
      <c r="B474" t="s">
        <v>30962</v>
      </c>
      <c r="C474" t="s">
        <v>30963</v>
      </c>
      <c r="D474" t="s">
        <v>30964</v>
      </c>
      <c r="E474" t="s">
        <v>17</v>
      </c>
      <c r="F474" t="s">
        <v>18</v>
      </c>
      <c r="G474" t="s">
        <v>24</v>
      </c>
      <c r="H474">
        <v>21.5686</v>
      </c>
      <c r="I474">
        <v>42.217799999999997</v>
      </c>
      <c r="J474">
        <v>0.96891700000000003</v>
      </c>
      <c r="K474">
        <v>1.76532</v>
      </c>
      <c r="L474">
        <v>9.2999999999999992E-3</v>
      </c>
      <c r="M474">
        <v>0.30318400000000001</v>
      </c>
      <c r="N474" t="s">
        <v>20</v>
      </c>
    </row>
    <row r="475" spans="1:14" x14ac:dyDescent="0.25">
      <c r="A475" t="s">
        <v>70884</v>
      </c>
      <c r="B475" t="s">
        <v>70884</v>
      </c>
      <c r="C475" t="s">
        <v>70885</v>
      </c>
      <c r="D475" t="s">
        <v>70886</v>
      </c>
      <c r="E475" t="s">
        <v>17</v>
      </c>
      <c r="F475" t="s">
        <v>18</v>
      </c>
      <c r="G475" t="s">
        <v>24</v>
      </c>
      <c r="H475">
        <v>0.29538599999999998</v>
      </c>
      <c r="I475">
        <v>1.1819200000000001</v>
      </c>
      <c r="J475">
        <v>2.0004499999999998</v>
      </c>
      <c r="K475">
        <v>1.9456599999999999</v>
      </c>
      <c r="L475">
        <v>9.3500000000000007E-3</v>
      </c>
      <c r="M475">
        <v>0.30417100000000002</v>
      </c>
      <c r="N475" t="s">
        <v>20</v>
      </c>
    </row>
    <row r="476" spans="1:14" x14ac:dyDescent="0.25">
      <c r="A476" t="s">
        <v>24734</v>
      </c>
      <c r="B476" t="s">
        <v>24734</v>
      </c>
      <c r="C476" t="s">
        <v>24735</v>
      </c>
      <c r="D476" t="s">
        <v>24736</v>
      </c>
      <c r="E476" t="s">
        <v>17</v>
      </c>
      <c r="F476" t="s">
        <v>18</v>
      </c>
      <c r="G476" t="s">
        <v>24</v>
      </c>
      <c r="H476">
        <v>3.47994</v>
      </c>
      <c r="I476">
        <v>0.89739800000000003</v>
      </c>
      <c r="J476">
        <v>-1.9552400000000001</v>
      </c>
      <c r="K476">
        <v>-1.89605</v>
      </c>
      <c r="L476">
        <v>9.4000000000000004E-3</v>
      </c>
      <c r="M476">
        <v>0.30515399999999998</v>
      </c>
      <c r="N476" t="s">
        <v>20</v>
      </c>
    </row>
    <row r="477" spans="1:14" x14ac:dyDescent="0.25">
      <c r="A477" t="s">
        <v>58917</v>
      </c>
      <c r="B477" t="s">
        <v>58917</v>
      </c>
      <c r="C477" t="s">
        <v>58918</v>
      </c>
      <c r="D477" t="s">
        <v>58919</v>
      </c>
      <c r="E477" t="s">
        <v>17</v>
      </c>
      <c r="F477" t="s">
        <v>18</v>
      </c>
      <c r="G477" t="s">
        <v>24</v>
      </c>
      <c r="H477">
        <v>6.1210899999999997</v>
      </c>
      <c r="I477">
        <v>11.9133</v>
      </c>
      <c r="J477">
        <v>0.96071799999999996</v>
      </c>
      <c r="K477">
        <v>1.8125599999999999</v>
      </c>
      <c r="L477">
        <v>9.4999999999999998E-3</v>
      </c>
      <c r="M477">
        <v>0.30710700000000002</v>
      </c>
      <c r="N477" t="s">
        <v>20</v>
      </c>
    </row>
    <row r="478" spans="1:14" x14ac:dyDescent="0.25">
      <c r="A478" t="s">
        <v>64271</v>
      </c>
      <c r="B478" t="s">
        <v>64271</v>
      </c>
      <c r="C478" t="s">
        <v>64272</v>
      </c>
      <c r="D478" t="s">
        <v>64273</v>
      </c>
      <c r="E478" t="s">
        <v>17</v>
      </c>
      <c r="F478" t="s">
        <v>18</v>
      </c>
      <c r="G478" t="s">
        <v>24</v>
      </c>
      <c r="H478">
        <v>1.44764</v>
      </c>
      <c r="I478">
        <v>4.8610800000000003</v>
      </c>
      <c r="J478">
        <v>1.7475799999999999</v>
      </c>
      <c r="K478">
        <v>2.0286499999999998</v>
      </c>
      <c r="L478">
        <v>9.4999999999999998E-3</v>
      </c>
      <c r="M478">
        <v>0.30710700000000002</v>
      </c>
      <c r="N478" t="s">
        <v>20</v>
      </c>
    </row>
    <row r="479" spans="1:14" x14ac:dyDescent="0.25">
      <c r="A479" t="s">
        <v>2384</v>
      </c>
      <c r="B479" t="s">
        <v>2384</v>
      </c>
      <c r="C479" t="s">
        <v>2385</v>
      </c>
      <c r="D479" t="s">
        <v>256</v>
      </c>
      <c r="E479" t="s">
        <v>17</v>
      </c>
      <c r="F479" t="s">
        <v>18</v>
      </c>
      <c r="G479" t="s">
        <v>24</v>
      </c>
      <c r="H479">
        <v>36.275100000000002</v>
      </c>
      <c r="I479">
        <v>83.3292</v>
      </c>
      <c r="J479">
        <v>1.19984</v>
      </c>
      <c r="K479">
        <v>1.8614299999999999</v>
      </c>
      <c r="L479">
        <v>9.7000000000000003E-3</v>
      </c>
      <c r="M479">
        <v>0.31226300000000001</v>
      </c>
      <c r="N479" t="s">
        <v>20</v>
      </c>
    </row>
    <row r="480" spans="1:14" x14ac:dyDescent="0.25">
      <c r="A480" t="s">
        <v>38346</v>
      </c>
      <c r="B480" t="s">
        <v>38346</v>
      </c>
      <c r="C480" t="s">
        <v>38347</v>
      </c>
      <c r="D480" t="s">
        <v>38348</v>
      </c>
      <c r="E480" t="s">
        <v>17</v>
      </c>
      <c r="F480" t="s">
        <v>18</v>
      </c>
      <c r="G480" t="s">
        <v>24</v>
      </c>
      <c r="H480">
        <v>0.52980000000000005</v>
      </c>
      <c r="I480">
        <v>1.42778</v>
      </c>
      <c r="J480">
        <v>1.43025</v>
      </c>
      <c r="K480">
        <v>1.7819199999999999</v>
      </c>
      <c r="L480">
        <v>9.7000000000000003E-3</v>
      </c>
      <c r="M480">
        <v>0.31226300000000001</v>
      </c>
      <c r="N480" t="s">
        <v>20</v>
      </c>
    </row>
    <row r="481" spans="1:14" x14ac:dyDescent="0.25">
      <c r="A481" t="s">
        <v>1715</v>
      </c>
      <c r="B481" t="s">
        <v>1715</v>
      </c>
      <c r="C481" t="s">
        <v>1716</v>
      </c>
      <c r="D481" t="s">
        <v>1717</v>
      </c>
      <c r="E481" t="s">
        <v>17</v>
      </c>
      <c r="F481" t="s">
        <v>18</v>
      </c>
      <c r="G481" t="s">
        <v>24</v>
      </c>
      <c r="H481">
        <v>9.0667799999999996</v>
      </c>
      <c r="I481">
        <v>1.6479900000000001</v>
      </c>
      <c r="J481">
        <v>-2.4598800000000001</v>
      </c>
      <c r="K481">
        <v>-2.01288</v>
      </c>
      <c r="L481">
        <v>9.9000000000000008E-3</v>
      </c>
      <c r="M481">
        <v>0.31737599999999999</v>
      </c>
      <c r="N481" t="s">
        <v>20</v>
      </c>
    </row>
    <row r="482" spans="1:14" x14ac:dyDescent="0.25">
      <c r="A482" t="s">
        <v>1910</v>
      </c>
      <c r="B482" t="s">
        <v>1910</v>
      </c>
      <c r="C482" t="s">
        <v>1911</v>
      </c>
      <c r="D482" t="s">
        <v>1912</v>
      </c>
      <c r="E482" t="s">
        <v>17</v>
      </c>
      <c r="F482" t="s">
        <v>18</v>
      </c>
      <c r="G482" t="s">
        <v>24</v>
      </c>
      <c r="H482">
        <v>3.8793700000000002</v>
      </c>
      <c r="I482">
        <v>1.6405000000000001</v>
      </c>
      <c r="J482">
        <v>-1.2416799999999999</v>
      </c>
      <c r="K482">
        <v>-1.8314600000000001</v>
      </c>
      <c r="L482">
        <v>9.9000000000000008E-3</v>
      </c>
      <c r="M482">
        <v>0.31737599999999999</v>
      </c>
      <c r="N482" t="s">
        <v>20</v>
      </c>
    </row>
    <row r="483" spans="1:14" x14ac:dyDescent="0.25">
      <c r="A483" t="s">
        <v>28273</v>
      </c>
      <c r="B483" t="s">
        <v>28273</v>
      </c>
      <c r="C483" t="s">
        <v>28274</v>
      </c>
      <c r="D483" t="s">
        <v>28275</v>
      </c>
      <c r="E483" t="s">
        <v>17</v>
      </c>
      <c r="F483" t="s">
        <v>18</v>
      </c>
      <c r="G483" t="s">
        <v>24</v>
      </c>
      <c r="H483">
        <v>8.9619700000000009</v>
      </c>
      <c r="I483">
        <v>3.5167799999999998</v>
      </c>
      <c r="J483">
        <v>-1.3495600000000001</v>
      </c>
      <c r="K483">
        <v>-1.8467</v>
      </c>
      <c r="L483">
        <v>9.9500000000000005E-3</v>
      </c>
      <c r="M483">
        <v>0.317658</v>
      </c>
      <c r="N483" t="s">
        <v>20</v>
      </c>
    </row>
    <row r="484" spans="1:14" x14ac:dyDescent="0.25">
      <c r="A484" t="s">
        <v>40103</v>
      </c>
      <c r="B484" t="s">
        <v>40103</v>
      </c>
      <c r="C484" t="s">
        <v>40104</v>
      </c>
      <c r="D484" t="s">
        <v>37087</v>
      </c>
      <c r="E484" t="s">
        <v>17</v>
      </c>
      <c r="F484" t="s">
        <v>18</v>
      </c>
      <c r="G484" t="s">
        <v>24</v>
      </c>
      <c r="H484">
        <v>8.3761899999999994</v>
      </c>
      <c r="I484">
        <v>16.687999999999999</v>
      </c>
      <c r="J484">
        <v>0.99444399999999999</v>
      </c>
      <c r="K484">
        <v>1.8498300000000001</v>
      </c>
      <c r="L484">
        <v>9.9500000000000005E-3</v>
      </c>
      <c r="M484">
        <v>0.317658</v>
      </c>
      <c r="N484" t="s">
        <v>20</v>
      </c>
    </row>
    <row r="485" spans="1:14" x14ac:dyDescent="0.25">
      <c r="A485" t="s">
        <v>10996</v>
      </c>
      <c r="B485" t="s">
        <v>10996</v>
      </c>
      <c r="C485" t="s">
        <v>10997</v>
      </c>
      <c r="D485" t="s">
        <v>10998</v>
      </c>
      <c r="E485" t="s">
        <v>17</v>
      </c>
      <c r="F485" t="s">
        <v>18</v>
      </c>
      <c r="G485" t="s">
        <v>24</v>
      </c>
      <c r="H485">
        <v>20.5532</v>
      </c>
      <c r="I485">
        <v>41.7712</v>
      </c>
      <c r="J485">
        <v>1.02315</v>
      </c>
      <c r="K485">
        <v>1.8680600000000001</v>
      </c>
      <c r="L485">
        <v>1.005E-2</v>
      </c>
      <c r="M485">
        <v>0.31952799999999998</v>
      </c>
      <c r="N485" t="s">
        <v>20</v>
      </c>
    </row>
    <row r="486" spans="1:14" x14ac:dyDescent="0.25">
      <c r="A486" t="s">
        <v>52474</v>
      </c>
      <c r="B486" t="s">
        <v>52474</v>
      </c>
      <c r="C486" t="s">
        <v>52475</v>
      </c>
      <c r="D486" t="s">
        <v>52476</v>
      </c>
      <c r="E486" t="s">
        <v>17</v>
      </c>
      <c r="F486" t="s">
        <v>18</v>
      </c>
      <c r="G486" t="s">
        <v>24</v>
      </c>
      <c r="H486">
        <v>9.0530200000000001</v>
      </c>
      <c r="I486">
        <v>19.284400000000002</v>
      </c>
      <c r="J486">
        <v>1.0909599999999999</v>
      </c>
      <c r="K486">
        <v>1.8497600000000001</v>
      </c>
      <c r="L486">
        <v>1.005E-2</v>
      </c>
      <c r="M486">
        <v>0.31952799999999998</v>
      </c>
      <c r="N486" t="s">
        <v>20</v>
      </c>
    </row>
    <row r="487" spans="1:14" x14ac:dyDescent="0.25">
      <c r="A487" t="s">
        <v>52380</v>
      </c>
      <c r="B487" t="s">
        <v>52380</v>
      </c>
      <c r="C487" t="s">
        <v>52381</v>
      </c>
      <c r="D487" t="s">
        <v>52382</v>
      </c>
      <c r="E487" t="s">
        <v>17</v>
      </c>
      <c r="F487" t="s">
        <v>18</v>
      </c>
      <c r="G487" t="s">
        <v>24</v>
      </c>
      <c r="H487">
        <v>1.2878400000000001</v>
      </c>
      <c r="I487">
        <v>0.182777</v>
      </c>
      <c r="J487">
        <v>-2.8168000000000002</v>
      </c>
      <c r="K487">
        <v>-2.1907800000000002</v>
      </c>
      <c r="L487">
        <v>1.035E-2</v>
      </c>
      <c r="M487">
        <v>0.32838899999999999</v>
      </c>
      <c r="N487" t="s">
        <v>20</v>
      </c>
    </row>
    <row r="488" spans="1:14" x14ac:dyDescent="0.25">
      <c r="A488" t="s">
        <v>21291</v>
      </c>
      <c r="B488" t="s">
        <v>21291</v>
      </c>
      <c r="C488" t="s">
        <v>21292</v>
      </c>
      <c r="D488" t="s">
        <v>21293</v>
      </c>
      <c r="E488" t="s">
        <v>17</v>
      </c>
      <c r="F488" t="s">
        <v>18</v>
      </c>
      <c r="G488" t="s">
        <v>24</v>
      </c>
      <c r="H488">
        <v>20.253</v>
      </c>
      <c r="I488">
        <v>9.0681499999999993</v>
      </c>
      <c r="J488">
        <v>-1.15926</v>
      </c>
      <c r="K488">
        <v>-1.82453</v>
      </c>
      <c r="L488">
        <v>1.0500000000000001E-2</v>
      </c>
      <c r="M488">
        <v>0.33178299999999999</v>
      </c>
      <c r="N488" t="s">
        <v>20</v>
      </c>
    </row>
    <row r="489" spans="1:14" x14ac:dyDescent="0.25">
      <c r="A489" t="s">
        <v>30260</v>
      </c>
      <c r="B489" t="s">
        <v>30260</v>
      </c>
      <c r="C489" t="s">
        <v>30261</v>
      </c>
      <c r="D489" t="s">
        <v>30262</v>
      </c>
      <c r="E489" t="s">
        <v>17</v>
      </c>
      <c r="F489" t="s">
        <v>18</v>
      </c>
      <c r="G489" t="s">
        <v>24</v>
      </c>
      <c r="H489">
        <v>14.920999999999999</v>
      </c>
      <c r="I489">
        <v>28.99</v>
      </c>
      <c r="J489">
        <v>0.95821400000000001</v>
      </c>
      <c r="K489">
        <v>1.80274</v>
      </c>
      <c r="L489">
        <v>1.0500000000000001E-2</v>
      </c>
      <c r="M489">
        <v>0.33178299999999999</v>
      </c>
      <c r="N489" t="s">
        <v>20</v>
      </c>
    </row>
    <row r="490" spans="1:14" x14ac:dyDescent="0.25">
      <c r="A490" t="s">
        <v>38106</v>
      </c>
      <c r="B490" t="s">
        <v>38106</v>
      </c>
      <c r="C490" t="s">
        <v>38107</v>
      </c>
      <c r="D490" t="s">
        <v>38108</v>
      </c>
      <c r="E490" t="s">
        <v>17</v>
      </c>
      <c r="F490" t="s">
        <v>18</v>
      </c>
      <c r="G490" t="s">
        <v>24</v>
      </c>
      <c r="H490">
        <v>2.2717100000000001</v>
      </c>
      <c r="I490">
        <v>0.44930500000000001</v>
      </c>
      <c r="J490">
        <v>-2.3380100000000001</v>
      </c>
      <c r="K490">
        <v>-2.1212200000000001</v>
      </c>
      <c r="L490">
        <v>1.065E-2</v>
      </c>
      <c r="M490">
        <v>0.33243499999999998</v>
      </c>
      <c r="N490" t="s">
        <v>20</v>
      </c>
    </row>
    <row r="491" spans="1:14" x14ac:dyDescent="0.25">
      <c r="A491" t="s">
        <v>53660</v>
      </c>
      <c r="B491" t="s">
        <v>53660</v>
      </c>
      <c r="C491" t="s">
        <v>53661</v>
      </c>
      <c r="D491" t="s">
        <v>53662</v>
      </c>
      <c r="E491" t="s">
        <v>17</v>
      </c>
      <c r="F491" t="s">
        <v>18</v>
      </c>
      <c r="G491" t="s">
        <v>24</v>
      </c>
      <c r="H491">
        <v>1.7039599999999999</v>
      </c>
      <c r="I491">
        <v>0.42491099999999998</v>
      </c>
      <c r="J491">
        <v>-2.00366</v>
      </c>
      <c r="K491">
        <v>-1.48343</v>
      </c>
      <c r="L491">
        <v>1.065E-2</v>
      </c>
      <c r="M491">
        <v>0.33243499999999998</v>
      </c>
      <c r="N491" t="s">
        <v>20</v>
      </c>
    </row>
    <row r="492" spans="1:14" x14ac:dyDescent="0.25">
      <c r="A492" t="s">
        <v>65511</v>
      </c>
      <c r="B492" t="s">
        <v>65511</v>
      </c>
      <c r="C492" t="s">
        <v>65512</v>
      </c>
      <c r="D492" t="s">
        <v>65513</v>
      </c>
      <c r="E492" t="s">
        <v>17</v>
      </c>
      <c r="F492" t="s">
        <v>18</v>
      </c>
      <c r="G492" t="s">
        <v>24</v>
      </c>
      <c r="H492">
        <v>16.6387</v>
      </c>
      <c r="I492">
        <v>33.478700000000003</v>
      </c>
      <c r="J492">
        <v>1.0086999999999999</v>
      </c>
      <c r="K492">
        <v>1.8187599999999999</v>
      </c>
      <c r="L492">
        <v>1.065E-2</v>
      </c>
      <c r="M492">
        <v>0.33243499999999998</v>
      </c>
      <c r="N492" t="s">
        <v>20</v>
      </c>
    </row>
    <row r="493" spans="1:14" x14ac:dyDescent="0.25">
      <c r="A493" t="s">
        <v>26638</v>
      </c>
      <c r="B493" t="s">
        <v>26638</v>
      </c>
      <c r="C493" t="s">
        <v>26639</v>
      </c>
      <c r="D493" t="s">
        <v>26640</v>
      </c>
      <c r="E493" t="s">
        <v>17</v>
      </c>
      <c r="F493" t="s">
        <v>18</v>
      </c>
      <c r="G493" t="s">
        <v>24</v>
      </c>
      <c r="H493">
        <v>5.9876899999999997</v>
      </c>
      <c r="I493">
        <v>13.4503</v>
      </c>
      <c r="J493">
        <v>1.16757</v>
      </c>
      <c r="K493">
        <v>1.9269400000000001</v>
      </c>
      <c r="L493">
        <v>1.06E-2</v>
      </c>
      <c r="M493">
        <v>0.33243499999999998</v>
      </c>
      <c r="N493" t="s">
        <v>20</v>
      </c>
    </row>
    <row r="494" spans="1:14" x14ac:dyDescent="0.25">
      <c r="A494" t="s">
        <v>22322</v>
      </c>
      <c r="B494" t="s">
        <v>22322</v>
      </c>
      <c r="C494" t="s">
        <v>22323</v>
      </c>
      <c r="D494" t="s">
        <v>22324</v>
      </c>
      <c r="E494" t="s">
        <v>17</v>
      </c>
      <c r="F494" t="s">
        <v>18</v>
      </c>
      <c r="G494" t="s">
        <v>24</v>
      </c>
      <c r="H494">
        <v>5.5122200000000001</v>
      </c>
      <c r="I494">
        <v>13.4984</v>
      </c>
      <c r="J494">
        <v>1.2920799999999999</v>
      </c>
      <c r="K494">
        <v>1.9161999999999999</v>
      </c>
      <c r="L494">
        <v>1.06E-2</v>
      </c>
      <c r="M494">
        <v>0.33243499999999998</v>
      </c>
      <c r="N494" t="s">
        <v>20</v>
      </c>
    </row>
    <row r="495" spans="1:14" x14ac:dyDescent="0.25">
      <c r="A495" t="s">
        <v>54765</v>
      </c>
      <c r="B495" t="s">
        <v>54765</v>
      </c>
      <c r="C495" t="s">
        <v>54766</v>
      </c>
      <c r="D495" t="s">
        <v>54767</v>
      </c>
      <c r="E495" t="s">
        <v>17</v>
      </c>
      <c r="F495" t="s">
        <v>18</v>
      </c>
      <c r="G495" t="s">
        <v>24</v>
      </c>
      <c r="H495">
        <v>1.7925199999999999</v>
      </c>
      <c r="I495">
        <v>4.8243799999999997</v>
      </c>
      <c r="J495">
        <v>1.42835</v>
      </c>
      <c r="K495">
        <v>1.9169400000000001</v>
      </c>
      <c r="L495">
        <v>1.06E-2</v>
      </c>
      <c r="M495">
        <v>0.33243499999999998</v>
      </c>
      <c r="N495" t="s">
        <v>20</v>
      </c>
    </row>
    <row r="496" spans="1:14" x14ac:dyDescent="0.25">
      <c r="A496" t="s">
        <v>33578</v>
      </c>
      <c r="B496" t="s">
        <v>33578</v>
      </c>
      <c r="C496" t="s">
        <v>33579</v>
      </c>
      <c r="D496" t="s">
        <v>33580</v>
      </c>
      <c r="E496" t="s">
        <v>17</v>
      </c>
      <c r="F496" t="s">
        <v>18</v>
      </c>
      <c r="G496" t="s">
        <v>24</v>
      </c>
      <c r="H496">
        <v>0.49415399999999998</v>
      </c>
      <c r="I496">
        <v>3.1506799999999999</v>
      </c>
      <c r="J496">
        <v>2.6726299999999998</v>
      </c>
      <c r="K496">
        <v>2.21252</v>
      </c>
      <c r="L496">
        <v>1.0699999999999999E-2</v>
      </c>
      <c r="M496">
        <v>0.33332099999999998</v>
      </c>
      <c r="N496" t="s">
        <v>20</v>
      </c>
    </row>
    <row r="497" spans="1:14" x14ac:dyDescent="0.25">
      <c r="A497" t="s">
        <v>27681</v>
      </c>
      <c r="B497" t="s">
        <v>27681</v>
      </c>
      <c r="C497" t="s">
        <v>27682</v>
      </c>
      <c r="D497" t="s">
        <v>27683</v>
      </c>
      <c r="E497" t="s">
        <v>17</v>
      </c>
      <c r="F497" t="s">
        <v>18</v>
      </c>
      <c r="G497" t="s">
        <v>24</v>
      </c>
      <c r="H497">
        <v>3.8754300000000002</v>
      </c>
      <c r="I497">
        <v>0.28678199999999998</v>
      </c>
      <c r="J497">
        <v>-3.7563300000000002</v>
      </c>
      <c r="K497">
        <v>-2.74255</v>
      </c>
      <c r="L497">
        <v>1.0749999999999999E-2</v>
      </c>
      <c r="M497">
        <v>0.33353100000000002</v>
      </c>
      <c r="N497" t="s">
        <v>20</v>
      </c>
    </row>
    <row r="498" spans="1:14" x14ac:dyDescent="0.25">
      <c r="A498" t="s">
        <v>46521</v>
      </c>
      <c r="B498" t="s">
        <v>46521</v>
      </c>
      <c r="C498" t="s">
        <v>46522</v>
      </c>
      <c r="D498" t="s">
        <v>44281</v>
      </c>
      <c r="E498" t="s">
        <v>17</v>
      </c>
      <c r="F498" t="s">
        <v>18</v>
      </c>
      <c r="G498" t="s">
        <v>24</v>
      </c>
      <c r="H498">
        <v>3.1227900000000002</v>
      </c>
      <c r="I498">
        <v>1.21936</v>
      </c>
      <c r="J498">
        <v>-1.3567100000000001</v>
      </c>
      <c r="K498">
        <v>-1.86324</v>
      </c>
      <c r="L498">
        <v>1.0749999999999999E-2</v>
      </c>
      <c r="M498">
        <v>0.33353100000000002</v>
      </c>
      <c r="N498" t="s">
        <v>20</v>
      </c>
    </row>
    <row r="499" spans="1:14" x14ac:dyDescent="0.25">
      <c r="A499" t="s">
        <v>49126</v>
      </c>
      <c r="B499" t="s">
        <v>49126</v>
      </c>
      <c r="C499" t="s">
        <v>49127</v>
      </c>
      <c r="D499" t="s">
        <v>49128</v>
      </c>
      <c r="E499" t="s">
        <v>17</v>
      </c>
      <c r="F499" t="s">
        <v>18</v>
      </c>
      <c r="G499" t="s">
        <v>24</v>
      </c>
      <c r="H499">
        <v>10.6439</v>
      </c>
      <c r="I499">
        <v>22.3002</v>
      </c>
      <c r="J499">
        <v>1.0670299999999999</v>
      </c>
      <c r="K499">
        <v>1.8534900000000001</v>
      </c>
      <c r="L499">
        <v>1.0800000000000001E-2</v>
      </c>
      <c r="M499">
        <v>0.33440999999999999</v>
      </c>
      <c r="N499" t="s">
        <v>20</v>
      </c>
    </row>
    <row r="500" spans="1:14" x14ac:dyDescent="0.25">
      <c r="A500" t="s">
        <v>47830</v>
      </c>
      <c r="B500" t="s">
        <v>47830</v>
      </c>
      <c r="C500" t="s">
        <v>47831</v>
      </c>
      <c r="D500" t="s">
        <v>47832</v>
      </c>
      <c r="E500" t="s">
        <v>17</v>
      </c>
      <c r="F500" t="s">
        <v>18</v>
      </c>
      <c r="G500" t="s">
        <v>24</v>
      </c>
      <c r="H500">
        <v>7.0222899999999999</v>
      </c>
      <c r="I500">
        <v>2.2923800000000001</v>
      </c>
      <c r="J500">
        <v>-1.6151</v>
      </c>
      <c r="K500">
        <v>-1.85825</v>
      </c>
      <c r="L500">
        <v>1.085E-2</v>
      </c>
      <c r="M500">
        <v>0.33461400000000002</v>
      </c>
      <c r="N500" t="s">
        <v>20</v>
      </c>
    </row>
    <row r="501" spans="1:14" x14ac:dyDescent="0.25">
      <c r="A501" t="s">
        <v>58468</v>
      </c>
      <c r="B501" t="s">
        <v>58468</v>
      </c>
      <c r="C501" t="s">
        <v>58469</v>
      </c>
      <c r="D501" t="s">
        <v>58470</v>
      </c>
      <c r="E501" t="s">
        <v>17</v>
      </c>
      <c r="F501" t="s">
        <v>18</v>
      </c>
      <c r="G501" t="s">
        <v>24</v>
      </c>
      <c r="H501">
        <v>75.138499999999993</v>
      </c>
      <c r="I501">
        <v>33.357700000000001</v>
      </c>
      <c r="J501">
        <v>-1.17153</v>
      </c>
      <c r="K501">
        <v>-1.7947200000000001</v>
      </c>
      <c r="L501">
        <v>1.085E-2</v>
      </c>
      <c r="M501">
        <v>0.33461400000000002</v>
      </c>
      <c r="N501" t="s">
        <v>20</v>
      </c>
    </row>
    <row r="502" spans="1:14" x14ac:dyDescent="0.25">
      <c r="A502" t="s">
        <v>57902</v>
      </c>
      <c r="B502" t="s">
        <v>57902</v>
      </c>
      <c r="C502" t="s">
        <v>57903</v>
      </c>
      <c r="D502" t="s">
        <v>57904</v>
      </c>
      <c r="E502" t="s">
        <v>17</v>
      </c>
      <c r="F502" t="s">
        <v>18</v>
      </c>
      <c r="G502" t="s">
        <v>24</v>
      </c>
      <c r="H502">
        <v>14.484400000000001</v>
      </c>
      <c r="I502">
        <v>29.397400000000001</v>
      </c>
      <c r="J502">
        <v>1.02119</v>
      </c>
      <c r="K502">
        <v>1.7851900000000001</v>
      </c>
      <c r="L502">
        <v>1.095E-2</v>
      </c>
      <c r="M502">
        <v>0.33635300000000001</v>
      </c>
      <c r="N502" t="s">
        <v>20</v>
      </c>
    </row>
    <row r="503" spans="1:14" x14ac:dyDescent="0.25">
      <c r="A503" t="s">
        <v>31804</v>
      </c>
      <c r="B503" t="s">
        <v>31804</v>
      </c>
      <c r="C503" t="s">
        <v>31805</v>
      </c>
      <c r="D503" t="s">
        <v>31806</v>
      </c>
      <c r="E503" t="s">
        <v>17</v>
      </c>
      <c r="F503" t="s">
        <v>18</v>
      </c>
      <c r="G503" t="s">
        <v>24</v>
      </c>
      <c r="H503">
        <v>2.1133600000000001</v>
      </c>
      <c r="I503">
        <v>4.3544200000000002</v>
      </c>
      <c r="J503">
        <v>1.04294</v>
      </c>
      <c r="K503">
        <v>1.7909600000000001</v>
      </c>
      <c r="L503">
        <v>1.095E-2</v>
      </c>
      <c r="M503">
        <v>0.33635300000000001</v>
      </c>
      <c r="N503" t="s">
        <v>20</v>
      </c>
    </row>
    <row r="504" spans="1:14" x14ac:dyDescent="0.25">
      <c r="A504" t="s">
        <v>24450</v>
      </c>
      <c r="B504" t="s">
        <v>24450</v>
      </c>
      <c r="C504" t="s">
        <v>24451</v>
      </c>
      <c r="D504" t="s">
        <v>24452</v>
      </c>
      <c r="E504" t="s">
        <v>17</v>
      </c>
      <c r="F504" t="s">
        <v>18</v>
      </c>
      <c r="G504" t="s">
        <v>24</v>
      </c>
      <c r="H504">
        <v>19.128599999999999</v>
      </c>
      <c r="I504">
        <v>39.692300000000003</v>
      </c>
      <c r="J504">
        <v>1.0531299999999999</v>
      </c>
      <c r="K504">
        <v>1.6522699999999999</v>
      </c>
      <c r="L504">
        <v>1.1050000000000001E-2</v>
      </c>
      <c r="M504">
        <v>0.33875</v>
      </c>
      <c r="N504" t="s">
        <v>20</v>
      </c>
    </row>
    <row r="505" spans="1:14" x14ac:dyDescent="0.25">
      <c r="A505" t="s">
        <v>67670</v>
      </c>
      <c r="B505" t="s">
        <v>67670</v>
      </c>
      <c r="C505" t="s">
        <v>67671</v>
      </c>
      <c r="D505" t="s">
        <v>67672</v>
      </c>
      <c r="E505" t="s">
        <v>17</v>
      </c>
      <c r="F505" t="s">
        <v>18</v>
      </c>
      <c r="G505" t="s">
        <v>24</v>
      </c>
      <c r="H505">
        <v>39.974299999999999</v>
      </c>
      <c r="I505">
        <v>93.947599999999994</v>
      </c>
      <c r="J505">
        <v>1.23278</v>
      </c>
      <c r="K505">
        <v>1.8560000000000001</v>
      </c>
      <c r="L505">
        <v>1.115E-2</v>
      </c>
      <c r="M505">
        <v>0.33978900000000001</v>
      </c>
      <c r="N505" t="s">
        <v>20</v>
      </c>
    </row>
    <row r="506" spans="1:14" x14ac:dyDescent="0.25">
      <c r="A506" t="s">
        <v>19843</v>
      </c>
      <c r="B506" t="s">
        <v>19843</v>
      </c>
      <c r="C506" t="s">
        <v>19844</v>
      </c>
      <c r="D506" t="s">
        <v>19845</v>
      </c>
      <c r="E506" t="s">
        <v>17</v>
      </c>
      <c r="F506" t="s">
        <v>18</v>
      </c>
      <c r="G506" t="s">
        <v>24</v>
      </c>
      <c r="H506">
        <v>2.20357</v>
      </c>
      <c r="I506">
        <v>5.9447900000000002</v>
      </c>
      <c r="J506">
        <v>1.4317800000000001</v>
      </c>
      <c r="K506">
        <v>1.9165099999999999</v>
      </c>
      <c r="L506">
        <v>1.115E-2</v>
      </c>
      <c r="M506">
        <v>0.33978900000000001</v>
      </c>
      <c r="N506" t="s">
        <v>20</v>
      </c>
    </row>
    <row r="507" spans="1:14" x14ac:dyDescent="0.25">
      <c r="A507" t="s">
        <v>23301</v>
      </c>
      <c r="B507" t="s">
        <v>23301</v>
      </c>
      <c r="C507" t="s">
        <v>23302</v>
      </c>
      <c r="D507" t="s">
        <v>22035</v>
      </c>
      <c r="E507" t="s">
        <v>17</v>
      </c>
      <c r="F507" t="s">
        <v>18</v>
      </c>
      <c r="G507" t="s">
        <v>24</v>
      </c>
      <c r="H507">
        <v>0.42020400000000002</v>
      </c>
      <c r="I507">
        <v>1.4553799999999999</v>
      </c>
      <c r="J507">
        <v>1.7922400000000001</v>
      </c>
      <c r="K507">
        <v>1.97719</v>
      </c>
      <c r="L507">
        <v>1.115E-2</v>
      </c>
      <c r="M507">
        <v>0.33978900000000001</v>
      </c>
      <c r="N507" t="s">
        <v>20</v>
      </c>
    </row>
    <row r="508" spans="1:14" x14ac:dyDescent="0.25">
      <c r="A508" t="s">
        <v>32048</v>
      </c>
      <c r="B508" t="s">
        <v>32048</v>
      </c>
      <c r="C508" t="s">
        <v>32049</v>
      </c>
      <c r="D508" t="s">
        <v>32050</v>
      </c>
      <c r="E508" t="s">
        <v>17</v>
      </c>
      <c r="F508" t="s">
        <v>18</v>
      </c>
      <c r="G508" t="s">
        <v>24</v>
      </c>
      <c r="H508">
        <v>8.4084099999999999</v>
      </c>
      <c r="I508">
        <v>18.479700000000001</v>
      </c>
      <c r="J508">
        <v>1.1360399999999999</v>
      </c>
      <c r="K508">
        <v>1.79874</v>
      </c>
      <c r="L508">
        <v>1.12E-2</v>
      </c>
      <c r="M508">
        <v>0.34063900000000003</v>
      </c>
      <c r="N508" t="s">
        <v>20</v>
      </c>
    </row>
    <row r="509" spans="1:14" x14ac:dyDescent="0.25">
      <c r="A509" t="s">
        <v>16682</v>
      </c>
      <c r="B509" t="s">
        <v>16682</v>
      </c>
      <c r="C509" t="s">
        <v>16683</v>
      </c>
      <c r="D509" t="s">
        <v>16684</v>
      </c>
      <c r="E509" t="s">
        <v>17</v>
      </c>
      <c r="F509" t="s">
        <v>18</v>
      </c>
      <c r="G509" t="s">
        <v>24</v>
      </c>
      <c r="H509">
        <v>5.6873199999999997</v>
      </c>
      <c r="I509">
        <v>0.112071</v>
      </c>
      <c r="J509">
        <v>-5.6652699999999996</v>
      </c>
      <c r="K509">
        <v>-4.2526799999999998</v>
      </c>
      <c r="L509">
        <v>1.1350000000000001E-2</v>
      </c>
      <c r="M509">
        <v>0.34384500000000001</v>
      </c>
      <c r="N509" t="s">
        <v>20</v>
      </c>
    </row>
    <row r="510" spans="1:14" x14ac:dyDescent="0.25">
      <c r="A510" t="s">
        <v>51792</v>
      </c>
      <c r="B510" t="s">
        <v>51792</v>
      </c>
      <c r="C510" t="s">
        <v>51793</v>
      </c>
      <c r="D510" t="s">
        <v>51794</v>
      </c>
      <c r="E510" t="s">
        <v>17</v>
      </c>
      <c r="F510" t="s">
        <v>18</v>
      </c>
      <c r="G510" t="s">
        <v>24</v>
      </c>
      <c r="H510">
        <v>1.5520499999999999</v>
      </c>
      <c r="I510">
        <v>0.290746</v>
      </c>
      <c r="J510">
        <v>-2.41635</v>
      </c>
      <c r="K510">
        <v>-2.0198</v>
      </c>
      <c r="L510">
        <v>1.1350000000000001E-2</v>
      </c>
      <c r="M510">
        <v>0.34384500000000001</v>
      </c>
      <c r="N510" t="s">
        <v>20</v>
      </c>
    </row>
    <row r="511" spans="1:14" x14ac:dyDescent="0.25">
      <c r="A511" t="s">
        <v>9937</v>
      </c>
      <c r="B511" t="s">
        <v>9937</v>
      </c>
      <c r="C511" t="s">
        <v>9938</v>
      </c>
      <c r="D511" t="s">
        <v>9939</v>
      </c>
      <c r="E511" t="s">
        <v>17</v>
      </c>
      <c r="F511" t="s">
        <v>18</v>
      </c>
      <c r="G511" t="s">
        <v>24</v>
      </c>
      <c r="H511">
        <v>23.095600000000001</v>
      </c>
      <c r="I511">
        <v>54.886099999999999</v>
      </c>
      <c r="J511">
        <v>1.24882</v>
      </c>
      <c r="K511">
        <v>1.9007499999999999</v>
      </c>
      <c r="L511">
        <v>1.14E-2</v>
      </c>
      <c r="M511">
        <v>0.34468199999999999</v>
      </c>
      <c r="N511" t="s">
        <v>20</v>
      </c>
    </row>
    <row r="512" spans="1:14" x14ac:dyDescent="0.25">
      <c r="A512" t="s">
        <v>67093</v>
      </c>
      <c r="B512" t="s">
        <v>67093</v>
      </c>
      <c r="C512" t="s">
        <v>67094</v>
      </c>
      <c r="D512" t="s">
        <v>67095</v>
      </c>
      <c r="E512" t="s">
        <v>17</v>
      </c>
      <c r="F512" t="s">
        <v>18</v>
      </c>
      <c r="G512" t="s">
        <v>24</v>
      </c>
      <c r="H512">
        <v>36.192799999999998</v>
      </c>
      <c r="I512">
        <v>17.715800000000002</v>
      </c>
      <c r="J512">
        <v>-1.03067</v>
      </c>
      <c r="K512">
        <v>-1.8079700000000001</v>
      </c>
      <c r="L512">
        <v>1.145E-2</v>
      </c>
      <c r="M512">
        <v>0.34484199999999998</v>
      </c>
      <c r="N512" t="s">
        <v>20</v>
      </c>
    </row>
    <row r="513" spans="1:14" x14ac:dyDescent="0.25">
      <c r="A513" t="s">
        <v>56869</v>
      </c>
      <c r="B513" t="s">
        <v>56869</v>
      </c>
      <c r="C513" t="s">
        <v>56870</v>
      </c>
      <c r="D513" t="s">
        <v>56871</v>
      </c>
      <c r="E513" t="s">
        <v>17</v>
      </c>
      <c r="F513" t="s">
        <v>18</v>
      </c>
      <c r="G513" t="s">
        <v>24</v>
      </c>
      <c r="H513">
        <v>24.712199999999999</v>
      </c>
      <c r="I513">
        <v>56.814399999999999</v>
      </c>
      <c r="J513">
        <v>1.2010400000000001</v>
      </c>
      <c r="K513">
        <v>1.9192800000000001</v>
      </c>
      <c r="L513">
        <v>1.145E-2</v>
      </c>
      <c r="M513">
        <v>0.34484199999999998</v>
      </c>
      <c r="N513" t="s">
        <v>20</v>
      </c>
    </row>
    <row r="514" spans="1:14" x14ac:dyDescent="0.25">
      <c r="A514" t="s">
        <v>19092</v>
      </c>
      <c r="B514" t="s">
        <v>19092</v>
      </c>
      <c r="C514" t="s">
        <v>19093</v>
      </c>
      <c r="D514" t="s">
        <v>19094</v>
      </c>
      <c r="E514" t="s">
        <v>17</v>
      </c>
      <c r="F514" t="s">
        <v>18</v>
      </c>
      <c r="G514" t="s">
        <v>24</v>
      </c>
      <c r="H514">
        <v>4.0246700000000004</v>
      </c>
      <c r="I514">
        <v>1.3424</v>
      </c>
      <c r="J514">
        <v>-1.58406</v>
      </c>
      <c r="K514">
        <v>-1.7517400000000001</v>
      </c>
      <c r="L514">
        <v>1.15E-2</v>
      </c>
      <c r="M514">
        <v>0.34499999999999997</v>
      </c>
      <c r="N514" t="s">
        <v>20</v>
      </c>
    </row>
    <row r="515" spans="1:14" x14ac:dyDescent="0.25">
      <c r="A515" t="s">
        <v>13233</v>
      </c>
      <c r="B515" t="s">
        <v>13233</v>
      </c>
      <c r="C515" t="s">
        <v>13234</v>
      </c>
      <c r="D515" t="s">
        <v>13235</v>
      </c>
      <c r="E515" t="s">
        <v>17</v>
      </c>
      <c r="F515" t="s">
        <v>18</v>
      </c>
      <c r="G515" t="s">
        <v>24</v>
      </c>
      <c r="H515">
        <v>105.407</v>
      </c>
      <c r="I515">
        <v>53.3142</v>
      </c>
      <c r="J515">
        <v>-0.983375</v>
      </c>
      <c r="K515">
        <v>-1.77573</v>
      </c>
      <c r="L515">
        <v>1.15E-2</v>
      </c>
      <c r="M515">
        <v>0.34499999999999997</v>
      </c>
      <c r="N515" t="s">
        <v>20</v>
      </c>
    </row>
    <row r="516" spans="1:14" x14ac:dyDescent="0.25">
      <c r="A516" t="s">
        <v>49123</v>
      </c>
      <c r="B516" t="s">
        <v>49123</v>
      </c>
      <c r="C516" t="s">
        <v>49124</v>
      </c>
      <c r="D516" t="s">
        <v>49125</v>
      </c>
      <c r="E516" t="s">
        <v>17</v>
      </c>
      <c r="F516" t="s">
        <v>18</v>
      </c>
      <c r="G516" t="s">
        <v>24</v>
      </c>
      <c r="H516">
        <v>0.73119299999999998</v>
      </c>
      <c r="I516">
        <v>2.5158800000000001</v>
      </c>
      <c r="J516">
        <v>1.78274</v>
      </c>
      <c r="K516">
        <v>1.9347799999999999</v>
      </c>
      <c r="L516">
        <v>1.155E-2</v>
      </c>
      <c r="M516">
        <v>0.345827</v>
      </c>
      <c r="N516" t="s">
        <v>20</v>
      </c>
    </row>
    <row r="517" spans="1:14" x14ac:dyDescent="0.25">
      <c r="A517" t="s">
        <v>57854</v>
      </c>
      <c r="B517" t="s">
        <v>57854</v>
      </c>
      <c r="C517" t="s">
        <v>57855</v>
      </c>
      <c r="D517" t="s">
        <v>57856</v>
      </c>
      <c r="E517" t="s">
        <v>17</v>
      </c>
      <c r="F517" t="s">
        <v>18</v>
      </c>
      <c r="G517" t="s">
        <v>24</v>
      </c>
      <c r="H517">
        <v>8.3671199999999999</v>
      </c>
      <c r="I517">
        <v>3.36483</v>
      </c>
      <c r="J517">
        <v>-1.3142</v>
      </c>
      <c r="K517">
        <v>-1.81385</v>
      </c>
      <c r="L517">
        <v>1.18E-2</v>
      </c>
      <c r="M517">
        <v>0.35194599999999998</v>
      </c>
      <c r="N517" t="s">
        <v>20</v>
      </c>
    </row>
    <row r="518" spans="1:14" x14ac:dyDescent="0.25">
      <c r="A518" t="s">
        <v>46739</v>
      </c>
      <c r="B518" t="s">
        <v>46739</v>
      </c>
      <c r="C518" t="s">
        <v>46740</v>
      </c>
      <c r="D518" t="s">
        <v>46741</v>
      </c>
      <c r="E518" t="s">
        <v>17</v>
      </c>
      <c r="F518" t="s">
        <v>18</v>
      </c>
      <c r="G518" t="s">
        <v>24</v>
      </c>
      <c r="H518">
        <v>4.5735599999999996</v>
      </c>
      <c r="I518">
        <v>10.0924</v>
      </c>
      <c r="J518">
        <v>1.14188</v>
      </c>
      <c r="K518">
        <v>1.7877000000000001</v>
      </c>
      <c r="L518">
        <v>1.18E-2</v>
      </c>
      <c r="M518">
        <v>0.35194599999999998</v>
      </c>
      <c r="N518" t="s">
        <v>20</v>
      </c>
    </row>
    <row r="519" spans="1:14" x14ac:dyDescent="0.25">
      <c r="A519" t="s">
        <v>36168</v>
      </c>
      <c r="B519" t="s">
        <v>36168</v>
      </c>
      <c r="C519" t="s">
        <v>36169</v>
      </c>
      <c r="D519" t="s">
        <v>36170</v>
      </c>
      <c r="E519" t="s">
        <v>17</v>
      </c>
      <c r="F519" t="s">
        <v>18</v>
      </c>
      <c r="G519" t="s">
        <v>24</v>
      </c>
      <c r="H519">
        <v>0.96151200000000003</v>
      </c>
      <c r="I519">
        <v>0.24151900000000001</v>
      </c>
      <c r="J519">
        <v>-1.9931700000000001</v>
      </c>
      <c r="K519">
        <v>-1.8827199999999999</v>
      </c>
      <c r="L519">
        <v>1.1849999999999999E-2</v>
      </c>
      <c r="M519">
        <v>0.35275499999999999</v>
      </c>
      <c r="N519" t="s">
        <v>20</v>
      </c>
    </row>
    <row r="520" spans="1:14" x14ac:dyDescent="0.25">
      <c r="A520" t="s">
        <v>1952</v>
      </c>
      <c r="B520" t="s">
        <v>1952</v>
      </c>
      <c r="C520" t="s">
        <v>1953</v>
      </c>
      <c r="D520" t="s">
        <v>1954</v>
      </c>
      <c r="E520" t="s">
        <v>17</v>
      </c>
      <c r="F520" t="s">
        <v>18</v>
      </c>
      <c r="G520" t="s">
        <v>24</v>
      </c>
      <c r="H520">
        <v>19.671500000000002</v>
      </c>
      <c r="I520">
        <v>9.6464300000000005</v>
      </c>
      <c r="J520">
        <v>-1.0280400000000001</v>
      </c>
      <c r="K520">
        <v>-1.82986</v>
      </c>
      <c r="L520">
        <v>1.1950000000000001E-2</v>
      </c>
      <c r="M520">
        <v>0.35504599999999997</v>
      </c>
      <c r="N520" t="s">
        <v>20</v>
      </c>
    </row>
    <row r="521" spans="1:14" x14ac:dyDescent="0.25">
      <c r="A521" t="s">
        <v>35282</v>
      </c>
      <c r="B521" t="s">
        <v>35282</v>
      </c>
      <c r="C521" t="s">
        <v>35283</v>
      </c>
      <c r="D521" t="s">
        <v>35284</v>
      </c>
      <c r="E521" t="s">
        <v>17</v>
      </c>
      <c r="F521" t="s">
        <v>18</v>
      </c>
      <c r="G521" t="s">
        <v>24</v>
      </c>
      <c r="H521">
        <v>10.7439</v>
      </c>
      <c r="I521">
        <v>5.3334099999999998</v>
      </c>
      <c r="J521">
        <v>-1.0103899999999999</v>
      </c>
      <c r="K521">
        <v>-1.8121</v>
      </c>
      <c r="L521">
        <v>1.205E-2</v>
      </c>
      <c r="M521">
        <v>0.35664299999999999</v>
      </c>
      <c r="N521" t="s">
        <v>20</v>
      </c>
    </row>
    <row r="522" spans="1:14" x14ac:dyDescent="0.25">
      <c r="A522" t="s">
        <v>3300</v>
      </c>
      <c r="B522" t="s">
        <v>3300</v>
      </c>
      <c r="C522" t="s">
        <v>3301</v>
      </c>
      <c r="D522" t="s">
        <v>3302</v>
      </c>
      <c r="E522" t="s">
        <v>17</v>
      </c>
      <c r="F522" t="s">
        <v>18</v>
      </c>
      <c r="G522" t="s">
        <v>24</v>
      </c>
      <c r="H522">
        <v>10.2568</v>
      </c>
      <c r="I522">
        <v>20.251899999999999</v>
      </c>
      <c r="J522">
        <v>0.98147600000000002</v>
      </c>
      <c r="K522">
        <v>1.77522</v>
      </c>
      <c r="L522">
        <v>1.205E-2</v>
      </c>
      <c r="M522">
        <v>0.35664299999999999</v>
      </c>
      <c r="N522" t="s">
        <v>20</v>
      </c>
    </row>
    <row r="523" spans="1:14" x14ac:dyDescent="0.25">
      <c r="A523" t="s">
        <v>55664</v>
      </c>
      <c r="B523" t="s">
        <v>55664</v>
      </c>
      <c r="C523" t="s">
        <v>55665</v>
      </c>
      <c r="D523" t="s">
        <v>55666</v>
      </c>
      <c r="E523" t="s">
        <v>17</v>
      </c>
      <c r="F523" t="s">
        <v>18</v>
      </c>
      <c r="G523" t="s">
        <v>24</v>
      </c>
      <c r="H523">
        <v>8.1091200000000008</v>
      </c>
      <c r="I523">
        <v>3.3330700000000002</v>
      </c>
      <c r="J523">
        <v>-1.2826900000000001</v>
      </c>
      <c r="K523">
        <v>-1.7738700000000001</v>
      </c>
      <c r="L523">
        <v>1.21E-2</v>
      </c>
      <c r="M523">
        <v>0.357437</v>
      </c>
      <c r="N523" t="s">
        <v>20</v>
      </c>
    </row>
    <row r="524" spans="1:14" x14ac:dyDescent="0.25">
      <c r="A524" t="s">
        <v>7047</v>
      </c>
      <c r="B524" t="s">
        <v>7047</v>
      </c>
      <c r="C524" t="s">
        <v>7048</v>
      </c>
      <c r="D524" t="s">
        <v>5389</v>
      </c>
      <c r="E524" t="s">
        <v>17</v>
      </c>
      <c r="F524" t="s">
        <v>18</v>
      </c>
      <c r="G524" t="s">
        <v>24</v>
      </c>
      <c r="H524">
        <v>1.8694599999999999</v>
      </c>
      <c r="I524">
        <v>0.27276699999999998</v>
      </c>
      <c r="J524">
        <v>-2.7768799999999998</v>
      </c>
      <c r="K524">
        <v>-2.0257200000000002</v>
      </c>
      <c r="L524">
        <v>1.2200000000000001E-2</v>
      </c>
      <c r="M524">
        <v>0.35901499999999997</v>
      </c>
      <c r="N524" t="s">
        <v>20</v>
      </c>
    </row>
    <row r="525" spans="1:14" x14ac:dyDescent="0.25">
      <c r="A525" t="s">
        <v>43705</v>
      </c>
      <c r="B525" t="s">
        <v>43705</v>
      </c>
      <c r="C525" t="s">
        <v>43706</v>
      </c>
      <c r="D525" t="s">
        <v>43707</v>
      </c>
      <c r="E525" t="s">
        <v>17</v>
      </c>
      <c r="F525" t="s">
        <v>18</v>
      </c>
      <c r="G525" t="s">
        <v>24</v>
      </c>
      <c r="H525">
        <v>30.1311</v>
      </c>
      <c r="I525">
        <v>63.773099999999999</v>
      </c>
      <c r="J525">
        <v>1.0817000000000001</v>
      </c>
      <c r="K525">
        <v>1.8020099999999999</v>
      </c>
      <c r="L525">
        <v>1.2200000000000001E-2</v>
      </c>
      <c r="M525">
        <v>0.35901499999999997</v>
      </c>
      <c r="N525" t="s">
        <v>20</v>
      </c>
    </row>
    <row r="526" spans="1:14" x14ac:dyDescent="0.25">
      <c r="A526" t="s">
        <v>50037</v>
      </c>
      <c r="B526" t="s">
        <v>50037</v>
      </c>
      <c r="C526" t="s">
        <v>50038</v>
      </c>
      <c r="D526" t="s">
        <v>50039</v>
      </c>
      <c r="E526" t="s">
        <v>17</v>
      </c>
      <c r="F526" t="s">
        <v>18</v>
      </c>
      <c r="G526" t="s">
        <v>24</v>
      </c>
      <c r="H526">
        <v>13.364100000000001</v>
      </c>
      <c r="I526">
        <v>0.13472899999999999</v>
      </c>
      <c r="J526">
        <v>-6.6321500000000002</v>
      </c>
      <c r="K526">
        <v>-5.1404300000000003</v>
      </c>
      <c r="L526">
        <v>1.23E-2</v>
      </c>
      <c r="M526">
        <v>0.35921599999999998</v>
      </c>
      <c r="N526" t="s">
        <v>20</v>
      </c>
    </row>
    <row r="527" spans="1:14" x14ac:dyDescent="0.25">
      <c r="A527" t="s">
        <v>22419</v>
      </c>
      <c r="B527" t="s">
        <v>22419</v>
      </c>
      <c r="C527" t="s">
        <v>22420</v>
      </c>
      <c r="D527" t="s">
        <v>22421</v>
      </c>
      <c r="E527" t="s">
        <v>17</v>
      </c>
      <c r="F527" t="s">
        <v>18</v>
      </c>
      <c r="G527" t="s">
        <v>24</v>
      </c>
      <c r="H527">
        <v>5.2733699999999999</v>
      </c>
      <c r="I527">
        <v>2.42563</v>
      </c>
      <c r="J527">
        <v>-1.1203700000000001</v>
      </c>
      <c r="K527">
        <v>-1.73658</v>
      </c>
      <c r="L527">
        <v>1.23E-2</v>
      </c>
      <c r="M527">
        <v>0.35921599999999998</v>
      </c>
      <c r="N527" t="s">
        <v>20</v>
      </c>
    </row>
    <row r="528" spans="1:14" x14ac:dyDescent="0.25">
      <c r="A528" t="s">
        <v>29508</v>
      </c>
      <c r="B528" t="s">
        <v>29508</v>
      </c>
      <c r="C528" t="s">
        <v>29509</v>
      </c>
      <c r="D528" t="s">
        <v>29510</v>
      </c>
      <c r="E528" t="s">
        <v>17</v>
      </c>
      <c r="F528" t="s">
        <v>18</v>
      </c>
      <c r="G528" t="s">
        <v>24</v>
      </c>
      <c r="H528">
        <v>89.547899999999998</v>
      </c>
      <c r="I528">
        <v>45.4863</v>
      </c>
      <c r="J528">
        <v>-0.97722699999999996</v>
      </c>
      <c r="K528">
        <v>-1.7582899999999999</v>
      </c>
      <c r="L528">
        <v>1.23E-2</v>
      </c>
      <c r="M528">
        <v>0.35921599999999998</v>
      </c>
      <c r="N528" t="s">
        <v>20</v>
      </c>
    </row>
    <row r="529" spans="1:14" x14ac:dyDescent="0.25">
      <c r="A529" t="s">
        <v>13204</v>
      </c>
      <c r="B529" t="s">
        <v>13204</v>
      </c>
      <c r="C529" t="s">
        <v>13205</v>
      </c>
      <c r="D529" t="s">
        <v>13206</v>
      </c>
      <c r="E529" t="s">
        <v>17</v>
      </c>
      <c r="F529" t="s">
        <v>18</v>
      </c>
      <c r="G529" t="s">
        <v>24</v>
      </c>
      <c r="H529">
        <v>31.8461</v>
      </c>
      <c r="I529">
        <v>64.301599999999993</v>
      </c>
      <c r="J529">
        <v>1.0137400000000001</v>
      </c>
      <c r="K529">
        <v>1.7522200000000001</v>
      </c>
      <c r="L529">
        <v>1.225E-2</v>
      </c>
      <c r="M529">
        <v>0.35921599999999998</v>
      </c>
      <c r="N529" t="s">
        <v>20</v>
      </c>
    </row>
    <row r="530" spans="1:14" x14ac:dyDescent="0.25">
      <c r="A530" t="s">
        <v>72597</v>
      </c>
      <c r="B530" t="s">
        <v>72597</v>
      </c>
      <c r="C530" t="s">
        <v>72598</v>
      </c>
      <c r="D530" t="s">
        <v>72599</v>
      </c>
      <c r="E530" t="s">
        <v>17</v>
      </c>
      <c r="F530" t="s">
        <v>18</v>
      </c>
      <c r="G530" t="s">
        <v>24</v>
      </c>
      <c r="H530">
        <v>3.5274299999999998</v>
      </c>
      <c r="I530">
        <v>9.6853599999999993</v>
      </c>
      <c r="J530">
        <v>1.45719</v>
      </c>
      <c r="K530">
        <v>1.99</v>
      </c>
      <c r="L530">
        <v>1.24E-2</v>
      </c>
      <c r="M530">
        <v>0.361452</v>
      </c>
      <c r="N530" t="s">
        <v>20</v>
      </c>
    </row>
    <row r="531" spans="1:14" x14ac:dyDescent="0.25">
      <c r="A531" t="s">
        <v>14813</v>
      </c>
      <c r="B531" t="s">
        <v>14813</v>
      </c>
      <c r="C531" t="s">
        <v>14814</v>
      </c>
      <c r="D531" t="s">
        <v>14815</v>
      </c>
      <c r="E531" t="s">
        <v>17</v>
      </c>
      <c r="F531" t="s">
        <v>18</v>
      </c>
      <c r="G531" t="s">
        <v>24</v>
      </c>
      <c r="H531">
        <v>16.276800000000001</v>
      </c>
      <c r="I531">
        <v>32.748399999999997</v>
      </c>
      <c r="J531">
        <v>1.00861</v>
      </c>
      <c r="K531">
        <v>1.83111</v>
      </c>
      <c r="L531">
        <v>1.2449999999999999E-2</v>
      </c>
      <c r="M531">
        <v>0.36222500000000002</v>
      </c>
      <c r="N531" t="s">
        <v>20</v>
      </c>
    </row>
    <row r="532" spans="1:14" x14ac:dyDescent="0.25">
      <c r="A532" t="s">
        <v>42244</v>
      </c>
      <c r="B532" t="s">
        <v>42244</v>
      </c>
      <c r="C532" t="s">
        <v>42245</v>
      </c>
      <c r="D532" t="s">
        <v>42246</v>
      </c>
      <c r="E532" t="s">
        <v>17</v>
      </c>
      <c r="F532" t="s">
        <v>18</v>
      </c>
      <c r="G532" t="s">
        <v>24</v>
      </c>
      <c r="H532">
        <v>0.41978199999999999</v>
      </c>
      <c r="I532">
        <v>2.3854099999999998</v>
      </c>
      <c r="J532">
        <v>2.5065300000000001</v>
      </c>
      <c r="K532">
        <v>2.0746000000000002</v>
      </c>
      <c r="L532">
        <v>1.255E-2</v>
      </c>
      <c r="M532">
        <v>0.36444599999999999</v>
      </c>
      <c r="N532" t="s">
        <v>20</v>
      </c>
    </row>
    <row r="533" spans="1:14" x14ac:dyDescent="0.25">
      <c r="A533" t="s">
        <v>5387</v>
      </c>
      <c r="B533" t="s">
        <v>5387</v>
      </c>
      <c r="C533" t="s">
        <v>5388</v>
      </c>
      <c r="D533" t="s">
        <v>5389</v>
      </c>
      <c r="E533" t="s">
        <v>17</v>
      </c>
      <c r="F533" t="s">
        <v>18</v>
      </c>
      <c r="G533" t="s">
        <v>24</v>
      </c>
      <c r="H533">
        <v>15.2235</v>
      </c>
      <c r="I533">
        <v>0.93411200000000005</v>
      </c>
      <c r="J533">
        <v>-4.0265700000000004</v>
      </c>
      <c r="K533">
        <v>-2.5740599999999998</v>
      </c>
      <c r="L533">
        <v>1.285E-2</v>
      </c>
      <c r="M533">
        <v>0.371809</v>
      </c>
      <c r="N533" t="s">
        <v>20</v>
      </c>
    </row>
    <row r="534" spans="1:14" x14ac:dyDescent="0.25">
      <c r="A534" t="s">
        <v>61785</v>
      </c>
      <c r="B534" t="s">
        <v>61785</v>
      </c>
      <c r="C534" t="s">
        <v>61786</v>
      </c>
      <c r="D534" t="s">
        <v>61787</v>
      </c>
      <c r="E534" t="s">
        <v>17</v>
      </c>
      <c r="F534" t="s">
        <v>18</v>
      </c>
      <c r="G534" t="s">
        <v>24</v>
      </c>
      <c r="H534">
        <v>1.9976</v>
      </c>
      <c r="I534">
        <v>0.58581499999999997</v>
      </c>
      <c r="J534">
        <v>-1.7697499999999999</v>
      </c>
      <c r="K534">
        <v>-1.8236000000000001</v>
      </c>
      <c r="L534">
        <v>1.29E-2</v>
      </c>
      <c r="M534">
        <v>0.371809</v>
      </c>
      <c r="N534" t="s">
        <v>20</v>
      </c>
    </row>
    <row r="535" spans="1:14" x14ac:dyDescent="0.25">
      <c r="A535" t="s">
        <v>50578</v>
      </c>
      <c r="B535" t="s">
        <v>50578</v>
      </c>
      <c r="C535" t="s">
        <v>50579</v>
      </c>
      <c r="D535" t="s">
        <v>50580</v>
      </c>
      <c r="E535" t="s">
        <v>17</v>
      </c>
      <c r="F535" t="s">
        <v>18</v>
      </c>
      <c r="G535" t="s">
        <v>24</v>
      </c>
      <c r="H535">
        <v>58.5488</v>
      </c>
      <c r="I535">
        <v>117.196</v>
      </c>
      <c r="J535">
        <v>1.0012099999999999</v>
      </c>
      <c r="K535">
        <v>1.7612099999999999</v>
      </c>
      <c r="L535">
        <v>1.29E-2</v>
      </c>
      <c r="M535">
        <v>0.371809</v>
      </c>
      <c r="N535" t="s">
        <v>20</v>
      </c>
    </row>
    <row r="536" spans="1:14" x14ac:dyDescent="0.25">
      <c r="A536" t="s">
        <v>59043</v>
      </c>
      <c r="B536" t="s">
        <v>59043</v>
      </c>
      <c r="C536" t="s">
        <v>59044</v>
      </c>
      <c r="D536" t="s">
        <v>59045</v>
      </c>
      <c r="E536" t="s">
        <v>17</v>
      </c>
      <c r="F536" t="s">
        <v>18</v>
      </c>
      <c r="G536" t="s">
        <v>24</v>
      </c>
      <c r="H536">
        <v>65.550700000000006</v>
      </c>
      <c r="I536">
        <v>178.27600000000001</v>
      </c>
      <c r="J536">
        <v>1.44343</v>
      </c>
      <c r="K536">
        <v>1.9494100000000001</v>
      </c>
      <c r="L536">
        <v>1.29E-2</v>
      </c>
      <c r="M536">
        <v>0.371809</v>
      </c>
      <c r="N536" t="s">
        <v>20</v>
      </c>
    </row>
    <row r="537" spans="1:14" x14ac:dyDescent="0.25">
      <c r="A537" t="s">
        <v>19464</v>
      </c>
      <c r="B537" t="s">
        <v>19464</v>
      </c>
      <c r="C537" t="s">
        <v>19465</v>
      </c>
      <c r="D537" t="s">
        <v>19466</v>
      </c>
      <c r="E537" t="s">
        <v>17</v>
      </c>
      <c r="F537" t="s">
        <v>18</v>
      </c>
      <c r="G537" t="s">
        <v>24</v>
      </c>
      <c r="H537">
        <v>100.741</v>
      </c>
      <c r="I537">
        <v>51.441099999999999</v>
      </c>
      <c r="J537">
        <v>-0.96965699999999999</v>
      </c>
      <c r="K537">
        <v>-1.7377400000000001</v>
      </c>
      <c r="L537">
        <v>1.2999999999999999E-2</v>
      </c>
      <c r="M537">
        <v>0.37399300000000002</v>
      </c>
      <c r="N537" t="s">
        <v>20</v>
      </c>
    </row>
    <row r="538" spans="1:14" x14ac:dyDescent="0.25">
      <c r="A538" t="s">
        <v>8910</v>
      </c>
      <c r="B538" t="s">
        <v>8910</v>
      </c>
      <c r="C538" t="s">
        <v>8911</v>
      </c>
      <c r="D538" t="s">
        <v>8912</v>
      </c>
      <c r="E538" t="s">
        <v>17</v>
      </c>
      <c r="F538" t="s">
        <v>18</v>
      </c>
      <c r="G538" t="s">
        <v>24</v>
      </c>
      <c r="H538">
        <v>2.1223000000000001</v>
      </c>
      <c r="I538">
        <v>0.46716800000000003</v>
      </c>
      <c r="J538">
        <v>-2.1836099999999998</v>
      </c>
      <c r="K538">
        <v>-2.00177</v>
      </c>
      <c r="L538">
        <v>1.3100000000000001E-2</v>
      </c>
      <c r="M538">
        <v>0.37477199999999999</v>
      </c>
      <c r="N538" t="s">
        <v>20</v>
      </c>
    </row>
    <row r="539" spans="1:14" x14ac:dyDescent="0.25">
      <c r="A539" t="s">
        <v>13938</v>
      </c>
      <c r="B539" t="s">
        <v>13938</v>
      </c>
      <c r="C539" t="s">
        <v>13939</v>
      </c>
      <c r="D539" t="s">
        <v>13940</v>
      </c>
      <c r="E539" t="s">
        <v>17</v>
      </c>
      <c r="F539" t="s">
        <v>18</v>
      </c>
      <c r="G539" t="s">
        <v>24</v>
      </c>
      <c r="H539">
        <v>2.5300699999999998</v>
      </c>
      <c r="I539">
        <v>0.80301199999999995</v>
      </c>
      <c r="J539">
        <v>-1.65568</v>
      </c>
      <c r="K539">
        <v>-1.9504900000000001</v>
      </c>
      <c r="L539">
        <v>1.3100000000000001E-2</v>
      </c>
      <c r="M539">
        <v>0.37477199999999999</v>
      </c>
      <c r="N539" t="s">
        <v>20</v>
      </c>
    </row>
    <row r="540" spans="1:14" x14ac:dyDescent="0.25">
      <c r="A540" t="s">
        <v>73494</v>
      </c>
      <c r="B540" t="s">
        <v>73494</v>
      </c>
      <c r="C540" t="s">
        <v>73495</v>
      </c>
      <c r="D540" t="s">
        <v>73496</v>
      </c>
      <c r="E540" t="s">
        <v>17</v>
      </c>
      <c r="F540" t="s">
        <v>18</v>
      </c>
      <c r="G540" t="s">
        <v>24</v>
      </c>
      <c r="H540">
        <v>21.620799999999999</v>
      </c>
      <c r="I540">
        <v>55.512900000000002</v>
      </c>
      <c r="J540">
        <v>1.3604000000000001</v>
      </c>
      <c r="K540">
        <v>1.82935</v>
      </c>
      <c r="L540">
        <v>1.3100000000000001E-2</v>
      </c>
      <c r="M540">
        <v>0.37477199999999999</v>
      </c>
      <c r="N540" t="s">
        <v>20</v>
      </c>
    </row>
    <row r="541" spans="1:14" x14ac:dyDescent="0.25">
      <c r="A541" t="s">
        <v>27954</v>
      </c>
      <c r="B541" t="s">
        <v>27954</v>
      </c>
      <c r="C541" t="s">
        <v>27955</v>
      </c>
      <c r="D541" t="s">
        <v>27956</v>
      </c>
      <c r="E541" t="s">
        <v>17</v>
      </c>
      <c r="F541" t="s">
        <v>18</v>
      </c>
      <c r="G541" t="s">
        <v>24</v>
      </c>
      <c r="H541">
        <v>3.1763400000000002</v>
      </c>
      <c r="I541">
        <v>1.0338799999999999</v>
      </c>
      <c r="J541">
        <v>-1.6192899999999999</v>
      </c>
      <c r="K541">
        <v>-1.7839700000000001</v>
      </c>
      <c r="L541">
        <v>1.315E-2</v>
      </c>
      <c r="M541">
        <v>0.37485099999999999</v>
      </c>
      <c r="N541" t="s">
        <v>20</v>
      </c>
    </row>
    <row r="542" spans="1:14" x14ac:dyDescent="0.25">
      <c r="A542" t="s">
        <v>15379</v>
      </c>
      <c r="B542" t="s">
        <v>15379</v>
      </c>
      <c r="C542" t="s">
        <v>15380</v>
      </c>
      <c r="D542" t="s">
        <v>15381</v>
      </c>
      <c r="E542" t="s">
        <v>17</v>
      </c>
      <c r="F542" t="s">
        <v>18</v>
      </c>
      <c r="G542" t="s">
        <v>24</v>
      </c>
      <c r="H542">
        <v>4.6642900000000003</v>
      </c>
      <c r="I542">
        <v>1.7046699999999999</v>
      </c>
      <c r="J542">
        <v>-1.45217</v>
      </c>
      <c r="K542">
        <v>-1.7863899999999999</v>
      </c>
      <c r="L542">
        <v>1.32E-2</v>
      </c>
      <c r="M542">
        <v>0.37485099999999999</v>
      </c>
      <c r="N542" t="s">
        <v>20</v>
      </c>
    </row>
    <row r="543" spans="1:14" x14ac:dyDescent="0.25">
      <c r="A543" t="s">
        <v>51384</v>
      </c>
      <c r="B543" t="s">
        <v>51384</v>
      </c>
      <c r="C543" t="s">
        <v>51385</v>
      </c>
      <c r="D543" t="s">
        <v>51386</v>
      </c>
      <c r="E543" t="s">
        <v>17</v>
      </c>
      <c r="F543" t="s">
        <v>18</v>
      </c>
      <c r="G543" t="s">
        <v>24</v>
      </c>
      <c r="H543">
        <v>31.527799999999999</v>
      </c>
      <c r="I543">
        <v>62.042099999999998</v>
      </c>
      <c r="J543">
        <v>0.97662300000000002</v>
      </c>
      <c r="K543">
        <v>1.73953</v>
      </c>
      <c r="L543">
        <v>1.32E-2</v>
      </c>
      <c r="M543">
        <v>0.37485099999999999</v>
      </c>
      <c r="N543" t="s">
        <v>20</v>
      </c>
    </row>
    <row r="544" spans="1:14" x14ac:dyDescent="0.25">
      <c r="A544" t="s">
        <v>3965</v>
      </c>
      <c r="B544" t="s">
        <v>3965</v>
      </c>
      <c r="C544" t="s">
        <v>3966</v>
      </c>
      <c r="D544" t="s">
        <v>3967</v>
      </c>
      <c r="E544" t="s">
        <v>17</v>
      </c>
      <c r="F544" t="s">
        <v>18</v>
      </c>
      <c r="G544" t="s">
        <v>24</v>
      </c>
      <c r="H544">
        <v>29.092400000000001</v>
      </c>
      <c r="I544">
        <v>68.658500000000004</v>
      </c>
      <c r="J544">
        <v>1.2387999999999999</v>
      </c>
      <c r="K544">
        <v>1.79277</v>
      </c>
      <c r="L544">
        <v>1.32E-2</v>
      </c>
      <c r="M544">
        <v>0.37485099999999999</v>
      </c>
      <c r="N544" t="s">
        <v>20</v>
      </c>
    </row>
    <row r="545" spans="1:14" x14ac:dyDescent="0.25">
      <c r="A545" t="s">
        <v>65523</v>
      </c>
      <c r="B545" t="s">
        <v>65523</v>
      </c>
      <c r="C545" t="s">
        <v>65524</v>
      </c>
      <c r="D545" t="s">
        <v>65525</v>
      </c>
      <c r="E545" t="s">
        <v>17</v>
      </c>
      <c r="F545" t="s">
        <v>18</v>
      </c>
      <c r="G545" t="s">
        <v>24</v>
      </c>
      <c r="H545">
        <v>32.389600000000002</v>
      </c>
      <c r="I545">
        <v>64.815100000000001</v>
      </c>
      <c r="J545">
        <v>1.0007999999999999</v>
      </c>
      <c r="K545">
        <v>1.7722100000000001</v>
      </c>
      <c r="L545">
        <v>1.3299999999999999E-2</v>
      </c>
      <c r="M545">
        <v>0.376305</v>
      </c>
      <c r="N545" t="s">
        <v>20</v>
      </c>
    </row>
    <row r="546" spans="1:14" x14ac:dyDescent="0.25">
      <c r="A546" t="s">
        <v>17541</v>
      </c>
      <c r="B546" t="s">
        <v>17541</v>
      </c>
      <c r="C546" t="s">
        <v>17542</v>
      </c>
      <c r="D546" t="s">
        <v>17543</v>
      </c>
      <c r="E546" t="s">
        <v>17</v>
      </c>
      <c r="F546" t="s">
        <v>18</v>
      </c>
      <c r="G546" t="s">
        <v>24</v>
      </c>
      <c r="H546">
        <v>3.8316400000000002</v>
      </c>
      <c r="I546">
        <v>8.81081</v>
      </c>
      <c r="J546">
        <v>1.2013100000000001</v>
      </c>
      <c r="K546">
        <v>1.8244100000000001</v>
      </c>
      <c r="L546">
        <v>1.3299999999999999E-2</v>
      </c>
      <c r="M546">
        <v>0.376305</v>
      </c>
      <c r="N546" t="s">
        <v>20</v>
      </c>
    </row>
    <row r="547" spans="1:14" x14ac:dyDescent="0.25">
      <c r="A547" t="s">
        <v>42769</v>
      </c>
      <c r="B547" t="s">
        <v>42769</v>
      </c>
      <c r="C547" t="s">
        <v>42770</v>
      </c>
      <c r="D547" t="s">
        <v>42771</v>
      </c>
      <c r="E547" t="s">
        <v>17</v>
      </c>
      <c r="F547" t="s">
        <v>18</v>
      </c>
      <c r="G547" t="s">
        <v>24</v>
      </c>
      <c r="H547">
        <v>12.681699999999999</v>
      </c>
      <c r="I547">
        <v>6.0049999999999999</v>
      </c>
      <c r="J547">
        <v>-1.0785100000000001</v>
      </c>
      <c r="K547">
        <v>-1.7791699999999999</v>
      </c>
      <c r="L547">
        <v>1.34E-2</v>
      </c>
      <c r="M547">
        <v>0.37844</v>
      </c>
      <c r="N547" t="s">
        <v>20</v>
      </c>
    </row>
    <row r="548" spans="1:14" x14ac:dyDescent="0.25">
      <c r="A548" t="s">
        <v>37735</v>
      </c>
      <c r="B548" t="s">
        <v>37735</v>
      </c>
      <c r="C548" t="s">
        <v>37736</v>
      </c>
      <c r="D548" t="s">
        <v>37737</v>
      </c>
      <c r="E548" t="s">
        <v>17</v>
      </c>
      <c r="F548" t="s">
        <v>18</v>
      </c>
      <c r="G548" t="s">
        <v>24</v>
      </c>
      <c r="H548">
        <v>9.6532300000000006</v>
      </c>
      <c r="I548">
        <v>18.645900000000001</v>
      </c>
      <c r="J548">
        <v>0.94977500000000004</v>
      </c>
      <c r="K548">
        <v>1.7434799999999999</v>
      </c>
      <c r="L548">
        <v>1.345E-2</v>
      </c>
      <c r="M548">
        <v>0.378465</v>
      </c>
      <c r="N548" t="s">
        <v>20</v>
      </c>
    </row>
    <row r="549" spans="1:14" x14ac:dyDescent="0.25">
      <c r="A549" t="s">
        <v>51781</v>
      </c>
      <c r="B549" t="s">
        <v>51781</v>
      </c>
      <c r="C549" t="s">
        <v>51782</v>
      </c>
      <c r="D549" t="s">
        <v>51783</v>
      </c>
      <c r="E549" t="s">
        <v>17</v>
      </c>
      <c r="F549" t="s">
        <v>18</v>
      </c>
      <c r="G549" t="s">
        <v>24</v>
      </c>
      <c r="H549">
        <v>4.0515100000000004</v>
      </c>
      <c r="I549">
        <v>7.9097499999999998</v>
      </c>
      <c r="J549">
        <v>0.96517200000000003</v>
      </c>
      <c r="K549">
        <v>1.7334799999999999</v>
      </c>
      <c r="L549">
        <v>1.345E-2</v>
      </c>
      <c r="M549">
        <v>0.378465</v>
      </c>
      <c r="N549" t="s">
        <v>20</v>
      </c>
    </row>
    <row r="550" spans="1:14" x14ac:dyDescent="0.25">
      <c r="A550" t="s">
        <v>54071</v>
      </c>
      <c r="B550" t="s">
        <v>54071</v>
      </c>
      <c r="C550" t="s">
        <v>54072</v>
      </c>
      <c r="D550" t="s">
        <v>54073</v>
      </c>
      <c r="E550" t="s">
        <v>17</v>
      </c>
      <c r="F550" t="s">
        <v>18</v>
      </c>
      <c r="G550" t="s">
        <v>24</v>
      </c>
      <c r="H550">
        <v>1.81768</v>
      </c>
      <c r="I550">
        <v>0.46885500000000002</v>
      </c>
      <c r="J550">
        <v>-1.95489</v>
      </c>
      <c r="K550">
        <v>-1.98</v>
      </c>
      <c r="L550">
        <v>1.355E-2</v>
      </c>
      <c r="M550">
        <v>0.38058500000000001</v>
      </c>
      <c r="N550" t="s">
        <v>20</v>
      </c>
    </row>
    <row r="551" spans="1:14" x14ac:dyDescent="0.25">
      <c r="A551" t="s">
        <v>68797</v>
      </c>
      <c r="B551" t="s">
        <v>68797</v>
      </c>
      <c r="C551" t="s">
        <v>68798</v>
      </c>
      <c r="D551" t="s">
        <v>68799</v>
      </c>
      <c r="E551" t="s">
        <v>17</v>
      </c>
      <c r="F551" t="s">
        <v>18</v>
      </c>
      <c r="G551" t="s">
        <v>24</v>
      </c>
      <c r="H551">
        <v>3.0038100000000001</v>
      </c>
      <c r="I551">
        <v>0.81765900000000002</v>
      </c>
      <c r="J551">
        <v>-1.8772200000000001</v>
      </c>
      <c r="K551">
        <v>-1.8911899999999999</v>
      </c>
      <c r="L551">
        <v>1.3599999999999999E-2</v>
      </c>
      <c r="M551">
        <v>0.38060300000000002</v>
      </c>
      <c r="N551" t="s">
        <v>20</v>
      </c>
    </row>
    <row r="552" spans="1:14" x14ac:dyDescent="0.25">
      <c r="A552" t="s">
        <v>6997</v>
      </c>
      <c r="B552" t="s">
        <v>6997</v>
      </c>
      <c r="C552" t="s">
        <v>6998</v>
      </c>
      <c r="D552" t="s">
        <v>6999</v>
      </c>
      <c r="E552" t="s">
        <v>17</v>
      </c>
      <c r="F552" t="s">
        <v>18</v>
      </c>
      <c r="G552" t="s">
        <v>24</v>
      </c>
      <c r="H552">
        <v>63.464700000000001</v>
      </c>
      <c r="I552">
        <v>32.346800000000002</v>
      </c>
      <c r="J552">
        <v>-0.97233400000000003</v>
      </c>
      <c r="K552">
        <v>-1.7510300000000001</v>
      </c>
      <c r="L552">
        <v>1.3599999999999999E-2</v>
      </c>
      <c r="M552">
        <v>0.38060300000000002</v>
      </c>
      <c r="N552" t="s">
        <v>20</v>
      </c>
    </row>
    <row r="553" spans="1:14" x14ac:dyDescent="0.25">
      <c r="A553" t="s">
        <v>22681</v>
      </c>
      <c r="B553" t="s">
        <v>22681</v>
      </c>
      <c r="C553" t="s">
        <v>22682</v>
      </c>
      <c r="D553" t="s">
        <v>22683</v>
      </c>
      <c r="E553" t="s">
        <v>17</v>
      </c>
      <c r="F553" t="s">
        <v>18</v>
      </c>
      <c r="G553" t="s">
        <v>24</v>
      </c>
      <c r="H553">
        <v>5.1049800000000003</v>
      </c>
      <c r="I553">
        <v>1.59761</v>
      </c>
      <c r="J553">
        <v>-1.6759900000000001</v>
      </c>
      <c r="K553">
        <v>-1.81549</v>
      </c>
      <c r="L553">
        <v>1.3650000000000001E-2</v>
      </c>
      <c r="M553">
        <v>0.38130999999999998</v>
      </c>
      <c r="N553" t="s">
        <v>20</v>
      </c>
    </row>
    <row r="554" spans="1:14" x14ac:dyDescent="0.25">
      <c r="A554" t="s">
        <v>68625</v>
      </c>
      <c r="B554" t="s">
        <v>68625</v>
      </c>
      <c r="C554" t="s">
        <v>68626</v>
      </c>
      <c r="D554" t="s">
        <v>68627</v>
      </c>
      <c r="E554" t="s">
        <v>17</v>
      </c>
      <c r="F554" t="s">
        <v>18</v>
      </c>
      <c r="G554" t="s">
        <v>24</v>
      </c>
      <c r="H554">
        <v>4.8399599999999996</v>
      </c>
      <c r="I554">
        <v>1.43082</v>
      </c>
      <c r="J554">
        <v>-1.7581599999999999</v>
      </c>
      <c r="K554">
        <v>-1.8681399999999999</v>
      </c>
      <c r="L554">
        <v>1.38E-2</v>
      </c>
      <c r="M554">
        <v>0.38341599999999998</v>
      </c>
      <c r="N554" t="s">
        <v>20</v>
      </c>
    </row>
    <row r="555" spans="1:14" x14ac:dyDescent="0.25">
      <c r="A555" t="s">
        <v>61067</v>
      </c>
      <c r="B555" t="s">
        <v>61067</v>
      </c>
      <c r="C555" t="s">
        <v>61068</v>
      </c>
      <c r="D555" t="s">
        <v>61069</v>
      </c>
      <c r="E555" t="s">
        <v>17</v>
      </c>
      <c r="F555" t="s">
        <v>18</v>
      </c>
      <c r="G555" t="s">
        <v>24</v>
      </c>
      <c r="H555">
        <v>9.3137600000000003</v>
      </c>
      <c r="I555">
        <v>18.5718</v>
      </c>
      <c r="J555">
        <v>0.99567799999999995</v>
      </c>
      <c r="K555">
        <v>1.7361599999999999</v>
      </c>
      <c r="L555">
        <v>1.38E-2</v>
      </c>
      <c r="M555">
        <v>0.38341599999999998</v>
      </c>
      <c r="N555" t="s">
        <v>20</v>
      </c>
    </row>
    <row r="556" spans="1:14" x14ac:dyDescent="0.25">
      <c r="A556" t="s">
        <v>29160</v>
      </c>
      <c r="B556" t="s">
        <v>29160</v>
      </c>
      <c r="C556" t="s">
        <v>29161</v>
      </c>
      <c r="D556" t="s">
        <v>29162</v>
      </c>
      <c r="E556" t="s">
        <v>17</v>
      </c>
      <c r="F556" t="s">
        <v>18</v>
      </c>
      <c r="G556" t="s">
        <v>24</v>
      </c>
      <c r="H556">
        <v>3.3187600000000002</v>
      </c>
      <c r="I556">
        <v>6.9513199999999999</v>
      </c>
      <c r="J556">
        <v>1.06664</v>
      </c>
      <c r="K556">
        <v>1.7049099999999999</v>
      </c>
      <c r="L556">
        <v>1.38E-2</v>
      </c>
      <c r="M556">
        <v>0.38341599999999998</v>
      </c>
      <c r="N556" t="s">
        <v>20</v>
      </c>
    </row>
    <row r="557" spans="1:14" x14ac:dyDescent="0.25">
      <c r="A557" t="s">
        <v>14646</v>
      </c>
      <c r="B557" t="s">
        <v>14646</v>
      </c>
      <c r="C557" t="s">
        <v>14647</v>
      </c>
      <c r="D557" t="s">
        <v>14648</v>
      </c>
      <c r="E557" t="s">
        <v>17</v>
      </c>
      <c r="F557" t="s">
        <v>18</v>
      </c>
      <c r="G557" t="s">
        <v>24</v>
      </c>
      <c r="H557">
        <v>3.18852</v>
      </c>
      <c r="I557">
        <v>1.13344</v>
      </c>
      <c r="J557">
        <v>-1.4921800000000001</v>
      </c>
      <c r="K557">
        <v>-1.8053399999999999</v>
      </c>
      <c r="L557">
        <v>1.3950000000000001E-2</v>
      </c>
      <c r="M557">
        <v>0.38619199999999998</v>
      </c>
      <c r="N557" t="s">
        <v>20</v>
      </c>
    </row>
    <row r="558" spans="1:14" x14ac:dyDescent="0.25">
      <c r="A558" t="s">
        <v>45750</v>
      </c>
      <c r="B558" t="s">
        <v>45750</v>
      </c>
      <c r="C558" t="s">
        <v>45751</v>
      </c>
      <c r="D558" t="s">
        <v>45752</v>
      </c>
      <c r="E558" t="s">
        <v>17</v>
      </c>
      <c r="F558" t="s">
        <v>18</v>
      </c>
      <c r="G558" t="s">
        <v>24</v>
      </c>
      <c r="H558">
        <v>1.03552</v>
      </c>
      <c r="I558">
        <v>2.8870499999999999</v>
      </c>
      <c r="J558">
        <v>1.4792400000000001</v>
      </c>
      <c r="K558">
        <v>1.73461</v>
      </c>
      <c r="L558">
        <v>1.3950000000000001E-2</v>
      </c>
      <c r="M558">
        <v>0.38619199999999998</v>
      </c>
      <c r="N558" t="s">
        <v>20</v>
      </c>
    </row>
    <row r="559" spans="1:14" x14ac:dyDescent="0.25">
      <c r="A559" t="s">
        <v>6572</v>
      </c>
      <c r="B559" t="s">
        <v>6572</v>
      </c>
      <c r="C559" t="s">
        <v>6573</v>
      </c>
      <c r="D559" t="s">
        <v>6574</v>
      </c>
      <c r="E559" t="s">
        <v>17</v>
      </c>
      <c r="F559" t="s">
        <v>18</v>
      </c>
      <c r="G559" t="s">
        <v>24</v>
      </c>
      <c r="H559">
        <v>67.585599999999999</v>
      </c>
      <c r="I559">
        <v>152.75399999999999</v>
      </c>
      <c r="J559">
        <v>1.17642</v>
      </c>
      <c r="K559">
        <v>1.7739499999999999</v>
      </c>
      <c r="L559">
        <v>1.4E-2</v>
      </c>
      <c r="M559">
        <v>0.386882</v>
      </c>
      <c r="N559" t="s">
        <v>20</v>
      </c>
    </row>
    <row r="560" spans="1:14" x14ac:dyDescent="0.25">
      <c r="A560" t="s">
        <v>50402</v>
      </c>
      <c r="B560" t="s">
        <v>50402</v>
      </c>
      <c r="C560" t="s">
        <v>50403</v>
      </c>
      <c r="D560" t="s">
        <v>50404</v>
      </c>
      <c r="E560" t="s">
        <v>17</v>
      </c>
      <c r="F560" t="s">
        <v>18</v>
      </c>
      <c r="G560" t="s">
        <v>24</v>
      </c>
      <c r="H560">
        <v>0.49284</v>
      </c>
      <c r="I560">
        <v>1.57477</v>
      </c>
      <c r="J560">
        <v>1.6759500000000001</v>
      </c>
      <c r="K560">
        <v>1.8578300000000001</v>
      </c>
      <c r="L560">
        <v>1.405E-2</v>
      </c>
      <c r="M560">
        <v>0.387569</v>
      </c>
      <c r="N560" t="s">
        <v>20</v>
      </c>
    </row>
    <row r="561" spans="1:14" x14ac:dyDescent="0.25">
      <c r="A561" t="s">
        <v>62084</v>
      </c>
      <c r="B561" t="s">
        <v>62084</v>
      </c>
      <c r="C561" t="s">
        <v>62085</v>
      </c>
      <c r="D561" t="s">
        <v>62086</v>
      </c>
      <c r="E561" t="s">
        <v>17</v>
      </c>
      <c r="F561" t="s">
        <v>18</v>
      </c>
      <c r="G561" t="s">
        <v>24</v>
      </c>
      <c r="H561">
        <v>3.7493099999999999</v>
      </c>
      <c r="I561">
        <v>0.81017899999999998</v>
      </c>
      <c r="J561">
        <v>-2.2103100000000002</v>
      </c>
      <c r="K561">
        <v>-1.9670399999999999</v>
      </c>
      <c r="L561">
        <v>1.4250000000000001E-2</v>
      </c>
      <c r="M561">
        <v>0.390293</v>
      </c>
      <c r="N561" t="s">
        <v>20</v>
      </c>
    </row>
    <row r="562" spans="1:14" x14ac:dyDescent="0.25">
      <c r="A562" t="s">
        <v>8794</v>
      </c>
      <c r="B562" t="s">
        <v>8794</v>
      </c>
      <c r="C562" t="s">
        <v>8795</v>
      </c>
      <c r="D562" t="s">
        <v>8796</v>
      </c>
      <c r="E562" t="s">
        <v>17</v>
      </c>
      <c r="F562" t="s">
        <v>18</v>
      </c>
      <c r="G562" t="s">
        <v>24</v>
      </c>
      <c r="H562">
        <v>17.6236</v>
      </c>
      <c r="I562">
        <v>8.4792699999999996</v>
      </c>
      <c r="J562">
        <v>-1.0555000000000001</v>
      </c>
      <c r="K562">
        <v>-1.68092</v>
      </c>
      <c r="L562">
        <v>1.4200000000000001E-2</v>
      </c>
      <c r="M562">
        <v>0.390293</v>
      </c>
      <c r="N562" t="s">
        <v>20</v>
      </c>
    </row>
    <row r="563" spans="1:14" x14ac:dyDescent="0.25">
      <c r="A563" t="s">
        <v>68315</v>
      </c>
      <c r="B563" t="s">
        <v>68315</v>
      </c>
      <c r="C563" t="s">
        <v>68316</v>
      </c>
      <c r="D563" t="s">
        <v>68317</v>
      </c>
      <c r="E563" t="s">
        <v>17</v>
      </c>
      <c r="F563" t="s">
        <v>18</v>
      </c>
      <c r="G563" t="s">
        <v>24</v>
      </c>
      <c r="H563">
        <v>114.89400000000001</v>
      </c>
      <c r="I563">
        <v>61.920999999999999</v>
      </c>
      <c r="J563">
        <v>-0.89180099999999995</v>
      </c>
      <c r="K563">
        <v>-1.6890000000000001</v>
      </c>
      <c r="L563">
        <v>1.4250000000000001E-2</v>
      </c>
      <c r="M563">
        <v>0.390293</v>
      </c>
      <c r="N563" t="s">
        <v>20</v>
      </c>
    </row>
    <row r="564" spans="1:14" x14ac:dyDescent="0.25">
      <c r="A564" t="s">
        <v>32232</v>
      </c>
      <c r="B564" t="s">
        <v>32232</v>
      </c>
      <c r="C564" t="s">
        <v>32233</v>
      </c>
      <c r="D564" t="s">
        <v>32234</v>
      </c>
      <c r="E564" t="s">
        <v>17</v>
      </c>
      <c r="F564" t="s">
        <v>18</v>
      </c>
      <c r="G564" t="s">
        <v>24</v>
      </c>
      <c r="H564">
        <v>14.735900000000001</v>
      </c>
      <c r="I564">
        <v>35.1051</v>
      </c>
      <c r="J564">
        <v>1.2523500000000001</v>
      </c>
      <c r="K564">
        <v>1.83402</v>
      </c>
      <c r="L564">
        <v>1.4200000000000001E-2</v>
      </c>
      <c r="M564">
        <v>0.390293</v>
      </c>
      <c r="N564" t="s">
        <v>20</v>
      </c>
    </row>
    <row r="565" spans="1:14" x14ac:dyDescent="0.25">
      <c r="A565" t="s">
        <v>58863</v>
      </c>
      <c r="B565" t="s">
        <v>58863</v>
      </c>
      <c r="C565" t="s">
        <v>58864</v>
      </c>
      <c r="D565" t="s">
        <v>58865</v>
      </c>
      <c r="E565" t="s">
        <v>17</v>
      </c>
      <c r="F565" t="s">
        <v>18</v>
      </c>
      <c r="G565" t="s">
        <v>24</v>
      </c>
      <c r="H565">
        <v>15.894399999999999</v>
      </c>
      <c r="I565">
        <v>33.780500000000004</v>
      </c>
      <c r="J565">
        <v>1.08768</v>
      </c>
      <c r="K565">
        <v>1.7302200000000001</v>
      </c>
      <c r="L565">
        <v>1.435E-2</v>
      </c>
      <c r="M565">
        <v>0.39233499999999999</v>
      </c>
      <c r="N565" t="s">
        <v>20</v>
      </c>
    </row>
    <row r="566" spans="1:14" x14ac:dyDescent="0.25">
      <c r="A566" t="s">
        <v>31277</v>
      </c>
      <c r="B566" t="s">
        <v>31277</v>
      </c>
      <c r="C566" t="s">
        <v>31278</v>
      </c>
      <c r="D566" t="s">
        <v>31279</v>
      </c>
      <c r="E566" t="s">
        <v>17</v>
      </c>
      <c r="F566" t="s">
        <v>18</v>
      </c>
      <c r="G566" t="s">
        <v>24</v>
      </c>
      <c r="H566">
        <v>86.336399999999998</v>
      </c>
      <c r="I566">
        <v>37.985399999999998</v>
      </c>
      <c r="J566">
        <v>-1.18452</v>
      </c>
      <c r="K566">
        <v>-1.82202</v>
      </c>
      <c r="L566">
        <v>1.4500000000000001E-2</v>
      </c>
      <c r="M566">
        <v>0.394339</v>
      </c>
      <c r="N566" t="s">
        <v>20</v>
      </c>
    </row>
    <row r="567" spans="1:14" x14ac:dyDescent="0.25">
      <c r="A567" t="s">
        <v>70993</v>
      </c>
      <c r="B567" t="s">
        <v>70993</v>
      </c>
      <c r="C567" t="s">
        <v>70994</v>
      </c>
      <c r="D567" t="s">
        <v>70995</v>
      </c>
      <c r="E567" t="s">
        <v>17</v>
      </c>
      <c r="F567" t="s">
        <v>18</v>
      </c>
      <c r="G567" t="s">
        <v>24</v>
      </c>
      <c r="H567">
        <v>20.852599999999999</v>
      </c>
      <c r="I567">
        <v>10.6218</v>
      </c>
      <c r="J567">
        <v>-0.97320300000000004</v>
      </c>
      <c r="K567">
        <v>-1.7213000000000001</v>
      </c>
      <c r="L567">
        <v>1.4500000000000001E-2</v>
      </c>
      <c r="M567">
        <v>0.394339</v>
      </c>
      <c r="N567" t="s">
        <v>20</v>
      </c>
    </row>
    <row r="568" spans="1:14" x14ac:dyDescent="0.25">
      <c r="A568" t="s">
        <v>4682</v>
      </c>
      <c r="B568" t="s">
        <v>4682</v>
      </c>
      <c r="C568" t="s">
        <v>4683</v>
      </c>
      <c r="D568" t="s">
        <v>4684</v>
      </c>
      <c r="E568" t="s">
        <v>17</v>
      </c>
      <c r="F568" t="s">
        <v>18</v>
      </c>
      <c r="G568" t="s">
        <v>24</v>
      </c>
      <c r="H568">
        <v>2.7538</v>
      </c>
      <c r="I568">
        <v>6.2029899999999998</v>
      </c>
      <c r="J568">
        <v>1.17154</v>
      </c>
      <c r="K568">
        <v>1.8366800000000001</v>
      </c>
      <c r="L568">
        <v>1.4500000000000001E-2</v>
      </c>
      <c r="M568">
        <v>0.394339</v>
      </c>
      <c r="N568" t="s">
        <v>20</v>
      </c>
    </row>
    <row r="569" spans="1:14" x14ac:dyDescent="0.25">
      <c r="A569" t="s">
        <v>8375</v>
      </c>
      <c r="B569" t="s">
        <v>8375</v>
      </c>
      <c r="C569" t="s">
        <v>8376</v>
      </c>
      <c r="D569" t="s">
        <v>8377</v>
      </c>
      <c r="E569" t="s">
        <v>17</v>
      </c>
      <c r="F569" t="s">
        <v>18</v>
      </c>
      <c r="G569" t="s">
        <v>24</v>
      </c>
      <c r="H569">
        <v>4.0707100000000001</v>
      </c>
      <c r="I569">
        <v>1.56098</v>
      </c>
      <c r="J569">
        <v>-1.38283</v>
      </c>
      <c r="K569">
        <v>-1.7726999999999999</v>
      </c>
      <c r="L569">
        <v>1.46E-2</v>
      </c>
      <c r="M569">
        <v>0.39496799999999999</v>
      </c>
      <c r="N569" t="s">
        <v>20</v>
      </c>
    </row>
    <row r="570" spans="1:14" x14ac:dyDescent="0.25">
      <c r="A570" t="s">
        <v>68215</v>
      </c>
      <c r="B570" t="s">
        <v>68215</v>
      </c>
      <c r="C570" t="s">
        <v>68216</v>
      </c>
      <c r="D570" t="s">
        <v>68217</v>
      </c>
      <c r="E570" t="s">
        <v>17</v>
      </c>
      <c r="F570" t="s">
        <v>18</v>
      </c>
      <c r="G570" t="s">
        <v>24</v>
      </c>
      <c r="H570">
        <v>61.0289</v>
      </c>
      <c r="I570">
        <v>122.396</v>
      </c>
      <c r="J570">
        <v>1.0039899999999999</v>
      </c>
      <c r="K570">
        <v>1.7375499999999999</v>
      </c>
      <c r="L570">
        <v>1.46E-2</v>
      </c>
      <c r="M570">
        <v>0.39496799999999999</v>
      </c>
      <c r="N570" t="s">
        <v>20</v>
      </c>
    </row>
    <row r="571" spans="1:14" x14ac:dyDescent="0.25">
      <c r="A571" t="s">
        <v>18623</v>
      </c>
      <c r="B571" t="s">
        <v>18623</v>
      </c>
      <c r="C571" t="s">
        <v>18624</v>
      </c>
      <c r="D571" t="s">
        <v>18625</v>
      </c>
      <c r="E571" t="s">
        <v>17</v>
      </c>
      <c r="F571" t="s">
        <v>18</v>
      </c>
      <c r="G571" t="s">
        <v>24</v>
      </c>
      <c r="H571">
        <v>1.2155899999999999</v>
      </c>
      <c r="I571">
        <v>3.9128699999999998</v>
      </c>
      <c r="J571">
        <v>1.6865699999999999</v>
      </c>
      <c r="K571">
        <v>1.86165</v>
      </c>
      <c r="L571">
        <v>1.46E-2</v>
      </c>
      <c r="M571">
        <v>0.39496799999999999</v>
      </c>
      <c r="N571" t="s">
        <v>20</v>
      </c>
    </row>
    <row r="572" spans="1:14" x14ac:dyDescent="0.25">
      <c r="A572" t="s">
        <v>67535</v>
      </c>
      <c r="B572" t="s">
        <v>67535</v>
      </c>
      <c r="C572" t="s">
        <v>67536</v>
      </c>
      <c r="D572" t="s">
        <v>67537</v>
      </c>
      <c r="E572" t="s">
        <v>17</v>
      </c>
      <c r="F572" t="s">
        <v>18</v>
      </c>
      <c r="G572" t="s">
        <v>24</v>
      </c>
      <c r="H572">
        <v>16.996400000000001</v>
      </c>
      <c r="I572">
        <v>33.7316</v>
      </c>
      <c r="J572">
        <v>0.98887100000000006</v>
      </c>
      <c r="K572">
        <v>1.7774399999999999</v>
      </c>
      <c r="L572">
        <v>1.485E-2</v>
      </c>
      <c r="M572">
        <v>0.39893200000000001</v>
      </c>
      <c r="N572" t="s">
        <v>20</v>
      </c>
    </row>
    <row r="573" spans="1:14" x14ac:dyDescent="0.25">
      <c r="A573" t="s">
        <v>60308</v>
      </c>
      <c r="B573" t="s">
        <v>60308</v>
      </c>
      <c r="C573" t="s">
        <v>60309</v>
      </c>
      <c r="D573" t="s">
        <v>60310</v>
      </c>
      <c r="E573" t="s">
        <v>17</v>
      </c>
      <c r="F573" t="s">
        <v>18</v>
      </c>
      <c r="G573" t="s">
        <v>24</v>
      </c>
      <c r="H573">
        <v>16.454999999999998</v>
      </c>
      <c r="I573">
        <v>33.934899999999999</v>
      </c>
      <c r="J573">
        <v>1.0442499999999999</v>
      </c>
      <c r="K573">
        <v>1.70322</v>
      </c>
      <c r="L573">
        <v>1.4800000000000001E-2</v>
      </c>
      <c r="M573">
        <v>0.39893200000000001</v>
      </c>
      <c r="N573" t="s">
        <v>20</v>
      </c>
    </row>
    <row r="574" spans="1:14" x14ac:dyDescent="0.25">
      <c r="A574" t="s">
        <v>45489</v>
      </c>
      <c r="B574" t="s">
        <v>45489</v>
      </c>
      <c r="C574" t="s">
        <v>45490</v>
      </c>
      <c r="D574" t="s">
        <v>45491</v>
      </c>
      <c r="E574" t="s">
        <v>17</v>
      </c>
      <c r="F574" t="s">
        <v>18</v>
      </c>
      <c r="G574" t="s">
        <v>24</v>
      </c>
      <c r="H574">
        <v>58.956400000000002</v>
      </c>
      <c r="I574">
        <v>121.937</v>
      </c>
      <c r="J574">
        <v>1.0484199999999999</v>
      </c>
      <c r="K574">
        <v>1.7290399999999999</v>
      </c>
      <c r="L574">
        <v>1.4800000000000001E-2</v>
      </c>
      <c r="M574">
        <v>0.39893200000000001</v>
      </c>
      <c r="N574" t="s">
        <v>20</v>
      </c>
    </row>
    <row r="575" spans="1:14" x14ac:dyDescent="0.25">
      <c r="A575" t="s">
        <v>61953</v>
      </c>
      <c r="B575" t="s">
        <v>61953</v>
      </c>
      <c r="C575" t="s">
        <v>61954</v>
      </c>
      <c r="D575" t="s">
        <v>61955</v>
      </c>
      <c r="E575" t="s">
        <v>17</v>
      </c>
      <c r="F575" t="s">
        <v>18</v>
      </c>
      <c r="G575" t="s">
        <v>24</v>
      </c>
      <c r="H575">
        <v>10.955500000000001</v>
      </c>
      <c r="I575">
        <v>23.685099999999998</v>
      </c>
      <c r="J575">
        <v>1.11232</v>
      </c>
      <c r="K575">
        <v>1.82169</v>
      </c>
      <c r="L575">
        <v>1.485E-2</v>
      </c>
      <c r="M575">
        <v>0.39893200000000001</v>
      </c>
      <c r="N575" t="s">
        <v>20</v>
      </c>
    </row>
    <row r="576" spans="1:14" x14ac:dyDescent="0.25">
      <c r="A576" t="s">
        <v>23758</v>
      </c>
      <c r="B576" t="s">
        <v>23758</v>
      </c>
      <c r="C576" t="s">
        <v>23759</v>
      </c>
      <c r="D576" t="s">
        <v>22397</v>
      </c>
      <c r="E576" t="s">
        <v>17</v>
      </c>
      <c r="F576" t="s">
        <v>18</v>
      </c>
      <c r="G576" t="s">
        <v>24</v>
      </c>
      <c r="H576">
        <v>11.768700000000001</v>
      </c>
      <c r="I576">
        <v>21.9983</v>
      </c>
      <c r="J576">
        <v>0.90244100000000005</v>
      </c>
      <c r="K576">
        <v>1.6997899999999999</v>
      </c>
      <c r="L576">
        <v>1.49E-2</v>
      </c>
      <c r="M576">
        <v>0.39957900000000002</v>
      </c>
      <c r="N576" t="s">
        <v>20</v>
      </c>
    </row>
    <row r="577" spans="1:14" x14ac:dyDescent="0.25">
      <c r="A577" t="s">
        <v>9153</v>
      </c>
      <c r="B577" t="s">
        <v>9153</v>
      </c>
      <c r="C577" t="s">
        <v>9154</v>
      </c>
      <c r="D577" t="s">
        <v>9155</v>
      </c>
      <c r="E577" t="s">
        <v>17</v>
      </c>
      <c r="F577" t="s">
        <v>18</v>
      </c>
      <c r="G577" t="s">
        <v>24</v>
      </c>
      <c r="H577">
        <v>3.4054500000000001</v>
      </c>
      <c r="I577">
        <v>0.717696</v>
      </c>
      <c r="J577">
        <v>-2.2464</v>
      </c>
      <c r="K577">
        <v>-2.0235699999999999</v>
      </c>
      <c r="L577">
        <v>1.4999999999999999E-2</v>
      </c>
      <c r="M577">
        <v>0.400173</v>
      </c>
      <c r="N577" t="s">
        <v>20</v>
      </c>
    </row>
    <row r="578" spans="1:14" x14ac:dyDescent="0.25">
      <c r="A578" t="s">
        <v>47955</v>
      </c>
      <c r="B578" t="s">
        <v>47955</v>
      </c>
      <c r="C578" t="s">
        <v>47956</v>
      </c>
      <c r="D578" t="s">
        <v>47957</v>
      </c>
      <c r="E578" t="s">
        <v>17</v>
      </c>
      <c r="F578" t="s">
        <v>18</v>
      </c>
      <c r="G578" t="s">
        <v>24</v>
      </c>
      <c r="H578">
        <v>12.396599999999999</v>
      </c>
      <c r="I578">
        <v>3.4944299999999999</v>
      </c>
      <c r="J578">
        <v>-1.82681</v>
      </c>
      <c r="K578">
        <v>-1.77776</v>
      </c>
      <c r="L578">
        <v>1.4999999999999999E-2</v>
      </c>
      <c r="M578">
        <v>0.400173</v>
      </c>
      <c r="N578" t="s">
        <v>20</v>
      </c>
    </row>
    <row r="579" spans="1:14" x14ac:dyDescent="0.25">
      <c r="A579" t="s">
        <v>39343</v>
      </c>
      <c r="B579" t="s">
        <v>39343</v>
      </c>
      <c r="C579" t="s">
        <v>39344</v>
      </c>
      <c r="D579" t="s">
        <v>39345</v>
      </c>
      <c r="E579" t="s">
        <v>17</v>
      </c>
      <c r="F579" t="s">
        <v>18</v>
      </c>
      <c r="G579" t="s">
        <v>24</v>
      </c>
      <c r="H579">
        <v>50.688899999999997</v>
      </c>
      <c r="I579">
        <v>109.798</v>
      </c>
      <c r="J579">
        <v>1.11511</v>
      </c>
      <c r="K579">
        <v>1.6760299999999999</v>
      </c>
      <c r="L579">
        <v>1.4999999999999999E-2</v>
      </c>
      <c r="M579">
        <v>0.400173</v>
      </c>
      <c r="N579" t="s">
        <v>20</v>
      </c>
    </row>
    <row r="580" spans="1:14" x14ac:dyDescent="0.25">
      <c r="A580" t="s">
        <v>14449</v>
      </c>
      <c r="B580" t="s">
        <v>14449</v>
      </c>
      <c r="C580" t="s">
        <v>14450</v>
      </c>
      <c r="D580" t="s">
        <v>14451</v>
      </c>
      <c r="E580" t="s">
        <v>17</v>
      </c>
      <c r="F580" t="s">
        <v>18</v>
      </c>
      <c r="G580" t="s">
        <v>24</v>
      </c>
      <c r="H580">
        <v>1.27311</v>
      </c>
      <c r="I580">
        <v>0.34939500000000001</v>
      </c>
      <c r="J580">
        <v>-1.8654200000000001</v>
      </c>
      <c r="K580">
        <v>-1.79017</v>
      </c>
      <c r="L580">
        <v>1.5049999999999999E-2</v>
      </c>
      <c r="M580">
        <v>0.40081299999999997</v>
      </c>
      <c r="N580" t="s">
        <v>20</v>
      </c>
    </row>
    <row r="581" spans="1:14" x14ac:dyDescent="0.25">
      <c r="A581" t="s">
        <v>55159</v>
      </c>
      <c r="B581" t="s">
        <v>55159</v>
      </c>
      <c r="C581" t="s">
        <v>55160</v>
      </c>
      <c r="D581" t="s">
        <v>55161</v>
      </c>
      <c r="E581" t="s">
        <v>17</v>
      </c>
      <c r="F581" t="s">
        <v>18</v>
      </c>
      <c r="G581" t="s">
        <v>24</v>
      </c>
      <c r="H581">
        <v>1.7578499999999999</v>
      </c>
      <c r="I581">
        <v>7.3049200000000001</v>
      </c>
      <c r="J581">
        <v>2.05505</v>
      </c>
      <c r="K581">
        <v>2.0083799999999998</v>
      </c>
      <c r="L581">
        <v>1.5100000000000001E-2</v>
      </c>
      <c r="M581">
        <v>0.40145199999999998</v>
      </c>
      <c r="N581" t="s">
        <v>20</v>
      </c>
    </row>
    <row r="582" spans="1:14" x14ac:dyDescent="0.25">
      <c r="A582" t="s">
        <v>55248</v>
      </c>
      <c r="B582" t="s">
        <v>55248</v>
      </c>
      <c r="C582" t="s">
        <v>55249</v>
      </c>
      <c r="D582" t="s">
        <v>55250</v>
      </c>
      <c r="E582" t="s">
        <v>17</v>
      </c>
      <c r="F582" t="s">
        <v>18</v>
      </c>
      <c r="G582" t="s">
        <v>24</v>
      </c>
      <c r="H582">
        <v>33.392899999999997</v>
      </c>
      <c r="I582">
        <v>17.1144</v>
      </c>
      <c r="J582">
        <v>-0.96433000000000002</v>
      </c>
      <c r="K582">
        <v>-1.72404</v>
      </c>
      <c r="L582">
        <v>1.52E-2</v>
      </c>
      <c r="M582">
        <v>0.40341500000000002</v>
      </c>
      <c r="N582" t="s">
        <v>20</v>
      </c>
    </row>
    <row r="583" spans="1:14" x14ac:dyDescent="0.25">
      <c r="A583" t="s">
        <v>41085</v>
      </c>
      <c r="B583" t="s">
        <v>41085</v>
      </c>
      <c r="C583" t="s">
        <v>41086</v>
      </c>
      <c r="D583" t="s">
        <v>41087</v>
      </c>
      <c r="E583" t="s">
        <v>17</v>
      </c>
      <c r="F583" t="s">
        <v>18</v>
      </c>
      <c r="G583" t="s">
        <v>24</v>
      </c>
      <c r="H583">
        <v>0.78585700000000003</v>
      </c>
      <c r="I583">
        <v>5.0649100000000002E-2</v>
      </c>
      <c r="J583">
        <v>-3.95566</v>
      </c>
      <c r="K583">
        <v>-2.0204</v>
      </c>
      <c r="L583">
        <v>1.525E-2</v>
      </c>
      <c r="M583">
        <v>0.40404600000000002</v>
      </c>
      <c r="N583" t="s">
        <v>20</v>
      </c>
    </row>
    <row r="584" spans="1:14" x14ac:dyDescent="0.25">
      <c r="A584" t="s">
        <v>72306</v>
      </c>
      <c r="B584" t="s">
        <v>72306</v>
      </c>
      <c r="C584" t="s">
        <v>72307</v>
      </c>
      <c r="D584" t="s">
        <v>72308</v>
      </c>
      <c r="E584" t="s">
        <v>17</v>
      </c>
      <c r="F584" t="s">
        <v>18</v>
      </c>
      <c r="G584" t="s">
        <v>24</v>
      </c>
      <c r="H584">
        <v>3.2552699999999999</v>
      </c>
      <c r="I584">
        <v>0.659223</v>
      </c>
      <c r="J584">
        <v>-2.3039399999999999</v>
      </c>
      <c r="K584">
        <v>-2.0577700000000001</v>
      </c>
      <c r="L584">
        <v>1.545E-2</v>
      </c>
      <c r="M584">
        <v>0.407943</v>
      </c>
      <c r="N584" t="s">
        <v>20</v>
      </c>
    </row>
    <row r="585" spans="1:14" x14ac:dyDescent="0.25">
      <c r="A585" t="s">
        <v>68229</v>
      </c>
      <c r="B585" t="s">
        <v>68229</v>
      </c>
      <c r="C585" t="s">
        <v>68230</v>
      </c>
      <c r="D585" t="s">
        <v>68231</v>
      </c>
      <c r="E585" t="s">
        <v>17</v>
      </c>
      <c r="F585" t="s">
        <v>18</v>
      </c>
      <c r="G585" t="s">
        <v>24</v>
      </c>
      <c r="H585">
        <v>2.9839899999999999</v>
      </c>
      <c r="I585">
        <v>12.4291</v>
      </c>
      <c r="J585">
        <v>2.0584099999999999</v>
      </c>
      <c r="K585">
        <v>1.9157</v>
      </c>
      <c r="L585">
        <v>1.545E-2</v>
      </c>
      <c r="M585">
        <v>0.407943</v>
      </c>
      <c r="N585" t="s">
        <v>20</v>
      </c>
    </row>
    <row r="586" spans="1:14" x14ac:dyDescent="0.25">
      <c r="A586" t="s">
        <v>40813</v>
      </c>
      <c r="B586" t="s">
        <v>40813</v>
      </c>
      <c r="C586" t="s">
        <v>40814</v>
      </c>
      <c r="D586" t="s">
        <v>40815</v>
      </c>
      <c r="E586" t="s">
        <v>17</v>
      </c>
      <c r="F586" t="s">
        <v>18</v>
      </c>
      <c r="G586" t="s">
        <v>24</v>
      </c>
      <c r="H586">
        <v>19.441299999999998</v>
      </c>
      <c r="I586">
        <v>40.750700000000002</v>
      </c>
      <c r="J586">
        <v>1.0677000000000001</v>
      </c>
      <c r="K586">
        <v>1.75406</v>
      </c>
      <c r="L586">
        <v>1.555E-2</v>
      </c>
      <c r="M586">
        <v>0.40918300000000002</v>
      </c>
      <c r="N586" t="s">
        <v>20</v>
      </c>
    </row>
    <row r="587" spans="1:14" x14ac:dyDescent="0.25">
      <c r="A587" t="s">
        <v>69981</v>
      </c>
      <c r="B587" t="s">
        <v>69981</v>
      </c>
      <c r="C587" t="s">
        <v>69982</v>
      </c>
      <c r="D587" t="s">
        <v>69983</v>
      </c>
      <c r="E587" t="s">
        <v>17</v>
      </c>
      <c r="F587" t="s">
        <v>18</v>
      </c>
      <c r="G587" t="s">
        <v>24</v>
      </c>
      <c r="H587">
        <v>0.287742</v>
      </c>
      <c r="I587">
        <v>1.24072</v>
      </c>
      <c r="J587">
        <v>2.10833</v>
      </c>
      <c r="K587">
        <v>1.9938400000000001</v>
      </c>
      <c r="L587">
        <v>1.555E-2</v>
      </c>
      <c r="M587">
        <v>0.40918300000000002</v>
      </c>
      <c r="N587" t="s">
        <v>20</v>
      </c>
    </row>
    <row r="588" spans="1:14" x14ac:dyDescent="0.25">
      <c r="A588" t="s">
        <v>40349</v>
      </c>
      <c r="B588" t="s">
        <v>40349</v>
      </c>
      <c r="C588" t="s">
        <v>40350</v>
      </c>
      <c r="D588" t="s">
        <v>40351</v>
      </c>
      <c r="E588" t="s">
        <v>17</v>
      </c>
      <c r="F588" t="s">
        <v>18</v>
      </c>
      <c r="G588" t="s">
        <v>24</v>
      </c>
      <c r="H588">
        <v>9.7380399999999998</v>
      </c>
      <c r="I588">
        <v>18.811599999999999</v>
      </c>
      <c r="J588">
        <v>0.94991499999999995</v>
      </c>
      <c r="K588">
        <v>1.75084</v>
      </c>
      <c r="L588">
        <v>1.5599999999999999E-2</v>
      </c>
      <c r="M588">
        <v>0.40979900000000002</v>
      </c>
      <c r="N588" t="s">
        <v>20</v>
      </c>
    </row>
    <row r="589" spans="1:14" x14ac:dyDescent="0.25">
      <c r="A589" t="s">
        <v>37623</v>
      </c>
      <c r="B589" t="s">
        <v>37623</v>
      </c>
      <c r="C589" t="s">
        <v>37624</v>
      </c>
      <c r="D589" t="s">
        <v>37625</v>
      </c>
      <c r="E589" t="s">
        <v>17</v>
      </c>
      <c r="F589" t="s">
        <v>18</v>
      </c>
      <c r="G589" t="s">
        <v>24</v>
      </c>
      <c r="H589">
        <v>0.67986899999999995</v>
      </c>
      <c r="I589">
        <v>6.7539199999999994E-2</v>
      </c>
      <c r="J589">
        <v>-3.3314599999999999</v>
      </c>
      <c r="K589">
        <v>-2.4010699999999998</v>
      </c>
      <c r="L589">
        <v>1.5699999999999999E-2</v>
      </c>
      <c r="M589">
        <v>0.410329</v>
      </c>
      <c r="N589" t="s">
        <v>20</v>
      </c>
    </row>
    <row r="590" spans="1:14" x14ac:dyDescent="0.25">
      <c r="A590" t="s">
        <v>25219</v>
      </c>
      <c r="B590" t="s">
        <v>25219</v>
      </c>
      <c r="C590" t="s">
        <v>25220</v>
      </c>
      <c r="D590" t="s">
        <v>25221</v>
      </c>
      <c r="E590" t="s">
        <v>17</v>
      </c>
      <c r="F590" t="s">
        <v>18</v>
      </c>
      <c r="G590" t="s">
        <v>24</v>
      </c>
      <c r="H590">
        <v>5.4325400000000004</v>
      </c>
      <c r="I590">
        <v>10.3748</v>
      </c>
      <c r="J590">
        <v>0.93337899999999996</v>
      </c>
      <c r="K590">
        <v>1.7460899999999999</v>
      </c>
      <c r="L590">
        <v>1.5650000000000001E-2</v>
      </c>
      <c r="M590">
        <v>0.410329</v>
      </c>
      <c r="N590" t="s">
        <v>20</v>
      </c>
    </row>
    <row r="591" spans="1:14" x14ac:dyDescent="0.25">
      <c r="A591" t="s">
        <v>66817</v>
      </c>
      <c r="B591" t="s">
        <v>66817</v>
      </c>
      <c r="C591" t="s">
        <v>66818</v>
      </c>
      <c r="D591" t="s">
        <v>66819</v>
      </c>
      <c r="E591" t="s">
        <v>17</v>
      </c>
      <c r="F591" t="s">
        <v>18</v>
      </c>
      <c r="G591" t="s">
        <v>24</v>
      </c>
      <c r="H591">
        <v>0.25171300000000002</v>
      </c>
      <c r="I591">
        <v>2.4989300000000001</v>
      </c>
      <c r="J591">
        <v>3.3114599999999998</v>
      </c>
      <c r="K591">
        <v>2.4638200000000001</v>
      </c>
      <c r="L591">
        <v>1.5699999999999999E-2</v>
      </c>
      <c r="M591">
        <v>0.410329</v>
      </c>
      <c r="N591" t="s">
        <v>20</v>
      </c>
    </row>
    <row r="592" spans="1:14" x14ac:dyDescent="0.25">
      <c r="A592" t="s">
        <v>20258</v>
      </c>
      <c r="B592" t="s">
        <v>20258</v>
      </c>
      <c r="C592" t="s">
        <v>20259</v>
      </c>
      <c r="D592" t="s">
        <v>20260</v>
      </c>
      <c r="E592" t="s">
        <v>17</v>
      </c>
      <c r="F592" t="s">
        <v>18</v>
      </c>
      <c r="G592" t="s">
        <v>24</v>
      </c>
      <c r="H592">
        <v>3.24037</v>
      </c>
      <c r="I592">
        <v>7.5727700000000002</v>
      </c>
      <c r="J592">
        <v>1.2246600000000001</v>
      </c>
      <c r="K592">
        <v>1.7696000000000001</v>
      </c>
      <c r="L592">
        <v>1.5900000000000001E-2</v>
      </c>
      <c r="M592">
        <v>0.41485300000000003</v>
      </c>
      <c r="N592" t="s">
        <v>20</v>
      </c>
    </row>
    <row r="593" spans="1:14" x14ac:dyDescent="0.25">
      <c r="A593" t="s">
        <v>27930</v>
      </c>
      <c r="B593" t="s">
        <v>27930</v>
      </c>
      <c r="C593" t="s">
        <v>27931</v>
      </c>
      <c r="D593" t="s">
        <v>27932</v>
      </c>
      <c r="E593" t="s">
        <v>17</v>
      </c>
      <c r="F593" t="s">
        <v>18</v>
      </c>
      <c r="G593" t="s">
        <v>24</v>
      </c>
      <c r="H593">
        <v>131.375</v>
      </c>
      <c r="I593">
        <v>67.850300000000004</v>
      </c>
      <c r="J593">
        <v>-0.95326599999999995</v>
      </c>
      <c r="K593">
        <v>-1.67021</v>
      </c>
      <c r="L593">
        <v>1.5949999999999999E-2</v>
      </c>
      <c r="M593">
        <v>0.41545399999999999</v>
      </c>
      <c r="N593" t="s">
        <v>20</v>
      </c>
    </row>
    <row r="594" spans="1:14" x14ac:dyDescent="0.25">
      <c r="A594" t="s">
        <v>70896</v>
      </c>
      <c r="B594" t="s">
        <v>70896</v>
      </c>
      <c r="C594" t="s">
        <v>70897</v>
      </c>
      <c r="D594" t="s">
        <v>70898</v>
      </c>
      <c r="E594" t="s">
        <v>17</v>
      </c>
      <c r="F594" t="s">
        <v>18</v>
      </c>
      <c r="G594" t="s">
        <v>24</v>
      </c>
      <c r="H594">
        <v>2.92441</v>
      </c>
      <c r="I594">
        <v>6.7320700000000002</v>
      </c>
      <c r="J594">
        <v>1.2029000000000001</v>
      </c>
      <c r="K594">
        <v>1.7725500000000001</v>
      </c>
      <c r="L594">
        <v>1.6E-2</v>
      </c>
      <c r="M594">
        <v>0.41605399999999998</v>
      </c>
      <c r="N594" t="s">
        <v>20</v>
      </c>
    </row>
    <row r="595" spans="1:14" x14ac:dyDescent="0.25">
      <c r="A595" t="s">
        <v>11491</v>
      </c>
      <c r="B595" t="s">
        <v>11491</v>
      </c>
      <c r="C595" t="s">
        <v>11492</v>
      </c>
      <c r="D595" t="s">
        <v>8811</v>
      </c>
      <c r="E595" t="s">
        <v>17</v>
      </c>
      <c r="F595" t="s">
        <v>18</v>
      </c>
      <c r="G595" t="s">
        <v>24</v>
      </c>
      <c r="H595">
        <v>1.79918</v>
      </c>
      <c r="I595">
        <v>0.44258799999999998</v>
      </c>
      <c r="J595">
        <v>-2.0232999999999999</v>
      </c>
      <c r="K595">
        <v>-1.8339000000000001</v>
      </c>
      <c r="L595">
        <v>1.6250000000000001E-2</v>
      </c>
      <c r="M595">
        <v>0.42184300000000002</v>
      </c>
      <c r="N595" t="s">
        <v>20</v>
      </c>
    </row>
    <row r="596" spans="1:14" x14ac:dyDescent="0.25">
      <c r="A596" t="s">
        <v>9943</v>
      </c>
      <c r="B596" t="s">
        <v>9943</v>
      </c>
      <c r="C596" t="s">
        <v>9944</v>
      </c>
      <c r="D596" t="s">
        <v>9945</v>
      </c>
      <c r="E596" t="s">
        <v>17</v>
      </c>
      <c r="F596" t="s">
        <v>18</v>
      </c>
      <c r="G596" t="s">
        <v>24</v>
      </c>
      <c r="H596">
        <v>3.7986</v>
      </c>
      <c r="I596">
        <v>1.33714</v>
      </c>
      <c r="J596">
        <v>-1.5063200000000001</v>
      </c>
      <c r="K596">
        <v>-1.7861</v>
      </c>
      <c r="L596">
        <v>1.6299999999999999E-2</v>
      </c>
      <c r="M596">
        <v>0.42243000000000003</v>
      </c>
      <c r="N596" t="s">
        <v>20</v>
      </c>
    </row>
    <row r="597" spans="1:14" x14ac:dyDescent="0.25">
      <c r="A597" t="s">
        <v>17784</v>
      </c>
      <c r="B597" t="s">
        <v>17784</v>
      </c>
      <c r="C597" t="s">
        <v>17785</v>
      </c>
      <c r="D597" t="s">
        <v>17786</v>
      </c>
      <c r="E597" t="s">
        <v>17</v>
      </c>
      <c r="F597" t="s">
        <v>18</v>
      </c>
      <c r="G597" t="s">
        <v>24</v>
      </c>
      <c r="H597">
        <v>9.8247</v>
      </c>
      <c r="I597">
        <v>21.171800000000001</v>
      </c>
      <c r="J597">
        <v>1.1076600000000001</v>
      </c>
      <c r="K597">
        <v>1.75529</v>
      </c>
      <c r="L597">
        <v>1.635E-2</v>
      </c>
      <c r="M597">
        <v>0.42301499999999997</v>
      </c>
      <c r="N597" t="s">
        <v>20</v>
      </c>
    </row>
    <row r="598" spans="1:14" x14ac:dyDescent="0.25">
      <c r="A598" t="s">
        <v>52166</v>
      </c>
      <c r="B598" t="s">
        <v>52166</v>
      </c>
      <c r="C598" t="s">
        <v>52167</v>
      </c>
      <c r="D598" t="s">
        <v>52168</v>
      </c>
      <c r="E598" t="s">
        <v>17</v>
      </c>
      <c r="F598" t="s">
        <v>18</v>
      </c>
      <c r="G598" t="s">
        <v>24</v>
      </c>
      <c r="H598">
        <v>6.5464599999999997</v>
      </c>
      <c r="I598">
        <v>13.0487</v>
      </c>
      <c r="J598">
        <v>0.99512</v>
      </c>
      <c r="K598">
        <v>1.7239199999999999</v>
      </c>
      <c r="L598">
        <v>1.6549999999999999E-2</v>
      </c>
      <c r="M598">
        <v>0.42675800000000003</v>
      </c>
      <c r="N598" t="s">
        <v>20</v>
      </c>
    </row>
    <row r="599" spans="1:14" x14ac:dyDescent="0.25">
      <c r="A599" t="s">
        <v>13688</v>
      </c>
      <c r="B599" t="s">
        <v>13688</v>
      </c>
      <c r="C599" t="s">
        <v>13689</v>
      </c>
      <c r="D599" t="s">
        <v>13690</v>
      </c>
      <c r="E599" t="s">
        <v>17</v>
      </c>
      <c r="F599" t="s">
        <v>18</v>
      </c>
      <c r="G599" t="s">
        <v>24</v>
      </c>
      <c r="H599">
        <v>2.0842499999999999</v>
      </c>
      <c r="I599">
        <v>5.02712</v>
      </c>
      <c r="J599">
        <v>1.2702</v>
      </c>
      <c r="K599">
        <v>1.74841</v>
      </c>
      <c r="L599">
        <v>1.6549999999999999E-2</v>
      </c>
      <c r="M599">
        <v>0.42675800000000003</v>
      </c>
      <c r="N599" t="s">
        <v>20</v>
      </c>
    </row>
    <row r="600" spans="1:14" x14ac:dyDescent="0.25">
      <c r="A600" t="s">
        <v>62366</v>
      </c>
      <c r="B600" t="s">
        <v>62366</v>
      </c>
      <c r="C600" t="s">
        <v>62367</v>
      </c>
      <c r="D600" t="s">
        <v>62368</v>
      </c>
      <c r="E600" t="s">
        <v>17</v>
      </c>
      <c r="F600" t="s">
        <v>18</v>
      </c>
      <c r="G600" t="s">
        <v>24</v>
      </c>
      <c r="H600">
        <v>30.957999999999998</v>
      </c>
      <c r="I600">
        <v>14.546200000000001</v>
      </c>
      <c r="J600">
        <v>-1.0896699999999999</v>
      </c>
      <c r="K600">
        <v>-1.7102599999999999</v>
      </c>
      <c r="L600">
        <v>1.66E-2</v>
      </c>
      <c r="M600">
        <v>0.42733199999999999</v>
      </c>
      <c r="N600" t="s">
        <v>20</v>
      </c>
    </row>
    <row r="601" spans="1:14" x14ac:dyDescent="0.25">
      <c r="A601" t="s">
        <v>59472</v>
      </c>
      <c r="B601" t="s">
        <v>59472</v>
      </c>
      <c r="C601" t="s">
        <v>59473</v>
      </c>
      <c r="D601" t="s">
        <v>59474</v>
      </c>
      <c r="E601" t="s">
        <v>17</v>
      </c>
      <c r="F601" t="s">
        <v>18</v>
      </c>
      <c r="G601" t="s">
        <v>24</v>
      </c>
      <c r="H601">
        <v>27.420400000000001</v>
      </c>
      <c r="I601">
        <v>14.4781</v>
      </c>
      <c r="J601">
        <v>-0.921377</v>
      </c>
      <c r="K601">
        <v>-1.69655</v>
      </c>
      <c r="L601">
        <v>1.67E-2</v>
      </c>
      <c r="M601">
        <v>0.42776399999999998</v>
      </c>
      <c r="N601" t="s">
        <v>20</v>
      </c>
    </row>
    <row r="602" spans="1:14" x14ac:dyDescent="0.25">
      <c r="A602" t="s">
        <v>69746</v>
      </c>
      <c r="B602" t="s">
        <v>69746</v>
      </c>
      <c r="C602" t="s">
        <v>69747</v>
      </c>
      <c r="D602" t="s">
        <v>69748</v>
      </c>
      <c r="E602" t="s">
        <v>17</v>
      </c>
      <c r="F602" t="s">
        <v>18</v>
      </c>
      <c r="G602" t="s">
        <v>24</v>
      </c>
      <c r="H602">
        <v>4.0578399999999997</v>
      </c>
      <c r="I602">
        <v>7.7077999999999998</v>
      </c>
      <c r="J602">
        <v>0.92560799999999999</v>
      </c>
      <c r="K602">
        <v>1.7141500000000001</v>
      </c>
      <c r="L602">
        <v>1.67E-2</v>
      </c>
      <c r="M602">
        <v>0.42776399999999998</v>
      </c>
      <c r="N602" t="s">
        <v>20</v>
      </c>
    </row>
    <row r="603" spans="1:14" x14ac:dyDescent="0.25">
      <c r="A603" t="s">
        <v>49176</v>
      </c>
      <c r="B603" t="s">
        <v>49176</v>
      </c>
      <c r="C603" t="s">
        <v>49177</v>
      </c>
      <c r="D603" t="s">
        <v>49178</v>
      </c>
      <c r="E603" t="s">
        <v>17</v>
      </c>
      <c r="F603" t="s">
        <v>18</v>
      </c>
      <c r="G603" t="s">
        <v>24</v>
      </c>
      <c r="H603">
        <v>2.1379199999999998</v>
      </c>
      <c r="I603">
        <v>5.0114599999999996</v>
      </c>
      <c r="J603">
        <v>1.22902</v>
      </c>
      <c r="K603">
        <v>1.6841699999999999</v>
      </c>
      <c r="L603">
        <v>1.67E-2</v>
      </c>
      <c r="M603">
        <v>0.42776399999999998</v>
      </c>
      <c r="N603" t="s">
        <v>20</v>
      </c>
    </row>
    <row r="604" spans="1:14" x14ac:dyDescent="0.25">
      <c r="A604" t="s">
        <v>70233</v>
      </c>
      <c r="B604" t="s">
        <v>70233</v>
      </c>
      <c r="C604" t="s">
        <v>70234</v>
      </c>
      <c r="D604" t="s">
        <v>70235</v>
      </c>
      <c r="E604" t="s">
        <v>17</v>
      </c>
      <c r="F604" t="s">
        <v>18</v>
      </c>
      <c r="G604" t="s">
        <v>24</v>
      </c>
      <c r="H604">
        <v>5.1745599999999996</v>
      </c>
      <c r="I604">
        <v>10.2224</v>
      </c>
      <c r="J604">
        <v>0.98222699999999996</v>
      </c>
      <c r="K604">
        <v>1.69974</v>
      </c>
      <c r="L604">
        <v>1.695E-2</v>
      </c>
      <c r="M604">
        <v>0.433448</v>
      </c>
      <c r="N604" t="s">
        <v>20</v>
      </c>
    </row>
    <row r="605" spans="1:14" x14ac:dyDescent="0.25">
      <c r="A605" t="s">
        <v>70193</v>
      </c>
      <c r="B605" t="s">
        <v>70193</v>
      </c>
      <c r="C605" t="s">
        <v>70194</v>
      </c>
      <c r="D605" t="s">
        <v>70195</v>
      </c>
      <c r="E605" t="s">
        <v>17</v>
      </c>
      <c r="F605" t="s">
        <v>18</v>
      </c>
      <c r="G605" t="s">
        <v>24</v>
      </c>
      <c r="H605">
        <v>17.422499999999999</v>
      </c>
      <c r="I605">
        <v>8.65184</v>
      </c>
      <c r="J605">
        <v>-1.0098800000000001</v>
      </c>
      <c r="K605">
        <v>-1.68655</v>
      </c>
      <c r="L605">
        <v>1.7049999999999999E-2</v>
      </c>
      <c r="M605">
        <v>0.43528299999999998</v>
      </c>
      <c r="N605" t="s">
        <v>20</v>
      </c>
    </row>
    <row r="606" spans="1:14" x14ac:dyDescent="0.25">
      <c r="A606" t="s">
        <v>37474</v>
      </c>
      <c r="B606" t="s">
        <v>37474</v>
      </c>
      <c r="C606" t="s">
        <v>37475</v>
      </c>
      <c r="D606" t="s">
        <v>37476</v>
      </c>
      <c r="E606" t="s">
        <v>17</v>
      </c>
      <c r="F606" t="s">
        <v>18</v>
      </c>
      <c r="G606" t="s">
        <v>24</v>
      </c>
      <c r="H606">
        <v>2.6895699999999998</v>
      </c>
      <c r="I606">
        <v>0.92729600000000001</v>
      </c>
      <c r="J606">
        <v>-1.5362800000000001</v>
      </c>
      <c r="K606">
        <v>-1.7315799999999999</v>
      </c>
      <c r="L606">
        <v>1.7350000000000001E-2</v>
      </c>
      <c r="M606">
        <v>0.44147999999999998</v>
      </c>
      <c r="N606" t="s">
        <v>20</v>
      </c>
    </row>
    <row r="607" spans="1:14" x14ac:dyDescent="0.25">
      <c r="A607" t="s">
        <v>16999</v>
      </c>
      <c r="B607" t="s">
        <v>16999</v>
      </c>
      <c r="C607" t="s">
        <v>17000</v>
      </c>
      <c r="D607" t="s">
        <v>17001</v>
      </c>
      <c r="E607" t="s">
        <v>17</v>
      </c>
      <c r="F607" t="s">
        <v>18</v>
      </c>
      <c r="G607" t="s">
        <v>24</v>
      </c>
      <c r="H607">
        <v>42.340299999999999</v>
      </c>
      <c r="I607">
        <v>85.2898</v>
      </c>
      <c r="J607">
        <v>1.01034</v>
      </c>
      <c r="K607">
        <v>1.6513199999999999</v>
      </c>
      <c r="L607">
        <v>1.7350000000000001E-2</v>
      </c>
      <c r="M607">
        <v>0.44147999999999998</v>
      </c>
      <c r="N607" t="s">
        <v>20</v>
      </c>
    </row>
    <row r="608" spans="1:14" x14ac:dyDescent="0.25">
      <c r="A608" t="s">
        <v>20707</v>
      </c>
      <c r="B608" t="s">
        <v>20707</v>
      </c>
      <c r="C608" t="s">
        <v>20708</v>
      </c>
      <c r="D608" t="s">
        <v>20709</v>
      </c>
      <c r="E608" t="s">
        <v>17</v>
      </c>
      <c r="F608" t="s">
        <v>18</v>
      </c>
      <c r="G608" t="s">
        <v>24</v>
      </c>
      <c r="H608">
        <v>4.04392</v>
      </c>
      <c r="I608">
        <v>1.19743</v>
      </c>
      <c r="J608">
        <v>-1.7558100000000001</v>
      </c>
      <c r="K608">
        <v>-1.8232299999999999</v>
      </c>
      <c r="L608">
        <v>1.7899999999999999E-2</v>
      </c>
      <c r="M608">
        <v>0.44636799999999999</v>
      </c>
      <c r="N608" t="s">
        <v>20</v>
      </c>
    </row>
    <row r="609" spans="1:14" x14ac:dyDescent="0.25">
      <c r="A609" t="s">
        <v>334</v>
      </c>
      <c r="B609" t="s">
        <v>334</v>
      </c>
      <c r="C609" t="s">
        <v>335</v>
      </c>
      <c r="D609" t="s">
        <v>336</v>
      </c>
      <c r="E609" t="s">
        <v>17</v>
      </c>
      <c r="F609" t="s">
        <v>18</v>
      </c>
      <c r="G609" t="s">
        <v>24</v>
      </c>
      <c r="H609">
        <v>14.532299999999999</v>
      </c>
      <c r="I609">
        <v>4.6574600000000004</v>
      </c>
      <c r="J609">
        <v>-1.6416500000000001</v>
      </c>
      <c r="K609">
        <v>-1.81159</v>
      </c>
      <c r="L609">
        <v>1.7899999999999999E-2</v>
      </c>
      <c r="M609">
        <v>0.44636799999999999</v>
      </c>
      <c r="N609" t="s">
        <v>20</v>
      </c>
    </row>
    <row r="610" spans="1:14" x14ac:dyDescent="0.25">
      <c r="A610" t="s">
        <v>71176</v>
      </c>
      <c r="B610" t="s">
        <v>71176</v>
      </c>
      <c r="C610" t="s">
        <v>71177</v>
      </c>
      <c r="D610" t="s">
        <v>71178</v>
      </c>
      <c r="E610" t="s">
        <v>17</v>
      </c>
      <c r="F610" t="s">
        <v>18</v>
      </c>
      <c r="G610" t="s">
        <v>24</v>
      </c>
      <c r="H610">
        <v>3.0934900000000001</v>
      </c>
      <c r="I610">
        <v>1.12229</v>
      </c>
      <c r="J610">
        <v>-1.46279</v>
      </c>
      <c r="K610">
        <v>-1.70903</v>
      </c>
      <c r="L610">
        <v>1.78E-2</v>
      </c>
      <c r="M610">
        <v>0.44636799999999999</v>
      </c>
      <c r="N610" t="s">
        <v>20</v>
      </c>
    </row>
    <row r="611" spans="1:14" x14ac:dyDescent="0.25">
      <c r="A611" t="s">
        <v>7461</v>
      </c>
      <c r="B611" t="s">
        <v>7461</v>
      </c>
      <c r="C611" t="s">
        <v>7462</v>
      </c>
      <c r="D611" t="s">
        <v>7463</v>
      </c>
      <c r="E611" t="s">
        <v>17</v>
      </c>
      <c r="F611" t="s">
        <v>18</v>
      </c>
      <c r="G611" t="s">
        <v>24</v>
      </c>
      <c r="H611">
        <v>10.84</v>
      </c>
      <c r="I611">
        <v>4.6173700000000002</v>
      </c>
      <c r="J611">
        <v>-1.23123</v>
      </c>
      <c r="K611">
        <v>-1.6934899999999999</v>
      </c>
      <c r="L611">
        <v>1.805E-2</v>
      </c>
      <c r="M611">
        <v>0.44636799999999999</v>
      </c>
      <c r="N611" t="s">
        <v>20</v>
      </c>
    </row>
    <row r="612" spans="1:14" x14ac:dyDescent="0.25">
      <c r="A612" t="s">
        <v>7303</v>
      </c>
      <c r="B612" t="s">
        <v>7303</v>
      </c>
      <c r="C612" t="s">
        <v>7304</v>
      </c>
      <c r="D612" t="s">
        <v>7305</v>
      </c>
      <c r="E612" t="s">
        <v>17</v>
      </c>
      <c r="F612" t="s">
        <v>18</v>
      </c>
      <c r="G612" t="s">
        <v>24</v>
      </c>
      <c r="H612">
        <v>23.4817</v>
      </c>
      <c r="I612">
        <v>10.475199999999999</v>
      </c>
      <c r="J612">
        <v>-1.16456</v>
      </c>
      <c r="K612">
        <v>-1.6973400000000001</v>
      </c>
      <c r="L612">
        <v>1.77E-2</v>
      </c>
      <c r="M612">
        <v>0.44636799999999999</v>
      </c>
      <c r="N612" t="s">
        <v>20</v>
      </c>
    </row>
    <row r="613" spans="1:14" x14ac:dyDescent="0.25">
      <c r="A613" t="s">
        <v>30218</v>
      </c>
      <c r="B613" t="s">
        <v>30218</v>
      </c>
      <c r="C613" t="s">
        <v>30219</v>
      </c>
      <c r="D613" t="s">
        <v>30220</v>
      </c>
      <c r="E613" t="s">
        <v>17</v>
      </c>
      <c r="F613" t="s">
        <v>18</v>
      </c>
      <c r="G613" t="s">
        <v>24</v>
      </c>
      <c r="H613">
        <v>9.6710999999999991</v>
      </c>
      <c r="I613">
        <v>4.3748399999999998</v>
      </c>
      <c r="J613">
        <v>-1.14445</v>
      </c>
      <c r="K613">
        <v>-1.6020399999999999</v>
      </c>
      <c r="L613">
        <v>1.8100000000000002E-2</v>
      </c>
      <c r="M613">
        <v>0.44636799999999999</v>
      </c>
      <c r="N613" t="s">
        <v>20</v>
      </c>
    </row>
    <row r="614" spans="1:14" x14ac:dyDescent="0.25">
      <c r="A614" t="s">
        <v>54591</v>
      </c>
      <c r="B614" t="s">
        <v>54591</v>
      </c>
      <c r="C614" t="s">
        <v>54592</v>
      </c>
      <c r="D614" t="s">
        <v>54593</v>
      </c>
      <c r="E614" t="s">
        <v>17</v>
      </c>
      <c r="F614" t="s">
        <v>18</v>
      </c>
      <c r="G614" t="s">
        <v>24</v>
      </c>
      <c r="H614">
        <v>23.062000000000001</v>
      </c>
      <c r="I614">
        <v>11.21</v>
      </c>
      <c r="J614">
        <v>-1.0407299999999999</v>
      </c>
      <c r="K614">
        <v>-1.59815</v>
      </c>
      <c r="L614">
        <v>1.8149999999999999E-2</v>
      </c>
      <c r="M614">
        <v>0.44636799999999999</v>
      </c>
      <c r="N614" t="s">
        <v>20</v>
      </c>
    </row>
    <row r="615" spans="1:14" x14ac:dyDescent="0.25">
      <c r="A615" t="s">
        <v>26117</v>
      </c>
      <c r="B615" t="s">
        <v>26117</v>
      </c>
      <c r="C615" t="s">
        <v>26118</v>
      </c>
      <c r="D615" t="s">
        <v>26119</v>
      </c>
      <c r="E615" t="s">
        <v>17</v>
      </c>
      <c r="F615" t="s">
        <v>18</v>
      </c>
      <c r="G615" t="s">
        <v>24</v>
      </c>
      <c r="H615">
        <v>9.3003499999999999</v>
      </c>
      <c r="I615">
        <v>4.5547000000000004</v>
      </c>
      <c r="J615">
        <v>-1.02993</v>
      </c>
      <c r="K615">
        <v>-1.6554500000000001</v>
      </c>
      <c r="L615">
        <v>1.805E-2</v>
      </c>
      <c r="M615">
        <v>0.44636799999999999</v>
      </c>
      <c r="N615" t="s">
        <v>20</v>
      </c>
    </row>
    <row r="616" spans="1:14" x14ac:dyDescent="0.25">
      <c r="A616" t="s">
        <v>16765</v>
      </c>
      <c r="B616" t="s">
        <v>16765</v>
      </c>
      <c r="C616" t="s">
        <v>16766</v>
      </c>
      <c r="D616" t="s">
        <v>16767</v>
      </c>
      <c r="E616" t="s">
        <v>17</v>
      </c>
      <c r="F616" t="s">
        <v>18</v>
      </c>
      <c r="G616" t="s">
        <v>24</v>
      </c>
      <c r="H616">
        <v>23.0595</v>
      </c>
      <c r="I616">
        <v>12.082800000000001</v>
      </c>
      <c r="J616">
        <v>-0.93240400000000001</v>
      </c>
      <c r="K616">
        <v>-1.68726</v>
      </c>
      <c r="L616">
        <v>1.7600000000000001E-2</v>
      </c>
      <c r="M616">
        <v>0.44636799999999999</v>
      </c>
      <c r="N616" t="s">
        <v>20</v>
      </c>
    </row>
    <row r="617" spans="1:14" x14ac:dyDescent="0.25">
      <c r="A617" t="s">
        <v>73672</v>
      </c>
      <c r="B617" t="s">
        <v>73672</v>
      </c>
      <c r="C617" t="s">
        <v>73673</v>
      </c>
      <c r="D617" t="s">
        <v>73674</v>
      </c>
      <c r="E617" t="s">
        <v>17</v>
      </c>
      <c r="F617" t="s">
        <v>18</v>
      </c>
      <c r="G617" t="s">
        <v>24</v>
      </c>
      <c r="H617">
        <v>18.850100000000001</v>
      </c>
      <c r="I617">
        <v>34.898000000000003</v>
      </c>
      <c r="J617">
        <v>0.888575</v>
      </c>
      <c r="K617">
        <v>1.6705300000000001</v>
      </c>
      <c r="L617">
        <v>1.78E-2</v>
      </c>
      <c r="M617">
        <v>0.44636799999999999</v>
      </c>
      <c r="N617" t="s">
        <v>20</v>
      </c>
    </row>
    <row r="618" spans="1:14" x14ac:dyDescent="0.25">
      <c r="A618" t="s">
        <v>15174</v>
      </c>
      <c r="B618" t="s">
        <v>15174</v>
      </c>
      <c r="C618" t="s">
        <v>15175</v>
      </c>
      <c r="D618" t="s">
        <v>15176</v>
      </c>
      <c r="E618" t="s">
        <v>17</v>
      </c>
      <c r="F618" t="s">
        <v>18</v>
      </c>
      <c r="G618" t="s">
        <v>24</v>
      </c>
      <c r="H618">
        <v>15.740399999999999</v>
      </c>
      <c r="I618">
        <v>29.8536</v>
      </c>
      <c r="J618">
        <v>0.92343200000000003</v>
      </c>
      <c r="K618">
        <v>1.6621699999999999</v>
      </c>
      <c r="L618">
        <v>1.7649999999999999E-2</v>
      </c>
      <c r="M618">
        <v>0.44636799999999999</v>
      </c>
      <c r="N618" t="s">
        <v>20</v>
      </c>
    </row>
    <row r="619" spans="1:14" x14ac:dyDescent="0.25">
      <c r="A619" t="s">
        <v>23809</v>
      </c>
      <c r="B619" t="s">
        <v>23809</v>
      </c>
      <c r="C619" t="s">
        <v>23810</v>
      </c>
      <c r="D619" t="s">
        <v>23811</v>
      </c>
      <c r="E619" t="s">
        <v>17</v>
      </c>
      <c r="F619" t="s">
        <v>18</v>
      </c>
      <c r="G619" t="s">
        <v>24</v>
      </c>
      <c r="H619">
        <v>9.0931099999999994</v>
      </c>
      <c r="I619">
        <v>17.431999999999999</v>
      </c>
      <c r="J619">
        <v>0.93889100000000003</v>
      </c>
      <c r="K619">
        <v>1.70102</v>
      </c>
      <c r="L619">
        <v>1.77E-2</v>
      </c>
      <c r="M619">
        <v>0.44636799999999999</v>
      </c>
      <c r="N619" t="s">
        <v>20</v>
      </c>
    </row>
    <row r="620" spans="1:14" x14ac:dyDescent="0.25">
      <c r="A620" t="s">
        <v>70248</v>
      </c>
      <c r="B620" t="s">
        <v>70248</v>
      </c>
      <c r="C620" t="s">
        <v>70249</v>
      </c>
      <c r="D620" t="s">
        <v>70250</v>
      </c>
      <c r="E620" t="s">
        <v>17</v>
      </c>
      <c r="F620" t="s">
        <v>18</v>
      </c>
      <c r="G620" t="s">
        <v>24</v>
      </c>
      <c r="H620">
        <v>31.883800000000001</v>
      </c>
      <c r="I620">
        <v>61.778799999999997</v>
      </c>
      <c r="J620">
        <v>0.95428800000000003</v>
      </c>
      <c r="K620">
        <v>1.67875</v>
      </c>
      <c r="L620">
        <v>1.8100000000000002E-2</v>
      </c>
      <c r="M620">
        <v>0.44636799999999999</v>
      </c>
      <c r="N620" t="s">
        <v>20</v>
      </c>
    </row>
    <row r="621" spans="1:14" x14ac:dyDescent="0.25">
      <c r="A621" t="s">
        <v>53118</v>
      </c>
      <c r="B621" t="s">
        <v>53118</v>
      </c>
      <c r="C621" t="s">
        <v>53119</v>
      </c>
      <c r="D621" t="s">
        <v>53120</v>
      </c>
      <c r="E621" t="s">
        <v>17</v>
      </c>
      <c r="F621" t="s">
        <v>18</v>
      </c>
      <c r="G621" t="s">
        <v>24</v>
      </c>
      <c r="H621">
        <v>28.070599999999999</v>
      </c>
      <c r="I621">
        <v>54.770600000000002</v>
      </c>
      <c r="J621">
        <v>0.96434200000000003</v>
      </c>
      <c r="K621">
        <v>1.6543600000000001</v>
      </c>
      <c r="L621">
        <v>1.805E-2</v>
      </c>
      <c r="M621">
        <v>0.44636799999999999</v>
      </c>
      <c r="N621" t="s">
        <v>20</v>
      </c>
    </row>
    <row r="622" spans="1:14" x14ac:dyDescent="0.25">
      <c r="A622" t="s">
        <v>13096</v>
      </c>
      <c r="B622" t="s">
        <v>13096</v>
      </c>
      <c r="C622" t="s">
        <v>13097</v>
      </c>
      <c r="D622" t="s">
        <v>13098</v>
      </c>
      <c r="E622" t="s">
        <v>17</v>
      </c>
      <c r="F622" t="s">
        <v>18</v>
      </c>
      <c r="G622" t="s">
        <v>24</v>
      </c>
      <c r="H622">
        <v>13.170199999999999</v>
      </c>
      <c r="I622">
        <v>27.606200000000001</v>
      </c>
      <c r="J622">
        <v>1.06772</v>
      </c>
      <c r="K622">
        <v>1.66662</v>
      </c>
      <c r="L622">
        <v>1.77E-2</v>
      </c>
      <c r="M622">
        <v>0.44636799999999999</v>
      </c>
      <c r="N622" t="s">
        <v>20</v>
      </c>
    </row>
    <row r="623" spans="1:14" x14ac:dyDescent="0.25">
      <c r="A623" t="s">
        <v>34135</v>
      </c>
      <c r="B623" t="s">
        <v>34135</v>
      </c>
      <c r="C623" t="s">
        <v>34136</v>
      </c>
      <c r="D623" t="s">
        <v>34137</v>
      </c>
      <c r="E623" t="s">
        <v>17</v>
      </c>
      <c r="F623" t="s">
        <v>18</v>
      </c>
      <c r="G623" t="s">
        <v>24</v>
      </c>
      <c r="H623">
        <v>40.566200000000002</v>
      </c>
      <c r="I623">
        <v>89.227800000000002</v>
      </c>
      <c r="J623">
        <v>1.1372100000000001</v>
      </c>
      <c r="K623">
        <v>1.7138</v>
      </c>
      <c r="L623">
        <v>1.805E-2</v>
      </c>
      <c r="M623">
        <v>0.44636799999999999</v>
      </c>
      <c r="N623" t="s">
        <v>20</v>
      </c>
    </row>
    <row r="624" spans="1:14" x14ac:dyDescent="0.25">
      <c r="A624" t="s">
        <v>69224</v>
      </c>
      <c r="B624" t="s">
        <v>69224</v>
      </c>
      <c r="C624" t="s">
        <v>69225</v>
      </c>
      <c r="D624" t="s">
        <v>69226</v>
      </c>
      <c r="E624" t="s">
        <v>17</v>
      </c>
      <c r="F624" t="s">
        <v>18</v>
      </c>
      <c r="G624" t="s">
        <v>24</v>
      </c>
      <c r="H624">
        <v>112.913</v>
      </c>
      <c r="I624">
        <v>257.92099999999999</v>
      </c>
      <c r="J624">
        <v>1.1917199999999999</v>
      </c>
      <c r="K624">
        <v>1.6123000000000001</v>
      </c>
      <c r="L624">
        <v>1.7899999999999999E-2</v>
      </c>
      <c r="M624">
        <v>0.44636799999999999</v>
      </c>
      <c r="N624" t="s">
        <v>20</v>
      </c>
    </row>
    <row r="625" spans="1:14" x14ac:dyDescent="0.25">
      <c r="A625" t="s">
        <v>70552</v>
      </c>
      <c r="B625" t="s">
        <v>70552</v>
      </c>
      <c r="C625" t="s">
        <v>70553</v>
      </c>
      <c r="D625" t="s">
        <v>68488</v>
      </c>
      <c r="E625" t="s">
        <v>17</v>
      </c>
      <c r="F625" t="s">
        <v>18</v>
      </c>
      <c r="G625" t="s">
        <v>24</v>
      </c>
      <c r="H625">
        <v>8.6588899999999995</v>
      </c>
      <c r="I625">
        <v>20.055399999999999</v>
      </c>
      <c r="J625">
        <v>1.21174</v>
      </c>
      <c r="K625">
        <v>1.7317</v>
      </c>
      <c r="L625">
        <v>1.8149999999999999E-2</v>
      </c>
      <c r="M625">
        <v>0.44636799999999999</v>
      </c>
      <c r="N625" t="s">
        <v>20</v>
      </c>
    </row>
    <row r="626" spans="1:14" x14ac:dyDescent="0.25">
      <c r="A626" t="s">
        <v>12450</v>
      </c>
      <c r="B626" t="s">
        <v>12450</v>
      </c>
      <c r="C626" t="s">
        <v>12451</v>
      </c>
      <c r="D626" t="s">
        <v>12452</v>
      </c>
      <c r="E626" t="s">
        <v>17</v>
      </c>
      <c r="F626" t="s">
        <v>18</v>
      </c>
      <c r="G626" t="s">
        <v>24</v>
      </c>
      <c r="H626">
        <v>2.5348299999999999</v>
      </c>
      <c r="I626">
        <v>6.6848700000000001</v>
      </c>
      <c r="J626">
        <v>1.3990100000000001</v>
      </c>
      <c r="K626">
        <v>1.8149299999999999</v>
      </c>
      <c r="L626">
        <v>1.7999999999999999E-2</v>
      </c>
      <c r="M626">
        <v>0.44636799999999999</v>
      </c>
      <c r="N626" t="s">
        <v>20</v>
      </c>
    </row>
    <row r="627" spans="1:14" x14ac:dyDescent="0.25">
      <c r="A627" t="s">
        <v>28310</v>
      </c>
      <c r="B627" t="s">
        <v>28310</v>
      </c>
      <c r="C627" t="s">
        <v>28311</v>
      </c>
      <c r="D627" t="s">
        <v>28312</v>
      </c>
      <c r="E627" t="s">
        <v>17</v>
      </c>
      <c r="F627" t="s">
        <v>18</v>
      </c>
      <c r="G627" t="s">
        <v>24</v>
      </c>
      <c r="H627">
        <v>0.84891399999999995</v>
      </c>
      <c r="I627">
        <v>2.3016700000000001</v>
      </c>
      <c r="J627">
        <v>1.43899</v>
      </c>
      <c r="K627">
        <v>1.6652400000000001</v>
      </c>
      <c r="L627">
        <v>1.7999999999999999E-2</v>
      </c>
      <c r="M627">
        <v>0.44636799999999999</v>
      </c>
      <c r="N627" t="s">
        <v>20</v>
      </c>
    </row>
    <row r="628" spans="1:14" x14ac:dyDescent="0.25">
      <c r="A628" t="s">
        <v>52645</v>
      </c>
      <c r="B628" t="s">
        <v>52645</v>
      </c>
      <c r="C628" t="s">
        <v>52646</v>
      </c>
      <c r="D628" t="s">
        <v>52647</v>
      </c>
      <c r="E628" t="s">
        <v>17</v>
      </c>
      <c r="F628" t="s">
        <v>18</v>
      </c>
      <c r="G628" t="s">
        <v>24</v>
      </c>
      <c r="H628">
        <v>0.35634199999999999</v>
      </c>
      <c r="I628">
        <v>1.33274</v>
      </c>
      <c r="J628">
        <v>1.90306</v>
      </c>
      <c r="K628">
        <v>1.7402599999999999</v>
      </c>
      <c r="L628">
        <v>1.8100000000000002E-2</v>
      </c>
      <c r="M628">
        <v>0.44636799999999999</v>
      </c>
      <c r="N628" t="s">
        <v>20</v>
      </c>
    </row>
    <row r="629" spans="1:14" x14ac:dyDescent="0.25">
      <c r="A629" t="s">
        <v>15828</v>
      </c>
      <c r="B629" t="s">
        <v>15828</v>
      </c>
      <c r="C629" t="s">
        <v>15829</v>
      </c>
      <c r="D629" t="s">
        <v>15830</v>
      </c>
      <c r="E629" t="s">
        <v>17</v>
      </c>
      <c r="F629" t="s">
        <v>18</v>
      </c>
      <c r="G629" t="s">
        <v>24</v>
      </c>
      <c r="H629">
        <v>0.33732699999999999</v>
      </c>
      <c r="I629">
        <v>1.99762</v>
      </c>
      <c r="J629">
        <v>2.5660599999999998</v>
      </c>
      <c r="K629">
        <v>2.0251800000000002</v>
      </c>
      <c r="L629">
        <v>1.83E-2</v>
      </c>
      <c r="M629">
        <v>0.44934099999999999</v>
      </c>
      <c r="N629" t="s">
        <v>20</v>
      </c>
    </row>
    <row r="630" spans="1:14" x14ac:dyDescent="0.25">
      <c r="A630" t="s">
        <v>70793</v>
      </c>
      <c r="B630" t="s">
        <v>70793</v>
      </c>
      <c r="C630" t="s">
        <v>70794</v>
      </c>
      <c r="D630" t="s">
        <v>70795</v>
      </c>
      <c r="E630" t="s">
        <v>17</v>
      </c>
      <c r="F630" t="s">
        <v>18</v>
      </c>
      <c r="G630" t="s">
        <v>24</v>
      </c>
      <c r="H630">
        <v>8.3939500000000002</v>
      </c>
      <c r="I630">
        <v>4.2317900000000002</v>
      </c>
      <c r="J630">
        <v>-0.98808099999999999</v>
      </c>
      <c r="K630">
        <v>-1.65642</v>
      </c>
      <c r="L630">
        <v>1.8550000000000001E-2</v>
      </c>
      <c r="M630">
        <v>0.45475500000000002</v>
      </c>
      <c r="N630" t="s">
        <v>20</v>
      </c>
    </row>
    <row r="631" spans="1:14" x14ac:dyDescent="0.25">
      <c r="A631" t="s">
        <v>16981</v>
      </c>
      <c r="B631" t="s">
        <v>16981</v>
      </c>
      <c r="C631" t="s">
        <v>16982</v>
      </c>
      <c r="D631" t="s">
        <v>16983</v>
      </c>
      <c r="E631" t="s">
        <v>17</v>
      </c>
      <c r="F631" t="s">
        <v>18</v>
      </c>
      <c r="G631" t="s">
        <v>24</v>
      </c>
      <c r="H631">
        <v>7.78043</v>
      </c>
      <c r="I631">
        <v>3.8880400000000002</v>
      </c>
      <c r="J631">
        <v>-1.00081</v>
      </c>
      <c r="K631">
        <v>-1.68502</v>
      </c>
      <c r="L631">
        <v>1.8700000000000001E-2</v>
      </c>
      <c r="M631">
        <v>0.45625599999999999</v>
      </c>
      <c r="N631" t="s">
        <v>20</v>
      </c>
    </row>
    <row r="632" spans="1:14" x14ac:dyDescent="0.25">
      <c r="A632" t="s">
        <v>6071</v>
      </c>
      <c r="B632" t="s">
        <v>6071</v>
      </c>
      <c r="C632" t="s">
        <v>6072</v>
      </c>
      <c r="D632" t="s">
        <v>4234</v>
      </c>
      <c r="E632" t="s">
        <v>17</v>
      </c>
      <c r="F632" t="s">
        <v>18</v>
      </c>
      <c r="G632" t="s">
        <v>24</v>
      </c>
      <c r="H632">
        <v>20.8766</v>
      </c>
      <c r="I632">
        <v>10.704800000000001</v>
      </c>
      <c r="J632">
        <v>-0.96362599999999998</v>
      </c>
      <c r="K632">
        <v>-1.6753100000000001</v>
      </c>
      <c r="L632">
        <v>1.865E-2</v>
      </c>
      <c r="M632">
        <v>0.45625599999999999</v>
      </c>
      <c r="N632" t="s">
        <v>20</v>
      </c>
    </row>
    <row r="633" spans="1:14" x14ac:dyDescent="0.25">
      <c r="A633" t="s">
        <v>54944</v>
      </c>
      <c r="B633" t="s">
        <v>54944</v>
      </c>
      <c r="C633" t="s">
        <v>54945</v>
      </c>
      <c r="D633" t="s">
        <v>54946</v>
      </c>
      <c r="E633" t="s">
        <v>17</v>
      </c>
      <c r="F633" t="s">
        <v>18</v>
      </c>
      <c r="G633" t="s">
        <v>24</v>
      </c>
      <c r="H633">
        <v>13.1279</v>
      </c>
      <c r="I633">
        <v>24.404</v>
      </c>
      <c r="J633">
        <v>0.89448099999999997</v>
      </c>
      <c r="K633">
        <v>1.67448</v>
      </c>
      <c r="L633">
        <v>1.8700000000000001E-2</v>
      </c>
      <c r="M633">
        <v>0.45625599999999999</v>
      </c>
      <c r="N633" t="s">
        <v>20</v>
      </c>
    </row>
    <row r="634" spans="1:14" x14ac:dyDescent="0.25">
      <c r="A634" t="s">
        <v>21407</v>
      </c>
      <c r="B634" t="s">
        <v>21407</v>
      </c>
      <c r="C634" t="s">
        <v>21408</v>
      </c>
      <c r="D634" t="s">
        <v>21409</v>
      </c>
      <c r="E634" t="s">
        <v>17</v>
      </c>
      <c r="F634" t="s">
        <v>18</v>
      </c>
      <c r="G634" t="s">
        <v>24</v>
      </c>
      <c r="H634">
        <v>4.5748199999999999</v>
      </c>
      <c r="I634">
        <v>9.4693199999999997</v>
      </c>
      <c r="J634">
        <v>1.04955</v>
      </c>
      <c r="K634">
        <v>1.6889700000000001</v>
      </c>
      <c r="L634">
        <v>1.8849999999999999E-2</v>
      </c>
      <c r="M634">
        <v>0.45918999999999999</v>
      </c>
      <c r="N634" t="s">
        <v>20</v>
      </c>
    </row>
    <row r="635" spans="1:14" x14ac:dyDescent="0.25">
      <c r="A635" t="s">
        <v>43278</v>
      </c>
      <c r="B635" t="s">
        <v>43278</v>
      </c>
      <c r="C635" t="s">
        <v>43279</v>
      </c>
      <c r="D635" t="s">
        <v>43280</v>
      </c>
      <c r="E635" t="s">
        <v>17</v>
      </c>
      <c r="F635" t="s">
        <v>18</v>
      </c>
      <c r="G635" t="s">
        <v>24</v>
      </c>
      <c r="H635">
        <v>6.0764100000000001</v>
      </c>
      <c r="I635">
        <v>2.7613500000000002</v>
      </c>
      <c r="J635">
        <v>-1.13784</v>
      </c>
      <c r="K635">
        <v>-1.7131099999999999</v>
      </c>
      <c r="L635">
        <v>1.89E-2</v>
      </c>
      <c r="M635">
        <v>0.45968100000000001</v>
      </c>
      <c r="N635" t="s">
        <v>20</v>
      </c>
    </row>
    <row r="636" spans="1:14" x14ac:dyDescent="0.25">
      <c r="A636" t="s">
        <v>30887</v>
      </c>
      <c r="B636" t="s">
        <v>30887</v>
      </c>
      <c r="C636" t="s">
        <v>30888</v>
      </c>
      <c r="D636" t="s">
        <v>30889</v>
      </c>
      <c r="E636" t="s">
        <v>17</v>
      </c>
      <c r="F636" t="s">
        <v>18</v>
      </c>
      <c r="G636" t="s">
        <v>24</v>
      </c>
      <c r="H636">
        <v>1.1642999999999999</v>
      </c>
      <c r="I636">
        <v>0.132214</v>
      </c>
      <c r="J636">
        <v>-3.1385200000000002</v>
      </c>
      <c r="K636">
        <v>-2.1800299999999999</v>
      </c>
      <c r="L636">
        <v>1.9E-2</v>
      </c>
      <c r="M636">
        <v>0.459704</v>
      </c>
      <c r="N636" t="s">
        <v>20</v>
      </c>
    </row>
    <row r="637" spans="1:14" x14ac:dyDescent="0.25">
      <c r="A637" t="s">
        <v>37609</v>
      </c>
      <c r="B637" t="s">
        <v>37609</v>
      </c>
      <c r="C637" t="s">
        <v>37610</v>
      </c>
      <c r="D637" t="s">
        <v>37611</v>
      </c>
      <c r="E637" t="s">
        <v>17</v>
      </c>
      <c r="F637" t="s">
        <v>18</v>
      </c>
      <c r="G637" t="s">
        <v>24</v>
      </c>
      <c r="H637">
        <v>1.84162</v>
      </c>
      <c r="I637">
        <v>0.59409999999999996</v>
      </c>
      <c r="J637">
        <v>-1.6322000000000001</v>
      </c>
      <c r="K637">
        <v>-1.7605500000000001</v>
      </c>
      <c r="L637">
        <v>1.8950000000000002E-2</v>
      </c>
      <c r="M637">
        <v>0.459704</v>
      </c>
      <c r="N637" t="s">
        <v>20</v>
      </c>
    </row>
    <row r="638" spans="1:14" x14ac:dyDescent="0.25">
      <c r="A638" t="s">
        <v>34009</v>
      </c>
      <c r="B638" t="s">
        <v>34009</v>
      </c>
      <c r="C638" t="s">
        <v>34010</v>
      </c>
      <c r="D638" t="s">
        <v>34011</v>
      </c>
      <c r="E638" t="s">
        <v>17</v>
      </c>
      <c r="F638" t="s">
        <v>18</v>
      </c>
      <c r="G638" t="s">
        <v>24</v>
      </c>
      <c r="H638">
        <v>44.074300000000001</v>
      </c>
      <c r="I638">
        <v>22.303100000000001</v>
      </c>
      <c r="J638">
        <v>-0.98269200000000001</v>
      </c>
      <c r="K638">
        <v>-1.6015200000000001</v>
      </c>
      <c r="L638">
        <v>1.9E-2</v>
      </c>
      <c r="M638">
        <v>0.459704</v>
      </c>
      <c r="N638" t="s">
        <v>20</v>
      </c>
    </row>
    <row r="639" spans="1:14" x14ac:dyDescent="0.25">
      <c r="A639" t="s">
        <v>40694</v>
      </c>
      <c r="B639" t="s">
        <v>40694</v>
      </c>
      <c r="C639" t="s">
        <v>40695</v>
      </c>
      <c r="D639" t="s">
        <v>40696</v>
      </c>
      <c r="E639" t="s">
        <v>17</v>
      </c>
      <c r="F639" t="s">
        <v>18</v>
      </c>
      <c r="G639" t="s">
        <v>24</v>
      </c>
      <c r="H639">
        <v>9.8993099999999998</v>
      </c>
      <c r="I639">
        <v>17.873200000000001</v>
      </c>
      <c r="J639">
        <v>0.85239500000000001</v>
      </c>
      <c r="K639">
        <v>1.6104099999999999</v>
      </c>
      <c r="L639">
        <v>1.9050000000000001E-2</v>
      </c>
      <c r="M639">
        <v>0.459704</v>
      </c>
      <c r="N639" t="s">
        <v>20</v>
      </c>
    </row>
    <row r="640" spans="1:14" x14ac:dyDescent="0.25">
      <c r="A640" t="s">
        <v>70450</v>
      </c>
      <c r="B640" t="s">
        <v>70450</v>
      </c>
      <c r="C640" t="s">
        <v>70451</v>
      </c>
      <c r="D640" t="s">
        <v>70452</v>
      </c>
      <c r="E640" t="s">
        <v>17</v>
      </c>
      <c r="F640" t="s">
        <v>18</v>
      </c>
      <c r="G640" t="s">
        <v>24</v>
      </c>
      <c r="H640">
        <v>2.4129800000000001</v>
      </c>
      <c r="I640">
        <v>6.40517</v>
      </c>
      <c r="J640">
        <v>1.40842</v>
      </c>
      <c r="K640">
        <v>1.7530600000000001</v>
      </c>
      <c r="L640">
        <v>1.9050000000000001E-2</v>
      </c>
      <c r="M640">
        <v>0.459704</v>
      </c>
      <c r="N640" t="s">
        <v>20</v>
      </c>
    </row>
    <row r="641" spans="1:14" x14ac:dyDescent="0.25">
      <c r="A641" t="s">
        <v>48445</v>
      </c>
      <c r="B641" t="s">
        <v>48445</v>
      </c>
      <c r="C641" t="s">
        <v>48446</v>
      </c>
      <c r="D641" t="s">
        <v>48447</v>
      </c>
      <c r="E641" t="s">
        <v>17</v>
      </c>
      <c r="F641" t="s">
        <v>18</v>
      </c>
      <c r="G641" t="s">
        <v>24</v>
      </c>
      <c r="H641">
        <v>8.3833000000000002</v>
      </c>
      <c r="I641">
        <v>0.110707</v>
      </c>
      <c r="J641">
        <v>-6.2427000000000001</v>
      </c>
      <c r="K641">
        <v>-4.6566700000000001</v>
      </c>
      <c r="L641">
        <v>1.9099999999999999E-2</v>
      </c>
      <c r="M641">
        <v>0.46019100000000002</v>
      </c>
      <c r="N641" t="s">
        <v>20</v>
      </c>
    </row>
    <row r="642" spans="1:14" x14ac:dyDescent="0.25">
      <c r="A642" t="s">
        <v>34616</v>
      </c>
      <c r="B642" t="s">
        <v>34616</v>
      </c>
      <c r="C642" t="s">
        <v>34617</v>
      </c>
      <c r="D642" t="s">
        <v>34618</v>
      </c>
      <c r="E642" t="s">
        <v>17</v>
      </c>
      <c r="F642" t="s">
        <v>18</v>
      </c>
      <c r="G642" t="s">
        <v>24</v>
      </c>
      <c r="H642">
        <v>41.018999999999998</v>
      </c>
      <c r="I642">
        <v>78.496499999999997</v>
      </c>
      <c r="J642">
        <v>0.93633500000000003</v>
      </c>
      <c r="K642">
        <v>1.6215299999999999</v>
      </c>
      <c r="L642">
        <v>1.915E-2</v>
      </c>
      <c r="M642">
        <v>0.46067599999999997</v>
      </c>
      <c r="N642" t="s">
        <v>20</v>
      </c>
    </row>
    <row r="643" spans="1:14" x14ac:dyDescent="0.25">
      <c r="A643" t="s">
        <v>37551</v>
      </c>
      <c r="B643" t="s">
        <v>37551</v>
      </c>
      <c r="C643" t="s">
        <v>37552</v>
      </c>
      <c r="D643" t="s">
        <v>37553</v>
      </c>
      <c r="E643" t="s">
        <v>17</v>
      </c>
      <c r="F643" t="s">
        <v>18</v>
      </c>
      <c r="G643" t="s">
        <v>24</v>
      </c>
      <c r="H643">
        <v>7.1851900000000004</v>
      </c>
      <c r="I643">
        <v>3.4528300000000001</v>
      </c>
      <c r="J643">
        <v>-1.05725</v>
      </c>
      <c r="K643">
        <v>-1.6499600000000001</v>
      </c>
      <c r="L643">
        <v>1.9199999999999998E-2</v>
      </c>
      <c r="M643">
        <v>0.46115899999999999</v>
      </c>
      <c r="N643" t="s">
        <v>20</v>
      </c>
    </row>
    <row r="644" spans="1:14" x14ac:dyDescent="0.25">
      <c r="A644" t="s">
        <v>23122</v>
      </c>
      <c r="B644" t="s">
        <v>23122</v>
      </c>
      <c r="C644" t="s">
        <v>23123</v>
      </c>
      <c r="D644" t="s">
        <v>23124</v>
      </c>
      <c r="E644" t="s">
        <v>17</v>
      </c>
      <c r="F644" t="s">
        <v>18</v>
      </c>
      <c r="G644" t="s">
        <v>24</v>
      </c>
      <c r="H644">
        <v>8.2821300000000004</v>
      </c>
      <c r="I644">
        <v>18.553999999999998</v>
      </c>
      <c r="J644">
        <v>1.1636500000000001</v>
      </c>
      <c r="K644">
        <v>1.7409600000000001</v>
      </c>
      <c r="L644">
        <v>1.9349999999999999E-2</v>
      </c>
      <c r="M644">
        <v>0.46260000000000001</v>
      </c>
      <c r="N644" t="s">
        <v>20</v>
      </c>
    </row>
    <row r="645" spans="1:14" x14ac:dyDescent="0.25">
      <c r="A645" t="s">
        <v>37477</v>
      </c>
      <c r="B645" t="s">
        <v>37477</v>
      </c>
      <c r="C645" t="s">
        <v>37478</v>
      </c>
      <c r="D645" t="s">
        <v>37479</v>
      </c>
      <c r="E645" t="s">
        <v>17</v>
      </c>
      <c r="F645" t="s">
        <v>18</v>
      </c>
      <c r="G645" t="s">
        <v>24</v>
      </c>
      <c r="H645">
        <v>1.79742</v>
      </c>
      <c r="I645">
        <v>4.2433399999999999</v>
      </c>
      <c r="J645">
        <v>1.2392700000000001</v>
      </c>
      <c r="K645">
        <v>1.6303099999999999</v>
      </c>
      <c r="L645">
        <v>1.9349999999999999E-2</v>
      </c>
      <c r="M645">
        <v>0.46260000000000001</v>
      </c>
      <c r="N645" t="s">
        <v>20</v>
      </c>
    </row>
    <row r="646" spans="1:14" x14ac:dyDescent="0.25">
      <c r="A646" t="s">
        <v>38308</v>
      </c>
      <c r="B646" t="s">
        <v>38308</v>
      </c>
      <c r="C646" t="s">
        <v>38309</v>
      </c>
      <c r="D646" t="s">
        <v>38310</v>
      </c>
      <c r="E646" t="s">
        <v>17</v>
      </c>
      <c r="F646" t="s">
        <v>18</v>
      </c>
      <c r="G646" t="s">
        <v>24</v>
      </c>
      <c r="H646">
        <v>0.54592499999999999</v>
      </c>
      <c r="I646">
        <v>3.2324700000000002</v>
      </c>
      <c r="J646">
        <v>2.5658599999999998</v>
      </c>
      <c r="K646">
        <v>2.0047100000000002</v>
      </c>
      <c r="L646">
        <v>1.9349999999999999E-2</v>
      </c>
      <c r="M646">
        <v>0.46260000000000001</v>
      </c>
      <c r="N646" t="s">
        <v>20</v>
      </c>
    </row>
    <row r="647" spans="1:14" x14ac:dyDescent="0.25">
      <c r="A647" t="s">
        <v>10490</v>
      </c>
      <c r="B647" t="s">
        <v>10490</v>
      </c>
      <c r="C647" t="s">
        <v>10491</v>
      </c>
      <c r="D647" t="s">
        <v>10492</v>
      </c>
      <c r="E647" t="s">
        <v>17</v>
      </c>
      <c r="F647" t="s">
        <v>18</v>
      </c>
      <c r="G647" t="s">
        <v>24</v>
      </c>
      <c r="H647">
        <v>46.8157</v>
      </c>
      <c r="I647">
        <v>21.1525</v>
      </c>
      <c r="J647">
        <v>-1.1461600000000001</v>
      </c>
      <c r="K647">
        <v>-1.6904300000000001</v>
      </c>
      <c r="L647">
        <v>1.95E-2</v>
      </c>
      <c r="M647">
        <v>0.46546399999999999</v>
      </c>
      <c r="N647" t="s">
        <v>20</v>
      </c>
    </row>
    <row r="648" spans="1:14" x14ac:dyDescent="0.25">
      <c r="A648" t="s">
        <v>40095</v>
      </c>
      <c r="B648" t="s">
        <v>40095</v>
      </c>
      <c r="C648" t="s">
        <v>40096</v>
      </c>
      <c r="D648" t="s">
        <v>40097</v>
      </c>
      <c r="E648" t="s">
        <v>17</v>
      </c>
      <c r="F648" t="s">
        <v>18</v>
      </c>
      <c r="G648" t="s">
        <v>24</v>
      </c>
      <c r="H648">
        <v>0.78556700000000002</v>
      </c>
      <c r="I648">
        <v>5.3861600000000003E-2</v>
      </c>
      <c r="J648">
        <v>-3.8664100000000001</v>
      </c>
      <c r="K648">
        <v>-2.6697099999999998</v>
      </c>
      <c r="L648">
        <v>1.9550000000000001E-2</v>
      </c>
      <c r="M648">
        <v>0.46593699999999999</v>
      </c>
      <c r="N648" t="s">
        <v>20</v>
      </c>
    </row>
    <row r="649" spans="1:14" x14ac:dyDescent="0.25">
      <c r="A649" t="s">
        <v>61726</v>
      </c>
      <c r="B649" t="s">
        <v>61726</v>
      </c>
      <c r="C649" t="s">
        <v>61727</v>
      </c>
      <c r="D649" t="s">
        <v>61728</v>
      </c>
      <c r="E649" t="s">
        <v>17</v>
      </c>
      <c r="F649" t="s">
        <v>18</v>
      </c>
      <c r="G649" t="s">
        <v>24</v>
      </c>
      <c r="H649">
        <v>7.0449299999999999</v>
      </c>
      <c r="I649">
        <v>20.086200000000002</v>
      </c>
      <c r="J649">
        <v>1.5115400000000001</v>
      </c>
      <c r="K649">
        <v>1.9580500000000001</v>
      </c>
      <c r="L649">
        <v>1.9650000000000001E-2</v>
      </c>
      <c r="M649">
        <v>0.46687699999999999</v>
      </c>
      <c r="N649" t="s">
        <v>20</v>
      </c>
    </row>
    <row r="650" spans="1:14" x14ac:dyDescent="0.25">
      <c r="A650" t="s">
        <v>30160</v>
      </c>
      <c r="B650" t="s">
        <v>30160</v>
      </c>
      <c r="C650" t="s">
        <v>30161</v>
      </c>
      <c r="D650" t="s">
        <v>30162</v>
      </c>
      <c r="E650" t="s">
        <v>17</v>
      </c>
      <c r="F650" t="s">
        <v>18</v>
      </c>
      <c r="G650" t="s">
        <v>24</v>
      </c>
      <c r="H650">
        <v>0.19228600000000001</v>
      </c>
      <c r="I650">
        <v>0.78904399999999997</v>
      </c>
      <c r="J650">
        <v>2.0368499999999998</v>
      </c>
      <c r="K650">
        <v>1.7299</v>
      </c>
      <c r="L650">
        <v>1.9650000000000001E-2</v>
      </c>
      <c r="M650">
        <v>0.46687699999999999</v>
      </c>
      <c r="N650" t="s">
        <v>20</v>
      </c>
    </row>
    <row r="651" spans="1:14" x14ac:dyDescent="0.25">
      <c r="A651" t="s">
        <v>38332</v>
      </c>
      <c r="B651" t="s">
        <v>38332</v>
      </c>
      <c r="C651" t="s">
        <v>38333</v>
      </c>
      <c r="D651" t="s">
        <v>38334</v>
      </c>
      <c r="E651" t="s">
        <v>17</v>
      </c>
      <c r="F651" t="s">
        <v>18</v>
      </c>
      <c r="G651" t="s">
        <v>24</v>
      </c>
      <c r="H651">
        <v>4.1012199999999996</v>
      </c>
      <c r="I651">
        <v>7.8801800000000002</v>
      </c>
      <c r="J651">
        <v>0.94217300000000004</v>
      </c>
      <c r="K651">
        <v>1.6549199999999999</v>
      </c>
      <c r="L651">
        <v>1.9800000000000002E-2</v>
      </c>
      <c r="M651">
        <v>0.469717</v>
      </c>
      <c r="N651" t="s">
        <v>20</v>
      </c>
    </row>
    <row r="652" spans="1:14" x14ac:dyDescent="0.25">
      <c r="A652" t="s">
        <v>2182</v>
      </c>
      <c r="B652" t="s">
        <v>2182</v>
      </c>
      <c r="C652" t="s">
        <v>2183</v>
      </c>
      <c r="D652" t="s">
        <v>2184</v>
      </c>
      <c r="E652" t="s">
        <v>17</v>
      </c>
      <c r="F652" t="s">
        <v>18</v>
      </c>
      <c r="G652" t="s">
        <v>24</v>
      </c>
      <c r="H652">
        <v>0.63548099999999996</v>
      </c>
      <c r="I652">
        <v>1.59504</v>
      </c>
      <c r="J652">
        <v>1.3276699999999999</v>
      </c>
      <c r="K652">
        <v>1.69977</v>
      </c>
      <c r="L652">
        <v>1.9900000000000001E-2</v>
      </c>
      <c r="M652">
        <v>0.47136400000000001</v>
      </c>
      <c r="N652" t="s">
        <v>20</v>
      </c>
    </row>
    <row r="653" spans="1:14" x14ac:dyDescent="0.25">
      <c r="A653" t="s">
        <v>12441</v>
      </c>
      <c r="B653" t="s">
        <v>12441</v>
      </c>
      <c r="C653" t="s">
        <v>12442</v>
      </c>
      <c r="D653" t="s">
        <v>12443</v>
      </c>
      <c r="E653" t="s">
        <v>17</v>
      </c>
      <c r="F653" t="s">
        <v>18</v>
      </c>
      <c r="G653" t="s">
        <v>24</v>
      </c>
      <c r="H653">
        <v>1.2728200000000001</v>
      </c>
      <c r="I653">
        <v>0.31229699999999999</v>
      </c>
      <c r="J653">
        <v>-2.02704</v>
      </c>
      <c r="K653">
        <v>-1.75993</v>
      </c>
      <c r="L653">
        <v>0.02</v>
      </c>
      <c r="M653">
        <v>0.471945</v>
      </c>
      <c r="N653" t="s">
        <v>20</v>
      </c>
    </row>
    <row r="654" spans="1:14" x14ac:dyDescent="0.25">
      <c r="A654" t="s">
        <v>31221</v>
      </c>
      <c r="B654" t="s">
        <v>31221</v>
      </c>
      <c r="C654" t="s">
        <v>31222</v>
      </c>
      <c r="D654" t="s">
        <v>31223</v>
      </c>
      <c r="E654" t="s">
        <v>17</v>
      </c>
      <c r="F654" t="s">
        <v>18</v>
      </c>
      <c r="G654" t="s">
        <v>24</v>
      </c>
      <c r="H654">
        <v>4.7138499999999999</v>
      </c>
      <c r="I654">
        <v>2.1353200000000001</v>
      </c>
      <c r="J654">
        <v>-1.14245</v>
      </c>
      <c r="K654">
        <v>-1.59029</v>
      </c>
      <c r="L654">
        <v>2.0199999999999999E-2</v>
      </c>
      <c r="M654">
        <v>0.471945</v>
      </c>
      <c r="N654" t="s">
        <v>20</v>
      </c>
    </row>
    <row r="655" spans="1:14" x14ac:dyDescent="0.25">
      <c r="A655" t="s">
        <v>71005</v>
      </c>
      <c r="B655" t="s">
        <v>71005</v>
      </c>
      <c r="C655" t="s">
        <v>71006</v>
      </c>
      <c r="D655" t="s">
        <v>71007</v>
      </c>
      <c r="E655" t="s">
        <v>17</v>
      </c>
      <c r="F655" t="s">
        <v>18</v>
      </c>
      <c r="G655" t="s">
        <v>24</v>
      </c>
      <c r="H655">
        <v>6.12399</v>
      </c>
      <c r="I655">
        <v>2.9771800000000002</v>
      </c>
      <c r="J655">
        <v>-1.0405199999999999</v>
      </c>
      <c r="K655">
        <v>-1.5735399999999999</v>
      </c>
      <c r="L655">
        <v>2.0199999999999999E-2</v>
      </c>
      <c r="M655">
        <v>0.471945</v>
      </c>
      <c r="N655" t="s">
        <v>20</v>
      </c>
    </row>
    <row r="656" spans="1:14" x14ac:dyDescent="0.25">
      <c r="A656" t="s">
        <v>41521</v>
      </c>
      <c r="B656" t="s">
        <v>41521</v>
      </c>
      <c r="C656" t="s">
        <v>41522</v>
      </c>
      <c r="D656" t="s">
        <v>41523</v>
      </c>
      <c r="E656" t="s">
        <v>17</v>
      </c>
      <c r="F656" t="s">
        <v>18</v>
      </c>
      <c r="G656" t="s">
        <v>24</v>
      </c>
      <c r="H656">
        <v>16.650400000000001</v>
      </c>
      <c r="I656">
        <v>8.1616700000000009</v>
      </c>
      <c r="J656">
        <v>-1.0286200000000001</v>
      </c>
      <c r="K656">
        <v>-1.64784</v>
      </c>
      <c r="L656">
        <v>2.0199999999999999E-2</v>
      </c>
      <c r="M656">
        <v>0.471945</v>
      </c>
      <c r="N656" t="s">
        <v>20</v>
      </c>
    </row>
    <row r="657" spans="1:14" x14ac:dyDescent="0.25">
      <c r="A657" t="s">
        <v>67134</v>
      </c>
      <c r="B657" t="s">
        <v>67134</v>
      </c>
      <c r="C657" t="s">
        <v>67135</v>
      </c>
      <c r="D657" t="s">
        <v>67136</v>
      </c>
      <c r="E657" t="s">
        <v>17</v>
      </c>
      <c r="F657" t="s">
        <v>18</v>
      </c>
      <c r="G657" t="s">
        <v>24</v>
      </c>
      <c r="H657">
        <v>8.1781299999999995</v>
      </c>
      <c r="I657">
        <v>4.1112700000000002</v>
      </c>
      <c r="J657">
        <v>-0.99218399999999995</v>
      </c>
      <c r="K657">
        <v>-1.58697</v>
      </c>
      <c r="L657">
        <v>2.01E-2</v>
      </c>
      <c r="M657">
        <v>0.471945</v>
      </c>
      <c r="N657" t="s">
        <v>20</v>
      </c>
    </row>
    <row r="658" spans="1:14" x14ac:dyDescent="0.25">
      <c r="A658" t="s">
        <v>14492</v>
      </c>
      <c r="B658" t="s">
        <v>14492</v>
      </c>
      <c r="C658" t="s">
        <v>14493</v>
      </c>
      <c r="D658" t="s">
        <v>14494</v>
      </c>
      <c r="E658" t="s">
        <v>17</v>
      </c>
      <c r="F658" t="s">
        <v>18</v>
      </c>
      <c r="G658" t="s">
        <v>24</v>
      </c>
      <c r="H658">
        <v>29.871300000000002</v>
      </c>
      <c r="I658">
        <v>58.288800000000002</v>
      </c>
      <c r="J658">
        <v>0.96445700000000001</v>
      </c>
      <c r="K658">
        <v>1.6533199999999999</v>
      </c>
      <c r="L658">
        <v>2.0199999999999999E-2</v>
      </c>
      <c r="M658">
        <v>0.471945</v>
      </c>
      <c r="N658" t="s">
        <v>20</v>
      </c>
    </row>
    <row r="659" spans="1:14" x14ac:dyDescent="0.25">
      <c r="A659" t="s">
        <v>37909</v>
      </c>
      <c r="B659" t="s">
        <v>37909</v>
      </c>
      <c r="C659" t="s">
        <v>37910</v>
      </c>
      <c r="D659" t="s">
        <v>37911</v>
      </c>
      <c r="E659" t="s">
        <v>17</v>
      </c>
      <c r="F659" t="s">
        <v>18</v>
      </c>
      <c r="G659" t="s">
        <v>24</v>
      </c>
      <c r="H659">
        <v>34.513399999999997</v>
      </c>
      <c r="I659">
        <v>70.879000000000005</v>
      </c>
      <c r="J659">
        <v>1.0382</v>
      </c>
      <c r="K659">
        <v>1.7248600000000001</v>
      </c>
      <c r="L659">
        <v>2.0150000000000001E-2</v>
      </c>
      <c r="M659">
        <v>0.471945</v>
      </c>
      <c r="N659" t="s">
        <v>20</v>
      </c>
    </row>
    <row r="660" spans="1:14" x14ac:dyDescent="0.25">
      <c r="A660" t="s">
        <v>71370</v>
      </c>
      <c r="B660" t="s">
        <v>71370</v>
      </c>
      <c r="C660" t="s">
        <v>71371</v>
      </c>
      <c r="D660" t="s">
        <v>69428</v>
      </c>
      <c r="E660" t="s">
        <v>17</v>
      </c>
      <c r="F660" t="s">
        <v>18</v>
      </c>
      <c r="G660" t="s">
        <v>24</v>
      </c>
      <c r="H660">
        <v>80.522599999999997</v>
      </c>
      <c r="I660">
        <v>188.589</v>
      </c>
      <c r="J660">
        <v>1.2277800000000001</v>
      </c>
      <c r="K660">
        <v>1.8383</v>
      </c>
      <c r="L660">
        <v>0.02</v>
      </c>
      <c r="M660">
        <v>0.471945</v>
      </c>
      <c r="N660" t="s">
        <v>20</v>
      </c>
    </row>
    <row r="661" spans="1:14" x14ac:dyDescent="0.25">
      <c r="A661" t="s">
        <v>42933</v>
      </c>
      <c r="B661" t="s">
        <v>42933</v>
      </c>
      <c r="C661" t="s">
        <v>42934</v>
      </c>
      <c r="D661" t="s">
        <v>42935</v>
      </c>
      <c r="E661" t="s">
        <v>17</v>
      </c>
      <c r="F661" t="s">
        <v>18</v>
      </c>
      <c r="G661" t="s">
        <v>24</v>
      </c>
      <c r="H661">
        <v>0.81914600000000004</v>
      </c>
      <c r="I661">
        <v>2.6859700000000002</v>
      </c>
      <c r="J661">
        <v>1.7132499999999999</v>
      </c>
      <c r="K661">
        <v>1.78956</v>
      </c>
      <c r="L661">
        <v>2.0049999999999998E-2</v>
      </c>
      <c r="M661">
        <v>0.471945</v>
      </c>
      <c r="N661" t="s">
        <v>20</v>
      </c>
    </row>
    <row r="662" spans="1:14" x14ac:dyDescent="0.25">
      <c r="A662" t="s">
        <v>10082</v>
      </c>
      <c r="B662" t="s">
        <v>10082</v>
      </c>
      <c r="C662" t="s">
        <v>10083</v>
      </c>
      <c r="D662" t="s">
        <v>10084</v>
      </c>
      <c r="E662" t="s">
        <v>17</v>
      </c>
      <c r="F662" t="s">
        <v>18</v>
      </c>
      <c r="G662" t="s">
        <v>24</v>
      </c>
      <c r="H662">
        <v>3.2873199999999998</v>
      </c>
      <c r="I662">
        <v>6.5630300000000004</v>
      </c>
      <c r="J662">
        <v>0.99745099999999998</v>
      </c>
      <c r="K662">
        <v>1.64228</v>
      </c>
      <c r="L662">
        <v>2.035E-2</v>
      </c>
      <c r="M662">
        <v>0.47329900000000003</v>
      </c>
      <c r="N662" t="s">
        <v>20</v>
      </c>
    </row>
    <row r="663" spans="1:14" x14ac:dyDescent="0.25">
      <c r="A663" t="s">
        <v>63075</v>
      </c>
      <c r="B663" t="s">
        <v>63075</v>
      </c>
      <c r="C663" t="s">
        <v>63076</v>
      </c>
      <c r="D663" t="s">
        <v>63077</v>
      </c>
      <c r="E663" t="s">
        <v>17</v>
      </c>
      <c r="F663" t="s">
        <v>18</v>
      </c>
      <c r="G663" t="s">
        <v>24</v>
      </c>
      <c r="H663">
        <v>12.2638</v>
      </c>
      <c r="I663">
        <v>25.7136</v>
      </c>
      <c r="J663">
        <v>1.06812</v>
      </c>
      <c r="K663">
        <v>1.6611400000000001</v>
      </c>
      <c r="L663">
        <v>2.035E-2</v>
      </c>
      <c r="M663">
        <v>0.47329900000000003</v>
      </c>
      <c r="N663" t="s">
        <v>20</v>
      </c>
    </row>
    <row r="664" spans="1:14" x14ac:dyDescent="0.25">
      <c r="A664" t="s">
        <v>30683</v>
      </c>
      <c r="B664" t="s">
        <v>30683</v>
      </c>
      <c r="C664" t="s">
        <v>30684</v>
      </c>
      <c r="D664" t="s">
        <v>30685</v>
      </c>
      <c r="E664" t="s">
        <v>17</v>
      </c>
      <c r="F664" t="s">
        <v>18</v>
      </c>
      <c r="G664" t="s">
        <v>24</v>
      </c>
      <c r="H664">
        <v>2.0344500000000001</v>
      </c>
      <c r="I664">
        <v>7.2756699999999999</v>
      </c>
      <c r="J664">
        <v>1.8384400000000001</v>
      </c>
      <c r="K664">
        <v>1.7099800000000001</v>
      </c>
      <c r="L664">
        <v>2.035E-2</v>
      </c>
      <c r="M664">
        <v>0.47329900000000003</v>
      </c>
      <c r="N664" t="s">
        <v>20</v>
      </c>
    </row>
    <row r="665" spans="1:14" x14ac:dyDescent="0.25">
      <c r="A665" t="s">
        <v>48081</v>
      </c>
      <c r="B665" t="s">
        <v>48081</v>
      </c>
      <c r="C665" t="s">
        <v>48082</v>
      </c>
      <c r="D665" t="s">
        <v>48083</v>
      </c>
      <c r="E665" t="s">
        <v>17</v>
      </c>
      <c r="F665" t="s">
        <v>18</v>
      </c>
      <c r="G665" t="s">
        <v>24</v>
      </c>
      <c r="H665">
        <v>4.5671099999999996</v>
      </c>
      <c r="I665">
        <v>1.0921700000000001</v>
      </c>
      <c r="J665">
        <v>-2.0640800000000001</v>
      </c>
      <c r="K665">
        <v>-1.81986</v>
      </c>
      <c r="L665">
        <v>2.0549999999999999E-2</v>
      </c>
      <c r="M665">
        <v>0.47437299999999999</v>
      </c>
      <c r="N665" t="s">
        <v>20</v>
      </c>
    </row>
    <row r="666" spans="1:14" x14ac:dyDescent="0.25">
      <c r="A666" t="s">
        <v>29879</v>
      </c>
      <c r="B666" t="s">
        <v>29879</v>
      </c>
      <c r="C666" t="s">
        <v>29880</v>
      </c>
      <c r="D666" t="s">
        <v>29881</v>
      </c>
      <c r="E666" t="s">
        <v>17</v>
      </c>
      <c r="F666" t="s">
        <v>18</v>
      </c>
      <c r="G666" t="s">
        <v>24</v>
      </c>
      <c r="H666">
        <v>16.308299999999999</v>
      </c>
      <c r="I666">
        <v>8.1419700000000006</v>
      </c>
      <c r="J666">
        <v>-1.0021599999999999</v>
      </c>
      <c r="K666">
        <v>-1.6408499999999999</v>
      </c>
      <c r="L666">
        <v>2.0549999999999999E-2</v>
      </c>
      <c r="M666">
        <v>0.47437299999999999</v>
      </c>
      <c r="N666" t="s">
        <v>20</v>
      </c>
    </row>
    <row r="667" spans="1:14" x14ac:dyDescent="0.25">
      <c r="A667" t="s">
        <v>25934</v>
      </c>
      <c r="B667" t="s">
        <v>25934</v>
      </c>
      <c r="C667" t="s">
        <v>25935</v>
      </c>
      <c r="D667" t="s">
        <v>24794</v>
      </c>
      <c r="E667" t="s">
        <v>17</v>
      </c>
      <c r="F667" t="s">
        <v>18</v>
      </c>
      <c r="G667" t="s">
        <v>24</v>
      </c>
      <c r="H667">
        <v>152.53</v>
      </c>
      <c r="I667">
        <v>82.541600000000003</v>
      </c>
      <c r="J667">
        <v>-0.88589799999999996</v>
      </c>
      <c r="K667">
        <v>-1.5869500000000001</v>
      </c>
      <c r="L667">
        <v>2.0549999999999999E-2</v>
      </c>
      <c r="M667">
        <v>0.47437299999999999</v>
      </c>
      <c r="N667" t="s">
        <v>20</v>
      </c>
    </row>
    <row r="668" spans="1:14" x14ac:dyDescent="0.25">
      <c r="A668" t="s">
        <v>44621</v>
      </c>
      <c r="B668" t="s">
        <v>44621</v>
      </c>
      <c r="C668" t="s">
        <v>44622</v>
      </c>
      <c r="D668" t="s">
        <v>44623</v>
      </c>
      <c r="E668" t="s">
        <v>17</v>
      </c>
      <c r="F668" t="s">
        <v>18</v>
      </c>
      <c r="G668" t="s">
        <v>24</v>
      </c>
      <c r="H668">
        <v>5.2276300000000004</v>
      </c>
      <c r="I668">
        <v>9.53613</v>
      </c>
      <c r="J668">
        <v>0.86724699999999999</v>
      </c>
      <c r="K668">
        <v>1.63496</v>
      </c>
      <c r="L668">
        <v>2.0449999999999999E-2</v>
      </c>
      <c r="M668">
        <v>0.47437299999999999</v>
      </c>
      <c r="N668" t="s">
        <v>20</v>
      </c>
    </row>
    <row r="669" spans="1:14" x14ac:dyDescent="0.25">
      <c r="A669" t="s">
        <v>70699</v>
      </c>
      <c r="B669" t="s">
        <v>70699</v>
      </c>
      <c r="C669" t="s">
        <v>70700</v>
      </c>
      <c r="D669" t="s">
        <v>70701</v>
      </c>
      <c r="E669" t="s">
        <v>17</v>
      </c>
      <c r="F669" t="s">
        <v>18</v>
      </c>
      <c r="G669" t="s">
        <v>24</v>
      </c>
      <c r="H669">
        <v>0.295991</v>
      </c>
      <c r="I669">
        <v>1.5474600000000001</v>
      </c>
      <c r="J669">
        <v>2.3862800000000002</v>
      </c>
      <c r="K669">
        <v>1.9145000000000001</v>
      </c>
      <c r="L669">
        <v>2.0549999999999999E-2</v>
      </c>
      <c r="M669">
        <v>0.47437299999999999</v>
      </c>
      <c r="N669" t="s">
        <v>20</v>
      </c>
    </row>
    <row r="670" spans="1:14" x14ac:dyDescent="0.25">
      <c r="A670" t="s">
        <v>62480</v>
      </c>
      <c r="B670" t="s">
        <v>62480</v>
      </c>
      <c r="C670" t="s">
        <v>62481</v>
      </c>
      <c r="D670" t="s">
        <v>62482</v>
      </c>
      <c r="E670" t="s">
        <v>17</v>
      </c>
      <c r="F670" t="s">
        <v>18</v>
      </c>
      <c r="G670" t="s">
        <v>24</v>
      </c>
      <c r="H670">
        <v>4.1847099999999999</v>
      </c>
      <c r="I670">
        <v>1.0721499999999999</v>
      </c>
      <c r="J670">
        <v>-1.9646300000000001</v>
      </c>
      <c r="K670">
        <v>-1.79766</v>
      </c>
      <c r="L670">
        <v>2.0650000000000002E-2</v>
      </c>
      <c r="M670">
        <v>0.47455000000000003</v>
      </c>
      <c r="N670" t="s">
        <v>20</v>
      </c>
    </row>
    <row r="671" spans="1:14" x14ac:dyDescent="0.25">
      <c r="A671" t="s">
        <v>46885</v>
      </c>
      <c r="B671" t="s">
        <v>46885</v>
      </c>
      <c r="C671" t="s">
        <v>46886</v>
      </c>
      <c r="D671" t="s">
        <v>46887</v>
      </c>
      <c r="E671" t="s">
        <v>17</v>
      </c>
      <c r="F671" t="s">
        <v>18</v>
      </c>
      <c r="G671" t="s">
        <v>24</v>
      </c>
      <c r="H671">
        <v>18.8689</v>
      </c>
      <c r="I671">
        <v>10.0517</v>
      </c>
      <c r="J671">
        <v>-0.90857500000000002</v>
      </c>
      <c r="K671">
        <v>-1.64219</v>
      </c>
      <c r="L671">
        <v>2.0650000000000002E-2</v>
      </c>
      <c r="M671">
        <v>0.47455000000000003</v>
      </c>
      <c r="N671" t="s">
        <v>20</v>
      </c>
    </row>
    <row r="672" spans="1:14" x14ac:dyDescent="0.25">
      <c r="A672" t="s">
        <v>60191</v>
      </c>
      <c r="B672" t="s">
        <v>60191</v>
      </c>
      <c r="C672" t="s">
        <v>60192</v>
      </c>
      <c r="D672" t="s">
        <v>60193</v>
      </c>
      <c r="E672" t="s">
        <v>17</v>
      </c>
      <c r="F672" t="s">
        <v>18</v>
      </c>
      <c r="G672" t="s">
        <v>24</v>
      </c>
      <c r="H672">
        <v>3587.71</v>
      </c>
      <c r="I672">
        <v>6679.14</v>
      </c>
      <c r="J672">
        <v>0.89659800000000001</v>
      </c>
      <c r="K672">
        <v>1.65452</v>
      </c>
      <c r="L672">
        <v>2.0650000000000002E-2</v>
      </c>
      <c r="M672">
        <v>0.47455000000000003</v>
      </c>
      <c r="N672" t="s">
        <v>20</v>
      </c>
    </row>
    <row r="673" spans="1:14" x14ac:dyDescent="0.25">
      <c r="A673" t="s">
        <v>11375</v>
      </c>
      <c r="B673" t="s">
        <v>11375</v>
      </c>
      <c r="C673" t="s">
        <v>11376</v>
      </c>
      <c r="D673" t="s">
        <v>11377</v>
      </c>
      <c r="E673" t="s">
        <v>17</v>
      </c>
      <c r="F673" t="s">
        <v>18</v>
      </c>
      <c r="G673" t="s">
        <v>24</v>
      </c>
      <c r="H673">
        <v>70.302999999999997</v>
      </c>
      <c r="I673">
        <v>147.22999999999999</v>
      </c>
      <c r="J673">
        <v>1.0664100000000001</v>
      </c>
      <c r="K673">
        <v>1.66517</v>
      </c>
      <c r="L673">
        <v>2.085E-2</v>
      </c>
      <c r="M673">
        <v>0.47701300000000002</v>
      </c>
      <c r="N673" t="s">
        <v>20</v>
      </c>
    </row>
    <row r="674" spans="1:14" x14ac:dyDescent="0.25">
      <c r="A674" t="s">
        <v>54035</v>
      </c>
      <c r="B674" t="s">
        <v>54035</v>
      </c>
      <c r="C674" t="s">
        <v>54036</v>
      </c>
      <c r="D674" t="s">
        <v>54037</v>
      </c>
      <c r="E674" t="s">
        <v>17</v>
      </c>
      <c r="F674" t="s">
        <v>18</v>
      </c>
      <c r="G674" t="s">
        <v>24</v>
      </c>
      <c r="H674">
        <v>1.45242</v>
      </c>
      <c r="I674">
        <v>3.2461199999999999</v>
      </c>
      <c r="J674">
        <v>1.1602600000000001</v>
      </c>
      <c r="K674">
        <v>1.61774</v>
      </c>
      <c r="L674">
        <v>2.085E-2</v>
      </c>
      <c r="M674">
        <v>0.47701300000000002</v>
      </c>
      <c r="N674" t="s">
        <v>20</v>
      </c>
    </row>
    <row r="675" spans="1:14" x14ac:dyDescent="0.25">
      <c r="A675" t="s">
        <v>28402</v>
      </c>
      <c r="B675" t="s">
        <v>28402</v>
      </c>
      <c r="C675" t="s">
        <v>28403</v>
      </c>
      <c r="D675" t="s">
        <v>28404</v>
      </c>
      <c r="E675" t="s">
        <v>17</v>
      </c>
      <c r="F675" t="s">
        <v>18</v>
      </c>
      <c r="G675" t="s">
        <v>24</v>
      </c>
      <c r="H675">
        <v>0</v>
      </c>
      <c r="I675">
        <v>1.4512799999999999</v>
      </c>
      <c r="J675" t="s">
        <v>82</v>
      </c>
      <c r="K675" t="e">
        <f>-nan</f>
        <v>#NAME?</v>
      </c>
      <c r="L675">
        <v>2.0799999999999999E-2</v>
      </c>
      <c r="M675">
        <v>0.47701300000000002</v>
      </c>
      <c r="N675" t="s">
        <v>20</v>
      </c>
    </row>
    <row r="676" spans="1:14" x14ac:dyDescent="0.25">
      <c r="A676" t="s">
        <v>1120</v>
      </c>
      <c r="B676" t="s">
        <v>1120</v>
      </c>
      <c r="C676" t="s">
        <v>1121</v>
      </c>
      <c r="D676" t="s">
        <v>1122</v>
      </c>
      <c r="E676" t="s">
        <v>17</v>
      </c>
      <c r="F676" t="s">
        <v>18</v>
      </c>
      <c r="G676" t="s">
        <v>24</v>
      </c>
      <c r="H676">
        <v>6.2423400000000004</v>
      </c>
      <c r="I676">
        <v>2.8865799999999999</v>
      </c>
      <c r="J676">
        <v>-1.11273</v>
      </c>
      <c r="K676">
        <v>-1.6212299999999999</v>
      </c>
      <c r="L676">
        <v>2.0899999999999998E-2</v>
      </c>
      <c r="M676">
        <v>0.47744900000000001</v>
      </c>
      <c r="N676" t="s">
        <v>20</v>
      </c>
    </row>
    <row r="677" spans="1:14" x14ac:dyDescent="0.25">
      <c r="A677" t="s">
        <v>75042</v>
      </c>
      <c r="B677" t="s">
        <v>75042</v>
      </c>
      <c r="C677" t="s">
        <v>75043</v>
      </c>
      <c r="D677" t="s">
        <v>75044</v>
      </c>
      <c r="E677" t="s">
        <v>17</v>
      </c>
      <c r="F677" t="s">
        <v>18</v>
      </c>
      <c r="G677" t="s">
        <v>24</v>
      </c>
      <c r="H677">
        <v>0.236096</v>
      </c>
      <c r="I677">
        <v>1.0692900000000001</v>
      </c>
      <c r="J677">
        <v>2.1792099999999999</v>
      </c>
      <c r="K677">
        <v>1.8756600000000001</v>
      </c>
      <c r="L677">
        <v>2.095E-2</v>
      </c>
      <c r="M677">
        <v>0.477883</v>
      </c>
      <c r="N677" t="s">
        <v>20</v>
      </c>
    </row>
    <row r="678" spans="1:14" x14ac:dyDescent="0.25">
      <c r="A678" t="s">
        <v>24220</v>
      </c>
      <c r="B678" t="s">
        <v>24220</v>
      </c>
      <c r="C678" t="s">
        <v>24221</v>
      </c>
      <c r="D678" t="s">
        <v>24222</v>
      </c>
      <c r="E678" t="s">
        <v>17</v>
      </c>
      <c r="F678" t="s">
        <v>18</v>
      </c>
      <c r="G678" t="s">
        <v>24</v>
      </c>
      <c r="H678">
        <v>2.8229099999999998</v>
      </c>
      <c r="I678">
        <v>8.1345299999999998</v>
      </c>
      <c r="J678">
        <v>1.5268699999999999</v>
      </c>
      <c r="K678">
        <v>1.78888</v>
      </c>
      <c r="L678">
        <v>2.1049999999999999E-2</v>
      </c>
      <c r="M678">
        <v>0.478043</v>
      </c>
      <c r="N678" t="s">
        <v>20</v>
      </c>
    </row>
    <row r="679" spans="1:14" x14ac:dyDescent="0.25">
      <c r="A679" t="s">
        <v>918</v>
      </c>
      <c r="B679" t="s">
        <v>918</v>
      </c>
      <c r="C679" t="s">
        <v>919</v>
      </c>
      <c r="D679" t="s">
        <v>920</v>
      </c>
      <c r="E679" t="s">
        <v>17</v>
      </c>
      <c r="F679" t="s">
        <v>18</v>
      </c>
      <c r="G679" t="s">
        <v>24</v>
      </c>
      <c r="H679">
        <v>2.2144200000000001</v>
      </c>
      <c r="I679">
        <v>0</v>
      </c>
      <c r="J679" t="e">
        <f>-inf</f>
        <v>#NAME?</v>
      </c>
      <c r="K679" t="e">
        <f>-nan</f>
        <v>#NAME?</v>
      </c>
      <c r="L679">
        <v>2.1049999999999999E-2</v>
      </c>
      <c r="M679">
        <v>0.478043</v>
      </c>
      <c r="N679" t="s">
        <v>20</v>
      </c>
    </row>
    <row r="680" spans="1:14" x14ac:dyDescent="0.25">
      <c r="A680" t="s">
        <v>25258</v>
      </c>
      <c r="B680" t="s">
        <v>25258</v>
      </c>
      <c r="C680" t="s">
        <v>25259</v>
      </c>
      <c r="D680" t="s">
        <v>25260</v>
      </c>
      <c r="E680" t="s">
        <v>17</v>
      </c>
      <c r="F680" t="s">
        <v>18</v>
      </c>
      <c r="G680" t="s">
        <v>24</v>
      </c>
      <c r="H680">
        <v>0.78026600000000002</v>
      </c>
      <c r="I680">
        <v>0</v>
      </c>
      <c r="J680" t="e">
        <f>-inf</f>
        <v>#NAME?</v>
      </c>
      <c r="K680" t="e">
        <f>-nan</f>
        <v>#NAME?</v>
      </c>
      <c r="L680">
        <v>2.1049999999999999E-2</v>
      </c>
      <c r="M680">
        <v>0.478043</v>
      </c>
      <c r="N680" t="s">
        <v>20</v>
      </c>
    </row>
    <row r="681" spans="1:14" x14ac:dyDescent="0.25">
      <c r="A681" t="s">
        <v>24147</v>
      </c>
      <c r="B681" t="s">
        <v>24147</v>
      </c>
      <c r="C681" t="s">
        <v>24148</v>
      </c>
      <c r="D681" t="s">
        <v>24149</v>
      </c>
      <c r="E681" t="s">
        <v>17</v>
      </c>
      <c r="F681" t="s">
        <v>18</v>
      </c>
      <c r="G681" t="s">
        <v>24</v>
      </c>
      <c r="H681">
        <v>3.8508399999999998</v>
      </c>
      <c r="I681">
        <v>1.1362300000000001</v>
      </c>
      <c r="J681">
        <v>-1.76092</v>
      </c>
      <c r="K681">
        <v>-1.68659</v>
      </c>
      <c r="L681">
        <v>2.1149999999999999E-2</v>
      </c>
      <c r="M681">
        <v>0.47960700000000001</v>
      </c>
      <c r="N681" t="s">
        <v>20</v>
      </c>
    </row>
    <row r="682" spans="1:14" x14ac:dyDescent="0.25">
      <c r="A682" t="s">
        <v>8667</v>
      </c>
      <c r="B682" t="s">
        <v>8667</v>
      </c>
      <c r="C682" t="s">
        <v>8668</v>
      </c>
      <c r="D682" t="s">
        <v>8669</v>
      </c>
      <c r="E682" t="s">
        <v>17</v>
      </c>
      <c r="F682" t="s">
        <v>18</v>
      </c>
      <c r="G682" t="s">
        <v>24</v>
      </c>
      <c r="H682">
        <v>1.1712400000000001</v>
      </c>
      <c r="I682">
        <v>6.3935399999999998</v>
      </c>
      <c r="J682">
        <v>2.4485800000000002</v>
      </c>
      <c r="K682">
        <v>2.0606200000000001</v>
      </c>
      <c r="L682">
        <v>2.12E-2</v>
      </c>
      <c r="M682">
        <v>0.48003499999999999</v>
      </c>
      <c r="N682" t="s">
        <v>20</v>
      </c>
    </row>
    <row r="683" spans="1:14" x14ac:dyDescent="0.25">
      <c r="A683" t="s">
        <v>28572</v>
      </c>
      <c r="B683" t="s">
        <v>28572</v>
      </c>
      <c r="C683" t="s">
        <v>28573</v>
      </c>
      <c r="D683" t="s">
        <v>28574</v>
      </c>
      <c r="E683" t="s">
        <v>17</v>
      </c>
      <c r="F683" t="s">
        <v>18</v>
      </c>
      <c r="G683" t="s">
        <v>24</v>
      </c>
      <c r="H683">
        <v>0.73489300000000002</v>
      </c>
      <c r="I683">
        <v>1.93743</v>
      </c>
      <c r="J683">
        <v>1.3985399999999999</v>
      </c>
      <c r="K683">
        <v>1.7338100000000001</v>
      </c>
      <c r="L683">
        <v>2.1250000000000002E-2</v>
      </c>
      <c r="M683">
        <v>0.480462</v>
      </c>
      <c r="N683" t="s">
        <v>20</v>
      </c>
    </row>
    <row r="684" spans="1:14" x14ac:dyDescent="0.25">
      <c r="A684" t="s">
        <v>16124</v>
      </c>
      <c r="B684" t="s">
        <v>16124</v>
      </c>
      <c r="C684" t="s">
        <v>16125</v>
      </c>
      <c r="D684" t="s">
        <v>16126</v>
      </c>
      <c r="E684" t="s">
        <v>17</v>
      </c>
      <c r="F684" t="s">
        <v>18</v>
      </c>
      <c r="G684" t="s">
        <v>24</v>
      </c>
      <c r="H684">
        <v>5.7847</v>
      </c>
      <c r="I684">
        <v>2.0787800000000001</v>
      </c>
      <c r="J684">
        <v>-1.4764999999999999</v>
      </c>
      <c r="K684">
        <v>-1.6925300000000001</v>
      </c>
      <c r="L684">
        <v>2.1399999999999999E-2</v>
      </c>
      <c r="M684">
        <v>0.48243900000000001</v>
      </c>
      <c r="N684" t="s">
        <v>20</v>
      </c>
    </row>
    <row r="685" spans="1:14" x14ac:dyDescent="0.25">
      <c r="A685" t="s">
        <v>21283</v>
      </c>
      <c r="B685" t="s">
        <v>21283</v>
      </c>
      <c r="C685" t="s">
        <v>21284</v>
      </c>
      <c r="D685" t="s">
        <v>21285</v>
      </c>
      <c r="E685" t="s">
        <v>17</v>
      </c>
      <c r="F685" t="s">
        <v>18</v>
      </c>
      <c r="G685" t="s">
        <v>24</v>
      </c>
      <c r="H685">
        <v>17.571200000000001</v>
      </c>
      <c r="I685">
        <v>32.33</v>
      </c>
      <c r="J685">
        <v>0.879664</v>
      </c>
      <c r="K685">
        <v>1.6659999999999999</v>
      </c>
      <c r="L685">
        <v>2.1399999999999999E-2</v>
      </c>
      <c r="M685">
        <v>0.48243900000000001</v>
      </c>
      <c r="N685" t="s">
        <v>20</v>
      </c>
    </row>
    <row r="686" spans="1:14" x14ac:dyDescent="0.25">
      <c r="A686" t="s">
        <v>33030</v>
      </c>
      <c r="B686" t="s">
        <v>33030</v>
      </c>
      <c r="C686" t="s">
        <v>33031</v>
      </c>
      <c r="D686" t="s">
        <v>33032</v>
      </c>
      <c r="E686" t="s">
        <v>17</v>
      </c>
      <c r="F686" t="s">
        <v>18</v>
      </c>
      <c r="G686" t="s">
        <v>24</v>
      </c>
      <c r="H686">
        <v>44.841900000000003</v>
      </c>
      <c r="I686">
        <v>85.240799999999993</v>
      </c>
      <c r="J686">
        <v>0.92669699999999999</v>
      </c>
      <c r="K686">
        <v>1.64456</v>
      </c>
      <c r="L686">
        <v>2.155E-2</v>
      </c>
      <c r="M686">
        <v>0.484404</v>
      </c>
      <c r="N686" t="s">
        <v>20</v>
      </c>
    </row>
    <row r="687" spans="1:14" x14ac:dyDescent="0.25">
      <c r="A687" t="s">
        <v>50704</v>
      </c>
      <c r="B687" t="s">
        <v>50704</v>
      </c>
      <c r="C687" t="s">
        <v>50705</v>
      </c>
      <c r="D687" t="s">
        <v>50706</v>
      </c>
      <c r="E687" t="s">
        <v>17</v>
      </c>
      <c r="F687" t="s">
        <v>18</v>
      </c>
      <c r="G687" t="s">
        <v>24</v>
      </c>
      <c r="H687">
        <v>5.1666699999999999</v>
      </c>
      <c r="I687">
        <v>10.6584</v>
      </c>
      <c r="J687">
        <v>1.0446800000000001</v>
      </c>
      <c r="K687">
        <v>1.6883999999999999</v>
      </c>
      <c r="L687">
        <v>2.155E-2</v>
      </c>
      <c r="M687">
        <v>0.484404</v>
      </c>
      <c r="N687" t="s">
        <v>20</v>
      </c>
    </row>
    <row r="688" spans="1:14" x14ac:dyDescent="0.25">
      <c r="A688" t="s">
        <v>8782</v>
      </c>
      <c r="B688" t="s">
        <v>8782</v>
      </c>
      <c r="C688" t="s">
        <v>8783</v>
      </c>
      <c r="D688" t="s">
        <v>8784</v>
      </c>
      <c r="E688" t="s">
        <v>17</v>
      </c>
      <c r="F688" t="s">
        <v>18</v>
      </c>
      <c r="G688" t="s">
        <v>24</v>
      </c>
      <c r="H688">
        <v>5.2096099999999996</v>
      </c>
      <c r="I688">
        <v>1.5761799999999999</v>
      </c>
      <c r="J688">
        <v>-1.72475</v>
      </c>
      <c r="K688">
        <v>-1.75658</v>
      </c>
      <c r="L688">
        <v>2.1600000000000001E-2</v>
      </c>
      <c r="M688">
        <v>0.48453299999999999</v>
      </c>
      <c r="N688" t="s">
        <v>20</v>
      </c>
    </row>
    <row r="689" spans="1:14" x14ac:dyDescent="0.25">
      <c r="A689" t="s">
        <v>4176</v>
      </c>
      <c r="B689" t="s">
        <v>4176</v>
      </c>
      <c r="C689" t="s">
        <v>4177</v>
      </c>
      <c r="D689" t="s">
        <v>4178</v>
      </c>
      <c r="E689" t="s">
        <v>17</v>
      </c>
      <c r="F689" t="s">
        <v>18</v>
      </c>
      <c r="G689" t="s">
        <v>24</v>
      </c>
      <c r="H689">
        <v>14.818099999999999</v>
      </c>
      <c r="I689">
        <v>7.5145400000000002</v>
      </c>
      <c r="J689">
        <v>-0.97960199999999997</v>
      </c>
      <c r="K689">
        <v>-1.66856</v>
      </c>
      <c r="L689">
        <v>2.1649999999999999E-2</v>
      </c>
      <c r="M689">
        <v>0.48453299999999999</v>
      </c>
      <c r="N689" t="s">
        <v>20</v>
      </c>
    </row>
    <row r="690" spans="1:14" x14ac:dyDescent="0.25">
      <c r="A690" t="s">
        <v>38385</v>
      </c>
      <c r="B690" t="s">
        <v>38385</v>
      </c>
      <c r="C690" t="s">
        <v>38386</v>
      </c>
      <c r="D690" t="s">
        <v>38387</v>
      </c>
      <c r="E690" t="s">
        <v>17</v>
      </c>
      <c r="F690" t="s">
        <v>18</v>
      </c>
      <c r="G690" t="s">
        <v>24</v>
      </c>
      <c r="H690">
        <v>1.23414</v>
      </c>
      <c r="I690">
        <v>4.0896999999999997</v>
      </c>
      <c r="J690">
        <v>1.7284900000000001</v>
      </c>
      <c r="K690">
        <v>1.84118</v>
      </c>
      <c r="L690">
        <v>2.1649999999999999E-2</v>
      </c>
      <c r="M690">
        <v>0.48453299999999999</v>
      </c>
      <c r="N690" t="s">
        <v>20</v>
      </c>
    </row>
    <row r="691" spans="1:14" x14ac:dyDescent="0.25">
      <c r="A691" t="s">
        <v>49170</v>
      </c>
      <c r="B691" t="s">
        <v>49170</v>
      </c>
      <c r="C691" t="s">
        <v>49171</v>
      </c>
      <c r="D691" t="s">
        <v>49172</v>
      </c>
      <c r="E691" t="s">
        <v>17</v>
      </c>
      <c r="F691" t="s">
        <v>18</v>
      </c>
      <c r="G691" t="s">
        <v>24</v>
      </c>
      <c r="H691">
        <v>25.196200000000001</v>
      </c>
      <c r="I691">
        <v>46.866399999999999</v>
      </c>
      <c r="J691">
        <v>0.89535200000000004</v>
      </c>
      <c r="K691">
        <v>1.61253</v>
      </c>
      <c r="L691">
        <v>2.215E-2</v>
      </c>
      <c r="M691">
        <v>0.495004</v>
      </c>
      <c r="N691" t="s">
        <v>20</v>
      </c>
    </row>
    <row r="692" spans="1:14" x14ac:dyDescent="0.25">
      <c r="A692" t="s">
        <v>10065</v>
      </c>
      <c r="B692" t="s">
        <v>10065</v>
      </c>
      <c r="C692" t="s">
        <v>10066</v>
      </c>
      <c r="D692" t="s">
        <v>10064</v>
      </c>
      <c r="E692" t="s">
        <v>17</v>
      </c>
      <c r="F692" t="s">
        <v>18</v>
      </c>
      <c r="G692" t="s">
        <v>24</v>
      </c>
      <c r="H692">
        <v>17.8186</v>
      </c>
      <c r="I692">
        <v>7.9753600000000002</v>
      </c>
      <c r="J692">
        <v>-1.1597599999999999</v>
      </c>
      <c r="K692">
        <v>-1.6038600000000001</v>
      </c>
      <c r="L692">
        <v>2.2200000000000001E-2</v>
      </c>
      <c r="M692">
        <v>0.49540400000000001</v>
      </c>
      <c r="N692" t="s">
        <v>20</v>
      </c>
    </row>
    <row r="693" spans="1:14" x14ac:dyDescent="0.25">
      <c r="A693" t="s">
        <v>63132</v>
      </c>
      <c r="B693" t="s">
        <v>63132</v>
      </c>
      <c r="C693" t="s">
        <v>63133</v>
      </c>
      <c r="D693" t="s">
        <v>63134</v>
      </c>
      <c r="E693" t="s">
        <v>17</v>
      </c>
      <c r="F693" t="s">
        <v>18</v>
      </c>
      <c r="G693" t="s">
        <v>24</v>
      </c>
      <c r="H693">
        <v>14.2689</v>
      </c>
      <c r="I693">
        <v>7.2352400000000001</v>
      </c>
      <c r="J693">
        <v>-0.97976399999999997</v>
      </c>
      <c r="K693">
        <v>-1.5878399999999999</v>
      </c>
      <c r="L693">
        <v>2.24E-2</v>
      </c>
      <c r="M693">
        <v>0.49914500000000001</v>
      </c>
      <c r="N693" t="s">
        <v>20</v>
      </c>
    </row>
    <row r="694" spans="1:14" x14ac:dyDescent="0.25">
      <c r="A694" t="s">
        <v>12761</v>
      </c>
      <c r="B694" t="s">
        <v>12761</v>
      </c>
      <c r="C694" t="s">
        <v>12762</v>
      </c>
      <c r="D694" t="s">
        <v>12763</v>
      </c>
      <c r="E694" t="s">
        <v>17</v>
      </c>
      <c r="F694" t="s">
        <v>18</v>
      </c>
      <c r="G694" t="s">
        <v>24</v>
      </c>
      <c r="H694">
        <v>1.3191900000000001</v>
      </c>
      <c r="I694">
        <v>0.28502499999999997</v>
      </c>
      <c r="J694">
        <v>-2.2105000000000001</v>
      </c>
      <c r="K694">
        <v>-1.51416</v>
      </c>
      <c r="L694">
        <v>2.2550000000000001E-2</v>
      </c>
      <c r="M694">
        <v>0.49966100000000002</v>
      </c>
      <c r="N694" t="s">
        <v>20</v>
      </c>
    </row>
    <row r="695" spans="1:14" x14ac:dyDescent="0.25">
      <c r="A695" t="s">
        <v>23846</v>
      </c>
      <c r="B695" t="s">
        <v>23846</v>
      </c>
      <c r="C695" t="s">
        <v>23847</v>
      </c>
      <c r="D695" t="s">
        <v>23848</v>
      </c>
      <c r="E695" t="s">
        <v>17</v>
      </c>
      <c r="F695" t="s">
        <v>18</v>
      </c>
      <c r="G695" t="s">
        <v>24</v>
      </c>
      <c r="H695">
        <v>40.134399999999999</v>
      </c>
      <c r="I695">
        <v>20.0137</v>
      </c>
      <c r="J695">
        <v>-1.0038499999999999</v>
      </c>
      <c r="K695">
        <v>-1.68286</v>
      </c>
      <c r="L695">
        <v>2.2599999999999999E-2</v>
      </c>
      <c r="M695">
        <v>0.49966100000000002</v>
      </c>
      <c r="N695" t="s">
        <v>20</v>
      </c>
    </row>
    <row r="696" spans="1:14" x14ac:dyDescent="0.25">
      <c r="A696" t="s">
        <v>39502</v>
      </c>
      <c r="B696" t="s">
        <v>39502</v>
      </c>
      <c r="C696" t="s">
        <v>39503</v>
      </c>
      <c r="D696" t="s">
        <v>39504</v>
      </c>
      <c r="E696" t="s">
        <v>17</v>
      </c>
      <c r="F696" t="s">
        <v>18</v>
      </c>
      <c r="G696" t="s">
        <v>24</v>
      </c>
      <c r="H696">
        <v>70.903499999999994</v>
      </c>
      <c r="I696">
        <v>39.396299999999997</v>
      </c>
      <c r="J696">
        <v>-0.84779700000000002</v>
      </c>
      <c r="K696">
        <v>-1.58239</v>
      </c>
      <c r="L696">
        <v>2.265E-2</v>
      </c>
      <c r="M696">
        <v>0.49966100000000002</v>
      </c>
      <c r="N696" t="s">
        <v>20</v>
      </c>
    </row>
    <row r="697" spans="1:14" x14ac:dyDescent="0.25">
      <c r="A697" t="s">
        <v>52449</v>
      </c>
      <c r="B697" t="s">
        <v>52449</v>
      </c>
      <c r="C697" t="s">
        <v>52450</v>
      </c>
      <c r="D697" t="s">
        <v>50330</v>
      </c>
      <c r="E697" t="s">
        <v>17</v>
      </c>
      <c r="F697" t="s">
        <v>18</v>
      </c>
      <c r="G697" t="s">
        <v>24</v>
      </c>
      <c r="H697">
        <v>24.334299999999999</v>
      </c>
      <c r="I697">
        <v>47.297800000000002</v>
      </c>
      <c r="J697">
        <v>0.95877999999999997</v>
      </c>
      <c r="K697">
        <v>1.62721</v>
      </c>
      <c r="L697">
        <v>2.2599999999999999E-2</v>
      </c>
      <c r="M697">
        <v>0.49966100000000002</v>
      </c>
      <c r="N697" t="s">
        <v>20</v>
      </c>
    </row>
    <row r="698" spans="1:14" x14ac:dyDescent="0.25">
      <c r="A698" t="s">
        <v>66707</v>
      </c>
      <c r="B698" t="s">
        <v>66707</v>
      </c>
      <c r="C698" t="s">
        <v>66708</v>
      </c>
      <c r="D698" t="s">
        <v>66709</v>
      </c>
      <c r="E698" t="s">
        <v>17</v>
      </c>
      <c r="F698" t="s">
        <v>18</v>
      </c>
      <c r="G698" t="s">
        <v>24</v>
      </c>
      <c r="H698">
        <v>20.755400000000002</v>
      </c>
      <c r="I698">
        <v>41.770200000000003</v>
      </c>
      <c r="J698">
        <v>1.00898</v>
      </c>
      <c r="K698">
        <v>1.67879</v>
      </c>
      <c r="L698">
        <v>2.265E-2</v>
      </c>
      <c r="M698">
        <v>0.49966100000000002</v>
      </c>
      <c r="N698" t="s">
        <v>20</v>
      </c>
    </row>
    <row r="699" spans="1:14" x14ac:dyDescent="0.25">
      <c r="A699" t="s">
        <v>64558</v>
      </c>
      <c r="B699" t="s">
        <v>64558</v>
      </c>
      <c r="C699" t="s">
        <v>64559</v>
      </c>
      <c r="D699" t="s">
        <v>64560</v>
      </c>
      <c r="E699" t="s">
        <v>17</v>
      </c>
      <c r="F699" t="s">
        <v>18</v>
      </c>
      <c r="G699" t="s">
        <v>24</v>
      </c>
      <c r="H699">
        <v>4.50556</v>
      </c>
      <c r="I699">
        <v>9.5986700000000003</v>
      </c>
      <c r="J699">
        <v>1.0911299999999999</v>
      </c>
      <c r="K699">
        <v>1.62033</v>
      </c>
      <c r="L699">
        <v>2.2499999999999999E-2</v>
      </c>
      <c r="M699">
        <v>0.49966100000000002</v>
      </c>
      <c r="N699" t="s">
        <v>20</v>
      </c>
    </row>
    <row r="700" spans="1:14" x14ac:dyDescent="0.25">
      <c r="A700" t="s">
        <v>34094</v>
      </c>
      <c r="B700" t="s">
        <v>34094</v>
      </c>
      <c r="C700" t="s">
        <v>34095</v>
      </c>
      <c r="D700" t="s">
        <v>34096</v>
      </c>
      <c r="E700" t="s">
        <v>17</v>
      </c>
      <c r="F700" t="s">
        <v>18</v>
      </c>
      <c r="G700" t="s">
        <v>24</v>
      </c>
      <c r="H700">
        <v>1.5428500000000001</v>
      </c>
      <c r="I700">
        <v>3.7027000000000001</v>
      </c>
      <c r="J700">
        <v>1.26298</v>
      </c>
      <c r="K700">
        <v>1.5974600000000001</v>
      </c>
      <c r="L700">
        <v>2.2550000000000001E-2</v>
      </c>
      <c r="M700">
        <v>0.49966100000000002</v>
      </c>
      <c r="N700" t="s">
        <v>20</v>
      </c>
    </row>
    <row r="701" spans="1:14" x14ac:dyDescent="0.25">
      <c r="A701" t="s">
        <v>2929</v>
      </c>
      <c r="B701" t="s">
        <v>2929</v>
      </c>
      <c r="C701" t="s">
        <v>2930</v>
      </c>
      <c r="D701" t="s">
        <v>2931</v>
      </c>
      <c r="E701" t="s">
        <v>17</v>
      </c>
      <c r="F701" t="s">
        <v>18</v>
      </c>
      <c r="G701" t="s">
        <v>24</v>
      </c>
      <c r="H701">
        <v>72.207300000000004</v>
      </c>
      <c r="I701">
        <v>148.37700000000001</v>
      </c>
      <c r="J701">
        <v>1.03905</v>
      </c>
      <c r="K701">
        <v>1.5775399999999999</v>
      </c>
      <c r="L701">
        <v>2.2800000000000001E-2</v>
      </c>
      <c r="M701">
        <v>0.502251</v>
      </c>
      <c r="N701" t="s">
        <v>20</v>
      </c>
    </row>
    <row r="702" spans="1:14" x14ac:dyDescent="0.25">
      <c r="A702" t="s">
        <v>68097</v>
      </c>
      <c r="B702" t="s">
        <v>68097</v>
      </c>
      <c r="C702" t="s">
        <v>68098</v>
      </c>
      <c r="D702" t="s">
        <v>68099</v>
      </c>
      <c r="E702" t="s">
        <v>17</v>
      </c>
      <c r="F702" t="s">
        <v>18</v>
      </c>
      <c r="G702" t="s">
        <v>24</v>
      </c>
      <c r="H702">
        <v>24.228899999999999</v>
      </c>
      <c r="I702">
        <v>49.572800000000001</v>
      </c>
      <c r="J702">
        <v>1.0328200000000001</v>
      </c>
      <c r="K702">
        <v>1.7010000000000001</v>
      </c>
      <c r="L702">
        <v>2.2849999999999999E-2</v>
      </c>
      <c r="M702">
        <v>0.50263500000000005</v>
      </c>
      <c r="N702" t="s">
        <v>20</v>
      </c>
    </row>
    <row r="703" spans="1:14" x14ac:dyDescent="0.25">
      <c r="A703" t="s">
        <v>70767</v>
      </c>
      <c r="B703" t="s">
        <v>70767</v>
      </c>
      <c r="C703" t="s">
        <v>70768</v>
      </c>
      <c r="D703" t="s">
        <v>70769</v>
      </c>
      <c r="E703" t="s">
        <v>17</v>
      </c>
      <c r="F703" t="s">
        <v>18</v>
      </c>
      <c r="G703" t="s">
        <v>24</v>
      </c>
      <c r="H703">
        <v>33.591500000000003</v>
      </c>
      <c r="I703">
        <v>63.887599999999999</v>
      </c>
      <c r="J703">
        <v>0.92744099999999996</v>
      </c>
      <c r="K703">
        <v>1.55644</v>
      </c>
      <c r="L703">
        <v>2.325E-2</v>
      </c>
      <c r="M703">
        <v>0.51070499999999996</v>
      </c>
      <c r="N703" t="s">
        <v>20</v>
      </c>
    </row>
    <row r="704" spans="1:14" x14ac:dyDescent="0.25">
      <c r="A704" t="s">
        <v>24701</v>
      </c>
      <c r="B704" t="s">
        <v>24701</v>
      </c>
      <c r="C704" t="s">
        <v>24702</v>
      </c>
      <c r="D704" t="s">
        <v>24703</v>
      </c>
      <c r="E704" t="s">
        <v>17</v>
      </c>
      <c r="F704" t="s">
        <v>18</v>
      </c>
      <c r="G704" t="s">
        <v>24</v>
      </c>
      <c r="H704">
        <v>2.3430499999999999</v>
      </c>
      <c r="I704">
        <v>0.173147</v>
      </c>
      <c r="J704">
        <v>-3.7583199999999999</v>
      </c>
      <c r="K704">
        <v>-2.57273</v>
      </c>
      <c r="L704">
        <v>2.3400000000000001E-2</v>
      </c>
      <c r="M704">
        <v>0.511822</v>
      </c>
      <c r="N704" t="s">
        <v>20</v>
      </c>
    </row>
    <row r="705" spans="1:14" x14ac:dyDescent="0.25">
      <c r="A705" t="s">
        <v>8369</v>
      </c>
      <c r="B705" t="s">
        <v>8369</v>
      </c>
      <c r="C705" t="s">
        <v>8370</v>
      </c>
      <c r="D705" t="s">
        <v>8371</v>
      </c>
      <c r="E705" t="s">
        <v>17</v>
      </c>
      <c r="F705" t="s">
        <v>18</v>
      </c>
      <c r="G705" t="s">
        <v>24</v>
      </c>
      <c r="H705">
        <v>0.94628000000000001</v>
      </c>
      <c r="I705">
        <v>9.2027499999999998E-2</v>
      </c>
      <c r="J705">
        <v>-3.3621300000000001</v>
      </c>
      <c r="K705">
        <v>-2.2530999999999999</v>
      </c>
      <c r="L705">
        <v>2.35E-2</v>
      </c>
      <c r="M705">
        <v>0.511822</v>
      </c>
      <c r="N705" t="s">
        <v>20</v>
      </c>
    </row>
    <row r="706" spans="1:14" x14ac:dyDescent="0.25">
      <c r="A706" t="s">
        <v>1537</v>
      </c>
      <c r="B706" t="s">
        <v>1537</v>
      </c>
      <c r="C706" t="s">
        <v>1538</v>
      </c>
      <c r="D706" t="s">
        <v>1539</v>
      </c>
      <c r="E706" t="s">
        <v>17</v>
      </c>
      <c r="F706" t="s">
        <v>18</v>
      </c>
      <c r="G706" t="s">
        <v>24</v>
      </c>
      <c r="H706">
        <v>10.4154</v>
      </c>
      <c r="I706">
        <v>4.3770699999999998</v>
      </c>
      <c r="J706">
        <v>-1.25068</v>
      </c>
      <c r="K706">
        <v>-1.63131</v>
      </c>
      <c r="L706">
        <v>2.35E-2</v>
      </c>
      <c r="M706">
        <v>0.511822</v>
      </c>
      <c r="N706" t="s">
        <v>20</v>
      </c>
    </row>
    <row r="707" spans="1:14" x14ac:dyDescent="0.25">
      <c r="A707" t="s">
        <v>17750</v>
      </c>
      <c r="B707" t="s">
        <v>17750</v>
      </c>
      <c r="C707" t="s">
        <v>17751</v>
      </c>
      <c r="D707" t="s">
        <v>17752</v>
      </c>
      <c r="E707" t="s">
        <v>17</v>
      </c>
      <c r="F707" t="s">
        <v>18</v>
      </c>
      <c r="G707" t="s">
        <v>24</v>
      </c>
      <c r="H707">
        <v>5.0963399999999996</v>
      </c>
      <c r="I707">
        <v>2.2736000000000001</v>
      </c>
      <c r="J707">
        <v>-1.16448</v>
      </c>
      <c r="K707">
        <v>-1.6044700000000001</v>
      </c>
      <c r="L707">
        <v>2.3449999999999999E-2</v>
      </c>
      <c r="M707">
        <v>0.511822</v>
      </c>
      <c r="N707" t="s">
        <v>20</v>
      </c>
    </row>
    <row r="708" spans="1:14" x14ac:dyDescent="0.25">
      <c r="A708" t="s">
        <v>6201</v>
      </c>
      <c r="B708" t="s">
        <v>6201</v>
      </c>
      <c r="C708" t="s">
        <v>6202</v>
      </c>
      <c r="D708" t="s">
        <v>6203</v>
      </c>
      <c r="E708" t="s">
        <v>17</v>
      </c>
      <c r="F708" t="s">
        <v>18</v>
      </c>
      <c r="G708" t="s">
        <v>24</v>
      </c>
      <c r="H708">
        <v>17.065899999999999</v>
      </c>
      <c r="I708">
        <v>9.0691000000000006</v>
      </c>
      <c r="J708">
        <v>-0.91208500000000003</v>
      </c>
      <c r="K708">
        <v>-1.6227199999999999</v>
      </c>
      <c r="L708">
        <v>2.3400000000000001E-2</v>
      </c>
      <c r="M708">
        <v>0.511822</v>
      </c>
      <c r="N708" t="s">
        <v>20</v>
      </c>
    </row>
    <row r="709" spans="1:14" x14ac:dyDescent="0.25">
      <c r="A709" t="s">
        <v>7086</v>
      </c>
      <c r="B709" t="s">
        <v>7086</v>
      </c>
      <c r="C709" t="s">
        <v>7087</v>
      </c>
      <c r="D709" t="s">
        <v>7088</v>
      </c>
      <c r="E709" t="s">
        <v>17</v>
      </c>
      <c r="F709" t="s">
        <v>18</v>
      </c>
      <c r="G709" t="s">
        <v>24</v>
      </c>
      <c r="H709">
        <v>2.4394300000000002</v>
      </c>
      <c r="I709">
        <v>4.8948099999999997</v>
      </c>
      <c r="J709">
        <v>1.00471</v>
      </c>
      <c r="K709">
        <v>1.6103499999999999</v>
      </c>
      <c r="L709">
        <v>2.3449999999999999E-2</v>
      </c>
      <c r="M709">
        <v>0.511822</v>
      </c>
      <c r="N709" t="s">
        <v>20</v>
      </c>
    </row>
    <row r="710" spans="1:14" x14ac:dyDescent="0.25">
      <c r="A710" t="s">
        <v>33072</v>
      </c>
      <c r="B710" t="s">
        <v>33072</v>
      </c>
      <c r="C710" t="s">
        <v>33073</v>
      </c>
      <c r="D710" t="s">
        <v>33074</v>
      </c>
      <c r="E710" t="s">
        <v>17</v>
      </c>
      <c r="F710" t="s">
        <v>18</v>
      </c>
      <c r="G710" t="s">
        <v>24</v>
      </c>
      <c r="H710">
        <v>14.9556</v>
      </c>
      <c r="I710">
        <v>5.7824499999999999</v>
      </c>
      <c r="J710">
        <v>-1.37093</v>
      </c>
      <c r="K710">
        <v>-1.6969700000000001</v>
      </c>
      <c r="L710">
        <v>2.3599999999999999E-2</v>
      </c>
      <c r="M710">
        <v>0.51219499999999996</v>
      </c>
      <c r="N710" t="s">
        <v>20</v>
      </c>
    </row>
    <row r="711" spans="1:14" x14ac:dyDescent="0.25">
      <c r="A711" t="s">
        <v>2328</v>
      </c>
      <c r="B711" t="s">
        <v>2328</v>
      </c>
      <c r="C711" t="s">
        <v>2329</v>
      </c>
      <c r="D711" t="s">
        <v>2330</v>
      </c>
      <c r="E711" t="s">
        <v>17</v>
      </c>
      <c r="F711" t="s">
        <v>18</v>
      </c>
      <c r="G711" t="s">
        <v>24</v>
      </c>
      <c r="H711">
        <v>110.66800000000001</v>
      </c>
      <c r="I711">
        <v>59.364400000000003</v>
      </c>
      <c r="J711">
        <v>-0.89856899999999995</v>
      </c>
      <c r="K711">
        <v>-1.5966499999999999</v>
      </c>
      <c r="L711">
        <v>2.3599999999999999E-2</v>
      </c>
      <c r="M711">
        <v>0.51219499999999996</v>
      </c>
      <c r="N711" t="s">
        <v>20</v>
      </c>
    </row>
    <row r="712" spans="1:14" x14ac:dyDescent="0.25">
      <c r="A712" t="s">
        <v>51697</v>
      </c>
      <c r="B712" t="s">
        <v>51697</v>
      </c>
      <c r="C712" t="s">
        <v>51698</v>
      </c>
      <c r="D712" t="s">
        <v>51699</v>
      </c>
      <c r="E712" t="s">
        <v>17</v>
      </c>
      <c r="F712" t="s">
        <v>18</v>
      </c>
      <c r="G712" t="s">
        <v>24</v>
      </c>
      <c r="H712">
        <v>7.5621799999999997</v>
      </c>
      <c r="I712">
        <v>14.0524</v>
      </c>
      <c r="J712">
        <v>0.89393800000000001</v>
      </c>
      <c r="K712">
        <v>1.6207499999999999</v>
      </c>
      <c r="L712">
        <v>2.3650000000000001E-2</v>
      </c>
      <c r="M712">
        <v>0.51219499999999996</v>
      </c>
      <c r="N712" t="s">
        <v>20</v>
      </c>
    </row>
    <row r="713" spans="1:14" x14ac:dyDescent="0.25">
      <c r="A713" t="s">
        <v>3462</v>
      </c>
      <c r="B713" t="s">
        <v>3462</v>
      </c>
      <c r="C713" t="s">
        <v>3463</v>
      </c>
      <c r="D713" t="s">
        <v>1476</v>
      </c>
      <c r="E713" t="s">
        <v>17</v>
      </c>
      <c r="F713" t="s">
        <v>18</v>
      </c>
      <c r="G713" t="s">
        <v>24</v>
      </c>
      <c r="H713">
        <v>8.4941499999999994</v>
      </c>
      <c r="I713">
        <v>22.949300000000001</v>
      </c>
      <c r="J713">
        <v>1.43391</v>
      </c>
      <c r="K713">
        <v>1.63046</v>
      </c>
      <c r="L713">
        <v>2.3650000000000001E-2</v>
      </c>
      <c r="M713">
        <v>0.51219499999999996</v>
      </c>
      <c r="N713" t="s">
        <v>20</v>
      </c>
    </row>
    <row r="714" spans="1:14" x14ac:dyDescent="0.25">
      <c r="A714" t="s">
        <v>55833</v>
      </c>
      <c r="B714" t="s">
        <v>55833</v>
      </c>
      <c r="C714" t="s">
        <v>55834</v>
      </c>
      <c r="D714" t="s">
        <v>55835</v>
      </c>
      <c r="E714" t="s">
        <v>17</v>
      </c>
      <c r="F714" t="s">
        <v>18</v>
      </c>
      <c r="G714" t="s">
        <v>24</v>
      </c>
      <c r="H714">
        <v>24.622499999999999</v>
      </c>
      <c r="I714">
        <v>11.0748</v>
      </c>
      <c r="J714">
        <v>-1.1527000000000001</v>
      </c>
      <c r="K714">
        <v>-1.5996900000000001</v>
      </c>
      <c r="L714">
        <v>2.3800000000000002E-2</v>
      </c>
      <c r="M714">
        <v>0.51472099999999998</v>
      </c>
      <c r="N714" t="s">
        <v>20</v>
      </c>
    </row>
    <row r="715" spans="1:14" x14ac:dyDescent="0.25">
      <c r="A715" t="s">
        <v>63186</v>
      </c>
      <c r="B715" t="s">
        <v>63186</v>
      </c>
      <c r="C715" t="s">
        <v>63187</v>
      </c>
      <c r="D715" t="s">
        <v>63188</v>
      </c>
      <c r="E715" t="s">
        <v>17</v>
      </c>
      <c r="F715" t="s">
        <v>18</v>
      </c>
      <c r="G715" t="s">
        <v>24</v>
      </c>
      <c r="H715">
        <v>16.385899999999999</v>
      </c>
      <c r="I715">
        <v>30.546199999999999</v>
      </c>
      <c r="J715">
        <v>0.89853300000000003</v>
      </c>
      <c r="K715">
        <v>1.57779</v>
      </c>
      <c r="L715">
        <v>2.3900000000000001E-2</v>
      </c>
      <c r="M715">
        <v>0.51615999999999995</v>
      </c>
      <c r="N715" t="s">
        <v>20</v>
      </c>
    </row>
    <row r="716" spans="1:14" x14ac:dyDescent="0.25">
      <c r="A716" t="s">
        <v>69567</v>
      </c>
      <c r="B716" t="s">
        <v>69567</v>
      </c>
      <c r="C716" t="s">
        <v>69568</v>
      </c>
      <c r="D716" t="s">
        <v>69569</v>
      </c>
      <c r="E716" t="s">
        <v>17</v>
      </c>
      <c r="F716" t="s">
        <v>18</v>
      </c>
      <c r="G716" t="s">
        <v>24</v>
      </c>
      <c r="H716">
        <v>1.69693</v>
      </c>
      <c r="I716">
        <v>4.9478</v>
      </c>
      <c r="J716">
        <v>1.54386</v>
      </c>
      <c r="K716">
        <v>1.74499</v>
      </c>
      <c r="L716">
        <v>2.3949999999999999E-2</v>
      </c>
      <c r="M716">
        <v>0.51651599999999998</v>
      </c>
      <c r="N716" t="s">
        <v>20</v>
      </c>
    </row>
    <row r="717" spans="1:14" x14ac:dyDescent="0.25">
      <c r="A717" t="s">
        <v>39037</v>
      </c>
      <c r="B717" t="s">
        <v>39037</v>
      </c>
      <c r="C717" t="s">
        <v>39038</v>
      </c>
      <c r="D717" t="s">
        <v>39039</v>
      </c>
      <c r="E717" t="s">
        <v>17</v>
      </c>
      <c r="F717" t="s">
        <v>18</v>
      </c>
      <c r="G717" t="s">
        <v>24</v>
      </c>
      <c r="H717">
        <v>0.74059600000000003</v>
      </c>
      <c r="I717">
        <v>0.1762</v>
      </c>
      <c r="J717">
        <v>-2.0714700000000001</v>
      </c>
      <c r="K717">
        <v>-1.7468999999999999</v>
      </c>
      <c r="L717">
        <v>2.4E-2</v>
      </c>
      <c r="M717">
        <v>0.516872</v>
      </c>
      <c r="N717" t="s">
        <v>20</v>
      </c>
    </row>
    <row r="718" spans="1:14" x14ac:dyDescent="0.25">
      <c r="A718" t="s">
        <v>40579</v>
      </c>
      <c r="B718" t="s">
        <v>40579</v>
      </c>
      <c r="C718" t="s">
        <v>40580</v>
      </c>
      <c r="D718" t="s">
        <v>40581</v>
      </c>
      <c r="E718" t="s">
        <v>17</v>
      </c>
      <c r="F718" t="s">
        <v>18</v>
      </c>
      <c r="G718" t="s">
        <v>24</v>
      </c>
      <c r="H718">
        <v>2.1865199999999998</v>
      </c>
      <c r="I718">
        <v>0.700179</v>
      </c>
      <c r="J718">
        <v>-1.6428400000000001</v>
      </c>
      <c r="K718">
        <v>-1.6432199999999999</v>
      </c>
      <c r="L718">
        <v>2.4199999999999999E-2</v>
      </c>
      <c r="M718">
        <v>0.52045200000000003</v>
      </c>
      <c r="N718" t="s">
        <v>20</v>
      </c>
    </row>
    <row r="719" spans="1:14" x14ac:dyDescent="0.25">
      <c r="A719" t="s">
        <v>14969</v>
      </c>
      <c r="B719" t="s">
        <v>14969</v>
      </c>
      <c r="C719" t="s">
        <v>14970</v>
      </c>
      <c r="D719" t="s">
        <v>14971</v>
      </c>
      <c r="E719" t="s">
        <v>17</v>
      </c>
      <c r="F719" t="s">
        <v>18</v>
      </c>
      <c r="G719" t="s">
        <v>24</v>
      </c>
      <c r="H719">
        <v>1.63609</v>
      </c>
      <c r="I719">
        <v>0.17020099999999999</v>
      </c>
      <c r="J719">
        <v>-3.2649499999999998</v>
      </c>
      <c r="K719">
        <v>-2.2299000000000002</v>
      </c>
      <c r="L719">
        <v>2.4500000000000001E-2</v>
      </c>
      <c r="M719">
        <v>0.52060799999999996</v>
      </c>
      <c r="N719" t="s">
        <v>20</v>
      </c>
    </row>
    <row r="720" spans="1:14" x14ac:dyDescent="0.25">
      <c r="A720" t="s">
        <v>33600</v>
      </c>
      <c r="B720" t="s">
        <v>33600</v>
      </c>
      <c r="C720" t="s">
        <v>33601</v>
      </c>
      <c r="D720" t="s">
        <v>33602</v>
      </c>
      <c r="E720" t="s">
        <v>17</v>
      </c>
      <c r="F720" t="s">
        <v>18</v>
      </c>
      <c r="G720" t="s">
        <v>24</v>
      </c>
      <c r="H720">
        <v>5.3845900000000002</v>
      </c>
      <c r="I720">
        <v>0.802153</v>
      </c>
      <c r="J720">
        <v>-2.7468900000000001</v>
      </c>
      <c r="K720">
        <v>-2.0514899999999998</v>
      </c>
      <c r="L720">
        <v>2.4799999999999999E-2</v>
      </c>
      <c r="M720">
        <v>0.52060799999999996</v>
      </c>
      <c r="N720" t="s">
        <v>20</v>
      </c>
    </row>
    <row r="721" spans="1:14" x14ac:dyDescent="0.25">
      <c r="A721" t="s">
        <v>54567</v>
      </c>
      <c r="B721" t="s">
        <v>54567</v>
      </c>
      <c r="C721" t="s">
        <v>54568</v>
      </c>
      <c r="D721" t="s">
        <v>54569</v>
      </c>
      <c r="E721" t="s">
        <v>17</v>
      </c>
      <c r="F721" t="s">
        <v>18</v>
      </c>
      <c r="G721" t="s">
        <v>24</v>
      </c>
      <c r="H721">
        <v>4.7628399999999997</v>
      </c>
      <c r="I721">
        <v>1.44617</v>
      </c>
      <c r="J721">
        <v>-1.71959</v>
      </c>
      <c r="K721">
        <v>-1.6391199999999999</v>
      </c>
      <c r="L721">
        <v>2.4400000000000002E-2</v>
      </c>
      <c r="M721">
        <v>0.52060799999999996</v>
      </c>
      <c r="N721" t="s">
        <v>20</v>
      </c>
    </row>
    <row r="722" spans="1:14" x14ac:dyDescent="0.25">
      <c r="A722" t="s">
        <v>1733</v>
      </c>
      <c r="B722" t="s">
        <v>1733</v>
      </c>
      <c r="C722" t="s">
        <v>1734</v>
      </c>
      <c r="D722" t="s">
        <v>1735</v>
      </c>
      <c r="E722" t="s">
        <v>17</v>
      </c>
      <c r="F722" t="s">
        <v>18</v>
      </c>
      <c r="G722" t="s">
        <v>24</v>
      </c>
      <c r="H722">
        <v>3.1562899999999998</v>
      </c>
      <c r="I722">
        <v>1.2812399999999999</v>
      </c>
      <c r="J722">
        <v>-1.3006899999999999</v>
      </c>
      <c r="K722">
        <v>-1.5851599999999999</v>
      </c>
      <c r="L722">
        <v>2.495E-2</v>
      </c>
      <c r="M722">
        <v>0.52060799999999996</v>
      </c>
      <c r="N722" t="s">
        <v>20</v>
      </c>
    </row>
    <row r="723" spans="1:14" x14ac:dyDescent="0.25">
      <c r="A723" t="s">
        <v>66342</v>
      </c>
      <c r="B723" t="s">
        <v>66342</v>
      </c>
      <c r="C723" t="s">
        <v>66343</v>
      </c>
      <c r="D723" t="s">
        <v>66344</v>
      </c>
      <c r="E723" t="s">
        <v>17</v>
      </c>
      <c r="F723" t="s">
        <v>18</v>
      </c>
      <c r="G723" t="s">
        <v>24</v>
      </c>
      <c r="H723">
        <v>2.6975699999999998</v>
      </c>
      <c r="I723">
        <v>1.1677599999999999</v>
      </c>
      <c r="J723">
        <v>-1.2079200000000001</v>
      </c>
      <c r="K723">
        <v>-1.5412600000000001</v>
      </c>
      <c r="L723">
        <v>2.4750000000000001E-2</v>
      </c>
      <c r="M723">
        <v>0.52060799999999996</v>
      </c>
      <c r="N723" t="s">
        <v>20</v>
      </c>
    </row>
    <row r="724" spans="1:14" x14ac:dyDescent="0.25">
      <c r="A724" t="s">
        <v>21757</v>
      </c>
      <c r="B724" t="s">
        <v>21757</v>
      </c>
      <c r="C724" t="s">
        <v>21758</v>
      </c>
      <c r="D724" t="s">
        <v>21759</v>
      </c>
      <c r="E724" t="s">
        <v>17</v>
      </c>
      <c r="F724" t="s">
        <v>18</v>
      </c>
      <c r="G724" t="s">
        <v>24</v>
      </c>
      <c r="H724">
        <v>9.7203800000000005</v>
      </c>
      <c r="I724">
        <v>4.4036900000000001</v>
      </c>
      <c r="J724">
        <v>-1.1423000000000001</v>
      </c>
      <c r="K724">
        <v>-1.5222199999999999</v>
      </c>
      <c r="L724">
        <v>2.4649999999999998E-2</v>
      </c>
      <c r="M724">
        <v>0.52060799999999996</v>
      </c>
      <c r="N724" t="s">
        <v>20</v>
      </c>
    </row>
    <row r="725" spans="1:14" x14ac:dyDescent="0.25">
      <c r="A725" t="s">
        <v>13738</v>
      </c>
      <c r="B725" t="s">
        <v>13738</v>
      </c>
      <c r="C725" t="s">
        <v>13739</v>
      </c>
      <c r="D725" t="s">
        <v>13740</v>
      </c>
      <c r="E725" t="s">
        <v>17</v>
      </c>
      <c r="F725" t="s">
        <v>18</v>
      </c>
      <c r="G725" t="s">
        <v>24</v>
      </c>
      <c r="H725">
        <v>6.88924</v>
      </c>
      <c r="I725">
        <v>3.4891800000000002</v>
      </c>
      <c r="J725">
        <v>-0.98145899999999997</v>
      </c>
      <c r="K725">
        <v>-1.5814900000000001</v>
      </c>
      <c r="L725">
        <v>2.445E-2</v>
      </c>
      <c r="M725">
        <v>0.52060799999999996</v>
      </c>
      <c r="N725" t="s">
        <v>20</v>
      </c>
    </row>
    <row r="726" spans="1:14" x14ac:dyDescent="0.25">
      <c r="A726" t="s">
        <v>47584</v>
      </c>
      <c r="B726" t="s">
        <v>47584</v>
      </c>
      <c r="C726" t="s">
        <v>47585</v>
      </c>
      <c r="D726" t="s">
        <v>47586</v>
      </c>
      <c r="E726" t="s">
        <v>17</v>
      </c>
      <c r="F726" t="s">
        <v>18</v>
      </c>
      <c r="G726" t="s">
        <v>24</v>
      </c>
      <c r="H726">
        <v>10.482699999999999</v>
      </c>
      <c r="I726">
        <v>5.3413599999999999</v>
      </c>
      <c r="J726">
        <v>-0.97272899999999995</v>
      </c>
      <c r="K726">
        <v>-1.5991500000000001</v>
      </c>
      <c r="L726">
        <v>2.4850000000000001E-2</v>
      </c>
      <c r="M726">
        <v>0.52060799999999996</v>
      </c>
      <c r="N726" t="s">
        <v>20</v>
      </c>
    </row>
    <row r="727" spans="1:14" x14ac:dyDescent="0.25">
      <c r="A727" t="s">
        <v>69856</v>
      </c>
      <c r="B727" t="s">
        <v>69856</v>
      </c>
      <c r="C727" t="s">
        <v>69857</v>
      </c>
      <c r="D727" t="s">
        <v>69858</v>
      </c>
      <c r="E727" t="s">
        <v>17</v>
      </c>
      <c r="F727" t="s">
        <v>18</v>
      </c>
      <c r="G727" t="s">
        <v>24</v>
      </c>
      <c r="H727">
        <v>14.511200000000001</v>
      </c>
      <c r="I727">
        <v>7.4459900000000001</v>
      </c>
      <c r="J727">
        <v>-0.96263299999999996</v>
      </c>
      <c r="K727">
        <v>-1.5952599999999999</v>
      </c>
      <c r="L727">
        <v>2.495E-2</v>
      </c>
      <c r="M727">
        <v>0.52060799999999996</v>
      </c>
      <c r="N727" t="s">
        <v>20</v>
      </c>
    </row>
    <row r="728" spans="1:14" x14ac:dyDescent="0.25">
      <c r="A728" t="s">
        <v>3169</v>
      </c>
      <c r="B728" t="s">
        <v>3169</v>
      </c>
      <c r="C728" t="s">
        <v>3170</v>
      </c>
      <c r="D728" t="s">
        <v>3171</v>
      </c>
      <c r="E728" t="s">
        <v>17</v>
      </c>
      <c r="F728" t="s">
        <v>18</v>
      </c>
      <c r="G728" t="s">
        <v>24</v>
      </c>
      <c r="H728">
        <v>18.589099999999998</v>
      </c>
      <c r="I728">
        <v>9.8258299999999998</v>
      </c>
      <c r="J728">
        <v>-0.91980600000000001</v>
      </c>
      <c r="K728">
        <v>-1.5516799999999999</v>
      </c>
      <c r="L728">
        <v>2.495E-2</v>
      </c>
      <c r="M728">
        <v>0.52060799999999996</v>
      </c>
      <c r="N728" t="s">
        <v>20</v>
      </c>
    </row>
    <row r="729" spans="1:14" x14ac:dyDescent="0.25">
      <c r="A729" t="s">
        <v>39677</v>
      </c>
      <c r="B729" t="s">
        <v>39677</v>
      </c>
      <c r="C729" t="s">
        <v>39678</v>
      </c>
      <c r="D729" t="s">
        <v>39679</v>
      </c>
      <c r="E729" t="s">
        <v>17</v>
      </c>
      <c r="F729" t="s">
        <v>18</v>
      </c>
      <c r="G729" t="s">
        <v>24</v>
      </c>
      <c r="H729">
        <v>42.311500000000002</v>
      </c>
      <c r="I729">
        <v>76.287400000000005</v>
      </c>
      <c r="J729">
        <v>0.85039500000000001</v>
      </c>
      <c r="K729">
        <v>1.5965499999999999</v>
      </c>
      <c r="L729">
        <v>2.4549999999999999E-2</v>
      </c>
      <c r="M729">
        <v>0.52060799999999996</v>
      </c>
      <c r="N729" t="s">
        <v>20</v>
      </c>
    </row>
    <row r="730" spans="1:14" x14ac:dyDescent="0.25">
      <c r="A730" t="s">
        <v>62192</v>
      </c>
      <c r="B730" t="s">
        <v>62192</v>
      </c>
      <c r="C730" t="s">
        <v>62193</v>
      </c>
      <c r="D730" t="s">
        <v>62194</v>
      </c>
      <c r="E730" t="s">
        <v>17</v>
      </c>
      <c r="F730" t="s">
        <v>18</v>
      </c>
      <c r="G730" t="s">
        <v>24</v>
      </c>
      <c r="H730">
        <v>4.5796000000000001</v>
      </c>
      <c r="I730">
        <v>8.2775099999999995</v>
      </c>
      <c r="J730">
        <v>0.85397400000000001</v>
      </c>
      <c r="K730">
        <v>1.5625100000000001</v>
      </c>
      <c r="L730">
        <v>2.445E-2</v>
      </c>
      <c r="M730">
        <v>0.52060799999999996</v>
      </c>
      <c r="N730" t="s">
        <v>20</v>
      </c>
    </row>
    <row r="731" spans="1:14" x14ac:dyDescent="0.25">
      <c r="A731" t="s">
        <v>67375</v>
      </c>
      <c r="B731" t="s">
        <v>67375</v>
      </c>
      <c r="C731" t="s">
        <v>67376</v>
      </c>
      <c r="D731" t="s">
        <v>65682</v>
      </c>
      <c r="E731" t="s">
        <v>17</v>
      </c>
      <c r="F731" t="s">
        <v>18</v>
      </c>
      <c r="G731" t="s">
        <v>24</v>
      </c>
      <c r="H731">
        <v>13.997999999999999</v>
      </c>
      <c r="I731">
        <v>25.56</v>
      </c>
      <c r="J731">
        <v>0.86866399999999999</v>
      </c>
      <c r="K731">
        <v>1.5665500000000001</v>
      </c>
      <c r="L731">
        <v>2.4400000000000002E-2</v>
      </c>
      <c r="M731">
        <v>0.52060799999999996</v>
      </c>
      <c r="N731" t="s">
        <v>20</v>
      </c>
    </row>
    <row r="732" spans="1:14" x14ac:dyDescent="0.25">
      <c r="A732" t="s">
        <v>45332</v>
      </c>
      <c r="B732" t="s">
        <v>45332</v>
      </c>
      <c r="C732" t="s">
        <v>45333</v>
      </c>
      <c r="D732" t="s">
        <v>45334</v>
      </c>
      <c r="E732" t="s">
        <v>17</v>
      </c>
      <c r="F732" t="s">
        <v>18</v>
      </c>
      <c r="G732" t="s">
        <v>24</v>
      </c>
      <c r="H732">
        <v>3.2735500000000002</v>
      </c>
      <c r="I732">
        <v>5.9912599999999996</v>
      </c>
      <c r="J732">
        <v>0.87200299999999997</v>
      </c>
      <c r="K732">
        <v>1.5654399999999999</v>
      </c>
      <c r="L732">
        <v>2.47E-2</v>
      </c>
      <c r="M732">
        <v>0.52060799999999996</v>
      </c>
      <c r="N732" t="s">
        <v>20</v>
      </c>
    </row>
    <row r="733" spans="1:14" x14ac:dyDescent="0.25">
      <c r="A733" t="s">
        <v>63829</v>
      </c>
      <c r="B733" t="s">
        <v>63829</v>
      </c>
      <c r="C733" t="s">
        <v>63830</v>
      </c>
      <c r="D733" t="s">
        <v>63831</v>
      </c>
      <c r="E733" t="s">
        <v>17</v>
      </c>
      <c r="F733" t="s">
        <v>18</v>
      </c>
      <c r="G733" t="s">
        <v>24</v>
      </c>
      <c r="H733">
        <v>4.9659500000000003</v>
      </c>
      <c r="I733">
        <v>9.1173599999999997</v>
      </c>
      <c r="J733">
        <v>0.87654600000000005</v>
      </c>
      <c r="K733">
        <v>1.5791200000000001</v>
      </c>
      <c r="L733">
        <v>2.4500000000000001E-2</v>
      </c>
      <c r="M733">
        <v>0.52060799999999996</v>
      </c>
      <c r="N733" t="s">
        <v>20</v>
      </c>
    </row>
    <row r="734" spans="1:14" x14ac:dyDescent="0.25">
      <c r="A734" t="s">
        <v>35547</v>
      </c>
      <c r="B734" t="s">
        <v>35547</v>
      </c>
      <c r="C734" t="s">
        <v>35548</v>
      </c>
      <c r="D734" t="s">
        <v>35549</v>
      </c>
      <c r="E734" t="s">
        <v>17</v>
      </c>
      <c r="F734" t="s">
        <v>18</v>
      </c>
      <c r="G734" t="s">
        <v>24</v>
      </c>
      <c r="H734">
        <v>43.195500000000003</v>
      </c>
      <c r="I734">
        <v>79.908100000000005</v>
      </c>
      <c r="J734">
        <v>0.88746100000000006</v>
      </c>
      <c r="K734">
        <v>1.62615</v>
      </c>
      <c r="L734">
        <v>2.495E-2</v>
      </c>
      <c r="M734">
        <v>0.52060799999999996</v>
      </c>
      <c r="N734" t="s">
        <v>20</v>
      </c>
    </row>
    <row r="735" spans="1:14" x14ac:dyDescent="0.25">
      <c r="A735" t="s">
        <v>31306</v>
      </c>
      <c r="B735" t="s">
        <v>31306</v>
      </c>
      <c r="C735" t="s">
        <v>31307</v>
      </c>
      <c r="D735" t="s">
        <v>31308</v>
      </c>
      <c r="E735" t="s">
        <v>17</v>
      </c>
      <c r="F735" t="s">
        <v>18</v>
      </c>
      <c r="G735" t="s">
        <v>24</v>
      </c>
      <c r="H735">
        <v>4.6487699999999998</v>
      </c>
      <c r="I735">
        <v>8.8113100000000006</v>
      </c>
      <c r="J735">
        <v>0.92250699999999997</v>
      </c>
      <c r="K735">
        <v>1.6040300000000001</v>
      </c>
      <c r="L735">
        <v>2.4899999999999999E-2</v>
      </c>
      <c r="M735">
        <v>0.52060799999999996</v>
      </c>
      <c r="N735" t="s">
        <v>20</v>
      </c>
    </row>
    <row r="736" spans="1:14" x14ac:dyDescent="0.25">
      <c r="A736" t="s">
        <v>14202</v>
      </c>
      <c r="B736" t="s">
        <v>14202</v>
      </c>
      <c r="C736" t="s">
        <v>14203</v>
      </c>
      <c r="D736" t="s">
        <v>14204</v>
      </c>
      <c r="E736" t="s">
        <v>17</v>
      </c>
      <c r="F736" t="s">
        <v>18</v>
      </c>
      <c r="G736" t="s">
        <v>24</v>
      </c>
      <c r="H736">
        <v>4.6837499999999999</v>
      </c>
      <c r="I736">
        <v>9.0188799999999993</v>
      </c>
      <c r="J736">
        <v>0.94528299999999998</v>
      </c>
      <c r="K736">
        <v>1.59981</v>
      </c>
      <c r="L736">
        <v>2.46E-2</v>
      </c>
      <c r="M736">
        <v>0.52060799999999996</v>
      </c>
      <c r="N736" t="s">
        <v>20</v>
      </c>
    </row>
    <row r="737" spans="1:14" x14ac:dyDescent="0.25">
      <c r="A737" t="s">
        <v>30884</v>
      </c>
      <c r="B737" t="s">
        <v>30884</v>
      </c>
      <c r="C737" t="s">
        <v>30885</v>
      </c>
      <c r="D737" t="s">
        <v>30886</v>
      </c>
      <c r="E737" t="s">
        <v>17</v>
      </c>
      <c r="F737" t="s">
        <v>18</v>
      </c>
      <c r="G737" t="s">
        <v>24</v>
      </c>
      <c r="H737">
        <v>2.0236999999999998</v>
      </c>
      <c r="I737">
        <v>4.4405999999999999</v>
      </c>
      <c r="J737">
        <v>1.1337600000000001</v>
      </c>
      <c r="K737">
        <v>1.5809800000000001</v>
      </c>
      <c r="L737">
        <v>2.4299999999999999E-2</v>
      </c>
      <c r="M737">
        <v>0.52060799999999996</v>
      </c>
      <c r="N737" t="s">
        <v>20</v>
      </c>
    </row>
    <row r="738" spans="1:14" x14ac:dyDescent="0.25">
      <c r="A738" t="s">
        <v>56242</v>
      </c>
      <c r="B738" t="s">
        <v>56242</v>
      </c>
      <c r="C738" t="s">
        <v>56243</v>
      </c>
      <c r="D738" t="s">
        <v>56244</v>
      </c>
      <c r="E738" t="s">
        <v>17</v>
      </c>
      <c r="F738" t="s">
        <v>18</v>
      </c>
      <c r="G738" t="s">
        <v>24</v>
      </c>
      <c r="H738">
        <v>1.4660200000000001</v>
      </c>
      <c r="I738">
        <v>3.3303199999999999</v>
      </c>
      <c r="J738">
        <v>1.1837599999999999</v>
      </c>
      <c r="K738">
        <v>1.5688299999999999</v>
      </c>
      <c r="L738">
        <v>2.4799999999999999E-2</v>
      </c>
      <c r="M738">
        <v>0.52060799999999996</v>
      </c>
      <c r="N738" t="s">
        <v>20</v>
      </c>
    </row>
    <row r="739" spans="1:14" x14ac:dyDescent="0.25">
      <c r="A739" t="s">
        <v>46210</v>
      </c>
      <c r="B739" t="s">
        <v>46210</v>
      </c>
      <c r="C739" t="s">
        <v>46211</v>
      </c>
      <c r="D739" t="s">
        <v>46212</v>
      </c>
      <c r="E739" t="s">
        <v>17</v>
      </c>
      <c r="F739" t="s">
        <v>18</v>
      </c>
      <c r="G739" t="s">
        <v>24</v>
      </c>
      <c r="H739">
        <v>2.22079</v>
      </c>
      <c r="I739">
        <v>5.1196000000000002</v>
      </c>
      <c r="J739">
        <v>1.20496</v>
      </c>
      <c r="K739">
        <v>1.63435</v>
      </c>
      <c r="L739">
        <v>2.4649999999999998E-2</v>
      </c>
      <c r="M739">
        <v>0.52060799999999996</v>
      </c>
      <c r="N739" t="s">
        <v>20</v>
      </c>
    </row>
    <row r="740" spans="1:14" x14ac:dyDescent="0.25">
      <c r="A740" t="s">
        <v>42320</v>
      </c>
      <c r="B740" t="s">
        <v>42320</v>
      </c>
      <c r="C740" t="s">
        <v>42321</v>
      </c>
      <c r="D740" t="s">
        <v>42322</v>
      </c>
      <c r="E740" t="s">
        <v>17</v>
      </c>
      <c r="F740" t="s">
        <v>18</v>
      </c>
      <c r="G740" t="s">
        <v>24</v>
      </c>
      <c r="H740">
        <v>0.30753200000000003</v>
      </c>
      <c r="I740">
        <v>1.8983699999999999</v>
      </c>
      <c r="J740">
        <v>2.62595</v>
      </c>
      <c r="K740">
        <v>2.0459800000000001</v>
      </c>
      <c r="L740">
        <v>2.445E-2</v>
      </c>
      <c r="M740">
        <v>0.52060799999999996</v>
      </c>
      <c r="N740" t="s">
        <v>20</v>
      </c>
    </row>
    <row r="741" spans="1:14" x14ac:dyDescent="0.25">
      <c r="A741" t="s">
        <v>30686</v>
      </c>
      <c r="B741" t="s">
        <v>30686</v>
      </c>
      <c r="C741" t="s">
        <v>30687</v>
      </c>
      <c r="D741" t="s">
        <v>30688</v>
      </c>
      <c r="E741" t="s">
        <v>17</v>
      </c>
      <c r="F741" t="s">
        <v>18</v>
      </c>
      <c r="G741" t="s">
        <v>24</v>
      </c>
      <c r="H741">
        <v>3.8915000000000002</v>
      </c>
      <c r="I741">
        <v>9.8747100000000003</v>
      </c>
      <c r="J741">
        <v>1.34341</v>
      </c>
      <c r="K741">
        <v>1.6650700000000001</v>
      </c>
      <c r="L741">
        <v>2.5000000000000001E-2</v>
      </c>
      <c r="M741">
        <v>0.52094600000000002</v>
      </c>
      <c r="N741" t="s">
        <v>20</v>
      </c>
    </row>
    <row r="742" spans="1:14" x14ac:dyDescent="0.25">
      <c r="A742" t="s">
        <v>37850</v>
      </c>
      <c r="B742" t="s">
        <v>37850</v>
      </c>
      <c r="C742" t="s">
        <v>37851</v>
      </c>
      <c r="D742" t="s">
        <v>37852</v>
      </c>
      <c r="E742" t="s">
        <v>17</v>
      </c>
      <c r="F742" t="s">
        <v>18</v>
      </c>
      <c r="G742" t="s">
        <v>24</v>
      </c>
      <c r="H742">
        <v>1.81684</v>
      </c>
      <c r="I742">
        <v>4.3787900000000004</v>
      </c>
      <c r="J742">
        <v>1.2690999999999999</v>
      </c>
      <c r="K742">
        <v>1.63873</v>
      </c>
      <c r="L742">
        <v>2.545E-2</v>
      </c>
      <c r="M742">
        <v>0.52960700000000005</v>
      </c>
      <c r="N742" t="s">
        <v>20</v>
      </c>
    </row>
    <row r="743" spans="1:14" x14ac:dyDescent="0.25">
      <c r="A743" t="s">
        <v>19658</v>
      </c>
      <c r="B743" t="s">
        <v>19658</v>
      </c>
      <c r="C743" t="s">
        <v>19659</v>
      </c>
      <c r="D743" t="s">
        <v>19660</v>
      </c>
      <c r="E743" t="s">
        <v>17</v>
      </c>
      <c r="F743" t="s">
        <v>18</v>
      </c>
      <c r="G743" t="s">
        <v>24</v>
      </c>
      <c r="H743">
        <v>1.48708</v>
      </c>
      <c r="I743">
        <v>0.148978</v>
      </c>
      <c r="J743">
        <v>-3.3193100000000002</v>
      </c>
      <c r="K743">
        <v>-2.2917999999999998</v>
      </c>
      <c r="L743">
        <v>2.5600000000000001E-2</v>
      </c>
      <c r="M743">
        <v>0.53201100000000001</v>
      </c>
      <c r="N743" t="s">
        <v>20</v>
      </c>
    </row>
    <row r="744" spans="1:14" x14ac:dyDescent="0.25">
      <c r="A744" t="s">
        <v>34208</v>
      </c>
      <c r="B744" t="s">
        <v>34208</v>
      </c>
      <c r="C744" t="s">
        <v>34209</v>
      </c>
      <c r="D744" t="s">
        <v>33071</v>
      </c>
      <c r="E744" t="s">
        <v>17</v>
      </c>
      <c r="F744" t="s">
        <v>18</v>
      </c>
      <c r="G744" t="s">
        <v>24</v>
      </c>
      <c r="H744">
        <v>0.74725299999999995</v>
      </c>
      <c r="I744">
        <v>0.23543</v>
      </c>
      <c r="J744">
        <v>-1.6662999999999999</v>
      </c>
      <c r="K744">
        <v>-1.60067</v>
      </c>
      <c r="L744">
        <v>2.5700000000000001E-2</v>
      </c>
      <c r="M744">
        <v>0.53265300000000004</v>
      </c>
      <c r="N744" t="s">
        <v>20</v>
      </c>
    </row>
    <row r="745" spans="1:14" x14ac:dyDescent="0.25">
      <c r="A745" t="s">
        <v>38317</v>
      </c>
      <c r="B745" t="s">
        <v>38317</v>
      </c>
      <c r="C745" t="s">
        <v>38318</v>
      </c>
      <c r="D745" t="s">
        <v>38319</v>
      </c>
      <c r="E745" t="s">
        <v>17</v>
      </c>
      <c r="F745" t="s">
        <v>18</v>
      </c>
      <c r="G745" t="s">
        <v>24</v>
      </c>
      <c r="H745">
        <v>2.2444999999999999</v>
      </c>
      <c r="I745">
        <v>4.7702400000000003</v>
      </c>
      <c r="J745">
        <v>1.0876699999999999</v>
      </c>
      <c r="K745">
        <v>1.5811900000000001</v>
      </c>
      <c r="L745">
        <v>2.5700000000000001E-2</v>
      </c>
      <c r="M745">
        <v>0.53265300000000004</v>
      </c>
      <c r="N745" t="s">
        <v>20</v>
      </c>
    </row>
    <row r="746" spans="1:14" x14ac:dyDescent="0.25">
      <c r="A746" t="s">
        <v>30536</v>
      </c>
      <c r="B746" t="s">
        <v>30536</v>
      </c>
      <c r="C746" t="s">
        <v>30537</v>
      </c>
      <c r="D746" t="s">
        <v>30538</v>
      </c>
      <c r="E746" t="s">
        <v>17</v>
      </c>
      <c r="F746" t="s">
        <v>18</v>
      </c>
      <c r="G746" t="s">
        <v>24</v>
      </c>
      <c r="H746">
        <v>34.032800000000002</v>
      </c>
      <c r="I746">
        <v>18.2561</v>
      </c>
      <c r="J746">
        <v>-0.89854800000000001</v>
      </c>
      <c r="K746">
        <v>-1.5746599999999999</v>
      </c>
      <c r="L746">
        <v>2.5999999999999999E-2</v>
      </c>
      <c r="M746">
        <v>0.53742599999999996</v>
      </c>
      <c r="N746" t="s">
        <v>20</v>
      </c>
    </row>
    <row r="747" spans="1:14" x14ac:dyDescent="0.25">
      <c r="A747" t="s">
        <v>44762</v>
      </c>
      <c r="B747" t="s">
        <v>44762</v>
      </c>
      <c r="C747" t="s">
        <v>44763</v>
      </c>
      <c r="D747" t="s">
        <v>44764</v>
      </c>
      <c r="E747" t="s">
        <v>17</v>
      </c>
      <c r="F747" t="s">
        <v>18</v>
      </c>
      <c r="G747" t="s">
        <v>24</v>
      </c>
      <c r="H747">
        <v>0.14810400000000001</v>
      </c>
      <c r="I747">
        <v>0.94172100000000003</v>
      </c>
      <c r="J747">
        <v>2.6686899999999998</v>
      </c>
      <c r="K747">
        <v>1.9974799999999999</v>
      </c>
      <c r="L747">
        <v>2.5999999999999999E-2</v>
      </c>
      <c r="M747">
        <v>0.53742599999999996</v>
      </c>
      <c r="N747" t="s">
        <v>20</v>
      </c>
    </row>
    <row r="748" spans="1:14" x14ac:dyDescent="0.25">
      <c r="A748" t="s">
        <v>63426</v>
      </c>
      <c r="B748" t="s">
        <v>63426</v>
      </c>
      <c r="C748" t="s">
        <v>63427</v>
      </c>
      <c r="D748" t="s">
        <v>63428</v>
      </c>
      <c r="E748" t="s">
        <v>17</v>
      </c>
      <c r="F748" t="s">
        <v>18</v>
      </c>
      <c r="G748" t="s">
        <v>24</v>
      </c>
      <c r="H748">
        <v>15.972099999999999</v>
      </c>
      <c r="I748">
        <v>8.5622699999999998</v>
      </c>
      <c r="J748">
        <v>-0.89949000000000001</v>
      </c>
      <c r="K748">
        <v>-1.54535</v>
      </c>
      <c r="L748">
        <v>2.6200000000000001E-2</v>
      </c>
      <c r="M748">
        <v>0.54083499999999995</v>
      </c>
      <c r="N748" t="s">
        <v>20</v>
      </c>
    </row>
    <row r="749" spans="1:14" x14ac:dyDescent="0.25">
      <c r="A749" t="s">
        <v>62788</v>
      </c>
      <c r="B749" t="s">
        <v>62788</v>
      </c>
      <c r="C749" t="s">
        <v>62789</v>
      </c>
      <c r="D749" t="s">
        <v>62790</v>
      </c>
      <c r="E749" t="s">
        <v>17</v>
      </c>
      <c r="F749" t="s">
        <v>18</v>
      </c>
      <c r="G749" t="s">
        <v>24</v>
      </c>
      <c r="H749">
        <v>1.95706</v>
      </c>
      <c r="I749">
        <v>3.7522500000000001</v>
      </c>
      <c r="J749">
        <v>0.93906500000000004</v>
      </c>
      <c r="K749">
        <v>1.6097300000000001</v>
      </c>
      <c r="L749">
        <v>2.6249999999999999E-2</v>
      </c>
      <c r="M749">
        <v>0.54114300000000004</v>
      </c>
      <c r="N749" t="s">
        <v>20</v>
      </c>
    </row>
    <row r="750" spans="1:14" x14ac:dyDescent="0.25">
      <c r="A750" t="s">
        <v>9067</v>
      </c>
      <c r="B750" t="s">
        <v>9067</v>
      </c>
      <c r="C750" t="s">
        <v>9068</v>
      </c>
      <c r="D750" t="s">
        <v>9069</v>
      </c>
      <c r="E750" t="s">
        <v>17</v>
      </c>
      <c r="F750" t="s">
        <v>18</v>
      </c>
      <c r="G750" t="s">
        <v>24</v>
      </c>
      <c r="H750">
        <v>2.1757499999999999</v>
      </c>
      <c r="I750">
        <v>6.1619300000000002E-2</v>
      </c>
      <c r="J750">
        <v>-5.1419899999999998</v>
      </c>
      <c r="K750">
        <v>-3.5933799999999998</v>
      </c>
      <c r="L750">
        <v>2.6349999999999998E-2</v>
      </c>
      <c r="M750">
        <v>0.54175600000000002</v>
      </c>
      <c r="N750" t="s">
        <v>20</v>
      </c>
    </row>
    <row r="751" spans="1:14" x14ac:dyDescent="0.25">
      <c r="A751" t="s">
        <v>2107</v>
      </c>
      <c r="B751" t="s">
        <v>2107</v>
      </c>
      <c r="C751" t="s">
        <v>2108</v>
      </c>
      <c r="D751" t="s">
        <v>2109</v>
      </c>
      <c r="E751" t="s">
        <v>17</v>
      </c>
      <c r="F751" t="s">
        <v>18</v>
      </c>
      <c r="G751" t="s">
        <v>24</v>
      </c>
      <c r="H751">
        <v>7.15388</v>
      </c>
      <c r="I751">
        <v>2.1903899999999998</v>
      </c>
      <c r="J751">
        <v>-1.7075400000000001</v>
      </c>
      <c r="K751">
        <v>-1.6371899999999999</v>
      </c>
      <c r="L751">
        <v>2.6349999999999998E-2</v>
      </c>
      <c r="M751">
        <v>0.54175600000000002</v>
      </c>
      <c r="N751" t="s">
        <v>20</v>
      </c>
    </row>
    <row r="752" spans="1:14" x14ac:dyDescent="0.25">
      <c r="A752" t="s">
        <v>51984</v>
      </c>
      <c r="B752" t="s">
        <v>51984</v>
      </c>
      <c r="C752" t="s">
        <v>51985</v>
      </c>
      <c r="D752" t="s">
        <v>51986</v>
      </c>
      <c r="E752" t="s">
        <v>17</v>
      </c>
      <c r="F752" t="s">
        <v>18</v>
      </c>
      <c r="G752" t="s">
        <v>24</v>
      </c>
      <c r="H752">
        <v>1.0698399999999999</v>
      </c>
      <c r="I752">
        <v>6.9479200000000005E-2</v>
      </c>
      <c r="J752">
        <v>-3.9446699999999999</v>
      </c>
      <c r="K752">
        <v>-2.6572800000000001</v>
      </c>
      <c r="L752">
        <v>2.6450000000000001E-2</v>
      </c>
      <c r="M752">
        <v>0.54195000000000004</v>
      </c>
      <c r="N752" t="s">
        <v>20</v>
      </c>
    </row>
    <row r="753" spans="1:14" x14ac:dyDescent="0.25">
      <c r="A753" t="s">
        <v>25270</v>
      </c>
      <c r="B753" t="s">
        <v>25270</v>
      </c>
      <c r="C753" t="s">
        <v>25271</v>
      </c>
      <c r="D753" t="s">
        <v>25272</v>
      </c>
      <c r="E753" t="s">
        <v>17</v>
      </c>
      <c r="F753" t="s">
        <v>18</v>
      </c>
      <c r="G753" t="s">
        <v>24</v>
      </c>
      <c r="H753">
        <v>0.73502199999999995</v>
      </c>
      <c r="I753">
        <v>0.127079</v>
      </c>
      <c r="J753">
        <v>-2.53206</v>
      </c>
      <c r="K753">
        <v>-1.8730899999999999</v>
      </c>
      <c r="L753">
        <v>2.6499999999999999E-2</v>
      </c>
      <c r="M753">
        <v>0.54195000000000004</v>
      </c>
      <c r="N753" t="s">
        <v>20</v>
      </c>
    </row>
    <row r="754" spans="1:14" x14ac:dyDescent="0.25">
      <c r="A754" t="s">
        <v>68247</v>
      </c>
      <c r="B754" t="s">
        <v>68247</v>
      </c>
      <c r="C754" t="s">
        <v>68248</v>
      </c>
      <c r="D754" t="s">
        <v>68249</v>
      </c>
      <c r="E754" t="s">
        <v>17</v>
      </c>
      <c r="F754" t="s">
        <v>18</v>
      </c>
      <c r="G754" t="s">
        <v>24</v>
      </c>
      <c r="H754">
        <v>2.7960799999999999</v>
      </c>
      <c r="I754">
        <v>0.59626400000000002</v>
      </c>
      <c r="J754">
        <v>-2.22939</v>
      </c>
      <c r="K754">
        <v>-1.7786</v>
      </c>
      <c r="L754">
        <v>2.6499999999999999E-2</v>
      </c>
      <c r="M754">
        <v>0.54195000000000004</v>
      </c>
      <c r="N754" t="s">
        <v>20</v>
      </c>
    </row>
    <row r="755" spans="1:14" x14ac:dyDescent="0.25">
      <c r="A755" t="s">
        <v>41479</v>
      </c>
      <c r="B755" t="s">
        <v>41479</v>
      </c>
      <c r="C755" t="s">
        <v>41480</v>
      </c>
      <c r="D755" t="s">
        <v>41481</v>
      </c>
      <c r="E755" t="s">
        <v>17</v>
      </c>
      <c r="F755" t="s">
        <v>18</v>
      </c>
      <c r="G755" t="s">
        <v>24</v>
      </c>
      <c r="H755">
        <v>34.553800000000003</v>
      </c>
      <c r="I755">
        <v>66.069599999999994</v>
      </c>
      <c r="J755">
        <v>0.93514399999999998</v>
      </c>
      <c r="K755">
        <v>1.6059300000000001</v>
      </c>
      <c r="L755">
        <v>2.6450000000000001E-2</v>
      </c>
      <c r="M755">
        <v>0.54195000000000004</v>
      </c>
      <c r="N755" t="s">
        <v>20</v>
      </c>
    </row>
    <row r="756" spans="1:14" x14ac:dyDescent="0.25">
      <c r="A756" t="s">
        <v>7542</v>
      </c>
      <c r="B756" t="s">
        <v>7542</v>
      </c>
      <c r="C756" t="s">
        <v>7543</v>
      </c>
      <c r="D756" t="s">
        <v>7544</v>
      </c>
      <c r="E756" t="s">
        <v>17</v>
      </c>
      <c r="F756" t="s">
        <v>18</v>
      </c>
      <c r="G756" t="s">
        <v>24</v>
      </c>
      <c r="H756">
        <v>6.5921099999999999</v>
      </c>
      <c r="I756">
        <v>2.5377900000000002</v>
      </c>
      <c r="J756">
        <v>-1.37717</v>
      </c>
      <c r="K756">
        <v>-1.57687</v>
      </c>
      <c r="L756">
        <v>2.6700000000000002E-2</v>
      </c>
      <c r="M756">
        <v>0.54531700000000005</v>
      </c>
      <c r="N756" t="s">
        <v>20</v>
      </c>
    </row>
    <row r="757" spans="1:14" x14ac:dyDescent="0.25">
      <c r="A757" t="s">
        <v>28313</v>
      </c>
      <c r="B757" t="s">
        <v>28313</v>
      </c>
      <c r="C757" t="s">
        <v>28314</v>
      </c>
      <c r="D757" t="s">
        <v>28315</v>
      </c>
      <c r="E757" t="s">
        <v>17</v>
      </c>
      <c r="F757" t="s">
        <v>18</v>
      </c>
      <c r="G757" t="s">
        <v>24</v>
      </c>
      <c r="H757">
        <v>13.0571</v>
      </c>
      <c r="I757">
        <v>23.5457</v>
      </c>
      <c r="J757">
        <v>0.85063699999999998</v>
      </c>
      <c r="K757">
        <v>1.5650599999999999</v>
      </c>
      <c r="L757">
        <v>2.6800000000000001E-2</v>
      </c>
      <c r="M757">
        <v>0.54663499999999998</v>
      </c>
      <c r="N757" t="s">
        <v>20</v>
      </c>
    </row>
    <row r="758" spans="1:14" x14ac:dyDescent="0.25">
      <c r="A758" t="s">
        <v>71367</v>
      </c>
      <c r="B758" t="s">
        <v>71367</v>
      </c>
      <c r="C758" t="s">
        <v>71368</v>
      </c>
      <c r="D758" t="s">
        <v>71369</v>
      </c>
      <c r="E758" t="s">
        <v>17</v>
      </c>
      <c r="F758" t="s">
        <v>18</v>
      </c>
      <c r="G758" t="s">
        <v>24</v>
      </c>
      <c r="H758">
        <v>3.5432199999999998</v>
      </c>
      <c r="I758">
        <v>1.3381000000000001</v>
      </c>
      <c r="J758">
        <v>-1.4048700000000001</v>
      </c>
      <c r="K758">
        <v>-1.6032299999999999</v>
      </c>
      <c r="L758">
        <v>2.7050000000000001E-2</v>
      </c>
      <c r="M758">
        <v>0.54768300000000003</v>
      </c>
      <c r="N758" t="s">
        <v>20</v>
      </c>
    </row>
    <row r="759" spans="1:14" x14ac:dyDescent="0.25">
      <c r="A759" t="s">
        <v>58695</v>
      </c>
      <c r="B759" t="s">
        <v>58695</v>
      </c>
      <c r="C759" t="s">
        <v>58696</v>
      </c>
      <c r="D759" t="s">
        <v>58697</v>
      </c>
      <c r="E759" t="s">
        <v>17</v>
      </c>
      <c r="F759" t="s">
        <v>18</v>
      </c>
      <c r="G759" t="s">
        <v>24</v>
      </c>
      <c r="H759">
        <v>1.2040999999999999</v>
      </c>
      <c r="I759">
        <v>0.46929399999999999</v>
      </c>
      <c r="J759">
        <v>-1.3593900000000001</v>
      </c>
      <c r="K759">
        <v>-1.6011200000000001</v>
      </c>
      <c r="L759">
        <v>2.7099999999999999E-2</v>
      </c>
      <c r="M759">
        <v>0.54768300000000003</v>
      </c>
      <c r="N759" t="s">
        <v>20</v>
      </c>
    </row>
    <row r="760" spans="1:14" x14ac:dyDescent="0.25">
      <c r="A760" t="s">
        <v>9132</v>
      </c>
      <c r="B760" t="s">
        <v>9132</v>
      </c>
      <c r="C760" t="s">
        <v>9133</v>
      </c>
      <c r="D760" t="s">
        <v>9134</v>
      </c>
      <c r="E760" t="s">
        <v>17</v>
      </c>
      <c r="F760" t="s">
        <v>18</v>
      </c>
      <c r="G760" t="s">
        <v>24</v>
      </c>
      <c r="H760">
        <v>6.13565</v>
      </c>
      <c r="I760">
        <v>2.91628</v>
      </c>
      <c r="J760">
        <v>-1.07308</v>
      </c>
      <c r="K760">
        <v>-1.62232</v>
      </c>
      <c r="L760">
        <v>2.7E-2</v>
      </c>
      <c r="M760">
        <v>0.54768300000000003</v>
      </c>
      <c r="N760" t="s">
        <v>20</v>
      </c>
    </row>
    <row r="761" spans="1:14" x14ac:dyDescent="0.25">
      <c r="A761" t="s">
        <v>36730</v>
      </c>
      <c r="B761" t="s">
        <v>36730</v>
      </c>
      <c r="C761" t="s">
        <v>36731</v>
      </c>
      <c r="D761" t="s">
        <v>36732</v>
      </c>
      <c r="E761" t="s">
        <v>17</v>
      </c>
      <c r="F761" t="s">
        <v>18</v>
      </c>
      <c r="G761" t="s">
        <v>24</v>
      </c>
      <c r="H761">
        <v>30.601099999999999</v>
      </c>
      <c r="I761">
        <v>16.3127</v>
      </c>
      <c r="J761">
        <v>-0.90759000000000001</v>
      </c>
      <c r="K761">
        <v>-1.58687</v>
      </c>
      <c r="L761">
        <v>2.69E-2</v>
      </c>
      <c r="M761">
        <v>0.54768300000000003</v>
      </c>
      <c r="N761" t="s">
        <v>20</v>
      </c>
    </row>
    <row r="762" spans="1:14" x14ac:dyDescent="0.25">
      <c r="A762" t="s">
        <v>3763</v>
      </c>
      <c r="B762" t="s">
        <v>3763</v>
      </c>
      <c r="C762" t="s">
        <v>3764</v>
      </c>
      <c r="D762" t="s">
        <v>3765</v>
      </c>
      <c r="E762" t="s">
        <v>17</v>
      </c>
      <c r="F762" t="s">
        <v>18</v>
      </c>
      <c r="G762" t="s">
        <v>24</v>
      </c>
      <c r="H762">
        <v>89.448400000000007</v>
      </c>
      <c r="I762">
        <v>167.06100000000001</v>
      </c>
      <c r="J762">
        <v>0.90124599999999999</v>
      </c>
      <c r="K762">
        <v>1.55332</v>
      </c>
      <c r="L762">
        <v>2.7050000000000001E-2</v>
      </c>
      <c r="M762">
        <v>0.54768300000000003</v>
      </c>
      <c r="N762" t="s">
        <v>20</v>
      </c>
    </row>
    <row r="763" spans="1:14" x14ac:dyDescent="0.25">
      <c r="A763" t="s">
        <v>2259</v>
      </c>
      <c r="B763" t="s">
        <v>2259</v>
      </c>
      <c r="C763" t="s">
        <v>2260</v>
      </c>
      <c r="D763" t="s">
        <v>2261</v>
      </c>
      <c r="E763" t="s">
        <v>17</v>
      </c>
      <c r="F763" t="s">
        <v>18</v>
      </c>
      <c r="G763" t="s">
        <v>24</v>
      </c>
      <c r="H763">
        <v>6.5425800000000001</v>
      </c>
      <c r="I763">
        <v>12.808299999999999</v>
      </c>
      <c r="J763">
        <v>0.96914699999999998</v>
      </c>
      <c r="K763">
        <v>1.6067</v>
      </c>
      <c r="L763">
        <v>2.7099999999999999E-2</v>
      </c>
      <c r="M763">
        <v>0.54768300000000003</v>
      </c>
      <c r="N763" t="s">
        <v>20</v>
      </c>
    </row>
    <row r="764" spans="1:14" x14ac:dyDescent="0.25">
      <c r="A764" t="s">
        <v>26756</v>
      </c>
      <c r="B764" t="s">
        <v>26756</v>
      </c>
      <c r="C764" t="s">
        <v>26757</v>
      </c>
      <c r="D764" t="s">
        <v>26758</v>
      </c>
      <c r="E764" t="s">
        <v>17</v>
      </c>
      <c r="F764" t="s">
        <v>18</v>
      </c>
      <c r="G764" t="s">
        <v>24</v>
      </c>
      <c r="H764">
        <v>0.19450300000000001</v>
      </c>
      <c r="I764">
        <v>0.94082100000000002</v>
      </c>
      <c r="J764">
        <v>2.27413</v>
      </c>
      <c r="K764">
        <v>1.8143899999999999</v>
      </c>
      <c r="L764">
        <v>2.7E-2</v>
      </c>
      <c r="M764">
        <v>0.54768300000000003</v>
      </c>
      <c r="N764" t="s">
        <v>20</v>
      </c>
    </row>
    <row r="765" spans="1:14" x14ac:dyDescent="0.25">
      <c r="A765" t="s">
        <v>51778</v>
      </c>
      <c r="B765" t="s">
        <v>51778</v>
      </c>
      <c r="C765" t="s">
        <v>51779</v>
      </c>
      <c r="D765" t="s">
        <v>51780</v>
      </c>
      <c r="E765" t="s">
        <v>17</v>
      </c>
      <c r="F765" t="s">
        <v>18</v>
      </c>
      <c r="G765" t="s">
        <v>24</v>
      </c>
      <c r="H765">
        <v>1.4587000000000001</v>
      </c>
      <c r="I765">
        <v>0.178263</v>
      </c>
      <c r="J765">
        <v>-3.0326</v>
      </c>
      <c r="K765">
        <v>-2.0603799999999999</v>
      </c>
      <c r="L765">
        <v>2.725E-2</v>
      </c>
      <c r="M765">
        <v>0.54927499999999996</v>
      </c>
      <c r="N765" t="s">
        <v>20</v>
      </c>
    </row>
    <row r="766" spans="1:14" x14ac:dyDescent="0.25">
      <c r="A766" t="s">
        <v>9981</v>
      </c>
      <c r="B766" t="s">
        <v>9981</v>
      </c>
      <c r="C766" t="s">
        <v>9982</v>
      </c>
      <c r="D766" t="s">
        <v>9983</v>
      </c>
      <c r="E766" t="s">
        <v>17</v>
      </c>
      <c r="F766" t="s">
        <v>18</v>
      </c>
      <c r="G766" t="s">
        <v>24</v>
      </c>
      <c r="H766">
        <v>12.099399999999999</v>
      </c>
      <c r="I766">
        <v>22.4696</v>
      </c>
      <c r="J766">
        <v>0.89303999999999994</v>
      </c>
      <c r="K766">
        <v>1.58561</v>
      </c>
      <c r="L766">
        <v>2.725E-2</v>
      </c>
      <c r="M766">
        <v>0.54927499999999996</v>
      </c>
      <c r="N766" t="s">
        <v>20</v>
      </c>
    </row>
    <row r="767" spans="1:14" x14ac:dyDescent="0.25">
      <c r="A767" t="s">
        <v>16721</v>
      </c>
      <c r="B767" t="s">
        <v>16721</v>
      </c>
      <c r="C767" t="s">
        <v>16722</v>
      </c>
      <c r="D767" t="s">
        <v>16723</v>
      </c>
      <c r="E767" t="s">
        <v>17</v>
      </c>
      <c r="F767" t="s">
        <v>18</v>
      </c>
      <c r="G767" t="s">
        <v>24</v>
      </c>
      <c r="H767">
        <v>1.02007</v>
      </c>
      <c r="I767">
        <v>0.12545799999999999</v>
      </c>
      <c r="J767">
        <v>-3.02339</v>
      </c>
      <c r="K767">
        <v>-2.04853</v>
      </c>
      <c r="L767">
        <v>2.7449999999999999E-2</v>
      </c>
      <c r="M767">
        <v>0.55258399999999996</v>
      </c>
      <c r="N767" t="s">
        <v>20</v>
      </c>
    </row>
    <row r="768" spans="1:14" x14ac:dyDescent="0.25">
      <c r="A768" t="s">
        <v>42847</v>
      </c>
      <c r="B768" t="s">
        <v>42847</v>
      </c>
      <c r="C768" t="s">
        <v>42848</v>
      </c>
      <c r="D768" t="s">
        <v>42849</v>
      </c>
      <c r="E768" t="s">
        <v>17</v>
      </c>
      <c r="F768" t="s">
        <v>18</v>
      </c>
      <c r="G768" t="s">
        <v>24</v>
      </c>
      <c r="H768">
        <v>19.819900000000001</v>
      </c>
      <c r="I768">
        <v>35.341000000000001</v>
      </c>
      <c r="J768">
        <v>0.834399</v>
      </c>
      <c r="K768">
        <v>1.55623</v>
      </c>
      <c r="L768">
        <v>2.75E-2</v>
      </c>
      <c r="M768">
        <v>0.55286800000000003</v>
      </c>
      <c r="N768" t="s">
        <v>20</v>
      </c>
    </row>
    <row r="769" spans="1:14" x14ac:dyDescent="0.25">
      <c r="A769" t="s">
        <v>72372</v>
      </c>
      <c r="B769" t="s">
        <v>72372</v>
      </c>
      <c r="C769" t="s">
        <v>72373</v>
      </c>
      <c r="D769" t="s">
        <v>72374</v>
      </c>
      <c r="E769" t="s">
        <v>17</v>
      </c>
      <c r="F769" t="s">
        <v>18</v>
      </c>
      <c r="G769" t="s">
        <v>24</v>
      </c>
      <c r="H769">
        <v>6.4081099999999998</v>
      </c>
      <c r="I769">
        <v>11.4567</v>
      </c>
      <c r="J769">
        <v>0.83821900000000005</v>
      </c>
      <c r="K769">
        <v>1.5288299999999999</v>
      </c>
      <c r="L769">
        <v>2.7550000000000002E-2</v>
      </c>
      <c r="M769">
        <v>0.55315199999999998</v>
      </c>
      <c r="N769" t="s">
        <v>20</v>
      </c>
    </row>
    <row r="770" spans="1:14" x14ac:dyDescent="0.25">
      <c r="A770" t="s">
        <v>41341</v>
      </c>
      <c r="B770" t="s">
        <v>41341</v>
      </c>
      <c r="C770" t="s">
        <v>41342</v>
      </c>
      <c r="D770" t="s">
        <v>41343</v>
      </c>
      <c r="E770" t="s">
        <v>17</v>
      </c>
      <c r="F770" t="s">
        <v>18</v>
      </c>
      <c r="G770" t="s">
        <v>24</v>
      </c>
      <c r="H770">
        <v>1.15848</v>
      </c>
      <c r="I770">
        <v>9.8084299999999995</v>
      </c>
      <c r="J770">
        <v>3.0817800000000002</v>
      </c>
      <c r="K770">
        <v>2.2709700000000002</v>
      </c>
      <c r="L770">
        <v>2.76E-2</v>
      </c>
      <c r="M770">
        <v>0.55343600000000004</v>
      </c>
      <c r="N770" t="s">
        <v>20</v>
      </c>
    </row>
    <row r="771" spans="1:14" x14ac:dyDescent="0.25">
      <c r="A771" t="s">
        <v>45516</v>
      </c>
      <c r="B771" t="s">
        <v>45516</v>
      </c>
      <c r="C771" t="s">
        <v>45517</v>
      </c>
      <c r="D771" t="s">
        <v>45518</v>
      </c>
      <c r="E771" t="s">
        <v>17</v>
      </c>
      <c r="F771" t="s">
        <v>18</v>
      </c>
      <c r="G771" t="s">
        <v>24</v>
      </c>
      <c r="H771">
        <v>62.488199999999999</v>
      </c>
      <c r="I771">
        <v>33.567399999999999</v>
      </c>
      <c r="J771">
        <v>-0.89652500000000002</v>
      </c>
      <c r="K771">
        <v>-1.57463</v>
      </c>
      <c r="L771">
        <v>2.7699999999999999E-2</v>
      </c>
      <c r="M771">
        <v>0.55471899999999996</v>
      </c>
      <c r="N771" t="s">
        <v>20</v>
      </c>
    </row>
    <row r="772" spans="1:14" x14ac:dyDescent="0.25">
      <c r="A772" t="s">
        <v>68363</v>
      </c>
      <c r="B772" t="s">
        <v>68363</v>
      </c>
      <c r="C772" t="s">
        <v>68364</v>
      </c>
      <c r="D772" t="s">
        <v>68365</v>
      </c>
      <c r="E772" t="s">
        <v>17</v>
      </c>
      <c r="F772" t="s">
        <v>18</v>
      </c>
      <c r="G772" t="s">
        <v>24</v>
      </c>
      <c r="H772">
        <v>1.4414499999999999</v>
      </c>
      <c r="I772">
        <v>6.5327900000000003</v>
      </c>
      <c r="J772">
        <v>2.1801699999999999</v>
      </c>
      <c r="K772">
        <v>1.77715</v>
      </c>
      <c r="L772">
        <v>2.8049999999999999E-2</v>
      </c>
      <c r="M772">
        <v>0.56100000000000005</v>
      </c>
      <c r="N772" t="s">
        <v>20</v>
      </c>
    </row>
    <row r="773" spans="1:14" x14ac:dyDescent="0.25">
      <c r="A773" t="s">
        <v>42527</v>
      </c>
      <c r="B773" t="s">
        <v>42527</v>
      </c>
      <c r="C773" t="s">
        <v>42528</v>
      </c>
      <c r="D773" t="s">
        <v>40755</v>
      </c>
      <c r="E773" t="s">
        <v>17</v>
      </c>
      <c r="F773" t="s">
        <v>18</v>
      </c>
      <c r="G773" t="s">
        <v>24</v>
      </c>
      <c r="H773">
        <v>47.109000000000002</v>
      </c>
      <c r="I773">
        <v>24.279399999999999</v>
      </c>
      <c r="J773">
        <v>-0.95626900000000004</v>
      </c>
      <c r="K773">
        <v>-1.56541</v>
      </c>
      <c r="L773">
        <v>2.8150000000000001E-2</v>
      </c>
      <c r="M773">
        <v>0.56227099999999997</v>
      </c>
      <c r="N773" t="s">
        <v>20</v>
      </c>
    </row>
    <row r="774" spans="1:14" x14ac:dyDescent="0.25">
      <c r="A774" t="s">
        <v>38012</v>
      </c>
      <c r="B774" t="s">
        <v>38012</v>
      </c>
      <c r="C774" t="s">
        <v>38013</v>
      </c>
      <c r="D774" t="s">
        <v>38014</v>
      </c>
      <c r="E774" t="s">
        <v>17</v>
      </c>
      <c r="F774" t="s">
        <v>18</v>
      </c>
      <c r="G774" t="s">
        <v>24</v>
      </c>
      <c r="H774">
        <v>67.420500000000004</v>
      </c>
      <c r="I774">
        <v>34.311799999999998</v>
      </c>
      <c r="J774">
        <v>-0.97448199999999996</v>
      </c>
      <c r="K774">
        <v>-1.5215700000000001</v>
      </c>
      <c r="L774">
        <v>2.8199999999999999E-2</v>
      </c>
      <c r="M774">
        <v>0.56254099999999996</v>
      </c>
      <c r="N774" t="s">
        <v>20</v>
      </c>
    </row>
    <row r="775" spans="1:14" x14ac:dyDescent="0.25">
      <c r="A775" t="s">
        <v>69171</v>
      </c>
      <c r="B775" t="s">
        <v>69171</v>
      </c>
      <c r="C775" t="s">
        <v>69172</v>
      </c>
      <c r="D775" t="s">
        <v>69173</v>
      </c>
      <c r="E775" t="s">
        <v>17</v>
      </c>
      <c r="F775" t="s">
        <v>18</v>
      </c>
      <c r="G775" t="s">
        <v>24</v>
      </c>
      <c r="H775">
        <v>2.9946000000000002</v>
      </c>
      <c r="I775">
        <v>6.6131099999999998</v>
      </c>
      <c r="J775">
        <v>1.14297</v>
      </c>
      <c r="K775">
        <v>1.5506</v>
      </c>
      <c r="L775">
        <v>2.8250000000000001E-2</v>
      </c>
      <c r="M775">
        <v>0.56281000000000003</v>
      </c>
      <c r="N775" t="s">
        <v>20</v>
      </c>
    </row>
    <row r="776" spans="1:14" x14ac:dyDescent="0.25">
      <c r="A776" t="s">
        <v>8709</v>
      </c>
      <c r="B776" t="s">
        <v>8709</v>
      </c>
      <c r="C776" t="s">
        <v>8710</v>
      </c>
      <c r="D776" t="s">
        <v>8711</v>
      </c>
      <c r="E776" t="s">
        <v>17</v>
      </c>
      <c r="F776" t="s">
        <v>18</v>
      </c>
      <c r="G776" t="s">
        <v>24</v>
      </c>
      <c r="H776">
        <v>0.98689099999999996</v>
      </c>
      <c r="I776">
        <v>3.29312</v>
      </c>
      <c r="J776">
        <v>1.7384900000000001</v>
      </c>
      <c r="K776">
        <v>1.70296</v>
      </c>
      <c r="L776">
        <v>2.8299999999999999E-2</v>
      </c>
      <c r="M776">
        <v>0.563079</v>
      </c>
      <c r="N776" t="s">
        <v>20</v>
      </c>
    </row>
    <row r="777" spans="1:14" x14ac:dyDescent="0.25">
      <c r="A777" t="s">
        <v>10496</v>
      </c>
      <c r="B777" t="s">
        <v>10496</v>
      </c>
      <c r="C777" t="s">
        <v>10497</v>
      </c>
      <c r="D777" t="s">
        <v>7745</v>
      </c>
      <c r="E777" t="s">
        <v>17</v>
      </c>
      <c r="F777" t="s">
        <v>18</v>
      </c>
      <c r="G777" t="s">
        <v>24</v>
      </c>
      <c r="H777">
        <v>75.182599999999994</v>
      </c>
      <c r="I777">
        <v>16.5336</v>
      </c>
      <c r="J777">
        <v>-2.1850000000000001</v>
      </c>
      <c r="K777">
        <v>-1.8741000000000001</v>
      </c>
      <c r="L777">
        <v>2.835E-2</v>
      </c>
      <c r="M777">
        <v>0.56334700000000004</v>
      </c>
      <c r="N777" t="s">
        <v>20</v>
      </c>
    </row>
    <row r="778" spans="1:14" x14ac:dyDescent="0.25">
      <c r="A778" t="s">
        <v>31871</v>
      </c>
      <c r="B778" t="s">
        <v>31871</v>
      </c>
      <c r="C778" t="s">
        <v>31872</v>
      </c>
      <c r="D778" t="s">
        <v>31873</v>
      </c>
      <c r="E778" t="s">
        <v>17</v>
      </c>
      <c r="F778" t="s">
        <v>18</v>
      </c>
      <c r="G778" t="s">
        <v>24</v>
      </c>
      <c r="H778">
        <v>1.71435</v>
      </c>
      <c r="I778">
        <v>0.36313000000000001</v>
      </c>
      <c r="J778">
        <v>-2.2391000000000001</v>
      </c>
      <c r="K778">
        <v>-1.8164100000000001</v>
      </c>
      <c r="L778">
        <v>2.845E-2</v>
      </c>
      <c r="M778">
        <v>0.56460600000000005</v>
      </c>
      <c r="N778" t="s">
        <v>20</v>
      </c>
    </row>
    <row r="779" spans="1:14" x14ac:dyDescent="0.25">
      <c r="A779" t="s">
        <v>40962</v>
      </c>
      <c r="B779" t="s">
        <v>40962</v>
      </c>
      <c r="C779" t="s">
        <v>40963</v>
      </c>
      <c r="D779" t="s">
        <v>40964</v>
      </c>
      <c r="E779" t="s">
        <v>17</v>
      </c>
      <c r="F779" t="s">
        <v>18</v>
      </c>
      <c r="G779" t="s">
        <v>24</v>
      </c>
      <c r="H779">
        <v>11.4642</v>
      </c>
      <c r="I779">
        <v>21.054099999999998</v>
      </c>
      <c r="J779">
        <v>0.87695900000000004</v>
      </c>
      <c r="K779">
        <v>1.54565</v>
      </c>
      <c r="L779">
        <v>2.8500000000000001E-2</v>
      </c>
      <c r="M779">
        <v>0.56487100000000001</v>
      </c>
      <c r="N779" t="s">
        <v>20</v>
      </c>
    </row>
    <row r="780" spans="1:14" x14ac:dyDescent="0.25">
      <c r="A780" t="s">
        <v>65823</v>
      </c>
      <c r="B780" t="s">
        <v>65823</v>
      </c>
      <c r="C780" t="s">
        <v>65824</v>
      </c>
      <c r="D780" t="s">
        <v>65825</v>
      </c>
      <c r="E780" t="s">
        <v>17</v>
      </c>
      <c r="F780" t="s">
        <v>18</v>
      </c>
      <c r="G780" t="s">
        <v>24</v>
      </c>
      <c r="H780">
        <v>10.4335</v>
      </c>
      <c r="I780">
        <v>18.699200000000001</v>
      </c>
      <c r="J780">
        <v>0.84175100000000003</v>
      </c>
      <c r="K780">
        <v>1.55504</v>
      </c>
      <c r="L780">
        <v>2.8549999999999999E-2</v>
      </c>
      <c r="M780">
        <v>0.56513599999999997</v>
      </c>
      <c r="N780" t="s">
        <v>20</v>
      </c>
    </row>
    <row r="781" spans="1:14" x14ac:dyDescent="0.25">
      <c r="A781" t="s">
        <v>12704</v>
      </c>
      <c r="B781" t="s">
        <v>12704</v>
      </c>
      <c r="C781" t="s">
        <v>12705</v>
      </c>
      <c r="D781" t="s">
        <v>10040</v>
      </c>
      <c r="E781" t="s">
        <v>17</v>
      </c>
      <c r="F781" t="s">
        <v>18</v>
      </c>
      <c r="G781" t="s">
        <v>24</v>
      </c>
      <c r="H781">
        <v>16.878299999999999</v>
      </c>
      <c r="I781">
        <v>30.284800000000001</v>
      </c>
      <c r="J781">
        <v>0.84342099999999998</v>
      </c>
      <c r="K781">
        <v>1.5264800000000001</v>
      </c>
      <c r="L781">
        <v>2.8750000000000001E-2</v>
      </c>
      <c r="M781">
        <v>0.56836500000000001</v>
      </c>
      <c r="N781" t="s">
        <v>20</v>
      </c>
    </row>
    <row r="782" spans="1:14" x14ac:dyDescent="0.25">
      <c r="A782" t="s">
        <v>21568</v>
      </c>
      <c r="B782" t="s">
        <v>21568</v>
      </c>
      <c r="C782" t="s">
        <v>21569</v>
      </c>
      <c r="D782" t="s">
        <v>21570</v>
      </c>
      <c r="E782" t="s">
        <v>17</v>
      </c>
      <c r="F782" t="s">
        <v>18</v>
      </c>
      <c r="G782" t="s">
        <v>24</v>
      </c>
      <c r="H782">
        <v>3.4526500000000002</v>
      </c>
      <c r="I782">
        <v>0.86246299999999998</v>
      </c>
      <c r="J782">
        <v>-2.0011700000000001</v>
      </c>
      <c r="K782">
        <v>-1.72241</v>
      </c>
      <c r="L782">
        <v>2.8850000000000001E-2</v>
      </c>
      <c r="M782">
        <v>0.56961200000000001</v>
      </c>
      <c r="N782" t="s">
        <v>20</v>
      </c>
    </row>
    <row r="783" spans="1:14" x14ac:dyDescent="0.25">
      <c r="A783" t="s">
        <v>24246</v>
      </c>
      <c r="B783" t="s">
        <v>24246</v>
      </c>
      <c r="C783" t="s">
        <v>24247</v>
      </c>
      <c r="D783" t="s">
        <v>24248</v>
      </c>
      <c r="E783" t="s">
        <v>17</v>
      </c>
      <c r="F783" t="s">
        <v>18</v>
      </c>
      <c r="G783" t="s">
        <v>24</v>
      </c>
      <c r="H783">
        <v>1.0129699999999999</v>
      </c>
      <c r="I783">
        <v>0.24562999999999999</v>
      </c>
      <c r="J783">
        <v>-2.0440299999999998</v>
      </c>
      <c r="K783">
        <v>-1.75221</v>
      </c>
      <c r="L783">
        <v>2.895E-2</v>
      </c>
      <c r="M783">
        <v>0.570855</v>
      </c>
      <c r="N783" t="s">
        <v>20</v>
      </c>
    </row>
    <row r="784" spans="1:14" x14ac:dyDescent="0.25">
      <c r="A784" t="s">
        <v>50387</v>
      </c>
      <c r="B784" t="s">
        <v>50387</v>
      </c>
      <c r="C784" t="s">
        <v>50388</v>
      </c>
      <c r="D784" t="s">
        <v>50389</v>
      </c>
      <c r="E784" t="s">
        <v>17</v>
      </c>
      <c r="F784" t="s">
        <v>18</v>
      </c>
      <c r="G784" t="s">
        <v>24</v>
      </c>
      <c r="H784">
        <v>4.0762499999999999</v>
      </c>
      <c r="I784">
        <v>2.0016699999999998</v>
      </c>
      <c r="J784">
        <v>-1.0260400000000001</v>
      </c>
      <c r="K784">
        <v>-1.5187999999999999</v>
      </c>
      <c r="L784">
        <v>2.9000000000000001E-2</v>
      </c>
      <c r="M784">
        <v>0.57111100000000004</v>
      </c>
      <c r="N784" t="s">
        <v>20</v>
      </c>
    </row>
    <row r="785" spans="1:14" x14ac:dyDescent="0.25">
      <c r="A785" t="s">
        <v>61918</v>
      </c>
      <c r="B785" t="s">
        <v>61918</v>
      </c>
      <c r="C785" t="s">
        <v>61919</v>
      </c>
      <c r="D785" t="s">
        <v>61920</v>
      </c>
      <c r="E785" t="s">
        <v>17</v>
      </c>
      <c r="F785" t="s">
        <v>18</v>
      </c>
      <c r="G785" t="s">
        <v>24</v>
      </c>
      <c r="H785">
        <v>1.4614499999999999</v>
      </c>
      <c r="I785">
        <v>4.3370499999999996</v>
      </c>
      <c r="J785">
        <v>1.56932</v>
      </c>
      <c r="K785">
        <v>1.67889</v>
      </c>
      <c r="L785">
        <v>2.9100000000000001E-2</v>
      </c>
      <c r="M785">
        <v>0.572349</v>
      </c>
      <c r="N785" t="s">
        <v>20</v>
      </c>
    </row>
    <row r="786" spans="1:14" x14ac:dyDescent="0.25">
      <c r="A786" t="s">
        <v>71456</v>
      </c>
      <c r="B786" t="s">
        <v>71456</v>
      </c>
      <c r="C786" t="s">
        <v>71457</v>
      </c>
      <c r="D786" t="s">
        <v>71458</v>
      </c>
      <c r="E786" t="s">
        <v>17</v>
      </c>
      <c r="F786" t="s">
        <v>18</v>
      </c>
      <c r="G786" t="s">
        <v>24</v>
      </c>
      <c r="H786">
        <v>0.88349100000000003</v>
      </c>
      <c r="I786">
        <v>2.0942099999999999</v>
      </c>
      <c r="J786">
        <v>1.24512</v>
      </c>
      <c r="K786">
        <v>1.60049</v>
      </c>
      <c r="L786">
        <v>2.93E-2</v>
      </c>
      <c r="M786">
        <v>0.57554899999999998</v>
      </c>
      <c r="N786" t="s">
        <v>20</v>
      </c>
    </row>
    <row r="787" spans="1:14" x14ac:dyDescent="0.25">
      <c r="A787" t="s">
        <v>23909</v>
      </c>
      <c r="B787" t="s">
        <v>23909</v>
      </c>
      <c r="C787" t="s">
        <v>23910</v>
      </c>
      <c r="D787" t="s">
        <v>23911</v>
      </c>
      <c r="E787" t="s">
        <v>17</v>
      </c>
      <c r="F787" t="s">
        <v>18</v>
      </c>
      <c r="G787" t="s">
        <v>24</v>
      </c>
      <c r="H787">
        <v>3.5358200000000002</v>
      </c>
      <c r="I787">
        <v>7.8306100000000001</v>
      </c>
      <c r="J787">
        <v>1.1470800000000001</v>
      </c>
      <c r="K787">
        <v>1.5490200000000001</v>
      </c>
      <c r="L787">
        <v>2.955E-2</v>
      </c>
      <c r="M787">
        <v>0.57972100000000004</v>
      </c>
      <c r="N787" t="s">
        <v>20</v>
      </c>
    </row>
    <row r="788" spans="1:14" x14ac:dyDescent="0.25">
      <c r="A788" t="s">
        <v>63593</v>
      </c>
      <c r="B788" t="s">
        <v>63593</v>
      </c>
      <c r="C788" t="s">
        <v>63594</v>
      </c>
      <c r="D788" t="s">
        <v>60081</v>
      </c>
      <c r="E788" t="s">
        <v>17</v>
      </c>
      <c r="F788" t="s">
        <v>18</v>
      </c>
      <c r="G788" t="s">
        <v>24</v>
      </c>
      <c r="H788">
        <v>3.5861200000000002</v>
      </c>
      <c r="I788">
        <v>0.88494200000000001</v>
      </c>
      <c r="J788">
        <v>-2.01877</v>
      </c>
      <c r="K788">
        <v>-1.61171</v>
      </c>
      <c r="L788">
        <v>2.9850000000000002E-2</v>
      </c>
      <c r="M788">
        <v>0.58018700000000001</v>
      </c>
      <c r="N788" t="s">
        <v>20</v>
      </c>
    </row>
    <row r="789" spans="1:14" x14ac:dyDescent="0.25">
      <c r="A789" t="s">
        <v>62685</v>
      </c>
      <c r="B789" t="s">
        <v>62685</v>
      </c>
      <c r="C789" t="s">
        <v>62686</v>
      </c>
      <c r="D789" t="s">
        <v>59227</v>
      </c>
      <c r="E789" t="s">
        <v>17</v>
      </c>
      <c r="F789" t="s">
        <v>18</v>
      </c>
      <c r="G789" t="s">
        <v>24</v>
      </c>
      <c r="H789">
        <v>2.9114300000000002</v>
      </c>
      <c r="I789">
        <v>0.92010599999999998</v>
      </c>
      <c r="J789">
        <v>-1.6618599999999999</v>
      </c>
      <c r="K789">
        <v>-1.6150500000000001</v>
      </c>
      <c r="L789">
        <v>2.9850000000000002E-2</v>
      </c>
      <c r="M789">
        <v>0.58018700000000001</v>
      </c>
      <c r="N789" t="s">
        <v>20</v>
      </c>
    </row>
    <row r="790" spans="1:14" x14ac:dyDescent="0.25">
      <c r="A790" t="s">
        <v>5878</v>
      </c>
      <c r="B790" t="s">
        <v>5878</v>
      </c>
      <c r="C790" t="s">
        <v>5879</v>
      </c>
      <c r="D790" t="s">
        <v>5880</v>
      </c>
      <c r="E790" t="s">
        <v>17</v>
      </c>
      <c r="F790" t="s">
        <v>18</v>
      </c>
      <c r="G790" t="s">
        <v>24</v>
      </c>
      <c r="H790">
        <v>12.4057</v>
      </c>
      <c r="I790">
        <v>6.8379799999999999</v>
      </c>
      <c r="J790">
        <v>-0.85936400000000002</v>
      </c>
      <c r="K790">
        <v>-1.54938</v>
      </c>
      <c r="L790">
        <v>2.9649999999999999E-2</v>
      </c>
      <c r="M790">
        <v>0.58018700000000001</v>
      </c>
      <c r="N790" t="s">
        <v>20</v>
      </c>
    </row>
    <row r="791" spans="1:14" x14ac:dyDescent="0.25">
      <c r="A791" t="s">
        <v>41329</v>
      </c>
      <c r="B791" t="s">
        <v>41329</v>
      </c>
      <c r="C791" t="s">
        <v>41330</v>
      </c>
      <c r="D791" t="s">
        <v>41331</v>
      </c>
      <c r="E791" t="s">
        <v>17</v>
      </c>
      <c r="F791" t="s">
        <v>18</v>
      </c>
      <c r="G791" t="s">
        <v>24</v>
      </c>
      <c r="H791">
        <v>80.519800000000004</v>
      </c>
      <c r="I791">
        <v>44.869399999999999</v>
      </c>
      <c r="J791">
        <v>-0.843611</v>
      </c>
      <c r="K791">
        <v>-1.5464500000000001</v>
      </c>
      <c r="L791">
        <v>2.9950000000000001E-2</v>
      </c>
      <c r="M791">
        <v>0.58018700000000001</v>
      </c>
      <c r="N791" t="s">
        <v>20</v>
      </c>
    </row>
    <row r="792" spans="1:14" x14ac:dyDescent="0.25">
      <c r="A792" t="s">
        <v>53272</v>
      </c>
      <c r="B792" t="s">
        <v>53272</v>
      </c>
      <c r="C792" t="s">
        <v>53273</v>
      </c>
      <c r="D792" t="s">
        <v>53274</v>
      </c>
      <c r="E792" t="s">
        <v>17</v>
      </c>
      <c r="F792" t="s">
        <v>18</v>
      </c>
      <c r="G792" t="s">
        <v>24</v>
      </c>
      <c r="H792">
        <v>24.5184</v>
      </c>
      <c r="I792">
        <v>13.8314</v>
      </c>
      <c r="J792">
        <v>-0.82592100000000002</v>
      </c>
      <c r="K792">
        <v>-1.5349900000000001</v>
      </c>
      <c r="L792">
        <v>2.9899999999999999E-2</v>
      </c>
      <c r="M792">
        <v>0.58018700000000001</v>
      </c>
      <c r="N792" t="s">
        <v>20</v>
      </c>
    </row>
    <row r="793" spans="1:14" x14ac:dyDescent="0.25">
      <c r="A793" t="s">
        <v>44249</v>
      </c>
      <c r="B793" t="s">
        <v>44249</v>
      </c>
      <c r="C793" t="s">
        <v>44250</v>
      </c>
      <c r="D793" t="s">
        <v>44251</v>
      </c>
      <c r="E793" t="s">
        <v>17</v>
      </c>
      <c r="F793" t="s">
        <v>18</v>
      </c>
      <c r="G793" t="s">
        <v>24</v>
      </c>
      <c r="H793">
        <v>26.3568</v>
      </c>
      <c r="I793">
        <v>45.888399999999997</v>
      </c>
      <c r="J793">
        <v>0.79995799999999995</v>
      </c>
      <c r="K793">
        <v>1.49366</v>
      </c>
      <c r="L793">
        <v>2.9950000000000001E-2</v>
      </c>
      <c r="M793">
        <v>0.58018700000000001</v>
      </c>
      <c r="N793" t="s">
        <v>20</v>
      </c>
    </row>
    <row r="794" spans="1:14" x14ac:dyDescent="0.25">
      <c r="A794" t="s">
        <v>30482</v>
      </c>
      <c r="B794" t="s">
        <v>30482</v>
      </c>
      <c r="C794" t="s">
        <v>30483</v>
      </c>
      <c r="D794" t="s">
        <v>30484</v>
      </c>
      <c r="E794" t="s">
        <v>17</v>
      </c>
      <c r="F794" t="s">
        <v>18</v>
      </c>
      <c r="G794" t="s">
        <v>24</v>
      </c>
      <c r="H794">
        <v>27.675999999999998</v>
      </c>
      <c r="I794">
        <v>51.036299999999997</v>
      </c>
      <c r="J794">
        <v>0.88288599999999995</v>
      </c>
      <c r="K794">
        <v>1.4810700000000001</v>
      </c>
      <c r="L794">
        <v>2.9850000000000002E-2</v>
      </c>
      <c r="M794">
        <v>0.58018700000000001</v>
      </c>
      <c r="N794" t="s">
        <v>20</v>
      </c>
    </row>
    <row r="795" spans="1:14" x14ac:dyDescent="0.25">
      <c r="A795" t="s">
        <v>61054</v>
      </c>
      <c r="B795" t="s">
        <v>61054</v>
      </c>
      <c r="C795" t="s">
        <v>61055</v>
      </c>
      <c r="D795" t="s">
        <v>61056</v>
      </c>
      <c r="E795" t="s">
        <v>17</v>
      </c>
      <c r="F795" t="s">
        <v>18</v>
      </c>
      <c r="G795" t="s">
        <v>24</v>
      </c>
      <c r="H795">
        <v>48.264600000000002</v>
      </c>
      <c r="I795">
        <v>89.406199999999998</v>
      </c>
      <c r="J795">
        <v>0.88940799999999998</v>
      </c>
      <c r="K795">
        <v>1.5290600000000001</v>
      </c>
      <c r="L795">
        <v>2.9700000000000001E-2</v>
      </c>
      <c r="M795">
        <v>0.58018700000000001</v>
      </c>
      <c r="N795" t="s">
        <v>20</v>
      </c>
    </row>
    <row r="796" spans="1:14" x14ac:dyDescent="0.25">
      <c r="A796" t="s">
        <v>57997</v>
      </c>
      <c r="B796" t="s">
        <v>57997</v>
      </c>
      <c r="C796" t="s">
        <v>57998</v>
      </c>
      <c r="D796" t="s">
        <v>57999</v>
      </c>
      <c r="E796" t="s">
        <v>17</v>
      </c>
      <c r="F796" t="s">
        <v>18</v>
      </c>
      <c r="G796" t="s">
        <v>24</v>
      </c>
      <c r="H796">
        <v>1.7392399999999999</v>
      </c>
      <c r="I796">
        <v>8.7574699999999996</v>
      </c>
      <c r="J796">
        <v>2.3320500000000002</v>
      </c>
      <c r="K796">
        <v>1.89039</v>
      </c>
      <c r="L796">
        <v>2.9850000000000002E-2</v>
      </c>
      <c r="M796">
        <v>0.58018700000000001</v>
      </c>
      <c r="N796" t="s">
        <v>20</v>
      </c>
    </row>
    <row r="797" spans="1:14" x14ac:dyDescent="0.25">
      <c r="A797" t="s">
        <v>31860</v>
      </c>
      <c r="B797" t="s">
        <v>31860</v>
      </c>
      <c r="C797" t="s">
        <v>31861</v>
      </c>
      <c r="D797" t="s">
        <v>31862</v>
      </c>
      <c r="E797" t="s">
        <v>17</v>
      </c>
      <c r="F797" t="s">
        <v>18</v>
      </c>
      <c r="G797" t="s">
        <v>24</v>
      </c>
      <c r="H797">
        <v>0.19034899999999999</v>
      </c>
      <c r="I797">
        <v>1.2761499999999999</v>
      </c>
      <c r="J797">
        <v>2.7450800000000002</v>
      </c>
      <c r="K797">
        <v>1.5477300000000001</v>
      </c>
      <c r="L797">
        <v>2.9850000000000002E-2</v>
      </c>
      <c r="M797">
        <v>0.58018700000000001</v>
      </c>
      <c r="N797" t="s">
        <v>20</v>
      </c>
    </row>
    <row r="798" spans="1:14" x14ac:dyDescent="0.25">
      <c r="A798" t="s">
        <v>58698</v>
      </c>
      <c r="B798" t="s">
        <v>58698</v>
      </c>
      <c r="C798" t="s">
        <v>58699</v>
      </c>
      <c r="D798" t="s">
        <v>58700</v>
      </c>
      <c r="E798" t="s">
        <v>17</v>
      </c>
      <c r="F798" t="s">
        <v>18</v>
      </c>
      <c r="G798" t="s">
        <v>24</v>
      </c>
      <c r="H798">
        <v>13.8429</v>
      </c>
      <c r="I798">
        <v>24.471399999999999</v>
      </c>
      <c r="J798">
        <v>0.82195499999999999</v>
      </c>
      <c r="K798">
        <v>1.5237099999999999</v>
      </c>
      <c r="L798">
        <v>0.03</v>
      </c>
      <c r="M798">
        <v>0.58042700000000003</v>
      </c>
      <c r="N798" t="s">
        <v>20</v>
      </c>
    </row>
    <row r="799" spans="1:14" x14ac:dyDescent="0.25">
      <c r="A799" t="s">
        <v>30890</v>
      </c>
      <c r="B799" t="s">
        <v>30890</v>
      </c>
      <c r="C799" t="s">
        <v>30891</v>
      </c>
      <c r="D799" t="s">
        <v>30892</v>
      </c>
      <c r="E799" t="s">
        <v>17</v>
      </c>
      <c r="F799" t="s">
        <v>18</v>
      </c>
      <c r="G799" t="s">
        <v>24</v>
      </c>
      <c r="H799">
        <v>0.71936</v>
      </c>
      <c r="I799">
        <v>0.164993</v>
      </c>
      <c r="J799">
        <v>-2.1243099999999999</v>
      </c>
      <c r="K799">
        <v>-1.68882</v>
      </c>
      <c r="L799">
        <v>3.015E-2</v>
      </c>
      <c r="M799">
        <v>0.58089000000000002</v>
      </c>
      <c r="N799" t="s">
        <v>20</v>
      </c>
    </row>
    <row r="800" spans="1:14" x14ac:dyDescent="0.25">
      <c r="A800" t="s">
        <v>15980</v>
      </c>
      <c r="B800" t="s">
        <v>15980</v>
      </c>
      <c r="C800" t="s">
        <v>15981</v>
      </c>
      <c r="D800" t="s">
        <v>15982</v>
      </c>
      <c r="E800" t="s">
        <v>17</v>
      </c>
      <c r="F800" t="s">
        <v>18</v>
      </c>
      <c r="G800" t="s">
        <v>24</v>
      </c>
      <c r="H800">
        <v>21.403199999999998</v>
      </c>
      <c r="I800">
        <v>10.9907</v>
      </c>
      <c r="J800">
        <v>-0.96154300000000004</v>
      </c>
      <c r="K800">
        <v>-1.54148</v>
      </c>
      <c r="L800">
        <v>3.0249999999999999E-2</v>
      </c>
      <c r="M800">
        <v>0.58089000000000002</v>
      </c>
      <c r="N800" t="s">
        <v>20</v>
      </c>
    </row>
    <row r="801" spans="1:14" x14ac:dyDescent="0.25">
      <c r="A801" t="s">
        <v>66835</v>
      </c>
      <c r="B801" t="s">
        <v>66835</v>
      </c>
      <c r="C801" t="s">
        <v>66836</v>
      </c>
      <c r="D801" t="s">
        <v>66837</v>
      </c>
      <c r="E801" t="s">
        <v>17</v>
      </c>
      <c r="F801" t="s">
        <v>18</v>
      </c>
      <c r="G801" t="s">
        <v>24</v>
      </c>
      <c r="H801">
        <v>48.362099999999998</v>
      </c>
      <c r="I801">
        <v>27.279299999999999</v>
      </c>
      <c r="J801">
        <v>-0.82606900000000005</v>
      </c>
      <c r="K801">
        <v>-1.51719</v>
      </c>
      <c r="L801">
        <v>3.0099999999999998E-2</v>
      </c>
      <c r="M801">
        <v>0.58089000000000002</v>
      </c>
      <c r="N801" t="s">
        <v>20</v>
      </c>
    </row>
    <row r="802" spans="1:14" x14ac:dyDescent="0.25">
      <c r="A802" t="s">
        <v>40840</v>
      </c>
      <c r="B802" t="s">
        <v>40840</v>
      </c>
      <c r="C802" t="s">
        <v>40841</v>
      </c>
      <c r="D802" t="s">
        <v>40842</v>
      </c>
      <c r="E802" t="s">
        <v>17</v>
      </c>
      <c r="F802" t="s">
        <v>18</v>
      </c>
      <c r="G802" t="s">
        <v>24</v>
      </c>
      <c r="H802">
        <v>6.0435800000000004</v>
      </c>
      <c r="I802">
        <v>10.984</v>
      </c>
      <c r="J802">
        <v>0.861931</v>
      </c>
      <c r="K802">
        <v>1.55891</v>
      </c>
      <c r="L802">
        <v>3.015E-2</v>
      </c>
      <c r="M802">
        <v>0.58089000000000002</v>
      </c>
      <c r="N802" t="s">
        <v>20</v>
      </c>
    </row>
    <row r="803" spans="1:14" x14ac:dyDescent="0.25">
      <c r="A803" t="s">
        <v>25417</v>
      </c>
      <c r="B803" t="s">
        <v>25417</v>
      </c>
      <c r="C803" t="s">
        <v>25418</v>
      </c>
      <c r="D803" t="s">
        <v>25419</v>
      </c>
      <c r="E803" t="s">
        <v>17</v>
      </c>
      <c r="F803" t="s">
        <v>18</v>
      </c>
      <c r="G803" t="s">
        <v>24</v>
      </c>
      <c r="H803">
        <v>6.1715900000000001</v>
      </c>
      <c r="I803">
        <v>13.904299999999999</v>
      </c>
      <c r="J803">
        <v>1.1718200000000001</v>
      </c>
      <c r="K803">
        <v>1.5639400000000001</v>
      </c>
      <c r="L803">
        <v>3.0249999999999999E-2</v>
      </c>
      <c r="M803">
        <v>0.58089000000000002</v>
      </c>
      <c r="N803" t="s">
        <v>20</v>
      </c>
    </row>
    <row r="804" spans="1:14" x14ac:dyDescent="0.25">
      <c r="A804" t="s">
        <v>37906</v>
      </c>
      <c r="B804" t="s">
        <v>37906</v>
      </c>
      <c r="C804" t="s">
        <v>37907</v>
      </c>
      <c r="D804" t="s">
        <v>37908</v>
      </c>
      <c r="E804" t="s">
        <v>17</v>
      </c>
      <c r="F804" t="s">
        <v>18</v>
      </c>
      <c r="G804" t="s">
        <v>24</v>
      </c>
      <c r="H804">
        <v>0.21992500000000001</v>
      </c>
      <c r="I804">
        <v>1.29741</v>
      </c>
      <c r="J804">
        <v>2.5605500000000001</v>
      </c>
      <c r="K804">
        <v>1.7081900000000001</v>
      </c>
      <c r="L804">
        <v>3.0249999999999999E-2</v>
      </c>
      <c r="M804">
        <v>0.58089000000000002</v>
      </c>
      <c r="N804" t="s">
        <v>20</v>
      </c>
    </row>
    <row r="805" spans="1:14" x14ac:dyDescent="0.25">
      <c r="A805" t="s">
        <v>45165</v>
      </c>
      <c r="B805" t="s">
        <v>45165</v>
      </c>
      <c r="C805" t="s">
        <v>45166</v>
      </c>
      <c r="D805" t="s">
        <v>45167</v>
      </c>
      <c r="E805" t="s">
        <v>17</v>
      </c>
      <c r="F805" t="s">
        <v>18</v>
      </c>
      <c r="G805" t="s">
        <v>24</v>
      </c>
      <c r="H805">
        <v>1.15764</v>
      </c>
      <c r="I805">
        <v>0.39272899999999999</v>
      </c>
      <c r="J805">
        <v>-1.55958</v>
      </c>
      <c r="K805">
        <v>-1.62415</v>
      </c>
      <c r="L805">
        <v>3.0450000000000001E-2</v>
      </c>
      <c r="M805">
        <v>0.58400399999999997</v>
      </c>
      <c r="N805" t="s">
        <v>20</v>
      </c>
    </row>
    <row r="806" spans="1:14" x14ac:dyDescent="0.25">
      <c r="A806" t="s">
        <v>49848</v>
      </c>
      <c r="B806" t="s">
        <v>49848</v>
      </c>
      <c r="C806" t="s">
        <v>49849</v>
      </c>
      <c r="D806" t="s">
        <v>49850</v>
      </c>
      <c r="E806" t="s">
        <v>17</v>
      </c>
      <c r="F806" t="s">
        <v>18</v>
      </c>
      <c r="G806" t="s">
        <v>24</v>
      </c>
      <c r="H806">
        <v>10.676500000000001</v>
      </c>
      <c r="I806">
        <v>19.2638</v>
      </c>
      <c r="J806">
        <v>0.85145300000000002</v>
      </c>
      <c r="K806">
        <v>1.53165</v>
      </c>
      <c r="L806">
        <v>3.0499999999999999E-2</v>
      </c>
      <c r="M806">
        <v>0.58423599999999998</v>
      </c>
      <c r="N806" t="s">
        <v>20</v>
      </c>
    </row>
    <row r="807" spans="1:14" x14ac:dyDescent="0.25">
      <c r="A807" t="s">
        <v>9672</v>
      </c>
      <c r="B807" t="s">
        <v>9672</v>
      </c>
      <c r="C807" t="s">
        <v>9673</v>
      </c>
      <c r="D807" t="s">
        <v>9674</v>
      </c>
      <c r="E807" t="s">
        <v>17</v>
      </c>
      <c r="F807" t="s">
        <v>18</v>
      </c>
      <c r="G807" t="s">
        <v>24</v>
      </c>
      <c r="H807">
        <v>0.32367800000000002</v>
      </c>
      <c r="I807">
        <v>2.9542199999999998</v>
      </c>
      <c r="J807">
        <v>3.19014</v>
      </c>
      <c r="K807">
        <v>2.2037499999999999</v>
      </c>
      <c r="L807">
        <v>3.0550000000000001E-2</v>
      </c>
      <c r="M807">
        <v>0.58446799999999999</v>
      </c>
      <c r="N807" t="s">
        <v>20</v>
      </c>
    </row>
    <row r="808" spans="1:14" x14ac:dyDescent="0.25">
      <c r="A808" t="s">
        <v>56639</v>
      </c>
      <c r="B808" t="s">
        <v>56639</v>
      </c>
      <c r="C808" t="s">
        <v>56640</v>
      </c>
      <c r="D808" t="s">
        <v>56641</v>
      </c>
      <c r="E808" t="s">
        <v>17</v>
      </c>
      <c r="F808" t="s">
        <v>18</v>
      </c>
      <c r="G808" t="s">
        <v>24</v>
      </c>
      <c r="H808">
        <v>0.89842699999999998</v>
      </c>
      <c r="I808">
        <v>0.19611600000000001</v>
      </c>
      <c r="J808">
        <v>-2.1956899999999999</v>
      </c>
      <c r="K808">
        <v>-1.7690900000000001</v>
      </c>
      <c r="L808">
        <v>3.0700000000000002E-2</v>
      </c>
      <c r="M808">
        <v>0.584897</v>
      </c>
      <c r="N808" t="s">
        <v>20</v>
      </c>
    </row>
    <row r="809" spans="1:14" x14ac:dyDescent="0.25">
      <c r="A809" t="s">
        <v>74370</v>
      </c>
      <c r="B809" t="s">
        <v>74370</v>
      </c>
      <c r="C809" t="s">
        <v>74371</v>
      </c>
      <c r="D809" t="s">
        <v>74372</v>
      </c>
      <c r="E809" t="s">
        <v>17</v>
      </c>
      <c r="F809" t="s">
        <v>18</v>
      </c>
      <c r="G809" t="s">
        <v>24</v>
      </c>
      <c r="H809">
        <v>3.1571699999999998</v>
      </c>
      <c r="I809">
        <v>1.41214</v>
      </c>
      <c r="J809">
        <v>-1.1607499999999999</v>
      </c>
      <c r="K809">
        <v>-1.5270600000000001</v>
      </c>
      <c r="L809">
        <v>3.0700000000000002E-2</v>
      </c>
      <c r="M809">
        <v>0.584897</v>
      </c>
      <c r="N809" t="s">
        <v>20</v>
      </c>
    </row>
    <row r="810" spans="1:14" x14ac:dyDescent="0.25">
      <c r="A810" t="s">
        <v>21246</v>
      </c>
      <c r="B810" t="s">
        <v>21246</v>
      </c>
      <c r="C810" t="s">
        <v>21247</v>
      </c>
      <c r="D810" t="s">
        <v>19752</v>
      </c>
      <c r="E810" t="s">
        <v>17</v>
      </c>
      <c r="F810" t="s">
        <v>18</v>
      </c>
      <c r="G810" t="s">
        <v>24</v>
      </c>
      <c r="H810">
        <v>116.431</v>
      </c>
      <c r="I810">
        <v>56.235999999999997</v>
      </c>
      <c r="J810">
        <v>-1.0499099999999999</v>
      </c>
      <c r="K810">
        <v>-1.48624</v>
      </c>
      <c r="L810">
        <v>3.0800000000000001E-2</v>
      </c>
      <c r="M810">
        <v>0.584897</v>
      </c>
      <c r="N810" t="s">
        <v>20</v>
      </c>
    </row>
    <row r="811" spans="1:14" x14ac:dyDescent="0.25">
      <c r="A811" t="s">
        <v>1925</v>
      </c>
      <c r="B811" t="s">
        <v>1925</v>
      </c>
      <c r="C811" t="s">
        <v>1926</v>
      </c>
      <c r="D811" t="s">
        <v>1927</v>
      </c>
      <c r="E811" t="s">
        <v>17</v>
      </c>
      <c r="F811" t="s">
        <v>18</v>
      </c>
      <c r="G811" t="s">
        <v>24</v>
      </c>
      <c r="H811">
        <v>16.090299999999999</v>
      </c>
      <c r="I811">
        <v>8.3842499999999998</v>
      </c>
      <c r="J811">
        <v>-0.94043900000000002</v>
      </c>
      <c r="K811">
        <v>-1.5407200000000001</v>
      </c>
      <c r="L811">
        <v>3.065E-2</v>
      </c>
      <c r="M811">
        <v>0.584897</v>
      </c>
      <c r="N811" t="s">
        <v>20</v>
      </c>
    </row>
    <row r="812" spans="1:14" x14ac:dyDescent="0.25">
      <c r="A812" t="s">
        <v>24150</v>
      </c>
      <c r="B812" t="s">
        <v>24150</v>
      </c>
      <c r="C812" t="s">
        <v>24151</v>
      </c>
      <c r="D812" t="s">
        <v>24152</v>
      </c>
      <c r="E812" t="s">
        <v>17</v>
      </c>
      <c r="F812" t="s">
        <v>18</v>
      </c>
      <c r="G812" t="s">
        <v>24</v>
      </c>
      <c r="H812">
        <v>5.4688600000000003</v>
      </c>
      <c r="I812">
        <v>2.8944899999999998</v>
      </c>
      <c r="J812">
        <v>-0.91793199999999997</v>
      </c>
      <c r="K812">
        <v>-1.5441199999999999</v>
      </c>
      <c r="L812">
        <v>3.075E-2</v>
      </c>
      <c r="M812">
        <v>0.584897</v>
      </c>
      <c r="N812" t="s">
        <v>20</v>
      </c>
    </row>
    <row r="813" spans="1:14" x14ac:dyDescent="0.25">
      <c r="A813" t="s">
        <v>50378</v>
      </c>
      <c r="B813" t="s">
        <v>50378</v>
      </c>
      <c r="C813" t="s">
        <v>50379</v>
      </c>
      <c r="D813" t="s">
        <v>50380</v>
      </c>
      <c r="E813" t="s">
        <v>17</v>
      </c>
      <c r="F813" t="s">
        <v>18</v>
      </c>
      <c r="G813" t="s">
        <v>24</v>
      </c>
      <c r="H813">
        <v>13.6157</v>
      </c>
      <c r="I813">
        <v>25.435500000000001</v>
      </c>
      <c r="J813">
        <v>0.90157100000000001</v>
      </c>
      <c r="K813">
        <v>1.5323100000000001</v>
      </c>
      <c r="L813">
        <v>3.0800000000000001E-2</v>
      </c>
      <c r="M813">
        <v>0.584897</v>
      </c>
      <c r="N813" t="s">
        <v>20</v>
      </c>
    </row>
    <row r="814" spans="1:14" x14ac:dyDescent="0.25">
      <c r="A814" t="s">
        <v>23157</v>
      </c>
      <c r="B814" t="s">
        <v>23157</v>
      </c>
      <c r="C814" t="s">
        <v>23158</v>
      </c>
      <c r="D814" t="s">
        <v>23159</v>
      </c>
      <c r="E814" t="s">
        <v>17</v>
      </c>
      <c r="F814" t="s">
        <v>18</v>
      </c>
      <c r="G814" t="s">
        <v>24</v>
      </c>
      <c r="H814">
        <v>1.7456499999999999</v>
      </c>
      <c r="I814">
        <v>0.57644600000000001</v>
      </c>
      <c r="J814">
        <v>-1.5985100000000001</v>
      </c>
      <c r="K814">
        <v>-1.6037999999999999</v>
      </c>
      <c r="L814">
        <v>3.0949999999999998E-2</v>
      </c>
      <c r="M814">
        <v>0.58702200000000004</v>
      </c>
      <c r="N814" t="s">
        <v>20</v>
      </c>
    </row>
    <row r="815" spans="1:14" x14ac:dyDescent="0.25">
      <c r="A815" t="s">
        <v>44358</v>
      </c>
      <c r="B815" t="s">
        <v>44358</v>
      </c>
      <c r="C815" t="s">
        <v>44359</v>
      </c>
      <c r="D815" t="s">
        <v>44360</v>
      </c>
      <c r="E815" t="s">
        <v>17</v>
      </c>
      <c r="F815" t="s">
        <v>18</v>
      </c>
      <c r="G815" t="s">
        <v>24</v>
      </c>
      <c r="H815">
        <v>0.87092999999999998</v>
      </c>
      <c r="I815">
        <v>0.282331</v>
      </c>
      <c r="J815">
        <v>-1.62517</v>
      </c>
      <c r="K815">
        <v>-1.5510699999999999</v>
      </c>
      <c r="L815">
        <v>3.1050000000000001E-2</v>
      </c>
      <c r="M815">
        <v>0.58819500000000002</v>
      </c>
      <c r="N815" t="s">
        <v>20</v>
      </c>
    </row>
    <row r="816" spans="1:14" x14ac:dyDescent="0.25">
      <c r="A816" t="s">
        <v>45438</v>
      </c>
      <c r="B816" t="s">
        <v>45438</v>
      </c>
      <c r="C816" t="s">
        <v>45439</v>
      </c>
      <c r="D816" t="s">
        <v>45440</v>
      </c>
      <c r="E816" t="s">
        <v>17</v>
      </c>
      <c r="F816" t="s">
        <v>18</v>
      </c>
      <c r="G816" t="s">
        <v>24</v>
      </c>
      <c r="H816">
        <v>10.809900000000001</v>
      </c>
      <c r="I816">
        <v>19.046299999999999</v>
      </c>
      <c r="J816">
        <v>0.81714900000000001</v>
      </c>
      <c r="K816">
        <v>1.54789</v>
      </c>
      <c r="L816">
        <v>3.1150000000000001E-2</v>
      </c>
      <c r="M816">
        <v>0.58864300000000003</v>
      </c>
      <c r="N816" t="s">
        <v>20</v>
      </c>
    </row>
    <row r="817" spans="1:14" x14ac:dyDescent="0.25">
      <c r="A817" t="s">
        <v>22301</v>
      </c>
      <c r="B817" t="s">
        <v>22301</v>
      </c>
      <c r="C817" t="s">
        <v>22302</v>
      </c>
      <c r="D817" t="s">
        <v>22303</v>
      </c>
      <c r="E817" t="s">
        <v>17</v>
      </c>
      <c r="F817" t="s">
        <v>18</v>
      </c>
      <c r="G817" t="s">
        <v>24</v>
      </c>
      <c r="H817">
        <v>9.4400499999999994</v>
      </c>
      <c r="I817">
        <v>16.678699999999999</v>
      </c>
      <c r="J817">
        <v>0.82114200000000004</v>
      </c>
      <c r="K817">
        <v>1.55216</v>
      </c>
      <c r="L817">
        <v>3.1150000000000001E-2</v>
      </c>
      <c r="M817">
        <v>0.58864300000000003</v>
      </c>
      <c r="N817" t="s">
        <v>20</v>
      </c>
    </row>
    <row r="818" spans="1:14" x14ac:dyDescent="0.25">
      <c r="A818" t="s">
        <v>56582</v>
      </c>
      <c r="B818" t="s">
        <v>56582</v>
      </c>
      <c r="C818" t="s">
        <v>56583</v>
      </c>
      <c r="D818" t="s">
        <v>56584</v>
      </c>
      <c r="E818" t="s">
        <v>17</v>
      </c>
      <c r="F818" t="s">
        <v>18</v>
      </c>
      <c r="G818" t="s">
        <v>24</v>
      </c>
      <c r="H818">
        <v>0.74174200000000001</v>
      </c>
      <c r="I818">
        <v>0.18226100000000001</v>
      </c>
      <c r="J818">
        <v>-2.0249100000000002</v>
      </c>
      <c r="K818">
        <v>-1.5817099999999999</v>
      </c>
      <c r="L818">
        <v>3.1350000000000003E-2</v>
      </c>
      <c r="M818">
        <v>0.58876399999999995</v>
      </c>
      <c r="N818" t="s">
        <v>20</v>
      </c>
    </row>
    <row r="819" spans="1:14" x14ac:dyDescent="0.25">
      <c r="A819" t="s">
        <v>2349</v>
      </c>
      <c r="B819" t="s">
        <v>2349</v>
      </c>
      <c r="C819" t="s">
        <v>2350</v>
      </c>
      <c r="D819" t="s">
        <v>2351</v>
      </c>
      <c r="E819" t="s">
        <v>17</v>
      </c>
      <c r="F819" t="s">
        <v>18</v>
      </c>
      <c r="G819" t="s">
        <v>24</v>
      </c>
      <c r="H819">
        <v>0.99179700000000004</v>
      </c>
      <c r="I819">
        <v>0.24931400000000001</v>
      </c>
      <c r="J819">
        <v>-1.9920800000000001</v>
      </c>
      <c r="K819">
        <v>-1.6763300000000001</v>
      </c>
      <c r="L819">
        <v>3.1300000000000001E-2</v>
      </c>
      <c r="M819">
        <v>0.58876399999999995</v>
      </c>
      <c r="N819" t="s">
        <v>20</v>
      </c>
    </row>
    <row r="820" spans="1:14" x14ac:dyDescent="0.25">
      <c r="A820" t="s">
        <v>16082</v>
      </c>
      <c r="B820" t="s">
        <v>16082</v>
      </c>
      <c r="C820" t="s">
        <v>16083</v>
      </c>
      <c r="D820" t="s">
        <v>16084</v>
      </c>
      <c r="E820" t="s">
        <v>17</v>
      </c>
      <c r="F820" t="s">
        <v>18</v>
      </c>
      <c r="G820" t="s">
        <v>24</v>
      </c>
      <c r="H820">
        <v>2.1520700000000001</v>
      </c>
      <c r="I820">
        <v>0.74336500000000005</v>
      </c>
      <c r="J820">
        <v>-1.5335799999999999</v>
      </c>
      <c r="K820">
        <v>-1.63636</v>
      </c>
      <c r="L820">
        <v>3.125E-2</v>
      </c>
      <c r="M820">
        <v>0.58876399999999995</v>
      </c>
      <c r="N820" t="s">
        <v>20</v>
      </c>
    </row>
    <row r="821" spans="1:14" x14ac:dyDescent="0.25">
      <c r="A821" t="s">
        <v>59657</v>
      </c>
      <c r="B821" t="s">
        <v>59657</v>
      </c>
      <c r="C821" t="s">
        <v>59658</v>
      </c>
      <c r="D821" t="s">
        <v>59659</v>
      </c>
      <c r="E821" t="s">
        <v>17</v>
      </c>
      <c r="F821" t="s">
        <v>18</v>
      </c>
      <c r="G821" t="s">
        <v>24</v>
      </c>
      <c r="H821">
        <v>2.2232799999999999</v>
      </c>
      <c r="I821">
        <v>0.97060599999999997</v>
      </c>
      <c r="J821">
        <v>-1.19573</v>
      </c>
      <c r="K821">
        <v>-1.5549200000000001</v>
      </c>
      <c r="L821">
        <v>3.15E-2</v>
      </c>
      <c r="M821">
        <v>0.58876399999999995</v>
      </c>
      <c r="N821" t="s">
        <v>20</v>
      </c>
    </row>
    <row r="822" spans="1:14" x14ac:dyDescent="0.25">
      <c r="A822" t="s">
        <v>16251</v>
      </c>
      <c r="B822" t="s">
        <v>16251</v>
      </c>
      <c r="C822" t="s">
        <v>16252</v>
      </c>
      <c r="D822" t="s">
        <v>16253</v>
      </c>
      <c r="E822" t="s">
        <v>17</v>
      </c>
      <c r="F822" t="s">
        <v>18</v>
      </c>
      <c r="G822" t="s">
        <v>24</v>
      </c>
      <c r="H822">
        <v>8.7190899999999996</v>
      </c>
      <c r="I822">
        <v>4.5465200000000001</v>
      </c>
      <c r="J822">
        <v>-0.93941399999999997</v>
      </c>
      <c r="K822">
        <v>-1.4820800000000001</v>
      </c>
      <c r="L822">
        <v>3.1449999999999999E-2</v>
      </c>
      <c r="M822">
        <v>0.58876399999999995</v>
      </c>
      <c r="N822" t="s">
        <v>20</v>
      </c>
    </row>
    <row r="823" spans="1:14" x14ac:dyDescent="0.25">
      <c r="A823" t="s">
        <v>70664</v>
      </c>
      <c r="B823" t="s">
        <v>70664</v>
      </c>
      <c r="C823" t="s">
        <v>70665</v>
      </c>
      <c r="D823" t="s">
        <v>70666</v>
      </c>
      <c r="E823" t="s">
        <v>17</v>
      </c>
      <c r="F823" t="s">
        <v>18</v>
      </c>
      <c r="G823" t="s">
        <v>24</v>
      </c>
      <c r="H823">
        <v>11.604100000000001</v>
      </c>
      <c r="I823">
        <v>20.732399999999998</v>
      </c>
      <c r="J823">
        <v>0.837256</v>
      </c>
      <c r="K823">
        <v>1.55674</v>
      </c>
      <c r="L823">
        <v>3.1399999999999997E-2</v>
      </c>
      <c r="M823">
        <v>0.58876399999999995</v>
      </c>
      <c r="N823" t="s">
        <v>20</v>
      </c>
    </row>
    <row r="824" spans="1:14" x14ac:dyDescent="0.25">
      <c r="A824" t="s">
        <v>2498</v>
      </c>
      <c r="B824" t="s">
        <v>2498</v>
      </c>
      <c r="C824" t="s">
        <v>2499</v>
      </c>
      <c r="D824" t="s">
        <v>2500</v>
      </c>
      <c r="E824" t="s">
        <v>17</v>
      </c>
      <c r="F824" t="s">
        <v>18</v>
      </c>
      <c r="G824" t="s">
        <v>24</v>
      </c>
      <c r="H824">
        <v>6.7484999999999999</v>
      </c>
      <c r="I824">
        <v>12.084899999999999</v>
      </c>
      <c r="J824">
        <v>0.84057000000000004</v>
      </c>
      <c r="K824">
        <v>1.50651</v>
      </c>
      <c r="L824">
        <v>3.1350000000000003E-2</v>
      </c>
      <c r="M824">
        <v>0.58876399999999995</v>
      </c>
      <c r="N824" t="s">
        <v>20</v>
      </c>
    </row>
    <row r="825" spans="1:14" x14ac:dyDescent="0.25">
      <c r="A825" t="s">
        <v>12201</v>
      </c>
      <c r="B825" t="s">
        <v>12201</v>
      </c>
      <c r="C825" t="s">
        <v>12202</v>
      </c>
      <c r="D825" t="s">
        <v>12203</v>
      </c>
      <c r="E825" t="s">
        <v>17</v>
      </c>
      <c r="F825" t="s">
        <v>18</v>
      </c>
      <c r="G825" t="s">
        <v>24</v>
      </c>
      <c r="H825">
        <v>28.923500000000001</v>
      </c>
      <c r="I825">
        <v>52.816299999999998</v>
      </c>
      <c r="J825">
        <v>0.86874099999999999</v>
      </c>
      <c r="K825">
        <v>1.4885299999999999</v>
      </c>
      <c r="L825">
        <v>3.15E-2</v>
      </c>
      <c r="M825">
        <v>0.58876399999999995</v>
      </c>
      <c r="N825" t="s">
        <v>20</v>
      </c>
    </row>
    <row r="826" spans="1:14" x14ac:dyDescent="0.25">
      <c r="A826" t="s">
        <v>68513</v>
      </c>
      <c r="B826" t="s">
        <v>68513</v>
      </c>
      <c r="C826" t="s">
        <v>68514</v>
      </c>
      <c r="D826" t="s">
        <v>68515</v>
      </c>
      <c r="E826" t="s">
        <v>17</v>
      </c>
      <c r="F826" t="s">
        <v>18</v>
      </c>
      <c r="G826" t="s">
        <v>24</v>
      </c>
      <c r="H826">
        <v>7.9042700000000004</v>
      </c>
      <c r="I826">
        <v>14.4899</v>
      </c>
      <c r="J826">
        <v>0.87434599999999996</v>
      </c>
      <c r="K826">
        <v>1.4873400000000001</v>
      </c>
      <c r="L826">
        <v>3.1399999999999997E-2</v>
      </c>
      <c r="M826">
        <v>0.58876399999999995</v>
      </c>
      <c r="N826" t="s">
        <v>20</v>
      </c>
    </row>
    <row r="827" spans="1:14" x14ac:dyDescent="0.25">
      <c r="A827" t="s">
        <v>39078</v>
      </c>
      <c r="B827" t="s">
        <v>39078</v>
      </c>
      <c r="C827" t="s">
        <v>39079</v>
      </c>
      <c r="D827" t="s">
        <v>35921</v>
      </c>
      <c r="E827" t="s">
        <v>17</v>
      </c>
      <c r="F827" t="s">
        <v>18</v>
      </c>
      <c r="G827" t="s">
        <v>24</v>
      </c>
      <c r="H827">
        <v>20.718299999999999</v>
      </c>
      <c r="I827">
        <v>11.049200000000001</v>
      </c>
      <c r="J827">
        <v>-0.90695499999999996</v>
      </c>
      <c r="K827">
        <v>-1.5274000000000001</v>
      </c>
      <c r="L827">
        <v>3.1550000000000002E-2</v>
      </c>
      <c r="M827">
        <v>0.58898399999999995</v>
      </c>
      <c r="N827" t="s">
        <v>20</v>
      </c>
    </row>
    <row r="828" spans="1:14" x14ac:dyDescent="0.25">
      <c r="A828" t="s">
        <v>43206</v>
      </c>
      <c r="B828" t="s">
        <v>43206</v>
      </c>
      <c r="C828" t="s">
        <v>43207</v>
      </c>
      <c r="D828" t="s">
        <v>43208</v>
      </c>
      <c r="E828" t="s">
        <v>17</v>
      </c>
      <c r="F828" t="s">
        <v>18</v>
      </c>
      <c r="G828" t="s">
        <v>24</v>
      </c>
      <c r="H828">
        <v>3.8984000000000001</v>
      </c>
      <c r="I828">
        <v>1.04654</v>
      </c>
      <c r="J828">
        <v>-1.8972599999999999</v>
      </c>
      <c r="K828">
        <v>-1.65134</v>
      </c>
      <c r="L828">
        <v>3.1649999999999998E-2</v>
      </c>
      <c r="M828">
        <v>0.58942399999999995</v>
      </c>
      <c r="N828" t="s">
        <v>20</v>
      </c>
    </row>
    <row r="829" spans="1:14" x14ac:dyDescent="0.25">
      <c r="A829" t="s">
        <v>36588</v>
      </c>
      <c r="B829" t="s">
        <v>36588</v>
      </c>
      <c r="C829" t="s">
        <v>36589</v>
      </c>
      <c r="D829" t="s">
        <v>36590</v>
      </c>
      <c r="E829" t="s">
        <v>17</v>
      </c>
      <c r="F829" t="s">
        <v>18</v>
      </c>
      <c r="G829" t="s">
        <v>24</v>
      </c>
      <c r="H829">
        <v>72.021100000000004</v>
      </c>
      <c r="I829">
        <v>37.061100000000003</v>
      </c>
      <c r="J829">
        <v>-0.95851399999999998</v>
      </c>
      <c r="K829">
        <v>-1.59961</v>
      </c>
      <c r="L829">
        <v>3.1649999999999998E-2</v>
      </c>
      <c r="M829">
        <v>0.58942399999999995</v>
      </c>
      <c r="N829" t="s">
        <v>20</v>
      </c>
    </row>
    <row r="830" spans="1:14" x14ac:dyDescent="0.25">
      <c r="A830" t="s">
        <v>16534</v>
      </c>
      <c r="B830" t="s">
        <v>16534</v>
      </c>
      <c r="C830" t="s">
        <v>16535</v>
      </c>
      <c r="D830" t="s">
        <v>16536</v>
      </c>
      <c r="E830" t="s">
        <v>17</v>
      </c>
      <c r="F830" t="s">
        <v>18</v>
      </c>
      <c r="G830" t="s">
        <v>24</v>
      </c>
      <c r="H830">
        <v>14.584899999999999</v>
      </c>
      <c r="I830">
        <v>27.533999999999999</v>
      </c>
      <c r="J830">
        <v>0.916736</v>
      </c>
      <c r="K830">
        <v>1.53437</v>
      </c>
      <c r="L830">
        <v>3.1699999999999999E-2</v>
      </c>
      <c r="M830">
        <v>0.58964300000000003</v>
      </c>
      <c r="N830" t="s">
        <v>20</v>
      </c>
    </row>
    <row r="831" spans="1:14" x14ac:dyDescent="0.25">
      <c r="A831" t="s">
        <v>46617</v>
      </c>
      <c r="B831" t="s">
        <v>46617</v>
      </c>
      <c r="C831" t="s">
        <v>46618</v>
      </c>
      <c r="D831" t="s">
        <v>46619</v>
      </c>
      <c r="E831" t="s">
        <v>17</v>
      </c>
      <c r="F831" t="s">
        <v>18</v>
      </c>
      <c r="G831" t="s">
        <v>24</v>
      </c>
      <c r="H831">
        <v>2.4687299999999999</v>
      </c>
      <c r="I831">
        <v>0.81589400000000001</v>
      </c>
      <c r="J831">
        <v>-1.5973200000000001</v>
      </c>
      <c r="K831">
        <v>-1.5248999999999999</v>
      </c>
      <c r="L831">
        <v>3.1800000000000002E-2</v>
      </c>
      <c r="M831">
        <v>0.59079000000000004</v>
      </c>
      <c r="N831" t="s">
        <v>20</v>
      </c>
    </row>
    <row r="832" spans="1:14" x14ac:dyDescent="0.25">
      <c r="A832" t="s">
        <v>19858</v>
      </c>
      <c r="B832" t="s">
        <v>19858</v>
      </c>
      <c r="C832" t="s">
        <v>19859</v>
      </c>
      <c r="D832" t="s">
        <v>19860</v>
      </c>
      <c r="E832" t="s">
        <v>17</v>
      </c>
      <c r="F832" t="s">
        <v>18</v>
      </c>
      <c r="G832" t="s">
        <v>24</v>
      </c>
      <c r="H832">
        <v>6.6435599999999999</v>
      </c>
      <c r="I832">
        <v>3.2157300000000002</v>
      </c>
      <c r="J832">
        <v>-1.04681</v>
      </c>
      <c r="K832">
        <v>-1.57697</v>
      </c>
      <c r="L832">
        <v>3.2000000000000001E-2</v>
      </c>
      <c r="M832">
        <v>0.59379099999999996</v>
      </c>
      <c r="N832" t="s">
        <v>20</v>
      </c>
    </row>
    <row r="833" spans="1:14" x14ac:dyDescent="0.25">
      <c r="A833" t="s">
        <v>25100</v>
      </c>
      <c r="B833" t="s">
        <v>25100</v>
      </c>
      <c r="C833" t="s">
        <v>25101</v>
      </c>
      <c r="D833" t="s">
        <v>25102</v>
      </c>
      <c r="E833" t="s">
        <v>17</v>
      </c>
      <c r="F833" t="s">
        <v>18</v>
      </c>
      <c r="G833" t="s">
        <v>24</v>
      </c>
      <c r="H833">
        <v>0.39335100000000001</v>
      </c>
      <c r="I833">
        <v>0.98996899999999999</v>
      </c>
      <c r="J833">
        <v>1.3315699999999999</v>
      </c>
      <c r="K833">
        <v>1.5180199999999999</v>
      </c>
      <c r="L833">
        <v>3.2099999999999997E-2</v>
      </c>
      <c r="M833">
        <v>0.59492999999999996</v>
      </c>
      <c r="N833" t="s">
        <v>20</v>
      </c>
    </row>
    <row r="834" spans="1:14" x14ac:dyDescent="0.25">
      <c r="A834" t="s">
        <v>7690</v>
      </c>
      <c r="B834" t="s">
        <v>7690</v>
      </c>
      <c r="C834" t="s">
        <v>7691</v>
      </c>
      <c r="D834" t="s">
        <v>7692</v>
      </c>
      <c r="E834" t="s">
        <v>17</v>
      </c>
      <c r="F834" t="s">
        <v>18</v>
      </c>
      <c r="G834" t="s">
        <v>24</v>
      </c>
      <c r="H834">
        <v>5.5985500000000004</v>
      </c>
      <c r="I834">
        <v>10.2334</v>
      </c>
      <c r="J834">
        <v>0.87016499999999997</v>
      </c>
      <c r="K834">
        <v>1.4905999999999999</v>
      </c>
      <c r="L834">
        <v>3.2149999999999998E-2</v>
      </c>
      <c r="M834">
        <v>0.59514199999999995</v>
      </c>
      <c r="N834" t="s">
        <v>20</v>
      </c>
    </row>
    <row r="835" spans="1:14" x14ac:dyDescent="0.25">
      <c r="A835" t="s">
        <v>69570</v>
      </c>
      <c r="B835" t="s">
        <v>69570</v>
      </c>
      <c r="C835" t="s">
        <v>69571</v>
      </c>
      <c r="D835" t="s">
        <v>69572</v>
      </c>
      <c r="E835" t="s">
        <v>17</v>
      </c>
      <c r="F835" t="s">
        <v>18</v>
      </c>
      <c r="G835" t="s">
        <v>24</v>
      </c>
      <c r="H835">
        <v>0.54271899999999995</v>
      </c>
      <c r="I835">
        <v>1.69285</v>
      </c>
      <c r="J835">
        <v>1.64117</v>
      </c>
      <c r="K835">
        <v>1.56437</v>
      </c>
      <c r="L835">
        <v>3.2199999999999999E-2</v>
      </c>
      <c r="M835">
        <v>0.59535300000000002</v>
      </c>
      <c r="N835" t="s">
        <v>20</v>
      </c>
    </row>
    <row r="836" spans="1:14" x14ac:dyDescent="0.25">
      <c r="A836" t="s">
        <v>62102</v>
      </c>
      <c r="B836" t="s">
        <v>62102</v>
      </c>
      <c r="C836" t="s">
        <v>62103</v>
      </c>
      <c r="D836" t="s">
        <v>62104</v>
      </c>
      <c r="E836" t="s">
        <v>17</v>
      </c>
      <c r="F836" t="s">
        <v>18</v>
      </c>
      <c r="G836" t="s">
        <v>24</v>
      </c>
      <c r="H836">
        <v>59.535299999999999</v>
      </c>
      <c r="I836">
        <v>108.96599999999999</v>
      </c>
      <c r="J836">
        <v>0.87206399999999995</v>
      </c>
      <c r="K836">
        <v>1.51888</v>
      </c>
      <c r="L836">
        <v>3.2250000000000001E-2</v>
      </c>
      <c r="M836">
        <v>0.59556299999999995</v>
      </c>
      <c r="N836" t="s">
        <v>20</v>
      </c>
    </row>
    <row r="837" spans="1:14" x14ac:dyDescent="0.25">
      <c r="A837" t="s">
        <v>48856</v>
      </c>
      <c r="B837" t="s">
        <v>48856</v>
      </c>
      <c r="C837" t="s">
        <v>48857</v>
      </c>
      <c r="D837" t="s">
        <v>48858</v>
      </c>
      <c r="E837" t="s">
        <v>17</v>
      </c>
      <c r="F837" t="s">
        <v>18</v>
      </c>
      <c r="G837" t="s">
        <v>24</v>
      </c>
      <c r="H837">
        <v>19.282900000000001</v>
      </c>
      <c r="I837">
        <v>10.7882</v>
      </c>
      <c r="J837">
        <v>-0.83786700000000003</v>
      </c>
      <c r="K837">
        <v>-1.4873499999999999</v>
      </c>
      <c r="L837">
        <v>3.2500000000000001E-2</v>
      </c>
      <c r="M837">
        <v>0.59946200000000005</v>
      </c>
      <c r="N837" t="s">
        <v>20</v>
      </c>
    </row>
    <row r="838" spans="1:14" x14ac:dyDescent="0.25">
      <c r="A838" t="s">
        <v>45891</v>
      </c>
      <c r="B838" t="s">
        <v>45891</v>
      </c>
      <c r="C838" t="s">
        <v>45892</v>
      </c>
      <c r="D838" t="s">
        <v>45893</v>
      </c>
      <c r="E838" t="s">
        <v>17</v>
      </c>
      <c r="F838" t="s">
        <v>18</v>
      </c>
      <c r="G838" t="s">
        <v>24</v>
      </c>
      <c r="H838">
        <v>5.61653</v>
      </c>
      <c r="I838">
        <v>1.94458</v>
      </c>
      <c r="J838">
        <v>-1.5302199999999999</v>
      </c>
      <c r="K838">
        <v>-1.6070500000000001</v>
      </c>
      <c r="L838">
        <v>3.2599999999999997E-2</v>
      </c>
      <c r="M838">
        <v>0.59956500000000001</v>
      </c>
      <c r="N838" t="s">
        <v>20</v>
      </c>
    </row>
    <row r="839" spans="1:14" x14ac:dyDescent="0.25">
      <c r="A839" t="s">
        <v>23101</v>
      </c>
      <c r="B839" t="s">
        <v>23101</v>
      </c>
      <c r="C839" t="s">
        <v>23102</v>
      </c>
      <c r="D839" t="s">
        <v>21871</v>
      </c>
      <c r="E839" t="s">
        <v>17</v>
      </c>
      <c r="F839" t="s">
        <v>18</v>
      </c>
      <c r="G839" t="s">
        <v>24</v>
      </c>
      <c r="H839">
        <v>3.03321</v>
      </c>
      <c r="I839">
        <v>1.3242499999999999</v>
      </c>
      <c r="J839">
        <v>-1.19567</v>
      </c>
      <c r="K839">
        <v>-1.5330600000000001</v>
      </c>
      <c r="L839">
        <v>3.27E-2</v>
      </c>
      <c r="M839">
        <v>0.59956500000000001</v>
      </c>
      <c r="N839" t="s">
        <v>20</v>
      </c>
    </row>
    <row r="840" spans="1:14" x14ac:dyDescent="0.25">
      <c r="A840" t="s">
        <v>34970</v>
      </c>
      <c r="B840" t="s">
        <v>34970</v>
      </c>
      <c r="C840" t="s">
        <v>34971</v>
      </c>
      <c r="D840" t="s">
        <v>34972</v>
      </c>
      <c r="E840" t="s">
        <v>17</v>
      </c>
      <c r="F840" t="s">
        <v>18</v>
      </c>
      <c r="G840" t="s">
        <v>24</v>
      </c>
      <c r="H840">
        <v>5.0823499999999999</v>
      </c>
      <c r="I840">
        <v>2.4127800000000001</v>
      </c>
      <c r="J840">
        <v>-1.0748</v>
      </c>
      <c r="K840">
        <v>-1.48807</v>
      </c>
      <c r="L840">
        <v>3.27E-2</v>
      </c>
      <c r="M840">
        <v>0.59956500000000001</v>
      </c>
      <c r="N840" t="s">
        <v>20</v>
      </c>
    </row>
    <row r="841" spans="1:14" x14ac:dyDescent="0.25">
      <c r="A841" t="s">
        <v>32526</v>
      </c>
      <c r="B841" t="s">
        <v>32526</v>
      </c>
      <c r="C841" t="s">
        <v>32527</v>
      </c>
      <c r="D841" t="s">
        <v>32528</v>
      </c>
      <c r="E841" t="s">
        <v>17</v>
      </c>
      <c r="F841" t="s">
        <v>18</v>
      </c>
      <c r="G841" t="s">
        <v>24</v>
      </c>
      <c r="H841">
        <v>13.9405</v>
      </c>
      <c r="I841">
        <v>7.7059699999999998</v>
      </c>
      <c r="J841">
        <v>-0.85523700000000002</v>
      </c>
      <c r="K841">
        <v>-1.5218700000000001</v>
      </c>
      <c r="L841">
        <v>3.27E-2</v>
      </c>
      <c r="M841">
        <v>0.59956500000000001</v>
      </c>
      <c r="N841" t="s">
        <v>20</v>
      </c>
    </row>
    <row r="842" spans="1:14" x14ac:dyDescent="0.25">
      <c r="A842" t="s">
        <v>34530</v>
      </c>
      <c r="B842" t="s">
        <v>34530</v>
      </c>
      <c r="C842" t="s">
        <v>34531</v>
      </c>
      <c r="D842" t="s">
        <v>34532</v>
      </c>
      <c r="E842" t="s">
        <v>17</v>
      </c>
      <c r="F842" t="s">
        <v>18</v>
      </c>
      <c r="G842" t="s">
        <v>24</v>
      </c>
      <c r="H842">
        <v>56.5199</v>
      </c>
      <c r="I842">
        <v>31.7453</v>
      </c>
      <c r="J842">
        <v>-0.83221500000000004</v>
      </c>
      <c r="K842">
        <v>-1.5275399999999999</v>
      </c>
      <c r="L842">
        <v>3.2550000000000003E-2</v>
      </c>
      <c r="M842">
        <v>0.59956500000000001</v>
      </c>
      <c r="N842" t="s">
        <v>20</v>
      </c>
    </row>
    <row r="843" spans="1:14" x14ac:dyDescent="0.25">
      <c r="A843" t="s">
        <v>56860</v>
      </c>
      <c r="B843" t="s">
        <v>56860</v>
      </c>
      <c r="C843" t="s">
        <v>56861</v>
      </c>
      <c r="D843" t="s">
        <v>56862</v>
      </c>
      <c r="E843" t="s">
        <v>17</v>
      </c>
      <c r="F843" t="s">
        <v>18</v>
      </c>
      <c r="G843" t="s">
        <v>24</v>
      </c>
      <c r="H843">
        <v>5.1633899999999997</v>
      </c>
      <c r="I843">
        <v>10.3111</v>
      </c>
      <c r="J843">
        <v>0.997807</v>
      </c>
      <c r="K843">
        <v>1.51169</v>
      </c>
      <c r="L843">
        <v>3.2800000000000003E-2</v>
      </c>
      <c r="M843">
        <v>0.600684</v>
      </c>
      <c r="N843" t="s">
        <v>20</v>
      </c>
    </row>
    <row r="844" spans="1:14" x14ac:dyDescent="0.25">
      <c r="A844" t="s">
        <v>9203</v>
      </c>
      <c r="B844" t="s">
        <v>9203</v>
      </c>
      <c r="C844" t="s">
        <v>9204</v>
      </c>
      <c r="D844" t="s">
        <v>9205</v>
      </c>
      <c r="E844" t="s">
        <v>17</v>
      </c>
      <c r="F844" t="s">
        <v>18</v>
      </c>
      <c r="G844" t="s">
        <v>24</v>
      </c>
      <c r="H844">
        <v>6.4853199999999998</v>
      </c>
      <c r="I844">
        <v>11.651300000000001</v>
      </c>
      <c r="J844">
        <v>0.84523700000000002</v>
      </c>
      <c r="K844">
        <v>1.4906600000000001</v>
      </c>
      <c r="L844">
        <v>3.2849999999999997E-2</v>
      </c>
      <c r="M844">
        <v>0.60088600000000003</v>
      </c>
      <c r="N844" t="s">
        <v>20</v>
      </c>
    </row>
    <row r="845" spans="1:14" x14ac:dyDescent="0.25">
      <c r="A845" t="s">
        <v>10328</v>
      </c>
      <c r="B845" t="s">
        <v>10328</v>
      </c>
      <c r="C845" t="s">
        <v>10329</v>
      </c>
      <c r="D845" t="s">
        <v>10330</v>
      </c>
      <c r="E845" t="s">
        <v>17</v>
      </c>
      <c r="F845" t="s">
        <v>18</v>
      </c>
      <c r="G845" t="s">
        <v>24</v>
      </c>
      <c r="H845">
        <v>66.915599999999998</v>
      </c>
      <c r="I845">
        <v>127.995</v>
      </c>
      <c r="J845">
        <v>0.93567800000000001</v>
      </c>
      <c r="K845">
        <v>1.53024</v>
      </c>
      <c r="L845">
        <v>3.3050000000000003E-2</v>
      </c>
      <c r="M845">
        <v>0.60311400000000004</v>
      </c>
      <c r="N845" t="s">
        <v>20</v>
      </c>
    </row>
    <row r="846" spans="1:14" x14ac:dyDescent="0.25">
      <c r="A846" t="s">
        <v>4873</v>
      </c>
      <c r="B846" t="s">
        <v>4873</v>
      </c>
      <c r="C846" t="s">
        <v>4874</v>
      </c>
      <c r="D846" t="s">
        <v>4875</v>
      </c>
      <c r="E846" t="s">
        <v>17</v>
      </c>
      <c r="F846" t="s">
        <v>18</v>
      </c>
      <c r="G846" t="s">
        <v>24</v>
      </c>
      <c r="H846">
        <v>0.43592900000000001</v>
      </c>
      <c r="I846">
        <v>1.74942</v>
      </c>
      <c r="J846">
        <v>2.0047100000000002</v>
      </c>
      <c r="K846">
        <v>1.67319</v>
      </c>
      <c r="L846">
        <v>3.3050000000000003E-2</v>
      </c>
      <c r="M846">
        <v>0.60311400000000004</v>
      </c>
      <c r="N846" t="s">
        <v>20</v>
      </c>
    </row>
    <row r="847" spans="1:14" x14ac:dyDescent="0.25">
      <c r="A847" t="s">
        <v>12648</v>
      </c>
      <c r="B847" t="s">
        <v>12648</v>
      </c>
      <c r="C847" t="s">
        <v>12649</v>
      </c>
      <c r="D847" t="s">
        <v>12650</v>
      </c>
      <c r="E847" t="s">
        <v>17</v>
      </c>
      <c r="F847" t="s">
        <v>18</v>
      </c>
      <c r="G847" t="s">
        <v>24</v>
      </c>
      <c r="H847">
        <v>14.565799999999999</v>
      </c>
      <c r="I847">
        <v>7.5542199999999999</v>
      </c>
      <c r="J847">
        <v>-0.94723400000000002</v>
      </c>
      <c r="K847">
        <v>-1.52451</v>
      </c>
      <c r="L847">
        <v>3.3099999999999997E-2</v>
      </c>
      <c r="M847">
        <v>0.60331199999999996</v>
      </c>
      <c r="N847" t="s">
        <v>20</v>
      </c>
    </row>
    <row r="848" spans="1:14" x14ac:dyDescent="0.25">
      <c r="A848" t="s">
        <v>66787</v>
      </c>
      <c r="B848" t="s">
        <v>66787</v>
      </c>
      <c r="C848" t="s">
        <v>66788</v>
      </c>
      <c r="D848" t="s">
        <v>66789</v>
      </c>
      <c r="E848" t="s">
        <v>17</v>
      </c>
      <c r="F848" t="s">
        <v>18</v>
      </c>
      <c r="G848" t="s">
        <v>24</v>
      </c>
      <c r="H848">
        <v>2.0847199999999999</v>
      </c>
      <c r="I848">
        <v>5.2749900000000002E-2</v>
      </c>
      <c r="J848">
        <v>-5.3045400000000003</v>
      </c>
      <c r="K848">
        <v>-2.8646400000000001</v>
      </c>
      <c r="L848">
        <v>3.3349999999999998E-2</v>
      </c>
      <c r="M848">
        <v>0.60449299999999995</v>
      </c>
      <c r="N848" t="s">
        <v>20</v>
      </c>
    </row>
    <row r="849" spans="1:14" x14ac:dyDescent="0.25">
      <c r="A849" t="s">
        <v>10889</v>
      </c>
      <c r="B849" t="s">
        <v>10889</v>
      </c>
      <c r="C849" t="s">
        <v>10890</v>
      </c>
      <c r="D849" t="s">
        <v>10891</v>
      </c>
      <c r="E849" t="s">
        <v>17</v>
      </c>
      <c r="F849" t="s">
        <v>18</v>
      </c>
      <c r="G849" t="s">
        <v>24</v>
      </c>
      <c r="H849">
        <v>0.92333699999999996</v>
      </c>
      <c r="I849">
        <v>0.13175400000000001</v>
      </c>
      <c r="J849">
        <v>-2.8090199999999999</v>
      </c>
      <c r="K849">
        <v>-1.93109</v>
      </c>
      <c r="L849">
        <v>3.3349999999999998E-2</v>
      </c>
      <c r="M849">
        <v>0.60449299999999995</v>
      </c>
      <c r="N849" t="s">
        <v>20</v>
      </c>
    </row>
    <row r="850" spans="1:14" x14ac:dyDescent="0.25">
      <c r="A850" t="s">
        <v>62450</v>
      </c>
      <c r="B850" t="s">
        <v>62450</v>
      </c>
      <c r="C850" t="s">
        <v>62451</v>
      </c>
      <c r="D850" t="s">
        <v>62452</v>
      </c>
      <c r="E850" t="s">
        <v>17</v>
      </c>
      <c r="F850" t="s">
        <v>18</v>
      </c>
      <c r="G850" t="s">
        <v>24</v>
      </c>
      <c r="H850">
        <v>341.26499999999999</v>
      </c>
      <c r="I850">
        <v>177.899</v>
      </c>
      <c r="J850">
        <v>-0.93983099999999997</v>
      </c>
      <c r="K850">
        <v>-1.53728</v>
      </c>
      <c r="L850">
        <v>3.3399999999999999E-2</v>
      </c>
      <c r="M850">
        <v>0.60449299999999995</v>
      </c>
      <c r="N850" t="s">
        <v>20</v>
      </c>
    </row>
    <row r="851" spans="1:14" x14ac:dyDescent="0.25">
      <c r="A851" t="s">
        <v>46419</v>
      </c>
      <c r="B851" t="s">
        <v>46419</v>
      </c>
      <c r="C851" t="s">
        <v>46420</v>
      </c>
      <c r="D851" t="s">
        <v>46421</v>
      </c>
      <c r="E851" t="s">
        <v>17</v>
      </c>
      <c r="F851" t="s">
        <v>18</v>
      </c>
      <c r="G851" t="s">
        <v>24</v>
      </c>
      <c r="H851">
        <v>8.9094800000000003</v>
      </c>
      <c r="I851">
        <v>4.78125</v>
      </c>
      <c r="J851">
        <v>-0.897953</v>
      </c>
      <c r="K851">
        <v>-1.43533</v>
      </c>
      <c r="L851">
        <v>3.3399999999999999E-2</v>
      </c>
      <c r="M851">
        <v>0.60449299999999995</v>
      </c>
      <c r="N851" t="s">
        <v>20</v>
      </c>
    </row>
    <row r="852" spans="1:14" x14ac:dyDescent="0.25">
      <c r="A852" t="s">
        <v>51242</v>
      </c>
      <c r="B852" t="s">
        <v>51242</v>
      </c>
      <c r="C852" t="s">
        <v>51243</v>
      </c>
      <c r="D852" t="s">
        <v>51244</v>
      </c>
      <c r="E852" t="s">
        <v>17</v>
      </c>
      <c r="F852" t="s">
        <v>18</v>
      </c>
      <c r="G852" t="s">
        <v>24</v>
      </c>
      <c r="H852">
        <v>13.6592</v>
      </c>
      <c r="I852">
        <v>26.513300000000001</v>
      </c>
      <c r="J852">
        <v>0.95684800000000003</v>
      </c>
      <c r="K852">
        <v>1.52972</v>
      </c>
      <c r="L852">
        <v>3.3349999999999998E-2</v>
      </c>
      <c r="M852">
        <v>0.60449299999999995</v>
      </c>
      <c r="N852" t="s">
        <v>20</v>
      </c>
    </row>
    <row r="853" spans="1:14" x14ac:dyDescent="0.25">
      <c r="A853" t="s">
        <v>1631</v>
      </c>
      <c r="B853" t="s">
        <v>1631</v>
      </c>
      <c r="C853" t="s">
        <v>1632</v>
      </c>
      <c r="D853" t="s">
        <v>1633</v>
      </c>
      <c r="E853" t="s">
        <v>17</v>
      </c>
      <c r="F853" t="s">
        <v>18</v>
      </c>
      <c r="G853" t="s">
        <v>24</v>
      </c>
      <c r="H853">
        <v>0.44617699999999999</v>
      </c>
      <c r="I853">
        <v>2.0697199999999998</v>
      </c>
      <c r="J853">
        <v>2.2137500000000001</v>
      </c>
      <c r="K853">
        <v>1.7972600000000001</v>
      </c>
      <c r="L853">
        <v>3.3250000000000002E-2</v>
      </c>
      <c r="M853">
        <v>0.60449299999999995</v>
      </c>
      <c r="N853" t="s">
        <v>20</v>
      </c>
    </row>
    <row r="854" spans="1:14" x14ac:dyDescent="0.25">
      <c r="A854" t="s">
        <v>56812</v>
      </c>
      <c r="B854" t="s">
        <v>56812</v>
      </c>
      <c r="C854" t="s">
        <v>56813</v>
      </c>
      <c r="D854" t="s">
        <v>56814</v>
      </c>
      <c r="E854" t="s">
        <v>17</v>
      </c>
      <c r="F854" t="s">
        <v>18</v>
      </c>
      <c r="G854" t="s">
        <v>24</v>
      </c>
      <c r="H854">
        <v>0.14518600000000001</v>
      </c>
      <c r="I854">
        <v>0.77559599999999995</v>
      </c>
      <c r="J854">
        <v>2.4174099999999998</v>
      </c>
      <c r="K854">
        <v>1.40184</v>
      </c>
      <c r="L854">
        <v>3.3450000000000001E-2</v>
      </c>
      <c r="M854">
        <v>0.604688</v>
      </c>
      <c r="N854" t="s">
        <v>20</v>
      </c>
    </row>
    <row r="855" spans="1:14" x14ac:dyDescent="0.25">
      <c r="A855" t="s">
        <v>2863</v>
      </c>
      <c r="B855" t="s">
        <v>2863</v>
      </c>
      <c r="C855" t="s">
        <v>2864</v>
      </c>
      <c r="D855" t="s">
        <v>2865</v>
      </c>
      <c r="E855" t="s">
        <v>17</v>
      </c>
      <c r="F855" t="s">
        <v>18</v>
      </c>
      <c r="G855" t="s">
        <v>24</v>
      </c>
      <c r="H855">
        <v>54.5197</v>
      </c>
      <c r="I855">
        <v>28.124300000000002</v>
      </c>
      <c r="J855">
        <v>-0.95496000000000003</v>
      </c>
      <c r="K855">
        <v>-1.5257000000000001</v>
      </c>
      <c r="L855">
        <v>3.3500000000000002E-2</v>
      </c>
      <c r="M855">
        <v>0.60488299999999995</v>
      </c>
      <c r="N855" t="s">
        <v>20</v>
      </c>
    </row>
    <row r="856" spans="1:14" x14ac:dyDescent="0.25">
      <c r="A856" t="s">
        <v>59954</v>
      </c>
      <c r="B856" t="s">
        <v>59954</v>
      </c>
      <c r="C856" t="s">
        <v>59955</v>
      </c>
      <c r="D856" t="s">
        <v>59956</v>
      </c>
      <c r="E856" t="s">
        <v>17</v>
      </c>
      <c r="F856" t="s">
        <v>18</v>
      </c>
      <c r="G856" t="s">
        <v>24</v>
      </c>
      <c r="H856">
        <v>63.578899999999997</v>
      </c>
      <c r="I856">
        <v>28.208200000000001</v>
      </c>
      <c r="J856">
        <v>-1.1724300000000001</v>
      </c>
      <c r="K856">
        <v>-1.74057</v>
      </c>
      <c r="L856">
        <v>3.3550000000000003E-2</v>
      </c>
      <c r="M856">
        <v>0.60507699999999998</v>
      </c>
      <c r="N856" t="s">
        <v>20</v>
      </c>
    </row>
    <row r="857" spans="1:14" x14ac:dyDescent="0.25">
      <c r="A857" t="s">
        <v>12764</v>
      </c>
      <c r="B857" t="s">
        <v>12764</v>
      </c>
      <c r="C857" t="s">
        <v>12765</v>
      </c>
      <c r="D857" t="s">
        <v>12766</v>
      </c>
      <c r="E857" t="s">
        <v>17</v>
      </c>
      <c r="F857" t="s">
        <v>18</v>
      </c>
      <c r="G857" t="s">
        <v>24</v>
      </c>
      <c r="H857">
        <v>28.970300000000002</v>
      </c>
      <c r="I857">
        <v>16.093</v>
      </c>
      <c r="J857">
        <v>-0.84814599999999996</v>
      </c>
      <c r="K857">
        <v>-1.47706</v>
      </c>
      <c r="L857">
        <v>3.3750000000000002E-2</v>
      </c>
      <c r="M857">
        <v>0.60797299999999999</v>
      </c>
      <c r="N857" t="s">
        <v>20</v>
      </c>
    </row>
    <row r="858" spans="1:14" x14ac:dyDescent="0.25">
      <c r="A858" t="s">
        <v>25701</v>
      </c>
      <c r="B858" t="s">
        <v>25701</v>
      </c>
      <c r="C858" t="s">
        <v>25702</v>
      </c>
      <c r="D858" t="s">
        <v>25703</v>
      </c>
      <c r="E858" t="s">
        <v>17</v>
      </c>
      <c r="F858" t="s">
        <v>18</v>
      </c>
      <c r="G858" t="s">
        <v>24</v>
      </c>
      <c r="H858">
        <v>5.9837999999999996</v>
      </c>
      <c r="I858">
        <v>2.3632499999999999</v>
      </c>
      <c r="J858">
        <v>-1.34029</v>
      </c>
      <c r="K858">
        <v>-1.4589000000000001</v>
      </c>
      <c r="L858">
        <v>3.4000000000000002E-2</v>
      </c>
      <c r="M858">
        <v>0.61176200000000003</v>
      </c>
      <c r="N858" t="s">
        <v>20</v>
      </c>
    </row>
    <row r="859" spans="1:14" x14ac:dyDescent="0.25">
      <c r="A859" t="s">
        <v>18366</v>
      </c>
      <c r="B859" t="s">
        <v>18366</v>
      </c>
      <c r="C859" t="s">
        <v>18367</v>
      </c>
      <c r="D859" t="s">
        <v>18368</v>
      </c>
      <c r="E859" t="s">
        <v>17</v>
      </c>
      <c r="F859" t="s">
        <v>18</v>
      </c>
      <c r="G859" t="s">
        <v>24</v>
      </c>
      <c r="H859">
        <v>12.9091</v>
      </c>
      <c r="I859">
        <v>23.1326</v>
      </c>
      <c r="J859">
        <v>0.84154300000000004</v>
      </c>
      <c r="K859">
        <v>1.50003</v>
      </c>
      <c r="L859">
        <v>3.4099999999999998E-2</v>
      </c>
      <c r="M859">
        <v>0.612846</v>
      </c>
      <c r="N859" t="s">
        <v>20</v>
      </c>
    </row>
    <row r="860" spans="1:14" x14ac:dyDescent="0.25">
      <c r="A860" t="s">
        <v>71501</v>
      </c>
      <c r="B860" t="s">
        <v>71501</v>
      </c>
      <c r="C860" t="s">
        <v>71502</v>
      </c>
      <c r="D860" t="s">
        <v>71503</v>
      </c>
      <c r="E860" t="s">
        <v>17</v>
      </c>
      <c r="F860" t="s">
        <v>18</v>
      </c>
      <c r="G860" t="s">
        <v>24</v>
      </c>
      <c r="H860">
        <v>10.1722</v>
      </c>
      <c r="I860">
        <v>4.8674200000000001</v>
      </c>
      <c r="J860">
        <v>-1.0633999999999999</v>
      </c>
      <c r="K860">
        <v>-1.5164899999999999</v>
      </c>
      <c r="L860">
        <v>3.4250000000000003E-2</v>
      </c>
      <c r="M860">
        <v>0.61411000000000004</v>
      </c>
      <c r="N860" t="s">
        <v>20</v>
      </c>
    </row>
    <row r="861" spans="1:14" x14ac:dyDescent="0.25">
      <c r="A861" t="s">
        <v>46417</v>
      </c>
      <c r="B861" t="s">
        <v>46417</v>
      </c>
      <c r="C861" t="s">
        <v>46418</v>
      </c>
      <c r="D861" t="s">
        <v>44164</v>
      </c>
      <c r="E861" t="s">
        <v>17</v>
      </c>
      <c r="F861" t="s">
        <v>18</v>
      </c>
      <c r="G861" t="s">
        <v>24</v>
      </c>
      <c r="H861">
        <v>16.985900000000001</v>
      </c>
      <c r="I861">
        <v>30.690799999999999</v>
      </c>
      <c r="J861">
        <v>0.85346900000000003</v>
      </c>
      <c r="K861">
        <v>1.47431</v>
      </c>
      <c r="L861">
        <v>3.4250000000000003E-2</v>
      </c>
      <c r="M861">
        <v>0.61411000000000004</v>
      </c>
      <c r="N861" t="s">
        <v>20</v>
      </c>
    </row>
    <row r="862" spans="1:14" x14ac:dyDescent="0.25">
      <c r="A862" t="s">
        <v>3711</v>
      </c>
      <c r="B862" t="s">
        <v>3711</v>
      </c>
      <c r="C862" t="s">
        <v>3712</v>
      </c>
      <c r="D862" t="s">
        <v>3713</v>
      </c>
      <c r="E862" t="s">
        <v>17</v>
      </c>
      <c r="F862" t="s">
        <v>18</v>
      </c>
      <c r="G862" t="s">
        <v>24</v>
      </c>
      <c r="H862">
        <v>21.115300000000001</v>
      </c>
      <c r="I862">
        <v>37.7151</v>
      </c>
      <c r="J862">
        <v>0.83685299999999996</v>
      </c>
      <c r="K862">
        <v>1.51319</v>
      </c>
      <c r="L862">
        <v>3.4299999999999997E-2</v>
      </c>
      <c r="M862">
        <v>0.61429299999999998</v>
      </c>
      <c r="N862" t="s">
        <v>20</v>
      </c>
    </row>
    <row r="863" spans="1:14" x14ac:dyDescent="0.25">
      <c r="A863" t="s">
        <v>67839</v>
      </c>
      <c r="B863" t="s">
        <v>67839</v>
      </c>
      <c r="C863" t="s">
        <v>67840</v>
      </c>
      <c r="D863" t="s">
        <v>67841</v>
      </c>
      <c r="E863" t="s">
        <v>17</v>
      </c>
      <c r="F863" t="s">
        <v>18</v>
      </c>
      <c r="G863" t="s">
        <v>24</v>
      </c>
      <c r="H863">
        <v>4.0125700000000002</v>
      </c>
      <c r="I863">
        <v>2.1400800000000002</v>
      </c>
      <c r="J863">
        <v>-0.90686</v>
      </c>
      <c r="K863">
        <v>-1.46387</v>
      </c>
      <c r="L863">
        <v>3.4349999999999999E-2</v>
      </c>
      <c r="M863">
        <v>0.61447399999999996</v>
      </c>
      <c r="N863" t="s">
        <v>20</v>
      </c>
    </row>
    <row r="864" spans="1:14" x14ac:dyDescent="0.25">
      <c r="A864" t="s">
        <v>13708</v>
      </c>
      <c r="B864" t="s">
        <v>13708</v>
      </c>
      <c r="C864" t="s">
        <v>13709</v>
      </c>
      <c r="D864" t="s">
        <v>13710</v>
      </c>
      <c r="E864" t="s">
        <v>17</v>
      </c>
      <c r="F864" t="s">
        <v>18</v>
      </c>
      <c r="G864" t="s">
        <v>24</v>
      </c>
      <c r="H864">
        <v>14.5891</v>
      </c>
      <c r="I864">
        <v>31.317399999999999</v>
      </c>
      <c r="J864">
        <v>1.1020700000000001</v>
      </c>
      <c r="K864">
        <v>1.5176799999999999</v>
      </c>
      <c r="L864">
        <v>3.4500000000000003E-2</v>
      </c>
      <c r="M864">
        <v>0.61644299999999996</v>
      </c>
      <c r="N864" t="s">
        <v>20</v>
      </c>
    </row>
    <row r="865" spans="1:14" x14ac:dyDescent="0.25">
      <c r="A865" t="s">
        <v>43736</v>
      </c>
      <c r="B865" t="s">
        <v>43736</v>
      </c>
      <c r="C865" t="s">
        <v>43737</v>
      </c>
      <c r="D865" t="s">
        <v>43738</v>
      </c>
      <c r="E865" t="s">
        <v>17</v>
      </c>
      <c r="F865" t="s">
        <v>18</v>
      </c>
      <c r="G865" t="s">
        <v>24</v>
      </c>
      <c r="H865">
        <v>16.600100000000001</v>
      </c>
      <c r="I865">
        <v>29.668299999999999</v>
      </c>
      <c r="J865">
        <v>0.83773299999999995</v>
      </c>
      <c r="K865">
        <v>1.50518</v>
      </c>
      <c r="L865">
        <v>3.4849999999999999E-2</v>
      </c>
      <c r="M865">
        <v>0.62197599999999997</v>
      </c>
      <c r="N865" t="s">
        <v>20</v>
      </c>
    </row>
    <row r="866" spans="1:14" x14ac:dyDescent="0.25">
      <c r="A866" t="s">
        <v>30863</v>
      </c>
      <c r="B866" t="s">
        <v>30863</v>
      </c>
      <c r="C866" t="s">
        <v>30864</v>
      </c>
      <c r="D866" t="s">
        <v>30865</v>
      </c>
      <c r="E866" t="s">
        <v>17</v>
      </c>
      <c r="F866" t="s">
        <v>18</v>
      </c>
      <c r="G866" t="s">
        <v>24</v>
      </c>
      <c r="H866">
        <v>9.9039099999999998</v>
      </c>
      <c r="I866">
        <v>4.3349200000000003</v>
      </c>
      <c r="J866">
        <v>-1.1919900000000001</v>
      </c>
      <c r="K866">
        <v>-1.49997</v>
      </c>
      <c r="L866">
        <v>3.5049999999999998E-2</v>
      </c>
      <c r="M866">
        <v>0.62482199999999999</v>
      </c>
      <c r="N866" t="s">
        <v>20</v>
      </c>
    </row>
    <row r="867" spans="1:14" x14ac:dyDescent="0.25">
      <c r="A867" t="s">
        <v>59699</v>
      </c>
      <c r="B867" t="s">
        <v>59699</v>
      </c>
      <c r="C867" t="s">
        <v>59700</v>
      </c>
      <c r="D867" t="s">
        <v>59701</v>
      </c>
      <c r="E867" t="s">
        <v>17</v>
      </c>
      <c r="F867" t="s">
        <v>18</v>
      </c>
      <c r="G867" t="s">
        <v>24</v>
      </c>
      <c r="H867">
        <v>43.0623</v>
      </c>
      <c r="I867">
        <v>24.249099999999999</v>
      </c>
      <c r="J867">
        <v>-0.82849600000000001</v>
      </c>
      <c r="K867">
        <v>-1.50827</v>
      </c>
      <c r="L867">
        <v>3.5200000000000002E-2</v>
      </c>
      <c r="M867">
        <v>0.62604800000000005</v>
      </c>
      <c r="N867" t="s">
        <v>20</v>
      </c>
    </row>
    <row r="868" spans="1:14" x14ac:dyDescent="0.25">
      <c r="A868" t="s">
        <v>45376</v>
      </c>
      <c r="B868" t="s">
        <v>45376</v>
      </c>
      <c r="C868" t="s">
        <v>45377</v>
      </c>
      <c r="D868" t="s">
        <v>45378</v>
      </c>
      <c r="E868" t="s">
        <v>17</v>
      </c>
      <c r="F868" t="s">
        <v>18</v>
      </c>
      <c r="G868" t="s">
        <v>24</v>
      </c>
      <c r="H868">
        <v>117.145</v>
      </c>
      <c r="I868">
        <v>266.06200000000001</v>
      </c>
      <c r="J868">
        <v>1.18346</v>
      </c>
      <c r="K868">
        <v>1.4793799999999999</v>
      </c>
      <c r="L868">
        <v>3.5200000000000002E-2</v>
      </c>
      <c r="M868">
        <v>0.62604800000000005</v>
      </c>
      <c r="N868" t="s">
        <v>20</v>
      </c>
    </row>
    <row r="869" spans="1:14" x14ac:dyDescent="0.25">
      <c r="A869" t="s">
        <v>7171</v>
      </c>
      <c r="B869" t="s">
        <v>7171</v>
      </c>
      <c r="C869" t="s">
        <v>7172</v>
      </c>
      <c r="D869" t="s">
        <v>5497</v>
      </c>
      <c r="E869" t="s">
        <v>17</v>
      </c>
      <c r="F869" t="s">
        <v>18</v>
      </c>
      <c r="G869" t="s">
        <v>24</v>
      </c>
      <c r="H869">
        <v>0.67634399999999995</v>
      </c>
      <c r="I869">
        <v>4.0507</v>
      </c>
      <c r="J869">
        <v>2.5823399999999999</v>
      </c>
      <c r="K869">
        <v>2.0316800000000002</v>
      </c>
      <c r="L869">
        <v>3.5249999999999997E-2</v>
      </c>
      <c r="M869">
        <v>0.62621499999999997</v>
      </c>
      <c r="N869" t="s">
        <v>20</v>
      </c>
    </row>
    <row r="870" spans="1:14" x14ac:dyDescent="0.25">
      <c r="A870" t="s">
        <v>37301</v>
      </c>
      <c r="B870" t="s">
        <v>37301</v>
      </c>
      <c r="C870" t="s">
        <v>37302</v>
      </c>
      <c r="D870" t="s">
        <v>37303</v>
      </c>
      <c r="E870" t="s">
        <v>17</v>
      </c>
      <c r="F870" t="s">
        <v>18</v>
      </c>
      <c r="G870" t="s">
        <v>24</v>
      </c>
      <c r="H870">
        <v>9.4498700000000007</v>
      </c>
      <c r="I870">
        <v>16.867000000000001</v>
      </c>
      <c r="J870">
        <v>0.83583799999999997</v>
      </c>
      <c r="K870">
        <v>1.51715</v>
      </c>
      <c r="L870">
        <v>3.5349999999999999E-2</v>
      </c>
      <c r="M870">
        <v>0.62654799999999999</v>
      </c>
      <c r="N870" t="s">
        <v>20</v>
      </c>
    </row>
    <row r="871" spans="1:14" x14ac:dyDescent="0.25">
      <c r="A871" t="s">
        <v>28890</v>
      </c>
      <c r="B871" t="s">
        <v>28890</v>
      </c>
      <c r="C871" t="s">
        <v>28891</v>
      </c>
      <c r="D871" t="s">
        <v>28892</v>
      </c>
      <c r="E871" t="s">
        <v>17</v>
      </c>
      <c r="F871" t="s">
        <v>18</v>
      </c>
      <c r="G871" t="s">
        <v>24</v>
      </c>
      <c r="H871">
        <v>17.015000000000001</v>
      </c>
      <c r="I871">
        <v>31.852599999999999</v>
      </c>
      <c r="J871">
        <v>0.90460399999999996</v>
      </c>
      <c r="K871">
        <v>1.46712</v>
      </c>
      <c r="L871">
        <v>3.5349999999999999E-2</v>
      </c>
      <c r="M871">
        <v>0.62654799999999999</v>
      </c>
      <c r="N871" t="s">
        <v>20</v>
      </c>
    </row>
    <row r="872" spans="1:14" x14ac:dyDescent="0.25">
      <c r="A872" t="s">
        <v>43611</v>
      </c>
      <c r="B872" t="s">
        <v>43611</v>
      </c>
      <c r="C872" t="s">
        <v>43612</v>
      </c>
      <c r="D872" t="s">
        <v>43613</v>
      </c>
      <c r="E872" t="s">
        <v>17</v>
      </c>
      <c r="F872" t="s">
        <v>18</v>
      </c>
      <c r="G872" t="s">
        <v>24</v>
      </c>
      <c r="H872">
        <v>5.1582499999999998</v>
      </c>
      <c r="I872">
        <v>9.7550799999999995</v>
      </c>
      <c r="J872">
        <v>0.91927099999999995</v>
      </c>
      <c r="K872">
        <v>1.46936</v>
      </c>
      <c r="L872">
        <v>3.5549999999999998E-2</v>
      </c>
      <c r="M872">
        <v>0.62936999999999999</v>
      </c>
      <c r="N872" t="s">
        <v>20</v>
      </c>
    </row>
    <row r="873" spans="1:14" x14ac:dyDescent="0.25">
      <c r="A873" t="s">
        <v>59666</v>
      </c>
      <c r="B873" t="s">
        <v>59666</v>
      </c>
      <c r="C873" t="s">
        <v>59667</v>
      </c>
      <c r="D873" t="s">
        <v>59668</v>
      </c>
      <c r="E873" t="s">
        <v>17</v>
      </c>
      <c r="F873" t="s">
        <v>18</v>
      </c>
      <c r="G873" t="s">
        <v>24</v>
      </c>
      <c r="H873">
        <v>61.7408</v>
      </c>
      <c r="I873">
        <v>32.930900000000001</v>
      </c>
      <c r="J873">
        <v>-0.90678499999999995</v>
      </c>
      <c r="K873">
        <v>-1.4411700000000001</v>
      </c>
      <c r="L873">
        <v>3.56E-2</v>
      </c>
      <c r="M873">
        <v>0.62953199999999998</v>
      </c>
      <c r="N873" t="s">
        <v>20</v>
      </c>
    </row>
    <row r="874" spans="1:14" x14ac:dyDescent="0.25">
      <c r="A874" t="s">
        <v>32725</v>
      </c>
      <c r="B874" t="s">
        <v>32725</v>
      </c>
      <c r="C874" t="s">
        <v>32726</v>
      </c>
      <c r="D874" t="s">
        <v>32727</v>
      </c>
      <c r="E874" t="s">
        <v>17</v>
      </c>
      <c r="F874" t="s">
        <v>18</v>
      </c>
      <c r="G874" t="s">
        <v>24</v>
      </c>
      <c r="H874">
        <v>3.8049599999999999</v>
      </c>
      <c r="I874">
        <v>1.53061</v>
      </c>
      <c r="J874">
        <v>-1.3137700000000001</v>
      </c>
      <c r="K874">
        <v>-1.5293000000000001</v>
      </c>
      <c r="L874">
        <v>3.6150000000000002E-2</v>
      </c>
      <c r="M874">
        <v>0.63161</v>
      </c>
      <c r="N874" t="s">
        <v>20</v>
      </c>
    </row>
    <row r="875" spans="1:14" x14ac:dyDescent="0.25">
      <c r="A875" t="s">
        <v>27271</v>
      </c>
      <c r="B875" t="s">
        <v>27271</v>
      </c>
      <c r="C875" t="s">
        <v>27272</v>
      </c>
      <c r="D875" t="s">
        <v>27273</v>
      </c>
      <c r="E875" t="s">
        <v>17</v>
      </c>
      <c r="F875" t="s">
        <v>18</v>
      </c>
      <c r="G875" t="s">
        <v>24</v>
      </c>
      <c r="H875">
        <v>1.7034</v>
      </c>
      <c r="I875">
        <v>0.81609500000000001</v>
      </c>
      <c r="J875">
        <v>-1.0616099999999999</v>
      </c>
      <c r="K875">
        <v>-1.44821</v>
      </c>
      <c r="L875">
        <v>3.6200000000000003E-2</v>
      </c>
      <c r="M875">
        <v>0.63161</v>
      </c>
      <c r="N875" t="s">
        <v>20</v>
      </c>
    </row>
    <row r="876" spans="1:14" x14ac:dyDescent="0.25">
      <c r="A876" t="s">
        <v>62503</v>
      </c>
      <c r="B876" t="s">
        <v>62503</v>
      </c>
      <c r="C876" t="s">
        <v>62504</v>
      </c>
      <c r="D876" t="s">
        <v>62505</v>
      </c>
      <c r="E876" t="s">
        <v>17</v>
      </c>
      <c r="F876" t="s">
        <v>18</v>
      </c>
      <c r="G876" t="s">
        <v>24</v>
      </c>
      <c r="H876">
        <v>33.413899999999998</v>
      </c>
      <c r="I876">
        <v>17.736699999999999</v>
      </c>
      <c r="J876">
        <v>-0.91370899999999999</v>
      </c>
      <c r="K876">
        <v>-1.51858</v>
      </c>
      <c r="L876">
        <v>3.6249999999999998E-2</v>
      </c>
      <c r="M876">
        <v>0.63161</v>
      </c>
      <c r="N876" t="s">
        <v>20</v>
      </c>
    </row>
    <row r="877" spans="1:14" x14ac:dyDescent="0.25">
      <c r="A877" t="s">
        <v>46847</v>
      </c>
      <c r="B877" t="s">
        <v>46847</v>
      </c>
      <c r="C877" t="s">
        <v>46848</v>
      </c>
      <c r="D877" t="s">
        <v>46849</v>
      </c>
      <c r="E877" t="s">
        <v>17</v>
      </c>
      <c r="F877" t="s">
        <v>18</v>
      </c>
      <c r="G877" t="s">
        <v>24</v>
      </c>
      <c r="H877">
        <v>8.5344700000000007</v>
      </c>
      <c r="I877">
        <v>4.5320099999999996</v>
      </c>
      <c r="J877">
        <v>-0.91315100000000005</v>
      </c>
      <c r="K877">
        <v>-1.50698</v>
      </c>
      <c r="L877">
        <v>3.5950000000000003E-2</v>
      </c>
      <c r="M877">
        <v>0.63161</v>
      </c>
      <c r="N877" t="s">
        <v>20</v>
      </c>
    </row>
    <row r="878" spans="1:14" x14ac:dyDescent="0.25">
      <c r="A878" t="s">
        <v>9468</v>
      </c>
      <c r="B878" t="s">
        <v>9468</v>
      </c>
      <c r="C878" t="s">
        <v>9469</v>
      </c>
      <c r="D878" t="s">
        <v>9470</v>
      </c>
      <c r="E878" t="s">
        <v>17</v>
      </c>
      <c r="F878" t="s">
        <v>18</v>
      </c>
      <c r="G878" t="s">
        <v>24</v>
      </c>
      <c r="H878">
        <v>42.688299999999998</v>
      </c>
      <c r="I878">
        <v>24.024699999999999</v>
      </c>
      <c r="J878">
        <v>-0.82932499999999998</v>
      </c>
      <c r="K878">
        <v>-1.51596</v>
      </c>
      <c r="L878">
        <v>3.6249999999999998E-2</v>
      </c>
      <c r="M878">
        <v>0.63161</v>
      </c>
      <c r="N878" t="s">
        <v>20</v>
      </c>
    </row>
    <row r="879" spans="1:14" x14ac:dyDescent="0.25">
      <c r="A879" t="s">
        <v>5594</v>
      </c>
      <c r="B879" t="s">
        <v>5594</v>
      </c>
      <c r="C879" t="s">
        <v>5595</v>
      </c>
      <c r="D879" t="s">
        <v>5596</v>
      </c>
      <c r="E879" t="s">
        <v>17</v>
      </c>
      <c r="F879" t="s">
        <v>18</v>
      </c>
      <c r="G879" t="s">
        <v>24</v>
      </c>
      <c r="H879">
        <v>14.947900000000001</v>
      </c>
      <c r="I879">
        <v>25.955500000000001</v>
      </c>
      <c r="J879">
        <v>0.79609399999999997</v>
      </c>
      <c r="K879">
        <v>1.47916</v>
      </c>
      <c r="L879">
        <v>3.6249999999999998E-2</v>
      </c>
      <c r="M879">
        <v>0.63161</v>
      </c>
      <c r="N879" t="s">
        <v>20</v>
      </c>
    </row>
    <row r="880" spans="1:14" x14ac:dyDescent="0.25">
      <c r="A880" t="s">
        <v>45795</v>
      </c>
      <c r="B880" t="s">
        <v>45795</v>
      </c>
      <c r="C880" t="s">
        <v>45796</v>
      </c>
      <c r="D880" t="s">
        <v>45797</v>
      </c>
      <c r="E880" t="s">
        <v>17</v>
      </c>
      <c r="F880" t="s">
        <v>18</v>
      </c>
      <c r="G880" t="s">
        <v>24</v>
      </c>
      <c r="H880">
        <v>21.487300000000001</v>
      </c>
      <c r="I880">
        <v>37.669600000000003</v>
      </c>
      <c r="J880">
        <v>0.809921</v>
      </c>
      <c r="K880">
        <v>1.45425</v>
      </c>
      <c r="L880">
        <v>3.585E-2</v>
      </c>
      <c r="M880">
        <v>0.63161</v>
      </c>
      <c r="N880" t="s">
        <v>20</v>
      </c>
    </row>
    <row r="881" spans="1:14" x14ac:dyDescent="0.25">
      <c r="A881" t="s">
        <v>74581</v>
      </c>
      <c r="B881" t="s">
        <v>74581</v>
      </c>
      <c r="C881" t="s">
        <v>74582</v>
      </c>
      <c r="D881" t="s">
        <v>74583</v>
      </c>
      <c r="E881" t="s">
        <v>17</v>
      </c>
      <c r="F881" t="s">
        <v>18</v>
      </c>
      <c r="G881" t="s">
        <v>24</v>
      </c>
      <c r="H881">
        <v>3.2593800000000002</v>
      </c>
      <c r="I881">
        <v>5.8296000000000001</v>
      </c>
      <c r="J881">
        <v>0.83879800000000004</v>
      </c>
      <c r="K881">
        <v>1.4768399999999999</v>
      </c>
      <c r="L881">
        <v>3.5900000000000001E-2</v>
      </c>
      <c r="M881">
        <v>0.63161</v>
      </c>
      <c r="N881" t="s">
        <v>20</v>
      </c>
    </row>
    <row r="882" spans="1:14" x14ac:dyDescent="0.25">
      <c r="A882" t="s">
        <v>45798</v>
      </c>
      <c r="B882" t="s">
        <v>45798</v>
      </c>
      <c r="C882" t="s">
        <v>45799</v>
      </c>
      <c r="D882" t="s">
        <v>45800</v>
      </c>
      <c r="E882" t="s">
        <v>17</v>
      </c>
      <c r="F882" t="s">
        <v>18</v>
      </c>
      <c r="G882" t="s">
        <v>24</v>
      </c>
      <c r="H882">
        <v>6.29575</v>
      </c>
      <c r="I882">
        <v>11.6843</v>
      </c>
      <c r="J882">
        <v>0.89212100000000005</v>
      </c>
      <c r="K882">
        <v>1.4764600000000001</v>
      </c>
      <c r="L882">
        <v>3.6200000000000003E-2</v>
      </c>
      <c r="M882">
        <v>0.63161</v>
      </c>
      <c r="N882" t="s">
        <v>20</v>
      </c>
    </row>
    <row r="883" spans="1:14" x14ac:dyDescent="0.25">
      <c r="A883" t="s">
        <v>2691</v>
      </c>
      <c r="B883" t="s">
        <v>2691</v>
      </c>
      <c r="C883" t="s">
        <v>2692</v>
      </c>
      <c r="D883" t="s">
        <v>2693</v>
      </c>
      <c r="E883" t="s">
        <v>17</v>
      </c>
      <c r="F883" t="s">
        <v>18</v>
      </c>
      <c r="G883" t="s">
        <v>24</v>
      </c>
      <c r="H883">
        <v>3.4443000000000001</v>
      </c>
      <c r="I883">
        <v>6.6646299999999998</v>
      </c>
      <c r="J883">
        <v>0.95231500000000002</v>
      </c>
      <c r="K883">
        <v>1.50075</v>
      </c>
      <c r="L883">
        <v>3.6200000000000003E-2</v>
      </c>
      <c r="M883">
        <v>0.63161</v>
      </c>
      <c r="N883" t="s">
        <v>20</v>
      </c>
    </row>
    <row r="884" spans="1:14" x14ac:dyDescent="0.25">
      <c r="A884" t="s">
        <v>6730</v>
      </c>
      <c r="B884" t="s">
        <v>6730</v>
      </c>
      <c r="C884" t="s">
        <v>6731</v>
      </c>
      <c r="D884" t="s">
        <v>6732</v>
      </c>
      <c r="E884" t="s">
        <v>17</v>
      </c>
      <c r="F884" t="s">
        <v>18</v>
      </c>
      <c r="G884" t="s">
        <v>24</v>
      </c>
      <c r="H884">
        <v>2.31507</v>
      </c>
      <c r="I884">
        <v>4.7888200000000003</v>
      </c>
      <c r="J884">
        <v>1.04861</v>
      </c>
      <c r="K884">
        <v>1.5205500000000001</v>
      </c>
      <c r="L884">
        <v>3.6249999999999998E-2</v>
      </c>
      <c r="M884">
        <v>0.63161</v>
      </c>
      <c r="N884" t="s">
        <v>20</v>
      </c>
    </row>
    <row r="885" spans="1:14" x14ac:dyDescent="0.25">
      <c r="A885" t="s">
        <v>38136</v>
      </c>
      <c r="B885" t="s">
        <v>38136</v>
      </c>
      <c r="C885" t="s">
        <v>38137</v>
      </c>
      <c r="D885" t="s">
        <v>38138</v>
      </c>
      <c r="E885" t="s">
        <v>17</v>
      </c>
      <c r="F885" t="s">
        <v>18</v>
      </c>
      <c r="G885" t="s">
        <v>24</v>
      </c>
      <c r="H885">
        <v>3.7123900000000001</v>
      </c>
      <c r="I885">
        <v>8.0557999999999996</v>
      </c>
      <c r="J885">
        <v>1.11768</v>
      </c>
      <c r="K885">
        <v>1.4840899999999999</v>
      </c>
      <c r="L885">
        <v>3.6200000000000003E-2</v>
      </c>
      <c r="M885">
        <v>0.63161</v>
      </c>
      <c r="N885" t="s">
        <v>20</v>
      </c>
    </row>
    <row r="886" spans="1:14" x14ac:dyDescent="0.25">
      <c r="A886" t="s">
        <v>33594</v>
      </c>
      <c r="B886" t="s">
        <v>33594</v>
      </c>
      <c r="C886" t="s">
        <v>33595</v>
      </c>
      <c r="D886" t="s">
        <v>33596</v>
      </c>
      <c r="E886" t="s">
        <v>17</v>
      </c>
      <c r="F886" t="s">
        <v>18</v>
      </c>
      <c r="G886" t="s">
        <v>24</v>
      </c>
      <c r="H886">
        <v>9.4678499999999999E-2</v>
      </c>
      <c r="I886">
        <v>2.9641299999999999</v>
      </c>
      <c r="J886">
        <v>4.9684299999999997</v>
      </c>
      <c r="K886">
        <v>3.2780100000000001</v>
      </c>
      <c r="L886">
        <v>3.5900000000000001E-2</v>
      </c>
      <c r="M886">
        <v>0.63161</v>
      </c>
      <c r="N886" t="s">
        <v>20</v>
      </c>
    </row>
    <row r="887" spans="1:14" x14ac:dyDescent="0.25">
      <c r="A887" t="s">
        <v>36335</v>
      </c>
      <c r="B887" t="s">
        <v>36335</v>
      </c>
      <c r="C887" t="s">
        <v>36336</v>
      </c>
      <c r="D887" t="s">
        <v>36337</v>
      </c>
      <c r="E887" t="s">
        <v>17</v>
      </c>
      <c r="F887" t="s">
        <v>18</v>
      </c>
      <c r="G887" t="s">
        <v>24</v>
      </c>
      <c r="H887">
        <v>29.985299999999999</v>
      </c>
      <c r="I887">
        <v>0.30430000000000001</v>
      </c>
      <c r="J887">
        <v>-6.6226200000000004</v>
      </c>
      <c r="K887">
        <v>-1.5413399999999999</v>
      </c>
      <c r="L887">
        <v>3.635E-2</v>
      </c>
      <c r="M887">
        <v>0.63263800000000003</v>
      </c>
      <c r="N887" t="s">
        <v>20</v>
      </c>
    </row>
    <row r="888" spans="1:14" x14ac:dyDescent="0.25">
      <c r="A888" t="s">
        <v>34881</v>
      </c>
      <c r="B888" t="s">
        <v>34881</v>
      </c>
      <c r="C888" t="s">
        <v>34882</v>
      </c>
      <c r="D888" t="s">
        <v>34883</v>
      </c>
      <c r="E888" t="s">
        <v>17</v>
      </c>
      <c r="F888" t="s">
        <v>18</v>
      </c>
      <c r="G888" t="s">
        <v>24</v>
      </c>
      <c r="H888">
        <v>5.7960900000000004</v>
      </c>
      <c r="I888">
        <v>2.6716500000000001</v>
      </c>
      <c r="J888">
        <v>-1.1173500000000001</v>
      </c>
      <c r="K888">
        <v>-1.50484</v>
      </c>
      <c r="L888">
        <v>3.6549999999999999E-2</v>
      </c>
      <c r="M888">
        <v>0.63326000000000005</v>
      </c>
      <c r="N888" t="s">
        <v>20</v>
      </c>
    </row>
    <row r="889" spans="1:14" x14ac:dyDescent="0.25">
      <c r="A889" t="s">
        <v>44872</v>
      </c>
      <c r="B889" t="s">
        <v>44872</v>
      </c>
      <c r="C889" t="s">
        <v>44873</v>
      </c>
      <c r="D889" t="s">
        <v>44874</v>
      </c>
      <c r="E889" t="s">
        <v>17</v>
      </c>
      <c r="F889" t="s">
        <v>18</v>
      </c>
      <c r="G889" t="s">
        <v>24</v>
      </c>
      <c r="H889">
        <v>6.8449200000000001</v>
      </c>
      <c r="I889">
        <v>3.4309699999999999</v>
      </c>
      <c r="J889">
        <v>-0.99641900000000005</v>
      </c>
      <c r="K889">
        <v>-1.44154</v>
      </c>
      <c r="L889">
        <v>3.6450000000000003E-2</v>
      </c>
      <c r="M889">
        <v>0.63326000000000005</v>
      </c>
      <c r="N889" t="s">
        <v>20</v>
      </c>
    </row>
    <row r="890" spans="1:14" x14ac:dyDescent="0.25">
      <c r="A890" t="s">
        <v>53426</v>
      </c>
      <c r="B890" t="s">
        <v>53426</v>
      </c>
      <c r="C890" t="s">
        <v>53427</v>
      </c>
      <c r="D890" t="s">
        <v>53428</v>
      </c>
      <c r="E890" t="s">
        <v>17</v>
      </c>
      <c r="F890" t="s">
        <v>18</v>
      </c>
      <c r="G890" t="s">
        <v>24</v>
      </c>
      <c r="H890">
        <v>49.743400000000001</v>
      </c>
      <c r="I890">
        <v>28.1252</v>
      </c>
      <c r="J890">
        <v>-0.82264000000000004</v>
      </c>
      <c r="K890">
        <v>-1.4575800000000001</v>
      </c>
      <c r="L890">
        <v>3.6549999999999999E-2</v>
      </c>
      <c r="M890">
        <v>0.63326000000000005</v>
      </c>
      <c r="N890" t="s">
        <v>20</v>
      </c>
    </row>
    <row r="891" spans="1:14" x14ac:dyDescent="0.25">
      <c r="A891" t="s">
        <v>2092</v>
      </c>
      <c r="B891" t="s">
        <v>2092</v>
      </c>
      <c r="C891" t="s">
        <v>2093</v>
      </c>
      <c r="D891" t="s">
        <v>2094</v>
      </c>
      <c r="E891" t="s">
        <v>17</v>
      </c>
      <c r="F891" t="s">
        <v>18</v>
      </c>
      <c r="G891" t="s">
        <v>24</v>
      </c>
      <c r="H891">
        <v>9.5058799999999994</v>
      </c>
      <c r="I891">
        <v>16.5517</v>
      </c>
      <c r="J891">
        <v>0.80008500000000005</v>
      </c>
      <c r="K891">
        <v>1.4853499999999999</v>
      </c>
      <c r="L891">
        <v>3.6499999999999998E-2</v>
      </c>
      <c r="M891">
        <v>0.63326000000000005</v>
      </c>
      <c r="N891" t="s">
        <v>20</v>
      </c>
    </row>
    <row r="892" spans="1:14" x14ac:dyDescent="0.25">
      <c r="A892" t="s">
        <v>25345</v>
      </c>
      <c r="B892" t="s">
        <v>25345</v>
      </c>
      <c r="C892" t="s">
        <v>25346</v>
      </c>
      <c r="D892" t="s">
        <v>25347</v>
      </c>
      <c r="E892" t="s">
        <v>17</v>
      </c>
      <c r="F892" t="s">
        <v>18</v>
      </c>
      <c r="G892" t="s">
        <v>24</v>
      </c>
      <c r="H892">
        <v>6.3746700000000001</v>
      </c>
      <c r="I892">
        <v>3.5105400000000002</v>
      </c>
      <c r="J892">
        <v>-0.86065899999999995</v>
      </c>
      <c r="K892">
        <v>-1.44062</v>
      </c>
      <c r="L892">
        <v>3.6600000000000001E-2</v>
      </c>
      <c r="M892">
        <v>0.63341400000000003</v>
      </c>
      <c r="N892" t="s">
        <v>20</v>
      </c>
    </row>
    <row r="893" spans="1:14" x14ac:dyDescent="0.25">
      <c r="A893" t="s">
        <v>73126</v>
      </c>
      <c r="B893" t="s">
        <v>73126</v>
      </c>
      <c r="C893" t="s">
        <v>73127</v>
      </c>
      <c r="D893" t="s">
        <v>73128</v>
      </c>
      <c r="E893" t="s">
        <v>17</v>
      </c>
      <c r="F893" t="s">
        <v>18</v>
      </c>
      <c r="G893" t="s">
        <v>24</v>
      </c>
      <c r="H893">
        <v>2.7668900000000001</v>
      </c>
      <c r="I893">
        <v>1.0963799999999999</v>
      </c>
      <c r="J893">
        <v>-1.33552</v>
      </c>
      <c r="K893">
        <v>-1.5154799999999999</v>
      </c>
      <c r="L893">
        <v>3.6700000000000003E-2</v>
      </c>
      <c r="M893">
        <v>0.63443300000000002</v>
      </c>
      <c r="N893" t="s">
        <v>20</v>
      </c>
    </row>
    <row r="894" spans="1:14" x14ac:dyDescent="0.25">
      <c r="A894" t="s">
        <v>39366</v>
      </c>
      <c r="B894" t="s">
        <v>39366</v>
      </c>
      <c r="C894" t="s">
        <v>39367</v>
      </c>
      <c r="D894" t="s">
        <v>39368</v>
      </c>
      <c r="E894" t="s">
        <v>17</v>
      </c>
      <c r="F894" t="s">
        <v>18</v>
      </c>
      <c r="G894" t="s">
        <v>24</v>
      </c>
      <c r="H894">
        <v>3.1471499999999999</v>
      </c>
      <c r="I894">
        <v>1.52315</v>
      </c>
      <c r="J894">
        <v>-1.0469900000000001</v>
      </c>
      <c r="K894">
        <v>-1.4677</v>
      </c>
      <c r="L894">
        <v>3.6949999999999997E-2</v>
      </c>
      <c r="M894">
        <v>0.63605400000000001</v>
      </c>
      <c r="N894" t="s">
        <v>20</v>
      </c>
    </row>
    <row r="895" spans="1:14" x14ac:dyDescent="0.25">
      <c r="A895" t="s">
        <v>14112</v>
      </c>
      <c r="B895" t="s">
        <v>14112</v>
      </c>
      <c r="C895" t="s">
        <v>14113</v>
      </c>
      <c r="D895" t="s">
        <v>14114</v>
      </c>
      <c r="E895" t="s">
        <v>17</v>
      </c>
      <c r="F895" t="s">
        <v>18</v>
      </c>
      <c r="G895" t="s">
        <v>24</v>
      </c>
      <c r="H895">
        <v>45.024299999999997</v>
      </c>
      <c r="I895">
        <v>24.5641</v>
      </c>
      <c r="J895">
        <v>-0.87415200000000004</v>
      </c>
      <c r="K895">
        <v>-1.4730799999999999</v>
      </c>
      <c r="L895">
        <v>3.6999999999999998E-2</v>
      </c>
      <c r="M895">
        <v>0.63605400000000001</v>
      </c>
      <c r="N895" t="s">
        <v>20</v>
      </c>
    </row>
    <row r="896" spans="1:14" x14ac:dyDescent="0.25">
      <c r="A896" t="s">
        <v>33740</v>
      </c>
      <c r="B896" t="s">
        <v>33740</v>
      </c>
      <c r="C896" t="s">
        <v>33741</v>
      </c>
      <c r="D896" t="s">
        <v>33742</v>
      </c>
      <c r="E896" t="s">
        <v>17</v>
      </c>
      <c r="F896" t="s">
        <v>18</v>
      </c>
      <c r="G896" t="s">
        <v>24</v>
      </c>
      <c r="H896">
        <v>11.0162</v>
      </c>
      <c r="I896">
        <v>19.181100000000001</v>
      </c>
      <c r="J896">
        <v>0.80005499999999996</v>
      </c>
      <c r="K896">
        <v>1.47482</v>
      </c>
      <c r="L896">
        <v>3.6900000000000002E-2</v>
      </c>
      <c r="M896">
        <v>0.63605400000000001</v>
      </c>
      <c r="N896" t="s">
        <v>20</v>
      </c>
    </row>
    <row r="897" spans="1:14" x14ac:dyDescent="0.25">
      <c r="A897" t="s">
        <v>65806</v>
      </c>
      <c r="B897" t="s">
        <v>65806</v>
      </c>
      <c r="C897" t="s">
        <v>65807</v>
      </c>
      <c r="D897" t="s">
        <v>65808</v>
      </c>
      <c r="E897" t="s">
        <v>17</v>
      </c>
      <c r="F897" t="s">
        <v>18</v>
      </c>
      <c r="G897" t="s">
        <v>24</v>
      </c>
      <c r="H897">
        <v>166.48599999999999</v>
      </c>
      <c r="I897">
        <v>321.99099999999999</v>
      </c>
      <c r="J897">
        <v>0.95162400000000003</v>
      </c>
      <c r="K897">
        <v>1.4086799999999999</v>
      </c>
      <c r="L897">
        <v>3.6999999999999998E-2</v>
      </c>
      <c r="M897">
        <v>0.63605400000000001</v>
      </c>
      <c r="N897" t="s">
        <v>20</v>
      </c>
    </row>
    <row r="898" spans="1:14" x14ac:dyDescent="0.25">
      <c r="A898" t="s">
        <v>70352</v>
      </c>
      <c r="B898" t="s">
        <v>70352</v>
      </c>
      <c r="C898" t="s">
        <v>70353</v>
      </c>
      <c r="D898" t="s">
        <v>70354</v>
      </c>
      <c r="E898" t="s">
        <v>17</v>
      </c>
      <c r="F898" t="s">
        <v>18</v>
      </c>
      <c r="G898" t="s">
        <v>24</v>
      </c>
      <c r="H898">
        <v>2.3391899999999999</v>
      </c>
      <c r="I898">
        <v>5.7379899999999999</v>
      </c>
      <c r="J898">
        <v>1.29453</v>
      </c>
      <c r="K898">
        <v>1.5184500000000001</v>
      </c>
      <c r="L898">
        <v>3.6949999999999997E-2</v>
      </c>
      <c r="M898">
        <v>0.63605400000000001</v>
      </c>
      <c r="N898" t="s">
        <v>20</v>
      </c>
    </row>
    <row r="899" spans="1:14" x14ac:dyDescent="0.25">
      <c r="A899" t="s">
        <v>23022</v>
      </c>
      <c r="B899" t="s">
        <v>23022</v>
      </c>
      <c r="C899" t="s">
        <v>23023</v>
      </c>
      <c r="D899" t="s">
        <v>23024</v>
      </c>
      <c r="E899" t="s">
        <v>17</v>
      </c>
      <c r="F899" t="s">
        <v>18</v>
      </c>
      <c r="G899" t="s">
        <v>24</v>
      </c>
      <c r="H899">
        <v>62.693399999999997</v>
      </c>
      <c r="I899">
        <v>35.259599999999999</v>
      </c>
      <c r="J899">
        <v>-0.83029799999999998</v>
      </c>
      <c r="K899">
        <v>-1.4631099999999999</v>
      </c>
      <c r="L899">
        <v>3.7199999999999997E-2</v>
      </c>
      <c r="M899">
        <v>0.63878000000000001</v>
      </c>
      <c r="N899" t="s">
        <v>20</v>
      </c>
    </row>
    <row r="900" spans="1:14" x14ac:dyDescent="0.25">
      <c r="A900" t="s">
        <v>50149</v>
      </c>
      <c r="B900" t="s">
        <v>50149</v>
      </c>
      <c r="C900" t="s">
        <v>50150</v>
      </c>
      <c r="D900" t="s">
        <v>50151</v>
      </c>
      <c r="E900" t="s">
        <v>17</v>
      </c>
      <c r="F900" t="s">
        <v>18</v>
      </c>
      <c r="G900" t="s">
        <v>24</v>
      </c>
      <c r="H900">
        <v>7.17523</v>
      </c>
      <c r="I900">
        <v>13.5754</v>
      </c>
      <c r="J900">
        <v>0.91990300000000003</v>
      </c>
      <c r="K900">
        <v>1.51048</v>
      </c>
      <c r="L900">
        <v>3.7449999999999997E-2</v>
      </c>
      <c r="M900">
        <v>0.64235699999999996</v>
      </c>
      <c r="N900" t="s">
        <v>20</v>
      </c>
    </row>
    <row r="901" spans="1:14" x14ac:dyDescent="0.25">
      <c r="A901" t="s">
        <v>71237</v>
      </c>
      <c r="B901" t="s">
        <v>71237</v>
      </c>
      <c r="C901" t="s">
        <v>71238</v>
      </c>
      <c r="D901" t="s">
        <v>71239</v>
      </c>
      <c r="E901" t="s">
        <v>17</v>
      </c>
      <c r="F901" t="s">
        <v>18</v>
      </c>
      <c r="G901" t="s">
        <v>24</v>
      </c>
      <c r="H901">
        <v>14.854200000000001</v>
      </c>
      <c r="I901">
        <v>7.9114300000000002</v>
      </c>
      <c r="J901">
        <v>-0.90885700000000003</v>
      </c>
      <c r="K901">
        <v>-1.48817</v>
      </c>
      <c r="L901">
        <v>3.7499999999999999E-2</v>
      </c>
      <c r="M901">
        <v>0.64249999999999996</v>
      </c>
      <c r="N901" t="s">
        <v>20</v>
      </c>
    </row>
    <row r="902" spans="1:14" x14ac:dyDescent="0.25">
      <c r="A902" t="s">
        <v>54119</v>
      </c>
      <c r="B902" t="s">
        <v>54119</v>
      </c>
      <c r="C902" t="s">
        <v>54120</v>
      </c>
      <c r="D902" t="s">
        <v>54121</v>
      </c>
      <c r="E902" t="s">
        <v>17</v>
      </c>
      <c r="F902" t="s">
        <v>18</v>
      </c>
      <c r="G902" t="s">
        <v>24</v>
      </c>
      <c r="H902">
        <v>3.31155</v>
      </c>
      <c r="I902">
        <v>1.7111700000000001</v>
      </c>
      <c r="J902">
        <v>-0.95252000000000003</v>
      </c>
      <c r="K902">
        <v>-1.4877400000000001</v>
      </c>
      <c r="L902">
        <v>3.7600000000000001E-2</v>
      </c>
      <c r="M902">
        <v>0.64349800000000001</v>
      </c>
      <c r="N902" t="s">
        <v>20</v>
      </c>
    </row>
    <row r="903" spans="1:14" x14ac:dyDescent="0.25">
      <c r="A903" t="s">
        <v>56304</v>
      </c>
      <c r="B903" t="s">
        <v>56304</v>
      </c>
      <c r="C903" t="s">
        <v>56305</v>
      </c>
      <c r="D903" t="s">
        <v>56306</v>
      </c>
      <c r="E903" t="s">
        <v>17</v>
      </c>
      <c r="F903" t="s">
        <v>18</v>
      </c>
      <c r="G903" t="s">
        <v>24</v>
      </c>
      <c r="H903">
        <v>1.12666</v>
      </c>
      <c r="I903">
        <v>3.3465500000000001</v>
      </c>
      <c r="J903">
        <v>1.5706199999999999</v>
      </c>
      <c r="K903">
        <v>1.3486499999999999</v>
      </c>
      <c r="L903">
        <v>3.7749999999999999E-2</v>
      </c>
      <c r="M903">
        <v>0.64534899999999995</v>
      </c>
      <c r="N903" t="s">
        <v>20</v>
      </c>
    </row>
    <row r="904" spans="1:14" x14ac:dyDescent="0.25">
      <c r="A904" t="s">
        <v>56460</v>
      </c>
      <c r="B904" t="s">
        <v>56460</v>
      </c>
      <c r="C904" t="s">
        <v>56461</v>
      </c>
      <c r="D904" t="s">
        <v>56462</v>
      </c>
      <c r="E904" t="s">
        <v>17</v>
      </c>
      <c r="F904" t="s">
        <v>18</v>
      </c>
      <c r="G904" t="s">
        <v>24</v>
      </c>
      <c r="H904">
        <v>0.86438099999999995</v>
      </c>
      <c r="I904">
        <v>0.283331</v>
      </c>
      <c r="J904">
        <v>-1.6091800000000001</v>
      </c>
      <c r="K904">
        <v>-1.4417</v>
      </c>
      <c r="L904">
        <v>3.7900000000000003E-2</v>
      </c>
      <c r="M904">
        <v>0.64719599999999999</v>
      </c>
      <c r="N904" t="s">
        <v>20</v>
      </c>
    </row>
    <row r="905" spans="1:14" x14ac:dyDescent="0.25">
      <c r="A905" t="s">
        <v>19958</v>
      </c>
      <c r="B905" t="s">
        <v>19958</v>
      </c>
      <c r="C905" t="s">
        <v>19959</v>
      </c>
      <c r="D905" t="s">
        <v>19960</v>
      </c>
      <c r="E905" t="s">
        <v>17</v>
      </c>
      <c r="F905" t="s">
        <v>18</v>
      </c>
      <c r="G905" t="s">
        <v>24</v>
      </c>
      <c r="H905">
        <v>1.8481799999999999</v>
      </c>
      <c r="I905">
        <v>4.4830300000000003</v>
      </c>
      <c r="J905">
        <v>1.27837</v>
      </c>
      <c r="K905">
        <v>1.4766600000000001</v>
      </c>
      <c r="L905">
        <v>3.805E-2</v>
      </c>
      <c r="M905">
        <v>0.64903900000000003</v>
      </c>
      <c r="N905" t="s">
        <v>20</v>
      </c>
    </row>
    <row r="906" spans="1:14" x14ac:dyDescent="0.25">
      <c r="A906" t="s">
        <v>46637</v>
      </c>
      <c r="B906" t="s">
        <v>46637</v>
      </c>
      <c r="C906" t="s">
        <v>46638</v>
      </c>
      <c r="D906" t="s">
        <v>46639</v>
      </c>
      <c r="E906" t="s">
        <v>17</v>
      </c>
      <c r="F906" t="s">
        <v>18</v>
      </c>
      <c r="G906" t="s">
        <v>24</v>
      </c>
      <c r="H906">
        <v>1.2997700000000001</v>
      </c>
      <c r="I906">
        <v>3.5643899999999999</v>
      </c>
      <c r="J906">
        <v>1.4554</v>
      </c>
      <c r="K906">
        <v>1.5089999999999999</v>
      </c>
      <c r="L906">
        <v>3.8100000000000002E-2</v>
      </c>
      <c r="M906">
        <v>0.649173</v>
      </c>
      <c r="N906" t="s">
        <v>20</v>
      </c>
    </row>
    <row r="907" spans="1:14" x14ac:dyDescent="0.25">
      <c r="A907" t="s">
        <v>1620</v>
      </c>
      <c r="B907" t="s">
        <v>1620</v>
      </c>
      <c r="C907" t="s">
        <v>1621</v>
      </c>
      <c r="D907" t="s">
        <v>1619</v>
      </c>
      <c r="E907" t="s">
        <v>17</v>
      </c>
      <c r="F907" t="s">
        <v>18</v>
      </c>
      <c r="G907" t="s">
        <v>24</v>
      </c>
      <c r="H907">
        <v>1.2363200000000001</v>
      </c>
      <c r="I907">
        <v>0.51947200000000004</v>
      </c>
      <c r="J907">
        <v>-1.2509399999999999</v>
      </c>
      <c r="K907">
        <v>-1.4800500000000001</v>
      </c>
      <c r="L907">
        <v>3.8300000000000001E-2</v>
      </c>
      <c r="M907">
        <v>0.64971000000000001</v>
      </c>
      <c r="N907" t="s">
        <v>20</v>
      </c>
    </row>
    <row r="908" spans="1:14" x14ac:dyDescent="0.25">
      <c r="A908" t="s">
        <v>9212</v>
      </c>
      <c r="B908" t="s">
        <v>9212</v>
      </c>
      <c r="C908" t="s">
        <v>9213</v>
      </c>
      <c r="D908" t="s">
        <v>9214</v>
      </c>
      <c r="E908" t="s">
        <v>17</v>
      </c>
      <c r="F908" t="s">
        <v>18</v>
      </c>
      <c r="G908" t="s">
        <v>24</v>
      </c>
      <c r="H908">
        <v>50.11</v>
      </c>
      <c r="I908">
        <v>91.535300000000007</v>
      </c>
      <c r="J908">
        <v>0.86923099999999998</v>
      </c>
      <c r="K908">
        <v>1.4875499999999999</v>
      </c>
      <c r="L908">
        <v>3.8249999999999999E-2</v>
      </c>
      <c r="M908">
        <v>0.64971000000000001</v>
      </c>
      <c r="N908" t="s">
        <v>20</v>
      </c>
    </row>
    <row r="909" spans="1:14" x14ac:dyDescent="0.25">
      <c r="A909" t="s">
        <v>3719</v>
      </c>
      <c r="B909" t="s">
        <v>3719</v>
      </c>
      <c r="C909" t="s">
        <v>3720</v>
      </c>
      <c r="D909" t="s">
        <v>3721</v>
      </c>
      <c r="E909" t="s">
        <v>17</v>
      </c>
      <c r="F909" t="s">
        <v>18</v>
      </c>
      <c r="G909" t="s">
        <v>24</v>
      </c>
      <c r="H909">
        <v>92.5565</v>
      </c>
      <c r="I909">
        <v>177.44900000000001</v>
      </c>
      <c r="J909">
        <v>0.93899999999999995</v>
      </c>
      <c r="K909">
        <v>1.4887600000000001</v>
      </c>
      <c r="L909">
        <v>3.8249999999999999E-2</v>
      </c>
      <c r="M909">
        <v>0.64971000000000001</v>
      </c>
      <c r="N909" t="s">
        <v>20</v>
      </c>
    </row>
    <row r="910" spans="1:14" x14ac:dyDescent="0.25">
      <c r="A910" t="s">
        <v>113</v>
      </c>
      <c r="B910" t="s">
        <v>113</v>
      </c>
      <c r="C910" t="s">
        <v>114</v>
      </c>
      <c r="D910" t="s">
        <v>115</v>
      </c>
      <c r="E910" t="s">
        <v>17</v>
      </c>
      <c r="F910" t="s">
        <v>18</v>
      </c>
      <c r="G910" t="s">
        <v>24</v>
      </c>
      <c r="H910">
        <v>0.271984</v>
      </c>
      <c r="I910">
        <v>1.2148000000000001</v>
      </c>
      <c r="J910">
        <v>2.1591200000000002</v>
      </c>
      <c r="K910">
        <v>1.6225499999999999</v>
      </c>
      <c r="L910">
        <v>3.8300000000000001E-2</v>
      </c>
      <c r="M910">
        <v>0.64971000000000001</v>
      </c>
      <c r="N910" t="s">
        <v>20</v>
      </c>
    </row>
    <row r="911" spans="1:14" x14ac:dyDescent="0.25">
      <c r="A911" t="s">
        <v>29388</v>
      </c>
      <c r="B911" t="s">
        <v>29388</v>
      </c>
      <c r="C911" t="s">
        <v>29389</v>
      </c>
      <c r="D911" t="s">
        <v>27668</v>
      </c>
      <c r="E911" t="s">
        <v>17</v>
      </c>
      <c r="F911" t="s">
        <v>18</v>
      </c>
      <c r="G911" t="s">
        <v>24</v>
      </c>
      <c r="H911">
        <v>99.898399999999995</v>
      </c>
      <c r="I911">
        <v>32.382899999999999</v>
      </c>
      <c r="J911">
        <v>-1.62523</v>
      </c>
      <c r="K911">
        <v>-1.5408299999999999</v>
      </c>
      <c r="L911">
        <v>3.8699999999999998E-2</v>
      </c>
      <c r="M911">
        <v>0.65577399999999997</v>
      </c>
      <c r="N911" t="s">
        <v>20</v>
      </c>
    </row>
    <row r="912" spans="1:14" x14ac:dyDescent="0.25">
      <c r="A912" t="s">
        <v>47836</v>
      </c>
      <c r="B912" t="s">
        <v>47836</v>
      </c>
      <c r="C912" t="s">
        <v>47837</v>
      </c>
      <c r="D912" t="s">
        <v>47838</v>
      </c>
      <c r="E912" t="s">
        <v>17</v>
      </c>
      <c r="F912" t="s">
        <v>18</v>
      </c>
      <c r="G912" t="s">
        <v>24</v>
      </c>
      <c r="H912">
        <v>50.700600000000001</v>
      </c>
      <c r="I912">
        <v>28.9087</v>
      </c>
      <c r="J912">
        <v>-0.81050299999999997</v>
      </c>
      <c r="K912">
        <v>-1.46801</v>
      </c>
      <c r="L912">
        <v>3.875E-2</v>
      </c>
      <c r="M912">
        <v>0.65590000000000004</v>
      </c>
      <c r="N912" t="s">
        <v>20</v>
      </c>
    </row>
    <row r="913" spans="1:14" x14ac:dyDescent="0.25">
      <c r="A913" t="s">
        <v>21840</v>
      </c>
      <c r="B913" t="s">
        <v>21840</v>
      </c>
      <c r="C913" t="s">
        <v>21841</v>
      </c>
      <c r="D913" t="s">
        <v>21842</v>
      </c>
      <c r="E913" t="s">
        <v>17</v>
      </c>
      <c r="F913" t="s">
        <v>18</v>
      </c>
      <c r="G913" t="s">
        <v>24</v>
      </c>
      <c r="H913">
        <v>10.9772</v>
      </c>
      <c r="I913">
        <v>4.8354400000000002</v>
      </c>
      <c r="J913">
        <v>-1.18279</v>
      </c>
      <c r="K913">
        <v>-1.5170300000000001</v>
      </c>
      <c r="L913">
        <v>3.8899999999999997E-2</v>
      </c>
      <c r="M913">
        <v>0.65699700000000005</v>
      </c>
      <c r="N913" t="s">
        <v>20</v>
      </c>
    </row>
    <row r="914" spans="1:14" x14ac:dyDescent="0.25">
      <c r="A914" t="s">
        <v>5881</v>
      </c>
      <c r="B914" t="s">
        <v>5881</v>
      </c>
      <c r="C914" t="s">
        <v>5882</v>
      </c>
      <c r="D914" t="s">
        <v>5883</v>
      </c>
      <c r="E914" t="s">
        <v>17</v>
      </c>
      <c r="F914" t="s">
        <v>18</v>
      </c>
      <c r="G914" t="s">
        <v>24</v>
      </c>
      <c r="H914">
        <v>8.8246699999999993</v>
      </c>
      <c r="I914">
        <v>4.9698099999999998</v>
      </c>
      <c r="J914">
        <v>-0.82835199999999998</v>
      </c>
      <c r="K914">
        <v>-1.46072</v>
      </c>
      <c r="L914">
        <v>3.8899999999999997E-2</v>
      </c>
      <c r="M914">
        <v>0.65699700000000005</v>
      </c>
      <c r="N914" t="s">
        <v>20</v>
      </c>
    </row>
    <row r="915" spans="1:14" x14ac:dyDescent="0.25">
      <c r="A915" t="s">
        <v>63550</v>
      </c>
      <c r="B915" t="s">
        <v>63550</v>
      </c>
      <c r="C915" t="s">
        <v>63551</v>
      </c>
      <c r="D915" t="s">
        <v>63552</v>
      </c>
      <c r="E915" t="s">
        <v>17</v>
      </c>
      <c r="F915" t="s">
        <v>18</v>
      </c>
      <c r="G915" t="s">
        <v>24</v>
      </c>
      <c r="H915">
        <v>7.6118100000000002</v>
      </c>
      <c r="I915">
        <v>0.96664799999999995</v>
      </c>
      <c r="J915">
        <v>-2.9771800000000002</v>
      </c>
      <c r="K915">
        <v>-1.9841299999999999</v>
      </c>
      <c r="L915">
        <v>3.9199999999999999E-2</v>
      </c>
      <c r="M915">
        <v>0.657026</v>
      </c>
      <c r="N915" t="s">
        <v>20</v>
      </c>
    </row>
    <row r="916" spans="1:14" x14ac:dyDescent="0.25">
      <c r="A916" t="s">
        <v>19195</v>
      </c>
      <c r="B916" t="s">
        <v>19195</v>
      </c>
      <c r="C916" t="s">
        <v>19196</v>
      </c>
      <c r="D916" t="s">
        <v>19197</v>
      </c>
      <c r="E916" t="s">
        <v>17</v>
      </c>
      <c r="F916" t="s">
        <v>18</v>
      </c>
      <c r="G916" t="s">
        <v>24</v>
      </c>
      <c r="H916">
        <v>0.69130400000000003</v>
      </c>
      <c r="I916">
        <v>0.13106499999999999</v>
      </c>
      <c r="J916">
        <v>-2.3990399999999998</v>
      </c>
      <c r="K916">
        <v>-1.73644</v>
      </c>
      <c r="L916">
        <v>3.9149999999999997E-2</v>
      </c>
      <c r="M916">
        <v>0.657026</v>
      </c>
      <c r="N916" t="s">
        <v>20</v>
      </c>
    </row>
    <row r="917" spans="1:14" x14ac:dyDescent="0.25">
      <c r="A917" t="s">
        <v>31566</v>
      </c>
      <c r="B917" t="s">
        <v>31566</v>
      </c>
      <c r="C917" t="s">
        <v>31567</v>
      </c>
      <c r="D917" t="s">
        <v>30736</v>
      </c>
      <c r="E917" t="s">
        <v>17</v>
      </c>
      <c r="F917" t="s">
        <v>18</v>
      </c>
      <c r="G917" t="s">
        <v>24</v>
      </c>
      <c r="H917">
        <v>3.8086500000000001</v>
      </c>
      <c r="I917">
        <v>2.0535899999999998</v>
      </c>
      <c r="J917">
        <v>-0.89113100000000001</v>
      </c>
      <c r="K917">
        <v>-1.44855</v>
      </c>
      <c r="L917">
        <v>3.9149999999999997E-2</v>
      </c>
      <c r="M917">
        <v>0.657026</v>
      </c>
      <c r="N917" t="s">
        <v>20</v>
      </c>
    </row>
    <row r="918" spans="1:14" x14ac:dyDescent="0.25">
      <c r="A918" t="s">
        <v>14614</v>
      </c>
      <c r="B918" t="s">
        <v>14614</v>
      </c>
      <c r="C918" t="s">
        <v>14615</v>
      </c>
      <c r="D918" t="s">
        <v>14616</v>
      </c>
      <c r="E918" t="s">
        <v>17</v>
      </c>
      <c r="F918" t="s">
        <v>18</v>
      </c>
      <c r="G918" t="s">
        <v>24</v>
      </c>
      <c r="H918">
        <v>6.1035399999999997</v>
      </c>
      <c r="I918">
        <v>10.4895</v>
      </c>
      <c r="J918">
        <v>0.78122499999999995</v>
      </c>
      <c r="K918">
        <v>1.4546699999999999</v>
      </c>
      <c r="L918">
        <v>3.9199999999999999E-2</v>
      </c>
      <c r="M918">
        <v>0.657026</v>
      </c>
      <c r="N918" t="s">
        <v>20</v>
      </c>
    </row>
    <row r="919" spans="1:14" x14ac:dyDescent="0.25">
      <c r="A919" t="s">
        <v>23337</v>
      </c>
      <c r="B919" t="s">
        <v>23337</v>
      </c>
      <c r="C919" t="s">
        <v>23338</v>
      </c>
      <c r="D919" t="s">
        <v>23339</v>
      </c>
      <c r="E919" t="s">
        <v>17</v>
      </c>
      <c r="F919" t="s">
        <v>18</v>
      </c>
      <c r="G919" t="s">
        <v>24</v>
      </c>
      <c r="H919">
        <v>27.0579</v>
      </c>
      <c r="I919">
        <v>49.4602</v>
      </c>
      <c r="J919">
        <v>0.87022200000000005</v>
      </c>
      <c r="K919">
        <v>1.4954000000000001</v>
      </c>
      <c r="L919">
        <v>3.9149999999999997E-2</v>
      </c>
      <c r="M919">
        <v>0.657026</v>
      </c>
      <c r="N919" t="s">
        <v>20</v>
      </c>
    </row>
    <row r="920" spans="1:14" x14ac:dyDescent="0.25">
      <c r="A920" t="s">
        <v>67806</v>
      </c>
      <c r="B920" t="s">
        <v>67806</v>
      </c>
      <c r="C920" t="s">
        <v>67807</v>
      </c>
      <c r="D920" t="s">
        <v>67808</v>
      </c>
      <c r="E920" t="s">
        <v>17</v>
      </c>
      <c r="F920" t="s">
        <v>18</v>
      </c>
      <c r="G920" t="s">
        <v>24</v>
      </c>
      <c r="H920">
        <v>25.307400000000001</v>
      </c>
      <c r="I920">
        <v>47.871600000000001</v>
      </c>
      <c r="J920">
        <v>0.91961099999999996</v>
      </c>
      <c r="K920">
        <v>1.4573700000000001</v>
      </c>
      <c r="L920">
        <v>3.9149999999999997E-2</v>
      </c>
      <c r="M920">
        <v>0.657026</v>
      </c>
      <c r="N920" t="s">
        <v>20</v>
      </c>
    </row>
    <row r="921" spans="1:14" x14ac:dyDescent="0.25">
      <c r="A921" t="s">
        <v>53790</v>
      </c>
      <c r="B921" t="s">
        <v>53790</v>
      </c>
      <c r="C921" t="s">
        <v>53791</v>
      </c>
      <c r="D921" t="s">
        <v>53792</v>
      </c>
      <c r="E921" t="s">
        <v>17</v>
      </c>
      <c r="F921" t="s">
        <v>18</v>
      </c>
      <c r="G921" t="s">
        <v>24</v>
      </c>
      <c r="H921">
        <v>0.69488700000000003</v>
      </c>
      <c r="I921">
        <v>2.1597599999999999</v>
      </c>
      <c r="J921">
        <v>1.63602</v>
      </c>
      <c r="K921">
        <v>1.6161799999999999</v>
      </c>
      <c r="L921">
        <v>3.9050000000000001E-2</v>
      </c>
      <c r="M921">
        <v>0.657026</v>
      </c>
      <c r="N921" t="s">
        <v>20</v>
      </c>
    </row>
    <row r="922" spans="1:14" x14ac:dyDescent="0.25">
      <c r="A922" t="s">
        <v>15418</v>
      </c>
      <c r="B922" t="s">
        <v>15418</v>
      </c>
      <c r="C922" t="s">
        <v>15419</v>
      </c>
      <c r="D922" t="s">
        <v>14063</v>
      </c>
      <c r="E922" t="s">
        <v>17</v>
      </c>
      <c r="F922" t="s">
        <v>18</v>
      </c>
      <c r="G922" t="s">
        <v>24</v>
      </c>
      <c r="H922">
        <v>4.76464</v>
      </c>
      <c r="I922">
        <v>8.4434900000000006</v>
      </c>
      <c r="J922">
        <v>0.82547199999999998</v>
      </c>
      <c r="K922">
        <v>1.4502999999999999</v>
      </c>
      <c r="L922">
        <v>3.9300000000000002E-2</v>
      </c>
      <c r="M922">
        <v>0.657273</v>
      </c>
      <c r="N922" t="s">
        <v>20</v>
      </c>
    </row>
    <row r="923" spans="1:14" x14ac:dyDescent="0.25">
      <c r="A923" t="s">
        <v>71757</v>
      </c>
      <c r="B923" t="s">
        <v>71757</v>
      </c>
      <c r="C923" t="s">
        <v>71758</v>
      </c>
      <c r="D923" t="s">
        <v>71759</v>
      </c>
      <c r="E923" t="s">
        <v>17</v>
      </c>
      <c r="F923" t="s">
        <v>18</v>
      </c>
      <c r="G923" t="s">
        <v>24</v>
      </c>
      <c r="H923">
        <v>0.73197500000000004</v>
      </c>
      <c r="I923">
        <v>2.0150000000000001</v>
      </c>
      <c r="J923">
        <v>1.46092</v>
      </c>
      <c r="K923">
        <v>1.5270699999999999</v>
      </c>
      <c r="L923">
        <v>3.9300000000000002E-2</v>
      </c>
      <c r="M923">
        <v>0.657273</v>
      </c>
      <c r="N923" t="s">
        <v>20</v>
      </c>
    </row>
    <row r="924" spans="1:14" x14ac:dyDescent="0.25">
      <c r="A924" t="s">
        <v>12699</v>
      </c>
      <c r="B924" t="s">
        <v>12699</v>
      </c>
      <c r="C924" t="s">
        <v>12700</v>
      </c>
      <c r="D924" t="s">
        <v>10037</v>
      </c>
      <c r="E924" t="s">
        <v>17</v>
      </c>
      <c r="F924" t="s">
        <v>18</v>
      </c>
      <c r="G924" t="s">
        <v>24</v>
      </c>
      <c r="H924">
        <v>11.8041</v>
      </c>
      <c r="I924">
        <v>23.7773</v>
      </c>
      <c r="J924">
        <v>1.0103</v>
      </c>
      <c r="K924">
        <v>1.48448</v>
      </c>
      <c r="L924">
        <v>3.9449999999999999E-2</v>
      </c>
      <c r="M924">
        <v>0.65906699999999996</v>
      </c>
      <c r="N924" t="s">
        <v>20</v>
      </c>
    </row>
    <row r="925" spans="1:14" x14ac:dyDescent="0.25">
      <c r="A925" t="s">
        <v>62962</v>
      </c>
      <c r="B925" t="s">
        <v>62962</v>
      </c>
      <c r="C925" t="s">
        <v>62963</v>
      </c>
      <c r="D925" t="s">
        <v>62964</v>
      </c>
      <c r="E925" t="s">
        <v>17</v>
      </c>
      <c r="F925" t="s">
        <v>18</v>
      </c>
      <c r="G925" t="s">
        <v>24</v>
      </c>
      <c r="H925">
        <v>8.7530300000000008</v>
      </c>
      <c r="I925">
        <v>4.5441200000000004</v>
      </c>
      <c r="J925">
        <v>-0.94578099999999998</v>
      </c>
      <c r="K925">
        <v>-1.4964299999999999</v>
      </c>
      <c r="L925">
        <v>3.9649999999999998E-2</v>
      </c>
      <c r="M925">
        <v>0.66097600000000001</v>
      </c>
      <c r="N925" t="s">
        <v>20</v>
      </c>
    </row>
    <row r="926" spans="1:14" x14ac:dyDescent="0.25">
      <c r="A926" t="s">
        <v>2924</v>
      </c>
      <c r="B926" t="s">
        <v>2924</v>
      </c>
      <c r="C926" t="s">
        <v>2925</v>
      </c>
      <c r="D926" t="s">
        <v>2926</v>
      </c>
      <c r="E926" t="s">
        <v>17</v>
      </c>
      <c r="F926" t="s">
        <v>18</v>
      </c>
      <c r="G926" t="s">
        <v>24</v>
      </c>
      <c r="H926">
        <v>9.8046000000000006</v>
      </c>
      <c r="I926">
        <v>17.8383</v>
      </c>
      <c r="J926">
        <v>0.86344799999999999</v>
      </c>
      <c r="K926">
        <v>1.43645</v>
      </c>
      <c r="L926">
        <v>3.9649999999999998E-2</v>
      </c>
      <c r="M926">
        <v>0.66097600000000001</v>
      </c>
      <c r="N926" t="s">
        <v>20</v>
      </c>
    </row>
    <row r="927" spans="1:14" x14ac:dyDescent="0.25">
      <c r="A927" t="s">
        <v>11646</v>
      </c>
      <c r="B927" t="s">
        <v>11646</v>
      </c>
      <c r="C927" t="s">
        <v>11647</v>
      </c>
      <c r="D927" t="s">
        <v>11648</v>
      </c>
      <c r="E927" t="s">
        <v>17</v>
      </c>
      <c r="F927" t="s">
        <v>18</v>
      </c>
      <c r="G927" t="s">
        <v>24</v>
      </c>
      <c r="H927">
        <v>18.183700000000002</v>
      </c>
      <c r="I927">
        <v>31.662400000000002</v>
      </c>
      <c r="J927">
        <v>0.80012899999999998</v>
      </c>
      <c r="K927">
        <v>1.4494</v>
      </c>
      <c r="L927">
        <v>3.9699999999999999E-2</v>
      </c>
      <c r="M927">
        <v>0.66109499999999999</v>
      </c>
      <c r="N927" t="s">
        <v>20</v>
      </c>
    </row>
    <row r="928" spans="1:14" x14ac:dyDescent="0.25">
      <c r="A928" t="s">
        <v>20429</v>
      </c>
      <c r="B928" t="s">
        <v>20429</v>
      </c>
      <c r="C928" t="s">
        <v>20430</v>
      </c>
      <c r="D928" t="s">
        <v>19027</v>
      </c>
      <c r="E928" t="s">
        <v>17</v>
      </c>
      <c r="F928" t="s">
        <v>18</v>
      </c>
      <c r="G928" t="s">
        <v>24</v>
      </c>
      <c r="H928">
        <v>24.363199999999999</v>
      </c>
      <c r="I928">
        <v>41.101500000000001</v>
      </c>
      <c r="J928">
        <v>0.75448700000000002</v>
      </c>
      <c r="K928">
        <v>1.42682</v>
      </c>
      <c r="L928">
        <v>4.0250000000000001E-2</v>
      </c>
      <c r="M928">
        <v>0.66953099999999999</v>
      </c>
      <c r="N928" t="s">
        <v>20</v>
      </c>
    </row>
    <row r="929" spans="1:14" x14ac:dyDescent="0.25">
      <c r="A929" t="s">
        <v>56550</v>
      </c>
      <c r="B929" t="s">
        <v>56550</v>
      </c>
      <c r="C929" t="s">
        <v>56551</v>
      </c>
      <c r="D929" t="s">
        <v>56552</v>
      </c>
      <c r="E929" t="s">
        <v>17</v>
      </c>
      <c r="F929" t="s">
        <v>18</v>
      </c>
      <c r="G929" t="s">
        <v>24</v>
      </c>
      <c r="H929">
        <v>45.686799999999998</v>
      </c>
      <c r="I929">
        <v>24.773900000000001</v>
      </c>
      <c r="J929">
        <v>-0.88295699999999999</v>
      </c>
      <c r="K929">
        <v>-1.4546300000000001</v>
      </c>
      <c r="L929">
        <v>4.0349999999999997E-2</v>
      </c>
      <c r="M929">
        <v>0.67047100000000004</v>
      </c>
      <c r="N929" t="s">
        <v>20</v>
      </c>
    </row>
    <row r="930" spans="1:14" x14ac:dyDescent="0.25">
      <c r="A930" t="s">
        <v>42844</v>
      </c>
      <c r="B930" t="s">
        <v>42844</v>
      </c>
      <c r="C930" t="s">
        <v>42845</v>
      </c>
      <c r="D930" t="s">
        <v>42846</v>
      </c>
      <c r="E930" t="s">
        <v>17</v>
      </c>
      <c r="F930" t="s">
        <v>18</v>
      </c>
      <c r="G930" t="s">
        <v>24</v>
      </c>
      <c r="H930">
        <v>46.213500000000003</v>
      </c>
      <c r="I930">
        <v>79.912000000000006</v>
      </c>
      <c r="J930">
        <v>0.79010000000000002</v>
      </c>
      <c r="K930">
        <v>1.41872</v>
      </c>
      <c r="L930">
        <v>4.045E-2</v>
      </c>
      <c r="M930">
        <v>0.67140900000000003</v>
      </c>
      <c r="N930" t="s">
        <v>20</v>
      </c>
    </row>
    <row r="931" spans="1:14" x14ac:dyDescent="0.25">
      <c r="A931" t="s">
        <v>7344</v>
      </c>
      <c r="B931" t="s">
        <v>7344</v>
      </c>
      <c r="C931" t="s">
        <v>7345</v>
      </c>
      <c r="D931" t="s">
        <v>7346</v>
      </c>
      <c r="E931" t="s">
        <v>17</v>
      </c>
      <c r="F931" t="s">
        <v>18</v>
      </c>
      <c r="G931" t="s">
        <v>24</v>
      </c>
      <c r="H931">
        <v>5.7336900000000002</v>
      </c>
      <c r="I931">
        <v>11.1904</v>
      </c>
      <c r="J931">
        <v>0.964723</v>
      </c>
      <c r="K931">
        <v>1.44686</v>
      </c>
      <c r="L931">
        <v>4.0500000000000001E-2</v>
      </c>
      <c r="M931">
        <v>0.671516</v>
      </c>
      <c r="N931" t="s">
        <v>20</v>
      </c>
    </row>
    <row r="932" spans="1:14" x14ac:dyDescent="0.25">
      <c r="A932" t="s">
        <v>10508</v>
      </c>
      <c r="B932" t="s">
        <v>10508</v>
      </c>
      <c r="C932" t="s">
        <v>10509</v>
      </c>
      <c r="D932" t="s">
        <v>10510</v>
      </c>
      <c r="E932" t="s">
        <v>17</v>
      </c>
      <c r="F932" t="s">
        <v>18</v>
      </c>
      <c r="G932" t="s">
        <v>24</v>
      </c>
      <c r="H932">
        <v>4.8587100000000003</v>
      </c>
      <c r="I932">
        <v>8.5175300000000007</v>
      </c>
      <c r="J932">
        <v>0.80986000000000002</v>
      </c>
      <c r="K932">
        <v>1.4229799999999999</v>
      </c>
      <c r="L932">
        <v>4.0649999999999999E-2</v>
      </c>
      <c r="M932">
        <v>0.67327899999999996</v>
      </c>
      <c r="N932" t="s">
        <v>20</v>
      </c>
    </row>
    <row r="933" spans="1:14" x14ac:dyDescent="0.25">
      <c r="A933" t="s">
        <v>44156</v>
      </c>
      <c r="B933" t="s">
        <v>44156</v>
      </c>
      <c r="C933" t="s">
        <v>44157</v>
      </c>
      <c r="D933" t="s">
        <v>44158</v>
      </c>
      <c r="E933" t="s">
        <v>17</v>
      </c>
      <c r="F933" t="s">
        <v>18</v>
      </c>
      <c r="G933" t="s">
        <v>24</v>
      </c>
      <c r="H933">
        <v>3.9348200000000002</v>
      </c>
      <c r="I933">
        <v>7.0807700000000002</v>
      </c>
      <c r="J933">
        <v>0.84760800000000003</v>
      </c>
      <c r="K933">
        <v>1.4684999999999999</v>
      </c>
      <c r="L933">
        <v>4.07E-2</v>
      </c>
      <c r="M933">
        <v>0.67338399999999998</v>
      </c>
      <c r="N933" t="s">
        <v>20</v>
      </c>
    </row>
    <row r="934" spans="1:14" x14ac:dyDescent="0.25">
      <c r="A934" t="s">
        <v>5781</v>
      </c>
      <c r="B934" t="s">
        <v>5781</v>
      </c>
      <c r="C934" t="s">
        <v>5782</v>
      </c>
      <c r="D934" t="s">
        <v>5783</v>
      </c>
      <c r="E934" t="s">
        <v>17</v>
      </c>
      <c r="F934" t="s">
        <v>18</v>
      </c>
      <c r="G934" t="s">
        <v>24</v>
      </c>
      <c r="H934">
        <v>115.26600000000001</v>
      </c>
      <c r="I934">
        <v>253.48099999999999</v>
      </c>
      <c r="J934">
        <v>1.1369100000000001</v>
      </c>
      <c r="K934">
        <v>1.4545999999999999</v>
      </c>
      <c r="L934">
        <v>4.0750000000000001E-2</v>
      </c>
      <c r="M934">
        <v>0.673489</v>
      </c>
      <c r="N934" t="s">
        <v>20</v>
      </c>
    </row>
    <row r="935" spans="1:14" x14ac:dyDescent="0.25">
      <c r="A935" t="s">
        <v>72166</v>
      </c>
      <c r="B935" t="s">
        <v>72166</v>
      </c>
      <c r="C935" t="s">
        <v>72167</v>
      </c>
      <c r="D935" t="s">
        <v>72168</v>
      </c>
      <c r="E935" t="s">
        <v>17</v>
      </c>
      <c r="F935" t="s">
        <v>18</v>
      </c>
      <c r="G935" t="s">
        <v>24</v>
      </c>
      <c r="H935">
        <v>2.02379</v>
      </c>
      <c r="I935">
        <v>4.6590299999999996</v>
      </c>
      <c r="J935">
        <v>1.2029700000000001</v>
      </c>
      <c r="K935">
        <v>1.42624</v>
      </c>
      <c r="L935">
        <v>4.0849999999999997E-2</v>
      </c>
      <c r="M935">
        <v>0.67441899999999999</v>
      </c>
      <c r="N935" t="s">
        <v>20</v>
      </c>
    </row>
    <row r="936" spans="1:14" x14ac:dyDescent="0.25">
      <c r="A936" t="s">
        <v>19738</v>
      </c>
      <c r="B936" t="s">
        <v>19738</v>
      </c>
      <c r="C936" t="s">
        <v>19739</v>
      </c>
      <c r="D936" t="s">
        <v>19740</v>
      </c>
      <c r="E936" t="s">
        <v>17</v>
      </c>
      <c r="F936" t="s">
        <v>18</v>
      </c>
      <c r="G936" t="s">
        <v>24</v>
      </c>
      <c r="H936">
        <v>1.09317</v>
      </c>
      <c r="I936">
        <v>0.35537299999999999</v>
      </c>
      <c r="J936">
        <v>-1.6211100000000001</v>
      </c>
      <c r="K936">
        <v>-1.54017</v>
      </c>
      <c r="L936">
        <v>4.0899999999999999E-2</v>
      </c>
      <c r="M936">
        <v>0.67452199999999995</v>
      </c>
      <c r="N936" t="s">
        <v>20</v>
      </c>
    </row>
    <row r="937" spans="1:14" x14ac:dyDescent="0.25">
      <c r="A937" t="s">
        <v>63287</v>
      </c>
      <c r="B937" t="s">
        <v>63287</v>
      </c>
      <c r="C937" s="2">
        <v>41883</v>
      </c>
      <c r="D937" t="s">
        <v>63288</v>
      </c>
      <c r="E937" t="s">
        <v>17</v>
      </c>
      <c r="F937" t="s">
        <v>18</v>
      </c>
      <c r="G937" t="s">
        <v>24</v>
      </c>
      <c r="H937">
        <v>1.3813299999999999</v>
      </c>
      <c r="I937">
        <v>0.365097</v>
      </c>
      <c r="J937">
        <v>-1.91971</v>
      </c>
      <c r="K937">
        <v>-1.56735</v>
      </c>
      <c r="L937">
        <v>4.1200000000000001E-2</v>
      </c>
      <c r="M937">
        <v>0.67585499999999998</v>
      </c>
      <c r="N937" t="s">
        <v>20</v>
      </c>
    </row>
    <row r="938" spans="1:14" x14ac:dyDescent="0.25">
      <c r="A938" t="s">
        <v>48104</v>
      </c>
      <c r="B938" t="s">
        <v>48104</v>
      </c>
      <c r="C938" t="s">
        <v>48105</v>
      </c>
      <c r="D938" t="s">
        <v>48106</v>
      </c>
      <c r="E938" t="s">
        <v>17</v>
      </c>
      <c r="F938" t="s">
        <v>18</v>
      </c>
      <c r="G938" t="s">
        <v>24</v>
      </c>
      <c r="H938">
        <v>33.757300000000001</v>
      </c>
      <c r="I938">
        <v>19.593299999999999</v>
      </c>
      <c r="J938">
        <v>-0.78483800000000004</v>
      </c>
      <c r="K938">
        <v>-1.43032</v>
      </c>
      <c r="L938">
        <v>4.1149999999999999E-2</v>
      </c>
      <c r="M938">
        <v>0.67585499999999998</v>
      </c>
      <c r="N938" t="s">
        <v>20</v>
      </c>
    </row>
    <row r="939" spans="1:14" x14ac:dyDescent="0.25">
      <c r="A939" t="s">
        <v>51595</v>
      </c>
      <c r="B939" t="s">
        <v>51595</v>
      </c>
      <c r="C939" t="s">
        <v>51596</v>
      </c>
      <c r="D939" t="s">
        <v>51597</v>
      </c>
      <c r="E939" t="s">
        <v>17</v>
      </c>
      <c r="F939" t="s">
        <v>18</v>
      </c>
      <c r="G939" t="s">
        <v>24</v>
      </c>
      <c r="H939">
        <v>19.359000000000002</v>
      </c>
      <c r="I939">
        <v>34.324800000000003</v>
      </c>
      <c r="J939">
        <v>0.82624500000000001</v>
      </c>
      <c r="K939">
        <v>1.4416199999999999</v>
      </c>
      <c r="L939">
        <v>4.1149999999999999E-2</v>
      </c>
      <c r="M939">
        <v>0.67585499999999998</v>
      </c>
      <c r="N939" t="s">
        <v>20</v>
      </c>
    </row>
    <row r="940" spans="1:14" x14ac:dyDescent="0.25">
      <c r="A940" t="s">
        <v>42282</v>
      </c>
      <c r="B940" t="s">
        <v>42282</v>
      </c>
      <c r="C940" t="s">
        <v>42283</v>
      </c>
      <c r="D940" t="s">
        <v>42284</v>
      </c>
      <c r="E940" t="s">
        <v>17</v>
      </c>
      <c r="F940" t="s">
        <v>18</v>
      </c>
      <c r="G940" t="s">
        <v>24</v>
      </c>
      <c r="H940">
        <v>0.16508100000000001</v>
      </c>
      <c r="I940">
        <v>0.99055099999999996</v>
      </c>
      <c r="J940">
        <v>2.5850599999999999</v>
      </c>
      <c r="K940">
        <v>1.77837</v>
      </c>
      <c r="L940">
        <v>4.1149999999999999E-2</v>
      </c>
      <c r="M940">
        <v>0.67585499999999998</v>
      </c>
      <c r="N940" t="s">
        <v>20</v>
      </c>
    </row>
    <row r="941" spans="1:14" x14ac:dyDescent="0.25">
      <c r="A941" t="s">
        <v>53320</v>
      </c>
      <c r="B941" t="s">
        <v>53320</v>
      </c>
      <c r="C941" t="s">
        <v>53321</v>
      </c>
      <c r="D941" t="s">
        <v>53322</v>
      </c>
      <c r="E941" t="s">
        <v>17</v>
      </c>
      <c r="F941" t="s">
        <v>18</v>
      </c>
      <c r="G941" t="s">
        <v>24</v>
      </c>
      <c r="H941">
        <v>7.0901599999999995E-2</v>
      </c>
      <c r="I941">
        <v>1.2217100000000001</v>
      </c>
      <c r="J941">
        <v>4.1069399999999998</v>
      </c>
      <c r="K941">
        <v>2.4760399999999998</v>
      </c>
      <c r="L941">
        <v>4.1200000000000001E-2</v>
      </c>
      <c r="M941">
        <v>0.67585499999999998</v>
      </c>
      <c r="N941" t="s">
        <v>20</v>
      </c>
    </row>
    <row r="942" spans="1:14" x14ac:dyDescent="0.25">
      <c r="A942" t="s">
        <v>25399</v>
      </c>
      <c r="B942" t="s">
        <v>25399</v>
      </c>
      <c r="C942" t="s">
        <v>25400</v>
      </c>
      <c r="D942" t="s">
        <v>25401</v>
      </c>
      <c r="E942" t="s">
        <v>17</v>
      </c>
      <c r="F942" t="s">
        <v>18</v>
      </c>
      <c r="G942" t="s">
        <v>24</v>
      </c>
      <c r="H942">
        <v>3.2851499999999998</v>
      </c>
      <c r="I942">
        <v>1.0737699999999999</v>
      </c>
      <c r="J942">
        <v>-1.61327</v>
      </c>
      <c r="K942">
        <v>-1.57406</v>
      </c>
      <c r="L942">
        <v>4.1300000000000003E-2</v>
      </c>
      <c r="M942">
        <v>0.67635900000000004</v>
      </c>
      <c r="N942" t="s">
        <v>20</v>
      </c>
    </row>
    <row r="943" spans="1:14" x14ac:dyDescent="0.25">
      <c r="A943" t="s">
        <v>59040</v>
      </c>
      <c r="B943" t="s">
        <v>59040</v>
      </c>
      <c r="C943" t="s">
        <v>59041</v>
      </c>
      <c r="D943" t="s">
        <v>59042</v>
      </c>
      <c r="E943" t="s">
        <v>17</v>
      </c>
      <c r="F943" t="s">
        <v>18</v>
      </c>
      <c r="G943" t="s">
        <v>24</v>
      </c>
      <c r="H943">
        <v>7.0480999999999998</v>
      </c>
      <c r="I943">
        <v>3.77868</v>
      </c>
      <c r="J943">
        <v>-0.89935299999999996</v>
      </c>
      <c r="K943">
        <v>-1.44811</v>
      </c>
      <c r="L943">
        <v>4.1399999999999999E-2</v>
      </c>
      <c r="M943">
        <v>0.67635900000000004</v>
      </c>
      <c r="N943" t="s">
        <v>20</v>
      </c>
    </row>
    <row r="944" spans="1:14" x14ac:dyDescent="0.25">
      <c r="A944" t="s">
        <v>1579</v>
      </c>
      <c r="B944" t="s">
        <v>1579</v>
      </c>
      <c r="C944" t="s">
        <v>1580</v>
      </c>
      <c r="D944" t="s">
        <v>1581</v>
      </c>
      <c r="E944" t="s">
        <v>17</v>
      </c>
      <c r="F944" t="s">
        <v>18</v>
      </c>
      <c r="G944" t="s">
        <v>24</v>
      </c>
      <c r="H944">
        <v>12.043900000000001</v>
      </c>
      <c r="I944">
        <v>20.835799999999999</v>
      </c>
      <c r="J944">
        <v>0.79076400000000002</v>
      </c>
      <c r="K944">
        <v>1.4100600000000001</v>
      </c>
      <c r="L944">
        <v>4.1450000000000001E-2</v>
      </c>
      <c r="M944">
        <v>0.67635900000000004</v>
      </c>
      <c r="N944" t="s">
        <v>20</v>
      </c>
    </row>
    <row r="945" spans="1:14" x14ac:dyDescent="0.25">
      <c r="A945" t="s">
        <v>59951</v>
      </c>
      <c r="B945" t="s">
        <v>59951</v>
      </c>
      <c r="C945" t="s">
        <v>59952</v>
      </c>
      <c r="D945" t="s">
        <v>59953</v>
      </c>
      <c r="E945" t="s">
        <v>17</v>
      </c>
      <c r="F945" t="s">
        <v>18</v>
      </c>
      <c r="G945" t="s">
        <v>24</v>
      </c>
      <c r="H945">
        <v>5.4866299999999999</v>
      </c>
      <c r="I945">
        <v>10.6173</v>
      </c>
      <c r="J945">
        <v>0.95242000000000004</v>
      </c>
      <c r="K945">
        <v>1.4347099999999999</v>
      </c>
      <c r="L945">
        <v>4.1399999999999999E-2</v>
      </c>
      <c r="M945">
        <v>0.67635900000000004</v>
      </c>
      <c r="N945" t="s">
        <v>20</v>
      </c>
    </row>
    <row r="946" spans="1:14" x14ac:dyDescent="0.25">
      <c r="A946" t="s">
        <v>49385</v>
      </c>
      <c r="B946" t="s">
        <v>49385</v>
      </c>
      <c r="C946" t="s">
        <v>49386</v>
      </c>
      <c r="D946" t="s">
        <v>49387</v>
      </c>
      <c r="E946" t="s">
        <v>17</v>
      </c>
      <c r="F946" t="s">
        <v>18</v>
      </c>
      <c r="G946" t="s">
        <v>24</v>
      </c>
      <c r="H946">
        <v>0.37742500000000001</v>
      </c>
      <c r="I946">
        <v>1.1253500000000001</v>
      </c>
      <c r="J946">
        <v>1.5761099999999999</v>
      </c>
      <c r="K946">
        <v>1.50895</v>
      </c>
      <c r="L946">
        <v>4.1450000000000001E-2</v>
      </c>
      <c r="M946">
        <v>0.67635900000000004</v>
      </c>
      <c r="N946" t="s">
        <v>20</v>
      </c>
    </row>
    <row r="947" spans="1:14" x14ac:dyDescent="0.25">
      <c r="A947" t="s">
        <v>11347</v>
      </c>
      <c r="B947" t="s">
        <v>11347</v>
      </c>
      <c r="C947" t="s">
        <v>11348</v>
      </c>
      <c r="D947" t="s">
        <v>11349</v>
      </c>
      <c r="E947" t="s">
        <v>17</v>
      </c>
      <c r="F947" t="s">
        <v>18</v>
      </c>
      <c r="G947" t="s">
        <v>24</v>
      </c>
      <c r="H947">
        <v>8.0573200000000007</v>
      </c>
      <c r="I947">
        <v>4.2631899999999998</v>
      </c>
      <c r="J947">
        <v>-0.91836600000000002</v>
      </c>
      <c r="K947">
        <v>-1.4487300000000001</v>
      </c>
      <c r="L947">
        <v>4.1500000000000002E-2</v>
      </c>
      <c r="M947">
        <v>0.67645900000000003</v>
      </c>
      <c r="N947" t="s">
        <v>20</v>
      </c>
    </row>
    <row r="948" spans="1:14" x14ac:dyDescent="0.25">
      <c r="A948" t="s">
        <v>32931</v>
      </c>
      <c r="B948" t="s">
        <v>32931</v>
      </c>
      <c r="C948" t="s">
        <v>32932</v>
      </c>
      <c r="D948" t="s">
        <v>32933</v>
      </c>
      <c r="E948" t="s">
        <v>17</v>
      </c>
      <c r="F948" t="s">
        <v>18</v>
      </c>
      <c r="G948" t="s">
        <v>24</v>
      </c>
      <c r="H948">
        <v>2.3902299999999999</v>
      </c>
      <c r="I948">
        <v>4.7220699999999997E-2</v>
      </c>
      <c r="J948">
        <v>-5.6615900000000003</v>
      </c>
      <c r="K948">
        <v>-3.5491999999999999</v>
      </c>
      <c r="L948">
        <v>4.1549999999999997E-2</v>
      </c>
      <c r="M948">
        <v>0.67655900000000002</v>
      </c>
      <c r="N948" t="s">
        <v>20</v>
      </c>
    </row>
    <row r="949" spans="1:14" x14ac:dyDescent="0.25">
      <c r="A949" t="s">
        <v>57943</v>
      </c>
      <c r="B949" t="s">
        <v>57943</v>
      </c>
      <c r="C949" t="s">
        <v>57944</v>
      </c>
      <c r="D949" t="s">
        <v>57945</v>
      </c>
      <c r="E949" t="s">
        <v>17</v>
      </c>
      <c r="F949" t="s">
        <v>18</v>
      </c>
      <c r="G949" t="s">
        <v>24</v>
      </c>
      <c r="H949">
        <v>15.910600000000001</v>
      </c>
      <c r="I949">
        <v>4.5630199999999999</v>
      </c>
      <c r="J949">
        <v>-1.80192</v>
      </c>
      <c r="K949">
        <v>-1.5634999999999999</v>
      </c>
      <c r="L949">
        <v>4.1599999999999998E-2</v>
      </c>
      <c r="M949">
        <v>0.67665799999999998</v>
      </c>
      <c r="N949" t="s">
        <v>20</v>
      </c>
    </row>
    <row r="950" spans="1:14" x14ac:dyDescent="0.25">
      <c r="A950" t="s">
        <v>62772</v>
      </c>
      <c r="B950" t="s">
        <v>62772</v>
      </c>
      <c r="C950" t="s">
        <v>62773</v>
      </c>
      <c r="D950" t="s">
        <v>62774</v>
      </c>
      <c r="E950" t="s">
        <v>17</v>
      </c>
      <c r="F950" t="s">
        <v>18</v>
      </c>
      <c r="G950" t="s">
        <v>24</v>
      </c>
      <c r="H950">
        <v>2.0907800000000001</v>
      </c>
      <c r="I950">
        <v>0.59509500000000004</v>
      </c>
      <c r="J950">
        <v>-1.8128500000000001</v>
      </c>
      <c r="K950">
        <v>-1.5264899999999999</v>
      </c>
      <c r="L950">
        <v>4.1849999999999998E-2</v>
      </c>
      <c r="M950">
        <v>0.67857699999999999</v>
      </c>
      <c r="N950" t="s">
        <v>20</v>
      </c>
    </row>
    <row r="951" spans="1:14" x14ac:dyDescent="0.25">
      <c r="A951" t="s">
        <v>27196</v>
      </c>
      <c r="B951" t="s">
        <v>27196</v>
      </c>
      <c r="C951" t="s">
        <v>27197</v>
      </c>
      <c r="D951" t="s">
        <v>27198</v>
      </c>
      <c r="E951" t="s">
        <v>17</v>
      </c>
      <c r="F951" t="s">
        <v>18</v>
      </c>
      <c r="G951" t="s">
        <v>24</v>
      </c>
      <c r="H951">
        <v>182.58099999999999</v>
      </c>
      <c r="I951">
        <v>374.12200000000001</v>
      </c>
      <c r="J951">
        <v>1.0349699999999999</v>
      </c>
      <c r="K951">
        <v>1.4250499999999999</v>
      </c>
      <c r="L951">
        <v>4.1849999999999998E-2</v>
      </c>
      <c r="M951">
        <v>0.67857699999999999</v>
      </c>
      <c r="N951" t="s">
        <v>20</v>
      </c>
    </row>
    <row r="952" spans="1:14" x14ac:dyDescent="0.25">
      <c r="A952" t="s">
        <v>33780</v>
      </c>
      <c r="B952" t="s">
        <v>33780</v>
      </c>
      <c r="C952" t="s">
        <v>33781</v>
      </c>
      <c r="D952" t="s">
        <v>33782</v>
      </c>
      <c r="E952" t="s">
        <v>17</v>
      </c>
      <c r="F952" t="s">
        <v>18</v>
      </c>
      <c r="G952" t="s">
        <v>24</v>
      </c>
      <c r="H952">
        <v>31.374500000000001</v>
      </c>
      <c r="I952">
        <v>65.743899999999996</v>
      </c>
      <c r="J952">
        <v>1.0672600000000001</v>
      </c>
      <c r="K952">
        <v>1.5114799999999999</v>
      </c>
      <c r="L952">
        <v>4.1799999999999997E-2</v>
      </c>
      <c r="M952">
        <v>0.67857699999999999</v>
      </c>
      <c r="N952" t="s">
        <v>20</v>
      </c>
    </row>
    <row r="953" spans="1:14" x14ac:dyDescent="0.25">
      <c r="A953" t="s">
        <v>35040</v>
      </c>
      <c r="B953" t="s">
        <v>35040</v>
      </c>
      <c r="C953" t="s">
        <v>35041</v>
      </c>
      <c r="D953" t="s">
        <v>35042</v>
      </c>
      <c r="E953" t="s">
        <v>17</v>
      </c>
      <c r="F953" t="s">
        <v>18</v>
      </c>
      <c r="G953" t="s">
        <v>24</v>
      </c>
      <c r="H953">
        <v>0.93782699999999997</v>
      </c>
      <c r="I953">
        <v>3.6950299999999998E-2</v>
      </c>
      <c r="J953">
        <v>-4.6656599999999999</v>
      </c>
      <c r="K953">
        <v>-2.86572</v>
      </c>
      <c r="L953">
        <v>4.2000000000000003E-2</v>
      </c>
      <c r="M953">
        <v>0.67864100000000005</v>
      </c>
      <c r="N953" t="s">
        <v>20</v>
      </c>
    </row>
    <row r="954" spans="1:14" x14ac:dyDescent="0.25">
      <c r="A954" t="s">
        <v>48557</v>
      </c>
      <c r="B954" t="s">
        <v>48557</v>
      </c>
      <c r="C954" t="s">
        <v>48558</v>
      </c>
      <c r="D954" t="s">
        <v>48559</v>
      </c>
      <c r="E954" t="s">
        <v>17</v>
      </c>
      <c r="F954" t="s">
        <v>18</v>
      </c>
      <c r="G954" t="s">
        <v>24</v>
      </c>
      <c r="H954">
        <v>6.5258099999999999</v>
      </c>
      <c r="I954">
        <v>2.33921</v>
      </c>
      <c r="J954">
        <v>-1.48014</v>
      </c>
      <c r="K954">
        <v>-1.4514100000000001</v>
      </c>
      <c r="L954">
        <v>4.2099999999999999E-2</v>
      </c>
      <c r="M954">
        <v>0.67864100000000005</v>
      </c>
      <c r="N954" t="s">
        <v>20</v>
      </c>
    </row>
    <row r="955" spans="1:14" x14ac:dyDescent="0.25">
      <c r="A955" t="s">
        <v>12514</v>
      </c>
      <c r="B955" t="s">
        <v>12514</v>
      </c>
      <c r="C955" t="s">
        <v>12515</v>
      </c>
      <c r="D955" t="s">
        <v>12516</v>
      </c>
      <c r="E955" t="s">
        <v>17</v>
      </c>
      <c r="F955" t="s">
        <v>18</v>
      </c>
      <c r="G955" t="s">
        <v>24</v>
      </c>
      <c r="H955">
        <v>28.3935</v>
      </c>
      <c r="I955">
        <v>48.557099999999998</v>
      </c>
      <c r="J955">
        <v>0.774119</v>
      </c>
      <c r="K955">
        <v>1.4054599999999999</v>
      </c>
      <c r="L955">
        <v>4.2099999999999999E-2</v>
      </c>
      <c r="M955">
        <v>0.67864100000000005</v>
      </c>
      <c r="N955" t="s">
        <v>20</v>
      </c>
    </row>
    <row r="956" spans="1:14" x14ac:dyDescent="0.25">
      <c r="A956" t="s">
        <v>23797</v>
      </c>
      <c r="B956" t="s">
        <v>23797</v>
      </c>
      <c r="C956" t="s">
        <v>23798</v>
      </c>
      <c r="D956" t="s">
        <v>23799</v>
      </c>
      <c r="E956" t="s">
        <v>17</v>
      </c>
      <c r="F956" t="s">
        <v>18</v>
      </c>
      <c r="G956" t="s">
        <v>24</v>
      </c>
      <c r="H956">
        <v>3.9521199999999999</v>
      </c>
      <c r="I956">
        <v>7.1870099999999999</v>
      </c>
      <c r="J956">
        <v>0.86276399999999998</v>
      </c>
      <c r="K956">
        <v>1.4181699999999999</v>
      </c>
      <c r="L956">
        <v>4.2250000000000003E-2</v>
      </c>
      <c r="M956">
        <v>0.67864100000000005</v>
      </c>
      <c r="N956" t="s">
        <v>20</v>
      </c>
    </row>
    <row r="957" spans="1:14" x14ac:dyDescent="0.25">
      <c r="A957" t="s">
        <v>39180</v>
      </c>
      <c r="B957" t="s">
        <v>39180</v>
      </c>
      <c r="C957" t="s">
        <v>39181</v>
      </c>
      <c r="D957" t="s">
        <v>36002</v>
      </c>
      <c r="E957" t="s">
        <v>17</v>
      </c>
      <c r="F957" t="s">
        <v>18</v>
      </c>
      <c r="G957" t="s">
        <v>24</v>
      </c>
      <c r="H957">
        <v>7.96244</v>
      </c>
      <c r="I957">
        <v>14.5908</v>
      </c>
      <c r="J957">
        <v>0.87377700000000003</v>
      </c>
      <c r="K957">
        <v>1.4370799999999999</v>
      </c>
      <c r="L957">
        <v>4.2099999999999999E-2</v>
      </c>
      <c r="M957">
        <v>0.67864100000000005</v>
      </c>
      <c r="N957" t="s">
        <v>20</v>
      </c>
    </row>
    <row r="958" spans="1:14" x14ac:dyDescent="0.25">
      <c r="A958" t="s">
        <v>15052</v>
      </c>
      <c r="B958" t="s">
        <v>15052</v>
      </c>
      <c r="C958" t="s">
        <v>15053</v>
      </c>
      <c r="D958" t="s">
        <v>13627</v>
      </c>
      <c r="E958" t="s">
        <v>17</v>
      </c>
      <c r="F958" t="s">
        <v>18</v>
      </c>
      <c r="G958" t="s">
        <v>24</v>
      </c>
      <c r="H958">
        <v>4.5457900000000002</v>
      </c>
      <c r="I958">
        <v>8.3553599999999992</v>
      </c>
      <c r="J958">
        <v>0.87816899999999998</v>
      </c>
      <c r="K958">
        <v>1.43757</v>
      </c>
      <c r="L958">
        <v>4.2200000000000001E-2</v>
      </c>
      <c r="M958">
        <v>0.67864100000000005</v>
      </c>
      <c r="N958" t="s">
        <v>20</v>
      </c>
    </row>
    <row r="959" spans="1:14" x14ac:dyDescent="0.25">
      <c r="A959" t="s">
        <v>38544</v>
      </c>
      <c r="B959" t="s">
        <v>38544</v>
      </c>
      <c r="C959" t="s">
        <v>38545</v>
      </c>
      <c r="D959" t="s">
        <v>38546</v>
      </c>
      <c r="E959" t="s">
        <v>17</v>
      </c>
      <c r="F959" t="s">
        <v>18</v>
      </c>
      <c r="G959" t="s">
        <v>24</v>
      </c>
      <c r="H959">
        <v>9.98658</v>
      </c>
      <c r="I959">
        <v>20.718900000000001</v>
      </c>
      <c r="J959">
        <v>1.05288</v>
      </c>
      <c r="K959">
        <v>1.46075</v>
      </c>
      <c r="L959">
        <v>4.2250000000000003E-2</v>
      </c>
      <c r="M959">
        <v>0.67864100000000005</v>
      </c>
      <c r="N959" t="s">
        <v>20</v>
      </c>
    </row>
    <row r="960" spans="1:14" x14ac:dyDescent="0.25">
      <c r="A960" t="s">
        <v>21216</v>
      </c>
      <c r="B960" t="s">
        <v>21216</v>
      </c>
      <c r="C960" t="s">
        <v>21217</v>
      </c>
      <c r="D960" t="s">
        <v>21218</v>
      </c>
      <c r="E960" t="s">
        <v>17</v>
      </c>
      <c r="F960" t="s">
        <v>18</v>
      </c>
      <c r="G960" t="s">
        <v>24</v>
      </c>
      <c r="H960">
        <v>73.733400000000003</v>
      </c>
      <c r="I960">
        <v>154.529</v>
      </c>
      <c r="J960">
        <v>1.06749</v>
      </c>
      <c r="K960">
        <v>1.4495100000000001</v>
      </c>
      <c r="L960">
        <v>4.2250000000000003E-2</v>
      </c>
      <c r="M960">
        <v>0.67864100000000005</v>
      </c>
      <c r="N960" t="s">
        <v>20</v>
      </c>
    </row>
    <row r="961" spans="1:14" x14ac:dyDescent="0.25">
      <c r="A961" t="s">
        <v>42253</v>
      </c>
      <c r="B961" t="s">
        <v>42253</v>
      </c>
      <c r="C961" t="s">
        <v>42254</v>
      </c>
      <c r="D961" t="s">
        <v>42255</v>
      </c>
      <c r="E961" t="s">
        <v>17</v>
      </c>
      <c r="F961" t="s">
        <v>18</v>
      </c>
      <c r="G961" t="s">
        <v>24</v>
      </c>
      <c r="H961">
        <v>0.21181700000000001</v>
      </c>
      <c r="I961">
        <v>0.80169599999999996</v>
      </c>
      <c r="J961">
        <v>1.9202399999999999</v>
      </c>
      <c r="K961">
        <v>1.58046</v>
      </c>
      <c r="L961">
        <v>4.215E-2</v>
      </c>
      <c r="M961">
        <v>0.67864100000000005</v>
      </c>
      <c r="N961" t="s">
        <v>20</v>
      </c>
    </row>
    <row r="962" spans="1:14" x14ac:dyDescent="0.25">
      <c r="A962" t="s">
        <v>17812</v>
      </c>
      <c r="B962" t="s">
        <v>17812</v>
      </c>
      <c r="C962" t="s">
        <v>17813</v>
      </c>
      <c r="D962" t="s">
        <v>17814</v>
      </c>
      <c r="E962" t="s">
        <v>17</v>
      </c>
      <c r="F962" t="s">
        <v>18</v>
      </c>
      <c r="G962" t="s">
        <v>24</v>
      </c>
      <c r="H962">
        <v>1.2925800000000001</v>
      </c>
      <c r="I962">
        <v>0.37289099999999997</v>
      </c>
      <c r="J962">
        <v>-1.7934300000000001</v>
      </c>
      <c r="K962">
        <v>-1.5495300000000001</v>
      </c>
      <c r="L962">
        <v>4.2299999999999997E-2</v>
      </c>
      <c r="M962">
        <v>0.67873700000000003</v>
      </c>
      <c r="N962" t="s">
        <v>20</v>
      </c>
    </row>
    <row r="963" spans="1:14" x14ac:dyDescent="0.25">
      <c r="A963" t="s">
        <v>21243</v>
      </c>
      <c r="B963" t="s">
        <v>21243</v>
      </c>
      <c r="C963" t="s">
        <v>21244</v>
      </c>
      <c r="D963" t="s">
        <v>21245</v>
      </c>
      <c r="E963" t="s">
        <v>17</v>
      </c>
      <c r="F963" t="s">
        <v>18</v>
      </c>
      <c r="G963" t="s">
        <v>24</v>
      </c>
      <c r="H963">
        <v>3.0093999999999999</v>
      </c>
      <c r="I963">
        <v>1.64273</v>
      </c>
      <c r="J963">
        <v>-0.87337799999999999</v>
      </c>
      <c r="K963">
        <v>-1.4216800000000001</v>
      </c>
      <c r="L963">
        <v>4.2349999999999999E-2</v>
      </c>
      <c r="M963">
        <v>0.67883300000000002</v>
      </c>
      <c r="N963" t="s">
        <v>20</v>
      </c>
    </row>
    <row r="964" spans="1:14" x14ac:dyDescent="0.25">
      <c r="A964" t="s">
        <v>22539</v>
      </c>
      <c r="B964" t="s">
        <v>22539</v>
      </c>
      <c r="C964" t="s">
        <v>22540</v>
      </c>
      <c r="D964" t="s">
        <v>22541</v>
      </c>
      <c r="E964" t="s">
        <v>17</v>
      </c>
      <c r="F964" t="s">
        <v>18</v>
      </c>
      <c r="G964" t="s">
        <v>24</v>
      </c>
      <c r="H964">
        <v>27.7212</v>
      </c>
      <c r="I964">
        <v>47.4041</v>
      </c>
      <c r="J964">
        <v>0.77402199999999999</v>
      </c>
      <c r="K964">
        <v>1.4072499999999999</v>
      </c>
      <c r="L964">
        <v>4.265E-2</v>
      </c>
      <c r="M964">
        <v>0.68222300000000002</v>
      </c>
      <c r="N964" t="s">
        <v>20</v>
      </c>
    </row>
    <row r="965" spans="1:14" x14ac:dyDescent="0.25">
      <c r="A965" t="s">
        <v>30360</v>
      </c>
      <c r="B965" t="s">
        <v>30360</v>
      </c>
      <c r="C965" t="s">
        <v>30361</v>
      </c>
      <c r="D965" t="s">
        <v>30362</v>
      </c>
      <c r="E965" t="s">
        <v>17</v>
      </c>
      <c r="F965" t="s">
        <v>18</v>
      </c>
      <c r="G965" t="s">
        <v>24</v>
      </c>
      <c r="H965">
        <v>5.8302399999999997E-2</v>
      </c>
      <c r="I965">
        <v>0.85106400000000004</v>
      </c>
      <c r="J965">
        <v>3.8676400000000002</v>
      </c>
      <c r="K965">
        <v>2.5010599999999998</v>
      </c>
      <c r="L965">
        <v>4.265E-2</v>
      </c>
      <c r="M965">
        <v>0.68222300000000002</v>
      </c>
      <c r="N965" t="s">
        <v>20</v>
      </c>
    </row>
    <row r="966" spans="1:14" x14ac:dyDescent="0.25">
      <c r="A966" t="s">
        <v>16969</v>
      </c>
      <c r="B966" t="s">
        <v>16969</v>
      </c>
      <c r="C966" t="s">
        <v>16970</v>
      </c>
      <c r="D966" t="s">
        <v>16971</v>
      </c>
      <c r="E966" t="s">
        <v>17</v>
      </c>
      <c r="F966" t="s">
        <v>18</v>
      </c>
      <c r="G966" t="s">
        <v>24</v>
      </c>
      <c r="H966">
        <v>0.244061</v>
      </c>
      <c r="I966">
        <v>0.92946200000000001</v>
      </c>
      <c r="J966">
        <v>1.9291499999999999</v>
      </c>
      <c r="K966">
        <v>1.59169</v>
      </c>
      <c r="L966">
        <v>4.2849999999999999E-2</v>
      </c>
      <c r="M966">
        <v>0.68471199999999999</v>
      </c>
      <c r="N966" t="s">
        <v>20</v>
      </c>
    </row>
    <row r="967" spans="1:14" x14ac:dyDescent="0.25">
      <c r="A967" t="s">
        <v>55555</v>
      </c>
      <c r="B967" t="s">
        <v>55555</v>
      </c>
      <c r="C967" t="s">
        <v>55556</v>
      </c>
      <c r="D967" t="s">
        <v>55557</v>
      </c>
      <c r="E967" t="s">
        <v>17</v>
      </c>
      <c r="F967" t="s">
        <v>18</v>
      </c>
      <c r="G967" t="s">
        <v>24</v>
      </c>
      <c r="H967">
        <v>1.0623400000000001</v>
      </c>
      <c r="I967">
        <v>9.1036199999999998E-2</v>
      </c>
      <c r="J967">
        <v>-3.5446599999999999</v>
      </c>
      <c r="K967">
        <v>-2.254</v>
      </c>
      <c r="L967">
        <v>4.2950000000000002E-2</v>
      </c>
      <c r="M967">
        <v>0.68542099999999995</v>
      </c>
      <c r="N967" t="s">
        <v>20</v>
      </c>
    </row>
    <row r="968" spans="1:14" x14ac:dyDescent="0.25">
      <c r="A968" t="s">
        <v>1305</v>
      </c>
      <c r="B968" t="s">
        <v>1305</v>
      </c>
      <c r="C968" t="s">
        <v>1306</v>
      </c>
      <c r="D968" t="s">
        <v>1307</v>
      </c>
      <c r="E968" t="s">
        <v>17</v>
      </c>
      <c r="F968" t="s">
        <v>18</v>
      </c>
      <c r="G968" t="s">
        <v>24</v>
      </c>
      <c r="H968">
        <v>7.4178899999999999</v>
      </c>
      <c r="I968">
        <v>3.41079</v>
      </c>
      <c r="J968">
        <v>-1.1209</v>
      </c>
      <c r="K968">
        <v>-1.4656499999999999</v>
      </c>
      <c r="L968">
        <v>4.3249999999999997E-2</v>
      </c>
      <c r="M968">
        <v>0.68542099999999995</v>
      </c>
      <c r="N968" t="s">
        <v>20</v>
      </c>
    </row>
    <row r="969" spans="1:14" x14ac:dyDescent="0.25">
      <c r="A969" t="s">
        <v>19591</v>
      </c>
      <c r="B969" t="s">
        <v>19591</v>
      </c>
      <c r="C969" t="s">
        <v>19592</v>
      </c>
      <c r="D969" t="s">
        <v>19593</v>
      </c>
      <c r="E969" t="s">
        <v>17</v>
      </c>
      <c r="F969" t="s">
        <v>18</v>
      </c>
      <c r="G969" t="s">
        <v>24</v>
      </c>
      <c r="H969">
        <v>7.7276699999999998</v>
      </c>
      <c r="I969">
        <v>4.1835800000000001</v>
      </c>
      <c r="J969">
        <v>-0.88529500000000005</v>
      </c>
      <c r="K969">
        <v>-1.45269</v>
      </c>
      <c r="L969">
        <v>4.3200000000000002E-2</v>
      </c>
      <c r="M969">
        <v>0.68542099999999995</v>
      </c>
      <c r="N969" t="s">
        <v>20</v>
      </c>
    </row>
    <row r="970" spans="1:14" x14ac:dyDescent="0.25">
      <c r="A970" t="s">
        <v>19015</v>
      </c>
      <c r="B970" t="s">
        <v>19015</v>
      </c>
      <c r="C970" t="s">
        <v>19016</v>
      </c>
      <c r="D970" t="s">
        <v>19017</v>
      </c>
      <c r="E970" t="s">
        <v>17</v>
      </c>
      <c r="F970" t="s">
        <v>18</v>
      </c>
      <c r="G970" t="s">
        <v>24</v>
      </c>
      <c r="H970">
        <v>17.6617</v>
      </c>
      <c r="I970">
        <v>31.1005</v>
      </c>
      <c r="J970">
        <v>0.81631299999999996</v>
      </c>
      <c r="K970">
        <v>1.4071800000000001</v>
      </c>
      <c r="L970">
        <v>4.3249999999999997E-2</v>
      </c>
      <c r="M970">
        <v>0.68542099999999995</v>
      </c>
      <c r="N970" t="s">
        <v>20</v>
      </c>
    </row>
    <row r="971" spans="1:14" x14ac:dyDescent="0.25">
      <c r="A971" t="s">
        <v>25509</v>
      </c>
      <c r="B971" t="s">
        <v>25509</v>
      </c>
      <c r="C971" t="s">
        <v>25510</v>
      </c>
      <c r="D971" t="s">
        <v>24350</v>
      </c>
      <c r="E971" t="s">
        <v>17</v>
      </c>
      <c r="F971" t="s">
        <v>18</v>
      </c>
      <c r="G971" t="s">
        <v>24</v>
      </c>
      <c r="H971">
        <v>18.875599999999999</v>
      </c>
      <c r="I971">
        <v>33.386299999999999</v>
      </c>
      <c r="J971">
        <v>0.82272800000000001</v>
      </c>
      <c r="K971">
        <v>1.4367700000000001</v>
      </c>
      <c r="L971">
        <v>4.3249999999999997E-2</v>
      </c>
      <c r="M971">
        <v>0.68542099999999995</v>
      </c>
      <c r="N971" t="s">
        <v>20</v>
      </c>
    </row>
    <row r="972" spans="1:14" x14ac:dyDescent="0.25">
      <c r="A972" t="s">
        <v>14199</v>
      </c>
      <c r="B972" t="s">
        <v>14199</v>
      </c>
      <c r="C972" t="s">
        <v>14200</v>
      </c>
      <c r="D972" t="s">
        <v>14201</v>
      </c>
      <c r="E972" t="s">
        <v>17</v>
      </c>
      <c r="F972" t="s">
        <v>18</v>
      </c>
      <c r="G972" t="s">
        <v>24</v>
      </c>
      <c r="H972">
        <v>0.52240399999999998</v>
      </c>
      <c r="I972">
        <v>1.4971300000000001</v>
      </c>
      <c r="J972">
        <v>1.5189699999999999</v>
      </c>
      <c r="K972">
        <v>1.4638</v>
      </c>
      <c r="L972">
        <v>4.3150000000000001E-2</v>
      </c>
      <c r="M972">
        <v>0.68542099999999995</v>
      </c>
      <c r="N972" t="s">
        <v>20</v>
      </c>
    </row>
    <row r="973" spans="1:14" x14ac:dyDescent="0.25">
      <c r="A973" t="s">
        <v>51045</v>
      </c>
      <c r="B973" t="s">
        <v>51045</v>
      </c>
      <c r="C973" t="s">
        <v>51046</v>
      </c>
      <c r="D973" t="s">
        <v>51047</v>
      </c>
      <c r="E973" t="s">
        <v>17</v>
      </c>
      <c r="F973" t="s">
        <v>18</v>
      </c>
      <c r="G973" t="s">
        <v>24</v>
      </c>
      <c r="H973">
        <v>0</v>
      </c>
      <c r="I973">
        <v>50.036499999999997</v>
      </c>
      <c r="J973" t="s">
        <v>82</v>
      </c>
      <c r="K973" t="e">
        <f>-nan</f>
        <v>#NAME?</v>
      </c>
      <c r="L973">
        <v>4.3200000000000002E-2</v>
      </c>
      <c r="M973">
        <v>0.68542099999999995</v>
      </c>
      <c r="N973" t="s">
        <v>20</v>
      </c>
    </row>
    <row r="974" spans="1:14" x14ac:dyDescent="0.25">
      <c r="A974" t="s">
        <v>63960</v>
      </c>
      <c r="B974" t="s">
        <v>63960</v>
      </c>
      <c r="C974" t="s">
        <v>63961</v>
      </c>
      <c r="D974" t="s">
        <v>63962</v>
      </c>
      <c r="E974" t="s">
        <v>17</v>
      </c>
      <c r="F974" t="s">
        <v>18</v>
      </c>
      <c r="G974" t="s">
        <v>24</v>
      </c>
      <c r="H974">
        <v>0</v>
      </c>
      <c r="I974">
        <v>0.72814400000000001</v>
      </c>
      <c r="J974" t="s">
        <v>82</v>
      </c>
      <c r="K974" t="e">
        <f>-nan</f>
        <v>#NAME?</v>
      </c>
      <c r="L974">
        <v>4.3200000000000002E-2</v>
      </c>
      <c r="M974">
        <v>0.68542099999999995</v>
      </c>
      <c r="N974" t="s">
        <v>20</v>
      </c>
    </row>
    <row r="975" spans="1:14" x14ac:dyDescent="0.25">
      <c r="A975" t="s">
        <v>33374</v>
      </c>
      <c r="B975" t="s">
        <v>33374</v>
      </c>
      <c r="C975" t="s">
        <v>33375</v>
      </c>
      <c r="D975" t="s">
        <v>32110</v>
      </c>
      <c r="E975" t="s">
        <v>17</v>
      </c>
      <c r="F975" t="s">
        <v>18</v>
      </c>
      <c r="G975" t="s">
        <v>24</v>
      </c>
      <c r="H975">
        <v>78.470299999999995</v>
      </c>
      <c r="I975">
        <v>45.928100000000001</v>
      </c>
      <c r="J975">
        <v>-0.77276999999999996</v>
      </c>
      <c r="K975">
        <v>-1.41195</v>
      </c>
      <c r="L975">
        <v>4.3650000000000001E-2</v>
      </c>
      <c r="M975">
        <v>0.69105000000000005</v>
      </c>
      <c r="N975" t="s">
        <v>20</v>
      </c>
    </row>
    <row r="976" spans="1:14" x14ac:dyDescent="0.25">
      <c r="A976" t="s">
        <v>41172</v>
      </c>
      <c r="B976" t="s">
        <v>41172</v>
      </c>
      <c r="C976" t="s">
        <v>41173</v>
      </c>
      <c r="D976" t="s">
        <v>41174</v>
      </c>
      <c r="E976" t="s">
        <v>17</v>
      </c>
      <c r="F976" t="s">
        <v>18</v>
      </c>
      <c r="G976" t="s">
        <v>24</v>
      </c>
      <c r="H976">
        <v>30.3812</v>
      </c>
      <c r="I976">
        <v>50.953800000000001</v>
      </c>
      <c r="J976">
        <v>0.74601200000000001</v>
      </c>
      <c r="K976">
        <v>1.42201</v>
      </c>
      <c r="L976">
        <v>4.3749999999999997E-2</v>
      </c>
      <c r="M976">
        <v>0.691214</v>
      </c>
      <c r="N976" t="s">
        <v>20</v>
      </c>
    </row>
    <row r="977" spans="1:14" x14ac:dyDescent="0.25">
      <c r="A977" t="s">
        <v>33831</v>
      </c>
      <c r="B977" t="s">
        <v>33831</v>
      </c>
      <c r="C977" t="s">
        <v>33832</v>
      </c>
      <c r="D977" t="s">
        <v>32623</v>
      </c>
      <c r="E977" t="s">
        <v>17</v>
      </c>
      <c r="F977" t="s">
        <v>18</v>
      </c>
      <c r="G977" t="s">
        <v>24</v>
      </c>
      <c r="H977">
        <v>0.39847199999999999</v>
      </c>
      <c r="I977">
        <v>1.07325</v>
      </c>
      <c r="J977">
        <v>1.42943</v>
      </c>
      <c r="K977">
        <v>1.4517199999999999</v>
      </c>
      <c r="L977">
        <v>4.3749999999999997E-2</v>
      </c>
      <c r="M977">
        <v>0.691214</v>
      </c>
      <c r="N977" t="s">
        <v>20</v>
      </c>
    </row>
    <row r="978" spans="1:14" x14ac:dyDescent="0.25">
      <c r="A978" t="s">
        <v>68917</v>
      </c>
      <c r="B978" t="s">
        <v>68917</v>
      </c>
      <c r="C978" t="s">
        <v>68918</v>
      </c>
      <c r="D978" t="s">
        <v>68919</v>
      </c>
      <c r="E978" t="s">
        <v>17</v>
      </c>
      <c r="F978" t="s">
        <v>18</v>
      </c>
      <c r="G978" t="s">
        <v>24</v>
      </c>
      <c r="H978">
        <v>10.5878</v>
      </c>
      <c r="I978">
        <v>5.2523799999999996</v>
      </c>
      <c r="J978">
        <v>-1.01136</v>
      </c>
      <c r="K978">
        <v>-1.4441600000000001</v>
      </c>
      <c r="L978">
        <v>4.385E-2</v>
      </c>
      <c r="M978">
        <v>0.69208499999999995</v>
      </c>
      <c r="N978" t="s">
        <v>20</v>
      </c>
    </row>
    <row r="979" spans="1:14" x14ac:dyDescent="0.25">
      <c r="A979" t="s">
        <v>69690</v>
      </c>
      <c r="B979" t="s">
        <v>69690</v>
      </c>
      <c r="C979" t="s">
        <v>69691</v>
      </c>
      <c r="D979" t="s">
        <v>69692</v>
      </c>
      <c r="E979" t="s">
        <v>17</v>
      </c>
      <c r="F979" t="s">
        <v>18</v>
      </c>
      <c r="G979" t="s">
        <v>24</v>
      </c>
      <c r="H979">
        <v>0.90038200000000002</v>
      </c>
      <c r="I979">
        <v>2.1553800000000001</v>
      </c>
      <c r="J979">
        <v>1.2593300000000001</v>
      </c>
      <c r="K979">
        <v>1.4768699999999999</v>
      </c>
      <c r="L979">
        <v>4.4400000000000002E-2</v>
      </c>
      <c r="M979">
        <v>0.70004900000000003</v>
      </c>
      <c r="N979" t="s">
        <v>20</v>
      </c>
    </row>
    <row r="980" spans="1:14" x14ac:dyDescent="0.25">
      <c r="A980" t="s">
        <v>48965</v>
      </c>
      <c r="B980" t="s">
        <v>48965</v>
      </c>
      <c r="C980" t="s">
        <v>48966</v>
      </c>
      <c r="D980" t="s">
        <v>48967</v>
      </c>
      <c r="E980" t="s">
        <v>17</v>
      </c>
      <c r="F980" t="s">
        <v>18</v>
      </c>
      <c r="G980" t="s">
        <v>24</v>
      </c>
      <c r="H980">
        <v>17.880700000000001</v>
      </c>
      <c r="I980">
        <v>8.6488999999999994</v>
      </c>
      <c r="J980">
        <v>-1.0478099999999999</v>
      </c>
      <c r="K980">
        <v>-1.50467</v>
      </c>
      <c r="L980">
        <v>4.4450000000000003E-2</v>
      </c>
      <c r="M980">
        <v>0.70012200000000002</v>
      </c>
      <c r="N980" t="s">
        <v>20</v>
      </c>
    </row>
    <row r="981" spans="1:14" x14ac:dyDescent="0.25">
      <c r="A981" t="s">
        <v>1553</v>
      </c>
      <c r="B981" t="s">
        <v>1553</v>
      </c>
      <c r="C981" t="s">
        <v>1554</v>
      </c>
      <c r="D981" t="s">
        <v>1555</v>
      </c>
      <c r="E981" t="s">
        <v>17</v>
      </c>
      <c r="F981" t="s">
        <v>18</v>
      </c>
      <c r="G981" t="s">
        <v>24</v>
      </c>
      <c r="H981">
        <v>8.7668499999999998</v>
      </c>
      <c r="I981">
        <v>14.802899999999999</v>
      </c>
      <c r="J981">
        <v>0.75574600000000003</v>
      </c>
      <c r="K981">
        <v>1.4211100000000001</v>
      </c>
      <c r="L981">
        <v>4.48E-2</v>
      </c>
      <c r="M981">
        <v>0.70491400000000004</v>
      </c>
      <c r="N981" t="s">
        <v>20</v>
      </c>
    </row>
    <row r="982" spans="1:14" x14ac:dyDescent="0.25">
      <c r="A982" t="s">
        <v>66479</v>
      </c>
      <c r="B982" t="s">
        <v>66479</v>
      </c>
      <c r="C982" t="s">
        <v>66480</v>
      </c>
      <c r="D982" t="s">
        <v>66481</v>
      </c>
      <c r="E982" t="s">
        <v>17</v>
      </c>
      <c r="F982" t="s">
        <v>18</v>
      </c>
      <c r="G982" t="s">
        <v>24</v>
      </c>
      <c r="H982">
        <v>32.038699999999999</v>
      </c>
      <c r="I982">
        <v>57.366100000000003</v>
      </c>
      <c r="J982">
        <v>0.84038500000000005</v>
      </c>
      <c r="K982">
        <v>1.41699</v>
      </c>
      <c r="L982">
        <v>4.4850000000000001E-2</v>
      </c>
      <c r="M982">
        <v>0.704982</v>
      </c>
      <c r="N982" t="s">
        <v>20</v>
      </c>
    </row>
    <row r="983" spans="1:14" x14ac:dyDescent="0.25">
      <c r="A983" t="s">
        <v>44443</v>
      </c>
      <c r="B983" t="s">
        <v>44443</v>
      </c>
      <c r="C983" t="s">
        <v>44444</v>
      </c>
      <c r="D983" t="s">
        <v>44445</v>
      </c>
      <c r="E983" t="s">
        <v>17</v>
      </c>
      <c r="F983" t="s">
        <v>18</v>
      </c>
      <c r="G983" t="s">
        <v>24</v>
      </c>
      <c r="H983">
        <v>2.0416799999999999</v>
      </c>
      <c r="I983">
        <v>0.586391</v>
      </c>
      <c r="J983">
        <v>-1.79982</v>
      </c>
      <c r="K983">
        <v>-1.5187999999999999</v>
      </c>
      <c r="L983">
        <v>4.5199999999999997E-2</v>
      </c>
      <c r="M983">
        <v>0.70551600000000003</v>
      </c>
      <c r="N983" t="s">
        <v>20</v>
      </c>
    </row>
    <row r="984" spans="1:14" x14ac:dyDescent="0.25">
      <c r="A984" t="s">
        <v>12865</v>
      </c>
      <c r="B984" t="s">
        <v>12865</v>
      </c>
      <c r="C984" t="s">
        <v>12866</v>
      </c>
      <c r="D984" t="s">
        <v>12867</v>
      </c>
      <c r="E984" t="s">
        <v>17</v>
      </c>
      <c r="F984" t="s">
        <v>18</v>
      </c>
      <c r="G984" t="s">
        <v>24</v>
      </c>
      <c r="H984">
        <v>0.82903700000000002</v>
      </c>
      <c r="I984">
        <v>0.28352100000000002</v>
      </c>
      <c r="J984">
        <v>-1.5479799999999999</v>
      </c>
      <c r="K984">
        <v>-1.4282999999999999</v>
      </c>
      <c r="L984">
        <v>4.5150000000000003E-2</v>
      </c>
      <c r="M984">
        <v>0.70551600000000003</v>
      </c>
      <c r="N984" t="s">
        <v>20</v>
      </c>
    </row>
    <row r="985" spans="1:14" x14ac:dyDescent="0.25">
      <c r="A985" t="s">
        <v>23875</v>
      </c>
      <c r="B985" t="s">
        <v>23875</v>
      </c>
      <c r="C985" t="s">
        <v>23876</v>
      </c>
      <c r="D985" t="s">
        <v>23877</v>
      </c>
      <c r="E985" t="s">
        <v>17</v>
      </c>
      <c r="F985" t="s">
        <v>18</v>
      </c>
      <c r="G985" t="s">
        <v>24</v>
      </c>
      <c r="H985">
        <v>10.286899999999999</v>
      </c>
      <c r="I985">
        <v>5.2402800000000003</v>
      </c>
      <c r="J985">
        <v>-0.97309800000000002</v>
      </c>
      <c r="K985">
        <v>-1.38046</v>
      </c>
      <c r="L985">
        <v>4.5199999999999997E-2</v>
      </c>
      <c r="M985">
        <v>0.70551600000000003</v>
      </c>
      <c r="N985" t="s">
        <v>20</v>
      </c>
    </row>
    <row r="986" spans="1:14" x14ac:dyDescent="0.25">
      <c r="A986" t="s">
        <v>2113</v>
      </c>
      <c r="B986" t="s">
        <v>2113</v>
      </c>
      <c r="C986" t="s">
        <v>2114</v>
      </c>
      <c r="D986" t="s">
        <v>2115</v>
      </c>
      <c r="E986" t="s">
        <v>17</v>
      </c>
      <c r="F986" t="s">
        <v>18</v>
      </c>
      <c r="G986" t="s">
        <v>24</v>
      </c>
      <c r="H986">
        <v>10.5524</v>
      </c>
      <c r="I986">
        <v>17.790500000000002</v>
      </c>
      <c r="J986">
        <v>0.75353800000000004</v>
      </c>
      <c r="K986">
        <v>1.3992800000000001</v>
      </c>
      <c r="L986">
        <v>4.5249999999999999E-2</v>
      </c>
      <c r="M986">
        <v>0.70551600000000003</v>
      </c>
      <c r="N986" t="s">
        <v>20</v>
      </c>
    </row>
    <row r="987" spans="1:14" x14ac:dyDescent="0.25">
      <c r="A987" t="s">
        <v>44004</v>
      </c>
      <c r="B987" t="s">
        <v>44004</v>
      </c>
      <c r="C987" t="s">
        <v>44005</v>
      </c>
      <c r="D987" t="s">
        <v>44006</v>
      </c>
      <c r="E987" t="s">
        <v>17</v>
      </c>
      <c r="F987" t="s">
        <v>18</v>
      </c>
      <c r="G987" t="s">
        <v>24</v>
      </c>
      <c r="H987">
        <v>15.522500000000001</v>
      </c>
      <c r="I987">
        <v>28.420999999999999</v>
      </c>
      <c r="J987">
        <v>0.87259799999999998</v>
      </c>
      <c r="K987">
        <v>1.3942099999999999</v>
      </c>
      <c r="L987">
        <v>4.5249999999999999E-2</v>
      </c>
      <c r="M987">
        <v>0.70551600000000003</v>
      </c>
      <c r="N987" t="s">
        <v>20</v>
      </c>
    </row>
    <row r="988" spans="1:14" x14ac:dyDescent="0.25">
      <c r="A988" t="s">
        <v>60279</v>
      </c>
      <c r="B988" t="s">
        <v>60279</v>
      </c>
      <c r="C988" t="s">
        <v>60280</v>
      </c>
      <c r="D988" t="s">
        <v>60281</v>
      </c>
      <c r="E988" t="s">
        <v>17</v>
      </c>
      <c r="F988" t="s">
        <v>18</v>
      </c>
      <c r="G988" t="s">
        <v>24</v>
      </c>
      <c r="H988">
        <v>60.080399999999997</v>
      </c>
      <c r="I988">
        <v>111.346</v>
      </c>
      <c r="J988">
        <v>0.89008200000000004</v>
      </c>
      <c r="K988">
        <v>1.4290499999999999</v>
      </c>
      <c r="L988">
        <v>4.4999999999999998E-2</v>
      </c>
      <c r="M988">
        <v>0.70551600000000003</v>
      </c>
      <c r="N988" t="s">
        <v>20</v>
      </c>
    </row>
    <row r="989" spans="1:14" x14ac:dyDescent="0.25">
      <c r="A989" t="s">
        <v>39338</v>
      </c>
      <c r="B989" t="s">
        <v>39338</v>
      </c>
      <c r="C989" t="s">
        <v>39339</v>
      </c>
      <c r="D989" t="s">
        <v>39340</v>
      </c>
      <c r="E989" t="s">
        <v>17</v>
      </c>
      <c r="F989" t="s">
        <v>18</v>
      </c>
      <c r="G989" t="s">
        <v>24</v>
      </c>
      <c r="H989">
        <v>2.10853</v>
      </c>
      <c r="I989">
        <v>6.4128999999999996</v>
      </c>
      <c r="J989">
        <v>1.6047400000000001</v>
      </c>
      <c r="K989">
        <v>1.4641900000000001</v>
      </c>
      <c r="L989">
        <v>4.5100000000000001E-2</v>
      </c>
      <c r="M989">
        <v>0.70551600000000003</v>
      </c>
      <c r="N989" t="s">
        <v>20</v>
      </c>
    </row>
    <row r="990" spans="1:14" x14ac:dyDescent="0.25">
      <c r="A990" t="s">
        <v>67161</v>
      </c>
      <c r="B990" t="s">
        <v>67161</v>
      </c>
      <c r="C990" t="s">
        <v>67162</v>
      </c>
      <c r="D990" t="s">
        <v>67163</v>
      </c>
      <c r="E990" t="s">
        <v>17</v>
      </c>
      <c r="F990" t="s">
        <v>18</v>
      </c>
      <c r="G990" t="s">
        <v>24</v>
      </c>
      <c r="H990">
        <v>0.15869</v>
      </c>
      <c r="I990">
        <v>0.841831</v>
      </c>
      <c r="J990">
        <v>2.4073199999999999</v>
      </c>
      <c r="K990">
        <v>1.7395499999999999</v>
      </c>
      <c r="L990">
        <v>4.505E-2</v>
      </c>
      <c r="M990">
        <v>0.70551600000000003</v>
      </c>
      <c r="N990" t="s">
        <v>20</v>
      </c>
    </row>
    <row r="991" spans="1:14" x14ac:dyDescent="0.25">
      <c r="A991" t="s">
        <v>39032</v>
      </c>
      <c r="B991" t="s">
        <v>39032</v>
      </c>
      <c r="C991" t="s">
        <v>39033</v>
      </c>
      <c r="D991" t="s">
        <v>39034</v>
      </c>
      <c r="E991" t="s">
        <v>17</v>
      </c>
      <c r="F991" t="s">
        <v>18</v>
      </c>
      <c r="G991" t="s">
        <v>24</v>
      </c>
      <c r="H991">
        <v>3.38103</v>
      </c>
      <c r="I991">
        <v>1.2569600000000001</v>
      </c>
      <c r="J991">
        <v>-1.4275199999999999</v>
      </c>
      <c r="K991">
        <v>-1.49701</v>
      </c>
      <c r="L991">
        <v>4.53E-2</v>
      </c>
      <c r="M991">
        <v>0.70558200000000004</v>
      </c>
      <c r="N991" t="s">
        <v>20</v>
      </c>
    </row>
    <row r="992" spans="1:14" x14ac:dyDescent="0.25">
      <c r="A992" t="s">
        <v>52208</v>
      </c>
      <c r="B992" t="s">
        <v>52208</v>
      </c>
      <c r="C992" t="s">
        <v>52209</v>
      </c>
      <c r="D992" t="s">
        <v>52210</v>
      </c>
      <c r="E992" t="s">
        <v>17</v>
      </c>
      <c r="F992" t="s">
        <v>18</v>
      </c>
      <c r="G992" t="s">
        <v>24</v>
      </c>
      <c r="H992">
        <v>44.113799999999998</v>
      </c>
      <c r="I992">
        <v>25.2684</v>
      </c>
      <c r="J992">
        <v>-0.80389900000000003</v>
      </c>
      <c r="K992">
        <v>-1.4373400000000001</v>
      </c>
      <c r="L992">
        <v>4.5400000000000003E-2</v>
      </c>
      <c r="M992">
        <v>0.706426</v>
      </c>
      <c r="N992" t="s">
        <v>20</v>
      </c>
    </row>
    <row r="993" spans="1:14" x14ac:dyDescent="0.25">
      <c r="A993" t="s">
        <v>38555</v>
      </c>
      <c r="B993" t="s">
        <v>38555</v>
      </c>
      <c r="C993" t="s">
        <v>38556</v>
      </c>
      <c r="D993" t="s">
        <v>38557</v>
      </c>
      <c r="E993" t="s">
        <v>17</v>
      </c>
      <c r="F993" t="s">
        <v>18</v>
      </c>
      <c r="G993" t="s">
        <v>24</v>
      </c>
      <c r="H993">
        <v>6.04338</v>
      </c>
      <c r="I993">
        <v>11.2087</v>
      </c>
      <c r="J993">
        <v>0.89118699999999995</v>
      </c>
      <c r="K993">
        <v>1.41025</v>
      </c>
      <c r="L993">
        <v>4.5600000000000002E-2</v>
      </c>
      <c r="M993">
        <v>0.70882299999999998</v>
      </c>
      <c r="N993" t="s">
        <v>20</v>
      </c>
    </row>
    <row r="994" spans="1:14" x14ac:dyDescent="0.25">
      <c r="A994" t="s">
        <v>49072</v>
      </c>
      <c r="B994" t="s">
        <v>49072</v>
      </c>
      <c r="C994" t="s">
        <v>49073</v>
      </c>
      <c r="D994" t="s">
        <v>49074</v>
      </c>
      <c r="E994" t="s">
        <v>17</v>
      </c>
      <c r="F994" t="s">
        <v>18</v>
      </c>
      <c r="G994" t="s">
        <v>24</v>
      </c>
      <c r="H994">
        <v>1.19268</v>
      </c>
      <c r="I994">
        <v>5.8183600000000002E-2</v>
      </c>
      <c r="J994">
        <v>-4.35745</v>
      </c>
      <c r="K994">
        <v>-2.5496300000000001</v>
      </c>
      <c r="L994">
        <v>4.5650000000000003E-2</v>
      </c>
      <c r="M994">
        <v>0.70888499999999999</v>
      </c>
      <c r="N994" t="s">
        <v>20</v>
      </c>
    </row>
    <row r="995" spans="1:14" x14ac:dyDescent="0.25">
      <c r="A995" t="s">
        <v>71070</v>
      </c>
      <c r="B995" t="s">
        <v>71070</v>
      </c>
      <c r="C995" t="s">
        <v>71071</v>
      </c>
      <c r="D995" t="s">
        <v>71072</v>
      </c>
      <c r="E995" t="s">
        <v>17</v>
      </c>
      <c r="F995" t="s">
        <v>18</v>
      </c>
      <c r="G995" t="s">
        <v>24</v>
      </c>
      <c r="H995">
        <v>36.239699999999999</v>
      </c>
      <c r="I995">
        <v>62.384500000000003</v>
      </c>
      <c r="J995">
        <v>0.78361700000000001</v>
      </c>
      <c r="K995">
        <v>1.41286</v>
      </c>
      <c r="L995">
        <v>4.5900000000000003E-2</v>
      </c>
      <c r="M995">
        <v>0.71204999999999996</v>
      </c>
      <c r="N995" t="s">
        <v>20</v>
      </c>
    </row>
    <row r="996" spans="1:14" x14ac:dyDescent="0.25">
      <c r="A996" t="s">
        <v>48800</v>
      </c>
      <c r="B996" t="s">
        <v>48800</v>
      </c>
      <c r="C996" t="s">
        <v>48801</v>
      </c>
      <c r="D996" t="s">
        <v>48802</v>
      </c>
      <c r="E996" t="s">
        <v>17</v>
      </c>
      <c r="F996" t="s">
        <v>18</v>
      </c>
      <c r="G996" t="s">
        <v>24</v>
      </c>
      <c r="H996">
        <v>3.2247300000000001</v>
      </c>
      <c r="I996">
        <v>1.5119199999999999</v>
      </c>
      <c r="J996">
        <v>-1.0928</v>
      </c>
      <c r="K996">
        <v>-1.4312100000000001</v>
      </c>
      <c r="L996">
        <v>4.6149999999999997E-2</v>
      </c>
      <c r="M996">
        <v>0.71234500000000001</v>
      </c>
      <c r="N996" t="s">
        <v>20</v>
      </c>
    </row>
    <row r="997" spans="1:14" x14ac:dyDescent="0.25">
      <c r="A997" t="s">
        <v>28399</v>
      </c>
      <c r="B997" t="s">
        <v>28399</v>
      </c>
      <c r="C997" t="s">
        <v>28400</v>
      </c>
      <c r="D997" t="s">
        <v>28401</v>
      </c>
      <c r="E997" t="s">
        <v>17</v>
      </c>
      <c r="F997" t="s">
        <v>18</v>
      </c>
      <c r="G997" t="s">
        <v>24</v>
      </c>
      <c r="H997">
        <v>48.1083</v>
      </c>
      <c r="I997">
        <v>27.733000000000001</v>
      </c>
      <c r="J997">
        <v>-0.79468000000000005</v>
      </c>
      <c r="K997">
        <v>-1.4214599999999999</v>
      </c>
      <c r="L997">
        <v>4.6050000000000001E-2</v>
      </c>
      <c r="M997">
        <v>0.71234500000000001</v>
      </c>
      <c r="N997" t="s">
        <v>20</v>
      </c>
    </row>
    <row r="998" spans="1:14" x14ac:dyDescent="0.25">
      <c r="A998" t="s">
        <v>8200</v>
      </c>
      <c r="B998" t="s">
        <v>8200</v>
      </c>
      <c r="C998" t="s">
        <v>8201</v>
      </c>
      <c r="D998" t="s">
        <v>8202</v>
      </c>
      <c r="E998" t="s">
        <v>17</v>
      </c>
      <c r="F998" t="s">
        <v>18</v>
      </c>
      <c r="G998" t="s">
        <v>24</v>
      </c>
      <c r="H998">
        <v>48.221899999999998</v>
      </c>
      <c r="I998">
        <v>82.729200000000006</v>
      </c>
      <c r="J998">
        <v>0.77870899999999998</v>
      </c>
      <c r="K998">
        <v>1.3811</v>
      </c>
      <c r="L998">
        <v>4.6100000000000002E-2</v>
      </c>
      <c r="M998">
        <v>0.71234500000000001</v>
      </c>
      <c r="N998" t="s">
        <v>20</v>
      </c>
    </row>
    <row r="999" spans="1:14" x14ac:dyDescent="0.25">
      <c r="A999" t="s">
        <v>5156</v>
      </c>
      <c r="B999" t="s">
        <v>5156</v>
      </c>
      <c r="C999" t="s">
        <v>5157</v>
      </c>
      <c r="D999" t="s">
        <v>5158</v>
      </c>
      <c r="E999" t="s">
        <v>17</v>
      </c>
      <c r="F999" t="s">
        <v>18</v>
      </c>
      <c r="G999" t="s">
        <v>24</v>
      </c>
      <c r="H999">
        <v>4.7602099999999998</v>
      </c>
      <c r="I999">
        <v>9.1455099999999998</v>
      </c>
      <c r="J999">
        <v>0.94203800000000004</v>
      </c>
      <c r="K999">
        <v>1.4003699999999999</v>
      </c>
      <c r="L999">
        <v>4.6149999999999997E-2</v>
      </c>
      <c r="M999">
        <v>0.71234500000000001</v>
      </c>
      <c r="N999" t="s">
        <v>20</v>
      </c>
    </row>
    <row r="1000" spans="1:14" x14ac:dyDescent="0.25">
      <c r="A1000" t="s">
        <v>63124</v>
      </c>
      <c r="B1000" t="s">
        <v>63124</v>
      </c>
      <c r="C1000" t="s">
        <v>63125</v>
      </c>
      <c r="D1000" t="s">
        <v>63126</v>
      </c>
      <c r="E1000" t="s">
        <v>17</v>
      </c>
      <c r="F1000" t="s">
        <v>18</v>
      </c>
      <c r="G1000" t="s">
        <v>24</v>
      </c>
      <c r="H1000">
        <v>44.468299999999999</v>
      </c>
      <c r="I1000">
        <v>86.594499999999996</v>
      </c>
      <c r="J1000">
        <v>0.96150000000000002</v>
      </c>
      <c r="K1000">
        <v>1.46095</v>
      </c>
      <c r="L1000">
        <v>4.5999999999999999E-2</v>
      </c>
      <c r="M1000">
        <v>0.71234500000000001</v>
      </c>
      <c r="N1000" t="s">
        <v>20</v>
      </c>
    </row>
    <row r="1001" spans="1:14" x14ac:dyDescent="0.25">
      <c r="A1001" t="s">
        <v>8120</v>
      </c>
      <c r="B1001" t="s">
        <v>8120</v>
      </c>
      <c r="C1001" t="s">
        <v>8121</v>
      </c>
      <c r="D1001" t="s">
        <v>8122</v>
      </c>
      <c r="E1001" t="s">
        <v>17</v>
      </c>
      <c r="F1001" t="s">
        <v>18</v>
      </c>
      <c r="G1001" t="s">
        <v>24</v>
      </c>
      <c r="H1001">
        <v>2.74735</v>
      </c>
      <c r="I1001">
        <v>0.73634599999999995</v>
      </c>
      <c r="J1001">
        <v>-1.89958</v>
      </c>
      <c r="K1001">
        <v>-1.3833</v>
      </c>
      <c r="L1001">
        <v>4.65E-2</v>
      </c>
      <c r="M1001">
        <v>0.71631400000000001</v>
      </c>
      <c r="N1001" t="s">
        <v>20</v>
      </c>
    </row>
    <row r="1002" spans="1:14" x14ac:dyDescent="0.25">
      <c r="A1002" t="s">
        <v>2685</v>
      </c>
      <c r="B1002" t="s">
        <v>2685</v>
      </c>
      <c r="C1002" t="s">
        <v>2686</v>
      </c>
      <c r="D1002" t="s">
        <v>2687</v>
      </c>
      <c r="E1002" t="s">
        <v>17</v>
      </c>
      <c r="F1002" t="s">
        <v>18</v>
      </c>
      <c r="G1002" t="s">
        <v>24</v>
      </c>
      <c r="H1002">
        <v>0.39761800000000003</v>
      </c>
      <c r="I1002">
        <v>1.6690199999999999</v>
      </c>
      <c r="J1002">
        <v>2.06955</v>
      </c>
      <c r="K1002">
        <v>1.56172</v>
      </c>
      <c r="L1002">
        <v>4.65E-2</v>
      </c>
      <c r="M1002">
        <v>0.71631400000000001</v>
      </c>
      <c r="N1002" t="s">
        <v>20</v>
      </c>
    </row>
    <row r="1003" spans="1:14" x14ac:dyDescent="0.25">
      <c r="A1003" t="s">
        <v>29724</v>
      </c>
      <c r="B1003" t="s">
        <v>29724</v>
      </c>
      <c r="C1003" t="s">
        <v>29725</v>
      </c>
      <c r="D1003" t="s">
        <v>29726</v>
      </c>
      <c r="E1003" t="s">
        <v>17</v>
      </c>
      <c r="F1003" t="s">
        <v>18</v>
      </c>
      <c r="G1003" t="s">
        <v>24</v>
      </c>
      <c r="H1003">
        <v>2.4611999999999998</v>
      </c>
      <c r="I1003">
        <v>0.19273199999999999</v>
      </c>
      <c r="J1003">
        <v>-3.6747000000000001</v>
      </c>
      <c r="K1003">
        <v>-2.3079800000000001</v>
      </c>
      <c r="L1003">
        <v>4.6850000000000003E-2</v>
      </c>
      <c r="M1003">
        <v>0.71822299999999994</v>
      </c>
      <c r="N1003" t="s">
        <v>20</v>
      </c>
    </row>
    <row r="1004" spans="1:14" x14ac:dyDescent="0.25">
      <c r="A1004" t="s">
        <v>19285</v>
      </c>
      <c r="B1004" t="s">
        <v>19285</v>
      </c>
      <c r="C1004" t="s">
        <v>19286</v>
      </c>
      <c r="D1004" t="s">
        <v>19287</v>
      </c>
      <c r="E1004" t="s">
        <v>17</v>
      </c>
      <c r="F1004" t="s">
        <v>18</v>
      </c>
      <c r="G1004" t="s">
        <v>24</v>
      </c>
      <c r="H1004">
        <v>1.6541300000000001</v>
      </c>
      <c r="I1004">
        <v>0.506907</v>
      </c>
      <c r="J1004">
        <v>-1.70628</v>
      </c>
      <c r="K1004">
        <v>-1.38472</v>
      </c>
      <c r="L1004">
        <v>4.6949999999999999E-2</v>
      </c>
      <c r="M1004">
        <v>0.71822299999999994</v>
      </c>
      <c r="N1004" t="s">
        <v>20</v>
      </c>
    </row>
    <row r="1005" spans="1:14" x14ac:dyDescent="0.25">
      <c r="A1005" t="s">
        <v>36955</v>
      </c>
      <c r="B1005" t="s">
        <v>36955</v>
      </c>
      <c r="C1005" t="s">
        <v>36956</v>
      </c>
      <c r="D1005" t="s">
        <v>36957</v>
      </c>
      <c r="E1005" t="s">
        <v>17</v>
      </c>
      <c r="F1005" t="s">
        <v>18</v>
      </c>
      <c r="G1005" t="s">
        <v>24</v>
      </c>
      <c r="H1005">
        <v>28.491800000000001</v>
      </c>
      <c r="I1005">
        <v>16.7639</v>
      </c>
      <c r="J1005">
        <v>-0.76518600000000003</v>
      </c>
      <c r="K1005">
        <v>-1.4015899999999999</v>
      </c>
      <c r="L1005">
        <v>4.6699999999999998E-2</v>
      </c>
      <c r="M1005">
        <v>0.71822299999999994</v>
      </c>
      <c r="N1005" t="s">
        <v>20</v>
      </c>
    </row>
    <row r="1006" spans="1:14" x14ac:dyDescent="0.25">
      <c r="A1006" t="s">
        <v>66354</v>
      </c>
      <c r="B1006" t="s">
        <v>66354</v>
      </c>
      <c r="C1006" t="s">
        <v>66355</v>
      </c>
      <c r="D1006" t="s">
        <v>66356</v>
      </c>
      <c r="E1006" t="s">
        <v>17</v>
      </c>
      <c r="F1006" t="s">
        <v>18</v>
      </c>
      <c r="G1006" t="s">
        <v>24</v>
      </c>
      <c r="H1006">
        <v>46.714100000000002</v>
      </c>
      <c r="I1006">
        <v>79.630499999999998</v>
      </c>
      <c r="J1006">
        <v>0.76946300000000001</v>
      </c>
      <c r="K1006">
        <v>1.4091100000000001</v>
      </c>
      <c r="L1006">
        <v>4.6899999999999997E-2</v>
      </c>
      <c r="M1006">
        <v>0.71822299999999994</v>
      </c>
      <c r="N1006" t="s">
        <v>20</v>
      </c>
    </row>
    <row r="1007" spans="1:14" x14ac:dyDescent="0.25">
      <c r="A1007" t="s">
        <v>56364</v>
      </c>
      <c r="B1007" t="s">
        <v>56364</v>
      </c>
      <c r="C1007" t="s">
        <v>56365</v>
      </c>
      <c r="D1007" t="s">
        <v>54552</v>
      </c>
      <c r="E1007" t="s">
        <v>17</v>
      </c>
      <c r="F1007" t="s">
        <v>18</v>
      </c>
      <c r="G1007" t="s">
        <v>24</v>
      </c>
      <c r="H1007">
        <v>6.2160299999999999</v>
      </c>
      <c r="I1007">
        <v>11.5379</v>
      </c>
      <c r="J1007">
        <v>0.89232</v>
      </c>
      <c r="K1007">
        <v>1.46092</v>
      </c>
      <c r="L1007">
        <v>4.675E-2</v>
      </c>
      <c r="M1007">
        <v>0.71822299999999994</v>
      </c>
      <c r="N1007" t="s">
        <v>20</v>
      </c>
    </row>
    <row r="1008" spans="1:14" x14ac:dyDescent="0.25">
      <c r="A1008" t="s">
        <v>52490</v>
      </c>
      <c r="B1008" t="s">
        <v>52490</v>
      </c>
      <c r="C1008" t="s">
        <v>52491</v>
      </c>
      <c r="D1008" t="s">
        <v>52492</v>
      </c>
      <c r="E1008" t="s">
        <v>17</v>
      </c>
      <c r="F1008" t="s">
        <v>18</v>
      </c>
      <c r="G1008" t="s">
        <v>24</v>
      </c>
      <c r="H1008">
        <v>3.2781400000000001</v>
      </c>
      <c r="I1008">
        <v>6.3136200000000002</v>
      </c>
      <c r="J1008">
        <v>0.94558900000000001</v>
      </c>
      <c r="K1008">
        <v>1.44594</v>
      </c>
      <c r="L1008">
        <v>4.6800000000000001E-2</v>
      </c>
      <c r="M1008">
        <v>0.71822299999999994</v>
      </c>
      <c r="N1008" t="s">
        <v>20</v>
      </c>
    </row>
    <row r="1009" spans="1:14" x14ac:dyDescent="0.25">
      <c r="A1009" t="s">
        <v>59580</v>
      </c>
      <c r="B1009" t="s">
        <v>59580</v>
      </c>
      <c r="C1009" t="s">
        <v>59581</v>
      </c>
      <c r="D1009" t="s">
        <v>59582</v>
      </c>
      <c r="E1009" t="s">
        <v>17</v>
      </c>
      <c r="F1009" t="s">
        <v>18</v>
      </c>
      <c r="G1009" t="s">
        <v>24</v>
      </c>
      <c r="H1009">
        <v>1.2637799999999999</v>
      </c>
      <c r="I1009">
        <v>2.9480900000000001</v>
      </c>
      <c r="J1009">
        <v>1.22204</v>
      </c>
      <c r="K1009">
        <v>1.4928699999999999</v>
      </c>
      <c r="L1009">
        <v>4.6949999999999999E-2</v>
      </c>
      <c r="M1009">
        <v>0.71822299999999994</v>
      </c>
      <c r="N1009" t="s">
        <v>20</v>
      </c>
    </row>
    <row r="1010" spans="1:14" x14ac:dyDescent="0.25">
      <c r="A1010" t="s">
        <v>43429</v>
      </c>
      <c r="B1010" t="s">
        <v>43429</v>
      </c>
      <c r="C1010" t="s">
        <v>43430</v>
      </c>
      <c r="D1010" t="s">
        <v>43431</v>
      </c>
      <c r="E1010" t="s">
        <v>17</v>
      </c>
      <c r="F1010" t="s">
        <v>18</v>
      </c>
      <c r="G1010" t="s">
        <v>24</v>
      </c>
      <c r="H1010">
        <v>5.2526099999999998</v>
      </c>
      <c r="I1010">
        <v>9.0178999999999991</v>
      </c>
      <c r="J1010">
        <v>0.77975700000000003</v>
      </c>
      <c r="K1010">
        <v>1.40537</v>
      </c>
      <c r="L1010">
        <v>4.7199999999999999E-2</v>
      </c>
      <c r="M1010">
        <v>0.72133199999999997</v>
      </c>
      <c r="N1010" t="s">
        <v>20</v>
      </c>
    </row>
    <row r="1011" spans="1:14" x14ac:dyDescent="0.25">
      <c r="A1011" t="s">
        <v>13425</v>
      </c>
      <c r="B1011" t="s">
        <v>13425</v>
      </c>
      <c r="C1011" t="s">
        <v>13426</v>
      </c>
      <c r="D1011" t="s">
        <v>13427</v>
      </c>
      <c r="E1011" t="s">
        <v>17</v>
      </c>
      <c r="F1011" t="s">
        <v>18</v>
      </c>
      <c r="G1011" t="s">
        <v>24</v>
      </c>
      <c r="H1011">
        <v>3.71611</v>
      </c>
      <c r="I1011">
        <v>1.26264</v>
      </c>
      <c r="J1011">
        <v>-1.55735</v>
      </c>
      <c r="K1011">
        <v>-1.51294</v>
      </c>
      <c r="L1011">
        <v>4.7500000000000001E-2</v>
      </c>
      <c r="M1011">
        <v>0.72519800000000001</v>
      </c>
      <c r="N1011" t="s">
        <v>20</v>
      </c>
    </row>
    <row r="1012" spans="1:14" x14ac:dyDescent="0.25">
      <c r="A1012" t="s">
        <v>43221</v>
      </c>
      <c r="B1012" t="s">
        <v>43221</v>
      </c>
      <c r="C1012" t="s">
        <v>43222</v>
      </c>
      <c r="D1012" t="s">
        <v>43223</v>
      </c>
      <c r="E1012" t="s">
        <v>17</v>
      </c>
      <c r="F1012" t="s">
        <v>18</v>
      </c>
      <c r="G1012" t="s">
        <v>24</v>
      </c>
      <c r="H1012">
        <v>2.4658699999999998</v>
      </c>
      <c r="I1012">
        <v>1.0183800000000001</v>
      </c>
      <c r="J1012">
        <v>-1.2758100000000001</v>
      </c>
      <c r="K1012">
        <v>-1.42092</v>
      </c>
      <c r="L1012">
        <v>4.7649999999999998E-2</v>
      </c>
      <c r="M1012">
        <v>0.725379</v>
      </c>
      <c r="N1012" t="s">
        <v>20</v>
      </c>
    </row>
    <row r="1013" spans="1:14" x14ac:dyDescent="0.25">
      <c r="A1013" t="s">
        <v>66916</v>
      </c>
      <c r="B1013" t="s">
        <v>66916</v>
      </c>
      <c r="C1013" t="s">
        <v>66917</v>
      </c>
      <c r="D1013" t="s">
        <v>66918</v>
      </c>
      <c r="E1013" t="s">
        <v>17</v>
      </c>
      <c r="F1013" t="s">
        <v>18</v>
      </c>
      <c r="G1013" t="s">
        <v>24</v>
      </c>
      <c r="H1013">
        <v>4.95404</v>
      </c>
      <c r="I1013">
        <v>2.1531899999999999</v>
      </c>
      <c r="J1013">
        <v>-1.2021299999999999</v>
      </c>
      <c r="K1013">
        <v>-1.3535999999999999</v>
      </c>
      <c r="L1013">
        <v>4.7699999999999999E-2</v>
      </c>
      <c r="M1013">
        <v>0.725379</v>
      </c>
      <c r="N1013" t="s">
        <v>20</v>
      </c>
    </row>
    <row r="1014" spans="1:14" x14ac:dyDescent="0.25">
      <c r="A1014" t="s">
        <v>853</v>
      </c>
      <c r="B1014" t="s">
        <v>853</v>
      </c>
      <c r="C1014" t="s">
        <v>854</v>
      </c>
      <c r="D1014" t="s">
        <v>855</v>
      </c>
      <c r="E1014" t="s">
        <v>17</v>
      </c>
      <c r="F1014" t="s">
        <v>18</v>
      </c>
      <c r="G1014" t="s">
        <v>24</v>
      </c>
      <c r="H1014">
        <v>26.729099999999999</v>
      </c>
      <c r="I1014">
        <v>15.0367</v>
      </c>
      <c r="J1014">
        <v>-0.82992900000000003</v>
      </c>
      <c r="K1014">
        <v>-1.39974</v>
      </c>
      <c r="L1014">
        <v>4.7649999999999998E-2</v>
      </c>
      <c r="M1014">
        <v>0.725379</v>
      </c>
      <c r="N1014" t="s">
        <v>20</v>
      </c>
    </row>
    <row r="1015" spans="1:14" x14ac:dyDescent="0.25">
      <c r="A1015" t="s">
        <v>7909</v>
      </c>
      <c r="B1015" t="s">
        <v>7909</v>
      </c>
      <c r="C1015" t="s">
        <v>7910</v>
      </c>
      <c r="D1015" t="s">
        <v>7911</v>
      </c>
      <c r="E1015" t="s">
        <v>17</v>
      </c>
      <c r="F1015" t="s">
        <v>18</v>
      </c>
      <c r="G1015" t="s">
        <v>24</v>
      </c>
      <c r="H1015">
        <v>15.406599999999999</v>
      </c>
      <c r="I1015">
        <v>31.4572</v>
      </c>
      <c r="J1015">
        <v>1.0298400000000001</v>
      </c>
      <c r="K1015">
        <v>1.3444100000000001</v>
      </c>
      <c r="L1015">
        <v>4.7699999999999999E-2</v>
      </c>
      <c r="M1015">
        <v>0.725379</v>
      </c>
      <c r="N1015" t="s">
        <v>20</v>
      </c>
    </row>
    <row r="1016" spans="1:14" x14ac:dyDescent="0.25">
      <c r="A1016" t="s">
        <v>6936</v>
      </c>
      <c r="B1016" t="s">
        <v>6936</v>
      </c>
      <c r="C1016" t="s">
        <v>6937</v>
      </c>
      <c r="D1016" t="s">
        <v>6938</v>
      </c>
      <c r="E1016" t="s">
        <v>17</v>
      </c>
      <c r="F1016" t="s">
        <v>18</v>
      </c>
      <c r="G1016" t="s">
        <v>24</v>
      </c>
      <c r="H1016">
        <v>34.313899999999997</v>
      </c>
      <c r="I1016">
        <v>64.168300000000002</v>
      </c>
      <c r="J1016">
        <v>0.90306500000000001</v>
      </c>
      <c r="K1016">
        <v>1.4378899999999999</v>
      </c>
      <c r="L1016">
        <v>4.7750000000000001E-2</v>
      </c>
      <c r="M1016">
        <v>0.72542399999999996</v>
      </c>
      <c r="N1016" t="s">
        <v>20</v>
      </c>
    </row>
    <row r="1017" spans="1:14" x14ac:dyDescent="0.25">
      <c r="A1017" t="s">
        <v>69578</v>
      </c>
      <c r="B1017" t="s">
        <v>69578</v>
      </c>
      <c r="C1017" t="s">
        <v>69579</v>
      </c>
      <c r="D1017" t="s">
        <v>69580</v>
      </c>
      <c r="E1017" t="s">
        <v>17</v>
      </c>
      <c r="F1017" t="s">
        <v>18</v>
      </c>
      <c r="G1017" t="s">
        <v>24</v>
      </c>
      <c r="H1017">
        <v>45.933799999999998</v>
      </c>
      <c r="I1017">
        <v>25.360600000000002</v>
      </c>
      <c r="J1017">
        <v>-0.85696700000000003</v>
      </c>
      <c r="K1017">
        <v>-1.40971</v>
      </c>
      <c r="L1017">
        <v>4.7849999999999997E-2</v>
      </c>
      <c r="M1017">
        <v>0.72622699999999996</v>
      </c>
      <c r="N1017" t="s">
        <v>20</v>
      </c>
    </row>
    <row r="1018" spans="1:14" x14ac:dyDescent="0.25">
      <c r="A1018" t="s">
        <v>31163</v>
      </c>
      <c r="B1018" t="s">
        <v>31163</v>
      </c>
      <c r="C1018" t="s">
        <v>31164</v>
      </c>
      <c r="D1018" t="s">
        <v>31165</v>
      </c>
      <c r="E1018" t="s">
        <v>17</v>
      </c>
      <c r="F1018" t="s">
        <v>18</v>
      </c>
      <c r="G1018" t="s">
        <v>24</v>
      </c>
      <c r="H1018">
        <v>2.59735</v>
      </c>
      <c r="I1018">
        <v>4.6537199999999999</v>
      </c>
      <c r="J1018">
        <v>0.84134399999999998</v>
      </c>
      <c r="K1018">
        <v>1.4356899999999999</v>
      </c>
      <c r="L1018">
        <v>4.795E-2</v>
      </c>
      <c r="M1018">
        <v>0.72631500000000004</v>
      </c>
      <c r="N1018" t="s">
        <v>20</v>
      </c>
    </row>
    <row r="1019" spans="1:14" x14ac:dyDescent="0.25">
      <c r="A1019" t="s">
        <v>62110</v>
      </c>
      <c r="B1019" t="s">
        <v>62110</v>
      </c>
      <c r="C1019" t="s">
        <v>62111</v>
      </c>
      <c r="D1019" t="s">
        <v>62112</v>
      </c>
      <c r="E1019" t="s">
        <v>17</v>
      </c>
      <c r="F1019" t="s">
        <v>18</v>
      </c>
      <c r="G1019" t="s">
        <v>24</v>
      </c>
      <c r="H1019">
        <v>0.22942499999999999</v>
      </c>
      <c r="I1019">
        <v>1.0083899999999999</v>
      </c>
      <c r="J1019">
        <v>2.1359599999999999</v>
      </c>
      <c r="K1019">
        <v>1.5986400000000001</v>
      </c>
      <c r="L1019">
        <v>4.795E-2</v>
      </c>
      <c r="M1019">
        <v>0.72631500000000004</v>
      </c>
      <c r="N1019" t="s">
        <v>20</v>
      </c>
    </row>
    <row r="1020" spans="1:14" x14ac:dyDescent="0.25">
      <c r="A1020" t="s">
        <v>83</v>
      </c>
      <c r="B1020" t="s">
        <v>83</v>
      </c>
      <c r="C1020" t="s">
        <v>84</v>
      </c>
      <c r="D1020" t="s">
        <v>85</v>
      </c>
      <c r="E1020" t="s">
        <v>17</v>
      </c>
      <c r="F1020" t="s">
        <v>18</v>
      </c>
      <c r="G1020" t="s">
        <v>24</v>
      </c>
      <c r="H1020">
        <v>1.3032300000000001</v>
      </c>
      <c r="I1020">
        <v>2.6325099999999999</v>
      </c>
      <c r="J1020">
        <v>1.0143500000000001</v>
      </c>
      <c r="K1020">
        <v>1.4168700000000001</v>
      </c>
      <c r="L1020">
        <v>4.8099999999999997E-2</v>
      </c>
      <c r="M1020">
        <v>0.72787199999999996</v>
      </c>
      <c r="N1020" t="s">
        <v>20</v>
      </c>
    </row>
    <row r="1021" spans="1:14" x14ac:dyDescent="0.25">
      <c r="A1021" t="s">
        <v>62077</v>
      </c>
      <c r="B1021" t="s">
        <v>62077</v>
      </c>
      <c r="C1021" t="s">
        <v>62078</v>
      </c>
      <c r="D1021" t="s">
        <v>62079</v>
      </c>
      <c r="E1021" t="s">
        <v>17</v>
      </c>
      <c r="F1021" t="s">
        <v>18</v>
      </c>
      <c r="G1021" t="s">
        <v>24</v>
      </c>
      <c r="H1021">
        <v>18.8841</v>
      </c>
      <c r="I1021">
        <v>10.842499999999999</v>
      </c>
      <c r="J1021">
        <v>-0.80047800000000002</v>
      </c>
      <c r="K1021">
        <v>-1.39558</v>
      </c>
      <c r="L1021">
        <v>4.8149999999999998E-2</v>
      </c>
      <c r="M1021">
        <v>0.72791499999999998</v>
      </c>
      <c r="N1021" t="s">
        <v>20</v>
      </c>
    </row>
    <row r="1022" spans="1:14" x14ac:dyDescent="0.25">
      <c r="A1022" t="s">
        <v>23924</v>
      </c>
      <c r="B1022" t="s">
        <v>23924</v>
      </c>
      <c r="C1022" t="s">
        <v>23925</v>
      </c>
      <c r="D1022" t="s">
        <v>23926</v>
      </c>
      <c r="E1022" t="s">
        <v>17</v>
      </c>
      <c r="F1022" t="s">
        <v>18</v>
      </c>
      <c r="G1022" t="s">
        <v>24</v>
      </c>
      <c r="H1022">
        <v>13.2142</v>
      </c>
      <c r="I1022">
        <v>7.7858999999999998</v>
      </c>
      <c r="J1022">
        <v>-0.763154</v>
      </c>
      <c r="K1022">
        <v>-1.40648</v>
      </c>
      <c r="L1022">
        <v>4.8300000000000003E-2</v>
      </c>
      <c r="M1022">
        <v>0.72804100000000005</v>
      </c>
      <c r="N1022" t="s">
        <v>20</v>
      </c>
    </row>
    <row r="1023" spans="1:14" x14ac:dyDescent="0.25">
      <c r="A1023" t="s">
        <v>54065</v>
      </c>
      <c r="B1023" t="s">
        <v>54065</v>
      </c>
      <c r="C1023" t="s">
        <v>54066</v>
      </c>
      <c r="D1023" t="s">
        <v>54067</v>
      </c>
      <c r="E1023" t="s">
        <v>17</v>
      </c>
      <c r="F1023" t="s">
        <v>18</v>
      </c>
      <c r="G1023" t="s">
        <v>24</v>
      </c>
      <c r="H1023">
        <v>7.2632199999999996</v>
      </c>
      <c r="I1023">
        <v>13.8789</v>
      </c>
      <c r="J1023">
        <v>0.93421299999999996</v>
      </c>
      <c r="K1023">
        <v>1.4346000000000001</v>
      </c>
      <c r="L1023">
        <v>4.8250000000000001E-2</v>
      </c>
      <c r="M1023">
        <v>0.72804100000000005</v>
      </c>
      <c r="N1023" t="s">
        <v>20</v>
      </c>
    </row>
    <row r="1024" spans="1:14" x14ac:dyDescent="0.25">
      <c r="A1024" t="s">
        <v>23619</v>
      </c>
      <c r="B1024" t="s">
        <v>23619</v>
      </c>
      <c r="C1024" t="s">
        <v>23620</v>
      </c>
      <c r="D1024" t="s">
        <v>23621</v>
      </c>
      <c r="E1024" t="s">
        <v>17</v>
      </c>
      <c r="F1024" t="s">
        <v>18</v>
      </c>
      <c r="G1024" t="s">
        <v>24</v>
      </c>
      <c r="H1024">
        <v>0.50348199999999999</v>
      </c>
      <c r="I1024">
        <v>1.5818399999999999</v>
      </c>
      <c r="J1024">
        <v>1.6515899999999999</v>
      </c>
      <c r="K1024">
        <v>1.50285</v>
      </c>
      <c r="L1024">
        <v>4.8300000000000003E-2</v>
      </c>
      <c r="M1024">
        <v>0.72804100000000005</v>
      </c>
      <c r="N1024" t="s">
        <v>20</v>
      </c>
    </row>
    <row r="1025" spans="1:14" x14ac:dyDescent="0.25">
      <c r="A1025" t="s">
        <v>31280</v>
      </c>
      <c r="B1025" t="s">
        <v>31280</v>
      </c>
      <c r="C1025" t="s">
        <v>31281</v>
      </c>
      <c r="D1025" t="s">
        <v>31282</v>
      </c>
      <c r="E1025" t="s">
        <v>17</v>
      </c>
      <c r="F1025" t="s">
        <v>18</v>
      </c>
      <c r="G1025" t="s">
        <v>24</v>
      </c>
      <c r="H1025">
        <v>1.0290299999999999</v>
      </c>
      <c r="I1025">
        <v>0.16872899999999999</v>
      </c>
      <c r="J1025">
        <v>-2.6085099999999999</v>
      </c>
      <c r="K1025">
        <v>-1.71946</v>
      </c>
      <c r="L1025">
        <v>4.8550000000000003E-2</v>
      </c>
      <c r="M1025">
        <v>0.73109500000000005</v>
      </c>
      <c r="N1025" t="s">
        <v>20</v>
      </c>
    </row>
    <row r="1026" spans="1:14" x14ac:dyDescent="0.25">
      <c r="A1026" t="s">
        <v>40503</v>
      </c>
      <c r="B1026" t="s">
        <v>40503</v>
      </c>
      <c r="C1026" t="s">
        <v>40504</v>
      </c>
      <c r="D1026" t="s">
        <v>40505</v>
      </c>
      <c r="E1026" t="s">
        <v>17</v>
      </c>
      <c r="F1026" t="s">
        <v>18</v>
      </c>
      <c r="G1026" t="s">
        <v>24</v>
      </c>
      <c r="H1026">
        <v>7.5741899999999998</v>
      </c>
      <c r="I1026">
        <v>3.5590199999999999</v>
      </c>
      <c r="J1026">
        <v>-1.08961</v>
      </c>
      <c r="K1026">
        <v>-1.4361999999999999</v>
      </c>
      <c r="L1026">
        <v>4.8899999999999999E-2</v>
      </c>
      <c r="M1026">
        <v>0.73207599999999995</v>
      </c>
      <c r="N1026" t="s">
        <v>20</v>
      </c>
    </row>
    <row r="1027" spans="1:14" x14ac:dyDescent="0.25">
      <c r="A1027" t="s">
        <v>30869</v>
      </c>
      <c r="B1027" t="s">
        <v>30869</v>
      </c>
      <c r="C1027" t="s">
        <v>30870</v>
      </c>
      <c r="D1027" t="s">
        <v>30871</v>
      </c>
      <c r="E1027" t="s">
        <v>17</v>
      </c>
      <c r="F1027" t="s">
        <v>18</v>
      </c>
      <c r="G1027" t="s">
        <v>24</v>
      </c>
      <c r="H1027">
        <v>25.510200000000001</v>
      </c>
      <c r="I1027">
        <v>14.4589</v>
      </c>
      <c r="J1027">
        <v>-0.81911999999999996</v>
      </c>
      <c r="K1027">
        <v>-1.3782099999999999</v>
      </c>
      <c r="L1027">
        <v>4.8899999999999999E-2</v>
      </c>
      <c r="M1027">
        <v>0.73207599999999995</v>
      </c>
      <c r="N1027" t="s">
        <v>20</v>
      </c>
    </row>
    <row r="1028" spans="1:14" x14ac:dyDescent="0.25">
      <c r="A1028" t="s">
        <v>61805</v>
      </c>
      <c r="B1028" t="s">
        <v>61805</v>
      </c>
      <c r="C1028" t="s">
        <v>61806</v>
      </c>
      <c r="D1028" t="s">
        <v>61807</v>
      </c>
      <c r="E1028" t="s">
        <v>17</v>
      </c>
      <c r="F1028" t="s">
        <v>18</v>
      </c>
      <c r="G1028" t="s">
        <v>24</v>
      </c>
      <c r="H1028">
        <v>9.4796499999999995</v>
      </c>
      <c r="I1028">
        <v>5.4310400000000003</v>
      </c>
      <c r="J1028">
        <v>-0.80360600000000004</v>
      </c>
      <c r="K1028">
        <v>-1.3991400000000001</v>
      </c>
      <c r="L1028">
        <v>4.8899999999999999E-2</v>
      </c>
      <c r="M1028">
        <v>0.73207599999999995</v>
      </c>
      <c r="N1028" t="s">
        <v>20</v>
      </c>
    </row>
    <row r="1029" spans="1:14" x14ac:dyDescent="0.25">
      <c r="A1029" t="s">
        <v>34678</v>
      </c>
      <c r="B1029" t="s">
        <v>34678</v>
      </c>
      <c r="C1029" t="s">
        <v>34679</v>
      </c>
      <c r="D1029" t="s">
        <v>34680</v>
      </c>
      <c r="E1029" t="s">
        <v>17</v>
      </c>
      <c r="F1029" t="s">
        <v>18</v>
      </c>
      <c r="G1029" t="s">
        <v>24</v>
      </c>
      <c r="H1029">
        <v>7.1290500000000003</v>
      </c>
      <c r="I1029">
        <v>12.7393</v>
      </c>
      <c r="J1029">
        <v>0.837503</v>
      </c>
      <c r="K1029">
        <v>1.3471299999999999</v>
      </c>
      <c r="L1029">
        <v>4.8849999999999998E-2</v>
      </c>
      <c r="M1029">
        <v>0.73207599999999995</v>
      </c>
      <c r="N1029" t="s">
        <v>20</v>
      </c>
    </row>
    <row r="1030" spans="1:14" x14ac:dyDescent="0.25">
      <c r="A1030" t="s">
        <v>56386</v>
      </c>
      <c r="B1030" t="s">
        <v>56386</v>
      </c>
      <c r="C1030" t="s">
        <v>56387</v>
      </c>
      <c r="D1030" t="s">
        <v>56388</v>
      </c>
      <c r="E1030" t="s">
        <v>17</v>
      </c>
      <c r="F1030" t="s">
        <v>18</v>
      </c>
      <c r="G1030" t="s">
        <v>24</v>
      </c>
      <c r="H1030">
        <v>8.38828</v>
      </c>
      <c r="I1030">
        <v>15.0107</v>
      </c>
      <c r="J1030">
        <v>0.83954099999999998</v>
      </c>
      <c r="K1030">
        <v>1.3782399999999999</v>
      </c>
      <c r="L1030">
        <v>4.8899999999999999E-2</v>
      </c>
      <c r="M1030">
        <v>0.73207599999999995</v>
      </c>
      <c r="N1030" t="s">
        <v>20</v>
      </c>
    </row>
    <row r="1031" spans="1:14" x14ac:dyDescent="0.25">
      <c r="A1031" t="s">
        <v>239</v>
      </c>
      <c r="B1031" t="s">
        <v>239</v>
      </c>
      <c r="C1031" t="s">
        <v>240</v>
      </c>
      <c r="D1031" t="s">
        <v>241</v>
      </c>
      <c r="E1031" t="s">
        <v>17</v>
      </c>
      <c r="F1031" t="s">
        <v>18</v>
      </c>
      <c r="G1031" t="s">
        <v>24</v>
      </c>
      <c r="H1031">
        <v>0.837808</v>
      </c>
      <c r="I1031">
        <v>2.4408099999999999</v>
      </c>
      <c r="J1031">
        <v>1.54267</v>
      </c>
      <c r="K1031">
        <v>1.4928900000000001</v>
      </c>
      <c r="L1031">
        <v>4.8750000000000002E-2</v>
      </c>
      <c r="M1031">
        <v>0.73207599999999995</v>
      </c>
      <c r="N1031" t="s">
        <v>20</v>
      </c>
    </row>
    <row r="1032" spans="1:14" x14ac:dyDescent="0.25">
      <c r="A1032" t="s">
        <v>39650</v>
      </c>
      <c r="B1032" t="s">
        <v>39650</v>
      </c>
      <c r="C1032" t="s">
        <v>39651</v>
      </c>
      <c r="D1032" t="s">
        <v>39652</v>
      </c>
      <c r="E1032" t="s">
        <v>17</v>
      </c>
      <c r="F1032" t="s">
        <v>18</v>
      </c>
      <c r="G1032" t="s">
        <v>24</v>
      </c>
      <c r="H1032">
        <v>42.688299999999998</v>
      </c>
      <c r="I1032">
        <v>72.413899999999998</v>
      </c>
      <c r="J1032">
        <v>0.76242399999999999</v>
      </c>
      <c r="K1032">
        <v>1.3603799999999999</v>
      </c>
      <c r="L1032">
        <v>4.9099999999999998E-2</v>
      </c>
      <c r="M1032">
        <v>0.73435700000000004</v>
      </c>
      <c r="N1032" t="s">
        <v>20</v>
      </c>
    </row>
    <row r="1033" spans="1:14" x14ac:dyDescent="0.25">
      <c r="A1033" t="s">
        <v>4788</v>
      </c>
      <c r="B1033" t="s">
        <v>4788</v>
      </c>
      <c r="C1033" t="s">
        <v>4789</v>
      </c>
      <c r="D1033" t="s">
        <v>4790</v>
      </c>
      <c r="E1033" t="s">
        <v>17</v>
      </c>
      <c r="F1033" t="s">
        <v>18</v>
      </c>
      <c r="G1033" t="s">
        <v>24</v>
      </c>
      <c r="H1033">
        <v>5.7211100000000004</v>
      </c>
      <c r="I1033">
        <v>0.88573299999999999</v>
      </c>
      <c r="J1033">
        <v>-2.6913499999999999</v>
      </c>
      <c r="K1033">
        <v>-1.7799499999999999</v>
      </c>
      <c r="L1033">
        <v>4.9450000000000001E-2</v>
      </c>
      <c r="M1033">
        <v>0.73463900000000004</v>
      </c>
      <c r="N1033" t="s">
        <v>20</v>
      </c>
    </row>
    <row r="1034" spans="1:14" x14ac:dyDescent="0.25">
      <c r="A1034" t="s">
        <v>63192</v>
      </c>
      <c r="B1034" t="s">
        <v>63192</v>
      </c>
      <c r="C1034" t="s">
        <v>63193</v>
      </c>
      <c r="D1034" t="s">
        <v>63194</v>
      </c>
      <c r="E1034" t="s">
        <v>17</v>
      </c>
      <c r="F1034" t="s">
        <v>18</v>
      </c>
      <c r="G1034" t="s">
        <v>24</v>
      </c>
      <c r="H1034">
        <v>0.98769399999999996</v>
      </c>
      <c r="I1034">
        <v>0.19689300000000001</v>
      </c>
      <c r="J1034">
        <v>-2.3266499999999999</v>
      </c>
      <c r="K1034">
        <v>-1.5969</v>
      </c>
      <c r="L1034">
        <v>4.9399999999999999E-2</v>
      </c>
      <c r="M1034">
        <v>0.73463900000000004</v>
      </c>
      <c r="N1034" t="s">
        <v>20</v>
      </c>
    </row>
    <row r="1035" spans="1:14" x14ac:dyDescent="0.25">
      <c r="A1035" t="s">
        <v>45270</v>
      </c>
      <c r="B1035" t="s">
        <v>45270</v>
      </c>
      <c r="C1035" t="s">
        <v>45271</v>
      </c>
      <c r="D1035" t="s">
        <v>45272</v>
      </c>
      <c r="E1035" t="s">
        <v>17</v>
      </c>
      <c r="F1035" t="s">
        <v>18</v>
      </c>
      <c r="G1035" t="s">
        <v>24</v>
      </c>
      <c r="H1035">
        <v>40.650100000000002</v>
      </c>
      <c r="I1035">
        <v>23.1372</v>
      </c>
      <c r="J1035">
        <v>-0.81304399999999999</v>
      </c>
      <c r="K1035">
        <v>-1.3943000000000001</v>
      </c>
      <c r="L1035">
        <v>4.9399999999999999E-2</v>
      </c>
      <c r="M1035">
        <v>0.73463900000000004</v>
      </c>
      <c r="N1035" t="s">
        <v>20</v>
      </c>
    </row>
    <row r="1036" spans="1:14" x14ac:dyDescent="0.25">
      <c r="A1036" t="s">
        <v>2815</v>
      </c>
      <c r="B1036" t="s">
        <v>2815</v>
      </c>
      <c r="C1036" t="s">
        <v>2816</v>
      </c>
      <c r="D1036" t="s">
        <v>2817</v>
      </c>
      <c r="E1036" t="s">
        <v>17</v>
      </c>
      <c r="F1036" t="s">
        <v>18</v>
      </c>
      <c r="G1036" t="s">
        <v>24</v>
      </c>
      <c r="H1036">
        <v>16.788900000000002</v>
      </c>
      <c r="I1036">
        <v>29.8628</v>
      </c>
      <c r="J1036">
        <v>0.83083700000000005</v>
      </c>
      <c r="K1036">
        <v>1.39378</v>
      </c>
      <c r="L1036">
        <v>4.9299999999999997E-2</v>
      </c>
      <c r="M1036">
        <v>0.73463900000000004</v>
      </c>
      <c r="N1036" t="s">
        <v>20</v>
      </c>
    </row>
    <row r="1037" spans="1:14" x14ac:dyDescent="0.25">
      <c r="A1037" t="s">
        <v>47774</v>
      </c>
      <c r="B1037" t="s">
        <v>47774</v>
      </c>
      <c r="C1037" t="s">
        <v>47775</v>
      </c>
      <c r="D1037" t="s">
        <v>47776</v>
      </c>
      <c r="E1037" t="s">
        <v>17</v>
      </c>
      <c r="F1037" t="s">
        <v>18</v>
      </c>
      <c r="G1037" t="s">
        <v>24</v>
      </c>
      <c r="H1037">
        <v>9.0246200000000005</v>
      </c>
      <c r="I1037">
        <v>16.5806</v>
      </c>
      <c r="J1037">
        <v>0.87755300000000003</v>
      </c>
      <c r="K1037">
        <v>1.3762700000000001</v>
      </c>
      <c r="L1037">
        <v>4.9500000000000002E-2</v>
      </c>
      <c r="M1037">
        <v>0.73463900000000004</v>
      </c>
      <c r="N1037" t="s">
        <v>20</v>
      </c>
    </row>
    <row r="1038" spans="1:14" x14ac:dyDescent="0.25">
      <c r="A1038" t="s">
        <v>26356</v>
      </c>
      <c r="B1038" t="s">
        <v>26356</v>
      </c>
      <c r="C1038" t="s">
        <v>26357</v>
      </c>
      <c r="D1038" t="s">
        <v>26358</v>
      </c>
      <c r="E1038" t="s">
        <v>17</v>
      </c>
      <c r="F1038" t="s">
        <v>18</v>
      </c>
      <c r="G1038" t="s">
        <v>24</v>
      </c>
      <c r="H1038">
        <v>0.44245000000000001</v>
      </c>
      <c r="I1038">
        <v>1.3446499999999999</v>
      </c>
      <c r="J1038">
        <v>1.60364</v>
      </c>
      <c r="K1038">
        <v>1.47278</v>
      </c>
      <c r="L1038">
        <v>4.9500000000000002E-2</v>
      </c>
      <c r="M1038">
        <v>0.73463900000000004</v>
      </c>
      <c r="N1038" t="s">
        <v>20</v>
      </c>
    </row>
    <row r="1039" spans="1:14" x14ac:dyDescent="0.25">
      <c r="A1039" t="s">
        <v>35397</v>
      </c>
      <c r="B1039" t="s">
        <v>35397</v>
      </c>
      <c r="C1039" t="s">
        <v>35398</v>
      </c>
      <c r="D1039" t="s">
        <v>35399</v>
      </c>
      <c r="E1039" t="s">
        <v>17</v>
      </c>
      <c r="F1039" t="s">
        <v>18</v>
      </c>
      <c r="G1039" t="s">
        <v>24</v>
      </c>
      <c r="H1039">
        <v>2.7995000000000001</v>
      </c>
      <c r="I1039">
        <v>8.9750399999999999</v>
      </c>
      <c r="J1039">
        <v>1.68075</v>
      </c>
      <c r="K1039">
        <v>1.5027600000000001</v>
      </c>
      <c r="L1039">
        <v>4.9250000000000002E-2</v>
      </c>
      <c r="M1039">
        <v>0.73463900000000004</v>
      </c>
      <c r="N1039" t="s">
        <v>20</v>
      </c>
    </row>
    <row r="1040" spans="1:14" x14ac:dyDescent="0.25">
      <c r="A1040" t="s">
        <v>36462</v>
      </c>
      <c r="B1040" t="s">
        <v>36462</v>
      </c>
      <c r="C1040" t="s">
        <v>36463</v>
      </c>
      <c r="D1040" t="s">
        <v>36464</v>
      </c>
      <c r="E1040" t="s">
        <v>17</v>
      </c>
      <c r="F1040" t="s">
        <v>18</v>
      </c>
      <c r="G1040" t="s">
        <v>24</v>
      </c>
      <c r="H1040">
        <v>0.319108</v>
      </c>
      <c r="I1040">
        <v>1.1956599999999999</v>
      </c>
      <c r="J1040">
        <v>1.9056900000000001</v>
      </c>
      <c r="K1040">
        <v>1.6160099999999999</v>
      </c>
      <c r="L1040">
        <v>4.9500000000000002E-2</v>
      </c>
      <c r="M1040">
        <v>0.73463900000000004</v>
      </c>
      <c r="N1040" t="s">
        <v>20</v>
      </c>
    </row>
    <row r="1041" spans="1:14" x14ac:dyDescent="0.25">
      <c r="A1041" t="s">
        <v>41751</v>
      </c>
      <c r="B1041" t="s">
        <v>41751</v>
      </c>
      <c r="C1041" t="s">
        <v>41752</v>
      </c>
      <c r="D1041" t="s">
        <v>41753</v>
      </c>
      <c r="E1041" t="s">
        <v>17</v>
      </c>
      <c r="F1041" t="s">
        <v>18</v>
      </c>
      <c r="G1041" t="s">
        <v>24</v>
      </c>
      <c r="H1041">
        <v>15.736700000000001</v>
      </c>
      <c r="I1041">
        <v>9.3473100000000002</v>
      </c>
      <c r="J1041">
        <v>-0.75150700000000004</v>
      </c>
      <c r="K1041">
        <v>-1.38236</v>
      </c>
      <c r="L1041">
        <v>4.9700000000000001E-2</v>
      </c>
      <c r="M1041">
        <v>0.73689800000000005</v>
      </c>
      <c r="N1041" t="s">
        <v>20</v>
      </c>
    </row>
    <row r="1042" spans="1:14" x14ac:dyDescent="0.25">
      <c r="A1042" t="s">
        <v>25830</v>
      </c>
      <c r="B1042" t="s">
        <v>25830</v>
      </c>
      <c r="C1042" t="s">
        <v>25831</v>
      </c>
      <c r="D1042" t="s">
        <v>25832</v>
      </c>
      <c r="E1042" t="s">
        <v>17</v>
      </c>
      <c r="F1042" t="s">
        <v>18</v>
      </c>
      <c r="G1042" t="s">
        <v>24</v>
      </c>
      <c r="H1042">
        <v>0.30768200000000001</v>
      </c>
      <c r="I1042">
        <v>0.83934900000000001</v>
      </c>
      <c r="J1042">
        <v>1.44783</v>
      </c>
      <c r="K1042">
        <v>1.40387</v>
      </c>
      <c r="L1042">
        <v>0.05</v>
      </c>
      <c r="M1042">
        <v>0.74063400000000001</v>
      </c>
      <c r="N1042" t="s">
        <v>20</v>
      </c>
    </row>
    <row r="1043" spans="1:14" x14ac:dyDescent="0.25">
      <c r="A1043" t="s">
        <v>12006</v>
      </c>
      <c r="B1043" t="s">
        <v>12006</v>
      </c>
      <c r="C1043" t="s">
        <v>12007</v>
      </c>
      <c r="D1043" t="s">
        <v>12008</v>
      </c>
      <c r="E1043" t="s">
        <v>17</v>
      </c>
      <c r="F1043" t="s">
        <v>18</v>
      </c>
      <c r="G1043" t="s">
        <v>24</v>
      </c>
      <c r="H1043">
        <v>1.8942300000000001</v>
      </c>
      <c r="I1043">
        <v>0.69558900000000001</v>
      </c>
      <c r="J1043">
        <v>-1.4453</v>
      </c>
      <c r="K1043">
        <v>-1.3935500000000001</v>
      </c>
      <c r="L1043">
        <v>5.015E-2</v>
      </c>
      <c r="M1043">
        <v>0.74080800000000002</v>
      </c>
      <c r="N1043" t="s">
        <v>20</v>
      </c>
    </row>
    <row r="1044" spans="1:14" x14ac:dyDescent="0.25">
      <c r="A1044" t="s">
        <v>62696</v>
      </c>
      <c r="B1044" t="s">
        <v>62696</v>
      </c>
      <c r="C1044" t="s">
        <v>62697</v>
      </c>
      <c r="D1044" t="s">
        <v>62698</v>
      </c>
      <c r="E1044" t="s">
        <v>17</v>
      </c>
      <c r="F1044" t="s">
        <v>18</v>
      </c>
      <c r="G1044" t="s">
        <v>24</v>
      </c>
      <c r="H1044">
        <v>1.40381</v>
      </c>
      <c r="I1044">
        <v>0.53917300000000001</v>
      </c>
      <c r="J1044">
        <v>-1.38053</v>
      </c>
      <c r="K1044">
        <v>-1.38967</v>
      </c>
      <c r="L1044">
        <v>5.0299999999999997E-2</v>
      </c>
      <c r="M1044">
        <v>0.74080800000000002</v>
      </c>
      <c r="N1044" t="s">
        <v>20</v>
      </c>
    </row>
    <row r="1045" spans="1:14" x14ac:dyDescent="0.25">
      <c r="A1045" t="s">
        <v>48196</v>
      </c>
      <c r="B1045" t="s">
        <v>48196</v>
      </c>
      <c r="C1045" t="s">
        <v>48197</v>
      </c>
      <c r="D1045" t="s">
        <v>45932</v>
      </c>
      <c r="E1045" t="s">
        <v>17</v>
      </c>
      <c r="F1045" t="s">
        <v>18</v>
      </c>
      <c r="G1045" t="s">
        <v>24</v>
      </c>
      <c r="H1045">
        <v>6.2344200000000001</v>
      </c>
      <c r="I1045">
        <v>2.9119000000000002</v>
      </c>
      <c r="J1045">
        <v>-1.0983000000000001</v>
      </c>
      <c r="K1045">
        <v>-1.3918200000000001</v>
      </c>
      <c r="L1045">
        <v>5.0200000000000002E-2</v>
      </c>
      <c r="M1045">
        <v>0.74080800000000002</v>
      </c>
      <c r="N1045" t="s">
        <v>20</v>
      </c>
    </row>
    <row r="1046" spans="1:14" x14ac:dyDescent="0.25">
      <c r="A1046" t="s">
        <v>31506</v>
      </c>
      <c r="B1046" t="s">
        <v>31506</v>
      </c>
      <c r="C1046" t="s">
        <v>31507</v>
      </c>
      <c r="D1046" t="s">
        <v>30676</v>
      </c>
      <c r="E1046" t="s">
        <v>17</v>
      </c>
      <c r="F1046" t="s">
        <v>18</v>
      </c>
      <c r="G1046" t="s">
        <v>24</v>
      </c>
      <c r="H1046">
        <v>40.868499999999997</v>
      </c>
      <c r="I1046">
        <v>23.4739</v>
      </c>
      <c r="J1046">
        <v>-0.79993000000000003</v>
      </c>
      <c r="K1046">
        <v>-1.37565</v>
      </c>
      <c r="L1046">
        <v>5.0200000000000002E-2</v>
      </c>
      <c r="M1046">
        <v>0.74080800000000002</v>
      </c>
      <c r="N1046" t="s">
        <v>20</v>
      </c>
    </row>
    <row r="1047" spans="1:14" x14ac:dyDescent="0.25">
      <c r="A1047" t="s">
        <v>61147</v>
      </c>
      <c r="B1047" t="s">
        <v>61147</v>
      </c>
      <c r="C1047" t="s">
        <v>61148</v>
      </c>
      <c r="D1047" t="s">
        <v>61149</v>
      </c>
      <c r="E1047" t="s">
        <v>17</v>
      </c>
      <c r="F1047" t="s">
        <v>18</v>
      </c>
      <c r="G1047" t="s">
        <v>24</v>
      </c>
      <c r="H1047">
        <v>44.020099999999999</v>
      </c>
      <c r="I1047">
        <v>75.124200000000002</v>
      </c>
      <c r="J1047">
        <v>0.77111600000000002</v>
      </c>
      <c r="K1047">
        <v>1.41862</v>
      </c>
      <c r="L1047">
        <v>5.0250000000000003E-2</v>
      </c>
      <c r="M1047">
        <v>0.74080800000000002</v>
      </c>
      <c r="N1047" t="s">
        <v>20</v>
      </c>
    </row>
    <row r="1048" spans="1:14" x14ac:dyDescent="0.25">
      <c r="A1048" t="s">
        <v>26189</v>
      </c>
      <c r="B1048" t="s">
        <v>26189</v>
      </c>
      <c r="C1048" t="s">
        <v>26190</v>
      </c>
      <c r="D1048" t="s">
        <v>26191</v>
      </c>
      <c r="E1048" t="s">
        <v>17</v>
      </c>
      <c r="F1048" t="s">
        <v>18</v>
      </c>
      <c r="G1048" t="s">
        <v>24</v>
      </c>
      <c r="H1048">
        <v>26.433299999999999</v>
      </c>
      <c r="I1048">
        <v>45.446599999999997</v>
      </c>
      <c r="J1048">
        <v>0.78181500000000004</v>
      </c>
      <c r="K1048">
        <v>1.4012800000000001</v>
      </c>
      <c r="L1048">
        <v>5.0299999999999997E-2</v>
      </c>
      <c r="M1048">
        <v>0.74080800000000002</v>
      </c>
      <c r="N1048" t="s">
        <v>20</v>
      </c>
    </row>
    <row r="1049" spans="1:14" x14ac:dyDescent="0.25">
      <c r="A1049" t="s">
        <v>57314</v>
      </c>
      <c r="B1049" t="s">
        <v>57314</v>
      </c>
      <c r="C1049" t="s">
        <v>57315</v>
      </c>
      <c r="D1049" t="s">
        <v>57316</v>
      </c>
      <c r="E1049" t="s">
        <v>17</v>
      </c>
      <c r="F1049" t="s">
        <v>18</v>
      </c>
      <c r="G1049" t="s">
        <v>24</v>
      </c>
      <c r="H1049">
        <v>2.6776599999999999</v>
      </c>
      <c r="I1049">
        <v>0.75664299999999995</v>
      </c>
      <c r="J1049">
        <v>-1.8232900000000001</v>
      </c>
      <c r="K1049">
        <v>-1.51033</v>
      </c>
      <c r="L1049">
        <v>5.04E-2</v>
      </c>
      <c r="M1049">
        <v>0.74086600000000002</v>
      </c>
      <c r="N1049" t="s">
        <v>20</v>
      </c>
    </row>
    <row r="1050" spans="1:14" x14ac:dyDescent="0.25">
      <c r="A1050" t="s">
        <v>1634</v>
      </c>
      <c r="B1050" t="s">
        <v>1634</v>
      </c>
      <c r="C1050" t="s">
        <v>1635</v>
      </c>
      <c r="D1050" t="s">
        <v>1636</v>
      </c>
      <c r="E1050" t="s">
        <v>17</v>
      </c>
      <c r="F1050" t="s">
        <v>18</v>
      </c>
      <c r="G1050" t="s">
        <v>24</v>
      </c>
      <c r="H1050">
        <v>1.8139700000000001</v>
      </c>
      <c r="I1050">
        <v>0.63759200000000005</v>
      </c>
      <c r="J1050">
        <v>-1.50844</v>
      </c>
      <c r="K1050">
        <v>-1.35734</v>
      </c>
      <c r="L1050">
        <v>5.04E-2</v>
      </c>
      <c r="M1050">
        <v>0.74086600000000002</v>
      </c>
      <c r="N1050" t="s">
        <v>20</v>
      </c>
    </row>
    <row r="1051" spans="1:14" x14ac:dyDescent="0.25">
      <c r="A1051" t="s">
        <v>14133</v>
      </c>
      <c r="B1051" t="s">
        <v>14133</v>
      </c>
      <c r="C1051" t="s">
        <v>14134</v>
      </c>
      <c r="D1051" t="s">
        <v>14135</v>
      </c>
      <c r="E1051" t="s">
        <v>17</v>
      </c>
      <c r="F1051" t="s">
        <v>18</v>
      </c>
      <c r="G1051" t="s">
        <v>24</v>
      </c>
      <c r="H1051">
        <v>1.2330700000000001</v>
      </c>
      <c r="I1051">
        <v>0.34751900000000002</v>
      </c>
      <c r="J1051">
        <v>-1.8270900000000001</v>
      </c>
      <c r="K1051">
        <v>-1.5189900000000001</v>
      </c>
      <c r="L1051">
        <v>5.0450000000000002E-2</v>
      </c>
      <c r="M1051">
        <v>0.74089400000000005</v>
      </c>
      <c r="N1051" t="s">
        <v>20</v>
      </c>
    </row>
    <row r="1052" spans="1:14" x14ac:dyDescent="0.25">
      <c r="A1052" t="s">
        <v>1964</v>
      </c>
      <c r="B1052" t="s">
        <v>1964</v>
      </c>
      <c r="C1052" t="s">
        <v>1965</v>
      </c>
      <c r="D1052" t="s">
        <v>1966</v>
      </c>
      <c r="E1052" t="s">
        <v>17</v>
      </c>
      <c r="F1052" t="s">
        <v>18</v>
      </c>
      <c r="G1052" t="s">
        <v>24</v>
      </c>
      <c r="H1052">
        <v>18.144600000000001</v>
      </c>
      <c r="I1052">
        <v>33.0974</v>
      </c>
      <c r="J1052">
        <v>0.86717999999999995</v>
      </c>
      <c r="K1052">
        <v>1.3997599999999999</v>
      </c>
      <c r="L1052">
        <v>5.0500000000000003E-2</v>
      </c>
      <c r="M1052">
        <v>0.740923</v>
      </c>
      <c r="N1052" t="s">
        <v>20</v>
      </c>
    </row>
    <row r="1053" spans="1:14" x14ac:dyDescent="0.25">
      <c r="A1053" t="s">
        <v>74517</v>
      </c>
      <c r="B1053" t="s">
        <v>74517</v>
      </c>
      <c r="C1053" t="s">
        <v>74518</v>
      </c>
      <c r="D1053" t="s">
        <v>72694</v>
      </c>
      <c r="E1053" t="s">
        <v>17</v>
      </c>
      <c r="F1053" t="s">
        <v>18</v>
      </c>
      <c r="G1053" t="s">
        <v>24</v>
      </c>
      <c r="H1053">
        <v>1.94143</v>
      </c>
      <c r="I1053">
        <v>0.65752600000000005</v>
      </c>
      <c r="J1053">
        <v>-1.5620000000000001</v>
      </c>
      <c r="K1053">
        <v>-1.4439200000000001</v>
      </c>
      <c r="L1053">
        <v>5.0799999999999998E-2</v>
      </c>
      <c r="M1053">
        <v>0.74114999999999998</v>
      </c>
      <c r="N1053" t="s">
        <v>20</v>
      </c>
    </row>
    <row r="1054" spans="1:14" x14ac:dyDescent="0.25">
      <c r="A1054" t="s">
        <v>22690</v>
      </c>
      <c r="B1054" t="s">
        <v>22690</v>
      </c>
      <c r="C1054" t="s">
        <v>22691</v>
      </c>
      <c r="D1054" t="s">
        <v>22692</v>
      </c>
      <c r="E1054" t="s">
        <v>17</v>
      </c>
      <c r="F1054" t="s">
        <v>18</v>
      </c>
      <c r="G1054" t="s">
        <v>24</v>
      </c>
      <c r="H1054">
        <v>55.438600000000001</v>
      </c>
      <c r="I1054">
        <v>33.183199999999999</v>
      </c>
      <c r="J1054">
        <v>-0.74043599999999998</v>
      </c>
      <c r="K1054">
        <v>-1.35921</v>
      </c>
      <c r="L1054">
        <v>5.0599999999999999E-2</v>
      </c>
      <c r="M1054">
        <v>0.74114999999999998</v>
      </c>
      <c r="N1054" t="s">
        <v>20</v>
      </c>
    </row>
    <row r="1055" spans="1:14" x14ac:dyDescent="0.25">
      <c r="A1055" t="s">
        <v>21309</v>
      </c>
      <c r="B1055" t="s">
        <v>21309</v>
      </c>
      <c r="C1055" t="s">
        <v>21310</v>
      </c>
      <c r="D1055" t="s">
        <v>21311</v>
      </c>
      <c r="E1055" t="s">
        <v>17</v>
      </c>
      <c r="F1055" t="s">
        <v>18</v>
      </c>
      <c r="G1055" t="s">
        <v>24</v>
      </c>
      <c r="H1055">
        <v>26.132200000000001</v>
      </c>
      <c r="I1055">
        <v>15.692600000000001</v>
      </c>
      <c r="J1055">
        <v>-0.73573999999999995</v>
      </c>
      <c r="K1055">
        <v>-1.3408500000000001</v>
      </c>
      <c r="L1055">
        <v>5.0799999999999998E-2</v>
      </c>
      <c r="M1055">
        <v>0.74114999999999998</v>
      </c>
      <c r="N1055" t="s">
        <v>20</v>
      </c>
    </row>
    <row r="1056" spans="1:14" x14ac:dyDescent="0.25">
      <c r="A1056" t="s">
        <v>54140</v>
      </c>
      <c r="B1056" t="s">
        <v>54140</v>
      </c>
      <c r="C1056" t="s">
        <v>54141</v>
      </c>
      <c r="D1056" t="s">
        <v>54142</v>
      </c>
      <c r="E1056" t="s">
        <v>17</v>
      </c>
      <c r="F1056" t="s">
        <v>18</v>
      </c>
      <c r="G1056" t="s">
        <v>24</v>
      </c>
      <c r="H1056">
        <v>10.5298</v>
      </c>
      <c r="I1056">
        <v>17.765899999999998</v>
      </c>
      <c r="J1056">
        <v>0.75464100000000001</v>
      </c>
      <c r="K1056">
        <v>1.3996</v>
      </c>
      <c r="L1056">
        <v>5.0750000000000003E-2</v>
      </c>
      <c r="M1056">
        <v>0.74114999999999998</v>
      </c>
      <c r="N1056" t="s">
        <v>20</v>
      </c>
    </row>
    <row r="1057" spans="1:14" x14ac:dyDescent="0.25">
      <c r="A1057" t="s">
        <v>13344</v>
      </c>
      <c r="B1057" t="s">
        <v>13344</v>
      </c>
      <c r="C1057" t="s">
        <v>13345</v>
      </c>
      <c r="D1057" t="s">
        <v>13346</v>
      </c>
      <c r="E1057" t="s">
        <v>17</v>
      </c>
      <c r="F1057" t="s">
        <v>18</v>
      </c>
      <c r="G1057" t="s">
        <v>24</v>
      </c>
      <c r="H1057">
        <v>25.533000000000001</v>
      </c>
      <c r="I1057">
        <v>43.634300000000003</v>
      </c>
      <c r="J1057">
        <v>0.77310100000000004</v>
      </c>
      <c r="K1057">
        <v>1.3774999999999999</v>
      </c>
      <c r="L1057">
        <v>5.0900000000000001E-2</v>
      </c>
      <c r="M1057">
        <v>0.74114999999999998</v>
      </c>
      <c r="N1057" t="s">
        <v>20</v>
      </c>
    </row>
    <row r="1058" spans="1:14" x14ac:dyDescent="0.25">
      <c r="A1058" t="s">
        <v>51113</v>
      </c>
      <c r="B1058" t="s">
        <v>51113</v>
      </c>
      <c r="C1058" t="s">
        <v>51114</v>
      </c>
      <c r="D1058" t="s">
        <v>51115</v>
      </c>
      <c r="E1058" t="s">
        <v>17</v>
      </c>
      <c r="F1058" t="s">
        <v>18</v>
      </c>
      <c r="G1058" t="s">
        <v>24</v>
      </c>
      <c r="H1058">
        <v>4.00868</v>
      </c>
      <c r="I1058">
        <v>7.0130699999999999</v>
      </c>
      <c r="J1058">
        <v>0.80691599999999997</v>
      </c>
      <c r="K1058">
        <v>1.3714200000000001</v>
      </c>
      <c r="L1058">
        <v>5.0900000000000001E-2</v>
      </c>
      <c r="M1058">
        <v>0.74114999999999998</v>
      </c>
      <c r="N1058" t="s">
        <v>20</v>
      </c>
    </row>
    <row r="1059" spans="1:14" x14ac:dyDescent="0.25">
      <c r="A1059" t="s">
        <v>36567</v>
      </c>
      <c r="B1059" t="s">
        <v>36567</v>
      </c>
      <c r="C1059" t="s">
        <v>36568</v>
      </c>
      <c r="D1059" t="s">
        <v>36569</v>
      </c>
      <c r="E1059" t="s">
        <v>17</v>
      </c>
      <c r="F1059" t="s">
        <v>18</v>
      </c>
      <c r="G1059" t="s">
        <v>24</v>
      </c>
      <c r="H1059">
        <v>23.7636</v>
      </c>
      <c r="I1059">
        <v>42.540399999999998</v>
      </c>
      <c r="J1059">
        <v>0.84007900000000002</v>
      </c>
      <c r="K1059">
        <v>1.39544</v>
      </c>
      <c r="L1059">
        <v>5.0900000000000001E-2</v>
      </c>
      <c r="M1059">
        <v>0.74114999999999998</v>
      </c>
      <c r="N1059" t="s">
        <v>20</v>
      </c>
    </row>
    <row r="1060" spans="1:14" x14ac:dyDescent="0.25">
      <c r="A1060" t="s">
        <v>18073</v>
      </c>
      <c r="B1060" t="s">
        <v>18073</v>
      </c>
      <c r="C1060" t="s">
        <v>18074</v>
      </c>
      <c r="D1060" t="s">
        <v>18075</v>
      </c>
      <c r="E1060" t="s">
        <v>17</v>
      </c>
      <c r="F1060" t="s">
        <v>18</v>
      </c>
      <c r="G1060" t="s">
        <v>24</v>
      </c>
      <c r="H1060">
        <v>1.2451000000000001</v>
      </c>
      <c r="I1060">
        <v>2.71644</v>
      </c>
      <c r="J1060">
        <v>1.1254599999999999</v>
      </c>
      <c r="K1060">
        <v>1.4037299999999999</v>
      </c>
      <c r="L1060">
        <v>5.0900000000000001E-2</v>
      </c>
      <c r="M1060">
        <v>0.74114999999999998</v>
      </c>
      <c r="N1060" t="s">
        <v>20</v>
      </c>
    </row>
    <row r="1061" spans="1:14" x14ac:dyDescent="0.25">
      <c r="A1061" t="s">
        <v>56192</v>
      </c>
      <c r="B1061" t="s">
        <v>56192</v>
      </c>
      <c r="C1061" t="s">
        <v>56193</v>
      </c>
      <c r="D1061" t="s">
        <v>56194</v>
      </c>
      <c r="E1061" t="s">
        <v>17</v>
      </c>
      <c r="F1061" t="s">
        <v>18</v>
      </c>
      <c r="G1061" t="s">
        <v>24</v>
      </c>
      <c r="H1061">
        <v>0.89242900000000003</v>
      </c>
      <c r="I1061">
        <v>3.0085199999999999</v>
      </c>
      <c r="J1061">
        <v>1.7532399999999999</v>
      </c>
      <c r="K1061">
        <v>1.4588000000000001</v>
      </c>
      <c r="L1061">
        <v>5.1049999999999998E-2</v>
      </c>
      <c r="M1061">
        <v>0.74263299999999999</v>
      </c>
      <c r="N1061" t="s">
        <v>20</v>
      </c>
    </row>
    <row r="1062" spans="1:14" x14ac:dyDescent="0.25">
      <c r="A1062" t="s">
        <v>64282</v>
      </c>
      <c r="B1062" t="s">
        <v>64282</v>
      </c>
      <c r="C1062" t="s">
        <v>64283</v>
      </c>
      <c r="D1062" t="s">
        <v>64284</v>
      </c>
      <c r="E1062" t="s">
        <v>17</v>
      </c>
      <c r="F1062" t="s">
        <v>18</v>
      </c>
      <c r="G1062" t="s">
        <v>24</v>
      </c>
      <c r="H1062">
        <v>11.8939</v>
      </c>
      <c r="I1062">
        <v>6.1850800000000001</v>
      </c>
      <c r="J1062">
        <v>-0.94335400000000003</v>
      </c>
      <c r="K1062">
        <v>-1.3783300000000001</v>
      </c>
      <c r="L1062">
        <v>5.1400000000000001E-2</v>
      </c>
      <c r="M1062">
        <v>0.74702000000000002</v>
      </c>
      <c r="N1062" t="s">
        <v>20</v>
      </c>
    </row>
    <row r="1063" spans="1:14" x14ac:dyDescent="0.25">
      <c r="A1063" t="s">
        <v>23405</v>
      </c>
      <c r="B1063" t="s">
        <v>23405</v>
      </c>
      <c r="C1063" t="s">
        <v>23406</v>
      </c>
      <c r="D1063" t="s">
        <v>23407</v>
      </c>
      <c r="E1063" t="s">
        <v>17</v>
      </c>
      <c r="F1063" t="s">
        <v>18</v>
      </c>
      <c r="G1063" t="s">
        <v>24</v>
      </c>
      <c r="H1063">
        <v>1.4315599999999999</v>
      </c>
      <c r="I1063">
        <v>0.36441000000000001</v>
      </c>
      <c r="J1063">
        <v>-1.9739599999999999</v>
      </c>
      <c r="K1063">
        <v>-1.47268</v>
      </c>
      <c r="L1063">
        <v>5.1499999999999997E-2</v>
      </c>
      <c r="M1063">
        <v>0.74776799999999999</v>
      </c>
      <c r="N1063" t="s">
        <v>20</v>
      </c>
    </row>
    <row r="1064" spans="1:14" x14ac:dyDescent="0.25">
      <c r="A1064" t="s">
        <v>1661</v>
      </c>
      <c r="B1064" t="s">
        <v>1661</v>
      </c>
      <c r="C1064" t="s">
        <v>1662</v>
      </c>
      <c r="D1064" t="s">
        <v>1663</v>
      </c>
      <c r="E1064" t="s">
        <v>17</v>
      </c>
      <c r="F1064" t="s">
        <v>18</v>
      </c>
      <c r="G1064" t="s">
        <v>24</v>
      </c>
      <c r="H1064">
        <v>14.3004</v>
      </c>
      <c r="I1064">
        <v>25.023499999999999</v>
      </c>
      <c r="J1064">
        <v>0.80723199999999995</v>
      </c>
      <c r="K1064">
        <v>1.37663</v>
      </c>
      <c r="L1064">
        <v>5.1549999999999999E-2</v>
      </c>
      <c r="M1064">
        <v>0.74778999999999995</v>
      </c>
      <c r="N1064" t="s">
        <v>20</v>
      </c>
    </row>
    <row r="1065" spans="1:14" x14ac:dyDescent="0.25">
      <c r="A1065" t="s">
        <v>53766</v>
      </c>
      <c r="B1065" t="s">
        <v>53766</v>
      </c>
      <c r="C1065" t="s">
        <v>53767</v>
      </c>
      <c r="D1065" t="s">
        <v>53768</v>
      </c>
      <c r="E1065" t="s">
        <v>17</v>
      </c>
      <c r="F1065" t="s">
        <v>18</v>
      </c>
      <c r="G1065" t="s">
        <v>24</v>
      </c>
      <c r="H1065">
        <v>28.669499999999999</v>
      </c>
      <c r="I1065">
        <v>52.3767</v>
      </c>
      <c r="J1065">
        <v>0.86940600000000001</v>
      </c>
      <c r="K1065">
        <v>1.37913</v>
      </c>
      <c r="L1065">
        <v>5.185E-2</v>
      </c>
      <c r="M1065">
        <v>0.75143499999999996</v>
      </c>
      <c r="N1065" t="s">
        <v>20</v>
      </c>
    </row>
    <row r="1066" spans="1:14" x14ac:dyDescent="0.25">
      <c r="A1066" t="s">
        <v>54372</v>
      </c>
      <c r="B1066" t="s">
        <v>54372</v>
      </c>
      <c r="C1066" t="s">
        <v>54373</v>
      </c>
      <c r="D1066" t="s">
        <v>54374</v>
      </c>
      <c r="E1066" t="s">
        <v>17</v>
      </c>
      <c r="F1066" t="s">
        <v>18</v>
      </c>
      <c r="G1066" t="s">
        <v>24</v>
      </c>
      <c r="H1066">
        <v>32.701500000000003</v>
      </c>
      <c r="I1066">
        <v>19.382999999999999</v>
      </c>
      <c r="J1066">
        <v>-0.75456199999999995</v>
      </c>
      <c r="K1066">
        <v>-1.36581</v>
      </c>
      <c r="L1066">
        <v>5.1950000000000003E-2</v>
      </c>
      <c r="M1066">
        <v>0.75217699999999998</v>
      </c>
      <c r="N1066" t="s">
        <v>20</v>
      </c>
    </row>
    <row r="1067" spans="1:14" x14ac:dyDescent="0.25">
      <c r="A1067" t="s">
        <v>68561</v>
      </c>
      <c r="B1067" t="s">
        <v>68561</v>
      </c>
      <c r="C1067" t="s">
        <v>68562</v>
      </c>
      <c r="D1067" t="s">
        <v>68563</v>
      </c>
      <c r="E1067" t="s">
        <v>17</v>
      </c>
      <c r="F1067" t="s">
        <v>18</v>
      </c>
      <c r="G1067" t="s">
        <v>24</v>
      </c>
      <c r="H1067">
        <v>0.366732</v>
      </c>
      <c r="I1067">
        <v>0.93790799999999996</v>
      </c>
      <c r="J1067">
        <v>1.3547199999999999</v>
      </c>
      <c r="K1067">
        <v>1.4295</v>
      </c>
      <c r="L1067">
        <v>5.2150000000000002E-2</v>
      </c>
      <c r="M1067">
        <v>0.75436499999999995</v>
      </c>
      <c r="N1067" t="s">
        <v>20</v>
      </c>
    </row>
    <row r="1068" spans="1:14" x14ac:dyDescent="0.25">
      <c r="A1068" t="s">
        <v>17683</v>
      </c>
      <c r="B1068" t="s">
        <v>17683</v>
      </c>
      <c r="C1068" t="s">
        <v>17684</v>
      </c>
      <c r="D1068" t="s">
        <v>17685</v>
      </c>
      <c r="E1068" t="s">
        <v>17</v>
      </c>
      <c r="F1068" t="s">
        <v>18</v>
      </c>
      <c r="G1068" t="s">
        <v>24</v>
      </c>
      <c r="H1068">
        <v>1.48414</v>
      </c>
      <c r="I1068">
        <v>0.503776</v>
      </c>
      <c r="J1068">
        <v>-1.55877</v>
      </c>
      <c r="K1068">
        <v>-1.40967</v>
      </c>
      <c r="L1068">
        <v>5.2249999999999998E-2</v>
      </c>
      <c r="M1068">
        <v>0.75510299999999997</v>
      </c>
      <c r="N1068" t="s">
        <v>20</v>
      </c>
    </row>
    <row r="1069" spans="1:14" x14ac:dyDescent="0.25">
      <c r="A1069" t="s">
        <v>33120</v>
      </c>
      <c r="B1069" t="s">
        <v>33120</v>
      </c>
      <c r="C1069" t="s">
        <v>33121</v>
      </c>
      <c r="D1069" t="s">
        <v>33122</v>
      </c>
      <c r="E1069" t="s">
        <v>17</v>
      </c>
      <c r="F1069" t="s">
        <v>18</v>
      </c>
      <c r="G1069" t="s">
        <v>24</v>
      </c>
      <c r="H1069">
        <v>5.7988999999999997</v>
      </c>
      <c r="I1069">
        <v>10.6859</v>
      </c>
      <c r="J1069">
        <v>0.881853</v>
      </c>
      <c r="K1069">
        <v>1.3288800000000001</v>
      </c>
      <c r="L1069">
        <v>5.2499999999999998E-2</v>
      </c>
      <c r="M1069">
        <v>0.75800599999999996</v>
      </c>
      <c r="N1069" t="s">
        <v>20</v>
      </c>
    </row>
    <row r="1070" spans="1:14" x14ac:dyDescent="0.25">
      <c r="A1070" t="s">
        <v>48675</v>
      </c>
      <c r="B1070" t="s">
        <v>48675</v>
      </c>
      <c r="C1070" t="s">
        <v>48676</v>
      </c>
      <c r="D1070" t="s">
        <v>48677</v>
      </c>
      <c r="E1070" t="s">
        <v>17</v>
      </c>
      <c r="F1070" t="s">
        <v>18</v>
      </c>
      <c r="G1070" t="s">
        <v>24</v>
      </c>
      <c r="H1070">
        <v>9.9590999999999994</v>
      </c>
      <c r="I1070">
        <v>16.665199999999999</v>
      </c>
      <c r="J1070">
        <v>0.74274799999999996</v>
      </c>
      <c r="K1070">
        <v>1.38364</v>
      </c>
      <c r="L1070">
        <v>5.2850000000000001E-2</v>
      </c>
      <c r="M1070">
        <v>0.761633</v>
      </c>
      <c r="N1070" t="s">
        <v>20</v>
      </c>
    </row>
    <row r="1071" spans="1:14" x14ac:dyDescent="0.25">
      <c r="A1071" t="s">
        <v>26334</v>
      </c>
      <c r="B1071" t="s">
        <v>26334</v>
      </c>
      <c r="C1071" t="s">
        <v>26335</v>
      </c>
      <c r="D1071" t="s">
        <v>25188</v>
      </c>
      <c r="E1071" t="s">
        <v>17</v>
      </c>
      <c r="F1071" t="s">
        <v>18</v>
      </c>
      <c r="G1071" t="s">
        <v>24</v>
      </c>
      <c r="H1071">
        <v>3.1825299999999999</v>
      </c>
      <c r="I1071">
        <v>7.0772399999999998</v>
      </c>
      <c r="J1071">
        <v>1.1530100000000001</v>
      </c>
      <c r="K1071">
        <v>1.4080699999999999</v>
      </c>
      <c r="L1071">
        <v>5.2850000000000001E-2</v>
      </c>
      <c r="M1071">
        <v>0.761633</v>
      </c>
      <c r="N1071" t="s">
        <v>20</v>
      </c>
    </row>
    <row r="1072" spans="1:14" x14ac:dyDescent="0.25">
      <c r="A1072" t="s">
        <v>54544</v>
      </c>
      <c r="B1072" t="s">
        <v>54544</v>
      </c>
      <c r="C1072" t="s">
        <v>54545</v>
      </c>
      <c r="D1072" t="s">
        <v>54546</v>
      </c>
      <c r="E1072" t="s">
        <v>17</v>
      </c>
      <c r="F1072" t="s">
        <v>18</v>
      </c>
      <c r="G1072" t="s">
        <v>24</v>
      </c>
      <c r="H1072">
        <v>59.979700000000001</v>
      </c>
      <c r="I1072">
        <v>106.182</v>
      </c>
      <c r="J1072">
        <v>0.82398700000000002</v>
      </c>
      <c r="K1072">
        <v>1.36398</v>
      </c>
      <c r="L1072">
        <v>5.2900000000000003E-2</v>
      </c>
      <c r="M1072">
        <v>0.76164100000000001</v>
      </c>
      <c r="N1072" t="s">
        <v>20</v>
      </c>
    </row>
    <row r="1073" spans="1:14" x14ac:dyDescent="0.25">
      <c r="A1073" t="s">
        <v>40460</v>
      </c>
      <c r="B1073" t="s">
        <v>40460</v>
      </c>
      <c r="C1073" t="s">
        <v>40461</v>
      </c>
      <c r="D1073" t="s">
        <v>37469</v>
      </c>
      <c r="E1073" t="s">
        <v>17</v>
      </c>
      <c r="F1073" t="s">
        <v>18</v>
      </c>
      <c r="G1073" t="s">
        <v>24</v>
      </c>
      <c r="H1073">
        <v>1.05202</v>
      </c>
      <c r="I1073">
        <v>0.158802</v>
      </c>
      <c r="J1073">
        <v>-2.7278699999999998</v>
      </c>
      <c r="K1073">
        <v>-1.71926</v>
      </c>
      <c r="L1073">
        <v>5.2999999999999999E-2</v>
      </c>
      <c r="M1073">
        <v>0.76236899999999996</v>
      </c>
      <c r="N1073" t="s">
        <v>20</v>
      </c>
    </row>
    <row r="1074" spans="1:14" x14ac:dyDescent="0.25">
      <c r="A1074" t="s">
        <v>12003</v>
      </c>
      <c r="B1074" t="s">
        <v>12003</v>
      </c>
      <c r="C1074" t="s">
        <v>12004</v>
      </c>
      <c r="D1074" t="s">
        <v>12005</v>
      </c>
      <c r="E1074" t="s">
        <v>17</v>
      </c>
      <c r="F1074" t="s">
        <v>18</v>
      </c>
      <c r="G1074" t="s">
        <v>24</v>
      </c>
      <c r="H1074">
        <v>0.55666300000000002</v>
      </c>
      <c r="I1074">
        <v>1.54834</v>
      </c>
      <c r="J1074">
        <v>1.4758500000000001</v>
      </c>
      <c r="K1074">
        <v>1.44394</v>
      </c>
      <c r="L1074">
        <v>5.305E-2</v>
      </c>
      <c r="M1074">
        <v>0.76237699999999997</v>
      </c>
      <c r="N1074" t="s">
        <v>20</v>
      </c>
    </row>
    <row r="1075" spans="1:14" x14ac:dyDescent="0.25">
      <c r="A1075" t="s">
        <v>60489</v>
      </c>
      <c r="B1075" t="s">
        <v>60489</v>
      </c>
      <c r="C1075" t="s">
        <v>60490</v>
      </c>
      <c r="D1075" t="s">
        <v>60491</v>
      </c>
      <c r="E1075" t="s">
        <v>17</v>
      </c>
      <c r="F1075" t="s">
        <v>18</v>
      </c>
      <c r="G1075" t="s">
        <v>24</v>
      </c>
      <c r="H1075">
        <v>3.6796700000000002</v>
      </c>
      <c r="I1075">
        <v>6.5040500000000003</v>
      </c>
      <c r="J1075">
        <v>0.82176300000000002</v>
      </c>
      <c r="K1075">
        <v>1.32925</v>
      </c>
      <c r="L1075">
        <v>5.3150000000000003E-2</v>
      </c>
      <c r="M1075">
        <v>0.76310299999999998</v>
      </c>
      <c r="N1075" t="s">
        <v>20</v>
      </c>
    </row>
    <row r="1076" spans="1:14" x14ac:dyDescent="0.25">
      <c r="A1076" t="s">
        <v>29893</v>
      </c>
      <c r="B1076" t="s">
        <v>29893</v>
      </c>
      <c r="C1076" t="s">
        <v>29894</v>
      </c>
      <c r="D1076" t="s">
        <v>29895</v>
      </c>
      <c r="E1076" t="s">
        <v>17</v>
      </c>
      <c r="F1076" t="s">
        <v>18</v>
      </c>
      <c r="G1076" t="s">
        <v>24</v>
      </c>
      <c r="H1076">
        <v>2.6249600000000002</v>
      </c>
      <c r="I1076">
        <v>0.96855599999999997</v>
      </c>
      <c r="J1076">
        <v>-1.4383900000000001</v>
      </c>
      <c r="K1076">
        <v>-1.3931</v>
      </c>
      <c r="L1076">
        <v>5.3249999999999999E-2</v>
      </c>
      <c r="M1076">
        <v>0.76382799999999995</v>
      </c>
      <c r="N1076" t="s">
        <v>20</v>
      </c>
    </row>
    <row r="1077" spans="1:14" x14ac:dyDescent="0.25">
      <c r="A1077" t="s">
        <v>12090</v>
      </c>
      <c r="B1077" t="s">
        <v>12090</v>
      </c>
      <c r="C1077" t="s">
        <v>12091</v>
      </c>
      <c r="D1077" t="s">
        <v>12092</v>
      </c>
      <c r="E1077" t="s">
        <v>17</v>
      </c>
      <c r="F1077" t="s">
        <v>18</v>
      </c>
      <c r="G1077" t="s">
        <v>24</v>
      </c>
      <c r="H1077">
        <v>9.3595000000000006</v>
      </c>
      <c r="I1077">
        <v>5.4211600000000004</v>
      </c>
      <c r="J1077">
        <v>-0.78783000000000003</v>
      </c>
      <c r="K1077">
        <v>-1.34676</v>
      </c>
      <c r="L1077">
        <v>5.33E-2</v>
      </c>
      <c r="M1077">
        <v>0.76383500000000004</v>
      </c>
      <c r="N1077" t="s">
        <v>20</v>
      </c>
    </row>
    <row r="1078" spans="1:14" x14ac:dyDescent="0.25">
      <c r="A1078" t="s">
        <v>54343</v>
      </c>
      <c r="B1078" t="s">
        <v>54343</v>
      </c>
      <c r="C1078" t="s">
        <v>54344</v>
      </c>
      <c r="D1078" t="s">
        <v>54345</v>
      </c>
      <c r="E1078" t="s">
        <v>17</v>
      </c>
      <c r="F1078" t="s">
        <v>18</v>
      </c>
      <c r="G1078" t="s">
        <v>24</v>
      </c>
      <c r="H1078">
        <v>8.8209099999999996</v>
      </c>
      <c r="I1078">
        <v>17.517099999999999</v>
      </c>
      <c r="J1078">
        <v>0.98976299999999995</v>
      </c>
      <c r="K1078">
        <v>1.4043000000000001</v>
      </c>
      <c r="L1078">
        <v>5.3449999999999998E-2</v>
      </c>
      <c r="M1078">
        <v>0.76456299999999999</v>
      </c>
      <c r="N1078" t="s">
        <v>20</v>
      </c>
    </row>
    <row r="1079" spans="1:14" x14ac:dyDescent="0.25">
      <c r="A1079" t="s">
        <v>13390</v>
      </c>
      <c r="B1079" t="s">
        <v>13390</v>
      </c>
      <c r="C1079" t="s">
        <v>13391</v>
      </c>
      <c r="D1079" t="s">
        <v>13392</v>
      </c>
      <c r="E1079" t="s">
        <v>17</v>
      </c>
      <c r="F1079" t="s">
        <v>18</v>
      </c>
      <c r="G1079" t="s">
        <v>24</v>
      </c>
      <c r="H1079">
        <v>1.1530499999999999</v>
      </c>
      <c r="I1079">
        <v>3.8046000000000002</v>
      </c>
      <c r="J1079">
        <v>1.7222900000000001</v>
      </c>
      <c r="K1079">
        <v>1.4070800000000001</v>
      </c>
      <c r="L1079">
        <v>5.3449999999999998E-2</v>
      </c>
      <c r="M1079">
        <v>0.76456299999999999</v>
      </c>
      <c r="N1079" t="s">
        <v>20</v>
      </c>
    </row>
    <row r="1080" spans="1:14" x14ac:dyDescent="0.25">
      <c r="A1080" t="s">
        <v>51905</v>
      </c>
      <c r="B1080" t="s">
        <v>51905</v>
      </c>
      <c r="C1080" t="s">
        <v>51906</v>
      </c>
      <c r="D1080" t="s">
        <v>51907</v>
      </c>
      <c r="E1080" t="s">
        <v>17</v>
      </c>
      <c r="F1080" t="s">
        <v>18</v>
      </c>
      <c r="G1080" t="s">
        <v>24</v>
      </c>
      <c r="H1080">
        <v>15.8849</v>
      </c>
      <c r="I1080">
        <v>26.395700000000001</v>
      </c>
      <c r="J1080">
        <v>0.73264899999999999</v>
      </c>
      <c r="K1080">
        <v>1.3444700000000001</v>
      </c>
      <c r="L1080">
        <v>5.3650000000000003E-2</v>
      </c>
      <c r="M1080">
        <v>0.76600299999999999</v>
      </c>
      <c r="N1080" t="s">
        <v>20</v>
      </c>
    </row>
    <row r="1081" spans="1:14" x14ac:dyDescent="0.25">
      <c r="A1081" t="s">
        <v>53186</v>
      </c>
      <c r="B1081" t="s">
        <v>53186</v>
      </c>
      <c r="C1081" t="s">
        <v>53187</v>
      </c>
      <c r="D1081" t="s">
        <v>53188</v>
      </c>
      <c r="E1081" t="s">
        <v>17</v>
      </c>
      <c r="F1081" t="s">
        <v>18</v>
      </c>
      <c r="G1081" t="s">
        <v>24</v>
      </c>
      <c r="H1081">
        <v>1.0980300000000001</v>
      </c>
      <c r="I1081">
        <v>2.21753</v>
      </c>
      <c r="J1081">
        <v>1.0140400000000001</v>
      </c>
      <c r="K1081">
        <v>1.3543799999999999</v>
      </c>
      <c r="L1081">
        <v>5.3650000000000003E-2</v>
      </c>
      <c r="M1081">
        <v>0.76600299999999999</v>
      </c>
      <c r="N1081" t="s">
        <v>20</v>
      </c>
    </row>
    <row r="1082" spans="1:14" x14ac:dyDescent="0.25">
      <c r="A1082" t="s">
        <v>74071</v>
      </c>
      <c r="B1082" t="s">
        <v>74071</v>
      </c>
      <c r="C1082" t="s">
        <v>74072</v>
      </c>
      <c r="D1082" t="s">
        <v>74073</v>
      </c>
      <c r="E1082" t="s">
        <v>17</v>
      </c>
      <c r="F1082" t="s">
        <v>18</v>
      </c>
      <c r="G1082" t="s">
        <v>24</v>
      </c>
      <c r="H1082">
        <v>3.05139</v>
      </c>
      <c r="I1082">
        <v>1.44258</v>
      </c>
      <c r="J1082">
        <v>-1.08081</v>
      </c>
      <c r="K1082">
        <v>-1.38476</v>
      </c>
      <c r="L1082">
        <v>5.4100000000000002E-2</v>
      </c>
      <c r="M1082">
        <v>0.77171299999999998</v>
      </c>
      <c r="N1082" t="s">
        <v>20</v>
      </c>
    </row>
    <row r="1083" spans="1:14" x14ac:dyDescent="0.25">
      <c r="A1083" t="s">
        <v>63260</v>
      </c>
      <c r="B1083" t="s">
        <v>63260</v>
      </c>
      <c r="C1083" t="s">
        <v>63261</v>
      </c>
      <c r="D1083" t="s">
        <v>63262</v>
      </c>
      <c r="E1083" t="s">
        <v>17</v>
      </c>
      <c r="F1083" t="s">
        <v>18</v>
      </c>
      <c r="G1083" t="s">
        <v>24</v>
      </c>
      <c r="H1083">
        <v>6.2866299999999997</v>
      </c>
      <c r="I1083">
        <v>3.1677599999999999</v>
      </c>
      <c r="J1083">
        <v>-0.98882499999999995</v>
      </c>
      <c r="K1083">
        <v>-1.39777</v>
      </c>
      <c r="L1083">
        <v>5.4300000000000001E-2</v>
      </c>
      <c r="M1083">
        <v>0.77385000000000004</v>
      </c>
      <c r="N1083" t="s">
        <v>20</v>
      </c>
    </row>
    <row r="1084" spans="1:14" x14ac:dyDescent="0.25">
      <c r="A1084" t="s">
        <v>35826</v>
      </c>
      <c r="B1084" t="s">
        <v>35826</v>
      </c>
      <c r="C1084" t="s">
        <v>35827</v>
      </c>
      <c r="D1084" t="s">
        <v>35828</v>
      </c>
      <c r="E1084" t="s">
        <v>17</v>
      </c>
      <c r="F1084" t="s">
        <v>18</v>
      </c>
      <c r="G1084" t="s">
        <v>24</v>
      </c>
      <c r="H1084">
        <v>1.77746</v>
      </c>
      <c r="I1084">
        <v>0.70496199999999998</v>
      </c>
      <c r="J1084">
        <v>-1.3342000000000001</v>
      </c>
      <c r="K1084">
        <v>-1.3880399999999999</v>
      </c>
      <c r="L1084">
        <v>5.4449999999999998E-2</v>
      </c>
      <c r="M1084">
        <v>0.77526799999999996</v>
      </c>
      <c r="N1084" t="s">
        <v>20</v>
      </c>
    </row>
    <row r="1085" spans="1:14" x14ac:dyDescent="0.25">
      <c r="A1085" t="s">
        <v>27428</v>
      </c>
      <c r="B1085" t="s">
        <v>27428</v>
      </c>
      <c r="C1085" t="s">
        <v>27429</v>
      </c>
      <c r="D1085" t="s">
        <v>27430</v>
      </c>
      <c r="E1085" t="s">
        <v>17</v>
      </c>
      <c r="F1085" t="s">
        <v>18</v>
      </c>
      <c r="G1085" t="s">
        <v>24</v>
      </c>
      <c r="H1085">
        <v>3.4680800000000001</v>
      </c>
      <c r="I1085">
        <v>1.54267</v>
      </c>
      <c r="J1085">
        <v>-1.1687000000000001</v>
      </c>
      <c r="K1085">
        <v>-1.35745</v>
      </c>
      <c r="L1085">
        <v>5.45E-2</v>
      </c>
      <c r="M1085">
        <v>0.77526799999999996</v>
      </c>
      <c r="N1085" t="s">
        <v>20</v>
      </c>
    </row>
    <row r="1086" spans="1:14" x14ac:dyDescent="0.25">
      <c r="A1086" t="s">
        <v>26764</v>
      </c>
      <c r="B1086" t="s">
        <v>26764</v>
      </c>
      <c r="C1086" t="s">
        <v>26765</v>
      </c>
      <c r="D1086" t="s">
        <v>26761</v>
      </c>
      <c r="E1086" t="s">
        <v>17</v>
      </c>
      <c r="F1086" t="s">
        <v>18</v>
      </c>
      <c r="G1086" t="s">
        <v>24</v>
      </c>
      <c r="H1086">
        <v>7.3548400000000003</v>
      </c>
      <c r="I1086">
        <v>0.50669200000000003</v>
      </c>
      <c r="J1086">
        <v>-3.8595100000000002</v>
      </c>
      <c r="K1086">
        <v>-0.67219200000000001</v>
      </c>
      <c r="L1086">
        <v>5.4850000000000003E-2</v>
      </c>
      <c r="M1086">
        <v>0.77737800000000001</v>
      </c>
      <c r="N1086" t="s">
        <v>20</v>
      </c>
    </row>
    <row r="1087" spans="1:14" x14ac:dyDescent="0.25">
      <c r="A1087" t="s">
        <v>35862</v>
      </c>
      <c r="B1087" t="s">
        <v>35862</v>
      </c>
      <c r="C1087" t="s">
        <v>35863</v>
      </c>
      <c r="D1087" t="s">
        <v>35864</v>
      </c>
      <c r="E1087" t="s">
        <v>17</v>
      </c>
      <c r="F1087" t="s">
        <v>18</v>
      </c>
      <c r="G1087" t="s">
        <v>24</v>
      </c>
      <c r="H1087">
        <v>24.051300000000001</v>
      </c>
      <c r="I1087">
        <v>14.271699999999999</v>
      </c>
      <c r="J1087">
        <v>-0.75295999999999996</v>
      </c>
      <c r="K1087">
        <v>-1.3181499999999999</v>
      </c>
      <c r="L1087">
        <v>5.4800000000000001E-2</v>
      </c>
      <c r="M1087">
        <v>0.77737800000000001</v>
      </c>
      <c r="N1087" t="s">
        <v>20</v>
      </c>
    </row>
    <row r="1088" spans="1:14" x14ac:dyDescent="0.25">
      <c r="A1088" t="s">
        <v>34807</v>
      </c>
      <c r="B1088" t="s">
        <v>34807</v>
      </c>
      <c r="C1088" t="s">
        <v>34808</v>
      </c>
      <c r="D1088" t="s">
        <v>34809</v>
      </c>
      <c r="E1088" t="s">
        <v>17</v>
      </c>
      <c r="F1088" t="s">
        <v>18</v>
      </c>
      <c r="G1088" t="s">
        <v>24</v>
      </c>
      <c r="H1088">
        <v>1.2946500000000001</v>
      </c>
      <c r="I1088">
        <v>2.68153</v>
      </c>
      <c r="J1088">
        <v>1.0505</v>
      </c>
      <c r="K1088">
        <v>1.30358</v>
      </c>
      <c r="L1088">
        <v>5.4800000000000001E-2</v>
      </c>
      <c r="M1088">
        <v>0.77737800000000001</v>
      </c>
      <c r="N1088" t="s">
        <v>20</v>
      </c>
    </row>
    <row r="1089" spans="1:14" x14ac:dyDescent="0.25">
      <c r="A1089" t="s">
        <v>4419</v>
      </c>
      <c r="B1089" t="s">
        <v>4419</v>
      </c>
      <c r="C1089" t="s">
        <v>4420</v>
      </c>
      <c r="D1089" t="s">
        <v>4421</v>
      </c>
      <c r="E1089" t="s">
        <v>17</v>
      </c>
      <c r="F1089" t="s">
        <v>18</v>
      </c>
      <c r="G1089" t="s">
        <v>24</v>
      </c>
      <c r="H1089">
        <v>0.94257100000000005</v>
      </c>
      <c r="I1089">
        <v>2.5587200000000001</v>
      </c>
      <c r="J1089">
        <v>1.44075</v>
      </c>
      <c r="K1089">
        <v>1.38845</v>
      </c>
      <c r="L1089">
        <v>5.475E-2</v>
      </c>
      <c r="M1089">
        <v>0.77737800000000001</v>
      </c>
      <c r="N1089" t="s">
        <v>20</v>
      </c>
    </row>
    <row r="1090" spans="1:14" x14ac:dyDescent="0.25">
      <c r="A1090" t="s">
        <v>56733</v>
      </c>
      <c r="B1090" t="s">
        <v>56733</v>
      </c>
      <c r="C1090" t="s">
        <v>56734</v>
      </c>
      <c r="D1090" t="s">
        <v>56735</v>
      </c>
      <c r="E1090" t="s">
        <v>17</v>
      </c>
      <c r="F1090" t="s">
        <v>18</v>
      </c>
      <c r="G1090" t="s">
        <v>24</v>
      </c>
      <c r="H1090">
        <v>22.361599999999999</v>
      </c>
      <c r="I1090">
        <v>12.708500000000001</v>
      </c>
      <c r="J1090">
        <v>-0.81523199999999996</v>
      </c>
      <c r="K1090">
        <v>-1.3596699999999999</v>
      </c>
      <c r="L1090">
        <v>5.4949999999999999E-2</v>
      </c>
      <c r="M1090">
        <v>0.77807999999999999</v>
      </c>
      <c r="N1090" t="s">
        <v>20</v>
      </c>
    </row>
    <row r="1091" spans="1:14" x14ac:dyDescent="0.25">
      <c r="A1091" t="s">
        <v>18315</v>
      </c>
      <c r="B1091" t="s">
        <v>18315</v>
      </c>
      <c r="C1091" t="s">
        <v>18316</v>
      </c>
      <c r="D1091" t="s">
        <v>18317</v>
      </c>
      <c r="E1091" t="s">
        <v>17</v>
      </c>
      <c r="F1091" t="s">
        <v>18</v>
      </c>
      <c r="G1091" t="s">
        <v>24</v>
      </c>
      <c r="H1091">
        <v>0.370222</v>
      </c>
      <c r="I1091">
        <v>1.29108</v>
      </c>
      <c r="J1091">
        <v>1.8021199999999999</v>
      </c>
      <c r="K1091">
        <v>1.5342899999999999</v>
      </c>
      <c r="L1091">
        <v>5.5050000000000002E-2</v>
      </c>
      <c r="M1091">
        <v>0.77878099999999995</v>
      </c>
      <c r="N1091" t="s">
        <v>20</v>
      </c>
    </row>
    <row r="1092" spans="1:14" x14ac:dyDescent="0.25">
      <c r="A1092" t="s">
        <v>44454</v>
      </c>
      <c r="B1092" t="s">
        <v>44454</v>
      </c>
      <c r="C1092" t="s">
        <v>44455</v>
      </c>
      <c r="D1092" t="s">
        <v>44456</v>
      </c>
      <c r="E1092" t="s">
        <v>17</v>
      </c>
      <c r="F1092" t="s">
        <v>18</v>
      </c>
      <c r="G1092" t="s">
        <v>24</v>
      </c>
      <c r="H1092">
        <v>16.471499999999999</v>
      </c>
      <c r="I1092">
        <v>27.758400000000002</v>
      </c>
      <c r="J1092">
        <v>0.75294700000000003</v>
      </c>
      <c r="K1092">
        <v>1.3748800000000001</v>
      </c>
      <c r="L1092">
        <v>5.5199999999999999E-2</v>
      </c>
      <c r="M1092">
        <v>0.78018699999999996</v>
      </c>
      <c r="N1092" t="s">
        <v>20</v>
      </c>
    </row>
    <row r="1093" spans="1:14" x14ac:dyDescent="0.25">
      <c r="A1093" t="s">
        <v>12955</v>
      </c>
      <c r="B1093" t="s">
        <v>12955</v>
      </c>
      <c r="C1093" t="s">
        <v>12956</v>
      </c>
      <c r="D1093" t="s">
        <v>10285</v>
      </c>
      <c r="E1093" t="s">
        <v>17</v>
      </c>
      <c r="F1093" t="s">
        <v>18</v>
      </c>
      <c r="G1093" t="s">
        <v>24</v>
      </c>
      <c r="H1093">
        <v>17.2364</v>
      </c>
      <c r="I1093">
        <v>5.69482</v>
      </c>
      <c r="J1093">
        <v>-1.5977399999999999</v>
      </c>
      <c r="K1093">
        <v>-1.41699</v>
      </c>
      <c r="L1093">
        <v>5.5649999999999998E-2</v>
      </c>
      <c r="M1093">
        <v>0.78510800000000003</v>
      </c>
      <c r="N1093" t="s">
        <v>20</v>
      </c>
    </row>
    <row r="1094" spans="1:14" x14ac:dyDescent="0.25">
      <c r="A1094" t="s">
        <v>21723</v>
      </c>
      <c r="B1094" t="s">
        <v>21723</v>
      </c>
      <c r="C1094" t="s">
        <v>21724</v>
      </c>
      <c r="D1094" t="s">
        <v>21725</v>
      </c>
      <c r="E1094" t="s">
        <v>17</v>
      </c>
      <c r="F1094" t="s">
        <v>18</v>
      </c>
      <c r="G1094" t="s">
        <v>24</v>
      </c>
      <c r="H1094">
        <v>12.545500000000001</v>
      </c>
      <c r="I1094">
        <v>6.8984300000000003</v>
      </c>
      <c r="J1094">
        <v>-0.86282700000000001</v>
      </c>
      <c r="K1094">
        <v>-1.38713</v>
      </c>
      <c r="L1094">
        <v>5.5649999999999998E-2</v>
      </c>
      <c r="M1094">
        <v>0.78510800000000003</v>
      </c>
      <c r="N1094" t="s">
        <v>20</v>
      </c>
    </row>
    <row r="1095" spans="1:14" x14ac:dyDescent="0.25">
      <c r="A1095" t="s">
        <v>27639</v>
      </c>
      <c r="B1095" t="s">
        <v>27639</v>
      </c>
      <c r="C1095" t="s">
        <v>27640</v>
      </c>
      <c r="D1095" t="s">
        <v>27641</v>
      </c>
      <c r="E1095" t="s">
        <v>17</v>
      </c>
      <c r="F1095" t="s">
        <v>18</v>
      </c>
      <c r="G1095" t="s">
        <v>24</v>
      </c>
      <c r="H1095">
        <v>1.6343099999999999</v>
      </c>
      <c r="I1095">
        <v>4.2736000000000001</v>
      </c>
      <c r="J1095">
        <v>1.3867700000000001</v>
      </c>
      <c r="K1095">
        <v>1.3855200000000001</v>
      </c>
      <c r="L1095">
        <v>5.5750000000000001E-2</v>
      </c>
      <c r="M1095">
        <v>0.78580000000000005</v>
      </c>
      <c r="N1095" t="s">
        <v>20</v>
      </c>
    </row>
    <row r="1096" spans="1:14" x14ac:dyDescent="0.25">
      <c r="A1096" t="s">
        <v>10313</v>
      </c>
      <c r="B1096" t="s">
        <v>10313</v>
      </c>
      <c r="C1096" t="s">
        <v>10314</v>
      </c>
      <c r="D1096" t="s">
        <v>10315</v>
      </c>
      <c r="E1096" t="s">
        <v>17</v>
      </c>
      <c r="F1096" t="s">
        <v>18</v>
      </c>
      <c r="G1096" t="s">
        <v>24</v>
      </c>
      <c r="H1096">
        <v>1.7092700000000001</v>
      </c>
      <c r="I1096">
        <v>0.95787199999999995</v>
      </c>
      <c r="J1096">
        <v>-0.835476</v>
      </c>
      <c r="K1096">
        <v>-1.36036</v>
      </c>
      <c r="L1096">
        <v>5.5849999999999997E-2</v>
      </c>
      <c r="M1096">
        <v>0.78649000000000002</v>
      </c>
      <c r="N1096" t="s">
        <v>20</v>
      </c>
    </row>
    <row r="1097" spans="1:14" x14ac:dyDescent="0.25">
      <c r="A1097" t="s">
        <v>12814</v>
      </c>
      <c r="B1097" t="s">
        <v>12814</v>
      </c>
      <c r="C1097" t="s">
        <v>12815</v>
      </c>
      <c r="D1097" t="s">
        <v>12816</v>
      </c>
      <c r="E1097" t="s">
        <v>17</v>
      </c>
      <c r="F1097" t="s">
        <v>18</v>
      </c>
      <c r="G1097" t="s">
        <v>24</v>
      </c>
      <c r="H1097">
        <v>15.5381</v>
      </c>
      <c r="I1097">
        <v>8.0116399999999999</v>
      </c>
      <c r="J1097">
        <v>-0.95563900000000002</v>
      </c>
      <c r="K1097">
        <v>-1.31165</v>
      </c>
      <c r="L1097">
        <v>5.6300000000000003E-2</v>
      </c>
      <c r="M1097">
        <v>0.78849100000000005</v>
      </c>
      <c r="N1097" t="s">
        <v>20</v>
      </c>
    </row>
    <row r="1098" spans="1:14" x14ac:dyDescent="0.25">
      <c r="A1098" t="s">
        <v>48042</v>
      </c>
      <c r="B1098" t="s">
        <v>48042</v>
      </c>
      <c r="C1098" t="s">
        <v>48043</v>
      </c>
      <c r="D1098" t="s">
        <v>48044</v>
      </c>
      <c r="E1098" t="s">
        <v>17</v>
      </c>
      <c r="F1098" t="s">
        <v>18</v>
      </c>
      <c r="G1098" t="s">
        <v>24</v>
      </c>
      <c r="H1098">
        <v>6.3937600000000003</v>
      </c>
      <c r="I1098">
        <v>3.5564499999999999</v>
      </c>
      <c r="J1098">
        <v>-0.84622600000000003</v>
      </c>
      <c r="K1098">
        <v>-1.35053</v>
      </c>
      <c r="L1098">
        <v>5.6099999999999997E-2</v>
      </c>
      <c r="M1098">
        <v>0.78849100000000005</v>
      </c>
      <c r="N1098" t="s">
        <v>20</v>
      </c>
    </row>
    <row r="1099" spans="1:14" x14ac:dyDescent="0.25">
      <c r="A1099" t="s">
        <v>41458</v>
      </c>
      <c r="B1099" t="s">
        <v>41458</v>
      </c>
      <c r="C1099" t="s">
        <v>41459</v>
      </c>
      <c r="D1099" t="s">
        <v>41460</v>
      </c>
      <c r="E1099" t="s">
        <v>17</v>
      </c>
      <c r="F1099" t="s">
        <v>18</v>
      </c>
      <c r="G1099" t="s">
        <v>24</v>
      </c>
      <c r="H1099">
        <v>19.488</v>
      </c>
      <c r="I1099">
        <v>10.960100000000001</v>
      </c>
      <c r="J1099">
        <v>-0.83033000000000001</v>
      </c>
      <c r="K1099">
        <v>-1.3636999999999999</v>
      </c>
      <c r="L1099">
        <v>5.6050000000000003E-2</v>
      </c>
      <c r="M1099">
        <v>0.78849100000000005</v>
      </c>
      <c r="N1099" t="s">
        <v>20</v>
      </c>
    </row>
    <row r="1100" spans="1:14" x14ac:dyDescent="0.25">
      <c r="A1100" t="s">
        <v>56500</v>
      </c>
      <c r="B1100" t="s">
        <v>56500</v>
      </c>
      <c r="C1100" t="s">
        <v>56501</v>
      </c>
      <c r="D1100" t="s">
        <v>56502</v>
      </c>
      <c r="E1100" t="s">
        <v>17</v>
      </c>
      <c r="F1100" t="s">
        <v>18</v>
      </c>
      <c r="G1100" t="s">
        <v>24</v>
      </c>
      <c r="H1100">
        <v>11.5032</v>
      </c>
      <c r="I1100">
        <v>6.5151399999999997</v>
      </c>
      <c r="J1100">
        <v>-0.82016500000000003</v>
      </c>
      <c r="K1100">
        <v>-1.35816</v>
      </c>
      <c r="L1100">
        <v>5.6250000000000001E-2</v>
      </c>
      <c r="M1100">
        <v>0.78849100000000005</v>
      </c>
      <c r="N1100" t="s">
        <v>20</v>
      </c>
    </row>
    <row r="1101" spans="1:14" x14ac:dyDescent="0.25">
      <c r="A1101" t="s">
        <v>41772</v>
      </c>
      <c r="B1101" t="s">
        <v>41772</v>
      </c>
      <c r="C1101" t="s">
        <v>41773</v>
      </c>
      <c r="D1101" t="s">
        <v>41774</v>
      </c>
      <c r="E1101" t="s">
        <v>17</v>
      </c>
      <c r="F1101" t="s">
        <v>18</v>
      </c>
      <c r="G1101" t="s">
        <v>24</v>
      </c>
      <c r="H1101">
        <v>13.7834</v>
      </c>
      <c r="I1101">
        <v>23.2973</v>
      </c>
      <c r="J1101">
        <v>0.75723200000000002</v>
      </c>
      <c r="K1101">
        <v>1.34514</v>
      </c>
      <c r="L1101">
        <v>5.6250000000000001E-2</v>
      </c>
      <c r="M1101">
        <v>0.78849100000000005</v>
      </c>
      <c r="N1101" t="s">
        <v>20</v>
      </c>
    </row>
    <row r="1102" spans="1:14" x14ac:dyDescent="0.25">
      <c r="A1102" t="s">
        <v>3406</v>
      </c>
      <c r="B1102" t="s">
        <v>3406</v>
      </c>
      <c r="C1102" t="s">
        <v>3407</v>
      </c>
      <c r="D1102" t="s">
        <v>1435</v>
      </c>
      <c r="E1102" t="s">
        <v>17</v>
      </c>
      <c r="F1102" t="s">
        <v>18</v>
      </c>
      <c r="G1102" t="s">
        <v>24</v>
      </c>
      <c r="H1102">
        <v>13.038600000000001</v>
      </c>
      <c r="I1102">
        <v>23.0458</v>
      </c>
      <c r="J1102">
        <v>0.821716</v>
      </c>
      <c r="K1102">
        <v>1.33216</v>
      </c>
      <c r="L1102">
        <v>5.6349999999999997E-2</v>
      </c>
      <c r="M1102">
        <v>0.78849100000000005</v>
      </c>
      <c r="N1102" t="s">
        <v>20</v>
      </c>
    </row>
    <row r="1103" spans="1:14" x14ac:dyDescent="0.25">
      <c r="A1103" t="s">
        <v>25016</v>
      </c>
      <c r="B1103" t="s">
        <v>25016</v>
      </c>
      <c r="C1103" t="s">
        <v>25017</v>
      </c>
      <c r="D1103" t="s">
        <v>25018</v>
      </c>
      <c r="E1103" t="s">
        <v>17</v>
      </c>
      <c r="F1103" t="s">
        <v>18</v>
      </c>
      <c r="G1103" t="s">
        <v>24</v>
      </c>
      <c r="H1103">
        <v>0.21481800000000001</v>
      </c>
      <c r="I1103">
        <v>1.16147</v>
      </c>
      <c r="J1103">
        <v>2.4347599999999998</v>
      </c>
      <c r="K1103">
        <v>1.5780799999999999</v>
      </c>
      <c r="L1103">
        <v>5.6250000000000001E-2</v>
      </c>
      <c r="M1103">
        <v>0.78849100000000005</v>
      </c>
      <c r="N1103" t="s">
        <v>20</v>
      </c>
    </row>
    <row r="1104" spans="1:14" x14ac:dyDescent="0.25">
      <c r="A1104" t="s">
        <v>8304</v>
      </c>
      <c r="B1104" t="s">
        <v>8304</v>
      </c>
      <c r="C1104" t="s">
        <v>8305</v>
      </c>
      <c r="D1104" t="s">
        <v>8306</v>
      </c>
      <c r="E1104" t="s">
        <v>17</v>
      </c>
      <c r="F1104" t="s">
        <v>18</v>
      </c>
      <c r="G1104" t="s">
        <v>24</v>
      </c>
      <c r="H1104">
        <v>5.0274900000000002</v>
      </c>
      <c r="I1104">
        <v>2.3540100000000002</v>
      </c>
      <c r="J1104">
        <v>-1.0947199999999999</v>
      </c>
      <c r="K1104">
        <v>-1.3891500000000001</v>
      </c>
      <c r="L1104">
        <v>5.645E-2</v>
      </c>
      <c r="M1104">
        <v>0.78917400000000004</v>
      </c>
      <c r="N1104" t="s">
        <v>20</v>
      </c>
    </row>
    <row r="1105" spans="1:14" x14ac:dyDescent="0.25">
      <c r="A1105" t="s">
        <v>29440</v>
      </c>
      <c r="B1105" t="s">
        <v>29440</v>
      </c>
      <c r="C1105" t="s">
        <v>29441</v>
      </c>
      <c r="D1105" t="s">
        <v>29442</v>
      </c>
      <c r="E1105" t="s">
        <v>17</v>
      </c>
      <c r="F1105" t="s">
        <v>18</v>
      </c>
      <c r="G1105" t="s">
        <v>24</v>
      </c>
      <c r="H1105">
        <v>1.4278299999999999</v>
      </c>
      <c r="I1105">
        <v>0.28751399999999999</v>
      </c>
      <c r="J1105">
        <v>-2.3121200000000002</v>
      </c>
      <c r="K1105">
        <v>-1.6479699999999999</v>
      </c>
      <c r="L1105">
        <v>5.6550000000000003E-2</v>
      </c>
      <c r="M1105">
        <v>0.78982200000000002</v>
      </c>
      <c r="N1105" t="s">
        <v>20</v>
      </c>
    </row>
    <row r="1106" spans="1:14" x14ac:dyDescent="0.25">
      <c r="A1106" t="s">
        <v>38349</v>
      </c>
      <c r="B1106" t="s">
        <v>38349</v>
      </c>
      <c r="C1106" t="s">
        <v>38350</v>
      </c>
      <c r="D1106" t="s">
        <v>38351</v>
      </c>
      <c r="E1106" t="s">
        <v>17</v>
      </c>
      <c r="F1106" t="s">
        <v>18</v>
      </c>
      <c r="G1106" t="s">
        <v>24</v>
      </c>
      <c r="H1106">
        <v>31.842600000000001</v>
      </c>
      <c r="I1106">
        <v>19.431899999999999</v>
      </c>
      <c r="J1106">
        <v>-0.71253200000000005</v>
      </c>
      <c r="K1106">
        <v>-1.3339099999999999</v>
      </c>
      <c r="L1106">
        <v>5.6599999999999998E-2</v>
      </c>
      <c r="M1106">
        <v>0.78982200000000002</v>
      </c>
      <c r="N1106" t="s">
        <v>20</v>
      </c>
    </row>
    <row r="1107" spans="1:14" x14ac:dyDescent="0.25">
      <c r="A1107" t="s">
        <v>7113</v>
      </c>
      <c r="B1107" t="s">
        <v>7113</v>
      </c>
      <c r="C1107" t="s">
        <v>7114</v>
      </c>
      <c r="D1107" t="s">
        <v>7115</v>
      </c>
      <c r="E1107" t="s">
        <v>17</v>
      </c>
      <c r="F1107" t="s">
        <v>18</v>
      </c>
      <c r="G1107" t="s">
        <v>24</v>
      </c>
      <c r="H1107">
        <v>0.44129499999999999</v>
      </c>
      <c r="I1107">
        <v>1.3131299999999999</v>
      </c>
      <c r="J1107">
        <v>1.5731900000000001</v>
      </c>
      <c r="K1107">
        <v>1.4201699999999999</v>
      </c>
      <c r="L1107">
        <v>5.6649999999999999E-2</v>
      </c>
      <c r="M1107">
        <v>0.78982200000000002</v>
      </c>
      <c r="N1107" t="s">
        <v>20</v>
      </c>
    </row>
    <row r="1108" spans="1:14" x14ac:dyDescent="0.25">
      <c r="A1108" t="s">
        <v>39830</v>
      </c>
      <c r="B1108" t="s">
        <v>39830</v>
      </c>
      <c r="C1108" t="s">
        <v>39831</v>
      </c>
      <c r="D1108" t="s">
        <v>39832</v>
      </c>
      <c r="E1108" t="s">
        <v>17</v>
      </c>
      <c r="F1108" t="s">
        <v>18</v>
      </c>
      <c r="G1108" t="s">
        <v>24</v>
      </c>
      <c r="H1108">
        <v>0.68293999999999999</v>
      </c>
      <c r="I1108">
        <v>2.72607</v>
      </c>
      <c r="J1108">
        <v>1.99699</v>
      </c>
      <c r="K1108">
        <v>1.5269699999999999</v>
      </c>
      <c r="L1108">
        <v>5.6800000000000003E-2</v>
      </c>
      <c r="M1108">
        <v>0.79119799999999996</v>
      </c>
      <c r="N1108" t="s">
        <v>20</v>
      </c>
    </row>
    <row r="1109" spans="1:14" x14ac:dyDescent="0.25">
      <c r="A1109" t="s">
        <v>68289</v>
      </c>
      <c r="B1109" t="s">
        <v>68289</v>
      </c>
      <c r="C1109" t="s">
        <v>68290</v>
      </c>
      <c r="D1109" t="s">
        <v>68291</v>
      </c>
      <c r="E1109" t="s">
        <v>17</v>
      </c>
      <c r="F1109" t="s">
        <v>18</v>
      </c>
      <c r="G1109" t="s">
        <v>24</v>
      </c>
      <c r="H1109">
        <v>2.05857</v>
      </c>
      <c r="I1109">
        <v>0.70940199999999998</v>
      </c>
      <c r="J1109">
        <v>-1.5369699999999999</v>
      </c>
      <c r="K1109">
        <v>-1.44319</v>
      </c>
      <c r="L1109">
        <v>5.6899999999999999E-2</v>
      </c>
      <c r="M1109">
        <v>0.791875</v>
      </c>
      <c r="N1109" t="s">
        <v>20</v>
      </c>
    </row>
    <row r="1110" spans="1:14" x14ac:dyDescent="0.25">
      <c r="A1110" t="s">
        <v>7306</v>
      </c>
      <c r="B1110" t="s">
        <v>7306</v>
      </c>
      <c r="C1110" t="s">
        <v>7307</v>
      </c>
      <c r="D1110" t="s">
        <v>7308</v>
      </c>
      <c r="E1110" t="s">
        <v>17</v>
      </c>
      <c r="F1110" t="s">
        <v>18</v>
      </c>
      <c r="G1110" t="s">
        <v>24</v>
      </c>
      <c r="H1110">
        <v>2.21712</v>
      </c>
      <c r="I1110">
        <v>0.78424199999999999</v>
      </c>
      <c r="J1110">
        <v>-1.49932</v>
      </c>
      <c r="K1110">
        <v>-1.3654999999999999</v>
      </c>
      <c r="L1110">
        <v>5.7099999999999998E-2</v>
      </c>
      <c r="M1110">
        <v>0.79295000000000004</v>
      </c>
      <c r="N1110" t="s">
        <v>20</v>
      </c>
    </row>
    <row r="1111" spans="1:14" x14ac:dyDescent="0.25">
      <c r="A1111" t="s">
        <v>57857</v>
      </c>
      <c r="B1111" t="s">
        <v>57857</v>
      </c>
      <c r="C1111" t="s">
        <v>57858</v>
      </c>
      <c r="D1111" t="s">
        <v>57859</v>
      </c>
      <c r="E1111" t="s">
        <v>17</v>
      </c>
      <c r="F1111" t="s">
        <v>18</v>
      </c>
      <c r="G1111" t="s">
        <v>24</v>
      </c>
      <c r="H1111">
        <v>1.94408</v>
      </c>
      <c r="I1111">
        <v>0.74607999999999997</v>
      </c>
      <c r="J1111">
        <v>-1.3816900000000001</v>
      </c>
      <c r="K1111">
        <v>-1.3506499999999999</v>
      </c>
      <c r="L1111">
        <v>5.7500000000000002E-2</v>
      </c>
      <c r="M1111">
        <v>0.79295000000000004</v>
      </c>
      <c r="N1111" t="s">
        <v>20</v>
      </c>
    </row>
    <row r="1112" spans="1:14" x14ac:dyDescent="0.25">
      <c r="A1112" t="s">
        <v>50269</v>
      </c>
      <c r="B1112" t="s">
        <v>50269</v>
      </c>
      <c r="C1112" t="s">
        <v>50270</v>
      </c>
      <c r="D1112" t="s">
        <v>50271</v>
      </c>
      <c r="E1112" t="s">
        <v>17</v>
      </c>
      <c r="F1112" t="s">
        <v>18</v>
      </c>
      <c r="G1112" t="s">
        <v>24</v>
      </c>
      <c r="H1112">
        <v>2.5246900000000001</v>
      </c>
      <c r="I1112">
        <v>0.99637100000000001</v>
      </c>
      <c r="J1112">
        <v>-1.34135</v>
      </c>
      <c r="K1112">
        <v>-1.38426</v>
      </c>
      <c r="L1112">
        <v>5.7750000000000003E-2</v>
      </c>
      <c r="M1112">
        <v>0.79295000000000004</v>
      </c>
      <c r="N1112" t="s">
        <v>20</v>
      </c>
    </row>
    <row r="1113" spans="1:14" x14ac:dyDescent="0.25">
      <c r="A1113" t="s">
        <v>7145</v>
      </c>
      <c r="B1113" t="s">
        <v>7145</v>
      </c>
      <c r="C1113" t="s">
        <v>7146</v>
      </c>
      <c r="D1113" t="s">
        <v>7147</v>
      </c>
      <c r="E1113" t="s">
        <v>17</v>
      </c>
      <c r="F1113" t="s">
        <v>18</v>
      </c>
      <c r="G1113" t="s">
        <v>24</v>
      </c>
      <c r="H1113">
        <v>8.0305499999999999</v>
      </c>
      <c r="I1113">
        <v>4.6398599999999997</v>
      </c>
      <c r="J1113">
        <v>-0.79141600000000001</v>
      </c>
      <c r="K1113">
        <v>-1.33884</v>
      </c>
      <c r="L1113">
        <v>5.7200000000000001E-2</v>
      </c>
      <c r="M1113">
        <v>0.79295000000000004</v>
      </c>
      <c r="N1113" t="s">
        <v>20</v>
      </c>
    </row>
    <row r="1114" spans="1:14" x14ac:dyDescent="0.25">
      <c r="A1114" t="s">
        <v>17074</v>
      </c>
      <c r="B1114" t="s">
        <v>17074</v>
      </c>
      <c r="C1114" t="s">
        <v>17075</v>
      </c>
      <c r="D1114" t="s">
        <v>17076</v>
      </c>
      <c r="E1114" t="s">
        <v>17</v>
      </c>
      <c r="F1114" t="s">
        <v>18</v>
      </c>
      <c r="G1114" t="s">
        <v>24</v>
      </c>
      <c r="H1114">
        <v>12.460800000000001</v>
      </c>
      <c r="I1114">
        <v>7.3318000000000003</v>
      </c>
      <c r="J1114">
        <v>-0.765154</v>
      </c>
      <c r="K1114">
        <v>-1.3603499999999999</v>
      </c>
      <c r="L1114">
        <v>5.74E-2</v>
      </c>
      <c r="M1114">
        <v>0.79295000000000004</v>
      </c>
      <c r="N1114" t="s">
        <v>20</v>
      </c>
    </row>
    <row r="1115" spans="1:14" x14ac:dyDescent="0.25">
      <c r="A1115" t="s">
        <v>37411</v>
      </c>
      <c r="B1115" t="s">
        <v>37411</v>
      </c>
      <c r="C1115" t="s">
        <v>37412</v>
      </c>
      <c r="D1115" t="s">
        <v>37413</v>
      </c>
      <c r="E1115" t="s">
        <v>17</v>
      </c>
      <c r="F1115" t="s">
        <v>18</v>
      </c>
      <c r="G1115" t="s">
        <v>24</v>
      </c>
      <c r="H1115">
        <v>12.3111</v>
      </c>
      <c r="I1115">
        <v>7.32958</v>
      </c>
      <c r="J1115">
        <v>-0.74815600000000004</v>
      </c>
      <c r="K1115">
        <v>-1.3638399999999999</v>
      </c>
      <c r="L1115">
        <v>5.7799999999999997E-2</v>
      </c>
      <c r="M1115">
        <v>0.79295000000000004</v>
      </c>
      <c r="N1115" t="s">
        <v>20</v>
      </c>
    </row>
    <row r="1116" spans="1:14" x14ac:dyDescent="0.25">
      <c r="A1116" t="s">
        <v>2948</v>
      </c>
      <c r="B1116" t="s">
        <v>2948</v>
      </c>
      <c r="C1116" t="s">
        <v>2949</v>
      </c>
      <c r="D1116" t="s">
        <v>2950</v>
      </c>
      <c r="E1116" t="s">
        <v>17</v>
      </c>
      <c r="F1116" t="s">
        <v>18</v>
      </c>
      <c r="G1116" t="s">
        <v>24</v>
      </c>
      <c r="H1116">
        <v>25.182400000000001</v>
      </c>
      <c r="I1116">
        <v>15.2537</v>
      </c>
      <c r="J1116">
        <v>-0.72325799999999996</v>
      </c>
      <c r="K1116">
        <v>-1.3319799999999999</v>
      </c>
      <c r="L1116">
        <v>5.7500000000000002E-2</v>
      </c>
      <c r="M1116">
        <v>0.79295000000000004</v>
      </c>
      <c r="N1116" t="s">
        <v>20</v>
      </c>
    </row>
    <row r="1117" spans="1:14" x14ac:dyDescent="0.25">
      <c r="A1117" t="s">
        <v>2265</v>
      </c>
      <c r="B1117" t="s">
        <v>2265</v>
      </c>
      <c r="C1117" t="s">
        <v>2263</v>
      </c>
      <c r="D1117" t="s">
        <v>2266</v>
      </c>
      <c r="E1117" t="s">
        <v>17</v>
      </c>
      <c r="F1117" t="s">
        <v>18</v>
      </c>
      <c r="G1117" t="s">
        <v>24</v>
      </c>
      <c r="H1117">
        <v>21.341799999999999</v>
      </c>
      <c r="I1117">
        <v>35.596699999999998</v>
      </c>
      <c r="J1117">
        <v>0.73805900000000002</v>
      </c>
      <c r="K1117">
        <v>1.3427800000000001</v>
      </c>
      <c r="L1117">
        <v>5.7700000000000001E-2</v>
      </c>
      <c r="M1117">
        <v>0.79295000000000004</v>
      </c>
      <c r="N1117" t="s">
        <v>20</v>
      </c>
    </row>
    <row r="1118" spans="1:14" x14ac:dyDescent="0.25">
      <c r="A1118" t="s">
        <v>65918</v>
      </c>
      <c r="B1118" t="s">
        <v>65918</v>
      </c>
      <c r="C1118" t="s">
        <v>65919</v>
      </c>
      <c r="D1118" t="s">
        <v>65920</v>
      </c>
      <c r="E1118" t="s">
        <v>17</v>
      </c>
      <c r="F1118" t="s">
        <v>18</v>
      </c>
      <c r="G1118" t="s">
        <v>24</v>
      </c>
      <c r="H1118">
        <v>3.63761</v>
      </c>
      <c r="I1118">
        <v>6.2046700000000001</v>
      </c>
      <c r="J1118">
        <v>0.77036400000000005</v>
      </c>
      <c r="K1118">
        <v>1.3165100000000001</v>
      </c>
      <c r="L1118">
        <v>5.7349999999999998E-2</v>
      </c>
      <c r="M1118">
        <v>0.79295000000000004</v>
      </c>
      <c r="N1118" t="s">
        <v>20</v>
      </c>
    </row>
    <row r="1119" spans="1:14" x14ac:dyDescent="0.25">
      <c r="A1119" t="s">
        <v>57079</v>
      </c>
      <c r="B1119" t="s">
        <v>57079</v>
      </c>
      <c r="C1119" t="s">
        <v>57080</v>
      </c>
      <c r="D1119" t="s">
        <v>57081</v>
      </c>
      <c r="E1119" t="s">
        <v>17</v>
      </c>
      <c r="F1119" t="s">
        <v>18</v>
      </c>
      <c r="G1119" t="s">
        <v>24</v>
      </c>
      <c r="H1119">
        <v>14.4681</v>
      </c>
      <c r="I1119">
        <v>24.914999999999999</v>
      </c>
      <c r="J1119">
        <v>0.78413699999999997</v>
      </c>
      <c r="K1119">
        <v>1.36693</v>
      </c>
      <c r="L1119">
        <v>5.7799999999999997E-2</v>
      </c>
      <c r="M1119">
        <v>0.79295000000000004</v>
      </c>
      <c r="N1119" t="s">
        <v>20</v>
      </c>
    </row>
    <row r="1120" spans="1:14" x14ac:dyDescent="0.25">
      <c r="A1120" t="s">
        <v>40481</v>
      </c>
      <c r="B1120" t="s">
        <v>40481</v>
      </c>
      <c r="C1120" t="s">
        <v>40482</v>
      </c>
      <c r="D1120" t="s">
        <v>40483</v>
      </c>
      <c r="E1120" t="s">
        <v>17</v>
      </c>
      <c r="F1120" t="s">
        <v>18</v>
      </c>
      <c r="G1120" t="s">
        <v>24</v>
      </c>
      <c r="H1120">
        <v>48.580500000000001</v>
      </c>
      <c r="I1120">
        <v>84.889300000000006</v>
      </c>
      <c r="J1120">
        <v>0.80520499999999995</v>
      </c>
      <c r="K1120">
        <v>1.45865</v>
      </c>
      <c r="L1120">
        <v>5.7750000000000003E-2</v>
      </c>
      <c r="M1120">
        <v>0.79295000000000004</v>
      </c>
      <c r="N1120" t="s">
        <v>20</v>
      </c>
    </row>
    <row r="1121" spans="1:14" x14ac:dyDescent="0.25">
      <c r="A1121" t="s">
        <v>31003</v>
      </c>
      <c r="B1121" t="s">
        <v>31003</v>
      </c>
      <c r="C1121" t="s">
        <v>31004</v>
      </c>
      <c r="D1121" t="s">
        <v>31005</v>
      </c>
      <c r="E1121" t="s">
        <v>17</v>
      </c>
      <c r="F1121" t="s">
        <v>18</v>
      </c>
      <c r="G1121" t="s">
        <v>24</v>
      </c>
      <c r="H1121">
        <v>46.543500000000002</v>
      </c>
      <c r="I1121">
        <v>85.858199999999997</v>
      </c>
      <c r="J1121">
        <v>0.88337500000000002</v>
      </c>
      <c r="K1121">
        <v>1.35524</v>
      </c>
      <c r="L1121">
        <v>5.7450000000000001E-2</v>
      </c>
      <c r="M1121">
        <v>0.79295000000000004</v>
      </c>
      <c r="N1121" t="s">
        <v>20</v>
      </c>
    </row>
    <row r="1122" spans="1:14" x14ac:dyDescent="0.25">
      <c r="A1122" t="s">
        <v>44573</v>
      </c>
      <c r="B1122" t="s">
        <v>44573</v>
      </c>
      <c r="C1122" t="s">
        <v>44574</v>
      </c>
      <c r="D1122" t="s">
        <v>44575</v>
      </c>
      <c r="E1122" t="s">
        <v>17</v>
      </c>
      <c r="F1122" t="s">
        <v>18</v>
      </c>
      <c r="G1122" t="s">
        <v>24</v>
      </c>
      <c r="H1122">
        <v>3.89086</v>
      </c>
      <c r="I1122">
        <v>7.2473599999999996</v>
      </c>
      <c r="J1122">
        <v>0.89736800000000005</v>
      </c>
      <c r="K1122">
        <v>1.3776299999999999</v>
      </c>
      <c r="L1122">
        <v>5.7500000000000002E-2</v>
      </c>
      <c r="M1122">
        <v>0.79295000000000004</v>
      </c>
      <c r="N1122" t="s">
        <v>20</v>
      </c>
    </row>
    <row r="1123" spans="1:14" x14ac:dyDescent="0.25">
      <c r="A1123" t="s">
        <v>28124</v>
      </c>
      <c r="B1123" t="s">
        <v>28124</v>
      </c>
      <c r="C1123" t="s">
        <v>28125</v>
      </c>
      <c r="D1123" t="s">
        <v>28126</v>
      </c>
      <c r="E1123" t="s">
        <v>17</v>
      </c>
      <c r="F1123" t="s">
        <v>18</v>
      </c>
      <c r="G1123" t="s">
        <v>24</v>
      </c>
      <c r="H1123">
        <v>2.0971700000000002</v>
      </c>
      <c r="I1123">
        <v>4.6622300000000001</v>
      </c>
      <c r="J1123">
        <v>1.1525700000000001</v>
      </c>
      <c r="K1123">
        <v>1.3902699999999999</v>
      </c>
      <c r="L1123">
        <v>5.7149999999999999E-2</v>
      </c>
      <c r="M1123">
        <v>0.79295000000000004</v>
      </c>
      <c r="N1123" t="s">
        <v>20</v>
      </c>
    </row>
    <row r="1124" spans="1:14" x14ac:dyDescent="0.25">
      <c r="A1124" t="s">
        <v>55224</v>
      </c>
      <c r="B1124" t="s">
        <v>55224</v>
      </c>
      <c r="C1124" t="s">
        <v>55225</v>
      </c>
      <c r="D1124" t="s">
        <v>55226</v>
      </c>
      <c r="E1124" t="s">
        <v>17</v>
      </c>
      <c r="F1124" t="s">
        <v>18</v>
      </c>
      <c r="G1124" t="s">
        <v>24</v>
      </c>
      <c r="H1124">
        <v>0.89393299999999998</v>
      </c>
      <c r="I1124">
        <v>2.4541499999999998</v>
      </c>
      <c r="J1124">
        <v>1.45699</v>
      </c>
      <c r="K1124">
        <v>1.3350599999999999</v>
      </c>
      <c r="L1124">
        <v>5.7149999999999999E-2</v>
      </c>
      <c r="M1124">
        <v>0.79295000000000004</v>
      </c>
      <c r="N1124" t="s">
        <v>20</v>
      </c>
    </row>
    <row r="1125" spans="1:14" x14ac:dyDescent="0.25">
      <c r="A1125" t="s">
        <v>56881</v>
      </c>
      <c r="B1125" t="s">
        <v>56881</v>
      </c>
      <c r="C1125" t="s">
        <v>56882</v>
      </c>
      <c r="D1125" t="s">
        <v>56883</v>
      </c>
      <c r="E1125" t="s">
        <v>17</v>
      </c>
      <c r="F1125" t="s">
        <v>18</v>
      </c>
      <c r="G1125" t="s">
        <v>24</v>
      </c>
      <c r="H1125">
        <v>0.35005799999999998</v>
      </c>
      <c r="I1125">
        <v>1.2019299999999999</v>
      </c>
      <c r="J1125">
        <v>1.7796799999999999</v>
      </c>
      <c r="K1125">
        <v>1.4230100000000001</v>
      </c>
      <c r="L1125">
        <v>5.7599999999999998E-2</v>
      </c>
      <c r="M1125">
        <v>0.79295000000000004</v>
      </c>
      <c r="N1125" t="s">
        <v>20</v>
      </c>
    </row>
    <row r="1126" spans="1:14" x14ac:dyDescent="0.25">
      <c r="A1126" t="s">
        <v>64338</v>
      </c>
      <c r="B1126" t="s">
        <v>64338</v>
      </c>
      <c r="C1126" t="s">
        <v>64339</v>
      </c>
      <c r="D1126" t="s">
        <v>64340</v>
      </c>
      <c r="E1126" t="s">
        <v>17</v>
      </c>
      <c r="F1126" t="s">
        <v>18</v>
      </c>
      <c r="G1126" t="s">
        <v>24</v>
      </c>
      <c r="H1126">
        <v>11.3001</v>
      </c>
      <c r="I1126">
        <v>6.3273400000000004</v>
      </c>
      <c r="J1126">
        <v>-0.83665999999999996</v>
      </c>
      <c r="K1126">
        <v>-1.35378</v>
      </c>
      <c r="L1126">
        <v>5.8099999999999999E-2</v>
      </c>
      <c r="M1126">
        <v>0.79353600000000002</v>
      </c>
      <c r="N1126" t="s">
        <v>20</v>
      </c>
    </row>
    <row r="1127" spans="1:14" x14ac:dyDescent="0.25">
      <c r="A1127" t="s">
        <v>22738</v>
      </c>
      <c r="B1127" t="s">
        <v>22738</v>
      </c>
      <c r="C1127" t="s">
        <v>22739</v>
      </c>
      <c r="D1127" t="s">
        <v>22740</v>
      </c>
      <c r="E1127" t="s">
        <v>17</v>
      </c>
      <c r="F1127" t="s">
        <v>18</v>
      </c>
      <c r="G1127" t="s">
        <v>24</v>
      </c>
      <c r="H1127">
        <v>26.1753</v>
      </c>
      <c r="I1127">
        <v>42.790500000000002</v>
      </c>
      <c r="J1127">
        <v>0.70908400000000005</v>
      </c>
      <c r="K1127">
        <v>1.3357300000000001</v>
      </c>
      <c r="L1127">
        <v>5.7950000000000002E-2</v>
      </c>
      <c r="M1127">
        <v>0.79353600000000002</v>
      </c>
      <c r="N1127" t="s">
        <v>20</v>
      </c>
    </row>
    <row r="1128" spans="1:14" x14ac:dyDescent="0.25">
      <c r="A1128" t="s">
        <v>36423</v>
      </c>
      <c r="B1128" t="s">
        <v>36423</v>
      </c>
      <c r="C1128" t="s">
        <v>36424</v>
      </c>
      <c r="D1128" t="s">
        <v>36425</v>
      </c>
      <c r="E1128" t="s">
        <v>17</v>
      </c>
      <c r="F1128" t="s">
        <v>18</v>
      </c>
      <c r="G1128" t="s">
        <v>24</v>
      </c>
      <c r="H1128">
        <v>6.97098</v>
      </c>
      <c r="I1128">
        <v>11.7234</v>
      </c>
      <c r="J1128">
        <v>0.74996099999999999</v>
      </c>
      <c r="K1128">
        <v>1.3056300000000001</v>
      </c>
      <c r="L1128">
        <v>5.8099999999999999E-2</v>
      </c>
      <c r="M1128">
        <v>0.79353600000000002</v>
      </c>
      <c r="N1128" t="s">
        <v>20</v>
      </c>
    </row>
    <row r="1129" spans="1:14" x14ac:dyDescent="0.25">
      <c r="A1129" t="s">
        <v>21445</v>
      </c>
      <c r="B1129" t="s">
        <v>21445</v>
      </c>
      <c r="C1129" t="s">
        <v>21446</v>
      </c>
      <c r="D1129" t="s">
        <v>21447</v>
      </c>
      <c r="E1129" t="s">
        <v>17</v>
      </c>
      <c r="F1129" t="s">
        <v>18</v>
      </c>
      <c r="G1129" t="s">
        <v>24</v>
      </c>
      <c r="H1129">
        <v>4.13497</v>
      </c>
      <c r="I1129">
        <v>7.1617699999999997</v>
      </c>
      <c r="J1129">
        <v>0.79243799999999998</v>
      </c>
      <c r="K1129">
        <v>1.32203</v>
      </c>
      <c r="L1129">
        <v>5.7950000000000002E-2</v>
      </c>
      <c r="M1129">
        <v>0.79353600000000002</v>
      </c>
      <c r="N1129" t="s">
        <v>20</v>
      </c>
    </row>
    <row r="1130" spans="1:14" x14ac:dyDescent="0.25">
      <c r="A1130" t="s">
        <v>74399</v>
      </c>
      <c r="B1130" t="s">
        <v>74399</v>
      </c>
      <c r="C1130" t="s">
        <v>74400</v>
      </c>
      <c r="D1130" t="s">
        <v>74401</v>
      </c>
      <c r="E1130" t="s">
        <v>17</v>
      </c>
      <c r="F1130" t="s">
        <v>18</v>
      </c>
      <c r="G1130" t="s">
        <v>24</v>
      </c>
      <c r="H1130">
        <v>1.40404</v>
      </c>
      <c r="I1130">
        <v>3.0840399999999999</v>
      </c>
      <c r="J1130">
        <v>1.13523</v>
      </c>
      <c r="K1130">
        <v>1.3411599999999999</v>
      </c>
      <c r="L1130">
        <v>5.8049999999999997E-2</v>
      </c>
      <c r="M1130">
        <v>0.79353600000000002</v>
      </c>
      <c r="N1130" t="s">
        <v>20</v>
      </c>
    </row>
    <row r="1131" spans="1:14" x14ac:dyDescent="0.25">
      <c r="A1131" t="s">
        <v>29435</v>
      </c>
      <c r="B1131" t="s">
        <v>29435</v>
      </c>
      <c r="C1131" t="s">
        <v>29436</v>
      </c>
      <c r="D1131" t="s">
        <v>29437</v>
      </c>
      <c r="E1131" t="s">
        <v>17</v>
      </c>
      <c r="F1131" t="s">
        <v>18</v>
      </c>
      <c r="G1131" t="s">
        <v>24</v>
      </c>
      <c r="H1131">
        <v>12.761699999999999</v>
      </c>
      <c r="I1131">
        <v>7.0666700000000002</v>
      </c>
      <c r="J1131">
        <v>-0.85272199999999998</v>
      </c>
      <c r="K1131">
        <v>-1.3108</v>
      </c>
      <c r="L1131">
        <v>5.8500000000000003E-2</v>
      </c>
      <c r="M1131">
        <v>0.79613400000000001</v>
      </c>
      <c r="N1131" t="s">
        <v>20</v>
      </c>
    </row>
    <row r="1132" spans="1:14" x14ac:dyDescent="0.25">
      <c r="A1132" t="s">
        <v>31118</v>
      </c>
      <c r="B1132" t="s">
        <v>31118</v>
      </c>
      <c r="C1132" t="s">
        <v>31119</v>
      </c>
      <c r="D1132" t="s">
        <v>31120</v>
      </c>
      <c r="E1132" t="s">
        <v>17</v>
      </c>
      <c r="F1132" t="s">
        <v>18</v>
      </c>
      <c r="G1132" t="s">
        <v>24</v>
      </c>
      <c r="H1132">
        <v>36.826599999999999</v>
      </c>
      <c r="I1132">
        <v>21.457799999999999</v>
      </c>
      <c r="J1132">
        <v>-0.77925</v>
      </c>
      <c r="K1132">
        <v>-1.32555</v>
      </c>
      <c r="L1132">
        <v>5.8400000000000001E-2</v>
      </c>
      <c r="M1132">
        <v>0.79613400000000001</v>
      </c>
      <c r="N1132" t="s">
        <v>20</v>
      </c>
    </row>
    <row r="1133" spans="1:14" x14ac:dyDescent="0.25">
      <c r="A1133" t="s">
        <v>42167</v>
      </c>
      <c r="B1133" t="s">
        <v>42167</v>
      </c>
      <c r="C1133" t="s">
        <v>42168</v>
      </c>
      <c r="D1133" t="s">
        <v>42169</v>
      </c>
      <c r="E1133" t="s">
        <v>17</v>
      </c>
      <c r="F1133" t="s">
        <v>18</v>
      </c>
      <c r="G1133" t="s">
        <v>24</v>
      </c>
      <c r="H1133">
        <v>7.61172</v>
      </c>
      <c r="I1133">
        <v>4.5705400000000003</v>
      </c>
      <c r="J1133">
        <v>-0.73585900000000004</v>
      </c>
      <c r="K1133">
        <v>-1.3316300000000001</v>
      </c>
      <c r="L1133">
        <v>5.8599999999999999E-2</v>
      </c>
      <c r="M1133">
        <v>0.79613400000000001</v>
      </c>
      <c r="N1133" t="s">
        <v>20</v>
      </c>
    </row>
    <row r="1134" spans="1:14" x14ac:dyDescent="0.25">
      <c r="A1134" t="s">
        <v>4126</v>
      </c>
      <c r="B1134" t="s">
        <v>4126</v>
      </c>
      <c r="C1134" t="s">
        <v>4127</v>
      </c>
      <c r="D1134" t="s">
        <v>2100</v>
      </c>
      <c r="E1134" t="s">
        <v>17</v>
      </c>
      <c r="F1134" t="s">
        <v>18</v>
      </c>
      <c r="G1134" t="s">
        <v>24</v>
      </c>
      <c r="H1134">
        <v>5.9818499999999997</v>
      </c>
      <c r="I1134">
        <v>10.507300000000001</v>
      </c>
      <c r="J1134">
        <v>0.81272999999999995</v>
      </c>
      <c r="K1134">
        <v>1.34874</v>
      </c>
      <c r="L1134">
        <v>5.8549999999999998E-2</v>
      </c>
      <c r="M1134">
        <v>0.79613400000000001</v>
      </c>
      <c r="N1134" t="s">
        <v>20</v>
      </c>
    </row>
    <row r="1135" spans="1:14" x14ac:dyDescent="0.25">
      <c r="A1135" t="s">
        <v>33015</v>
      </c>
      <c r="B1135" t="s">
        <v>33015</v>
      </c>
      <c r="C1135" t="s">
        <v>33016</v>
      </c>
      <c r="D1135" t="s">
        <v>33017</v>
      </c>
      <c r="E1135" t="s">
        <v>17</v>
      </c>
      <c r="F1135" t="s">
        <v>18</v>
      </c>
      <c r="G1135" t="s">
        <v>24</v>
      </c>
      <c r="H1135">
        <v>7.9790799999999997</v>
      </c>
      <c r="I1135">
        <v>14.484999999999999</v>
      </c>
      <c r="J1135">
        <v>0.86026899999999995</v>
      </c>
      <c r="K1135">
        <v>1.3450800000000001</v>
      </c>
      <c r="L1135">
        <v>5.8450000000000002E-2</v>
      </c>
      <c r="M1135">
        <v>0.79613400000000001</v>
      </c>
      <c r="N1135" t="s">
        <v>20</v>
      </c>
    </row>
    <row r="1136" spans="1:14" x14ac:dyDescent="0.25">
      <c r="A1136" t="s">
        <v>48275</v>
      </c>
      <c r="B1136" t="s">
        <v>48275</v>
      </c>
      <c r="C1136" t="s">
        <v>48276</v>
      </c>
      <c r="D1136" t="s">
        <v>48277</v>
      </c>
      <c r="E1136" t="s">
        <v>17</v>
      </c>
      <c r="F1136" t="s">
        <v>18</v>
      </c>
      <c r="G1136" t="s">
        <v>24</v>
      </c>
      <c r="H1136">
        <v>0.36752400000000002</v>
      </c>
      <c r="I1136">
        <v>1.5259199999999999</v>
      </c>
      <c r="J1136">
        <v>2.0537700000000001</v>
      </c>
      <c r="K1136">
        <v>1.5419799999999999</v>
      </c>
      <c r="L1136">
        <v>5.8349999999999999E-2</v>
      </c>
      <c r="M1136">
        <v>0.79613400000000001</v>
      </c>
      <c r="N1136" t="s">
        <v>20</v>
      </c>
    </row>
    <row r="1137" spans="1:14" x14ac:dyDescent="0.25">
      <c r="A1137" t="s">
        <v>15732</v>
      </c>
      <c r="B1137" t="s">
        <v>15732</v>
      </c>
      <c r="C1137" t="s">
        <v>15733</v>
      </c>
      <c r="D1137" t="s">
        <v>15734</v>
      </c>
      <c r="E1137" t="s">
        <v>17</v>
      </c>
      <c r="F1137" t="s">
        <v>18</v>
      </c>
      <c r="G1137" t="s">
        <v>24</v>
      </c>
      <c r="H1137">
        <v>32.251600000000003</v>
      </c>
      <c r="I1137">
        <v>19.7681</v>
      </c>
      <c r="J1137">
        <v>-0.70619500000000002</v>
      </c>
      <c r="K1137">
        <v>-1.31935</v>
      </c>
      <c r="L1137">
        <v>5.885E-2</v>
      </c>
      <c r="M1137">
        <v>0.79812399999999994</v>
      </c>
      <c r="N1137" t="s">
        <v>20</v>
      </c>
    </row>
    <row r="1138" spans="1:14" x14ac:dyDescent="0.25">
      <c r="A1138" t="s">
        <v>27295</v>
      </c>
      <c r="B1138" t="s">
        <v>27295</v>
      </c>
      <c r="C1138" t="s">
        <v>27296</v>
      </c>
      <c r="D1138" t="s">
        <v>27297</v>
      </c>
      <c r="E1138" t="s">
        <v>17</v>
      </c>
      <c r="F1138" t="s">
        <v>18</v>
      </c>
      <c r="G1138" t="s">
        <v>24</v>
      </c>
      <c r="H1138">
        <v>1.2016899999999999</v>
      </c>
      <c r="I1138">
        <v>2.7137799999999999</v>
      </c>
      <c r="J1138">
        <v>1.17523</v>
      </c>
      <c r="K1138">
        <v>1.3836900000000001</v>
      </c>
      <c r="L1138">
        <v>5.885E-2</v>
      </c>
      <c r="M1138">
        <v>0.79812399999999994</v>
      </c>
      <c r="N1138" t="s">
        <v>20</v>
      </c>
    </row>
    <row r="1139" spans="1:14" x14ac:dyDescent="0.25">
      <c r="A1139" t="s">
        <v>30836</v>
      </c>
      <c r="B1139" t="s">
        <v>30836</v>
      </c>
      <c r="C1139" t="s">
        <v>30837</v>
      </c>
      <c r="D1139" t="s">
        <v>30838</v>
      </c>
      <c r="E1139" t="s">
        <v>17</v>
      </c>
      <c r="F1139" t="s">
        <v>18</v>
      </c>
      <c r="G1139" t="s">
        <v>24</v>
      </c>
      <c r="H1139">
        <v>2.0568399999999998</v>
      </c>
      <c r="I1139">
        <v>0.80617399999999995</v>
      </c>
      <c r="J1139">
        <v>-1.35127</v>
      </c>
      <c r="K1139">
        <v>-1.31541</v>
      </c>
      <c r="L1139">
        <v>5.9200000000000003E-2</v>
      </c>
      <c r="M1139">
        <v>0.79863200000000001</v>
      </c>
      <c r="N1139" t="s">
        <v>20</v>
      </c>
    </row>
    <row r="1140" spans="1:14" x14ac:dyDescent="0.25">
      <c r="A1140" t="s">
        <v>52712</v>
      </c>
      <c r="B1140" t="s">
        <v>52712</v>
      </c>
      <c r="C1140" t="s">
        <v>52713</v>
      </c>
      <c r="D1140" t="s">
        <v>52714</v>
      </c>
      <c r="E1140" t="s">
        <v>17</v>
      </c>
      <c r="F1140" t="s">
        <v>18</v>
      </c>
      <c r="G1140" t="s">
        <v>24</v>
      </c>
      <c r="H1140">
        <v>31.142600000000002</v>
      </c>
      <c r="I1140">
        <v>18.617599999999999</v>
      </c>
      <c r="J1140">
        <v>-0.74222100000000002</v>
      </c>
      <c r="K1140">
        <v>-1.3541099999999999</v>
      </c>
      <c r="L1140">
        <v>5.8950000000000002E-2</v>
      </c>
      <c r="M1140">
        <v>0.79863200000000001</v>
      </c>
      <c r="N1140" t="s">
        <v>20</v>
      </c>
    </row>
    <row r="1141" spans="1:14" x14ac:dyDescent="0.25">
      <c r="A1141" t="s">
        <v>35296</v>
      </c>
      <c r="B1141" t="s">
        <v>35296</v>
      </c>
      <c r="C1141" t="s">
        <v>35297</v>
      </c>
      <c r="D1141" t="s">
        <v>35298</v>
      </c>
      <c r="E1141" t="s">
        <v>17</v>
      </c>
      <c r="F1141" t="s">
        <v>18</v>
      </c>
      <c r="G1141" t="s">
        <v>24</v>
      </c>
      <c r="H1141">
        <v>11.8089</v>
      </c>
      <c r="I1141">
        <v>21.919499999999999</v>
      </c>
      <c r="J1141">
        <v>0.89233300000000004</v>
      </c>
      <c r="K1141">
        <v>1.35809</v>
      </c>
      <c r="L1141">
        <v>5.9249999999999997E-2</v>
      </c>
      <c r="M1141">
        <v>0.79863200000000001</v>
      </c>
      <c r="N1141" t="s">
        <v>20</v>
      </c>
    </row>
    <row r="1142" spans="1:14" x14ac:dyDescent="0.25">
      <c r="A1142" t="s">
        <v>68920</v>
      </c>
      <c r="B1142" t="s">
        <v>68920</v>
      </c>
      <c r="C1142" t="s">
        <v>68921</v>
      </c>
      <c r="D1142" t="s">
        <v>68922</v>
      </c>
      <c r="E1142" t="s">
        <v>17</v>
      </c>
      <c r="F1142" t="s">
        <v>18</v>
      </c>
      <c r="G1142" t="s">
        <v>24</v>
      </c>
      <c r="H1142">
        <v>2.20512</v>
      </c>
      <c r="I1142">
        <v>4.3317300000000003</v>
      </c>
      <c r="J1142">
        <v>0.97408600000000001</v>
      </c>
      <c r="K1142">
        <v>1.3593299999999999</v>
      </c>
      <c r="L1142">
        <v>5.9249999999999997E-2</v>
      </c>
      <c r="M1142">
        <v>0.79863200000000001</v>
      </c>
      <c r="N1142" t="s">
        <v>20</v>
      </c>
    </row>
    <row r="1143" spans="1:14" x14ac:dyDescent="0.25">
      <c r="A1143" t="s">
        <v>27437</v>
      </c>
      <c r="B1143" t="s">
        <v>27437</v>
      </c>
      <c r="C1143" t="s">
        <v>27438</v>
      </c>
      <c r="D1143" t="s">
        <v>27439</v>
      </c>
      <c r="E1143" t="s">
        <v>17</v>
      </c>
      <c r="F1143" t="s">
        <v>18</v>
      </c>
      <c r="G1143" t="s">
        <v>24</v>
      </c>
      <c r="H1143">
        <v>4.6344200000000004</v>
      </c>
      <c r="I1143">
        <v>9.1720299999999995</v>
      </c>
      <c r="J1143">
        <v>0.98485100000000003</v>
      </c>
      <c r="K1143">
        <v>1.3366499999999999</v>
      </c>
      <c r="L1143">
        <v>5.9200000000000003E-2</v>
      </c>
      <c r="M1143">
        <v>0.79863200000000001</v>
      </c>
      <c r="N1143" t="s">
        <v>20</v>
      </c>
    </row>
    <row r="1144" spans="1:14" x14ac:dyDescent="0.25">
      <c r="A1144" t="s">
        <v>25658</v>
      </c>
      <c r="B1144" t="s">
        <v>25658</v>
      </c>
      <c r="C1144" t="s">
        <v>25659</v>
      </c>
      <c r="D1144" t="s">
        <v>25660</v>
      </c>
      <c r="E1144" t="s">
        <v>17</v>
      </c>
      <c r="F1144" t="s">
        <v>18</v>
      </c>
      <c r="G1144" t="s">
        <v>24</v>
      </c>
      <c r="H1144">
        <v>1.71184</v>
      </c>
      <c r="I1144">
        <v>3.78294</v>
      </c>
      <c r="J1144">
        <v>1.1439600000000001</v>
      </c>
      <c r="K1144">
        <v>1.36487</v>
      </c>
      <c r="L1144">
        <v>5.9200000000000003E-2</v>
      </c>
      <c r="M1144">
        <v>0.79863200000000001</v>
      </c>
      <c r="N1144" t="s">
        <v>20</v>
      </c>
    </row>
    <row r="1145" spans="1:14" x14ac:dyDescent="0.25">
      <c r="A1145" t="s">
        <v>72884</v>
      </c>
      <c r="B1145" t="s">
        <v>72884</v>
      </c>
      <c r="C1145" t="s">
        <v>72885</v>
      </c>
      <c r="D1145" t="s">
        <v>72886</v>
      </c>
      <c r="E1145" t="s">
        <v>17</v>
      </c>
      <c r="F1145" t="s">
        <v>18</v>
      </c>
      <c r="G1145" t="s">
        <v>24</v>
      </c>
      <c r="H1145">
        <v>0.43166500000000002</v>
      </c>
      <c r="I1145">
        <v>1.1680600000000001</v>
      </c>
      <c r="J1145">
        <v>1.4361200000000001</v>
      </c>
      <c r="K1145">
        <v>1.35494</v>
      </c>
      <c r="L1145">
        <v>5.91E-2</v>
      </c>
      <c r="M1145">
        <v>0.79863200000000001</v>
      </c>
      <c r="N1145" t="s">
        <v>20</v>
      </c>
    </row>
    <row r="1146" spans="1:14" x14ac:dyDescent="0.25">
      <c r="A1146" t="s">
        <v>66972</v>
      </c>
      <c r="B1146" t="s">
        <v>66972</v>
      </c>
      <c r="C1146" t="s">
        <v>66973</v>
      </c>
      <c r="D1146" t="s">
        <v>66974</v>
      </c>
      <c r="E1146" t="s">
        <v>17</v>
      </c>
      <c r="F1146" t="s">
        <v>18</v>
      </c>
      <c r="G1146" t="s">
        <v>24</v>
      </c>
      <c r="H1146">
        <v>32.692300000000003</v>
      </c>
      <c r="I1146">
        <v>18.810300000000002</v>
      </c>
      <c r="J1146">
        <v>-0.79743399999999998</v>
      </c>
      <c r="K1146">
        <v>-1.33717</v>
      </c>
      <c r="L1146">
        <v>5.9400000000000001E-2</v>
      </c>
      <c r="M1146">
        <v>0.79995499999999997</v>
      </c>
      <c r="N1146" t="s">
        <v>20</v>
      </c>
    </row>
    <row r="1147" spans="1:14" x14ac:dyDescent="0.25">
      <c r="A1147" t="s">
        <v>69230</v>
      </c>
      <c r="B1147" t="s">
        <v>69230</v>
      </c>
      <c r="C1147" t="s">
        <v>69231</v>
      </c>
      <c r="D1147" t="s">
        <v>69232</v>
      </c>
      <c r="E1147" t="s">
        <v>17</v>
      </c>
      <c r="F1147" t="s">
        <v>18</v>
      </c>
      <c r="G1147" t="s">
        <v>24</v>
      </c>
      <c r="H1147">
        <v>2.0080300000000002</v>
      </c>
      <c r="I1147">
        <v>0.78995899999999997</v>
      </c>
      <c r="J1147">
        <v>-1.3459300000000001</v>
      </c>
      <c r="K1147">
        <v>-1.41259</v>
      </c>
      <c r="L1147">
        <v>5.9900000000000002E-2</v>
      </c>
      <c r="M1147">
        <v>0.801091</v>
      </c>
      <c r="N1147" t="s">
        <v>20</v>
      </c>
    </row>
    <row r="1148" spans="1:14" x14ac:dyDescent="0.25">
      <c r="A1148" t="s">
        <v>12750</v>
      </c>
      <c r="B1148" t="s">
        <v>12750</v>
      </c>
      <c r="C1148" t="s">
        <v>12751</v>
      </c>
      <c r="D1148" t="s">
        <v>12752</v>
      </c>
      <c r="E1148" t="s">
        <v>17</v>
      </c>
      <c r="F1148" t="s">
        <v>18</v>
      </c>
      <c r="G1148" t="s">
        <v>24</v>
      </c>
      <c r="H1148">
        <v>8.39053</v>
      </c>
      <c r="I1148">
        <v>4.3327099999999996</v>
      </c>
      <c r="J1148">
        <v>-0.95349399999999995</v>
      </c>
      <c r="K1148">
        <v>-1.33047</v>
      </c>
      <c r="L1148">
        <v>5.985E-2</v>
      </c>
      <c r="M1148">
        <v>0.801091</v>
      </c>
      <c r="N1148" t="s">
        <v>20</v>
      </c>
    </row>
    <row r="1149" spans="1:14" x14ac:dyDescent="0.25">
      <c r="A1149" t="s">
        <v>7734</v>
      </c>
      <c r="B1149" t="s">
        <v>7734</v>
      </c>
      <c r="C1149" t="s">
        <v>7735</v>
      </c>
      <c r="D1149" t="s">
        <v>7736</v>
      </c>
      <c r="E1149" t="s">
        <v>17</v>
      </c>
      <c r="F1149" t="s">
        <v>18</v>
      </c>
      <c r="G1149" t="s">
        <v>24</v>
      </c>
      <c r="H1149">
        <v>41.126600000000003</v>
      </c>
      <c r="I1149">
        <v>23.582699999999999</v>
      </c>
      <c r="J1149">
        <v>-0.80234700000000003</v>
      </c>
      <c r="K1149">
        <v>-1.2814399999999999</v>
      </c>
      <c r="L1149">
        <v>5.9700000000000003E-2</v>
      </c>
      <c r="M1149">
        <v>0.801091</v>
      </c>
      <c r="N1149" t="s">
        <v>20</v>
      </c>
    </row>
    <row r="1150" spans="1:14" x14ac:dyDescent="0.25">
      <c r="A1150" t="s">
        <v>44606</v>
      </c>
      <c r="B1150" t="s">
        <v>44606</v>
      </c>
      <c r="C1150" t="s">
        <v>44607</v>
      </c>
      <c r="D1150" t="s">
        <v>44608</v>
      </c>
      <c r="E1150" t="s">
        <v>17</v>
      </c>
      <c r="F1150" t="s">
        <v>18</v>
      </c>
      <c r="G1150" t="s">
        <v>24</v>
      </c>
      <c r="H1150">
        <v>42.375100000000003</v>
      </c>
      <c r="I1150">
        <v>24.875299999999999</v>
      </c>
      <c r="J1150">
        <v>-0.76850200000000002</v>
      </c>
      <c r="K1150">
        <v>-1.3220799999999999</v>
      </c>
      <c r="L1150">
        <v>5.9650000000000002E-2</v>
      </c>
      <c r="M1150">
        <v>0.801091</v>
      </c>
      <c r="N1150" t="s">
        <v>20</v>
      </c>
    </row>
    <row r="1151" spans="1:14" x14ac:dyDescent="0.25">
      <c r="A1151" t="s">
        <v>29707</v>
      </c>
      <c r="B1151" t="s">
        <v>29707</v>
      </c>
      <c r="C1151" t="s">
        <v>29708</v>
      </c>
      <c r="D1151" t="s">
        <v>29709</v>
      </c>
      <c r="E1151" t="s">
        <v>17</v>
      </c>
      <c r="F1151" t="s">
        <v>18</v>
      </c>
      <c r="G1151" t="s">
        <v>24</v>
      </c>
      <c r="H1151">
        <v>10.9337</v>
      </c>
      <c r="I1151">
        <v>18.1144</v>
      </c>
      <c r="J1151">
        <v>0.72835799999999995</v>
      </c>
      <c r="K1151">
        <v>1.3381099999999999</v>
      </c>
      <c r="L1151">
        <v>5.985E-2</v>
      </c>
      <c r="M1151">
        <v>0.801091</v>
      </c>
      <c r="N1151" t="s">
        <v>20</v>
      </c>
    </row>
    <row r="1152" spans="1:14" x14ac:dyDescent="0.25">
      <c r="A1152" t="s">
        <v>69121</v>
      </c>
      <c r="B1152" t="s">
        <v>69121</v>
      </c>
      <c r="C1152" t="s">
        <v>69122</v>
      </c>
      <c r="D1152" t="s">
        <v>69123</v>
      </c>
      <c r="E1152" t="s">
        <v>17</v>
      </c>
      <c r="F1152" t="s">
        <v>18</v>
      </c>
      <c r="G1152" t="s">
        <v>24</v>
      </c>
      <c r="H1152">
        <v>7.3788</v>
      </c>
      <c r="I1152">
        <v>12.6409</v>
      </c>
      <c r="J1152">
        <v>0.77664200000000005</v>
      </c>
      <c r="K1152">
        <v>1.3368899999999999</v>
      </c>
      <c r="L1152">
        <v>5.9700000000000003E-2</v>
      </c>
      <c r="M1152">
        <v>0.801091</v>
      </c>
      <c r="N1152" t="s">
        <v>20</v>
      </c>
    </row>
    <row r="1153" spans="1:14" x14ac:dyDescent="0.25">
      <c r="A1153" t="s">
        <v>8192</v>
      </c>
      <c r="B1153" t="s">
        <v>8192</v>
      </c>
      <c r="C1153" t="s">
        <v>8193</v>
      </c>
      <c r="D1153" t="s">
        <v>8194</v>
      </c>
      <c r="E1153" t="s">
        <v>17</v>
      </c>
      <c r="F1153" t="s">
        <v>18</v>
      </c>
      <c r="G1153" t="s">
        <v>24</v>
      </c>
      <c r="H1153">
        <v>8.6341800000000006</v>
      </c>
      <c r="I1153">
        <v>15.841200000000001</v>
      </c>
      <c r="J1153">
        <v>0.87555400000000005</v>
      </c>
      <c r="K1153">
        <v>1.36432</v>
      </c>
      <c r="L1153">
        <v>5.96E-2</v>
      </c>
      <c r="M1153">
        <v>0.801091</v>
      </c>
      <c r="N1153" t="s">
        <v>20</v>
      </c>
    </row>
    <row r="1154" spans="1:14" x14ac:dyDescent="0.25">
      <c r="A1154" t="s">
        <v>40861</v>
      </c>
      <c r="B1154" t="s">
        <v>40861</v>
      </c>
      <c r="C1154" t="s">
        <v>40862</v>
      </c>
      <c r="D1154" t="s">
        <v>40863</v>
      </c>
      <c r="E1154" t="s">
        <v>17</v>
      </c>
      <c r="F1154" t="s">
        <v>18</v>
      </c>
      <c r="G1154" t="s">
        <v>24</v>
      </c>
      <c r="H1154">
        <v>3.4514999999999998</v>
      </c>
      <c r="I1154">
        <v>6.7565600000000003</v>
      </c>
      <c r="J1154">
        <v>0.96906499999999995</v>
      </c>
      <c r="K1154">
        <v>1.3532200000000001</v>
      </c>
      <c r="L1154">
        <v>5.985E-2</v>
      </c>
      <c r="M1154">
        <v>0.801091</v>
      </c>
      <c r="N1154" t="s">
        <v>20</v>
      </c>
    </row>
    <row r="1155" spans="1:14" x14ac:dyDescent="0.25">
      <c r="A1155" t="s">
        <v>59637</v>
      </c>
      <c r="B1155" t="s">
        <v>59637</v>
      </c>
      <c r="C1155" t="s">
        <v>59638</v>
      </c>
      <c r="D1155" t="s">
        <v>59639</v>
      </c>
      <c r="E1155" t="s">
        <v>17</v>
      </c>
      <c r="F1155" t="s">
        <v>18</v>
      </c>
      <c r="G1155" t="s">
        <v>24</v>
      </c>
      <c r="H1155">
        <v>0.92582900000000001</v>
      </c>
      <c r="I1155">
        <v>0.21510599999999999</v>
      </c>
      <c r="J1155">
        <v>-2.1057000000000001</v>
      </c>
      <c r="K1155">
        <v>-1.5629999999999999</v>
      </c>
      <c r="L1155">
        <v>6.0100000000000001E-2</v>
      </c>
      <c r="M1155">
        <v>0.80237400000000003</v>
      </c>
      <c r="N1155" t="s">
        <v>20</v>
      </c>
    </row>
    <row r="1156" spans="1:14" x14ac:dyDescent="0.25">
      <c r="A1156" t="s">
        <v>61351</v>
      </c>
      <c r="B1156" t="s">
        <v>61351</v>
      </c>
      <c r="C1156" t="s">
        <v>61352</v>
      </c>
      <c r="D1156" t="s">
        <v>61353</v>
      </c>
      <c r="E1156" t="s">
        <v>17</v>
      </c>
      <c r="F1156" t="s">
        <v>18</v>
      </c>
      <c r="G1156" t="s">
        <v>24</v>
      </c>
      <c r="H1156">
        <v>139.63499999999999</v>
      </c>
      <c r="I1156">
        <v>82.577299999999994</v>
      </c>
      <c r="J1156">
        <v>-0.75783900000000004</v>
      </c>
      <c r="K1156">
        <v>-1.29142</v>
      </c>
      <c r="L1156">
        <v>6.0049999999999999E-2</v>
      </c>
      <c r="M1156">
        <v>0.80237400000000003</v>
      </c>
      <c r="N1156" t="s">
        <v>20</v>
      </c>
    </row>
    <row r="1157" spans="1:14" x14ac:dyDescent="0.25">
      <c r="A1157" t="s">
        <v>36267</v>
      </c>
      <c r="B1157" t="s">
        <v>36267</v>
      </c>
      <c r="C1157" t="s">
        <v>36268</v>
      </c>
      <c r="D1157" t="s">
        <v>36269</v>
      </c>
      <c r="E1157" t="s">
        <v>17</v>
      </c>
      <c r="F1157" t="s">
        <v>18</v>
      </c>
      <c r="G1157" t="s">
        <v>24</v>
      </c>
      <c r="H1157">
        <v>15.8185</v>
      </c>
      <c r="I1157">
        <v>9.2969500000000007</v>
      </c>
      <c r="J1157">
        <v>-0.76678100000000005</v>
      </c>
      <c r="K1157">
        <v>-1.3266800000000001</v>
      </c>
      <c r="L1157">
        <v>6.0299999999999999E-2</v>
      </c>
      <c r="M1157">
        <v>0.80295899999999998</v>
      </c>
      <c r="N1157" t="s">
        <v>20</v>
      </c>
    </row>
    <row r="1158" spans="1:14" x14ac:dyDescent="0.25">
      <c r="A1158" t="s">
        <v>62026</v>
      </c>
      <c r="B1158" t="s">
        <v>62026</v>
      </c>
      <c r="C1158" t="s">
        <v>62027</v>
      </c>
      <c r="D1158" t="s">
        <v>62028</v>
      </c>
      <c r="E1158" t="s">
        <v>17</v>
      </c>
      <c r="F1158" t="s">
        <v>18</v>
      </c>
      <c r="G1158" t="s">
        <v>24</v>
      </c>
      <c r="H1158">
        <v>22.122599999999998</v>
      </c>
      <c r="I1158">
        <v>36.061</v>
      </c>
      <c r="J1158">
        <v>0.70491499999999996</v>
      </c>
      <c r="K1158">
        <v>1.3211900000000001</v>
      </c>
      <c r="L1158">
        <v>6.0199999999999997E-2</v>
      </c>
      <c r="M1158">
        <v>0.80295899999999998</v>
      </c>
      <c r="N1158" t="s">
        <v>20</v>
      </c>
    </row>
    <row r="1159" spans="1:14" x14ac:dyDescent="0.25">
      <c r="A1159" t="s">
        <v>45557</v>
      </c>
      <c r="B1159" t="s">
        <v>45557</v>
      </c>
      <c r="C1159" t="s">
        <v>45558</v>
      </c>
      <c r="D1159" t="s">
        <v>45559</v>
      </c>
      <c r="E1159" t="s">
        <v>17</v>
      </c>
      <c r="F1159" t="s">
        <v>18</v>
      </c>
      <c r="G1159" t="s">
        <v>24</v>
      </c>
      <c r="H1159">
        <v>56.9452</v>
      </c>
      <c r="I1159">
        <v>99.697900000000004</v>
      </c>
      <c r="J1159">
        <v>0.80798800000000004</v>
      </c>
      <c r="K1159">
        <v>1.30139</v>
      </c>
      <c r="L1159">
        <v>6.0249999999999998E-2</v>
      </c>
      <c r="M1159">
        <v>0.80295899999999998</v>
      </c>
      <c r="N1159" t="s">
        <v>20</v>
      </c>
    </row>
    <row r="1160" spans="1:14" x14ac:dyDescent="0.25">
      <c r="A1160" t="s">
        <v>40048</v>
      </c>
      <c r="B1160" t="s">
        <v>40048</v>
      </c>
      <c r="C1160" t="s">
        <v>40049</v>
      </c>
      <c r="D1160" t="s">
        <v>40050</v>
      </c>
      <c r="E1160" t="s">
        <v>17</v>
      </c>
      <c r="F1160" t="s">
        <v>18</v>
      </c>
      <c r="G1160" t="s">
        <v>24</v>
      </c>
      <c r="H1160">
        <v>14.7036</v>
      </c>
      <c r="I1160">
        <v>8.2187300000000008</v>
      </c>
      <c r="J1160">
        <v>-0.83918199999999998</v>
      </c>
      <c r="K1160">
        <v>-1.3484400000000001</v>
      </c>
      <c r="L1160">
        <v>6.0499999999999998E-2</v>
      </c>
      <c r="M1160">
        <v>0.80420400000000003</v>
      </c>
      <c r="N1160" t="s">
        <v>20</v>
      </c>
    </row>
    <row r="1161" spans="1:14" x14ac:dyDescent="0.25">
      <c r="A1161" t="s">
        <v>44517</v>
      </c>
      <c r="B1161" t="s">
        <v>44517</v>
      </c>
      <c r="C1161" t="s">
        <v>44518</v>
      </c>
      <c r="D1161" t="s">
        <v>44519</v>
      </c>
      <c r="E1161" t="s">
        <v>17</v>
      </c>
      <c r="F1161" t="s">
        <v>18</v>
      </c>
      <c r="G1161" t="s">
        <v>24</v>
      </c>
      <c r="H1161">
        <v>3.5116399999999999</v>
      </c>
      <c r="I1161">
        <v>6.6428799999999999</v>
      </c>
      <c r="J1161">
        <v>0.91966499999999995</v>
      </c>
      <c r="K1161">
        <v>1.26386</v>
      </c>
      <c r="L1161">
        <v>6.055E-2</v>
      </c>
      <c r="M1161">
        <v>0.80420400000000003</v>
      </c>
      <c r="N1161" t="s">
        <v>20</v>
      </c>
    </row>
    <row r="1162" spans="1:14" x14ac:dyDescent="0.25">
      <c r="A1162" t="s">
        <v>29088</v>
      </c>
      <c r="B1162" t="s">
        <v>29088</v>
      </c>
      <c r="C1162" t="s">
        <v>29089</v>
      </c>
      <c r="D1162" t="s">
        <v>27341</v>
      </c>
      <c r="E1162" t="s">
        <v>17</v>
      </c>
      <c r="F1162" t="s">
        <v>18</v>
      </c>
      <c r="G1162" t="s">
        <v>24</v>
      </c>
      <c r="H1162">
        <v>1.3313600000000001</v>
      </c>
      <c r="I1162">
        <v>2.7904100000000001</v>
      </c>
      <c r="J1162">
        <v>1.06758</v>
      </c>
      <c r="K1162">
        <v>1.3126100000000001</v>
      </c>
      <c r="L1162">
        <v>6.0449999999999997E-2</v>
      </c>
      <c r="M1162">
        <v>0.80420400000000003</v>
      </c>
      <c r="N1162" t="s">
        <v>20</v>
      </c>
    </row>
    <row r="1163" spans="1:14" x14ac:dyDescent="0.25">
      <c r="A1163" t="s">
        <v>59511</v>
      </c>
      <c r="B1163" t="s">
        <v>59511</v>
      </c>
      <c r="C1163" t="s">
        <v>59512</v>
      </c>
      <c r="D1163" t="s">
        <v>59513</v>
      </c>
      <c r="E1163" t="s">
        <v>17</v>
      </c>
      <c r="F1163" t="s">
        <v>18</v>
      </c>
      <c r="G1163" t="s">
        <v>24</v>
      </c>
      <c r="H1163">
        <v>4.5403500000000001</v>
      </c>
      <c r="I1163">
        <v>8.1386199999999995</v>
      </c>
      <c r="J1163">
        <v>0.84198200000000001</v>
      </c>
      <c r="K1163">
        <v>1.32664</v>
      </c>
      <c r="L1163">
        <v>6.0650000000000003E-2</v>
      </c>
      <c r="M1163">
        <v>0.80483899999999997</v>
      </c>
      <c r="N1163" t="s">
        <v>20</v>
      </c>
    </row>
    <row r="1164" spans="1:14" x14ac:dyDescent="0.25">
      <c r="A1164" t="s">
        <v>4855</v>
      </c>
      <c r="B1164" t="s">
        <v>4855</v>
      </c>
      <c r="C1164" t="s">
        <v>4856</v>
      </c>
      <c r="D1164" t="s">
        <v>4857</v>
      </c>
      <c r="E1164" t="s">
        <v>17</v>
      </c>
      <c r="F1164" t="s">
        <v>18</v>
      </c>
      <c r="G1164" t="s">
        <v>24</v>
      </c>
      <c r="H1164">
        <v>16.377300000000002</v>
      </c>
      <c r="I1164">
        <v>27.059200000000001</v>
      </c>
      <c r="J1164">
        <v>0.72441699999999998</v>
      </c>
      <c r="K1164">
        <v>1.3087800000000001</v>
      </c>
      <c r="L1164">
        <v>6.0949999999999997E-2</v>
      </c>
      <c r="M1164">
        <v>0.80812499999999998</v>
      </c>
      <c r="N1164" t="s">
        <v>20</v>
      </c>
    </row>
    <row r="1165" spans="1:14" x14ac:dyDescent="0.25">
      <c r="A1165" t="s">
        <v>39870</v>
      </c>
      <c r="B1165" t="s">
        <v>39870</v>
      </c>
      <c r="C1165" t="s">
        <v>39871</v>
      </c>
      <c r="D1165" t="s">
        <v>39872</v>
      </c>
      <c r="E1165" t="s">
        <v>17</v>
      </c>
      <c r="F1165" t="s">
        <v>18</v>
      </c>
      <c r="G1165" t="s">
        <v>24</v>
      </c>
      <c r="H1165">
        <v>1.7033199999999999</v>
      </c>
      <c r="I1165">
        <v>0.47946899999999998</v>
      </c>
      <c r="J1165">
        <v>-1.82884</v>
      </c>
      <c r="K1165">
        <v>-1.4534400000000001</v>
      </c>
      <c r="L1165">
        <v>6.1150000000000003E-2</v>
      </c>
      <c r="M1165">
        <v>0.80938500000000002</v>
      </c>
      <c r="N1165" t="s">
        <v>20</v>
      </c>
    </row>
    <row r="1166" spans="1:14" x14ac:dyDescent="0.25">
      <c r="A1166" t="s">
        <v>12636</v>
      </c>
      <c r="B1166" t="s">
        <v>12636</v>
      </c>
      <c r="C1166" t="s">
        <v>12637</v>
      </c>
      <c r="D1166" t="s">
        <v>12638</v>
      </c>
      <c r="E1166" t="s">
        <v>17</v>
      </c>
      <c r="F1166" t="s">
        <v>18</v>
      </c>
      <c r="G1166" t="s">
        <v>24</v>
      </c>
      <c r="H1166">
        <v>16.000499999999999</v>
      </c>
      <c r="I1166">
        <v>26.6646</v>
      </c>
      <c r="J1166">
        <v>0.73680299999999999</v>
      </c>
      <c r="K1166">
        <v>1.2845500000000001</v>
      </c>
      <c r="L1166">
        <v>6.1150000000000003E-2</v>
      </c>
      <c r="M1166">
        <v>0.80938500000000002</v>
      </c>
      <c r="N1166" t="s">
        <v>20</v>
      </c>
    </row>
    <row r="1167" spans="1:14" x14ac:dyDescent="0.25">
      <c r="A1167" t="s">
        <v>50986</v>
      </c>
      <c r="B1167" t="s">
        <v>50986</v>
      </c>
      <c r="C1167" t="s">
        <v>50987</v>
      </c>
      <c r="D1167" t="s">
        <v>50988</v>
      </c>
      <c r="E1167" t="s">
        <v>17</v>
      </c>
      <c r="F1167" t="s">
        <v>18</v>
      </c>
      <c r="G1167" t="s">
        <v>24</v>
      </c>
      <c r="H1167">
        <v>1.4362999999999999</v>
      </c>
      <c r="I1167">
        <v>0.36533599999999999</v>
      </c>
      <c r="J1167">
        <v>-1.97506</v>
      </c>
      <c r="K1167">
        <v>-1.42631</v>
      </c>
      <c r="L1167">
        <v>6.1699999999999998E-2</v>
      </c>
      <c r="M1167">
        <v>0.81154499999999996</v>
      </c>
      <c r="N1167" t="s">
        <v>20</v>
      </c>
    </row>
    <row r="1168" spans="1:14" x14ac:dyDescent="0.25">
      <c r="A1168" t="s">
        <v>26411</v>
      </c>
      <c r="B1168" t="s">
        <v>26411</v>
      </c>
      <c r="C1168" t="s">
        <v>26412</v>
      </c>
      <c r="D1168" t="s">
        <v>26413</v>
      </c>
      <c r="E1168" t="s">
        <v>17</v>
      </c>
      <c r="F1168" t="s">
        <v>18</v>
      </c>
      <c r="G1168" t="s">
        <v>24</v>
      </c>
      <c r="H1168">
        <v>5.25298</v>
      </c>
      <c r="I1168">
        <v>2.9750700000000001</v>
      </c>
      <c r="J1168">
        <v>-0.82021500000000003</v>
      </c>
      <c r="K1168">
        <v>-1.2883100000000001</v>
      </c>
      <c r="L1168">
        <v>6.1899999999999997E-2</v>
      </c>
      <c r="M1168">
        <v>0.81154499999999996</v>
      </c>
      <c r="N1168" t="s">
        <v>20</v>
      </c>
    </row>
    <row r="1169" spans="1:14" x14ac:dyDescent="0.25">
      <c r="A1169" t="s">
        <v>11674</v>
      </c>
      <c r="B1169" t="s">
        <v>11674</v>
      </c>
      <c r="C1169" t="s">
        <v>11675</v>
      </c>
      <c r="D1169" t="s">
        <v>11676</v>
      </c>
      <c r="E1169" t="s">
        <v>17</v>
      </c>
      <c r="F1169" t="s">
        <v>18</v>
      </c>
      <c r="G1169" t="s">
        <v>24</v>
      </c>
      <c r="H1169">
        <v>8.16296</v>
      </c>
      <c r="I1169">
        <v>4.68269</v>
      </c>
      <c r="J1169">
        <v>-0.801755</v>
      </c>
      <c r="K1169">
        <v>-1.30819</v>
      </c>
      <c r="L1169">
        <v>6.1650000000000003E-2</v>
      </c>
      <c r="M1169">
        <v>0.81154499999999996</v>
      </c>
      <c r="N1169" t="s">
        <v>20</v>
      </c>
    </row>
    <row r="1170" spans="1:14" x14ac:dyDescent="0.25">
      <c r="A1170" t="s">
        <v>41854</v>
      </c>
      <c r="B1170" t="s">
        <v>41854</v>
      </c>
      <c r="C1170" t="s">
        <v>41855</v>
      </c>
      <c r="D1170" t="s">
        <v>41856</v>
      </c>
      <c r="E1170" t="s">
        <v>17</v>
      </c>
      <c r="F1170" t="s">
        <v>18</v>
      </c>
      <c r="G1170" t="s">
        <v>24</v>
      </c>
      <c r="H1170">
        <v>26.036300000000001</v>
      </c>
      <c r="I1170">
        <v>15.046900000000001</v>
      </c>
      <c r="J1170">
        <v>-0.79105999999999999</v>
      </c>
      <c r="K1170">
        <v>-1.30626</v>
      </c>
      <c r="L1170">
        <v>6.1899999999999997E-2</v>
      </c>
      <c r="M1170">
        <v>0.81154499999999996</v>
      </c>
      <c r="N1170" t="s">
        <v>20</v>
      </c>
    </row>
    <row r="1171" spans="1:14" x14ac:dyDescent="0.25">
      <c r="A1171" t="s">
        <v>64279</v>
      </c>
      <c r="B1171" t="s">
        <v>64279</v>
      </c>
      <c r="C1171" t="s">
        <v>64280</v>
      </c>
      <c r="D1171" t="s">
        <v>64281</v>
      </c>
      <c r="E1171" t="s">
        <v>17</v>
      </c>
      <c r="F1171" t="s">
        <v>18</v>
      </c>
      <c r="G1171" t="s">
        <v>24</v>
      </c>
      <c r="H1171">
        <v>11.276400000000001</v>
      </c>
      <c r="I1171">
        <v>6.6991300000000003</v>
      </c>
      <c r="J1171">
        <v>-0.75126499999999996</v>
      </c>
      <c r="K1171">
        <v>-1.31074</v>
      </c>
      <c r="L1171">
        <v>6.1850000000000002E-2</v>
      </c>
      <c r="M1171">
        <v>0.81154499999999996</v>
      </c>
      <c r="N1171" t="s">
        <v>20</v>
      </c>
    </row>
    <row r="1172" spans="1:14" x14ac:dyDescent="0.25">
      <c r="A1172" t="s">
        <v>33950</v>
      </c>
      <c r="B1172" t="s">
        <v>33950</v>
      </c>
      <c r="C1172" t="s">
        <v>33951</v>
      </c>
      <c r="D1172" t="s">
        <v>33952</v>
      </c>
      <c r="E1172" t="s">
        <v>17</v>
      </c>
      <c r="F1172" t="s">
        <v>18</v>
      </c>
      <c r="G1172" t="s">
        <v>24</v>
      </c>
      <c r="H1172">
        <v>16.663799999999998</v>
      </c>
      <c r="I1172">
        <v>10.1792</v>
      </c>
      <c r="J1172">
        <v>-0.71109</v>
      </c>
      <c r="K1172">
        <v>-1.33274</v>
      </c>
      <c r="L1172">
        <v>6.1600000000000002E-2</v>
      </c>
      <c r="M1172">
        <v>0.81154499999999996</v>
      </c>
      <c r="N1172" t="s">
        <v>20</v>
      </c>
    </row>
    <row r="1173" spans="1:14" x14ac:dyDescent="0.25">
      <c r="A1173" t="s">
        <v>3139</v>
      </c>
      <c r="B1173" t="s">
        <v>3139</v>
      </c>
      <c r="C1173" t="s">
        <v>3140</v>
      </c>
      <c r="D1173" t="s">
        <v>3141</v>
      </c>
      <c r="E1173" t="s">
        <v>17</v>
      </c>
      <c r="F1173" t="s">
        <v>18</v>
      </c>
      <c r="G1173" t="s">
        <v>24</v>
      </c>
      <c r="H1173">
        <v>379.34399999999999</v>
      </c>
      <c r="I1173">
        <v>233.10599999999999</v>
      </c>
      <c r="J1173">
        <v>-0.70252300000000001</v>
      </c>
      <c r="K1173">
        <v>-1.31331</v>
      </c>
      <c r="L1173">
        <v>6.2050000000000001E-2</v>
      </c>
      <c r="M1173">
        <v>0.81154499999999996</v>
      </c>
      <c r="N1173" t="s">
        <v>20</v>
      </c>
    </row>
    <row r="1174" spans="1:14" x14ac:dyDescent="0.25">
      <c r="A1174" t="s">
        <v>33313</v>
      </c>
      <c r="B1174" t="s">
        <v>33313</v>
      </c>
      <c r="C1174" t="s">
        <v>33314</v>
      </c>
      <c r="D1174" t="s">
        <v>33315</v>
      </c>
      <c r="E1174" t="s">
        <v>17</v>
      </c>
      <c r="F1174" t="s">
        <v>18</v>
      </c>
      <c r="G1174" t="s">
        <v>24</v>
      </c>
      <c r="H1174">
        <v>16.9283</v>
      </c>
      <c r="I1174">
        <v>27.429600000000001</v>
      </c>
      <c r="J1174">
        <v>0.69630199999999998</v>
      </c>
      <c r="K1174">
        <v>1.2995099999999999</v>
      </c>
      <c r="L1174">
        <v>6.1550000000000001E-2</v>
      </c>
      <c r="M1174">
        <v>0.81154499999999996</v>
      </c>
      <c r="N1174" t="s">
        <v>20</v>
      </c>
    </row>
    <row r="1175" spans="1:14" x14ac:dyDescent="0.25">
      <c r="A1175" t="s">
        <v>75037</v>
      </c>
      <c r="B1175" t="s">
        <v>75037</v>
      </c>
      <c r="C1175" t="s">
        <v>75038</v>
      </c>
      <c r="D1175" t="s">
        <v>75039</v>
      </c>
      <c r="E1175" t="s">
        <v>17</v>
      </c>
      <c r="F1175" t="s">
        <v>18</v>
      </c>
      <c r="G1175" t="s">
        <v>24</v>
      </c>
      <c r="H1175">
        <v>22.9725</v>
      </c>
      <c r="I1175">
        <v>38.066899999999997</v>
      </c>
      <c r="J1175">
        <v>0.72863</v>
      </c>
      <c r="K1175">
        <v>1.33951</v>
      </c>
      <c r="L1175">
        <v>6.1550000000000001E-2</v>
      </c>
      <c r="M1175">
        <v>0.81154499999999996</v>
      </c>
      <c r="N1175" t="s">
        <v>20</v>
      </c>
    </row>
    <row r="1176" spans="1:14" x14ac:dyDescent="0.25">
      <c r="A1176" t="s">
        <v>16428</v>
      </c>
      <c r="B1176" t="s">
        <v>16428</v>
      </c>
      <c r="C1176" t="s">
        <v>16429</v>
      </c>
      <c r="D1176" t="s">
        <v>16430</v>
      </c>
      <c r="E1176" t="s">
        <v>17</v>
      </c>
      <c r="F1176" t="s">
        <v>18</v>
      </c>
      <c r="G1176" t="s">
        <v>24</v>
      </c>
      <c r="H1176">
        <v>20.485600000000002</v>
      </c>
      <c r="I1176">
        <v>34.243699999999997</v>
      </c>
      <c r="J1176">
        <v>0.74123300000000003</v>
      </c>
      <c r="K1176">
        <v>1.3207100000000001</v>
      </c>
      <c r="L1176">
        <v>6.1949999999999998E-2</v>
      </c>
      <c r="M1176">
        <v>0.81154499999999996</v>
      </c>
      <c r="N1176" t="s">
        <v>20</v>
      </c>
    </row>
    <row r="1177" spans="1:14" x14ac:dyDescent="0.25">
      <c r="A1177" t="s">
        <v>73338</v>
      </c>
      <c r="B1177" t="s">
        <v>73338</v>
      </c>
      <c r="C1177" t="s">
        <v>73339</v>
      </c>
      <c r="D1177" t="s">
        <v>73340</v>
      </c>
      <c r="E1177" t="s">
        <v>17</v>
      </c>
      <c r="F1177" t="s">
        <v>18</v>
      </c>
      <c r="G1177" t="s">
        <v>24</v>
      </c>
      <c r="H1177">
        <v>15.8719</v>
      </c>
      <c r="I1177">
        <v>26.6144</v>
      </c>
      <c r="J1177">
        <v>0.74573500000000004</v>
      </c>
      <c r="K1177">
        <v>1.3302700000000001</v>
      </c>
      <c r="L1177">
        <v>6.1400000000000003E-2</v>
      </c>
      <c r="M1177">
        <v>0.81154499999999996</v>
      </c>
      <c r="N1177" t="s">
        <v>20</v>
      </c>
    </row>
    <row r="1178" spans="1:14" x14ac:dyDescent="0.25">
      <c r="A1178" t="s">
        <v>18329</v>
      </c>
      <c r="B1178" t="s">
        <v>18329</v>
      </c>
      <c r="C1178" t="s">
        <v>18327</v>
      </c>
      <c r="D1178" t="s">
        <v>18330</v>
      </c>
      <c r="E1178" t="s">
        <v>17</v>
      </c>
      <c r="F1178" t="s">
        <v>18</v>
      </c>
      <c r="G1178" t="s">
        <v>24</v>
      </c>
      <c r="H1178">
        <v>8.7501899999999999</v>
      </c>
      <c r="I1178">
        <v>15.687799999999999</v>
      </c>
      <c r="J1178">
        <v>0.84225499999999998</v>
      </c>
      <c r="K1178">
        <v>1.2806900000000001</v>
      </c>
      <c r="L1178">
        <v>6.2E-2</v>
      </c>
      <c r="M1178">
        <v>0.81154499999999996</v>
      </c>
      <c r="N1178" t="s">
        <v>20</v>
      </c>
    </row>
    <row r="1179" spans="1:14" x14ac:dyDescent="0.25">
      <c r="A1179" t="s">
        <v>35415</v>
      </c>
      <c r="B1179" t="s">
        <v>35415</v>
      </c>
      <c r="C1179" t="s">
        <v>35416</v>
      </c>
      <c r="D1179" t="s">
        <v>35417</v>
      </c>
      <c r="E1179" t="s">
        <v>17</v>
      </c>
      <c r="F1179" t="s">
        <v>18</v>
      </c>
      <c r="G1179" t="s">
        <v>24</v>
      </c>
      <c r="H1179">
        <v>0.80243200000000003</v>
      </c>
      <c r="I1179">
        <v>2.39757</v>
      </c>
      <c r="J1179">
        <v>1.5791200000000001</v>
      </c>
      <c r="K1179">
        <v>1.4563900000000001</v>
      </c>
      <c r="L1179">
        <v>6.1899999999999997E-2</v>
      </c>
      <c r="M1179">
        <v>0.81154499999999996</v>
      </c>
      <c r="N1179" t="s">
        <v>20</v>
      </c>
    </row>
    <row r="1180" spans="1:14" x14ac:dyDescent="0.25">
      <c r="A1180" t="s">
        <v>23331</v>
      </c>
      <c r="B1180" t="s">
        <v>23331</v>
      </c>
      <c r="C1180" t="s">
        <v>23332</v>
      </c>
      <c r="D1180" t="s">
        <v>23333</v>
      </c>
      <c r="E1180" t="s">
        <v>17</v>
      </c>
      <c r="F1180" t="s">
        <v>18</v>
      </c>
      <c r="G1180" t="s">
        <v>24</v>
      </c>
      <c r="H1180">
        <v>0.36414999999999997</v>
      </c>
      <c r="I1180">
        <v>1.81751</v>
      </c>
      <c r="J1180">
        <v>2.3193600000000001</v>
      </c>
      <c r="K1180">
        <v>1.52142</v>
      </c>
      <c r="L1180">
        <v>6.1600000000000002E-2</v>
      </c>
      <c r="M1180">
        <v>0.81154499999999996</v>
      </c>
      <c r="N1180" t="s">
        <v>20</v>
      </c>
    </row>
    <row r="1181" spans="1:14" x14ac:dyDescent="0.25">
      <c r="A1181" t="s">
        <v>45112</v>
      </c>
      <c r="B1181" t="s">
        <v>45112</v>
      </c>
      <c r="C1181" t="s">
        <v>45113</v>
      </c>
      <c r="D1181" t="s">
        <v>45114</v>
      </c>
      <c r="E1181" t="s">
        <v>17</v>
      </c>
      <c r="F1181" t="s">
        <v>18</v>
      </c>
      <c r="G1181" t="s">
        <v>24</v>
      </c>
      <c r="H1181">
        <v>3.26376</v>
      </c>
      <c r="I1181">
        <v>1.48916</v>
      </c>
      <c r="J1181">
        <v>-1.1320399999999999</v>
      </c>
      <c r="K1181">
        <v>-1.3143800000000001</v>
      </c>
      <c r="L1181">
        <v>6.2649999999999997E-2</v>
      </c>
      <c r="M1181">
        <v>0.812052</v>
      </c>
      <c r="N1181" t="s">
        <v>20</v>
      </c>
    </row>
    <row r="1182" spans="1:14" x14ac:dyDescent="0.25">
      <c r="A1182" t="s">
        <v>27546</v>
      </c>
      <c r="B1182" t="s">
        <v>27546</v>
      </c>
      <c r="C1182" t="s">
        <v>27547</v>
      </c>
      <c r="D1182" t="s">
        <v>27548</v>
      </c>
      <c r="E1182" t="s">
        <v>17</v>
      </c>
      <c r="F1182" t="s">
        <v>18</v>
      </c>
      <c r="G1182" t="s">
        <v>24</v>
      </c>
      <c r="H1182">
        <v>6.8391400000000004</v>
      </c>
      <c r="I1182">
        <v>3.5831400000000002</v>
      </c>
      <c r="J1182">
        <v>-0.932589</v>
      </c>
      <c r="K1182">
        <v>-1.30589</v>
      </c>
      <c r="L1182">
        <v>6.3049999999999995E-2</v>
      </c>
      <c r="M1182">
        <v>0.812052</v>
      </c>
      <c r="N1182" t="s">
        <v>20</v>
      </c>
    </row>
    <row r="1183" spans="1:14" x14ac:dyDescent="0.25">
      <c r="A1183" t="s">
        <v>24807</v>
      </c>
      <c r="B1183" t="s">
        <v>24807</v>
      </c>
      <c r="C1183" t="s">
        <v>24808</v>
      </c>
      <c r="D1183" t="s">
        <v>24809</v>
      </c>
      <c r="E1183" t="s">
        <v>17</v>
      </c>
      <c r="F1183" t="s">
        <v>18</v>
      </c>
      <c r="G1183" t="s">
        <v>24</v>
      </c>
      <c r="H1183">
        <v>8.1324400000000008</v>
      </c>
      <c r="I1183">
        <v>4.3639000000000001</v>
      </c>
      <c r="J1183">
        <v>-0.89807000000000003</v>
      </c>
      <c r="K1183">
        <v>-1.3127899999999999</v>
      </c>
      <c r="L1183">
        <v>6.3100000000000003E-2</v>
      </c>
      <c r="M1183">
        <v>0.812052</v>
      </c>
      <c r="N1183" t="s">
        <v>20</v>
      </c>
    </row>
    <row r="1184" spans="1:14" x14ac:dyDescent="0.25">
      <c r="A1184" t="s">
        <v>50548</v>
      </c>
      <c r="B1184" t="s">
        <v>50548</v>
      </c>
      <c r="C1184" t="s">
        <v>50549</v>
      </c>
      <c r="D1184" t="s">
        <v>50550</v>
      </c>
      <c r="E1184" t="s">
        <v>17</v>
      </c>
      <c r="F1184" t="s">
        <v>18</v>
      </c>
      <c r="G1184" t="s">
        <v>24</v>
      </c>
      <c r="H1184">
        <v>5.7218400000000003</v>
      </c>
      <c r="I1184">
        <v>3.0865300000000002</v>
      </c>
      <c r="J1184">
        <v>-0.89049500000000004</v>
      </c>
      <c r="K1184">
        <v>-1.26895</v>
      </c>
      <c r="L1184">
        <v>6.2300000000000001E-2</v>
      </c>
      <c r="M1184">
        <v>0.812052</v>
      </c>
      <c r="N1184" t="s">
        <v>20</v>
      </c>
    </row>
    <row r="1185" spans="1:14" x14ac:dyDescent="0.25">
      <c r="A1185" t="s">
        <v>55950</v>
      </c>
      <c r="B1185" t="s">
        <v>55950</v>
      </c>
      <c r="C1185" t="s">
        <v>55951</v>
      </c>
      <c r="D1185" t="s">
        <v>55952</v>
      </c>
      <c r="E1185" t="s">
        <v>17</v>
      </c>
      <c r="F1185" t="s">
        <v>18</v>
      </c>
      <c r="G1185" t="s">
        <v>24</v>
      </c>
      <c r="H1185">
        <v>5.0568499999999998</v>
      </c>
      <c r="I1185">
        <v>2.7349299999999999</v>
      </c>
      <c r="J1185">
        <v>-0.88673599999999997</v>
      </c>
      <c r="K1185">
        <v>-1.3228</v>
      </c>
      <c r="L1185">
        <v>6.2199999999999998E-2</v>
      </c>
      <c r="M1185">
        <v>0.812052</v>
      </c>
      <c r="N1185" t="s">
        <v>20</v>
      </c>
    </row>
    <row r="1186" spans="1:14" x14ac:dyDescent="0.25">
      <c r="A1186" t="s">
        <v>67992</v>
      </c>
      <c r="B1186" t="s">
        <v>67992</v>
      </c>
      <c r="C1186" t="s">
        <v>67993</v>
      </c>
      <c r="D1186" t="s">
        <v>67994</v>
      </c>
      <c r="E1186" t="s">
        <v>17</v>
      </c>
      <c r="F1186" t="s">
        <v>18</v>
      </c>
      <c r="G1186" t="s">
        <v>24</v>
      </c>
      <c r="H1186">
        <v>5.89954</v>
      </c>
      <c r="I1186">
        <v>3.26315</v>
      </c>
      <c r="J1186">
        <v>-0.85433400000000004</v>
      </c>
      <c r="K1186">
        <v>-1.32511</v>
      </c>
      <c r="L1186">
        <v>6.3149999999999998E-2</v>
      </c>
      <c r="M1186">
        <v>0.812052</v>
      </c>
      <c r="N1186" t="s">
        <v>20</v>
      </c>
    </row>
    <row r="1187" spans="1:14" x14ac:dyDescent="0.25">
      <c r="A1187" t="s">
        <v>43557</v>
      </c>
      <c r="B1187" t="s">
        <v>43557</v>
      </c>
      <c r="C1187" t="s">
        <v>43558</v>
      </c>
      <c r="D1187" t="s">
        <v>43559</v>
      </c>
      <c r="E1187" t="s">
        <v>17</v>
      </c>
      <c r="F1187" t="s">
        <v>18</v>
      </c>
      <c r="G1187" t="s">
        <v>24</v>
      </c>
      <c r="H1187">
        <v>9.6452000000000009</v>
      </c>
      <c r="I1187">
        <v>5.6166600000000004</v>
      </c>
      <c r="J1187">
        <v>-0.78009700000000004</v>
      </c>
      <c r="K1187">
        <v>-1.31304</v>
      </c>
      <c r="L1187">
        <v>6.2899999999999998E-2</v>
      </c>
      <c r="M1187">
        <v>0.812052</v>
      </c>
      <c r="N1187" t="s">
        <v>20</v>
      </c>
    </row>
    <row r="1188" spans="1:14" x14ac:dyDescent="0.25">
      <c r="A1188" t="s">
        <v>54497</v>
      </c>
      <c r="B1188" t="s">
        <v>54497</v>
      </c>
      <c r="C1188" t="s">
        <v>54498</v>
      </c>
      <c r="D1188" t="s">
        <v>54499</v>
      </c>
      <c r="E1188" t="s">
        <v>17</v>
      </c>
      <c r="F1188" t="s">
        <v>18</v>
      </c>
      <c r="G1188" t="s">
        <v>24</v>
      </c>
      <c r="H1188">
        <v>54.913699999999999</v>
      </c>
      <c r="I1188">
        <v>32.3401</v>
      </c>
      <c r="J1188">
        <v>-0.76384300000000005</v>
      </c>
      <c r="K1188">
        <v>-1.3237300000000001</v>
      </c>
      <c r="L1188">
        <v>6.3100000000000003E-2</v>
      </c>
      <c r="M1188">
        <v>0.812052</v>
      </c>
      <c r="N1188" t="s">
        <v>20</v>
      </c>
    </row>
    <row r="1189" spans="1:14" x14ac:dyDescent="0.25">
      <c r="A1189" t="s">
        <v>36952</v>
      </c>
      <c r="B1189" t="s">
        <v>36952</v>
      </c>
      <c r="C1189" t="s">
        <v>36953</v>
      </c>
      <c r="D1189" t="s">
        <v>36954</v>
      </c>
      <c r="E1189" t="s">
        <v>17</v>
      </c>
      <c r="F1189" t="s">
        <v>18</v>
      </c>
      <c r="G1189" t="s">
        <v>24</v>
      </c>
      <c r="H1189">
        <v>93.300899999999999</v>
      </c>
      <c r="I1189">
        <v>55.7</v>
      </c>
      <c r="J1189">
        <v>-0.74421300000000001</v>
      </c>
      <c r="K1189">
        <v>-1.29488</v>
      </c>
      <c r="L1189">
        <v>6.225E-2</v>
      </c>
      <c r="M1189">
        <v>0.812052</v>
      </c>
      <c r="N1189" t="s">
        <v>20</v>
      </c>
    </row>
    <row r="1190" spans="1:14" x14ac:dyDescent="0.25">
      <c r="A1190" t="s">
        <v>56863</v>
      </c>
      <c r="B1190" t="s">
        <v>56863</v>
      </c>
      <c r="C1190" t="s">
        <v>56864</v>
      </c>
      <c r="D1190" t="s">
        <v>56865</v>
      </c>
      <c r="E1190" t="s">
        <v>17</v>
      </c>
      <c r="F1190" t="s">
        <v>18</v>
      </c>
      <c r="G1190" t="s">
        <v>24</v>
      </c>
      <c r="H1190">
        <v>16.900099999999998</v>
      </c>
      <c r="I1190">
        <v>10.090199999999999</v>
      </c>
      <c r="J1190">
        <v>-0.74407999999999996</v>
      </c>
      <c r="K1190">
        <v>-1.31948</v>
      </c>
      <c r="L1190">
        <v>6.3299999999999995E-2</v>
      </c>
      <c r="M1190">
        <v>0.812052</v>
      </c>
      <c r="N1190" t="s">
        <v>20</v>
      </c>
    </row>
    <row r="1191" spans="1:14" x14ac:dyDescent="0.25">
      <c r="A1191" t="s">
        <v>33263</v>
      </c>
      <c r="B1191" t="s">
        <v>33263</v>
      </c>
      <c r="C1191" t="s">
        <v>33264</v>
      </c>
      <c r="D1191" t="s">
        <v>32017</v>
      </c>
      <c r="E1191" t="s">
        <v>17</v>
      </c>
      <c r="F1191" t="s">
        <v>18</v>
      </c>
      <c r="G1191" t="s">
        <v>24</v>
      </c>
      <c r="H1191">
        <v>21.218800000000002</v>
      </c>
      <c r="I1191">
        <v>12.9328</v>
      </c>
      <c r="J1191">
        <v>-0.71430899999999997</v>
      </c>
      <c r="K1191">
        <v>-1.2766900000000001</v>
      </c>
      <c r="L1191">
        <v>6.2799999999999995E-2</v>
      </c>
      <c r="M1191">
        <v>0.812052</v>
      </c>
      <c r="N1191" t="s">
        <v>20</v>
      </c>
    </row>
    <row r="1192" spans="1:14" x14ac:dyDescent="0.25">
      <c r="A1192" t="s">
        <v>56368</v>
      </c>
      <c r="B1192" t="s">
        <v>56368</v>
      </c>
      <c r="C1192" t="s">
        <v>56369</v>
      </c>
      <c r="D1192" t="s">
        <v>54557</v>
      </c>
      <c r="E1192" t="s">
        <v>17</v>
      </c>
      <c r="F1192" t="s">
        <v>18</v>
      </c>
      <c r="G1192" t="s">
        <v>24</v>
      </c>
      <c r="H1192">
        <v>18.587</v>
      </c>
      <c r="I1192">
        <v>29.935099999999998</v>
      </c>
      <c r="J1192">
        <v>0.68754599999999999</v>
      </c>
      <c r="K1192">
        <v>1.2894000000000001</v>
      </c>
      <c r="L1192">
        <v>6.3250000000000001E-2</v>
      </c>
      <c r="M1192">
        <v>0.812052</v>
      </c>
      <c r="N1192" t="s">
        <v>20</v>
      </c>
    </row>
    <row r="1193" spans="1:14" x14ac:dyDescent="0.25">
      <c r="A1193" t="s">
        <v>15355</v>
      </c>
      <c r="B1193" t="s">
        <v>15355</v>
      </c>
      <c r="C1193" t="s">
        <v>15356</v>
      </c>
      <c r="D1193" t="s">
        <v>15357</v>
      </c>
      <c r="E1193" t="s">
        <v>17</v>
      </c>
      <c r="F1193" t="s">
        <v>18</v>
      </c>
      <c r="G1193" t="s">
        <v>24</v>
      </c>
      <c r="H1193">
        <v>7.7759400000000003</v>
      </c>
      <c r="I1193">
        <v>12.6533</v>
      </c>
      <c r="J1193">
        <v>0.70242099999999996</v>
      </c>
      <c r="K1193">
        <v>1.3198700000000001</v>
      </c>
      <c r="L1193">
        <v>6.3049999999999995E-2</v>
      </c>
      <c r="M1193">
        <v>0.812052</v>
      </c>
      <c r="N1193" t="s">
        <v>20</v>
      </c>
    </row>
    <row r="1194" spans="1:14" x14ac:dyDescent="0.25">
      <c r="A1194" t="s">
        <v>39067</v>
      </c>
      <c r="B1194" t="s">
        <v>39067</v>
      </c>
      <c r="C1194" t="s">
        <v>39068</v>
      </c>
      <c r="D1194" t="s">
        <v>35903</v>
      </c>
      <c r="E1194" t="s">
        <v>17</v>
      </c>
      <c r="F1194" t="s">
        <v>18</v>
      </c>
      <c r="G1194" t="s">
        <v>24</v>
      </c>
      <c r="H1194">
        <v>32.970700000000001</v>
      </c>
      <c r="I1194">
        <v>53.719799999999999</v>
      </c>
      <c r="J1194">
        <v>0.70426999999999995</v>
      </c>
      <c r="K1194">
        <v>1.2933600000000001</v>
      </c>
      <c r="L1194">
        <v>6.3100000000000003E-2</v>
      </c>
      <c r="M1194">
        <v>0.812052</v>
      </c>
      <c r="N1194" t="s">
        <v>20</v>
      </c>
    </row>
    <row r="1195" spans="1:14" x14ac:dyDescent="0.25">
      <c r="A1195" t="s">
        <v>12829</v>
      </c>
      <c r="B1195" t="s">
        <v>12829</v>
      </c>
      <c r="C1195" t="s">
        <v>12830</v>
      </c>
      <c r="D1195" t="s">
        <v>12831</v>
      </c>
      <c r="E1195" t="s">
        <v>17</v>
      </c>
      <c r="F1195" t="s">
        <v>18</v>
      </c>
      <c r="G1195" t="s">
        <v>24</v>
      </c>
      <c r="H1195">
        <v>40.046300000000002</v>
      </c>
      <c r="I1195">
        <v>66.780799999999999</v>
      </c>
      <c r="J1195">
        <v>0.737765</v>
      </c>
      <c r="K1195">
        <v>1.3348899999999999</v>
      </c>
      <c r="L1195">
        <v>6.3250000000000001E-2</v>
      </c>
      <c r="M1195">
        <v>0.812052</v>
      </c>
      <c r="N1195" t="s">
        <v>20</v>
      </c>
    </row>
    <row r="1196" spans="1:14" x14ac:dyDescent="0.25">
      <c r="A1196" t="s">
        <v>3498</v>
      </c>
      <c r="B1196" t="s">
        <v>3498</v>
      </c>
      <c r="C1196" t="s">
        <v>3499</v>
      </c>
      <c r="D1196" t="s">
        <v>3500</v>
      </c>
      <c r="E1196" t="s">
        <v>17</v>
      </c>
      <c r="F1196" t="s">
        <v>18</v>
      </c>
      <c r="G1196" t="s">
        <v>24</v>
      </c>
      <c r="H1196">
        <v>17.827400000000001</v>
      </c>
      <c r="I1196">
        <v>29.7714</v>
      </c>
      <c r="J1196">
        <v>0.73983100000000002</v>
      </c>
      <c r="K1196">
        <v>1.3064199999999999</v>
      </c>
      <c r="L1196">
        <v>6.2799999999999995E-2</v>
      </c>
      <c r="M1196">
        <v>0.812052</v>
      </c>
      <c r="N1196" t="s">
        <v>20</v>
      </c>
    </row>
    <row r="1197" spans="1:14" x14ac:dyDescent="0.25">
      <c r="A1197" t="s">
        <v>50194</v>
      </c>
      <c r="B1197" t="s">
        <v>50194</v>
      </c>
      <c r="C1197" t="s">
        <v>50195</v>
      </c>
      <c r="D1197" t="s">
        <v>50196</v>
      </c>
      <c r="E1197" t="s">
        <v>17</v>
      </c>
      <c r="F1197" t="s">
        <v>18</v>
      </c>
      <c r="G1197" t="s">
        <v>24</v>
      </c>
      <c r="H1197">
        <v>18.807200000000002</v>
      </c>
      <c r="I1197">
        <v>32.182299999999998</v>
      </c>
      <c r="J1197">
        <v>0.77498500000000003</v>
      </c>
      <c r="K1197">
        <v>1.29308</v>
      </c>
      <c r="L1197">
        <v>6.3100000000000003E-2</v>
      </c>
      <c r="M1197">
        <v>0.812052</v>
      </c>
      <c r="N1197" t="s">
        <v>20</v>
      </c>
    </row>
    <row r="1198" spans="1:14" x14ac:dyDescent="0.25">
      <c r="A1198" t="s">
        <v>43708</v>
      </c>
      <c r="B1198" t="s">
        <v>43708</v>
      </c>
      <c r="C1198" t="s">
        <v>43709</v>
      </c>
      <c r="D1198" t="s">
        <v>43710</v>
      </c>
      <c r="E1198" t="s">
        <v>17</v>
      </c>
      <c r="F1198" t="s">
        <v>18</v>
      </c>
      <c r="G1198" t="s">
        <v>24</v>
      </c>
      <c r="H1198">
        <v>5.3014200000000002</v>
      </c>
      <c r="I1198">
        <v>9.8343900000000009</v>
      </c>
      <c r="J1198">
        <v>0.89145600000000003</v>
      </c>
      <c r="K1198">
        <v>1.3091699999999999</v>
      </c>
      <c r="L1198">
        <v>6.2600000000000003E-2</v>
      </c>
      <c r="M1198">
        <v>0.812052</v>
      </c>
      <c r="N1198" t="s">
        <v>20</v>
      </c>
    </row>
    <row r="1199" spans="1:14" x14ac:dyDescent="0.25">
      <c r="A1199" t="s">
        <v>41665</v>
      </c>
      <c r="B1199" t="s">
        <v>41665</v>
      </c>
      <c r="C1199" t="s">
        <v>41666</v>
      </c>
      <c r="D1199" t="s">
        <v>41667</v>
      </c>
      <c r="E1199" t="s">
        <v>17</v>
      </c>
      <c r="F1199" t="s">
        <v>18</v>
      </c>
      <c r="G1199" t="s">
        <v>24</v>
      </c>
      <c r="H1199">
        <v>3.1633399999999998</v>
      </c>
      <c r="I1199">
        <v>5.8695700000000004</v>
      </c>
      <c r="J1199">
        <v>0.89180800000000005</v>
      </c>
      <c r="K1199">
        <v>1.33145</v>
      </c>
      <c r="L1199">
        <v>6.2700000000000006E-2</v>
      </c>
      <c r="M1199">
        <v>0.812052</v>
      </c>
      <c r="N1199" t="s">
        <v>20</v>
      </c>
    </row>
    <row r="1200" spans="1:14" x14ac:dyDescent="0.25">
      <c r="A1200" t="s">
        <v>66774</v>
      </c>
      <c r="B1200" t="s">
        <v>66774</v>
      </c>
      <c r="C1200" t="s">
        <v>66775</v>
      </c>
      <c r="D1200" t="s">
        <v>66776</v>
      </c>
      <c r="E1200" t="s">
        <v>17</v>
      </c>
      <c r="F1200" t="s">
        <v>18</v>
      </c>
      <c r="G1200" t="s">
        <v>24</v>
      </c>
      <c r="H1200">
        <v>3.2483300000000002</v>
      </c>
      <c r="I1200">
        <v>6.1099699999999997</v>
      </c>
      <c r="J1200">
        <v>0.91146799999999994</v>
      </c>
      <c r="K1200">
        <v>1.30677</v>
      </c>
      <c r="L1200">
        <v>6.2799999999999995E-2</v>
      </c>
      <c r="M1200">
        <v>0.812052</v>
      </c>
      <c r="N1200" t="s">
        <v>20</v>
      </c>
    </row>
    <row r="1201" spans="1:14" x14ac:dyDescent="0.25">
      <c r="A1201" t="s">
        <v>18306</v>
      </c>
      <c r="B1201" t="s">
        <v>18306</v>
      </c>
      <c r="C1201" t="s">
        <v>18307</v>
      </c>
      <c r="D1201" t="s">
        <v>18308</v>
      </c>
      <c r="E1201" t="s">
        <v>17</v>
      </c>
      <c r="F1201" t="s">
        <v>18</v>
      </c>
      <c r="G1201" t="s">
        <v>24</v>
      </c>
      <c r="H1201">
        <v>7.1534800000000001</v>
      </c>
      <c r="I1201">
        <v>13.698</v>
      </c>
      <c r="J1201">
        <v>0.93724799999999997</v>
      </c>
      <c r="K1201">
        <v>1.3111299999999999</v>
      </c>
      <c r="L1201">
        <v>6.2350000000000003E-2</v>
      </c>
      <c r="M1201">
        <v>0.812052</v>
      </c>
      <c r="N1201" t="s">
        <v>20</v>
      </c>
    </row>
    <row r="1202" spans="1:14" x14ac:dyDescent="0.25">
      <c r="A1202" t="s">
        <v>41799</v>
      </c>
      <c r="B1202" t="s">
        <v>41799</v>
      </c>
      <c r="C1202" t="s">
        <v>41800</v>
      </c>
      <c r="D1202" t="s">
        <v>41801</v>
      </c>
      <c r="E1202" t="s">
        <v>17</v>
      </c>
      <c r="F1202" t="s">
        <v>18</v>
      </c>
      <c r="G1202" t="s">
        <v>24</v>
      </c>
      <c r="H1202">
        <v>2.8246500000000001</v>
      </c>
      <c r="I1202">
        <v>5.7038599999999997</v>
      </c>
      <c r="J1202">
        <v>1.01387</v>
      </c>
      <c r="K1202">
        <v>1.3168800000000001</v>
      </c>
      <c r="L1202">
        <v>6.2549999999999994E-2</v>
      </c>
      <c r="M1202">
        <v>0.812052</v>
      </c>
      <c r="N1202" t="s">
        <v>20</v>
      </c>
    </row>
    <row r="1203" spans="1:14" x14ac:dyDescent="0.25">
      <c r="A1203" t="s">
        <v>24298</v>
      </c>
      <c r="B1203" t="s">
        <v>24298</v>
      </c>
      <c r="C1203" t="s">
        <v>24299</v>
      </c>
      <c r="D1203" t="s">
        <v>24300</v>
      </c>
      <c r="E1203" t="s">
        <v>17</v>
      </c>
      <c r="F1203" t="s">
        <v>18</v>
      </c>
      <c r="G1203" t="s">
        <v>24</v>
      </c>
      <c r="H1203">
        <v>1.30315</v>
      </c>
      <c r="I1203">
        <v>2.6651400000000001</v>
      </c>
      <c r="J1203">
        <v>1.0322</v>
      </c>
      <c r="K1203">
        <v>1.3388199999999999</v>
      </c>
      <c r="L1203">
        <v>6.2950000000000006E-2</v>
      </c>
      <c r="M1203">
        <v>0.812052</v>
      </c>
      <c r="N1203" t="s">
        <v>20</v>
      </c>
    </row>
    <row r="1204" spans="1:14" x14ac:dyDescent="0.25">
      <c r="A1204" t="s">
        <v>69702</v>
      </c>
      <c r="B1204" t="s">
        <v>69702</v>
      </c>
      <c r="C1204" t="s">
        <v>69703</v>
      </c>
      <c r="D1204" t="s">
        <v>69704</v>
      </c>
      <c r="E1204" t="s">
        <v>17</v>
      </c>
      <c r="F1204" t="s">
        <v>18</v>
      </c>
      <c r="G1204" t="s">
        <v>24</v>
      </c>
      <c r="H1204">
        <v>41.922199999999997</v>
      </c>
      <c r="I1204">
        <v>25.425000000000001</v>
      </c>
      <c r="J1204">
        <v>-0.721468</v>
      </c>
      <c r="K1204">
        <v>-1.3053699999999999</v>
      </c>
      <c r="L1204">
        <v>6.3799999999999996E-2</v>
      </c>
      <c r="M1204">
        <v>0.817106</v>
      </c>
      <c r="N1204" t="s">
        <v>20</v>
      </c>
    </row>
    <row r="1205" spans="1:14" x14ac:dyDescent="0.25">
      <c r="A1205" t="s">
        <v>34021</v>
      </c>
      <c r="B1205" t="s">
        <v>34021</v>
      </c>
      <c r="C1205" t="s">
        <v>34022</v>
      </c>
      <c r="D1205" t="s">
        <v>34023</v>
      </c>
      <c r="E1205" t="s">
        <v>17</v>
      </c>
      <c r="F1205" t="s">
        <v>18</v>
      </c>
      <c r="G1205" t="s">
        <v>24</v>
      </c>
      <c r="H1205">
        <v>8.7768599999999992</v>
      </c>
      <c r="I1205">
        <v>15.562200000000001</v>
      </c>
      <c r="J1205">
        <v>0.82627300000000004</v>
      </c>
      <c r="K1205">
        <v>1.3451500000000001</v>
      </c>
      <c r="L1205">
        <v>6.3750000000000001E-2</v>
      </c>
      <c r="M1205">
        <v>0.817106</v>
      </c>
      <c r="N1205" t="s">
        <v>20</v>
      </c>
    </row>
    <row r="1206" spans="1:14" x14ac:dyDescent="0.25">
      <c r="A1206" t="s">
        <v>998</v>
      </c>
      <c r="B1206" t="s">
        <v>998</v>
      </c>
      <c r="C1206" t="s">
        <v>999</v>
      </c>
      <c r="D1206" t="s">
        <v>1000</v>
      </c>
      <c r="E1206" t="s">
        <v>17</v>
      </c>
      <c r="F1206" t="s">
        <v>18</v>
      </c>
      <c r="G1206" t="s">
        <v>24</v>
      </c>
      <c r="H1206">
        <v>3.20133</v>
      </c>
      <c r="I1206">
        <v>1.6112</v>
      </c>
      <c r="J1206">
        <v>-0.99053500000000005</v>
      </c>
      <c r="K1206">
        <v>-1.33728</v>
      </c>
      <c r="L1206">
        <v>6.3899999999999998E-2</v>
      </c>
      <c r="M1206">
        <v>0.81770799999999999</v>
      </c>
      <c r="N1206" t="s">
        <v>20</v>
      </c>
    </row>
    <row r="1207" spans="1:14" x14ac:dyDescent="0.25">
      <c r="A1207" t="s">
        <v>27687</v>
      </c>
      <c r="B1207" t="s">
        <v>27687</v>
      </c>
      <c r="C1207" t="s">
        <v>27688</v>
      </c>
      <c r="D1207" t="s">
        <v>27689</v>
      </c>
      <c r="E1207" t="s">
        <v>17</v>
      </c>
      <c r="F1207" t="s">
        <v>18</v>
      </c>
      <c r="G1207" t="s">
        <v>24</v>
      </c>
      <c r="H1207">
        <v>0.94158500000000001</v>
      </c>
      <c r="I1207">
        <v>0.18907599999999999</v>
      </c>
      <c r="J1207">
        <v>-2.3161200000000002</v>
      </c>
      <c r="K1207">
        <v>-1.4825900000000001</v>
      </c>
      <c r="L1207">
        <v>6.4449999999999993E-2</v>
      </c>
      <c r="M1207">
        <v>0.81906900000000005</v>
      </c>
      <c r="N1207" t="s">
        <v>20</v>
      </c>
    </row>
    <row r="1208" spans="1:14" x14ac:dyDescent="0.25">
      <c r="A1208" t="s">
        <v>73569</v>
      </c>
      <c r="B1208" t="s">
        <v>73569</v>
      </c>
      <c r="C1208" t="s">
        <v>73570</v>
      </c>
      <c r="D1208" t="s">
        <v>71750</v>
      </c>
      <c r="E1208" t="s">
        <v>17</v>
      </c>
      <c r="F1208" t="s">
        <v>18</v>
      </c>
      <c r="G1208" t="s">
        <v>24</v>
      </c>
      <c r="H1208">
        <v>0.76339599999999996</v>
      </c>
      <c r="I1208">
        <v>0.27934300000000001</v>
      </c>
      <c r="J1208">
        <v>-1.4503999999999999</v>
      </c>
      <c r="K1208">
        <v>-1.3411299999999999</v>
      </c>
      <c r="L1208">
        <v>6.4100000000000004E-2</v>
      </c>
      <c r="M1208">
        <v>0.81906900000000005</v>
      </c>
      <c r="N1208" t="s">
        <v>20</v>
      </c>
    </row>
    <row r="1209" spans="1:14" x14ac:dyDescent="0.25">
      <c r="A1209" t="s">
        <v>43227</v>
      </c>
      <c r="B1209" t="s">
        <v>43227</v>
      </c>
      <c r="C1209" t="s">
        <v>43228</v>
      </c>
      <c r="D1209" t="s">
        <v>43229</v>
      </c>
      <c r="E1209" t="s">
        <v>17</v>
      </c>
      <c r="F1209" t="s">
        <v>18</v>
      </c>
      <c r="G1209" t="s">
        <v>24</v>
      </c>
      <c r="H1209">
        <v>2.2176200000000001</v>
      </c>
      <c r="I1209">
        <v>1.09798</v>
      </c>
      <c r="J1209">
        <v>-1.0141500000000001</v>
      </c>
      <c r="K1209">
        <v>-1.32508</v>
      </c>
      <c r="L1209">
        <v>6.4600000000000005E-2</v>
      </c>
      <c r="M1209">
        <v>0.81906900000000005</v>
      </c>
      <c r="N1209" t="s">
        <v>20</v>
      </c>
    </row>
    <row r="1210" spans="1:14" x14ac:dyDescent="0.25">
      <c r="A1210" t="s">
        <v>59496</v>
      </c>
      <c r="B1210" t="s">
        <v>59496</v>
      </c>
      <c r="C1210" t="s">
        <v>59497</v>
      </c>
      <c r="D1210" t="s">
        <v>59498</v>
      </c>
      <c r="E1210" t="s">
        <v>17</v>
      </c>
      <c r="F1210" t="s">
        <v>18</v>
      </c>
      <c r="G1210" t="s">
        <v>24</v>
      </c>
      <c r="H1210">
        <v>4.0955300000000001</v>
      </c>
      <c r="I1210">
        <v>2.0305599999999999</v>
      </c>
      <c r="J1210">
        <v>-1.01217</v>
      </c>
      <c r="K1210">
        <v>-1.26684</v>
      </c>
      <c r="L1210">
        <v>6.4299999999999996E-2</v>
      </c>
      <c r="M1210">
        <v>0.81906900000000005</v>
      </c>
      <c r="N1210" t="s">
        <v>20</v>
      </c>
    </row>
    <row r="1211" spans="1:14" x14ac:dyDescent="0.25">
      <c r="A1211" t="s">
        <v>15415</v>
      </c>
      <c r="B1211" t="s">
        <v>15415</v>
      </c>
      <c r="C1211" t="s">
        <v>15416</v>
      </c>
      <c r="D1211" t="s">
        <v>15417</v>
      </c>
      <c r="E1211" t="s">
        <v>17</v>
      </c>
      <c r="F1211" t="s">
        <v>18</v>
      </c>
      <c r="G1211" t="s">
        <v>24</v>
      </c>
      <c r="H1211">
        <v>5.1793300000000002</v>
      </c>
      <c r="I1211">
        <v>2.76831</v>
      </c>
      <c r="J1211">
        <v>-0.90376100000000004</v>
      </c>
      <c r="K1211">
        <v>-1.31568</v>
      </c>
      <c r="L1211">
        <v>6.4600000000000005E-2</v>
      </c>
      <c r="M1211">
        <v>0.81906900000000005</v>
      </c>
      <c r="N1211" t="s">
        <v>20</v>
      </c>
    </row>
    <row r="1212" spans="1:14" x14ac:dyDescent="0.25">
      <c r="A1212" t="s">
        <v>43095</v>
      </c>
      <c r="B1212" t="s">
        <v>43095</v>
      </c>
      <c r="C1212" t="s">
        <v>43096</v>
      </c>
      <c r="D1212" t="s">
        <v>43097</v>
      </c>
      <c r="E1212" t="s">
        <v>17</v>
      </c>
      <c r="F1212" t="s">
        <v>18</v>
      </c>
      <c r="G1212" t="s">
        <v>24</v>
      </c>
      <c r="H1212">
        <v>116.949</v>
      </c>
      <c r="I1212">
        <v>71.013000000000005</v>
      </c>
      <c r="J1212">
        <v>-0.71972599999999998</v>
      </c>
      <c r="K1212">
        <v>-1.2958099999999999</v>
      </c>
      <c r="L1212">
        <v>6.4350000000000004E-2</v>
      </c>
      <c r="M1212">
        <v>0.81906900000000005</v>
      </c>
      <c r="N1212" t="s">
        <v>20</v>
      </c>
    </row>
    <row r="1213" spans="1:14" x14ac:dyDescent="0.25">
      <c r="A1213" t="s">
        <v>21783</v>
      </c>
      <c r="B1213" t="s">
        <v>21783</v>
      </c>
      <c r="C1213" t="s">
        <v>21784</v>
      </c>
      <c r="D1213" t="s">
        <v>21785</v>
      </c>
      <c r="E1213" t="s">
        <v>17</v>
      </c>
      <c r="F1213" t="s">
        <v>18</v>
      </c>
      <c r="G1213" t="s">
        <v>24</v>
      </c>
      <c r="H1213">
        <v>65.609300000000005</v>
      </c>
      <c r="I1213">
        <v>40.734900000000003</v>
      </c>
      <c r="J1213">
        <v>-0.687635</v>
      </c>
      <c r="K1213">
        <v>-1.28792</v>
      </c>
      <c r="L1213">
        <v>6.4699999999999994E-2</v>
      </c>
      <c r="M1213">
        <v>0.81906900000000005</v>
      </c>
      <c r="N1213" t="s">
        <v>20</v>
      </c>
    </row>
    <row r="1214" spans="1:14" x14ac:dyDescent="0.25">
      <c r="A1214" t="s">
        <v>52453</v>
      </c>
      <c r="B1214" t="s">
        <v>52453</v>
      </c>
      <c r="C1214" t="s">
        <v>52454</v>
      </c>
      <c r="D1214" t="s">
        <v>52455</v>
      </c>
      <c r="E1214" t="s">
        <v>17</v>
      </c>
      <c r="F1214" t="s">
        <v>18</v>
      </c>
      <c r="G1214" t="s">
        <v>24</v>
      </c>
      <c r="H1214">
        <v>84.960300000000004</v>
      </c>
      <c r="I1214">
        <v>53.531300000000002</v>
      </c>
      <c r="J1214">
        <v>-0.66640600000000005</v>
      </c>
      <c r="K1214">
        <v>-1.2628999999999999</v>
      </c>
      <c r="L1214">
        <v>6.4649999999999999E-2</v>
      </c>
      <c r="M1214">
        <v>0.81906900000000005</v>
      </c>
      <c r="N1214" t="s">
        <v>20</v>
      </c>
    </row>
    <row r="1215" spans="1:14" x14ac:dyDescent="0.25">
      <c r="A1215" t="s">
        <v>18553</v>
      </c>
      <c r="B1215" t="s">
        <v>18553</v>
      </c>
      <c r="C1215" t="s">
        <v>18554</v>
      </c>
      <c r="D1215" t="s">
        <v>18555</v>
      </c>
      <c r="E1215" t="s">
        <v>17</v>
      </c>
      <c r="F1215" t="s">
        <v>18</v>
      </c>
      <c r="G1215" t="s">
        <v>24</v>
      </c>
      <c r="H1215">
        <v>4.9096000000000002</v>
      </c>
      <c r="I1215">
        <v>8.2466399999999993</v>
      </c>
      <c r="J1215">
        <v>0.74819999999999998</v>
      </c>
      <c r="K1215">
        <v>1.33111</v>
      </c>
      <c r="L1215">
        <v>6.4500000000000002E-2</v>
      </c>
      <c r="M1215">
        <v>0.81906900000000005</v>
      </c>
      <c r="N1215" t="s">
        <v>20</v>
      </c>
    </row>
    <row r="1216" spans="1:14" x14ac:dyDescent="0.25">
      <c r="A1216" t="s">
        <v>56317</v>
      </c>
      <c r="B1216" t="s">
        <v>56317</v>
      </c>
      <c r="C1216" t="s">
        <v>56318</v>
      </c>
      <c r="D1216" t="s">
        <v>56319</v>
      </c>
      <c r="E1216" t="s">
        <v>17</v>
      </c>
      <c r="F1216" t="s">
        <v>18</v>
      </c>
      <c r="G1216" t="s">
        <v>24</v>
      </c>
      <c r="H1216">
        <v>10.126300000000001</v>
      </c>
      <c r="I1216">
        <v>17.047599999999999</v>
      </c>
      <c r="J1216">
        <v>0.75146100000000005</v>
      </c>
      <c r="K1216">
        <v>1.29878</v>
      </c>
      <c r="L1216">
        <v>6.4750000000000002E-2</v>
      </c>
      <c r="M1216">
        <v>0.81906900000000005</v>
      </c>
      <c r="N1216" t="s">
        <v>20</v>
      </c>
    </row>
    <row r="1217" spans="1:14" x14ac:dyDescent="0.25">
      <c r="A1217" t="s">
        <v>66570</v>
      </c>
      <c r="B1217" t="s">
        <v>66570</v>
      </c>
      <c r="C1217" t="s">
        <v>66571</v>
      </c>
      <c r="D1217" t="s">
        <v>64818</v>
      </c>
      <c r="E1217" t="s">
        <v>17</v>
      </c>
      <c r="F1217" t="s">
        <v>18</v>
      </c>
      <c r="G1217" t="s">
        <v>24</v>
      </c>
      <c r="H1217">
        <v>6.0075000000000003</v>
      </c>
      <c r="I1217">
        <v>10.4251</v>
      </c>
      <c r="J1217">
        <v>0.79522700000000002</v>
      </c>
      <c r="K1217">
        <v>1.3031600000000001</v>
      </c>
      <c r="L1217">
        <v>6.4500000000000002E-2</v>
      </c>
      <c r="M1217">
        <v>0.81906900000000005</v>
      </c>
      <c r="N1217" t="s">
        <v>20</v>
      </c>
    </row>
    <row r="1218" spans="1:14" x14ac:dyDescent="0.25">
      <c r="A1218" t="s">
        <v>22951</v>
      </c>
      <c r="B1218" t="s">
        <v>22951</v>
      </c>
      <c r="C1218" t="s">
        <v>22952</v>
      </c>
      <c r="D1218" t="s">
        <v>22953</v>
      </c>
      <c r="E1218" t="s">
        <v>17</v>
      </c>
      <c r="F1218" t="s">
        <v>18</v>
      </c>
      <c r="G1218" t="s">
        <v>24</v>
      </c>
      <c r="H1218">
        <v>1.93865</v>
      </c>
      <c r="I1218">
        <v>4.0339499999999999</v>
      </c>
      <c r="J1218">
        <v>1.05714</v>
      </c>
      <c r="K1218">
        <v>1.34785</v>
      </c>
      <c r="L1218">
        <v>6.4149999999999999E-2</v>
      </c>
      <c r="M1218">
        <v>0.81906900000000005</v>
      </c>
      <c r="N1218" t="s">
        <v>20</v>
      </c>
    </row>
    <row r="1219" spans="1:14" x14ac:dyDescent="0.25">
      <c r="A1219" t="s">
        <v>56218</v>
      </c>
      <c r="B1219" t="s">
        <v>56218</v>
      </c>
      <c r="C1219" t="s">
        <v>56219</v>
      </c>
      <c r="D1219" t="s">
        <v>56220</v>
      </c>
      <c r="E1219" t="s">
        <v>17</v>
      </c>
      <c r="F1219" t="s">
        <v>18</v>
      </c>
      <c r="G1219" t="s">
        <v>24</v>
      </c>
      <c r="H1219">
        <v>0.403526</v>
      </c>
      <c r="I1219">
        <v>1.02399</v>
      </c>
      <c r="J1219">
        <v>1.3434699999999999</v>
      </c>
      <c r="K1219">
        <v>1.2948599999999999</v>
      </c>
      <c r="L1219">
        <v>6.4750000000000002E-2</v>
      </c>
      <c r="M1219">
        <v>0.81906900000000005</v>
      </c>
      <c r="N1219" t="s">
        <v>20</v>
      </c>
    </row>
    <row r="1220" spans="1:14" x14ac:dyDescent="0.25">
      <c r="A1220" t="s">
        <v>37298</v>
      </c>
      <c r="B1220" t="s">
        <v>37298</v>
      </c>
      <c r="C1220" t="s">
        <v>37299</v>
      </c>
      <c r="D1220" t="s">
        <v>37300</v>
      </c>
      <c r="E1220" t="s">
        <v>17</v>
      </c>
      <c r="F1220" t="s">
        <v>18</v>
      </c>
      <c r="G1220" t="s">
        <v>24</v>
      </c>
      <c r="H1220">
        <v>0.34227800000000003</v>
      </c>
      <c r="I1220">
        <v>1.02068</v>
      </c>
      <c r="J1220">
        <v>1.57629</v>
      </c>
      <c r="K1220">
        <v>1.35337</v>
      </c>
      <c r="L1220">
        <v>6.4399999999999999E-2</v>
      </c>
      <c r="M1220">
        <v>0.81906900000000005</v>
      </c>
      <c r="N1220" t="s">
        <v>20</v>
      </c>
    </row>
    <row r="1221" spans="1:14" x14ac:dyDescent="0.25">
      <c r="A1221" t="s">
        <v>32937</v>
      </c>
      <c r="B1221" t="s">
        <v>32937</v>
      </c>
      <c r="C1221" t="s">
        <v>32938</v>
      </c>
      <c r="D1221" t="s">
        <v>32939</v>
      </c>
      <c r="E1221" t="s">
        <v>17</v>
      </c>
      <c r="F1221" t="s">
        <v>18</v>
      </c>
      <c r="G1221" t="s">
        <v>24</v>
      </c>
      <c r="H1221">
        <v>15.3691</v>
      </c>
      <c r="I1221">
        <v>9.4489400000000003</v>
      </c>
      <c r="J1221">
        <v>-0.70181300000000002</v>
      </c>
      <c r="K1221">
        <v>-1.28572</v>
      </c>
      <c r="L1221">
        <v>6.4949999999999994E-2</v>
      </c>
      <c r="M1221">
        <v>0.82025300000000001</v>
      </c>
      <c r="N1221" t="s">
        <v>20</v>
      </c>
    </row>
    <row r="1222" spans="1:14" x14ac:dyDescent="0.25">
      <c r="A1222" t="s">
        <v>31937</v>
      </c>
      <c r="B1222" t="s">
        <v>31937</v>
      </c>
      <c r="C1222" t="s">
        <v>31938</v>
      </c>
      <c r="D1222" t="s">
        <v>31939</v>
      </c>
      <c r="E1222" t="s">
        <v>17</v>
      </c>
      <c r="F1222" t="s">
        <v>18</v>
      </c>
      <c r="G1222" t="s">
        <v>24</v>
      </c>
      <c r="H1222">
        <v>6.8288200000000003</v>
      </c>
      <c r="I1222">
        <v>13.930400000000001</v>
      </c>
      <c r="J1222">
        <v>1.0285299999999999</v>
      </c>
      <c r="K1222">
        <v>1.3305400000000001</v>
      </c>
      <c r="L1222">
        <v>6.4949999999999994E-2</v>
      </c>
      <c r="M1222">
        <v>0.82025300000000001</v>
      </c>
      <c r="N1222" t="s">
        <v>20</v>
      </c>
    </row>
    <row r="1223" spans="1:14" x14ac:dyDescent="0.25">
      <c r="A1223" t="s">
        <v>21810</v>
      </c>
      <c r="B1223" t="s">
        <v>21810</v>
      </c>
      <c r="C1223" t="s">
        <v>21811</v>
      </c>
      <c r="D1223" t="s">
        <v>21812</v>
      </c>
      <c r="E1223" t="s">
        <v>17</v>
      </c>
      <c r="F1223" t="s">
        <v>18</v>
      </c>
      <c r="G1223" t="s">
        <v>24</v>
      </c>
      <c r="H1223">
        <v>5.5477999999999996</v>
      </c>
      <c r="I1223">
        <v>2.9765999999999999</v>
      </c>
      <c r="J1223">
        <v>-0.89825299999999997</v>
      </c>
      <c r="K1223">
        <v>-1.31518</v>
      </c>
      <c r="L1223">
        <v>6.5049999999999997E-2</v>
      </c>
      <c r="M1223">
        <v>0.82080299999999995</v>
      </c>
      <c r="N1223" t="s">
        <v>20</v>
      </c>
    </row>
    <row r="1224" spans="1:14" x14ac:dyDescent="0.25">
      <c r="A1224" t="s">
        <v>10612</v>
      </c>
      <c r="B1224" t="s">
        <v>10612</v>
      </c>
      <c r="C1224" t="s">
        <v>10613</v>
      </c>
      <c r="D1224" t="s">
        <v>7828</v>
      </c>
      <c r="E1224" t="s">
        <v>17</v>
      </c>
      <c r="F1224" t="s">
        <v>18</v>
      </c>
      <c r="G1224" t="s">
        <v>24</v>
      </c>
      <c r="H1224">
        <v>8.7276799999999994</v>
      </c>
      <c r="I1224">
        <v>14.7775</v>
      </c>
      <c r="J1224">
        <v>0.75973400000000002</v>
      </c>
      <c r="K1224">
        <v>1.2962899999999999</v>
      </c>
      <c r="L1224">
        <v>6.5100000000000005E-2</v>
      </c>
      <c r="M1224">
        <v>0.82080299999999995</v>
      </c>
      <c r="N1224" t="s">
        <v>20</v>
      </c>
    </row>
    <row r="1225" spans="1:14" x14ac:dyDescent="0.25">
      <c r="A1225" t="s">
        <v>59690</v>
      </c>
      <c r="B1225" t="s">
        <v>59690</v>
      </c>
      <c r="C1225" t="s">
        <v>59691</v>
      </c>
      <c r="D1225" t="s">
        <v>59692</v>
      </c>
      <c r="E1225" t="s">
        <v>17</v>
      </c>
      <c r="F1225" t="s">
        <v>18</v>
      </c>
      <c r="G1225" t="s">
        <v>24</v>
      </c>
      <c r="H1225">
        <v>5.37819</v>
      </c>
      <c r="I1225">
        <v>0.18848100000000001</v>
      </c>
      <c r="J1225">
        <v>-4.8346299999999998</v>
      </c>
      <c r="K1225">
        <v>-2.9211299999999998</v>
      </c>
      <c r="L1225">
        <v>6.5250000000000002E-2</v>
      </c>
      <c r="M1225">
        <v>0.82198000000000004</v>
      </c>
      <c r="N1225" t="s">
        <v>20</v>
      </c>
    </row>
    <row r="1226" spans="1:14" x14ac:dyDescent="0.25">
      <c r="A1226" t="s">
        <v>49233</v>
      </c>
      <c r="B1226" t="s">
        <v>49233</v>
      </c>
      <c r="C1226" t="s">
        <v>49234</v>
      </c>
      <c r="D1226" t="s">
        <v>49235</v>
      </c>
      <c r="E1226" t="s">
        <v>17</v>
      </c>
      <c r="F1226" t="s">
        <v>18</v>
      </c>
      <c r="G1226" t="s">
        <v>24</v>
      </c>
      <c r="H1226">
        <v>285.65899999999999</v>
      </c>
      <c r="I1226">
        <v>125.44799999999999</v>
      </c>
      <c r="J1226">
        <v>-1.1872</v>
      </c>
      <c r="K1226">
        <v>-1.3255999999999999</v>
      </c>
      <c r="L1226">
        <v>6.5299999999999997E-2</v>
      </c>
      <c r="M1226">
        <v>0.82198000000000004</v>
      </c>
      <c r="N1226" t="s">
        <v>20</v>
      </c>
    </row>
    <row r="1227" spans="1:14" x14ac:dyDescent="0.25">
      <c r="A1227" t="s">
        <v>69174</v>
      </c>
      <c r="B1227" t="s">
        <v>69174</v>
      </c>
      <c r="C1227" t="s">
        <v>69175</v>
      </c>
      <c r="D1227" t="s">
        <v>69176</v>
      </c>
      <c r="E1227" t="s">
        <v>17</v>
      </c>
      <c r="F1227" t="s">
        <v>18</v>
      </c>
      <c r="G1227" t="s">
        <v>24</v>
      </c>
      <c r="H1227">
        <v>8.9536599999999993</v>
      </c>
      <c r="I1227">
        <v>4.7580900000000002</v>
      </c>
      <c r="J1227">
        <v>-0.91209600000000002</v>
      </c>
      <c r="K1227">
        <v>-1.3140499999999999</v>
      </c>
      <c r="L1227">
        <v>6.5449999999999994E-2</v>
      </c>
      <c r="M1227">
        <v>0.82319699999999996</v>
      </c>
      <c r="N1227" t="s">
        <v>20</v>
      </c>
    </row>
    <row r="1228" spans="1:14" x14ac:dyDescent="0.25">
      <c r="A1228" t="s">
        <v>36204</v>
      </c>
      <c r="B1228" t="s">
        <v>36204</v>
      </c>
      <c r="C1228" t="s">
        <v>36205</v>
      </c>
      <c r="D1228" t="s">
        <v>36206</v>
      </c>
      <c r="E1228" t="s">
        <v>17</v>
      </c>
      <c r="F1228" t="s">
        <v>18</v>
      </c>
      <c r="G1228" t="s">
        <v>24</v>
      </c>
      <c r="H1228">
        <v>2.8610500000000001</v>
      </c>
      <c r="I1228">
        <v>0.26517299999999999</v>
      </c>
      <c r="J1228">
        <v>-3.43154</v>
      </c>
      <c r="K1228">
        <v>-1.99952</v>
      </c>
      <c r="L1228">
        <v>6.6199999999999995E-2</v>
      </c>
      <c r="M1228">
        <v>0.82447300000000001</v>
      </c>
      <c r="N1228" t="s">
        <v>20</v>
      </c>
    </row>
    <row r="1229" spans="1:14" x14ac:dyDescent="0.25">
      <c r="A1229" t="s">
        <v>71852</v>
      </c>
      <c r="B1229" t="s">
        <v>71852</v>
      </c>
      <c r="C1229" t="s">
        <v>71853</v>
      </c>
      <c r="D1229" t="s">
        <v>71854</v>
      </c>
      <c r="E1229" t="s">
        <v>17</v>
      </c>
      <c r="F1229" t="s">
        <v>18</v>
      </c>
      <c r="G1229" t="s">
        <v>24</v>
      </c>
      <c r="H1229">
        <v>0.78733399999999998</v>
      </c>
      <c r="I1229">
        <v>0.19927600000000001</v>
      </c>
      <c r="J1229">
        <v>-1.9822</v>
      </c>
      <c r="K1229">
        <v>-1.39855</v>
      </c>
      <c r="L1229">
        <v>6.6000000000000003E-2</v>
      </c>
      <c r="M1229">
        <v>0.82447300000000001</v>
      </c>
      <c r="N1229" t="s">
        <v>20</v>
      </c>
    </row>
    <row r="1230" spans="1:14" x14ac:dyDescent="0.25">
      <c r="A1230" t="s">
        <v>67461</v>
      </c>
      <c r="B1230" t="s">
        <v>67461</v>
      </c>
      <c r="C1230" t="s">
        <v>67462</v>
      </c>
      <c r="D1230" t="s">
        <v>67463</v>
      </c>
      <c r="E1230" t="s">
        <v>17</v>
      </c>
      <c r="F1230" t="s">
        <v>18</v>
      </c>
      <c r="G1230" t="s">
        <v>24</v>
      </c>
      <c r="H1230">
        <v>1.1265700000000001</v>
      </c>
      <c r="I1230">
        <v>0.44280999999999998</v>
      </c>
      <c r="J1230">
        <v>-1.34717</v>
      </c>
      <c r="K1230">
        <v>-1.2844100000000001</v>
      </c>
      <c r="L1230">
        <v>6.5850000000000006E-2</v>
      </c>
      <c r="M1230">
        <v>0.82447300000000001</v>
      </c>
      <c r="N1230" t="s">
        <v>20</v>
      </c>
    </row>
    <row r="1231" spans="1:14" x14ac:dyDescent="0.25">
      <c r="A1231" t="s">
        <v>21902</v>
      </c>
      <c r="B1231" t="s">
        <v>21902</v>
      </c>
      <c r="C1231" t="s">
        <v>21903</v>
      </c>
      <c r="D1231" t="s">
        <v>21904</v>
      </c>
      <c r="E1231" t="s">
        <v>17</v>
      </c>
      <c r="F1231" t="s">
        <v>18</v>
      </c>
      <c r="G1231" t="s">
        <v>24</v>
      </c>
      <c r="H1231">
        <v>4.1613199999999999</v>
      </c>
      <c r="I1231">
        <v>1.67316</v>
      </c>
      <c r="J1231">
        <v>-1.31446</v>
      </c>
      <c r="K1231">
        <v>-1.3760399999999999</v>
      </c>
      <c r="L1231">
        <v>6.6199999999999995E-2</v>
      </c>
      <c r="M1231">
        <v>0.82447300000000001</v>
      </c>
      <c r="N1231" t="s">
        <v>20</v>
      </c>
    </row>
    <row r="1232" spans="1:14" x14ac:dyDescent="0.25">
      <c r="A1232" t="s">
        <v>39540</v>
      </c>
      <c r="B1232" t="s">
        <v>39540</v>
      </c>
      <c r="C1232" t="s">
        <v>39541</v>
      </c>
      <c r="D1232" t="s">
        <v>39542</v>
      </c>
      <c r="E1232" t="s">
        <v>17</v>
      </c>
      <c r="F1232" t="s">
        <v>18</v>
      </c>
      <c r="G1232" t="s">
        <v>24</v>
      </c>
      <c r="H1232">
        <v>2.7913399999999999</v>
      </c>
      <c r="I1232">
        <v>1.27695</v>
      </c>
      <c r="J1232">
        <v>-1.12825</v>
      </c>
      <c r="K1232">
        <v>-1.3071999999999999</v>
      </c>
      <c r="L1232">
        <v>6.5750000000000003E-2</v>
      </c>
      <c r="M1232">
        <v>0.82447300000000001</v>
      </c>
      <c r="N1232" t="s">
        <v>20</v>
      </c>
    </row>
    <row r="1233" spans="1:14" x14ac:dyDescent="0.25">
      <c r="A1233" t="s">
        <v>21571</v>
      </c>
      <c r="B1233" t="s">
        <v>21571</v>
      </c>
      <c r="C1233" t="s">
        <v>21572</v>
      </c>
      <c r="D1233" t="s">
        <v>20119</v>
      </c>
      <c r="E1233" t="s">
        <v>17</v>
      </c>
      <c r="F1233" t="s">
        <v>18</v>
      </c>
      <c r="G1233" t="s">
        <v>24</v>
      </c>
      <c r="H1233">
        <v>31.156099999999999</v>
      </c>
      <c r="I1233">
        <v>14.2872</v>
      </c>
      <c r="J1233">
        <v>-1.12479</v>
      </c>
      <c r="K1233">
        <v>-1.30297</v>
      </c>
      <c r="L1233">
        <v>6.59E-2</v>
      </c>
      <c r="M1233">
        <v>0.82447300000000001</v>
      </c>
      <c r="N1233" t="s">
        <v>20</v>
      </c>
    </row>
    <row r="1234" spans="1:14" x14ac:dyDescent="0.25">
      <c r="A1234" t="s">
        <v>18047</v>
      </c>
      <c r="B1234" t="s">
        <v>18047</v>
      </c>
      <c r="C1234" t="s">
        <v>18048</v>
      </c>
      <c r="D1234" t="s">
        <v>18049</v>
      </c>
      <c r="E1234" t="s">
        <v>17</v>
      </c>
      <c r="F1234" t="s">
        <v>18</v>
      </c>
      <c r="G1234" t="s">
        <v>24</v>
      </c>
      <c r="H1234">
        <v>4.3484299999999996</v>
      </c>
      <c r="I1234">
        <v>2.24017</v>
      </c>
      <c r="J1234">
        <v>-0.95688700000000004</v>
      </c>
      <c r="K1234">
        <v>-1.2814300000000001</v>
      </c>
      <c r="L1234">
        <v>6.6250000000000003E-2</v>
      </c>
      <c r="M1234">
        <v>0.82447300000000001</v>
      </c>
      <c r="N1234" t="s">
        <v>20</v>
      </c>
    </row>
    <row r="1235" spans="1:14" x14ac:dyDescent="0.25">
      <c r="A1235" t="s">
        <v>63377</v>
      </c>
      <c r="B1235" t="s">
        <v>63377</v>
      </c>
      <c r="C1235" t="s">
        <v>63378</v>
      </c>
      <c r="D1235" t="s">
        <v>63379</v>
      </c>
      <c r="E1235" t="s">
        <v>17</v>
      </c>
      <c r="F1235" t="s">
        <v>18</v>
      </c>
      <c r="G1235" t="s">
        <v>24</v>
      </c>
      <c r="H1235">
        <v>14.4214</v>
      </c>
      <c r="I1235">
        <v>8.8247400000000003</v>
      </c>
      <c r="J1235">
        <v>-0.70859000000000005</v>
      </c>
      <c r="K1235">
        <v>-1.27921</v>
      </c>
      <c r="L1235">
        <v>6.565E-2</v>
      </c>
      <c r="M1235">
        <v>0.82447300000000001</v>
      </c>
      <c r="N1235" t="s">
        <v>20</v>
      </c>
    </row>
    <row r="1236" spans="1:14" x14ac:dyDescent="0.25">
      <c r="A1236" t="s">
        <v>53537</v>
      </c>
      <c r="B1236" t="s">
        <v>53537</v>
      </c>
      <c r="C1236" t="s">
        <v>53538</v>
      </c>
      <c r="D1236" t="s">
        <v>53539</v>
      </c>
      <c r="E1236" t="s">
        <v>17</v>
      </c>
      <c r="F1236" t="s">
        <v>18</v>
      </c>
      <c r="G1236" t="s">
        <v>24</v>
      </c>
      <c r="H1236">
        <v>27.893699999999999</v>
      </c>
      <c r="I1236">
        <v>17.190100000000001</v>
      </c>
      <c r="J1236">
        <v>-0.69835999999999998</v>
      </c>
      <c r="K1236">
        <v>-1.2753399999999999</v>
      </c>
      <c r="L1236">
        <v>6.6299999999999998E-2</v>
      </c>
      <c r="M1236">
        <v>0.82447300000000001</v>
      </c>
      <c r="N1236" t="s">
        <v>20</v>
      </c>
    </row>
    <row r="1237" spans="1:14" x14ac:dyDescent="0.25">
      <c r="A1237" t="s">
        <v>42821</v>
      </c>
      <c r="B1237" t="s">
        <v>42821</v>
      </c>
      <c r="C1237" t="s">
        <v>42822</v>
      </c>
      <c r="D1237" t="s">
        <v>42823</v>
      </c>
      <c r="E1237" t="s">
        <v>17</v>
      </c>
      <c r="F1237" t="s">
        <v>18</v>
      </c>
      <c r="G1237" t="s">
        <v>24</v>
      </c>
      <c r="H1237">
        <v>17.9361</v>
      </c>
      <c r="I1237">
        <v>29.050799999999999</v>
      </c>
      <c r="J1237">
        <v>0.69570799999999999</v>
      </c>
      <c r="K1237">
        <v>1.29165</v>
      </c>
      <c r="L1237">
        <v>6.6299999999999998E-2</v>
      </c>
      <c r="M1237">
        <v>0.82447300000000001</v>
      </c>
      <c r="N1237" t="s">
        <v>20</v>
      </c>
    </row>
    <row r="1238" spans="1:14" x14ac:dyDescent="0.25">
      <c r="A1238" t="s">
        <v>13856</v>
      </c>
      <c r="B1238" t="s">
        <v>13856</v>
      </c>
      <c r="C1238" t="s">
        <v>13857</v>
      </c>
      <c r="D1238" t="s">
        <v>13858</v>
      </c>
      <c r="E1238" t="s">
        <v>17</v>
      </c>
      <c r="F1238" t="s">
        <v>18</v>
      </c>
      <c r="G1238" t="s">
        <v>24</v>
      </c>
      <c r="H1238">
        <v>18.126300000000001</v>
      </c>
      <c r="I1238">
        <v>29.790400000000002</v>
      </c>
      <c r="J1238">
        <v>0.71676799999999996</v>
      </c>
      <c r="K1238">
        <v>1.31545</v>
      </c>
      <c r="L1238">
        <v>6.6299999999999998E-2</v>
      </c>
      <c r="M1238">
        <v>0.82447300000000001</v>
      </c>
      <c r="N1238" t="s">
        <v>20</v>
      </c>
    </row>
    <row r="1239" spans="1:14" x14ac:dyDescent="0.25">
      <c r="A1239" t="s">
        <v>57780</v>
      </c>
      <c r="B1239" t="s">
        <v>57780</v>
      </c>
      <c r="C1239" t="s">
        <v>57781</v>
      </c>
      <c r="D1239" t="s">
        <v>57782</v>
      </c>
      <c r="E1239" t="s">
        <v>17</v>
      </c>
      <c r="F1239" t="s">
        <v>18</v>
      </c>
      <c r="G1239" t="s">
        <v>24</v>
      </c>
      <c r="H1239">
        <v>10.2262</v>
      </c>
      <c r="I1239">
        <v>17.235600000000002</v>
      </c>
      <c r="J1239">
        <v>0.75312500000000004</v>
      </c>
      <c r="K1239">
        <v>1.2936700000000001</v>
      </c>
      <c r="L1239">
        <v>6.5750000000000003E-2</v>
      </c>
      <c r="M1239">
        <v>0.82447300000000001</v>
      </c>
      <c r="N1239" t="s">
        <v>20</v>
      </c>
    </row>
    <row r="1240" spans="1:14" x14ac:dyDescent="0.25">
      <c r="A1240" t="s">
        <v>12420</v>
      </c>
      <c r="B1240" t="s">
        <v>12420</v>
      </c>
      <c r="C1240" t="s">
        <v>12421</v>
      </c>
      <c r="D1240" t="s">
        <v>12422</v>
      </c>
      <c r="E1240" t="s">
        <v>17</v>
      </c>
      <c r="F1240" t="s">
        <v>18</v>
      </c>
      <c r="G1240" t="s">
        <v>24</v>
      </c>
      <c r="H1240">
        <v>71.495599999999996</v>
      </c>
      <c r="I1240">
        <v>120.765</v>
      </c>
      <c r="J1240">
        <v>0.75627299999999997</v>
      </c>
      <c r="K1240">
        <v>1.2705900000000001</v>
      </c>
      <c r="L1240">
        <v>6.6250000000000003E-2</v>
      </c>
      <c r="M1240">
        <v>0.82447300000000001</v>
      </c>
      <c r="N1240" t="s">
        <v>20</v>
      </c>
    </row>
    <row r="1241" spans="1:14" x14ac:dyDescent="0.25">
      <c r="A1241" t="s">
        <v>59797</v>
      </c>
      <c r="B1241" t="s">
        <v>59797</v>
      </c>
      <c r="C1241" t="s">
        <v>59798</v>
      </c>
      <c r="D1241" t="s">
        <v>59799</v>
      </c>
      <c r="E1241" t="s">
        <v>17</v>
      </c>
      <c r="F1241" t="s">
        <v>18</v>
      </c>
      <c r="G1241" t="s">
        <v>24</v>
      </c>
      <c r="H1241">
        <v>3.8526600000000002</v>
      </c>
      <c r="I1241">
        <v>6.7246199999999998</v>
      </c>
      <c r="J1241">
        <v>0.80359599999999998</v>
      </c>
      <c r="K1241">
        <v>1.31053</v>
      </c>
      <c r="L1241">
        <v>6.6000000000000003E-2</v>
      </c>
      <c r="M1241">
        <v>0.82447300000000001</v>
      </c>
      <c r="N1241" t="s">
        <v>20</v>
      </c>
    </row>
    <row r="1242" spans="1:14" x14ac:dyDescent="0.25">
      <c r="A1242" t="s">
        <v>65037</v>
      </c>
      <c r="B1242" t="s">
        <v>65037</v>
      </c>
      <c r="C1242" t="s">
        <v>65038</v>
      </c>
      <c r="D1242" t="s">
        <v>65039</v>
      </c>
      <c r="E1242" t="s">
        <v>17</v>
      </c>
      <c r="F1242" t="s">
        <v>18</v>
      </c>
      <c r="G1242" t="s">
        <v>24</v>
      </c>
      <c r="H1242">
        <v>19.0776</v>
      </c>
      <c r="I1242">
        <v>31.783100000000001</v>
      </c>
      <c r="J1242">
        <v>0.73637900000000001</v>
      </c>
      <c r="K1242">
        <v>1.3031699999999999</v>
      </c>
      <c r="L1242">
        <v>6.6400000000000001E-2</v>
      </c>
      <c r="M1242">
        <v>0.82505099999999998</v>
      </c>
      <c r="N1242" t="s">
        <v>20</v>
      </c>
    </row>
    <row r="1243" spans="1:14" x14ac:dyDescent="0.25">
      <c r="A1243" t="s">
        <v>75023</v>
      </c>
      <c r="B1243" t="s">
        <v>75023</v>
      </c>
      <c r="C1243" t="s">
        <v>75024</v>
      </c>
      <c r="D1243" t="s">
        <v>75025</v>
      </c>
      <c r="E1243" t="s">
        <v>17</v>
      </c>
      <c r="F1243" t="s">
        <v>18</v>
      </c>
      <c r="G1243" t="s">
        <v>24</v>
      </c>
      <c r="H1243">
        <v>6.5111600000000003</v>
      </c>
      <c r="I1243">
        <v>3.8557800000000002</v>
      </c>
      <c r="J1243">
        <v>-0.75588999999999995</v>
      </c>
      <c r="K1243">
        <v>-1.29251</v>
      </c>
      <c r="L1243">
        <v>6.6650000000000001E-2</v>
      </c>
      <c r="M1243">
        <v>0.82748999999999995</v>
      </c>
      <c r="N1243" t="s">
        <v>20</v>
      </c>
    </row>
    <row r="1244" spans="1:14" x14ac:dyDescent="0.25">
      <c r="A1244" t="s">
        <v>32624</v>
      </c>
      <c r="B1244" t="s">
        <v>32624</v>
      </c>
      <c r="C1244" t="s">
        <v>32625</v>
      </c>
      <c r="D1244" t="s">
        <v>32626</v>
      </c>
      <c r="E1244" t="s">
        <v>17</v>
      </c>
      <c r="F1244" t="s">
        <v>18</v>
      </c>
      <c r="G1244" t="s">
        <v>24</v>
      </c>
      <c r="H1244">
        <v>25.016400000000001</v>
      </c>
      <c r="I1244">
        <v>40.827800000000003</v>
      </c>
      <c r="J1244">
        <v>0.706677</v>
      </c>
      <c r="K1244">
        <v>1.30572</v>
      </c>
      <c r="L1244">
        <v>6.6850000000000007E-2</v>
      </c>
      <c r="M1244">
        <v>0.82930599999999999</v>
      </c>
      <c r="N1244" t="s">
        <v>20</v>
      </c>
    </row>
    <row r="1245" spans="1:14" x14ac:dyDescent="0.25">
      <c r="A1245" t="s">
        <v>30854</v>
      </c>
      <c r="B1245" t="s">
        <v>30854</v>
      </c>
      <c r="C1245" t="s">
        <v>30855</v>
      </c>
      <c r="D1245" t="s">
        <v>30856</v>
      </c>
      <c r="E1245" t="s">
        <v>17</v>
      </c>
      <c r="F1245" t="s">
        <v>18</v>
      </c>
      <c r="G1245" t="s">
        <v>24</v>
      </c>
      <c r="H1245">
        <v>8.6158300000000008</v>
      </c>
      <c r="I1245">
        <v>5.1708699999999999</v>
      </c>
      <c r="J1245">
        <v>-0.73658400000000002</v>
      </c>
      <c r="K1245">
        <v>-1.28647</v>
      </c>
      <c r="L1245">
        <v>6.7049999999999998E-2</v>
      </c>
      <c r="M1245">
        <v>0.83111800000000002</v>
      </c>
      <c r="N1245" t="s">
        <v>20</v>
      </c>
    </row>
    <row r="1246" spans="1:14" x14ac:dyDescent="0.25">
      <c r="A1246" t="s">
        <v>51455</v>
      </c>
      <c r="B1246" t="s">
        <v>51455</v>
      </c>
      <c r="C1246" t="s">
        <v>51456</v>
      </c>
      <c r="D1246" t="s">
        <v>49235</v>
      </c>
      <c r="E1246" t="s">
        <v>17</v>
      </c>
      <c r="F1246" t="s">
        <v>18</v>
      </c>
      <c r="G1246" t="s">
        <v>24</v>
      </c>
      <c r="H1246">
        <v>152.50299999999999</v>
      </c>
      <c r="I1246">
        <v>77.370900000000006</v>
      </c>
      <c r="J1246">
        <v>-0.97897100000000004</v>
      </c>
      <c r="K1246">
        <v>-1.2908500000000001</v>
      </c>
      <c r="L1246">
        <v>6.7299999999999999E-2</v>
      </c>
      <c r="M1246">
        <v>0.83282800000000001</v>
      </c>
      <c r="N1246" t="s">
        <v>20</v>
      </c>
    </row>
    <row r="1247" spans="1:14" x14ac:dyDescent="0.25">
      <c r="A1247" t="s">
        <v>19687</v>
      </c>
      <c r="B1247" t="s">
        <v>19687</v>
      </c>
      <c r="C1247" t="s">
        <v>19688</v>
      </c>
      <c r="D1247" t="s">
        <v>19689</v>
      </c>
      <c r="E1247" t="s">
        <v>17</v>
      </c>
      <c r="F1247" t="s">
        <v>18</v>
      </c>
      <c r="G1247" t="s">
        <v>24</v>
      </c>
      <c r="H1247">
        <v>67.261399999999995</v>
      </c>
      <c r="I1247">
        <v>39.914099999999998</v>
      </c>
      <c r="J1247">
        <v>-0.75287800000000005</v>
      </c>
      <c r="K1247">
        <v>-0.768065</v>
      </c>
      <c r="L1247">
        <v>6.7250000000000004E-2</v>
      </c>
      <c r="M1247">
        <v>0.83282800000000001</v>
      </c>
      <c r="N1247" t="s">
        <v>20</v>
      </c>
    </row>
    <row r="1248" spans="1:14" x14ac:dyDescent="0.25">
      <c r="A1248" t="s">
        <v>20051</v>
      </c>
      <c r="B1248" t="s">
        <v>20051</v>
      </c>
      <c r="C1248" t="s">
        <v>20052</v>
      </c>
      <c r="D1248" t="s">
        <v>20053</v>
      </c>
      <c r="E1248" t="s">
        <v>17</v>
      </c>
      <c r="F1248" t="s">
        <v>18</v>
      </c>
      <c r="G1248" t="s">
        <v>24</v>
      </c>
      <c r="H1248">
        <v>11.7951</v>
      </c>
      <c r="I1248">
        <v>19.203299999999999</v>
      </c>
      <c r="J1248">
        <v>0.70316100000000004</v>
      </c>
      <c r="K1248">
        <v>1.2763199999999999</v>
      </c>
      <c r="L1248">
        <v>6.7349999999999993E-2</v>
      </c>
      <c r="M1248">
        <v>0.83282800000000001</v>
      </c>
      <c r="N1248" t="s">
        <v>20</v>
      </c>
    </row>
    <row r="1249" spans="1:14" x14ac:dyDescent="0.25">
      <c r="A1249" t="s">
        <v>43822</v>
      </c>
      <c r="B1249" t="s">
        <v>43822</v>
      </c>
      <c r="C1249" t="s">
        <v>43823</v>
      </c>
      <c r="D1249" t="s">
        <v>43824</v>
      </c>
      <c r="E1249" t="s">
        <v>17</v>
      </c>
      <c r="F1249" t="s">
        <v>18</v>
      </c>
      <c r="G1249" t="s">
        <v>24</v>
      </c>
      <c r="H1249">
        <v>1.44523</v>
      </c>
      <c r="I1249">
        <v>0.704403</v>
      </c>
      <c r="J1249">
        <v>-1.0368200000000001</v>
      </c>
      <c r="K1249">
        <v>-1.2574099999999999</v>
      </c>
      <c r="L1249">
        <v>6.7549999999999999E-2</v>
      </c>
      <c r="M1249">
        <v>0.83329699999999995</v>
      </c>
      <c r="N1249" t="s">
        <v>20</v>
      </c>
    </row>
    <row r="1250" spans="1:14" x14ac:dyDescent="0.25">
      <c r="A1250" t="s">
        <v>34238</v>
      </c>
      <c r="B1250" t="s">
        <v>34238</v>
      </c>
      <c r="C1250" t="s">
        <v>34239</v>
      </c>
      <c r="D1250" t="s">
        <v>34240</v>
      </c>
      <c r="E1250" t="s">
        <v>17</v>
      </c>
      <c r="F1250" t="s">
        <v>18</v>
      </c>
      <c r="G1250" t="s">
        <v>24</v>
      </c>
      <c r="H1250">
        <v>31.3964</v>
      </c>
      <c r="I1250">
        <v>18.915800000000001</v>
      </c>
      <c r="J1250">
        <v>-0.73100399999999999</v>
      </c>
      <c r="K1250">
        <v>-1.2978499999999999</v>
      </c>
      <c r="L1250">
        <v>6.7500000000000004E-2</v>
      </c>
      <c r="M1250">
        <v>0.83329699999999995</v>
      </c>
      <c r="N1250" t="s">
        <v>20</v>
      </c>
    </row>
    <row r="1251" spans="1:14" x14ac:dyDescent="0.25">
      <c r="A1251" t="s">
        <v>22346</v>
      </c>
      <c r="B1251" t="s">
        <v>22346</v>
      </c>
      <c r="C1251" t="s">
        <v>22347</v>
      </c>
      <c r="D1251" t="s">
        <v>22348</v>
      </c>
      <c r="E1251" t="s">
        <v>17</v>
      </c>
      <c r="F1251" t="s">
        <v>18</v>
      </c>
      <c r="G1251" t="s">
        <v>24</v>
      </c>
      <c r="H1251">
        <v>90.019000000000005</v>
      </c>
      <c r="I1251">
        <v>54.936</v>
      </c>
      <c r="J1251">
        <v>-0.712476</v>
      </c>
      <c r="K1251">
        <v>-1.26742</v>
      </c>
      <c r="L1251">
        <v>6.7500000000000004E-2</v>
      </c>
      <c r="M1251">
        <v>0.83329699999999995</v>
      </c>
      <c r="N1251" t="s">
        <v>20</v>
      </c>
    </row>
    <row r="1252" spans="1:14" x14ac:dyDescent="0.25">
      <c r="A1252" t="s">
        <v>42476</v>
      </c>
      <c r="B1252" t="s">
        <v>42476</v>
      </c>
      <c r="C1252" t="s">
        <v>42477</v>
      </c>
      <c r="D1252" t="s">
        <v>42478</v>
      </c>
      <c r="E1252" t="s">
        <v>17</v>
      </c>
      <c r="F1252" t="s">
        <v>18</v>
      </c>
      <c r="G1252" t="s">
        <v>24</v>
      </c>
      <c r="H1252">
        <v>0.97353599999999996</v>
      </c>
      <c r="I1252">
        <v>0.29406300000000002</v>
      </c>
      <c r="J1252">
        <v>-1.7271099999999999</v>
      </c>
      <c r="K1252">
        <v>-1.42421</v>
      </c>
      <c r="L1252">
        <v>6.7799999999999999E-2</v>
      </c>
      <c r="M1252">
        <v>0.83504500000000004</v>
      </c>
      <c r="N1252" t="s">
        <v>20</v>
      </c>
    </row>
    <row r="1253" spans="1:14" x14ac:dyDescent="0.25">
      <c r="A1253" t="s">
        <v>19699</v>
      </c>
      <c r="B1253" t="s">
        <v>19699</v>
      </c>
      <c r="C1253" t="s">
        <v>19700</v>
      </c>
      <c r="D1253" t="s">
        <v>19701</v>
      </c>
      <c r="E1253" t="s">
        <v>17</v>
      </c>
      <c r="F1253" t="s">
        <v>18</v>
      </c>
      <c r="G1253" t="s">
        <v>24</v>
      </c>
      <c r="H1253">
        <v>5.8228600000000004</v>
      </c>
      <c r="I1253">
        <v>3.2603399999999998</v>
      </c>
      <c r="J1253">
        <v>-0.836704</v>
      </c>
      <c r="K1253">
        <v>-1.28522</v>
      </c>
      <c r="L1253">
        <v>6.7799999999999999E-2</v>
      </c>
      <c r="M1253">
        <v>0.83504500000000004</v>
      </c>
      <c r="N1253" t="s">
        <v>20</v>
      </c>
    </row>
    <row r="1254" spans="1:14" x14ac:dyDescent="0.25">
      <c r="A1254" t="s">
        <v>13168</v>
      </c>
      <c r="B1254" t="s">
        <v>13168</v>
      </c>
      <c r="C1254" t="s">
        <v>13169</v>
      </c>
      <c r="D1254" t="s">
        <v>13170</v>
      </c>
      <c r="E1254" t="s">
        <v>17</v>
      </c>
      <c r="F1254" t="s">
        <v>18</v>
      </c>
      <c r="G1254" t="s">
        <v>24</v>
      </c>
      <c r="H1254">
        <v>1.2857099999999999</v>
      </c>
      <c r="I1254">
        <v>0.39382499999999998</v>
      </c>
      <c r="J1254">
        <v>-1.7069300000000001</v>
      </c>
      <c r="K1254">
        <v>-1.3579000000000001</v>
      </c>
      <c r="L1254">
        <v>6.8000000000000005E-2</v>
      </c>
      <c r="M1254">
        <v>0.83540300000000001</v>
      </c>
      <c r="N1254" t="s">
        <v>20</v>
      </c>
    </row>
    <row r="1255" spans="1:14" x14ac:dyDescent="0.25">
      <c r="A1255" t="s">
        <v>12924</v>
      </c>
      <c r="B1255" t="s">
        <v>12924</v>
      </c>
      <c r="C1255" t="s">
        <v>12925</v>
      </c>
      <c r="D1255" t="s">
        <v>12926</v>
      </c>
      <c r="E1255" t="s">
        <v>17</v>
      </c>
      <c r="F1255" t="s">
        <v>18</v>
      </c>
      <c r="G1255" t="s">
        <v>24</v>
      </c>
      <c r="H1255">
        <v>8.7827300000000008</v>
      </c>
      <c r="I1255">
        <v>4.5032800000000002</v>
      </c>
      <c r="J1255">
        <v>-0.96369400000000005</v>
      </c>
      <c r="K1255">
        <v>-1.32497</v>
      </c>
      <c r="L1255">
        <v>6.8099999999999994E-2</v>
      </c>
      <c r="M1255">
        <v>0.83540300000000001</v>
      </c>
      <c r="N1255" t="s">
        <v>20</v>
      </c>
    </row>
    <row r="1256" spans="1:14" x14ac:dyDescent="0.25">
      <c r="A1256" t="s">
        <v>14525</v>
      </c>
      <c r="B1256" t="s">
        <v>14525</v>
      </c>
      <c r="C1256" t="s">
        <v>14526</v>
      </c>
      <c r="D1256" t="s">
        <v>14527</v>
      </c>
      <c r="E1256" t="s">
        <v>17</v>
      </c>
      <c r="F1256" t="s">
        <v>18</v>
      </c>
      <c r="G1256" t="s">
        <v>24</v>
      </c>
      <c r="H1256">
        <v>44.147500000000001</v>
      </c>
      <c r="I1256">
        <v>74.578800000000001</v>
      </c>
      <c r="J1256">
        <v>0.75643499999999997</v>
      </c>
      <c r="K1256">
        <v>1.3099000000000001</v>
      </c>
      <c r="L1256">
        <v>6.8000000000000005E-2</v>
      </c>
      <c r="M1256">
        <v>0.83540300000000001</v>
      </c>
      <c r="N1256" t="s">
        <v>20</v>
      </c>
    </row>
    <row r="1257" spans="1:14" x14ac:dyDescent="0.25">
      <c r="A1257" t="s">
        <v>17901</v>
      </c>
      <c r="B1257" t="s">
        <v>17901</v>
      </c>
      <c r="C1257" t="s">
        <v>17902</v>
      </c>
      <c r="D1257" t="s">
        <v>17903</v>
      </c>
      <c r="E1257" t="s">
        <v>17</v>
      </c>
      <c r="F1257" t="s">
        <v>18</v>
      </c>
      <c r="G1257" t="s">
        <v>24</v>
      </c>
      <c r="H1257">
        <v>5.3512500000000003</v>
      </c>
      <c r="I1257">
        <v>9.5983599999999996</v>
      </c>
      <c r="J1257">
        <v>0.84291199999999999</v>
      </c>
      <c r="K1257">
        <v>1.2797700000000001</v>
      </c>
      <c r="L1257">
        <v>6.8049999999999999E-2</v>
      </c>
      <c r="M1257">
        <v>0.83540300000000001</v>
      </c>
      <c r="N1257" t="s">
        <v>20</v>
      </c>
    </row>
    <row r="1258" spans="1:14" x14ac:dyDescent="0.25">
      <c r="A1258" t="s">
        <v>22744</v>
      </c>
      <c r="B1258" t="s">
        <v>22744</v>
      </c>
      <c r="C1258" t="s">
        <v>22745</v>
      </c>
      <c r="D1258" t="s">
        <v>22743</v>
      </c>
      <c r="E1258" t="s">
        <v>17</v>
      </c>
      <c r="F1258" t="s">
        <v>18</v>
      </c>
      <c r="G1258" t="s">
        <v>24</v>
      </c>
      <c r="H1258">
        <v>12.795999999999999</v>
      </c>
      <c r="I1258">
        <v>24.418800000000001</v>
      </c>
      <c r="J1258">
        <v>0.93230199999999996</v>
      </c>
      <c r="K1258">
        <v>1.3481000000000001</v>
      </c>
      <c r="L1258">
        <v>6.8099999999999994E-2</v>
      </c>
      <c r="M1258">
        <v>0.83540300000000001</v>
      </c>
      <c r="N1258" t="s">
        <v>20</v>
      </c>
    </row>
    <row r="1259" spans="1:14" x14ac:dyDescent="0.25">
      <c r="A1259" t="s">
        <v>67464</v>
      </c>
      <c r="B1259" t="s">
        <v>67464</v>
      </c>
      <c r="C1259" t="s">
        <v>67465</v>
      </c>
      <c r="D1259" t="s">
        <v>67466</v>
      </c>
      <c r="E1259" t="s">
        <v>17</v>
      </c>
      <c r="F1259" t="s">
        <v>18</v>
      </c>
      <c r="G1259" t="s">
        <v>24</v>
      </c>
      <c r="H1259">
        <v>4.0405100000000003</v>
      </c>
      <c r="I1259">
        <v>1.8131900000000001</v>
      </c>
      <c r="J1259">
        <v>-1.15601</v>
      </c>
      <c r="K1259">
        <v>-1.2891900000000001</v>
      </c>
      <c r="L1259">
        <v>6.83E-2</v>
      </c>
      <c r="M1259">
        <v>0.83703300000000003</v>
      </c>
      <c r="N1259" t="s">
        <v>20</v>
      </c>
    </row>
    <row r="1260" spans="1:14" x14ac:dyDescent="0.25">
      <c r="A1260" t="s">
        <v>23310</v>
      </c>
      <c r="B1260" t="s">
        <v>23310</v>
      </c>
      <c r="C1260" t="s">
        <v>23311</v>
      </c>
      <c r="D1260" t="s">
        <v>23312</v>
      </c>
      <c r="E1260" t="s">
        <v>17</v>
      </c>
      <c r="F1260" t="s">
        <v>18</v>
      </c>
      <c r="G1260" t="s">
        <v>24</v>
      </c>
      <c r="H1260">
        <v>8.5791500000000003</v>
      </c>
      <c r="I1260">
        <v>13.859500000000001</v>
      </c>
      <c r="J1260">
        <v>0.69196299999999999</v>
      </c>
      <c r="K1260">
        <v>1.2678400000000001</v>
      </c>
      <c r="L1260">
        <v>6.8400000000000002E-2</v>
      </c>
      <c r="M1260">
        <v>0.83703300000000003</v>
      </c>
      <c r="N1260" t="s">
        <v>20</v>
      </c>
    </row>
    <row r="1261" spans="1:14" x14ac:dyDescent="0.25">
      <c r="A1261" t="s">
        <v>44419</v>
      </c>
      <c r="B1261" t="s">
        <v>44419</v>
      </c>
      <c r="C1261" t="s">
        <v>44420</v>
      </c>
      <c r="D1261" t="s">
        <v>44421</v>
      </c>
      <c r="E1261" t="s">
        <v>17</v>
      </c>
      <c r="F1261" t="s">
        <v>18</v>
      </c>
      <c r="G1261" t="s">
        <v>24</v>
      </c>
      <c r="H1261">
        <v>33.378399999999999</v>
      </c>
      <c r="I1261">
        <v>53.946800000000003</v>
      </c>
      <c r="J1261">
        <v>0.69262199999999996</v>
      </c>
      <c r="K1261">
        <v>1.27336</v>
      </c>
      <c r="L1261">
        <v>6.8400000000000002E-2</v>
      </c>
      <c r="M1261">
        <v>0.83703300000000003</v>
      </c>
      <c r="N1261" t="s">
        <v>20</v>
      </c>
    </row>
    <row r="1262" spans="1:14" x14ac:dyDescent="0.25">
      <c r="A1262" t="s">
        <v>520</v>
      </c>
      <c r="B1262" t="s">
        <v>520</v>
      </c>
      <c r="C1262" t="s">
        <v>521</v>
      </c>
      <c r="D1262" t="s">
        <v>522</v>
      </c>
      <c r="E1262" t="s">
        <v>17</v>
      </c>
      <c r="F1262" t="s">
        <v>18</v>
      </c>
      <c r="G1262" t="s">
        <v>24</v>
      </c>
      <c r="H1262">
        <v>6.62819</v>
      </c>
      <c r="I1262">
        <v>10.997</v>
      </c>
      <c r="J1262">
        <v>0.73041900000000004</v>
      </c>
      <c r="K1262">
        <v>1.2718100000000001</v>
      </c>
      <c r="L1262">
        <v>6.8449999999999997E-2</v>
      </c>
      <c r="M1262">
        <v>0.83703300000000003</v>
      </c>
      <c r="N1262" t="s">
        <v>20</v>
      </c>
    </row>
    <row r="1263" spans="1:14" x14ac:dyDescent="0.25">
      <c r="A1263" t="s">
        <v>13382</v>
      </c>
      <c r="B1263" t="s">
        <v>13382</v>
      </c>
      <c r="C1263" t="s">
        <v>13383</v>
      </c>
      <c r="D1263" t="s">
        <v>13384</v>
      </c>
      <c r="E1263" t="s">
        <v>17</v>
      </c>
      <c r="F1263" t="s">
        <v>18</v>
      </c>
      <c r="G1263" t="s">
        <v>24</v>
      </c>
      <c r="H1263">
        <v>15.170299999999999</v>
      </c>
      <c r="I1263">
        <v>9.4073700000000002</v>
      </c>
      <c r="J1263">
        <v>-0.68938600000000005</v>
      </c>
      <c r="K1263">
        <v>-1.2734799999999999</v>
      </c>
      <c r="L1263">
        <v>6.8699999999999997E-2</v>
      </c>
      <c r="M1263">
        <v>0.83942499999999998</v>
      </c>
      <c r="N1263" t="s">
        <v>20</v>
      </c>
    </row>
    <row r="1264" spans="1:14" x14ac:dyDescent="0.25">
      <c r="A1264" t="s">
        <v>73404</v>
      </c>
      <c r="B1264" t="s">
        <v>73404</v>
      </c>
      <c r="C1264" t="s">
        <v>73405</v>
      </c>
      <c r="D1264" t="s">
        <v>73406</v>
      </c>
      <c r="E1264" t="s">
        <v>17</v>
      </c>
      <c r="F1264" t="s">
        <v>18</v>
      </c>
      <c r="G1264" t="s">
        <v>24</v>
      </c>
      <c r="H1264">
        <v>0.52245600000000003</v>
      </c>
      <c r="I1264">
        <v>1.25708</v>
      </c>
      <c r="J1264">
        <v>1.2666999999999999</v>
      </c>
      <c r="K1264">
        <v>1.2411700000000001</v>
      </c>
      <c r="L1264">
        <v>6.8900000000000003E-2</v>
      </c>
      <c r="M1264">
        <v>0.84120200000000001</v>
      </c>
      <c r="N1264" t="s">
        <v>20</v>
      </c>
    </row>
    <row r="1265" spans="1:14" x14ac:dyDescent="0.25">
      <c r="A1265" t="s">
        <v>65772</v>
      </c>
      <c r="B1265" t="s">
        <v>65772</v>
      </c>
      <c r="C1265" t="s">
        <v>65773</v>
      </c>
      <c r="D1265" t="s">
        <v>63770</v>
      </c>
      <c r="E1265" t="s">
        <v>17</v>
      </c>
      <c r="F1265" t="s">
        <v>18</v>
      </c>
      <c r="G1265" t="s">
        <v>24</v>
      </c>
      <c r="H1265">
        <v>231.922</v>
      </c>
      <c r="I1265">
        <v>1.65917</v>
      </c>
      <c r="J1265">
        <v>-7.12704</v>
      </c>
      <c r="K1265">
        <v>-2.7547999999999999</v>
      </c>
      <c r="L1265">
        <v>6.9150000000000003E-2</v>
      </c>
      <c r="M1265">
        <v>0.84153299999999998</v>
      </c>
      <c r="N1265" t="s">
        <v>20</v>
      </c>
    </row>
    <row r="1266" spans="1:14" x14ac:dyDescent="0.25">
      <c r="A1266" t="s">
        <v>2818</v>
      </c>
      <c r="B1266" t="s">
        <v>2818</v>
      </c>
      <c r="C1266" t="s">
        <v>2819</v>
      </c>
      <c r="D1266" t="s">
        <v>2820</v>
      </c>
      <c r="E1266" t="s">
        <v>17</v>
      </c>
      <c r="F1266" t="s">
        <v>18</v>
      </c>
      <c r="G1266" t="s">
        <v>24</v>
      </c>
      <c r="H1266">
        <v>0.91318600000000005</v>
      </c>
      <c r="I1266">
        <v>2.1028600000000001E-2</v>
      </c>
      <c r="J1266">
        <v>-5.44048</v>
      </c>
      <c r="K1266">
        <v>-2.1396999999999999</v>
      </c>
      <c r="L1266">
        <v>6.9199999999999998E-2</v>
      </c>
      <c r="M1266">
        <v>0.84153299999999998</v>
      </c>
      <c r="N1266" t="s">
        <v>20</v>
      </c>
    </row>
    <row r="1267" spans="1:14" x14ac:dyDescent="0.25">
      <c r="A1267" t="s">
        <v>30043</v>
      </c>
      <c r="B1267" t="s">
        <v>30043</v>
      </c>
      <c r="C1267" t="s">
        <v>30044</v>
      </c>
      <c r="D1267" t="s">
        <v>30045</v>
      </c>
      <c r="E1267" t="s">
        <v>17</v>
      </c>
      <c r="F1267" t="s">
        <v>18</v>
      </c>
      <c r="G1267" t="s">
        <v>24</v>
      </c>
      <c r="H1267">
        <v>1.6807300000000001</v>
      </c>
      <c r="I1267">
        <v>0.77656099999999995</v>
      </c>
      <c r="J1267">
        <v>-1.11392</v>
      </c>
      <c r="K1267">
        <v>-1.28789</v>
      </c>
      <c r="L1267">
        <v>6.9099999999999995E-2</v>
      </c>
      <c r="M1267">
        <v>0.84153299999999998</v>
      </c>
      <c r="N1267" t="s">
        <v>20</v>
      </c>
    </row>
    <row r="1268" spans="1:14" x14ac:dyDescent="0.25">
      <c r="A1268" t="s">
        <v>15759</v>
      </c>
      <c r="B1268" t="s">
        <v>15759</v>
      </c>
      <c r="C1268" t="s">
        <v>15760</v>
      </c>
      <c r="D1268" t="s">
        <v>15761</v>
      </c>
      <c r="E1268" t="s">
        <v>17</v>
      </c>
      <c r="F1268" t="s">
        <v>18</v>
      </c>
      <c r="G1268" t="s">
        <v>24</v>
      </c>
      <c r="H1268">
        <v>4.1715499999999999</v>
      </c>
      <c r="I1268">
        <v>2.31874</v>
      </c>
      <c r="J1268">
        <v>-0.84724500000000003</v>
      </c>
      <c r="K1268">
        <v>-1.28948</v>
      </c>
      <c r="L1268">
        <v>6.9150000000000003E-2</v>
      </c>
      <c r="M1268">
        <v>0.84153299999999998</v>
      </c>
      <c r="N1268" t="s">
        <v>20</v>
      </c>
    </row>
    <row r="1269" spans="1:14" x14ac:dyDescent="0.25">
      <c r="A1269" t="s">
        <v>23203</v>
      </c>
      <c r="B1269" t="s">
        <v>23203</v>
      </c>
      <c r="C1269" t="s">
        <v>23204</v>
      </c>
      <c r="D1269" t="s">
        <v>23205</v>
      </c>
      <c r="E1269" t="s">
        <v>17</v>
      </c>
      <c r="F1269" t="s">
        <v>18</v>
      </c>
      <c r="G1269" t="s">
        <v>24</v>
      </c>
      <c r="H1269">
        <v>0.29790100000000003</v>
      </c>
      <c r="I1269">
        <v>0.94777199999999995</v>
      </c>
      <c r="J1269">
        <v>1.66971</v>
      </c>
      <c r="K1269">
        <v>1.39588</v>
      </c>
      <c r="L1269">
        <v>6.9199999999999998E-2</v>
      </c>
      <c r="M1269">
        <v>0.84153299999999998</v>
      </c>
      <c r="N1269" t="s">
        <v>20</v>
      </c>
    </row>
    <row r="1270" spans="1:14" x14ac:dyDescent="0.25">
      <c r="A1270" t="s">
        <v>41602</v>
      </c>
      <c r="B1270" t="s">
        <v>41602</v>
      </c>
      <c r="C1270" t="s">
        <v>41603</v>
      </c>
      <c r="D1270" t="s">
        <v>41604</v>
      </c>
      <c r="E1270" t="s">
        <v>17</v>
      </c>
      <c r="F1270" t="s">
        <v>18</v>
      </c>
      <c r="G1270" t="s">
        <v>24</v>
      </c>
      <c r="H1270">
        <v>0.33536199999999999</v>
      </c>
      <c r="I1270">
        <v>1.0821499999999999</v>
      </c>
      <c r="J1270">
        <v>1.69011</v>
      </c>
      <c r="K1270">
        <v>1.4160200000000001</v>
      </c>
      <c r="L1270">
        <v>6.9449999999999998E-2</v>
      </c>
      <c r="M1270">
        <v>0.84390799999999999</v>
      </c>
      <c r="N1270" t="s">
        <v>20</v>
      </c>
    </row>
    <row r="1271" spans="1:14" x14ac:dyDescent="0.25">
      <c r="A1271" t="s">
        <v>19973</v>
      </c>
      <c r="B1271" t="s">
        <v>19973</v>
      </c>
      <c r="C1271" t="s">
        <v>19974</v>
      </c>
      <c r="D1271" t="s">
        <v>19975</v>
      </c>
      <c r="E1271" t="s">
        <v>17</v>
      </c>
      <c r="F1271" t="s">
        <v>18</v>
      </c>
      <c r="G1271" t="s">
        <v>24</v>
      </c>
      <c r="H1271">
        <v>0.94196100000000005</v>
      </c>
      <c r="I1271">
        <v>2.2147800000000002</v>
      </c>
      <c r="J1271">
        <v>1.23343</v>
      </c>
      <c r="K1271">
        <v>1.3164</v>
      </c>
      <c r="L1271">
        <v>6.9550000000000001E-2</v>
      </c>
      <c r="M1271">
        <v>0.84445700000000001</v>
      </c>
      <c r="N1271" t="s">
        <v>20</v>
      </c>
    </row>
    <row r="1272" spans="1:14" x14ac:dyDescent="0.25">
      <c r="A1272" t="s">
        <v>54693</v>
      </c>
      <c r="B1272" t="s">
        <v>54693</v>
      </c>
      <c r="C1272" t="s">
        <v>54694</v>
      </c>
      <c r="D1272" t="s">
        <v>54695</v>
      </c>
      <c r="E1272" t="s">
        <v>17</v>
      </c>
      <c r="F1272" t="s">
        <v>18</v>
      </c>
      <c r="G1272" t="s">
        <v>24</v>
      </c>
      <c r="H1272">
        <v>0.88141999999999998</v>
      </c>
      <c r="I1272">
        <v>0.263262</v>
      </c>
      <c r="J1272">
        <v>-1.74333</v>
      </c>
      <c r="K1272">
        <v>-1.3883799999999999</v>
      </c>
      <c r="L1272">
        <v>6.9750000000000006E-2</v>
      </c>
      <c r="M1272">
        <v>0.84616000000000002</v>
      </c>
      <c r="N1272" t="s">
        <v>20</v>
      </c>
    </row>
    <row r="1273" spans="1:14" x14ac:dyDescent="0.25">
      <c r="A1273" t="s">
        <v>36429</v>
      </c>
      <c r="B1273" t="s">
        <v>36429</v>
      </c>
      <c r="C1273" t="s">
        <v>36430</v>
      </c>
      <c r="D1273" t="s">
        <v>36431</v>
      </c>
      <c r="E1273" t="s">
        <v>17</v>
      </c>
      <c r="F1273" t="s">
        <v>18</v>
      </c>
      <c r="G1273" t="s">
        <v>24</v>
      </c>
      <c r="H1273">
        <v>1.8206899999999999</v>
      </c>
      <c r="I1273">
        <v>0.77616300000000005</v>
      </c>
      <c r="J1273">
        <v>-1.2300500000000001</v>
      </c>
      <c r="K1273">
        <v>-1.29037</v>
      </c>
      <c r="L1273">
        <v>6.9800000000000001E-2</v>
      </c>
      <c r="M1273">
        <v>0.84616000000000002</v>
      </c>
      <c r="N1273" t="s">
        <v>20</v>
      </c>
    </row>
    <row r="1274" spans="1:14" x14ac:dyDescent="0.25">
      <c r="A1274" t="s">
        <v>25856</v>
      </c>
      <c r="B1274" t="s">
        <v>25856</v>
      </c>
      <c r="C1274" t="s">
        <v>25857</v>
      </c>
      <c r="D1274" t="s">
        <v>25858</v>
      </c>
      <c r="E1274" t="s">
        <v>17</v>
      </c>
      <c r="F1274" t="s">
        <v>18</v>
      </c>
      <c r="G1274" t="s">
        <v>24</v>
      </c>
      <c r="H1274">
        <v>3.3814299999999999</v>
      </c>
      <c r="I1274">
        <v>1.6800299999999999</v>
      </c>
      <c r="J1274">
        <v>-1.0091399999999999</v>
      </c>
      <c r="K1274">
        <v>-1.2681</v>
      </c>
      <c r="L1274">
        <v>6.9949999999999998E-2</v>
      </c>
      <c r="M1274">
        <v>0.84664799999999996</v>
      </c>
      <c r="N1274" t="s">
        <v>20</v>
      </c>
    </row>
    <row r="1275" spans="1:14" x14ac:dyDescent="0.25">
      <c r="A1275" t="s">
        <v>41344</v>
      </c>
      <c r="B1275" t="s">
        <v>41344</v>
      </c>
      <c r="C1275" t="s">
        <v>41345</v>
      </c>
      <c r="D1275" t="s">
        <v>41346</v>
      </c>
      <c r="E1275" t="s">
        <v>17</v>
      </c>
      <c r="F1275" t="s">
        <v>18</v>
      </c>
      <c r="G1275" t="s">
        <v>24</v>
      </c>
      <c r="H1275">
        <v>29.020499999999998</v>
      </c>
      <c r="I1275">
        <v>15.8339</v>
      </c>
      <c r="J1275">
        <v>-0.874054</v>
      </c>
      <c r="K1275">
        <v>-1.26658</v>
      </c>
      <c r="L1275">
        <v>6.9900000000000004E-2</v>
      </c>
      <c r="M1275">
        <v>0.84664799999999996</v>
      </c>
      <c r="N1275" t="s">
        <v>20</v>
      </c>
    </row>
    <row r="1276" spans="1:14" x14ac:dyDescent="0.25">
      <c r="A1276" t="s">
        <v>52310</v>
      </c>
      <c r="B1276" t="s">
        <v>52310</v>
      </c>
      <c r="C1276" t="s">
        <v>52311</v>
      </c>
      <c r="D1276" t="s">
        <v>52312</v>
      </c>
      <c r="E1276" t="s">
        <v>17</v>
      </c>
      <c r="F1276" t="s">
        <v>18</v>
      </c>
      <c r="G1276" t="s">
        <v>24</v>
      </c>
      <c r="H1276">
        <v>4.9821099999999996</v>
      </c>
      <c r="I1276">
        <v>2.0461100000000001</v>
      </c>
      <c r="J1276">
        <v>-1.2838700000000001</v>
      </c>
      <c r="K1276">
        <v>-1.3475699999999999</v>
      </c>
      <c r="L1276">
        <v>7.0050000000000001E-2</v>
      </c>
      <c r="M1276">
        <v>0.84719299999999997</v>
      </c>
      <c r="N1276" t="s">
        <v>20</v>
      </c>
    </row>
    <row r="1277" spans="1:14" x14ac:dyDescent="0.25">
      <c r="A1277" t="s">
        <v>45233</v>
      </c>
      <c r="B1277" t="s">
        <v>45233</v>
      </c>
      <c r="C1277" t="s">
        <v>45234</v>
      </c>
      <c r="D1277" t="s">
        <v>45235</v>
      </c>
      <c r="E1277" t="s">
        <v>17</v>
      </c>
      <c r="F1277" t="s">
        <v>18</v>
      </c>
      <c r="G1277" t="s">
        <v>24</v>
      </c>
      <c r="H1277">
        <v>3.2282199999999999</v>
      </c>
      <c r="I1277">
        <v>1.12652</v>
      </c>
      <c r="J1277">
        <v>-1.5188600000000001</v>
      </c>
      <c r="K1277">
        <v>-1.37202</v>
      </c>
      <c r="L1277">
        <v>7.0250000000000007E-2</v>
      </c>
      <c r="M1277">
        <v>0.84828099999999995</v>
      </c>
      <c r="N1277" t="s">
        <v>20</v>
      </c>
    </row>
    <row r="1278" spans="1:14" x14ac:dyDescent="0.25">
      <c r="A1278" t="s">
        <v>73897</v>
      </c>
      <c r="B1278" t="s">
        <v>73897</v>
      </c>
      <c r="C1278" t="s">
        <v>73898</v>
      </c>
      <c r="D1278" t="s">
        <v>73899</v>
      </c>
      <c r="E1278" t="s">
        <v>17</v>
      </c>
      <c r="F1278" t="s">
        <v>18</v>
      </c>
      <c r="G1278" t="s">
        <v>24</v>
      </c>
      <c r="H1278">
        <v>9.7936499999999995</v>
      </c>
      <c r="I1278">
        <v>5.7263400000000004</v>
      </c>
      <c r="J1278">
        <v>-0.77423299999999995</v>
      </c>
      <c r="K1278">
        <v>-1.2567600000000001</v>
      </c>
      <c r="L1278">
        <v>7.0250000000000007E-2</v>
      </c>
      <c r="M1278">
        <v>0.84828099999999995</v>
      </c>
      <c r="N1278" t="s">
        <v>20</v>
      </c>
    </row>
    <row r="1279" spans="1:14" x14ac:dyDescent="0.25">
      <c r="A1279" t="s">
        <v>33523</v>
      </c>
      <c r="B1279" t="s">
        <v>33523</v>
      </c>
      <c r="C1279" t="s">
        <v>33524</v>
      </c>
      <c r="D1279" t="s">
        <v>33525</v>
      </c>
      <c r="E1279" t="s">
        <v>17</v>
      </c>
      <c r="F1279" t="s">
        <v>18</v>
      </c>
      <c r="G1279" t="s">
        <v>24</v>
      </c>
      <c r="H1279">
        <v>8.84999</v>
      </c>
      <c r="I1279">
        <v>4.55403</v>
      </c>
      <c r="J1279">
        <v>-0.95853299999999997</v>
      </c>
      <c r="K1279">
        <v>-1.27529</v>
      </c>
      <c r="L1279">
        <v>7.0449999999999999E-2</v>
      </c>
      <c r="M1279">
        <v>0.85003099999999998</v>
      </c>
      <c r="N1279" t="s">
        <v>20</v>
      </c>
    </row>
    <row r="1280" spans="1:14" x14ac:dyDescent="0.25">
      <c r="A1280" t="s">
        <v>62957</v>
      </c>
      <c r="B1280" t="s">
        <v>62957</v>
      </c>
      <c r="C1280" t="s">
        <v>62958</v>
      </c>
      <c r="D1280" t="s">
        <v>59428</v>
      </c>
      <c r="E1280" t="s">
        <v>17</v>
      </c>
      <c r="F1280" t="s">
        <v>18</v>
      </c>
      <c r="G1280" t="s">
        <v>24</v>
      </c>
      <c r="H1280">
        <v>0.44150400000000001</v>
      </c>
      <c r="I1280">
        <v>1.2569900000000001</v>
      </c>
      <c r="J1280">
        <v>1.5094799999999999</v>
      </c>
      <c r="K1280">
        <v>1.30135</v>
      </c>
      <c r="L1280">
        <v>7.0599999999999996E-2</v>
      </c>
      <c r="M1280">
        <v>0.85117399999999999</v>
      </c>
      <c r="N1280" t="s">
        <v>20</v>
      </c>
    </row>
    <row r="1281" spans="1:14" x14ac:dyDescent="0.25">
      <c r="A1281" t="s">
        <v>1242</v>
      </c>
      <c r="B1281" t="s">
        <v>1242</v>
      </c>
      <c r="C1281" t="s">
        <v>1243</v>
      </c>
      <c r="D1281" t="s">
        <v>1244</v>
      </c>
      <c r="E1281" t="s">
        <v>17</v>
      </c>
      <c r="F1281" t="s">
        <v>18</v>
      </c>
      <c r="G1281" t="s">
        <v>24</v>
      </c>
      <c r="H1281">
        <v>1.25109</v>
      </c>
      <c r="I1281">
        <v>0.48839100000000002</v>
      </c>
      <c r="J1281">
        <v>-1.3570800000000001</v>
      </c>
      <c r="K1281">
        <v>-1.3389200000000001</v>
      </c>
      <c r="L1281">
        <v>7.1249999999999994E-2</v>
      </c>
      <c r="M1281">
        <v>0.853607</v>
      </c>
      <c r="N1281" t="s">
        <v>20</v>
      </c>
    </row>
    <row r="1282" spans="1:14" x14ac:dyDescent="0.25">
      <c r="A1282" t="s">
        <v>34707</v>
      </c>
      <c r="B1282" t="s">
        <v>34707</v>
      </c>
      <c r="C1282" t="s">
        <v>34708</v>
      </c>
      <c r="D1282" t="s">
        <v>34709</v>
      </c>
      <c r="E1282" t="s">
        <v>17</v>
      </c>
      <c r="F1282" t="s">
        <v>18</v>
      </c>
      <c r="G1282" t="s">
        <v>24</v>
      </c>
      <c r="H1282">
        <v>0.84119299999999997</v>
      </c>
      <c r="I1282">
        <v>0.33369500000000002</v>
      </c>
      <c r="J1282">
        <v>-1.3339099999999999</v>
      </c>
      <c r="K1282">
        <v>-1.2629699999999999</v>
      </c>
      <c r="L1282">
        <v>7.1300000000000002E-2</v>
      </c>
      <c r="M1282">
        <v>0.853607</v>
      </c>
      <c r="N1282" t="s">
        <v>20</v>
      </c>
    </row>
    <row r="1283" spans="1:14" x14ac:dyDescent="0.25">
      <c r="A1283" t="s">
        <v>17575</v>
      </c>
      <c r="B1283" t="s">
        <v>17575</v>
      </c>
      <c r="C1283" t="s">
        <v>17576</v>
      </c>
      <c r="D1283" t="s">
        <v>16114</v>
      </c>
      <c r="E1283" t="s">
        <v>17</v>
      </c>
      <c r="F1283" t="s">
        <v>18</v>
      </c>
      <c r="G1283" t="s">
        <v>24</v>
      </c>
      <c r="H1283">
        <v>12.8529</v>
      </c>
      <c r="I1283">
        <v>7.2322600000000001</v>
      </c>
      <c r="J1283">
        <v>-0.82957800000000004</v>
      </c>
      <c r="K1283">
        <v>-1.23183</v>
      </c>
      <c r="L1283">
        <v>7.1050000000000002E-2</v>
      </c>
      <c r="M1283">
        <v>0.853607</v>
      </c>
      <c r="N1283" t="s">
        <v>20</v>
      </c>
    </row>
    <row r="1284" spans="1:14" x14ac:dyDescent="0.25">
      <c r="A1284" t="s">
        <v>1001</v>
      </c>
      <c r="B1284" t="s">
        <v>1001</v>
      </c>
      <c r="C1284" t="s">
        <v>1002</v>
      </c>
      <c r="D1284" t="s">
        <v>1003</v>
      </c>
      <c r="E1284" t="s">
        <v>17</v>
      </c>
      <c r="F1284" t="s">
        <v>18</v>
      </c>
      <c r="G1284" t="s">
        <v>24</v>
      </c>
      <c r="H1284">
        <v>22.828399999999998</v>
      </c>
      <c r="I1284">
        <v>35.949800000000003</v>
      </c>
      <c r="J1284">
        <v>0.65515900000000005</v>
      </c>
      <c r="K1284">
        <v>1.25099</v>
      </c>
      <c r="L1284">
        <v>7.0949999999999999E-2</v>
      </c>
      <c r="M1284">
        <v>0.853607</v>
      </c>
      <c r="N1284" t="s">
        <v>20</v>
      </c>
    </row>
    <row r="1285" spans="1:14" x14ac:dyDescent="0.25">
      <c r="A1285" t="s">
        <v>37123</v>
      </c>
      <c r="B1285" t="s">
        <v>37123</v>
      </c>
      <c r="C1285" t="s">
        <v>37124</v>
      </c>
      <c r="D1285" t="s">
        <v>37125</v>
      </c>
      <c r="E1285" t="s">
        <v>17</v>
      </c>
      <c r="F1285" t="s">
        <v>18</v>
      </c>
      <c r="G1285" t="s">
        <v>24</v>
      </c>
      <c r="H1285">
        <v>14.178100000000001</v>
      </c>
      <c r="I1285">
        <v>22.624700000000001</v>
      </c>
      <c r="J1285">
        <v>0.67423100000000002</v>
      </c>
      <c r="K1285">
        <v>1.27824</v>
      </c>
      <c r="L1285">
        <v>7.1300000000000002E-2</v>
      </c>
      <c r="M1285">
        <v>0.853607</v>
      </c>
      <c r="N1285" t="s">
        <v>20</v>
      </c>
    </row>
    <row r="1286" spans="1:14" x14ac:dyDescent="0.25">
      <c r="A1286" t="s">
        <v>43242</v>
      </c>
      <c r="B1286" t="s">
        <v>43242</v>
      </c>
      <c r="C1286" t="s">
        <v>43243</v>
      </c>
      <c r="D1286" t="s">
        <v>43244</v>
      </c>
      <c r="E1286" t="s">
        <v>17</v>
      </c>
      <c r="F1286" t="s">
        <v>18</v>
      </c>
      <c r="G1286" t="s">
        <v>24</v>
      </c>
      <c r="H1286">
        <v>14.1295</v>
      </c>
      <c r="I1286">
        <v>23.0869</v>
      </c>
      <c r="J1286">
        <v>0.70836100000000002</v>
      </c>
      <c r="K1286">
        <v>1.2831399999999999</v>
      </c>
      <c r="L1286">
        <v>7.1199999999999999E-2</v>
      </c>
      <c r="M1286">
        <v>0.853607</v>
      </c>
      <c r="N1286" t="s">
        <v>20</v>
      </c>
    </row>
    <row r="1287" spans="1:14" x14ac:dyDescent="0.25">
      <c r="A1287" t="s">
        <v>38473</v>
      </c>
      <c r="B1287" t="s">
        <v>38473</v>
      </c>
      <c r="C1287" t="s">
        <v>38474</v>
      </c>
      <c r="D1287" t="s">
        <v>38475</v>
      </c>
      <c r="E1287" t="s">
        <v>17</v>
      </c>
      <c r="F1287" t="s">
        <v>18</v>
      </c>
      <c r="G1287" t="s">
        <v>24</v>
      </c>
      <c r="H1287">
        <v>3.2561100000000001</v>
      </c>
      <c r="I1287">
        <v>5.4599700000000002</v>
      </c>
      <c r="J1287">
        <v>0.74574300000000004</v>
      </c>
      <c r="K1287">
        <v>1.26888</v>
      </c>
      <c r="L1287">
        <v>7.0999999999999994E-2</v>
      </c>
      <c r="M1287">
        <v>0.853607</v>
      </c>
      <c r="N1287" t="s">
        <v>20</v>
      </c>
    </row>
    <row r="1288" spans="1:14" x14ac:dyDescent="0.25">
      <c r="A1288" t="s">
        <v>16455</v>
      </c>
      <c r="B1288" t="s">
        <v>16455</v>
      </c>
      <c r="C1288" t="s">
        <v>16456</v>
      </c>
      <c r="D1288" t="s">
        <v>16457</v>
      </c>
      <c r="E1288" t="s">
        <v>17</v>
      </c>
      <c r="F1288" t="s">
        <v>18</v>
      </c>
      <c r="G1288" t="s">
        <v>24</v>
      </c>
      <c r="H1288">
        <v>16.986899999999999</v>
      </c>
      <c r="I1288">
        <v>30.229099999999999</v>
      </c>
      <c r="J1288">
        <v>0.83151600000000003</v>
      </c>
      <c r="K1288">
        <v>1.30128</v>
      </c>
      <c r="L1288">
        <v>7.0999999999999994E-2</v>
      </c>
      <c r="M1288">
        <v>0.853607</v>
      </c>
      <c r="N1288" t="s">
        <v>20</v>
      </c>
    </row>
    <row r="1289" spans="1:14" x14ac:dyDescent="0.25">
      <c r="A1289" t="s">
        <v>54283</v>
      </c>
      <c r="B1289" t="s">
        <v>54283</v>
      </c>
      <c r="C1289" t="s">
        <v>54284</v>
      </c>
      <c r="D1289" t="s">
        <v>54285</v>
      </c>
      <c r="E1289" t="s">
        <v>17</v>
      </c>
      <c r="F1289" t="s">
        <v>18</v>
      </c>
      <c r="G1289" t="s">
        <v>24</v>
      </c>
      <c r="H1289">
        <v>1.3687100000000001</v>
      </c>
      <c r="I1289">
        <v>2.6835300000000002</v>
      </c>
      <c r="J1289">
        <v>0.97131400000000001</v>
      </c>
      <c r="K1289">
        <v>1.29419</v>
      </c>
      <c r="L1289">
        <v>7.1150000000000005E-2</v>
      </c>
      <c r="M1289">
        <v>0.853607</v>
      </c>
      <c r="N1289" t="s">
        <v>20</v>
      </c>
    </row>
    <row r="1290" spans="1:14" x14ac:dyDescent="0.25">
      <c r="A1290" t="s">
        <v>52020</v>
      </c>
      <c r="B1290" t="s">
        <v>52020</v>
      </c>
      <c r="C1290" t="s">
        <v>52021</v>
      </c>
      <c r="D1290" t="s">
        <v>52022</v>
      </c>
      <c r="E1290" t="s">
        <v>17</v>
      </c>
      <c r="F1290" t="s">
        <v>18</v>
      </c>
      <c r="G1290" t="s">
        <v>24</v>
      </c>
      <c r="H1290">
        <v>0.61750700000000003</v>
      </c>
      <c r="I1290">
        <v>1.5610900000000001</v>
      </c>
      <c r="J1290">
        <v>1.3380300000000001</v>
      </c>
      <c r="K1290">
        <v>1.2056899999999999</v>
      </c>
      <c r="L1290">
        <v>7.1400000000000005E-2</v>
      </c>
      <c r="M1290">
        <v>0.85414100000000004</v>
      </c>
      <c r="N1290" t="s">
        <v>20</v>
      </c>
    </row>
    <row r="1291" spans="1:14" x14ac:dyDescent="0.25">
      <c r="A1291" t="s">
        <v>3180</v>
      </c>
      <c r="B1291" t="s">
        <v>3180</v>
      </c>
      <c r="C1291" t="s">
        <v>3181</v>
      </c>
      <c r="D1291" t="s">
        <v>3182</v>
      </c>
      <c r="E1291" t="s">
        <v>17</v>
      </c>
      <c r="F1291" t="s">
        <v>18</v>
      </c>
      <c r="G1291" t="s">
        <v>24</v>
      </c>
      <c r="H1291">
        <v>0.94633599999999996</v>
      </c>
      <c r="I1291">
        <v>0.39185900000000001</v>
      </c>
      <c r="J1291">
        <v>-1.2720199999999999</v>
      </c>
      <c r="K1291">
        <v>-1.31185</v>
      </c>
      <c r="L1291">
        <v>7.1599999999999997E-2</v>
      </c>
      <c r="M1291">
        <v>0.85448000000000002</v>
      </c>
      <c r="N1291" t="s">
        <v>20</v>
      </c>
    </row>
    <row r="1292" spans="1:14" x14ac:dyDescent="0.25">
      <c r="A1292" t="s">
        <v>3246</v>
      </c>
      <c r="B1292" t="s">
        <v>3246</v>
      </c>
      <c r="C1292" t="s">
        <v>3247</v>
      </c>
      <c r="D1292" t="s">
        <v>3248</v>
      </c>
      <c r="E1292" t="s">
        <v>17</v>
      </c>
      <c r="F1292" t="s">
        <v>18</v>
      </c>
      <c r="G1292" t="s">
        <v>24</v>
      </c>
      <c r="H1292">
        <v>32.465800000000002</v>
      </c>
      <c r="I1292">
        <v>19.2502</v>
      </c>
      <c r="J1292">
        <v>-0.75404899999999997</v>
      </c>
      <c r="K1292">
        <v>-1.28721</v>
      </c>
      <c r="L1292">
        <v>7.1599999999999997E-2</v>
      </c>
      <c r="M1292">
        <v>0.85448000000000002</v>
      </c>
      <c r="N1292" t="s">
        <v>20</v>
      </c>
    </row>
    <row r="1293" spans="1:14" x14ac:dyDescent="0.25">
      <c r="A1293" t="s">
        <v>14214</v>
      </c>
      <c r="B1293" t="s">
        <v>14214</v>
      </c>
      <c r="C1293" t="s">
        <v>14215</v>
      </c>
      <c r="D1293" t="s">
        <v>14216</v>
      </c>
      <c r="E1293" t="s">
        <v>17</v>
      </c>
      <c r="F1293" t="s">
        <v>18</v>
      </c>
      <c r="G1293" t="s">
        <v>24</v>
      </c>
      <c r="H1293">
        <v>74.009699999999995</v>
      </c>
      <c r="I1293">
        <v>122.536</v>
      </c>
      <c r="J1293">
        <v>0.72742200000000001</v>
      </c>
      <c r="K1293">
        <v>1.2200299999999999</v>
      </c>
      <c r="L1293">
        <v>7.1550000000000002E-2</v>
      </c>
      <c r="M1293">
        <v>0.85448000000000002</v>
      </c>
      <c r="N1293" t="s">
        <v>20</v>
      </c>
    </row>
    <row r="1294" spans="1:14" x14ac:dyDescent="0.25">
      <c r="A1294" t="s">
        <v>67146</v>
      </c>
      <c r="B1294" t="s">
        <v>67146</v>
      </c>
      <c r="C1294" t="s">
        <v>67147</v>
      </c>
      <c r="D1294" t="s">
        <v>67148</v>
      </c>
      <c r="E1294" t="s">
        <v>17</v>
      </c>
      <c r="F1294" t="s">
        <v>18</v>
      </c>
      <c r="G1294" t="s">
        <v>24</v>
      </c>
      <c r="H1294">
        <v>1.6348400000000001</v>
      </c>
      <c r="I1294">
        <v>3.2954599999999998</v>
      </c>
      <c r="J1294">
        <v>1.0113300000000001</v>
      </c>
      <c r="K1294">
        <v>1.2897799999999999</v>
      </c>
      <c r="L1294">
        <v>7.1650000000000005E-2</v>
      </c>
      <c r="M1294">
        <v>0.85448000000000002</v>
      </c>
      <c r="N1294" t="s">
        <v>20</v>
      </c>
    </row>
    <row r="1295" spans="1:14" x14ac:dyDescent="0.25">
      <c r="A1295" t="s">
        <v>16452</v>
      </c>
      <c r="B1295" t="s">
        <v>16452</v>
      </c>
      <c r="C1295" t="s">
        <v>16453</v>
      </c>
      <c r="D1295" t="s">
        <v>16454</v>
      </c>
      <c r="E1295" t="s">
        <v>17</v>
      </c>
      <c r="F1295" t="s">
        <v>18</v>
      </c>
      <c r="G1295" t="s">
        <v>24</v>
      </c>
      <c r="H1295">
        <v>21.354900000000001</v>
      </c>
      <c r="I1295">
        <v>35.095199999999998</v>
      </c>
      <c r="J1295">
        <v>0.71670599999999995</v>
      </c>
      <c r="K1295">
        <v>1.2749600000000001</v>
      </c>
      <c r="L1295">
        <v>7.1800000000000003E-2</v>
      </c>
      <c r="M1295">
        <v>0.85560700000000001</v>
      </c>
      <c r="N1295" t="s">
        <v>20</v>
      </c>
    </row>
    <row r="1296" spans="1:14" x14ac:dyDescent="0.25">
      <c r="A1296" t="s">
        <v>62816</v>
      </c>
      <c r="B1296" t="s">
        <v>62816</v>
      </c>
      <c r="C1296" t="s">
        <v>62817</v>
      </c>
      <c r="D1296" t="s">
        <v>62818</v>
      </c>
      <c r="E1296" t="s">
        <v>17</v>
      </c>
      <c r="F1296" t="s">
        <v>18</v>
      </c>
      <c r="G1296" t="s">
        <v>24</v>
      </c>
      <c r="H1296">
        <v>0.84431800000000001</v>
      </c>
      <c r="I1296">
        <v>0.39316200000000001</v>
      </c>
      <c r="J1296">
        <v>-1.10266</v>
      </c>
      <c r="K1296">
        <v>-1.2876799999999999</v>
      </c>
      <c r="L1296">
        <v>7.2150000000000006E-2</v>
      </c>
      <c r="M1296">
        <v>0.85712900000000003</v>
      </c>
      <c r="N1296" t="s">
        <v>20</v>
      </c>
    </row>
    <row r="1297" spans="1:14" x14ac:dyDescent="0.25">
      <c r="A1297" t="s">
        <v>50114</v>
      </c>
      <c r="B1297" t="s">
        <v>50114</v>
      </c>
      <c r="C1297" t="s">
        <v>50115</v>
      </c>
      <c r="D1297" t="s">
        <v>50116</v>
      </c>
      <c r="E1297" t="s">
        <v>17</v>
      </c>
      <c r="F1297" t="s">
        <v>18</v>
      </c>
      <c r="G1297" t="s">
        <v>24</v>
      </c>
      <c r="H1297">
        <v>9.4021699999999999</v>
      </c>
      <c r="I1297">
        <v>14.772500000000001</v>
      </c>
      <c r="J1297">
        <v>0.65185300000000002</v>
      </c>
      <c r="K1297">
        <v>1.2386999999999999</v>
      </c>
      <c r="L1297">
        <v>7.2150000000000006E-2</v>
      </c>
      <c r="M1297">
        <v>0.85712900000000003</v>
      </c>
      <c r="N1297" t="s">
        <v>20</v>
      </c>
    </row>
    <row r="1298" spans="1:14" x14ac:dyDescent="0.25">
      <c r="A1298" t="s">
        <v>57380</v>
      </c>
      <c r="B1298" t="s">
        <v>57380</v>
      </c>
      <c r="C1298" t="s">
        <v>57381</v>
      </c>
      <c r="D1298" t="s">
        <v>57382</v>
      </c>
      <c r="E1298" t="s">
        <v>17</v>
      </c>
      <c r="F1298" t="s">
        <v>18</v>
      </c>
      <c r="G1298" t="s">
        <v>24</v>
      </c>
      <c r="H1298">
        <v>12.0357</v>
      </c>
      <c r="I1298">
        <v>19.525099999999998</v>
      </c>
      <c r="J1298">
        <v>0.69800899999999999</v>
      </c>
      <c r="K1298">
        <v>1.3023800000000001</v>
      </c>
      <c r="L1298">
        <v>7.2050000000000003E-2</v>
      </c>
      <c r="M1298">
        <v>0.85712900000000003</v>
      </c>
      <c r="N1298" t="s">
        <v>20</v>
      </c>
    </row>
    <row r="1299" spans="1:14" x14ac:dyDescent="0.25">
      <c r="A1299" t="s">
        <v>5422</v>
      </c>
      <c r="B1299" t="s">
        <v>5422</v>
      </c>
      <c r="C1299" t="s">
        <v>5423</v>
      </c>
      <c r="D1299" t="s">
        <v>5424</v>
      </c>
      <c r="E1299" t="s">
        <v>17</v>
      </c>
      <c r="F1299" t="s">
        <v>18</v>
      </c>
      <c r="G1299" t="s">
        <v>24</v>
      </c>
      <c r="H1299">
        <v>43.078699999999998</v>
      </c>
      <c r="I1299">
        <v>70.2821</v>
      </c>
      <c r="J1299">
        <v>0.70618099999999995</v>
      </c>
      <c r="K1299">
        <v>1.24969</v>
      </c>
      <c r="L1299">
        <v>7.2050000000000003E-2</v>
      </c>
      <c r="M1299">
        <v>0.85712900000000003</v>
      </c>
      <c r="N1299" t="s">
        <v>20</v>
      </c>
    </row>
    <row r="1300" spans="1:14" x14ac:dyDescent="0.25">
      <c r="A1300" t="s">
        <v>12273</v>
      </c>
      <c r="B1300" t="s">
        <v>12273</v>
      </c>
      <c r="C1300" t="s">
        <v>12274</v>
      </c>
      <c r="D1300" t="s">
        <v>12275</v>
      </c>
      <c r="E1300" t="s">
        <v>17</v>
      </c>
      <c r="F1300" t="s">
        <v>18</v>
      </c>
      <c r="G1300" t="s">
        <v>24</v>
      </c>
      <c r="H1300">
        <v>3.7735699999999999</v>
      </c>
      <c r="I1300">
        <v>7.0542800000000003</v>
      </c>
      <c r="J1300">
        <v>0.90256899999999995</v>
      </c>
      <c r="K1300">
        <v>1.25396</v>
      </c>
      <c r="L1300">
        <v>7.2349999999999998E-2</v>
      </c>
      <c r="M1300">
        <v>0.85884300000000002</v>
      </c>
      <c r="N1300" t="s">
        <v>20</v>
      </c>
    </row>
    <row r="1301" spans="1:14" x14ac:dyDescent="0.25">
      <c r="A1301" t="s">
        <v>57221</v>
      </c>
      <c r="B1301" t="s">
        <v>57221</v>
      </c>
      <c r="C1301" t="s">
        <v>57222</v>
      </c>
      <c r="D1301" t="s">
        <v>57223</v>
      </c>
      <c r="E1301" t="s">
        <v>17</v>
      </c>
      <c r="F1301" t="s">
        <v>18</v>
      </c>
      <c r="G1301" t="s">
        <v>24</v>
      </c>
      <c r="H1301">
        <v>0.79099900000000001</v>
      </c>
      <c r="I1301">
        <v>0.29554200000000003</v>
      </c>
      <c r="J1301">
        <v>-1.42031</v>
      </c>
      <c r="K1301">
        <v>-1.2950600000000001</v>
      </c>
      <c r="L1301">
        <v>7.2550000000000003E-2</v>
      </c>
      <c r="M1301">
        <v>0.86055499999999996</v>
      </c>
      <c r="N1301" t="s">
        <v>20</v>
      </c>
    </row>
    <row r="1302" spans="1:14" x14ac:dyDescent="0.25">
      <c r="A1302" t="s">
        <v>47857</v>
      </c>
      <c r="B1302" t="s">
        <v>47857</v>
      </c>
      <c r="C1302" t="s">
        <v>47858</v>
      </c>
      <c r="D1302" t="s">
        <v>47859</v>
      </c>
      <c r="E1302" t="s">
        <v>17</v>
      </c>
      <c r="F1302" t="s">
        <v>18</v>
      </c>
      <c r="G1302" t="s">
        <v>24</v>
      </c>
      <c r="H1302">
        <v>1.4513799999999999</v>
      </c>
      <c r="I1302">
        <v>0.27587899999999999</v>
      </c>
      <c r="J1302">
        <v>-2.3953199999999999</v>
      </c>
      <c r="K1302">
        <v>-1.4248799999999999</v>
      </c>
      <c r="L1302">
        <v>7.2999999999999995E-2</v>
      </c>
      <c r="M1302">
        <v>0.86522699999999997</v>
      </c>
      <c r="N1302" t="s">
        <v>20</v>
      </c>
    </row>
    <row r="1303" spans="1:14" x14ac:dyDescent="0.25">
      <c r="A1303" t="s">
        <v>24374</v>
      </c>
      <c r="B1303" t="s">
        <v>24374</v>
      </c>
      <c r="C1303" t="s">
        <v>24375</v>
      </c>
      <c r="D1303" t="s">
        <v>24376</v>
      </c>
      <c r="E1303" t="s">
        <v>17</v>
      </c>
      <c r="F1303" t="s">
        <v>18</v>
      </c>
      <c r="G1303" t="s">
        <v>24</v>
      </c>
      <c r="H1303">
        <v>5.96441</v>
      </c>
      <c r="I1303">
        <v>3.1569400000000001</v>
      </c>
      <c r="J1303">
        <v>-0.91785499999999998</v>
      </c>
      <c r="K1303">
        <v>-1.2547299999999999</v>
      </c>
      <c r="L1303">
        <v>7.3099999999999998E-2</v>
      </c>
      <c r="M1303">
        <v>0.86574700000000004</v>
      </c>
      <c r="N1303" t="s">
        <v>20</v>
      </c>
    </row>
    <row r="1304" spans="1:14" x14ac:dyDescent="0.25">
      <c r="A1304" t="s">
        <v>57765</v>
      </c>
      <c r="B1304" t="s">
        <v>57765</v>
      </c>
      <c r="C1304" t="s">
        <v>57766</v>
      </c>
      <c r="D1304" t="s">
        <v>57767</v>
      </c>
      <c r="E1304" t="s">
        <v>17</v>
      </c>
      <c r="F1304" t="s">
        <v>18</v>
      </c>
      <c r="G1304" t="s">
        <v>24</v>
      </c>
      <c r="H1304">
        <v>27.265599999999999</v>
      </c>
      <c r="I1304">
        <v>43.715600000000002</v>
      </c>
      <c r="J1304">
        <v>0.68106999999999995</v>
      </c>
      <c r="K1304">
        <v>1.26122</v>
      </c>
      <c r="L1304">
        <v>7.3400000000000007E-2</v>
      </c>
      <c r="M1304">
        <v>0.86796600000000002</v>
      </c>
      <c r="N1304" t="s">
        <v>20</v>
      </c>
    </row>
    <row r="1305" spans="1:14" x14ac:dyDescent="0.25">
      <c r="A1305" t="s">
        <v>31665</v>
      </c>
      <c r="B1305" t="s">
        <v>31665</v>
      </c>
      <c r="C1305" t="s">
        <v>31666</v>
      </c>
      <c r="D1305" t="s">
        <v>31667</v>
      </c>
      <c r="E1305" t="s">
        <v>17</v>
      </c>
      <c r="F1305" t="s">
        <v>18</v>
      </c>
      <c r="G1305" t="s">
        <v>24</v>
      </c>
      <c r="H1305">
        <v>18.555599999999998</v>
      </c>
      <c r="I1305">
        <v>30.1751</v>
      </c>
      <c r="J1305">
        <v>0.70150599999999996</v>
      </c>
      <c r="K1305">
        <v>1.2510600000000001</v>
      </c>
      <c r="L1305">
        <v>7.3400000000000007E-2</v>
      </c>
      <c r="M1305">
        <v>0.86796600000000002</v>
      </c>
      <c r="N1305" t="s">
        <v>20</v>
      </c>
    </row>
    <row r="1306" spans="1:14" x14ac:dyDescent="0.25">
      <c r="A1306" t="s">
        <v>23812</v>
      </c>
      <c r="B1306" t="s">
        <v>23812</v>
      </c>
      <c r="C1306" t="s">
        <v>23813</v>
      </c>
      <c r="D1306" t="s">
        <v>23814</v>
      </c>
      <c r="E1306" t="s">
        <v>17</v>
      </c>
      <c r="F1306" t="s">
        <v>18</v>
      </c>
      <c r="G1306" t="s">
        <v>24</v>
      </c>
      <c r="H1306">
        <v>13.9129</v>
      </c>
      <c r="I1306">
        <v>22.4344</v>
      </c>
      <c r="J1306">
        <v>0.68929499999999999</v>
      </c>
      <c r="K1306">
        <v>1.2743599999999999</v>
      </c>
      <c r="L1306">
        <v>7.3550000000000004E-2</v>
      </c>
      <c r="M1306">
        <v>0.86899800000000005</v>
      </c>
      <c r="N1306" t="s">
        <v>20</v>
      </c>
    </row>
    <row r="1307" spans="1:14" x14ac:dyDescent="0.25">
      <c r="A1307" t="s">
        <v>5495</v>
      </c>
      <c r="B1307" t="s">
        <v>5495</v>
      </c>
      <c r="C1307" t="s">
        <v>5496</v>
      </c>
      <c r="D1307" t="s">
        <v>5497</v>
      </c>
      <c r="E1307" t="s">
        <v>17</v>
      </c>
      <c r="F1307" t="s">
        <v>18</v>
      </c>
      <c r="G1307" t="s">
        <v>24</v>
      </c>
      <c r="H1307">
        <v>0.33918900000000002</v>
      </c>
      <c r="I1307">
        <v>1.8354900000000001</v>
      </c>
      <c r="J1307">
        <v>2.4359999999999999</v>
      </c>
      <c r="K1307">
        <v>1.2522599999999999</v>
      </c>
      <c r="L1307">
        <v>7.3599999999999999E-2</v>
      </c>
      <c r="M1307">
        <v>0.86899800000000005</v>
      </c>
      <c r="N1307" t="s">
        <v>20</v>
      </c>
    </row>
    <row r="1308" spans="1:14" x14ac:dyDescent="0.25">
      <c r="A1308" t="s">
        <v>63649</v>
      </c>
      <c r="B1308" t="s">
        <v>63649</v>
      </c>
      <c r="C1308" t="s">
        <v>63650</v>
      </c>
      <c r="D1308" t="s">
        <v>63651</v>
      </c>
      <c r="E1308" t="s">
        <v>17</v>
      </c>
      <c r="F1308" t="s">
        <v>18</v>
      </c>
      <c r="G1308" t="s">
        <v>24</v>
      </c>
      <c r="H1308">
        <v>4.2551399999999999</v>
      </c>
      <c r="I1308">
        <v>2.19842</v>
      </c>
      <c r="J1308">
        <v>-0.95274000000000003</v>
      </c>
      <c r="K1308">
        <v>-1.28494</v>
      </c>
      <c r="L1308">
        <v>7.3950000000000002E-2</v>
      </c>
      <c r="M1308">
        <v>0.87046500000000004</v>
      </c>
      <c r="N1308" t="s">
        <v>20</v>
      </c>
    </row>
    <row r="1309" spans="1:14" x14ac:dyDescent="0.25">
      <c r="A1309" t="s">
        <v>18841</v>
      </c>
      <c r="B1309" t="s">
        <v>18841</v>
      </c>
      <c r="C1309" t="s">
        <v>18842</v>
      </c>
      <c r="D1309" t="s">
        <v>18843</v>
      </c>
      <c r="E1309" t="s">
        <v>17</v>
      </c>
      <c r="F1309" t="s">
        <v>18</v>
      </c>
      <c r="G1309" t="s">
        <v>24</v>
      </c>
      <c r="H1309">
        <v>37.1751</v>
      </c>
      <c r="I1309">
        <v>60.83</v>
      </c>
      <c r="J1309">
        <v>0.710449</v>
      </c>
      <c r="K1309">
        <v>1.25837</v>
      </c>
      <c r="L1309">
        <v>7.3800000000000004E-2</v>
      </c>
      <c r="M1309">
        <v>0.87046500000000004</v>
      </c>
      <c r="N1309" t="s">
        <v>20</v>
      </c>
    </row>
    <row r="1310" spans="1:14" x14ac:dyDescent="0.25">
      <c r="A1310" t="s">
        <v>34148</v>
      </c>
      <c r="B1310" t="s">
        <v>34148</v>
      </c>
      <c r="C1310" t="s">
        <v>34149</v>
      </c>
      <c r="D1310" t="s">
        <v>32987</v>
      </c>
      <c r="E1310" t="s">
        <v>17</v>
      </c>
      <c r="F1310" t="s">
        <v>18</v>
      </c>
      <c r="G1310" t="s">
        <v>24</v>
      </c>
      <c r="H1310">
        <v>77.870900000000006</v>
      </c>
      <c r="I1310">
        <v>138.83600000000001</v>
      </c>
      <c r="J1310">
        <v>0.83422799999999997</v>
      </c>
      <c r="K1310">
        <v>1.2748699999999999</v>
      </c>
      <c r="L1310">
        <v>7.3950000000000002E-2</v>
      </c>
      <c r="M1310">
        <v>0.87046500000000004</v>
      </c>
      <c r="N1310" t="s">
        <v>20</v>
      </c>
    </row>
    <row r="1311" spans="1:14" x14ac:dyDescent="0.25">
      <c r="A1311" t="s">
        <v>56872</v>
      </c>
      <c r="B1311" t="s">
        <v>56872</v>
      </c>
      <c r="C1311" t="s">
        <v>56873</v>
      </c>
      <c r="D1311" t="s">
        <v>56874</v>
      </c>
      <c r="E1311" t="s">
        <v>17</v>
      </c>
      <c r="F1311" t="s">
        <v>18</v>
      </c>
      <c r="G1311" t="s">
        <v>24</v>
      </c>
      <c r="H1311">
        <v>0.20884900000000001</v>
      </c>
      <c r="I1311">
        <v>1.6188199999999999</v>
      </c>
      <c r="J1311">
        <v>2.9544100000000002</v>
      </c>
      <c r="K1311">
        <v>1.8250200000000001</v>
      </c>
      <c r="L1311">
        <v>7.3899999999999993E-2</v>
      </c>
      <c r="M1311">
        <v>0.87046500000000004</v>
      </c>
      <c r="N1311" t="s">
        <v>20</v>
      </c>
    </row>
    <row r="1312" spans="1:14" x14ac:dyDescent="0.25">
      <c r="A1312" t="s">
        <v>8290</v>
      </c>
      <c r="B1312" t="s">
        <v>8290</v>
      </c>
      <c r="C1312" t="s">
        <v>8291</v>
      </c>
      <c r="D1312" t="s">
        <v>8292</v>
      </c>
      <c r="E1312" t="s">
        <v>17</v>
      </c>
      <c r="F1312" t="s">
        <v>18</v>
      </c>
      <c r="G1312" t="s">
        <v>24</v>
      </c>
      <c r="H1312">
        <v>0.80322700000000002</v>
      </c>
      <c r="I1312">
        <v>0.241309</v>
      </c>
      <c r="J1312">
        <v>-1.7349300000000001</v>
      </c>
      <c r="K1312">
        <v>-1.3726400000000001</v>
      </c>
      <c r="L1312">
        <v>7.4249999999999997E-2</v>
      </c>
      <c r="M1312">
        <v>0.87199899999999997</v>
      </c>
      <c r="N1312" t="s">
        <v>20</v>
      </c>
    </row>
    <row r="1313" spans="1:14" x14ac:dyDescent="0.25">
      <c r="A1313" t="s">
        <v>28657</v>
      </c>
      <c r="B1313" t="s">
        <v>28657</v>
      </c>
      <c r="C1313" t="s">
        <v>28658</v>
      </c>
      <c r="D1313" t="s">
        <v>28659</v>
      </c>
      <c r="E1313" t="s">
        <v>17</v>
      </c>
      <c r="F1313" t="s">
        <v>18</v>
      </c>
      <c r="G1313" t="s">
        <v>24</v>
      </c>
      <c r="H1313">
        <v>14.196</v>
      </c>
      <c r="I1313">
        <v>23.660299999999999</v>
      </c>
      <c r="J1313">
        <v>0.736985</v>
      </c>
      <c r="K1313">
        <v>1.2434099999999999</v>
      </c>
      <c r="L1313">
        <v>7.4249999999999997E-2</v>
      </c>
      <c r="M1313">
        <v>0.87199899999999997</v>
      </c>
      <c r="N1313" t="s">
        <v>20</v>
      </c>
    </row>
    <row r="1314" spans="1:14" x14ac:dyDescent="0.25">
      <c r="A1314" t="s">
        <v>47388</v>
      </c>
      <c r="B1314" t="s">
        <v>47388</v>
      </c>
      <c r="C1314" t="s">
        <v>47389</v>
      </c>
      <c r="D1314" t="s">
        <v>47387</v>
      </c>
      <c r="E1314" t="s">
        <v>17</v>
      </c>
      <c r="F1314" t="s">
        <v>18</v>
      </c>
      <c r="G1314" t="s">
        <v>24</v>
      </c>
      <c r="H1314">
        <v>0.100628</v>
      </c>
      <c r="I1314">
        <v>9.3308800000000005</v>
      </c>
      <c r="J1314">
        <v>6.53491</v>
      </c>
      <c r="K1314">
        <v>3.7639300000000002</v>
      </c>
      <c r="L1314">
        <v>7.4149999999999994E-2</v>
      </c>
      <c r="M1314">
        <v>0.87199899999999997</v>
      </c>
      <c r="N1314" t="s">
        <v>20</v>
      </c>
    </row>
    <row r="1315" spans="1:14" x14ac:dyDescent="0.25">
      <c r="A1315" t="s">
        <v>53981</v>
      </c>
      <c r="B1315" t="s">
        <v>53981</v>
      </c>
      <c r="C1315" t="s">
        <v>53982</v>
      </c>
      <c r="D1315" t="s">
        <v>53983</v>
      </c>
      <c r="E1315" t="s">
        <v>17</v>
      </c>
      <c r="F1315" t="s">
        <v>18</v>
      </c>
      <c r="G1315" t="s">
        <v>24</v>
      </c>
      <c r="H1315">
        <v>4.3889100000000001</v>
      </c>
      <c r="I1315">
        <v>1.8814900000000001</v>
      </c>
      <c r="J1315">
        <v>-1.2219899999999999</v>
      </c>
      <c r="K1315">
        <v>-1.29104</v>
      </c>
      <c r="L1315">
        <v>7.4399999999999994E-2</v>
      </c>
      <c r="M1315">
        <v>0.87243199999999999</v>
      </c>
      <c r="N1315" t="s">
        <v>20</v>
      </c>
    </row>
    <row r="1316" spans="1:14" x14ac:dyDescent="0.25">
      <c r="A1316" t="s">
        <v>47895</v>
      </c>
      <c r="B1316" t="s">
        <v>47895</v>
      </c>
      <c r="C1316" t="s">
        <v>47896</v>
      </c>
      <c r="D1316" t="s">
        <v>47897</v>
      </c>
      <c r="E1316" t="s">
        <v>17</v>
      </c>
      <c r="F1316" t="s">
        <v>18</v>
      </c>
      <c r="G1316" t="s">
        <v>24</v>
      </c>
      <c r="H1316">
        <v>1.16066</v>
      </c>
      <c r="I1316">
        <v>2.6598299999999999</v>
      </c>
      <c r="J1316">
        <v>1.1963900000000001</v>
      </c>
      <c r="K1316">
        <v>1.23441</v>
      </c>
      <c r="L1316">
        <v>7.4349999999999999E-2</v>
      </c>
      <c r="M1316">
        <v>0.87243199999999999</v>
      </c>
      <c r="N1316" t="s">
        <v>20</v>
      </c>
    </row>
    <row r="1317" spans="1:14" x14ac:dyDescent="0.25">
      <c r="A1317" t="s">
        <v>16850</v>
      </c>
      <c r="B1317" t="s">
        <v>16850</v>
      </c>
      <c r="C1317" t="s">
        <v>16851</v>
      </c>
      <c r="D1317" t="s">
        <v>16852</v>
      </c>
      <c r="E1317" t="s">
        <v>17</v>
      </c>
      <c r="F1317" t="s">
        <v>18</v>
      </c>
      <c r="G1317" t="s">
        <v>24</v>
      </c>
      <c r="H1317">
        <v>8.4603199999999994</v>
      </c>
      <c r="I1317">
        <v>5.0293200000000002</v>
      </c>
      <c r="J1317">
        <v>-0.75034800000000001</v>
      </c>
      <c r="K1317">
        <v>-1.2541800000000001</v>
      </c>
      <c r="L1317">
        <v>7.4499999999999997E-2</v>
      </c>
      <c r="M1317">
        <v>0.87294099999999997</v>
      </c>
      <c r="N1317" t="s">
        <v>20</v>
      </c>
    </row>
    <row r="1318" spans="1:14" x14ac:dyDescent="0.25">
      <c r="A1318" t="s">
        <v>43926</v>
      </c>
      <c r="B1318" t="s">
        <v>43926</v>
      </c>
      <c r="C1318" t="s">
        <v>43927</v>
      </c>
      <c r="D1318" t="s">
        <v>43928</v>
      </c>
      <c r="E1318" t="s">
        <v>17</v>
      </c>
      <c r="F1318" t="s">
        <v>18</v>
      </c>
      <c r="G1318" t="s">
        <v>24</v>
      </c>
      <c r="H1318">
        <v>0.106876</v>
      </c>
      <c r="I1318">
        <v>0.74045700000000003</v>
      </c>
      <c r="J1318">
        <v>2.7924799999999999</v>
      </c>
      <c r="K1318">
        <v>1.67926</v>
      </c>
      <c r="L1318">
        <v>7.46E-2</v>
      </c>
      <c r="M1318">
        <v>0.87344900000000003</v>
      </c>
      <c r="N1318" t="s">
        <v>20</v>
      </c>
    </row>
    <row r="1319" spans="1:14" x14ac:dyDescent="0.25">
      <c r="A1319" t="s">
        <v>16730</v>
      </c>
      <c r="B1319" t="s">
        <v>16730</v>
      </c>
      <c r="C1319" t="s">
        <v>16731</v>
      </c>
      <c r="D1319" t="s">
        <v>16732</v>
      </c>
      <c r="E1319" t="s">
        <v>17</v>
      </c>
      <c r="F1319" t="s">
        <v>18</v>
      </c>
      <c r="G1319" t="s">
        <v>24</v>
      </c>
      <c r="H1319">
        <v>7.2510000000000003</v>
      </c>
      <c r="I1319">
        <v>12.275700000000001</v>
      </c>
      <c r="J1319">
        <v>0.75954999999999995</v>
      </c>
      <c r="K1319">
        <v>1.2565299999999999</v>
      </c>
      <c r="L1319">
        <v>7.485E-2</v>
      </c>
      <c r="M1319">
        <v>0.87496799999999997</v>
      </c>
      <c r="N1319" t="s">
        <v>20</v>
      </c>
    </row>
    <row r="1320" spans="1:14" x14ac:dyDescent="0.25">
      <c r="A1320" t="s">
        <v>6252</v>
      </c>
      <c r="B1320" t="s">
        <v>6252</v>
      </c>
      <c r="C1320" t="s">
        <v>6253</v>
      </c>
      <c r="D1320" t="s">
        <v>6254</v>
      </c>
      <c r="E1320" t="s">
        <v>17</v>
      </c>
      <c r="F1320" t="s">
        <v>18</v>
      </c>
      <c r="G1320" t="s">
        <v>24</v>
      </c>
      <c r="H1320">
        <v>15.0984</v>
      </c>
      <c r="I1320">
        <v>26.142299999999999</v>
      </c>
      <c r="J1320">
        <v>0.79198800000000003</v>
      </c>
      <c r="K1320">
        <v>1.25576</v>
      </c>
      <c r="L1320">
        <v>7.4899999999999994E-2</v>
      </c>
      <c r="M1320">
        <v>0.87496799999999997</v>
      </c>
      <c r="N1320" t="s">
        <v>20</v>
      </c>
    </row>
    <row r="1321" spans="1:14" x14ac:dyDescent="0.25">
      <c r="A1321" t="s">
        <v>37506</v>
      </c>
      <c r="B1321" t="s">
        <v>37506</v>
      </c>
      <c r="C1321" t="s">
        <v>37507</v>
      </c>
      <c r="D1321" t="s">
        <v>37508</v>
      </c>
      <c r="E1321" t="s">
        <v>17</v>
      </c>
      <c r="F1321" t="s">
        <v>18</v>
      </c>
      <c r="G1321" t="s">
        <v>24</v>
      </c>
      <c r="H1321">
        <v>1.17048</v>
      </c>
      <c r="I1321">
        <v>2.34362</v>
      </c>
      <c r="J1321">
        <v>1.0016400000000001</v>
      </c>
      <c r="K1321">
        <v>1.2812600000000001</v>
      </c>
      <c r="L1321">
        <v>7.4899999999999994E-2</v>
      </c>
      <c r="M1321">
        <v>0.87496799999999997</v>
      </c>
      <c r="N1321" t="s">
        <v>20</v>
      </c>
    </row>
    <row r="1322" spans="1:14" x14ac:dyDescent="0.25">
      <c r="A1322" t="s">
        <v>21268</v>
      </c>
      <c r="B1322" t="s">
        <v>21268</v>
      </c>
      <c r="C1322" t="s">
        <v>21269</v>
      </c>
      <c r="D1322" t="s">
        <v>19764</v>
      </c>
      <c r="E1322" t="s">
        <v>17</v>
      </c>
      <c r="F1322" t="s">
        <v>18</v>
      </c>
      <c r="G1322" t="s">
        <v>24</v>
      </c>
      <c r="H1322">
        <v>0.82420099999999996</v>
      </c>
      <c r="I1322">
        <v>0.24652499999999999</v>
      </c>
      <c r="J1322">
        <v>-1.74126</v>
      </c>
      <c r="K1322">
        <v>-1.3617300000000001</v>
      </c>
      <c r="L1322">
        <v>7.5300000000000006E-2</v>
      </c>
      <c r="M1322">
        <v>0.87698299999999996</v>
      </c>
      <c r="N1322" t="s">
        <v>20</v>
      </c>
    </row>
    <row r="1323" spans="1:14" x14ac:dyDescent="0.25">
      <c r="A1323" t="s">
        <v>41563</v>
      </c>
      <c r="B1323" t="s">
        <v>41563</v>
      </c>
      <c r="C1323" t="s">
        <v>41564</v>
      </c>
      <c r="D1323" t="s">
        <v>41565</v>
      </c>
      <c r="E1323" t="s">
        <v>17</v>
      </c>
      <c r="F1323" t="s">
        <v>18</v>
      </c>
      <c r="G1323" t="s">
        <v>24</v>
      </c>
      <c r="H1323">
        <v>12.878</v>
      </c>
      <c r="I1323">
        <v>8.1423400000000008</v>
      </c>
      <c r="J1323">
        <v>-0.66139700000000001</v>
      </c>
      <c r="K1323">
        <v>-1.22292</v>
      </c>
      <c r="L1323">
        <v>7.5249999999999997E-2</v>
      </c>
      <c r="M1323">
        <v>0.87698299999999996</v>
      </c>
      <c r="N1323" t="s">
        <v>20</v>
      </c>
    </row>
    <row r="1324" spans="1:14" x14ac:dyDescent="0.25">
      <c r="A1324" t="s">
        <v>28553</v>
      </c>
      <c r="B1324" t="s">
        <v>28553</v>
      </c>
      <c r="C1324" t="s">
        <v>28554</v>
      </c>
      <c r="D1324" t="s">
        <v>28555</v>
      </c>
      <c r="E1324" t="s">
        <v>17</v>
      </c>
      <c r="F1324" t="s">
        <v>18</v>
      </c>
      <c r="G1324" t="s">
        <v>24</v>
      </c>
      <c r="H1324">
        <v>15.6114</v>
      </c>
      <c r="I1324">
        <v>25.198899999999998</v>
      </c>
      <c r="J1324">
        <v>0.69076099999999996</v>
      </c>
      <c r="K1324">
        <v>1.2396799999999999</v>
      </c>
      <c r="L1324">
        <v>7.5200000000000003E-2</v>
      </c>
      <c r="M1324">
        <v>0.87698299999999996</v>
      </c>
      <c r="N1324" t="s">
        <v>20</v>
      </c>
    </row>
    <row r="1325" spans="1:14" x14ac:dyDescent="0.25">
      <c r="A1325" t="s">
        <v>4332</v>
      </c>
      <c r="B1325" t="s">
        <v>4332</v>
      </c>
      <c r="C1325" t="s">
        <v>4333</v>
      </c>
      <c r="D1325" t="s">
        <v>4334</v>
      </c>
      <c r="E1325" t="s">
        <v>17</v>
      </c>
      <c r="F1325" t="s">
        <v>18</v>
      </c>
      <c r="G1325" t="s">
        <v>24</v>
      </c>
      <c r="H1325">
        <v>34.615000000000002</v>
      </c>
      <c r="I1325">
        <v>57.0623</v>
      </c>
      <c r="J1325">
        <v>0.72114100000000003</v>
      </c>
      <c r="K1325">
        <v>1.26176</v>
      </c>
      <c r="L1325">
        <v>7.5249999999999997E-2</v>
      </c>
      <c r="M1325">
        <v>0.87698299999999996</v>
      </c>
      <c r="N1325" t="s">
        <v>20</v>
      </c>
    </row>
    <row r="1326" spans="1:14" x14ac:dyDescent="0.25">
      <c r="A1326" t="s">
        <v>61619</v>
      </c>
      <c r="B1326" t="s">
        <v>61619</v>
      </c>
      <c r="C1326" t="s">
        <v>61620</v>
      </c>
      <c r="D1326" t="s">
        <v>61621</v>
      </c>
      <c r="E1326" t="s">
        <v>17</v>
      </c>
      <c r="F1326" t="s">
        <v>18</v>
      </c>
      <c r="G1326" t="s">
        <v>24</v>
      </c>
      <c r="H1326">
        <v>23.332999999999998</v>
      </c>
      <c r="I1326">
        <v>14.2614</v>
      </c>
      <c r="J1326">
        <v>-0.710256</v>
      </c>
      <c r="K1326">
        <v>-1.26186</v>
      </c>
      <c r="L1326">
        <v>7.5399999999999995E-2</v>
      </c>
      <c r="M1326">
        <v>0.87748499999999996</v>
      </c>
      <c r="N1326" t="s">
        <v>20</v>
      </c>
    </row>
    <row r="1327" spans="1:14" x14ac:dyDescent="0.25">
      <c r="A1327" t="s">
        <v>69147</v>
      </c>
      <c r="B1327" t="s">
        <v>69147</v>
      </c>
      <c r="C1327" t="s">
        <v>69148</v>
      </c>
      <c r="D1327" t="s">
        <v>69149</v>
      </c>
      <c r="E1327" t="s">
        <v>17</v>
      </c>
      <c r="F1327" t="s">
        <v>18</v>
      </c>
      <c r="G1327" t="s">
        <v>24</v>
      </c>
      <c r="H1327">
        <v>17.468699999999998</v>
      </c>
      <c r="I1327">
        <v>10.3254</v>
      </c>
      <c r="J1327">
        <v>-0.75857200000000002</v>
      </c>
      <c r="K1327">
        <v>-1.20644</v>
      </c>
      <c r="L1327">
        <v>7.5600000000000001E-2</v>
      </c>
      <c r="M1327">
        <v>0.87848700000000002</v>
      </c>
      <c r="N1327" t="s">
        <v>20</v>
      </c>
    </row>
    <row r="1328" spans="1:14" x14ac:dyDescent="0.25">
      <c r="A1328" t="s">
        <v>26512</v>
      </c>
      <c r="B1328" t="s">
        <v>26512</v>
      </c>
      <c r="C1328" t="s">
        <v>26513</v>
      </c>
      <c r="D1328" t="s">
        <v>26514</v>
      </c>
      <c r="E1328" t="s">
        <v>17</v>
      </c>
      <c r="F1328" t="s">
        <v>18</v>
      </c>
      <c r="G1328" t="s">
        <v>24</v>
      </c>
      <c r="H1328">
        <v>2.9144899999999998</v>
      </c>
      <c r="I1328">
        <v>6.1694899999999997</v>
      </c>
      <c r="J1328">
        <v>1.0819099999999999</v>
      </c>
      <c r="K1328">
        <v>1.2608299999999999</v>
      </c>
      <c r="L1328">
        <v>7.5550000000000006E-2</v>
      </c>
      <c r="M1328">
        <v>0.87848700000000002</v>
      </c>
      <c r="N1328" t="s">
        <v>20</v>
      </c>
    </row>
    <row r="1329" spans="1:14" x14ac:dyDescent="0.25">
      <c r="A1329" t="s">
        <v>1525</v>
      </c>
      <c r="B1329" t="s">
        <v>1525</v>
      </c>
      <c r="C1329" t="s">
        <v>1526</v>
      </c>
      <c r="D1329" t="s">
        <v>1527</v>
      </c>
      <c r="E1329" t="s">
        <v>17</v>
      </c>
      <c r="F1329" t="s">
        <v>18</v>
      </c>
      <c r="G1329" t="s">
        <v>24</v>
      </c>
      <c r="H1329">
        <v>7.7814699999999997</v>
      </c>
      <c r="I1329">
        <v>12.3269</v>
      </c>
      <c r="J1329">
        <v>0.66369699999999998</v>
      </c>
      <c r="K1329">
        <v>1.23105</v>
      </c>
      <c r="L1329">
        <v>7.5800000000000006E-2</v>
      </c>
      <c r="M1329">
        <v>0.88014800000000004</v>
      </c>
      <c r="N1329" t="s">
        <v>20</v>
      </c>
    </row>
    <row r="1330" spans="1:14" x14ac:dyDescent="0.25">
      <c r="A1330" t="s">
        <v>61070</v>
      </c>
      <c r="B1330" t="s">
        <v>61070</v>
      </c>
      <c r="C1330" t="s">
        <v>61071</v>
      </c>
      <c r="D1330" t="s">
        <v>61072</v>
      </c>
      <c r="E1330" t="s">
        <v>17</v>
      </c>
      <c r="F1330" t="s">
        <v>18</v>
      </c>
      <c r="G1330" t="s">
        <v>24</v>
      </c>
      <c r="H1330">
        <v>14.092499999999999</v>
      </c>
      <c r="I1330">
        <v>7.0843299999999996</v>
      </c>
      <c r="J1330">
        <v>-0.99222100000000002</v>
      </c>
      <c r="K1330">
        <v>-1.2690999999999999</v>
      </c>
      <c r="L1330">
        <v>7.5999999999999998E-2</v>
      </c>
      <c r="M1330">
        <v>0.88114300000000001</v>
      </c>
      <c r="N1330" t="s">
        <v>20</v>
      </c>
    </row>
    <row r="1331" spans="1:14" x14ac:dyDescent="0.25">
      <c r="A1331" t="s">
        <v>61984</v>
      </c>
      <c r="B1331" t="s">
        <v>61984</v>
      </c>
      <c r="C1331" t="s">
        <v>61985</v>
      </c>
      <c r="D1331" t="s">
        <v>61986</v>
      </c>
      <c r="E1331" t="s">
        <v>17</v>
      </c>
      <c r="F1331" t="s">
        <v>18</v>
      </c>
      <c r="G1331" t="s">
        <v>24</v>
      </c>
      <c r="H1331">
        <v>1.3068500000000001</v>
      </c>
      <c r="I1331">
        <v>2.9979399999999998</v>
      </c>
      <c r="J1331">
        <v>1.19787</v>
      </c>
      <c r="K1331">
        <v>1.3071999999999999</v>
      </c>
      <c r="L1331">
        <v>7.5950000000000004E-2</v>
      </c>
      <c r="M1331">
        <v>0.88114300000000001</v>
      </c>
      <c r="N1331" t="s">
        <v>20</v>
      </c>
    </row>
    <row r="1332" spans="1:14" x14ac:dyDescent="0.25">
      <c r="A1332" t="s">
        <v>15458</v>
      </c>
      <c r="B1332" t="s">
        <v>15458</v>
      </c>
      <c r="C1332" t="s">
        <v>15459</v>
      </c>
      <c r="D1332" t="s">
        <v>15460</v>
      </c>
      <c r="E1332" t="s">
        <v>17</v>
      </c>
      <c r="F1332" t="s">
        <v>18</v>
      </c>
      <c r="G1332" t="s">
        <v>24</v>
      </c>
      <c r="H1332">
        <v>7.2103400000000004</v>
      </c>
      <c r="I1332">
        <v>2.2680899999999999</v>
      </c>
      <c r="J1332">
        <v>-1.66859</v>
      </c>
      <c r="K1332">
        <v>-1.33586</v>
      </c>
      <c r="L1332">
        <v>7.6149999999999995E-2</v>
      </c>
      <c r="M1332">
        <v>0.88188500000000003</v>
      </c>
      <c r="N1332" t="s">
        <v>20</v>
      </c>
    </row>
    <row r="1333" spans="1:14" x14ac:dyDescent="0.25">
      <c r="A1333" t="s">
        <v>75017</v>
      </c>
      <c r="B1333" t="s">
        <v>75017</v>
      </c>
      <c r="C1333" t="s">
        <v>75018</v>
      </c>
      <c r="D1333" t="s">
        <v>75019</v>
      </c>
      <c r="E1333" t="s">
        <v>17</v>
      </c>
      <c r="F1333" t="s">
        <v>18</v>
      </c>
      <c r="G1333" t="s">
        <v>24</v>
      </c>
      <c r="H1333">
        <v>44.150599999999997</v>
      </c>
      <c r="I1333">
        <v>27.032399999999999</v>
      </c>
      <c r="J1333">
        <v>-0.70774499999999996</v>
      </c>
      <c r="K1333">
        <v>-1.25376</v>
      </c>
      <c r="L1333">
        <v>7.6350000000000001E-2</v>
      </c>
      <c r="M1333">
        <v>0.88188500000000003</v>
      </c>
      <c r="N1333" t="s">
        <v>20</v>
      </c>
    </row>
    <row r="1334" spans="1:14" x14ac:dyDescent="0.25">
      <c r="A1334" t="s">
        <v>15105</v>
      </c>
      <c r="B1334" t="s">
        <v>15105</v>
      </c>
      <c r="C1334" t="s">
        <v>15106</v>
      </c>
      <c r="D1334" t="s">
        <v>15107</v>
      </c>
      <c r="E1334" t="s">
        <v>17</v>
      </c>
      <c r="F1334" t="s">
        <v>18</v>
      </c>
      <c r="G1334" t="s">
        <v>24</v>
      </c>
      <c r="H1334">
        <v>2.13327</v>
      </c>
      <c r="I1334">
        <v>3.8760300000000001</v>
      </c>
      <c r="J1334">
        <v>0.86151500000000003</v>
      </c>
      <c r="K1334">
        <v>1.2471300000000001</v>
      </c>
      <c r="L1334">
        <v>7.6300000000000007E-2</v>
      </c>
      <c r="M1334">
        <v>0.88188500000000003</v>
      </c>
      <c r="N1334" t="s">
        <v>20</v>
      </c>
    </row>
    <row r="1335" spans="1:14" x14ac:dyDescent="0.25">
      <c r="A1335" t="s">
        <v>12101</v>
      </c>
      <c r="B1335" t="s">
        <v>12101</v>
      </c>
      <c r="C1335" t="s">
        <v>12102</v>
      </c>
      <c r="D1335" t="s">
        <v>9526</v>
      </c>
      <c r="E1335" t="s">
        <v>17</v>
      </c>
      <c r="F1335" t="s">
        <v>18</v>
      </c>
      <c r="G1335" t="s">
        <v>24</v>
      </c>
      <c r="H1335">
        <v>1.4734799999999999</v>
      </c>
      <c r="I1335">
        <v>3.0730300000000002</v>
      </c>
      <c r="J1335">
        <v>1.06044</v>
      </c>
      <c r="K1335">
        <v>1.28285</v>
      </c>
      <c r="L1335">
        <v>7.6350000000000001E-2</v>
      </c>
      <c r="M1335">
        <v>0.88188500000000003</v>
      </c>
      <c r="N1335" t="s">
        <v>20</v>
      </c>
    </row>
    <row r="1336" spans="1:14" x14ac:dyDescent="0.25">
      <c r="A1336" t="s">
        <v>68381</v>
      </c>
      <c r="B1336" t="s">
        <v>68381</v>
      </c>
      <c r="C1336" t="s">
        <v>68382</v>
      </c>
      <c r="D1336" t="s">
        <v>68383</v>
      </c>
      <c r="E1336" t="s">
        <v>17</v>
      </c>
      <c r="F1336" t="s">
        <v>18</v>
      </c>
      <c r="G1336" t="s">
        <v>24</v>
      </c>
      <c r="H1336">
        <v>2.4427599999999998</v>
      </c>
      <c r="I1336">
        <v>5.91554</v>
      </c>
      <c r="J1336">
        <v>1.276</v>
      </c>
      <c r="K1336">
        <v>1.2457499999999999</v>
      </c>
      <c r="L1336">
        <v>7.6249999999999998E-2</v>
      </c>
      <c r="M1336">
        <v>0.88188500000000003</v>
      </c>
      <c r="N1336" t="s">
        <v>20</v>
      </c>
    </row>
    <row r="1337" spans="1:14" x14ac:dyDescent="0.25">
      <c r="A1337" t="s">
        <v>11777</v>
      </c>
      <c r="B1337" t="s">
        <v>11777</v>
      </c>
      <c r="C1337" t="s">
        <v>11778</v>
      </c>
      <c r="D1337" t="s">
        <v>9170</v>
      </c>
      <c r="E1337" t="s">
        <v>17</v>
      </c>
      <c r="F1337" t="s">
        <v>18</v>
      </c>
      <c r="G1337" t="s">
        <v>24</v>
      </c>
      <c r="H1337">
        <v>7.3756199999999996</v>
      </c>
      <c r="I1337">
        <v>12.0916</v>
      </c>
      <c r="J1337">
        <v>0.71316800000000002</v>
      </c>
      <c r="K1337">
        <v>1.24502</v>
      </c>
      <c r="L1337">
        <v>7.6450000000000004E-2</v>
      </c>
      <c r="M1337">
        <v>0.88237900000000002</v>
      </c>
      <c r="N1337" t="s">
        <v>20</v>
      </c>
    </row>
    <row r="1338" spans="1:14" x14ac:dyDescent="0.25">
      <c r="A1338" t="s">
        <v>27330</v>
      </c>
      <c r="B1338" t="s">
        <v>27330</v>
      </c>
      <c r="C1338" t="s">
        <v>27331</v>
      </c>
      <c r="D1338" t="s">
        <v>27332</v>
      </c>
      <c r="E1338" t="s">
        <v>17</v>
      </c>
      <c r="F1338" t="s">
        <v>18</v>
      </c>
      <c r="G1338" t="s">
        <v>24</v>
      </c>
      <c r="H1338">
        <v>1.50403</v>
      </c>
      <c r="I1338">
        <v>0.38831100000000002</v>
      </c>
      <c r="J1338">
        <v>-1.9535499999999999</v>
      </c>
      <c r="K1338">
        <v>-1.41852</v>
      </c>
      <c r="L1338">
        <v>7.7100000000000002E-2</v>
      </c>
      <c r="M1338">
        <v>0.88458499999999995</v>
      </c>
      <c r="N1338" t="s">
        <v>20</v>
      </c>
    </row>
    <row r="1339" spans="1:14" x14ac:dyDescent="0.25">
      <c r="A1339" t="s">
        <v>56023</v>
      </c>
      <c r="B1339" t="s">
        <v>56023</v>
      </c>
      <c r="C1339" t="s">
        <v>56024</v>
      </c>
      <c r="D1339" t="s">
        <v>56025</v>
      </c>
      <c r="E1339" t="s">
        <v>17</v>
      </c>
      <c r="F1339" t="s">
        <v>18</v>
      </c>
      <c r="G1339" t="s">
        <v>24</v>
      </c>
      <c r="H1339">
        <v>4.3104300000000002</v>
      </c>
      <c r="I1339">
        <v>2.1355900000000001</v>
      </c>
      <c r="J1339">
        <v>-1.01319</v>
      </c>
      <c r="K1339">
        <v>-1.2337499999999999</v>
      </c>
      <c r="L1339">
        <v>7.6799999999999993E-2</v>
      </c>
      <c r="M1339">
        <v>0.88458499999999995</v>
      </c>
      <c r="N1339" t="s">
        <v>20</v>
      </c>
    </row>
    <row r="1340" spans="1:14" x14ac:dyDescent="0.25">
      <c r="A1340" t="s">
        <v>12970</v>
      </c>
      <c r="B1340" t="s">
        <v>12970</v>
      </c>
      <c r="C1340" t="s">
        <v>12971</v>
      </c>
      <c r="D1340" t="s">
        <v>12972</v>
      </c>
      <c r="E1340" t="s">
        <v>17</v>
      </c>
      <c r="F1340" t="s">
        <v>18</v>
      </c>
      <c r="G1340" t="s">
        <v>24</v>
      </c>
      <c r="H1340">
        <v>13.3977</v>
      </c>
      <c r="I1340">
        <v>21.6553</v>
      </c>
      <c r="J1340">
        <v>0.69272999999999996</v>
      </c>
      <c r="K1340">
        <v>1.2582800000000001</v>
      </c>
      <c r="L1340">
        <v>7.7100000000000002E-2</v>
      </c>
      <c r="M1340">
        <v>0.88458499999999995</v>
      </c>
      <c r="N1340" t="s">
        <v>20</v>
      </c>
    </row>
    <row r="1341" spans="1:14" x14ac:dyDescent="0.25">
      <c r="A1341" t="s">
        <v>38248</v>
      </c>
      <c r="B1341" t="s">
        <v>38248</v>
      </c>
      <c r="C1341" t="s">
        <v>38249</v>
      </c>
      <c r="D1341" t="s">
        <v>38250</v>
      </c>
      <c r="E1341" t="s">
        <v>17</v>
      </c>
      <c r="F1341" t="s">
        <v>18</v>
      </c>
      <c r="G1341" t="s">
        <v>24</v>
      </c>
      <c r="H1341">
        <v>10.741</v>
      </c>
      <c r="I1341">
        <v>17.9815</v>
      </c>
      <c r="J1341">
        <v>0.74338300000000002</v>
      </c>
      <c r="K1341">
        <v>1.2482599999999999</v>
      </c>
      <c r="L1341">
        <v>7.7049999999999993E-2</v>
      </c>
      <c r="M1341">
        <v>0.88458499999999995</v>
      </c>
      <c r="N1341" t="s">
        <v>20</v>
      </c>
    </row>
    <row r="1342" spans="1:14" x14ac:dyDescent="0.25">
      <c r="A1342" t="s">
        <v>60686</v>
      </c>
      <c r="B1342" t="s">
        <v>60686</v>
      </c>
      <c r="C1342" t="s">
        <v>60687</v>
      </c>
      <c r="D1342" t="s">
        <v>60688</v>
      </c>
      <c r="E1342" t="s">
        <v>17</v>
      </c>
      <c r="F1342" t="s">
        <v>18</v>
      </c>
      <c r="G1342" t="s">
        <v>24</v>
      </c>
      <c r="H1342">
        <v>0.93618599999999996</v>
      </c>
      <c r="I1342">
        <v>1.77702</v>
      </c>
      <c r="J1342">
        <v>0.92459400000000003</v>
      </c>
      <c r="K1342">
        <v>1.2537</v>
      </c>
      <c r="L1342">
        <v>7.6749999999999999E-2</v>
      </c>
      <c r="M1342">
        <v>0.88458499999999995</v>
      </c>
      <c r="N1342" t="s">
        <v>20</v>
      </c>
    </row>
    <row r="1343" spans="1:14" x14ac:dyDescent="0.25">
      <c r="A1343" t="s">
        <v>14211</v>
      </c>
      <c r="B1343" t="s">
        <v>14211</v>
      </c>
      <c r="C1343" t="s">
        <v>14212</v>
      </c>
      <c r="D1343" t="s">
        <v>14213</v>
      </c>
      <c r="E1343" t="s">
        <v>17</v>
      </c>
      <c r="F1343" t="s">
        <v>18</v>
      </c>
      <c r="G1343" t="s">
        <v>24</v>
      </c>
      <c r="H1343">
        <v>1.5560400000000001</v>
      </c>
      <c r="I1343">
        <v>3.0414099999999999</v>
      </c>
      <c r="J1343">
        <v>0.96686700000000003</v>
      </c>
      <c r="K1343">
        <v>1.1810099999999999</v>
      </c>
      <c r="L1343">
        <v>7.6999999999999999E-2</v>
      </c>
      <c r="M1343">
        <v>0.88458499999999995</v>
      </c>
      <c r="N1343" t="s">
        <v>20</v>
      </c>
    </row>
    <row r="1344" spans="1:14" x14ac:dyDescent="0.25">
      <c r="A1344" t="s">
        <v>42860</v>
      </c>
      <c r="B1344" t="s">
        <v>42860</v>
      </c>
      <c r="C1344" t="s">
        <v>42861</v>
      </c>
      <c r="D1344" t="s">
        <v>42862</v>
      </c>
      <c r="E1344" t="s">
        <v>17</v>
      </c>
      <c r="F1344" t="s">
        <v>18</v>
      </c>
      <c r="G1344" t="s">
        <v>24</v>
      </c>
      <c r="H1344">
        <v>0.297842</v>
      </c>
      <c r="I1344">
        <v>0.81337499999999996</v>
      </c>
      <c r="J1344">
        <v>1.44937</v>
      </c>
      <c r="K1344">
        <v>1.33571</v>
      </c>
      <c r="L1344">
        <v>7.6950000000000005E-2</v>
      </c>
      <c r="M1344">
        <v>0.88458499999999995</v>
      </c>
      <c r="N1344" t="s">
        <v>20</v>
      </c>
    </row>
    <row r="1345" spans="1:14" x14ac:dyDescent="0.25">
      <c r="A1345" t="s">
        <v>42858</v>
      </c>
      <c r="B1345" t="s">
        <v>42858</v>
      </c>
      <c r="C1345" t="s">
        <v>42859</v>
      </c>
      <c r="D1345" t="s">
        <v>41090</v>
      </c>
      <c r="E1345" t="s">
        <v>17</v>
      </c>
      <c r="F1345" t="s">
        <v>18</v>
      </c>
      <c r="G1345" t="s">
        <v>24</v>
      </c>
      <c r="H1345">
        <v>1.6883999999999999</v>
      </c>
      <c r="I1345">
        <v>0</v>
      </c>
      <c r="J1345" t="e">
        <f>-inf</f>
        <v>#NAME?</v>
      </c>
      <c r="K1345" t="e">
        <f>-nan</f>
        <v>#NAME?</v>
      </c>
      <c r="L1345">
        <v>7.6899999999999996E-2</v>
      </c>
      <c r="M1345">
        <v>0.88458499999999995</v>
      </c>
      <c r="N1345" t="s">
        <v>20</v>
      </c>
    </row>
    <row r="1346" spans="1:14" x14ac:dyDescent="0.25">
      <c r="A1346" t="s">
        <v>20472</v>
      </c>
      <c r="B1346" t="s">
        <v>20472</v>
      </c>
      <c r="C1346" t="s">
        <v>20473</v>
      </c>
      <c r="D1346" t="s">
        <v>20474</v>
      </c>
      <c r="E1346" t="s">
        <v>17</v>
      </c>
      <c r="F1346" t="s">
        <v>18</v>
      </c>
      <c r="G1346" t="s">
        <v>24</v>
      </c>
      <c r="H1346">
        <v>1.304</v>
      </c>
      <c r="I1346">
        <v>0.50553899999999996</v>
      </c>
      <c r="J1346">
        <v>-1.3670500000000001</v>
      </c>
      <c r="K1346">
        <v>-1.3015399999999999</v>
      </c>
      <c r="L1346">
        <v>7.7200000000000005E-2</v>
      </c>
      <c r="M1346">
        <v>0.88507400000000003</v>
      </c>
      <c r="N1346" t="s">
        <v>20</v>
      </c>
    </row>
    <row r="1347" spans="1:14" x14ac:dyDescent="0.25">
      <c r="A1347" t="s">
        <v>16257</v>
      </c>
      <c r="B1347" t="s">
        <v>16257</v>
      </c>
      <c r="C1347" t="s">
        <v>16258</v>
      </c>
      <c r="D1347" t="s">
        <v>16259</v>
      </c>
      <c r="E1347" t="s">
        <v>17</v>
      </c>
      <c r="F1347" t="s">
        <v>18</v>
      </c>
      <c r="G1347" t="s">
        <v>24</v>
      </c>
      <c r="H1347">
        <v>15.854200000000001</v>
      </c>
      <c r="I1347">
        <v>9.4913399999999992</v>
      </c>
      <c r="J1347">
        <v>-0.74017900000000003</v>
      </c>
      <c r="K1347">
        <v>-1.2318</v>
      </c>
      <c r="L1347">
        <v>7.7299999999999994E-2</v>
      </c>
      <c r="M1347">
        <v>0.88556199999999996</v>
      </c>
      <c r="N1347" t="s">
        <v>20</v>
      </c>
    </row>
    <row r="1348" spans="1:14" x14ac:dyDescent="0.25">
      <c r="A1348" t="s">
        <v>66462</v>
      </c>
      <c r="B1348" t="s">
        <v>66462</v>
      </c>
      <c r="C1348" t="s">
        <v>66463</v>
      </c>
      <c r="D1348" t="s">
        <v>66464</v>
      </c>
      <c r="E1348" t="s">
        <v>17</v>
      </c>
      <c r="F1348" t="s">
        <v>18</v>
      </c>
      <c r="G1348" t="s">
        <v>24</v>
      </c>
      <c r="H1348">
        <v>52.758200000000002</v>
      </c>
      <c r="I1348">
        <v>84.379300000000001</v>
      </c>
      <c r="J1348">
        <v>0.67749499999999996</v>
      </c>
      <c r="K1348">
        <v>1.25278</v>
      </c>
      <c r="L1348">
        <v>7.7549999999999994E-2</v>
      </c>
      <c r="M1348">
        <v>0.88776600000000006</v>
      </c>
      <c r="N1348" t="s">
        <v>20</v>
      </c>
    </row>
    <row r="1349" spans="1:14" x14ac:dyDescent="0.25">
      <c r="A1349" t="s">
        <v>12670</v>
      </c>
      <c r="B1349" t="s">
        <v>12670</v>
      </c>
      <c r="C1349" t="s">
        <v>12671</v>
      </c>
      <c r="D1349" t="s">
        <v>12672</v>
      </c>
      <c r="E1349" t="s">
        <v>17</v>
      </c>
      <c r="F1349" t="s">
        <v>18</v>
      </c>
      <c r="G1349" t="s">
        <v>24</v>
      </c>
      <c r="H1349">
        <v>2.62446</v>
      </c>
      <c r="I1349">
        <v>1.07935</v>
      </c>
      <c r="J1349">
        <v>-1.28186</v>
      </c>
      <c r="K1349">
        <v>-1.2684299999999999</v>
      </c>
      <c r="L1349">
        <v>7.7649999999999997E-2</v>
      </c>
      <c r="M1349">
        <v>0.88816499999999998</v>
      </c>
      <c r="N1349" t="s">
        <v>20</v>
      </c>
    </row>
    <row r="1350" spans="1:14" x14ac:dyDescent="0.25">
      <c r="A1350" t="s">
        <v>73075</v>
      </c>
      <c r="B1350" t="s">
        <v>73075</v>
      </c>
      <c r="C1350" t="s">
        <v>73076</v>
      </c>
      <c r="D1350" t="s">
        <v>73077</v>
      </c>
      <c r="E1350" t="s">
        <v>17</v>
      </c>
      <c r="F1350" t="s">
        <v>18</v>
      </c>
      <c r="G1350" t="s">
        <v>24</v>
      </c>
      <c r="H1350">
        <v>1184.26</v>
      </c>
      <c r="I1350">
        <v>518.29499999999996</v>
      </c>
      <c r="J1350">
        <v>-1.19214</v>
      </c>
      <c r="K1350">
        <v>-1.2740400000000001</v>
      </c>
      <c r="L1350">
        <v>7.7700000000000005E-2</v>
      </c>
      <c r="M1350">
        <v>0.88816499999999998</v>
      </c>
      <c r="N1350" t="s">
        <v>20</v>
      </c>
    </row>
    <row r="1351" spans="1:14" x14ac:dyDescent="0.25">
      <c r="A1351" t="s">
        <v>51464</v>
      </c>
      <c r="B1351" t="s">
        <v>51464</v>
      </c>
      <c r="C1351" t="s">
        <v>51465</v>
      </c>
      <c r="D1351" t="s">
        <v>49261</v>
      </c>
      <c r="E1351" t="s">
        <v>17</v>
      </c>
      <c r="F1351" t="s">
        <v>18</v>
      </c>
      <c r="G1351" t="s">
        <v>24</v>
      </c>
      <c r="H1351">
        <v>38.892499999999998</v>
      </c>
      <c r="I1351">
        <v>24.264600000000002</v>
      </c>
      <c r="J1351">
        <v>-0.680643</v>
      </c>
      <c r="K1351">
        <v>-1.2466600000000001</v>
      </c>
      <c r="L1351">
        <v>7.7899999999999997E-2</v>
      </c>
      <c r="M1351">
        <v>0.88913200000000003</v>
      </c>
      <c r="N1351" t="s">
        <v>20</v>
      </c>
    </row>
    <row r="1352" spans="1:14" x14ac:dyDescent="0.25">
      <c r="A1352" t="s">
        <v>6879</v>
      </c>
      <c r="B1352" t="s">
        <v>6879</v>
      </c>
      <c r="C1352" t="s">
        <v>6880</v>
      </c>
      <c r="D1352" t="s">
        <v>6881</v>
      </c>
      <c r="E1352" t="s">
        <v>17</v>
      </c>
      <c r="F1352" t="s">
        <v>18</v>
      </c>
      <c r="G1352" t="s">
        <v>24</v>
      </c>
      <c r="H1352">
        <v>1.8288599999999999</v>
      </c>
      <c r="I1352">
        <v>4.4756099999999996</v>
      </c>
      <c r="J1352">
        <v>1.29114</v>
      </c>
      <c r="K1352">
        <v>1.2438100000000001</v>
      </c>
      <c r="L1352">
        <v>7.7899999999999997E-2</v>
      </c>
      <c r="M1352">
        <v>0.88913200000000003</v>
      </c>
      <c r="N1352" t="s">
        <v>20</v>
      </c>
    </row>
    <row r="1353" spans="1:14" x14ac:dyDescent="0.25">
      <c r="A1353" t="s">
        <v>10851</v>
      </c>
      <c r="B1353" t="s">
        <v>10851</v>
      </c>
      <c r="C1353" t="s">
        <v>10852</v>
      </c>
      <c r="D1353" t="s">
        <v>10853</v>
      </c>
      <c r="E1353" t="s">
        <v>17</v>
      </c>
      <c r="F1353" t="s">
        <v>18</v>
      </c>
      <c r="G1353" t="s">
        <v>24</v>
      </c>
      <c r="H1353">
        <v>3.5182000000000002</v>
      </c>
      <c r="I1353">
        <v>1.7579800000000001</v>
      </c>
      <c r="J1353">
        <v>-1.00092</v>
      </c>
      <c r="K1353">
        <v>-1.27145</v>
      </c>
      <c r="L1353">
        <v>7.8299999999999995E-2</v>
      </c>
      <c r="M1353">
        <v>0.89171800000000001</v>
      </c>
      <c r="N1353" t="s">
        <v>20</v>
      </c>
    </row>
    <row r="1354" spans="1:14" x14ac:dyDescent="0.25">
      <c r="A1354" t="s">
        <v>54794</v>
      </c>
      <c r="B1354" t="s">
        <v>54794</v>
      </c>
      <c r="C1354" t="s">
        <v>54795</v>
      </c>
      <c r="D1354" t="s">
        <v>54796</v>
      </c>
      <c r="E1354" t="s">
        <v>17</v>
      </c>
      <c r="F1354" t="s">
        <v>18</v>
      </c>
      <c r="G1354" t="s">
        <v>24</v>
      </c>
      <c r="H1354">
        <v>2.7232500000000002</v>
      </c>
      <c r="I1354">
        <v>1.37266</v>
      </c>
      <c r="J1354">
        <v>-0.98834999999999995</v>
      </c>
      <c r="K1354">
        <v>-1.2494000000000001</v>
      </c>
      <c r="L1354">
        <v>7.825E-2</v>
      </c>
      <c r="M1354">
        <v>0.89171800000000001</v>
      </c>
      <c r="N1354" t="s">
        <v>20</v>
      </c>
    </row>
    <row r="1355" spans="1:14" x14ac:dyDescent="0.25">
      <c r="A1355" t="s">
        <v>66357</v>
      </c>
      <c r="B1355" t="s">
        <v>66357</v>
      </c>
      <c r="C1355" t="s">
        <v>66355</v>
      </c>
      <c r="D1355" t="s">
        <v>66358</v>
      </c>
      <c r="E1355" t="s">
        <v>17</v>
      </c>
      <c r="F1355" t="s">
        <v>18</v>
      </c>
      <c r="G1355" t="s">
        <v>24</v>
      </c>
      <c r="H1355">
        <v>51.501399999999997</v>
      </c>
      <c r="I1355">
        <v>84.875799999999998</v>
      </c>
      <c r="J1355">
        <v>0.72074199999999999</v>
      </c>
      <c r="K1355">
        <v>1.2054199999999999</v>
      </c>
      <c r="L1355">
        <v>7.8200000000000006E-2</v>
      </c>
      <c r="M1355">
        <v>0.89171800000000001</v>
      </c>
      <c r="N1355" t="s">
        <v>20</v>
      </c>
    </row>
    <row r="1356" spans="1:14" x14ac:dyDescent="0.25">
      <c r="A1356" t="s">
        <v>18221</v>
      </c>
      <c r="B1356" t="s">
        <v>18221</v>
      </c>
      <c r="C1356" t="s">
        <v>18222</v>
      </c>
      <c r="D1356" t="s">
        <v>18223</v>
      </c>
      <c r="E1356" t="s">
        <v>17</v>
      </c>
      <c r="F1356" t="s">
        <v>18</v>
      </c>
      <c r="G1356" t="s">
        <v>24</v>
      </c>
      <c r="H1356">
        <v>1.6277999999999999</v>
      </c>
      <c r="I1356">
        <v>0.72082599999999997</v>
      </c>
      <c r="J1356">
        <v>-1.1752</v>
      </c>
      <c r="K1356">
        <v>-1.2644</v>
      </c>
      <c r="L1356">
        <v>7.85E-2</v>
      </c>
      <c r="M1356">
        <v>0.89184099999999999</v>
      </c>
      <c r="N1356" t="s">
        <v>20</v>
      </c>
    </row>
    <row r="1357" spans="1:14" x14ac:dyDescent="0.25">
      <c r="A1357" t="s">
        <v>62453</v>
      </c>
      <c r="B1357" t="s">
        <v>62453</v>
      </c>
      <c r="C1357" t="s">
        <v>62454</v>
      </c>
      <c r="D1357" t="s">
        <v>62455</v>
      </c>
      <c r="E1357" t="s">
        <v>17</v>
      </c>
      <c r="F1357" t="s">
        <v>18</v>
      </c>
      <c r="G1357" t="s">
        <v>24</v>
      </c>
      <c r="H1357">
        <v>8.4946699999999993</v>
      </c>
      <c r="I1357">
        <v>5.0879000000000003</v>
      </c>
      <c r="J1357">
        <v>-0.73948700000000001</v>
      </c>
      <c r="K1357">
        <v>-1.17611</v>
      </c>
      <c r="L1357">
        <v>7.8450000000000006E-2</v>
      </c>
      <c r="M1357">
        <v>0.89184099999999999</v>
      </c>
      <c r="N1357" t="s">
        <v>20</v>
      </c>
    </row>
    <row r="1358" spans="1:14" x14ac:dyDescent="0.25">
      <c r="A1358" t="s">
        <v>10795</v>
      </c>
      <c r="B1358" t="s">
        <v>10795</v>
      </c>
      <c r="C1358" t="s">
        <v>10796</v>
      </c>
      <c r="D1358" t="s">
        <v>10797</v>
      </c>
      <c r="E1358" t="s">
        <v>17</v>
      </c>
      <c r="F1358" t="s">
        <v>18</v>
      </c>
      <c r="G1358" t="s">
        <v>24</v>
      </c>
      <c r="H1358">
        <v>21.212499999999999</v>
      </c>
      <c r="I1358">
        <v>33.438299999999998</v>
      </c>
      <c r="J1358">
        <v>0.65659000000000001</v>
      </c>
      <c r="K1358">
        <v>1.2391399999999999</v>
      </c>
      <c r="L1358">
        <v>7.8549999999999995E-2</v>
      </c>
      <c r="M1358">
        <v>0.89184099999999999</v>
      </c>
      <c r="N1358" t="s">
        <v>20</v>
      </c>
    </row>
    <row r="1359" spans="1:14" x14ac:dyDescent="0.25">
      <c r="A1359" t="s">
        <v>20925</v>
      </c>
      <c r="B1359" t="s">
        <v>20925</v>
      </c>
      <c r="C1359" t="s">
        <v>20926</v>
      </c>
      <c r="D1359" t="s">
        <v>19469</v>
      </c>
      <c r="E1359" t="s">
        <v>17</v>
      </c>
      <c r="F1359" t="s">
        <v>18</v>
      </c>
      <c r="G1359" t="s">
        <v>24</v>
      </c>
      <c r="H1359">
        <v>2.4276399999999998</v>
      </c>
      <c r="I1359">
        <v>4.3442600000000002</v>
      </c>
      <c r="J1359">
        <v>0.83955599999999997</v>
      </c>
      <c r="K1359">
        <v>1.25512</v>
      </c>
      <c r="L1359">
        <v>7.8600000000000003E-2</v>
      </c>
      <c r="M1359">
        <v>0.89184099999999999</v>
      </c>
      <c r="N1359" t="s">
        <v>20</v>
      </c>
    </row>
    <row r="1360" spans="1:14" x14ac:dyDescent="0.25">
      <c r="A1360" t="s">
        <v>15294</v>
      </c>
      <c r="B1360" t="s">
        <v>15294</v>
      </c>
      <c r="C1360" t="s">
        <v>15295</v>
      </c>
      <c r="D1360" t="s">
        <v>15296</v>
      </c>
      <c r="E1360" t="s">
        <v>17</v>
      </c>
      <c r="F1360" t="s">
        <v>18</v>
      </c>
      <c r="G1360" t="s">
        <v>24</v>
      </c>
      <c r="H1360">
        <v>11.624499999999999</v>
      </c>
      <c r="I1360">
        <v>22.031400000000001</v>
      </c>
      <c r="J1360">
        <v>0.92239400000000005</v>
      </c>
      <c r="K1360">
        <v>1.2640199999999999</v>
      </c>
      <c r="L1360">
        <v>7.85E-2</v>
      </c>
      <c r="M1360">
        <v>0.89184099999999999</v>
      </c>
      <c r="N1360" t="s">
        <v>20</v>
      </c>
    </row>
    <row r="1361" spans="1:14" x14ac:dyDescent="0.25">
      <c r="A1361" t="s">
        <v>66644</v>
      </c>
      <c r="B1361" t="s">
        <v>66644</v>
      </c>
      <c r="C1361" t="s">
        <v>66645</v>
      </c>
      <c r="D1361" t="s">
        <v>66646</v>
      </c>
      <c r="E1361" t="s">
        <v>17</v>
      </c>
      <c r="F1361" t="s">
        <v>18</v>
      </c>
      <c r="G1361" t="s">
        <v>24</v>
      </c>
      <c r="H1361">
        <v>1.3614200000000001</v>
      </c>
      <c r="I1361">
        <v>0.41910599999999998</v>
      </c>
      <c r="J1361">
        <v>-1.69973</v>
      </c>
      <c r="K1361">
        <v>-0.67863899999999999</v>
      </c>
      <c r="L1361">
        <v>7.8750000000000001E-2</v>
      </c>
      <c r="M1361">
        <v>0.89288599999999996</v>
      </c>
      <c r="N1361" t="s">
        <v>20</v>
      </c>
    </row>
    <row r="1362" spans="1:14" x14ac:dyDescent="0.25">
      <c r="A1362" t="s">
        <v>67036</v>
      </c>
      <c r="B1362" t="s">
        <v>67036</v>
      </c>
      <c r="C1362" t="s">
        <v>67037</v>
      </c>
      <c r="D1362" t="s">
        <v>67038</v>
      </c>
      <c r="E1362" t="s">
        <v>17</v>
      </c>
      <c r="F1362" t="s">
        <v>18</v>
      </c>
      <c r="G1362" t="s">
        <v>24</v>
      </c>
      <c r="H1362">
        <v>1.4255800000000001</v>
      </c>
      <c r="I1362">
        <v>0.14283599999999999</v>
      </c>
      <c r="J1362">
        <v>-3.3191199999999998</v>
      </c>
      <c r="K1362">
        <v>-1.90625</v>
      </c>
      <c r="L1362">
        <v>7.8950000000000006E-2</v>
      </c>
      <c r="M1362">
        <v>0.89374900000000002</v>
      </c>
      <c r="N1362" t="s">
        <v>20</v>
      </c>
    </row>
    <row r="1363" spans="1:14" x14ac:dyDescent="0.25">
      <c r="A1363" t="s">
        <v>44547</v>
      </c>
      <c r="B1363" t="s">
        <v>44547</v>
      </c>
      <c r="C1363" t="s">
        <v>44548</v>
      </c>
      <c r="D1363" t="s">
        <v>44549</v>
      </c>
      <c r="E1363" t="s">
        <v>17</v>
      </c>
      <c r="F1363" t="s">
        <v>18</v>
      </c>
      <c r="G1363" t="s">
        <v>24</v>
      </c>
      <c r="H1363">
        <v>1.5583899999999999</v>
      </c>
      <c r="I1363">
        <v>0.77647100000000002</v>
      </c>
      <c r="J1363">
        <v>-1.00505</v>
      </c>
      <c r="K1363">
        <v>-1.2143299999999999</v>
      </c>
      <c r="L1363">
        <v>7.9000000000000001E-2</v>
      </c>
      <c r="M1363">
        <v>0.89374900000000002</v>
      </c>
      <c r="N1363" t="s">
        <v>20</v>
      </c>
    </row>
    <row r="1364" spans="1:14" x14ac:dyDescent="0.25">
      <c r="A1364" t="s">
        <v>19735</v>
      </c>
      <c r="B1364" t="s">
        <v>19735</v>
      </c>
      <c r="C1364" t="s">
        <v>19736</v>
      </c>
      <c r="D1364" t="s">
        <v>19737</v>
      </c>
      <c r="E1364" t="s">
        <v>17</v>
      </c>
      <c r="F1364" t="s">
        <v>18</v>
      </c>
      <c r="G1364" t="s">
        <v>24</v>
      </c>
      <c r="H1364">
        <v>12.604799999999999</v>
      </c>
      <c r="I1364">
        <v>20.261199999999999</v>
      </c>
      <c r="J1364">
        <v>0.68474400000000002</v>
      </c>
      <c r="K1364">
        <v>1.2340199999999999</v>
      </c>
      <c r="L1364">
        <v>7.8899999999999998E-2</v>
      </c>
      <c r="M1364">
        <v>0.89374900000000002</v>
      </c>
      <c r="N1364" t="s">
        <v>20</v>
      </c>
    </row>
    <row r="1365" spans="1:14" x14ac:dyDescent="0.25">
      <c r="A1365" t="s">
        <v>27657</v>
      </c>
      <c r="B1365" t="s">
        <v>27657</v>
      </c>
      <c r="C1365" t="s">
        <v>27658</v>
      </c>
      <c r="D1365" t="s">
        <v>27659</v>
      </c>
      <c r="E1365" t="s">
        <v>17</v>
      </c>
      <c r="F1365" t="s">
        <v>18</v>
      </c>
      <c r="G1365" t="s">
        <v>24</v>
      </c>
      <c r="H1365">
        <v>1.1887399999999999</v>
      </c>
      <c r="I1365">
        <v>0.328542</v>
      </c>
      <c r="J1365">
        <v>-1.85528</v>
      </c>
      <c r="K1365">
        <v>-1.3694500000000001</v>
      </c>
      <c r="L1365">
        <v>7.9100000000000004E-2</v>
      </c>
      <c r="M1365">
        <v>0.89422400000000002</v>
      </c>
      <c r="N1365" t="s">
        <v>20</v>
      </c>
    </row>
    <row r="1366" spans="1:14" x14ac:dyDescent="0.25">
      <c r="A1366" t="s">
        <v>36397</v>
      </c>
      <c r="B1366" t="s">
        <v>36397</v>
      </c>
      <c r="C1366" t="s">
        <v>36398</v>
      </c>
      <c r="D1366" t="s">
        <v>36399</v>
      </c>
      <c r="E1366" t="s">
        <v>17</v>
      </c>
      <c r="F1366" t="s">
        <v>18</v>
      </c>
      <c r="G1366" t="s">
        <v>24</v>
      </c>
      <c r="H1366">
        <v>0.40044600000000002</v>
      </c>
      <c r="I1366">
        <v>0.97374400000000005</v>
      </c>
      <c r="J1366">
        <v>1.28193</v>
      </c>
      <c r="K1366">
        <v>1.284</v>
      </c>
      <c r="L1366">
        <v>7.9200000000000007E-2</v>
      </c>
      <c r="M1366">
        <v>0.89469900000000002</v>
      </c>
      <c r="N1366" t="s">
        <v>20</v>
      </c>
    </row>
    <row r="1367" spans="1:14" x14ac:dyDescent="0.25">
      <c r="A1367" t="s">
        <v>9014</v>
      </c>
      <c r="B1367" t="s">
        <v>9014</v>
      </c>
      <c r="C1367" t="s">
        <v>9015</v>
      </c>
      <c r="D1367" t="s">
        <v>9016</v>
      </c>
      <c r="E1367" t="s">
        <v>17</v>
      </c>
      <c r="F1367" t="s">
        <v>18</v>
      </c>
      <c r="G1367" t="s">
        <v>24</v>
      </c>
      <c r="H1367">
        <v>1.67005</v>
      </c>
      <c r="I1367">
        <v>0.62718300000000005</v>
      </c>
      <c r="J1367">
        <v>-1.41293</v>
      </c>
      <c r="K1367">
        <v>-1.2596700000000001</v>
      </c>
      <c r="L1367">
        <v>7.9399999999999998E-2</v>
      </c>
      <c r="M1367">
        <v>0.89564600000000005</v>
      </c>
      <c r="N1367" t="s">
        <v>20</v>
      </c>
    </row>
    <row r="1368" spans="1:14" x14ac:dyDescent="0.25">
      <c r="A1368" t="s">
        <v>18247</v>
      </c>
      <c r="B1368" t="s">
        <v>18247</v>
      </c>
      <c r="C1368" t="s">
        <v>18248</v>
      </c>
      <c r="D1368" t="s">
        <v>18249</v>
      </c>
      <c r="E1368" t="s">
        <v>17</v>
      </c>
      <c r="F1368" t="s">
        <v>18</v>
      </c>
      <c r="G1368" t="s">
        <v>24</v>
      </c>
      <c r="H1368">
        <v>6.0349399999999997</v>
      </c>
      <c r="I1368">
        <v>3.3078500000000002</v>
      </c>
      <c r="J1368">
        <v>-0.86744500000000002</v>
      </c>
      <c r="K1368">
        <v>-1.2388300000000001</v>
      </c>
      <c r="L1368">
        <v>7.9350000000000004E-2</v>
      </c>
      <c r="M1368">
        <v>0.89564600000000005</v>
      </c>
      <c r="N1368" t="s">
        <v>20</v>
      </c>
    </row>
    <row r="1369" spans="1:14" x14ac:dyDescent="0.25">
      <c r="A1369" t="s">
        <v>69405</v>
      </c>
      <c r="B1369" t="s">
        <v>69405</v>
      </c>
      <c r="C1369" t="s">
        <v>69406</v>
      </c>
      <c r="D1369" t="s">
        <v>69407</v>
      </c>
      <c r="E1369" t="s">
        <v>17</v>
      </c>
      <c r="F1369" t="s">
        <v>18</v>
      </c>
      <c r="G1369" t="s">
        <v>24</v>
      </c>
      <c r="H1369">
        <v>1.48115</v>
      </c>
      <c r="I1369">
        <v>0.622942</v>
      </c>
      <c r="J1369">
        <v>-1.2495499999999999</v>
      </c>
      <c r="K1369">
        <v>-1.2982199999999999</v>
      </c>
      <c r="L1369">
        <v>7.9649999999999999E-2</v>
      </c>
      <c r="M1369">
        <v>0.89780899999999997</v>
      </c>
      <c r="N1369" t="s">
        <v>20</v>
      </c>
    </row>
    <row r="1370" spans="1:14" x14ac:dyDescent="0.25">
      <c r="A1370" t="s">
        <v>32562</v>
      </c>
      <c r="B1370" t="s">
        <v>32562</v>
      </c>
      <c r="C1370" t="s">
        <v>32563</v>
      </c>
      <c r="D1370" t="s">
        <v>32564</v>
      </c>
      <c r="E1370" t="s">
        <v>17</v>
      </c>
      <c r="F1370" t="s">
        <v>18</v>
      </c>
      <c r="G1370" t="s">
        <v>24</v>
      </c>
      <c r="H1370">
        <v>21.631599999999999</v>
      </c>
      <c r="I1370">
        <v>12.7994</v>
      </c>
      <c r="J1370">
        <v>-0.75706600000000002</v>
      </c>
      <c r="K1370">
        <v>-1.20008</v>
      </c>
      <c r="L1370">
        <v>7.9750000000000001E-2</v>
      </c>
      <c r="M1370">
        <v>0.89827999999999997</v>
      </c>
      <c r="N1370" t="s">
        <v>20</v>
      </c>
    </row>
    <row r="1371" spans="1:14" x14ac:dyDescent="0.25">
      <c r="A1371" t="s">
        <v>59493</v>
      </c>
      <c r="B1371" t="s">
        <v>59493</v>
      </c>
      <c r="C1371" t="s">
        <v>59494</v>
      </c>
      <c r="D1371" t="s">
        <v>59495</v>
      </c>
      <c r="E1371" t="s">
        <v>17</v>
      </c>
      <c r="F1371" t="s">
        <v>18</v>
      </c>
      <c r="G1371" t="s">
        <v>24</v>
      </c>
      <c r="H1371">
        <v>1.44031</v>
      </c>
      <c r="I1371">
        <v>0.23258899999999999</v>
      </c>
      <c r="J1371">
        <v>-2.6305200000000002</v>
      </c>
      <c r="K1371">
        <v>-1.55019</v>
      </c>
      <c r="L1371">
        <v>7.9899999999999999E-2</v>
      </c>
      <c r="M1371">
        <v>0.89847100000000002</v>
      </c>
      <c r="N1371" t="s">
        <v>20</v>
      </c>
    </row>
    <row r="1372" spans="1:14" x14ac:dyDescent="0.25">
      <c r="A1372" t="s">
        <v>41194</v>
      </c>
      <c r="B1372" t="s">
        <v>41194</v>
      </c>
      <c r="C1372" t="s">
        <v>41195</v>
      </c>
      <c r="D1372" t="s">
        <v>41196</v>
      </c>
      <c r="E1372" t="s">
        <v>17</v>
      </c>
      <c r="F1372" t="s">
        <v>18</v>
      </c>
      <c r="G1372" t="s">
        <v>24</v>
      </c>
      <c r="H1372">
        <v>15.8849</v>
      </c>
      <c r="I1372">
        <v>9.0074100000000001</v>
      </c>
      <c r="J1372">
        <v>-0.81847400000000003</v>
      </c>
      <c r="K1372">
        <v>-1.2473700000000001</v>
      </c>
      <c r="L1372">
        <v>7.9850000000000004E-2</v>
      </c>
      <c r="M1372">
        <v>0.89847100000000002</v>
      </c>
      <c r="N1372" t="s">
        <v>20</v>
      </c>
    </row>
    <row r="1373" spans="1:14" x14ac:dyDescent="0.25">
      <c r="A1373" t="s">
        <v>59490</v>
      </c>
      <c r="B1373" t="s">
        <v>59490</v>
      </c>
      <c r="C1373" t="s">
        <v>59491</v>
      </c>
      <c r="D1373" t="s">
        <v>59492</v>
      </c>
      <c r="E1373" t="s">
        <v>17</v>
      </c>
      <c r="F1373" t="s">
        <v>18</v>
      </c>
      <c r="G1373" t="s">
        <v>24</v>
      </c>
      <c r="H1373">
        <v>4.8297499999999998</v>
      </c>
      <c r="I1373">
        <v>2.8637899999999998</v>
      </c>
      <c r="J1373">
        <v>-0.75402100000000005</v>
      </c>
      <c r="K1373">
        <v>-1.2113499999999999</v>
      </c>
      <c r="L1373">
        <v>0.08</v>
      </c>
      <c r="M1373">
        <v>0.89847100000000002</v>
      </c>
      <c r="N1373" t="s">
        <v>20</v>
      </c>
    </row>
    <row r="1374" spans="1:14" x14ac:dyDescent="0.25">
      <c r="A1374" t="s">
        <v>24474</v>
      </c>
      <c r="B1374" t="s">
        <v>24474</v>
      </c>
      <c r="C1374" t="s">
        <v>24475</v>
      </c>
      <c r="D1374" t="s">
        <v>24476</v>
      </c>
      <c r="E1374" t="s">
        <v>17</v>
      </c>
      <c r="F1374" t="s">
        <v>18</v>
      </c>
      <c r="G1374" t="s">
        <v>24</v>
      </c>
      <c r="H1374">
        <v>20.679400000000001</v>
      </c>
      <c r="I1374">
        <v>32.697400000000002</v>
      </c>
      <c r="J1374">
        <v>0.66098000000000001</v>
      </c>
      <c r="K1374">
        <v>1.24163</v>
      </c>
      <c r="L1374">
        <v>0.08</v>
      </c>
      <c r="M1374">
        <v>0.89847100000000002</v>
      </c>
      <c r="N1374" t="s">
        <v>20</v>
      </c>
    </row>
    <row r="1375" spans="1:14" x14ac:dyDescent="0.25">
      <c r="A1375" t="s">
        <v>64923</v>
      </c>
      <c r="B1375" t="s">
        <v>64923</v>
      </c>
      <c r="C1375" t="s">
        <v>64924</v>
      </c>
      <c r="D1375" t="s">
        <v>64925</v>
      </c>
      <c r="E1375" t="s">
        <v>17</v>
      </c>
      <c r="F1375" t="s">
        <v>18</v>
      </c>
      <c r="G1375" t="s">
        <v>24</v>
      </c>
      <c r="H1375">
        <v>34.633600000000001</v>
      </c>
      <c r="I1375">
        <v>20.8094</v>
      </c>
      <c r="J1375">
        <v>-0.73493600000000003</v>
      </c>
      <c r="K1375">
        <v>-1.25583</v>
      </c>
      <c r="L1375">
        <v>8.0199999999999994E-2</v>
      </c>
      <c r="M1375">
        <v>0.900061</v>
      </c>
      <c r="N1375" t="s">
        <v>20</v>
      </c>
    </row>
    <row r="1376" spans="1:14" x14ac:dyDescent="0.25">
      <c r="A1376" t="s">
        <v>3459</v>
      </c>
      <c r="B1376" t="s">
        <v>3459</v>
      </c>
      <c r="C1376" t="s">
        <v>3460</v>
      </c>
      <c r="D1376" t="s">
        <v>3461</v>
      </c>
      <c r="E1376" t="s">
        <v>17</v>
      </c>
      <c r="F1376" t="s">
        <v>18</v>
      </c>
      <c r="G1376" t="s">
        <v>24</v>
      </c>
      <c r="H1376">
        <v>18.109300000000001</v>
      </c>
      <c r="I1376">
        <v>28.4422</v>
      </c>
      <c r="J1376">
        <v>0.65130299999999997</v>
      </c>
      <c r="K1376">
        <v>1.2153700000000001</v>
      </c>
      <c r="L1376">
        <v>8.0350000000000005E-2</v>
      </c>
      <c r="M1376">
        <v>0.90043399999999996</v>
      </c>
      <c r="N1376" t="s">
        <v>20</v>
      </c>
    </row>
    <row r="1377" spans="1:14" x14ac:dyDescent="0.25">
      <c r="A1377" t="s">
        <v>53329</v>
      </c>
      <c r="B1377" t="s">
        <v>53329</v>
      </c>
      <c r="C1377" t="s">
        <v>53330</v>
      </c>
      <c r="D1377" t="s">
        <v>53331</v>
      </c>
      <c r="E1377" t="s">
        <v>17</v>
      </c>
      <c r="F1377" t="s">
        <v>18</v>
      </c>
      <c r="G1377" t="s">
        <v>24</v>
      </c>
      <c r="H1377">
        <v>9.9589499999999997</v>
      </c>
      <c r="I1377">
        <v>19.718699999999998</v>
      </c>
      <c r="J1377">
        <v>0.98549500000000001</v>
      </c>
      <c r="K1377">
        <v>1.23776</v>
      </c>
      <c r="L1377">
        <v>8.0350000000000005E-2</v>
      </c>
      <c r="M1377">
        <v>0.90043399999999996</v>
      </c>
      <c r="N1377" t="s">
        <v>20</v>
      </c>
    </row>
    <row r="1378" spans="1:14" x14ac:dyDescent="0.25">
      <c r="A1378" t="s">
        <v>29917</v>
      </c>
      <c r="B1378" t="s">
        <v>29917</v>
      </c>
      <c r="C1378" t="s">
        <v>29918</v>
      </c>
      <c r="D1378" t="s">
        <v>29919</v>
      </c>
      <c r="E1378" t="s">
        <v>17</v>
      </c>
      <c r="F1378" t="s">
        <v>18</v>
      </c>
      <c r="G1378" t="s">
        <v>24</v>
      </c>
      <c r="H1378">
        <v>17.379899999999999</v>
      </c>
      <c r="I1378">
        <v>27.499600000000001</v>
      </c>
      <c r="J1378">
        <v>0.66198999999999997</v>
      </c>
      <c r="K1378">
        <v>1.2455099999999999</v>
      </c>
      <c r="L1378">
        <v>8.0449999999999994E-2</v>
      </c>
      <c r="M1378">
        <v>0.90090000000000003</v>
      </c>
      <c r="N1378" t="s">
        <v>20</v>
      </c>
    </row>
    <row r="1379" spans="1:14" x14ac:dyDescent="0.25">
      <c r="A1379" t="s">
        <v>33171</v>
      </c>
      <c r="B1379" t="s">
        <v>33171</v>
      </c>
      <c r="C1379" t="s">
        <v>33172</v>
      </c>
      <c r="D1379" t="s">
        <v>33173</v>
      </c>
      <c r="E1379" t="s">
        <v>17</v>
      </c>
      <c r="F1379" t="s">
        <v>18</v>
      </c>
      <c r="G1379" t="s">
        <v>24</v>
      </c>
      <c r="H1379">
        <v>4.2404000000000002</v>
      </c>
      <c r="I1379">
        <v>2.3774899999999999</v>
      </c>
      <c r="J1379">
        <v>-0.834762</v>
      </c>
      <c r="K1379">
        <v>-1.2064999999999999</v>
      </c>
      <c r="L1379">
        <v>8.0699999999999994E-2</v>
      </c>
      <c r="M1379">
        <v>0.90304399999999996</v>
      </c>
      <c r="N1379" t="s">
        <v>20</v>
      </c>
    </row>
    <row r="1380" spans="1:14" x14ac:dyDescent="0.25">
      <c r="A1380" t="s">
        <v>23439</v>
      </c>
      <c r="B1380" t="s">
        <v>23439</v>
      </c>
      <c r="C1380" t="s">
        <v>23440</v>
      </c>
      <c r="D1380" t="s">
        <v>23441</v>
      </c>
      <c r="E1380" t="s">
        <v>17</v>
      </c>
      <c r="F1380" t="s">
        <v>18</v>
      </c>
      <c r="G1380" t="s">
        <v>24</v>
      </c>
      <c r="H1380">
        <v>75.934100000000001</v>
      </c>
      <c r="I1380">
        <v>48.467300000000002</v>
      </c>
      <c r="J1380">
        <v>-0.64773599999999998</v>
      </c>
      <c r="K1380">
        <v>-1.2183999999999999</v>
      </c>
      <c r="L1380">
        <v>8.09E-2</v>
      </c>
      <c r="M1380">
        <v>0.90462500000000001</v>
      </c>
      <c r="N1380" t="s">
        <v>20</v>
      </c>
    </row>
    <row r="1381" spans="1:14" x14ac:dyDescent="0.25">
      <c r="A1381" t="s">
        <v>36391</v>
      </c>
      <c r="B1381" t="s">
        <v>36391</v>
      </c>
      <c r="C1381" t="s">
        <v>36392</v>
      </c>
      <c r="D1381" t="s">
        <v>36393</v>
      </c>
      <c r="E1381" t="s">
        <v>17</v>
      </c>
      <c r="F1381" t="s">
        <v>18</v>
      </c>
      <c r="G1381" t="s">
        <v>24</v>
      </c>
      <c r="H1381">
        <v>1.0104500000000001</v>
      </c>
      <c r="I1381">
        <v>0.33216299999999999</v>
      </c>
      <c r="J1381">
        <v>-1.60504</v>
      </c>
      <c r="K1381">
        <v>-1.3041400000000001</v>
      </c>
      <c r="L1381">
        <v>8.1199999999999994E-2</v>
      </c>
      <c r="M1381">
        <v>0.90506299999999995</v>
      </c>
      <c r="N1381" t="s">
        <v>20</v>
      </c>
    </row>
    <row r="1382" spans="1:14" x14ac:dyDescent="0.25">
      <c r="A1382" t="s">
        <v>48322</v>
      </c>
      <c r="B1382" t="s">
        <v>48322</v>
      </c>
      <c r="C1382" t="s">
        <v>48323</v>
      </c>
      <c r="D1382" t="s">
        <v>48324</v>
      </c>
      <c r="E1382" t="s">
        <v>17</v>
      </c>
      <c r="F1382" t="s">
        <v>18</v>
      </c>
      <c r="G1382" t="s">
        <v>24</v>
      </c>
      <c r="H1382">
        <v>0.90322800000000003</v>
      </c>
      <c r="I1382">
        <v>0.31203199999999998</v>
      </c>
      <c r="J1382">
        <v>-1.5334000000000001</v>
      </c>
      <c r="K1382">
        <v>-1.3009999999999999</v>
      </c>
      <c r="L1382">
        <v>8.1350000000000006E-2</v>
      </c>
      <c r="M1382">
        <v>0.90506299999999995</v>
      </c>
      <c r="N1382" t="s">
        <v>20</v>
      </c>
    </row>
    <row r="1383" spans="1:14" x14ac:dyDescent="0.25">
      <c r="A1383" t="s">
        <v>6933</v>
      </c>
      <c r="B1383" t="s">
        <v>6933</v>
      </c>
      <c r="C1383" t="s">
        <v>6934</v>
      </c>
      <c r="D1383" t="s">
        <v>6935</v>
      </c>
      <c r="E1383" t="s">
        <v>17</v>
      </c>
      <c r="F1383" t="s">
        <v>18</v>
      </c>
      <c r="G1383" t="s">
        <v>24</v>
      </c>
      <c r="H1383">
        <v>28.709599999999998</v>
      </c>
      <c r="I1383">
        <v>17.767700000000001</v>
      </c>
      <c r="J1383">
        <v>-0.69227799999999995</v>
      </c>
      <c r="K1383">
        <v>-1.2043900000000001</v>
      </c>
      <c r="L1383">
        <v>8.1350000000000006E-2</v>
      </c>
      <c r="M1383">
        <v>0.90506299999999995</v>
      </c>
      <c r="N1383" t="s">
        <v>20</v>
      </c>
    </row>
    <row r="1384" spans="1:14" x14ac:dyDescent="0.25">
      <c r="A1384" t="s">
        <v>12511</v>
      </c>
      <c r="B1384" t="s">
        <v>12511</v>
      </c>
      <c r="C1384" t="s">
        <v>12512</v>
      </c>
      <c r="D1384" t="s">
        <v>12513</v>
      </c>
      <c r="E1384" t="s">
        <v>17</v>
      </c>
      <c r="F1384" t="s">
        <v>18</v>
      </c>
      <c r="G1384" t="s">
        <v>24</v>
      </c>
      <c r="H1384">
        <v>31.881900000000002</v>
      </c>
      <c r="I1384">
        <v>19.93</v>
      </c>
      <c r="J1384">
        <v>-0.67779599999999995</v>
      </c>
      <c r="K1384">
        <v>-1.2212799999999999</v>
      </c>
      <c r="L1384">
        <v>8.1350000000000006E-2</v>
      </c>
      <c r="M1384">
        <v>0.90506299999999995</v>
      </c>
      <c r="N1384" t="s">
        <v>20</v>
      </c>
    </row>
    <row r="1385" spans="1:14" x14ac:dyDescent="0.25">
      <c r="A1385" t="s">
        <v>57006</v>
      </c>
      <c r="B1385" t="s">
        <v>57006</v>
      </c>
      <c r="C1385" t="s">
        <v>57007</v>
      </c>
      <c r="D1385" t="s">
        <v>57008</v>
      </c>
      <c r="E1385" t="s">
        <v>17</v>
      </c>
      <c r="F1385" t="s">
        <v>18</v>
      </c>
      <c r="G1385" t="s">
        <v>24</v>
      </c>
      <c r="H1385">
        <v>25.529699999999998</v>
      </c>
      <c r="I1385">
        <v>41.9711</v>
      </c>
      <c r="J1385">
        <v>0.71721599999999996</v>
      </c>
      <c r="K1385">
        <v>1.19913</v>
      </c>
      <c r="L1385">
        <v>8.1299999999999997E-2</v>
      </c>
      <c r="M1385">
        <v>0.90506299999999995</v>
      </c>
      <c r="N1385" t="s">
        <v>20</v>
      </c>
    </row>
    <row r="1386" spans="1:14" x14ac:dyDescent="0.25">
      <c r="A1386" t="s">
        <v>64534</v>
      </c>
      <c r="B1386" t="s">
        <v>64534</v>
      </c>
      <c r="C1386" t="s">
        <v>64535</v>
      </c>
      <c r="D1386" t="s">
        <v>64536</v>
      </c>
      <c r="E1386" t="s">
        <v>17</v>
      </c>
      <c r="F1386" t="s">
        <v>18</v>
      </c>
      <c r="G1386" t="s">
        <v>24</v>
      </c>
      <c r="H1386">
        <v>5.8457100000000004</v>
      </c>
      <c r="I1386">
        <v>10.2765</v>
      </c>
      <c r="J1386">
        <v>0.81390300000000004</v>
      </c>
      <c r="K1386">
        <v>1.2581800000000001</v>
      </c>
      <c r="L1386">
        <v>8.1049999999999997E-2</v>
      </c>
      <c r="M1386">
        <v>0.90506299999999995</v>
      </c>
      <c r="N1386" t="s">
        <v>20</v>
      </c>
    </row>
    <row r="1387" spans="1:14" x14ac:dyDescent="0.25">
      <c r="A1387" t="s">
        <v>4128</v>
      </c>
      <c r="B1387" t="s">
        <v>4128</v>
      </c>
      <c r="C1387" t="s">
        <v>4129</v>
      </c>
      <c r="D1387" t="s">
        <v>4130</v>
      </c>
      <c r="E1387" t="s">
        <v>17</v>
      </c>
      <c r="F1387" t="s">
        <v>18</v>
      </c>
      <c r="G1387" t="s">
        <v>24</v>
      </c>
      <c r="H1387">
        <v>2.0508799999999998</v>
      </c>
      <c r="I1387">
        <v>4.2869099999999998</v>
      </c>
      <c r="J1387">
        <v>1.0637000000000001</v>
      </c>
      <c r="K1387">
        <v>1.24502</v>
      </c>
      <c r="L1387">
        <v>8.1350000000000006E-2</v>
      </c>
      <c r="M1387">
        <v>0.90506299999999995</v>
      </c>
      <c r="N1387" t="s">
        <v>20</v>
      </c>
    </row>
    <row r="1388" spans="1:14" x14ac:dyDescent="0.25">
      <c r="A1388" t="s">
        <v>42170</v>
      </c>
      <c r="B1388" t="s">
        <v>42170</v>
      </c>
      <c r="C1388" t="s">
        <v>42171</v>
      </c>
      <c r="D1388" t="s">
        <v>42172</v>
      </c>
      <c r="E1388" t="s">
        <v>17</v>
      </c>
      <c r="F1388" t="s">
        <v>18</v>
      </c>
      <c r="G1388" t="s">
        <v>24</v>
      </c>
      <c r="H1388">
        <v>2.1324200000000002</v>
      </c>
      <c r="I1388">
        <v>0.99038499999999996</v>
      </c>
      <c r="J1388">
        <v>-1.10643</v>
      </c>
      <c r="K1388">
        <v>-1.23702</v>
      </c>
      <c r="L1388">
        <v>8.1549999999999997E-2</v>
      </c>
      <c r="M1388">
        <v>0.90523200000000004</v>
      </c>
      <c r="N1388" t="s">
        <v>20</v>
      </c>
    </row>
    <row r="1389" spans="1:14" x14ac:dyDescent="0.25">
      <c r="A1389" t="s">
        <v>63559</v>
      </c>
      <c r="B1389" t="s">
        <v>63559</v>
      </c>
      <c r="C1389" t="s">
        <v>63560</v>
      </c>
      <c r="D1389" t="s">
        <v>63561</v>
      </c>
      <c r="E1389" t="s">
        <v>17</v>
      </c>
      <c r="F1389" t="s">
        <v>18</v>
      </c>
      <c r="G1389" t="s">
        <v>24</v>
      </c>
      <c r="H1389">
        <v>34.856999999999999</v>
      </c>
      <c r="I1389">
        <v>19.625399999999999</v>
      </c>
      <c r="J1389">
        <v>-0.82872100000000004</v>
      </c>
      <c r="K1389">
        <v>-1.1981299999999999</v>
      </c>
      <c r="L1389">
        <v>8.1600000000000006E-2</v>
      </c>
      <c r="M1389">
        <v>0.90523200000000004</v>
      </c>
      <c r="N1389" t="s">
        <v>20</v>
      </c>
    </row>
    <row r="1390" spans="1:14" x14ac:dyDescent="0.25">
      <c r="A1390" t="s">
        <v>9501</v>
      </c>
      <c r="B1390" t="s">
        <v>9501</v>
      </c>
      <c r="C1390" t="s">
        <v>9502</v>
      </c>
      <c r="D1390" t="s">
        <v>9503</v>
      </c>
      <c r="E1390" t="s">
        <v>17</v>
      </c>
      <c r="F1390" t="s">
        <v>18</v>
      </c>
      <c r="G1390" t="s">
        <v>24</v>
      </c>
      <c r="H1390">
        <v>181.14</v>
      </c>
      <c r="I1390">
        <v>345.149</v>
      </c>
      <c r="J1390">
        <v>0.93011100000000002</v>
      </c>
      <c r="K1390">
        <v>1.2482800000000001</v>
      </c>
      <c r="L1390">
        <v>8.1600000000000006E-2</v>
      </c>
      <c r="M1390">
        <v>0.90523200000000004</v>
      </c>
      <c r="N1390" t="s">
        <v>20</v>
      </c>
    </row>
    <row r="1391" spans="1:14" x14ac:dyDescent="0.25">
      <c r="A1391" t="s">
        <v>1287</v>
      </c>
      <c r="B1391" t="s">
        <v>1287</v>
      </c>
      <c r="C1391" t="s">
        <v>1288</v>
      </c>
      <c r="D1391" t="s">
        <v>1289</v>
      </c>
      <c r="E1391" t="s">
        <v>17</v>
      </c>
      <c r="F1391" t="s">
        <v>18</v>
      </c>
      <c r="G1391" t="s">
        <v>24</v>
      </c>
      <c r="H1391">
        <v>0.34501599999999999</v>
      </c>
      <c r="I1391">
        <v>2.7617400000000001</v>
      </c>
      <c r="J1391">
        <v>3.0008400000000002</v>
      </c>
      <c r="K1391">
        <v>1.61748</v>
      </c>
      <c r="L1391">
        <v>8.1549999999999997E-2</v>
      </c>
      <c r="M1391">
        <v>0.90523200000000004</v>
      </c>
      <c r="N1391" t="s">
        <v>20</v>
      </c>
    </row>
    <row r="1392" spans="1:14" x14ac:dyDescent="0.25">
      <c r="A1392" t="s">
        <v>272</v>
      </c>
      <c r="B1392" t="s">
        <v>272</v>
      </c>
      <c r="C1392" t="s">
        <v>273</v>
      </c>
      <c r="D1392" t="s">
        <v>274</v>
      </c>
      <c r="E1392" t="s">
        <v>17</v>
      </c>
      <c r="F1392" t="s">
        <v>18</v>
      </c>
      <c r="G1392" t="s">
        <v>24</v>
      </c>
      <c r="H1392">
        <v>5.9796300000000002</v>
      </c>
      <c r="I1392">
        <v>9.9225300000000001</v>
      </c>
      <c r="J1392">
        <v>0.73065100000000005</v>
      </c>
      <c r="K1392">
        <v>1.1775500000000001</v>
      </c>
      <c r="L1392">
        <v>8.1799999999999998E-2</v>
      </c>
      <c r="M1392">
        <v>0.90614700000000004</v>
      </c>
      <c r="N1392" t="s">
        <v>20</v>
      </c>
    </row>
    <row r="1393" spans="1:14" x14ac:dyDescent="0.25">
      <c r="A1393" t="s">
        <v>12767</v>
      </c>
      <c r="B1393" t="s">
        <v>12767</v>
      </c>
      <c r="C1393" t="s">
        <v>12768</v>
      </c>
      <c r="D1393" t="s">
        <v>12769</v>
      </c>
      <c r="E1393" t="s">
        <v>17</v>
      </c>
      <c r="F1393" t="s">
        <v>18</v>
      </c>
      <c r="G1393" t="s">
        <v>24</v>
      </c>
      <c r="H1393">
        <v>1.4442900000000001</v>
      </c>
      <c r="I1393">
        <v>2.6031300000000002</v>
      </c>
      <c r="J1393">
        <v>0.84989199999999998</v>
      </c>
      <c r="K1393">
        <v>1.24701</v>
      </c>
      <c r="L1393">
        <v>8.1799999999999998E-2</v>
      </c>
      <c r="M1393">
        <v>0.90614700000000004</v>
      </c>
      <c r="N1393" t="s">
        <v>20</v>
      </c>
    </row>
    <row r="1394" spans="1:14" x14ac:dyDescent="0.25">
      <c r="A1394" t="s">
        <v>58533</v>
      </c>
      <c r="B1394" t="s">
        <v>58533</v>
      </c>
      <c r="C1394" t="s">
        <v>58534</v>
      </c>
      <c r="D1394" t="s">
        <v>58535</v>
      </c>
      <c r="E1394" t="s">
        <v>17</v>
      </c>
      <c r="F1394" t="s">
        <v>18</v>
      </c>
      <c r="G1394" t="s">
        <v>24</v>
      </c>
      <c r="H1394">
        <v>45.571199999999997</v>
      </c>
      <c r="I1394">
        <v>28.322900000000001</v>
      </c>
      <c r="J1394">
        <v>-0.68615400000000004</v>
      </c>
      <c r="K1394">
        <v>-1.2148300000000001</v>
      </c>
      <c r="L1394">
        <v>8.2250000000000004E-2</v>
      </c>
      <c r="M1394">
        <v>0.90917199999999998</v>
      </c>
      <c r="N1394" t="s">
        <v>20</v>
      </c>
    </row>
    <row r="1395" spans="1:14" x14ac:dyDescent="0.25">
      <c r="A1395" t="s">
        <v>1543</v>
      </c>
      <c r="B1395" t="s">
        <v>1543</v>
      </c>
      <c r="C1395" t="s">
        <v>1544</v>
      </c>
      <c r="D1395" t="s">
        <v>1545</v>
      </c>
      <c r="E1395" t="s">
        <v>17</v>
      </c>
      <c r="F1395" t="s">
        <v>18</v>
      </c>
      <c r="G1395" t="s">
        <v>24</v>
      </c>
      <c r="H1395">
        <v>33.224299999999999</v>
      </c>
      <c r="I1395">
        <v>54.490699999999997</v>
      </c>
      <c r="J1395">
        <v>0.71377100000000004</v>
      </c>
      <c r="K1395">
        <v>1.2270799999999999</v>
      </c>
      <c r="L1395">
        <v>8.2150000000000001E-2</v>
      </c>
      <c r="M1395">
        <v>0.90917199999999998</v>
      </c>
      <c r="N1395" t="s">
        <v>20</v>
      </c>
    </row>
    <row r="1396" spans="1:14" x14ac:dyDescent="0.25">
      <c r="A1396" t="s">
        <v>3739</v>
      </c>
      <c r="B1396" t="s">
        <v>3739</v>
      </c>
      <c r="C1396" t="s">
        <v>3740</v>
      </c>
      <c r="D1396" t="s">
        <v>3741</v>
      </c>
      <c r="E1396" t="s">
        <v>17</v>
      </c>
      <c r="F1396" t="s">
        <v>18</v>
      </c>
      <c r="G1396" t="s">
        <v>24</v>
      </c>
      <c r="H1396">
        <v>14.953799999999999</v>
      </c>
      <c r="I1396">
        <v>24.592700000000001</v>
      </c>
      <c r="J1396">
        <v>0.71771300000000005</v>
      </c>
      <c r="K1396">
        <v>1.23471</v>
      </c>
      <c r="L1396">
        <v>8.2199999999999995E-2</v>
      </c>
      <c r="M1396">
        <v>0.90917199999999998</v>
      </c>
      <c r="N1396" t="s">
        <v>20</v>
      </c>
    </row>
    <row r="1397" spans="1:14" x14ac:dyDescent="0.25">
      <c r="A1397" t="s">
        <v>39357</v>
      </c>
      <c r="B1397" t="s">
        <v>39357</v>
      </c>
      <c r="C1397" t="s">
        <v>39358</v>
      </c>
      <c r="D1397" t="s">
        <v>39359</v>
      </c>
      <c r="E1397" t="s">
        <v>17</v>
      </c>
      <c r="F1397" t="s">
        <v>18</v>
      </c>
      <c r="G1397" t="s">
        <v>24</v>
      </c>
      <c r="H1397">
        <v>2.0828899999999999</v>
      </c>
      <c r="I1397">
        <v>1.03837</v>
      </c>
      <c r="J1397">
        <v>-1.0042599999999999</v>
      </c>
      <c r="K1397">
        <v>-1.25257</v>
      </c>
      <c r="L1397">
        <v>8.3049999999999999E-2</v>
      </c>
      <c r="M1397">
        <v>0.90953899999999999</v>
      </c>
      <c r="N1397" t="s">
        <v>20</v>
      </c>
    </row>
    <row r="1398" spans="1:14" x14ac:dyDescent="0.25">
      <c r="A1398" t="s">
        <v>10020</v>
      </c>
      <c r="B1398" t="s">
        <v>10020</v>
      </c>
      <c r="C1398" t="s">
        <v>10021</v>
      </c>
      <c r="D1398" t="s">
        <v>10022</v>
      </c>
      <c r="E1398" t="s">
        <v>17</v>
      </c>
      <c r="F1398" t="s">
        <v>18</v>
      </c>
      <c r="G1398" t="s">
        <v>24</v>
      </c>
      <c r="H1398">
        <v>6.1504599999999998</v>
      </c>
      <c r="I1398">
        <v>3.43445</v>
      </c>
      <c r="J1398">
        <v>-0.84061399999999997</v>
      </c>
      <c r="K1398">
        <v>-1.22593</v>
      </c>
      <c r="L1398">
        <v>8.2549999999999998E-2</v>
      </c>
      <c r="M1398">
        <v>0.90953899999999999</v>
      </c>
      <c r="N1398" t="s">
        <v>20</v>
      </c>
    </row>
    <row r="1399" spans="1:14" x14ac:dyDescent="0.25">
      <c r="A1399" t="s">
        <v>38538</v>
      </c>
      <c r="B1399" t="s">
        <v>38538</v>
      </c>
      <c r="C1399" t="s">
        <v>38539</v>
      </c>
      <c r="D1399" t="s">
        <v>38540</v>
      </c>
      <c r="E1399" t="s">
        <v>17</v>
      </c>
      <c r="F1399" t="s">
        <v>18</v>
      </c>
      <c r="G1399" t="s">
        <v>24</v>
      </c>
      <c r="H1399">
        <v>11.039099999999999</v>
      </c>
      <c r="I1399">
        <v>6.2943600000000002</v>
      </c>
      <c r="J1399">
        <v>-0.81049300000000002</v>
      </c>
      <c r="K1399">
        <v>-1.21363</v>
      </c>
      <c r="L1399">
        <v>8.2949999999999996E-2</v>
      </c>
      <c r="M1399">
        <v>0.90953899999999999</v>
      </c>
      <c r="N1399" t="s">
        <v>20</v>
      </c>
    </row>
    <row r="1400" spans="1:14" x14ac:dyDescent="0.25">
      <c r="A1400" t="s">
        <v>1883</v>
      </c>
      <c r="B1400" t="s">
        <v>1883</v>
      </c>
      <c r="C1400" t="s">
        <v>1884</v>
      </c>
      <c r="D1400" t="s">
        <v>1885</v>
      </c>
      <c r="E1400" t="s">
        <v>17</v>
      </c>
      <c r="F1400" t="s">
        <v>18</v>
      </c>
      <c r="G1400" t="s">
        <v>24</v>
      </c>
      <c r="H1400">
        <v>129.506</v>
      </c>
      <c r="I1400">
        <v>74.727500000000006</v>
      </c>
      <c r="J1400">
        <v>-0.79330800000000001</v>
      </c>
      <c r="K1400">
        <v>-1.2354700000000001</v>
      </c>
      <c r="L1400">
        <v>8.2849999999999993E-2</v>
      </c>
      <c r="M1400">
        <v>0.90953899999999999</v>
      </c>
      <c r="N1400" t="s">
        <v>20</v>
      </c>
    </row>
    <row r="1401" spans="1:14" x14ac:dyDescent="0.25">
      <c r="A1401" t="s">
        <v>73862</v>
      </c>
      <c r="B1401" t="s">
        <v>73862</v>
      </c>
      <c r="C1401" t="s">
        <v>73863</v>
      </c>
      <c r="D1401" t="s">
        <v>72096</v>
      </c>
      <c r="E1401" t="s">
        <v>17</v>
      </c>
      <c r="F1401" t="s">
        <v>18</v>
      </c>
      <c r="G1401" t="s">
        <v>24</v>
      </c>
      <c r="H1401">
        <v>18.753799999999998</v>
      </c>
      <c r="I1401">
        <v>11.702299999999999</v>
      </c>
      <c r="J1401">
        <v>-0.68039099999999997</v>
      </c>
      <c r="K1401">
        <v>-1.2218800000000001</v>
      </c>
      <c r="L1401">
        <v>8.2799999999999999E-2</v>
      </c>
      <c r="M1401">
        <v>0.90953899999999999</v>
      </c>
      <c r="N1401" t="s">
        <v>20</v>
      </c>
    </row>
    <row r="1402" spans="1:14" x14ac:dyDescent="0.25">
      <c r="A1402" t="s">
        <v>44906</v>
      </c>
      <c r="B1402" t="s">
        <v>44906</v>
      </c>
      <c r="C1402" t="s">
        <v>44907</v>
      </c>
      <c r="D1402" t="s">
        <v>44908</v>
      </c>
      <c r="E1402" t="s">
        <v>17</v>
      </c>
      <c r="F1402" t="s">
        <v>18</v>
      </c>
      <c r="G1402" t="s">
        <v>24</v>
      </c>
      <c r="H1402">
        <v>9.6221300000000003</v>
      </c>
      <c r="I1402">
        <v>6.0144399999999996</v>
      </c>
      <c r="J1402">
        <v>-0.677925</v>
      </c>
      <c r="K1402">
        <v>-1.22248</v>
      </c>
      <c r="L1402">
        <v>8.2699999999999996E-2</v>
      </c>
      <c r="M1402">
        <v>0.90953899999999999</v>
      </c>
      <c r="N1402" t="s">
        <v>20</v>
      </c>
    </row>
    <row r="1403" spans="1:14" x14ac:dyDescent="0.25">
      <c r="A1403" t="s">
        <v>71012</v>
      </c>
      <c r="B1403" t="s">
        <v>71012</v>
      </c>
      <c r="C1403" t="s">
        <v>71013</v>
      </c>
      <c r="D1403" t="s">
        <v>71014</v>
      </c>
      <c r="E1403" t="s">
        <v>17</v>
      </c>
      <c r="F1403" t="s">
        <v>18</v>
      </c>
      <c r="G1403" t="s">
        <v>24</v>
      </c>
      <c r="H1403">
        <v>98.207700000000003</v>
      </c>
      <c r="I1403">
        <v>62.700299999999999</v>
      </c>
      <c r="J1403">
        <v>-0.64736400000000005</v>
      </c>
      <c r="K1403">
        <v>-1.2216400000000001</v>
      </c>
      <c r="L1403">
        <v>8.2699999999999996E-2</v>
      </c>
      <c r="M1403">
        <v>0.90953899999999999</v>
      </c>
      <c r="N1403" t="s">
        <v>20</v>
      </c>
    </row>
    <row r="1404" spans="1:14" x14ac:dyDescent="0.25">
      <c r="A1404" t="s">
        <v>1331</v>
      </c>
      <c r="B1404" t="s">
        <v>1331</v>
      </c>
      <c r="C1404" t="s">
        <v>1332</v>
      </c>
      <c r="D1404" t="s">
        <v>1333</v>
      </c>
      <c r="E1404" t="s">
        <v>17</v>
      </c>
      <c r="F1404" t="s">
        <v>18</v>
      </c>
      <c r="G1404" t="s">
        <v>24</v>
      </c>
      <c r="H1404">
        <v>10.223100000000001</v>
      </c>
      <c r="I1404">
        <v>15.788500000000001</v>
      </c>
      <c r="J1404">
        <v>0.62703500000000001</v>
      </c>
      <c r="K1404">
        <v>1.19357</v>
      </c>
      <c r="L1404">
        <v>8.3000000000000004E-2</v>
      </c>
      <c r="M1404">
        <v>0.90953899999999999</v>
      </c>
      <c r="N1404" t="s">
        <v>20</v>
      </c>
    </row>
    <row r="1405" spans="1:14" x14ac:dyDescent="0.25">
      <c r="A1405" t="s">
        <v>48453</v>
      </c>
      <c r="B1405" t="s">
        <v>48453</v>
      </c>
      <c r="C1405" t="s">
        <v>48454</v>
      </c>
      <c r="D1405" t="s">
        <v>48455</v>
      </c>
      <c r="E1405" t="s">
        <v>17</v>
      </c>
      <c r="F1405" t="s">
        <v>18</v>
      </c>
      <c r="G1405" t="s">
        <v>24</v>
      </c>
      <c r="H1405">
        <v>12.282400000000001</v>
      </c>
      <c r="I1405">
        <v>19.683199999999999</v>
      </c>
      <c r="J1405">
        <v>0.68037700000000001</v>
      </c>
      <c r="K1405">
        <v>1.2207699999999999</v>
      </c>
      <c r="L1405">
        <v>8.2699999999999996E-2</v>
      </c>
      <c r="M1405">
        <v>0.90953899999999999</v>
      </c>
      <c r="N1405" t="s">
        <v>20</v>
      </c>
    </row>
    <row r="1406" spans="1:14" x14ac:dyDescent="0.25">
      <c r="A1406" t="s">
        <v>50408</v>
      </c>
      <c r="B1406" t="s">
        <v>50408</v>
      </c>
      <c r="C1406" t="s">
        <v>50409</v>
      </c>
      <c r="D1406" t="s">
        <v>50410</v>
      </c>
      <c r="E1406" t="s">
        <v>17</v>
      </c>
      <c r="F1406" t="s">
        <v>18</v>
      </c>
      <c r="G1406" t="s">
        <v>24</v>
      </c>
      <c r="H1406">
        <v>33.6492</v>
      </c>
      <c r="I1406">
        <v>55.342500000000001</v>
      </c>
      <c r="J1406">
        <v>0.71781899999999998</v>
      </c>
      <c r="K1406">
        <v>1.2305600000000001</v>
      </c>
      <c r="L1406">
        <v>8.3049999999999999E-2</v>
      </c>
      <c r="M1406">
        <v>0.90953899999999999</v>
      </c>
      <c r="N1406" t="s">
        <v>20</v>
      </c>
    </row>
    <row r="1407" spans="1:14" x14ac:dyDescent="0.25">
      <c r="A1407" t="s">
        <v>22416</v>
      </c>
      <c r="B1407" t="s">
        <v>22416</v>
      </c>
      <c r="C1407" t="s">
        <v>22417</v>
      </c>
      <c r="D1407" t="s">
        <v>22418</v>
      </c>
      <c r="E1407" t="s">
        <v>17</v>
      </c>
      <c r="F1407" t="s">
        <v>18</v>
      </c>
      <c r="G1407" t="s">
        <v>24</v>
      </c>
      <c r="H1407">
        <v>37.426699999999997</v>
      </c>
      <c r="I1407">
        <v>64.243700000000004</v>
      </c>
      <c r="J1407">
        <v>0.77948600000000001</v>
      </c>
      <c r="K1407">
        <v>1.2132700000000001</v>
      </c>
      <c r="L1407">
        <v>8.2400000000000001E-2</v>
      </c>
      <c r="M1407">
        <v>0.90953899999999999</v>
      </c>
      <c r="N1407" t="s">
        <v>20</v>
      </c>
    </row>
    <row r="1408" spans="1:14" x14ac:dyDescent="0.25">
      <c r="A1408" t="s">
        <v>41239</v>
      </c>
      <c r="B1408" t="s">
        <v>41239</v>
      </c>
      <c r="C1408" t="s">
        <v>41240</v>
      </c>
      <c r="D1408" t="s">
        <v>41241</v>
      </c>
      <c r="E1408" t="s">
        <v>17</v>
      </c>
      <c r="F1408" t="s">
        <v>18</v>
      </c>
      <c r="G1408" t="s">
        <v>24</v>
      </c>
      <c r="H1408">
        <v>4.6082999999999998</v>
      </c>
      <c r="I1408">
        <v>8.0790600000000001</v>
      </c>
      <c r="J1408">
        <v>0.80995300000000003</v>
      </c>
      <c r="K1408">
        <v>1.2409399999999999</v>
      </c>
      <c r="L1408">
        <v>8.2949999999999996E-2</v>
      </c>
      <c r="M1408">
        <v>0.90953899999999999</v>
      </c>
      <c r="N1408" t="s">
        <v>20</v>
      </c>
    </row>
    <row r="1409" spans="1:14" x14ac:dyDescent="0.25">
      <c r="A1409" t="s">
        <v>30938</v>
      </c>
      <c r="B1409" t="s">
        <v>30938</v>
      </c>
      <c r="C1409" t="s">
        <v>30939</v>
      </c>
      <c r="D1409" t="s">
        <v>30940</v>
      </c>
      <c r="E1409" t="s">
        <v>17</v>
      </c>
      <c r="F1409" t="s">
        <v>18</v>
      </c>
      <c r="G1409" t="s">
        <v>24</v>
      </c>
      <c r="H1409">
        <v>2.8775599999999999</v>
      </c>
      <c r="I1409">
        <v>5.6159800000000004</v>
      </c>
      <c r="J1409">
        <v>0.96469099999999997</v>
      </c>
      <c r="K1409">
        <v>1.2308699999999999</v>
      </c>
      <c r="L1409">
        <v>8.2900000000000001E-2</v>
      </c>
      <c r="M1409">
        <v>0.90953899999999999</v>
      </c>
      <c r="N1409" t="s">
        <v>20</v>
      </c>
    </row>
    <row r="1410" spans="1:14" x14ac:dyDescent="0.25">
      <c r="A1410" t="s">
        <v>66284</v>
      </c>
      <c r="B1410" t="s">
        <v>66284</v>
      </c>
      <c r="C1410" t="s">
        <v>66285</v>
      </c>
      <c r="D1410" t="s">
        <v>66286</v>
      </c>
      <c r="E1410" t="s">
        <v>17</v>
      </c>
      <c r="F1410" t="s">
        <v>18</v>
      </c>
      <c r="G1410" t="s">
        <v>24</v>
      </c>
      <c r="H1410">
        <v>7.6705199999999998</v>
      </c>
      <c r="I1410">
        <v>11.9884</v>
      </c>
      <c r="J1410">
        <v>0.64424099999999995</v>
      </c>
      <c r="K1410">
        <v>1.19235</v>
      </c>
      <c r="L1410">
        <v>8.3150000000000002E-2</v>
      </c>
      <c r="M1410">
        <v>0.90988899999999995</v>
      </c>
      <c r="N1410" t="s">
        <v>20</v>
      </c>
    </row>
    <row r="1411" spans="1:14" x14ac:dyDescent="0.25">
      <c r="A1411" t="s">
        <v>68770</v>
      </c>
      <c r="B1411" t="s">
        <v>68770</v>
      </c>
      <c r="C1411" t="s">
        <v>68771</v>
      </c>
      <c r="D1411" t="s">
        <v>68772</v>
      </c>
      <c r="E1411" t="s">
        <v>17</v>
      </c>
      <c r="F1411" t="s">
        <v>18</v>
      </c>
      <c r="G1411" t="s">
        <v>24</v>
      </c>
      <c r="H1411">
        <v>44.7089</v>
      </c>
      <c r="I1411">
        <v>75.290899999999993</v>
      </c>
      <c r="J1411">
        <v>0.75191399999999997</v>
      </c>
      <c r="K1411">
        <v>1.2229699999999999</v>
      </c>
      <c r="L1411">
        <v>8.3199999999999996E-2</v>
      </c>
      <c r="M1411">
        <v>0.90988899999999995</v>
      </c>
      <c r="N1411" t="s">
        <v>20</v>
      </c>
    </row>
    <row r="1412" spans="1:14" x14ac:dyDescent="0.25">
      <c r="A1412" t="s">
        <v>19122</v>
      </c>
      <c r="B1412" t="s">
        <v>19122</v>
      </c>
      <c r="C1412" t="s">
        <v>19123</v>
      </c>
      <c r="D1412" t="s">
        <v>19124</v>
      </c>
      <c r="E1412" t="s">
        <v>17</v>
      </c>
      <c r="F1412" t="s">
        <v>18</v>
      </c>
      <c r="G1412" t="s">
        <v>24</v>
      </c>
      <c r="H1412">
        <v>3.6036999999999999</v>
      </c>
      <c r="I1412">
        <v>1.8521000000000001</v>
      </c>
      <c r="J1412">
        <v>-0.96031900000000003</v>
      </c>
      <c r="K1412">
        <v>-1.21156</v>
      </c>
      <c r="L1412">
        <v>8.3349999999999994E-2</v>
      </c>
      <c r="M1412">
        <v>0.91013999999999995</v>
      </c>
      <c r="N1412" t="s">
        <v>20</v>
      </c>
    </row>
    <row r="1413" spans="1:14" x14ac:dyDescent="0.25">
      <c r="A1413" t="s">
        <v>66444</v>
      </c>
      <c r="B1413" t="s">
        <v>66444</v>
      </c>
      <c r="C1413" t="s">
        <v>66445</v>
      </c>
      <c r="D1413" t="s">
        <v>66446</v>
      </c>
      <c r="E1413" t="s">
        <v>17</v>
      </c>
      <c r="F1413" t="s">
        <v>18</v>
      </c>
      <c r="G1413" t="s">
        <v>24</v>
      </c>
      <c r="H1413">
        <v>30.745899999999999</v>
      </c>
      <c r="I1413">
        <v>48.896299999999997</v>
      </c>
      <c r="J1413">
        <v>0.66933299999999996</v>
      </c>
      <c r="K1413">
        <v>1.23292</v>
      </c>
      <c r="L1413">
        <v>8.3400000000000002E-2</v>
      </c>
      <c r="M1413">
        <v>0.91013999999999995</v>
      </c>
      <c r="N1413" t="s">
        <v>20</v>
      </c>
    </row>
    <row r="1414" spans="1:14" x14ac:dyDescent="0.25">
      <c r="A1414" t="s">
        <v>38089</v>
      </c>
      <c r="B1414" t="s">
        <v>38089</v>
      </c>
      <c r="C1414" t="s">
        <v>38090</v>
      </c>
      <c r="D1414" t="s">
        <v>35051</v>
      </c>
      <c r="E1414" t="s">
        <v>17</v>
      </c>
      <c r="F1414" t="s">
        <v>18</v>
      </c>
      <c r="G1414" t="s">
        <v>24</v>
      </c>
      <c r="H1414">
        <v>9.5524699999999996</v>
      </c>
      <c r="I1414">
        <v>15.881600000000001</v>
      </c>
      <c r="J1414">
        <v>0.73341199999999995</v>
      </c>
      <c r="K1414">
        <v>1.19468</v>
      </c>
      <c r="L1414">
        <v>8.3349999999999994E-2</v>
      </c>
      <c r="M1414">
        <v>0.91013999999999995</v>
      </c>
      <c r="N1414" t="s">
        <v>20</v>
      </c>
    </row>
    <row r="1415" spans="1:14" x14ac:dyDescent="0.25">
      <c r="A1415" t="s">
        <v>29946</v>
      </c>
      <c r="B1415" t="s">
        <v>29946</v>
      </c>
      <c r="C1415" t="s">
        <v>29947</v>
      </c>
      <c r="D1415" t="s">
        <v>29948</v>
      </c>
      <c r="E1415" t="s">
        <v>17</v>
      </c>
      <c r="F1415" t="s">
        <v>18</v>
      </c>
      <c r="G1415" t="s">
        <v>24</v>
      </c>
      <c r="H1415">
        <v>1.25756</v>
      </c>
      <c r="I1415">
        <v>0.177033</v>
      </c>
      <c r="J1415">
        <v>-2.8285399999999998</v>
      </c>
      <c r="K1415">
        <v>-1.5775600000000001</v>
      </c>
      <c r="L1415">
        <v>8.3599999999999994E-2</v>
      </c>
      <c r="M1415">
        <v>0.91019300000000003</v>
      </c>
      <c r="N1415" t="s">
        <v>20</v>
      </c>
    </row>
    <row r="1416" spans="1:14" x14ac:dyDescent="0.25">
      <c r="A1416" t="s">
        <v>19535</v>
      </c>
      <c r="B1416" t="s">
        <v>19535</v>
      </c>
      <c r="C1416" t="s">
        <v>19536</v>
      </c>
      <c r="D1416" t="s">
        <v>19537</v>
      </c>
      <c r="E1416" t="s">
        <v>17</v>
      </c>
      <c r="F1416" t="s">
        <v>18</v>
      </c>
      <c r="G1416" t="s">
        <v>24</v>
      </c>
      <c r="H1416">
        <v>10.465999999999999</v>
      </c>
      <c r="I1416">
        <v>6.3296299999999999</v>
      </c>
      <c r="J1416">
        <v>-0.72552000000000005</v>
      </c>
      <c r="K1416">
        <v>-1.2153</v>
      </c>
      <c r="L1416">
        <v>8.3599999999999994E-2</v>
      </c>
      <c r="M1416">
        <v>0.91019300000000003</v>
      </c>
      <c r="N1416" t="s">
        <v>20</v>
      </c>
    </row>
    <row r="1417" spans="1:14" x14ac:dyDescent="0.25">
      <c r="A1417" t="s">
        <v>5514</v>
      </c>
      <c r="B1417" t="s">
        <v>5514</v>
      </c>
      <c r="C1417" t="s">
        <v>5515</v>
      </c>
      <c r="D1417" t="s">
        <v>5516</v>
      </c>
      <c r="E1417" t="s">
        <v>17</v>
      </c>
      <c r="F1417" t="s">
        <v>18</v>
      </c>
      <c r="G1417" t="s">
        <v>24</v>
      </c>
      <c r="H1417">
        <v>18.1433</v>
      </c>
      <c r="I1417">
        <v>11.235099999999999</v>
      </c>
      <c r="J1417">
        <v>-0.69142000000000003</v>
      </c>
      <c r="K1417">
        <v>-1.2329600000000001</v>
      </c>
      <c r="L1417">
        <v>8.3599999999999994E-2</v>
      </c>
      <c r="M1417">
        <v>0.91019300000000003</v>
      </c>
      <c r="N1417" t="s">
        <v>20</v>
      </c>
    </row>
    <row r="1418" spans="1:14" x14ac:dyDescent="0.25">
      <c r="A1418" t="s">
        <v>71002</v>
      </c>
      <c r="B1418" t="s">
        <v>71002</v>
      </c>
      <c r="C1418" t="s">
        <v>71003</v>
      </c>
      <c r="D1418" t="s">
        <v>71004</v>
      </c>
      <c r="E1418" t="s">
        <v>17</v>
      </c>
      <c r="F1418" t="s">
        <v>18</v>
      </c>
      <c r="G1418" t="s">
        <v>24</v>
      </c>
      <c r="H1418">
        <v>9.4200199999999992</v>
      </c>
      <c r="I1418">
        <v>15.385899999999999</v>
      </c>
      <c r="J1418">
        <v>0.70780600000000005</v>
      </c>
      <c r="K1418">
        <v>1.2381500000000001</v>
      </c>
      <c r="L1418">
        <v>8.3699999999999997E-2</v>
      </c>
      <c r="M1418">
        <v>0.91019300000000003</v>
      </c>
      <c r="N1418" t="s">
        <v>20</v>
      </c>
    </row>
    <row r="1419" spans="1:14" x14ac:dyDescent="0.25">
      <c r="A1419" t="s">
        <v>41317</v>
      </c>
      <c r="B1419" t="s">
        <v>41317</v>
      </c>
      <c r="C1419" t="s">
        <v>41318</v>
      </c>
      <c r="D1419" t="s">
        <v>41319</v>
      </c>
      <c r="E1419" t="s">
        <v>17</v>
      </c>
      <c r="F1419" t="s">
        <v>18</v>
      </c>
      <c r="G1419" t="s">
        <v>24</v>
      </c>
      <c r="H1419">
        <v>10.644600000000001</v>
      </c>
      <c r="I1419">
        <v>17.864799999999999</v>
      </c>
      <c r="J1419">
        <v>0.74699499999999996</v>
      </c>
      <c r="K1419">
        <v>1.2437</v>
      </c>
      <c r="L1419">
        <v>8.3699999999999997E-2</v>
      </c>
      <c r="M1419">
        <v>0.91019300000000003</v>
      </c>
      <c r="N1419" t="s">
        <v>20</v>
      </c>
    </row>
    <row r="1420" spans="1:14" x14ac:dyDescent="0.25">
      <c r="A1420" t="s">
        <v>5075</v>
      </c>
      <c r="B1420" t="s">
        <v>5075</v>
      </c>
      <c r="C1420" t="s">
        <v>5076</v>
      </c>
      <c r="D1420" t="s">
        <v>5077</v>
      </c>
      <c r="E1420" t="s">
        <v>17</v>
      </c>
      <c r="F1420" t="s">
        <v>18</v>
      </c>
      <c r="G1420" t="s">
        <v>24</v>
      </c>
      <c r="H1420">
        <v>70.081100000000006</v>
      </c>
      <c r="I1420">
        <v>112.215</v>
      </c>
      <c r="J1420">
        <v>0.67916299999999996</v>
      </c>
      <c r="K1420">
        <v>1.2016</v>
      </c>
      <c r="L1420">
        <v>8.3849999999999994E-2</v>
      </c>
      <c r="M1420">
        <v>0.91118200000000005</v>
      </c>
      <c r="N1420" t="s">
        <v>20</v>
      </c>
    </row>
    <row r="1421" spans="1:14" x14ac:dyDescent="0.25">
      <c r="A1421" t="s">
        <v>10121</v>
      </c>
      <c r="B1421" t="s">
        <v>10121</v>
      </c>
      <c r="C1421" t="s">
        <v>10122</v>
      </c>
      <c r="D1421" t="s">
        <v>10123</v>
      </c>
      <c r="E1421" t="s">
        <v>17</v>
      </c>
      <c r="F1421" t="s">
        <v>18</v>
      </c>
      <c r="G1421" t="s">
        <v>24</v>
      </c>
      <c r="H1421">
        <v>0.91424399999999995</v>
      </c>
      <c r="I1421">
        <v>0.38099300000000003</v>
      </c>
      <c r="J1421">
        <v>-1.2628200000000001</v>
      </c>
      <c r="K1421">
        <v>-1.26973</v>
      </c>
      <c r="L1421">
        <v>8.4000000000000005E-2</v>
      </c>
      <c r="M1421">
        <v>0.91152699999999998</v>
      </c>
      <c r="N1421" t="s">
        <v>20</v>
      </c>
    </row>
    <row r="1422" spans="1:14" x14ac:dyDescent="0.25">
      <c r="A1422" t="s">
        <v>65288</v>
      </c>
      <c r="B1422" t="s">
        <v>65288</v>
      </c>
      <c r="C1422" t="s">
        <v>65289</v>
      </c>
      <c r="D1422" t="s">
        <v>65290</v>
      </c>
      <c r="E1422" t="s">
        <v>17</v>
      </c>
      <c r="F1422" t="s">
        <v>18</v>
      </c>
      <c r="G1422" t="s">
        <v>24</v>
      </c>
      <c r="H1422">
        <v>20.822399999999998</v>
      </c>
      <c r="I1422">
        <v>44.948399999999999</v>
      </c>
      <c r="J1422">
        <v>1.1101300000000001</v>
      </c>
      <c r="K1422">
        <v>0.18474699999999999</v>
      </c>
      <c r="L1422">
        <v>8.3949999999999997E-2</v>
      </c>
      <c r="M1422">
        <v>0.91152699999999998</v>
      </c>
      <c r="N1422" t="s">
        <v>20</v>
      </c>
    </row>
    <row r="1423" spans="1:14" x14ac:dyDescent="0.25">
      <c r="A1423" t="s">
        <v>22283</v>
      </c>
      <c r="B1423" t="s">
        <v>22283</v>
      </c>
      <c r="C1423" t="s">
        <v>22284</v>
      </c>
      <c r="D1423" t="s">
        <v>22285</v>
      </c>
      <c r="E1423" t="s">
        <v>17</v>
      </c>
      <c r="F1423" t="s">
        <v>18</v>
      </c>
      <c r="G1423" t="s">
        <v>24</v>
      </c>
      <c r="H1423">
        <v>1.7574000000000001</v>
      </c>
      <c r="I1423">
        <v>0.75580499999999995</v>
      </c>
      <c r="J1423">
        <v>-1.21736</v>
      </c>
      <c r="K1423">
        <v>-1.2140899999999999</v>
      </c>
      <c r="L1423">
        <v>8.4099999999999994E-2</v>
      </c>
      <c r="M1423">
        <v>0.91196999999999995</v>
      </c>
      <c r="N1423" t="s">
        <v>20</v>
      </c>
    </row>
    <row r="1424" spans="1:14" x14ac:dyDescent="0.25">
      <c r="A1424" t="s">
        <v>6359</v>
      </c>
      <c r="B1424" t="s">
        <v>6359</v>
      </c>
      <c r="C1424" t="s">
        <v>6360</v>
      </c>
      <c r="D1424" t="s">
        <v>6361</v>
      </c>
      <c r="E1424" t="s">
        <v>17</v>
      </c>
      <c r="F1424" t="s">
        <v>18</v>
      </c>
      <c r="G1424" t="s">
        <v>24</v>
      </c>
      <c r="H1424">
        <v>3.36612</v>
      </c>
      <c r="I1424">
        <v>6.4762599999999999</v>
      </c>
      <c r="J1424">
        <v>0.94407300000000005</v>
      </c>
      <c r="K1424">
        <v>1.25431</v>
      </c>
      <c r="L1424">
        <v>8.43E-2</v>
      </c>
      <c r="M1424">
        <v>0.91275600000000001</v>
      </c>
      <c r="N1424" t="s">
        <v>20</v>
      </c>
    </row>
    <row r="1425" spans="1:14" x14ac:dyDescent="0.25">
      <c r="A1425" t="s">
        <v>36670</v>
      </c>
      <c r="B1425" t="s">
        <v>36670</v>
      </c>
      <c r="C1425" t="s">
        <v>36671</v>
      </c>
      <c r="D1425" t="s">
        <v>36672</v>
      </c>
      <c r="E1425" t="s">
        <v>17</v>
      </c>
      <c r="F1425" t="s">
        <v>18</v>
      </c>
      <c r="G1425" t="s">
        <v>24</v>
      </c>
      <c r="H1425">
        <v>1.31216</v>
      </c>
      <c r="I1425">
        <v>2.8470800000000001</v>
      </c>
      <c r="J1425">
        <v>1.11754</v>
      </c>
      <c r="K1425">
        <v>1.23746</v>
      </c>
      <c r="L1425">
        <v>8.4349999999999994E-2</v>
      </c>
      <c r="M1425">
        <v>0.91275600000000001</v>
      </c>
      <c r="N1425" t="s">
        <v>20</v>
      </c>
    </row>
    <row r="1426" spans="1:14" x14ac:dyDescent="0.25">
      <c r="A1426" t="s">
        <v>40361</v>
      </c>
      <c r="B1426" t="s">
        <v>40361</v>
      </c>
      <c r="C1426" t="s">
        <v>40362</v>
      </c>
      <c r="D1426" t="s">
        <v>40363</v>
      </c>
      <c r="E1426" t="s">
        <v>17</v>
      </c>
      <c r="F1426" t="s">
        <v>18</v>
      </c>
      <c r="G1426" t="s">
        <v>24</v>
      </c>
      <c r="H1426">
        <v>1.33911</v>
      </c>
      <c r="I1426">
        <v>3.9813800000000001</v>
      </c>
      <c r="J1426">
        <v>1.57199</v>
      </c>
      <c r="K1426">
        <v>1.2966</v>
      </c>
      <c r="L1426">
        <v>8.4250000000000005E-2</v>
      </c>
      <c r="M1426">
        <v>0.91275600000000001</v>
      </c>
      <c r="N1426" t="s">
        <v>20</v>
      </c>
    </row>
    <row r="1427" spans="1:14" x14ac:dyDescent="0.25">
      <c r="A1427" t="s">
        <v>45219</v>
      </c>
      <c r="B1427" t="s">
        <v>45219</v>
      </c>
      <c r="C1427" t="s">
        <v>45220</v>
      </c>
      <c r="D1427" t="s">
        <v>45221</v>
      </c>
      <c r="E1427" t="s">
        <v>17</v>
      </c>
      <c r="F1427" t="s">
        <v>18</v>
      </c>
      <c r="G1427" t="s">
        <v>24</v>
      </c>
      <c r="H1427">
        <v>25.4956</v>
      </c>
      <c r="I1427">
        <v>15.865600000000001</v>
      </c>
      <c r="J1427">
        <v>-0.68434899999999999</v>
      </c>
      <c r="K1427">
        <v>-1.2142599999999999</v>
      </c>
      <c r="L1427">
        <v>8.4449999999999997E-2</v>
      </c>
      <c r="M1427">
        <v>0.91319700000000004</v>
      </c>
      <c r="N1427" t="s">
        <v>20</v>
      </c>
    </row>
    <row r="1428" spans="1:14" x14ac:dyDescent="0.25">
      <c r="A1428" t="s">
        <v>21493</v>
      </c>
      <c r="B1428" t="s">
        <v>21493</v>
      </c>
      <c r="C1428" t="s">
        <v>21494</v>
      </c>
      <c r="D1428" t="s">
        <v>21495</v>
      </c>
      <c r="E1428" t="s">
        <v>17</v>
      </c>
      <c r="F1428" t="s">
        <v>18</v>
      </c>
      <c r="G1428" t="s">
        <v>24</v>
      </c>
      <c r="H1428">
        <v>1.37893</v>
      </c>
      <c r="I1428">
        <v>3.0610399999999999E-2</v>
      </c>
      <c r="J1428">
        <v>-5.4933800000000002</v>
      </c>
      <c r="K1428">
        <v>-3.3380399999999999</v>
      </c>
      <c r="L1428">
        <v>8.4900000000000003E-2</v>
      </c>
      <c r="M1428">
        <v>0.91667500000000002</v>
      </c>
      <c r="N1428" t="s">
        <v>20</v>
      </c>
    </row>
    <row r="1429" spans="1:14" x14ac:dyDescent="0.25">
      <c r="A1429" t="s">
        <v>59815</v>
      </c>
      <c r="B1429" t="s">
        <v>59815</v>
      </c>
      <c r="C1429" t="s">
        <v>59816</v>
      </c>
      <c r="D1429" t="s">
        <v>59817</v>
      </c>
      <c r="E1429" t="s">
        <v>17</v>
      </c>
      <c r="F1429" t="s">
        <v>18</v>
      </c>
      <c r="G1429" t="s">
        <v>24</v>
      </c>
      <c r="H1429">
        <v>7.4607000000000001</v>
      </c>
      <c r="I1429">
        <v>4.1094200000000001</v>
      </c>
      <c r="J1429">
        <v>-0.86037600000000003</v>
      </c>
      <c r="K1429">
        <v>-1.23712</v>
      </c>
      <c r="L1429">
        <v>8.4900000000000003E-2</v>
      </c>
      <c r="M1429">
        <v>0.91667500000000002</v>
      </c>
      <c r="N1429" t="s">
        <v>20</v>
      </c>
    </row>
    <row r="1430" spans="1:14" x14ac:dyDescent="0.25">
      <c r="A1430" t="s">
        <v>26806</v>
      </c>
      <c r="B1430" t="s">
        <v>26806</v>
      </c>
      <c r="C1430" t="s">
        <v>26807</v>
      </c>
      <c r="D1430" t="s">
        <v>26808</v>
      </c>
      <c r="E1430" t="s">
        <v>17</v>
      </c>
      <c r="F1430" t="s">
        <v>18</v>
      </c>
      <c r="G1430" t="s">
        <v>24</v>
      </c>
      <c r="H1430">
        <v>3.4112399999999998</v>
      </c>
      <c r="I1430">
        <v>6.0505899999999997</v>
      </c>
      <c r="J1430">
        <v>0.82677900000000004</v>
      </c>
      <c r="K1430">
        <v>1.17821</v>
      </c>
      <c r="L1430">
        <v>8.4949999999999998E-2</v>
      </c>
      <c r="M1430">
        <v>0.91667500000000002</v>
      </c>
      <c r="N1430" t="s">
        <v>20</v>
      </c>
    </row>
    <row r="1431" spans="1:14" x14ac:dyDescent="0.25">
      <c r="A1431" t="s">
        <v>40162</v>
      </c>
      <c r="B1431" t="s">
        <v>40162</v>
      </c>
      <c r="C1431" t="s">
        <v>40163</v>
      </c>
      <c r="D1431" t="s">
        <v>40164</v>
      </c>
      <c r="E1431" t="s">
        <v>17</v>
      </c>
      <c r="F1431" t="s">
        <v>18</v>
      </c>
      <c r="G1431" t="s">
        <v>24</v>
      </c>
      <c r="H1431">
        <v>2.1331699999999998</v>
      </c>
      <c r="I1431">
        <v>0.16329199999999999</v>
      </c>
      <c r="J1431">
        <v>-3.7074699999999998</v>
      </c>
      <c r="K1431">
        <v>-2.0951300000000002</v>
      </c>
      <c r="L1431">
        <v>8.5099999999999995E-2</v>
      </c>
      <c r="M1431">
        <v>0.91754899999999995</v>
      </c>
      <c r="N1431" t="s">
        <v>20</v>
      </c>
    </row>
    <row r="1432" spans="1:14" x14ac:dyDescent="0.25">
      <c r="A1432" t="s">
        <v>9176</v>
      </c>
      <c r="B1432" t="s">
        <v>9176</v>
      </c>
      <c r="C1432" t="s">
        <v>9177</v>
      </c>
      <c r="D1432" t="s">
        <v>9178</v>
      </c>
      <c r="E1432" t="s">
        <v>17</v>
      </c>
      <c r="F1432" t="s">
        <v>18</v>
      </c>
      <c r="G1432" t="s">
        <v>24</v>
      </c>
      <c r="H1432">
        <v>38.718400000000003</v>
      </c>
      <c r="I1432">
        <v>61.639499999999998</v>
      </c>
      <c r="J1432">
        <v>0.67083499999999996</v>
      </c>
      <c r="K1432">
        <v>1.2192400000000001</v>
      </c>
      <c r="L1432">
        <v>8.5150000000000003E-2</v>
      </c>
      <c r="M1432">
        <v>0.91754899999999995</v>
      </c>
      <c r="N1432" t="s">
        <v>20</v>
      </c>
    </row>
    <row r="1433" spans="1:14" x14ac:dyDescent="0.25">
      <c r="A1433" t="s">
        <v>45510</v>
      </c>
      <c r="B1433" t="s">
        <v>45510</v>
      </c>
      <c r="C1433" t="s">
        <v>45511</v>
      </c>
      <c r="D1433" t="s">
        <v>45512</v>
      </c>
      <c r="E1433" t="s">
        <v>17</v>
      </c>
      <c r="F1433" t="s">
        <v>18</v>
      </c>
      <c r="G1433" t="s">
        <v>24</v>
      </c>
      <c r="H1433">
        <v>31.292200000000001</v>
      </c>
      <c r="I1433">
        <v>19.635300000000001</v>
      </c>
      <c r="J1433">
        <v>-0.67235599999999995</v>
      </c>
      <c r="K1433">
        <v>-1.21974</v>
      </c>
      <c r="L1433">
        <v>8.5300000000000001E-2</v>
      </c>
      <c r="M1433">
        <v>0.91852400000000001</v>
      </c>
      <c r="N1433" t="s">
        <v>20</v>
      </c>
    </row>
    <row r="1434" spans="1:14" x14ac:dyDescent="0.25">
      <c r="A1434" t="s">
        <v>38205</v>
      </c>
      <c r="B1434" t="s">
        <v>38205</v>
      </c>
      <c r="C1434" t="s">
        <v>38206</v>
      </c>
      <c r="D1434" t="s">
        <v>38207</v>
      </c>
      <c r="E1434" t="s">
        <v>17</v>
      </c>
      <c r="F1434" t="s">
        <v>18</v>
      </c>
      <c r="G1434" t="s">
        <v>24</v>
      </c>
      <c r="H1434">
        <v>2.6868400000000001</v>
      </c>
      <c r="I1434">
        <v>4.2017699999999998</v>
      </c>
      <c r="J1434">
        <v>0.64508799999999999</v>
      </c>
      <c r="K1434">
        <v>1.1999299999999999</v>
      </c>
      <c r="L1434">
        <v>8.5550000000000001E-2</v>
      </c>
      <c r="M1434">
        <v>0.92057299999999997</v>
      </c>
      <c r="N1434" t="s">
        <v>20</v>
      </c>
    </row>
    <row r="1435" spans="1:14" x14ac:dyDescent="0.25">
      <c r="A1435" t="s">
        <v>57657</v>
      </c>
      <c r="B1435" t="s">
        <v>57657</v>
      </c>
      <c r="C1435" t="s">
        <v>57658</v>
      </c>
      <c r="D1435" t="s">
        <v>57659</v>
      </c>
      <c r="E1435" t="s">
        <v>17</v>
      </c>
      <c r="F1435" t="s">
        <v>18</v>
      </c>
      <c r="G1435" t="s">
        <v>24</v>
      </c>
      <c r="H1435">
        <v>0.876942</v>
      </c>
      <c r="I1435">
        <v>0.14223</v>
      </c>
      <c r="J1435">
        <v>-2.62426</v>
      </c>
      <c r="K1435">
        <v>-1.5260199999999999</v>
      </c>
      <c r="L1435">
        <v>8.5949999999999999E-2</v>
      </c>
      <c r="M1435">
        <v>0.92210300000000001</v>
      </c>
      <c r="N1435" t="s">
        <v>20</v>
      </c>
    </row>
    <row r="1436" spans="1:14" x14ac:dyDescent="0.25">
      <c r="A1436" t="s">
        <v>67458</v>
      </c>
      <c r="B1436" t="s">
        <v>67458</v>
      </c>
      <c r="C1436" t="s">
        <v>67459</v>
      </c>
      <c r="D1436" t="s">
        <v>67460</v>
      </c>
      <c r="E1436" t="s">
        <v>17</v>
      </c>
      <c r="F1436" t="s">
        <v>18</v>
      </c>
      <c r="G1436" t="s">
        <v>24</v>
      </c>
      <c r="H1436">
        <v>0.69797799999999999</v>
      </c>
      <c r="I1436">
        <v>0.181698</v>
      </c>
      <c r="J1436">
        <v>-1.94164</v>
      </c>
      <c r="K1436">
        <v>-1.3259700000000001</v>
      </c>
      <c r="L1436">
        <v>8.6249999999999993E-2</v>
      </c>
      <c r="M1436">
        <v>0.92210300000000001</v>
      </c>
      <c r="N1436" t="s">
        <v>20</v>
      </c>
    </row>
    <row r="1437" spans="1:14" x14ac:dyDescent="0.25">
      <c r="A1437" t="s">
        <v>57666</v>
      </c>
      <c r="B1437" t="s">
        <v>57666</v>
      </c>
      <c r="C1437" t="s">
        <v>57667</v>
      </c>
      <c r="D1437" t="s">
        <v>57668</v>
      </c>
      <c r="E1437" t="s">
        <v>17</v>
      </c>
      <c r="F1437" t="s">
        <v>18</v>
      </c>
      <c r="G1437" t="s">
        <v>24</v>
      </c>
      <c r="H1437">
        <v>0.96333400000000002</v>
      </c>
      <c r="I1437">
        <v>0.256407</v>
      </c>
      <c r="J1437">
        <v>-1.9096</v>
      </c>
      <c r="K1437">
        <v>-1.17639</v>
      </c>
      <c r="L1437">
        <v>8.6150000000000004E-2</v>
      </c>
      <c r="M1437">
        <v>0.92210300000000001</v>
      </c>
      <c r="N1437" t="s">
        <v>20</v>
      </c>
    </row>
    <row r="1438" spans="1:14" x14ac:dyDescent="0.25">
      <c r="A1438" t="s">
        <v>13714</v>
      </c>
      <c r="B1438" t="s">
        <v>13714</v>
      </c>
      <c r="C1438" t="s">
        <v>13715</v>
      </c>
      <c r="D1438" t="s">
        <v>13716</v>
      </c>
      <c r="E1438" t="s">
        <v>17</v>
      </c>
      <c r="F1438" t="s">
        <v>18</v>
      </c>
      <c r="G1438" t="s">
        <v>24</v>
      </c>
      <c r="H1438">
        <v>2.8378800000000002</v>
      </c>
      <c r="I1438">
        <v>1.36782</v>
      </c>
      <c r="J1438">
        <v>-1.0529299999999999</v>
      </c>
      <c r="K1438">
        <v>-1.2250399999999999</v>
      </c>
      <c r="L1438">
        <v>8.6349999999999996E-2</v>
      </c>
      <c r="M1438">
        <v>0.92210300000000001</v>
      </c>
      <c r="N1438" t="s">
        <v>20</v>
      </c>
    </row>
    <row r="1439" spans="1:14" x14ac:dyDescent="0.25">
      <c r="A1439" t="s">
        <v>12773</v>
      </c>
      <c r="B1439" t="s">
        <v>12773</v>
      </c>
      <c r="C1439" t="s">
        <v>12774</v>
      </c>
      <c r="D1439" t="s">
        <v>12775</v>
      </c>
      <c r="E1439" t="s">
        <v>17</v>
      </c>
      <c r="F1439" t="s">
        <v>18</v>
      </c>
      <c r="G1439" t="s">
        <v>24</v>
      </c>
      <c r="H1439">
        <v>13.6538</v>
      </c>
      <c r="I1439">
        <v>8.1387699999999992</v>
      </c>
      <c r="J1439">
        <v>-0.746417</v>
      </c>
      <c r="K1439">
        <v>-1.2201500000000001</v>
      </c>
      <c r="L1439">
        <v>8.5849999999999996E-2</v>
      </c>
      <c r="M1439">
        <v>0.92210300000000001</v>
      </c>
      <c r="N1439" t="s">
        <v>20</v>
      </c>
    </row>
    <row r="1440" spans="1:14" x14ac:dyDescent="0.25">
      <c r="A1440" t="s">
        <v>20054</v>
      </c>
      <c r="B1440" t="s">
        <v>20054</v>
      </c>
      <c r="C1440" t="s">
        <v>20055</v>
      </c>
      <c r="D1440" t="s">
        <v>20056</v>
      </c>
      <c r="E1440" t="s">
        <v>17</v>
      </c>
      <c r="F1440" t="s">
        <v>18</v>
      </c>
      <c r="G1440" t="s">
        <v>24</v>
      </c>
      <c r="H1440">
        <v>3.3147099999999998</v>
      </c>
      <c r="I1440">
        <v>1.9759599999999999</v>
      </c>
      <c r="J1440">
        <v>-0.74632699999999996</v>
      </c>
      <c r="K1440">
        <v>-1.2269000000000001</v>
      </c>
      <c r="L1440">
        <v>8.5949999999999999E-2</v>
      </c>
      <c r="M1440">
        <v>0.92210300000000001</v>
      </c>
      <c r="N1440" t="s">
        <v>20</v>
      </c>
    </row>
    <row r="1441" spans="1:14" x14ac:dyDescent="0.25">
      <c r="A1441" t="s">
        <v>50466</v>
      </c>
      <c r="B1441" t="s">
        <v>50466</v>
      </c>
      <c r="C1441" t="s">
        <v>50467</v>
      </c>
      <c r="D1441" t="s">
        <v>50468</v>
      </c>
      <c r="E1441" t="s">
        <v>17</v>
      </c>
      <c r="F1441" t="s">
        <v>18</v>
      </c>
      <c r="G1441" t="s">
        <v>24</v>
      </c>
      <c r="H1441">
        <v>18.5519</v>
      </c>
      <c r="I1441">
        <v>28.8141</v>
      </c>
      <c r="J1441">
        <v>0.63520900000000002</v>
      </c>
      <c r="K1441">
        <v>1.19452</v>
      </c>
      <c r="L1441">
        <v>8.6349999999999996E-2</v>
      </c>
      <c r="M1441">
        <v>0.92210300000000001</v>
      </c>
      <c r="N1441" t="s">
        <v>20</v>
      </c>
    </row>
    <row r="1442" spans="1:14" x14ac:dyDescent="0.25">
      <c r="A1442" t="s">
        <v>37026</v>
      </c>
      <c r="B1442" t="s">
        <v>37026</v>
      </c>
      <c r="C1442" t="s">
        <v>37027</v>
      </c>
      <c r="D1442" t="s">
        <v>37028</v>
      </c>
      <c r="E1442" t="s">
        <v>17</v>
      </c>
      <c r="F1442" t="s">
        <v>18</v>
      </c>
      <c r="G1442" t="s">
        <v>24</v>
      </c>
      <c r="H1442">
        <v>44.794499999999999</v>
      </c>
      <c r="I1442">
        <v>70.5715</v>
      </c>
      <c r="J1442">
        <v>0.65576299999999998</v>
      </c>
      <c r="K1442">
        <v>1.2124900000000001</v>
      </c>
      <c r="L1442">
        <v>8.6199999999999999E-2</v>
      </c>
      <c r="M1442">
        <v>0.92210300000000001</v>
      </c>
      <c r="N1442" t="s">
        <v>20</v>
      </c>
    </row>
    <row r="1443" spans="1:14" x14ac:dyDescent="0.25">
      <c r="A1443" t="s">
        <v>71864</v>
      </c>
      <c r="B1443" t="s">
        <v>71864</v>
      </c>
      <c r="C1443" t="s">
        <v>71865</v>
      </c>
      <c r="D1443" t="s">
        <v>71866</v>
      </c>
      <c r="E1443" t="s">
        <v>17</v>
      </c>
      <c r="F1443" t="s">
        <v>18</v>
      </c>
      <c r="G1443" t="s">
        <v>24</v>
      </c>
      <c r="H1443">
        <v>40.880800000000001</v>
      </c>
      <c r="I1443">
        <v>64.436400000000006</v>
      </c>
      <c r="J1443">
        <v>0.65645200000000004</v>
      </c>
      <c r="K1443">
        <v>1.19973</v>
      </c>
      <c r="L1443">
        <v>8.6150000000000004E-2</v>
      </c>
      <c r="M1443">
        <v>0.92210300000000001</v>
      </c>
      <c r="N1443" t="s">
        <v>20</v>
      </c>
    </row>
    <row r="1444" spans="1:14" x14ac:dyDescent="0.25">
      <c r="A1444" t="s">
        <v>30240</v>
      </c>
      <c r="B1444" t="s">
        <v>30240</v>
      </c>
      <c r="C1444" t="s">
        <v>30241</v>
      </c>
      <c r="D1444" t="s">
        <v>28504</v>
      </c>
      <c r="E1444" t="s">
        <v>17</v>
      </c>
      <c r="F1444" t="s">
        <v>18</v>
      </c>
      <c r="G1444" t="s">
        <v>24</v>
      </c>
      <c r="H1444">
        <v>9.5796600000000005</v>
      </c>
      <c r="I1444">
        <v>16.233000000000001</v>
      </c>
      <c r="J1444">
        <v>0.76088</v>
      </c>
      <c r="K1444">
        <v>1.20716</v>
      </c>
      <c r="L1444">
        <v>8.6349999999999996E-2</v>
      </c>
      <c r="M1444">
        <v>0.92210300000000001</v>
      </c>
      <c r="N1444" t="s">
        <v>20</v>
      </c>
    </row>
    <row r="1445" spans="1:14" x14ac:dyDescent="0.25">
      <c r="A1445" t="s">
        <v>72636</v>
      </c>
      <c r="B1445" t="s">
        <v>72636</v>
      </c>
      <c r="C1445" t="s">
        <v>72637</v>
      </c>
      <c r="D1445" t="s">
        <v>72638</v>
      </c>
      <c r="E1445" t="s">
        <v>17</v>
      </c>
      <c r="F1445" t="s">
        <v>18</v>
      </c>
      <c r="G1445" t="s">
        <v>24</v>
      </c>
      <c r="H1445">
        <v>2.1404999999999998</v>
      </c>
      <c r="I1445">
        <v>3.7596099999999999</v>
      </c>
      <c r="J1445">
        <v>0.81263399999999997</v>
      </c>
      <c r="K1445">
        <v>1.2240200000000001</v>
      </c>
      <c r="L1445">
        <v>8.6300000000000002E-2</v>
      </c>
      <c r="M1445">
        <v>0.92210300000000001</v>
      </c>
      <c r="N1445" t="s">
        <v>20</v>
      </c>
    </row>
    <row r="1446" spans="1:14" x14ac:dyDescent="0.25">
      <c r="A1446" t="s">
        <v>45592</v>
      </c>
      <c r="B1446" t="s">
        <v>45592</v>
      </c>
      <c r="C1446" t="s">
        <v>45593</v>
      </c>
      <c r="D1446" t="s">
        <v>45594</v>
      </c>
      <c r="E1446" t="s">
        <v>17</v>
      </c>
      <c r="F1446" t="s">
        <v>18</v>
      </c>
      <c r="G1446" t="s">
        <v>24</v>
      </c>
      <c r="H1446">
        <v>6.9696199999999999</v>
      </c>
      <c r="I1446">
        <v>3.5629</v>
      </c>
      <c r="J1446">
        <v>-0.96802699999999997</v>
      </c>
      <c r="K1446">
        <v>-1.1760600000000001</v>
      </c>
      <c r="L1446">
        <v>8.6599999999999996E-2</v>
      </c>
      <c r="M1446">
        <v>0.92285600000000001</v>
      </c>
      <c r="N1446" t="s">
        <v>20</v>
      </c>
    </row>
    <row r="1447" spans="1:14" x14ac:dyDescent="0.25">
      <c r="A1447" t="s">
        <v>20570</v>
      </c>
      <c r="B1447" t="s">
        <v>20570</v>
      </c>
      <c r="C1447" t="s">
        <v>20571</v>
      </c>
      <c r="D1447" t="s">
        <v>20572</v>
      </c>
      <c r="E1447" t="s">
        <v>17</v>
      </c>
      <c r="F1447" t="s">
        <v>18</v>
      </c>
      <c r="G1447" t="s">
        <v>24</v>
      </c>
      <c r="H1447">
        <v>111.54</v>
      </c>
      <c r="I1447">
        <v>72.324799999999996</v>
      </c>
      <c r="J1447">
        <v>-0.62499499999999997</v>
      </c>
      <c r="K1447">
        <v>-1.18984</v>
      </c>
      <c r="L1447">
        <v>8.6499999999999994E-2</v>
      </c>
      <c r="M1447">
        <v>0.92285600000000001</v>
      </c>
      <c r="N1447" t="s">
        <v>20</v>
      </c>
    </row>
    <row r="1448" spans="1:14" x14ac:dyDescent="0.25">
      <c r="A1448" t="s">
        <v>35907</v>
      </c>
      <c r="B1448" t="s">
        <v>35907</v>
      </c>
      <c r="C1448" t="s">
        <v>35908</v>
      </c>
      <c r="D1448" t="s">
        <v>35909</v>
      </c>
      <c r="E1448" t="s">
        <v>17</v>
      </c>
      <c r="F1448" t="s">
        <v>18</v>
      </c>
      <c r="G1448" t="s">
        <v>24</v>
      </c>
      <c r="H1448">
        <v>65.389300000000006</v>
      </c>
      <c r="I1448">
        <v>108.51300000000001</v>
      </c>
      <c r="J1448">
        <v>0.73074399999999995</v>
      </c>
      <c r="K1448">
        <v>1.1989700000000001</v>
      </c>
      <c r="L1448">
        <v>8.6550000000000002E-2</v>
      </c>
      <c r="M1448">
        <v>0.92285600000000001</v>
      </c>
      <c r="N1448" t="s">
        <v>20</v>
      </c>
    </row>
    <row r="1449" spans="1:14" x14ac:dyDescent="0.25">
      <c r="A1449" t="s">
        <v>1215</v>
      </c>
      <c r="B1449" t="s">
        <v>1215</v>
      </c>
      <c r="C1449" t="s">
        <v>1216</v>
      </c>
      <c r="D1449" t="s">
        <v>1217</v>
      </c>
      <c r="E1449" t="s">
        <v>17</v>
      </c>
      <c r="F1449" t="s">
        <v>18</v>
      </c>
      <c r="G1449" t="s">
        <v>24</v>
      </c>
      <c r="H1449">
        <v>0.86255099999999996</v>
      </c>
      <c r="I1449">
        <v>0.29794199999999998</v>
      </c>
      <c r="J1449">
        <v>-1.5335799999999999</v>
      </c>
      <c r="K1449">
        <v>-1.28169</v>
      </c>
      <c r="L1449">
        <v>8.6699999999999999E-2</v>
      </c>
      <c r="M1449">
        <v>0.92317800000000005</v>
      </c>
      <c r="N1449" t="s">
        <v>20</v>
      </c>
    </row>
    <row r="1450" spans="1:14" x14ac:dyDescent="0.25">
      <c r="A1450" t="s">
        <v>5500</v>
      </c>
      <c r="B1450" t="s">
        <v>5500</v>
      </c>
      <c r="C1450" t="s">
        <v>5501</v>
      </c>
      <c r="D1450" t="s">
        <v>5502</v>
      </c>
      <c r="E1450" t="s">
        <v>17</v>
      </c>
      <c r="F1450" t="s">
        <v>18</v>
      </c>
      <c r="G1450" t="s">
        <v>24</v>
      </c>
      <c r="H1450">
        <v>59.942999999999998</v>
      </c>
      <c r="I1450">
        <v>103.756</v>
      </c>
      <c r="J1450">
        <v>0.79152500000000003</v>
      </c>
      <c r="K1450">
        <v>1.2204999999999999</v>
      </c>
      <c r="L1450">
        <v>8.6749999999999994E-2</v>
      </c>
      <c r="M1450">
        <v>0.92317800000000005</v>
      </c>
      <c r="N1450" t="s">
        <v>20</v>
      </c>
    </row>
    <row r="1451" spans="1:14" x14ac:dyDescent="0.25">
      <c r="A1451" t="s">
        <v>35311</v>
      </c>
      <c r="B1451" t="s">
        <v>35311</v>
      </c>
      <c r="C1451" t="s">
        <v>35312</v>
      </c>
      <c r="D1451" t="s">
        <v>35313</v>
      </c>
      <c r="E1451" t="s">
        <v>17</v>
      </c>
      <c r="F1451" t="s">
        <v>18</v>
      </c>
      <c r="G1451" t="s">
        <v>24</v>
      </c>
      <c r="H1451">
        <v>8.3069199999999999</v>
      </c>
      <c r="I1451">
        <v>12.957599999999999</v>
      </c>
      <c r="J1451">
        <v>0.64141800000000004</v>
      </c>
      <c r="K1451">
        <v>1.21288</v>
      </c>
      <c r="L1451">
        <v>8.6900000000000005E-2</v>
      </c>
      <c r="M1451">
        <v>0.92349999999999999</v>
      </c>
      <c r="N1451" t="s">
        <v>20</v>
      </c>
    </row>
    <row r="1452" spans="1:14" x14ac:dyDescent="0.25">
      <c r="A1452" t="s">
        <v>61092</v>
      </c>
      <c r="B1452" t="s">
        <v>61092</v>
      </c>
      <c r="C1452" t="s">
        <v>61093</v>
      </c>
      <c r="D1452" t="s">
        <v>61094</v>
      </c>
      <c r="E1452" t="s">
        <v>17</v>
      </c>
      <c r="F1452" t="s">
        <v>18</v>
      </c>
      <c r="G1452" t="s">
        <v>24</v>
      </c>
      <c r="H1452">
        <v>15.125</v>
      </c>
      <c r="I1452">
        <v>26.670300000000001</v>
      </c>
      <c r="J1452">
        <v>0.81830400000000003</v>
      </c>
      <c r="K1452">
        <v>1.1924399999999999</v>
      </c>
      <c r="L1452">
        <v>8.6849999999999997E-2</v>
      </c>
      <c r="M1452">
        <v>0.92349999999999999</v>
      </c>
      <c r="N1452" t="s">
        <v>20</v>
      </c>
    </row>
    <row r="1453" spans="1:14" x14ac:dyDescent="0.25">
      <c r="A1453" t="s">
        <v>12573</v>
      </c>
      <c r="B1453" t="s">
        <v>12573</v>
      </c>
      <c r="C1453" t="s">
        <v>12574</v>
      </c>
      <c r="D1453" t="s">
        <v>12575</v>
      </c>
      <c r="E1453" t="s">
        <v>17</v>
      </c>
      <c r="F1453" t="s">
        <v>18</v>
      </c>
      <c r="G1453" t="s">
        <v>24</v>
      </c>
      <c r="H1453">
        <v>15.933299999999999</v>
      </c>
      <c r="I1453">
        <v>8.9996200000000002</v>
      </c>
      <c r="J1453">
        <v>-0.82410899999999998</v>
      </c>
      <c r="K1453">
        <v>-1.1994400000000001</v>
      </c>
      <c r="L1453">
        <v>8.72E-2</v>
      </c>
      <c r="M1453">
        <v>0.92530599999999996</v>
      </c>
      <c r="N1453" t="s">
        <v>20</v>
      </c>
    </row>
    <row r="1454" spans="1:14" x14ac:dyDescent="0.25">
      <c r="A1454" t="s">
        <v>50290</v>
      </c>
      <c r="B1454" t="s">
        <v>50290</v>
      </c>
      <c r="C1454" t="s">
        <v>50291</v>
      </c>
      <c r="D1454" t="s">
        <v>50292</v>
      </c>
      <c r="E1454" t="s">
        <v>17</v>
      </c>
      <c r="F1454" t="s">
        <v>18</v>
      </c>
      <c r="G1454" t="s">
        <v>24</v>
      </c>
      <c r="H1454">
        <v>1.3196699999999999</v>
      </c>
      <c r="I1454">
        <v>2.5867200000000001</v>
      </c>
      <c r="J1454">
        <v>0.97094999999999998</v>
      </c>
      <c r="K1454">
        <v>1.1501999999999999</v>
      </c>
      <c r="L1454">
        <v>8.7249999999999994E-2</v>
      </c>
      <c r="M1454">
        <v>0.92530599999999996</v>
      </c>
      <c r="N1454" t="s">
        <v>20</v>
      </c>
    </row>
    <row r="1455" spans="1:14" x14ac:dyDescent="0.25">
      <c r="A1455" t="s">
        <v>862</v>
      </c>
      <c r="B1455" t="s">
        <v>862</v>
      </c>
      <c r="C1455" t="s">
        <v>863</v>
      </c>
      <c r="D1455" t="s">
        <v>864</v>
      </c>
      <c r="E1455" t="s">
        <v>17</v>
      </c>
      <c r="F1455" t="s">
        <v>18</v>
      </c>
      <c r="G1455" t="s">
        <v>24</v>
      </c>
      <c r="H1455">
        <v>2.0672899999999998</v>
      </c>
      <c r="I1455">
        <v>4.4426199999999998</v>
      </c>
      <c r="J1455">
        <v>1.1036699999999999</v>
      </c>
      <c r="K1455">
        <v>1.2321200000000001</v>
      </c>
      <c r="L1455">
        <v>8.72E-2</v>
      </c>
      <c r="M1455">
        <v>0.92530599999999996</v>
      </c>
      <c r="N1455" t="s">
        <v>20</v>
      </c>
    </row>
    <row r="1456" spans="1:14" x14ac:dyDescent="0.25">
      <c r="A1456" t="s">
        <v>39129</v>
      </c>
      <c r="B1456" t="s">
        <v>39129</v>
      </c>
      <c r="C1456" t="s">
        <v>39130</v>
      </c>
      <c r="D1456" t="s">
        <v>39131</v>
      </c>
      <c r="E1456" t="s">
        <v>17</v>
      </c>
      <c r="F1456" t="s">
        <v>18</v>
      </c>
      <c r="G1456" t="s">
        <v>24</v>
      </c>
      <c r="H1456">
        <v>2.544</v>
      </c>
      <c r="I1456">
        <v>1.37798</v>
      </c>
      <c r="J1456">
        <v>-0.88454100000000002</v>
      </c>
      <c r="K1456">
        <v>-1.17563</v>
      </c>
      <c r="L1456">
        <v>8.7650000000000006E-2</v>
      </c>
      <c r="M1456">
        <v>0.92827099999999996</v>
      </c>
      <c r="N1456" t="s">
        <v>20</v>
      </c>
    </row>
    <row r="1457" spans="1:14" x14ac:dyDescent="0.25">
      <c r="A1457" t="s">
        <v>12838</v>
      </c>
      <c r="B1457" t="s">
        <v>12838</v>
      </c>
      <c r="C1457" t="s">
        <v>12839</v>
      </c>
      <c r="D1457" t="s">
        <v>12840</v>
      </c>
      <c r="E1457" t="s">
        <v>17</v>
      </c>
      <c r="F1457" t="s">
        <v>18</v>
      </c>
      <c r="G1457" t="s">
        <v>24</v>
      </c>
      <c r="H1457">
        <v>15.467499999999999</v>
      </c>
      <c r="I1457">
        <v>8.7711799999999993</v>
      </c>
      <c r="J1457">
        <v>-0.81840199999999996</v>
      </c>
      <c r="K1457">
        <v>-1.19407</v>
      </c>
      <c r="L1457">
        <v>8.7650000000000006E-2</v>
      </c>
      <c r="M1457">
        <v>0.92827099999999996</v>
      </c>
      <c r="N1457" t="s">
        <v>20</v>
      </c>
    </row>
    <row r="1458" spans="1:14" x14ac:dyDescent="0.25">
      <c r="A1458" t="s">
        <v>29353</v>
      </c>
      <c r="B1458" t="s">
        <v>29353</v>
      </c>
      <c r="C1458" t="s">
        <v>29354</v>
      </c>
      <c r="D1458" t="s">
        <v>29355</v>
      </c>
      <c r="E1458" t="s">
        <v>17</v>
      </c>
      <c r="F1458" t="s">
        <v>18</v>
      </c>
      <c r="G1458" t="s">
        <v>24</v>
      </c>
      <c r="H1458">
        <v>1.86514</v>
      </c>
      <c r="I1458">
        <v>0.338731</v>
      </c>
      <c r="J1458">
        <v>-2.4610699999999999</v>
      </c>
      <c r="K1458">
        <v>-1.39446</v>
      </c>
      <c r="L1458">
        <v>8.8150000000000006E-2</v>
      </c>
      <c r="M1458">
        <v>0.92951799999999996</v>
      </c>
      <c r="N1458" t="s">
        <v>20</v>
      </c>
    </row>
    <row r="1459" spans="1:14" x14ac:dyDescent="0.25">
      <c r="A1459" t="s">
        <v>19747</v>
      </c>
      <c r="B1459" t="s">
        <v>19747</v>
      </c>
      <c r="C1459" t="s">
        <v>19748</v>
      </c>
      <c r="D1459" t="s">
        <v>19749</v>
      </c>
      <c r="E1459" t="s">
        <v>17</v>
      </c>
      <c r="F1459" t="s">
        <v>18</v>
      </c>
      <c r="G1459" t="s">
        <v>24</v>
      </c>
      <c r="H1459">
        <v>286.73599999999999</v>
      </c>
      <c r="I1459">
        <v>173.51300000000001</v>
      </c>
      <c r="J1459">
        <v>-0.72467800000000004</v>
      </c>
      <c r="K1459">
        <v>-1.1879200000000001</v>
      </c>
      <c r="L1459">
        <v>8.8249999999999995E-2</v>
      </c>
      <c r="M1459">
        <v>0.92951799999999996</v>
      </c>
      <c r="N1459" t="s">
        <v>20</v>
      </c>
    </row>
    <row r="1460" spans="1:14" x14ac:dyDescent="0.25">
      <c r="A1460" t="s">
        <v>19172</v>
      </c>
      <c r="B1460" t="s">
        <v>19172</v>
      </c>
      <c r="C1460" t="s">
        <v>19173</v>
      </c>
      <c r="D1460" t="s">
        <v>19174</v>
      </c>
      <c r="E1460" t="s">
        <v>17</v>
      </c>
      <c r="F1460" t="s">
        <v>18</v>
      </c>
      <c r="G1460" t="s">
        <v>24</v>
      </c>
      <c r="H1460">
        <v>13.417400000000001</v>
      </c>
      <c r="I1460">
        <v>21.142800000000001</v>
      </c>
      <c r="J1460">
        <v>0.65606600000000004</v>
      </c>
      <c r="K1460">
        <v>1.2009700000000001</v>
      </c>
      <c r="L1460">
        <v>8.7849999999999998E-2</v>
      </c>
      <c r="M1460">
        <v>0.92951799999999996</v>
      </c>
      <c r="N1460" t="s">
        <v>20</v>
      </c>
    </row>
    <row r="1461" spans="1:14" x14ac:dyDescent="0.25">
      <c r="A1461" t="s">
        <v>31659</v>
      </c>
      <c r="B1461" t="s">
        <v>31659</v>
      </c>
      <c r="C1461" t="s">
        <v>31660</v>
      </c>
      <c r="D1461" t="s">
        <v>31661</v>
      </c>
      <c r="E1461" t="s">
        <v>17</v>
      </c>
      <c r="F1461" t="s">
        <v>18</v>
      </c>
      <c r="G1461" t="s">
        <v>24</v>
      </c>
      <c r="H1461">
        <v>17.2088</v>
      </c>
      <c r="I1461">
        <v>27.131</v>
      </c>
      <c r="J1461">
        <v>0.65679799999999999</v>
      </c>
      <c r="K1461">
        <v>1.2239100000000001</v>
      </c>
      <c r="L1461">
        <v>8.8099999999999998E-2</v>
      </c>
      <c r="M1461">
        <v>0.92951799999999996</v>
      </c>
      <c r="N1461" t="s">
        <v>20</v>
      </c>
    </row>
    <row r="1462" spans="1:14" x14ac:dyDescent="0.25">
      <c r="A1462" t="s">
        <v>53453</v>
      </c>
      <c r="B1462" t="s">
        <v>53453</v>
      </c>
      <c r="C1462" t="s">
        <v>53454</v>
      </c>
      <c r="D1462" t="s">
        <v>53455</v>
      </c>
      <c r="E1462" t="s">
        <v>17</v>
      </c>
      <c r="F1462" t="s">
        <v>18</v>
      </c>
      <c r="G1462" t="s">
        <v>24</v>
      </c>
      <c r="H1462">
        <v>10.9886</v>
      </c>
      <c r="I1462">
        <v>17.727900000000002</v>
      </c>
      <c r="J1462">
        <v>0.69000799999999995</v>
      </c>
      <c r="K1462">
        <v>1.22041</v>
      </c>
      <c r="L1462">
        <v>8.7999999999999995E-2</v>
      </c>
      <c r="M1462">
        <v>0.92951799999999996</v>
      </c>
      <c r="N1462" t="s">
        <v>20</v>
      </c>
    </row>
    <row r="1463" spans="1:14" x14ac:dyDescent="0.25">
      <c r="A1463" t="s">
        <v>42117</v>
      </c>
      <c r="B1463" t="s">
        <v>42117</v>
      </c>
      <c r="C1463" t="s">
        <v>42118</v>
      </c>
      <c r="D1463" t="s">
        <v>42119</v>
      </c>
      <c r="E1463" t="s">
        <v>17</v>
      </c>
      <c r="F1463" t="s">
        <v>18</v>
      </c>
      <c r="G1463" t="s">
        <v>24</v>
      </c>
      <c r="H1463">
        <v>5.1259199999999998</v>
      </c>
      <c r="I1463">
        <v>8.9275099999999998</v>
      </c>
      <c r="J1463">
        <v>0.80044700000000002</v>
      </c>
      <c r="K1463">
        <v>1.19876</v>
      </c>
      <c r="L1463">
        <v>8.8200000000000001E-2</v>
      </c>
      <c r="M1463">
        <v>0.92951799999999996</v>
      </c>
      <c r="N1463" t="s">
        <v>20</v>
      </c>
    </row>
    <row r="1464" spans="1:14" x14ac:dyDescent="0.25">
      <c r="A1464" t="s">
        <v>23153</v>
      </c>
      <c r="B1464" t="s">
        <v>23153</v>
      </c>
      <c r="C1464" t="s">
        <v>23154</v>
      </c>
      <c r="D1464" t="s">
        <v>21913</v>
      </c>
      <c r="E1464" t="s">
        <v>17</v>
      </c>
      <c r="F1464" t="s">
        <v>18</v>
      </c>
      <c r="G1464" t="s">
        <v>24</v>
      </c>
      <c r="H1464">
        <v>5.5356100000000001</v>
      </c>
      <c r="I1464">
        <v>10.730700000000001</v>
      </c>
      <c r="J1464">
        <v>0.95493399999999995</v>
      </c>
      <c r="K1464">
        <v>1.1800299999999999</v>
      </c>
      <c r="L1464">
        <v>8.795E-2</v>
      </c>
      <c r="M1464">
        <v>0.92951799999999996</v>
      </c>
      <c r="N1464" t="s">
        <v>20</v>
      </c>
    </row>
    <row r="1465" spans="1:14" x14ac:dyDescent="0.25">
      <c r="A1465" t="s">
        <v>17914</v>
      </c>
      <c r="B1465" t="s">
        <v>17914</v>
      </c>
      <c r="C1465" t="s">
        <v>17915</v>
      </c>
      <c r="D1465" t="s">
        <v>17916</v>
      </c>
      <c r="E1465" t="s">
        <v>17</v>
      </c>
      <c r="F1465" t="s">
        <v>18</v>
      </c>
      <c r="G1465" t="s">
        <v>24</v>
      </c>
      <c r="H1465">
        <v>0.79591199999999995</v>
      </c>
      <c r="I1465">
        <v>1.7348600000000001</v>
      </c>
      <c r="J1465">
        <v>1.1241399999999999</v>
      </c>
      <c r="K1465">
        <v>1.2321</v>
      </c>
      <c r="L1465">
        <v>8.8200000000000001E-2</v>
      </c>
      <c r="M1465">
        <v>0.92951799999999996</v>
      </c>
      <c r="N1465" t="s">
        <v>20</v>
      </c>
    </row>
    <row r="1466" spans="1:14" x14ac:dyDescent="0.25">
      <c r="A1466" t="s">
        <v>72974</v>
      </c>
      <c r="B1466" t="s">
        <v>72974</v>
      </c>
      <c r="C1466" t="s">
        <v>72975</v>
      </c>
      <c r="D1466" t="s">
        <v>72976</v>
      </c>
      <c r="E1466" t="s">
        <v>17</v>
      </c>
      <c r="F1466" t="s">
        <v>18</v>
      </c>
      <c r="G1466" t="s">
        <v>24</v>
      </c>
      <c r="H1466">
        <v>3.0134599999999998</v>
      </c>
      <c r="I1466">
        <v>4.82186</v>
      </c>
      <c r="J1466">
        <v>0.67816900000000002</v>
      </c>
      <c r="K1466">
        <v>1.1959500000000001</v>
      </c>
      <c r="L1466">
        <v>8.8499999999999995E-2</v>
      </c>
      <c r="M1466">
        <v>0.93151499999999998</v>
      </c>
      <c r="N1466" t="s">
        <v>20</v>
      </c>
    </row>
    <row r="1467" spans="1:14" x14ac:dyDescent="0.25">
      <c r="A1467" t="s">
        <v>6393</v>
      </c>
      <c r="B1467" t="s">
        <v>6393</v>
      </c>
      <c r="C1467" t="s">
        <v>6394</v>
      </c>
      <c r="D1467" t="s">
        <v>6395</v>
      </c>
      <c r="E1467" t="s">
        <v>17</v>
      </c>
      <c r="F1467" t="s">
        <v>18</v>
      </c>
      <c r="G1467" t="s">
        <v>24</v>
      </c>
      <c r="H1467">
        <v>6.88375</v>
      </c>
      <c r="I1467">
        <v>3.9142600000000001</v>
      </c>
      <c r="J1467">
        <v>-0.81445500000000004</v>
      </c>
      <c r="K1467">
        <v>-1.16266</v>
      </c>
      <c r="L1467">
        <v>8.8599999999999998E-2</v>
      </c>
      <c r="M1467">
        <v>0.93193199999999998</v>
      </c>
      <c r="N1467" t="s">
        <v>20</v>
      </c>
    </row>
    <row r="1468" spans="1:14" x14ac:dyDescent="0.25">
      <c r="A1468" t="s">
        <v>9842</v>
      </c>
      <c r="B1468" t="s">
        <v>9842</v>
      </c>
      <c r="C1468" t="s">
        <v>9843</v>
      </c>
      <c r="D1468" t="s">
        <v>9844</v>
      </c>
      <c r="E1468" t="s">
        <v>17</v>
      </c>
      <c r="F1468" t="s">
        <v>18</v>
      </c>
      <c r="G1468" t="s">
        <v>24</v>
      </c>
      <c r="H1468">
        <v>3.7809200000000001</v>
      </c>
      <c r="I1468">
        <v>1.65022</v>
      </c>
      <c r="J1468">
        <v>-1.19608</v>
      </c>
      <c r="K1468">
        <v>-1.2363599999999999</v>
      </c>
      <c r="L1468">
        <v>8.8849999999999998E-2</v>
      </c>
      <c r="M1468">
        <v>0.933813</v>
      </c>
      <c r="N1468" t="s">
        <v>20</v>
      </c>
    </row>
    <row r="1469" spans="1:14" x14ac:dyDescent="0.25">
      <c r="A1469" t="s">
        <v>46372</v>
      </c>
      <c r="B1469" t="s">
        <v>46372</v>
      </c>
      <c r="C1469" t="s">
        <v>46373</v>
      </c>
      <c r="D1469" t="s">
        <v>44101</v>
      </c>
      <c r="E1469" t="s">
        <v>17</v>
      </c>
      <c r="F1469" t="s">
        <v>18</v>
      </c>
      <c r="G1469" t="s">
        <v>24</v>
      </c>
      <c r="H1469">
        <v>82.023600000000002</v>
      </c>
      <c r="I1469">
        <v>47.7639</v>
      </c>
      <c r="J1469">
        <v>-0.78011799999999998</v>
      </c>
      <c r="K1469">
        <v>-1.1809400000000001</v>
      </c>
      <c r="L1469">
        <v>8.8900000000000007E-2</v>
      </c>
      <c r="M1469">
        <v>0.933813</v>
      </c>
      <c r="N1469" t="s">
        <v>20</v>
      </c>
    </row>
    <row r="1470" spans="1:14" x14ac:dyDescent="0.25">
      <c r="A1470" t="s">
        <v>2125</v>
      </c>
      <c r="B1470" t="s">
        <v>2125</v>
      </c>
      <c r="C1470" t="s">
        <v>2126</v>
      </c>
      <c r="D1470" t="s">
        <v>2127</v>
      </c>
      <c r="E1470" t="s">
        <v>17</v>
      </c>
      <c r="F1470" t="s">
        <v>18</v>
      </c>
      <c r="G1470" t="s">
        <v>24</v>
      </c>
      <c r="H1470">
        <v>4.2224199999999996</v>
      </c>
      <c r="I1470">
        <v>7.1941300000000004</v>
      </c>
      <c r="J1470">
        <v>0.76874900000000002</v>
      </c>
      <c r="K1470">
        <v>1.2077599999999999</v>
      </c>
      <c r="L1470">
        <v>8.9349999999999999E-2</v>
      </c>
      <c r="M1470">
        <v>0.93726299999999996</v>
      </c>
      <c r="N1470" t="s">
        <v>20</v>
      </c>
    </row>
    <row r="1471" spans="1:14" x14ac:dyDescent="0.25">
      <c r="A1471" t="s">
        <v>40855</v>
      </c>
      <c r="B1471" t="s">
        <v>40855</v>
      </c>
      <c r="C1471" t="s">
        <v>40856</v>
      </c>
      <c r="D1471" t="s">
        <v>40857</v>
      </c>
      <c r="E1471" t="s">
        <v>17</v>
      </c>
      <c r="F1471" t="s">
        <v>18</v>
      </c>
      <c r="G1471" t="s">
        <v>24</v>
      </c>
      <c r="H1471">
        <v>0.48292600000000002</v>
      </c>
      <c r="I1471">
        <v>1.7459199999999999</v>
      </c>
      <c r="J1471">
        <v>1.85412</v>
      </c>
      <c r="K1471">
        <v>1.25288</v>
      </c>
      <c r="L1471">
        <v>8.9349999999999999E-2</v>
      </c>
      <c r="M1471">
        <v>0.93726299999999996</v>
      </c>
      <c r="N1471" t="s">
        <v>20</v>
      </c>
    </row>
    <row r="1472" spans="1:14" x14ac:dyDescent="0.25">
      <c r="A1472" t="s">
        <v>34381</v>
      </c>
      <c r="B1472" t="s">
        <v>34381</v>
      </c>
      <c r="C1472" t="s">
        <v>34382</v>
      </c>
      <c r="D1472" t="s">
        <v>34383</v>
      </c>
      <c r="E1472" t="s">
        <v>17</v>
      </c>
      <c r="F1472" t="s">
        <v>18</v>
      </c>
      <c r="G1472" t="s">
        <v>24</v>
      </c>
      <c r="H1472">
        <v>4.7606400000000004</v>
      </c>
      <c r="I1472">
        <v>1.97098</v>
      </c>
      <c r="J1472">
        <v>-1.2722500000000001</v>
      </c>
      <c r="K1472">
        <v>-1.15869</v>
      </c>
      <c r="L1472">
        <v>8.9599999999999999E-2</v>
      </c>
      <c r="M1472">
        <v>0.93924700000000005</v>
      </c>
      <c r="N1472" t="s">
        <v>20</v>
      </c>
    </row>
    <row r="1473" spans="1:14" x14ac:dyDescent="0.25">
      <c r="A1473" t="s">
        <v>3306</v>
      </c>
      <c r="B1473" t="s">
        <v>3306</v>
      </c>
      <c r="C1473" t="s">
        <v>3307</v>
      </c>
      <c r="D1473" t="s">
        <v>1342</v>
      </c>
      <c r="E1473" t="s">
        <v>17</v>
      </c>
      <c r="F1473" t="s">
        <v>18</v>
      </c>
      <c r="G1473" t="s">
        <v>24</v>
      </c>
      <c r="H1473">
        <v>0.622058</v>
      </c>
      <c r="I1473">
        <v>1.37409</v>
      </c>
      <c r="J1473">
        <v>1.1433599999999999</v>
      </c>
      <c r="K1473">
        <v>1.2257</v>
      </c>
      <c r="L1473">
        <v>8.9700000000000002E-2</v>
      </c>
      <c r="M1473">
        <v>0.93965600000000005</v>
      </c>
      <c r="N1473" t="s">
        <v>20</v>
      </c>
    </row>
    <row r="1474" spans="1:14" x14ac:dyDescent="0.25">
      <c r="A1474" t="s">
        <v>39797</v>
      </c>
      <c r="B1474" t="s">
        <v>39797</v>
      </c>
      <c r="C1474" t="s">
        <v>39798</v>
      </c>
      <c r="D1474" t="s">
        <v>36687</v>
      </c>
      <c r="E1474" t="s">
        <v>17</v>
      </c>
      <c r="F1474" t="s">
        <v>18</v>
      </c>
      <c r="G1474" t="s">
        <v>24</v>
      </c>
      <c r="H1474">
        <v>4.0954800000000002</v>
      </c>
      <c r="I1474">
        <v>1.7694799999999999</v>
      </c>
      <c r="J1474">
        <v>-1.2107000000000001</v>
      </c>
      <c r="K1474">
        <v>-1.26254</v>
      </c>
      <c r="L1474">
        <v>8.9849999999999999E-2</v>
      </c>
      <c r="M1474">
        <v>0.93994999999999995</v>
      </c>
      <c r="N1474" t="s">
        <v>20</v>
      </c>
    </row>
    <row r="1475" spans="1:14" x14ac:dyDescent="0.25">
      <c r="A1475" t="s">
        <v>35488</v>
      </c>
      <c r="B1475" t="s">
        <v>35488</v>
      </c>
      <c r="C1475" t="s">
        <v>35489</v>
      </c>
      <c r="D1475" t="s">
        <v>35490</v>
      </c>
      <c r="E1475" t="s">
        <v>17</v>
      </c>
      <c r="F1475" t="s">
        <v>18</v>
      </c>
      <c r="G1475" t="s">
        <v>24</v>
      </c>
      <c r="H1475">
        <v>13.388500000000001</v>
      </c>
      <c r="I1475">
        <v>8.6475200000000001</v>
      </c>
      <c r="J1475">
        <v>-0.63063199999999997</v>
      </c>
      <c r="K1475">
        <v>-1.1760200000000001</v>
      </c>
      <c r="L1475">
        <v>8.9849999999999999E-2</v>
      </c>
      <c r="M1475">
        <v>0.93994999999999995</v>
      </c>
      <c r="N1475" t="s">
        <v>20</v>
      </c>
    </row>
    <row r="1476" spans="1:14" x14ac:dyDescent="0.25">
      <c r="A1476" t="s">
        <v>42866</v>
      </c>
      <c r="B1476" t="s">
        <v>42866</v>
      </c>
      <c r="C1476" t="s">
        <v>42867</v>
      </c>
      <c r="D1476" t="s">
        <v>42868</v>
      </c>
      <c r="E1476" t="s">
        <v>17</v>
      </c>
      <c r="F1476" t="s">
        <v>18</v>
      </c>
      <c r="G1476" t="s">
        <v>24</v>
      </c>
      <c r="H1476">
        <v>1.17395</v>
      </c>
      <c r="I1476">
        <v>0.49906400000000001</v>
      </c>
      <c r="J1476">
        <v>-1.2340800000000001</v>
      </c>
      <c r="K1476">
        <v>-1.19964</v>
      </c>
      <c r="L1476">
        <v>9.035E-2</v>
      </c>
      <c r="M1476">
        <v>0.94378300000000004</v>
      </c>
      <c r="N1476" t="s">
        <v>20</v>
      </c>
    </row>
    <row r="1477" spans="1:14" x14ac:dyDescent="0.25">
      <c r="A1477" t="s">
        <v>5680</v>
      </c>
      <c r="B1477" t="s">
        <v>5680</v>
      </c>
      <c r="C1477" t="s">
        <v>5681</v>
      </c>
      <c r="D1477" t="s">
        <v>5682</v>
      </c>
      <c r="E1477" t="s">
        <v>17</v>
      </c>
      <c r="F1477" t="s">
        <v>18</v>
      </c>
      <c r="G1477" t="s">
        <v>24</v>
      </c>
      <c r="H1477">
        <v>4.3650799999999998</v>
      </c>
      <c r="I1477">
        <v>2.5437799999999999</v>
      </c>
      <c r="J1477">
        <v>-0.77903500000000003</v>
      </c>
      <c r="K1477">
        <v>-1.1712100000000001</v>
      </c>
      <c r="L1477">
        <v>9.0399999999999994E-2</v>
      </c>
      <c r="M1477">
        <v>0.94378300000000004</v>
      </c>
      <c r="N1477" t="s">
        <v>20</v>
      </c>
    </row>
    <row r="1478" spans="1:14" x14ac:dyDescent="0.25">
      <c r="A1478" t="s">
        <v>10241</v>
      </c>
      <c r="B1478" t="s">
        <v>10241</v>
      </c>
      <c r="C1478" t="s">
        <v>10242</v>
      </c>
      <c r="D1478" t="s">
        <v>10243</v>
      </c>
      <c r="E1478" t="s">
        <v>17</v>
      </c>
      <c r="F1478" t="s">
        <v>18</v>
      </c>
      <c r="G1478" t="s">
        <v>24</v>
      </c>
      <c r="H1478">
        <v>45.830399999999997</v>
      </c>
      <c r="I1478">
        <v>74.524299999999997</v>
      </c>
      <c r="J1478">
        <v>0.70140599999999997</v>
      </c>
      <c r="K1478">
        <v>1.1486000000000001</v>
      </c>
      <c r="L1478">
        <v>9.0399999999999994E-2</v>
      </c>
      <c r="M1478">
        <v>0.94378300000000004</v>
      </c>
      <c r="N1478" t="s">
        <v>20</v>
      </c>
    </row>
    <row r="1479" spans="1:14" x14ac:dyDescent="0.25">
      <c r="A1479" t="s">
        <v>52709</v>
      </c>
      <c r="B1479" t="s">
        <v>52709</v>
      </c>
      <c r="C1479" t="s">
        <v>52710</v>
      </c>
      <c r="D1479" t="s">
        <v>52711</v>
      </c>
      <c r="E1479" t="s">
        <v>17</v>
      </c>
      <c r="F1479" t="s">
        <v>18</v>
      </c>
      <c r="G1479" t="s">
        <v>24</v>
      </c>
      <c r="H1479">
        <v>0.71407200000000004</v>
      </c>
      <c r="I1479">
        <v>0.27753100000000003</v>
      </c>
      <c r="J1479">
        <v>-1.3634200000000001</v>
      </c>
      <c r="K1479">
        <v>-1.20425</v>
      </c>
      <c r="L1479">
        <v>9.0499999999999997E-2</v>
      </c>
      <c r="M1479">
        <v>0.94418800000000003</v>
      </c>
      <c r="N1479" t="s">
        <v>20</v>
      </c>
    </row>
    <row r="1480" spans="1:14" x14ac:dyDescent="0.25">
      <c r="A1480" t="s">
        <v>10800</v>
      </c>
      <c r="B1480" t="s">
        <v>10800</v>
      </c>
      <c r="C1480" t="s">
        <v>10801</v>
      </c>
      <c r="D1480" t="s">
        <v>10802</v>
      </c>
      <c r="E1480" t="s">
        <v>17</v>
      </c>
      <c r="F1480" t="s">
        <v>18</v>
      </c>
      <c r="G1480" t="s">
        <v>24</v>
      </c>
      <c r="H1480">
        <v>6.4666899999999998</v>
      </c>
      <c r="I1480">
        <v>10.147</v>
      </c>
      <c r="J1480">
        <v>0.64995899999999995</v>
      </c>
      <c r="K1480">
        <v>1.17553</v>
      </c>
      <c r="L1480">
        <v>9.0749999999999997E-2</v>
      </c>
      <c r="M1480">
        <v>0.94551700000000005</v>
      </c>
      <c r="N1480" t="s">
        <v>20</v>
      </c>
    </row>
    <row r="1481" spans="1:14" x14ac:dyDescent="0.25">
      <c r="A1481" t="s">
        <v>31889</v>
      </c>
      <c r="B1481" t="s">
        <v>31889</v>
      </c>
      <c r="C1481" t="s">
        <v>31890</v>
      </c>
      <c r="D1481" t="s">
        <v>31891</v>
      </c>
      <c r="E1481" t="s">
        <v>17</v>
      </c>
      <c r="F1481" t="s">
        <v>18</v>
      </c>
      <c r="G1481" t="s">
        <v>24</v>
      </c>
      <c r="H1481">
        <v>1.0319799999999999</v>
      </c>
      <c r="I1481">
        <v>1.8940900000000001</v>
      </c>
      <c r="J1481">
        <v>0.87608399999999997</v>
      </c>
      <c r="K1481">
        <v>1.1880299999999999</v>
      </c>
      <c r="L1481">
        <v>9.0749999999999997E-2</v>
      </c>
      <c r="M1481">
        <v>0.94551700000000005</v>
      </c>
      <c r="N1481" t="s">
        <v>20</v>
      </c>
    </row>
    <row r="1482" spans="1:14" x14ac:dyDescent="0.25">
      <c r="A1482" t="s">
        <v>49397</v>
      </c>
      <c r="B1482" t="s">
        <v>49397</v>
      </c>
      <c r="C1482" t="s">
        <v>49398</v>
      </c>
      <c r="D1482" t="s">
        <v>49399</v>
      </c>
      <c r="E1482" t="s">
        <v>17</v>
      </c>
      <c r="F1482" t="s">
        <v>18</v>
      </c>
      <c r="G1482" t="s">
        <v>24</v>
      </c>
      <c r="H1482">
        <v>8.5493400000000008</v>
      </c>
      <c r="I1482">
        <v>14.1456</v>
      </c>
      <c r="J1482">
        <v>0.72646599999999995</v>
      </c>
      <c r="K1482">
        <v>1.1655199999999999</v>
      </c>
      <c r="L1482">
        <v>9.085E-2</v>
      </c>
      <c r="M1482">
        <v>0.94591999999999998</v>
      </c>
      <c r="N1482" t="s">
        <v>20</v>
      </c>
    </row>
    <row r="1483" spans="1:14" x14ac:dyDescent="0.25">
      <c r="A1483" t="s">
        <v>5289</v>
      </c>
      <c r="B1483" t="s">
        <v>5289</v>
      </c>
      <c r="C1483" t="s">
        <v>5290</v>
      </c>
      <c r="D1483" t="s">
        <v>5291</v>
      </c>
      <c r="E1483" t="s">
        <v>17</v>
      </c>
      <c r="F1483" t="s">
        <v>18</v>
      </c>
      <c r="G1483" t="s">
        <v>24</v>
      </c>
      <c r="H1483">
        <v>6.0004200000000001</v>
      </c>
      <c r="I1483">
        <v>2.84998</v>
      </c>
      <c r="J1483">
        <v>-1.0741099999999999</v>
      </c>
      <c r="K1483">
        <v>-1.15442</v>
      </c>
      <c r="L1483">
        <v>9.1550000000000006E-2</v>
      </c>
      <c r="M1483">
        <v>0.94987999999999995</v>
      </c>
      <c r="N1483" t="s">
        <v>20</v>
      </c>
    </row>
    <row r="1484" spans="1:14" x14ac:dyDescent="0.25">
      <c r="A1484" t="s">
        <v>5847</v>
      </c>
      <c r="B1484" t="s">
        <v>5847</v>
      </c>
      <c r="C1484" t="s">
        <v>5848</v>
      </c>
      <c r="D1484" t="s">
        <v>5849</v>
      </c>
      <c r="E1484" t="s">
        <v>17</v>
      </c>
      <c r="F1484" t="s">
        <v>18</v>
      </c>
      <c r="G1484" t="s">
        <v>24</v>
      </c>
      <c r="H1484">
        <v>5.93079</v>
      </c>
      <c r="I1484">
        <v>3.1190899999999999</v>
      </c>
      <c r="J1484">
        <v>-0.92710199999999998</v>
      </c>
      <c r="K1484">
        <v>-1.1481600000000001</v>
      </c>
      <c r="L1484">
        <v>9.1499999999999998E-2</v>
      </c>
      <c r="M1484">
        <v>0.94987999999999995</v>
      </c>
      <c r="N1484" t="s">
        <v>20</v>
      </c>
    </row>
    <row r="1485" spans="1:14" x14ac:dyDescent="0.25">
      <c r="A1485" t="s">
        <v>44416</v>
      </c>
      <c r="B1485" t="s">
        <v>44416</v>
      </c>
      <c r="C1485" t="s">
        <v>44417</v>
      </c>
      <c r="D1485" t="s">
        <v>44418</v>
      </c>
      <c r="E1485" t="s">
        <v>17</v>
      </c>
      <c r="F1485" t="s">
        <v>18</v>
      </c>
      <c r="G1485" t="s">
        <v>24</v>
      </c>
      <c r="H1485">
        <v>47.016800000000003</v>
      </c>
      <c r="I1485">
        <v>74.476600000000005</v>
      </c>
      <c r="J1485">
        <v>0.66361199999999998</v>
      </c>
      <c r="K1485">
        <v>1.19428</v>
      </c>
      <c r="L1485">
        <v>9.1600000000000001E-2</v>
      </c>
      <c r="M1485">
        <v>0.94987999999999995</v>
      </c>
      <c r="N1485" t="s">
        <v>20</v>
      </c>
    </row>
    <row r="1486" spans="1:14" x14ac:dyDescent="0.25">
      <c r="A1486" t="s">
        <v>22735</v>
      </c>
      <c r="B1486" t="s">
        <v>22735</v>
      </c>
      <c r="C1486" t="s">
        <v>22736</v>
      </c>
      <c r="D1486" t="s">
        <v>22737</v>
      </c>
      <c r="E1486" t="s">
        <v>17</v>
      </c>
      <c r="F1486" t="s">
        <v>18</v>
      </c>
      <c r="G1486" t="s">
        <v>24</v>
      </c>
      <c r="H1486">
        <v>3.6110199999999999</v>
      </c>
      <c r="I1486">
        <v>6.2112100000000003</v>
      </c>
      <c r="J1486">
        <v>0.78246599999999999</v>
      </c>
      <c r="K1486">
        <v>1.21702</v>
      </c>
      <c r="L1486">
        <v>9.1300000000000006E-2</v>
      </c>
      <c r="M1486">
        <v>0.94987999999999995</v>
      </c>
      <c r="N1486" t="s">
        <v>20</v>
      </c>
    </row>
    <row r="1487" spans="1:14" x14ac:dyDescent="0.25">
      <c r="A1487" t="s">
        <v>72624</v>
      </c>
      <c r="B1487" t="s">
        <v>72624</v>
      </c>
      <c r="C1487" t="s">
        <v>72625</v>
      </c>
      <c r="D1487" t="s">
        <v>72626</v>
      </c>
      <c r="E1487" t="s">
        <v>17</v>
      </c>
      <c r="F1487" t="s">
        <v>18</v>
      </c>
      <c r="G1487" t="s">
        <v>24</v>
      </c>
      <c r="H1487">
        <v>2.1310799999999999</v>
      </c>
      <c r="I1487">
        <v>3.9067699999999999</v>
      </c>
      <c r="J1487">
        <v>0.87438800000000005</v>
      </c>
      <c r="K1487">
        <v>1.1931499999999999</v>
      </c>
      <c r="L1487">
        <v>9.1600000000000001E-2</v>
      </c>
      <c r="M1487">
        <v>0.94987999999999995</v>
      </c>
      <c r="N1487" t="s">
        <v>20</v>
      </c>
    </row>
    <row r="1488" spans="1:14" x14ac:dyDescent="0.25">
      <c r="A1488" t="s">
        <v>72680</v>
      </c>
      <c r="B1488" t="s">
        <v>72680</v>
      </c>
      <c r="C1488" t="s">
        <v>72681</v>
      </c>
      <c r="D1488" t="s">
        <v>72682</v>
      </c>
      <c r="E1488" t="s">
        <v>17</v>
      </c>
      <c r="F1488" t="s">
        <v>18</v>
      </c>
      <c r="G1488" t="s">
        <v>24</v>
      </c>
      <c r="H1488">
        <v>0.34405200000000002</v>
      </c>
      <c r="I1488">
        <v>0.82056099999999998</v>
      </c>
      <c r="J1488">
        <v>1.2539800000000001</v>
      </c>
      <c r="K1488">
        <v>1.2434000000000001</v>
      </c>
      <c r="L1488">
        <v>9.1399999999999995E-2</v>
      </c>
      <c r="M1488">
        <v>0.94987999999999995</v>
      </c>
      <c r="N1488" t="s">
        <v>20</v>
      </c>
    </row>
    <row r="1489" spans="1:14" x14ac:dyDescent="0.25">
      <c r="A1489" t="s">
        <v>12473</v>
      </c>
      <c r="B1489" t="s">
        <v>12473</v>
      </c>
      <c r="C1489" t="s">
        <v>12474</v>
      </c>
      <c r="D1489" t="s">
        <v>12475</v>
      </c>
      <c r="E1489" t="s">
        <v>17</v>
      </c>
      <c r="F1489" t="s">
        <v>18</v>
      </c>
      <c r="G1489" t="s">
        <v>24</v>
      </c>
      <c r="H1489">
        <v>8.7132500000000004</v>
      </c>
      <c r="I1489">
        <v>5.22044</v>
      </c>
      <c r="J1489">
        <v>-0.739039</v>
      </c>
      <c r="K1489">
        <v>-1.1738900000000001</v>
      </c>
      <c r="L1489">
        <v>9.1800000000000007E-2</v>
      </c>
      <c r="M1489">
        <v>0.95003800000000005</v>
      </c>
      <c r="N1489" t="s">
        <v>20</v>
      </c>
    </row>
    <row r="1490" spans="1:14" x14ac:dyDescent="0.25">
      <c r="A1490" t="s">
        <v>74223</v>
      </c>
      <c r="B1490" t="s">
        <v>74223</v>
      </c>
      <c r="C1490" t="s">
        <v>74224</v>
      </c>
      <c r="D1490" t="s">
        <v>74225</v>
      </c>
      <c r="E1490" t="s">
        <v>17</v>
      </c>
      <c r="F1490" t="s">
        <v>18</v>
      </c>
      <c r="G1490" t="s">
        <v>24</v>
      </c>
      <c r="H1490">
        <v>0.377689</v>
      </c>
      <c r="I1490">
        <v>1.2527900000000001</v>
      </c>
      <c r="J1490">
        <v>1.7298800000000001</v>
      </c>
      <c r="K1490">
        <v>1.27945</v>
      </c>
      <c r="L1490">
        <v>9.1800000000000007E-2</v>
      </c>
      <c r="M1490">
        <v>0.95003800000000005</v>
      </c>
      <c r="N1490" t="s">
        <v>20</v>
      </c>
    </row>
    <row r="1491" spans="1:14" x14ac:dyDescent="0.25">
      <c r="A1491" t="s">
        <v>19744</v>
      </c>
      <c r="B1491" t="s">
        <v>19744</v>
      </c>
      <c r="C1491" t="s">
        <v>19745</v>
      </c>
      <c r="D1491" t="s">
        <v>19746</v>
      </c>
      <c r="E1491" t="s">
        <v>17</v>
      </c>
      <c r="F1491" t="s">
        <v>18</v>
      </c>
      <c r="G1491" t="s">
        <v>24</v>
      </c>
      <c r="H1491">
        <v>0.505</v>
      </c>
      <c r="I1491">
        <v>2.9828000000000001</v>
      </c>
      <c r="J1491">
        <v>2.5623100000000001</v>
      </c>
      <c r="K1491">
        <v>1.63744</v>
      </c>
      <c r="L1491">
        <v>9.1800000000000007E-2</v>
      </c>
      <c r="M1491">
        <v>0.95003800000000005</v>
      </c>
      <c r="N1491" t="s">
        <v>20</v>
      </c>
    </row>
    <row r="1492" spans="1:14" x14ac:dyDescent="0.25">
      <c r="A1492" t="s">
        <v>1373</v>
      </c>
      <c r="B1492" t="s">
        <v>1373</v>
      </c>
      <c r="C1492" t="s">
        <v>1374</v>
      </c>
      <c r="D1492" t="s">
        <v>1375</v>
      </c>
      <c r="E1492" t="s">
        <v>17</v>
      </c>
      <c r="F1492" t="s">
        <v>18</v>
      </c>
      <c r="G1492" t="s">
        <v>24</v>
      </c>
      <c r="H1492">
        <v>9.9396000000000004</v>
      </c>
      <c r="I1492">
        <v>15.307600000000001</v>
      </c>
      <c r="J1492">
        <v>0.62299199999999999</v>
      </c>
      <c r="K1492">
        <v>1.16313</v>
      </c>
      <c r="L1492">
        <v>9.2100000000000001E-2</v>
      </c>
      <c r="M1492">
        <v>0.95186499999999996</v>
      </c>
      <c r="N1492" t="s">
        <v>20</v>
      </c>
    </row>
    <row r="1493" spans="1:14" x14ac:dyDescent="0.25">
      <c r="A1493" t="s">
        <v>57585</v>
      </c>
      <c r="B1493" t="s">
        <v>57585</v>
      </c>
      <c r="C1493" t="s">
        <v>57586</v>
      </c>
      <c r="D1493" t="s">
        <v>57587</v>
      </c>
      <c r="E1493" t="s">
        <v>17</v>
      </c>
      <c r="F1493" t="s">
        <v>18</v>
      </c>
      <c r="G1493" t="s">
        <v>24</v>
      </c>
      <c r="H1493">
        <v>12.775499999999999</v>
      </c>
      <c r="I1493">
        <v>19.810400000000001</v>
      </c>
      <c r="J1493">
        <v>0.63288299999999997</v>
      </c>
      <c r="K1493">
        <v>1.18197</v>
      </c>
      <c r="L1493">
        <v>9.2100000000000001E-2</v>
      </c>
      <c r="M1493">
        <v>0.95186499999999996</v>
      </c>
      <c r="N1493" t="s">
        <v>20</v>
      </c>
    </row>
    <row r="1494" spans="1:14" x14ac:dyDescent="0.25">
      <c r="A1494" t="s">
        <v>47459</v>
      </c>
      <c r="B1494" t="s">
        <v>47459</v>
      </c>
      <c r="C1494" t="s">
        <v>47460</v>
      </c>
      <c r="D1494" t="s">
        <v>47461</v>
      </c>
      <c r="E1494" t="s">
        <v>17</v>
      </c>
      <c r="F1494" t="s">
        <v>18</v>
      </c>
      <c r="G1494" t="s">
        <v>24</v>
      </c>
      <c r="H1494">
        <v>1.19417</v>
      </c>
      <c r="I1494">
        <v>0.44289400000000001</v>
      </c>
      <c r="J1494">
        <v>-1.4309700000000001</v>
      </c>
      <c r="K1494">
        <v>-1.17604</v>
      </c>
      <c r="L1494">
        <v>9.2549999999999993E-2</v>
      </c>
      <c r="M1494">
        <v>0.95511199999999996</v>
      </c>
      <c r="N1494" t="s">
        <v>20</v>
      </c>
    </row>
    <row r="1495" spans="1:14" x14ac:dyDescent="0.25">
      <c r="A1495" t="s">
        <v>5330</v>
      </c>
      <c r="B1495" t="s">
        <v>5330</v>
      </c>
      <c r="C1495" t="s">
        <v>5331</v>
      </c>
      <c r="D1495" t="s">
        <v>5332</v>
      </c>
      <c r="E1495" t="s">
        <v>17</v>
      </c>
      <c r="F1495" t="s">
        <v>18</v>
      </c>
      <c r="G1495" t="s">
        <v>24</v>
      </c>
      <c r="H1495">
        <v>10.950799999999999</v>
      </c>
      <c r="I1495">
        <v>6.6969500000000002</v>
      </c>
      <c r="J1495">
        <v>-0.70946299999999995</v>
      </c>
      <c r="K1495">
        <v>-1.15761</v>
      </c>
      <c r="L1495">
        <v>9.2499999999999999E-2</v>
      </c>
      <c r="M1495">
        <v>0.95511199999999996</v>
      </c>
      <c r="N1495" t="s">
        <v>20</v>
      </c>
    </row>
    <row r="1496" spans="1:14" x14ac:dyDescent="0.25">
      <c r="A1496" t="s">
        <v>58435</v>
      </c>
      <c r="B1496" t="s">
        <v>58435</v>
      </c>
      <c r="C1496" t="s">
        <v>58436</v>
      </c>
      <c r="D1496" t="s">
        <v>58437</v>
      </c>
      <c r="E1496" t="s">
        <v>17</v>
      </c>
      <c r="F1496" t="s">
        <v>18</v>
      </c>
      <c r="G1496" t="s">
        <v>24</v>
      </c>
      <c r="H1496">
        <v>36.761299999999999</v>
      </c>
      <c r="I1496">
        <v>67.051299999999998</v>
      </c>
      <c r="J1496">
        <v>0.86707599999999996</v>
      </c>
      <c r="K1496">
        <v>1.1833800000000001</v>
      </c>
      <c r="L1496">
        <v>9.2600000000000002E-2</v>
      </c>
      <c r="M1496">
        <v>0.95511199999999996</v>
      </c>
      <c r="N1496" t="s">
        <v>20</v>
      </c>
    </row>
    <row r="1497" spans="1:14" x14ac:dyDescent="0.25">
      <c r="A1497" t="s">
        <v>51569</v>
      </c>
      <c r="B1497" t="s">
        <v>51569</v>
      </c>
      <c r="C1497" t="s">
        <v>51570</v>
      </c>
      <c r="D1497" t="s">
        <v>51571</v>
      </c>
      <c r="E1497" t="s">
        <v>17</v>
      </c>
      <c r="F1497" t="s">
        <v>18</v>
      </c>
      <c r="G1497" t="s">
        <v>24</v>
      </c>
      <c r="H1497">
        <v>1.37951</v>
      </c>
      <c r="I1497">
        <v>2.3340299999999998</v>
      </c>
      <c r="J1497">
        <v>0.75866100000000003</v>
      </c>
      <c r="K1497">
        <v>1.15151</v>
      </c>
      <c r="L1497">
        <v>9.2700000000000005E-2</v>
      </c>
      <c r="M1497">
        <v>0.95550400000000002</v>
      </c>
      <c r="N1497" t="s">
        <v>20</v>
      </c>
    </row>
    <row r="1498" spans="1:14" x14ac:dyDescent="0.25">
      <c r="A1498" t="s">
        <v>6370</v>
      </c>
      <c r="B1498" t="s">
        <v>6370</v>
      </c>
      <c r="C1498" t="s">
        <v>6371</v>
      </c>
      <c r="D1498" t="s">
        <v>6372</v>
      </c>
      <c r="E1498" t="s">
        <v>17</v>
      </c>
      <c r="F1498" t="s">
        <v>18</v>
      </c>
      <c r="G1498" t="s">
        <v>24</v>
      </c>
      <c r="H1498">
        <v>2.21868</v>
      </c>
      <c r="I1498">
        <v>4.27949</v>
      </c>
      <c r="J1498">
        <v>0.94773600000000002</v>
      </c>
      <c r="K1498">
        <v>1.1717599999999999</v>
      </c>
      <c r="L1498">
        <v>9.2850000000000002E-2</v>
      </c>
      <c r="M1498">
        <v>0.95577199999999995</v>
      </c>
      <c r="N1498" t="s">
        <v>20</v>
      </c>
    </row>
    <row r="1499" spans="1:14" x14ac:dyDescent="0.25">
      <c r="A1499" t="s">
        <v>575</v>
      </c>
      <c r="B1499" t="s">
        <v>575</v>
      </c>
      <c r="C1499" t="s">
        <v>576</v>
      </c>
      <c r="D1499" t="s">
        <v>577</v>
      </c>
      <c r="E1499" t="s">
        <v>17</v>
      </c>
      <c r="F1499" t="s">
        <v>18</v>
      </c>
      <c r="G1499" t="s">
        <v>24</v>
      </c>
      <c r="H1499">
        <v>0.495919</v>
      </c>
      <c r="I1499">
        <v>1.17018</v>
      </c>
      <c r="J1499">
        <v>1.2385600000000001</v>
      </c>
      <c r="K1499">
        <v>1.2192700000000001</v>
      </c>
      <c r="L1499">
        <v>9.2799999999999994E-2</v>
      </c>
      <c r="M1499">
        <v>0.95577199999999995</v>
      </c>
      <c r="N1499" t="s">
        <v>20</v>
      </c>
    </row>
    <row r="1500" spans="1:14" x14ac:dyDescent="0.25">
      <c r="A1500" t="s">
        <v>15261</v>
      </c>
      <c r="B1500" t="s">
        <v>15261</v>
      </c>
      <c r="C1500" t="s">
        <v>15262</v>
      </c>
      <c r="D1500" t="s">
        <v>15263</v>
      </c>
      <c r="E1500" t="s">
        <v>17</v>
      </c>
      <c r="F1500" t="s">
        <v>18</v>
      </c>
      <c r="G1500" t="s">
        <v>24</v>
      </c>
      <c r="H1500">
        <v>26.919599999999999</v>
      </c>
      <c r="I1500">
        <v>41.820300000000003</v>
      </c>
      <c r="J1500">
        <v>0.63554500000000003</v>
      </c>
      <c r="K1500">
        <v>1.1818500000000001</v>
      </c>
      <c r="L1500">
        <v>9.2950000000000005E-2</v>
      </c>
      <c r="M1500">
        <v>0.95616299999999999</v>
      </c>
      <c r="N1500" t="s">
        <v>20</v>
      </c>
    </row>
    <row r="1501" spans="1:14" x14ac:dyDescent="0.25">
      <c r="A1501" t="s">
        <v>68905</v>
      </c>
      <c r="B1501" t="s">
        <v>68905</v>
      </c>
      <c r="C1501" t="s">
        <v>68906</v>
      </c>
      <c r="D1501" t="s">
        <v>68907</v>
      </c>
      <c r="E1501" t="s">
        <v>17</v>
      </c>
      <c r="F1501" t="s">
        <v>18</v>
      </c>
      <c r="G1501" t="s">
        <v>24</v>
      </c>
      <c r="H1501">
        <v>1.7603200000000001</v>
      </c>
      <c r="I1501">
        <v>0.78858300000000003</v>
      </c>
      <c r="J1501">
        <v>-1.1585000000000001</v>
      </c>
      <c r="K1501">
        <v>-1.19984</v>
      </c>
      <c r="L1501">
        <v>9.3149999999999997E-2</v>
      </c>
      <c r="M1501">
        <v>0.95758200000000004</v>
      </c>
      <c r="N1501" t="s">
        <v>20</v>
      </c>
    </row>
    <row r="1502" spans="1:14" x14ac:dyDescent="0.25">
      <c r="A1502" t="s">
        <v>1703</v>
      </c>
      <c r="B1502" t="s">
        <v>1703</v>
      </c>
      <c r="C1502" t="s">
        <v>1704</v>
      </c>
      <c r="D1502" t="s">
        <v>1705</v>
      </c>
      <c r="E1502" t="s">
        <v>17</v>
      </c>
      <c r="F1502" t="s">
        <v>18</v>
      </c>
      <c r="G1502" t="s">
        <v>24</v>
      </c>
      <c r="H1502">
        <v>0.93757500000000005</v>
      </c>
      <c r="I1502">
        <v>0.21943199999999999</v>
      </c>
      <c r="J1502">
        <v>-2.0951599999999999</v>
      </c>
      <c r="K1502">
        <v>-1.3756600000000001</v>
      </c>
      <c r="L1502">
        <v>9.325E-2</v>
      </c>
      <c r="M1502">
        <v>0.95797100000000002</v>
      </c>
      <c r="N1502" t="s">
        <v>20</v>
      </c>
    </row>
    <row r="1503" spans="1:14" x14ac:dyDescent="0.25">
      <c r="A1503" t="s">
        <v>56333</v>
      </c>
      <c r="B1503" t="s">
        <v>56333</v>
      </c>
      <c r="C1503" t="s">
        <v>56334</v>
      </c>
      <c r="D1503" t="s">
        <v>54522</v>
      </c>
      <c r="E1503" t="s">
        <v>17</v>
      </c>
      <c r="F1503" t="s">
        <v>18</v>
      </c>
      <c r="G1503" t="s">
        <v>24</v>
      </c>
      <c r="H1503">
        <v>4.6093299999999999</v>
      </c>
      <c r="I1503">
        <v>2.7147600000000001</v>
      </c>
      <c r="J1503">
        <v>-0.76373100000000005</v>
      </c>
      <c r="K1503">
        <v>-1.1610199999999999</v>
      </c>
      <c r="L1503">
        <v>9.3549999999999994E-2</v>
      </c>
      <c r="M1503">
        <v>0.96041299999999996</v>
      </c>
      <c r="N1503" t="s">
        <v>20</v>
      </c>
    </row>
    <row r="1504" spans="1:14" x14ac:dyDescent="0.25">
      <c r="A1504" t="s">
        <v>1973</v>
      </c>
      <c r="B1504" t="s">
        <v>1973</v>
      </c>
      <c r="C1504" t="s">
        <v>1974</v>
      </c>
      <c r="D1504" t="s">
        <v>1975</v>
      </c>
      <c r="E1504" t="s">
        <v>17</v>
      </c>
      <c r="F1504" t="s">
        <v>18</v>
      </c>
      <c r="G1504" t="s">
        <v>24</v>
      </c>
      <c r="H1504">
        <v>11.9886</v>
      </c>
      <c r="I1504">
        <v>5.5050499999999998</v>
      </c>
      <c r="J1504">
        <v>-1.12283</v>
      </c>
      <c r="K1504">
        <v>-1.2003299999999999</v>
      </c>
      <c r="L1504">
        <v>9.3649999999999997E-2</v>
      </c>
      <c r="M1504">
        <v>0.96079999999999999</v>
      </c>
      <c r="N1504" t="s">
        <v>20</v>
      </c>
    </row>
    <row r="1505" spans="1:14" x14ac:dyDescent="0.25">
      <c r="A1505" t="s">
        <v>30968</v>
      </c>
      <c r="B1505" t="s">
        <v>30968</v>
      </c>
      <c r="C1505" t="s">
        <v>30969</v>
      </c>
      <c r="D1505" t="s">
        <v>30970</v>
      </c>
      <c r="E1505" t="s">
        <v>17</v>
      </c>
      <c r="F1505" t="s">
        <v>18</v>
      </c>
      <c r="G1505" t="s">
        <v>24</v>
      </c>
      <c r="H1505">
        <v>15.797499999999999</v>
      </c>
      <c r="I1505">
        <v>24.167300000000001</v>
      </c>
      <c r="J1505">
        <v>0.61336199999999996</v>
      </c>
      <c r="K1505">
        <v>1.1765300000000001</v>
      </c>
      <c r="L1505">
        <v>9.3850000000000003E-2</v>
      </c>
      <c r="M1505">
        <v>0.96093399999999995</v>
      </c>
      <c r="N1505" t="s">
        <v>20</v>
      </c>
    </row>
    <row r="1506" spans="1:14" x14ac:dyDescent="0.25">
      <c r="A1506" t="s">
        <v>14103</v>
      </c>
      <c r="B1506" t="s">
        <v>14103</v>
      </c>
      <c r="C1506" t="s">
        <v>14104</v>
      </c>
      <c r="D1506" t="s">
        <v>14105</v>
      </c>
      <c r="E1506" t="s">
        <v>17</v>
      </c>
      <c r="F1506" t="s">
        <v>18</v>
      </c>
      <c r="G1506" t="s">
        <v>24</v>
      </c>
      <c r="H1506">
        <v>7.16479</v>
      </c>
      <c r="I1506">
        <v>11.0855</v>
      </c>
      <c r="J1506">
        <v>0.62968199999999996</v>
      </c>
      <c r="K1506">
        <v>1.1842600000000001</v>
      </c>
      <c r="L1506">
        <v>9.3850000000000003E-2</v>
      </c>
      <c r="M1506">
        <v>0.96093399999999995</v>
      </c>
      <c r="N1506" t="s">
        <v>20</v>
      </c>
    </row>
    <row r="1507" spans="1:14" x14ac:dyDescent="0.25">
      <c r="A1507" t="s">
        <v>43296</v>
      </c>
      <c r="B1507" t="s">
        <v>43296</v>
      </c>
      <c r="C1507" t="s">
        <v>43297</v>
      </c>
      <c r="D1507" t="s">
        <v>41553</v>
      </c>
      <c r="E1507" t="s">
        <v>17</v>
      </c>
      <c r="F1507" t="s">
        <v>18</v>
      </c>
      <c r="G1507" t="s">
        <v>24</v>
      </c>
      <c r="H1507">
        <v>10.467000000000001</v>
      </c>
      <c r="I1507">
        <v>18.111599999999999</v>
      </c>
      <c r="J1507">
        <v>0.79107400000000005</v>
      </c>
      <c r="K1507">
        <v>1.1844399999999999</v>
      </c>
      <c r="L1507">
        <v>9.3799999999999994E-2</v>
      </c>
      <c r="M1507">
        <v>0.96093399999999995</v>
      </c>
      <c r="N1507" t="s">
        <v>20</v>
      </c>
    </row>
    <row r="1508" spans="1:14" x14ac:dyDescent="0.25">
      <c r="A1508" t="s">
        <v>3635</v>
      </c>
      <c r="B1508" t="s">
        <v>3635</v>
      </c>
      <c r="C1508" t="s">
        <v>3636</v>
      </c>
      <c r="D1508" t="s">
        <v>3637</v>
      </c>
      <c r="E1508" t="s">
        <v>17</v>
      </c>
      <c r="F1508" t="s">
        <v>18</v>
      </c>
      <c r="G1508" t="s">
        <v>24</v>
      </c>
      <c r="H1508">
        <v>0.16803699999999999</v>
      </c>
      <c r="I1508">
        <v>0.815025</v>
      </c>
      <c r="J1508">
        <v>2.27807</v>
      </c>
      <c r="K1508">
        <v>1.3840399999999999</v>
      </c>
      <c r="L1508">
        <v>9.4E-2</v>
      </c>
      <c r="M1508">
        <v>0.96183099999999999</v>
      </c>
      <c r="N1508" t="s">
        <v>20</v>
      </c>
    </row>
    <row r="1509" spans="1:14" x14ac:dyDescent="0.25">
      <c r="A1509" t="s">
        <v>62456</v>
      </c>
      <c r="B1509" t="s">
        <v>62456</v>
      </c>
      <c r="C1509" t="s">
        <v>62457</v>
      </c>
      <c r="D1509" t="s">
        <v>62458</v>
      </c>
      <c r="E1509" t="s">
        <v>17</v>
      </c>
      <c r="F1509" t="s">
        <v>18</v>
      </c>
      <c r="G1509" t="s">
        <v>24</v>
      </c>
      <c r="H1509">
        <v>18.1295</v>
      </c>
      <c r="I1509">
        <v>28.409800000000001</v>
      </c>
      <c r="J1509">
        <v>0.64805000000000001</v>
      </c>
      <c r="K1509">
        <v>1.17513</v>
      </c>
      <c r="L1509">
        <v>9.4149999999999998E-2</v>
      </c>
      <c r="M1509">
        <v>0.962727</v>
      </c>
      <c r="N1509" t="s">
        <v>20</v>
      </c>
    </row>
    <row r="1510" spans="1:14" x14ac:dyDescent="0.25">
      <c r="A1510" t="s">
        <v>23855</v>
      </c>
      <c r="B1510" t="s">
        <v>23855</v>
      </c>
      <c r="C1510" t="s">
        <v>23856</v>
      </c>
      <c r="D1510" t="s">
        <v>23857</v>
      </c>
      <c r="E1510" t="s">
        <v>17</v>
      </c>
      <c r="F1510" t="s">
        <v>18</v>
      </c>
      <c r="G1510" t="s">
        <v>24</v>
      </c>
      <c r="H1510">
        <v>0.34335100000000002</v>
      </c>
      <c r="I1510">
        <v>1.09365</v>
      </c>
      <c r="J1510">
        <v>1.6714</v>
      </c>
      <c r="K1510">
        <v>1.1208</v>
      </c>
      <c r="L1510">
        <v>9.4450000000000006E-2</v>
      </c>
      <c r="M1510">
        <v>0.96515499999999999</v>
      </c>
      <c r="N1510" t="s">
        <v>20</v>
      </c>
    </row>
    <row r="1511" spans="1:14" x14ac:dyDescent="0.25">
      <c r="A1511" t="s">
        <v>5477</v>
      </c>
      <c r="B1511" t="s">
        <v>5477</v>
      </c>
      <c r="C1511" t="s">
        <v>5478</v>
      </c>
      <c r="D1511" t="s">
        <v>5479</v>
      </c>
      <c r="E1511" t="s">
        <v>17</v>
      </c>
      <c r="F1511" t="s">
        <v>18</v>
      </c>
      <c r="G1511" t="s">
        <v>24</v>
      </c>
      <c r="H1511">
        <v>13.418699999999999</v>
      </c>
      <c r="I1511">
        <v>8.4978200000000008</v>
      </c>
      <c r="J1511">
        <v>-0.65908</v>
      </c>
      <c r="K1511">
        <v>-1.17374</v>
      </c>
      <c r="L1511">
        <v>9.4700000000000006E-2</v>
      </c>
      <c r="M1511">
        <v>0.96630000000000005</v>
      </c>
      <c r="N1511" t="s">
        <v>20</v>
      </c>
    </row>
    <row r="1512" spans="1:14" x14ac:dyDescent="0.25">
      <c r="A1512" t="s">
        <v>59625</v>
      </c>
      <c r="B1512" t="s">
        <v>59625</v>
      </c>
      <c r="C1512" t="s">
        <v>59626</v>
      </c>
      <c r="D1512" t="s">
        <v>59627</v>
      </c>
      <c r="E1512" t="s">
        <v>17</v>
      </c>
      <c r="F1512" t="s">
        <v>18</v>
      </c>
      <c r="G1512" t="s">
        <v>24</v>
      </c>
      <c r="H1512">
        <v>85.997799999999998</v>
      </c>
      <c r="I1512">
        <v>147.39500000000001</v>
      </c>
      <c r="J1512">
        <v>0.77731300000000003</v>
      </c>
      <c r="K1512">
        <v>1.1154200000000001</v>
      </c>
      <c r="L1512">
        <v>9.4750000000000001E-2</v>
      </c>
      <c r="M1512">
        <v>0.96630000000000005</v>
      </c>
      <c r="N1512" t="s">
        <v>20</v>
      </c>
    </row>
    <row r="1513" spans="1:14" x14ac:dyDescent="0.25">
      <c r="A1513" t="s">
        <v>1640</v>
      </c>
      <c r="B1513" t="s">
        <v>1640</v>
      </c>
      <c r="C1513" t="s">
        <v>1641</v>
      </c>
      <c r="D1513" t="s">
        <v>1642</v>
      </c>
      <c r="E1513" t="s">
        <v>17</v>
      </c>
      <c r="F1513" t="s">
        <v>18</v>
      </c>
      <c r="G1513" t="s">
        <v>24</v>
      </c>
      <c r="H1513">
        <v>2.03485</v>
      </c>
      <c r="I1513">
        <v>4.1490999999999998</v>
      </c>
      <c r="J1513">
        <v>1.0278799999999999</v>
      </c>
      <c r="K1513">
        <v>1.20963</v>
      </c>
      <c r="L1513">
        <v>9.4750000000000001E-2</v>
      </c>
      <c r="M1513">
        <v>0.96630000000000005</v>
      </c>
      <c r="N1513" t="s">
        <v>20</v>
      </c>
    </row>
    <row r="1514" spans="1:14" x14ac:dyDescent="0.25">
      <c r="A1514" t="s">
        <v>63078</v>
      </c>
      <c r="B1514" t="s">
        <v>63078</v>
      </c>
      <c r="C1514" t="s">
        <v>63079</v>
      </c>
      <c r="D1514" t="s">
        <v>63080</v>
      </c>
      <c r="E1514" t="s">
        <v>17</v>
      </c>
      <c r="F1514" t="s">
        <v>18</v>
      </c>
      <c r="G1514" t="s">
        <v>24</v>
      </c>
      <c r="H1514">
        <v>1.5951599999999999</v>
      </c>
      <c r="I1514">
        <v>0.840696</v>
      </c>
      <c r="J1514">
        <v>-0.92404500000000001</v>
      </c>
      <c r="K1514">
        <v>-1.18937</v>
      </c>
      <c r="L1514">
        <v>9.4850000000000004E-2</v>
      </c>
      <c r="M1514">
        <v>0.96667999999999998</v>
      </c>
      <c r="N1514" t="s">
        <v>20</v>
      </c>
    </row>
    <row r="1515" spans="1:14" x14ac:dyDescent="0.25">
      <c r="A1515" t="s">
        <v>42199</v>
      </c>
      <c r="B1515" t="s">
        <v>42199</v>
      </c>
      <c r="C1515" t="s">
        <v>42200</v>
      </c>
      <c r="D1515" t="s">
        <v>42201</v>
      </c>
      <c r="E1515" t="s">
        <v>17</v>
      </c>
      <c r="F1515" t="s">
        <v>18</v>
      </c>
      <c r="G1515" t="s">
        <v>24</v>
      </c>
      <c r="H1515">
        <v>7.9356300000000005E-2</v>
      </c>
      <c r="I1515">
        <v>1.9960899999999999</v>
      </c>
      <c r="J1515">
        <v>4.6526899999999998</v>
      </c>
      <c r="K1515">
        <v>2.6798199999999999</v>
      </c>
      <c r="L1515">
        <v>9.5000000000000001E-2</v>
      </c>
      <c r="M1515">
        <v>0.96756900000000001</v>
      </c>
      <c r="N1515" t="s">
        <v>20</v>
      </c>
    </row>
    <row r="1516" spans="1:14" x14ac:dyDescent="0.25">
      <c r="A1516" t="s">
        <v>64323</v>
      </c>
      <c r="B1516" t="s">
        <v>64323</v>
      </c>
      <c r="C1516" t="s">
        <v>64324</v>
      </c>
      <c r="D1516" t="s">
        <v>64325</v>
      </c>
      <c r="E1516" t="s">
        <v>17</v>
      </c>
      <c r="F1516" t="s">
        <v>18</v>
      </c>
      <c r="G1516" t="s">
        <v>24</v>
      </c>
      <c r="H1516">
        <v>1.22492</v>
      </c>
      <c r="I1516">
        <v>0.44189000000000001</v>
      </c>
      <c r="J1516">
        <v>-1.4709300000000001</v>
      </c>
      <c r="K1516">
        <v>-1.2315700000000001</v>
      </c>
      <c r="L1516">
        <v>9.5449999999999993E-2</v>
      </c>
      <c r="M1516">
        <v>0.96767800000000004</v>
      </c>
      <c r="N1516" t="s">
        <v>20</v>
      </c>
    </row>
    <row r="1517" spans="1:14" x14ac:dyDescent="0.25">
      <c r="A1517" t="s">
        <v>20782</v>
      </c>
      <c r="B1517" t="s">
        <v>20782</v>
      </c>
      <c r="C1517" t="s">
        <v>20783</v>
      </c>
      <c r="D1517" t="s">
        <v>20784</v>
      </c>
      <c r="E1517" t="s">
        <v>17</v>
      </c>
      <c r="F1517" t="s">
        <v>18</v>
      </c>
      <c r="G1517" t="s">
        <v>24</v>
      </c>
      <c r="H1517">
        <v>1.5365500000000001</v>
      </c>
      <c r="I1517">
        <v>0.85355099999999995</v>
      </c>
      <c r="J1517">
        <v>-0.84814299999999998</v>
      </c>
      <c r="K1517">
        <v>-1.15073</v>
      </c>
      <c r="L1517">
        <v>9.5299999999999996E-2</v>
      </c>
      <c r="M1517">
        <v>0.96767800000000004</v>
      </c>
      <c r="N1517" t="s">
        <v>20</v>
      </c>
    </row>
    <row r="1518" spans="1:14" x14ac:dyDescent="0.25">
      <c r="A1518" t="s">
        <v>28076</v>
      </c>
      <c r="B1518" t="s">
        <v>28076</v>
      </c>
      <c r="C1518" t="s">
        <v>28077</v>
      </c>
      <c r="D1518" t="s">
        <v>28078</v>
      </c>
      <c r="E1518" t="s">
        <v>17</v>
      </c>
      <c r="F1518" t="s">
        <v>18</v>
      </c>
      <c r="G1518" t="s">
        <v>24</v>
      </c>
      <c r="H1518">
        <v>16.082999999999998</v>
      </c>
      <c r="I1518">
        <v>9.1632300000000004</v>
      </c>
      <c r="J1518">
        <v>-0.81161099999999997</v>
      </c>
      <c r="K1518">
        <v>-1.1854</v>
      </c>
      <c r="L1518">
        <v>9.5200000000000007E-2</v>
      </c>
      <c r="M1518">
        <v>0.96767800000000004</v>
      </c>
      <c r="N1518" t="s">
        <v>20</v>
      </c>
    </row>
    <row r="1519" spans="1:14" x14ac:dyDescent="0.25">
      <c r="A1519" t="s">
        <v>25151</v>
      </c>
      <c r="B1519" t="s">
        <v>25151</v>
      </c>
      <c r="C1519" t="s">
        <v>25152</v>
      </c>
      <c r="D1519" t="s">
        <v>25153</v>
      </c>
      <c r="E1519" t="s">
        <v>17</v>
      </c>
      <c r="F1519" t="s">
        <v>18</v>
      </c>
      <c r="G1519" t="s">
        <v>24</v>
      </c>
      <c r="H1519">
        <v>56.149900000000002</v>
      </c>
      <c r="I1519">
        <v>87.262200000000007</v>
      </c>
      <c r="J1519">
        <v>0.63607400000000003</v>
      </c>
      <c r="K1519">
        <v>1.1574800000000001</v>
      </c>
      <c r="L1519">
        <v>9.5350000000000004E-2</v>
      </c>
      <c r="M1519">
        <v>0.96767800000000004</v>
      </c>
      <c r="N1519" t="s">
        <v>20</v>
      </c>
    </row>
    <row r="1520" spans="1:14" x14ac:dyDescent="0.25">
      <c r="A1520" t="s">
        <v>17831</v>
      </c>
      <c r="B1520" t="s">
        <v>17831</v>
      </c>
      <c r="C1520" t="s">
        <v>17832</v>
      </c>
      <c r="D1520" t="s">
        <v>17833</v>
      </c>
      <c r="E1520" t="s">
        <v>17</v>
      </c>
      <c r="F1520" t="s">
        <v>18</v>
      </c>
      <c r="G1520" t="s">
        <v>24</v>
      </c>
      <c r="H1520">
        <v>31.5913</v>
      </c>
      <c r="I1520">
        <v>50.214700000000001</v>
      </c>
      <c r="J1520">
        <v>0.66858300000000004</v>
      </c>
      <c r="K1520">
        <v>1.21854</v>
      </c>
      <c r="L1520">
        <v>9.5350000000000004E-2</v>
      </c>
      <c r="M1520">
        <v>0.96767800000000004</v>
      </c>
      <c r="N1520" t="s">
        <v>20</v>
      </c>
    </row>
    <row r="1521" spans="1:14" x14ac:dyDescent="0.25">
      <c r="A1521" t="s">
        <v>62235</v>
      </c>
      <c r="B1521" t="s">
        <v>62235</v>
      </c>
      <c r="C1521" t="s">
        <v>62236</v>
      </c>
      <c r="D1521" t="s">
        <v>62237</v>
      </c>
      <c r="E1521" t="s">
        <v>17</v>
      </c>
      <c r="F1521" t="s">
        <v>18</v>
      </c>
      <c r="G1521" t="s">
        <v>24</v>
      </c>
      <c r="H1521">
        <v>43.141199999999998</v>
      </c>
      <c r="I1521">
        <v>69.085999999999999</v>
      </c>
      <c r="J1521">
        <v>0.67932599999999999</v>
      </c>
      <c r="K1521">
        <v>1.18276</v>
      </c>
      <c r="L1521">
        <v>9.5149999999999998E-2</v>
      </c>
      <c r="M1521">
        <v>0.96767800000000004</v>
      </c>
      <c r="N1521" t="s">
        <v>20</v>
      </c>
    </row>
    <row r="1522" spans="1:14" x14ac:dyDescent="0.25">
      <c r="A1522" t="s">
        <v>66674</v>
      </c>
      <c r="B1522" t="s">
        <v>66674</v>
      </c>
      <c r="C1522" t="s">
        <v>66675</v>
      </c>
      <c r="D1522" t="s">
        <v>66676</v>
      </c>
      <c r="E1522" t="s">
        <v>17</v>
      </c>
      <c r="F1522" t="s">
        <v>18</v>
      </c>
      <c r="G1522" t="s">
        <v>24</v>
      </c>
      <c r="H1522">
        <v>4.6127900000000004</v>
      </c>
      <c r="I1522">
        <v>7.42563</v>
      </c>
      <c r="J1522">
        <v>0.68687500000000001</v>
      </c>
      <c r="K1522">
        <v>1.16553</v>
      </c>
      <c r="L1522">
        <v>9.5449999999999993E-2</v>
      </c>
      <c r="M1522">
        <v>0.96767899999999996</v>
      </c>
      <c r="N1522" t="s">
        <v>20</v>
      </c>
    </row>
    <row r="1523" spans="1:14" x14ac:dyDescent="0.25">
      <c r="A1523" t="s">
        <v>19898</v>
      </c>
      <c r="B1523" t="s">
        <v>19898</v>
      </c>
      <c r="C1523" t="s">
        <v>19899</v>
      </c>
      <c r="D1523" t="s">
        <v>19900</v>
      </c>
      <c r="E1523" t="s">
        <v>17</v>
      </c>
      <c r="F1523" t="s">
        <v>18</v>
      </c>
      <c r="G1523" t="s">
        <v>24</v>
      </c>
      <c r="H1523">
        <v>1.1211</v>
      </c>
      <c r="I1523">
        <v>0.412024</v>
      </c>
      <c r="J1523">
        <v>-1.4441200000000001</v>
      </c>
      <c r="K1523">
        <v>-1.1610799999999999</v>
      </c>
      <c r="L1523">
        <v>9.6049999999999996E-2</v>
      </c>
      <c r="M1523">
        <v>0.97042300000000004</v>
      </c>
      <c r="N1523" t="s">
        <v>20</v>
      </c>
    </row>
    <row r="1524" spans="1:14" x14ac:dyDescent="0.25">
      <c r="A1524" t="s">
        <v>30378</v>
      </c>
      <c r="B1524" t="s">
        <v>30378</v>
      </c>
      <c r="C1524" t="s">
        <v>30379</v>
      </c>
      <c r="D1524" t="s">
        <v>30380</v>
      </c>
      <c r="E1524" t="s">
        <v>17</v>
      </c>
      <c r="F1524" t="s">
        <v>18</v>
      </c>
      <c r="G1524" t="s">
        <v>24</v>
      </c>
      <c r="H1524">
        <v>628.71199999999999</v>
      </c>
      <c r="I1524">
        <v>324.69</v>
      </c>
      <c r="J1524">
        <v>-0.95333599999999996</v>
      </c>
      <c r="K1524">
        <v>-1.1813899999999999</v>
      </c>
      <c r="L1524">
        <v>9.6250000000000002E-2</v>
      </c>
      <c r="M1524">
        <v>0.97042300000000004</v>
      </c>
      <c r="N1524" t="s">
        <v>20</v>
      </c>
    </row>
    <row r="1525" spans="1:14" x14ac:dyDescent="0.25">
      <c r="A1525" t="s">
        <v>28499</v>
      </c>
      <c r="B1525" t="s">
        <v>28499</v>
      </c>
      <c r="C1525" t="s">
        <v>28500</v>
      </c>
      <c r="D1525" t="s">
        <v>28501</v>
      </c>
      <c r="E1525" t="s">
        <v>17</v>
      </c>
      <c r="F1525" t="s">
        <v>18</v>
      </c>
      <c r="G1525" t="s">
        <v>24</v>
      </c>
      <c r="H1525">
        <v>9.2864199999999997</v>
      </c>
      <c r="I1525">
        <v>5.5306499999999996</v>
      </c>
      <c r="J1525">
        <v>-0.74767300000000003</v>
      </c>
      <c r="K1525">
        <v>-1.1322000000000001</v>
      </c>
      <c r="L1525">
        <v>9.6149999999999999E-2</v>
      </c>
      <c r="M1525">
        <v>0.97042300000000004</v>
      </c>
      <c r="N1525" t="s">
        <v>20</v>
      </c>
    </row>
    <row r="1526" spans="1:14" x14ac:dyDescent="0.25">
      <c r="A1526" t="s">
        <v>70281</v>
      </c>
      <c r="B1526" t="s">
        <v>70281</v>
      </c>
      <c r="C1526" t="s">
        <v>70282</v>
      </c>
      <c r="D1526" t="s">
        <v>70283</v>
      </c>
      <c r="E1526" t="s">
        <v>17</v>
      </c>
      <c r="F1526" t="s">
        <v>18</v>
      </c>
      <c r="G1526" t="s">
        <v>24</v>
      </c>
      <c r="H1526">
        <v>35.375799999999998</v>
      </c>
      <c r="I1526">
        <v>22.6828</v>
      </c>
      <c r="J1526">
        <v>-0.64116099999999998</v>
      </c>
      <c r="K1526">
        <v>-1.1888000000000001</v>
      </c>
      <c r="L1526">
        <v>9.6350000000000005E-2</v>
      </c>
      <c r="M1526">
        <v>0.97042300000000004</v>
      </c>
      <c r="N1526" t="s">
        <v>20</v>
      </c>
    </row>
    <row r="1527" spans="1:14" x14ac:dyDescent="0.25">
      <c r="A1527" t="s">
        <v>48770</v>
      </c>
      <c r="B1527" t="s">
        <v>48770</v>
      </c>
      <c r="C1527" t="s">
        <v>48771</v>
      </c>
      <c r="D1527" t="s">
        <v>48772</v>
      </c>
      <c r="E1527" t="s">
        <v>17</v>
      </c>
      <c r="F1527" t="s">
        <v>18</v>
      </c>
      <c r="G1527" t="s">
        <v>24</v>
      </c>
      <c r="H1527">
        <v>22.899899999999999</v>
      </c>
      <c r="I1527">
        <v>36.6676</v>
      </c>
      <c r="J1527">
        <v>0.67916299999999996</v>
      </c>
      <c r="K1527">
        <v>1.1348199999999999</v>
      </c>
      <c r="L1527">
        <v>9.6350000000000005E-2</v>
      </c>
      <c r="M1527">
        <v>0.97042300000000004</v>
      </c>
      <c r="N1527" t="s">
        <v>20</v>
      </c>
    </row>
    <row r="1528" spans="1:14" x14ac:dyDescent="0.25">
      <c r="A1528" t="s">
        <v>24537</v>
      </c>
      <c r="B1528" t="s">
        <v>24537</v>
      </c>
      <c r="C1528" t="s">
        <v>24538</v>
      </c>
      <c r="D1528" t="s">
        <v>24539</v>
      </c>
      <c r="E1528" t="s">
        <v>17</v>
      </c>
      <c r="F1528" t="s">
        <v>18</v>
      </c>
      <c r="G1528" t="s">
        <v>24</v>
      </c>
      <c r="H1528">
        <v>31.749500000000001</v>
      </c>
      <c r="I1528">
        <v>51.200499999999998</v>
      </c>
      <c r="J1528">
        <v>0.68942599999999998</v>
      </c>
      <c r="K1528">
        <v>1.18068</v>
      </c>
      <c r="L1528">
        <v>9.6299999999999997E-2</v>
      </c>
      <c r="M1528">
        <v>0.97042300000000004</v>
      </c>
      <c r="N1528" t="s">
        <v>20</v>
      </c>
    </row>
    <row r="1529" spans="1:14" x14ac:dyDescent="0.25">
      <c r="A1529" t="s">
        <v>20933</v>
      </c>
      <c r="B1529" t="s">
        <v>20933</v>
      </c>
      <c r="C1529" t="s">
        <v>20934</v>
      </c>
      <c r="D1529" t="s">
        <v>20935</v>
      </c>
      <c r="E1529" t="s">
        <v>17</v>
      </c>
      <c r="F1529" t="s">
        <v>18</v>
      </c>
      <c r="G1529" t="s">
        <v>24</v>
      </c>
      <c r="H1529">
        <v>72.567700000000002</v>
      </c>
      <c r="I1529">
        <v>118.16800000000001</v>
      </c>
      <c r="J1529">
        <v>0.70344300000000004</v>
      </c>
      <c r="K1529">
        <v>1.1772499999999999</v>
      </c>
      <c r="L1529">
        <v>9.6350000000000005E-2</v>
      </c>
      <c r="M1529">
        <v>0.97042300000000004</v>
      </c>
      <c r="N1529" t="s">
        <v>20</v>
      </c>
    </row>
    <row r="1530" spans="1:14" x14ac:dyDescent="0.25">
      <c r="A1530" t="s">
        <v>38245</v>
      </c>
      <c r="B1530" t="s">
        <v>38245</v>
      </c>
      <c r="C1530" t="s">
        <v>38246</v>
      </c>
      <c r="D1530" t="s">
        <v>38247</v>
      </c>
      <c r="E1530" t="s">
        <v>17</v>
      </c>
      <c r="F1530" t="s">
        <v>18</v>
      </c>
      <c r="G1530" t="s">
        <v>24</v>
      </c>
      <c r="H1530">
        <v>26.579599999999999</v>
      </c>
      <c r="I1530">
        <v>44.299900000000001</v>
      </c>
      <c r="J1530">
        <v>0.73698300000000005</v>
      </c>
      <c r="K1530">
        <v>1.1713899999999999</v>
      </c>
      <c r="L1530">
        <v>9.6250000000000002E-2</v>
      </c>
      <c r="M1530">
        <v>0.97042300000000004</v>
      </c>
      <c r="N1530" t="s">
        <v>20</v>
      </c>
    </row>
    <row r="1531" spans="1:14" x14ac:dyDescent="0.25">
      <c r="A1531" t="s">
        <v>64197</v>
      </c>
      <c r="B1531" t="s">
        <v>64197</v>
      </c>
      <c r="C1531" t="s">
        <v>64198</v>
      </c>
      <c r="D1531" t="s">
        <v>64199</v>
      </c>
      <c r="E1531" t="s">
        <v>17</v>
      </c>
      <c r="F1531" t="s">
        <v>18</v>
      </c>
      <c r="G1531" t="s">
        <v>24</v>
      </c>
      <c r="H1531">
        <v>0.39543200000000001</v>
      </c>
      <c r="I1531">
        <v>0.94736900000000002</v>
      </c>
      <c r="J1531">
        <v>1.2605</v>
      </c>
      <c r="K1531">
        <v>1.1921900000000001</v>
      </c>
      <c r="L1531">
        <v>9.6299999999999997E-2</v>
      </c>
      <c r="M1531">
        <v>0.97042300000000004</v>
      </c>
      <c r="N1531" t="s">
        <v>20</v>
      </c>
    </row>
    <row r="1532" spans="1:14" x14ac:dyDescent="0.25">
      <c r="A1532" t="s">
        <v>22845</v>
      </c>
      <c r="B1532" t="s">
        <v>22845</v>
      </c>
      <c r="C1532" t="s">
        <v>22846</v>
      </c>
      <c r="D1532" t="s">
        <v>22847</v>
      </c>
      <c r="E1532" t="s">
        <v>17</v>
      </c>
      <c r="F1532" t="s">
        <v>18</v>
      </c>
      <c r="G1532" t="s">
        <v>24</v>
      </c>
      <c r="H1532">
        <v>0.70431299999999997</v>
      </c>
      <c r="I1532">
        <v>0</v>
      </c>
      <c r="J1532" t="e">
        <f>-inf</f>
        <v>#NAME?</v>
      </c>
      <c r="K1532" t="e">
        <f>-nan</f>
        <v>#NAME?</v>
      </c>
      <c r="L1532">
        <v>9.5949999999999994E-2</v>
      </c>
      <c r="M1532">
        <v>0.97042300000000004</v>
      </c>
      <c r="N1532" t="s">
        <v>20</v>
      </c>
    </row>
    <row r="1533" spans="1:14" x14ac:dyDescent="0.25">
      <c r="A1533" t="s">
        <v>44084</v>
      </c>
      <c r="B1533" t="s">
        <v>44084</v>
      </c>
      <c r="C1533" t="s">
        <v>44085</v>
      </c>
      <c r="D1533" t="s">
        <v>44086</v>
      </c>
      <c r="E1533" t="s">
        <v>17</v>
      </c>
      <c r="F1533" t="s">
        <v>18</v>
      </c>
      <c r="G1533" t="s">
        <v>24</v>
      </c>
      <c r="H1533">
        <v>5.5827799999999996</v>
      </c>
      <c r="I1533">
        <v>8.8606300000000005</v>
      </c>
      <c r="J1533">
        <v>0.66642599999999996</v>
      </c>
      <c r="K1533">
        <v>1.18096</v>
      </c>
      <c r="L1533">
        <v>9.6600000000000005E-2</v>
      </c>
      <c r="M1533">
        <v>0.97167099999999995</v>
      </c>
      <c r="N1533" t="s">
        <v>20</v>
      </c>
    </row>
    <row r="1534" spans="1:14" x14ac:dyDescent="0.25">
      <c r="A1534" t="s">
        <v>13711</v>
      </c>
      <c r="B1534" t="s">
        <v>13711</v>
      </c>
      <c r="C1534" t="s">
        <v>13712</v>
      </c>
      <c r="D1534" t="s">
        <v>13713</v>
      </c>
      <c r="E1534" t="s">
        <v>17</v>
      </c>
      <c r="F1534" t="s">
        <v>18</v>
      </c>
      <c r="G1534" t="s">
        <v>24</v>
      </c>
      <c r="H1534">
        <v>9.9002400000000002</v>
      </c>
      <c r="I1534">
        <v>16.5441</v>
      </c>
      <c r="J1534">
        <v>0.74078100000000002</v>
      </c>
      <c r="K1534">
        <v>1.1694899999999999</v>
      </c>
      <c r="L1534">
        <v>9.6549999999999997E-2</v>
      </c>
      <c r="M1534">
        <v>0.97167099999999995</v>
      </c>
      <c r="N1534" t="s">
        <v>20</v>
      </c>
    </row>
    <row r="1535" spans="1:14" x14ac:dyDescent="0.25">
      <c r="A1535" t="s">
        <v>10637</v>
      </c>
      <c r="B1535" t="s">
        <v>10637</v>
      </c>
      <c r="C1535" t="s">
        <v>10638</v>
      </c>
      <c r="D1535" t="s">
        <v>7858</v>
      </c>
      <c r="E1535" t="s">
        <v>17</v>
      </c>
      <c r="F1535" t="s">
        <v>18</v>
      </c>
      <c r="G1535" t="s">
        <v>24</v>
      </c>
      <c r="H1535">
        <v>6.25244</v>
      </c>
      <c r="I1535">
        <v>3.4723000000000002</v>
      </c>
      <c r="J1535">
        <v>-0.848526</v>
      </c>
      <c r="K1535">
        <v>-1.1904399999999999</v>
      </c>
      <c r="L1535">
        <v>9.7199999999999995E-2</v>
      </c>
      <c r="M1535">
        <v>0.97208700000000003</v>
      </c>
      <c r="N1535" t="s">
        <v>20</v>
      </c>
    </row>
    <row r="1536" spans="1:14" x14ac:dyDescent="0.25">
      <c r="A1536" t="s">
        <v>69528</v>
      </c>
      <c r="B1536" t="s">
        <v>69528</v>
      </c>
      <c r="C1536" t="s">
        <v>69529</v>
      </c>
      <c r="D1536" t="s">
        <v>69530</v>
      </c>
      <c r="E1536" t="s">
        <v>17</v>
      </c>
      <c r="F1536" t="s">
        <v>18</v>
      </c>
      <c r="G1536" t="s">
        <v>24</v>
      </c>
      <c r="H1536">
        <v>221.233</v>
      </c>
      <c r="I1536">
        <v>131.262</v>
      </c>
      <c r="J1536">
        <v>-0.75311399999999995</v>
      </c>
      <c r="K1536">
        <v>-1.1234299999999999</v>
      </c>
      <c r="L1536">
        <v>9.7600000000000006E-2</v>
      </c>
      <c r="M1536">
        <v>0.97208700000000003</v>
      </c>
      <c r="N1536" t="s">
        <v>20</v>
      </c>
    </row>
    <row r="1537" spans="1:14" x14ac:dyDescent="0.25">
      <c r="A1537" t="s">
        <v>47009</v>
      </c>
      <c r="B1537" t="s">
        <v>47009</v>
      </c>
      <c r="C1537" t="s">
        <v>47010</v>
      </c>
      <c r="D1537" t="s">
        <v>47011</v>
      </c>
      <c r="E1537" t="s">
        <v>17</v>
      </c>
      <c r="F1537" t="s">
        <v>18</v>
      </c>
      <c r="G1537" t="s">
        <v>24</v>
      </c>
      <c r="H1537">
        <v>20.207000000000001</v>
      </c>
      <c r="I1537">
        <v>12.280799999999999</v>
      </c>
      <c r="J1537">
        <v>-0.71845599999999998</v>
      </c>
      <c r="K1537">
        <v>-1.22706</v>
      </c>
      <c r="L1537">
        <v>9.7650000000000001E-2</v>
      </c>
      <c r="M1537">
        <v>0.97208700000000003</v>
      </c>
      <c r="N1537" t="s">
        <v>20</v>
      </c>
    </row>
    <row r="1538" spans="1:14" x14ac:dyDescent="0.25">
      <c r="A1538" t="s">
        <v>50882</v>
      </c>
      <c r="B1538" t="s">
        <v>50882</v>
      </c>
      <c r="C1538" t="s">
        <v>50883</v>
      </c>
      <c r="D1538" t="s">
        <v>50884</v>
      </c>
      <c r="E1538" t="s">
        <v>17</v>
      </c>
      <c r="F1538" t="s">
        <v>18</v>
      </c>
      <c r="G1538" t="s">
        <v>24</v>
      </c>
      <c r="H1538">
        <v>13.107900000000001</v>
      </c>
      <c r="I1538">
        <v>8.4100999999999999</v>
      </c>
      <c r="J1538">
        <v>-0.64023799999999997</v>
      </c>
      <c r="K1538">
        <v>-1.1766300000000001</v>
      </c>
      <c r="L1538">
        <v>9.7500000000000003E-2</v>
      </c>
      <c r="M1538">
        <v>0.97208700000000003</v>
      </c>
      <c r="N1538" t="s">
        <v>20</v>
      </c>
    </row>
    <row r="1539" spans="1:14" x14ac:dyDescent="0.25">
      <c r="A1539" t="s">
        <v>38073</v>
      </c>
      <c r="B1539" t="s">
        <v>38073</v>
      </c>
      <c r="C1539" t="s">
        <v>38074</v>
      </c>
      <c r="D1539" t="s">
        <v>38075</v>
      </c>
      <c r="E1539" t="s">
        <v>17</v>
      </c>
      <c r="F1539" t="s">
        <v>18</v>
      </c>
      <c r="G1539" t="s">
        <v>24</v>
      </c>
      <c r="H1539">
        <v>33.823099999999997</v>
      </c>
      <c r="I1539">
        <v>21.901199999999999</v>
      </c>
      <c r="J1539">
        <v>-0.627</v>
      </c>
      <c r="K1539">
        <v>-1.15923</v>
      </c>
      <c r="L1539">
        <v>9.7500000000000003E-2</v>
      </c>
      <c r="M1539">
        <v>0.97208700000000003</v>
      </c>
      <c r="N1539" t="s">
        <v>20</v>
      </c>
    </row>
    <row r="1540" spans="1:14" x14ac:dyDescent="0.25">
      <c r="A1540" t="s">
        <v>64852</v>
      </c>
      <c r="B1540" t="s">
        <v>64852</v>
      </c>
      <c r="C1540" t="s">
        <v>64853</v>
      </c>
      <c r="D1540" t="s">
        <v>64854</v>
      </c>
      <c r="E1540" t="s">
        <v>17</v>
      </c>
      <c r="F1540" t="s">
        <v>18</v>
      </c>
      <c r="G1540" t="s">
        <v>24</v>
      </c>
      <c r="H1540">
        <v>7.2788899999999996</v>
      </c>
      <c r="I1540">
        <v>11.154</v>
      </c>
      <c r="J1540">
        <v>0.61577599999999999</v>
      </c>
      <c r="K1540">
        <v>1.15909</v>
      </c>
      <c r="L1540">
        <v>9.715E-2</v>
      </c>
      <c r="M1540">
        <v>0.97208700000000003</v>
      </c>
      <c r="N1540" t="s">
        <v>20</v>
      </c>
    </row>
    <row r="1541" spans="1:14" x14ac:dyDescent="0.25">
      <c r="A1541" t="s">
        <v>26691</v>
      </c>
      <c r="B1541" t="s">
        <v>26691</v>
      </c>
      <c r="C1541" t="s">
        <v>26692</v>
      </c>
      <c r="D1541" t="s">
        <v>26693</v>
      </c>
      <c r="E1541" t="s">
        <v>17</v>
      </c>
      <c r="F1541" t="s">
        <v>18</v>
      </c>
      <c r="G1541" t="s">
        <v>24</v>
      </c>
      <c r="H1541">
        <v>14.646000000000001</v>
      </c>
      <c r="I1541">
        <v>22.5001</v>
      </c>
      <c r="J1541">
        <v>0.61942799999999998</v>
      </c>
      <c r="K1541">
        <v>1.1573500000000001</v>
      </c>
      <c r="L1541">
        <v>9.6850000000000006E-2</v>
      </c>
      <c r="M1541">
        <v>0.97208700000000003</v>
      </c>
      <c r="N1541" t="s">
        <v>20</v>
      </c>
    </row>
    <row r="1542" spans="1:14" x14ac:dyDescent="0.25">
      <c r="A1542" t="s">
        <v>5324</v>
      </c>
      <c r="B1542" t="s">
        <v>5324</v>
      </c>
      <c r="C1542" t="s">
        <v>5325</v>
      </c>
      <c r="D1542" t="s">
        <v>5326</v>
      </c>
      <c r="E1542" t="s">
        <v>17</v>
      </c>
      <c r="F1542" t="s">
        <v>18</v>
      </c>
      <c r="G1542" t="s">
        <v>24</v>
      </c>
      <c r="H1542">
        <v>17.2913</v>
      </c>
      <c r="I1542">
        <v>26.574400000000001</v>
      </c>
      <c r="J1542">
        <v>0.61999599999999999</v>
      </c>
      <c r="K1542">
        <v>1.15473</v>
      </c>
      <c r="L1542">
        <v>9.7650000000000001E-2</v>
      </c>
      <c r="M1542">
        <v>0.97208700000000003</v>
      </c>
      <c r="N1542" t="s">
        <v>20</v>
      </c>
    </row>
    <row r="1543" spans="1:14" x14ac:dyDescent="0.25">
      <c r="A1543" t="s">
        <v>63408</v>
      </c>
      <c r="B1543" t="s">
        <v>63408</v>
      </c>
      <c r="C1543" t="s">
        <v>63409</v>
      </c>
      <c r="D1543" t="s">
        <v>59883</v>
      </c>
      <c r="E1543" t="s">
        <v>17</v>
      </c>
      <c r="F1543" t="s">
        <v>18</v>
      </c>
      <c r="G1543" t="s">
        <v>24</v>
      </c>
      <c r="H1543">
        <v>8.8979300000000006</v>
      </c>
      <c r="I1543">
        <v>14.010300000000001</v>
      </c>
      <c r="J1543">
        <v>0.654945</v>
      </c>
      <c r="K1543">
        <v>1.16493</v>
      </c>
      <c r="L1543">
        <v>9.7100000000000006E-2</v>
      </c>
      <c r="M1543">
        <v>0.97208700000000003</v>
      </c>
      <c r="N1543" t="s">
        <v>20</v>
      </c>
    </row>
    <row r="1544" spans="1:14" x14ac:dyDescent="0.25">
      <c r="A1544" t="s">
        <v>57064</v>
      </c>
      <c r="B1544" t="s">
        <v>57064</v>
      </c>
      <c r="C1544" t="s">
        <v>57065</v>
      </c>
      <c r="D1544" t="s">
        <v>57066</v>
      </c>
      <c r="E1544" t="s">
        <v>17</v>
      </c>
      <c r="F1544" t="s">
        <v>18</v>
      </c>
      <c r="G1544" t="s">
        <v>24</v>
      </c>
      <c r="H1544">
        <v>29.833300000000001</v>
      </c>
      <c r="I1544">
        <v>47.4024</v>
      </c>
      <c r="J1544">
        <v>0.66803999999999997</v>
      </c>
      <c r="K1544">
        <v>1.1750100000000001</v>
      </c>
      <c r="L1544">
        <v>9.7049999999999997E-2</v>
      </c>
      <c r="M1544">
        <v>0.97208700000000003</v>
      </c>
      <c r="N1544" t="s">
        <v>20</v>
      </c>
    </row>
    <row r="1545" spans="1:14" x14ac:dyDescent="0.25">
      <c r="A1545" t="s">
        <v>54020</v>
      </c>
      <c r="B1545" t="s">
        <v>54020</v>
      </c>
      <c r="C1545" t="s">
        <v>54021</v>
      </c>
      <c r="D1545" t="s">
        <v>54022</v>
      </c>
      <c r="E1545" t="s">
        <v>17</v>
      </c>
      <c r="F1545" t="s">
        <v>18</v>
      </c>
      <c r="G1545" t="s">
        <v>24</v>
      </c>
      <c r="H1545">
        <v>5.4120699999999999</v>
      </c>
      <c r="I1545">
        <v>8.9254999999999995</v>
      </c>
      <c r="J1545">
        <v>0.72175199999999995</v>
      </c>
      <c r="K1545">
        <v>1.1480900000000001</v>
      </c>
      <c r="L1545">
        <v>9.7600000000000006E-2</v>
      </c>
      <c r="M1545">
        <v>0.97208700000000003</v>
      </c>
      <c r="N1545" t="s">
        <v>20</v>
      </c>
    </row>
    <row r="1546" spans="1:14" x14ac:dyDescent="0.25">
      <c r="A1546" t="s">
        <v>2018</v>
      </c>
      <c r="B1546" t="s">
        <v>2018</v>
      </c>
      <c r="C1546" t="s">
        <v>2019</v>
      </c>
      <c r="D1546" t="s">
        <v>2020</v>
      </c>
      <c r="E1546" t="s">
        <v>17</v>
      </c>
      <c r="F1546" t="s">
        <v>18</v>
      </c>
      <c r="G1546" t="s">
        <v>24</v>
      </c>
      <c r="H1546">
        <v>3.9554800000000001</v>
      </c>
      <c r="I1546">
        <v>6.5815999999999999</v>
      </c>
      <c r="J1546">
        <v>0.73458599999999996</v>
      </c>
      <c r="K1546">
        <v>1.1795100000000001</v>
      </c>
      <c r="L1546">
        <v>9.7250000000000003E-2</v>
      </c>
      <c r="M1546">
        <v>0.97208700000000003</v>
      </c>
      <c r="N1546" t="s">
        <v>20</v>
      </c>
    </row>
    <row r="1547" spans="1:14" x14ac:dyDescent="0.25">
      <c r="A1547" t="s">
        <v>22983</v>
      </c>
      <c r="B1547" t="s">
        <v>22983</v>
      </c>
      <c r="C1547" t="s">
        <v>22984</v>
      </c>
      <c r="D1547" t="s">
        <v>22985</v>
      </c>
      <c r="E1547" t="s">
        <v>17</v>
      </c>
      <c r="F1547" t="s">
        <v>18</v>
      </c>
      <c r="G1547" t="s">
        <v>24</v>
      </c>
      <c r="H1547">
        <v>4.9204999999999997</v>
      </c>
      <c r="I1547">
        <v>8.39635</v>
      </c>
      <c r="J1547">
        <v>0.77095800000000003</v>
      </c>
      <c r="K1547">
        <v>1.1710199999999999</v>
      </c>
      <c r="L1547">
        <v>9.7000000000000003E-2</v>
      </c>
      <c r="M1547">
        <v>0.97208700000000003</v>
      </c>
      <c r="N1547" t="s">
        <v>20</v>
      </c>
    </row>
    <row r="1548" spans="1:14" x14ac:dyDescent="0.25">
      <c r="A1548" t="s">
        <v>16446</v>
      </c>
      <c r="B1548" t="s">
        <v>16446</v>
      </c>
      <c r="C1548" t="s">
        <v>16447</v>
      </c>
      <c r="D1548" t="s">
        <v>16448</v>
      </c>
      <c r="E1548" t="s">
        <v>17</v>
      </c>
      <c r="F1548" t="s">
        <v>18</v>
      </c>
      <c r="G1548" t="s">
        <v>24</v>
      </c>
      <c r="H1548">
        <v>15.8201</v>
      </c>
      <c r="I1548">
        <v>27.321100000000001</v>
      </c>
      <c r="J1548">
        <v>0.78825800000000001</v>
      </c>
      <c r="K1548">
        <v>1.1956199999999999</v>
      </c>
      <c r="L1548">
        <v>9.7350000000000006E-2</v>
      </c>
      <c r="M1548">
        <v>0.97208700000000003</v>
      </c>
      <c r="N1548" t="s">
        <v>20</v>
      </c>
    </row>
    <row r="1549" spans="1:14" x14ac:dyDescent="0.25">
      <c r="A1549" t="s">
        <v>30112</v>
      </c>
      <c r="B1549" t="s">
        <v>30112</v>
      </c>
      <c r="C1549" t="s">
        <v>30113</v>
      </c>
      <c r="D1549" t="s">
        <v>28375</v>
      </c>
      <c r="E1549" t="s">
        <v>17</v>
      </c>
      <c r="F1549" t="s">
        <v>18</v>
      </c>
      <c r="G1549" t="s">
        <v>24</v>
      </c>
      <c r="H1549">
        <v>5.8115100000000002</v>
      </c>
      <c r="I1549">
        <v>10.188000000000001</v>
      </c>
      <c r="J1549">
        <v>0.80988599999999999</v>
      </c>
      <c r="K1549">
        <v>1.1695899999999999</v>
      </c>
      <c r="L1549">
        <v>9.7449999999999995E-2</v>
      </c>
      <c r="M1549">
        <v>0.97208700000000003</v>
      </c>
      <c r="N1549" t="s">
        <v>20</v>
      </c>
    </row>
    <row r="1550" spans="1:14" x14ac:dyDescent="0.25">
      <c r="A1550" t="s">
        <v>70222</v>
      </c>
      <c r="B1550" t="s">
        <v>70222</v>
      </c>
      <c r="C1550" t="s">
        <v>70223</v>
      </c>
      <c r="D1550" t="s">
        <v>68143</v>
      </c>
      <c r="E1550" t="s">
        <v>17</v>
      </c>
      <c r="F1550" t="s">
        <v>18</v>
      </c>
      <c r="G1550" t="s">
        <v>24</v>
      </c>
      <c r="H1550">
        <v>3.25617</v>
      </c>
      <c r="I1550">
        <v>5.9343399999999997</v>
      </c>
      <c r="J1550">
        <v>0.86591099999999999</v>
      </c>
      <c r="K1550">
        <v>1.16625</v>
      </c>
      <c r="L1550">
        <v>9.6949999999999995E-2</v>
      </c>
      <c r="M1550">
        <v>0.97208700000000003</v>
      </c>
      <c r="N1550" t="s">
        <v>20</v>
      </c>
    </row>
    <row r="1551" spans="1:14" x14ac:dyDescent="0.25">
      <c r="A1551" t="s">
        <v>44662</v>
      </c>
      <c r="B1551" t="s">
        <v>44662</v>
      </c>
      <c r="C1551" t="s">
        <v>44663</v>
      </c>
      <c r="D1551" t="s">
        <v>44664</v>
      </c>
      <c r="E1551" t="s">
        <v>17</v>
      </c>
      <c r="F1551" t="s">
        <v>18</v>
      </c>
      <c r="G1551" t="s">
        <v>24</v>
      </c>
      <c r="H1551">
        <v>21.047599999999999</v>
      </c>
      <c r="I1551">
        <v>13.2341</v>
      </c>
      <c r="J1551">
        <v>-0.66939599999999999</v>
      </c>
      <c r="K1551">
        <v>-1.15568</v>
      </c>
      <c r="L1551">
        <v>9.8000000000000004E-2</v>
      </c>
      <c r="M1551">
        <v>0.97431299999999998</v>
      </c>
      <c r="N1551" t="s">
        <v>20</v>
      </c>
    </row>
    <row r="1552" spans="1:14" x14ac:dyDescent="0.25">
      <c r="A1552" t="s">
        <v>7193</v>
      </c>
      <c r="B1552" t="s">
        <v>7193</v>
      </c>
      <c r="C1552" t="s">
        <v>7194</v>
      </c>
      <c r="D1552" t="s">
        <v>7195</v>
      </c>
      <c r="E1552" t="s">
        <v>17</v>
      </c>
      <c r="F1552" t="s">
        <v>18</v>
      </c>
      <c r="G1552" t="s">
        <v>24</v>
      </c>
      <c r="H1552">
        <v>5.7468000000000004</v>
      </c>
      <c r="I1552">
        <v>10.9373</v>
      </c>
      <c r="J1552">
        <v>0.928423</v>
      </c>
      <c r="K1552">
        <v>1.19513</v>
      </c>
      <c r="L1552">
        <v>9.8000000000000004E-2</v>
      </c>
      <c r="M1552">
        <v>0.97431299999999998</v>
      </c>
      <c r="N1552" t="s">
        <v>20</v>
      </c>
    </row>
    <row r="1553" spans="1:14" x14ac:dyDescent="0.25">
      <c r="A1553" t="s">
        <v>42711</v>
      </c>
      <c r="B1553" t="s">
        <v>42711</v>
      </c>
      <c r="C1553" t="s">
        <v>42712</v>
      </c>
      <c r="D1553" t="s">
        <v>42713</v>
      </c>
      <c r="E1553" t="s">
        <v>17</v>
      </c>
      <c r="F1553" t="s">
        <v>18</v>
      </c>
      <c r="G1553" t="s">
        <v>24</v>
      </c>
      <c r="H1553">
        <v>4.4605699999999997</v>
      </c>
      <c r="I1553">
        <v>2.63849</v>
      </c>
      <c r="J1553">
        <v>-0.75751500000000005</v>
      </c>
      <c r="K1553">
        <v>-1.18709</v>
      </c>
      <c r="L1553">
        <v>9.8150000000000001E-2</v>
      </c>
      <c r="M1553">
        <v>0.97454799999999997</v>
      </c>
      <c r="N1553" t="s">
        <v>20</v>
      </c>
    </row>
    <row r="1554" spans="1:14" x14ac:dyDescent="0.25">
      <c r="A1554" t="s">
        <v>30985</v>
      </c>
      <c r="B1554" t="s">
        <v>30985</v>
      </c>
      <c r="C1554" t="s">
        <v>30986</v>
      </c>
      <c r="D1554" t="s">
        <v>30987</v>
      </c>
      <c r="E1554" t="s">
        <v>17</v>
      </c>
      <c r="F1554" t="s">
        <v>18</v>
      </c>
      <c r="G1554" t="s">
        <v>24</v>
      </c>
      <c r="H1554">
        <v>117.595</v>
      </c>
      <c r="I1554">
        <v>75.775999999999996</v>
      </c>
      <c r="J1554">
        <v>-0.63402000000000003</v>
      </c>
      <c r="K1554">
        <v>-1.1735899999999999</v>
      </c>
      <c r="L1554">
        <v>9.8150000000000001E-2</v>
      </c>
      <c r="M1554">
        <v>0.97454799999999997</v>
      </c>
      <c r="N1554" t="s">
        <v>20</v>
      </c>
    </row>
    <row r="1555" spans="1:14" x14ac:dyDescent="0.25">
      <c r="A1555" t="s">
        <v>17623</v>
      </c>
      <c r="B1555" t="s">
        <v>17623</v>
      </c>
      <c r="C1555" t="s">
        <v>17624</v>
      </c>
      <c r="D1555" t="s">
        <v>17625</v>
      </c>
      <c r="E1555" t="s">
        <v>17</v>
      </c>
      <c r="F1555" t="s">
        <v>18</v>
      </c>
      <c r="G1555" t="s">
        <v>24</v>
      </c>
      <c r="H1555">
        <v>112.15600000000001</v>
      </c>
      <c r="I1555">
        <v>71.663600000000002</v>
      </c>
      <c r="J1555">
        <v>-0.64619800000000005</v>
      </c>
      <c r="K1555">
        <v>-1.1541999999999999</v>
      </c>
      <c r="L1555">
        <v>9.8400000000000001E-2</v>
      </c>
      <c r="M1555">
        <v>0.97640199999999999</v>
      </c>
      <c r="N1555" t="s">
        <v>20</v>
      </c>
    </row>
    <row r="1556" spans="1:14" x14ac:dyDescent="0.25">
      <c r="A1556" t="s">
        <v>66087</v>
      </c>
      <c r="B1556" t="s">
        <v>66087</v>
      </c>
      <c r="C1556" t="s">
        <v>66088</v>
      </c>
      <c r="D1556" t="s">
        <v>66089</v>
      </c>
      <c r="E1556" t="s">
        <v>17</v>
      </c>
      <c r="F1556" t="s">
        <v>18</v>
      </c>
      <c r="G1556" t="s">
        <v>24</v>
      </c>
      <c r="H1556">
        <v>44.197400000000002</v>
      </c>
      <c r="I1556">
        <v>28.421800000000001</v>
      </c>
      <c r="J1556">
        <v>-0.63696200000000003</v>
      </c>
      <c r="K1556">
        <v>-1.1785399999999999</v>
      </c>
      <c r="L1556">
        <v>9.8549999999999999E-2</v>
      </c>
      <c r="M1556">
        <v>0.97726100000000005</v>
      </c>
      <c r="N1556" t="s">
        <v>20</v>
      </c>
    </row>
    <row r="1557" spans="1:14" x14ac:dyDescent="0.25">
      <c r="A1557" t="s">
        <v>36963</v>
      </c>
      <c r="B1557" t="s">
        <v>36963</v>
      </c>
      <c r="C1557" t="s">
        <v>36964</v>
      </c>
      <c r="D1557" t="s">
        <v>36965</v>
      </c>
      <c r="E1557" t="s">
        <v>17</v>
      </c>
      <c r="F1557" t="s">
        <v>18</v>
      </c>
      <c r="G1557" t="s">
        <v>24</v>
      </c>
      <c r="H1557">
        <v>0.82682</v>
      </c>
      <c r="I1557">
        <v>0.24081900000000001</v>
      </c>
      <c r="J1557">
        <v>-1.77962</v>
      </c>
      <c r="K1557">
        <v>-1.3066500000000001</v>
      </c>
      <c r="L1557">
        <v>9.8699999999999996E-2</v>
      </c>
      <c r="M1557">
        <v>0.977491</v>
      </c>
      <c r="N1557" t="s">
        <v>20</v>
      </c>
    </row>
    <row r="1558" spans="1:14" x14ac:dyDescent="0.25">
      <c r="A1558" t="s">
        <v>40697</v>
      </c>
      <c r="B1558" t="s">
        <v>40697</v>
      </c>
      <c r="C1558" t="s">
        <v>40698</v>
      </c>
      <c r="D1558" t="s">
        <v>40699</v>
      </c>
      <c r="E1558" t="s">
        <v>17</v>
      </c>
      <c r="F1558" t="s">
        <v>18</v>
      </c>
      <c r="G1558" t="s">
        <v>24</v>
      </c>
      <c r="H1558">
        <v>150</v>
      </c>
      <c r="I1558">
        <v>95.863500000000002</v>
      </c>
      <c r="J1558">
        <v>-0.64591200000000004</v>
      </c>
      <c r="K1558">
        <v>-1.15269</v>
      </c>
      <c r="L1558">
        <v>9.8699999999999996E-2</v>
      </c>
      <c r="M1558">
        <v>0.977491</v>
      </c>
      <c r="N1558" t="s">
        <v>20</v>
      </c>
    </row>
    <row r="1559" spans="1:14" x14ac:dyDescent="0.25">
      <c r="A1559" t="s">
        <v>71884</v>
      </c>
      <c r="B1559" t="s">
        <v>71884</v>
      </c>
      <c r="C1559" t="s">
        <v>71885</v>
      </c>
      <c r="D1559" t="s">
        <v>71886</v>
      </c>
      <c r="E1559" t="s">
        <v>17</v>
      </c>
      <c r="F1559" t="s">
        <v>18</v>
      </c>
      <c r="G1559" t="s">
        <v>24</v>
      </c>
      <c r="H1559">
        <v>0.70187999999999995</v>
      </c>
      <c r="I1559">
        <v>0.25279800000000002</v>
      </c>
      <c r="J1559">
        <v>-1.4732400000000001</v>
      </c>
      <c r="K1559">
        <v>-1.22163</v>
      </c>
      <c r="L1559">
        <v>9.9099999999999994E-2</v>
      </c>
      <c r="M1559">
        <v>0.980823</v>
      </c>
      <c r="N1559" t="s">
        <v>20</v>
      </c>
    </row>
    <row r="1560" spans="1:14" x14ac:dyDescent="0.25">
      <c r="A1560" t="s">
        <v>24441</v>
      </c>
      <c r="B1560" t="s">
        <v>24441</v>
      </c>
      <c r="C1560" t="s">
        <v>24442</v>
      </c>
      <c r="D1560" t="s">
        <v>24443</v>
      </c>
      <c r="E1560" t="s">
        <v>17</v>
      </c>
      <c r="F1560" t="s">
        <v>18</v>
      </c>
      <c r="G1560" t="s">
        <v>24</v>
      </c>
      <c r="H1560">
        <v>12.3872</v>
      </c>
      <c r="I1560">
        <v>19.266400000000001</v>
      </c>
      <c r="J1560">
        <v>0.63724400000000003</v>
      </c>
      <c r="K1560">
        <v>1.1650100000000001</v>
      </c>
      <c r="L1560">
        <v>9.9299999999999999E-2</v>
      </c>
      <c r="M1560">
        <v>0.98217200000000005</v>
      </c>
      <c r="N1560" t="s">
        <v>20</v>
      </c>
    </row>
    <row r="1561" spans="1:14" x14ac:dyDescent="0.25">
      <c r="A1561" t="s">
        <v>49851</v>
      </c>
      <c r="B1561" t="s">
        <v>49851</v>
      </c>
      <c r="C1561" t="s">
        <v>49852</v>
      </c>
      <c r="D1561" t="s">
        <v>49853</v>
      </c>
      <c r="E1561" t="s">
        <v>17</v>
      </c>
      <c r="F1561" t="s">
        <v>18</v>
      </c>
      <c r="G1561" t="s">
        <v>24</v>
      </c>
      <c r="H1561">
        <v>3.6480800000000002</v>
      </c>
      <c r="I1561">
        <v>6.3695399999999998</v>
      </c>
      <c r="J1561">
        <v>0.80405300000000002</v>
      </c>
      <c r="K1561">
        <v>1.17953</v>
      </c>
      <c r="L1561">
        <v>9.9449999999999997E-2</v>
      </c>
      <c r="M1561">
        <v>0.98302500000000004</v>
      </c>
      <c r="N1561" t="s">
        <v>20</v>
      </c>
    </row>
    <row r="1562" spans="1:14" x14ac:dyDescent="0.25">
      <c r="A1562" t="s">
        <v>6833</v>
      </c>
      <c r="B1562" t="s">
        <v>6833</v>
      </c>
      <c r="C1562" t="s">
        <v>6834</v>
      </c>
      <c r="D1562" t="s">
        <v>6835</v>
      </c>
      <c r="E1562" t="s">
        <v>17</v>
      </c>
      <c r="F1562" t="s">
        <v>18</v>
      </c>
      <c r="G1562" t="s">
        <v>24</v>
      </c>
      <c r="H1562">
        <v>1.68912</v>
      </c>
      <c r="I1562">
        <v>3.2364299999999999</v>
      </c>
      <c r="J1562">
        <v>0.93812799999999996</v>
      </c>
      <c r="K1562">
        <v>1.1331</v>
      </c>
      <c r="L1562">
        <v>9.9849999999999994E-2</v>
      </c>
      <c r="M1562">
        <v>0.98571500000000001</v>
      </c>
      <c r="N1562" t="s">
        <v>20</v>
      </c>
    </row>
    <row r="1563" spans="1:14" x14ac:dyDescent="0.25">
      <c r="A1563" t="s">
        <v>39708</v>
      </c>
      <c r="B1563" t="s">
        <v>39708</v>
      </c>
      <c r="C1563" t="s">
        <v>39709</v>
      </c>
      <c r="D1563" t="s">
        <v>39710</v>
      </c>
      <c r="E1563" t="s">
        <v>17</v>
      </c>
      <c r="F1563" t="s">
        <v>18</v>
      </c>
      <c r="G1563" t="s">
        <v>24</v>
      </c>
      <c r="H1563">
        <v>0.61849900000000002</v>
      </c>
      <c r="I1563">
        <v>1.4258500000000001</v>
      </c>
      <c r="J1563">
        <v>1.2049799999999999</v>
      </c>
      <c r="K1563">
        <v>1.1930499999999999</v>
      </c>
      <c r="L1563">
        <v>9.98E-2</v>
      </c>
      <c r="M1563">
        <v>0.98571500000000001</v>
      </c>
      <c r="N1563" t="s">
        <v>20</v>
      </c>
    </row>
    <row r="1564" spans="1:14" x14ac:dyDescent="0.25">
      <c r="A1564" t="s">
        <v>56335</v>
      </c>
      <c r="B1564" t="s">
        <v>56335</v>
      </c>
      <c r="C1564" t="s">
        <v>56336</v>
      </c>
      <c r="D1564" t="s">
        <v>56337</v>
      </c>
      <c r="E1564" t="s">
        <v>17</v>
      </c>
      <c r="F1564" t="s">
        <v>18</v>
      </c>
      <c r="G1564" t="s">
        <v>24</v>
      </c>
      <c r="H1564">
        <v>1.2282</v>
      </c>
      <c r="I1564">
        <v>0.53885300000000003</v>
      </c>
      <c r="J1564">
        <v>-1.18858</v>
      </c>
      <c r="K1564">
        <v>-1.1868799999999999</v>
      </c>
      <c r="L1564">
        <v>0.1002</v>
      </c>
      <c r="M1564">
        <v>0.98721400000000004</v>
      </c>
      <c r="N1564" t="s">
        <v>20</v>
      </c>
    </row>
    <row r="1565" spans="1:14" x14ac:dyDescent="0.25">
      <c r="A1565" t="s">
        <v>15664</v>
      </c>
      <c r="B1565" t="s">
        <v>15664</v>
      </c>
      <c r="C1565" t="s">
        <v>15665</v>
      </c>
      <c r="D1565" t="s">
        <v>14570</v>
      </c>
      <c r="E1565" t="s">
        <v>17</v>
      </c>
      <c r="F1565" t="s">
        <v>18</v>
      </c>
      <c r="G1565" t="s">
        <v>24</v>
      </c>
      <c r="H1565">
        <v>0.75449600000000006</v>
      </c>
      <c r="I1565">
        <v>0.35567100000000001</v>
      </c>
      <c r="J1565">
        <v>-1.08497</v>
      </c>
      <c r="K1565">
        <v>-1.2395099999999999</v>
      </c>
      <c r="L1565">
        <v>0.1004</v>
      </c>
      <c r="M1565">
        <v>0.98721400000000004</v>
      </c>
      <c r="N1565" t="s">
        <v>20</v>
      </c>
    </row>
    <row r="1566" spans="1:14" x14ac:dyDescent="0.25">
      <c r="A1566" t="s">
        <v>17011</v>
      </c>
      <c r="B1566" t="s">
        <v>17011</v>
      </c>
      <c r="C1566" t="s">
        <v>17012</v>
      </c>
      <c r="D1566" t="s">
        <v>17013</v>
      </c>
      <c r="E1566" t="s">
        <v>17</v>
      </c>
      <c r="F1566" t="s">
        <v>18</v>
      </c>
      <c r="G1566" t="s">
        <v>24</v>
      </c>
      <c r="H1566">
        <v>4.1263100000000001</v>
      </c>
      <c r="I1566">
        <v>2.17116</v>
      </c>
      <c r="J1566">
        <v>-0.92638699999999996</v>
      </c>
      <c r="K1566">
        <v>-1.1064099999999999</v>
      </c>
      <c r="L1566">
        <v>0.10034999999999999</v>
      </c>
      <c r="M1566">
        <v>0.98721400000000004</v>
      </c>
      <c r="N1566" t="s">
        <v>20</v>
      </c>
    </row>
    <row r="1567" spans="1:14" x14ac:dyDescent="0.25">
      <c r="A1567" t="s">
        <v>13492</v>
      </c>
      <c r="B1567" t="s">
        <v>13492</v>
      </c>
      <c r="C1567" t="s">
        <v>13493</v>
      </c>
      <c r="D1567" t="s">
        <v>13494</v>
      </c>
      <c r="E1567" t="s">
        <v>17</v>
      </c>
      <c r="F1567" t="s">
        <v>18</v>
      </c>
      <c r="G1567" t="s">
        <v>24</v>
      </c>
      <c r="H1567">
        <v>34.713000000000001</v>
      </c>
      <c r="I1567">
        <v>21.792100000000001</v>
      </c>
      <c r="J1567">
        <v>-0.67166899999999996</v>
      </c>
      <c r="K1567">
        <v>-1.15873</v>
      </c>
      <c r="L1567">
        <v>0.1002</v>
      </c>
      <c r="M1567">
        <v>0.98721400000000004</v>
      </c>
      <c r="N1567" t="s">
        <v>20</v>
      </c>
    </row>
    <row r="1568" spans="1:14" x14ac:dyDescent="0.25">
      <c r="A1568" t="s">
        <v>24998</v>
      </c>
      <c r="B1568" t="s">
        <v>24998</v>
      </c>
      <c r="C1568" t="s">
        <v>24999</v>
      </c>
      <c r="D1568" t="s">
        <v>25000</v>
      </c>
      <c r="E1568" t="s">
        <v>17</v>
      </c>
      <c r="F1568" t="s">
        <v>18</v>
      </c>
      <c r="G1568" t="s">
        <v>24</v>
      </c>
      <c r="H1568">
        <v>9.8367100000000001</v>
      </c>
      <c r="I1568">
        <v>15.350300000000001</v>
      </c>
      <c r="J1568">
        <v>0.642015</v>
      </c>
      <c r="K1568">
        <v>1.15754</v>
      </c>
      <c r="L1568">
        <v>0.10015</v>
      </c>
      <c r="M1568">
        <v>0.98721400000000004</v>
      </c>
      <c r="N1568" t="s">
        <v>20</v>
      </c>
    </row>
    <row r="1569" spans="1:14" x14ac:dyDescent="0.25">
      <c r="A1569" t="s">
        <v>66177</v>
      </c>
      <c r="B1569" t="s">
        <v>66177</v>
      </c>
      <c r="C1569" t="s">
        <v>66178</v>
      </c>
      <c r="D1569" t="s">
        <v>66179</v>
      </c>
      <c r="E1569" t="s">
        <v>17</v>
      </c>
      <c r="F1569" t="s">
        <v>18</v>
      </c>
      <c r="G1569" t="s">
        <v>24</v>
      </c>
      <c r="H1569">
        <v>0.59409199999999995</v>
      </c>
      <c r="I1569">
        <v>1.3606</v>
      </c>
      <c r="J1569">
        <v>1.1954800000000001</v>
      </c>
      <c r="K1569">
        <v>1.1677900000000001</v>
      </c>
      <c r="L1569">
        <v>0.10045</v>
      </c>
      <c r="M1569">
        <v>0.98721400000000004</v>
      </c>
      <c r="N1569" t="s">
        <v>20</v>
      </c>
    </row>
    <row r="1570" spans="1:14" x14ac:dyDescent="0.25">
      <c r="A1570" t="s">
        <v>55922</v>
      </c>
      <c r="B1570" t="s">
        <v>55922</v>
      </c>
      <c r="C1570" t="s">
        <v>55923</v>
      </c>
      <c r="D1570" t="s">
        <v>55924</v>
      </c>
      <c r="E1570" t="s">
        <v>17</v>
      </c>
      <c r="F1570" t="s">
        <v>18</v>
      </c>
      <c r="G1570" t="s">
        <v>24</v>
      </c>
      <c r="H1570">
        <v>0.10144300000000001</v>
      </c>
      <c r="I1570">
        <v>0.74319500000000005</v>
      </c>
      <c r="J1570">
        <v>2.8730699999999998</v>
      </c>
      <c r="K1570">
        <v>1.6753400000000001</v>
      </c>
      <c r="L1570">
        <v>0.1004</v>
      </c>
      <c r="M1570">
        <v>0.98721400000000004</v>
      </c>
      <c r="N1570" t="s">
        <v>20</v>
      </c>
    </row>
    <row r="1571" spans="1:14" x14ac:dyDescent="0.25">
      <c r="A1571" t="s">
        <v>69555</v>
      </c>
      <c r="B1571" t="s">
        <v>69555</v>
      </c>
      <c r="C1571" t="s">
        <v>69556</v>
      </c>
      <c r="D1571" t="s">
        <v>69557</v>
      </c>
      <c r="E1571" t="s">
        <v>17</v>
      </c>
      <c r="F1571" t="s">
        <v>18</v>
      </c>
      <c r="G1571" t="s">
        <v>24</v>
      </c>
      <c r="H1571">
        <v>3.2230500000000002</v>
      </c>
      <c r="I1571">
        <v>5.4391499999999997</v>
      </c>
      <c r="J1571">
        <v>0.75495500000000004</v>
      </c>
      <c r="K1571">
        <v>1.15835</v>
      </c>
      <c r="L1571">
        <v>0.10065</v>
      </c>
      <c r="M1571">
        <v>0.987645</v>
      </c>
      <c r="N1571" t="s">
        <v>20</v>
      </c>
    </row>
    <row r="1572" spans="1:14" x14ac:dyDescent="0.25">
      <c r="A1572" t="s">
        <v>14827</v>
      </c>
      <c r="B1572" t="s">
        <v>14827</v>
      </c>
      <c r="C1572" t="s">
        <v>14828</v>
      </c>
      <c r="D1572" t="s">
        <v>14829</v>
      </c>
      <c r="E1572" t="s">
        <v>17</v>
      </c>
      <c r="F1572" t="s">
        <v>18</v>
      </c>
      <c r="G1572" t="s">
        <v>24</v>
      </c>
      <c r="H1572">
        <v>0.48195100000000002</v>
      </c>
      <c r="I1572">
        <v>1.22237</v>
      </c>
      <c r="J1572">
        <v>1.34273</v>
      </c>
      <c r="K1572">
        <v>1.23177</v>
      </c>
      <c r="L1572">
        <v>0.10075000000000001</v>
      </c>
      <c r="M1572">
        <v>0.987645</v>
      </c>
      <c r="N1572" t="s">
        <v>20</v>
      </c>
    </row>
    <row r="1573" spans="1:14" x14ac:dyDescent="0.25">
      <c r="A1573" t="s">
        <v>841</v>
      </c>
      <c r="B1573" t="s">
        <v>841</v>
      </c>
      <c r="C1573" t="s">
        <v>842</v>
      </c>
      <c r="D1573" t="s">
        <v>843</v>
      </c>
      <c r="E1573" t="s">
        <v>17</v>
      </c>
      <c r="F1573" t="s">
        <v>18</v>
      </c>
      <c r="G1573" t="s">
        <v>24</v>
      </c>
      <c r="H1573">
        <v>6.7076499999999997E-2</v>
      </c>
      <c r="I1573">
        <v>0.86438300000000001</v>
      </c>
      <c r="J1573">
        <v>3.6877900000000001</v>
      </c>
      <c r="K1573">
        <v>2.0309499999999998</v>
      </c>
      <c r="L1573">
        <v>0.10075000000000001</v>
      </c>
      <c r="M1573">
        <v>0.987645</v>
      </c>
      <c r="N1573" t="s">
        <v>20</v>
      </c>
    </row>
    <row r="1574" spans="1:14" x14ac:dyDescent="0.25">
      <c r="A1574" t="s">
        <v>57756</v>
      </c>
      <c r="B1574" t="s">
        <v>57756</v>
      </c>
      <c r="C1574" t="s">
        <v>57757</v>
      </c>
      <c r="D1574" t="s">
        <v>57758</v>
      </c>
      <c r="E1574" t="s">
        <v>17</v>
      </c>
      <c r="F1574" t="s">
        <v>18</v>
      </c>
      <c r="G1574" t="s">
        <v>24</v>
      </c>
      <c r="H1574">
        <v>0</v>
      </c>
      <c r="I1574">
        <v>8.7364099999999993</v>
      </c>
      <c r="J1574" t="s">
        <v>82</v>
      </c>
      <c r="K1574" t="e">
        <f>-nan</f>
        <v>#NAME?</v>
      </c>
      <c r="L1574">
        <v>0.1007</v>
      </c>
      <c r="M1574">
        <v>0.987645</v>
      </c>
      <c r="N1574" t="s">
        <v>20</v>
      </c>
    </row>
    <row r="1575" spans="1:14" x14ac:dyDescent="0.25">
      <c r="A1575" t="s">
        <v>51355</v>
      </c>
      <c r="B1575" t="s">
        <v>51355</v>
      </c>
      <c r="C1575" t="s">
        <v>51356</v>
      </c>
      <c r="D1575" t="s">
        <v>51357</v>
      </c>
      <c r="E1575" t="s">
        <v>17</v>
      </c>
      <c r="F1575" t="s">
        <v>18</v>
      </c>
      <c r="G1575" t="s">
        <v>24</v>
      </c>
      <c r="H1575">
        <v>2.95295</v>
      </c>
      <c r="I1575">
        <v>1.50993</v>
      </c>
      <c r="J1575">
        <v>-0.96767899999999996</v>
      </c>
      <c r="K1575">
        <v>-1.19011</v>
      </c>
      <c r="L1575">
        <v>0.10125000000000001</v>
      </c>
      <c r="M1575">
        <v>0.99010100000000001</v>
      </c>
      <c r="N1575" t="s">
        <v>20</v>
      </c>
    </row>
    <row r="1576" spans="1:14" x14ac:dyDescent="0.25">
      <c r="A1576" t="s">
        <v>7699</v>
      </c>
      <c r="B1576" t="s">
        <v>7699</v>
      </c>
      <c r="C1576" t="s">
        <v>7700</v>
      </c>
      <c r="D1576" t="s">
        <v>7701</v>
      </c>
      <c r="E1576" t="s">
        <v>17</v>
      </c>
      <c r="F1576" t="s">
        <v>18</v>
      </c>
      <c r="G1576" t="s">
        <v>24</v>
      </c>
      <c r="H1576">
        <v>13.0101</v>
      </c>
      <c r="I1576">
        <v>7.5829399999999998</v>
      </c>
      <c r="J1576">
        <v>-0.77880300000000002</v>
      </c>
      <c r="K1576">
        <v>-1.1654</v>
      </c>
      <c r="L1576">
        <v>0.10115</v>
      </c>
      <c r="M1576">
        <v>0.99010100000000001</v>
      </c>
      <c r="N1576" t="s">
        <v>20</v>
      </c>
    </row>
    <row r="1577" spans="1:14" x14ac:dyDescent="0.25">
      <c r="A1577" t="s">
        <v>10727</v>
      </c>
      <c r="B1577" t="s">
        <v>10727</v>
      </c>
      <c r="C1577" t="s">
        <v>10728</v>
      </c>
      <c r="D1577" t="s">
        <v>10729</v>
      </c>
      <c r="E1577" t="s">
        <v>17</v>
      </c>
      <c r="F1577" t="s">
        <v>18</v>
      </c>
      <c r="G1577" t="s">
        <v>24</v>
      </c>
      <c r="H1577">
        <v>38.873899999999999</v>
      </c>
      <c r="I1577">
        <v>22.781400000000001</v>
      </c>
      <c r="J1577">
        <v>-0.77094600000000002</v>
      </c>
      <c r="K1577">
        <v>-1.1602300000000001</v>
      </c>
      <c r="L1577">
        <v>0.10135</v>
      </c>
      <c r="M1577">
        <v>0.99010100000000001</v>
      </c>
      <c r="N1577" t="s">
        <v>20</v>
      </c>
    </row>
    <row r="1578" spans="1:14" x14ac:dyDescent="0.25">
      <c r="A1578" t="s">
        <v>14178</v>
      </c>
      <c r="B1578" t="s">
        <v>14178</v>
      </c>
      <c r="C1578" t="s">
        <v>14179</v>
      </c>
      <c r="D1578" t="s">
        <v>14180</v>
      </c>
      <c r="E1578" t="s">
        <v>17</v>
      </c>
      <c r="F1578" t="s">
        <v>18</v>
      </c>
      <c r="G1578" t="s">
        <v>24</v>
      </c>
      <c r="H1578">
        <v>12.6159</v>
      </c>
      <c r="I1578">
        <v>7.88157</v>
      </c>
      <c r="J1578">
        <v>-0.67869100000000004</v>
      </c>
      <c r="K1578">
        <v>-1.1338699999999999</v>
      </c>
      <c r="L1578">
        <v>0.1013</v>
      </c>
      <c r="M1578">
        <v>0.99010100000000001</v>
      </c>
      <c r="N1578" t="s">
        <v>20</v>
      </c>
    </row>
    <row r="1579" spans="1:14" x14ac:dyDescent="0.25">
      <c r="A1579" t="s">
        <v>50490</v>
      </c>
      <c r="B1579" t="s">
        <v>50490</v>
      </c>
      <c r="C1579" t="s">
        <v>50491</v>
      </c>
      <c r="D1579" t="s">
        <v>50492</v>
      </c>
      <c r="E1579" t="s">
        <v>17</v>
      </c>
      <c r="F1579" t="s">
        <v>18</v>
      </c>
      <c r="G1579" t="s">
        <v>24</v>
      </c>
      <c r="H1579">
        <v>60.263199999999998</v>
      </c>
      <c r="I1579">
        <v>103.651</v>
      </c>
      <c r="J1579">
        <v>0.782389</v>
      </c>
      <c r="K1579">
        <v>1.1740999999999999</v>
      </c>
      <c r="L1579">
        <v>0.1014</v>
      </c>
      <c r="M1579">
        <v>0.99010100000000001</v>
      </c>
      <c r="N1579" t="s">
        <v>20</v>
      </c>
    </row>
    <row r="1580" spans="1:14" x14ac:dyDescent="0.25">
      <c r="A1580" t="s">
        <v>63121</v>
      </c>
      <c r="B1580" t="s">
        <v>63121</v>
      </c>
      <c r="C1580" t="s">
        <v>63122</v>
      </c>
      <c r="D1580" t="s">
        <v>63123</v>
      </c>
      <c r="E1580" t="s">
        <v>17</v>
      </c>
      <c r="F1580" t="s">
        <v>18</v>
      </c>
      <c r="G1580" t="s">
        <v>24</v>
      </c>
      <c r="H1580">
        <v>6.03314E-2</v>
      </c>
      <c r="I1580">
        <v>0.70308400000000004</v>
      </c>
      <c r="J1580">
        <v>3.5427200000000001</v>
      </c>
      <c r="K1580">
        <v>1.9917400000000001</v>
      </c>
      <c r="L1580">
        <v>0.10145</v>
      </c>
      <c r="M1580">
        <v>0.99010100000000001</v>
      </c>
      <c r="N1580" t="s">
        <v>20</v>
      </c>
    </row>
    <row r="1581" spans="1:14" x14ac:dyDescent="0.25">
      <c r="A1581" t="s">
        <v>19786</v>
      </c>
      <c r="B1581" t="s">
        <v>19786</v>
      </c>
      <c r="C1581" t="s">
        <v>19787</v>
      </c>
      <c r="D1581" t="s">
        <v>19788</v>
      </c>
      <c r="E1581" t="s">
        <v>17</v>
      </c>
      <c r="F1581" t="s">
        <v>18</v>
      </c>
      <c r="G1581" t="s">
        <v>24</v>
      </c>
      <c r="H1581">
        <v>40.863599999999998</v>
      </c>
      <c r="I1581">
        <v>0</v>
      </c>
      <c r="J1581" t="e">
        <f>-inf</f>
        <v>#NAME?</v>
      </c>
      <c r="K1581" t="e">
        <f>-nan</f>
        <v>#NAME?</v>
      </c>
      <c r="L1581">
        <v>0.10115</v>
      </c>
      <c r="M1581">
        <v>0.99010100000000001</v>
      </c>
      <c r="N1581" t="s">
        <v>20</v>
      </c>
    </row>
    <row r="1582" spans="1:14" x14ac:dyDescent="0.25">
      <c r="A1582" t="s">
        <v>6563</v>
      </c>
      <c r="B1582" t="s">
        <v>6563</v>
      </c>
      <c r="C1582" t="s">
        <v>6564</v>
      </c>
      <c r="D1582" t="s">
        <v>6565</v>
      </c>
      <c r="E1582" t="s">
        <v>17</v>
      </c>
      <c r="F1582" t="s">
        <v>18</v>
      </c>
      <c r="G1582" t="s">
        <v>24</v>
      </c>
      <c r="H1582">
        <v>12.6166</v>
      </c>
      <c r="I1582">
        <v>8.0424299999999995</v>
      </c>
      <c r="J1582">
        <v>-0.649617</v>
      </c>
      <c r="K1582">
        <v>-1.1474599999999999</v>
      </c>
      <c r="L1582">
        <v>0.10155</v>
      </c>
      <c r="M1582">
        <v>0.99045000000000005</v>
      </c>
      <c r="N1582" t="s">
        <v>20</v>
      </c>
    </row>
    <row r="1583" spans="1:14" x14ac:dyDescent="0.25">
      <c r="A1583" t="s">
        <v>56541</v>
      </c>
      <c r="B1583" t="s">
        <v>56541</v>
      </c>
      <c r="C1583" t="s">
        <v>56542</v>
      </c>
      <c r="D1583" t="s">
        <v>56543</v>
      </c>
      <c r="E1583" t="s">
        <v>17</v>
      </c>
      <c r="F1583" t="s">
        <v>18</v>
      </c>
      <c r="G1583" t="s">
        <v>24</v>
      </c>
      <c r="H1583">
        <v>2.8931200000000001</v>
      </c>
      <c r="I1583">
        <v>1.21654</v>
      </c>
      <c r="J1583">
        <v>-1.2498400000000001</v>
      </c>
      <c r="K1583">
        <v>-1.1237900000000001</v>
      </c>
      <c r="L1583">
        <v>0.10249999999999999</v>
      </c>
      <c r="M1583">
        <v>0.99156200000000005</v>
      </c>
      <c r="N1583" t="s">
        <v>20</v>
      </c>
    </row>
    <row r="1584" spans="1:14" x14ac:dyDescent="0.25">
      <c r="A1584" t="s">
        <v>6994</v>
      </c>
      <c r="B1584" t="s">
        <v>6994</v>
      </c>
      <c r="C1584" t="s">
        <v>6995</v>
      </c>
      <c r="D1584" t="s">
        <v>6996</v>
      </c>
      <c r="E1584" t="s">
        <v>17</v>
      </c>
      <c r="F1584" t="s">
        <v>18</v>
      </c>
      <c r="G1584" t="s">
        <v>24</v>
      </c>
      <c r="H1584">
        <v>2.1323799999999999</v>
      </c>
      <c r="I1584">
        <v>1.1896599999999999</v>
      </c>
      <c r="J1584">
        <v>-0.84192</v>
      </c>
      <c r="K1584">
        <v>-1.1517599999999999</v>
      </c>
      <c r="L1584">
        <v>0.10245</v>
      </c>
      <c r="M1584">
        <v>0.99156200000000005</v>
      </c>
      <c r="N1584" t="s">
        <v>20</v>
      </c>
    </row>
    <row r="1585" spans="1:14" x14ac:dyDescent="0.25">
      <c r="A1585" t="s">
        <v>62229</v>
      </c>
      <c r="B1585" t="s">
        <v>62229</v>
      </c>
      <c r="C1585" t="s">
        <v>62230</v>
      </c>
      <c r="D1585" t="s">
        <v>62231</v>
      </c>
      <c r="E1585" t="s">
        <v>17</v>
      </c>
      <c r="F1585" t="s">
        <v>18</v>
      </c>
      <c r="G1585" t="s">
        <v>24</v>
      </c>
      <c r="H1585">
        <v>3.7189199999999998</v>
      </c>
      <c r="I1585">
        <v>2.2384499999999998</v>
      </c>
      <c r="J1585">
        <v>-0.73238599999999998</v>
      </c>
      <c r="K1585">
        <v>-1.1609400000000001</v>
      </c>
      <c r="L1585">
        <v>0.10245</v>
      </c>
      <c r="M1585">
        <v>0.99156200000000005</v>
      </c>
      <c r="N1585" t="s">
        <v>20</v>
      </c>
    </row>
    <row r="1586" spans="1:14" x14ac:dyDescent="0.25">
      <c r="A1586" t="s">
        <v>16942</v>
      </c>
      <c r="B1586" t="s">
        <v>16942</v>
      </c>
      <c r="C1586" t="s">
        <v>16943</v>
      </c>
      <c r="D1586" t="s">
        <v>16944</v>
      </c>
      <c r="E1586" t="s">
        <v>17</v>
      </c>
      <c r="F1586" t="s">
        <v>18</v>
      </c>
      <c r="G1586" t="s">
        <v>24</v>
      </c>
      <c r="H1586">
        <v>32.828800000000001</v>
      </c>
      <c r="I1586">
        <v>49.656799999999997</v>
      </c>
      <c r="J1586">
        <v>0.59703099999999998</v>
      </c>
      <c r="K1586">
        <v>1.13002</v>
      </c>
      <c r="L1586">
        <v>0.1018</v>
      </c>
      <c r="M1586">
        <v>0.99156200000000005</v>
      </c>
      <c r="N1586" t="s">
        <v>20</v>
      </c>
    </row>
    <row r="1587" spans="1:14" x14ac:dyDescent="0.25">
      <c r="A1587" t="s">
        <v>66890</v>
      </c>
      <c r="B1587" t="s">
        <v>66890</v>
      </c>
      <c r="C1587" t="s">
        <v>66891</v>
      </c>
      <c r="D1587" t="s">
        <v>66892</v>
      </c>
      <c r="E1587" t="s">
        <v>17</v>
      </c>
      <c r="F1587" t="s">
        <v>18</v>
      </c>
      <c r="G1587" t="s">
        <v>24</v>
      </c>
      <c r="H1587">
        <v>19.0335</v>
      </c>
      <c r="I1587">
        <v>28.902100000000001</v>
      </c>
      <c r="J1587">
        <v>0.60263</v>
      </c>
      <c r="K1587">
        <v>1.1230599999999999</v>
      </c>
      <c r="L1587">
        <v>0.10245</v>
      </c>
      <c r="M1587">
        <v>0.99156200000000005</v>
      </c>
      <c r="N1587" t="s">
        <v>20</v>
      </c>
    </row>
    <row r="1588" spans="1:14" x14ac:dyDescent="0.25">
      <c r="A1588" t="s">
        <v>11768</v>
      </c>
      <c r="B1588" t="s">
        <v>11768</v>
      </c>
      <c r="C1588" t="s">
        <v>11769</v>
      </c>
      <c r="D1588" t="s">
        <v>11770</v>
      </c>
      <c r="E1588" t="s">
        <v>17</v>
      </c>
      <c r="F1588" t="s">
        <v>18</v>
      </c>
      <c r="G1588" t="s">
        <v>24</v>
      </c>
      <c r="H1588">
        <v>15.6866</v>
      </c>
      <c r="I1588">
        <v>23.9438</v>
      </c>
      <c r="J1588">
        <v>0.61012</v>
      </c>
      <c r="K1588">
        <v>1.14252</v>
      </c>
      <c r="L1588">
        <v>0.1024</v>
      </c>
      <c r="M1588">
        <v>0.99156200000000005</v>
      </c>
      <c r="N1588" t="s">
        <v>20</v>
      </c>
    </row>
    <row r="1589" spans="1:14" x14ac:dyDescent="0.25">
      <c r="A1589" t="s">
        <v>35205</v>
      </c>
      <c r="B1589" t="s">
        <v>35205</v>
      </c>
      <c r="C1589" t="s">
        <v>35206</v>
      </c>
      <c r="D1589" t="s">
        <v>35207</v>
      </c>
      <c r="E1589" t="s">
        <v>17</v>
      </c>
      <c r="F1589" t="s">
        <v>18</v>
      </c>
      <c r="G1589" t="s">
        <v>24</v>
      </c>
      <c r="H1589">
        <v>6.7707300000000004</v>
      </c>
      <c r="I1589">
        <v>10.338800000000001</v>
      </c>
      <c r="J1589">
        <v>0.61068699999999998</v>
      </c>
      <c r="K1589">
        <v>1.14093</v>
      </c>
      <c r="L1589">
        <v>0.1019</v>
      </c>
      <c r="M1589">
        <v>0.99156200000000005</v>
      </c>
      <c r="N1589" t="s">
        <v>20</v>
      </c>
    </row>
    <row r="1590" spans="1:14" x14ac:dyDescent="0.25">
      <c r="A1590" t="s">
        <v>33540</v>
      </c>
      <c r="B1590" t="s">
        <v>33540</v>
      </c>
      <c r="C1590" t="s">
        <v>33541</v>
      </c>
      <c r="D1590" t="s">
        <v>33542</v>
      </c>
      <c r="E1590" t="s">
        <v>17</v>
      </c>
      <c r="F1590" t="s">
        <v>18</v>
      </c>
      <c r="G1590" t="s">
        <v>24</v>
      </c>
      <c r="H1590">
        <v>65.914299999999997</v>
      </c>
      <c r="I1590">
        <v>100.833</v>
      </c>
      <c r="J1590">
        <v>0.61330600000000002</v>
      </c>
      <c r="K1590">
        <v>1.1592800000000001</v>
      </c>
      <c r="L1590">
        <v>0.1022</v>
      </c>
      <c r="M1590">
        <v>0.99156200000000005</v>
      </c>
      <c r="N1590" t="s">
        <v>20</v>
      </c>
    </row>
    <row r="1591" spans="1:14" x14ac:dyDescent="0.25">
      <c r="A1591" t="s">
        <v>11984</v>
      </c>
      <c r="B1591" t="s">
        <v>11984</v>
      </c>
      <c r="C1591" t="s">
        <v>11985</v>
      </c>
      <c r="D1591" t="s">
        <v>11986</v>
      </c>
      <c r="E1591" t="s">
        <v>17</v>
      </c>
      <c r="F1591" t="s">
        <v>18</v>
      </c>
      <c r="G1591" t="s">
        <v>24</v>
      </c>
      <c r="H1591">
        <v>11.2887</v>
      </c>
      <c r="I1591">
        <v>17.3367</v>
      </c>
      <c r="J1591">
        <v>0.61895</v>
      </c>
      <c r="K1591">
        <v>1.15134</v>
      </c>
      <c r="L1591">
        <v>0.10224999999999999</v>
      </c>
      <c r="M1591">
        <v>0.99156200000000005</v>
      </c>
      <c r="N1591" t="s">
        <v>20</v>
      </c>
    </row>
    <row r="1592" spans="1:14" x14ac:dyDescent="0.25">
      <c r="A1592" t="s">
        <v>13115</v>
      </c>
      <c r="B1592" t="s">
        <v>13115</v>
      </c>
      <c r="C1592" t="s">
        <v>13116</v>
      </c>
      <c r="D1592" t="s">
        <v>13117</v>
      </c>
      <c r="E1592" t="s">
        <v>17</v>
      </c>
      <c r="F1592" t="s">
        <v>18</v>
      </c>
      <c r="G1592" t="s">
        <v>24</v>
      </c>
      <c r="H1592">
        <v>17.453199999999999</v>
      </c>
      <c r="I1592">
        <v>27.0228</v>
      </c>
      <c r="J1592">
        <v>0.63068299999999999</v>
      </c>
      <c r="K1592">
        <v>1.16743</v>
      </c>
      <c r="L1592">
        <v>0.1022</v>
      </c>
      <c r="M1592">
        <v>0.99156200000000005</v>
      </c>
      <c r="N1592" t="s">
        <v>20</v>
      </c>
    </row>
    <row r="1593" spans="1:14" x14ac:dyDescent="0.25">
      <c r="A1593" t="s">
        <v>51009</v>
      </c>
      <c r="B1593" t="s">
        <v>51009</v>
      </c>
      <c r="C1593" t="s">
        <v>51010</v>
      </c>
      <c r="D1593" t="s">
        <v>51011</v>
      </c>
      <c r="E1593" t="s">
        <v>17</v>
      </c>
      <c r="F1593" t="s">
        <v>18</v>
      </c>
      <c r="G1593" t="s">
        <v>24</v>
      </c>
      <c r="H1593">
        <v>12.413500000000001</v>
      </c>
      <c r="I1593">
        <v>19.223800000000001</v>
      </c>
      <c r="J1593">
        <v>0.63098299999999996</v>
      </c>
      <c r="K1593">
        <v>1.16425</v>
      </c>
      <c r="L1593">
        <v>0.10205</v>
      </c>
      <c r="M1593">
        <v>0.99156200000000005</v>
      </c>
      <c r="N1593" t="s">
        <v>20</v>
      </c>
    </row>
    <row r="1594" spans="1:14" x14ac:dyDescent="0.25">
      <c r="A1594" t="s">
        <v>21917</v>
      </c>
      <c r="B1594" t="s">
        <v>21917</v>
      </c>
      <c r="C1594" t="s">
        <v>21918</v>
      </c>
      <c r="D1594" t="s">
        <v>21919</v>
      </c>
      <c r="E1594" t="s">
        <v>17</v>
      </c>
      <c r="F1594" t="s">
        <v>18</v>
      </c>
      <c r="G1594" t="s">
        <v>24</v>
      </c>
      <c r="H1594">
        <v>39.073700000000002</v>
      </c>
      <c r="I1594">
        <v>62.971699999999998</v>
      </c>
      <c r="J1594">
        <v>0.68850800000000001</v>
      </c>
      <c r="K1594">
        <v>1.10222</v>
      </c>
      <c r="L1594">
        <v>0.1021</v>
      </c>
      <c r="M1594">
        <v>0.99156200000000005</v>
      </c>
      <c r="N1594" t="s">
        <v>20</v>
      </c>
    </row>
    <row r="1595" spans="1:14" x14ac:dyDescent="0.25">
      <c r="A1595" t="s">
        <v>1364</v>
      </c>
      <c r="B1595" t="s">
        <v>1364</v>
      </c>
      <c r="C1595" t="s">
        <v>1365</v>
      </c>
      <c r="D1595" t="s">
        <v>1366</v>
      </c>
      <c r="E1595" t="s">
        <v>17</v>
      </c>
      <c r="F1595" t="s">
        <v>18</v>
      </c>
      <c r="G1595" t="s">
        <v>24</v>
      </c>
      <c r="H1595">
        <v>2.8707400000000001</v>
      </c>
      <c r="I1595">
        <v>5.9546599999999996</v>
      </c>
      <c r="J1595">
        <v>1.0526</v>
      </c>
      <c r="K1595">
        <v>1.0797000000000001</v>
      </c>
      <c r="L1595">
        <v>0.10205</v>
      </c>
      <c r="M1595">
        <v>0.99156200000000005</v>
      </c>
      <c r="N1595" t="s">
        <v>20</v>
      </c>
    </row>
    <row r="1596" spans="1:14" x14ac:dyDescent="0.25">
      <c r="A1596" t="s">
        <v>13729</v>
      </c>
      <c r="B1596" t="s">
        <v>13729</v>
      </c>
      <c r="C1596" t="s">
        <v>13730</v>
      </c>
      <c r="D1596" t="s">
        <v>13731</v>
      </c>
      <c r="E1596" t="s">
        <v>17</v>
      </c>
      <c r="F1596" t="s">
        <v>18</v>
      </c>
      <c r="G1596" t="s">
        <v>24</v>
      </c>
      <c r="H1596">
        <v>14.9008</v>
      </c>
      <c r="I1596">
        <v>23.767399999999999</v>
      </c>
      <c r="J1596">
        <v>0.67359100000000005</v>
      </c>
      <c r="K1596">
        <v>1.15869</v>
      </c>
      <c r="L1596">
        <v>0.10295</v>
      </c>
      <c r="M1596">
        <v>0.99529100000000004</v>
      </c>
      <c r="N1596" t="s">
        <v>20</v>
      </c>
    </row>
    <row r="1597" spans="1:14" x14ac:dyDescent="0.25">
      <c r="A1597" t="s">
        <v>26240</v>
      </c>
      <c r="B1597" t="s">
        <v>26240</v>
      </c>
      <c r="C1597" t="s">
        <v>26241</v>
      </c>
      <c r="D1597" t="s">
        <v>26242</v>
      </c>
      <c r="E1597" t="s">
        <v>17</v>
      </c>
      <c r="F1597" t="s">
        <v>18</v>
      </c>
      <c r="G1597" t="s">
        <v>24</v>
      </c>
      <c r="H1597">
        <v>1.2353099999999999</v>
      </c>
      <c r="I1597">
        <v>0.55975299999999995</v>
      </c>
      <c r="J1597">
        <v>-1.14201</v>
      </c>
      <c r="K1597">
        <v>-1.1949799999999999</v>
      </c>
      <c r="L1597">
        <v>0.10305</v>
      </c>
      <c r="M1597">
        <v>0.99563299999999999</v>
      </c>
      <c r="N1597" t="s">
        <v>20</v>
      </c>
    </row>
    <row r="1598" spans="1:14" x14ac:dyDescent="0.25">
      <c r="A1598" t="s">
        <v>39454</v>
      </c>
      <c r="B1598" t="s">
        <v>39454</v>
      </c>
      <c r="C1598" t="s">
        <v>39455</v>
      </c>
      <c r="D1598" t="s">
        <v>39456</v>
      </c>
      <c r="E1598" t="s">
        <v>17</v>
      </c>
      <c r="F1598" t="s">
        <v>18</v>
      </c>
      <c r="G1598" t="s">
        <v>24</v>
      </c>
      <c r="H1598">
        <v>3.9668100000000002</v>
      </c>
      <c r="I1598">
        <v>2.2085699999999999</v>
      </c>
      <c r="J1598">
        <v>-0.84486399999999995</v>
      </c>
      <c r="K1598">
        <v>-1.1681699999999999</v>
      </c>
      <c r="L1598">
        <v>0.10324999999999999</v>
      </c>
      <c r="M1598">
        <v>0.99569399999999997</v>
      </c>
      <c r="N1598" t="s">
        <v>20</v>
      </c>
    </row>
    <row r="1599" spans="1:14" x14ac:dyDescent="0.25">
      <c r="A1599" t="s">
        <v>63418</v>
      </c>
      <c r="B1599" t="s">
        <v>63418</v>
      </c>
      <c r="C1599" t="s">
        <v>63419</v>
      </c>
      <c r="D1599" t="s">
        <v>63420</v>
      </c>
      <c r="E1599" t="s">
        <v>17</v>
      </c>
      <c r="F1599" t="s">
        <v>18</v>
      </c>
      <c r="G1599" t="s">
        <v>24</v>
      </c>
      <c r="H1599">
        <v>10.2372</v>
      </c>
      <c r="I1599">
        <v>6.5404499999999999</v>
      </c>
      <c r="J1599">
        <v>-0.64636199999999999</v>
      </c>
      <c r="K1599">
        <v>-1.1299300000000001</v>
      </c>
      <c r="L1599">
        <v>0.10315000000000001</v>
      </c>
      <c r="M1599">
        <v>0.99569399999999997</v>
      </c>
      <c r="N1599" t="s">
        <v>20</v>
      </c>
    </row>
    <row r="1600" spans="1:14" x14ac:dyDescent="0.25">
      <c r="A1600" t="s">
        <v>30947</v>
      </c>
      <c r="B1600" t="s">
        <v>30947</v>
      </c>
      <c r="C1600" t="s">
        <v>30948</v>
      </c>
      <c r="D1600" t="s">
        <v>30949</v>
      </c>
      <c r="E1600" t="s">
        <v>17</v>
      </c>
      <c r="F1600" t="s">
        <v>18</v>
      </c>
      <c r="G1600" t="s">
        <v>24</v>
      </c>
      <c r="H1600">
        <v>0.66553399999999996</v>
      </c>
      <c r="I1600">
        <v>1.3752200000000001</v>
      </c>
      <c r="J1600">
        <v>1.04708</v>
      </c>
      <c r="K1600">
        <v>1.1469400000000001</v>
      </c>
      <c r="L1600">
        <v>0.10324999999999999</v>
      </c>
      <c r="M1600">
        <v>0.99569399999999997</v>
      </c>
      <c r="N1600" t="s">
        <v>20</v>
      </c>
    </row>
    <row r="1601" spans="1:14" x14ac:dyDescent="0.25">
      <c r="A1601" t="s">
        <v>17071</v>
      </c>
      <c r="B1601" t="s">
        <v>17071</v>
      </c>
      <c r="C1601" t="s">
        <v>17072</v>
      </c>
      <c r="D1601" t="s">
        <v>17073</v>
      </c>
      <c r="E1601" t="s">
        <v>17</v>
      </c>
      <c r="F1601" t="s">
        <v>18</v>
      </c>
      <c r="G1601" t="s">
        <v>24</v>
      </c>
      <c r="H1601">
        <v>12.4114</v>
      </c>
      <c r="I1601">
        <v>7.4028</v>
      </c>
      <c r="J1601">
        <v>-0.74552799999999997</v>
      </c>
      <c r="K1601">
        <v>-1.1411199999999999</v>
      </c>
      <c r="L1601">
        <v>0.1036</v>
      </c>
      <c r="M1601">
        <v>0.99595500000000003</v>
      </c>
      <c r="N1601" t="s">
        <v>20</v>
      </c>
    </row>
    <row r="1602" spans="1:14" x14ac:dyDescent="0.25">
      <c r="A1602" t="s">
        <v>53936</v>
      </c>
      <c r="B1602" t="s">
        <v>53936</v>
      </c>
      <c r="C1602" t="s">
        <v>53937</v>
      </c>
      <c r="D1602" t="s">
        <v>53938</v>
      </c>
      <c r="E1602" t="s">
        <v>17</v>
      </c>
      <c r="F1602" t="s">
        <v>18</v>
      </c>
      <c r="G1602" t="s">
        <v>24</v>
      </c>
      <c r="H1602">
        <v>14.3925</v>
      </c>
      <c r="I1602">
        <v>8.9100400000000004</v>
      </c>
      <c r="J1602">
        <v>-0.69180900000000001</v>
      </c>
      <c r="K1602">
        <v>-1.1024099999999999</v>
      </c>
      <c r="L1602">
        <v>0.1036</v>
      </c>
      <c r="M1602">
        <v>0.99595500000000003</v>
      </c>
      <c r="N1602" t="s">
        <v>20</v>
      </c>
    </row>
    <row r="1603" spans="1:14" x14ac:dyDescent="0.25">
      <c r="A1603" t="s">
        <v>7256</v>
      </c>
      <c r="B1603" t="s">
        <v>7256</v>
      </c>
      <c r="C1603" t="s">
        <v>7257</v>
      </c>
      <c r="D1603" t="s">
        <v>7258</v>
      </c>
      <c r="E1603" t="s">
        <v>17</v>
      </c>
      <c r="F1603" t="s">
        <v>18</v>
      </c>
      <c r="G1603" t="s">
        <v>24</v>
      </c>
      <c r="H1603">
        <v>6.1293800000000003</v>
      </c>
      <c r="I1603">
        <v>3.85623</v>
      </c>
      <c r="J1603">
        <v>-0.66855200000000004</v>
      </c>
      <c r="K1603">
        <v>-1.1353</v>
      </c>
      <c r="L1603">
        <v>0.10340000000000001</v>
      </c>
      <c r="M1603">
        <v>0.99595500000000003</v>
      </c>
      <c r="N1603" t="s">
        <v>20</v>
      </c>
    </row>
    <row r="1604" spans="1:14" x14ac:dyDescent="0.25">
      <c r="A1604" t="s">
        <v>52642</v>
      </c>
      <c r="B1604" t="s">
        <v>52642</v>
      </c>
      <c r="C1604" t="s">
        <v>52643</v>
      </c>
      <c r="D1604" t="s">
        <v>52644</v>
      </c>
      <c r="E1604" t="s">
        <v>17</v>
      </c>
      <c r="F1604" t="s">
        <v>18</v>
      </c>
      <c r="G1604" t="s">
        <v>24</v>
      </c>
      <c r="H1604">
        <v>148.14500000000001</v>
      </c>
      <c r="I1604">
        <v>234.55600000000001</v>
      </c>
      <c r="J1604">
        <v>0.66292899999999999</v>
      </c>
      <c r="K1604">
        <v>1.15204</v>
      </c>
      <c r="L1604">
        <v>0.10355</v>
      </c>
      <c r="M1604">
        <v>0.99595500000000003</v>
      </c>
      <c r="N1604" t="s">
        <v>20</v>
      </c>
    </row>
    <row r="1605" spans="1:14" x14ac:dyDescent="0.25">
      <c r="A1605" t="s">
        <v>10861</v>
      </c>
      <c r="B1605" t="s">
        <v>10861</v>
      </c>
      <c r="C1605" t="s">
        <v>10862</v>
      </c>
      <c r="D1605" t="s">
        <v>10863</v>
      </c>
      <c r="E1605" t="s">
        <v>17</v>
      </c>
      <c r="F1605" t="s">
        <v>18</v>
      </c>
      <c r="G1605" t="s">
        <v>24</v>
      </c>
      <c r="H1605">
        <v>0.169989</v>
      </c>
      <c r="I1605">
        <v>0.91014200000000001</v>
      </c>
      <c r="J1605">
        <v>2.4206500000000002</v>
      </c>
      <c r="K1605">
        <v>1.4652799999999999</v>
      </c>
      <c r="L1605">
        <v>0.10345</v>
      </c>
      <c r="M1605">
        <v>0.99595500000000003</v>
      </c>
      <c r="N1605" t="s">
        <v>20</v>
      </c>
    </row>
    <row r="1606" spans="1:14" x14ac:dyDescent="0.25">
      <c r="A1606" t="s">
        <v>37414</v>
      </c>
      <c r="B1606" t="s">
        <v>37414</v>
      </c>
      <c r="C1606" t="s">
        <v>37415</v>
      </c>
      <c r="D1606" t="s">
        <v>37416</v>
      </c>
      <c r="E1606" t="s">
        <v>17</v>
      </c>
      <c r="F1606" t="s">
        <v>18</v>
      </c>
      <c r="G1606" t="s">
        <v>24</v>
      </c>
      <c r="H1606">
        <v>2.7864100000000001</v>
      </c>
      <c r="I1606">
        <v>1.46509</v>
      </c>
      <c r="J1606">
        <v>-0.92742000000000002</v>
      </c>
      <c r="K1606">
        <v>-1.18371</v>
      </c>
      <c r="L1606">
        <v>0.10375</v>
      </c>
      <c r="M1606">
        <v>0.996776</v>
      </c>
      <c r="N1606" t="s">
        <v>20</v>
      </c>
    </row>
    <row r="1607" spans="1:14" x14ac:dyDescent="0.25">
      <c r="A1607" t="s">
        <v>40904</v>
      </c>
      <c r="B1607" t="s">
        <v>40904</v>
      </c>
      <c r="C1607" t="s">
        <v>40905</v>
      </c>
      <c r="D1607" t="s">
        <v>40906</v>
      </c>
      <c r="E1607" t="s">
        <v>17</v>
      </c>
      <c r="F1607" t="s">
        <v>18</v>
      </c>
      <c r="G1607" t="s">
        <v>24</v>
      </c>
      <c r="H1607">
        <v>74.856200000000001</v>
      </c>
      <c r="I1607">
        <v>48.0182</v>
      </c>
      <c r="J1607">
        <v>-0.64054100000000003</v>
      </c>
      <c r="K1607">
        <v>-1.1056900000000001</v>
      </c>
      <c r="L1607">
        <v>0.10395</v>
      </c>
      <c r="M1607">
        <v>0.996834</v>
      </c>
      <c r="N1607" t="s">
        <v>20</v>
      </c>
    </row>
    <row r="1608" spans="1:14" x14ac:dyDescent="0.25">
      <c r="A1608" t="s">
        <v>27395</v>
      </c>
      <c r="B1608" t="s">
        <v>27395</v>
      </c>
      <c r="C1608" t="s">
        <v>27396</v>
      </c>
      <c r="D1608" t="s">
        <v>27397</v>
      </c>
      <c r="E1608" t="s">
        <v>17</v>
      </c>
      <c r="F1608" t="s">
        <v>18</v>
      </c>
      <c r="G1608" t="s">
        <v>24</v>
      </c>
      <c r="H1608">
        <v>1.7453399999999999</v>
      </c>
      <c r="I1608">
        <v>3.37344</v>
      </c>
      <c r="J1608">
        <v>0.95071300000000003</v>
      </c>
      <c r="K1608">
        <v>1.2003900000000001</v>
      </c>
      <c r="L1608">
        <v>0.10395</v>
      </c>
      <c r="M1608">
        <v>0.996834</v>
      </c>
      <c r="N1608" t="s">
        <v>20</v>
      </c>
    </row>
    <row r="1609" spans="1:14" x14ac:dyDescent="0.25">
      <c r="A1609" t="s">
        <v>54687</v>
      </c>
      <c r="B1609" t="s">
        <v>54687</v>
      </c>
      <c r="C1609" t="s">
        <v>54688</v>
      </c>
      <c r="D1609" t="s">
        <v>54689</v>
      </c>
      <c r="E1609" t="s">
        <v>17</v>
      </c>
      <c r="F1609" t="s">
        <v>18</v>
      </c>
      <c r="G1609" t="s">
        <v>24</v>
      </c>
      <c r="H1609">
        <v>0.40487800000000002</v>
      </c>
      <c r="I1609">
        <v>0.91557200000000005</v>
      </c>
      <c r="J1609">
        <v>1.17719</v>
      </c>
      <c r="K1609">
        <v>1.16587</v>
      </c>
      <c r="L1609">
        <v>0.10390000000000001</v>
      </c>
      <c r="M1609">
        <v>0.996834</v>
      </c>
      <c r="N1609" t="s">
        <v>20</v>
      </c>
    </row>
    <row r="1610" spans="1:14" x14ac:dyDescent="0.25">
      <c r="A1610" t="s">
        <v>21647</v>
      </c>
      <c r="B1610" t="s">
        <v>21647</v>
      </c>
      <c r="C1610" t="s">
        <v>21648</v>
      </c>
      <c r="D1610" t="s">
        <v>21649</v>
      </c>
      <c r="E1610" t="s">
        <v>17</v>
      </c>
      <c r="F1610" t="s">
        <v>18</v>
      </c>
      <c r="G1610" t="s">
        <v>24</v>
      </c>
      <c r="H1610">
        <v>9.4852699999999999</v>
      </c>
      <c r="I1610">
        <v>14.887499999999999</v>
      </c>
      <c r="J1610">
        <v>0.650339</v>
      </c>
      <c r="K1610">
        <v>1.14059</v>
      </c>
      <c r="L1610">
        <v>0.10415000000000001</v>
      </c>
      <c r="M1610">
        <v>0.99813099999999999</v>
      </c>
      <c r="N1610" t="s">
        <v>20</v>
      </c>
    </row>
    <row r="1611" spans="1:14" x14ac:dyDescent="0.25">
      <c r="A1611" t="s">
        <v>47990</v>
      </c>
      <c r="B1611" t="s">
        <v>47990</v>
      </c>
      <c r="C1611" t="s">
        <v>47991</v>
      </c>
      <c r="D1611" t="s">
        <v>47992</v>
      </c>
      <c r="E1611" t="s">
        <v>17</v>
      </c>
      <c r="F1611" t="s">
        <v>18</v>
      </c>
      <c r="G1611" t="s">
        <v>24</v>
      </c>
      <c r="H1611">
        <v>11.394399999999999</v>
      </c>
      <c r="I1611">
        <v>7.2628199999999996</v>
      </c>
      <c r="J1611">
        <v>-0.64971699999999999</v>
      </c>
      <c r="K1611">
        <v>-1.1192599999999999</v>
      </c>
      <c r="L1611">
        <v>0.10440000000000001</v>
      </c>
      <c r="M1611">
        <v>0.99866500000000002</v>
      </c>
      <c r="N1611" t="s">
        <v>20</v>
      </c>
    </row>
    <row r="1612" spans="1:14" x14ac:dyDescent="0.25">
      <c r="A1612" t="s">
        <v>15041</v>
      </c>
      <c r="B1612" t="s">
        <v>15041</v>
      </c>
      <c r="C1612" t="s">
        <v>15042</v>
      </c>
      <c r="D1612" t="s">
        <v>15043</v>
      </c>
      <c r="E1612" t="s">
        <v>17</v>
      </c>
      <c r="F1612" t="s">
        <v>18</v>
      </c>
      <c r="G1612" t="s">
        <v>24</v>
      </c>
      <c r="H1612">
        <v>5.9771000000000001</v>
      </c>
      <c r="I1612">
        <v>9.42225</v>
      </c>
      <c r="J1612">
        <v>0.65662799999999999</v>
      </c>
      <c r="K1612">
        <v>1.10406</v>
      </c>
      <c r="L1612">
        <v>0.10440000000000001</v>
      </c>
      <c r="M1612">
        <v>0.99866500000000002</v>
      </c>
      <c r="N1612" t="s">
        <v>20</v>
      </c>
    </row>
    <row r="1613" spans="1:14" x14ac:dyDescent="0.25">
      <c r="A1613" t="s">
        <v>4167</v>
      </c>
      <c r="B1613" t="s">
        <v>4167</v>
      </c>
      <c r="C1613" t="s">
        <v>4168</v>
      </c>
      <c r="D1613" t="s">
        <v>4169</v>
      </c>
      <c r="E1613" t="s">
        <v>17</v>
      </c>
      <c r="F1613" t="s">
        <v>18</v>
      </c>
      <c r="G1613" t="s">
        <v>24</v>
      </c>
      <c r="H1613">
        <v>0.76268400000000003</v>
      </c>
      <c r="I1613">
        <v>1.83745</v>
      </c>
      <c r="J1613">
        <v>1.2685500000000001</v>
      </c>
      <c r="K1613">
        <v>1.1505300000000001</v>
      </c>
      <c r="L1613">
        <v>0.10440000000000001</v>
      </c>
      <c r="M1613">
        <v>0.99866500000000002</v>
      </c>
      <c r="N1613" t="s">
        <v>20</v>
      </c>
    </row>
    <row r="1614" spans="1:14" x14ac:dyDescent="0.25">
      <c r="A1614" t="s">
        <v>19690</v>
      </c>
      <c r="B1614" t="s">
        <v>19690</v>
      </c>
      <c r="C1614" t="s">
        <v>19691</v>
      </c>
      <c r="D1614" t="s">
        <v>19692</v>
      </c>
      <c r="E1614" t="s">
        <v>17</v>
      </c>
      <c r="F1614" t="s">
        <v>18</v>
      </c>
      <c r="G1614" t="s">
        <v>24</v>
      </c>
      <c r="H1614">
        <v>9.9122800000000009</v>
      </c>
      <c r="I1614">
        <v>6.3151900000000003</v>
      </c>
      <c r="J1614">
        <v>-0.65039100000000005</v>
      </c>
      <c r="K1614">
        <v>-1.1630199999999999</v>
      </c>
      <c r="L1614">
        <v>0.1047</v>
      </c>
      <c r="M1614">
        <v>0.99877400000000005</v>
      </c>
      <c r="N1614" t="s">
        <v>20</v>
      </c>
    </row>
    <row r="1615" spans="1:14" x14ac:dyDescent="0.25">
      <c r="A1615" t="s">
        <v>55273</v>
      </c>
      <c r="B1615" t="s">
        <v>55273</v>
      </c>
      <c r="C1615" t="s">
        <v>55274</v>
      </c>
      <c r="D1615" t="s">
        <v>55275</v>
      </c>
      <c r="E1615" t="s">
        <v>17</v>
      </c>
      <c r="F1615" t="s">
        <v>18</v>
      </c>
      <c r="G1615" t="s">
        <v>24</v>
      </c>
      <c r="H1615">
        <v>36.5959</v>
      </c>
      <c r="I1615">
        <v>23.701499999999999</v>
      </c>
      <c r="J1615">
        <v>-0.62670300000000001</v>
      </c>
      <c r="K1615">
        <v>-1.1356200000000001</v>
      </c>
      <c r="L1615">
        <v>0.1048</v>
      </c>
      <c r="M1615">
        <v>0.99877400000000005</v>
      </c>
      <c r="N1615" t="s">
        <v>20</v>
      </c>
    </row>
    <row r="1616" spans="1:14" x14ac:dyDescent="0.25">
      <c r="A1616" t="s">
        <v>59075</v>
      </c>
      <c r="B1616" t="s">
        <v>59075</v>
      </c>
      <c r="C1616" t="s">
        <v>59076</v>
      </c>
      <c r="D1616" t="s">
        <v>59077</v>
      </c>
      <c r="E1616" t="s">
        <v>17</v>
      </c>
      <c r="F1616" t="s">
        <v>18</v>
      </c>
      <c r="G1616" t="s">
        <v>24</v>
      </c>
      <c r="H1616">
        <v>25.558499999999999</v>
      </c>
      <c r="I1616">
        <v>38.506900000000002</v>
      </c>
      <c r="J1616">
        <v>0.59131</v>
      </c>
      <c r="K1616">
        <v>1.12903</v>
      </c>
      <c r="L1616">
        <v>0.1048</v>
      </c>
      <c r="M1616">
        <v>0.99877400000000005</v>
      </c>
      <c r="N1616" t="s">
        <v>20</v>
      </c>
    </row>
    <row r="1617" spans="1:14" x14ac:dyDescent="0.25">
      <c r="A1617" t="s">
        <v>17657</v>
      </c>
      <c r="B1617" t="s">
        <v>17657</v>
      </c>
      <c r="C1617" t="s">
        <v>17658</v>
      </c>
      <c r="D1617" t="s">
        <v>17659</v>
      </c>
      <c r="E1617" t="s">
        <v>17</v>
      </c>
      <c r="F1617" t="s">
        <v>18</v>
      </c>
      <c r="G1617" t="s">
        <v>24</v>
      </c>
      <c r="H1617">
        <v>0.64368700000000001</v>
      </c>
      <c r="I1617">
        <v>1.46492</v>
      </c>
      <c r="J1617">
        <v>1.1863900000000001</v>
      </c>
      <c r="K1617">
        <v>1.1391</v>
      </c>
      <c r="L1617">
        <v>0.1048</v>
      </c>
      <c r="M1617">
        <v>0.99877400000000005</v>
      </c>
      <c r="N1617" t="s">
        <v>20</v>
      </c>
    </row>
    <row r="1618" spans="1:14" x14ac:dyDescent="0.25">
      <c r="A1618" t="s">
        <v>66101</v>
      </c>
      <c r="B1618" t="s">
        <v>66101</v>
      </c>
      <c r="C1618" t="s">
        <v>66102</v>
      </c>
      <c r="D1618" t="s">
        <v>66103</v>
      </c>
      <c r="E1618" t="s">
        <v>17</v>
      </c>
      <c r="F1618" t="s">
        <v>18</v>
      </c>
      <c r="G1618" t="s">
        <v>24</v>
      </c>
      <c r="H1618">
        <v>0.104425</v>
      </c>
      <c r="I1618">
        <v>0.95088700000000004</v>
      </c>
      <c r="J1618">
        <v>3.1868099999999999</v>
      </c>
      <c r="K1618">
        <v>1.8301499999999999</v>
      </c>
      <c r="L1618">
        <v>0.10475</v>
      </c>
      <c r="M1618">
        <v>0.99877400000000005</v>
      </c>
      <c r="N1618" t="s">
        <v>20</v>
      </c>
    </row>
    <row r="1619" spans="1:14" x14ac:dyDescent="0.25">
      <c r="A1619" t="s">
        <v>14767</v>
      </c>
      <c r="B1619" t="s">
        <v>14767</v>
      </c>
      <c r="C1619" t="s">
        <v>14768</v>
      </c>
      <c r="D1619" t="s">
        <v>14769</v>
      </c>
      <c r="E1619" t="s">
        <v>17</v>
      </c>
      <c r="F1619" t="s">
        <v>18</v>
      </c>
      <c r="G1619" t="s">
        <v>24</v>
      </c>
      <c r="H1619">
        <v>9.5797400000000005E-2</v>
      </c>
      <c r="I1619">
        <v>0.89345300000000005</v>
      </c>
      <c r="J1619">
        <v>3.22133</v>
      </c>
      <c r="K1619">
        <v>1.84443</v>
      </c>
      <c r="L1619">
        <v>0.1047</v>
      </c>
      <c r="M1619">
        <v>0.99877400000000005</v>
      </c>
      <c r="N1619" t="s">
        <v>20</v>
      </c>
    </row>
    <row r="1620" spans="1:14" x14ac:dyDescent="0.25">
      <c r="A1620" t="s">
        <v>67211</v>
      </c>
      <c r="B1620" t="s">
        <v>67211</v>
      </c>
      <c r="C1620" t="s">
        <v>67212</v>
      </c>
      <c r="D1620" t="s">
        <v>67213</v>
      </c>
      <c r="E1620" t="s">
        <v>17</v>
      </c>
      <c r="F1620" t="s">
        <v>18</v>
      </c>
      <c r="G1620" t="s">
        <v>24</v>
      </c>
      <c r="H1620">
        <v>14.3512</v>
      </c>
      <c r="I1620">
        <v>21.643999999999998</v>
      </c>
      <c r="J1620">
        <v>0.59279899999999996</v>
      </c>
      <c r="K1620">
        <v>1.1303000000000001</v>
      </c>
      <c r="L1620">
        <v>0.10489999999999999</v>
      </c>
      <c r="M1620">
        <v>0.99910900000000002</v>
      </c>
      <c r="N1620" t="s">
        <v>20</v>
      </c>
    </row>
    <row r="1621" spans="1:14" x14ac:dyDescent="0.25">
      <c r="A1621" t="s">
        <v>31050</v>
      </c>
      <c r="B1621" t="s">
        <v>31050</v>
      </c>
      <c r="C1621" t="s">
        <v>31051</v>
      </c>
      <c r="D1621" t="s">
        <v>31052</v>
      </c>
      <c r="E1621" t="s">
        <v>17</v>
      </c>
      <c r="F1621" t="s">
        <v>18</v>
      </c>
      <c r="G1621" t="s">
        <v>24</v>
      </c>
      <c r="H1621">
        <v>9.10937E-2</v>
      </c>
      <c r="I1621">
        <v>0.89553099999999997</v>
      </c>
      <c r="J1621">
        <v>3.29732</v>
      </c>
      <c r="K1621">
        <v>1.8385899999999999</v>
      </c>
      <c r="L1621">
        <v>0.105</v>
      </c>
      <c r="M1621">
        <v>0.999444</v>
      </c>
      <c r="N1621" t="s">
        <v>20</v>
      </c>
    </row>
    <row r="1622" spans="1:14" x14ac:dyDescent="0.25">
      <c r="A1622" t="s">
        <v>4078</v>
      </c>
      <c r="B1622" t="s">
        <v>4078</v>
      </c>
      <c r="C1622" t="s">
        <v>4079</v>
      </c>
      <c r="D1622" t="s">
        <v>2049</v>
      </c>
      <c r="E1622" t="s">
        <v>17</v>
      </c>
      <c r="F1622" t="s">
        <v>18</v>
      </c>
      <c r="G1622" t="s">
        <v>24</v>
      </c>
      <c r="H1622">
        <v>5.90442</v>
      </c>
      <c r="I1622">
        <v>3.4809899999999998</v>
      </c>
      <c r="J1622">
        <v>-0.762297</v>
      </c>
      <c r="K1622">
        <v>-1.15449</v>
      </c>
      <c r="L1622">
        <v>0.1051</v>
      </c>
      <c r="M1622">
        <v>0.99963800000000003</v>
      </c>
      <c r="N1622" t="s">
        <v>20</v>
      </c>
    </row>
    <row r="1623" spans="1:14" x14ac:dyDescent="0.25">
      <c r="A1623" t="s">
        <v>21456</v>
      </c>
      <c r="B1623" t="s">
        <v>21456</v>
      </c>
      <c r="C1623" t="s">
        <v>21457</v>
      </c>
      <c r="D1623" t="s">
        <v>21458</v>
      </c>
      <c r="E1623" t="s">
        <v>17</v>
      </c>
      <c r="F1623" t="s">
        <v>18</v>
      </c>
      <c r="G1623" t="s">
        <v>24</v>
      </c>
      <c r="H1623">
        <v>4.8514699999999999</v>
      </c>
      <c r="I1623">
        <v>7.6363300000000001</v>
      </c>
      <c r="J1623">
        <v>0.65446000000000004</v>
      </c>
      <c r="K1623">
        <v>1.1354200000000001</v>
      </c>
      <c r="L1623">
        <v>0.10514999999999999</v>
      </c>
      <c r="M1623">
        <v>0.99963800000000003</v>
      </c>
      <c r="N1623" t="s">
        <v>20</v>
      </c>
    </row>
    <row r="1624" spans="1:14" x14ac:dyDescent="0.25">
      <c r="A1624" t="s">
        <v>51204</v>
      </c>
      <c r="B1624" t="s">
        <v>51204</v>
      </c>
      <c r="C1624" t="s">
        <v>51205</v>
      </c>
      <c r="D1624" t="s">
        <v>51206</v>
      </c>
      <c r="E1624" t="s">
        <v>17</v>
      </c>
      <c r="F1624" t="s">
        <v>18</v>
      </c>
      <c r="G1624" t="s">
        <v>24</v>
      </c>
      <c r="H1624">
        <v>5.9094600000000002</v>
      </c>
      <c r="I1624">
        <v>1.1221999999999999E-2</v>
      </c>
      <c r="J1624">
        <v>-9.0405499999999996</v>
      </c>
      <c r="K1624">
        <v>-2.2503899999999999</v>
      </c>
      <c r="L1624">
        <v>0.22605</v>
      </c>
      <c r="M1624">
        <v>0.99968599999999996</v>
      </c>
      <c r="N1624" t="s">
        <v>20</v>
      </c>
    </row>
    <row r="1625" spans="1:14" x14ac:dyDescent="0.25">
      <c r="A1625" t="s">
        <v>9577</v>
      </c>
      <c r="B1625" t="s">
        <v>9577</v>
      </c>
      <c r="C1625" t="s">
        <v>9578</v>
      </c>
      <c r="D1625" t="s">
        <v>9579</v>
      </c>
      <c r="E1625" t="s">
        <v>17</v>
      </c>
      <c r="F1625" t="s">
        <v>18</v>
      </c>
      <c r="G1625" t="s">
        <v>24</v>
      </c>
      <c r="H1625">
        <v>6.7453000000000003</v>
      </c>
      <c r="I1625">
        <v>1.3771200000000001E-2</v>
      </c>
      <c r="J1625">
        <v>-8.9360800000000005</v>
      </c>
      <c r="K1625">
        <v>-2.2491599999999998</v>
      </c>
      <c r="L1625">
        <v>0.22605</v>
      </c>
      <c r="M1625">
        <v>0.99968599999999996</v>
      </c>
      <c r="N1625" t="s">
        <v>20</v>
      </c>
    </row>
    <row r="1626" spans="1:14" x14ac:dyDescent="0.25">
      <c r="A1626" t="s">
        <v>55600</v>
      </c>
      <c r="B1626" t="s">
        <v>55600</v>
      </c>
      <c r="C1626" t="s">
        <v>55601</v>
      </c>
      <c r="D1626" t="s">
        <v>53731</v>
      </c>
      <c r="E1626" t="s">
        <v>17</v>
      </c>
      <c r="F1626" t="s">
        <v>18</v>
      </c>
      <c r="G1626" t="s">
        <v>24</v>
      </c>
      <c r="H1626">
        <v>4.3748399999999998</v>
      </c>
      <c r="I1626">
        <v>1.39274E-2</v>
      </c>
      <c r="J1626">
        <v>-8.2951599999999992</v>
      </c>
      <c r="K1626">
        <v>-2.0442</v>
      </c>
      <c r="L1626">
        <v>0.30645</v>
      </c>
      <c r="M1626">
        <v>0.99968599999999996</v>
      </c>
      <c r="N1626" t="s">
        <v>20</v>
      </c>
    </row>
    <row r="1627" spans="1:14" x14ac:dyDescent="0.25">
      <c r="A1627" t="s">
        <v>10620</v>
      </c>
      <c r="B1627" t="s">
        <v>10620</v>
      </c>
      <c r="C1627" t="s">
        <v>10621</v>
      </c>
      <c r="D1627" t="s">
        <v>10622</v>
      </c>
      <c r="E1627" t="s">
        <v>17</v>
      </c>
      <c r="F1627" t="s">
        <v>18</v>
      </c>
      <c r="G1627" t="s">
        <v>24</v>
      </c>
      <c r="H1627">
        <v>3.2774000000000001</v>
      </c>
      <c r="I1627">
        <v>1.2563E-2</v>
      </c>
      <c r="J1627">
        <v>-8.0272299999999994</v>
      </c>
      <c r="K1627">
        <v>-2.0007299999999999</v>
      </c>
      <c r="L1627">
        <v>0.22605</v>
      </c>
      <c r="M1627">
        <v>0.99968599999999996</v>
      </c>
      <c r="N1627" t="s">
        <v>20</v>
      </c>
    </row>
    <row r="1628" spans="1:14" x14ac:dyDescent="0.25">
      <c r="A1628" t="s">
        <v>70190</v>
      </c>
      <c r="B1628" t="s">
        <v>70190</v>
      </c>
      <c r="C1628" t="s">
        <v>70191</v>
      </c>
      <c r="D1628" t="s">
        <v>70192</v>
      </c>
      <c r="E1628" t="s">
        <v>17</v>
      </c>
      <c r="F1628" t="s">
        <v>18</v>
      </c>
      <c r="G1628" t="s">
        <v>24</v>
      </c>
      <c r="H1628">
        <v>10.454599999999999</v>
      </c>
      <c r="I1628">
        <v>4.18071E-2</v>
      </c>
      <c r="J1628">
        <v>-7.9661799999999996</v>
      </c>
      <c r="K1628">
        <v>-4.0088900000000001</v>
      </c>
      <c r="L1628">
        <v>0.17519999999999999</v>
      </c>
      <c r="M1628">
        <v>0.99968599999999996</v>
      </c>
      <c r="N1628" t="s">
        <v>20</v>
      </c>
    </row>
    <row r="1629" spans="1:14" x14ac:dyDescent="0.25">
      <c r="A1629" t="s">
        <v>43510</v>
      </c>
      <c r="B1629" t="s">
        <v>43510</v>
      </c>
      <c r="C1629" t="s">
        <v>43511</v>
      </c>
      <c r="D1629" t="s">
        <v>43512</v>
      </c>
      <c r="E1629" t="s">
        <v>17</v>
      </c>
      <c r="F1629" t="s">
        <v>18</v>
      </c>
      <c r="G1629" t="s">
        <v>24</v>
      </c>
      <c r="H1629">
        <v>1.92334</v>
      </c>
      <c r="I1629">
        <v>1.7846299999999999E-2</v>
      </c>
      <c r="J1629">
        <v>-6.7518399999999996</v>
      </c>
      <c r="K1629">
        <v>-1.70703</v>
      </c>
      <c r="L1629">
        <v>0.22605</v>
      </c>
      <c r="M1629">
        <v>0.99968599999999996</v>
      </c>
      <c r="N1629" t="s">
        <v>20</v>
      </c>
    </row>
    <row r="1630" spans="1:14" x14ac:dyDescent="0.25">
      <c r="A1630" t="s">
        <v>73093</v>
      </c>
      <c r="B1630" t="s">
        <v>73093</v>
      </c>
      <c r="C1630" t="s">
        <v>73094</v>
      </c>
      <c r="D1630" t="s">
        <v>73095</v>
      </c>
      <c r="E1630" t="s">
        <v>17</v>
      </c>
      <c r="F1630" t="s">
        <v>18</v>
      </c>
      <c r="G1630" t="s">
        <v>24</v>
      </c>
      <c r="H1630">
        <v>1.44556</v>
      </c>
      <c r="I1630">
        <v>1.4580900000000001E-2</v>
      </c>
      <c r="J1630">
        <v>-6.6314000000000002</v>
      </c>
      <c r="K1630">
        <v>-3.4543400000000002</v>
      </c>
      <c r="L1630">
        <v>0.13335</v>
      </c>
      <c r="M1630">
        <v>0.99968599999999996</v>
      </c>
      <c r="N1630" t="s">
        <v>20</v>
      </c>
    </row>
    <row r="1631" spans="1:14" x14ac:dyDescent="0.25">
      <c r="A1631" t="s">
        <v>37729</v>
      </c>
      <c r="B1631" t="s">
        <v>37729</v>
      </c>
      <c r="C1631" t="s">
        <v>37730</v>
      </c>
      <c r="D1631" t="s">
        <v>37731</v>
      </c>
      <c r="E1631" t="s">
        <v>17</v>
      </c>
      <c r="F1631" t="s">
        <v>18</v>
      </c>
      <c r="G1631" t="s">
        <v>24</v>
      </c>
      <c r="H1631">
        <v>0.90341199999999999</v>
      </c>
      <c r="I1631">
        <v>1.00351E-2</v>
      </c>
      <c r="J1631">
        <v>-6.4922599999999999</v>
      </c>
      <c r="K1631">
        <v>-1.5902099999999999</v>
      </c>
      <c r="L1631">
        <v>0.22605</v>
      </c>
      <c r="M1631">
        <v>0.99968599999999996</v>
      </c>
      <c r="N1631" t="s">
        <v>20</v>
      </c>
    </row>
    <row r="1632" spans="1:14" x14ac:dyDescent="0.25">
      <c r="A1632" t="s">
        <v>65052</v>
      </c>
      <c r="B1632" t="s">
        <v>65052</v>
      </c>
      <c r="C1632" t="s">
        <v>65053</v>
      </c>
      <c r="D1632" t="s">
        <v>65054</v>
      </c>
      <c r="E1632" t="s">
        <v>17</v>
      </c>
      <c r="F1632" t="s">
        <v>18</v>
      </c>
      <c r="G1632" t="s">
        <v>24</v>
      </c>
      <c r="H1632">
        <v>0.86892199999999997</v>
      </c>
      <c r="I1632">
        <v>1.0600200000000001E-2</v>
      </c>
      <c r="J1632">
        <v>-6.3570599999999997</v>
      </c>
      <c r="K1632">
        <v>-1.56694</v>
      </c>
      <c r="L1632">
        <v>0.22605</v>
      </c>
      <c r="M1632">
        <v>0.99968599999999996</v>
      </c>
      <c r="N1632" t="s">
        <v>20</v>
      </c>
    </row>
    <row r="1633" spans="1:14" x14ac:dyDescent="0.25">
      <c r="A1633" t="s">
        <v>55598</v>
      </c>
      <c r="B1633" t="s">
        <v>55598</v>
      </c>
      <c r="C1633" t="s">
        <v>55599</v>
      </c>
      <c r="D1633" t="s">
        <v>53731</v>
      </c>
      <c r="E1633" t="s">
        <v>17</v>
      </c>
      <c r="F1633" t="s">
        <v>18</v>
      </c>
      <c r="G1633" t="s">
        <v>24</v>
      </c>
      <c r="H1633">
        <v>2.4350000000000001</v>
      </c>
      <c r="I1633">
        <v>3.2729500000000002E-2</v>
      </c>
      <c r="J1633">
        <v>-6.2171799999999999</v>
      </c>
      <c r="K1633">
        <v>-2.60554</v>
      </c>
      <c r="L1633">
        <v>0.45079999999999998</v>
      </c>
      <c r="M1633">
        <v>0.99968599999999996</v>
      </c>
      <c r="N1633" t="s">
        <v>20</v>
      </c>
    </row>
    <row r="1634" spans="1:14" x14ac:dyDescent="0.25">
      <c r="A1634" t="s">
        <v>34117</v>
      </c>
      <c r="B1634" t="s">
        <v>34117</v>
      </c>
      <c r="C1634" t="s">
        <v>34118</v>
      </c>
      <c r="D1634" t="s">
        <v>34119</v>
      </c>
      <c r="E1634" t="s">
        <v>17</v>
      </c>
      <c r="F1634" t="s">
        <v>18</v>
      </c>
      <c r="G1634" t="s">
        <v>24</v>
      </c>
      <c r="H1634">
        <v>2.4996700000000001</v>
      </c>
      <c r="I1634">
        <v>3.5213000000000001E-2</v>
      </c>
      <c r="J1634">
        <v>-6.1494799999999996</v>
      </c>
      <c r="K1634">
        <v>-1.64937</v>
      </c>
      <c r="L1634">
        <v>0.22605</v>
      </c>
      <c r="M1634">
        <v>0.99968599999999996</v>
      </c>
      <c r="N1634" t="s">
        <v>20</v>
      </c>
    </row>
    <row r="1635" spans="1:14" x14ac:dyDescent="0.25">
      <c r="A1635" t="s">
        <v>5692</v>
      </c>
      <c r="B1635" t="s">
        <v>5692</v>
      </c>
      <c r="C1635" t="s">
        <v>5693</v>
      </c>
      <c r="D1635" t="s">
        <v>5694</v>
      </c>
      <c r="E1635" t="s">
        <v>17</v>
      </c>
      <c r="F1635" t="s">
        <v>18</v>
      </c>
      <c r="G1635" t="s">
        <v>24</v>
      </c>
      <c r="H1635">
        <v>3.0445199999999999</v>
      </c>
      <c r="I1635">
        <v>4.8968600000000001E-2</v>
      </c>
      <c r="J1635">
        <v>-5.9582199999999998</v>
      </c>
      <c r="K1635">
        <v>-2.7343099999999998</v>
      </c>
      <c r="L1635">
        <v>0.22459999999999999</v>
      </c>
      <c r="M1635">
        <v>0.99968599999999996</v>
      </c>
      <c r="N1635" t="s">
        <v>20</v>
      </c>
    </row>
    <row r="1636" spans="1:14" x14ac:dyDescent="0.25">
      <c r="A1636" t="s">
        <v>36742</v>
      </c>
      <c r="B1636" t="s">
        <v>36742</v>
      </c>
      <c r="C1636" t="s">
        <v>36743</v>
      </c>
      <c r="D1636" t="s">
        <v>36744</v>
      </c>
      <c r="E1636" t="s">
        <v>17</v>
      </c>
      <c r="F1636" t="s">
        <v>18</v>
      </c>
      <c r="G1636" t="s">
        <v>24</v>
      </c>
      <c r="H1636">
        <v>1.8244899999999999</v>
      </c>
      <c r="I1636">
        <v>2.9739100000000001E-2</v>
      </c>
      <c r="J1636">
        <v>-5.9389900000000004</v>
      </c>
      <c r="K1636">
        <v>-1.5663400000000001</v>
      </c>
      <c r="L1636">
        <v>0.22605</v>
      </c>
      <c r="M1636">
        <v>0.99968599999999996</v>
      </c>
      <c r="N1636" t="s">
        <v>20</v>
      </c>
    </row>
    <row r="1637" spans="1:14" x14ac:dyDescent="0.25">
      <c r="A1637" t="s">
        <v>31106</v>
      </c>
      <c r="B1637" t="s">
        <v>31106</v>
      </c>
      <c r="C1637" t="s">
        <v>31107</v>
      </c>
      <c r="D1637" t="s">
        <v>31108</v>
      </c>
      <c r="E1637" t="s">
        <v>17</v>
      </c>
      <c r="F1637" t="s">
        <v>18</v>
      </c>
      <c r="G1637" t="s">
        <v>24</v>
      </c>
      <c r="H1637">
        <v>1.2821400000000001</v>
      </c>
      <c r="I1637">
        <v>2.3817499999999998E-2</v>
      </c>
      <c r="J1637">
        <v>-5.7503900000000003</v>
      </c>
      <c r="K1637">
        <v>-2.7716799999999999</v>
      </c>
      <c r="L1637">
        <v>0.17519999999999999</v>
      </c>
      <c r="M1637">
        <v>0.99968599999999996</v>
      </c>
      <c r="N1637" t="s">
        <v>20</v>
      </c>
    </row>
    <row r="1638" spans="1:14" x14ac:dyDescent="0.25">
      <c r="A1638" t="s">
        <v>51826</v>
      </c>
      <c r="B1638" t="s">
        <v>51826</v>
      </c>
      <c r="C1638" t="s">
        <v>51827</v>
      </c>
      <c r="D1638" t="s">
        <v>51828</v>
      </c>
      <c r="E1638" t="s">
        <v>17</v>
      </c>
      <c r="F1638" t="s">
        <v>18</v>
      </c>
      <c r="G1638" t="s">
        <v>24</v>
      </c>
      <c r="H1638">
        <v>1.4425300000000001</v>
      </c>
      <c r="I1638">
        <v>3.2122100000000001E-2</v>
      </c>
      <c r="J1638">
        <v>-5.4888899999999996</v>
      </c>
      <c r="K1638">
        <v>-2.73176</v>
      </c>
      <c r="L1638">
        <v>0.14624999999999999</v>
      </c>
      <c r="M1638">
        <v>0.99968599999999996</v>
      </c>
      <c r="N1638" t="s">
        <v>20</v>
      </c>
    </row>
    <row r="1639" spans="1:14" x14ac:dyDescent="0.25">
      <c r="A1639" t="s">
        <v>32359</v>
      </c>
      <c r="B1639" t="s">
        <v>32359</v>
      </c>
      <c r="C1639" t="s">
        <v>32360</v>
      </c>
      <c r="D1639" t="s">
        <v>32361</v>
      </c>
      <c r="E1639" t="s">
        <v>17</v>
      </c>
      <c r="F1639" t="s">
        <v>18</v>
      </c>
      <c r="G1639" t="s">
        <v>24</v>
      </c>
      <c r="H1639">
        <v>0.94397200000000003</v>
      </c>
      <c r="I1639">
        <v>2.20641E-2</v>
      </c>
      <c r="J1639">
        <v>-5.4189699999999998</v>
      </c>
      <c r="K1639">
        <v>-1.38473</v>
      </c>
      <c r="L1639">
        <v>0.22605</v>
      </c>
      <c r="M1639">
        <v>0.99968599999999996</v>
      </c>
      <c r="N1639" t="s">
        <v>20</v>
      </c>
    </row>
    <row r="1640" spans="1:14" x14ac:dyDescent="0.25">
      <c r="A1640" t="s">
        <v>9583</v>
      </c>
      <c r="B1640" t="s">
        <v>9583</v>
      </c>
      <c r="C1640" t="s">
        <v>9584</v>
      </c>
      <c r="D1640" t="s">
        <v>9585</v>
      </c>
      <c r="E1640" t="s">
        <v>17</v>
      </c>
      <c r="F1640" t="s">
        <v>18</v>
      </c>
      <c r="G1640" t="s">
        <v>24</v>
      </c>
      <c r="H1640">
        <v>0.84394899999999995</v>
      </c>
      <c r="I1640">
        <v>1.9739099999999999E-2</v>
      </c>
      <c r="J1640">
        <v>-5.4180200000000003</v>
      </c>
      <c r="K1640">
        <v>-2.5005700000000002</v>
      </c>
      <c r="L1640">
        <v>0.20749999999999999</v>
      </c>
      <c r="M1640">
        <v>0.99968599999999996</v>
      </c>
      <c r="N1640" t="s">
        <v>20</v>
      </c>
    </row>
    <row r="1641" spans="1:14" x14ac:dyDescent="0.25">
      <c r="A1641" t="s">
        <v>31979</v>
      </c>
      <c r="B1641" t="s">
        <v>31979</v>
      </c>
      <c r="C1641" t="s">
        <v>31980</v>
      </c>
      <c r="D1641" t="s">
        <v>31981</v>
      </c>
      <c r="E1641" t="s">
        <v>17</v>
      </c>
      <c r="F1641" t="s">
        <v>18</v>
      </c>
      <c r="G1641" t="s">
        <v>24</v>
      </c>
      <c r="H1641">
        <v>1.12846</v>
      </c>
      <c r="I1641">
        <v>2.8025100000000001E-2</v>
      </c>
      <c r="J1641">
        <v>-5.3314899999999996</v>
      </c>
      <c r="K1641">
        <v>-0.72128899999999996</v>
      </c>
      <c r="L1641">
        <v>0.46644999999999998</v>
      </c>
      <c r="M1641">
        <v>0.99968599999999996</v>
      </c>
      <c r="N1641" t="s">
        <v>20</v>
      </c>
    </row>
    <row r="1642" spans="1:14" x14ac:dyDescent="0.25">
      <c r="A1642" t="s">
        <v>15476</v>
      </c>
      <c r="B1642" t="s">
        <v>15476</v>
      </c>
      <c r="C1642" t="s">
        <v>15477</v>
      </c>
      <c r="D1642" t="s">
        <v>15478</v>
      </c>
      <c r="E1642" t="s">
        <v>17</v>
      </c>
      <c r="F1642" t="s">
        <v>18</v>
      </c>
      <c r="G1642" t="s">
        <v>24</v>
      </c>
      <c r="H1642">
        <v>1.4215</v>
      </c>
      <c r="I1642">
        <v>3.54842E-2</v>
      </c>
      <c r="J1642">
        <v>-5.3240999999999996</v>
      </c>
      <c r="K1642">
        <v>-2.3298000000000001</v>
      </c>
      <c r="L1642">
        <v>0.22470000000000001</v>
      </c>
      <c r="M1642">
        <v>0.99968599999999996</v>
      </c>
      <c r="N1642" t="s">
        <v>20</v>
      </c>
    </row>
    <row r="1643" spans="1:14" x14ac:dyDescent="0.25">
      <c r="A1643" t="s">
        <v>35460</v>
      </c>
      <c r="B1643" t="s">
        <v>35460</v>
      </c>
      <c r="C1643" t="s">
        <v>35461</v>
      </c>
      <c r="D1643" t="s">
        <v>35459</v>
      </c>
      <c r="E1643" t="s">
        <v>17</v>
      </c>
      <c r="F1643" t="s">
        <v>18</v>
      </c>
      <c r="G1643" t="s">
        <v>24</v>
      </c>
      <c r="H1643">
        <v>0.71995399999999998</v>
      </c>
      <c r="I1643">
        <v>1.8410099999999999E-2</v>
      </c>
      <c r="J1643">
        <v>-5.2893299999999996</v>
      </c>
      <c r="K1643">
        <v>-2.1721699999999999</v>
      </c>
      <c r="L1643">
        <v>0.40444999999999998</v>
      </c>
      <c r="M1643">
        <v>0.99968599999999996</v>
      </c>
      <c r="N1643" t="s">
        <v>20</v>
      </c>
    </row>
    <row r="1644" spans="1:14" x14ac:dyDescent="0.25">
      <c r="A1644" t="s">
        <v>23384</v>
      </c>
      <c r="B1644" t="s">
        <v>23384</v>
      </c>
      <c r="C1644" t="s">
        <v>23385</v>
      </c>
      <c r="D1644" t="s">
        <v>23386</v>
      </c>
      <c r="E1644" t="s">
        <v>17</v>
      </c>
      <c r="F1644" t="s">
        <v>18</v>
      </c>
      <c r="G1644" t="s">
        <v>24</v>
      </c>
      <c r="H1644">
        <v>1.51397</v>
      </c>
      <c r="I1644">
        <v>3.8911500000000002E-2</v>
      </c>
      <c r="J1644">
        <v>-5.282</v>
      </c>
      <c r="K1644">
        <v>-1.4331400000000001</v>
      </c>
      <c r="L1644">
        <v>0.22605</v>
      </c>
      <c r="M1644">
        <v>0.99968599999999996</v>
      </c>
      <c r="N1644" t="s">
        <v>20</v>
      </c>
    </row>
    <row r="1645" spans="1:14" x14ac:dyDescent="0.25">
      <c r="A1645" t="s">
        <v>41082</v>
      </c>
      <c r="B1645" t="s">
        <v>41082</v>
      </c>
      <c r="C1645" t="s">
        <v>41083</v>
      </c>
      <c r="D1645" t="s">
        <v>41084</v>
      </c>
      <c r="E1645" t="s">
        <v>17</v>
      </c>
      <c r="F1645" t="s">
        <v>18</v>
      </c>
      <c r="G1645" t="s">
        <v>24</v>
      </c>
      <c r="H1645">
        <v>1.2534400000000001</v>
      </c>
      <c r="I1645">
        <v>3.2853399999999998E-2</v>
      </c>
      <c r="J1645">
        <v>-5.2537099999999999</v>
      </c>
      <c r="K1645">
        <v>-2.2905700000000002</v>
      </c>
      <c r="L1645">
        <v>0.22470000000000001</v>
      </c>
      <c r="M1645">
        <v>0.99968599999999996</v>
      </c>
      <c r="N1645" t="s">
        <v>20</v>
      </c>
    </row>
    <row r="1646" spans="1:14" x14ac:dyDescent="0.25">
      <c r="A1646" t="s">
        <v>52902</v>
      </c>
      <c r="B1646" t="s">
        <v>52902</v>
      </c>
      <c r="C1646" t="s">
        <v>52903</v>
      </c>
      <c r="D1646" t="s">
        <v>52904</v>
      </c>
      <c r="E1646" t="s">
        <v>17</v>
      </c>
      <c r="F1646" t="s">
        <v>18</v>
      </c>
      <c r="G1646" t="s">
        <v>24</v>
      </c>
      <c r="H1646">
        <v>0.89469900000000002</v>
      </c>
      <c r="I1646">
        <v>2.3450499999999999E-2</v>
      </c>
      <c r="J1646">
        <v>-5.2537099999999999</v>
      </c>
      <c r="K1646">
        <v>-2.2442000000000002</v>
      </c>
      <c r="L1646">
        <v>0.22470000000000001</v>
      </c>
      <c r="M1646">
        <v>0.99968599999999996</v>
      </c>
      <c r="N1646" t="s">
        <v>20</v>
      </c>
    </row>
    <row r="1647" spans="1:14" x14ac:dyDescent="0.25">
      <c r="A1647" t="s">
        <v>27678</v>
      </c>
      <c r="B1647" t="s">
        <v>27678</v>
      </c>
      <c r="C1647" t="s">
        <v>27679</v>
      </c>
      <c r="D1647" t="s">
        <v>27680</v>
      </c>
      <c r="E1647" t="s">
        <v>17</v>
      </c>
      <c r="F1647" t="s">
        <v>18</v>
      </c>
      <c r="G1647" t="s">
        <v>24</v>
      </c>
      <c r="H1647">
        <v>1.03061</v>
      </c>
      <c r="I1647">
        <v>2.7050600000000001E-2</v>
      </c>
      <c r="J1647">
        <v>-5.2516999999999996</v>
      </c>
      <c r="K1647">
        <v>-1.3678399999999999</v>
      </c>
      <c r="L1647">
        <v>0.2261</v>
      </c>
      <c r="M1647">
        <v>0.99968599999999996</v>
      </c>
      <c r="N1647" t="s">
        <v>20</v>
      </c>
    </row>
    <row r="1648" spans="1:14" x14ac:dyDescent="0.25">
      <c r="A1648" t="s">
        <v>58180</v>
      </c>
      <c r="B1648" t="s">
        <v>58180</v>
      </c>
      <c r="C1648" t="s">
        <v>58181</v>
      </c>
      <c r="D1648" t="s">
        <v>58182</v>
      </c>
      <c r="E1648" t="s">
        <v>17</v>
      </c>
      <c r="F1648" t="s">
        <v>18</v>
      </c>
      <c r="G1648" t="s">
        <v>24</v>
      </c>
      <c r="H1648">
        <v>1.3304499999999999</v>
      </c>
      <c r="I1648">
        <v>3.8148300000000003E-2</v>
      </c>
      <c r="J1648">
        <v>-5.1241500000000002</v>
      </c>
      <c r="K1648">
        <v>-1.3896599999999999</v>
      </c>
      <c r="L1648">
        <v>0.22645000000000001</v>
      </c>
      <c r="M1648">
        <v>0.99968599999999996</v>
      </c>
      <c r="N1648" t="s">
        <v>20</v>
      </c>
    </row>
    <row r="1649" spans="1:14" x14ac:dyDescent="0.25">
      <c r="A1649" t="s">
        <v>70296</v>
      </c>
      <c r="B1649" t="s">
        <v>70296</v>
      </c>
      <c r="C1649" t="s">
        <v>70297</v>
      </c>
      <c r="D1649" t="s">
        <v>70298</v>
      </c>
      <c r="E1649" t="s">
        <v>17</v>
      </c>
      <c r="F1649" t="s">
        <v>18</v>
      </c>
      <c r="G1649" t="s">
        <v>24</v>
      </c>
      <c r="H1649">
        <v>0.90785899999999997</v>
      </c>
      <c r="I1649">
        <v>2.84002E-2</v>
      </c>
      <c r="J1649">
        <v>-4.9984999999999999</v>
      </c>
      <c r="K1649">
        <v>-1.2965500000000001</v>
      </c>
      <c r="L1649">
        <v>0.22675000000000001</v>
      </c>
      <c r="M1649">
        <v>0.99968599999999996</v>
      </c>
      <c r="N1649" t="s">
        <v>20</v>
      </c>
    </row>
    <row r="1650" spans="1:14" x14ac:dyDescent="0.25">
      <c r="A1650" t="s">
        <v>44042</v>
      </c>
      <c r="B1650" t="s">
        <v>44042</v>
      </c>
      <c r="C1650" t="s">
        <v>44043</v>
      </c>
      <c r="D1650" t="s">
        <v>42299</v>
      </c>
      <c r="E1650" t="s">
        <v>17</v>
      </c>
      <c r="F1650" t="s">
        <v>18</v>
      </c>
      <c r="G1650" t="s">
        <v>24</v>
      </c>
      <c r="H1650">
        <v>0.950457</v>
      </c>
      <c r="I1650">
        <v>3.1917599999999997E-2</v>
      </c>
      <c r="J1650">
        <v>-4.8962000000000003</v>
      </c>
      <c r="K1650">
        <v>-0.19119900000000001</v>
      </c>
      <c r="L1650">
        <v>0.45465</v>
      </c>
      <c r="M1650">
        <v>0.99968599999999996</v>
      </c>
      <c r="N1650" t="s">
        <v>20</v>
      </c>
    </row>
    <row r="1651" spans="1:14" x14ac:dyDescent="0.25">
      <c r="A1651" t="s">
        <v>11861</v>
      </c>
      <c r="B1651" t="s">
        <v>11861</v>
      </c>
      <c r="C1651" t="s">
        <v>11862</v>
      </c>
      <c r="D1651" t="s">
        <v>11863</v>
      </c>
      <c r="E1651" t="s">
        <v>17</v>
      </c>
      <c r="F1651" t="s">
        <v>18</v>
      </c>
      <c r="G1651" t="s">
        <v>24</v>
      </c>
      <c r="H1651">
        <v>9.8533399999999993</v>
      </c>
      <c r="I1651">
        <v>0.35276099999999999</v>
      </c>
      <c r="J1651">
        <v>-4.8038499999999997</v>
      </c>
      <c r="K1651">
        <v>-3.1551200000000001</v>
      </c>
      <c r="L1651">
        <v>0.1056</v>
      </c>
      <c r="M1651">
        <v>0.99968599999999996</v>
      </c>
      <c r="N1651" t="s">
        <v>20</v>
      </c>
    </row>
    <row r="1652" spans="1:14" x14ac:dyDescent="0.25">
      <c r="A1652" t="s">
        <v>42907</v>
      </c>
      <c r="B1652" t="s">
        <v>42907</v>
      </c>
      <c r="C1652" t="s">
        <v>42908</v>
      </c>
      <c r="D1652" t="s">
        <v>41120</v>
      </c>
      <c r="E1652" t="s">
        <v>17</v>
      </c>
      <c r="F1652" t="s">
        <v>18</v>
      </c>
      <c r="G1652" t="s">
        <v>24</v>
      </c>
      <c r="H1652">
        <v>4.4944699999999997</v>
      </c>
      <c r="I1652">
        <v>0.175953</v>
      </c>
      <c r="J1652">
        <v>-4.6748900000000004</v>
      </c>
      <c r="K1652">
        <v>-0.953712</v>
      </c>
      <c r="L1652">
        <v>0.2039</v>
      </c>
      <c r="M1652">
        <v>0.99968599999999996</v>
      </c>
      <c r="N1652" t="s">
        <v>20</v>
      </c>
    </row>
    <row r="1653" spans="1:14" x14ac:dyDescent="0.25">
      <c r="A1653" t="s">
        <v>51996</v>
      </c>
      <c r="B1653" t="s">
        <v>51996</v>
      </c>
      <c r="C1653" t="s">
        <v>51997</v>
      </c>
      <c r="D1653" t="s">
        <v>51998</v>
      </c>
      <c r="E1653" t="s">
        <v>17</v>
      </c>
      <c r="F1653" t="s">
        <v>18</v>
      </c>
      <c r="G1653" t="s">
        <v>24</v>
      </c>
      <c r="H1653">
        <v>0.71590299999999996</v>
      </c>
      <c r="I1653">
        <v>2.8062500000000001E-2</v>
      </c>
      <c r="J1653">
        <v>-4.6730499999999999</v>
      </c>
      <c r="K1653">
        <v>-2.3885900000000002</v>
      </c>
      <c r="L1653">
        <v>0.13335</v>
      </c>
      <c r="M1653">
        <v>0.99968599999999996</v>
      </c>
      <c r="N1653" t="s">
        <v>20</v>
      </c>
    </row>
    <row r="1654" spans="1:14" x14ac:dyDescent="0.25">
      <c r="A1654" t="s">
        <v>33334</v>
      </c>
      <c r="B1654" t="s">
        <v>33334</v>
      </c>
      <c r="C1654" t="s">
        <v>33335</v>
      </c>
      <c r="D1654" t="s">
        <v>33336</v>
      </c>
      <c r="E1654" t="s">
        <v>17</v>
      </c>
      <c r="F1654" t="s">
        <v>18</v>
      </c>
      <c r="G1654" t="s">
        <v>24</v>
      </c>
      <c r="H1654">
        <v>0.94301100000000004</v>
      </c>
      <c r="I1654">
        <v>4.5283999999999998E-2</v>
      </c>
      <c r="J1654">
        <v>-4.3802000000000003</v>
      </c>
      <c r="K1654">
        <v>-2.0993400000000002</v>
      </c>
      <c r="L1654">
        <v>0.20755000000000001</v>
      </c>
      <c r="M1654">
        <v>0.99968599999999996</v>
      </c>
      <c r="N1654" t="s">
        <v>20</v>
      </c>
    </row>
    <row r="1655" spans="1:14" x14ac:dyDescent="0.25">
      <c r="A1655" t="s">
        <v>70299</v>
      </c>
      <c r="B1655" t="s">
        <v>70299</v>
      </c>
      <c r="C1655" t="s">
        <v>70300</v>
      </c>
      <c r="D1655" t="s">
        <v>70301</v>
      </c>
      <c r="E1655" t="s">
        <v>17</v>
      </c>
      <c r="F1655" t="s">
        <v>18</v>
      </c>
      <c r="G1655" t="s">
        <v>24</v>
      </c>
      <c r="H1655">
        <v>0.70187299999999997</v>
      </c>
      <c r="I1655">
        <v>3.5168100000000001E-2</v>
      </c>
      <c r="J1655">
        <v>-4.3188700000000004</v>
      </c>
      <c r="K1655">
        <v>-1.8608199999999999</v>
      </c>
      <c r="L1655">
        <v>0.22589999999999999</v>
      </c>
      <c r="M1655">
        <v>0.99968599999999996</v>
      </c>
      <c r="N1655" t="s">
        <v>20</v>
      </c>
    </row>
    <row r="1656" spans="1:14" x14ac:dyDescent="0.25">
      <c r="A1656" t="s">
        <v>15479</v>
      </c>
      <c r="B1656" t="s">
        <v>15479</v>
      </c>
      <c r="C1656" t="s">
        <v>15480</v>
      </c>
      <c r="D1656" t="s">
        <v>15481</v>
      </c>
      <c r="E1656" t="s">
        <v>17</v>
      </c>
      <c r="F1656" t="s">
        <v>18</v>
      </c>
      <c r="G1656" t="s">
        <v>24</v>
      </c>
      <c r="H1656">
        <v>1.00145</v>
      </c>
      <c r="I1656">
        <v>5.3808000000000002E-2</v>
      </c>
      <c r="J1656">
        <v>-4.2181199999999999</v>
      </c>
      <c r="K1656">
        <v>-1.8676299999999999</v>
      </c>
      <c r="L1656">
        <v>0.14324999999999999</v>
      </c>
      <c r="M1656">
        <v>0.99968599999999996</v>
      </c>
      <c r="N1656" t="s">
        <v>20</v>
      </c>
    </row>
    <row r="1657" spans="1:14" x14ac:dyDescent="0.25">
      <c r="A1657" t="s">
        <v>9509</v>
      </c>
      <c r="B1657" t="s">
        <v>9509</v>
      </c>
      <c r="C1657" t="s">
        <v>9510</v>
      </c>
      <c r="D1657" t="s">
        <v>9511</v>
      </c>
      <c r="E1657" t="s">
        <v>17</v>
      </c>
      <c r="F1657" t="s">
        <v>18</v>
      </c>
      <c r="G1657" t="s">
        <v>24</v>
      </c>
      <c r="H1657">
        <v>0.83462499999999995</v>
      </c>
      <c r="I1657">
        <v>4.7898700000000002E-2</v>
      </c>
      <c r="J1657">
        <v>-4.1230700000000002</v>
      </c>
      <c r="K1657">
        <v>-1.9056999999999999</v>
      </c>
      <c r="L1657">
        <v>0.35160000000000002</v>
      </c>
      <c r="M1657">
        <v>0.99968599999999996</v>
      </c>
      <c r="N1657" t="s">
        <v>20</v>
      </c>
    </row>
    <row r="1658" spans="1:14" x14ac:dyDescent="0.25">
      <c r="A1658" t="s">
        <v>9292</v>
      </c>
      <c r="B1658" t="s">
        <v>9292</v>
      </c>
      <c r="C1658" t="s">
        <v>9293</v>
      </c>
      <c r="D1658" t="s">
        <v>9294</v>
      </c>
      <c r="E1658" t="s">
        <v>17</v>
      </c>
      <c r="F1658" t="s">
        <v>18</v>
      </c>
      <c r="G1658" t="s">
        <v>24</v>
      </c>
      <c r="H1658">
        <v>0.87877300000000003</v>
      </c>
      <c r="I1658">
        <v>5.0869499999999998E-2</v>
      </c>
      <c r="J1658">
        <v>-4.1106199999999999</v>
      </c>
      <c r="K1658">
        <v>-1.14436</v>
      </c>
      <c r="L1658">
        <v>0.23094999999999999</v>
      </c>
      <c r="M1658">
        <v>0.99968599999999996</v>
      </c>
      <c r="N1658" t="s">
        <v>20</v>
      </c>
    </row>
    <row r="1659" spans="1:14" x14ac:dyDescent="0.25">
      <c r="A1659" t="s">
        <v>31424</v>
      </c>
      <c r="B1659" t="s">
        <v>31424</v>
      </c>
      <c r="C1659" t="s">
        <v>31425</v>
      </c>
      <c r="D1659" t="s">
        <v>31426</v>
      </c>
      <c r="E1659" t="s">
        <v>17</v>
      </c>
      <c r="F1659" t="s">
        <v>18</v>
      </c>
      <c r="G1659" t="s">
        <v>24</v>
      </c>
      <c r="H1659">
        <v>1.55586</v>
      </c>
      <c r="I1659">
        <v>9.9343899999999999E-2</v>
      </c>
      <c r="J1659">
        <v>-3.9691399999999999</v>
      </c>
      <c r="K1659">
        <v>-1.9479200000000001</v>
      </c>
      <c r="L1659">
        <v>0.17655000000000001</v>
      </c>
      <c r="M1659">
        <v>0.99968599999999996</v>
      </c>
      <c r="N1659" t="s">
        <v>20</v>
      </c>
    </row>
    <row r="1660" spans="1:14" x14ac:dyDescent="0.25">
      <c r="A1660" t="s">
        <v>46971</v>
      </c>
      <c r="B1660" t="s">
        <v>46971</v>
      </c>
      <c r="C1660" t="s">
        <v>46972</v>
      </c>
      <c r="D1660" t="s">
        <v>46973</v>
      </c>
      <c r="E1660" t="s">
        <v>17</v>
      </c>
      <c r="F1660" t="s">
        <v>18</v>
      </c>
      <c r="G1660" t="s">
        <v>24</v>
      </c>
      <c r="H1660">
        <v>0.90572699999999995</v>
      </c>
      <c r="I1660">
        <v>6.6041900000000001E-2</v>
      </c>
      <c r="J1660">
        <v>-3.7776200000000002</v>
      </c>
      <c r="K1660">
        <v>-1.7983</v>
      </c>
      <c r="L1660">
        <v>0.21010000000000001</v>
      </c>
      <c r="M1660">
        <v>0.99968599999999996</v>
      </c>
      <c r="N1660" t="s">
        <v>20</v>
      </c>
    </row>
    <row r="1661" spans="1:14" x14ac:dyDescent="0.25">
      <c r="A1661" t="s">
        <v>73335</v>
      </c>
      <c r="B1661" t="s">
        <v>73335</v>
      </c>
      <c r="C1661" t="s">
        <v>73336</v>
      </c>
      <c r="D1661" t="s">
        <v>73337</v>
      </c>
      <c r="E1661" t="s">
        <v>17</v>
      </c>
      <c r="F1661" t="s">
        <v>18</v>
      </c>
      <c r="G1661" t="s">
        <v>24</v>
      </c>
      <c r="H1661">
        <v>2.0527899999999999</v>
      </c>
      <c r="I1661">
        <v>0.156059</v>
      </c>
      <c r="J1661">
        <v>-3.7174200000000002</v>
      </c>
      <c r="K1661">
        <v>-1.9439500000000001</v>
      </c>
      <c r="L1661">
        <v>0.26019999999999999</v>
      </c>
      <c r="M1661">
        <v>0.99968599999999996</v>
      </c>
      <c r="N1661" t="s">
        <v>20</v>
      </c>
    </row>
    <row r="1662" spans="1:14" x14ac:dyDescent="0.25">
      <c r="A1662" t="s">
        <v>69912</v>
      </c>
      <c r="B1662" t="s">
        <v>69912</v>
      </c>
      <c r="C1662" t="s">
        <v>69913</v>
      </c>
      <c r="D1662" t="s">
        <v>69914</v>
      </c>
      <c r="E1662" t="s">
        <v>17</v>
      </c>
      <c r="F1662" t="s">
        <v>18</v>
      </c>
      <c r="G1662" t="s">
        <v>24</v>
      </c>
      <c r="H1662">
        <v>0.79795799999999995</v>
      </c>
      <c r="I1662">
        <v>6.0786100000000003E-2</v>
      </c>
      <c r="J1662">
        <v>-3.7145000000000001</v>
      </c>
      <c r="K1662">
        <v>-1.3059799999999999</v>
      </c>
      <c r="L1662">
        <v>0.21515000000000001</v>
      </c>
      <c r="M1662">
        <v>0.99968599999999996</v>
      </c>
      <c r="N1662" t="s">
        <v>20</v>
      </c>
    </row>
    <row r="1663" spans="1:14" x14ac:dyDescent="0.25">
      <c r="A1663" t="s">
        <v>30134</v>
      </c>
      <c r="B1663" t="s">
        <v>30134</v>
      </c>
      <c r="C1663" t="s">
        <v>30135</v>
      </c>
      <c r="D1663" t="s">
        <v>28395</v>
      </c>
      <c r="E1663" t="s">
        <v>17</v>
      </c>
      <c r="F1663" t="s">
        <v>18</v>
      </c>
      <c r="G1663" t="s">
        <v>24</v>
      </c>
      <c r="H1663">
        <v>3.86239</v>
      </c>
      <c r="I1663">
        <v>0.29427799999999998</v>
      </c>
      <c r="J1663">
        <v>-3.7142499999999998</v>
      </c>
      <c r="K1663">
        <v>-0.99328300000000003</v>
      </c>
      <c r="L1663">
        <v>0.26384999999999997</v>
      </c>
      <c r="M1663">
        <v>0.99968599999999996</v>
      </c>
      <c r="N1663" t="s">
        <v>20</v>
      </c>
    </row>
    <row r="1664" spans="1:14" x14ac:dyDescent="0.25">
      <c r="A1664" t="s">
        <v>7259</v>
      </c>
      <c r="B1664" t="s">
        <v>7259</v>
      </c>
      <c r="C1664" t="s">
        <v>7260</v>
      </c>
      <c r="D1664" t="s">
        <v>5629</v>
      </c>
      <c r="E1664" t="s">
        <v>17</v>
      </c>
      <c r="F1664" t="s">
        <v>18</v>
      </c>
      <c r="G1664" t="s">
        <v>24</v>
      </c>
      <c r="H1664">
        <v>4.8452000000000002</v>
      </c>
      <c r="I1664">
        <v>0.37025599999999997</v>
      </c>
      <c r="J1664">
        <v>-3.7099600000000001</v>
      </c>
      <c r="K1664">
        <v>-1.3233200000000001</v>
      </c>
      <c r="L1664">
        <v>0.27960000000000002</v>
      </c>
      <c r="M1664">
        <v>0.99968599999999996</v>
      </c>
      <c r="N1664" t="s">
        <v>20</v>
      </c>
    </row>
    <row r="1665" spans="1:14" x14ac:dyDescent="0.25">
      <c r="A1665" t="s">
        <v>33261</v>
      </c>
      <c r="B1665" t="s">
        <v>33261</v>
      </c>
      <c r="C1665" t="s">
        <v>33262</v>
      </c>
      <c r="D1665" t="s">
        <v>32017</v>
      </c>
      <c r="E1665" t="s">
        <v>17</v>
      </c>
      <c r="F1665" t="s">
        <v>18</v>
      </c>
      <c r="G1665" t="s">
        <v>24</v>
      </c>
      <c r="H1665">
        <v>2.0837400000000001</v>
      </c>
      <c r="I1665">
        <v>0.17905299999999999</v>
      </c>
      <c r="J1665">
        <v>-3.5407099999999998</v>
      </c>
      <c r="K1665">
        <v>-0.602383</v>
      </c>
      <c r="L1665">
        <v>0.29594999999999999</v>
      </c>
      <c r="M1665">
        <v>0.99968599999999996</v>
      </c>
      <c r="N1665" t="s">
        <v>20</v>
      </c>
    </row>
    <row r="1666" spans="1:14" x14ac:dyDescent="0.25">
      <c r="A1666" t="s">
        <v>61357</v>
      </c>
      <c r="B1666" t="s">
        <v>61357</v>
      </c>
      <c r="C1666" t="s">
        <v>61358</v>
      </c>
      <c r="D1666" t="s">
        <v>58005</v>
      </c>
      <c r="E1666" t="s">
        <v>17</v>
      </c>
      <c r="F1666" t="s">
        <v>18</v>
      </c>
      <c r="G1666" t="s">
        <v>24</v>
      </c>
      <c r="H1666">
        <v>1.2816099999999999</v>
      </c>
      <c r="I1666">
        <v>0.120361</v>
      </c>
      <c r="J1666">
        <v>-3.4125200000000002</v>
      </c>
      <c r="K1666">
        <v>-0.19358600000000001</v>
      </c>
      <c r="L1666">
        <v>0.47305000000000003</v>
      </c>
      <c r="M1666">
        <v>0.99968599999999996</v>
      </c>
      <c r="N1666" t="s">
        <v>20</v>
      </c>
    </row>
    <row r="1667" spans="1:14" x14ac:dyDescent="0.25">
      <c r="A1667" t="s">
        <v>44703</v>
      </c>
      <c r="B1667" t="s">
        <v>44703</v>
      </c>
      <c r="C1667" t="s">
        <v>44704</v>
      </c>
      <c r="D1667" t="s">
        <v>44705</v>
      </c>
      <c r="E1667" t="s">
        <v>17</v>
      </c>
      <c r="F1667" t="s">
        <v>18</v>
      </c>
      <c r="G1667" t="s">
        <v>24</v>
      </c>
      <c r="H1667">
        <v>0.80383300000000002</v>
      </c>
      <c r="I1667">
        <v>7.6614199999999993E-2</v>
      </c>
      <c r="J1667">
        <v>-3.3912100000000001</v>
      </c>
      <c r="K1667">
        <v>-1.5861799999999999</v>
      </c>
      <c r="L1667">
        <v>0.22905</v>
      </c>
      <c r="M1667">
        <v>0.99968599999999996</v>
      </c>
      <c r="N1667" t="s">
        <v>20</v>
      </c>
    </row>
    <row r="1668" spans="1:14" x14ac:dyDescent="0.25">
      <c r="A1668" t="s">
        <v>37005</v>
      </c>
      <c r="B1668" t="s">
        <v>37005</v>
      </c>
      <c r="C1668" t="s">
        <v>37006</v>
      </c>
      <c r="D1668" t="s">
        <v>37007</v>
      </c>
      <c r="E1668" t="s">
        <v>17</v>
      </c>
      <c r="F1668" t="s">
        <v>18</v>
      </c>
      <c r="G1668" t="s">
        <v>24</v>
      </c>
      <c r="H1668">
        <v>1.08379</v>
      </c>
      <c r="I1668">
        <v>0.10661900000000001</v>
      </c>
      <c r="J1668">
        <v>-3.3455499999999998</v>
      </c>
      <c r="K1668">
        <v>-1.66353</v>
      </c>
      <c r="L1668">
        <v>0.21695</v>
      </c>
      <c r="M1668">
        <v>0.99968599999999996</v>
      </c>
      <c r="N1668" t="s">
        <v>20</v>
      </c>
    </row>
    <row r="1669" spans="1:14" x14ac:dyDescent="0.25">
      <c r="A1669" t="s">
        <v>55147</v>
      </c>
      <c r="B1669" t="s">
        <v>55147</v>
      </c>
      <c r="C1669" t="s">
        <v>55148</v>
      </c>
      <c r="D1669" t="s">
        <v>53126</v>
      </c>
      <c r="E1669" t="s">
        <v>17</v>
      </c>
      <c r="F1669" t="s">
        <v>18</v>
      </c>
      <c r="G1669" t="s">
        <v>24</v>
      </c>
      <c r="H1669">
        <v>0.74432299999999996</v>
      </c>
      <c r="I1669">
        <v>7.4374099999999999E-2</v>
      </c>
      <c r="J1669">
        <v>-3.3230599999999999</v>
      </c>
      <c r="K1669">
        <v>-0.14454400000000001</v>
      </c>
      <c r="L1669">
        <v>0.33310000000000001</v>
      </c>
      <c r="M1669">
        <v>0.99968599999999996</v>
      </c>
      <c r="N1669" t="s">
        <v>20</v>
      </c>
    </row>
    <row r="1670" spans="1:14" x14ac:dyDescent="0.25">
      <c r="A1670" t="s">
        <v>11051</v>
      </c>
      <c r="B1670" t="s">
        <v>11051</v>
      </c>
      <c r="C1670" t="s">
        <v>11052</v>
      </c>
      <c r="D1670" t="s">
        <v>11053</v>
      </c>
      <c r="E1670" t="s">
        <v>17</v>
      </c>
      <c r="F1670" t="s">
        <v>18</v>
      </c>
      <c r="G1670" t="s">
        <v>24</v>
      </c>
      <c r="H1670">
        <v>0.94631100000000001</v>
      </c>
      <c r="I1670">
        <v>9.5826099999999997E-2</v>
      </c>
      <c r="J1670">
        <v>-3.30382</v>
      </c>
      <c r="K1670">
        <v>-1.8232900000000001</v>
      </c>
      <c r="L1670">
        <v>0.11484999999999999</v>
      </c>
      <c r="M1670">
        <v>0.99968599999999996</v>
      </c>
      <c r="N1670" t="s">
        <v>20</v>
      </c>
    </row>
    <row r="1671" spans="1:14" x14ac:dyDescent="0.25">
      <c r="A1671" t="s">
        <v>40893</v>
      </c>
      <c r="B1671" t="s">
        <v>40893</v>
      </c>
      <c r="C1671" t="s">
        <v>40894</v>
      </c>
      <c r="D1671" t="s">
        <v>40895</v>
      </c>
      <c r="E1671" t="s">
        <v>17</v>
      </c>
      <c r="F1671" t="s">
        <v>18</v>
      </c>
      <c r="G1671" t="s">
        <v>24</v>
      </c>
      <c r="H1671">
        <v>10.2865</v>
      </c>
      <c r="I1671">
        <v>1.0595699999999999</v>
      </c>
      <c r="J1671">
        <v>-3.2791999999999999</v>
      </c>
      <c r="K1671">
        <v>-0.59963699999999998</v>
      </c>
      <c r="L1671">
        <v>0.18279999999999999</v>
      </c>
      <c r="M1671">
        <v>0.99968599999999996</v>
      </c>
      <c r="N1671" t="s">
        <v>20</v>
      </c>
    </row>
    <row r="1672" spans="1:14" x14ac:dyDescent="0.25">
      <c r="A1672" t="s">
        <v>40346</v>
      </c>
      <c r="B1672" t="s">
        <v>40346</v>
      </c>
      <c r="C1672" t="s">
        <v>40347</v>
      </c>
      <c r="D1672" t="s">
        <v>40348</v>
      </c>
      <c r="E1672" t="s">
        <v>17</v>
      </c>
      <c r="F1672" t="s">
        <v>18</v>
      </c>
      <c r="G1672" t="s">
        <v>24</v>
      </c>
      <c r="H1672">
        <v>1.9843299999999999</v>
      </c>
      <c r="I1672">
        <v>0.20835799999999999</v>
      </c>
      <c r="J1672">
        <v>-3.2515200000000002</v>
      </c>
      <c r="K1672">
        <v>-1.9701</v>
      </c>
      <c r="L1672">
        <v>0.25155</v>
      </c>
      <c r="M1672">
        <v>0.99968599999999996</v>
      </c>
      <c r="N1672" t="s">
        <v>20</v>
      </c>
    </row>
    <row r="1673" spans="1:14" x14ac:dyDescent="0.25">
      <c r="A1673" t="s">
        <v>10894</v>
      </c>
      <c r="B1673" t="s">
        <v>10894</v>
      </c>
      <c r="C1673" t="s">
        <v>10895</v>
      </c>
      <c r="D1673" t="s">
        <v>8122</v>
      </c>
      <c r="E1673" t="s">
        <v>17</v>
      </c>
      <c r="F1673" t="s">
        <v>18</v>
      </c>
      <c r="G1673" t="s">
        <v>24</v>
      </c>
      <c r="H1673">
        <v>0.83444300000000005</v>
      </c>
      <c r="I1673">
        <v>8.9259500000000006E-2</v>
      </c>
      <c r="J1673">
        <v>-3.2247400000000002</v>
      </c>
      <c r="K1673">
        <v>-1.4077900000000001</v>
      </c>
      <c r="L1673">
        <v>0.28784999999999999</v>
      </c>
      <c r="M1673">
        <v>0.99968599999999996</v>
      </c>
      <c r="N1673" t="s">
        <v>20</v>
      </c>
    </row>
    <row r="1674" spans="1:14" x14ac:dyDescent="0.25">
      <c r="A1674" t="s">
        <v>29974</v>
      </c>
      <c r="B1674" t="s">
        <v>29974</v>
      </c>
      <c r="C1674" t="s">
        <v>29975</v>
      </c>
      <c r="D1674" t="s">
        <v>28227</v>
      </c>
      <c r="E1674" t="s">
        <v>17</v>
      </c>
      <c r="F1674" t="s">
        <v>18</v>
      </c>
      <c r="G1674" t="s">
        <v>24</v>
      </c>
      <c r="H1674">
        <v>0.77562500000000001</v>
      </c>
      <c r="I1674">
        <v>8.4315100000000004E-2</v>
      </c>
      <c r="J1674">
        <v>-3.2014999999999998</v>
      </c>
      <c r="K1674">
        <v>-0.32134299999999999</v>
      </c>
      <c r="L1674">
        <v>0.36945</v>
      </c>
      <c r="M1674">
        <v>0.99968599999999996</v>
      </c>
      <c r="N1674" t="s">
        <v>20</v>
      </c>
    </row>
    <row r="1675" spans="1:14" x14ac:dyDescent="0.25">
      <c r="A1675" t="s">
        <v>3254</v>
      </c>
      <c r="B1675" t="s">
        <v>3254</v>
      </c>
      <c r="C1675" t="s">
        <v>3255</v>
      </c>
      <c r="D1675" t="s">
        <v>1283</v>
      </c>
      <c r="E1675" t="s">
        <v>17</v>
      </c>
      <c r="F1675" t="s">
        <v>18</v>
      </c>
      <c r="G1675" t="s">
        <v>24</v>
      </c>
      <c r="H1675">
        <v>2.43988</v>
      </c>
      <c r="I1675">
        <v>0.28083399999999997</v>
      </c>
      <c r="J1675">
        <v>-3.1190199999999999</v>
      </c>
      <c r="K1675">
        <v>-0.63008200000000003</v>
      </c>
      <c r="L1675">
        <v>0.33960000000000001</v>
      </c>
      <c r="M1675">
        <v>0.99968599999999996</v>
      </c>
      <c r="N1675" t="s">
        <v>20</v>
      </c>
    </row>
    <row r="1676" spans="1:14" x14ac:dyDescent="0.25">
      <c r="A1676" t="s">
        <v>43536</v>
      </c>
      <c r="B1676" t="s">
        <v>43536</v>
      </c>
      <c r="C1676" t="s">
        <v>43537</v>
      </c>
      <c r="D1676" t="s">
        <v>43538</v>
      </c>
      <c r="E1676" t="s">
        <v>17</v>
      </c>
      <c r="F1676" t="s">
        <v>18</v>
      </c>
      <c r="G1676" t="s">
        <v>24</v>
      </c>
      <c r="H1676">
        <v>0.92007799999999995</v>
      </c>
      <c r="I1676">
        <v>0.10965800000000001</v>
      </c>
      <c r="J1676">
        <v>-3.06874</v>
      </c>
      <c r="K1676">
        <v>-0.98356900000000003</v>
      </c>
      <c r="L1676">
        <v>0.26050000000000001</v>
      </c>
      <c r="M1676">
        <v>0.99968599999999996</v>
      </c>
      <c r="N1676" t="s">
        <v>20</v>
      </c>
    </row>
    <row r="1677" spans="1:14" x14ac:dyDescent="0.25">
      <c r="A1677" t="s">
        <v>34349</v>
      </c>
      <c r="B1677" t="s">
        <v>34349</v>
      </c>
      <c r="C1677" t="s">
        <v>34350</v>
      </c>
      <c r="D1677" t="s">
        <v>34351</v>
      </c>
      <c r="E1677" t="s">
        <v>17</v>
      </c>
      <c r="F1677" t="s">
        <v>18</v>
      </c>
      <c r="G1677" t="s">
        <v>24</v>
      </c>
      <c r="H1677">
        <v>1.1512899999999999</v>
      </c>
      <c r="I1677">
        <v>0.13983599999999999</v>
      </c>
      <c r="J1677">
        <v>-3.0414500000000002</v>
      </c>
      <c r="K1677">
        <v>-1.5363599999999999</v>
      </c>
      <c r="L1677">
        <v>0.22745000000000001</v>
      </c>
      <c r="M1677">
        <v>0.99968599999999996</v>
      </c>
      <c r="N1677" t="s">
        <v>20</v>
      </c>
    </row>
    <row r="1678" spans="1:14" x14ac:dyDescent="0.25">
      <c r="A1678" t="s">
        <v>71127</v>
      </c>
      <c r="B1678" t="s">
        <v>71127</v>
      </c>
      <c r="C1678" t="s">
        <v>71128</v>
      </c>
      <c r="D1678" t="s">
        <v>69105</v>
      </c>
      <c r="E1678" t="s">
        <v>17</v>
      </c>
      <c r="F1678" t="s">
        <v>18</v>
      </c>
      <c r="G1678" t="s">
        <v>24</v>
      </c>
      <c r="H1678">
        <v>0.78365399999999996</v>
      </c>
      <c r="I1678">
        <v>9.6164600000000003E-2</v>
      </c>
      <c r="J1678">
        <v>-3.02664</v>
      </c>
      <c r="K1678">
        <v>-0.55774800000000002</v>
      </c>
      <c r="L1678">
        <v>0.41575000000000001</v>
      </c>
      <c r="M1678">
        <v>0.99968599999999996</v>
      </c>
      <c r="N1678" t="s">
        <v>20</v>
      </c>
    </row>
    <row r="1679" spans="1:14" x14ac:dyDescent="0.25">
      <c r="A1679" t="s">
        <v>51829</v>
      </c>
      <c r="B1679" t="s">
        <v>51829</v>
      </c>
      <c r="C1679" t="s">
        <v>51830</v>
      </c>
      <c r="D1679" t="s">
        <v>49647</v>
      </c>
      <c r="E1679" t="s">
        <v>17</v>
      </c>
      <c r="F1679" t="s">
        <v>18</v>
      </c>
      <c r="G1679" t="s">
        <v>24</v>
      </c>
      <c r="H1679">
        <v>3.22051</v>
      </c>
      <c r="I1679">
        <v>0.40778199999999998</v>
      </c>
      <c r="J1679">
        <v>-2.98142</v>
      </c>
      <c r="K1679">
        <v>-1.3256699999999999</v>
      </c>
      <c r="L1679">
        <v>0.41725000000000001</v>
      </c>
      <c r="M1679">
        <v>0.99968599999999996</v>
      </c>
      <c r="N1679" t="s">
        <v>20</v>
      </c>
    </row>
    <row r="1680" spans="1:14" x14ac:dyDescent="0.25">
      <c r="A1680" t="s">
        <v>61820</v>
      </c>
      <c r="B1680" t="s">
        <v>61820</v>
      </c>
      <c r="C1680" t="s">
        <v>61821</v>
      </c>
      <c r="D1680" t="s">
        <v>61822</v>
      </c>
      <c r="E1680" t="s">
        <v>17</v>
      </c>
      <c r="F1680" t="s">
        <v>18</v>
      </c>
      <c r="G1680" t="s">
        <v>24</v>
      </c>
      <c r="H1680">
        <v>0.91408199999999995</v>
      </c>
      <c r="I1680">
        <v>0.13166800000000001</v>
      </c>
      <c r="J1680">
        <v>-2.79542</v>
      </c>
      <c r="K1680">
        <v>-1.34273</v>
      </c>
      <c r="L1680">
        <v>0.29880000000000001</v>
      </c>
      <c r="M1680">
        <v>0.99968599999999996</v>
      </c>
      <c r="N1680" t="s">
        <v>20</v>
      </c>
    </row>
    <row r="1681" spans="1:14" x14ac:dyDescent="0.25">
      <c r="A1681" t="s">
        <v>48201</v>
      </c>
      <c r="B1681" t="s">
        <v>48201</v>
      </c>
      <c r="C1681" t="s">
        <v>48202</v>
      </c>
      <c r="D1681" t="s">
        <v>48203</v>
      </c>
      <c r="E1681" t="s">
        <v>17</v>
      </c>
      <c r="F1681" t="s">
        <v>18</v>
      </c>
      <c r="G1681" t="s">
        <v>24</v>
      </c>
      <c r="H1681">
        <v>0.997394</v>
      </c>
      <c r="I1681">
        <v>0.14615500000000001</v>
      </c>
      <c r="J1681">
        <v>-2.77067</v>
      </c>
      <c r="K1681">
        <v>-1.2231000000000001</v>
      </c>
      <c r="L1681">
        <v>0.15665000000000001</v>
      </c>
      <c r="M1681">
        <v>0.99968599999999996</v>
      </c>
      <c r="N1681" t="s">
        <v>20</v>
      </c>
    </row>
    <row r="1682" spans="1:14" x14ac:dyDescent="0.25">
      <c r="A1682" t="s">
        <v>29346</v>
      </c>
      <c r="B1682" t="s">
        <v>29346</v>
      </c>
      <c r="C1682" t="s">
        <v>29347</v>
      </c>
      <c r="D1682" t="s">
        <v>27626</v>
      </c>
      <c r="E1682" t="s">
        <v>17</v>
      </c>
      <c r="F1682" t="s">
        <v>18</v>
      </c>
      <c r="G1682" t="s">
        <v>24</v>
      </c>
      <c r="H1682">
        <v>2.7083499999999998</v>
      </c>
      <c r="I1682">
        <v>0.40233099999999999</v>
      </c>
      <c r="J1682">
        <v>-2.7509600000000001</v>
      </c>
      <c r="K1682">
        <v>-0.99191799999999997</v>
      </c>
      <c r="L1682">
        <v>0.29275000000000001</v>
      </c>
      <c r="M1682">
        <v>0.99968599999999996</v>
      </c>
      <c r="N1682" t="s">
        <v>20</v>
      </c>
    </row>
    <row r="1683" spans="1:14" x14ac:dyDescent="0.25">
      <c r="A1683" t="s">
        <v>28998</v>
      </c>
      <c r="B1683" t="s">
        <v>28998</v>
      </c>
      <c r="C1683" t="s">
        <v>28999</v>
      </c>
      <c r="D1683" t="s">
        <v>27213</v>
      </c>
      <c r="E1683" t="s">
        <v>17</v>
      </c>
      <c r="F1683" t="s">
        <v>18</v>
      </c>
      <c r="G1683" t="s">
        <v>24</v>
      </c>
      <c r="H1683">
        <v>2.5150700000000001</v>
      </c>
      <c r="I1683">
        <v>0.39310299999999998</v>
      </c>
      <c r="J1683">
        <v>-2.6776200000000001</v>
      </c>
      <c r="K1683">
        <v>-0.96498600000000001</v>
      </c>
      <c r="L1683">
        <v>0.39405000000000001</v>
      </c>
      <c r="M1683">
        <v>0.99968599999999996</v>
      </c>
      <c r="N1683" t="s">
        <v>20</v>
      </c>
    </row>
    <row r="1684" spans="1:14" x14ac:dyDescent="0.25">
      <c r="A1684" t="s">
        <v>4831</v>
      </c>
      <c r="B1684" t="s">
        <v>4831</v>
      </c>
      <c r="C1684" t="s">
        <v>4832</v>
      </c>
      <c r="D1684" t="s">
        <v>4833</v>
      </c>
      <c r="E1684" t="s">
        <v>17</v>
      </c>
      <c r="F1684" t="s">
        <v>18</v>
      </c>
      <c r="G1684" t="s">
        <v>24</v>
      </c>
      <c r="H1684">
        <v>2.7720699999999998</v>
      </c>
      <c r="I1684">
        <v>0.45568599999999998</v>
      </c>
      <c r="J1684">
        <v>-2.6048499999999999</v>
      </c>
      <c r="K1684">
        <v>-1.39436</v>
      </c>
      <c r="L1684">
        <v>0.121</v>
      </c>
      <c r="M1684">
        <v>0.99968599999999996</v>
      </c>
      <c r="N1684" t="s">
        <v>20</v>
      </c>
    </row>
    <row r="1685" spans="1:14" x14ac:dyDescent="0.25">
      <c r="A1685" t="s">
        <v>45927</v>
      </c>
      <c r="B1685" t="s">
        <v>45927</v>
      </c>
      <c r="C1685" t="s">
        <v>45928</v>
      </c>
      <c r="D1685" t="s">
        <v>45929</v>
      </c>
      <c r="E1685" t="s">
        <v>17</v>
      </c>
      <c r="F1685" t="s">
        <v>18</v>
      </c>
      <c r="G1685" t="s">
        <v>24</v>
      </c>
      <c r="H1685">
        <v>1.69876</v>
      </c>
      <c r="I1685">
        <v>0.29655100000000001</v>
      </c>
      <c r="J1685">
        <v>-2.5181300000000002</v>
      </c>
      <c r="K1685">
        <v>-1.4795199999999999</v>
      </c>
      <c r="L1685">
        <v>0.16980000000000001</v>
      </c>
      <c r="M1685">
        <v>0.99968599999999996</v>
      </c>
      <c r="N1685" t="s">
        <v>20</v>
      </c>
    </row>
    <row r="1686" spans="1:14" x14ac:dyDescent="0.25">
      <c r="A1686" t="s">
        <v>35898</v>
      </c>
      <c r="B1686" t="s">
        <v>35898</v>
      </c>
      <c r="C1686" t="s">
        <v>35899</v>
      </c>
      <c r="D1686" t="s">
        <v>35900</v>
      </c>
      <c r="E1686" t="s">
        <v>17</v>
      </c>
      <c r="F1686" t="s">
        <v>18</v>
      </c>
      <c r="G1686" t="s">
        <v>24</v>
      </c>
      <c r="H1686">
        <v>1.63781</v>
      </c>
      <c r="I1686">
        <v>0.285912</v>
      </c>
      <c r="J1686">
        <v>-2.5181300000000002</v>
      </c>
      <c r="K1686">
        <v>-1.4155599999999999</v>
      </c>
      <c r="L1686">
        <v>0.2586</v>
      </c>
      <c r="M1686">
        <v>0.99968599999999996</v>
      </c>
      <c r="N1686" t="s">
        <v>20</v>
      </c>
    </row>
    <row r="1687" spans="1:14" x14ac:dyDescent="0.25">
      <c r="A1687" t="s">
        <v>36365</v>
      </c>
      <c r="B1687" t="s">
        <v>36365</v>
      </c>
      <c r="C1687" t="s">
        <v>36366</v>
      </c>
      <c r="D1687" t="s">
        <v>36364</v>
      </c>
      <c r="E1687" t="s">
        <v>17</v>
      </c>
      <c r="F1687" t="s">
        <v>18</v>
      </c>
      <c r="G1687" t="s">
        <v>24</v>
      </c>
      <c r="H1687">
        <v>1.5744199999999999</v>
      </c>
      <c r="I1687">
        <v>0.27548400000000001</v>
      </c>
      <c r="J1687">
        <v>-2.51478</v>
      </c>
      <c r="K1687">
        <v>-0.87329800000000002</v>
      </c>
      <c r="L1687">
        <v>0.40789999999999998</v>
      </c>
      <c r="M1687">
        <v>0.99968599999999996</v>
      </c>
      <c r="N1687" t="s">
        <v>20</v>
      </c>
    </row>
    <row r="1688" spans="1:14" x14ac:dyDescent="0.25">
      <c r="A1688" t="s">
        <v>43449</v>
      </c>
      <c r="B1688" t="s">
        <v>43449</v>
      </c>
      <c r="C1688" t="s">
        <v>43450</v>
      </c>
      <c r="D1688" t="s">
        <v>43451</v>
      </c>
      <c r="E1688" t="s">
        <v>17</v>
      </c>
      <c r="F1688" t="s">
        <v>18</v>
      </c>
      <c r="G1688" t="s">
        <v>24</v>
      </c>
      <c r="H1688">
        <v>1.47132</v>
      </c>
      <c r="I1688">
        <v>0.26237500000000002</v>
      </c>
      <c r="J1688">
        <v>-2.4874100000000001</v>
      </c>
      <c r="K1688">
        <v>-1.2082299999999999</v>
      </c>
      <c r="L1688">
        <v>0.25740000000000002</v>
      </c>
      <c r="M1688">
        <v>0.99968599999999996</v>
      </c>
      <c r="N1688" t="s">
        <v>20</v>
      </c>
    </row>
    <row r="1689" spans="1:14" x14ac:dyDescent="0.25">
      <c r="A1689" t="s">
        <v>2647</v>
      </c>
      <c r="B1689" t="s">
        <v>2647</v>
      </c>
      <c r="C1689" t="s">
        <v>2648</v>
      </c>
      <c r="D1689" t="s">
        <v>2649</v>
      </c>
      <c r="E1689" t="s">
        <v>17</v>
      </c>
      <c r="F1689" t="s">
        <v>18</v>
      </c>
      <c r="G1689" t="s">
        <v>24</v>
      </c>
      <c r="H1689">
        <v>0.71401499999999996</v>
      </c>
      <c r="I1689">
        <v>0.13044900000000001</v>
      </c>
      <c r="J1689">
        <v>-2.4524699999999999</v>
      </c>
      <c r="K1689">
        <v>-1.06464</v>
      </c>
      <c r="L1689">
        <v>0.16675000000000001</v>
      </c>
      <c r="M1689">
        <v>0.99968599999999996</v>
      </c>
      <c r="N1689" t="s">
        <v>20</v>
      </c>
    </row>
    <row r="1690" spans="1:14" x14ac:dyDescent="0.25">
      <c r="A1690" t="s">
        <v>5108</v>
      </c>
      <c r="B1690" t="s">
        <v>5108</v>
      </c>
      <c r="C1690" t="s">
        <v>5109</v>
      </c>
      <c r="D1690" t="s">
        <v>5110</v>
      </c>
      <c r="E1690" t="s">
        <v>17</v>
      </c>
      <c r="F1690" t="s">
        <v>18</v>
      </c>
      <c r="G1690" t="s">
        <v>24</v>
      </c>
      <c r="H1690">
        <v>0.72679099999999996</v>
      </c>
      <c r="I1690">
        <v>0.14113899999999999</v>
      </c>
      <c r="J1690">
        <v>-2.36442</v>
      </c>
      <c r="K1690">
        <v>-0.36628300000000003</v>
      </c>
      <c r="L1690">
        <v>0.37564999999999998</v>
      </c>
      <c r="M1690">
        <v>0.99968599999999996</v>
      </c>
      <c r="N1690" t="s">
        <v>20</v>
      </c>
    </row>
    <row r="1691" spans="1:14" x14ac:dyDescent="0.25">
      <c r="A1691" t="s">
        <v>66790</v>
      </c>
      <c r="B1691" t="s">
        <v>66790</v>
      </c>
      <c r="C1691" t="s">
        <v>66791</v>
      </c>
      <c r="D1691" t="s">
        <v>66792</v>
      </c>
      <c r="E1691" t="s">
        <v>17</v>
      </c>
      <c r="F1691" t="s">
        <v>18</v>
      </c>
      <c r="G1691" t="s">
        <v>24</v>
      </c>
      <c r="H1691">
        <v>0.75212999999999997</v>
      </c>
      <c r="I1691">
        <v>0.153698</v>
      </c>
      <c r="J1691">
        <v>-2.2908900000000001</v>
      </c>
      <c r="K1691">
        <v>-1.3891</v>
      </c>
      <c r="L1691">
        <v>0.11360000000000001</v>
      </c>
      <c r="M1691">
        <v>0.99968599999999996</v>
      </c>
      <c r="N1691" t="s">
        <v>20</v>
      </c>
    </row>
    <row r="1692" spans="1:14" x14ac:dyDescent="0.25">
      <c r="A1692" t="s">
        <v>73520</v>
      </c>
      <c r="B1692" t="s">
        <v>73520</v>
      </c>
      <c r="C1692" t="s">
        <v>73521</v>
      </c>
      <c r="D1692" t="s">
        <v>73522</v>
      </c>
      <c r="E1692" t="s">
        <v>17</v>
      </c>
      <c r="F1692" t="s">
        <v>18</v>
      </c>
      <c r="G1692" t="s">
        <v>24</v>
      </c>
      <c r="H1692">
        <v>0.95214600000000005</v>
      </c>
      <c r="I1692">
        <v>0.198292</v>
      </c>
      <c r="J1692">
        <v>-2.26356</v>
      </c>
      <c r="K1692">
        <v>-1.2550699999999999</v>
      </c>
      <c r="L1692">
        <v>0.2006</v>
      </c>
      <c r="M1692">
        <v>0.99968599999999996</v>
      </c>
      <c r="N1692" t="s">
        <v>20</v>
      </c>
    </row>
    <row r="1693" spans="1:14" x14ac:dyDescent="0.25">
      <c r="A1693" t="s">
        <v>50236</v>
      </c>
      <c r="B1693" t="s">
        <v>50236</v>
      </c>
      <c r="C1693" t="s">
        <v>50237</v>
      </c>
      <c r="D1693" t="s">
        <v>50238</v>
      </c>
      <c r="E1693" t="s">
        <v>17</v>
      </c>
      <c r="F1693" t="s">
        <v>18</v>
      </c>
      <c r="G1693" t="s">
        <v>24</v>
      </c>
      <c r="H1693">
        <v>0.732769</v>
      </c>
      <c r="I1693">
        <v>0.154617</v>
      </c>
      <c r="J1693">
        <v>-2.2446600000000001</v>
      </c>
      <c r="K1693">
        <v>-0.96794999999999998</v>
      </c>
      <c r="L1693">
        <v>0.19025</v>
      </c>
      <c r="M1693">
        <v>0.99968599999999996</v>
      </c>
      <c r="N1693" t="s">
        <v>20</v>
      </c>
    </row>
    <row r="1694" spans="1:14" x14ac:dyDescent="0.25">
      <c r="A1694" t="s">
        <v>59966</v>
      </c>
      <c r="B1694" t="s">
        <v>59966</v>
      </c>
      <c r="C1694" t="s">
        <v>59967</v>
      </c>
      <c r="D1694" t="s">
        <v>59968</v>
      </c>
      <c r="E1694" t="s">
        <v>17</v>
      </c>
      <c r="F1694" t="s">
        <v>18</v>
      </c>
      <c r="G1694" t="s">
        <v>24</v>
      </c>
      <c r="H1694">
        <v>0.768455</v>
      </c>
      <c r="I1694">
        <v>0.16269800000000001</v>
      </c>
      <c r="J1694">
        <v>-2.23976</v>
      </c>
      <c r="K1694">
        <v>-0.94631200000000004</v>
      </c>
      <c r="L1694">
        <v>0.37809999999999999</v>
      </c>
      <c r="M1694">
        <v>0.99968599999999996</v>
      </c>
      <c r="N1694" t="s">
        <v>20</v>
      </c>
    </row>
    <row r="1695" spans="1:14" x14ac:dyDescent="0.25">
      <c r="A1695" t="s">
        <v>70302</v>
      </c>
      <c r="B1695" t="s">
        <v>70302</v>
      </c>
      <c r="C1695" t="s">
        <v>70303</v>
      </c>
      <c r="D1695" t="s">
        <v>68212</v>
      </c>
      <c r="E1695" t="s">
        <v>17</v>
      </c>
      <c r="F1695" t="s">
        <v>18</v>
      </c>
      <c r="G1695" t="s">
        <v>24</v>
      </c>
      <c r="H1695">
        <v>0.696044</v>
      </c>
      <c r="I1695">
        <v>0.14832000000000001</v>
      </c>
      <c r="J1695">
        <v>-2.2304599999999999</v>
      </c>
      <c r="K1695">
        <v>-0.15695300000000001</v>
      </c>
      <c r="L1695">
        <v>0.33645000000000003</v>
      </c>
      <c r="M1695">
        <v>0.99968599999999996</v>
      </c>
      <c r="N1695" t="s">
        <v>20</v>
      </c>
    </row>
    <row r="1696" spans="1:14" x14ac:dyDescent="0.25">
      <c r="A1696" t="s">
        <v>27357</v>
      </c>
      <c r="B1696" t="s">
        <v>27357</v>
      </c>
      <c r="C1696" t="s">
        <v>27358</v>
      </c>
      <c r="D1696" t="s">
        <v>27359</v>
      </c>
      <c r="E1696" t="s">
        <v>17</v>
      </c>
      <c r="F1696" t="s">
        <v>18</v>
      </c>
      <c r="G1696" t="s">
        <v>24</v>
      </c>
      <c r="H1696">
        <v>0.72186399999999995</v>
      </c>
      <c r="I1696">
        <v>0.15409400000000001</v>
      </c>
      <c r="J1696">
        <v>-2.2279100000000001</v>
      </c>
      <c r="K1696">
        <v>-1.1008899999999999</v>
      </c>
      <c r="L1696">
        <v>0.28349999999999997</v>
      </c>
      <c r="M1696">
        <v>0.99968599999999996</v>
      </c>
      <c r="N1696" t="s">
        <v>20</v>
      </c>
    </row>
    <row r="1697" spans="1:14" x14ac:dyDescent="0.25">
      <c r="A1697" t="s">
        <v>10041</v>
      </c>
      <c r="B1697" t="s">
        <v>10041</v>
      </c>
      <c r="C1697" t="s">
        <v>10042</v>
      </c>
      <c r="D1697" t="s">
        <v>10043</v>
      </c>
      <c r="E1697" t="s">
        <v>17</v>
      </c>
      <c r="F1697" t="s">
        <v>18</v>
      </c>
      <c r="G1697" t="s">
        <v>24</v>
      </c>
      <c r="H1697">
        <v>0.87179399999999996</v>
      </c>
      <c r="I1697">
        <v>0.18629299999999999</v>
      </c>
      <c r="J1697">
        <v>-2.22641</v>
      </c>
      <c r="K1697">
        <v>-1.35581</v>
      </c>
      <c r="L1697">
        <v>0.11395</v>
      </c>
      <c r="M1697">
        <v>0.99968599999999996</v>
      </c>
      <c r="N1697" t="s">
        <v>20</v>
      </c>
    </row>
    <row r="1698" spans="1:14" x14ac:dyDescent="0.25">
      <c r="A1698" t="s">
        <v>15951</v>
      </c>
      <c r="B1698" t="s">
        <v>15951</v>
      </c>
      <c r="C1698" t="s">
        <v>15952</v>
      </c>
      <c r="D1698" t="s">
        <v>15953</v>
      </c>
      <c r="E1698" t="s">
        <v>17</v>
      </c>
      <c r="F1698" t="s">
        <v>18</v>
      </c>
      <c r="G1698" t="s">
        <v>24</v>
      </c>
      <c r="H1698">
        <v>2.4949599999999998</v>
      </c>
      <c r="I1698">
        <v>0.57637099999999997</v>
      </c>
      <c r="J1698">
        <v>-2.11395</v>
      </c>
      <c r="K1698">
        <v>-1.0307299999999999</v>
      </c>
      <c r="L1698">
        <v>0.27934999999999999</v>
      </c>
      <c r="M1698">
        <v>0.99968599999999996</v>
      </c>
      <c r="N1698" t="s">
        <v>20</v>
      </c>
    </row>
    <row r="1699" spans="1:14" x14ac:dyDescent="0.25">
      <c r="A1699" t="s">
        <v>43218</v>
      </c>
      <c r="B1699" t="s">
        <v>43218</v>
      </c>
      <c r="C1699" t="s">
        <v>43219</v>
      </c>
      <c r="D1699" t="s">
        <v>43220</v>
      </c>
      <c r="E1699" t="s">
        <v>17</v>
      </c>
      <c r="F1699" t="s">
        <v>18</v>
      </c>
      <c r="G1699" t="s">
        <v>24</v>
      </c>
      <c r="H1699">
        <v>1.1122300000000001</v>
      </c>
      <c r="I1699">
        <v>0.26511899999999999</v>
      </c>
      <c r="J1699">
        <v>-2.06874</v>
      </c>
      <c r="K1699">
        <v>-1.1079399999999999</v>
      </c>
      <c r="L1699">
        <v>0.29565000000000002</v>
      </c>
      <c r="M1699">
        <v>0.99968599999999996</v>
      </c>
      <c r="N1699" t="s">
        <v>20</v>
      </c>
    </row>
    <row r="1700" spans="1:14" x14ac:dyDescent="0.25">
      <c r="A1700" t="s">
        <v>2936</v>
      </c>
      <c r="B1700" t="s">
        <v>2936</v>
      </c>
      <c r="C1700" t="s">
        <v>2937</v>
      </c>
      <c r="D1700" t="s">
        <v>878</v>
      </c>
      <c r="E1700" t="s">
        <v>17</v>
      </c>
      <c r="F1700" t="s">
        <v>18</v>
      </c>
      <c r="G1700" t="s">
        <v>24</v>
      </c>
      <c r="H1700">
        <v>1.4541599999999999</v>
      </c>
      <c r="I1700">
        <v>0.35371999999999998</v>
      </c>
      <c r="J1700">
        <v>-2.0395099999999999</v>
      </c>
      <c r="K1700">
        <v>-0.19953899999999999</v>
      </c>
      <c r="L1700">
        <v>0.40600000000000003</v>
      </c>
      <c r="M1700">
        <v>0.99968599999999996</v>
      </c>
      <c r="N1700" t="s">
        <v>20</v>
      </c>
    </row>
    <row r="1701" spans="1:14" x14ac:dyDescent="0.25">
      <c r="A1701" t="s">
        <v>42720</v>
      </c>
      <c r="B1701" t="s">
        <v>42720</v>
      </c>
      <c r="C1701" t="s">
        <v>42721</v>
      </c>
      <c r="D1701" t="s">
        <v>42719</v>
      </c>
      <c r="E1701" t="s">
        <v>17</v>
      </c>
      <c r="F1701" t="s">
        <v>18</v>
      </c>
      <c r="G1701" t="s">
        <v>24</v>
      </c>
      <c r="H1701">
        <v>0.80368099999999998</v>
      </c>
      <c r="I1701">
        <v>0.19839499999999999</v>
      </c>
      <c r="J1701">
        <v>-2.0182500000000001</v>
      </c>
      <c r="K1701">
        <v>-0.25552399999999997</v>
      </c>
      <c r="L1701">
        <v>0.38419999999999999</v>
      </c>
      <c r="M1701">
        <v>0.99968599999999996</v>
      </c>
      <c r="N1701" t="s">
        <v>20</v>
      </c>
    </row>
    <row r="1702" spans="1:14" x14ac:dyDescent="0.25">
      <c r="A1702" t="s">
        <v>14635</v>
      </c>
      <c r="B1702" t="s">
        <v>14635</v>
      </c>
      <c r="C1702" t="s">
        <v>14636</v>
      </c>
      <c r="D1702" t="s">
        <v>13170</v>
      </c>
      <c r="E1702" t="s">
        <v>17</v>
      </c>
      <c r="F1702" t="s">
        <v>18</v>
      </c>
      <c r="G1702" t="s">
        <v>24</v>
      </c>
      <c r="H1702">
        <v>3.1459199999999998</v>
      </c>
      <c r="I1702">
        <v>0.787273</v>
      </c>
      <c r="J1702">
        <v>-1.99855</v>
      </c>
      <c r="K1702">
        <v>-1.1475900000000001</v>
      </c>
      <c r="L1702">
        <v>0.12889999999999999</v>
      </c>
      <c r="M1702">
        <v>0.99968599999999996</v>
      </c>
      <c r="N1702" t="s">
        <v>20</v>
      </c>
    </row>
    <row r="1703" spans="1:14" x14ac:dyDescent="0.25">
      <c r="A1703" t="s">
        <v>68210</v>
      </c>
      <c r="B1703" t="s">
        <v>68210</v>
      </c>
      <c r="C1703" t="s">
        <v>68211</v>
      </c>
      <c r="D1703" t="s">
        <v>68212</v>
      </c>
      <c r="E1703" t="s">
        <v>17</v>
      </c>
      <c r="F1703" t="s">
        <v>18</v>
      </c>
      <c r="G1703" t="s">
        <v>24</v>
      </c>
      <c r="H1703">
        <v>0.83438699999999999</v>
      </c>
      <c r="I1703">
        <v>0.20997199999999999</v>
      </c>
      <c r="J1703">
        <v>-1.9905200000000001</v>
      </c>
      <c r="K1703">
        <v>-0.17535000000000001</v>
      </c>
      <c r="L1703">
        <v>0.31840000000000002</v>
      </c>
      <c r="M1703">
        <v>0.99968599999999996</v>
      </c>
      <c r="N1703" t="s">
        <v>20</v>
      </c>
    </row>
    <row r="1704" spans="1:14" x14ac:dyDescent="0.25">
      <c r="A1704" t="s">
        <v>4799</v>
      </c>
      <c r="B1704" t="s">
        <v>4799</v>
      </c>
      <c r="C1704" t="s">
        <v>4800</v>
      </c>
      <c r="D1704" t="s">
        <v>4801</v>
      </c>
      <c r="E1704" t="s">
        <v>17</v>
      </c>
      <c r="F1704" t="s">
        <v>18</v>
      </c>
      <c r="G1704" t="s">
        <v>24</v>
      </c>
      <c r="H1704">
        <v>1.7345699999999999</v>
      </c>
      <c r="I1704">
        <v>0.461893</v>
      </c>
      <c r="J1704">
        <v>-1.9089499999999999</v>
      </c>
      <c r="K1704">
        <v>-0.770594</v>
      </c>
      <c r="L1704">
        <v>0.37785000000000002</v>
      </c>
      <c r="M1704">
        <v>0.99968599999999996</v>
      </c>
      <c r="N1704" t="s">
        <v>20</v>
      </c>
    </row>
    <row r="1705" spans="1:14" x14ac:dyDescent="0.25">
      <c r="A1705" t="s">
        <v>61354</v>
      </c>
      <c r="B1705" t="s">
        <v>61354</v>
      </c>
      <c r="C1705" t="s">
        <v>61355</v>
      </c>
      <c r="D1705" t="s">
        <v>61356</v>
      </c>
      <c r="E1705" t="s">
        <v>17</v>
      </c>
      <c r="F1705" t="s">
        <v>18</v>
      </c>
      <c r="G1705" t="s">
        <v>24</v>
      </c>
      <c r="H1705">
        <v>1.4051800000000001</v>
      </c>
      <c r="I1705">
        <v>0.382102</v>
      </c>
      <c r="J1705">
        <v>-1.87873</v>
      </c>
      <c r="K1705">
        <v>-0.99959100000000001</v>
      </c>
      <c r="L1705">
        <v>0.29020000000000001</v>
      </c>
      <c r="M1705">
        <v>0.99968599999999996</v>
      </c>
      <c r="N1705" t="s">
        <v>20</v>
      </c>
    </row>
    <row r="1706" spans="1:14" x14ac:dyDescent="0.25">
      <c r="A1706" t="s">
        <v>53726</v>
      </c>
      <c r="B1706" t="s">
        <v>53726</v>
      </c>
      <c r="C1706" t="s">
        <v>53727</v>
      </c>
      <c r="D1706" t="s">
        <v>53728</v>
      </c>
      <c r="E1706" t="s">
        <v>17</v>
      </c>
      <c r="F1706" t="s">
        <v>18</v>
      </c>
      <c r="G1706" t="s">
        <v>24</v>
      </c>
      <c r="H1706">
        <v>3.0634999999999999</v>
      </c>
      <c r="I1706">
        <v>0.85273299999999996</v>
      </c>
      <c r="J1706">
        <v>-1.84501</v>
      </c>
      <c r="K1706">
        <v>-1.2238199999999999</v>
      </c>
      <c r="L1706">
        <v>0.10625</v>
      </c>
      <c r="M1706">
        <v>0.99968599999999996</v>
      </c>
      <c r="N1706" t="s">
        <v>20</v>
      </c>
    </row>
    <row r="1707" spans="1:14" x14ac:dyDescent="0.25">
      <c r="A1707" t="s">
        <v>16305</v>
      </c>
      <c r="B1707" t="s">
        <v>16305</v>
      </c>
      <c r="C1707" t="s">
        <v>16306</v>
      </c>
      <c r="D1707" t="s">
        <v>16307</v>
      </c>
      <c r="E1707" t="s">
        <v>17</v>
      </c>
      <c r="F1707" t="s">
        <v>18</v>
      </c>
      <c r="G1707" t="s">
        <v>24</v>
      </c>
      <c r="H1707">
        <v>1.6916100000000001</v>
      </c>
      <c r="I1707">
        <v>0.47093600000000002</v>
      </c>
      <c r="J1707">
        <v>-1.8447899999999999</v>
      </c>
      <c r="K1707">
        <v>-1.2495099999999999</v>
      </c>
      <c r="L1707">
        <v>0.11735</v>
      </c>
      <c r="M1707">
        <v>0.99968599999999996</v>
      </c>
      <c r="N1707" t="s">
        <v>20</v>
      </c>
    </row>
    <row r="1708" spans="1:14" x14ac:dyDescent="0.25">
      <c r="A1708" t="s">
        <v>44960</v>
      </c>
      <c r="B1708" t="s">
        <v>44960</v>
      </c>
      <c r="C1708" t="s">
        <v>44961</v>
      </c>
      <c r="D1708" t="s">
        <v>44962</v>
      </c>
      <c r="E1708" t="s">
        <v>17</v>
      </c>
      <c r="F1708" t="s">
        <v>18</v>
      </c>
      <c r="G1708" t="s">
        <v>24</v>
      </c>
      <c r="H1708">
        <v>0.97612600000000005</v>
      </c>
      <c r="I1708">
        <v>0.272171</v>
      </c>
      <c r="J1708">
        <v>-1.8425499999999999</v>
      </c>
      <c r="K1708">
        <v>-0.42097699999999999</v>
      </c>
      <c r="L1708">
        <v>0.55864999999999998</v>
      </c>
      <c r="M1708">
        <v>0.99968599999999996</v>
      </c>
      <c r="N1708" t="s">
        <v>20</v>
      </c>
    </row>
    <row r="1709" spans="1:14" x14ac:dyDescent="0.25">
      <c r="A1709" t="s">
        <v>53352</v>
      </c>
      <c r="B1709" t="s">
        <v>53352</v>
      </c>
      <c r="C1709" t="s">
        <v>53353</v>
      </c>
      <c r="D1709" t="s">
        <v>53354</v>
      </c>
      <c r="E1709" t="s">
        <v>17</v>
      </c>
      <c r="F1709" t="s">
        <v>18</v>
      </c>
      <c r="G1709" t="s">
        <v>24</v>
      </c>
      <c r="H1709">
        <v>0.85386899999999999</v>
      </c>
      <c r="I1709">
        <v>0.23921500000000001</v>
      </c>
      <c r="J1709">
        <v>-1.83571</v>
      </c>
      <c r="K1709">
        <v>-1.2672699999999999</v>
      </c>
      <c r="L1709">
        <v>0.1081</v>
      </c>
      <c r="M1709">
        <v>0.99968599999999996</v>
      </c>
      <c r="N1709" t="s">
        <v>20</v>
      </c>
    </row>
    <row r="1710" spans="1:14" x14ac:dyDescent="0.25">
      <c r="A1710" t="s">
        <v>18528</v>
      </c>
      <c r="B1710" t="s">
        <v>18528</v>
      </c>
      <c r="C1710" t="s">
        <v>18529</v>
      </c>
      <c r="D1710" t="s">
        <v>16953</v>
      </c>
      <c r="E1710" t="s">
        <v>17</v>
      </c>
      <c r="F1710" t="s">
        <v>18</v>
      </c>
      <c r="G1710" t="s">
        <v>24</v>
      </c>
      <c r="H1710">
        <v>1.1346499999999999</v>
      </c>
      <c r="I1710">
        <v>0.324326</v>
      </c>
      <c r="J1710">
        <v>-1.80674</v>
      </c>
      <c r="K1710">
        <v>-0.325567</v>
      </c>
      <c r="L1710">
        <v>0.55464999999999998</v>
      </c>
      <c r="M1710">
        <v>0.99968599999999996</v>
      </c>
      <c r="N1710" t="s">
        <v>20</v>
      </c>
    </row>
    <row r="1711" spans="1:14" x14ac:dyDescent="0.25">
      <c r="A1711" t="s">
        <v>27525</v>
      </c>
      <c r="B1711" t="s">
        <v>27525</v>
      </c>
      <c r="C1711" t="s">
        <v>27526</v>
      </c>
      <c r="D1711" t="s">
        <v>27527</v>
      </c>
      <c r="E1711" t="s">
        <v>17</v>
      </c>
      <c r="F1711" t="s">
        <v>18</v>
      </c>
      <c r="G1711" t="s">
        <v>24</v>
      </c>
      <c r="H1711">
        <v>1.3067299999999999</v>
      </c>
      <c r="I1711">
        <v>0.37389699999999998</v>
      </c>
      <c r="J1711">
        <v>-1.80525</v>
      </c>
      <c r="K1711">
        <v>-1.2315799999999999</v>
      </c>
      <c r="L1711">
        <v>0.12305000000000001</v>
      </c>
      <c r="M1711">
        <v>0.99968599999999996</v>
      </c>
      <c r="N1711" t="s">
        <v>20</v>
      </c>
    </row>
    <row r="1712" spans="1:14" x14ac:dyDescent="0.25">
      <c r="A1712" t="s">
        <v>35314</v>
      </c>
      <c r="B1712" t="s">
        <v>35314</v>
      </c>
      <c r="C1712" t="s">
        <v>35315</v>
      </c>
      <c r="D1712" t="s">
        <v>35316</v>
      </c>
      <c r="E1712" t="s">
        <v>17</v>
      </c>
      <c r="F1712" t="s">
        <v>18</v>
      </c>
      <c r="G1712" t="s">
        <v>24</v>
      </c>
      <c r="H1712">
        <v>5.8177500000000002</v>
      </c>
      <c r="I1712">
        <v>1.71536</v>
      </c>
      <c r="J1712">
        <v>-1.7619499999999999</v>
      </c>
      <c r="K1712">
        <v>-1.0060500000000001</v>
      </c>
      <c r="L1712">
        <v>0.16900000000000001</v>
      </c>
      <c r="M1712">
        <v>0.99968599999999996</v>
      </c>
      <c r="N1712" t="s">
        <v>20</v>
      </c>
    </row>
    <row r="1713" spans="1:14" x14ac:dyDescent="0.25">
      <c r="A1713" t="s">
        <v>29356</v>
      </c>
      <c r="B1713" t="s">
        <v>29356</v>
      </c>
      <c r="C1713" t="s">
        <v>29357</v>
      </c>
      <c r="D1713" t="s">
        <v>29358</v>
      </c>
      <c r="E1713" t="s">
        <v>17</v>
      </c>
      <c r="F1713" t="s">
        <v>18</v>
      </c>
      <c r="G1713" t="s">
        <v>24</v>
      </c>
      <c r="H1713">
        <v>1.0515600000000001</v>
      </c>
      <c r="I1713">
        <v>0.31560300000000002</v>
      </c>
      <c r="J1713">
        <v>-1.7363500000000001</v>
      </c>
      <c r="K1713">
        <v>-1.19902</v>
      </c>
      <c r="L1713">
        <v>0.11165</v>
      </c>
      <c r="M1713">
        <v>0.99968599999999996</v>
      </c>
      <c r="N1713" t="s">
        <v>20</v>
      </c>
    </row>
    <row r="1714" spans="1:14" x14ac:dyDescent="0.25">
      <c r="A1714" t="s">
        <v>22141</v>
      </c>
      <c r="B1714" t="s">
        <v>22141</v>
      </c>
      <c r="C1714" t="s">
        <v>22142</v>
      </c>
      <c r="D1714" t="s">
        <v>22140</v>
      </c>
      <c r="E1714" t="s">
        <v>17</v>
      </c>
      <c r="F1714" t="s">
        <v>18</v>
      </c>
      <c r="G1714" t="s">
        <v>24</v>
      </c>
      <c r="H1714">
        <v>5.1364400000000003</v>
      </c>
      <c r="I1714">
        <v>1.5741400000000001</v>
      </c>
      <c r="J1714">
        <v>-1.7061999999999999</v>
      </c>
      <c r="K1714">
        <v>-0.39736300000000002</v>
      </c>
      <c r="L1714">
        <v>0.53654999999999997</v>
      </c>
      <c r="M1714">
        <v>0.99968599999999996</v>
      </c>
      <c r="N1714" t="s">
        <v>20</v>
      </c>
    </row>
    <row r="1715" spans="1:14" x14ac:dyDescent="0.25">
      <c r="A1715" t="s">
        <v>64597</v>
      </c>
      <c r="B1715" t="s">
        <v>64597</v>
      </c>
      <c r="C1715" t="s">
        <v>64598</v>
      </c>
      <c r="D1715" t="s">
        <v>64596</v>
      </c>
      <c r="E1715" t="s">
        <v>17</v>
      </c>
      <c r="F1715" t="s">
        <v>18</v>
      </c>
      <c r="G1715" t="s">
        <v>24</v>
      </c>
      <c r="H1715">
        <v>44.631599999999999</v>
      </c>
      <c r="I1715">
        <v>13.786300000000001</v>
      </c>
      <c r="J1715">
        <v>-1.6948300000000001</v>
      </c>
      <c r="K1715">
        <v>-1.02884</v>
      </c>
      <c r="L1715">
        <v>0.14779999999999999</v>
      </c>
      <c r="M1715">
        <v>0.99968599999999996</v>
      </c>
      <c r="N1715" t="s">
        <v>20</v>
      </c>
    </row>
    <row r="1716" spans="1:14" x14ac:dyDescent="0.25">
      <c r="A1716" t="s">
        <v>47689</v>
      </c>
      <c r="B1716" t="s">
        <v>47689</v>
      </c>
      <c r="C1716" t="s">
        <v>47690</v>
      </c>
      <c r="D1716" t="s">
        <v>45422</v>
      </c>
      <c r="E1716" t="s">
        <v>17</v>
      </c>
      <c r="F1716" t="s">
        <v>18</v>
      </c>
      <c r="G1716" t="s">
        <v>24</v>
      </c>
      <c r="H1716">
        <v>0.69948600000000005</v>
      </c>
      <c r="I1716">
        <v>0.22031400000000001</v>
      </c>
      <c r="J1716">
        <v>-1.66673</v>
      </c>
      <c r="K1716">
        <v>-0.17729900000000001</v>
      </c>
      <c r="L1716">
        <v>0.4965</v>
      </c>
      <c r="M1716">
        <v>0.99968599999999996</v>
      </c>
      <c r="N1716" t="s">
        <v>20</v>
      </c>
    </row>
    <row r="1717" spans="1:14" x14ac:dyDescent="0.25">
      <c r="A1717" t="s">
        <v>32958</v>
      </c>
      <c r="B1717" t="s">
        <v>32958</v>
      </c>
      <c r="C1717" t="s">
        <v>32959</v>
      </c>
      <c r="D1717" t="s">
        <v>32960</v>
      </c>
      <c r="E1717" t="s">
        <v>17</v>
      </c>
      <c r="F1717" t="s">
        <v>18</v>
      </c>
      <c r="G1717" t="s">
        <v>24</v>
      </c>
      <c r="H1717">
        <v>1.3936999999999999</v>
      </c>
      <c r="I1717">
        <v>0.443241</v>
      </c>
      <c r="J1717">
        <v>-1.65276</v>
      </c>
      <c r="K1717">
        <v>-1.1263799999999999</v>
      </c>
      <c r="L1717">
        <v>0.13780000000000001</v>
      </c>
      <c r="M1717">
        <v>0.99968599999999996</v>
      </c>
      <c r="N1717" t="s">
        <v>20</v>
      </c>
    </row>
    <row r="1718" spans="1:14" x14ac:dyDescent="0.25">
      <c r="A1718" t="s">
        <v>28818</v>
      </c>
      <c r="B1718" t="s">
        <v>28818</v>
      </c>
      <c r="C1718" t="s">
        <v>28819</v>
      </c>
      <c r="D1718" t="s">
        <v>27027</v>
      </c>
      <c r="E1718" t="s">
        <v>17</v>
      </c>
      <c r="F1718" t="s">
        <v>18</v>
      </c>
      <c r="G1718" t="s">
        <v>24</v>
      </c>
      <c r="H1718">
        <v>11.908899999999999</v>
      </c>
      <c r="I1718">
        <v>3.8007599999999999</v>
      </c>
      <c r="J1718">
        <v>-1.64768</v>
      </c>
      <c r="K1718">
        <v>-0.69043600000000005</v>
      </c>
      <c r="L1718">
        <v>0.57115000000000005</v>
      </c>
      <c r="M1718">
        <v>0.99968599999999996</v>
      </c>
      <c r="N1718" t="s">
        <v>20</v>
      </c>
    </row>
    <row r="1719" spans="1:14" x14ac:dyDescent="0.25">
      <c r="A1719" t="s">
        <v>31465</v>
      </c>
      <c r="B1719" t="s">
        <v>31465</v>
      </c>
      <c r="C1719" t="s">
        <v>31466</v>
      </c>
      <c r="D1719" t="s">
        <v>30571</v>
      </c>
      <c r="E1719" t="s">
        <v>17</v>
      </c>
      <c r="F1719" t="s">
        <v>18</v>
      </c>
      <c r="G1719" t="s">
        <v>24</v>
      </c>
      <c r="H1719">
        <v>0.90030600000000005</v>
      </c>
      <c r="I1719">
        <v>0.28941800000000001</v>
      </c>
      <c r="J1719">
        <v>-1.6372599999999999</v>
      </c>
      <c r="K1719">
        <v>-0.53129400000000004</v>
      </c>
      <c r="L1719">
        <v>0.47720000000000001</v>
      </c>
      <c r="M1719">
        <v>0.99968599999999996</v>
      </c>
      <c r="N1719" t="s">
        <v>20</v>
      </c>
    </row>
    <row r="1720" spans="1:14" x14ac:dyDescent="0.25">
      <c r="A1720" t="s">
        <v>25022</v>
      </c>
      <c r="B1720" t="s">
        <v>25022</v>
      </c>
      <c r="C1720" t="s">
        <v>25023</v>
      </c>
      <c r="D1720" t="s">
        <v>25024</v>
      </c>
      <c r="E1720" t="s">
        <v>17</v>
      </c>
      <c r="F1720" t="s">
        <v>18</v>
      </c>
      <c r="G1720" t="s">
        <v>24</v>
      </c>
      <c r="H1720">
        <v>11.341100000000001</v>
      </c>
      <c r="I1720">
        <v>3.69855</v>
      </c>
      <c r="J1720">
        <v>-1.61653</v>
      </c>
      <c r="K1720">
        <v>-0.37142900000000001</v>
      </c>
      <c r="L1720">
        <v>0.52980000000000005</v>
      </c>
      <c r="M1720">
        <v>0.99968599999999996</v>
      </c>
      <c r="N1720" t="s">
        <v>20</v>
      </c>
    </row>
    <row r="1721" spans="1:14" x14ac:dyDescent="0.25">
      <c r="A1721" t="s">
        <v>61973</v>
      </c>
      <c r="B1721" t="s">
        <v>61973</v>
      </c>
      <c r="C1721" t="s">
        <v>61974</v>
      </c>
      <c r="D1721" t="s">
        <v>61964</v>
      </c>
      <c r="E1721" t="s">
        <v>17</v>
      </c>
      <c r="F1721" t="s">
        <v>18</v>
      </c>
      <c r="G1721" t="s">
        <v>24</v>
      </c>
      <c r="H1721">
        <v>29.553699999999999</v>
      </c>
      <c r="I1721">
        <v>9.6379900000000003</v>
      </c>
      <c r="J1721">
        <v>-1.61653</v>
      </c>
      <c r="K1721">
        <v>-0.252944</v>
      </c>
      <c r="L1721">
        <v>0.51315</v>
      </c>
      <c r="M1721">
        <v>0.99968599999999996</v>
      </c>
      <c r="N1721" t="s">
        <v>20</v>
      </c>
    </row>
    <row r="1722" spans="1:14" x14ac:dyDescent="0.25">
      <c r="A1722" t="s">
        <v>24368</v>
      </c>
      <c r="B1722" t="s">
        <v>24368</v>
      </c>
      <c r="C1722" t="s">
        <v>24369</v>
      </c>
      <c r="D1722" t="s">
        <v>24370</v>
      </c>
      <c r="E1722" t="s">
        <v>17</v>
      </c>
      <c r="F1722" t="s">
        <v>18</v>
      </c>
      <c r="G1722" t="s">
        <v>24</v>
      </c>
      <c r="H1722">
        <v>1.4474</v>
      </c>
      <c r="I1722">
        <v>0.47209800000000002</v>
      </c>
      <c r="J1722">
        <v>-1.6163000000000001</v>
      </c>
      <c r="K1722">
        <v>-0.61703600000000003</v>
      </c>
      <c r="L1722">
        <v>0.31559999999999999</v>
      </c>
      <c r="M1722">
        <v>0.99968599999999996</v>
      </c>
      <c r="N1722" t="s">
        <v>20</v>
      </c>
    </row>
    <row r="1723" spans="1:14" x14ac:dyDescent="0.25">
      <c r="A1723" t="s">
        <v>46369</v>
      </c>
      <c r="B1723" t="s">
        <v>46369</v>
      </c>
      <c r="C1723" t="s">
        <v>46370</v>
      </c>
      <c r="D1723" t="s">
        <v>46371</v>
      </c>
      <c r="E1723" t="s">
        <v>17</v>
      </c>
      <c r="F1723" t="s">
        <v>18</v>
      </c>
      <c r="G1723" t="s">
        <v>24</v>
      </c>
      <c r="H1723">
        <v>1.0922700000000001</v>
      </c>
      <c r="I1723">
        <v>0.35731299999999999</v>
      </c>
      <c r="J1723">
        <v>-1.6120699999999999</v>
      </c>
      <c r="K1723">
        <v>-0.93116200000000005</v>
      </c>
      <c r="L1723">
        <v>0.1862</v>
      </c>
      <c r="M1723">
        <v>0.99968599999999996</v>
      </c>
      <c r="N1723" t="s">
        <v>20</v>
      </c>
    </row>
    <row r="1724" spans="1:14" x14ac:dyDescent="0.25">
      <c r="A1724" t="s">
        <v>58304</v>
      </c>
      <c r="B1724" t="s">
        <v>58304</v>
      </c>
      <c r="C1724" t="s">
        <v>58305</v>
      </c>
      <c r="D1724" t="s">
        <v>58306</v>
      </c>
      <c r="E1724" t="s">
        <v>17</v>
      </c>
      <c r="F1724" t="s">
        <v>18</v>
      </c>
      <c r="G1724" t="s">
        <v>24</v>
      </c>
      <c r="H1724">
        <v>1.32</v>
      </c>
      <c r="I1724">
        <v>0.44073699999999999</v>
      </c>
      <c r="J1724">
        <v>-1.5825499999999999</v>
      </c>
      <c r="K1724">
        <v>-1.20903</v>
      </c>
      <c r="L1724">
        <v>0.1153</v>
      </c>
      <c r="M1724">
        <v>0.99968599999999996</v>
      </c>
      <c r="N1724" t="s">
        <v>20</v>
      </c>
    </row>
    <row r="1725" spans="1:14" x14ac:dyDescent="0.25">
      <c r="A1725" t="s">
        <v>4139</v>
      </c>
      <c r="B1725" t="s">
        <v>4139</v>
      </c>
      <c r="C1725" t="s">
        <v>4140</v>
      </c>
      <c r="D1725" t="s">
        <v>2109</v>
      </c>
      <c r="E1725" t="s">
        <v>17</v>
      </c>
      <c r="F1725" t="s">
        <v>18</v>
      </c>
      <c r="G1725" t="s">
        <v>24</v>
      </c>
      <c r="H1725">
        <v>1.9132199999999999</v>
      </c>
      <c r="I1725">
        <v>0.64443499999999998</v>
      </c>
      <c r="J1725">
        <v>-1.5699000000000001</v>
      </c>
      <c r="K1725">
        <v>-0.75298600000000004</v>
      </c>
      <c r="L1725">
        <v>0.39874999999999999</v>
      </c>
      <c r="M1725">
        <v>0.99968599999999996</v>
      </c>
      <c r="N1725" t="s">
        <v>20</v>
      </c>
    </row>
    <row r="1726" spans="1:14" x14ac:dyDescent="0.25">
      <c r="A1726" t="s">
        <v>42398</v>
      </c>
      <c r="B1726" t="s">
        <v>42398</v>
      </c>
      <c r="C1726" t="s">
        <v>42399</v>
      </c>
      <c r="D1726" t="s">
        <v>40584</v>
      </c>
      <c r="E1726" t="s">
        <v>17</v>
      </c>
      <c r="F1726" t="s">
        <v>18</v>
      </c>
      <c r="G1726" t="s">
        <v>24</v>
      </c>
      <c r="H1726">
        <v>1.7023299999999999</v>
      </c>
      <c r="I1726">
        <v>0.58836100000000002</v>
      </c>
      <c r="J1726">
        <v>-1.53274</v>
      </c>
      <c r="K1726">
        <v>-0.84276200000000001</v>
      </c>
      <c r="L1726">
        <v>0.35415000000000002</v>
      </c>
      <c r="M1726">
        <v>0.99968599999999996</v>
      </c>
      <c r="N1726" t="s">
        <v>20</v>
      </c>
    </row>
    <row r="1727" spans="1:14" x14ac:dyDescent="0.25">
      <c r="A1727" t="s">
        <v>35970</v>
      </c>
      <c r="B1727" t="s">
        <v>35970</v>
      </c>
      <c r="C1727" t="s">
        <v>35971</v>
      </c>
      <c r="D1727" t="s">
        <v>35972</v>
      </c>
      <c r="E1727" t="s">
        <v>17</v>
      </c>
      <c r="F1727" t="s">
        <v>18</v>
      </c>
      <c r="G1727" t="s">
        <v>24</v>
      </c>
      <c r="H1727">
        <v>0.70591599999999999</v>
      </c>
      <c r="I1727">
        <v>0.24427199999999999</v>
      </c>
      <c r="J1727">
        <v>-1.53101</v>
      </c>
      <c r="K1727">
        <v>-1.1749400000000001</v>
      </c>
      <c r="L1727">
        <v>0.1071</v>
      </c>
      <c r="M1727">
        <v>0.99968599999999996</v>
      </c>
      <c r="N1727" t="s">
        <v>20</v>
      </c>
    </row>
    <row r="1728" spans="1:14" x14ac:dyDescent="0.25">
      <c r="A1728" t="s">
        <v>42615</v>
      </c>
      <c r="B1728" t="s">
        <v>42615</v>
      </c>
      <c r="C1728" t="s">
        <v>42616</v>
      </c>
      <c r="D1728" t="s">
        <v>42617</v>
      </c>
      <c r="E1728" t="s">
        <v>17</v>
      </c>
      <c r="F1728" t="s">
        <v>18</v>
      </c>
      <c r="G1728" t="s">
        <v>24</v>
      </c>
      <c r="H1728">
        <v>1.3706400000000001</v>
      </c>
      <c r="I1728">
        <v>0.47468199999999999</v>
      </c>
      <c r="J1728">
        <v>-1.52982</v>
      </c>
      <c r="K1728">
        <v>-1.02078</v>
      </c>
      <c r="L1728">
        <v>0.18784999999999999</v>
      </c>
      <c r="M1728">
        <v>0.99968599999999996</v>
      </c>
      <c r="N1728" t="s">
        <v>20</v>
      </c>
    </row>
    <row r="1729" spans="1:14" x14ac:dyDescent="0.25">
      <c r="A1729" t="s">
        <v>22806</v>
      </c>
      <c r="B1729" t="s">
        <v>22806</v>
      </c>
      <c r="C1729" t="s">
        <v>22807</v>
      </c>
      <c r="D1729" t="s">
        <v>22808</v>
      </c>
      <c r="E1729" t="s">
        <v>17</v>
      </c>
      <c r="F1729" t="s">
        <v>18</v>
      </c>
      <c r="G1729" t="s">
        <v>24</v>
      </c>
      <c r="H1729">
        <v>0.91898999999999997</v>
      </c>
      <c r="I1729">
        <v>0.32490599999999997</v>
      </c>
      <c r="J1729">
        <v>-1.50003</v>
      </c>
      <c r="K1729">
        <v>-1.18336</v>
      </c>
      <c r="L1729">
        <v>0.12105</v>
      </c>
      <c r="M1729">
        <v>0.99968599999999996</v>
      </c>
      <c r="N1729" t="s">
        <v>20</v>
      </c>
    </row>
    <row r="1730" spans="1:14" x14ac:dyDescent="0.25">
      <c r="A1730" t="s">
        <v>56297</v>
      </c>
      <c r="B1730" t="s">
        <v>56297</v>
      </c>
      <c r="C1730" t="s">
        <v>56298</v>
      </c>
      <c r="D1730" t="s">
        <v>54472</v>
      </c>
      <c r="E1730" t="s">
        <v>17</v>
      </c>
      <c r="F1730" t="s">
        <v>18</v>
      </c>
      <c r="G1730" t="s">
        <v>24</v>
      </c>
      <c r="H1730">
        <v>53.193300000000001</v>
      </c>
      <c r="I1730">
        <v>18.858000000000001</v>
      </c>
      <c r="J1730">
        <v>-1.49607</v>
      </c>
      <c r="K1730">
        <v>-0.52547999999999995</v>
      </c>
      <c r="L1730">
        <v>0.57625000000000004</v>
      </c>
      <c r="M1730">
        <v>0.99968599999999996</v>
      </c>
      <c r="N1730" t="s">
        <v>20</v>
      </c>
    </row>
    <row r="1731" spans="1:14" x14ac:dyDescent="0.25">
      <c r="A1731" t="s">
        <v>39184</v>
      </c>
      <c r="B1731" t="s">
        <v>39184</v>
      </c>
      <c r="C1731" t="s">
        <v>39185</v>
      </c>
      <c r="D1731" t="s">
        <v>36005</v>
      </c>
      <c r="E1731" t="s">
        <v>17</v>
      </c>
      <c r="F1731" t="s">
        <v>18</v>
      </c>
      <c r="G1731" t="s">
        <v>24</v>
      </c>
      <c r="H1731">
        <v>0.99565700000000001</v>
      </c>
      <c r="I1731">
        <v>0.35405700000000001</v>
      </c>
      <c r="J1731">
        <v>-1.4916700000000001</v>
      </c>
      <c r="K1731">
        <v>-0.59462599999999999</v>
      </c>
      <c r="L1731">
        <v>0.62009999999999998</v>
      </c>
      <c r="M1731">
        <v>0.99968599999999996</v>
      </c>
      <c r="N1731" t="s">
        <v>20</v>
      </c>
    </row>
    <row r="1732" spans="1:14" x14ac:dyDescent="0.25">
      <c r="A1732" t="s">
        <v>64487</v>
      </c>
      <c r="B1732" t="s">
        <v>64487</v>
      </c>
      <c r="C1732" t="s">
        <v>64488</v>
      </c>
      <c r="D1732" t="s">
        <v>64489</v>
      </c>
      <c r="E1732" t="s">
        <v>17</v>
      </c>
      <c r="F1732" t="s">
        <v>18</v>
      </c>
      <c r="G1732" t="s">
        <v>24</v>
      </c>
      <c r="H1732">
        <v>0.73482499999999995</v>
      </c>
      <c r="I1732">
        <v>0.26244000000000001</v>
      </c>
      <c r="J1732">
        <v>-1.48542</v>
      </c>
      <c r="K1732">
        <v>-0.408001</v>
      </c>
      <c r="L1732">
        <v>0.62139999999999995</v>
      </c>
      <c r="M1732">
        <v>0.99968599999999996</v>
      </c>
      <c r="N1732" t="s">
        <v>20</v>
      </c>
    </row>
    <row r="1733" spans="1:14" x14ac:dyDescent="0.25">
      <c r="A1733" t="s">
        <v>66999</v>
      </c>
      <c r="B1733" t="s">
        <v>66999</v>
      </c>
      <c r="C1733" t="s">
        <v>67000</v>
      </c>
      <c r="D1733" t="s">
        <v>65355</v>
      </c>
      <c r="E1733" t="s">
        <v>17</v>
      </c>
      <c r="F1733" t="s">
        <v>18</v>
      </c>
      <c r="G1733" t="s">
        <v>24</v>
      </c>
      <c r="H1733">
        <v>1.89591</v>
      </c>
      <c r="I1733">
        <v>0.68331699999999995</v>
      </c>
      <c r="J1733">
        <v>-1.47227</v>
      </c>
      <c r="K1733">
        <v>-0.52957299999999996</v>
      </c>
      <c r="L1733">
        <v>0.64770000000000005</v>
      </c>
      <c r="M1733">
        <v>0.99968599999999996</v>
      </c>
      <c r="N1733" t="s">
        <v>20</v>
      </c>
    </row>
    <row r="1734" spans="1:14" x14ac:dyDescent="0.25">
      <c r="A1734" t="s">
        <v>25572</v>
      </c>
      <c r="B1734" t="s">
        <v>25572</v>
      </c>
      <c r="C1734" t="s">
        <v>25573</v>
      </c>
      <c r="D1734" t="s">
        <v>25574</v>
      </c>
      <c r="E1734" t="s">
        <v>17</v>
      </c>
      <c r="F1734" t="s">
        <v>18</v>
      </c>
      <c r="G1734" t="s">
        <v>24</v>
      </c>
      <c r="H1734">
        <v>1.5973999999999999</v>
      </c>
      <c r="I1734">
        <v>0.57646600000000003</v>
      </c>
      <c r="J1734">
        <v>-1.4704200000000001</v>
      </c>
      <c r="K1734">
        <v>-1.21749</v>
      </c>
      <c r="L1734">
        <v>0.10639999999999999</v>
      </c>
      <c r="M1734">
        <v>0.99968599999999996</v>
      </c>
      <c r="N1734" t="s">
        <v>20</v>
      </c>
    </row>
    <row r="1735" spans="1:14" x14ac:dyDescent="0.25">
      <c r="A1735" t="s">
        <v>7213</v>
      </c>
      <c r="B1735" t="s">
        <v>7213</v>
      </c>
      <c r="C1735" t="s">
        <v>7214</v>
      </c>
      <c r="D1735" t="s">
        <v>7215</v>
      </c>
      <c r="E1735" t="s">
        <v>17</v>
      </c>
      <c r="F1735" t="s">
        <v>18</v>
      </c>
      <c r="G1735" t="s">
        <v>24</v>
      </c>
      <c r="H1735">
        <v>0.71354099999999998</v>
      </c>
      <c r="I1735">
        <v>0.25912499999999999</v>
      </c>
      <c r="J1735">
        <v>-1.4613499999999999</v>
      </c>
      <c r="K1735">
        <v>-1.07521</v>
      </c>
      <c r="L1735">
        <v>0.13800000000000001</v>
      </c>
      <c r="M1735">
        <v>0.99968599999999996</v>
      </c>
      <c r="N1735" t="s">
        <v>20</v>
      </c>
    </row>
    <row r="1736" spans="1:14" x14ac:dyDescent="0.25">
      <c r="A1736" t="s">
        <v>57042</v>
      </c>
      <c r="B1736" t="s">
        <v>57042</v>
      </c>
      <c r="C1736" t="s">
        <v>57043</v>
      </c>
      <c r="D1736" t="s">
        <v>57044</v>
      </c>
      <c r="E1736" t="s">
        <v>17</v>
      </c>
      <c r="F1736" t="s">
        <v>18</v>
      </c>
      <c r="G1736" t="s">
        <v>24</v>
      </c>
      <c r="H1736">
        <v>0.95460900000000004</v>
      </c>
      <c r="I1736">
        <v>0.35387400000000002</v>
      </c>
      <c r="J1736">
        <v>-1.43167</v>
      </c>
      <c r="K1736">
        <v>-0.75261900000000004</v>
      </c>
      <c r="L1736">
        <v>0.41205000000000003</v>
      </c>
      <c r="M1736">
        <v>0.99968599999999996</v>
      </c>
      <c r="N1736" t="s">
        <v>20</v>
      </c>
    </row>
    <row r="1737" spans="1:14" x14ac:dyDescent="0.25">
      <c r="A1737" t="s">
        <v>49743</v>
      </c>
      <c r="B1737" t="s">
        <v>49743</v>
      </c>
      <c r="C1737" t="s">
        <v>49744</v>
      </c>
      <c r="D1737" t="s">
        <v>49745</v>
      </c>
      <c r="E1737" t="s">
        <v>17</v>
      </c>
      <c r="F1737" t="s">
        <v>18</v>
      </c>
      <c r="G1737" t="s">
        <v>24</v>
      </c>
      <c r="H1737">
        <v>1.69438</v>
      </c>
      <c r="I1737">
        <v>0.62819499999999995</v>
      </c>
      <c r="J1737">
        <v>-1.43147</v>
      </c>
      <c r="K1737">
        <v>-1.01814</v>
      </c>
      <c r="L1737">
        <v>0.19550000000000001</v>
      </c>
      <c r="M1737">
        <v>0.99968599999999996</v>
      </c>
      <c r="N1737" t="s">
        <v>20</v>
      </c>
    </row>
    <row r="1738" spans="1:14" x14ac:dyDescent="0.25">
      <c r="A1738" t="s">
        <v>48486</v>
      </c>
      <c r="B1738" t="s">
        <v>48486</v>
      </c>
      <c r="C1738" t="s">
        <v>48487</v>
      </c>
      <c r="D1738" t="s">
        <v>48488</v>
      </c>
      <c r="E1738" t="s">
        <v>17</v>
      </c>
      <c r="F1738" t="s">
        <v>18</v>
      </c>
      <c r="G1738" t="s">
        <v>24</v>
      </c>
      <c r="H1738">
        <v>0.80600000000000005</v>
      </c>
      <c r="I1738">
        <v>0.29892999999999997</v>
      </c>
      <c r="J1738">
        <v>-1.4309700000000001</v>
      </c>
      <c r="K1738">
        <v>-0.91071899999999995</v>
      </c>
      <c r="L1738">
        <v>0.23569999999999999</v>
      </c>
      <c r="M1738">
        <v>0.99968599999999996</v>
      </c>
      <c r="N1738" t="s">
        <v>20</v>
      </c>
    </row>
    <row r="1739" spans="1:14" x14ac:dyDescent="0.25">
      <c r="A1739" t="s">
        <v>5796</v>
      </c>
      <c r="B1739" t="s">
        <v>5796</v>
      </c>
      <c r="C1739" t="s">
        <v>5797</v>
      </c>
      <c r="D1739" t="s">
        <v>5798</v>
      </c>
      <c r="E1739" t="s">
        <v>17</v>
      </c>
      <c r="F1739" t="s">
        <v>18</v>
      </c>
      <c r="G1739" t="s">
        <v>24</v>
      </c>
      <c r="H1739">
        <v>1.1609400000000001</v>
      </c>
      <c r="I1739">
        <v>0.433282</v>
      </c>
      <c r="J1739">
        <v>-1.4219200000000001</v>
      </c>
      <c r="K1739">
        <v>-0.56858399999999998</v>
      </c>
      <c r="L1739">
        <v>0.53634999999999999</v>
      </c>
      <c r="M1739">
        <v>0.99968599999999996</v>
      </c>
      <c r="N1739" t="s">
        <v>20</v>
      </c>
    </row>
    <row r="1740" spans="1:14" x14ac:dyDescent="0.25">
      <c r="A1740" t="s">
        <v>64900</v>
      </c>
      <c r="B1740" t="s">
        <v>64900</v>
      </c>
      <c r="C1740" t="s">
        <v>64901</v>
      </c>
      <c r="D1740" t="s">
        <v>64902</v>
      </c>
      <c r="E1740" t="s">
        <v>17</v>
      </c>
      <c r="F1740" t="s">
        <v>18</v>
      </c>
      <c r="G1740" t="s">
        <v>24</v>
      </c>
      <c r="H1740">
        <v>1.3440000000000001</v>
      </c>
      <c r="I1740">
        <v>0.50494300000000003</v>
      </c>
      <c r="J1740">
        <v>-1.4123399999999999</v>
      </c>
      <c r="K1740">
        <v>-1.17194</v>
      </c>
      <c r="L1740">
        <v>0.11745</v>
      </c>
      <c r="M1740">
        <v>0.99968599999999996</v>
      </c>
      <c r="N1740" t="s">
        <v>20</v>
      </c>
    </row>
    <row r="1741" spans="1:14" x14ac:dyDescent="0.25">
      <c r="A1741" t="s">
        <v>30734</v>
      </c>
      <c r="B1741" t="s">
        <v>30734</v>
      </c>
      <c r="C1741" t="s">
        <v>30735</v>
      </c>
      <c r="D1741" t="s">
        <v>30736</v>
      </c>
      <c r="E1741" t="s">
        <v>17</v>
      </c>
      <c r="F1741" t="s">
        <v>18</v>
      </c>
      <c r="G1741" t="s">
        <v>24</v>
      </c>
      <c r="H1741">
        <v>1.5447</v>
      </c>
      <c r="I1741">
        <v>0.58325700000000003</v>
      </c>
      <c r="J1741">
        <v>-1.4051199999999999</v>
      </c>
      <c r="K1741">
        <v>-0.67718699999999998</v>
      </c>
      <c r="L1741">
        <v>0.36209999999999998</v>
      </c>
      <c r="M1741">
        <v>0.99968599999999996</v>
      </c>
      <c r="N1741" t="s">
        <v>20</v>
      </c>
    </row>
    <row r="1742" spans="1:14" x14ac:dyDescent="0.25">
      <c r="A1742" t="s">
        <v>66663</v>
      </c>
      <c r="B1742" t="s">
        <v>66663</v>
      </c>
      <c r="C1742" t="s">
        <v>66664</v>
      </c>
      <c r="D1742" t="s">
        <v>66665</v>
      </c>
      <c r="E1742" t="s">
        <v>17</v>
      </c>
      <c r="F1742" t="s">
        <v>18</v>
      </c>
      <c r="G1742" t="s">
        <v>24</v>
      </c>
      <c r="H1742">
        <v>1.35337</v>
      </c>
      <c r="I1742">
        <v>0.51117400000000002</v>
      </c>
      <c r="J1742">
        <v>-1.4046700000000001</v>
      </c>
      <c r="K1742">
        <v>-0.98818399999999995</v>
      </c>
      <c r="L1742">
        <v>0.19075</v>
      </c>
      <c r="M1742">
        <v>0.99968599999999996</v>
      </c>
      <c r="N1742" t="s">
        <v>20</v>
      </c>
    </row>
    <row r="1743" spans="1:14" x14ac:dyDescent="0.25">
      <c r="A1743" t="s">
        <v>28793</v>
      </c>
      <c r="B1743" t="s">
        <v>28793</v>
      </c>
      <c r="C1743" t="s">
        <v>28794</v>
      </c>
      <c r="D1743" t="s">
        <v>28795</v>
      </c>
      <c r="E1743" t="s">
        <v>17</v>
      </c>
      <c r="F1743" t="s">
        <v>18</v>
      </c>
      <c r="G1743" t="s">
        <v>24</v>
      </c>
      <c r="H1743">
        <v>2.5859800000000002</v>
      </c>
      <c r="I1743">
        <v>0.97944600000000004</v>
      </c>
      <c r="J1743">
        <v>-1.4006799999999999</v>
      </c>
      <c r="K1743">
        <v>-1.0995699999999999</v>
      </c>
      <c r="L1743">
        <v>0.13694999999999999</v>
      </c>
      <c r="M1743">
        <v>0.99968599999999996</v>
      </c>
      <c r="N1743" t="s">
        <v>20</v>
      </c>
    </row>
    <row r="1744" spans="1:14" x14ac:dyDescent="0.25">
      <c r="A1744" t="s">
        <v>65872</v>
      </c>
      <c r="B1744" t="s">
        <v>65872</v>
      </c>
      <c r="C1744" t="s">
        <v>65873</v>
      </c>
      <c r="D1744" t="s">
        <v>63872</v>
      </c>
      <c r="E1744" t="s">
        <v>17</v>
      </c>
      <c r="F1744" t="s">
        <v>18</v>
      </c>
      <c r="G1744" t="s">
        <v>24</v>
      </c>
      <c r="H1744">
        <v>0.74885900000000005</v>
      </c>
      <c r="I1744">
        <v>0.28441</v>
      </c>
      <c r="J1744">
        <v>-1.39672</v>
      </c>
      <c r="K1744">
        <v>-9.51679E-2</v>
      </c>
      <c r="L1744">
        <v>0.55815000000000003</v>
      </c>
      <c r="M1744">
        <v>0.99968599999999996</v>
      </c>
      <c r="N1744" t="s">
        <v>20</v>
      </c>
    </row>
    <row r="1745" spans="1:14" x14ac:dyDescent="0.25">
      <c r="A1745" t="s">
        <v>48442</v>
      </c>
      <c r="B1745" t="s">
        <v>48442</v>
      </c>
      <c r="C1745" t="s">
        <v>48443</v>
      </c>
      <c r="D1745" t="s">
        <v>48444</v>
      </c>
      <c r="E1745" t="s">
        <v>17</v>
      </c>
      <c r="F1745" t="s">
        <v>18</v>
      </c>
      <c r="G1745" t="s">
        <v>24</v>
      </c>
      <c r="H1745">
        <v>1.7892600000000001</v>
      </c>
      <c r="I1745">
        <v>0.68264499999999995</v>
      </c>
      <c r="J1745">
        <v>-1.3901600000000001</v>
      </c>
      <c r="K1745">
        <v>-1.0829800000000001</v>
      </c>
      <c r="L1745">
        <v>0.12939999999999999</v>
      </c>
      <c r="M1745">
        <v>0.99968599999999996</v>
      </c>
      <c r="N1745" t="s">
        <v>20</v>
      </c>
    </row>
    <row r="1746" spans="1:14" x14ac:dyDescent="0.25">
      <c r="A1746" t="s">
        <v>27211</v>
      </c>
      <c r="B1746" t="s">
        <v>27211</v>
      </c>
      <c r="C1746" t="s">
        <v>27212</v>
      </c>
      <c r="D1746" t="s">
        <v>27213</v>
      </c>
      <c r="E1746" t="s">
        <v>17</v>
      </c>
      <c r="F1746" t="s">
        <v>18</v>
      </c>
      <c r="G1746" t="s">
        <v>24</v>
      </c>
      <c r="H1746">
        <v>0.778451</v>
      </c>
      <c r="I1746">
        <v>0.29733500000000002</v>
      </c>
      <c r="J1746">
        <v>-1.38852</v>
      </c>
      <c r="K1746">
        <v>-0.43016900000000002</v>
      </c>
      <c r="L1746">
        <v>0.63795000000000002</v>
      </c>
      <c r="M1746">
        <v>0.99968599999999996</v>
      </c>
      <c r="N1746" t="s">
        <v>20</v>
      </c>
    </row>
    <row r="1747" spans="1:14" x14ac:dyDescent="0.25">
      <c r="A1747" t="s">
        <v>24417</v>
      </c>
      <c r="B1747" t="s">
        <v>24417</v>
      </c>
      <c r="C1747" t="s">
        <v>24418</v>
      </c>
      <c r="D1747" t="s">
        <v>24419</v>
      </c>
      <c r="E1747" t="s">
        <v>17</v>
      </c>
      <c r="F1747" t="s">
        <v>18</v>
      </c>
      <c r="G1747" t="s">
        <v>24</v>
      </c>
      <c r="H1747">
        <v>1.43415</v>
      </c>
      <c r="I1747">
        <v>0.54956799999999995</v>
      </c>
      <c r="J1747">
        <v>-1.3838299999999999</v>
      </c>
      <c r="K1747">
        <v>-0.87731700000000001</v>
      </c>
      <c r="L1747">
        <v>0.33229999999999998</v>
      </c>
      <c r="M1747">
        <v>0.99968599999999996</v>
      </c>
      <c r="N1747" t="s">
        <v>20</v>
      </c>
    </row>
    <row r="1748" spans="1:14" x14ac:dyDescent="0.25">
      <c r="A1748" t="s">
        <v>26720</v>
      </c>
      <c r="B1748" t="s">
        <v>26720</v>
      </c>
      <c r="C1748" t="s">
        <v>26721</v>
      </c>
      <c r="D1748" t="s">
        <v>26722</v>
      </c>
      <c r="E1748" t="s">
        <v>17</v>
      </c>
      <c r="F1748" t="s">
        <v>18</v>
      </c>
      <c r="G1748" t="s">
        <v>24</v>
      </c>
      <c r="H1748">
        <v>0.72261399999999998</v>
      </c>
      <c r="I1748">
        <v>0.27702199999999999</v>
      </c>
      <c r="J1748">
        <v>-1.38323</v>
      </c>
      <c r="K1748">
        <v>-0.54390099999999997</v>
      </c>
      <c r="L1748">
        <v>0.47065000000000001</v>
      </c>
      <c r="M1748">
        <v>0.99968599999999996</v>
      </c>
      <c r="N1748" t="s">
        <v>20</v>
      </c>
    </row>
    <row r="1749" spans="1:14" x14ac:dyDescent="0.25">
      <c r="A1749" t="s">
        <v>65353</v>
      </c>
      <c r="B1749" t="s">
        <v>65353</v>
      </c>
      <c r="C1749" t="s">
        <v>65354</v>
      </c>
      <c r="D1749" t="s">
        <v>65355</v>
      </c>
      <c r="E1749" t="s">
        <v>17</v>
      </c>
      <c r="F1749" t="s">
        <v>18</v>
      </c>
      <c r="G1749" t="s">
        <v>24</v>
      </c>
      <c r="H1749">
        <v>1.3483000000000001</v>
      </c>
      <c r="I1749">
        <v>0.51744100000000004</v>
      </c>
      <c r="J1749">
        <v>-1.38168</v>
      </c>
      <c r="K1749">
        <v>-0.95310499999999998</v>
      </c>
      <c r="L1749">
        <v>0.27010000000000001</v>
      </c>
      <c r="M1749">
        <v>0.99968599999999996</v>
      </c>
      <c r="N1749" t="s">
        <v>20</v>
      </c>
    </row>
    <row r="1750" spans="1:14" x14ac:dyDescent="0.25">
      <c r="A1750" t="s">
        <v>42138</v>
      </c>
      <c r="B1750" t="s">
        <v>42138</v>
      </c>
      <c r="C1750" t="s">
        <v>42139</v>
      </c>
      <c r="D1750" t="s">
        <v>42140</v>
      </c>
      <c r="E1750" t="s">
        <v>17</v>
      </c>
      <c r="F1750" t="s">
        <v>18</v>
      </c>
      <c r="G1750" t="s">
        <v>24</v>
      </c>
      <c r="H1750">
        <v>1.56277</v>
      </c>
      <c r="I1750">
        <v>0.60086700000000004</v>
      </c>
      <c r="J1750">
        <v>-1.3789899999999999</v>
      </c>
      <c r="K1750">
        <v>-1.1649700000000001</v>
      </c>
      <c r="L1750">
        <v>0.122</v>
      </c>
      <c r="M1750">
        <v>0.99968599999999996</v>
      </c>
      <c r="N1750" t="s">
        <v>20</v>
      </c>
    </row>
    <row r="1751" spans="1:14" x14ac:dyDescent="0.25">
      <c r="A1751" t="s">
        <v>29289</v>
      </c>
      <c r="B1751" t="s">
        <v>29289</v>
      </c>
      <c r="C1751" t="s">
        <v>29290</v>
      </c>
      <c r="D1751" t="s">
        <v>27548</v>
      </c>
      <c r="E1751" t="s">
        <v>17</v>
      </c>
      <c r="F1751" t="s">
        <v>18</v>
      </c>
      <c r="G1751" t="s">
        <v>24</v>
      </c>
      <c r="H1751">
        <v>2.9634200000000002</v>
      </c>
      <c r="I1751">
        <v>1.1456299999999999</v>
      </c>
      <c r="J1751">
        <v>-1.3711199999999999</v>
      </c>
      <c r="K1751">
        <v>-0.54851899999999998</v>
      </c>
      <c r="L1751">
        <v>0.61760000000000004</v>
      </c>
      <c r="M1751">
        <v>0.99968599999999996</v>
      </c>
      <c r="N1751" t="s">
        <v>20</v>
      </c>
    </row>
    <row r="1752" spans="1:14" x14ac:dyDescent="0.25">
      <c r="A1752" t="s">
        <v>38056</v>
      </c>
      <c r="B1752" t="s">
        <v>38056</v>
      </c>
      <c r="C1752" t="s">
        <v>38057</v>
      </c>
      <c r="D1752" t="s">
        <v>38058</v>
      </c>
      <c r="E1752" t="s">
        <v>17</v>
      </c>
      <c r="F1752" t="s">
        <v>18</v>
      </c>
      <c r="G1752" t="s">
        <v>24</v>
      </c>
      <c r="H1752">
        <v>302.45299999999997</v>
      </c>
      <c r="I1752">
        <v>117.07599999999999</v>
      </c>
      <c r="J1752">
        <v>-1.36927</v>
      </c>
      <c r="K1752">
        <v>-21.971399999999999</v>
      </c>
      <c r="L1752">
        <v>0.4632</v>
      </c>
      <c r="M1752">
        <v>0.99968599999999996</v>
      </c>
      <c r="N1752" t="s">
        <v>20</v>
      </c>
    </row>
    <row r="1753" spans="1:14" x14ac:dyDescent="0.25">
      <c r="A1753" t="s">
        <v>68908</v>
      </c>
      <c r="B1753" t="s">
        <v>68908</v>
      </c>
      <c r="C1753" t="s">
        <v>68909</v>
      </c>
      <c r="D1753" t="s">
        <v>68910</v>
      </c>
      <c r="E1753" t="s">
        <v>17</v>
      </c>
      <c r="F1753" t="s">
        <v>18</v>
      </c>
      <c r="G1753" t="s">
        <v>24</v>
      </c>
      <c r="H1753">
        <v>5.1844400000000004</v>
      </c>
      <c r="I1753">
        <v>2.0083600000000001</v>
      </c>
      <c r="J1753">
        <v>-1.3681700000000001</v>
      </c>
      <c r="K1753">
        <v>-1.1315900000000001</v>
      </c>
      <c r="L1753">
        <v>0.13335</v>
      </c>
      <c r="M1753">
        <v>0.99968599999999996</v>
      </c>
      <c r="N1753" t="s">
        <v>20</v>
      </c>
    </row>
    <row r="1754" spans="1:14" x14ac:dyDescent="0.25">
      <c r="A1754" t="s">
        <v>22203</v>
      </c>
      <c r="B1754" t="s">
        <v>22203</v>
      </c>
      <c r="C1754" t="s">
        <v>22204</v>
      </c>
      <c r="D1754" t="s">
        <v>22205</v>
      </c>
      <c r="E1754" t="s">
        <v>17</v>
      </c>
      <c r="F1754" t="s">
        <v>18</v>
      </c>
      <c r="G1754" t="s">
        <v>24</v>
      </c>
      <c r="H1754">
        <v>1.16679</v>
      </c>
      <c r="I1754">
        <v>0.45276100000000002</v>
      </c>
      <c r="J1754">
        <v>-1.3657300000000001</v>
      </c>
      <c r="K1754">
        <v>-1.1392</v>
      </c>
      <c r="L1754">
        <v>0.12720000000000001</v>
      </c>
      <c r="M1754">
        <v>0.99968599999999996</v>
      </c>
      <c r="N1754" t="s">
        <v>20</v>
      </c>
    </row>
    <row r="1755" spans="1:14" x14ac:dyDescent="0.25">
      <c r="A1755" t="s">
        <v>61374</v>
      </c>
      <c r="B1755" t="s">
        <v>61374</v>
      </c>
      <c r="C1755" t="s">
        <v>61375</v>
      </c>
      <c r="D1755" t="s">
        <v>61376</v>
      </c>
      <c r="E1755" t="s">
        <v>17</v>
      </c>
      <c r="F1755" t="s">
        <v>18</v>
      </c>
      <c r="G1755" t="s">
        <v>24</v>
      </c>
      <c r="H1755">
        <v>1.1189100000000001</v>
      </c>
      <c r="I1755">
        <v>0.438334</v>
      </c>
      <c r="J1755">
        <v>-1.3520000000000001</v>
      </c>
      <c r="K1755">
        <v>-1.10324</v>
      </c>
      <c r="L1755">
        <v>0.10695</v>
      </c>
      <c r="M1755">
        <v>0.99968599999999996</v>
      </c>
      <c r="N1755" t="s">
        <v>20</v>
      </c>
    </row>
    <row r="1756" spans="1:14" x14ac:dyDescent="0.25">
      <c r="A1756" t="s">
        <v>4764</v>
      </c>
      <c r="B1756" t="s">
        <v>4764</v>
      </c>
      <c r="C1756" t="s">
        <v>4765</v>
      </c>
      <c r="D1756" t="s">
        <v>4766</v>
      </c>
      <c r="E1756" t="s">
        <v>17</v>
      </c>
      <c r="F1756" t="s">
        <v>18</v>
      </c>
      <c r="G1756" t="s">
        <v>24</v>
      </c>
      <c r="H1756">
        <v>1.2598800000000001</v>
      </c>
      <c r="I1756">
        <v>0.49732999999999999</v>
      </c>
      <c r="J1756">
        <v>-1.34101</v>
      </c>
      <c r="K1756">
        <v>-5.7512899999999999E-2</v>
      </c>
      <c r="L1756">
        <v>0.48570000000000002</v>
      </c>
      <c r="M1756">
        <v>0.99968599999999996</v>
      </c>
      <c r="N1756" t="s">
        <v>20</v>
      </c>
    </row>
    <row r="1757" spans="1:14" x14ac:dyDescent="0.25">
      <c r="A1757" t="s">
        <v>29261</v>
      </c>
      <c r="B1757" t="s">
        <v>29261</v>
      </c>
      <c r="C1757" t="s">
        <v>29262</v>
      </c>
      <c r="D1757" t="s">
        <v>29263</v>
      </c>
      <c r="E1757" t="s">
        <v>17</v>
      </c>
      <c r="F1757" t="s">
        <v>18</v>
      </c>
      <c r="G1757" t="s">
        <v>24</v>
      </c>
      <c r="H1757">
        <v>2.6264099999999999</v>
      </c>
      <c r="I1757">
        <v>1.03695</v>
      </c>
      <c r="J1757">
        <v>-1.3407500000000001</v>
      </c>
      <c r="K1757">
        <v>-1.1605700000000001</v>
      </c>
      <c r="L1757">
        <v>0.11985</v>
      </c>
      <c r="M1757">
        <v>0.99968599999999996</v>
      </c>
      <c r="N1757" t="s">
        <v>20</v>
      </c>
    </row>
    <row r="1758" spans="1:14" x14ac:dyDescent="0.25">
      <c r="A1758" t="s">
        <v>1147</v>
      </c>
      <c r="B1758" t="s">
        <v>1147</v>
      </c>
      <c r="C1758" t="s">
        <v>1148</v>
      </c>
      <c r="D1758" t="s">
        <v>1149</v>
      </c>
      <c r="E1758" t="s">
        <v>17</v>
      </c>
      <c r="F1758" t="s">
        <v>18</v>
      </c>
      <c r="G1758" t="s">
        <v>24</v>
      </c>
      <c r="H1758">
        <v>3.3992399999999998</v>
      </c>
      <c r="I1758">
        <v>1.3463400000000001</v>
      </c>
      <c r="J1758">
        <v>-1.3361700000000001</v>
      </c>
      <c r="K1758">
        <v>-0.931782</v>
      </c>
      <c r="L1758">
        <v>0.20930000000000001</v>
      </c>
      <c r="M1758">
        <v>0.99968599999999996</v>
      </c>
      <c r="N1758" t="s">
        <v>20</v>
      </c>
    </row>
    <row r="1759" spans="1:14" x14ac:dyDescent="0.25">
      <c r="A1759" t="s">
        <v>51930</v>
      </c>
      <c r="B1759" t="s">
        <v>51930</v>
      </c>
      <c r="C1759" t="s">
        <v>51931</v>
      </c>
      <c r="D1759" t="s">
        <v>51932</v>
      </c>
      <c r="E1759" t="s">
        <v>17</v>
      </c>
      <c r="F1759" t="s">
        <v>18</v>
      </c>
      <c r="G1759" t="s">
        <v>24</v>
      </c>
      <c r="H1759">
        <v>1.43895</v>
      </c>
      <c r="I1759">
        <v>0.57374199999999997</v>
      </c>
      <c r="J1759">
        <v>-1.3265400000000001</v>
      </c>
      <c r="K1759">
        <v>-0.86307800000000001</v>
      </c>
      <c r="L1759">
        <v>0.2273</v>
      </c>
      <c r="M1759">
        <v>0.99968599999999996</v>
      </c>
      <c r="N1759" t="s">
        <v>20</v>
      </c>
    </row>
    <row r="1760" spans="1:14" x14ac:dyDescent="0.25">
      <c r="A1760" t="s">
        <v>61769</v>
      </c>
      <c r="B1760" t="s">
        <v>61769</v>
      </c>
      <c r="C1760" t="s">
        <v>61770</v>
      </c>
      <c r="D1760" t="s">
        <v>61771</v>
      </c>
      <c r="E1760" t="s">
        <v>17</v>
      </c>
      <c r="F1760" t="s">
        <v>18</v>
      </c>
      <c r="G1760" t="s">
        <v>24</v>
      </c>
      <c r="H1760">
        <v>0.73699999999999999</v>
      </c>
      <c r="I1760">
        <v>0.29545900000000003</v>
      </c>
      <c r="J1760">
        <v>-1.3187</v>
      </c>
      <c r="K1760">
        <v>-1.02536</v>
      </c>
      <c r="L1760">
        <v>0.16894999999999999</v>
      </c>
      <c r="M1760">
        <v>0.99968599999999996</v>
      </c>
      <c r="N1760" t="s">
        <v>20</v>
      </c>
    </row>
    <row r="1761" spans="1:14" x14ac:dyDescent="0.25">
      <c r="A1761" t="s">
        <v>52336</v>
      </c>
      <c r="B1761" t="s">
        <v>52336</v>
      </c>
      <c r="C1761" t="s">
        <v>52337</v>
      </c>
      <c r="D1761" t="s">
        <v>52338</v>
      </c>
      <c r="E1761" t="s">
        <v>17</v>
      </c>
      <c r="F1761" t="s">
        <v>18</v>
      </c>
      <c r="G1761" t="s">
        <v>24</v>
      </c>
      <c r="H1761">
        <v>0.78967799999999999</v>
      </c>
      <c r="I1761">
        <v>0.316855</v>
      </c>
      <c r="J1761">
        <v>-1.3174399999999999</v>
      </c>
      <c r="K1761">
        <v>-1.1165799999999999</v>
      </c>
      <c r="L1761">
        <v>0.13550000000000001</v>
      </c>
      <c r="M1761">
        <v>0.99968599999999996</v>
      </c>
      <c r="N1761" t="s">
        <v>20</v>
      </c>
    </row>
    <row r="1762" spans="1:14" x14ac:dyDescent="0.25">
      <c r="A1762" t="s">
        <v>23012</v>
      </c>
      <c r="B1762" t="s">
        <v>23012</v>
      </c>
      <c r="C1762" t="s">
        <v>23013</v>
      </c>
      <c r="D1762" t="s">
        <v>21777</v>
      </c>
      <c r="E1762" t="s">
        <v>17</v>
      </c>
      <c r="F1762" t="s">
        <v>18</v>
      </c>
      <c r="G1762" t="s">
        <v>24</v>
      </c>
      <c r="H1762">
        <v>1.0530900000000001</v>
      </c>
      <c r="I1762">
        <v>0.42287400000000003</v>
      </c>
      <c r="J1762">
        <v>-1.31633</v>
      </c>
      <c r="K1762">
        <v>-0.35981200000000002</v>
      </c>
      <c r="L1762">
        <v>0.65259999999999996</v>
      </c>
      <c r="M1762">
        <v>0.99968599999999996</v>
      </c>
      <c r="N1762" t="s">
        <v>20</v>
      </c>
    </row>
    <row r="1763" spans="1:14" x14ac:dyDescent="0.25">
      <c r="A1763" t="s">
        <v>42661</v>
      </c>
      <c r="B1763" t="s">
        <v>42661</v>
      </c>
      <c r="C1763" t="s">
        <v>42662</v>
      </c>
      <c r="D1763" t="s">
        <v>42663</v>
      </c>
      <c r="E1763" t="s">
        <v>17</v>
      </c>
      <c r="F1763" t="s">
        <v>18</v>
      </c>
      <c r="G1763" t="s">
        <v>24</v>
      </c>
      <c r="H1763">
        <v>1.2766</v>
      </c>
      <c r="I1763">
        <v>0.51393999999999995</v>
      </c>
      <c r="J1763">
        <v>-1.31263</v>
      </c>
      <c r="K1763">
        <v>-1.1475599999999999</v>
      </c>
      <c r="L1763">
        <v>0.12454999999999999</v>
      </c>
      <c r="M1763">
        <v>0.99968599999999996</v>
      </c>
      <c r="N1763" t="s">
        <v>20</v>
      </c>
    </row>
    <row r="1764" spans="1:14" x14ac:dyDescent="0.25">
      <c r="A1764" t="s">
        <v>52342</v>
      </c>
      <c r="B1764" t="s">
        <v>52342</v>
      </c>
      <c r="C1764" t="s">
        <v>52343</v>
      </c>
      <c r="D1764" t="s">
        <v>52344</v>
      </c>
      <c r="E1764" t="s">
        <v>17</v>
      </c>
      <c r="F1764" t="s">
        <v>18</v>
      </c>
      <c r="G1764" t="s">
        <v>24</v>
      </c>
      <c r="H1764">
        <v>0.68093199999999998</v>
      </c>
      <c r="I1764">
        <v>0.27464</v>
      </c>
      <c r="J1764">
        <v>-1.3099700000000001</v>
      </c>
      <c r="K1764">
        <v>-0.92678899999999997</v>
      </c>
      <c r="L1764">
        <v>0.19339999999999999</v>
      </c>
      <c r="M1764">
        <v>0.99968599999999996</v>
      </c>
      <c r="N1764" t="s">
        <v>20</v>
      </c>
    </row>
    <row r="1765" spans="1:14" x14ac:dyDescent="0.25">
      <c r="A1765" t="s">
        <v>66921</v>
      </c>
      <c r="B1765" t="s">
        <v>66921</v>
      </c>
      <c r="C1765" t="s">
        <v>66922</v>
      </c>
      <c r="D1765" t="s">
        <v>65266</v>
      </c>
      <c r="E1765" t="s">
        <v>17</v>
      </c>
      <c r="F1765" t="s">
        <v>18</v>
      </c>
      <c r="G1765" t="s">
        <v>24</v>
      </c>
      <c r="H1765">
        <v>1.91448</v>
      </c>
      <c r="I1765">
        <v>0.77478800000000003</v>
      </c>
      <c r="J1765">
        <v>-1.30508</v>
      </c>
      <c r="K1765">
        <v>-1.0417799999999999</v>
      </c>
      <c r="L1765">
        <v>0.1464</v>
      </c>
      <c r="M1765">
        <v>0.99968599999999996</v>
      </c>
      <c r="N1765" t="s">
        <v>20</v>
      </c>
    </row>
    <row r="1766" spans="1:14" x14ac:dyDescent="0.25">
      <c r="A1766" t="s">
        <v>42757</v>
      </c>
      <c r="B1766" t="s">
        <v>42757</v>
      </c>
      <c r="C1766" t="s">
        <v>42758</v>
      </c>
      <c r="D1766" t="s">
        <v>42759</v>
      </c>
      <c r="E1766" t="s">
        <v>17</v>
      </c>
      <c r="F1766" t="s">
        <v>18</v>
      </c>
      <c r="G1766" t="s">
        <v>24</v>
      </c>
      <c r="H1766">
        <v>1.0997300000000001</v>
      </c>
      <c r="I1766">
        <v>0.44978600000000002</v>
      </c>
      <c r="J1766">
        <v>-1.2898400000000001</v>
      </c>
      <c r="K1766">
        <v>-0.95889999999999997</v>
      </c>
      <c r="L1766">
        <v>0.20960000000000001</v>
      </c>
      <c r="M1766">
        <v>0.99968599999999996</v>
      </c>
      <c r="N1766" t="s">
        <v>20</v>
      </c>
    </row>
    <row r="1767" spans="1:14" x14ac:dyDescent="0.25">
      <c r="A1767" t="s">
        <v>56958</v>
      </c>
      <c r="B1767" t="s">
        <v>56958</v>
      </c>
      <c r="C1767" t="s">
        <v>56959</v>
      </c>
      <c r="D1767" t="s">
        <v>56960</v>
      </c>
      <c r="E1767" t="s">
        <v>17</v>
      </c>
      <c r="F1767" t="s">
        <v>18</v>
      </c>
      <c r="G1767" t="s">
        <v>24</v>
      </c>
      <c r="H1767">
        <v>0.75590800000000002</v>
      </c>
      <c r="I1767">
        <v>0.311504</v>
      </c>
      <c r="J1767">
        <v>-1.2789600000000001</v>
      </c>
      <c r="K1767">
        <v>-0.84196700000000002</v>
      </c>
      <c r="L1767">
        <v>0.27105000000000001</v>
      </c>
      <c r="M1767">
        <v>0.99968599999999996</v>
      </c>
      <c r="N1767" t="s">
        <v>20</v>
      </c>
    </row>
    <row r="1768" spans="1:14" x14ac:dyDescent="0.25">
      <c r="A1768" t="s">
        <v>23497</v>
      </c>
      <c r="B1768" t="s">
        <v>23497</v>
      </c>
      <c r="C1768" t="s">
        <v>23498</v>
      </c>
      <c r="D1768" t="s">
        <v>22163</v>
      </c>
      <c r="E1768" t="s">
        <v>17</v>
      </c>
      <c r="F1768" t="s">
        <v>18</v>
      </c>
      <c r="G1768" t="s">
        <v>24</v>
      </c>
      <c r="H1768">
        <v>1.1681600000000001</v>
      </c>
      <c r="I1768">
        <v>0.48155700000000001</v>
      </c>
      <c r="J1768">
        <v>-1.27847</v>
      </c>
      <c r="K1768">
        <v>-0.86668000000000001</v>
      </c>
      <c r="L1768">
        <v>0.2359</v>
      </c>
      <c r="M1768">
        <v>0.99968599999999996</v>
      </c>
      <c r="N1768" t="s">
        <v>20</v>
      </c>
    </row>
    <row r="1769" spans="1:14" x14ac:dyDescent="0.25">
      <c r="A1769" t="s">
        <v>70566</v>
      </c>
      <c r="B1769" t="s">
        <v>70566</v>
      </c>
      <c r="C1769" t="s">
        <v>70567</v>
      </c>
      <c r="D1769" t="s">
        <v>68503</v>
      </c>
      <c r="E1769" t="s">
        <v>17</v>
      </c>
      <c r="F1769" t="s">
        <v>18</v>
      </c>
      <c r="G1769" t="s">
        <v>24</v>
      </c>
      <c r="H1769">
        <v>1.05505</v>
      </c>
      <c r="I1769">
        <v>0.43546899999999999</v>
      </c>
      <c r="J1769">
        <v>-1.27668</v>
      </c>
      <c r="K1769">
        <v>-6.5357799999999994E-2</v>
      </c>
      <c r="L1769">
        <v>0.53395000000000004</v>
      </c>
      <c r="M1769">
        <v>0.99968599999999996</v>
      </c>
      <c r="N1769" t="s">
        <v>20</v>
      </c>
    </row>
    <row r="1770" spans="1:14" x14ac:dyDescent="0.25">
      <c r="A1770" t="s">
        <v>25749</v>
      </c>
      <c r="B1770" t="s">
        <v>25749</v>
      </c>
      <c r="C1770" t="s">
        <v>25750</v>
      </c>
      <c r="D1770" t="s">
        <v>24618</v>
      </c>
      <c r="E1770" t="s">
        <v>17</v>
      </c>
      <c r="F1770" t="s">
        <v>18</v>
      </c>
      <c r="G1770" t="s">
        <v>24</v>
      </c>
      <c r="H1770">
        <v>0.83028500000000005</v>
      </c>
      <c r="I1770">
        <v>0.34301799999999999</v>
      </c>
      <c r="J1770">
        <v>-1.27532</v>
      </c>
      <c r="K1770">
        <v>-0.111396</v>
      </c>
      <c r="L1770">
        <v>0.60360000000000003</v>
      </c>
      <c r="M1770">
        <v>0.99968599999999996</v>
      </c>
      <c r="N1770" t="s">
        <v>20</v>
      </c>
    </row>
    <row r="1771" spans="1:14" x14ac:dyDescent="0.25">
      <c r="A1771" t="s">
        <v>74769</v>
      </c>
      <c r="B1771" t="s">
        <v>74769</v>
      </c>
      <c r="C1771" t="s">
        <v>74770</v>
      </c>
      <c r="D1771" t="s">
        <v>74771</v>
      </c>
      <c r="E1771" t="s">
        <v>17</v>
      </c>
      <c r="F1771" t="s">
        <v>18</v>
      </c>
      <c r="G1771" t="s">
        <v>24</v>
      </c>
      <c r="H1771">
        <v>1.6045199999999999</v>
      </c>
      <c r="I1771">
        <v>0.66689200000000004</v>
      </c>
      <c r="J1771">
        <v>-1.26661</v>
      </c>
      <c r="K1771">
        <v>-1.11853</v>
      </c>
      <c r="L1771">
        <v>0.1217</v>
      </c>
      <c r="M1771">
        <v>0.99968599999999996</v>
      </c>
      <c r="N1771" t="s">
        <v>20</v>
      </c>
    </row>
    <row r="1772" spans="1:14" x14ac:dyDescent="0.25">
      <c r="A1772" t="s">
        <v>31706</v>
      </c>
      <c r="B1772" t="s">
        <v>31706</v>
      </c>
      <c r="C1772" t="s">
        <v>31707</v>
      </c>
      <c r="D1772" t="s">
        <v>30943</v>
      </c>
      <c r="E1772" t="s">
        <v>17</v>
      </c>
      <c r="F1772" t="s">
        <v>18</v>
      </c>
      <c r="G1772" t="s">
        <v>24</v>
      </c>
      <c r="H1772">
        <v>4.4903399999999998</v>
      </c>
      <c r="I1772">
        <v>1.8694200000000001</v>
      </c>
      <c r="J1772">
        <v>-1.26424</v>
      </c>
      <c r="K1772">
        <v>-0.34581099999999998</v>
      </c>
      <c r="L1772">
        <v>0.64785000000000004</v>
      </c>
      <c r="M1772">
        <v>0.99968599999999996</v>
      </c>
      <c r="N1772" t="s">
        <v>20</v>
      </c>
    </row>
    <row r="1773" spans="1:14" x14ac:dyDescent="0.25">
      <c r="A1773" t="s">
        <v>62629</v>
      </c>
      <c r="B1773" t="s">
        <v>62629</v>
      </c>
      <c r="C1773" t="s">
        <v>62630</v>
      </c>
      <c r="D1773" t="s">
        <v>59194</v>
      </c>
      <c r="E1773" t="s">
        <v>17</v>
      </c>
      <c r="F1773" t="s">
        <v>18</v>
      </c>
      <c r="G1773" t="s">
        <v>24</v>
      </c>
      <c r="H1773">
        <v>38.384999999999998</v>
      </c>
      <c r="I1773">
        <v>16.052</v>
      </c>
      <c r="J1773">
        <v>-1.25779</v>
      </c>
      <c r="K1773">
        <v>-1.1492500000000001</v>
      </c>
      <c r="L1773">
        <v>0.1197</v>
      </c>
      <c r="M1773">
        <v>0.99968599999999996</v>
      </c>
      <c r="N1773" t="s">
        <v>20</v>
      </c>
    </row>
    <row r="1774" spans="1:14" x14ac:dyDescent="0.25">
      <c r="A1774" t="s">
        <v>30181</v>
      </c>
      <c r="B1774" t="s">
        <v>30181</v>
      </c>
      <c r="C1774" t="s">
        <v>30182</v>
      </c>
      <c r="D1774" t="s">
        <v>28428</v>
      </c>
      <c r="E1774" t="s">
        <v>17</v>
      </c>
      <c r="F1774" t="s">
        <v>18</v>
      </c>
      <c r="G1774" t="s">
        <v>24</v>
      </c>
      <c r="H1774">
        <v>1.87801</v>
      </c>
      <c r="I1774">
        <v>0.78627999999999998</v>
      </c>
      <c r="J1774">
        <v>-1.2560899999999999</v>
      </c>
      <c r="K1774">
        <v>-0.15962000000000001</v>
      </c>
      <c r="L1774">
        <v>0.39629999999999999</v>
      </c>
      <c r="M1774">
        <v>0.99968599999999996</v>
      </c>
      <c r="N1774" t="s">
        <v>20</v>
      </c>
    </row>
    <row r="1775" spans="1:14" x14ac:dyDescent="0.25">
      <c r="A1775" t="s">
        <v>52531</v>
      </c>
      <c r="B1775" t="s">
        <v>52531</v>
      </c>
      <c r="C1775" t="s">
        <v>52532</v>
      </c>
      <c r="D1775" t="s">
        <v>50459</v>
      </c>
      <c r="E1775" t="s">
        <v>17</v>
      </c>
      <c r="F1775" t="s">
        <v>18</v>
      </c>
      <c r="G1775" t="s">
        <v>24</v>
      </c>
      <c r="H1775">
        <v>1.0296400000000001</v>
      </c>
      <c r="I1775">
        <v>0.43240200000000001</v>
      </c>
      <c r="J1775">
        <v>-1.2517</v>
      </c>
      <c r="K1775">
        <v>-0.160523</v>
      </c>
      <c r="L1775">
        <v>0.70265</v>
      </c>
      <c r="M1775">
        <v>0.99968599999999996</v>
      </c>
      <c r="N1775" t="s">
        <v>20</v>
      </c>
    </row>
    <row r="1776" spans="1:14" x14ac:dyDescent="0.25">
      <c r="A1776" t="s">
        <v>5247</v>
      </c>
      <c r="B1776" t="s">
        <v>5247</v>
      </c>
      <c r="C1776" t="s">
        <v>5248</v>
      </c>
      <c r="D1776" t="s">
        <v>5249</v>
      </c>
      <c r="E1776" t="s">
        <v>17</v>
      </c>
      <c r="F1776" t="s">
        <v>18</v>
      </c>
      <c r="G1776" t="s">
        <v>24</v>
      </c>
      <c r="H1776">
        <v>0.99794300000000002</v>
      </c>
      <c r="I1776">
        <v>0.41964899999999999</v>
      </c>
      <c r="J1776">
        <v>-1.24977</v>
      </c>
      <c r="K1776">
        <v>-0.75122</v>
      </c>
      <c r="L1776">
        <v>0.3342</v>
      </c>
      <c r="M1776">
        <v>0.99968599999999996</v>
      </c>
      <c r="N1776" t="s">
        <v>20</v>
      </c>
    </row>
    <row r="1777" spans="1:14" x14ac:dyDescent="0.25">
      <c r="A1777" t="s">
        <v>43098</v>
      </c>
      <c r="B1777" t="s">
        <v>43098</v>
      </c>
      <c r="C1777" t="s">
        <v>43099</v>
      </c>
      <c r="D1777" t="s">
        <v>43100</v>
      </c>
      <c r="E1777" t="s">
        <v>17</v>
      </c>
      <c r="F1777" t="s">
        <v>18</v>
      </c>
      <c r="G1777" t="s">
        <v>24</v>
      </c>
      <c r="H1777">
        <v>5.9219299999999997</v>
      </c>
      <c r="I1777">
        <v>2.49058</v>
      </c>
      <c r="J1777">
        <v>-1.2495799999999999</v>
      </c>
      <c r="K1777">
        <v>-0.99911000000000005</v>
      </c>
      <c r="L1777">
        <v>0.187</v>
      </c>
      <c r="M1777">
        <v>0.99968599999999996</v>
      </c>
      <c r="N1777" t="s">
        <v>20</v>
      </c>
    </row>
    <row r="1778" spans="1:14" x14ac:dyDescent="0.25">
      <c r="A1778" t="s">
        <v>39166</v>
      </c>
      <c r="B1778" t="s">
        <v>39166</v>
      </c>
      <c r="C1778" t="s">
        <v>39167</v>
      </c>
      <c r="D1778" t="s">
        <v>39168</v>
      </c>
      <c r="E1778" t="s">
        <v>17</v>
      </c>
      <c r="F1778" t="s">
        <v>18</v>
      </c>
      <c r="G1778" t="s">
        <v>24</v>
      </c>
      <c r="H1778">
        <v>1.36774</v>
      </c>
      <c r="I1778">
        <v>0.57637700000000003</v>
      </c>
      <c r="J1778">
        <v>-1.24671</v>
      </c>
      <c r="K1778">
        <v>-1.1393599999999999</v>
      </c>
      <c r="L1778">
        <v>0.11625000000000001</v>
      </c>
      <c r="M1778">
        <v>0.99968599999999996</v>
      </c>
      <c r="N1778" t="s">
        <v>20</v>
      </c>
    </row>
    <row r="1779" spans="1:14" x14ac:dyDescent="0.25">
      <c r="A1779" t="s">
        <v>25360</v>
      </c>
      <c r="B1779" t="s">
        <v>25360</v>
      </c>
      <c r="C1779" t="s">
        <v>25361</v>
      </c>
      <c r="D1779" t="s">
        <v>25362</v>
      </c>
      <c r="E1779" t="s">
        <v>17</v>
      </c>
      <c r="F1779" t="s">
        <v>18</v>
      </c>
      <c r="G1779" t="s">
        <v>24</v>
      </c>
      <c r="H1779">
        <v>1.51762</v>
      </c>
      <c r="I1779">
        <v>0.64005800000000002</v>
      </c>
      <c r="J1779">
        <v>-1.2455400000000001</v>
      </c>
      <c r="K1779">
        <v>-7.9918900000000001E-2</v>
      </c>
      <c r="L1779">
        <v>0.4884</v>
      </c>
      <c r="M1779">
        <v>0.99968599999999996</v>
      </c>
      <c r="N1779" t="s">
        <v>20</v>
      </c>
    </row>
    <row r="1780" spans="1:14" x14ac:dyDescent="0.25">
      <c r="A1780" t="s">
        <v>57747</v>
      </c>
      <c r="B1780" t="s">
        <v>57747</v>
      </c>
      <c r="C1780" t="s">
        <v>57748</v>
      </c>
      <c r="D1780" t="s">
        <v>57749</v>
      </c>
      <c r="E1780" t="s">
        <v>17</v>
      </c>
      <c r="F1780" t="s">
        <v>18</v>
      </c>
      <c r="G1780" t="s">
        <v>24</v>
      </c>
      <c r="H1780">
        <v>1.0259</v>
      </c>
      <c r="I1780">
        <v>0.43323299999999998</v>
      </c>
      <c r="J1780">
        <v>-1.2436799999999999</v>
      </c>
      <c r="K1780">
        <v>-0.92291699999999999</v>
      </c>
      <c r="L1780">
        <v>0.22055</v>
      </c>
      <c r="M1780">
        <v>0.99968599999999996</v>
      </c>
      <c r="N1780" t="s">
        <v>20</v>
      </c>
    </row>
    <row r="1781" spans="1:14" x14ac:dyDescent="0.25">
      <c r="A1781" t="s">
        <v>34503</v>
      </c>
      <c r="B1781" t="s">
        <v>34503</v>
      </c>
      <c r="C1781" t="s">
        <v>34504</v>
      </c>
      <c r="D1781" t="s">
        <v>34505</v>
      </c>
      <c r="E1781" t="s">
        <v>17</v>
      </c>
      <c r="F1781" t="s">
        <v>18</v>
      </c>
      <c r="G1781" t="s">
        <v>24</v>
      </c>
      <c r="H1781">
        <v>2.7369699999999999</v>
      </c>
      <c r="I1781">
        <v>1.15629</v>
      </c>
      <c r="J1781">
        <v>-1.24308</v>
      </c>
      <c r="K1781">
        <v>-1.14601</v>
      </c>
      <c r="L1781">
        <v>0.13815</v>
      </c>
      <c r="M1781">
        <v>0.99968599999999996</v>
      </c>
      <c r="N1781" t="s">
        <v>20</v>
      </c>
    </row>
    <row r="1782" spans="1:14" x14ac:dyDescent="0.25">
      <c r="A1782" t="s">
        <v>3886</v>
      </c>
      <c r="B1782" t="s">
        <v>3886</v>
      </c>
      <c r="C1782" t="s">
        <v>3887</v>
      </c>
      <c r="D1782" t="s">
        <v>3888</v>
      </c>
      <c r="E1782" t="s">
        <v>17</v>
      </c>
      <c r="F1782" t="s">
        <v>18</v>
      </c>
      <c r="G1782" t="s">
        <v>24</v>
      </c>
      <c r="H1782">
        <v>0.82341200000000003</v>
      </c>
      <c r="I1782">
        <v>0.34791100000000003</v>
      </c>
      <c r="J1782">
        <v>-1.2428999999999999</v>
      </c>
      <c r="K1782">
        <v>-0.99427399999999999</v>
      </c>
      <c r="L1782">
        <v>0.17460000000000001</v>
      </c>
      <c r="M1782">
        <v>0.99968599999999996</v>
      </c>
      <c r="N1782" t="s">
        <v>20</v>
      </c>
    </row>
    <row r="1783" spans="1:14" x14ac:dyDescent="0.25">
      <c r="A1783" t="s">
        <v>54594</v>
      </c>
      <c r="B1783" t="s">
        <v>54594</v>
      </c>
      <c r="C1783" t="s">
        <v>54595</v>
      </c>
      <c r="D1783" t="s">
        <v>54596</v>
      </c>
      <c r="E1783" t="s">
        <v>17</v>
      </c>
      <c r="F1783" t="s">
        <v>18</v>
      </c>
      <c r="G1783" t="s">
        <v>24</v>
      </c>
      <c r="H1783">
        <v>1.9370000000000001</v>
      </c>
      <c r="I1783">
        <v>0.82016199999999995</v>
      </c>
      <c r="J1783">
        <v>-1.2398400000000001</v>
      </c>
      <c r="K1783">
        <v>-1.09236</v>
      </c>
      <c r="L1783">
        <v>0.1353</v>
      </c>
      <c r="M1783">
        <v>0.99968599999999996</v>
      </c>
      <c r="N1783" t="s">
        <v>20</v>
      </c>
    </row>
    <row r="1784" spans="1:14" x14ac:dyDescent="0.25">
      <c r="A1784" t="s">
        <v>31157</v>
      </c>
      <c r="B1784" t="s">
        <v>31157</v>
      </c>
      <c r="C1784" t="s">
        <v>31158</v>
      </c>
      <c r="D1784" t="s">
        <v>31159</v>
      </c>
      <c r="E1784" t="s">
        <v>17</v>
      </c>
      <c r="F1784" t="s">
        <v>18</v>
      </c>
      <c r="G1784" t="s">
        <v>24</v>
      </c>
      <c r="H1784">
        <v>2754.09</v>
      </c>
      <c r="I1784">
        <v>1166.71</v>
      </c>
      <c r="J1784">
        <v>-1.2391300000000001</v>
      </c>
      <c r="K1784">
        <v>-0.78977200000000003</v>
      </c>
      <c r="L1784">
        <v>0.24395</v>
      </c>
      <c r="M1784">
        <v>0.99968599999999996</v>
      </c>
      <c r="N1784" t="s">
        <v>20</v>
      </c>
    </row>
    <row r="1785" spans="1:14" x14ac:dyDescent="0.25">
      <c r="A1785" t="s">
        <v>63488</v>
      </c>
      <c r="B1785" t="s">
        <v>63488</v>
      </c>
      <c r="C1785" t="s">
        <v>63489</v>
      </c>
      <c r="D1785" t="s">
        <v>59956</v>
      </c>
      <c r="E1785" t="s">
        <v>17</v>
      </c>
      <c r="F1785" t="s">
        <v>18</v>
      </c>
      <c r="G1785" t="s">
        <v>24</v>
      </c>
      <c r="H1785">
        <v>19.031300000000002</v>
      </c>
      <c r="I1785">
        <v>8.0675299999999996</v>
      </c>
      <c r="J1785">
        <v>-1.2381800000000001</v>
      </c>
      <c r="K1785">
        <v>-0.64413600000000004</v>
      </c>
      <c r="L1785">
        <v>0.26219999999999999</v>
      </c>
      <c r="M1785">
        <v>0.99968599999999996</v>
      </c>
      <c r="N1785" t="s">
        <v>20</v>
      </c>
    </row>
    <row r="1786" spans="1:14" x14ac:dyDescent="0.25">
      <c r="A1786" t="s">
        <v>23345</v>
      </c>
      <c r="B1786" t="s">
        <v>23345</v>
      </c>
      <c r="C1786" t="s">
        <v>23346</v>
      </c>
      <c r="D1786" t="s">
        <v>23347</v>
      </c>
      <c r="E1786" t="s">
        <v>17</v>
      </c>
      <c r="F1786" t="s">
        <v>18</v>
      </c>
      <c r="G1786" t="s">
        <v>24</v>
      </c>
      <c r="H1786">
        <v>0.91947699999999999</v>
      </c>
      <c r="I1786">
        <v>0.390094</v>
      </c>
      <c r="J1786">
        <v>-1.23699</v>
      </c>
      <c r="K1786">
        <v>-0.64268899999999995</v>
      </c>
      <c r="L1786">
        <v>0.38955000000000001</v>
      </c>
      <c r="M1786">
        <v>0.99968599999999996</v>
      </c>
      <c r="N1786" t="s">
        <v>20</v>
      </c>
    </row>
    <row r="1787" spans="1:14" x14ac:dyDescent="0.25">
      <c r="A1787" t="s">
        <v>58665</v>
      </c>
      <c r="B1787" t="s">
        <v>58665</v>
      </c>
      <c r="C1787" t="s">
        <v>58666</v>
      </c>
      <c r="D1787" t="s">
        <v>58667</v>
      </c>
      <c r="E1787" t="s">
        <v>17</v>
      </c>
      <c r="F1787" t="s">
        <v>18</v>
      </c>
      <c r="G1787" t="s">
        <v>24</v>
      </c>
      <c r="H1787">
        <v>1.1488799999999999</v>
      </c>
      <c r="I1787">
        <v>0.49196400000000001</v>
      </c>
      <c r="J1787">
        <v>-1.2236100000000001</v>
      </c>
      <c r="K1787">
        <v>-4.9205499999999999E-2</v>
      </c>
      <c r="L1787">
        <v>0.54479999999999995</v>
      </c>
      <c r="M1787">
        <v>0.99968599999999996</v>
      </c>
      <c r="N1787" t="s">
        <v>20</v>
      </c>
    </row>
    <row r="1788" spans="1:14" x14ac:dyDescent="0.25">
      <c r="A1788" t="s">
        <v>17412</v>
      </c>
      <c r="B1788" t="s">
        <v>17412</v>
      </c>
      <c r="C1788" t="s">
        <v>17413</v>
      </c>
      <c r="D1788" t="s">
        <v>17414</v>
      </c>
      <c r="E1788" t="s">
        <v>17</v>
      </c>
      <c r="F1788" t="s">
        <v>18</v>
      </c>
      <c r="G1788" t="s">
        <v>24</v>
      </c>
      <c r="H1788">
        <v>1.12348</v>
      </c>
      <c r="I1788">
        <v>0.48169800000000002</v>
      </c>
      <c r="J1788">
        <v>-1.22177</v>
      </c>
      <c r="K1788">
        <v>-0.80129300000000003</v>
      </c>
      <c r="L1788">
        <v>0.29049999999999998</v>
      </c>
      <c r="M1788">
        <v>0.99968599999999996</v>
      </c>
      <c r="N1788" t="s">
        <v>20</v>
      </c>
    </row>
    <row r="1789" spans="1:14" x14ac:dyDescent="0.25">
      <c r="A1789" t="s">
        <v>33833</v>
      </c>
      <c r="B1789" t="s">
        <v>33833</v>
      </c>
      <c r="C1789" t="s">
        <v>33834</v>
      </c>
      <c r="D1789" t="s">
        <v>33835</v>
      </c>
      <c r="E1789" t="s">
        <v>17</v>
      </c>
      <c r="F1789" t="s">
        <v>18</v>
      </c>
      <c r="G1789" t="s">
        <v>24</v>
      </c>
      <c r="H1789">
        <v>1.08823</v>
      </c>
      <c r="I1789">
        <v>0.47040399999999999</v>
      </c>
      <c r="J1789">
        <v>-1.21001</v>
      </c>
      <c r="K1789">
        <v>-0.79961899999999997</v>
      </c>
      <c r="L1789">
        <v>0.29954999999999998</v>
      </c>
      <c r="M1789">
        <v>0.99968599999999996</v>
      </c>
      <c r="N1789" t="s">
        <v>20</v>
      </c>
    </row>
    <row r="1790" spans="1:14" x14ac:dyDescent="0.25">
      <c r="A1790" t="s">
        <v>49149</v>
      </c>
      <c r="B1790" t="s">
        <v>49149</v>
      </c>
      <c r="C1790" t="s">
        <v>49150</v>
      </c>
      <c r="D1790" t="s">
        <v>49151</v>
      </c>
      <c r="E1790" t="s">
        <v>17</v>
      </c>
      <c r="F1790" t="s">
        <v>18</v>
      </c>
      <c r="G1790" t="s">
        <v>24</v>
      </c>
      <c r="H1790">
        <v>1.5247299999999999</v>
      </c>
      <c r="I1790">
        <v>0.66251800000000005</v>
      </c>
      <c r="J1790">
        <v>-1.20252</v>
      </c>
      <c r="K1790">
        <v>-0.434361</v>
      </c>
      <c r="L1790">
        <v>0.58604999999999996</v>
      </c>
      <c r="M1790">
        <v>0.99968599999999996</v>
      </c>
      <c r="N1790" t="s">
        <v>20</v>
      </c>
    </row>
    <row r="1791" spans="1:14" x14ac:dyDescent="0.25">
      <c r="A1791" t="s">
        <v>8581</v>
      </c>
      <c r="B1791" t="s">
        <v>8581</v>
      </c>
      <c r="C1791" t="s">
        <v>8582</v>
      </c>
      <c r="D1791" t="s">
        <v>8583</v>
      </c>
      <c r="E1791" t="s">
        <v>17</v>
      </c>
      <c r="F1791" t="s">
        <v>18</v>
      </c>
      <c r="G1791" t="s">
        <v>24</v>
      </c>
      <c r="H1791">
        <v>1.06918</v>
      </c>
      <c r="I1791">
        <v>0.46599499999999999</v>
      </c>
      <c r="J1791">
        <v>-1.19811</v>
      </c>
      <c r="K1791">
        <v>-1.1435500000000001</v>
      </c>
      <c r="L1791">
        <v>0.1195</v>
      </c>
      <c r="M1791">
        <v>0.99968599999999996</v>
      </c>
      <c r="N1791" t="s">
        <v>20</v>
      </c>
    </row>
    <row r="1792" spans="1:14" x14ac:dyDescent="0.25">
      <c r="A1792" t="s">
        <v>39053</v>
      </c>
      <c r="B1792" t="s">
        <v>39053</v>
      </c>
      <c r="C1792" t="s">
        <v>39054</v>
      </c>
      <c r="D1792" t="s">
        <v>35889</v>
      </c>
      <c r="E1792" t="s">
        <v>17</v>
      </c>
      <c r="F1792" t="s">
        <v>18</v>
      </c>
      <c r="G1792" t="s">
        <v>24</v>
      </c>
      <c r="H1792">
        <v>27.471599999999999</v>
      </c>
      <c r="I1792">
        <v>11.994199999999999</v>
      </c>
      <c r="J1792">
        <v>-1.1956100000000001</v>
      </c>
      <c r="K1792">
        <v>-0.692353</v>
      </c>
      <c r="L1792">
        <v>0.30320000000000003</v>
      </c>
      <c r="M1792">
        <v>0.99968599999999996</v>
      </c>
      <c r="N1792" t="s">
        <v>20</v>
      </c>
    </row>
    <row r="1793" spans="1:14" x14ac:dyDescent="0.25">
      <c r="A1793" t="s">
        <v>3564</v>
      </c>
      <c r="B1793" t="s">
        <v>3564</v>
      </c>
      <c r="C1793" t="s">
        <v>3565</v>
      </c>
      <c r="D1793" t="s">
        <v>1558</v>
      </c>
      <c r="E1793" t="s">
        <v>17</v>
      </c>
      <c r="F1793" t="s">
        <v>18</v>
      </c>
      <c r="G1793" t="s">
        <v>24</v>
      </c>
      <c r="H1793">
        <v>1.2241</v>
      </c>
      <c r="I1793">
        <v>0.53465600000000002</v>
      </c>
      <c r="J1793">
        <v>-1.19503</v>
      </c>
      <c r="K1793">
        <v>-0.44257800000000003</v>
      </c>
      <c r="L1793">
        <v>0.62560000000000004</v>
      </c>
      <c r="M1793">
        <v>0.99968599999999996</v>
      </c>
      <c r="N1793" t="s">
        <v>20</v>
      </c>
    </row>
    <row r="1794" spans="1:14" x14ac:dyDescent="0.25">
      <c r="A1794" t="s">
        <v>61928</v>
      </c>
      <c r="B1794" t="s">
        <v>61928</v>
      </c>
      <c r="C1794" t="s">
        <v>61929</v>
      </c>
      <c r="D1794" t="s">
        <v>61930</v>
      </c>
      <c r="E1794" t="s">
        <v>17</v>
      </c>
      <c r="F1794" t="s">
        <v>18</v>
      </c>
      <c r="G1794" t="s">
        <v>24</v>
      </c>
      <c r="H1794">
        <v>15.376099999999999</v>
      </c>
      <c r="I1794">
        <v>6.7756299999999996</v>
      </c>
      <c r="J1794">
        <v>-1.1822600000000001</v>
      </c>
      <c r="K1794">
        <v>-0.72578699999999996</v>
      </c>
      <c r="L1794">
        <v>0.30554999999999999</v>
      </c>
      <c r="M1794">
        <v>0.99968599999999996</v>
      </c>
      <c r="N1794" t="s">
        <v>20</v>
      </c>
    </row>
    <row r="1795" spans="1:14" x14ac:dyDescent="0.25">
      <c r="A1795" t="s">
        <v>33045</v>
      </c>
      <c r="B1795" t="s">
        <v>33045</v>
      </c>
      <c r="C1795" t="s">
        <v>33046</v>
      </c>
      <c r="D1795" t="s">
        <v>33047</v>
      </c>
      <c r="E1795" t="s">
        <v>17</v>
      </c>
      <c r="F1795" t="s">
        <v>18</v>
      </c>
      <c r="G1795" t="s">
        <v>24</v>
      </c>
      <c r="H1795">
        <v>1.47786</v>
      </c>
      <c r="I1795">
        <v>0.65304799999999996</v>
      </c>
      <c r="J1795">
        <v>-1.17825</v>
      </c>
      <c r="K1795">
        <v>-1.01891</v>
      </c>
      <c r="L1795">
        <v>0.1295</v>
      </c>
      <c r="M1795">
        <v>0.99968599999999996</v>
      </c>
      <c r="N1795" t="s">
        <v>20</v>
      </c>
    </row>
    <row r="1796" spans="1:14" x14ac:dyDescent="0.25">
      <c r="A1796" t="s">
        <v>8745</v>
      </c>
      <c r="B1796" t="s">
        <v>8745</v>
      </c>
      <c r="C1796" t="s">
        <v>8746</v>
      </c>
      <c r="D1796" t="s">
        <v>8747</v>
      </c>
      <c r="E1796" t="s">
        <v>17</v>
      </c>
      <c r="F1796" t="s">
        <v>18</v>
      </c>
      <c r="G1796" t="s">
        <v>24</v>
      </c>
      <c r="H1796">
        <v>0.87694499999999997</v>
      </c>
      <c r="I1796">
        <v>0.38767499999999999</v>
      </c>
      <c r="J1796">
        <v>-1.17764</v>
      </c>
      <c r="K1796">
        <v>-0.98730899999999999</v>
      </c>
      <c r="L1796">
        <v>0.1673</v>
      </c>
      <c r="M1796">
        <v>0.99968599999999996</v>
      </c>
      <c r="N1796" t="s">
        <v>20</v>
      </c>
    </row>
    <row r="1797" spans="1:14" x14ac:dyDescent="0.25">
      <c r="A1797" t="s">
        <v>10762</v>
      </c>
      <c r="B1797" t="s">
        <v>10762</v>
      </c>
      <c r="C1797" t="s">
        <v>10763</v>
      </c>
      <c r="D1797" t="s">
        <v>10764</v>
      </c>
      <c r="E1797" t="s">
        <v>17</v>
      </c>
      <c r="F1797" t="s">
        <v>18</v>
      </c>
      <c r="G1797" t="s">
        <v>24</v>
      </c>
      <c r="H1797">
        <v>2.5453600000000001</v>
      </c>
      <c r="I1797">
        <v>1.12754</v>
      </c>
      <c r="J1797">
        <v>-1.17469</v>
      </c>
      <c r="K1797">
        <v>-1.0747199999999999</v>
      </c>
      <c r="L1797">
        <v>0.12239999999999999</v>
      </c>
      <c r="M1797">
        <v>0.99968599999999996</v>
      </c>
      <c r="N1797" t="s">
        <v>20</v>
      </c>
    </row>
    <row r="1798" spans="1:14" x14ac:dyDescent="0.25">
      <c r="A1798" t="s">
        <v>28960</v>
      </c>
      <c r="B1798" t="s">
        <v>28960</v>
      </c>
      <c r="C1798" t="s">
        <v>28961</v>
      </c>
      <c r="D1798" t="s">
        <v>27183</v>
      </c>
      <c r="E1798" t="s">
        <v>17</v>
      </c>
      <c r="F1798" t="s">
        <v>18</v>
      </c>
      <c r="G1798" t="s">
        <v>24</v>
      </c>
      <c r="H1798">
        <v>0.75600999999999996</v>
      </c>
      <c r="I1798">
        <v>0.336538</v>
      </c>
      <c r="J1798">
        <v>-1.16764</v>
      </c>
      <c r="K1798">
        <v>-0.339059</v>
      </c>
      <c r="L1798">
        <v>0.59260000000000002</v>
      </c>
      <c r="M1798">
        <v>0.99968599999999996</v>
      </c>
      <c r="N1798" t="s">
        <v>20</v>
      </c>
    </row>
    <row r="1799" spans="1:14" x14ac:dyDescent="0.25">
      <c r="A1799" t="s">
        <v>45106</v>
      </c>
      <c r="B1799" t="s">
        <v>45106</v>
      </c>
      <c r="C1799" t="s">
        <v>45107</v>
      </c>
      <c r="D1799" t="s">
        <v>45108</v>
      </c>
      <c r="E1799" t="s">
        <v>17</v>
      </c>
      <c r="F1799" t="s">
        <v>18</v>
      </c>
      <c r="G1799" t="s">
        <v>24</v>
      </c>
      <c r="H1799">
        <v>0.85785299999999998</v>
      </c>
      <c r="I1799">
        <v>0.38252700000000001</v>
      </c>
      <c r="J1799">
        <v>-1.16517</v>
      </c>
      <c r="K1799">
        <v>-0.90633799999999998</v>
      </c>
      <c r="L1799">
        <v>0.21249999999999999</v>
      </c>
      <c r="M1799">
        <v>0.99968599999999996</v>
      </c>
      <c r="N1799" t="s">
        <v>20</v>
      </c>
    </row>
    <row r="1800" spans="1:14" x14ac:dyDescent="0.25">
      <c r="A1800" t="s">
        <v>52163</v>
      </c>
      <c r="B1800" t="s">
        <v>52163</v>
      </c>
      <c r="C1800" t="s">
        <v>52164</v>
      </c>
      <c r="D1800" t="s">
        <v>52165</v>
      </c>
      <c r="E1800" t="s">
        <v>17</v>
      </c>
      <c r="F1800" t="s">
        <v>18</v>
      </c>
      <c r="G1800" t="s">
        <v>24</v>
      </c>
      <c r="H1800">
        <v>0.81942199999999998</v>
      </c>
      <c r="I1800">
        <v>0.36555399999999999</v>
      </c>
      <c r="J1800">
        <v>-1.16452</v>
      </c>
      <c r="K1800">
        <v>-0.73375900000000005</v>
      </c>
      <c r="L1800">
        <v>0.28660000000000002</v>
      </c>
      <c r="M1800">
        <v>0.99968599999999996</v>
      </c>
      <c r="N1800" t="s">
        <v>20</v>
      </c>
    </row>
    <row r="1801" spans="1:14" x14ac:dyDescent="0.25">
      <c r="A1801" t="s">
        <v>64641</v>
      </c>
      <c r="B1801" t="s">
        <v>64641</v>
      </c>
      <c r="C1801" t="s">
        <v>64642</v>
      </c>
      <c r="D1801" t="s">
        <v>64643</v>
      </c>
      <c r="E1801" t="s">
        <v>17</v>
      </c>
      <c r="F1801" t="s">
        <v>18</v>
      </c>
      <c r="G1801" t="s">
        <v>24</v>
      </c>
      <c r="H1801">
        <v>0.71713700000000002</v>
      </c>
      <c r="I1801">
        <v>0.32056699999999999</v>
      </c>
      <c r="J1801">
        <v>-1.1616200000000001</v>
      </c>
      <c r="K1801">
        <v>-0.77659999999999996</v>
      </c>
      <c r="L1801">
        <v>0.29770000000000002</v>
      </c>
      <c r="M1801">
        <v>0.99968599999999996</v>
      </c>
      <c r="N1801" t="s">
        <v>20</v>
      </c>
    </row>
    <row r="1802" spans="1:14" x14ac:dyDescent="0.25">
      <c r="A1802" t="s">
        <v>26569</v>
      </c>
      <c r="B1802" t="s">
        <v>26569</v>
      </c>
      <c r="C1802" t="s">
        <v>26570</v>
      </c>
      <c r="D1802" t="s">
        <v>26571</v>
      </c>
      <c r="E1802" t="s">
        <v>17</v>
      </c>
      <c r="F1802" t="s">
        <v>18</v>
      </c>
      <c r="G1802" t="s">
        <v>24</v>
      </c>
      <c r="H1802">
        <v>1.88615</v>
      </c>
      <c r="I1802">
        <v>0.84433999999999998</v>
      </c>
      <c r="J1802">
        <v>-1.15954</v>
      </c>
      <c r="K1802">
        <v>-1.0601799999999999</v>
      </c>
      <c r="L1802">
        <v>0.11890000000000001</v>
      </c>
      <c r="M1802">
        <v>0.99968599999999996</v>
      </c>
      <c r="N1802" t="s">
        <v>20</v>
      </c>
    </row>
    <row r="1803" spans="1:14" x14ac:dyDescent="0.25">
      <c r="A1803" t="s">
        <v>63826</v>
      </c>
      <c r="B1803" t="s">
        <v>63826</v>
      </c>
      <c r="C1803" t="s">
        <v>63827</v>
      </c>
      <c r="D1803" t="s">
        <v>63828</v>
      </c>
      <c r="E1803" t="s">
        <v>17</v>
      </c>
      <c r="F1803" t="s">
        <v>18</v>
      </c>
      <c r="G1803" t="s">
        <v>24</v>
      </c>
      <c r="H1803">
        <v>1.31776</v>
      </c>
      <c r="I1803">
        <v>0.590341</v>
      </c>
      <c r="J1803">
        <v>-1.1584700000000001</v>
      </c>
      <c r="K1803">
        <v>-1.03895</v>
      </c>
      <c r="L1803">
        <v>0.14574999999999999</v>
      </c>
      <c r="M1803">
        <v>0.99968599999999996</v>
      </c>
      <c r="N1803" t="s">
        <v>20</v>
      </c>
    </row>
    <row r="1804" spans="1:14" x14ac:dyDescent="0.25">
      <c r="A1804" t="s">
        <v>15482</v>
      </c>
      <c r="B1804" t="s">
        <v>15482</v>
      </c>
      <c r="C1804" t="s">
        <v>15483</v>
      </c>
      <c r="D1804" t="s">
        <v>15484</v>
      </c>
      <c r="E1804" t="s">
        <v>17</v>
      </c>
      <c r="F1804" t="s">
        <v>18</v>
      </c>
      <c r="G1804" t="s">
        <v>24</v>
      </c>
      <c r="H1804">
        <v>0.85317900000000002</v>
      </c>
      <c r="I1804">
        <v>0.38353599999999999</v>
      </c>
      <c r="J1804">
        <v>-1.1534899999999999</v>
      </c>
      <c r="K1804">
        <v>-0.88852799999999998</v>
      </c>
      <c r="L1804">
        <v>0.19855</v>
      </c>
      <c r="M1804">
        <v>0.99968599999999996</v>
      </c>
      <c r="N1804" t="s">
        <v>20</v>
      </c>
    </row>
    <row r="1805" spans="1:14" x14ac:dyDescent="0.25">
      <c r="A1805" t="s">
        <v>66718</v>
      </c>
      <c r="B1805" t="s">
        <v>66718</v>
      </c>
      <c r="C1805" t="s">
        <v>66719</v>
      </c>
      <c r="D1805" t="s">
        <v>66720</v>
      </c>
      <c r="E1805" t="s">
        <v>17</v>
      </c>
      <c r="F1805" t="s">
        <v>18</v>
      </c>
      <c r="G1805" t="s">
        <v>24</v>
      </c>
      <c r="H1805">
        <v>3.5201600000000002</v>
      </c>
      <c r="I1805">
        <v>1.5844800000000001</v>
      </c>
      <c r="J1805">
        <v>-1.1516299999999999</v>
      </c>
      <c r="K1805">
        <v>-0.85961900000000002</v>
      </c>
      <c r="L1805">
        <v>0.33210000000000001</v>
      </c>
      <c r="M1805">
        <v>0.99968599999999996</v>
      </c>
      <c r="N1805" t="s">
        <v>20</v>
      </c>
    </row>
    <row r="1806" spans="1:14" x14ac:dyDescent="0.25">
      <c r="A1806" t="s">
        <v>11789</v>
      </c>
      <c r="B1806" t="s">
        <v>11789</v>
      </c>
      <c r="C1806" t="s">
        <v>11790</v>
      </c>
      <c r="D1806" t="s">
        <v>9173</v>
      </c>
      <c r="E1806" t="s">
        <v>17</v>
      </c>
      <c r="F1806" t="s">
        <v>18</v>
      </c>
      <c r="G1806" t="s">
        <v>24</v>
      </c>
      <c r="H1806">
        <v>31.886800000000001</v>
      </c>
      <c r="I1806">
        <v>14.353300000000001</v>
      </c>
      <c r="J1806">
        <v>-1.15158</v>
      </c>
      <c r="K1806">
        <v>-0.60087299999999999</v>
      </c>
      <c r="L1806">
        <v>0.48115000000000002</v>
      </c>
      <c r="M1806">
        <v>0.99968599999999996</v>
      </c>
      <c r="N1806" t="s">
        <v>20</v>
      </c>
    </row>
    <row r="1807" spans="1:14" x14ac:dyDescent="0.25">
      <c r="A1807" t="s">
        <v>37962</v>
      </c>
      <c r="B1807" t="s">
        <v>37962</v>
      </c>
      <c r="C1807" t="s">
        <v>37963</v>
      </c>
      <c r="D1807" t="s">
        <v>34883</v>
      </c>
      <c r="E1807" t="s">
        <v>17</v>
      </c>
      <c r="F1807" t="s">
        <v>18</v>
      </c>
      <c r="G1807" t="s">
        <v>24</v>
      </c>
      <c r="H1807">
        <v>2.0246300000000002</v>
      </c>
      <c r="I1807">
        <v>0.91167200000000004</v>
      </c>
      <c r="J1807">
        <v>-1.15107</v>
      </c>
      <c r="K1807">
        <v>-0.47709299999999999</v>
      </c>
      <c r="L1807">
        <v>0.64144999999999996</v>
      </c>
      <c r="M1807">
        <v>0.99968599999999996</v>
      </c>
      <c r="N1807" t="s">
        <v>20</v>
      </c>
    </row>
    <row r="1808" spans="1:14" x14ac:dyDescent="0.25">
      <c r="A1808" t="s">
        <v>22407</v>
      </c>
      <c r="B1808" t="s">
        <v>22407</v>
      </c>
      <c r="C1808" t="s">
        <v>22408</v>
      </c>
      <c r="D1808" t="s">
        <v>22409</v>
      </c>
      <c r="E1808" t="s">
        <v>17</v>
      </c>
      <c r="F1808" t="s">
        <v>18</v>
      </c>
      <c r="G1808" t="s">
        <v>24</v>
      </c>
      <c r="H1808">
        <v>1.0165599999999999</v>
      </c>
      <c r="I1808">
        <v>0.46039600000000003</v>
      </c>
      <c r="J1808">
        <v>-1.1427499999999999</v>
      </c>
      <c r="K1808">
        <v>-0.772922</v>
      </c>
      <c r="L1808">
        <v>0.30304999999999999</v>
      </c>
      <c r="M1808">
        <v>0.99968599999999996</v>
      </c>
      <c r="N1808" t="s">
        <v>20</v>
      </c>
    </row>
    <row r="1809" spans="1:14" x14ac:dyDescent="0.25">
      <c r="A1809" t="s">
        <v>22228</v>
      </c>
      <c r="B1809" t="s">
        <v>22228</v>
      </c>
      <c r="C1809" t="s">
        <v>22229</v>
      </c>
      <c r="D1809" t="s">
        <v>22223</v>
      </c>
      <c r="E1809" t="s">
        <v>17</v>
      </c>
      <c r="F1809" t="s">
        <v>18</v>
      </c>
      <c r="G1809" t="s">
        <v>24</v>
      </c>
      <c r="H1809">
        <v>23.194500000000001</v>
      </c>
      <c r="I1809">
        <v>10.5213</v>
      </c>
      <c r="J1809">
        <v>-1.1404700000000001</v>
      </c>
      <c r="K1809">
        <v>-0.38555800000000001</v>
      </c>
      <c r="L1809">
        <v>0.63319999999999999</v>
      </c>
      <c r="M1809">
        <v>0.99968599999999996</v>
      </c>
      <c r="N1809" t="s">
        <v>20</v>
      </c>
    </row>
    <row r="1810" spans="1:14" x14ac:dyDescent="0.25">
      <c r="A1810" t="s">
        <v>53758</v>
      </c>
      <c r="B1810" t="s">
        <v>53758</v>
      </c>
      <c r="C1810" t="s">
        <v>53759</v>
      </c>
      <c r="D1810" t="s">
        <v>53760</v>
      </c>
      <c r="E1810" t="s">
        <v>17</v>
      </c>
      <c r="F1810" t="s">
        <v>18</v>
      </c>
      <c r="G1810" t="s">
        <v>24</v>
      </c>
      <c r="H1810">
        <v>1.7521</v>
      </c>
      <c r="I1810">
        <v>0.796574</v>
      </c>
      <c r="J1810">
        <v>-1.1372100000000001</v>
      </c>
      <c r="K1810">
        <v>-1.1588499999999999</v>
      </c>
      <c r="L1810">
        <v>0.11365</v>
      </c>
      <c r="M1810">
        <v>0.99968599999999996</v>
      </c>
      <c r="N1810" t="s">
        <v>20</v>
      </c>
    </row>
    <row r="1811" spans="1:14" x14ac:dyDescent="0.25">
      <c r="A1811" t="s">
        <v>59529</v>
      </c>
      <c r="B1811" t="s">
        <v>59529</v>
      </c>
      <c r="C1811" t="s">
        <v>59530</v>
      </c>
      <c r="D1811" t="s">
        <v>59531</v>
      </c>
      <c r="E1811" t="s">
        <v>17</v>
      </c>
      <c r="F1811" t="s">
        <v>18</v>
      </c>
      <c r="G1811" t="s">
        <v>24</v>
      </c>
      <c r="H1811">
        <v>0.73672499999999996</v>
      </c>
      <c r="I1811">
        <v>0.33494299999999999</v>
      </c>
      <c r="J1811">
        <v>-1.1372100000000001</v>
      </c>
      <c r="K1811">
        <v>-0.77782300000000004</v>
      </c>
      <c r="L1811">
        <v>0.30695</v>
      </c>
      <c r="M1811">
        <v>0.99968599999999996</v>
      </c>
      <c r="N1811" t="s">
        <v>20</v>
      </c>
    </row>
    <row r="1812" spans="1:14" x14ac:dyDescent="0.25">
      <c r="A1812" t="s">
        <v>67172</v>
      </c>
      <c r="B1812" t="s">
        <v>67172</v>
      </c>
      <c r="C1812" t="s">
        <v>67173</v>
      </c>
      <c r="D1812" t="s">
        <v>65528</v>
      </c>
      <c r="E1812" t="s">
        <v>17</v>
      </c>
      <c r="F1812" t="s">
        <v>18</v>
      </c>
      <c r="G1812" t="s">
        <v>24</v>
      </c>
      <c r="H1812">
        <v>1.0051399999999999</v>
      </c>
      <c r="I1812">
        <v>0.45797300000000002</v>
      </c>
      <c r="J1812">
        <v>-1.1340600000000001</v>
      </c>
      <c r="K1812">
        <v>-0.22542400000000001</v>
      </c>
      <c r="L1812">
        <v>0.66844999999999999</v>
      </c>
      <c r="M1812">
        <v>0.99968599999999996</v>
      </c>
      <c r="N1812" t="s">
        <v>20</v>
      </c>
    </row>
    <row r="1813" spans="1:14" x14ac:dyDescent="0.25">
      <c r="A1813" t="s">
        <v>24822</v>
      </c>
      <c r="B1813" t="s">
        <v>24822</v>
      </c>
      <c r="C1813" t="s">
        <v>24823</v>
      </c>
      <c r="D1813" t="s">
        <v>24824</v>
      </c>
      <c r="E1813" t="s">
        <v>17</v>
      </c>
      <c r="F1813" t="s">
        <v>18</v>
      </c>
      <c r="G1813" t="s">
        <v>24</v>
      </c>
      <c r="H1813">
        <v>0.97550300000000001</v>
      </c>
      <c r="I1813">
        <v>0.44460499999999997</v>
      </c>
      <c r="J1813">
        <v>-1.1336200000000001</v>
      </c>
      <c r="K1813">
        <v>-0.917126</v>
      </c>
      <c r="L1813">
        <v>0.21285000000000001</v>
      </c>
      <c r="M1813">
        <v>0.99968599999999996</v>
      </c>
      <c r="N1813" t="s">
        <v>20</v>
      </c>
    </row>
    <row r="1814" spans="1:14" x14ac:dyDescent="0.25">
      <c r="A1814" t="s">
        <v>36958</v>
      </c>
      <c r="B1814" t="s">
        <v>36958</v>
      </c>
      <c r="C1814" t="s">
        <v>36959</v>
      </c>
      <c r="D1814" t="s">
        <v>36960</v>
      </c>
      <c r="E1814" t="s">
        <v>17</v>
      </c>
      <c r="F1814" t="s">
        <v>18</v>
      </c>
      <c r="G1814" t="s">
        <v>24</v>
      </c>
      <c r="H1814">
        <v>2.1064500000000002</v>
      </c>
      <c r="I1814">
        <v>0.96108800000000005</v>
      </c>
      <c r="J1814">
        <v>-1.1320699999999999</v>
      </c>
      <c r="K1814">
        <v>-0.41785499999999998</v>
      </c>
      <c r="L1814">
        <v>0.58725000000000005</v>
      </c>
      <c r="M1814">
        <v>0.99968599999999996</v>
      </c>
      <c r="N1814" t="s">
        <v>20</v>
      </c>
    </row>
    <row r="1815" spans="1:14" x14ac:dyDescent="0.25">
      <c r="A1815" t="s">
        <v>59717</v>
      </c>
      <c r="B1815" t="s">
        <v>59717</v>
      </c>
      <c r="C1815" t="s">
        <v>59718</v>
      </c>
      <c r="D1815" t="s">
        <v>59719</v>
      </c>
      <c r="E1815" t="s">
        <v>17</v>
      </c>
      <c r="F1815" t="s">
        <v>18</v>
      </c>
      <c r="G1815" t="s">
        <v>24</v>
      </c>
      <c r="H1815">
        <v>37.041699999999999</v>
      </c>
      <c r="I1815">
        <v>16.9328</v>
      </c>
      <c r="J1815">
        <v>-1.1293299999999999</v>
      </c>
      <c r="K1815">
        <v>-0.52421399999999996</v>
      </c>
      <c r="L1815">
        <v>0.61919999999999997</v>
      </c>
      <c r="M1815">
        <v>0.99968599999999996</v>
      </c>
      <c r="N1815" t="s">
        <v>20</v>
      </c>
    </row>
    <row r="1816" spans="1:14" x14ac:dyDescent="0.25">
      <c r="A1816" t="s">
        <v>60102</v>
      </c>
      <c r="B1816" t="s">
        <v>60102</v>
      </c>
      <c r="C1816" t="s">
        <v>60103</v>
      </c>
      <c r="D1816" t="s">
        <v>60104</v>
      </c>
      <c r="E1816" t="s">
        <v>17</v>
      </c>
      <c r="F1816" t="s">
        <v>18</v>
      </c>
      <c r="G1816" t="s">
        <v>24</v>
      </c>
      <c r="H1816">
        <v>23.132200000000001</v>
      </c>
      <c r="I1816">
        <v>10.5755</v>
      </c>
      <c r="J1816">
        <v>-1.1291800000000001</v>
      </c>
      <c r="K1816">
        <v>-0.73486300000000004</v>
      </c>
      <c r="L1816">
        <v>0.35120000000000001</v>
      </c>
      <c r="M1816">
        <v>0.99968599999999996</v>
      </c>
      <c r="N1816" t="s">
        <v>20</v>
      </c>
    </row>
    <row r="1817" spans="1:14" x14ac:dyDescent="0.25">
      <c r="A1817" t="s">
        <v>62699</v>
      </c>
      <c r="B1817" t="s">
        <v>62699</v>
      </c>
      <c r="C1817" t="s">
        <v>62700</v>
      </c>
      <c r="D1817" t="s">
        <v>62701</v>
      </c>
      <c r="E1817" t="s">
        <v>17</v>
      </c>
      <c r="F1817" t="s">
        <v>18</v>
      </c>
      <c r="G1817" t="s">
        <v>24</v>
      </c>
      <c r="H1817">
        <v>1.1446700000000001</v>
      </c>
      <c r="I1817">
        <v>0.52436499999999997</v>
      </c>
      <c r="J1817">
        <v>-1.12629</v>
      </c>
      <c r="K1817">
        <v>-1.1382099999999999</v>
      </c>
      <c r="L1817">
        <v>0.10725</v>
      </c>
      <c r="M1817">
        <v>0.99968599999999996</v>
      </c>
      <c r="N1817" t="s">
        <v>20</v>
      </c>
    </row>
    <row r="1818" spans="1:14" x14ac:dyDescent="0.25">
      <c r="A1818" t="s">
        <v>66225</v>
      </c>
      <c r="B1818" t="s">
        <v>66225</v>
      </c>
      <c r="C1818" t="s">
        <v>66226</v>
      </c>
      <c r="D1818" t="s">
        <v>64340</v>
      </c>
      <c r="E1818" t="s">
        <v>17</v>
      </c>
      <c r="F1818" t="s">
        <v>18</v>
      </c>
      <c r="G1818" t="s">
        <v>24</v>
      </c>
      <c r="H1818">
        <v>0.71612399999999998</v>
      </c>
      <c r="I1818">
        <v>0.32818999999999998</v>
      </c>
      <c r="J1818">
        <v>-1.12568</v>
      </c>
      <c r="K1818">
        <v>-0.219392</v>
      </c>
      <c r="L1818">
        <v>0.61660000000000004</v>
      </c>
      <c r="M1818">
        <v>0.99968599999999996</v>
      </c>
      <c r="N1818" t="s">
        <v>20</v>
      </c>
    </row>
    <row r="1819" spans="1:14" x14ac:dyDescent="0.25">
      <c r="A1819" t="s">
        <v>42326</v>
      </c>
      <c r="B1819" t="s">
        <v>42326</v>
      </c>
      <c r="C1819" t="s">
        <v>42327</v>
      </c>
      <c r="D1819" t="s">
        <v>40533</v>
      </c>
      <c r="E1819" t="s">
        <v>17</v>
      </c>
      <c r="F1819" t="s">
        <v>18</v>
      </c>
      <c r="G1819" t="s">
        <v>24</v>
      </c>
      <c r="H1819">
        <v>0.69930099999999995</v>
      </c>
      <c r="I1819">
        <v>0.32092300000000001</v>
      </c>
      <c r="J1819">
        <v>-1.1236900000000001</v>
      </c>
      <c r="K1819">
        <v>-0.206619</v>
      </c>
      <c r="L1819">
        <v>0.67464999999999997</v>
      </c>
      <c r="M1819">
        <v>0.99968599999999996</v>
      </c>
      <c r="N1819" t="s">
        <v>20</v>
      </c>
    </row>
    <row r="1820" spans="1:14" x14ac:dyDescent="0.25">
      <c r="A1820" t="s">
        <v>27781</v>
      </c>
      <c r="B1820" t="s">
        <v>27781</v>
      </c>
      <c r="C1820" t="s">
        <v>27782</v>
      </c>
      <c r="D1820" t="s">
        <v>27783</v>
      </c>
      <c r="E1820" t="s">
        <v>17</v>
      </c>
      <c r="F1820" t="s">
        <v>18</v>
      </c>
      <c r="G1820" t="s">
        <v>24</v>
      </c>
      <c r="H1820">
        <v>2.27277</v>
      </c>
      <c r="I1820">
        <v>1.04304</v>
      </c>
      <c r="J1820">
        <v>-1.12365</v>
      </c>
      <c r="K1820">
        <v>-1.1127899999999999</v>
      </c>
      <c r="L1820">
        <v>0.12404999999999999</v>
      </c>
      <c r="M1820">
        <v>0.99968599999999996</v>
      </c>
      <c r="N1820" t="s">
        <v>20</v>
      </c>
    </row>
    <row r="1821" spans="1:14" x14ac:dyDescent="0.25">
      <c r="A1821" t="s">
        <v>56573</v>
      </c>
      <c r="B1821" t="s">
        <v>56573</v>
      </c>
      <c r="C1821" t="s">
        <v>56574</v>
      </c>
      <c r="D1821" t="s">
        <v>56575</v>
      </c>
      <c r="E1821" t="s">
        <v>17</v>
      </c>
      <c r="F1821" t="s">
        <v>18</v>
      </c>
      <c r="G1821" t="s">
        <v>24</v>
      </c>
      <c r="H1821">
        <v>0.86866200000000005</v>
      </c>
      <c r="I1821">
        <v>0.40024999999999999</v>
      </c>
      <c r="J1821">
        <v>-1.1178900000000001</v>
      </c>
      <c r="K1821">
        <v>-0.67371099999999995</v>
      </c>
      <c r="L1821">
        <v>0.38784999999999997</v>
      </c>
      <c r="M1821">
        <v>0.99968599999999996</v>
      </c>
      <c r="N1821" t="s">
        <v>20</v>
      </c>
    </row>
    <row r="1822" spans="1:14" x14ac:dyDescent="0.25">
      <c r="A1822" t="s">
        <v>38487</v>
      </c>
      <c r="B1822" t="s">
        <v>38487</v>
      </c>
      <c r="C1822" t="s">
        <v>38488</v>
      </c>
      <c r="D1822" t="s">
        <v>35511</v>
      </c>
      <c r="E1822" t="s">
        <v>17</v>
      </c>
      <c r="F1822" t="s">
        <v>18</v>
      </c>
      <c r="G1822" t="s">
        <v>24</v>
      </c>
      <c r="H1822">
        <v>1.68031</v>
      </c>
      <c r="I1822">
        <v>0.77563099999999996</v>
      </c>
      <c r="J1822">
        <v>-1.1152899999999999</v>
      </c>
      <c r="K1822">
        <v>-0.47689100000000001</v>
      </c>
      <c r="L1822">
        <v>0.61419999999999997</v>
      </c>
      <c r="M1822">
        <v>0.99968599999999996</v>
      </c>
      <c r="N1822" t="s">
        <v>20</v>
      </c>
    </row>
    <row r="1823" spans="1:14" x14ac:dyDescent="0.25">
      <c r="A1823" t="s">
        <v>74291</v>
      </c>
      <c r="B1823" t="s">
        <v>74291</v>
      </c>
      <c r="C1823" t="s">
        <v>74292</v>
      </c>
      <c r="D1823" t="s">
        <v>74293</v>
      </c>
      <c r="E1823" t="s">
        <v>17</v>
      </c>
      <c r="F1823" t="s">
        <v>18</v>
      </c>
      <c r="G1823" t="s">
        <v>24</v>
      </c>
      <c r="H1823">
        <v>1.4418500000000001</v>
      </c>
      <c r="I1823">
        <v>0.66563499999999998</v>
      </c>
      <c r="J1823">
        <v>-1.1151199999999999</v>
      </c>
      <c r="K1823">
        <v>-1.0358499999999999</v>
      </c>
      <c r="L1823">
        <v>0.1139</v>
      </c>
      <c r="M1823">
        <v>0.99968599999999996</v>
      </c>
      <c r="N1823" t="s">
        <v>20</v>
      </c>
    </row>
    <row r="1824" spans="1:14" x14ac:dyDescent="0.25">
      <c r="A1824" t="s">
        <v>6836</v>
      </c>
      <c r="B1824" t="s">
        <v>6836</v>
      </c>
      <c r="C1824" t="s">
        <v>6837</v>
      </c>
      <c r="D1824" t="s">
        <v>6838</v>
      </c>
      <c r="E1824" t="s">
        <v>17</v>
      </c>
      <c r="F1824" t="s">
        <v>18</v>
      </c>
      <c r="G1824" t="s">
        <v>24</v>
      </c>
      <c r="H1824">
        <v>4.6367399999999996</v>
      </c>
      <c r="I1824">
        <v>2.1428099999999999</v>
      </c>
      <c r="J1824">
        <v>-1.1135999999999999</v>
      </c>
      <c r="K1824">
        <v>-1.07924</v>
      </c>
      <c r="L1824">
        <v>0.12720000000000001</v>
      </c>
      <c r="M1824">
        <v>0.99968599999999996</v>
      </c>
      <c r="N1824" t="s">
        <v>20</v>
      </c>
    </row>
    <row r="1825" spans="1:14" x14ac:dyDescent="0.25">
      <c r="A1825" t="s">
        <v>5778</v>
      </c>
      <c r="B1825" t="s">
        <v>5778</v>
      </c>
      <c r="C1825" t="s">
        <v>5779</v>
      </c>
      <c r="D1825" t="s">
        <v>5780</v>
      </c>
      <c r="E1825" t="s">
        <v>17</v>
      </c>
      <c r="F1825" t="s">
        <v>18</v>
      </c>
      <c r="G1825" t="s">
        <v>24</v>
      </c>
      <c r="H1825">
        <v>7.9185600000000003</v>
      </c>
      <c r="I1825">
        <v>3.66167</v>
      </c>
      <c r="J1825">
        <v>-1.1127400000000001</v>
      </c>
      <c r="K1825">
        <v>-0.85018899999999997</v>
      </c>
      <c r="L1825">
        <v>0.25914999999999999</v>
      </c>
      <c r="M1825">
        <v>0.99968599999999996</v>
      </c>
      <c r="N1825" t="s">
        <v>20</v>
      </c>
    </row>
    <row r="1826" spans="1:14" x14ac:dyDescent="0.25">
      <c r="A1826" t="s">
        <v>58426</v>
      </c>
      <c r="B1826" t="s">
        <v>58426</v>
      </c>
      <c r="C1826" t="s">
        <v>58427</v>
      </c>
      <c r="D1826" t="s">
        <v>58428</v>
      </c>
      <c r="E1826" t="s">
        <v>17</v>
      </c>
      <c r="F1826" t="s">
        <v>18</v>
      </c>
      <c r="G1826" t="s">
        <v>24</v>
      </c>
      <c r="H1826">
        <v>1.2323</v>
      </c>
      <c r="I1826">
        <v>0.570299</v>
      </c>
      <c r="J1826">
        <v>-1.1115600000000001</v>
      </c>
      <c r="K1826">
        <v>-1.0746500000000001</v>
      </c>
      <c r="L1826">
        <v>0.12670000000000001</v>
      </c>
      <c r="M1826">
        <v>0.99968599999999996</v>
      </c>
      <c r="N1826" t="s">
        <v>20</v>
      </c>
    </row>
    <row r="1827" spans="1:14" x14ac:dyDescent="0.25">
      <c r="A1827" t="s">
        <v>24540</v>
      </c>
      <c r="B1827" t="s">
        <v>24540</v>
      </c>
      <c r="C1827" t="s">
        <v>24541</v>
      </c>
      <c r="D1827" t="s">
        <v>24542</v>
      </c>
      <c r="E1827" t="s">
        <v>17</v>
      </c>
      <c r="F1827" t="s">
        <v>18</v>
      </c>
      <c r="G1827" t="s">
        <v>24</v>
      </c>
      <c r="H1827">
        <v>4.0469499999999998</v>
      </c>
      <c r="I1827">
        <v>1.8779999999999999</v>
      </c>
      <c r="J1827">
        <v>-1.10764</v>
      </c>
      <c r="K1827">
        <v>-0.22280700000000001</v>
      </c>
      <c r="L1827">
        <v>0.63360000000000005</v>
      </c>
      <c r="M1827">
        <v>0.99968599999999996</v>
      </c>
      <c r="N1827" t="s">
        <v>20</v>
      </c>
    </row>
    <row r="1828" spans="1:14" x14ac:dyDescent="0.25">
      <c r="A1828" t="s">
        <v>27537</v>
      </c>
      <c r="B1828" t="s">
        <v>27537</v>
      </c>
      <c r="C1828" t="s">
        <v>27538</v>
      </c>
      <c r="D1828" t="s">
        <v>27539</v>
      </c>
      <c r="E1828" t="s">
        <v>17</v>
      </c>
      <c r="F1828" t="s">
        <v>18</v>
      </c>
      <c r="G1828" t="s">
        <v>24</v>
      </c>
      <c r="H1828">
        <v>2.2966099999999998</v>
      </c>
      <c r="I1828">
        <v>1.06924</v>
      </c>
      <c r="J1828">
        <v>-1.1029199999999999</v>
      </c>
      <c r="K1828">
        <v>-1.0290699999999999</v>
      </c>
      <c r="L1828">
        <v>0.14630000000000001</v>
      </c>
      <c r="M1828">
        <v>0.99968599999999996</v>
      </c>
      <c r="N1828" t="s">
        <v>20</v>
      </c>
    </row>
    <row r="1829" spans="1:14" x14ac:dyDescent="0.25">
      <c r="A1829" t="s">
        <v>68682</v>
      </c>
      <c r="B1829" t="s">
        <v>68682</v>
      </c>
      <c r="C1829" t="s">
        <v>68683</v>
      </c>
      <c r="D1829" t="s">
        <v>68684</v>
      </c>
      <c r="E1829" t="s">
        <v>17</v>
      </c>
      <c r="F1829" t="s">
        <v>18</v>
      </c>
      <c r="G1829" t="s">
        <v>24</v>
      </c>
      <c r="H1829">
        <v>14.658200000000001</v>
      </c>
      <c r="I1829">
        <v>6.8275899999999998</v>
      </c>
      <c r="J1829">
        <v>-1.10226</v>
      </c>
      <c r="K1829">
        <v>-1.3192299999999999</v>
      </c>
      <c r="L1829">
        <v>0.13095000000000001</v>
      </c>
      <c r="M1829">
        <v>0.99968599999999996</v>
      </c>
      <c r="N1829" t="s">
        <v>20</v>
      </c>
    </row>
    <row r="1830" spans="1:14" x14ac:dyDescent="0.25">
      <c r="A1830" t="s">
        <v>63263</v>
      </c>
      <c r="B1830" t="s">
        <v>63263</v>
      </c>
      <c r="C1830" t="s">
        <v>63264</v>
      </c>
      <c r="D1830" t="s">
        <v>59719</v>
      </c>
      <c r="E1830" t="s">
        <v>17</v>
      </c>
      <c r="F1830" t="s">
        <v>18</v>
      </c>
      <c r="G1830" t="s">
        <v>24</v>
      </c>
      <c r="H1830">
        <v>40.651200000000003</v>
      </c>
      <c r="I1830">
        <v>18.971499999999999</v>
      </c>
      <c r="J1830">
        <v>-1.0994699999999999</v>
      </c>
      <c r="K1830">
        <v>-0.56786099999999995</v>
      </c>
      <c r="L1830">
        <v>0.54705000000000004</v>
      </c>
      <c r="M1830">
        <v>0.99968599999999996</v>
      </c>
      <c r="N1830" t="s">
        <v>20</v>
      </c>
    </row>
    <row r="1831" spans="1:14" x14ac:dyDescent="0.25">
      <c r="A1831" t="s">
        <v>11820</v>
      </c>
      <c r="B1831" t="s">
        <v>11820</v>
      </c>
      <c r="C1831" t="s">
        <v>11821</v>
      </c>
      <c r="D1831" t="s">
        <v>11822</v>
      </c>
      <c r="E1831" t="s">
        <v>17</v>
      </c>
      <c r="F1831" t="s">
        <v>18</v>
      </c>
      <c r="G1831" t="s">
        <v>24</v>
      </c>
      <c r="H1831">
        <v>1.32761</v>
      </c>
      <c r="I1831">
        <v>0.61995500000000003</v>
      </c>
      <c r="J1831">
        <v>-1.0986</v>
      </c>
      <c r="K1831">
        <v>-0.86809099999999995</v>
      </c>
      <c r="L1831">
        <v>0.22805</v>
      </c>
      <c r="M1831">
        <v>0.99968599999999996</v>
      </c>
      <c r="N1831" t="s">
        <v>20</v>
      </c>
    </row>
    <row r="1832" spans="1:14" x14ac:dyDescent="0.25">
      <c r="A1832" t="s">
        <v>57955</v>
      </c>
      <c r="B1832" t="s">
        <v>57955</v>
      </c>
      <c r="C1832" t="s">
        <v>57956</v>
      </c>
      <c r="D1832" t="s">
        <v>57957</v>
      </c>
      <c r="E1832" t="s">
        <v>17</v>
      </c>
      <c r="F1832" t="s">
        <v>18</v>
      </c>
      <c r="G1832" t="s">
        <v>24</v>
      </c>
      <c r="H1832">
        <v>3.1265800000000001</v>
      </c>
      <c r="I1832">
        <v>1.462</v>
      </c>
      <c r="J1832">
        <v>-1.0966400000000001</v>
      </c>
      <c r="K1832">
        <v>-1.1026499999999999</v>
      </c>
      <c r="L1832">
        <v>0.12559999999999999</v>
      </c>
      <c r="M1832">
        <v>0.99968599999999996</v>
      </c>
      <c r="N1832" t="s">
        <v>20</v>
      </c>
    </row>
    <row r="1833" spans="1:14" x14ac:dyDescent="0.25">
      <c r="A1833" t="s">
        <v>39392</v>
      </c>
      <c r="B1833" t="s">
        <v>39392</v>
      </c>
      <c r="C1833" t="s">
        <v>39393</v>
      </c>
      <c r="D1833" t="s">
        <v>39394</v>
      </c>
      <c r="E1833" t="s">
        <v>17</v>
      </c>
      <c r="F1833" t="s">
        <v>18</v>
      </c>
      <c r="G1833" t="s">
        <v>24</v>
      </c>
      <c r="H1833">
        <v>0.72983699999999996</v>
      </c>
      <c r="I1833">
        <v>0.34134500000000001</v>
      </c>
      <c r="J1833">
        <v>-1.0963499999999999</v>
      </c>
      <c r="K1833">
        <v>-0.935419</v>
      </c>
      <c r="L1833">
        <v>0.21015</v>
      </c>
      <c r="M1833">
        <v>0.99968599999999996</v>
      </c>
      <c r="N1833" t="s">
        <v>20</v>
      </c>
    </row>
    <row r="1834" spans="1:14" x14ac:dyDescent="0.25">
      <c r="A1834" t="s">
        <v>68965</v>
      </c>
      <c r="B1834" t="s">
        <v>68965</v>
      </c>
      <c r="C1834" t="s">
        <v>68966</v>
      </c>
      <c r="D1834" t="s">
        <v>68967</v>
      </c>
      <c r="E1834" t="s">
        <v>17</v>
      </c>
      <c r="F1834" t="s">
        <v>18</v>
      </c>
      <c r="G1834" t="s">
        <v>24</v>
      </c>
      <c r="H1834">
        <v>2.0076999999999998</v>
      </c>
      <c r="I1834">
        <v>0.93907399999999996</v>
      </c>
      <c r="J1834">
        <v>-1.09623</v>
      </c>
      <c r="K1834">
        <v>-1.10304</v>
      </c>
      <c r="L1834">
        <v>0.12690000000000001</v>
      </c>
      <c r="M1834">
        <v>0.99968599999999996</v>
      </c>
      <c r="N1834" t="s">
        <v>20</v>
      </c>
    </row>
    <row r="1835" spans="1:14" x14ac:dyDescent="0.25">
      <c r="A1835" t="s">
        <v>12859</v>
      </c>
      <c r="B1835" t="s">
        <v>12859</v>
      </c>
      <c r="C1835" t="s">
        <v>12860</v>
      </c>
      <c r="D1835" t="s">
        <v>10191</v>
      </c>
      <c r="E1835" t="s">
        <v>17</v>
      </c>
      <c r="F1835" t="s">
        <v>18</v>
      </c>
      <c r="G1835" t="s">
        <v>24</v>
      </c>
      <c r="H1835">
        <v>0.96128199999999997</v>
      </c>
      <c r="I1835">
        <v>0.44972400000000001</v>
      </c>
      <c r="J1835">
        <v>-1.09592</v>
      </c>
      <c r="K1835">
        <v>-0.34165499999999999</v>
      </c>
      <c r="L1835">
        <v>0.69174999999999998</v>
      </c>
      <c r="M1835">
        <v>0.99968599999999996</v>
      </c>
      <c r="N1835" t="s">
        <v>20</v>
      </c>
    </row>
    <row r="1836" spans="1:14" x14ac:dyDescent="0.25">
      <c r="A1836" t="s">
        <v>5069</v>
      </c>
      <c r="B1836" t="s">
        <v>5069</v>
      </c>
      <c r="C1836" t="s">
        <v>5070</v>
      </c>
      <c r="D1836" t="s">
        <v>5071</v>
      </c>
      <c r="E1836" t="s">
        <v>17</v>
      </c>
      <c r="F1836" t="s">
        <v>18</v>
      </c>
      <c r="G1836" t="s">
        <v>24</v>
      </c>
      <c r="H1836">
        <v>2.5257700000000001</v>
      </c>
      <c r="I1836">
        <v>1.18248</v>
      </c>
      <c r="J1836">
        <v>-1.09491</v>
      </c>
      <c r="K1836">
        <v>-0.79792300000000005</v>
      </c>
      <c r="L1836">
        <v>0.28620000000000001</v>
      </c>
      <c r="M1836">
        <v>0.99968599999999996</v>
      </c>
      <c r="N1836" t="s">
        <v>20</v>
      </c>
    </row>
    <row r="1837" spans="1:14" x14ac:dyDescent="0.25">
      <c r="A1837" t="s">
        <v>26140</v>
      </c>
      <c r="B1837" t="s">
        <v>26140</v>
      </c>
      <c r="C1837" t="s">
        <v>26141</v>
      </c>
      <c r="D1837" t="s">
        <v>26142</v>
      </c>
      <c r="E1837" t="s">
        <v>17</v>
      </c>
      <c r="F1837" t="s">
        <v>18</v>
      </c>
      <c r="G1837" t="s">
        <v>24</v>
      </c>
      <c r="H1837">
        <v>1.4016</v>
      </c>
      <c r="I1837">
        <v>0.65670300000000004</v>
      </c>
      <c r="J1837">
        <v>-1.0937600000000001</v>
      </c>
      <c r="K1837">
        <v>-1.0989</v>
      </c>
      <c r="L1837">
        <v>0.1346</v>
      </c>
      <c r="M1837">
        <v>0.99968599999999996</v>
      </c>
      <c r="N1837" t="s">
        <v>20</v>
      </c>
    </row>
    <row r="1838" spans="1:14" x14ac:dyDescent="0.25">
      <c r="A1838" t="s">
        <v>61715</v>
      </c>
      <c r="B1838" t="s">
        <v>61715</v>
      </c>
      <c r="C1838" t="s">
        <v>61716</v>
      </c>
      <c r="D1838" t="s">
        <v>61717</v>
      </c>
      <c r="E1838" t="s">
        <v>17</v>
      </c>
      <c r="F1838" t="s">
        <v>18</v>
      </c>
      <c r="G1838" t="s">
        <v>24</v>
      </c>
      <c r="H1838">
        <v>2.72051</v>
      </c>
      <c r="I1838">
        <v>1.27529</v>
      </c>
      <c r="J1838">
        <v>-1.0930500000000001</v>
      </c>
      <c r="K1838">
        <v>-0.99610500000000002</v>
      </c>
      <c r="L1838">
        <v>0.15709999999999999</v>
      </c>
      <c r="M1838">
        <v>0.99968599999999996</v>
      </c>
      <c r="N1838" t="s">
        <v>20</v>
      </c>
    </row>
    <row r="1839" spans="1:14" x14ac:dyDescent="0.25">
      <c r="A1839" t="s">
        <v>42090</v>
      </c>
      <c r="B1839" t="s">
        <v>42090</v>
      </c>
      <c r="C1839" t="s">
        <v>42091</v>
      </c>
      <c r="D1839" t="s">
        <v>42092</v>
      </c>
      <c r="E1839" t="s">
        <v>17</v>
      </c>
      <c r="F1839" t="s">
        <v>18</v>
      </c>
      <c r="G1839" t="s">
        <v>24</v>
      </c>
      <c r="H1839">
        <v>2.7891900000000001</v>
      </c>
      <c r="I1839">
        <v>1.3120000000000001</v>
      </c>
      <c r="J1839">
        <v>-1.0880700000000001</v>
      </c>
      <c r="K1839">
        <v>-1.02589</v>
      </c>
      <c r="L1839">
        <v>0.1462</v>
      </c>
      <c r="M1839">
        <v>0.99968599999999996</v>
      </c>
      <c r="N1839" t="s">
        <v>20</v>
      </c>
    </row>
    <row r="1840" spans="1:14" x14ac:dyDescent="0.25">
      <c r="A1840" t="s">
        <v>33690</v>
      </c>
      <c r="B1840" t="s">
        <v>33690</v>
      </c>
      <c r="C1840" t="s">
        <v>33691</v>
      </c>
      <c r="D1840" t="s">
        <v>32415</v>
      </c>
      <c r="E1840" t="s">
        <v>17</v>
      </c>
      <c r="F1840" t="s">
        <v>18</v>
      </c>
      <c r="G1840" t="s">
        <v>24</v>
      </c>
      <c r="H1840">
        <v>2.9558599999999999</v>
      </c>
      <c r="I1840">
        <v>1.39059</v>
      </c>
      <c r="J1840">
        <v>-1.08788</v>
      </c>
      <c r="K1840">
        <v>-0.79622400000000004</v>
      </c>
      <c r="L1840">
        <v>0.25714999999999999</v>
      </c>
      <c r="M1840">
        <v>0.99968599999999996</v>
      </c>
      <c r="N1840" t="s">
        <v>20</v>
      </c>
    </row>
    <row r="1841" spans="1:14" x14ac:dyDescent="0.25">
      <c r="A1841" t="s">
        <v>55053</v>
      </c>
      <c r="B1841" t="s">
        <v>55053</v>
      </c>
      <c r="C1841" t="s">
        <v>55054</v>
      </c>
      <c r="D1841" t="s">
        <v>55055</v>
      </c>
      <c r="E1841" t="s">
        <v>17</v>
      </c>
      <c r="F1841" t="s">
        <v>18</v>
      </c>
      <c r="G1841" t="s">
        <v>24</v>
      </c>
      <c r="H1841">
        <v>0.79013999999999995</v>
      </c>
      <c r="I1841">
        <v>0.37173699999999998</v>
      </c>
      <c r="J1841">
        <v>-1.0878300000000001</v>
      </c>
      <c r="K1841">
        <v>-0.70128199999999996</v>
      </c>
      <c r="L1841">
        <v>0.32945000000000002</v>
      </c>
      <c r="M1841">
        <v>0.99968599999999996</v>
      </c>
      <c r="N1841" t="s">
        <v>20</v>
      </c>
    </row>
    <row r="1842" spans="1:14" x14ac:dyDescent="0.25">
      <c r="A1842" t="s">
        <v>50994</v>
      </c>
      <c r="B1842" t="s">
        <v>50994</v>
      </c>
      <c r="C1842" t="s">
        <v>50995</v>
      </c>
      <c r="D1842" t="s">
        <v>50993</v>
      </c>
      <c r="E1842" t="s">
        <v>17</v>
      </c>
      <c r="F1842" t="s">
        <v>18</v>
      </c>
      <c r="G1842" t="s">
        <v>24</v>
      </c>
      <c r="H1842">
        <v>3.8846500000000002</v>
      </c>
      <c r="I1842">
        <v>1.84497</v>
      </c>
      <c r="J1842">
        <v>-1.0741799999999999</v>
      </c>
      <c r="K1842">
        <v>-0.256019</v>
      </c>
      <c r="L1842">
        <v>0.66354999999999997</v>
      </c>
      <c r="M1842">
        <v>0.99968599999999996</v>
      </c>
      <c r="N1842" t="s">
        <v>20</v>
      </c>
    </row>
    <row r="1843" spans="1:14" x14ac:dyDescent="0.25">
      <c r="A1843" t="s">
        <v>30932</v>
      </c>
      <c r="B1843" t="s">
        <v>30932</v>
      </c>
      <c r="C1843" t="s">
        <v>30933</v>
      </c>
      <c r="D1843" t="s">
        <v>30934</v>
      </c>
      <c r="E1843" t="s">
        <v>17</v>
      </c>
      <c r="F1843" t="s">
        <v>18</v>
      </c>
      <c r="G1843" t="s">
        <v>24</v>
      </c>
      <c r="H1843">
        <v>2.3711000000000002</v>
      </c>
      <c r="I1843">
        <v>1.1263700000000001</v>
      </c>
      <c r="J1843">
        <v>-1.0738799999999999</v>
      </c>
      <c r="K1843">
        <v>-0.64466900000000005</v>
      </c>
      <c r="L1843">
        <v>0.32500000000000001</v>
      </c>
      <c r="M1843">
        <v>0.99968599999999996</v>
      </c>
      <c r="N1843" t="s">
        <v>20</v>
      </c>
    </row>
    <row r="1844" spans="1:14" x14ac:dyDescent="0.25">
      <c r="A1844" t="s">
        <v>7396</v>
      </c>
      <c r="B1844" t="s">
        <v>7396</v>
      </c>
      <c r="C1844" t="s">
        <v>7397</v>
      </c>
      <c r="D1844" t="s">
        <v>7398</v>
      </c>
      <c r="E1844" t="s">
        <v>17</v>
      </c>
      <c r="F1844" t="s">
        <v>18</v>
      </c>
      <c r="G1844" t="s">
        <v>24</v>
      </c>
      <c r="H1844">
        <v>1.85588</v>
      </c>
      <c r="I1844">
        <v>0.88375599999999999</v>
      </c>
      <c r="J1844">
        <v>-1.0703800000000001</v>
      </c>
      <c r="K1844">
        <v>-1.05948</v>
      </c>
      <c r="L1844">
        <v>0.1371</v>
      </c>
      <c r="M1844">
        <v>0.99968599999999996</v>
      </c>
      <c r="N1844" t="s">
        <v>20</v>
      </c>
    </row>
    <row r="1845" spans="1:14" x14ac:dyDescent="0.25">
      <c r="A1845" t="s">
        <v>11836</v>
      </c>
      <c r="B1845" t="s">
        <v>11836</v>
      </c>
      <c r="C1845" t="s">
        <v>11837</v>
      </c>
      <c r="D1845" t="s">
        <v>11838</v>
      </c>
      <c r="E1845" t="s">
        <v>17</v>
      </c>
      <c r="F1845" t="s">
        <v>18</v>
      </c>
      <c r="G1845" t="s">
        <v>24</v>
      </c>
      <c r="H1845">
        <v>0.74826700000000002</v>
      </c>
      <c r="I1845">
        <v>0.35701899999999998</v>
      </c>
      <c r="J1845">
        <v>-1.06755</v>
      </c>
      <c r="K1845">
        <v>-0.96817299999999995</v>
      </c>
      <c r="L1845">
        <v>0.1701</v>
      </c>
      <c r="M1845">
        <v>0.99968599999999996</v>
      </c>
      <c r="N1845" t="s">
        <v>20</v>
      </c>
    </row>
    <row r="1846" spans="1:14" x14ac:dyDescent="0.25">
      <c r="A1846" t="s">
        <v>21420</v>
      </c>
      <c r="B1846" t="s">
        <v>21420</v>
      </c>
      <c r="C1846" t="s">
        <v>21421</v>
      </c>
      <c r="D1846" t="s">
        <v>21422</v>
      </c>
      <c r="E1846" t="s">
        <v>17</v>
      </c>
      <c r="F1846" t="s">
        <v>18</v>
      </c>
      <c r="G1846" t="s">
        <v>24</v>
      </c>
      <c r="H1846">
        <v>1.3026899999999999</v>
      </c>
      <c r="I1846">
        <v>0.62156900000000004</v>
      </c>
      <c r="J1846">
        <v>-1.06751</v>
      </c>
      <c r="K1846">
        <v>-0.952291</v>
      </c>
      <c r="L1846">
        <v>0.17415</v>
      </c>
      <c r="M1846">
        <v>0.99968599999999996</v>
      </c>
      <c r="N1846" t="s">
        <v>20</v>
      </c>
    </row>
    <row r="1847" spans="1:14" x14ac:dyDescent="0.25">
      <c r="A1847" t="s">
        <v>45912</v>
      </c>
      <c r="B1847" t="s">
        <v>45912</v>
      </c>
      <c r="C1847" t="s">
        <v>45913</v>
      </c>
      <c r="D1847" t="s">
        <v>45914</v>
      </c>
      <c r="E1847" t="s">
        <v>17</v>
      </c>
      <c r="F1847" t="s">
        <v>18</v>
      </c>
      <c r="G1847" t="s">
        <v>24</v>
      </c>
      <c r="H1847">
        <v>0.81426500000000002</v>
      </c>
      <c r="I1847">
        <v>0.38855499999999998</v>
      </c>
      <c r="J1847">
        <v>-1.06738</v>
      </c>
      <c r="K1847">
        <v>-0.85723000000000005</v>
      </c>
      <c r="L1847">
        <v>0.23455000000000001</v>
      </c>
      <c r="M1847">
        <v>0.99968599999999996</v>
      </c>
      <c r="N1847" t="s">
        <v>20</v>
      </c>
    </row>
    <row r="1848" spans="1:14" x14ac:dyDescent="0.25">
      <c r="A1848" t="s">
        <v>53915</v>
      </c>
      <c r="B1848" t="s">
        <v>53915</v>
      </c>
      <c r="C1848" t="s">
        <v>53916</v>
      </c>
      <c r="D1848" t="s">
        <v>53917</v>
      </c>
      <c r="E1848" t="s">
        <v>17</v>
      </c>
      <c r="F1848" t="s">
        <v>18</v>
      </c>
      <c r="G1848" t="s">
        <v>24</v>
      </c>
      <c r="H1848">
        <v>2.4713699999999998</v>
      </c>
      <c r="I1848">
        <v>1.18092</v>
      </c>
      <c r="J1848">
        <v>-1.0653900000000001</v>
      </c>
      <c r="K1848">
        <v>-0.82152999999999998</v>
      </c>
      <c r="L1848">
        <v>0.24245</v>
      </c>
      <c r="M1848">
        <v>0.99968599999999996</v>
      </c>
      <c r="N1848" t="s">
        <v>20</v>
      </c>
    </row>
    <row r="1849" spans="1:14" x14ac:dyDescent="0.25">
      <c r="A1849" t="s">
        <v>1075</v>
      </c>
      <c r="B1849" t="s">
        <v>1075</v>
      </c>
      <c r="C1849" t="s">
        <v>1076</v>
      </c>
      <c r="D1849" t="s">
        <v>1077</v>
      </c>
      <c r="E1849" t="s">
        <v>17</v>
      </c>
      <c r="F1849" t="s">
        <v>18</v>
      </c>
      <c r="G1849" t="s">
        <v>24</v>
      </c>
      <c r="H1849">
        <v>1.88503</v>
      </c>
      <c r="I1849">
        <v>0.90281400000000001</v>
      </c>
      <c r="J1849">
        <v>-1.0620799999999999</v>
      </c>
      <c r="K1849">
        <v>-0.30489100000000002</v>
      </c>
      <c r="L1849">
        <v>0.68245</v>
      </c>
      <c r="M1849">
        <v>0.99968599999999996</v>
      </c>
      <c r="N1849" t="s">
        <v>20</v>
      </c>
    </row>
    <row r="1850" spans="1:14" x14ac:dyDescent="0.25">
      <c r="A1850" t="s">
        <v>66473</v>
      </c>
      <c r="B1850" t="s">
        <v>66473</v>
      </c>
      <c r="C1850" t="s">
        <v>66474</v>
      </c>
      <c r="D1850" t="s">
        <v>66475</v>
      </c>
      <c r="E1850" t="s">
        <v>17</v>
      </c>
      <c r="F1850" t="s">
        <v>18</v>
      </c>
      <c r="G1850" t="s">
        <v>24</v>
      </c>
      <c r="H1850">
        <v>5.2013600000000002</v>
      </c>
      <c r="I1850">
        <v>2.4914999999999998</v>
      </c>
      <c r="J1850">
        <v>-1.0618700000000001</v>
      </c>
      <c r="K1850">
        <v>-1.05881</v>
      </c>
      <c r="L1850">
        <v>0.15395</v>
      </c>
      <c r="M1850">
        <v>0.99968599999999996</v>
      </c>
      <c r="N1850" t="s">
        <v>20</v>
      </c>
    </row>
    <row r="1851" spans="1:14" x14ac:dyDescent="0.25">
      <c r="A1851" t="s">
        <v>4714</v>
      </c>
      <c r="B1851" t="s">
        <v>4714</v>
      </c>
      <c r="C1851" t="s">
        <v>4715</v>
      </c>
      <c r="D1851" t="s">
        <v>4716</v>
      </c>
      <c r="E1851" t="s">
        <v>17</v>
      </c>
      <c r="F1851" t="s">
        <v>18</v>
      </c>
      <c r="G1851" t="s">
        <v>24</v>
      </c>
      <c r="H1851">
        <v>8.8981999999999992</v>
      </c>
      <c r="I1851">
        <v>4.2646800000000002</v>
      </c>
      <c r="J1851">
        <v>-1.06107</v>
      </c>
      <c r="K1851">
        <v>-0.405833</v>
      </c>
      <c r="L1851">
        <v>0.69710000000000005</v>
      </c>
      <c r="M1851">
        <v>0.99968599999999996</v>
      </c>
      <c r="N1851" t="s">
        <v>20</v>
      </c>
    </row>
    <row r="1852" spans="1:14" x14ac:dyDescent="0.25">
      <c r="A1852" t="s">
        <v>73238</v>
      </c>
      <c r="B1852" t="s">
        <v>73238</v>
      </c>
      <c r="C1852" t="s">
        <v>73239</v>
      </c>
      <c r="D1852" t="s">
        <v>73240</v>
      </c>
      <c r="E1852" t="s">
        <v>17</v>
      </c>
      <c r="F1852" t="s">
        <v>18</v>
      </c>
      <c r="G1852" t="s">
        <v>24</v>
      </c>
      <c r="H1852">
        <v>3.09537</v>
      </c>
      <c r="I1852">
        <v>1.48716</v>
      </c>
      <c r="J1852">
        <v>-1.05755</v>
      </c>
      <c r="K1852">
        <v>-1.1142399999999999</v>
      </c>
      <c r="L1852">
        <v>0.1231</v>
      </c>
      <c r="M1852">
        <v>0.99968599999999996</v>
      </c>
      <c r="N1852" t="s">
        <v>20</v>
      </c>
    </row>
    <row r="1853" spans="1:14" x14ac:dyDescent="0.25">
      <c r="A1853" t="s">
        <v>62518</v>
      </c>
      <c r="B1853" t="s">
        <v>62518</v>
      </c>
      <c r="C1853" t="s">
        <v>62519</v>
      </c>
      <c r="D1853" t="s">
        <v>62520</v>
      </c>
      <c r="E1853" t="s">
        <v>17</v>
      </c>
      <c r="F1853" t="s">
        <v>18</v>
      </c>
      <c r="G1853" t="s">
        <v>24</v>
      </c>
      <c r="H1853">
        <v>1.6905300000000001</v>
      </c>
      <c r="I1853">
        <v>0.81240800000000002</v>
      </c>
      <c r="J1853">
        <v>-1.0571999999999999</v>
      </c>
      <c r="K1853">
        <v>-1.0701099999999999</v>
      </c>
      <c r="L1853">
        <v>0.129</v>
      </c>
      <c r="M1853">
        <v>0.99968599999999996</v>
      </c>
      <c r="N1853" t="s">
        <v>20</v>
      </c>
    </row>
    <row r="1854" spans="1:14" x14ac:dyDescent="0.25">
      <c r="A1854" t="s">
        <v>17289</v>
      </c>
      <c r="B1854" t="s">
        <v>17289</v>
      </c>
      <c r="C1854" t="s">
        <v>17290</v>
      </c>
      <c r="D1854" t="s">
        <v>17291</v>
      </c>
      <c r="E1854" t="s">
        <v>17</v>
      </c>
      <c r="F1854" t="s">
        <v>18</v>
      </c>
      <c r="G1854" t="s">
        <v>24</v>
      </c>
      <c r="H1854">
        <v>1.0896699999999999</v>
      </c>
      <c r="I1854">
        <v>0.52368099999999995</v>
      </c>
      <c r="J1854">
        <v>-1.0571200000000001</v>
      </c>
      <c r="K1854">
        <v>-0.793103</v>
      </c>
      <c r="L1854">
        <v>0.2964</v>
      </c>
      <c r="M1854">
        <v>0.99968599999999996</v>
      </c>
      <c r="N1854" t="s">
        <v>20</v>
      </c>
    </row>
    <row r="1855" spans="1:14" x14ac:dyDescent="0.25">
      <c r="A1855" t="s">
        <v>36966</v>
      </c>
      <c r="B1855" t="s">
        <v>36966</v>
      </c>
      <c r="C1855" t="s">
        <v>36967</v>
      </c>
      <c r="D1855" t="s">
        <v>36968</v>
      </c>
      <c r="E1855" t="s">
        <v>17</v>
      </c>
      <c r="F1855" t="s">
        <v>18</v>
      </c>
      <c r="G1855" t="s">
        <v>24</v>
      </c>
      <c r="H1855">
        <v>24.8994</v>
      </c>
      <c r="I1855">
        <v>12.0465</v>
      </c>
      <c r="J1855">
        <v>-1.04749</v>
      </c>
      <c r="K1855">
        <v>-1.19167</v>
      </c>
      <c r="L1855">
        <v>0.12625</v>
      </c>
      <c r="M1855">
        <v>0.99968599999999996</v>
      </c>
      <c r="N1855" t="s">
        <v>20</v>
      </c>
    </row>
    <row r="1856" spans="1:14" x14ac:dyDescent="0.25">
      <c r="A1856" t="s">
        <v>11456</v>
      </c>
      <c r="B1856" t="s">
        <v>11456</v>
      </c>
      <c r="C1856" t="s">
        <v>11457</v>
      </c>
      <c r="D1856" t="s">
        <v>11458</v>
      </c>
      <c r="E1856" t="s">
        <v>17</v>
      </c>
      <c r="F1856" t="s">
        <v>18</v>
      </c>
      <c r="G1856" t="s">
        <v>24</v>
      </c>
      <c r="H1856">
        <v>1.1108100000000001</v>
      </c>
      <c r="I1856">
        <v>0.537462</v>
      </c>
      <c r="J1856">
        <v>-1.04738</v>
      </c>
      <c r="K1856">
        <v>-0.99519199999999997</v>
      </c>
      <c r="L1856">
        <v>0.17710000000000001</v>
      </c>
      <c r="M1856">
        <v>0.99968599999999996</v>
      </c>
      <c r="N1856" t="s">
        <v>20</v>
      </c>
    </row>
    <row r="1857" spans="1:14" x14ac:dyDescent="0.25">
      <c r="A1857" t="s">
        <v>65279</v>
      </c>
      <c r="B1857" t="s">
        <v>65279</v>
      </c>
      <c r="C1857" t="s">
        <v>65280</v>
      </c>
      <c r="D1857" t="s">
        <v>65281</v>
      </c>
      <c r="E1857" t="s">
        <v>17</v>
      </c>
      <c r="F1857" t="s">
        <v>18</v>
      </c>
      <c r="G1857" t="s">
        <v>24</v>
      </c>
      <c r="H1857">
        <v>1.18537</v>
      </c>
      <c r="I1857">
        <v>0.57389900000000005</v>
      </c>
      <c r="J1857">
        <v>-1.04647</v>
      </c>
      <c r="K1857">
        <v>-1.1405700000000001</v>
      </c>
      <c r="L1857">
        <v>0.10605000000000001</v>
      </c>
      <c r="M1857">
        <v>0.99968599999999996</v>
      </c>
      <c r="N1857" t="s">
        <v>20</v>
      </c>
    </row>
    <row r="1858" spans="1:14" x14ac:dyDescent="0.25">
      <c r="A1858" t="s">
        <v>45609</v>
      </c>
      <c r="B1858" t="s">
        <v>45609</v>
      </c>
      <c r="C1858" t="s">
        <v>45610</v>
      </c>
      <c r="D1858" t="s">
        <v>45611</v>
      </c>
      <c r="E1858" t="s">
        <v>17</v>
      </c>
      <c r="F1858" t="s">
        <v>18</v>
      </c>
      <c r="G1858" t="s">
        <v>24</v>
      </c>
      <c r="H1858">
        <v>1.5368299999999999</v>
      </c>
      <c r="I1858">
        <v>0.74543599999999999</v>
      </c>
      <c r="J1858">
        <v>-1.0438000000000001</v>
      </c>
      <c r="K1858">
        <v>-0.29889500000000002</v>
      </c>
      <c r="L1858">
        <v>0.69455</v>
      </c>
      <c r="M1858">
        <v>0.99968599999999996</v>
      </c>
      <c r="N1858" t="s">
        <v>20</v>
      </c>
    </row>
    <row r="1859" spans="1:14" x14ac:dyDescent="0.25">
      <c r="A1859" t="s">
        <v>64115</v>
      </c>
      <c r="B1859" t="s">
        <v>64115</v>
      </c>
      <c r="C1859" t="s">
        <v>64116</v>
      </c>
      <c r="D1859" t="s">
        <v>64114</v>
      </c>
      <c r="E1859" t="s">
        <v>17</v>
      </c>
      <c r="F1859" t="s">
        <v>18</v>
      </c>
      <c r="G1859" t="s">
        <v>24</v>
      </c>
      <c r="H1859">
        <v>2.5312399999999999</v>
      </c>
      <c r="I1859">
        <v>1.2318</v>
      </c>
      <c r="J1859">
        <v>-1.0390699999999999</v>
      </c>
      <c r="K1859">
        <v>-0.36444900000000002</v>
      </c>
      <c r="L1859">
        <v>0.72885</v>
      </c>
      <c r="M1859">
        <v>0.99968599999999996</v>
      </c>
      <c r="N1859" t="s">
        <v>20</v>
      </c>
    </row>
    <row r="1860" spans="1:14" x14ac:dyDescent="0.25">
      <c r="A1860" t="s">
        <v>65996</v>
      </c>
      <c r="B1860" t="s">
        <v>65996</v>
      </c>
      <c r="C1860" t="s">
        <v>65997</v>
      </c>
      <c r="D1860" t="s">
        <v>65998</v>
      </c>
      <c r="E1860" t="s">
        <v>17</v>
      </c>
      <c r="F1860" t="s">
        <v>18</v>
      </c>
      <c r="G1860" t="s">
        <v>24</v>
      </c>
      <c r="H1860">
        <v>1.8670899999999999</v>
      </c>
      <c r="I1860">
        <v>0.90898199999999996</v>
      </c>
      <c r="J1860">
        <v>-1.03847</v>
      </c>
      <c r="K1860">
        <v>-0.99966299999999997</v>
      </c>
      <c r="L1860">
        <v>0.156</v>
      </c>
      <c r="M1860">
        <v>0.99968599999999996</v>
      </c>
      <c r="N1860" t="s">
        <v>20</v>
      </c>
    </row>
    <row r="1861" spans="1:14" x14ac:dyDescent="0.25">
      <c r="A1861" t="s">
        <v>56008</v>
      </c>
      <c r="B1861" t="s">
        <v>56008</v>
      </c>
      <c r="C1861" t="s">
        <v>56009</v>
      </c>
      <c r="D1861" t="s">
        <v>56010</v>
      </c>
      <c r="E1861" t="s">
        <v>17</v>
      </c>
      <c r="F1861" t="s">
        <v>18</v>
      </c>
      <c r="G1861" t="s">
        <v>24</v>
      </c>
      <c r="H1861">
        <v>2.24838</v>
      </c>
      <c r="I1861">
        <v>1.0957699999999999</v>
      </c>
      <c r="J1861">
        <v>-1.03694</v>
      </c>
      <c r="K1861">
        <v>-0.73869600000000002</v>
      </c>
      <c r="L1861">
        <v>0.28784999999999999</v>
      </c>
      <c r="M1861">
        <v>0.99968599999999996</v>
      </c>
      <c r="N1861" t="s">
        <v>20</v>
      </c>
    </row>
    <row r="1862" spans="1:14" x14ac:dyDescent="0.25">
      <c r="A1862" t="s">
        <v>20695</v>
      </c>
      <c r="B1862" t="s">
        <v>20695</v>
      </c>
      <c r="C1862" t="s">
        <v>20696</v>
      </c>
      <c r="D1862" t="s">
        <v>20697</v>
      </c>
      <c r="E1862" t="s">
        <v>17</v>
      </c>
      <c r="F1862" t="s">
        <v>18</v>
      </c>
      <c r="G1862" t="s">
        <v>24</v>
      </c>
      <c r="H1862">
        <v>0.97432799999999997</v>
      </c>
      <c r="I1862">
        <v>0.47527799999999998</v>
      </c>
      <c r="J1862">
        <v>-1.0356399999999999</v>
      </c>
      <c r="K1862">
        <v>-0.97209100000000004</v>
      </c>
      <c r="L1862">
        <v>0.1802</v>
      </c>
      <c r="M1862">
        <v>0.99968599999999996</v>
      </c>
      <c r="N1862" t="s">
        <v>20</v>
      </c>
    </row>
    <row r="1863" spans="1:14" x14ac:dyDescent="0.25">
      <c r="A1863" t="s">
        <v>40831</v>
      </c>
      <c r="B1863" t="s">
        <v>40831</v>
      </c>
      <c r="C1863" t="s">
        <v>40832</v>
      </c>
      <c r="D1863" t="s">
        <v>40833</v>
      </c>
      <c r="E1863" t="s">
        <v>17</v>
      </c>
      <c r="F1863" t="s">
        <v>18</v>
      </c>
      <c r="G1863" t="s">
        <v>24</v>
      </c>
      <c r="H1863">
        <v>3.6664099999999999</v>
      </c>
      <c r="I1863">
        <v>1.79775</v>
      </c>
      <c r="J1863">
        <v>-1.0281800000000001</v>
      </c>
      <c r="K1863">
        <v>-0.12875</v>
      </c>
      <c r="L1863">
        <v>0.59155000000000002</v>
      </c>
      <c r="M1863">
        <v>0.99968599999999996</v>
      </c>
      <c r="N1863" t="s">
        <v>20</v>
      </c>
    </row>
    <row r="1864" spans="1:14" x14ac:dyDescent="0.25">
      <c r="A1864" t="s">
        <v>68938</v>
      </c>
      <c r="B1864" t="s">
        <v>68938</v>
      </c>
      <c r="C1864" t="s">
        <v>68939</v>
      </c>
      <c r="D1864" t="s">
        <v>68940</v>
      </c>
      <c r="E1864" t="s">
        <v>17</v>
      </c>
      <c r="F1864" t="s">
        <v>18</v>
      </c>
      <c r="G1864" t="s">
        <v>24</v>
      </c>
      <c r="H1864">
        <v>2.5371700000000001</v>
      </c>
      <c r="I1864">
        <v>1.24509</v>
      </c>
      <c r="J1864">
        <v>-1.0269699999999999</v>
      </c>
      <c r="K1864">
        <v>-0.80955699999999997</v>
      </c>
      <c r="L1864">
        <v>0.27615000000000001</v>
      </c>
      <c r="M1864">
        <v>0.99968599999999996</v>
      </c>
      <c r="N1864" t="s">
        <v>20</v>
      </c>
    </row>
    <row r="1865" spans="1:14" x14ac:dyDescent="0.25">
      <c r="A1865" t="s">
        <v>21741</v>
      </c>
      <c r="B1865" t="s">
        <v>21741</v>
      </c>
      <c r="C1865" s="2">
        <v>41709</v>
      </c>
      <c r="D1865" t="s">
        <v>21742</v>
      </c>
      <c r="E1865" t="s">
        <v>17</v>
      </c>
      <c r="F1865" t="s">
        <v>18</v>
      </c>
      <c r="G1865" t="s">
        <v>24</v>
      </c>
      <c r="H1865">
        <v>4.53925</v>
      </c>
      <c r="I1865">
        <v>2.2315999999999998</v>
      </c>
      <c r="J1865">
        <v>-1.02437</v>
      </c>
      <c r="K1865">
        <v>-1.1561699999999999</v>
      </c>
      <c r="L1865">
        <v>0.10985</v>
      </c>
      <c r="M1865">
        <v>0.99968599999999996</v>
      </c>
      <c r="N1865" t="s">
        <v>20</v>
      </c>
    </row>
    <row r="1866" spans="1:14" x14ac:dyDescent="0.25">
      <c r="A1866" t="s">
        <v>8340</v>
      </c>
      <c r="B1866" t="s">
        <v>8340</v>
      </c>
      <c r="C1866" t="s">
        <v>8341</v>
      </c>
      <c r="D1866" t="s">
        <v>8342</v>
      </c>
      <c r="E1866" t="s">
        <v>17</v>
      </c>
      <c r="F1866" t="s">
        <v>18</v>
      </c>
      <c r="G1866" t="s">
        <v>24</v>
      </c>
      <c r="H1866">
        <v>3.4248500000000002</v>
      </c>
      <c r="I1866">
        <v>1.6881600000000001</v>
      </c>
      <c r="J1866">
        <v>-1.0205900000000001</v>
      </c>
      <c r="K1866">
        <v>-6.1687499999999999E-2</v>
      </c>
      <c r="L1866">
        <v>0.51459999999999995</v>
      </c>
      <c r="M1866">
        <v>0.99968599999999996</v>
      </c>
      <c r="N1866" t="s">
        <v>20</v>
      </c>
    </row>
    <row r="1867" spans="1:14" x14ac:dyDescent="0.25">
      <c r="A1867" t="s">
        <v>46896</v>
      </c>
      <c r="B1867" t="s">
        <v>46896</v>
      </c>
      <c r="C1867" t="s">
        <v>46897</v>
      </c>
      <c r="D1867" t="s">
        <v>46898</v>
      </c>
      <c r="E1867" t="s">
        <v>17</v>
      </c>
      <c r="F1867" t="s">
        <v>18</v>
      </c>
      <c r="G1867" t="s">
        <v>24</v>
      </c>
      <c r="H1867">
        <v>1.0195099999999999</v>
      </c>
      <c r="I1867">
        <v>0.50349600000000005</v>
      </c>
      <c r="J1867">
        <v>-1.01783</v>
      </c>
      <c r="K1867">
        <v>-0.91871400000000003</v>
      </c>
      <c r="L1867">
        <v>0.19245000000000001</v>
      </c>
      <c r="M1867">
        <v>0.99968599999999996</v>
      </c>
      <c r="N1867" t="s">
        <v>20</v>
      </c>
    </row>
    <row r="1868" spans="1:14" x14ac:dyDescent="0.25">
      <c r="A1868" t="s">
        <v>73386</v>
      </c>
      <c r="B1868" t="s">
        <v>73386</v>
      </c>
      <c r="C1868" t="s">
        <v>73387</v>
      </c>
      <c r="D1868" t="s">
        <v>73388</v>
      </c>
      <c r="E1868" t="s">
        <v>17</v>
      </c>
      <c r="F1868" t="s">
        <v>18</v>
      </c>
      <c r="G1868" t="s">
        <v>24</v>
      </c>
      <c r="H1868">
        <v>0.68382100000000001</v>
      </c>
      <c r="I1868">
        <v>0.338148</v>
      </c>
      <c r="J1868">
        <v>-1.01597</v>
      </c>
      <c r="K1868">
        <v>-0.95769899999999997</v>
      </c>
      <c r="L1868">
        <v>0.14499999999999999</v>
      </c>
      <c r="M1868">
        <v>0.99968599999999996</v>
      </c>
      <c r="N1868" t="s">
        <v>20</v>
      </c>
    </row>
    <row r="1869" spans="1:14" x14ac:dyDescent="0.25">
      <c r="A1869" t="s">
        <v>41350</v>
      </c>
      <c r="B1869" t="s">
        <v>41350</v>
      </c>
      <c r="C1869" t="s">
        <v>41351</v>
      </c>
      <c r="D1869" t="s">
        <v>41352</v>
      </c>
      <c r="E1869" t="s">
        <v>17</v>
      </c>
      <c r="F1869" t="s">
        <v>18</v>
      </c>
      <c r="G1869" t="s">
        <v>24</v>
      </c>
      <c r="H1869">
        <v>5.6609400000000001</v>
      </c>
      <c r="I1869">
        <v>2.8144800000000001</v>
      </c>
      <c r="J1869">
        <v>-1.00817</v>
      </c>
      <c r="K1869">
        <v>-0.78058000000000005</v>
      </c>
      <c r="L1869">
        <v>0.26974999999999999</v>
      </c>
      <c r="M1869">
        <v>0.99968599999999996</v>
      </c>
      <c r="N1869" t="s">
        <v>20</v>
      </c>
    </row>
    <row r="1870" spans="1:14" x14ac:dyDescent="0.25">
      <c r="A1870" t="s">
        <v>19379</v>
      </c>
      <c r="B1870" t="s">
        <v>19379</v>
      </c>
      <c r="C1870" t="s">
        <v>19380</v>
      </c>
      <c r="D1870" t="s">
        <v>19381</v>
      </c>
      <c r="E1870" t="s">
        <v>17</v>
      </c>
      <c r="F1870" t="s">
        <v>18</v>
      </c>
      <c r="G1870" t="s">
        <v>24</v>
      </c>
      <c r="H1870">
        <v>0.87844999999999995</v>
      </c>
      <c r="I1870">
        <v>0.43695600000000001</v>
      </c>
      <c r="J1870">
        <v>-1.0074700000000001</v>
      </c>
      <c r="K1870">
        <v>-0.710843</v>
      </c>
      <c r="L1870">
        <v>0.33600000000000002</v>
      </c>
      <c r="M1870">
        <v>0.99968599999999996</v>
      </c>
      <c r="N1870" t="s">
        <v>20</v>
      </c>
    </row>
    <row r="1871" spans="1:14" x14ac:dyDescent="0.25">
      <c r="A1871" t="s">
        <v>39209</v>
      </c>
      <c r="B1871" t="s">
        <v>39209</v>
      </c>
      <c r="C1871" t="s">
        <v>39210</v>
      </c>
      <c r="D1871" t="s">
        <v>39211</v>
      </c>
      <c r="E1871" t="s">
        <v>17</v>
      </c>
      <c r="F1871" t="s">
        <v>18</v>
      </c>
      <c r="G1871" t="s">
        <v>24</v>
      </c>
      <c r="H1871">
        <v>3.5817100000000002</v>
      </c>
      <c r="I1871">
        <v>1.7838099999999999</v>
      </c>
      <c r="J1871">
        <v>-1.00569</v>
      </c>
      <c r="K1871">
        <v>-1.0265899999999999</v>
      </c>
      <c r="L1871">
        <v>0.15690000000000001</v>
      </c>
      <c r="M1871">
        <v>0.99968599999999996</v>
      </c>
      <c r="N1871" t="s">
        <v>20</v>
      </c>
    </row>
    <row r="1872" spans="1:14" x14ac:dyDescent="0.25">
      <c r="A1872" t="s">
        <v>33622</v>
      </c>
      <c r="B1872" t="s">
        <v>33622</v>
      </c>
      <c r="C1872" t="s">
        <v>33623</v>
      </c>
      <c r="D1872" t="s">
        <v>33624</v>
      </c>
      <c r="E1872" t="s">
        <v>17</v>
      </c>
      <c r="F1872" t="s">
        <v>18</v>
      </c>
      <c r="G1872" t="s">
        <v>24</v>
      </c>
      <c r="H1872">
        <v>0.87407800000000002</v>
      </c>
      <c r="I1872">
        <v>0.43586900000000001</v>
      </c>
      <c r="J1872">
        <v>-1.00387</v>
      </c>
      <c r="K1872">
        <v>-0.69999699999999998</v>
      </c>
      <c r="L1872">
        <v>0.28804999999999997</v>
      </c>
      <c r="M1872">
        <v>0.99968599999999996</v>
      </c>
      <c r="N1872" t="s">
        <v>20</v>
      </c>
    </row>
    <row r="1873" spans="1:14" x14ac:dyDescent="0.25">
      <c r="A1873" t="s">
        <v>14732</v>
      </c>
      <c r="B1873" t="s">
        <v>14732</v>
      </c>
      <c r="C1873" t="s">
        <v>14733</v>
      </c>
      <c r="D1873" t="s">
        <v>14734</v>
      </c>
      <c r="E1873" t="s">
        <v>17</v>
      </c>
      <c r="F1873" t="s">
        <v>18</v>
      </c>
      <c r="G1873" t="s">
        <v>24</v>
      </c>
      <c r="H1873">
        <v>0.85516700000000001</v>
      </c>
      <c r="I1873">
        <v>0.42849900000000002</v>
      </c>
      <c r="J1873">
        <v>-0.99691399999999997</v>
      </c>
      <c r="K1873">
        <v>-0.75369900000000001</v>
      </c>
      <c r="L1873">
        <v>0.33129999999999998</v>
      </c>
      <c r="M1873">
        <v>0.99968599999999996</v>
      </c>
      <c r="N1873" t="s">
        <v>20</v>
      </c>
    </row>
    <row r="1874" spans="1:14" x14ac:dyDescent="0.25">
      <c r="A1874" t="s">
        <v>38229</v>
      </c>
      <c r="B1874" t="s">
        <v>38229</v>
      </c>
      <c r="C1874" t="s">
        <v>38230</v>
      </c>
      <c r="D1874" t="s">
        <v>38231</v>
      </c>
      <c r="E1874" t="s">
        <v>17</v>
      </c>
      <c r="F1874" t="s">
        <v>18</v>
      </c>
      <c r="G1874" t="s">
        <v>24</v>
      </c>
      <c r="H1874">
        <v>4.1140499999999998</v>
      </c>
      <c r="I1874">
        <v>2.0644399999999998</v>
      </c>
      <c r="J1874">
        <v>-0.994811</v>
      </c>
      <c r="K1874">
        <v>-1.0701499999999999</v>
      </c>
      <c r="L1874">
        <v>0.13539999999999999</v>
      </c>
      <c r="M1874">
        <v>0.99968599999999996</v>
      </c>
      <c r="N1874" t="s">
        <v>20</v>
      </c>
    </row>
    <row r="1875" spans="1:14" x14ac:dyDescent="0.25">
      <c r="A1875" t="s">
        <v>52103</v>
      </c>
      <c r="B1875" t="s">
        <v>52103</v>
      </c>
      <c r="C1875" t="s">
        <v>52104</v>
      </c>
      <c r="D1875" t="s">
        <v>49951</v>
      </c>
      <c r="E1875" t="s">
        <v>17</v>
      </c>
      <c r="F1875" t="s">
        <v>18</v>
      </c>
      <c r="G1875" t="s">
        <v>24</v>
      </c>
      <c r="H1875">
        <v>1.14927</v>
      </c>
      <c r="I1875">
        <v>0.57706299999999999</v>
      </c>
      <c r="J1875">
        <v>-0.99392100000000005</v>
      </c>
      <c r="K1875">
        <v>-0.270926</v>
      </c>
      <c r="L1875">
        <v>0.66090000000000004</v>
      </c>
      <c r="M1875">
        <v>0.99968599999999996</v>
      </c>
      <c r="N1875" t="s">
        <v>20</v>
      </c>
    </row>
    <row r="1876" spans="1:14" x14ac:dyDescent="0.25">
      <c r="A1876" t="s">
        <v>66621</v>
      </c>
      <c r="B1876" t="s">
        <v>66621</v>
      </c>
      <c r="C1876" t="s">
        <v>66622</v>
      </c>
      <c r="D1876" t="s">
        <v>66623</v>
      </c>
      <c r="E1876" t="s">
        <v>17</v>
      </c>
      <c r="F1876" t="s">
        <v>18</v>
      </c>
      <c r="G1876" t="s">
        <v>24</v>
      </c>
      <c r="H1876">
        <v>1.2416</v>
      </c>
      <c r="I1876">
        <v>0.62472399999999995</v>
      </c>
      <c r="J1876">
        <v>-0.99090800000000001</v>
      </c>
      <c r="K1876">
        <v>-0.81221200000000005</v>
      </c>
      <c r="L1876">
        <v>0.25569999999999998</v>
      </c>
      <c r="M1876">
        <v>0.99968599999999996</v>
      </c>
      <c r="N1876" t="s">
        <v>20</v>
      </c>
    </row>
    <row r="1877" spans="1:14" x14ac:dyDescent="0.25">
      <c r="A1877" t="s">
        <v>22093</v>
      </c>
      <c r="B1877" t="s">
        <v>22093</v>
      </c>
      <c r="C1877" t="s">
        <v>22094</v>
      </c>
      <c r="D1877" t="s">
        <v>22095</v>
      </c>
      <c r="E1877" t="s">
        <v>17</v>
      </c>
      <c r="F1877" t="s">
        <v>18</v>
      </c>
      <c r="G1877" t="s">
        <v>24</v>
      </c>
      <c r="H1877">
        <v>2.26329</v>
      </c>
      <c r="I1877">
        <v>1.13984</v>
      </c>
      <c r="J1877">
        <v>-0.98958800000000002</v>
      </c>
      <c r="K1877">
        <v>-0.98256500000000002</v>
      </c>
      <c r="L1877">
        <v>0.17405000000000001</v>
      </c>
      <c r="M1877">
        <v>0.99968599999999996</v>
      </c>
      <c r="N1877" t="s">
        <v>20</v>
      </c>
    </row>
    <row r="1878" spans="1:14" x14ac:dyDescent="0.25">
      <c r="A1878" t="s">
        <v>31614</v>
      </c>
      <c r="B1878" t="s">
        <v>31614</v>
      </c>
      <c r="C1878" t="s">
        <v>31615</v>
      </c>
      <c r="D1878" t="s">
        <v>31616</v>
      </c>
      <c r="E1878" t="s">
        <v>17</v>
      </c>
      <c r="F1878" t="s">
        <v>18</v>
      </c>
      <c r="G1878" t="s">
        <v>24</v>
      </c>
      <c r="H1878">
        <v>2.3054199999999998</v>
      </c>
      <c r="I1878">
        <v>1.1623300000000001</v>
      </c>
      <c r="J1878">
        <v>-0.98801399999999995</v>
      </c>
      <c r="K1878">
        <v>-0.86006800000000005</v>
      </c>
      <c r="L1878">
        <v>0.246</v>
      </c>
      <c r="M1878">
        <v>0.99968599999999996</v>
      </c>
      <c r="N1878" t="s">
        <v>20</v>
      </c>
    </row>
    <row r="1879" spans="1:14" x14ac:dyDescent="0.25">
      <c r="A1879" t="s">
        <v>9197</v>
      </c>
      <c r="B1879" t="s">
        <v>9197</v>
      </c>
      <c r="C1879" t="s">
        <v>9198</v>
      </c>
      <c r="D1879" t="s">
        <v>9199</v>
      </c>
      <c r="E1879" t="s">
        <v>17</v>
      </c>
      <c r="F1879" t="s">
        <v>18</v>
      </c>
      <c r="G1879" t="s">
        <v>24</v>
      </c>
      <c r="H1879">
        <v>2.94217</v>
      </c>
      <c r="I1879">
        <v>1.48654</v>
      </c>
      <c r="J1879">
        <v>-0.98492400000000002</v>
      </c>
      <c r="K1879">
        <v>-1.0994900000000001</v>
      </c>
      <c r="L1879">
        <v>0.12609999999999999</v>
      </c>
      <c r="M1879">
        <v>0.99968599999999996</v>
      </c>
      <c r="N1879" t="s">
        <v>20</v>
      </c>
    </row>
    <row r="1880" spans="1:14" x14ac:dyDescent="0.25">
      <c r="A1880" t="s">
        <v>74535</v>
      </c>
      <c r="B1880" t="s">
        <v>74535</v>
      </c>
      <c r="C1880" t="s">
        <v>74536</v>
      </c>
      <c r="D1880" t="s">
        <v>74537</v>
      </c>
      <c r="E1880" t="s">
        <v>17</v>
      </c>
      <c r="F1880" t="s">
        <v>18</v>
      </c>
      <c r="G1880" t="s">
        <v>24</v>
      </c>
      <c r="H1880">
        <v>3.6896800000000001</v>
      </c>
      <c r="I1880">
        <v>1.86656</v>
      </c>
      <c r="J1880">
        <v>-0.98311000000000004</v>
      </c>
      <c r="K1880">
        <v>-0.90204899999999999</v>
      </c>
      <c r="L1880">
        <v>0.20749999999999999</v>
      </c>
      <c r="M1880">
        <v>0.99968599999999996</v>
      </c>
      <c r="N1880" t="s">
        <v>20</v>
      </c>
    </row>
    <row r="1881" spans="1:14" x14ac:dyDescent="0.25">
      <c r="A1881" t="s">
        <v>72914</v>
      </c>
      <c r="B1881" t="s">
        <v>72914</v>
      </c>
      <c r="C1881" t="s">
        <v>72915</v>
      </c>
      <c r="D1881" t="s">
        <v>72916</v>
      </c>
      <c r="E1881" t="s">
        <v>17</v>
      </c>
      <c r="F1881" t="s">
        <v>18</v>
      </c>
      <c r="G1881" t="s">
        <v>24</v>
      </c>
      <c r="H1881">
        <v>0.86981900000000001</v>
      </c>
      <c r="I1881">
        <v>0.440998</v>
      </c>
      <c r="J1881">
        <v>-0.97994400000000004</v>
      </c>
      <c r="K1881">
        <v>-0.69600799999999996</v>
      </c>
      <c r="L1881">
        <v>0.3543</v>
      </c>
      <c r="M1881">
        <v>0.99968599999999996</v>
      </c>
      <c r="N1881" t="s">
        <v>20</v>
      </c>
    </row>
    <row r="1882" spans="1:14" x14ac:dyDescent="0.25">
      <c r="A1882" t="s">
        <v>63700</v>
      </c>
      <c r="B1882" t="s">
        <v>63700</v>
      </c>
      <c r="C1882" t="s">
        <v>63701</v>
      </c>
      <c r="D1882" t="s">
        <v>63702</v>
      </c>
      <c r="E1882" t="s">
        <v>17</v>
      </c>
      <c r="F1882" t="s">
        <v>18</v>
      </c>
      <c r="G1882" t="s">
        <v>24</v>
      </c>
      <c r="H1882">
        <v>0.69387399999999999</v>
      </c>
      <c r="I1882">
        <v>0.35229899999999997</v>
      </c>
      <c r="J1882">
        <v>-0.97787299999999999</v>
      </c>
      <c r="K1882">
        <v>-0.83669199999999999</v>
      </c>
      <c r="L1882">
        <v>0.25700000000000001</v>
      </c>
      <c r="M1882">
        <v>0.99968599999999996</v>
      </c>
      <c r="N1882" t="s">
        <v>20</v>
      </c>
    </row>
    <row r="1883" spans="1:14" x14ac:dyDescent="0.25">
      <c r="A1883" t="s">
        <v>27384</v>
      </c>
      <c r="B1883" t="s">
        <v>27384</v>
      </c>
      <c r="C1883" t="s">
        <v>27385</v>
      </c>
      <c r="D1883" t="s">
        <v>27386</v>
      </c>
      <c r="E1883" t="s">
        <v>17</v>
      </c>
      <c r="F1883" t="s">
        <v>18</v>
      </c>
      <c r="G1883" t="s">
        <v>24</v>
      </c>
      <c r="H1883">
        <v>1.1957500000000001</v>
      </c>
      <c r="I1883">
        <v>0.60781499999999999</v>
      </c>
      <c r="J1883">
        <v>-0.97621599999999997</v>
      </c>
      <c r="K1883">
        <v>-0.63478999999999997</v>
      </c>
      <c r="L1883">
        <v>0.36969999999999997</v>
      </c>
      <c r="M1883">
        <v>0.99968599999999996</v>
      </c>
      <c r="N1883" t="s">
        <v>20</v>
      </c>
    </row>
    <row r="1884" spans="1:14" x14ac:dyDescent="0.25">
      <c r="A1884" t="s">
        <v>30950</v>
      </c>
      <c r="B1884" t="s">
        <v>30950</v>
      </c>
      <c r="C1884" t="s">
        <v>30951</v>
      </c>
      <c r="D1884" t="s">
        <v>30952</v>
      </c>
      <c r="E1884" t="s">
        <v>17</v>
      </c>
      <c r="F1884" t="s">
        <v>18</v>
      </c>
      <c r="G1884" t="s">
        <v>24</v>
      </c>
      <c r="H1884">
        <v>1.33518</v>
      </c>
      <c r="I1884">
        <v>0.67892600000000003</v>
      </c>
      <c r="J1884">
        <v>-0.97570299999999999</v>
      </c>
      <c r="K1884">
        <v>-0.67985600000000002</v>
      </c>
      <c r="L1884">
        <v>0.31850000000000001</v>
      </c>
      <c r="M1884">
        <v>0.99968599999999996</v>
      </c>
      <c r="N1884" t="s">
        <v>20</v>
      </c>
    </row>
    <row r="1885" spans="1:14" x14ac:dyDescent="0.25">
      <c r="A1885" t="s">
        <v>40753</v>
      </c>
      <c r="B1885" t="s">
        <v>40753</v>
      </c>
      <c r="C1885" t="s">
        <v>40754</v>
      </c>
      <c r="D1885" t="s">
        <v>40755</v>
      </c>
      <c r="E1885" t="s">
        <v>17</v>
      </c>
      <c r="F1885" t="s">
        <v>18</v>
      </c>
      <c r="G1885" t="s">
        <v>24</v>
      </c>
      <c r="H1885">
        <v>48.257199999999997</v>
      </c>
      <c r="I1885">
        <v>24.5459</v>
      </c>
      <c r="J1885">
        <v>-0.97526299999999999</v>
      </c>
      <c r="K1885">
        <v>-0.66679699999999997</v>
      </c>
      <c r="L1885">
        <v>0.33410000000000001</v>
      </c>
      <c r="M1885">
        <v>0.99968599999999996</v>
      </c>
      <c r="N1885" t="s">
        <v>20</v>
      </c>
    </row>
    <row r="1886" spans="1:14" x14ac:dyDescent="0.25">
      <c r="A1886" t="s">
        <v>5135</v>
      </c>
      <c r="B1886" t="s">
        <v>5135</v>
      </c>
      <c r="C1886" t="s">
        <v>5136</v>
      </c>
      <c r="D1886" t="s">
        <v>5137</v>
      </c>
      <c r="E1886" t="s">
        <v>17</v>
      </c>
      <c r="F1886" t="s">
        <v>18</v>
      </c>
      <c r="G1886" t="s">
        <v>24</v>
      </c>
      <c r="H1886">
        <v>6.2972099999999998</v>
      </c>
      <c r="I1886">
        <v>3.2050700000000001</v>
      </c>
      <c r="J1886">
        <v>-0.97435899999999998</v>
      </c>
      <c r="K1886">
        <v>-0.97184999999999999</v>
      </c>
      <c r="L1886">
        <v>0.1787</v>
      </c>
      <c r="M1886">
        <v>0.99968599999999996</v>
      </c>
      <c r="N1886" t="s">
        <v>20</v>
      </c>
    </row>
    <row r="1887" spans="1:14" x14ac:dyDescent="0.25">
      <c r="A1887" t="s">
        <v>6192</v>
      </c>
      <c r="B1887" t="s">
        <v>6192</v>
      </c>
      <c r="C1887" t="s">
        <v>6193</v>
      </c>
      <c r="D1887" t="s">
        <v>6194</v>
      </c>
      <c r="E1887" t="s">
        <v>17</v>
      </c>
      <c r="F1887" t="s">
        <v>18</v>
      </c>
      <c r="G1887" t="s">
        <v>24</v>
      </c>
      <c r="H1887">
        <v>2.28504</v>
      </c>
      <c r="I1887">
        <v>1.1634199999999999</v>
      </c>
      <c r="J1887">
        <v>-0.97384800000000005</v>
      </c>
      <c r="K1887">
        <v>-1.0970599999999999</v>
      </c>
      <c r="L1887">
        <v>0.13270000000000001</v>
      </c>
      <c r="M1887">
        <v>0.99968599999999996</v>
      </c>
      <c r="N1887" t="s">
        <v>20</v>
      </c>
    </row>
    <row r="1888" spans="1:14" x14ac:dyDescent="0.25">
      <c r="A1888" t="s">
        <v>74030</v>
      </c>
      <c r="B1888" t="s">
        <v>74030</v>
      </c>
      <c r="C1888" t="s">
        <v>74031</v>
      </c>
      <c r="D1888" t="s">
        <v>74032</v>
      </c>
      <c r="E1888" t="s">
        <v>17</v>
      </c>
      <c r="F1888" t="s">
        <v>18</v>
      </c>
      <c r="G1888" t="s">
        <v>24</v>
      </c>
      <c r="H1888">
        <v>1.1744399999999999</v>
      </c>
      <c r="I1888">
        <v>0.59845700000000002</v>
      </c>
      <c r="J1888">
        <v>-0.97265100000000004</v>
      </c>
      <c r="K1888">
        <v>-0.77671000000000001</v>
      </c>
      <c r="L1888">
        <v>0.27074999999999999</v>
      </c>
      <c r="M1888">
        <v>0.99968599999999996</v>
      </c>
      <c r="N1888" t="s">
        <v>20</v>
      </c>
    </row>
    <row r="1889" spans="1:14" x14ac:dyDescent="0.25">
      <c r="A1889" t="s">
        <v>27476</v>
      </c>
      <c r="B1889" t="s">
        <v>27476</v>
      </c>
      <c r="C1889" t="s">
        <v>27477</v>
      </c>
      <c r="D1889" t="s">
        <v>27478</v>
      </c>
      <c r="E1889" t="s">
        <v>17</v>
      </c>
      <c r="F1889" t="s">
        <v>18</v>
      </c>
      <c r="G1889" t="s">
        <v>24</v>
      </c>
      <c r="H1889">
        <v>1.41028</v>
      </c>
      <c r="I1889">
        <v>0.71868799999999999</v>
      </c>
      <c r="J1889">
        <v>-0.97253900000000004</v>
      </c>
      <c r="K1889">
        <v>-0.94128100000000003</v>
      </c>
      <c r="L1889">
        <v>0.18360000000000001</v>
      </c>
      <c r="M1889">
        <v>0.99968599999999996</v>
      </c>
      <c r="N1889" t="s">
        <v>20</v>
      </c>
    </row>
    <row r="1890" spans="1:14" x14ac:dyDescent="0.25">
      <c r="A1890" t="s">
        <v>8874</v>
      </c>
      <c r="B1890" t="s">
        <v>8874</v>
      </c>
      <c r="C1890" t="s">
        <v>8875</v>
      </c>
      <c r="D1890" t="s">
        <v>8876</v>
      </c>
      <c r="E1890" t="s">
        <v>17</v>
      </c>
      <c r="F1890" t="s">
        <v>18</v>
      </c>
      <c r="G1890" t="s">
        <v>24</v>
      </c>
      <c r="H1890">
        <v>2.2745899999999999</v>
      </c>
      <c r="I1890">
        <v>1.1611</v>
      </c>
      <c r="J1890">
        <v>-0.970113</v>
      </c>
      <c r="K1890">
        <v>-1.09294</v>
      </c>
      <c r="L1890">
        <v>0.12435</v>
      </c>
      <c r="M1890">
        <v>0.99968599999999996</v>
      </c>
      <c r="N1890" t="s">
        <v>20</v>
      </c>
    </row>
    <row r="1891" spans="1:14" x14ac:dyDescent="0.25">
      <c r="A1891" t="s">
        <v>59839</v>
      </c>
      <c r="B1891" t="s">
        <v>59839</v>
      </c>
      <c r="C1891" t="s">
        <v>59840</v>
      </c>
      <c r="D1891" t="s">
        <v>59841</v>
      </c>
      <c r="E1891" t="s">
        <v>17</v>
      </c>
      <c r="F1891" t="s">
        <v>18</v>
      </c>
      <c r="G1891" t="s">
        <v>24</v>
      </c>
      <c r="H1891">
        <v>491.46899999999999</v>
      </c>
      <c r="I1891">
        <v>251.989</v>
      </c>
      <c r="J1891">
        <v>-0.96373799999999998</v>
      </c>
      <c r="K1891">
        <v>-0.73109299999999999</v>
      </c>
      <c r="L1891">
        <v>0.31624999999999998</v>
      </c>
      <c r="M1891">
        <v>0.99968599999999996</v>
      </c>
      <c r="N1891" t="s">
        <v>20</v>
      </c>
    </row>
    <row r="1892" spans="1:14" x14ac:dyDescent="0.25">
      <c r="A1892" t="s">
        <v>20734</v>
      </c>
      <c r="B1892" t="s">
        <v>20734</v>
      </c>
      <c r="C1892" t="s">
        <v>20735</v>
      </c>
      <c r="D1892" t="s">
        <v>20736</v>
      </c>
      <c r="E1892" t="s">
        <v>17</v>
      </c>
      <c r="F1892" t="s">
        <v>18</v>
      </c>
      <c r="G1892" t="s">
        <v>24</v>
      </c>
      <c r="H1892">
        <v>22.392299999999999</v>
      </c>
      <c r="I1892">
        <v>11.481199999999999</v>
      </c>
      <c r="J1892">
        <v>-0.96372599999999997</v>
      </c>
      <c r="K1892">
        <v>-0.73004899999999995</v>
      </c>
      <c r="L1892">
        <v>0.32185000000000002</v>
      </c>
      <c r="M1892">
        <v>0.99968599999999996</v>
      </c>
      <c r="N1892" t="s">
        <v>20</v>
      </c>
    </row>
    <row r="1893" spans="1:14" x14ac:dyDescent="0.25">
      <c r="A1893" t="s">
        <v>46816</v>
      </c>
      <c r="B1893" t="s">
        <v>46816</v>
      </c>
      <c r="C1893" t="s">
        <v>46817</v>
      </c>
      <c r="D1893" t="s">
        <v>46818</v>
      </c>
      <c r="E1893" t="s">
        <v>17</v>
      </c>
      <c r="F1893" t="s">
        <v>18</v>
      </c>
      <c r="G1893" t="s">
        <v>24</v>
      </c>
      <c r="H1893">
        <v>1.2237199999999999</v>
      </c>
      <c r="I1893">
        <v>0.62865700000000002</v>
      </c>
      <c r="J1893">
        <v>-0.96092299999999997</v>
      </c>
      <c r="K1893">
        <v>-0.66023799999999999</v>
      </c>
      <c r="L1893">
        <v>0.37645000000000001</v>
      </c>
      <c r="M1893">
        <v>0.99968599999999996</v>
      </c>
      <c r="N1893" t="s">
        <v>20</v>
      </c>
    </row>
    <row r="1894" spans="1:14" x14ac:dyDescent="0.25">
      <c r="A1894" t="s">
        <v>50906</v>
      </c>
      <c r="B1894" t="s">
        <v>50906</v>
      </c>
      <c r="C1894" t="s">
        <v>50907</v>
      </c>
      <c r="D1894" t="s">
        <v>50908</v>
      </c>
      <c r="E1894" t="s">
        <v>17</v>
      </c>
      <c r="F1894" t="s">
        <v>18</v>
      </c>
      <c r="G1894" t="s">
        <v>24</v>
      </c>
      <c r="H1894">
        <v>0.75091200000000002</v>
      </c>
      <c r="I1894">
        <v>0.38638</v>
      </c>
      <c r="J1894">
        <v>-0.95862400000000003</v>
      </c>
      <c r="K1894">
        <v>-0.61912999999999996</v>
      </c>
      <c r="L1894">
        <v>0.41549999999999998</v>
      </c>
      <c r="M1894">
        <v>0.99968599999999996</v>
      </c>
      <c r="N1894" t="s">
        <v>20</v>
      </c>
    </row>
    <row r="1895" spans="1:14" x14ac:dyDescent="0.25">
      <c r="A1895" t="s">
        <v>36484</v>
      </c>
      <c r="B1895" t="s">
        <v>36484</v>
      </c>
      <c r="C1895" t="s">
        <v>36485</v>
      </c>
      <c r="D1895" t="s">
        <v>36486</v>
      </c>
      <c r="E1895" t="s">
        <v>17</v>
      </c>
      <c r="F1895" t="s">
        <v>18</v>
      </c>
      <c r="G1895" t="s">
        <v>24</v>
      </c>
      <c r="H1895">
        <v>1.16092</v>
      </c>
      <c r="I1895">
        <v>0.59754499999999999</v>
      </c>
      <c r="J1895">
        <v>-0.958148</v>
      </c>
      <c r="K1895">
        <v>-0.65364</v>
      </c>
      <c r="L1895">
        <v>0.37064999999999998</v>
      </c>
      <c r="M1895">
        <v>0.99968599999999996</v>
      </c>
      <c r="N1895" t="s">
        <v>20</v>
      </c>
    </row>
    <row r="1896" spans="1:14" x14ac:dyDescent="0.25">
      <c r="A1896" t="s">
        <v>6983</v>
      </c>
      <c r="B1896" t="s">
        <v>6983</v>
      </c>
      <c r="C1896" t="s">
        <v>6984</v>
      </c>
      <c r="D1896" t="s">
        <v>6985</v>
      </c>
      <c r="E1896" t="s">
        <v>17</v>
      </c>
      <c r="F1896" t="s">
        <v>18</v>
      </c>
      <c r="G1896" t="s">
        <v>24</v>
      </c>
      <c r="H1896">
        <v>7.9458700000000002</v>
      </c>
      <c r="I1896">
        <v>4.0904499999999997</v>
      </c>
      <c r="J1896">
        <v>-0.95794400000000002</v>
      </c>
      <c r="K1896">
        <v>-0.88787499999999997</v>
      </c>
      <c r="L1896">
        <v>0.21545</v>
      </c>
      <c r="M1896">
        <v>0.99968599999999996</v>
      </c>
      <c r="N1896" t="s">
        <v>20</v>
      </c>
    </row>
    <row r="1897" spans="1:14" x14ac:dyDescent="0.25">
      <c r="A1897" t="s">
        <v>9615</v>
      </c>
      <c r="B1897" t="s">
        <v>9615</v>
      </c>
      <c r="C1897" t="s">
        <v>9616</v>
      </c>
      <c r="D1897" t="s">
        <v>9617</v>
      </c>
      <c r="E1897" t="s">
        <v>17</v>
      </c>
      <c r="F1897" t="s">
        <v>18</v>
      </c>
      <c r="G1897" t="s">
        <v>24</v>
      </c>
      <c r="H1897">
        <v>4.5564</v>
      </c>
      <c r="I1897">
        <v>2.3462800000000001</v>
      </c>
      <c r="J1897">
        <v>-0.95752099999999996</v>
      </c>
      <c r="K1897">
        <v>-1.0756699999999999</v>
      </c>
      <c r="L1897">
        <v>0.13345000000000001</v>
      </c>
      <c r="M1897">
        <v>0.99968599999999996</v>
      </c>
      <c r="N1897" t="s">
        <v>20</v>
      </c>
    </row>
    <row r="1898" spans="1:14" x14ac:dyDescent="0.25">
      <c r="A1898" t="s">
        <v>64490</v>
      </c>
      <c r="B1898" t="s">
        <v>64490</v>
      </c>
      <c r="C1898" t="s">
        <v>64491</v>
      </c>
      <c r="D1898" t="s">
        <v>64492</v>
      </c>
      <c r="E1898" t="s">
        <v>17</v>
      </c>
      <c r="F1898" t="s">
        <v>18</v>
      </c>
      <c r="G1898" t="s">
        <v>24</v>
      </c>
      <c r="H1898">
        <v>1.0187900000000001</v>
      </c>
      <c r="I1898">
        <v>0.52479500000000001</v>
      </c>
      <c r="J1898">
        <v>-0.95702600000000004</v>
      </c>
      <c r="K1898">
        <v>-0.19059100000000001</v>
      </c>
      <c r="L1898">
        <v>0.71404999999999996</v>
      </c>
      <c r="M1898">
        <v>0.99968599999999996</v>
      </c>
      <c r="N1898" t="s">
        <v>20</v>
      </c>
    </row>
    <row r="1899" spans="1:14" x14ac:dyDescent="0.25">
      <c r="A1899" t="s">
        <v>31642</v>
      </c>
      <c r="B1899" t="s">
        <v>31642</v>
      </c>
      <c r="C1899" t="s">
        <v>31643</v>
      </c>
      <c r="D1899" t="s">
        <v>30871</v>
      </c>
      <c r="E1899" t="s">
        <v>17</v>
      </c>
      <c r="F1899" t="s">
        <v>18</v>
      </c>
      <c r="G1899" t="s">
        <v>24</v>
      </c>
      <c r="H1899">
        <v>47.144199999999998</v>
      </c>
      <c r="I1899">
        <v>24.371500000000001</v>
      </c>
      <c r="J1899">
        <v>-0.95188799999999996</v>
      </c>
      <c r="K1899">
        <v>-0.426483</v>
      </c>
      <c r="L1899">
        <v>0.56215000000000004</v>
      </c>
      <c r="M1899">
        <v>0.99968599999999996</v>
      </c>
      <c r="N1899" t="s">
        <v>20</v>
      </c>
    </row>
    <row r="1900" spans="1:14" x14ac:dyDescent="0.25">
      <c r="A1900" t="s">
        <v>40383</v>
      </c>
      <c r="B1900" t="s">
        <v>40383</v>
      </c>
      <c r="C1900" t="s">
        <v>40384</v>
      </c>
      <c r="D1900" t="s">
        <v>40385</v>
      </c>
      <c r="E1900" t="s">
        <v>17</v>
      </c>
      <c r="F1900" t="s">
        <v>18</v>
      </c>
      <c r="G1900" t="s">
        <v>24</v>
      </c>
      <c r="H1900">
        <v>1.04481</v>
      </c>
      <c r="I1900">
        <v>0.54027499999999995</v>
      </c>
      <c r="J1900">
        <v>-0.95147599999999999</v>
      </c>
      <c r="K1900">
        <v>-0.84374499999999997</v>
      </c>
      <c r="L1900">
        <v>0.22885</v>
      </c>
      <c r="M1900">
        <v>0.99968599999999996</v>
      </c>
      <c r="N1900" t="s">
        <v>20</v>
      </c>
    </row>
    <row r="1901" spans="1:14" x14ac:dyDescent="0.25">
      <c r="A1901" t="s">
        <v>9233</v>
      </c>
      <c r="B1901" t="s">
        <v>9233</v>
      </c>
      <c r="C1901" t="s">
        <v>9234</v>
      </c>
      <c r="D1901" t="s">
        <v>9235</v>
      </c>
      <c r="E1901" t="s">
        <v>17</v>
      </c>
      <c r="F1901" t="s">
        <v>18</v>
      </c>
      <c r="G1901" t="s">
        <v>24</v>
      </c>
      <c r="H1901">
        <v>2.86964</v>
      </c>
      <c r="I1901">
        <v>1.48502</v>
      </c>
      <c r="J1901">
        <v>-0.95038599999999995</v>
      </c>
      <c r="K1901">
        <v>-0.73746999999999996</v>
      </c>
      <c r="L1901">
        <v>0.31035000000000001</v>
      </c>
      <c r="M1901">
        <v>0.99968599999999996</v>
      </c>
      <c r="N1901" t="s">
        <v>20</v>
      </c>
    </row>
    <row r="1902" spans="1:14" x14ac:dyDescent="0.25">
      <c r="A1902" t="s">
        <v>14157</v>
      </c>
      <c r="B1902" t="s">
        <v>14157</v>
      </c>
      <c r="C1902" t="s">
        <v>14158</v>
      </c>
      <c r="D1902" t="s">
        <v>14159</v>
      </c>
      <c r="E1902" t="s">
        <v>17</v>
      </c>
      <c r="F1902" t="s">
        <v>18</v>
      </c>
      <c r="G1902" t="s">
        <v>24</v>
      </c>
      <c r="H1902">
        <v>1.88402</v>
      </c>
      <c r="I1902">
        <v>0.97653900000000005</v>
      </c>
      <c r="J1902">
        <v>-0.94806699999999999</v>
      </c>
      <c r="K1902">
        <v>-0.119711</v>
      </c>
      <c r="L1902">
        <v>0.62439999999999996</v>
      </c>
      <c r="M1902">
        <v>0.99968599999999996</v>
      </c>
      <c r="N1902" t="s">
        <v>20</v>
      </c>
    </row>
    <row r="1903" spans="1:14" x14ac:dyDescent="0.25">
      <c r="A1903" t="s">
        <v>41584</v>
      </c>
      <c r="B1903" t="s">
        <v>41584</v>
      </c>
      <c r="C1903" t="s">
        <v>41585</v>
      </c>
      <c r="D1903" t="s">
        <v>41586</v>
      </c>
      <c r="E1903" t="s">
        <v>17</v>
      </c>
      <c r="F1903" t="s">
        <v>18</v>
      </c>
      <c r="G1903" t="s">
        <v>24</v>
      </c>
      <c r="H1903">
        <v>1.68886</v>
      </c>
      <c r="I1903">
        <v>0.87546999999999997</v>
      </c>
      <c r="J1903">
        <v>-0.94792299999999996</v>
      </c>
      <c r="K1903">
        <v>-0.94449499999999997</v>
      </c>
      <c r="L1903">
        <v>0.18690000000000001</v>
      </c>
      <c r="M1903">
        <v>0.99968599999999996</v>
      </c>
      <c r="N1903" t="s">
        <v>20</v>
      </c>
    </row>
    <row r="1904" spans="1:14" x14ac:dyDescent="0.25">
      <c r="A1904" t="s">
        <v>33989</v>
      </c>
      <c r="B1904" t="s">
        <v>33989</v>
      </c>
      <c r="C1904" t="s">
        <v>33990</v>
      </c>
      <c r="D1904" t="s">
        <v>33991</v>
      </c>
      <c r="E1904" t="s">
        <v>17</v>
      </c>
      <c r="F1904" t="s">
        <v>18</v>
      </c>
      <c r="G1904" t="s">
        <v>24</v>
      </c>
      <c r="H1904">
        <v>5.2325799999999996</v>
      </c>
      <c r="I1904">
        <v>2.71652</v>
      </c>
      <c r="J1904">
        <v>-0.94576300000000002</v>
      </c>
      <c r="K1904">
        <v>-1.1053299999999999</v>
      </c>
      <c r="L1904">
        <v>0.12195</v>
      </c>
      <c r="M1904">
        <v>0.99968599999999996</v>
      </c>
      <c r="N1904" t="s">
        <v>20</v>
      </c>
    </row>
    <row r="1905" spans="1:14" x14ac:dyDescent="0.25">
      <c r="A1905" t="s">
        <v>28588</v>
      </c>
      <c r="B1905" t="s">
        <v>28588</v>
      </c>
      <c r="C1905" t="s">
        <v>28589</v>
      </c>
      <c r="D1905" t="s">
        <v>28590</v>
      </c>
      <c r="E1905" t="s">
        <v>17</v>
      </c>
      <c r="F1905" t="s">
        <v>18</v>
      </c>
      <c r="G1905" t="s">
        <v>24</v>
      </c>
      <c r="H1905">
        <v>0.85872599999999999</v>
      </c>
      <c r="I1905">
        <v>0.44583800000000001</v>
      </c>
      <c r="J1905">
        <v>-0.94567800000000002</v>
      </c>
      <c r="K1905">
        <v>-0.70791000000000004</v>
      </c>
      <c r="L1905">
        <v>0.34105000000000002</v>
      </c>
      <c r="M1905">
        <v>0.99968599999999996</v>
      </c>
      <c r="N1905" t="s">
        <v>20</v>
      </c>
    </row>
    <row r="1906" spans="1:14" x14ac:dyDescent="0.25">
      <c r="A1906" t="s">
        <v>25978</v>
      </c>
      <c r="B1906" t="s">
        <v>25978</v>
      </c>
      <c r="C1906" t="s">
        <v>25979</v>
      </c>
      <c r="D1906" t="s">
        <v>25980</v>
      </c>
      <c r="E1906" t="s">
        <v>17</v>
      </c>
      <c r="F1906" t="s">
        <v>18</v>
      </c>
      <c r="G1906" t="s">
        <v>24</v>
      </c>
      <c r="H1906">
        <v>1.20075</v>
      </c>
      <c r="I1906">
        <v>0.62353599999999998</v>
      </c>
      <c r="J1906">
        <v>-0.94538900000000003</v>
      </c>
      <c r="K1906">
        <v>-0.68413000000000002</v>
      </c>
      <c r="L1906">
        <v>0.35715000000000002</v>
      </c>
      <c r="M1906">
        <v>0.99968599999999996</v>
      </c>
      <c r="N1906" t="s">
        <v>20</v>
      </c>
    </row>
    <row r="1907" spans="1:14" x14ac:dyDescent="0.25">
      <c r="A1907" t="s">
        <v>4116</v>
      </c>
      <c r="B1907" t="s">
        <v>4116</v>
      </c>
      <c r="C1907" t="s">
        <v>4117</v>
      </c>
      <c r="D1907" t="s">
        <v>4115</v>
      </c>
      <c r="E1907" t="s">
        <v>17</v>
      </c>
      <c r="F1907" t="s">
        <v>18</v>
      </c>
      <c r="G1907" t="s">
        <v>24</v>
      </c>
      <c r="H1907">
        <v>2.0838399999999999</v>
      </c>
      <c r="I1907">
        <v>1.08704</v>
      </c>
      <c r="J1907">
        <v>-0.93883799999999995</v>
      </c>
      <c r="K1907">
        <v>-0.53408599999999995</v>
      </c>
      <c r="L1907">
        <v>0.45529999999999998</v>
      </c>
      <c r="M1907">
        <v>0.99968599999999996</v>
      </c>
      <c r="N1907" t="s">
        <v>20</v>
      </c>
    </row>
    <row r="1908" spans="1:14" x14ac:dyDescent="0.25">
      <c r="A1908" t="s">
        <v>41701</v>
      </c>
      <c r="B1908" t="s">
        <v>41701</v>
      </c>
      <c r="C1908" t="s">
        <v>41702</v>
      </c>
      <c r="D1908" t="s">
        <v>41703</v>
      </c>
      <c r="E1908" t="s">
        <v>17</v>
      </c>
      <c r="F1908" t="s">
        <v>18</v>
      </c>
      <c r="G1908" t="s">
        <v>24</v>
      </c>
      <c r="H1908">
        <v>2.4463699999999999</v>
      </c>
      <c r="I1908">
        <v>1.2779799999999999</v>
      </c>
      <c r="J1908">
        <v>-0.936774</v>
      </c>
      <c r="K1908">
        <v>-0.94678300000000004</v>
      </c>
      <c r="L1908">
        <v>0.19639999999999999</v>
      </c>
      <c r="M1908">
        <v>0.99968599999999996</v>
      </c>
      <c r="N1908" t="s">
        <v>20</v>
      </c>
    </row>
    <row r="1909" spans="1:14" x14ac:dyDescent="0.25">
      <c r="A1909" t="s">
        <v>36499</v>
      </c>
      <c r="B1909" t="s">
        <v>36499</v>
      </c>
      <c r="C1909" t="s">
        <v>36500</v>
      </c>
      <c r="D1909" t="s">
        <v>36501</v>
      </c>
      <c r="E1909" t="s">
        <v>17</v>
      </c>
      <c r="F1909" t="s">
        <v>18</v>
      </c>
      <c r="G1909" t="s">
        <v>24</v>
      </c>
      <c r="H1909">
        <v>35.433599999999998</v>
      </c>
      <c r="I1909">
        <v>18.511600000000001</v>
      </c>
      <c r="J1909">
        <v>-0.936693</v>
      </c>
      <c r="K1909">
        <v>-1.1379300000000001</v>
      </c>
      <c r="L1909">
        <v>0.1731</v>
      </c>
      <c r="M1909">
        <v>0.99968599999999996</v>
      </c>
      <c r="N1909" t="s">
        <v>20</v>
      </c>
    </row>
    <row r="1910" spans="1:14" x14ac:dyDescent="0.25">
      <c r="A1910" t="s">
        <v>61685</v>
      </c>
      <c r="B1910" t="s">
        <v>61685</v>
      </c>
      <c r="C1910" t="s">
        <v>61686</v>
      </c>
      <c r="D1910" t="s">
        <v>58347</v>
      </c>
      <c r="E1910" t="s">
        <v>17</v>
      </c>
      <c r="F1910" t="s">
        <v>18</v>
      </c>
      <c r="G1910" t="s">
        <v>24</v>
      </c>
      <c r="H1910">
        <v>1.84057</v>
      </c>
      <c r="I1910">
        <v>0.96221199999999996</v>
      </c>
      <c r="J1910">
        <v>-0.93572599999999995</v>
      </c>
      <c r="K1910">
        <v>-0.75400599999999995</v>
      </c>
      <c r="L1910">
        <v>0.30070000000000002</v>
      </c>
      <c r="M1910">
        <v>0.99968599999999996</v>
      </c>
      <c r="N1910" t="s">
        <v>20</v>
      </c>
    </row>
    <row r="1911" spans="1:14" x14ac:dyDescent="0.25">
      <c r="A1911" t="s">
        <v>68477</v>
      </c>
      <c r="B1911" t="s">
        <v>68477</v>
      </c>
      <c r="C1911" t="s">
        <v>68478</v>
      </c>
      <c r="D1911" t="s">
        <v>68479</v>
      </c>
      <c r="E1911" t="s">
        <v>17</v>
      </c>
      <c r="F1911" t="s">
        <v>18</v>
      </c>
      <c r="G1911" t="s">
        <v>24</v>
      </c>
      <c r="H1911">
        <v>1.26942</v>
      </c>
      <c r="I1911">
        <v>0.66399799999999998</v>
      </c>
      <c r="J1911">
        <v>-0.93492399999999998</v>
      </c>
      <c r="K1911">
        <v>-0.84514299999999998</v>
      </c>
      <c r="L1911">
        <v>0.2336</v>
      </c>
      <c r="M1911">
        <v>0.99968599999999996</v>
      </c>
      <c r="N1911" t="s">
        <v>20</v>
      </c>
    </row>
    <row r="1912" spans="1:14" x14ac:dyDescent="0.25">
      <c r="A1912" t="s">
        <v>42872</v>
      </c>
      <c r="B1912" t="s">
        <v>42872</v>
      </c>
      <c r="C1912" t="s">
        <v>42873</v>
      </c>
      <c r="D1912" t="s">
        <v>42874</v>
      </c>
      <c r="E1912" t="s">
        <v>17</v>
      </c>
      <c r="F1912" t="s">
        <v>18</v>
      </c>
      <c r="G1912" t="s">
        <v>24</v>
      </c>
      <c r="H1912">
        <v>0.83421599999999996</v>
      </c>
      <c r="I1912">
        <v>0.43645899999999999</v>
      </c>
      <c r="J1912">
        <v>-0.93457599999999996</v>
      </c>
      <c r="K1912">
        <v>-0.66155399999999998</v>
      </c>
      <c r="L1912">
        <v>0.37740000000000001</v>
      </c>
      <c r="M1912">
        <v>0.99968599999999996</v>
      </c>
      <c r="N1912" t="s">
        <v>20</v>
      </c>
    </row>
    <row r="1913" spans="1:14" x14ac:dyDescent="0.25">
      <c r="A1913" t="s">
        <v>63735</v>
      </c>
      <c r="B1913" t="s">
        <v>63735</v>
      </c>
      <c r="C1913" t="s">
        <v>63736</v>
      </c>
      <c r="D1913" t="s">
        <v>63737</v>
      </c>
      <c r="E1913" t="s">
        <v>17</v>
      </c>
      <c r="F1913" t="s">
        <v>18</v>
      </c>
      <c r="G1913" t="s">
        <v>24</v>
      </c>
      <c r="H1913">
        <v>1.8444100000000001</v>
      </c>
      <c r="I1913">
        <v>0.96500600000000003</v>
      </c>
      <c r="J1913">
        <v>-0.93454499999999996</v>
      </c>
      <c r="K1913">
        <v>-1.0440199999999999</v>
      </c>
      <c r="L1913">
        <v>0.1386</v>
      </c>
      <c r="M1913">
        <v>0.99968599999999996</v>
      </c>
      <c r="N1913" t="s">
        <v>20</v>
      </c>
    </row>
    <row r="1914" spans="1:14" x14ac:dyDescent="0.25">
      <c r="A1914" t="s">
        <v>37684</v>
      </c>
      <c r="B1914" t="s">
        <v>37684</v>
      </c>
      <c r="C1914" t="s">
        <v>37685</v>
      </c>
      <c r="D1914" t="s">
        <v>34562</v>
      </c>
      <c r="E1914" t="s">
        <v>17</v>
      </c>
      <c r="F1914" t="s">
        <v>18</v>
      </c>
      <c r="G1914" t="s">
        <v>24</v>
      </c>
      <c r="H1914">
        <v>1.26963</v>
      </c>
      <c r="I1914">
        <v>0.66518699999999997</v>
      </c>
      <c r="J1914">
        <v>-0.93257299999999999</v>
      </c>
      <c r="K1914">
        <v>-0.704322</v>
      </c>
      <c r="L1914">
        <v>0.26250000000000001</v>
      </c>
      <c r="M1914">
        <v>0.99968599999999996</v>
      </c>
      <c r="N1914" t="s">
        <v>20</v>
      </c>
    </row>
    <row r="1915" spans="1:14" x14ac:dyDescent="0.25">
      <c r="A1915" t="s">
        <v>37212</v>
      </c>
      <c r="B1915" t="s">
        <v>37212</v>
      </c>
      <c r="C1915" t="s">
        <v>37213</v>
      </c>
      <c r="D1915" t="s">
        <v>37214</v>
      </c>
      <c r="E1915" t="s">
        <v>17</v>
      </c>
      <c r="F1915" t="s">
        <v>18</v>
      </c>
      <c r="G1915" t="s">
        <v>24</v>
      </c>
      <c r="H1915">
        <v>0.95391800000000004</v>
      </c>
      <c r="I1915">
        <v>0.49997900000000001</v>
      </c>
      <c r="J1915">
        <v>-0.93199600000000005</v>
      </c>
      <c r="K1915">
        <v>-0.92356499999999997</v>
      </c>
      <c r="L1915">
        <v>0.19020000000000001</v>
      </c>
      <c r="M1915">
        <v>0.99968599999999996</v>
      </c>
      <c r="N1915" t="s">
        <v>20</v>
      </c>
    </row>
    <row r="1916" spans="1:14" x14ac:dyDescent="0.25">
      <c r="A1916" t="s">
        <v>54434</v>
      </c>
      <c r="B1916" t="s">
        <v>54434</v>
      </c>
      <c r="C1916" t="s">
        <v>54435</v>
      </c>
      <c r="D1916" t="s">
        <v>54436</v>
      </c>
      <c r="E1916" t="s">
        <v>17</v>
      </c>
      <c r="F1916" t="s">
        <v>18</v>
      </c>
      <c r="G1916" t="s">
        <v>24</v>
      </c>
      <c r="H1916">
        <v>2.3397399999999999</v>
      </c>
      <c r="I1916">
        <v>1.22689</v>
      </c>
      <c r="J1916">
        <v>-0.93133900000000003</v>
      </c>
      <c r="K1916">
        <v>-1.00986</v>
      </c>
      <c r="L1916">
        <v>0.157</v>
      </c>
      <c r="M1916">
        <v>0.99968599999999996</v>
      </c>
      <c r="N1916" t="s">
        <v>20</v>
      </c>
    </row>
    <row r="1917" spans="1:14" x14ac:dyDescent="0.25">
      <c r="A1917" t="s">
        <v>57869</v>
      </c>
      <c r="B1917" t="s">
        <v>57869</v>
      </c>
      <c r="C1917" t="s">
        <v>57870</v>
      </c>
      <c r="D1917" t="s">
        <v>57871</v>
      </c>
      <c r="E1917" t="s">
        <v>17</v>
      </c>
      <c r="F1917" t="s">
        <v>18</v>
      </c>
      <c r="G1917" t="s">
        <v>24</v>
      </c>
      <c r="H1917">
        <v>1.0236700000000001</v>
      </c>
      <c r="I1917">
        <v>0.53715599999999997</v>
      </c>
      <c r="J1917">
        <v>-0.93033999999999994</v>
      </c>
      <c r="K1917">
        <v>-0.92149400000000004</v>
      </c>
      <c r="L1917">
        <v>0.2019</v>
      </c>
      <c r="M1917">
        <v>0.99968599999999996</v>
      </c>
      <c r="N1917" t="s">
        <v>20</v>
      </c>
    </row>
    <row r="1918" spans="1:14" x14ac:dyDescent="0.25">
      <c r="A1918" t="s">
        <v>28204</v>
      </c>
      <c r="B1918" t="s">
        <v>28204</v>
      </c>
      <c r="C1918" t="s">
        <v>28205</v>
      </c>
      <c r="D1918" t="s">
        <v>28206</v>
      </c>
      <c r="E1918" t="s">
        <v>17</v>
      </c>
      <c r="F1918" t="s">
        <v>18</v>
      </c>
      <c r="G1918" t="s">
        <v>24</v>
      </c>
      <c r="H1918">
        <v>1.19428</v>
      </c>
      <c r="I1918">
        <v>0.62670300000000001</v>
      </c>
      <c r="J1918">
        <v>-0.93028599999999995</v>
      </c>
      <c r="K1918">
        <v>-0.77001799999999998</v>
      </c>
      <c r="L1918">
        <v>0.2908</v>
      </c>
      <c r="M1918">
        <v>0.99968599999999996</v>
      </c>
      <c r="N1918" t="s">
        <v>20</v>
      </c>
    </row>
    <row r="1919" spans="1:14" x14ac:dyDescent="0.25">
      <c r="A1919" t="s">
        <v>40378</v>
      </c>
      <c r="B1919" t="s">
        <v>40378</v>
      </c>
      <c r="C1919" t="s">
        <v>40379</v>
      </c>
      <c r="D1919" t="s">
        <v>37372</v>
      </c>
      <c r="E1919" t="s">
        <v>17</v>
      </c>
      <c r="F1919" t="s">
        <v>18</v>
      </c>
      <c r="G1919" t="s">
        <v>24</v>
      </c>
      <c r="H1919">
        <v>1.2</v>
      </c>
      <c r="I1919">
        <v>0.63014099999999995</v>
      </c>
      <c r="J1919">
        <v>-0.92929499999999998</v>
      </c>
      <c r="K1919">
        <v>-0.60324299999999997</v>
      </c>
      <c r="L1919">
        <v>0.39684999999999998</v>
      </c>
      <c r="M1919">
        <v>0.99968599999999996</v>
      </c>
      <c r="N1919" t="s">
        <v>20</v>
      </c>
    </row>
    <row r="1920" spans="1:14" x14ac:dyDescent="0.25">
      <c r="A1920" t="s">
        <v>12997</v>
      </c>
      <c r="B1920" t="s">
        <v>12997</v>
      </c>
      <c r="C1920" t="s">
        <v>12998</v>
      </c>
      <c r="D1920" t="s">
        <v>10342</v>
      </c>
      <c r="E1920" t="s">
        <v>17</v>
      </c>
      <c r="F1920" t="s">
        <v>18</v>
      </c>
      <c r="G1920" t="s">
        <v>24</v>
      </c>
      <c r="H1920">
        <v>2.6864599999999998</v>
      </c>
      <c r="I1920">
        <v>1.4116</v>
      </c>
      <c r="J1920">
        <v>-0.92837199999999998</v>
      </c>
      <c r="K1920">
        <v>-0.92786999999999997</v>
      </c>
      <c r="L1920">
        <v>0.20014999999999999</v>
      </c>
      <c r="M1920">
        <v>0.99968599999999996</v>
      </c>
      <c r="N1920" t="s">
        <v>20</v>
      </c>
    </row>
    <row r="1921" spans="1:14" x14ac:dyDescent="0.25">
      <c r="A1921" t="s">
        <v>18273</v>
      </c>
      <c r="B1921" t="s">
        <v>18273</v>
      </c>
      <c r="C1921" t="s">
        <v>18274</v>
      </c>
      <c r="D1921" t="s">
        <v>18275</v>
      </c>
      <c r="E1921" t="s">
        <v>17</v>
      </c>
      <c r="F1921" t="s">
        <v>18</v>
      </c>
      <c r="G1921" t="s">
        <v>24</v>
      </c>
      <c r="H1921">
        <v>0.89366699999999999</v>
      </c>
      <c r="I1921">
        <v>0.46973100000000001</v>
      </c>
      <c r="J1921">
        <v>-0.927902</v>
      </c>
      <c r="K1921">
        <v>-0.81449099999999997</v>
      </c>
      <c r="L1921">
        <v>0.26755000000000001</v>
      </c>
      <c r="M1921">
        <v>0.99968599999999996</v>
      </c>
      <c r="N1921" t="s">
        <v>20</v>
      </c>
    </row>
    <row r="1922" spans="1:14" x14ac:dyDescent="0.25">
      <c r="A1922" t="s">
        <v>57839</v>
      </c>
      <c r="B1922" t="s">
        <v>57839</v>
      </c>
      <c r="C1922" t="s">
        <v>57840</v>
      </c>
      <c r="D1922" t="s">
        <v>57841</v>
      </c>
      <c r="E1922" t="s">
        <v>17</v>
      </c>
      <c r="F1922" t="s">
        <v>18</v>
      </c>
      <c r="G1922" t="s">
        <v>24</v>
      </c>
      <c r="H1922">
        <v>2.1352799999999998</v>
      </c>
      <c r="I1922">
        <v>1.12266</v>
      </c>
      <c r="J1922">
        <v>-0.927504</v>
      </c>
      <c r="K1922">
        <v>-0.83525000000000005</v>
      </c>
      <c r="L1922">
        <v>0.21145</v>
      </c>
      <c r="M1922">
        <v>0.99968599999999996</v>
      </c>
      <c r="N1922" t="s">
        <v>20</v>
      </c>
    </row>
    <row r="1923" spans="1:14" x14ac:dyDescent="0.25">
      <c r="A1923" t="s">
        <v>49185</v>
      </c>
      <c r="B1923" t="s">
        <v>49185</v>
      </c>
      <c r="C1923" t="s">
        <v>49186</v>
      </c>
      <c r="D1923" t="s">
        <v>49187</v>
      </c>
      <c r="E1923" t="s">
        <v>17</v>
      </c>
      <c r="F1923" t="s">
        <v>18</v>
      </c>
      <c r="G1923" t="s">
        <v>24</v>
      </c>
      <c r="H1923">
        <v>1.4427000000000001</v>
      </c>
      <c r="I1923">
        <v>0.759965</v>
      </c>
      <c r="J1923">
        <v>-0.92477200000000004</v>
      </c>
      <c r="K1923">
        <v>-0.74896300000000005</v>
      </c>
      <c r="L1923">
        <v>0.2999</v>
      </c>
      <c r="M1923">
        <v>0.99968599999999996</v>
      </c>
      <c r="N1923" t="s">
        <v>20</v>
      </c>
    </row>
    <row r="1924" spans="1:14" x14ac:dyDescent="0.25">
      <c r="A1924" t="s">
        <v>1817</v>
      </c>
      <c r="B1924" t="s">
        <v>1817</v>
      </c>
      <c r="C1924" t="s">
        <v>1818</v>
      </c>
      <c r="D1924" t="s">
        <v>1819</v>
      </c>
      <c r="E1924" t="s">
        <v>17</v>
      </c>
      <c r="F1924" t="s">
        <v>18</v>
      </c>
      <c r="G1924" t="s">
        <v>24</v>
      </c>
      <c r="H1924">
        <v>1.5105299999999999</v>
      </c>
      <c r="I1924">
        <v>0.79594699999999996</v>
      </c>
      <c r="J1924">
        <v>-0.924315</v>
      </c>
      <c r="K1924">
        <v>-0.87300999999999995</v>
      </c>
      <c r="L1924">
        <v>0.23624999999999999</v>
      </c>
      <c r="M1924">
        <v>0.99968599999999996</v>
      </c>
      <c r="N1924" t="s">
        <v>20</v>
      </c>
    </row>
    <row r="1925" spans="1:14" x14ac:dyDescent="0.25">
      <c r="A1925" t="s">
        <v>6614</v>
      </c>
      <c r="B1925" t="s">
        <v>6614</v>
      </c>
      <c r="C1925" t="s">
        <v>6615</v>
      </c>
      <c r="D1925" t="s">
        <v>6616</v>
      </c>
      <c r="E1925" t="s">
        <v>17</v>
      </c>
      <c r="F1925" t="s">
        <v>18</v>
      </c>
      <c r="G1925" t="s">
        <v>24</v>
      </c>
      <c r="H1925">
        <v>1.1186700000000001</v>
      </c>
      <c r="I1925">
        <v>0.58992299999999998</v>
      </c>
      <c r="J1925">
        <v>-0.92318900000000004</v>
      </c>
      <c r="K1925">
        <v>-0.85611599999999999</v>
      </c>
      <c r="L1925">
        <v>0.23694999999999999</v>
      </c>
      <c r="M1925">
        <v>0.99968599999999996</v>
      </c>
      <c r="N1925" t="s">
        <v>20</v>
      </c>
    </row>
    <row r="1926" spans="1:14" x14ac:dyDescent="0.25">
      <c r="A1926" t="s">
        <v>27669</v>
      </c>
      <c r="B1926" t="s">
        <v>27669</v>
      </c>
      <c r="C1926" t="s">
        <v>27670</v>
      </c>
      <c r="D1926" t="s">
        <v>27671</v>
      </c>
      <c r="E1926" t="s">
        <v>17</v>
      </c>
      <c r="F1926" t="s">
        <v>18</v>
      </c>
      <c r="G1926" t="s">
        <v>24</v>
      </c>
      <c r="H1926">
        <v>1.05793</v>
      </c>
      <c r="I1926">
        <v>0.55834099999999998</v>
      </c>
      <c r="J1926">
        <v>-0.92202399999999995</v>
      </c>
      <c r="K1926">
        <v>-0.85025399999999995</v>
      </c>
      <c r="L1926">
        <v>0.23435</v>
      </c>
      <c r="M1926">
        <v>0.99968599999999996</v>
      </c>
      <c r="N1926" t="s">
        <v>20</v>
      </c>
    </row>
    <row r="1927" spans="1:14" x14ac:dyDescent="0.25">
      <c r="A1927" t="s">
        <v>47028</v>
      </c>
      <c r="B1927" t="s">
        <v>47028</v>
      </c>
      <c r="C1927" t="s">
        <v>47029</v>
      </c>
      <c r="D1927" t="s">
        <v>44728</v>
      </c>
      <c r="E1927" t="s">
        <v>17</v>
      </c>
      <c r="F1927" t="s">
        <v>18</v>
      </c>
      <c r="G1927" t="s">
        <v>24</v>
      </c>
      <c r="H1927">
        <v>18.392700000000001</v>
      </c>
      <c r="I1927">
        <v>9.7148199999999996</v>
      </c>
      <c r="J1927">
        <v>-0.92087300000000005</v>
      </c>
      <c r="K1927">
        <v>-0.66305499999999995</v>
      </c>
      <c r="L1927">
        <v>0.44109999999999999</v>
      </c>
      <c r="M1927">
        <v>0.99968599999999996</v>
      </c>
      <c r="N1927" t="s">
        <v>20</v>
      </c>
    </row>
    <row r="1928" spans="1:14" x14ac:dyDescent="0.25">
      <c r="A1928" t="s">
        <v>31011</v>
      </c>
      <c r="B1928" t="s">
        <v>31011</v>
      </c>
      <c r="C1928" t="s">
        <v>31012</v>
      </c>
      <c r="D1928" t="s">
        <v>31013</v>
      </c>
      <c r="E1928" t="s">
        <v>17</v>
      </c>
      <c r="F1928" t="s">
        <v>18</v>
      </c>
      <c r="G1928" t="s">
        <v>24</v>
      </c>
      <c r="H1928">
        <v>5.2579900000000004</v>
      </c>
      <c r="I1928">
        <v>2.7799399999999999</v>
      </c>
      <c r="J1928">
        <v>-0.91945500000000002</v>
      </c>
      <c r="K1928">
        <v>-0.94696599999999997</v>
      </c>
      <c r="L1928">
        <v>0.17150000000000001</v>
      </c>
      <c r="M1928">
        <v>0.99968599999999996</v>
      </c>
      <c r="N1928" t="s">
        <v>20</v>
      </c>
    </row>
    <row r="1929" spans="1:14" x14ac:dyDescent="0.25">
      <c r="A1929" t="s">
        <v>23508</v>
      </c>
      <c r="B1929" t="s">
        <v>23508</v>
      </c>
      <c r="C1929" t="s">
        <v>23509</v>
      </c>
      <c r="D1929" t="s">
        <v>23510</v>
      </c>
      <c r="E1929" t="s">
        <v>17</v>
      </c>
      <c r="F1929" t="s">
        <v>18</v>
      </c>
      <c r="G1929" t="s">
        <v>24</v>
      </c>
      <c r="H1929">
        <v>1.9155199999999999</v>
      </c>
      <c r="I1929">
        <v>1.01339</v>
      </c>
      <c r="J1929">
        <v>-0.91854400000000003</v>
      </c>
      <c r="K1929">
        <v>-0.92705400000000004</v>
      </c>
      <c r="L1929">
        <v>0.17405000000000001</v>
      </c>
      <c r="M1929">
        <v>0.99968599999999996</v>
      </c>
      <c r="N1929" t="s">
        <v>20</v>
      </c>
    </row>
    <row r="1930" spans="1:14" x14ac:dyDescent="0.25">
      <c r="A1930" t="s">
        <v>29433</v>
      </c>
      <c r="B1930" t="s">
        <v>29433</v>
      </c>
      <c r="C1930" t="s">
        <v>29434</v>
      </c>
      <c r="D1930" t="s">
        <v>27744</v>
      </c>
      <c r="E1930" t="s">
        <v>17</v>
      </c>
      <c r="F1930" t="s">
        <v>18</v>
      </c>
      <c r="G1930" t="s">
        <v>24</v>
      </c>
      <c r="H1930">
        <v>22.569700000000001</v>
      </c>
      <c r="I1930">
        <v>11.9636</v>
      </c>
      <c r="J1930">
        <v>-0.91573499999999997</v>
      </c>
      <c r="K1930">
        <v>-1.16994</v>
      </c>
      <c r="L1930">
        <v>0.11915000000000001</v>
      </c>
      <c r="M1930">
        <v>0.99968599999999996</v>
      </c>
      <c r="N1930" t="s">
        <v>20</v>
      </c>
    </row>
    <row r="1931" spans="1:14" x14ac:dyDescent="0.25">
      <c r="A1931" t="s">
        <v>71202</v>
      </c>
      <c r="B1931" t="s">
        <v>71202</v>
      </c>
      <c r="C1931" t="s">
        <v>71203</v>
      </c>
      <c r="D1931" t="s">
        <v>71204</v>
      </c>
      <c r="E1931" t="s">
        <v>17</v>
      </c>
      <c r="F1931" t="s">
        <v>18</v>
      </c>
      <c r="G1931" t="s">
        <v>24</v>
      </c>
      <c r="H1931">
        <v>2.2616100000000001</v>
      </c>
      <c r="I1931">
        <v>1.20068</v>
      </c>
      <c r="J1931">
        <v>-0.91350200000000004</v>
      </c>
      <c r="K1931">
        <v>-1.0579400000000001</v>
      </c>
      <c r="L1931">
        <v>0.13034999999999999</v>
      </c>
      <c r="M1931">
        <v>0.99968599999999996</v>
      </c>
      <c r="N1931" t="s">
        <v>20</v>
      </c>
    </row>
    <row r="1932" spans="1:14" x14ac:dyDescent="0.25">
      <c r="A1932" t="s">
        <v>57450</v>
      </c>
      <c r="B1932" t="s">
        <v>57450</v>
      </c>
      <c r="C1932" t="s">
        <v>57451</v>
      </c>
      <c r="D1932" t="s">
        <v>57452</v>
      </c>
      <c r="E1932" t="s">
        <v>17</v>
      </c>
      <c r="F1932" t="s">
        <v>18</v>
      </c>
      <c r="G1932" t="s">
        <v>24</v>
      </c>
      <c r="H1932">
        <v>0.95801400000000003</v>
      </c>
      <c r="I1932">
        <v>0.50979099999999999</v>
      </c>
      <c r="J1932">
        <v>-0.91014099999999998</v>
      </c>
      <c r="K1932">
        <v>-0.70757599999999998</v>
      </c>
      <c r="L1932">
        <v>0.34334999999999999</v>
      </c>
      <c r="M1932">
        <v>0.99968599999999996</v>
      </c>
      <c r="N1932" t="s">
        <v>20</v>
      </c>
    </row>
    <row r="1933" spans="1:14" x14ac:dyDescent="0.25">
      <c r="A1933" t="s">
        <v>55658</v>
      </c>
      <c r="B1933" t="s">
        <v>55658</v>
      </c>
      <c r="C1933" t="s">
        <v>55659</v>
      </c>
      <c r="D1933" t="s">
        <v>55660</v>
      </c>
      <c r="E1933" t="s">
        <v>17</v>
      </c>
      <c r="F1933" t="s">
        <v>18</v>
      </c>
      <c r="G1933" t="s">
        <v>24</v>
      </c>
      <c r="H1933">
        <v>1.22845</v>
      </c>
      <c r="I1933">
        <v>0.65389299999999995</v>
      </c>
      <c r="J1933">
        <v>-0.90971000000000002</v>
      </c>
      <c r="K1933">
        <v>-0.72967499999999996</v>
      </c>
      <c r="L1933">
        <v>0.30354999999999999</v>
      </c>
      <c r="M1933">
        <v>0.99968599999999996</v>
      </c>
      <c r="N1933" t="s">
        <v>20</v>
      </c>
    </row>
    <row r="1934" spans="1:14" x14ac:dyDescent="0.25">
      <c r="A1934" t="s">
        <v>43037</v>
      </c>
      <c r="B1934" t="s">
        <v>43037</v>
      </c>
      <c r="C1934" t="s">
        <v>43038</v>
      </c>
      <c r="D1934" t="s">
        <v>43039</v>
      </c>
      <c r="E1934" t="s">
        <v>17</v>
      </c>
      <c r="F1934" t="s">
        <v>18</v>
      </c>
      <c r="G1934" t="s">
        <v>24</v>
      </c>
      <c r="H1934">
        <v>3.9527299999999999</v>
      </c>
      <c r="I1934">
        <v>2.1042200000000002</v>
      </c>
      <c r="J1934">
        <v>-0.90956199999999998</v>
      </c>
      <c r="K1934">
        <v>-0.99478900000000003</v>
      </c>
      <c r="L1934">
        <v>0.14874999999999999</v>
      </c>
      <c r="M1934">
        <v>0.99968599999999996</v>
      </c>
      <c r="N1934" t="s">
        <v>20</v>
      </c>
    </row>
    <row r="1935" spans="1:14" x14ac:dyDescent="0.25">
      <c r="A1935" t="s">
        <v>10378</v>
      </c>
      <c r="B1935" t="s">
        <v>10378</v>
      </c>
      <c r="C1935" t="s">
        <v>10379</v>
      </c>
      <c r="D1935" t="s">
        <v>10380</v>
      </c>
      <c r="E1935" t="s">
        <v>17</v>
      </c>
      <c r="F1935" t="s">
        <v>18</v>
      </c>
      <c r="G1935" t="s">
        <v>24</v>
      </c>
      <c r="H1935">
        <v>1.7109399999999999</v>
      </c>
      <c r="I1935">
        <v>0.91139199999999998</v>
      </c>
      <c r="J1935">
        <v>-0.90864699999999998</v>
      </c>
      <c r="K1935">
        <v>-0.64503999999999995</v>
      </c>
      <c r="L1935">
        <v>0.37114999999999998</v>
      </c>
      <c r="M1935">
        <v>0.99968599999999996</v>
      </c>
      <c r="N1935" t="s">
        <v>20</v>
      </c>
    </row>
    <row r="1936" spans="1:14" x14ac:dyDescent="0.25">
      <c r="A1936" t="s">
        <v>55138</v>
      </c>
      <c r="B1936" t="s">
        <v>55138</v>
      </c>
      <c r="C1936" t="s">
        <v>55139</v>
      </c>
      <c r="D1936" t="s">
        <v>55140</v>
      </c>
      <c r="E1936" t="s">
        <v>17</v>
      </c>
      <c r="F1936" t="s">
        <v>18</v>
      </c>
      <c r="G1936" t="s">
        <v>24</v>
      </c>
      <c r="H1936">
        <v>1.8704099999999999</v>
      </c>
      <c r="I1936">
        <v>0.99725600000000003</v>
      </c>
      <c r="J1936">
        <v>-0.90731799999999996</v>
      </c>
      <c r="K1936">
        <v>-0.90998199999999996</v>
      </c>
      <c r="L1936">
        <v>0.2079</v>
      </c>
      <c r="M1936">
        <v>0.99968599999999996</v>
      </c>
      <c r="N1936" t="s">
        <v>20</v>
      </c>
    </row>
    <row r="1937" spans="1:14" x14ac:dyDescent="0.25">
      <c r="A1937" t="s">
        <v>23450</v>
      </c>
      <c r="B1937" t="s">
        <v>23450</v>
      </c>
      <c r="C1937" t="s">
        <v>23451</v>
      </c>
      <c r="D1937" t="s">
        <v>23452</v>
      </c>
      <c r="E1937" t="s">
        <v>17</v>
      </c>
      <c r="F1937" t="s">
        <v>18</v>
      </c>
      <c r="G1937" t="s">
        <v>24</v>
      </c>
      <c r="H1937">
        <v>1.59351</v>
      </c>
      <c r="I1937">
        <v>0.849908</v>
      </c>
      <c r="J1937">
        <v>-0.90683199999999997</v>
      </c>
      <c r="K1937">
        <v>-1.01919</v>
      </c>
      <c r="L1937">
        <v>0.14904999999999999</v>
      </c>
      <c r="M1937">
        <v>0.99968599999999996</v>
      </c>
      <c r="N1937" t="s">
        <v>20</v>
      </c>
    </row>
    <row r="1938" spans="1:14" x14ac:dyDescent="0.25">
      <c r="A1938" t="s">
        <v>62488</v>
      </c>
      <c r="B1938" t="s">
        <v>62488</v>
      </c>
      <c r="C1938" t="s">
        <v>62489</v>
      </c>
      <c r="D1938" t="s">
        <v>62490</v>
      </c>
      <c r="E1938" t="s">
        <v>17</v>
      </c>
      <c r="F1938" t="s">
        <v>18</v>
      </c>
      <c r="G1938" t="s">
        <v>24</v>
      </c>
      <c r="H1938">
        <v>4.1536400000000002</v>
      </c>
      <c r="I1938">
        <v>2.2171799999999999</v>
      </c>
      <c r="J1938">
        <v>-0.90564999999999996</v>
      </c>
      <c r="K1938">
        <v>-1.00299</v>
      </c>
      <c r="L1938">
        <v>0.15054999999999999</v>
      </c>
      <c r="M1938">
        <v>0.99968599999999996</v>
      </c>
      <c r="N1938" t="s">
        <v>20</v>
      </c>
    </row>
    <row r="1939" spans="1:14" x14ac:dyDescent="0.25">
      <c r="A1939" t="s">
        <v>64932</v>
      </c>
      <c r="B1939" t="s">
        <v>64932</v>
      </c>
      <c r="C1939" t="s">
        <v>64933</v>
      </c>
      <c r="D1939" t="s">
        <v>64934</v>
      </c>
      <c r="E1939" t="s">
        <v>17</v>
      </c>
      <c r="F1939" t="s">
        <v>18</v>
      </c>
      <c r="G1939" t="s">
        <v>24</v>
      </c>
      <c r="H1939">
        <v>4.18642</v>
      </c>
      <c r="I1939">
        <v>2.2374100000000001</v>
      </c>
      <c r="J1939">
        <v>-0.90388400000000002</v>
      </c>
      <c r="K1939">
        <v>-0.21218100000000001</v>
      </c>
      <c r="L1939">
        <v>0.69189999999999996</v>
      </c>
      <c r="M1939">
        <v>0.99968599999999996</v>
      </c>
      <c r="N1939" t="s">
        <v>20</v>
      </c>
    </row>
    <row r="1940" spans="1:14" x14ac:dyDescent="0.25">
      <c r="A1940" t="s">
        <v>68941</v>
      </c>
      <c r="B1940" t="s">
        <v>68941</v>
      </c>
      <c r="C1940" t="s">
        <v>68942</v>
      </c>
      <c r="D1940" t="s">
        <v>68943</v>
      </c>
      <c r="E1940" t="s">
        <v>17</v>
      </c>
      <c r="F1940" t="s">
        <v>18</v>
      </c>
      <c r="G1940" t="s">
        <v>24</v>
      </c>
      <c r="H1940">
        <v>2.8111000000000002</v>
      </c>
      <c r="I1940">
        <v>1.5073300000000001</v>
      </c>
      <c r="J1940">
        <v>-0.89914499999999997</v>
      </c>
      <c r="K1940">
        <v>-0.81087799999999999</v>
      </c>
      <c r="L1940">
        <v>0.25405</v>
      </c>
      <c r="M1940">
        <v>0.99968599999999996</v>
      </c>
      <c r="N1940" t="s">
        <v>20</v>
      </c>
    </row>
    <row r="1941" spans="1:14" x14ac:dyDescent="0.25">
      <c r="A1941" t="s">
        <v>47898</v>
      </c>
      <c r="B1941" t="s">
        <v>47898</v>
      </c>
      <c r="C1941" t="s">
        <v>47899</v>
      </c>
      <c r="D1941" t="s">
        <v>47900</v>
      </c>
      <c r="E1941" t="s">
        <v>17</v>
      </c>
      <c r="F1941" t="s">
        <v>18</v>
      </c>
      <c r="G1941" t="s">
        <v>24</v>
      </c>
      <c r="H1941">
        <v>0.71787500000000004</v>
      </c>
      <c r="I1941">
        <v>0.384932</v>
      </c>
      <c r="J1941">
        <v>-0.89912899999999996</v>
      </c>
      <c r="K1941">
        <v>-0.80089600000000005</v>
      </c>
      <c r="L1941">
        <v>0.23785000000000001</v>
      </c>
      <c r="M1941">
        <v>0.99968599999999996</v>
      </c>
      <c r="N1941" t="s">
        <v>20</v>
      </c>
    </row>
    <row r="1942" spans="1:14" x14ac:dyDescent="0.25">
      <c r="A1942" t="s">
        <v>11366</v>
      </c>
      <c r="B1942" t="s">
        <v>11366</v>
      </c>
      <c r="C1942" t="s">
        <v>11367</v>
      </c>
      <c r="D1942" t="s">
        <v>11368</v>
      </c>
      <c r="E1942" t="s">
        <v>17</v>
      </c>
      <c r="F1942" t="s">
        <v>18</v>
      </c>
      <c r="G1942" t="s">
        <v>24</v>
      </c>
      <c r="H1942">
        <v>2.3597100000000002</v>
      </c>
      <c r="I1942">
        <v>1.26633</v>
      </c>
      <c r="J1942">
        <v>-0.89795499999999995</v>
      </c>
      <c r="K1942">
        <v>-1.0934299999999999</v>
      </c>
      <c r="L1942">
        <v>0.11445</v>
      </c>
      <c r="M1942">
        <v>0.99968599999999996</v>
      </c>
      <c r="N1942" t="s">
        <v>20</v>
      </c>
    </row>
    <row r="1943" spans="1:14" x14ac:dyDescent="0.25">
      <c r="A1943" t="s">
        <v>19952</v>
      </c>
      <c r="B1943" t="s">
        <v>19952</v>
      </c>
      <c r="C1943" t="s">
        <v>19953</v>
      </c>
      <c r="D1943" t="s">
        <v>19954</v>
      </c>
      <c r="E1943" t="s">
        <v>17</v>
      </c>
      <c r="F1943" t="s">
        <v>18</v>
      </c>
      <c r="G1943" t="s">
        <v>24</v>
      </c>
      <c r="H1943">
        <v>1.80078</v>
      </c>
      <c r="I1943">
        <v>0.96658999999999995</v>
      </c>
      <c r="J1943">
        <v>-0.89764699999999997</v>
      </c>
      <c r="K1943">
        <v>-0.92540299999999998</v>
      </c>
      <c r="L1943">
        <v>0.1817</v>
      </c>
      <c r="M1943">
        <v>0.99968599999999996</v>
      </c>
      <c r="N1943" t="s">
        <v>20</v>
      </c>
    </row>
    <row r="1944" spans="1:14" x14ac:dyDescent="0.25">
      <c r="A1944" t="s">
        <v>15554</v>
      </c>
      <c r="B1944" t="s">
        <v>15554</v>
      </c>
      <c r="C1944" t="s">
        <v>15555</v>
      </c>
      <c r="D1944" t="s">
        <v>14219</v>
      </c>
      <c r="E1944" t="s">
        <v>17</v>
      </c>
      <c r="F1944" t="s">
        <v>18</v>
      </c>
      <c r="G1944" t="s">
        <v>24</v>
      </c>
      <c r="H1944">
        <v>3.0394899999999998</v>
      </c>
      <c r="I1944">
        <v>1.63215</v>
      </c>
      <c r="J1944">
        <v>-0.89705599999999996</v>
      </c>
      <c r="K1944">
        <v>-0.18454499999999999</v>
      </c>
      <c r="L1944">
        <v>0.67235</v>
      </c>
      <c r="M1944">
        <v>0.99968599999999996</v>
      </c>
      <c r="N1944" t="s">
        <v>20</v>
      </c>
    </row>
    <row r="1945" spans="1:14" x14ac:dyDescent="0.25">
      <c r="A1945" t="s">
        <v>45236</v>
      </c>
      <c r="B1945" t="s">
        <v>45236</v>
      </c>
      <c r="C1945" t="s">
        <v>45237</v>
      </c>
      <c r="D1945" t="s">
        <v>45238</v>
      </c>
      <c r="E1945" t="s">
        <v>17</v>
      </c>
      <c r="F1945" t="s">
        <v>18</v>
      </c>
      <c r="G1945" t="s">
        <v>24</v>
      </c>
      <c r="H1945">
        <v>3.2930299999999999</v>
      </c>
      <c r="I1945">
        <v>1.7683</v>
      </c>
      <c r="J1945">
        <v>-0.89705100000000004</v>
      </c>
      <c r="K1945">
        <v>-0.80082600000000004</v>
      </c>
      <c r="L1945">
        <v>0.26255000000000001</v>
      </c>
      <c r="M1945">
        <v>0.99968599999999996</v>
      </c>
      <c r="N1945" t="s">
        <v>20</v>
      </c>
    </row>
    <row r="1946" spans="1:14" x14ac:dyDescent="0.25">
      <c r="A1946" t="s">
        <v>10712</v>
      </c>
      <c r="B1946" t="s">
        <v>10712</v>
      </c>
      <c r="C1946" t="s">
        <v>10713</v>
      </c>
      <c r="D1946" t="s">
        <v>10714</v>
      </c>
      <c r="E1946" t="s">
        <v>17</v>
      </c>
      <c r="F1946" t="s">
        <v>18</v>
      </c>
      <c r="G1946" t="s">
        <v>24</v>
      </c>
      <c r="H1946">
        <v>2.41683</v>
      </c>
      <c r="I1946">
        <v>1.2982100000000001</v>
      </c>
      <c r="J1946">
        <v>-0.89659100000000003</v>
      </c>
      <c r="K1946">
        <v>-0.94331299999999996</v>
      </c>
      <c r="L1946">
        <v>0.17624999999999999</v>
      </c>
      <c r="M1946">
        <v>0.99968599999999996</v>
      </c>
      <c r="N1946" t="s">
        <v>20</v>
      </c>
    </row>
    <row r="1947" spans="1:14" x14ac:dyDescent="0.25">
      <c r="A1947" t="s">
        <v>4723</v>
      </c>
      <c r="B1947" t="s">
        <v>4723</v>
      </c>
      <c r="C1947" t="s">
        <v>4724</v>
      </c>
      <c r="D1947" t="s">
        <v>4725</v>
      </c>
      <c r="E1947" t="s">
        <v>17</v>
      </c>
      <c r="F1947" t="s">
        <v>18</v>
      </c>
      <c r="G1947" t="s">
        <v>24</v>
      </c>
      <c r="H1947">
        <v>6.4810499999999998</v>
      </c>
      <c r="I1947">
        <v>3.4834299999999998</v>
      </c>
      <c r="J1947">
        <v>-0.89571999999999996</v>
      </c>
      <c r="K1947">
        <v>-1.00136</v>
      </c>
      <c r="L1947">
        <v>0.12529999999999999</v>
      </c>
      <c r="M1947">
        <v>0.99968599999999996</v>
      </c>
      <c r="N1947" t="s">
        <v>20</v>
      </c>
    </row>
    <row r="1948" spans="1:14" x14ac:dyDescent="0.25">
      <c r="A1948" t="s">
        <v>32636</v>
      </c>
      <c r="B1948" t="s">
        <v>32636</v>
      </c>
      <c r="C1948" t="s">
        <v>32637</v>
      </c>
      <c r="D1948" t="s">
        <v>32638</v>
      </c>
      <c r="E1948" t="s">
        <v>17</v>
      </c>
      <c r="F1948" t="s">
        <v>18</v>
      </c>
      <c r="G1948" t="s">
        <v>24</v>
      </c>
      <c r="H1948">
        <v>1.20424</v>
      </c>
      <c r="I1948">
        <v>0.648559</v>
      </c>
      <c r="J1948">
        <v>-0.892814</v>
      </c>
      <c r="K1948">
        <v>-0.56749099999999997</v>
      </c>
      <c r="L1948">
        <v>0.44874999999999998</v>
      </c>
      <c r="M1948">
        <v>0.99968599999999996</v>
      </c>
      <c r="N1948" t="s">
        <v>20</v>
      </c>
    </row>
    <row r="1949" spans="1:14" x14ac:dyDescent="0.25">
      <c r="A1949" t="s">
        <v>68989</v>
      </c>
      <c r="B1949" t="s">
        <v>68989</v>
      </c>
      <c r="C1949" t="s">
        <v>68990</v>
      </c>
      <c r="D1949" t="s">
        <v>68991</v>
      </c>
      <c r="E1949" t="s">
        <v>17</v>
      </c>
      <c r="F1949" t="s">
        <v>18</v>
      </c>
      <c r="G1949" t="s">
        <v>24</v>
      </c>
      <c r="H1949">
        <v>4.8824399999999999</v>
      </c>
      <c r="I1949">
        <v>2.6321699999999999</v>
      </c>
      <c r="J1949">
        <v>-0.89135399999999998</v>
      </c>
      <c r="K1949">
        <v>-1.1207199999999999</v>
      </c>
      <c r="L1949">
        <v>0.1057</v>
      </c>
      <c r="M1949">
        <v>0.99968599999999996</v>
      </c>
      <c r="N1949" t="s">
        <v>20</v>
      </c>
    </row>
    <row r="1950" spans="1:14" x14ac:dyDescent="0.25">
      <c r="A1950" t="s">
        <v>2886</v>
      </c>
      <c r="B1950" t="s">
        <v>2886</v>
      </c>
      <c r="C1950" t="s">
        <v>2887</v>
      </c>
      <c r="D1950" t="s">
        <v>792</v>
      </c>
      <c r="E1950" t="s">
        <v>17</v>
      </c>
      <c r="F1950" t="s">
        <v>18</v>
      </c>
      <c r="G1950" t="s">
        <v>24</v>
      </c>
      <c r="H1950">
        <v>1.5023599999999999</v>
      </c>
      <c r="I1950">
        <v>0.81029300000000004</v>
      </c>
      <c r="J1950">
        <v>-0.89071299999999998</v>
      </c>
      <c r="K1950">
        <v>-0.57647499999999996</v>
      </c>
      <c r="L1950">
        <v>0.44</v>
      </c>
      <c r="M1950">
        <v>0.99968599999999996</v>
      </c>
      <c r="N1950" t="s">
        <v>20</v>
      </c>
    </row>
    <row r="1951" spans="1:14" x14ac:dyDescent="0.25">
      <c r="A1951" t="s">
        <v>70230</v>
      </c>
      <c r="B1951" t="s">
        <v>70230</v>
      </c>
      <c r="C1951" t="s">
        <v>70231</v>
      </c>
      <c r="D1951" t="s">
        <v>70232</v>
      </c>
      <c r="E1951" t="s">
        <v>17</v>
      </c>
      <c r="F1951" t="s">
        <v>18</v>
      </c>
      <c r="G1951" t="s">
        <v>24</v>
      </c>
      <c r="H1951">
        <v>1.93296</v>
      </c>
      <c r="I1951">
        <v>1.04718</v>
      </c>
      <c r="J1951">
        <v>-0.88430600000000004</v>
      </c>
      <c r="K1951">
        <v>-0.88033399999999995</v>
      </c>
      <c r="L1951">
        <v>0.21884999999999999</v>
      </c>
      <c r="M1951">
        <v>0.99968599999999996</v>
      </c>
      <c r="N1951" t="s">
        <v>20</v>
      </c>
    </row>
    <row r="1952" spans="1:14" x14ac:dyDescent="0.25">
      <c r="A1952" t="s">
        <v>10216</v>
      </c>
      <c r="B1952" t="s">
        <v>10216</v>
      </c>
      <c r="C1952" t="s">
        <v>10217</v>
      </c>
      <c r="D1952" t="s">
        <v>10218</v>
      </c>
      <c r="E1952" t="s">
        <v>17</v>
      </c>
      <c r="F1952" t="s">
        <v>18</v>
      </c>
      <c r="G1952" t="s">
        <v>24</v>
      </c>
      <c r="H1952">
        <v>6.1730200000000002</v>
      </c>
      <c r="I1952">
        <v>3.3447399999999998</v>
      </c>
      <c r="J1952">
        <v>-0.88408299999999995</v>
      </c>
      <c r="K1952">
        <v>-0.87810900000000003</v>
      </c>
      <c r="L1952">
        <v>0.22950000000000001</v>
      </c>
      <c r="M1952">
        <v>0.99968599999999996</v>
      </c>
      <c r="N1952" t="s">
        <v>20</v>
      </c>
    </row>
    <row r="1953" spans="1:14" x14ac:dyDescent="0.25">
      <c r="A1953" t="s">
        <v>9236</v>
      </c>
      <c r="B1953" t="s">
        <v>9236</v>
      </c>
      <c r="C1953" t="s">
        <v>9237</v>
      </c>
      <c r="D1953" t="s">
        <v>9238</v>
      </c>
      <c r="E1953" t="s">
        <v>17</v>
      </c>
      <c r="F1953" t="s">
        <v>18</v>
      </c>
      <c r="G1953" t="s">
        <v>24</v>
      </c>
      <c r="H1953">
        <v>0.97309000000000001</v>
      </c>
      <c r="I1953">
        <v>0.52734000000000003</v>
      </c>
      <c r="J1953">
        <v>-0.88383999999999996</v>
      </c>
      <c r="K1953">
        <v>-0.51742500000000002</v>
      </c>
      <c r="L1953">
        <v>0.62519999999999998</v>
      </c>
      <c r="M1953">
        <v>0.99968599999999996</v>
      </c>
      <c r="N1953" t="s">
        <v>20</v>
      </c>
    </row>
    <row r="1954" spans="1:14" x14ac:dyDescent="0.25">
      <c r="A1954" t="s">
        <v>39926</v>
      </c>
      <c r="B1954" t="s">
        <v>39926</v>
      </c>
      <c r="C1954" t="s">
        <v>39927</v>
      </c>
      <c r="D1954" t="s">
        <v>39928</v>
      </c>
      <c r="E1954" t="s">
        <v>17</v>
      </c>
      <c r="F1954" t="s">
        <v>18</v>
      </c>
      <c r="G1954" t="s">
        <v>24</v>
      </c>
      <c r="H1954">
        <v>17.176200000000001</v>
      </c>
      <c r="I1954">
        <v>9.3124900000000004</v>
      </c>
      <c r="J1954">
        <v>-0.88317500000000004</v>
      </c>
      <c r="K1954">
        <v>-0.87476100000000001</v>
      </c>
      <c r="L1954">
        <v>0.1983</v>
      </c>
      <c r="M1954">
        <v>0.99968599999999996</v>
      </c>
      <c r="N1954" t="s">
        <v>20</v>
      </c>
    </row>
    <row r="1955" spans="1:14" x14ac:dyDescent="0.25">
      <c r="A1955" t="s">
        <v>3423</v>
      </c>
      <c r="B1955" t="s">
        <v>3423</v>
      </c>
      <c r="C1955" t="s">
        <v>3424</v>
      </c>
      <c r="D1955" t="s">
        <v>3425</v>
      </c>
      <c r="E1955" t="s">
        <v>17</v>
      </c>
      <c r="F1955" t="s">
        <v>18</v>
      </c>
      <c r="G1955" t="s">
        <v>24</v>
      </c>
      <c r="H1955">
        <v>2.95051</v>
      </c>
      <c r="I1955">
        <v>1.59979</v>
      </c>
      <c r="J1955">
        <v>-0.88308600000000004</v>
      </c>
      <c r="K1955">
        <v>-1.0750900000000001</v>
      </c>
      <c r="L1955">
        <v>0.11845</v>
      </c>
      <c r="M1955">
        <v>0.99968599999999996</v>
      </c>
      <c r="N1955" t="s">
        <v>20</v>
      </c>
    </row>
    <row r="1956" spans="1:14" x14ac:dyDescent="0.25">
      <c r="A1956" t="s">
        <v>45936</v>
      </c>
      <c r="B1956" t="s">
        <v>45936</v>
      </c>
      <c r="C1956" t="s">
        <v>45937</v>
      </c>
      <c r="D1956" t="s">
        <v>45938</v>
      </c>
      <c r="E1956" t="s">
        <v>17</v>
      </c>
      <c r="F1956" t="s">
        <v>18</v>
      </c>
      <c r="G1956" t="s">
        <v>24</v>
      </c>
      <c r="H1956">
        <v>2.0887899999999999</v>
      </c>
      <c r="I1956">
        <v>1.1331800000000001</v>
      </c>
      <c r="J1956">
        <v>-0.88228200000000001</v>
      </c>
      <c r="K1956">
        <v>-0.88252699999999995</v>
      </c>
      <c r="L1956">
        <v>0.2243</v>
      </c>
      <c r="M1956">
        <v>0.99968599999999996</v>
      </c>
      <c r="N1956" t="s">
        <v>20</v>
      </c>
    </row>
    <row r="1957" spans="1:14" x14ac:dyDescent="0.25">
      <c r="A1957" t="s">
        <v>3694</v>
      </c>
      <c r="B1957" t="s">
        <v>3694</v>
      </c>
      <c r="C1957" t="s">
        <v>3695</v>
      </c>
      <c r="D1957" t="s">
        <v>3696</v>
      </c>
      <c r="E1957" t="s">
        <v>17</v>
      </c>
      <c r="F1957" t="s">
        <v>18</v>
      </c>
      <c r="G1957" t="s">
        <v>24</v>
      </c>
      <c r="H1957">
        <v>2.5786799999999999</v>
      </c>
      <c r="I1957">
        <v>1.3991</v>
      </c>
      <c r="J1957">
        <v>-0.882135</v>
      </c>
      <c r="K1957">
        <v>-0.80293400000000004</v>
      </c>
      <c r="L1957">
        <v>0.25559999999999999</v>
      </c>
      <c r="M1957">
        <v>0.99968599999999996</v>
      </c>
      <c r="N1957" t="s">
        <v>20</v>
      </c>
    </row>
    <row r="1958" spans="1:14" x14ac:dyDescent="0.25">
      <c r="A1958" t="s">
        <v>915</v>
      </c>
      <c r="B1958" t="s">
        <v>915</v>
      </c>
      <c r="C1958" t="s">
        <v>916</v>
      </c>
      <c r="D1958" t="s">
        <v>917</v>
      </c>
      <c r="E1958" t="s">
        <v>17</v>
      </c>
      <c r="F1958" t="s">
        <v>18</v>
      </c>
      <c r="G1958" t="s">
        <v>24</v>
      </c>
      <c r="H1958">
        <v>1.0006699999999999</v>
      </c>
      <c r="I1958">
        <v>0.54308000000000001</v>
      </c>
      <c r="J1958">
        <v>-0.88173699999999999</v>
      </c>
      <c r="K1958">
        <v>-0.93191000000000002</v>
      </c>
      <c r="L1958">
        <v>0.1764</v>
      </c>
      <c r="M1958">
        <v>0.99968599999999996</v>
      </c>
      <c r="N1958" t="s">
        <v>20</v>
      </c>
    </row>
    <row r="1959" spans="1:14" x14ac:dyDescent="0.25">
      <c r="A1959" t="s">
        <v>6556</v>
      </c>
      <c r="B1959" t="s">
        <v>6556</v>
      </c>
      <c r="C1959" t="s">
        <v>6557</v>
      </c>
      <c r="D1959" t="s">
        <v>4801</v>
      </c>
      <c r="E1959" t="s">
        <v>17</v>
      </c>
      <c r="F1959" t="s">
        <v>18</v>
      </c>
      <c r="G1959" t="s">
        <v>24</v>
      </c>
      <c r="H1959">
        <v>2.0665100000000001</v>
      </c>
      <c r="I1959">
        <v>1.12191</v>
      </c>
      <c r="J1959">
        <v>-0.88123600000000002</v>
      </c>
      <c r="K1959">
        <v>-0.42736299999999999</v>
      </c>
      <c r="L1959">
        <v>0.48375000000000001</v>
      </c>
      <c r="M1959">
        <v>0.99968599999999996</v>
      </c>
      <c r="N1959" t="s">
        <v>20</v>
      </c>
    </row>
    <row r="1960" spans="1:14" x14ac:dyDescent="0.25">
      <c r="A1960" t="s">
        <v>52140</v>
      </c>
      <c r="B1960" t="s">
        <v>52140</v>
      </c>
      <c r="C1960" t="s">
        <v>52141</v>
      </c>
      <c r="D1960" t="s">
        <v>52142</v>
      </c>
      <c r="E1960" t="s">
        <v>17</v>
      </c>
      <c r="F1960" t="s">
        <v>18</v>
      </c>
      <c r="G1960" t="s">
        <v>24</v>
      </c>
      <c r="H1960">
        <v>1.4501900000000001</v>
      </c>
      <c r="I1960">
        <v>0.78736799999999996</v>
      </c>
      <c r="J1960">
        <v>-0.88112999999999997</v>
      </c>
      <c r="K1960">
        <v>-0.650285</v>
      </c>
      <c r="L1960">
        <v>0.35099999999999998</v>
      </c>
      <c r="M1960">
        <v>0.99968599999999996</v>
      </c>
      <c r="N1960" t="s">
        <v>20</v>
      </c>
    </row>
    <row r="1961" spans="1:14" x14ac:dyDescent="0.25">
      <c r="A1961" t="s">
        <v>64796</v>
      </c>
      <c r="B1961" t="s">
        <v>64796</v>
      </c>
      <c r="C1961" t="s">
        <v>64797</v>
      </c>
      <c r="D1961" t="s">
        <v>64798</v>
      </c>
      <c r="E1961" t="s">
        <v>17</v>
      </c>
      <c r="F1961" t="s">
        <v>18</v>
      </c>
      <c r="G1961" t="s">
        <v>24</v>
      </c>
      <c r="H1961">
        <v>3.88232</v>
      </c>
      <c r="I1961">
        <v>2.1118899999999998</v>
      </c>
      <c r="J1961">
        <v>-0.878382</v>
      </c>
      <c r="K1961">
        <v>-0.99278200000000005</v>
      </c>
      <c r="L1961">
        <v>0.17460000000000001</v>
      </c>
      <c r="M1961">
        <v>0.99968599999999996</v>
      </c>
      <c r="N1961" t="s">
        <v>20</v>
      </c>
    </row>
    <row r="1962" spans="1:14" x14ac:dyDescent="0.25">
      <c r="A1962" t="s">
        <v>56961</v>
      </c>
      <c r="B1962" t="s">
        <v>56961</v>
      </c>
      <c r="C1962" t="s">
        <v>56962</v>
      </c>
      <c r="D1962" t="s">
        <v>56963</v>
      </c>
      <c r="E1962" t="s">
        <v>17</v>
      </c>
      <c r="F1962" t="s">
        <v>18</v>
      </c>
      <c r="G1962" t="s">
        <v>24</v>
      </c>
      <c r="H1962">
        <v>2.2789299999999999</v>
      </c>
      <c r="I1962">
        <v>1.2402299999999999</v>
      </c>
      <c r="J1962">
        <v>-0.87774200000000002</v>
      </c>
      <c r="K1962">
        <v>-0.88423600000000002</v>
      </c>
      <c r="L1962">
        <v>0.2198</v>
      </c>
      <c r="M1962">
        <v>0.99968599999999996</v>
      </c>
      <c r="N1962" t="s">
        <v>20</v>
      </c>
    </row>
    <row r="1963" spans="1:14" x14ac:dyDescent="0.25">
      <c r="A1963" t="s">
        <v>55774</v>
      </c>
      <c r="B1963" t="s">
        <v>55774</v>
      </c>
      <c r="C1963" t="s">
        <v>55775</v>
      </c>
      <c r="D1963" t="s">
        <v>53917</v>
      </c>
      <c r="E1963" t="s">
        <v>17</v>
      </c>
      <c r="F1963" t="s">
        <v>18</v>
      </c>
      <c r="G1963" t="s">
        <v>24</v>
      </c>
      <c r="H1963">
        <v>7.0192199999999998</v>
      </c>
      <c r="I1963">
        <v>3.8206799999999999</v>
      </c>
      <c r="J1963">
        <v>-0.87748400000000004</v>
      </c>
      <c r="K1963">
        <v>-0.95063799999999998</v>
      </c>
      <c r="L1963">
        <v>0.18149999999999999</v>
      </c>
      <c r="M1963">
        <v>0.99968599999999996</v>
      </c>
      <c r="N1963" t="s">
        <v>20</v>
      </c>
    </row>
    <row r="1964" spans="1:14" x14ac:dyDescent="0.25">
      <c r="A1964" t="s">
        <v>8117</v>
      </c>
      <c r="B1964" t="s">
        <v>8117</v>
      </c>
      <c r="C1964" t="s">
        <v>8118</v>
      </c>
      <c r="D1964" t="s">
        <v>8119</v>
      </c>
      <c r="E1964" t="s">
        <v>17</v>
      </c>
      <c r="F1964" t="s">
        <v>18</v>
      </c>
      <c r="G1964" t="s">
        <v>24</v>
      </c>
      <c r="H1964">
        <v>0.90879699999999997</v>
      </c>
      <c r="I1964">
        <v>0.49583199999999999</v>
      </c>
      <c r="J1964">
        <v>-0.874108</v>
      </c>
      <c r="K1964">
        <v>-0.48316900000000002</v>
      </c>
      <c r="L1964">
        <v>0.51144999999999996</v>
      </c>
      <c r="M1964">
        <v>0.99968599999999996</v>
      </c>
      <c r="N1964" t="s">
        <v>20</v>
      </c>
    </row>
    <row r="1965" spans="1:14" x14ac:dyDescent="0.25">
      <c r="A1965" t="s">
        <v>793</v>
      </c>
      <c r="B1965" t="s">
        <v>793</v>
      </c>
      <c r="C1965" t="s">
        <v>794</v>
      </c>
      <c r="D1965" t="s">
        <v>795</v>
      </c>
      <c r="E1965" t="s">
        <v>17</v>
      </c>
      <c r="F1965" t="s">
        <v>18</v>
      </c>
      <c r="G1965" t="s">
        <v>24</v>
      </c>
      <c r="H1965">
        <v>1.55941</v>
      </c>
      <c r="I1965">
        <v>0.85241100000000003</v>
      </c>
      <c r="J1965">
        <v>-0.87138000000000004</v>
      </c>
      <c r="K1965">
        <v>-0.86981299999999995</v>
      </c>
      <c r="L1965">
        <v>0.222</v>
      </c>
      <c r="M1965">
        <v>0.99968599999999996</v>
      </c>
      <c r="N1965" t="s">
        <v>20</v>
      </c>
    </row>
    <row r="1966" spans="1:14" x14ac:dyDescent="0.25">
      <c r="A1966" t="s">
        <v>19667</v>
      </c>
      <c r="B1966" t="s">
        <v>19667</v>
      </c>
      <c r="C1966" t="s">
        <v>19668</v>
      </c>
      <c r="D1966" t="s">
        <v>19669</v>
      </c>
      <c r="E1966" t="s">
        <v>17</v>
      </c>
      <c r="F1966" t="s">
        <v>18</v>
      </c>
      <c r="G1966" t="s">
        <v>24</v>
      </c>
      <c r="H1966">
        <v>1.7501899999999999</v>
      </c>
      <c r="I1966">
        <v>0.957924</v>
      </c>
      <c r="J1966">
        <v>-0.86953000000000003</v>
      </c>
      <c r="K1966">
        <v>-0.87149500000000002</v>
      </c>
      <c r="L1966">
        <v>0.21625</v>
      </c>
      <c r="M1966">
        <v>0.99968599999999996</v>
      </c>
      <c r="N1966" t="s">
        <v>20</v>
      </c>
    </row>
    <row r="1967" spans="1:14" x14ac:dyDescent="0.25">
      <c r="A1967" t="s">
        <v>40407</v>
      </c>
      <c r="B1967" t="s">
        <v>40407</v>
      </c>
      <c r="C1967" t="s">
        <v>40408</v>
      </c>
      <c r="D1967" t="s">
        <v>40409</v>
      </c>
      <c r="E1967" t="s">
        <v>17</v>
      </c>
      <c r="F1967" t="s">
        <v>18</v>
      </c>
      <c r="G1967" t="s">
        <v>24</v>
      </c>
      <c r="H1967">
        <v>0.90649299999999999</v>
      </c>
      <c r="I1967">
        <v>0.49620399999999998</v>
      </c>
      <c r="J1967">
        <v>-0.86936199999999997</v>
      </c>
      <c r="K1967">
        <v>-0.79023100000000002</v>
      </c>
      <c r="L1967">
        <v>0.25790000000000002</v>
      </c>
      <c r="M1967">
        <v>0.99968599999999996</v>
      </c>
      <c r="N1967" t="s">
        <v>20</v>
      </c>
    </row>
    <row r="1968" spans="1:14" x14ac:dyDescent="0.25">
      <c r="A1968" t="s">
        <v>42430</v>
      </c>
      <c r="B1968" t="s">
        <v>42430</v>
      </c>
      <c r="C1968" t="s">
        <v>42431</v>
      </c>
      <c r="D1968" t="s">
        <v>42432</v>
      </c>
      <c r="E1968" t="s">
        <v>17</v>
      </c>
      <c r="F1968" t="s">
        <v>18</v>
      </c>
      <c r="G1968" t="s">
        <v>24</v>
      </c>
      <c r="H1968">
        <v>5.0970399999999998</v>
      </c>
      <c r="I1968">
        <v>2.7910900000000001</v>
      </c>
      <c r="J1968">
        <v>-0.86883299999999997</v>
      </c>
      <c r="K1968">
        <v>-0.97135199999999999</v>
      </c>
      <c r="L1968">
        <v>0.17069999999999999</v>
      </c>
      <c r="M1968">
        <v>0.99968599999999996</v>
      </c>
      <c r="N1968" t="s">
        <v>20</v>
      </c>
    </row>
    <row r="1969" spans="1:14" x14ac:dyDescent="0.25">
      <c r="A1969" t="s">
        <v>45426</v>
      </c>
      <c r="B1969" t="s">
        <v>45426</v>
      </c>
      <c r="C1969" t="s">
        <v>45427</v>
      </c>
      <c r="D1969" t="s">
        <v>45428</v>
      </c>
      <c r="E1969" t="s">
        <v>17</v>
      </c>
      <c r="F1969" t="s">
        <v>18</v>
      </c>
      <c r="G1969" t="s">
        <v>24</v>
      </c>
      <c r="H1969">
        <v>3.89777</v>
      </c>
      <c r="I1969">
        <v>2.1362399999999999</v>
      </c>
      <c r="J1969">
        <v>-0.86757300000000004</v>
      </c>
      <c r="K1969">
        <v>-0.93139099999999997</v>
      </c>
      <c r="L1969">
        <v>0.19944999999999999</v>
      </c>
      <c r="M1969">
        <v>0.99968599999999996</v>
      </c>
      <c r="N1969" t="s">
        <v>20</v>
      </c>
    </row>
    <row r="1970" spans="1:14" x14ac:dyDescent="0.25">
      <c r="A1970" t="s">
        <v>20897</v>
      </c>
      <c r="B1970" t="s">
        <v>20897</v>
      </c>
      <c r="C1970" t="s">
        <v>20898</v>
      </c>
      <c r="D1970" t="s">
        <v>20899</v>
      </c>
      <c r="E1970" t="s">
        <v>17</v>
      </c>
      <c r="F1970" t="s">
        <v>18</v>
      </c>
      <c r="G1970" t="s">
        <v>24</v>
      </c>
      <c r="H1970">
        <v>3.7195100000000001</v>
      </c>
      <c r="I1970">
        <v>2.04033</v>
      </c>
      <c r="J1970">
        <v>-0.86631100000000005</v>
      </c>
      <c r="K1970">
        <v>-1.1010599999999999</v>
      </c>
      <c r="L1970">
        <v>0.1285</v>
      </c>
      <c r="M1970">
        <v>0.99968599999999996</v>
      </c>
      <c r="N1970" t="s">
        <v>20</v>
      </c>
    </row>
    <row r="1971" spans="1:14" x14ac:dyDescent="0.25">
      <c r="A1971" t="s">
        <v>11964</v>
      </c>
      <c r="B1971" t="s">
        <v>11964</v>
      </c>
      <c r="C1971" t="s">
        <v>11965</v>
      </c>
      <c r="D1971" t="s">
        <v>11966</v>
      </c>
      <c r="E1971" t="s">
        <v>17</v>
      </c>
      <c r="F1971" t="s">
        <v>18</v>
      </c>
      <c r="G1971" t="s">
        <v>24</v>
      </c>
      <c r="H1971">
        <v>1.70624</v>
      </c>
      <c r="I1971">
        <v>0.93631900000000001</v>
      </c>
      <c r="J1971">
        <v>-0.86574499999999999</v>
      </c>
      <c r="K1971">
        <v>-0.87129900000000005</v>
      </c>
      <c r="L1971">
        <v>0.2276</v>
      </c>
      <c r="M1971">
        <v>0.99968599999999996</v>
      </c>
      <c r="N1971" t="s">
        <v>20</v>
      </c>
    </row>
    <row r="1972" spans="1:14" x14ac:dyDescent="0.25">
      <c r="A1972" t="s">
        <v>30098</v>
      </c>
      <c r="B1972" t="s">
        <v>30098</v>
      </c>
      <c r="C1972" t="s">
        <v>30099</v>
      </c>
      <c r="D1972" t="s">
        <v>30100</v>
      </c>
      <c r="E1972" t="s">
        <v>17</v>
      </c>
      <c r="F1972" t="s">
        <v>18</v>
      </c>
      <c r="G1972" t="s">
        <v>24</v>
      </c>
      <c r="H1972">
        <v>3.5793400000000002</v>
      </c>
      <c r="I1972">
        <v>1.96608</v>
      </c>
      <c r="J1972">
        <v>-0.86436900000000005</v>
      </c>
      <c r="K1972">
        <v>-0.99779499999999999</v>
      </c>
      <c r="L1972">
        <v>0.15575</v>
      </c>
      <c r="M1972">
        <v>0.99968599999999996</v>
      </c>
      <c r="N1972" t="s">
        <v>20</v>
      </c>
    </row>
    <row r="1973" spans="1:14" x14ac:dyDescent="0.25">
      <c r="A1973" t="s">
        <v>2250</v>
      </c>
      <c r="B1973" t="s">
        <v>2250</v>
      </c>
      <c r="C1973" t="s">
        <v>2251</v>
      </c>
      <c r="D1973" t="s">
        <v>2252</v>
      </c>
      <c r="E1973" t="s">
        <v>17</v>
      </c>
      <c r="F1973" t="s">
        <v>18</v>
      </c>
      <c r="G1973" t="s">
        <v>24</v>
      </c>
      <c r="H1973">
        <v>0.70102699999999996</v>
      </c>
      <c r="I1973">
        <v>0.385187</v>
      </c>
      <c r="J1973">
        <v>-0.86391300000000004</v>
      </c>
      <c r="K1973">
        <v>-0.60839100000000002</v>
      </c>
      <c r="L1973">
        <v>0.39229999999999998</v>
      </c>
      <c r="M1973">
        <v>0.99968599999999996</v>
      </c>
      <c r="N1973" t="s">
        <v>20</v>
      </c>
    </row>
    <row r="1974" spans="1:14" x14ac:dyDescent="0.25">
      <c r="A1974" t="s">
        <v>17352</v>
      </c>
      <c r="B1974" t="s">
        <v>17352</v>
      </c>
      <c r="C1974" t="s">
        <v>17353</v>
      </c>
      <c r="D1974" t="s">
        <v>17354</v>
      </c>
      <c r="E1974" t="s">
        <v>17</v>
      </c>
      <c r="F1974" t="s">
        <v>18</v>
      </c>
      <c r="G1974" t="s">
        <v>24</v>
      </c>
      <c r="H1974">
        <v>4.5543199999999997</v>
      </c>
      <c r="I1974">
        <v>2.5037500000000001</v>
      </c>
      <c r="J1974">
        <v>-0.86314900000000006</v>
      </c>
      <c r="K1974">
        <v>-0.72886300000000004</v>
      </c>
      <c r="L1974">
        <v>0.31869999999999998</v>
      </c>
      <c r="M1974">
        <v>0.99968599999999996</v>
      </c>
      <c r="N1974" t="s">
        <v>20</v>
      </c>
    </row>
    <row r="1975" spans="1:14" x14ac:dyDescent="0.25">
      <c r="A1975" t="s">
        <v>67197</v>
      </c>
      <c r="B1975" t="s">
        <v>67197</v>
      </c>
      <c r="C1975" t="s">
        <v>67198</v>
      </c>
      <c r="D1975" t="s">
        <v>65561</v>
      </c>
      <c r="E1975" t="s">
        <v>17</v>
      </c>
      <c r="F1975" t="s">
        <v>18</v>
      </c>
      <c r="G1975" t="s">
        <v>24</v>
      </c>
      <c r="H1975">
        <v>4.4739500000000003</v>
      </c>
      <c r="I1975">
        <v>2.46157</v>
      </c>
      <c r="J1975">
        <v>-0.86196799999999996</v>
      </c>
      <c r="K1975">
        <v>-0.43294300000000002</v>
      </c>
      <c r="L1975">
        <v>0.59614999999999996</v>
      </c>
      <c r="M1975">
        <v>0.99968599999999996</v>
      </c>
      <c r="N1975" t="s">
        <v>20</v>
      </c>
    </row>
    <row r="1976" spans="1:14" x14ac:dyDescent="0.25">
      <c r="A1976" t="s">
        <v>54547</v>
      </c>
      <c r="B1976" t="s">
        <v>54547</v>
      </c>
      <c r="C1976" t="s">
        <v>54548</v>
      </c>
      <c r="D1976" t="s">
        <v>54549</v>
      </c>
      <c r="E1976" t="s">
        <v>17</v>
      </c>
      <c r="F1976" t="s">
        <v>18</v>
      </c>
      <c r="G1976" t="s">
        <v>24</v>
      </c>
      <c r="H1976">
        <v>2.3814899999999999</v>
      </c>
      <c r="I1976">
        <v>1.31036</v>
      </c>
      <c r="J1976">
        <v>-0.86189800000000005</v>
      </c>
      <c r="K1976">
        <v>-0.23223299999999999</v>
      </c>
      <c r="L1976">
        <v>0.74034999999999995</v>
      </c>
      <c r="M1976">
        <v>0.99968599999999996</v>
      </c>
      <c r="N1976" t="s">
        <v>20</v>
      </c>
    </row>
    <row r="1977" spans="1:14" x14ac:dyDescent="0.25">
      <c r="A1977" t="s">
        <v>2047</v>
      </c>
      <c r="B1977" t="s">
        <v>2047</v>
      </c>
      <c r="C1977" t="s">
        <v>2048</v>
      </c>
      <c r="D1977" t="s">
        <v>2049</v>
      </c>
      <c r="E1977" t="s">
        <v>17</v>
      </c>
      <c r="F1977" t="s">
        <v>18</v>
      </c>
      <c r="G1977" t="s">
        <v>24</v>
      </c>
      <c r="H1977">
        <v>3.5295299999999998</v>
      </c>
      <c r="I1977">
        <v>1.9421299999999999</v>
      </c>
      <c r="J1977">
        <v>-0.86183799999999999</v>
      </c>
      <c r="K1977">
        <v>-0.327851</v>
      </c>
      <c r="L1977">
        <v>0.71304999999999996</v>
      </c>
      <c r="M1977">
        <v>0.99968599999999996</v>
      </c>
      <c r="N1977" t="s">
        <v>20</v>
      </c>
    </row>
    <row r="1978" spans="1:14" x14ac:dyDescent="0.25">
      <c r="A1978" t="s">
        <v>46237</v>
      </c>
      <c r="B1978" t="s">
        <v>46237</v>
      </c>
      <c r="C1978" t="s">
        <v>46238</v>
      </c>
      <c r="D1978" t="s">
        <v>46239</v>
      </c>
      <c r="E1978" t="s">
        <v>17</v>
      </c>
      <c r="F1978" t="s">
        <v>18</v>
      </c>
      <c r="G1978" t="s">
        <v>24</v>
      </c>
      <c r="H1978">
        <v>1.4174</v>
      </c>
      <c r="I1978">
        <v>0.77997899999999998</v>
      </c>
      <c r="J1978">
        <v>-0.86174499999999998</v>
      </c>
      <c r="K1978">
        <v>-0.60303399999999996</v>
      </c>
      <c r="L1978">
        <v>0.3674</v>
      </c>
      <c r="M1978">
        <v>0.99968599999999996</v>
      </c>
      <c r="N1978" t="s">
        <v>20</v>
      </c>
    </row>
    <row r="1979" spans="1:14" x14ac:dyDescent="0.25">
      <c r="A1979" t="s">
        <v>70398</v>
      </c>
      <c r="B1979" t="s">
        <v>70398</v>
      </c>
      <c r="C1979" t="s">
        <v>70399</v>
      </c>
      <c r="D1979" t="s">
        <v>70400</v>
      </c>
      <c r="E1979" t="s">
        <v>17</v>
      </c>
      <c r="F1979" t="s">
        <v>18</v>
      </c>
      <c r="G1979" t="s">
        <v>24</v>
      </c>
      <c r="H1979">
        <v>2.85426</v>
      </c>
      <c r="I1979">
        <v>1.57107</v>
      </c>
      <c r="J1979">
        <v>-0.86137200000000003</v>
      </c>
      <c r="K1979">
        <v>-0.94694400000000001</v>
      </c>
      <c r="L1979">
        <v>0.16875000000000001</v>
      </c>
      <c r="M1979">
        <v>0.99968599999999996</v>
      </c>
      <c r="N1979" t="s">
        <v>20</v>
      </c>
    </row>
    <row r="1980" spans="1:14" x14ac:dyDescent="0.25">
      <c r="A1980" t="s">
        <v>55884</v>
      </c>
      <c r="B1980" t="s">
        <v>55884</v>
      </c>
      <c r="C1980" t="s">
        <v>55885</v>
      </c>
      <c r="D1980" t="s">
        <v>55886</v>
      </c>
      <c r="E1980" t="s">
        <v>17</v>
      </c>
      <c r="F1980" t="s">
        <v>18</v>
      </c>
      <c r="G1980" t="s">
        <v>24</v>
      </c>
      <c r="H1980">
        <v>2.3412099999999998</v>
      </c>
      <c r="I1980">
        <v>1.28881</v>
      </c>
      <c r="J1980">
        <v>-0.86122200000000004</v>
      </c>
      <c r="K1980">
        <v>-1.16367</v>
      </c>
      <c r="L1980">
        <v>0.1096</v>
      </c>
      <c r="M1980">
        <v>0.99968599999999996</v>
      </c>
      <c r="N1980" t="s">
        <v>20</v>
      </c>
    </row>
    <row r="1981" spans="1:14" x14ac:dyDescent="0.25">
      <c r="A1981" t="s">
        <v>66948</v>
      </c>
      <c r="B1981" t="s">
        <v>66948</v>
      </c>
      <c r="C1981" t="s">
        <v>66949</v>
      </c>
      <c r="D1981" t="s">
        <v>65293</v>
      </c>
      <c r="E1981" t="s">
        <v>17</v>
      </c>
      <c r="F1981" t="s">
        <v>18</v>
      </c>
      <c r="G1981" t="s">
        <v>24</v>
      </c>
      <c r="H1981">
        <v>2.6678099999999998</v>
      </c>
      <c r="I1981">
        <v>1.4695199999999999</v>
      </c>
      <c r="J1981">
        <v>-0.86030899999999999</v>
      </c>
      <c r="K1981">
        <v>-0.21834700000000001</v>
      </c>
      <c r="L1981">
        <v>0.72494999999999998</v>
      </c>
      <c r="M1981">
        <v>0.99968599999999996</v>
      </c>
      <c r="N1981" t="s">
        <v>20</v>
      </c>
    </row>
    <row r="1982" spans="1:14" x14ac:dyDescent="0.25">
      <c r="A1982" t="s">
        <v>18468</v>
      </c>
      <c r="B1982" t="s">
        <v>18468</v>
      </c>
      <c r="C1982" t="s">
        <v>18469</v>
      </c>
      <c r="D1982" t="s">
        <v>18470</v>
      </c>
      <c r="E1982" t="s">
        <v>17</v>
      </c>
      <c r="F1982" t="s">
        <v>18</v>
      </c>
      <c r="G1982" t="s">
        <v>24</v>
      </c>
      <c r="H1982">
        <v>7.8672800000000001</v>
      </c>
      <c r="I1982">
        <v>4.3391500000000001</v>
      </c>
      <c r="J1982">
        <v>-0.85845400000000005</v>
      </c>
      <c r="K1982">
        <v>-0.99167499999999997</v>
      </c>
      <c r="L1982">
        <v>0.15795000000000001</v>
      </c>
      <c r="M1982">
        <v>0.99968599999999996</v>
      </c>
      <c r="N1982" t="s">
        <v>20</v>
      </c>
    </row>
    <row r="1983" spans="1:14" x14ac:dyDescent="0.25">
      <c r="A1983" t="s">
        <v>48678</v>
      </c>
      <c r="B1983" t="s">
        <v>48678</v>
      </c>
      <c r="C1983" t="s">
        <v>48679</v>
      </c>
      <c r="D1983" t="s">
        <v>48680</v>
      </c>
      <c r="E1983" t="s">
        <v>17</v>
      </c>
      <c r="F1983" t="s">
        <v>18</v>
      </c>
      <c r="G1983" t="s">
        <v>24</v>
      </c>
      <c r="H1983">
        <v>1.0105900000000001</v>
      </c>
      <c r="I1983">
        <v>0.55777900000000002</v>
      </c>
      <c r="J1983">
        <v>-0.857433</v>
      </c>
      <c r="K1983">
        <v>-0.70243599999999995</v>
      </c>
      <c r="L1983">
        <v>0.32245000000000001</v>
      </c>
      <c r="M1983">
        <v>0.99968599999999996</v>
      </c>
      <c r="N1983" t="s">
        <v>20</v>
      </c>
    </row>
    <row r="1984" spans="1:14" x14ac:dyDescent="0.25">
      <c r="A1984" t="s">
        <v>60164</v>
      </c>
      <c r="B1984" t="s">
        <v>60164</v>
      </c>
      <c r="C1984" t="s">
        <v>60165</v>
      </c>
      <c r="D1984" t="s">
        <v>60166</v>
      </c>
      <c r="E1984" t="s">
        <v>17</v>
      </c>
      <c r="F1984" t="s">
        <v>18</v>
      </c>
      <c r="G1984" t="s">
        <v>24</v>
      </c>
      <c r="H1984">
        <v>0.68128599999999995</v>
      </c>
      <c r="I1984">
        <v>0.376052</v>
      </c>
      <c r="J1984">
        <v>-0.85732799999999998</v>
      </c>
      <c r="K1984">
        <v>-0.67203900000000005</v>
      </c>
      <c r="L1984">
        <v>0.29685</v>
      </c>
      <c r="M1984">
        <v>0.99968599999999996</v>
      </c>
      <c r="N1984" t="s">
        <v>20</v>
      </c>
    </row>
    <row r="1985" spans="1:14" x14ac:dyDescent="0.25">
      <c r="A1985" t="s">
        <v>57374</v>
      </c>
      <c r="B1985" t="s">
        <v>57374</v>
      </c>
      <c r="C1985" t="s">
        <v>57375</v>
      </c>
      <c r="D1985" t="s">
        <v>57376</v>
      </c>
      <c r="E1985" t="s">
        <v>17</v>
      </c>
      <c r="F1985" t="s">
        <v>18</v>
      </c>
      <c r="G1985" t="s">
        <v>24</v>
      </c>
      <c r="H1985">
        <v>1.2243299999999999</v>
      </c>
      <c r="I1985">
        <v>0.67584200000000005</v>
      </c>
      <c r="J1985">
        <v>-0.85723700000000003</v>
      </c>
      <c r="K1985">
        <v>-0.69030400000000003</v>
      </c>
      <c r="L1985">
        <v>0.30214999999999997</v>
      </c>
      <c r="M1985">
        <v>0.99968599999999996</v>
      </c>
      <c r="N1985" t="s">
        <v>20</v>
      </c>
    </row>
    <row r="1986" spans="1:14" x14ac:dyDescent="0.25">
      <c r="A1986" t="s">
        <v>51987</v>
      </c>
      <c r="B1986" t="s">
        <v>51987</v>
      </c>
      <c r="C1986" t="s">
        <v>51988</v>
      </c>
      <c r="D1986" t="s">
        <v>51989</v>
      </c>
      <c r="E1986" t="s">
        <v>17</v>
      </c>
      <c r="F1986" t="s">
        <v>18</v>
      </c>
      <c r="G1986" t="s">
        <v>24</v>
      </c>
      <c r="H1986">
        <v>1.9959100000000001</v>
      </c>
      <c r="I1986">
        <v>1.1025799999999999</v>
      </c>
      <c r="J1986">
        <v>-0.856155</v>
      </c>
      <c r="K1986">
        <v>-0.97607999999999995</v>
      </c>
      <c r="L1986">
        <v>0.16225000000000001</v>
      </c>
      <c r="M1986">
        <v>0.99968599999999996</v>
      </c>
      <c r="N1986" t="s">
        <v>20</v>
      </c>
    </row>
    <row r="1987" spans="1:14" x14ac:dyDescent="0.25">
      <c r="A1987" t="s">
        <v>65766</v>
      </c>
      <c r="B1987" t="s">
        <v>65766</v>
      </c>
      <c r="C1987" t="s">
        <v>65767</v>
      </c>
      <c r="D1987" t="s">
        <v>65768</v>
      </c>
      <c r="E1987" t="s">
        <v>17</v>
      </c>
      <c r="F1987" t="s">
        <v>18</v>
      </c>
      <c r="G1987" t="s">
        <v>24</v>
      </c>
      <c r="H1987">
        <v>1.2016199999999999</v>
      </c>
      <c r="I1987">
        <v>0.66381400000000002</v>
      </c>
      <c r="J1987">
        <v>-0.85612600000000005</v>
      </c>
      <c r="K1987">
        <v>-0.71133400000000002</v>
      </c>
      <c r="L1987">
        <v>0.32729999999999998</v>
      </c>
      <c r="M1987">
        <v>0.99968599999999996</v>
      </c>
      <c r="N1987" t="s">
        <v>20</v>
      </c>
    </row>
    <row r="1988" spans="1:14" x14ac:dyDescent="0.25">
      <c r="A1988" t="s">
        <v>69676</v>
      </c>
      <c r="B1988" t="s">
        <v>69676</v>
      </c>
      <c r="C1988" t="s">
        <v>69677</v>
      </c>
      <c r="D1988" t="s">
        <v>69678</v>
      </c>
      <c r="E1988" t="s">
        <v>17</v>
      </c>
      <c r="F1988" t="s">
        <v>18</v>
      </c>
      <c r="G1988" t="s">
        <v>24</v>
      </c>
      <c r="H1988">
        <v>1.08172</v>
      </c>
      <c r="I1988">
        <v>0.59791300000000003</v>
      </c>
      <c r="J1988">
        <v>-0.85531299999999999</v>
      </c>
      <c r="K1988">
        <v>-0.85866399999999998</v>
      </c>
      <c r="L1988">
        <v>0.23519999999999999</v>
      </c>
      <c r="M1988">
        <v>0.99968599999999996</v>
      </c>
      <c r="N1988" t="s">
        <v>20</v>
      </c>
    </row>
    <row r="1989" spans="1:14" x14ac:dyDescent="0.25">
      <c r="A1989" t="s">
        <v>69617</v>
      </c>
      <c r="B1989" t="s">
        <v>69617</v>
      </c>
      <c r="C1989" t="s">
        <v>69618</v>
      </c>
      <c r="D1989" t="s">
        <v>69619</v>
      </c>
      <c r="E1989" t="s">
        <v>17</v>
      </c>
      <c r="F1989" t="s">
        <v>18</v>
      </c>
      <c r="G1989" t="s">
        <v>24</v>
      </c>
      <c r="H1989">
        <v>7.2147500000000004</v>
      </c>
      <c r="I1989">
        <v>3.99058</v>
      </c>
      <c r="J1989">
        <v>-0.85435000000000005</v>
      </c>
      <c r="K1989">
        <v>-0.94505499999999998</v>
      </c>
      <c r="L1989">
        <v>0.15705</v>
      </c>
      <c r="M1989">
        <v>0.99968599999999996</v>
      </c>
      <c r="N1989" t="s">
        <v>20</v>
      </c>
    </row>
    <row r="1990" spans="1:14" x14ac:dyDescent="0.25">
      <c r="A1990" t="s">
        <v>69083</v>
      </c>
      <c r="B1990" t="s">
        <v>69083</v>
      </c>
      <c r="C1990" t="s">
        <v>69084</v>
      </c>
      <c r="D1990" t="s">
        <v>69085</v>
      </c>
      <c r="E1990" t="s">
        <v>17</v>
      </c>
      <c r="F1990" t="s">
        <v>18</v>
      </c>
      <c r="G1990" t="s">
        <v>24</v>
      </c>
      <c r="H1990">
        <v>1.57745</v>
      </c>
      <c r="I1990">
        <v>0.87304899999999996</v>
      </c>
      <c r="J1990">
        <v>-0.85346100000000003</v>
      </c>
      <c r="K1990">
        <v>-0.95894400000000002</v>
      </c>
      <c r="L1990">
        <v>0.16655</v>
      </c>
      <c r="M1990">
        <v>0.99968599999999996</v>
      </c>
      <c r="N1990" t="s">
        <v>20</v>
      </c>
    </row>
    <row r="1991" spans="1:14" x14ac:dyDescent="0.25">
      <c r="A1991" t="s">
        <v>48527</v>
      </c>
      <c r="B1991" t="s">
        <v>48527</v>
      </c>
      <c r="C1991" t="s">
        <v>48528</v>
      </c>
      <c r="D1991" t="s">
        <v>46278</v>
      </c>
      <c r="E1991" t="s">
        <v>17</v>
      </c>
      <c r="F1991" t="s">
        <v>18</v>
      </c>
      <c r="G1991" t="s">
        <v>24</v>
      </c>
      <c r="H1991">
        <v>6.7749800000000002</v>
      </c>
      <c r="I1991">
        <v>3.7538499999999999</v>
      </c>
      <c r="J1991">
        <v>-0.85184599999999999</v>
      </c>
      <c r="K1991">
        <v>-0.64961899999999995</v>
      </c>
      <c r="L1991">
        <v>0.35885</v>
      </c>
      <c r="M1991">
        <v>0.99968599999999996</v>
      </c>
      <c r="N1991" t="s">
        <v>20</v>
      </c>
    </row>
    <row r="1992" spans="1:14" x14ac:dyDescent="0.25">
      <c r="A1992" t="s">
        <v>11233</v>
      </c>
      <c r="B1992" t="s">
        <v>11233</v>
      </c>
      <c r="C1992" t="s">
        <v>11234</v>
      </c>
      <c r="D1992" t="s">
        <v>11235</v>
      </c>
      <c r="E1992" t="s">
        <v>17</v>
      </c>
      <c r="F1992" t="s">
        <v>18</v>
      </c>
      <c r="G1992" t="s">
        <v>24</v>
      </c>
      <c r="H1992">
        <v>1.0569200000000001</v>
      </c>
      <c r="I1992">
        <v>0.58568500000000001</v>
      </c>
      <c r="J1992">
        <v>-0.85166699999999995</v>
      </c>
      <c r="K1992">
        <v>-0.69494500000000003</v>
      </c>
      <c r="L1992">
        <v>0.32279999999999998</v>
      </c>
      <c r="M1992">
        <v>0.99968599999999996</v>
      </c>
      <c r="N1992" t="s">
        <v>20</v>
      </c>
    </row>
    <row r="1993" spans="1:14" x14ac:dyDescent="0.25">
      <c r="A1993" t="s">
        <v>2927</v>
      </c>
      <c r="B1993" t="s">
        <v>2927</v>
      </c>
      <c r="C1993" t="s">
        <v>2928</v>
      </c>
      <c r="D1993" t="s">
        <v>858</v>
      </c>
      <c r="E1993" t="s">
        <v>17</v>
      </c>
      <c r="F1993" t="s">
        <v>18</v>
      </c>
      <c r="G1993" t="s">
        <v>24</v>
      </c>
      <c r="H1993">
        <v>5.5257800000000001</v>
      </c>
      <c r="I1993">
        <v>3.0635400000000002</v>
      </c>
      <c r="J1993">
        <v>-0.85097699999999998</v>
      </c>
      <c r="K1993">
        <v>-0.35465999999999998</v>
      </c>
      <c r="L1993">
        <v>0.74690000000000001</v>
      </c>
      <c r="M1993">
        <v>0.99968599999999996</v>
      </c>
      <c r="N1993" t="s">
        <v>20</v>
      </c>
    </row>
    <row r="1994" spans="1:14" x14ac:dyDescent="0.25">
      <c r="A1994" t="s">
        <v>34724</v>
      </c>
      <c r="B1994" t="s">
        <v>34724</v>
      </c>
      <c r="C1994" t="s">
        <v>34725</v>
      </c>
      <c r="D1994" t="s">
        <v>34726</v>
      </c>
      <c r="E1994" t="s">
        <v>17</v>
      </c>
      <c r="F1994" t="s">
        <v>18</v>
      </c>
      <c r="G1994" t="s">
        <v>24</v>
      </c>
      <c r="H1994">
        <v>1.0458700000000001</v>
      </c>
      <c r="I1994">
        <v>0.580183</v>
      </c>
      <c r="J1994">
        <v>-0.85012799999999999</v>
      </c>
      <c r="K1994">
        <v>-0.58514200000000005</v>
      </c>
      <c r="L1994">
        <v>0.4254</v>
      </c>
      <c r="M1994">
        <v>0.99968599999999996</v>
      </c>
      <c r="N1994" t="s">
        <v>20</v>
      </c>
    </row>
    <row r="1995" spans="1:14" x14ac:dyDescent="0.25">
      <c r="A1995" t="s">
        <v>61962</v>
      </c>
      <c r="B1995" t="s">
        <v>61962</v>
      </c>
      <c r="C1995" t="s">
        <v>61963</v>
      </c>
      <c r="D1995" t="s">
        <v>61964</v>
      </c>
      <c r="E1995" t="s">
        <v>17</v>
      </c>
      <c r="F1995" t="s">
        <v>18</v>
      </c>
      <c r="G1995" t="s">
        <v>24</v>
      </c>
      <c r="H1995">
        <v>6.7842900000000004</v>
      </c>
      <c r="I1995">
        <v>3.7654000000000001</v>
      </c>
      <c r="J1995">
        <v>-0.84939500000000001</v>
      </c>
      <c r="K1995">
        <v>-1.1348800000000001</v>
      </c>
      <c r="L1995">
        <v>0.11305</v>
      </c>
      <c r="M1995">
        <v>0.99968599999999996</v>
      </c>
      <c r="N1995" t="s">
        <v>20</v>
      </c>
    </row>
    <row r="1996" spans="1:14" x14ac:dyDescent="0.25">
      <c r="A1996" t="s">
        <v>35847</v>
      </c>
      <c r="B1996" t="s">
        <v>35847</v>
      </c>
      <c r="C1996" t="s">
        <v>35848</v>
      </c>
      <c r="D1996" t="s">
        <v>35849</v>
      </c>
      <c r="E1996" t="s">
        <v>17</v>
      </c>
      <c r="F1996" t="s">
        <v>18</v>
      </c>
      <c r="G1996" t="s">
        <v>24</v>
      </c>
      <c r="H1996">
        <v>0.68623699999999999</v>
      </c>
      <c r="I1996">
        <v>0.38092599999999999</v>
      </c>
      <c r="J1996">
        <v>-0.84919500000000003</v>
      </c>
      <c r="K1996">
        <v>-0.49368400000000001</v>
      </c>
      <c r="L1996">
        <v>0.50839999999999996</v>
      </c>
      <c r="M1996">
        <v>0.99968599999999996</v>
      </c>
      <c r="N1996" t="s">
        <v>20</v>
      </c>
    </row>
    <row r="1997" spans="1:14" x14ac:dyDescent="0.25">
      <c r="A1997" t="s">
        <v>38059</v>
      </c>
      <c r="B1997" t="s">
        <v>38059</v>
      </c>
      <c r="C1997" t="s">
        <v>38060</v>
      </c>
      <c r="D1997" t="s">
        <v>35022</v>
      </c>
      <c r="E1997" t="s">
        <v>17</v>
      </c>
      <c r="F1997" t="s">
        <v>18</v>
      </c>
      <c r="G1997" t="s">
        <v>24</v>
      </c>
      <c r="H1997">
        <v>2.2650399999999999</v>
      </c>
      <c r="I1997">
        <v>1.2579199999999999</v>
      </c>
      <c r="J1997">
        <v>-0.848495</v>
      </c>
      <c r="K1997">
        <v>-0.34044099999999999</v>
      </c>
      <c r="L1997">
        <v>0.71935000000000004</v>
      </c>
      <c r="M1997">
        <v>0.99968599999999996</v>
      </c>
      <c r="N1997" t="s">
        <v>20</v>
      </c>
    </row>
    <row r="1998" spans="1:14" x14ac:dyDescent="0.25">
      <c r="A1998" t="s">
        <v>43300</v>
      </c>
      <c r="B1998" t="s">
        <v>43300</v>
      </c>
      <c r="C1998" t="s">
        <v>43301</v>
      </c>
      <c r="D1998" t="s">
        <v>41556</v>
      </c>
      <c r="E1998" t="s">
        <v>17</v>
      </c>
      <c r="F1998" t="s">
        <v>18</v>
      </c>
      <c r="G1998" t="s">
        <v>24</v>
      </c>
      <c r="H1998">
        <v>20.563800000000001</v>
      </c>
      <c r="I1998">
        <v>11.4259</v>
      </c>
      <c r="J1998">
        <v>-0.84779800000000005</v>
      </c>
      <c r="K1998">
        <v>-0.71297100000000002</v>
      </c>
      <c r="L1998">
        <v>0.32505000000000001</v>
      </c>
      <c r="M1998">
        <v>0.99968599999999996</v>
      </c>
      <c r="N1998" t="s">
        <v>20</v>
      </c>
    </row>
    <row r="1999" spans="1:14" x14ac:dyDescent="0.25">
      <c r="A1999" t="s">
        <v>45379</v>
      </c>
      <c r="B1999" t="s">
        <v>45379</v>
      </c>
      <c r="C1999" t="s">
        <v>45380</v>
      </c>
      <c r="D1999" t="s">
        <v>45381</v>
      </c>
      <c r="E1999" t="s">
        <v>17</v>
      </c>
      <c r="F1999" t="s">
        <v>18</v>
      </c>
      <c r="G1999" t="s">
        <v>24</v>
      </c>
      <c r="H1999">
        <v>4.48109</v>
      </c>
      <c r="I1999">
        <v>2.4906799999999998</v>
      </c>
      <c r="J1999">
        <v>-0.84731100000000004</v>
      </c>
      <c r="K1999">
        <v>-0.89949199999999996</v>
      </c>
      <c r="L1999">
        <v>0.20085</v>
      </c>
      <c r="M1999">
        <v>0.99968599999999996</v>
      </c>
      <c r="N1999" t="s">
        <v>20</v>
      </c>
    </row>
    <row r="2000" spans="1:14" x14ac:dyDescent="0.25">
      <c r="A2000" t="s">
        <v>21795</v>
      </c>
      <c r="B2000" t="s">
        <v>21795</v>
      </c>
      <c r="C2000" t="s">
        <v>21796</v>
      </c>
      <c r="D2000" t="s">
        <v>21797</v>
      </c>
      <c r="E2000" t="s">
        <v>17</v>
      </c>
      <c r="F2000" t="s">
        <v>18</v>
      </c>
      <c r="G2000" t="s">
        <v>24</v>
      </c>
      <c r="H2000">
        <v>0.73652799999999996</v>
      </c>
      <c r="I2000">
        <v>0.41006100000000001</v>
      </c>
      <c r="J2000">
        <v>-0.84490299999999996</v>
      </c>
      <c r="K2000">
        <v>-0.23769999999999999</v>
      </c>
      <c r="L2000">
        <v>0.76105</v>
      </c>
      <c r="M2000">
        <v>0.99968599999999996</v>
      </c>
      <c r="N2000" t="s">
        <v>20</v>
      </c>
    </row>
    <row r="2001" spans="1:14" x14ac:dyDescent="0.25">
      <c r="A2001" t="s">
        <v>65264</v>
      </c>
      <c r="B2001" t="s">
        <v>65264</v>
      </c>
      <c r="C2001" t="s">
        <v>65265</v>
      </c>
      <c r="D2001" t="s">
        <v>65266</v>
      </c>
      <c r="E2001" t="s">
        <v>17</v>
      </c>
      <c r="F2001" t="s">
        <v>18</v>
      </c>
      <c r="G2001" t="s">
        <v>24</v>
      </c>
      <c r="H2001">
        <v>3.5783200000000002</v>
      </c>
      <c r="I2001">
        <v>1.9938499999999999</v>
      </c>
      <c r="J2001">
        <v>-0.84372800000000003</v>
      </c>
      <c r="K2001">
        <v>-0.82406900000000005</v>
      </c>
      <c r="L2001">
        <v>0.23365</v>
      </c>
      <c r="M2001">
        <v>0.99968599999999996</v>
      </c>
      <c r="N2001" t="s">
        <v>20</v>
      </c>
    </row>
    <row r="2002" spans="1:14" x14ac:dyDescent="0.25">
      <c r="A2002" t="s">
        <v>70840</v>
      </c>
      <c r="B2002" t="s">
        <v>70840</v>
      </c>
      <c r="C2002" t="s">
        <v>70841</v>
      </c>
      <c r="D2002" t="s">
        <v>70842</v>
      </c>
      <c r="E2002" t="s">
        <v>17</v>
      </c>
      <c r="F2002" t="s">
        <v>18</v>
      </c>
      <c r="G2002" t="s">
        <v>24</v>
      </c>
      <c r="H2002">
        <v>1.2814099999999999</v>
      </c>
      <c r="I2002">
        <v>0.71428000000000003</v>
      </c>
      <c r="J2002">
        <v>-0.843167</v>
      </c>
      <c r="K2002">
        <v>-0.89965200000000001</v>
      </c>
      <c r="L2002">
        <v>0.19409999999999999</v>
      </c>
      <c r="M2002">
        <v>0.99968599999999996</v>
      </c>
      <c r="N2002" t="s">
        <v>20</v>
      </c>
    </row>
    <row r="2003" spans="1:14" x14ac:dyDescent="0.25">
      <c r="A2003" t="s">
        <v>44219</v>
      </c>
      <c r="B2003" t="s">
        <v>44219</v>
      </c>
      <c r="C2003" t="s">
        <v>44220</v>
      </c>
      <c r="D2003" t="s">
        <v>44221</v>
      </c>
      <c r="E2003" t="s">
        <v>17</v>
      </c>
      <c r="F2003" t="s">
        <v>18</v>
      </c>
      <c r="G2003" t="s">
        <v>24</v>
      </c>
      <c r="H2003">
        <v>5.6883600000000003</v>
      </c>
      <c r="I2003">
        <v>3.1760100000000002</v>
      </c>
      <c r="J2003">
        <v>-0.84079499999999996</v>
      </c>
      <c r="K2003">
        <v>-1.1027800000000001</v>
      </c>
      <c r="L2003">
        <v>0.12465</v>
      </c>
      <c r="M2003">
        <v>0.99968599999999996</v>
      </c>
      <c r="N2003" t="s">
        <v>20</v>
      </c>
    </row>
    <row r="2004" spans="1:14" x14ac:dyDescent="0.25">
      <c r="A2004" t="s">
        <v>30860</v>
      </c>
      <c r="B2004" t="s">
        <v>30860</v>
      </c>
      <c r="C2004" t="s">
        <v>30861</v>
      </c>
      <c r="D2004" t="s">
        <v>30862</v>
      </c>
      <c r="E2004" t="s">
        <v>17</v>
      </c>
      <c r="F2004" t="s">
        <v>18</v>
      </c>
      <c r="G2004" t="s">
        <v>24</v>
      </c>
      <c r="H2004">
        <v>3.1343700000000001</v>
      </c>
      <c r="I2004">
        <v>1.7504999999999999</v>
      </c>
      <c r="J2004">
        <v>-0.84040999999999999</v>
      </c>
      <c r="K2004">
        <v>-1.0343899999999999</v>
      </c>
      <c r="L2004">
        <v>0.14374999999999999</v>
      </c>
      <c r="M2004">
        <v>0.99968599999999996</v>
      </c>
      <c r="N2004" t="s">
        <v>20</v>
      </c>
    </row>
    <row r="2005" spans="1:14" x14ac:dyDescent="0.25">
      <c r="A2005" t="s">
        <v>57973</v>
      </c>
      <c r="B2005" t="s">
        <v>57973</v>
      </c>
      <c r="C2005" t="s">
        <v>57974</v>
      </c>
      <c r="D2005" t="s">
        <v>57975</v>
      </c>
      <c r="E2005" t="s">
        <v>17</v>
      </c>
      <c r="F2005" t="s">
        <v>18</v>
      </c>
      <c r="G2005" t="s">
        <v>24</v>
      </c>
      <c r="H2005">
        <v>7.1794099999999998</v>
      </c>
      <c r="I2005">
        <v>4.0180999999999996</v>
      </c>
      <c r="J2005">
        <v>-0.83735300000000001</v>
      </c>
      <c r="K2005">
        <v>-1.0587800000000001</v>
      </c>
      <c r="L2005">
        <v>0.13239999999999999</v>
      </c>
      <c r="M2005">
        <v>0.99968599999999996</v>
      </c>
      <c r="N2005" t="s">
        <v>20</v>
      </c>
    </row>
    <row r="2006" spans="1:14" x14ac:dyDescent="0.25">
      <c r="A2006" t="s">
        <v>7451</v>
      </c>
      <c r="B2006" t="s">
        <v>7451</v>
      </c>
      <c r="C2006" t="s">
        <v>7452</v>
      </c>
      <c r="D2006" t="s">
        <v>5798</v>
      </c>
      <c r="E2006" t="s">
        <v>17</v>
      </c>
      <c r="F2006" t="s">
        <v>18</v>
      </c>
      <c r="G2006" t="s">
        <v>24</v>
      </c>
      <c r="H2006">
        <v>3.0332300000000001</v>
      </c>
      <c r="I2006">
        <v>1.6976500000000001</v>
      </c>
      <c r="J2006">
        <v>-0.83731999999999995</v>
      </c>
      <c r="K2006">
        <v>-1.04728</v>
      </c>
      <c r="L2006">
        <v>0.1474</v>
      </c>
      <c r="M2006">
        <v>0.99968599999999996</v>
      </c>
      <c r="N2006" t="s">
        <v>20</v>
      </c>
    </row>
    <row r="2007" spans="1:14" x14ac:dyDescent="0.25">
      <c r="A2007" t="s">
        <v>11273</v>
      </c>
      <c r="B2007" t="s">
        <v>11273</v>
      </c>
      <c r="C2007" t="s">
        <v>11274</v>
      </c>
      <c r="D2007" t="s">
        <v>8556</v>
      </c>
      <c r="E2007" t="s">
        <v>17</v>
      </c>
      <c r="F2007" t="s">
        <v>18</v>
      </c>
      <c r="G2007" t="s">
        <v>24</v>
      </c>
      <c r="H2007">
        <v>0.74578999999999995</v>
      </c>
      <c r="I2007">
        <v>0.41744700000000001</v>
      </c>
      <c r="J2007">
        <v>-0.83717600000000003</v>
      </c>
      <c r="K2007">
        <v>-0.248721</v>
      </c>
      <c r="L2007">
        <v>0.74519999999999997</v>
      </c>
      <c r="M2007">
        <v>0.99968599999999996</v>
      </c>
      <c r="N2007" t="s">
        <v>20</v>
      </c>
    </row>
    <row r="2008" spans="1:14" x14ac:dyDescent="0.25">
      <c r="A2008" t="s">
        <v>20117</v>
      </c>
      <c r="B2008" t="s">
        <v>20117</v>
      </c>
      <c r="C2008" t="s">
        <v>20118</v>
      </c>
      <c r="D2008" t="s">
        <v>20119</v>
      </c>
      <c r="E2008" t="s">
        <v>17</v>
      </c>
      <c r="F2008" t="s">
        <v>18</v>
      </c>
      <c r="G2008" t="s">
        <v>24</v>
      </c>
      <c r="H2008">
        <v>0.85007900000000003</v>
      </c>
      <c r="I2008">
        <v>0.47598099999999999</v>
      </c>
      <c r="J2008">
        <v>-0.83669300000000002</v>
      </c>
      <c r="K2008">
        <v>-0.34706500000000001</v>
      </c>
      <c r="L2008">
        <v>0.61229999999999996</v>
      </c>
      <c r="M2008">
        <v>0.99968599999999996</v>
      </c>
      <c r="N2008" t="s">
        <v>20</v>
      </c>
    </row>
    <row r="2009" spans="1:14" x14ac:dyDescent="0.25">
      <c r="A2009" t="s">
        <v>51592</v>
      </c>
      <c r="B2009" t="s">
        <v>51592</v>
      </c>
      <c r="C2009" t="s">
        <v>51593</v>
      </c>
      <c r="D2009" t="s">
        <v>51594</v>
      </c>
      <c r="E2009" t="s">
        <v>17</v>
      </c>
      <c r="F2009" t="s">
        <v>18</v>
      </c>
      <c r="G2009" t="s">
        <v>24</v>
      </c>
      <c r="H2009">
        <v>1.07986</v>
      </c>
      <c r="I2009">
        <v>0.60501700000000003</v>
      </c>
      <c r="J2009">
        <v>-0.83580200000000004</v>
      </c>
      <c r="K2009">
        <v>-0.51557399999999998</v>
      </c>
      <c r="L2009">
        <v>0.48899999999999999</v>
      </c>
      <c r="M2009">
        <v>0.99968599999999996</v>
      </c>
      <c r="N2009" t="s">
        <v>20</v>
      </c>
    </row>
    <row r="2010" spans="1:14" x14ac:dyDescent="0.25">
      <c r="A2010" t="s">
        <v>3119</v>
      </c>
      <c r="B2010" t="s">
        <v>3119</v>
      </c>
      <c r="C2010" t="s">
        <v>3120</v>
      </c>
      <c r="D2010" t="s">
        <v>3121</v>
      </c>
      <c r="E2010" t="s">
        <v>17</v>
      </c>
      <c r="F2010" t="s">
        <v>18</v>
      </c>
      <c r="G2010" t="s">
        <v>24</v>
      </c>
      <c r="H2010">
        <v>2.6322700000000001</v>
      </c>
      <c r="I2010">
        <v>1.4766699999999999</v>
      </c>
      <c r="J2010">
        <v>-0.83396199999999998</v>
      </c>
      <c r="K2010">
        <v>-1.06691</v>
      </c>
      <c r="L2010">
        <v>0.14105000000000001</v>
      </c>
      <c r="M2010">
        <v>0.99968599999999996</v>
      </c>
      <c r="N2010" t="s">
        <v>20</v>
      </c>
    </row>
    <row r="2011" spans="1:14" x14ac:dyDescent="0.25">
      <c r="A2011" t="s">
        <v>54982</v>
      </c>
      <c r="B2011" t="s">
        <v>54982</v>
      </c>
      <c r="C2011" t="s">
        <v>54983</v>
      </c>
      <c r="D2011" t="s">
        <v>54984</v>
      </c>
      <c r="E2011" t="s">
        <v>17</v>
      </c>
      <c r="F2011" t="s">
        <v>18</v>
      </c>
      <c r="G2011" t="s">
        <v>24</v>
      </c>
      <c r="H2011">
        <v>1.78613</v>
      </c>
      <c r="I2011">
        <v>1.0025500000000001</v>
      </c>
      <c r="J2011">
        <v>-0.83316500000000004</v>
      </c>
      <c r="K2011">
        <v>-0.96761699999999995</v>
      </c>
      <c r="L2011">
        <v>0.15275</v>
      </c>
      <c r="M2011">
        <v>0.99968599999999996</v>
      </c>
      <c r="N2011" t="s">
        <v>20</v>
      </c>
    </row>
    <row r="2012" spans="1:14" x14ac:dyDescent="0.25">
      <c r="A2012" t="s">
        <v>69992</v>
      </c>
      <c r="B2012" t="s">
        <v>69992</v>
      </c>
      <c r="C2012" t="s">
        <v>69993</v>
      </c>
      <c r="D2012" t="s">
        <v>69994</v>
      </c>
      <c r="E2012" t="s">
        <v>17</v>
      </c>
      <c r="F2012" t="s">
        <v>18</v>
      </c>
      <c r="G2012" t="s">
        <v>24</v>
      </c>
      <c r="H2012">
        <v>0.97990600000000005</v>
      </c>
      <c r="I2012">
        <v>0.55049499999999996</v>
      </c>
      <c r="J2012">
        <v>-0.83191400000000004</v>
      </c>
      <c r="K2012">
        <v>-0.91572100000000001</v>
      </c>
      <c r="L2012">
        <v>0.18229999999999999</v>
      </c>
      <c r="M2012">
        <v>0.99968599999999996</v>
      </c>
      <c r="N2012" t="s">
        <v>20</v>
      </c>
    </row>
    <row r="2013" spans="1:14" x14ac:dyDescent="0.25">
      <c r="A2013" t="s">
        <v>71174</v>
      </c>
      <c r="B2013" t="s">
        <v>71174</v>
      </c>
      <c r="C2013" t="s">
        <v>71175</v>
      </c>
      <c r="D2013" t="s">
        <v>69152</v>
      </c>
      <c r="E2013" t="s">
        <v>17</v>
      </c>
      <c r="F2013" t="s">
        <v>18</v>
      </c>
      <c r="G2013" t="s">
        <v>24</v>
      </c>
      <c r="H2013">
        <v>11.508599999999999</v>
      </c>
      <c r="I2013">
        <v>6.4661</v>
      </c>
      <c r="J2013">
        <v>-0.83174599999999999</v>
      </c>
      <c r="K2013">
        <v>-0.43904100000000001</v>
      </c>
      <c r="L2013">
        <v>0.64159999999999995</v>
      </c>
      <c r="M2013">
        <v>0.99968599999999996</v>
      </c>
      <c r="N2013" t="s">
        <v>20</v>
      </c>
    </row>
    <row r="2014" spans="1:14" x14ac:dyDescent="0.25">
      <c r="A2014" t="s">
        <v>27301</v>
      </c>
      <c r="B2014" t="s">
        <v>27301</v>
      </c>
      <c r="C2014" t="s">
        <v>27302</v>
      </c>
      <c r="D2014" t="s">
        <v>27303</v>
      </c>
      <c r="E2014" t="s">
        <v>17</v>
      </c>
      <c r="F2014" t="s">
        <v>18</v>
      </c>
      <c r="G2014" t="s">
        <v>24</v>
      </c>
      <c r="H2014">
        <v>1.3463799999999999</v>
      </c>
      <c r="I2014">
        <v>0.75700400000000001</v>
      </c>
      <c r="J2014">
        <v>-0.83071099999999998</v>
      </c>
      <c r="K2014">
        <v>-0.82397399999999998</v>
      </c>
      <c r="L2014">
        <v>0.2389</v>
      </c>
      <c r="M2014">
        <v>0.99968599999999996</v>
      </c>
      <c r="N2014" t="s">
        <v>20</v>
      </c>
    </row>
    <row r="2015" spans="1:14" x14ac:dyDescent="0.25">
      <c r="A2015" t="s">
        <v>37929</v>
      </c>
      <c r="B2015" t="s">
        <v>37929</v>
      </c>
      <c r="C2015" t="s">
        <v>37930</v>
      </c>
      <c r="D2015" t="s">
        <v>37931</v>
      </c>
      <c r="E2015" t="s">
        <v>17</v>
      </c>
      <c r="F2015" t="s">
        <v>18</v>
      </c>
      <c r="G2015" t="s">
        <v>24</v>
      </c>
      <c r="H2015">
        <v>3.3246899999999999</v>
      </c>
      <c r="I2015">
        <v>1.87113</v>
      </c>
      <c r="J2015">
        <v>-0.82930999999999999</v>
      </c>
      <c r="K2015">
        <v>-0.76766100000000004</v>
      </c>
      <c r="L2015">
        <v>0.29265000000000002</v>
      </c>
      <c r="M2015">
        <v>0.99968599999999996</v>
      </c>
      <c r="N2015" t="s">
        <v>20</v>
      </c>
    </row>
    <row r="2016" spans="1:14" x14ac:dyDescent="0.25">
      <c r="A2016" t="s">
        <v>70327</v>
      </c>
      <c r="B2016" t="s">
        <v>70327</v>
      </c>
      <c r="C2016" t="s">
        <v>70328</v>
      </c>
      <c r="D2016" t="s">
        <v>70329</v>
      </c>
      <c r="E2016" t="s">
        <v>17</v>
      </c>
      <c r="F2016" t="s">
        <v>18</v>
      </c>
      <c r="G2016" t="s">
        <v>24</v>
      </c>
      <c r="H2016">
        <v>1.98312</v>
      </c>
      <c r="I2016">
        <v>1.1165</v>
      </c>
      <c r="J2016">
        <v>-0.82879400000000003</v>
      </c>
      <c r="K2016">
        <v>-0.571187</v>
      </c>
      <c r="L2016">
        <v>0.44605</v>
      </c>
      <c r="M2016">
        <v>0.99968599999999996</v>
      </c>
      <c r="N2016" t="s">
        <v>20</v>
      </c>
    </row>
    <row r="2017" spans="1:14" x14ac:dyDescent="0.25">
      <c r="A2017" t="s">
        <v>73144</v>
      </c>
      <c r="B2017" t="s">
        <v>73144</v>
      </c>
      <c r="C2017" t="s">
        <v>73142</v>
      </c>
      <c r="D2017" t="s">
        <v>73145</v>
      </c>
      <c r="E2017" t="s">
        <v>17</v>
      </c>
      <c r="F2017" t="s">
        <v>18</v>
      </c>
      <c r="G2017" t="s">
        <v>24</v>
      </c>
      <c r="H2017">
        <v>4.9763400000000004</v>
      </c>
      <c r="I2017">
        <v>2.8036099999999999</v>
      </c>
      <c r="J2017">
        <v>-0.82780299999999996</v>
      </c>
      <c r="K2017">
        <v>-0.94961200000000001</v>
      </c>
      <c r="L2017">
        <v>0.17860000000000001</v>
      </c>
      <c r="M2017">
        <v>0.99968599999999996</v>
      </c>
      <c r="N2017" t="s">
        <v>20</v>
      </c>
    </row>
    <row r="2018" spans="1:14" x14ac:dyDescent="0.25">
      <c r="A2018" t="s">
        <v>23823</v>
      </c>
      <c r="B2018" t="s">
        <v>23823</v>
      </c>
      <c r="C2018" t="s">
        <v>23824</v>
      </c>
      <c r="D2018" t="s">
        <v>23822</v>
      </c>
      <c r="E2018" t="s">
        <v>17</v>
      </c>
      <c r="F2018" t="s">
        <v>18</v>
      </c>
      <c r="G2018" t="s">
        <v>24</v>
      </c>
      <c r="H2018">
        <v>15.4018</v>
      </c>
      <c r="I2018">
        <v>8.6786600000000007</v>
      </c>
      <c r="J2018">
        <v>-0.82755599999999996</v>
      </c>
      <c r="K2018">
        <v>-0.36858600000000002</v>
      </c>
      <c r="L2018">
        <v>0.61180000000000001</v>
      </c>
      <c r="M2018">
        <v>0.99968599999999996</v>
      </c>
      <c r="N2018" t="s">
        <v>20</v>
      </c>
    </row>
    <row r="2019" spans="1:14" x14ac:dyDescent="0.25">
      <c r="A2019" t="s">
        <v>44472</v>
      </c>
      <c r="B2019" t="s">
        <v>44472</v>
      </c>
      <c r="C2019" t="s">
        <v>44473</v>
      </c>
      <c r="D2019" t="s">
        <v>44474</v>
      </c>
      <c r="E2019" t="s">
        <v>17</v>
      </c>
      <c r="F2019" t="s">
        <v>18</v>
      </c>
      <c r="G2019" t="s">
        <v>24</v>
      </c>
      <c r="H2019">
        <v>4.2436499999999997</v>
      </c>
      <c r="I2019">
        <v>2.3917899999999999</v>
      </c>
      <c r="J2019">
        <v>-0.82721199999999995</v>
      </c>
      <c r="K2019">
        <v>-1.0118499999999999</v>
      </c>
      <c r="L2019">
        <v>0.151</v>
      </c>
      <c r="M2019">
        <v>0.99968599999999996</v>
      </c>
      <c r="N2019" t="s">
        <v>20</v>
      </c>
    </row>
    <row r="2020" spans="1:14" x14ac:dyDescent="0.25">
      <c r="A2020" t="s">
        <v>64326</v>
      </c>
      <c r="B2020" t="s">
        <v>64326</v>
      </c>
      <c r="C2020" t="s">
        <v>64327</v>
      </c>
      <c r="D2020" t="s">
        <v>64328</v>
      </c>
      <c r="E2020" t="s">
        <v>17</v>
      </c>
      <c r="F2020" t="s">
        <v>18</v>
      </c>
      <c r="G2020" t="s">
        <v>24</v>
      </c>
      <c r="H2020">
        <v>1.5324199999999999</v>
      </c>
      <c r="I2020">
        <v>0.86380599999999996</v>
      </c>
      <c r="J2020">
        <v>-0.82703099999999996</v>
      </c>
      <c r="K2020">
        <v>-0.25547399999999998</v>
      </c>
      <c r="L2020">
        <v>0.75109999999999999</v>
      </c>
      <c r="M2020">
        <v>0.99968599999999996</v>
      </c>
      <c r="N2020" t="s">
        <v>20</v>
      </c>
    </row>
    <row r="2021" spans="1:14" x14ac:dyDescent="0.25">
      <c r="A2021" t="s">
        <v>66264</v>
      </c>
      <c r="B2021" t="s">
        <v>66264</v>
      </c>
      <c r="C2021" t="s">
        <v>66265</v>
      </c>
      <c r="D2021" t="s">
        <v>64372</v>
      </c>
      <c r="E2021" t="s">
        <v>17</v>
      </c>
      <c r="F2021" t="s">
        <v>18</v>
      </c>
      <c r="G2021" t="s">
        <v>24</v>
      </c>
      <c r="H2021">
        <v>2.03538</v>
      </c>
      <c r="I2021">
        <v>1.14785</v>
      </c>
      <c r="J2021">
        <v>-0.82636200000000004</v>
      </c>
      <c r="K2021">
        <v>-0.96801099999999995</v>
      </c>
      <c r="L2021">
        <v>0.16545000000000001</v>
      </c>
      <c r="M2021">
        <v>0.99968599999999996</v>
      </c>
      <c r="N2021" t="s">
        <v>20</v>
      </c>
    </row>
    <row r="2022" spans="1:14" x14ac:dyDescent="0.25">
      <c r="A2022" t="s">
        <v>16186</v>
      </c>
      <c r="B2022" t="s">
        <v>16186</v>
      </c>
      <c r="C2022" t="s">
        <v>16187</v>
      </c>
      <c r="D2022" t="s">
        <v>16188</v>
      </c>
      <c r="E2022" t="s">
        <v>17</v>
      </c>
      <c r="F2022" t="s">
        <v>18</v>
      </c>
      <c r="G2022" t="s">
        <v>24</v>
      </c>
      <c r="H2022">
        <v>15.0695</v>
      </c>
      <c r="I2022">
        <v>8.4992699999999992</v>
      </c>
      <c r="J2022">
        <v>-0.82621999999999995</v>
      </c>
      <c r="K2022">
        <v>-1.1129</v>
      </c>
      <c r="L2022">
        <v>0.1237</v>
      </c>
      <c r="M2022">
        <v>0.99968599999999996</v>
      </c>
      <c r="N2022" t="s">
        <v>20</v>
      </c>
    </row>
    <row r="2023" spans="1:14" x14ac:dyDescent="0.25">
      <c r="A2023" t="s">
        <v>6323</v>
      </c>
      <c r="B2023" t="s">
        <v>6323</v>
      </c>
      <c r="C2023" t="s">
        <v>6324</v>
      </c>
      <c r="D2023" t="s">
        <v>6325</v>
      </c>
      <c r="E2023" t="s">
        <v>17</v>
      </c>
      <c r="F2023" t="s">
        <v>18</v>
      </c>
      <c r="G2023" t="s">
        <v>24</v>
      </c>
      <c r="H2023">
        <v>1.04765</v>
      </c>
      <c r="I2023">
        <v>0.59088600000000002</v>
      </c>
      <c r="J2023">
        <v>-0.82619799999999999</v>
      </c>
      <c r="K2023">
        <v>-0.839893</v>
      </c>
      <c r="L2023">
        <v>0.24165</v>
      </c>
      <c r="M2023">
        <v>0.99968599999999996</v>
      </c>
      <c r="N2023" t="s">
        <v>20</v>
      </c>
    </row>
    <row r="2024" spans="1:14" x14ac:dyDescent="0.25">
      <c r="A2024" t="s">
        <v>22889</v>
      </c>
      <c r="B2024" t="s">
        <v>22889</v>
      </c>
      <c r="C2024" t="s">
        <v>22890</v>
      </c>
      <c r="D2024" t="s">
        <v>22891</v>
      </c>
      <c r="E2024" t="s">
        <v>17</v>
      </c>
      <c r="F2024" t="s">
        <v>18</v>
      </c>
      <c r="G2024" t="s">
        <v>24</v>
      </c>
      <c r="H2024">
        <v>0.75989499999999999</v>
      </c>
      <c r="I2024">
        <v>0.42871599999999999</v>
      </c>
      <c r="J2024">
        <v>-0.82577699999999998</v>
      </c>
      <c r="K2024">
        <v>-0.76493</v>
      </c>
      <c r="L2024">
        <v>0.27925</v>
      </c>
      <c r="M2024">
        <v>0.99968599999999996</v>
      </c>
      <c r="N2024" t="s">
        <v>20</v>
      </c>
    </row>
    <row r="2025" spans="1:14" x14ac:dyDescent="0.25">
      <c r="A2025" t="s">
        <v>59928</v>
      </c>
      <c r="B2025" t="s">
        <v>59928</v>
      </c>
      <c r="C2025" t="s">
        <v>59929</v>
      </c>
      <c r="D2025" t="s">
        <v>59930</v>
      </c>
      <c r="E2025" t="s">
        <v>17</v>
      </c>
      <c r="F2025" t="s">
        <v>18</v>
      </c>
      <c r="G2025" t="s">
        <v>24</v>
      </c>
      <c r="H2025">
        <v>1.6646300000000001</v>
      </c>
      <c r="I2025">
        <v>0.94009600000000004</v>
      </c>
      <c r="J2025">
        <v>-0.82432099999999997</v>
      </c>
      <c r="K2025">
        <v>-0.67233799999999999</v>
      </c>
      <c r="L2025">
        <v>0.34444999999999998</v>
      </c>
      <c r="M2025">
        <v>0.99968599999999996</v>
      </c>
      <c r="N2025" t="s">
        <v>20</v>
      </c>
    </row>
    <row r="2026" spans="1:14" x14ac:dyDescent="0.25">
      <c r="A2026" t="s">
        <v>32901</v>
      </c>
      <c r="B2026" t="s">
        <v>32901</v>
      </c>
      <c r="C2026" t="s">
        <v>32902</v>
      </c>
      <c r="D2026" t="s">
        <v>32903</v>
      </c>
      <c r="E2026" t="s">
        <v>17</v>
      </c>
      <c r="F2026" t="s">
        <v>18</v>
      </c>
      <c r="G2026" t="s">
        <v>24</v>
      </c>
      <c r="H2026">
        <v>0.93972800000000001</v>
      </c>
      <c r="I2026">
        <v>0.53073999999999999</v>
      </c>
      <c r="J2026">
        <v>-0.82423900000000005</v>
      </c>
      <c r="K2026">
        <v>-0.74429100000000004</v>
      </c>
      <c r="L2026">
        <v>0.29049999999999998</v>
      </c>
      <c r="M2026">
        <v>0.99968599999999996</v>
      </c>
      <c r="N2026" t="s">
        <v>20</v>
      </c>
    </row>
    <row r="2027" spans="1:14" x14ac:dyDescent="0.25">
      <c r="A2027" t="s">
        <v>55988</v>
      </c>
      <c r="B2027" t="s">
        <v>55988</v>
      </c>
      <c r="C2027" t="s">
        <v>55989</v>
      </c>
      <c r="D2027" t="s">
        <v>55990</v>
      </c>
      <c r="E2027" t="s">
        <v>17</v>
      </c>
      <c r="F2027" t="s">
        <v>18</v>
      </c>
      <c r="G2027" t="s">
        <v>24</v>
      </c>
      <c r="H2027">
        <v>2.17489</v>
      </c>
      <c r="I2027">
        <v>1.2284900000000001</v>
      </c>
      <c r="J2027">
        <v>-0.82405399999999995</v>
      </c>
      <c r="K2027">
        <v>-0.73949399999999998</v>
      </c>
      <c r="L2027">
        <v>0.28605000000000003</v>
      </c>
      <c r="M2027">
        <v>0.99968599999999996</v>
      </c>
      <c r="N2027" t="s">
        <v>20</v>
      </c>
    </row>
    <row r="2028" spans="1:14" x14ac:dyDescent="0.25">
      <c r="A2028" t="s">
        <v>19034</v>
      </c>
      <c r="B2028" t="s">
        <v>19034</v>
      </c>
      <c r="C2028" t="s">
        <v>19035</v>
      </c>
      <c r="D2028" t="s">
        <v>19036</v>
      </c>
      <c r="E2028" t="s">
        <v>17</v>
      </c>
      <c r="F2028" t="s">
        <v>18</v>
      </c>
      <c r="G2028" t="s">
        <v>24</v>
      </c>
      <c r="H2028">
        <v>1.7625</v>
      </c>
      <c r="I2028">
        <v>0.99642699999999995</v>
      </c>
      <c r="J2028">
        <v>-0.82278600000000002</v>
      </c>
      <c r="K2028">
        <v>-0.36667699999999998</v>
      </c>
      <c r="L2028">
        <v>0.70299999999999996</v>
      </c>
      <c r="M2028">
        <v>0.99968599999999996</v>
      </c>
      <c r="N2028" t="s">
        <v>20</v>
      </c>
    </row>
    <row r="2029" spans="1:14" x14ac:dyDescent="0.25">
      <c r="A2029" t="s">
        <v>24718</v>
      </c>
      <c r="B2029" t="s">
        <v>24718</v>
      </c>
      <c r="C2029" t="s">
        <v>24719</v>
      </c>
      <c r="D2029" t="s">
        <v>24715</v>
      </c>
      <c r="E2029" t="s">
        <v>17</v>
      </c>
      <c r="F2029" t="s">
        <v>18</v>
      </c>
      <c r="G2029" t="s">
        <v>24</v>
      </c>
      <c r="H2029">
        <v>22.781300000000002</v>
      </c>
      <c r="I2029">
        <v>12.883699999999999</v>
      </c>
      <c r="J2029">
        <v>-0.82230400000000003</v>
      </c>
      <c r="K2029">
        <v>-2.7327400000000002E-2</v>
      </c>
      <c r="L2029">
        <v>0.68700000000000006</v>
      </c>
      <c r="M2029">
        <v>0.99968599999999996</v>
      </c>
      <c r="N2029" t="s">
        <v>20</v>
      </c>
    </row>
    <row r="2030" spans="1:14" x14ac:dyDescent="0.25">
      <c r="A2030" t="s">
        <v>1337</v>
      </c>
      <c r="B2030" t="s">
        <v>1337</v>
      </c>
      <c r="C2030" t="s">
        <v>1338</v>
      </c>
      <c r="D2030" t="s">
        <v>1339</v>
      </c>
      <c r="E2030" t="s">
        <v>17</v>
      </c>
      <c r="F2030" t="s">
        <v>18</v>
      </c>
      <c r="G2030" t="s">
        <v>24</v>
      </c>
      <c r="H2030">
        <v>1.27014</v>
      </c>
      <c r="I2030">
        <v>0.71853199999999995</v>
      </c>
      <c r="J2030">
        <v>-0.82185799999999998</v>
      </c>
      <c r="K2030">
        <v>-0.66516699999999995</v>
      </c>
      <c r="L2030">
        <v>0.35654999999999998</v>
      </c>
      <c r="M2030">
        <v>0.99968599999999996</v>
      </c>
      <c r="N2030" t="s">
        <v>20</v>
      </c>
    </row>
    <row r="2031" spans="1:14" x14ac:dyDescent="0.25">
      <c r="A2031" t="s">
        <v>52205</v>
      </c>
      <c r="B2031" t="s">
        <v>52205</v>
      </c>
      <c r="C2031" t="s">
        <v>52206</v>
      </c>
      <c r="D2031" t="s">
        <v>52207</v>
      </c>
      <c r="E2031" t="s">
        <v>17</v>
      </c>
      <c r="F2031" t="s">
        <v>18</v>
      </c>
      <c r="G2031" t="s">
        <v>24</v>
      </c>
      <c r="H2031">
        <v>1.2378800000000001</v>
      </c>
      <c r="I2031">
        <v>0.70076099999999997</v>
      </c>
      <c r="J2031">
        <v>-0.82087699999999997</v>
      </c>
      <c r="K2031">
        <v>-0.84559300000000004</v>
      </c>
      <c r="L2031">
        <v>0.21504999999999999</v>
      </c>
      <c r="M2031">
        <v>0.99968599999999996</v>
      </c>
      <c r="N2031" t="s">
        <v>20</v>
      </c>
    </row>
    <row r="2032" spans="1:14" x14ac:dyDescent="0.25">
      <c r="A2032" t="s">
        <v>17439</v>
      </c>
      <c r="B2032" t="s">
        <v>17439</v>
      </c>
      <c r="C2032" t="s">
        <v>17440</v>
      </c>
      <c r="D2032" t="s">
        <v>17441</v>
      </c>
      <c r="E2032" t="s">
        <v>17</v>
      </c>
      <c r="F2032" t="s">
        <v>18</v>
      </c>
      <c r="G2032" t="s">
        <v>24</v>
      </c>
      <c r="H2032">
        <v>2.7302399999999998</v>
      </c>
      <c r="I2032">
        <v>1.54739</v>
      </c>
      <c r="J2032">
        <v>-0.81919399999999998</v>
      </c>
      <c r="K2032">
        <v>-0.86676500000000001</v>
      </c>
      <c r="L2032">
        <v>0.23250000000000001</v>
      </c>
      <c r="M2032">
        <v>0.99968599999999996</v>
      </c>
      <c r="N2032" t="s">
        <v>20</v>
      </c>
    </row>
    <row r="2033" spans="1:14" x14ac:dyDescent="0.25">
      <c r="A2033" t="s">
        <v>57383</v>
      </c>
      <c r="B2033" t="s">
        <v>57383</v>
      </c>
      <c r="C2033" t="s">
        <v>57384</v>
      </c>
      <c r="D2033" t="s">
        <v>57385</v>
      </c>
      <c r="E2033" t="s">
        <v>17</v>
      </c>
      <c r="F2033" t="s">
        <v>18</v>
      </c>
      <c r="G2033" t="s">
        <v>24</v>
      </c>
      <c r="H2033">
        <v>1.34528</v>
      </c>
      <c r="I2033">
        <v>0.76302199999999998</v>
      </c>
      <c r="J2033">
        <v>-0.81810799999999995</v>
      </c>
      <c r="K2033">
        <v>-0.74699499999999996</v>
      </c>
      <c r="L2033">
        <v>0.29459999999999997</v>
      </c>
      <c r="M2033">
        <v>0.99968599999999996</v>
      </c>
      <c r="N2033" t="s">
        <v>20</v>
      </c>
    </row>
    <row r="2034" spans="1:14" x14ac:dyDescent="0.25">
      <c r="A2034" t="s">
        <v>1556</v>
      </c>
      <c r="B2034" t="s">
        <v>1556</v>
      </c>
      <c r="C2034" t="s">
        <v>1557</v>
      </c>
      <c r="D2034" t="s">
        <v>1558</v>
      </c>
      <c r="E2034" t="s">
        <v>17</v>
      </c>
      <c r="F2034" t="s">
        <v>18</v>
      </c>
      <c r="G2034" t="s">
        <v>24</v>
      </c>
      <c r="H2034">
        <v>1.36358</v>
      </c>
      <c r="I2034">
        <v>0.77377399999999996</v>
      </c>
      <c r="J2034">
        <v>-0.81741699999999995</v>
      </c>
      <c r="K2034">
        <v>-0.85915200000000003</v>
      </c>
      <c r="L2034">
        <v>0.18959999999999999</v>
      </c>
      <c r="M2034">
        <v>0.99968599999999996</v>
      </c>
      <c r="N2034" t="s">
        <v>20</v>
      </c>
    </row>
    <row r="2035" spans="1:14" x14ac:dyDescent="0.25">
      <c r="A2035" t="s">
        <v>25737</v>
      </c>
      <c r="B2035" t="s">
        <v>25737</v>
      </c>
      <c r="C2035" t="s">
        <v>25738</v>
      </c>
      <c r="D2035" t="s">
        <v>25739</v>
      </c>
      <c r="E2035" t="s">
        <v>17</v>
      </c>
      <c r="F2035" t="s">
        <v>18</v>
      </c>
      <c r="G2035" t="s">
        <v>24</v>
      </c>
      <c r="H2035">
        <v>1.1114599999999999</v>
      </c>
      <c r="I2035">
        <v>0.63104700000000002</v>
      </c>
      <c r="J2035">
        <v>-0.81663600000000003</v>
      </c>
      <c r="K2035">
        <v>-0.74976399999999999</v>
      </c>
      <c r="L2035">
        <v>0.28925000000000001</v>
      </c>
      <c r="M2035">
        <v>0.99968599999999996</v>
      </c>
      <c r="N2035" t="s">
        <v>20</v>
      </c>
    </row>
    <row r="2036" spans="1:14" x14ac:dyDescent="0.25">
      <c r="A2036" t="s">
        <v>66764</v>
      </c>
      <c r="B2036" t="s">
        <v>66764</v>
      </c>
      <c r="C2036" t="s">
        <v>66765</v>
      </c>
      <c r="D2036" t="s">
        <v>66766</v>
      </c>
      <c r="E2036" t="s">
        <v>17</v>
      </c>
      <c r="F2036" t="s">
        <v>18</v>
      </c>
      <c r="G2036" t="s">
        <v>24</v>
      </c>
      <c r="H2036">
        <v>1.15829</v>
      </c>
      <c r="I2036">
        <v>0.65780300000000003</v>
      </c>
      <c r="J2036">
        <v>-0.81626900000000002</v>
      </c>
      <c r="K2036">
        <v>-0.67684</v>
      </c>
      <c r="L2036">
        <v>0.3387</v>
      </c>
      <c r="M2036">
        <v>0.99968599999999996</v>
      </c>
      <c r="N2036" t="s">
        <v>20</v>
      </c>
    </row>
    <row r="2037" spans="1:14" x14ac:dyDescent="0.25">
      <c r="A2037" t="s">
        <v>24238</v>
      </c>
      <c r="B2037" t="s">
        <v>24238</v>
      </c>
      <c r="C2037" t="s">
        <v>24239</v>
      </c>
      <c r="D2037" t="s">
        <v>22775</v>
      </c>
      <c r="E2037" t="s">
        <v>17</v>
      </c>
      <c r="F2037" t="s">
        <v>18</v>
      </c>
      <c r="G2037" t="s">
        <v>24</v>
      </c>
      <c r="H2037">
        <v>1.3250299999999999</v>
      </c>
      <c r="I2037">
        <v>0.75263800000000003</v>
      </c>
      <c r="J2037">
        <v>-0.815998</v>
      </c>
      <c r="K2037">
        <v>-0.29811700000000002</v>
      </c>
      <c r="L2037">
        <v>0.71799999999999997</v>
      </c>
      <c r="M2037">
        <v>0.99968599999999996</v>
      </c>
      <c r="N2037" t="s">
        <v>20</v>
      </c>
    </row>
    <row r="2038" spans="1:14" x14ac:dyDescent="0.25">
      <c r="A2038" t="s">
        <v>6023</v>
      </c>
      <c r="B2038" t="s">
        <v>6023</v>
      </c>
      <c r="C2038" t="s">
        <v>6024</v>
      </c>
      <c r="D2038" t="s">
        <v>6025</v>
      </c>
      <c r="E2038" t="s">
        <v>17</v>
      </c>
      <c r="F2038" t="s">
        <v>18</v>
      </c>
      <c r="G2038" t="s">
        <v>24</v>
      </c>
      <c r="H2038">
        <v>1.16334</v>
      </c>
      <c r="I2038">
        <v>0.66083499999999995</v>
      </c>
      <c r="J2038">
        <v>-0.81591400000000003</v>
      </c>
      <c r="K2038">
        <v>-0.75372799999999995</v>
      </c>
      <c r="L2038">
        <v>0.29215000000000002</v>
      </c>
      <c r="M2038">
        <v>0.99968599999999996</v>
      </c>
      <c r="N2038" t="s">
        <v>20</v>
      </c>
    </row>
    <row r="2039" spans="1:14" x14ac:dyDescent="0.25">
      <c r="A2039" t="s">
        <v>36250</v>
      </c>
      <c r="B2039" t="s">
        <v>36250</v>
      </c>
      <c r="C2039" t="s">
        <v>36251</v>
      </c>
      <c r="D2039" t="s">
        <v>36252</v>
      </c>
      <c r="E2039" t="s">
        <v>17</v>
      </c>
      <c r="F2039" t="s">
        <v>18</v>
      </c>
      <c r="G2039" t="s">
        <v>24</v>
      </c>
      <c r="H2039">
        <v>2.19367</v>
      </c>
      <c r="I2039">
        <v>1.2462200000000001</v>
      </c>
      <c r="J2039">
        <v>-0.81578099999999998</v>
      </c>
      <c r="K2039">
        <v>-0.92793499999999995</v>
      </c>
      <c r="L2039">
        <v>0.1951</v>
      </c>
      <c r="M2039">
        <v>0.99968599999999996</v>
      </c>
      <c r="N2039" t="s">
        <v>20</v>
      </c>
    </row>
    <row r="2040" spans="1:14" x14ac:dyDescent="0.25">
      <c r="A2040" t="s">
        <v>39380</v>
      </c>
      <c r="B2040" t="s">
        <v>39380</v>
      </c>
      <c r="C2040" t="s">
        <v>39381</v>
      </c>
      <c r="D2040" t="s">
        <v>39382</v>
      </c>
      <c r="E2040" t="s">
        <v>17</v>
      </c>
      <c r="F2040" t="s">
        <v>18</v>
      </c>
      <c r="G2040" t="s">
        <v>24</v>
      </c>
      <c r="H2040">
        <v>6.1354899999999999</v>
      </c>
      <c r="I2040">
        <v>3.4869300000000001</v>
      </c>
      <c r="J2040">
        <v>-0.81522300000000003</v>
      </c>
      <c r="K2040">
        <v>-1.03901</v>
      </c>
      <c r="L2040">
        <v>0.14860000000000001</v>
      </c>
      <c r="M2040">
        <v>0.99968599999999996</v>
      </c>
      <c r="N2040" t="s">
        <v>20</v>
      </c>
    </row>
    <row r="2041" spans="1:14" x14ac:dyDescent="0.25">
      <c r="A2041" t="s">
        <v>26009</v>
      </c>
      <c r="B2041" t="s">
        <v>26009</v>
      </c>
      <c r="C2041" t="s">
        <v>26010</v>
      </c>
      <c r="D2041" t="s">
        <v>26011</v>
      </c>
      <c r="E2041" t="s">
        <v>17</v>
      </c>
      <c r="F2041" t="s">
        <v>18</v>
      </c>
      <c r="G2041" t="s">
        <v>24</v>
      </c>
      <c r="H2041">
        <v>1.1100000000000001</v>
      </c>
      <c r="I2041">
        <v>0.63089600000000001</v>
      </c>
      <c r="J2041">
        <v>-0.81508999999999998</v>
      </c>
      <c r="K2041">
        <v>-1.0061899999999999</v>
      </c>
      <c r="L2041">
        <v>0.1487</v>
      </c>
      <c r="M2041">
        <v>0.99968599999999996</v>
      </c>
      <c r="N2041" t="s">
        <v>20</v>
      </c>
    </row>
    <row r="2042" spans="1:14" x14ac:dyDescent="0.25">
      <c r="A2042" t="s">
        <v>13260</v>
      </c>
      <c r="B2042" t="s">
        <v>13260</v>
      </c>
      <c r="C2042" t="s">
        <v>13261</v>
      </c>
      <c r="D2042" t="s">
        <v>13262</v>
      </c>
      <c r="E2042" t="s">
        <v>17</v>
      </c>
      <c r="F2042" t="s">
        <v>18</v>
      </c>
      <c r="G2042" t="s">
        <v>24</v>
      </c>
      <c r="H2042">
        <v>1.1258999999999999</v>
      </c>
      <c r="I2042">
        <v>0.64013699999999996</v>
      </c>
      <c r="J2042">
        <v>-0.81462299999999999</v>
      </c>
      <c r="K2042">
        <v>-0.49310500000000002</v>
      </c>
      <c r="L2042">
        <v>0.48594999999999999</v>
      </c>
      <c r="M2042">
        <v>0.99968599999999996</v>
      </c>
      <c r="N2042" t="s">
        <v>20</v>
      </c>
    </row>
    <row r="2043" spans="1:14" x14ac:dyDescent="0.25">
      <c r="A2043" t="s">
        <v>26012</v>
      </c>
      <c r="B2043" t="s">
        <v>26012</v>
      </c>
      <c r="C2043" t="s">
        <v>26013</v>
      </c>
      <c r="D2043" t="s">
        <v>24916</v>
      </c>
      <c r="E2043" t="s">
        <v>17</v>
      </c>
      <c r="F2043" t="s">
        <v>18</v>
      </c>
      <c r="G2043" t="s">
        <v>24</v>
      </c>
      <c r="H2043">
        <v>1.85337</v>
      </c>
      <c r="I2043">
        <v>1.0541499999999999</v>
      </c>
      <c r="J2043">
        <v>-0.81407200000000002</v>
      </c>
      <c r="K2043">
        <v>-0.89474900000000002</v>
      </c>
      <c r="L2043">
        <v>0.20749999999999999</v>
      </c>
      <c r="M2043">
        <v>0.99968599999999996</v>
      </c>
      <c r="N2043" t="s">
        <v>20</v>
      </c>
    </row>
    <row r="2044" spans="1:14" x14ac:dyDescent="0.25">
      <c r="A2044" t="s">
        <v>24780</v>
      </c>
      <c r="B2044" t="s">
        <v>24780</v>
      </c>
      <c r="C2044" t="s">
        <v>24781</v>
      </c>
      <c r="D2044" t="s">
        <v>24782</v>
      </c>
      <c r="E2044" t="s">
        <v>17</v>
      </c>
      <c r="F2044" t="s">
        <v>18</v>
      </c>
      <c r="G2044" t="s">
        <v>24</v>
      </c>
      <c r="H2044">
        <v>0.970889</v>
      </c>
      <c r="I2044">
        <v>0.55283599999999999</v>
      </c>
      <c r="J2044">
        <v>-0.81245400000000001</v>
      </c>
      <c r="K2044">
        <v>-0.74611400000000005</v>
      </c>
      <c r="L2044">
        <v>0.28449999999999998</v>
      </c>
      <c r="M2044">
        <v>0.99968599999999996</v>
      </c>
      <c r="N2044" t="s">
        <v>20</v>
      </c>
    </row>
    <row r="2045" spans="1:14" x14ac:dyDescent="0.25">
      <c r="A2045" t="s">
        <v>12933</v>
      </c>
      <c r="B2045" t="s">
        <v>12933</v>
      </c>
      <c r="C2045" t="s">
        <v>12934</v>
      </c>
      <c r="D2045" t="s">
        <v>12935</v>
      </c>
      <c r="E2045" t="s">
        <v>17</v>
      </c>
      <c r="F2045" t="s">
        <v>18</v>
      </c>
      <c r="G2045" t="s">
        <v>24</v>
      </c>
      <c r="H2045">
        <v>2.9344600000000001</v>
      </c>
      <c r="I2045">
        <v>1.6710199999999999</v>
      </c>
      <c r="J2045">
        <v>-0.81236699999999995</v>
      </c>
      <c r="K2045">
        <v>-0.97894199999999998</v>
      </c>
      <c r="L2045">
        <v>0.14680000000000001</v>
      </c>
      <c r="M2045">
        <v>0.99968599999999996</v>
      </c>
      <c r="N2045" t="s">
        <v>20</v>
      </c>
    </row>
    <row r="2046" spans="1:14" x14ac:dyDescent="0.25">
      <c r="A2046" t="s">
        <v>65270</v>
      </c>
      <c r="B2046" t="s">
        <v>65270</v>
      </c>
      <c r="C2046" t="s">
        <v>65271</v>
      </c>
      <c r="D2046" t="s">
        <v>65272</v>
      </c>
      <c r="E2046" t="s">
        <v>17</v>
      </c>
      <c r="F2046" t="s">
        <v>18</v>
      </c>
      <c r="G2046" t="s">
        <v>24</v>
      </c>
      <c r="H2046">
        <v>1.53617</v>
      </c>
      <c r="I2046">
        <v>0.87529299999999999</v>
      </c>
      <c r="J2046">
        <v>-0.811496</v>
      </c>
      <c r="K2046">
        <v>-0.87942699999999996</v>
      </c>
      <c r="L2046">
        <v>0.18740000000000001</v>
      </c>
      <c r="M2046">
        <v>0.99968599999999996</v>
      </c>
      <c r="N2046" t="s">
        <v>20</v>
      </c>
    </row>
    <row r="2047" spans="1:14" x14ac:dyDescent="0.25">
      <c r="A2047" t="s">
        <v>72390</v>
      </c>
      <c r="B2047" t="s">
        <v>72390</v>
      </c>
      <c r="C2047" t="s">
        <v>72391</v>
      </c>
      <c r="D2047" t="s">
        <v>72392</v>
      </c>
      <c r="E2047" t="s">
        <v>17</v>
      </c>
      <c r="F2047" t="s">
        <v>18</v>
      </c>
      <c r="G2047" t="s">
        <v>24</v>
      </c>
      <c r="H2047">
        <v>0.81191199999999997</v>
      </c>
      <c r="I2047">
        <v>0.46282099999999998</v>
      </c>
      <c r="J2047">
        <v>-0.81086999999999998</v>
      </c>
      <c r="K2047">
        <v>-0.79398000000000002</v>
      </c>
      <c r="L2047">
        <v>0.24060000000000001</v>
      </c>
      <c r="M2047">
        <v>0.99968599999999996</v>
      </c>
      <c r="N2047" t="s">
        <v>20</v>
      </c>
    </row>
    <row r="2048" spans="1:14" x14ac:dyDescent="0.25">
      <c r="A2048" t="s">
        <v>22233</v>
      </c>
      <c r="B2048" t="s">
        <v>22233</v>
      </c>
      <c r="C2048" t="s">
        <v>22234</v>
      </c>
      <c r="D2048" t="s">
        <v>22235</v>
      </c>
      <c r="E2048" t="s">
        <v>17</v>
      </c>
      <c r="F2048" t="s">
        <v>18</v>
      </c>
      <c r="G2048" t="s">
        <v>24</v>
      </c>
      <c r="H2048">
        <v>7.2475800000000001</v>
      </c>
      <c r="I2048">
        <v>4.1406499999999999</v>
      </c>
      <c r="J2048">
        <v>-0.80764100000000005</v>
      </c>
      <c r="K2048">
        <v>-1.13304</v>
      </c>
      <c r="L2048">
        <v>0.10925</v>
      </c>
      <c r="M2048">
        <v>0.99968599999999996</v>
      </c>
      <c r="N2048" t="s">
        <v>20</v>
      </c>
    </row>
    <row r="2049" spans="1:14" x14ac:dyDescent="0.25">
      <c r="A2049" t="s">
        <v>54821</v>
      </c>
      <c r="B2049" t="s">
        <v>54821</v>
      </c>
      <c r="C2049" t="s">
        <v>54822</v>
      </c>
      <c r="D2049" t="s">
        <v>54823</v>
      </c>
      <c r="E2049" t="s">
        <v>17</v>
      </c>
      <c r="F2049" t="s">
        <v>18</v>
      </c>
      <c r="G2049" t="s">
        <v>24</v>
      </c>
      <c r="H2049">
        <v>5.1664000000000003</v>
      </c>
      <c r="I2049">
        <v>2.9530400000000001</v>
      </c>
      <c r="J2049">
        <v>-0.80696000000000001</v>
      </c>
      <c r="K2049">
        <v>-0.90912499999999996</v>
      </c>
      <c r="L2049">
        <v>0.20344999999999999</v>
      </c>
      <c r="M2049">
        <v>0.99968599999999996</v>
      </c>
      <c r="N2049" t="s">
        <v>20</v>
      </c>
    </row>
    <row r="2050" spans="1:14" x14ac:dyDescent="0.25">
      <c r="A2050" t="s">
        <v>47599</v>
      </c>
      <c r="B2050" t="s">
        <v>47599</v>
      </c>
      <c r="C2050" t="s">
        <v>47600</v>
      </c>
      <c r="D2050" t="s">
        <v>47601</v>
      </c>
      <c r="E2050" t="s">
        <v>17</v>
      </c>
      <c r="F2050" t="s">
        <v>18</v>
      </c>
      <c r="G2050" t="s">
        <v>24</v>
      </c>
      <c r="H2050">
        <v>3.5855999999999999</v>
      </c>
      <c r="I2050">
        <v>2.0537100000000001</v>
      </c>
      <c r="J2050">
        <v>-0.80398199999999997</v>
      </c>
      <c r="K2050">
        <v>-0.99681200000000003</v>
      </c>
      <c r="L2050">
        <v>0.16120000000000001</v>
      </c>
      <c r="M2050">
        <v>0.99968599999999996</v>
      </c>
      <c r="N2050" t="s">
        <v>20</v>
      </c>
    </row>
    <row r="2051" spans="1:14" x14ac:dyDescent="0.25">
      <c r="A2051" t="s">
        <v>45273</v>
      </c>
      <c r="B2051" t="s">
        <v>45273</v>
      </c>
      <c r="C2051" t="s">
        <v>45274</v>
      </c>
      <c r="D2051" t="s">
        <v>45275</v>
      </c>
      <c r="E2051" t="s">
        <v>17</v>
      </c>
      <c r="F2051" t="s">
        <v>18</v>
      </c>
      <c r="G2051" t="s">
        <v>24</v>
      </c>
      <c r="H2051">
        <v>12.0846</v>
      </c>
      <c r="I2051">
        <v>6.9340700000000002</v>
      </c>
      <c r="J2051">
        <v>-0.80140199999999995</v>
      </c>
      <c r="K2051">
        <v>-0.38986199999999999</v>
      </c>
      <c r="L2051">
        <v>0.62619999999999998</v>
      </c>
      <c r="M2051">
        <v>0.99968599999999996</v>
      </c>
      <c r="N2051" t="s">
        <v>20</v>
      </c>
    </row>
    <row r="2052" spans="1:14" x14ac:dyDescent="0.25">
      <c r="A2052" t="s">
        <v>9135</v>
      </c>
      <c r="B2052" t="s">
        <v>9135</v>
      </c>
      <c r="C2052" t="s">
        <v>9136</v>
      </c>
      <c r="D2052" t="s">
        <v>9137</v>
      </c>
      <c r="E2052" t="s">
        <v>17</v>
      </c>
      <c r="F2052" t="s">
        <v>18</v>
      </c>
      <c r="G2052" t="s">
        <v>24</v>
      </c>
      <c r="H2052">
        <v>888.59400000000005</v>
      </c>
      <c r="I2052">
        <v>509.94200000000001</v>
      </c>
      <c r="J2052">
        <v>-0.80119200000000002</v>
      </c>
      <c r="K2052">
        <v>-1.1023000000000001</v>
      </c>
      <c r="L2052">
        <v>0.1114</v>
      </c>
      <c r="M2052">
        <v>0.99968599999999996</v>
      </c>
      <c r="N2052" t="s">
        <v>20</v>
      </c>
    </row>
    <row r="2053" spans="1:14" x14ac:dyDescent="0.25">
      <c r="A2053" t="s">
        <v>36294</v>
      </c>
      <c r="B2053" t="s">
        <v>36294</v>
      </c>
      <c r="C2053" t="s">
        <v>36295</v>
      </c>
      <c r="D2053" t="s">
        <v>36296</v>
      </c>
      <c r="E2053" t="s">
        <v>17</v>
      </c>
      <c r="F2053" t="s">
        <v>18</v>
      </c>
      <c r="G2053" t="s">
        <v>24</v>
      </c>
      <c r="H2053">
        <v>1.1606300000000001</v>
      </c>
      <c r="I2053">
        <v>0.66605499999999995</v>
      </c>
      <c r="J2053">
        <v>-0.80118900000000004</v>
      </c>
      <c r="K2053">
        <v>-0.90026600000000001</v>
      </c>
      <c r="L2053">
        <v>0.19969999999999999</v>
      </c>
      <c r="M2053">
        <v>0.99968599999999996</v>
      </c>
      <c r="N2053" t="s">
        <v>20</v>
      </c>
    </row>
    <row r="2054" spans="1:14" x14ac:dyDescent="0.25">
      <c r="A2054" t="s">
        <v>5564</v>
      </c>
      <c r="B2054" t="s">
        <v>5564</v>
      </c>
      <c r="C2054" t="s">
        <v>5565</v>
      </c>
      <c r="D2054" t="s">
        <v>5566</v>
      </c>
      <c r="E2054" t="s">
        <v>17</v>
      </c>
      <c r="F2054" t="s">
        <v>18</v>
      </c>
      <c r="G2054" t="s">
        <v>24</v>
      </c>
      <c r="H2054">
        <v>2.6693799999999999</v>
      </c>
      <c r="I2054">
        <v>1.5345</v>
      </c>
      <c r="J2054">
        <v>-0.798732</v>
      </c>
      <c r="K2054">
        <v>-1.00658</v>
      </c>
      <c r="L2054">
        <v>0.14335000000000001</v>
      </c>
      <c r="M2054">
        <v>0.99968599999999996</v>
      </c>
      <c r="N2054" t="s">
        <v>20</v>
      </c>
    </row>
    <row r="2055" spans="1:14" x14ac:dyDescent="0.25">
      <c r="A2055" t="s">
        <v>74556</v>
      </c>
      <c r="B2055" t="s">
        <v>74556</v>
      </c>
      <c r="C2055" t="s">
        <v>74557</v>
      </c>
      <c r="D2055" t="s">
        <v>74558</v>
      </c>
      <c r="E2055" t="s">
        <v>17</v>
      </c>
      <c r="F2055" t="s">
        <v>18</v>
      </c>
      <c r="G2055" t="s">
        <v>24</v>
      </c>
      <c r="H2055">
        <v>2.0382600000000002</v>
      </c>
      <c r="I2055">
        <v>1.1738999999999999</v>
      </c>
      <c r="J2055">
        <v>-0.79603100000000004</v>
      </c>
      <c r="K2055">
        <v>-0.865035</v>
      </c>
      <c r="L2055">
        <v>0.19985</v>
      </c>
      <c r="M2055">
        <v>0.99968599999999996</v>
      </c>
      <c r="N2055" t="s">
        <v>20</v>
      </c>
    </row>
    <row r="2056" spans="1:14" x14ac:dyDescent="0.25">
      <c r="A2056" t="s">
        <v>67827</v>
      </c>
      <c r="B2056" t="s">
        <v>67827</v>
      </c>
      <c r="C2056" t="s">
        <v>67828</v>
      </c>
      <c r="D2056" t="s">
        <v>67829</v>
      </c>
      <c r="E2056" t="s">
        <v>17</v>
      </c>
      <c r="F2056" t="s">
        <v>18</v>
      </c>
      <c r="G2056" t="s">
        <v>24</v>
      </c>
      <c r="H2056">
        <v>1.9923500000000001</v>
      </c>
      <c r="I2056">
        <v>1.14785</v>
      </c>
      <c r="J2056">
        <v>-0.79553799999999997</v>
      </c>
      <c r="K2056">
        <v>-0.38911499999999999</v>
      </c>
      <c r="L2056">
        <v>0.42580000000000001</v>
      </c>
      <c r="M2056">
        <v>0.99968599999999996</v>
      </c>
      <c r="N2056" t="s">
        <v>20</v>
      </c>
    </row>
    <row r="2057" spans="1:14" x14ac:dyDescent="0.25">
      <c r="A2057" t="s">
        <v>54579</v>
      </c>
      <c r="B2057" t="s">
        <v>54579</v>
      </c>
      <c r="C2057" t="s">
        <v>54580</v>
      </c>
      <c r="D2057" t="s">
        <v>54581</v>
      </c>
      <c r="E2057" t="s">
        <v>17</v>
      </c>
      <c r="F2057" t="s">
        <v>18</v>
      </c>
      <c r="G2057" t="s">
        <v>24</v>
      </c>
      <c r="H2057">
        <v>1.1456</v>
      </c>
      <c r="I2057">
        <v>0.66003299999999998</v>
      </c>
      <c r="J2057">
        <v>-0.79549099999999995</v>
      </c>
      <c r="K2057">
        <v>-1.05463</v>
      </c>
      <c r="L2057">
        <v>0.13305</v>
      </c>
      <c r="M2057">
        <v>0.99968599999999996</v>
      </c>
      <c r="N2057" t="s">
        <v>20</v>
      </c>
    </row>
    <row r="2058" spans="1:14" x14ac:dyDescent="0.25">
      <c r="A2058" t="s">
        <v>43665</v>
      </c>
      <c r="B2058" t="s">
        <v>43665</v>
      </c>
      <c r="C2058" t="s">
        <v>43666</v>
      </c>
      <c r="D2058" t="s">
        <v>43667</v>
      </c>
      <c r="E2058" t="s">
        <v>17</v>
      </c>
      <c r="F2058" t="s">
        <v>18</v>
      </c>
      <c r="G2058" t="s">
        <v>24</v>
      </c>
      <c r="H2058">
        <v>1.9949600000000001</v>
      </c>
      <c r="I2058">
        <v>1.14968</v>
      </c>
      <c r="J2058">
        <v>-0.79512899999999997</v>
      </c>
      <c r="K2058">
        <v>-0.61381600000000003</v>
      </c>
      <c r="L2058">
        <v>0.40734999999999999</v>
      </c>
      <c r="M2058">
        <v>0.99968599999999996</v>
      </c>
      <c r="N2058" t="s">
        <v>20</v>
      </c>
    </row>
    <row r="2059" spans="1:14" x14ac:dyDescent="0.25">
      <c r="A2059" t="s">
        <v>22646</v>
      </c>
      <c r="B2059" t="s">
        <v>22646</v>
      </c>
      <c r="C2059" t="s">
        <v>22647</v>
      </c>
      <c r="D2059" t="s">
        <v>22648</v>
      </c>
      <c r="E2059" t="s">
        <v>17</v>
      </c>
      <c r="F2059" t="s">
        <v>18</v>
      </c>
      <c r="G2059" t="s">
        <v>24</v>
      </c>
      <c r="H2059">
        <v>1.09941</v>
      </c>
      <c r="I2059">
        <v>0.63369900000000001</v>
      </c>
      <c r="J2059">
        <v>-0.79485700000000004</v>
      </c>
      <c r="K2059">
        <v>-0.61684700000000003</v>
      </c>
      <c r="L2059">
        <v>0.3821</v>
      </c>
      <c r="M2059">
        <v>0.99968599999999996</v>
      </c>
      <c r="N2059" t="s">
        <v>20</v>
      </c>
    </row>
    <row r="2060" spans="1:14" x14ac:dyDescent="0.25">
      <c r="A2060" t="s">
        <v>64725</v>
      </c>
      <c r="B2060" t="s">
        <v>64725</v>
      </c>
      <c r="C2060" t="s">
        <v>64726</v>
      </c>
      <c r="D2060" t="s">
        <v>64727</v>
      </c>
      <c r="E2060" t="s">
        <v>17</v>
      </c>
      <c r="F2060" t="s">
        <v>18</v>
      </c>
      <c r="G2060" t="s">
        <v>24</v>
      </c>
      <c r="H2060">
        <v>2.9023300000000001</v>
      </c>
      <c r="I2060">
        <v>1.6733199999999999</v>
      </c>
      <c r="J2060">
        <v>-0.79450100000000001</v>
      </c>
      <c r="K2060">
        <v>-0.86684399999999995</v>
      </c>
      <c r="L2060">
        <v>0.15720000000000001</v>
      </c>
      <c r="M2060">
        <v>0.99968599999999996</v>
      </c>
      <c r="N2060" t="s">
        <v>20</v>
      </c>
    </row>
    <row r="2061" spans="1:14" x14ac:dyDescent="0.25">
      <c r="A2061" t="s">
        <v>33518</v>
      </c>
      <c r="B2061" t="s">
        <v>33518</v>
      </c>
      <c r="C2061" t="s">
        <v>33519</v>
      </c>
      <c r="D2061" t="s">
        <v>33520</v>
      </c>
      <c r="E2061" t="s">
        <v>17</v>
      </c>
      <c r="F2061" t="s">
        <v>18</v>
      </c>
      <c r="G2061" t="s">
        <v>24</v>
      </c>
      <c r="H2061">
        <v>2.7791800000000002</v>
      </c>
      <c r="I2061">
        <v>1.6047100000000001</v>
      </c>
      <c r="J2061">
        <v>-0.79234800000000005</v>
      </c>
      <c r="K2061">
        <v>-0.46637299999999998</v>
      </c>
      <c r="L2061">
        <v>0.43390000000000001</v>
      </c>
      <c r="M2061">
        <v>0.99968599999999996</v>
      </c>
      <c r="N2061" t="s">
        <v>20</v>
      </c>
    </row>
    <row r="2062" spans="1:14" x14ac:dyDescent="0.25">
      <c r="A2062" t="s">
        <v>66195</v>
      </c>
      <c r="B2062" t="s">
        <v>66195</v>
      </c>
      <c r="C2062" t="s">
        <v>66196</v>
      </c>
      <c r="D2062" t="s">
        <v>66197</v>
      </c>
      <c r="E2062" t="s">
        <v>17</v>
      </c>
      <c r="F2062" t="s">
        <v>18</v>
      </c>
      <c r="G2062" t="s">
        <v>24</v>
      </c>
      <c r="H2062">
        <v>1.1435599999999999</v>
      </c>
      <c r="I2062">
        <v>0.66106699999999996</v>
      </c>
      <c r="J2062">
        <v>-0.79065700000000005</v>
      </c>
      <c r="K2062">
        <v>-0.61143599999999998</v>
      </c>
      <c r="L2062">
        <v>0.3891</v>
      </c>
      <c r="M2062">
        <v>0.99968599999999996</v>
      </c>
      <c r="N2062" t="s">
        <v>20</v>
      </c>
    </row>
    <row r="2063" spans="1:14" x14ac:dyDescent="0.25">
      <c r="A2063" t="s">
        <v>19795</v>
      </c>
      <c r="B2063" t="s">
        <v>19795</v>
      </c>
      <c r="C2063" t="s">
        <v>19796</v>
      </c>
      <c r="D2063" t="s">
        <v>19797</v>
      </c>
      <c r="E2063" t="s">
        <v>17</v>
      </c>
      <c r="F2063" t="s">
        <v>18</v>
      </c>
      <c r="G2063" t="s">
        <v>24</v>
      </c>
      <c r="H2063">
        <v>2.3773599999999999</v>
      </c>
      <c r="I2063">
        <v>1.37436</v>
      </c>
      <c r="J2063">
        <v>-0.790605</v>
      </c>
      <c r="K2063">
        <v>-0.78684900000000002</v>
      </c>
      <c r="L2063">
        <v>0.2772</v>
      </c>
      <c r="M2063">
        <v>0.99968599999999996</v>
      </c>
      <c r="N2063" t="s">
        <v>20</v>
      </c>
    </row>
    <row r="2064" spans="1:14" x14ac:dyDescent="0.25">
      <c r="A2064" t="s">
        <v>68658</v>
      </c>
      <c r="B2064" t="s">
        <v>68658</v>
      </c>
      <c r="C2064" t="s">
        <v>68659</v>
      </c>
      <c r="D2064" t="s">
        <v>68660</v>
      </c>
      <c r="E2064" t="s">
        <v>17</v>
      </c>
      <c r="F2064" t="s">
        <v>18</v>
      </c>
      <c r="G2064" t="s">
        <v>24</v>
      </c>
      <c r="H2064">
        <v>1.2422</v>
      </c>
      <c r="I2064">
        <v>0.71943800000000002</v>
      </c>
      <c r="J2064">
        <v>-0.78796200000000005</v>
      </c>
      <c r="K2064">
        <v>-0.72897999999999996</v>
      </c>
      <c r="L2064">
        <v>0.31619999999999998</v>
      </c>
      <c r="M2064">
        <v>0.99968599999999996</v>
      </c>
      <c r="N2064" t="s">
        <v>20</v>
      </c>
    </row>
    <row r="2065" spans="1:14" x14ac:dyDescent="0.25">
      <c r="A2065" t="s">
        <v>5399</v>
      </c>
      <c r="B2065" t="s">
        <v>5399</v>
      </c>
      <c r="C2065" t="s">
        <v>5400</v>
      </c>
      <c r="D2065" t="s">
        <v>5401</v>
      </c>
      <c r="E2065" t="s">
        <v>17</v>
      </c>
      <c r="F2065" t="s">
        <v>18</v>
      </c>
      <c r="G2065" t="s">
        <v>24</v>
      </c>
      <c r="H2065">
        <v>2.3968799999999999</v>
      </c>
      <c r="I2065">
        <v>1.3882399999999999</v>
      </c>
      <c r="J2065">
        <v>-0.78790199999999999</v>
      </c>
      <c r="K2065">
        <v>-0.24091799999999999</v>
      </c>
      <c r="L2065">
        <v>0.77415</v>
      </c>
      <c r="M2065">
        <v>0.99968599999999996</v>
      </c>
      <c r="N2065" t="s">
        <v>20</v>
      </c>
    </row>
    <row r="2066" spans="1:14" x14ac:dyDescent="0.25">
      <c r="A2066" t="s">
        <v>39527</v>
      </c>
      <c r="B2066" t="s">
        <v>39527</v>
      </c>
      <c r="C2066" t="s">
        <v>39528</v>
      </c>
      <c r="D2066" t="s">
        <v>36361</v>
      </c>
      <c r="E2066" t="s">
        <v>17</v>
      </c>
      <c r="F2066" t="s">
        <v>18</v>
      </c>
      <c r="G2066" t="s">
        <v>24</v>
      </c>
      <c r="H2066">
        <v>2.5139800000000001</v>
      </c>
      <c r="I2066">
        <v>1.4570000000000001</v>
      </c>
      <c r="J2066">
        <v>-0.786972</v>
      </c>
      <c r="K2066">
        <v>-0.28192099999999998</v>
      </c>
      <c r="L2066">
        <v>0.73924999999999996</v>
      </c>
      <c r="M2066">
        <v>0.99968599999999996</v>
      </c>
      <c r="N2066" t="s">
        <v>20</v>
      </c>
    </row>
    <row r="2067" spans="1:14" x14ac:dyDescent="0.25">
      <c r="A2067" t="s">
        <v>72683</v>
      </c>
      <c r="B2067" t="s">
        <v>72683</v>
      </c>
      <c r="C2067" t="s">
        <v>72684</v>
      </c>
      <c r="D2067" t="s">
        <v>72685</v>
      </c>
      <c r="E2067" t="s">
        <v>17</v>
      </c>
      <c r="F2067" t="s">
        <v>18</v>
      </c>
      <c r="G2067" t="s">
        <v>24</v>
      </c>
      <c r="H2067">
        <v>5.2075800000000001</v>
      </c>
      <c r="I2067">
        <v>3.0226199999999999</v>
      </c>
      <c r="J2067">
        <v>-0.78481299999999998</v>
      </c>
      <c r="K2067">
        <v>-1.07525</v>
      </c>
      <c r="L2067">
        <v>0.13075000000000001</v>
      </c>
      <c r="M2067">
        <v>0.99968599999999996</v>
      </c>
      <c r="N2067" t="s">
        <v>20</v>
      </c>
    </row>
    <row r="2068" spans="1:14" x14ac:dyDescent="0.25">
      <c r="A2068" t="s">
        <v>21113</v>
      </c>
      <c r="B2068" t="s">
        <v>21113</v>
      </c>
      <c r="C2068" t="s">
        <v>21114</v>
      </c>
      <c r="D2068" t="s">
        <v>21115</v>
      </c>
      <c r="E2068" t="s">
        <v>17</v>
      </c>
      <c r="F2068" t="s">
        <v>18</v>
      </c>
      <c r="G2068" t="s">
        <v>24</v>
      </c>
      <c r="H2068">
        <v>6.0810199999999996</v>
      </c>
      <c r="I2068">
        <v>3.5311599999999999</v>
      </c>
      <c r="J2068">
        <v>-0.78417000000000003</v>
      </c>
      <c r="K2068">
        <v>-1.0782400000000001</v>
      </c>
      <c r="L2068">
        <v>0.12454999999999999</v>
      </c>
      <c r="M2068">
        <v>0.99968599999999996</v>
      </c>
      <c r="N2068" t="s">
        <v>20</v>
      </c>
    </row>
    <row r="2069" spans="1:14" x14ac:dyDescent="0.25">
      <c r="A2069" t="s">
        <v>20431</v>
      </c>
      <c r="B2069" t="s">
        <v>20431</v>
      </c>
      <c r="C2069" t="s">
        <v>20432</v>
      </c>
      <c r="D2069" t="s">
        <v>20433</v>
      </c>
      <c r="E2069" t="s">
        <v>17</v>
      </c>
      <c r="F2069" t="s">
        <v>18</v>
      </c>
      <c r="G2069" t="s">
        <v>24</v>
      </c>
      <c r="H2069">
        <v>1.2171700000000001</v>
      </c>
      <c r="I2069">
        <v>0.70687800000000001</v>
      </c>
      <c r="J2069">
        <v>-0.78399399999999997</v>
      </c>
      <c r="K2069">
        <v>-0.73060099999999994</v>
      </c>
      <c r="L2069">
        <v>0.31605</v>
      </c>
      <c r="M2069">
        <v>0.99968599999999996</v>
      </c>
      <c r="N2069" t="s">
        <v>20</v>
      </c>
    </row>
    <row r="2070" spans="1:14" x14ac:dyDescent="0.25">
      <c r="A2070" t="s">
        <v>6646</v>
      </c>
      <c r="B2070" t="s">
        <v>6646</v>
      </c>
      <c r="C2070" t="s">
        <v>6647</v>
      </c>
      <c r="D2070" t="s">
        <v>6648</v>
      </c>
      <c r="E2070" t="s">
        <v>17</v>
      </c>
      <c r="F2070" t="s">
        <v>18</v>
      </c>
      <c r="G2070" t="s">
        <v>24</v>
      </c>
      <c r="H2070">
        <v>3.4962499999999999</v>
      </c>
      <c r="I2070">
        <v>2.0326900000000001</v>
      </c>
      <c r="J2070">
        <v>-0.78241499999999997</v>
      </c>
      <c r="K2070">
        <v>-0.82296100000000005</v>
      </c>
      <c r="L2070">
        <v>0.24005000000000001</v>
      </c>
      <c r="M2070">
        <v>0.99968599999999996</v>
      </c>
      <c r="N2070" t="s">
        <v>20</v>
      </c>
    </row>
    <row r="2071" spans="1:14" x14ac:dyDescent="0.25">
      <c r="A2071" t="s">
        <v>49267</v>
      </c>
      <c r="B2071" t="s">
        <v>49267</v>
      </c>
      <c r="C2071" t="s">
        <v>49268</v>
      </c>
      <c r="D2071" t="s">
        <v>49269</v>
      </c>
      <c r="E2071" t="s">
        <v>17</v>
      </c>
      <c r="F2071" t="s">
        <v>18</v>
      </c>
      <c r="G2071" t="s">
        <v>24</v>
      </c>
      <c r="H2071">
        <v>1.2634399999999999</v>
      </c>
      <c r="I2071">
        <v>0.73456299999999997</v>
      </c>
      <c r="J2071">
        <v>-0.78240100000000001</v>
      </c>
      <c r="K2071">
        <v>-0.73401400000000006</v>
      </c>
      <c r="L2071">
        <v>0.30859999999999999</v>
      </c>
      <c r="M2071">
        <v>0.99968599999999996</v>
      </c>
      <c r="N2071" t="s">
        <v>20</v>
      </c>
    </row>
    <row r="2072" spans="1:14" x14ac:dyDescent="0.25">
      <c r="A2072" t="s">
        <v>31570</v>
      </c>
      <c r="B2072" t="s">
        <v>31570</v>
      </c>
      <c r="C2072" t="s">
        <v>31571</v>
      </c>
      <c r="D2072" t="s">
        <v>30748</v>
      </c>
      <c r="E2072" t="s">
        <v>17</v>
      </c>
      <c r="F2072" t="s">
        <v>18</v>
      </c>
      <c r="G2072" t="s">
        <v>24</v>
      </c>
      <c r="H2072">
        <v>3.5186000000000002</v>
      </c>
      <c r="I2072">
        <v>2.0467200000000001</v>
      </c>
      <c r="J2072">
        <v>-0.78168400000000005</v>
      </c>
      <c r="K2072">
        <v>-1.11619</v>
      </c>
      <c r="L2072">
        <v>0.11509999999999999</v>
      </c>
      <c r="M2072">
        <v>0.99968599999999996</v>
      </c>
      <c r="N2072" t="s">
        <v>20</v>
      </c>
    </row>
    <row r="2073" spans="1:14" x14ac:dyDescent="0.25">
      <c r="A2073" t="s">
        <v>36756</v>
      </c>
      <c r="B2073" t="s">
        <v>36756</v>
      </c>
      <c r="C2073" t="s">
        <v>36757</v>
      </c>
      <c r="D2073" t="s">
        <v>36758</v>
      </c>
      <c r="E2073" t="s">
        <v>17</v>
      </c>
      <c r="F2073" t="s">
        <v>18</v>
      </c>
      <c r="G2073" t="s">
        <v>24</v>
      </c>
      <c r="H2073">
        <v>1.05694</v>
      </c>
      <c r="I2073">
        <v>0.61504999999999999</v>
      </c>
      <c r="J2073">
        <v>-0.781115</v>
      </c>
      <c r="K2073">
        <v>-0.56677200000000005</v>
      </c>
      <c r="L2073">
        <v>0.42244999999999999</v>
      </c>
      <c r="M2073">
        <v>0.99968599999999996</v>
      </c>
      <c r="N2073" t="s">
        <v>20</v>
      </c>
    </row>
    <row r="2074" spans="1:14" x14ac:dyDescent="0.25">
      <c r="A2074" t="s">
        <v>56084</v>
      </c>
      <c r="B2074" t="s">
        <v>56084</v>
      </c>
      <c r="C2074" t="s">
        <v>56085</v>
      </c>
      <c r="D2074" t="s">
        <v>54214</v>
      </c>
      <c r="E2074" t="s">
        <v>17</v>
      </c>
      <c r="F2074" t="s">
        <v>18</v>
      </c>
      <c r="G2074" t="s">
        <v>24</v>
      </c>
      <c r="H2074">
        <v>2.53817</v>
      </c>
      <c r="I2074">
        <v>1.4779800000000001</v>
      </c>
      <c r="J2074">
        <v>-0.78016300000000005</v>
      </c>
      <c r="K2074">
        <v>-0.24921299999999999</v>
      </c>
      <c r="L2074">
        <v>0.76949999999999996</v>
      </c>
      <c r="M2074">
        <v>0.99968599999999996</v>
      </c>
      <c r="N2074" t="s">
        <v>20</v>
      </c>
    </row>
    <row r="2075" spans="1:14" x14ac:dyDescent="0.25">
      <c r="A2075" t="s">
        <v>56311</v>
      </c>
      <c r="B2075" t="s">
        <v>56311</v>
      </c>
      <c r="C2075" t="s">
        <v>56312</v>
      </c>
      <c r="D2075" t="s">
        <v>56313</v>
      </c>
      <c r="E2075" t="s">
        <v>17</v>
      </c>
      <c r="F2075" t="s">
        <v>18</v>
      </c>
      <c r="G2075" t="s">
        <v>24</v>
      </c>
      <c r="H2075">
        <v>2.2847200000000001</v>
      </c>
      <c r="I2075">
        <v>1.3305400000000001</v>
      </c>
      <c r="J2075">
        <v>-0.78000100000000006</v>
      </c>
      <c r="K2075">
        <v>-0.88555499999999998</v>
      </c>
      <c r="L2075">
        <v>0.21909999999999999</v>
      </c>
      <c r="M2075">
        <v>0.99968599999999996</v>
      </c>
      <c r="N2075" t="s">
        <v>20</v>
      </c>
    </row>
    <row r="2076" spans="1:14" x14ac:dyDescent="0.25">
      <c r="A2076" t="s">
        <v>47370</v>
      </c>
      <c r="B2076" t="s">
        <v>47370</v>
      </c>
      <c r="C2076" t="s">
        <v>47371</v>
      </c>
      <c r="D2076" t="s">
        <v>47372</v>
      </c>
      <c r="E2076" t="s">
        <v>17</v>
      </c>
      <c r="F2076" t="s">
        <v>18</v>
      </c>
      <c r="G2076" t="s">
        <v>24</v>
      </c>
      <c r="H2076">
        <v>1.9693099999999999</v>
      </c>
      <c r="I2076">
        <v>1.1470199999999999</v>
      </c>
      <c r="J2076">
        <v>-0.77980499999999997</v>
      </c>
      <c r="K2076">
        <v>-0.71106899999999995</v>
      </c>
      <c r="L2076">
        <v>0.31909999999999999</v>
      </c>
      <c r="M2076">
        <v>0.99968599999999996</v>
      </c>
      <c r="N2076" t="s">
        <v>20</v>
      </c>
    </row>
    <row r="2077" spans="1:14" x14ac:dyDescent="0.25">
      <c r="A2077" t="s">
        <v>53534</v>
      </c>
      <c r="B2077" t="s">
        <v>53534</v>
      </c>
      <c r="C2077" t="s">
        <v>53535</v>
      </c>
      <c r="D2077" t="s">
        <v>53536</v>
      </c>
      <c r="E2077" t="s">
        <v>17</v>
      </c>
      <c r="F2077" t="s">
        <v>18</v>
      </c>
      <c r="G2077" t="s">
        <v>24</v>
      </c>
      <c r="H2077">
        <v>1.58815</v>
      </c>
      <c r="I2077">
        <v>0.92512099999999997</v>
      </c>
      <c r="J2077">
        <v>-0.77963000000000005</v>
      </c>
      <c r="K2077">
        <v>-0.88124199999999997</v>
      </c>
      <c r="L2077">
        <v>0.2203</v>
      </c>
      <c r="M2077">
        <v>0.99968599999999996</v>
      </c>
      <c r="N2077" t="s">
        <v>20</v>
      </c>
    </row>
    <row r="2078" spans="1:14" x14ac:dyDescent="0.25">
      <c r="A2078" t="s">
        <v>27366</v>
      </c>
      <c r="B2078" t="s">
        <v>27366</v>
      </c>
      <c r="C2078" t="s">
        <v>27367</v>
      </c>
      <c r="D2078" t="s">
        <v>27368</v>
      </c>
      <c r="E2078" t="s">
        <v>17</v>
      </c>
      <c r="F2078" t="s">
        <v>18</v>
      </c>
      <c r="G2078" t="s">
        <v>24</v>
      </c>
      <c r="H2078">
        <v>3.2327300000000001</v>
      </c>
      <c r="I2078">
        <v>1.8833299999999999</v>
      </c>
      <c r="J2078">
        <v>-0.77946899999999997</v>
      </c>
      <c r="K2078">
        <v>-0.88215900000000003</v>
      </c>
      <c r="L2078">
        <v>0.22065000000000001</v>
      </c>
      <c r="M2078">
        <v>0.99968599999999996</v>
      </c>
      <c r="N2078" t="s">
        <v>20</v>
      </c>
    </row>
    <row r="2079" spans="1:14" x14ac:dyDescent="0.25">
      <c r="A2079" t="s">
        <v>25375</v>
      </c>
      <c r="B2079" t="s">
        <v>25375</v>
      </c>
      <c r="C2079" t="s">
        <v>25376</v>
      </c>
      <c r="D2079" t="s">
        <v>25377</v>
      </c>
      <c r="E2079" t="s">
        <v>17</v>
      </c>
      <c r="F2079" t="s">
        <v>18</v>
      </c>
      <c r="G2079" t="s">
        <v>24</v>
      </c>
      <c r="H2079">
        <v>1.3286899999999999</v>
      </c>
      <c r="I2079">
        <v>0.77483599999999997</v>
      </c>
      <c r="J2079">
        <v>-0.77804600000000002</v>
      </c>
      <c r="K2079">
        <v>-0.59601800000000005</v>
      </c>
      <c r="L2079">
        <v>0.42054999999999998</v>
      </c>
      <c r="M2079">
        <v>0.99968599999999996</v>
      </c>
      <c r="N2079" t="s">
        <v>20</v>
      </c>
    </row>
    <row r="2080" spans="1:14" x14ac:dyDescent="0.25">
      <c r="A2080" t="s">
        <v>29864</v>
      </c>
      <c r="B2080" t="s">
        <v>29864</v>
      </c>
      <c r="C2080" t="s">
        <v>29865</v>
      </c>
      <c r="D2080" t="s">
        <v>29866</v>
      </c>
      <c r="E2080" t="s">
        <v>17</v>
      </c>
      <c r="F2080" t="s">
        <v>18</v>
      </c>
      <c r="G2080" t="s">
        <v>24</v>
      </c>
      <c r="H2080">
        <v>2.1321699999999999</v>
      </c>
      <c r="I2080">
        <v>1.2436799999999999</v>
      </c>
      <c r="J2080">
        <v>-0.777702</v>
      </c>
      <c r="K2080">
        <v>-0.71220300000000003</v>
      </c>
      <c r="L2080">
        <v>0.30635000000000001</v>
      </c>
      <c r="M2080">
        <v>0.99968599999999996</v>
      </c>
      <c r="N2080" t="s">
        <v>20</v>
      </c>
    </row>
    <row r="2081" spans="1:14" x14ac:dyDescent="0.25">
      <c r="A2081" t="s">
        <v>7793</v>
      </c>
      <c r="B2081" t="s">
        <v>7793</v>
      </c>
      <c r="C2081" t="s">
        <v>7794</v>
      </c>
      <c r="D2081" t="s">
        <v>7795</v>
      </c>
      <c r="E2081" t="s">
        <v>17</v>
      </c>
      <c r="F2081" t="s">
        <v>18</v>
      </c>
      <c r="G2081" t="s">
        <v>24</v>
      </c>
      <c r="H2081">
        <v>15.459899999999999</v>
      </c>
      <c r="I2081">
        <v>9.0196699999999996</v>
      </c>
      <c r="J2081">
        <v>-0.77738499999999999</v>
      </c>
      <c r="K2081">
        <v>-1.1216299999999999</v>
      </c>
      <c r="L2081">
        <v>0.11405</v>
      </c>
      <c r="M2081">
        <v>0.99968599999999996</v>
      </c>
      <c r="N2081" t="s">
        <v>20</v>
      </c>
    </row>
    <row r="2082" spans="1:14" x14ac:dyDescent="0.25">
      <c r="A2082" t="s">
        <v>17744</v>
      </c>
      <c r="B2082" t="s">
        <v>17744</v>
      </c>
      <c r="C2082" t="s">
        <v>17745</v>
      </c>
      <c r="D2082" t="s">
        <v>17746</v>
      </c>
      <c r="E2082" t="s">
        <v>17</v>
      </c>
      <c r="F2082" t="s">
        <v>18</v>
      </c>
      <c r="G2082" t="s">
        <v>24</v>
      </c>
      <c r="H2082">
        <v>9.8414300000000008</v>
      </c>
      <c r="I2082">
        <v>5.7511299999999999</v>
      </c>
      <c r="J2082">
        <v>-0.77502199999999999</v>
      </c>
      <c r="K2082">
        <v>-0.88922699999999999</v>
      </c>
      <c r="L2082">
        <v>0.20180000000000001</v>
      </c>
      <c r="M2082">
        <v>0.99968599999999996</v>
      </c>
      <c r="N2082" t="s">
        <v>20</v>
      </c>
    </row>
    <row r="2083" spans="1:14" x14ac:dyDescent="0.25">
      <c r="A2083" t="s">
        <v>15269</v>
      </c>
      <c r="B2083" t="s">
        <v>15269</v>
      </c>
      <c r="C2083" t="s">
        <v>15270</v>
      </c>
      <c r="D2083" t="s">
        <v>15271</v>
      </c>
      <c r="E2083" t="s">
        <v>17</v>
      </c>
      <c r="F2083" t="s">
        <v>18</v>
      </c>
      <c r="G2083" t="s">
        <v>24</v>
      </c>
      <c r="H2083">
        <v>2.5967899999999999</v>
      </c>
      <c r="I2083">
        <v>1.5175099999999999</v>
      </c>
      <c r="J2083">
        <v>-0.77502099999999996</v>
      </c>
      <c r="K2083">
        <v>-0.774115</v>
      </c>
      <c r="L2083">
        <v>0.28910000000000002</v>
      </c>
      <c r="M2083">
        <v>0.99968599999999996</v>
      </c>
      <c r="N2083" t="s">
        <v>20</v>
      </c>
    </row>
    <row r="2084" spans="1:14" x14ac:dyDescent="0.25">
      <c r="A2084" t="s">
        <v>65955</v>
      </c>
      <c r="B2084" t="s">
        <v>65955</v>
      </c>
      <c r="C2084" t="s">
        <v>65956</v>
      </c>
      <c r="D2084" t="s">
        <v>63986</v>
      </c>
      <c r="E2084" t="s">
        <v>17</v>
      </c>
      <c r="F2084" t="s">
        <v>18</v>
      </c>
      <c r="G2084" t="s">
        <v>24</v>
      </c>
      <c r="H2084">
        <v>0.72334399999999999</v>
      </c>
      <c r="I2084">
        <v>0.42278900000000003</v>
      </c>
      <c r="J2084">
        <v>-0.77474399999999999</v>
      </c>
      <c r="K2084">
        <v>-0.150756</v>
      </c>
      <c r="L2084">
        <v>0.73499999999999999</v>
      </c>
      <c r="M2084">
        <v>0.99968599999999996</v>
      </c>
      <c r="N2084" t="s">
        <v>20</v>
      </c>
    </row>
    <row r="2085" spans="1:14" x14ac:dyDescent="0.25">
      <c r="A2085" t="s">
        <v>1150</v>
      </c>
      <c r="B2085" t="s">
        <v>1150</v>
      </c>
      <c r="C2085" t="s">
        <v>1151</v>
      </c>
      <c r="D2085" t="s">
        <v>1152</v>
      </c>
      <c r="E2085" t="s">
        <v>17</v>
      </c>
      <c r="F2085" t="s">
        <v>18</v>
      </c>
      <c r="G2085" t="s">
        <v>24</v>
      </c>
      <c r="H2085">
        <v>7.61449</v>
      </c>
      <c r="I2085">
        <v>4.4513100000000003</v>
      </c>
      <c r="J2085">
        <v>-0.77451800000000004</v>
      </c>
      <c r="K2085">
        <v>-1.00092</v>
      </c>
      <c r="L2085">
        <v>0.15509999999999999</v>
      </c>
      <c r="M2085">
        <v>0.99968599999999996</v>
      </c>
      <c r="N2085" t="s">
        <v>20</v>
      </c>
    </row>
    <row r="2086" spans="1:14" x14ac:dyDescent="0.25">
      <c r="A2086" t="s">
        <v>51942</v>
      </c>
      <c r="B2086" t="s">
        <v>51942</v>
      </c>
      <c r="C2086" t="s">
        <v>51943</v>
      </c>
      <c r="D2086" t="s">
        <v>51944</v>
      </c>
      <c r="E2086" t="s">
        <v>17</v>
      </c>
      <c r="F2086" t="s">
        <v>18</v>
      </c>
      <c r="G2086" t="s">
        <v>24</v>
      </c>
      <c r="H2086">
        <v>2.6769799999999999</v>
      </c>
      <c r="I2086">
        <v>1.5654600000000001</v>
      </c>
      <c r="J2086">
        <v>-0.77401500000000001</v>
      </c>
      <c r="K2086">
        <v>-0.89682700000000004</v>
      </c>
      <c r="L2086">
        <v>0.2056</v>
      </c>
      <c r="M2086">
        <v>0.99968599999999996</v>
      </c>
      <c r="N2086" t="s">
        <v>20</v>
      </c>
    </row>
    <row r="2087" spans="1:14" x14ac:dyDescent="0.25">
      <c r="A2087" t="s">
        <v>20287</v>
      </c>
      <c r="B2087" t="s">
        <v>20287</v>
      </c>
      <c r="C2087" t="s">
        <v>20288</v>
      </c>
      <c r="D2087" t="s">
        <v>20289</v>
      </c>
      <c r="E2087" t="s">
        <v>17</v>
      </c>
      <c r="F2087" t="s">
        <v>18</v>
      </c>
      <c r="G2087" t="s">
        <v>24</v>
      </c>
      <c r="H2087">
        <v>11.7936</v>
      </c>
      <c r="I2087">
        <v>6.8979799999999996</v>
      </c>
      <c r="J2087">
        <v>-0.77375899999999997</v>
      </c>
      <c r="K2087">
        <v>-1.13347</v>
      </c>
      <c r="L2087">
        <v>0.11035</v>
      </c>
      <c r="M2087">
        <v>0.99968599999999996</v>
      </c>
      <c r="N2087" t="s">
        <v>20</v>
      </c>
    </row>
    <row r="2088" spans="1:14" x14ac:dyDescent="0.25">
      <c r="A2088" t="s">
        <v>36341</v>
      </c>
      <c r="B2088" t="s">
        <v>36341</v>
      </c>
      <c r="C2088" t="s">
        <v>36342</v>
      </c>
      <c r="D2088" t="s">
        <v>36343</v>
      </c>
      <c r="E2088" t="s">
        <v>17</v>
      </c>
      <c r="F2088" t="s">
        <v>18</v>
      </c>
      <c r="G2088" t="s">
        <v>24</v>
      </c>
      <c r="H2088">
        <v>4.3489699999999996</v>
      </c>
      <c r="I2088">
        <v>2.5436899999999998</v>
      </c>
      <c r="J2088">
        <v>-0.77375300000000002</v>
      </c>
      <c r="K2088">
        <v>-0.87755300000000003</v>
      </c>
      <c r="L2088">
        <v>0.20660000000000001</v>
      </c>
      <c r="M2088">
        <v>0.99968599999999996</v>
      </c>
      <c r="N2088" t="s">
        <v>20</v>
      </c>
    </row>
    <row r="2089" spans="1:14" x14ac:dyDescent="0.25">
      <c r="A2089" t="s">
        <v>42436</v>
      </c>
      <c r="B2089" t="s">
        <v>42436</v>
      </c>
      <c r="C2089" t="s">
        <v>42437</v>
      </c>
      <c r="D2089" t="s">
        <v>40628</v>
      </c>
      <c r="E2089" t="s">
        <v>17</v>
      </c>
      <c r="F2089" t="s">
        <v>18</v>
      </c>
      <c r="G2089" t="s">
        <v>24</v>
      </c>
      <c r="H2089">
        <v>7.1489099999999999</v>
      </c>
      <c r="I2089">
        <v>4.1816199999999997</v>
      </c>
      <c r="J2089">
        <v>-0.77366199999999996</v>
      </c>
      <c r="K2089">
        <v>-0.91323100000000001</v>
      </c>
      <c r="L2089">
        <v>0.1822</v>
      </c>
      <c r="M2089">
        <v>0.99968599999999996</v>
      </c>
      <c r="N2089" t="s">
        <v>20</v>
      </c>
    </row>
    <row r="2090" spans="1:14" x14ac:dyDescent="0.25">
      <c r="A2090" t="s">
        <v>56474</v>
      </c>
      <c r="B2090" t="s">
        <v>56474</v>
      </c>
      <c r="C2090" t="s">
        <v>56475</v>
      </c>
      <c r="D2090" t="s">
        <v>56476</v>
      </c>
      <c r="E2090" t="s">
        <v>17</v>
      </c>
      <c r="F2090" t="s">
        <v>18</v>
      </c>
      <c r="G2090" t="s">
        <v>24</v>
      </c>
      <c r="H2090">
        <v>3.0806100000000001</v>
      </c>
      <c r="I2090">
        <v>1.80217</v>
      </c>
      <c r="J2090">
        <v>-0.77348099999999997</v>
      </c>
      <c r="K2090">
        <v>-0.87053599999999998</v>
      </c>
      <c r="L2090">
        <v>0.21079999999999999</v>
      </c>
      <c r="M2090">
        <v>0.99968599999999996</v>
      </c>
      <c r="N2090" t="s">
        <v>20</v>
      </c>
    </row>
    <row r="2091" spans="1:14" x14ac:dyDescent="0.25">
      <c r="A2091" t="s">
        <v>25255</v>
      </c>
      <c r="B2091" t="s">
        <v>25255</v>
      </c>
      <c r="C2091" t="s">
        <v>25256</v>
      </c>
      <c r="D2091" t="s">
        <v>25257</v>
      </c>
      <c r="E2091" t="s">
        <v>17</v>
      </c>
      <c r="F2091" t="s">
        <v>18</v>
      </c>
      <c r="G2091" t="s">
        <v>24</v>
      </c>
      <c r="H2091">
        <v>1.4006000000000001</v>
      </c>
      <c r="I2091">
        <v>0.81975100000000001</v>
      </c>
      <c r="J2091">
        <v>-0.772783</v>
      </c>
      <c r="K2091">
        <v>-0.77434400000000003</v>
      </c>
      <c r="L2091">
        <v>0.28384999999999999</v>
      </c>
      <c r="M2091">
        <v>0.99968599999999996</v>
      </c>
      <c r="N2091" t="s">
        <v>20</v>
      </c>
    </row>
    <row r="2092" spans="1:14" x14ac:dyDescent="0.25">
      <c r="A2092" t="s">
        <v>47612</v>
      </c>
      <c r="B2092" t="s">
        <v>47612</v>
      </c>
      <c r="C2092" t="s">
        <v>47613</v>
      </c>
      <c r="D2092" t="s">
        <v>47614</v>
      </c>
      <c r="E2092" t="s">
        <v>17</v>
      </c>
      <c r="F2092" t="s">
        <v>18</v>
      </c>
      <c r="G2092" t="s">
        <v>24</v>
      </c>
      <c r="H2092">
        <v>0.82725800000000005</v>
      </c>
      <c r="I2092">
        <v>0.48436899999999999</v>
      </c>
      <c r="J2092">
        <v>-0.77223200000000003</v>
      </c>
      <c r="K2092">
        <v>-0.66078300000000001</v>
      </c>
      <c r="L2092">
        <v>0.36080000000000001</v>
      </c>
      <c r="M2092">
        <v>0.99968599999999996</v>
      </c>
      <c r="N2092" t="s">
        <v>20</v>
      </c>
    </row>
    <row r="2093" spans="1:14" x14ac:dyDescent="0.25">
      <c r="A2093" t="s">
        <v>60793</v>
      </c>
      <c r="B2093" t="s">
        <v>60793</v>
      </c>
      <c r="C2093" t="s">
        <v>60794</v>
      </c>
      <c r="D2093" t="s">
        <v>60795</v>
      </c>
      <c r="E2093" t="s">
        <v>17</v>
      </c>
      <c r="F2093" t="s">
        <v>18</v>
      </c>
      <c r="G2093" t="s">
        <v>24</v>
      </c>
      <c r="H2093">
        <v>0.76088</v>
      </c>
      <c r="I2093">
        <v>0.44553199999999998</v>
      </c>
      <c r="J2093">
        <v>-0.77214099999999997</v>
      </c>
      <c r="K2093">
        <v>-0.64645399999999997</v>
      </c>
      <c r="L2093">
        <v>0.36564999999999998</v>
      </c>
      <c r="M2093">
        <v>0.99968599999999996</v>
      </c>
      <c r="N2093" t="s">
        <v>20</v>
      </c>
    </row>
    <row r="2094" spans="1:14" x14ac:dyDescent="0.25">
      <c r="A2094" t="s">
        <v>48380</v>
      </c>
      <c r="B2094" t="s">
        <v>48380</v>
      </c>
      <c r="C2094" t="s">
        <v>48381</v>
      </c>
      <c r="D2094" t="s">
        <v>48382</v>
      </c>
      <c r="E2094" t="s">
        <v>17</v>
      </c>
      <c r="F2094" t="s">
        <v>18</v>
      </c>
      <c r="G2094" t="s">
        <v>24</v>
      </c>
      <c r="H2094">
        <v>2.6567400000000001</v>
      </c>
      <c r="I2094">
        <v>1.55657</v>
      </c>
      <c r="J2094">
        <v>-0.77128799999999997</v>
      </c>
      <c r="K2094">
        <v>-0.707507</v>
      </c>
      <c r="L2094">
        <v>0.31774999999999998</v>
      </c>
      <c r="M2094">
        <v>0.99968599999999996</v>
      </c>
      <c r="N2094" t="s">
        <v>20</v>
      </c>
    </row>
    <row r="2095" spans="1:14" x14ac:dyDescent="0.25">
      <c r="A2095" t="s">
        <v>31688</v>
      </c>
      <c r="B2095" t="s">
        <v>31688</v>
      </c>
      <c r="C2095" t="s">
        <v>31689</v>
      </c>
      <c r="D2095" t="s">
        <v>30934</v>
      </c>
      <c r="E2095" t="s">
        <v>17</v>
      </c>
      <c r="F2095" t="s">
        <v>18</v>
      </c>
      <c r="G2095" t="s">
        <v>24</v>
      </c>
      <c r="H2095">
        <v>0.782281</v>
      </c>
      <c r="I2095">
        <v>0.458816</v>
      </c>
      <c r="J2095">
        <v>-0.76976999999999995</v>
      </c>
      <c r="K2095">
        <v>-0.44550899999999999</v>
      </c>
      <c r="L2095">
        <v>0.58435000000000004</v>
      </c>
      <c r="M2095">
        <v>0.99968599999999996</v>
      </c>
      <c r="N2095" t="s">
        <v>20</v>
      </c>
    </row>
    <row r="2096" spans="1:14" x14ac:dyDescent="0.25">
      <c r="A2096" t="s">
        <v>27627</v>
      </c>
      <c r="B2096" t="s">
        <v>27627</v>
      </c>
      <c r="C2096" t="s">
        <v>27628</v>
      </c>
      <c r="D2096" t="s">
        <v>27629</v>
      </c>
      <c r="E2096" t="s">
        <v>17</v>
      </c>
      <c r="F2096" t="s">
        <v>18</v>
      </c>
      <c r="G2096" t="s">
        <v>24</v>
      </c>
      <c r="H2096">
        <v>17.158000000000001</v>
      </c>
      <c r="I2096">
        <v>10.0669</v>
      </c>
      <c r="J2096">
        <v>-0.76925699999999997</v>
      </c>
      <c r="K2096">
        <v>-1.13225</v>
      </c>
      <c r="L2096">
        <v>0.11615</v>
      </c>
      <c r="M2096">
        <v>0.99968599999999996</v>
      </c>
      <c r="N2096" t="s">
        <v>20</v>
      </c>
    </row>
    <row r="2097" spans="1:14" x14ac:dyDescent="0.25">
      <c r="A2097" t="s">
        <v>36124</v>
      </c>
      <c r="B2097" t="s">
        <v>36124</v>
      </c>
      <c r="C2097" t="s">
        <v>36125</v>
      </c>
      <c r="D2097" t="s">
        <v>36126</v>
      </c>
      <c r="E2097" t="s">
        <v>17</v>
      </c>
      <c r="F2097" t="s">
        <v>18</v>
      </c>
      <c r="G2097" t="s">
        <v>24</v>
      </c>
      <c r="H2097">
        <v>4.2838700000000003</v>
      </c>
      <c r="I2097">
        <v>2.5135700000000001</v>
      </c>
      <c r="J2097">
        <v>-0.769177</v>
      </c>
      <c r="K2097">
        <v>-0.57444399999999995</v>
      </c>
      <c r="L2097">
        <v>0.39984999999999998</v>
      </c>
      <c r="M2097">
        <v>0.99968599999999996</v>
      </c>
      <c r="N2097" t="s">
        <v>20</v>
      </c>
    </row>
    <row r="2098" spans="1:14" x14ac:dyDescent="0.25">
      <c r="A2098" t="s">
        <v>59434</v>
      </c>
      <c r="B2098" t="s">
        <v>59434</v>
      </c>
      <c r="C2098" t="s">
        <v>59435</v>
      </c>
      <c r="D2098" t="s">
        <v>59436</v>
      </c>
      <c r="E2098" t="s">
        <v>17</v>
      </c>
      <c r="F2098" t="s">
        <v>18</v>
      </c>
      <c r="G2098" t="s">
        <v>24</v>
      </c>
      <c r="H2098">
        <v>3.5141200000000001</v>
      </c>
      <c r="I2098">
        <v>2.0619999999999998</v>
      </c>
      <c r="J2098">
        <v>-0.76911700000000005</v>
      </c>
      <c r="K2098">
        <v>-0.73247099999999998</v>
      </c>
      <c r="L2098">
        <v>0.28549999999999998</v>
      </c>
      <c r="M2098">
        <v>0.99968599999999996</v>
      </c>
      <c r="N2098" t="s">
        <v>20</v>
      </c>
    </row>
    <row r="2099" spans="1:14" x14ac:dyDescent="0.25">
      <c r="A2099" t="s">
        <v>44068</v>
      </c>
      <c r="B2099" t="s">
        <v>44068</v>
      </c>
      <c r="C2099" t="s">
        <v>44069</v>
      </c>
      <c r="D2099" t="s">
        <v>44070</v>
      </c>
      <c r="E2099" t="s">
        <v>17</v>
      </c>
      <c r="F2099" t="s">
        <v>18</v>
      </c>
      <c r="G2099" t="s">
        <v>24</v>
      </c>
      <c r="H2099">
        <v>4.4977099999999997</v>
      </c>
      <c r="I2099">
        <v>2.6406999999999998</v>
      </c>
      <c r="J2099">
        <v>-0.76827100000000004</v>
      </c>
      <c r="K2099">
        <v>-1.07992</v>
      </c>
      <c r="L2099">
        <v>0.12855</v>
      </c>
      <c r="M2099">
        <v>0.99968599999999996</v>
      </c>
      <c r="N2099" t="s">
        <v>20</v>
      </c>
    </row>
    <row r="2100" spans="1:14" x14ac:dyDescent="0.25">
      <c r="A2100" t="s">
        <v>14866</v>
      </c>
      <c r="B2100" t="s">
        <v>14866</v>
      </c>
      <c r="C2100" t="s">
        <v>14867</v>
      </c>
      <c r="D2100" t="s">
        <v>14868</v>
      </c>
      <c r="E2100" t="s">
        <v>17</v>
      </c>
      <c r="F2100" t="s">
        <v>18</v>
      </c>
      <c r="G2100" t="s">
        <v>24</v>
      </c>
      <c r="H2100">
        <v>0.90449500000000005</v>
      </c>
      <c r="I2100">
        <v>0.53110400000000002</v>
      </c>
      <c r="J2100">
        <v>-0.76811700000000005</v>
      </c>
      <c r="K2100">
        <v>-0.59064700000000003</v>
      </c>
      <c r="L2100">
        <v>0.40994999999999998</v>
      </c>
      <c r="M2100">
        <v>0.99968599999999996</v>
      </c>
      <c r="N2100" t="s">
        <v>20</v>
      </c>
    </row>
    <row r="2101" spans="1:14" x14ac:dyDescent="0.25">
      <c r="A2101" t="s">
        <v>3836</v>
      </c>
      <c r="B2101" t="s">
        <v>3836</v>
      </c>
      <c r="C2101" t="s">
        <v>3837</v>
      </c>
      <c r="D2101" t="s">
        <v>3838</v>
      </c>
      <c r="E2101" t="s">
        <v>17</v>
      </c>
      <c r="F2101" t="s">
        <v>18</v>
      </c>
      <c r="G2101" t="s">
        <v>24</v>
      </c>
      <c r="H2101">
        <v>3.52928</v>
      </c>
      <c r="I2101">
        <v>2.0724399999999998</v>
      </c>
      <c r="J2101">
        <v>-0.76804499999999998</v>
      </c>
      <c r="K2101">
        <v>-0.84829900000000003</v>
      </c>
      <c r="L2101">
        <v>0.21715000000000001</v>
      </c>
      <c r="M2101">
        <v>0.99968599999999996</v>
      </c>
      <c r="N2101" t="s">
        <v>20</v>
      </c>
    </row>
    <row r="2102" spans="1:14" x14ac:dyDescent="0.25">
      <c r="A2102" t="s">
        <v>45462</v>
      </c>
      <c r="B2102" t="s">
        <v>45462</v>
      </c>
      <c r="C2102" t="s">
        <v>45463</v>
      </c>
      <c r="D2102" t="s">
        <v>45464</v>
      </c>
      <c r="E2102" t="s">
        <v>17</v>
      </c>
      <c r="F2102" t="s">
        <v>18</v>
      </c>
      <c r="G2102" t="s">
        <v>24</v>
      </c>
      <c r="H2102">
        <v>1.5412600000000001</v>
      </c>
      <c r="I2102">
        <v>0.90520199999999995</v>
      </c>
      <c r="J2102">
        <v>-0.76779799999999998</v>
      </c>
      <c r="K2102">
        <v>-0.85317799999999999</v>
      </c>
      <c r="L2102">
        <v>0.23594999999999999</v>
      </c>
      <c r="M2102">
        <v>0.99968599999999996</v>
      </c>
      <c r="N2102" t="s">
        <v>20</v>
      </c>
    </row>
    <row r="2103" spans="1:14" x14ac:dyDescent="0.25">
      <c r="A2103" t="s">
        <v>46073</v>
      </c>
      <c r="B2103" t="s">
        <v>46073</v>
      </c>
      <c r="C2103" t="s">
        <v>46074</v>
      </c>
      <c r="D2103" t="s">
        <v>46075</v>
      </c>
      <c r="E2103" t="s">
        <v>17</v>
      </c>
      <c r="F2103" t="s">
        <v>18</v>
      </c>
      <c r="G2103" t="s">
        <v>24</v>
      </c>
      <c r="H2103">
        <v>0.82218899999999995</v>
      </c>
      <c r="I2103">
        <v>0.48328900000000002</v>
      </c>
      <c r="J2103">
        <v>-0.76658400000000004</v>
      </c>
      <c r="K2103">
        <v>-0.46418199999999998</v>
      </c>
      <c r="L2103">
        <v>0.5363</v>
      </c>
      <c r="M2103">
        <v>0.99968599999999996</v>
      </c>
      <c r="N2103" t="s">
        <v>20</v>
      </c>
    </row>
    <row r="2104" spans="1:14" x14ac:dyDescent="0.25">
      <c r="A2104" t="s">
        <v>3963</v>
      </c>
      <c r="B2104" t="s">
        <v>3963</v>
      </c>
      <c r="C2104" t="s">
        <v>3964</v>
      </c>
      <c r="D2104" t="s">
        <v>1927</v>
      </c>
      <c r="E2104" t="s">
        <v>17</v>
      </c>
      <c r="F2104" t="s">
        <v>18</v>
      </c>
      <c r="G2104" t="s">
        <v>24</v>
      </c>
      <c r="H2104">
        <v>2.6514000000000002</v>
      </c>
      <c r="I2104">
        <v>1.5591200000000001</v>
      </c>
      <c r="J2104">
        <v>-0.76601900000000001</v>
      </c>
      <c r="K2104">
        <v>-0.32086100000000001</v>
      </c>
      <c r="L2104">
        <v>0.64805000000000001</v>
      </c>
      <c r="M2104">
        <v>0.99968599999999996</v>
      </c>
      <c r="N2104" t="s">
        <v>20</v>
      </c>
    </row>
    <row r="2105" spans="1:14" x14ac:dyDescent="0.25">
      <c r="A2105" t="s">
        <v>43423</v>
      </c>
      <c r="B2105" t="s">
        <v>43423</v>
      </c>
      <c r="C2105" t="s">
        <v>43424</v>
      </c>
      <c r="D2105" t="s">
        <v>43425</v>
      </c>
      <c r="E2105" t="s">
        <v>17</v>
      </c>
      <c r="F2105" t="s">
        <v>18</v>
      </c>
      <c r="G2105" t="s">
        <v>24</v>
      </c>
      <c r="H2105">
        <v>1.04498</v>
      </c>
      <c r="I2105">
        <v>0.61449900000000002</v>
      </c>
      <c r="J2105">
        <v>-0.76599099999999998</v>
      </c>
      <c r="K2105">
        <v>-0.85361699999999996</v>
      </c>
      <c r="L2105">
        <v>0.2203</v>
      </c>
      <c r="M2105">
        <v>0.99968599999999996</v>
      </c>
      <c r="N2105" t="s">
        <v>20</v>
      </c>
    </row>
    <row r="2106" spans="1:14" x14ac:dyDescent="0.25">
      <c r="A2106" t="s">
        <v>45075</v>
      </c>
      <c r="B2106" t="s">
        <v>45075</v>
      </c>
      <c r="C2106" t="s">
        <v>45076</v>
      </c>
      <c r="D2106" t="s">
        <v>45077</v>
      </c>
      <c r="E2106" t="s">
        <v>17</v>
      </c>
      <c r="F2106" t="s">
        <v>18</v>
      </c>
      <c r="G2106" t="s">
        <v>24</v>
      </c>
      <c r="H2106">
        <v>10.8285</v>
      </c>
      <c r="I2106">
        <v>6.3682100000000004</v>
      </c>
      <c r="J2106">
        <v>-0.76587899999999998</v>
      </c>
      <c r="K2106">
        <v>-1.0560799999999999</v>
      </c>
      <c r="L2106">
        <v>0.1273</v>
      </c>
      <c r="M2106">
        <v>0.99968599999999996</v>
      </c>
      <c r="N2106" t="s">
        <v>20</v>
      </c>
    </row>
    <row r="2107" spans="1:14" x14ac:dyDescent="0.25">
      <c r="A2107" t="s">
        <v>50263</v>
      </c>
      <c r="B2107" t="s">
        <v>50263</v>
      </c>
      <c r="C2107" t="s">
        <v>50264</v>
      </c>
      <c r="D2107" t="s">
        <v>50265</v>
      </c>
      <c r="E2107" t="s">
        <v>17</v>
      </c>
      <c r="F2107" t="s">
        <v>18</v>
      </c>
      <c r="G2107" t="s">
        <v>24</v>
      </c>
      <c r="H2107">
        <v>9.2897700000000007</v>
      </c>
      <c r="I2107">
        <v>5.4636899999999997</v>
      </c>
      <c r="J2107">
        <v>-0.765768</v>
      </c>
      <c r="K2107">
        <v>-1.12185</v>
      </c>
      <c r="L2107">
        <v>0.11895</v>
      </c>
      <c r="M2107">
        <v>0.99968599999999996</v>
      </c>
      <c r="N2107" t="s">
        <v>20</v>
      </c>
    </row>
    <row r="2108" spans="1:14" x14ac:dyDescent="0.25">
      <c r="A2108" t="s">
        <v>59451</v>
      </c>
      <c r="B2108" t="s">
        <v>59451</v>
      </c>
      <c r="C2108" t="s">
        <v>59452</v>
      </c>
      <c r="D2108" t="s">
        <v>59453</v>
      </c>
      <c r="E2108" t="s">
        <v>17</v>
      </c>
      <c r="F2108" t="s">
        <v>18</v>
      </c>
      <c r="G2108" t="s">
        <v>24</v>
      </c>
      <c r="H2108">
        <v>1.5258499999999999</v>
      </c>
      <c r="I2108">
        <v>0.89896500000000001</v>
      </c>
      <c r="J2108">
        <v>-0.76327199999999995</v>
      </c>
      <c r="K2108">
        <v>-0.650339</v>
      </c>
      <c r="L2108">
        <v>0.33705000000000002</v>
      </c>
      <c r="M2108">
        <v>0.99968599999999996</v>
      </c>
      <c r="N2108" t="s">
        <v>20</v>
      </c>
    </row>
    <row r="2109" spans="1:14" x14ac:dyDescent="0.25">
      <c r="A2109" t="s">
        <v>6120</v>
      </c>
      <c r="B2109" t="s">
        <v>6120</v>
      </c>
      <c r="C2109" t="s">
        <v>6121</v>
      </c>
      <c r="D2109" t="s">
        <v>6122</v>
      </c>
      <c r="E2109" t="s">
        <v>17</v>
      </c>
      <c r="F2109" t="s">
        <v>18</v>
      </c>
      <c r="G2109" t="s">
        <v>24</v>
      </c>
      <c r="H2109">
        <v>3.1518700000000002</v>
      </c>
      <c r="I2109">
        <v>1.8576299999999999</v>
      </c>
      <c r="J2109">
        <v>-0.76274699999999995</v>
      </c>
      <c r="K2109">
        <v>-0.86556100000000002</v>
      </c>
      <c r="L2109">
        <v>0.22835</v>
      </c>
      <c r="M2109">
        <v>0.99968599999999996</v>
      </c>
      <c r="N2109" t="s">
        <v>20</v>
      </c>
    </row>
    <row r="2110" spans="1:14" x14ac:dyDescent="0.25">
      <c r="A2110" t="s">
        <v>59735</v>
      </c>
      <c r="B2110" t="s">
        <v>59735</v>
      </c>
      <c r="C2110" t="s">
        <v>59736</v>
      </c>
      <c r="D2110" t="s">
        <v>59737</v>
      </c>
      <c r="E2110" t="s">
        <v>17</v>
      </c>
      <c r="F2110" t="s">
        <v>18</v>
      </c>
      <c r="G2110" t="s">
        <v>24</v>
      </c>
      <c r="H2110">
        <v>0.79166199999999998</v>
      </c>
      <c r="I2110">
        <v>0.46669899999999997</v>
      </c>
      <c r="J2110">
        <v>-0.76239299999999999</v>
      </c>
      <c r="K2110">
        <v>-0.76890000000000003</v>
      </c>
      <c r="L2110">
        <v>0.31850000000000001</v>
      </c>
      <c r="M2110">
        <v>0.99968599999999996</v>
      </c>
      <c r="N2110" t="s">
        <v>20</v>
      </c>
    </row>
    <row r="2111" spans="1:14" x14ac:dyDescent="0.25">
      <c r="A2111" t="s">
        <v>16933</v>
      </c>
      <c r="B2111" t="s">
        <v>16933</v>
      </c>
      <c r="C2111" t="s">
        <v>16934</v>
      </c>
      <c r="D2111" t="s">
        <v>16935</v>
      </c>
      <c r="E2111" t="s">
        <v>17</v>
      </c>
      <c r="F2111" t="s">
        <v>18</v>
      </c>
      <c r="G2111" t="s">
        <v>24</v>
      </c>
      <c r="H2111">
        <v>1.2837400000000001</v>
      </c>
      <c r="I2111">
        <v>0.75692199999999998</v>
      </c>
      <c r="J2111">
        <v>-0.76214199999999999</v>
      </c>
      <c r="K2111">
        <v>-0.75346500000000005</v>
      </c>
      <c r="L2111">
        <v>0.28029999999999999</v>
      </c>
      <c r="M2111">
        <v>0.99968599999999996</v>
      </c>
      <c r="N2111" t="s">
        <v>20</v>
      </c>
    </row>
    <row r="2112" spans="1:14" x14ac:dyDescent="0.25">
      <c r="A2112" t="s">
        <v>22773</v>
      </c>
      <c r="B2112" t="s">
        <v>22773</v>
      </c>
      <c r="C2112" t="s">
        <v>22774</v>
      </c>
      <c r="D2112" t="s">
        <v>22775</v>
      </c>
      <c r="E2112" t="s">
        <v>17</v>
      </c>
      <c r="F2112" t="s">
        <v>18</v>
      </c>
      <c r="G2112" t="s">
        <v>24</v>
      </c>
      <c r="H2112">
        <v>1.2661500000000001</v>
      </c>
      <c r="I2112">
        <v>0.74666600000000005</v>
      </c>
      <c r="J2112">
        <v>-0.76190999999999998</v>
      </c>
      <c r="K2112">
        <v>-0.55092200000000002</v>
      </c>
      <c r="L2112">
        <v>0.47455000000000003</v>
      </c>
      <c r="M2112">
        <v>0.99968599999999996</v>
      </c>
      <c r="N2112" t="s">
        <v>20</v>
      </c>
    </row>
    <row r="2113" spans="1:14" x14ac:dyDescent="0.25">
      <c r="A2113" t="s">
        <v>50017</v>
      </c>
      <c r="B2113" t="s">
        <v>50017</v>
      </c>
      <c r="C2113" t="s">
        <v>50018</v>
      </c>
      <c r="D2113" t="s">
        <v>50019</v>
      </c>
      <c r="E2113" t="s">
        <v>17</v>
      </c>
      <c r="F2113" t="s">
        <v>18</v>
      </c>
      <c r="G2113" t="s">
        <v>24</v>
      </c>
      <c r="H2113">
        <v>8.9037299999999995</v>
      </c>
      <c r="I2113">
        <v>5.2509499999999996</v>
      </c>
      <c r="J2113">
        <v>-0.76183100000000004</v>
      </c>
      <c r="K2113">
        <v>-0.72841800000000001</v>
      </c>
      <c r="L2113">
        <v>0.31035000000000001</v>
      </c>
      <c r="M2113">
        <v>0.99968599999999996</v>
      </c>
      <c r="N2113" t="s">
        <v>20</v>
      </c>
    </row>
    <row r="2114" spans="1:14" x14ac:dyDescent="0.25">
      <c r="A2114" t="s">
        <v>43087</v>
      </c>
      <c r="B2114" t="s">
        <v>43087</v>
      </c>
      <c r="C2114" t="s">
        <v>43088</v>
      </c>
      <c r="D2114" t="s">
        <v>43089</v>
      </c>
      <c r="E2114" t="s">
        <v>17</v>
      </c>
      <c r="F2114" t="s">
        <v>18</v>
      </c>
      <c r="G2114" t="s">
        <v>24</v>
      </c>
      <c r="H2114">
        <v>2.4487299999999999</v>
      </c>
      <c r="I2114">
        <v>1.44458</v>
      </c>
      <c r="J2114">
        <v>-0.761382</v>
      </c>
      <c r="K2114">
        <v>-0.96895500000000001</v>
      </c>
      <c r="L2114">
        <v>0.16855000000000001</v>
      </c>
      <c r="M2114">
        <v>0.99968599999999996</v>
      </c>
      <c r="N2114" t="s">
        <v>20</v>
      </c>
    </row>
    <row r="2115" spans="1:14" x14ac:dyDescent="0.25">
      <c r="A2115" t="s">
        <v>47212</v>
      </c>
      <c r="B2115" t="s">
        <v>47212</v>
      </c>
      <c r="C2115" t="s">
        <v>47213</v>
      </c>
      <c r="D2115" t="s">
        <v>47214</v>
      </c>
      <c r="E2115" t="s">
        <v>17</v>
      </c>
      <c r="F2115" t="s">
        <v>18</v>
      </c>
      <c r="G2115" t="s">
        <v>24</v>
      </c>
      <c r="H2115">
        <v>3.1576200000000001</v>
      </c>
      <c r="I2115">
        <v>1.8627800000000001</v>
      </c>
      <c r="J2115">
        <v>-0.76137999999999995</v>
      </c>
      <c r="K2115">
        <v>-0.85152000000000005</v>
      </c>
      <c r="L2115">
        <v>0.23755000000000001</v>
      </c>
      <c r="M2115">
        <v>0.99968599999999996</v>
      </c>
      <c r="N2115" t="s">
        <v>20</v>
      </c>
    </row>
    <row r="2116" spans="1:14" x14ac:dyDescent="0.25">
      <c r="A2116" t="s">
        <v>18641</v>
      </c>
      <c r="B2116" t="s">
        <v>18641</v>
      </c>
      <c r="C2116" t="s">
        <v>18642</v>
      </c>
      <c r="D2116" t="s">
        <v>17091</v>
      </c>
      <c r="E2116" t="s">
        <v>17</v>
      </c>
      <c r="F2116" t="s">
        <v>18</v>
      </c>
      <c r="G2116" t="s">
        <v>24</v>
      </c>
      <c r="H2116">
        <v>1.7152400000000001</v>
      </c>
      <c r="I2116">
        <v>1.0120400000000001</v>
      </c>
      <c r="J2116">
        <v>-0.76114000000000004</v>
      </c>
      <c r="K2116">
        <v>-0.31319999999999998</v>
      </c>
      <c r="L2116">
        <v>0.57509999999999994</v>
      </c>
      <c r="M2116">
        <v>0.99968599999999996</v>
      </c>
      <c r="N2116" t="s">
        <v>20</v>
      </c>
    </row>
    <row r="2117" spans="1:14" x14ac:dyDescent="0.25">
      <c r="A2117" t="s">
        <v>45239</v>
      </c>
      <c r="B2117" t="s">
        <v>45239</v>
      </c>
      <c r="C2117" t="s">
        <v>45240</v>
      </c>
      <c r="D2117" t="s">
        <v>45241</v>
      </c>
      <c r="E2117" t="s">
        <v>17</v>
      </c>
      <c r="F2117" t="s">
        <v>18</v>
      </c>
      <c r="G2117" t="s">
        <v>24</v>
      </c>
      <c r="H2117">
        <v>1.7134400000000001</v>
      </c>
      <c r="I2117">
        <v>1.01125</v>
      </c>
      <c r="J2117">
        <v>-0.76075400000000004</v>
      </c>
      <c r="K2117">
        <v>-0.74131499999999995</v>
      </c>
      <c r="L2117">
        <v>0.29870000000000002</v>
      </c>
      <c r="M2117">
        <v>0.99968599999999996</v>
      </c>
      <c r="N2117" t="s">
        <v>20</v>
      </c>
    </row>
    <row r="2118" spans="1:14" x14ac:dyDescent="0.25">
      <c r="A2118" t="s">
        <v>50617</v>
      </c>
      <c r="B2118" t="s">
        <v>50617</v>
      </c>
      <c r="C2118" t="s">
        <v>50618</v>
      </c>
      <c r="D2118" t="s">
        <v>50619</v>
      </c>
      <c r="E2118" t="s">
        <v>17</v>
      </c>
      <c r="F2118" t="s">
        <v>18</v>
      </c>
      <c r="G2118" t="s">
        <v>24</v>
      </c>
      <c r="H2118">
        <v>3.2480500000000001</v>
      </c>
      <c r="I2118">
        <v>1.91733</v>
      </c>
      <c r="J2118">
        <v>-0.76047799999999999</v>
      </c>
      <c r="K2118">
        <v>-0.79465300000000005</v>
      </c>
      <c r="L2118">
        <v>0.25600000000000001</v>
      </c>
      <c r="M2118">
        <v>0.99968599999999996</v>
      </c>
      <c r="N2118" t="s">
        <v>20</v>
      </c>
    </row>
    <row r="2119" spans="1:14" x14ac:dyDescent="0.25">
      <c r="A2119" t="s">
        <v>2475</v>
      </c>
      <c r="B2119" t="s">
        <v>2475</v>
      </c>
      <c r="C2119" t="s">
        <v>2476</v>
      </c>
      <c r="D2119" t="s">
        <v>2477</v>
      </c>
      <c r="E2119" t="s">
        <v>17</v>
      </c>
      <c r="F2119" t="s">
        <v>18</v>
      </c>
      <c r="G2119" t="s">
        <v>24</v>
      </c>
      <c r="H2119">
        <v>0.97634100000000001</v>
      </c>
      <c r="I2119">
        <v>0.57634099999999999</v>
      </c>
      <c r="J2119">
        <v>-0.76046199999999997</v>
      </c>
      <c r="K2119">
        <v>-0.48680000000000001</v>
      </c>
      <c r="L2119">
        <v>0.50965000000000005</v>
      </c>
      <c r="M2119">
        <v>0.99968599999999996</v>
      </c>
      <c r="N2119" t="s">
        <v>20</v>
      </c>
    </row>
    <row r="2120" spans="1:14" x14ac:dyDescent="0.25">
      <c r="A2120" t="s">
        <v>56309</v>
      </c>
      <c r="B2120" t="s">
        <v>56309</v>
      </c>
      <c r="C2120" t="s">
        <v>56310</v>
      </c>
      <c r="D2120" t="s">
        <v>54484</v>
      </c>
      <c r="E2120" t="s">
        <v>17</v>
      </c>
      <c r="F2120" t="s">
        <v>18</v>
      </c>
      <c r="G2120" t="s">
        <v>24</v>
      </c>
      <c r="H2120">
        <v>28.0989</v>
      </c>
      <c r="I2120">
        <v>16.588699999999999</v>
      </c>
      <c r="J2120">
        <v>-0.76030900000000001</v>
      </c>
      <c r="K2120">
        <v>-4.3464999999999997E-2</v>
      </c>
      <c r="L2120">
        <v>0.71930000000000005</v>
      </c>
      <c r="M2120">
        <v>0.99968599999999996</v>
      </c>
      <c r="N2120" t="s">
        <v>20</v>
      </c>
    </row>
    <row r="2121" spans="1:14" x14ac:dyDescent="0.25">
      <c r="A2121" t="s">
        <v>28550</v>
      </c>
      <c r="B2121" t="s">
        <v>28550</v>
      </c>
      <c r="C2121" t="s">
        <v>28551</v>
      </c>
      <c r="D2121" t="s">
        <v>28552</v>
      </c>
      <c r="E2121" t="s">
        <v>17</v>
      </c>
      <c r="F2121" t="s">
        <v>18</v>
      </c>
      <c r="G2121" t="s">
        <v>24</v>
      </c>
      <c r="H2121">
        <v>0.89090800000000003</v>
      </c>
      <c r="I2121">
        <v>0.52602000000000004</v>
      </c>
      <c r="J2121">
        <v>-0.76015699999999997</v>
      </c>
      <c r="K2121">
        <v>-0.52438399999999996</v>
      </c>
      <c r="L2121">
        <v>0.45440000000000003</v>
      </c>
      <c r="M2121">
        <v>0.99968599999999996</v>
      </c>
      <c r="N2121" t="s">
        <v>20</v>
      </c>
    </row>
    <row r="2122" spans="1:14" x14ac:dyDescent="0.25">
      <c r="A2122" t="s">
        <v>53355</v>
      </c>
      <c r="B2122" t="s">
        <v>53355</v>
      </c>
      <c r="C2122" t="s">
        <v>53356</v>
      </c>
      <c r="D2122" t="s">
        <v>53357</v>
      </c>
      <c r="E2122" t="s">
        <v>17</v>
      </c>
      <c r="F2122" t="s">
        <v>18</v>
      </c>
      <c r="G2122" t="s">
        <v>24</v>
      </c>
      <c r="H2122">
        <v>14.101800000000001</v>
      </c>
      <c r="I2122">
        <v>8.3329199999999997</v>
      </c>
      <c r="J2122">
        <v>-0.75898900000000002</v>
      </c>
      <c r="K2122">
        <v>-1.11595</v>
      </c>
      <c r="L2122">
        <v>0.1237</v>
      </c>
      <c r="M2122">
        <v>0.99968599999999996</v>
      </c>
      <c r="N2122" t="s">
        <v>20</v>
      </c>
    </row>
    <row r="2123" spans="1:14" x14ac:dyDescent="0.25">
      <c r="A2123" t="s">
        <v>20834</v>
      </c>
      <c r="B2123" t="s">
        <v>20834</v>
      </c>
      <c r="C2123" t="s">
        <v>20835</v>
      </c>
      <c r="D2123" t="s">
        <v>19414</v>
      </c>
      <c r="E2123" t="s">
        <v>17</v>
      </c>
      <c r="F2123" t="s">
        <v>18</v>
      </c>
      <c r="G2123" t="s">
        <v>24</v>
      </c>
      <c r="H2123">
        <v>23.4329</v>
      </c>
      <c r="I2123">
        <v>13.8482</v>
      </c>
      <c r="J2123">
        <v>-0.75883699999999998</v>
      </c>
      <c r="K2123">
        <v>-1.08491</v>
      </c>
      <c r="L2123">
        <v>0.13114999999999999</v>
      </c>
      <c r="M2123">
        <v>0.99968599999999996</v>
      </c>
      <c r="N2123" t="s">
        <v>20</v>
      </c>
    </row>
    <row r="2124" spans="1:14" x14ac:dyDescent="0.25">
      <c r="A2124" t="s">
        <v>14410</v>
      </c>
      <c r="B2124" t="s">
        <v>14410</v>
      </c>
      <c r="C2124" t="s">
        <v>14411</v>
      </c>
      <c r="D2124" t="s">
        <v>14412</v>
      </c>
      <c r="E2124" t="s">
        <v>17</v>
      </c>
      <c r="F2124" t="s">
        <v>18</v>
      </c>
      <c r="G2124" t="s">
        <v>24</v>
      </c>
      <c r="H2124">
        <v>1.3536999999999999</v>
      </c>
      <c r="I2124">
        <v>0.80033500000000002</v>
      </c>
      <c r="J2124">
        <v>-0.75823700000000005</v>
      </c>
      <c r="K2124">
        <v>-0.68209399999999998</v>
      </c>
      <c r="L2124">
        <v>0.33105000000000001</v>
      </c>
      <c r="M2124">
        <v>0.99968599999999996</v>
      </c>
      <c r="N2124" t="s">
        <v>20</v>
      </c>
    </row>
    <row r="2125" spans="1:14" x14ac:dyDescent="0.25">
      <c r="A2125" t="s">
        <v>65469</v>
      </c>
      <c r="B2125" t="s">
        <v>65469</v>
      </c>
      <c r="C2125" t="s">
        <v>65470</v>
      </c>
      <c r="D2125" t="s">
        <v>65471</v>
      </c>
      <c r="E2125" t="s">
        <v>17</v>
      </c>
      <c r="F2125" t="s">
        <v>18</v>
      </c>
      <c r="G2125" t="s">
        <v>24</v>
      </c>
      <c r="H2125">
        <v>7.0451699999999997</v>
      </c>
      <c r="I2125">
        <v>4.1665400000000004</v>
      </c>
      <c r="J2125">
        <v>-0.75778500000000004</v>
      </c>
      <c r="K2125">
        <v>-0.87313300000000005</v>
      </c>
      <c r="L2125">
        <v>0.2009</v>
      </c>
      <c r="M2125">
        <v>0.99968599999999996</v>
      </c>
      <c r="N2125" t="s">
        <v>20</v>
      </c>
    </row>
    <row r="2126" spans="1:14" x14ac:dyDescent="0.25">
      <c r="A2126" t="s">
        <v>16323</v>
      </c>
      <c r="B2126" t="s">
        <v>16323</v>
      </c>
      <c r="C2126" t="s">
        <v>16324</v>
      </c>
      <c r="D2126" t="s">
        <v>16325</v>
      </c>
      <c r="E2126" t="s">
        <v>17</v>
      </c>
      <c r="F2126" t="s">
        <v>18</v>
      </c>
      <c r="G2126" t="s">
        <v>24</v>
      </c>
      <c r="H2126">
        <v>2.8304200000000002</v>
      </c>
      <c r="I2126">
        <v>1.6740699999999999</v>
      </c>
      <c r="J2126">
        <v>-0.75765800000000005</v>
      </c>
      <c r="K2126">
        <v>-0.66410199999999997</v>
      </c>
      <c r="L2126">
        <v>0.33624999999999999</v>
      </c>
      <c r="M2126">
        <v>0.99968599999999996</v>
      </c>
      <c r="N2126" t="s">
        <v>20</v>
      </c>
    </row>
    <row r="2127" spans="1:14" x14ac:dyDescent="0.25">
      <c r="A2127" t="s">
        <v>60304</v>
      </c>
      <c r="B2127" t="s">
        <v>60304</v>
      </c>
      <c r="C2127" t="s">
        <v>60305</v>
      </c>
      <c r="D2127" t="s">
        <v>57053</v>
      </c>
      <c r="E2127" t="s">
        <v>17</v>
      </c>
      <c r="F2127" t="s">
        <v>18</v>
      </c>
      <c r="G2127" t="s">
        <v>24</v>
      </c>
      <c r="H2127">
        <v>3.9757500000000001</v>
      </c>
      <c r="I2127">
        <v>2.3517899999999998</v>
      </c>
      <c r="J2127">
        <v>-0.75746599999999997</v>
      </c>
      <c r="K2127">
        <v>-0.16894400000000001</v>
      </c>
      <c r="L2127">
        <v>0.73755000000000004</v>
      </c>
      <c r="M2127">
        <v>0.99968599999999996</v>
      </c>
      <c r="N2127" t="s">
        <v>20</v>
      </c>
    </row>
    <row r="2128" spans="1:14" x14ac:dyDescent="0.25">
      <c r="A2128" t="s">
        <v>24560</v>
      </c>
      <c r="B2128" t="s">
        <v>24560</v>
      </c>
      <c r="C2128" t="s">
        <v>24561</v>
      </c>
      <c r="D2128" t="s">
        <v>24562</v>
      </c>
      <c r="E2128" t="s">
        <v>17</v>
      </c>
      <c r="F2128" t="s">
        <v>18</v>
      </c>
      <c r="G2128" t="s">
        <v>24</v>
      </c>
      <c r="H2128">
        <v>12.858499999999999</v>
      </c>
      <c r="I2128">
        <v>7.6086299999999998</v>
      </c>
      <c r="J2128">
        <v>-0.75701300000000005</v>
      </c>
      <c r="K2128">
        <v>-1.07193</v>
      </c>
      <c r="L2128">
        <v>0.1255</v>
      </c>
      <c r="M2128">
        <v>0.99968599999999996</v>
      </c>
      <c r="N2128" t="s">
        <v>20</v>
      </c>
    </row>
    <row r="2129" spans="1:14" x14ac:dyDescent="0.25">
      <c r="A2129" t="s">
        <v>22265</v>
      </c>
      <c r="B2129" t="s">
        <v>22265</v>
      </c>
      <c r="C2129" t="s">
        <v>22266</v>
      </c>
      <c r="D2129" t="s">
        <v>22267</v>
      </c>
      <c r="E2129" t="s">
        <v>17</v>
      </c>
      <c r="F2129" t="s">
        <v>18</v>
      </c>
      <c r="G2129" t="s">
        <v>24</v>
      </c>
      <c r="H2129">
        <v>0.70185200000000003</v>
      </c>
      <c r="I2129">
        <v>0.41532599999999997</v>
      </c>
      <c r="J2129">
        <v>-0.75692199999999998</v>
      </c>
      <c r="K2129">
        <v>-4.2988600000000002E-2</v>
      </c>
      <c r="L2129">
        <v>0.67935000000000001</v>
      </c>
      <c r="M2129">
        <v>0.99968599999999996</v>
      </c>
      <c r="N2129" t="s">
        <v>20</v>
      </c>
    </row>
    <row r="2130" spans="1:14" x14ac:dyDescent="0.25">
      <c r="A2130" t="s">
        <v>68414</v>
      </c>
      <c r="B2130" t="s">
        <v>68414</v>
      </c>
      <c r="C2130" t="s">
        <v>68415</v>
      </c>
      <c r="D2130" t="s">
        <v>68416</v>
      </c>
      <c r="E2130" t="s">
        <v>17</v>
      </c>
      <c r="F2130" t="s">
        <v>18</v>
      </c>
      <c r="G2130" t="s">
        <v>24</v>
      </c>
      <c r="H2130">
        <v>1.87009</v>
      </c>
      <c r="I2130">
        <v>1.1068</v>
      </c>
      <c r="J2130">
        <v>-0.75671100000000002</v>
      </c>
      <c r="K2130">
        <v>-0.76714400000000005</v>
      </c>
      <c r="L2130">
        <v>0.2908</v>
      </c>
      <c r="M2130">
        <v>0.99968599999999996</v>
      </c>
      <c r="N2130" t="s">
        <v>20</v>
      </c>
    </row>
    <row r="2131" spans="1:14" x14ac:dyDescent="0.25">
      <c r="A2131" t="s">
        <v>43308</v>
      </c>
      <c r="B2131" t="s">
        <v>43308</v>
      </c>
      <c r="C2131" t="s">
        <v>43309</v>
      </c>
      <c r="D2131" t="s">
        <v>41568</v>
      </c>
      <c r="E2131" t="s">
        <v>17</v>
      </c>
      <c r="F2131" t="s">
        <v>18</v>
      </c>
      <c r="G2131" t="s">
        <v>24</v>
      </c>
      <c r="H2131">
        <v>1.9517899999999999</v>
      </c>
      <c r="I2131">
        <v>1.1552500000000001</v>
      </c>
      <c r="J2131">
        <v>-0.75659200000000004</v>
      </c>
      <c r="K2131">
        <v>-0.66409300000000004</v>
      </c>
      <c r="L2131">
        <v>0.33850000000000002</v>
      </c>
      <c r="M2131">
        <v>0.99968599999999996</v>
      </c>
      <c r="N2131" t="s">
        <v>20</v>
      </c>
    </row>
    <row r="2132" spans="1:14" x14ac:dyDescent="0.25">
      <c r="A2132" t="s">
        <v>44457</v>
      </c>
      <c r="B2132" t="s">
        <v>44457</v>
      </c>
      <c r="C2132" t="s">
        <v>44458</v>
      </c>
      <c r="D2132" t="s">
        <v>44459</v>
      </c>
      <c r="E2132" t="s">
        <v>17</v>
      </c>
      <c r="F2132" t="s">
        <v>18</v>
      </c>
      <c r="G2132" t="s">
        <v>24</v>
      </c>
      <c r="H2132">
        <v>0.97375999999999996</v>
      </c>
      <c r="I2132">
        <v>0.57648999999999995</v>
      </c>
      <c r="J2132">
        <v>-0.75626899999999997</v>
      </c>
      <c r="K2132">
        <v>-0.55275200000000002</v>
      </c>
      <c r="L2132">
        <v>0.44614999999999999</v>
      </c>
      <c r="M2132">
        <v>0.99968599999999996</v>
      </c>
      <c r="N2132" t="s">
        <v>20</v>
      </c>
    </row>
    <row r="2133" spans="1:14" x14ac:dyDescent="0.25">
      <c r="A2133" t="s">
        <v>8001</v>
      </c>
      <c r="B2133" t="s">
        <v>8001</v>
      </c>
      <c r="C2133" t="s">
        <v>8002</v>
      </c>
      <c r="D2133" t="s">
        <v>8003</v>
      </c>
      <c r="E2133" t="s">
        <v>17</v>
      </c>
      <c r="F2133" t="s">
        <v>18</v>
      </c>
      <c r="G2133" t="s">
        <v>24</v>
      </c>
      <c r="H2133">
        <v>2.8481299999999998</v>
      </c>
      <c r="I2133">
        <v>1.6862900000000001</v>
      </c>
      <c r="J2133">
        <v>-0.75616399999999995</v>
      </c>
      <c r="K2133">
        <v>-1.0722100000000001</v>
      </c>
      <c r="L2133">
        <v>0.12795000000000001</v>
      </c>
      <c r="M2133">
        <v>0.99968599999999996</v>
      </c>
      <c r="N2133" t="s">
        <v>20</v>
      </c>
    </row>
    <row r="2134" spans="1:14" x14ac:dyDescent="0.25">
      <c r="A2134" t="s">
        <v>72127</v>
      </c>
      <c r="B2134" t="s">
        <v>72127</v>
      </c>
      <c r="C2134" t="s">
        <v>72128</v>
      </c>
      <c r="D2134" t="s">
        <v>72129</v>
      </c>
      <c r="E2134" t="s">
        <v>17</v>
      </c>
      <c r="F2134" t="s">
        <v>18</v>
      </c>
      <c r="G2134" t="s">
        <v>24</v>
      </c>
      <c r="H2134">
        <v>1.3344</v>
      </c>
      <c r="I2134">
        <v>0.79021200000000003</v>
      </c>
      <c r="J2134">
        <v>-0.75588500000000003</v>
      </c>
      <c r="K2134">
        <v>-0.56251399999999996</v>
      </c>
      <c r="L2134">
        <v>0.43955</v>
      </c>
      <c r="M2134">
        <v>0.99968599999999996</v>
      </c>
      <c r="N2134" t="s">
        <v>20</v>
      </c>
    </row>
    <row r="2135" spans="1:14" x14ac:dyDescent="0.25">
      <c r="A2135" t="s">
        <v>5265</v>
      </c>
      <c r="B2135" t="s">
        <v>5265</v>
      </c>
      <c r="C2135" t="s">
        <v>5266</v>
      </c>
      <c r="D2135" t="s">
        <v>5267</v>
      </c>
      <c r="E2135" t="s">
        <v>17</v>
      </c>
      <c r="F2135" t="s">
        <v>18</v>
      </c>
      <c r="G2135" t="s">
        <v>24</v>
      </c>
      <c r="H2135">
        <v>5.4866200000000003</v>
      </c>
      <c r="I2135">
        <v>3.2518799999999999</v>
      </c>
      <c r="J2135">
        <v>-0.75464500000000001</v>
      </c>
      <c r="K2135">
        <v>-1.03345</v>
      </c>
      <c r="L2135">
        <v>0.1479</v>
      </c>
      <c r="M2135">
        <v>0.99968599999999996</v>
      </c>
      <c r="N2135" t="s">
        <v>20</v>
      </c>
    </row>
    <row r="2136" spans="1:14" x14ac:dyDescent="0.25">
      <c r="A2136" t="s">
        <v>34840</v>
      </c>
      <c r="B2136" t="s">
        <v>34840</v>
      </c>
      <c r="C2136" t="s">
        <v>34841</v>
      </c>
      <c r="D2136" t="s">
        <v>34842</v>
      </c>
      <c r="E2136" t="s">
        <v>17</v>
      </c>
      <c r="F2136" t="s">
        <v>18</v>
      </c>
      <c r="G2136" t="s">
        <v>24</v>
      </c>
      <c r="H2136">
        <v>0.80416500000000002</v>
      </c>
      <c r="I2136">
        <v>0.47682600000000003</v>
      </c>
      <c r="J2136">
        <v>-0.75402800000000003</v>
      </c>
      <c r="K2136">
        <v>-0.58496800000000004</v>
      </c>
      <c r="L2136">
        <v>0.42825000000000002</v>
      </c>
      <c r="M2136">
        <v>0.99968599999999996</v>
      </c>
      <c r="N2136" t="s">
        <v>20</v>
      </c>
    </row>
    <row r="2137" spans="1:14" x14ac:dyDescent="0.25">
      <c r="A2137" t="s">
        <v>15596</v>
      </c>
      <c r="B2137" t="s">
        <v>15596</v>
      </c>
      <c r="C2137" t="s">
        <v>15597</v>
      </c>
      <c r="D2137" t="s">
        <v>15598</v>
      </c>
      <c r="E2137" t="s">
        <v>17</v>
      </c>
      <c r="F2137" t="s">
        <v>18</v>
      </c>
      <c r="G2137" t="s">
        <v>24</v>
      </c>
      <c r="H2137">
        <v>3.1919400000000002</v>
      </c>
      <c r="I2137">
        <v>1.89266</v>
      </c>
      <c r="J2137">
        <v>-0.75401799999999997</v>
      </c>
      <c r="K2137">
        <v>-0.75598100000000001</v>
      </c>
      <c r="L2137">
        <v>0.29770000000000002</v>
      </c>
      <c r="M2137">
        <v>0.99968599999999996</v>
      </c>
      <c r="N2137" t="s">
        <v>20</v>
      </c>
    </row>
    <row r="2138" spans="1:14" x14ac:dyDescent="0.25">
      <c r="A2138" t="s">
        <v>11823</v>
      </c>
      <c r="B2138" t="s">
        <v>11823</v>
      </c>
      <c r="C2138" t="s">
        <v>11824</v>
      </c>
      <c r="D2138" t="s">
        <v>9250</v>
      </c>
      <c r="E2138" t="s">
        <v>17</v>
      </c>
      <c r="F2138" t="s">
        <v>18</v>
      </c>
      <c r="G2138" t="s">
        <v>24</v>
      </c>
      <c r="H2138">
        <v>7.8849099999999996</v>
      </c>
      <c r="I2138">
        <v>4.6757200000000001</v>
      </c>
      <c r="J2138">
        <v>-0.75390599999999997</v>
      </c>
      <c r="K2138">
        <v>-0.77868899999999996</v>
      </c>
      <c r="L2138">
        <v>0.29859999999999998</v>
      </c>
      <c r="M2138">
        <v>0.99968599999999996</v>
      </c>
      <c r="N2138" t="s">
        <v>20</v>
      </c>
    </row>
    <row r="2139" spans="1:14" x14ac:dyDescent="0.25">
      <c r="A2139" t="s">
        <v>60678</v>
      </c>
      <c r="B2139" t="s">
        <v>60678</v>
      </c>
      <c r="C2139" t="s">
        <v>60679</v>
      </c>
      <c r="D2139" t="s">
        <v>60680</v>
      </c>
      <c r="E2139" t="s">
        <v>17</v>
      </c>
      <c r="F2139" t="s">
        <v>18</v>
      </c>
      <c r="G2139" t="s">
        <v>24</v>
      </c>
      <c r="H2139">
        <v>3.3745500000000002</v>
      </c>
      <c r="I2139">
        <v>2.0016600000000002</v>
      </c>
      <c r="J2139">
        <v>-0.75349600000000005</v>
      </c>
      <c r="K2139">
        <v>-0.92040999999999995</v>
      </c>
      <c r="L2139">
        <v>0.18679999999999999</v>
      </c>
      <c r="M2139">
        <v>0.99968599999999996</v>
      </c>
      <c r="N2139" t="s">
        <v>20</v>
      </c>
    </row>
    <row r="2140" spans="1:14" x14ac:dyDescent="0.25">
      <c r="A2140" t="s">
        <v>15619</v>
      </c>
      <c r="B2140" t="s">
        <v>15619</v>
      </c>
      <c r="C2140" t="s">
        <v>15620</v>
      </c>
      <c r="D2140" t="s">
        <v>14477</v>
      </c>
      <c r="E2140" t="s">
        <v>17</v>
      </c>
      <c r="F2140" t="s">
        <v>18</v>
      </c>
      <c r="G2140" t="s">
        <v>24</v>
      </c>
      <c r="H2140">
        <v>0.69306599999999996</v>
      </c>
      <c r="I2140">
        <v>0.411107</v>
      </c>
      <c r="J2140">
        <v>-0.75348099999999996</v>
      </c>
      <c r="K2140">
        <v>-0.33974599999999999</v>
      </c>
      <c r="L2140">
        <v>0.65249999999999997</v>
      </c>
      <c r="M2140">
        <v>0.99968599999999996</v>
      </c>
      <c r="N2140" t="s">
        <v>20</v>
      </c>
    </row>
    <row r="2141" spans="1:14" x14ac:dyDescent="0.25">
      <c r="A2141" t="s">
        <v>24429</v>
      </c>
      <c r="B2141" t="s">
        <v>24429</v>
      </c>
      <c r="C2141" t="s">
        <v>24430</v>
      </c>
      <c r="D2141" t="s">
        <v>24431</v>
      </c>
      <c r="E2141" t="s">
        <v>17</v>
      </c>
      <c r="F2141" t="s">
        <v>18</v>
      </c>
      <c r="G2141" t="s">
        <v>24</v>
      </c>
      <c r="H2141">
        <v>1.1388400000000001</v>
      </c>
      <c r="I2141">
        <v>0.67585399999999995</v>
      </c>
      <c r="J2141">
        <v>-0.75277899999999998</v>
      </c>
      <c r="K2141">
        <v>-0.15362400000000001</v>
      </c>
      <c r="L2141">
        <v>0.72209999999999996</v>
      </c>
      <c r="M2141">
        <v>0.99968599999999996</v>
      </c>
      <c r="N2141" t="s">
        <v>20</v>
      </c>
    </row>
    <row r="2142" spans="1:14" x14ac:dyDescent="0.25">
      <c r="A2142" t="s">
        <v>35973</v>
      </c>
      <c r="B2142" t="s">
        <v>35973</v>
      </c>
      <c r="C2142" t="s">
        <v>35974</v>
      </c>
      <c r="D2142" t="s">
        <v>35975</v>
      </c>
      <c r="E2142" t="s">
        <v>17</v>
      </c>
      <c r="F2142" t="s">
        <v>18</v>
      </c>
      <c r="G2142" t="s">
        <v>24</v>
      </c>
      <c r="H2142">
        <v>0.69018800000000002</v>
      </c>
      <c r="I2142">
        <v>0.409746</v>
      </c>
      <c r="J2142">
        <v>-0.75225799999999998</v>
      </c>
      <c r="K2142">
        <v>-0.46542600000000001</v>
      </c>
      <c r="L2142">
        <v>0.51634999999999998</v>
      </c>
      <c r="M2142">
        <v>0.99968599999999996</v>
      </c>
      <c r="N2142" t="s">
        <v>20</v>
      </c>
    </row>
    <row r="2143" spans="1:14" x14ac:dyDescent="0.25">
      <c r="A2143" t="s">
        <v>23720</v>
      </c>
      <c r="B2143" t="s">
        <v>23720</v>
      </c>
      <c r="C2143" t="s">
        <v>23721</v>
      </c>
      <c r="D2143" t="s">
        <v>23722</v>
      </c>
      <c r="E2143" t="s">
        <v>17</v>
      </c>
      <c r="F2143" t="s">
        <v>18</v>
      </c>
      <c r="G2143" t="s">
        <v>24</v>
      </c>
      <c r="H2143">
        <v>11.0334</v>
      </c>
      <c r="I2143">
        <v>6.5521500000000001</v>
      </c>
      <c r="J2143">
        <v>-0.75183199999999994</v>
      </c>
      <c r="K2143">
        <v>-1.00149</v>
      </c>
      <c r="L2143">
        <v>0.13915</v>
      </c>
      <c r="M2143">
        <v>0.99968599999999996</v>
      </c>
      <c r="N2143" t="s">
        <v>20</v>
      </c>
    </row>
    <row r="2144" spans="1:14" x14ac:dyDescent="0.25">
      <c r="A2144" t="s">
        <v>6779</v>
      </c>
      <c r="B2144" t="s">
        <v>6779</v>
      </c>
      <c r="C2144" t="s">
        <v>6780</v>
      </c>
      <c r="D2144" t="s">
        <v>6781</v>
      </c>
      <c r="E2144" t="s">
        <v>17</v>
      </c>
      <c r="F2144" t="s">
        <v>18</v>
      </c>
      <c r="G2144" t="s">
        <v>24</v>
      </c>
      <c r="H2144">
        <v>4.1710599999999998</v>
      </c>
      <c r="I2144">
        <v>2.4799000000000002</v>
      </c>
      <c r="J2144">
        <v>-0.75013099999999999</v>
      </c>
      <c r="K2144">
        <v>-0.84509800000000002</v>
      </c>
      <c r="L2144">
        <v>0.2326</v>
      </c>
      <c r="M2144">
        <v>0.99968599999999996</v>
      </c>
      <c r="N2144" t="s">
        <v>20</v>
      </c>
    </row>
    <row r="2145" spans="1:14" x14ac:dyDescent="0.25">
      <c r="A2145" t="s">
        <v>3273</v>
      </c>
      <c r="B2145" t="s">
        <v>3273</v>
      </c>
      <c r="C2145" t="s">
        <v>3274</v>
      </c>
      <c r="D2145" t="s">
        <v>3275</v>
      </c>
      <c r="E2145" t="s">
        <v>17</v>
      </c>
      <c r="F2145" t="s">
        <v>18</v>
      </c>
      <c r="G2145" t="s">
        <v>24</v>
      </c>
      <c r="H2145">
        <v>0.84139600000000003</v>
      </c>
      <c r="I2145">
        <v>0.50031199999999998</v>
      </c>
      <c r="J2145">
        <v>-0.74995699999999998</v>
      </c>
      <c r="K2145">
        <v>-0.54364900000000005</v>
      </c>
      <c r="L2145">
        <v>0.39439999999999997</v>
      </c>
      <c r="M2145">
        <v>0.99968599999999996</v>
      </c>
      <c r="N2145" t="s">
        <v>20</v>
      </c>
    </row>
    <row r="2146" spans="1:14" x14ac:dyDescent="0.25">
      <c r="A2146" t="s">
        <v>45735</v>
      </c>
      <c r="B2146" t="s">
        <v>45735</v>
      </c>
      <c r="C2146" t="s">
        <v>45736</v>
      </c>
      <c r="D2146" t="s">
        <v>45737</v>
      </c>
      <c r="E2146" t="s">
        <v>17</v>
      </c>
      <c r="F2146" t="s">
        <v>18</v>
      </c>
      <c r="G2146" t="s">
        <v>24</v>
      </c>
      <c r="H2146">
        <v>2.1448100000000001</v>
      </c>
      <c r="I2146">
        <v>1.27549</v>
      </c>
      <c r="J2146">
        <v>-0.74980500000000005</v>
      </c>
      <c r="K2146">
        <v>-1.0226</v>
      </c>
      <c r="L2146">
        <v>0.13875000000000001</v>
      </c>
      <c r="M2146">
        <v>0.99968599999999996</v>
      </c>
      <c r="N2146" t="s">
        <v>20</v>
      </c>
    </row>
    <row r="2147" spans="1:14" x14ac:dyDescent="0.25">
      <c r="A2147" t="s">
        <v>39212</v>
      </c>
      <c r="B2147" t="s">
        <v>39212</v>
      </c>
      <c r="C2147" t="s">
        <v>39213</v>
      </c>
      <c r="D2147" t="s">
        <v>39214</v>
      </c>
      <c r="E2147" t="s">
        <v>17</v>
      </c>
      <c r="F2147" t="s">
        <v>18</v>
      </c>
      <c r="G2147" t="s">
        <v>24</v>
      </c>
      <c r="H2147">
        <v>4.4058400000000004</v>
      </c>
      <c r="I2147">
        <v>2.621</v>
      </c>
      <c r="J2147">
        <v>-0.74930099999999999</v>
      </c>
      <c r="K2147">
        <v>-0.930037</v>
      </c>
      <c r="L2147">
        <v>0.18584999999999999</v>
      </c>
      <c r="M2147">
        <v>0.99968599999999996</v>
      </c>
      <c r="N2147" t="s">
        <v>20</v>
      </c>
    </row>
    <row r="2148" spans="1:14" x14ac:dyDescent="0.25">
      <c r="A2148" t="s">
        <v>73506</v>
      </c>
      <c r="B2148" t="s">
        <v>73506</v>
      </c>
      <c r="C2148" t="s">
        <v>73507</v>
      </c>
      <c r="D2148" t="s">
        <v>73508</v>
      </c>
      <c r="E2148" t="s">
        <v>17</v>
      </c>
      <c r="F2148" t="s">
        <v>18</v>
      </c>
      <c r="G2148" t="s">
        <v>24</v>
      </c>
      <c r="H2148">
        <v>6.2050200000000002</v>
      </c>
      <c r="I2148">
        <v>3.6915800000000001</v>
      </c>
      <c r="J2148">
        <v>-0.74919500000000006</v>
      </c>
      <c r="K2148">
        <v>-1.13679</v>
      </c>
      <c r="L2148">
        <v>0.11395</v>
      </c>
      <c r="M2148">
        <v>0.99968599999999996</v>
      </c>
      <c r="N2148" t="s">
        <v>20</v>
      </c>
    </row>
    <row r="2149" spans="1:14" x14ac:dyDescent="0.25">
      <c r="A2149" t="s">
        <v>32728</v>
      </c>
      <c r="B2149" t="s">
        <v>32728</v>
      </c>
      <c r="C2149" t="s">
        <v>32729</v>
      </c>
      <c r="D2149" t="s">
        <v>32730</v>
      </c>
      <c r="E2149" t="s">
        <v>17</v>
      </c>
      <c r="F2149" t="s">
        <v>18</v>
      </c>
      <c r="G2149" t="s">
        <v>24</v>
      </c>
      <c r="H2149">
        <v>2.4520900000000001</v>
      </c>
      <c r="I2149">
        <v>1.4589799999999999</v>
      </c>
      <c r="J2149">
        <v>-0.74904899999999996</v>
      </c>
      <c r="K2149">
        <v>-0.79206500000000002</v>
      </c>
      <c r="L2149">
        <v>0.26669999999999999</v>
      </c>
      <c r="M2149">
        <v>0.99968599999999996</v>
      </c>
      <c r="N2149" t="s">
        <v>20</v>
      </c>
    </row>
    <row r="2150" spans="1:14" x14ac:dyDescent="0.25">
      <c r="A2150" t="s">
        <v>46261</v>
      </c>
      <c r="B2150" t="s">
        <v>46261</v>
      </c>
      <c r="C2150" t="s">
        <v>46262</v>
      </c>
      <c r="D2150" t="s">
        <v>46263</v>
      </c>
      <c r="E2150" t="s">
        <v>17</v>
      </c>
      <c r="F2150" t="s">
        <v>18</v>
      </c>
      <c r="G2150" t="s">
        <v>24</v>
      </c>
      <c r="H2150">
        <v>1.4532</v>
      </c>
      <c r="I2150">
        <v>0.86487599999999998</v>
      </c>
      <c r="J2150">
        <v>-0.74866900000000003</v>
      </c>
      <c r="K2150">
        <v>-0.55882699999999996</v>
      </c>
      <c r="L2150">
        <v>0.46065</v>
      </c>
      <c r="M2150">
        <v>0.99968599999999996</v>
      </c>
      <c r="N2150" t="s">
        <v>20</v>
      </c>
    </row>
    <row r="2151" spans="1:14" x14ac:dyDescent="0.25">
      <c r="A2151" t="s">
        <v>24141</v>
      </c>
      <c r="B2151" t="s">
        <v>24141</v>
      </c>
      <c r="C2151" t="s">
        <v>24142</v>
      </c>
      <c r="D2151" t="s">
        <v>24143</v>
      </c>
      <c r="E2151" t="s">
        <v>17</v>
      </c>
      <c r="F2151" t="s">
        <v>18</v>
      </c>
      <c r="G2151" t="s">
        <v>24</v>
      </c>
      <c r="H2151">
        <v>1.29138</v>
      </c>
      <c r="I2151">
        <v>0.76911200000000002</v>
      </c>
      <c r="J2151">
        <v>-0.74764600000000003</v>
      </c>
      <c r="K2151">
        <v>-0.56484699999999999</v>
      </c>
      <c r="L2151">
        <v>0.44985000000000003</v>
      </c>
      <c r="M2151">
        <v>0.99968599999999996</v>
      </c>
      <c r="N2151" t="s">
        <v>20</v>
      </c>
    </row>
    <row r="2152" spans="1:14" x14ac:dyDescent="0.25">
      <c r="A2152" t="s">
        <v>12588</v>
      </c>
      <c r="B2152" t="s">
        <v>12588</v>
      </c>
      <c r="C2152" t="s">
        <v>12589</v>
      </c>
      <c r="D2152" t="s">
        <v>12590</v>
      </c>
      <c r="E2152" t="s">
        <v>17</v>
      </c>
      <c r="F2152" t="s">
        <v>18</v>
      </c>
      <c r="G2152" t="s">
        <v>24</v>
      </c>
      <c r="H2152">
        <v>3.5151500000000002</v>
      </c>
      <c r="I2152">
        <v>2.0958399999999999</v>
      </c>
      <c r="J2152">
        <v>-0.74605600000000005</v>
      </c>
      <c r="K2152">
        <v>-0.67988000000000004</v>
      </c>
      <c r="L2152">
        <v>0.34875</v>
      </c>
      <c r="M2152">
        <v>0.99968599999999996</v>
      </c>
      <c r="N2152" t="s">
        <v>20</v>
      </c>
    </row>
    <row r="2153" spans="1:14" x14ac:dyDescent="0.25">
      <c r="A2153" t="s">
        <v>41581</v>
      </c>
      <c r="B2153" t="s">
        <v>41581</v>
      </c>
      <c r="C2153" t="s">
        <v>41582</v>
      </c>
      <c r="D2153" t="s">
        <v>41583</v>
      </c>
      <c r="E2153" t="s">
        <v>17</v>
      </c>
      <c r="F2153" t="s">
        <v>18</v>
      </c>
      <c r="G2153" t="s">
        <v>24</v>
      </c>
      <c r="H2153">
        <v>9.54725</v>
      </c>
      <c r="I2153">
        <v>5.6943000000000001</v>
      </c>
      <c r="J2153">
        <v>-0.74556699999999998</v>
      </c>
      <c r="K2153">
        <v>-0.73965499999999995</v>
      </c>
      <c r="L2153">
        <v>0.30430000000000001</v>
      </c>
      <c r="M2153">
        <v>0.99968599999999996</v>
      </c>
      <c r="N2153" t="s">
        <v>20</v>
      </c>
    </row>
    <row r="2154" spans="1:14" x14ac:dyDescent="0.25">
      <c r="A2154" t="s">
        <v>32235</v>
      </c>
      <c r="B2154" t="s">
        <v>32235</v>
      </c>
      <c r="C2154" t="s">
        <v>32236</v>
      </c>
      <c r="D2154" t="s">
        <v>32237</v>
      </c>
      <c r="E2154" t="s">
        <v>17</v>
      </c>
      <c r="F2154" t="s">
        <v>18</v>
      </c>
      <c r="G2154" t="s">
        <v>24</v>
      </c>
      <c r="H2154">
        <v>27.743200000000002</v>
      </c>
      <c r="I2154">
        <v>16.5519</v>
      </c>
      <c r="J2154">
        <v>-0.74514000000000002</v>
      </c>
      <c r="K2154">
        <v>-0.93222700000000003</v>
      </c>
      <c r="L2154">
        <v>0.18090000000000001</v>
      </c>
      <c r="M2154">
        <v>0.99968599999999996</v>
      </c>
      <c r="N2154" t="s">
        <v>20</v>
      </c>
    </row>
    <row r="2155" spans="1:14" x14ac:dyDescent="0.25">
      <c r="A2155" t="s">
        <v>69242</v>
      </c>
      <c r="B2155" t="s">
        <v>69242</v>
      </c>
      <c r="C2155" t="s">
        <v>69243</v>
      </c>
      <c r="D2155" t="s">
        <v>69241</v>
      </c>
      <c r="E2155" t="s">
        <v>17</v>
      </c>
      <c r="F2155" t="s">
        <v>18</v>
      </c>
      <c r="G2155" t="s">
        <v>24</v>
      </c>
      <c r="H2155">
        <v>2.8244899999999999</v>
      </c>
      <c r="I2155">
        <v>1.6855500000000001</v>
      </c>
      <c r="J2155">
        <v>-0.74477099999999996</v>
      </c>
      <c r="K2155">
        <v>-0.30430000000000001</v>
      </c>
      <c r="L2155">
        <v>0.62939999999999996</v>
      </c>
      <c r="M2155">
        <v>0.99968599999999996</v>
      </c>
      <c r="N2155" t="s">
        <v>20</v>
      </c>
    </row>
    <row r="2156" spans="1:14" x14ac:dyDescent="0.25">
      <c r="A2156" t="s">
        <v>8212</v>
      </c>
      <c r="B2156" t="s">
        <v>8212</v>
      </c>
      <c r="C2156" t="s">
        <v>8213</v>
      </c>
      <c r="D2156" t="s">
        <v>8214</v>
      </c>
      <c r="E2156" t="s">
        <v>17</v>
      </c>
      <c r="F2156" t="s">
        <v>18</v>
      </c>
      <c r="G2156" t="s">
        <v>24</v>
      </c>
      <c r="H2156">
        <v>3.9917699999999998</v>
      </c>
      <c r="I2156">
        <v>2.3828100000000001</v>
      </c>
      <c r="J2156">
        <v>-0.74436800000000003</v>
      </c>
      <c r="K2156">
        <v>-1.02982</v>
      </c>
      <c r="L2156">
        <v>0.1381</v>
      </c>
      <c r="M2156">
        <v>0.99968599999999996</v>
      </c>
      <c r="N2156" t="s">
        <v>20</v>
      </c>
    </row>
    <row r="2157" spans="1:14" x14ac:dyDescent="0.25">
      <c r="A2157" t="s">
        <v>17448</v>
      </c>
      <c r="B2157" t="s">
        <v>17448</v>
      </c>
      <c r="C2157" t="s">
        <v>17449</v>
      </c>
      <c r="D2157" t="s">
        <v>17450</v>
      </c>
      <c r="E2157" t="s">
        <v>17</v>
      </c>
      <c r="F2157" t="s">
        <v>18</v>
      </c>
      <c r="G2157" t="s">
        <v>24</v>
      </c>
      <c r="H2157">
        <v>3.7993800000000002</v>
      </c>
      <c r="I2157">
        <v>2.26892</v>
      </c>
      <c r="J2157">
        <v>-0.74375999999999998</v>
      </c>
      <c r="K2157">
        <v>-0.85531599999999997</v>
      </c>
      <c r="L2157">
        <v>0.22105</v>
      </c>
      <c r="M2157">
        <v>0.99968599999999996</v>
      </c>
      <c r="N2157" t="s">
        <v>20</v>
      </c>
    </row>
    <row r="2158" spans="1:14" x14ac:dyDescent="0.25">
      <c r="A2158" t="s">
        <v>69321</v>
      </c>
      <c r="B2158" t="s">
        <v>69321</v>
      </c>
      <c r="C2158" t="s">
        <v>69322</v>
      </c>
      <c r="D2158" t="s">
        <v>69323</v>
      </c>
      <c r="E2158" t="s">
        <v>17</v>
      </c>
      <c r="F2158" t="s">
        <v>18</v>
      </c>
      <c r="G2158" t="s">
        <v>24</v>
      </c>
      <c r="H2158">
        <v>0.79475600000000002</v>
      </c>
      <c r="I2158">
        <v>0.47469499999999998</v>
      </c>
      <c r="J2158">
        <v>-0.74351</v>
      </c>
      <c r="K2158">
        <v>-0.24580099999999999</v>
      </c>
      <c r="L2158">
        <v>0.45850000000000002</v>
      </c>
      <c r="M2158">
        <v>0.99968599999999996</v>
      </c>
      <c r="N2158" t="s">
        <v>20</v>
      </c>
    </row>
    <row r="2159" spans="1:14" x14ac:dyDescent="0.25">
      <c r="A2159" t="s">
        <v>60674</v>
      </c>
      <c r="B2159" t="s">
        <v>60674</v>
      </c>
      <c r="C2159" t="s">
        <v>60675</v>
      </c>
      <c r="D2159" t="s">
        <v>57304</v>
      </c>
      <c r="E2159" t="s">
        <v>17</v>
      </c>
      <c r="F2159" t="s">
        <v>18</v>
      </c>
      <c r="G2159" t="s">
        <v>24</v>
      </c>
      <c r="H2159">
        <v>1.7745500000000001</v>
      </c>
      <c r="I2159">
        <v>1.0600700000000001</v>
      </c>
      <c r="J2159">
        <v>-0.74329199999999995</v>
      </c>
      <c r="K2159">
        <v>-0.22434599999999999</v>
      </c>
      <c r="L2159">
        <v>0.74270000000000003</v>
      </c>
      <c r="M2159">
        <v>0.99968599999999996</v>
      </c>
      <c r="N2159" t="s">
        <v>20</v>
      </c>
    </row>
    <row r="2160" spans="1:14" x14ac:dyDescent="0.25">
      <c r="A2160" t="s">
        <v>54378</v>
      </c>
      <c r="B2160" t="s">
        <v>54378</v>
      </c>
      <c r="C2160" t="s">
        <v>54379</v>
      </c>
      <c r="D2160" t="s">
        <v>54380</v>
      </c>
      <c r="E2160" t="s">
        <v>17</v>
      </c>
      <c r="F2160" t="s">
        <v>18</v>
      </c>
      <c r="G2160" t="s">
        <v>24</v>
      </c>
      <c r="H2160">
        <v>146.46199999999999</v>
      </c>
      <c r="I2160">
        <v>87.509100000000004</v>
      </c>
      <c r="J2160">
        <v>-0.74302100000000004</v>
      </c>
      <c r="K2160">
        <v>-0.87562300000000004</v>
      </c>
      <c r="L2160">
        <v>0.17380000000000001</v>
      </c>
      <c r="M2160">
        <v>0.99968599999999996</v>
      </c>
      <c r="N2160" t="s">
        <v>20</v>
      </c>
    </row>
    <row r="2161" spans="1:14" x14ac:dyDescent="0.25">
      <c r="A2161" t="s">
        <v>18629</v>
      </c>
      <c r="B2161" t="s">
        <v>18629</v>
      </c>
      <c r="C2161" t="s">
        <v>18630</v>
      </c>
      <c r="D2161" t="s">
        <v>17073</v>
      </c>
      <c r="E2161" t="s">
        <v>17</v>
      </c>
      <c r="F2161" t="s">
        <v>18</v>
      </c>
      <c r="G2161" t="s">
        <v>24</v>
      </c>
      <c r="H2161">
        <v>19.3079</v>
      </c>
      <c r="I2161">
        <v>11.545</v>
      </c>
      <c r="J2161">
        <v>-0.74192100000000005</v>
      </c>
      <c r="K2161">
        <v>-0.55811599999999995</v>
      </c>
      <c r="L2161">
        <v>0.43149999999999999</v>
      </c>
      <c r="M2161">
        <v>0.99968599999999996</v>
      </c>
      <c r="N2161" t="s">
        <v>20</v>
      </c>
    </row>
    <row r="2162" spans="1:14" x14ac:dyDescent="0.25">
      <c r="A2162" t="s">
        <v>17089</v>
      </c>
      <c r="B2162" t="s">
        <v>17089</v>
      </c>
      <c r="C2162" t="s">
        <v>17090</v>
      </c>
      <c r="D2162" t="s">
        <v>17091</v>
      </c>
      <c r="E2162" t="s">
        <v>17</v>
      </c>
      <c r="F2162" t="s">
        <v>18</v>
      </c>
      <c r="G2162" t="s">
        <v>24</v>
      </c>
      <c r="H2162">
        <v>17.7852</v>
      </c>
      <c r="I2162">
        <v>10.6486</v>
      </c>
      <c r="J2162">
        <v>-0.74001300000000003</v>
      </c>
      <c r="K2162">
        <v>-0.95260299999999998</v>
      </c>
      <c r="L2162">
        <v>0.1741</v>
      </c>
      <c r="M2162">
        <v>0.99968599999999996</v>
      </c>
      <c r="N2162" t="s">
        <v>20</v>
      </c>
    </row>
    <row r="2163" spans="1:14" x14ac:dyDescent="0.25">
      <c r="A2163" t="s">
        <v>33216</v>
      </c>
      <c r="B2163" t="s">
        <v>33216</v>
      </c>
      <c r="C2163" t="s">
        <v>33217</v>
      </c>
      <c r="D2163" t="s">
        <v>33218</v>
      </c>
      <c r="E2163" t="s">
        <v>17</v>
      </c>
      <c r="F2163" t="s">
        <v>18</v>
      </c>
      <c r="G2163" t="s">
        <v>24</v>
      </c>
      <c r="H2163">
        <v>3.7122199999999999</v>
      </c>
      <c r="I2163">
        <v>2.22404</v>
      </c>
      <c r="J2163">
        <v>-0.73910100000000001</v>
      </c>
      <c r="K2163">
        <v>-0.85225399999999996</v>
      </c>
      <c r="L2163">
        <v>0.21970000000000001</v>
      </c>
      <c r="M2163">
        <v>0.99968599999999996</v>
      </c>
      <c r="N2163" t="s">
        <v>20</v>
      </c>
    </row>
    <row r="2164" spans="1:14" x14ac:dyDescent="0.25">
      <c r="A2164" t="s">
        <v>36247</v>
      </c>
      <c r="B2164" t="s">
        <v>36247</v>
      </c>
      <c r="C2164" t="s">
        <v>36248</v>
      </c>
      <c r="D2164" t="s">
        <v>36249</v>
      </c>
      <c r="E2164" t="s">
        <v>17</v>
      </c>
      <c r="F2164" t="s">
        <v>18</v>
      </c>
      <c r="G2164" t="s">
        <v>24</v>
      </c>
      <c r="H2164">
        <v>3.5533899999999998</v>
      </c>
      <c r="I2164">
        <v>2.13158</v>
      </c>
      <c r="J2164">
        <v>-0.73727500000000001</v>
      </c>
      <c r="K2164">
        <v>-0.77729400000000004</v>
      </c>
      <c r="L2164">
        <v>0.2621</v>
      </c>
      <c r="M2164">
        <v>0.99968599999999996</v>
      </c>
      <c r="N2164" t="s">
        <v>20</v>
      </c>
    </row>
    <row r="2165" spans="1:14" x14ac:dyDescent="0.25">
      <c r="A2165" t="s">
        <v>21775</v>
      </c>
      <c r="B2165" t="s">
        <v>21775</v>
      </c>
      <c r="C2165" t="s">
        <v>21776</v>
      </c>
      <c r="D2165" t="s">
        <v>21777</v>
      </c>
      <c r="E2165" t="s">
        <v>17</v>
      </c>
      <c r="F2165" t="s">
        <v>18</v>
      </c>
      <c r="G2165" t="s">
        <v>24</v>
      </c>
      <c r="H2165">
        <v>12.505100000000001</v>
      </c>
      <c r="I2165">
        <v>7.5045099999999998</v>
      </c>
      <c r="J2165">
        <v>-0.73668999999999996</v>
      </c>
      <c r="K2165">
        <v>-1.13385</v>
      </c>
      <c r="L2165">
        <v>0.11070000000000001</v>
      </c>
      <c r="M2165">
        <v>0.99968599999999996</v>
      </c>
      <c r="N2165" t="s">
        <v>20</v>
      </c>
    </row>
    <row r="2166" spans="1:14" x14ac:dyDescent="0.25">
      <c r="A2166" t="s">
        <v>1224</v>
      </c>
      <c r="B2166" t="s">
        <v>1224</v>
      </c>
      <c r="C2166" t="s">
        <v>1225</v>
      </c>
      <c r="D2166" t="s">
        <v>1226</v>
      </c>
      <c r="E2166" t="s">
        <v>17</v>
      </c>
      <c r="F2166" t="s">
        <v>18</v>
      </c>
      <c r="G2166" t="s">
        <v>24</v>
      </c>
      <c r="H2166">
        <v>1.89778</v>
      </c>
      <c r="I2166">
        <v>1.1394500000000001</v>
      </c>
      <c r="J2166">
        <v>-0.73597500000000005</v>
      </c>
      <c r="K2166">
        <v>-0.74538400000000005</v>
      </c>
      <c r="L2166">
        <v>0.29899999999999999</v>
      </c>
      <c r="M2166">
        <v>0.99968599999999996</v>
      </c>
      <c r="N2166" t="s">
        <v>20</v>
      </c>
    </row>
    <row r="2167" spans="1:14" x14ac:dyDescent="0.25">
      <c r="A2167" t="s">
        <v>49188</v>
      </c>
      <c r="B2167" t="s">
        <v>49188</v>
      </c>
      <c r="C2167" t="s">
        <v>49189</v>
      </c>
      <c r="D2167" t="s">
        <v>49190</v>
      </c>
      <c r="E2167" t="s">
        <v>17</v>
      </c>
      <c r="F2167" t="s">
        <v>18</v>
      </c>
      <c r="G2167" t="s">
        <v>24</v>
      </c>
      <c r="H2167">
        <v>1.9091400000000001</v>
      </c>
      <c r="I2167">
        <v>1.1474599999999999</v>
      </c>
      <c r="J2167">
        <v>-0.73447899999999999</v>
      </c>
      <c r="K2167">
        <v>-0.65288100000000004</v>
      </c>
      <c r="L2167">
        <v>0.35904999999999998</v>
      </c>
      <c r="M2167">
        <v>0.99968599999999996</v>
      </c>
      <c r="N2167" t="s">
        <v>20</v>
      </c>
    </row>
    <row r="2168" spans="1:14" x14ac:dyDescent="0.25">
      <c r="A2168" t="s">
        <v>32532</v>
      </c>
      <c r="B2168" t="s">
        <v>32532</v>
      </c>
      <c r="C2168" t="s">
        <v>32533</v>
      </c>
      <c r="D2168" t="s">
        <v>32534</v>
      </c>
      <c r="E2168" t="s">
        <v>17</v>
      </c>
      <c r="F2168" t="s">
        <v>18</v>
      </c>
      <c r="G2168" t="s">
        <v>24</v>
      </c>
      <c r="H2168">
        <v>4.6856099999999996</v>
      </c>
      <c r="I2168">
        <v>2.8164199999999999</v>
      </c>
      <c r="J2168">
        <v>-0.73437799999999998</v>
      </c>
      <c r="K2168">
        <v>-0.89491200000000004</v>
      </c>
      <c r="L2168">
        <v>0.19055</v>
      </c>
      <c r="M2168">
        <v>0.99968599999999996</v>
      </c>
      <c r="N2168" t="s">
        <v>20</v>
      </c>
    </row>
    <row r="2169" spans="1:14" x14ac:dyDescent="0.25">
      <c r="A2169" t="s">
        <v>61723</v>
      </c>
      <c r="B2169" t="s">
        <v>61723</v>
      </c>
      <c r="C2169" t="s">
        <v>61724</v>
      </c>
      <c r="D2169" t="s">
        <v>61725</v>
      </c>
      <c r="E2169" t="s">
        <v>17</v>
      </c>
      <c r="F2169" t="s">
        <v>18</v>
      </c>
      <c r="G2169" t="s">
        <v>24</v>
      </c>
      <c r="H2169">
        <v>1.0803</v>
      </c>
      <c r="I2169">
        <v>0.64958800000000005</v>
      </c>
      <c r="J2169">
        <v>-0.73383100000000001</v>
      </c>
      <c r="K2169">
        <v>-0.69064400000000004</v>
      </c>
      <c r="L2169">
        <v>0.34544999999999998</v>
      </c>
      <c r="M2169">
        <v>0.99968599999999996</v>
      </c>
      <c r="N2169" t="s">
        <v>20</v>
      </c>
    </row>
    <row r="2170" spans="1:14" x14ac:dyDescent="0.25">
      <c r="A2170" t="s">
        <v>29938</v>
      </c>
      <c r="B2170" t="s">
        <v>29938</v>
      </c>
      <c r="C2170" t="s">
        <v>29939</v>
      </c>
      <c r="D2170" t="s">
        <v>29940</v>
      </c>
      <c r="E2170" t="s">
        <v>17</v>
      </c>
      <c r="F2170" t="s">
        <v>18</v>
      </c>
      <c r="G2170" t="s">
        <v>24</v>
      </c>
      <c r="H2170">
        <v>0.91117300000000001</v>
      </c>
      <c r="I2170">
        <v>0.54798999999999998</v>
      </c>
      <c r="J2170">
        <v>-0.73357499999999998</v>
      </c>
      <c r="K2170">
        <v>-0.68057900000000005</v>
      </c>
      <c r="L2170">
        <v>0.32634999999999997</v>
      </c>
      <c r="M2170">
        <v>0.99968599999999996</v>
      </c>
      <c r="N2170" t="s">
        <v>20</v>
      </c>
    </row>
    <row r="2171" spans="1:14" x14ac:dyDescent="0.25">
      <c r="A2171" t="s">
        <v>11893</v>
      </c>
      <c r="B2171" t="s">
        <v>11893</v>
      </c>
      <c r="C2171" t="s">
        <v>11894</v>
      </c>
      <c r="D2171" t="s">
        <v>11895</v>
      </c>
      <c r="E2171" t="s">
        <v>17</v>
      </c>
      <c r="F2171" t="s">
        <v>18</v>
      </c>
      <c r="G2171" t="s">
        <v>24</v>
      </c>
      <c r="H2171">
        <v>5.7525899999999996</v>
      </c>
      <c r="I2171">
        <v>3.4611299999999998</v>
      </c>
      <c r="J2171">
        <v>-0.73296600000000001</v>
      </c>
      <c r="K2171">
        <v>-0.90200599999999997</v>
      </c>
      <c r="L2171">
        <v>0.20030000000000001</v>
      </c>
      <c r="M2171">
        <v>0.99968599999999996</v>
      </c>
      <c r="N2171" t="s">
        <v>20</v>
      </c>
    </row>
    <row r="2172" spans="1:14" x14ac:dyDescent="0.25">
      <c r="A2172" t="s">
        <v>55913</v>
      </c>
      <c r="B2172" t="s">
        <v>55913</v>
      </c>
      <c r="C2172" t="s">
        <v>55914</v>
      </c>
      <c r="D2172" t="s">
        <v>55915</v>
      </c>
      <c r="E2172" t="s">
        <v>17</v>
      </c>
      <c r="F2172" t="s">
        <v>18</v>
      </c>
      <c r="G2172" t="s">
        <v>24</v>
      </c>
      <c r="H2172">
        <v>5.4804000000000004</v>
      </c>
      <c r="I2172">
        <v>3.29983</v>
      </c>
      <c r="J2172">
        <v>-0.73188900000000001</v>
      </c>
      <c r="K2172">
        <v>-0.98768500000000004</v>
      </c>
      <c r="L2172">
        <v>0.14674999999999999</v>
      </c>
      <c r="M2172">
        <v>0.99968599999999996</v>
      </c>
      <c r="N2172" t="s">
        <v>20</v>
      </c>
    </row>
    <row r="2173" spans="1:14" x14ac:dyDescent="0.25">
      <c r="A2173" t="s">
        <v>6761</v>
      </c>
      <c r="B2173" t="s">
        <v>6761</v>
      </c>
      <c r="C2173" t="s">
        <v>6762</v>
      </c>
      <c r="D2173" t="s">
        <v>6763</v>
      </c>
      <c r="E2173" t="s">
        <v>17</v>
      </c>
      <c r="F2173" t="s">
        <v>18</v>
      </c>
      <c r="G2173" t="s">
        <v>24</v>
      </c>
      <c r="H2173">
        <v>6.4411399999999999</v>
      </c>
      <c r="I2173">
        <v>3.88022</v>
      </c>
      <c r="J2173">
        <v>-0.73117699999999997</v>
      </c>
      <c r="K2173">
        <v>-1.1145700000000001</v>
      </c>
      <c r="L2173">
        <v>0.12035</v>
      </c>
      <c r="M2173">
        <v>0.99968599999999996</v>
      </c>
      <c r="N2173" t="s">
        <v>20</v>
      </c>
    </row>
    <row r="2174" spans="1:14" x14ac:dyDescent="0.25">
      <c r="A2174" t="s">
        <v>68162</v>
      </c>
      <c r="B2174" t="s">
        <v>68162</v>
      </c>
      <c r="C2174" t="s">
        <v>68163</v>
      </c>
      <c r="D2174" t="s">
        <v>68164</v>
      </c>
      <c r="E2174" t="s">
        <v>17</v>
      </c>
      <c r="F2174" t="s">
        <v>18</v>
      </c>
      <c r="G2174" t="s">
        <v>24</v>
      </c>
      <c r="H2174">
        <v>13.6173</v>
      </c>
      <c r="I2174">
        <v>8.2032600000000002</v>
      </c>
      <c r="J2174">
        <v>-0.73117600000000005</v>
      </c>
      <c r="K2174">
        <v>-1.03068</v>
      </c>
      <c r="L2174">
        <v>0.15504999999999999</v>
      </c>
      <c r="M2174">
        <v>0.99968599999999996</v>
      </c>
      <c r="N2174" t="s">
        <v>20</v>
      </c>
    </row>
    <row r="2175" spans="1:14" x14ac:dyDescent="0.25">
      <c r="A2175" t="s">
        <v>40733</v>
      </c>
      <c r="B2175" t="s">
        <v>40733</v>
      </c>
      <c r="C2175" t="s">
        <v>40734</v>
      </c>
      <c r="D2175" t="s">
        <v>40735</v>
      </c>
      <c r="E2175" t="s">
        <v>17</v>
      </c>
      <c r="F2175" t="s">
        <v>18</v>
      </c>
      <c r="G2175" t="s">
        <v>24</v>
      </c>
      <c r="H2175">
        <v>19.3858</v>
      </c>
      <c r="I2175">
        <v>11.6793</v>
      </c>
      <c r="J2175">
        <v>-0.73104499999999994</v>
      </c>
      <c r="K2175">
        <v>-0.91225699999999998</v>
      </c>
      <c r="L2175">
        <v>0.19159999999999999</v>
      </c>
      <c r="M2175">
        <v>0.99968599999999996</v>
      </c>
      <c r="N2175" t="s">
        <v>20</v>
      </c>
    </row>
    <row r="2176" spans="1:14" x14ac:dyDescent="0.25">
      <c r="A2176" t="s">
        <v>31533</v>
      </c>
      <c r="B2176" t="s">
        <v>31533</v>
      </c>
      <c r="C2176" t="s">
        <v>31534</v>
      </c>
      <c r="D2176" t="s">
        <v>31535</v>
      </c>
      <c r="E2176" t="s">
        <v>17</v>
      </c>
      <c r="F2176" t="s">
        <v>18</v>
      </c>
      <c r="G2176" t="s">
        <v>24</v>
      </c>
      <c r="H2176">
        <v>1.5553699999999999</v>
      </c>
      <c r="I2176">
        <v>0.93714799999999998</v>
      </c>
      <c r="J2176">
        <v>-0.73091200000000001</v>
      </c>
      <c r="K2176">
        <v>-0.65276800000000001</v>
      </c>
      <c r="L2176">
        <v>0.36730000000000002</v>
      </c>
      <c r="M2176">
        <v>0.99968599999999996</v>
      </c>
      <c r="N2176" t="s">
        <v>20</v>
      </c>
    </row>
    <row r="2177" spans="1:14" x14ac:dyDescent="0.25">
      <c r="A2177" t="s">
        <v>40608</v>
      </c>
      <c r="B2177" t="s">
        <v>40608</v>
      </c>
      <c r="C2177" t="s">
        <v>40609</v>
      </c>
      <c r="D2177" t="s">
        <v>40610</v>
      </c>
      <c r="E2177" t="s">
        <v>17</v>
      </c>
      <c r="F2177" t="s">
        <v>18</v>
      </c>
      <c r="G2177" t="s">
        <v>24</v>
      </c>
      <c r="H2177">
        <v>5.7804799999999998</v>
      </c>
      <c r="I2177">
        <v>3.4866299999999999</v>
      </c>
      <c r="J2177">
        <v>-0.72935499999999998</v>
      </c>
      <c r="K2177">
        <v>-1.00193</v>
      </c>
      <c r="L2177">
        <v>0.1583</v>
      </c>
      <c r="M2177">
        <v>0.99968599999999996</v>
      </c>
      <c r="N2177" t="s">
        <v>20</v>
      </c>
    </row>
    <row r="2178" spans="1:14" x14ac:dyDescent="0.25">
      <c r="A2178" t="s">
        <v>11395</v>
      </c>
      <c r="B2178" t="s">
        <v>11395</v>
      </c>
      <c r="C2178" t="s">
        <v>11396</v>
      </c>
      <c r="D2178" t="s">
        <v>11397</v>
      </c>
      <c r="E2178" t="s">
        <v>17</v>
      </c>
      <c r="F2178" t="s">
        <v>18</v>
      </c>
      <c r="G2178" t="s">
        <v>24</v>
      </c>
      <c r="H2178">
        <v>361.108</v>
      </c>
      <c r="I2178">
        <v>217.846</v>
      </c>
      <c r="J2178">
        <v>-0.72911899999999996</v>
      </c>
      <c r="K2178">
        <v>-1.0523899999999999</v>
      </c>
      <c r="L2178">
        <v>0.12035</v>
      </c>
      <c r="M2178">
        <v>0.99968599999999996</v>
      </c>
      <c r="N2178" t="s">
        <v>20</v>
      </c>
    </row>
    <row r="2179" spans="1:14" x14ac:dyDescent="0.25">
      <c r="A2179" t="s">
        <v>41533</v>
      </c>
      <c r="B2179" t="s">
        <v>41533</v>
      </c>
      <c r="C2179" t="s">
        <v>41534</v>
      </c>
      <c r="D2179" t="s">
        <v>41535</v>
      </c>
      <c r="E2179" t="s">
        <v>17</v>
      </c>
      <c r="F2179" t="s">
        <v>18</v>
      </c>
      <c r="G2179" t="s">
        <v>24</v>
      </c>
      <c r="H2179">
        <v>2.4528599999999998</v>
      </c>
      <c r="I2179">
        <v>1.4798899999999999</v>
      </c>
      <c r="J2179">
        <v>-0.72897400000000001</v>
      </c>
      <c r="K2179">
        <v>-0.729711</v>
      </c>
      <c r="L2179">
        <v>0.31319999999999998</v>
      </c>
      <c r="M2179">
        <v>0.99968599999999996</v>
      </c>
      <c r="N2179" t="s">
        <v>20</v>
      </c>
    </row>
    <row r="2180" spans="1:14" x14ac:dyDescent="0.25">
      <c r="A2180" t="s">
        <v>1388</v>
      </c>
      <c r="B2180" t="s">
        <v>1388</v>
      </c>
      <c r="C2180" t="s">
        <v>1389</v>
      </c>
      <c r="D2180" t="s">
        <v>1390</v>
      </c>
      <c r="E2180" t="s">
        <v>17</v>
      </c>
      <c r="F2180" t="s">
        <v>18</v>
      </c>
      <c r="G2180" t="s">
        <v>24</v>
      </c>
      <c r="H2180">
        <v>1.4033599999999999</v>
      </c>
      <c r="I2180">
        <v>0.846696</v>
      </c>
      <c r="J2180">
        <v>-0.72897100000000004</v>
      </c>
      <c r="K2180">
        <v>-0.42294900000000002</v>
      </c>
      <c r="L2180">
        <v>0.53369999999999995</v>
      </c>
      <c r="M2180">
        <v>0.99968599999999996</v>
      </c>
      <c r="N2180" t="s">
        <v>20</v>
      </c>
    </row>
    <row r="2181" spans="1:14" x14ac:dyDescent="0.25">
      <c r="A2181" t="s">
        <v>58348</v>
      </c>
      <c r="B2181" t="s">
        <v>58348</v>
      </c>
      <c r="C2181" t="s">
        <v>58349</v>
      </c>
      <c r="D2181" t="s">
        <v>58350</v>
      </c>
      <c r="E2181" t="s">
        <v>17</v>
      </c>
      <c r="F2181" t="s">
        <v>18</v>
      </c>
      <c r="G2181" t="s">
        <v>24</v>
      </c>
      <c r="H2181">
        <v>10.855600000000001</v>
      </c>
      <c r="I2181">
        <v>6.5516199999999998</v>
      </c>
      <c r="J2181">
        <v>-0.72852099999999997</v>
      </c>
      <c r="K2181">
        <v>-1.11808</v>
      </c>
      <c r="L2181">
        <v>0.1066</v>
      </c>
      <c r="M2181">
        <v>0.99968599999999996</v>
      </c>
      <c r="N2181" t="s">
        <v>20</v>
      </c>
    </row>
    <row r="2182" spans="1:14" x14ac:dyDescent="0.25">
      <c r="A2182" t="s">
        <v>6655</v>
      </c>
      <c r="B2182" t="s">
        <v>6655</v>
      </c>
      <c r="C2182" t="s">
        <v>6656</v>
      </c>
      <c r="D2182" t="s">
        <v>4893</v>
      </c>
      <c r="E2182" t="s">
        <v>17</v>
      </c>
      <c r="F2182" t="s">
        <v>18</v>
      </c>
      <c r="G2182" t="s">
        <v>24</v>
      </c>
      <c r="H2182">
        <v>0.95388899999999999</v>
      </c>
      <c r="I2182">
        <v>0.57574999999999998</v>
      </c>
      <c r="J2182">
        <v>-0.728379</v>
      </c>
      <c r="K2182">
        <v>-0.66320500000000004</v>
      </c>
      <c r="L2182">
        <v>0.34734999999999999</v>
      </c>
      <c r="M2182">
        <v>0.99968599999999996</v>
      </c>
      <c r="N2182" t="s">
        <v>20</v>
      </c>
    </row>
    <row r="2183" spans="1:14" x14ac:dyDescent="0.25">
      <c r="A2183" t="s">
        <v>11244</v>
      </c>
      <c r="B2183" t="s">
        <v>11244</v>
      </c>
      <c r="C2183" t="s">
        <v>11245</v>
      </c>
      <c r="D2183" t="s">
        <v>11246</v>
      </c>
      <c r="E2183" t="s">
        <v>17</v>
      </c>
      <c r="F2183" t="s">
        <v>18</v>
      </c>
      <c r="G2183" t="s">
        <v>24</v>
      </c>
      <c r="H2183">
        <v>3.3716300000000001</v>
      </c>
      <c r="I2183">
        <v>2.0350899999999998</v>
      </c>
      <c r="J2183">
        <v>-0.728356</v>
      </c>
      <c r="K2183">
        <v>-0.89141199999999998</v>
      </c>
      <c r="L2183">
        <v>0.192</v>
      </c>
      <c r="M2183">
        <v>0.99968599999999996</v>
      </c>
      <c r="N2183" t="s">
        <v>20</v>
      </c>
    </row>
    <row r="2184" spans="1:14" x14ac:dyDescent="0.25">
      <c r="A2184" t="s">
        <v>63092</v>
      </c>
      <c r="B2184" t="s">
        <v>63092</v>
      </c>
      <c r="C2184" t="s">
        <v>63093</v>
      </c>
      <c r="D2184" t="s">
        <v>59528</v>
      </c>
      <c r="E2184" t="s">
        <v>17</v>
      </c>
      <c r="F2184" t="s">
        <v>18</v>
      </c>
      <c r="G2184" t="s">
        <v>24</v>
      </c>
      <c r="H2184">
        <v>80.911500000000004</v>
      </c>
      <c r="I2184">
        <v>48.843000000000004</v>
      </c>
      <c r="J2184">
        <v>-0.72819199999999995</v>
      </c>
      <c r="K2184">
        <v>-1.0789</v>
      </c>
      <c r="L2184">
        <v>0.12315</v>
      </c>
      <c r="M2184">
        <v>0.99968599999999996</v>
      </c>
      <c r="N2184" t="s">
        <v>20</v>
      </c>
    </row>
    <row r="2185" spans="1:14" x14ac:dyDescent="0.25">
      <c r="A2185" t="s">
        <v>27513</v>
      </c>
      <c r="B2185" t="s">
        <v>27513</v>
      </c>
      <c r="C2185" t="s">
        <v>27514</v>
      </c>
      <c r="D2185" t="s">
        <v>27515</v>
      </c>
      <c r="E2185" t="s">
        <v>17</v>
      </c>
      <c r="F2185" t="s">
        <v>18</v>
      </c>
      <c r="G2185" t="s">
        <v>24</v>
      </c>
      <c r="H2185">
        <v>1.8126500000000001</v>
      </c>
      <c r="I2185">
        <v>1.0942499999999999</v>
      </c>
      <c r="J2185">
        <v>-0.72815600000000003</v>
      </c>
      <c r="K2185">
        <v>-0.89207999999999998</v>
      </c>
      <c r="L2185">
        <v>0.20150000000000001</v>
      </c>
      <c r="M2185">
        <v>0.99968599999999996</v>
      </c>
      <c r="N2185" t="s">
        <v>20</v>
      </c>
    </row>
    <row r="2186" spans="1:14" x14ac:dyDescent="0.25">
      <c r="A2186" t="s">
        <v>22401</v>
      </c>
      <c r="B2186" t="s">
        <v>22401</v>
      </c>
      <c r="C2186" t="s">
        <v>22402</v>
      </c>
      <c r="D2186" t="s">
        <v>22403</v>
      </c>
      <c r="E2186" t="s">
        <v>17</v>
      </c>
      <c r="F2186" t="s">
        <v>18</v>
      </c>
      <c r="G2186" t="s">
        <v>24</v>
      </c>
      <c r="H2186">
        <v>4.2326899999999998</v>
      </c>
      <c r="I2186">
        <v>2.5561400000000001</v>
      </c>
      <c r="J2186">
        <v>-0.72760899999999995</v>
      </c>
      <c r="K2186">
        <v>-0.28317399999999998</v>
      </c>
      <c r="L2186">
        <v>0.75865000000000005</v>
      </c>
      <c r="M2186">
        <v>0.99968599999999996</v>
      </c>
      <c r="N2186" t="s">
        <v>20</v>
      </c>
    </row>
    <row r="2187" spans="1:14" x14ac:dyDescent="0.25">
      <c r="A2187" t="s">
        <v>27799</v>
      </c>
      <c r="B2187" t="s">
        <v>27799</v>
      </c>
      <c r="C2187" t="s">
        <v>27800</v>
      </c>
      <c r="D2187" t="s">
        <v>27801</v>
      </c>
      <c r="E2187" t="s">
        <v>17</v>
      </c>
      <c r="F2187" t="s">
        <v>18</v>
      </c>
      <c r="G2187" t="s">
        <v>24</v>
      </c>
      <c r="H2187">
        <v>3.04758</v>
      </c>
      <c r="I2187">
        <v>1.84067</v>
      </c>
      <c r="J2187">
        <v>-0.72743500000000005</v>
      </c>
      <c r="K2187">
        <v>-0.76045300000000005</v>
      </c>
      <c r="L2187">
        <v>0.27639999999999998</v>
      </c>
      <c r="M2187">
        <v>0.99968599999999996</v>
      </c>
      <c r="N2187" t="s">
        <v>20</v>
      </c>
    </row>
    <row r="2188" spans="1:14" x14ac:dyDescent="0.25">
      <c r="A2188" t="s">
        <v>4813</v>
      </c>
      <c r="B2188" t="s">
        <v>4813</v>
      </c>
      <c r="C2188" t="s">
        <v>4814</v>
      </c>
      <c r="D2188" t="s">
        <v>4815</v>
      </c>
      <c r="E2188" t="s">
        <v>17</v>
      </c>
      <c r="F2188" t="s">
        <v>18</v>
      </c>
      <c r="G2188" t="s">
        <v>24</v>
      </c>
      <c r="H2188">
        <v>1.41252</v>
      </c>
      <c r="I2188">
        <v>0.85330899999999998</v>
      </c>
      <c r="J2188">
        <v>-0.72712699999999997</v>
      </c>
      <c r="K2188">
        <v>-0.81355100000000002</v>
      </c>
      <c r="L2188">
        <v>0.25919999999999999</v>
      </c>
      <c r="M2188">
        <v>0.99968599999999996</v>
      </c>
      <c r="N2188" t="s">
        <v>20</v>
      </c>
    </row>
    <row r="2189" spans="1:14" x14ac:dyDescent="0.25">
      <c r="A2189" t="s">
        <v>60636</v>
      </c>
      <c r="B2189" t="s">
        <v>60636</v>
      </c>
      <c r="C2189" t="s">
        <v>60637</v>
      </c>
      <c r="D2189" t="s">
        <v>60638</v>
      </c>
      <c r="E2189" t="s">
        <v>17</v>
      </c>
      <c r="F2189" t="s">
        <v>18</v>
      </c>
      <c r="G2189" t="s">
        <v>24</v>
      </c>
      <c r="H2189">
        <v>3.7102300000000001</v>
      </c>
      <c r="I2189">
        <v>2.2448700000000001</v>
      </c>
      <c r="J2189">
        <v>-0.72487400000000002</v>
      </c>
      <c r="K2189">
        <v>-0.979132</v>
      </c>
      <c r="L2189">
        <v>0.15425</v>
      </c>
      <c r="M2189">
        <v>0.99968599999999996</v>
      </c>
      <c r="N2189" t="s">
        <v>20</v>
      </c>
    </row>
    <row r="2190" spans="1:14" x14ac:dyDescent="0.25">
      <c r="A2190" t="s">
        <v>3136</v>
      </c>
      <c r="B2190" t="s">
        <v>3136</v>
      </c>
      <c r="C2190" t="s">
        <v>3137</v>
      </c>
      <c r="D2190" t="s">
        <v>3138</v>
      </c>
      <c r="E2190" t="s">
        <v>17</v>
      </c>
      <c r="F2190" t="s">
        <v>18</v>
      </c>
      <c r="G2190" t="s">
        <v>24</v>
      </c>
      <c r="H2190">
        <v>1.1960299999999999</v>
      </c>
      <c r="I2190">
        <v>0.72389599999999998</v>
      </c>
      <c r="J2190">
        <v>-0.72439900000000002</v>
      </c>
      <c r="K2190">
        <v>-0.59260599999999997</v>
      </c>
      <c r="L2190">
        <v>0.40155000000000002</v>
      </c>
      <c r="M2190">
        <v>0.99968599999999996</v>
      </c>
      <c r="N2190" t="s">
        <v>20</v>
      </c>
    </row>
    <row r="2191" spans="1:14" x14ac:dyDescent="0.25">
      <c r="A2191" t="s">
        <v>47808</v>
      </c>
      <c r="B2191" t="s">
        <v>47808</v>
      </c>
      <c r="C2191" t="s">
        <v>47809</v>
      </c>
      <c r="D2191" t="s">
        <v>47810</v>
      </c>
      <c r="E2191" t="s">
        <v>17</v>
      </c>
      <c r="F2191" t="s">
        <v>18</v>
      </c>
      <c r="G2191" t="s">
        <v>24</v>
      </c>
      <c r="H2191">
        <v>25.831099999999999</v>
      </c>
      <c r="I2191">
        <v>15.6516</v>
      </c>
      <c r="J2191">
        <v>-0.72280500000000003</v>
      </c>
      <c r="K2191">
        <v>-1.0759300000000001</v>
      </c>
      <c r="L2191">
        <v>0.11144999999999999</v>
      </c>
      <c r="M2191">
        <v>0.99968599999999996</v>
      </c>
      <c r="N2191" t="s">
        <v>20</v>
      </c>
    </row>
    <row r="2192" spans="1:14" x14ac:dyDescent="0.25">
      <c r="A2192" t="s">
        <v>9120</v>
      </c>
      <c r="B2192" t="s">
        <v>9120</v>
      </c>
      <c r="C2192" t="s">
        <v>9121</v>
      </c>
      <c r="D2192" t="s">
        <v>9122</v>
      </c>
      <c r="E2192" t="s">
        <v>17</v>
      </c>
      <c r="F2192" t="s">
        <v>18</v>
      </c>
      <c r="G2192" t="s">
        <v>24</v>
      </c>
      <c r="H2192">
        <v>2.7536100000000001</v>
      </c>
      <c r="I2192">
        <v>1.6687799999999999</v>
      </c>
      <c r="J2192">
        <v>-0.72253599999999996</v>
      </c>
      <c r="K2192">
        <v>-0.75178400000000001</v>
      </c>
      <c r="L2192">
        <v>0.27710000000000001</v>
      </c>
      <c r="M2192">
        <v>0.99968599999999996</v>
      </c>
      <c r="N2192" t="s">
        <v>20</v>
      </c>
    </row>
    <row r="2193" spans="1:14" x14ac:dyDescent="0.25">
      <c r="A2193" t="s">
        <v>74268</v>
      </c>
      <c r="B2193" t="s">
        <v>74268</v>
      </c>
      <c r="C2193" t="s">
        <v>74269</v>
      </c>
      <c r="D2193" t="s">
        <v>72448</v>
      </c>
      <c r="E2193" t="s">
        <v>17</v>
      </c>
      <c r="F2193" t="s">
        <v>18</v>
      </c>
      <c r="G2193" t="s">
        <v>24</v>
      </c>
      <c r="H2193">
        <v>1.6680999999999999</v>
      </c>
      <c r="I2193">
        <v>1.0121599999999999</v>
      </c>
      <c r="J2193">
        <v>-0.72077599999999997</v>
      </c>
      <c r="K2193">
        <v>-0.824411</v>
      </c>
      <c r="L2193">
        <v>0.24035000000000001</v>
      </c>
      <c r="M2193">
        <v>0.99968599999999996</v>
      </c>
      <c r="N2193" t="s">
        <v>20</v>
      </c>
    </row>
    <row r="2194" spans="1:14" x14ac:dyDescent="0.25">
      <c r="A2194" t="s">
        <v>65984</v>
      </c>
      <c r="B2194" t="s">
        <v>65984</v>
      </c>
      <c r="C2194" t="s">
        <v>65985</v>
      </c>
      <c r="D2194" t="s">
        <v>65986</v>
      </c>
      <c r="E2194" t="s">
        <v>17</v>
      </c>
      <c r="F2194" t="s">
        <v>18</v>
      </c>
      <c r="G2194" t="s">
        <v>24</v>
      </c>
      <c r="H2194">
        <v>1.5450699999999999</v>
      </c>
      <c r="I2194">
        <v>0.93751300000000004</v>
      </c>
      <c r="J2194">
        <v>-0.72075800000000001</v>
      </c>
      <c r="K2194">
        <v>-0.467339</v>
      </c>
      <c r="L2194">
        <v>0.63344999999999996</v>
      </c>
      <c r="M2194">
        <v>0.99968599999999996</v>
      </c>
      <c r="N2194" t="s">
        <v>20</v>
      </c>
    </row>
    <row r="2195" spans="1:14" x14ac:dyDescent="0.25">
      <c r="A2195" t="s">
        <v>47802</v>
      </c>
      <c r="B2195" t="s">
        <v>47802</v>
      </c>
      <c r="C2195" t="s">
        <v>47803</v>
      </c>
      <c r="D2195" t="s">
        <v>47804</v>
      </c>
      <c r="E2195" t="s">
        <v>17</v>
      </c>
      <c r="F2195" t="s">
        <v>18</v>
      </c>
      <c r="G2195" t="s">
        <v>24</v>
      </c>
      <c r="H2195">
        <v>2.1654599999999999</v>
      </c>
      <c r="I2195">
        <v>1.3144100000000001</v>
      </c>
      <c r="J2195">
        <v>-0.72026000000000001</v>
      </c>
      <c r="K2195">
        <v>-0.64416499999999999</v>
      </c>
      <c r="L2195">
        <v>0.35970000000000002</v>
      </c>
      <c r="M2195">
        <v>0.99968599999999996</v>
      </c>
      <c r="N2195" t="s">
        <v>20</v>
      </c>
    </row>
    <row r="2196" spans="1:14" x14ac:dyDescent="0.25">
      <c r="A2196" t="s">
        <v>50602</v>
      </c>
      <c r="B2196" t="s">
        <v>50602</v>
      </c>
      <c r="C2196" t="s">
        <v>50603</v>
      </c>
      <c r="D2196" t="s">
        <v>50604</v>
      </c>
      <c r="E2196" t="s">
        <v>17</v>
      </c>
      <c r="F2196" t="s">
        <v>18</v>
      </c>
      <c r="G2196" t="s">
        <v>24</v>
      </c>
      <c r="H2196">
        <v>1.24977</v>
      </c>
      <c r="I2196">
        <v>0.75859799999999999</v>
      </c>
      <c r="J2196">
        <v>-0.72026000000000001</v>
      </c>
      <c r="K2196">
        <v>-0.503579</v>
      </c>
      <c r="L2196">
        <v>0.49575000000000002</v>
      </c>
      <c r="M2196">
        <v>0.99968599999999996</v>
      </c>
      <c r="N2196" t="s">
        <v>20</v>
      </c>
    </row>
    <row r="2197" spans="1:14" x14ac:dyDescent="0.25">
      <c r="A2197" t="s">
        <v>15390</v>
      </c>
      <c r="B2197" t="s">
        <v>15390</v>
      </c>
      <c r="C2197" t="s">
        <v>15391</v>
      </c>
      <c r="D2197" t="s">
        <v>14039</v>
      </c>
      <c r="E2197" t="s">
        <v>17</v>
      </c>
      <c r="F2197" t="s">
        <v>18</v>
      </c>
      <c r="G2197" t="s">
        <v>24</v>
      </c>
      <c r="H2197">
        <v>12.0426</v>
      </c>
      <c r="I2197">
        <v>7.3121499999999999</v>
      </c>
      <c r="J2197">
        <v>-0.71978399999999998</v>
      </c>
      <c r="K2197">
        <v>-1.1147499999999999</v>
      </c>
      <c r="L2197">
        <v>0.11125</v>
      </c>
      <c r="M2197">
        <v>0.99968599999999996</v>
      </c>
      <c r="N2197" t="s">
        <v>20</v>
      </c>
    </row>
    <row r="2198" spans="1:14" x14ac:dyDescent="0.25">
      <c r="A2198" t="s">
        <v>32305</v>
      </c>
      <c r="B2198" t="s">
        <v>32305</v>
      </c>
      <c r="C2198" t="s">
        <v>32306</v>
      </c>
      <c r="D2198" t="s">
        <v>32307</v>
      </c>
      <c r="E2198" t="s">
        <v>17</v>
      </c>
      <c r="F2198" t="s">
        <v>18</v>
      </c>
      <c r="G2198" t="s">
        <v>24</v>
      </c>
      <c r="H2198">
        <v>3192.12</v>
      </c>
      <c r="I2198">
        <v>1938.36</v>
      </c>
      <c r="J2198">
        <v>-0.71968200000000004</v>
      </c>
      <c r="K2198">
        <v>-0.94255900000000004</v>
      </c>
      <c r="L2198">
        <v>0.16420000000000001</v>
      </c>
      <c r="M2198">
        <v>0.99968599999999996</v>
      </c>
      <c r="N2198" t="s">
        <v>20</v>
      </c>
    </row>
    <row r="2199" spans="1:14" x14ac:dyDescent="0.25">
      <c r="A2199" t="s">
        <v>34512</v>
      </c>
      <c r="B2199" t="s">
        <v>34512</v>
      </c>
      <c r="C2199" t="s">
        <v>34513</v>
      </c>
      <c r="D2199" t="s">
        <v>34514</v>
      </c>
      <c r="E2199" t="s">
        <v>17</v>
      </c>
      <c r="F2199" t="s">
        <v>18</v>
      </c>
      <c r="G2199" t="s">
        <v>24</v>
      </c>
      <c r="H2199">
        <v>2.92598</v>
      </c>
      <c r="I2199">
        <v>1.7774300000000001</v>
      </c>
      <c r="J2199">
        <v>-0.71912500000000001</v>
      </c>
      <c r="K2199">
        <v>-0.72339500000000001</v>
      </c>
      <c r="L2199">
        <v>0.30630000000000002</v>
      </c>
      <c r="M2199">
        <v>0.99968599999999996</v>
      </c>
      <c r="N2199" t="s">
        <v>20</v>
      </c>
    </row>
    <row r="2200" spans="1:14" x14ac:dyDescent="0.25">
      <c r="A2200" t="s">
        <v>65204</v>
      </c>
      <c r="B2200" t="s">
        <v>65204</v>
      </c>
      <c r="C2200" t="s">
        <v>65205</v>
      </c>
      <c r="D2200" t="s">
        <v>65206</v>
      </c>
      <c r="E2200" t="s">
        <v>17</v>
      </c>
      <c r="F2200" t="s">
        <v>18</v>
      </c>
      <c r="G2200" t="s">
        <v>24</v>
      </c>
      <c r="H2200">
        <v>7.2716200000000004</v>
      </c>
      <c r="I2200">
        <v>4.4173999999999998</v>
      </c>
      <c r="J2200">
        <v>-0.71907799999999999</v>
      </c>
      <c r="K2200">
        <v>-0.97023400000000004</v>
      </c>
      <c r="L2200">
        <v>0.15104999999999999</v>
      </c>
      <c r="M2200">
        <v>0.99968599999999996</v>
      </c>
      <c r="N2200" t="s">
        <v>20</v>
      </c>
    </row>
    <row r="2201" spans="1:14" x14ac:dyDescent="0.25">
      <c r="A2201" t="s">
        <v>52318</v>
      </c>
      <c r="B2201" t="s">
        <v>52318</v>
      </c>
      <c r="C2201" t="s">
        <v>52319</v>
      </c>
      <c r="D2201" t="s">
        <v>50190</v>
      </c>
      <c r="E2201" t="s">
        <v>17</v>
      </c>
      <c r="F2201" t="s">
        <v>18</v>
      </c>
      <c r="G2201" t="s">
        <v>24</v>
      </c>
      <c r="H2201">
        <v>2.0514700000000001</v>
      </c>
      <c r="I2201">
        <v>1.24655</v>
      </c>
      <c r="J2201">
        <v>-0.71871499999999999</v>
      </c>
      <c r="K2201">
        <v>-0.40045199999999997</v>
      </c>
      <c r="L2201">
        <v>0.58550000000000002</v>
      </c>
      <c r="M2201">
        <v>0.99968599999999996</v>
      </c>
      <c r="N2201" t="s">
        <v>20</v>
      </c>
    </row>
    <row r="2202" spans="1:14" x14ac:dyDescent="0.25">
      <c r="A2202" t="s">
        <v>1685</v>
      </c>
      <c r="B2202" t="s">
        <v>1685</v>
      </c>
      <c r="C2202" t="s">
        <v>1686</v>
      </c>
      <c r="D2202" t="s">
        <v>1687</v>
      </c>
      <c r="E2202" t="s">
        <v>17</v>
      </c>
      <c r="F2202" t="s">
        <v>18</v>
      </c>
      <c r="G2202" t="s">
        <v>24</v>
      </c>
      <c r="H2202">
        <v>17.130800000000001</v>
      </c>
      <c r="I2202">
        <v>10.4116</v>
      </c>
      <c r="J2202">
        <v>-0.71839900000000001</v>
      </c>
      <c r="K2202">
        <v>-1.1153999999999999</v>
      </c>
      <c r="L2202">
        <v>0.1192</v>
      </c>
      <c r="M2202">
        <v>0.99968599999999996</v>
      </c>
      <c r="N2202" t="s">
        <v>20</v>
      </c>
    </row>
    <row r="2203" spans="1:14" x14ac:dyDescent="0.25">
      <c r="A2203" t="s">
        <v>11364</v>
      </c>
      <c r="B2203" t="s">
        <v>11364</v>
      </c>
      <c r="C2203" t="s">
        <v>11365</v>
      </c>
      <c r="D2203" t="s">
        <v>8705</v>
      </c>
      <c r="E2203" t="s">
        <v>17</v>
      </c>
      <c r="F2203" t="s">
        <v>18</v>
      </c>
      <c r="G2203" t="s">
        <v>24</v>
      </c>
      <c r="H2203">
        <v>0.70038400000000001</v>
      </c>
      <c r="I2203">
        <v>0.42575600000000002</v>
      </c>
      <c r="J2203">
        <v>-0.71811800000000003</v>
      </c>
      <c r="K2203">
        <v>-0.49601899999999999</v>
      </c>
      <c r="L2203">
        <v>0.49985000000000002</v>
      </c>
      <c r="M2203">
        <v>0.99968599999999996</v>
      </c>
      <c r="N2203" t="s">
        <v>20</v>
      </c>
    </row>
    <row r="2204" spans="1:14" x14ac:dyDescent="0.25">
      <c r="A2204" t="s">
        <v>36848</v>
      </c>
      <c r="B2204" t="s">
        <v>36848</v>
      </c>
      <c r="C2204" t="s">
        <v>36849</v>
      </c>
      <c r="D2204" t="s">
        <v>36850</v>
      </c>
      <c r="E2204" t="s">
        <v>17</v>
      </c>
      <c r="F2204" t="s">
        <v>18</v>
      </c>
      <c r="G2204" t="s">
        <v>24</v>
      </c>
      <c r="H2204">
        <v>3.0879099999999999</v>
      </c>
      <c r="I2204">
        <v>1.8776900000000001</v>
      </c>
      <c r="J2204">
        <v>-0.71767400000000003</v>
      </c>
      <c r="K2204">
        <v>-0.85793900000000001</v>
      </c>
      <c r="L2204">
        <v>0.22140000000000001</v>
      </c>
      <c r="M2204">
        <v>0.99968599999999996</v>
      </c>
      <c r="N2204" t="s">
        <v>20</v>
      </c>
    </row>
    <row r="2205" spans="1:14" x14ac:dyDescent="0.25">
      <c r="A2205" t="s">
        <v>42953</v>
      </c>
      <c r="B2205" t="s">
        <v>42953</v>
      </c>
      <c r="C2205" t="s">
        <v>42954</v>
      </c>
      <c r="D2205" t="s">
        <v>42955</v>
      </c>
      <c r="E2205" t="s">
        <v>17</v>
      </c>
      <c r="F2205" t="s">
        <v>18</v>
      </c>
      <c r="G2205" t="s">
        <v>24</v>
      </c>
      <c r="H2205">
        <v>1.1774199999999999</v>
      </c>
      <c r="I2205">
        <v>0.716086</v>
      </c>
      <c r="J2205">
        <v>-0.71742300000000003</v>
      </c>
      <c r="K2205">
        <v>-0.47368100000000002</v>
      </c>
      <c r="L2205">
        <v>0.51744999999999997</v>
      </c>
      <c r="M2205">
        <v>0.99968599999999996</v>
      </c>
      <c r="N2205" t="s">
        <v>20</v>
      </c>
    </row>
    <row r="2206" spans="1:14" x14ac:dyDescent="0.25">
      <c r="A2206" t="s">
        <v>29632</v>
      </c>
      <c r="B2206" t="s">
        <v>29632</v>
      </c>
      <c r="C2206" t="s">
        <v>29633</v>
      </c>
      <c r="D2206" t="s">
        <v>27932</v>
      </c>
      <c r="E2206" t="s">
        <v>17</v>
      </c>
      <c r="F2206" t="s">
        <v>18</v>
      </c>
      <c r="G2206" t="s">
        <v>24</v>
      </c>
      <c r="H2206">
        <v>9.1410900000000002</v>
      </c>
      <c r="I2206">
        <v>5.5613299999999999</v>
      </c>
      <c r="J2206">
        <v>-0.71693799999999996</v>
      </c>
      <c r="K2206">
        <v>-0.23280899999999999</v>
      </c>
      <c r="L2206">
        <v>0.76424999999999998</v>
      </c>
      <c r="M2206">
        <v>0.99968599999999996</v>
      </c>
      <c r="N2206" t="s">
        <v>20</v>
      </c>
    </row>
    <row r="2207" spans="1:14" x14ac:dyDescent="0.25">
      <c r="A2207" t="s">
        <v>32341</v>
      </c>
      <c r="B2207" t="s">
        <v>32341</v>
      </c>
      <c r="C2207" t="s">
        <v>32342</v>
      </c>
      <c r="D2207" t="s">
        <v>32343</v>
      </c>
      <c r="E2207" t="s">
        <v>17</v>
      </c>
      <c r="F2207" t="s">
        <v>18</v>
      </c>
      <c r="G2207" t="s">
        <v>24</v>
      </c>
      <c r="H2207">
        <v>1.23556</v>
      </c>
      <c r="I2207">
        <v>0.75173100000000004</v>
      </c>
      <c r="J2207">
        <v>-0.71687699999999999</v>
      </c>
      <c r="K2207">
        <v>-0.12127400000000001</v>
      </c>
      <c r="L2207">
        <v>0.75255000000000005</v>
      </c>
      <c r="M2207">
        <v>0.99968599999999996</v>
      </c>
      <c r="N2207" t="s">
        <v>20</v>
      </c>
    </row>
    <row r="2208" spans="1:14" x14ac:dyDescent="0.25">
      <c r="A2208" t="s">
        <v>46532</v>
      </c>
      <c r="B2208" t="s">
        <v>46532</v>
      </c>
      <c r="C2208" t="s">
        <v>46533</v>
      </c>
      <c r="D2208" t="s">
        <v>46534</v>
      </c>
      <c r="E2208" t="s">
        <v>17</v>
      </c>
      <c r="F2208" t="s">
        <v>18</v>
      </c>
      <c r="G2208" t="s">
        <v>24</v>
      </c>
      <c r="H2208">
        <v>1.8257000000000001</v>
      </c>
      <c r="I2208">
        <v>1.1110500000000001</v>
      </c>
      <c r="J2208">
        <v>-0.71652199999999999</v>
      </c>
      <c r="K2208">
        <v>-0.91485499999999997</v>
      </c>
      <c r="L2208">
        <v>0.19694999999999999</v>
      </c>
      <c r="M2208">
        <v>0.99968599999999996</v>
      </c>
      <c r="N2208" t="s">
        <v>20</v>
      </c>
    </row>
    <row r="2209" spans="1:14" x14ac:dyDescent="0.25">
      <c r="A2209" t="s">
        <v>4562</v>
      </c>
      <c r="B2209" t="s">
        <v>4562</v>
      </c>
      <c r="C2209" t="s">
        <v>4563</v>
      </c>
      <c r="D2209" t="s">
        <v>4564</v>
      </c>
      <c r="E2209" t="s">
        <v>17</v>
      </c>
      <c r="F2209" t="s">
        <v>18</v>
      </c>
      <c r="G2209" t="s">
        <v>24</v>
      </c>
      <c r="H2209">
        <v>11.5778</v>
      </c>
      <c r="I2209">
        <v>7.0484900000000001</v>
      </c>
      <c r="J2209">
        <v>-0.71598200000000001</v>
      </c>
      <c r="K2209">
        <v>-1.0734699999999999</v>
      </c>
      <c r="L2209">
        <v>0.1313</v>
      </c>
      <c r="M2209">
        <v>0.99968599999999996</v>
      </c>
      <c r="N2209" t="s">
        <v>20</v>
      </c>
    </row>
    <row r="2210" spans="1:14" x14ac:dyDescent="0.25">
      <c r="A2210" t="s">
        <v>36626</v>
      </c>
      <c r="B2210" t="s">
        <v>36626</v>
      </c>
      <c r="C2210" t="s">
        <v>36627</v>
      </c>
      <c r="D2210" t="s">
        <v>36628</v>
      </c>
      <c r="E2210" t="s">
        <v>17</v>
      </c>
      <c r="F2210" t="s">
        <v>18</v>
      </c>
      <c r="G2210" t="s">
        <v>24</v>
      </c>
      <c r="H2210">
        <v>2.7162099999999998</v>
      </c>
      <c r="I2210">
        <v>1.6540900000000001</v>
      </c>
      <c r="J2210">
        <v>-0.71555500000000005</v>
      </c>
      <c r="K2210">
        <v>-0.87836400000000003</v>
      </c>
      <c r="L2210">
        <v>0.20469999999999999</v>
      </c>
      <c r="M2210">
        <v>0.99968599999999996</v>
      </c>
      <c r="N2210" t="s">
        <v>20</v>
      </c>
    </row>
    <row r="2211" spans="1:14" x14ac:dyDescent="0.25">
      <c r="A2211" t="s">
        <v>56121</v>
      </c>
      <c r="B2211" t="s">
        <v>56121</v>
      </c>
      <c r="C2211" t="s">
        <v>56122</v>
      </c>
      <c r="D2211" t="s">
        <v>54273</v>
      </c>
      <c r="E2211" t="s">
        <v>17</v>
      </c>
      <c r="F2211" t="s">
        <v>18</v>
      </c>
      <c r="G2211" t="s">
        <v>24</v>
      </c>
      <c r="H2211">
        <v>2.2250800000000002</v>
      </c>
      <c r="I2211">
        <v>1.3552599999999999</v>
      </c>
      <c r="J2211">
        <v>-0.71528400000000003</v>
      </c>
      <c r="K2211">
        <v>-0.13394800000000001</v>
      </c>
      <c r="L2211">
        <v>0.73260000000000003</v>
      </c>
      <c r="M2211">
        <v>0.99968599999999996</v>
      </c>
      <c r="N2211" t="s">
        <v>20</v>
      </c>
    </row>
    <row r="2212" spans="1:14" x14ac:dyDescent="0.25">
      <c r="A2212" t="s">
        <v>26968</v>
      </c>
      <c r="B2212" t="s">
        <v>26968</v>
      </c>
      <c r="C2212" t="s">
        <v>26969</v>
      </c>
      <c r="D2212" t="s">
        <v>26970</v>
      </c>
      <c r="E2212" t="s">
        <v>17</v>
      </c>
      <c r="F2212" t="s">
        <v>18</v>
      </c>
      <c r="G2212" t="s">
        <v>24</v>
      </c>
      <c r="H2212">
        <v>0.76968400000000003</v>
      </c>
      <c r="I2212">
        <v>0.46892200000000001</v>
      </c>
      <c r="J2212">
        <v>-0.71492</v>
      </c>
      <c r="K2212">
        <v>-0.65804600000000002</v>
      </c>
      <c r="L2212">
        <v>0.35360000000000003</v>
      </c>
      <c r="M2212">
        <v>0.99968599999999996</v>
      </c>
      <c r="N2212" t="s">
        <v>20</v>
      </c>
    </row>
    <row r="2213" spans="1:14" x14ac:dyDescent="0.25">
      <c r="A2213" t="s">
        <v>69820</v>
      </c>
      <c r="B2213" t="s">
        <v>69820</v>
      </c>
      <c r="C2213" t="s">
        <v>69821</v>
      </c>
      <c r="D2213" t="s">
        <v>69822</v>
      </c>
      <c r="E2213" t="s">
        <v>17</v>
      </c>
      <c r="F2213" t="s">
        <v>18</v>
      </c>
      <c r="G2213" t="s">
        <v>24</v>
      </c>
      <c r="H2213">
        <v>1.12412</v>
      </c>
      <c r="I2213">
        <v>0.68505199999999999</v>
      </c>
      <c r="J2213">
        <v>-0.71450400000000003</v>
      </c>
      <c r="K2213">
        <v>-0.87357499999999999</v>
      </c>
      <c r="L2213">
        <v>0.2135</v>
      </c>
      <c r="M2213">
        <v>0.99968599999999996</v>
      </c>
      <c r="N2213" t="s">
        <v>20</v>
      </c>
    </row>
    <row r="2214" spans="1:14" x14ac:dyDescent="0.25">
      <c r="A2214" t="s">
        <v>30101</v>
      </c>
      <c r="B2214" t="s">
        <v>30101</v>
      </c>
      <c r="C2214" t="s">
        <v>30102</v>
      </c>
      <c r="D2214" t="s">
        <v>30103</v>
      </c>
      <c r="E2214" t="s">
        <v>17</v>
      </c>
      <c r="F2214" t="s">
        <v>18</v>
      </c>
      <c r="G2214" t="s">
        <v>24</v>
      </c>
      <c r="H2214">
        <v>2.7927599999999999</v>
      </c>
      <c r="I2214">
        <v>1.70217</v>
      </c>
      <c r="J2214">
        <v>-0.71431100000000003</v>
      </c>
      <c r="K2214">
        <v>-0.98136000000000001</v>
      </c>
      <c r="L2214">
        <v>0.1716</v>
      </c>
      <c r="M2214">
        <v>0.99968599999999996</v>
      </c>
      <c r="N2214" t="s">
        <v>20</v>
      </c>
    </row>
    <row r="2215" spans="1:14" x14ac:dyDescent="0.25">
      <c r="A2215" t="s">
        <v>18737</v>
      </c>
      <c r="B2215" t="s">
        <v>18737</v>
      </c>
      <c r="C2215" t="s">
        <v>18738</v>
      </c>
      <c r="D2215" t="s">
        <v>18739</v>
      </c>
      <c r="E2215" t="s">
        <v>17</v>
      </c>
      <c r="F2215" t="s">
        <v>18</v>
      </c>
      <c r="G2215" t="s">
        <v>24</v>
      </c>
      <c r="H2215">
        <v>2.2597</v>
      </c>
      <c r="I2215">
        <v>1.37747</v>
      </c>
      <c r="J2215">
        <v>-0.71411100000000005</v>
      </c>
      <c r="K2215">
        <v>-0.74398399999999998</v>
      </c>
      <c r="L2215">
        <v>0.28825000000000001</v>
      </c>
      <c r="M2215">
        <v>0.99968599999999996</v>
      </c>
      <c r="N2215" t="s">
        <v>20</v>
      </c>
    </row>
    <row r="2216" spans="1:14" x14ac:dyDescent="0.25">
      <c r="A2216" t="s">
        <v>63474</v>
      </c>
      <c r="B2216" t="s">
        <v>63474</v>
      </c>
      <c r="C2216" t="s">
        <v>63475</v>
      </c>
      <c r="D2216" t="s">
        <v>63476</v>
      </c>
      <c r="E2216" t="s">
        <v>17</v>
      </c>
      <c r="F2216" t="s">
        <v>18</v>
      </c>
      <c r="G2216" t="s">
        <v>24</v>
      </c>
      <c r="H2216">
        <v>1.4844200000000001</v>
      </c>
      <c r="I2216">
        <v>0.90661199999999997</v>
      </c>
      <c r="J2216">
        <v>-0.71134299999999995</v>
      </c>
      <c r="K2216">
        <v>-0.62967499999999998</v>
      </c>
      <c r="L2216">
        <v>0.35875000000000001</v>
      </c>
      <c r="M2216">
        <v>0.99968599999999996</v>
      </c>
      <c r="N2216" t="s">
        <v>20</v>
      </c>
    </row>
    <row r="2217" spans="1:14" x14ac:dyDescent="0.25">
      <c r="A2217" t="s">
        <v>430</v>
      </c>
      <c r="B2217" t="s">
        <v>430</v>
      </c>
      <c r="C2217" t="s">
        <v>431</v>
      </c>
      <c r="D2217" t="s">
        <v>432</v>
      </c>
      <c r="E2217" t="s">
        <v>17</v>
      </c>
      <c r="F2217" t="s">
        <v>18</v>
      </c>
      <c r="G2217" t="s">
        <v>24</v>
      </c>
      <c r="H2217">
        <v>2.1786599999999998</v>
      </c>
      <c r="I2217">
        <v>1.3314299999999999</v>
      </c>
      <c r="J2217">
        <v>-0.71046600000000004</v>
      </c>
      <c r="K2217">
        <v>-0.93219099999999999</v>
      </c>
      <c r="L2217">
        <v>0.17915</v>
      </c>
      <c r="M2217">
        <v>0.99968599999999996</v>
      </c>
      <c r="N2217" t="s">
        <v>20</v>
      </c>
    </row>
    <row r="2218" spans="1:14" x14ac:dyDescent="0.25">
      <c r="A2218" t="s">
        <v>14902</v>
      </c>
      <c r="B2218" t="s">
        <v>14902</v>
      </c>
      <c r="C2218" t="s">
        <v>14903</v>
      </c>
      <c r="D2218" t="s">
        <v>14904</v>
      </c>
      <c r="E2218" t="s">
        <v>17</v>
      </c>
      <c r="F2218" t="s">
        <v>18</v>
      </c>
      <c r="G2218" t="s">
        <v>24</v>
      </c>
      <c r="H2218">
        <v>3.48685</v>
      </c>
      <c r="I2218">
        <v>2.1321400000000001</v>
      </c>
      <c r="J2218">
        <v>-0.709623</v>
      </c>
      <c r="K2218">
        <v>-1.1134299999999999</v>
      </c>
      <c r="L2218">
        <v>0.1207</v>
      </c>
      <c r="M2218">
        <v>0.99968599999999996</v>
      </c>
      <c r="N2218" t="s">
        <v>20</v>
      </c>
    </row>
    <row r="2219" spans="1:14" x14ac:dyDescent="0.25">
      <c r="A2219" t="s">
        <v>25895</v>
      </c>
      <c r="B2219" t="s">
        <v>25895</v>
      </c>
      <c r="C2219" t="s">
        <v>25896</v>
      </c>
      <c r="D2219" t="s">
        <v>25897</v>
      </c>
      <c r="E2219" t="s">
        <v>17</v>
      </c>
      <c r="F2219" t="s">
        <v>18</v>
      </c>
      <c r="G2219" t="s">
        <v>24</v>
      </c>
      <c r="H2219">
        <v>3.63415</v>
      </c>
      <c r="I2219">
        <v>2.2227700000000001</v>
      </c>
      <c r="J2219">
        <v>-0.70925800000000006</v>
      </c>
      <c r="K2219">
        <v>-1.0415099999999999</v>
      </c>
      <c r="L2219">
        <v>0.1457</v>
      </c>
      <c r="M2219">
        <v>0.99968599999999996</v>
      </c>
      <c r="N2219" t="s">
        <v>20</v>
      </c>
    </row>
    <row r="2220" spans="1:14" x14ac:dyDescent="0.25">
      <c r="A2220" t="s">
        <v>19750</v>
      </c>
      <c r="B2220" t="s">
        <v>19750</v>
      </c>
      <c r="C2220" t="s">
        <v>19751</v>
      </c>
      <c r="D2220" t="s">
        <v>19752</v>
      </c>
      <c r="E2220" t="s">
        <v>17</v>
      </c>
      <c r="F2220" t="s">
        <v>18</v>
      </c>
      <c r="G2220" t="s">
        <v>24</v>
      </c>
      <c r="H2220">
        <v>66.974299999999999</v>
      </c>
      <c r="I2220">
        <v>40.972700000000003</v>
      </c>
      <c r="J2220">
        <v>-0.70894599999999997</v>
      </c>
      <c r="K2220">
        <v>-0.51855600000000002</v>
      </c>
      <c r="L2220">
        <v>0.45519999999999999</v>
      </c>
      <c r="M2220">
        <v>0.99968599999999996</v>
      </c>
      <c r="N2220" t="s">
        <v>20</v>
      </c>
    </row>
    <row r="2221" spans="1:14" x14ac:dyDescent="0.25">
      <c r="A2221" t="s">
        <v>57690</v>
      </c>
      <c r="B2221" t="s">
        <v>57690</v>
      </c>
      <c r="C2221" t="s">
        <v>57691</v>
      </c>
      <c r="D2221" t="s">
        <v>57692</v>
      </c>
      <c r="E2221" t="s">
        <v>17</v>
      </c>
      <c r="F2221" t="s">
        <v>18</v>
      </c>
      <c r="G2221" t="s">
        <v>24</v>
      </c>
      <c r="H2221">
        <v>0.97532399999999997</v>
      </c>
      <c r="I2221">
        <v>0.59736599999999995</v>
      </c>
      <c r="J2221">
        <v>-0.70726800000000001</v>
      </c>
      <c r="K2221">
        <v>-0.20428199999999999</v>
      </c>
      <c r="L2221">
        <v>0.7843</v>
      </c>
      <c r="M2221">
        <v>0.99968599999999996</v>
      </c>
      <c r="N2221" t="s">
        <v>20</v>
      </c>
    </row>
    <row r="2222" spans="1:14" x14ac:dyDescent="0.25">
      <c r="A2222" t="s">
        <v>45633</v>
      </c>
      <c r="B2222" t="s">
        <v>45633</v>
      </c>
      <c r="C2222" t="s">
        <v>45634</v>
      </c>
      <c r="D2222" t="s">
        <v>45635</v>
      </c>
      <c r="E2222" t="s">
        <v>17</v>
      </c>
      <c r="F2222" t="s">
        <v>18</v>
      </c>
      <c r="G2222" t="s">
        <v>24</v>
      </c>
      <c r="H2222">
        <v>2.7694700000000001</v>
      </c>
      <c r="I2222">
        <v>1.6965699999999999</v>
      </c>
      <c r="J2222">
        <v>-0.70698899999999998</v>
      </c>
      <c r="K2222">
        <v>-0.68773499999999999</v>
      </c>
      <c r="L2222">
        <v>0.31225000000000003</v>
      </c>
      <c r="M2222">
        <v>0.99968599999999996</v>
      </c>
      <c r="N2222" t="s">
        <v>20</v>
      </c>
    </row>
    <row r="2223" spans="1:14" x14ac:dyDescent="0.25">
      <c r="A2223" t="s">
        <v>55419</v>
      </c>
      <c r="B2223" t="s">
        <v>55419</v>
      </c>
      <c r="C2223" t="s">
        <v>55420</v>
      </c>
      <c r="D2223" t="s">
        <v>55421</v>
      </c>
      <c r="E2223" t="s">
        <v>17</v>
      </c>
      <c r="F2223" t="s">
        <v>18</v>
      </c>
      <c r="G2223" t="s">
        <v>24</v>
      </c>
      <c r="H2223">
        <v>4.3922299999999996</v>
      </c>
      <c r="I2223">
        <v>2.6944499999999998</v>
      </c>
      <c r="J2223">
        <v>-0.70496199999999998</v>
      </c>
      <c r="K2223">
        <v>-0.99976500000000001</v>
      </c>
      <c r="L2223">
        <v>0.1565</v>
      </c>
      <c r="M2223">
        <v>0.99968599999999996</v>
      </c>
      <c r="N2223" t="s">
        <v>20</v>
      </c>
    </row>
    <row r="2224" spans="1:14" x14ac:dyDescent="0.25">
      <c r="A2224" t="s">
        <v>12811</v>
      </c>
      <c r="B2224" t="s">
        <v>12811</v>
      </c>
      <c r="C2224" t="s">
        <v>12812</v>
      </c>
      <c r="D2224" t="s">
        <v>12813</v>
      </c>
      <c r="E2224" t="s">
        <v>17</v>
      </c>
      <c r="F2224" t="s">
        <v>18</v>
      </c>
      <c r="G2224" t="s">
        <v>24</v>
      </c>
      <c r="H2224">
        <v>8.0661299999999994</v>
      </c>
      <c r="I2224">
        <v>4.9506300000000003</v>
      </c>
      <c r="J2224">
        <v>-0.70426299999999997</v>
      </c>
      <c r="K2224">
        <v>-1.00834</v>
      </c>
      <c r="L2224">
        <v>0.13750000000000001</v>
      </c>
      <c r="M2224">
        <v>0.99968599999999996</v>
      </c>
      <c r="N2224" t="s">
        <v>20</v>
      </c>
    </row>
    <row r="2225" spans="1:14" x14ac:dyDescent="0.25">
      <c r="A2225" t="s">
        <v>36999</v>
      </c>
      <c r="B2225" t="s">
        <v>36999</v>
      </c>
      <c r="C2225" t="s">
        <v>37000</v>
      </c>
      <c r="D2225" t="s">
        <v>37001</v>
      </c>
      <c r="E2225" t="s">
        <v>17</v>
      </c>
      <c r="F2225" t="s">
        <v>18</v>
      </c>
      <c r="G2225" t="s">
        <v>24</v>
      </c>
      <c r="H2225">
        <v>1.57891</v>
      </c>
      <c r="I2225">
        <v>0.96982100000000004</v>
      </c>
      <c r="J2225">
        <v>-0.70313800000000004</v>
      </c>
      <c r="K2225">
        <v>-0.50611899999999999</v>
      </c>
      <c r="L2225">
        <v>0.47870000000000001</v>
      </c>
      <c r="M2225">
        <v>0.99968599999999996</v>
      </c>
      <c r="N2225" t="s">
        <v>20</v>
      </c>
    </row>
    <row r="2226" spans="1:14" x14ac:dyDescent="0.25">
      <c r="A2226" t="s">
        <v>64406</v>
      </c>
      <c r="B2226" t="s">
        <v>64406</v>
      </c>
      <c r="C2226" t="s">
        <v>64407</v>
      </c>
      <c r="D2226" t="s">
        <v>64408</v>
      </c>
      <c r="E2226" t="s">
        <v>17</v>
      </c>
      <c r="F2226" t="s">
        <v>18</v>
      </c>
      <c r="G2226" t="s">
        <v>24</v>
      </c>
      <c r="H2226">
        <v>2.3275000000000001</v>
      </c>
      <c r="I2226">
        <v>1.43018</v>
      </c>
      <c r="J2226">
        <v>-0.70258799999999999</v>
      </c>
      <c r="K2226">
        <v>-0.73064700000000005</v>
      </c>
      <c r="L2226">
        <v>0.29609999999999997</v>
      </c>
      <c r="M2226">
        <v>0.99968599999999996</v>
      </c>
      <c r="N2226" t="s">
        <v>20</v>
      </c>
    </row>
    <row r="2227" spans="1:14" x14ac:dyDescent="0.25">
      <c r="A2227" t="s">
        <v>70387</v>
      </c>
      <c r="B2227" t="s">
        <v>70387</v>
      </c>
      <c r="C2227" t="s">
        <v>70388</v>
      </c>
      <c r="D2227" t="s">
        <v>70389</v>
      </c>
      <c r="E2227" t="s">
        <v>17</v>
      </c>
      <c r="F2227" t="s">
        <v>18</v>
      </c>
      <c r="G2227" t="s">
        <v>24</v>
      </c>
      <c r="H2227">
        <v>2.2802199999999999</v>
      </c>
      <c r="I2227">
        <v>1.40133</v>
      </c>
      <c r="J2227">
        <v>-0.70238100000000003</v>
      </c>
      <c r="K2227">
        <v>-0.69183700000000004</v>
      </c>
      <c r="L2227">
        <v>0.32005</v>
      </c>
      <c r="M2227">
        <v>0.99968599999999996</v>
      </c>
      <c r="N2227" t="s">
        <v>20</v>
      </c>
    </row>
    <row r="2228" spans="1:14" x14ac:dyDescent="0.25">
      <c r="A2228" t="s">
        <v>56806</v>
      </c>
      <c r="B2228" t="s">
        <v>56806</v>
      </c>
      <c r="C2228" t="s">
        <v>56807</v>
      </c>
      <c r="D2228" t="s">
        <v>56808</v>
      </c>
      <c r="E2228" t="s">
        <v>17</v>
      </c>
      <c r="F2228" t="s">
        <v>18</v>
      </c>
      <c r="G2228" t="s">
        <v>24</v>
      </c>
      <c r="H2228">
        <v>5.68452</v>
      </c>
      <c r="I2228">
        <v>3.49349</v>
      </c>
      <c r="J2228">
        <v>-0.702372</v>
      </c>
      <c r="K2228">
        <v>-1.10172</v>
      </c>
      <c r="L2228">
        <v>0.11345</v>
      </c>
      <c r="M2228">
        <v>0.99968599999999996</v>
      </c>
      <c r="N2228" t="s">
        <v>20</v>
      </c>
    </row>
    <row r="2229" spans="1:14" x14ac:dyDescent="0.25">
      <c r="A2229" t="s">
        <v>54708</v>
      </c>
      <c r="B2229" t="s">
        <v>54708</v>
      </c>
      <c r="C2229" t="s">
        <v>54709</v>
      </c>
      <c r="D2229" t="s">
        <v>54710</v>
      </c>
      <c r="E2229" t="s">
        <v>17</v>
      </c>
      <c r="F2229" t="s">
        <v>18</v>
      </c>
      <c r="G2229" t="s">
        <v>24</v>
      </c>
      <c r="H2229">
        <v>0.746444</v>
      </c>
      <c r="I2229">
        <v>0.45893600000000001</v>
      </c>
      <c r="J2229">
        <v>-0.70174099999999995</v>
      </c>
      <c r="K2229">
        <v>-0.577905</v>
      </c>
      <c r="L2229">
        <v>0.41975000000000001</v>
      </c>
      <c r="M2229">
        <v>0.99968599999999996</v>
      </c>
      <c r="N2229" t="s">
        <v>20</v>
      </c>
    </row>
    <row r="2230" spans="1:14" x14ac:dyDescent="0.25">
      <c r="A2230" t="s">
        <v>1949</v>
      </c>
      <c r="B2230" t="s">
        <v>1949</v>
      </c>
      <c r="C2230" t="s">
        <v>1950</v>
      </c>
      <c r="D2230" t="s">
        <v>1951</v>
      </c>
      <c r="E2230" t="s">
        <v>17</v>
      </c>
      <c r="F2230" t="s">
        <v>18</v>
      </c>
      <c r="G2230" t="s">
        <v>24</v>
      </c>
      <c r="H2230">
        <v>1.2649699999999999</v>
      </c>
      <c r="I2230">
        <v>0.77814399999999995</v>
      </c>
      <c r="J2230">
        <v>-0.70099999999999996</v>
      </c>
      <c r="K2230">
        <v>-0.63946000000000003</v>
      </c>
      <c r="L2230">
        <v>0.36059999999999998</v>
      </c>
      <c r="M2230">
        <v>0.99968599999999996</v>
      </c>
      <c r="N2230" t="s">
        <v>20</v>
      </c>
    </row>
    <row r="2231" spans="1:14" x14ac:dyDescent="0.25">
      <c r="A2231" t="s">
        <v>52590</v>
      </c>
      <c r="B2231" t="s">
        <v>52590</v>
      </c>
      <c r="C2231" t="s">
        <v>52591</v>
      </c>
      <c r="D2231" t="s">
        <v>52592</v>
      </c>
      <c r="E2231" t="s">
        <v>17</v>
      </c>
      <c r="F2231" t="s">
        <v>18</v>
      </c>
      <c r="G2231" t="s">
        <v>24</v>
      </c>
      <c r="H2231">
        <v>3.3134399999999999</v>
      </c>
      <c r="I2231">
        <v>2.0383300000000002</v>
      </c>
      <c r="J2231">
        <v>-0.70094000000000001</v>
      </c>
      <c r="K2231">
        <v>-0.84914100000000003</v>
      </c>
      <c r="L2231">
        <v>0.21165</v>
      </c>
      <c r="M2231">
        <v>0.99968599999999996</v>
      </c>
      <c r="N2231" t="s">
        <v>20</v>
      </c>
    </row>
    <row r="2232" spans="1:14" x14ac:dyDescent="0.25">
      <c r="A2232" t="s">
        <v>54797</v>
      </c>
      <c r="B2232" t="s">
        <v>54797</v>
      </c>
      <c r="C2232" t="s">
        <v>54798</v>
      </c>
      <c r="D2232" t="s">
        <v>54799</v>
      </c>
      <c r="E2232" t="s">
        <v>17</v>
      </c>
      <c r="F2232" t="s">
        <v>18</v>
      </c>
      <c r="G2232" t="s">
        <v>24</v>
      </c>
      <c r="H2232">
        <v>2.5153799999999999</v>
      </c>
      <c r="I2232">
        <v>1.5480499999999999</v>
      </c>
      <c r="J2232">
        <v>-0.70031900000000002</v>
      </c>
      <c r="K2232">
        <v>-0.58546600000000004</v>
      </c>
      <c r="L2232">
        <v>0.41794999999999999</v>
      </c>
      <c r="M2232">
        <v>0.99968599999999996</v>
      </c>
      <c r="N2232" t="s">
        <v>20</v>
      </c>
    </row>
    <row r="2233" spans="1:14" x14ac:dyDescent="0.25">
      <c r="A2233" t="s">
        <v>58225</v>
      </c>
      <c r="B2233" t="s">
        <v>58225</v>
      </c>
      <c r="C2233" t="s">
        <v>58226</v>
      </c>
      <c r="D2233" t="s">
        <v>58227</v>
      </c>
      <c r="E2233" t="s">
        <v>17</v>
      </c>
      <c r="F2233" t="s">
        <v>18</v>
      </c>
      <c r="G2233" t="s">
        <v>24</v>
      </c>
      <c r="H2233">
        <v>1.8388899999999999</v>
      </c>
      <c r="I2233">
        <v>1.13181</v>
      </c>
      <c r="J2233">
        <v>-0.70020700000000002</v>
      </c>
      <c r="K2233">
        <v>-0.640011</v>
      </c>
      <c r="L2233">
        <v>0.35249999999999998</v>
      </c>
      <c r="M2233">
        <v>0.99968599999999996</v>
      </c>
      <c r="N2233" t="s">
        <v>20</v>
      </c>
    </row>
    <row r="2234" spans="1:14" x14ac:dyDescent="0.25">
      <c r="A2234" t="s">
        <v>70956</v>
      </c>
      <c r="B2234" t="s">
        <v>70956</v>
      </c>
      <c r="C2234" t="s">
        <v>70957</v>
      </c>
      <c r="D2234" t="s">
        <v>68934</v>
      </c>
      <c r="E2234" t="s">
        <v>17</v>
      </c>
      <c r="F2234" t="s">
        <v>18</v>
      </c>
      <c r="G2234" t="s">
        <v>24</v>
      </c>
      <c r="H2234">
        <v>1.32551</v>
      </c>
      <c r="I2234">
        <v>0.81657500000000005</v>
      </c>
      <c r="J2234">
        <v>-0.69889000000000001</v>
      </c>
      <c r="K2234">
        <v>-0.70682999999999996</v>
      </c>
      <c r="L2234">
        <v>0.31004999999999999</v>
      </c>
      <c r="M2234">
        <v>0.99968599999999996</v>
      </c>
      <c r="N2234" t="s">
        <v>20</v>
      </c>
    </row>
    <row r="2235" spans="1:14" x14ac:dyDescent="0.25">
      <c r="A2235" t="s">
        <v>27913</v>
      </c>
      <c r="B2235" t="s">
        <v>27913</v>
      </c>
      <c r="C2235" t="s">
        <v>27914</v>
      </c>
      <c r="D2235" t="s">
        <v>27915</v>
      </c>
      <c r="E2235" t="s">
        <v>17</v>
      </c>
      <c r="F2235" t="s">
        <v>18</v>
      </c>
      <c r="G2235" t="s">
        <v>24</v>
      </c>
      <c r="H2235">
        <v>1.5405199999999999</v>
      </c>
      <c r="I2235">
        <v>0.94929799999999998</v>
      </c>
      <c r="J2235">
        <v>-0.69848500000000002</v>
      </c>
      <c r="K2235">
        <v>-0.913605</v>
      </c>
      <c r="L2235">
        <v>0.1845</v>
      </c>
      <c r="M2235">
        <v>0.99968599999999996</v>
      </c>
      <c r="N2235" t="s">
        <v>20</v>
      </c>
    </row>
    <row r="2236" spans="1:14" x14ac:dyDescent="0.25">
      <c r="A2236" t="s">
        <v>9114</v>
      </c>
      <c r="B2236" t="s">
        <v>9114</v>
      </c>
      <c r="C2236" t="s">
        <v>9115</v>
      </c>
      <c r="D2236" t="s">
        <v>9116</v>
      </c>
      <c r="E2236" t="s">
        <v>17</v>
      </c>
      <c r="F2236" t="s">
        <v>18</v>
      </c>
      <c r="G2236" t="s">
        <v>24</v>
      </c>
      <c r="H2236">
        <v>20.068899999999999</v>
      </c>
      <c r="I2236">
        <v>12.383699999999999</v>
      </c>
      <c r="J2236">
        <v>-0.696523</v>
      </c>
      <c r="K2236">
        <v>-1.0817000000000001</v>
      </c>
      <c r="L2236">
        <v>0.13075000000000001</v>
      </c>
      <c r="M2236">
        <v>0.99968599999999996</v>
      </c>
      <c r="N2236" t="s">
        <v>20</v>
      </c>
    </row>
    <row r="2237" spans="1:14" x14ac:dyDescent="0.25">
      <c r="A2237" t="s">
        <v>72169</v>
      </c>
      <c r="B2237" t="s">
        <v>72169</v>
      </c>
      <c r="C2237" t="s">
        <v>72170</v>
      </c>
      <c r="D2237" t="s">
        <v>72171</v>
      </c>
      <c r="E2237" t="s">
        <v>17</v>
      </c>
      <c r="F2237" t="s">
        <v>18</v>
      </c>
      <c r="G2237" t="s">
        <v>24</v>
      </c>
      <c r="H2237">
        <v>5.0829500000000003</v>
      </c>
      <c r="I2237">
        <v>3.137</v>
      </c>
      <c r="J2237">
        <v>-0.69628000000000001</v>
      </c>
      <c r="K2237">
        <v>-0.343304</v>
      </c>
      <c r="L2237">
        <v>0.70074999999999998</v>
      </c>
      <c r="M2237">
        <v>0.99968599999999996</v>
      </c>
      <c r="N2237" t="s">
        <v>20</v>
      </c>
    </row>
    <row r="2238" spans="1:14" x14ac:dyDescent="0.25">
      <c r="A2238" t="s">
        <v>66440</v>
      </c>
      <c r="B2238" t="s">
        <v>66440</v>
      </c>
      <c r="C2238" t="s">
        <v>66441</v>
      </c>
      <c r="D2238" t="s">
        <v>64619</v>
      </c>
      <c r="E2238" t="s">
        <v>17</v>
      </c>
      <c r="F2238" t="s">
        <v>18</v>
      </c>
      <c r="G2238" t="s">
        <v>24</v>
      </c>
      <c r="H2238">
        <v>30.189399999999999</v>
      </c>
      <c r="I2238">
        <v>18.64</v>
      </c>
      <c r="J2238">
        <v>-0.69563699999999995</v>
      </c>
      <c r="K2238">
        <v>-0.57974000000000003</v>
      </c>
      <c r="L2238">
        <v>0.25679999999999997</v>
      </c>
      <c r="M2238">
        <v>0.99968599999999996</v>
      </c>
      <c r="N2238" t="s">
        <v>20</v>
      </c>
    </row>
    <row r="2239" spans="1:14" x14ac:dyDescent="0.25">
      <c r="A2239" t="s">
        <v>31053</v>
      </c>
      <c r="B2239" t="s">
        <v>31053</v>
      </c>
      <c r="C2239" t="s">
        <v>31054</v>
      </c>
      <c r="D2239" t="s">
        <v>31055</v>
      </c>
      <c r="E2239" t="s">
        <v>17</v>
      </c>
      <c r="F2239" t="s">
        <v>18</v>
      </c>
      <c r="G2239" t="s">
        <v>24</v>
      </c>
      <c r="H2239">
        <v>1.74105</v>
      </c>
      <c r="I2239">
        <v>1.0753699999999999</v>
      </c>
      <c r="J2239">
        <v>-0.69512499999999999</v>
      </c>
      <c r="K2239">
        <v>-0.64393</v>
      </c>
      <c r="L2239">
        <v>0.37530000000000002</v>
      </c>
      <c r="M2239">
        <v>0.99968599999999996</v>
      </c>
      <c r="N2239" t="s">
        <v>20</v>
      </c>
    </row>
    <row r="2240" spans="1:14" x14ac:dyDescent="0.25">
      <c r="A2240" t="s">
        <v>70584</v>
      </c>
      <c r="B2240" t="s">
        <v>70584</v>
      </c>
      <c r="C2240" t="s">
        <v>70585</v>
      </c>
      <c r="D2240" t="s">
        <v>70586</v>
      </c>
      <c r="E2240" t="s">
        <v>17</v>
      </c>
      <c r="F2240" t="s">
        <v>18</v>
      </c>
      <c r="G2240" t="s">
        <v>24</v>
      </c>
      <c r="H2240">
        <v>1.6572100000000001</v>
      </c>
      <c r="I2240">
        <v>1.02508</v>
      </c>
      <c r="J2240">
        <v>-0.69302399999999997</v>
      </c>
      <c r="K2240">
        <v>-0.64173999999999998</v>
      </c>
      <c r="L2240">
        <v>0.37495000000000001</v>
      </c>
      <c r="M2240">
        <v>0.99968599999999996</v>
      </c>
      <c r="N2240" t="s">
        <v>20</v>
      </c>
    </row>
    <row r="2241" spans="1:14" x14ac:dyDescent="0.25">
      <c r="A2241" t="s">
        <v>40998</v>
      </c>
      <c r="B2241" t="s">
        <v>40998</v>
      </c>
      <c r="C2241" t="s">
        <v>40999</v>
      </c>
      <c r="D2241" t="s">
        <v>41000</v>
      </c>
      <c r="E2241" t="s">
        <v>17</v>
      </c>
      <c r="F2241" t="s">
        <v>18</v>
      </c>
      <c r="G2241" t="s">
        <v>24</v>
      </c>
      <c r="H2241">
        <v>0.77509799999999995</v>
      </c>
      <c r="I2241">
        <v>0.47944199999999998</v>
      </c>
      <c r="J2241">
        <v>-0.69302399999999997</v>
      </c>
      <c r="K2241">
        <v>-0.30872899999999998</v>
      </c>
      <c r="L2241">
        <v>0.68289999999999995</v>
      </c>
      <c r="M2241">
        <v>0.99968599999999996</v>
      </c>
      <c r="N2241" t="s">
        <v>20</v>
      </c>
    </row>
    <row r="2242" spans="1:14" x14ac:dyDescent="0.25">
      <c r="A2242" t="s">
        <v>59726</v>
      </c>
      <c r="B2242" t="s">
        <v>59726</v>
      </c>
      <c r="C2242" t="s">
        <v>59727</v>
      </c>
      <c r="D2242" t="s">
        <v>59728</v>
      </c>
      <c r="E2242" t="s">
        <v>17</v>
      </c>
      <c r="F2242" t="s">
        <v>18</v>
      </c>
      <c r="G2242" t="s">
        <v>24</v>
      </c>
      <c r="H2242">
        <v>0.72092900000000004</v>
      </c>
      <c r="I2242">
        <v>0.44595499999999999</v>
      </c>
      <c r="J2242">
        <v>-0.69295899999999999</v>
      </c>
      <c r="K2242">
        <v>-0.46204000000000001</v>
      </c>
      <c r="L2242">
        <v>0.5272</v>
      </c>
      <c r="M2242">
        <v>0.99968599999999996</v>
      </c>
      <c r="N2242" t="s">
        <v>20</v>
      </c>
    </row>
    <row r="2243" spans="1:14" x14ac:dyDescent="0.25">
      <c r="A2243" t="s">
        <v>62152</v>
      </c>
      <c r="B2243" t="s">
        <v>62152</v>
      </c>
      <c r="C2243" t="s">
        <v>62153</v>
      </c>
      <c r="D2243" t="s">
        <v>62154</v>
      </c>
      <c r="E2243" t="s">
        <v>17</v>
      </c>
      <c r="F2243" t="s">
        <v>18</v>
      </c>
      <c r="G2243" t="s">
        <v>24</v>
      </c>
      <c r="H2243">
        <v>1.74769</v>
      </c>
      <c r="I2243">
        <v>1.08144</v>
      </c>
      <c r="J2243">
        <v>-0.692496</v>
      </c>
      <c r="K2243">
        <v>-0.77150399999999997</v>
      </c>
      <c r="L2243">
        <v>0.27084999999999998</v>
      </c>
      <c r="M2243">
        <v>0.99968599999999996</v>
      </c>
      <c r="N2243" t="s">
        <v>20</v>
      </c>
    </row>
    <row r="2244" spans="1:14" x14ac:dyDescent="0.25">
      <c r="A2244" t="s">
        <v>44338</v>
      </c>
      <c r="B2244" t="s">
        <v>44338</v>
      </c>
      <c r="C2244" t="s">
        <v>44339</v>
      </c>
      <c r="D2244" t="s">
        <v>44340</v>
      </c>
      <c r="E2244" t="s">
        <v>17</v>
      </c>
      <c r="F2244" t="s">
        <v>18</v>
      </c>
      <c r="G2244" t="s">
        <v>24</v>
      </c>
      <c r="H2244">
        <v>13.074999999999999</v>
      </c>
      <c r="I2244">
        <v>8.0925100000000008</v>
      </c>
      <c r="J2244">
        <v>-0.69215000000000004</v>
      </c>
      <c r="K2244">
        <v>-0.66027499999999995</v>
      </c>
      <c r="L2244">
        <v>0.35549999999999998</v>
      </c>
      <c r="M2244">
        <v>0.99968599999999996</v>
      </c>
      <c r="N2244" t="s">
        <v>20</v>
      </c>
    </row>
    <row r="2245" spans="1:14" x14ac:dyDescent="0.25">
      <c r="A2245" t="s">
        <v>50942</v>
      </c>
      <c r="B2245" t="s">
        <v>50942</v>
      </c>
      <c r="C2245" t="s">
        <v>50943</v>
      </c>
      <c r="D2245" t="s">
        <v>50944</v>
      </c>
      <c r="E2245" t="s">
        <v>17</v>
      </c>
      <c r="F2245" t="s">
        <v>18</v>
      </c>
      <c r="G2245" t="s">
        <v>24</v>
      </c>
      <c r="H2245">
        <v>5.2105499999999996</v>
      </c>
      <c r="I2245">
        <v>3.2294</v>
      </c>
      <c r="J2245">
        <v>-0.69016999999999995</v>
      </c>
      <c r="K2245">
        <v>-1.07925</v>
      </c>
      <c r="L2245">
        <v>0.12959999999999999</v>
      </c>
      <c r="M2245">
        <v>0.99968599999999996</v>
      </c>
      <c r="N2245" t="s">
        <v>20</v>
      </c>
    </row>
    <row r="2246" spans="1:14" x14ac:dyDescent="0.25">
      <c r="A2246" t="s">
        <v>49800</v>
      </c>
      <c r="B2246" t="s">
        <v>49800</v>
      </c>
      <c r="C2246" t="s">
        <v>49801</v>
      </c>
      <c r="D2246" t="s">
        <v>49802</v>
      </c>
      <c r="E2246" t="s">
        <v>17</v>
      </c>
      <c r="F2246" t="s">
        <v>18</v>
      </c>
      <c r="G2246" t="s">
        <v>24</v>
      </c>
      <c r="H2246">
        <v>4.1354499999999996</v>
      </c>
      <c r="I2246">
        <v>2.5631900000000001</v>
      </c>
      <c r="J2246">
        <v>-0.69010300000000002</v>
      </c>
      <c r="K2246">
        <v>-0.91753600000000002</v>
      </c>
      <c r="L2246">
        <v>0.19164999999999999</v>
      </c>
      <c r="M2246">
        <v>0.99968599999999996</v>
      </c>
      <c r="N2246" t="s">
        <v>20</v>
      </c>
    </row>
    <row r="2247" spans="1:14" x14ac:dyDescent="0.25">
      <c r="A2247" t="s">
        <v>10999</v>
      </c>
      <c r="B2247" t="s">
        <v>10999</v>
      </c>
      <c r="C2247" t="s">
        <v>11000</v>
      </c>
      <c r="D2247" t="s">
        <v>11001</v>
      </c>
      <c r="E2247" t="s">
        <v>17</v>
      </c>
      <c r="F2247" t="s">
        <v>18</v>
      </c>
      <c r="G2247" t="s">
        <v>24</v>
      </c>
      <c r="H2247">
        <v>0.941936</v>
      </c>
      <c r="I2247">
        <v>0.58405399999999996</v>
      </c>
      <c r="J2247">
        <v>-0.68952599999999997</v>
      </c>
      <c r="K2247">
        <v>-0.57067800000000002</v>
      </c>
      <c r="L2247">
        <v>0.42499999999999999</v>
      </c>
      <c r="M2247">
        <v>0.99968599999999996</v>
      </c>
      <c r="N2247" t="s">
        <v>20</v>
      </c>
    </row>
    <row r="2248" spans="1:14" x14ac:dyDescent="0.25">
      <c r="A2248" t="s">
        <v>65061</v>
      </c>
      <c r="B2248" t="s">
        <v>65061</v>
      </c>
      <c r="C2248" t="s">
        <v>65062</v>
      </c>
      <c r="D2248" t="s">
        <v>65063</v>
      </c>
      <c r="E2248" t="s">
        <v>17</v>
      </c>
      <c r="F2248" t="s">
        <v>18</v>
      </c>
      <c r="G2248" t="s">
        <v>24</v>
      </c>
      <c r="H2248">
        <v>5.5016100000000003</v>
      </c>
      <c r="I2248">
        <v>3.4126400000000001</v>
      </c>
      <c r="J2248">
        <v>-0.68896599999999997</v>
      </c>
      <c r="K2248">
        <v>-0.96611800000000003</v>
      </c>
      <c r="L2248">
        <v>0.17105000000000001</v>
      </c>
      <c r="M2248">
        <v>0.99968599999999996</v>
      </c>
      <c r="N2248" t="s">
        <v>20</v>
      </c>
    </row>
    <row r="2249" spans="1:14" x14ac:dyDescent="0.25">
      <c r="A2249" t="s">
        <v>52276</v>
      </c>
      <c r="B2249" t="s">
        <v>52276</v>
      </c>
      <c r="C2249" t="s">
        <v>52277</v>
      </c>
      <c r="D2249" t="s">
        <v>52278</v>
      </c>
      <c r="E2249" t="s">
        <v>17</v>
      </c>
      <c r="F2249" t="s">
        <v>18</v>
      </c>
      <c r="G2249" t="s">
        <v>24</v>
      </c>
      <c r="H2249">
        <v>15.3003</v>
      </c>
      <c r="I2249">
        <v>9.5039800000000003</v>
      </c>
      <c r="J2249">
        <v>-0.68695600000000001</v>
      </c>
      <c r="K2249">
        <v>-1.1116900000000001</v>
      </c>
      <c r="L2249">
        <v>0.1067</v>
      </c>
      <c r="M2249">
        <v>0.99968599999999996</v>
      </c>
      <c r="N2249" t="s">
        <v>20</v>
      </c>
    </row>
    <row r="2250" spans="1:14" x14ac:dyDescent="0.25">
      <c r="A2250" t="s">
        <v>73792</v>
      </c>
      <c r="B2250" t="s">
        <v>73792</v>
      </c>
      <c r="C2250" t="s">
        <v>73793</v>
      </c>
      <c r="D2250" t="s">
        <v>73794</v>
      </c>
      <c r="E2250" t="s">
        <v>17</v>
      </c>
      <c r="F2250" t="s">
        <v>18</v>
      </c>
      <c r="G2250" t="s">
        <v>24</v>
      </c>
      <c r="H2250">
        <v>0.90474299999999996</v>
      </c>
      <c r="I2250">
        <v>0.56238699999999997</v>
      </c>
      <c r="J2250">
        <v>-0.68594599999999994</v>
      </c>
      <c r="K2250">
        <v>-0.51886699999999997</v>
      </c>
      <c r="L2250">
        <v>0.48404999999999998</v>
      </c>
      <c r="M2250">
        <v>0.99968599999999996</v>
      </c>
      <c r="N2250" t="s">
        <v>20</v>
      </c>
    </row>
    <row r="2251" spans="1:14" x14ac:dyDescent="0.25">
      <c r="A2251" t="s">
        <v>11147</v>
      </c>
      <c r="B2251" t="s">
        <v>11147</v>
      </c>
      <c r="C2251" t="s">
        <v>11148</v>
      </c>
      <c r="D2251" t="s">
        <v>8449</v>
      </c>
      <c r="E2251" t="s">
        <v>17</v>
      </c>
      <c r="F2251" t="s">
        <v>18</v>
      </c>
      <c r="G2251" t="s">
        <v>24</v>
      </c>
      <c r="H2251">
        <v>1.3133900000000001</v>
      </c>
      <c r="I2251">
        <v>0.81769499999999995</v>
      </c>
      <c r="J2251">
        <v>-0.68365900000000002</v>
      </c>
      <c r="K2251">
        <v>-0.60367599999999999</v>
      </c>
      <c r="L2251">
        <v>0.39295000000000002</v>
      </c>
      <c r="M2251">
        <v>0.99968599999999996</v>
      </c>
      <c r="N2251" t="s">
        <v>20</v>
      </c>
    </row>
    <row r="2252" spans="1:14" x14ac:dyDescent="0.25">
      <c r="A2252" t="s">
        <v>70410</v>
      </c>
      <c r="B2252" t="s">
        <v>70410</v>
      </c>
      <c r="C2252" t="s">
        <v>70411</v>
      </c>
      <c r="D2252" t="s">
        <v>70412</v>
      </c>
      <c r="E2252" t="s">
        <v>17</v>
      </c>
      <c r="F2252" t="s">
        <v>18</v>
      </c>
      <c r="G2252" t="s">
        <v>24</v>
      </c>
      <c r="H2252">
        <v>1.20607</v>
      </c>
      <c r="I2252">
        <v>0.75095000000000001</v>
      </c>
      <c r="J2252">
        <v>-0.68352800000000002</v>
      </c>
      <c r="K2252">
        <v>-0.57859700000000003</v>
      </c>
      <c r="L2252">
        <v>0.41599999999999998</v>
      </c>
      <c r="M2252">
        <v>0.99968599999999996</v>
      </c>
      <c r="N2252" t="s">
        <v>20</v>
      </c>
    </row>
    <row r="2253" spans="1:14" x14ac:dyDescent="0.25">
      <c r="A2253" t="s">
        <v>65923</v>
      </c>
      <c r="B2253" t="s">
        <v>65923</v>
      </c>
      <c r="C2253" t="s">
        <v>65924</v>
      </c>
      <c r="D2253" t="s">
        <v>63938</v>
      </c>
      <c r="E2253" t="s">
        <v>17</v>
      </c>
      <c r="F2253" t="s">
        <v>18</v>
      </c>
      <c r="G2253" t="s">
        <v>24</v>
      </c>
      <c r="H2253">
        <v>1.03199</v>
      </c>
      <c r="I2253">
        <v>0.64262399999999997</v>
      </c>
      <c r="J2253">
        <v>-0.68337800000000004</v>
      </c>
      <c r="K2253">
        <v>-0.362514</v>
      </c>
      <c r="L2253">
        <v>0.65100000000000002</v>
      </c>
      <c r="M2253">
        <v>0.99968599999999996</v>
      </c>
      <c r="N2253" t="s">
        <v>20</v>
      </c>
    </row>
    <row r="2254" spans="1:14" x14ac:dyDescent="0.25">
      <c r="A2254" t="s">
        <v>13765</v>
      </c>
      <c r="B2254" t="s">
        <v>13765</v>
      </c>
      <c r="C2254" t="s">
        <v>13766</v>
      </c>
      <c r="D2254" t="s">
        <v>13767</v>
      </c>
      <c r="E2254" t="s">
        <v>17</v>
      </c>
      <c r="F2254" t="s">
        <v>18</v>
      </c>
      <c r="G2254" t="s">
        <v>24</v>
      </c>
      <c r="H2254">
        <v>10.0349</v>
      </c>
      <c r="I2254">
        <v>6.2511599999999996</v>
      </c>
      <c r="J2254">
        <v>-0.68283300000000002</v>
      </c>
      <c r="K2254">
        <v>-0.99412999999999996</v>
      </c>
      <c r="L2254">
        <v>0.16500000000000001</v>
      </c>
      <c r="M2254">
        <v>0.99968599999999996</v>
      </c>
      <c r="N2254" t="s">
        <v>20</v>
      </c>
    </row>
    <row r="2255" spans="1:14" x14ac:dyDescent="0.25">
      <c r="A2255" t="s">
        <v>60399</v>
      </c>
      <c r="B2255" t="s">
        <v>60399</v>
      </c>
      <c r="C2255" t="s">
        <v>60400</v>
      </c>
      <c r="D2255" t="s">
        <v>60401</v>
      </c>
      <c r="E2255" t="s">
        <v>17</v>
      </c>
      <c r="F2255" t="s">
        <v>18</v>
      </c>
      <c r="G2255" t="s">
        <v>24</v>
      </c>
      <c r="H2255">
        <v>4.2235399999999998</v>
      </c>
      <c r="I2255">
        <v>2.6314799999999998</v>
      </c>
      <c r="J2255">
        <v>-0.68257999999999996</v>
      </c>
      <c r="K2255">
        <v>-0.78481699999999999</v>
      </c>
      <c r="L2255">
        <v>0.26879999999999998</v>
      </c>
      <c r="M2255">
        <v>0.99968599999999996</v>
      </c>
      <c r="N2255" t="s">
        <v>20</v>
      </c>
    </row>
    <row r="2256" spans="1:14" x14ac:dyDescent="0.25">
      <c r="A2256" t="s">
        <v>36201</v>
      </c>
      <c r="B2256" t="s">
        <v>36201</v>
      </c>
      <c r="C2256" t="s">
        <v>36202</v>
      </c>
      <c r="D2256" t="s">
        <v>36203</v>
      </c>
      <c r="E2256" t="s">
        <v>17</v>
      </c>
      <c r="F2256" t="s">
        <v>18</v>
      </c>
      <c r="G2256" t="s">
        <v>24</v>
      </c>
      <c r="H2256">
        <v>1.0481799999999999</v>
      </c>
      <c r="I2256">
        <v>0.65328699999999995</v>
      </c>
      <c r="J2256">
        <v>-0.68209399999999998</v>
      </c>
      <c r="K2256">
        <v>-0.63118099999999999</v>
      </c>
      <c r="L2256">
        <v>0.37014999999999998</v>
      </c>
      <c r="M2256">
        <v>0.99968599999999996</v>
      </c>
      <c r="N2256" t="s">
        <v>20</v>
      </c>
    </row>
    <row r="2257" spans="1:14" x14ac:dyDescent="0.25">
      <c r="A2257" t="s">
        <v>41257</v>
      </c>
      <c r="B2257" t="s">
        <v>41257</v>
      </c>
      <c r="C2257" t="s">
        <v>41258</v>
      </c>
      <c r="D2257" t="s">
        <v>41259</v>
      </c>
      <c r="E2257" t="s">
        <v>17</v>
      </c>
      <c r="F2257" t="s">
        <v>18</v>
      </c>
      <c r="G2257" t="s">
        <v>24</v>
      </c>
      <c r="H2257">
        <v>3.9202599999999999</v>
      </c>
      <c r="I2257">
        <v>2.4445899999999998</v>
      </c>
      <c r="J2257">
        <v>-0.68135400000000002</v>
      </c>
      <c r="K2257">
        <v>-0.38248700000000002</v>
      </c>
      <c r="L2257">
        <v>0.61460000000000004</v>
      </c>
      <c r="M2257">
        <v>0.99968599999999996</v>
      </c>
      <c r="N2257" t="s">
        <v>20</v>
      </c>
    </row>
    <row r="2258" spans="1:14" x14ac:dyDescent="0.25">
      <c r="A2258" t="s">
        <v>57887</v>
      </c>
      <c r="B2258" t="s">
        <v>57887</v>
      </c>
      <c r="C2258" t="s">
        <v>57888</v>
      </c>
      <c r="D2258" t="s">
        <v>57889</v>
      </c>
      <c r="E2258" t="s">
        <v>17</v>
      </c>
      <c r="F2258" t="s">
        <v>18</v>
      </c>
      <c r="G2258" t="s">
        <v>24</v>
      </c>
      <c r="H2258">
        <v>0.85831100000000005</v>
      </c>
      <c r="I2258">
        <v>0.53566899999999995</v>
      </c>
      <c r="J2258">
        <v>-0.68015800000000004</v>
      </c>
      <c r="K2258">
        <v>-0.63642799999999999</v>
      </c>
      <c r="L2258">
        <v>0.36714999999999998</v>
      </c>
      <c r="M2258">
        <v>0.99968599999999996</v>
      </c>
      <c r="N2258" t="s">
        <v>20</v>
      </c>
    </row>
    <row r="2259" spans="1:14" x14ac:dyDescent="0.25">
      <c r="A2259" t="s">
        <v>51320</v>
      </c>
      <c r="B2259" t="s">
        <v>51320</v>
      </c>
      <c r="C2259" t="s">
        <v>51321</v>
      </c>
      <c r="D2259" t="s">
        <v>49101</v>
      </c>
      <c r="E2259" t="s">
        <v>17</v>
      </c>
      <c r="F2259" t="s">
        <v>18</v>
      </c>
      <c r="G2259" t="s">
        <v>24</v>
      </c>
      <c r="H2259">
        <v>6.3326599999999997</v>
      </c>
      <c r="I2259">
        <v>3.9535900000000002</v>
      </c>
      <c r="J2259">
        <v>-0.679647</v>
      </c>
      <c r="K2259">
        <v>-0.91265499999999999</v>
      </c>
      <c r="L2259">
        <v>0.20205000000000001</v>
      </c>
      <c r="M2259">
        <v>0.99968599999999996</v>
      </c>
      <c r="N2259" t="s">
        <v>20</v>
      </c>
    </row>
    <row r="2260" spans="1:14" x14ac:dyDescent="0.25">
      <c r="A2260" t="s">
        <v>12736</v>
      </c>
      <c r="B2260" t="s">
        <v>12736</v>
      </c>
      <c r="C2260" t="s">
        <v>12737</v>
      </c>
      <c r="D2260" t="s">
        <v>12738</v>
      </c>
      <c r="E2260" t="s">
        <v>17</v>
      </c>
      <c r="F2260" t="s">
        <v>18</v>
      </c>
      <c r="G2260" t="s">
        <v>24</v>
      </c>
      <c r="H2260">
        <v>0.70176000000000005</v>
      </c>
      <c r="I2260">
        <v>0.43826999999999999</v>
      </c>
      <c r="J2260">
        <v>-0.67915899999999996</v>
      </c>
      <c r="K2260">
        <v>-0.63807199999999997</v>
      </c>
      <c r="L2260">
        <v>0.28455000000000003</v>
      </c>
      <c r="M2260">
        <v>0.99968599999999996</v>
      </c>
      <c r="N2260" t="s">
        <v>20</v>
      </c>
    </row>
    <row r="2261" spans="1:14" x14ac:dyDescent="0.25">
      <c r="A2261" t="s">
        <v>16148</v>
      </c>
      <c r="B2261" t="s">
        <v>16148</v>
      </c>
      <c r="C2261" t="s">
        <v>16149</v>
      </c>
      <c r="D2261" t="s">
        <v>16147</v>
      </c>
      <c r="E2261" t="s">
        <v>17</v>
      </c>
      <c r="F2261" t="s">
        <v>18</v>
      </c>
      <c r="G2261" t="s">
        <v>24</v>
      </c>
      <c r="H2261">
        <v>3.6388199999999999</v>
      </c>
      <c r="I2261">
        <v>2.2728000000000002</v>
      </c>
      <c r="J2261">
        <v>-0.67899900000000002</v>
      </c>
      <c r="K2261">
        <v>-0.551176</v>
      </c>
      <c r="L2261">
        <v>0.46155000000000002</v>
      </c>
      <c r="M2261">
        <v>0.99968599999999996</v>
      </c>
      <c r="N2261" t="s">
        <v>20</v>
      </c>
    </row>
    <row r="2262" spans="1:14" x14ac:dyDescent="0.25">
      <c r="A2262" t="s">
        <v>48352</v>
      </c>
      <c r="B2262" t="s">
        <v>48352</v>
      </c>
      <c r="C2262" t="s">
        <v>48353</v>
      </c>
      <c r="D2262" t="s">
        <v>48354</v>
      </c>
      <c r="E2262" t="s">
        <v>17</v>
      </c>
      <c r="F2262" t="s">
        <v>18</v>
      </c>
      <c r="G2262" t="s">
        <v>24</v>
      </c>
      <c r="H2262">
        <v>5.0478199999999998</v>
      </c>
      <c r="I2262">
        <v>3.1535700000000002</v>
      </c>
      <c r="J2262">
        <v>-0.67867100000000002</v>
      </c>
      <c r="K2262">
        <v>-1.0265899999999999</v>
      </c>
      <c r="L2262">
        <v>0.14595</v>
      </c>
      <c r="M2262">
        <v>0.99968599999999996</v>
      </c>
      <c r="N2262" t="s">
        <v>20</v>
      </c>
    </row>
    <row r="2263" spans="1:14" x14ac:dyDescent="0.25">
      <c r="A2263" t="s">
        <v>10749</v>
      </c>
      <c r="B2263" t="s">
        <v>10749</v>
      </c>
      <c r="C2263" t="s">
        <v>10750</v>
      </c>
      <c r="D2263" t="s">
        <v>10751</v>
      </c>
      <c r="E2263" t="s">
        <v>17</v>
      </c>
      <c r="F2263" t="s">
        <v>18</v>
      </c>
      <c r="G2263" t="s">
        <v>24</v>
      </c>
      <c r="H2263">
        <v>5.3769299999999998</v>
      </c>
      <c r="I2263">
        <v>3.3652899999999999</v>
      </c>
      <c r="J2263">
        <v>-0.67605300000000002</v>
      </c>
      <c r="K2263">
        <v>-0.98847399999999996</v>
      </c>
      <c r="L2263">
        <v>0.16064999999999999</v>
      </c>
      <c r="M2263">
        <v>0.99968599999999996</v>
      </c>
      <c r="N2263" t="s">
        <v>20</v>
      </c>
    </row>
    <row r="2264" spans="1:14" x14ac:dyDescent="0.25">
      <c r="A2264" t="s">
        <v>4109</v>
      </c>
      <c r="B2264" t="s">
        <v>4109</v>
      </c>
      <c r="C2264" t="s">
        <v>4110</v>
      </c>
      <c r="D2264" t="s">
        <v>4111</v>
      </c>
      <c r="E2264" t="s">
        <v>17</v>
      </c>
      <c r="F2264" t="s">
        <v>18</v>
      </c>
      <c r="G2264" t="s">
        <v>24</v>
      </c>
      <c r="H2264">
        <v>1.41754</v>
      </c>
      <c r="I2264">
        <v>0.88727400000000001</v>
      </c>
      <c r="J2264">
        <v>-0.67593700000000001</v>
      </c>
      <c r="K2264">
        <v>-0.53939899999999996</v>
      </c>
      <c r="L2264">
        <v>0.47205000000000003</v>
      </c>
      <c r="M2264">
        <v>0.99968599999999996</v>
      </c>
      <c r="N2264" t="s">
        <v>20</v>
      </c>
    </row>
    <row r="2265" spans="1:14" x14ac:dyDescent="0.25">
      <c r="A2265" t="s">
        <v>11961</v>
      </c>
      <c r="B2265" t="s">
        <v>11961</v>
      </c>
      <c r="C2265" t="s">
        <v>11962</v>
      </c>
      <c r="D2265" t="s">
        <v>11963</v>
      </c>
      <c r="E2265" t="s">
        <v>17</v>
      </c>
      <c r="F2265" t="s">
        <v>18</v>
      </c>
      <c r="G2265" t="s">
        <v>24</v>
      </c>
      <c r="H2265">
        <v>1.68293</v>
      </c>
      <c r="I2265">
        <v>1.0535399999999999</v>
      </c>
      <c r="J2265">
        <v>-0.67572699999999997</v>
      </c>
      <c r="K2265">
        <v>-0.75989600000000002</v>
      </c>
      <c r="L2265">
        <v>0.28349999999999997</v>
      </c>
      <c r="M2265">
        <v>0.99968599999999996</v>
      </c>
      <c r="N2265" t="s">
        <v>20</v>
      </c>
    </row>
    <row r="2266" spans="1:14" x14ac:dyDescent="0.25">
      <c r="A2266" t="s">
        <v>6437</v>
      </c>
      <c r="B2266" t="s">
        <v>6437</v>
      </c>
      <c r="C2266" t="s">
        <v>6438</v>
      </c>
      <c r="D2266" t="s">
        <v>4651</v>
      </c>
      <c r="E2266" t="s">
        <v>17</v>
      </c>
      <c r="F2266" t="s">
        <v>18</v>
      </c>
      <c r="G2266" t="s">
        <v>24</v>
      </c>
      <c r="H2266">
        <v>124.499</v>
      </c>
      <c r="I2266">
        <v>77.946299999999994</v>
      </c>
      <c r="J2266">
        <v>-0.67558799999999997</v>
      </c>
      <c r="K2266">
        <v>-0.48236800000000002</v>
      </c>
      <c r="L2266">
        <v>0.48244999999999999</v>
      </c>
      <c r="M2266">
        <v>0.99968599999999996</v>
      </c>
      <c r="N2266" t="s">
        <v>20</v>
      </c>
    </row>
    <row r="2267" spans="1:14" x14ac:dyDescent="0.25">
      <c r="A2267" t="s">
        <v>33959</v>
      </c>
      <c r="B2267" t="s">
        <v>33959</v>
      </c>
      <c r="C2267" t="s">
        <v>33960</v>
      </c>
      <c r="D2267" t="s">
        <v>33961</v>
      </c>
      <c r="E2267" t="s">
        <v>17</v>
      </c>
      <c r="F2267" t="s">
        <v>18</v>
      </c>
      <c r="G2267" t="s">
        <v>24</v>
      </c>
      <c r="H2267">
        <v>12.1358</v>
      </c>
      <c r="I2267">
        <v>7.5990000000000002</v>
      </c>
      <c r="J2267">
        <v>-0.67538500000000001</v>
      </c>
      <c r="K2267">
        <v>-0.87015600000000004</v>
      </c>
      <c r="L2267">
        <v>0.22275</v>
      </c>
      <c r="M2267">
        <v>0.99968599999999996</v>
      </c>
      <c r="N2267" t="s">
        <v>20</v>
      </c>
    </row>
    <row r="2268" spans="1:14" x14ac:dyDescent="0.25">
      <c r="A2268" t="s">
        <v>66604</v>
      </c>
      <c r="B2268" t="s">
        <v>66604</v>
      </c>
      <c r="C2268" t="s">
        <v>66605</v>
      </c>
      <c r="D2268" t="s">
        <v>66606</v>
      </c>
      <c r="E2268" t="s">
        <v>17</v>
      </c>
      <c r="F2268" t="s">
        <v>18</v>
      </c>
      <c r="G2268" t="s">
        <v>24</v>
      </c>
      <c r="H2268">
        <v>2.5070999999999999</v>
      </c>
      <c r="I2268">
        <v>1.57023</v>
      </c>
      <c r="J2268">
        <v>-0.67504799999999998</v>
      </c>
      <c r="K2268">
        <v>-1.0492600000000001</v>
      </c>
      <c r="L2268">
        <v>0.1308</v>
      </c>
      <c r="M2268">
        <v>0.99968599999999996</v>
      </c>
      <c r="N2268" t="s">
        <v>20</v>
      </c>
    </row>
    <row r="2269" spans="1:14" x14ac:dyDescent="0.25">
      <c r="A2269" t="s">
        <v>49967</v>
      </c>
      <c r="B2269" t="s">
        <v>49967</v>
      </c>
      <c r="C2269" t="s">
        <v>49968</v>
      </c>
      <c r="D2269" t="s">
        <v>49969</v>
      </c>
      <c r="E2269" t="s">
        <v>17</v>
      </c>
      <c r="F2269" t="s">
        <v>18</v>
      </c>
      <c r="G2269" t="s">
        <v>24</v>
      </c>
      <c r="H2269">
        <v>29.26</v>
      </c>
      <c r="I2269">
        <v>18.3263</v>
      </c>
      <c r="J2269">
        <v>-0.675014</v>
      </c>
      <c r="K2269">
        <v>-1.0598000000000001</v>
      </c>
      <c r="L2269">
        <v>0.13214999999999999</v>
      </c>
      <c r="M2269">
        <v>0.99968599999999996</v>
      </c>
      <c r="N2269" t="s">
        <v>20</v>
      </c>
    </row>
    <row r="2270" spans="1:14" x14ac:dyDescent="0.25">
      <c r="A2270" t="s">
        <v>74737</v>
      </c>
      <c r="B2270" t="s">
        <v>74737</v>
      </c>
      <c r="C2270" t="s">
        <v>74738</v>
      </c>
      <c r="D2270" t="s">
        <v>74739</v>
      </c>
      <c r="E2270" t="s">
        <v>17</v>
      </c>
      <c r="F2270" t="s">
        <v>18</v>
      </c>
      <c r="G2270" t="s">
        <v>24</v>
      </c>
      <c r="H2270">
        <v>8.35595</v>
      </c>
      <c r="I2270">
        <v>5.2346899999999996</v>
      </c>
      <c r="J2270">
        <v>-0.67469900000000005</v>
      </c>
      <c r="K2270">
        <v>-0.98219299999999998</v>
      </c>
      <c r="L2270">
        <v>0.12895000000000001</v>
      </c>
      <c r="M2270">
        <v>0.99968599999999996</v>
      </c>
      <c r="N2270" t="s">
        <v>20</v>
      </c>
    </row>
    <row r="2271" spans="1:14" x14ac:dyDescent="0.25">
      <c r="A2271" t="s">
        <v>5117</v>
      </c>
      <c r="B2271" t="s">
        <v>5117</v>
      </c>
      <c r="C2271" t="s">
        <v>5118</v>
      </c>
      <c r="D2271" t="s">
        <v>5119</v>
      </c>
      <c r="E2271" t="s">
        <v>17</v>
      </c>
      <c r="F2271" t="s">
        <v>18</v>
      </c>
      <c r="G2271" t="s">
        <v>24</v>
      </c>
      <c r="H2271">
        <v>3.2063000000000001</v>
      </c>
      <c r="I2271">
        <v>2.0091000000000001</v>
      </c>
      <c r="J2271">
        <v>-0.67435699999999998</v>
      </c>
      <c r="K2271">
        <v>-0.93371499999999996</v>
      </c>
      <c r="L2271">
        <v>0.18149999999999999</v>
      </c>
      <c r="M2271">
        <v>0.99968599999999996</v>
      </c>
      <c r="N2271" t="s">
        <v>20</v>
      </c>
    </row>
    <row r="2272" spans="1:14" x14ac:dyDescent="0.25">
      <c r="A2272" t="s">
        <v>31997</v>
      </c>
      <c r="B2272" t="s">
        <v>31997</v>
      </c>
      <c r="C2272" t="s">
        <v>31998</v>
      </c>
      <c r="D2272" t="s">
        <v>31999</v>
      </c>
      <c r="E2272" t="s">
        <v>17</v>
      </c>
      <c r="F2272" t="s">
        <v>18</v>
      </c>
      <c r="G2272" t="s">
        <v>24</v>
      </c>
      <c r="H2272">
        <v>1.2798499999999999</v>
      </c>
      <c r="I2272">
        <v>0.80223500000000003</v>
      </c>
      <c r="J2272">
        <v>-0.67387300000000006</v>
      </c>
      <c r="K2272">
        <v>-0.48571999999999999</v>
      </c>
      <c r="L2272">
        <v>0.51644999999999996</v>
      </c>
      <c r="M2272">
        <v>0.99968599999999996</v>
      </c>
      <c r="N2272" t="s">
        <v>20</v>
      </c>
    </row>
    <row r="2273" spans="1:14" x14ac:dyDescent="0.25">
      <c r="A2273" t="s">
        <v>70967</v>
      </c>
      <c r="B2273" t="s">
        <v>70967</v>
      </c>
      <c r="C2273" t="s">
        <v>70968</v>
      </c>
      <c r="D2273" t="s">
        <v>70969</v>
      </c>
      <c r="E2273" t="s">
        <v>17</v>
      </c>
      <c r="F2273" t="s">
        <v>18</v>
      </c>
      <c r="G2273" t="s">
        <v>24</v>
      </c>
      <c r="H2273">
        <v>1.9365000000000001</v>
      </c>
      <c r="I2273">
        <v>1.2139500000000001</v>
      </c>
      <c r="J2273">
        <v>-0.67374000000000001</v>
      </c>
      <c r="K2273">
        <v>-0.81187100000000001</v>
      </c>
      <c r="L2273">
        <v>0.25155</v>
      </c>
      <c r="M2273">
        <v>0.99968599999999996</v>
      </c>
      <c r="N2273" t="s">
        <v>20</v>
      </c>
    </row>
    <row r="2274" spans="1:14" x14ac:dyDescent="0.25">
      <c r="A2274" t="s">
        <v>59660</v>
      </c>
      <c r="B2274" t="s">
        <v>59660</v>
      </c>
      <c r="C2274" t="s">
        <v>59661</v>
      </c>
      <c r="D2274" t="s">
        <v>59662</v>
      </c>
      <c r="E2274" t="s">
        <v>17</v>
      </c>
      <c r="F2274" t="s">
        <v>18</v>
      </c>
      <c r="G2274" t="s">
        <v>24</v>
      </c>
      <c r="H2274">
        <v>1.0353000000000001</v>
      </c>
      <c r="I2274">
        <v>0.64910999999999996</v>
      </c>
      <c r="J2274">
        <v>-0.67350900000000002</v>
      </c>
      <c r="K2274">
        <v>-0.58940499999999996</v>
      </c>
      <c r="L2274">
        <v>0.41694999999999999</v>
      </c>
      <c r="M2274">
        <v>0.99968599999999996</v>
      </c>
      <c r="N2274" t="s">
        <v>20</v>
      </c>
    </row>
    <row r="2275" spans="1:14" x14ac:dyDescent="0.25">
      <c r="A2275" t="s">
        <v>17189</v>
      </c>
      <c r="B2275" t="s">
        <v>17189</v>
      </c>
      <c r="C2275" t="s">
        <v>17190</v>
      </c>
      <c r="D2275" t="s">
        <v>17191</v>
      </c>
      <c r="E2275" t="s">
        <v>17</v>
      </c>
      <c r="F2275" t="s">
        <v>18</v>
      </c>
      <c r="G2275" t="s">
        <v>24</v>
      </c>
      <c r="H2275">
        <v>1.7736099999999999</v>
      </c>
      <c r="I2275">
        <v>1.1128800000000001</v>
      </c>
      <c r="J2275">
        <v>-0.67239400000000005</v>
      </c>
      <c r="K2275">
        <v>-0.47978700000000002</v>
      </c>
      <c r="L2275">
        <v>0.51615</v>
      </c>
      <c r="M2275">
        <v>0.99968599999999996</v>
      </c>
      <c r="N2275" t="s">
        <v>20</v>
      </c>
    </row>
    <row r="2276" spans="1:14" x14ac:dyDescent="0.25">
      <c r="A2276" t="s">
        <v>36379</v>
      </c>
      <c r="B2276" t="s">
        <v>36379</v>
      </c>
      <c r="C2276" t="s">
        <v>36380</v>
      </c>
      <c r="D2276" t="s">
        <v>36381</v>
      </c>
      <c r="E2276" t="s">
        <v>17</v>
      </c>
      <c r="F2276" t="s">
        <v>18</v>
      </c>
      <c r="G2276" t="s">
        <v>24</v>
      </c>
      <c r="H2276">
        <v>20.595099999999999</v>
      </c>
      <c r="I2276">
        <v>12.9412</v>
      </c>
      <c r="J2276">
        <v>-0.67032599999999998</v>
      </c>
      <c r="K2276">
        <v>-1.0361899999999999</v>
      </c>
      <c r="L2276">
        <v>0.14560000000000001</v>
      </c>
      <c r="M2276">
        <v>0.99968599999999996</v>
      </c>
      <c r="N2276" t="s">
        <v>20</v>
      </c>
    </row>
    <row r="2277" spans="1:14" x14ac:dyDescent="0.25">
      <c r="A2277" t="s">
        <v>49117</v>
      </c>
      <c r="B2277" t="s">
        <v>49117</v>
      </c>
      <c r="C2277" t="s">
        <v>49118</v>
      </c>
      <c r="D2277" t="s">
        <v>49119</v>
      </c>
      <c r="E2277" t="s">
        <v>17</v>
      </c>
      <c r="F2277" t="s">
        <v>18</v>
      </c>
      <c r="G2277" t="s">
        <v>24</v>
      </c>
      <c r="H2277">
        <v>1.6332899999999999</v>
      </c>
      <c r="I2277">
        <v>1.0269600000000001</v>
      </c>
      <c r="J2277">
        <v>-0.669408</v>
      </c>
      <c r="K2277">
        <v>-0.72519900000000004</v>
      </c>
      <c r="L2277">
        <v>0.29880000000000001</v>
      </c>
      <c r="M2277">
        <v>0.99968599999999996</v>
      </c>
      <c r="N2277" t="s">
        <v>20</v>
      </c>
    </row>
    <row r="2278" spans="1:14" x14ac:dyDescent="0.25">
      <c r="A2278" t="s">
        <v>26109</v>
      </c>
      <c r="B2278" t="s">
        <v>26109</v>
      </c>
      <c r="C2278" t="s">
        <v>26110</v>
      </c>
      <c r="D2278" t="s">
        <v>25024</v>
      </c>
      <c r="E2278" t="s">
        <v>17</v>
      </c>
      <c r="F2278" t="s">
        <v>18</v>
      </c>
      <c r="G2278" t="s">
        <v>24</v>
      </c>
      <c r="H2278">
        <v>0.84586099999999997</v>
      </c>
      <c r="I2278">
        <v>0.53189200000000003</v>
      </c>
      <c r="J2278">
        <v>-0.66928799999999999</v>
      </c>
      <c r="K2278">
        <v>-0.65737400000000001</v>
      </c>
      <c r="L2278">
        <v>0.35289999999999999</v>
      </c>
      <c r="M2278">
        <v>0.99968599999999996</v>
      </c>
      <c r="N2278" t="s">
        <v>20</v>
      </c>
    </row>
    <row r="2279" spans="1:14" x14ac:dyDescent="0.25">
      <c r="A2279" t="s">
        <v>19473</v>
      </c>
      <c r="B2279" t="s">
        <v>19473</v>
      </c>
      <c r="C2279" t="s">
        <v>19474</v>
      </c>
      <c r="D2279" t="s">
        <v>19475</v>
      </c>
      <c r="E2279" t="s">
        <v>17</v>
      </c>
      <c r="F2279" t="s">
        <v>18</v>
      </c>
      <c r="G2279" t="s">
        <v>24</v>
      </c>
      <c r="H2279">
        <v>13.831300000000001</v>
      </c>
      <c r="I2279">
        <v>8.6993100000000005</v>
      </c>
      <c r="J2279">
        <v>-0.66896500000000003</v>
      </c>
      <c r="K2279">
        <v>-0.55745800000000001</v>
      </c>
      <c r="L2279">
        <v>0.45739999999999997</v>
      </c>
      <c r="M2279">
        <v>0.99968599999999996</v>
      </c>
      <c r="N2279" t="s">
        <v>20</v>
      </c>
    </row>
    <row r="2280" spans="1:14" x14ac:dyDescent="0.25">
      <c r="A2280" t="s">
        <v>33337</v>
      </c>
      <c r="B2280" t="s">
        <v>33337</v>
      </c>
      <c r="C2280" t="s">
        <v>33338</v>
      </c>
      <c r="D2280" t="s">
        <v>33339</v>
      </c>
      <c r="E2280" t="s">
        <v>17</v>
      </c>
      <c r="F2280" t="s">
        <v>18</v>
      </c>
      <c r="G2280" t="s">
        <v>24</v>
      </c>
      <c r="H2280">
        <v>14.415900000000001</v>
      </c>
      <c r="I2280">
        <v>9.0695499999999996</v>
      </c>
      <c r="J2280">
        <v>-0.66855799999999999</v>
      </c>
      <c r="K2280">
        <v>-1.07609</v>
      </c>
      <c r="L2280">
        <v>0.13345000000000001</v>
      </c>
      <c r="M2280">
        <v>0.99968599999999996</v>
      </c>
      <c r="N2280" t="s">
        <v>20</v>
      </c>
    </row>
    <row r="2281" spans="1:14" x14ac:dyDescent="0.25">
      <c r="A2281" t="s">
        <v>2746</v>
      </c>
      <c r="B2281" t="s">
        <v>2746</v>
      </c>
      <c r="C2281" t="s">
        <v>2747</v>
      </c>
      <c r="D2281" t="s">
        <v>631</v>
      </c>
      <c r="E2281" t="s">
        <v>17</v>
      </c>
      <c r="F2281" t="s">
        <v>18</v>
      </c>
      <c r="G2281" t="s">
        <v>24</v>
      </c>
      <c r="H2281">
        <v>28.4453</v>
      </c>
      <c r="I2281">
        <v>17.8965</v>
      </c>
      <c r="J2281">
        <v>-0.668512</v>
      </c>
      <c r="K2281">
        <v>-0.47823199999999999</v>
      </c>
      <c r="L2281">
        <v>0.50165000000000004</v>
      </c>
      <c r="M2281">
        <v>0.99968599999999996</v>
      </c>
      <c r="N2281" t="s">
        <v>20</v>
      </c>
    </row>
    <row r="2282" spans="1:14" x14ac:dyDescent="0.25">
      <c r="A2282" t="s">
        <v>3308</v>
      </c>
      <c r="B2282" t="s">
        <v>3308</v>
      </c>
      <c r="C2282" t="s">
        <v>3309</v>
      </c>
      <c r="D2282" t="s">
        <v>3310</v>
      </c>
      <c r="E2282" t="s">
        <v>17</v>
      </c>
      <c r="F2282" t="s">
        <v>18</v>
      </c>
      <c r="G2282" t="s">
        <v>24</v>
      </c>
      <c r="H2282">
        <v>170.45599999999999</v>
      </c>
      <c r="I2282">
        <v>107.255</v>
      </c>
      <c r="J2282">
        <v>-0.66836300000000004</v>
      </c>
      <c r="K2282">
        <v>-1.12679</v>
      </c>
      <c r="L2282">
        <v>0.1115</v>
      </c>
      <c r="M2282">
        <v>0.99968599999999996</v>
      </c>
      <c r="N2282" t="s">
        <v>20</v>
      </c>
    </row>
    <row r="2283" spans="1:14" x14ac:dyDescent="0.25">
      <c r="A2283" t="s">
        <v>61463</v>
      </c>
      <c r="B2283" t="s">
        <v>61463</v>
      </c>
      <c r="C2283" t="s">
        <v>61464</v>
      </c>
      <c r="D2283" t="s">
        <v>61465</v>
      </c>
      <c r="E2283" t="s">
        <v>17</v>
      </c>
      <c r="F2283" t="s">
        <v>18</v>
      </c>
      <c r="G2283" t="s">
        <v>24</v>
      </c>
      <c r="H2283">
        <v>9.4020700000000001</v>
      </c>
      <c r="I2283">
        <v>5.9182699999999997</v>
      </c>
      <c r="J2283">
        <v>-0.66780399999999995</v>
      </c>
      <c r="K2283">
        <v>-1.03786</v>
      </c>
      <c r="L2283">
        <v>0.14319999999999999</v>
      </c>
      <c r="M2283">
        <v>0.99968599999999996</v>
      </c>
      <c r="N2283" t="s">
        <v>20</v>
      </c>
    </row>
    <row r="2284" spans="1:14" x14ac:dyDescent="0.25">
      <c r="A2284" t="s">
        <v>3504</v>
      </c>
      <c r="B2284" t="s">
        <v>3504</v>
      </c>
      <c r="C2284" t="s">
        <v>3505</v>
      </c>
      <c r="D2284" t="s">
        <v>3506</v>
      </c>
      <c r="E2284" t="s">
        <v>17</v>
      </c>
      <c r="F2284" t="s">
        <v>18</v>
      </c>
      <c r="G2284" t="s">
        <v>24</v>
      </c>
      <c r="H2284">
        <v>3.1207799999999999</v>
      </c>
      <c r="I2284">
        <v>1.9648699999999999</v>
      </c>
      <c r="J2284">
        <v>-0.66747199999999995</v>
      </c>
      <c r="K2284">
        <v>-0.82206800000000002</v>
      </c>
      <c r="L2284">
        <v>0.23524999999999999</v>
      </c>
      <c r="M2284">
        <v>0.99968599999999996</v>
      </c>
      <c r="N2284" t="s">
        <v>20</v>
      </c>
    </row>
    <row r="2285" spans="1:14" x14ac:dyDescent="0.25">
      <c r="A2285" t="s">
        <v>39315</v>
      </c>
      <c r="B2285" t="s">
        <v>39315</v>
      </c>
      <c r="C2285" t="s">
        <v>39316</v>
      </c>
      <c r="D2285" t="s">
        <v>36126</v>
      </c>
      <c r="E2285" t="s">
        <v>17</v>
      </c>
      <c r="F2285" t="s">
        <v>18</v>
      </c>
      <c r="G2285" t="s">
        <v>24</v>
      </c>
      <c r="H2285">
        <v>4.5990900000000003</v>
      </c>
      <c r="I2285">
        <v>2.89703</v>
      </c>
      <c r="J2285">
        <v>-0.66677500000000001</v>
      </c>
      <c r="K2285">
        <v>-0.80080799999999996</v>
      </c>
      <c r="L2285">
        <v>0.27010000000000001</v>
      </c>
      <c r="M2285">
        <v>0.99968599999999996</v>
      </c>
      <c r="N2285" t="s">
        <v>20</v>
      </c>
    </row>
    <row r="2286" spans="1:14" x14ac:dyDescent="0.25">
      <c r="A2286" t="s">
        <v>21482</v>
      </c>
      <c r="B2286" t="s">
        <v>21482</v>
      </c>
      <c r="C2286" t="s">
        <v>21483</v>
      </c>
      <c r="D2286" t="s">
        <v>19978</v>
      </c>
      <c r="E2286" t="s">
        <v>17</v>
      </c>
      <c r="F2286" t="s">
        <v>18</v>
      </c>
      <c r="G2286" t="s">
        <v>24</v>
      </c>
      <c r="H2286">
        <v>1.2799199999999999</v>
      </c>
      <c r="I2286">
        <v>0.80645800000000001</v>
      </c>
      <c r="J2286">
        <v>-0.66638500000000001</v>
      </c>
      <c r="K2286">
        <v>-0.26608199999999999</v>
      </c>
      <c r="L2286">
        <v>0.68145</v>
      </c>
      <c r="M2286">
        <v>0.99968599999999996</v>
      </c>
      <c r="N2286" t="s">
        <v>20</v>
      </c>
    </row>
    <row r="2287" spans="1:14" x14ac:dyDescent="0.25">
      <c r="A2287" t="s">
        <v>11425</v>
      </c>
      <c r="B2287" t="s">
        <v>11425</v>
      </c>
      <c r="C2287" t="s">
        <v>11426</v>
      </c>
      <c r="D2287" t="s">
        <v>11427</v>
      </c>
      <c r="E2287" t="s">
        <v>17</v>
      </c>
      <c r="F2287" t="s">
        <v>18</v>
      </c>
      <c r="G2287" t="s">
        <v>24</v>
      </c>
      <c r="H2287">
        <v>14.3367</v>
      </c>
      <c r="I2287">
        <v>9.0354299999999999</v>
      </c>
      <c r="J2287">
        <v>-0.66604600000000003</v>
      </c>
      <c r="K2287">
        <v>-0.81204100000000001</v>
      </c>
      <c r="L2287">
        <v>0.23150000000000001</v>
      </c>
      <c r="M2287">
        <v>0.99968599999999996</v>
      </c>
      <c r="N2287" t="s">
        <v>20</v>
      </c>
    </row>
    <row r="2288" spans="1:14" x14ac:dyDescent="0.25">
      <c r="A2288" t="s">
        <v>47446</v>
      </c>
      <c r="B2288" t="s">
        <v>47446</v>
      </c>
      <c r="C2288" t="s">
        <v>47447</v>
      </c>
      <c r="D2288" t="s">
        <v>47448</v>
      </c>
      <c r="E2288" t="s">
        <v>17</v>
      </c>
      <c r="F2288" t="s">
        <v>18</v>
      </c>
      <c r="G2288" t="s">
        <v>24</v>
      </c>
      <c r="H2288">
        <v>10.893800000000001</v>
      </c>
      <c r="I2288">
        <v>6.8664100000000001</v>
      </c>
      <c r="J2288">
        <v>-0.66588199999999997</v>
      </c>
      <c r="K2288">
        <v>-1.02861</v>
      </c>
      <c r="L2288">
        <v>0.14149999999999999</v>
      </c>
      <c r="M2288">
        <v>0.99968599999999996</v>
      </c>
      <c r="N2288" t="s">
        <v>20</v>
      </c>
    </row>
    <row r="2289" spans="1:14" x14ac:dyDescent="0.25">
      <c r="A2289" t="s">
        <v>41094</v>
      </c>
      <c r="B2289" t="s">
        <v>41094</v>
      </c>
      <c r="C2289" t="s">
        <v>41095</v>
      </c>
      <c r="D2289" t="s">
        <v>41096</v>
      </c>
      <c r="E2289" t="s">
        <v>17</v>
      </c>
      <c r="F2289" t="s">
        <v>18</v>
      </c>
      <c r="G2289" t="s">
        <v>24</v>
      </c>
      <c r="H2289">
        <v>2.141</v>
      </c>
      <c r="I2289">
        <v>1.3495999999999999</v>
      </c>
      <c r="J2289">
        <v>-0.66575700000000004</v>
      </c>
      <c r="K2289">
        <v>-0.71993300000000005</v>
      </c>
      <c r="L2289">
        <v>0.27305000000000001</v>
      </c>
      <c r="M2289">
        <v>0.99968599999999996</v>
      </c>
      <c r="N2289" t="s">
        <v>20</v>
      </c>
    </row>
    <row r="2290" spans="1:14" x14ac:dyDescent="0.25">
      <c r="A2290" t="s">
        <v>11807</v>
      </c>
      <c r="B2290" t="s">
        <v>11807</v>
      </c>
      <c r="C2290" t="s">
        <v>11808</v>
      </c>
      <c r="D2290" t="s">
        <v>11809</v>
      </c>
      <c r="E2290" t="s">
        <v>17</v>
      </c>
      <c r="F2290" t="s">
        <v>18</v>
      </c>
      <c r="G2290" t="s">
        <v>24</v>
      </c>
      <c r="H2290">
        <v>6.1506299999999996</v>
      </c>
      <c r="I2290">
        <v>3.87738</v>
      </c>
      <c r="J2290">
        <v>-0.66565200000000002</v>
      </c>
      <c r="K2290">
        <v>-1.09897</v>
      </c>
      <c r="L2290">
        <v>0.10875</v>
      </c>
      <c r="M2290">
        <v>0.99968599999999996</v>
      </c>
      <c r="N2290" t="s">
        <v>20</v>
      </c>
    </row>
    <row r="2291" spans="1:14" x14ac:dyDescent="0.25">
      <c r="A2291" t="s">
        <v>49821</v>
      </c>
      <c r="B2291" t="s">
        <v>49821</v>
      </c>
      <c r="C2291" t="s">
        <v>49822</v>
      </c>
      <c r="D2291" t="s">
        <v>49823</v>
      </c>
      <c r="E2291" t="s">
        <v>17</v>
      </c>
      <c r="F2291" t="s">
        <v>18</v>
      </c>
      <c r="G2291" t="s">
        <v>24</v>
      </c>
      <c r="H2291">
        <v>4.0890500000000003</v>
      </c>
      <c r="I2291">
        <v>2.5780099999999999</v>
      </c>
      <c r="J2291">
        <v>-0.66550699999999996</v>
      </c>
      <c r="K2291">
        <v>-0.89144900000000005</v>
      </c>
      <c r="L2291">
        <v>0.20599999999999999</v>
      </c>
      <c r="M2291">
        <v>0.99968599999999996</v>
      </c>
      <c r="N2291" t="s">
        <v>20</v>
      </c>
    </row>
    <row r="2292" spans="1:14" x14ac:dyDescent="0.25">
      <c r="A2292" t="s">
        <v>23670</v>
      </c>
      <c r="B2292" t="s">
        <v>23670</v>
      </c>
      <c r="C2292" t="s">
        <v>23671</v>
      </c>
      <c r="D2292" t="s">
        <v>22300</v>
      </c>
      <c r="E2292" t="s">
        <v>17</v>
      </c>
      <c r="F2292" t="s">
        <v>18</v>
      </c>
      <c r="G2292" t="s">
        <v>24</v>
      </c>
      <c r="H2292">
        <v>112.758</v>
      </c>
      <c r="I2292">
        <v>71.108000000000004</v>
      </c>
      <c r="J2292">
        <v>-0.66513999999999995</v>
      </c>
      <c r="K2292">
        <v>-0.68165500000000001</v>
      </c>
      <c r="L2292">
        <v>0.34025</v>
      </c>
      <c r="M2292">
        <v>0.99968599999999996</v>
      </c>
      <c r="N2292" t="s">
        <v>20</v>
      </c>
    </row>
    <row r="2293" spans="1:14" x14ac:dyDescent="0.25">
      <c r="A2293" t="s">
        <v>9073</v>
      </c>
      <c r="B2293" t="s">
        <v>9073</v>
      </c>
      <c r="C2293" t="s">
        <v>9074</v>
      </c>
      <c r="D2293" t="s">
        <v>9075</v>
      </c>
      <c r="E2293" t="s">
        <v>17</v>
      </c>
      <c r="F2293" t="s">
        <v>18</v>
      </c>
      <c r="G2293" t="s">
        <v>24</v>
      </c>
      <c r="H2293">
        <v>18.601900000000001</v>
      </c>
      <c r="I2293">
        <v>11.731999999999999</v>
      </c>
      <c r="J2293">
        <v>-0.66499699999999995</v>
      </c>
      <c r="K2293">
        <v>-1.0442800000000001</v>
      </c>
      <c r="L2293">
        <v>0.13155</v>
      </c>
      <c r="M2293">
        <v>0.99968599999999996</v>
      </c>
      <c r="N2293" t="s">
        <v>20</v>
      </c>
    </row>
    <row r="2294" spans="1:14" x14ac:dyDescent="0.25">
      <c r="A2294" t="s">
        <v>24339</v>
      </c>
      <c r="B2294" t="s">
        <v>24339</v>
      </c>
      <c r="C2294" t="s">
        <v>24340</v>
      </c>
      <c r="D2294" t="s">
        <v>24341</v>
      </c>
      <c r="E2294" t="s">
        <v>17</v>
      </c>
      <c r="F2294" t="s">
        <v>18</v>
      </c>
      <c r="G2294" t="s">
        <v>24</v>
      </c>
      <c r="H2294">
        <v>1.52878</v>
      </c>
      <c r="I2294">
        <v>0.96432099999999998</v>
      </c>
      <c r="J2294">
        <v>-0.664794</v>
      </c>
      <c r="K2294">
        <v>-0.16820099999999999</v>
      </c>
      <c r="L2294">
        <v>0.77475000000000005</v>
      </c>
      <c r="M2294">
        <v>0.99968599999999996</v>
      </c>
      <c r="N2294" t="s">
        <v>20</v>
      </c>
    </row>
    <row r="2295" spans="1:14" x14ac:dyDescent="0.25">
      <c r="A2295" t="s">
        <v>58568</v>
      </c>
      <c r="B2295" t="s">
        <v>58568</v>
      </c>
      <c r="C2295" t="s">
        <v>58569</v>
      </c>
      <c r="D2295" t="s">
        <v>58570</v>
      </c>
      <c r="E2295" t="s">
        <v>17</v>
      </c>
      <c r="F2295" t="s">
        <v>18</v>
      </c>
      <c r="G2295" t="s">
        <v>24</v>
      </c>
      <c r="H2295">
        <v>4.7295400000000001</v>
      </c>
      <c r="I2295">
        <v>2.9845899999999999</v>
      </c>
      <c r="J2295">
        <v>-0.66416699999999995</v>
      </c>
      <c r="K2295">
        <v>-0.62948899999999997</v>
      </c>
      <c r="L2295">
        <v>0.38550000000000001</v>
      </c>
      <c r="M2295">
        <v>0.99968599999999996</v>
      </c>
      <c r="N2295" t="s">
        <v>20</v>
      </c>
    </row>
    <row r="2296" spans="1:14" x14ac:dyDescent="0.25">
      <c r="A2296" t="s">
        <v>20958</v>
      </c>
      <c r="B2296" t="s">
        <v>20958</v>
      </c>
      <c r="C2296" t="s">
        <v>20959</v>
      </c>
      <c r="D2296" t="s">
        <v>20960</v>
      </c>
      <c r="E2296" t="s">
        <v>17</v>
      </c>
      <c r="F2296" t="s">
        <v>18</v>
      </c>
      <c r="G2296" t="s">
        <v>24</v>
      </c>
      <c r="H2296">
        <v>9.3391500000000001</v>
      </c>
      <c r="I2296">
        <v>5.89602</v>
      </c>
      <c r="J2296">
        <v>-0.66354999999999997</v>
      </c>
      <c r="K2296">
        <v>-0.94889299999999999</v>
      </c>
      <c r="L2296">
        <v>0.18690000000000001</v>
      </c>
      <c r="M2296">
        <v>0.99968599999999996</v>
      </c>
      <c r="N2296" t="s">
        <v>20</v>
      </c>
    </row>
    <row r="2297" spans="1:14" x14ac:dyDescent="0.25">
      <c r="A2297" t="s">
        <v>73525</v>
      </c>
      <c r="B2297" t="s">
        <v>73525</v>
      </c>
      <c r="C2297" t="s">
        <v>73526</v>
      </c>
      <c r="D2297" t="s">
        <v>73527</v>
      </c>
      <c r="E2297" t="s">
        <v>17</v>
      </c>
      <c r="F2297" t="s">
        <v>18</v>
      </c>
      <c r="G2297" t="s">
        <v>24</v>
      </c>
      <c r="H2297">
        <v>1.01908</v>
      </c>
      <c r="I2297">
        <v>0.643513</v>
      </c>
      <c r="J2297">
        <v>-0.66322999999999999</v>
      </c>
      <c r="K2297">
        <v>-0.62182000000000004</v>
      </c>
      <c r="L2297">
        <v>0.38955000000000001</v>
      </c>
      <c r="M2297">
        <v>0.99968599999999996</v>
      </c>
      <c r="N2297" t="s">
        <v>20</v>
      </c>
    </row>
    <row r="2298" spans="1:14" x14ac:dyDescent="0.25">
      <c r="A2298" t="s">
        <v>70072</v>
      </c>
      <c r="B2298" t="s">
        <v>70072</v>
      </c>
      <c r="C2298" t="s">
        <v>70073</v>
      </c>
      <c r="D2298" t="s">
        <v>70074</v>
      </c>
      <c r="E2298" t="s">
        <v>17</v>
      </c>
      <c r="F2298" t="s">
        <v>18</v>
      </c>
      <c r="G2298" t="s">
        <v>24</v>
      </c>
      <c r="H2298">
        <v>5.2944199999999997</v>
      </c>
      <c r="I2298">
        <v>3.3446400000000001</v>
      </c>
      <c r="J2298">
        <v>-0.66261999999999999</v>
      </c>
      <c r="K2298">
        <v>-0.66223200000000004</v>
      </c>
      <c r="L2298">
        <v>0.34820000000000001</v>
      </c>
      <c r="M2298">
        <v>0.99968599999999996</v>
      </c>
      <c r="N2298" t="s">
        <v>20</v>
      </c>
    </row>
    <row r="2299" spans="1:14" x14ac:dyDescent="0.25">
      <c r="A2299" t="s">
        <v>1700</v>
      </c>
      <c r="B2299" t="s">
        <v>1700</v>
      </c>
      <c r="C2299" t="s">
        <v>1701</v>
      </c>
      <c r="D2299" t="s">
        <v>1702</v>
      </c>
      <c r="E2299" t="s">
        <v>17</v>
      </c>
      <c r="F2299" t="s">
        <v>18</v>
      </c>
      <c r="G2299" t="s">
        <v>24</v>
      </c>
      <c r="H2299">
        <v>2.4983300000000002</v>
      </c>
      <c r="I2299">
        <v>1.57847</v>
      </c>
      <c r="J2299">
        <v>-0.66243799999999997</v>
      </c>
      <c r="K2299">
        <v>-0.778775</v>
      </c>
      <c r="L2299">
        <v>0.26800000000000002</v>
      </c>
      <c r="M2299">
        <v>0.99968599999999996</v>
      </c>
      <c r="N2299" t="s">
        <v>20</v>
      </c>
    </row>
    <row r="2300" spans="1:14" x14ac:dyDescent="0.25">
      <c r="A2300" t="s">
        <v>57863</v>
      </c>
      <c r="B2300" t="s">
        <v>57863</v>
      </c>
      <c r="C2300" t="s">
        <v>57864</v>
      </c>
      <c r="D2300" t="s">
        <v>57865</v>
      </c>
      <c r="E2300" t="s">
        <v>17</v>
      </c>
      <c r="F2300" t="s">
        <v>18</v>
      </c>
      <c r="G2300" t="s">
        <v>24</v>
      </c>
      <c r="H2300">
        <v>2.0569700000000002</v>
      </c>
      <c r="I2300">
        <v>1.29982</v>
      </c>
      <c r="J2300">
        <v>-0.66221399999999997</v>
      </c>
      <c r="K2300">
        <v>-0.28295500000000001</v>
      </c>
      <c r="L2300">
        <v>0.73875000000000002</v>
      </c>
      <c r="M2300">
        <v>0.99968599999999996</v>
      </c>
      <c r="N2300" t="s">
        <v>20</v>
      </c>
    </row>
    <row r="2301" spans="1:14" x14ac:dyDescent="0.25">
      <c r="A2301" t="s">
        <v>46291</v>
      </c>
      <c r="B2301" t="s">
        <v>46291</v>
      </c>
      <c r="C2301" t="s">
        <v>46292</v>
      </c>
      <c r="D2301" t="s">
        <v>46293</v>
      </c>
      <c r="E2301" t="s">
        <v>17</v>
      </c>
      <c r="F2301" t="s">
        <v>18</v>
      </c>
      <c r="G2301" t="s">
        <v>24</v>
      </c>
      <c r="H2301">
        <v>8.3229100000000003</v>
      </c>
      <c r="I2301">
        <v>5.2626600000000003</v>
      </c>
      <c r="J2301">
        <v>-0.66129599999999999</v>
      </c>
      <c r="K2301">
        <v>-0.87772300000000003</v>
      </c>
      <c r="L2301">
        <v>0.20985000000000001</v>
      </c>
      <c r="M2301">
        <v>0.99968599999999996</v>
      </c>
      <c r="N2301" t="s">
        <v>20</v>
      </c>
    </row>
    <row r="2302" spans="1:14" x14ac:dyDescent="0.25">
      <c r="A2302" t="s">
        <v>18681</v>
      </c>
      <c r="B2302" t="s">
        <v>18681</v>
      </c>
      <c r="C2302" t="s">
        <v>18682</v>
      </c>
      <c r="D2302" t="s">
        <v>18683</v>
      </c>
      <c r="E2302" t="s">
        <v>17</v>
      </c>
      <c r="F2302" t="s">
        <v>18</v>
      </c>
      <c r="G2302" t="s">
        <v>24</v>
      </c>
      <c r="H2302">
        <v>0.72144399999999997</v>
      </c>
      <c r="I2302">
        <v>0.45618199999999998</v>
      </c>
      <c r="J2302">
        <v>-0.66127899999999995</v>
      </c>
      <c r="K2302">
        <v>-0.33894400000000002</v>
      </c>
      <c r="L2302">
        <v>0.61880000000000002</v>
      </c>
      <c r="M2302">
        <v>0.99968599999999996</v>
      </c>
      <c r="N2302" t="s">
        <v>20</v>
      </c>
    </row>
    <row r="2303" spans="1:14" x14ac:dyDescent="0.25">
      <c r="A2303" t="s">
        <v>33427</v>
      </c>
      <c r="B2303" t="s">
        <v>33427</v>
      </c>
      <c r="C2303" t="s">
        <v>33428</v>
      </c>
      <c r="D2303" t="s">
        <v>33429</v>
      </c>
      <c r="E2303" t="s">
        <v>17</v>
      </c>
      <c r="F2303" t="s">
        <v>18</v>
      </c>
      <c r="G2303" t="s">
        <v>24</v>
      </c>
      <c r="H2303">
        <v>1.15225</v>
      </c>
      <c r="I2303">
        <v>0.72878699999999996</v>
      </c>
      <c r="J2303">
        <v>-0.66088199999999997</v>
      </c>
      <c r="K2303">
        <v>-0.73288299999999995</v>
      </c>
      <c r="L2303">
        <v>0.29409999999999997</v>
      </c>
      <c r="M2303">
        <v>0.99968599999999996</v>
      </c>
      <c r="N2303" t="s">
        <v>20</v>
      </c>
    </row>
    <row r="2304" spans="1:14" x14ac:dyDescent="0.25">
      <c r="A2304" t="s">
        <v>1718</v>
      </c>
      <c r="B2304" t="s">
        <v>1718</v>
      </c>
      <c r="C2304" t="s">
        <v>1719</v>
      </c>
      <c r="D2304" t="s">
        <v>1720</v>
      </c>
      <c r="E2304" t="s">
        <v>17</v>
      </c>
      <c r="F2304" t="s">
        <v>18</v>
      </c>
      <c r="G2304" t="s">
        <v>24</v>
      </c>
      <c r="H2304">
        <v>11.1454</v>
      </c>
      <c r="I2304">
        <v>7.05037</v>
      </c>
      <c r="J2304">
        <v>-0.66068000000000005</v>
      </c>
      <c r="K2304">
        <v>-1.1100699999999999</v>
      </c>
      <c r="L2304">
        <v>0.1055</v>
      </c>
      <c r="M2304">
        <v>0.99968599999999996</v>
      </c>
      <c r="N2304" t="s">
        <v>20</v>
      </c>
    </row>
    <row r="2305" spans="1:14" x14ac:dyDescent="0.25">
      <c r="A2305" t="s">
        <v>26243</v>
      </c>
      <c r="B2305" t="s">
        <v>26243</v>
      </c>
      <c r="C2305" t="s">
        <v>26244</v>
      </c>
      <c r="D2305" t="s">
        <v>26245</v>
      </c>
      <c r="E2305" t="s">
        <v>17</v>
      </c>
      <c r="F2305" t="s">
        <v>18</v>
      </c>
      <c r="G2305" t="s">
        <v>24</v>
      </c>
      <c r="H2305">
        <v>10.2913</v>
      </c>
      <c r="I2305">
        <v>6.51532</v>
      </c>
      <c r="J2305">
        <v>-0.65952</v>
      </c>
      <c r="K2305">
        <v>-0.94826100000000002</v>
      </c>
      <c r="L2305">
        <v>0.1812</v>
      </c>
      <c r="M2305">
        <v>0.99968599999999996</v>
      </c>
      <c r="N2305" t="s">
        <v>20</v>
      </c>
    </row>
    <row r="2306" spans="1:14" x14ac:dyDescent="0.25">
      <c r="A2306" t="s">
        <v>33384</v>
      </c>
      <c r="B2306" t="s">
        <v>33384</v>
      </c>
      <c r="C2306" t="s">
        <v>33385</v>
      </c>
      <c r="D2306" t="s">
        <v>33386</v>
      </c>
      <c r="E2306" t="s">
        <v>17</v>
      </c>
      <c r="F2306" t="s">
        <v>18</v>
      </c>
      <c r="G2306" t="s">
        <v>24</v>
      </c>
      <c r="H2306">
        <v>14.2476</v>
      </c>
      <c r="I2306">
        <v>9.0223700000000004</v>
      </c>
      <c r="J2306">
        <v>-0.65914200000000001</v>
      </c>
      <c r="K2306">
        <v>-1.00343</v>
      </c>
      <c r="L2306">
        <v>0.1583</v>
      </c>
      <c r="M2306">
        <v>0.99968599999999996</v>
      </c>
      <c r="N2306" t="s">
        <v>20</v>
      </c>
    </row>
    <row r="2307" spans="1:14" x14ac:dyDescent="0.25">
      <c r="A2307" t="s">
        <v>49318</v>
      </c>
      <c r="B2307" t="s">
        <v>49318</v>
      </c>
      <c r="C2307" t="s">
        <v>49319</v>
      </c>
      <c r="D2307" t="s">
        <v>49320</v>
      </c>
      <c r="E2307" t="s">
        <v>17</v>
      </c>
      <c r="F2307" t="s">
        <v>18</v>
      </c>
      <c r="G2307" t="s">
        <v>24</v>
      </c>
      <c r="H2307">
        <v>3.33141</v>
      </c>
      <c r="I2307">
        <v>2.1096499999999998</v>
      </c>
      <c r="J2307">
        <v>-0.65912899999999996</v>
      </c>
      <c r="K2307">
        <v>-0.73678900000000003</v>
      </c>
      <c r="L2307">
        <v>0.30675000000000002</v>
      </c>
      <c r="M2307">
        <v>0.99968599999999996</v>
      </c>
      <c r="N2307" t="s">
        <v>20</v>
      </c>
    </row>
    <row r="2308" spans="1:14" x14ac:dyDescent="0.25">
      <c r="A2308" t="s">
        <v>16239</v>
      </c>
      <c r="B2308" t="s">
        <v>16239</v>
      </c>
      <c r="C2308" t="s">
        <v>16240</v>
      </c>
      <c r="D2308" t="s">
        <v>16241</v>
      </c>
      <c r="E2308" t="s">
        <v>17</v>
      </c>
      <c r="F2308" t="s">
        <v>18</v>
      </c>
      <c r="G2308" t="s">
        <v>24</v>
      </c>
      <c r="H2308">
        <v>1.4678500000000001</v>
      </c>
      <c r="I2308">
        <v>0.92991999999999997</v>
      </c>
      <c r="J2308">
        <v>-0.65852599999999994</v>
      </c>
      <c r="K2308">
        <v>-0.65968099999999996</v>
      </c>
      <c r="L2308">
        <v>0.36230000000000001</v>
      </c>
      <c r="M2308">
        <v>0.99968599999999996</v>
      </c>
      <c r="N2308" t="s">
        <v>20</v>
      </c>
    </row>
    <row r="2309" spans="1:14" x14ac:dyDescent="0.25">
      <c r="A2309" t="s">
        <v>3303</v>
      </c>
      <c r="B2309" t="s">
        <v>3303</v>
      </c>
      <c r="C2309" t="s">
        <v>3304</v>
      </c>
      <c r="D2309" t="s">
        <v>3305</v>
      </c>
      <c r="E2309" t="s">
        <v>17</v>
      </c>
      <c r="F2309" t="s">
        <v>18</v>
      </c>
      <c r="G2309" t="s">
        <v>24</v>
      </c>
      <c r="H2309">
        <v>1.6124700000000001</v>
      </c>
      <c r="I2309">
        <v>1.02172</v>
      </c>
      <c r="J2309">
        <v>-0.65826700000000005</v>
      </c>
      <c r="K2309">
        <v>-0.74839800000000001</v>
      </c>
      <c r="L2309">
        <v>0.29115000000000002</v>
      </c>
      <c r="M2309">
        <v>0.99968599999999996</v>
      </c>
      <c r="N2309" t="s">
        <v>20</v>
      </c>
    </row>
    <row r="2310" spans="1:14" x14ac:dyDescent="0.25">
      <c r="A2310" t="s">
        <v>62307</v>
      </c>
      <c r="B2310" t="s">
        <v>62307</v>
      </c>
      <c r="C2310" t="s">
        <v>62308</v>
      </c>
      <c r="D2310" t="s">
        <v>62309</v>
      </c>
      <c r="E2310" t="s">
        <v>17</v>
      </c>
      <c r="F2310" t="s">
        <v>18</v>
      </c>
      <c r="G2310" t="s">
        <v>24</v>
      </c>
      <c r="H2310">
        <v>4.7129000000000003</v>
      </c>
      <c r="I2310">
        <v>2.98705</v>
      </c>
      <c r="J2310">
        <v>-0.65789600000000004</v>
      </c>
      <c r="K2310">
        <v>-0.92954000000000003</v>
      </c>
      <c r="L2310">
        <v>0.19145000000000001</v>
      </c>
      <c r="M2310">
        <v>0.99968599999999996</v>
      </c>
      <c r="N2310" t="s">
        <v>20</v>
      </c>
    </row>
    <row r="2311" spans="1:14" x14ac:dyDescent="0.25">
      <c r="A2311" t="s">
        <v>8381</v>
      </c>
      <c r="B2311" t="s">
        <v>8381</v>
      </c>
      <c r="C2311" t="s">
        <v>8382</v>
      </c>
      <c r="D2311" t="s">
        <v>8383</v>
      </c>
      <c r="E2311" t="s">
        <v>17</v>
      </c>
      <c r="F2311" t="s">
        <v>18</v>
      </c>
      <c r="G2311" t="s">
        <v>24</v>
      </c>
      <c r="H2311">
        <v>19.151599999999998</v>
      </c>
      <c r="I2311">
        <v>12.1396</v>
      </c>
      <c r="J2311">
        <v>-0.65774600000000005</v>
      </c>
      <c r="K2311">
        <v>-1.13435</v>
      </c>
      <c r="L2311">
        <v>0.10885</v>
      </c>
      <c r="M2311">
        <v>0.99968599999999996</v>
      </c>
      <c r="N2311" t="s">
        <v>20</v>
      </c>
    </row>
    <row r="2312" spans="1:14" x14ac:dyDescent="0.25">
      <c r="A2312" t="s">
        <v>65774</v>
      </c>
      <c r="B2312" t="s">
        <v>65774</v>
      </c>
      <c r="C2312" t="s">
        <v>65775</v>
      </c>
      <c r="D2312" t="s">
        <v>65776</v>
      </c>
      <c r="E2312" t="s">
        <v>17</v>
      </c>
      <c r="F2312" t="s">
        <v>18</v>
      </c>
      <c r="G2312" t="s">
        <v>24</v>
      </c>
      <c r="H2312">
        <v>19.927700000000002</v>
      </c>
      <c r="I2312">
        <v>12.6326</v>
      </c>
      <c r="J2312">
        <v>-0.65761800000000004</v>
      </c>
      <c r="K2312">
        <v>-0.662416</v>
      </c>
      <c r="L2312">
        <v>0.35285</v>
      </c>
      <c r="M2312">
        <v>0.99968599999999996</v>
      </c>
      <c r="N2312" t="s">
        <v>20</v>
      </c>
    </row>
    <row r="2313" spans="1:14" x14ac:dyDescent="0.25">
      <c r="A2313" t="s">
        <v>7054</v>
      </c>
      <c r="B2313" t="s">
        <v>7054</v>
      </c>
      <c r="C2313" t="s">
        <v>7055</v>
      </c>
      <c r="D2313" t="s">
        <v>5401</v>
      </c>
      <c r="E2313" t="s">
        <v>17</v>
      </c>
      <c r="F2313" t="s">
        <v>18</v>
      </c>
      <c r="G2313" t="s">
        <v>24</v>
      </c>
      <c r="H2313">
        <v>33.240900000000003</v>
      </c>
      <c r="I2313">
        <v>21.090199999999999</v>
      </c>
      <c r="J2313">
        <v>-0.65638799999999997</v>
      </c>
      <c r="K2313">
        <v>-0.99902800000000003</v>
      </c>
      <c r="L2313">
        <v>0.16844999999999999</v>
      </c>
      <c r="M2313">
        <v>0.99968599999999996</v>
      </c>
      <c r="N2313" t="s">
        <v>20</v>
      </c>
    </row>
    <row r="2314" spans="1:14" x14ac:dyDescent="0.25">
      <c r="A2314" t="s">
        <v>33804</v>
      </c>
      <c r="B2314" t="s">
        <v>33804</v>
      </c>
      <c r="C2314" t="s">
        <v>33805</v>
      </c>
      <c r="D2314" t="s">
        <v>33806</v>
      </c>
      <c r="E2314" t="s">
        <v>17</v>
      </c>
      <c r="F2314" t="s">
        <v>18</v>
      </c>
      <c r="G2314" t="s">
        <v>24</v>
      </c>
      <c r="H2314">
        <v>13.434200000000001</v>
      </c>
      <c r="I2314">
        <v>8.5241100000000003</v>
      </c>
      <c r="J2314">
        <v>-0.65629000000000004</v>
      </c>
      <c r="K2314">
        <v>-0.88049900000000003</v>
      </c>
      <c r="L2314">
        <v>0.22140000000000001</v>
      </c>
      <c r="M2314">
        <v>0.99968599999999996</v>
      </c>
      <c r="N2314" t="s">
        <v>20</v>
      </c>
    </row>
    <row r="2315" spans="1:14" x14ac:dyDescent="0.25">
      <c r="A2315" t="s">
        <v>18345</v>
      </c>
      <c r="B2315" t="s">
        <v>18345</v>
      </c>
      <c r="C2315" t="s">
        <v>18346</v>
      </c>
      <c r="D2315" t="s">
        <v>16835</v>
      </c>
      <c r="E2315" t="s">
        <v>17</v>
      </c>
      <c r="F2315" t="s">
        <v>18</v>
      </c>
      <c r="G2315" t="s">
        <v>24</v>
      </c>
      <c r="H2315">
        <v>1.3379300000000001</v>
      </c>
      <c r="I2315">
        <v>0.848939</v>
      </c>
      <c r="J2315">
        <v>-0.65627400000000002</v>
      </c>
      <c r="K2315">
        <v>-0.88646000000000003</v>
      </c>
      <c r="L2315">
        <v>0.2112</v>
      </c>
      <c r="M2315">
        <v>0.99968599999999996</v>
      </c>
      <c r="N2315" t="s">
        <v>20</v>
      </c>
    </row>
    <row r="2316" spans="1:14" x14ac:dyDescent="0.25">
      <c r="A2316" t="s">
        <v>20142</v>
      </c>
      <c r="B2316" t="s">
        <v>20142</v>
      </c>
      <c r="C2316" t="s">
        <v>20143</v>
      </c>
      <c r="D2316" t="s">
        <v>20144</v>
      </c>
      <c r="E2316" t="s">
        <v>17</v>
      </c>
      <c r="F2316" t="s">
        <v>18</v>
      </c>
      <c r="G2316" t="s">
        <v>24</v>
      </c>
      <c r="H2316">
        <v>0.88221499999999997</v>
      </c>
      <c r="I2316">
        <v>0.560388</v>
      </c>
      <c r="J2316">
        <v>-0.65470300000000003</v>
      </c>
      <c r="K2316">
        <v>-0.626135</v>
      </c>
      <c r="L2316">
        <v>0.38824999999999998</v>
      </c>
      <c r="M2316">
        <v>0.99968599999999996</v>
      </c>
      <c r="N2316" t="s">
        <v>20</v>
      </c>
    </row>
    <row r="2317" spans="1:14" x14ac:dyDescent="0.25">
      <c r="A2317" t="s">
        <v>46252</v>
      </c>
      <c r="B2317" t="s">
        <v>46252</v>
      </c>
      <c r="C2317" t="s">
        <v>46253</v>
      </c>
      <c r="D2317" t="s">
        <v>46254</v>
      </c>
      <c r="E2317" t="s">
        <v>17</v>
      </c>
      <c r="F2317" t="s">
        <v>18</v>
      </c>
      <c r="G2317" t="s">
        <v>24</v>
      </c>
      <c r="H2317">
        <v>27.439900000000002</v>
      </c>
      <c r="I2317">
        <v>17.439800000000002</v>
      </c>
      <c r="J2317">
        <v>-0.65389200000000003</v>
      </c>
      <c r="K2317">
        <v>-1.1661699999999999</v>
      </c>
      <c r="L2317">
        <v>0.1056</v>
      </c>
      <c r="M2317">
        <v>0.99968599999999996</v>
      </c>
      <c r="N2317" t="s">
        <v>20</v>
      </c>
    </row>
    <row r="2318" spans="1:14" x14ac:dyDescent="0.25">
      <c r="A2318" t="s">
        <v>55797</v>
      </c>
      <c r="B2318" t="s">
        <v>55797</v>
      </c>
      <c r="C2318" t="s">
        <v>55798</v>
      </c>
      <c r="D2318" t="s">
        <v>55799</v>
      </c>
      <c r="E2318" t="s">
        <v>17</v>
      </c>
      <c r="F2318" t="s">
        <v>18</v>
      </c>
      <c r="G2318" t="s">
        <v>24</v>
      </c>
      <c r="H2318">
        <v>3.2195200000000002</v>
      </c>
      <c r="I2318">
        <v>2.0471400000000002</v>
      </c>
      <c r="J2318">
        <v>-0.65323299999999995</v>
      </c>
      <c r="K2318">
        <v>-0.72388799999999998</v>
      </c>
      <c r="L2318">
        <v>0.30969999999999998</v>
      </c>
      <c r="M2318">
        <v>0.99968599999999996</v>
      </c>
      <c r="N2318" t="s">
        <v>20</v>
      </c>
    </row>
    <row r="2319" spans="1:14" x14ac:dyDescent="0.25">
      <c r="A2319" t="s">
        <v>70887</v>
      </c>
      <c r="B2319" t="s">
        <v>70887</v>
      </c>
      <c r="C2319" t="s">
        <v>70888</v>
      </c>
      <c r="D2319" t="s">
        <v>70889</v>
      </c>
      <c r="E2319" t="s">
        <v>17</v>
      </c>
      <c r="F2319" t="s">
        <v>18</v>
      </c>
      <c r="G2319" t="s">
        <v>24</v>
      </c>
      <c r="H2319">
        <v>1.6303099999999999</v>
      </c>
      <c r="I2319">
        <v>1.0367900000000001</v>
      </c>
      <c r="J2319">
        <v>-0.65302499999999997</v>
      </c>
      <c r="K2319">
        <v>-1.00743</v>
      </c>
      <c r="L2319">
        <v>0.15395</v>
      </c>
      <c r="M2319">
        <v>0.99968599999999996</v>
      </c>
      <c r="N2319" t="s">
        <v>20</v>
      </c>
    </row>
    <row r="2320" spans="1:14" x14ac:dyDescent="0.25">
      <c r="A2320" t="s">
        <v>38390</v>
      </c>
      <c r="B2320" t="s">
        <v>38390</v>
      </c>
      <c r="C2320" t="s">
        <v>38391</v>
      </c>
      <c r="D2320" t="s">
        <v>35417</v>
      </c>
      <c r="E2320" t="s">
        <v>17</v>
      </c>
      <c r="F2320" t="s">
        <v>18</v>
      </c>
      <c r="G2320" t="s">
        <v>24</v>
      </c>
      <c r="H2320">
        <v>6.2991700000000002</v>
      </c>
      <c r="I2320">
        <v>4.00624</v>
      </c>
      <c r="J2320">
        <v>-0.65291299999999997</v>
      </c>
      <c r="K2320">
        <v>-0.31057499999999999</v>
      </c>
      <c r="L2320">
        <v>0.52254999999999996</v>
      </c>
      <c r="M2320">
        <v>0.99968599999999996</v>
      </c>
      <c r="N2320" t="s">
        <v>20</v>
      </c>
    </row>
    <row r="2321" spans="1:14" x14ac:dyDescent="0.25">
      <c r="A2321" t="s">
        <v>37874</v>
      </c>
      <c r="B2321" t="s">
        <v>37874</v>
      </c>
      <c r="C2321" t="s">
        <v>37875</v>
      </c>
      <c r="D2321" t="s">
        <v>37876</v>
      </c>
      <c r="E2321" t="s">
        <v>17</v>
      </c>
      <c r="F2321" t="s">
        <v>18</v>
      </c>
      <c r="G2321" t="s">
        <v>24</v>
      </c>
      <c r="H2321">
        <v>1.3449599999999999</v>
      </c>
      <c r="I2321">
        <v>0.85541599999999995</v>
      </c>
      <c r="J2321">
        <v>-0.65287099999999998</v>
      </c>
      <c r="K2321">
        <v>-0.51629100000000006</v>
      </c>
      <c r="L2321">
        <v>0.45450000000000002</v>
      </c>
      <c r="M2321">
        <v>0.99968599999999996</v>
      </c>
      <c r="N2321" t="s">
        <v>20</v>
      </c>
    </row>
    <row r="2322" spans="1:14" x14ac:dyDescent="0.25">
      <c r="A2322" t="s">
        <v>7535</v>
      </c>
      <c r="B2322" t="s">
        <v>7535</v>
      </c>
      <c r="C2322" t="s">
        <v>7536</v>
      </c>
      <c r="D2322" t="s">
        <v>5913</v>
      </c>
      <c r="E2322" t="s">
        <v>17</v>
      </c>
      <c r="F2322" t="s">
        <v>18</v>
      </c>
      <c r="G2322" t="s">
        <v>24</v>
      </c>
      <c r="H2322">
        <v>8.8320000000000007</v>
      </c>
      <c r="I2322">
        <v>5.6202899999999998</v>
      </c>
      <c r="J2322">
        <v>-0.65209700000000004</v>
      </c>
      <c r="K2322">
        <v>-0.97276200000000002</v>
      </c>
      <c r="L2322">
        <v>0.1623</v>
      </c>
      <c r="M2322">
        <v>0.99968599999999996</v>
      </c>
      <c r="N2322" t="s">
        <v>20</v>
      </c>
    </row>
    <row r="2323" spans="1:14" x14ac:dyDescent="0.25">
      <c r="A2323" t="s">
        <v>37486</v>
      </c>
      <c r="B2323" t="s">
        <v>37486</v>
      </c>
      <c r="C2323" t="s">
        <v>37487</v>
      </c>
      <c r="D2323" t="s">
        <v>37488</v>
      </c>
      <c r="E2323" t="s">
        <v>17</v>
      </c>
      <c r="F2323" t="s">
        <v>18</v>
      </c>
      <c r="G2323" t="s">
        <v>24</v>
      </c>
      <c r="H2323">
        <v>12.6007</v>
      </c>
      <c r="I2323">
        <v>8.0200499999999995</v>
      </c>
      <c r="J2323">
        <v>-0.65181500000000003</v>
      </c>
      <c r="K2323">
        <v>-1.07589</v>
      </c>
      <c r="L2323">
        <v>0.12175</v>
      </c>
      <c r="M2323">
        <v>0.99968599999999996</v>
      </c>
      <c r="N2323" t="s">
        <v>20</v>
      </c>
    </row>
    <row r="2324" spans="1:14" x14ac:dyDescent="0.25">
      <c r="A2324" t="s">
        <v>32285</v>
      </c>
      <c r="B2324" t="s">
        <v>32285</v>
      </c>
      <c r="C2324" t="s">
        <v>32286</v>
      </c>
      <c r="D2324" t="s">
        <v>32287</v>
      </c>
      <c r="E2324" t="s">
        <v>17</v>
      </c>
      <c r="F2324" t="s">
        <v>18</v>
      </c>
      <c r="G2324" t="s">
        <v>24</v>
      </c>
      <c r="H2324">
        <v>7.2907999999999999</v>
      </c>
      <c r="I2324">
        <v>4.6413599999999997</v>
      </c>
      <c r="J2324">
        <v>-0.65153000000000005</v>
      </c>
      <c r="K2324">
        <v>-0.564245</v>
      </c>
      <c r="L2324">
        <v>0.44014999999999999</v>
      </c>
      <c r="M2324">
        <v>0.99968599999999996</v>
      </c>
      <c r="N2324" t="s">
        <v>20</v>
      </c>
    </row>
    <row r="2325" spans="1:14" x14ac:dyDescent="0.25">
      <c r="A2325" t="s">
        <v>45738</v>
      </c>
      <c r="B2325" t="s">
        <v>45738</v>
      </c>
      <c r="C2325" t="s">
        <v>45739</v>
      </c>
      <c r="D2325" t="s">
        <v>45740</v>
      </c>
      <c r="E2325" t="s">
        <v>17</v>
      </c>
      <c r="F2325" t="s">
        <v>18</v>
      </c>
      <c r="G2325" t="s">
        <v>24</v>
      </c>
      <c r="H2325">
        <v>1.1380399999999999</v>
      </c>
      <c r="I2325">
        <v>0.72456699999999996</v>
      </c>
      <c r="J2325">
        <v>-0.65136400000000005</v>
      </c>
      <c r="K2325">
        <v>-0.51514700000000002</v>
      </c>
      <c r="L2325">
        <v>0.48964999999999997</v>
      </c>
      <c r="M2325">
        <v>0.99968599999999996</v>
      </c>
      <c r="N2325" t="s">
        <v>20</v>
      </c>
    </row>
    <row r="2326" spans="1:14" x14ac:dyDescent="0.25">
      <c r="A2326" t="s">
        <v>29017</v>
      </c>
      <c r="B2326" t="s">
        <v>29017</v>
      </c>
      <c r="C2326" t="s">
        <v>29018</v>
      </c>
      <c r="D2326" t="s">
        <v>27231</v>
      </c>
      <c r="E2326" t="s">
        <v>17</v>
      </c>
      <c r="F2326" t="s">
        <v>18</v>
      </c>
      <c r="G2326" t="s">
        <v>24</v>
      </c>
      <c r="H2326">
        <v>11.4017</v>
      </c>
      <c r="I2326">
        <v>7.2601399999999998</v>
      </c>
      <c r="J2326">
        <v>-0.65117899999999995</v>
      </c>
      <c r="K2326">
        <v>-1.0811900000000001</v>
      </c>
      <c r="L2326">
        <v>0.1222</v>
      </c>
      <c r="M2326">
        <v>0.99968599999999996</v>
      </c>
      <c r="N2326" t="s">
        <v>20</v>
      </c>
    </row>
    <row r="2327" spans="1:14" x14ac:dyDescent="0.25">
      <c r="A2327" t="s">
        <v>63111</v>
      </c>
      <c r="B2327" t="s">
        <v>63111</v>
      </c>
      <c r="C2327" t="s">
        <v>63112</v>
      </c>
      <c r="D2327" t="s">
        <v>59546</v>
      </c>
      <c r="E2327" t="s">
        <v>17</v>
      </c>
      <c r="F2327" t="s">
        <v>18</v>
      </c>
      <c r="G2327" t="s">
        <v>24</v>
      </c>
      <c r="H2327">
        <v>0.82221900000000003</v>
      </c>
      <c r="I2327">
        <v>0.52356100000000005</v>
      </c>
      <c r="J2327">
        <v>-0.65116399999999997</v>
      </c>
      <c r="K2327">
        <v>-0.25939400000000001</v>
      </c>
      <c r="L2327">
        <v>0.75495000000000001</v>
      </c>
      <c r="M2327">
        <v>0.99968599999999996</v>
      </c>
      <c r="N2327" t="s">
        <v>20</v>
      </c>
    </row>
    <row r="2328" spans="1:14" x14ac:dyDescent="0.25">
      <c r="A2328" t="s">
        <v>44189</v>
      </c>
      <c r="B2328" t="s">
        <v>44189</v>
      </c>
      <c r="C2328" t="s">
        <v>44190</v>
      </c>
      <c r="D2328" t="s">
        <v>44191</v>
      </c>
      <c r="E2328" t="s">
        <v>17</v>
      </c>
      <c r="F2328" t="s">
        <v>18</v>
      </c>
      <c r="G2328" t="s">
        <v>24</v>
      </c>
      <c r="H2328">
        <v>3.1220699999999999</v>
      </c>
      <c r="I2328">
        <v>1.9887999999999999</v>
      </c>
      <c r="J2328">
        <v>-0.65060300000000004</v>
      </c>
      <c r="K2328">
        <v>-0.80438500000000002</v>
      </c>
      <c r="L2328">
        <v>0.26424999999999998</v>
      </c>
      <c r="M2328">
        <v>0.99968599999999996</v>
      </c>
      <c r="N2328" t="s">
        <v>20</v>
      </c>
    </row>
    <row r="2329" spans="1:14" x14ac:dyDescent="0.25">
      <c r="A2329" t="s">
        <v>55329</v>
      </c>
      <c r="B2329" t="s">
        <v>55329</v>
      </c>
      <c r="C2329" t="s">
        <v>55330</v>
      </c>
      <c r="D2329" t="s">
        <v>53319</v>
      </c>
      <c r="E2329" t="s">
        <v>17</v>
      </c>
      <c r="F2329" t="s">
        <v>18</v>
      </c>
      <c r="G2329" t="s">
        <v>24</v>
      </c>
      <c r="H2329">
        <v>4.2598000000000003</v>
      </c>
      <c r="I2329">
        <v>2.7138499999999999</v>
      </c>
      <c r="J2329">
        <v>-0.65044500000000005</v>
      </c>
      <c r="K2329">
        <v>-0.26765800000000001</v>
      </c>
      <c r="L2329">
        <v>0.66169999999999995</v>
      </c>
      <c r="M2329">
        <v>0.99968599999999996</v>
      </c>
      <c r="N2329" t="s">
        <v>20</v>
      </c>
    </row>
    <row r="2330" spans="1:14" x14ac:dyDescent="0.25">
      <c r="A2330" t="s">
        <v>15158</v>
      </c>
      <c r="B2330" t="s">
        <v>15158</v>
      </c>
      <c r="C2330" t="s">
        <v>15159</v>
      </c>
      <c r="D2330" t="s">
        <v>13767</v>
      </c>
      <c r="E2330" t="s">
        <v>17</v>
      </c>
      <c r="F2330" t="s">
        <v>18</v>
      </c>
      <c r="G2330" t="s">
        <v>24</v>
      </c>
      <c r="H2330">
        <v>13.598000000000001</v>
      </c>
      <c r="I2330">
        <v>8.6699199999999994</v>
      </c>
      <c r="J2330">
        <v>-0.64930399999999999</v>
      </c>
      <c r="K2330">
        <v>-0.59387699999999999</v>
      </c>
      <c r="L2330">
        <v>0.37735000000000002</v>
      </c>
      <c r="M2330">
        <v>0.99968599999999996</v>
      </c>
      <c r="N2330" t="s">
        <v>20</v>
      </c>
    </row>
    <row r="2331" spans="1:14" x14ac:dyDescent="0.25">
      <c r="A2331" t="s">
        <v>4638</v>
      </c>
      <c r="B2331" t="s">
        <v>4638</v>
      </c>
      <c r="C2331" t="s">
        <v>4639</v>
      </c>
      <c r="D2331" t="s">
        <v>4640</v>
      </c>
      <c r="E2331" t="s">
        <v>17</v>
      </c>
      <c r="F2331" t="s">
        <v>18</v>
      </c>
      <c r="G2331" t="s">
        <v>24</v>
      </c>
      <c r="H2331">
        <v>7.7131499999999997</v>
      </c>
      <c r="I2331">
        <v>4.9184099999999997</v>
      </c>
      <c r="J2331">
        <v>-0.64912700000000001</v>
      </c>
      <c r="K2331">
        <v>-0.83125300000000002</v>
      </c>
      <c r="L2331">
        <v>0.23035</v>
      </c>
      <c r="M2331">
        <v>0.99968599999999996</v>
      </c>
      <c r="N2331" t="s">
        <v>20</v>
      </c>
    </row>
    <row r="2332" spans="1:14" x14ac:dyDescent="0.25">
      <c r="A2332" t="s">
        <v>20936</v>
      </c>
      <c r="B2332" t="s">
        <v>20936</v>
      </c>
      <c r="C2332" t="s">
        <v>20937</v>
      </c>
      <c r="D2332" t="s">
        <v>20938</v>
      </c>
      <c r="E2332" t="s">
        <v>17</v>
      </c>
      <c r="F2332" t="s">
        <v>18</v>
      </c>
      <c r="G2332" t="s">
        <v>24</v>
      </c>
      <c r="H2332">
        <v>0.77657200000000004</v>
      </c>
      <c r="I2332">
        <v>0.49536200000000002</v>
      </c>
      <c r="J2332">
        <v>-0.64863599999999999</v>
      </c>
      <c r="K2332">
        <v>-0.37989400000000001</v>
      </c>
      <c r="L2332">
        <v>0.64770000000000005</v>
      </c>
      <c r="M2332">
        <v>0.99968599999999996</v>
      </c>
      <c r="N2332" t="s">
        <v>20</v>
      </c>
    </row>
    <row r="2333" spans="1:14" x14ac:dyDescent="0.25">
      <c r="A2333" t="s">
        <v>57129</v>
      </c>
      <c r="B2333" t="s">
        <v>57129</v>
      </c>
      <c r="C2333" t="s">
        <v>57130</v>
      </c>
      <c r="D2333" t="s">
        <v>57131</v>
      </c>
      <c r="E2333" t="s">
        <v>17</v>
      </c>
      <c r="F2333" t="s">
        <v>18</v>
      </c>
      <c r="G2333" t="s">
        <v>24</v>
      </c>
      <c r="H2333">
        <v>8.6014199999999992</v>
      </c>
      <c r="I2333">
        <v>5.4888700000000004</v>
      </c>
      <c r="J2333">
        <v>-0.64806699999999995</v>
      </c>
      <c r="K2333">
        <v>-0.95274000000000003</v>
      </c>
      <c r="L2333">
        <v>0.17705000000000001</v>
      </c>
      <c r="M2333">
        <v>0.99968599999999996</v>
      </c>
      <c r="N2333" t="s">
        <v>20</v>
      </c>
    </row>
    <row r="2334" spans="1:14" x14ac:dyDescent="0.25">
      <c r="A2334" t="s">
        <v>35928</v>
      </c>
      <c r="B2334" t="s">
        <v>35928</v>
      </c>
      <c r="C2334" t="s">
        <v>35929</v>
      </c>
      <c r="D2334" t="s">
        <v>35930</v>
      </c>
      <c r="E2334" t="s">
        <v>17</v>
      </c>
      <c r="F2334" t="s">
        <v>18</v>
      </c>
      <c r="G2334" t="s">
        <v>24</v>
      </c>
      <c r="H2334">
        <v>3.8256000000000001</v>
      </c>
      <c r="I2334">
        <v>2.4427599999999998</v>
      </c>
      <c r="J2334">
        <v>-0.64717499999999994</v>
      </c>
      <c r="K2334">
        <v>-0.72414699999999999</v>
      </c>
      <c r="L2334">
        <v>0.29799999999999999</v>
      </c>
      <c r="M2334">
        <v>0.99968599999999996</v>
      </c>
      <c r="N2334" t="s">
        <v>20</v>
      </c>
    </row>
    <row r="2335" spans="1:14" x14ac:dyDescent="0.25">
      <c r="A2335" t="s">
        <v>61369</v>
      </c>
      <c r="B2335" t="s">
        <v>61369</v>
      </c>
      <c r="C2335" t="s">
        <v>61370</v>
      </c>
      <c r="D2335" t="s">
        <v>61371</v>
      </c>
      <c r="E2335" t="s">
        <v>17</v>
      </c>
      <c r="F2335" t="s">
        <v>18</v>
      </c>
      <c r="G2335" t="s">
        <v>24</v>
      </c>
      <c r="H2335">
        <v>84.302300000000002</v>
      </c>
      <c r="I2335">
        <v>53.839399999999998</v>
      </c>
      <c r="J2335">
        <v>-0.64690999999999999</v>
      </c>
      <c r="K2335">
        <v>-1.09337</v>
      </c>
      <c r="L2335">
        <v>0.12435</v>
      </c>
      <c r="M2335">
        <v>0.99968599999999996</v>
      </c>
      <c r="N2335" t="s">
        <v>20</v>
      </c>
    </row>
    <row r="2336" spans="1:14" x14ac:dyDescent="0.25">
      <c r="A2336" t="s">
        <v>27470</v>
      </c>
      <c r="B2336" t="s">
        <v>27470</v>
      </c>
      <c r="C2336" t="s">
        <v>27471</v>
      </c>
      <c r="D2336" t="s">
        <v>27472</v>
      </c>
      <c r="E2336" t="s">
        <v>17</v>
      </c>
      <c r="F2336" t="s">
        <v>18</v>
      </c>
      <c r="G2336" t="s">
        <v>24</v>
      </c>
      <c r="H2336">
        <v>1.2884599999999999</v>
      </c>
      <c r="I2336">
        <v>0.82321</v>
      </c>
      <c r="J2336">
        <v>-0.64631899999999998</v>
      </c>
      <c r="K2336">
        <v>-0.72082000000000002</v>
      </c>
      <c r="L2336">
        <v>0.30020000000000002</v>
      </c>
      <c r="M2336">
        <v>0.99968599999999996</v>
      </c>
      <c r="N2336" t="s">
        <v>20</v>
      </c>
    </row>
    <row r="2337" spans="1:14" x14ac:dyDescent="0.25">
      <c r="A2337" t="s">
        <v>64112</v>
      </c>
      <c r="B2337" t="s">
        <v>64112</v>
      </c>
      <c r="C2337" t="s">
        <v>64113</v>
      </c>
      <c r="D2337" t="s">
        <v>64114</v>
      </c>
      <c r="E2337" t="s">
        <v>17</v>
      </c>
      <c r="F2337" t="s">
        <v>18</v>
      </c>
      <c r="G2337" t="s">
        <v>24</v>
      </c>
      <c r="H2337">
        <v>28.253900000000002</v>
      </c>
      <c r="I2337">
        <v>18.052399999999999</v>
      </c>
      <c r="J2337">
        <v>-0.646262</v>
      </c>
      <c r="K2337">
        <v>-1.01871</v>
      </c>
      <c r="L2337">
        <v>0.15820000000000001</v>
      </c>
      <c r="M2337">
        <v>0.99968599999999996</v>
      </c>
      <c r="N2337" t="s">
        <v>20</v>
      </c>
    </row>
    <row r="2338" spans="1:14" x14ac:dyDescent="0.25">
      <c r="A2338" t="s">
        <v>7796</v>
      </c>
      <c r="B2338" t="s">
        <v>7796</v>
      </c>
      <c r="C2338" t="s">
        <v>7797</v>
      </c>
      <c r="D2338" t="s">
        <v>7798</v>
      </c>
      <c r="E2338" t="s">
        <v>17</v>
      </c>
      <c r="F2338" t="s">
        <v>18</v>
      </c>
      <c r="G2338" t="s">
        <v>24</v>
      </c>
      <c r="H2338">
        <v>106.023</v>
      </c>
      <c r="I2338">
        <v>67.75</v>
      </c>
      <c r="J2338">
        <v>-0.64609000000000005</v>
      </c>
      <c r="K2338">
        <v>-0.81770600000000004</v>
      </c>
      <c r="L2338">
        <v>0.24565000000000001</v>
      </c>
      <c r="M2338">
        <v>0.99968599999999996</v>
      </c>
      <c r="N2338" t="s">
        <v>20</v>
      </c>
    </row>
    <row r="2339" spans="1:14" x14ac:dyDescent="0.25">
      <c r="A2339" t="s">
        <v>67225</v>
      </c>
      <c r="B2339" t="s">
        <v>67225</v>
      </c>
      <c r="C2339" t="s">
        <v>67226</v>
      </c>
      <c r="D2339" t="s">
        <v>67227</v>
      </c>
      <c r="E2339" t="s">
        <v>17</v>
      </c>
      <c r="F2339" t="s">
        <v>18</v>
      </c>
      <c r="G2339" t="s">
        <v>24</v>
      </c>
      <c r="H2339">
        <v>12.7187</v>
      </c>
      <c r="I2339">
        <v>8.12913</v>
      </c>
      <c r="J2339">
        <v>-0.64578000000000002</v>
      </c>
      <c r="K2339">
        <v>-0.76435200000000003</v>
      </c>
      <c r="L2339">
        <v>0.27929999999999999</v>
      </c>
      <c r="M2339">
        <v>0.99968599999999996</v>
      </c>
      <c r="N2339" t="s">
        <v>20</v>
      </c>
    </row>
    <row r="2340" spans="1:14" x14ac:dyDescent="0.25">
      <c r="A2340" t="s">
        <v>55044</v>
      </c>
      <c r="B2340" t="s">
        <v>55044</v>
      </c>
      <c r="C2340" t="s">
        <v>55045</v>
      </c>
      <c r="D2340" t="s">
        <v>55046</v>
      </c>
      <c r="E2340" t="s">
        <v>17</v>
      </c>
      <c r="F2340" t="s">
        <v>18</v>
      </c>
      <c r="G2340" t="s">
        <v>24</v>
      </c>
      <c r="H2340">
        <v>5.9102399999999999</v>
      </c>
      <c r="I2340">
        <v>3.7780999999999998</v>
      </c>
      <c r="J2340">
        <v>-0.64555399999999996</v>
      </c>
      <c r="K2340">
        <v>-1.04542</v>
      </c>
      <c r="L2340">
        <v>0.13145000000000001</v>
      </c>
      <c r="M2340">
        <v>0.99968599999999996</v>
      </c>
      <c r="N2340" t="s">
        <v>20</v>
      </c>
    </row>
    <row r="2341" spans="1:14" x14ac:dyDescent="0.25">
      <c r="A2341" t="s">
        <v>27001</v>
      </c>
      <c r="B2341" t="s">
        <v>27001</v>
      </c>
      <c r="C2341" t="s">
        <v>27002</v>
      </c>
      <c r="D2341" t="s">
        <v>27003</v>
      </c>
      <c r="E2341" t="s">
        <v>17</v>
      </c>
      <c r="F2341" t="s">
        <v>18</v>
      </c>
      <c r="G2341" t="s">
        <v>24</v>
      </c>
      <c r="H2341">
        <v>7.97628</v>
      </c>
      <c r="I2341">
        <v>5.0996300000000003</v>
      </c>
      <c r="J2341">
        <v>-0.64532400000000001</v>
      </c>
      <c r="K2341">
        <v>-1.0234700000000001</v>
      </c>
      <c r="L2341">
        <v>0.14274999999999999</v>
      </c>
      <c r="M2341">
        <v>0.99968599999999996</v>
      </c>
      <c r="N2341" t="s">
        <v>20</v>
      </c>
    </row>
    <row r="2342" spans="1:14" x14ac:dyDescent="0.25">
      <c r="A2342" t="s">
        <v>23025</v>
      </c>
      <c r="B2342" t="s">
        <v>23025</v>
      </c>
      <c r="C2342" t="s">
        <v>23026</v>
      </c>
      <c r="D2342" t="s">
        <v>21797</v>
      </c>
      <c r="E2342" t="s">
        <v>17</v>
      </c>
      <c r="F2342" t="s">
        <v>18</v>
      </c>
      <c r="G2342" t="s">
        <v>24</v>
      </c>
      <c r="H2342">
        <v>4.3735200000000001</v>
      </c>
      <c r="I2342">
        <v>2.7970000000000002</v>
      </c>
      <c r="J2342">
        <v>-0.64491500000000002</v>
      </c>
      <c r="K2342">
        <v>-0.92671400000000004</v>
      </c>
      <c r="L2342">
        <v>0.18959999999999999</v>
      </c>
      <c r="M2342">
        <v>0.99968599999999996</v>
      </c>
      <c r="N2342" t="s">
        <v>20</v>
      </c>
    </row>
    <row r="2343" spans="1:14" x14ac:dyDescent="0.25">
      <c r="A2343" t="s">
        <v>61655</v>
      </c>
      <c r="B2343" t="s">
        <v>61655</v>
      </c>
      <c r="C2343" t="s">
        <v>61656</v>
      </c>
      <c r="D2343" t="s">
        <v>61657</v>
      </c>
      <c r="E2343" t="s">
        <v>17</v>
      </c>
      <c r="F2343" t="s">
        <v>18</v>
      </c>
      <c r="G2343" t="s">
        <v>24</v>
      </c>
      <c r="H2343">
        <v>3.1205799999999999</v>
      </c>
      <c r="I2343">
        <v>1.99735</v>
      </c>
      <c r="J2343">
        <v>-0.64372399999999996</v>
      </c>
      <c r="K2343">
        <v>-0.85989700000000002</v>
      </c>
      <c r="L2343">
        <v>0.22885</v>
      </c>
      <c r="M2343">
        <v>0.99968599999999996</v>
      </c>
      <c r="N2343" t="s">
        <v>20</v>
      </c>
    </row>
    <row r="2344" spans="1:14" x14ac:dyDescent="0.25">
      <c r="A2344" t="s">
        <v>69437</v>
      </c>
      <c r="B2344" t="s">
        <v>69437</v>
      </c>
      <c r="C2344" t="s">
        <v>69438</v>
      </c>
      <c r="D2344" t="s">
        <v>69439</v>
      </c>
      <c r="E2344" t="s">
        <v>17</v>
      </c>
      <c r="F2344" t="s">
        <v>18</v>
      </c>
      <c r="G2344" t="s">
        <v>24</v>
      </c>
      <c r="H2344">
        <v>1.7702899999999999</v>
      </c>
      <c r="I2344">
        <v>1.1332599999999999</v>
      </c>
      <c r="J2344">
        <v>-0.64351100000000006</v>
      </c>
      <c r="K2344">
        <v>-0.78897899999999999</v>
      </c>
      <c r="L2344">
        <v>0.25814999999999999</v>
      </c>
      <c r="M2344">
        <v>0.99968599999999996</v>
      </c>
      <c r="N2344" t="s">
        <v>20</v>
      </c>
    </row>
    <row r="2345" spans="1:14" x14ac:dyDescent="0.25">
      <c r="A2345" t="s">
        <v>72615</v>
      </c>
      <c r="B2345" t="s">
        <v>72615</v>
      </c>
      <c r="C2345" t="s">
        <v>72616</v>
      </c>
      <c r="D2345" t="s">
        <v>72617</v>
      </c>
      <c r="E2345" t="s">
        <v>17</v>
      </c>
      <c r="F2345" t="s">
        <v>18</v>
      </c>
      <c r="G2345" t="s">
        <v>24</v>
      </c>
      <c r="H2345">
        <v>3.42076</v>
      </c>
      <c r="I2345">
        <v>2.1909000000000001</v>
      </c>
      <c r="J2345">
        <v>-0.64279500000000001</v>
      </c>
      <c r="K2345">
        <v>-0.85432200000000003</v>
      </c>
      <c r="L2345">
        <v>0.2198</v>
      </c>
      <c r="M2345">
        <v>0.99968599999999996</v>
      </c>
      <c r="N2345" t="s">
        <v>20</v>
      </c>
    </row>
    <row r="2346" spans="1:14" x14ac:dyDescent="0.25">
      <c r="A2346" t="s">
        <v>20534</v>
      </c>
      <c r="B2346" t="s">
        <v>20534</v>
      </c>
      <c r="C2346" t="s">
        <v>20535</v>
      </c>
      <c r="D2346" t="s">
        <v>20536</v>
      </c>
      <c r="E2346" t="s">
        <v>17</v>
      </c>
      <c r="F2346" t="s">
        <v>18</v>
      </c>
      <c r="G2346" t="s">
        <v>24</v>
      </c>
      <c r="H2346">
        <v>3.6518199999999998</v>
      </c>
      <c r="I2346">
        <v>2.3397700000000001</v>
      </c>
      <c r="J2346">
        <v>-0.64224599999999998</v>
      </c>
      <c r="K2346">
        <v>-0.798489</v>
      </c>
      <c r="L2346">
        <v>0.24285000000000001</v>
      </c>
      <c r="M2346">
        <v>0.99968599999999996</v>
      </c>
      <c r="N2346" t="s">
        <v>20</v>
      </c>
    </row>
    <row r="2347" spans="1:14" x14ac:dyDescent="0.25">
      <c r="A2347" t="s">
        <v>48395</v>
      </c>
      <c r="B2347" t="s">
        <v>48395</v>
      </c>
      <c r="C2347" t="s">
        <v>48396</v>
      </c>
      <c r="D2347" t="s">
        <v>46108</v>
      </c>
      <c r="E2347" t="s">
        <v>17</v>
      </c>
      <c r="F2347" t="s">
        <v>18</v>
      </c>
      <c r="G2347" t="s">
        <v>24</v>
      </c>
      <c r="H2347">
        <v>3.84762</v>
      </c>
      <c r="I2347">
        <v>2.46523</v>
      </c>
      <c r="J2347">
        <v>-0.64224499999999995</v>
      </c>
      <c r="K2347">
        <v>-0.59272899999999995</v>
      </c>
      <c r="L2347">
        <v>0.38714999999999999</v>
      </c>
      <c r="M2347">
        <v>0.99968599999999996</v>
      </c>
      <c r="N2347" t="s">
        <v>20</v>
      </c>
    </row>
    <row r="2348" spans="1:14" x14ac:dyDescent="0.25">
      <c r="A2348" t="s">
        <v>38341</v>
      </c>
      <c r="B2348" t="s">
        <v>38341</v>
      </c>
      <c r="C2348" t="s">
        <v>38342</v>
      </c>
      <c r="D2348" t="s">
        <v>38343</v>
      </c>
      <c r="E2348" t="s">
        <v>17</v>
      </c>
      <c r="F2348" t="s">
        <v>18</v>
      </c>
      <c r="G2348" t="s">
        <v>24</v>
      </c>
      <c r="H2348">
        <v>28.798100000000002</v>
      </c>
      <c r="I2348">
        <v>18.458400000000001</v>
      </c>
      <c r="J2348">
        <v>-0.64169200000000004</v>
      </c>
      <c r="K2348">
        <v>-1.1136699999999999</v>
      </c>
      <c r="L2348">
        <v>0.1081</v>
      </c>
      <c r="M2348">
        <v>0.99968599999999996</v>
      </c>
      <c r="N2348" t="s">
        <v>20</v>
      </c>
    </row>
    <row r="2349" spans="1:14" x14ac:dyDescent="0.25">
      <c r="A2349" t="s">
        <v>56417</v>
      </c>
      <c r="B2349" t="s">
        <v>56417</v>
      </c>
      <c r="C2349" t="s">
        <v>56418</v>
      </c>
      <c r="D2349" t="s">
        <v>56419</v>
      </c>
      <c r="E2349" t="s">
        <v>17</v>
      </c>
      <c r="F2349" t="s">
        <v>18</v>
      </c>
      <c r="G2349" t="s">
        <v>24</v>
      </c>
      <c r="H2349">
        <v>1.2514799999999999</v>
      </c>
      <c r="I2349">
        <v>0.802311</v>
      </c>
      <c r="J2349">
        <v>-0.64140799999999998</v>
      </c>
      <c r="K2349">
        <v>-0.62307400000000002</v>
      </c>
      <c r="L2349">
        <v>0.35694999999999999</v>
      </c>
      <c r="M2349">
        <v>0.99968599999999996</v>
      </c>
      <c r="N2349" t="s">
        <v>20</v>
      </c>
    </row>
    <row r="2350" spans="1:14" x14ac:dyDescent="0.25">
      <c r="A2350" t="s">
        <v>3683</v>
      </c>
      <c r="B2350" t="s">
        <v>3683</v>
      </c>
      <c r="C2350" t="s">
        <v>3684</v>
      </c>
      <c r="D2350" t="s">
        <v>1666</v>
      </c>
      <c r="E2350" t="s">
        <v>17</v>
      </c>
      <c r="F2350" t="s">
        <v>18</v>
      </c>
      <c r="G2350" t="s">
        <v>24</v>
      </c>
      <c r="H2350">
        <v>16.960599999999999</v>
      </c>
      <c r="I2350">
        <v>10.8734</v>
      </c>
      <c r="J2350">
        <v>-0.64139199999999996</v>
      </c>
      <c r="K2350">
        <v>-0.98597900000000005</v>
      </c>
      <c r="L2350">
        <v>0.16819999999999999</v>
      </c>
      <c r="M2350">
        <v>0.99968599999999996</v>
      </c>
      <c r="N2350" t="s">
        <v>20</v>
      </c>
    </row>
    <row r="2351" spans="1:14" x14ac:dyDescent="0.25">
      <c r="A2351" t="s">
        <v>35193</v>
      </c>
      <c r="B2351" t="s">
        <v>35193</v>
      </c>
      <c r="C2351" t="s">
        <v>35194</v>
      </c>
      <c r="D2351" t="s">
        <v>35195</v>
      </c>
      <c r="E2351" t="s">
        <v>17</v>
      </c>
      <c r="F2351" t="s">
        <v>18</v>
      </c>
      <c r="G2351" t="s">
        <v>24</v>
      </c>
      <c r="H2351">
        <v>6.5359499999999997</v>
      </c>
      <c r="I2351">
        <v>4.1906699999999999</v>
      </c>
      <c r="J2351">
        <v>-0.64121799999999995</v>
      </c>
      <c r="K2351">
        <v>-0.23432900000000001</v>
      </c>
      <c r="L2351">
        <v>0.71860000000000002</v>
      </c>
      <c r="M2351">
        <v>0.99968599999999996</v>
      </c>
      <c r="N2351" t="s">
        <v>20</v>
      </c>
    </row>
    <row r="2352" spans="1:14" x14ac:dyDescent="0.25">
      <c r="A2352" t="s">
        <v>16646</v>
      </c>
      <c r="B2352" t="s">
        <v>16646</v>
      </c>
      <c r="C2352" t="s">
        <v>16647</v>
      </c>
      <c r="D2352" t="s">
        <v>16648</v>
      </c>
      <c r="E2352" t="s">
        <v>17</v>
      </c>
      <c r="F2352" t="s">
        <v>18</v>
      </c>
      <c r="G2352" t="s">
        <v>24</v>
      </c>
      <c r="H2352">
        <v>3.2464300000000001</v>
      </c>
      <c r="I2352">
        <v>2.0815399999999999</v>
      </c>
      <c r="J2352">
        <v>-0.64120100000000002</v>
      </c>
      <c r="K2352">
        <v>-0.73532900000000001</v>
      </c>
      <c r="L2352">
        <v>0.29494999999999999</v>
      </c>
      <c r="M2352">
        <v>0.99968599999999996</v>
      </c>
      <c r="N2352" t="s">
        <v>20</v>
      </c>
    </row>
    <row r="2353" spans="1:14" x14ac:dyDescent="0.25">
      <c r="A2353" t="s">
        <v>48560</v>
      </c>
      <c r="B2353" t="s">
        <v>48560</v>
      </c>
      <c r="C2353" t="s">
        <v>48561</v>
      </c>
      <c r="D2353" t="s">
        <v>48562</v>
      </c>
      <c r="E2353" t="s">
        <v>17</v>
      </c>
      <c r="F2353" t="s">
        <v>18</v>
      </c>
      <c r="G2353" t="s">
        <v>24</v>
      </c>
      <c r="H2353">
        <v>3.5799400000000001</v>
      </c>
      <c r="I2353">
        <v>2.2957000000000001</v>
      </c>
      <c r="J2353">
        <v>-0.64099700000000004</v>
      </c>
      <c r="K2353">
        <v>-0.79681999999999997</v>
      </c>
      <c r="L2353">
        <v>0.26815</v>
      </c>
      <c r="M2353">
        <v>0.99968599999999996</v>
      </c>
      <c r="N2353" t="s">
        <v>20</v>
      </c>
    </row>
    <row r="2354" spans="1:14" x14ac:dyDescent="0.25">
      <c r="A2354" t="s">
        <v>10181</v>
      </c>
      <c r="B2354" t="s">
        <v>10181</v>
      </c>
      <c r="C2354" t="s">
        <v>10182</v>
      </c>
      <c r="D2354" t="s">
        <v>10183</v>
      </c>
      <c r="E2354" t="s">
        <v>17</v>
      </c>
      <c r="F2354" t="s">
        <v>18</v>
      </c>
      <c r="G2354" t="s">
        <v>24</v>
      </c>
      <c r="H2354">
        <v>1.36646</v>
      </c>
      <c r="I2354">
        <v>0.87649999999999995</v>
      </c>
      <c r="J2354">
        <v>-0.64061299999999999</v>
      </c>
      <c r="K2354">
        <v>-0.20018900000000001</v>
      </c>
      <c r="L2354">
        <v>0.78759999999999997</v>
      </c>
      <c r="M2354">
        <v>0.99968599999999996</v>
      </c>
      <c r="N2354" t="s">
        <v>20</v>
      </c>
    </row>
    <row r="2355" spans="1:14" x14ac:dyDescent="0.25">
      <c r="A2355" t="s">
        <v>72881</v>
      </c>
      <c r="B2355" t="s">
        <v>72881</v>
      </c>
      <c r="C2355" t="s">
        <v>72882</v>
      </c>
      <c r="D2355" t="s">
        <v>72883</v>
      </c>
      <c r="E2355" t="s">
        <v>17</v>
      </c>
      <c r="F2355" t="s">
        <v>18</v>
      </c>
      <c r="G2355" t="s">
        <v>24</v>
      </c>
      <c r="H2355">
        <v>3.42232</v>
      </c>
      <c r="I2355">
        <v>2.1953800000000001</v>
      </c>
      <c r="J2355">
        <v>-0.64050799999999997</v>
      </c>
      <c r="K2355">
        <v>-0.93435900000000005</v>
      </c>
      <c r="L2355">
        <v>0.18060000000000001</v>
      </c>
      <c r="M2355">
        <v>0.99968599999999996</v>
      </c>
      <c r="N2355" t="s">
        <v>20</v>
      </c>
    </row>
    <row r="2356" spans="1:14" x14ac:dyDescent="0.25">
      <c r="A2356" t="s">
        <v>47423</v>
      </c>
      <c r="B2356" t="s">
        <v>47423</v>
      </c>
      <c r="C2356" t="s">
        <v>47424</v>
      </c>
      <c r="D2356" t="s">
        <v>45209</v>
      </c>
      <c r="E2356" t="s">
        <v>17</v>
      </c>
      <c r="F2356" t="s">
        <v>18</v>
      </c>
      <c r="G2356" t="s">
        <v>24</v>
      </c>
      <c r="H2356">
        <v>4.2691600000000003</v>
      </c>
      <c r="I2356">
        <v>2.7392500000000002</v>
      </c>
      <c r="J2356">
        <v>-0.64017100000000005</v>
      </c>
      <c r="K2356">
        <v>-0.335503</v>
      </c>
      <c r="L2356">
        <v>0.58179999999999998</v>
      </c>
      <c r="M2356">
        <v>0.99968599999999996</v>
      </c>
      <c r="N2356" t="s">
        <v>20</v>
      </c>
    </row>
    <row r="2357" spans="1:14" x14ac:dyDescent="0.25">
      <c r="A2357" t="s">
        <v>27721</v>
      </c>
      <c r="B2357" t="s">
        <v>27721</v>
      </c>
      <c r="C2357" t="s">
        <v>27722</v>
      </c>
      <c r="D2357" t="s">
        <v>27720</v>
      </c>
      <c r="E2357" t="s">
        <v>17</v>
      </c>
      <c r="F2357" t="s">
        <v>18</v>
      </c>
      <c r="G2357" t="s">
        <v>24</v>
      </c>
      <c r="H2357">
        <v>2.7502200000000001</v>
      </c>
      <c r="I2357">
        <v>1.7648900000000001</v>
      </c>
      <c r="J2357">
        <v>-0.63997099999999996</v>
      </c>
      <c r="K2357">
        <v>-0.29069499999999998</v>
      </c>
      <c r="L2357">
        <v>0.58945000000000003</v>
      </c>
      <c r="M2357">
        <v>0.99968599999999996</v>
      </c>
      <c r="N2357" t="s">
        <v>20</v>
      </c>
    </row>
    <row r="2358" spans="1:14" x14ac:dyDescent="0.25">
      <c r="A2358" t="s">
        <v>35232</v>
      </c>
      <c r="B2358" t="s">
        <v>35232</v>
      </c>
      <c r="C2358" t="s">
        <v>35233</v>
      </c>
      <c r="D2358" t="s">
        <v>35234</v>
      </c>
      <c r="E2358" t="s">
        <v>17</v>
      </c>
      <c r="F2358" t="s">
        <v>18</v>
      </c>
      <c r="G2358" t="s">
        <v>24</v>
      </c>
      <c r="H2358">
        <v>9.3065999999999995</v>
      </c>
      <c r="I2358">
        <v>5.9739399999999998</v>
      </c>
      <c r="J2358">
        <v>-0.639571</v>
      </c>
      <c r="K2358">
        <v>-0.88283999999999996</v>
      </c>
      <c r="L2358">
        <v>0.2104</v>
      </c>
      <c r="M2358">
        <v>0.99968599999999996</v>
      </c>
      <c r="N2358" t="s">
        <v>20</v>
      </c>
    </row>
    <row r="2359" spans="1:14" x14ac:dyDescent="0.25">
      <c r="A2359" t="s">
        <v>12714</v>
      </c>
      <c r="B2359" t="s">
        <v>12714</v>
      </c>
      <c r="C2359" t="s">
        <v>12715</v>
      </c>
      <c r="D2359" t="s">
        <v>10055</v>
      </c>
      <c r="E2359" t="s">
        <v>17</v>
      </c>
      <c r="F2359" t="s">
        <v>18</v>
      </c>
      <c r="G2359" t="s">
        <v>24</v>
      </c>
      <c r="H2359">
        <v>1.0299799999999999</v>
      </c>
      <c r="I2359">
        <v>0.66119099999999997</v>
      </c>
      <c r="J2359">
        <v>-0.63948099999999997</v>
      </c>
      <c r="K2359">
        <v>-0.181474</v>
      </c>
      <c r="L2359">
        <v>0.79449999999999998</v>
      </c>
      <c r="M2359">
        <v>0.99968599999999996</v>
      </c>
      <c r="N2359" t="s">
        <v>20</v>
      </c>
    </row>
    <row r="2360" spans="1:14" x14ac:dyDescent="0.25">
      <c r="A2360" t="s">
        <v>31624</v>
      </c>
      <c r="B2360" t="s">
        <v>31624</v>
      </c>
      <c r="C2360" s="2">
        <v>41701</v>
      </c>
      <c r="D2360" t="s">
        <v>31625</v>
      </c>
      <c r="E2360" t="s">
        <v>17</v>
      </c>
      <c r="F2360" t="s">
        <v>18</v>
      </c>
      <c r="G2360" t="s">
        <v>24</v>
      </c>
      <c r="H2360">
        <v>1.60334</v>
      </c>
      <c r="I2360">
        <v>1.02946</v>
      </c>
      <c r="J2360">
        <v>-0.63919000000000004</v>
      </c>
      <c r="K2360">
        <v>-0.60235499999999997</v>
      </c>
      <c r="L2360">
        <v>0.41585</v>
      </c>
      <c r="M2360">
        <v>0.99968599999999996</v>
      </c>
      <c r="N2360" t="s">
        <v>20</v>
      </c>
    </row>
    <row r="2361" spans="1:14" x14ac:dyDescent="0.25">
      <c r="A2361" t="s">
        <v>59025</v>
      </c>
      <c r="B2361" t="s">
        <v>59025</v>
      </c>
      <c r="C2361" t="s">
        <v>59026</v>
      </c>
      <c r="D2361" t="s">
        <v>59027</v>
      </c>
      <c r="E2361" t="s">
        <v>17</v>
      </c>
      <c r="F2361" t="s">
        <v>18</v>
      </c>
      <c r="G2361" t="s">
        <v>24</v>
      </c>
      <c r="H2361">
        <v>4.6729399999999996</v>
      </c>
      <c r="I2361">
        <v>3.0004400000000002</v>
      </c>
      <c r="J2361">
        <v>-0.63915699999999998</v>
      </c>
      <c r="K2361">
        <v>-0.64210199999999995</v>
      </c>
      <c r="L2361">
        <v>0.37290000000000001</v>
      </c>
      <c r="M2361">
        <v>0.99968599999999996</v>
      </c>
      <c r="N2361" t="s">
        <v>20</v>
      </c>
    </row>
    <row r="2362" spans="1:14" x14ac:dyDescent="0.25">
      <c r="A2362" t="s">
        <v>40431</v>
      </c>
      <c r="B2362" t="s">
        <v>40431</v>
      </c>
      <c r="C2362" t="s">
        <v>40432</v>
      </c>
      <c r="D2362" t="s">
        <v>40433</v>
      </c>
      <c r="E2362" t="s">
        <v>17</v>
      </c>
      <c r="F2362" t="s">
        <v>18</v>
      </c>
      <c r="G2362" t="s">
        <v>24</v>
      </c>
      <c r="H2362">
        <v>3.02942</v>
      </c>
      <c r="I2362">
        <v>1.94615</v>
      </c>
      <c r="J2362">
        <v>-0.63842200000000005</v>
      </c>
      <c r="K2362">
        <v>-0.72773900000000002</v>
      </c>
      <c r="L2362">
        <v>0.31035000000000001</v>
      </c>
      <c r="M2362">
        <v>0.99968599999999996</v>
      </c>
      <c r="N2362" t="s">
        <v>20</v>
      </c>
    </row>
    <row r="2363" spans="1:14" x14ac:dyDescent="0.25">
      <c r="A2363" t="s">
        <v>25357</v>
      </c>
      <c r="B2363" t="s">
        <v>25357</v>
      </c>
      <c r="C2363" t="s">
        <v>25358</v>
      </c>
      <c r="D2363" t="s">
        <v>25359</v>
      </c>
      <c r="E2363" t="s">
        <v>17</v>
      </c>
      <c r="F2363" t="s">
        <v>18</v>
      </c>
      <c r="G2363" t="s">
        <v>24</v>
      </c>
      <c r="H2363">
        <v>0.90632800000000002</v>
      </c>
      <c r="I2363">
        <v>0.58252099999999996</v>
      </c>
      <c r="J2363">
        <v>-0.63772499999999999</v>
      </c>
      <c r="K2363">
        <v>-0.58349799999999996</v>
      </c>
      <c r="L2363">
        <v>0.41570000000000001</v>
      </c>
      <c r="M2363">
        <v>0.99968599999999996</v>
      </c>
      <c r="N2363" t="s">
        <v>20</v>
      </c>
    </row>
    <row r="2364" spans="1:14" x14ac:dyDescent="0.25">
      <c r="A2364" t="s">
        <v>26635</v>
      </c>
      <c r="B2364" t="s">
        <v>26635</v>
      </c>
      <c r="C2364" t="s">
        <v>26636</v>
      </c>
      <c r="D2364" t="s">
        <v>26637</v>
      </c>
      <c r="E2364" t="s">
        <v>17</v>
      </c>
      <c r="F2364" t="s">
        <v>18</v>
      </c>
      <c r="G2364" t="s">
        <v>24</v>
      </c>
      <c r="H2364">
        <v>1.37209</v>
      </c>
      <c r="I2364">
        <v>0.88206499999999999</v>
      </c>
      <c r="J2364">
        <v>-0.63741300000000001</v>
      </c>
      <c r="K2364">
        <v>-0.69409100000000001</v>
      </c>
      <c r="L2364">
        <v>0.30145</v>
      </c>
      <c r="M2364">
        <v>0.99968599999999996</v>
      </c>
      <c r="N2364" t="s">
        <v>20</v>
      </c>
    </row>
    <row r="2365" spans="1:14" x14ac:dyDescent="0.25">
      <c r="A2365" t="s">
        <v>72437</v>
      </c>
      <c r="B2365" t="s">
        <v>72437</v>
      </c>
      <c r="C2365" t="s">
        <v>72438</v>
      </c>
      <c r="D2365" t="s">
        <v>72439</v>
      </c>
      <c r="E2365" t="s">
        <v>17</v>
      </c>
      <c r="F2365" t="s">
        <v>18</v>
      </c>
      <c r="G2365" t="s">
        <v>24</v>
      </c>
      <c r="H2365">
        <v>7.1182999999999996</v>
      </c>
      <c r="I2365">
        <v>4.5777200000000002</v>
      </c>
      <c r="J2365">
        <v>-0.63690599999999997</v>
      </c>
      <c r="K2365">
        <v>-1.1195299999999999</v>
      </c>
      <c r="L2365">
        <v>0.1086</v>
      </c>
      <c r="M2365">
        <v>0.99968599999999996</v>
      </c>
      <c r="N2365" t="s">
        <v>20</v>
      </c>
    </row>
    <row r="2366" spans="1:14" x14ac:dyDescent="0.25">
      <c r="A2366" t="s">
        <v>28538</v>
      </c>
      <c r="B2366" t="s">
        <v>28538</v>
      </c>
      <c r="C2366" t="s">
        <v>28539</v>
      </c>
      <c r="D2366" t="s">
        <v>28540</v>
      </c>
      <c r="E2366" t="s">
        <v>17</v>
      </c>
      <c r="F2366" t="s">
        <v>18</v>
      </c>
      <c r="G2366" t="s">
        <v>24</v>
      </c>
      <c r="H2366">
        <v>2.4243100000000002</v>
      </c>
      <c r="I2366">
        <v>1.55911</v>
      </c>
      <c r="J2366">
        <v>-0.636849</v>
      </c>
      <c r="K2366">
        <v>-0.53459299999999998</v>
      </c>
      <c r="L2366">
        <v>0.46334999999999998</v>
      </c>
      <c r="M2366">
        <v>0.99968599999999996</v>
      </c>
      <c r="N2366" t="s">
        <v>20</v>
      </c>
    </row>
    <row r="2367" spans="1:14" x14ac:dyDescent="0.25">
      <c r="A2367" t="s">
        <v>50707</v>
      </c>
      <c r="B2367" t="s">
        <v>50707</v>
      </c>
      <c r="C2367" t="s">
        <v>50708</v>
      </c>
      <c r="D2367" t="s">
        <v>50709</v>
      </c>
      <c r="E2367" t="s">
        <v>17</v>
      </c>
      <c r="F2367" t="s">
        <v>18</v>
      </c>
      <c r="G2367" t="s">
        <v>24</v>
      </c>
      <c r="H2367">
        <v>5.3097899999999996</v>
      </c>
      <c r="I2367">
        <v>3.4150800000000001</v>
      </c>
      <c r="J2367">
        <v>-0.63673299999999999</v>
      </c>
      <c r="K2367">
        <v>-0.69937800000000006</v>
      </c>
      <c r="L2367">
        <v>0.30590000000000001</v>
      </c>
      <c r="M2367">
        <v>0.99968599999999996</v>
      </c>
      <c r="N2367" t="s">
        <v>20</v>
      </c>
    </row>
    <row r="2368" spans="1:14" x14ac:dyDescent="0.25">
      <c r="A2368" t="s">
        <v>31198</v>
      </c>
      <c r="B2368" t="s">
        <v>31198</v>
      </c>
      <c r="C2368" t="s">
        <v>31199</v>
      </c>
      <c r="D2368" t="s">
        <v>31200</v>
      </c>
      <c r="E2368" t="s">
        <v>17</v>
      </c>
      <c r="F2368" t="s">
        <v>18</v>
      </c>
      <c r="G2368" t="s">
        <v>24</v>
      </c>
      <c r="H2368">
        <v>0.86588500000000002</v>
      </c>
      <c r="I2368">
        <v>0.55720700000000001</v>
      </c>
      <c r="J2368">
        <v>-0.63596200000000003</v>
      </c>
      <c r="K2368">
        <v>-0.59251399999999999</v>
      </c>
      <c r="L2368">
        <v>0.41520000000000001</v>
      </c>
      <c r="M2368">
        <v>0.99968599999999996</v>
      </c>
      <c r="N2368" t="s">
        <v>20</v>
      </c>
    </row>
    <row r="2369" spans="1:14" x14ac:dyDescent="0.25">
      <c r="A2369" t="s">
        <v>29944</v>
      </c>
      <c r="B2369" t="s">
        <v>29944</v>
      </c>
      <c r="C2369" t="s">
        <v>29945</v>
      </c>
      <c r="D2369" t="s">
        <v>28209</v>
      </c>
      <c r="E2369" t="s">
        <v>17</v>
      </c>
      <c r="F2369" t="s">
        <v>18</v>
      </c>
      <c r="G2369" t="s">
        <v>24</v>
      </c>
      <c r="H2369">
        <v>1.4337500000000001</v>
      </c>
      <c r="I2369">
        <v>0.922651</v>
      </c>
      <c r="J2369">
        <v>-0.635938</v>
      </c>
      <c r="K2369">
        <v>-0.42870399999999997</v>
      </c>
      <c r="L2369">
        <v>0.54079999999999995</v>
      </c>
      <c r="M2369">
        <v>0.99968599999999996</v>
      </c>
      <c r="N2369" t="s">
        <v>20</v>
      </c>
    </row>
    <row r="2370" spans="1:14" x14ac:dyDescent="0.25">
      <c r="A2370" t="s">
        <v>15382</v>
      </c>
      <c r="B2370" t="s">
        <v>15382</v>
      </c>
      <c r="C2370" t="s">
        <v>15383</v>
      </c>
      <c r="D2370" t="s">
        <v>15384</v>
      </c>
      <c r="E2370" t="s">
        <v>17</v>
      </c>
      <c r="F2370" t="s">
        <v>18</v>
      </c>
      <c r="G2370" t="s">
        <v>24</v>
      </c>
      <c r="H2370">
        <v>2.9573200000000002</v>
      </c>
      <c r="I2370">
        <v>1.9034500000000001</v>
      </c>
      <c r="J2370">
        <v>-0.63566999999999996</v>
      </c>
      <c r="K2370">
        <v>-0.94165500000000002</v>
      </c>
      <c r="L2370">
        <v>0.18254999999999999</v>
      </c>
      <c r="M2370">
        <v>0.99968599999999996</v>
      </c>
      <c r="N2370" t="s">
        <v>20</v>
      </c>
    </row>
    <row r="2371" spans="1:14" x14ac:dyDescent="0.25">
      <c r="A2371" t="s">
        <v>40289</v>
      </c>
      <c r="B2371" t="s">
        <v>40289</v>
      </c>
      <c r="C2371" t="s">
        <v>40290</v>
      </c>
      <c r="D2371" t="s">
        <v>40291</v>
      </c>
      <c r="E2371" t="s">
        <v>17</v>
      </c>
      <c r="F2371" t="s">
        <v>18</v>
      </c>
      <c r="G2371" t="s">
        <v>24</v>
      </c>
      <c r="H2371">
        <v>1.6044499999999999</v>
      </c>
      <c r="I2371">
        <v>1.03291</v>
      </c>
      <c r="J2371">
        <v>-0.63536400000000004</v>
      </c>
      <c r="K2371">
        <v>-0.59157199999999999</v>
      </c>
      <c r="L2371">
        <v>0.40994999999999998</v>
      </c>
      <c r="M2371">
        <v>0.99968599999999996</v>
      </c>
      <c r="N2371" t="s">
        <v>20</v>
      </c>
    </row>
    <row r="2372" spans="1:14" x14ac:dyDescent="0.25">
      <c r="A2372" t="s">
        <v>70776</v>
      </c>
      <c r="B2372" t="s">
        <v>70776</v>
      </c>
      <c r="C2372" t="s">
        <v>70777</v>
      </c>
      <c r="D2372" t="s">
        <v>70778</v>
      </c>
      <c r="E2372" t="s">
        <v>17</v>
      </c>
      <c r="F2372" t="s">
        <v>18</v>
      </c>
      <c r="G2372" t="s">
        <v>24</v>
      </c>
      <c r="H2372">
        <v>23.238199999999999</v>
      </c>
      <c r="I2372">
        <v>14.9605</v>
      </c>
      <c r="J2372">
        <v>-0.63534500000000005</v>
      </c>
      <c r="K2372">
        <v>-1.0886100000000001</v>
      </c>
      <c r="L2372">
        <v>0.11360000000000001</v>
      </c>
      <c r="M2372">
        <v>0.99968599999999996</v>
      </c>
      <c r="N2372" t="s">
        <v>20</v>
      </c>
    </row>
    <row r="2373" spans="1:14" x14ac:dyDescent="0.25">
      <c r="A2373" t="s">
        <v>63072</v>
      </c>
      <c r="B2373" t="s">
        <v>63072</v>
      </c>
      <c r="C2373" t="s">
        <v>63073</v>
      </c>
      <c r="D2373" t="s">
        <v>63074</v>
      </c>
      <c r="E2373" t="s">
        <v>17</v>
      </c>
      <c r="F2373" t="s">
        <v>18</v>
      </c>
      <c r="G2373" t="s">
        <v>24</v>
      </c>
      <c r="H2373">
        <v>22.955500000000001</v>
      </c>
      <c r="I2373">
        <v>14.782500000000001</v>
      </c>
      <c r="J2373">
        <v>-0.63495000000000001</v>
      </c>
      <c r="K2373">
        <v>-1.0843499999999999</v>
      </c>
      <c r="L2373">
        <v>0.12239999999999999</v>
      </c>
      <c r="M2373">
        <v>0.99968599999999996</v>
      </c>
      <c r="N2373" t="s">
        <v>20</v>
      </c>
    </row>
    <row r="2374" spans="1:14" x14ac:dyDescent="0.25">
      <c r="A2374" t="s">
        <v>30333</v>
      </c>
      <c r="B2374" t="s">
        <v>30333</v>
      </c>
      <c r="C2374" t="s">
        <v>30334</v>
      </c>
      <c r="D2374" t="s">
        <v>30335</v>
      </c>
      <c r="E2374" t="s">
        <v>17</v>
      </c>
      <c r="F2374" t="s">
        <v>18</v>
      </c>
      <c r="G2374" t="s">
        <v>24</v>
      </c>
      <c r="H2374">
        <v>5.4719499999999996</v>
      </c>
      <c r="I2374">
        <v>3.5244200000000001</v>
      </c>
      <c r="J2374">
        <v>-0.63466800000000001</v>
      </c>
      <c r="K2374">
        <v>-0.721441</v>
      </c>
      <c r="L2374">
        <v>0.29565000000000002</v>
      </c>
      <c r="M2374">
        <v>0.99968599999999996</v>
      </c>
      <c r="N2374" t="s">
        <v>20</v>
      </c>
    </row>
    <row r="2375" spans="1:14" x14ac:dyDescent="0.25">
      <c r="A2375" t="s">
        <v>14478</v>
      </c>
      <c r="B2375" t="s">
        <v>14478</v>
      </c>
      <c r="C2375" t="s">
        <v>14479</v>
      </c>
      <c r="D2375" t="s">
        <v>14480</v>
      </c>
      <c r="E2375" t="s">
        <v>17</v>
      </c>
      <c r="F2375" t="s">
        <v>18</v>
      </c>
      <c r="G2375" t="s">
        <v>24</v>
      </c>
      <c r="H2375">
        <v>1.86961</v>
      </c>
      <c r="I2375">
        <v>1.20492</v>
      </c>
      <c r="J2375">
        <v>-0.63379300000000005</v>
      </c>
      <c r="K2375">
        <v>-0.71069700000000002</v>
      </c>
      <c r="L2375">
        <v>0.318</v>
      </c>
      <c r="M2375">
        <v>0.99968599999999996</v>
      </c>
      <c r="N2375" t="s">
        <v>20</v>
      </c>
    </row>
    <row r="2376" spans="1:14" x14ac:dyDescent="0.25">
      <c r="A2376" t="s">
        <v>59773</v>
      </c>
      <c r="B2376" t="s">
        <v>59773</v>
      </c>
      <c r="C2376" t="s">
        <v>59774</v>
      </c>
      <c r="D2376" t="s">
        <v>59775</v>
      </c>
      <c r="E2376" t="s">
        <v>17</v>
      </c>
      <c r="F2376" t="s">
        <v>18</v>
      </c>
      <c r="G2376" t="s">
        <v>24</v>
      </c>
      <c r="H2376">
        <v>7.7384399999999998</v>
      </c>
      <c r="I2376">
        <v>4.9889099999999997</v>
      </c>
      <c r="J2376">
        <v>-0.63331700000000002</v>
      </c>
      <c r="K2376">
        <v>-0.88448499999999997</v>
      </c>
      <c r="L2376">
        <v>0.20265</v>
      </c>
      <c r="M2376">
        <v>0.99968599999999996</v>
      </c>
      <c r="N2376" t="s">
        <v>20</v>
      </c>
    </row>
    <row r="2377" spans="1:14" x14ac:dyDescent="0.25">
      <c r="A2377" t="s">
        <v>26523</v>
      </c>
      <c r="B2377" t="s">
        <v>26523</v>
      </c>
      <c r="C2377" t="s">
        <v>26524</v>
      </c>
      <c r="D2377" t="s">
        <v>25362</v>
      </c>
      <c r="E2377" t="s">
        <v>17</v>
      </c>
      <c r="F2377" t="s">
        <v>18</v>
      </c>
      <c r="G2377" t="s">
        <v>24</v>
      </c>
      <c r="H2377">
        <v>20.800699999999999</v>
      </c>
      <c r="I2377">
        <v>13.4152</v>
      </c>
      <c r="J2377">
        <v>-0.63275800000000004</v>
      </c>
      <c r="K2377">
        <v>-0.35923100000000002</v>
      </c>
      <c r="L2377">
        <v>0.68789999999999996</v>
      </c>
      <c r="M2377">
        <v>0.99968599999999996</v>
      </c>
      <c r="N2377" t="s">
        <v>20</v>
      </c>
    </row>
    <row r="2378" spans="1:14" x14ac:dyDescent="0.25">
      <c r="A2378" t="s">
        <v>23901</v>
      </c>
      <c r="B2378" t="s">
        <v>23901</v>
      </c>
      <c r="C2378" t="s">
        <v>23902</v>
      </c>
      <c r="D2378" t="s">
        <v>23903</v>
      </c>
      <c r="E2378" t="s">
        <v>17</v>
      </c>
      <c r="F2378" t="s">
        <v>18</v>
      </c>
      <c r="G2378" t="s">
        <v>24</v>
      </c>
      <c r="H2378">
        <v>20.084299999999999</v>
      </c>
      <c r="I2378">
        <v>12.9535</v>
      </c>
      <c r="J2378">
        <v>-0.63271900000000003</v>
      </c>
      <c r="K2378">
        <v>-1.08263</v>
      </c>
      <c r="L2378">
        <v>0.1192</v>
      </c>
      <c r="M2378">
        <v>0.99968599999999996</v>
      </c>
      <c r="N2378" t="s">
        <v>20</v>
      </c>
    </row>
    <row r="2379" spans="1:14" x14ac:dyDescent="0.25">
      <c r="A2379" t="s">
        <v>19798</v>
      </c>
      <c r="B2379" t="s">
        <v>19798</v>
      </c>
      <c r="C2379" t="s">
        <v>19799</v>
      </c>
      <c r="D2379" t="s">
        <v>19800</v>
      </c>
      <c r="E2379" t="s">
        <v>17</v>
      </c>
      <c r="F2379" t="s">
        <v>18</v>
      </c>
      <c r="G2379" t="s">
        <v>24</v>
      </c>
      <c r="H2379">
        <v>12.179500000000001</v>
      </c>
      <c r="I2379">
        <v>7.86212</v>
      </c>
      <c r="J2379">
        <v>-0.63146199999999997</v>
      </c>
      <c r="K2379">
        <v>-1.1257600000000001</v>
      </c>
      <c r="L2379">
        <v>0.11385000000000001</v>
      </c>
      <c r="M2379">
        <v>0.99968599999999996</v>
      </c>
      <c r="N2379" t="s">
        <v>20</v>
      </c>
    </row>
    <row r="2380" spans="1:14" x14ac:dyDescent="0.25">
      <c r="A2380" t="s">
        <v>62238</v>
      </c>
      <c r="B2380" t="s">
        <v>62238</v>
      </c>
      <c r="C2380" t="s">
        <v>62239</v>
      </c>
      <c r="D2380" t="s">
        <v>62240</v>
      </c>
      <c r="E2380" t="s">
        <v>17</v>
      </c>
      <c r="F2380" t="s">
        <v>18</v>
      </c>
      <c r="G2380" t="s">
        <v>24</v>
      </c>
      <c r="H2380">
        <v>18.270900000000001</v>
      </c>
      <c r="I2380">
        <v>11.7958</v>
      </c>
      <c r="J2380">
        <v>-0.63127</v>
      </c>
      <c r="K2380">
        <v>-1.03417</v>
      </c>
      <c r="L2380">
        <v>0.15240000000000001</v>
      </c>
      <c r="M2380">
        <v>0.99968599999999996</v>
      </c>
      <c r="N2380" t="s">
        <v>20</v>
      </c>
    </row>
    <row r="2381" spans="1:14" x14ac:dyDescent="0.25">
      <c r="A2381" t="s">
        <v>59351</v>
      </c>
      <c r="B2381" t="s">
        <v>59351</v>
      </c>
      <c r="C2381" t="s">
        <v>59352</v>
      </c>
      <c r="D2381" t="s">
        <v>59353</v>
      </c>
      <c r="E2381" t="s">
        <v>17</v>
      </c>
      <c r="F2381" t="s">
        <v>18</v>
      </c>
      <c r="G2381" t="s">
        <v>24</v>
      </c>
      <c r="H2381">
        <v>10.090999999999999</v>
      </c>
      <c r="I2381">
        <v>6.5176699999999999</v>
      </c>
      <c r="J2381">
        <v>-0.63064699999999996</v>
      </c>
      <c r="K2381">
        <v>-0.96081099999999997</v>
      </c>
      <c r="L2381">
        <v>0.15755</v>
      </c>
      <c r="M2381">
        <v>0.99968599999999996</v>
      </c>
      <c r="N2381" t="s">
        <v>20</v>
      </c>
    </row>
    <row r="2382" spans="1:14" x14ac:dyDescent="0.25">
      <c r="A2382" t="s">
        <v>39987</v>
      </c>
      <c r="B2382" t="s">
        <v>39987</v>
      </c>
      <c r="C2382" t="s">
        <v>39988</v>
      </c>
      <c r="D2382" t="s">
        <v>39989</v>
      </c>
      <c r="E2382" t="s">
        <v>17</v>
      </c>
      <c r="F2382" t="s">
        <v>18</v>
      </c>
      <c r="G2382" t="s">
        <v>24</v>
      </c>
      <c r="H2382">
        <v>14.0466</v>
      </c>
      <c r="I2382">
        <v>9.0743299999999998</v>
      </c>
      <c r="J2382">
        <v>-0.63036199999999998</v>
      </c>
      <c r="K2382">
        <v>-1.0104</v>
      </c>
      <c r="L2382">
        <v>0.1515</v>
      </c>
      <c r="M2382">
        <v>0.99968599999999996</v>
      </c>
      <c r="N2382" t="s">
        <v>20</v>
      </c>
    </row>
    <row r="2383" spans="1:14" x14ac:dyDescent="0.25">
      <c r="A2383" t="s">
        <v>33021</v>
      </c>
      <c r="B2383" t="s">
        <v>33021</v>
      </c>
      <c r="C2383" t="s">
        <v>33022</v>
      </c>
      <c r="D2383" t="s">
        <v>33023</v>
      </c>
      <c r="E2383" t="s">
        <v>17</v>
      </c>
      <c r="F2383" t="s">
        <v>18</v>
      </c>
      <c r="G2383" t="s">
        <v>24</v>
      </c>
      <c r="H2383">
        <v>87.047499999999999</v>
      </c>
      <c r="I2383">
        <v>56.290500000000002</v>
      </c>
      <c r="J2383">
        <v>-0.62891200000000003</v>
      </c>
      <c r="K2383">
        <v>-0.90724700000000003</v>
      </c>
      <c r="L2383">
        <v>0.20349999999999999</v>
      </c>
      <c r="M2383">
        <v>0.99968599999999996</v>
      </c>
      <c r="N2383" t="s">
        <v>20</v>
      </c>
    </row>
    <row r="2384" spans="1:14" x14ac:dyDescent="0.25">
      <c r="A2384" t="s">
        <v>55959</v>
      </c>
      <c r="B2384" t="s">
        <v>55959</v>
      </c>
      <c r="C2384" t="s">
        <v>55960</v>
      </c>
      <c r="D2384" t="s">
        <v>55961</v>
      </c>
      <c r="E2384" t="s">
        <v>17</v>
      </c>
      <c r="F2384" t="s">
        <v>18</v>
      </c>
      <c r="G2384" t="s">
        <v>24</v>
      </c>
      <c r="H2384">
        <v>36.341700000000003</v>
      </c>
      <c r="I2384">
        <v>23.502099999999999</v>
      </c>
      <c r="J2384">
        <v>-0.62883599999999995</v>
      </c>
      <c r="K2384">
        <v>-1.1060000000000001</v>
      </c>
      <c r="L2384">
        <v>0.1101</v>
      </c>
      <c r="M2384">
        <v>0.99968599999999996</v>
      </c>
      <c r="N2384" t="s">
        <v>20</v>
      </c>
    </row>
    <row r="2385" spans="1:14" x14ac:dyDescent="0.25">
      <c r="A2385" t="s">
        <v>48007</v>
      </c>
      <c r="B2385" t="s">
        <v>48007</v>
      </c>
      <c r="C2385" t="s">
        <v>48008</v>
      </c>
      <c r="D2385" t="s">
        <v>48009</v>
      </c>
      <c r="E2385" t="s">
        <v>17</v>
      </c>
      <c r="F2385" t="s">
        <v>18</v>
      </c>
      <c r="G2385" t="s">
        <v>24</v>
      </c>
      <c r="H2385">
        <v>47.849899999999998</v>
      </c>
      <c r="I2385">
        <v>30.9648</v>
      </c>
      <c r="J2385">
        <v>-0.62788999999999995</v>
      </c>
      <c r="K2385">
        <v>-1.0858300000000001</v>
      </c>
      <c r="L2385">
        <v>0.12905</v>
      </c>
      <c r="M2385">
        <v>0.99968599999999996</v>
      </c>
      <c r="N2385" t="s">
        <v>20</v>
      </c>
    </row>
    <row r="2386" spans="1:14" x14ac:dyDescent="0.25">
      <c r="A2386" t="s">
        <v>23895</v>
      </c>
      <c r="B2386" t="s">
        <v>23895</v>
      </c>
      <c r="C2386" t="s">
        <v>23896</v>
      </c>
      <c r="D2386" t="s">
        <v>23897</v>
      </c>
      <c r="E2386" t="s">
        <v>17</v>
      </c>
      <c r="F2386" t="s">
        <v>18</v>
      </c>
      <c r="G2386" t="s">
        <v>24</v>
      </c>
      <c r="H2386">
        <v>1.91737</v>
      </c>
      <c r="I2386">
        <v>1.24115</v>
      </c>
      <c r="J2386">
        <v>-0.62745499999999998</v>
      </c>
      <c r="K2386">
        <v>-0.57360299999999997</v>
      </c>
      <c r="L2386">
        <v>0.41275000000000001</v>
      </c>
      <c r="M2386">
        <v>0.99968599999999996</v>
      </c>
      <c r="N2386" t="s">
        <v>20</v>
      </c>
    </row>
    <row r="2387" spans="1:14" x14ac:dyDescent="0.25">
      <c r="A2387" t="s">
        <v>23354</v>
      </c>
      <c r="B2387" t="s">
        <v>23354</v>
      </c>
      <c r="C2387" t="s">
        <v>23355</v>
      </c>
      <c r="D2387" t="s">
        <v>23356</v>
      </c>
      <c r="E2387" t="s">
        <v>17</v>
      </c>
      <c r="F2387" t="s">
        <v>18</v>
      </c>
      <c r="G2387" t="s">
        <v>24</v>
      </c>
      <c r="H2387">
        <v>0.68453600000000003</v>
      </c>
      <c r="I2387">
        <v>0.44329000000000002</v>
      </c>
      <c r="J2387">
        <v>-0.62687400000000004</v>
      </c>
      <c r="K2387">
        <v>-0.371415</v>
      </c>
      <c r="L2387">
        <v>0.63114999999999999</v>
      </c>
      <c r="M2387">
        <v>0.99968599999999996</v>
      </c>
      <c r="N2387" t="s">
        <v>20</v>
      </c>
    </row>
    <row r="2388" spans="1:14" x14ac:dyDescent="0.25">
      <c r="A2388" t="s">
        <v>67191</v>
      </c>
      <c r="B2388" t="s">
        <v>67191</v>
      </c>
      <c r="C2388" t="s">
        <v>67192</v>
      </c>
      <c r="D2388" t="s">
        <v>67193</v>
      </c>
      <c r="E2388" t="s">
        <v>17</v>
      </c>
      <c r="F2388" t="s">
        <v>18</v>
      </c>
      <c r="G2388" t="s">
        <v>24</v>
      </c>
      <c r="H2388">
        <v>10.6768</v>
      </c>
      <c r="I2388">
        <v>6.9142099999999997</v>
      </c>
      <c r="J2388">
        <v>-0.62684099999999998</v>
      </c>
      <c r="K2388">
        <v>-0.69447999999999999</v>
      </c>
      <c r="L2388">
        <v>0.33310000000000001</v>
      </c>
      <c r="M2388">
        <v>0.99968599999999996</v>
      </c>
      <c r="N2388" t="s">
        <v>20</v>
      </c>
    </row>
    <row r="2389" spans="1:14" x14ac:dyDescent="0.25">
      <c r="A2389" t="s">
        <v>21097</v>
      </c>
      <c r="B2389" t="s">
        <v>21097</v>
      </c>
      <c r="C2389" t="s">
        <v>21098</v>
      </c>
      <c r="D2389" t="s">
        <v>21099</v>
      </c>
      <c r="E2389" t="s">
        <v>17</v>
      </c>
      <c r="F2389" t="s">
        <v>18</v>
      </c>
      <c r="G2389" t="s">
        <v>24</v>
      </c>
      <c r="H2389">
        <v>30.122299999999999</v>
      </c>
      <c r="I2389">
        <v>19.511099999999999</v>
      </c>
      <c r="J2389">
        <v>-0.62653899999999996</v>
      </c>
      <c r="K2389">
        <v>-0.12402000000000001</v>
      </c>
      <c r="L2389">
        <v>0.41775000000000001</v>
      </c>
      <c r="M2389">
        <v>0.99968599999999996</v>
      </c>
      <c r="N2389" t="s">
        <v>20</v>
      </c>
    </row>
    <row r="2390" spans="1:14" x14ac:dyDescent="0.25">
      <c r="A2390" t="s">
        <v>7091</v>
      </c>
      <c r="B2390" t="s">
        <v>7091</v>
      </c>
      <c r="C2390" t="s">
        <v>7092</v>
      </c>
      <c r="D2390" t="s">
        <v>7093</v>
      </c>
      <c r="E2390" t="s">
        <v>17</v>
      </c>
      <c r="F2390" t="s">
        <v>18</v>
      </c>
      <c r="G2390" t="s">
        <v>24</v>
      </c>
      <c r="H2390">
        <v>16.084900000000001</v>
      </c>
      <c r="I2390">
        <v>10.4206</v>
      </c>
      <c r="J2390">
        <v>-0.62626700000000002</v>
      </c>
      <c r="K2390">
        <v>-1.0665800000000001</v>
      </c>
      <c r="L2390">
        <v>0.14265</v>
      </c>
      <c r="M2390">
        <v>0.99968599999999996</v>
      </c>
      <c r="N2390" t="s">
        <v>20</v>
      </c>
    </row>
    <row r="2391" spans="1:14" x14ac:dyDescent="0.25">
      <c r="A2391" t="s">
        <v>36347</v>
      </c>
      <c r="B2391" t="s">
        <v>36347</v>
      </c>
      <c r="C2391" t="s">
        <v>36348</v>
      </c>
      <c r="D2391" t="s">
        <v>36349</v>
      </c>
      <c r="E2391" t="s">
        <v>17</v>
      </c>
      <c r="F2391" t="s">
        <v>18</v>
      </c>
      <c r="G2391" t="s">
        <v>24</v>
      </c>
      <c r="H2391">
        <v>2.2176900000000002</v>
      </c>
      <c r="I2391">
        <v>1.4378</v>
      </c>
      <c r="J2391">
        <v>-0.62519999999999998</v>
      </c>
      <c r="K2391">
        <v>-0.23993400000000001</v>
      </c>
      <c r="L2391">
        <v>0.69425000000000003</v>
      </c>
      <c r="M2391">
        <v>0.99968599999999996</v>
      </c>
      <c r="N2391" t="s">
        <v>20</v>
      </c>
    </row>
    <row r="2392" spans="1:14" x14ac:dyDescent="0.25">
      <c r="A2392" t="s">
        <v>51978</v>
      </c>
      <c r="B2392" t="s">
        <v>51978</v>
      </c>
      <c r="C2392" t="s">
        <v>51979</v>
      </c>
      <c r="D2392" t="s">
        <v>51980</v>
      </c>
      <c r="E2392" t="s">
        <v>17</v>
      </c>
      <c r="F2392" t="s">
        <v>18</v>
      </c>
      <c r="G2392" t="s">
        <v>24</v>
      </c>
      <c r="H2392">
        <v>0.92022400000000004</v>
      </c>
      <c r="I2392">
        <v>0.59668699999999997</v>
      </c>
      <c r="J2392">
        <v>-0.62500999999999995</v>
      </c>
      <c r="K2392">
        <v>-0.62360000000000004</v>
      </c>
      <c r="L2392">
        <v>0.38190000000000002</v>
      </c>
      <c r="M2392">
        <v>0.99968599999999996</v>
      </c>
      <c r="N2392" t="s">
        <v>20</v>
      </c>
    </row>
    <row r="2393" spans="1:14" x14ac:dyDescent="0.25">
      <c r="A2393" t="s">
        <v>13655</v>
      </c>
      <c r="B2393" t="s">
        <v>13655</v>
      </c>
      <c r="C2393" t="s">
        <v>13656</v>
      </c>
      <c r="D2393" t="s">
        <v>13657</v>
      </c>
      <c r="E2393" t="s">
        <v>17</v>
      </c>
      <c r="F2393" t="s">
        <v>18</v>
      </c>
      <c r="G2393" t="s">
        <v>24</v>
      </c>
      <c r="H2393">
        <v>4.5958800000000002</v>
      </c>
      <c r="I2393">
        <v>2.9801600000000001</v>
      </c>
      <c r="J2393">
        <v>-0.62495000000000001</v>
      </c>
      <c r="K2393">
        <v>-0.90395300000000001</v>
      </c>
      <c r="L2393">
        <v>0.19835</v>
      </c>
      <c r="M2393">
        <v>0.99968599999999996</v>
      </c>
      <c r="N2393" t="s">
        <v>20</v>
      </c>
    </row>
    <row r="2394" spans="1:14" x14ac:dyDescent="0.25">
      <c r="A2394" t="s">
        <v>32158</v>
      </c>
      <c r="B2394" t="s">
        <v>32158</v>
      </c>
      <c r="C2394" t="s">
        <v>32159</v>
      </c>
      <c r="D2394" t="s">
        <v>32160</v>
      </c>
      <c r="E2394" t="s">
        <v>17</v>
      </c>
      <c r="F2394" t="s">
        <v>18</v>
      </c>
      <c r="G2394" t="s">
        <v>24</v>
      </c>
      <c r="H2394">
        <v>24.669899999999998</v>
      </c>
      <c r="I2394">
        <v>15.9971</v>
      </c>
      <c r="J2394">
        <v>-0.62494099999999997</v>
      </c>
      <c r="K2394">
        <v>-1.1187</v>
      </c>
      <c r="L2394">
        <v>0.1055</v>
      </c>
      <c r="M2394">
        <v>0.99968599999999996</v>
      </c>
      <c r="N2394" t="s">
        <v>20</v>
      </c>
    </row>
    <row r="2395" spans="1:14" x14ac:dyDescent="0.25">
      <c r="A2395" t="s">
        <v>5114</v>
      </c>
      <c r="B2395" t="s">
        <v>5114</v>
      </c>
      <c r="C2395" t="s">
        <v>5115</v>
      </c>
      <c r="D2395" t="s">
        <v>5116</v>
      </c>
      <c r="E2395" t="s">
        <v>17</v>
      </c>
      <c r="F2395" t="s">
        <v>18</v>
      </c>
      <c r="G2395" t="s">
        <v>24</v>
      </c>
      <c r="H2395">
        <v>7.9501600000000003</v>
      </c>
      <c r="I2395">
        <v>5.1555600000000004</v>
      </c>
      <c r="J2395">
        <v>-0.62485599999999997</v>
      </c>
      <c r="K2395">
        <v>-1.10764</v>
      </c>
      <c r="L2395">
        <v>0.11625000000000001</v>
      </c>
      <c r="M2395">
        <v>0.99968599999999996</v>
      </c>
      <c r="N2395" t="s">
        <v>20</v>
      </c>
    </row>
    <row r="2396" spans="1:14" x14ac:dyDescent="0.25">
      <c r="A2396" t="s">
        <v>28696</v>
      </c>
      <c r="B2396" t="s">
        <v>28696</v>
      </c>
      <c r="C2396" t="s">
        <v>28697</v>
      </c>
      <c r="D2396" t="s">
        <v>28698</v>
      </c>
      <c r="E2396" t="s">
        <v>17</v>
      </c>
      <c r="F2396" t="s">
        <v>18</v>
      </c>
      <c r="G2396" t="s">
        <v>24</v>
      </c>
      <c r="H2396">
        <v>13.2462</v>
      </c>
      <c r="I2396">
        <v>8.5932600000000008</v>
      </c>
      <c r="J2396">
        <v>-0.62429999999999997</v>
      </c>
      <c r="K2396">
        <v>-0.88214599999999999</v>
      </c>
      <c r="L2396">
        <v>0.20549999999999999</v>
      </c>
      <c r="M2396">
        <v>0.99968599999999996</v>
      </c>
      <c r="N2396" t="s">
        <v>20</v>
      </c>
    </row>
    <row r="2397" spans="1:14" x14ac:dyDescent="0.25">
      <c r="A2397" t="s">
        <v>47252</v>
      </c>
      <c r="B2397" t="s">
        <v>47252</v>
      </c>
      <c r="C2397" t="s">
        <v>47253</v>
      </c>
      <c r="D2397" t="s">
        <v>47254</v>
      </c>
      <c r="E2397" t="s">
        <v>17</v>
      </c>
      <c r="F2397" t="s">
        <v>18</v>
      </c>
      <c r="G2397" t="s">
        <v>24</v>
      </c>
      <c r="H2397">
        <v>1.8203400000000001</v>
      </c>
      <c r="I2397">
        <v>1.18133</v>
      </c>
      <c r="J2397">
        <v>-0.62378999999999996</v>
      </c>
      <c r="K2397">
        <v>-0.70172699999999999</v>
      </c>
      <c r="L2397">
        <v>0.31890000000000002</v>
      </c>
      <c r="M2397">
        <v>0.99968599999999996</v>
      </c>
      <c r="N2397" t="s">
        <v>20</v>
      </c>
    </row>
    <row r="2398" spans="1:14" x14ac:dyDescent="0.25">
      <c r="A2398" t="s">
        <v>34357</v>
      </c>
      <c r="B2398" t="s">
        <v>34357</v>
      </c>
      <c r="C2398" t="s">
        <v>34358</v>
      </c>
      <c r="D2398" t="s">
        <v>34359</v>
      </c>
      <c r="E2398" t="s">
        <v>17</v>
      </c>
      <c r="F2398" t="s">
        <v>18</v>
      </c>
      <c r="G2398" t="s">
        <v>24</v>
      </c>
      <c r="H2398">
        <v>0.726101</v>
      </c>
      <c r="I2398">
        <v>0.47122199999999997</v>
      </c>
      <c r="J2398">
        <v>-0.62376299999999996</v>
      </c>
      <c r="K2398">
        <v>-0.58191499999999996</v>
      </c>
      <c r="L2398">
        <v>0.42099999999999999</v>
      </c>
      <c r="M2398">
        <v>0.99968599999999996</v>
      </c>
      <c r="N2398" t="s">
        <v>20</v>
      </c>
    </row>
    <row r="2399" spans="1:14" x14ac:dyDescent="0.25">
      <c r="A2399" t="s">
        <v>4553</v>
      </c>
      <c r="B2399" t="s">
        <v>4553</v>
      </c>
      <c r="C2399" t="s">
        <v>4554</v>
      </c>
      <c r="D2399" t="s">
        <v>4555</v>
      </c>
      <c r="E2399" t="s">
        <v>17</v>
      </c>
      <c r="F2399" t="s">
        <v>18</v>
      </c>
      <c r="G2399" t="s">
        <v>24</v>
      </c>
      <c r="H2399">
        <v>1.33385</v>
      </c>
      <c r="I2399">
        <v>0.86570599999999998</v>
      </c>
      <c r="J2399">
        <v>-0.62364600000000003</v>
      </c>
      <c r="K2399">
        <v>-0.60840099999999997</v>
      </c>
      <c r="L2399">
        <v>0.3831</v>
      </c>
      <c r="M2399">
        <v>0.99968599999999996</v>
      </c>
      <c r="N2399" t="s">
        <v>20</v>
      </c>
    </row>
    <row r="2400" spans="1:14" x14ac:dyDescent="0.25">
      <c r="A2400" t="s">
        <v>73437</v>
      </c>
      <c r="B2400" t="s">
        <v>73437</v>
      </c>
      <c r="C2400" t="s">
        <v>73438</v>
      </c>
      <c r="D2400" t="s">
        <v>73439</v>
      </c>
      <c r="E2400" t="s">
        <v>17</v>
      </c>
      <c r="F2400" t="s">
        <v>18</v>
      </c>
      <c r="G2400" t="s">
        <v>24</v>
      </c>
      <c r="H2400">
        <v>28.367799999999999</v>
      </c>
      <c r="I2400">
        <v>18.4117</v>
      </c>
      <c r="J2400">
        <v>-0.62363100000000005</v>
      </c>
      <c r="K2400">
        <v>-0.95032499999999998</v>
      </c>
      <c r="L2400">
        <v>0.16325000000000001</v>
      </c>
      <c r="M2400">
        <v>0.99968599999999996</v>
      </c>
      <c r="N2400" t="s">
        <v>20</v>
      </c>
    </row>
    <row r="2401" spans="1:14" x14ac:dyDescent="0.25">
      <c r="A2401" t="s">
        <v>6511</v>
      </c>
      <c r="B2401" t="s">
        <v>6511</v>
      </c>
      <c r="C2401" t="s">
        <v>6512</v>
      </c>
      <c r="D2401" t="s">
        <v>6513</v>
      </c>
      <c r="E2401" t="s">
        <v>17</v>
      </c>
      <c r="F2401" t="s">
        <v>18</v>
      </c>
      <c r="G2401" t="s">
        <v>24</v>
      </c>
      <c r="H2401">
        <v>9.1512700000000002</v>
      </c>
      <c r="I2401">
        <v>5.94034</v>
      </c>
      <c r="J2401">
        <v>-0.62342500000000001</v>
      </c>
      <c r="K2401">
        <v>-1.0412300000000001</v>
      </c>
      <c r="L2401">
        <v>0.1401</v>
      </c>
      <c r="M2401">
        <v>0.99968599999999996</v>
      </c>
      <c r="N2401" t="s">
        <v>20</v>
      </c>
    </row>
    <row r="2402" spans="1:14" x14ac:dyDescent="0.25">
      <c r="A2402" t="s">
        <v>23281</v>
      </c>
      <c r="B2402" t="s">
        <v>23281</v>
      </c>
      <c r="C2402" t="s">
        <v>23282</v>
      </c>
      <c r="D2402" t="s">
        <v>22023</v>
      </c>
      <c r="E2402" t="s">
        <v>17</v>
      </c>
      <c r="F2402" t="s">
        <v>18</v>
      </c>
      <c r="G2402" t="s">
        <v>24</v>
      </c>
      <c r="H2402">
        <v>66.969499999999996</v>
      </c>
      <c r="I2402">
        <v>43.488300000000002</v>
      </c>
      <c r="J2402">
        <v>-0.62287599999999999</v>
      </c>
      <c r="K2402">
        <v>-1.1335</v>
      </c>
      <c r="L2402">
        <v>0.10785</v>
      </c>
      <c r="M2402">
        <v>0.99968599999999996</v>
      </c>
      <c r="N2402" t="s">
        <v>20</v>
      </c>
    </row>
    <row r="2403" spans="1:14" x14ac:dyDescent="0.25">
      <c r="A2403" t="s">
        <v>51147</v>
      </c>
      <c r="B2403" t="s">
        <v>51147</v>
      </c>
      <c r="C2403" t="s">
        <v>51148</v>
      </c>
      <c r="D2403" t="s">
        <v>51149</v>
      </c>
      <c r="E2403" t="s">
        <v>17</v>
      </c>
      <c r="F2403" t="s">
        <v>18</v>
      </c>
      <c r="G2403" t="s">
        <v>24</v>
      </c>
      <c r="H2403">
        <v>1.0315399999999999</v>
      </c>
      <c r="I2403">
        <v>0.66994900000000002</v>
      </c>
      <c r="J2403">
        <v>-0.62267300000000003</v>
      </c>
      <c r="K2403">
        <v>-0.54148099999999999</v>
      </c>
      <c r="L2403">
        <v>0.45074999999999998</v>
      </c>
      <c r="M2403">
        <v>0.99968599999999996</v>
      </c>
      <c r="N2403" t="s">
        <v>20</v>
      </c>
    </row>
    <row r="2404" spans="1:14" x14ac:dyDescent="0.25">
      <c r="A2404" t="s">
        <v>35276</v>
      </c>
      <c r="B2404" t="s">
        <v>35276</v>
      </c>
      <c r="C2404" t="s">
        <v>35277</v>
      </c>
      <c r="D2404" t="s">
        <v>35278</v>
      </c>
      <c r="E2404" t="s">
        <v>17</v>
      </c>
      <c r="F2404" t="s">
        <v>18</v>
      </c>
      <c r="G2404" t="s">
        <v>24</v>
      </c>
      <c r="H2404">
        <v>80.162400000000005</v>
      </c>
      <c r="I2404">
        <v>52.115400000000001</v>
      </c>
      <c r="J2404">
        <v>-0.62121499999999996</v>
      </c>
      <c r="K2404">
        <v>-1.10426</v>
      </c>
      <c r="L2404">
        <v>0.1153</v>
      </c>
      <c r="M2404">
        <v>0.99968599999999996</v>
      </c>
      <c r="N2404" t="s">
        <v>20</v>
      </c>
    </row>
    <row r="2405" spans="1:14" x14ac:dyDescent="0.25">
      <c r="A2405" t="s">
        <v>3372</v>
      </c>
      <c r="B2405" t="s">
        <v>3372</v>
      </c>
      <c r="C2405" t="s">
        <v>3373</v>
      </c>
      <c r="D2405" t="s">
        <v>3374</v>
      </c>
      <c r="E2405" t="s">
        <v>17</v>
      </c>
      <c r="F2405" t="s">
        <v>18</v>
      </c>
      <c r="G2405" t="s">
        <v>24</v>
      </c>
      <c r="H2405">
        <v>9.1877999999999993</v>
      </c>
      <c r="I2405">
        <v>5.9738199999999999</v>
      </c>
      <c r="J2405">
        <v>-0.62106399999999995</v>
      </c>
      <c r="K2405">
        <v>-0.64860700000000004</v>
      </c>
      <c r="L2405">
        <v>0.34379999999999999</v>
      </c>
      <c r="M2405">
        <v>0.99968599999999996</v>
      </c>
      <c r="N2405" t="s">
        <v>20</v>
      </c>
    </row>
    <row r="2406" spans="1:14" x14ac:dyDescent="0.25">
      <c r="A2406" t="s">
        <v>12037</v>
      </c>
      <c r="B2406" t="s">
        <v>12037</v>
      </c>
      <c r="C2406" t="s">
        <v>12038</v>
      </c>
      <c r="D2406" t="s">
        <v>12039</v>
      </c>
      <c r="E2406" t="s">
        <v>17</v>
      </c>
      <c r="F2406" t="s">
        <v>18</v>
      </c>
      <c r="G2406" t="s">
        <v>24</v>
      </c>
      <c r="H2406">
        <v>23.213799999999999</v>
      </c>
      <c r="I2406">
        <v>15.097200000000001</v>
      </c>
      <c r="J2406">
        <v>-0.62070400000000003</v>
      </c>
      <c r="K2406">
        <v>-1.1335200000000001</v>
      </c>
      <c r="L2406">
        <v>0.10954999999999999</v>
      </c>
      <c r="M2406">
        <v>0.99968599999999996</v>
      </c>
      <c r="N2406" t="s">
        <v>20</v>
      </c>
    </row>
    <row r="2407" spans="1:14" x14ac:dyDescent="0.25">
      <c r="A2407" t="s">
        <v>69351</v>
      </c>
      <c r="B2407" t="s">
        <v>69351</v>
      </c>
      <c r="C2407" t="s">
        <v>69352</v>
      </c>
      <c r="D2407" t="s">
        <v>69353</v>
      </c>
      <c r="E2407" t="s">
        <v>17</v>
      </c>
      <c r="F2407" t="s">
        <v>18</v>
      </c>
      <c r="G2407" t="s">
        <v>24</v>
      </c>
      <c r="H2407">
        <v>154.66499999999999</v>
      </c>
      <c r="I2407">
        <v>100.595</v>
      </c>
      <c r="J2407">
        <v>-0.62058800000000003</v>
      </c>
      <c r="K2407">
        <v>-0.92848399999999998</v>
      </c>
      <c r="L2407">
        <v>0.18</v>
      </c>
      <c r="M2407">
        <v>0.99968599999999996</v>
      </c>
      <c r="N2407" t="s">
        <v>20</v>
      </c>
    </row>
    <row r="2408" spans="1:14" x14ac:dyDescent="0.25">
      <c r="A2408" t="s">
        <v>54800</v>
      </c>
      <c r="B2408" t="s">
        <v>54800</v>
      </c>
      <c r="C2408" t="s">
        <v>54801</v>
      </c>
      <c r="D2408" t="s">
        <v>54802</v>
      </c>
      <c r="E2408" t="s">
        <v>17</v>
      </c>
      <c r="F2408" t="s">
        <v>18</v>
      </c>
      <c r="G2408" t="s">
        <v>24</v>
      </c>
      <c r="H2408">
        <v>15.499499999999999</v>
      </c>
      <c r="I2408">
        <v>10.0832</v>
      </c>
      <c r="J2408">
        <v>-0.62026999999999999</v>
      </c>
      <c r="K2408">
        <v>-1.0146200000000001</v>
      </c>
      <c r="L2408">
        <v>0.14605000000000001</v>
      </c>
      <c r="M2408">
        <v>0.99968599999999996</v>
      </c>
      <c r="N2408" t="s">
        <v>20</v>
      </c>
    </row>
    <row r="2409" spans="1:14" x14ac:dyDescent="0.25">
      <c r="A2409" t="s">
        <v>27630</v>
      </c>
      <c r="B2409" t="s">
        <v>27630</v>
      </c>
      <c r="C2409" t="s">
        <v>27631</v>
      </c>
      <c r="D2409" t="s">
        <v>27632</v>
      </c>
      <c r="E2409" t="s">
        <v>17</v>
      </c>
      <c r="F2409" t="s">
        <v>18</v>
      </c>
      <c r="G2409" t="s">
        <v>24</v>
      </c>
      <c r="H2409">
        <v>15.137499999999999</v>
      </c>
      <c r="I2409">
        <v>9.8519400000000008</v>
      </c>
      <c r="J2409">
        <v>-0.61965099999999995</v>
      </c>
      <c r="K2409">
        <v>-0.92234799999999995</v>
      </c>
      <c r="L2409">
        <v>0.18704999999999999</v>
      </c>
      <c r="M2409">
        <v>0.99968599999999996</v>
      </c>
      <c r="N2409" t="s">
        <v>20</v>
      </c>
    </row>
    <row r="2410" spans="1:14" x14ac:dyDescent="0.25">
      <c r="A2410" t="s">
        <v>42912</v>
      </c>
      <c r="B2410" t="s">
        <v>42912</v>
      </c>
      <c r="C2410" t="s">
        <v>42913</v>
      </c>
      <c r="D2410" t="s">
        <v>42914</v>
      </c>
      <c r="E2410" t="s">
        <v>17</v>
      </c>
      <c r="F2410" t="s">
        <v>18</v>
      </c>
      <c r="G2410" t="s">
        <v>24</v>
      </c>
      <c r="H2410">
        <v>0.91652800000000001</v>
      </c>
      <c r="I2410">
        <v>0.59668100000000002</v>
      </c>
      <c r="J2410">
        <v>-0.61921899999999996</v>
      </c>
      <c r="K2410">
        <v>-0.52907000000000004</v>
      </c>
      <c r="L2410">
        <v>0.45724999999999999</v>
      </c>
      <c r="M2410">
        <v>0.99968599999999996</v>
      </c>
      <c r="N2410" t="s">
        <v>20</v>
      </c>
    </row>
    <row r="2411" spans="1:14" x14ac:dyDescent="0.25">
      <c r="A2411" t="s">
        <v>26425</v>
      </c>
      <c r="B2411" t="s">
        <v>26425</v>
      </c>
      <c r="C2411" t="s">
        <v>26426</v>
      </c>
      <c r="D2411" t="s">
        <v>26427</v>
      </c>
      <c r="E2411" t="s">
        <v>17</v>
      </c>
      <c r="F2411" t="s">
        <v>18</v>
      </c>
      <c r="G2411" t="s">
        <v>24</v>
      </c>
      <c r="H2411">
        <v>6.6353200000000001</v>
      </c>
      <c r="I2411">
        <v>4.3217499999999998</v>
      </c>
      <c r="J2411">
        <v>-0.61855099999999996</v>
      </c>
      <c r="K2411">
        <v>-0.97130499999999997</v>
      </c>
      <c r="L2411">
        <v>0.16930000000000001</v>
      </c>
      <c r="M2411">
        <v>0.99968599999999996</v>
      </c>
      <c r="N2411" t="s">
        <v>20</v>
      </c>
    </row>
    <row r="2412" spans="1:14" x14ac:dyDescent="0.25">
      <c r="A2412" t="s">
        <v>11510</v>
      </c>
      <c r="B2412" t="s">
        <v>11510</v>
      </c>
      <c r="C2412" t="s">
        <v>11511</v>
      </c>
      <c r="D2412" t="s">
        <v>11512</v>
      </c>
      <c r="E2412" t="s">
        <v>17</v>
      </c>
      <c r="F2412" t="s">
        <v>18</v>
      </c>
      <c r="G2412" t="s">
        <v>24</v>
      </c>
      <c r="H2412">
        <v>2.6978499999999999</v>
      </c>
      <c r="I2412">
        <v>1.75735</v>
      </c>
      <c r="J2412">
        <v>-0.61841000000000002</v>
      </c>
      <c r="K2412">
        <v>-0.59591899999999998</v>
      </c>
      <c r="L2412">
        <v>0.44550000000000001</v>
      </c>
      <c r="M2412">
        <v>0.99968599999999996</v>
      </c>
      <c r="N2412" t="s">
        <v>20</v>
      </c>
    </row>
    <row r="2413" spans="1:14" x14ac:dyDescent="0.25">
      <c r="A2413" t="s">
        <v>63797</v>
      </c>
      <c r="B2413" t="s">
        <v>63797</v>
      </c>
      <c r="C2413" t="s">
        <v>63798</v>
      </c>
      <c r="D2413" t="s">
        <v>63799</v>
      </c>
      <c r="E2413" t="s">
        <v>17</v>
      </c>
      <c r="F2413" t="s">
        <v>18</v>
      </c>
      <c r="G2413" t="s">
        <v>24</v>
      </c>
      <c r="H2413">
        <v>3.6862400000000002</v>
      </c>
      <c r="I2413">
        <v>2.4014799999999998</v>
      </c>
      <c r="J2413">
        <v>-0.61822600000000005</v>
      </c>
      <c r="K2413">
        <v>-0.63007800000000003</v>
      </c>
      <c r="L2413">
        <v>0.38319999999999999</v>
      </c>
      <c r="M2413">
        <v>0.99968599999999996</v>
      </c>
      <c r="N2413" t="s">
        <v>20</v>
      </c>
    </row>
    <row r="2414" spans="1:14" x14ac:dyDescent="0.25">
      <c r="A2414" t="s">
        <v>37527</v>
      </c>
      <c r="B2414" t="s">
        <v>37527</v>
      </c>
      <c r="C2414" t="s">
        <v>37528</v>
      </c>
      <c r="D2414" t="s">
        <v>37529</v>
      </c>
      <c r="E2414" t="s">
        <v>17</v>
      </c>
      <c r="F2414" t="s">
        <v>18</v>
      </c>
      <c r="G2414" t="s">
        <v>24</v>
      </c>
      <c r="H2414">
        <v>3.4497499999999999</v>
      </c>
      <c r="I2414">
        <v>2.2479499999999999</v>
      </c>
      <c r="J2414">
        <v>-0.61787999999999998</v>
      </c>
      <c r="K2414">
        <v>-0.82268200000000002</v>
      </c>
      <c r="L2414">
        <v>0.23344999999999999</v>
      </c>
      <c r="M2414">
        <v>0.99968599999999996</v>
      </c>
      <c r="N2414" t="s">
        <v>20</v>
      </c>
    </row>
    <row r="2415" spans="1:14" x14ac:dyDescent="0.25">
      <c r="A2415" t="s">
        <v>33393</v>
      </c>
      <c r="B2415" t="s">
        <v>33393</v>
      </c>
      <c r="C2415" t="s">
        <v>33394</v>
      </c>
      <c r="D2415" t="s">
        <v>32119</v>
      </c>
      <c r="E2415" t="s">
        <v>17</v>
      </c>
      <c r="F2415" t="s">
        <v>18</v>
      </c>
      <c r="G2415" t="s">
        <v>24</v>
      </c>
      <c r="H2415">
        <v>10.801600000000001</v>
      </c>
      <c r="I2415">
        <v>7.0387000000000004</v>
      </c>
      <c r="J2415">
        <v>-0.61787000000000003</v>
      </c>
      <c r="K2415">
        <v>-1.0378700000000001</v>
      </c>
      <c r="L2415">
        <v>0.14294999999999999</v>
      </c>
      <c r="M2415">
        <v>0.99968599999999996</v>
      </c>
      <c r="N2415" t="s">
        <v>20</v>
      </c>
    </row>
    <row r="2416" spans="1:14" x14ac:dyDescent="0.25">
      <c r="A2416" t="s">
        <v>8251</v>
      </c>
      <c r="B2416" t="s">
        <v>8251</v>
      </c>
      <c r="C2416" t="s">
        <v>8252</v>
      </c>
      <c r="D2416" t="s">
        <v>8253</v>
      </c>
      <c r="E2416" t="s">
        <v>17</v>
      </c>
      <c r="F2416" t="s">
        <v>18</v>
      </c>
      <c r="G2416" t="s">
        <v>24</v>
      </c>
      <c r="H2416">
        <v>1.4484300000000001</v>
      </c>
      <c r="I2416">
        <v>0.94390600000000002</v>
      </c>
      <c r="J2416">
        <v>-0.61777599999999999</v>
      </c>
      <c r="K2416">
        <v>-0.44717600000000002</v>
      </c>
      <c r="L2416">
        <v>0.52190000000000003</v>
      </c>
      <c r="M2416">
        <v>0.99968599999999996</v>
      </c>
      <c r="N2416" t="s">
        <v>20</v>
      </c>
    </row>
    <row r="2417" spans="1:14" x14ac:dyDescent="0.25">
      <c r="A2417" t="s">
        <v>53308</v>
      </c>
      <c r="B2417" t="s">
        <v>53308</v>
      </c>
      <c r="C2417" t="s">
        <v>53309</v>
      </c>
      <c r="D2417" t="s">
        <v>53310</v>
      </c>
      <c r="E2417" t="s">
        <v>17</v>
      </c>
      <c r="F2417" t="s">
        <v>18</v>
      </c>
      <c r="G2417" t="s">
        <v>24</v>
      </c>
      <c r="H2417">
        <v>5.8250900000000003</v>
      </c>
      <c r="I2417">
        <v>3.79813</v>
      </c>
      <c r="J2417">
        <v>-0.61699099999999996</v>
      </c>
      <c r="K2417">
        <v>-0.23758499999999999</v>
      </c>
      <c r="L2417">
        <v>0.66400000000000003</v>
      </c>
      <c r="M2417">
        <v>0.99968599999999996</v>
      </c>
      <c r="N2417" t="s">
        <v>20</v>
      </c>
    </row>
    <row r="2418" spans="1:14" x14ac:dyDescent="0.25">
      <c r="A2418" t="s">
        <v>23579</v>
      </c>
      <c r="B2418" t="s">
        <v>23579</v>
      </c>
      <c r="C2418" t="s">
        <v>23580</v>
      </c>
      <c r="D2418" t="s">
        <v>23581</v>
      </c>
      <c r="E2418" t="s">
        <v>17</v>
      </c>
      <c r="F2418" t="s">
        <v>18</v>
      </c>
      <c r="G2418" t="s">
        <v>24</v>
      </c>
      <c r="H2418">
        <v>1.4729300000000001</v>
      </c>
      <c r="I2418">
        <v>0.96047800000000005</v>
      </c>
      <c r="J2418">
        <v>-0.61686700000000005</v>
      </c>
      <c r="K2418">
        <v>-0.60959399999999997</v>
      </c>
      <c r="L2418">
        <v>0.38345000000000001</v>
      </c>
      <c r="M2418">
        <v>0.99968599999999996</v>
      </c>
      <c r="N2418" t="s">
        <v>20</v>
      </c>
    </row>
    <row r="2419" spans="1:14" x14ac:dyDescent="0.25">
      <c r="A2419" t="s">
        <v>48803</v>
      </c>
      <c r="B2419" t="s">
        <v>48803</v>
      </c>
      <c r="C2419" t="s">
        <v>48804</v>
      </c>
      <c r="D2419" t="s">
        <v>48805</v>
      </c>
      <c r="E2419" t="s">
        <v>17</v>
      </c>
      <c r="F2419" t="s">
        <v>18</v>
      </c>
      <c r="G2419" t="s">
        <v>24</v>
      </c>
      <c r="H2419">
        <v>2.0451000000000001</v>
      </c>
      <c r="I2419">
        <v>1.3338000000000001</v>
      </c>
      <c r="J2419">
        <v>-0.61663000000000001</v>
      </c>
      <c r="K2419">
        <v>-0.73926999999999998</v>
      </c>
      <c r="L2419">
        <v>0.2979</v>
      </c>
      <c r="M2419">
        <v>0.99968599999999996</v>
      </c>
      <c r="N2419" t="s">
        <v>20</v>
      </c>
    </row>
    <row r="2420" spans="1:14" x14ac:dyDescent="0.25">
      <c r="A2420" t="s">
        <v>14279</v>
      </c>
      <c r="B2420" t="s">
        <v>14279</v>
      </c>
      <c r="C2420" t="s">
        <v>14280</v>
      </c>
      <c r="D2420" t="s">
        <v>14278</v>
      </c>
      <c r="E2420" t="s">
        <v>17</v>
      </c>
      <c r="F2420" t="s">
        <v>18</v>
      </c>
      <c r="G2420" t="s">
        <v>24</v>
      </c>
      <c r="H2420">
        <v>13.394500000000001</v>
      </c>
      <c r="I2420">
        <v>8.7364099999999993</v>
      </c>
      <c r="J2420">
        <v>-0.616533</v>
      </c>
      <c r="K2420">
        <v>-1.62436E-2</v>
      </c>
      <c r="L2420">
        <v>0.69045000000000001</v>
      </c>
      <c r="M2420">
        <v>0.99968599999999996</v>
      </c>
      <c r="N2420" t="s">
        <v>20</v>
      </c>
    </row>
    <row r="2421" spans="1:14" x14ac:dyDescent="0.25">
      <c r="A2421" t="s">
        <v>68788</v>
      </c>
      <c r="B2421" t="s">
        <v>68788</v>
      </c>
      <c r="C2421" t="s">
        <v>68789</v>
      </c>
      <c r="D2421" t="s">
        <v>68790</v>
      </c>
      <c r="E2421" t="s">
        <v>17</v>
      </c>
      <c r="F2421" t="s">
        <v>18</v>
      </c>
      <c r="G2421" t="s">
        <v>24</v>
      </c>
      <c r="H2421">
        <v>18.366</v>
      </c>
      <c r="I2421">
        <v>11.9796</v>
      </c>
      <c r="J2421">
        <v>-0.61645099999999997</v>
      </c>
      <c r="K2421">
        <v>-1.07525</v>
      </c>
      <c r="L2421">
        <v>0.12445000000000001</v>
      </c>
      <c r="M2421">
        <v>0.99968599999999996</v>
      </c>
      <c r="N2421" t="s">
        <v>20</v>
      </c>
    </row>
    <row r="2422" spans="1:14" x14ac:dyDescent="0.25">
      <c r="A2422" t="s">
        <v>47975</v>
      </c>
      <c r="B2422" t="s">
        <v>47975</v>
      </c>
      <c r="C2422" t="s">
        <v>47976</v>
      </c>
      <c r="D2422" t="s">
        <v>47977</v>
      </c>
      <c r="E2422" t="s">
        <v>17</v>
      </c>
      <c r="F2422" t="s">
        <v>18</v>
      </c>
      <c r="G2422" t="s">
        <v>24</v>
      </c>
      <c r="H2422">
        <v>1.82697</v>
      </c>
      <c r="I2422">
        <v>1.19173</v>
      </c>
      <c r="J2422">
        <v>-0.61639600000000005</v>
      </c>
      <c r="K2422">
        <v>-0.57448500000000002</v>
      </c>
      <c r="L2422">
        <v>0.42165000000000002</v>
      </c>
      <c r="M2422">
        <v>0.99968599999999996</v>
      </c>
      <c r="N2422" t="s">
        <v>20</v>
      </c>
    </row>
    <row r="2423" spans="1:14" x14ac:dyDescent="0.25">
      <c r="A2423" t="s">
        <v>12567</v>
      </c>
      <c r="B2423" t="s">
        <v>12567</v>
      </c>
      <c r="C2423" t="s">
        <v>12568</v>
      </c>
      <c r="D2423" t="s">
        <v>12569</v>
      </c>
      <c r="E2423" t="s">
        <v>17</v>
      </c>
      <c r="F2423" t="s">
        <v>18</v>
      </c>
      <c r="G2423" t="s">
        <v>24</v>
      </c>
      <c r="H2423">
        <v>215.73099999999999</v>
      </c>
      <c r="I2423">
        <v>140.732</v>
      </c>
      <c r="J2423">
        <v>-0.61628099999999997</v>
      </c>
      <c r="K2423">
        <v>-1.0275099999999999</v>
      </c>
      <c r="L2423">
        <v>0.13669999999999999</v>
      </c>
      <c r="M2423">
        <v>0.99968599999999996</v>
      </c>
      <c r="N2423" t="s">
        <v>20</v>
      </c>
    </row>
    <row r="2424" spans="1:14" x14ac:dyDescent="0.25">
      <c r="A2424" t="s">
        <v>2089</v>
      </c>
      <c r="B2424" t="s">
        <v>2089</v>
      </c>
      <c r="C2424" t="s">
        <v>2090</v>
      </c>
      <c r="D2424" t="s">
        <v>2091</v>
      </c>
      <c r="E2424" t="s">
        <v>17</v>
      </c>
      <c r="F2424" t="s">
        <v>18</v>
      </c>
      <c r="G2424" t="s">
        <v>24</v>
      </c>
      <c r="H2424">
        <v>2.88436</v>
      </c>
      <c r="I2424">
        <v>1.8822700000000001</v>
      </c>
      <c r="J2424">
        <v>-0.61577599999999999</v>
      </c>
      <c r="K2424">
        <v>-0.54237199999999997</v>
      </c>
      <c r="L2424">
        <v>0.43869999999999998</v>
      </c>
      <c r="M2424">
        <v>0.99968599999999996</v>
      </c>
      <c r="N2424" t="s">
        <v>20</v>
      </c>
    </row>
    <row r="2425" spans="1:14" x14ac:dyDescent="0.25">
      <c r="A2425" t="s">
        <v>69964</v>
      </c>
      <c r="B2425" t="s">
        <v>69964</v>
      </c>
      <c r="C2425" t="s">
        <v>69965</v>
      </c>
      <c r="D2425" t="s">
        <v>69966</v>
      </c>
      <c r="E2425" t="s">
        <v>17</v>
      </c>
      <c r="F2425" t="s">
        <v>18</v>
      </c>
      <c r="G2425" t="s">
        <v>24</v>
      </c>
      <c r="H2425">
        <v>2.0704799999999999</v>
      </c>
      <c r="I2425">
        <v>1.35179</v>
      </c>
      <c r="J2425">
        <v>-0.61509800000000003</v>
      </c>
      <c r="K2425">
        <v>-0.85889800000000005</v>
      </c>
      <c r="L2425">
        <v>0.21004999999999999</v>
      </c>
      <c r="M2425">
        <v>0.99968599999999996</v>
      </c>
      <c r="N2425" t="s">
        <v>20</v>
      </c>
    </row>
    <row r="2426" spans="1:14" x14ac:dyDescent="0.25">
      <c r="A2426" t="s">
        <v>64656</v>
      </c>
      <c r="B2426" t="s">
        <v>64656</v>
      </c>
      <c r="C2426" t="s">
        <v>64657</v>
      </c>
      <c r="D2426" t="s">
        <v>64658</v>
      </c>
      <c r="E2426" t="s">
        <v>17</v>
      </c>
      <c r="F2426" t="s">
        <v>18</v>
      </c>
      <c r="G2426" t="s">
        <v>24</v>
      </c>
      <c r="H2426">
        <v>0.83585500000000001</v>
      </c>
      <c r="I2426">
        <v>0.54572500000000002</v>
      </c>
      <c r="J2426">
        <v>-0.61507900000000004</v>
      </c>
      <c r="K2426">
        <v>-0.60732200000000003</v>
      </c>
      <c r="L2426">
        <v>0.38305</v>
      </c>
      <c r="M2426">
        <v>0.99968599999999996</v>
      </c>
      <c r="N2426" t="s">
        <v>20</v>
      </c>
    </row>
    <row r="2427" spans="1:14" x14ac:dyDescent="0.25">
      <c r="A2427" t="s">
        <v>24792</v>
      </c>
      <c r="B2427" t="s">
        <v>24792</v>
      </c>
      <c r="C2427" t="s">
        <v>24793</v>
      </c>
      <c r="D2427" t="s">
        <v>24794</v>
      </c>
      <c r="E2427" t="s">
        <v>17</v>
      </c>
      <c r="F2427" t="s">
        <v>18</v>
      </c>
      <c r="G2427" t="s">
        <v>24</v>
      </c>
      <c r="H2427">
        <v>1.0043899999999999</v>
      </c>
      <c r="I2427">
        <v>0.65592499999999998</v>
      </c>
      <c r="J2427">
        <v>-0.61471799999999999</v>
      </c>
      <c r="K2427">
        <v>-3.9808400000000001E-2</v>
      </c>
      <c r="L2427">
        <v>0.70874999999999999</v>
      </c>
      <c r="M2427">
        <v>0.99968599999999996</v>
      </c>
      <c r="N2427" t="s">
        <v>20</v>
      </c>
    </row>
    <row r="2428" spans="1:14" x14ac:dyDescent="0.25">
      <c r="A2428" t="s">
        <v>59960</v>
      </c>
      <c r="B2428" t="s">
        <v>59960</v>
      </c>
      <c r="C2428" t="s">
        <v>59961</v>
      </c>
      <c r="D2428" t="s">
        <v>59962</v>
      </c>
      <c r="E2428" t="s">
        <v>17</v>
      </c>
      <c r="F2428" t="s">
        <v>18</v>
      </c>
      <c r="G2428" t="s">
        <v>24</v>
      </c>
      <c r="H2428">
        <v>32.174100000000003</v>
      </c>
      <c r="I2428">
        <v>21.018000000000001</v>
      </c>
      <c r="J2428">
        <v>-0.61427100000000001</v>
      </c>
      <c r="K2428">
        <v>-1.08368</v>
      </c>
      <c r="L2428">
        <v>0.12425</v>
      </c>
      <c r="M2428">
        <v>0.99968599999999996</v>
      </c>
      <c r="N2428" t="s">
        <v>20</v>
      </c>
    </row>
    <row r="2429" spans="1:14" x14ac:dyDescent="0.25">
      <c r="A2429" t="s">
        <v>31967</v>
      </c>
      <c r="B2429" t="s">
        <v>31967</v>
      </c>
      <c r="C2429" t="s">
        <v>31968</v>
      </c>
      <c r="D2429" t="s">
        <v>31969</v>
      </c>
      <c r="E2429" t="s">
        <v>17</v>
      </c>
      <c r="F2429" t="s">
        <v>18</v>
      </c>
      <c r="G2429" t="s">
        <v>24</v>
      </c>
      <c r="H2429">
        <v>1.8805799999999999</v>
      </c>
      <c r="I2429">
        <v>1.2285600000000001</v>
      </c>
      <c r="J2429">
        <v>-0.61421400000000004</v>
      </c>
      <c r="K2429">
        <v>-0.58229799999999998</v>
      </c>
      <c r="L2429">
        <v>0.43159999999999998</v>
      </c>
      <c r="M2429">
        <v>0.99968599999999996</v>
      </c>
      <c r="N2429" t="s">
        <v>20</v>
      </c>
    </row>
    <row r="2430" spans="1:14" x14ac:dyDescent="0.25">
      <c r="A2430" t="s">
        <v>8554</v>
      </c>
      <c r="B2430" t="s">
        <v>8554</v>
      </c>
      <c r="C2430" t="s">
        <v>8555</v>
      </c>
      <c r="D2430" t="s">
        <v>8556</v>
      </c>
      <c r="E2430" t="s">
        <v>17</v>
      </c>
      <c r="F2430" t="s">
        <v>18</v>
      </c>
      <c r="G2430" t="s">
        <v>24</v>
      </c>
      <c r="H2430">
        <v>2.7948200000000001</v>
      </c>
      <c r="I2430">
        <v>1.8261799999999999</v>
      </c>
      <c r="J2430">
        <v>-0.61392899999999995</v>
      </c>
      <c r="K2430">
        <v>-0.67954000000000003</v>
      </c>
      <c r="L2430">
        <v>0.32</v>
      </c>
      <c r="M2430">
        <v>0.99968599999999996</v>
      </c>
      <c r="N2430" t="s">
        <v>20</v>
      </c>
    </row>
    <row r="2431" spans="1:14" x14ac:dyDescent="0.25">
      <c r="A2431" t="s">
        <v>48053</v>
      </c>
      <c r="B2431" t="s">
        <v>48053</v>
      </c>
      <c r="C2431" t="s">
        <v>48054</v>
      </c>
      <c r="D2431" t="s">
        <v>48055</v>
      </c>
      <c r="E2431" t="s">
        <v>17</v>
      </c>
      <c r="F2431" t="s">
        <v>18</v>
      </c>
      <c r="G2431" t="s">
        <v>24</v>
      </c>
      <c r="H2431">
        <v>6.6185099999999997</v>
      </c>
      <c r="I2431">
        <v>4.3259600000000002</v>
      </c>
      <c r="J2431">
        <v>-0.61348599999999998</v>
      </c>
      <c r="K2431">
        <v>-0.97501800000000005</v>
      </c>
      <c r="L2431">
        <v>0.15545</v>
      </c>
      <c r="M2431">
        <v>0.99968599999999996</v>
      </c>
      <c r="N2431" t="s">
        <v>20</v>
      </c>
    </row>
    <row r="2432" spans="1:14" x14ac:dyDescent="0.25">
      <c r="A2432" t="s">
        <v>46357</v>
      </c>
      <c r="B2432" t="s">
        <v>46357</v>
      </c>
      <c r="C2432" t="s">
        <v>46358</v>
      </c>
      <c r="D2432" t="s">
        <v>46359</v>
      </c>
      <c r="E2432" t="s">
        <v>17</v>
      </c>
      <c r="F2432" t="s">
        <v>18</v>
      </c>
      <c r="G2432" t="s">
        <v>24</v>
      </c>
      <c r="H2432">
        <v>16.521599999999999</v>
      </c>
      <c r="I2432">
        <v>10.7989</v>
      </c>
      <c r="J2432">
        <v>-0.61347399999999996</v>
      </c>
      <c r="K2432">
        <v>-1.11673</v>
      </c>
      <c r="L2432">
        <v>0.11615</v>
      </c>
      <c r="M2432">
        <v>0.99968599999999996</v>
      </c>
      <c r="N2432" t="s">
        <v>20</v>
      </c>
    </row>
    <row r="2433" spans="1:14" x14ac:dyDescent="0.25">
      <c r="A2433" t="s">
        <v>55108</v>
      </c>
      <c r="B2433" t="s">
        <v>55108</v>
      </c>
      <c r="C2433" t="s">
        <v>55109</v>
      </c>
      <c r="D2433" t="s">
        <v>55110</v>
      </c>
      <c r="E2433" t="s">
        <v>17</v>
      </c>
      <c r="F2433" t="s">
        <v>18</v>
      </c>
      <c r="G2433" t="s">
        <v>24</v>
      </c>
      <c r="H2433">
        <v>1.6354599999999999</v>
      </c>
      <c r="I2433">
        <v>1.0691299999999999</v>
      </c>
      <c r="J2433">
        <v>-0.61326199999999997</v>
      </c>
      <c r="K2433">
        <v>-0.76616899999999999</v>
      </c>
      <c r="L2433">
        <v>0.2641</v>
      </c>
      <c r="M2433">
        <v>0.99968599999999996</v>
      </c>
      <c r="N2433" t="s">
        <v>20</v>
      </c>
    </row>
    <row r="2434" spans="1:14" x14ac:dyDescent="0.25">
      <c r="A2434" t="s">
        <v>56129</v>
      </c>
      <c r="B2434" t="s">
        <v>56129</v>
      </c>
      <c r="C2434" t="s">
        <v>56130</v>
      </c>
      <c r="D2434" t="s">
        <v>56131</v>
      </c>
      <c r="E2434" t="s">
        <v>17</v>
      </c>
      <c r="F2434" t="s">
        <v>18</v>
      </c>
      <c r="G2434" t="s">
        <v>24</v>
      </c>
      <c r="H2434">
        <v>10.7761</v>
      </c>
      <c r="I2434">
        <v>7.0459300000000002</v>
      </c>
      <c r="J2434">
        <v>-0.61296799999999996</v>
      </c>
      <c r="K2434">
        <v>-0.99134</v>
      </c>
      <c r="L2434">
        <v>0.15964999999999999</v>
      </c>
      <c r="M2434">
        <v>0.99968599999999996</v>
      </c>
      <c r="N2434" t="s">
        <v>20</v>
      </c>
    </row>
    <row r="2435" spans="1:14" x14ac:dyDescent="0.25">
      <c r="A2435" t="s">
        <v>61661</v>
      </c>
      <c r="B2435" t="s">
        <v>61661</v>
      </c>
      <c r="C2435" t="s">
        <v>61662</v>
      </c>
      <c r="D2435" t="s">
        <v>61663</v>
      </c>
      <c r="E2435" t="s">
        <v>17</v>
      </c>
      <c r="F2435" t="s">
        <v>18</v>
      </c>
      <c r="G2435" t="s">
        <v>24</v>
      </c>
      <c r="H2435">
        <v>15.1995</v>
      </c>
      <c r="I2435">
        <v>9.9382999999999999</v>
      </c>
      <c r="J2435">
        <v>-0.61295100000000002</v>
      </c>
      <c r="K2435">
        <v>-1.0885199999999999</v>
      </c>
      <c r="L2435">
        <v>0.1179</v>
      </c>
      <c r="M2435">
        <v>0.99968599999999996</v>
      </c>
      <c r="N2435" t="s">
        <v>20</v>
      </c>
    </row>
    <row r="2436" spans="1:14" x14ac:dyDescent="0.25">
      <c r="A2436" t="s">
        <v>33546</v>
      </c>
      <c r="B2436" t="s">
        <v>33546</v>
      </c>
      <c r="C2436" t="s">
        <v>33547</v>
      </c>
      <c r="D2436" t="s">
        <v>33548</v>
      </c>
      <c r="E2436" t="s">
        <v>17</v>
      </c>
      <c r="F2436" t="s">
        <v>18</v>
      </c>
      <c r="G2436" t="s">
        <v>24</v>
      </c>
      <c r="H2436">
        <v>18.2531</v>
      </c>
      <c r="I2436">
        <v>11.9351</v>
      </c>
      <c r="J2436">
        <v>-0.61293699999999995</v>
      </c>
      <c r="K2436">
        <v>-1.1136299999999999</v>
      </c>
      <c r="L2436">
        <v>0.1148</v>
      </c>
      <c r="M2436">
        <v>0.99968599999999996</v>
      </c>
      <c r="N2436" t="s">
        <v>20</v>
      </c>
    </row>
    <row r="2437" spans="1:14" x14ac:dyDescent="0.25">
      <c r="A2437" t="s">
        <v>1652</v>
      </c>
      <c r="B2437" t="s">
        <v>1652</v>
      </c>
      <c r="C2437" t="s">
        <v>1653</v>
      </c>
      <c r="D2437" t="s">
        <v>1654</v>
      </c>
      <c r="E2437" t="s">
        <v>17</v>
      </c>
      <c r="F2437" t="s">
        <v>18</v>
      </c>
      <c r="G2437" t="s">
        <v>24</v>
      </c>
      <c r="H2437">
        <v>22.057700000000001</v>
      </c>
      <c r="I2437">
        <v>14.423</v>
      </c>
      <c r="J2437">
        <v>-0.61291600000000002</v>
      </c>
      <c r="K2437">
        <v>-1.08023</v>
      </c>
      <c r="L2437">
        <v>0.1198</v>
      </c>
      <c r="M2437">
        <v>0.99968599999999996</v>
      </c>
      <c r="N2437" t="s">
        <v>20</v>
      </c>
    </row>
    <row r="2438" spans="1:14" x14ac:dyDescent="0.25">
      <c r="A2438" t="s">
        <v>37787</v>
      </c>
      <c r="B2438" t="s">
        <v>37787</v>
      </c>
      <c r="C2438" t="s">
        <v>37788</v>
      </c>
      <c r="D2438" t="s">
        <v>37789</v>
      </c>
      <c r="E2438" t="s">
        <v>17</v>
      </c>
      <c r="F2438" t="s">
        <v>18</v>
      </c>
      <c r="G2438" t="s">
        <v>24</v>
      </c>
      <c r="H2438">
        <v>29.9863</v>
      </c>
      <c r="I2438">
        <v>19.611599999999999</v>
      </c>
      <c r="J2438">
        <v>-0.61259399999999997</v>
      </c>
      <c r="K2438">
        <v>-0.99158400000000002</v>
      </c>
      <c r="L2438">
        <v>0.15015000000000001</v>
      </c>
      <c r="M2438">
        <v>0.99968599999999996</v>
      </c>
      <c r="N2438" t="s">
        <v>20</v>
      </c>
    </row>
    <row r="2439" spans="1:14" x14ac:dyDescent="0.25">
      <c r="A2439" t="s">
        <v>388</v>
      </c>
      <c r="B2439" t="s">
        <v>388</v>
      </c>
      <c r="C2439" t="s">
        <v>389</v>
      </c>
      <c r="D2439" t="s">
        <v>390</v>
      </c>
      <c r="E2439" t="s">
        <v>17</v>
      </c>
      <c r="F2439" t="s">
        <v>18</v>
      </c>
      <c r="G2439" t="s">
        <v>24</v>
      </c>
      <c r="H2439">
        <v>7.3805199999999997</v>
      </c>
      <c r="I2439">
        <v>4.8273999999999999</v>
      </c>
      <c r="J2439">
        <v>-0.61247799999999997</v>
      </c>
      <c r="K2439">
        <v>-0.86063000000000001</v>
      </c>
      <c r="L2439">
        <v>0.2056</v>
      </c>
      <c r="M2439">
        <v>0.99968599999999996</v>
      </c>
      <c r="N2439" t="s">
        <v>20</v>
      </c>
    </row>
    <row r="2440" spans="1:14" x14ac:dyDescent="0.25">
      <c r="A2440" t="s">
        <v>74617</v>
      </c>
      <c r="B2440" t="s">
        <v>74617</v>
      </c>
      <c r="C2440" t="s">
        <v>74618</v>
      </c>
      <c r="D2440" t="s">
        <v>74619</v>
      </c>
      <c r="E2440" t="s">
        <v>17</v>
      </c>
      <c r="F2440" t="s">
        <v>18</v>
      </c>
      <c r="G2440" t="s">
        <v>24</v>
      </c>
      <c r="H2440">
        <v>6.3384099999999997</v>
      </c>
      <c r="I2440">
        <v>4.1464400000000001</v>
      </c>
      <c r="J2440">
        <v>-0.61224800000000001</v>
      </c>
      <c r="K2440">
        <v>-0.99337500000000001</v>
      </c>
      <c r="L2440">
        <v>0.15010000000000001</v>
      </c>
      <c r="M2440">
        <v>0.99968599999999996</v>
      </c>
      <c r="N2440" t="s">
        <v>20</v>
      </c>
    </row>
    <row r="2441" spans="1:14" x14ac:dyDescent="0.25">
      <c r="A2441" t="s">
        <v>36356</v>
      </c>
      <c r="B2441" t="s">
        <v>36356</v>
      </c>
      <c r="C2441" t="s">
        <v>36357</v>
      </c>
      <c r="D2441" t="s">
        <v>36358</v>
      </c>
      <c r="E2441" t="s">
        <v>17</v>
      </c>
      <c r="F2441" t="s">
        <v>18</v>
      </c>
      <c r="G2441" t="s">
        <v>24</v>
      </c>
      <c r="H2441">
        <v>13.289</v>
      </c>
      <c r="I2441">
        <v>8.6936599999999995</v>
      </c>
      <c r="J2441">
        <v>-0.61219500000000004</v>
      </c>
      <c r="K2441">
        <v>-1.02067</v>
      </c>
      <c r="L2441">
        <v>0.14810000000000001</v>
      </c>
      <c r="M2441">
        <v>0.99968599999999996</v>
      </c>
      <c r="N2441" t="s">
        <v>20</v>
      </c>
    </row>
    <row r="2442" spans="1:14" x14ac:dyDescent="0.25">
      <c r="A2442" t="s">
        <v>74425</v>
      </c>
      <c r="B2442" t="s">
        <v>74425</v>
      </c>
      <c r="C2442" t="s">
        <v>74426</v>
      </c>
      <c r="D2442" t="s">
        <v>74427</v>
      </c>
      <c r="E2442" t="s">
        <v>17</v>
      </c>
      <c r="F2442" t="s">
        <v>18</v>
      </c>
      <c r="G2442" t="s">
        <v>24</v>
      </c>
      <c r="H2442">
        <v>1.3666100000000001</v>
      </c>
      <c r="I2442">
        <v>0.89440699999999995</v>
      </c>
      <c r="J2442">
        <v>-0.61159399999999997</v>
      </c>
      <c r="K2442">
        <v>-0.761988</v>
      </c>
      <c r="L2442">
        <v>0.28720000000000001</v>
      </c>
      <c r="M2442">
        <v>0.99968599999999996</v>
      </c>
      <c r="N2442" t="s">
        <v>20</v>
      </c>
    </row>
    <row r="2443" spans="1:14" x14ac:dyDescent="0.25">
      <c r="A2443" t="s">
        <v>24920</v>
      </c>
      <c r="B2443" t="s">
        <v>24920</v>
      </c>
      <c r="C2443" t="s">
        <v>24921</v>
      </c>
      <c r="D2443" t="s">
        <v>24922</v>
      </c>
      <c r="E2443" t="s">
        <v>17</v>
      </c>
      <c r="F2443" t="s">
        <v>18</v>
      </c>
      <c r="G2443" t="s">
        <v>24</v>
      </c>
      <c r="H2443">
        <v>3.41784</v>
      </c>
      <c r="I2443">
        <v>2.23725</v>
      </c>
      <c r="J2443">
        <v>-0.61135899999999999</v>
      </c>
      <c r="K2443">
        <v>-0.68445199999999995</v>
      </c>
      <c r="L2443">
        <v>0.34734999999999999</v>
      </c>
      <c r="M2443">
        <v>0.99968599999999996</v>
      </c>
      <c r="N2443" t="s">
        <v>20</v>
      </c>
    </row>
    <row r="2444" spans="1:14" x14ac:dyDescent="0.25">
      <c r="A2444" t="s">
        <v>35394</v>
      </c>
      <c r="B2444" t="s">
        <v>35394</v>
      </c>
      <c r="C2444" t="s">
        <v>35395</v>
      </c>
      <c r="D2444" t="s">
        <v>35396</v>
      </c>
      <c r="E2444" t="s">
        <v>17</v>
      </c>
      <c r="F2444" t="s">
        <v>18</v>
      </c>
      <c r="G2444" t="s">
        <v>24</v>
      </c>
      <c r="H2444">
        <v>13.7705</v>
      </c>
      <c r="I2444">
        <v>9.0141799999999996</v>
      </c>
      <c r="J2444">
        <v>-0.61131100000000005</v>
      </c>
      <c r="K2444">
        <v>-0.83119600000000005</v>
      </c>
      <c r="L2444">
        <v>0.23760000000000001</v>
      </c>
      <c r="M2444">
        <v>0.99968599999999996</v>
      </c>
      <c r="N2444" t="s">
        <v>20</v>
      </c>
    </row>
    <row r="2445" spans="1:14" x14ac:dyDescent="0.25">
      <c r="A2445" t="s">
        <v>12255</v>
      </c>
      <c r="B2445" t="s">
        <v>12255</v>
      </c>
      <c r="C2445" t="s">
        <v>12256</v>
      </c>
      <c r="D2445" t="s">
        <v>12257</v>
      </c>
      <c r="E2445" t="s">
        <v>17</v>
      </c>
      <c r="F2445" t="s">
        <v>18</v>
      </c>
      <c r="G2445" t="s">
        <v>24</v>
      </c>
      <c r="H2445">
        <v>20.162099999999999</v>
      </c>
      <c r="I2445">
        <v>13.204599999999999</v>
      </c>
      <c r="J2445">
        <v>-0.61060300000000001</v>
      </c>
      <c r="K2445">
        <v>-1.10137</v>
      </c>
      <c r="L2445">
        <v>0.1164</v>
      </c>
      <c r="M2445">
        <v>0.99968599999999996</v>
      </c>
      <c r="N2445" t="s">
        <v>20</v>
      </c>
    </row>
    <row r="2446" spans="1:14" x14ac:dyDescent="0.25">
      <c r="A2446" t="s">
        <v>24914</v>
      </c>
      <c r="B2446" t="s">
        <v>24914</v>
      </c>
      <c r="C2446" t="s">
        <v>24915</v>
      </c>
      <c r="D2446" t="s">
        <v>24916</v>
      </c>
      <c r="E2446" t="s">
        <v>17</v>
      </c>
      <c r="F2446" t="s">
        <v>18</v>
      </c>
      <c r="G2446" t="s">
        <v>24</v>
      </c>
      <c r="H2446">
        <v>1.80704</v>
      </c>
      <c r="I2446">
        <v>1.1838</v>
      </c>
      <c r="J2446">
        <v>-0.61020200000000002</v>
      </c>
      <c r="K2446">
        <v>-0.56057599999999996</v>
      </c>
      <c r="L2446">
        <v>0.43564999999999998</v>
      </c>
      <c r="M2446">
        <v>0.99968599999999996</v>
      </c>
      <c r="N2446" t="s">
        <v>20</v>
      </c>
    </row>
    <row r="2447" spans="1:14" x14ac:dyDescent="0.25">
      <c r="A2447" t="s">
        <v>69348</v>
      </c>
      <c r="B2447" t="s">
        <v>69348</v>
      </c>
      <c r="C2447" t="s">
        <v>69349</v>
      </c>
      <c r="D2447" t="s">
        <v>69350</v>
      </c>
      <c r="E2447" t="s">
        <v>17</v>
      </c>
      <c r="F2447" t="s">
        <v>18</v>
      </c>
      <c r="G2447" t="s">
        <v>24</v>
      </c>
      <c r="H2447">
        <v>3.3961000000000001</v>
      </c>
      <c r="I2447">
        <v>2.2248899999999998</v>
      </c>
      <c r="J2447">
        <v>-0.61014999999999997</v>
      </c>
      <c r="K2447">
        <v>-0.83283399999999996</v>
      </c>
      <c r="L2447">
        <v>0.22635</v>
      </c>
      <c r="M2447">
        <v>0.99968599999999996</v>
      </c>
      <c r="N2447" t="s">
        <v>20</v>
      </c>
    </row>
    <row r="2448" spans="1:14" x14ac:dyDescent="0.25">
      <c r="A2448" t="s">
        <v>65087</v>
      </c>
      <c r="B2448" t="s">
        <v>65087</v>
      </c>
      <c r="C2448" t="s">
        <v>65088</v>
      </c>
      <c r="D2448" t="s">
        <v>65089</v>
      </c>
      <c r="E2448" t="s">
        <v>17</v>
      </c>
      <c r="F2448" t="s">
        <v>18</v>
      </c>
      <c r="G2448" t="s">
        <v>24</v>
      </c>
      <c r="H2448">
        <v>299.55799999999999</v>
      </c>
      <c r="I2448">
        <v>196.25700000000001</v>
      </c>
      <c r="J2448">
        <v>-0.61009400000000003</v>
      </c>
      <c r="K2448">
        <v>-1.1510400000000001</v>
      </c>
      <c r="L2448">
        <v>0.10630000000000001</v>
      </c>
      <c r="M2448">
        <v>0.99968599999999996</v>
      </c>
      <c r="N2448" t="s">
        <v>20</v>
      </c>
    </row>
    <row r="2449" spans="1:14" x14ac:dyDescent="0.25">
      <c r="A2449" t="s">
        <v>28049</v>
      </c>
      <c r="B2449" t="s">
        <v>28049</v>
      </c>
      <c r="C2449" t="s">
        <v>28050</v>
      </c>
      <c r="D2449" t="s">
        <v>28051</v>
      </c>
      <c r="E2449" t="s">
        <v>17</v>
      </c>
      <c r="F2449" t="s">
        <v>18</v>
      </c>
      <c r="G2449" t="s">
        <v>24</v>
      </c>
      <c r="H2449">
        <v>6.5166000000000004</v>
      </c>
      <c r="I2449">
        <v>4.2737699999999998</v>
      </c>
      <c r="J2449">
        <v>-0.60860999999999998</v>
      </c>
      <c r="K2449">
        <v>-0.87597000000000003</v>
      </c>
      <c r="L2449">
        <v>0.21870000000000001</v>
      </c>
      <c r="M2449">
        <v>0.99968599999999996</v>
      </c>
      <c r="N2449" t="s">
        <v>20</v>
      </c>
    </row>
    <row r="2450" spans="1:14" x14ac:dyDescent="0.25">
      <c r="A2450" t="s">
        <v>8715</v>
      </c>
      <c r="B2450" t="s">
        <v>8715</v>
      </c>
      <c r="C2450" t="s">
        <v>8716</v>
      </c>
      <c r="D2450" t="s">
        <v>8717</v>
      </c>
      <c r="E2450" t="s">
        <v>17</v>
      </c>
      <c r="F2450" t="s">
        <v>18</v>
      </c>
      <c r="G2450" t="s">
        <v>24</v>
      </c>
      <c r="H2450">
        <v>31.154</v>
      </c>
      <c r="I2450">
        <v>20.4374</v>
      </c>
      <c r="J2450">
        <v>-0.60820700000000005</v>
      </c>
      <c r="K2450">
        <v>-1.1263700000000001</v>
      </c>
      <c r="L2450">
        <v>0.11665</v>
      </c>
      <c r="M2450">
        <v>0.99968599999999996</v>
      </c>
      <c r="N2450" t="s">
        <v>20</v>
      </c>
    </row>
    <row r="2451" spans="1:14" x14ac:dyDescent="0.25">
      <c r="A2451" t="s">
        <v>3700</v>
      </c>
      <c r="B2451" t="s">
        <v>3700</v>
      </c>
      <c r="C2451" t="s">
        <v>3701</v>
      </c>
      <c r="D2451" t="s">
        <v>1672</v>
      </c>
      <c r="E2451" t="s">
        <v>17</v>
      </c>
      <c r="F2451" t="s">
        <v>18</v>
      </c>
      <c r="G2451" t="s">
        <v>24</v>
      </c>
      <c r="H2451">
        <v>42.880400000000002</v>
      </c>
      <c r="I2451">
        <v>28.131900000000002</v>
      </c>
      <c r="J2451">
        <v>-0.60811199999999999</v>
      </c>
      <c r="K2451">
        <v>-0.40213599999999999</v>
      </c>
      <c r="L2451">
        <v>0.56994999999999996</v>
      </c>
      <c r="M2451">
        <v>0.99968599999999996</v>
      </c>
      <c r="N2451" t="s">
        <v>20</v>
      </c>
    </row>
    <row r="2452" spans="1:14" x14ac:dyDescent="0.25">
      <c r="A2452" t="s">
        <v>33100</v>
      </c>
      <c r="B2452" t="s">
        <v>33100</v>
      </c>
      <c r="C2452" t="s">
        <v>33101</v>
      </c>
      <c r="D2452" t="s">
        <v>33102</v>
      </c>
      <c r="E2452" t="s">
        <v>17</v>
      </c>
      <c r="F2452" t="s">
        <v>18</v>
      </c>
      <c r="G2452" t="s">
        <v>24</v>
      </c>
      <c r="H2452">
        <v>5.6945899999999998</v>
      </c>
      <c r="I2452">
        <v>3.7364700000000002</v>
      </c>
      <c r="J2452">
        <v>-0.60791799999999996</v>
      </c>
      <c r="K2452">
        <v>-0.86468400000000001</v>
      </c>
      <c r="L2452">
        <v>0.25209999999999999</v>
      </c>
      <c r="M2452">
        <v>0.99968599999999996</v>
      </c>
      <c r="N2452" t="s">
        <v>20</v>
      </c>
    </row>
    <row r="2453" spans="1:14" x14ac:dyDescent="0.25">
      <c r="A2453" t="s">
        <v>9773</v>
      </c>
      <c r="B2453" t="s">
        <v>9773</v>
      </c>
      <c r="C2453" t="s">
        <v>9774</v>
      </c>
      <c r="D2453" t="s">
        <v>9775</v>
      </c>
      <c r="E2453" t="s">
        <v>17</v>
      </c>
      <c r="F2453" t="s">
        <v>18</v>
      </c>
      <c r="G2453" t="s">
        <v>24</v>
      </c>
      <c r="H2453">
        <v>272.68900000000002</v>
      </c>
      <c r="I2453">
        <v>178.97900000000001</v>
      </c>
      <c r="J2453">
        <v>-0.60746500000000003</v>
      </c>
      <c r="K2453">
        <v>-0.94094500000000003</v>
      </c>
      <c r="L2453">
        <v>0.18029999999999999</v>
      </c>
      <c r="M2453">
        <v>0.99968599999999996</v>
      </c>
      <c r="N2453" t="s">
        <v>20</v>
      </c>
    </row>
    <row r="2454" spans="1:14" x14ac:dyDescent="0.25">
      <c r="A2454" t="s">
        <v>15519</v>
      </c>
      <c r="B2454" t="s">
        <v>15519</v>
      </c>
      <c r="C2454" t="s">
        <v>15520</v>
      </c>
      <c r="D2454" t="s">
        <v>15518</v>
      </c>
      <c r="E2454" t="s">
        <v>17</v>
      </c>
      <c r="F2454" t="s">
        <v>18</v>
      </c>
      <c r="G2454" t="s">
        <v>24</v>
      </c>
      <c r="H2454">
        <v>1.2559400000000001</v>
      </c>
      <c r="I2454">
        <v>0.82439399999999996</v>
      </c>
      <c r="J2454">
        <v>-0.60736699999999999</v>
      </c>
      <c r="K2454">
        <v>-0.107584</v>
      </c>
      <c r="L2454">
        <v>0.75839999999999996</v>
      </c>
      <c r="M2454">
        <v>0.99968599999999996</v>
      </c>
      <c r="N2454" t="s">
        <v>20</v>
      </c>
    </row>
    <row r="2455" spans="1:14" x14ac:dyDescent="0.25">
      <c r="A2455" t="s">
        <v>31253</v>
      </c>
      <c r="B2455" t="s">
        <v>31253</v>
      </c>
      <c r="C2455" t="s">
        <v>31254</v>
      </c>
      <c r="D2455" t="s">
        <v>30318</v>
      </c>
      <c r="E2455" t="s">
        <v>17</v>
      </c>
      <c r="F2455" t="s">
        <v>18</v>
      </c>
      <c r="G2455" t="s">
        <v>24</v>
      </c>
      <c r="H2455">
        <v>81.5852</v>
      </c>
      <c r="I2455">
        <v>53.552</v>
      </c>
      <c r="J2455">
        <v>-0.60736699999999999</v>
      </c>
      <c r="K2455">
        <v>-5.6907399999999997E-2</v>
      </c>
      <c r="L2455">
        <v>0.74734999999999996</v>
      </c>
      <c r="M2455">
        <v>0.99968599999999996</v>
      </c>
      <c r="N2455" t="s">
        <v>20</v>
      </c>
    </row>
    <row r="2456" spans="1:14" x14ac:dyDescent="0.25">
      <c r="A2456" t="s">
        <v>33328</v>
      </c>
      <c r="B2456" t="s">
        <v>33328</v>
      </c>
      <c r="C2456" t="s">
        <v>33329</v>
      </c>
      <c r="D2456" t="s">
        <v>32074</v>
      </c>
      <c r="E2456" t="s">
        <v>17</v>
      </c>
      <c r="F2456" t="s">
        <v>18</v>
      </c>
      <c r="G2456" t="s">
        <v>24</v>
      </c>
      <c r="H2456">
        <v>7.2989100000000002</v>
      </c>
      <c r="I2456">
        <v>4.7909600000000001</v>
      </c>
      <c r="J2456">
        <v>-0.60736699999999999</v>
      </c>
      <c r="K2456">
        <v>-3.9991699999999998E-2</v>
      </c>
      <c r="L2456">
        <v>0.74670000000000003</v>
      </c>
      <c r="M2456">
        <v>0.99968599999999996</v>
      </c>
      <c r="N2456" t="s">
        <v>20</v>
      </c>
    </row>
    <row r="2457" spans="1:14" x14ac:dyDescent="0.25">
      <c r="A2457" t="s">
        <v>31215</v>
      </c>
      <c r="B2457" t="s">
        <v>31215</v>
      </c>
      <c r="C2457" t="s">
        <v>31216</v>
      </c>
      <c r="D2457" t="s">
        <v>31217</v>
      </c>
      <c r="E2457" t="s">
        <v>17</v>
      </c>
      <c r="F2457" t="s">
        <v>18</v>
      </c>
      <c r="G2457" t="s">
        <v>24</v>
      </c>
      <c r="H2457">
        <v>3.8931499999999999</v>
      </c>
      <c r="I2457">
        <v>2.5556899999999998</v>
      </c>
      <c r="J2457">
        <v>-0.60722399999999999</v>
      </c>
      <c r="K2457">
        <v>-0.84924900000000003</v>
      </c>
      <c r="L2457">
        <v>0.21240000000000001</v>
      </c>
      <c r="M2457">
        <v>0.99968599999999996</v>
      </c>
      <c r="N2457" t="s">
        <v>20</v>
      </c>
    </row>
    <row r="2458" spans="1:14" x14ac:dyDescent="0.25">
      <c r="A2458" t="s">
        <v>32547</v>
      </c>
      <c r="B2458" t="s">
        <v>32547</v>
      </c>
      <c r="C2458" t="s">
        <v>32548</v>
      </c>
      <c r="D2458" t="s">
        <v>32549</v>
      </c>
      <c r="E2458" t="s">
        <v>17</v>
      </c>
      <c r="F2458" t="s">
        <v>18</v>
      </c>
      <c r="G2458" t="s">
        <v>24</v>
      </c>
      <c r="H2458">
        <v>20.248000000000001</v>
      </c>
      <c r="I2458">
        <v>13.2941</v>
      </c>
      <c r="J2458">
        <v>-0.60699499999999995</v>
      </c>
      <c r="K2458">
        <v>-0.67057599999999995</v>
      </c>
      <c r="L2458">
        <v>0.39415</v>
      </c>
      <c r="M2458">
        <v>0.99968599999999996</v>
      </c>
      <c r="N2458" t="s">
        <v>20</v>
      </c>
    </row>
    <row r="2459" spans="1:14" x14ac:dyDescent="0.25">
      <c r="A2459" t="s">
        <v>23585</v>
      </c>
      <c r="B2459" t="s">
        <v>23585</v>
      </c>
      <c r="C2459" t="s">
        <v>23586</v>
      </c>
      <c r="D2459" t="s">
        <v>23587</v>
      </c>
      <c r="E2459" t="s">
        <v>17</v>
      </c>
      <c r="F2459" t="s">
        <v>18</v>
      </c>
      <c r="G2459" t="s">
        <v>24</v>
      </c>
      <c r="H2459">
        <v>1.4447700000000001</v>
      </c>
      <c r="I2459">
        <v>0.94876899999999997</v>
      </c>
      <c r="J2459">
        <v>-0.606707</v>
      </c>
      <c r="K2459">
        <v>-0.65273199999999998</v>
      </c>
      <c r="L2459">
        <v>0.36275000000000002</v>
      </c>
      <c r="M2459">
        <v>0.99968599999999996</v>
      </c>
      <c r="N2459" t="s">
        <v>20</v>
      </c>
    </row>
    <row r="2460" spans="1:14" x14ac:dyDescent="0.25">
      <c r="A2460" t="s">
        <v>24056</v>
      </c>
      <c r="B2460" t="s">
        <v>24056</v>
      </c>
      <c r="C2460" t="s">
        <v>24057</v>
      </c>
      <c r="D2460" t="s">
        <v>24058</v>
      </c>
      <c r="E2460" t="s">
        <v>17</v>
      </c>
      <c r="F2460" t="s">
        <v>18</v>
      </c>
      <c r="G2460" t="s">
        <v>24</v>
      </c>
      <c r="H2460">
        <v>13.209300000000001</v>
      </c>
      <c r="I2460">
        <v>8.6746499999999997</v>
      </c>
      <c r="J2460">
        <v>-0.60667300000000002</v>
      </c>
      <c r="K2460">
        <v>-0.99526499999999996</v>
      </c>
      <c r="L2460">
        <v>0.16195000000000001</v>
      </c>
      <c r="M2460">
        <v>0.99968599999999996</v>
      </c>
      <c r="N2460" t="s">
        <v>20</v>
      </c>
    </row>
    <row r="2461" spans="1:14" x14ac:dyDescent="0.25">
      <c r="A2461" t="s">
        <v>40873</v>
      </c>
      <c r="B2461" t="s">
        <v>40873</v>
      </c>
      <c r="C2461" t="s">
        <v>40874</v>
      </c>
      <c r="D2461" t="s">
        <v>40875</v>
      </c>
      <c r="E2461" t="s">
        <v>17</v>
      </c>
      <c r="F2461" t="s">
        <v>18</v>
      </c>
      <c r="G2461" t="s">
        <v>24</v>
      </c>
      <c r="H2461">
        <v>6.0363199999999999</v>
      </c>
      <c r="I2461">
        <v>3.9641899999999999</v>
      </c>
      <c r="J2461">
        <v>-0.60664300000000004</v>
      </c>
      <c r="K2461">
        <v>-1.00037</v>
      </c>
      <c r="L2461">
        <v>0.15579999999999999</v>
      </c>
      <c r="M2461">
        <v>0.99968599999999996</v>
      </c>
      <c r="N2461" t="s">
        <v>20</v>
      </c>
    </row>
    <row r="2462" spans="1:14" x14ac:dyDescent="0.25">
      <c r="A2462" t="s">
        <v>34387</v>
      </c>
      <c r="B2462" t="s">
        <v>34387</v>
      </c>
      <c r="C2462" t="s">
        <v>34388</v>
      </c>
      <c r="D2462" t="s">
        <v>34389</v>
      </c>
      <c r="E2462" t="s">
        <v>17</v>
      </c>
      <c r="F2462" t="s">
        <v>18</v>
      </c>
      <c r="G2462" t="s">
        <v>24</v>
      </c>
      <c r="H2462">
        <v>9.4845100000000002</v>
      </c>
      <c r="I2462">
        <v>6.2288300000000003</v>
      </c>
      <c r="J2462">
        <v>-0.60661200000000004</v>
      </c>
      <c r="K2462">
        <v>-0.84918800000000005</v>
      </c>
      <c r="L2462">
        <v>0.21429999999999999</v>
      </c>
      <c r="M2462">
        <v>0.99968599999999996</v>
      </c>
      <c r="N2462" t="s">
        <v>20</v>
      </c>
    </row>
    <row r="2463" spans="1:14" x14ac:dyDescent="0.25">
      <c r="A2463" t="s">
        <v>21573</v>
      </c>
      <c r="B2463" t="s">
        <v>21573</v>
      </c>
      <c r="C2463" t="s">
        <v>21574</v>
      </c>
      <c r="D2463" t="s">
        <v>20119</v>
      </c>
      <c r="E2463" t="s">
        <v>17</v>
      </c>
      <c r="F2463" t="s">
        <v>18</v>
      </c>
      <c r="G2463" t="s">
        <v>24</v>
      </c>
      <c r="H2463">
        <v>6.9330699999999998</v>
      </c>
      <c r="I2463">
        <v>4.5535899999999998</v>
      </c>
      <c r="J2463">
        <v>-0.60648999999999997</v>
      </c>
      <c r="K2463">
        <v>-0.69490700000000005</v>
      </c>
      <c r="L2463">
        <v>0.34294999999999998</v>
      </c>
      <c r="M2463">
        <v>0.99968599999999996</v>
      </c>
      <c r="N2463" t="s">
        <v>20</v>
      </c>
    </row>
    <row r="2464" spans="1:14" x14ac:dyDescent="0.25">
      <c r="A2464" t="s">
        <v>57332</v>
      </c>
      <c r="B2464" t="s">
        <v>57332</v>
      </c>
      <c r="C2464" t="s">
        <v>57333</v>
      </c>
      <c r="D2464" t="s">
        <v>57334</v>
      </c>
      <c r="E2464" t="s">
        <v>17</v>
      </c>
      <c r="F2464" t="s">
        <v>18</v>
      </c>
      <c r="G2464" t="s">
        <v>24</v>
      </c>
      <c r="H2464">
        <v>2.57796</v>
      </c>
      <c r="I2464">
        <v>1.6932400000000001</v>
      </c>
      <c r="J2464">
        <v>-0.60644399999999998</v>
      </c>
      <c r="K2464">
        <v>-0.67876999999999998</v>
      </c>
      <c r="L2464">
        <v>0.33029999999999998</v>
      </c>
      <c r="M2464">
        <v>0.99968599999999996</v>
      </c>
      <c r="N2464" t="s">
        <v>20</v>
      </c>
    </row>
    <row r="2465" spans="1:14" x14ac:dyDescent="0.25">
      <c r="A2465" t="s">
        <v>11414</v>
      </c>
      <c r="B2465" t="s">
        <v>11414</v>
      </c>
      <c r="C2465" t="s">
        <v>11415</v>
      </c>
      <c r="D2465" t="s">
        <v>8741</v>
      </c>
      <c r="E2465" t="s">
        <v>17</v>
      </c>
      <c r="F2465" t="s">
        <v>18</v>
      </c>
      <c r="G2465" t="s">
        <v>24</v>
      </c>
      <c r="H2465">
        <v>11.488300000000001</v>
      </c>
      <c r="I2465">
        <v>7.5461</v>
      </c>
      <c r="J2465">
        <v>-0.60636400000000001</v>
      </c>
      <c r="K2465">
        <v>-0.905366</v>
      </c>
      <c r="L2465">
        <v>0.20265</v>
      </c>
      <c r="M2465">
        <v>0.99968599999999996</v>
      </c>
      <c r="N2465" t="s">
        <v>20</v>
      </c>
    </row>
    <row r="2466" spans="1:14" x14ac:dyDescent="0.25">
      <c r="A2466" t="s">
        <v>55979</v>
      </c>
      <c r="B2466" t="s">
        <v>55979</v>
      </c>
      <c r="C2466" t="s">
        <v>55980</v>
      </c>
      <c r="D2466" t="s">
        <v>55981</v>
      </c>
      <c r="E2466" t="s">
        <v>17</v>
      </c>
      <c r="F2466" t="s">
        <v>18</v>
      </c>
      <c r="G2466" t="s">
        <v>24</v>
      </c>
      <c r="H2466">
        <v>2.7505299999999999</v>
      </c>
      <c r="I2466">
        <v>1.80688</v>
      </c>
      <c r="J2466">
        <v>-0.60621100000000006</v>
      </c>
      <c r="K2466">
        <v>-0.67402799999999996</v>
      </c>
      <c r="L2466">
        <v>0.32955000000000001</v>
      </c>
      <c r="M2466">
        <v>0.99968599999999996</v>
      </c>
      <c r="N2466" t="s">
        <v>20</v>
      </c>
    </row>
    <row r="2467" spans="1:14" x14ac:dyDescent="0.25">
      <c r="A2467" t="s">
        <v>5259</v>
      </c>
      <c r="B2467" t="s">
        <v>5259</v>
      </c>
      <c r="C2467" t="s">
        <v>5260</v>
      </c>
      <c r="D2467" t="s">
        <v>5261</v>
      </c>
      <c r="E2467" t="s">
        <v>17</v>
      </c>
      <c r="F2467" t="s">
        <v>18</v>
      </c>
      <c r="G2467" t="s">
        <v>24</v>
      </c>
      <c r="H2467">
        <v>11.077500000000001</v>
      </c>
      <c r="I2467">
        <v>7.2793400000000004</v>
      </c>
      <c r="J2467">
        <v>-0.60575500000000004</v>
      </c>
      <c r="K2467">
        <v>-1.0687599999999999</v>
      </c>
      <c r="L2467">
        <v>0.12330000000000001</v>
      </c>
      <c r="M2467">
        <v>0.99968599999999996</v>
      </c>
      <c r="N2467" t="s">
        <v>20</v>
      </c>
    </row>
    <row r="2468" spans="1:14" x14ac:dyDescent="0.25">
      <c r="A2468" t="s">
        <v>32084</v>
      </c>
      <c r="B2468" t="s">
        <v>32084</v>
      </c>
      <c r="C2468" t="s">
        <v>32085</v>
      </c>
      <c r="D2468" t="s">
        <v>32086</v>
      </c>
      <c r="E2468" t="s">
        <v>17</v>
      </c>
      <c r="F2468" t="s">
        <v>18</v>
      </c>
      <c r="G2468" t="s">
        <v>24</v>
      </c>
      <c r="H2468">
        <v>10.2468</v>
      </c>
      <c r="I2468">
        <v>6.7358099999999999</v>
      </c>
      <c r="J2468">
        <v>-0.60524900000000004</v>
      </c>
      <c r="K2468">
        <v>-0.87105699999999997</v>
      </c>
      <c r="L2468">
        <v>0.21734999999999999</v>
      </c>
      <c r="M2468">
        <v>0.99968599999999996</v>
      </c>
      <c r="N2468" t="s">
        <v>20</v>
      </c>
    </row>
    <row r="2469" spans="1:14" x14ac:dyDescent="0.25">
      <c r="A2469" t="s">
        <v>74565</v>
      </c>
      <c r="B2469" t="s">
        <v>74565</v>
      </c>
      <c r="C2469" t="s">
        <v>74566</v>
      </c>
      <c r="D2469" t="s">
        <v>72769</v>
      </c>
      <c r="E2469" t="s">
        <v>17</v>
      </c>
      <c r="F2469" t="s">
        <v>18</v>
      </c>
      <c r="G2469" t="s">
        <v>24</v>
      </c>
      <c r="H2469">
        <v>28.4467</v>
      </c>
      <c r="I2469">
        <v>18.702100000000002</v>
      </c>
      <c r="J2469">
        <v>-0.60506300000000002</v>
      </c>
      <c r="K2469">
        <v>-0.64632999999999996</v>
      </c>
      <c r="L2469">
        <v>0.3725</v>
      </c>
      <c r="M2469">
        <v>0.99968599999999996</v>
      </c>
      <c r="N2469" t="s">
        <v>20</v>
      </c>
    </row>
    <row r="2470" spans="1:14" x14ac:dyDescent="0.25">
      <c r="A2470" t="s">
        <v>50912</v>
      </c>
      <c r="B2470" t="s">
        <v>50912</v>
      </c>
      <c r="C2470" t="s">
        <v>50913</v>
      </c>
      <c r="D2470" t="s">
        <v>50914</v>
      </c>
      <c r="E2470" t="s">
        <v>17</v>
      </c>
      <c r="F2470" t="s">
        <v>18</v>
      </c>
      <c r="G2470" t="s">
        <v>24</v>
      </c>
      <c r="H2470">
        <v>9.9200300000000006</v>
      </c>
      <c r="I2470">
        <v>6.5222499999999997</v>
      </c>
      <c r="J2470">
        <v>-0.60497500000000004</v>
      </c>
      <c r="K2470">
        <v>-0.98215300000000005</v>
      </c>
      <c r="L2470">
        <v>0.15354999999999999</v>
      </c>
      <c r="M2470">
        <v>0.99968599999999996</v>
      </c>
      <c r="N2470" t="s">
        <v>20</v>
      </c>
    </row>
    <row r="2471" spans="1:14" x14ac:dyDescent="0.25">
      <c r="A2471" t="s">
        <v>62442</v>
      </c>
      <c r="B2471" t="s">
        <v>62442</v>
      </c>
      <c r="C2471" t="s">
        <v>62443</v>
      </c>
      <c r="D2471" t="s">
        <v>62444</v>
      </c>
      <c r="E2471" t="s">
        <v>17</v>
      </c>
      <c r="F2471" t="s">
        <v>18</v>
      </c>
      <c r="G2471" t="s">
        <v>24</v>
      </c>
      <c r="H2471">
        <v>0.70005200000000001</v>
      </c>
      <c r="I2471">
        <v>0.46048800000000001</v>
      </c>
      <c r="J2471">
        <v>-0.60429900000000003</v>
      </c>
      <c r="K2471">
        <v>-0.44620300000000002</v>
      </c>
      <c r="L2471">
        <v>0.53315000000000001</v>
      </c>
      <c r="M2471">
        <v>0.99968599999999996</v>
      </c>
      <c r="N2471" t="s">
        <v>20</v>
      </c>
    </row>
    <row r="2472" spans="1:14" x14ac:dyDescent="0.25">
      <c r="A2472" t="s">
        <v>72425</v>
      </c>
      <c r="B2472" t="s">
        <v>72425</v>
      </c>
      <c r="C2472" t="s">
        <v>72426</v>
      </c>
      <c r="D2472" t="s">
        <v>72427</v>
      </c>
      <c r="E2472" t="s">
        <v>17</v>
      </c>
      <c r="F2472" t="s">
        <v>18</v>
      </c>
      <c r="G2472" t="s">
        <v>24</v>
      </c>
      <c r="H2472">
        <v>44.134599999999999</v>
      </c>
      <c r="I2472">
        <v>29.0441</v>
      </c>
      <c r="J2472">
        <v>-0.60366799999999998</v>
      </c>
      <c r="K2472">
        <v>-1.0381400000000001</v>
      </c>
      <c r="L2472">
        <v>0.14399999999999999</v>
      </c>
      <c r="M2472">
        <v>0.99968599999999996</v>
      </c>
      <c r="N2472" t="s">
        <v>20</v>
      </c>
    </row>
    <row r="2473" spans="1:14" x14ac:dyDescent="0.25">
      <c r="A2473" t="s">
        <v>66777</v>
      </c>
      <c r="B2473" t="s">
        <v>66777</v>
      </c>
      <c r="C2473" t="s">
        <v>66778</v>
      </c>
      <c r="D2473" t="s">
        <v>66779</v>
      </c>
      <c r="E2473" t="s">
        <v>17</v>
      </c>
      <c r="F2473" t="s">
        <v>18</v>
      </c>
      <c r="G2473" t="s">
        <v>24</v>
      </c>
      <c r="H2473">
        <v>5.3127599999999999</v>
      </c>
      <c r="I2473">
        <v>3.4969700000000001</v>
      </c>
      <c r="J2473">
        <v>-0.60335499999999997</v>
      </c>
      <c r="K2473">
        <v>-0.67160799999999998</v>
      </c>
      <c r="L2473">
        <v>0.33755000000000002</v>
      </c>
      <c r="M2473">
        <v>0.99968599999999996</v>
      </c>
      <c r="N2473" t="s">
        <v>20</v>
      </c>
    </row>
    <row r="2474" spans="1:14" x14ac:dyDescent="0.25">
      <c r="A2474" t="s">
        <v>11068</v>
      </c>
      <c r="B2474" t="s">
        <v>11068</v>
      </c>
      <c r="C2474" t="s">
        <v>11069</v>
      </c>
      <c r="D2474" t="s">
        <v>8342</v>
      </c>
      <c r="E2474" t="s">
        <v>17</v>
      </c>
      <c r="F2474" t="s">
        <v>18</v>
      </c>
      <c r="G2474" t="s">
        <v>24</v>
      </c>
      <c r="H2474">
        <v>364.55500000000001</v>
      </c>
      <c r="I2474">
        <v>240.03299999999999</v>
      </c>
      <c r="J2474">
        <v>-0.60290100000000002</v>
      </c>
      <c r="K2474">
        <v>-0.87009599999999998</v>
      </c>
      <c r="L2474">
        <v>0.21425</v>
      </c>
      <c r="M2474">
        <v>0.99968599999999996</v>
      </c>
      <c r="N2474" t="s">
        <v>20</v>
      </c>
    </row>
    <row r="2475" spans="1:14" x14ac:dyDescent="0.25">
      <c r="A2475" t="s">
        <v>21221</v>
      </c>
      <c r="B2475" t="s">
        <v>21221</v>
      </c>
      <c r="C2475" t="s">
        <v>21222</v>
      </c>
      <c r="D2475" t="s">
        <v>19722</v>
      </c>
      <c r="E2475" t="s">
        <v>17</v>
      </c>
      <c r="F2475" t="s">
        <v>18</v>
      </c>
      <c r="G2475" t="s">
        <v>24</v>
      </c>
      <c r="H2475">
        <v>0.72046900000000003</v>
      </c>
      <c r="I2475">
        <v>0.47439300000000001</v>
      </c>
      <c r="J2475">
        <v>-0.60285299999999997</v>
      </c>
      <c r="K2475">
        <v>-4.5575900000000003E-2</v>
      </c>
      <c r="L2475">
        <v>0.74429999999999996</v>
      </c>
      <c r="M2475">
        <v>0.99968599999999996</v>
      </c>
      <c r="N2475" t="s">
        <v>20</v>
      </c>
    </row>
    <row r="2476" spans="1:14" x14ac:dyDescent="0.25">
      <c r="A2476" t="s">
        <v>55176</v>
      </c>
      <c r="B2476" t="s">
        <v>55176</v>
      </c>
      <c r="C2476" t="s">
        <v>55177</v>
      </c>
      <c r="D2476" t="s">
        <v>55178</v>
      </c>
      <c r="E2476" t="s">
        <v>17</v>
      </c>
      <c r="F2476" t="s">
        <v>18</v>
      </c>
      <c r="G2476" t="s">
        <v>24</v>
      </c>
      <c r="H2476">
        <v>1.4635400000000001</v>
      </c>
      <c r="I2476">
        <v>0.96369400000000005</v>
      </c>
      <c r="J2476">
        <v>-0.60281300000000004</v>
      </c>
      <c r="K2476">
        <v>-0.59755899999999995</v>
      </c>
      <c r="L2476">
        <v>0.40029999999999999</v>
      </c>
      <c r="M2476">
        <v>0.99968599999999996</v>
      </c>
      <c r="N2476" t="s">
        <v>20</v>
      </c>
    </row>
    <row r="2477" spans="1:14" x14ac:dyDescent="0.25">
      <c r="A2477" t="s">
        <v>48705</v>
      </c>
      <c r="B2477" t="s">
        <v>48705</v>
      </c>
      <c r="C2477" t="s">
        <v>48706</v>
      </c>
      <c r="D2477" t="s">
        <v>48707</v>
      </c>
      <c r="E2477" t="s">
        <v>17</v>
      </c>
      <c r="F2477" t="s">
        <v>18</v>
      </c>
      <c r="G2477" t="s">
        <v>24</v>
      </c>
      <c r="H2477">
        <v>9.1782400000000006</v>
      </c>
      <c r="I2477">
        <v>6.04399</v>
      </c>
      <c r="J2477">
        <v>-0.60271600000000003</v>
      </c>
      <c r="K2477">
        <v>-0.315855</v>
      </c>
      <c r="L2477">
        <v>0.71179999999999999</v>
      </c>
      <c r="M2477">
        <v>0.99968599999999996</v>
      </c>
      <c r="N2477" t="s">
        <v>20</v>
      </c>
    </row>
    <row r="2478" spans="1:14" x14ac:dyDescent="0.25">
      <c r="A2478" t="s">
        <v>23428</v>
      </c>
      <c r="B2478" t="s">
        <v>23428</v>
      </c>
      <c r="C2478" t="s">
        <v>23429</v>
      </c>
      <c r="D2478" t="s">
        <v>23430</v>
      </c>
      <c r="E2478" t="s">
        <v>17</v>
      </c>
      <c r="F2478" t="s">
        <v>18</v>
      </c>
      <c r="G2478" t="s">
        <v>24</v>
      </c>
      <c r="H2478">
        <v>3.5040900000000001</v>
      </c>
      <c r="I2478">
        <v>2.3076099999999999</v>
      </c>
      <c r="J2478">
        <v>-0.60264300000000004</v>
      </c>
      <c r="K2478">
        <v>-0.73261100000000001</v>
      </c>
      <c r="L2478">
        <v>0.29854999999999998</v>
      </c>
      <c r="M2478">
        <v>0.99968599999999996</v>
      </c>
      <c r="N2478" t="s">
        <v>20</v>
      </c>
    </row>
    <row r="2479" spans="1:14" x14ac:dyDescent="0.25">
      <c r="A2479" t="s">
        <v>40688</v>
      </c>
      <c r="B2479" t="s">
        <v>40688</v>
      </c>
      <c r="C2479" t="s">
        <v>40689</v>
      </c>
      <c r="D2479" t="s">
        <v>40690</v>
      </c>
      <c r="E2479" t="s">
        <v>17</v>
      </c>
      <c r="F2479" t="s">
        <v>18</v>
      </c>
      <c r="G2479" t="s">
        <v>24</v>
      </c>
      <c r="H2479">
        <v>0.69782</v>
      </c>
      <c r="I2479">
        <v>0.459563</v>
      </c>
      <c r="J2479">
        <v>-0.60259099999999999</v>
      </c>
      <c r="K2479">
        <v>-0.47842200000000001</v>
      </c>
      <c r="L2479">
        <v>0.48515000000000003</v>
      </c>
      <c r="M2479">
        <v>0.99968599999999996</v>
      </c>
      <c r="N2479" t="s">
        <v>20</v>
      </c>
    </row>
    <row r="2480" spans="1:14" x14ac:dyDescent="0.25">
      <c r="A2480" t="s">
        <v>59354</v>
      </c>
      <c r="B2480" t="s">
        <v>59354</v>
      </c>
      <c r="C2480" t="s">
        <v>59355</v>
      </c>
      <c r="D2480" t="s">
        <v>59356</v>
      </c>
      <c r="E2480" t="s">
        <v>17</v>
      </c>
      <c r="F2480" t="s">
        <v>18</v>
      </c>
      <c r="G2480" t="s">
        <v>24</v>
      </c>
      <c r="H2480">
        <v>4.4610900000000004</v>
      </c>
      <c r="I2480">
        <v>2.9382199999999998</v>
      </c>
      <c r="J2480">
        <v>-0.60245599999999999</v>
      </c>
      <c r="K2480">
        <v>-0.87947799999999998</v>
      </c>
      <c r="L2480">
        <v>0.21235000000000001</v>
      </c>
      <c r="M2480">
        <v>0.99968599999999996</v>
      </c>
      <c r="N2480" t="s">
        <v>20</v>
      </c>
    </row>
    <row r="2481" spans="1:14" x14ac:dyDescent="0.25">
      <c r="A2481" t="s">
        <v>45601</v>
      </c>
      <c r="B2481" t="s">
        <v>45601</v>
      </c>
      <c r="C2481" t="s">
        <v>45602</v>
      </c>
      <c r="D2481" t="s">
        <v>45600</v>
      </c>
      <c r="E2481" t="s">
        <v>17</v>
      </c>
      <c r="F2481" t="s">
        <v>18</v>
      </c>
      <c r="G2481" t="s">
        <v>24</v>
      </c>
      <c r="H2481">
        <v>16.093699999999998</v>
      </c>
      <c r="I2481">
        <v>10.600099999999999</v>
      </c>
      <c r="J2481">
        <v>-0.60241599999999995</v>
      </c>
      <c r="K2481">
        <v>-0.126415</v>
      </c>
      <c r="L2481">
        <v>0.75870000000000004</v>
      </c>
      <c r="M2481">
        <v>0.99968599999999996</v>
      </c>
      <c r="N2481" t="s">
        <v>20</v>
      </c>
    </row>
    <row r="2482" spans="1:14" x14ac:dyDescent="0.25">
      <c r="A2482" t="s">
        <v>63383</v>
      </c>
      <c r="B2482" t="s">
        <v>63383</v>
      </c>
      <c r="C2482" t="s">
        <v>63384</v>
      </c>
      <c r="D2482" t="s">
        <v>63385</v>
      </c>
      <c r="E2482" t="s">
        <v>17</v>
      </c>
      <c r="F2482" t="s">
        <v>18</v>
      </c>
      <c r="G2482" t="s">
        <v>24</v>
      </c>
      <c r="H2482">
        <v>32.138500000000001</v>
      </c>
      <c r="I2482">
        <v>21.1753</v>
      </c>
      <c r="J2482">
        <v>-0.60192500000000004</v>
      </c>
      <c r="K2482">
        <v>-1.06508</v>
      </c>
      <c r="L2482">
        <v>0.12955</v>
      </c>
      <c r="M2482">
        <v>0.99968599999999996</v>
      </c>
      <c r="N2482" t="s">
        <v>20</v>
      </c>
    </row>
    <row r="2483" spans="1:14" x14ac:dyDescent="0.25">
      <c r="A2483" t="s">
        <v>19970</v>
      </c>
      <c r="B2483" t="s">
        <v>19970</v>
      </c>
      <c r="C2483" t="s">
        <v>19971</v>
      </c>
      <c r="D2483" t="s">
        <v>19972</v>
      </c>
      <c r="E2483" t="s">
        <v>17</v>
      </c>
      <c r="F2483" t="s">
        <v>18</v>
      </c>
      <c r="G2483" t="s">
        <v>24</v>
      </c>
      <c r="H2483">
        <v>9.1888900000000007</v>
      </c>
      <c r="I2483">
        <v>6.0568999999999997</v>
      </c>
      <c r="J2483">
        <v>-0.60131199999999996</v>
      </c>
      <c r="K2483">
        <v>-0.93928699999999998</v>
      </c>
      <c r="L2483">
        <v>0.16084999999999999</v>
      </c>
      <c r="M2483">
        <v>0.99968599999999996</v>
      </c>
      <c r="N2483" t="s">
        <v>20</v>
      </c>
    </row>
    <row r="2484" spans="1:14" x14ac:dyDescent="0.25">
      <c r="A2484" t="s">
        <v>37164</v>
      </c>
      <c r="B2484" t="s">
        <v>37164</v>
      </c>
      <c r="C2484" t="s">
        <v>37165</v>
      </c>
      <c r="D2484" t="s">
        <v>37166</v>
      </c>
      <c r="E2484" t="s">
        <v>17</v>
      </c>
      <c r="F2484" t="s">
        <v>18</v>
      </c>
      <c r="G2484" t="s">
        <v>24</v>
      </c>
      <c r="H2484">
        <v>69.5411</v>
      </c>
      <c r="I2484">
        <v>45.874099999999999</v>
      </c>
      <c r="J2484">
        <v>-0.60018700000000003</v>
      </c>
      <c r="K2484">
        <v>-1.1240399999999999</v>
      </c>
      <c r="L2484">
        <v>0.11105</v>
      </c>
      <c r="M2484">
        <v>0.99968599999999996</v>
      </c>
      <c r="N2484" t="s">
        <v>20</v>
      </c>
    </row>
    <row r="2485" spans="1:14" x14ac:dyDescent="0.25">
      <c r="A2485" t="s">
        <v>71010</v>
      </c>
      <c r="B2485" t="s">
        <v>71010</v>
      </c>
      <c r="C2485" t="s">
        <v>71011</v>
      </c>
      <c r="D2485" t="s">
        <v>68994</v>
      </c>
      <c r="E2485" t="s">
        <v>17</v>
      </c>
      <c r="F2485" t="s">
        <v>18</v>
      </c>
      <c r="G2485" t="s">
        <v>24</v>
      </c>
      <c r="H2485">
        <v>2.3117800000000002</v>
      </c>
      <c r="I2485">
        <v>1.5250300000000001</v>
      </c>
      <c r="J2485">
        <v>-0.60016999999999998</v>
      </c>
      <c r="K2485">
        <v>-0.26203300000000002</v>
      </c>
      <c r="L2485">
        <v>0.78344999999999998</v>
      </c>
      <c r="M2485">
        <v>0.99968599999999996</v>
      </c>
      <c r="N2485" t="s">
        <v>20</v>
      </c>
    </row>
    <row r="2486" spans="1:14" x14ac:dyDescent="0.25">
      <c r="A2486" t="s">
        <v>8760</v>
      </c>
      <c r="B2486" t="s">
        <v>8760</v>
      </c>
      <c r="C2486" t="s">
        <v>8761</v>
      </c>
      <c r="D2486" t="s">
        <v>8762</v>
      </c>
      <c r="E2486" t="s">
        <v>17</v>
      </c>
      <c r="F2486" t="s">
        <v>18</v>
      </c>
      <c r="G2486" t="s">
        <v>24</v>
      </c>
      <c r="H2486">
        <v>1.8745700000000001</v>
      </c>
      <c r="I2486">
        <v>1.23671</v>
      </c>
      <c r="J2486">
        <v>-0.60005299999999995</v>
      </c>
      <c r="K2486">
        <v>-0.56908599999999998</v>
      </c>
      <c r="L2486">
        <v>0.41994999999999999</v>
      </c>
      <c r="M2486">
        <v>0.99968599999999996</v>
      </c>
      <c r="N2486" t="s">
        <v>20</v>
      </c>
    </row>
    <row r="2487" spans="1:14" x14ac:dyDescent="0.25">
      <c r="A2487" t="s">
        <v>9642</v>
      </c>
      <c r="B2487" t="s">
        <v>9642</v>
      </c>
      <c r="C2487" t="s">
        <v>9643</v>
      </c>
      <c r="D2487" t="s">
        <v>9644</v>
      </c>
      <c r="E2487" t="s">
        <v>17</v>
      </c>
      <c r="F2487" t="s">
        <v>18</v>
      </c>
      <c r="G2487" t="s">
        <v>24</v>
      </c>
      <c r="H2487">
        <v>31.7897</v>
      </c>
      <c r="I2487">
        <v>20.974900000000002</v>
      </c>
      <c r="J2487">
        <v>-0.59989899999999996</v>
      </c>
      <c r="K2487">
        <v>-0.91749000000000003</v>
      </c>
      <c r="L2487">
        <v>0.17954999999999999</v>
      </c>
      <c r="M2487">
        <v>0.99968599999999996</v>
      </c>
      <c r="N2487" t="s">
        <v>20</v>
      </c>
    </row>
    <row r="2488" spans="1:14" x14ac:dyDescent="0.25">
      <c r="A2488" t="s">
        <v>65874</v>
      </c>
      <c r="B2488" t="s">
        <v>65874</v>
      </c>
      <c r="C2488" t="s">
        <v>65875</v>
      </c>
      <c r="D2488" t="s">
        <v>63872</v>
      </c>
      <c r="E2488" t="s">
        <v>17</v>
      </c>
      <c r="F2488" t="s">
        <v>18</v>
      </c>
      <c r="G2488" t="s">
        <v>24</v>
      </c>
      <c r="H2488">
        <v>22.968900000000001</v>
      </c>
      <c r="I2488">
        <v>15.1577</v>
      </c>
      <c r="J2488">
        <v>-0.59963299999999997</v>
      </c>
      <c r="K2488">
        <v>-0.26538200000000001</v>
      </c>
      <c r="L2488">
        <v>0.6411</v>
      </c>
      <c r="M2488">
        <v>0.99968599999999996</v>
      </c>
      <c r="N2488" t="s">
        <v>20</v>
      </c>
    </row>
    <row r="2489" spans="1:14" x14ac:dyDescent="0.25">
      <c r="A2489" t="s">
        <v>48539</v>
      </c>
      <c r="B2489" t="s">
        <v>48539</v>
      </c>
      <c r="C2489" t="s">
        <v>48540</v>
      </c>
      <c r="D2489" t="s">
        <v>48541</v>
      </c>
      <c r="E2489" t="s">
        <v>17</v>
      </c>
      <c r="F2489" t="s">
        <v>18</v>
      </c>
      <c r="G2489" t="s">
        <v>24</v>
      </c>
      <c r="H2489">
        <v>6.26248</v>
      </c>
      <c r="I2489">
        <v>4.13307</v>
      </c>
      <c r="J2489">
        <v>-0.599522</v>
      </c>
      <c r="K2489">
        <v>-0.66012300000000002</v>
      </c>
      <c r="L2489">
        <v>0.33200000000000002</v>
      </c>
      <c r="M2489">
        <v>0.99968599999999996</v>
      </c>
      <c r="N2489" t="s">
        <v>20</v>
      </c>
    </row>
    <row r="2490" spans="1:14" x14ac:dyDescent="0.25">
      <c r="A2490" t="s">
        <v>63069</v>
      </c>
      <c r="B2490" t="s">
        <v>63069</v>
      </c>
      <c r="C2490" t="s">
        <v>63070</v>
      </c>
      <c r="D2490" t="s">
        <v>63071</v>
      </c>
      <c r="E2490" t="s">
        <v>17</v>
      </c>
      <c r="F2490" t="s">
        <v>18</v>
      </c>
      <c r="G2490" t="s">
        <v>24</v>
      </c>
      <c r="H2490">
        <v>166.22300000000001</v>
      </c>
      <c r="I2490">
        <v>109.71899999999999</v>
      </c>
      <c r="J2490">
        <v>-0.59930899999999998</v>
      </c>
      <c r="K2490">
        <v>-1.08725</v>
      </c>
      <c r="L2490">
        <v>0.11665</v>
      </c>
      <c r="M2490">
        <v>0.99968599999999996</v>
      </c>
      <c r="N2490" t="s">
        <v>20</v>
      </c>
    </row>
    <row r="2491" spans="1:14" x14ac:dyDescent="0.25">
      <c r="A2491" t="s">
        <v>37612</v>
      </c>
      <c r="B2491" t="s">
        <v>37612</v>
      </c>
      <c r="C2491" t="s">
        <v>37613</v>
      </c>
      <c r="D2491" t="s">
        <v>34398</v>
      </c>
      <c r="E2491" t="s">
        <v>17</v>
      </c>
      <c r="F2491" t="s">
        <v>18</v>
      </c>
      <c r="G2491" t="s">
        <v>24</v>
      </c>
      <c r="H2491">
        <v>0.87215900000000002</v>
      </c>
      <c r="I2491">
        <v>0.57588700000000004</v>
      </c>
      <c r="J2491">
        <v>-0.59880500000000003</v>
      </c>
      <c r="K2491">
        <v>-0.51129899999999995</v>
      </c>
      <c r="L2491">
        <v>0.47865000000000002</v>
      </c>
      <c r="M2491">
        <v>0.99968599999999996</v>
      </c>
      <c r="N2491" t="s">
        <v>20</v>
      </c>
    </row>
    <row r="2492" spans="1:14" x14ac:dyDescent="0.25">
      <c r="A2492" t="s">
        <v>52567</v>
      </c>
      <c r="B2492" t="s">
        <v>52567</v>
      </c>
      <c r="C2492" t="s">
        <v>52568</v>
      </c>
      <c r="D2492" t="s">
        <v>50480</v>
      </c>
      <c r="E2492" t="s">
        <v>17</v>
      </c>
      <c r="F2492" t="s">
        <v>18</v>
      </c>
      <c r="G2492" t="s">
        <v>24</v>
      </c>
      <c r="H2492">
        <v>29.258199999999999</v>
      </c>
      <c r="I2492">
        <v>19.320900000000002</v>
      </c>
      <c r="J2492">
        <v>-0.59867899999999996</v>
      </c>
      <c r="K2492">
        <v>-1.09108</v>
      </c>
      <c r="L2492">
        <v>0.11565</v>
      </c>
      <c r="M2492">
        <v>0.99968599999999996</v>
      </c>
      <c r="N2492" t="s">
        <v>20</v>
      </c>
    </row>
    <row r="2493" spans="1:14" x14ac:dyDescent="0.25">
      <c r="A2493" t="s">
        <v>20199</v>
      </c>
      <c r="B2493" t="s">
        <v>20199</v>
      </c>
      <c r="C2493" t="s">
        <v>20200</v>
      </c>
      <c r="D2493" t="s">
        <v>20201</v>
      </c>
      <c r="E2493" t="s">
        <v>17</v>
      </c>
      <c r="F2493" t="s">
        <v>18</v>
      </c>
      <c r="G2493" t="s">
        <v>24</v>
      </c>
      <c r="H2493">
        <v>1.6853800000000001</v>
      </c>
      <c r="I2493">
        <v>1.1130100000000001</v>
      </c>
      <c r="J2493">
        <v>-0.59860599999999997</v>
      </c>
      <c r="K2493">
        <v>-0.45095800000000003</v>
      </c>
      <c r="L2493">
        <v>0.53610000000000002</v>
      </c>
      <c r="M2493">
        <v>0.99968599999999996</v>
      </c>
      <c r="N2493" t="s">
        <v>20</v>
      </c>
    </row>
    <row r="2494" spans="1:14" x14ac:dyDescent="0.25">
      <c r="A2494" t="s">
        <v>49585</v>
      </c>
      <c r="B2494" t="s">
        <v>49585</v>
      </c>
      <c r="C2494" t="s">
        <v>49586</v>
      </c>
      <c r="D2494" t="s">
        <v>49587</v>
      </c>
      <c r="E2494" t="s">
        <v>17</v>
      </c>
      <c r="F2494" t="s">
        <v>18</v>
      </c>
      <c r="G2494" t="s">
        <v>24</v>
      </c>
      <c r="H2494">
        <v>1.8587</v>
      </c>
      <c r="I2494">
        <v>1.2278899999999999</v>
      </c>
      <c r="J2494">
        <v>-0.59811300000000001</v>
      </c>
      <c r="K2494">
        <v>-0.56591199999999997</v>
      </c>
      <c r="L2494">
        <v>0.437</v>
      </c>
      <c r="M2494">
        <v>0.99968599999999996</v>
      </c>
      <c r="N2494" t="s">
        <v>20</v>
      </c>
    </row>
    <row r="2495" spans="1:14" x14ac:dyDescent="0.25">
      <c r="A2495" t="s">
        <v>30821</v>
      </c>
      <c r="B2495" t="s">
        <v>30821</v>
      </c>
      <c r="C2495" t="s">
        <v>30822</v>
      </c>
      <c r="D2495" t="s">
        <v>30823</v>
      </c>
      <c r="E2495" t="s">
        <v>17</v>
      </c>
      <c r="F2495" t="s">
        <v>18</v>
      </c>
      <c r="G2495" t="s">
        <v>24</v>
      </c>
      <c r="H2495">
        <v>8.4423700000000004</v>
      </c>
      <c r="I2495">
        <v>5.5774299999999997</v>
      </c>
      <c r="J2495">
        <v>-0.598047</v>
      </c>
      <c r="K2495">
        <v>-0.86952399999999996</v>
      </c>
      <c r="L2495">
        <v>0.20824999999999999</v>
      </c>
      <c r="M2495">
        <v>0.99968599999999996</v>
      </c>
      <c r="N2495" t="s">
        <v>20</v>
      </c>
    </row>
    <row r="2496" spans="1:14" x14ac:dyDescent="0.25">
      <c r="A2496" t="s">
        <v>37518</v>
      </c>
      <c r="B2496" t="s">
        <v>37518</v>
      </c>
      <c r="C2496" t="s">
        <v>37519</v>
      </c>
      <c r="D2496" t="s">
        <v>37520</v>
      </c>
      <c r="E2496" t="s">
        <v>17</v>
      </c>
      <c r="F2496" t="s">
        <v>18</v>
      </c>
      <c r="G2496" t="s">
        <v>24</v>
      </c>
      <c r="H2496">
        <v>6.9388199999999998</v>
      </c>
      <c r="I2496">
        <v>4.5842000000000001</v>
      </c>
      <c r="J2496">
        <v>-0.59802100000000002</v>
      </c>
      <c r="K2496">
        <v>-0.98741900000000005</v>
      </c>
      <c r="L2496">
        <v>0.15759999999999999</v>
      </c>
      <c r="M2496">
        <v>0.99968599999999996</v>
      </c>
      <c r="N2496" t="s">
        <v>20</v>
      </c>
    </row>
    <row r="2497" spans="1:14" x14ac:dyDescent="0.25">
      <c r="A2497" t="s">
        <v>9100</v>
      </c>
      <c r="B2497" t="s">
        <v>9100</v>
      </c>
      <c r="C2497" t="s">
        <v>9101</v>
      </c>
      <c r="D2497" t="s">
        <v>9099</v>
      </c>
      <c r="E2497" t="s">
        <v>17</v>
      </c>
      <c r="F2497" t="s">
        <v>18</v>
      </c>
      <c r="G2497" t="s">
        <v>24</v>
      </c>
      <c r="H2497">
        <v>6.3376599999999996</v>
      </c>
      <c r="I2497">
        <v>4.1870700000000003</v>
      </c>
      <c r="J2497">
        <v>-0.59801199999999999</v>
      </c>
      <c r="K2497">
        <v>-0.33935100000000001</v>
      </c>
      <c r="L2497">
        <v>0.64475000000000005</v>
      </c>
      <c r="M2497">
        <v>0.99968599999999996</v>
      </c>
      <c r="N2497" t="s">
        <v>20</v>
      </c>
    </row>
    <row r="2498" spans="1:14" x14ac:dyDescent="0.25">
      <c r="A2498" t="s">
        <v>56251</v>
      </c>
      <c r="B2498" t="s">
        <v>56251</v>
      </c>
      <c r="C2498" t="s">
        <v>56252</v>
      </c>
      <c r="D2498" t="s">
        <v>54409</v>
      </c>
      <c r="E2498" t="s">
        <v>17</v>
      </c>
      <c r="F2498" t="s">
        <v>18</v>
      </c>
      <c r="G2498" t="s">
        <v>24</v>
      </c>
      <c r="H2498">
        <v>16.2468</v>
      </c>
      <c r="I2498">
        <v>10.736599999999999</v>
      </c>
      <c r="J2498">
        <v>-0.59761500000000001</v>
      </c>
      <c r="K2498">
        <v>-0.54302300000000003</v>
      </c>
      <c r="L2498">
        <v>0.43395</v>
      </c>
      <c r="M2498">
        <v>0.99968599999999996</v>
      </c>
      <c r="N2498" t="s">
        <v>20</v>
      </c>
    </row>
    <row r="2499" spans="1:14" x14ac:dyDescent="0.25">
      <c r="A2499" t="s">
        <v>7140</v>
      </c>
      <c r="B2499" t="s">
        <v>7140</v>
      </c>
      <c r="C2499" t="s">
        <v>7141</v>
      </c>
      <c r="D2499" t="s">
        <v>5458</v>
      </c>
      <c r="E2499" t="s">
        <v>17</v>
      </c>
      <c r="F2499" t="s">
        <v>18</v>
      </c>
      <c r="G2499" t="s">
        <v>24</v>
      </c>
      <c r="H2499">
        <v>147.28200000000001</v>
      </c>
      <c r="I2499">
        <v>97.3626</v>
      </c>
      <c r="J2499">
        <v>-0.59714299999999998</v>
      </c>
      <c r="K2499">
        <v>-0.53586699999999998</v>
      </c>
      <c r="L2499">
        <v>0.46074999999999999</v>
      </c>
      <c r="M2499">
        <v>0.99968599999999996</v>
      </c>
      <c r="N2499" t="s">
        <v>20</v>
      </c>
    </row>
    <row r="2500" spans="1:14" x14ac:dyDescent="0.25">
      <c r="A2500" t="s">
        <v>1465</v>
      </c>
      <c r="B2500" t="s">
        <v>1465</v>
      </c>
      <c r="C2500" t="s">
        <v>1466</v>
      </c>
      <c r="D2500" t="s">
        <v>1467</v>
      </c>
      <c r="E2500" t="s">
        <v>17</v>
      </c>
      <c r="F2500" t="s">
        <v>18</v>
      </c>
      <c r="G2500" t="s">
        <v>24</v>
      </c>
      <c r="H2500">
        <v>0.89381100000000002</v>
      </c>
      <c r="I2500">
        <v>0.59089199999999997</v>
      </c>
      <c r="J2500">
        <v>-0.59707500000000002</v>
      </c>
      <c r="K2500">
        <v>-0.60630600000000001</v>
      </c>
      <c r="L2500">
        <v>0.40305000000000002</v>
      </c>
      <c r="M2500">
        <v>0.99968599999999996</v>
      </c>
      <c r="N2500" t="s">
        <v>20</v>
      </c>
    </row>
    <row r="2501" spans="1:14" x14ac:dyDescent="0.25">
      <c r="A2501" t="s">
        <v>41524</v>
      </c>
      <c r="B2501" t="s">
        <v>41524</v>
      </c>
      <c r="C2501" t="s">
        <v>41525</v>
      </c>
      <c r="D2501" t="s">
        <v>41526</v>
      </c>
      <c r="E2501" t="s">
        <v>17</v>
      </c>
      <c r="F2501" t="s">
        <v>18</v>
      </c>
      <c r="G2501" t="s">
        <v>24</v>
      </c>
      <c r="H2501">
        <v>48.872999999999998</v>
      </c>
      <c r="I2501">
        <v>32.356699999999996</v>
      </c>
      <c r="J2501">
        <v>-0.594974</v>
      </c>
      <c r="K2501">
        <v>-0.85874799999999996</v>
      </c>
      <c r="L2501">
        <v>0.22395000000000001</v>
      </c>
      <c r="M2501">
        <v>0.99968599999999996</v>
      </c>
      <c r="N2501" t="s">
        <v>20</v>
      </c>
    </row>
    <row r="2502" spans="1:14" x14ac:dyDescent="0.25">
      <c r="A2502" t="s">
        <v>11659</v>
      </c>
      <c r="B2502" t="s">
        <v>11659</v>
      </c>
      <c r="C2502" t="s">
        <v>11660</v>
      </c>
      <c r="D2502" t="s">
        <v>11661</v>
      </c>
      <c r="E2502" t="s">
        <v>17</v>
      </c>
      <c r="F2502" t="s">
        <v>18</v>
      </c>
      <c r="G2502" t="s">
        <v>24</v>
      </c>
      <c r="H2502">
        <v>9.6295300000000008</v>
      </c>
      <c r="I2502">
        <v>6.3776700000000002</v>
      </c>
      <c r="J2502">
        <v>-0.59443699999999999</v>
      </c>
      <c r="K2502">
        <v>-0.84134699999999996</v>
      </c>
      <c r="L2502">
        <v>0.22534999999999999</v>
      </c>
      <c r="M2502">
        <v>0.99968599999999996</v>
      </c>
      <c r="N2502" t="s">
        <v>20</v>
      </c>
    </row>
    <row r="2503" spans="1:14" x14ac:dyDescent="0.25">
      <c r="A2503" t="s">
        <v>52110</v>
      </c>
      <c r="B2503" t="s">
        <v>52110</v>
      </c>
      <c r="C2503" t="s">
        <v>52111</v>
      </c>
      <c r="D2503" t="s">
        <v>52112</v>
      </c>
      <c r="E2503" t="s">
        <v>17</v>
      </c>
      <c r="F2503" t="s">
        <v>18</v>
      </c>
      <c r="G2503" t="s">
        <v>24</v>
      </c>
      <c r="H2503">
        <v>5.6472199999999999</v>
      </c>
      <c r="I2503">
        <v>3.74139</v>
      </c>
      <c r="J2503">
        <v>-0.59396499999999997</v>
      </c>
      <c r="K2503">
        <v>-0.67516399999999999</v>
      </c>
      <c r="L2503">
        <v>0.34689999999999999</v>
      </c>
      <c r="M2503">
        <v>0.99968599999999996</v>
      </c>
      <c r="N2503" t="s">
        <v>20</v>
      </c>
    </row>
    <row r="2504" spans="1:14" x14ac:dyDescent="0.25">
      <c r="A2504" t="s">
        <v>39576</v>
      </c>
      <c r="B2504" t="s">
        <v>39576</v>
      </c>
      <c r="C2504" t="s">
        <v>39577</v>
      </c>
      <c r="D2504" t="s">
        <v>39578</v>
      </c>
      <c r="E2504" t="s">
        <v>17</v>
      </c>
      <c r="F2504" t="s">
        <v>18</v>
      </c>
      <c r="G2504" t="s">
        <v>24</v>
      </c>
      <c r="H2504">
        <v>3.7923499999999999</v>
      </c>
      <c r="I2504">
        <v>2.51268</v>
      </c>
      <c r="J2504">
        <v>-0.59386499999999998</v>
      </c>
      <c r="K2504">
        <v>-0.78764000000000001</v>
      </c>
      <c r="L2504">
        <v>0.27374999999999999</v>
      </c>
      <c r="M2504">
        <v>0.99968599999999996</v>
      </c>
      <c r="N2504" t="s">
        <v>20</v>
      </c>
    </row>
    <row r="2505" spans="1:14" x14ac:dyDescent="0.25">
      <c r="A2505" t="s">
        <v>33869</v>
      </c>
      <c r="B2505" t="s">
        <v>33869</v>
      </c>
      <c r="C2505" t="s">
        <v>33870</v>
      </c>
      <c r="D2505" t="s">
        <v>32682</v>
      </c>
      <c r="E2505" t="s">
        <v>17</v>
      </c>
      <c r="F2505" t="s">
        <v>18</v>
      </c>
      <c r="G2505" t="s">
        <v>24</v>
      </c>
      <c r="H2505">
        <v>3.5295000000000001</v>
      </c>
      <c r="I2505">
        <v>2.3388300000000002</v>
      </c>
      <c r="J2505">
        <v>-0.59367700000000001</v>
      </c>
      <c r="K2505">
        <v>-0.378054</v>
      </c>
      <c r="L2505">
        <v>0.60414999999999996</v>
      </c>
      <c r="M2505">
        <v>0.99968599999999996</v>
      </c>
      <c r="N2505" t="s">
        <v>20</v>
      </c>
    </row>
    <row r="2506" spans="1:14" x14ac:dyDescent="0.25">
      <c r="A2506" t="s">
        <v>68977</v>
      </c>
      <c r="B2506" t="s">
        <v>68977</v>
      </c>
      <c r="C2506" t="s">
        <v>68978</v>
      </c>
      <c r="D2506" t="s">
        <v>68979</v>
      </c>
      <c r="E2506" t="s">
        <v>17</v>
      </c>
      <c r="F2506" t="s">
        <v>18</v>
      </c>
      <c r="G2506" t="s">
        <v>24</v>
      </c>
      <c r="H2506">
        <v>3.1536400000000002</v>
      </c>
      <c r="I2506">
        <v>2.0899299999999998</v>
      </c>
      <c r="J2506">
        <v>-0.59356200000000003</v>
      </c>
      <c r="K2506">
        <v>-0.76027299999999998</v>
      </c>
      <c r="L2506">
        <v>0.28370000000000001</v>
      </c>
      <c r="M2506">
        <v>0.99968599999999996</v>
      </c>
      <c r="N2506" t="s">
        <v>20</v>
      </c>
    </row>
    <row r="2507" spans="1:14" x14ac:dyDescent="0.25">
      <c r="A2507" t="s">
        <v>3531</v>
      </c>
      <c r="B2507" t="s">
        <v>3531</v>
      </c>
      <c r="C2507" t="s">
        <v>3532</v>
      </c>
      <c r="D2507" t="s">
        <v>3533</v>
      </c>
      <c r="E2507" t="s">
        <v>17</v>
      </c>
      <c r="F2507" t="s">
        <v>18</v>
      </c>
      <c r="G2507" t="s">
        <v>24</v>
      </c>
      <c r="H2507">
        <v>0.803006</v>
      </c>
      <c r="I2507">
        <v>0.53228900000000001</v>
      </c>
      <c r="J2507">
        <v>-0.59319999999999995</v>
      </c>
      <c r="K2507">
        <v>-0.58738800000000002</v>
      </c>
      <c r="L2507">
        <v>0.40144999999999997</v>
      </c>
      <c r="M2507">
        <v>0.99968599999999996</v>
      </c>
      <c r="N2507" t="s">
        <v>20</v>
      </c>
    </row>
    <row r="2508" spans="1:14" x14ac:dyDescent="0.25">
      <c r="A2508" t="s">
        <v>56591</v>
      </c>
      <c r="B2508" t="s">
        <v>56591</v>
      </c>
      <c r="C2508" t="s">
        <v>56592</v>
      </c>
      <c r="D2508" t="s">
        <v>56593</v>
      </c>
      <c r="E2508" t="s">
        <v>17</v>
      </c>
      <c r="F2508" t="s">
        <v>18</v>
      </c>
      <c r="G2508" t="s">
        <v>24</v>
      </c>
      <c r="H2508">
        <v>16.603200000000001</v>
      </c>
      <c r="I2508">
        <v>11.005800000000001</v>
      </c>
      <c r="J2508">
        <v>-0.59319900000000003</v>
      </c>
      <c r="K2508">
        <v>-1.0231399999999999</v>
      </c>
      <c r="L2508">
        <v>0.13755000000000001</v>
      </c>
      <c r="M2508">
        <v>0.99968599999999996</v>
      </c>
      <c r="N2508" t="s">
        <v>20</v>
      </c>
    </row>
    <row r="2509" spans="1:14" x14ac:dyDescent="0.25">
      <c r="A2509" t="s">
        <v>29329</v>
      </c>
      <c r="B2509" t="s">
        <v>29329</v>
      </c>
      <c r="C2509" t="s">
        <v>29330</v>
      </c>
      <c r="D2509" t="s">
        <v>29331</v>
      </c>
      <c r="E2509" t="s">
        <v>17</v>
      </c>
      <c r="F2509" t="s">
        <v>18</v>
      </c>
      <c r="G2509" t="s">
        <v>24</v>
      </c>
      <c r="H2509">
        <v>1.1665300000000001</v>
      </c>
      <c r="I2509">
        <v>0.77332400000000001</v>
      </c>
      <c r="J2509">
        <v>-0.59307799999999999</v>
      </c>
      <c r="K2509">
        <v>-0.57455199999999995</v>
      </c>
      <c r="L2509">
        <v>0.41370000000000001</v>
      </c>
      <c r="M2509">
        <v>0.99968599999999996</v>
      </c>
      <c r="N2509" t="s">
        <v>20</v>
      </c>
    </row>
    <row r="2510" spans="1:14" x14ac:dyDescent="0.25">
      <c r="A2510" t="s">
        <v>43499</v>
      </c>
      <c r="B2510" t="s">
        <v>43499</v>
      </c>
      <c r="C2510" t="s">
        <v>43500</v>
      </c>
      <c r="D2510" t="s">
        <v>43501</v>
      </c>
      <c r="E2510" t="s">
        <v>17</v>
      </c>
      <c r="F2510" t="s">
        <v>18</v>
      </c>
      <c r="G2510" t="s">
        <v>24</v>
      </c>
      <c r="H2510">
        <v>49.197200000000002</v>
      </c>
      <c r="I2510">
        <v>32.617100000000001</v>
      </c>
      <c r="J2510">
        <v>-0.59294999999999998</v>
      </c>
      <c r="K2510">
        <v>-1.0608200000000001</v>
      </c>
      <c r="L2510">
        <v>0.1394</v>
      </c>
      <c r="M2510">
        <v>0.99968599999999996</v>
      </c>
      <c r="N2510" t="s">
        <v>20</v>
      </c>
    </row>
    <row r="2511" spans="1:14" x14ac:dyDescent="0.25">
      <c r="A2511" t="s">
        <v>15974</v>
      </c>
      <c r="B2511" t="s">
        <v>15974</v>
      </c>
      <c r="C2511" t="s">
        <v>15975</v>
      </c>
      <c r="D2511" t="s">
        <v>15976</v>
      </c>
      <c r="E2511" t="s">
        <v>17</v>
      </c>
      <c r="F2511" t="s">
        <v>18</v>
      </c>
      <c r="G2511" t="s">
        <v>24</v>
      </c>
      <c r="H2511">
        <v>36.774799999999999</v>
      </c>
      <c r="I2511">
        <v>24.382999999999999</v>
      </c>
      <c r="J2511">
        <v>-0.59284000000000003</v>
      </c>
      <c r="K2511">
        <v>-0.91848300000000005</v>
      </c>
      <c r="L2511">
        <v>0.19334999999999999</v>
      </c>
      <c r="M2511">
        <v>0.99968599999999996</v>
      </c>
      <c r="N2511" t="s">
        <v>20</v>
      </c>
    </row>
    <row r="2512" spans="1:14" x14ac:dyDescent="0.25">
      <c r="A2512" t="s">
        <v>25363</v>
      </c>
      <c r="B2512" t="s">
        <v>25363</v>
      </c>
      <c r="C2512" t="s">
        <v>25364</v>
      </c>
      <c r="D2512" t="s">
        <v>25365</v>
      </c>
      <c r="E2512" t="s">
        <v>17</v>
      </c>
      <c r="F2512" t="s">
        <v>18</v>
      </c>
      <c r="G2512" t="s">
        <v>24</v>
      </c>
      <c r="H2512">
        <v>16.2256</v>
      </c>
      <c r="I2512">
        <v>10.760999999999999</v>
      </c>
      <c r="J2512">
        <v>-0.59246399999999999</v>
      </c>
      <c r="K2512">
        <v>-1.01519</v>
      </c>
      <c r="L2512">
        <v>0.15475</v>
      </c>
      <c r="M2512">
        <v>0.99968599999999996</v>
      </c>
      <c r="N2512" t="s">
        <v>20</v>
      </c>
    </row>
    <row r="2513" spans="1:14" x14ac:dyDescent="0.25">
      <c r="A2513" t="s">
        <v>16500</v>
      </c>
      <c r="B2513" t="s">
        <v>16500</v>
      </c>
      <c r="C2513" t="s">
        <v>16501</v>
      </c>
      <c r="D2513" t="s">
        <v>16502</v>
      </c>
      <c r="E2513" t="s">
        <v>17</v>
      </c>
      <c r="F2513" t="s">
        <v>18</v>
      </c>
      <c r="G2513" t="s">
        <v>24</v>
      </c>
      <c r="H2513">
        <v>10.0815</v>
      </c>
      <c r="I2513">
        <v>6.6865800000000002</v>
      </c>
      <c r="J2513">
        <v>-0.59236599999999995</v>
      </c>
      <c r="K2513">
        <v>-0.84099500000000005</v>
      </c>
      <c r="L2513">
        <v>0.24095</v>
      </c>
      <c r="M2513">
        <v>0.99968599999999996</v>
      </c>
      <c r="N2513" t="s">
        <v>20</v>
      </c>
    </row>
    <row r="2514" spans="1:14" x14ac:dyDescent="0.25">
      <c r="A2514" t="s">
        <v>34560</v>
      </c>
      <c r="B2514" t="s">
        <v>34560</v>
      </c>
      <c r="C2514" t="s">
        <v>34561</v>
      </c>
      <c r="D2514" t="s">
        <v>34562</v>
      </c>
      <c r="E2514" t="s">
        <v>17</v>
      </c>
      <c r="F2514" t="s">
        <v>18</v>
      </c>
      <c r="G2514" t="s">
        <v>24</v>
      </c>
      <c r="H2514">
        <v>1.3681000000000001</v>
      </c>
      <c r="I2514">
        <v>0.90796600000000005</v>
      </c>
      <c r="J2514">
        <v>-0.59145999999999999</v>
      </c>
      <c r="K2514">
        <v>-0.55189999999999995</v>
      </c>
      <c r="L2514">
        <v>0.43135000000000001</v>
      </c>
      <c r="M2514">
        <v>0.99968599999999996</v>
      </c>
      <c r="N2514" t="s">
        <v>20</v>
      </c>
    </row>
    <row r="2515" spans="1:14" x14ac:dyDescent="0.25">
      <c r="A2515" t="s">
        <v>68827</v>
      </c>
      <c r="B2515" t="s">
        <v>68827</v>
      </c>
      <c r="C2515" t="s">
        <v>68828</v>
      </c>
      <c r="D2515" t="s">
        <v>68829</v>
      </c>
      <c r="E2515" t="s">
        <v>17</v>
      </c>
      <c r="F2515" t="s">
        <v>18</v>
      </c>
      <c r="G2515" t="s">
        <v>24</v>
      </c>
      <c r="H2515">
        <v>52.768300000000004</v>
      </c>
      <c r="I2515">
        <v>35.0214</v>
      </c>
      <c r="J2515">
        <v>-0.59143500000000004</v>
      </c>
      <c r="K2515">
        <v>-1.04633</v>
      </c>
      <c r="L2515">
        <v>0.1338</v>
      </c>
      <c r="M2515">
        <v>0.99968599999999996</v>
      </c>
      <c r="N2515" t="s">
        <v>20</v>
      </c>
    </row>
    <row r="2516" spans="1:14" x14ac:dyDescent="0.25">
      <c r="A2516" t="s">
        <v>36159</v>
      </c>
      <c r="B2516" t="s">
        <v>36159</v>
      </c>
      <c r="C2516" t="s">
        <v>36160</v>
      </c>
      <c r="D2516" t="s">
        <v>36161</v>
      </c>
      <c r="E2516" t="s">
        <v>17</v>
      </c>
      <c r="F2516" t="s">
        <v>18</v>
      </c>
      <c r="G2516" t="s">
        <v>24</v>
      </c>
      <c r="H2516">
        <v>1.04233</v>
      </c>
      <c r="I2516">
        <v>0.69178099999999998</v>
      </c>
      <c r="J2516">
        <v>-0.59143199999999996</v>
      </c>
      <c r="K2516">
        <v>-0.69461899999999999</v>
      </c>
      <c r="L2516">
        <v>0.31709999999999999</v>
      </c>
      <c r="M2516">
        <v>0.99968599999999996</v>
      </c>
      <c r="N2516" t="s">
        <v>20</v>
      </c>
    </row>
    <row r="2517" spans="1:14" x14ac:dyDescent="0.25">
      <c r="A2517" t="s">
        <v>64662</v>
      </c>
      <c r="B2517" t="s">
        <v>64662</v>
      </c>
      <c r="C2517" t="s">
        <v>64663</v>
      </c>
      <c r="D2517" t="s">
        <v>64664</v>
      </c>
      <c r="E2517" t="s">
        <v>17</v>
      </c>
      <c r="F2517" t="s">
        <v>18</v>
      </c>
      <c r="G2517" t="s">
        <v>24</v>
      </c>
      <c r="H2517">
        <v>8.9018300000000004</v>
      </c>
      <c r="I2517">
        <v>5.9089600000000004</v>
      </c>
      <c r="J2517">
        <v>-0.59119699999999997</v>
      </c>
      <c r="K2517">
        <v>-0.66904300000000005</v>
      </c>
      <c r="L2517">
        <v>0.34520000000000001</v>
      </c>
      <c r="M2517">
        <v>0.99968599999999996</v>
      </c>
      <c r="N2517" t="s">
        <v>20</v>
      </c>
    </row>
    <row r="2518" spans="1:14" x14ac:dyDescent="0.25">
      <c r="A2518" t="s">
        <v>24607</v>
      </c>
      <c r="B2518" t="s">
        <v>24607</v>
      </c>
      <c r="C2518" t="s">
        <v>24608</v>
      </c>
      <c r="D2518" t="s">
        <v>24609</v>
      </c>
      <c r="E2518" t="s">
        <v>17</v>
      </c>
      <c r="F2518" t="s">
        <v>18</v>
      </c>
      <c r="G2518" t="s">
        <v>24</v>
      </c>
      <c r="H2518">
        <v>27.347899999999999</v>
      </c>
      <c r="I2518">
        <v>18.155200000000001</v>
      </c>
      <c r="J2518">
        <v>-0.59104699999999999</v>
      </c>
      <c r="K2518">
        <v>-1.02023</v>
      </c>
      <c r="L2518">
        <v>0.1416</v>
      </c>
      <c r="M2518">
        <v>0.99968599999999996</v>
      </c>
      <c r="N2518" t="s">
        <v>20</v>
      </c>
    </row>
    <row r="2519" spans="1:14" x14ac:dyDescent="0.25">
      <c r="A2519" t="s">
        <v>56602</v>
      </c>
      <c r="B2519" t="s">
        <v>56602</v>
      </c>
      <c r="C2519" t="s">
        <v>56603</v>
      </c>
      <c r="D2519" t="s">
        <v>56604</v>
      </c>
      <c r="E2519" t="s">
        <v>17</v>
      </c>
      <c r="F2519" t="s">
        <v>18</v>
      </c>
      <c r="G2519" t="s">
        <v>24</v>
      </c>
      <c r="H2519">
        <v>1.3321099999999999</v>
      </c>
      <c r="I2519">
        <v>0.88505299999999998</v>
      </c>
      <c r="J2519">
        <v>-0.58987400000000001</v>
      </c>
      <c r="K2519">
        <v>-0.66766300000000001</v>
      </c>
      <c r="L2519">
        <v>0.3543</v>
      </c>
      <c r="M2519">
        <v>0.99968599999999996</v>
      </c>
      <c r="N2519" t="s">
        <v>20</v>
      </c>
    </row>
    <row r="2520" spans="1:14" x14ac:dyDescent="0.25">
      <c r="A2520" t="s">
        <v>9908</v>
      </c>
      <c r="B2520" t="s">
        <v>9908</v>
      </c>
      <c r="C2520" t="s">
        <v>9909</v>
      </c>
      <c r="D2520" t="s">
        <v>9910</v>
      </c>
      <c r="E2520" t="s">
        <v>17</v>
      </c>
      <c r="F2520" t="s">
        <v>18</v>
      </c>
      <c r="G2520" t="s">
        <v>24</v>
      </c>
      <c r="H2520">
        <v>46.733800000000002</v>
      </c>
      <c r="I2520">
        <v>31.0532</v>
      </c>
      <c r="J2520">
        <v>-0.58972400000000003</v>
      </c>
      <c r="K2520">
        <v>-1.0581400000000001</v>
      </c>
      <c r="L2520">
        <v>0.13239999999999999</v>
      </c>
      <c r="M2520">
        <v>0.99968599999999996</v>
      </c>
      <c r="N2520" t="s">
        <v>20</v>
      </c>
    </row>
    <row r="2521" spans="1:14" x14ac:dyDescent="0.25">
      <c r="A2521" t="s">
        <v>30488</v>
      </c>
      <c r="B2521" t="s">
        <v>30488</v>
      </c>
      <c r="C2521" t="s">
        <v>30489</v>
      </c>
      <c r="D2521" t="s">
        <v>30490</v>
      </c>
      <c r="E2521" t="s">
        <v>17</v>
      </c>
      <c r="F2521" t="s">
        <v>18</v>
      </c>
      <c r="G2521" t="s">
        <v>24</v>
      </c>
      <c r="H2521">
        <v>3.0682</v>
      </c>
      <c r="I2521">
        <v>2.0387599999999999</v>
      </c>
      <c r="J2521">
        <v>-0.58969800000000006</v>
      </c>
      <c r="K2521">
        <v>-0.27239799999999997</v>
      </c>
      <c r="L2521">
        <v>0.79715000000000003</v>
      </c>
      <c r="M2521">
        <v>0.99968599999999996</v>
      </c>
      <c r="N2521" t="s">
        <v>20</v>
      </c>
    </row>
    <row r="2522" spans="1:14" x14ac:dyDescent="0.25">
      <c r="A2522" t="s">
        <v>22915</v>
      </c>
      <c r="B2522" t="s">
        <v>22915</v>
      </c>
      <c r="C2522" t="s">
        <v>22916</v>
      </c>
      <c r="D2522" t="s">
        <v>22917</v>
      </c>
      <c r="E2522" t="s">
        <v>17</v>
      </c>
      <c r="F2522" t="s">
        <v>18</v>
      </c>
      <c r="G2522" t="s">
        <v>24</v>
      </c>
      <c r="H2522">
        <v>14.7822</v>
      </c>
      <c r="I2522">
        <v>9.8269099999999998</v>
      </c>
      <c r="J2522">
        <v>-0.58905200000000002</v>
      </c>
      <c r="K2522">
        <v>-0.976939</v>
      </c>
      <c r="L2522">
        <v>0.161</v>
      </c>
      <c r="M2522">
        <v>0.99968599999999996</v>
      </c>
      <c r="N2522" t="s">
        <v>20</v>
      </c>
    </row>
    <row r="2523" spans="1:14" x14ac:dyDescent="0.25">
      <c r="A2523" t="s">
        <v>22809</v>
      </c>
      <c r="B2523" t="s">
        <v>22809</v>
      </c>
      <c r="C2523" t="s">
        <v>22810</v>
      </c>
      <c r="D2523" t="s">
        <v>22811</v>
      </c>
      <c r="E2523" t="s">
        <v>17</v>
      </c>
      <c r="F2523" t="s">
        <v>18</v>
      </c>
      <c r="G2523" t="s">
        <v>24</v>
      </c>
      <c r="H2523">
        <v>49.054499999999997</v>
      </c>
      <c r="I2523">
        <v>32.621400000000001</v>
      </c>
      <c r="J2523">
        <v>-0.58856799999999998</v>
      </c>
      <c r="K2523">
        <v>-1.0562499999999999</v>
      </c>
      <c r="L2523">
        <v>0.13619999999999999</v>
      </c>
      <c r="M2523">
        <v>0.99968599999999996</v>
      </c>
      <c r="N2523" t="s">
        <v>20</v>
      </c>
    </row>
    <row r="2524" spans="1:14" x14ac:dyDescent="0.25">
      <c r="A2524" t="s">
        <v>13685</v>
      </c>
      <c r="B2524" t="s">
        <v>13685</v>
      </c>
      <c r="C2524" t="s">
        <v>13686</v>
      </c>
      <c r="D2524" t="s">
        <v>13687</v>
      </c>
      <c r="E2524" t="s">
        <v>17</v>
      </c>
      <c r="F2524" t="s">
        <v>18</v>
      </c>
      <c r="G2524" t="s">
        <v>24</v>
      </c>
      <c r="H2524">
        <v>2.79704</v>
      </c>
      <c r="I2524">
        <v>1.86006</v>
      </c>
      <c r="J2524">
        <v>-0.58855100000000005</v>
      </c>
      <c r="K2524">
        <v>-0.55773300000000003</v>
      </c>
      <c r="L2524">
        <v>0.44979999999999998</v>
      </c>
      <c r="M2524">
        <v>0.99968599999999996</v>
      </c>
      <c r="N2524" t="s">
        <v>20</v>
      </c>
    </row>
    <row r="2525" spans="1:14" x14ac:dyDescent="0.25">
      <c r="A2525" t="s">
        <v>52468</v>
      </c>
      <c r="B2525" t="s">
        <v>52468</v>
      </c>
      <c r="C2525" t="s">
        <v>52469</v>
      </c>
      <c r="D2525" t="s">
        <v>52470</v>
      </c>
      <c r="E2525" t="s">
        <v>17</v>
      </c>
      <c r="F2525" t="s">
        <v>18</v>
      </c>
      <c r="G2525" t="s">
        <v>24</v>
      </c>
      <c r="H2525">
        <v>56.450600000000001</v>
      </c>
      <c r="I2525">
        <v>37.5413</v>
      </c>
      <c r="J2525">
        <v>-0.58851299999999995</v>
      </c>
      <c r="K2525">
        <v>-1.1003700000000001</v>
      </c>
      <c r="L2525">
        <v>0.11244999999999999</v>
      </c>
      <c r="M2525">
        <v>0.99968599999999996</v>
      </c>
      <c r="N2525" t="s">
        <v>20</v>
      </c>
    </row>
    <row r="2526" spans="1:14" x14ac:dyDescent="0.25">
      <c r="A2526" t="s">
        <v>58807</v>
      </c>
      <c r="B2526" t="s">
        <v>58807</v>
      </c>
      <c r="C2526" t="s">
        <v>58808</v>
      </c>
      <c r="D2526" t="s">
        <v>58809</v>
      </c>
      <c r="E2526" t="s">
        <v>17</v>
      </c>
      <c r="F2526" t="s">
        <v>18</v>
      </c>
      <c r="G2526" t="s">
        <v>24</v>
      </c>
      <c r="H2526">
        <v>6.8102200000000002</v>
      </c>
      <c r="I2526">
        <v>4.5297299999999998</v>
      </c>
      <c r="J2526">
        <v>-0.58827700000000005</v>
      </c>
      <c r="K2526">
        <v>-0.84964700000000004</v>
      </c>
      <c r="L2526">
        <v>0.22850000000000001</v>
      </c>
      <c r="M2526">
        <v>0.99968599999999996</v>
      </c>
      <c r="N2526" t="s">
        <v>20</v>
      </c>
    </row>
    <row r="2527" spans="1:14" x14ac:dyDescent="0.25">
      <c r="A2527" t="s">
        <v>14658</v>
      </c>
      <c r="B2527" t="s">
        <v>14658</v>
      </c>
      <c r="C2527" t="s">
        <v>14659</v>
      </c>
      <c r="D2527" t="s">
        <v>14660</v>
      </c>
      <c r="E2527" t="s">
        <v>17</v>
      </c>
      <c r="F2527" t="s">
        <v>18</v>
      </c>
      <c r="G2527" t="s">
        <v>24</v>
      </c>
      <c r="H2527">
        <v>307.73399999999998</v>
      </c>
      <c r="I2527">
        <v>204.72200000000001</v>
      </c>
      <c r="J2527">
        <v>-0.58801700000000001</v>
      </c>
      <c r="K2527">
        <v>-0.98027799999999998</v>
      </c>
      <c r="L2527">
        <v>0.16675000000000001</v>
      </c>
      <c r="M2527">
        <v>0.99968599999999996</v>
      </c>
      <c r="N2527" t="s">
        <v>20</v>
      </c>
    </row>
    <row r="2528" spans="1:14" x14ac:dyDescent="0.25">
      <c r="A2528" t="s">
        <v>27642</v>
      </c>
      <c r="B2528" t="s">
        <v>27642</v>
      </c>
      <c r="C2528" t="s">
        <v>27643</v>
      </c>
      <c r="D2528" t="s">
        <v>27644</v>
      </c>
      <c r="E2528" t="s">
        <v>17</v>
      </c>
      <c r="F2528" t="s">
        <v>18</v>
      </c>
      <c r="G2528" t="s">
        <v>24</v>
      </c>
      <c r="H2528">
        <v>67.679000000000002</v>
      </c>
      <c r="I2528">
        <v>45.038200000000003</v>
      </c>
      <c r="J2528">
        <v>-0.58755900000000005</v>
      </c>
      <c r="K2528">
        <v>-1.10419</v>
      </c>
      <c r="L2528">
        <v>0.11315</v>
      </c>
      <c r="M2528">
        <v>0.99968599999999996</v>
      </c>
      <c r="N2528" t="s">
        <v>20</v>
      </c>
    </row>
    <row r="2529" spans="1:14" x14ac:dyDescent="0.25">
      <c r="A2529" t="s">
        <v>28476</v>
      </c>
      <c r="B2529" t="s">
        <v>28476</v>
      </c>
      <c r="C2529" t="s">
        <v>28477</v>
      </c>
      <c r="D2529" t="s">
        <v>28478</v>
      </c>
      <c r="E2529" t="s">
        <v>17</v>
      </c>
      <c r="F2529" t="s">
        <v>18</v>
      </c>
      <c r="G2529" t="s">
        <v>24</v>
      </c>
      <c r="H2529">
        <v>7.12859</v>
      </c>
      <c r="I2529">
        <v>4.7453799999999999</v>
      </c>
      <c r="J2529">
        <v>-0.58709199999999995</v>
      </c>
      <c r="K2529">
        <v>-0.97841599999999995</v>
      </c>
      <c r="L2529">
        <v>0.16059999999999999</v>
      </c>
      <c r="M2529">
        <v>0.99968599999999996</v>
      </c>
      <c r="N2529" t="s">
        <v>20</v>
      </c>
    </row>
    <row r="2530" spans="1:14" x14ac:dyDescent="0.25">
      <c r="A2530" t="s">
        <v>28895</v>
      </c>
      <c r="B2530" t="s">
        <v>28895</v>
      </c>
      <c r="C2530" t="s">
        <v>28896</v>
      </c>
      <c r="D2530" t="s">
        <v>28897</v>
      </c>
      <c r="E2530" t="s">
        <v>17</v>
      </c>
      <c r="F2530" t="s">
        <v>18</v>
      </c>
      <c r="G2530" t="s">
        <v>24</v>
      </c>
      <c r="H2530">
        <v>30.823499999999999</v>
      </c>
      <c r="I2530">
        <v>20.522500000000001</v>
      </c>
      <c r="J2530">
        <v>-0.58682500000000004</v>
      </c>
      <c r="K2530">
        <v>-1.04338</v>
      </c>
      <c r="L2530">
        <v>0.13930000000000001</v>
      </c>
      <c r="M2530">
        <v>0.99968599999999996</v>
      </c>
      <c r="N2530" t="s">
        <v>20</v>
      </c>
    </row>
    <row r="2531" spans="1:14" x14ac:dyDescent="0.25">
      <c r="A2531" t="s">
        <v>56846</v>
      </c>
      <c r="B2531" t="s">
        <v>56846</v>
      </c>
      <c r="C2531" t="s">
        <v>56847</v>
      </c>
      <c r="D2531" t="s">
        <v>54952</v>
      </c>
      <c r="E2531" t="s">
        <v>17</v>
      </c>
      <c r="F2531" t="s">
        <v>18</v>
      </c>
      <c r="G2531" t="s">
        <v>24</v>
      </c>
      <c r="H2531">
        <v>5.0004200000000001</v>
      </c>
      <c r="I2531">
        <v>3.3293300000000001</v>
      </c>
      <c r="J2531">
        <v>-0.58681700000000003</v>
      </c>
      <c r="K2531">
        <v>-0.759413</v>
      </c>
      <c r="L2531">
        <v>0.28575</v>
      </c>
      <c r="M2531">
        <v>0.99968599999999996</v>
      </c>
      <c r="N2531" t="s">
        <v>20</v>
      </c>
    </row>
    <row r="2532" spans="1:14" x14ac:dyDescent="0.25">
      <c r="A2532" t="s">
        <v>6583</v>
      </c>
      <c r="B2532" t="s">
        <v>6583</v>
      </c>
      <c r="C2532" t="s">
        <v>6584</v>
      </c>
      <c r="D2532" t="s">
        <v>4824</v>
      </c>
      <c r="E2532" t="s">
        <v>17</v>
      </c>
      <c r="F2532" t="s">
        <v>18</v>
      </c>
      <c r="G2532" t="s">
        <v>24</v>
      </c>
      <c r="H2532">
        <v>1.2438</v>
      </c>
      <c r="I2532">
        <v>0.82838199999999995</v>
      </c>
      <c r="J2532">
        <v>-0.58638800000000002</v>
      </c>
      <c r="K2532">
        <v>-0.44993899999999998</v>
      </c>
      <c r="L2532">
        <v>0.52434999999999998</v>
      </c>
      <c r="M2532">
        <v>0.99968599999999996</v>
      </c>
      <c r="N2532" t="s">
        <v>20</v>
      </c>
    </row>
    <row r="2533" spans="1:14" x14ac:dyDescent="0.25">
      <c r="A2533" t="s">
        <v>29941</v>
      </c>
      <c r="B2533" t="s">
        <v>29941</v>
      </c>
      <c r="C2533" t="s">
        <v>29942</v>
      </c>
      <c r="D2533" t="s">
        <v>29943</v>
      </c>
      <c r="E2533" t="s">
        <v>17</v>
      </c>
      <c r="F2533" t="s">
        <v>18</v>
      </c>
      <c r="G2533" t="s">
        <v>24</v>
      </c>
      <c r="H2533">
        <v>566.94299999999998</v>
      </c>
      <c r="I2533">
        <v>377.613</v>
      </c>
      <c r="J2533">
        <v>-0.58629600000000004</v>
      </c>
      <c r="K2533">
        <v>-0.87075899999999995</v>
      </c>
      <c r="L2533">
        <v>0.20125000000000001</v>
      </c>
      <c r="M2533">
        <v>0.99968599999999996</v>
      </c>
      <c r="N2533" t="s">
        <v>20</v>
      </c>
    </row>
    <row r="2534" spans="1:14" x14ac:dyDescent="0.25">
      <c r="A2534" t="s">
        <v>3540</v>
      </c>
      <c r="B2534" t="s">
        <v>3540</v>
      </c>
      <c r="C2534" t="s">
        <v>3541</v>
      </c>
      <c r="D2534" t="s">
        <v>3542</v>
      </c>
      <c r="E2534" t="s">
        <v>17</v>
      </c>
      <c r="F2534" t="s">
        <v>18</v>
      </c>
      <c r="G2534" t="s">
        <v>24</v>
      </c>
      <c r="H2534">
        <v>3.6949200000000002</v>
      </c>
      <c r="I2534">
        <v>2.4610699999999999</v>
      </c>
      <c r="J2534">
        <v>-0.58625899999999997</v>
      </c>
      <c r="K2534">
        <v>-0.80035000000000001</v>
      </c>
      <c r="L2534">
        <v>0.25190000000000001</v>
      </c>
      <c r="M2534">
        <v>0.99968599999999996</v>
      </c>
      <c r="N2534" t="s">
        <v>20</v>
      </c>
    </row>
    <row r="2535" spans="1:14" x14ac:dyDescent="0.25">
      <c r="A2535" t="s">
        <v>53717</v>
      </c>
      <c r="B2535" t="s">
        <v>53717</v>
      </c>
      <c r="C2535" t="s">
        <v>53718</v>
      </c>
      <c r="D2535" t="s">
        <v>53719</v>
      </c>
      <c r="E2535" t="s">
        <v>17</v>
      </c>
      <c r="F2535" t="s">
        <v>18</v>
      </c>
      <c r="G2535" t="s">
        <v>24</v>
      </c>
      <c r="H2535">
        <v>2.9020600000000001</v>
      </c>
      <c r="I2535">
        <v>1.9329799999999999</v>
      </c>
      <c r="J2535">
        <v>-0.58624900000000002</v>
      </c>
      <c r="K2535">
        <v>-0.72941699999999998</v>
      </c>
      <c r="L2535">
        <v>0.30120000000000002</v>
      </c>
      <c r="M2535">
        <v>0.99968599999999996</v>
      </c>
      <c r="N2535" t="s">
        <v>20</v>
      </c>
    </row>
    <row r="2536" spans="1:14" x14ac:dyDescent="0.25">
      <c r="A2536" t="s">
        <v>40647</v>
      </c>
      <c r="B2536" t="s">
        <v>40647</v>
      </c>
      <c r="C2536" t="s">
        <v>40648</v>
      </c>
      <c r="D2536" t="s">
        <v>40649</v>
      </c>
      <c r="E2536" t="s">
        <v>17</v>
      </c>
      <c r="F2536" t="s">
        <v>18</v>
      </c>
      <c r="G2536" t="s">
        <v>24</v>
      </c>
      <c r="H2536">
        <v>1.0444599999999999</v>
      </c>
      <c r="I2536">
        <v>0.69595899999999999</v>
      </c>
      <c r="J2536">
        <v>-0.58568200000000004</v>
      </c>
      <c r="K2536">
        <v>-0.65727599999999997</v>
      </c>
      <c r="L2536">
        <v>0.35404999999999998</v>
      </c>
      <c r="M2536">
        <v>0.99968599999999996</v>
      </c>
      <c r="N2536" t="s">
        <v>20</v>
      </c>
    </row>
    <row r="2537" spans="1:14" x14ac:dyDescent="0.25">
      <c r="A2537" t="s">
        <v>41338</v>
      </c>
      <c r="B2537" t="s">
        <v>41338</v>
      </c>
      <c r="C2537" t="s">
        <v>41339</v>
      </c>
      <c r="D2537" t="s">
        <v>41340</v>
      </c>
      <c r="E2537" t="s">
        <v>17</v>
      </c>
      <c r="F2537" t="s">
        <v>18</v>
      </c>
      <c r="G2537" t="s">
        <v>24</v>
      </c>
      <c r="H2537">
        <v>6.1362899999999998</v>
      </c>
      <c r="I2537">
        <v>4.0899599999999996</v>
      </c>
      <c r="J2537">
        <v>-0.585283</v>
      </c>
      <c r="K2537">
        <v>-0.51235200000000003</v>
      </c>
      <c r="L2537">
        <v>0.46994999999999998</v>
      </c>
      <c r="M2537">
        <v>0.99968599999999996</v>
      </c>
      <c r="N2537" t="s">
        <v>20</v>
      </c>
    </row>
    <row r="2538" spans="1:14" x14ac:dyDescent="0.25">
      <c r="A2538" t="s">
        <v>26965</v>
      </c>
      <c r="B2538" t="s">
        <v>26965</v>
      </c>
      <c r="C2538" t="s">
        <v>26966</v>
      </c>
      <c r="D2538" t="s">
        <v>26967</v>
      </c>
      <c r="E2538" t="s">
        <v>17</v>
      </c>
      <c r="F2538" t="s">
        <v>18</v>
      </c>
      <c r="G2538" t="s">
        <v>24</v>
      </c>
      <c r="H2538">
        <v>1.11165</v>
      </c>
      <c r="I2538">
        <v>0.74107400000000001</v>
      </c>
      <c r="J2538">
        <v>-0.585009</v>
      </c>
      <c r="K2538">
        <v>-0.58966300000000005</v>
      </c>
      <c r="L2538">
        <v>0.4148</v>
      </c>
      <c r="M2538">
        <v>0.99968599999999996</v>
      </c>
      <c r="N2538" t="s">
        <v>20</v>
      </c>
    </row>
    <row r="2539" spans="1:14" x14ac:dyDescent="0.25">
      <c r="A2539" t="s">
        <v>70723</v>
      </c>
      <c r="B2539" t="s">
        <v>70723</v>
      </c>
      <c r="C2539" t="s">
        <v>70724</v>
      </c>
      <c r="D2539" t="s">
        <v>70725</v>
      </c>
      <c r="E2539" t="s">
        <v>17</v>
      </c>
      <c r="F2539" t="s">
        <v>18</v>
      </c>
      <c r="G2539" t="s">
        <v>24</v>
      </c>
      <c r="H2539">
        <v>16.224399999999999</v>
      </c>
      <c r="I2539">
        <v>10.8169</v>
      </c>
      <c r="J2539">
        <v>-0.58487800000000001</v>
      </c>
      <c r="K2539">
        <v>-0.96379899999999996</v>
      </c>
      <c r="L2539">
        <v>0.15890000000000001</v>
      </c>
      <c r="M2539">
        <v>0.99968599999999996</v>
      </c>
      <c r="N2539" t="s">
        <v>20</v>
      </c>
    </row>
    <row r="2540" spans="1:14" x14ac:dyDescent="0.25">
      <c r="A2540" t="s">
        <v>32786</v>
      </c>
      <c r="B2540" t="s">
        <v>32786</v>
      </c>
      <c r="C2540" t="s">
        <v>32787</v>
      </c>
      <c r="D2540" t="s">
        <v>32788</v>
      </c>
      <c r="E2540" t="s">
        <v>17</v>
      </c>
      <c r="F2540" t="s">
        <v>18</v>
      </c>
      <c r="G2540" t="s">
        <v>24</v>
      </c>
      <c r="H2540">
        <v>1.21071</v>
      </c>
      <c r="I2540">
        <v>0.80727899999999997</v>
      </c>
      <c r="J2540">
        <v>-0.58471499999999998</v>
      </c>
      <c r="K2540">
        <v>-0.64325100000000002</v>
      </c>
      <c r="L2540">
        <v>0.34975000000000001</v>
      </c>
      <c r="M2540">
        <v>0.99968599999999996</v>
      </c>
      <c r="N2540" t="s">
        <v>20</v>
      </c>
    </row>
    <row r="2541" spans="1:14" x14ac:dyDescent="0.25">
      <c r="A2541" t="s">
        <v>33443</v>
      </c>
      <c r="B2541" t="s">
        <v>33443</v>
      </c>
      <c r="C2541" t="s">
        <v>33444</v>
      </c>
      <c r="D2541" t="s">
        <v>33445</v>
      </c>
      <c r="E2541" t="s">
        <v>17</v>
      </c>
      <c r="F2541" t="s">
        <v>18</v>
      </c>
      <c r="G2541" t="s">
        <v>24</v>
      </c>
      <c r="H2541">
        <v>9.2825699999999998</v>
      </c>
      <c r="I2541">
        <v>6.1903199999999998</v>
      </c>
      <c r="J2541">
        <v>-0.584511</v>
      </c>
      <c r="K2541">
        <v>-0.99940499999999999</v>
      </c>
      <c r="L2541">
        <v>0.15235000000000001</v>
      </c>
      <c r="M2541">
        <v>0.99968599999999996</v>
      </c>
      <c r="N2541" t="s">
        <v>20</v>
      </c>
    </row>
    <row r="2542" spans="1:14" x14ac:dyDescent="0.25">
      <c r="A2542" t="s">
        <v>44440</v>
      </c>
      <c r="B2542" t="s">
        <v>44440</v>
      </c>
      <c r="C2542" t="s">
        <v>44441</v>
      </c>
      <c r="D2542" t="s">
        <v>44442</v>
      </c>
      <c r="E2542" t="s">
        <v>17</v>
      </c>
      <c r="F2542" t="s">
        <v>18</v>
      </c>
      <c r="G2542" t="s">
        <v>24</v>
      </c>
      <c r="H2542">
        <v>35.161099999999998</v>
      </c>
      <c r="I2542">
        <v>23.450399999999998</v>
      </c>
      <c r="J2542">
        <v>-0.58436900000000003</v>
      </c>
      <c r="K2542">
        <v>-0.93547100000000005</v>
      </c>
      <c r="L2542">
        <v>0.16980000000000001</v>
      </c>
      <c r="M2542">
        <v>0.99968599999999996</v>
      </c>
      <c r="N2542" t="s">
        <v>20</v>
      </c>
    </row>
    <row r="2543" spans="1:14" x14ac:dyDescent="0.25">
      <c r="A2543" t="s">
        <v>41874</v>
      </c>
      <c r="B2543" t="s">
        <v>41874</v>
      </c>
      <c r="C2543" t="s">
        <v>41875</v>
      </c>
      <c r="D2543" t="s">
        <v>41876</v>
      </c>
      <c r="E2543" t="s">
        <v>17</v>
      </c>
      <c r="F2543" t="s">
        <v>18</v>
      </c>
      <c r="G2543" t="s">
        <v>24</v>
      </c>
      <c r="H2543">
        <v>4.84788</v>
      </c>
      <c r="I2543">
        <v>3.23353</v>
      </c>
      <c r="J2543">
        <v>-0.58424299999999996</v>
      </c>
      <c r="K2543">
        <v>-0.77840699999999996</v>
      </c>
      <c r="L2543">
        <v>0.26179999999999998</v>
      </c>
      <c r="M2543">
        <v>0.99968599999999996</v>
      </c>
      <c r="N2543" t="s">
        <v>20</v>
      </c>
    </row>
    <row r="2544" spans="1:14" x14ac:dyDescent="0.25">
      <c r="A2544" t="s">
        <v>28778</v>
      </c>
      <c r="B2544" t="s">
        <v>28778</v>
      </c>
      <c r="C2544" t="s">
        <v>28779</v>
      </c>
      <c r="D2544" t="s">
        <v>28780</v>
      </c>
      <c r="E2544" t="s">
        <v>17</v>
      </c>
      <c r="F2544" t="s">
        <v>18</v>
      </c>
      <c r="G2544" t="s">
        <v>24</v>
      </c>
      <c r="H2544">
        <v>1.20912</v>
      </c>
      <c r="I2544">
        <v>0.80653799999999998</v>
      </c>
      <c r="J2544">
        <v>-0.58413999999999999</v>
      </c>
      <c r="K2544">
        <v>-0.58194400000000002</v>
      </c>
      <c r="L2544">
        <v>0.4093</v>
      </c>
      <c r="M2544">
        <v>0.99968599999999996</v>
      </c>
      <c r="N2544" t="s">
        <v>20</v>
      </c>
    </row>
    <row r="2545" spans="1:14" x14ac:dyDescent="0.25">
      <c r="A2545" t="s">
        <v>14151</v>
      </c>
      <c r="B2545" t="s">
        <v>14151</v>
      </c>
      <c r="C2545" t="s">
        <v>14152</v>
      </c>
      <c r="D2545" t="s">
        <v>14153</v>
      </c>
      <c r="E2545" t="s">
        <v>17</v>
      </c>
      <c r="F2545" t="s">
        <v>18</v>
      </c>
      <c r="G2545" t="s">
        <v>24</v>
      </c>
      <c r="H2545">
        <v>14.7659</v>
      </c>
      <c r="I2545">
        <v>9.8503299999999996</v>
      </c>
      <c r="J2545">
        <v>-0.58402299999999996</v>
      </c>
      <c r="K2545">
        <v>-0.95208400000000004</v>
      </c>
      <c r="L2545">
        <v>0.16885</v>
      </c>
      <c r="M2545">
        <v>0.99968599999999996</v>
      </c>
      <c r="N2545" t="s">
        <v>20</v>
      </c>
    </row>
    <row r="2546" spans="1:14" x14ac:dyDescent="0.25">
      <c r="A2546" t="s">
        <v>45279</v>
      </c>
      <c r="B2546" t="s">
        <v>45279</v>
      </c>
      <c r="C2546" t="s">
        <v>45280</v>
      </c>
      <c r="D2546" t="s">
        <v>45281</v>
      </c>
      <c r="E2546" t="s">
        <v>17</v>
      </c>
      <c r="F2546" t="s">
        <v>18</v>
      </c>
      <c r="G2546" t="s">
        <v>24</v>
      </c>
      <c r="H2546">
        <v>14.1965</v>
      </c>
      <c r="I2546">
        <v>9.4705899999999996</v>
      </c>
      <c r="J2546">
        <v>-0.58401000000000003</v>
      </c>
      <c r="K2546">
        <v>-0.88353099999999996</v>
      </c>
      <c r="L2546">
        <v>0.21754999999999999</v>
      </c>
      <c r="M2546">
        <v>0.99968599999999996</v>
      </c>
      <c r="N2546" t="s">
        <v>20</v>
      </c>
    </row>
    <row r="2547" spans="1:14" x14ac:dyDescent="0.25">
      <c r="A2547" t="s">
        <v>68640</v>
      </c>
      <c r="B2547" t="s">
        <v>68640</v>
      </c>
      <c r="C2547" t="s">
        <v>68641</v>
      </c>
      <c r="D2547" t="s">
        <v>68642</v>
      </c>
      <c r="E2547" t="s">
        <v>17</v>
      </c>
      <c r="F2547" t="s">
        <v>18</v>
      </c>
      <c r="G2547" t="s">
        <v>24</v>
      </c>
      <c r="H2547">
        <v>1.77298</v>
      </c>
      <c r="I2547">
        <v>1.18285</v>
      </c>
      <c r="J2547">
        <v>-0.58391199999999999</v>
      </c>
      <c r="K2547">
        <v>-0.58610200000000001</v>
      </c>
      <c r="L2547">
        <v>0.42070000000000002</v>
      </c>
      <c r="M2547">
        <v>0.99968599999999996</v>
      </c>
      <c r="N2547" t="s">
        <v>20</v>
      </c>
    </row>
    <row r="2548" spans="1:14" x14ac:dyDescent="0.25">
      <c r="A2548" t="s">
        <v>20453</v>
      </c>
      <c r="B2548" t="s">
        <v>20453</v>
      </c>
      <c r="C2548" t="s">
        <v>20454</v>
      </c>
      <c r="D2548" t="s">
        <v>20455</v>
      </c>
      <c r="E2548" t="s">
        <v>17</v>
      </c>
      <c r="F2548" t="s">
        <v>18</v>
      </c>
      <c r="G2548" t="s">
        <v>24</v>
      </c>
      <c r="H2548">
        <v>32.114400000000003</v>
      </c>
      <c r="I2548">
        <v>21.427299999999999</v>
      </c>
      <c r="J2548">
        <v>-0.58377100000000004</v>
      </c>
      <c r="K2548">
        <v>-0.719557</v>
      </c>
      <c r="L2548">
        <v>0.30249999999999999</v>
      </c>
      <c r="M2548">
        <v>0.99968599999999996</v>
      </c>
      <c r="N2548" t="s">
        <v>20</v>
      </c>
    </row>
    <row r="2549" spans="1:14" x14ac:dyDescent="0.25">
      <c r="A2549" t="s">
        <v>65058</v>
      </c>
      <c r="B2549" t="s">
        <v>65058</v>
      </c>
      <c r="C2549" t="s">
        <v>65059</v>
      </c>
      <c r="D2549" t="s">
        <v>65060</v>
      </c>
      <c r="E2549" t="s">
        <v>17</v>
      </c>
      <c r="F2549" t="s">
        <v>18</v>
      </c>
      <c r="G2549" t="s">
        <v>24</v>
      </c>
      <c r="H2549">
        <v>1.76292</v>
      </c>
      <c r="I2549">
        <v>1.17628</v>
      </c>
      <c r="J2549">
        <v>-0.58374000000000004</v>
      </c>
      <c r="K2549">
        <v>-0.65067299999999995</v>
      </c>
      <c r="L2549">
        <v>0.36570000000000003</v>
      </c>
      <c r="M2549">
        <v>0.99968599999999996</v>
      </c>
      <c r="N2549" t="s">
        <v>20</v>
      </c>
    </row>
    <row r="2550" spans="1:14" x14ac:dyDescent="0.25">
      <c r="A2550" t="s">
        <v>26201</v>
      </c>
      <c r="B2550" t="s">
        <v>26201</v>
      </c>
      <c r="C2550" t="s">
        <v>26202</v>
      </c>
      <c r="D2550" t="s">
        <v>26203</v>
      </c>
      <c r="E2550" t="s">
        <v>17</v>
      </c>
      <c r="F2550" t="s">
        <v>18</v>
      </c>
      <c r="G2550" t="s">
        <v>24</v>
      </c>
      <c r="H2550">
        <v>10.4434</v>
      </c>
      <c r="I2550">
        <v>6.9692299999999996</v>
      </c>
      <c r="J2550">
        <v>-0.58352099999999996</v>
      </c>
      <c r="K2550">
        <v>-0.974688</v>
      </c>
      <c r="L2550">
        <v>0.16675000000000001</v>
      </c>
      <c r="M2550">
        <v>0.99968599999999996</v>
      </c>
      <c r="N2550" t="s">
        <v>20</v>
      </c>
    </row>
    <row r="2551" spans="1:14" x14ac:dyDescent="0.25">
      <c r="A2551" t="s">
        <v>18028</v>
      </c>
      <c r="B2551" t="s">
        <v>18028</v>
      </c>
      <c r="C2551" t="s">
        <v>18029</v>
      </c>
      <c r="D2551" t="s">
        <v>18030</v>
      </c>
      <c r="E2551" t="s">
        <v>17</v>
      </c>
      <c r="F2551" t="s">
        <v>18</v>
      </c>
      <c r="G2551" t="s">
        <v>24</v>
      </c>
      <c r="H2551">
        <v>2.8600300000000001</v>
      </c>
      <c r="I2551">
        <v>1.9092100000000001</v>
      </c>
      <c r="J2551">
        <v>-0.58305499999999999</v>
      </c>
      <c r="K2551">
        <v>-0.64411700000000005</v>
      </c>
      <c r="L2551">
        <v>0.34825</v>
      </c>
      <c r="M2551">
        <v>0.99968599999999996</v>
      </c>
      <c r="N2551" t="s">
        <v>20</v>
      </c>
    </row>
    <row r="2552" spans="1:14" x14ac:dyDescent="0.25">
      <c r="A2552" t="s">
        <v>58080</v>
      </c>
      <c r="B2552" t="s">
        <v>58080</v>
      </c>
      <c r="C2552" t="s">
        <v>58081</v>
      </c>
      <c r="D2552" t="s">
        <v>58082</v>
      </c>
      <c r="E2552" t="s">
        <v>17</v>
      </c>
      <c r="F2552" t="s">
        <v>18</v>
      </c>
      <c r="G2552" t="s">
        <v>24</v>
      </c>
      <c r="H2552">
        <v>4.1680799999999998</v>
      </c>
      <c r="I2552">
        <v>2.7827299999999999</v>
      </c>
      <c r="J2552">
        <v>-0.58287800000000001</v>
      </c>
      <c r="K2552">
        <v>-0.76291699999999996</v>
      </c>
      <c r="L2552">
        <v>0.27839999999999998</v>
      </c>
      <c r="M2552">
        <v>0.99968599999999996</v>
      </c>
      <c r="N2552" t="s">
        <v>20</v>
      </c>
    </row>
    <row r="2553" spans="1:14" x14ac:dyDescent="0.25">
      <c r="A2553" t="s">
        <v>64629</v>
      </c>
      <c r="B2553" t="s">
        <v>64629</v>
      </c>
      <c r="C2553" t="s">
        <v>64630</v>
      </c>
      <c r="D2553" t="s">
        <v>64631</v>
      </c>
      <c r="E2553" t="s">
        <v>17</v>
      </c>
      <c r="F2553" t="s">
        <v>18</v>
      </c>
      <c r="G2553" t="s">
        <v>24</v>
      </c>
      <c r="H2553">
        <v>1.88286</v>
      </c>
      <c r="I2553">
        <v>1.25708</v>
      </c>
      <c r="J2553">
        <v>-0.58284100000000005</v>
      </c>
      <c r="K2553">
        <v>-0.55813900000000005</v>
      </c>
      <c r="L2553">
        <v>0.42959999999999998</v>
      </c>
      <c r="M2553">
        <v>0.99968599999999996</v>
      </c>
      <c r="N2553" t="s">
        <v>20</v>
      </c>
    </row>
    <row r="2554" spans="1:14" x14ac:dyDescent="0.25">
      <c r="A2554" t="s">
        <v>10845</v>
      </c>
      <c r="B2554" t="s">
        <v>10845</v>
      </c>
      <c r="C2554" t="s">
        <v>10846</v>
      </c>
      <c r="D2554" t="s">
        <v>10847</v>
      </c>
      <c r="E2554" t="s">
        <v>17</v>
      </c>
      <c r="F2554" t="s">
        <v>18</v>
      </c>
      <c r="G2554" t="s">
        <v>24</v>
      </c>
      <c r="H2554">
        <v>8.9944900000000008</v>
      </c>
      <c r="I2554">
        <v>6.0055699999999996</v>
      </c>
      <c r="J2554">
        <v>-0.58274099999999995</v>
      </c>
      <c r="K2554">
        <v>-1.0139199999999999</v>
      </c>
      <c r="L2554">
        <v>0.14865</v>
      </c>
      <c r="M2554">
        <v>0.99968599999999996</v>
      </c>
      <c r="N2554" t="s">
        <v>20</v>
      </c>
    </row>
    <row r="2555" spans="1:14" x14ac:dyDescent="0.25">
      <c r="A2555" t="s">
        <v>43325</v>
      </c>
      <c r="B2555" t="s">
        <v>43325</v>
      </c>
      <c r="C2555" t="s">
        <v>43326</v>
      </c>
      <c r="D2555" t="s">
        <v>43327</v>
      </c>
      <c r="E2555" t="s">
        <v>17</v>
      </c>
      <c r="F2555" t="s">
        <v>18</v>
      </c>
      <c r="G2555" t="s">
        <v>24</v>
      </c>
      <c r="H2555">
        <v>1.78769</v>
      </c>
      <c r="I2555">
        <v>1.1936800000000001</v>
      </c>
      <c r="J2555">
        <v>-0.58268399999999998</v>
      </c>
      <c r="K2555">
        <v>-0.62396499999999999</v>
      </c>
      <c r="L2555">
        <v>0.38335000000000002</v>
      </c>
      <c r="M2555">
        <v>0.99968599999999996</v>
      </c>
      <c r="N2555" t="s">
        <v>20</v>
      </c>
    </row>
    <row r="2556" spans="1:14" x14ac:dyDescent="0.25">
      <c r="A2556" t="s">
        <v>14495</v>
      </c>
      <c r="B2556" t="s">
        <v>14495</v>
      </c>
      <c r="C2556" t="s">
        <v>14496</v>
      </c>
      <c r="D2556" t="s">
        <v>14497</v>
      </c>
      <c r="E2556" t="s">
        <v>17</v>
      </c>
      <c r="F2556" t="s">
        <v>18</v>
      </c>
      <c r="G2556" t="s">
        <v>24</v>
      </c>
      <c r="H2556">
        <v>20.074300000000001</v>
      </c>
      <c r="I2556">
        <v>13.4053</v>
      </c>
      <c r="J2556">
        <v>-0.58254399999999995</v>
      </c>
      <c r="K2556">
        <v>-0.97958000000000001</v>
      </c>
      <c r="L2556">
        <v>0.17</v>
      </c>
      <c r="M2556">
        <v>0.99968599999999996</v>
      </c>
      <c r="N2556" t="s">
        <v>20</v>
      </c>
    </row>
    <row r="2557" spans="1:14" x14ac:dyDescent="0.25">
      <c r="A2557" t="s">
        <v>12863</v>
      </c>
      <c r="B2557" t="s">
        <v>12863</v>
      </c>
      <c r="C2557" t="s">
        <v>12864</v>
      </c>
      <c r="D2557" t="s">
        <v>10194</v>
      </c>
      <c r="E2557" t="s">
        <v>17</v>
      </c>
      <c r="F2557" t="s">
        <v>18</v>
      </c>
      <c r="G2557" t="s">
        <v>24</v>
      </c>
      <c r="H2557">
        <v>130.18</v>
      </c>
      <c r="I2557">
        <v>86.936000000000007</v>
      </c>
      <c r="J2557">
        <v>-0.58248699999999998</v>
      </c>
      <c r="K2557">
        <v>-1.04843</v>
      </c>
      <c r="L2557">
        <v>0.13164999999999999</v>
      </c>
      <c r="M2557">
        <v>0.99968599999999996</v>
      </c>
      <c r="N2557" t="s">
        <v>20</v>
      </c>
    </row>
    <row r="2558" spans="1:14" x14ac:dyDescent="0.25">
      <c r="A2558" t="s">
        <v>24668</v>
      </c>
      <c r="B2558" t="s">
        <v>24668</v>
      </c>
      <c r="C2558" t="s">
        <v>24669</v>
      </c>
      <c r="D2558" t="s">
        <v>24670</v>
      </c>
      <c r="E2558" t="s">
        <v>17</v>
      </c>
      <c r="F2558" t="s">
        <v>18</v>
      </c>
      <c r="G2558" t="s">
        <v>24</v>
      </c>
      <c r="H2558">
        <v>10.476800000000001</v>
      </c>
      <c r="I2558">
        <v>6.9969599999999996</v>
      </c>
      <c r="J2558">
        <v>-0.58239300000000005</v>
      </c>
      <c r="K2558">
        <v>-0.88794899999999999</v>
      </c>
      <c r="L2558">
        <v>0.21475</v>
      </c>
      <c r="M2558">
        <v>0.99968599999999996</v>
      </c>
      <c r="N2558" t="s">
        <v>20</v>
      </c>
    </row>
    <row r="2559" spans="1:14" x14ac:dyDescent="0.25">
      <c r="A2559" t="s">
        <v>29607</v>
      </c>
      <c r="B2559" t="s">
        <v>29607</v>
      </c>
      <c r="C2559" t="s">
        <v>29608</v>
      </c>
      <c r="D2559" t="s">
        <v>29609</v>
      </c>
      <c r="E2559" t="s">
        <v>17</v>
      </c>
      <c r="F2559" t="s">
        <v>18</v>
      </c>
      <c r="G2559" t="s">
        <v>24</v>
      </c>
      <c r="H2559">
        <v>3.0719599999999998</v>
      </c>
      <c r="I2559">
        <v>2.05166</v>
      </c>
      <c r="J2559">
        <v>-0.582368</v>
      </c>
      <c r="K2559">
        <v>-0.61166200000000004</v>
      </c>
      <c r="L2559">
        <v>0.38095000000000001</v>
      </c>
      <c r="M2559">
        <v>0.99968599999999996</v>
      </c>
      <c r="N2559" t="s">
        <v>20</v>
      </c>
    </row>
    <row r="2560" spans="1:14" x14ac:dyDescent="0.25">
      <c r="A2560" t="s">
        <v>15275</v>
      </c>
      <c r="B2560" t="s">
        <v>15275</v>
      </c>
      <c r="C2560" t="s">
        <v>15276</v>
      </c>
      <c r="D2560" t="s">
        <v>15277</v>
      </c>
      <c r="E2560" t="s">
        <v>17</v>
      </c>
      <c r="F2560" t="s">
        <v>18</v>
      </c>
      <c r="G2560" t="s">
        <v>24</v>
      </c>
      <c r="H2560">
        <v>37.445</v>
      </c>
      <c r="I2560">
        <v>25.011099999999999</v>
      </c>
      <c r="J2560">
        <v>-0.582202</v>
      </c>
      <c r="K2560">
        <v>-0.87412999999999996</v>
      </c>
      <c r="L2560">
        <v>0.20169999999999999</v>
      </c>
      <c r="M2560">
        <v>0.99968599999999996</v>
      </c>
      <c r="N2560" t="s">
        <v>20</v>
      </c>
    </row>
    <row r="2561" spans="1:14" x14ac:dyDescent="0.25">
      <c r="A2561" t="s">
        <v>11987</v>
      </c>
      <c r="B2561" t="s">
        <v>11987</v>
      </c>
      <c r="C2561" t="s">
        <v>11988</v>
      </c>
      <c r="D2561" t="s">
        <v>9440</v>
      </c>
      <c r="E2561" t="s">
        <v>17</v>
      </c>
      <c r="F2561" t="s">
        <v>18</v>
      </c>
      <c r="G2561" t="s">
        <v>24</v>
      </c>
      <c r="H2561">
        <v>11.8529</v>
      </c>
      <c r="I2561">
        <v>7.9170800000000003</v>
      </c>
      <c r="J2561">
        <v>-0.58219399999999999</v>
      </c>
      <c r="K2561">
        <v>-0.92913599999999996</v>
      </c>
      <c r="L2561">
        <v>0.18875</v>
      </c>
      <c r="M2561">
        <v>0.99968599999999996</v>
      </c>
      <c r="N2561" t="s">
        <v>20</v>
      </c>
    </row>
    <row r="2562" spans="1:14" x14ac:dyDescent="0.25">
      <c r="A2562" t="s">
        <v>43792</v>
      </c>
      <c r="B2562" t="s">
        <v>43792</v>
      </c>
      <c r="C2562" t="s">
        <v>43793</v>
      </c>
      <c r="D2562" t="s">
        <v>43794</v>
      </c>
      <c r="E2562" t="s">
        <v>17</v>
      </c>
      <c r="F2562" t="s">
        <v>18</v>
      </c>
      <c r="G2562" t="s">
        <v>24</v>
      </c>
      <c r="H2562">
        <v>1.1083400000000001</v>
      </c>
      <c r="I2562">
        <v>0.74034</v>
      </c>
      <c r="J2562">
        <v>-0.58213499999999996</v>
      </c>
      <c r="K2562">
        <v>-0.65409899999999999</v>
      </c>
      <c r="L2562">
        <v>0.35420000000000001</v>
      </c>
      <c r="M2562">
        <v>0.99968599999999996</v>
      </c>
      <c r="N2562" t="s">
        <v>20</v>
      </c>
    </row>
    <row r="2563" spans="1:14" x14ac:dyDescent="0.25">
      <c r="A2563" t="s">
        <v>32167</v>
      </c>
      <c r="B2563" t="s">
        <v>32167</v>
      </c>
      <c r="C2563" t="s">
        <v>32168</v>
      </c>
      <c r="D2563" t="s">
        <v>32169</v>
      </c>
      <c r="E2563" t="s">
        <v>17</v>
      </c>
      <c r="F2563" t="s">
        <v>18</v>
      </c>
      <c r="G2563" t="s">
        <v>24</v>
      </c>
      <c r="H2563">
        <v>28.1572</v>
      </c>
      <c r="I2563">
        <v>18.808800000000002</v>
      </c>
      <c r="J2563">
        <v>-0.58209599999999995</v>
      </c>
      <c r="K2563">
        <v>-1.0722400000000001</v>
      </c>
      <c r="L2563">
        <v>0.12814999999999999</v>
      </c>
      <c r="M2563">
        <v>0.99968599999999996</v>
      </c>
      <c r="N2563" t="s">
        <v>20</v>
      </c>
    </row>
    <row r="2564" spans="1:14" x14ac:dyDescent="0.25">
      <c r="A2564" t="s">
        <v>67497</v>
      </c>
      <c r="B2564" t="s">
        <v>67497</v>
      </c>
      <c r="C2564" t="s">
        <v>67498</v>
      </c>
      <c r="D2564" t="s">
        <v>67499</v>
      </c>
      <c r="E2564" t="s">
        <v>17</v>
      </c>
      <c r="F2564" t="s">
        <v>18</v>
      </c>
      <c r="G2564" t="s">
        <v>24</v>
      </c>
      <c r="H2564">
        <v>8.6129200000000008</v>
      </c>
      <c r="I2564">
        <v>5.7545099999999998</v>
      </c>
      <c r="J2564">
        <v>-0.58180900000000002</v>
      </c>
      <c r="K2564">
        <v>-0.93269199999999997</v>
      </c>
      <c r="L2564">
        <v>0.18515000000000001</v>
      </c>
      <c r="M2564">
        <v>0.99968599999999996</v>
      </c>
      <c r="N2564" t="s">
        <v>20</v>
      </c>
    </row>
    <row r="2565" spans="1:14" x14ac:dyDescent="0.25">
      <c r="A2565" t="s">
        <v>10139</v>
      </c>
      <c r="B2565" t="s">
        <v>10139</v>
      </c>
      <c r="C2565" t="s">
        <v>10140</v>
      </c>
      <c r="D2565" t="s">
        <v>10141</v>
      </c>
      <c r="E2565" t="s">
        <v>17</v>
      </c>
      <c r="F2565" t="s">
        <v>18</v>
      </c>
      <c r="G2565" t="s">
        <v>24</v>
      </c>
      <c r="H2565">
        <v>14.3461</v>
      </c>
      <c r="I2565">
        <v>9.5861900000000002</v>
      </c>
      <c r="J2565">
        <v>-0.58163299999999996</v>
      </c>
      <c r="K2565">
        <v>-1.0211300000000001</v>
      </c>
      <c r="L2565">
        <v>0.15625</v>
      </c>
      <c r="M2565">
        <v>0.99968599999999996</v>
      </c>
      <c r="N2565" t="s">
        <v>20</v>
      </c>
    </row>
    <row r="2566" spans="1:14" x14ac:dyDescent="0.25">
      <c r="A2566" t="s">
        <v>56165</v>
      </c>
      <c r="B2566" t="s">
        <v>56165</v>
      </c>
      <c r="C2566" t="s">
        <v>56166</v>
      </c>
      <c r="D2566" t="s">
        <v>54324</v>
      </c>
      <c r="E2566" t="s">
        <v>17</v>
      </c>
      <c r="F2566" t="s">
        <v>18</v>
      </c>
      <c r="G2566" t="s">
        <v>24</v>
      </c>
      <c r="H2566">
        <v>25.014900000000001</v>
      </c>
      <c r="I2566">
        <v>16.716200000000001</v>
      </c>
      <c r="J2566">
        <v>-0.58154099999999997</v>
      </c>
      <c r="K2566">
        <v>-0.95543599999999995</v>
      </c>
      <c r="L2566">
        <v>0.18604999999999999</v>
      </c>
      <c r="M2566">
        <v>0.99968599999999996</v>
      </c>
      <c r="N2566" t="s">
        <v>20</v>
      </c>
    </row>
    <row r="2567" spans="1:14" x14ac:dyDescent="0.25">
      <c r="A2567" t="s">
        <v>47033</v>
      </c>
      <c r="B2567" t="s">
        <v>47033</v>
      </c>
      <c r="C2567" t="s">
        <v>47034</v>
      </c>
      <c r="D2567" t="s">
        <v>47035</v>
      </c>
      <c r="E2567" t="s">
        <v>17</v>
      </c>
      <c r="F2567" t="s">
        <v>18</v>
      </c>
      <c r="G2567" t="s">
        <v>24</v>
      </c>
      <c r="H2567">
        <v>6.6686699999999997</v>
      </c>
      <c r="I2567">
        <v>4.45641</v>
      </c>
      <c r="J2567">
        <v>-0.58151600000000003</v>
      </c>
      <c r="K2567">
        <v>-0.95990799999999998</v>
      </c>
      <c r="L2567">
        <v>0.1615</v>
      </c>
      <c r="M2567">
        <v>0.99968599999999996</v>
      </c>
      <c r="N2567" t="s">
        <v>20</v>
      </c>
    </row>
    <row r="2568" spans="1:14" x14ac:dyDescent="0.25">
      <c r="A2568" t="s">
        <v>68902</v>
      </c>
      <c r="B2568" t="s">
        <v>68902</v>
      </c>
      <c r="C2568" t="s">
        <v>68903</v>
      </c>
      <c r="D2568" t="s">
        <v>68904</v>
      </c>
      <c r="E2568" t="s">
        <v>17</v>
      </c>
      <c r="F2568" t="s">
        <v>18</v>
      </c>
      <c r="G2568" t="s">
        <v>24</v>
      </c>
      <c r="H2568">
        <v>1.06694</v>
      </c>
      <c r="I2568">
        <v>0.71346100000000001</v>
      </c>
      <c r="J2568">
        <v>-0.58057199999999998</v>
      </c>
      <c r="K2568">
        <v>-0.153359</v>
      </c>
      <c r="L2568">
        <v>0.81325000000000003</v>
      </c>
      <c r="M2568">
        <v>0.99968599999999996</v>
      </c>
      <c r="N2568" t="s">
        <v>20</v>
      </c>
    </row>
    <row r="2569" spans="1:14" x14ac:dyDescent="0.25">
      <c r="A2569" t="s">
        <v>44963</v>
      </c>
      <c r="B2569" t="s">
        <v>44963</v>
      </c>
      <c r="C2569" t="s">
        <v>44964</v>
      </c>
      <c r="D2569" t="s">
        <v>44965</v>
      </c>
      <c r="E2569" t="s">
        <v>17</v>
      </c>
      <c r="F2569" t="s">
        <v>18</v>
      </c>
      <c r="G2569" t="s">
        <v>24</v>
      </c>
      <c r="H2569">
        <v>16.409700000000001</v>
      </c>
      <c r="I2569">
        <v>10.973800000000001</v>
      </c>
      <c r="J2569">
        <v>-0.58047899999999997</v>
      </c>
      <c r="K2569">
        <v>-0.99383699999999997</v>
      </c>
      <c r="L2569">
        <v>0.15709999999999999</v>
      </c>
      <c r="M2569">
        <v>0.99968599999999996</v>
      </c>
      <c r="N2569" t="s">
        <v>20</v>
      </c>
    </row>
    <row r="2570" spans="1:14" x14ac:dyDescent="0.25">
      <c r="A2570" t="s">
        <v>39480</v>
      </c>
      <c r="B2570" t="s">
        <v>39480</v>
      </c>
      <c r="C2570" t="s">
        <v>39481</v>
      </c>
      <c r="D2570" t="s">
        <v>39482</v>
      </c>
      <c r="E2570" t="s">
        <v>17</v>
      </c>
      <c r="F2570" t="s">
        <v>18</v>
      </c>
      <c r="G2570" t="s">
        <v>24</v>
      </c>
      <c r="H2570">
        <v>10.5931</v>
      </c>
      <c r="I2570">
        <v>7.0847499999999997</v>
      </c>
      <c r="J2570">
        <v>-0.58033199999999996</v>
      </c>
      <c r="K2570">
        <v>-1.0250999999999999</v>
      </c>
      <c r="L2570">
        <v>0.1444</v>
      </c>
      <c r="M2570">
        <v>0.99968599999999996</v>
      </c>
      <c r="N2570" t="s">
        <v>20</v>
      </c>
    </row>
    <row r="2571" spans="1:14" x14ac:dyDescent="0.25">
      <c r="A2571" t="s">
        <v>14531</v>
      </c>
      <c r="B2571" t="s">
        <v>14531</v>
      </c>
      <c r="C2571" t="s">
        <v>14532</v>
      </c>
      <c r="D2571" t="s">
        <v>14533</v>
      </c>
      <c r="E2571" t="s">
        <v>17</v>
      </c>
      <c r="F2571" t="s">
        <v>18</v>
      </c>
      <c r="G2571" t="s">
        <v>24</v>
      </c>
      <c r="H2571">
        <v>0.68194100000000002</v>
      </c>
      <c r="I2571">
        <v>0.45609300000000003</v>
      </c>
      <c r="J2571">
        <v>-0.580318</v>
      </c>
      <c r="K2571">
        <v>-0.54442800000000002</v>
      </c>
      <c r="L2571">
        <v>0.46265000000000001</v>
      </c>
      <c r="M2571">
        <v>0.99968599999999996</v>
      </c>
      <c r="N2571" t="s">
        <v>20</v>
      </c>
    </row>
    <row r="2572" spans="1:14" x14ac:dyDescent="0.25">
      <c r="A2572" t="s">
        <v>37877</v>
      </c>
      <c r="B2572" t="s">
        <v>37877</v>
      </c>
      <c r="C2572" t="s">
        <v>37878</v>
      </c>
      <c r="D2572" t="s">
        <v>37879</v>
      </c>
      <c r="E2572" t="s">
        <v>17</v>
      </c>
      <c r="F2572" t="s">
        <v>18</v>
      </c>
      <c r="G2572" t="s">
        <v>24</v>
      </c>
      <c r="H2572">
        <v>7.6758600000000001</v>
      </c>
      <c r="I2572">
        <v>5.1337999999999999</v>
      </c>
      <c r="J2572">
        <v>-0.58030099999999996</v>
      </c>
      <c r="K2572">
        <v>-0.63980999999999999</v>
      </c>
      <c r="L2572">
        <v>0.35265000000000002</v>
      </c>
      <c r="M2572">
        <v>0.99968599999999996</v>
      </c>
      <c r="N2572" t="s">
        <v>20</v>
      </c>
    </row>
    <row r="2573" spans="1:14" x14ac:dyDescent="0.25">
      <c r="A2573" t="s">
        <v>28578</v>
      </c>
      <c r="B2573" t="s">
        <v>28578</v>
      </c>
      <c r="C2573" t="s">
        <v>28579</v>
      </c>
      <c r="D2573" t="s">
        <v>26699</v>
      </c>
      <c r="E2573" t="s">
        <v>17</v>
      </c>
      <c r="F2573" t="s">
        <v>18</v>
      </c>
      <c r="G2573" t="s">
        <v>24</v>
      </c>
      <c r="H2573">
        <v>1.2254700000000001</v>
      </c>
      <c r="I2573">
        <v>0.82012499999999999</v>
      </c>
      <c r="J2573">
        <v>-0.57941900000000002</v>
      </c>
      <c r="K2573">
        <v>-0.20768200000000001</v>
      </c>
      <c r="L2573">
        <v>0.78864999999999996</v>
      </c>
      <c r="M2573">
        <v>0.99968599999999996</v>
      </c>
      <c r="N2573" t="s">
        <v>20</v>
      </c>
    </row>
    <row r="2574" spans="1:14" x14ac:dyDescent="0.25">
      <c r="A2574" t="s">
        <v>47490</v>
      </c>
      <c r="B2574" t="s">
        <v>47490</v>
      </c>
      <c r="C2574" t="s">
        <v>47491</v>
      </c>
      <c r="D2574" t="s">
        <v>45272</v>
      </c>
      <c r="E2574" t="s">
        <v>17</v>
      </c>
      <c r="F2574" t="s">
        <v>18</v>
      </c>
      <c r="G2574" t="s">
        <v>24</v>
      </c>
      <c r="H2574">
        <v>1.3012900000000001</v>
      </c>
      <c r="I2574">
        <v>0.87113200000000002</v>
      </c>
      <c r="J2574">
        <v>-0.57897600000000005</v>
      </c>
      <c r="K2574">
        <v>-0.11720700000000001</v>
      </c>
      <c r="L2574">
        <v>0.79969999999999997</v>
      </c>
      <c r="M2574">
        <v>0.99968599999999996</v>
      </c>
      <c r="N2574" t="s">
        <v>20</v>
      </c>
    </row>
    <row r="2575" spans="1:14" x14ac:dyDescent="0.25">
      <c r="A2575" t="s">
        <v>635</v>
      </c>
      <c r="B2575" t="s">
        <v>635</v>
      </c>
      <c r="C2575" t="s">
        <v>636</v>
      </c>
      <c r="D2575" t="s">
        <v>637</v>
      </c>
      <c r="E2575" t="s">
        <v>17</v>
      </c>
      <c r="F2575" t="s">
        <v>18</v>
      </c>
      <c r="G2575" t="s">
        <v>24</v>
      </c>
      <c r="H2575">
        <v>1.89384</v>
      </c>
      <c r="I2575">
        <v>1.2679400000000001</v>
      </c>
      <c r="J2575">
        <v>-0.57882599999999995</v>
      </c>
      <c r="K2575">
        <v>-0.61802500000000005</v>
      </c>
      <c r="L2575">
        <v>0.37475000000000003</v>
      </c>
      <c r="M2575">
        <v>0.99968599999999996</v>
      </c>
      <c r="N2575" t="s">
        <v>20</v>
      </c>
    </row>
    <row r="2576" spans="1:14" x14ac:dyDescent="0.25">
      <c r="A2576" t="s">
        <v>33240</v>
      </c>
      <c r="B2576" t="s">
        <v>33240</v>
      </c>
      <c r="C2576" t="s">
        <v>33241</v>
      </c>
      <c r="D2576" t="s">
        <v>32002</v>
      </c>
      <c r="E2576" t="s">
        <v>17</v>
      </c>
      <c r="F2576" t="s">
        <v>18</v>
      </c>
      <c r="G2576" t="s">
        <v>24</v>
      </c>
      <c r="H2576">
        <v>5.3187899999999999</v>
      </c>
      <c r="I2576">
        <v>3.5610200000000001</v>
      </c>
      <c r="J2576">
        <v>-0.57881000000000005</v>
      </c>
      <c r="K2576">
        <v>-0.81559400000000004</v>
      </c>
      <c r="L2576">
        <v>0.23055</v>
      </c>
      <c r="M2576">
        <v>0.99968599999999996</v>
      </c>
      <c r="N2576" t="s">
        <v>20</v>
      </c>
    </row>
    <row r="2577" spans="1:14" x14ac:dyDescent="0.25">
      <c r="A2577" t="s">
        <v>27886</v>
      </c>
      <c r="B2577" t="s">
        <v>27886</v>
      </c>
      <c r="C2577" t="s">
        <v>27887</v>
      </c>
      <c r="D2577" t="s">
        <v>27888</v>
      </c>
      <c r="E2577" t="s">
        <v>17</v>
      </c>
      <c r="F2577" t="s">
        <v>18</v>
      </c>
      <c r="G2577" t="s">
        <v>24</v>
      </c>
      <c r="H2577">
        <v>107.77800000000001</v>
      </c>
      <c r="I2577">
        <v>72.178200000000004</v>
      </c>
      <c r="J2577">
        <v>-0.57842300000000002</v>
      </c>
      <c r="K2577">
        <v>-0.867398</v>
      </c>
      <c r="L2577">
        <v>0.20710000000000001</v>
      </c>
      <c r="M2577">
        <v>0.99968599999999996</v>
      </c>
      <c r="N2577" t="s">
        <v>20</v>
      </c>
    </row>
    <row r="2578" spans="1:14" x14ac:dyDescent="0.25">
      <c r="A2578" t="s">
        <v>58077</v>
      </c>
      <c r="B2578" t="s">
        <v>58077</v>
      </c>
      <c r="C2578" t="s">
        <v>58078</v>
      </c>
      <c r="D2578" t="s">
        <v>58079</v>
      </c>
      <c r="E2578" t="s">
        <v>17</v>
      </c>
      <c r="F2578" t="s">
        <v>18</v>
      </c>
      <c r="G2578" t="s">
        <v>24</v>
      </c>
      <c r="H2578">
        <v>36.279400000000003</v>
      </c>
      <c r="I2578">
        <v>24.3047</v>
      </c>
      <c r="J2578">
        <v>-0.57791300000000001</v>
      </c>
      <c r="K2578">
        <v>-0.63784399999999997</v>
      </c>
      <c r="L2578">
        <v>0.38379999999999997</v>
      </c>
      <c r="M2578">
        <v>0.99968599999999996</v>
      </c>
      <c r="N2578" t="s">
        <v>20</v>
      </c>
    </row>
    <row r="2579" spans="1:14" x14ac:dyDescent="0.25">
      <c r="A2579" t="s">
        <v>8999</v>
      </c>
      <c r="B2579" t="s">
        <v>8999</v>
      </c>
      <c r="C2579" t="s">
        <v>9000</v>
      </c>
      <c r="D2579" t="s">
        <v>9001</v>
      </c>
      <c r="E2579" t="s">
        <v>17</v>
      </c>
      <c r="F2579" t="s">
        <v>18</v>
      </c>
      <c r="G2579" t="s">
        <v>24</v>
      </c>
      <c r="H2579">
        <v>19.1996</v>
      </c>
      <c r="I2579">
        <v>12.8675</v>
      </c>
      <c r="J2579">
        <v>-0.57734799999999997</v>
      </c>
      <c r="K2579">
        <v>-0.34352199999999999</v>
      </c>
      <c r="L2579">
        <v>0.63200000000000001</v>
      </c>
      <c r="M2579">
        <v>0.99968599999999996</v>
      </c>
      <c r="N2579" t="s">
        <v>20</v>
      </c>
    </row>
    <row r="2580" spans="1:14" x14ac:dyDescent="0.25">
      <c r="A2580" t="s">
        <v>42880</v>
      </c>
      <c r="B2580" t="s">
        <v>42880</v>
      </c>
      <c r="C2580" t="s">
        <v>42881</v>
      </c>
      <c r="D2580" t="s">
        <v>42882</v>
      </c>
      <c r="E2580" t="s">
        <v>17</v>
      </c>
      <c r="F2580" t="s">
        <v>18</v>
      </c>
      <c r="G2580" t="s">
        <v>24</v>
      </c>
      <c r="H2580">
        <v>1.9007099999999999</v>
      </c>
      <c r="I2580">
        <v>1.27417</v>
      </c>
      <c r="J2580">
        <v>-0.57697699999999996</v>
      </c>
      <c r="K2580">
        <v>-0.761911</v>
      </c>
      <c r="L2580">
        <v>0.27579999999999999</v>
      </c>
      <c r="M2580">
        <v>0.99968599999999996</v>
      </c>
      <c r="N2580" t="s">
        <v>20</v>
      </c>
    </row>
    <row r="2581" spans="1:14" x14ac:dyDescent="0.25">
      <c r="A2581" t="s">
        <v>32117</v>
      </c>
      <c r="B2581" t="s">
        <v>32117</v>
      </c>
      <c r="C2581" t="s">
        <v>32118</v>
      </c>
      <c r="D2581" t="s">
        <v>32119</v>
      </c>
      <c r="E2581" t="s">
        <v>17</v>
      </c>
      <c r="F2581" t="s">
        <v>18</v>
      </c>
      <c r="G2581" t="s">
        <v>24</v>
      </c>
      <c r="H2581">
        <v>1.10562</v>
      </c>
      <c r="I2581">
        <v>0.74124299999999999</v>
      </c>
      <c r="J2581">
        <v>-0.57684000000000002</v>
      </c>
      <c r="K2581">
        <v>-0.244117</v>
      </c>
      <c r="L2581">
        <v>0.54949999999999999</v>
      </c>
      <c r="M2581">
        <v>0.99968599999999996</v>
      </c>
      <c r="N2581" t="s">
        <v>20</v>
      </c>
    </row>
    <row r="2582" spans="1:14" x14ac:dyDescent="0.25">
      <c r="A2582" t="s">
        <v>13682</v>
      </c>
      <c r="B2582" t="s">
        <v>13682</v>
      </c>
      <c r="C2582" t="s">
        <v>13683</v>
      </c>
      <c r="D2582" t="s">
        <v>13684</v>
      </c>
      <c r="E2582" t="s">
        <v>17</v>
      </c>
      <c r="F2582" t="s">
        <v>18</v>
      </c>
      <c r="G2582" t="s">
        <v>24</v>
      </c>
      <c r="H2582">
        <v>3.9083399999999999</v>
      </c>
      <c r="I2582">
        <v>2.6222799999999999</v>
      </c>
      <c r="J2582">
        <v>-0.57573300000000005</v>
      </c>
      <c r="K2582">
        <v>-0.76730100000000001</v>
      </c>
      <c r="L2582">
        <v>0.28375</v>
      </c>
      <c r="M2582">
        <v>0.99968599999999996</v>
      </c>
      <c r="N2582" t="s">
        <v>20</v>
      </c>
    </row>
    <row r="2583" spans="1:14" x14ac:dyDescent="0.25">
      <c r="A2583" t="s">
        <v>43717</v>
      </c>
      <c r="B2583" t="s">
        <v>43717</v>
      </c>
      <c r="C2583" t="s">
        <v>43718</v>
      </c>
      <c r="D2583" t="s">
        <v>43719</v>
      </c>
      <c r="E2583" t="s">
        <v>17</v>
      </c>
      <c r="F2583" t="s">
        <v>18</v>
      </c>
      <c r="G2583" t="s">
        <v>24</v>
      </c>
      <c r="H2583">
        <v>15.6404</v>
      </c>
      <c r="I2583">
        <v>10.5052</v>
      </c>
      <c r="J2583">
        <v>-0.57417099999999999</v>
      </c>
      <c r="K2583">
        <v>-1.0448999999999999</v>
      </c>
      <c r="L2583">
        <v>0.13994999999999999</v>
      </c>
      <c r="M2583">
        <v>0.99968599999999996</v>
      </c>
      <c r="N2583" t="s">
        <v>20</v>
      </c>
    </row>
    <row r="2584" spans="1:14" x14ac:dyDescent="0.25">
      <c r="A2584" t="s">
        <v>57660</v>
      </c>
      <c r="B2584" t="s">
        <v>57660</v>
      </c>
      <c r="C2584" t="s">
        <v>57661</v>
      </c>
      <c r="D2584" t="s">
        <v>57662</v>
      </c>
      <c r="E2584" t="s">
        <v>17</v>
      </c>
      <c r="F2584" t="s">
        <v>18</v>
      </c>
      <c r="G2584" t="s">
        <v>24</v>
      </c>
      <c r="H2584">
        <v>19.358599999999999</v>
      </c>
      <c r="I2584">
        <v>13.006500000000001</v>
      </c>
      <c r="J2584">
        <v>-0.57374599999999998</v>
      </c>
      <c r="K2584">
        <v>-1.05508</v>
      </c>
      <c r="L2584">
        <v>0.13034999999999999</v>
      </c>
      <c r="M2584">
        <v>0.99968599999999996</v>
      </c>
      <c r="N2584" t="s">
        <v>20</v>
      </c>
    </row>
    <row r="2585" spans="1:14" x14ac:dyDescent="0.25">
      <c r="A2585" t="s">
        <v>39372</v>
      </c>
      <c r="B2585" t="s">
        <v>39372</v>
      </c>
      <c r="C2585" t="s">
        <v>39373</v>
      </c>
      <c r="D2585" t="s">
        <v>39374</v>
      </c>
      <c r="E2585" t="s">
        <v>17</v>
      </c>
      <c r="F2585" t="s">
        <v>18</v>
      </c>
      <c r="G2585" t="s">
        <v>24</v>
      </c>
      <c r="H2585">
        <v>31.500399999999999</v>
      </c>
      <c r="I2585">
        <v>21.1723</v>
      </c>
      <c r="J2585">
        <v>-0.57318999999999998</v>
      </c>
      <c r="K2585">
        <v>-1.0583199999999999</v>
      </c>
      <c r="L2585">
        <v>0.1328</v>
      </c>
      <c r="M2585">
        <v>0.99968599999999996</v>
      </c>
      <c r="N2585" t="s">
        <v>20</v>
      </c>
    </row>
    <row r="2586" spans="1:14" x14ac:dyDescent="0.25">
      <c r="A2586" t="s">
        <v>2364</v>
      </c>
      <c r="B2586" t="s">
        <v>2364</v>
      </c>
      <c r="C2586" t="s">
        <v>2365</v>
      </c>
      <c r="D2586" t="s">
        <v>2366</v>
      </c>
      <c r="E2586" t="s">
        <v>17</v>
      </c>
      <c r="F2586" t="s">
        <v>18</v>
      </c>
      <c r="G2586" t="s">
        <v>24</v>
      </c>
      <c r="H2586">
        <v>6.97248</v>
      </c>
      <c r="I2586">
        <v>4.6880499999999996</v>
      </c>
      <c r="J2586">
        <v>-0.572685</v>
      </c>
      <c r="K2586">
        <v>-0.93896100000000005</v>
      </c>
      <c r="L2586">
        <v>0.16414999999999999</v>
      </c>
      <c r="M2586">
        <v>0.99968599999999996</v>
      </c>
      <c r="N2586" t="s">
        <v>20</v>
      </c>
    </row>
    <row r="2587" spans="1:14" x14ac:dyDescent="0.25">
      <c r="A2587" t="s">
        <v>43441</v>
      </c>
      <c r="B2587" t="s">
        <v>43441</v>
      </c>
      <c r="C2587" t="s">
        <v>43442</v>
      </c>
      <c r="D2587" t="s">
        <v>43443</v>
      </c>
      <c r="E2587" t="s">
        <v>17</v>
      </c>
      <c r="F2587" t="s">
        <v>18</v>
      </c>
      <c r="G2587" t="s">
        <v>24</v>
      </c>
      <c r="H2587">
        <v>2.6470600000000002</v>
      </c>
      <c r="I2587">
        <v>1.7801800000000001</v>
      </c>
      <c r="J2587">
        <v>-0.57236799999999999</v>
      </c>
      <c r="K2587">
        <v>-0.85891099999999998</v>
      </c>
      <c r="L2587">
        <v>0.21240000000000001</v>
      </c>
      <c r="M2587">
        <v>0.99968599999999996</v>
      </c>
      <c r="N2587" t="s">
        <v>20</v>
      </c>
    </row>
    <row r="2588" spans="1:14" x14ac:dyDescent="0.25">
      <c r="A2588" t="s">
        <v>71345</v>
      </c>
      <c r="B2588" t="s">
        <v>71345</v>
      </c>
      <c r="C2588" t="s">
        <v>71346</v>
      </c>
      <c r="D2588" t="s">
        <v>71347</v>
      </c>
      <c r="E2588" t="s">
        <v>17</v>
      </c>
      <c r="F2588" t="s">
        <v>18</v>
      </c>
      <c r="G2588" t="s">
        <v>24</v>
      </c>
      <c r="H2588">
        <v>5.84063</v>
      </c>
      <c r="I2588">
        <v>3.92957</v>
      </c>
      <c r="J2588">
        <v>-0.57175299999999996</v>
      </c>
      <c r="K2588">
        <v>-0.80601800000000001</v>
      </c>
      <c r="L2588">
        <v>0.25669999999999998</v>
      </c>
      <c r="M2588">
        <v>0.99968599999999996</v>
      </c>
      <c r="N2588" t="s">
        <v>20</v>
      </c>
    </row>
    <row r="2589" spans="1:14" x14ac:dyDescent="0.25">
      <c r="A2589" t="s">
        <v>648</v>
      </c>
      <c r="B2589" t="s">
        <v>648</v>
      </c>
      <c r="C2589" t="s">
        <v>649</v>
      </c>
      <c r="D2589" t="s">
        <v>645</v>
      </c>
      <c r="E2589" t="s">
        <v>17</v>
      </c>
      <c r="F2589" t="s">
        <v>18</v>
      </c>
      <c r="G2589" t="s">
        <v>24</v>
      </c>
      <c r="H2589">
        <v>8.8601100000000006</v>
      </c>
      <c r="I2589">
        <v>5.9627699999999999</v>
      </c>
      <c r="J2589">
        <v>-0.57134300000000005</v>
      </c>
      <c r="K2589">
        <v>-0.33752100000000002</v>
      </c>
      <c r="L2589">
        <v>0.62375000000000003</v>
      </c>
      <c r="M2589">
        <v>0.99968599999999996</v>
      </c>
      <c r="N2589" t="s">
        <v>20</v>
      </c>
    </row>
    <row r="2590" spans="1:14" x14ac:dyDescent="0.25">
      <c r="A2590" t="s">
        <v>42173</v>
      </c>
      <c r="B2590" t="s">
        <v>42173</v>
      </c>
      <c r="C2590" t="s">
        <v>42174</v>
      </c>
      <c r="D2590" t="s">
        <v>42175</v>
      </c>
      <c r="E2590" t="s">
        <v>17</v>
      </c>
      <c r="F2590" t="s">
        <v>18</v>
      </c>
      <c r="G2590" t="s">
        <v>24</v>
      </c>
      <c r="H2590">
        <v>2.2246800000000002</v>
      </c>
      <c r="I2590">
        <v>1.49797</v>
      </c>
      <c r="J2590">
        <v>-0.57058699999999996</v>
      </c>
      <c r="K2590">
        <v>-0.792937</v>
      </c>
      <c r="L2590">
        <v>0.25474999999999998</v>
      </c>
      <c r="M2590">
        <v>0.99968599999999996</v>
      </c>
      <c r="N2590" t="s">
        <v>20</v>
      </c>
    </row>
    <row r="2591" spans="1:14" x14ac:dyDescent="0.25">
      <c r="A2591" t="s">
        <v>64212</v>
      </c>
      <c r="B2591" t="s">
        <v>64212</v>
      </c>
      <c r="C2591" t="s">
        <v>64213</v>
      </c>
      <c r="D2591" t="s">
        <v>64214</v>
      </c>
      <c r="E2591" t="s">
        <v>17</v>
      </c>
      <c r="F2591" t="s">
        <v>18</v>
      </c>
      <c r="G2591" t="s">
        <v>24</v>
      </c>
      <c r="H2591">
        <v>3.3375599999999999</v>
      </c>
      <c r="I2591">
        <v>2.2488199999999998</v>
      </c>
      <c r="J2591">
        <v>-0.56962199999999996</v>
      </c>
      <c r="K2591">
        <v>-0.75647699999999996</v>
      </c>
      <c r="L2591">
        <v>0.27524999999999999</v>
      </c>
      <c r="M2591">
        <v>0.99968599999999996</v>
      </c>
      <c r="N2591" t="s">
        <v>20</v>
      </c>
    </row>
    <row r="2592" spans="1:14" x14ac:dyDescent="0.25">
      <c r="A2592" t="s">
        <v>57401</v>
      </c>
      <c r="B2592" t="s">
        <v>57401</v>
      </c>
      <c r="C2592" t="s">
        <v>57402</v>
      </c>
      <c r="D2592" t="s">
        <v>57403</v>
      </c>
      <c r="E2592" t="s">
        <v>17</v>
      </c>
      <c r="F2592" t="s">
        <v>18</v>
      </c>
      <c r="G2592" t="s">
        <v>24</v>
      </c>
      <c r="H2592">
        <v>6.0201099999999999</v>
      </c>
      <c r="I2592">
        <v>4.0564</v>
      </c>
      <c r="J2592">
        <v>-0.56958900000000001</v>
      </c>
      <c r="K2592">
        <v>-0.86744200000000005</v>
      </c>
      <c r="L2592">
        <v>0.22789999999999999</v>
      </c>
      <c r="M2592">
        <v>0.99968599999999996</v>
      </c>
      <c r="N2592" t="s">
        <v>20</v>
      </c>
    </row>
    <row r="2593" spans="1:14" x14ac:dyDescent="0.25">
      <c r="A2593" t="s">
        <v>30976</v>
      </c>
      <c r="B2593" t="s">
        <v>30976</v>
      </c>
      <c r="C2593" t="s">
        <v>30977</v>
      </c>
      <c r="D2593" t="s">
        <v>30978</v>
      </c>
      <c r="E2593" t="s">
        <v>17</v>
      </c>
      <c r="F2593" t="s">
        <v>18</v>
      </c>
      <c r="G2593" t="s">
        <v>24</v>
      </c>
      <c r="H2593">
        <v>2.56013</v>
      </c>
      <c r="I2593">
        <v>1.7251300000000001</v>
      </c>
      <c r="J2593">
        <v>-0.56950999999999996</v>
      </c>
      <c r="K2593">
        <v>-0.81057999999999997</v>
      </c>
      <c r="L2593">
        <v>0.24759999999999999</v>
      </c>
      <c r="M2593">
        <v>0.99968599999999996</v>
      </c>
      <c r="N2593" t="s">
        <v>20</v>
      </c>
    </row>
    <row r="2594" spans="1:14" x14ac:dyDescent="0.25">
      <c r="A2594" t="s">
        <v>16425</v>
      </c>
      <c r="B2594" t="s">
        <v>16425</v>
      </c>
      <c r="C2594" t="s">
        <v>16426</v>
      </c>
      <c r="D2594" t="s">
        <v>16427</v>
      </c>
      <c r="E2594" t="s">
        <v>17</v>
      </c>
      <c r="F2594" t="s">
        <v>18</v>
      </c>
      <c r="G2594" t="s">
        <v>24</v>
      </c>
      <c r="H2594">
        <v>25.456700000000001</v>
      </c>
      <c r="I2594">
        <v>17.1554</v>
      </c>
      <c r="J2594">
        <v>-0.56938</v>
      </c>
      <c r="K2594">
        <v>-0.98691300000000004</v>
      </c>
      <c r="L2594">
        <v>0.16155</v>
      </c>
      <c r="M2594">
        <v>0.99968599999999996</v>
      </c>
      <c r="N2594" t="s">
        <v>20</v>
      </c>
    </row>
    <row r="2595" spans="1:14" x14ac:dyDescent="0.25">
      <c r="A2595" t="s">
        <v>6338</v>
      </c>
      <c r="B2595" t="s">
        <v>6338</v>
      </c>
      <c r="C2595" t="s">
        <v>6339</v>
      </c>
      <c r="D2595" t="s">
        <v>4516</v>
      </c>
      <c r="E2595" t="s">
        <v>17</v>
      </c>
      <c r="F2595" t="s">
        <v>18</v>
      </c>
      <c r="G2595" t="s">
        <v>24</v>
      </c>
      <c r="H2595">
        <v>0.87152700000000005</v>
      </c>
      <c r="I2595">
        <v>0.58735999999999999</v>
      </c>
      <c r="J2595">
        <v>-0.56930099999999995</v>
      </c>
      <c r="K2595">
        <v>-3.5382799999999999E-2</v>
      </c>
      <c r="L2595">
        <v>0.82055</v>
      </c>
      <c r="M2595">
        <v>0.99968599999999996</v>
      </c>
      <c r="N2595" t="s">
        <v>20</v>
      </c>
    </row>
    <row r="2596" spans="1:14" x14ac:dyDescent="0.25">
      <c r="A2596" t="s">
        <v>46767</v>
      </c>
      <c r="B2596" t="s">
        <v>46767</v>
      </c>
      <c r="C2596" t="s">
        <v>46768</v>
      </c>
      <c r="D2596" t="s">
        <v>46769</v>
      </c>
      <c r="E2596" t="s">
        <v>17</v>
      </c>
      <c r="F2596" t="s">
        <v>18</v>
      </c>
      <c r="G2596" t="s">
        <v>24</v>
      </c>
      <c r="H2596">
        <v>1.1052599999999999</v>
      </c>
      <c r="I2596">
        <v>0.74493600000000004</v>
      </c>
      <c r="J2596">
        <v>-0.56920300000000001</v>
      </c>
      <c r="K2596">
        <v>-0.64090100000000005</v>
      </c>
      <c r="L2596">
        <v>0.36745</v>
      </c>
      <c r="M2596">
        <v>0.99968599999999996</v>
      </c>
      <c r="N2596" t="s">
        <v>20</v>
      </c>
    </row>
    <row r="2597" spans="1:14" x14ac:dyDescent="0.25">
      <c r="A2597" t="s">
        <v>27516</v>
      </c>
      <c r="B2597" t="s">
        <v>27516</v>
      </c>
      <c r="C2597" t="s">
        <v>27517</v>
      </c>
      <c r="D2597" t="s">
        <v>27518</v>
      </c>
      <c r="E2597" t="s">
        <v>17</v>
      </c>
      <c r="F2597" t="s">
        <v>18</v>
      </c>
      <c r="G2597" t="s">
        <v>24</v>
      </c>
      <c r="H2597">
        <v>10.1546</v>
      </c>
      <c r="I2597">
        <v>6.84443</v>
      </c>
      <c r="J2597">
        <v>-0.56913199999999997</v>
      </c>
      <c r="K2597">
        <v>-0.51042500000000002</v>
      </c>
      <c r="L2597">
        <v>0.46589999999999998</v>
      </c>
      <c r="M2597">
        <v>0.99968599999999996</v>
      </c>
      <c r="N2597" t="s">
        <v>20</v>
      </c>
    </row>
    <row r="2598" spans="1:14" x14ac:dyDescent="0.25">
      <c r="A2598" t="s">
        <v>11422</v>
      </c>
      <c r="B2598" t="s">
        <v>11422</v>
      </c>
      <c r="C2598" t="s">
        <v>11423</v>
      </c>
      <c r="D2598" t="s">
        <v>11424</v>
      </c>
      <c r="E2598" t="s">
        <v>17</v>
      </c>
      <c r="F2598" t="s">
        <v>18</v>
      </c>
      <c r="G2598" t="s">
        <v>24</v>
      </c>
      <c r="H2598">
        <v>1.1969000000000001</v>
      </c>
      <c r="I2598">
        <v>0.80674999999999997</v>
      </c>
      <c r="J2598">
        <v>-0.56911</v>
      </c>
      <c r="K2598">
        <v>-0.540964</v>
      </c>
      <c r="L2598">
        <v>0.45090000000000002</v>
      </c>
      <c r="M2598">
        <v>0.99968599999999996</v>
      </c>
      <c r="N2598" t="s">
        <v>20</v>
      </c>
    </row>
    <row r="2599" spans="1:14" x14ac:dyDescent="0.25">
      <c r="A2599" t="s">
        <v>75160</v>
      </c>
      <c r="B2599" t="s">
        <v>75160</v>
      </c>
      <c r="C2599" t="s">
        <v>75161</v>
      </c>
      <c r="D2599" t="s">
        <v>75162</v>
      </c>
      <c r="E2599" t="s">
        <v>17</v>
      </c>
      <c r="F2599" t="s">
        <v>18</v>
      </c>
      <c r="G2599" t="s">
        <v>24</v>
      </c>
      <c r="H2599">
        <v>14.0817</v>
      </c>
      <c r="I2599">
        <v>9.4929100000000002</v>
      </c>
      <c r="J2599">
        <v>-0.56889800000000001</v>
      </c>
      <c r="K2599">
        <v>-0.71984700000000001</v>
      </c>
      <c r="L2599">
        <v>0.30654999999999999</v>
      </c>
      <c r="M2599">
        <v>0.99968599999999996</v>
      </c>
      <c r="N2599" t="s">
        <v>20</v>
      </c>
    </row>
    <row r="2600" spans="1:14" x14ac:dyDescent="0.25">
      <c r="A2600" t="s">
        <v>48519</v>
      </c>
      <c r="B2600" t="s">
        <v>48519</v>
      </c>
      <c r="C2600" t="s">
        <v>48520</v>
      </c>
      <c r="D2600" t="s">
        <v>48521</v>
      </c>
      <c r="E2600" t="s">
        <v>17</v>
      </c>
      <c r="F2600" t="s">
        <v>18</v>
      </c>
      <c r="G2600" t="s">
        <v>24</v>
      </c>
      <c r="H2600">
        <v>13.310499999999999</v>
      </c>
      <c r="I2600">
        <v>8.9757200000000008</v>
      </c>
      <c r="J2600">
        <v>-0.56846699999999994</v>
      </c>
      <c r="K2600">
        <v>-0.99517999999999995</v>
      </c>
      <c r="L2600">
        <v>0.16619999999999999</v>
      </c>
      <c r="M2600">
        <v>0.99968599999999996</v>
      </c>
      <c r="N2600" t="s">
        <v>20</v>
      </c>
    </row>
    <row r="2601" spans="1:14" x14ac:dyDescent="0.25">
      <c r="A2601" t="s">
        <v>57048</v>
      </c>
      <c r="B2601" t="s">
        <v>57048</v>
      </c>
      <c r="C2601" t="s">
        <v>57049</v>
      </c>
      <c r="D2601" t="s">
        <v>57050</v>
      </c>
      <c r="E2601" t="s">
        <v>17</v>
      </c>
      <c r="F2601" t="s">
        <v>18</v>
      </c>
      <c r="G2601" t="s">
        <v>24</v>
      </c>
      <c r="H2601">
        <v>8.8747100000000003</v>
      </c>
      <c r="I2601">
        <v>5.9858000000000002</v>
      </c>
      <c r="J2601">
        <v>-0.56815499999999997</v>
      </c>
      <c r="K2601">
        <v>-0.87287099999999995</v>
      </c>
      <c r="L2601">
        <v>0.21955</v>
      </c>
      <c r="M2601">
        <v>0.99968599999999996</v>
      </c>
      <c r="N2601" t="s">
        <v>20</v>
      </c>
    </row>
    <row r="2602" spans="1:14" x14ac:dyDescent="0.25">
      <c r="A2602" t="s">
        <v>33376</v>
      </c>
      <c r="B2602" t="s">
        <v>33376</v>
      </c>
      <c r="C2602" t="s">
        <v>33377</v>
      </c>
      <c r="D2602" t="s">
        <v>32113</v>
      </c>
      <c r="E2602" t="s">
        <v>17</v>
      </c>
      <c r="F2602" t="s">
        <v>18</v>
      </c>
      <c r="G2602" t="s">
        <v>24</v>
      </c>
      <c r="H2602">
        <v>12.264200000000001</v>
      </c>
      <c r="I2602">
        <v>8.2721400000000003</v>
      </c>
      <c r="J2602">
        <v>-0.56812499999999999</v>
      </c>
      <c r="K2602">
        <v>-0.99130700000000005</v>
      </c>
      <c r="L2602">
        <v>0.15154999999999999</v>
      </c>
      <c r="M2602">
        <v>0.99968599999999996</v>
      </c>
      <c r="N2602" t="s">
        <v>20</v>
      </c>
    </row>
    <row r="2603" spans="1:14" x14ac:dyDescent="0.25">
      <c r="A2603" t="s">
        <v>14940</v>
      </c>
      <c r="B2603" t="s">
        <v>14940</v>
      </c>
      <c r="C2603" t="s">
        <v>14941</v>
      </c>
      <c r="D2603" t="s">
        <v>14942</v>
      </c>
      <c r="E2603" t="s">
        <v>17</v>
      </c>
      <c r="F2603" t="s">
        <v>18</v>
      </c>
      <c r="G2603" t="s">
        <v>24</v>
      </c>
      <c r="H2603">
        <v>5.4742800000000003</v>
      </c>
      <c r="I2603">
        <v>3.6925300000000001</v>
      </c>
      <c r="J2603">
        <v>-0.56806100000000004</v>
      </c>
      <c r="K2603">
        <v>-0.66020100000000004</v>
      </c>
      <c r="L2603">
        <v>0.34510000000000002</v>
      </c>
      <c r="M2603">
        <v>0.99968599999999996</v>
      </c>
      <c r="N2603" t="s">
        <v>20</v>
      </c>
    </row>
    <row r="2604" spans="1:14" x14ac:dyDescent="0.25">
      <c r="A2604" t="s">
        <v>1916</v>
      </c>
      <c r="B2604" t="s">
        <v>1916</v>
      </c>
      <c r="C2604" t="s">
        <v>1917</v>
      </c>
      <c r="D2604" t="s">
        <v>1918</v>
      </c>
      <c r="E2604" t="s">
        <v>17</v>
      </c>
      <c r="F2604" t="s">
        <v>18</v>
      </c>
      <c r="G2604" t="s">
        <v>24</v>
      </c>
      <c r="H2604">
        <v>60.2515</v>
      </c>
      <c r="I2604">
        <v>40.6419</v>
      </c>
      <c r="J2604">
        <v>-0.56803000000000003</v>
      </c>
      <c r="K2604">
        <v>-1.0601100000000001</v>
      </c>
      <c r="L2604">
        <v>0.12479999999999999</v>
      </c>
      <c r="M2604">
        <v>0.99968599999999996</v>
      </c>
      <c r="N2604" t="s">
        <v>20</v>
      </c>
    </row>
    <row r="2605" spans="1:14" x14ac:dyDescent="0.25">
      <c r="A2605" t="s">
        <v>28210</v>
      </c>
      <c r="B2605" t="s">
        <v>28210</v>
      </c>
      <c r="C2605" t="s">
        <v>28211</v>
      </c>
      <c r="D2605" t="s">
        <v>28212</v>
      </c>
      <c r="E2605" t="s">
        <v>17</v>
      </c>
      <c r="F2605" t="s">
        <v>18</v>
      </c>
      <c r="G2605" t="s">
        <v>24</v>
      </c>
      <c r="H2605">
        <v>2.76688</v>
      </c>
      <c r="I2605">
        <v>1.8663799999999999</v>
      </c>
      <c r="J2605">
        <v>-0.56801500000000005</v>
      </c>
      <c r="K2605">
        <v>-0.67969000000000002</v>
      </c>
      <c r="L2605">
        <v>0.32274999999999998</v>
      </c>
      <c r="M2605">
        <v>0.99968599999999996</v>
      </c>
      <c r="N2605" t="s">
        <v>20</v>
      </c>
    </row>
    <row r="2606" spans="1:14" x14ac:dyDescent="0.25">
      <c r="A2606" t="s">
        <v>19512</v>
      </c>
      <c r="B2606" t="s">
        <v>19512</v>
      </c>
      <c r="C2606" t="s">
        <v>19513</v>
      </c>
      <c r="D2606" t="s">
        <v>19514</v>
      </c>
      <c r="E2606" t="s">
        <v>17</v>
      </c>
      <c r="F2606" t="s">
        <v>18</v>
      </c>
      <c r="G2606" t="s">
        <v>24</v>
      </c>
      <c r="H2606">
        <v>0.95728899999999995</v>
      </c>
      <c r="I2606">
        <v>0.64574299999999996</v>
      </c>
      <c r="J2606">
        <v>-0.567994</v>
      </c>
      <c r="K2606">
        <v>-4.2455300000000001E-2</v>
      </c>
      <c r="L2606">
        <v>0.78849999999999998</v>
      </c>
      <c r="M2606">
        <v>0.99968599999999996</v>
      </c>
      <c r="N2606" t="s">
        <v>20</v>
      </c>
    </row>
    <row r="2607" spans="1:14" x14ac:dyDescent="0.25">
      <c r="A2607" t="s">
        <v>59222</v>
      </c>
      <c r="B2607" t="s">
        <v>59222</v>
      </c>
      <c r="C2607" t="s">
        <v>59223</v>
      </c>
      <c r="D2607" t="s">
        <v>59224</v>
      </c>
      <c r="E2607" t="s">
        <v>17</v>
      </c>
      <c r="F2607" t="s">
        <v>18</v>
      </c>
      <c r="G2607" t="s">
        <v>24</v>
      </c>
      <c r="H2607">
        <v>1.0629</v>
      </c>
      <c r="I2607">
        <v>0.71717799999999998</v>
      </c>
      <c r="J2607">
        <v>-0.56760200000000005</v>
      </c>
      <c r="K2607">
        <v>-0.56303400000000003</v>
      </c>
      <c r="L2607">
        <v>0.41284999999999999</v>
      </c>
      <c r="M2607">
        <v>0.99968599999999996</v>
      </c>
      <c r="N2607" t="s">
        <v>20</v>
      </c>
    </row>
    <row r="2608" spans="1:14" x14ac:dyDescent="0.25">
      <c r="A2608" t="s">
        <v>20672</v>
      </c>
      <c r="B2608" t="s">
        <v>20672</v>
      </c>
      <c r="C2608" t="s">
        <v>20673</v>
      </c>
      <c r="D2608" t="s">
        <v>20674</v>
      </c>
      <c r="E2608" t="s">
        <v>17</v>
      </c>
      <c r="F2608" t="s">
        <v>18</v>
      </c>
      <c r="G2608" t="s">
        <v>24</v>
      </c>
      <c r="H2608">
        <v>26.8476</v>
      </c>
      <c r="I2608">
        <v>18.118300000000001</v>
      </c>
      <c r="J2608">
        <v>-0.56734899999999999</v>
      </c>
      <c r="K2608">
        <v>-6.64048E-2</v>
      </c>
      <c r="L2608">
        <v>0.5968</v>
      </c>
      <c r="M2608">
        <v>0.99968599999999996</v>
      </c>
      <c r="N2608" t="s">
        <v>20</v>
      </c>
    </row>
    <row r="2609" spans="1:14" x14ac:dyDescent="0.25">
      <c r="A2609" t="s">
        <v>65671</v>
      </c>
      <c r="B2609" t="s">
        <v>65671</v>
      </c>
      <c r="C2609" t="s">
        <v>65672</v>
      </c>
      <c r="D2609" t="s">
        <v>65673</v>
      </c>
      <c r="E2609" t="s">
        <v>17</v>
      </c>
      <c r="F2609" t="s">
        <v>18</v>
      </c>
      <c r="G2609" t="s">
        <v>24</v>
      </c>
      <c r="H2609">
        <v>20.8826</v>
      </c>
      <c r="I2609">
        <v>14.0928</v>
      </c>
      <c r="J2609">
        <v>-0.56734200000000001</v>
      </c>
      <c r="K2609">
        <v>-1.0651299999999999</v>
      </c>
      <c r="L2609">
        <v>0.13095000000000001</v>
      </c>
      <c r="M2609">
        <v>0.99968599999999996</v>
      </c>
      <c r="N2609" t="s">
        <v>20</v>
      </c>
    </row>
    <row r="2610" spans="1:14" x14ac:dyDescent="0.25">
      <c r="A2610" t="s">
        <v>43250</v>
      </c>
      <c r="B2610" t="s">
        <v>43250</v>
      </c>
      <c r="C2610" t="s">
        <v>43251</v>
      </c>
      <c r="D2610" t="s">
        <v>41517</v>
      </c>
      <c r="E2610" t="s">
        <v>17</v>
      </c>
      <c r="F2610" t="s">
        <v>18</v>
      </c>
      <c r="G2610" t="s">
        <v>24</v>
      </c>
      <c r="H2610">
        <v>5.4880599999999999</v>
      </c>
      <c r="I2610">
        <v>3.7037499999999999</v>
      </c>
      <c r="J2610">
        <v>-0.56730999999999998</v>
      </c>
      <c r="K2610">
        <v>-0.31040600000000002</v>
      </c>
      <c r="L2610">
        <v>0.68059999999999998</v>
      </c>
      <c r="M2610">
        <v>0.99968599999999996</v>
      </c>
      <c r="N2610" t="s">
        <v>20</v>
      </c>
    </row>
    <row r="2611" spans="1:14" x14ac:dyDescent="0.25">
      <c r="A2611" t="s">
        <v>40543</v>
      </c>
      <c r="B2611" t="s">
        <v>40543</v>
      </c>
      <c r="C2611" t="s">
        <v>40544</v>
      </c>
      <c r="D2611" t="s">
        <v>40545</v>
      </c>
      <c r="E2611" t="s">
        <v>17</v>
      </c>
      <c r="F2611" t="s">
        <v>18</v>
      </c>
      <c r="G2611" t="s">
        <v>24</v>
      </c>
      <c r="H2611">
        <v>262.43900000000002</v>
      </c>
      <c r="I2611">
        <v>177.178</v>
      </c>
      <c r="J2611">
        <v>-0.56678700000000004</v>
      </c>
      <c r="K2611">
        <v>-0.97696700000000003</v>
      </c>
      <c r="L2611">
        <v>0.161</v>
      </c>
      <c r="M2611">
        <v>0.99968599999999996</v>
      </c>
      <c r="N2611" t="s">
        <v>20</v>
      </c>
    </row>
    <row r="2612" spans="1:14" x14ac:dyDescent="0.25">
      <c r="A2612" t="s">
        <v>19792</v>
      </c>
      <c r="B2612" t="s">
        <v>19792</v>
      </c>
      <c r="C2612" t="s">
        <v>19793</v>
      </c>
      <c r="D2612" t="s">
        <v>19794</v>
      </c>
      <c r="E2612" t="s">
        <v>17</v>
      </c>
      <c r="F2612" t="s">
        <v>18</v>
      </c>
      <c r="G2612" t="s">
        <v>24</v>
      </c>
      <c r="H2612">
        <v>63.677399999999999</v>
      </c>
      <c r="I2612">
        <v>42.994900000000001</v>
      </c>
      <c r="J2612">
        <v>-0.56661600000000001</v>
      </c>
      <c r="K2612">
        <v>-1.0393300000000001</v>
      </c>
      <c r="L2612">
        <v>0.13105</v>
      </c>
      <c r="M2612">
        <v>0.99968599999999996</v>
      </c>
      <c r="N2612" t="s">
        <v>20</v>
      </c>
    </row>
    <row r="2613" spans="1:14" x14ac:dyDescent="0.25">
      <c r="A2613" t="s">
        <v>71567</v>
      </c>
      <c r="B2613" t="s">
        <v>71567</v>
      </c>
      <c r="C2613" t="s">
        <v>71568</v>
      </c>
      <c r="D2613" t="s">
        <v>71569</v>
      </c>
      <c r="E2613" t="s">
        <v>17</v>
      </c>
      <c r="F2613" t="s">
        <v>18</v>
      </c>
      <c r="G2613" t="s">
        <v>24</v>
      </c>
      <c r="H2613">
        <v>7.8481500000000004</v>
      </c>
      <c r="I2613">
        <v>5.29983</v>
      </c>
      <c r="J2613">
        <v>-0.56640699999999999</v>
      </c>
      <c r="K2613">
        <v>-0.87278999999999995</v>
      </c>
      <c r="L2613">
        <v>0.21245</v>
      </c>
      <c r="M2613">
        <v>0.99968599999999996</v>
      </c>
      <c r="N2613" t="s">
        <v>20</v>
      </c>
    </row>
    <row r="2614" spans="1:14" x14ac:dyDescent="0.25">
      <c r="A2614" t="s">
        <v>21</v>
      </c>
      <c r="B2614" t="s">
        <v>21</v>
      </c>
      <c r="C2614" t="s">
        <v>22</v>
      </c>
      <c r="D2614" t="s">
        <v>23</v>
      </c>
      <c r="E2614" t="s">
        <v>17</v>
      </c>
      <c r="F2614" t="s">
        <v>18</v>
      </c>
      <c r="G2614" t="s">
        <v>24</v>
      </c>
      <c r="H2614">
        <v>17.352900000000002</v>
      </c>
      <c r="I2614">
        <v>11.720599999999999</v>
      </c>
      <c r="J2614">
        <v>-0.56612099999999999</v>
      </c>
      <c r="K2614">
        <v>-0.98288399999999998</v>
      </c>
      <c r="L2614">
        <v>0.1565</v>
      </c>
      <c r="M2614">
        <v>0.99968599999999996</v>
      </c>
      <c r="N2614" t="s">
        <v>20</v>
      </c>
    </row>
    <row r="2615" spans="1:14" x14ac:dyDescent="0.25">
      <c r="A2615" t="s">
        <v>61504</v>
      </c>
      <c r="B2615" t="s">
        <v>61504</v>
      </c>
      <c r="C2615" t="s">
        <v>61505</v>
      </c>
      <c r="D2615" t="s">
        <v>61506</v>
      </c>
      <c r="E2615" t="s">
        <v>17</v>
      </c>
      <c r="F2615" t="s">
        <v>18</v>
      </c>
      <c r="G2615" t="s">
        <v>24</v>
      </c>
      <c r="H2615">
        <v>5.4696999999999996</v>
      </c>
      <c r="I2615">
        <v>3.69536</v>
      </c>
      <c r="J2615">
        <v>-0.565747</v>
      </c>
      <c r="K2615">
        <v>-0.66965799999999998</v>
      </c>
      <c r="L2615">
        <v>0.34355000000000002</v>
      </c>
      <c r="M2615">
        <v>0.99968599999999996</v>
      </c>
      <c r="N2615" t="s">
        <v>20</v>
      </c>
    </row>
    <row r="2616" spans="1:14" x14ac:dyDescent="0.25">
      <c r="A2616" t="s">
        <v>66575</v>
      </c>
      <c r="B2616" t="s">
        <v>66575</v>
      </c>
      <c r="C2616" t="s">
        <v>66576</v>
      </c>
      <c r="D2616" t="s">
        <v>66577</v>
      </c>
      <c r="E2616" t="s">
        <v>17</v>
      </c>
      <c r="F2616" t="s">
        <v>18</v>
      </c>
      <c r="G2616" t="s">
        <v>24</v>
      </c>
      <c r="H2616">
        <v>1.44787</v>
      </c>
      <c r="I2616">
        <v>0.97826299999999999</v>
      </c>
      <c r="J2616">
        <v>-0.56563600000000003</v>
      </c>
      <c r="K2616">
        <v>-0.63549900000000004</v>
      </c>
      <c r="L2616">
        <v>0.38030000000000003</v>
      </c>
      <c r="M2616">
        <v>0.99968599999999996</v>
      </c>
      <c r="N2616" t="s">
        <v>20</v>
      </c>
    </row>
    <row r="2617" spans="1:14" x14ac:dyDescent="0.25">
      <c r="A2617" t="s">
        <v>24756</v>
      </c>
      <c r="B2617" t="s">
        <v>24756</v>
      </c>
      <c r="C2617" t="s">
        <v>24757</v>
      </c>
      <c r="D2617" t="s">
        <v>24758</v>
      </c>
      <c r="E2617" t="s">
        <v>17</v>
      </c>
      <c r="F2617" t="s">
        <v>18</v>
      </c>
      <c r="G2617" t="s">
        <v>24</v>
      </c>
      <c r="H2617">
        <v>1.6934800000000001</v>
      </c>
      <c r="I2617">
        <v>1.14442</v>
      </c>
      <c r="J2617">
        <v>-0.56537800000000005</v>
      </c>
      <c r="K2617">
        <v>-0.51325900000000002</v>
      </c>
      <c r="L2617">
        <v>0.46089999999999998</v>
      </c>
      <c r="M2617">
        <v>0.99968599999999996</v>
      </c>
      <c r="N2617" t="s">
        <v>20</v>
      </c>
    </row>
    <row r="2618" spans="1:14" x14ac:dyDescent="0.25">
      <c r="A2618" t="s">
        <v>65460</v>
      </c>
      <c r="B2618" t="s">
        <v>65460</v>
      </c>
      <c r="C2618" t="s">
        <v>65461</v>
      </c>
      <c r="D2618" t="s">
        <v>65462</v>
      </c>
      <c r="E2618" t="s">
        <v>17</v>
      </c>
      <c r="F2618" t="s">
        <v>18</v>
      </c>
      <c r="G2618" t="s">
        <v>24</v>
      </c>
      <c r="H2618">
        <v>9.9345300000000005</v>
      </c>
      <c r="I2618">
        <v>6.7178000000000004</v>
      </c>
      <c r="J2618">
        <v>-0.56446200000000002</v>
      </c>
      <c r="K2618">
        <v>-0.99445899999999998</v>
      </c>
      <c r="L2618">
        <v>0.15375</v>
      </c>
      <c r="M2618">
        <v>0.99968599999999996</v>
      </c>
      <c r="N2618" t="s">
        <v>20</v>
      </c>
    </row>
    <row r="2619" spans="1:14" x14ac:dyDescent="0.25">
      <c r="A2619" t="s">
        <v>30010</v>
      </c>
      <c r="B2619" t="s">
        <v>30010</v>
      </c>
      <c r="C2619" t="s">
        <v>30011</v>
      </c>
      <c r="D2619" t="s">
        <v>30012</v>
      </c>
      <c r="E2619" t="s">
        <v>17</v>
      </c>
      <c r="F2619" t="s">
        <v>18</v>
      </c>
      <c r="G2619" t="s">
        <v>24</v>
      </c>
      <c r="H2619">
        <v>21.8035</v>
      </c>
      <c r="I2619">
        <v>14.752800000000001</v>
      </c>
      <c r="J2619">
        <v>-0.56357199999999996</v>
      </c>
      <c r="K2619">
        <v>-0.99416800000000005</v>
      </c>
      <c r="L2619">
        <v>0.16275000000000001</v>
      </c>
      <c r="M2619">
        <v>0.99968599999999996</v>
      </c>
      <c r="N2619" t="s">
        <v>20</v>
      </c>
    </row>
    <row r="2620" spans="1:14" x14ac:dyDescent="0.25">
      <c r="A2620" t="s">
        <v>34298</v>
      </c>
      <c r="B2620" t="s">
        <v>34298</v>
      </c>
      <c r="C2620" t="s">
        <v>34299</v>
      </c>
      <c r="D2620" t="s">
        <v>34300</v>
      </c>
      <c r="E2620" t="s">
        <v>17</v>
      </c>
      <c r="F2620" t="s">
        <v>18</v>
      </c>
      <c r="G2620" t="s">
        <v>24</v>
      </c>
      <c r="H2620">
        <v>11.404199999999999</v>
      </c>
      <c r="I2620">
        <v>7.7186300000000001</v>
      </c>
      <c r="J2620">
        <v>-0.56315099999999996</v>
      </c>
      <c r="K2620">
        <v>-0.85702400000000001</v>
      </c>
      <c r="L2620">
        <v>0.2283</v>
      </c>
      <c r="M2620">
        <v>0.99968599999999996</v>
      </c>
      <c r="N2620" t="s">
        <v>20</v>
      </c>
    </row>
    <row r="2621" spans="1:14" x14ac:dyDescent="0.25">
      <c r="A2621" t="s">
        <v>67664</v>
      </c>
      <c r="B2621" t="s">
        <v>67664</v>
      </c>
      <c r="C2621" t="s">
        <v>67665</v>
      </c>
      <c r="D2621" t="s">
        <v>67666</v>
      </c>
      <c r="E2621" t="s">
        <v>17</v>
      </c>
      <c r="F2621" t="s">
        <v>18</v>
      </c>
      <c r="G2621" t="s">
        <v>24</v>
      </c>
      <c r="H2621">
        <v>1.7574399999999999</v>
      </c>
      <c r="I2621">
        <v>1.1898899999999999</v>
      </c>
      <c r="J2621">
        <v>-0.56264099999999995</v>
      </c>
      <c r="K2621">
        <v>-0.59841299999999997</v>
      </c>
      <c r="L2621">
        <v>0.39724999999999999</v>
      </c>
      <c r="M2621">
        <v>0.99968599999999996</v>
      </c>
      <c r="N2621" t="s">
        <v>20</v>
      </c>
    </row>
    <row r="2622" spans="1:14" x14ac:dyDescent="0.25">
      <c r="A2622" t="s">
        <v>63906</v>
      </c>
      <c r="B2622" t="s">
        <v>63906</v>
      </c>
      <c r="C2622" t="s">
        <v>63907</v>
      </c>
      <c r="D2622" t="s">
        <v>63908</v>
      </c>
      <c r="E2622" t="s">
        <v>17</v>
      </c>
      <c r="F2622" t="s">
        <v>18</v>
      </c>
      <c r="G2622" t="s">
        <v>24</v>
      </c>
      <c r="H2622">
        <v>1.1045700000000001</v>
      </c>
      <c r="I2622">
        <v>0.74798699999999996</v>
      </c>
      <c r="J2622">
        <v>-0.56239399999999995</v>
      </c>
      <c r="K2622">
        <v>-0.41192099999999998</v>
      </c>
      <c r="L2622">
        <v>0.57079999999999997</v>
      </c>
      <c r="M2622">
        <v>0.99968599999999996</v>
      </c>
      <c r="N2622" t="s">
        <v>20</v>
      </c>
    </row>
    <row r="2623" spans="1:14" x14ac:dyDescent="0.25">
      <c r="A2623" t="s">
        <v>12658</v>
      </c>
      <c r="B2623" t="s">
        <v>12658</v>
      </c>
      <c r="C2623" t="s">
        <v>12659</v>
      </c>
      <c r="D2623" t="s">
        <v>12660</v>
      </c>
      <c r="E2623" t="s">
        <v>17</v>
      </c>
      <c r="F2623" t="s">
        <v>18</v>
      </c>
      <c r="G2623" t="s">
        <v>24</v>
      </c>
      <c r="H2623">
        <v>2.3821500000000002</v>
      </c>
      <c r="I2623">
        <v>1.61372</v>
      </c>
      <c r="J2623">
        <v>-0.56187100000000001</v>
      </c>
      <c r="K2623">
        <v>-0.525505</v>
      </c>
      <c r="L2623">
        <v>0.4627</v>
      </c>
      <c r="M2623">
        <v>0.99968599999999996</v>
      </c>
      <c r="N2623" t="s">
        <v>20</v>
      </c>
    </row>
    <row r="2624" spans="1:14" x14ac:dyDescent="0.25">
      <c r="A2624" t="s">
        <v>55041</v>
      </c>
      <c r="B2624" t="s">
        <v>55041</v>
      </c>
      <c r="C2624" t="s">
        <v>55042</v>
      </c>
      <c r="D2624" t="s">
        <v>55043</v>
      </c>
      <c r="E2624" t="s">
        <v>17</v>
      </c>
      <c r="F2624" t="s">
        <v>18</v>
      </c>
      <c r="G2624" t="s">
        <v>24</v>
      </c>
      <c r="H2624">
        <v>9.42638</v>
      </c>
      <c r="I2624">
        <v>6.3857200000000001</v>
      </c>
      <c r="J2624">
        <v>-0.56185499999999999</v>
      </c>
      <c r="K2624">
        <v>-0.77814399999999995</v>
      </c>
      <c r="L2624">
        <v>0.26834999999999998</v>
      </c>
      <c r="M2624">
        <v>0.99968599999999996</v>
      </c>
      <c r="N2624" t="s">
        <v>20</v>
      </c>
    </row>
    <row r="2625" spans="1:14" x14ac:dyDescent="0.25">
      <c r="A2625" t="s">
        <v>6543</v>
      </c>
      <c r="B2625" t="s">
        <v>6543</v>
      </c>
      <c r="C2625" t="s">
        <v>6544</v>
      </c>
      <c r="D2625" t="s">
        <v>6545</v>
      </c>
      <c r="E2625" t="s">
        <v>17</v>
      </c>
      <c r="F2625" t="s">
        <v>18</v>
      </c>
      <c r="G2625" t="s">
        <v>24</v>
      </c>
      <c r="H2625">
        <v>2.1204800000000001</v>
      </c>
      <c r="I2625">
        <v>1.43686</v>
      </c>
      <c r="J2625">
        <v>-0.56147499999999995</v>
      </c>
      <c r="K2625">
        <v>-0.90403999999999995</v>
      </c>
      <c r="L2625">
        <v>0.19409999999999999</v>
      </c>
      <c r="M2625">
        <v>0.99968599999999996</v>
      </c>
      <c r="N2625" t="s">
        <v>20</v>
      </c>
    </row>
    <row r="2626" spans="1:14" x14ac:dyDescent="0.25">
      <c r="A2626" t="s">
        <v>6622</v>
      </c>
      <c r="B2626" t="s">
        <v>6622</v>
      </c>
      <c r="C2626" t="s">
        <v>6623</v>
      </c>
      <c r="D2626" t="s">
        <v>6624</v>
      </c>
      <c r="E2626" t="s">
        <v>17</v>
      </c>
      <c r="F2626" t="s">
        <v>18</v>
      </c>
      <c r="G2626" t="s">
        <v>24</v>
      </c>
      <c r="H2626">
        <v>8.5396900000000002</v>
      </c>
      <c r="I2626">
        <v>5.7886199999999999</v>
      </c>
      <c r="J2626">
        <v>-0.56096299999999999</v>
      </c>
      <c r="K2626">
        <v>-0.95844600000000002</v>
      </c>
      <c r="L2626">
        <v>0.17065</v>
      </c>
      <c r="M2626">
        <v>0.99968599999999996</v>
      </c>
      <c r="N2626" t="s">
        <v>20</v>
      </c>
    </row>
    <row r="2627" spans="1:14" x14ac:dyDescent="0.25">
      <c r="A2627" t="s">
        <v>64946</v>
      </c>
      <c r="B2627" t="s">
        <v>64946</v>
      </c>
      <c r="C2627" t="s">
        <v>64947</v>
      </c>
      <c r="D2627" t="s">
        <v>64948</v>
      </c>
      <c r="E2627" t="s">
        <v>17</v>
      </c>
      <c r="F2627" t="s">
        <v>18</v>
      </c>
      <c r="G2627" t="s">
        <v>24</v>
      </c>
      <c r="H2627">
        <v>2.87582</v>
      </c>
      <c r="I2627">
        <v>1.95004</v>
      </c>
      <c r="J2627">
        <v>-0.56047100000000005</v>
      </c>
      <c r="K2627">
        <v>-0.22281200000000001</v>
      </c>
      <c r="L2627">
        <v>0.71875</v>
      </c>
      <c r="M2627">
        <v>0.99968599999999996</v>
      </c>
      <c r="N2627" t="s">
        <v>20</v>
      </c>
    </row>
    <row r="2628" spans="1:14" x14ac:dyDescent="0.25">
      <c r="A2628" t="s">
        <v>18588</v>
      </c>
      <c r="B2628" t="s">
        <v>18588</v>
      </c>
      <c r="C2628" t="s">
        <v>18589</v>
      </c>
      <c r="D2628" t="s">
        <v>18590</v>
      </c>
      <c r="E2628" t="s">
        <v>17</v>
      </c>
      <c r="F2628" t="s">
        <v>18</v>
      </c>
      <c r="G2628" t="s">
        <v>24</v>
      </c>
      <c r="H2628">
        <v>6.8047000000000004</v>
      </c>
      <c r="I2628">
        <v>4.6151900000000001</v>
      </c>
      <c r="J2628">
        <v>-0.56014200000000003</v>
      </c>
      <c r="K2628">
        <v>-0.62179499999999999</v>
      </c>
      <c r="L2628">
        <v>0.38690000000000002</v>
      </c>
      <c r="M2628">
        <v>0.99968599999999996</v>
      </c>
      <c r="N2628" t="s">
        <v>20</v>
      </c>
    </row>
    <row r="2629" spans="1:14" x14ac:dyDescent="0.25">
      <c r="A2629" t="s">
        <v>5760</v>
      </c>
      <c r="B2629" t="s">
        <v>5760</v>
      </c>
      <c r="C2629" t="s">
        <v>5761</v>
      </c>
      <c r="D2629" t="s">
        <v>5762</v>
      </c>
      <c r="E2629" t="s">
        <v>17</v>
      </c>
      <c r="F2629" t="s">
        <v>18</v>
      </c>
      <c r="G2629" t="s">
        <v>24</v>
      </c>
      <c r="H2629">
        <v>1.1733800000000001</v>
      </c>
      <c r="I2629">
        <v>0.79598199999999997</v>
      </c>
      <c r="J2629">
        <v>-0.55986800000000003</v>
      </c>
      <c r="K2629">
        <v>-0.63060499999999997</v>
      </c>
      <c r="L2629">
        <v>0.37045</v>
      </c>
      <c r="M2629">
        <v>0.99968599999999996</v>
      </c>
      <c r="N2629" t="s">
        <v>20</v>
      </c>
    </row>
    <row r="2630" spans="1:14" x14ac:dyDescent="0.25">
      <c r="A2630" t="s">
        <v>7205</v>
      </c>
      <c r="B2630" t="s">
        <v>7205</v>
      </c>
      <c r="C2630" t="s">
        <v>7206</v>
      </c>
      <c r="D2630" t="s">
        <v>7207</v>
      </c>
      <c r="E2630" t="s">
        <v>17</v>
      </c>
      <c r="F2630" t="s">
        <v>18</v>
      </c>
      <c r="G2630" t="s">
        <v>24</v>
      </c>
      <c r="H2630">
        <v>4.06053</v>
      </c>
      <c r="I2630">
        <v>2.7547600000000001</v>
      </c>
      <c r="J2630">
        <v>-0.55974000000000002</v>
      </c>
      <c r="K2630">
        <v>-0.68821200000000005</v>
      </c>
      <c r="L2630">
        <v>0.33400000000000002</v>
      </c>
      <c r="M2630">
        <v>0.99968599999999996</v>
      </c>
      <c r="N2630" t="s">
        <v>20</v>
      </c>
    </row>
    <row r="2631" spans="1:14" x14ac:dyDescent="0.25">
      <c r="A2631" t="s">
        <v>42760</v>
      </c>
      <c r="B2631" t="s">
        <v>42760</v>
      </c>
      <c r="C2631" t="s">
        <v>42761</v>
      </c>
      <c r="D2631" t="s">
        <v>40997</v>
      </c>
      <c r="E2631" t="s">
        <v>17</v>
      </c>
      <c r="F2631" t="s">
        <v>18</v>
      </c>
      <c r="G2631" t="s">
        <v>24</v>
      </c>
      <c r="H2631">
        <v>42.993499999999997</v>
      </c>
      <c r="I2631">
        <v>29.175000000000001</v>
      </c>
      <c r="J2631">
        <v>-0.55938299999999996</v>
      </c>
      <c r="K2631">
        <v>-0.67663099999999998</v>
      </c>
      <c r="L2631">
        <v>0.33279999999999998</v>
      </c>
      <c r="M2631">
        <v>0.99968599999999996</v>
      </c>
      <c r="N2631" t="s">
        <v>20</v>
      </c>
    </row>
    <row r="2632" spans="1:14" x14ac:dyDescent="0.25">
      <c r="A2632" t="s">
        <v>55820</v>
      </c>
      <c r="B2632" t="s">
        <v>55820</v>
      </c>
      <c r="C2632" t="s">
        <v>55821</v>
      </c>
      <c r="D2632" t="s">
        <v>55822</v>
      </c>
      <c r="E2632" t="s">
        <v>17</v>
      </c>
      <c r="F2632" t="s">
        <v>18</v>
      </c>
      <c r="G2632" t="s">
        <v>24</v>
      </c>
      <c r="H2632">
        <v>1.4497599999999999</v>
      </c>
      <c r="I2632">
        <v>0.98414699999999999</v>
      </c>
      <c r="J2632">
        <v>-0.55887200000000004</v>
      </c>
      <c r="K2632">
        <v>-0.56328299999999998</v>
      </c>
      <c r="L2632">
        <v>0.43190000000000001</v>
      </c>
      <c r="M2632">
        <v>0.99968599999999996</v>
      </c>
      <c r="N2632" t="s">
        <v>20</v>
      </c>
    </row>
    <row r="2633" spans="1:14" x14ac:dyDescent="0.25">
      <c r="A2633" t="s">
        <v>36192</v>
      </c>
      <c r="B2633" t="s">
        <v>36192</v>
      </c>
      <c r="C2633" t="s">
        <v>36193</v>
      </c>
      <c r="D2633" t="s">
        <v>36194</v>
      </c>
      <c r="E2633" t="s">
        <v>17</v>
      </c>
      <c r="F2633" t="s">
        <v>18</v>
      </c>
      <c r="G2633" t="s">
        <v>24</v>
      </c>
      <c r="H2633">
        <v>1.36673</v>
      </c>
      <c r="I2633">
        <v>0.92785099999999998</v>
      </c>
      <c r="J2633">
        <v>-0.55876000000000003</v>
      </c>
      <c r="K2633">
        <v>-0.55526200000000003</v>
      </c>
      <c r="L2633">
        <v>0.42299999999999999</v>
      </c>
      <c r="M2633">
        <v>0.99968599999999996</v>
      </c>
      <c r="N2633" t="s">
        <v>20</v>
      </c>
    </row>
    <row r="2634" spans="1:14" x14ac:dyDescent="0.25">
      <c r="A2634" t="s">
        <v>30123</v>
      </c>
      <c r="B2634" t="s">
        <v>30123</v>
      </c>
      <c r="C2634" t="s">
        <v>30124</v>
      </c>
      <c r="D2634" t="s">
        <v>30125</v>
      </c>
      <c r="E2634" t="s">
        <v>17</v>
      </c>
      <c r="F2634" t="s">
        <v>18</v>
      </c>
      <c r="G2634" t="s">
        <v>24</v>
      </c>
      <c r="H2634">
        <v>30.770199999999999</v>
      </c>
      <c r="I2634">
        <v>20.8964</v>
      </c>
      <c r="J2634">
        <v>-0.55828299999999997</v>
      </c>
      <c r="K2634">
        <v>-1.0141199999999999</v>
      </c>
      <c r="L2634">
        <v>0.15334999999999999</v>
      </c>
      <c r="M2634">
        <v>0.99968599999999996</v>
      </c>
      <c r="N2634" t="s">
        <v>20</v>
      </c>
    </row>
    <row r="2635" spans="1:14" x14ac:dyDescent="0.25">
      <c r="A2635" t="s">
        <v>33645</v>
      </c>
      <c r="B2635" t="s">
        <v>33645</v>
      </c>
      <c r="C2635" t="s">
        <v>33646</v>
      </c>
      <c r="D2635" t="s">
        <v>33647</v>
      </c>
      <c r="E2635" t="s">
        <v>17</v>
      </c>
      <c r="F2635" t="s">
        <v>18</v>
      </c>
      <c r="G2635" t="s">
        <v>24</v>
      </c>
      <c r="H2635">
        <v>17.270199999999999</v>
      </c>
      <c r="I2635">
        <v>11.7303</v>
      </c>
      <c r="J2635">
        <v>-0.55804399999999998</v>
      </c>
      <c r="K2635">
        <v>-0.96382199999999996</v>
      </c>
      <c r="L2635">
        <v>0.17205000000000001</v>
      </c>
      <c r="M2635">
        <v>0.99968599999999996</v>
      </c>
      <c r="N2635" t="s">
        <v>20</v>
      </c>
    </row>
    <row r="2636" spans="1:14" x14ac:dyDescent="0.25">
      <c r="A2636" t="s">
        <v>33809</v>
      </c>
      <c r="B2636" t="s">
        <v>33809</v>
      </c>
      <c r="C2636" t="s">
        <v>33810</v>
      </c>
      <c r="D2636" t="s">
        <v>32588</v>
      </c>
      <c r="E2636" t="s">
        <v>17</v>
      </c>
      <c r="F2636" t="s">
        <v>18</v>
      </c>
      <c r="G2636" t="s">
        <v>24</v>
      </c>
      <c r="H2636">
        <v>1.86094</v>
      </c>
      <c r="I2636">
        <v>1.26416</v>
      </c>
      <c r="J2636">
        <v>-0.55785099999999999</v>
      </c>
      <c r="K2636">
        <v>-0.77093</v>
      </c>
      <c r="L2636">
        <v>0.27684999999999998</v>
      </c>
      <c r="M2636">
        <v>0.99968599999999996</v>
      </c>
      <c r="N2636" t="s">
        <v>20</v>
      </c>
    </row>
    <row r="2637" spans="1:14" x14ac:dyDescent="0.25">
      <c r="A2637" t="s">
        <v>19553</v>
      </c>
      <c r="B2637" t="s">
        <v>19553</v>
      </c>
      <c r="C2637" t="s">
        <v>19554</v>
      </c>
      <c r="D2637" t="s">
        <v>19555</v>
      </c>
      <c r="E2637" t="s">
        <v>17</v>
      </c>
      <c r="F2637" t="s">
        <v>18</v>
      </c>
      <c r="G2637" t="s">
        <v>24</v>
      </c>
      <c r="H2637">
        <v>2.46441</v>
      </c>
      <c r="I2637">
        <v>1.6745000000000001</v>
      </c>
      <c r="J2637">
        <v>-0.55751700000000004</v>
      </c>
      <c r="K2637">
        <v>-0.823156</v>
      </c>
      <c r="L2637">
        <v>0.22020000000000001</v>
      </c>
      <c r="M2637">
        <v>0.99968599999999996</v>
      </c>
      <c r="N2637" t="s">
        <v>20</v>
      </c>
    </row>
    <row r="2638" spans="1:14" x14ac:dyDescent="0.25">
      <c r="A2638" t="s">
        <v>11997</v>
      </c>
      <c r="B2638" t="s">
        <v>11997</v>
      </c>
      <c r="C2638" t="s">
        <v>11998</v>
      </c>
      <c r="D2638" t="s">
        <v>11999</v>
      </c>
      <c r="E2638" t="s">
        <v>17</v>
      </c>
      <c r="F2638" t="s">
        <v>18</v>
      </c>
      <c r="G2638" t="s">
        <v>24</v>
      </c>
      <c r="H2638">
        <v>5.34619</v>
      </c>
      <c r="I2638">
        <v>3.6332100000000001</v>
      </c>
      <c r="J2638">
        <v>-0.55726699999999996</v>
      </c>
      <c r="K2638">
        <v>-0.73907900000000004</v>
      </c>
      <c r="L2638">
        <v>0.29325000000000001</v>
      </c>
      <c r="M2638">
        <v>0.99968599999999996</v>
      </c>
      <c r="N2638" t="s">
        <v>20</v>
      </c>
    </row>
    <row r="2639" spans="1:14" x14ac:dyDescent="0.25">
      <c r="A2639" t="s">
        <v>70384</v>
      </c>
      <c r="B2639" t="s">
        <v>70384</v>
      </c>
      <c r="C2639" t="s">
        <v>70385</v>
      </c>
      <c r="D2639" t="s">
        <v>70386</v>
      </c>
      <c r="E2639" t="s">
        <v>17</v>
      </c>
      <c r="F2639" t="s">
        <v>18</v>
      </c>
      <c r="G2639" t="s">
        <v>24</v>
      </c>
      <c r="H2639">
        <v>25.817799999999998</v>
      </c>
      <c r="I2639">
        <v>17.547699999999999</v>
      </c>
      <c r="J2639">
        <v>-0.55708500000000005</v>
      </c>
      <c r="K2639">
        <v>-1.0338700000000001</v>
      </c>
      <c r="L2639">
        <v>0.14460000000000001</v>
      </c>
      <c r="M2639">
        <v>0.99968599999999996</v>
      </c>
      <c r="N2639" t="s">
        <v>20</v>
      </c>
    </row>
    <row r="2640" spans="1:14" x14ac:dyDescent="0.25">
      <c r="A2640" t="s">
        <v>53094</v>
      </c>
      <c r="B2640" t="s">
        <v>53094</v>
      </c>
      <c r="C2640" t="s">
        <v>53095</v>
      </c>
      <c r="D2640" t="s">
        <v>53096</v>
      </c>
      <c r="E2640" t="s">
        <v>17</v>
      </c>
      <c r="F2640" t="s">
        <v>18</v>
      </c>
      <c r="G2640" t="s">
        <v>24</v>
      </c>
      <c r="H2640">
        <v>51.523299999999999</v>
      </c>
      <c r="I2640">
        <v>35.019199999999998</v>
      </c>
      <c r="J2640">
        <v>-0.55707700000000004</v>
      </c>
      <c r="K2640">
        <v>-0.93582299999999996</v>
      </c>
      <c r="L2640">
        <v>0.1782</v>
      </c>
      <c r="M2640">
        <v>0.99968599999999996</v>
      </c>
      <c r="N2640" t="s">
        <v>20</v>
      </c>
    </row>
    <row r="2641" spans="1:14" x14ac:dyDescent="0.25">
      <c r="A2641" t="s">
        <v>10219</v>
      </c>
      <c r="B2641" t="s">
        <v>10219</v>
      </c>
      <c r="C2641" t="s">
        <v>10220</v>
      </c>
      <c r="D2641" t="s">
        <v>10221</v>
      </c>
      <c r="E2641" t="s">
        <v>17</v>
      </c>
      <c r="F2641" t="s">
        <v>18</v>
      </c>
      <c r="G2641" t="s">
        <v>24</v>
      </c>
      <c r="H2641">
        <v>4.8440700000000003</v>
      </c>
      <c r="I2641">
        <v>3.2925399999999998</v>
      </c>
      <c r="J2641">
        <v>-0.55702099999999999</v>
      </c>
      <c r="K2641">
        <v>-0.47466700000000001</v>
      </c>
      <c r="L2641">
        <v>0.44735000000000003</v>
      </c>
      <c r="M2641">
        <v>0.99968599999999996</v>
      </c>
      <c r="N2641" t="s">
        <v>20</v>
      </c>
    </row>
    <row r="2642" spans="1:14" x14ac:dyDescent="0.25">
      <c r="A2642" t="s">
        <v>55649</v>
      </c>
      <c r="B2642" t="s">
        <v>55649</v>
      </c>
      <c r="C2642" t="s">
        <v>55650</v>
      </c>
      <c r="D2642" t="s">
        <v>55651</v>
      </c>
      <c r="E2642" t="s">
        <v>17</v>
      </c>
      <c r="F2642" t="s">
        <v>18</v>
      </c>
      <c r="G2642" t="s">
        <v>24</v>
      </c>
      <c r="H2642">
        <v>2.5106899999999999</v>
      </c>
      <c r="I2642">
        <v>1.70661</v>
      </c>
      <c r="J2642">
        <v>-0.55694900000000003</v>
      </c>
      <c r="K2642">
        <v>-0.75558000000000003</v>
      </c>
      <c r="L2642">
        <v>0.28310000000000002</v>
      </c>
      <c r="M2642">
        <v>0.99968599999999996</v>
      </c>
      <c r="N2642" t="s">
        <v>20</v>
      </c>
    </row>
    <row r="2643" spans="1:14" x14ac:dyDescent="0.25">
      <c r="A2643" t="s">
        <v>352</v>
      </c>
      <c r="B2643" t="s">
        <v>352</v>
      </c>
      <c r="C2643" t="s">
        <v>353</v>
      </c>
      <c r="D2643" t="s">
        <v>354</v>
      </c>
      <c r="E2643" t="s">
        <v>17</v>
      </c>
      <c r="F2643" t="s">
        <v>18</v>
      </c>
      <c r="G2643" t="s">
        <v>24</v>
      </c>
      <c r="H2643">
        <v>1.6671800000000001</v>
      </c>
      <c r="I2643">
        <v>1.13361</v>
      </c>
      <c r="J2643">
        <v>-0.55648200000000003</v>
      </c>
      <c r="K2643">
        <v>-0.71228000000000002</v>
      </c>
      <c r="L2643">
        <v>0.29699999999999999</v>
      </c>
      <c r="M2643">
        <v>0.99968599999999996</v>
      </c>
      <c r="N2643" t="s">
        <v>20</v>
      </c>
    </row>
    <row r="2644" spans="1:14" x14ac:dyDescent="0.25">
      <c r="A2644" t="s">
        <v>12978</v>
      </c>
      <c r="B2644" t="s">
        <v>12978</v>
      </c>
      <c r="C2644" t="s">
        <v>12979</v>
      </c>
      <c r="D2644" t="s">
        <v>12980</v>
      </c>
      <c r="E2644" t="s">
        <v>17</v>
      </c>
      <c r="F2644" t="s">
        <v>18</v>
      </c>
      <c r="G2644" t="s">
        <v>24</v>
      </c>
      <c r="H2644">
        <v>93.507900000000006</v>
      </c>
      <c r="I2644">
        <v>63.606000000000002</v>
      </c>
      <c r="J2644">
        <v>-0.55592600000000003</v>
      </c>
      <c r="K2644">
        <v>-0.88123399999999996</v>
      </c>
      <c r="L2644">
        <v>0.2036</v>
      </c>
      <c r="M2644">
        <v>0.99968599999999996</v>
      </c>
      <c r="N2644" t="s">
        <v>20</v>
      </c>
    </row>
    <row r="2645" spans="1:14" x14ac:dyDescent="0.25">
      <c r="A2645" t="s">
        <v>18059</v>
      </c>
      <c r="B2645" t="s">
        <v>18059</v>
      </c>
      <c r="C2645" t="s">
        <v>18060</v>
      </c>
      <c r="D2645" t="s">
        <v>18061</v>
      </c>
      <c r="E2645" t="s">
        <v>17</v>
      </c>
      <c r="F2645" t="s">
        <v>18</v>
      </c>
      <c r="G2645" t="s">
        <v>24</v>
      </c>
      <c r="H2645">
        <v>8.6853899999999999</v>
      </c>
      <c r="I2645">
        <v>5.9086699999999999</v>
      </c>
      <c r="J2645">
        <v>-0.55575799999999997</v>
      </c>
      <c r="K2645">
        <v>-0.93789100000000003</v>
      </c>
      <c r="L2645">
        <v>0.17710000000000001</v>
      </c>
      <c r="M2645">
        <v>0.99968599999999996</v>
      </c>
      <c r="N2645" t="s">
        <v>20</v>
      </c>
    </row>
    <row r="2646" spans="1:14" x14ac:dyDescent="0.25">
      <c r="A2646" t="s">
        <v>63619</v>
      </c>
      <c r="B2646" t="s">
        <v>63619</v>
      </c>
      <c r="C2646" t="s">
        <v>63620</v>
      </c>
      <c r="D2646" t="s">
        <v>63621</v>
      </c>
      <c r="E2646" t="s">
        <v>17</v>
      </c>
      <c r="F2646" t="s">
        <v>18</v>
      </c>
      <c r="G2646" t="s">
        <v>24</v>
      </c>
      <c r="H2646">
        <v>23.486899999999999</v>
      </c>
      <c r="I2646">
        <v>15.9846</v>
      </c>
      <c r="J2646">
        <v>-0.55517099999999997</v>
      </c>
      <c r="K2646">
        <v>-0.94244399999999995</v>
      </c>
      <c r="L2646">
        <v>0.17985000000000001</v>
      </c>
      <c r="M2646">
        <v>0.99968599999999996</v>
      </c>
      <c r="N2646" t="s">
        <v>20</v>
      </c>
    </row>
    <row r="2647" spans="1:14" x14ac:dyDescent="0.25">
      <c r="A2647" t="s">
        <v>58307</v>
      </c>
      <c r="B2647" t="s">
        <v>58307</v>
      </c>
      <c r="C2647" t="s">
        <v>58308</v>
      </c>
      <c r="D2647" t="s">
        <v>58309</v>
      </c>
      <c r="E2647" t="s">
        <v>17</v>
      </c>
      <c r="F2647" t="s">
        <v>18</v>
      </c>
      <c r="G2647" t="s">
        <v>24</v>
      </c>
      <c r="H2647">
        <v>42.948500000000003</v>
      </c>
      <c r="I2647">
        <v>29.232299999999999</v>
      </c>
      <c r="J2647">
        <v>-0.55504600000000004</v>
      </c>
      <c r="K2647">
        <v>-0.95081700000000002</v>
      </c>
      <c r="L2647">
        <v>0.18534999999999999</v>
      </c>
      <c r="M2647">
        <v>0.99968599999999996</v>
      </c>
      <c r="N2647" t="s">
        <v>20</v>
      </c>
    </row>
    <row r="2648" spans="1:14" x14ac:dyDescent="0.25">
      <c r="A2648" t="s">
        <v>5361</v>
      </c>
      <c r="B2648" t="s">
        <v>5361</v>
      </c>
      <c r="C2648" t="s">
        <v>5362</v>
      </c>
      <c r="D2648" t="s">
        <v>5363</v>
      </c>
      <c r="E2648" t="s">
        <v>17</v>
      </c>
      <c r="F2648" t="s">
        <v>18</v>
      </c>
      <c r="G2648" t="s">
        <v>24</v>
      </c>
      <c r="H2648">
        <v>0.88224599999999997</v>
      </c>
      <c r="I2648">
        <v>0.600518</v>
      </c>
      <c r="J2648">
        <v>-0.55497300000000005</v>
      </c>
      <c r="K2648">
        <v>-0.52235500000000001</v>
      </c>
      <c r="L2648">
        <v>0.45384999999999998</v>
      </c>
      <c r="M2648">
        <v>0.99968599999999996</v>
      </c>
      <c r="N2648" t="s">
        <v>20</v>
      </c>
    </row>
    <row r="2649" spans="1:14" x14ac:dyDescent="0.25">
      <c r="A2649" t="s">
        <v>24292</v>
      </c>
      <c r="B2649" t="s">
        <v>24292</v>
      </c>
      <c r="C2649" t="s">
        <v>24293</v>
      </c>
      <c r="D2649" t="s">
        <v>24294</v>
      </c>
      <c r="E2649" t="s">
        <v>17</v>
      </c>
      <c r="F2649" t="s">
        <v>18</v>
      </c>
      <c r="G2649" t="s">
        <v>24</v>
      </c>
      <c r="H2649">
        <v>0.82347300000000001</v>
      </c>
      <c r="I2649">
        <v>0.56096299999999999</v>
      </c>
      <c r="J2649">
        <v>-0.55381499999999995</v>
      </c>
      <c r="K2649">
        <v>-0.44233899999999998</v>
      </c>
      <c r="L2649">
        <v>0.52825</v>
      </c>
      <c r="M2649">
        <v>0.99968599999999996</v>
      </c>
      <c r="N2649" t="s">
        <v>20</v>
      </c>
    </row>
    <row r="2650" spans="1:14" x14ac:dyDescent="0.25">
      <c r="A2650" t="s">
        <v>63349</v>
      </c>
      <c r="B2650" t="s">
        <v>63349</v>
      </c>
      <c r="C2650" t="s">
        <v>63350</v>
      </c>
      <c r="D2650" t="s">
        <v>63351</v>
      </c>
      <c r="E2650" t="s">
        <v>17</v>
      </c>
      <c r="F2650" t="s">
        <v>18</v>
      </c>
      <c r="G2650" t="s">
        <v>24</v>
      </c>
      <c r="H2650">
        <v>2.1749200000000002</v>
      </c>
      <c r="I2650">
        <v>1.4821899999999999</v>
      </c>
      <c r="J2650">
        <v>-0.55323999999999995</v>
      </c>
      <c r="K2650">
        <v>-0.67323900000000003</v>
      </c>
      <c r="L2650">
        <v>0.32490000000000002</v>
      </c>
      <c r="M2650">
        <v>0.99968599999999996</v>
      </c>
      <c r="N2650" t="s">
        <v>20</v>
      </c>
    </row>
    <row r="2651" spans="1:14" x14ac:dyDescent="0.25">
      <c r="A2651" t="s">
        <v>56594</v>
      </c>
      <c r="B2651" t="s">
        <v>56594</v>
      </c>
      <c r="C2651" t="s">
        <v>56595</v>
      </c>
      <c r="D2651" t="s">
        <v>56596</v>
      </c>
      <c r="E2651" t="s">
        <v>17</v>
      </c>
      <c r="F2651" t="s">
        <v>18</v>
      </c>
      <c r="G2651" t="s">
        <v>24</v>
      </c>
      <c r="H2651">
        <v>90.005899999999997</v>
      </c>
      <c r="I2651">
        <v>61.342100000000002</v>
      </c>
      <c r="J2651">
        <v>-0.55314300000000005</v>
      </c>
      <c r="K2651">
        <v>-1.02478</v>
      </c>
      <c r="L2651">
        <v>0.14230000000000001</v>
      </c>
      <c r="M2651">
        <v>0.99968599999999996</v>
      </c>
      <c r="N2651" t="s">
        <v>20</v>
      </c>
    </row>
    <row r="2652" spans="1:14" x14ac:dyDescent="0.25">
      <c r="A2652" t="s">
        <v>66613</v>
      </c>
      <c r="B2652" t="s">
        <v>66613</v>
      </c>
      <c r="C2652" t="s">
        <v>66614</v>
      </c>
      <c r="D2652" t="s">
        <v>66615</v>
      </c>
      <c r="E2652" t="s">
        <v>17</v>
      </c>
      <c r="F2652" t="s">
        <v>18</v>
      </c>
      <c r="G2652" t="s">
        <v>24</v>
      </c>
      <c r="H2652">
        <v>11.535299999999999</v>
      </c>
      <c r="I2652">
        <v>7.8619399999999997</v>
      </c>
      <c r="J2652">
        <v>-0.55309399999999997</v>
      </c>
      <c r="K2652">
        <v>-0.97733400000000004</v>
      </c>
      <c r="L2652">
        <v>0.17085</v>
      </c>
      <c r="M2652">
        <v>0.99968599999999996</v>
      </c>
      <c r="N2652" t="s">
        <v>20</v>
      </c>
    </row>
    <row r="2653" spans="1:14" x14ac:dyDescent="0.25">
      <c r="A2653" t="s">
        <v>44692</v>
      </c>
      <c r="B2653" t="s">
        <v>44692</v>
      </c>
      <c r="C2653" t="s">
        <v>44693</v>
      </c>
      <c r="D2653" t="s">
        <v>44694</v>
      </c>
      <c r="E2653" t="s">
        <v>17</v>
      </c>
      <c r="F2653" t="s">
        <v>18</v>
      </c>
      <c r="G2653" t="s">
        <v>24</v>
      </c>
      <c r="H2653">
        <v>14.2105</v>
      </c>
      <c r="I2653">
        <v>9.6881699999999995</v>
      </c>
      <c r="J2653">
        <v>-0.55266199999999999</v>
      </c>
      <c r="K2653">
        <v>-0.968804</v>
      </c>
      <c r="L2653">
        <v>0.17044999999999999</v>
      </c>
      <c r="M2653">
        <v>0.99968599999999996</v>
      </c>
      <c r="N2653" t="s">
        <v>20</v>
      </c>
    </row>
    <row r="2654" spans="1:14" x14ac:dyDescent="0.25">
      <c r="A2654" t="s">
        <v>30524</v>
      </c>
      <c r="B2654" t="s">
        <v>30524</v>
      </c>
      <c r="C2654" t="s">
        <v>30525</v>
      </c>
      <c r="D2654" t="s">
        <v>30526</v>
      </c>
      <c r="E2654" t="s">
        <v>17</v>
      </c>
      <c r="F2654" t="s">
        <v>18</v>
      </c>
      <c r="G2654" t="s">
        <v>24</v>
      </c>
      <c r="H2654">
        <v>128.637</v>
      </c>
      <c r="I2654">
        <v>87.700400000000002</v>
      </c>
      <c r="J2654">
        <v>-0.55265200000000003</v>
      </c>
      <c r="K2654">
        <v>-1.03755</v>
      </c>
      <c r="L2654">
        <v>0.14274999999999999</v>
      </c>
      <c r="M2654">
        <v>0.99968599999999996</v>
      </c>
      <c r="N2654" t="s">
        <v>20</v>
      </c>
    </row>
    <row r="2655" spans="1:14" x14ac:dyDescent="0.25">
      <c r="A2655" t="s">
        <v>41808</v>
      </c>
      <c r="B2655" t="s">
        <v>41808</v>
      </c>
      <c r="C2655" t="s">
        <v>41809</v>
      </c>
      <c r="D2655" t="s">
        <v>41810</v>
      </c>
      <c r="E2655" t="s">
        <v>17</v>
      </c>
      <c r="F2655" t="s">
        <v>18</v>
      </c>
      <c r="G2655" t="s">
        <v>24</v>
      </c>
      <c r="H2655">
        <v>41.906199999999998</v>
      </c>
      <c r="I2655">
        <v>28.583300000000001</v>
      </c>
      <c r="J2655">
        <v>-0.55198999999999998</v>
      </c>
      <c r="K2655">
        <v>-0.87145300000000003</v>
      </c>
      <c r="L2655">
        <v>0.20505000000000001</v>
      </c>
      <c r="M2655">
        <v>0.99968599999999996</v>
      </c>
      <c r="N2655" t="s">
        <v>20</v>
      </c>
    </row>
    <row r="2656" spans="1:14" x14ac:dyDescent="0.25">
      <c r="A2656" t="s">
        <v>51362</v>
      </c>
      <c r="B2656" t="s">
        <v>51362</v>
      </c>
      <c r="C2656" t="s">
        <v>51363</v>
      </c>
      <c r="D2656" t="s">
        <v>51364</v>
      </c>
      <c r="E2656" t="s">
        <v>17</v>
      </c>
      <c r="F2656" t="s">
        <v>18</v>
      </c>
      <c r="G2656" t="s">
        <v>24</v>
      </c>
      <c r="H2656">
        <v>1.4606600000000001</v>
      </c>
      <c r="I2656">
        <v>0.99655800000000005</v>
      </c>
      <c r="J2656">
        <v>-0.55159899999999995</v>
      </c>
      <c r="K2656">
        <v>-0.41819499999999998</v>
      </c>
      <c r="L2656">
        <v>0.57445000000000002</v>
      </c>
      <c r="M2656">
        <v>0.99968599999999996</v>
      </c>
      <c r="N2656" t="s">
        <v>20</v>
      </c>
    </row>
    <row r="2657" spans="1:14" x14ac:dyDescent="0.25">
      <c r="A2657" t="s">
        <v>14440</v>
      </c>
      <c r="B2657" t="s">
        <v>14440</v>
      </c>
      <c r="C2657" t="s">
        <v>14441</v>
      </c>
      <c r="D2657" t="s">
        <v>14442</v>
      </c>
      <c r="E2657" t="s">
        <v>17</v>
      </c>
      <c r="F2657" t="s">
        <v>18</v>
      </c>
      <c r="G2657" t="s">
        <v>24</v>
      </c>
      <c r="H2657">
        <v>3.2603800000000001</v>
      </c>
      <c r="I2657">
        <v>2.2245400000000002</v>
      </c>
      <c r="J2657">
        <v>-0.55153600000000003</v>
      </c>
      <c r="K2657">
        <v>-0.58625499999999997</v>
      </c>
      <c r="L2657">
        <v>0.4098</v>
      </c>
      <c r="M2657">
        <v>0.99968599999999996</v>
      </c>
      <c r="N2657" t="s">
        <v>20</v>
      </c>
    </row>
    <row r="2658" spans="1:14" x14ac:dyDescent="0.25">
      <c r="A2658" t="s">
        <v>37170</v>
      </c>
      <c r="B2658" t="s">
        <v>37170</v>
      </c>
      <c r="C2658" t="s">
        <v>37171</v>
      </c>
      <c r="D2658" t="s">
        <v>37172</v>
      </c>
      <c r="E2658" t="s">
        <v>17</v>
      </c>
      <c r="F2658" t="s">
        <v>18</v>
      </c>
      <c r="G2658" t="s">
        <v>24</v>
      </c>
      <c r="H2658">
        <v>1.38988</v>
      </c>
      <c r="I2658">
        <v>0.94894599999999996</v>
      </c>
      <c r="J2658">
        <v>-0.55055799999999999</v>
      </c>
      <c r="K2658">
        <v>-0.39033600000000002</v>
      </c>
      <c r="L2658">
        <v>0.60160000000000002</v>
      </c>
      <c r="M2658">
        <v>0.99968599999999996</v>
      </c>
      <c r="N2658" t="s">
        <v>20</v>
      </c>
    </row>
    <row r="2659" spans="1:14" x14ac:dyDescent="0.25">
      <c r="A2659" t="s">
        <v>43375</v>
      </c>
      <c r="B2659" t="s">
        <v>43375</v>
      </c>
      <c r="C2659" t="s">
        <v>43376</v>
      </c>
      <c r="D2659" t="s">
        <v>43377</v>
      </c>
      <c r="E2659" t="s">
        <v>17</v>
      </c>
      <c r="F2659" t="s">
        <v>18</v>
      </c>
      <c r="G2659" t="s">
        <v>24</v>
      </c>
      <c r="H2659">
        <v>4.8790500000000003</v>
      </c>
      <c r="I2659">
        <v>3.33182</v>
      </c>
      <c r="J2659">
        <v>-0.55028999999999995</v>
      </c>
      <c r="K2659">
        <v>-0.79603100000000004</v>
      </c>
      <c r="L2659">
        <v>0.24629999999999999</v>
      </c>
      <c r="M2659">
        <v>0.99968599999999996</v>
      </c>
      <c r="N2659" t="s">
        <v>20</v>
      </c>
    </row>
    <row r="2660" spans="1:14" x14ac:dyDescent="0.25">
      <c r="A2660" t="s">
        <v>66686</v>
      </c>
      <c r="B2660" t="s">
        <v>66686</v>
      </c>
      <c r="C2660" t="s">
        <v>66687</v>
      </c>
      <c r="D2660" t="s">
        <v>66688</v>
      </c>
      <c r="E2660" t="s">
        <v>17</v>
      </c>
      <c r="F2660" t="s">
        <v>18</v>
      </c>
      <c r="G2660" t="s">
        <v>24</v>
      </c>
      <c r="H2660">
        <v>7.7061599999999997</v>
      </c>
      <c r="I2660">
        <v>5.2627600000000001</v>
      </c>
      <c r="J2660">
        <v>-0.55019300000000004</v>
      </c>
      <c r="K2660">
        <v>-0.749444</v>
      </c>
      <c r="L2660">
        <v>0.28405000000000002</v>
      </c>
      <c r="M2660">
        <v>0.99968599999999996</v>
      </c>
      <c r="N2660" t="s">
        <v>20</v>
      </c>
    </row>
    <row r="2661" spans="1:14" x14ac:dyDescent="0.25">
      <c r="A2661" t="s">
        <v>68613</v>
      </c>
      <c r="B2661" t="s">
        <v>68613</v>
      </c>
      <c r="C2661" t="s">
        <v>68614</v>
      </c>
      <c r="D2661" t="s">
        <v>68615</v>
      </c>
      <c r="E2661" t="s">
        <v>17</v>
      </c>
      <c r="F2661" t="s">
        <v>18</v>
      </c>
      <c r="G2661" t="s">
        <v>24</v>
      </c>
      <c r="H2661">
        <v>2.0901700000000001</v>
      </c>
      <c r="I2661">
        <v>1.42754</v>
      </c>
      <c r="J2661">
        <v>-0.55009200000000003</v>
      </c>
      <c r="K2661">
        <v>-0.61760099999999996</v>
      </c>
      <c r="L2661">
        <v>0.39050000000000001</v>
      </c>
      <c r="M2661">
        <v>0.99968599999999996</v>
      </c>
      <c r="N2661" t="s">
        <v>20</v>
      </c>
    </row>
    <row r="2662" spans="1:14" x14ac:dyDescent="0.25">
      <c r="A2662" t="s">
        <v>2361</v>
      </c>
      <c r="B2662" t="s">
        <v>2361</v>
      </c>
      <c r="C2662" t="s">
        <v>2362</v>
      </c>
      <c r="D2662" t="s">
        <v>2363</v>
      </c>
      <c r="E2662" t="s">
        <v>17</v>
      </c>
      <c r="F2662" t="s">
        <v>18</v>
      </c>
      <c r="G2662" t="s">
        <v>24</v>
      </c>
      <c r="H2662">
        <v>6.6742299999999997</v>
      </c>
      <c r="I2662">
        <v>4.5594200000000003</v>
      </c>
      <c r="J2662">
        <v>-0.54975099999999999</v>
      </c>
      <c r="K2662">
        <v>-0.74971399999999999</v>
      </c>
      <c r="L2662">
        <v>0.2797</v>
      </c>
      <c r="M2662">
        <v>0.99968599999999996</v>
      </c>
      <c r="N2662" t="s">
        <v>20</v>
      </c>
    </row>
    <row r="2663" spans="1:14" x14ac:dyDescent="0.25">
      <c r="A2663" t="s">
        <v>32550</v>
      </c>
      <c r="B2663" t="s">
        <v>32550</v>
      </c>
      <c r="C2663" t="s">
        <v>32551</v>
      </c>
      <c r="D2663" t="s">
        <v>32552</v>
      </c>
      <c r="E2663" t="s">
        <v>17</v>
      </c>
      <c r="F2663" t="s">
        <v>18</v>
      </c>
      <c r="G2663" t="s">
        <v>24</v>
      </c>
      <c r="H2663">
        <v>83.977999999999994</v>
      </c>
      <c r="I2663">
        <v>57.392899999999997</v>
      </c>
      <c r="J2663">
        <v>-0.54913800000000001</v>
      </c>
      <c r="K2663">
        <v>-0.92127000000000003</v>
      </c>
      <c r="L2663">
        <v>0.192</v>
      </c>
      <c r="M2663">
        <v>0.99968599999999996</v>
      </c>
      <c r="N2663" t="s">
        <v>20</v>
      </c>
    </row>
    <row r="2664" spans="1:14" x14ac:dyDescent="0.25">
      <c r="A2664" t="s">
        <v>14806</v>
      </c>
      <c r="B2664" t="s">
        <v>14806</v>
      </c>
      <c r="C2664" t="s">
        <v>14807</v>
      </c>
      <c r="D2664" t="s">
        <v>14808</v>
      </c>
      <c r="E2664" t="s">
        <v>17</v>
      </c>
      <c r="F2664" t="s">
        <v>18</v>
      </c>
      <c r="G2664" t="s">
        <v>24</v>
      </c>
      <c r="H2664">
        <v>3.14472</v>
      </c>
      <c r="I2664">
        <v>2.1493099999999998</v>
      </c>
      <c r="J2664">
        <v>-0.54905999999999999</v>
      </c>
      <c r="K2664">
        <v>-0.61661200000000005</v>
      </c>
      <c r="L2664">
        <v>0.39439999999999997</v>
      </c>
      <c r="M2664">
        <v>0.99968599999999996</v>
      </c>
      <c r="N2664" t="s">
        <v>20</v>
      </c>
    </row>
    <row r="2665" spans="1:14" x14ac:dyDescent="0.25">
      <c r="A2665" t="s">
        <v>69620</v>
      </c>
      <c r="B2665" t="s">
        <v>69620</v>
      </c>
      <c r="C2665" t="s">
        <v>69621</v>
      </c>
      <c r="D2665" t="s">
        <v>69622</v>
      </c>
      <c r="E2665" t="s">
        <v>17</v>
      </c>
      <c r="F2665" t="s">
        <v>18</v>
      </c>
      <c r="G2665" t="s">
        <v>24</v>
      </c>
      <c r="H2665">
        <v>73.105699999999999</v>
      </c>
      <c r="I2665">
        <v>49.976900000000001</v>
      </c>
      <c r="J2665">
        <v>-0.54872299999999996</v>
      </c>
      <c r="K2665">
        <v>-0.96951500000000002</v>
      </c>
      <c r="L2665">
        <v>0.16885</v>
      </c>
      <c r="M2665">
        <v>0.99968599999999996</v>
      </c>
      <c r="N2665" t="s">
        <v>20</v>
      </c>
    </row>
    <row r="2666" spans="1:14" x14ac:dyDescent="0.25">
      <c r="A2666" t="s">
        <v>6495</v>
      </c>
      <c r="B2666" t="s">
        <v>6495</v>
      </c>
      <c r="C2666" t="s">
        <v>6496</v>
      </c>
      <c r="D2666" t="s">
        <v>6497</v>
      </c>
      <c r="E2666" t="s">
        <v>17</v>
      </c>
      <c r="F2666" t="s">
        <v>18</v>
      </c>
      <c r="G2666" t="s">
        <v>24</v>
      </c>
      <c r="H2666">
        <v>4.71333</v>
      </c>
      <c r="I2666">
        <v>3.22296</v>
      </c>
      <c r="J2666">
        <v>-0.54835999999999996</v>
      </c>
      <c r="K2666">
        <v>-0.84892800000000002</v>
      </c>
      <c r="L2666">
        <v>0.23114999999999999</v>
      </c>
      <c r="M2666">
        <v>0.99968599999999996</v>
      </c>
      <c r="N2666" t="s">
        <v>20</v>
      </c>
    </row>
    <row r="2667" spans="1:14" x14ac:dyDescent="0.25">
      <c r="A2667" t="s">
        <v>48016</v>
      </c>
      <c r="B2667" t="s">
        <v>48016</v>
      </c>
      <c r="C2667" t="s">
        <v>48017</v>
      </c>
      <c r="D2667" t="s">
        <v>45698</v>
      </c>
      <c r="E2667" t="s">
        <v>17</v>
      </c>
      <c r="F2667" t="s">
        <v>18</v>
      </c>
      <c r="G2667" t="s">
        <v>24</v>
      </c>
      <c r="H2667">
        <v>20.2592</v>
      </c>
      <c r="I2667">
        <v>13.8545</v>
      </c>
      <c r="J2667">
        <v>-0.54821799999999998</v>
      </c>
      <c r="K2667">
        <v>-0.95772100000000004</v>
      </c>
      <c r="L2667">
        <v>0.1522</v>
      </c>
      <c r="M2667">
        <v>0.99968599999999996</v>
      </c>
      <c r="N2667" t="s">
        <v>20</v>
      </c>
    </row>
    <row r="2668" spans="1:14" x14ac:dyDescent="0.25">
      <c r="A2668" t="s">
        <v>44783</v>
      </c>
      <c r="B2668" t="s">
        <v>44783</v>
      </c>
      <c r="C2668" t="s">
        <v>44784</v>
      </c>
      <c r="D2668" t="s">
        <v>44785</v>
      </c>
      <c r="E2668" t="s">
        <v>17</v>
      </c>
      <c r="F2668" t="s">
        <v>18</v>
      </c>
      <c r="G2668" t="s">
        <v>24</v>
      </c>
      <c r="H2668">
        <v>139.95099999999999</v>
      </c>
      <c r="I2668">
        <v>95.712000000000003</v>
      </c>
      <c r="J2668">
        <v>-0.54815400000000003</v>
      </c>
      <c r="K2668">
        <v>-0.95265100000000003</v>
      </c>
      <c r="L2668">
        <v>0.15759999999999999</v>
      </c>
      <c r="M2668">
        <v>0.99968599999999996</v>
      </c>
      <c r="N2668" t="s">
        <v>20</v>
      </c>
    </row>
    <row r="2669" spans="1:14" x14ac:dyDescent="0.25">
      <c r="A2669" t="s">
        <v>67137</v>
      </c>
      <c r="B2669" t="s">
        <v>67137</v>
      </c>
      <c r="C2669" t="s">
        <v>67138</v>
      </c>
      <c r="D2669" t="s">
        <v>67139</v>
      </c>
      <c r="E2669" t="s">
        <v>17</v>
      </c>
      <c r="F2669" t="s">
        <v>18</v>
      </c>
      <c r="G2669" t="s">
        <v>24</v>
      </c>
      <c r="H2669">
        <v>3.39981</v>
      </c>
      <c r="I2669">
        <v>2.3257400000000001</v>
      </c>
      <c r="J2669">
        <v>-0.54776599999999998</v>
      </c>
      <c r="K2669">
        <v>-0.90348600000000001</v>
      </c>
      <c r="L2669">
        <v>0.18415000000000001</v>
      </c>
      <c r="M2669">
        <v>0.99968599999999996</v>
      </c>
      <c r="N2669" t="s">
        <v>20</v>
      </c>
    </row>
    <row r="2670" spans="1:14" x14ac:dyDescent="0.25">
      <c r="A2670" t="s">
        <v>70185</v>
      </c>
      <c r="B2670" t="s">
        <v>70185</v>
      </c>
      <c r="C2670" t="s">
        <v>70186</v>
      </c>
      <c r="D2670" t="s">
        <v>68111</v>
      </c>
      <c r="E2670" t="s">
        <v>17</v>
      </c>
      <c r="F2670" t="s">
        <v>18</v>
      </c>
      <c r="G2670" t="s">
        <v>24</v>
      </c>
      <c r="H2670">
        <v>16.690899999999999</v>
      </c>
      <c r="I2670">
        <v>11.418100000000001</v>
      </c>
      <c r="J2670">
        <v>-0.54773899999999998</v>
      </c>
      <c r="K2670">
        <v>-1.73022E-2</v>
      </c>
      <c r="L2670">
        <v>0.62390000000000001</v>
      </c>
      <c r="M2670">
        <v>0.99968599999999996</v>
      </c>
      <c r="N2670" t="s">
        <v>20</v>
      </c>
    </row>
    <row r="2671" spans="1:14" x14ac:dyDescent="0.25">
      <c r="A2671" t="s">
        <v>47928</v>
      </c>
      <c r="B2671" t="s">
        <v>47928</v>
      </c>
      <c r="C2671" t="s">
        <v>47929</v>
      </c>
      <c r="D2671" t="s">
        <v>47930</v>
      </c>
      <c r="E2671" t="s">
        <v>17</v>
      </c>
      <c r="F2671" t="s">
        <v>18</v>
      </c>
      <c r="G2671" t="s">
        <v>24</v>
      </c>
      <c r="H2671">
        <v>1.49942</v>
      </c>
      <c r="I2671">
        <v>1.0257700000000001</v>
      </c>
      <c r="J2671">
        <v>-0.54769699999999999</v>
      </c>
      <c r="K2671">
        <v>-0.51519000000000004</v>
      </c>
      <c r="L2671">
        <v>0.48159999999999997</v>
      </c>
      <c r="M2671">
        <v>0.99968599999999996</v>
      </c>
      <c r="N2671" t="s">
        <v>20</v>
      </c>
    </row>
    <row r="2672" spans="1:14" x14ac:dyDescent="0.25">
      <c r="A2672" t="s">
        <v>7373</v>
      </c>
      <c r="B2672" t="s">
        <v>7373</v>
      </c>
      <c r="C2672" t="s">
        <v>7374</v>
      </c>
      <c r="D2672" t="s">
        <v>5723</v>
      </c>
      <c r="E2672" t="s">
        <v>17</v>
      </c>
      <c r="F2672" t="s">
        <v>18</v>
      </c>
      <c r="G2672" t="s">
        <v>24</v>
      </c>
      <c r="H2672">
        <v>2.4999400000000001</v>
      </c>
      <c r="I2672">
        <v>1.7106699999999999</v>
      </c>
      <c r="J2672">
        <v>-0.54733399999999999</v>
      </c>
      <c r="K2672">
        <v>-0.71744799999999997</v>
      </c>
      <c r="L2672">
        <v>0.29699999999999999</v>
      </c>
      <c r="M2672">
        <v>0.99968599999999996</v>
      </c>
      <c r="N2672" t="s">
        <v>20</v>
      </c>
    </row>
    <row r="2673" spans="1:14" x14ac:dyDescent="0.25">
      <c r="A2673" t="s">
        <v>6462</v>
      </c>
      <c r="B2673" t="s">
        <v>6462</v>
      </c>
      <c r="C2673" s="2">
        <v>41892</v>
      </c>
      <c r="D2673" t="s">
        <v>6463</v>
      </c>
      <c r="E2673" t="s">
        <v>17</v>
      </c>
      <c r="F2673" t="s">
        <v>18</v>
      </c>
      <c r="G2673" t="s">
        <v>24</v>
      </c>
      <c r="H2673">
        <v>3.6803400000000002</v>
      </c>
      <c r="I2673">
        <v>2.5184899999999999</v>
      </c>
      <c r="J2673">
        <v>-0.54728299999999996</v>
      </c>
      <c r="K2673">
        <v>-0.68076099999999995</v>
      </c>
      <c r="L2673">
        <v>0.34405000000000002</v>
      </c>
      <c r="M2673">
        <v>0.99968599999999996</v>
      </c>
      <c r="N2673" t="s">
        <v>20</v>
      </c>
    </row>
    <row r="2674" spans="1:14" x14ac:dyDescent="0.25">
      <c r="A2674" t="s">
        <v>51577</v>
      </c>
      <c r="B2674" t="s">
        <v>51577</v>
      </c>
      <c r="C2674" t="s">
        <v>51578</v>
      </c>
      <c r="D2674" t="s">
        <v>51579</v>
      </c>
      <c r="E2674" t="s">
        <v>17</v>
      </c>
      <c r="F2674" t="s">
        <v>18</v>
      </c>
      <c r="G2674" t="s">
        <v>24</v>
      </c>
      <c r="H2674">
        <v>6.0855699999999997</v>
      </c>
      <c r="I2674">
        <v>4.1646200000000002</v>
      </c>
      <c r="J2674">
        <v>-0.54720599999999997</v>
      </c>
      <c r="K2674">
        <v>-0.80958300000000005</v>
      </c>
      <c r="L2674">
        <v>0.25274999999999997</v>
      </c>
      <c r="M2674">
        <v>0.99968599999999996</v>
      </c>
      <c r="N2674" t="s">
        <v>20</v>
      </c>
    </row>
    <row r="2675" spans="1:14" x14ac:dyDescent="0.25">
      <c r="A2675" t="s">
        <v>21589</v>
      </c>
      <c r="B2675" t="s">
        <v>21589</v>
      </c>
      <c r="C2675" t="s">
        <v>21590</v>
      </c>
      <c r="D2675" t="s">
        <v>21591</v>
      </c>
      <c r="E2675" t="s">
        <v>17</v>
      </c>
      <c r="F2675" t="s">
        <v>18</v>
      </c>
      <c r="G2675" t="s">
        <v>24</v>
      </c>
      <c r="H2675">
        <v>9.7481100000000005</v>
      </c>
      <c r="I2675">
        <v>6.6712899999999999</v>
      </c>
      <c r="J2675">
        <v>-0.54715599999999998</v>
      </c>
      <c r="K2675">
        <v>-0.78782700000000006</v>
      </c>
      <c r="L2675">
        <v>0.26950000000000002</v>
      </c>
      <c r="M2675">
        <v>0.99968599999999996</v>
      </c>
      <c r="N2675" t="s">
        <v>20</v>
      </c>
    </row>
    <row r="2676" spans="1:14" x14ac:dyDescent="0.25">
      <c r="A2676" t="s">
        <v>32006</v>
      </c>
      <c r="B2676" t="s">
        <v>32006</v>
      </c>
      <c r="C2676" t="s">
        <v>32007</v>
      </c>
      <c r="D2676" t="s">
        <v>32008</v>
      </c>
      <c r="E2676" t="s">
        <v>17</v>
      </c>
      <c r="F2676" t="s">
        <v>18</v>
      </c>
      <c r="G2676" t="s">
        <v>24</v>
      </c>
      <c r="H2676">
        <v>2.7021999999999999</v>
      </c>
      <c r="I2676">
        <v>1.84934</v>
      </c>
      <c r="J2676">
        <v>-0.54712400000000005</v>
      </c>
      <c r="K2676">
        <v>-0.49962699999999999</v>
      </c>
      <c r="L2676">
        <v>0.48094999999999999</v>
      </c>
      <c r="M2676">
        <v>0.99968599999999996</v>
      </c>
      <c r="N2676" t="s">
        <v>20</v>
      </c>
    </row>
    <row r="2677" spans="1:14" x14ac:dyDescent="0.25">
      <c r="A2677" t="s">
        <v>54331</v>
      </c>
      <c r="B2677" t="s">
        <v>54331</v>
      </c>
      <c r="C2677" t="s">
        <v>54332</v>
      </c>
      <c r="D2677" t="s">
        <v>54333</v>
      </c>
      <c r="E2677" t="s">
        <v>17</v>
      </c>
      <c r="F2677" t="s">
        <v>18</v>
      </c>
      <c r="G2677" t="s">
        <v>24</v>
      </c>
      <c r="H2677">
        <v>15.304600000000001</v>
      </c>
      <c r="I2677">
        <v>10.474600000000001</v>
      </c>
      <c r="J2677">
        <v>-0.54707300000000003</v>
      </c>
      <c r="K2677">
        <v>-0.41633500000000001</v>
      </c>
      <c r="L2677">
        <v>0.55549999999999999</v>
      </c>
      <c r="M2677">
        <v>0.99968599999999996</v>
      </c>
      <c r="N2677" t="s">
        <v>20</v>
      </c>
    </row>
    <row r="2678" spans="1:14" x14ac:dyDescent="0.25">
      <c r="A2678" t="s">
        <v>19276</v>
      </c>
      <c r="B2678" t="s">
        <v>19276</v>
      </c>
      <c r="C2678" t="s">
        <v>19277</v>
      </c>
      <c r="D2678" t="s">
        <v>19278</v>
      </c>
      <c r="E2678" t="s">
        <v>17</v>
      </c>
      <c r="F2678" t="s">
        <v>18</v>
      </c>
      <c r="G2678" t="s">
        <v>24</v>
      </c>
      <c r="H2678">
        <v>9.7139399999999991</v>
      </c>
      <c r="I2678">
        <v>6.6509900000000002</v>
      </c>
      <c r="J2678">
        <v>-0.54648799999999997</v>
      </c>
      <c r="K2678">
        <v>-0.99071900000000002</v>
      </c>
      <c r="L2678">
        <v>0.15690000000000001</v>
      </c>
      <c r="M2678">
        <v>0.99968599999999996</v>
      </c>
      <c r="N2678" t="s">
        <v>20</v>
      </c>
    </row>
    <row r="2679" spans="1:14" x14ac:dyDescent="0.25">
      <c r="A2679" t="s">
        <v>24465</v>
      </c>
      <c r="B2679" t="s">
        <v>24465</v>
      </c>
      <c r="C2679" t="s">
        <v>24466</v>
      </c>
      <c r="D2679" t="s">
        <v>24467</v>
      </c>
      <c r="E2679" t="s">
        <v>17</v>
      </c>
      <c r="F2679" t="s">
        <v>18</v>
      </c>
      <c r="G2679" t="s">
        <v>24</v>
      </c>
      <c r="H2679">
        <v>0.699847</v>
      </c>
      <c r="I2679">
        <v>0.479321</v>
      </c>
      <c r="J2679">
        <v>-0.54604900000000001</v>
      </c>
      <c r="K2679">
        <v>-0.50594799999999995</v>
      </c>
      <c r="L2679">
        <v>0.48430000000000001</v>
      </c>
      <c r="M2679">
        <v>0.99968599999999996</v>
      </c>
      <c r="N2679" t="s">
        <v>20</v>
      </c>
    </row>
    <row r="2680" spans="1:14" x14ac:dyDescent="0.25">
      <c r="A2680" t="s">
        <v>35061</v>
      </c>
      <c r="B2680" t="s">
        <v>35061</v>
      </c>
      <c r="C2680" t="s">
        <v>35062</v>
      </c>
      <c r="D2680" t="s">
        <v>35063</v>
      </c>
      <c r="E2680" t="s">
        <v>17</v>
      </c>
      <c r="F2680" t="s">
        <v>18</v>
      </c>
      <c r="G2680" t="s">
        <v>24</v>
      </c>
      <c r="H2680">
        <v>3.4241999999999999</v>
      </c>
      <c r="I2680">
        <v>2.3464299999999998</v>
      </c>
      <c r="J2680">
        <v>-0.54529799999999995</v>
      </c>
      <c r="K2680">
        <v>-0.88574600000000003</v>
      </c>
      <c r="L2680">
        <v>0.19564999999999999</v>
      </c>
      <c r="M2680">
        <v>0.99968599999999996</v>
      </c>
      <c r="N2680" t="s">
        <v>20</v>
      </c>
    </row>
    <row r="2681" spans="1:14" x14ac:dyDescent="0.25">
      <c r="A2681" t="s">
        <v>23999</v>
      </c>
      <c r="B2681" t="s">
        <v>23999</v>
      </c>
      <c r="C2681" t="s">
        <v>24000</v>
      </c>
      <c r="D2681" t="s">
        <v>22601</v>
      </c>
      <c r="E2681" t="s">
        <v>17</v>
      </c>
      <c r="F2681" t="s">
        <v>18</v>
      </c>
      <c r="G2681" t="s">
        <v>24</v>
      </c>
      <c r="H2681">
        <v>9.4093599999999995</v>
      </c>
      <c r="I2681">
        <v>6.4489700000000001</v>
      </c>
      <c r="J2681">
        <v>-0.54502799999999996</v>
      </c>
      <c r="K2681">
        <v>-0.41391800000000001</v>
      </c>
      <c r="L2681">
        <v>0.62334999999999996</v>
      </c>
      <c r="M2681">
        <v>0.99968599999999996</v>
      </c>
      <c r="N2681" t="s">
        <v>20</v>
      </c>
    </row>
    <row r="2682" spans="1:14" x14ac:dyDescent="0.25">
      <c r="A2682" t="s">
        <v>37209</v>
      </c>
      <c r="B2682" t="s">
        <v>37209</v>
      </c>
      <c r="C2682" t="s">
        <v>37210</v>
      </c>
      <c r="D2682" t="s">
        <v>37211</v>
      </c>
      <c r="E2682" t="s">
        <v>17</v>
      </c>
      <c r="F2682" t="s">
        <v>18</v>
      </c>
      <c r="G2682" t="s">
        <v>24</v>
      </c>
      <c r="H2682">
        <v>3.6201699999999999</v>
      </c>
      <c r="I2682">
        <v>2.4814600000000002</v>
      </c>
      <c r="J2682">
        <v>-0.54486999999999997</v>
      </c>
      <c r="K2682">
        <v>-0.24743499999999999</v>
      </c>
      <c r="L2682">
        <v>0.61385000000000001</v>
      </c>
      <c r="M2682">
        <v>0.99968599999999996</v>
      </c>
      <c r="N2682" t="s">
        <v>20</v>
      </c>
    </row>
    <row r="2683" spans="1:14" x14ac:dyDescent="0.25">
      <c r="A2683" t="s">
        <v>29908</v>
      </c>
      <c r="B2683" t="s">
        <v>29908</v>
      </c>
      <c r="C2683" t="s">
        <v>29909</v>
      </c>
      <c r="D2683" t="s">
        <v>29910</v>
      </c>
      <c r="E2683" t="s">
        <v>17</v>
      </c>
      <c r="F2683" t="s">
        <v>18</v>
      </c>
      <c r="G2683" t="s">
        <v>24</v>
      </c>
      <c r="H2683">
        <v>2.8144900000000002</v>
      </c>
      <c r="I2683">
        <v>1.9293199999999999</v>
      </c>
      <c r="J2683">
        <v>-0.54478099999999996</v>
      </c>
      <c r="K2683">
        <v>-0.53798100000000004</v>
      </c>
      <c r="L2683">
        <v>0.4456</v>
      </c>
      <c r="M2683">
        <v>0.99968599999999996</v>
      </c>
      <c r="N2683" t="s">
        <v>20</v>
      </c>
    </row>
    <row r="2684" spans="1:14" x14ac:dyDescent="0.25">
      <c r="A2684" t="s">
        <v>46995</v>
      </c>
      <c r="B2684" t="s">
        <v>46995</v>
      </c>
      <c r="C2684" t="s">
        <v>46996</v>
      </c>
      <c r="D2684" t="s">
        <v>46997</v>
      </c>
      <c r="E2684" t="s">
        <v>17</v>
      </c>
      <c r="F2684" t="s">
        <v>18</v>
      </c>
      <c r="G2684" t="s">
        <v>24</v>
      </c>
      <c r="H2684">
        <v>19.890499999999999</v>
      </c>
      <c r="I2684">
        <v>13.636100000000001</v>
      </c>
      <c r="J2684">
        <v>-0.54464699999999999</v>
      </c>
      <c r="K2684">
        <v>-0.88507999999999998</v>
      </c>
      <c r="L2684">
        <v>0.20594999999999999</v>
      </c>
      <c r="M2684">
        <v>0.99968599999999996</v>
      </c>
      <c r="N2684" t="s">
        <v>20</v>
      </c>
    </row>
    <row r="2685" spans="1:14" x14ac:dyDescent="0.25">
      <c r="A2685" t="s">
        <v>12213</v>
      </c>
      <c r="B2685" t="s">
        <v>12213</v>
      </c>
      <c r="C2685" t="s">
        <v>12214</v>
      </c>
      <c r="D2685" t="s">
        <v>12215</v>
      </c>
      <c r="E2685" t="s">
        <v>17</v>
      </c>
      <c r="F2685" t="s">
        <v>18</v>
      </c>
      <c r="G2685" t="s">
        <v>24</v>
      </c>
      <c r="H2685">
        <v>30.0853</v>
      </c>
      <c r="I2685">
        <v>20.630400000000002</v>
      </c>
      <c r="J2685">
        <v>-0.54428399999999999</v>
      </c>
      <c r="K2685">
        <v>-0.98616599999999999</v>
      </c>
      <c r="L2685">
        <v>0.16039999999999999</v>
      </c>
      <c r="M2685">
        <v>0.99968599999999996</v>
      </c>
      <c r="N2685" t="s">
        <v>20</v>
      </c>
    </row>
    <row r="2686" spans="1:14" x14ac:dyDescent="0.25">
      <c r="A2686" t="s">
        <v>51395</v>
      </c>
      <c r="B2686" t="s">
        <v>51395</v>
      </c>
      <c r="C2686" t="s">
        <v>51396</v>
      </c>
      <c r="D2686" t="s">
        <v>51397</v>
      </c>
      <c r="E2686" t="s">
        <v>17</v>
      </c>
      <c r="F2686" t="s">
        <v>18</v>
      </c>
      <c r="G2686" t="s">
        <v>24</v>
      </c>
      <c r="H2686">
        <v>246.26900000000001</v>
      </c>
      <c r="I2686">
        <v>168.989</v>
      </c>
      <c r="J2686">
        <v>-0.54330699999999998</v>
      </c>
      <c r="K2686">
        <v>-0.90156499999999995</v>
      </c>
      <c r="L2686">
        <v>0.17960000000000001</v>
      </c>
      <c r="M2686">
        <v>0.99968599999999996</v>
      </c>
      <c r="N2686" t="s">
        <v>20</v>
      </c>
    </row>
    <row r="2687" spans="1:14" x14ac:dyDescent="0.25">
      <c r="A2687" t="s">
        <v>37696</v>
      </c>
      <c r="B2687" t="s">
        <v>37696</v>
      </c>
      <c r="C2687" t="s">
        <v>37697</v>
      </c>
      <c r="D2687" t="s">
        <v>37698</v>
      </c>
      <c r="E2687" t="s">
        <v>17</v>
      </c>
      <c r="F2687" t="s">
        <v>18</v>
      </c>
      <c r="G2687" t="s">
        <v>24</v>
      </c>
      <c r="H2687">
        <v>40.371000000000002</v>
      </c>
      <c r="I2687">
        <v>27.71</v>
      </c>
      <c r="J2687">
        <v>-0.54291100000000003</v>
      </c>
      <c r="K2687">
        <v>-1.00986</v>
      </c>
      <c r="L2687">
        <v>0.1542</v>
      </c>
      <c r="M2687">
        <v>0.99968599999999996</v>
      </c>
      <c r="N2687" t="s">
        <v>20</v>
      </c>
    </row>
    <row r="2688" spans="1:14" x14ac:dyDescent="0.25">
      <c r="A2688" t="s">
        <v>73395</v>
      </c>
      <c r="B2688" t="s">
        <v>73395</v>
      </c>
      <c r="C2688" t="s">
        <v>73396</v>
      </c>
      <c r="D2688" t="s">
        <v>73397</v>
      </c>
      <c r="E2688" t="s">
        <v>17</v>
      </c>
      <c r="F2688" t="s">
        <v>18</v>
      </c>
      <c r="G2688" t="s">
        <v>24</v>
      </c>
      <c r="H2688">
        <v>3.5545800000000001</v>
      </c>
      <c r="I2688">
        <v>2.4400300000000001</v>
      </c>
      <c r="J2688">
        <v>-0.54278300000000002</v>
      </c>
      <c r="K2688">
        <v>-0.76343899999999998</v>
      </c>
      <c r="L2688">
        <v>0.26319999999999999</v>
      </c>
      <c r="M2688">
        <v>0.99968599999999996</v>
      </c>
      <c r="N2688" t="s">
        <v>20</v>
      </c>
    </row>
    <row r="2689" spans="1:14" x14ac:dyDescent="0.25">
      <c r="A2689" t="s">
        <v>24887</v>
      </c>
      <c r="B2689" t="s">
        <v>24887</v>
      </c>
      <c r="C2689" t="s">
        <v>24888</v>
      </c>
      <c r="D2689" t="s">
        <v>24889</v>
      </c>
      <c r="E2689" t="s">
        <v>17</v>
      </c>
      <c r="F2689" t="s">
        <v>18</v>
      </c>
      <c r="G2689" t="s">
        <v>24</v>
      </c>
      <c r="H2689">
        <v>22.566700000000001</v>
      </c>
      <c r="I2689">
        <v>15.494199999999999</v>
      </c>
      <c r="J2689">
        <v>-0.54247000000000001</v>
      </c>
      <c r="K2689">
        <v>-0.99301600000000001</v>
      </c>
      <c r="L2689">
        <v>0.16614999999999999</v>
      </c>
      <c r="M2689">
        <v>0.99968599999999996</v>
      </c>
      <c r="N2689" t="s">
        <v>20</v>
      </c>
    </row>
    <row r="2690" spans="1:14" x14ac:dyDescent="0.25">
      <c r="A2690" t="s">
        <v>72695</v>
      </c>
      <c r="B2690" t="s">
        <v>72695</v>
      </c>
      <c r="C2690" t="s">
        <v>72696</v>
      </c>
      <c r="D2690" t="s">
        <v>72697</v>
      </c>
      <c r="E2690" t="s">
        <v>17</v>
      </c>
      <c r="F2690" t="s">
        <v>18</v>
      </c>
      <c r="G2690" t="s">
        <v>24</v>
      </c>
      <c r="H2690">
        <v>7.6267899999999997</v>
      </c>
      <c r="I2690">
        <v>5.2371999999999996</v>
      </c>
      <c r="J2690">
        <v>-0.54227899999999996</v>
      </c>
      <c r="K2690">
        <v>-1.0161800000000001</v>
      </c>
      <c r="L2690">
        <v>0.14845</v>
      </c>
      <c r="M2690">
        <v>0.99968599999999996</v>
      </c>
      <c r="N2690" t="s">
        <v>20</v>
      </c>
    </row>
    <row r="2691" spans="1:14" x14ac:dyDescent="0.25">
      <c r="A2691" t="s">
        <v>18853</v>
      </c>
      <c r="B2691" t="s">
        <v>18853</v>
      </c>
      <c r="C2691" t="s">
        <v>18854</v>
      </c>
      <c r="D2691" t="s">
        <v>18855</v>
      </c>
      <c r="E2691" t="s">
        <v>17</v>
      </c>
      <c r="F2691" t="s">
        <v>18</v>
      </c>
      <c r="G2691" t="s">
        <v>24</v>
      </c>
      <c r="H2691">
        <v>1.05494</v>
      </c>
      <c r="I2691">
        <v>0.72445000000000004</v>
      </c>
      <c r="J2691">
        <v>-0.54219600000000001</v>
      </c>
      <c r="K2691">
        <v>-0.45044800000000002</v>
      </c>
      <c r="L2691">
        <v>0.52380000000000004</v>
      </c>
      <c r="M2691">
        <v>0.99968599999999996</v>
      </c>
      <c r="N2691" t="s">
        <v>20</v>
      </c>
    </row>
    <row r="2692" spans="1:14" x14ac:dyDescent="0.25">
      <c r="A2692" t="s">
        <v>54131</v>
      </c>
      <c r="B2692" t="s">
        <v>54131</v>
      </c>
      <c r="C2692" t="s">
        <v>54132</v>
      </c>
      <c r="D2692" t="s">
        <v>54133</v>
      </c>
      <c r="E2692" t="s">
        <v>17</v>
      </c>
      <c r="F2692" t="s">
        <v>18</v>
      </c>
      <c r="G2692" t="s">
        <v>24</v>
      </c>
      <c r="H2692">
        <v>1.89924</v>
      </c>
      <c r="I2692">
        <v>1.30471</v>
      </c>
      <c r="J2692">
        <v>-0.54169400000000001</v>
      </c>
      <c r="K2692">
        <v>-0.44129000000000002</v>
      </c>
      <c r="L2692">
        <v>0.53215000000000001</v>
      </c>
      <c r="M2692">
        <v>0.99968599999999996</v>
      </c>
      <c r="N2692" t="s">
        <v>20</v>
      </c>
    </row>
    <row r="2693" spans="1:14" x14ac:dyDescent="0.25">
      <c r="A2693" t="s">
        <v>55105</v>
      </c>
      <c r="B2693" t="s">
        <v>55105</v>
      </c>
      <c r="C2693" t="s">
        <v>55106</v>
      </c>
      <c r="D2693" t="s">
        <v>55107</v>
      </c>
      <c r="E2693" t="s">
        <v>17</v>
      </c>
      <c r="F2693" t="s">
        <v>18</v>
      </c>
      <c r="G2693" t="s">
        <v>24</v>
      </c>
      <c r="H2693">
        <v>1.27064</v>
      </c>
      <c r="I2693">
        <v>0.87300900000000003</v>
      </c>
      <c r="J2693">
        <v>-0.541489</v>
      </c>
      <c r="K2693">
        <v>-0.53796100000000002</v>
      </c>
      <c r="L2693">
        <v>0.46034999999999998</v>
      </c>
      <c r="M2693">
        <v>0.99968599999999996</v>
      </c>
      <c r="N2693" t="s">
        <v>20</v>
      </c>
    </row>
    <row r="2694" spans="1:14" x14ac:dyDescent="0.25">
      <c r="A2694" t="s">
        <v>40341</v>
      </c>
      <c r="B2694" t="s">
        <v>40341</v>
      </c>
      <c r="C2694" t="s">
        <v>40342</v>
      </c>
      <c r="D2694" t="s">
        <v>37330</v>
      </c>
      <c r="E2694" t="s">
        <v>17</v>
      </c>
      <c r="F2694" t="s">
        <v>18</v>
      </c>
      <c r="G2694" t="s">
        <v>24</v>
      </c>
      <c r="H2694">
        <v>1.15656</v>
      </c>
      <c r="I2694">
        <v>0.79464199999999996</v>
      </c>
      <c r="J2694">
        <v>-0.54146099999999997</v>
      </c>
      <c r="K2694">
        <v>-0.56074500000000005</v>
      </c>
      <c r="L2694">
        <v>0.42194999999999999</v>
      </c>
      <c r="M2694">
        <v>0.99968599999999996</v>
      </c>
      <c r="N2694" t="s">
        <v>20</v>
      </c>
    </row>
    <row r="2695" spans="1:14" x14ac:dyDescent="0.25">
      <c r="A2695" t="s">
        <v>2358</v>
      </c>
      <c r="B2695" t="s">
        <v>2358</v>
      </c>
      <c r="C2695" t="s">
        <v>2359</v>
      </c>
      <c r="D2695" t="s">
        <v>2360</v>
      </c>
      <c r="E2695" t="s">
        <v>17</v>
      </c>
      <c r="F2695" t="s">
        <v>18</v>
      </c>
      <c r="G2695" t="s">
        <v>24</v>
      </c>
      <c r="H2695">
        <v>2.0609700000000002</v>
      </c>
      <c r="I2695">
        <v>1.4161300000000001</v>
      </c>
      <c r="J2695">
        <v>-0.54136700000000004</v>
      </c>
      <c r="K2695">
        <v>-0.53575600000000001</v>
      </c>
      <c r="L2695">
        <v>0.45505000000000001</v>
      </c>
      <c r="M2695">
        <v>0.99968599999999996</v>
      </c>
      <c r="N2695" t="s">
        <v>20</v>
      </c>
    </row>
    <row r="2696" spans="1:14" x14ac:dyDescent="0.25">
      <c r="A2696" t="s">
        <v>37835</v>
      </c>
      <c r="B2696" t="s">
        <v>37835</v>
      </c>
      <c r="C2696" t="s">
        <v>37836</v>
      </c>
      <c r="D2696" t="s">
        <v>37837</v>
      </c>
      <c r="E2696" t="s">
        <v>17</v>
      </c>
      <c r="F2696" t="s">
        <v>18</v>
      </c>
      <c r="G2696" t="s">
        <v>24</v>
      </c>
      <c r="H2696">
        <v>45.040599999999998</v>
      </c>
      <c r="I2696">
        <v>30.948399999999999</v>
      </c>
      <c r="J2696">
        <v>-0.54135800000000001</v>
      </c>
      <c r="K2696">
        <v>-0.91472900000000001</v>
      </c>
      <c r="L2696">
        <v>0.19225</v>
      </c>
      <c r="M2696">
        <v>0.99968599999999996</v>
      </c>
      <c r="N2696" t="s">
        <v>20</v>
      </c>
    </row>
    <row r="2697" spans="1:14" x14ac:dyDescent="0.25">
      <c r="A2697" t="s">
        <v>23613</v>
      </c>
      <c r="B2697" t="s">
        <v>23613</v>
      </c>
      <c r="C2697" t="s">
        <v>23614</v>
      </c>
      <c r="D2697" t="s">
        <v>23615</v>
      </c>
      <c r="E2697" t="s">
        <v>17</v>
      </c>
      <c r="F2697" t="s">
        <v>18</v>
      </c>
      <c r="G2697" t="s">
        <v>24</v>
      </c>
      <c r="H2697">
        <v>26.004799999999999</v>
      </c>
      <c r="I2697">
        <v>17.8705</v>
      </c>
      <c r="J2697">
        <v>-0.54119399999999995</v>
      </c>
      <c r="K2697">
        <v>-0.99975000000000003</v>
      </c>
      <c r="L2697">
        <v>0.1583</v>
      </c>
      <c r="M2697">
        <v>0.99968599999999996</v>
      </c>
      <c r="N2697" t="s">
        <v>20</v>
      </c>
    </row>
    <row r="2698" spans="1:14" x14ac:dyDescent="0.25">
      <c r="A2698" t="s">
        <v>10023</v>
      </c>
      <c r="B2698" t="s">
        <v>10023</v>
      </c>
      <c r="C2698" t="s">
        <v>10024</v>
      </c>
      <c r="D2698" t="s">
        <v>10025</v>
      </c>
      <c r="E2698" t="s">
        <v>17</v>
      </c>
      <c r="F2698" t="s">
        <v>18</v>
      </c>
      <c r="G2698" t="s">
        <v>24</v>
      </c>
      <c r="H2698">
        <v>3.47871</v>
      </c>
      <c r="I2698">
        <v>2.3908700000000001</v>
      </c>
      <c r="J2698">
        <v>-0.54101699999999997</v>
      </c>
      <c r="K2698">
        <v>-0.54242699999999999</v>
      </c>
      <c r="L2698">
        <v>0.45084999999999997</v>
      </c>
      <c r="M2698">
        <v>0.99968599999999996</v>
      </c>
      <c r="N2698" t="s">
        <v>20</v>
      </c>
    </row>
    <row r="2699" spans="1:14" x14ac:dyDescent="0.25">
      <c r="A2699" t="s">
        <v>65879</v>
      </c>
      <c r="B2699" t="s">
        <v>65879</v>
      </c>
      <c r="C2699" t="s">
        <v>65880</v>
      </c>
      <c r="D2699" t="s">
        <v>65881</v>
      </c>
      <c r="E2699" t="s">
        <v>17</v>
      </c>
      <c r="F2699" t="s">
        <v>18</v>
      </c>
      <c r="G2699" t="s">
        <v>24</v>
      </c>
      <c r="H2699">
        <v>3.2749999999999999</v>
      </c>
      <c r="I2699">
        <v>2.2508699999999999</v>
      </c>
      <c r="J2699">
        <v>-0.54101399999999999</v>
      </c>
      <c r="K2699">
        <v>-0.58485299999999996</v>
      </c>
      <c r="L2699">
        <v>0.37819999999999998</v>
      </c>
      <c r="M2699">
        <v>0.99968599999999996</v>
      </c>
      <c r="N2699" t="s">
        <v>20</v>
      </c>
    </row>
    <row r="2700" spans="1:14" x14ac:dyDescent="0.25">
      <c r="A2700" t="s">
        <v>203</v>
      </c>
      <c r="B2700" t="s">
        <v>203</v>
      </c>
      <c r="C2700" t="s">
        <v>204</v>
      </c>
      <c r="D2700" t="s">
        <v>205</v>
      </c>
      <c r="E2700" t="s">
        <v>17</v>
      </c>
      <c r="F2700" t="s">
        <v>18</v>
      </c>
      <c r="G2700" t="s">
        <v>24</v>
      </c>
      <c r="H2700">
        <v>1.1001700000000001</v>
      </c>
      <c r="I2700">
        <v>0.75616000000000005</v>
      </c>
      <c r="J2700">
        <v>-0.54096200000000005</v>
      </c>
      <c r="K2700">
        <v>-0.46621800000000002</v>
      </c>
      <c r="L2700">
        <v>0.51144999999999996</v>
      </c>
      <c r="M2700">
        <v>0.99968599999999996</v>
      </c>
      <c r="N2700" t="s">
        <v>20</v>
      </c>
    </row>
    <row r="2701" spans="1:14" x14ac:dyDescent="0.25">
      <c r="A2701" t="s">
        <v>56974</v>
      </c>
      <c r="B2701" t="s">
        <v>56974</v>
      </c>
      <c r="C2701" t="s">
        <v>56975</v>
      </c>
      <c r="D2701" t="s">
        <v>56976</v>
      </c>
      <c r="E2701" t="s">
        <v>17</v>
      </c>
      <c r="F2701" t="s">
        <v>18</v>
      </c>
      <c r="G2701" t="s">
        <v>24</v>
      </c>
      <c r="H2701">
        <v>4.4020999999999999</v>
      </c>
      <c r="I2701">
        <v>3.0264600000000002</v>
      </c>
      <c r="J2701">
        <v>-0.54056300000000002</v>
      </c>
      <c r="K2701">
        <v>-0.78927199999999997</v>
      </c>
      <c r="L2701">
        <v>0.26269999999999999</v>
      </c>
      <c r="M2701">
        <v>0.99968599999999996</v>
      </c>
      <c r="N2701" t="s">
        <v>20</v>
      </c>
    </row>
    <row r="2702" spans="1:14" x14ac:dyDescent="0.25">
      <c r="A2702" t="s">
        <v>17840</v>
      </c>
      <c r="B2702" t="s">
        <v>17840</v>
      </c>
      <c r="C2702" t="s">
        <v>17841</v>
      </c>
      <c r="D2702" t="s">
        <v>16430</v>
      </c>
      <c r="E2702" t="s">
        <v>17</v>
      </c>
      <c r="F2702" t="s">
        <v>18</v>
      </c>
      <c r="G2702" t="s">
        <v>24</v>
      </c>
      <c r="H2702">
        <v>0.79710099999999995</v>
      </c>
      <c r="I2702">
        <v>0.54815000000000003</v>
      </c>
      <c r="J2702">
        <v>-0.54019099999999998</v>
      </c>
      <c r="K2702">
        <v>-0.133905</v>
      </c>
      <c r="L2702">
        <v>0.76924999999999999</v>
      </c>
      <c r="M2702">
        <v>0.99968599999999996</v>
      </c>
      <c r="N2702" t="s">
        <v>20</v>
      </c>
    </row>
    <row r="2703" spans="1:14" x14ac:dyDescent="0.25">
      <c r="A2703" t="s">
        <v>22298</v>
      </c>
      <c r="B2703" t="s">
        <v>22298</v>
      </c>
      <c r="C2703" t="s">
        <v>22299</v>
      </c>
      <c r="D2703" t="s">
        <v>22300</v>
      </c>
      <c r="E2703" t="s">
        <v>17</v>
      </c>
      <c r="F2703" t="s">
        <v>18</v>
      </c>
      <c r="G2703" t="s">
        <v>24</v>
      </c>
      <c r="H2703">
        <v>48.861499999999999</v>
      </c>
      <c r="I2703">
        <v>33.6081</v>
      </c>
      <c r="J2703">
        <v>-0.53988700000000001</v>
      </c>
      <c r="K2703">
        <v>-0.77459100000000003</v>
      </c>
      <c r="L2703">
        <v>0.26569999999999999</v>
      </c>
      <c r="M2703">
        <v>0.99968599999999996</v>
      </c>
      <c r="N2703" t="s">
        <v>20</v>
      </c>
    </row>
    <row r="2704" spans="1:14" x14ac:dyDescent="0.25">
      <c r="A2704" t="s">
        <v>32577</v>
      </c>
      <c r="B2704" t="s">
        <v>32577</v>
      </c>
      <c r="C2704" t="s">
        <v>32578</v>
      </c>
      <c r="D2704" t="s">
        <v>32579</v>
      </c>
      <c r="E2704" t="s">
        <v>17</v>
      </c>
      <c r="F2704" t="s">
        <v>18</v>
      </c>
      <c r="G2704" t="s">
        <v>24</v>
      </c>
      <c r="H2704">
        <v>8.5522899999999993</v>
      </c>
      <c r="I2704">
        <v>5.8850199999999999</v>
      </c>
      <c r="J2704">
        <v>-0.53926399999999997</v>
      </c>
      <c r="K2704">
        <v>-0.84829900000000003</v>
      </c>
      <c r="L2704">
        <v>0.21235000000000001</v>
      </c>
      <c r="M2704">
        <v>0.99968599999999996</v>
      </c>
      <c r="N2704" t="s">
        <v>20</v>
      </c>
    </row>
    <row r="2705" spans="1:14" x14ac:dyDescent="0.25">
      <c r="A2705" t="s">
        <v>66393</v>
      </c>
      <c r="B2705" t="s">
        <v>66393</v>
      </c>
      <c r="C2705" t="s">
        <v>66394</v>
      </c>
      <c r="D2705" t="s">
        <v>66395</v>
      </c>
      <c r="E2705" t="s">
        <v>17</v>
      </c>
      <c r="F2705" t="s">
        <v>18</v>
      </c>
      <c r="G2705" t="s">
        <v>24</v>
      </c>
      <c r="H2705">
        <v>3.9090500000000001</v>
      </c>
      <c r="I2705">
        <v>2.69049</v>
      </c>
      <c r="J2705">
        <v>-0.53894900000000001</v>
      </c>
      <c r="K2705">
        <v>-0.63026300000000002</v>
      </c>
      <c r="L2705">
        <v>0.34415000000000001</v>
      </c>
      <c r="M2705">
        <v>0.99968599999999996</v>
      </c>
      <c r="N2705" t="s">
        <v>20</v>
      </c>
    </row>
    <row r="2706" spans="1:14" x14ac:dyDescent="0.25">
      <c r="A2706" t="s">
        <v>34500</v>
      </c>
      <c r="B2706" t="s">
        <v>34500</v>
      </c>
      <c r="C2706" t="s">
        <v>34501</v>
      </c>
      <c r="D2706" t="s">
        <v>34502</v>
      </c>
      <c r="E2706" t="s">
        <v>17</v>
      </c>
      <c r="F2706" t="s">
        <v>18</v>
      </c>
      <c r="G2706" t="s">
        <v>24</v>
      </c>
      <c r="H2706">
        <v>6.0366600000000004</v>
      </c>
      <c r="I2706">
        <v>4.1551499999999999</v>
      </c>
      <c r="J2706">
        <v>-0.53884900000000002</v>
      </c>
      <c r="K2706">
        <v>-0.82987200000000005</v>
      </c>
      <c r="L2706">
        <v>0.23315</v>
      </c>
      <c r="M2706">
        <v>0.99968599999999996</v>
      </c>
      <c r="N2706" t="s">
        <v>20</v>
      </c>
    </row>
    <row r="2707" spans="1:14" x14ac:dyDescent="0.25">
      <c r="A2707" t="s">
        <v>18188</v>
      </c>
      <c r="B2707" t="s">
        <v>18188</v>
      </c>
      <c r="C2707" t="s">
        <v>18189</v>
      </c>
      <c r="D2707" t="s">
        <v>18190</v>
      </c>
      <c r="E2707" t="s">
        <v>17</v>
      </c>
      <c r="F2707" t="s">
        <v>18</v>
      </c>
      <c r="G2707" t="s">
        <v>24</v>
      </c>
      <c r="H2707">
        <v>1.7735300000000001</v>
      </c>
      <c r="I2707">
        <v>1.22099</v>
      </c>
      <c r="J2707">
        <v>-0.53856599999999999</v>
      </c>
      <c r="K2707">
        <v>-0.70809</v>
      </c>
      <c r="L2707">
        <v>0.30149999999999999</v>
      </c>
      <c r="M2707">
        <v>0.99968599999999996</v>
      </c>
      <c r="N2707" t="s">
        <v>20</v>
      </c>
    </row>
    <row r="2708" spans="1:14" x14ac:dyDescent="0.25">
      <c r="A2708" t="s">
        <v>39094</v>
      </c>
      <c r="B2708" t="s">
        <v>39094</v>
      </c>
      <c r="C2708" t="s">
        <v>39095</v>
      </c>
      <c r="D2708" t="s">
        <v>39096</v>
      </c>
      <c r="E2708" t="s">
        <v>17</v>
      </c>
      <c r="F2708" t="s">
        <v>18</v>
      </c>
      <c r="G2708" t="s">
        <v>24</v>
      </c>
      <c r="H2708">
        <v>55.491</v>
      </c>
      <c r="I2708">
        <v>38.204000000000001</v>
      </c>
      <c r="J2708">
        <v>-0.53853099999999998</v>
      </c>
      <c r="K2708">
        <v>-1.0188600000000001</v>
      </c>
      <c r="L2708">
        <v>0.1409</v>
      </c>
      <c r="M2708">
        <v>0.99968599999999996</v>
      </c>
      <c r="N2708" t="s">
        <v>20</v>
      </c>
    </row>
    <row r="2709" spans="1:14" x14ac:dyDescent="0.25">
      <c r="A2709" t="s">
        <v>56276</v>
      </c>
      <c r="B2709" t="s">
        <v>56276</v>
      </c>
      <c r="C2709" t="s">
        <v>56277</v>
      </c>
      <c r="D2709" t="s">
        <v>56278</v>
      </c>
      <c r="E2709" t="s">
        <v>17</v>
      </c>
      <c r="F2709" t="s">
        <v>18</v>
      </c>
      <c r="G2709" t="s">
        <v>24</v>
      </c>
      <c r="H2709">
        <v>1.2946200000000001</v>
      </c>
      <c r="I2709">
        <v>0.89131199999999999</v>
      </c>
      <c r="J2709">
        <v>-0.53852699999999998</v>
      </c>
      <c r="K2709">
        <v>-0.34343899999999999</v>
      </c>
      <c r="L2709">
        <v>0.64510000000000001</v>
      </c>
      <c r="M2709">
        <v>0.99968599999999996</v>
      </c>
      <c r="N2709" t="s">
        <v>20</v>
      </c>
    </row>
    <row r="2710" spans="1:14" x14ac:dyDescent="0.25">
      <c r="A2710" t="s">
        <v>46669</v>
      </c>
      <c r="B2710" t="s">
        <v>46669</v>
      </c>
      <c r="C2710" t="s">
        <v>46670</v>
      </c>
      <c r="D2710" t="s">
        <v>46671</v>
      </c>
      <c r="E2710" t="s">
        <v>17</v>
      </c>
      <c r="F2710" t="s">
        <v>18</v>
      </c>
      <c r="G2710" t="s">
        <v>24</v>
      </c>
      <c r="H2710">
        <v>5.0575799999999997</v>
      </c>
      <c r="I2710">
        <v>3.4828999999999999</v>
      </c>
      <c r="J2710">
        <v>-0.53815800000000003</v>
      </c>
      <c r="K2710">
        <v>-0.71629299999999996</v>
      </c>
      <c r="L2710">
        <v>0.3029</v>
      </c>
      <c r="M2710">
        <v>0.99968599999999996</v>
      </c>
      <c r="N2710" t="s">
        <v>20</v>
      </c>
    </row>
    <row r="2711" spans="1:14" x14ac:dyDescent="0.25">
      <c r="A2711" t="s">
        <v>41936</v>
      </c>
      <c r="B2711" t="s">
        <v>41936</v>
      </c>
      <c r="C2711" t="s">
        <v>41937</v>
      </c>
      <c r="D2711" t="s">
        <v>41938</v>
      </c>
      <c r="E2711" t="s">
        <v>17</v>
      </c>
      <c r="F2711" t="s">
        <v>18</v>
      </c>
      <c r="G2711" t="s">
        <v>24</v>
      </c>
      <c r="H2711">
        <v>56.865900000000003</v>
      </c>
      <c r="I2711">
        <v>39.161000000000001</v>
      </c>
      <c r="J2711">
        <v>-0.53814600000000001</v>
      </c>
      <c r="K2711">
        <v>-1.0009600000000001</v>
      </c>
      <c r="L2711">
        <v>0.16300000000000001</v>
      </c>
      <c r="M2711">
        <v>0.99968599999999996</v>
      </c>
      <c r="N2711" t="s">
        <v>20</v>
      </c>
    </row>
    <row r="2712" spans="1:14" x14ac:dyDescent="0.25">
      <c r="A2712" t="s">
        <v>3754</v>
      </c>
      <c r="B2712" t="s">
        <v>3754</v>
      </c>
      <c r="C2712" t="s">
        <v>3755</v>
      </c>
      <c r="D2712" t="s">
        <v>3756</v>
      </c>
      <c r="E2712" t="s">
        <v>17</v>
      </c>
      <c r="F2712" t="s">
        <v>18</v>
      </c>
      <c r="G2712" t="s">
        <v>24</v>
      </c>
      <c r="H2712">
        <v>3.42442</v>
      </c>
      <c r="I2712">
        <v>2.3595000000000002</v>
      </c>
      <c r="J2712">
        <v>-0.53737699999999999</v>
      </c>
      <c r="K2712">
        <v>-0.57916999999999996</v>
      </c>
      <c r="L2712">
        <v>0.41289999999999999</v>
      </c>
      <c r="M2712">
        <v>0.99968599999999996</v>
      </c>
      <c r="N2712" t="s">
        <v>20</v>
      </c>
    </row>
    <row r="2713" spans="1:14" x14ac:dyDescent="0.25">
      <c r="A2713" t="s">
        <v>9020</v>
      </c>
      <c r="B2713" t="s">
        <v>9020</v>
      </c>
      <c r="C2713" t="s">
        <v>9021</v>
      </c>
      <c r="D2713" t="s">
        <v>9022</v>
      </c>
      <c r="E2713" t="s">
        <v>17</v>
      </c>
      <c r="F2713" t="s">
        <v>18</v>
      </c>
      <c r="G2713" t="s">
        <v>24</v>
      </c>
      <c r="H2713">
        <v>17.148499999999999</v>
      </c>
      <c r="I2713">
        <v>11.8194</v>
      </c>
      <c r="J2713">
        <v>-0.53691900000000004</v>
      </c>
      <c r="K2713">
        <v>-0.98875100000000005</v>
      </c>
      <c r="L2713">
        <v>0.1653</v>
      </c>
      <c r="M2713">
        <v>0.99968599999999996</v>
      </c>
      <c r="N2713" t="s">
        <v>20</v>
      </c>
    </row>
    <row r="2714" spans="1:14" x14ac:dyDescent="0.25">
      <c r="A2714" t="s">
        <v>9397</v>
      </c>
      <c r="B2714" t="s">
        <v>9397</v>
      </c>
      <c r="C2714" t="s">
        <v>9398</v>
      </c>
      <c r="D2714" t="s">
        <v>9399</v>
      </c>
      <c r="E2714" t="s">
        <v>17</v>
      </c>
      <c r="F2714" t="s">
        <v>18</v>
      </c>
      <c r="G2714" t="s">
        <v>24</v>
      </c>
      <c r="H2714">
        <v>1.0155000000000001</v>
      </c>
      <c r="I2714">
        <v>0.69999900000000004</v>
      </c>
      <c r="J2714">
        <v>-0.53675899999999999</v>
      </c>
      <c r="K2714">
        <v>-0.59609900000000005</v>
      </c>
      <c r="L2714">
        <v>0.39395000000000002</v>
      </c>
      <c r="M2714">
        <v>0.99968599999999996</v>
      </c>
      <c r="N2714" t="s">
        <v>20</v>
      </c>
    </row>
    <row r="2715" spans="1:14" x14ac:dyDescent="0.25">
      <c r="A2715" t="s">
        <v>20946</v>
      </c>
      <c r="B2715" t="s">
        <v>20946</v>
      </c>
      <c r="C2715" t="s">
        <v>20947</v>
      </c>
      <c r="D2715" t="s">
        <v>20948</v>
      </c>
      <c r="E2715" t="s">
        <v>17</v>
      </c>
      <c r="F2715" t="s">
        <v>18</v>
      </c>
      <c r="G2715" t="s">
        <v>24</v>
      </c>
      <c r="H2715">
        <v>44.1952</v>
      </c>
      <c r="I2715">
        <v>30.4815</v>
      </c>
      <c r="J2715">
        <v>-0.53595400000000004</v>
      </c>
      <c r="K2715">
        <v>-0.88826499999999997</v>
      </c>
      <c r="L2715">
        <v>0.20315</v>
      </c>
      <c r="M2715">
        <v>0.99968599999999996</v>
      </c>
      <c r="N2715" t="s">
        <v>20</v>
      </c>
    </row>
    <row r="2716" spans="1:14" x14ac:dyDescent="0.25">
      <c r="A2716" t="s">
        <v>9785</v>
      </c>
      <c r="B2716" t="s">
        <v>9785</v>
      </c>
      <c r="C2716" t="s">
        <v>9786</v>
      </c>
      <c r="D2716" t="s">
        <v>9787</v>
      </c>
      <c r="E2716" t="s">
        <v>17</v>
      </c>
      <c r="F2716" t="s">
        <v>18</v>
      </c>
      <c r="G2716" t="s">
        <v>24</v>
      </c>
      <c r="H2716">
        <v>0.96770699999999998</v>
      </c>
      <c r="I2716">
        <v>0.66743200000000003</v>
      </c>
      <c r="J2716">
        <v>-0.53595000000000004</v>
      </c>
      <c r="K2716">
        <v>-0.53086999999999995</v>
      </c>
      <c r="L2716">
        <v>0.43890000000000001</v>
      </c>
      <c r="M2716">
        <v>0.99968599999999996</v>
      </c>
      <c r="N2716" t="s">
        <v>20</v>
      </c>
    </row>
    <row r="2717" spans="1:14" x14ac:dyDescent="0.25">
      <c r="A2717" t="s">
        <v>25775</v>
      </c>
      <c r="B2717" t="s">
        <v>25775</v>
      </c>
      <c r="C2717" t="s">
        <v>25776</v>
      </c>
      <c r="D2717" t="s">
        <v>25777</v>
      </c>
      <c r="E2717" t="s">
        <v>17</v>
      </c>
      <c r="F2717" t="s">
        <v>18</v>
      </c>
      <c r="G2717" t="s">
        <v>24</v>
      </c>
      <c r="H2717">
        <v>0.855796</v>
      </c>
      <c r="I2717">
        <v>0.59024799999999999</v>
      </c>
      <c r="J2717">
        <v>-0.53594399999999998</v>
      </c>
      <c r="K2717">
        <v>-0.360541</v>
      </c>
      <c r="L2717">
        <v>0.58819999999999995</v>
      </c>
      <c r="M2717">
        <v>0.99968599999999996</v>
      </c>
      <c r="N2717" t="s">
        <v>20</v>
      </c>
    </row>
    <row r="2718" spans="1:14" x14ac:dyDescent="0.25">
      <c r="A2718" t="s">
        <v>22512</v>
      </c>
      <c r="B2718" t="s">
        <v>22512</v>
      </c>
      <c r="C2718" t="s">
        <v>22513</v>
      </c>
      <c r="D2718" t="s">
        <v>22514</v>
      </c>
      <c r="E2718" t="s">
        <v>17</v>
      </c>
      <c r="F2718" t="s">
        <v>18</v>
      </c>
      <c r="G2718" t="s">
        <v>24</v>
      </c>
      <c r="H2718">
        <v>13.6111</v>
      </c>
      <c r="I2718">
        <v>9.3879599999999996</v>
      </c>
      <c r="J2718">
        <v>-0.53590300000000002</v>
      </c>
      <c r="K2718">
        <v>-0.90461800000000003</v>
      </c>
      <c r="L2718">
        <v>0.2036</v>
      </c>
      <c r="M2718">
        <v>0.99968599999999996</v>
      </c>
      <c r="N2718" t="s">
        <v>20</v>
      </c>
    </row>
    <row r="2719" spans="1:14" x14ac:dyDescent="0.25">
      <c r="A2719" t="s">
        <v>46802</v>
      </c>
      <c r="B2719" t="s">
        <v>46802</v>
      </c>
      <c r="C2719" t="s">
        <v>46803</v>
      </c>
      <c r="D2719" t="s">
        <v>46804</v>
      </c>
      <c r="E2719" t="s">
        <v>17</v>
      </c>
      <c r="F2719" t="s">
        <v>18</v>
      </c>
      <c r="G2719" t="s">
        <v>24</v>
      </c>
      <c r="H2719">
        <v>2.8169599999999999</v>
      </c>
      <c r="I2719">
        <v>1.9430799999999999</v>
      </c>
      <c r="J2719">
        <v>-0.53579399999999999</v>
      </c>
      <c r="K2719">
        <v>-0.60111700000000001</v>
      </c>
      <c r="L2719">
        <v>0.40529999999999999</v>
      </c>
      <c r="M2719">
        <v>0.99968599999999996</v>
      </c>
      <c r="N2719" t="s">
        <v>20</v>
      </c>
    </row>
    <row r="2720" spans="1:14" x14ac:dyDescent="0.25">
      <c r="A2720" t="s">
        <v>67735</v>
      </c>
      <c r="B2720" t="s">
        <v>67735</v>
      </c>
      <c r="C2720" t="s">
        <v>67736</v>
      </c>
      <c r="D2720" t="s">
        <v>67737</v>
      </c>
      <c r="E2720" t="s">
        <v>17</v>
      </c>
      <c r="F2720" t="s">
        <v>18</v>
      </c>
      <c r="G2720" t="s">
        <v>24</v>
      </c>
      <c r="H2720">
        <v>36.616700000000002</v>
      </c>
      <c r="I2720">
        <v>25.258099999999999</v>
      </c>
      <c r="J2720">
        <v>-0.53575300000000003</v>
      </c>
      <c r="K2720">
        <v>-0.82489100000000004</v>
      </c>
      <c r="L2720">
        <v>0.23965</v>
      </c>
      <c r="M2720">
        <v>0.99968599999999996</v>
      </c>
      <c r="N2720" t="s">
        <v>20</v>
      </c>
    </row>
    <row r="2721" spans="1:14" x14ac:dyDescent="0.25">
      <c r="A2721" t="s">
        <v>23906</v>
      </c>
      <c r="B2721" t="s">
        <v>23906</v>
      </c>
      <c r="C2721" t="s">
        <v>23907</v>
      </c>
      <c r="D2721" t="s">
        <v>23908</v>
      </c>
      <c r="E2721" t="s">
        <v>17</v>
      </c>
      <c r="F2721" t="s">
        <v>18</v>
      </c>
      <c r="G2721" t="s">
        <v>24</v>
      </c>
      <c r="H2721">
        <v>15.925599999999999</v>
      </c>
      <c r="I2721">
        <v>10.989000000000001</v>
      </c>
      <c r="J2721">
        <v>-0.53528799999999999</v>
      </c>
      <c r="K2721">
        <v>-0.86962499999999998</v>
      </c>
      <c r="L2721">
        <v>0.2084</v>
      </c>
      <c r="M2721">
        <v>0.99968599999999996</v>
      </c>
      <c r="N2721" t="s">
        <v>20</v>
      </c>
    </row>
    <row r="2722" spans="1:14" x14ac:dyDescent="0.25">
      <c r="A2722" t="s">
        <v>66552</v>
      </c>
      <c r="B2722" t="s">
        <v>66552</v>
      </c>
      <c r="C2722" t="s">
        <v>66553</v>
      </c>
      <c r="D2722" t="s">
        <v>66554</v>
      </c>
      <c r="E2722" t="s">
        <v>17</v>
      </c>
      <c r="F2722" t="s">
        <v>18</v>
      </c>
      <c r="G2722" t="s">
        <v>24</v>
      </c>
      <c r="H2722">
        <v>1.68733</v>
      </c>
      <c r="I2722">
        <v>1.16455</v>
      </c>
      <c r="J2722">
        <v>-0.534964</v>
      </c>
      <c r="K2722">
        <v>-0.52404700000000004</v>
      </c>
      <c r="L2722">
        <v>0.47770000000000001</v>
      </c>
      <c r="M2722">
        <v>0.99968599999999996</v>
      </c>
      <c r="N2722" t="s">
        <v>20</v>
      </c>
    </row>
    <row r="2723" spans="1:14" x14ac:dyDescent="0.25">
      <c r="A2723" t="s">
        <v>73117</v>
      </c>
      <c r="B2723" t="s">
        <v>73117</v>
      </c>
      <c r="C2723" t="s">
        <v>73118</v>
      </c>
      <c r="D2723" t="s">
        <v>73119</v>
      </c>
      <c r="E2723" t="s">
        <v>17</v>
      </c>
      <c r="F2723" t="s">
        <v>18</v>
      </c>
      <c r="G2723" t="s">
        <v>24</v>
      </c>
      <c r="H2723">
        <v>1.4312800000000001</v>
      </c>
      <c r="I2723">
        <v>0.98786300000000005</v>
      </c>
      <c r="J2723">
        <v>-0.53491900000000003</v>
      </c>
      <c r="K2723">
        <v>-0.54195800000000005</v>
      </c>
      <c r="L2723">
        <v>0.44900000000000001</v>
      </c>
      <c r="M2723">
        <v>0.99968599999999996</v>
      </c>
      <c r="N2723" t="s">
        <v>20</v>
      </c>
    </row>
    <row r="2724" spans="1:14" x14ac:dyDescent="0.25">
      <c r="A2724" t="s">
        <v>42323</v>
      </c>
      <c r="B2724" t="s">
        <v>42323</v>
      </c>
      <c r="C2724" t="s">
        <v>42324</v>
      </c>
      <c r="D2724" t="s">
        <v>42325</v>
      </c>
      <c r="E2724" t="s">
        <v>17</v>
      </c>
      <c r="F2724" t="s">
        <v>18</v>
      </c>
      <c r="G2724" t="s">
        <v>24</v>
      </c>
      <c r="H2724">
        <v>19.897300000000001</v>
      </c>
      <c r="I2724">
        <v>13.735099999999999</v>
      </c>
      <c r="J2724">
        <v>-0.53470399999999996</v>
      </c>
      <c r="K2724">
        <v>-0.96062000000000003</v>
      </c>
      <c r="L2724">
        <v>0.17065</v>
      </c>
      <c r="M2724">
        <v>0.99968599999999996</v>
      </c>
      <c r="N2724" t="s">
        <v>20</v>
      </c>
    </row>
    <row r="2725" spans="1:14" x14ac:dyDescent="0.25">
      <c r="A2725" t="s">
        <v>4997</v>
      </c>
      <c r="B2725" t="s">
        <v>4997</v>
      </c>
      <c r="C2725" t="s">
        <v>4998</v>
      </c>
      <c r="D2725" t="s">
        <v>4999</v>
      </c>
      <c r="E2725" t="s">
        <v>17</v>
      </c>
      <c r="F2725" t="s">
        <v>18</v>
      </c>
      <c r="G2725" t="s">
        <v>24</v>
      </c>
      <c r="H2725">
        <v>2.8710399999999998</v>
      </c>
      <c r="I2725">
        <v>1.98193</v>
      </c>
      <c r="J2725">
        <v>-0.53467100000000001</v>
      </c>
      <c r="K2725">
        <v>-0.66312800000000005</v>
      </c>
      <c r="L2725">
        <v>0.35120000000000001</v>
      </c>
      <c r="M2725">
        <v>0.99968599999999996</v>
      </c>
      <c r="N2725" t="s">
        <v>20</v>
      </c>
    </row>
    <row r="2726" spans="1:14" x14ac:dyDescent="0.25">
      <c r="A2726" t="s">
        <v>48173</v>
      </c>
      <c r="B2726" t="s">
        <v>48173</v>
      </c>
      <c r="C2726" t="s">
        <v>48174</v>
      </c>
      <c r="D2726" t="s">
        <v>48175</v>
      </c>
      <c r="E2726" t="s">
        <v>17</v>
      </c>
      <c r="F2726" t="s">
        <v>18</v>
      </c>
      <c r="G2726" t="s">
        <v>24</v>
      </c>
      <c r="H2726">
        <v>0.98051900000000003</v>
      </c>
      <c r="I2726">
        <v>0.67715700000000001</v>
      </c>
      <c r="J2726">
        <v>-0.53405599999999998</v>
      </c>
      <c r="K2726">
        <v>-0.50256800000000001</v>
      </c>
      <c r="L2726">
        <v>0.46379999999999999</v>
      </c>
      <c r="M2726">
        <v>0.99968599999999996</v>
      </c>
      <c r="N2726" t="s">
        <v>20</v>
      </c>
    </row>
    <row r="2727" spans="1:14" x14ac:dyDescent="0.25">
      <c r="A2727" t="s">
        <v>21088</v>
      </c>
      <c r="B2727" t="s">
        <v>21088</v>
      </c>
      <c r="C2727" t="s">
        <v>21089</v>
      </c>
      <c r="D2727" t="s">
        <v>21090</v>
      </c>
      <c r="E2727" t="s">
        <v>17</v>
      </c>
      <c r="F2727" t="s">
        <v>18</v>
      </c>
      <c r="G2727" t="s">
        <v>24</v>
      </c>
      <c r="H2727">
        <v>2.1740900000000001</v>
      </c>
      <c r="I2727">
        <v>1.5020500000000001</v>
      </c>
      <c r="J2727">
        <v>-0.53347500000000003</v>
      </c>
      <c r="K2727">
        <v>-0.65244199999999997</v>
      </c>
      <c r="L2727">
        <v>0.3387</v>
      </c>
      <c r="M2727">
        <v>0.99968599999999996</v>
      </c>
      <c r="N2727" t="s">
        <v>20</v>
      </c>
    </row>
    <row r="2728" spans="1:14" x14ac:dyDescent="0.25">
      <c r="A2728" t="s">
        <v>12785</v>
      </c>
      <c r="B2728" t="s">
        <v>12785</v>
      </c>
      <c r="C2728" t="s">
        <v>12786</v>
      </c>
      <c r="D2728" t="s">
        <v>12787</v>
      </c>
      <c r="E2728" t="s">
        <v>17</v>
      </c>
      <c r="F2728" t="s">
        <v>18</v>
      </c>
      <c r="G2728" t="s">
        <v>24</v>
      </c>
      <c r="H2728">
        <v>3.3829699999999998</v>
      </c>
      <c r="I2728">
        <v>2.3377500000000002</v>
      </c>
      <c r="J2728">
        <v>-0.53316799999999998</v>
      </c>
      <c r="K2728">
        <v>-0.50254600000000005</v>
      </c>
      <c r="L2728">
        <v>0.49175000000000002</v>
      </c>
      <c r="M2728">
        <v>0.99968599999999996</v>
      </c>
      <c r="N2728" t="s">
        <v>20</v>
      </c>
    </row>
    <row r="2729" spans="1:14" x14ac:dyDescent="0.25">
      <c r="A2729" t="s">
        <v>11558</v>
      </c>
      <c r="B2729" t="s">
        <v>11558</v>
      </c>
      <c r="C2729" t="s">
        <v>11559</v>
      </c>
      <c r="D2729" t="s">
        <v>11560</v>
      </c>
      <c r="E2729" t="s">
        <v>17</v>
      </c>
      <c r="F2729" t="s">
        <v>18</v>
      </c>
      <c r="G2729" t="s">
        <v>24</v>
      </c>
      <c r="H2729">
        <v>0.79907600000000001</v>
      </c>
      <c r="I2729">
        <v>0.55225100000000005</v>
      </c>
      <c r="J2729">
        <v>-0.53300700000000001</v>
      </c>
      <c r="K2729">
        <v>-0.49918699999999999</v>
      </c>
      <c r="L2729">
        <v>0.48825000000000002</v>
      </c>
      <c r="M2729">
        <v>0.99968599999999996</v>
      </c>
      <c r="N2729" t="s">
        <v>20</v>
      </c>
    </row>
    <row r="2730" spans="1:14" x14ac:dyDescent="0.25">
      <c r="A2730" t="s">
        <v>73359</v>
      </c>
      <c r="B2730" t="s">
        <v>73359</v>
      </c>
      <c r="C2730" t="s">
        <v>73360</v>
      </c>
      <c r="D2730" t="s">
        <v>73361</v>
      </c>
      <c r="E2730" t="s">
        <v>17</v>
      </c>
      <c r="F2730" t="s">
        <v>18</v>
      </c>
      <c r="G2730" t="s">
        <v>24</v>
      </c>
      <c r="H2730">
        <v>0.74739299999999997</v>
      </c>
      <c r="I2730">
        <v>0.516598</v>
      </c>
      <c r="J2730">
        <v>-0.53282399999999996</v>
      </c>
      <c r="K2730">
        <v>-0.549516</v>
      </c>
      <c r="L2730">
        <v>0.42664999999999997</v>
      </c>
      <c r="M2730">
        <v>0.99968599999999996</v>
      </c>
      <c r="N2730" t="s">
        <v>20</v>
      </c>
    </row>
    <row r="2731" spans="1:14" x14ac:dyDescent="0.25">
      <c r="A2731" t="s">
        <v>62241</v>
      </c>
      <c r="B2731" t="s">
        <v>62241</v>
      </c>
      <c r="C2731" t="s">
        <v>62242</v>
      </c>
      <c r="D2731" t="s">
        <v>62243</v>
      </c>
      <c r="E2731" t="s">
        <v>17</v>
      </c>
      <c r="F2731" t="s">
        <v>18</v>
      </c>
      <c r="G2731" t="s">
        <v>24</v>
      </c>
      <c r="H2731">
        <v>37.523499999999999</v>
      </c>
      <c r="I2731">
        <v>25.9376</v>
      </c>
      <c r="J2731">
        <v>-0.532748</v>
      </c>
      <c r="K2731">
        <v>-0.98629900000000004</v>
      </c>
      <c r="L2731">
        <v>0.154</v>
      </c>
      <c r="M2731">
        <v>0.99968599999999996</v>
      </c>
      <c r="N2731" t="s">
        <v>20</v>
      </c>
    </row>
    <row r="2732" spans="1:14" x14ac:dyDescent="0.25">
      <c r="A2732" t="s">
        <v>23594</v>
      </c>
      <c r="B2732" t="s">
        <v>23594</v>
      </c>
      <c r="C2732" t="s">
        <v>23595</v>
      </c>
      <c r="D2732" t="s">
        <v>23596</v>
      </c>
      <c r="E2732" t="s">
        <v>17</v>
      </c>
      <c r="F2732" t="s">
        <v>18</v>
      </c>
      <c r="G2732" t="s">
        <v>24</v>
      </c>
      <c r="H2732">
        <v>2.7840400000000001</v>
      </c>
      <c r="I2732">
        <v>1.9246399999999999</v>
      </c>
      <c r="J2732">
        <v>-0.53258799999999995</v>
      </c>
      <c r="K2732">
        <v>-0.75787300000000002</v>
      </c>
      <c r="L2732">
        <v>0.27500000000000002</v>
      </c>
      <c r="M2732">
        <v>0.99968599999999996</v>
      </c>
      <c r="N2732" t="s">
        <v>20</v>
      </c>
    </row>
    <row r="2733" spans="1:14" x14ac:dyDescent="0.25">
      <c r="A2733" t="s">
        <v>51419</v>
      </c>
      <c r="B2733" t="s">
        <v>51419</v>
      </c>
      <c r="C2733" t="s">
        <v>51420</v>
      </c>
      <c r="D2733" t="s">
        <v>51421</v>
      </c>
      <c r="E2733" t="s">
        <v>17</v>
      </c>
      <c r="F2733" t="s">
        <v>18</v>
      </c>
      <c r="G2733" t="s">
        <v>24</v>
      </c>
      <c r="H2733">
        <v>19.3626</v>
      </c>
      <c r="I2733">
        <v>13.387700000000001</v>
      </c>
      <c r="J2733">
        <v>-0.53236300000000003</v>
      </c>
      <c r="K2733">
        <v>-0.88353099999999996</v>
      </c>
      <c r="L2733">
        <v>0.19885</v>
      </c>
      <c r="M2733">
        <v>0.99968599999999996</v>
      </c>
      <c r="N2733" t="s">
        <v>20</v>
      </c>
    </row>
    <row r="2734" spans="1:14" x14ac:dyDescent="0.25">
      <c r="A2734" t="s">
        <v>14043</v>
      </c>
      <c r="B2734" t="s">
        <v>14043</v>
      </c>
      <c r="C2734" t="s">
        <v>14044</v>
      </c>
      <c r="D2734" t="s">
        <v>14045</v>
      </c>
      <c r="E2734" t="s">
        <v>17</v>
      </c>
      <c r="F2734" t="s">
        <v>18</v>
      </c>
      <c r="G2734" t="s">
        <v>24</v>
      </c>
      <c r="H2734">
        <v>4.3355100000000002</v>
      </c>
      <c r="I2734">
        <v>2.99824</v>
      </c>
      <c r="J2734">
        <v>-0.53208599999999995</v>
      </c>
      <c r="K2734">
        <v>-0.73735099999999998</v>
      </c>
      <c r="L2734">
        <v>0.28865000000000002</v>
      </c>
      <c r="M2734">
        <v>0.99968599999999996</v>
      </c>
      <c r="N2734" t="s">
        <v>20</v>
      </c>
    </row>
    <row r="2735" spans="1:14" x14ac:dyDescent="0.25">
      <c r="A2735" t="s">
        <v>14711</v>
      </c>
      <c r="B2735" t="s">
        <v>14711</v>
      </c>
      <c r="C2735" t="s">
        <v>14712</v>
      </c>
      <c r="D2735" t="s">
        <v>13298</v>
      </c>
      <c r="E2735" t="s">
        <v>17</v>
      </c>
      <c r="F2735" t="s">
        <v>18</v>
      </c>
      <c r="G2735" t="s">
        <v>24</v>
      </c>
      <c r="H2735">
        <v>6.4372999999999996</v>
      </c>
      <c r="I2735">
        <v>4.4524800000000004</v>
      </c>
      <c r="J2735">
        <v>-0.53184699999999996</v>
      </c>
      <c r="K2735">
        <v>-0.78061899999999995</v>
      </c>
      <c r="L2735">
        <v>0.2666</v>
      </c>
      <c r="M2735">
        <v>0.99968599999999996</v>
      </c>
      <c r="N2735" t="s">
        <v>20</v>
      </c>
    </row>
    <row r="2736" spans="1:14" x14ac:dyDescent="0.25">
      <c r="A2736" t="s">
        <v>45840</v>
      </c>
      <c r="B2736" t="s">
        <v>45840</v>
      </c>
      <c r="C2736" t="s">
        <v>45841</v>
      </c>
      <c r="D2736" t="s">
        <v>45842</v>
      </c>
      <c r="E2736" t="s">
        <v>17</v>
      </c>
      <c r="F2736" t="s">
        <v>18</v>
      </c>
      <c r="G2736" t="s">
        <v>24</v>
      </c>
      <c r="H2736">
        <v>8.0107700000000008</v>
      </c>
      <c r="I2736">
        <v>5.54094</v>
      </c>
      <c r="J2736">
        <v>-0.53181100000000003</v>
      </c>
      <c r="K2736">
        <v>-0.93152500000000005</v>
      </c>
      <c r="L2736">
        <v>0.18529999999999999</v>
      </c>
      <c r="M2736">
        <v>0.99968599999999996</v>
      </c>
      <c r="N2736" t="s">
        <v>20</v>
      </c>
    </row>
    <row r="2737" spans="1:14" x14ac:dyDescent="0.25">
      <c r="A2737" t="s">
        <v>67080</v>
      </c>
      <c r="B2737" t="s">
        <v>67080</v>
      </c>
      <c r="C2737" t="s">
        <v>67081</v>
      </c>
      <c r="D2737" t="s">
        <v>65441</v>
      </c>
      <c r="E2737" t="s">
        <v>17</v>
      </c>
      <c r="F2737" t="s">
        <v>18</v>
      </c>
      <c r="G2737" t="s">
        <v>24</v>
      </c>
      <c r="H2737">
        <v>1.5121199999999999</v>
      </c>
      <c r="I2737">
        <v>1.04596</v>
      </c>
      <c r="J2737">
        <v>-0.531748</v>
      </c>
      <c r="K2737">
        <v>-0.26641500000000001</v>
      </c>
      <c r="L2737">
        <v>0.73785000000000001</v>
      </c>
      <c r="M2737">
        <v>0.99968599999999996</v>
      </c>
      <c r="N2737" t="s">
        <v>20</v>
      </c>
    </row>
    <row r="2738" spans="1:14" x14ac:dyDescent="0.25">
      <c r="A2738" t="s">
        <v>9678</v>
      </c>
      <c r="B2738" t="s">
        <v>9678</v>
      </c>
      <c r="C2738" t="s">
        <v>9679</v>
      </c>
      <c r="D2738" t="s">
        <v>9680</v>
      </c>
      <c r="E2738" t="s">
        <v>17</v>
      </c>
      <c r="F2738" t="s">
        <v>18</v>
      </c>
      <c r="G2738" t="s">
        <v>24</v>
      </c>
      <c r="H2738">
        <v>2.0151500000000002</v>
      </c>
      <c r="I2738">
        <v>1.3939699999999999</v>
      </c>
      <c r="J2738">
        <v>-0.53169200000000005</v>
      </c>
      <c r="K2738">
        <v>-0.50996600000000003</v>
      </c>
      <c r="L2738">
        <v>0.4919</v>
      </c>
      <c r="M2738">
        <v>0.99968599999999996</v>
      </c>
      <c r="N2738" t="s">
        <v>20</v>
      </c>
    </row>
    <row r="2739" spans="1:14" x14ac:dyDescent="0.25">
      <c r="A2739" t="s">
        <v>72354</v>
      </c>
      <c r="B2739" t="s">
        <v>72354</v>
      </c>
      <c r="C2739" t="s">
        <v>72355</v>
      </c>
      <c r="D2739" t="s">
        <v>72356</v>
      </c>
      <c r="E2739" t="s">
        <v>17</v>
      </c>
      <c r="F2739" t="s">
        <v>18</v>
      </c>
      <c r="G2739" t="s">
        <v>24</v>
      </c>
      <c r="H2739">
        <v>3.49566</v>
      </c>
      <c r="I2739">
        <v>2.41825</v>
      </c>
      <c r="J2739">
        <v>-0.53160499999999999</v>
      </c>
      <c r="K2739">
        <v>-0.68885300000000005</v>
      </c>
      <c r="L2739">
        <v>0.29709999999999998</v>
      </c>
      <c r="M2739">
        <v>0.99968599999999996</v>
      </c>
      <c r="N2739" t="s">
        <v>20</v>
      </c>
    </row>
    <row r="2740" spans="1:14" x14ac:dyDescent="0.25">
      <c r="A2740" t="s">
        <v>45560</v>
      </c>
      <c r="B2740" t="s">
        <v>45560</v>
      </c>
      <c r="C2740" t="s">
        <v>45561</v>
      </c>
      <c r="D2740" t="s">
        <v>45562</v>
      </c>
      <c r="E2740" t="s">
        <v>17</v>
      </c>
      <c r="F2740" t="s">
        <v>18</v>
      </c>
      <c r="G2740" t="s">
        <v>24</v>
      </c>
      <c r="H2740">
        <v>5.7424200000000001</v>
      </c>
      <c r="I2740">
        <v>3.97275</v>
      </c>
      <c r="J2740">
        <v>-0.53151999999999999</v>
      </c>
      <c r="K2740">
        <v>-0.871695</v>
      </c>
      <c r="L2740">
        <v>0.21360000000000001</v>
      </c>
      <c r="M2740">
        <v>0.99968599999999996</v>
      </c>
      <c r="N2740" t="s">
        <v>20</v>
      </c>
    </row>
    <row r="2741" spans="1:14" x14ac:dyDescent="0.25">
      <c r="A2741" t="s">
        <v>64929</v>
      </c>
      <c r="B2741" t="s">
        <v>64929</v>
      </c>
      <c r="C2741" t="s">
        <v>64930</v>
      </c>
      <c r="D2741" t="s">
        <v>64931</v>
      </c>
      <c r="E2741" t="s">
        <v>17</v>
      </c>
      <c r="F2741" t="s">
        <v>18</v>
      </c>
      <c r="G2741" t="s">
        <v>24</v>
      </c>
      <c r="H2741">
        <v>1.4530000000000001</v>
      </c>
      <c r="I2741">
        <v>1.00532</v>
      </c>
      <c r="J2741">
        <v>-0.53138300000000005</v>
      </c>
      <c r="K2741">
        <v>-0.50327200000000005</v>
      </c>
      <c r="L2741">
        <v>0.48304999999999998</v>
      </c>
      <c r="M2741">
        <v>0.99968599999999996</v>
      </c>
      <c r="N2741" t="s">
        <v>20</v>
      </c>
    </row>
    <row r="2742" spans="1:14" x14ac:dyDescent="0.25">
      <c r="A2742" t="s">
        <v>15427</v>
      </c>
      <c r="B2742" t="s">
        <v>15427</v>
      </c>
      <c r="C2742" t="s">
        <v>15428</v>
      </c>
      <c r="D2742" t="s">
        <v>15429</v>
      </c>
      <c r="E2742" t="s">
        <v>17</v>
      </c>
      <c r="F2742" t="s">
        <v>18</v>
      </c>
      <c r="G2742" t="s">
        <v>24</v>
      </c>
      <c r="H2742">
        <v>1.8908100000000001</v>
      </c>
      <c r="I2742">
        <v>1.30833</v>
      </c>
      <c r="J2742">
        <v>-0.53127599999999997</v>
      </c>
      <c r="K2742">
        <v>-0.72515200000000002</v>
      </c>
      <c r="L2742">
        <v>0.29580000000000001</v>
      </c>
      <c r="M2742">
        <v>0.99968599999999996</v>
      </c>
      <c r="N2742" t="s">
        <v>20</v>
      </c>
    </row>
    <row r="2743" spans="1:14" x14ac:dyDescent="0.25">
      <c r="A2743" t="s">
        <v>3989</v>
      </c>
      <c r="B2743" t="s">
        <v>3989</v>
      </c>
      <c r="C2743" t="s">
        <v>3990</v>
      </c>
      <c r="D2743" t="s">
        <v>3991</v>
      </c>
      <c r="E2743" t="s">
        <v>17</v>
      </c>
      <c r="F2743" t="s">
        <v>18</v>
      </c>
      <c r="G2743" t="s">
        <v>24</v>
      </c>
      <c r="H2743">
        <v>6.4356200000000001</v>
      </c>
      <c r="I2743">
        <v>4.4555699999999998</v>
      </c>
      <c r="J2743">
        <v>-0.53047100000000003</v>
      </c>
      <c r="K2743">
        <v>-0.84908099999999997</v>
      </c>
      <c r="L2743">
        <v>0.22034999999999999</v>
      </c>
      <c r="M2743">
        <v>0.99968599999999996</v>
      </c>
      <c r="N2743" t="s">
        <v>20</v>
      </c>
    </row>
    <row r="2744" spans="1:14" x14ac:dyDescent="0.25">
      <c r="A2744" t="s">
        <v>61899</v>
      </c>
      <c r="B2744" t="s">
        <v>61899</v>
      </c>
      <c r="C2744" t="s">
        <v>61900</v>
      </c>
      <c r="D2744" t="s">
        <v>61901</v>
      </c>
      <c r="E2744" t="s">
        <v>17</v>
      </c>
      <c r="F2744" t="s">
        <v>18</v>
      </c>
      <c r="G2744" t="s">
        <v>24</v>
      </c>
      <c r="H2744">
        <v>2.91784</v>
      </c>
      <c r="I2744">
        <v>2.0206499999999998</v>
      </c>
      <c r="J2744">
        <v>-0.53008100000000002</v>
      </c>
      <c r="K2744">
        <v>-0.59737399999999996</v>
      </c>
      <c r="L2744">
        <v>0.39979999999999999</v>
      </c>
      <c r="M2744">
        <v>0.99968599999999996</v>
      </c>
      <c r="N2744" t="s">
        <v>20</v>
      </c>
    </row>
    <row r="2745" spans="1:14" x14ac:dyDescent="0.25">
      <c r="A2745" t="s">
        <v>53263</v>
      </c>
      <c r="B2745" t="s">
        <v>53263</v>
      </c>
      <c r="C2745" t="s">
        <v>53264</v>
      </c>
      <c r="D2745" t="s">
        <v>53265</v>
      </c>
      <c r="E2745" t="s">
        <v>17</v>
      </c>
      <c r="F2745" t="s">
        <v>18</v>
      </c>
      <c r="G2745" t="s">
        <v>24</v>
      </c>
      <c r="H2745">
        <v>0.72738899999999995</v>
      </c>
      <c r="I2745">
        <v>0.50389399999999995</v>
      </c>
      <c r="J2745">
        <v>-0.52960499999999999</v>
      </c>
      <c r="K2745">
        <v>-0.40012700000000001</v>
      </c>
      <c r="L2745">
        <v>0.57720000000000005</v>
      </c>
      <c r="M2745">
        <v>0.99968599999999996</v>
      </c>
      <c r="N2745" t="s">
        <v>20</v>
      </c>
    </row>
    <row r="2746" spans="1:14" x14ac:dyDescent="0.25">
      <c r="A2746" t="s">
        <v>13338</v>
      </c>
      <c r="B2746" t="s">
        <v>13338</v>
      </c>
      <c r="C2746" t="s">
        <v>13339</v>
      </c>
      <c r="D2746" t="s">
        <v>13340</v>
      </c>
      <c r="E2746" t="s">
        <v>17</v>
      </c>
      <c r="F2746" t="s">
        <v>18</v>
      </c>
      <c r="G2746" t="s">
        <v>24</v>
      </c>
      <c r="H2746">
        <v>27.329899999999999</v>
      </c>
      <c r="I2746">
        <v>18.935400000000001</v>
      </c>
      <c r="J2746">
        <v>-0.52939499999999995</v>
      </c>
      <c r="K2746">
        <v>-0.93648200000000004</v>
      </c>
      <c r="L2746">
        <v>0.18235000000000001</v>
      </c>
      <c r="M2746">
        <v>0.99968599999999996</v>
      </c>
      <c r="N2746" t="s">
        <v>20</v>
      </c>
    </row>
    <row r="2747" spans="1:14" x14ac:dyDescent="0.25">
      <c r="A2747" t="s">
        <v>2033</v>
      </c>
      <c r="B2747" t="s">
        <v>2033</v>
      </c>
      <c r="C2747" t="s">
        <v>2034</v>
      </c>
      <c r="D2747" t="s">
        <v>2032</v>
      </c>
      <c r="E2747" t="s">
        <v>17</v>
      </c>
      <c r="F2747" t="s">
        <v>18</v>
      </c>
      <c r="G2747" t="s">
        <v>24</v>
      </c>
      <c r="H2747">
        <v>0.88659299999999996</v>
      </c>
      <c r="I2747">
        <v>0.61447300000000005</v>
      </c>
      <c r="J2747">
        <v>-0.528922</v>
      </c>
      <c r="K2747">
        <v>-0.154832</v>
      </c>
      <c r="L2747">
        <v>0.81910000000000005</v>
      </c>
      <c r="M2747">
        <v>0.99968599999999996</v>
      </c>
      <c r="N2747" t="s">
        <v>20</v>
      </c>
    </row>
    <row r="2748" spans="1:14" x14ac:dyDescent="0.25">
      <c r="A2748" t="s">
        <v>28381</v>
      </c>
      <c r="B2748" t="s">
        <v>28381</v>
      </c>
      <c r="C2748" t="s">
        <v>28382</v>
      </c>
      <c r="D2748" t="s">
        <v>28383</v>
      </c>
      <c r="E2748" t="s">
        <v>17</v>
      </c>
      <c r="F2748" t="s">
        <v>18</v>
      </c>
      <c r="G2748" t="s">
        <v>24</v>
      </c>
      <c r="H2748">
        <v>1.7434099999999999</v>
      </c>
      <c r="I2748">
        <v>1.21</v>
      </c>
      <c r="J2748">
        <v>-0.52690199999999998</v>
      </c>
      <c r="K2748">
        <v>-0.55533699999999997</v>
      </c>
      <c r="L2748">
        <v>0.43045</v>
      </c>
      <c r="M2748">
        <v>0.99968599999999996</v>
      </c>
      <c r="N2748" t="s">
        <v>20</v>
      </c>
    </row>
    <row r="2749" spans="1:14" x14ac:dyDescent="0.25">
      <c r="A2749" t="s">
        <v>58071</v>
      </c>
      <c r="B2749" t="s">
        <v>58071</v>
      </c>
      <c r="C2749" t="s">
        <v>58072</v>
      </c>
      <c r="D2749" t="s">
        <v>58073</v>
      </c>
      <c r="E2749" t="s">
        <v>17</v>
      </c>
      <c r="F2749" t="s">
        <v>18</v>
      </c>
      <c r="G2749" t="s">
        <v>24</v>
      </c>
      <c r="H2749">
        <v>19.8901</v>
      </c>
      <c r="I2749">
        <v>13.8089</v>
      </c>
      <c r="J2749">
        <v>-0.52645699999999995</v>
      </c>
      <c r="K2749">
        <v>-0.911833</v>
      </c>
      <c r="L2749">
        <v>0.1865</v>
      </c>
      <c r="M2749">
        <v>0.99968599999999996</v>
      </c>
      <c r="N2749" t="s">
        <v>20</v>
      </c>
    </row>
    <row r="2750" spans="1:14" x14ac:dyDescent="0.25">
      <c r="A2750" t="s">
        <v>22623</v>
      </c>
      <c r="B2750" t="s">
        <v>22623</v>
      </c>
      <c r="C2750" t="s">
        <v>22624</v>
      </c>
      <c r="D2750" t="s">
        <v>22625</v>
      </c>
      <c r="E2750" t="s">
        <v>17</v>
      </c>
      <c r="F2750" t="s">
        <v>18</v>
      </c>
      <c r="G2750" t="s">
        <v>24</v>
      </c>
      <c r="H2750">
        <v>0.70161099999999998</v>
      </c>
      <c r="I2750">
        <v>0.48715700000000001</v>
      </c>
      <c r="J2750">
        <v>-0.52628399999999997</v>
      </c>
      <c r="K2750">
        <v>-0.272733</v>
      </c>
      <c r="L2750">
        <v>0.39034999999999997</v>
      </c>
      <c r="M2750">
        <v>0.99968599999999996</v>
      </c>
      <c r="N2750" t="s">
        <v>20</v>
      </c>
    </row>
    <row r="2751" spans="1:14" x14ac:dyDescent="0.25">
      <c r="A2751" t="s">
        <v>45087</v>
      </c>
      <c r="B2751" t="s">
        <v>45087</v>
      </c>
      <c r="C2751" t="s">
        <v>45088</v>
      </c>
      <c r="D2751" t="s">
        <v>45089</v>
      </c>
      <c r="E2751" t="s">
        <v>17</v>
      </c>
      <c r="F2751" t="s">
        <v>18</v>
      </c>
      <c r="G2751" t="s">
        <v>24</v>
      </c>
      <c r="H2751">
        <v>12.4938</v>
      </c>
      <c r="I2751">
        <v>8.6751299999999993</v>
      </c>
      <c r="J2751">
        <v>-0.52625</v>
      </c>
      <c r="K2751">
        <v>-0.93054599999999998</v>
      </c>
      <c r="L2751">
        <v>0.18375</v>
      </c>
      <c r="M2751">
        <v>0.99968599999999996</v>
      </c>
      <c r="N2751" t="s">
        <v>20</v>
      </c>
    </row>
    <row r="2752" spans="1:14" x14ac:dyDescent="0.25">
      <c r="A2752" t="s">
        <v>47441</v>
      </c>
      <c r="B2752" t="s">
        <v>47441</v>
      </c>
      <c r="C2752" t="s">
        <v>47442</v>
      </c>
      <c r="D2752" t="s">
        <v>47443</v>
      </c>
      <c r="E2752" t="s">
        <v>17</v>
      </c>
      <c r="F2752" t="s">
        <v>18</v>
      </c>
      <c r="G2752" t="s">
        <v>24</v>
      </c>
      <c r="H2752">
        <v>7.3282400000000001</v>
      </c>
      <c r="I2752">
        <v>5.0892099999999996</v>
      </c>
      <c r="J2752">
        <v>-0.52602700000000002</v>
      </c>
      <c r="K2752">
        <v>-0.79696999999999996</v>
      </c>
      <c r="L2752">
        <v>0.25779999999999997</v>
      </c>
      <c r="M2752">
        <v>0.99968599999999996</v>
      </c>
      <c r="N2752" t="s">
        <v>20</v>
      </c>
    </row>
    <row r="2753" spans="1:14" x14ac:dyDescent="0.25">
      <c r="A2753" t="s">
        <v>74743</v>
      </c>
      <c r="B2753" t="s">
        <v>74743</v>
      </c>
      <c r="C2753" t="s">
        <v>74744</v>
      </c>
      <c r="D2753" t="s">
        <v>73002</v>
      </c>
      <c r="E2753" t="s">
        <v>17</v>
      </c>
      <c r="F2753" t="s">
        <v>18</v>
      </c>
      <c r="G2753" t="s">
        <v>24</v>
      </c>
      <c r="H2753">
        <v>14.049300000000001</v>
      </c>
      <c r="I2753">
        <v>9.7579100000000007</v>
      </c>
      <c r="J2753">
        <v>-0.52585199999999999</v>
      </c>
      <c r="K2753">
        <v>-0.68140999999999996</v>
      </c>
      <c r="L2753">
        <v>0.32140000000000002</v>
      </c>
      <c r="M2753">
        <v>0.99968599999999996</v>
      </c>
      <c r="N2753" t="s">
        <v>20</v>
      </c>
    </row>
    <row r="2754" spans="1:14" x14ac:dyDescent="0.25">
      <c r="A2754" t="s">
        <v>35859</v>
      </c>
      <c r="B2754" t="s">
        <v>35859</v>
      </c>
      <c r="C2754" t="s">
        <v>35860</v>
      </c>
      <c r="D2754" t="s">
        <v>35861</v>
      </c>
      <c r="E2754" t="s">
        <v>17</v>
      </c>
      <c r="F2754" t="s">
        <v>18</v>
      </c>
      <c r="G2754" t="s">
        <v>24</v>
      </c>
      <c r="H2754">
        <v>1.48872</v>
      </c>
      <c r="I2754">
        <v>1.0340499999999999</v>
      </c>
      <c r="J2754">
        <v>-0.52577099999999999</v>
      </c>
      <c r="K2754">
        <v>-0.43383500000000003</v>
      </c>
      <c r="L2754">
        <v>0.54615000000000002</v>
      </c>
      <c r="M2754">
        <v>0.99968599999999996</v>
      </c>
      <c r="N2754" t="s">
        <v>20</v>
      </c>
    </row>
    <row r="2755" spans="1:14" x14ac:dyDescent="0.25">
      <c r="A2755" t="s">
        <v>46276</v>
      </c>
      <c r="B2755" t="s">
        <v>46276</v>
      </c>
      <c r="C2755" t="s">
        <v>46277</v>
      </c>
      <c r="D2755" t="s">
        <v>46278</v>
      </c>
      <c r="E2755" t="s">
        <v>17</v>
      </c>
      <c r="F2755" t="s">
        <v>18</v>
      </c>
      <c r="G2755" t="s">
        <v>24</v>
      </c>
      <c r="H2755">
        <v>3.3778000000000001</v>
      </c>
      <c r="I2755">
        <v>2.3477700000000001</v>
      </c>
      <c r="J2755">
        <v>-0.52478999999999998</v>
      </c>
      <c r="K2755">
        <v>-0.58700699999999995</v>
      </c>
      <c r="L2755">
        <v>0.40705000000000002</v>
      </c>
      <c r="M2755">
        <v>0.99968599999999996</v>
      </c>
      <c r="N2755" t="s">
        <v>20</v>
      </c>
    </row>
    <row r="2756" spans="1:14" x14ac:dyDescent="0.25">
      <c r="A2756" t="s">
        <v>21368</v>
      </c>
      <c r="B2756" t="s">
        <v>21368</v>
      </c>
      <c r="C2756" t="s">
        <v>21369</v>
      </c>
      <c r="D2756" t="s">
        <v>19875</v>
      </c>
      <c r="E2756" t="s">
        <v>17</v>
      </c>
      <c r="F2756" t="s">
        <v>18</v>
      </c>
      <c r="G2756" t="s">
        <v>24</v>
      </c>
      <c r="H2756">
        <v>598.774</v>
      </c>
      <c r="I2756">
        <v>416.18799999999999</v>
      </c>
      <c r="J2756">
        <v>-0.52477399999999996</v>
      </c>
      <c r="K2756">
        <v>-0.30178100000000002</v>
      </c>
      <c r="L2756">
        <v>0.66905000000000003</v>
      </c>
      <c r="M2756">
        <v>0.99968599999999996</v>
      </c>
      <c r="N2756" t="s">
        <v>20</v>
      </c>
    </row>
    <row r="2757" spans="1:14" x14ac:dyDescent="0.25">
      <c r="A2757" t="s">
        <v>41641</v>
      </c>
      <c r="B2757" t="s">
        <v>41641</v>
      </c>
      <c r="C2757" t="s">
        <v>41642</v>
      </c>
      <c r="D2757" t="s">
        <v>41643</v>
      </c>
      <c r="E2757" t="s">
        <v>17</v>
      </c>
      <c r="F2757" t="s">
        <v>18</v>
      </c>
      <c r="G2757" t="s">
        <v>24</v>
      </c>
      <c r="H2757">
        <v>1.44093</v>
      </c>
      <c r="I2757">
        <v>1.0016099999999999</v>
      </c>
      <c r="J2757">
        <v>-0.52468599999999999</v>
      </c>
      <c r="K2757">
        <v>-0.64357399999999998</v>
      </c>
      <c r="L2757">
        <v>0.36035</v>
      </c>
      <c r="M2757">
        <v>0.99968599999999996</v>
      </c>
      <c r="N2757" t="s">
        <v>20</v>
      </c>
    </row>
    <row r="2758" spans="1:14" x14ac:dyDescent="0.25">
      <c r="A2758" t="s">
        <v>8074</v>
      </c>
      <c r="B2758" t="s">
        <v>8074</v>
      </c>
      <c r="C2758" t="s">
        <v>8075</v>
      </c>
      <c r="D2758" t="s">
        <v>8076</v>
      </c>
      <c r="E2758" t="s">
        <v>17</v>
      </c>
      <c r="F2758" t="s">
        <v>18</v>
      </c>
      <c r="G2758" t="s">
        <v>24</v>
      </c>
      <c r="H2758">
        <v>4.1491800000000003</v>
      </c>
      <c r="I2758">
        <v>2.8850199999999999</v>
      </c>
      <c r="J2758">
        <v>-0.52424300000000001</v>
      </c>
      <c r="K2758">
        <v>-0.86679200000000001</v>
      </c>
      <c r="L2758">
        <v>0.20565</v>
      </c>
      <c r="M2758">
        <v>0.99968599999999996</v>
      </c>
      <c r="N2758" t="s">
        <v>20</v>
      </c>
    </row>
    <row r="2759" spans="1:14" x14ac:dyDescent="0.25">
      <c r="A2759" t="s">
        <v>19509</v>
      </c>
      <c r="B2759" t="s">
        <v>19509</v>
      </c>
      <c r="C2759" t="s">
        <v>19510</v>
      </c>
      <c r="D2759" t="s">
        <v>19511</v>
      </c>
      <c r="E2759" t="s">
        <v>17</v>
      </c>
      <c r="F2759" t="s">
        <v>18</v>
      </c>
      <c r="G2759" t="s">
        <v>24</v>
      </c>
      <c r="H2759">
        <v>6.7813499999999998</v>
      </c>
      <c r="I2759">
        <v>4.7173999999999996</v>
      </c>
      <c r="J2759">
        <v>-0.52358099999999996</v>
      </c>
      <c r="K2759">
        <v>-0.72587699999999999</v>
      </c>
      <c r="L2759">
        <v>0.30359999999999998</v>
      </c>
      <c r="M2759">
        <v>0.99968599999999996</v>
      </c>
      <c r="N2759" t="s">
        <v>20</v>
      </c>
    </row>
    <row r="2760" spans="1:14" x14ac:dyDescent="0.25">
      <c r="A2760" t="s">
        <v>5009</v>
      </c>
      <c r="B2760" t="s">
        <v>5009</v>
      </c>
      <c r="C2760" t="s">
        <v>5010</v>
      </c>
      <c r="D2760" t="s">
        <v>5011</v>
      </c>
      <c r="E2760" t="s">
        <v>17</v>
      </c>
      <c r="F2760" t="s">
        <v>18</v>
      </c>
      <c r="G2760" t="s">
        <v>24</v>
      </c>
      <c r="H2760">
        <v>16.198799999999999</v>
      </c>
      <c r="I2760">
        <v>11.268700000000001</v>
      </c>
      <c r="J2760">
        <v>-0.52356999999999998</v>
      </c>
      <c r="K2760">
        <v>-0.89888000000000001</v>
      </c>
      <c r="L2760">
        <v>0.19545000000000001</v>
      </c>
      <c r="M2760">
        <v>0.99968599999999996</v>
      </c>
      <c r="N2760" t="s">
        <v>20</v>
      </c>
    </row>
    <row r="2761" spans="1:14" x14ac:dyDescent="0.25">
      <c r="A2761" t="s">
        <v>66422</v>
      </c>
      <c r="B2761" t="s">
        <v>66422</v>
      </c>
      <c r="C2761" t="s">
        <v>66423</v>
      </c>
      <c r="D2761" t="s">
        <v>66424</v>
      </c>
      <c r="E2761" t="s">
        <v>17</v>
      </c>
      <c r="F2761" t="s">
        <v>18</v>
      </c>
      <c r="G2761" t="s">
        <v>24</v>
      </c>
      <c r="H2761">
        <v>9.1129700000000007</v>
      </c>
      <c r="I2761">
        <v>6.3398000000000003</v>
      </c>
      <c r="J2761">
        <v>-0.52348399999999995</v>
      </c>
      <c r="K2761">
        <v>-0.93256899999999998</v>
      </c>
      <c r="L2761">
        <v>0.18625</v>
      </c>
      <c r="M2761">
        <v>0.99968599999999996</v>
      </c>
      <c r="N2761" t="s">
        <v>20</v>
      </c>
    </row>
    <row r="2762" spans="1:14" x14ac:dyDescent="0.25">
      <c r="A2762" t="s">
        <v>12150</v>
      </c>
      <c r="B2762" t="s">
        <v>12150</v>
      </c>
      <c r="C2762" t="s">
        <v>12151</v>
      </c>
      <c r="D2762" t="s">
        <v>12152</v>
      </c>
      <c r="E2762" t="s">
        <v>17</v>
      </c>
      <c r="F2762" t="s">
        <v>18</v>
      </c>
      <c r="G2762" t="s">
        <v>24</v>
      </c>
      <c r="H2762">
        <v>1.04067</v>
      </c>
      <c r="I2762">
        <v>0.72402</v>
      </c>
      <c r="J2762">
        <v>-0.52341000000000004</v>
      </c>
      <c r="K2762">
        <v>-0.44257200000000002</v>
      </c>
      <c r="L2762">
        <v>0.54695000000000005</v>
      </c>
      <c r="M2762">
        <v>0.99968599999999996</v>
      </c>
      <c r="N2762" t="s">
        <v>20</v>
      </c>
    </row>
    <row r="2763" spans="1:14" x14ac:dyDescent="0.25">
      <c r="A2763" t="s">
        <v>43624</v>
      </c>
      <c r="B2763" t="s">
        <v>43624</v>
      </c>
      <c r="C2763" t="s">
        <v>43625</v>
      </c>
      <c r="D2763" t="s">
        <v>43626</v>
      </c>
      <c r="E2763" t="s">
        <v>17</v>
      </c>
      <c r="F2763" t="s">
        <v>18</v>
      </c>
      <c r="G2763" t="s">
        <v>24</v>
      </c>
      <c r="H2763">
        <v>13.673400000000001</v>
      </c>
      <c r="I2763">
        <v>9.5142600000000002</v>
      </c>
      <c r="J2763">
        <v>-0.52320699999999998</v>
      </c>
      <c r="K2763">
        <v>-0.88056199999999996</v>
      </c>
      <c r="L2763">
        <v>0.21540000000000001</v>
      </c>
      <c r="M2763">
        <v>0.99968599999999996</v>
      </c>
      <c r="N2763" t="s">
        <v>20</v>
      </c>
    </row>
    <row r="2764" spans="1:14" x14ac:dyDescent="0.25">
      <c r="A2764" t="s">
        <v>48409</v>
      </c>
      <c r="B2764" t="s">
        <v>48409</v>
      </c>
      <c r="C2764" t="s">
        <v>48410</v>
      </c>
      <c r="D2764" t="s">
        <v>48411</v>
      </c>
      <c r="E2764" t="s">
        <v>17</v>
      </c>
      <c r="F2764" t="s">
        <v>18</v>
      </c>
      <c r="G2764" t="s">
        <v>24</v>
      </c>
      <c r="H2764">
        <v>3.2637200000000002</v>
      </c>
      <c r="I2764">
        <v>2.2710699999999999</v>
      </c>
      <c r="J2764">
        <v>-0.52314700000000003</v>
      </c>
      <c r="K2764">
        <v>-0.77453899999999998</v>
      </c>
      <c r="L2764">
        <v>0.25040000000000001</v>
      </c>
      <c r="M2764">
        <v>0.99968599999999996</v>
      </c>
      <c r="N2764" t="s">
        <v>20</v>
      </c>
    </row>
    <row r="2765" spans="1:14" x14ac:dyDescent="0.25">
      <c r="A2765" t="s">
        <v>12098</v>
      </c>
      <c r="B2765" t="s">
        <v>12098</v>
      </c>
      <c r="C2765" t="s">
        <v>12099</v>
      </c>
      <c r="D2765" t="s">
        <v>12100</v>
      </c>
      <c r="E2765" t="s">
        <v>17</v>
      </c>
      <c r="F2765" t="s">
        <v>18</v>
      </c>
      <c r="G2765" t="s">
        <v>24</v>
      </c>
      <c r="H2765">
        <v>12.0358</v>
      </c>
      <c r="I2765">
        <v>8.3777200000000001</v>
      </c>
      <c r="J2765">
        <v>-0.52269900000000002</v>
      </c>
      <c r="K2765">
        <v>-0.819187</v>
      </c>
      <c r="L2765">
        <v>0.251</v>
      </c>
      <c r="M2765">
        <v>0.99968599999999996</v>
      </c>
      <c r="N2765" t="s">
        <v>20</v>
      </c>
    </row>
    <row r="2766" spans="1:14" x14ac:dyDescent="0.25">
      <c r="A2766" t="s">
        <v>68950</v>
      </c>
      <c r="B2766" t="s">
        <v>68950</v>
      </c>
      <c r="C2766" t="s">
        <v>68951</v>
      </c>
      <c r="D2766" t="s">
        <v>68952</v>
      </c>
      <c r="E2766" t="s">
        <v>17</v>
      </c>
      <c r="F2766" t="s">
        <v>18</v>
      </c>
      <c r="G2766" t="s">
        <v>24</v>
      </c>
      <c r="H2766">
        <v>8.9262200000000007</v>
      </c>
      <c r="I2766">
        <v>6.2135899999999999</v>
      </c>
      <c r="J2766">
        <v>-0.52262200000000003</v>
      </c>
      <c r="K2766">
        <v>-0.73683299999999996</v>
      </c>
      <c r="L2766">
        <v>0.28644999999999998</v>
      </c>
      <c r="M2766">
        <v>0.99968599999999996</v>
      </c>
      <c r="N2766" t="s">
        <v>20</v>
      </c>
    </row>
    <row r="2767" spans="1:14" x14ac:dyDescent="0.25">
      <c r="A2767" t="s">
        <v>34917</v>
      </c>
      <c r="B2767" t="s">
        <v>34917</v>
      </c>
      <c r="C2767" t="s">
        <v>34918</v>
      </c>
      <c r="D2767" t="s">
        <v>34919</v>
      </c>
      <c r="E2767" t="s">
        <v>17</v>
      </c>
      <c r="F2767" t="s">
        <v>18</v>
      </c>
      <c r="G2767" t="s">
        <v>24</v>
      </c>
      <c r="H2767">
        <v>11.679</v>
      </c>
      <c r="I2767">
        <v>8.1305099999999992</v>
      </c>
      <c r="J2767">
        <v>-0.52249699999999999</v>
      </c>
      <c r="K2767">
        <v>-0.50170800000000004</v>
      </c>
      <c r="L2767">
        <v>0.46994999999999998</v>
      </c>
      <c r="M2767">
        <v>0.99968599999999996</v>
      </c>
      <c r="N2767" t="s">
        <v>20</v>
      </c>
    </row>
    <row r="2768" spans="1:14" x14ac:dyDescent="0.25">
      <c r="A2768" t="s">
        <v>36110</v>
      </c>
      <c r="B2768" t="s">
        <v>36110</v>
      </c>
      <c r="C2768" t="s">
        <v>36111</v>
      </c>
      <c r="D2768" t="s">
        <v>36112</v>
      </c>
      <c r="E2768" t="s">
        <v>17</v>
      </c>
      <c r="F2768" t="s">
        <v>18</v>
      </c>
      <c r="G2768" t="s">
        <v>24</v>
      </c>
      <c r="H2768">
        <v>9.8928600000000007</v>
      </c>
      <c r="I2768">
        <v>6.8881199999999998</v>
      </c>
      <c r="J2768">
        <v>-0.52227800000000002</v>
      </c>
      <c r="K2768">
        <v>-0.69137199999999999</v>
      </c>
      <c r="L2768">
        <v>0.33215</v>
      </c>
      <c r="M2768">
        <v>0.99968599999999996</v>
      </c>
      <c r="N2768" t="s">
        <v>20</v>
      </c>
    </row>
    <row r="2769" spans="1:14" x14ac:dyDescent="0.25">
      <c r="A2769" t="s">
        <v>70858</v>
      </c>
      <c r="B2769" t="s">
        <v>70858</v>
      </c>
      <c r="C2769" t="s">
        <v>70859</v>
      </c>
      <c r="D2769" t="s">
        <v>70860</v>
      </c>
      <c r="E2769" t="s">
        <v>17</v>
      </c>
      <c r="F2769" t="s">
        <v>18</v>
      </c>
      <c r="G2769" t="s">
        <v>24</v>
      </c>
      <c r="H2769">
        <v>68.158900000000003</v>
      </c>
      <c r="I2769">
        <v>47.4724</v>
      </c>
      <c r="J2769">
        <v>-0.52181299999999997</v>
      </c>
      <c r="K2769">
        <v>-0.97662400000000005</v>
      </c>
      <c r="L2769">
        <v>0.15640000000000001</v>
      </c>
      <c r="M2769">
        <v>0.99968599999999996</v>
      </c>
      <c r="N2769" t="s">
        <v>20</v>
      </c>
    </row>
    <row r="2770" spans="1:14" x14ac:dyDescent="0.25">
      <c r="A2770" t="s">
        <v>41707</v>
      </c>
      <c r="B2770" t="s">
        <v>41707</v>
      </c>
      <c r="C2770" t="s">
        <v>41708</v>
      </c>
      <c r="D2770" t="s">
        <v>41709</v>
      </c>
      <c r="E2770" t="s">
        <v>17</v>
      </c>
      <c r="F2770" t="s">
        <v>18</v>
      </c>
      <c r="G2770" t="s">
        <v>24</v>
      </c>
      <c r="H2770">
        <v>55.549399999999999</v>
      </c>
      <c r="I2770">
        <v>38.692599999999999</v>
      </c>
      <c r="J2770">
        <v>-0.52171500000000004</v>
      </c>
      <c r="K2770">
        <v>-0.90962900000000002</v>
      </c>
      <c r="L2770">
        <v>0.1898</v>
      </c>
      <c r="M2770">
        <v>0.99968599999999996</v>
      </c>
      <c r="N2770" t="s">
        <v>20</v>
      </c>
    </row>
    <row r="2771" spans="1:14" x14ac:dyDescent="0.25">
      <c r="A2771" t="s">
        <v>17715</v>
      </c>
      <c r="B2771" t="s">
        <v>17715</v>
      </c>
      <c r="C2771" t="s">
        <v>17716</v>
      </c>
      <c r="D2771" t="s">
        <v>16304</v>
      </c>
      <c r="E2771" t="s">
        <v>17</v>
      </c>
      <c r="F2771" t="s">
        <v>18</v>
      </c>
      <c r="G2771" t="s">
        <v>24</v>
      </c>
      <c r="H2771">
        <v>0.90122999999999998</v>
      </c>
      <c r="I2771">
        <v>0.62788900000000003</v>
      </c>
      <c r="J2771">
        <v>-0.52138600000000002</v>
      </c>
      <c r="K2771">
        <v>-0.182143</v>
      </c>
      <c r="L2771">
        <v>0.80840000000000001</v>
      </c>
      <c r="M2771">
        <v>0.99968599999999996</v>
      </c>
      <c r="N2771" t="s">
        <v>20</v>
      </c>
    </row>
    <row r="2772" spans="1:14" x14ac:dyDescent="0.25">
      <c r="A2772" t="s">
        <v>28938</v>
      </c>
      <c r="B2772" t="s">
        <v>28938</v>
      </c>
      <c r="C2772" t="s">
        <v>28939</v>
      </c>
      <c r="D2772" t="s">
        <v>27135</v>
      </c>
      <c r="E2772" t="s">
        <v>17</v>
      </c>
      <c r="F2772" t="s">
        <v>18</v>
      </c>
      <c r="G2772" t="s">
        <v>24</v>
      </c>
      <c r="H2772">
        <v>5.9608100000000004</v>
      </c>
      <c r="I2772">
        <v>4.1529999999999996</v>
      </c>
      <c r="J2772">
        <v>-0.52135600000000004</v>
      </c>
      <c r="K2772">
        <v>-0.36366399999999999</v>
      </c>
      <c r="L2772">
        <v>0.61309999999999998</v>
      </c>
      <c r="M2772">
        <v>0.99968599999999996</v>
      </c>
      <c r="N2772" t="s">
        <v>20</v>
      </c>
    </row>
    <row r="2773" spans="1:14" x14ac:dyDescent="0.25">
      <c r="A2773" t="s">
        <v>69815</v>
      </c>
      <c r="B2773" t="s">
        <v>69815</v>
      </c>
      <c r="C2773" t="s">
        <v>69816</v>
      </c>
      <c r="D2773" t="s">
        <v>67648</v>
      </c>
      <c r="E2773" t="s">
        <v>17</v>
      </c>
      <c r="F2773" t="s">
        <v>18</v>
      </c>
      <c r="G2773" t="s">
        <v>24</v>
      </c>
      <c r="H2773">
        <v>6.9635999999999996</v>
      </c>
      <c r="I2773">
        <v>4.8522600000000002</v>
      </c>
      <c r="J2773">
        <v>-0.52117599999999997</v>
      </c>
      <c r="K2773">
        <v>-0.32127699999999998</v>
      </c>
      <c r="L2773">
        <v>0.66659999999999997</v>
      </c>
      <c r="M2773">
        <v>0.99968599999999996</v>
      </c>
      <c r="N2773" t="s">
        <v>20</v>
      </c>
    </row>
    <row r="2774" spans="1:14" x14ac:dyDescent="0.25">
      <c r="A2774" t="s">
        <v>17704</v>
      </c>
      <c r="B2774" t="s">
        <v>17704</v>
      </c>
      <c r="C2774" t="s">
        <v>17705</v>
      </c>
      <c r="D2774" t="s">
        <v>17706</v>
      </c>
      <c r="E2774" t="s">
        <v>17</v>
      </c>
      <c r="F2774" t="s">
        <v>18</v>
      </c>
      <c r="G2774" t="s">
        <v>24</v>
      </c>
      <c r="H2774">
        <v>4.9970499999999998</v>
      </c>
      <c r="I2774">
        <v>3.4833500000000002</v>
      </c>
      <c r="J2774">
        <v>-0.52060200000000001</v>
      </c>
      <c r="K2774">
        <v>-0.74370400000000003</v>
      </c>
      <c r="L2774">
        <v>0.29160000000000003</v>
      </c>
      <c r="M2774">
        <v>0.99968599999999996</v>
      </c>
      <c r="N2774" t="s">
        <v>20</v>
      </c>
    </row>
    <row r="2775" spans="1:14" x14ac:dyDescent="0.25">
      <c r="A2775" t="s">
        <v>17020</v>
      </c>
      <c r="B2775" t="s">
        <v>17020</v>
      </c>
      <c r="C2775" t="s">
        <v>17021</v>
      </c>
      <c r="D2775" t="s">
        <v>17022</v>
      </c>
      <c r="E2775" t="s">
        <v>17</v>
      </c>
      <c r="F2775" t="s">
        <v>18</v>
      </c>
      <c r="G2775" t="s">
        <v>24</v>
      </c>
      <c r="H2775">
        <v>16.28</v>
      </c>
      <c r="I2775">
        <v>11.3522</v>
      </c>
      <c r="J2775">
        <v>-0.52013500000000001</v>
      </c>
      <c r="K2775">
        <v>-0.79338799999999998</v>
      </c>
      <c r="L2775">
        <v>0.2525</v>
      </c>
      <c r="M2775">
        <v>0.99968599999999996</v>
      </c>
      <c r="N2775" t="s">
        <v>20</v>
      </c>
    </row>
    <row r="2776" spans="1:14" x14ac:dyDescent="0.25">
      <c r="A2776" t="s">
        <v>61696</v>
      </c>
      <c r="B2776" t="s">
        <v>61696</v>
      </c>
      <c r="C2776" t="s">
        <v>61697</v>
      </c>
      <c r="D2776" t="s">
        <v>61698</v>
      </c>
      <c r="E2776" t="s">
        <v>17</v>
      </c>
      <c r="F2776" t="s">
        <v>18</v>
      </c>
      <c r="G2776" t="s">
        <v>24</v>
      </c>
      <c r="H2776">
        <v>5.0495299999999999</v>
      </c>
      <c r="I2776">
        <v>3.52136</v>
      </c>
      <c r="J2776">
        <v>-0.52001399999999998</v>
      </c>
      <c r="K2776">
        <v>-0.64072200000000001</v>
      </c>
      <c r="L2776">
        <v>0.35730000000000001</v>
      </c>
      <c r="M2776">
        <v>0.99968599999999996</v>
      </c>
      <c r="N2776" t="s">
        <v>20</v>
      </c>
    </row>
    <row r="2777" spans="1:14" x14ac:dyDescent="0.25">
      <c r="A2777" t="s">
        <v>37352</v>
      </c>
      <c r="B2777" t="s">
        <v>37352</v>
      </c>
      <c r="C2777" t="s">
        <v>37353</v>
      </c>
      <c r="D2777" t="s">
        <v>37354</v>
      </c>
      <c r="E2777" t="s">
        <v>17</v>
      </c>
      <c r="F2777" t="s">
        <v>18</v>
      </c>
      <c r="G2777" t="s">
        <v>24</v>
      </c>
      <c r="H2777">
        <v>10.0731</v>
      </c>
      <c r="I2777">
        <v>7.0261800000000001</v>
      </c>
      <c r="J2777">
        <v>-0.51968999999999999</v>
      </c>
      <c r="K2777">
        <v>-0.79534099999999996</v>
      </c>
      <c r="L2777">
        <v>0.24385000000000001</v>
      </c>
      <c r="M2777">
        <v>0.99968599999999996</v>
      </c>
      <c r="N2777" t="s">
        <v>20</v>
      </c>
    </row>
    <row r="2778" spans="1:14" x14ac:dyDescent="0.25">
      <c r="A2778" t="s">
        <v>29392</v>
      </c>
      <c r="B2778" t="s">
        <v>29392</v>
      </c>
      <c r="C2778" t="s">
        <v>29393</v>
      </c>
      <c r="D2778" t="s">
        <v>29394</v>
      </c>
      <c r="E2778" t="s">
        <v>17</v>
      </c>
      <c r="F2778" t="s">
        <v>18</v>
      </c>
      <c r="G2778" t="s">
        <v>24</v>
      </c>
      <c r="H2778">
        <v>3.5146299999999999</v>
      </c>
      <c r="I2778">
        <v>2.4519000000000002</v>
      </c>
      <c r="J2778">
        <v>-0.51947100000000002</v>
      </c>
      <c r="K2778">
        <v>-0.57721</v>
      </c>
      <c r="L2778">
        <v>0.41244999999999998</v>
      </c>
      <c r="M2778">
        <v>0.99968599999999996</v>
      </c>
      <c r="N2778" t="s">
        <v>20</v>
      </c>
    </row>
    <row r="2779" spans="1:14" x14ac:dyDescent="0.25">
      <c r="A2779" t="s">
        <v>18485</v>
      </c>
      <c r="B2779" t="s">
        <v>18485</v>
      </c>
      <c r="C2779" t="s">
        <v>18486</v>
      </c>
      <c r="D2779" t="s">
        <v>18487</v>
      </c>
      <c r="E2779" t="s">
        <v>17</v>
      </c>
      <c r="F2779" t="s">
        <v>18</v>
      </c>
      <c r="G2779" t="s">
        <v>24</v>
      </c>
      <c r="H2779">
        <v>41.374600000000001</v>
      </c>
      <c r="I2779">
        <v>28.872800000000002</v>
      </c>
      <c r="J2779">
        <v>-0.51903299999999997</v>
      </c>
      <c r="K2779">
        <v>-0.82314600000000004</v>
      </c>
      <c r="L2779">
        <v>0.25455</v>
      </c>
      <c r="M2779">
        <v>0.99968599999999996</v>
      </c>
      <c r="N2779" t="s">
        <v>20</v>
      </c>
    </row>
    <row r="2780" spans="1:14" x14ac:dyDescent="0.25">
      <c r="A2780" t="s">
        <v>23378</v>
      </c>
      <c r="B2780" t="s">
        <v>23378</v>
      </c>
      <c r="C2780" t="s">
        <v>23379</v>
      </c>
      <c r="D2780" t="s">
        <v>23380</v>
      </c>
      <c r="E2780" t="s">
        <v>17</v>
      </c>
      <c r="F2780" t="s">
        <v>18</v>
      </c>
      <c r="G2780" t="s">
        <v>24</v>
      </c>
      <c r="H2780">
        <v>32.172600000000003</v>
      </c>
      <c r="I2780">
        <v>22.455400000000001</v>
      </c>
      <c r="J2780">
        <v>-0.51876599999999995</v>
      </c>
      <c r="K2780">
        <v>-0.81867800000000002</v>
      </c>
      <c r="L2780">
        <v>0.23400000000000001</v>
      </c>
      <c r="M2780">
        <v>0.99968599999999996</v>
      </c>
      <c r="N2780" t="s">
        <v>20</v>
      </c>
    </row>
    <row r="2781" spans="1:14" x14ac:dyDescent="0.25">
      <c r="A2781" t="s">
        <v>43743</v>
      </c>
      <c r="B2781" t="s">
        <v>43743</v>
      </c>
      <c r="C2781" t="s">
        <v>43744</v>
      </c>
      <c r="D2781" t="s">
        <v>41970</v>
      </c>
      <c r="E2781" t="s">
        <v>17</v>
      </c>
      <c r="F2781" t="s">
        <v>18</v>
      </c>
      <c r="G2781" t="s">
        <v>24</v>
      </c>
      <c r="H2781">
        <v>2.3338399999999999</v>
      </c>
      <c r="I2781">
        <v>1.6292199999999999</v>
      </c>
      <c r="J2781">
        <v>-0.51852299999999996</v>
      </c>
      <c r="K2781">
        <v>-0.131552</v>
      </c>
      <c r="L2781">
        <v>0.82089999999999996</v>
      </c>
      <c r="M2781">
        <v>0.99968599999999996</v>
      </c>
      <c r="N2781" t="s">
        <v>20</v>
      </c>
    </row>
    <row r="2782" spans="1:14" x14ac:dyDescent="0.25">
      <c r="A2782" t="s">
        <v>36270</v>
      </c>
      <c r="B2782" t="s">
        <v>36270</v>
      </c>
      <c r="C2782" t="s">
        <v>36271</v>
      </c>
      <c r="D2782" t="s">
        <v>36272</v>
      </c>
      <c r="E2782" t="s">
        <v>17</v>
      </c>
      <c r="F2782" t="s">
        <v>18</v>
      </c>
      <c r="G2782" t="s">
        <v>24</v>
      </c>
      <c r="H2782">
        <v>46.665199999999999</v>
      </c>
      <c r="I2782">
        <v>32.581800000000001</v>
      </c>
      <c r="J2782">
        <v>-0.51828300000000005</v>
      </c>
      <c r="K2782">
        <v>-0.963171</v>
      </c>
      <c r="L2782">
        <v>0.17515</v>
      </c>
      <c r="M2782">
        <v>0.99968599999999996</v>
      </c>
      <c r="N2782" t="s">
        <v>20</v>
      </c>
    </row>
    <row r="2783" spans="1:14" x14ac:dyDescent="0.25">
      <c r="A2783" t="s">
        <v>17219</v>
      </c>
      <c r="B2783" t="s">
        <v>17219</v>
      </c>
      <c r="C2783" t="s">
        <v>17220</v>
      </c>
      <c r="D2783" t="s">
        <v>15770</v>
      </c>
      <c r="E2783" t="s">
        <v>17</v>
      </c>
      <c r="F2783" t="s">
        <v>18</v>
      </c>
      <c r="G2783" t="s">
        <v>24</v>
      </c>
      <c r="H2783">
        <v>27.724699999999999</v>
      </c>
      <c r="I2783">
        <v>19.364100000000001</v>
      </c>
      <c r="J2783">
        <v>-0.51778599999999997</v>
      </c>
      <c r="K2783">
        <v>-0.76977899999999999</v>
      </c>
      <c r="L2783">
        <v>0.27405000000000002</v>
      </c>
      <c r="M2783">
        <v>0.99968599999999996</v>
      </c>
      <c r="N2783" t="s">
        <v>20</v>
      </c>
    </row>
    <row r="2784" spans="1:14" x14ac:dyDescent="0.25">
      <c r="A2784" t="s">
        <v>32105</v>
      </c>
      <c r="B2784" t="s">
        <v>32105</v>
      </c>
      <c r="C2784" t="s">
        <v>32106</v>
      </c>
      <c r="D2784" t="s">
        <v>32107</v>
      </c>
      <c r="E2784" t="s">
        <v>17</v>
      </c>
      <c r="F2784" t="s">
        <v>18</v>
      </c>
      <c r="G2784" t="s">
        <v>24</v>
      </c>
      <c r="H2784">
        <v>13.6569</v>
      </c>
      <c r="I2784">
        <v>9.5404099999999996</v>
      </c>
      <c r="J2784">
        <v>-0.51750499999999999</v>
      </c>
      <c r="K2784">
        <v>-0.62514099999999995</v>
      </c>
      <c r="L2784">
        <v>0.39084999999999998</v>
      </c>
      <c r="M2784">
        <v>0.99968599999999996</v>
      </c>
      <c r="N2784" t="s">
        <v>20</v>
      </c>
    </row>
    <row r="2785" spans="1:14" x14ac:dyDescent="0.25">
      <c r="A2785" t="s">
        <v>62687</v>
      </c>
      <c r="B2785" t="s">
        <v>62687</v>
      </c>
      <c r="C2785" t="s">
        <v>62688</v>
      </c>
      <c r="D2785" t="s">
        <v>62689</v>
      </c>
      <c r="E2785" t="s">
        <v>17</v>
      </c>
      <c r="F2785" t="s">
        <v>18</v>
      </c>
      <c r="G2785" t="s">
        <v>24</v>
      </c>
      <c r="H2785">
        <v>1.27423</v>
      </c>
      <c r="I2785">
        <v>0.89018399999999998</v>
      </c>
      <c r="J2785">
        <v>-0.51744800000000002</v>
      </c>
      <c r="K2785">
        <v>-0.57542700000000002</v>
      </c>
      <c r="L2785">
        <v>0.41665000000000002</v>
      </c>
      <c r="M2785">
        <v>0.99968599999999996</v>
      </c>
      <c r="N2785" t="s">
        <v>20</v>
      </c>
    </row>
    <row r="2786" spans="1:14" x14ac:dyDescent="0.25">
      <c r="A2786" t="s">
        <v>52736</v>
      </c>
      <c r="B2786" t="s">
        <v>52736</v>
      </c>
      <c r="C2786" t="s">
        <v>52737</v>
      </c>
      <c r="D2786" t="s">
        <v>52738</v>
      </c>
      <c r="E2786" t="s">
        <v>17</v>
      </c>
      <c r="F2786" t="s">
        <v>18</v>
      </c>
      <c r="G2786" t="s">
        <v>24</v>
      </c>
      <c r="H2786">
        <v>1.44208</v>
      </c>
      <c r="I2786">
        <v>1.0075000000000001</v>
      </c>
      <c r="J2786">
        <v>-0.51736599999999999</v>
      </c>
      <c r="K2786">
        <v>-0.54156300000000002</v>
      </c>
      <c r="L2786">
        <v>0.43690000000000001</v>
      </c>
      <c r="M2786">
        <v>0.99968599999999996</v>
      </c>
      <c r="N2786" t="s">
        <v>20</v>
      </c>
    </row>
    <row r="2787" spans="1:14" x14ac:dyDescent="0.25">
      <c r="A2787" t="s">
        <v>45999</v>
      </c>
      <c r="B2787" t="s">
        <v>45999</v>
      </c>
      <c r="C2787" t="s">
        <v>46000</v>
      </c>
      <c r="D2787" t="s">
        <v>46001</v>
      </c>
      <c r="E2787" t="s">
        <v>17</v>
      </c>
      <c r="F2787" t="s">
        <v>18</v>
      </c>
      <c r="G2787" t="s">
        <v>24</v>
      </c>
      <c r="H2787">
        <v>11.1585</v>
      </c>
      <c r="I2787">
        <v>7.7960099999999999</v>
      </c>
      <c r="J2787">
        <v>-0.51734199999999997</v>
      </c>
      <c r="K2787">
        <v>-0.75244900000000003</v>
      </c>
      <c r="L2787">
        <v>0.29060000000000002</v>
      </c>
      <c r="M2787">
        <v>0.99968599999999996</v>
      </c>
      <c r="N2787" t="s">
        <v>20</v>
      </c>
    </row>
    <row r="2788" spans="1:14" x14ac:dyDescent="0.25">
      <c r="A2788" t="s">
        <v>61363</v>
      </c>
      <c r="B2788" t="s">
        <v>61363</v>
      </c>
      <c r="C2788" t="s">
        <v>61364</v>
      </c>
      <c r="D2788" t="s">
        <v>61365</v>
      </c>
      <c r="E2788" t="s">
        <v>17</v>
      </c>
      <c r="F2788" t="s">
        <v>18</v>
      </c>
      <c r="G2788" t="s">
        <v>24</v>
      </c>
      <c r="H2788">
        <v>12.217000000000001</v>
      </c>
      <c r="I2788">
        <v>8.5384700000000002</v>
      </c>
      <c r="J2788">
        <v>-0.51683999999999997</v>
      </c>
      <c r="K2788">
        <v>-0.68778799999999995</v>
      </c>
      <c r="L2788">
        <v>0.32405</v>
      </c>
      <c r="M2788">
        <v>0.99968599999999996</v>
      </c>
      <c r="N2788" t="s">
        <v>20</v>
      </c>
    </row>
    <row r="2789" spans="1:14" x14ac:dyDescent="0.25">
      <c r="A2789" t="s">
        <v>34255</v>
      </c>
      <c r="B2789" t="s">
        <v>34255</v>
      </c>
      <c r="C2789" t="s">
        <v>34256</v>
      </c>
      <c r="D2789" t="s">
        <v>33167</v>
      </c>
      <c r="E2789" t="s">
        <v>17</v>
      </c>
      <c r="F2789" t="s">
        <v>18</v>
      </c>
      <c r="G2789" t="s">
        <v>24</v>
      </c>
      <c r="H2789">
        <v>1.5626899999999999</v>
      </c>
      <c r="I2789">
        <v>1.09246</v>
      </c>
      <c r="J2789">
        <v>-0.51645300000000005</v>
      </c>
      <c r="K2789">
        <v>-0.25235200000000002</v>
      </c>
      <c r="L2789">
        <v>0.69420000000000004</v>
      </c>
      <c r="M2789">
        <v>0.99968599999999996</v>
      </c>
      <c r="N2789" t="s">
        <v>20</v>
      </c>
    </row>
    <row r="2790" spans="1:14" x14ac:dyDescent="0.25">
      <c r="A2790" t="s">
        <v>36344</v>
      </c>
      <c r="B2790" t="s">
        <v>36344</v>
      </c>
      <c r="C2790" t="s">
        <v>36345</v>
      </c>
      <c r="D2790" t="s">
        <v>36346</v>
      </c>
      <c r="E2790" t="s">
        <v>17</v>
      </c>
      <c r="F2790" t="s">
        <v>18</v>
      </c>
      <c r="G2790" t="s">
        <v>24</v>
      </c>
      <c r="H2790">
        <v>23.684699999999999</v>
      </c>
      <c r="I2790">
        <v>16.563199999999998</v>
      </c>
      <c r="J2790">
        <v>-0.51597700000000002</v>
      </c>
      <c r="K2790">
        <v>-0.857352</v>
      </c>
      <c r="L2790">
        <v>0.21879999999999999</v>
      </c>
      <c r="M2790">
        <v>0.99968599999999996</v>
      </c>
      <c r="N2790" t="s">
        <v>20</v>
      </c>
    </row>
    <row r="2791" spans="1:14" x14ac:dyDescent="0.25">
      <c r="A2791" t="s">
        <v>5506</v>
      </c>
      <c r="B2791" t="s">
        <v>5506</v>
      </c>
      <c r="C2791" t="s">
        <v>5507</v>
      </c>
      <c r="D2791" t="s">
        <v>5505</v>
      </c>
      <c r="E2791" t="s">
        <v>17</v>
      </c>
      <c r="F2791" t="s">
        <v>18</v>
      </c>
      <c r="G2791" t="s">
        <v>24</v>
      </c>
      <c r="H2791">
        <v>1.51535</v>
      </c>
      <c r="I2791">
        <v>1.0599000000000001</v>
      </c>
      <c r="J2791">
        <v>-0.51571900000000004</v>
      </c>
      <c r="K2791">
        <v>-0.53420699999999999</v>
      </c>
      <c r="L2791">
        <v>0.4395</v>
      </c>
      <c r="M2791">
        <v>0.99968599999999996</v>
      </c>
      <c r="N2791" t="s">
        <v>20</v>
      </c>
    </row>
    <row r="2792" spans="1:14" x14ac:dyDescent="0.25">
      <c r="A2792" t="s">
        <v>41901</v>
      </c>
      <c r="B2792" t="s">
        <v>41901</v>
      </c>
      <c r="C2792" t="s">
        <v>41902</v>
      </c>
      <c r="D2792" t="s">
        <v>41903</v>
      </c>
      <c r="E2792" t="s">
        <v>17</v>
      </c>
      <c r="F2792" t="s">
        <v>18</v>
      </c>
      <c r="G2792" t="s">
        <v>24</v>
      </c>
      <c r="H2792">
        <v>45.298400000000001</v>
      </c>
      <c r="I2792">
        <v>31.689399999999999</v>
      </c>
      <c r="J2792">
        <v>-0.51546000000000003</v>
      </c>
      <c r="K2792">
        <v>-0.96559300000000003</v>
      </c>
      <c r="L2792">
        <v>0.17535000000000001</v>
      </c>
      <c r="M2792">
        <v>0.99968599999999996</v>
      </c>
      <c r="N2792" t="s">
        <v>20</v>
      </c>
    </row>
    <row r="2793" spans="1:14" x14ac:dyDescent="0.25">
      <c r="A2793" t="s">
        <v>70820</v>
      </c>
      <c r="B2793" t="s">
        <v>70820</v>
      </c>
      <c r="C2793" t="s">
        <v>70821</v>
      </c>
      <c r="D2793" t="s">
        <v>70822</v>
      </c>
      <c r="E2793" t="s">
        <v>17</v>
      </c>
      <c r="F2793" t="s">
        <v>18</v>
      </c>
      <c r="G2793" t="s">
        <v>24</v>
      </c>
      <c r="H2793">
        <v>19.405100000000001</v>
      </c>
      <c r="I2793">
        <v>13.577</v>
      </c>
      <c r="J2793">
        <v>-0.51526300000000003</v>
      </c>
      <c r="K2793">
        <v>-0.86143599999999998</v>
      </c>
      <c r="L2793">
        <v>0.21725</v>
      </c>
      <c r="M2793">
        <v>0.99968599999999996</v>
      </c>
      <c r="N2793" t="s">
        <v>20</v>
      </c>
    </row>
    <row r="2794" spans="1:14" x14ac:dyDescent="0.25">
      <c r="A2794" t="s">
        <v>51007</v>
      </c>
      <c r="B2794" t="s">
        <v>51007</v>
      </c>
      <c r="C2794" t="s">
        <v>51008</v>
      </c>
      <c r="D2794" t="s">
        <v>48707</v>
      </c>
      <c r="E2794" t="s">
        <v>17</v>
      </c>
      <c r="F2794" t="s">
        <v>18</v>
      </c>
      <c r="G2794" t="s">
        <v>24</v>
      </c>
      <c r="H2794">
        <v>1.83385</v>
      </c>
      <c r="I2794">
        <v>1.28325</v>
      </c>
      <c r="J2794">
        <v>-0.51507400000000003</v>
      </c>
      <c r="K2794">
        <v>-0.27974700000000002</v>
      </c>
      <c r="L2794">
        <v>0.69635000000000002</v>
      </c>
      <c r="M2794">
        <v>0.99968599999999996</v>
      </c>
      <c r="N2794" t="s">
        <v>20</v>
      </c>
    </row>
    <row r="2795" spans="1:14" x14ac:dyDescent="0.25">
      <c r="A2795" t="s">
        <v>49654</v>
      </c>
      <c r="B2795" t="s">
        <v>49654</v>
      </c>
      <c r="C2795" t="s">
        <v>49655</v>
      </c>
      <c r="D2795" t="s">
        <v>49656</v>
      </c>
      <c r="E2795" t="s">
        <v>17</v>
      </c>
      <c r="F2795" t="s">
        <v>18</v>
      </c>
      <c r="G2795" t="s">
        <v>24</v>
      </c>
      <c r="H2795">
        <v>1.0403100000000001</v>
      </c>
      <c r="I2795">
        <v>0.72798700000000005</v>
      </c>
      <c r="J2795">
        <v>-0.51502300000000001</v>
      </c>
      <c r="K2795">
        <v>-0.65347999999999995</v>
      </c>
      <c r="L2795">
        <v>0.35644999999999999</v>
      </c>
      <c r="M2795">
        <v>0.99968599999999996</v>
      </c>
      <c r="N2795" t="s">
        <v>20</v>
      </c>
    </row>
    <row r="2796" spans="1:14" x14ac:dyDescent="0.25">
      <c r="A2796" t="s">
        <v>9495</v>
      </c>
      <c r="B2796" t="s">
        <v>9495</v>
      </c>
      <c r="C2796" t="s">
        <v>9496</v>
      </c>
      <c r="D2796" t="s">
        <v>9497</v>
      </c>
      <c r="E2796" t="s">
        <v>17</v>
      </c>
      <c r="F2796" t="s">
        <v>18</v>
      </c>
      <c r="G2796" t="s">
        <v>24</v>
      </c>
      <c r="H2796">
        <v>4.7530599999999996</v>
      </c>
      <c r="I2796">
        <v>3.3262900000000002</v>
      </c>
      <c r="J2796">
        <v>-0.51494300000000004</v>
      </c>
      <c r="K2796">
        <v>-0.79085799999999995</v>
      </c>
      <c r="L2796">
        <v>0.24249999999999999</v>
      </c>
      <c r="M2796">
        <v>0.99968599999999996</v>
      </c>
      <c r="N2796" t="s">
        <v>20</v>
      </c>
    </row>
    <row r="2797" spans="1:14" x14ac:dyDescent="0.25">
      <c r="A2797" t="s">
        <v>25052</v>
      </c>
      <c r="B2797" t="s">
        <v>25052</v>
      </c>
      <c r="C2797" t="s">
        <v>25053</v>
      </c>
      <c r="D2797" t="s">
        <v>25054</v>
      </c>
      <c r="E2797" t="s">
        <v>17</v>
      </c>
      <c r="F2797" t="s">
        <v>18</v>
      </c>
      <c r="G2797" t="s">
        <v>24</v>
      </c>
      <c r="H2797">
        <v>2.1966800000000002</v>
      </c>
      <c r="I2797">
        <v>1.53731</v>
      </c>
      <c r="J2797">
        <v>-0.51491699999999996</v>
      </c>
      <c r="K2797">
        <v>-0.64581299999999997</v>
      </c>
      <c r="L2797">
        <v>0.34905000000000003</v>
      </c>
      <c r="M2797">
        <v>0.99968599999999996</v>
      </c>
      <c r="N2797" t="s">
        <v>20</v>
      </c>
    </row>
    <row r="2798" spans="1:14" x14ac:dyDescent="0.25">
      <c r="A2798" t="s">
        <v>70461</v>
      </c>
      <c r="B2798" t="s">
        <v>70461</v>
      </c>
      <c r="C2798" t="s">
        <v>70462</v>
      </c>
      <c r="D2798" t="s">
        <v>70463</v>
      </c>
      <c r="E2798" t="s">
        <v>17</v>
      </c>
      <c r="F2798" t="s">
        <v>18</v>
      </c>
      <c r="G2798" t="s">
        <v>24</v>
      </c>
      <c r="H2798">
        <v>29.793500000000002</v>
      </c>
      <c r="I2798">
        <v>20.855</v>
      </c>
      <c r="J2798">
        <v>-0.51460700000000004</v>
      </c>
      <c r="K2798">
        <v>-0.77982099999999999</v>
      </c>
      <c r="L2798">
        <v>0.26755000000000001</v>
      </c>
      <c r="M2798">
        <v>0.99968599999999996</v>
      </c>
      <c r="N2798" t="s">
        <v>20</v>
      </c>
    </row>
    <row r="2799" spans="1:14" x14ac:dyDescent="0.25">
      <c r="A2799" t="s">
        <v>25898</v>
      </c>
      <c r="B2799" t="s">
        <v>25898</v>
      </c>
      <c r="C2799" t="s">
        <v>25899</v>
      </c>
      <c r="D2799" t="s">
        <v>25900</v>
      </c>
      <c r="E2799" t="s">
        <v>17</v>
      </c>
      <c r="F2799" t="s">
        <v>18</v>
      </c>
      <c r="G2799" t="s">
        <v>24</v>
      </c>
      <c r="H2799">
        <v>6.07308</v>
      </c>
      <c r="I2799">
        <v>4.2514500000000002</v>
      </c>
      <c r="J2799">
        <v>-0.51447399999999999</v>
      </c>
      <c r="K2799">
        <v>-0.81692100000000001</v>
      </c>
      <c r="L2799">
        <v>0.2384</v>
      </c>
      <c r="M2799">
        <v>0.99968599999999996</v>
      </c>
      <c r="N2799" t="s">
        <v>20</v>
      </c>
    </row>
    <row r="2800" spans="1:14" x14ac:dyDescent="0.25">
      <c r="A2800" t="s">
        <v>2521</v>
      </c>
      <c r="B2800" t="s">
        <v>2521</v>
      </c>
      <c r="C2800" t="s">
        <v>2522</v>
      </c>
      <c r="D2800" t="s">
        <v>2523</v>
      </c>
      <c r="E2800" t="s">
        <v>17</v>
      </c>
      <c r="F2800" t="s">
        <v>18</v>
      </c>
      <c r="G2800" t="s">
        <v>24</v>
      </c>
      <c r="H2800">
        <v>1.8335399999999999</v>
      </c>
      <c r="I2800">
        <v>1.2837499999999999</v>
      </c>
      <c r="J2800">
        <v>-0.514262</v>
      </c>
      <c r="K2800">
        <v>-0.57150299999999998</v>
      </c>
      <c r="L2800">
        <v>0.42509999999999998</v>
      </c>
      <c r="M2800">
        <v>0.99968599999999996</v>
      </c>
      <c r="N2800" t="s">
        <v>20</v>
      </c>
    </row>
    <row r="2801" spans="1:14" x14ac:dyDescent="0.25">
      <c r="A2801" t="s">
        <v>22581</v>
      </c>
      <c r="B2801" t="s">
        <v>22581</v>
      </c>
      <c r="C2801" t="s">
        <v>22582</v>
      </c>
      <c r="D2801" t="s">
        <v>22583</v>
      </c>
      <c r="E2801" t="s">
        <v>17</v>
      </c>
      <c r="F2801" t="s">
        <v>18</v>
      </c>
      <c r="G2801" t="s">
        <v>24</v>
      </c>
      <c r="H2801">
        <v>5.8629300000000004</v>
      </c>
      <c r="I2801">
        <v>4.1053899999999999</v>
      </c>
      <c r="J2801">
        <v>-0.51410299999999998</v>
      </c>
      <c r="K2801">
        <v>-0.74767600000000001</v>
      </c>
      <c r="L2801">
        <v>0.27495000000000003</v>
      </c>
      <c r="M2801">
        <v>0.99968599999999996</v>
      </c>
      <c r="N2801" t="s">
        <v>20</v>
      </c>
    </row>
    <row r="2802" spans="1:14" x14ac:dyDescent="0.25">
      <c r="A2802" t="s">
        <v>38397</v>
      </c>
      <c r="B2802" t="s">
        <v>38397</v>
      </c>
      <c r="C2802" t="s">
        <v>38398</v>
      </c>
      <c r="D2802" t="s">
        <v>38399</v>
      </c>
      <c r="E2802" t="s">
        <v>17</v>
      </c>
      <c r="F2802" t="s">
        <v>18</v>
      </c>
      <c r="G2802" t="s">
        <v>24</v>
      </c>
      <c r="H2802">
        <v>155.22399999999999</v>
      </c>
      <c r="I2802">
        <v>108.69199999999999</v>
      </c>
      <c r="J2802">
        <v>-0.51410199999999995</v>
      </c>
      <c r="K2802">
        <v>-0.25492700000000001</v>
      </c>
      <c r="L2802">
        <v>0.74270000000000003</v>
      </c>
      <c r="M2802">
        <v>0.99968599999999996</v>
      </c>
      <c r="N2802" t="s">
        <v>20</v>
      </c>
    </row>
    <row r="2803" spans="1:14" x14ac:dyDescent="0.25">
      <c r="A2803" t="s">
        <v>27425</v>
      </c>
      <c r="B2803" t="s">
        <v>27425</v>
      </c>
      <c r="C2803" t="s">
        <v>27426</v>
      </c>
      <c r="D2803" t="s">
        <v>27427</v>
      </c>
      <c r="E2803" t="s">
        <v>17</v>
      </c>
      <c r="F2803" t="s">
        <v>18</v>
      </c>
      <c r="G2803" t="s">
        <v>24</v>
      </c>
      <c r="H2803">
        <v>2.4264600000000001</v>
      </c>
      <c r="I2803">
        <v>1.6995400000000001</v>
      </c>
      <c r="J2803">
        <v>-0.51370899999999997</v>
      </c>
      <c r="K2803">
        <v>-0.51400699999999999</v>
      </c>
      <c r="L2803">
        <v>0.47070000000000001</v>
      </c>
      <c r="M2803">
        <v>0.99968599999999996</v>
      </c>
      <c r="N2803" t="s">
        <v>20</v>
      </c>
    </row>
    <row r="2804" spans="1:14" x14ac:dyDescent="0.25">
      <c r="A2804" t="s">
        <v>64097</v>
      </c>
      <c r="B2804" t="s">
        <v>64097</v>
      </c>
      <c r="C2804" t="s">
        <v>64098</v>
      </c>
      <c r="D2804" t="s">
        <v>64099</v>
      </c>
      <c r="E2804" t="s">
        <v>17</v>
      </c>
      <c r="F2804" t="s">
        <v>18</v>
      </c>
      <c r="G2804" t="s">
        <v>24</v>
      </c>
      <c r="H2804">
        <v>15.4398</v>
      </c>
      <c r="I2804">
        <v>10.8146</v>
      </c>
      <c r="J2804">
        <v>-0.51367600000000002</v>
      </c>
      <c r="K2804">
        <v>-0.77633799999999997</v>
      </c>
      <c r="L2804">
        <v>0.26889999999999997</v>
      </c>
      <c r="M2804">
        <v>0.99968599999999996</v>
      </c>
      <c r="N2804" t="s">
        <v>20</v>
      </c>
    </row>
    <row r="2805" spans="1:14" x14ac:dyDescent="0.25">
      <c r="A2805" t="s">
        <v>37750</v>
      </c>
      <c r="B2805" t="s">
        <v>37750</v>
      </c>
      <c r="C2805" t="s">
        <v>37751</v>
      </c>
      <c r="D2805" t="s">
        <v>37752</v>
      </c>
      <c r="E2805" t="s">
        <v>17</v>
      </c>
      <c r="F2805" t="s">
        <v>18</v>
      </c>
      <c r="G2805" t="s">
        <v>24</v>
      </c>
      <c r="H2805">
        <v>2.4433699999999998</v>
      </c>
      <c r="I2805">
        <v>1.71143</v>
      </c>
      <c r="J2805">
        <v>-0.51367200000000002</v>
      </c>
      <c r="K2805">
        <v>-0.64375499999999997</v>
      </c>
      <c r="L2805">
        <v>0.35354999999999998</v>
      </c>
      <c r="M2805">
        <v>0.99968599999999996</v>
      </c>
      <c r="N2805" t="s">
        <v>20</v>
      </c>
    </row>
    <row r="2806" spans="1:14" x14ac:dyDescent="0.25">
      <c r="A2806" t="s">
        <v>8328</v>
      </c>
      <c r="B2806" t="s">
        <v>8328</v>
      </c>
      <c r="C2806" t="s">
        <v>8329</v>
      </c>
      <c r="D2806" t="s">
        <v>8330</v>
      </c>
      <c r="E2806" t="s">
        <v>17</v>
      </c>
      <c r="F2806" t="s">
        <v>18</v>
      </c>
      <c r="G2806" t="s">
        <v>24</v>
      </c>
      <c r="H2806">
        <v>16.962</v>
      </c>
      <c r="I2806">
        <v>11.8812</v>
      </c>
      <c r="J2806">
        <v>-0.51363300000000001</v>
      </c>
      <c r="K2806">
        <v>-0.810338</v>
      </c>
      <c r="L2806">
        <v>0.24945000000000001</v>
      </c>
      <c r="M2806">
        <v>0.99968599999999996</v>
      </c>
      <c r="N2806" t="s">
        <v>20</v>
      </c>
    </row>
    <row r="2807" spans="1:14" x14ac:dyDescent="0.25">
      <c r="A2807" t="s">
        <v>55830</v>
      </c>
      <c r="B2807" t="s">
        <v>55830</v>
      </c>
      <c r="C2807" t="s">
        <v>55831</v>
      </c>
      <c r="D2807" t="s">
        <v>55832</v>
      </c>
      <c r="E2807" t="s">
        <v>17</v>
      </c>
      <c r="F2807" t="s">
        <v>18</v>
      </c>
      <c r="G2807" t="s">
        <v>24</v>
      </c>
      <c r="H2807">
        <v>2.0382600000000002</v>
      </c>
      <c r="I2807">
        <v>1.42805</v>
      </c>
      <c r="J2807">
        <v>-0.51329000000000002</v>
      </c>
      <c r="K2807">
        <v>-0.53636600000000001</v>
      </c>
      <c r="L2807">
        <v>0.4551</v>
      </c>
      <c r="M2807">
        <v>0.99968599999999996</v>
      </c>
      <c r="N2807" t="s">
        <v>20</v>
      </c>
    </row>
    <row r="2808" spans="1:14" x14ac:dyDescent="0.25">
      <c r="A2808" t="s">
        <v>13929</v>
      </c>
      <c r="B2808" t="s">
        <v>13929</v>
      </c>
      <c r="C2808" t="s">
        <v>13930</v>
      </c>
      <c r="D2808" t="s">
        <v>13931</v>
      </c>
      <c r="E2808" t="s">
        <v>17</v>
      </c>
      <c r="F2808" t="s">
        <v>18</v>
      </c>
      <c r="G2808" t="s">
        <v>24</v>
      </c>
      <c r="H2808">
        <v>12.3949</v>
      </c>
      <c r="I2808">
        <v>8.6857100000000003</v>
      </c>
      <c r="J2808">
        <v>-0.51303100000000001</v>
      </c>
      <c r="K2808">
        <v>-0.65807700000000002</v>
      </c>
      <c r="L2808">
        <v>0.33</v>
      </c>
      <c r="M2808">
        <v>0.99968599999999996</v>
      </c>
      <c r="N2808" t="s">
        <v>20</v>
      </c>
    </row>
    <row r="2809" spans="1:14" x14ac:dyDescent="0.25">
      <c r="A2809" t="s">
        <v>4796</v>
      </c>
      <c r="B2809" t="s">
        <v>4796</v>
      </c>
      <c r="C2809" t="s">
        <v>4797</v>
      </c>
      <c r="D2809" t="s">
        <v>4798</v>
      </c>
      <c r="E2809" t="s">
        <v>17</v>
      </c>
      <c r="F2809" t="s">
        <v>18</v>
      </c>
      <c r="G2809" t="s">
        <v>24</v>
      </c>
      <c r="H2809">
        <v>13.425000000000001</v>
      </c>
      <c r="I2809">
        <v>9.4089399999999994</v>
      </c>
      <c r="J2809">
        <v>-0.51281500000000002</v>
      </c>
      <c r="K2809">
        <v>-0.74650399999999995</v>
      </c>
      <c r="L2809">
        <v>0.2974</v>
      </c>
      <c r="M2809">
        <v>0.99968599999999996</v>
      </c>
      <c r="N2809" t="s">
        <v>20</v>
      </c>
    </row>
    <row r="2810" spans="1:14" x14ac:dyDescent="0.25">
      <c r="A2810" t="s">
        <v>1072</v>
      </c>
      <c r="B2810" t="s">
        <v>1072</v>
      </c>
      <c r="C2810" t="s">
        <v>1073</v>
      </c>
      <c r="D2810" t="s">
        <v>1074</v>
      </c>
      <c r="E2810" t="s">
        <v>17</v>
      </c>
      <c r="F2810" t="s">
        <v>18</v>
      </c>
      <c r="G2810" t="s">
        <v>24</v>
      </c>
      <c r="H2810">
        <v>8.5155200000000004</v>
      </c>
      <c r="I2810">
        <v>5.96821</v>
      </c>
      <c r="J2810">
        <v>-0.51279699999999995</v>
      </c>
      <c r="K2810">
        <v>-0.86206000000000005</v>
      </c>
      <c r="L2810">
        <v>0.2233</v>
      </c>
      <c r="M2810">
        <v>0.99968599999999996</v>
      </c>
      <c r="N2810" t="s">
        <v>20</v>
      </c>
    </row>
    <row r="2811" spans="1:14" x14ac:dyDescent="0.25">
      <c r="A2811" t="s">
        <v>12499</v>
      </c>
      <c r="B2811" t="s">
        <v>12499</v>
      </c>
      <c r="C2811" t="s">
        <v>12500</v>
      </c>
      <c r="D2811" t="s">
        <v>12501</v>
      </c>
      <c r="E2811" t="s">
        <v>17</v>
      </c>
      <c r="F2811" t="s">
        <v>18</v>
      </c>
      <c r="G2811" t="s">
        <v>24</v>
      </c>
      <c r="H2811">
        <v>5.13978</v>
      </c>
      <c r="I2811">
        <v>3.60236</v>
      </c>
      <c r="J2811">
        <v>-0.51276600000000006</v>
      </c>
      <c r="K2811">
        <v>-0.70103599999999999</v>
      </c>
      <c r="L2811">
        <v>0.31004999999999999</v>
      </c>
      <c r="M2811">
        <v>0.99968599999999996</v>
      </c>
      <c r="N2811" t="s">
        <v>20</v>
      </c>
    </row>
    <row r="2812" spans="1:14" x14ac:dyDescent="0.25">
      <c r="A2812" t="s">
        <v>58766</v>
      </c>
      <c r="B2812" t="s">
        <v>58766</v>
      </c>
      <c r="C2812" t="s">
        <v>58767</v>
      </c>
      <c r="D2812" t="s">
        <v>58768</v>
      </c>
      <c r="E2812" t="s">
        <v>17</v>
      </c>
      <c r="F2812" t="s">
        <v>18</v>
      </c>
      <c r="G2812" t="s">
        <v>24</v>
      </c>
      <c r="H2812">
        <v>9.1258199999999992</v>
      </c>
      <c r="I2812">
        <v>6.3983999999999996</v>
      </c>
      <c r="J2812">
        <v>-0.512243</v>
      </c>
      <c r="K2812">
        <v>-0.82176099999999996</v>
      </c>
      <c r="L2812">
        <v>0.2412</v>
      </c>
      <c r="M2812">
        <v>0.99968599999999996</v>
      </c>
      <c r="N2812" t="s">
        <v>20</v>
      </c>
    </row>
    <row r="2813" spans="1:14" x14ac:dyDescent="0.25">
      <c r="A2813" t="s">
        <v>12716</v>
      </c>
      <c r="B2813" t="s">
        <v>12716</v>
      </c>
      <c r="C2813" t="s">
        <v>12717</v>
      </c>
      <c r="D2813" t="s">
        <v>10064</v>
      </c>
      <c r="E2813" t="s">
        <v>17</v>
      </c>
      <c r="F2813" t="s">
        <v>18</v>
      </c>
      <c r="G2813" t="s">
        <v>24</v>
      </c>
      <c r="H2813">
        <v>5.7479199999999997</v>
      </c>
      <c r="I2813">
        <v>4.0300700000000003</v>
      </c>
      <c r="J2813">
        <v>-0.51223600000000002</v>
      </c>
      <c r="K2813">
        <v>-0.48713400000000001</v>
      </c>
      <c r="L2813">
        <v>0.4572</v>
      </c>
      <c r="M2813">
        <v>0.99968599999999996</v>
      </c>
      <c r="N2813" t="s">
        <v>20</v>
      </c>
    </row>
    <row r="2814" spans="1:14" x14ac:dyDescent="0.25">
      <c r="A2814" t="s">
        <v>71087</v>
      </c>
      <c r="B2814" t="s">
        <v>71087</v>
      </c>
      <c r="C2814" t="s">
        <v>71088</v>
      </c>
      <c r="D2814" t="s">
        <v>71089</v>
      </c>
      <c r="E2814" t="s">
        <v>17</v>
      </c>
      <c r="F2814" t="s">
        <v>18</v>
      </c>
      <c r="G2814" t="s">
        <v>24</v>
      </c>
      <c r="H2814">
        <v>17.7361</v>
      </c>
      <c r="I2814">
        <v>12.436299999999999</v>
      </c>
      <c r="J2814">
        <v>-0.51212599999999997</v>
      </c>
      <c r="K2814">
        <v>-0.83868799999999999</v>
      </c>
      <c r="L2814">
        <v>0.20799999999999999</v>
      </c>
      <c r="M2814">
        <v>0.99968599999999996</v>
      </c>
      <c r="N2814" t="s">
        <v>20</v>
      </c>
    </row>
    <row r="2815" spans="1:14" x14ac:dyDescent="0.25">
      <c r="A2815" t="s">
        <v>31154</v>
      </c>
      <c r="B2815" t="s">
        <v>31154</v>
      </c>
      <c r="C2815" t="s">
        <v>31155</v>
      </c>
      <c r="D2815" t="s">
        <v>31156</v>
      </c>
      <c r="E2815" t="s">
        <v>17</v>
      </c>
      <c r="F2815" t="s">
        <v>18</v>
      </c>
      <c r="G2815" t="s">
        <v>24</v>
      </c>
      <c r="H2815">
        <v>12.5777</v>
      </c>
      <c r="I2815">
        <v>8.8212600000000005</v>
      </c>
      <c r="J2815">
        <v>-0.51180899999999996</v>
      </c>
      <c r="K2815">
        <v>-0.80132000000000003</v>
      </c>
      <c r="L2815">
        <v>0.25785000000000002</v>
      </c>
      <c r="M2815">
        <v>0.99968599999999996</v>
      </c>
      <c r="N2815" t="s">
        <v>20</v>
      </c>
    </row>
    <row r="2816" spans="1:14" x14ac:dyDescent="0.25">
      <c r="A2816" t="s">
        <v>71805</v>
      </c>
      <c r="B2816" t="s">
        <v>71805</v>
      </c>
      <c r="C2816" t="s">
        <v>71806</v>
      </c>
      <c r="D2816" t="s">
        <v>71807</v>
      </c>
      <c r="E2816" t="s">
        <v>17</v>
      </c>
      <c r="F2816" t="s">
        <v>18</v>
      </c>
      <c r="G2816" t="s">
        <v>24</v>
      </c>
      <c r="H2816">
        <v>0.87934299999999999</v>
      </c>
      <c r="I2816">
        <v>0.61681600000000003</v>
      </c>
      <c r="J2816">
        <v>-0.51158599999999999</v>
      </c>
      <c r="K2816">
        <v>-0.45884999999999998</v>
      </c>
      <c r="L2816">
        <v>0.50929999999999997</v>
      </c>
      <c r="M2816">
        <v>0.99968599999999996</v>
      </c>
      <c r="N2816" t="s">
        <v>20</v>
      </c>
    </row>
    <row r="2817" spans="1:14" x14ac:dyDescent="0.25">
      <c r="A2817" t="s">
        <v>37251</v>
      </c>
      <c r="B2817" t="s">
        <v>37251</v>
      </c>
      <c r="C2817" t="s">
        <v>37252</v>
      </c>
      <c r="D2817" t="s">
        <v>37253</v>
      </c>
      <c r="E2817" t="s">
        <v>17</v>
      </c>
      <c r="F2817" t="s">
        <v>18</v>
      </c>
      <c r="G2817" t="s">
        <v>24</v>
      </c>
      <c r="H2817">
        <v>39.224400000000003</v>
      </c>
      <c r="I2817">
        <v>27.523800000000001</v>
      </c>
      <c r="J2817">
        <v>-0.51107499999999995</v>
      </c>
      <c r="K2817">
        <v>-0.40792299999999998</v>
      </c>
      <c r="L2817">
        <v>0.56969999999999998</v>
      </c>
      <c r="M2817">
        <v>0.99968599999999996</v>
      </c>
      <c r="N2817" t="s">
        <v>20</v>
      </c>
    </row>
    <row r="2818" spans="1:14" x14ac:dyDescent="0.25">
      <c r="A2818" t="s">
        <v>66408</v>
      </c>
      <c r="B2818" t="s">
        <v>66408</v>
      </c>
      <c r="C2818" t="s">
        <v>66409</v>
      </c>
      <c r="D2818" t="s">
        <v>66410</v>
      </c>
      <c r="E2818" t="s">
        <v>17</v>
      </c>
      <c r="F2818" t="s">
        <v>18</v>
      </c>
      <c r="G2818" t="s">
        <v>24</v>
      </c>
      <c r="H2818">
        <v>2.6536400000000002</v>
      </c>
      <c r="I2818">
        <v>1.86206</v>
      </c>
      <c r="J2818">
        <v>-0.51107199999999997</v>
      </c>
      <c r="K2818">
        <v>-0.598437</v>
      </c>
      <c r="L2818">
        <v>0.38595000000000002</v>
      </c>
      <c r="M2818">
        <v>0.99968599999999996</v>
      </c>
      <c r="N2818" t="s">
        <v>20</v>
      </c>
    </row>
    <row r="2819" spans="1:14" x14ac:dyDescent="0.25">
      <c r="A2819" t="s">
        <v>26971</v>
      </c>
      <c r="B2819" t="s">
        <v>26971</v>
      </c>
      <c r="C2819" t="s">
        <v>26972</v>
      </c>
      <c r="D2819" t="s">
        <v>26973</v>
      </c>
      <c r="E2819" t="s">
        <v>17</v>
      </c>
      <c r="F2819" t="s">
        <v>18</v>
      </c>
      <c r="G2819" t="s">
        <v>24</v>
      </c>
      <c r="H2819">
        <v>2.4903900000000001</v>
      </c>
      <c r="I2819">
        <v>1.7475700000000001</v>
      </c>
      <c r="J2819">
        <v>-0.51102000000000003</v>
      </c>
      <c r="K2819">
        <v>-0.61953499999999995</v>
      </c>
      <c r="L2819">
        <v>0.36585000000000001</v>
      </c>
      <c r="M2819">
        <v>0.99968599999999996</v>
      </c>
      <c r="N2819" t="s">
        <v>20</v>
      </c>
    </row>
    <row r="2820" spans="1:14" x14ac:dyDescent="0.25">
      <c r="A2820" t="s">
        <v>12938</v>
      </c>
      <c r="B2820" t="s">
        <v>12938</v>
      </c>
      <c r="C2820" t="s">
        <v>12939</v>
      </c>
      <c r="D2820" t="s">
        <v>10272</v>
      </c>
      <c r="E2820" t="s">
        <v>17</v>
      </c>
      <c r="F2820" t="s">
        <v>18</v>
      </c>
      <c r="G2820" t="s">
        <v>24</v>
      </c>
      <c r="H2820">
        <v>2.9102600000000001</v>
      </c>
      <c r="I2820">
        <v>2.0422799999999999</v>
      </c>
      <c r="J2820">
        <v>-0.51097000000000004</v>
      </c>
      <c r="K2820">
        <v>-0.56461899999999998</v>
      </c>
      <c r="L2820">
        <v>0.42294999999999999</v>
      </c>
      <c r="M2820">
        <v>0.99968599999999996</v>
      </c>
      <c r="N2820" t="s">
        <v>20</v>
      </c>
    </row>
    <row r="2821" spans="1:14" x14ac:dyDescent="0.25">
      <c r="A2821" t="s">
        <v>9055</v>
      </c>
      <c r="B2821" t="s">
        <v>9055</v>
      </c>
      <c r="C2821" t="s">
        <v>9056</v>
      </c>
      <c r="D2821" t="s">
        <v>9057</v>
      </c>
      <c r="E2821" t="s">
        <v>17</v>
      </c>
      <c r="F2821" t="s">
        <v>18</v>
      </c>
      <c r="G2821" t="s">
        <v>24</v>
      </c>
      <c r="H2821">
        <v>1.4233499999999999</v>
      </c>
      <c r="I2821">
        <v>0.99893100000000001</v>
      </c>
      <c r="J2821">
        <v>-0.51083400000000001</v>
      </c>
      <c r="K2821">
        <v>-0.46010400000000001</v>
      </c>
      <c r="L2821">
        <v>0.4995</v>
      </c>
      <c r="M2821">
        <v>0.99968599999999996</v>
      </c>
      <c r="N2821" t="s">
        <v>20</v>
      </c>
    </row>
    <row r="2822" spans="1:14" x14ac:dyDescent="0.25">
      <c r="A2822" t="s">
        <v>64952</v>
      </c>
      <c r="B2822" t="s">
        <v>64952</v>
      </c>
      <c r="C2822" t="s">
        <v>64953</v>
      </c>
      <c r="D2822" t="s">
        <v>64954</v>
      </c>
      <c r="E2822" t="s">
        <v>17</v>
      </c>
      <c r="F2822" t="s">
        <v>18</v>
      </c>
      <c r="G2822" t="s">
        <v>24</v>
      </c>
      <c r="H2822">
        <v>3.5608200000000001</v>
      </c>
      <c r="I2822">
        <v>2.49939</v>
      </c>
      <c r="J2822">
        <v>-0.51063400000000003</v>
      </c>
      <c r="K2822">
        <v>-0.57224200000000003</v>
      </c>
      <c r="L2822">
        <v>0.41889999999999999</v>
      </c>
      <c r="M2822">
        <v>0.99968599999999996</v>
      </c>
      <c r="N2822" t="s">
        <v>20</v>
      </c>
    </row>
    <row r="2823" spans="1:14" x14ac:dyDescent="0.25">
      <c r="A2823" t="s">
        <v>30473</v>
      </c>
      <c r="B2823" t="s">
        <v>30473</v>
      </c>
      <c r="C2823" t="s">
        <v>30474</v>
      </c>
      <c r="D2823" t="s">
        <v>30475</v>
      </c>
      <c r="E2823" t="s">
        <v>17</v>
      </c>
      <c r="F2823" t="s">
        <v>18</v>
      </c>
      <c r="G2823" t="s">
        <v>24</v>
      </c>
      <c r="H2823">
        <v>42.204300000000003</v>
      </c>
      <c r="I2823">
        <v>29.624400000000001</v>
      </c>
      <c r="J2823">
        <v>-0.51060399999999995</v>
      </c>
      <c r="K2823">
        <v>-0.76637699999999997</v>
      </c>
      <c r="L2823">
        <v>0.26824999999999999</v>
      </c>
      <c r="M2823">
        <v>0.99968599999999996</v>
      </c>
      <c r="N2823" t="s">
        <v>20</v>
      </c>
    </row>
    <row r="2824" spans="1:14" x14ac:dyDescent="0.25">
      <c r="A2824" t="s">
        <v>65179</v>
      </c>
      <c r="B2824" t="s">
        <v>65179</v>
      </c>
      <c r="C2824" t="s">
        <v>65180</v>
      </c>
      <c r="D2824" t="s">
        <v>65181</v>
      </c>
      <c r="E2824" t="s">
        <v>17</v>
      </c>
      <c r="F2824" t="s">
        <v>18</v>
      </c>
      <c r="G2824" t="s">
        <v>24</v>
      </c>
      <c r="H2824">
        <v>1.65764</v>
      </c>
      <c r="I2824">
        <v>1.1637500000000001</v>
      </c>
      <c r="J2824">
        <v>-0.51034100000000004</v>
      </c>
      <c r="K2824">
        <v>-0.57595099999999999</v>
      </c>
      <c r="L2824">
        <v>0.42049999999999998</v>
      </c>
      <c r="M2824">
        <v>0.99968599999999996</v>
      </c>
      <c r="N2824" t="s">
        <v>20</v>
      </c>
    </row>
    <row r="2825" spans="1:14" x14ac:dyDescent="0.25">
      <c r="A2825" t="s">
        <v>9860</v>
      </c>
      <c r="B2825" t="s">
        <v>9860</v>
      </c>
      <c r="C2825" t="s">
        <v>9861</v>
      </c>
      <c r="D2825" t="s">
        <v>9862</v>
      </c>
      <c r="E2825" t="s">
        <v>17</v>
      </c>
      <c r="F2825" t="s">
        <v>18</v>
      </c>
      <c r="G2825" t="s">
        <v>24</v>
      </c>
      <c r="H2825">
        <v>5.47715</v>
      </c>
      <c r="I2825">
        <v>3.8469899999999999</v>
      </c>
      <c r="J2825">
        <v>-0.50969799999999998</v>
      </c>
      <c r="K2825">
        <v>-0.57535899999999995</v>
      </c>
      <c r="L2825">
        <v>0.42745</v>
      </c>
      <c r="M2825">
        <v>0.99968599999999996</v>
      </c>
      <c r="N2825" t="s">
        <v>20</v>
      </c>
    </row>
    <row r="2826" spans="1:14" x14ac:dyDescent="0.25">
      <c r="A2826" t="s">
        <v>53429</v>
      </c>
      <c r="B2826" t="s">
        <v>53429</v>
      </c>
      <c r="C2826" t="s">
        <v>53430</v>
      </c>
      <c r="D2826" t="s">
        <v>53431</v>
      </c>
      <c r="E2826" t="s">
        <v>17</v>
      </c>
      <c r="F2826" t="s">
        <v>18</v>
      </c>
      <c r="G2826" t="s">
        <v>24</v>
      </c>
      <c r="H2826">
        <v>1.5266200000000001</v>
      </c>
      <c r="I2826">
        <v>1.0722700000000001</v>
      </c>
      <c r="J2826">
        <v>-0.50966699999999998</v>
      </c>
      <c r="K2826">
        <v>-0.50073900000000005</v>
      </c>
      <c r="L2826">
        <v>0.47475000000000001</v>
      </c>
      <c r="M2826">
        <v>0.99968599999999996</v>
      </c>
      <c r="N2826" t="s">
        <v>20</v>
      </c>
    </row>
    <row r="2827" spans="1:14" x14ac:dyDescent="0.25">
      <c r="A2827" t="s">
        <v>7469</v>
      </c>
      <c r="B2827" t="s">
        <v>7469</v>
      </c>
      <c r="C2827" t="s">
        <v>7470</v>
      </c>
      <c r="D2827" t="s">
        <v>7471</v>
      </c>
      <c r="E2827" t="s">
        <v>17</v>
      </c>
      <c r="F2827" t="s">
        <v>18</v>
      </c>
      <c r="G2827" t="s">
        <v>24</v>
      </c>
      <c r="H2827">
        <v>2.2910200000000001</v>
      </c>
      <c r="I2827">
        <v>1.6093299999999999</v>
      </c>
      <c r="J2827">
        <v>-0.50952799999999998</v>
      </c>
      <c r="K2827">
        <v>-0.53539000000000003</v>
      </c>
      <c r="L2827">
        <v>0.43709999999999999</v>
      </c>
      <c r="M2827">
        <v>0.99968599999999996</v>
      </c>
      <c r="N2827" t="s">
        <v>20</v>
      </c>
    </row>
    <row r="2828" spans="1:14" x14ac:dyDescent="0.25">
      <c r="A2828" t="s">
        <v>31929</v>
      </c>
      <c r="B2828" t="s">
        <v>31929</v>
      </c>
      <c r="C2828" t="s">
        <v>31930</v>
      </c>
      <c r="D2828" t="s">
        <v>31177</v>
      </c>
      <c r="E2828" t="s">
        <v>17</v>
      </c>
      <c r="F2828" t="s">
        <v>18</v>
      </c>
      <c r="G2828" t="s">
        <v>24</v>
      </c>
      <c r="H2828">
        <v>9.1143300000000007</v>
      </c>
      <c r="I2828">
        <v>6.4026300000000003</v>
      </c>
      <c r="J2828">
        <v>-0.50947200000000004</v>
      </c>
      <c r="K2828">
        <v>-0.67749499999999996</v>
      </c>
      <c r="L2828">
        <v>0.32329999999999998</v>
      </c>
      <c r="M2828">
        <v>0.99968599999999996</v>
      </c>
      <c r="N2828" t="s">
        <v>20</v>
      </c>
    </row>
    <row r="2829" spans="1:14" x14ac:dyDescent="0.25">
      <c r="A2829" t="s">
        <v>66692</v>
      </c>
      <c r="B2829" t="s">
        <v>66692</v>
      </c>
      <c r="C2829" t="s">
        <v>66693</v>
      </c>
      <c r="D2829" t="s">
        <v>64934</v>
      </c>
      <c r="E2829" t="s">
        <v>17</v>
      </c>
      <c r="F2829" t="s">
        <v>18</v>
      </c>
      <c r="G2829" t="s">
        <v>24</v>
      </c>
      <c r="H2829">
        <v>43.580100000000002</v>
      </c>
      <c r="I2829">
        <v>30.622199999999999</v>
      </c>
      <c r="J2829">
        <v>-0.50909400000000005</v>
      </c>
      <c r="K2829">
        <v>-0.91131399999999996</v>
      </c>
      <c r="L2829">
        <v>0.1973</v>
      </c>
      <c r="M2829">
        <v>0.99968599999999996</v>
      </c>
      <c r="N2829" t="s">
        <v>20</v>
      </c>
    </row>
    <row r="2830" spans="1:14" x14ac:dyDescent="0.25">
      <c r="A2830" t="s">
        <v>51308</v>
      </c>
      <c r="B2830" t="s">
        <v>51308</v>
      </c>
      <c r="C2830" t="s">
        <v>51309</v>
      </c>
      <c r="D2830" t="s">
        <v>51310</v>
      </c>
      <c r="E2830" t="s">
        <v>17</v>
      </c>
      <c r="F2830" t="s">
        <v>18</v>
      </c>
      <c r="G2830" t="s">
        <v>24</v>
      </c>
      <c r="H2830">
        <v>18.860700000000001</v>
      </c>
      <c r="I2830">
        <v>13.2538</v>
      </c>
      <c r="J2830">
        <v>-0.50898100000000002</v>
      </c>
      <c r="K2830">
        <v>-0.85068600000000005</v>
      </c>
      <c r="L2830">
        <v>0.22470000000000001</v>
      </c>
      <c r="M2830">
        <v>0.99968599999999996</v>
      </c>
      <c r="N2830" t="s">
        <v>20</v>
      </c>
    </row>
    <row r="2831" spans="1:14" x14ac:dyDescent="0.25">
      <c r="A2831" t="s">
        <v>29374</v>
      </c>
      <c r="B2831" t="s">
        <v>29374</v>
      </c>
      <c r="C2831" t="s">
        <v>29375</v>
      </c>
      <c r="D2831" t="s">
        <v>29376</v>
      </c>
      <c r="E2831" t="s">
        <v>17</v>
      </c>
      <c r="F2831" t="s">
        <v>18</v>
      </c>
      <c r="G2831" t="s">
        <v>24</v>
      </c>
      <c r="H2831">
        <v>6.7175099999999999</v>
      </c>
      <c r="I2831">
        <v>4.7222099999999996</v>
      </c>
      <c r="J2831">
        <v>-0.50846499999999994</v>
      </c>
      <c r="K2831">
        <v>-0.43880999999999998</v>
      </c>
      <c r="L2831">
        <v>0.53580000000000005</v>
      </c>
      <c r="M2831">
        <v>0.99968599999999996</v>
      </c>
      <c r="N2831" t="s">
        <v>20</v>
      </c>
    </row>
    <row r="2832" spans="1:14" x14ac:dyDescent="0.25">
      <c r="A2832" t="s">
        <v>61693</v>
      </c>
      <c r="B2832" t="s">
        <v>61693</v>
      </c>
      <c r="C2832" t="s">
        <v>61694</v>
      </c>
      <c r="D2832" t="s">
        <v>61695</v>
      </c>
      <c r="E2832" t="s">
        <v>17</v>
      </c>
      <c r="F2832" t="s">
        <v>18</v>
      </c>
      <c r="G2832" t="s">
        <v>24</v>
      </c>
      <c r="H2832">
        <v>4.81609</v>
      </c>
      <c r="I2832">
        <v>3.3863300000000001</v>
      </c>
      <c r="J2832">
        <v>-0.50813900000000001</v>
      </c>
      <c r="K2832">
        <v>-0.59113199999999999</v>
      </c>
      <c r="L2832">
        <v>0.38664999999999999</v>
      </c>
      <c r="M2832">
        <v>0.99968599999999996</v>
      </c>
      <c r="N2832" t="s">
        <v>20</v>
      </c>
    </row>
    <row r="2833" spans="1:14" x14ac:dyDescent="0.25">
      <c r="A2833" t="s">
        <v>17842</v>
      </c>
      <c r="B2833" t="s">
        <v>17842</v>
      </c>
      <c r="C2833" t="s">
        <v>17843</v>
      </c>
      <c r="D2833" t="s">
        <v>16433</v>
      </c>
      <c r="E2833" t="s">
        <v>17</v>
      </c>
      <c r="F2833" t="s">
        <v>18</v>
      </c>
      <c r="G2833" t="s">
        <v>24</v>
      </c>
      <c r="H2833">
        <v>6.0812499999999998</v>
      </c>
      <c r="I2833">
        <v>4.2779199999999999</v>
      </c>
      <c r="J2833">
        <v>-0.50745899999999999</v>
      </c>
      <c r="K2833">
        <v>-0.72270599999999996</v>
      </c>
      <c r="L2833">
        <v>0.2949</v>
      </c>
      <c r="M2833">
        <v>0.99968599999999996</v>
      </c>
      <c r="N2833" t="s">
        <v>20</v>
      </c>
    </row>
    <row r="2834" spans="1:14" x14ac:dyDescent="0.25">
      <c r="A2834" t="s">
        <v>72627</v>
      </c>
      <c r="B2834" t="s">
        <v>72627</v>
      </c>
      <c r="C2834" t="s">
        <v>72628</v>
      </c>
      <c r="D2834" t="s">
        <v>72629</v>
      </c>
      <c r="E2834" t="s">
        <v>17</v>
      </c>
      <c r="F2834" t="s">
        <v>18</v>
      </c>
      <c r="G2834" t="s">
        <v>24</v>
      </c>
      <c r="H2834">
        <v>15.0947</v>
      </c>
      <c r="I2834">
        <v>10.6205</v>
      </c>
      <c r="J2834">
        <v>-0.50719099999999995</v>
      </c>
      <c r="K2834">
        <v>-0.91555200000000003</v>
      </c>
      <c r="L2834">
        <v>0.19070000000000001</v>
      </c>
      <c r="M2834">
        <v>0.99968599999999996</v>
      </c>
      <c r="N2834" t="s">
        <v>20</v>
      </c>
    </row>
    <row r="2835" spans="1:14" x14ac:dyDescent="0.25">
      <c r="A2835" t="s">
        <v>17663</v>
      </c>
      <c r="B2835" t="s">
        <v>17663</v>
      </c>
      <c r="C2835" t="s">
        <v>17664</v>
      </c>
      <c r="D2835" t="s">
        <v>17665</v>
      </c>
      <c r="E2835" t="s">
        <v>17</v>
      </c>
      <c r="F2835" t="s">
        <v>18</v>
      </c>
      <c r="G2835" t="s">
        <v>24</v>
      </c>
      <c r="H2835">
        <v>8.4777699999999996</v>
      </c>
      <c r="I2835">
        <v>5.9651699999999996</v>
      </c>
      <c r="J2835">
        <v>-0.50712199999999996</v>
      </c>
      <c r="K2835">
        <v>-0.84345099999999995</v>
      </c>
      <c r="L2835">
        <v>0.22289999999999999</v>
      </c>
      <c r="M2835">
        <v>0.99968599999999996</v>
      </c>
      <c r="N2835" t="s">
        <v>20</v>
      </c>
    </row>
    <row r="2836" spans="1:14" x14ac:dyDescent="0.25">
      <c r="A2836" t="s">
        <v>9456</v>
      </c>
      <c r="B2836" t="s">
        <v>9456</v>
      </c>
      <c r="C2836" t="s">
        <v>9457</v>
      </c>
      <c r="D2836" t="s">
        <v>9458</v>
      </c>
      <c r="E2836" t="s">
        <v>17</v>
      </c>
      <c r="F2836" t="s">
        <v>18</v>
      </c>
      <c r="G2836" t="s">
        <v>24</v>
      </c>
      <c r="H2836">
        <v>6.1326000000000001</v>
      </c>
      <c r="I2836">
        <v>4.3158599999999998</v>
      </c>
      <c r="J2836">
        <v>-0.50684899999999999</v>
      </c>
      <c r="K2836">
        <v>-0.68228999999999995</v>
      </c>
      <c r="L2836">
        <v>0.33734999999999998</v>
      </c>
      <c r="M2836">
        <v>0.99968599999999996</v>
      </c>
      <c r="N2836" t="s">
        <v>20</v>
      </c>
    </row>
    <row r="2837" spans="1:14" x14ac:dyDescent="0.25">
      <c r="A2837" t="s">
        <v>68474</v>
      </c>
      <c r="B2837" t="s">
        <v>68474</v>
      </c>
      <c r="C2837" t="s">
        <v>68475</v>
      </c>
      <c r="D2837" t="s">
        <v>68476</v>
      </c>
      <c r="E2837" t="s">
        <v>17</v>
      </c>
      <c r="F2837" t="s">
        <v>18</v>
      </c>
      <c r="G2837" t="s">
        <v>24</v>
      </c>
      <c r="H2837">
        <v>56.301299999999998</v>
      </c>
      <c r="I2837">
        <v>39.628</v>
      </c>
      <c r="J2837">
        <v>-0.50665000000000004</v>
      </c>
      <c r="K2837">
        <v>-0.93784199999999995</v>
      </c>
      <c r="L2837">
        <v>0.17674999999999999</v>
      </c>
      <c r="M2837">
        <v>0.99968599999999996</v>
      </c>
      <c r="N2837" t="s">
        <v>20</v>
      </c>
    </row>
    <row r="2838" spans="1:14" x14ac:dyDescent="0.25">
      <c r="A2838" t="s">
        <v>19597</v>
      </c>
      <c r="B2838" t="s">
        <v>19597</v>
      </c>
      <c r="C2838" t="s">
        <v>19598</v>
      </c>
      <c r="D2838" t="s">
        <v>19599</v>
      </c>
      <c r="E2838" t="s">
        <v>17</v>
      </c>
      <c r="F2838" t="s">
        <v>18</v>
      </c>
      <c r="G2838" t="s">
        <v>24</v>
      </c>
      <c r="H2838">
        <v>15.3123</v>
      </c>
      <c r="I2838">
        <v>10.777799999999999</v>
      </c>
      <c r="J2838">
        <v>-0.50662499999999999</v>
      </c>
      <c r="K2838">
        <v>-0.90819700000000003</v>
      </c>
      <c r="L2838">
        <v>0.19095000000000001</v>
      </c>
      <c r="M2838">
        <v>0.99968599999999996</v>
      </c>
      <c r="N2838" t="s">
        <v>20</v>
      </c>
    </row>
    <row r="2839" spans="1:14" x14ac:dyDescent="0.25">
      <c r="A2839" t="s">
        <v>52701</v>
      </c>
      <c r="B2839" t="s">
        <v>52701</v>
      </c>
      <c r="C2839" t="s">
        <v>52702</v>
      </c>
      <c r="D2839" t="s">
        <v>50619</v>
      </c>
      <c r="E2839" t="s">
        <v>17</v>
      </c>
      <c r="F2839" t="s">
        <v>18</v>
      </c>
      <c r="G2839" t="s">
        <v>24</v>
      </c>
      <c r="H2839">
        <v>0.76247200000000004</v>
      </c>
      <c r="I2839">
        <v>0.53669699999999998</v>
      </c>
      <c r="J2839">
        <v>-0.506575</v>
      </c>
      <c r="K2839">
        <v>-0.26059399999999999</v>
      </c>
      <c r="L2839">
        <v>0.75970000000000004</v>
      </c>
      <c r="M2839">
        <v>0.99968599999999996</v>
      </c>
      <c r="N2839" t="s">
        <v>20</v>
      </c>
    </row>
    <row r="2840" spans="1:14" x14ac:dyDescent="0.25">
      <c r="A2840" t="s">
        <v>7202</v>
      </c>
      <c r="B2840" t="s">
        <v>7202</v>
      </c>
      <c r="C2840" t="s">
        <v>7203</v>
      </c>
      <c r="D2840" t="s">
        <v>7204</v>
      </c>
      <c r="E2840" t="s">
        <v>17</v>
      </c>
      <c r="F2840" t="s">
        <v>18</v>
      </c>
      <c r="G2840" t="s">
        <v>24</v>
      </c>
      <c r="H2840">
        <v>5.0616000000000003</v>
      </c>
      <c r="I2840">
        <v>3.5628299999999999</v>
      </c>
      <c r="J2840">
        <v>-0.50656699999999999</v>
      </c>
      <c r="K2840">
        <v>-0.805894</v>
      </c>
      <c r="L2840">
        <v>0.23974999999999999</v>
      </c>
      <c r="M2840">
        <v>0.99968599999999996</v>
      </c>
      <c r="N2840" t="s">
        <v>20</v>
      </c>
    </row>
    <row r="2841" spans="1:14" x14ac:dyDescent="0.25">
      <c r="A2841" t="s">
        <v>37405</v>
      </c>
      <c r="B2841" t="s">
        <v>37405</v>
      </c>
      <c r="C2841" t="s">
        <v>37406</v>
      </c>
      <c r="D2841" t="s">
        <v>37407</v>
      </c>
      <c r="E2841" t="s">
        <v>17</v>
      </c>
      <c r="F2841" t="s">
        <v>18</v>
      </c>
      <c r="G2841" t="s">
        <v>24</v>
      </c>
      <c r="H2841">
        <v>77.536600000000007</v>
      </c>
      <c r="I2841">
        <v>54.581400000000002</v>
      </c>
      <c r="J2841">
        <v>-0.50646800000000003</v>
      </c>
      <c r="K2841">
        <v>-0.954233</v>
      </c>
      <c r="L2841">
        <v>0.17904999999999999</v>
      </c>
      <c r="M2841">
        <v>0.99968599999999996</v>
      </c>
      <c r="N2841" t="s">
        <v>20</v>
      </c>
    </row>
    <row r="2842" spans="1:14" x14ac:dyDescent="0.25">
      <c r="A2842" t="s">
        <v>16727</v>
      </c>
      <c r="B2842" t="s">
        <v>16727</v>
      </c>
      <c r="C2842" t="s">
        <v>16728</v>
      </c>
      <c r="D2842" t="s">
        <v>16729</v>
      </c>
      <c r="E2842" t="s">
        <v>17</v>
      </c>
      <c r="F2842" t="s">
        <v>18</v>
      </c>
      <c r="G2842" t="s">
        <v>24</v>
      </c>
      <c r="H2842">
        <v>3.3027000000000002</v>
      </c>
      <c r="I2842">
        <v>2.3252000000000002</v>
      </c>
      <c r="J2842">
        <v>-0.50629299999999999</v>
      </c>
      <c r="K2842">
        <v>-0.720001</v>
      </c>
      <c r="L2842">
        <v>0.30840000000000001</v>
      </c>
      <c r="M2842">
        <v>0.99968599999999996</v>
      </c>
      <c r="N2842" t="s">
        <v>20</v>
      </c>
    </row>
    <row r="2843" spans="1:14" x14ac:dyDescent="0.25">
      <c r="A2843" t="s">
        <v>4170</v>
      </c>
      <c r="B2843" t="s">
        <v>4170</v>
      </c>
      <c r="C2843" t="s">
        <v>4171</v>
      </c>
      <c r="D2843" t="s">
        <v>4172</v>
      </c>
      <c r="E2843" t="s">
        <v>17</v>
      </c>
      <c r="F2843" t="s">
        <v>18</v>
      </c>
      <c r="G2843" t="s">
        <v>24</v>
      </c>
      <c r="H2843">
        <v>5.1118199999999998</v>
      </c>
      <c r="I2843">
        <v>3.59911</v>
      </c>
      <c r="J2843">
        <v>-0.50619700000000001</v>
      </c>
      <c r="K2843">
        <v>-0.88986900000000002</v>
      </c>
      <c r="L2843">
        <v>0.20294999999999999</v>
      </c>
      <c r="M2843">
        <v>0.99968599999999996</v>
      </c>
      <c r="N2843" t="s">
        <v>20</v>
      </c>
    </row>
    <row r="2844" spans="1:14" x14ac:dyDescent="0.25">
      <c r="A2844" t="s">
        <v>69036</v>
      </c>
      <c r="B2844" t="s">
        <v>69036</v>
      </c>
      <c r="C2844" t="s">
        <v>69037</v>
      </c>
      <c r="D2844" t="s">
        <v>69038</v>
      </c>
      <c r="E2844" t="s">
        <v>17</v>
      </c>
      <c r="F2844" t="s">
        <v>18</v>
      </c>
      <c r="G2844" t="s">
        <v>24</v>
      </c>
      <c r="H2844">
        <v>23.682200000000002</v>
      </c>
      <c r="I2844">
        <v>16.6816</v>
      </c>
      <c r="J2844">
        <v>-0.50554500000000002</v>
      </c>
      <c r="K2844">
        <v>-0.79942100000000005</v>
      </c>
      <c r="L2844">
        <v>0.2636</v>
      </c>
      <c r="M2844">
        <v>0.99968599999999996</v>
      </c>
      <c r="N2844" t="s">
        <v>20</v>
      </c>
    </row>
    <row r="2845" spans="1:14" x14ac:dyDescent="0.25">
      <c r="A2845" t="s">
        <v>8868</v>
      </c>
      <c r="B2845" t="s">
        <v>8868</v>
      </c>
      <c r="C2845" t="s">
        <v>8869</v>
      </c>
      <c r="D2845" t="s">
        <v>8870</v>
      </c>
      <c r="E2845" t="s">
        <v>17</v>
      </c>
      <c r="F2845" t="s">
        <v>18</v>
      </c>
      <c r="G2845" t="s">
        <v>24</v>
      </c>
      <c r="H2845">
        <v>1.3872599999999999</v>
      </c>
      <c r="I2845">
        <v>0.97718300000000002</v>
      </c>
      <c r="J2845">
        <v>-0.50553899999999996</v>
      </c>
      <c r="K2845">
        <v>-0.41528300000000001</v>
      </c>
      <c r="L2845">
        <v>0.54820000000000002</v>
      </c>
      <c r="M2845">
        <v>0.99968599999999996</v>
      </c>
      <c r="N2845" t="s">
        <v>20</v>
      </c>
    </row>
    <row r="2846" spans="1:14" x14ac:dyDescent="0.25">
      <c r="A2846" t="s">
        <v>65255</v>
      </c>
      <c r="B2846" t="s">
        <v>65255</v>
      </c>
      <c r="C2846" t="s">
        <v>65256</v>
      </c>
      <c r="D2846" t="s">
        <v>65257</v>
      </c>
      <c r="E2846" t="s">
        <v>17</v>
      </c>
      <c r="F2846" t="s">
        <v>18</v>
      </c>
      <c r="G2846" t="s">
        <v>24</v>
      </c>
      <c r="H2846">
        <v>0.972854</v>
      </c>
      <c r="I2846">
        <v>0.68528900000000004</v>
      </c>
      <c r="J2846">
        <v>-0.50551100000000004</v>
      </c>
      <c r="K2846">
        <v>-0.46740100000000001</v>
      </c>
      <c r="L2846">
        <v>0.51205000000000001</v>
      </c>
      <c r="M2846">
        <v>0.99968599999999996</v>
      </c>
      <c r="N2846" t="s">
        <v>20</v>
      </c>
    </row>
    <row r="2847" spans="1:14" x14ac:dyDescent="0.25">
      <c r="A2847" t="s">
        <v>23540</v>
      </c>
      <c r="B2847" t="s">
        <v>23540</v>
      </c>
      <c r="C2847" t="s">
        <v>23541</v>
      </c>
      <c r="D2847" t="s">
        <v>23542</v>
      </c>
      <c r="E2847" t="s">
        <v>17</v>
      </c>
      <c r="F2847" t="s">
        <v>18</v>
      </c>
      <c r="G2847" t="s">
        <v>24</v>
      </c>
      <c r="H2847">
        <v>3.3504200000000002</v>
      </c>
      <c r="I2847">
        <v>2.3608099999999999</v>
      </c>
      <c r="J2847">
        <v>-0.50505900000000004</v>
      </c>
      <c r="K2847">
        <v>-0.58979800000000004</v>
      </c>
      <c r="L2847">
        <v>0.39240000000000003</v>
      </c>
      <c r="M2847">
        <v>0.99968599999999996</v>
      </c>
      <c r="N2847" t="s">
        <v>20</v>
      </c>
    </row>
    <row r="2848" spans="1:14" x14ac:dyDescent="0.25">
      <c r="A2848" t="s">
        <v>24295</v>
      </c>
      <c r="B2848" t="s">
        <v>24295</v>
      </c>
      <c r="C2848" t="s">
        <v>24296</v>
      </c>
      <c r="D2848" t="s">
        <v>24297</v>
      </c>
      <c r="E2848" t="s">
        <v>17</v>
      </c>
      <c r="F2848" t="s">
        <v>18</v>
      </c>
      <c r="G2848" t="s">
        <v>24</v>
      </c>
      <c r="H2848">
        <v>44.546300000000002</v>
      </c>
      <c r="I2848">
        <v>31.389099999999999</v>
      </c>
      <c r="J2848">
        <v>-0.50504000000000004</v>
      </c>
      <c r="K2848">
        <v>-0.93009900000000001</v>
      </c>
      <c r="L2848">
        <v>0.18640000000000001</v>
      </c>
      <c r="M2848">
        <v>0.99968599999999996</v>
      </c>
      <c r="N2848" t="s">
        <v>20</v>
      </c>
    </row>
    <row r="2849" spans="1:14" x14ac:dyDescent="0.25">
      <c r="A2849" t="s">
        <v>30453</v>
      </c>
      <c r="B2849" t="s">
        <v>30453</v>
      </c>
      <c r="C2849" t="s">
        <v>30454</v>
      </c>
      <c r="D2849" t="s">
        <v>30455</v>
      </c>
      <c r="E2849" t="s">
        <v>17</v>
      </c>
      <c r="F2849" t="s">
        <v>18</v>
      </c>
      <c r="G2849" t="s">
        <v>24</v>
      </c>
      <c r="H2849">
        <v>7.4837100000000003</v>
      </c>
      <c r="I2849">
        <v>5.2735099999999999</v>
      </c>
      <c r="J2849">
        <v>-0.50499099999999997</v>
      </c>
      <c r="K2849">
        <v>-0.34151100000000001</v>
      </c>
      <c r="L2849">
        <v>0.63724999999999998</v>
      </c>
      <c r="M2849">
        <v>0.99968599999999996</v>
      </c>
      <c r="N2849" t="s">
        <v>20</v>
      </c>
    </row>
    <row r="2850" spans="1:14" x14ac:dyDescent="0.25">
      <c r="A2850" t="s">
        <v>9215</v>
      </c>
      <c r="B2850" t="s">
        <v>9215</v>
      </c>
      <c r="C2850" t="s">
        <v>9216</v>
      </c>
      <c r="D2850" t="s">
        <v>9217</v>
      </c>
      <c r="E2850" t="s">
        <v>17</v>
      </c>
      <c r="F2850" t="s">
        <v>18</v>
      </c>
      <c r="G2850" t="s">
        <v>24</v>
      </c>
      <c r="H2850">
        <v>13.9476</v>
      </c>
      <c r="I2850">
        <v>9.8297699999999999</v>
      </c>
      <c r="J2850">
        <v>-0.50478800000000001</v>
      </c>
      <c r="K2850">
        <v>-0.76383800000000002</v>
      </c>
      <c r="L2850">
        <v>0.28384999999999999</v>
      </c>
      <c r="M2850">
        <v>0.99968599999999996</v>
      </c>
      <c r="N2850" t="s">
        <v>20</v>
      </c>
    </row>
    <row r="2851" spans="1:14" x14ac:dyDescent="0.25">
      <c r="A2851" t="s">
        <v>33430</v>
      </c>
      <c r="B2851" t="s">
        <v>33430</v>
      </c>
      <c r="C2851" t="s">
        <v>33431</v>
      </c>
      <c r="D2851" t="s">
        <v>33432</v>
      </c>
      <c r="E2851" t="s">
        <v>17</v>
      </c>
      <c r="F2851" t="s">
        <v>18</v>
      </c>
      <c r="G2851" t="s">
        <v>24</v>
      </c>
      <c r="H2851">
        <v>338.07799999999997</v>
      </c>
      <c r="I2851">
        <v>238.339</v>
      </c>
      <c r="J2851">
        <v>-0.50434100000000004</v>
      </c>
      <c r="K2851">
        <v>-0.95432700000000004</v>
      </c>
      <c r="L2851">
        <v>0.17205000000000001</v>
      </c>
      <c r="M2851">
        <v>0.99968599999999996</v>
      </c>
      <c r="N2851" t="s">
        <v>20</v>
      </c>
    </row>
    <row r="2852" spans="1:14" x14ac:dyDescent="0.25">
      <c r="A2852" t="s">
        <v>70705</v>
      </c>
      <c r="B2852" t="s">
        <v>70705</v>
      </c>
      <c r="C2852" t="s">
        <v>70706</v>
      </c>
      <c r="D2852" t="s">
        <v>70707</v>
      </c>
      <c r="E2852" t="s">
        <v>17</v>
      </c>
      <c r="F2852" t="s">
        <v>18</v>
      </c>
      <c r="G2852" t="s">
        <v>24</v>
      </c>
      <c r="H2852">
        <v>9.8757699999999993</v>
      </c>
      <c r="I2852">
        <v>6.9645999999999999</v>
      </c>
      <c r="J2852">
        <v>-0.50385400000000002</v>
      </c>
      <c r="K2852">
        <v>-0.83126</v>
      </c>
      <c r="L2852">
        <v>0.23980000000000001</v>
      </c>
      <c r="M2852">
        <v>0.99968599999999996</v>
      </c>
      <c r="N2852" t="s">
        <v>20</v>
      </c>
    </row>
    <row r="2853" spans="1:14" x14ac:dyDescent="0.25">
      <c r="A2853" t="s">
        <v>33942</v>
      </c>
      <c r="B2853" t="s">
        <v>33942</v>
      </c>
      <c r="C2853" t="s">
        <v>33943</v>
      </c>
      <c r="D2853" t="s">
        <v>33944</v>
      </c>
      <c r="E2853" t="s">
        <v>17</v>
      </c>
      <c r="F2853" t="s">
        <v>18</v>
      </c>
      <c r="G2853" t="s">
        <v>24</v>
      </c>
      <c r="H2853">
        <v>5.9921699999999998</v>
      </c>
      <c r="I2853">
        <v>4.2259900000000004</v>
      </c>
      <c r="J2853">
        <v>-0.50379099999999999</v>
      </c>
      <c r="K2853">
        <v>-0.675427</v>
      </c>
      <c r="L2853">
        <v>0.34005000000000002</v>
      </c>
      <c r="M2853">
        <v>0.99968599999999996</v>
      </c>
      <c r="N2853" t="s">
        <v>20</v>
      </c>
    </row>
    <row r="2854" spans="1:14" x14ac:dyDescent="0.25">
      <c r="A2854" t="s">
        <v>32413</v>
      </c>
      <c r="B2854" t="s">
        <v>32413</v>
      </c>
      <c r="C2854" t="s">
        <v>32414</v>
      </c>
      <c r="D2854" t="s">
        <v>32415</v>
      </c>
      <c r="E2854" t="s">
        <v>17</v>
      </c>
      <c r="F2854" t="s">
        <v>18</v>
      </c>
      <c r="G2854" t="s">
        <v>24</v>
      </c>
      <c r="H2854">
        <v>0.92494399999999999</v>
      </c>
      <c r="I2854">
        <v>0.65238399999999996</v>
      </c>
      <c r="J2854">
        <v>-0.50364399999999998</v>
      </c>
      <c r="K2854">
        <v>-0.42192299999999999</v>
      </c>
      <c r="L2854">
        <v>0.56635000000000002</v>
      </c>
      <c r="M2854">
        <v>0.99968599999999996</v>
      </c>
      <c r="N2854" t="s">
        <v>20</v>
      </c>
    </row>
    <row r="2855" spans="1:14" x14ac:dyDescent="0.25">
      <c r="A2855" t="s">
        <v>65607</v>
      </c>
      <c r="B2855" t="s">
        <v>65607</v>
      </c>
      <c r="C2855" t="s">
        <v>65608</v>
      </c>
      <c r="D2855" t="s">
        <v>65609</v>
      </c>
      <c r="E2855" t="s">
        <v>17</v>
      </c>
      <c r="F2855" t="s">
        <v>18</v>
      </c>
      <c r="G2855" t="s">
        <v>24</v>
      </c>
      <c r="H2855">
        <v>1.28152</v>
      </c>
      <c r="I2855">
        <v>0.90403199999999995</v>
      </c>
      <c r="J2855">
        <v>-0.50340499999999999</v>
      </c>
      <c r="K2855">
        <v>-0.49424699999999999</v>
      </c>
      <c r="L2855">
        <v>0.47694999999999999</v>
      </c>
      <c r="M2855">
        <v>0.99968599999999996</v>
      </c>
      <c r="N2855" t="s">
        <v>20</v>
      </c>
    </row>
    <row r="2856" spans="1:14" x14ac:dyDescent="0.25">
      <c r="A2856" t="s">
        <v>69933</v>
      </c>
      <c r="B2856" t="s">
        <v>69933</v>
      </c>
      <c r="C2856" t="s">
        <v>69934</v>
      </c>
      <c r="D2856" t="s">
        <v>69935</v>
      </c>
      <c r="E2856" t="s">
        <v>17</v>
      </c>
      <c r="F2856" t="s">
        <v>18</v>
      </c>
      <c r="G2856" t="s">
        <v>24</v>
      </c>
      <c r="H2856">
        <v>24.294499999999999</v>
      </c>
      <c r="I2856">
        <v>17.142499999999998</v>
      </c>
      <c r="J2856">
        <v>-0.50304499999999996</v>
      </c>
      <c r="K2856">
        <v>-0.95989899999999995</v>
      </c>
      <c r="L2856">
        <v>0.17105000000000001</v>
      </c>
      <c r="M2856">
        <v>0.99968599999999996</v>
      </c>
      <c r="N2856" t="s">
        <v>20</v>
      </c>
    </row>
    <row r="2857" spans="1:14" x14ac:dyDescent="0.25">
      <c r="A2857" t="s">
        <v>24789</v>
      </c>
      <c r="B2857" t="s">
        <v>24789</v>
      </c>
      <c r="C2857" t="s">
        <v>24790</v>
      </c>
      <c r="D2857" t="s">
        <v>24791</v>
      </c>
      <c r="E2857" t="s">
        <v>17</v>
      </c>
      <c r="F2857" t="s">
        <v>18</v>
      </c>
      <c r="G2857" t="s">
        <v>24</v>
      </c>
      <c r="H2857">
        <v>7.1653799999999999</v>
      </c>
      <c r="I2857">
        <v>5.05626</v>
      </c>
      <c r="J2857">
        <v>-0.50297499999999995</v>
      </c>
      <c r="K2857">
        <v>-0.78979200000000005</v>
      </c>
      <c r="L2857">
        <v>0.2467</v>
      </c>
      <c r="M2857">
        <v>0.99968599999999996</v>
      </c>
      <c r="N2857" t="s">
        <v>20</v>
      </c>
    </row>
    <row r="2858" spans="1:14" x14ac:dyDescent="0.25">
      <c r="A2858" t="s">
        <v>61729</v>
      </c>
      <c r="B2858" t="s">
        <v>61729</v>
      </c>
      <c r="C2858" t="s">
        <v>61730</v>
      </c>
      <c r="D2858" t="s">
        <v>61731</v>
      </c>
      <c r="E2858" t="s">
        <v>17</v>
      </c>
      <c r="F2858" t="s">
        <v>18</v>
      </c>
      <c r="G2858" t="s">
        <v>24</v>
      </c>
      <c r="H2858">
        <v>3.54779</v>
      </c>
      <c r="I2858">
        <v>2.5036800000000001</v>
      </c>
      <c r="J2858">
        <v>-0.50286699999999995</v>
      </c>
      <c r="K2858">
        <v>-0.53394399999999997</v>
      </c>
      <c r="L2858">
        <v>0.44009999999999999</v>
      </c>
      <c r="M2858">
        <v>0.99968599999999996</v>
      </c>
      <c r="N2858" t="s">
        <v>20</v>
      </c>
    </row>
    <row r="2859" spans="1:14" x14ac:dyDescent="0.25">
      <c r="A2859" t="s">
        <v>39524</v>
      </c>
      <c r="B2859" t="s">
        <v>39524</v>
      </c>
      <c r="C2859" t="s">
        <v>39525</v>
      </c>
      <c r="D2859" t="s">
        <v>39526</v>
      </c>
      <c r="E2859" t="s">
        <v>17</v>
      </c>
      <c r="F2859" t="s">
        <v>18</v>
      </c>
      <c r="G2859" t="s">
        <v>24</v>
      </c>
      <c r="H2859">
        <v>1.1035600000000001</v>
      </c>
      <c r="I2859">
        <v>0.77879200000000004</v>
      </c>
      <c r="J2859">
        <v>-0.50285999999999997</v>
      </c>
      <c r="K2859">
        <v>-0.61291399999999996</v>
      </c>
      <c r="L2859">
        <v>0.36809999999999998</v>
      </c>
      <c r="M2859">
        <v>0.99968599999999996</v>
      </c>
      <c r="N2859" t="s">
        <v>20</v>
      </c>
    </row>
    <row r="2860" spans="1:14" x14ac:dyDescent="0.25">
      <c r="A2860" t="s">
        <v>23554</v>
      </c>
      <c r="B2860" t="s">
        <v>23554</v>
      </c>
      <c r="C2860" t="s">
        <v>23555</v>
      </c>
      <c r="D2860" t="s">
        <v>23556</v>
      </c>
      <c r="E2860" t="s">
        <v>17</v>
      </c>
      <c r="F2860" t="s">
        <v>18</v>
      </c>
      <c r="G2860" t="s">
        <v>24</v>
      </c>
      <c r="H2860">
        <v>21.881499999999999</v>
      </c>
      <c r="I2860">
        <v>15.4458</v>
      </c>
      <c r="J2860">
        <v>-0.502494</v>
      </c>
      <c r="K2860">
        <v>-0.89356599999999997</v>
      </c>
      <c r="L2860">
        <v>0.20530000000000001</v>
      </c>
      <c r="M2860">
        <v>0.99968599999999996</v>
      </c>
      <c r="N2860" t="s">
        <v>20</v>
      </c>
    </row>
    <row r="2861" spans="1:14" x14ac:dyDescent="0.25">
      <c r="A2861" t="s">
        <v>45756</v>
      </c>
      <c r="B2861" t="s">
        <v>45756</v>
      </c>
      <c r="C2861" t="s">
        <v>45757</v>
      </c>
      <c r="D2861" t="s">
        <v>45758</v>
      </c>
      <c r="E2861" t="s">
        <v>17</v>
      </c>
      <c r="F2861" t="s">
        <v>18</v>
      </c>
      <c r="G2861" t="s">
        <v>24</v>
      </c>
      <c r="H2861">
        <v>19.2303</v>
      </c>
      <c r="I2861">
        <v>13.5755</v>
      </c>
      <c r="J2861">
        <v>-0.50237600000000004</v>
      </c>
      <c r="K2861">
        <v>-0.88829800000000003</v>
      </c>
      <c r="L2861">
        <v>0.20710000000000001</v>
      </c>
      <c r="M2861">
        <v>0.99968599999999996</v>
      </c>
      <c r="N2861" t="s">
        <v>20</v>
      </c>
    </row>
    <row r="2862" spans="1:14" x14ac:dyDescent="0.25">
      <c r="A2862" t="s">
        <v>11180</v>
      </c>
      <c r="B2862" t="s">
        <v>11180</v>
      </c>
      <c r="C2862" t="s">
        <v>11181</v>
      </c>
      <c r="D2862" t="s">
        <v>8470</v>
      </c>
      <c r="E2862" t="s">
        <v>17</v>
      </c>
      <c r="F2862" t="s">
        <v>18</v>
      </c>
      <c r="G2862" t="s">
        <v>24</v>
      </c>
      <c r="H2862">
        <v>6.05166</v>
      </c>
      <c r="I2862">
        <v>4.2736000000000001</v>
      </c>
      <c r="J2862">
        <v>-0.50187999999999999</v>
      </c>
      <c r="K2862">
        <v>-0.55277200000000004</v>
      </c>
      <c r="L2862">
        <v>0.43790000000000001</v>
      </c>
      <c r="M2862">
        <v>0.99968599999999996</v>
      </c>
      <c r="N2862" t="s">
        <v>20</v>
      </c>
    </row>
    <row r="2863" spans="1:14" x14ac:dyDescent="0.25">
      <c r="A2863" t="s">
        <v>5345</v>
      </c>
      <c r="B2863" t="s">
        <v>5345</v>
      </c>
      <c r="C2863" t="s">
        <v>5346</v>
      </c>
      <c r="D2863" t="s">
        <v>5347</v>
      </c>
      <c r="E2863" t="s">
        <v>17</v>
      </c>
      <c r="F2863" t="s">
        <v>18</v>
      </c>
      <c r="G2863" t="s">
        <v>24</v>
      </c>
      <c r="H2863">
        <v>18.876899999999999</v>
      </c>
      <c r="I2863">
        <v>13.3338</v>
      </c>
      <c r="J2863">
        <v>-0.50153499999999995</v>
      </c>
      <c r="K2863">
        <v>-0.86554600000000004</v>
      </c>
      <c r="L2863">
        <v>0.2074</v>
      </c>
      <c r="M2863">
        <v>0.99968599999999996</v>
      </c>
      <c r="N2863" t="s">
        <v>20</v>
      </c>
    </row>
    <row r="2864" spans="1:14" x14ac:dyDescent="0.25">
      <c r="A2864" t="s">
        <v>25503</v>
      </c>
      <c r="B2864" t="s">
        <v>25503</v>
      </c>
      <c r="C2864" t="s">
        <v>25504</v>
      </c>
      <c r="D2864" t="s">
        <v>25505</v>
      </c>
      <c r="E2864" t="s">
        <v>17</v>
      </c>
      <c r="F2864" t="s">
        <v>18</v>
      </c>
      <c r="G2864" t="s">
        <v>24</v>
      </c>
      <c r="H2864">
        <v>2.55735</v>
      </c>
      <c r="I2864">
        <v>1.80688</v>
      </c>
      <c r="J2864">
        <v>-0.50114999999999998</v>
      </c>
      <c r="K2864">
        <v>-0.56090700000000004</v>
      </c>
      <c r="L2864">
        <v>0.43530000000000002</v>
      </c>
      <c r="M2864">
        <v>0.99968599999999996</v>
      </c>
      <c r="N2864" t="s">
        <v>20</v>
      </c>
    </row>
    <row r="2865" spans="1:14" x14ac:dyDescent="0.25">
      <c r="A2865" t="s">
        <v>51223</v>
      </c>
      <c r="B2865" t="s">
        <v>51223</v>
      </c>
      <c r="C2865" t="s">
        <v>51224</v>
      </c>
      <c r="D2865" t="s">
        <v>48950</v>
      </c>
      <c r="E2865" t="s">
        <v>17</v>
      </c>
      <c r="F2865" t="s">
        <v>18</v>
      </c>
      <c r="G2865" t="s">
        <v>24</v>
      </c>
      <c r="H2865">
        <v>2.59599</v>
      </c>
      <c r="I2865">
        <v>1.8342400000000001</v>
      </c>
      <c r="J2865">
        <v>-0.50110600000000005</v>
      </c>
      <c r="K2865">
        <v>-0.10251200000000001</v>
      </c>
      <c r="L2865">
        <v>0.80659999999999998</v>
      </c>
      <c r="M2865">
        <v>0.99968599999999996</v>
      </c>
      <c r="N2865" t="s">
        <v>20</v>
      </c>
    </row>
    <row r="2866" spans="1:14" x14ac:dyDescent="0.25">
      <c r="A2866" t="s">
        <v>42205</v>
      </c>
      <c r="B2866" t="s">
        <v>42205</v>
      </c>
      <c r="C2866" t="s">
        <v>42206</v>
      </c>
      <c r="D2866" t="s">
        <v>42207</v>
      </c>
      <c r="E2866" t="s">
        <v>17</v>
      </c>
      <c r="F2866" t="s">
        <v>18</v>
      </c>
      <c r="G2866" t="s">
        <v>24</v>
      </c>
      <c r="H2866">
        <v>1.2039200000000001</v>
      </c>
      <c r="I2866">
        <v>0.85108499999999998</v>
      </c>
      <c r="J2866">
        <v>-0.50036199999999997</v>
      </c>
      <c r="K2866">
        <v>-0.61998399999999998</v>
      </c>
      <c r="L2866">
        <v>0.36890000000000001</v>
      </c>
      <c r="M2866">
        <v>0.99968599999999996</v>
      </c>
      <c r="N2866" t="s">
        <v>20</v>
      </c>
    </row>
    <row r="2867" spans="1:14" x14ac:dyDescent="0.25">
      <c r="A2867" t="s">
        <v>20278</v>
      </c>
      <c r="B2867" t="s">
        <v>20278</v>
      </c>
      <c r="C2867" t="s">
        <v>20279</v>
      </c>
      <c r="D2867" t="s">
        <v>20280</v>
      </c>
      <c r="E2867" t="s">
        <v>17</v>
      </c>
      <c r="F2867" t="s">
        <v>18</v>
      </c>
      <c r="G2867" t="s">
        <v>24</v>
      </c>
      <c r="H2867">
        <v>65.476299999999995</v>
      </c>
      <c r="I2867">
        <v>46.289099999999998</v>
      </c>
      <c r="J2867">
        <v>-0.50029800000000002</v>
      </c>
      <c r="K2867">
        <v>-0.90581</v>
      </c>
      <c r="L2867">
        <v>0.19635</v>
      </c>
      <c r="M2867">
        <v>0.99968599999999996</v>
      </c>
      <c r="N2867" t="s">
        <v>20</v>
      </c>
    </row>
    <row r="2868" spans="1:14" x14ac:dyDescent="0.25">
      <c r="A2868" t="s">
        <v>61328</v>
      </c>
      <c r="B2868" t="s">
        <v>61328</v>
      </c>
      <c r="C2868" t="s">
        <v>61329</v>
      </c>
      <c r="D2868" t="s">
        <v>61330</v>
      </c>
      <c r="E2868" t="s">
        <v>17</v>
      </c>
      <c r="F2868" t="s">
        <v>18</v>
      </c>
      <c r="G2868" t="s">
        <v>24</v>
      </c>
      <c r="H2868">
        <v>3.89377</v>
      </c>
      <c r="I2868">
        <v>2.75291</v>
      </c>
      <c r="J2868">
        <v>-0.50020799999999999</v>
      </c>
      <c r="K2868">
        <v>-0.62752799999999997</v>
      </c>
      <c r="L2868">
        <v>0.36635000000000001</v>
      </c>
      <c r="M2868">
        <v>0.99968599999999996</v>
      </c>
      <c r="N2868" t="s">
        <v>20</v>
      </c>
    </row>
    <row r="2869" spans="1:14" x14ac:dyDescent="0.25">
      <c r="A2869" t="s">
        <v>39026</v>
      </c>
      <c r="B2869" t="s">
        <v>39026</v>
      </c>
      <c r="C2869" t="s">
        <v>39027</v>
      </c>
      <c r="D2869" t="s">
        <v>39028</v>
      </c>
      <c r="E2869" t="s">
        <v>17</v>
      </c>
      <c r="F2869" t="s">
        <v>18</v>
      </c>
      <c r="G2869" t="s">
        <v>24</v>
      </c>
      <c r="H2869">
        <v>13.646000000000001</v>
      </c>
      <c r="I2869">
        <v>9.6539300000000008</v>
      </c>
      <c r="J2869">
        <v>-0.49929499999999999</v>
      </c>
      <c r="K2869">
        <v>-0.83435400000000004</v>
      </c>
      <c r="L2869">
        <v>0.23219999999999999</v>
      </c>
      <c r="M2869">
        <v>0.99968599999999996</v>
      </c>
      <c r="N2869" t="s">
        <v>20</v>
      </c>
    </row>
    <row r="2870" spans="1:14" x14ac:dyDescent="0.25">
      <c r="A2870" t="s">
        <v>55576</v>
      </c>
      <c r="B2870" t="s">
        <v>55576</v>
      </c>
      <c r="C2870" t="s">
        <v>55577</v>
      </c>
      <c r="D2870" t="s">
        <v>53713</v>
      </c>
      <c r="E2870" t="s">
        <v>17</v>
      </c>
      <c r="F2870" t="s">
        <v>18</v>
      </c>
      <c r="G2870" t="s">
        <v>24</v>
      </c>
      <c r="H2870">
        <v>1.01712</v>
      </c>
      <c r="I2870">
        <v>0.71972800000000003</v>
      </c>
      <c r="J2870">
        <v>-0.49896699999999999</v>
      </c>
      <c r="K2870">
        <v>-0.39706599999999997</v>
      </c>
      <c r="L2870">
        <v>0.57420000000000004</v>
      </c>
      <c r="M2870">
        <v>0.99968599999999996</v>
      </c>
      <c r="N2870" t="s">
        <v>20</v>
      </c>
    </row>
    <row r="2871" spans="1:14" x14ac:dyDescent="0.25">
      <c r="A2871" t="s">
        <v>69100</v>
      </c>
      <c r="B2871" t="s">
        <v>69100</v>
      </c>
      <c r="C2871" t="s">
        <v>69101</v>
      </c>
      <c r="D2871" t="s">
        <v>69102</v>
      </c>
      <c r="E2871" t="s">
        <v>17</v>
      </c>
      <c r="F2871" t="s">
        <v>18</v>
      </c>
      <c r="G2871" t="s">
        <v>24</v>
      </c>
      <c r="H2871">
        <v>2.8433299999999999</v>
      </c>
      <c r="I2871">
        <v>2.01213</v>
      </c>
      <c r="J2871">
        <v>-0.49885499999999999</v>
      </c>
      <c r="K2871">
        <v>-0.70548100000000002</v>
      </c>
      <c r="L2871">
        <v>0.28620000000000001</v>
      </c>
      <c r="M2871">
        <v>0.99968599999999996</v>
      </c>
      <c r="N2871" t="s">
        <v>20</v>
      </c>
    </row>
    <row r="2872" spans="1:14" x14ac:dyDescent="0.25">
      <c r="A2872" t="s">
        <v>28133</v>
      </c>
      <c r="B2872" t="s">
        <v>28133</v>
      </c>
      <c r="C2872" t="s">
        <v>28134</v>
      </c>
      <c r="D2872" t="s">
        <v>28135</v>
      </c>
      <c r="E2872" t="s">
        <v>17</v>
      </c>
      <c r="F2872" t="s">
        <v>18</v>
      </c>
      <c r="G2872" t="s">
        <v>24</v>
      </c>
      <c r="H2872">
        <v>1.16154</v>
      </c>
      <c r="I2872">
        <v>0.822187</v>
      </c>
      <c r="J2872">
        <v>-0.4985</v>
      </c>
      <c r="K2872">
        <v>-0.19933300000000001</v>
      </c>
      <c r="L2872">
        <v>0.67520000000000002</v>
      </c>
      <c r="M2872">
        <v>0.99968599999999996</v>
      </c>
      <c r="N2872" t="s">
        <v>20</v>
      </c>
    </row>
    <row r="2873" spans="1:14" x14ac:dyDescent="0.25">
      <c r="A2873" t="s">
        <v>33249</v>
      </c>
      <c r="B2873" t="s">
        <v>33249</v>
      </c>
      <c r="C2873" t="s">
        <v>33250</v>
      </c>
      <c r="D2873" t="s">
        <v>33251</v>
      </c>
      <c r="E2873" t="s">
        <v>17</v>
      </c>
      <c r="F2873" t="s">
        <v>18</v>
      </c>
      <c r="G2873" t="s">
        <v>24</v>
      </c>
      <c r="H2873">
        <v>13.053000000000001</v>
      </c>
      <c r="I2873">
        <v>9.2410099999999993</v>
      </c>
      <c r="J2873">
        <v>-0.49825700000000001</v>
      </c>
      <c r="K2873">
        <v>-0.86109100000000005</v>
      </c>
      <c r="L2873">
        <v>0.21124999999999999</v>
      </c>
      <c r="M2873">
        <v>0.99968599999999996</v>
      </c>
      <c r="N2873" t="s">
        <v>20</v>
      </c>
    </row>
    <row r="2874" spans="1:14" x14ac:dyDescent="0.25">
      <c r="A2874" t="s">
        <v>47880</v>
      </c>
      <c r="B2874" t="s">
        <v>47880</v>
      </c>
      <c r="C2874" t="s">
        <v>47881</v>
      </c>
      <c r="D2874" t="s">
        <v>47882</v>
      </c>
      <c r="E2874" t="s">
        <v>17</v>
      </c>
      <c r="F2874" t="s">
        <v>18</v>
      </c>
      <c r="G2874" t="s">
        <v>24</v>
      </c>
      <c r="H2874">
        <v>4.2515000000000001</v>
      </c>
      <c r="I2874">
        <v>3.01065</v>
      </c>
      <c r="J2874">
        <v>-0.49789499999999998</v>
      </c>
      <c r="K2874">
        <v>-0.77235500000000001</v>
      </c>
      <c r="L2874">
        <v>0.27134999999999998</v>
      </c>
      <c r="M2874">
        <v>0.99968599999999996</v>
      </c>
      <c r="N2874" t="s">
        <v>20</v>
      </c>
    </row>
    <row r="2875" spans="1:14" x14ac:dyDescent="0.25">
      <c r="A2875" t="s">
        <v>17917</v>
      </c>
      <c r="B2875" t="s">
        <v>17917</v>
      </c>
      <c r="C2875" t="s">
        <v>17918</v>
      </c>
      <c r="D2875" t="s">
        <v>17919</v>
      </c>
      <c r="E2875" t="s">
        <v>17</v>
      </c>
      <c r="F2875" t="s">
        <v>18</v>
      </c>
      <c r="G2875" t="s">
        <v>24</v>
      </c>
      <c r="H2875">
        <v>4.7820400000000003</v>
      </c>
      <c r="I2875">
        <v>3.3864700000000001</v>
      </c>
      <c r="J2875">
        <v>-0.49784200000000001</v>
      </c>
      <c r="K2875">
        <v>-0.70563799999999999</v>
      </c>
      <c r="L2875">
        <v>0.31714999999999999</v>
      </c>
      <c r="M2875">
        <v>0.99968599999999996</v>
      </c>
      <c r="N2875" t="s">
        <v>20</v>
      </c>
    </row>
    <row r="2876" spans="1:14" x14ac:dyDescent="0.25">
      <c r="A2876" t="s">
        <v>9536</v>
      </c>
      <c r="B2876" t="s">
        <v>9536</v>
      </c>
      <c r="C2876" t="s">
        <v>9537</v>
      </c>
      <c r="D2876" t="s">
        <v>9538</v>
      </c>
      <c r="E2876" t="s">
        <v>17</v>
      </c>
      <c r="F2876" t="s">
        <v>18</v>
      </c>
      <c r="G2876" t="s">
        <v>24</v>
      </c>
      <c r="H2876">
        <v>2.7241599999999999</v>
      </c>
      <c r="I2876">
        <v>1.9294</v>
      </c>
      <c r="J2876">
        <v>-0.49765999999999999</v>
      </c>
      <c r="K2876">
        <v>-0.25445800000000002</v>
      </c>
      <c r="L2876">
        <v>0.76559999999999995</v>
      </c>
      <c r="M2876">
        <v>0.99968599999999996</v>
      </c>
      <c r="N2876" t="s">
        <v>20</v>
      </c>
    </row>
    <row r="2877" spans="1:14" x14ac:dyDescent="0.25">
      <c r="A2877" t="s">
        <v>18256</v>
      </c>
      <c r="B2877" t="s">
        <v>18256</v>
      </c>
      <c r="C2877" t="s">
        <v>18257</v>
      </c>
      <c r="D2877" t="s">
        <v>18258</v>
      </c>
      <c r="E2877" t="s">
        <v>17</v>
      </c>
      <c r="F2877" t="s">
        <v>18</v>
      </c>
      <c r="G2877" t="s">
        <v>24</v>
      </c>
      <c r="H2877">
        <v>1.8945700000000001</v>
      </c>
      <c r="I2877">
        <v>1.34222</v>
      </c>
      <c r="J2877">
        <v>-0.49724699999999999</v>
      </c>
      <c r="K2877">
        <v>-0.52991100000000002</v>
      </c>
      <c r="L2877">
        <v>0.45329999999999998</v>
      </c>
      <c r="M2877">
        <v>0.99968599999999996</v>
      </c>
      <c r="N2877" t="s">
        <v>20</v>
      </c>
    </row>
    <row r="2878" spans="1:14" x14ac:dyDescent="0.25">
      <c r="A2878" t="s">
        <v>65090</v>
      </c>
      <c r="B2878" t="s">
        <v>65090</v>
      </c>
      <c r="C2878" t="s">
        <v>65091</v>
      </c>
      <c r="D2878" t="s">
        <v>65092</v>
      </c>
      <c r="E2878" t="s">
        <v>17</v>
      </c>
      <c r="F2878" t="s">
        <v>18</v>
      </c>
      <c r="G2878" t="s">
        <v>24</v>
      </c>
      <c r="H2878">
        <v>603.70399999999995</v>
      </c>
      <c r="I2878">
        <v>427.69900000000001</v>
      </c>
      <c r="J2878">
        <v>-0.49724600000000002</v>
      </c>
      <c r="K2878">
        <v>-0.92756499999999997</v>
      </c>
      <c r="L2878">
        <v>0.18834999999999999</v>
      </c>
      <c r="M2878">
        <v>0.99968599999999996</v>
      </c>
      <c r="N2878" t="s">
        <v>20</v>
      </c>
    </row>
    <row r="2879" spans="1:14" x14ac:dyDescent="0.25">
      <c r="A2879" t="s">
        <v>59758</v>
      </c>
      <c r="B2879" t="s">
        <v>59758</v>
      </c>
      <c r="C2879" t="s">
        <v>59759</v>
      </c>
      <c r="D2879" t="s">
        <v>59760</v>
      </c>
      <c r="E2879" t="s">
        <v>17</v>
      </c>
      <c r="F2879" t="s">
        <v>18</v>
      </c>
      <c r="G2879" t="s">
        <v>24</v>
      </c>
      <c r="H2879">
        <v>197.85499999999999</v>
      </c>
      <c r="I2879">
        <v>140.197</v>
      </c>
      <c r="J2879">
        <v>-0.49698300000000001</v>
      </c>
      <c r="K2879">
        <v>-9.8769700000000002E-2</v>
      </c>
      <c r="L2879">
        <v>0.81925000000000003</v>
      </c>
      <c r="M2879">
        <v>0.99968599999999996</v>
      </c>
      <c r="N2879" t="s">
        <v>20</v>
      </c>
    </row>
    <row r="2880" spans="1:14" x14ac:dyDescent="0.25">
      <c r="A2880" t="s">
        <v>52096</v>
      </c>
      <c r="B2880" t="s">
        <v>52096</v>
      </c>
      <c r="C2880" t="s">
        <v>52097</v>
      </c>
      <c r="D2880" t="s">
        <v>52098</v>
      </c>
      <c r="E2880" t="s">
        <v>17</v>
      </c>
      <c r="F2880" t="s">
        <v>18</v>
      </c>
      <c r="G2880" t="s">
        <v>24</v>
      </c>
      <c r="H2880">
        <v>1.3778600000000001</v>
      </c>
      <c r="I2880">
        <v>0.97659700000000005</v>
      </c>
      <c r="J2880">
        <v>-0.496589</v>
      </c>
      <c r="K2880">
        <v>-0.495527</v>
      </c>
      <c r="L2880">
        <v>0.48480000000000001</v>
      </c>
      <c r="M2880">
        <v>0.99968599999999996</v>
      </c>
      <c r="N2880" t="s">
        <v>20</v>
      </c>
    </row>
    <row r="2881" spans="1:14" x14ac:dyDescent="0.25">
      <c r="A2881" t="s">
        <v>31581</v>
      </c>
      <c r="B2881" t="s">
        <v>31581</v>
      </c>
      <c r="C2881" t="s">
        <v>31582</v>
      </c>
      <c r="D2881" t="s">
        <v>31583</v>
      </c>
      <c r="E2881" t="s">
        <v>17</v>
      </c>
      <c r="F2881" t="s">
        <v>18</v>
      </c>
      <c r="G2881" t="s">
        <v>24</v>
      </c>
      <c r="H2881">
        <v>10.853999999999999</v>
      </c>
      <c r="I2881">
        <v>7.6932900000000002</v>
      </c>
      <c r="J2881">
        <v>-0.49654900000000002</v>
      </c>
      <c r="K2881">
        <v>-0.801284</v>
      </c>
      <c r="L2881">
        <v>0.25609999999999999</v>
      </c>
      <c r="M2881">
        <v>0.99968599999999996</v>
      </c>
      <c r="N2881" t="s">
        <v>20</v>
      </c>
    </row>
    <row r="2882" spans="1:14" x14ac:dyDescent="0.25">
      <c r="A2882" t="s">
        <v>35961</v>
      </c>
      <c r="B2882" t="s">
        <v>35961</v>
      </c>
      <c r="C2882" t="s">
        <v>35962</v>
      </c>
      <c r="D2882" t="s">
        <v>35963</v>
      </c>
      <c r="E2882" t="s">
        <v>17</v>
      </c>
      <c r="F2882" t="s">
        <v>18</v>
      </c>
      <c r="G2882" t="s">
        <v>24</v>
      </c>
      <c r="H2882">
        <v>5.2379600000000002</v>
      </c>
      <c r="I2882">
        <v>3.7129300000000001</v>
      </c>
      <c r="J2882">
        <v>-0.49644700000000003</v>
      </c>
      <c r="K2882">
        <v>-0.79012199999999999</v>
      </c>
      <c r="L2882">
        <v>0.25850000000000001</v>
      </c>
      <c r="M2882">
        <v>0.99968599999999996</v>
      </c>
      <c r="N2882" t="s">
        <v>20</v>
      </c>
    </row>
    <row r="2883" spans="1:14" x14ac:dyDescent="0.25">
      <c r="A2883" t="s">
        <v>5159</v>
      </c>
      <c r="B2883" t="s">
        <v>5159</v>
      </c>
      <c r="C2883" t="s">
        <v>5160</v>
      </c>
      <c r="D2883" t="s">
        <v>5161</v>
      </c>
      <c r="E2883" t="s">
        <v>17</v>
      </c>
      <c r="F2883" t="s">
        <v>18</v>
      </c>
      <c r="G2883" t="s">
        <v>24</v>
      </c>
      <c r="H2883">
        <v>16.447900000000001</v>
      </c>
      <c r="I2883">
        <v>11.6599</v>
      </c>
      <c r="J2883">
        <v>-0.49634699999999998</v>
      </c>
      <c r="K2883">
        <v>-0.85014900000000004</v>
      </c>
      <c r="L2883">
        <v>0.20735000000000001</v>
      </c>
      <c r="M2883">
        <v>0.99968599999999996</v>
      </c>
      <c r="N2883" t="s">
        <v>20</v>
      </c>
    </row>
    <row r="2884" spans="1:14" x14ac:dyDescent="0.25">
      <c r="A2884" t="s">
        <v>26577</v>
      </c>
      <c r="B2884" t="s">
        <v>26577</v>
      </c>
      <c r="C2884" t="s">
        <v>26578</v>
      </c>
      <c r="D2884" t="s">
        <v>26579</v>
      </c>
      <c r="E2884" t="s">
        <v>17</v>
      </c>
      <c r="F2884" t="s">
        <v>18</v>
      </c>
      <c r="G2884" t="s">
        <v>24</v>
      </c>
      <c r="H2884">
        <v>19.207699999999999</v>
      </c>
      <c r="I2884">
        <v>13.618</v>
      </c>
      <c r="J2884">
        <v>-0.49616300000000002</v>
      </c>
      <c r="K2884">
        <v>-0.88822400000000001</v>
      </c>
      <c r="L2884">
        <v>0.20130000000000001</v>
      </c>
      <c r="M2884">
        <v>0.99968599999999996</v>
      </c>
      <c r="N2884" t="s">
        <v>20</v>
      </c>
    </row>
    <row r="2885" spans="1:14" x14ac:dyDescent="0.25">
      <c r="A2885" t="s">
        <v>8480</v>
      </c>
      <c r="B2885" t="s">
        <v>8480</v>
      </c>
      <c r="C2885" t="s">
        <v>8481</v>
      </c>
      <c r="D2885" t="s">
        <v>8482</v>
      </c>
      <c r="E2885" t="s">
        <v>17</v>
      </c>
      <c r="F2885" t="s">
        <v>18</v>
      </c>
      <c r="G2885" t="s">
        <v>24</v>
      </c>
      <c r="H2885">
        <v>1.93296</v>
      </c>
      <c r="I2885">
        <v>1.37052</v>
      </c>
      <c r="J2885">
        <v>-0.496089</v>
      </c>
      <c r="K2885">
        <v>-0.10259500000000001</v>
      </c>
      <c r="L2885">
        <v>0.81784999999999997</v>
      </c>
      <c r="M2885">
        <v>0.99968599999999996</v>
      </c>
      <c r="N2885" t="s">
        <v>20</v>
      </c>
    </row>
    <row r="2886" spans="1:14" x14ac:dyDescent="0.25">
      <c r="A2886" t="s">
        <v>27742</v>
      </c>
      <c r="B2886" t="s">
        <v>27742</v>
      </c>
      <c r="C2886" t="s">
        <v>27743</v>
      </c>
      <c r="D2886" t="s">
        <v>27744</v>
      </c>
      <c r="E2886" t="s">
        <v>17</v>
      </c>
      <c r="F2886" t="s">
        <v>18</v>
      </c>
      <c r="G2886" t="s">
        <v>24</v>
      </c>
      <c r="H2886">
        <v>5.9424000000000001</v>
      </c>
      <c r="I2886">
        <v>4.2138999999999998</v>
      </c>
      <c r="J2886">
        <v>-0.49589</v>
      </c>
      <c r="K2886">
        <v>-0.25597500000000001</v>
      </c>
      <c r="L2886">
        <v>0.70374999999999999</v>
      </c>
      <c r="M2886">
        <v>0.99968599999999996</v>
      </c>
      <c r="N2886" t="s">
        <v>20</v>
      </c>
    </row>
    <row r="2887" spans="1:14" x14ac:dyDescent="0.25">
      <c r="A2887" t="s">
        <v>60757</v>
      </c>
      <c r="B2887" t="s">
        <v>60757</v>
      </c>
      <c r="C2887" t="s">
        <v>60758</v>
      </c>
      <c r="D2887" t="s">
        <v>60759</v>
      </c>
      <c r="E2887" t="s">
        <v>17</v>
      </c>
      <c r="F2887" t="s">
        <v>18</v>
      </c>
      <c r="G2887" t="s">
        <v>24</v>
      </c>
      <c r="H2887">
        <v>37.634399999999999</v>
      </c>
      <c r="I2887">
        <v>26.688199999999998</v>
      </c>
      <c r="J2887">
        <v>-0.49584699999999998</v>
      </c>
      <c r="K2887">
        <v>-0.79539300000000002</v>
      </c>
      <c r="L2887">
        <v>0.26074999999999998</v>
      </c>
      <c r="M2887">
        <v>0.99968599999999996</v>
      </c>
      <c r="N2887" t="s">
        <v>20</v>
      </c>
    </row>
    <row r="2888" spans="1:14" x14ac:dyDescent="0.25">
      <c r="A2888" t="s">
        <v>52561</v>
      </c>
      <c r="B2888" t="s">
        <v>52561</v>
      </c>
      <c r="C2888" t="s">
        <v>52562</v>
      </c>
      <c r="D2888" t="s">
        <v>52563</v>
      </c>
      <c r="E2888" t="s">
        <v>17</v>
      </c>
      <c r="F2888" t="s">
        <v>18</v>
      </c>
      <c r="G2888" t="s">
        <v>24</v>
      </c>
      <c r="H2888">
        <v>2.3906700000000001</v>
      </c>
      <c r="I2888">
        <v>1.6961200000000001</v>
      </c>
      <c r="J2888">
        <v>-0.49517299999999997</v>
      </c>
      <c r="K2888">
        <v>-0.51812599999999998</v>
      </c>
      <c r="L2888">
        <v>0.44874999999999998</v>
      </c>
      <c r="M2888">
        <v>0.99968599999999996</v>
      </c>
      <c r="N2888" t="s">
        <v>20</v>
      </c>
    </row>
    <row r="2889" spans="1:14" x14ac:dyDescent="0.25">
      <c r="A2889" t="s">
        <v>58429</v>
      </c>
      <c r="B2889" t="s">
        <v>58429</v>
      </c>
      <c r="C2889" t="s">
        <v>58430</v>
      </c>
      <c r="D2889" t="s">
        <v>58431</v>
      </c>
      <c r="E2889" t="s">
        <v>17</v>
      </c>
      <c r="F2889" t="s">
        <v>18</v>
      </c>
      <c r="G2889" t="s">
        <v>24</v>
      </c>
      <c r="H2889">
        <v>1.9132400000000001</v>
      </c>
      <c r="I2889">
        <v>1.3574299999999999</v>
      </c>
      <c r="J2889">
        <v>-0.49514200000000003</v>
      </c>
      <c r="K2889">
        <v>-0.42068</v>
      </c>
      <c r="L2889">
        <v>0.56784999999999997</v>
      </c>
      <c r="M2889">
        <v>0.99968599999999996</v>
      </c>
      <c r="N2889" t="s">
        <v>20</v>
      </c>
    </row>
    <row r="2890" spans="1:14" x14ac:dyDescent="0.25">
      <c r="A2890" t="s">
        <v>49797</v>
      </c>
      <c r="B2890" t="s">
        <v>49797</v>
      </c>
      <c r="C2890" t="s">
        <v>49798</v>
      </c>
      <c r="D2890" t="s">
        <v>49799</v>
      </c>
      <c r="E2890" t="s">
        <v>17</v>
      </c>
      <c r="F2890" t="s">
        <v>18</v>
      </c>
      <c r="G2890" t="s">
        <v>24</v>
      </c>
      <c r="H2890">
        <v>33.523800000000001</v>
      </c>
      <c r="I2890">
        <v>23.785900000000002</v>
      </c>
      <c r="J2890">
        <v>-0.495083</v>
      </c>
      <c r="K2890">
        <v>-0.92894200000000005</v>
      </c>
      <c r="L2890">
        <v>0.18095</v>
      </c>
      <c r="M2890">
        <v>0.99968599999999996</v>
      </c>
      <c r="N2890" t="s">
        <v>20</v>
      </c>
    </row>
    <row r="2891" spans="1:14" x14ac:dyDescent="0.25">
      <c r="A2891" t="s">
        <v>24846</v>
      </c>
      <c r="B2891" t="s">
        <v>24846</v>
      </c>
      <c r="C2891" t="s">
        <v>24847</v>
      </c>
      <c r="D2891" t="s">
        <v>24848</v>
      </c>
      <c r="E2891" t="s">
        <v>17</v>
      </c>
      <c r="F2891" t="s">
        <v>18</v>
      </c>
      <c r="G2891" t="s">
        <v>24</v>
      </c>
      <c r="H2891">
        <v>41.2898</v>
      </c>
      <c r="I2891">
        <v>29.302</v>
      </c>
      <c r="J2891">
        <v>-0.494786</v>
      </c>
      <c r="K2891">
        <v>-0.91692300000000004</v>
      </c>
      <c r="L2891">
        <v>0.19405</v>
      </c>
      <c r="M2891">
        <v>0.99968599999999996</v>
      </c>
      <c r="N2891" t="s">
        <v>20</v>
      </c>
    </row>
    <row r="2892" spans="1:14" x14ac:dyDescent="0.25">
      <c r="A2892" t="s">
        <v>50528</v>
      </c>
      <c r="B2892" t="s">
        <v>50528</v>
      </c>
      <c r="C2892" t="s">
        <v>50529</v>
      </c>
      <c r="D2892" t="s">
        <v>50530</v>
      </c>
      <c r="E2892" t="s">
        <v>17</v>
      </c>
      <c r="F2892" t="s">
        <v>18</v>
      </c>
      <c r="G2892" t="s">
        <v>24</v>
      </c>
      <c r="H2892">
        <v>11.1684</v>
      </c>
      <c r="I2892">
        <v>7.9268700000000001</v>
      </c>
      <c r="J2892">
        <v>-0.49460100000000001</v>
      </c>
      <c r="K2892">
        <v>-0.62726099999999996</v>
      </c>
      <c r="L2892">
        <v>0.36420000000000002</v>
      </c>
      <c r="M2892">
        <v>0.99968599999999996</v>
      </c>
      <c r="N2892" t="s">
        <v>20</v>
      </c>
    </row>
    <row r="2893" spans="1:14" x14ac:dyDescent="0.25">
      <c r="A2893" t="s">
        <v>5644</v>
      </c>
      <c r="B2893" t="s">
        <v>5644</v>
      </c>
      <c r="C2893" t="s">
        <v>5645</v>
      </c>
      <c r="D2893" t="s">
        <v>5646</v>
      </c>
      <c r="E2893" t="s">
        <v>17</v>
      </c>
      <c r="F2893" t="s">
        <v>18</v>
      </c>
      <c r="G2893" t="s">
        <v>24</v>
      </c>
      <c r="H2893">
        <v>0.71891400000000005</v>
      </c>
      <c r="I2893">
        <v>0.51041800000000004</v>
      </c>
      <c r="J2893">
        <v>-0.49413899999999999</v>
      </c>
      <c r="K2893">
        <v>-0.38586500000000001</v>
      </c>
      <c r="L2893">
        <v>0.54915000000000003</v>
      </c>
      <c r="M2893">
        <v>0.99968599999999996</v>
      </c>
      <c r="N2893" t="s">
        <v>20</v>
      </c>
    </row>
    <row r="2894" spans="1:14" x14ac:dyDescent="0.25">
      <c r="A2894" t="s">
        <v>8859</v>
      </c>
      <c r="B2894" t="s">
        <v>8859</v>
      </c>
      <c r="C2894" t="s">
        <v>8860</v>
      </c>
      <c r="D2894" t="s">
        <v>8861</v>
      </c>
      <c r="E2894" t="s">
        <v>17</v>
      </c>
      <c r="F2894" t="s">
        <v>18</v>
      </c>
      <c r="G2894" t="s">
        <v>24</v>
      </c>
      <c r="H2894">
        <v>46.957500000000003</v>
      </c>
      <c r="I2894">
        <v>33.343200000000003</v>
      </c>
      <c r="J2894">
        <v>-0.49396299999999999</v>
      </c>
      <c r="K2894">
        <v>-0.93740800000000002</v>
      </c>
      <c r="L2894">
        <v>0.17549999999999999</v>
      </c>
      <c r="M2894">
        <v>0.99968599999999996</v>
      </c>
      <c r="N2894" t="s">
        <v>20</v>
      </c>
    </row>
    <row r="2895" spans="1:14" x14ac:dyDescent="0.25">
      <c r="A2895" t="s">
        <v>34934</v>
      </c>
      <c r="B2895" t="s">
        <v>34934</v>
      </c>
      <c r="C2895" t="s">
        <v>34935</v>
      </c>
      <c r="D2895" t="s">
        <v>34936</v>
      </c>
      <c r="E2895" t="s">
        <v>17</v>
      </c>
      <c r="F2895" t="s">
        <v>18</v>
      </c>
      <c r="G2895" t="s">
        <v>24</v>
      </c>
      <c r="H2895">
        <v>1.02312</v>
      </c>
      <c r="I2895">
        <v>0.72661500000000001</v>
      </c>
      <c r="J2895">
        <v>-0.49370599999999998</v>
      </c>
      <c r="K2895">
        <v>-0.40018500000000001</v>
      </c>
      <c r="L2895">
        <v>0.57169999999999999</v>
      </c>
      <c r="M2895">
        <v>0.99968599999999996</v>
      </c>
      <c r="N2895" t="s">
        <v>20</v>
      </c>
    </row>
    <row r="2896" spans="1:14" x14ac:dyDescent="0.25">
      <c r="A2896" t="s">
        <v>65324</v>
      </c>
      <c r="B2896" t="s">
        <v>65324</v>
      </c>
      <c r="C2896" t="s">
        <v>65325</v>
      </c>
      <c r="D2896" t="s">
        <v>65326</v>
      </c>
      <c r="E2896" t="s">
        <v>17</v>
      </c>
      <c r="F2896" t="s">
        <v>18</v>
      </c>
      <c r="G2896" t="s">
        <v>24</v>
      </c>
      <c r="H2896">
        <v>3.9856199999999999</v>
      </c>
      <c r="I2896">
        <v>2.83148</v>
      </c>
      <c r="J2896">
        <v>-0.49324499999999999</v>
      </c>
      <c r="K2896">
        <v>-0.78936799999999996</v>
      </c>
      <c r="L2896">
        <v>0.25940000000000002</v>
      </c>
      <c r="M2896">
        <v>0.99968599999999996</v>
      </c>
      <c r="N2896" t="s">
        <v>20</v>
      </c>
    </row>
    <row r="2897" spans="1:14" x14ac:dyDescent="0.25">
      <c r="A2897" t="s">
        <v>56003</v>
      </c>
      <c r="B2897" t="s">
        <v>56003</v>
      </c>
      <c r="C2897" t="s">
        <v>56004</v>
      </c>
      <c r="D2897" t="s">
        <v>54148</v>
      </c>
      <c r="E2897" t="s">
        <v>17</v>
      </c>
      <c r="F2897" t="s">
        <v>18</v>
      </c>
      <c r="G2897" t="s">
        <v>24</v>
      </c>
      <c r="H2897">
        <v>1.0263</v>
      </c>
      <c r="I2897">
        <v>0.72916400000000003</v>
      </c>
      <c r="J2897">
        <v>-0.49313000000000001</v>
      </c>
      <c r="K2897">
        <v>-0.117591</v>
      </c>
      <c r="L2897">
        <v>0.83184999999999998</v>
      </c>
      <c r="M2897">
        <v>0.99968599999999996</v>
      </c>
      <c r="N2897" t="s">
        <v>20</v>
      </c>
    </row>
    <row r="2898" spans="1:14" x14ac:dyDescent="0.25">
      <c r="A2898" t="s">
        <v>18043</v>
      </c>
      <c r="B2898" t="s">
        <v>18043</v>
      </c>
      <c r="C2898" t="s">
        <v>18044</v>
      </c>
      <c r="D2898" t="s">
        <v>16560</v>
      </c>
      <c r="E2898" t="s">
        <v>17</v>
      </c>
      <c r="F2898" t="s">
        <v>18</v>
      </c>
      <c r="G2898" t="s">
        <v>24</v>
      </c>
      <c r="H2898">
        <v>0.742228</v>
      </c>
      <c r="I2898">
        <v>0.52738200000000002</v>
      </c>
      <c r="J2898">
        <v>-0.49301600000000001</v>
      </c>
      <c r="K2898">
        <v>-0.23886599999999999</v>
      </c>
      <c r="L2898">
        <v>0.81615000000000004</v>
      </c>
      <c r="M2898">
        <v>0.99968599999999996</v>
      </c>
      <c r="N2898" t="s">
        <v>20</v>
      </c>
    </row>
    <row r="2899" spans="1:14" x14ac:dyDescent="0.25">
      <c r="A2899" t="s">
        <v>61377</v>
      </c>
      <c r="B2899" t="s">
        <v>61377</v>
      </c>
      <c r="C2899" t="s">
        <v>61378</v>
      </c>
      <c r="D2899" t="s">
        <v>61379</v>
      </c>
      <c r="E2899" t="s">
        <v>17</v>
      </c>
      <c r="F2899" t="s">
        <v>18</v>
      </c>
      <c r="G2899" t="s">
        <v>24</v>
      </c>
      <c r="H2899">
        <v>326.613</v>
      </c>
      <c r="I2899">
        <v>232.108</v>
      </c>
      <c r="J2899">
        <v>-0.492786</v>
      </c>
      <c r="K2899">
        <v>-0.85462400000000005</v>
      </c>
      <c r="L2899">
        <v>0.20474999999999999</v>
      </c>
      <c r="M2899">
        <v>0.99968599999999996</v>
      </c>
      <c r="N2899" t="s">
        <v>20</v>
      </c>
    </row>
    <row r="2900" spans="1:14" x14ac:dyDescent="0.25">
      <c r="A2900" t="s">
        <v>47937</v>
      </c>
      <c r="B2900" t="s">
        <v>47937</v>
      </c>
      <c r="C2900" t="s">
        <v>47938</v>
      </c>
      <c r="D2900" t="s">
        <v>47939</v>
      </c>
      <c r="E2900" t="s">
        <v>17</v>
      </c>
      <c r="F2900" t="s">
        <v>18</v>
      </c>
      <c r="G2900" t="s">
        <v>24</v>
      </c>
      <c r="H2900">
        <v>4.17563</v>
      </c>
      <c r="I2900">
        <v>2.9677099999999998</v>
      </c>
      <c r="J2900">
        <v>-0.49264200000000002</v>
      </c>
      <c r="K2900">
        <v>-0.63254999999999995</v>
      </c>
      <c r="L2900">
        <v>0.36070000000000002</v>
      </c>
      <c r="M2900">
        <v>0.99968599999999996</v>
      </c>
      <c r="N2900" t="s">
        <v>20</v>
      </c>
    </row>
    <row r="2901" spans="1:14" x14ac:dyDescent="0.25">
      <c r="A2901" t="s">
        <v>74455</v>
      </c>
      <c r="B2901" t="s">
        <v>74455</v>
      </c>
      <c r="C2901" t="s">
        <v>74456</v>
      </c>
      <c r="D2901" t="s">
        <v>74457</v>
      </c>
      <c r="E2901" t="s">
        <v>17</v>
      </c>
      <c r="F2901" t="s">
        <v>18</v>
      </c>
      <c r="G2901" t="s">
        <v>24</v>
      </c>
      <c r="H2901">
        <v>2.20947</v>
      </c>
      <c r="I2901">
        <v>1.5706800000000001</v>
      </c>
      <c r="J2901">
        <v>-0.49231000000000003</v>
      </c>
      <c r="K2901">
        <v>-0.74590699999999999</v>
      </c>
      <c r="L2901">
        <v>0.29794999999999999</v>
      </c>
      <c r="M2901">
        <v>0.99968599999999996</v>
      </c>
      <c r="N2901" t="s">
        <v>20</v>
      </c>
    </row>
    <row r="2902" spans="1:14" x14ac:dyDescent="0.25">
      <c r="A2902" t="s">
        <v>17195</v>
      </c>
      <c r="B2902" t="s">
        <v>17195</v>
      </c>
      <c r="C2902" t="s">
        <v>17196</v>
      </c>
      <c r="D2902" t="s">
        <v>17197</v>
      </c>
      <c r="E2902" t="s">
        <v>17</v>
      </c>
      <c r="F2902" t="s">
        <v>18</v>
      </c>
      <c r="G2902" t="s">
        <v>24</v>
      </c>
      <c r="H2902">
        <v>16.316500000000001</v>
      </c>
      <c r="I2902">
        <v>11.6012</v>
      </c>
      <c r="J2902">
        <v>-0.49205900000000002</v>
      </c>
      <c r="K2902">
        <v>-0.86778900000000003</v>
      </c>
      <c r="L2902">
        <v>0.21595</v>
      </c>
      <c r="M2902">
        <v>0.99968599999999996</v>
      </c>
      <c r="N2902" t="s">
        <v>20</v>
      </c>
    </row>
    <row r="2903" spans="1:14" x14ac:dyDescent="0.25">
      <c r="A2903" t="s">
        <v>50909</v>
      </c>
      <c r="B2903" t="s">
        <v>50909</v>
      </c>
      <c r="C2903" t="s">
        <v>50910</v>
      </c>
      <c r="D2903" t="s">
        <v>50911</v>
      </c>
      <c r="E2903" t="s">
        <v>17</v>
      </c>
      <c r="F2903" t="s">
        <v>18</v>
      </c>
      <c r="G2903" t="s">
        <v>24</v>
      </c>
      <c r="H2903">
        <v>6.6420599999999999</v>
      </c>
      <c r="I2903">
        <v>4.7236500000000001</v>
      </c>
      <c r="J2903">
        <v>-0.491728</v>
      </c>
      <c r="K2903">
        <v>-0.48857200000000001</v>
      </c>
      <c r="L2903">
        <v>0.47315000000000002</v>
      </c>
      <c r="M2903">
        <v>0.99968599999999996</v>
      </c>
      <c r="N2903" t="s">
        <v>20</v>
      </c>
    </row>
    <row r="2904" spans="1:14" x14ac:dyDescent="0.25">
      <c r="A2904" t="s">
        <v>22161</v>
      </c>
      <c r="B2904" t="s">
        <v>22161</v>
      </c>
      <c r="C2904" t="s">
        <v>22162</v>
      </c>
      <c r="D2904" t="s">
        <v>22163</v>
      </c>
      <c r="E2904" t="s">
        <v>17</v>
      </c>
      <c r="F2904" t="s">
        <v>18</v>
      </c>
      <c r="G2904" t="s">
        <v>24</v>
      </c>
      <c r="H2904">
        <v>3.5050500000000002</v>
      </c>
      <c r="I2904">
        <v>2.4927700000000002</v>
      </c>
      <c r="J2904">
        <v>-0.49168800000000001</v>
      </c>
      <c r="K2904">
        <v>-0.53079100000000001</v>
      </c>
      <c r="L2904">
        <v>0.44505</v>
      </c>
      <c r="M2904">
        <v>0.99968599999999996</v>
      </c>
      <c r="N2904" t="s">
        <v>20</v>
      </c>
    </row>
    <row r="2905" spans="1:14" x14ac:dyDescent="0.25">
      <c r="A2905" t="s">
        <v>61933</v>
      </c>
      <c r="B2905" t="s">
        <v>61933</v>
      </c>
      <c r="C2905" t="s">
        <v>61934</v>
      </c>
      <c r="D2905" t="s">
        <v>61930</v>
      </c>
      <c r="E2905" t="s">
        <v>17</v>
      </c>
      <c r="F2905" t="s">
        <v>18</v>
      </c>
      <c r="G2905" t="s">
        <v>24</v>
      </c>
      <c r="H2905">
        <v>15.747</v>
      </c>
      <c r="I2905">
        <v>11.2012</v>
      </c>
      <c r="J2905">
        <v>-0.49142000000000002</v>
      </c>
      <c r="K2905">
        <v>-0.80293599999999998</v>
      </c>
      <c r="L2905">
        <v>0.2535</v>
      </c>
      <c r="M2905">
        <v>0.99968599999999996</v>
      </c>
      <c r="N2905" t="s">
        <v>20</v>
      </c>
    </row>
    <row r="2906" spans="1:14" x14ac:dyDescent="0.25">
      <c r="A2906" t="s">
        <v>58908</v>
      </c>
      <c r="B2906" t="s">
        <v>58908</v>
      </c>
      <c r="C2906" t="s">
        <v>58909</v>
      </c>
      <c r="D2906" t="s">
        <v>58910</v>
      </c>
      <c r="E2906" t="s">
        <v>17</v>
      </c>
      <c r="F2906" t="s">
        <v>18</v>
      </c>
      <c r="G2906" t="s">
        <v>24</v>
      </c>
      <c r="H2906">
        <v>4.9930399999999997</v>
      </c>
      <c r="I2906">
        <v>3.55192</v>
      </c>
      <c r="J2906">
        <v>-0.49131999999999998</v>
      </c>
      <c r="K2906">
        <v>-0.70091499999999995</v>
      </c>
      <c r="L2906">
        <v>0.31309999999999999</v>
      </c>
      <c r="M2906">
        <v>0.99968599999999996</v>
      </c>
      <c r="N2906" t="s">
        <v>20</v>
      </c>
    </row>
    <row r="2907" spans="1:14" x14ac:dyDescent="0.25">
      <c r="A2907" t="s">
        <v>33852</v>
      </c>
      <c r="B2907" t="s">
        <v>33852</v>
      </c>
      <c r="C2907" t="s">
        <v>33853</v>
      </c>
      <c r="D2907" t="s">
        <v>33854</v>
      </c>
      <c r="E2907" t="s">
        <v>17</v>
      </c>
      <c r="F2907" t="s">
        <v>18</v>
      </c>
      <c r="G2907" t="s">
        <v>24</v>
      </c>
      <c r="H2907">
        <v>19.469200000000001</v>
      </c>
      <c r="I2907">
        <v>13.858499999999999</v>
      </c>
      <c r="J2907">
        <v>-0.49042400000000003</v>
      </c>
      <c r="K2907">
        <v>-0.90958399999999995</v>
      </c>
      <c r="L2907">
        <v>0.20115</v>
      </c>
      <c r="M2907">
        <v>0.99968599999999996</v>
      </c>
      <c r="N2907" t="s">
        <v>20</v>
      </c>
    </row>
    <row r="2908" spans="1:14" x14ac:dyDescent="0.25">
      <c r="A2908" t="s">
        <v>17955</v>
      </c>
      <c r="B2908" t="s">
        <v>17955</v>
      </c>
      <c r="C2908" t="s">
        <v>17956</v>
      </c>
      <c r="D2908" t="s">
        <v>17957</v>
      </c>
      <c r="E2908" t="s">
        <v>17</v>
      </c>
      <c r="F2908" t="s">
        <v>18</v>
      </c>
      <c r="G2908" t="s">
        <v>24</v>
      </c>
      <c r="H2908">
        <v>5.3196599999999998</v>
      </c>
      <c r="I2908">
        <v>3.78857</v>
      </c>
      <c r="J2908">
        <v>-0.48968099999999998</v>
      </c>
      <c r="K2908">
        <v>-0.72085299999999997</v>
      </c>
      <c r="L2908">
        <v>0.30545</v>
      </c>
      <c r="M2908">
        <v>0.99968599999999996</v>
      </c>
      <c r="N2908" t="s">
        <v>20</v>
      </c>
    </row>
    <row r="2909" spans="1:14" x14ac:dyDescent="0.25">
      <c r="A2909" t="s">
        <v>48050</v>
      </c>
      <c r="B2909" t="s">
        <v>48050</v>
      </c>
      <c r="C2909" t="s">
        <v>48051</v>
      </c>
      <c r="D2909" t="s">
        <v>48052</v>
      </c>
      <c r="E2909" t="s">
        <v>17</v>
      </c>
      <c r="F2909" t="s">
        <v>18</v>
      </c>
      <c r="G2909" t="s">
        <v>24</v>
      </c>
      <c r="H2909">
        <v>57.122199999999999</v>
      </c>
      <c r="I2909">
        <v>40.685099999999998</v>
      </c>
      <c r="J2909">
        <v>-0.48954900000000001</v>
      </c>
      <c r="K2909">
        <v>-0.83495900000000001</v>
      </c>
      <c r="L2909">
        <v>0.23125000000000001</v>
      </c>
      <c r="M2909">
        <v>0.99968599999999996</v>
      </c>
      <c r="N2909" t="s">
        <v>20</v>
      </c>
    </row>
    <row r="2910" spans="1:14" x14ac:dyDescent="0.25">
      <c r="A2910" t="s">
        <v>3681</v>
      </c>
      <c r="B2910" t="s">
        <v>3681</v>
      </c>
      <c r="C2910" t="s">
        <v>3682</v>
      </c>
      <c r="D2910" t="s">
        <v>1666</v>
      </c>
      <c r="E2910" t="s">
        <v>17</v>
      </c>
      <c r="F2910" t="s">
        <v>18</v>
      </c>
      <c r="G2910" t="s">
        <v>24</v>
      </c>
      <c r="H2910">
        <v>0.87301200000000001</v>
      </c>
      <c r="I2910">
        <v>0.62194099999999997</v>
      </c>
      <c r="J2910">
        <v>-0.48922399999999999</v>
      </c>
      <c r="K2910">
        <v>-0.10442</v>
      </c>
      <c r="L2910">
        <v>0.81940000000000002</v>
      </c>
      <c r="M2910">
        <v>0.99968599999999996</v>
      </c>
      <c r="N2910" t="s">
        <v>20</v>
      </c>
    </row>
    <row r="2911" spans="1:14" x14ac:dyDescent="0.25">
      <c r="A2911" t="s">
        <v>31244</v>
      </c>
      <c r="B2911" t="s">
        <v>31244</v>
      </c>
      <c r="C2911" t="s">
        <v>31245</v>
      </c>
      <c r="D2911" t="s">
        <v>31246</v>
      </c>
      <c r="E2911" t="s">
        <v>17</v>
      </c>
      <c r="F2911" t="s">
        <v>18</v>
      </c>
      <c r="G2911" t="s">
        <v>24</v>
      </c>
      <c r="H2911">
        <v>41.712499999999999</v>
      </c>
      <c r="I2911">
        <v>29.716899999999999</v>
      </c>
      <c r="J2911">
        <v>-0.48919600000000002</v>
      </c>
      <c r="K2911">
        <v>-0.88717400000000002</v>
      </c>
      <c r="L2911">
        <v>0.21110000000000001</v>
      </c>
      <c r="M2911">
        <v>0.99968599999999996</v>
      </c>
      <c r="N2911" t="s">
        <v>20</v>
      </c>
    </row>
    <row r="2912" spans="1:14" x14ac:dyDescent="0.25">
      <c r="A2912" t="s">
        <v>36851</v>
      </c>
      <c r="B2912" t="s">
        <v>36851</v>
      </c>
      <c r="C2912" t="s">
        <v>36852</v>
      </c>
      <c r="D2912" t="s">
        <v>36853</v>
      </c>
      <c r="E2912" t="s">
        <v>17</v>
      </c>
      <c r="F2912" t="s">
        <v>18</v>
      </c>
      <c r="G2912" t="s">
        <v>24</v>
      </c>
      <c r="H2912">
        <v>1.7807299999999999</v>
      </c>
      <c r="I2912">
        <v>1.2687900000000001</v>
      </c>
      <c r="J2912">
        <v>-0.48902000000000001</v>
      </c>
      <c r="K2912">
        <v>-0.51283299999999998</v>
      </c>
      <c r="L2912">
        <v>0.46310000000000001</v>
      </c>
      <c r="M2912">
        <v>0.99968599999999996</v>
      </c>
      <c r="N2912" t="s">
        <v>20</v>
      </c>
    </row>
    <row r="2913" spans="1:14" x14ac:dyDescent="0.25">
      <c r="A2913" t="s">
        <v>1266</v>
      </c>
      <c r="B2913" t="s">
        <v>1266</v>
      </c>
      <c r="C2913" t="s">
        <v>1267</v>
      </c>
      <c r="D2913" t="s">
        <v>1268</v>
      </c>
      <c r="E2913" t="s">
        <v>17</v>
      </c>
      <c r="F2913" t="s">
        <v>18</v>
      </c>
      <c r="G2913" t="s">
        <v>24</v>
      </c>
      <c r="H2913">
        <v>3.4009299999999998</v>
      </c>
      <c r="I2913">
        <v>2.4233500000000001</v>
      </c>
      <c r="J2913">
        <v>-0.48892999999999998</v>
      </c>
      <c r="K2913">
        <v>-0.54561300000000001</v>
      </c>
      <c r="L2913">
        <v>0.443</v>
      </c>
      <c r="M2913">
        <v>0.99968599999999996</v>
      </c>
      <c r="N2913" t="s">
        <v>20</v>
      </c>
    </row>
    <row r="2914" spans="1:14" x14ac:dyDescent="0.25">
      <c r="A2914" t="s">
        <v>37858</v>
      </c>
      <c r="B2914" t="s">
        <v>37858</v>
      </c>
      <c r="C2914" t="s">
        <v>37859</v>
      </c>
      <c r="D2914" t="s">
        <v>37860</v>
      </c>
      <c r="E2914" t="s">
        <v>17</v>
      </c>
      <c r="F2914" t="s">
        <v>18</v>
      </c>
      <c r="G2914" t="s">
        <v>24</v>
      </c>
      <c r="H2914">
        <v>1.38161</v>
      </c>
      <c r="I2914">
        <v>0.98448000000000002</v>
      </c>
      <c r="J2914">
        <v>-0.48891299999999999</v>
      </c>
      <c r="K2914">
        <v>-0.45958599999999999</v>
      </c>
      <c r="L2914">
        <v>0.52039999999999997</v>
      </c>
      <c r="M2914">
        <v>0.99968599999999996</v>
      </c>
      <c r="N2914" t="s">
        <v>20</v>
      </c>
    </row>
    <row r="2915" spans="1:14" x14ac:dyDescent="0.25">
      <c r="A2915" t="s">
        <v>43689</v>
      </c>
      <c r="B2915" t="s">
        <v>43689</v>
      </c>
      <c r="C2915" t="s">
        <v>43690</v>
      </c>
      <c r="D2915" t="s">
        <v>41909</v>
      </c>
      <c r="E2915" t="s">
        <v>17</v>
      </c>
      <c r="F2915" t="s">
        <v>18</v>
      </c>
      <c r="G2915" t="s">
        <v>24</v>
      </c>
      <c r="H2915">
        <v>2.3129200000000001</v>
      </c>
      <c r="I2915">
        <v>1.6483300000000001</v>
      </c>
      <c r="J2915">
        <v>-0.48870999999999998</v>
      </c>
      <c r="K2915">
        <v>-0.443133</v>
      </c>
      <c r="L2915">
        <v>0.52805000000000002</v>
      </c>
      <c r="M2915">
        <v>0.99968599999999996</v>
      </c>
      <c r="N2915" t="s">
        <v>20</v>
      </c>
    </row>
    <row r="2916" spans="1:14" x14ac:dyDescent="0.25">
      <c r="A2916" t="s">
        <v>12673</v>
      </c>
      <c r="B2916" t="s">
        <v>12673</v>
      </c>
      <c r="C2916" t="s">
        <v>12674</v>
      </c>
      <c r="D2916" t="s">
        <v>12675</v>
      </c>
      <c r="E2916" t="s">
        <v>17</v>
      </c>
      <c r="F2916" t="s">
        <v>18</v>
      </c>
      <c r="G2916" t="s">
        <v>24</v>
      </c>
      <c r="H2916">
        <v>342.94400000000002</v>
      </c>
      <c r="I2916">
        <v>244.44900000000001</v>
      </c>
      <c r="J2916">
        <v>-0.48844199999999999</v>
      </c>
      <c r="K2916">
        <v>-0.73451699999999998</v>
      </c>
      <c r="L2916">
        <v>0.27634999999999998</v>
      </c>
      <c r="M2916">
        <v>0.99968599999999996</v>
      </c>
      <c r="N2916" t="s">
        <v>20</v>
      </c>
    </row>
    <row r="2917" spans="1:14" x14ac:dyDescent="0.25">
      <c r="A2917" t="s">
        <v>4203</v>
      </c>
      <c r="B2917" t="s">
        <v>4203</v>
      </c>
      <c r="C2917" t="s">
        <v>4204</v>
      </c>
      <c r="D2917" t="s">
        <v>4205</v>
      </c>
      <c r="E2917" t="s">
        <v>17</v>
      </c>
      <c r="F2917" t="s">
        <v>18</v>
      </c>
      <c r="G2917" t="s">
        <v>24</v>
      </c>
      <c r="H2917">
        <v>2.6215099999999998</v>
      </c>
      <c r="I2917">
        <v>1.86866</v>
      </c>
      <c r="J2917">
        <v>-0.48839199999999999</v>
      </c>
      <c r="K2917">
        <v>-0.137708</v>
      </c>
      <c r="L2917">
        <v>0.8377</v>
      </c>
      <c r="M2917">
        <v>0.99968599999999996</v>
      </c>
      <c r="N2917" t="s">
        <v>20</v>
      </c>
    </row>
    <row r="2918" spans="1:14" x14ac:dyDescent="0.25">
      <c r="A2918" t="s">
        <v>5863</v>
      </c>
      <c r="B2918" t="s">
        <v>5863</v>
      </c>
      <c r="C2918" t="s">
        <v>5864</v>
      </c>
      <c r="D2918" t="s">
        <v>5865</v>
      </c>
      <c r="E2918" t="s">
        <v>17</v>
      </c>
      <c r="F2918" t="s">
        <v>18</v>
      </c>
      <c r="G2918" t="s">
        <v>24</v>
      </c>
      <c r="H2918">
        <v>12.4499</v>
      </c>
      <c r="I2918">
        <v>8.8751899999999999</v>
      </c>
      <c r="J2918">
        <v>-0.48829</v>
      </c>
      <c r="K2918">
        <v>-0.74123099999999997</v>
      </c>
      <c r="L2918">
        <v>0.29265000000000002</v>
      </c>
      <c r="M2918">
        <v>0.99968599999999996</v>
      </c>
      <c r="N2918" t="s">
        <v>20</v>
      </c>
    </row>
    <row r="2919" spans="1:14" x14ac:dyDescent="0.25">
      <c r="A2919" t="s">
        <v>33192</v>
      </c>
      <c r="B2919" t="s">
        <v>33192</v>
      </c>
      <c r="C2919" t="s">
        <v>33193</v>
      </c>
      <c r="D2919" t="s">
        <v>33194</v>
      </c>
      <c r="E2919" t="s">
        <v>17</v>
      </c>
      <c r="F2919" t="s">
        <v>18</v>
      </c>
      <c r="G2919" t="s">
        <v>24</v>
      </c>
      <c r="H2919">
        <v>5.7789799999999998</v>
      </c>
      <c r="I2919">
        <v>4.1198399999999999</v>
      </c>
      <c r="J2919">
        <v>-0.488228</v>
      </c>
      <c r="K2919">
        <v>-0.74128400000000005</v>
      </c>
      <c r="L2919">
        <v>0.28994999999999999</v>
      </c>
      <c r="M2919">
        <v>0.99968599999999996</v>
      </c>
      <c r="N2919" t="s">
        <v>20</v>
      </c>
    </row>
    <row r="2920" spans="1:14" x14ac:dyDescent="0.25">
      <c r="A2920" t="s">
        <v>66758</v>
      </c>
      <c r="B2920" t="s">
        <v>66758</v>
      </c>
      <c r="C2920" t="s">
        <v>66759</v>
      </c>
      <c r="D2920" t="s">
        <v>66760</v>
      </c>
      <c r="E2920" t="s">
        <v>17</v>
      </c>
      <c r="F2920" t="s">
        <v>18</v>
      </c>
      <c r="G2920" t="s">
        <v>24</v>
      </c>
      <c r="H2920">
        <v>6.5691699999999997</v>
      </c>
      <c r="I2920">
        <v>4.6833099999999996</v>
      </c>
      <c r="J2920">
        <v>-0.48818299999999998</v>
      </c>
      <c r="K2920">
        <v>-0.83008499999999996</v>
      </c>
      <c r="L2920">
        <v>0.2384</v>
      </c>
      <c r="M2920">
        <v>0.99968599999999996</v>
      </c>
      <c r="N2920" t="s">
        <v>20</v>
      </c>
    </row>
    <row r="2921" spans="1:14" x14ac:dyDescent="0.25">
      <c r="A2921" t="s">
        <v>68207</v>
      </c>
      <c r="B2921" t="s">
        <v>68207</v>
      </c>
      <c r="C2921" t="s">
        <v>68208</v>
      </c>
      <c r="D2921" t="s">
        <v>68209</v>
      </c>
      <c r="E2921" t="s">
        <v>17</v>
      </c>
      <c r="F2921" t="s">
        <v>18</v>
      </c>
      <c r="G2921" t="s">
        <v>24</v>
      </c>
      <c r="H2921">
        <v>2.2146699999999999</v>
      </c>
      <c r="I2921">
        <v>1.5789</v>
      </c>
      <c r="J2921">
        <v>-0.48816999999999999</v>
      </c>
      <c r="K2921">
        <v>-0.39995599999999998</v>
      </c>
      <c r="L2921">
        <v>0.57325000000000004</v>
      </c>
      <c r="M2921">
        <v>0.99968599999999996</v>
      </c>
      <c r="N2921" t="s">
        <v>20</v>
      </c>
    </row>
    <row r="2922" spans="1:14" x14ac:dyDescent="0.25">
      <c r="A2922" t="s">
        <v>65143</v>
      </c>
      <c r="B2922" t="s">
        <v>65143</v>
      </c>
      <c r="C2922" t="s">
        <v>65144</v>
      </c>
      <c r="D2922" t="s">
        <v>65145</v>
      </c>
      <c r="E2922" t="s">
        <v>17</v>
      </c>
      <c r="F2922" t="s">
        <v>18</v>
      </c>
      <c r="G2922" t="s">
        <v>24</v>
      </c>
      <c r="H2922">
        <v>1.5106599999999999</v>
      </c>
      <c r="I2922">
        <v>1.0770200000000001</v>
      </c>
      <c r="J2922">
        <v>-0.48813200000000001</v>
      </c>
      <c r="K2922">
        <v>-0.54367900000000002</v>
      </c>
      <c r="L2922">
        <v>0.43969999999999998</v>
      </c>
      <c r="M2922">
        <v>0.99968599999999996</v>
      </c>
      <c r="N2922" t="s">
        <v>20</v>
      </c>
    </row>
    <row r="2923" spans="1:14" x14ac:dyDescent="0.25">
      <c r="A2923" t="s">
        <v>70482</v>
      </c>
      <c r="B2923" t="s">
        <v>70482</v>
      </c>
      <c r="C2923" t="s">
        <v>70483</v>
      </c>
      <c r="D2923" t="s">
        <v>70484</v>
      </c>
      <c r="E2923" t="s">
        <v>17</v>
      </c>
      <c r="F2923" t="s">
        <v>18</v>
      </c>
      <c r="G2923" t="s">
        <v>24</v>
      </c>
      <c r="H2923">
        <v>38.0595</v>
      </c>
      <c r="I2923">
        <v>27.135999999999999</v>
      </c>
      <c r="J2923">
        <v>-0.48804700000000001</v>
      </c>
      <c r="K2923">
        <v>-0.87901300000000004</v>
      </c>
      <c r="L2923">
        <v>0.21304999999999999</v>
      </c>
      <c r="M2923">
        <v>0.99968599999999996</v>
      </c>
      <c r="N2923" t="s">
        <v>20</v>
      </c>
    </row>
    <row r="2924" spans="1:14" x14ac:dyDescent="0.25">
      <c r="A2924" t="s">
        <v>39581</v>
      </c>
      <c r="B2924" t="s">
        <v>39581</v>
      </c>
      <c r="C2924" t="s">
        <v>39582</v>
      </c>
      <c r="D2924" t="s">
        <v>39583</v>
      </c>
      <c r="E2924" t="s">
        <v>17</v>
      </c>
      <c r="F2924" t="s">
        <v>18</v>
      </c>
      <c r="G2924" t="s">
        <v>24</v>
      </c>
      <c r="H2924">
        <v>148.01400000000001</v>
      </c>
      <c r="I2924">
        <v>105.55</v>
      </c>
      <c r="J2924">
        <v>-0.48781000000000002</v>
      </c>
      <c r="K2924">
        <v>-0.82537300000000002</v>
      </c>
      <c r="L2924">
        <v>0.23430000000000001</v>
      </c>
      <c r="M2924">
        <v>0.99968599999999996</v>
      </c>
      <c r="N2924" t="s">
        <v>20</v>
      </c>
    </row>
    <row r="2925" spans="1:14" x14ac:dyDescent="0.25">
      <c r="A2925" t="s">
        <v>25201</v>
      </c>
      <c r="B2925" t="s">
        <v>25201</v>
      </c>
      <c r="C2925" t="s">
        <v>25202</v>
      </c>
      <c r="D2925" t="s">
        <v>25203</v>
      </c>
      <c r="E2925" t="s">
        <v>17</v>
      </c>
      <c r="F2925" t="s">
        <v>18</v>
      </c>
      <c r="G2925" t="s">
        <v>24</v>
      </c>
      <c r="H2925">
        <v>0.82579400000000003</v>
      </c>
      <c r="I2925">
        <v>0.58898499999999998</v>
      </c>
      <c r="J2925">
        <v>-0.48755100000000001</v>
      </c>
      <c r="K2925">
        <v>-0.434392</v>
      </c>
      <c r="L2925">
        <v>0.54890000000000005</v>
      </c>
      <c r="M2925">
        <v>0.99968599999999996</v>
      </c>
      <c r="N2925" t="s">
        <v>20</v>
      </c>
    </row>
    <row r="2926" spans="1:14" x14ac:dyDescent="0.25">
      <c r="A2926" t="s">
        <v>23884</v>
      </c>
      <c r="B2926" t="s">
        <v>23884</v>
      </c>
      <c r="C2926" t="s">
        <v>23885</v>
      </c>
      <c r="D2926" t="s">
        <v>23886</v>
      </c>
      <c r="E2926" t="s">
        <v>17</v>
      </c>
      <c r="F2926" t="s">
        <v>18</v>
      </c>
      <c r="G2926" t="s">
        <v>24</v>
      </c>
      <c r="H2926">
        <v>19.427499999999998</v>
      </c>
      <c r="I2926">
        <v>13.8576</v>
      </c>
      <c r="J2926">
        <v>-0.487425</v>
      </c>
      <c r="K2926">
        <v>-0.92578700000000003</v>
      </c>
      <c r="L2926">
        <v>0.18010000000000001</v>
      </c>
      <c r="M2926">
        <v>0.99968599999999996</v>
      </c>
      <c r="N2926" t="s">
        <v>20</v>
      </c>
    </row>
    <row r="2927" spans="1:14" x14ac:dyDescent="0.25">
      <c r="A2927" t="s">
        <v>47092</v>
      </c>
      <c r="B2927" t="s">
        <v>47092</v>
      </c>
      <c r="C2927" t="s">
        <v>47093</v>
      </c>
      <c r="D2927" t="s">
        <v>47094</v>
      </c>
      <c r="E2927" t="s">
        <v>17</v>
      </c>
      <c r="F2927" t="s">
        <v>18</v>
      </c>
      <c r="G2927" t="s">
        <v>24</v>
      </c>
      <c r="H2927">
        <v>10.8451</v>
      </c>
      <c r="I2927">
        <v>7.7365599999999999</v>
      </c>
      <c r="J2927">
        <v>-0.48728300000000002</v>
      </c>
      <c r="K2927">
        <v>-0.91342800000000002</v>
      </c>
      <c r="L2927">
        <v>0.19259999999999999</v>
      </c>
      <c r="M2927">
        <v>0.99968599999999996</v>
      </c>
      <c r="N2927" t="s">
        <v>20</v>
      </c>
    </row>
    <row r="2928" spans="1:14" x14ac:dyDescent="0.25">
      <c r="A2928" t="s">
        <v>73870</v>
      </c>
      <c r="B2928" t="s">
        <v>73870</v>
      </c>
      <c r="C2928" t="s">
        <v>73871</v>
      </c>
      <c r="D2928" t="s">
        <v>73872</v>
      </c>
      <c r="E2928" t="s">
        <v>17</v>
      </c>
      <c r="F2928" t="s">
        <v>18</v>
      </c>
      <c r="G2928" t="s">
        <v>24</v>
      </c>
      <c r="H2928">
        <v>17.333600000000001</v>
      </c>
      <c r="I2928">
        <v>12.3653</v>
      </c>
      <c r="J2928">
        <v>-0.48726700000000001</v>
      </c>
      <c r="K2928">
        <v>-0.78908299999999998</v>
      </c>
      <c r="L2928">
        <v>0.25259999999999999</v>
      </c>
      <c r="M2928">
        <v>0.99968599999999996</v>
      </c>
      <c r="N2928" t="s">
        <v>20</v>
      </c>
    </row>
    <row r="2929" spans="1:14" x14ac:dyDescent="0.25">
      <c r="A2929" t="s">
        <v>55298</v>
      </c>
      <c r="B2929" t="s">
        <v>55298</v>
      </c>
      <c r="C2929" t="s">
        <v>55299</v>
      </c>
      <c r="D2929" t="s">
        <v>55300</v>
      </c>
      <c r="E2929" t="s">
        <v>17</v>
      </c>
      <c r="F2929" t="s">
        <v>18</v>
      </c>
      <c r="G2929" t="s">
        <v>24</v>
      </c>
      <c r="H2929">
        <v>1.4426699999999999</v>
      </c>
      <c r="I2929">
        <v>1.02938</v>
      </c>
      <c r="J2929">
        <v>-0.48696499999999998</v>
      </c>
      <c r="K2929">
        <v>-0.55249099999999995</v>
      </c>
      <c r="L2929">
        <v>0.43309999999999998</v>
      </c>
      <c r="M2929">
        <v>0.99968599999999996</v>
      </c>
      <c r="N2929" t="s">
        <v>20</v>
      </c>
    </row>
    <row r="2930" spans="1:14" x14ac:dyDescent="0.25">
      <c r="A2930" t="s">
        <v>41933</v>
      </c>
      <c r="B2930" t="s">
        <v>41933</v>
      </c>
      <c r="C2930" t="s">
        <v>41934</v>
      </c>
      <c r="D2930" t="s">
        <v>41935</v>
      </c>
      <c r="E2930" t="s">
        <v>17</v>
      </c>
      <c r="F2930" t="s">
        <v>18</v>
      </c>
      <c r="G2930" t="s">
        <v>24</v>
      </c>
      <c r="H2930">
        <v>13.3538</v>
      </c>
      <c r="I2930">
        <v>9.5295000000000005</v>
      </c>
      <c r="J2930">
        <v>-0.48677399999999998</v>
      </c>
      <c r="K2930">
        <v>-0.65223299999999995</v>
      </c>
      <c r="L2930">
        <v>0.35215000000000002</v>
      </c>
      <c r="M2930">
        <v>0.99968599999999996</v>
      </c>
      <c r="N2930" t="s">
        <v>20</v>
      </c>
    </row>
    <row r="2931" spans="1:14" x14ac:dyDescent="0.25">
      <c r="A2931" t="s">
        <v>1688</v>
      </c>
      <c r="B2931" t="s">
        <v>1688</v>
      </c>
      <c r="C2931" t="s">
        <v>1689</v>
      </c>
      <c r="D2931" t="s">
        <v>1690</v>
      </c>
      <c r="E2931" t="s">
        <v>17</v>
      </c>
      <c r="F2931" t="s">
        <v>18</v>
      </c>
      <c r="G2931" t="s">
        <v>24</v>
      </c>
      <c r="H2931">
        <v>0.685836</v>
      </c>
      <c r="I2931">
        <v>0.489427</v>
      </c>
      <c r="J2931">
        <v>-0.48677100000000001</v>
      </c>
      <c r="K2931">
        <v>-0.14755399999999999</v>
      </c>
      <c r="L2931">
        <v>0.83004999999999995</v>
      </c>
      <c r="M2931">
        <v>0.99968599999999996</v>
      </c>
      <c r="N2931" t="s">
        <v>20</v>
      </c>
    </row>
    <row r="2932" spans="1:14" x14ac:dyDescent="0.25">
      <c r="A2932" t="s">
        <v>60273</v>
      </c>
      <c r="B2932" t="s">
        <v>60273</v>
      </c>
      <c r="C2932" t="s">
        <v>60274</v>
      </c>
      <c r="D2932" t="s">
        <v>60275</v>
      </c>
      <c r="E2932" t="s">
        <v>17</v>
      </c>
      <c r="F2932" t="s">
        <v>18</v>
      </c>
      <c r="G2932" t="s">
        <v>24</v>
      </c>
      <c r="H2932">
        <v>1.27623</v>
      </c>
      <c r="I2932">
        <v>0.91074500000000003</v>
      </c>
      <c r="J2932">
        <v>-0.486765</v>
      </c>
      <c r="K2932">
        <v>-0.390152</v>
      </c>
      <c r="L2932">
        <v>0.57594999999999996</v>
      </c>
      <c r="M2932">
        <v>0.99968599999999996</v>
      </c>
      <c r="N2932" t="s">
        <v>20</v>
      </c>
    </row>
    <row r="2933" spans="1:14" x14ac:dyDescent="0.25">
      <c r="A2933" t="s">
        <v>56910</v>
      </c>
      <c r="B2933" t="s">
        <v>56910</v>
      </c>
      <c r="C2933" t="s">
        <v>56911</v>
      </c>
      <c r="D2933" t="s">
        <v>56912</v>
      </c>
      <c r="E2933" t="s">
        <v>17</v>
      </c>
      <c r="F2933" t="s">
        <v>18</v>
      </c>
      <c r="G2933" t="s">
        <v>24</v>
      </c>
      <c r="H2933">
        <v>2.5198</v>
      </c>
      <c r="I2933">
        <v>1.7984800000000001</v>
      </c>
      <c r="J2933">
        <v>-0.48653200000000002</v>
      </c>
      <c r="K2933">
        <v>-0.54503000000000001</v>
      </c>
      <c r="L2933">
        <v>0.44305</v>
      </c>
      <c r="M2933">
        <v>0.99968599999999996</v>
      </c>
      <c r="N2933" t="s">
        <v>20</v>
      </c>
    </row>
    <row r="2934" spans="1:14" x14ac:dyDescent="0.25">
      <c r="A2934" t="s">
        <v>8551</v>
      </c>
      <c r="B2934" t="s">
        <v>8551</v>
      </c>
      <c r="C2934" t="s">
        <v>8552</v>
      </c>
      <c r="D2934" t="s">
        <v>8553</v>
      </c>
      <c r="E2934" t="s">
        <v>17</v>
      </c>
      <c r="F2934" t="s">
        <v>18</v>
      </c>
      <c r="G2934" t="s">
        <v>24</v>
      </c>
      <c r="H2934">
        <v>21.500299999999999</v>
      </c>
      <c r="I2934">
        <v>15.347</v>
      </c>
      <c r="J2934">
        <v>-0.486398</v>
      </c>
      <c r="K2934">
        <v>-0.87395199999999995</v>
      </c>
      <c r="L2934">
        <v>0.20205000000000001</v>
      </c>
      <c r="M2934">
        <v>0.99968599999999996</v>
      </c>
      <c r="N2934" t="s">
        <v>20</v>
      </c>
    </row>
    <row r="2935" spans="1:14" x14ac:dyDescent="0.25">
      <c r="A2935" t="s">
        <v>50034</v>
      </c>
      <c r="B2935" t="s">
        <v>50034</v>
      </c>
      <c r="C2935" t="s">
        <v>50035</v>
      </c>
      <c r="D2935" t="s">
        <v>50036</v>
      </c>
      <c r="E2935" t="s">
        <v>17</v>
      </c>
      <c r="F2935" t="s">
        <v>18</v>
      </c>
      <c r="G2935" t="s">
        <v>24</v>
      </c>
      <c r="H2935">
        <v>7.5454299999999996</v>
      </c>
      <c r="I2935">
        <v>5.3875799999999998</v>
      </c>
      <c r="J2935">
        <v>-0.48596699999999998</v>
      </c>
      <c r="K2935">
        <v>-0.51005199999999995</v>
      </c>
      <c r="L2935">
        <v>0.46405000000000002</v>
      </c>
      <c r="M2935">
        <v>0.99968599999999996</v>
      </c>
      <c r="N2935" t="s">
        <v>20</v>
      </c>
    </row>
    <row r="2936" spans="1:14" x14ac:dyDescent="0.25">
      <c r="A2936" t="s">
        <v>64938</v>
      </c>
      <c r="B2936" t="s">
        <v>64938</v>
      </c>
      <c r="C2936" t="s">
        <v>64939</v>
      </c>
      <c r="D2936" t="s">
        <v>64937</v>
      </c>
      <c r="E2936" t="s">
        <v>17</v>
      </c>
      <c r="F2936" t="s">
        <v>18</v>
      </c>
      <c r="G2936" t="s">
        <v>24</v>
      </c>
      <c r="H2936">
        <v>18.852399999999999</v>
      </c>
      <c r="I2936">
        <v>13.464700000000001</v>
      </c>
      <c r="J2936">
        <v>-0.48556700000000003</v>
      </c>
      <c r="K2936">
        <v>-0.20222200000000001</v>
      </c>
      <c r="L2936">
        <v>0.61760000000000004</v>
      </c>
      <c r="M2936">
        <v>0.99968599999999996</v>
      </c>
      <c r="N2936" t="s">
        <v>20</v>
      </c>
    </row>
    <row r="2937" spans="1:14" x14ac:dyDescent="0.25">
      <c r="A2937" t="s">
        <v>2465</v>
      </c>
      <c r="B2937" t="s">
        <v>2465</v>
      </c>
      <c r="C2937" t="s">
        <v>2466</v>
      </c>
      <c r="D2937" t="s">
        <v>348</v>
      </c>
      <c r="E2937" t="s">
        <v>17</v>
      </c>
      <c r="F2937" t="s">
        <v>18</v>
      </c>
      <c r="G2937" t="s">
        <v>24</v>
      </c>
      <c r="H2937">
        <v>7.67692</v>
      </c>
      <c r="I2937">
        <v>5.4836600000000004</v>
      </c>
      <c r="J2937">
        <v>-0.48538900000000001</v>
      </c>
      <c r="K2937">
        <v>-0.27685900000000002</v>
      </c>
      <c r="L2937">
        <v>0.70155000000000001</v>
      </c>
      <c r="M2937">
        <v>0.99968599999999996</v>
      </c>
      <c r="N2937" t="s">
        <v>20</v>
      </c>
    </row>
    <row r="2938" spans="1:14" x14ac:dyDescent="0.25">
      <c r="A2938" t="s">
        <v>43488</v>
      </c>
      <c r="B2938" t="s">
        <v>43488</v>
      </c>
      <c r="C2938" t="s">
        <v>43489</v>
      </c>
      <c r="D2938" t="s">
        <v>43490</v>
      </c>
      <c r="E2938" t="s">
        <v>17</v>
      </c>
      <c r="F2938" t="s">
        <v>18</v>
      </c>
      <c r="G2938" t="s">
        <v>24</v>
      </c>
      <c r="H2938">
        <v>2.00203</v>
      </c>
      <c r="I2938">
        <v>1.4301699999999999</v>
      </c>
      <c r="J2938">
        <v>-0.48527900000000002</v>
      </c>
      <c r="K2938">
        <v>-0.60442200000000001</v>
      </c>
      <c r="L2938">
        <v>0.40379999999999999</v>
      </c>
      <c r="M2938">
        <v>0.99968599999999996</v>
      </c>
      <c r="N2938" t="s">
        <v>20</v>
      </c>
    </row>
    <row r="2939" spans="1:14" x14ac:dyDescent="0.25">
      <c r="A2939" t="s">
        <v>64677</v>
      </c>
      <c r="B2939" t="s">
        <v>64677</v>
      </c>
      <c r="C2939" t="s">
        <v>64678</v>
      </c>
      <c r="D2939" t="s">
        <v>64679</v>
      </c>
      <c r="E2939" t="s">
        <v>17</v>
      </c>
      <c r="F2939" t="s">
        <v>18</v>
      </c>
      <c r="G2939" t="s">
        <v>24</v>
      </c>
      <c r="H2939">
        <v>2.01017</v>
      </c>
      <c r="I2939">
        <v>1.43605</v>
      </c>
      <c r="J2939">
        <v>-0.48521300000000001</v>
      </c>
      <c r="K2939">
        <v>-0.48663699999999999</v>
      </c>
      <c r="L2939">
        <v>0.49869999999999998</v>
      </c>
      <c r="M2939">
        <v>0.99968599999999996</v>
      </c>
      <c r="N2939" t="s">
        <v>20</v>
      </c>
    </row>
    <row r="2940" spans="1:14" x14ac:dyDescent="0.25">
      <c r="A2940" t="s">
        <v>31260</v>
      </c>
      <c r="B2940" t="s">
        <v>31260</v>
      </c>
      <c r="C2940" t="s">
        <v>31261</v>
      </c>
      <c r="D2940" t="s">
        <v>31262</v>
      </c>
      <c r="E2940" t="s">
        <v>17</v>
      </c>
      <c r="F2940" t="s">
        <v>18</v>
      </c>
      <c r="G2940" t="s">
        <v>24</v>
      </c>
      <c r="H2940">
        <v>9.0439000000000007</v>
      </c>
      <c r="I2940">
        <v>6.4612400000000001</v>
      </c>
      <c r="J2940">
        <v>-0.48513299999999998</v>
      </c>
      <c r="K2940">
        <v>-0.80559400000000003</v>
      </c>
      <c r="L2940">
        <v>0.23945</v>
      </c>
      <c r="M2940">
        <v>0.99968599999999996</v>
      </c>
      <c r="N2940" t="s">
        <v>20</v>
      </c>
    </row>
    <row r="2941" spans="1:14" x14ac:dyDescent="0.25">
      <c r="A2941" t="s">
        <v>44267</v>
      </c>
      <c r="B2941" t="s">
        <v>44267</v>
      </c>
      <c r="C2941" t="s">
        <v>44268</v>
      </c>
      <c r="D2941" t="s">
        <v>44269</v>
      </c>
      <c r="E2941" t="s">
        <v>17</v>
      </c>
      <c r="F2941" t="s">
        <v>18</v>
      </c>
      <c r="G2941" t="s">
        <v>24</v>
      </c>
      <c r="H2941">
        <v>53.0931</v>
      </c>
      <c r="I2941">
        <v>37.933100000000003</v>
      </c>
      <c r="J2941">
        <v>-0.48506500000000002</v>
      </c>
      <c r="K2941">
        <v>-0.83639300000000005</v>
      </c>
      <c r="L2941">
        <v>0.22605</v>
      </c>
      <c r="M2941">
        <v>0.99968599999999996</v>
      </c>
      <c r="N2941" t="s">
        <v>20</v>
      </c>
    </row>
    <row r="2942" spans="1:14" x14ac:dyDescent="0.25">
      <c r="A2942" t="s">
        <v>16248</v>
      </c>
      <c r="B2942" t="s">
        <v>16248</v>
      </c>
      <c r="C2942" t="s">
        <v>16249</v>
      </c>
      <c r="D2942" t="s">
        <v>16250</v>
      </c>
      <c r="E2942" t="s">
        <v>17</v>
      </c>
      <c r="F2942" t="s">
        <v>18</v>
      </c>
      <c r="G2942" t="s">
        <v>24</v>
      </c>
      <c r="H2942">
        <v>30.296500000000002</v>
      </c>
      <c r="I2942">
        <v>21.646899999999999</v>
      </c>
      <c r="J2942">
        <v>-0.48499199999999998</v>
      </c>
      <c r="K2942">
        <v>-0.52644500000000005</v>
      </c>
      <c r="L2942">
        <v>0.44845000000000002</v>
      </c>
      <c r="M2942">
        <v>0.99968599999999996</v>
      </c>
      <c r="N2942" t="s">
        <v>20</v>
      </c>
    </row>
    <row r="2943" spans="1:14" x14ac:dyDescent="0.25">
      <c r="A2943" t="s">
        <v>71425</v>
      </c>
      <c r="B2943" t="s">
        <v>71425</v>
      </c>
      <c r="C2943" t="s">
        <v>71426</v>
      </c>
      <c r="D2943" t="s">
        <v>69469</v>
      </c>
      <c r="E2943" t="s">
        <v>17</v>
      </c>
      <c r="F2943" t="s">
        <v>18</v>
      </c>
      <c r="G2943" t="s">
        <v>24</v>
      </c>
      <c r="H2943">
        <v>5.0554500000000004</v>
      </c>
      <c r="I2943">
        <v>3.6139399999999999</v>
      </c>
      <c r="J2943">
        <v>-0.484267</v>
      </c>
      <c r="K2943">
        <v>-0.80487600000000004</v>
      </c>
      <c r="L2943">
        <v>0.25729999999999997</v>
      </c>
      <c r="M2943">
        <v>0.99968599999999996</v>
      </c>
      <c r="N2943" t="s">
        <v>20</v>
      </c>
    </row>
    <row r="2944" spans="1:14" x14ac:dyDescent="0.25">
      <c r="A2944" t="s">
        <v>38284</v>
      </c>
      <c r="B2944" t="s">
        <v>38284</v>
      </c>
      <c r="C2944" t="s">
        <v>38285</v>
      </c>
      <c r="D2944" t="s">
        <v>38286</v>
      </c>
      <c r="E2944" t="s">
        <v>17</v>
      </c>
      <c r="F2944" t="s">
        <v>18</v>
      </c>
      <c r="G2944" t="s">
        <v>24</v>
      </c>
      <c r="H2944">
        <v>2.8939400000000002</v>
      </c>
      <c r="I2944">
        <v>2.0693199999999998</v>
      </c>
      <c r="J2944">
        <v>-0.483879</v>
      </c>
      <c r="K2944">
        <v>-0.44384800000000002</v>
      </c>
      <c r="L2944">
        <v>0.53144999999999998</v>
      </c>
      <c r="M2944">
        <v>0.99968599999999996</v>
      </c>
      <c r="N2944" t="s">
        <v>20</v>
      </c>
    </row>
    <row r="2945" spans="1:14" x14ac:dyDescent="0.25">
      <c r="A2945" t="s">
        <v>71453</v>
      </c>
      <c r="B2945" t="s">
        <v>71453</v>
      </c>
      <c r="C2945" t="s">
        <v>71454</v>
      </c>
      <c r="D2945" t="s">
        <v>71455</v>
      </c>
      <c r="E2945" t="s">
        <v>17</v>
      </c>
      <c r="F2945" t="s">
        <v>18</v>
      </c>
      <c r="G2945" t="s">
        <v>24</v>
      </c>
      <c r="H2945">
        <v>3.8316599999999998</v>
      </c>
      <c r="I2945">
        <v>2.7401200000000001</v>
      </c>
      <c r="J2945">
        <v>-0.483732</v>
      </c>
      <c r="K2945">
        <v>-0.60220200000000002</v>
      </c>
      <c r="L2945">
        <v>0.39374999999999999</v>
      </c>
      <c r="M2945">
        <v>0.99968599999999996</v>
      </c>
      <c r="N2945" t="s">
        <v>20</v>
      </c>
    </row>
    <row r="2946" spans="1:14" x14ac:dyDescent="0.25">
      <c r="A2946" t="s">
        <v>48897</v>
      </c>
      <c r="B2946" t="s">
        <v>48897</v>
      </c>
      <c r="C2946" t="s">
        <v>48898</v>
      </c>
      <c r="D2946" t="s">
        <v>48899</v>
      </c>
      <c r="E2946" t="s">
        <v>17</v>
      </c>
      <c r="F2946" t="s">
        <v>18</v>
      </c>
      <c r="G2946" t="s">
        <v>24</v>
      </c>
      <c r="H2946">
        <v>3.3587799999999999</v>
      </c>
      <c r="I2946">
        <v>2.4027099999999999</v>
      </c>
      <c r="J2946">
        <v>-0.48327700000000001</v>
      </c>
      <c r="K2946">
        <v>-0.461787</v>
      </c>
      <c r="L2946">
        <v>0.52200000000000002</v>
      </c>
      <c r="M2946">
        <v>0.99968599999999996</v>
      </c>
      <c r="N2946" t="s">
        <v>20</v>
      </c>
    </row>
    <row r="2947" spans="1:14" x14ac:dyDescent="0.25">
      <c r="A2947" t="s">
        <v>59863</v>
      </c>
      <c r="B2947" t="s">
        <v>59863</v>
      </c>
      <c r="C2947" t="s">
        <v>59864</v>
      </c>
      <c r="D2947" t="s">
        <v>59865</v>
      </c>
      <c r="E2947" t="s">
        <v>17</v>
      </c>
      <c r="F2947" t="s">
        <v>18</v>
      </c>
      <c r="G2947" t="s">
        <v>24</v>
      </c>
      <c r="H2947">
        <v>14.0082</v>
      </c>
      <c r="I2947">
        <v>10.022</v>
      </c>
      <c r="J2947">
        <v>-0.483097</v>
      </c>
      <c r="K2947">
        <v>-0.69889299999999999</v>
      </c>
      <c r="L2947">
        <v>0.31324999999999997</v>
      </c>
      <c r="M2947">
        <v>0.99968599999999996</v>
      </c>
      <c r="N2947" t="s">
        <v>20</v>
      </c>
    </row>
    <row r="2948" spans="1:14" x14ac:dyDescent="0.25">
      <c r="A2948" t="s">
        <v>14611</v>
      </c>
      <c r="B2948" t="s">
        <v>14611</v>
      </c>
      <c r="C2948" t="s">
        <v>14612</v>
      </c>
      <c r="D2948" t="s">
        <v>14613</v>
      </c>
      <c r="E2948" t="s">
        <v>17</v>
      </c>
      <c r="F2948" t="s">
        <v>18</v>
      </c>
      <c r="G2948" t="s">
        <v>24</v>
      </c>
      <c r="H2948">
        <v>32.580500000000001</v>
      </c>
      <c r="I2948">
        <v>23.310300000000002</v>
      </c>
      <c r="J2948">
        <v>-0.483041</v>
      </c>
      <c r="K2948">
        <v>-0.87384099999999998</v>
      </c>
      <c r="L2948">
        <v>0.21085000000000001</v>
      </c>
      <c r="M2948">
        <v>0.99968599999999996</v>
      </c>
      <c r="N2948" t="s">
        <v>20</v>
      </c>
    </row>
    <row r="2949" spans="1:14" x14ac:dyDescent="0.25">
      <c r="A2949" t="s">
        <v>358</v>
      </c>
      <c r="B2949" t="s">
        <v>358</v>
      </c>
      <c r="C2949" t="s">
        <v>359</v>
      </c>
      <c r="D2949" t="s">
        <v>360</v>
      </c>
      <c r="E2949" t="s">
        <v>17</v>
      </c>
      <c r="F2949" t="s">
        <v>18</v>
      </c>
      <c r="G2949" t="s">
        <v>24</v>
      </c>
      <c r="H2949">
        <v>0.89595199999999997</v>
      </c>
      <c r="I2949">
        <v>0.64109499999999997</v>
      </c>
      <c r="J2949">
        <v>-0.48288500000000001</v>
      </c>
      <c r="K2949">
        <v>-0.67338600000000004</v>
      </c>
      <c r="L2949">
        <v>0.31695000000000001</v>
      </c>
      <c r="M2949">
        <v>0.99968599999999996</v>
      </c>
      <c r="N2949" t="s">
        <v>20</v>
      </c>
    </row>
    <row r="2950" spans="1:14" x14ac:dyDescent="0.25">
      <c r="A2950" t="s">
        <v>3814</v>
      </c>
      <c r="B2950" t="s">
        <v>3814</v>
      </c>
      <c r="C2950" t="s">
        <v>3815</v>
      </c>
      <c r="D2950" t="s">
        <v>3816</v>
      </c>
      <c r="E2950" t="s">
        <v>17</v>
      </c>
      <c r="F2950" t="s">
        <v>18</v>
      </c>
      <c r="G2950" t="s">
        <v>24</v>
      </c>
      <c r="H2950">
        <v>0.98401099999999997</v>
      </c>
      <c r="I2950">
        <v>0.704129</v>
      </c>
      <c r="J2950">
        <v>-0.48283500000000001</v>
      </c>
      <c r="K2950">
        <v>-0.44416800000000001</v>
      </c>
      <c r="L2950">
        <v>0.53269999999999995</v>
      </c>
      <c r="M2950">
        <v>0.99968599999999996</v>
      </c>
      <c r="N2950" t="s">
        <v>20</v>
      </c>
    </row>
    <row r="2951" spans="1:14" x14ac:dyDescent="0.25">
      <c r="A2951" t="s">
        <v>25877</v>
      </c>
      <c r="B2951" t="s">
        <v>25877</v>
      </c>
      <c r="C2951" t="s">
        <v>25878</v>
      </c>
      <c r="D2951" t="s">
        <v>24764</v>
      </c>
      <c r="E2951" t="s">
        <v>17</v>
      </c>
      <c r="F2951" t="s">
        <v>18</v>
      </c>
      <c r="G2951" t="s">
        <v>24</v>
      </c>
      <c r="H2951">
        <v>6.4952500000000004</v>
      </c>
      <c r="I2951">
        <v>4.6491199999999999</v>
      </c>
      <c r="J2951">
        <v>-0.48242699999999999</v>
      </c>
      <c r="K2951">
        <v>-0.25261400000000001</v>
      </c>
      <c r="L2951">
        <v>0.84030000000000005</v>
      </c>
      <c r="M2951">
        <v>0.99968599999999996</v>
      </c>
      <c r="N2951" t="s">
        <v>20</v>
      </c>
    </row>
    <row r="2952" spans="1:14" x14ac:dyDescent="0.25">
      <c r="A2952" t="s">
        <v>32000</v>
      </c>
      <c r="B2952" t="s">
        <v>32000</v>
      </c>
      <c r="C2952" t="s">
        <v>32001</v>
      </c>
      <c r="D2952" t="s">
        <v>32002</v>
      </c>
      <c r="E2952" t="s">
        <v>17</v>
      </c>
      <c r="F2952" t="s">
        <v>18</v>
      </c>
      <c r="G2952" t="s">
        <v>24</v>
      </c>
      <c r="H2952">
        <v>2.0360800000000001</v>
      </c>
      <c r="I2952">
        <v>1.4577800000000001</v>
      </c>
      <c r="J2952">
        <v>-0.48202499999999998</v>
      </c>
      <c r="K2952">
        <v>-0.42051699999999997</v>
      </c>
      <c r="L2952">
        <v>0.54759999999999998</v>
      </c>
      <c r="M2952">
        <v>0.99968599999999996</v>
      </c>
      <c r="N2952" t="s">
        <v>20</v>
      </c>
    </row>
    <row r="2953" spans="1:14" x14ac:dyDescent="0.25">
      <c r="A2953" t="s">
        <v>32985</v>
      </c>
      <c r="B2953" t="s">
        <v>32985</v>
      </c>
      <c r="C2953" t="s">
        <v>32986</v>
      </c>
      <c r="D2953" t="s">
        <v>32987</v>
      </c>
      <c r="E2953" t="s">
        <v>17</v>
      </c>
      <c r="F2953" t="s">
        <v>18</v>
      </c>
      <c r="G2953" t="s">
        <v>24</v>
      </c>
      <c r="H2953">
        <v>1.6046499999999999</v>
      </c>
      <c r="I2953">
        <v>1.1491400000000001</v>
      </c>
      <c r="J2953">
        <v>-0.48170099999999999</v>
      </c>
      <c r="K2953">
        <v>-7.6510800000000004E-2</v>
      </c>
      <c r="L2953">
        <v>0.76880000000000004</v>
      </c>
      <c r="M2953">
        <v>0.99968599999999996</v>
      </c>
      <c r="N2953" t="s">
        <v>20</v>
      </c>
    </row>
    <row r="2954" spans="1:14" x14ac:dyDescent="0.25">
      <c r="A2954" t="s">
        <v>16100</v>
      </c>
      <c r="B2954" t="s">
        <v>16100</v>
      </c>
      <c r="C2954" t="s">
        <v>16101</v>
      </c>
      <c r="D2954" t="s">
        <v>16102</v>
      </c>
      <c r="E2954" t="s">
        <v>17</v>
      </c>
      <c r="F2954" t="s">
        <v>18</v>
      </c>
      <c r="G2954" t="s">
        <v>24</v>
      </c>
      <c r="H2954">
        <v>1.8243499999999999</v>
      </c>
      <c r="I2954">
        <v>1.3065</v>
      </c>
      <c r="J2954">
        <v>-0.481678</v>
      </c>
      <c r="K2954">
        <v>-0.54372100000000001</v>
      </c>
      <c r="L2954">
        <v>0.44840000000000002</v>
      </c>
      <c r="M2954">
        <v>0.99968599999999996</v>
      </c>
      <c r="N2954" t="s">
        <v>20</v>
      </c>
    </row>
    <row r="2955" spans="1:14" x14ac:dyDescent="0.25">
      <c r="A2955" t="s">
        <v>11203</v>
      </c>
      <c r="B2955" t="s">
        <v>11203</v>
      </c>
      <c r="C2955" t="s">
        <v>11204</v>
      </c>
      <c r="D2955" t="s">
        <v>11205</v>
      </c>
      <c r="E2955" t="s">
        <v>17</v>
      </c>
      <c r="F2955" t="s">
        <v>18</v>
      </c>
      <c r="G2955" t="s">
        <v>24</v>
      </c>
      <c r="H2955">
        <v>2.6074000000000002</v>
      </c>
      <c r="I2955">
        <v>1.86737</v>
      </c>
      <c r="J2955">
        <v>-0.48160700000000001</v>
      </c>
      <c r="K2955">
        <v>-0.44157999999999997</v>
      </c>
      <c r="L2955">
        <v>0.53044999999999998</v>
      </c>
      <c r="M2955">
        <v>0.99968599999999996</v>
      </c>
      <c r="N2955" t="s">
        <v>20</v>
      </c>
    </row>
    <row r="2956" spans="1:14" x14ac:dyDescent="0.25">
      <c r="A2956" t="s">
        <v>21349</v>
      </c>
      <c r="B2956" t="s">
        <v>21349</v>
      </c>
      <c r="C2956" t="s">
        <v>21350</v>
      </c>
      <c r="D2956" t="s">
        <v>19851</v>
      </c>
      <c r="E2956" t="s">
        <v>17</v>
      </c>
      <c r="F2956" t="s">
        <v>18</v>
      </c>
      <c r="G2956" t="s">
        <v>24</v>
      </c>
      <c r="H2956">
        <v>5.2369700000000003</v>
      </c>
      <c r="I2956">
        <v>3.7517800000000001</v>
      </c>
      <c r="J2956">
        <v>-0.481159</v>
      </c>
      <c r="K2956">
        <v>-0.75378699999999998</v>
      </c>
      <c r="L2956">
        <v>0.28470000000000001</v>
      </c>
      <c r="M2956">
        <v>0.99968599999999996</v>
      </c>
      <c r="N2956" t="s">
        <v>20</v>
      </c>
    </row>
    <row r="2957" spans="1:14" x14ac:dyDescent="0.25">
      <c r="A2957" t="s">
        <v>51104</v>
      </c>
      <c r="B2957" t="s">
        <v>51104</v>
      </c>
      <c r="C2957" t="s">
        <v>51105</v>
      </c>
      <c r="D2957" t="s">
        <v>51106</v>
      </c>
      <c r="E2957" t="s">
        <v>17</v>
      </c>
      <c r="F2957" t="s">
        <v>18</v>
      </c>
      <c r="G2957" t="s">
        <v>24</v>
      </c>
      <c r="H2957">
        <v>7.5744300000000004</v>
      </c>
      <c r="I2957">
        <v>5.4266399999999999</v>
      </c>
      <c r="J2957">
        <v>-0.48107699999999998</v>
      </c>
      <c r="K2957">
        <v>-0.78249599999999997</v>
      </c>
      <c r="L2957">
        <v>0.26279999999999998</v>
      </c>
      <c r="M2957">
        <v>0.99968599999999996</v>
      </c>
      <c r="N2957" t="s">
        <v>20</v>
      </c>
    </row>
    <row r="2958" spans="1:14" x14ac:dyDescent="0.25">
      <c r="A2958" t="s">
        <v>56920</v>
      </c>
      <c r="B2958" t="s">
        <v>56920</v>
      </c>
      <c r="C2958" t="s">
        <v>56921</v>
      </c>
      <c r="D2958" t="s">
        <v>55016</v>
      </c>
      <c r="E2958" t="s">
        <v>17</v>
      </c>
      <c r="F2958" t="s">
        <v>18</v>
      </c>
      <c r="G2958" t="s">
        <v>24</v>
      </c>
      <c r="H2958">
        <v>10.545500000000001</v>
      </c>
      <c r="I2958">
        <v>7.5553600000000003</v>
      </c>
      <c r="J2958">
        <v>-0.48105500000000001</v>
      </c>
      <c r="K2958">
        <v>-0.87598799999999999</v>
      </c>
      <c r="L2958">
        <v>0.20935000000000001</v>
      </c>
      <c r="M2958">
        <v>0.99968599999999996</v>
      </c>
      <c r="N2958" t="s">
        <v>20</v>
      </c>
    </row>
    <row r="2959" spans="1:14" x14ac:dyDescent="0.25">
      <c r="A2959" t="s">
        <v>30381</v>
      </c>
      <c r="B2959" t="s">
        <v>30381</v>
      </c>
      <c r="C2959" t="s">
        <v>30382</v>
      </c>
      <c r="D2959" t="s">
        <v>30383</v>
      </c>
      <c r="E2959" t="s">
        <v>17</v>
      </c>
      <c r="F2959" t="s">
        <v>18</v>
      </c>
      <c r="G2959" t="s">
        <v>24</v>
      </c>
      <c r="H2959">
        <v>0.73151500000000003</v>
      </c>
      <c r="I2959">
        <v>0.52419800000000005</v>
      </c>
      <c r="J2959">
        <v>-0.48077599999999998</v>
      </c>
      <c r="K2959">
        <v>-0.368008</v>
      </c>
      <c r="L2959">
        <v>0.60965000000000003</v>
      </c>
      <c r="M2959">
        <v>0.99968599999999996</v>
      </c>
      <c r="N2959" t="s">
        <v>20</v>
      </c>
    </row>
    <row r="2960" spans="1:14" x14ac:dyDescent="0.25">
      <c r="A2960" t="s">
        <v>30299</v>
      </c>
      <c r="B2960" t="s">
        <v>30299</v>
      </c>
      <c r="C2960" t="s">
        <v>30300</v>
      </c>
      <c r="D2960" t="s">
        <v>30301</v>
      </c>
      <c r="E2960" t="s">
        <v>17</v>
      </c>
      <c r="F2960" t="s">
        <v>18</v>
      </c>
      <c r="G2960" t="s">
        <v>24</v>
      </c>
      <c r="H2960">
        <v>48.514800000000001</v>
      </c>
      <c r="I2960">
        <v>34.773499999999999</v>
      </c>
      <c r="J2960">
        <v>-0.480437</v>
      </c>
      <c r="K2960">
        <v>-0.82272299999999998</v>
      </c>
      <c r="L2960">
        <v>0.22325</v>
      </c>
      <c r="M2960">
        <v>0.99968599999999996</v>
      </c>
      <c r="N2960" t="s">
        <v>20</v>
      </c>
    </row>
    <row r="2961" spans="1:14" x14ac:dyDescent="0.25">
      <c r="A2961" t="s">
        <v>41178</v>
      </c>
      <c r="B2961" t="s">
        <v>41178</v>
      </c>
      <c r="C2961" t="s">
        <v>41179</v>
      </c>
      <c r="D2961" t="s">
        <v>41180</v>
      </c>
      <c r="E2961" t="s">
        <v>17</v>
      </c>
      <c r="F2961" t="s">
        <v>18</v>
      </c>
      <c r="G2961" t="s">
        <v>24</v>
      </c>
      <c r="H2961">
        <v>21.0899</v>
      </c>
      <c r="I2961">
        <v>15.1173</v>
      </c>
      <c r="J2961">
        <v>-0.480348</v>
      </c>
      <c r="K2961">
        <v>-0.83870599999999995</v>
      </c>
      <c r="L2961">
        <v>0.22819999999999999</v>
      </c>
      <c r="M2961">
        <v>0.99968599999999996</v>
      </c>
      <c r="N2961" t="s">
        <v>20</v>
      </c>
    </row>
    <row r="2962" spans="1:14" x14ac:dyDescent="0.25">
      <c r="A2962" t="s">
        <v>63706</v>
      </c>
      <c r="B2962" t="s">
        <v>63706</v>
      </c>
      <c r="C2962" t="s">
        <v>63707</v>
      </c>
      <c r="D2962" t="s">
        <v>63708</v>
      </c>
      <c r="E2962" t="s">
        <v>17</v>
      </c>
      <c r="F2962" t="s">
        <v>18</v>
      </c>
      <c r="G2962" t="s">
        <v>24</v>
      </c>
      <c r="H2962">
        <v>10.2643</v>
      </c>
      <c r="I2962">
        <v>7.3608099999999999</v>
      </c>
      <c r="J2962">
        <v>-0.47970400000000002</v>
      </c>
      <c r="K2962">
        <v>-0.85117799999999999</v>
      </c>
      <c r="L2962">
        <v>0.21454999999999999</v>
      </c>
      <c r="M2962">
        <v>0.99968599999999996</v>
      </c>
      <c r="N2962" t="s">
        <v>20</v>
      </c>
    </row>
    <row r="2963" spans="1:14" x14ac:dyDescent="0.25">
      <c r="A2963" t="s">
        <v>17680</v>
      </c>
      <c r="B2963" t="s">
        <v>17680</v>
      </c>
      <c r="C2963" t="s">
        <v>17681</v>
      </c>
      <c r="D2963" t="s">
        <v>17682</v>
      </c>
      <c r="E2963" t="s">
        <v>17</v>
      </c>
      <c r="F2963" t="s">
        <v>18</v>
      </c>
      <c r="G2963" t="s">
        <v>24</v>
      </c>
      <c r="H2963">
        <v>7.0321800000000003</v>
      </c>
      <c r="I2963">
        <v>5.0430299999999999</v>
      </c>
      <c r="J2963">
        <v>-0.479682</v>
      </c>
      <c r="K2963">
        <v>-0.81720499999999996</v>
      </c>
      <c r="L2963">
        <v>0.24535000000000001</v>
      </c>
      <c r="M2963">
        <v>0.99968599999999996</v>
      </c>
      <c r="N2963" t="s">
        <v>20</v>
      </c>
    </row>
    <row r="2964" spans="1:14" x14ac:dyDescent="0.25">
      <c r="A2964" t="s">
        <v>28618</v>
      </c>
      <c r="B2964" t="s">
        <v>28618</v>
      </c>
      <c r="C2964" t="s">
        <v>28619</v>
      </c>
      <c r="D2964" t="s">
        <v>28620</v>
      </c>
      <c r="E2964" t="s">
        <v>17</v>
      </c>
      <c r="F2964" t="s">
        <v>18</v>
      </c>
      <c r="G2964" t="s">
        <v>24</v>
      </c>
      <c r="H2964">
        <v>0.67855100000000002</v>
      </c>
      <c r="I2964">
        <v>0.48668499999999998</v>
      </c>
      <c r="J2964">
        <v>-0.47946800000000001</v>
      </c>
      <c r="K2964">
        <v>-0.395345</v>
      </c>
      <c r="L2964">
        <v>0.58015000000000005</v>
      </c>
      <c r="M2964">
        <v>0.99968599999999996</v>
      </c>
      <c r="N2964" t="s">
        <v>20</v>
      </c>
    </row>
    <row r="2965" spans="1:14" x14ac:dyDescent="0.25">
      <c r="A2965" t="s">
        <v>15256</v>
      </c>
      <c r="B2965" t="s">
        <v>15256</v>
      </c>
      <c r="C2965" t="s">
        <v>15257</v>
      </c>
      <c r="D2965" t="s">
        <v>15258</v>
      </c>
      <c r="E2965" t="s">
        <v>17</v>
      </c>
      <c r="F2965" t="s">
        <v>18</v>
      </c>
      <c r="G2965" t="s">
        <v>24</v>
      </c>
      <c r="H2965">
        <v>27.892099999999999</v>
      </c>
      <c r="I2965">
        <v>20.0062</v>
      </c>
      <c r="J2965">
        <v>-0.47941</v>
      </c>
      <c r="K2965">
        <v>-0.91051099999999996</v>
      </c>
      <c r="L2965">
        <v>0.19089999999999999</v>
      </c>
      <c r="M2965">
        <v>0.99968599999999996</v>
      </c>
      <c r="N2965" t="s">
        <v>20</v>
      </c>
    </row>
    <row r="2966" spans="1:14" x14ac:dyDescent="0.25">
      <c r="A2966" t="s">
        <v>60256</v>
      </c>
      <c r="B2966" t="s">
        <v>60256</v>
      </c>
      <c r="C2966" t="s">
        <v>60257</v>
      </c>
      <c r="D2966" t="s">
        <v>60258</v>
      </c>
      <c r="E2966" t="s">
        <v>17</v>
      </c>
      <c r="F2966" t="s">
        <v>18</v>
      </c>
      <c r="G2966" t="s">
        <v>24</v>
      </c>
      <c r="H2966">
        <v>1.04104</v>
      </c>
      <c r="I2966">
        <v>0.74676399999999998</v>
      </c>
      <c r="J2966">
        <v>-0.47929500000000003</v>
      </c>
      <c r="K2966">
        <v>-0.36094100000000001</v>
      </c>
      <c r="L2966">
        <v>0.62214999999999998</v>
      </c>
      <c r="M2966">
        <v>0.99968599999999996</v>
      </c>
      <c r="N2966" t="s">
        <v>20</v>
      </c>
    </row>
    <row r="2967" spans="1:14" x14ac:dyDescent="0.25">
      <c r="A2967" t="s">
        <v>15171</v>
      </c>
      <c r="B2967" t="s">
        <v>15171</v>
      </c>
      <c r="C2967" t="s">
        <v>15172</v>
      </c>
      <c r="D2967" t="s">
        <v>15173</v>
      </c>
      <c r="E2967" t="s">
        <v>17</v>
      </c>
      <c r="F2967" t="s">
        <v>18</v>
      </c>
      <c r="G2967" t="s">
        <v>24</v>
      </c>
      <c r="H2967">
        <v>3.9906799999999998</v>
      </c>
      <c r="I2967">
        <v>2.8629199999999999</v>
      </c>
      <c r="J2967">
        <v>-0.47914699999999999</v>
      </c>
      <c r="K2967">
        <v>-0.74543300000000001</v>
      </c>
      <c r="L2967">
        <v>0.26774999999999999</v>
      </c>
      <c r="M2967">
        <v>0.99968599999999996</v>
      </c>
      <c r="N2967" t="s">
        <v>20</v>
      </c>
    </row>
    <row r="2968" spans="1:14" x14ac:dyDescent="0.25">
      <c r="A2968" t="s">
        <v>10818</v>
      </c>
      <c r="B2968" t="s">
        <v>10818</v>
      </c>
      <c r="C2968" t="s">
        <v>10819</v>
      </c>
      <c r="D2968" t="s">
        <v>10820</v>
      </c>
      <c r="E2968" t="s">
        <v>17</v>
      </c>
      <c r="F2968" t="s">
        <v>18</v>
      </c>
      <c r="G2968" t="s">
        <v>24</v>
      </c>
      <c r="H2968">
        <v>98.4666</v>
      </c>
      <c r="I2968">
        <v>70.651200000000003</v>
      </c>
      <c r="J2968">
        <v>-0.47892000000000001</v>
      </c>
      <c r="K2968">
        <v>-0.822133</v>
      </c>
      <c r="L2968">
        <v>0.23089999999999999</v>
      </c>
      <c r="M2968">
        <v>0.99968599999999996</v>
      </c>
      <c r="N2968" t="s">
        <v>20</v>
      </c>
    </row>
    <row r="2969" spans="1:14" x14ac:dyDescent="0.25">
      <c r="A2969" t="s">
        <v>31345</v>
      </c>
      <c r="B2969" t="s">
        <v>31345</v>
      </c>
      <c r="C2969" t="s">
        <v>31346</v>
      </c>
      <c r="D2969" t="s">
        <v>31347</v>
      </c>
      <c r="E2969" t="s">
        <v>17</v>
      </c>
      <c r="F2969" t="s">
        <v>18</v>
      </c>
      <c r="G2969" t="s">
        <v>24</v>
      </c>
      <c r="H2969">
        <v>75.869900000000001</v>
      </c>
      <c r="I2969">
        <v>54.442599999999999</v>
      </c>
      <c r="J2969">
        <v>-0.478792</v>
      </c>
      <c r="K2969">
        <v>-0.89600999999999997</v>
      </c>
      <c r="L2969">
        <v>0.19585</v>
      </c>
      <c r="M2969">
        <v>0.99968599999999996</v>
      </c>
      <c r="N2969" t="s">
        <v>20</v>
      </c>
    </row>
    <row r="2970" spans="1:14" x14ac:dyDescent="0.25">
      <c r="A2970" t="s">
        <v>52782</v>
      </c>
      <c r="B2970" t="s">
        <v>52782</v>
      </c>
      <c r="C2970" t="s">
        <v>52783</v>
      </c>
      <c r="D2970" t="s">
        <v>52784</v>
      </c>
      <c r="E2970" t="s">
        <v>17</v>
      </c>
      <c r="F2970" t="s">
        <v>18</v>
      </c>
      <c r="G2970" t="s">
        <v>24</v>
      </c>
      <c r="H2970">
        <v>8.3122799999999994</v>
      </c>
      <c r="I2970">
        <v>5.9647699999999997</v>
      </c>
      <c r="J2970">
        <v>-0.47877799999999998</v>
      </c>
      <c r="K2970">
        <v>-0.76005699999999998</v>
      </c>
      <c r="L2970">
        <v>0.28039999999999998</v>
      </c>
      <c r="M2970">
        <v>0.99968599999999996</v>
      </c>
      <c r="N2970" t="s">
        <v>20</v>
      </c>
    </row>
    <row r="2971" spans="1:14" x14ac:dyDescent="0.25">
      <c r="A2971" t="s">
        <v>48341</v>
      </c>
      <c r="B2971" t="s">
        <v>48341</v>
      </c>
      <c r="C2971" t="s">
        <v>48342</v>
      </c>
      <c r="D2971" t="s">
        <v>48343</v>
      </c>
      <c r="E2971" t="s">
        <v>17</v>
      </c>
      <c r="F2971" t="s">
        <v>18</v>
      </c>
      <c r="G2971" t="s">
        <v>24</v>
      </c>
      <c r="H2971">
        <v>11.012499999999999</v>
      </c>
      <c r="I2971">
        <v>7.9028299999999998</v>
      </c>
      <c r="J2971">
        <v>-0.47869499999999998</v>
      </c>
      <c r="K2971">
        <v>-0.81033999999999995</v>
      </c>
      <c r="L2971">
        <v>0.23915</v>
      </c>
      <c r="M2971">
        <v>0.99968599999999996</v>
      </c>
      <c r="N2971" t="s">
        <v>20</v>
      </c>
    </row>
    <row r="2972" spans="1:14" x14ac:dyDescent="0.25">
      <c r="A2972" t="s">
        <v>63066</v>
      </c>
      <c r="B2972" t="s">
        <v>63066</v>
      </c>
      <c r="C2972" t="s">
        <v>63067</v>
      </c>
      <c r="D2972" t="s">
        <v>63068</v>
      </c>
      <c r="E2972" t="s">
        <v>17</v>
      </c>
      <c r="F2972" t="s">
        <v>18</v>
      </c>
      <c r="G2972" t="s">
        <v>24</v>
      </c>
      <c r="H2972">
        <v>34.863500000000002</v>
      </c>
      <c r="I2972">
        <v>25.023199999999999</v>
      </c>
      <c r="J2972">
        <v>-0.47845500000000002</v>
      </c>
      <c r="K2972">
        <v>-0.90361499999999995</v>
      </c>
      <c r="L2972">
        <v>0.19839999999999999</v>
      </c>
      <c r="M2972">
        <v>0.99968599999999996</v>
      </c>
      <c r="N2972" t="s">
        <v>20</v>
      </c>
    </row>
    <row r="2973" spans="1:14" x14ac:dyDescent="0.25">
      <c r="A2973" t="s">
        <v>68592</v>
      </c>
      <c r="B2973" t="s">
        <v>68592</v>
      </c>
      <c r="C2973" t="s">
        <v>68593</v>
      </c>
      <c r="D2973" t="s">
        <v>68594</v>
      </c>
      <c r="E2973" t="s">
        <v>17</v>
      </c>
      <c r="F2973" t="s">
        <v>18</v>
      </c>
      <c r="G2973" t="s">
        <v>24</v>
      </c>
      <c r="H2973">
        <v>12.008100000000001</v>
      </c>
      <c r="I2973">
        <v>8.6192799999999998</v>
      </c>
      <c r="J2973">
        <v>-0.47837000000000002</v>
      </c>
      <c r="K2973">
        <v>-0.68555699999999997</v>
      </c>
      <c r="L2973">
        <v>0.33615</v>
      </c>
      <c r="M2973">
        <v>0.99968599999999996</v>
      </c>
      <c r="N2973" t="s">
        <v>20</v>
      </c>
    </row>
    <row r="2974" spans="1:14" x14ac:dyDescent="0.25">
      <c r="A2974" t="s">
        <v>47581</v>
      </c>
      <c r="B2974" t="s">
        <v>47581</v>
      </c>
      <c r="C2974" t="s">
        <v>47582</v>
      </c>
      <c r="D2974" t="s">
        <v>47583</v>
      </c>
      <c r="E2974" t="s">
        <v>17</v>
      </c>
      <c r="F2974" t="s">
        <v>18</v>
      </c>
      <c r="G2974" t="s">
        <v>24</v>
      </c>
      <c r="H2974">
        <v>5.9809400000000004</v>
      </c>
      <c r="I2974">
        <v>4.2939999999999996</v>
      </c>
      <c r="J2974">
        <v>-0.478049</v>
      </c>
      <c r="K2974">
        <v>-0.58624900000000002</v>
      </c>
      <c r="L2974">
        <v>0.41125</v>
      </c>
      <c r="M2974">
        <v>0.99968599999999996</v>
      </c>
      <c r="N2974" t="s">
        <v>20</v>
      </c>
    </row>
    <row r="2975" spans="1:14" x14ac:dyDescent="0.25">
      <c r="A2975" t="s">
        <v>21415</v>
      </c>
      <c r="B2975" t="s">
        <v>21415</v>
      </c>
      <c r="C2975" t="s">
        <v>21416</v>
      </c>
      <c r="D2975" t="s">
        <v>21417</v>
      </c>
      <c r="E2975" t="s">
        <v>17</v>
      </c>
      <c r="F2975" t="s">
        <v>18</v>
      </c>
      <c r="G2975" t="s">
        <v>24</v>
      </c>
      <c r="H2975">
        <v>2.5528900000000001</v>
      </c>
      <c r="I2975">
        <v>1.8331299999999999</v>
      </c>
      <c r="J2975">
        <v>-0.47782400000000003</v>
      </c>
      <c r="K2975">
        <v>-0.64380899999999996</v>
      </c>
      <c r="L2975">
        <v>0.36230000000000001</v>
      </c>
      <c r="M2975">
        <v>0.99968599999999996</v>
      </c>
      <c r="N2975" t="s">
        <v>20</v>
      </c>
    </row>
    <row r="2976" spans="1:14" x14ac:dyDescent="0.25">
      <c r="A2976" t="s">
        <v>50965</v>
      </c>
      <c r="B2976" t="s">
        <v>50965</v>
      </c>
      <c r="C2976" t="s">
        <v>50966</v>
      </c>
      <c r="D2976" t="s">
        <v>50967</v>
      </c>
      <c r="E2976" t="s">
        <v>17</v>
      </c>
      <c r="F2976" t="s">
        <v>18</v>
      </c>
      <c r="G2976" t="s">
        <v>24</v>
      </c>
      <c r="H2976">
        <v>8.1022999999999996</v>
      </c>
      <c r="I2976">
        <v>5.8184500000000003</v>
      </c>
      <c r="J2976">
        <v>-0.47769600000000001</v>
      </c>
      <c r="K2976">
        <v>-0.78032699999999999</v>
      </c>
      <c r="L2976">
        <v>0.2631</v>
      </c>
      <c r="M2976">
        <v>0.99968599999999996</v>
      </c>
      <c r="N2976" t="s">
        <v>20</v>
      </c>
    </row>
    <row r="2977" spans="1:14" x14ac:dyDescent="0.25">
      <c r="A2977" t="s">
        <v>18922</v>
      </c>
      <c r="B2977" t="s">
        <v>18922</v>
      </c>
      <c r="C2977" t="s">
        <v>18923</v>
      </c>
      <c r="D2977" t="s">
        <v>18921</v>
      </c>
      <c r="E2977" t="s">
        <v>17</v>
      </c>
      <c r="F2977" t="s">
        <v>18</v>
      </c>
      <c r="G2977" t="s">
        <v>24</v>
      </c>
      <c r="H2977">
        <v>1.4000999999999999</v>
      </c>
      <c r="I2977">
        <v>1.00545</v>
      </c>
      <c r="J2977">
        <v>-0.47769499999999998</v>
      </c>
      <c r="K2977">
        <v>-9.5975699999999997E-2</v>
      </c>
      <c r="L2977">
        <v>0.81240000000000001</v>
      </c>
      <c r="M2977">
        <v>0.99968599999999996</v>
      </c>
      <c r="N2977" t="s">
        <v>20</v>
      </c>
    </row>
    <row r="2978" spans="1:14" x14ac:dyDescent="0.25">
      <c r="A2978" t="s">
        <v>69626</v>
      </c>
      <c r="B2978" t="s">
        <v>69626</v>
      </c>
      <c r="C2978" t="s">
        <v>69627</v>
      </c>
      <c r="D2978" t="s">
        <v>69628</v>
      </c>
      <c r="E2978" t="s">
        <v>17</v>
      </c>
      <c r="F2978" t="s">
        <v>18</v>
      </c>
      <c r="G2978" t="s">
        <v>24</v>
      </c>
      <c r="H2978">
        <v>34.702399999999997</v>
      </c>
      <c r="I2978">
        <v>24.922999999999998</v>
      </c>
      <c r="J2978">
        <v>-0.47756199999999999</v>
      </c>
      <c r="K2978">
        <v>-0.88612900000000006</v>
      </c>
      <c r="L2978">
        <v>0.20780000000000001</v>
      </c>
      <c r="M2978">
        <v>0.99968599999999996</v>
      </c>
      <c r="N2978" t="s">
        <v>20</v>
      </c>
    </row>
    <row r="2979" spans="1:14" x14ac:dyDescent="0.25">
      <c r="A2979" t="s">
        <v>42695</v>
      </c>
      <c r="B2979" t="s">
        <v>42695</v>
      </c>
      <c r="C2979" t="s">
        <v>42696</v>
      </c>
      <c r="D2979" t="s">
        <v>40927</v>
      </c>
      <c r="E2979" t="s">
        <v>17</v>
      </c>
      <c r="F2979" t="s">
        <v>18</v>
      </c>
      <c r="G2979" t="s">
        <v>24</v>
      </c>
      <c r="H2979">
        <v>2.9605399999999999</v>
      </c>
      <c r="I2979">
        <v>2.1263899999999998</v>
      </c>
      <c r="J2979">
        <v>-0.47745399999999999</v>
      </c>
      <c r="K2979">
        <v>-0.368089</v>
      </c>
      <c r="L2979">
        <v>0.60850000000000004</v>
      </c>
      <c r="M2979">
        <v>0.99968599999999996</v>
      </c>
      <c r="N2979" t="s">
        <v>20</v>
      </c>
    </row>
    <row r="2980" spans="1:14" x14ac:dyDescent="0.25">
      <c r="A2980" t="s">
        <v>66143</v>
      </c>
      <c r="B2980" t="s">
        <v>66143</v>
      </c>
      <c r="C2980" t="s">
        <v>66144</v>
      </c>
      <c r="D2980" t="s">
        <v>66145</v>
      </c>
      <c r="E2980" t="s">
        <v>17</v>
      </c>
      <c r="F2980" t="s">
        <v>18</v>
      </c>
      <c r="G2980" t="s">
        <v>24</v>
      </c>
      <c r="H2980">
        <v>1.8615299999999999</v>
      </c>
      <c r="I2980">
        <v>1.3373900000000001</v>
      </c>
      <c r="J2980">
        <v>-0.47706599999999999</v>
      </c>
      <c r="K2980">
        <v>-0.463924</v>
      </c>
      <c r="L2980">
        <v>0.52334999999999998</v>
      </c>
      <c r="M2980">
        <v>0.99968599999999996</v>
      </c>
      <c r="N2980" t="s">
        <v>20</v>
      </c>
    </row>
    <row r="2981" spans="1:14" x14ac:dyDescent="0.25">
      <c r="A2981" t="s">
        <v>49806</v>
      </c>
      <c r="B2981" t="s">
        <v>49806</v>
      </c>
      <c r="C2981" t="s">
        <v>49807</v>
      </c>
      <c r="D2981" t="s">
        <v>49808</v>
      </c>
      <c r="E2981" t="s">
        <v>17</v>
      </c>
      <c r="F2981" t="s">
        <v>18</v>
      </c>
      <c r="G2981" t="s">
        <v>24</v>
      </c>
      <c r="H2981">
        <v>4.3293200000000001</v>
      </c>
      <c r="I2981">
        <v>3.1113200000000001</v>
      </c>
      <c r="J2981">
        <v>-0.47661199999999998</v>
      </c>
      <c r="K2981">
        <v>-0.81249499999999997</v>
      </c>
      <c r="L2981">
        <v>0.24754999999999999</v>
      </c>
      <c r="M2981">
        <v>0.99968599999999996</v>
      </c>
      <c r="N2981" t="s">
        <v>20</v>
      </c>
    </row>
    <row r="2982" spans="1:14" x14ac:dyDescent="0.25">
      <c r="A2982" t="s">
        <v>42202</v>
      </c>
      <c r="B2982" t="s">
        <v>42202</v>
      </c>
      <c r="C2982" t="s">
        <v>42203</v>
      </c>
      <c r="D2982" t="s">
        <v>42204</v>
      </c>
      <c r="E2982" t="s">
        <v>17</v>
      </c>
      <c r="F2982" t="s">
        <v>18</v>
      </c>
      <c r="G2982" t="s">
        <v>24</v>
      </c>
      <c r="H2982">
        <v>6.3514499999999998</v>
      </c>
      <c r="I2982">
        <v>4.56494</v>
      </c>
      <c r="J2982">
        <v>-0.476489</v>
      </c>
      <c r="K2982">
        <v>-0.69273499999999999</v>
      </c>
      <c r="L2982">
        <v>0.3201</v>
      </c>
      <c r="M2982">
        <v>0.99968599999999996</v>
      </c>
      <c r="N2982" t="s">
        <v>20</v>
      </c>
    </row>
    <row r="2983" spans="1:14" x14ac:dyDescent="0.25">
      <c r="A2983" t="s">
        <v>42766</v>
      </c>
      <c r="B2983" t="s">
        <v>42766</v>
      </c>
      <c r="C2983" t="s">
        <v>42767</v>
      </c>
      <c r="D2983" t="s">
        <v>42768</v>
      </c>
      <c r="E2983" t="s">
        <v>17</v>
      </c>
      <c r="F2983" t="s">
        <v>18</v>
      </c>
      <c r="G2983" t="s">
        <v>24</v>
      </c>
      <c r="H2983">
        <v>8.63035</v>
      </c>
      <c r="I2983">
        <v>6.2038200000000003</v>
      </c>
      <c r="J2983">
        <v>-0.47626299999999999</v>
      </c>
      <c r="K2983">
        <v>-0.82952700000000001</v>
      </c>
      <c r="L2983">
        <v>0.2346</v>
      </c>
      <c r="M2983">
        <v>0.99968599999999996</v>
      </c>
      <c r="N2983" t="s">
        <v>20</v>
      </c>
    </row>
    <row r="2984" spans="1:14" x14ac:dyDescent="0.25">
      <c r="A2984" t="s">
        <v>58012</v>
      </c>
      <c r="B2984" t="s">
        <v>58012</v>
      </c>
      <c r="C2984" t="s">
        <v>58013</v>
      </c>
      <c r="D2984" t="s">
        <v>58014</v>
      </c>
      <c r="E2984" t="s">
        <v>17</v>
      </c>
      <c r="F2984" t="s">
        <v>18</v>
      </c>
      <c r="G2984" t="s">
        <v>24</v>
      </c>
      <c r="H2984">
        <v>18.599799999999998</v>
      </c>
      <c r="I2984">
        <v>13.3721</v>
      </c>
      <c r="J2984">
        <v>-0.47606300000000001</v>
      </c>
      <c r="K2984">
        <v>-0.84911499999999995</v>
      </c>
      <c r="L2984">
        <v>0.23069999999999999</v>
      </c>
      <c r="M2984">
        <v>0.99968599999999996</v>
      </c>
      <c r="N2984" t="s">
        <v>20</v>
      </c>
    </row>
    <row r="2985" spans="1:14" x14ac:dyDescent="0.25">
      <c r="A2985" t="s">
        <v>45126</v>
      </c>
      <c r="B2985" t="s">
        <v>45126</v>
      </c>
      <c r="C2985" t="s">
        <v>45127</v>
      </c>
      <c r="D2985" t="s">
        <v>45128</v>
      </c>
      <c r="E2985" t="s">
        <v>17</v>
      </c>
      <c r="F2985" t="s">
        <v>18</v>
      </c>
      <c r="G2985" t="s">
        <v>24</v>
      </c>
      <c r="H2985">
        <v>2.90706</v>
      </c>
      <c r="I2985">
        <v>2.0902400000000001</v>
      </c>
      <c r="J2985">
        <v>-0.47588999999999998</v>
      </c>
      <c r="K2985">
        <v>-0.59042799999999995</v>
      </c>
      <c r="L2985">
        <v>0.40239999999999998</v>
      </c>
      <c r="M2985">
        <v>0.99968599999999996</v>
      </c>
      <c r="N2985" t="s">
        <v>20</v>
      </c>
    </row>
    <row r="2986" spans="1:14" x14ac:dyDescent="0.25">
      <c r="A2986" t="s">
        <v>37974</v>
      </c>
      <c r="B2986" t="s">
        <v>37974</v>
      </c>
      <c r="C2986" t="s">
        <v>37975</v>
      </c>
      <c r="D2986" t="s">
        <v>37976</v>
      </c>
      <c r="E2986" t="s">
        <v>17</v>
      </c>
      <c r="F2986" t="s">
        <v>18</v>
      </c>
      <c r="G2986" t="s">
        <v>24</v>
      </c>
      <c r="H2986">
        <v>9.1347100000000001</v>
      </c>
      <c r="I2986">
        <v>6.5682099999999997</v>
      </c>
      <c r="J2986">
        <v>-0.47585899999999998</v>
      </c>
      <c r="K2986">
        <v>-0.718723</v>
      </c>
      <c r="L2986">
        <v>0.29870000000000002</v>
      </c>
      <c r="M2986">
        <v>0.99968599999999996</v>
      </c>
      <c r="N2986" t="s">
        <v>20</v>
      </c>
    </row>
    <row r="2987" spans="1:14" x14ac:dyDescent="0.25">
      <c r="A2987" t="s">
        <v>41536</v>
      </c>
      <c r="B2987" t="s">
        <v>41536</v>
      </c>
      <c r="C2987" t="s">
        <v>41537</v>
      </c>
      <c r="D2987" t="s">
        <v>41538</v>
      </c>
      <c r="E2987" t="s">
        <v>17</v>
      </c>
      <c r="F2987" t="s">
        <v>18</v>
      </c>
      <c r="G2987" t="s">
        <v>24</v>
      </c>
      <c r="H2987">
        <v>66.178100000000001</v>
      </c>
      <c r="I2987">
        <v>47.591099999999997</v>
      </c>
      <c r="J2987">
        <v>-0.475663</v>
      </c>
      <c r="K2987">
        <v>-0.85962499999999997</v>
      </c>
      <c r="L2987">
        <v>0.2172</v>
      </c>
      <c r="M2987">
        <v>0.99968599999999996</v>
      </c>
      <c r="N2987" t="s">
        <v>20</v>
      </c>
    </row>
    <row r="2988" spans="1:14" x14ac:dyDescent="0.25">
      <c r="A2988" t="s">
        <v>38279</v>
      </c>
      <c r="B2988" t="s">
        <v>38279</v>
      </c>
      <c r="C2988" t="s">
        <v>38280</v>
      </c>
      <c r="D2988" t="s">
        <v>38281</v>
      </c>
      <c r="E2988" t="s">
        <v>17</v>
      </c>
      <c r="F2988" t="s">
        <v>18</v>
      </c>
      <c r="G2988" t="s">
        <v>24</v>
      </c>
      <c r="H2988">
        <v>6.7939100000000003</v>
      </c>
      <c r="I2988">
        <v>4.88605</v>
      </c>
      <c r="J2988">
        <v>-0.47557300000000002</v>
      </c>
      <c r="K2988">
        <v>-0.86397100000000004</v>
      </c>
      <c r="L2988">
        <v>0.20885000000000001</v>
      </c>
      <c r="M2988">
        <v>0.99968599999999996</v>
      </c>
      <c r="N2988" t="s">
        <v>20</v>
      </c>
    </row>
    <row r="2989" spans="1:14" x14ac:dyDescent="0.25">
      <c r="A2989" t="s">
        <v>6628</v>
      </c>
      <c r="B2989" t="s">
        <v>6628</v>
      </c>
      <c r="C2989" t="s">
        <v>6629</v>
      </c>
      <c r="D2989" t="s">
        <v>6630</v>
      </c>
      <c r="E2989" t="s">
        <v>17</v>
      </c>
      <c r="F2989" t="s">
        <v>18</v>
      </c>
      <c r="G2989" t="s">
        <v>24</v>
      </c>
      <c r="H2989">
        <v>5.9659300000000002</v>
      </c>
      <c r="I2989">
        <v>4.2906599999999999</v>
      </c>
      <c r="J2989">
        <v>-0.47554800000000003</v>
      </c>
      <c r="K2989">
        <v>-0.73610600000000004</v>
      </c>
      <c r="L2989">
        <v>0.2873</v>
      </c>
      <c r="M2989">
        <v>0.99968599999999996</v>
      </c>
      <c r="N2989" t="s">
        <v>20</v>
      </c>
    </row>
    <row r="2990" spans="1:14" x14ac:dyDescent="0.25">
      <c r="A2990" t="s">
        <v>66029</v>
      </c>
      <c r="B2990" t="s">
        <v>66029</v>
      </c>
      <c r="C2990" t="s">
        <v>66030</v>
      </c>
      <c r="D2990" t="s">
        <v>66031</v>
      </c>
      <c r="E2990" t="s">
        <v>17</v>
      </c>
      <c r="F2990" t="s">
        <v>18</v>
      </c>
      <c r="G2990" t="s">
        <v>24</v>
      </c>
      <c r="H2990">
        <v>74.097700000000003</v>
      </c>
      <c r="I2990">
        <v>53.306699999999999</v>
      </c>
      <c r="J2990">
        <v>-0.47510999999999998</v>
      </c>
      <c r="K2990">
        <v>-0.87539199999999995</v>
      </c>
      <c r="L2990">
        <v>0.21535000000000001</v>
      </c>
      <c r="M2990">
        <v>0.99968599999999996</v>
      </c>
      <c r="N2990" t="s">
        <v>20</v>
      </c>
    </row>
    <row r="2991" spans="1:14" x14ac:dyDescent="0.25">
      <c r="A2991" t="s">
        <v>57453</v>
      </c>
      <c r="B2991" t="s">
        <v>57453</v>
      </c>
      <c r="C2991" t="s">
        <v>57454</v>
      </c>
      <c r="D2991" t="s">
        <v>57455</v>
      </c>
      <c r="E2991" t="s">
        <v>17</v>
      </c>
      <c r="F2991" t="s">
        <v>18</v>
      </c>
      <c r="G2991" t="s">
        <v>24</v>
      </c>
      <c r="H2991">
        <v>1.23376</v>
      </c>
      <c r="I2991">
        <v>0.88761400000000001</v>
      </c>
      <c r="J2991">
        <v>-0.47505999999999998</v>
      </c>
      <c r="K2991">
        <v>-0.33179599999999998</v>
      </c>
      <c r="L2991">
        <v>0.63560000000000005</v>
      </c>
      <c r="M2991">
        <v>0.99968599999999996</v>
      </c>
      <c r="N2991" t="s">
        <v>20</v>
      </c>
    </row>
    <row r="2992" spans="1:14" x14ac:dyDescent="0.25">
      <c r="A2992" t="s">
        <v>11250</v>
      </c>
      <c r="B2992" t="s">
        <v>11250</v>
      </c>
      <c r="C2992" t="s">
        <v>11251</v>
      </c>
      <c r="D2992" t="s">
        <v>11252</v>
      </c>
      <c r="E2992" t="s">
        <v>17</v>
      </c>
      <c r="F2992" t="s">
        <v>18</v>
      </c>
      <c r="G2992" t="s">
        <v>24</v>
      </c>
      <c r="H2992">
        <v>120.94</v>
      </c>
      <c r="I2992">
        <v>87.022900000000007</v>
      </c>
      <c r="J2992">
        <v>-0.47482200000000002</v>
      </c>
      <c r="K2992">
        <v>-0.84346200000000005</v>
      </c>
      <c r="L2992">
        <v>0.23515</v>
      </c>
      <c r="M2992">
        <v>0.99968599999999996</v>
      </c>
      <c r="N2992" t="s">
        <v>20</v>
      </c>
    </row>
    <row r="2993" spans="1:14" x14ac:dyDescent="0.25">
      <c r="A2993" t="s">
        <v>66925</v>
      </c>
      <c r="B2993" t="s">
        <v>66925</v>
      </c>
      <c r="C2993" t="s">
        <v>66926</v>
      </c>
      <c r="D2993" t="s">
        <v>66927</v>
      </c>
      <c r="E2993" t="s">
        <v>17</v>
      </c>
      <c r="F2993" t="s">
        <v>18</v>
      </c>
      <c r="G2993" t="s">
        <v>24</v>
      </c>
      <c r="H2993">
        <v>0.980217</v>
      </c>
      <c r="I2993">
        <v>0.70553299999999997</v>
      </c>
      <c r="J2993">
        <v>-0.47438799999999998</v>
      </c>
      <c r="K2993">
        <v>-0.44338699999999998</v>
      </c>
      <c r="L2993">
        <v>0.52954999999999997</v>
      </c>
      <c r="M2993">
        <v>0.99968599999999996</v>
      </c>
      <c r="N2993" t="s">
        <v>20</v>
      </c>
    </row>
    <row r="2994" spans="1:14" x14ac:dyDescent="0.25">
      <c r="A2994" t="s">
        <v>22045</v>
      </c>
      <c r="B2994" t="s">
        <v>22045</v>
      </c>
      <c r="C2994" t="s">
        <v>22046</v>
      </c>
      <c r="D2994" t="s">
        <v>22047</v>
      </c>
      <c r="E2994" t="s">
        <v>17</v>
      </c>
      <c r="F2994" t="s">
        <v>18</v>
      </c>
      <c r="G2994" t="s">
        <v>24</v>
      </c>
      <c r="H2994">
        <v>1.48613</v>
      </c>
      <c r="I2994">
        <v>1.06968</v>
      </c>
      <c r="J2994">
        <v>-0.47438599999999997</v>
      </c>
      <c r="K2994">
        <v>-0.60090699999999997</v>
      </c>
      <c r="L2994">
        <v>0.3785</v>
      </c>
      <c r="M2994">
        <v>0.99968599999999996</v>
      </c>
      <c r="N2994" t="s">
        <v>20</v>
      </c>
    </row>
    <row r="2995" spans="1:14" x14ac:dyDescent="0.25">
      <c r="A2995" t="s">
        <v>70949</v>
      </c>
      <c r="B2995" t="s">
        <v>70949</v>
      </c>
      <c r="C2995" t="s">
        <v>70950</v>
      </c>
      <c r="D2995" t="s">
        <v>70951</v>
      </c>
      <c r="E2995" t="s">
        <v>17</v>
      </c>
      <c r="F2995" t="s">
        <v>18</v>
      </c>
      <c r="G2995" t="s">
        <v>24</v>
      </c>
      <c r="H2995">
        <v>0.91759800000000002</v>
      </c>
      <c r="I2995">
        <v>0.66048700000000005</v>
      </c>
      <c r="J2995">
        <v>-0.47433199999999998</v>
      </c>
      <c r="K2995">
        <v>-0.447017</v>
      </c>
      <c r="L2995">
        <v>0.53644999999999998</v>
      </c>
      <c r="M2995">
        <v>0.99968599999999996</v>
      </c>
      <c r="N2995" t="s">
        <v>20</v>
      </c>
    </row>
    <row r="2996" spans="1:14" x14ac:dyDescent="0.25">
      <c r="A2996" t="s">
        <v>58507</v>
      </c>
      <c r="B2996" t="s">
        <v>58507</v>
      </c>
      <c r="C2996" t="s">
        <v>58508</v>
      </c>
      <c r="D2996" t="s">
        <v>58509</v>
      </c>
      <c r="E2996" t="s">
        <v>17</v>
      </c>
      <c r="F2996" t="s">
        <v>18</v>
      </c>
      <c r="G2996" t="s">
        <v>24</v>
      </c>
      <c r="H2996">
        <v>6.6129100000000003</v>
      </c>
      <c r="I2996">
        <v>4.7599799999999997</v>
      </c>
      <c r="J2996">
        <v>-0.47432999999999997</v>
      </c>
      <c r="K2996">
        <v>-0.591387</v>
      </c>
      <c r="L2996">
        <v>0.39050000000000001</v>
      </c>
      <c r="M2996">
        <v>0.99968599999999996</v>
      </c>
      <c r="N2996" t="s">
        <v>20</v>
      </c>
    </row>
    <row r="2997" spans="1:14" x14ac:dyDescent="0.25">
      <c r="A2997" t="s">
        <v>1230</v>
      </c>
      <c r="B2997" t="s">
        <v>1230</v>
      </c>
      <c r="C2997" t="s">
        <v>1231</v>
      </c>
      <c r="D2997" t="s">
        <v>1232</v>
      </c>
      <c r="E2997" t="s">
        <v>17</v>
      </c>
      <c r="F2997" t="s">
        <v>18</v>
      </c>
      <c r="G2997" t="s">
        <v>24</v>
      </c>
      <c r="H2997">
        <v>1.3660399999999999</v>
      </c>
      <c r="I2997">
        <v>0.98340399999999994</v>
      </c>
      <c r="J2997">
        <v>-0.47414800000000001</v>
      </c>
      <c r="K2997">
        <v>-0.50353800000000004</v>
      </c>
      <c r="L2997">
        <v>0.48949999999999999</v>
      </c>
      <c r="M2997">
        <v>0.99968599999999996</v>
      </c>
      <c r="N2997" t="s">
        <v>20</v>
      </c>
    </row>
    <row r="2998" spans="1:14" x14ac:dyDescent="0.25">
      <c r="A2998" t="s">
        <v>59711</v>
      </c>
      <c r="B2998" t="s">
        <v>59711</v>
      </c>
      <c r="C2998" t="s">
        <v>59712</v>
      </c>
      <c r="D2998" t="s">
        <v>59713</v>
      </c>
      <c r="E2998" t="s">
        <v>17</v>
      </c>
      <c r="F2998" t="s">
        <v>18</v>
      </c>
      <c r="G2998" t="s">
        <v>24</v>
      </c>
      <c r="H2998">
        <v>129.70400000000001</v>
      </c>
      <c r="I2998">
        <v>93.373699999999999</v>
      </c>
      <c r="J2998">
        <v>-0.47413699999999998</v>
      </c>
      <c r="K2998">
        <v>-0.79885099999999998</v>
      </c>
      <c r="L2998">
        <v>0.24995000000000001</v>
      </c>
      <c r="M2998">
        <v>0.99968599999999996</v>
      </c>
      <c r="N2998" t="s">
        <v>20</v>
      </c>
    </row>
    <row r="2999" spans="1:14" x14ac:dyDescent="0.25">
      <c r="A2999" t="s">
        <v>43854</v>
      </c>
      <c r="B2999" t="s">
        <v>43854</v>
      </c>
      <c r="C2999" t="s">
        <v>43855</v>
      </c>
      <c r="D2999" t="s">
        <v>43856</v>
      </c>
      <c r="E2999" t="s">
        <v>17</v>
      </c>
      <c r="F2999" t="s">
        <v>18</v>
      </c>
      <c r="G2999" t="s">
        <v>24</v>
      </c>
      <c r="H2999">
        <v>6.1460999999999997</v>
      </c>
      <c r="I2999">
        <v>4.4252200000000004</v>
      </c>
      <c r="J2999">
        <v>-0.47392099999999998</v>
      </c>
      <c r="K2999">
        <v>-0.776945</v>
      </c>
      <c r="L2999">
        <v>0.25085000000000002</v>
      </c>
      <c r="M2999">
        <v>0.99968599999999996</v>
      </c>
      <c r="N2999" t="s">
        <v>20</v>
      </c>
    </row>
    <row r="3000" spans="1:14" x14ac:dyDescent="0.25">
      <c r="A3000" t="s">
        <v>40056</v>
      </c>
      <c r="B3000" t="s">
        <v>40056</v>
      </c>
      <c r="C3000" t="s">
        <v>40057</v>
      </c>
      <c r="D3000" t="s">
        <v>37010</v>
      </c>
      <c r="E3000" t="s">
        <v>17</v>
      </c>
      <c r="F3000" t="s">
        <v>18</v>
      </c>
      <c r="G3000" t="s">
        <v>24</v>
      </c>
      <c r="H3000">
        <v>0.91394900000000001</v>
      </c>
      <c r="I3000">
        <v>0.65816300000000005</v>
      </c>
      <c r="J3000">
        <v>-0.47366999999999998</v>
      </c>
      <c r="K3000">
        <v>-0.50392700000000001</v>
      </c>
      <c r="L3000">
        <v>0.45950000000000002</v>
      </c>
      <c r="M3000">
        <v>0.99968599999999996</v>
      </c>
      <c r="N3000" t="s">
        <v>20</v>
      </c>
    </row>
    <row r="3001" spans="1:14" x14ac:dyDescent="0.25">
      <c r="A3001" t="s">
        <v>29817</v>
      </c>
      <c r="B3001" t="s">
        <v>29817</v>
      </c>
      <c r="C3001" t="s">
        <v>29818</v>
      </c>
      <c r="D3001" t="s">
        <v>28114</v>
      </c>
      <c r="E3001" t="s">
        <v>17</v>
      </c>
      <c r="F3001" t="s">
        <v>18</v>
      </c>
      <c r="G3001" t="s">
        <v>24</v>
      </c>
      <c r="H3001">
        <v>2.3466800000000001</v>
      </c>
      <c r="I3001">
        <v>1.69011</v>
      </c>
      <c r="J3001">
        <v>-0.47350199999999998</v>
      </c>
      <c r="K3001">
        <v>-0.16911399999999999</v>
      </c>
      <c r="L3001">
        <v>0.81164999999999998</v>
      </c>
      <c r="M3001">
        <v>0.99968599999999996</v>
      </c>
      <c r="N3001" t="s">
        <v>20</v>
      </c>
    </row>
    <row r="3002" spans="1:14" x14ac:dyDescent="0.25">
      <c r="A3002" t="s">
        <v>30533</v>
      </c>
      <c r="B3002" t="s">
        <v>30533</v>
      </c>
      <c r="C3002" t="s">
        <v>30534</v>
      </c>
      <c r="D3002" t="s">
        <v>30535</v>
      </c>
      <c r="E3002" t="s">
        <v>17</v>
      </c>
      <c r="F3002" t="s">
        <v>18</v>
      </c>
      <c r="G3002" t="s">
        <v>24</v>
      </c>
      <c r="H3002">
        <v>42.765500000000003</v>
      </c>
      <c r="I3002">
        <v>30.802800000000001</v>
      </c>
      <c r="J3002">
        <v>-0.473387</v>
      </c>
      <c r="K3002">
        <v>-0.88145600000000002</v>
      </c>
      <c r="L3002">
        <v>0.1968</v>
      </c>
      <c r="M3002">
        <v>0.99968599999999996</v>
      </c>
      <c r="N3002" t="s">
        <v>20</v>
      </c>
    </row>
    <row r="3003" spans="1:14" x14ac:dyDescent="0.25">
      <c r="A3003" t="s">
        <v>71120</v>
      </c>
      <c r="B3003" t="s">
        <v>71120</v>
      </c>
      <c r="C3003" t="s">
        <v>71121</v>
      </c>
      <c r="D3003" t="s">
        <v>69097</v>
      </c>
      <c r="E3003" t="s">
        <v>17</v>
      </c>
      <c r="F3003" t="s">
        <v>18</v>
      </c>
      <c r="G3003" t="s">
        <v>24</v>
      </c>
      <c r="H3003">
        <v>5.6489000000000003</v>
      </c>
      <c r="I3003">
        <v>4.0691600000000001</v>
      </c>
      <c r="J3003">
        <v>-0.47323900000000002</v>
      </c>
      <c r="K3003">
        <v>-0.73027600000000004</v>
      </c>
      <c r="L3003">
        <v>0.29930000000000001</v>
      </c>
      <c r="M3003">
        <v>0.99968599999999996</v>
      </c>
      <c r="N3003" t="s">
        <v>20</v>
      </c>
    </row>
    <row r="3004" spans="1:14" x14ac:dyDescent="0.25">
      <c r="A3004" t="s">
        <v>22009</v>
      </c>
      <c r="B3004" t="s">
        <v>22009</v>
      </c>
      <c r="C3004" t="s">
        <v>22010</v>
      </c>
      <c r="D3004" t="s">
        <v>22011</v>
      </c>
      <c r="E3004" t="s">
        <v>17</v>
      </c>
      <c r="F3004" t="s">
        <v>18</v>
      </c>
      <c r="G3004" t="s">
        <v>24</v>
      </c>
      <c r="H3004">
        <v>39.840000000000003</v>
      </c>
      <c r="I3004">
        <v>28.7072</v>
      </c>
      <c r="J3004">
        <v>-0.472802</v>
      </c>
      <c r="K3004">
        <v>-0.84105600000000003</v>
      </c>
      <c r="L3004">
        <v>0.22</v>
      </c>
      <c r="M3004">
        <v>0.99968599999999996</v>
      </c>
      <c r="N3004" t="s">
        <v>20</v>
      </c>
    </row>
    <row r="3005" spans="1:14" x14ac:dyDescent="0.25">
      <c r="A3005" t="s">
        <v>50120</v>
      </c>
      <c r="B3005" t="s">
        <v>50120</v>
      </c>
      <c r="C3005" t="s">
        <v>50121</v>
      </c>
      <c r="D3005" t="s">
        <v>50122</v>
      </c>
      <c r="E3005" t="s">
        <v>17</v>
      </c>
      <c r="F3005" t="s">
        <v>18</v>
      </c>
      <c r="G3005" t="s">
        <v>24</v>
      </c>
      <c r="H3005">
        <v>1.3733</v>
      </c>
      <c r="I3005">
        <v>0.98955599999999999</v>
      </c>
      <c r="J3005">
        <v>-0.47279300000000002</v>
      </c>
      <c r="K3005">
        <v>-0.20586699999999999</v>
      </c>
      <c r="L3005">
        <v>0.51144999999999996</v>
      </c>
      <c r="M3005">
        <v>0.99968599999999996</v>
      </c>
      <c r="N3005" t="s">
        <v>20</v>
      </c>
    </row>
    <row r="3006" spans="1:14" x14ac:dyDescent="0.25">
      <c r="A3006" t="s">
        <v>54419</v>
      </c>
      <c r="B3006" t="s">
        <v>54419</v>
      </c>
      <c r="C3006" t="s">
        <v>54420</v>
      </c>
      <c r="D3006" t="s">
        <v>54421</v>
      </c>
      <c r="E3006" t="s">
        <v>17</v>
      </c>
      <c r="F3006" t="s">
        <v>18</v>
      </c>
      <c r="G3006" t="s">
        <v>24</v>
      </c>
      <c r="H3006">
        <v>11.4596</v>
      </c>
      <c r="I3006">
        <v>8.2576800000000006</v>
      </c>
      <c r="J3006">
        <v>-0.47275400000000001</v>
      </c>
      <c r="K3006">
        <v>-0.85156600000000005</v>
      </c>
      <c r="L3006">
        <v>0.22295000000000001</v>
      </c>
      <c r="M3006">
        <v>0.99968599999999996</v>
      </c>
      <c r="N3006" t="s">
        <v>20</v>
      </c>
    </row>
    <row r="3007" spans="1:14" x14ac:dyDescent="0.25">
      <c r="A3007" t="s">
        <v>39472</v>
      </c>
      <c r="B3007" t="s">
        <v>39472</v>
      </c>
      <c r="C3007" t="s">
        <v>39473</v>
      </c>
      <c r="D3007" t="s">
        <v>36290</v>
      </c>
      <c r="E3007" t="s">
        <v>17</v>
      </c>
      <c r="F3007" t="s">
        <v>18</v>
      </c>
      <c r="G3007" t="s">
        <v>24</v>
      </c>
      <c r="H3007">
        <v>10.6609</v>
      </c>
      <c r="I3007">
        <v>7.6822299999999997</v>
      </c>
      <c r="J3007">
        <v>-0.47273700000000002</v>
      </c>
      <c r="K3007">
        <v>-0.35099399999999997</v>
      </c>
      <c r="L3007">
        <v>0.61645000000000005</v>
      </c>
      <c r="M3007">
        <v>0.99968599999999996</v>
      </c>
      <c r="N3007" t="s">
        <v>20</v>
      </c>
    </row>
    <row r="3008" spans="1:14" x14ac:dyDescent="0.25">
      <c r="A3008" t="s">
        <v>65427</v>
      </c>
      <c r="B3008" t="s">
        <v>65427</v>
      </c>
      <c r="C3008" t="s">
        <v>65428</v>
      </c>
      <c r="D3008" t="s">
        <v>65429</v>
      </c>
      <c r="E3008" t="s">
        <v>17</v>
      </c>
      <c r="F3008" t="s">
        <v>18</v>
      </c>
      <c r="G3008" t="s">
        <v>24</v>
      </c>
      <c r="H3008">
        <v>74.347300000000004</v>
      </c>
      <c r="I3008">
        <v>53.577199999999998</v>
      </c>
      <c r="J3008">
        <v>-0.472661</v>
      </c>
      <c r="K3008">
        <v>-0.83167199999999997</v>
      </c>
      <c r="L3008">
        <v>0.23474999999999999</v>
      </c>
      <c r="M3008">
        <v>0.99968599999999996</v>
      </c>
      <c r="N3008" t="s">
        <v>20</v>
      </c>
    </row>
    <row r="3009" spans="1:14" x14ac:dyDescent="0.25">
      <c r="A3009" t="s">
        <v>4359</v>
      </c>
      <c r="B3009" t="s">
        <v>4359</v>
      </c>
      <c r="C3009" t="s">
        <v>4360</v>
      </c>
      <c r="D3009" t="s">
        <v>4361</v>
      </c>
      <c r="E3009" t="s">
        <v>17</v>
      </c>
      <c r="F3009" t="s">
        <v>18</v>
      </c>
      <c r="G3009" t="s">
        <v>24</v>
      </c>
      <c r="H3009">
        <v>8.0992200000000008</v>
      </c>
      <c r="I3009">
        <v>5.8372200000000003</v>
      </c>
      <c r="J3009">
        <v>-0.47250199999999998</v>
      </c>
      <c r="K3009">
        <v>-0.75828399999999996</v>
      </c>
      <c r="L3009">
        <v>0.29444999999999999</v>
      </c>
      <c r="M3009">
        <v>0.99968599999999996</v>
      </c>
      <c r="N3009" t="s">
        <v>20</v>
      </c>
    </row>
    <row r="3010" spans="1:14" x14ac:dyDescent="0.25">
      <c r="A3010" t="s">
        <v>71393</v>
      </c>
      <c r="B3010" t="s">
        <v>71393</v>
      </c>
      <c r="C3010" t="s">
        <v>71394</v>
      </c>
      <c r="D3010" t="s">
        <v>69445</v>
      </c>
      <c r="E3010" t="s">
        <v>17</v>
      </c>
      <c r="F3010" t="s">
        <v>18</v>
      </c>
      <c r="G3010" t="s">
        <v>24</v>
      </c>
      <c r="H3010">
        <v>3.9418099999999998</v>
      </c>
      <c r="I3010">
        <v>2.8410000000000002</v>
      </c>
      <c r="J3010">
        <v>-0.47246199999999999</v>
      </c>
      <c r="K3010">
        <v>-0.55715599999999998</v>
      </c>
      <c r="L3010">
        <v>0.42015000000000002</v>
      </c>
      <c r="M3010">
        <v>0.99968599999999996</v>
      </c>
      <c r="N3010" t="s">
        <v>20</v>
      </c>
    </row>
    <row r="3011" spans="1:14" x14ac:dyDescent="0.25">
      <c r="A3011" t="s">
        <v>68586</v>
      </c>
      <c r="B3011" t="s">
        <v>68586</v>
      </c>
      <c r="C3011" t="s">
        <v>68587</v>
      </c>
      <c r="D3011" t="s">
        <v>68588</v>
      </c>
      <c r="E3011" t="s">
        <v>17</v>
      </c>
      <c r="F3011" t="s">
        <v>18</v>
      </c>
      <c r="G3011" t="s">
        <v>24</v>
      </c>
      <c r="H3011">
        <v>25.973600000000001</v>
      </c>
      <c r="I3011">
        <v>18.728999999999999</v>
      </c>
      <c r="J3011">
        <v>-0.471773</v>
      </c>
      <c r="K3011">
        <v>-0.70299400000000001</v>
      </c>
      <c r="L3011">
        <v>0.30520000000000003</v>
      </c>
      <c r="M3011">
        <v>0.99968599999999996</v>
      </c>
      <c r="N3011" t="s">
        <v>20</v>
      </c>
    </row>
    <row r="3012" spans="1:14" x14ac:dyDescent="0.25">
      <c r="A3012" t="s">
        <v>12109</v>
      </c>
      <c r="B3012" t="s">
        <v>12109</v>
      </c>
      <c r="C3012" t="s">
        <v>12110</v>
      </c>
      <c r="D3012" t="s">
        <v>9538</v>
      </c>
      <c r="E3012" t="s">
        <v>17</v>
      </c>
      <c r="F3012" t="s">
        <v>18</v>
      </c>
      <c r="G3012" t="s">
        <v>24</v>
      </c>
      <c r="H3012">
        <v>10.482200000000001</v>
      </c>
      <c r="I3012">
        <v>7.5607600000000001</v>
      </c>
      <c r="J3012">
        <v>-0.47133799999999998</v>
      </c>
      <c r="K3012">
        <v>-0.781115</v>
      </c>
      <c r="L3012">
        <v>0.27050000000000002</v>
      </c>
      <c r="M3012">
        <v>0.99968599999999996</v>
      </c>
      <c r="N3012" t="s">
        <v>20</v>
      </c>
    </row>
    <row r="3013" spans="1:14" x14ac:dyDescent="0.25">
      <c r="A3013" t="s">
        <v>37686</v>
      </c>
      <c r="B3013" t="s">
        <v>37686</v>
      </c>
      <c r="C3013" t="s">
        <v>37687</v>
      </c>
      <c r="D3013" t="s">
        <v>37688</v>
      </c>
      <c r="E3013" t="s">
        <v>17</v>
      </c>
      <c r="F3013" t="s">
        <v>18</v>
      </c>
      <c r="G3013" t="s">
        <v>24</v>
      </c>
      <c r="H3013">
        <v>3.0774599999999999</v>
      </c>
      <c r="I3013">
        <v>2.2199800000000001</v>
      </c>
      <c r="J3013">
        <v>-0.471196</v>
      </c>
      <c r="K3013">
        <v>-0.67180799999999996</v>
      </c>
      <c r="L3013">
        <v>0.34910000000000002</v>
      </c>
      <c r="M3013">
        <v>0.99968599999999996</v>
      </c>
      <c r="N3013" t="s">
        <v>20</v>
      </c>
    </row>
    <row r="3014" spans="1:14" x14ac:dyDescent="0.25">
      <c r="A3014" t="s">
        <v>29466</v>
      </c>
      <c r="B3014" t="s">
        <v>29466</v>
      </c>
      <c r="C3014" t="s">
        <v>29467</v>
      </c>
      <c r="D3014" t="s">
        <v>29468</v>
      </c>
      <c r="E3014" t="s">
        <v>17</v>
      </c>
      <c r="F3014" t="s">
        <v>18</v>
      </c>
      <c r="G3014" t="s">
        <v>24</v>
      </c>
      <c r="H3014">
        <v>13.3956</v>
      </c>
      <c r="I3014">
        <v>9.6635799999999996</v>
      </c>
      <c r="J3014">
        <v>-0.47112599999999999</v>
      </c>
      <c r="K3014">
        <v>-0.85105799999999998</v>
      </c>
      <c r="L3014">
        <v>0.2185</v>
      </c>
      <c r="M3014">
        <v>0.99968599999999996</v>
      </c>
      <c r="N3014" t="s">
        <v>20</v>
      </c>
    </row>
    <row r="3015" spans="1:14" x14ac:dyDescent="0.25">
      <c r="A3015" t="s">
        <v>47111</v>
      </c>
      <c r="B3015" t="s">
        <v>47111</v>
      </c>
      <c r="C3015" t="s">
        <v>47112</v>
      </c>
      <c r="D3015" t="s">
        <v>47113</v>
      </c>
      <c r="E3015" t="s">
        <v>17</v>
      </c>
      <c r="F3015" t="s">
        <v>18</v>
      </c>
      <c r="G3015" t="s">
        <v>24</v>
      </c>
      <c r="H3015">
        <v>6.1507399999999999</v>
      </c>
      <c r="I3015">
        <v>4.4372100000000003</v>
      </c>
      <c r="J3015">
        <v>-0.47110800000000003</v>
      </c>
      <c r="K3015">
        <v>-0.63621000000000005</v>
      </c>
      <c r="L3015">
        <v>0.36985000000000001</v>
      </c>
      <c r="M3015">
        <v>0.99968599999999996</v>
      </c>
      <c r="N3015" t="s">
        <v>20</v>
      </c>
    </row>
    <row r="3016" spans="1:14" x14ac:dyDescent="0.25">
      <c r="A3016" t="s">
        <v>7892</v>
      </c>
      <c r="B3016" t="s">
        <v>7892</v>
      </c>
      <c r="C3016" t="s">
        <v>7893</v>
      </c>
      <c r="D3016" t="s">
        <v>7894</v>
      </c>
      <c r="E3016" t="s">
        <v>17</v>
      </c>
      <c r="F3016" t="s">
        <v>18</v>
      </c>
      <c r="G3016" t="s">
        <v>24</v>
      </c>
      <c r="H3016">
        <v>1.81429</v>
      </c>
      <c r="I3016">
        <v>1.3089900000000001</v>
      </c>
      <c r="J3016">
        <v>-0.47095300000000001</v>
      </c>
      <c r="K3016">
        <v>-0.46945900000000002</v>
      </c>
      <c r="L3016">
        <v>0.52070000000000005</v>
      </c>
      <c r="M3016">
        <v>0.99968599999999996</v>
      </c>
      <c r="N3016" t="s">
        <v>20</v>
      </c>
    </row>
    <row r="3017" spans="1:14" x14ac:dyDescent="0.25">
      <c r="A3017" t="s">
        <v>39111</v>
      </c>
      <c r="B3017" t="s">
        <v>39111</v>
      </c>
      <c r="C3017" t="s">
        <v>39112</v>
      </c>
      <c r="D3017" t="s">
        <v>35936</v>
      </c>
      <c r="E3017" t="s">
        <v>17</v>
      </c>
      <c r="F3017" t="s">
        <v>18</v>
      </c>
      <c r="G3017" t="s">
        <v>24</v>
      </c>
      <c r="H3017">
        <v>12.2614</v>
      </c>
      <c r="I3017">
        <v>8.8476099999999995</v>
      </c>
      <c r="J3017">
        <v>-0.47076200000000001</v>
      </c>
      <c r="K3017">
        <v>-0.77607300000000001</v>
      </c>
      <c r="L3017">
        <v>0.27439999999999998</v>
      </c>
      <c r="M3017">
        <v>0.99968599999999996</v>
      </c>
      <c r="N3017" t="s">
        <v>20</v>
      </c>
    </row>
    <row r="3018" spans="1:14" x14ac:dyDescent="0.25">
      <c r="A3018" t="s">
        <v>54726</v>
      </c>
      <c r="B3018" t="s">
        <v>54726</v>
      </c>
      <c r="C3018" t="s">
        <v>54727</v>
      </c>
      <c r="D3018" t="s">
        <v>54728</v>
      </c>
      <c r="E3018" t="s">
        <v>17</v>
      </c>
      <c r="F3018" t="s">
        <v>18</v>
      </c>
      <c r="G3018" t="s">
        <v>24</v>
      </c>
      <c r="H3018">
        <v>5.3760599999999998</v>
      </c>
      <c r="I3018">
        <v>3.8795099999999998</v>
      </c>
      <c r="J3018">
        <v>-0.47067500000000001</v>
      </c>
      <c r="K3018">
        <v>-0.570357</v>
      </c>
      <c r="L3018">
        <v>0.41739999999999999</v>
      </c>
      <c r="M3018">
        <v>0.99968599999999996</v>
      </c>
      <c r="N3018" t="s">
        <v>20</v>
      </c>
    </row>
    <row r="3019" spans="1:14" x14ac:dyDescent="0.25">
      <c r="A3019" t="s">
        <v>18818</v>
      </c>
      <c r="B3019" t="s">
        <v>18818</v>
      </c>
      <c r="C3019" t="s">
        <v>18819</v>
      </c>
      <c r="D3019" t="s">
        <v>18820</v>
      </c>
      <c r="E3019" t="s">
        <v>17</v>
      </c>
      <c r="F3019" t="s">
        <v>18</v>
      </c>
      <c r="G3019" t="s">
        <v>24</v>
      </c>
      <c r="H3019">
        <v>19.079999999999998</v>
      </c>
      <c r="I3019">
        <v>13.7721</v>
      </c>
      <c r="J3019">
        <v>-0.47032000000000002</v>
      </c>
      <c r="K3019">
        <v>-0.83234600000000003</v>
      </c>
      <c r="L3019">
        <v>0.23895</v>
      </c>
      <c r="M3019">
        <v>0.99968599999999996</v>
      </c>
      <c r="N3019" t="s">
        <v>20</v>
      </c>
    </row>
    <row r="3020" spans="1:14" x14ac:dyDescent="0.25">
      <c r="A3020" t="s">
        <v>14507</v>
      </c>
      <c r="B3020" t="s">
        <v>14507</v>
      </c>
      <c r="C3020" t="s">
        <v>14508</v>
      </c>
      <c r="D3020" t="s">
        <v>14509</v>
      </c>
      <c r="E3020" t="s">
        <v>17</v>
      </c>
      <c r="F3020" t="s">
        <v>18</v>
      </c>
      <c r="G3020" t="s">
        <v>24</v>
      </c>
      <c r="H3020">
        <v>6.1470399999999996</v>
      </c>
      <c r="I3020">
        <v>4.4382000000000001</v>
      </c>
      <c r="J3020">
        <v>-0.469918</v>
      </c>
      <c r="K3020">
        <v>-0.64705299999999999</v>
      </c>
      <c r="L3020">
        <v>0.35460000000000003</v>
      </c>
      <c r="M3020">
        <v>0.99968599999999996</v>
      </c>
      <c r="N3020" t="s">
        <v>20</v>
      </c>
    </row>
    <row r="3021" spans="1:14" x14ac:dyDescent="0.25">
      <c r="A3021" t="s">
        <v>653</v>
      </c>
      <c r="B3021" t="s">
        <v>653</v>
      </c>
      <c r="C3021" t="s">
        <v>654</v>
      </c>
      <c r="D3021" t="s">
        <v>655</v>
      </c>
      <c r="E3021" t="s">
        <v>17</v>
      </c>
      <c r="F3021" t="s">
        <v>18</v>
      </c>
      <c r="G3021" t="s">
        <v>24</v>
      </c>
      <c r="H3021">
        <v>1.5818399999999999</v>
      </c>
      <c r="I3021">
        <v>1.14215</v>
      </c>
      <c r="J3021">
        <v>-0.469856</v>
      </c>
      <c r="K3021">
        <v>-0.60937699999999995</v>
      </c>
      <c r="L3021">
        <v>0.3574</v>
      </c>
      <c r="M3021">
        <v>0.99968599999999996</v>
      </c>
      <c r="N3021" t="s">
        <v>20</v>
      </c>
    </row>
    <row r="3022" spans="1:14" x14ac:dyDescent="0.25">
      <c r="A3022" t="s">
        <v>11730</v>
      </c>
      <c r="B3022" t="s">
        <v>11730</v>
      </c>
      <c r="C3022" t="s">
        <v>11731</v>
      </c>
      <c r="D3022" t="s">
        <v>11732</v>
      </c>
      <c r="E3022" t="s">
        <v>17</v>
      </c>
      <c r="F3022" t="s">
        <v>18</v>
      </c>
      <c r="G3022" t="s">
        <v>24</v>
      </c>
      <c r="H3022">
        <v>4.2781099999999999</v>
      </c>
      <c r="I3022">
        <v>3.0894499999999998</v>
      </c>
      <c r="J3022">
        <v>-0.46962100000000001</v>
      </c>
      <c r="K3022">
        <v>-0.66843200000000003</v>
      </c>
      <c r="L3022">
        <v>0.34329999999999999</v>
      </c>
      <c r="M3022">
        <v>0.99968599999999996</v>
      </c>
      <c r="N3022" t="s">
        <v>20</v>
      </c>
    </row>
    <row r="3023" spans="1:14" x14ac:dyDescent="0.25">
      <c r="A3023" t="s">
        <v>71214</v>
      </c>
      <c r="B3023" t="s">
        <v>71214</v>
      </c>
      <c r="C3023" t="s">
        <v>71215</v>
      </c>
      <c r="D3023" t="s">
        <v>71216</v>
      </c>
      <c r="E3023" t="s">
        <v>17</v>
      </c>
      <c r="F3023" t="s">
        <v>18</v>
      </c>
      <c r="G3023" t="s">
        <v>24</v>
      </c>
      <c r="H3023">
        <v>2.9545300000000001</v>
      </c>
      <c r="I3023">
        <v>2.1336900000000001</v>
      </c>
      <c r="J3023">
        <v>-0.46958299999999997</v>
      </c>
      <c r="K3023">
        <v>-0.59787500000000005</v>
      </c>
      <c r="L3023">
        <v>0.38779999999999998</v>
      </c>
      <c r="M3023">
        <v>0.99968599999999996</v>
      </c>
      <c r="N3023" t="s">
        <v>20</v>
      </c>
    </row>
    <row r="3024" spans="1:14" x14ac:dyDescent="0.25">
      <c r="A3024" t="s">
        <v>86</v>
      </c>
      <c r="B3024" t="s">
        <v>86</v>
      </c>
      <c r="C3024" t="s">
        <v>87</v>
      </c>
      <c r="D3024" t="s">
        <v>88</v>
      </c>
      <c r="E3024" t="s">
        <v>17</v>
      </c>
      <c r="F3024" t="s">
        <v>18</v>
      </c>
      <c r="G3024" t="s">
        <v>24</v>
      </c>
      <c r="H3024">
        <v>6.5140700000000002</v>
      </c>
      <c r="I3024">
        <v>4.7043100000000004</v>
      </c>
      <c r="J3024">
        <v>-0.46957500000000002</v>
      </c>
      <c r="K3024">
        <v>-0.63011600000000001</v>
      </c>
      <c r="L3024">
        <v>0.37714999999999999</v>
      </c>
      <c r="M3024">
        <v>0.99968599999999996</v>
      </c>
      <c r="N3024" t="s">
        <v>20</v>
      </c>
    </row>
    <row r="3025" spans="1:14" x14ac:dyDescent="0.25">
      <c r="A3025" t="s">
        <v>20481</v>
      </c>
      <c r="B3025" t="s">
        <v>20481</v>
      </c>
      <c r="C3025" t="s">
        <v>20482</v>
      </c>
      <c r="D3025" t="s">
        <v>20483</v>
      </c>
      <c r="E3025" t="s">
        <v>17</v>
      </c>
      <c r="F3025" t="s">
        <v>18</v>
      </c>
      <c r="G3025" t="s">
        <v>24</v>
      </c>
      <c r="H3025">
        <v>14.9511</v>
      </c>
      <c r="I3025">
        <v>10.798500000000001</v>
      </c>
      <c r="J3025">
        <v>-0.46941100000000002</v>
      </c>
      <c r="K3025">
        <v>-0.81640900000000005</v>
      </c>
      <c r="L3025">
        <v>0.23935000000000001</v>
      </c>
      <c r="M3025">
        <v>0.99968599999999996</v>
      </c>
      <c r="N3025" t="s">
        <v>20</v>
      </c>
    </row>
    <row r="3026" spans="1:14" x14ac:dyDescent="0.25">
      <c r="A3026" t="s">
        <v>74082</v>
      </c>
      <c r="B3026" t="s">
        <v>74082</v>
      </c>
      <c r="C3026" t="s">
        <v>74083</v>
      </c>
      <c r="D3026" t="s">
        <v>74084</v>
      </c>
      <c r="E3026" t="s">
        <v>17</v>
      </c>
      <c r="F3026" t="s">
        <v>18</v>
      </c>
      <c r="G3026" t="s">
        <v>24</v>
      </c>
      <c r="H3026">
        <v>0.93183899999999997</v>
      </c>
      <c r="I3026">
        <v>0.67303000000000002</v>
      </c>
      <c r="J3026">
        <v>-0.46940900000000002</v>
      </c>
      <c r="K3026">
        <v>-0.43313299999999999</v>
      </c>
      <c r="L3026">
        <v>0.53739999999999999</v>
      </c>
      <c r="M3026">
        <v>0.99968599999999996</v>
      </c>
      <c r="N3026" t="s">
        <v>20</v>
      </c>
    </row>
    <row r="3027" spans="1:14" x14ac:dyDescent="0.25">
      <c r="A3027" t="s">
        <v>25746</v>
      </c>
      <c r="B3027" t="s">
        <v>25746</v>
      </c>
      <c r="C3027" t="s">
        <v>25747</v>
      </c>
      <c r="D3027" t="s">
        <v>25748</v>
      </c>
      <c r="E3027" t="s">
        <v>17</v>
      </c>
      <c r="F3027" t="s">
        <v>18</v>
      </c>
      <c r="G3027" t="s">
        <v>24</v>
      </c>
      <c r="H3027">
        <v>24.208500000000001</v>
      </c>
      <c r="I3027">
        <v>17.486599999999999</v>
      </c>
      <c r="J3027">
        <v>-0.46926200000000001</v>
      </c>
      <c r="K3027">
        <v>-0.75019899999999995</v>
      </c>
      <c r="L3027">
        <v>0.28349999999999997</v>
      </c>
      <c r="M3027">
        <v>0.99968599999999996</v>
      </c>
      <c r="N3027" t="s">
        <v>20</v>
      </c>
    </row>
    <row r="3028" spans="1:14" x14ac:dyDescent="0.25">
      <c r="A3028" t="s">
        <v>33247</v>
      </c>
      <c r="B3028" t="s">
        <v>33247</v>
      </c>
      <c r="C3028" t="s">
        <v>33248</v>
      </c>
      <c r="D3028" t="s">
        <v>32014</v>
      </c>
      <c r="E3028" t="s">
        <v>17</v>
      </c>
      <c r="F3028" t="s">
        <v>18</v>
      </c>
      <c r="G3028" t="s">
        <v>24</v>
      </c>
      <c r="H3028">
        <v>11.407999999999999</v>
      </c>
      <c r="I3028">
        <v>8.2405500000000007</v>
      </c>
      <c r="J3028">
        <v>-0.46922799999999998</v>
      </c>
      <c r="K3028">
        <v>-0.384766</v>
      </c>
      <c r="L3028">
        <v>0.60565000000000002</v>
      </c>
      <c r="M3028">
        <v>0.99968599999999996</v>
      </c>
      <c r="N3028" t="s">
        <v>20</v>
      </c>
    </row>
    <row r="3029" spans="1:14" x14ac:dyDescent="0.25">
      <c r="A3029" t="s">
        <v>35850</v>
      </c>
      <c r="B3029" t="s">
        <v>35850</v>
      </c>
      <c r="C3029" t="s">
        <v>35851</v>
      </c>
      <c r="D3029" t="s">
        <v>35852</v>
      </c>
      <c r="E3029" t="s">
        <v>17</v>
      </c>
      <c r="F3029" t="s">
        <v>18</v>
      </c>
      <c r="G3029" t="s">
        <v>24</v>
      </c>
      <c r="H3029">
        <v>3.3420899999999998</v>
      </c>
      <c r="I3029">
        <v>2.4142100000000002</v>
      </c>
      <c r="J3029">
        <v>-0.469198</v>
      </c>
      <c r="K3029">
        <v>-0.49853700000000001</v>
      </c>
      <c r="L3029">
        <v>0.46539999999999998</v>
      </c>
      <c r="M3029">
        <v>0.99968599999999996</v>
      </c>
      <c r="N3029" t="s">
        <v>20</v>
      </c>
    </row>
    <row r="3030" spans="1:14" x14ac:dyDescent="0.25">
      <c r="A3030" t="s">
        <v>62448</v>
      </c>
      <c r="B3030" t="s">
        <v>62448</v>
      </c>
      <c r="C3030" t="s">
        <v>62449</v>
      </c>
      <c r="D3030" t="s">
        <v>59030</v>
      </c>
      <c r="E3030" t="s">
        <v>17</v>
      </c>
      <c r="F3030" t="s">
        <v>18</v>
      </c>
      <c r="G3030" t="s">
        <v>24</v>
      </c>
      <c r="H3030">
        <v>63.638199999999998</v>
      </c>
      <c r="I3030">
        <v>45.970500000000001</v>
      </c>
      <c r="J3030">
        <v>-0.46918599999999999</v>
      </c>
      <c r="K3030">
        <v>-0.21068999999999999</v>
      </c>
      <c r="L3030">
        <v>0.82145000000000001</v>
      </c>
      <c r="M3030">
        <v>0.99968599999999996</v>
      </c>
      <c r="N3030" t="s">
        <v>20</v>
      </c>
    </row>
    <row r="3031" spans="1:14" x14ac:dyDescent="0.25">
      <c r="A3031" t="s">
        <v>188</v>
      </c>
      <c r="B3031" t="s">
        <v>188</v>
      </c>
      <c r="C3031" t="s">
        <v>189</v>
      </c>
      <c r="D3031" t="s">
        <v>190</v>
      </c>
      <c r="E3031" t="s">
        <v>17</v>
      </c>
      <c r="F3031" t="s">
        <v>18</v>
      </c>
      <c r="G3031" t="s">
        <v>24</v>
      </c>
      <c r="H3031">
        <v>0.79963399999999996</v>
      </c>
      <c r="I3031">
        <v>0.57768600000000003</v>
      </c>
      <c r="J3031">
        <v>-0.469055</v>
      </c>
      <c r="K3031">
        <v>-0.31102800000000003</v>
      </c>
      <c r="L3031">
        <v>0.68045</v>
      </c>
      <c r="M3031">
        <v>0.99968599999999996</v>
      </c>
      <c r="N3031" t="s">
        <v>20</v>
      </c>
    </row>
    <row r="3032" spans="1:14" x14ac:dyDescent="0.25">
      <c r="A3032" t="s">
        <v>68794</v>
      </c>
      <c r="B3032" t="s">
        <v>68794</v>
      </c>
      <c r="C3032" t="s">
        <v>68795</v>
      </c>
      <c r="D3032" t="s">
        <v>68796</v>
      </c>
      <c r="E3032" t="s">
        <v>17</v>
      </c>
      <c r="F3032" t="s">
        <v>18</v>
      </c>
      <c r="G3032" t="s">
        <v>24</v>
      </c>
      <c r="H3032">
        <v>43.7517</v>
      </c>
      <c r="I3032">
        <v>31.613099999999999</v>
      </c>
      <c r="J3032">
        <v>-0.46881600000000001</v>
      </c>
      <c r="K3032">
        <v>-0.84736900000000004</v>
      </c>
      <c r="L3032">
        <v>0.22209999999999999</v>
      </c>
      <c r="M3032">
        <v>0.99968599999999996</v>
      </c>
      <c r="N3032" t="s">
        <v>20</v>
      </c>
    </row>
    <row r="3033" spans="1:14" x14ac:dyDescent="0.25">
      <c r="A3033" t="s">
        <v>25976</v>
      </c>
      <c r="B3033" t="s">
        <v>25976</v>
      </c>
      <c r="C3033" t="s">
        <v>25977</v>
      </c>
      <c r="D3033" t="s">
        <v>24860</v>
      </c>
      <c r="E3033" t="s">
        <v>17</v>
      </c>
      <c r="F3033" t="s">
        <v>18</v>
      </c>
      <c r="G3033" t="s">
        <v>24</v>
      </c>
      <c r="H3033">
        <v>5.8892800000000003</v>
      </c>
      <c r="I3033">
        <v>4.2556599999999998</v>
      </c>
      <c r="J3033">
        <v>-0.46871000000000002</v>
      </c>
      <c r="K3033">
        <v>-0.47949900000000001</v>
      </c>
      <c r="L3033">
        <v>0.4929</v>
      </c>
      <c r="M3033">
        <v>0.99968599999999996</v>
      </c>
      <c r="N3033" t="s">
        <v>20</v>
      </c>
    </row>
    <row r="3034" spans="1:14" x14ac:dyDescent="0.25">
      <c r="A3034" t="s">
        <v>40576</v>
      </c>
      <c r="B3034" t="s">
        <v>40576</v>
      </c>
      <c r="C3034" t="s">
        <v>40577</v>
      </c>
      <c r="D3034" t="s">
        <v>40578</v>
      </c>
      <c r="E3034" t="s">
        <v>17</v>
      </c>
      <c r="F3034" t="s">
        <v>18</v>
      </c>
      <c r="G3034" t="s">
        <v>24</v>
      </c>
      <c r="H3034">
        <v>7.93621</v>
      </c>
      <c r="I3034">
        <v>5.7351900000000002</v>
      </c>
      <c r="J3034">
        <v>-0.46860800000000002</v>
      </c>
      <c r="K3034">
        <v>-0.51116200000000001</v>
      </c>
      <c r="L3034">
        <v>0.45805000000000001</v>
      </c>
      <c r="M3034">
        <v>0.99968599999999996</v>
      </c>
      <c r="N3034" t="s">
        <v>20</v>
      </c>
    </row>
    <row r="3035" spans="1:14" x14ac:dyDescent="0.25">
      <c r="A3035" t="s">
        <v>9848</v>
      </c>
      <c r="B3035" t="s">
        <v>9848</v>
      </c>
      <c r="C3035" t="s">
        <v>9849</v>
      </c>
      <c r="D3035" t="s">
        <v>9850</v>
      </c>
      <c r="E3035" t="s">
        <v>17</v>
      </c>
      <c r="F3035" t="s">
        <v>18</v>
      </c>
      <c r="G3035" t="s">
        <v>24</v>
      </c>
      <c r="H3035">
        <v>202.89500000000001</v>
      </c>
      <c r="I3035">
        <v>146.63</v>
      </c>
      <c r="J3035">
        <v>-0.46854899999999999</v>
      </c>
      <c r="K3035">
        <v>-0.87151599999999996</v>
      </c>
      <c r="L3035">
        <v>0.21925</v>
      </c>
      <c r="M3035">
        <v>0.99968599999999996</v>
      </c>
      <c r="N3035" t="s">
        <v>20</v>
      </c>
    </row>
    <row r="3036" spans="1:14" x14ac:dyDescent="0.25">
      <c r="A3036" t="s">
        <v>47352</v>
      </c>
      <c r="B3036" t="s">
        <v>47352</v>
      </c>
      <c r="C3036" t="s">
        <v>47353</v>
      </c>
      <c r="D3036" t="s">
        <v>45092</v>
      </c>
      <c r="E3036" t="s">
        <v>17</v>
      </c>
      <c r="F3036" t="s">
        <v>18</v>
      </c>
      <c r="G3036" t="s">
        <v>24</v>
      </c>
      <c r="H3036">
        <v>28.346299999999999</v>
      </c>
      <c r="I3036">
        <v>20.485800000000001</v>
      </c>
      <c r="J3036">
        <v>-0.46853400000000001</v>
      </c>
      <c r="K3036">
        <v>-0.79272600000000004</v>
      </c>
      <c r="L3036">
        <v>0.25340000000000001</v>
      </c>
      <c r="M3036">
        <v>0.99968599999999996</v>
      </c>
      <c r="N3036" t="s">
        <v>20</v>
      </c>
    </row>
    <row r="3037" spans="1:14" x14ac:dyDescent="0.25">
      <c r="A3037" t="s">
        <v>65565</v>
      </c>
      <c r="B3037" t="s">
        <v>65565</v>
      </c>
      <c r="C3037" t="s">
        <v>65566</v>
      </c>
      <c r="D3037" t="s">
        <v>65567</v>
      </c>
      <c r="E3037" t="s">
        <v>17</v>
      </c>
      <c r="F3037" t="s">
        <v>18</v>
      </c>
      <c r="G3037" t="s">
        <v>24</v>
      </c>
      <c r="H3037">
        <v>0.99540899999999999</v>
      </c>
      <c r="I3037">
        <v>0.71942200000000001</v>
      </c>
      <c r="J3037">
        <v>-0.46844999999999998</v>
      </c>
      <c r="K3037">
        <v>-0.43862299999999999</v>
      </c>
      <c r="L3037">
        <v>0.54684999999999995</v>
      </c>
      <c r="M3037">
        <v>0.99968599999999996</v>
      </c>
      <c r="N3037" t="s">
        <v>20</v>
      </c>
    </row>
    <row r="3038" spans="1:14" x14ac:dyDescent="0.25">
      <c r="A3038" t="s">
        <v>70196</v>
      </c>
      <c r="B3038" t="s">
        <v>70196</v>
      </c>
      <c r="C3038" t="s">
        <v>70197</v>
      </c>
      <c r="D3038" t="s">
        <v>70198</v>
      </c>
      <c r="E3038" t="s">
        <v>17</v>
      </c>
      <c r="F3038" t="s">
        <v>18</v>
      </c>
      <c r="G3038" t="s">
        <v>24</v>
      </c>
      <c r="H3038">
        <v>42.590299999999999</v>
      </c>
      <c r="I3038">
        <v>30.7852</v>
      </c>
      <c r="J3038">
        <v>-0.46828500000000001</v>
      </c>
      <c r="K3038">
        <v>-0.75245300000000004</v>
      </c>
      <c r="L3038">
        <v>0.2712</v>
      </c>
      <c r="M3038">
        <v>0.99968599999999996</v>
      </c>
      <c r="N3038" t="s">
        <v>20</v>
      </c>
    </row>
    <row r="3039" spans="1:14" x14ac:dyDescent="0.25">
      <c r="A3039" t="s">
        <v>23980</v>
      </c>
      <c r="B3039" t="s">
        <v>23980</v>
      </c>
      <c r="C3039" t="s">
        <v>23981</v>
      </c>
      <c r="D3039" t="s">
        <v>23982</v>
      </c>
      <c r="E3039" t="s">
        <v>17</v>
      </c>
      <c r="F3039" t="s">
        <v>18</v>
      </c>
      <c r="G3039" t="s">
        <v>24</v>
      </c>
      <c r="H3039">
        <v>51.645899999999997</v>
      </c>
      <c r="I3039">
        <v>37.332000000000001</v>
      </c>
      <c r="J3039">
        <v>-0.46823900000000002</v>
      </c>
      <c r="K3039">
        <v>-0.74941000000000002</v>
      </c>
      <c r="L3039">
        <v>0.28925000000000001</v>
      </c>
      <c r="M3039">
        <v>0.99968599999999996</v>
      </c>
      <c r="N3039" t="s">
        <v>20</v>
      </c>
    </row>
    <row r="3040" spans="1:14" x14ac:dyDescent="0.25">
      <c r="A3040" t="s">
        <v>54422</v>
      </c>
      <c r="B3040" t="s">
        <v>54422</v>
      </c>
      <c r="C3040" t="s">
        <v>54423</v>
      </c>
      <c r="D3040" t="s">
        <v>54424</v>
      </c>
      <c r="E3040" t="s">
        <v>17</v>
      </c>
      <c r="F3040" t="s">
        <v>18</v>
      </c>
      <c r="G3040" t="s">
        <v>24</v>
      </c>
      <c r="H3040">
        <v>4.0844399999999998</v>
      </c>
      <c r="I3040">
        <v>2.9527100000000002</v>
      </c>
      <c r="J3040">
        <v>-0.46810000000000002</v>
      </c>
      <c r="K3040">
        <v>-0.24831400000000001</v>
      </c>
      <c r="L3040">
        <v>0.75895000000000001</v>
      </c>
      <c r="M3040">
        <v>0.99968599999999996</v>
      </c>
      <c r="N3040" t="s">
        <v>20</v>
      </c>
    </row>
    <row r="3041" spans="1:14" x14ac:dyDescent="0.25">
      <c r="A3041" t="s">
        <v>68610</v>
      </c>
      <c r="B3041" t="s">
        <v>68610</v>
      </c>
      <c r="C3041" t="s">
        <v>68611</v>
      </c>
      <c r="D3041" t="s">
        <v>68612</v>
      </c>
      <c r="E3041" t="s">
        <v>17</v>
      </c>
      <c r="F3041" t="s">
        <v>18</v>
      </c>
      <c r="G3041" t="s">
        <v>24</v>
      </c>
      <c r="H3041">
        <v>0.81357599999999997</v>
      </c>
      <c r="I3041">
        <v>0.58818300000000001</v>
      </c>
      <c r="J3041">
        <v>-0.46801300000000001</v>
      </c>
      <c r="K3041">
        <v>-0.46282000000000001</v>
      </c>
      <c r="L3041">
        <v>0.50929999999999997</v>
      </c>
      <c r="M3041">
        <v>0.99968599999999996</v>
      </c>
      <c r="N3041" t="s">
        <v>20</v>
      </c>
    </row>
    <row r="3042" spans="1:14" x14ac:dyDescent="0.25">
      <c r="A3042" t="s">
        <v>2462</v>
      </c>
      <c r="B3042" t="s">
        <v>2462</v>
      </c>
      <c r="C3042" t="s">
        <v>2463</v>
      </c>
      <c r="D3042" t="s">
        <v>2464</v>
      </c>
      <c r="E3042" t="s">
        <v>17</v>
      </c>
      <c r="F3042" t="s">
        <v>18</v>
      </c>
      <c r="G3042" t="s">
        <v>24</v>
      </c>
      <c r="H3042">
        <v>4.7877299999999998</v>
      </c>
      <c r="I3042">
        <v>3.4613999999999998</v>
      </c>
      <c r="J3042">
        <v>-0.46798800000000002</v>
      </c>
      <c r="K3042">
        <v>-0.63443099999999997</v>
      </c>
      <c r="L3042">
        <v>0.35980000000000001</v>
      </c>
      <c r="M3042">
        <v>0.99968599999999996</v>
      </c>
      <c r="N3042" t="s">
        <v>20</v>
      </c>
    </row>
    <row r="3043" spans="1:14" x14ac:dyDescent="0.25">
      <c r="A3043" t="s">
        <v>33387</v>
      </c>
      <c r="B3043" t="s">
        <v>33387</v>
      </c>
      <c r="C3043" t="s">
        <v>33388</v>
      </c>
      <c r="D3043" t="s">
        <v>33389</v>
      </c>
      <c r="E3043" t="s">
        <v>17</v>
      </c>
      <c r="F3043" t="s">
        <v>18</v>
      </c>
      <c r="G3043" t="s">
        <v>24</v>
      </c>
      <c r="H3043">
        <v>3.3115700000000001</v>
      </c>
      <c r="I3043">
        <v>2.39439</v>
      </c>
      <c r="J3043">
        <v>-0.46785900000000002</v>
      </c>
      <c r="K3043">
        <v>-0.581206</v>
      </c>
      <c r="L3043">
        <v>0.41625000000000001</v>
      </c>
      <c r="M3043">
        <v>0.99968599999999996</v>
      </c>
      <c r="N3043" t="s">
        <v>20</v>
      </c>
    </row>
    <row r="3044" spans="1:14" x14ac:dyDescent="0.25">
      <c r="A3044" t="s">
        <v>7399</v>
      </c>
      <c r="B3044" t="s">
        <v>7399</v>
      </c>
      <c r="C3044" t="s">
        <v>7400</v>
      </c>
      <c r="D3044" t="s">
        <v>7401</v>
      </c>
      <c r="E3044" t="s">
        <v>17</v>
      </c>
      <c r="F3044" t="s">
        <v>18</v>
      </c>
      <c r="G3044" t="s">
        <v>24</v>
      </c>
      <c r="H3044">
        <v>19.938500000000001</v>
      </c>
      <c r="I3044">
        <v>14.417199999999999</v>
      </c>
      <c r="J3044">
        <v>-0.46776000000000001</v>
      </c>
      <c r="K3044">
        <v>-0.76791799999999999</v>
      </c>
      <c r="L3044">
        <v>0.25364999999999999</v>
      </c>
      <c r="M3044">
        <v>0.99968599999999996</v>
      </c>
      <c r="N3044" t="s">
        <v>20</v>
      </c>
    </row>
    <row r="3045" spans="1:14" x14ac:dyDescent="0.25">
      <c r="A3045" t="s">
        <v>30557</v>
      </c>
      <c r="B3045" t="s">
        <v>30557</v>
      </c>
      <c r="C3045" t="s">
        <v>30558</v>
      </c>
      <c r="D3045" t="s">
        <v>30559</v>
      </c>
      <c r="E3045" t="s">
        <v>17</v>
      </c>
      <c r="F3045" t="s">
        <v>18</v>
      </c>
      <c r="G3045" t="s">
        <v>24</v>
      </c>
      <c r="H3045">
        <v>5.5248100000000004</v>
      </c>
      <c r="I3045">
        <v>3.99526</v>
      </c>
      <c r="J3045">
        <v>-0.46763700000000002</v>
      </c>
      <c r="K3045">
        <v>-0.54360799999999998</v>
      </c>
      <c r="L3045">
        <v>0.43085000000000001</v>
      </c>
      <c r="M3045">
        <v>0.99968599999999996</v>
      </c>
      <c r="N3045" t="s">
        <v>20</v>
      </c>
    </row>
    <row r="3046" spans="1:14" x14ac:dyDescent="0.25">
      <c r="A3046" t="s">
        <v>5503</v>
      </c>
      <c r="B3046" t="s">
        <v>5503</v>
      </c>
      <c r="C3046" t="s">
        <v>5504</v>
      </c>
      <c r="D3046" t="s">
        <v>5505</v>
      </c>
      <c r="E3046" t="s">
        <v>17</v>
      </c>
      <c r="F3046" t="s">
        <v>18</v>
      </c>
      <c r="G3046" t="s">
        <v>24</v>
      </c>
      <c r="H3046">
        <v>3.0601500000000001</v>
      </c>
      <c r="I3046">
        <v>2.21306</v>
      </c>
      <c r="J3046">
        <v>-0.46755600000000003</v>
      </c>
      <c r="K3046">
        <v>-0.47772999999999999</v>
      </c>
      <c r="L3046">
        <v>0.50004999999999999</v>
      </c>
      <c r="M3046">
        <v>0.99968599999999996</v>
      </c>
      <c r="N3046" t="s">
        <v>20</v>
      </c>
    </row>
    <row r="3047" spans="1:14" x14ac:dyDescent="0.25">
      <c r="A3047" t="s">
        <v>52583</v>
      </c>
      <c r="B3047" t="s">
        <v>52583</v>
      </c>
      <c r="C3047" t="s">
        <v>52584</v>
      </c>
      <c r="D3047" t="s">
        <v>50489</v>
      </c>
      <c r="E3047" t="s">
        <v>17</v>
      </c>
      <c r="F3047" t="s">
        <v>18</v>
      </c>
      <c r="G3047" t="s">
        <v>24</v>
      </c>
      <c r="H3047">
        <v>8.6599699999999995</v>
      </c>
      <c r="I3047">
        <v>6.2651700000000003</v>
      </c>
      <c r="J3047">
        <v>-0.46700700000000001</v>
      </c>
      <c r="K3047">
        <v>-0.21407200000000001</v>
      </c>
      <c r="L3047">
        <v>0.48980000000000001</v>
      </c>
      <c r="M3047">
        <v>0.99968599999999996</v>
      </c>
      <c r="N3047" t="s">
        <v>20</v>
      </c>
    </row>
    <row r="3048" spans="1:14" x14ac:dyDescent="0.25">
      <c r="A3048" t="s">
        <v>49224</v>
      </c>
      <c r="B3048" t="s">
        <v>49224</v>
      </c>
      <c r="C3048" t="s">
        <v>49225</v>
      </c>
      <c r="D3048" t="s">
        <v>49226</v>
      </c>
      <c r="E3048" t="s">
        <v>17</v>
      </c>
      <c r="F3048" t="s">
        <v>18</v>
      </c>
      <c r="G3048" t="s">
        <v>24</v>
      </c>
      <c r="H3048">
        <v>5.8543900000000004</v>
      </c>
      <c r="I3048">
        <v>4.2356600000000002</v>
      </c>
      <c r="J3048">
        <v>-0.46693099999999998</v>
      </c>
      <c r="K3048">
        <v>-0.68307499999999999</v>
      </c>
      <c r="L3048">
        <v>0.31330000000000002</v>
      </c>
      <c r="M3048">
        <v>0.99968599999999996</v>
      </c>
      <c r="N3048" t="s">
        <v>20</v>
      </c>
    </row>
    <row r="3049" spans="1:14" x14ac:dyDescent="0.25">
      <c r="A3049" t="s">
        <v>68100</v>
      </c>
      <c r="B3049" t="s">
        <v>68100</v>
      </c>
      <c r="C3049" t="s">
        <v>68101</v>
      </c>
      <c r="D3049" t="s">
        <v>68102</v>
      </c>
      <c r="E3049" t="s">
        <v>17</v>
      </c>
      <c r="F3049" t="s">
        <v>18</v>
      </c>
      <c r="G3049" t="s">
        <v>24</v>
      </c>
      <c r="H3049">
        <v>1.0924499999999999</v>
      </c>
      <c r="I3049">
        <v>0.79041600000000001</v>
      </c>
      <c r="J3049">
        <v>-0.46688499999999999</v>
      </c>
      <c r="K3049">
        <v>-6.3376699999999994E-2</v>
      </c>
      <c r="L3049">
        <v>0.80225000000000002</v>
      </c>
      <c r="M3049">
        <v>0.99968599999999996</v>
      </c>
      <c r="N3049" t="s">
        <v>20</v>
      </c>
    </row>
    <row r="3050" spans="1:14" x14ac:dyDescent="0.25">
      <c r="A3050" t="s">
        <v>3493</v>
      </c>
      <c r="B3050" t="s">
        <v>3493</v>
      </c>
      <c r="C3050" t="s">
        <v>3494</v>
      </c>
      <c r="D3050" t="s">
        <v>1506</v>
      </c>
      <c r="E3050" t="s">
        <v>17</v>
      </c>
      <c r="F3050" t="s">
        <v>18</v>
      </c>
      <c r="G3050" t="s">
        <v>24</v>
      </c>
      <c r="H3050">
        <v>573.86400000000003</v>
      </c>
      <c r="I3050">
        <v>415.23200000000003</v>
      </c>
      <c r="J3050">
        <v>-0.46679199999999998</v>
      </c>
      <c r="K3050">
        <v>-0.23311799999999999</v>
      </c>
      <c r="L3050">
        <v>0.82315000000000005</v>
      </c>
      <c r="M3050">
        <v>0.99968599999999996</v>
      </c>
      <c r="N3050" t="s">
        <v>20</v>
      </c>
    </row>
    <row r="3051" spans="1:14" x14ac:dyDescent="0.25">
      <c r="A3051" t="s">
        <v>57058</v>
      </c>
      <c r="B3051" t="s">
        <v>57058</v>
      </c>
      <c r="C3051" t="s">
        <v>57059</v>
      </c>
      <c r="D3051" t="s">
        <v>57060</v>
      </c>
      <c r="E3051" t="s">
        <v>17</v>
      </c>
      <c r="F3051" t="s">
        <v>18</v>
      </c>
      <c r="G3051" t="s">
        <v>24</v>
      </c>
      <c r="H3051">
        <v>21.246300000000002</v>
      </c>
      <c r="I3051">
        <v>15.3748</v>
      </c>
      <c r="J3051">
        <v>-0.466644</v>
      </c>
      <c r="K3051">
        <v>-0.73055099999999995</v>
      </c>
      <c r="L3051">
        <v>0.28025</v>
      </c>
      <c r="M3051">
        <v>0.99968599999999996</v>
      </c>
      <c r="N3051" t="s">
        <v>20</v>
      </c>
    </row>
    <row r="3052" spans="1:14" x14ac:dyDescent="0.25">
      <c r="A3052" t="s">
        <v>27074</v>
      </c>
      <c r="B3052" t="s">
        <v>27074</v>
      </c>
      <c r="C3052" t="s">
        <v>27075</v>
      </c>
      <c r="D3052" t="s">
        <v>27076</v>
      </c>
      <c r="E3052" t="s">
        <v>17</v>
      </c>
      <c r="F3052" t="s">
        <v>18</v>
      </c>
      <c r="G3052" t="s">
        <v>24</v>
      </c>
      <c r="H3052">
        <v>22.588000000000001</v>
      </c>
      <c r="I3052">
        <v>16.350300000000001</v>
      </c>
      <c r="J3052">
        <v>-0.46624300000000002</v>
      </c>
      <c r="K3052">
        <v>-0.73750899999999997</v>
      </c>
      <c r="L3052">
        <v>0.2858</v>
      </c>
      <c r="M3052">
        <v>0.99968599999999996</v>
      </c>
      <c r="N3052" t="s">
        <v>20</v>
      </c>
    </row>
    <row r="3053" spans="1:14" x14ac:dyDescent="0.25">
      <c r="A3053" t="s">
        <v>18556</v>
      </c>
      <c r="B3053" t="s">
        <v>18556</v>
      </c>
      <c r="C3053" t="s">
        <v>18557</v>
      </c>
      <c r="D3053" t="s">
        <v>18558</v>
      </c>
      <c r="E3053" t="s">
        <v>17</v>
      </c>
      <c r="F3053" t="s">
        <v>18</v>
      </c>
      <c r="G3053" t="s">
        <v>24</v>
      </c>
      <c r="H3053">
        <v>33.757100000000001</v>
      </c>
      <c r="I3053">
        <v>24.436800000000002</v>
      </c>
      <c r="J3053">
        <v>-0.46613700000000002</v>
      </c>
      <c r="K3053">
        <v>-0.71095600000000003</v>
      </c>
      <c r="L3053">
        <v>0.31509999999999999</v>
      </c>
      <c r="M3053">
        <v>0.99968599999999996</v>
      </c>
      <c r="N3053" t="s">
        <v>20</v>
      </c>
    </row>
    <row r="3054" spans="1:14" x14ac:dyDescent="0.25">
      <c r="A3054" t="s">
        <v>34719</v>
      </c>
      <c r="B3054" t="s">
        <v>34719</v>
      </c>
      <c r="C3054" t="s">
        <v>34720</v>
      </c>
      <c r="D3054" t="s">
        <v>34721</v>
      </c>
      <c r="E3054" t="s">
        <v>17</v>
      </c>
      <c r="F3054" t="s">
        <v>18</v>
      </c>
      <c r="G3054" t="s">
        <v>24</v>
      </c>
      <c r="H3054">
        <v>64.116500000000002</v>
      </c>
      <c r="I3054">
        <v>46.4148</v>
      </c>
      <c r="J3054">
        <v>-0.466113</v>
      </c>
      <c r="K3054">
        <v>-0.76371100000000003</v>
      </c>
      <c r="L3054">
        <v>0.28084999999999999</v>
      </c>
      <c r="M3054">
        <v>0.99968599999999996</v>
      </c>
      <c r="N3054" t="s">
        <v>20</v>
      </c>
    </row>
    <row r="3055" spans="1:14" x14ac:dyDescent="0.25">
      <c r="A3055" t="s">
        <v>5659</v>
      </c>
      <c r="B3055" t="s">
        <v>5659</v>
      </c>
      <c r="C3055" t="s">
        <v>5660</v>
      </c>
      <c r="D3055" t="s">
        <v>5661</v>
      </c>
      <c r="E3055" t="s">
        <v>17</v>
      </c>
      <c r="F3055" t="s">
        <v>18</v>
      </c>
      <c r="G3055" t="s">
        <v>24</v>
      </c>
      <c r="H3055">
        <v>3.0541700000000001</v>
      </c>
      <c r="I3055">
        <v>2.2122000000000002</v>
      </c>
      <c r="J3055">
        <v>-0.46530100000000002</v>
      </c>
      <c r="K3055">
        <v>-0.19849700000000001</v>
      </c>
      <c r="L3055">
        <v>0.71879999999999999</v>
      </c>
      <c r="M3055">
        <v>0.99968599999999996</v>
      </c>
      <c r="N3055" t="s">
        <v>20</v>
      </c>
    </row>
    <row r="3056" spans="1:14" x14ac:dyDescent="0.25">
      <c r="A3056" t="s">
        <v>40792</v>
      </c>
      <c r="B3056" t="s">
        <v>40792</v>
      </c>
      <c r="C3056" t="s">
        <v>40793</v>
      </c>
      <c r="D3056" t="s">
        <v>40794</v>
      </c>
      <c r="E3056" t="s">
        <v>17</v>
      </c>
      <c r="F3056" t="s">
        <v>18</v>
      </c>
      <c r="G3056" t="s">
        <v>24</v>
      </c>
      <c r="H3056">
        <v>48.387300000000003</v>
      </c>
      <c r="I3056">
        <v>35.048699999999997</v>
      </c>
      <c r="J3056">
        <v>-0.46526499999999998</v>
      </c>
      <c r="K3056">
        <v>-0.83462000000000003</v>
      </c>
      <c r="L3056">
        <v>0.21575</v>
      </c>
      <c r="M3056">
        <v>0.99968599999999996</v>
      </c>
      <c r="N3056" t="s">
        <v>20</v>
      </c>
    </row>
    <row r="3057" spans="1:14" x14ac:dyDescent="0.25">
      <c r="A3057" t="s">
        <v>51107</v>
      </c>
      <c r="B3057" t="s">
        <v>51107</v>
      </c>
      <c r="C3057" t="s">
        <v>51108</v>
      </c>
      <c r="D3057" t="s">
        <v>51109</v>
      </c>
      <c r="E3057" t="s">
        <v>17</v>
      </c>
      <c r="F3057" t="s">
        <v>18</v>
      </c>
      <c r="G3057" t="s">
        <v>24</v>
      </c>
      <c r="H3057">
        <v>1.1893199999999999</v>
      </c>
      <c r="I3057">
        <v>0.86146999999999996</v>
      </c>
      <c r="J3057">
        <v>-0.46526200000000001</v>
      </c>
      <c r="K3057">
        <v>-0.38647700000000001</v>
      </c>
      <c r="L3057">
        <v>0.58245000000000002</v>
      </c>
      <c r="M3057">
        <v>0.99968599999999996</v>
      </c>
      <c r="N3057" t="s">
        <v>20</v>
      </c>
    </row>
    <row r="3058" spans="1:14" x14ac:dyDescent="0.25">
      <c r="A3058" t="s">
        <v>45168</v>
      </c>
      <c r="B3058" t="s">
        <v>45168</v>
      </c>
      <c r="C3058" t="s">
        <v>45169</v>
      </c>
      <c r="D3058" t="s">
        <v>45170</v>
      </c>
      <c r="E3058" t="s">
        <v>17</v>
      </c>
      <c r="F3058" t="s">
        <v>18</v>
      </c>
      <c r="G3058" t="s">
        <v>24</v>
      </c>
      <c r="H3058">
        <v>0.85591600000000001</v>
      </c>
      <c r="I3058">
        <v>0.62002599999999997</v>
      </c>
      <c r="J3058">
        <v>-0.46514100000000003</v>
      </c>
      <c r="K3058">
        <v>-0.32195099999999999</v>
      </c>
      <c r="L3058">
        <v>0.61075000000000002</v>
      </c>
      <c r="M3058">
        <v>0.99968599999999996</v>
      </c>
      <c r="N3058" t="s">
        <v>20</v>
      </c>
    </row>
    <row r="3059" spans="1:14" x14ac:dyDescent="0.25">
      <c r="A3059" t="s">
        <v>62140</v>
      </c>
      <c r="B3059" t="s">
        <v>62140</v>
      </c>
      <c r="C3059" t="s">
        <v>62141</v>
      </c>
      <c r="D3059" t="s">
        <v>62142</v>
      </c>
      <c r="E3059" t="s">
        <v>17</v>
      </c>
      <c r="F3059" t="s">
        <v>18</v>
      </c>
      <c r="G3059" t="s">
        <v>24</v>
      </c>
      <c r="H3059">
        <v>20.5517</v>
      </c>
      <c r="I3059">
        <v>14.891400000000001</v>
      </c>
      <c r="J3059">
        <v>-0.464785</v>
      </c>
      <c r="K3059">
        <v>-0.66038399999999997</v>
      </c>
      <c r="L3059">
        <v>0.35744999999999999</v>
      </c>
      <c r="M3059">
        <v>0.99968599999999996</v>
      </c>
      <c r="N3059" t="s">
        <v>20</v>
      </c>
    </row>
    <row r="3060" spans="1:14" x14ac:dyDescent="0.25">
      <c r="A3060" t="s">
        <v>54217</v>
      </c>
      <c r="B3060" t="s">
        <v>54217</v>
      </c>
      <c r="C3060" t="s">
        <v>54218</v>
      </c>
      <c r="D3060" t="s">
        <v>54219</v>
      </c>
      <c r="E3060" t="s">
        <v>17</v>
      </c>
      <c r="F3060" t="s">
        <v>18</v>
      </c>
      <c r="G3060" t="s">
        <v>24</v>
      </c>
      <c r="H3060">
        <v>20.0624</v>
      </c>
      <c r="I3060">
        <v>14.539</v>
      </c>
      <c r="J3060">
        <v>-0.46457100000000001</v>
      </c>
      <c r="K3060">
        <v>-0.80518599999999996</v>
      </c>
      <c r="L3060">
        <v>0.245</v>
      </c>
      <c r="M3060">
        <v>0.99968599999999996</v>
      </c>
      <c r="N3060" t="s">
        <v>20</v>
      </c>
    </row>
    <row r="3061" spans="1:14" x14ac:dyDescent="0.25">
      <c r="A3061" t="s">
        <v>25795</v>
      </c>
      <c r="B3061" t="s">
        <v>25795</v>
      </c>
      <c r="C3061" t="s">
        <v>25796</v>
      </c>
      <c r="D3061" t="s">
        <v>25797</v>
      </c>
      <c r="E3061" t="s">
        <v>17</v>
      </c>
      <c r="F3061" t="s">
        <v>18</v>
      </c>
      <c r="G3061" t="s">
        <v>24</v>
      </c>
      <c r="H3061">
        <v>0.68993300000000002</v>
      </c>
      <c r="I3061">
        <v>0.49999700000000002</v>
      </c>
      <c r="J3061">
        <v>-0.464536</v>
      </c>
      <c r="K3061">
        <v>-0.44338100000000003</v>
      </c>
      <c r="L3061">
        <v>0.54510000000000003</v>
      </c>
      <c r="M3061">
        <v>0.99968599999999996</v>
      </c>
      <c r="N3061" t="s">
        <v>20</v>
      </c>
    </row>
    <row r="3062" spans="1:14" x14ac:dyDescent="0.25">
      <c r="A3062" t="s">
        <v>7100</v>
      </c>
      <c r="B3062" t="s">
        <v>7100</v>
      </c>
      <c r="C3062" t="s">
        <v>7101</v>
      </c>
      <c r="D3062" t="s">
        <v>7102</v>
      </c>
      <c r="E3062" t="s">
        <v>17</v>
      </c>
      <c r="F3062" t="s">
        <v>18</v>
      </c>
      <c r="G3062" t="s">
        <v>24</v>
      </c>
      <c r="H3062">
        <v>0.87437100000000001</v>
      </c>
      <c r="I3062">
        <v>0.633683</v>
      </c>
      <c r="J3062">
        <v>-0.46448400000000001</v>
      </c>
      <c r="K3062">
        <v>-0.45154300000000003</v>
      </c>
      <c r="L3062">
        <v>0.51149999999999995</v>
      </c>
      <c r="M3062">
        <v>0.99968599999999996</v>
      </c>
      <c r="N3062" t="s">
        <v>20</v>
      </c>
    </row>
    <row r="3063" spans="1:14" x14ac:dyDescent="0.25">
      <c r="A3063" t="s">
        <v>48489</v>
      </c>
      <c r="B3063" t="s">
        <v>48489</v>
      </c>
      <c r="C3063" t="s">
        <v>48490</v>
      </c>
      <c r="D3063" t="s">
        <v>48491</v>
      </c>
      <c r="E3063" t="s">
        <v>17</v>
      </c>
      <c r="F3063" t="s">
        <v>18</v>
      </c>
      <c r="G3063" t="s">
        <v>24</v>
      </c>
      <c r="H3063">
        <v>26.8157</v>
      </c>
      <c r="I3063">
        <v>19.438600000000001</v>
      </c>
      <c r="J3063">
        <v>-0.46415299999999998</v>
      </c>
      <c r="K3063">
        <v>-0.85175299999999998</v>
      </c>
      <c r="L3063">
        <v>0.22075</v>
      </c>
      <c r="M3063">
        <v>0.99968599999999996</v>
      </c>
      <c r="N3063" t="s">
        <v>20</v>
      </c>
    </row>
    <row r="3064" spans="1:14" x14ac:dyDescent="0.25">
      <c r="A3064" t="s">
        <v>28264</v>
      </c>
      <c r="B3064" t="s">
        <v>28264</v>
      </c>
      <c r="C3064" t="s">
        <v>28265</v>
      </c>
      <c r="D3064" t="s">
        <v>28266</v>
      </c>
      <c r="E3064" t="s">
        <v>17</v>
      </c>
      <c r="F3064" t="s">
        <v>18</v>
      </c>
      <c r="G3064" t="s">
        <v>24</v>
      </c>
      <c r="H3064">
        <v>78.107399999999998</v>
      </c>
      <c r="I3064">
        <v>56.634799999999998</v>
      </c>
      <c r="J3064">
        <v>-0.46376899999999999</v>
      </c>
      <c r="K3064">
        <v>-0.79859400000000003</v>
      </c>
      <c r="L3064">
        <v>0.254</v>
      </c>
      <c r="M3064">
        <v>0.99968599999999996</v>
      </c>
      <c r="N3064" t="s">
        <v>20</v>
      </c>
    </row>
    <row r="3065" spans="1:14" x14ac:dyDescent="0.25">
      <c r="A3065" t="s">
        <v>74009</v>
      </c>
      <c r="B3065" t="s">
        <v>74009</v>
      </c>
      <c r="C3065" t="s">
        <v>74010</v>
      </c>
      <c r="D3065" t="s">
        <v>74011</v>
      </c>
      <c r="E3065" t="s">
        <v>17</v>
      </c>
      <c r="F3065" t="s">
        <v>18</v>
      </c>
      <c r="G3065" t="s">
        <v>24</v>
      </c>
      <c r="H3065">
        <v>2.3044699999999998</v>
      </c>
      <c r="I3065">
        <v>1.67109</v>
      </c>
      <c r="J3065">
        <v>-0.46364499999999997</v>
      </c>
      <c r="K3065">
        <v>-0.58990799999999999</v>
      </c>
      <c r="L3065">
        <v>0.39584999999999998</v>
      </c>
      <c r="M3065">
        <v>0.99968599999999996</v>
      </c>
      <c r="N3065" t="s">
        <v>20</v>
      </c>
    </row>
    <row r="3066" spans="1:14" x14ac:dyDescent="0.25">
      <c r="A3066" t="s">
        <v>28860</v>
      </c>
      <c r="B3066" t="s">
        <v>28860</v>
      </c>
      <c r="C3066" t="s">
        <v>28861</v>
      </c>
      <c r="D3066" t="s">
        <v>28862</v>
      </c>
      <c r="E3066" t="s">
        <v>17</v>
      </c>
      <c r="F3066" t="s">
        <v>18</v>
      </c>
      <c r="G3066" t="s">
        <v>24</v>
      </c>
      <c r="H3066">
        <v>10.0909</v>
      </c>
      <c r="I3066">
        <v>7.3181799999999999</v>
      </c>
      <c r="J3066">
        <v>-0.46350000000000002</v>
      </c>
      <c r="K3066">
        <v>-0.65882399999999997</v>
      </c>
      <c r="L3066">
        <v>0.35065000000000002</v>
      </c>
      <c r="M3066">
        <v>0.99968599999999996</v>
      </c>
      <c r="N3066" t="s">
        <v>20</v>
      </c>
    </row>
    <row r="3067" spans="1:14" x14ac:dyDescent="0.25">
      <c r="A3067" t="s">
        <v>55519</v>
      </c>
      <c r="B3067" t="s">
        <v>55519</v>
      </c>
      <c r="C3067" t="s">
        <v>55520</v>
      </c>
      <c r="D3067" t="s">
        <v>53605</v>
      </c>
      <c r="E3067" t="s">
        <v>17</v>
      </c>
      <c r="F3067" t="s">
        <v>18</v>
      </c>
      <c r="G3067" t="s">
        <v>24</v>
      </c>
      <c r="H3067">
        <v>1.54129</v>
      </c>
      <c r="I3067">
        <v>1.1181099999999999</v>
      </c>
      <c r="J3067">
        <v>-0.46307799999999999</v>
      </c>
      <c r="K3067">
        <v>-0.47247400000000001</v>
      </c>
      <c r="L3067">
        <v>0.49709999999999999</v>
      </c>
      <c r="M3067">
        <v>0.99968599999999996</v>
      </c>
      <c r="N3067" t="s">
        <v>20</v>
      </c>
    </row>
    <row r="3068" spans="1:14" x14ac:dyDescent="0.25">
      <c r="A3068" t="s">
        <v>70510</v>
      </c>
      <c r="B3068" t="s">
        <v>70510</v>
      </c>
      <c r="C3068" t="s">
        <v>70511</v>
      </c>
      <c r="D3068" t="s">
        <v>68437</v>
      </c>
      <c r="E3068" t="s">
        <v>17</v>
      </c>
      <c r="F3068" t="s">
        <v>18</v>
      </c>
      <c r="G3068" t="s">
        <v>24</v>
      </c>
      <c r="H3068">
        <v>2.1989299999999998</v>
      </c>
      <c r="I3068">
        <v>1.59541</v>
      </c>
      <c r="J3068">
        <v>-0.46287699999999998</v>
      </c>
      <c r="K3068">
        <v>-0.13036200000000001</v>
      </c>
      <c r="L3068">
        <v>0.84514999999999996</v>
      </c>
      <c r="M3068">
        <v>0.99968599999999996</v>
      </c>
      <c r="N3068" t="s">
        <v>20</v>
      </c>
    </row>
    <row r="3069" spans="1:14" x14ac:dyDescent="0.25">
      <c r="A3069" t="s">
        <v>70277</v>
      </c>
      <c r="B3069" t="s">
        <v>70277</v>
      </c>
      <c r="C3069" t="s">
        <v>70278</v>
      </c>
      <c r="D3069" t="s">
        <v>68197</v>
      </c>
      <c r="E3069" t="s">
        <v>17</v>
      </c>
      <c r="F3069" t="s">
        <v>18</v>
      </c>
      <c r="G3069" t="s">
        <v>24</v>
      </c>
      <c r="H3069">
        <v>34.183799999999998</v>
      </c>
      <c r="I3069">
        <v>24.806899999999999</v>
      </c>
      <c r="J3069">
        <v>-0.46256999999999998</v>
      </c>
      <c r="K3069">
        <v>-0.56281899999999996</v>
      </c>
      <c r="L3069">
        <v>0.4234</v>
      </c>
      <c r="M3069">
        <v>0.99968599999999996</v>
      </c>
      <c r="N3069" t="s">
        <v>20</v>
      </c>
    </row>
    <row r="3070" spans="1:14" x14ac:dyDescent="0.25">
      <c r="A3070" t="s">
        <v>55800</v>
      </c>
      <c r="B3070" t="s">
        <v>55800</v>
      </c>
      <c r="C3070" t="s">
        <v>55801</v>
      </c>
      <c r="D3070" t="s">
        <v>55802</v>
      </c>
      <c r="E3070" t="s">
        <v>17</v>
      </c>
      <c r="F3070" t="s">
        <v>18</v>
      </c>
      <c r="G3070" t="s">
        <v>24</v>
      </c>
      <c r="H3070">
        <v>2.2843399999999998</v>
      </c>
      <c r="I3070">
        <v>1.65804</v>
      </c>
      <c r="J3070">
        <v>-0.46229799999999999</v>
      </c>
      <c r="K3070">
        <v>-0.54711699999999996</v>
      </c>
      <c r="L3070">
        <v>0.44540000000000002</v>
      </c>
      <c r="M3070">
        <v>0.99968599999999996</v>
      </c>
      <c r="N3070" t="s">
        <v>20</v>
      </c>
    </row>
    <row r="3071" spans="1:14" x14ac:dyDescent="0.25">
      <c r="A3071" t="s">
        <v>28556</v>
      </c>
      <c r="B3071" t="s">
        <v>28556</v>
      </c>
      <c r="C3071" t="s">
        <v>28557</v>
      </c>
      <c r="D3071" t="s">
        <v>28558</v>
      </c>
      <c r="E3071" t="s">
        <v>17</v>
      </c>
      <c r="F3071" t="s">
        <v>18</v>
      </c>
      <c r="G3071" t="s">
        <v>24</v>
      </c>
      <c r="H3071">
        <v>1.4067700000000001</v>
      </c>
      <c r="I3071">
        <v>1.02138</v>
      </c>
      <c r="J3071">
        <v>-0.46187</v>
      </c>
      <c r="K3071">
        <v>-0.42552000000000001</v>
      </c>
      <c r="L3071">
        <v>0.54979999999999996</v>
      </c>
      <c r="M3071">
        <v>0.99968599999999996</v>
      </c>
      <c r="N3071" t="s">
        <v>20</v>
      </c>
    </row>
    <row r="3072" spans="1:14" x14ac:dyDescent="0.25">
      <c r="A3072" t="s">
        <v>37423</v>
      </c>
      <c r="B3072" t="s">
        <v>37423</v>
      </c>
      <c r="C3072" t="s">
        <v>37424</v>
      </c>
      <c r="D3072" t="s">
        <v>37425</v>
      </c>
      <c r="E3072" t="s">
        <v>17</v>
      </c>
      <c r="F3072" t="s">
        <v>18</v>
      </c>
      <c r="G3072" t="s">
        <v>24</v>
      </c>
      <c r="H3072">
        <v>19.184999999999999</v>
      </c>
      <c r="I3072">
        <v>13.932499999999999</v>
      </c>
      <c r="J3072">
        <v>-0.46152700000000002</v>
      </c>
      <c r="K3072">
        <v>-0.66887700000000005</v>
      </c>
      <c r="L3072">
        <v>0.34115000000000001</v>
      </c>
      <c r="M3072">
        <v>0.99968599999999996</v>
      </c>
      <c r="N3072" t="s">
        <v>20</v>
      </c>
    </row>
    <row r="3073" spans="1:14" x14ac:dyDescent="0.25">
      <c r="A3073" t="s">
        <v>40118</v>
      </c>
      <c r="B3073" t="s">
        <v>40118</v>
      </c>
      <c r="C3073" t="s">
        <v>40119</v>
      </c>
      <c r="D3073" t="s">
        <v>40120</v>
      </c>
      <c r="E3073" t="s">
        <v>17</v>
      </c>
      <c r="F3073" t="s">
        <v>18</v>
      </c>
      <c r="G3073" t="s">
        <v>24</v>
      </c>
      <c r="H3073">
        <v>17.477</v>
      </c>
      <c r="I3073">
        <v>12.692500000000001</v>
      </c>
      <c r="J3073">
        <v>-0.46148299999999998</v>
      </c>
      <c r="K3073">
        <v>-0.75523799999999996</v>
      </c>
      <c r="L3073">
        <v>0.26179999999999998</v>
      </c>
      <c r="M3073">
        <v>0.99968599999999996</v>
      </c>
      <c r="N3073" t="s">
        <v>20</v>
      </c>
    </row>
    <row r="3074" spans="1:14" x14ac:dyDescent="0.25">
      <c r="A3074" t="s">
        <v>52451</v>
      </c>
      <c r="B3074" t="s">
        <v>52451</v>
      </c>
      <c r="C3074" t="s">
        <v>52452</v>
      </c>
      <c r="D3074" t="s">
        <v>50336</v>
      </c>
      <c r="E3074" t="s">
        <v>17</v>
      </c>
      <c r="F3074" t="s">
        <v>18</v>
      </c>
      <c r="G3074" t="s">
        <v>24</v>
      </c>
      <c r="H3074">
        <v>5.5470899999999999</v>
      </c>
      <c r="I3074">
        <v>4.0292899999999996</v>
      </c>
      <c r="J3074">
        <v>-0.46120699999999998</v>
      </c>
      <c r="K3074">
        <v>-0.75292400000000004</v>
      </c>
      <c r="L3074">
        <v>0.28994999999999999</v>
      </c>
      <c r="M3074">
        <v>0.99968599999999996</v>
      </c>
      <c r="N3074" t="s">
        <v>20</v>
      </c>
    </row>
    <row r="3075" spans="1:14" x14ac:dyDescent="0.25">
      <c r="A3075" t="s">
        <v>3234</v>
      </c>
      <c r="B3075" t="s">
        <v>3234</v>
      </c>
      <c r="C3075" t="s">
        <v>3235</v>
      </c>
      <c r="D3075" t="s">
        <v>3236</v>
      </c>
      <c r="E3075" t="s">
        <v>17</v>
      </c>
      <c r="F3075" t="s">
        <v>18</v>
      </c>
      <c r="G3075" t="s">
        <v>24</v>
      </c>
      <c r="H3075">
        <v>16.420400000000001</v>
      </c>
      <c r="I3075">
        <v>11.9321</v>
      </c>
      <c r="J3075">
        <v>-0.46063900000000002</v>
      </c>
      <c r="K3075">
        <v>-0.85278600000000004</v>
      </c>
      <c r="L3075">
        <v>0.22675000000000001</v>
      </c>
      <c r="M3075">
        <v>0.99968599999999996</v>
      </c>
      <c r="N3075" t="s">
        <v>20</v>
      </c>
    </row>
    <row r="3076" spans="1:14" x14ac:dyDescent="0.25">
      <c r="A3076" t="s">
        <v>13717</v>
      </c>
      <c r="B3076" t="s">
        <v>13717</v>
      </c>
      <c r="C3076" t="s">
        <v>13718</v>
      </c>
      <c r="D3076" t="s">
        <v>13719</v>
      </c>
      <c r="E3076" t="s">
        <v>17</v>
      </c>
      <c r="F3076" t="s">
        <v>18</v>
      </c>
      <c r="G3076" t="s">
        <v>24</v>
      </c>
      <c r="H3076">
        <v>2.2288299999999999</v>
      </c>
      <c r="I3076">
        <v>1.6199699999999999</v>
      </c>
      <c r="J3076">
        <v>-0.46031499999999997</v>
      </c>
      <c r="K3076">
        <v>-0.43439499999999998</v>
      </c>
      <c r="L3076">
        <v>0.36809999999999998</v>
      </c>
      <c r="M3076">
        <v>0.99968599999999996</v>
      </c>
      <c r="N3076" t="s">
        <v>20</v>
      </c>
    </row>
    <row r="3077" spans="1:14" x14ac:dyDescent="0.25">
      <c r="A3077" t="s">
        <v>10596</v>
      </c>
      <c r="B3077" t="s">
        <v>10596</v>
      </c>
      <c r="C3077" t="s">
        <v>10597</v>
      </c>
      <c r="D3077" t="s">
        <v>10598</v>
      </c>
      <c r="E3077" t="s">
        <v>17</v>
      </c>
      <c r="F3077" t="s">
        <v>18</v>
      </c>
      <c r="G3077" t="s">
        <v>24</v>
      </c>
      <c r="H3077">
        <v>4.56731</v>
      </c>
      <c r="I3077">
        <v>3.3205399999999998</v>
      </c>
      <c r="J3077">
        <v>-0.45992899999999998</v>
      </c>
      <c r="K3077">
        <v>-0.72298200000000001</v>
      </c>
      <c r="L3077">
        <v>0.29285</v>
      </c>
      <c r="M3077">
        <v>0.99968599999999996</v>
      </c>
      <c r="N3077" t="s">
        <v>20</v>
      </c>
    </row>
    <row r="3078" spans="1:14" x14ac:dyDescent="0.25">
      <c r="A3078" t="s">
        <v>45456</v>
      </c>
      <c r="B3078" t="s">
        <v>45456</v>
      </c>
      <c r="C3078" t="s">
        <v>45457</v>
      </c>
      <c r="D3078" t="s">
        <v>45458</v>
      </c>
      <c r="E3078" t="s">
        <v>17</v>
      </c>
      <c r="F3078" t="s">
        <v>18</v>
      </c>
      <c r="G3078" t="s">
        <v>24</v>
      </c>
      <c r="H3078">
        <v>1.6309400000000001</v>
      </c>
      <c r="I3078">
        <v>1.18574</v>
      </c>
      <c r="J3078">
        <v>-0.45992100000000002</v>
      </c>
      <c r="K3078">
        <v>-0.40775800000000001</v>
      </c>
      <c r="L3078">
        <v>0.56950000000000001</v>
      </c>
      <c r="M3078">
        <v>0.99968599999999996</v>
      </c>
      <c r="N3078" t="s">
        <v>20</v>
      </c>
    </row>
    <row r="3079" spans="1:14" x14ac:dyDescent="0.25">
      <c r="A3079" t="s">
        <v>18639</v>
      </c>
      <c r="B3079" t="s">
        <v>18639</v>
      </c>
      <c r="C3079" t="s">
        <v>18640</v>
      </c>
      <c r="D3079" t="s">
        <v>17088</v>
      </c>
      <c r="E3079" t="s">
        <v>17</v>
      </c>
      <c r="F3079" t="s">
        <v>18</v>
      </c>
      <c r="G3079" t="s">
        <v>24</v>
      </c>
      <c r="H3079">
        <v>2.5918800000000002</v>
      </c>
      <c r="I3079">
        <v>1.88449</v>
      </c>
      <c r="J3079">
        <v>-0.45982299999999998</v>
      </c>
      <c r="K3079">
        <v>-0.26422099999999998</v>
      </c>
      <c r="L3079">
        <v>0.71555000000000002</v>
      </c>
      <c r="M3079">
        <v>0.99968599999999996</v>
      </c>
      <c r="N3079" t="s">
        <v>20</v>
      </c>
    </row>
    <row r="3080" spans="1:14" x14ac:dyDescent="0.25">
      <c r="A3080" t="s">
        <v>4001</v>
      </c>
      <c r="B3080" t="s">
        <v>4001</v>
      </c>
      <c r="C3080" t="s">
        <v>4002</v>
      </c>
      <c r="D3080" t="s">
        <v>4003</v>
      </c>
      <c r="E3080" t="s">
        <v>17</v>
      </c>
      <c r="F3080" t="s">
        <v>18</v>
      </c>
      <c r="G3080" t="s">
        <v>24</v>
      </c>
      <c r="H3080">
        <v>52.283900000000003</v>
      </c>
      <c r="I3080">
        <v>38.035699999999999</v>
      </c>
      <c r="J3080">
        <v>-0.45900999999999997</v>
      </c>
      <c r="K3080">
        <v>-0.86411800000000005</v>
      </c>
      <c r="L3080">
        <v>0.22635</v>
      </c>
      <c r="M3080">
        <v>0.99968599999999996</v>
      </c>
      <c r="N3080" t="s">
        <v>20</v>
      </c>
    </row>
    <row r="3081" spans="1:14" x14ac:dyDescent="0.25">
      <c r="A3081" t="s">
        <v>2915</v>
      </c>
      <c r="B3081" t="s">
        <v>2915</v>
      </c>
      <c r="C3081" t="s">
        <v>2916</v>
      </c>
      <c r="D3081" t="s">
        <v>2917</v>
      </c>
      <c r="E3081" t="s">
        <v>17</v>
      </c>
      <c r="F3081" t="s">
        <v>18</v>
      </c>
      <c r="G3081" t="s">
        <v>24</v>
      </c>
      <c r="H3081">
        <v>7.0102000000000002</v>
      </c>
      <c r="I3081">
        <v>5.0999800000000004</v>
      </c>
      <c r="J3081">
        <v>-0.45896399999999998</v>
      </c>
      <c r="K3081">
        <v>-0.54448099999999999</v>
      </c>
      <c r="L3081">
        <v>0.43675000000000003</v>
      </c>
      <c r="M3081">
        <v>0.99968599999999996</v>
      </c>
      <c r="N3081" t="s">
        <v>20</v>
      </c>
    </row>
    <row r="3082" spans="1:14" x14ac:dyDescent="0.25">
      <c r="A3082" t="s">
        <v>7936</v>
      </c>
      <c r="B3082" t="s">
        <v>7936</v>
      </c>
      <c r="C3082" t="s">
        <v>7937</v>
      </c>
      <c r="D3082" t="s">
        <v>7938</v>
      </c>
      <c r="E3082" t="s">
        <v>17</v>
      </c>
      <c r="F3082" t="s">
        <v>18</v>
      </c>
      <c r="G3082" t="s">
        <v>24</v>
      </c>
      <c r="H3082">
        <v>6.5632400000000004</v>
      </c>
      <c r="I3082">
        <v>4.7753399999999999</v>
      </c>
      <c r="J3082">
        <v>-0.45880500000000002</v>
      </c>
      <c r="K3082">
        <v>-0.65149500000000005</v>
      </c>
      <c r="L3082">
        <v>0.35385</v>
      </c>
      <c r="M3082">
        <v>0.99968599999999996</v>
      </c>
      <c r="N3082" t="s">
        <v>20</v>
      </c>
    </row>
    <row r="3083" spans="1:14" x14ac:dyDescent="0.25">
      <c r="A3083" t="s">
        <v>36854</v>
      </c>
      <c r="B3083" t="s">
        <v>36854</v>
      </c>
      <c r="C3083" t="s">
        <v>36855</v>
      </c>
      <c r="D3083" t="s">
        <v>36856</v>
      </c>
      <c r="E3083" t="s">
        <v>17</v>
      </c>
      <c r="F3083" t="s">
        <v>18</v>
      </c>
      <c r="G3083" t="s">
        <v>24</v>
      </c>
      <c r="H3083">
        <v>1.7673300000000001</v>
      </c>
      <c r="I3083">
        <v>1.28637</v>
      </c>
      <c r="J3083">
        <v>-0.45826600000000001</v>
      </c>
      <c r="K3083">
        <v>-0.457955</v>
      </c>
      <c r="L3083">
        <v>0.53144999999999998</v>
      </c>
      <c r="M3083">
        <v>0.99968599999999996</v>
      </c>
      <c r="N3083" t="s">
        <v>20</v>
      </c>
    </row>
    <row r="3084" spans="1:14" x14ac:dyDescent="0.25">
      <c r="A3084" t="s">
        <v>3768</v>
      </c>
      <c r="B3084" t="s">
        <v>3768</v>
      </c>
      <c r="C3084" t="s">
        <v>3769</v>
      </c>
      <c r="D3084" t="s">
        <v>3770</v>
      </c>
      <c r="E3084" t="s">
        <v>17</v>
      </c>
      <c r="F3084" t="s">
        <v>18</v>
      </c>
      <c r="G3084" t="s">
        <v>24</v>
      </c>
      <c r="H3084">
        <v>14.5678</v>
      </c>
      <c r="I3084">
        <v>10.6037</v>
      </c>
      <c r="J3084">
        <v>-0.45822299999999999</v>
      </c>
      <c r="K3084">
        <v>-0.52495099999999995</v>
      </c>
      <c r="L3084">
        <v>0.44869999999999999</v>
      </c>
      <c r="M3084">
        <v>0.99968599999999996</v>
      </c>
      <c r="N3084" t="s">
        <v>20</v>
      </c>
    </row>
    <row r="3085" spans="1:14" x14ac:dyDescent="0.25">
      <c r="A3085" t="s">
        <v>68974</v>
      </c>
      <c r="B3085" t="s">
        <v>68974</v>
      </c>
      <c r="C3085" t="s">
        <v>68975</v>
      </c>
      <c r="D3085" t="s">
        <v>68976</v>
      </c>
      <c r="E3085" t="s">
        <v>17</v>
      </c>
      <c r="F3085" t="s">
        <v>18</v>
      </c>
      <c r="G3085" t="s">
        <v>24</v>
      </c>
      <c r="H3085">
        <v>2.3957999999999999</v>
      </c>
      <c r="I3085">
        <v>1.7438899999999999</v>
      </c>
      <c r="J3085">
        <v>-0.45819900000000002</v>
      </c>
      <c r="K3085">
        <v>-0.56772199999999995</v>
      </c>
      <c r="L3085">
        <v>0.42359999999999998</v>
      </c>
      <c r="M3085">
        <v>0.99968599999999996</v>
      </c>
      <c r="N3085" t="s">
        <v>20</v>
      </c>
    </row>
    <row r="3086" spans="1:14" x14ac:dyDescent="0.25">
      <c r="A3086" t="s">
        <v>485</v>
      </c>
      <c r="B3086" t="s">
        <v>485</v>
      </c>
      <c r="C3086" t="s">
        <v>486</v>
      </c>
      <c r="D3086" t="s">
        <v>487</v>
      </c>
      <c r="E3086" t="s">
        <v>17</v>
      </c>
      <c r="F3086" t="s">
        <v>18</v>
      </c>
      <c r="G3086" t="s">
        <v>24</v>
      </c>
      <c r="H3086">
        <v>53.957000000000001</v>
      </c>
      <c r="I3086">
        <v>39.296900000000001</v>
      </c>
      <c r="J3086">
        <v>-0.45739400000000002</v>
      </c>
      <c r="K3086">
        <v>-0.54215100000000005</v>
      </c>
      <c r="L3086">
        <v>0.44119999999999998</v>
      </c>
      <c r="M3086">
        <v>0.99968599999999996</v>
      </c>
      <c r="N3086" t="s">
        <v>20</v>
      </c>
    </row>
    <row r="3087" spans="1:14" x14ac:dyDescent="0.25">
      <c r="A3087" t="s">
        <v>3289</v>
      </c>
      <c r="B3087" t="s">
        <v>3289</v>
      </c>
      <c r="C3087" t="s">
        <v>3290</v>
      </c>
      <c r="D3087" t="s">
        <v>3291</v>
      </c>
      <c r="E3087" t="s">
        <v>17</v>
      </c>
      <c r="F3087" t="s">
        <v>18</v>
      </c>
      <c r="G3087" t="s">
        <v>24</v>
      </c>
      <c r="H3087">
        <v>32.530999999999999</v>
      </c>
      <c r="I3087">
        <v>23.695699999999999</v>
      </c>
      <c r="J3087">
        <v>-0.45718900000000001</v>
      </c>
      <c r="K3087">
        <v>-0.81043699999999996</v>
      </c>
      <c r="L3087">
        <v>0.24329999999999999</v>
      </c>
      <c r="M3087">
        <v>0.99968599999999996</v>
      </c>
      <c r="N3087" t="s">
        <v>20</v>
      </c>
    </row>
    <row r="3088" spans="1:14" x14ac:dyDescent="0.25">
      <c r="A3088" t="s">
        <v>31568</v>
      </c>
      <c r="B3088" t="s">
        <v>31568</v>
      </c>
      <c r="C3088" t="s">
        <v>31569</v>
      </c>
      <c r="D3088" t="s">
        <v>30745</v>
      </c>
      <c r="E3088" t="s">
        <v>17</v>
      </c>
      <c r="F3088" t="s">
        <v>18</v>
      </c>
      <c r="G3088" t="s">
        <v>24</v>
      </c>
      <c r="H3088">
        <v>2.9075199999999999</v>
      </c>
      <c r="I3088">
        <v>2.1185100000000001</v>
      </c>
      <c r="J3088">
        <v>-0.45673900000000001</v>
      </c>
      <c r="K3088">
        <v>-0.33872099999999999</v>
      </c>
      <c r="L3088">
        <v>0.60824999999999996</v>
      </c>
      <c r="M3088">
        <v>0.99968599999999996</v>
      </c>
      <c r="N3088" t="s">
        <v>20</v>
      </c>
    </row>
    <row r="3089" spans="1:14" x14ac:dyDescent="0.25">
      <c r="A3089" t="s">
        <v>46679</v>
      </c>
      <c r="B3089" t="s">
        <v>46679</v>
      </c>
      <c r="C3089" t="s">
        <v>46680</v>
      </c>
      <c r="D3089" t="s">
        <v>46681</v>
      </c>
      <c r="E3089" t="s">
        <v>17</v>
      </c>
      <c r="F3089" t="s">
        <v>18</v>
      </c>
      <c r="G3089" t="s">
        <v>24</v>
      </c>
      <c r="H3089">
        <v>1.8083400000000001</v>
      </c>
      <c r="I3089">
        <v>1.3178000000000001</v>
      </c>
      <c r="J3089">
        <v>-0.45653100000000002</v>
      </c>
      <c r="K3089">
        <v>-0.43043999999999999</v>
      </c>
      <c r="L3089">
        <v>0.55635000000000001</v>
      </c>
      <c r="M3089">
        <v>0.99968599999999996</v>
      </c>
      <c r="N3089" t="s">
        <v>20</v>
      </c>
    </row>
    <row r="3090" spans="1:14" x14ac:dyDescent="0.25">
      <c r="A3090" t="s">
        <v>40038</v>
      </c>
      <c r="B3090" t="s">
        <v>40038</v>
      </c>
      <c r="C3090" t="s">
        <v>40039</v>
      </c>
      <c r="D3090" t="s">
        <v>37001</v>
      </c>
      <c r="E3090" t="s">
        <v>17</v>
      </c>
      <c r="F3090" t="s">
        <v>18</v>
      </c>
      <c r="G3090" t="s">
        <v>24</v>
      </c>
      <c r="H3090">
        <v>1.7092700000000001</v>
      </c>
      <c r="I3090">
        <v>1.24596</v>
      </c>
      <c r="J3090">
        <v>-0.45612399999999997</v>
      </c>
      <c r="K3090">
        <v>-0.24518100000000001</v>
      </c>
      <c r="L3090">
        <v>0.72104999999999997</v>
      </c>
      <c r="M3090">
        <v>0.99968599999999996</v>
      </c>
      <c r="N3090" t="s">
        <v>20</v>
      </c>
    </row>
    <row r="3091" spans="1:14" x14ac:dyDescent="0.25">
      <c r="A3091" t="s">
        <v>60076</v>
      </c>
      <c r="B3091" t="s">
        <v>60076</v>
      </c>
      <c r="C3091" t="s">
        <v>60077</v>
      </c>
      <c r="D3091" t="s">
        <v>60078</v>
      </c>
      <c r="E3091" t="s">
        <v>17</v>
      </c>
      <c r="F3091" t="s">
        <v>18</v>
      </c>
      <c r="G3091" t="s">
        <v>24</v>
      </c>
      <c r="H3091">
        <v>21.263999999999999</v>
      </c>
      <c r="I3091">
        <v>15.5006</v>
      </c>
      <c r="J3091">
        <v>-0.45609</v>
      </c>
      <c r="K3091">
        <v>-0.39596599999999998</v>
      </c>
      <c r="L3091">
        <v>0.60004999999999997</v>
      </c>
      <c r="M3091">
        <v>0.99968599999999996</v>
      </c>
      <c r="N3091" t="s">
        <v>20</v>
      </c>
    </row>
    <row r="3092" spans="1:14" x14ac:dyDescent="0.25">
      <c r="A3092" t="s">
        <v>35559</v>
      </c>
      <c r="B3092" t="s">
        <v>35559</v>
      </c>
      <c r="C3092" t="s">
        <v>35560</v>
      </c>
      <c r="D3092" t="s">
        <v>35561</v>
      </c>
      <c r="E3092" t="s">
        <v>17</v>
      </c>
      <c r="F3092" t="s">
        <v>18</v>
      </c>
      <c r="G3092" t="s">
        <v>24</v>
      </c>
      <c r="H3092">
        <v>6.94177</v>
      </c>
      <c r="I3092">
        <v>5.0604100000000001</v>
      </c>
      <c r="J3092">
        <v>-0.45604899999999998</v>
      </c>
      <c r="K3092">
        <v>-0.597715</v>
      </c>
      <c r="L3092">
        <v>0.37404999999999999</v>
      </c>
      <c r="M3092">
        <v>0.99968599999999996</v>
      </c>
      <c r="N3092" t="s">
        <v>20</v>
      </c>
    </row>
    <row r="3093" spans="1:14" x14ac:dyDescent="0.25">
      <c r="A3093" t="s">
        <v>33763</v>
      </c>
      <c r="B3093" t="s">
        <v>33763</v>
      </c>
      <c r="C3093" t="s">
        <v>33764</v>
      </c>
      <c r="D3093" t="s">
        <v>33765</v>
      </c>
      <c r="E3093" t="s">
        <v>17</v>
      </c>
      <c r="F3093" t="s">
        <v>18</v>
      </c>
      <c r="G3093" t="s">
        <v>24</v>
      </c>
      <c r="H3093">
        <v>10.109400000000001</v>
      </c>
      <c r="I3093">
        <v>7.3698199999999998</v>
      </c>
      <c r="J3093">
        <v>-0.45599000000000001</v>
      </c>
      <c r="K3093">
        <v>-0.68780200000000002</v>
      </c>
      <c r="L3093">
        <v>0.31995000000000001</v>
      </c>
      <c r="M3093">
        <v>0.99968599999999996</v>
      </c>
      <c r="N3093" t="s">
        <v>20</v>
      </c>
    </row>
    <row r="3094" spans="1:14" x14ac:dyDescent="0.25">
      <c r="A3094" t="s">
        <v>16739</v>
      </c>
      <c r="B3094" t="s">
        <v>16739</v>
      </c>
      <c r="C3094" t="s">
        <v>16740</v>
      </c>
      <c r="D3094" t="s">
        <v>16741</v>
      </c>
      <c r="E3094" t="s">
        <v>17</v>
      </c>
      <c r="F3094" t="s">
        <v>18</v>
      </c>
      <c r="G3094" t="s">
        <v>24</v>
      </c>
      <c r="H3094">
        <v>35.556199999999997</v>
      </c>
      <c r="I3094">
        <v>25.923500000000001</v>
      </c>
      <c r="J3094">
        <v>-0.45583800000000002</v>
      </c>
      <c r="K3094">
        <v>-0.81125899999999995</v>
      </c>
      <c r="L3094">
        <v>0.22835</v>
      </c>
      <c r="M3094">
        <v>0.99968599999999996</v>
      </c>
      <c r="N3094" t="s">
        <v>20</v>
      </c>
    </row>
    <row r="3095" spans="1:14" x14ac:dyDescent="0.25">
      <c r="A3095" t="s">
        <v>17698</v>
      </c>
      <c r="B3095" t="s">
        <v>17698</v>
      </c>
      <c r="C3095" t="s">
        <v>17699</v>
      </c>
      <c r="D3095" t="s">
        <v>17700</v>
      </c>
      <c r="E3095" t="s">
        <v>17</v>
      </c>
      <c r="F3095" t="s">
        <v>18</v>
      </c>
      <c r="G3095" t="s">
        <v>24</v>
      </c>
      <c r="H3095">
        <v>9.1189499999999999</v>
      </c>
      <c r="I3095">
        <v>6.6489099999999999</v>
      </c>
      <c r="J3095">
        <v>-0.45574900000000002</v>
      </c>
      <c r="K3095">
        <v>-0.82927399999999996</v>
      </c>
      <c r="L3095">
        <v>0.24115</v>
      </c>
      <c r="M3095">
        <v>0.99968599999999996</v>
      </c>
      <c r="N3095" t="s">
        <v>20</v>
      </c>
    </row>
    <row r="3096" spans="1:14" x14ac:dyDescent="0.25">
      <c r="A3096" t="s">
        <v>1754</v>
      </c>
      <c r="B3096" t="s">
        <v>1754</v>
      </c>
      <c r="C3096" t="s">
        <v>1755</v>
      </c>
      <c r="D3096" t="s">
        <v>1756</v>
      </c>
      <c r="E3096" t="s">
        <v>17</v>
      </c>
      <c r="F3096" t="s">
        <v>18</v>
      </c>
      <c r="G3096" t="s">
        <v>24</v>
      </c>
      <c r="H3096">
        <v>1.0212399999999999</v>
      </c>
      <c r="I3096">
        <v>0.74484099999999998</v>
      </c>
      <c r="J3096">
        <v>-0.45531700000000003</v>
      </c>
      <c r="K3096">
        <v>-0.35957099999999997</v>
      </c>
      <c r="L3096">
        <v>0.62104999999999999</v>
      </c>
      <c r="M3096">
        <v>0.99968599999999996</v>
      </c>
      <c r="N3096" t="s">
        <v>20</v>
      </c>
    </row>
    <row r="3097" spans="1:14" x14ac:dyDescent="0.25">
      <c r="A3097" t="s">
        <v>4508</v>
      </c>
      <c r="B3097" t="s">
        <v>4508</v>
      </c>
      <c r="C3097" t="s">
        <v>4509</v>
      </c>
      <c r="D3097" t="s">
        <v>4510</v>
      </c>
      <c r="E3097" t="s">
        <v>17</v>
      </c>
      <c r="F3097" t="s">
        <v>18</v>
      </c>
      <c r="G3097" t="s">
        <v>24</v>
      </c>
      <c r="H3097">
        <v>5.0155500000000002</v>
      </c>
      <c r="I3097">
        <v>3.6584599999999998</v>
      </c>
      <c r="J3097">
        <v>-0.45517200000000002</v>
      </c>
      <c r="K3097">
        <v>-0.65728500000000001</v>
      </c>
      <c r="L3097">
        <v>0.35475000000000001</v>
      </c>
      <c r="M3097">
        <v>0.99968599999999996</v>
      </c>
      <c r="N3097" t="s">
        <v>20</v>
      </c>
    </row>
    <row r="3098" spans="1:14" x14ac:dyDescent="0.25">
      <c r="A3098" t="s">
        <v>3066</v>
      </c>
      <c r="B3098" t="s">
        <v>3066</v>
      </c>
      <c r="C3098" t="s">
        <v>3067</v>
      </c>
      <c r="D3098" t="s">
        <v>3068</v>
      </c>
      <c r="E3098" t="s">
        <v>17</v>
      </c>
      <c r="F3098" t="s">
        <v>18</v>
      </c>
      <c r="G3098" t="s">
        <v>24</v>
      </c>
      <c r="H3098">
        <v>7.5015299999999998</v>
      </c>
      <c r="I3098">
        <v>5.4721500000000001</v>
      </c>
      <c r="J3098">
        <v>-0.45507599999999998</v>
      </c>
      <c r="K3098">
        <v>-0.81381899999999996</v>
      </c>
      <c r="L3098">
        <v>0.23715</v>
      </c>
      <c r="M3098">
        <v>0.99968599999999996</v>
      </c>
      <c r="N3098" t="s">
        <v>20</v>
      </c>
    </row>
    <row r="3099" spans="1:14" x14ac:dyDescent="0.25">
      <c r="A3099" t="s">
        <v>42328</v>
      </c>
      <c r="B3099" t="s">
        <v>42328</v>
      </c>
      <c r="C3099" t="s">
        <v>42329</v>
      </c>
      <c r="D3099" t="s">
        <v>42330</v>
      </c>
      <c r="E3099" t="s">
        <v>17</v>
      </c>
      <c r="F3099" t="s">
        <v>18</v>
      </c>
      <c r="G3099" t="s">
        <v>24</v>
      </c>
      <c r="H3099">
        <v>16.0396</v>
      </c>
      <c r="I3099">
        <v>11.701700000000001</v>
      </c>
      <c r="J3099">
        <v>-0.45491799999999999</v>
      </c>
      <c r="K3099">
        <v>-0.76149900000000004</v>
      </c>
      <c r="L3099">
        <v>0.28029999999999999</v>
      </c>
      <c r="M3099">
        <v>0.99968599999999996</v>
      </c>
      <c r="N3099" t="s">
        <v>20</v>
      </c>
    </row>
    <row r="3100" spans="1:14" x14ac:dyDescent="0.25">
      <c r="A3100" t="s">
        <v>27268</v>
      </c>
      <c r="B3100" t="s">
        <v>27268</v>
      </c>
      <c r="C3100" t="s">
        <v>27269</v>
      </c>
      <c r="D3100" t="s">
        <v>27270</v>
      </c>
      <c r="E3100" t="s">
        <v>17</v>
      </c>
      <c r="F3100" t="s">
        <v>18</v>
      </c>
      <c r="G3100" t="s">
        <v>24</v>
      </c>
      <c r="H3100">
        <v>2.6617700000000002</v>
      </c>
      <c r="I3100">
        <v>1.9420299999999999</v>
      </c>
      <c r="J3100">
        <v>-0.45482099999999998</v>
      </c>
      <c r="K3100">
        <v>-0.29632399999999998</v>
      </c>
      <c r="L3100">
        <v>0.74104999999999999</v>
      </c>
      <c r="M3100">
        <v>0.99968599999999996</v>
      </c>
      <c r="N3100" t="s">
        <v>20</v>
      </c>
    </row>
    <row r="3101" spans="1:14" x14ac:dyDescent="0.25">
      <c r="A3101" t="s">
        <v>10505</v>
      </c>
      <c r="B3101" t="s">
        <v>10505</v>
      </c>
      <c r="C3101" t="s">
        <v>10506</v>
      </c>
      <c r="D3101" t="s">
        <v>10507</v>
      </c>
      <c r="E3101" t="s">
        <v>17</v>
      </c>
      <c r="F3101" t="s">
        <v>18</v>
      </c>
      <c r="G3101" t="s">
        <v>24</v>
      </c>
      <c r="H3101">
        <v>3.4629599999999998</v>
      </c>
      <c r="I3101">
        <v>2.52698</v>
      </c>
      <c r="J3101">
        <v>-0.45458999999999999</v>
      </c>
      <c r="K3101">
        <v>-0.54578800000000005</v>
      </c>
      <c r="L3101">
        <v>0.41615000000000002</v>
      </c>
      <c r="M3101">
        <v>0.99968599999999996</v>
      </c>
      <c r="N3101" t="s">
        <v>20</v>
      </c>
    </row>
    <row r="3102" spans="1:14" x14ac:dyDescent="0.25">
      <c r="A3102" t="s">
        <v>15207</v>
      </c>
      <c r="B3102" t="s">
        <v>15207</v>
      </c>
      <c r="C3102" t="s">
        <v>15208</v>
      </c>
      <c r="D3102" t="s">
        <v>15209</v>
      </c>
      <c r="E3102" t="s">
        <v>17</v>
      </c>
      <c r="F3102" t="s">
        <v>18</v>
      </c>
      <c r="G3102" t="s">
        <v>24</v>
      </c>
      <c r="H3102">
        <v>5.6360299999999999</v>
      </c>
      <c r="I3102">
        <v>4.11287</v>
      </c>
      <c r="J3102">
        <v>-0.45453199999999999</v>
      </c>
      <c r="K3102">
        <v>-0.60679700000000003</v>
      </c>
      <c r="L3102">
        <v>0.39319999999999999</v>
      </c>
      <c r="M3102">
        <v>0.99968599999999996</v>
      </c>
      <c r="N3102" t="s">
        <v>20</v>
      </c>
    </row>
    <row r="3103" spans="1:14" x14ac:dyDescent="0.25">
      <c r="A3103" t="s">
        <v>24156</v>
      </c>
      <c r="B3103" t="s">
        <v>24156</v>
      </c>
      <c r="C3103" t="s">
        <v>24157</v>
      </c>
      <c r="D3103" t="s">
        <v>24158</v>
      </c>
      <c r="E3103" t="s">
        <v>17</v>
      </c>
      <c r="F3103" t="s">
        <v>18</v>
      </c>
      <c r="G3103" t="s">
        <v>24</v>
      </c>
      <c r="H3103">
        <v>0.76836800000000005</v>
      </c>
      <c r="I3103">
        <v>0.56071599999999999</v>
      </c>
      <c r="J3103">
        <v>-0.45452700000000001</v>
      </c>
      <c r="K3103">
        <v>-0.45081900000000003</v>
      </c>
      <c r="L3103">
        <v>0.51675000000000004</v>
      </c>
      <c r="M3103">
        <v>0.99968599999999996</v>
      </c>
      <c r="N3103" t="s">
        <v>20</v>
      </c>
    </row>
    <row r="3104" spans="1:14" x14ac:dyDescent="0.25">
      <c r="A3104" t="s">
        <v>28447</v>
      </c>
      <c r="B3104" t="s">
        <v>28447</v>
      </c>
      <c r="C3104" t="s">
        <v>28448</v>
      </c>
      <c r="D3104" t="s">
        <v>28449</v>
      </c>
      <c r="E3104" t="s">
        <v>17</v>
      </c>
      <c r="F3104" t="s">
        <v>18</v>
      </c>
      <c r="G3104" t="s">
        <v>24</v>
      </c>
      <c r="H3104">
        <v>16.305499999999999</v>
      </c>
      <c r="I3104">
        <v>11.898999999999999</v>
      </c>
      <c r="J3104">
        <v>-0.454517</v>
      </c>
      <c r="K3104">
        <v>-0.74197000000000002</v>
      </c>
      <c r="L3104">
        <v>0.30095</v>
      </c>
      <c r="M3104">
        <v>0.99968599999999996</v>
      </c>
      <c r="N3104" t="s">
        <v>20</v>
      </c>
    </row>
    <row r="3105" spans="1:14" x14ac:dyDescent="0.25">
      <c r="A3105" t="s">
        <v>21470</v>
      </c>
      <c r="B3105" t="s">
        <v>21470</v>
      </c>
      <c r="C3105" t="s">
        <v>21471</v>
      </c>
      <c r="D3105" t="s">
        <v>21472</v>
      </c>
      <c r="E3105" t="s">
        <v>17</v>
      </c>
      <c r="F3105" t="s">
        <v>18</v>
      </c>
      <c r="G3105" t="s">
        <v>24</v>
      </c>
      <c r="H3105">
        <v>34.121200000000002</v>
      </c>
      <c r="I3105">
        <v>24.900400000000001</v>
      </c>
      <c r="J3105">
        <v>-0.45449800000000001</v>
      </c>
      <c r="K3105">
        <v>-0.24321999999999999</v>
      </c>
      <c r="L3105">
        <v>0.30285000000000001</v>
      </c>
      <c r="M3105">
        <v>0.99968599999999996</v>
      </c>
      <c r="N3105" t="s">
        <v>20</v>
      </c>
    </row>
    <row r="3106" spans="1:14" x14ac:dyDescent="0.25">
      <c r="A3106" t="s">
        <v>20944</v>
      </c>
      <c r="B3106" t="s">
        <v>20944</v>
      </c>
      <c r="C3106" t="s">
        <v>20945</v>
      </c>
      <c r="D3106" t="s">
        <v>19502</v>
      </c>
      <c r="E3106" t="s">
        <v>17</v>
      </c>
      <c r="F3106" t="s">
        <v>18</v>
      </c>
      <c r="G3106" t="s">
        <v>24</v>
      </c>
      <c r="H3106">
        <v>29.9877</v>
      </c>
      <c r="I3106">
        <v>21.8841</v>
      </c>
      <c r="J3106">
        <v>-0.45448699999999997</v>
      </c>
      <c r="K3106">
        <v>-0.42636800000000002</v>
      </c>
      <c r="L3106">
        <v>0.52975000000000005</v>
      </c>
      <c r="M3106">
        <v>0.99968599999999996</v>
      </c>
      <c r="N3106" t="s">
        <v>20</v>
      </c>
    </row>
    <row r="3107" spans="1:14" x14ac:dyDescent="0.25">
      <c r="A3107" t="s">
        <v>51493</v>
      </c>
      <c r="B3107" t="s">
        <v>51493</v>
      </c>
      <c r="C3107" t="s">
        <v>51494</v>
      </c>
      <c r="D3107" t="s">
        <v>51495</v>
      </c>
      <c r="E3107" t="s">
        <v>17</v>
      </c>
      <c r="F3107" t="s">
        <v>18</v>
      </c>
      <c r="G3107" t="s">
        <v>24</v>
      </c>
      <c r="H3107">
        <v>19.756</v>
      </c>
      <c r="I3107">
        <v>14.4184</v>
      </c>
      <c r="J3107">
        <v>-0.45438400000000001</v>
      </c>
      <c r="K3107">
        <v>-0.82683899999999999</v>
      </c>
      <c r="L3107">
        <v>0.24754999999999999</v>
      </c>
      <c r="M3107">
        <v>0.99968599999999996</v>
      </c>
      <c r="N3107" t="s">
        <v>20</v>
      </c>
    </row>
    <row r="3108" spans="1:14" x14ac:dyDescent="0.25">
      <c r="A3108" t="s">
        <v>14516</v>
      </c>
      <c r="B3108" t="s">
        <v>14516</v>
      </c>
      <c r="C3108" t="s">
        <v>14517</v>
      </c>
      <c r="D3108" t="s">
        <v>14518</v>
      </c>
      <c r="E3108" t="s">
        <v>17</v>
      </c>
      <c r="F3108" t="s">
        <v>18</v>
      </c>
      <c r="G3108" t="s">
        <v>24</v>
      </c>
      <c r="H3108">
        <v>53.783200000000001</v>
      </c>
      <c r="I3108">
        <v>39.256799999999998</v>
      </c>
      <c r="J3108">
        <v>-0.45421099999999998</v>
      </c>
      <c r="K3108">
        <v>-0.78504799999999997</v>
      </c>
      <c r="L3108">
        <v>0.26795000000000002</v>
      </c>
      <c r="M3108">
        <v>0.99968599999999996</v>
      </c>
      <c r="N3108" t="s">
        <v>20</v>
      </c>
    </row>
    <row r="3109" spans="1:14" x14ac:dyDescent="0.25">
      <c r="A3109" t="s">
        <v>68628</v>
      </c>
      <c r="B3109" t="s">
        <v>68628</v>
      </c>
      <c r="C3109" t="s">
        <v>68629</v>
      </c>
      <c r="D3109" t="s">
        <v>68630</v>
      </c>
      <c r="E3109" t="s">
        <v>17</v>
      </c>
      <c r="F3109" t="s">
        <v>18</v>
      </c>
      <c r="G3109" t="s">
        <v>24</v>
      </c>
      <c r="H3109">
        <v>2.00387</v>
      </c>
      <c r="I3109">
        <v>1.46268</v>
      </c>
      <c r="J3109">
        <v>-0.45417999999999997</v>
      </c>
      <c r="K3109">
        <v>-0.49997599999999998</v>
      </c>
      <c r="L3109">
        <v>0.47794999999999999</v>
      </c>
      <c r="M3109">
        <v>0.99968599999999996</v>
      </c>
      <c r="N3109" t="s">
        <v>20</v>
      </c>
    </row>
    <row r="3110" spans="1:14" x14ac:dyDescent="0.25">
      <c r="A3110" t="s">
        <v>26992</v>
      </c>
      <c r="B3110" t="s">
        <v>26992</v>
      </c>
      <c r="C3110" t="s">
        <v>26993</v>
      </c>
      <c r="D3110" t="s">
        <v>26994</v>
      </c>
      <c r="E3110" t="s">
        <v>17</v>
      </c>
      <c r="F3110" t="s">
        <v>18</v>
      </c>
      <c r="G3110" t="s">
        <v>24</v>
      </c>
      <c r="H3110">
        <v>1.2479100000000001</v>
      </c>
      <c r="I3110">
        <v>0.91106100000000001</v>
      </c>
      <c r="J3110">
        <v>-0.45389400000000002</v>
      </c>
      <c r="K3110">
        <v>-0.50582800000000006</v>
      </c>
      <c r="L3110">
        <v>0.46634999999999999</v>
      </c>
      <c r="M3110">
        <v>0.99968599999999996</v>
      </c>
      <c r="N3110" t="s">
        <v>20</v>
      </c>
    </row>
    <row r="3111" spans="1:14" x14ac:dyDescent="0.25">
      <c r="A3111" t="s">
        <v>21341</v>
      </c>
      <c r="B3111" t="s">
        <v>21341</v>
      </c>
      <c r="C3111" t="s">
        <v>21342</v>
      </c>
      <c r="D3111" t="s">
        <v>21343</v>
      </c>
      <c r="E3111" t="s">
        <v>17</v>
      </c>
      <c r="F3111" t="s">
        <v>18</v>
      </c>
      <c r="G3111" t="s">
        <v>24</v>
      </c>
      <c r="H3111">
        <v>570.83900000000006</v>
      </c>
      <c r="I3111">
        <v>416.79700000000003</v>
      </c>
      <c r="J3111">
        <v>-0.453739</v>
      </c>
      <c r="K3111">
        <v>-0.685392</v>
      </c>
      <c r="L3111">
        <v>0.3165</v>
      </c>
      <c r="M3111">
        <v>0.99968599999999996</v>
      </c>
      <c r="N3111" t="s">
        <v>20</v>
      </c>
    </row>
    <row r="3112" spans="1:14" x14ac:dyDescent="0.25">
      <c r="A3112" t="s">
        <v>36350</v>
      </c>
      <c r="B3112" t="s">
        <v>36350</v>
      </c>
      <c r="C3112" t="s">
        <v>36351</v>
      </c>
      <c r="D3112" t="s">
        <v>36352</v>
      </c>
      <c r="E3112" t="s">
        <v>17</v>
      </c>
      <c r="F3112" t="s">
        <v>18</v>
      </c>
      <c r="G3112" t="s">
        <v>24</v>
      </c>
      <c r="H3112">
        <v>9.5956100000000006</v>
      </c>
      <c r="I3112">
        <v>7.0062899999999999</v>
      </c>
      <c r="J3112">
        <v>-0.45372299999999999</v>
      </c>
      <c r="K3112">
        <v>-0.57749799999999996</v>
      </c>
      <c r="L3112">
        <v>0.40655000000000002</v>
      </c>
      <c r="M3112">
        <v>0.99968599999999996</v>
      </c>
      <c r="N3112" t="s">
        <v>20</v>
      </c>
    </row>
    <row r="3113" spans="1:14" x14ac:dyDescent="0.25">
      <c r="A3113" t="s">
        <v>26187</v>
      </c>
      <c r="B3113" t="s">
        <v>26187</v>
      </c>
      <c r="C3113" t="s">
        <v>26188</v>
      </c>
      <c r="D3113" t="s">
        <v>25129</v>
      </c>
      <c r="E3113" t="s">
        <v>17</v>
      </c>
      <c r="F3113" t="s">
        <v>18</v>
      </c>
      <c r="G3113" t="s">
        <v>24</v>
      </c>
      <c r="H3113">
        <v>9.4435900000000004</v>
      </c>
      <c r="I3113">
        <v>6.8955500000000001</v>
      </c>
      <c r="J3113">
        <v>-0.45366899999999999</v>
      </c>
      <c r="K3113">
        <v>-0.25547300000000001</v>
      </c>
      <c r="L3113">
        <v>0.72685</v>
      </c>
      <c r="M3113">
        <v>0.99968599999999996</v>
      </c>
      <c r="N3113" t="s">
        <v>20</v>
      </c>
    </row>
    <row r="3114" spans="1:14" x14ac:dyDescent="0.25">
      <c r="A3114" t="s">
        <v>48525</v>
      </c>
      <c r="B3114" t="s">
        <v>48525</v>
      </c>
      <c r="C3114" t="s">
        <v>48526</v>
      </c>
      <c r="D3114" t="s">
        <v>46272</v>
      </c>
      <c r="E3114" t="s">
        <v>17</v>
      </c>
      <c r="F3114" t="s">
        <v>18</v>
      </c>
      <c r="G3114" t="s">
        <v>24</v>
      </c>
      <c r="H3114">
        <v>44.078699999999998</v>
      </c>
      <c r="I3114">
        <v>32.185899999999997</v>
      </c>
      <c r="J3114">
        <v>-0.453652</v>
      </c>
      <c r="K3114">
        <v>-0.56612700000000005</v>
      </c>
      <c r="L3114">
        <v>0.42370000000000002</v>
      </c>
      <c r="M3114">
        <v>0.99968599999999996</v>
      </c>
      <c r="N3114" t="s">
        <v>20</v>
      </c>
    </row>
    <row r="3115" spans="1:14" x14ac:dyDescent="0.25">
      <c r="A3115" t="s">
        <v>14809</v>
      </c>
      <c r="B3115" t="s">
        <v>14809</v>
      </c>
      <c r="C3115" t="s">
        <v>14810</v>
      </c>
      <c r="D3115" t="s">
        <v>13373</v>
      </c>
      <c r="E3115" t="s">
        <v>17</v>
      </c>
      <c r="F3115" t="s">
        <v>18</v>
      </c>
      <c r="G3115" t="s">
        <v>24</v>
      </c>
      <c r="H3115">
        <v>15.4345</v>
      </c>
      <c r="I3115">
        <v>11.2719</v>
      </c>
      <c r="J3115">
        <v>-0.45342900000000003</v>
      </c>
      <c r="K3115">
        <v>-0.49553399999999997</v>
      </c>
      <c r="L3115">
        <v>0.47944999999999999</v>
      </c>
      <c r="M3115">
        <v>0.99968599999999996</v>
      </c>
      <c r="N3115" t="s">
        <v>20</v>
      </c>
    </row>
    <row r="3116" spans="1:14" x14ac:dyDescent="0.25">
      <c r="A3116" t="s">
        <v>43051</v>
      </c>
      <c r="B3116" t="s">
        <v>43051</v>
      </c>
      <c r="C3116" t="s">
        <v>43052</v>
      </c>
      <c r="D3116" t="s">
        <v>41259</v>
      </c>
      <c r="E3116" t="s">
        <v>17</v>
      </c>
      <c r="F3116" t="s">
        <v>18</v>
      </c>
      <c r="G3116" t="s">
        <v>24</v>
      </c>
      <c r="H3116">
        <v>8.0352499999999996</v>
      </c>
      <c r="I3116">
        <v>5.8692500000000001</v>
      </c>
      <c r="J3116">
        <v>-0.45316800000000002</v>
      </c>
      <c r="K3116">
        <v>-0.72063999999999995</v>
      </c>
      <c r="L3116">
        <v>0.29244999999999999</v>
      </c>
      <c r="M3116">
        <v>0.99968599999999996</v>
      </c>
      <c r="N3116" t="s">
        <v>20</v>
      </c>
    </row>
    <row r="3117" spans="1:14" x14ac:dyDescent="0.25">
      <c r="A3117" t="s">
        <v>45391</v>
      </c>
      <c r="B3117" t="s">
        <v>45391</v>
      </c>
      <c r="C3117" t="s">
        <v>45392</v>
      </c>
      <c r="D3117" t="s">
        <v>45393</v>
      </c>
      <c r="E3117" t="s">
        <v>17</v>
      </c>
      <c r="F3117" t="s">
        <v>18</v>
      </c>
      <c r="G3117" t="s">
        <v>24</v>
      </c>
      <c r="H3117">
        <v>7.0647000000000002</v>
      </c>
      <c r="I3117">
        <v>5.1608000000000001</v>
      </c>
      <c r="J3117">
        <v>-0.45303300000000002</v>
      </c>
      <c r="K3117">
        <v>-0.602796</v>
      </c>
      <c r="L3117">
        <v>0.38379999999999997</v>
      </c>
      <c r="M3117">
        <v>0.99968599999999996</v>
      </c>
      <c r="N3117" t="s">
        <v>20</v>
      </c>
    </row>
    <row r="3118" spans="1:14" x14ac:dyDescent="0.25">
      <c r="A3118" t="s">
        <v>31029</v>
      </c>
      <c r="B3118" t="s">
        <v>31029</v>
      </c>
      <c r="C3118" t="s">
        <v>31030</v>
      </c>
      <c r="D3118" t="s">
        <v>31031</v>
      </c>
      <c r="E3118" t="s">
        <v>17</v>
      </c>
      <c r="F3118" t="s">
        <v>18</v>
      </c>
      <c r="G3118" t="s">
        <v>24</v>
      </c>
      <c r="H3118">
        <v>1.90924</v>
      </c>
      <c r="I3118">
        <v>1.3948100000000001</v>
      </c>
      <c r="J3118">
        <v>-0.452928</v>
      </c>
      <c r="K3118">
        <v>-0.68020499999999995</v>
      </c>
      <c r="L3118">
        <v>0.32405</v>
      </c>
      <c r="M3118">
        <v>0.99968599999999996</v>
      </c>
      <c r="N3118" t="s">
        <v>20</v>
      </c>
    </row>
    <row r="3119" spans="1:14" x14ac:dyDescent="0.25">
      <c r="A3119" t="s">
        <v>16177</v>
      </c>
      <c r="B3119" t="s">
        <v>16177</v>
      </c>
      <c r="C3119" t="s">
        <v>16178</v>
      </c>
      <c r="D3119" t="s">
        <v>16179</v>
      </c>
      <c r="E3119" t="s">
        <v>17</v>
      </c>
      <c r="F3119" t="s">
        <v>18</v>
      </c>
      <c r="G3119" t="s">
        <v>24</v>
      </c>
      <c r="H3119">
        <v>2.9581200000000001</v>
      </c>
      <c r="I3119">
        <v>2.1611199999999999</v>
      </c>
      <c r="J3119">
        <v>-0.45289800000000002</v>
      </c>
      <c r="K3119">
        <v>-0.61843400000000004</v>
      </c>
      <c r="L3119">
        <v>0.37759999999999999</v>
      </c>
      <c r="M3119">
        <v>0.99968599999999996</v>
      </c>
      <c r="N3119" t="s">
        <v>20</v>
      </c>
    </row>
    <row r="3120" spans="1:14" x14ac:dyDescent="0.25">
      <c r="A3120" t="s">
        <v>23176</v>
      </c>
      <c r="B3120" t="s">
        <v>23176</v>
      </c>
      <c r="C3120" t="s">
        <v>23177</v>
      </c>
      <c r="D3120" t="s">
        <v>23178</v>
      </c>
      <c r="E3120" t="s">
        <v>17</v>
      </c>
      <c r="F3120" t="s">
        <v>18</v>
      </c>
      <c r="G3120" t="s">
        <v>24</v>
      </c>
      <c r="H3120">
        <v>47.023000000000003</v>
      </c>
      <c r="I3120">
        <v>34.354199999999999</v>
      </c>
      <c r="J3120">
        <v>-0.45288200000000001</v>
      </c>
      <c r="K3120">
        <v>-0.76583400000000001</v>
      </c>
      <c r="L3120">
        <v>0.26569999999999999</v>
      </c>
      <c r="M3120">
        <v>0.99968599999999996</v>
      </c>
      <c r="N3120" t="s">
        <v>20</v>
      </c>
    </row>
    <row r="3121" spans="1:14" x14ac:dyDescent="0.25">
      <c r="A3121" t="s">
        <v>55127</v>
      </c>
      <c r="B3121" t="s">
        <v>55127</v>
      </c>
      <c r="C3121" t="s">
        <v>55128</v>
      </c>
      <c r="D3121" t="s">
        <v>53111</v>
      </c>
      <c r="E3121" t="s">
        <v>17</v>
      </c>
      <c r="F3121" t="s">
        <v>18</v>
      </c>
      <c r="G3121" t="s">
        <v>24</v>
      </c>
      <c r="H3121">
        <v>10.020899999999999</v>
      </c>
      <c r="I3121">
        <v>7.3224499999999999</v>
      </c>
      <c r="J3121">
        <v>-0.45261800000000002</v>
      </c>
      <c r="K3121">
        <v>-0.30967699999999998</v>
      </c>
      <c r="L3121">
        <v>0.65159999999999996</v>
      </c>
      <c r="M3121">
        <v>0.99968599999999996</v>
      </c>
      <c r="N3121" t="s">
        <v>20</v>
      </c>
    </row>
    <row r="3122" spans="1:14" x14ac:dyDescent="0.25">
      <c r="A3122" t="s">
        <v>22413</v>
      </c>
      <c r="B3122" t="s">
        <v>22413</v>
      </c>
      <c r="C3122" t="s">
        <v>22414</v>
      </c>
      <c r="D3122" t="s">
        <v>22415</v>
      </c>
      <c r="E3122" t="s">
        <v>17</v>
      </c>
      <c r="F3122" t="s">
        <v>18</v>
      </c>
      <c r="G3122" t="s">
        <v>24</v>
      </c>
      <c r="H3122">
        <v>6.5757399999999997</v>
      </c>
      <c r="I3122">
        <v>4.8053499999999998</v>
      </c>
      <c r="J3122">
        <v>-0.45251000000000002</v>
      </c>
      <c r="K3122">
        <v>-0.508274</v>
      </c>
      <c r="L3122">
        <v>0.46750000000000003</v>
      </c>
      <c r="M3122">
        <v>0.99968599999999996</v>
      </c>
      <c r="N3122" t="s">
        <v>20</v>
      </c>
    </row>
    <row r="3123" spans="1:14" x14ac:dyDescent="0.25">
      <c r="A3123" t="s">
        <v>35099</v>
      </c>
      <c r="B3123" t="s">
        <v>35099</v>
      </c>
      <c r="C3123" t="s">
        <v>35100</v>
      </c>
      <c r="D3123" t="s">
        <v>35101</v>
      </c>
      <c r="E3123" t="s">
        <v>17</v>
      </c>
      <c r="F3123" t="s">
        <v>18</v>
      </c>
      <c r="G3123" t="s">
        <v>24</v>
      </c>
      <c r="H3123">
        <v>0.82901800000000003</v>
      </c>
      <c r="I3123">
        <v>0.60583900000000002</v>
      </c>
      <c r="J3123">
        <v>-0.45246900000000001</v>
      </c>
      <c r="K3123">
        <v>-0.30124099999999998</v>
      </c>
      <c r="L3123">
        <v>0.67664999999999997</v>
      </c>
      <c r="M3123">
        <v>0.99968599999999996</v>
      </c>
      <c r="N3123" t="s">
        <v>20</v>
      </c>
    </row>
    <row r="3124" spans="1:14" x14ac:dyDescent="0.25">
      <c r="A3124" t="s">
        <v>8293</v>
      </c>
      <c r="B3124" t="s">
        <v>8293</v>
      </c>
      <c r="C3124" t="s">
        <v>8294</v>
      </c>
      <c r="D3124" t="s">
        <v>8295</v>
      </c>
      <c r="E3124" t="s">
        <v>17</v>
      </c>
      <c r="F3124" t="s">
        <v>18</v>
      </c>
      <c r="G3124" t="s">
        <v>24</v>
      </c>
      <c r="H3124">
        <v>2.7195499999999999</v>
      </c>
      <c r="I3124">
        <v>1.98817</v>
      </c>
      <c r="J3124">
        <v>-0.451928</v>
      </c>
      <c r="K3124">
        <v>-0.59553900000000004</v>
      </c>
      <c r="L3124">
        <v>0.38424999999999998</v>
      </c>
      <c r="M3124">
        <v>0.99968599999999996</v>
      </c>
      <c r="N3124" t="s">
        <v>20</v>
      </c>
    </row>
    <row r="3125" spans="1:14" x14ac:dyDescent="0.25">
      <c r="A3125" t="s">
        <v>13035</v>
      </c>
      <c r="B3125" t="s">
        <v>13035</v>
      </c>
      <c r="C3125" t="s">
        <v>13036</v>
      </c>
      <c r="D3125" t="s">
        <v>13037</v>
      </c>
      <c r="E3125" t="s">
        <v>17</v>
      </c>
      <c r="F3125" t="s">
        <v>18</v>
      </c>
      <c r="G3125" t="s">
        <v>24</v>
      </c>
      <c r="H3125">
        <v>54.132199999999997</v>
      </c>
      <c r="I3125">
        <v>39.574300000000001</v>
      </c>
      <c r="J3125">
        <v>-0.45192399999999999</v>
      </c>
      <c r="K3125">
        <v>-0.85997500000000004</v>
      </c>
      <c r="L3125">
        <v>0.21525</v>
      </c>
      <c r="M3125">
        <v>0.99968599999999996</v>
      </c>
      <c r="N3125" t="s">
        <v>20</v>
      </c>
    </row>
    <row r="3126" spans="1:14" x14ac:dyDescent="0.25">
      <c r="A3126" t="s">
        <v>63603</v>
      </c>
      <c r="B3126" t="s">
        <v>63603</v>
      </c>
      <c r="C3126" t="s">
        <v>63604</v>
      </c>
      <c r="D3126" t="s">
        <v>63605</v>
      </c>
      <c r="E3126" t="s">
        <v>17</v>
      </c>
      <c r="F3126" t="s">
        <v>18</v>
      </c>
      <c r="G3126" t="s">
        <v>24</v>
      </c>
      <c r="H3126">
        <v>0.78447800000000001</v>
      </c>
      <c r="I3126">
        <v>0.57360699999999998</v>
      </c>
      <c r="J3126">
        <v>-0.45167000000000002</v>
      </c>
      <c r="K3126">
        <v>-0.423595</v>
      </c>
      <c r="L3126">
        <v>0.55015000000000003</v>
      </c>
      <c r="M3126">
        <v>0.99968599999999996</v>
      </c>
      <c r="N3126" t="s">
        <v>20</v>
      </c>
    </row>
    <row r="3127" spans="1:14" x14ac:dyDescent="0.25">
      <c r="A3127" t="s">
        <v>27948</v>
      </c>
      <c r="B3127" t="s">
        <v>27948</v>
      </c>
      <c r="C3127" t="s">
        <v>27949</v>
      </c>
      <c r="D3127" t="s">
        <v>27950</v>
      </c>
      <c r="E3127" t="s">
        <v>17</v>
      </c>
      <c r="F3127" t="s">
        <v>18</v>
      </c>
      <c r="G3127" t="s">
        <v>24</v>
      </c>
      <c r="H3127">
        <v>10.7784</v>
      </c>
      <c r="I3127">
        <v>7.8821500000000002</v>
      </c>
      <c r="J3127">
        <v>-0.45147900000000002</v>
      </c>
      <c r="K3127">
        <v>-0.78870200000000001</v>
      </c>
      <c r="L3127">
        <v>0.2651</v>
      </c>
      <c r="M3127">
        <v>0.99968599999999996</v>
      </c>
      <c r="N3127" t="s">
        <v>20</v>
      </c>
    </row>
    <row r="3128" spans="1:14" x14ac:dyDescent="0.25">
      <c r="A3128" t="s">
        <v>9483</v>
      </c>
      <c r="B3128" t="s">
        <v>9483</v>
      </c>
      <c r="C3128" t="s">
        <v>9484</v>
      </c>
      <c r="D3128" t="s">
        <v>9485</v>
      </c>
      <c r="E3128" t="s">
        <v>17</v>
      </c>
      <c r="F3128" t="s">
        <v>18</v>
      </c>
      <c r="G3128" t="s">
        <v>24</v>
      </c>
      <c r="H3128">
        <v>63.895600000000002</v>
      </c>
      <c r="I3128">
        <v>46.726599999999998</v>
      </c>
      <c r="J3128">
        <v>-0.45147300000000001</v>
      </c>
      <c r="K3128">
        <v>-0.80342999999999998</v>
      </c>
      <c r="L3128">
        <v>0.23799999999999999</v>
      </c>
      <c r="M3128">
        <v>0.99968599999999996</v>
      </c>
      <c r="N3128" t="s">
        <v>20</v>
      </c>
    </row>
    <row r="3129" spans="1:14" x14ac:dyDescent="0.25">
      <c r="A3129" t="s">
        <v>9423</v>
      </c>
      <c r="B3129" t="s">
        <v>9423</v>
      </c>
      <c r="C3129" t="s">
        <v>9424</v>
      </c>
      <c r="D3129" t="s">
        <v>9425</v>
      </c>
      <c r="E3129" t="s">
        <v>17</v>
      </c>
      <c r="F3129" t="s">
        <v>18</v>
      </c>
      <c r="G3129" t="s">
        <v>24</v>
      </c>
      <c r="H3129">
        <v>15.933299999999999</v>
      </c>
      <c r="I3129">
        <v>11.654</v>
      </c>
      <c r="J3129">
        <v>-0.45121499999999998</v>
      </c>
      <c r="K3129">
        <v>-0.80894699999999997</v>
      </c>
      <c r="L3129">
        <v>0.23855000000000001</v>
      </c>
      <c r="M3129">
        <v>0.99968599999999996</v>
      </c>
      <c r="N3129" t="s">
        <v>20</v>
      </c>
    </row>
    <row r="3130" spans="1:14" x14ac:dyDescent="0.25">
      <c r="A3130" t="s">
        <v>28288</v>
      </c>
      <c r="B3130" t="s">
        <v>28288</v>
      </c>
      <c r="C3130" t="s">
        <v>28289</v>
      </c>
      <c r="D3130" t="s">
        <v>28290</v>
      </c>
      <c r="E3130" t="s">
        <v>17</v>
      </c>
      <c r="F3130" t="s">
        <v>18</v>
      </c>
      <c r="G3130" t="s">
        <v>24</v>
      </c>
      <c r="H3130">
        <v>24.228899999999999</v>
      </c>
      <c r="I3130">
        <v>17.726400000000002</v>
      </c>
      <c r="J3130">
        <v>-0.45082899999999998</v>
      </c>
      <c r="K3130">
        <v>-0.48131699999999999</v>
      </c>
      <c r="L3130">
        <v>0.4884</v>
      </c>
      <c r="M3130">
        <v>0.99968599999999996</v>
      </c>
      <c r="N3130" t="s">
        <v>20</v>
      </c>
    </row>
    <row r="3131" spans="1:14" x14ac:dyDescent="0.25">
      <c r="A3131" t="s">
        <v>28699</v>
      </c>
      <c r="B3131" t="s">
        <v>28699</v>
      </c>
      <c r="C3131" t="s">
        <v>28700</v>
      </c>
      <c r="D3131" t="s">
        <v>28701</v>
      </c>
      <c r="E3131" t="s">
        <v>17</v>
      </c>
      <c r="F3131" t="s">
        <v>18</v>
      </c>
      <c r="G3131" t="s">
        <v>24</v>
      </c>
      <c r="H3131">
        <v>0.96863600000000005</v>
      </c>
      <c r="I3131">
        <v>0.70873699999999995</v>
      </c>
      <c r="J3131">
        <v>-0.45070399999999999</v>
      </c>
      <c r="K3131">
        <v>-0.47354299999999999</v>
      </c>
      <c r="L3131">
        <v>0.49790000000000001</v>
      </c>
      <c r="M3131">
        <v>0.99968599999999996</v>
      </c>
      <c r="N3131" t="s">
        <v>20</v>
      </c>
    </row>
    <row r="3132" spans="1:14" x14ac:dyDescent="0.25">
      <c r="A3132" t="s">
        <v>3019</v>
      </c>
      <c r="B3132" t="s">
        <v>3019</v>
      </c>
      <c r="C3132" t="s">
        <v>3020</v>
      </c>
      <c r="D3132" t="s">
        <v>3021</v>
      </c>
      <c r="E3132" t="s">
        <v>17</v>
      </c>
      <c r="F3132" t="s">
        <v>18</v>
      </c>
      <c r="G3132" t="s">
        <v>24</v>
      </c>
      <c r="H3132">
        <v>7.6174200000000001</v>
      </c>
      <c r="I3132">
        <v>5.5735900000000003</v>
      </c>
      <c r="J3132">
        <v>-0.45069500000000001</v>
      </c>
      <c r="K3132">
        <v>-0.739873</v>
      </c>
      <c r="L3132">
        <v>0.27360000000000001</v>
      </c>
      <c r="M3132">
        <v>0.99968599999999996</v>
      </c>
      <c r="N3132" t="s">
        <v>20</v>
      </c>
    </row>
    <row r="3133" spans="1:14" x14ac:dyDescent="0.25">
      <c r="A3133" t="s">
        <v>50393</v>
      </c>
      <c r="B3133" t="s">
        <v>50393</v>
      </c>
      <c r="C3133" t="s">
        <v>50394</v>
      </c>
      <c r="D3133" t="s">
        <v>50395</v>
      </c>
      <c r="E3133" t="s">
        <v>17</v>
      </c>
      <c r="F3133" t="s">
        <v>18</v>
      </c>
      <c r="G3133" t="s">
        <v>24</v>
      </c>
      <c r="H3133">
        <v>1.8609800000000001</v>
      </c>
      <c r="I3133">
        <v>1.36189</v>
      </c>
      <c r="J3133">
        <v>-0.450457</v>
      </c>
      <c r="K3133">
        <v>-0.50034000000000001</v>
      </c>
      <c r="L3133">
        <v>0.47</v>
      </c>
      <c r="M3133">
        <v>0.99968599999999996</v>
      </c>
      <c r="N3133" t="s">
        <v>20</v>
      </c>
    </row>
    <row r="3134" spans="1:14" x14ac:dyDescent="0.25">
      <c r="A3134" t="s">
        <v>27933</v>
      </c>
      <c r="B3134" t="s">
        <v>27933</v>
      </c>
      <c r="C3134" t="s">
        <v>27934</v>
      </c>
      <c r="D3134" t="s">
        <v>27935</v>
      </c>
      <c r="E3134" t="s">
        <v>17</v>
      </c>
      <c r="F3134" t="s">
        <v>18</v>
      </c>
      <c r="G3134" t="s">
        <v>24</v>
      </c>
      <c r="H3134">
        <v>1.52688</v>
      </c>
      <c r="I3134">
        <v>1.1174599999999999</v>
      </c>
      <c r="J3134">
        <v>-0.45036599999999999</v>
      </c>
      <c r="K3134">
        <v>-0.50105599999999995</v>
      </c>
      <c r="L3134">
        <v>0.47220000000000001</v>
      </c>
      <c r="M3134">
        <v>0.99968599999999996</v>
      </c>
      <c r="N3134" t="s">
        <v>20</v>
      </c>
    </row>
    <row r="3135" spans="1:14" x14ac:dyDescent="0.25">
      <c r="A3135" t="s">
        <v>10687</v>
      </c>
      <c r="B3135" t="s">
        <v>10687</v>
      </c>
      <c r="C3135" t="s">
        <v>10688</v>
      </c>
      <c r="D3135" t="s">
        <v>7908</v>
      </c>
      <c r="E3135" t="s">
        <v>17</v>
      </c>
      <c r="F3135" t="s">
        <v>18</v>
      </c>
      <c r="G3135" t="s">
        <v>24</v>
      </c>
      <c r="H3135">
        <v>11.0229</v>
      </c>
      <c r="I3135">
        <v>8.0689700000000002</v>
      </c>
      <c r="J3135">
        <v>-0.45005000000000001</v>
      </c>
      <c r="K3135">
        <v>-0.71871499999999999</v>
      </c>
      <c r="L3135">
        <v>0.31359999999999999</v>
      </c>
      <c r="M3135">
        <v>0.99968599999999996</v>
      </c>
      <c r="N3135" t="s">
        <v>20</v>
      </c>
    </row>
    <row r="3136" spans="1:14" x14ac:dyDescent="0.25">
      <c r="A3136" t="s">
        <v>9414</v>
      </c>
      <c r="B3136" t="s">
        <v>9414</v>
      </c>
      <c r="C3136" t="s">
        <v>9415</v>
      </c>
      <c r="D3136" t="s">
        <v>9416</v>
      </c>
      <c r="E3136" t="s">
        <v>17</v>
      </c>
      <c r="F3136" t="s">
        <v>18</v>
      </c>
      <c r="G3136" t="s">
        <v>24</v>
      </c>
      <c r="H3136">
        <v>3.11111</v>
      </c>
      <c r="I3136">
        <v>2.2774899999999998</v>
      </c>
      <c r="J3136">
        <v>-0.44998300000000002</v>
      </c>
      <c r="K3136">
        <v>-0.56225599999999998</v>
      </c>
      <c r="L3136">
        <v>0.4259</v>
      </c>
      <c r="M3136">
        <v>0.99968599999999996</v>
      </c>
      <c r="N3136" t="s">
        <v>20</v>
      </c>
    </row>
    <row r="3137" spans="1:14" x14ac:dyDescent="0.25">
      <c r="A3137" t="s">
        <v>46628</v>
      </c>
      <c r="B3137" t="s">
        <v>46628</v>
      </c>
      <c r="C3137" t="s">
        <v>46629</v>
      </c>
      <c r="D3137" t="s">
        <v>46630</v>
      </c>
      <c r="E3137" t="s">
        <v>17</v>
      </c>
      <c r="F3137" t="s">
        <v>18</v>
      </c>
      <c r="G3137" t="s">
        <v>24</v>
      </c>
      <c r="H3137">
        <v>2.3895400000000002</v>
      </c>
      <c r="I3137">
        <v>1.7493000000000001</v>
      </c>
      <c r="J3137">
        <v>-0.449959</v>
      </c>
      <c r="K3137">
        <v>-0.35079300000000002</v>
      </c>
      <c r="L3137">
        <v>0.61370000000000002</v>
      </c>
      <c r="M3137">
        <v>0.99968599999999996</v>
      </c>
      <c r="N3137" t="s">
        <v>20</v>
      </c>
    </row>
    <row r="3138" spans="1:14" x14ac:dyDescent="0.25">
      <c r="A3138" t="s">
        <v>58510</v>
      </c>
      <c r="B3138" t="s">
        <v>58510</v>
      </c>
      <c r="C3138" t="s">
        <v>58511</v>
      </c>
      <c r="D3138" t="s">
        <v>58512</v>
      </c>
      <c r="E3138" t="s">
        <v>17</v>
      </c>
      <c r="F3138" t="s">
        <v>18</v>
      </c>
      <c r="G3138" t="s">
        <v>24</v>
      </c>
      <c r="H3138">
        <v>10.652799999999999</v>
      </c>
      <c r="I3138">
        <v>7.7998399999999997</v>
      </c>
      <c r="J3138">
        <v>-0.44971</v>
      </c>
      <c r="K3138">
        <v>-0.74488500000000002</v>
      </c>
      <c r="L3138">
        <v>0.28000000000000003</v>
      </c>
      <c r="M3138">
        <v>0.99968599999999996</v>
      </c>
      <c r="N3138" t="s">
        <v>20</v>
      </c>
    </row>
    <row r="3139" spans="1:14" x14ac:dyDescent="0.25">
      <c r="A3139" t="s">
        <v>14934</v>
      </c>
      <c r="B3139" t="s">
        <v>14934</v>
      </c>
      <c r="C3139" t="s">
        <v>14935</v>
      </c>
      <c r="D3139" t="s">
        <v>14936</v>
      </c>
      <c r="E3139" t="s">
        <v>17</v>
      </c>
      <c r="F3139" t="s">
        <v>18</v>
      </c>
      <c r="G3139" t="s">
        <v>24</v>
      </c>
      <c r="H3139">
        <v>35.800899999999999</v>
      </c>
      <c r="I3139">
        <v>26.214200000000002</v>
      </c>
      <c r="J3139">
        <v>-0.44964900000000002</v>
      </c>
      <c r="K3139">
        <v>-0.84413800000000005</v>
      </c>
      <c r="L3139">
        <v>0.22475000000000001</v>
      </c>
      <c r="M3139">
        <v>0.99968599999999996</v>
      </c>
      <c r="N3139" t="s">
        <v>20</v>
      </c>
    </row>
    <row r="3140" spans="1:14" x14ac:dyDescent="0.25">
      <c r="A3140" t="s">
        <v>9150</v>
      </c>
      <c r="B3140" t="s">
        <v>9150</v>
      </c>
      <c r="C3140" t="s">
        <v>9151</v>
      </c>
      <c r="D3140" t="s">
        <v>9152</v>
      </c>
      <c r="E3140" t="s">
        <v>17</v>
      </c>
      <c r="F3140" t="s">
        <v>18</v>
      </c>
      <c r="G3140" t="s">
        <v>24</v>
      </c>
      <c r="H3140">
        <v>51.749200000000002</v>
      </c>
      <c r="I3140">
        <v>37.897799999999997</v>
      </c>
      <c r="J3140">
        <v>-0.44942199999999999</v>
      </c>
      <c r="K3140">
        <v>-0.83176899999999998</v>
      </c>
      <c r="L3140">
        <v>0.23644999999999999</v>
      </c>
      <c r="M3140">
        <v>0.99968599999999996</v>
      </c>
      <c r="N3140" t="s">
        <v>20</v>
      </c>
    </row>
    <row r="3141" spans="1:14" x14ac:dyDescent="0.25">
      <c r="A3141" t="s">
        <v>23657</v>
      </c>
      <c r="B3141" t="s">
        <v>23657</v>
      </c>
      <c r="C3141" t="s">
        <v>23658</v>
      </c>
      <c r="D3141" t="s">
        <v>23659</v>
      </c>
      <c r="E3141" t="s">
        <v>17</v>
      </c>
      <c r="F3141" t="s">
        <v>18</v>
      </c>
      <c r="G3141" t="s">
        <v>24</v>
      </c>
      <c r="H3141">
        <v>23.4117</v>
      </c>
      <c r="I3141">
        <v>17.145700000000001</v>
      </c>
      <c r="J3141">
        <v>-0.44938400000000001</v>
      </c>
      <c r="K3141">
        <v>-0.84212900000000002</v>
      </c>
      <c r="L3141">
        <v>0.23365</v>
      </c>
      <c r="M3141">
        <v>0.99968599999999996</v>
      </c>
      <c r="N3141" t="s">
        <v>20</v>
      </c>
    </row>
    <row r="3142" spans="1:14" x14ac:dyDescent="0.25">
      <c r="A3142" t="s">
        <v>13792</v>
      </c>
      <c r="B3142" t="s">
        <v>13792</v>
      </c>
      <c r="C3142" t="s">
        <v>13793</v>
      </c>
      <c r="D3142" t="s">
        <v>13794</v>
      </c>
      <c r="E3142" t="s">
        <v>17</v>
      </c>
      <c r="F3142" t="s">
        <v>18</v>
      </c>
      <c r="G3142" t="s">
        <v>24</v>
      </c>
      <c r="H3142">
        <v>15.4025</v>
      </c>
      <c r="I3142">
        <v>11.2811</v>
      </c>
      <c r="J3142">
        <v>-0.44924700000000001</v>
      </c>
      <c r="K3142">
        <v>-0.81823400000000002</v>
      </c>
      <c r="L3142">
        <v>0.24954999999999999</v>
      </c>
      <c r="M3142">
        <v>0.99968599999999996</v>
      </c>
      <c r="N3142" t="s">
        <v>20</v>
      </c>
    </row>
    <row r="3143" spans="1:14" x14ac:dyDescent="0.25">
      <c r="A3143" t="s">
        <v>70503</v>
      </c>
      <c r="B3143" t="s">
        <v>70503</v>
      </c>
      <c r="C3143" t="s">
        <v>70504</v>
      </c>
      <c r="D3143" t="s">
        <v>70505</v>
      </c>
      <c r="E3143" t="s">
        <v>17</v>
      </c>
      <c r="F3143" t="s">
        <v>18</v>
      </c>
      <c r="G3143" t="s">
        <v>24</v>
      </c>
      <c r="H3143">
        <v>3.3766699999999998</v>
      </c>
      <c r="I3143">
        <v>2.4733700000000001</v>
      </c>
      <c r="J3143">
        <v>-0.44912099999999999</v>
      </c>
      <c r="K3143">
        <v>-0.66713199999999995</v>
      </c>
      <c r="L3143">
        <v>0.33229999999999998</v>
      </c>
      <c r="M3143">
        <v>0.99968599999999996</v>
      </c>
      <c r="N3143" t="s">
        <v>20</v>
      </c>
    </row>
    <row r="3144" spans="1:14" x14ac:dyDescent="0.25">
      <c r="A3144" t="s">
        <v>15286</v>
      </c>
      <c r="B3144" t="s">
        <v>15286</v>
      </c>
      <c r="C3144" t="s">
        <v>15287</v>
      </c>
      <c r="D3144" t="s">
        <v>13928</v>
      </c>
      <c r="E3144" t="s">
        <v>17</v>
      </c>
      <c r="F3144" t="s">
        <v>18</v>
      </c>
      <c r="G3144" t="s">
        <v>24</v>
      </c>
      <c r="H3144">
        <v>4.9429400000000001</v>
      </c>
      <c r="I3144">
        <v>3.6206700000000001</v>
      </c>
      <c r="J3144">
        <v>-0.44911099999999998</v>
      </c>
      <c r="K3144">
        <v>-0.66732800000000003</v>
      </c>
      <c r="L3144">
        <v>0.33645000000000003</v>
      </c>
      <c r="M3144">
        <v>0.99968599999999996</v>
      </c>
      <c r="N3144" t="s">
        <v>20</v>
      </c>
    </row>
    <row r="3145" spans="1:14" x14ac:dyDescent="0.25">
      <c r="A3145" t="s">
        <v>19940</v>
      </c>
      <c r="B3145" t="s">
        <v>19940</v>
      </c>
      <c r="C3145" t="s">
        <v>19941</v>
      </c>
      <c r="D3145" t="s">
        <v>19942</v>
      </c>
      <c r="E3145" t="s">
        <v>17</v>
      </c>
      <c r="F3145" t="s">
        <v>18</v>
      </c>
      <c r="G3145" t="s">
        <v>24</v>
      </c>
      <c r="H3145">
        <v>8.4616000000000007</v>
      </c>
      <c r="I3145">
        <v>6.1987699999999997</v>
      </c>
      <c r="J3145">
        <v>-0.44894800000000001</v>
      </c>
      <c r="K3145">
        <v>-0.69344700000000004</v>
      </c>
      <c r="L3145">
        <v>0.3196</v>
      </c>
      <c r="M3145">
        <v>0.99968599999999996</v>
      </c>
      <c r="N3145" t="s">
        <v>20</v>
      </c>
    </row>
    <row r="3146" spans="1:14" x14ac:dyDescent="0.25">
      <c r="A3146" t="s">
        <v>30089</v>
      </c>
      <c r="B3146" t="s">
        <v>30089</v>
      </c>
      <c r="C3146" t="s">
        <v>30090</v>
      </c>
      <c r="D3146" t="s">
        <v>30091</v>
      </c>
      <c r="E3146" t="s">
        <v>17</v>
      </c>
      <c r="F3146" t="s">
        <v>18</v>
      </c>
      <c r="G3146" t="s">
        <v>24</v>
      </c>
      <c r="H3146">
        <v>31.105</v>
      </c>
      <c r="I3146">
        <v>22.7911</v>
      </c>
      <c r="J3146">
        <v>-0.44867699999999999</v>
      </c>
      <c r="K3146">
        <v>-0.82559400000000005</v>
      </c>
      <c r="L3146">
        <v>0.24759999999999999</v>
      </c>
      <c r="M3146">
        <v>0.99968599999999996</v>
      </c>
      <c r="N3146" t="s">
        <v>20</v>
      </c>
    </row>
    <row r="3147" spans="1:14" x14ac:dyDescent="0.25">
      <c r="A3147" t="s">
        <v>56378</v>
      </c>
      <c r="B3147" t="s">
        <v>56378</v>
      </c>
      <c r="C3147" t="s">
        <v>56379</v>
      </c>
      <c r="D3147" t="s">
        <v>56380</v>
      </c>
      <c r="E3147" t="s">
        <v>17</v>
      </c>
      <c r="F3147" t="s">
        <v>18</v>
      </c>
      <c r="G3147" t="s">
        <v>24</v>
      </c>
      <c r="H3147">
        <v>35.712200000000003</v>
      </c>
      <c r="I3147">
        <v>26.169699999999999</v>
      </c>
      <c r="J3147">
        <v>-0.44851999999999997</v>
      </c>
      <c r="K3147">
        <v>-0.746784</v>
      </c>
      <c r="L3147">
        <v>0.29089999999999999</v>
      </c>
      <c r="M3147">
        <v>0.99968599999999996</v>
      </c>
      <c r="N3147" t="s">
        <v>20</v>
      </c>
    </row>
    <row r="3148" spans="1:14" x14ac:dyDescent="0.25">
      <c r="A3148" t="s">
        <v>47874</v>
      </c>
      <c r="B3148" t="s">
        <v>47874</v>
      </c>
      <c r="C3148" t="s">
        <v>47875</v>
      </c>
      <c r="D3148" t="s">
        <v>45611</v>
      </c>
      <c r="E3148" t="s">
        <v>17</v>
      </c>
      <c r="F3148" t="s">
        <v>18</v>
      </c>
      <c r="G3148" t="s">
        <v>24</v>
      </c>
      <c r="H3148">
        <v>19.8093</v>
      </c>
      <c r="I3148">
        <v>14.5199</v>
      </c>
      <c r="J3148">
        <v>-0.44814900000000002</v>
      </c>
      <c r="K3148">
        <v>-0.34827900000000001</v>
      </c>
      <c r="L3148">
        <v>0.60875000000000001</v>
      </c>
      <c r="M3148">
        <v>0.99968599999999996</v>
      </c>
      <c r="N3148" t="s">
        <v>20</v>
      </c>
    </row>
    <row r="3149" spans="1:14" x14ac:dyDescent="0.25">
      <c r="A3149" t="s">
        <v>55408</v>
      </c>
      <c r="B3149" t="s">
        <v>55408</v>
      </c>
      <c r="C3149" t="s">
        <v>55409</v>
      </c>
      <c r="D3149" t="s">
        <v>55410</v>
      </c>
      <c r="E3149" t="s">
        <v>17</v>
      </c>
      <c r="F3149" t="s">
        <v>18</v>
      </c>
      <c r="G3149" t="s">
        <v>24</v>
      </c>
      <c r="H3149">
        <v>1.6705099999999999</v>
      </c>
      <c r="I3149">
        <v>1.22451</v>
      </c>
      <c r="J3149">
        <v>-0.44808399999999998</v>
      </c>
      <c r="K3149">
        <v>-0.54908599999999996</v>
      </c>
      <c r="L3149">
        <v>0.43914999999999998</v>
      </c>
      <c r="M3149">
        <v>0.99968599999999996</v>
      </c>
      <c r="N3149" t="s">
        <v>20</v>
      </c>
    </row>
    <row r="3150" spans="1:14" x14ac:dyDescent="0.25">
      <c r="A3150" t="s">
        <v>29314</v>
      </c>
      <c r="B3150" t="s">
        <v>29314</v>
      </c>
      <c r="C3150" t="s">
        <v>29315</v>
      </c>
      <c r="D3150" t="s">
        <v>29316</v>
      </c>
      <c r="E3150" t="s">
        <v>17</v>
      </c>
      <c r="F3150" t="s">
        <v>18</v>
      </c>
      <c r="G3150" t="s">
        <v>24</v>
      </c>
      <c r="H3150">
        <v>16.4253</v>
      </c>
      <c r="I3150">
        <v>12.0402</v>
      </c>
      <c r="J3150">
        <v>-0.44806000000000001</v>
      </c>
      <c r="K3150">
        <v>-0.77477700000000005</v>
      </c>
      <c r="L3150">
        <v>0.2611</v>
      </c>
      <c r="M3150">
        <v>0.99968599999999996</v>
      </c>
      <c r="N3150" t="s">
        <v>20</v>
      </c>
    </row>
    <row r="3151" spans="1:14" x14ac:dyDescent="0.25">
      <c r="A3151" t="s">
        <v>72803</v>
      </c>
      <c r="B3151" t="s">
        <v>72803</v>
      </c>
      <c r="C3151" t="s">
        <v>72804</v>
      </c>
      <c r="D3151" t="s">
        <v>72805</v>
      </c>
      <c r="E3151" t="s">
        <v>17</v>
      </c>
      <c r="F3151" t="s">
        <v>18</v>
      </c>
      <c r="G3151" t="s">
        <v>24</v>
      </c>
      <c r="H3151">
        <v>149.042</v>
      </c>
      <c r="I3151">
        <v>109.259</v>
      </c>
      <c r="J3151">
        <v>-0.44797199999999998</v>
      </c>
      <c r="K3151">
        <v>-0.85651600000000006</v>
      </c>
      <c r="L3151">
        <v>0.22209999999999999</v>
      </c>
      <c r="M3151">
        <v>0.99968599999999996</v>
      </c>
      <c r="N3151" t="s">
        <v>20</v>
      </c>
    </row>
    <row r="3152" spans="1:14" x14ac:dyDescent="0.25">
      <c r="A3152" t="s">
        <v>66471</v>
      </c>
      <c r="B3152" t="s">
        <v>66471</v>
      </c>
      <c r="C3152" t="s">
        <v>66472</v>
      </c>
      <c r="D3152" t="s">
        <v>64661</v>
      </c>
      <c r="E3152" t="s">
        <v>17</v>
      </c>
      <c r="F3152" t="s">
        <v>18</v>
      </c>
      <c r="G3152" t="s">
        <v>24</v>
      </c>
      <c r="H3152">
        <v>25.803899999999999</v>
      </c>
      <c r="I3152">
        <v>18.916399999999999</v>
      </c>
      <c r="J3152">
        <v>-0.44795299999999999</v>
      </c>
      <c r="K3152">
        <v>-0.14699899999999999</v>
      </c>
      <c r="L3152">
        <v>0.85014999999999996</v>
      </c>
      <c r="M3152">
        <v>0.99968599999999996</v>
      </c>
      <c r="N3152" t="s">
        <v>20</v>
      </c>
    </row>
    <row r="3153" spans="1:14" x14ac:dyDescent="0.25">
      <c r="A3153" t="s">
        <v>47359</v>
      </c>
      <c r="B3153" t="s">
        <v>47359</v>
      </c>
      <c r="C3153" t="s">
        <v>47360</v>
      </c>
      <c r="D3153" t="s">
        <v>45103</v>
      </c>
      <c r="E3153" t="s">
        <v>17</v>
      </c>
      <c r="F3153" t="s">
        <v>18</v>
      </c>
      <c r="G3153" t="s">
        <v>24</v>
      </c>
      <c r="H3153">
        <v>25.611699999999999</v>
      </c>
      <c r="I3153">
        <v>18.7805</v>
      </c>
      <c r="J3153">
        <v>-0.44757200000000003</v>
      </c>
      <c r="K3153">
        <v>-0.456652</v>
      </c>
      <c r="L3153">
        <v>0.54400000000000004</v>
      </c>
      <c r="M3153">
        <v>0.99968599999999996</v>
      </c>
      <c r="N3153" t="s">
        <v>20</v>
      </c>
    </row>
    <row r="3154" spans="1:14" x14ac:dyDescent="0.25">
      <c r="A3154" t="s">
        <v>16153</v>
      </c>
      <c r="B3154" t="s">
        <v>16153</v>
      </c>
      <c r="C3154" t="s">
        <v>16154</v>
      </c>
      <c r="D3154" t="s">
        <v>16155</v>
      </c>
      <c r="E3154" t="s">
        <v>17</v>
      </c>
      <c r="F3154" t="s">
        <v>18</v>
      </c>
      <c r="G3154" t="s">
        <v>24</v>
      </c>
      <c r="H3154">
        <v>22.972899999999999</v>
      </c>
      <c r="I3154">
        <v>16.847799999999999</v>
      </c>
      <c r="J3154">
        <v>-0.44737700000000002</v>
      </c>
      <c r="K3154">
        <v>-0.73378600000000005</v>
      </c>
      <c r="L3154">
        <v>0.27510000000000001</v>
      </c>
      <c r="M3154">
        <v>0.99968599999999996</v>
      </c>
      <c r="N3154" t="s">
        <v>20</v>
      </c>
    </row>
    <row r="3155" spans="1:14" x14ac:dyDescent="0.25">
      <c r="A3155" t="s">
        <v>70605</v>
      </c>
      <c r="B3155" t="s">
        <v>70605</v>
      </c>
      <c r="C3155" t="s">
        <v>70606</v>
      </c>
      <c r="D3155" t="s">
        <v>68536</v>
      </c>
      <c r="E3155" t="s">
        <v>17</v>
      </c>
      <c r="F3155" t="s">
        <v>18</v>
      </c>
      <c r="G3155" t="s">
        <v>24</v>
      </c>
      <c r="H3155">
        <v>37.018000000000001</v>
      </c>
      <c r="I3155">
        <v>27.148599999999998</v>
      </c>
      <c r="J3155">
        <v>-0.44735000000000003</v>
      </c>
      <c r="K3155">
        <v>-0.79962100000000003</v>
      </c>
      <c r="L3155">
        <v>0.25585000000000002</v>
      </c>
      <c r="M3155">
        <v>0.99968599999999996</v>
      </c>
      <c r="N3155" t="s">
        <v>20</v>
      </c>
    </row>
    <row r="3156" spans="1:14" x14ac:dyDescent="0.25">
      <c r="A3156" t="s">
        <v>48699</v>
      </c>
      <c r="B3156" t="s">
        <v>48699</v>
      </c>
      <c r="C3156" t="s">
        <v>48700</v>
      </c>
      <c r="D3156" t="s">
        <v>48701</v>
      </c>
      <c r="E3156" t="s">
        <v>17</v>
      </c>
      <c r="F3156" t="s">
        <v>18</v>
      </c>
      <c r="G3156" t="s">
        <v>24</v>
      </c>
      <c r="H3156">
        <v>0.81478499999999998</v>
      </c>
      <c r="I3156">
        <v>0.59772700000000001</v>
      </c>
      <c r="J3156">
        <v>-0.446932</v>
      </c>
      <c r="K3156">
        <v>-0.472194</v>
      </c>
      <c r="L3156">
        <v>0.50109999999999999</v>
      </c>
      <c r="M3156">
        <v>0.99968599999999996</v>
      </c>
      <c r="N3156" t="s">
        <v>20</v>
      </c>
    </row>
    <row r="3157" spans="1:14" x14ac:dyDescent="0.25">
      <c r="A3157" t="s">
        <v>51664</v>
      </c>
      <c r="B3157" t="s">
        <v>51664</v>
      </c>
      <c r="C3157" t="s">
        <v>51665</v>
      </c>
      <c r="D3157" t="s">
        <v>51666</v>
      </c>
      <c r="E3157" t="s">
        <v>17</v>
      </c>
      <c r="F3157" t="s">
        <v>18</v>
      </c>
      <c r="G3157" t="s">
        <v>24</v>
      </c>
      <c r="H3157">
        <v>0.780783</v>
      </c>
      <c r="I3157">
        <v>0.57282599999999995</v>
      </c>
      <c r="J3157">
        <v>-0.446824</v>
      </c>
      <c r="K3157">
        <v>-0.420464</v>
      </c>
      <c r="L3157">
        <v>0.56569999999999998</v>
      </c>
      <c r="M3157">
        <v>0.99968599999999996</v>
      </c>
      <c r="N3157" t="s">
        <v>20</v>
      </c>
    </row>
    <row r="3158" spans="1:14" x14ac:dyDescent="0.25">
      <c r="A3158" t="s">
        <v>28364</v>
      </c>
      <c r="B3158" t="s">
        <v>28364</v>
      </c>
      <c r="C3158" t="s">
        <v>28365</v>
      </c>
      <c r="D3158" t="s">
        <v>28366</v>
      </c>
      <c r="E3158" t="s">
        <v>17</v>
      </c>
      <c r="F3158" t="s">
        <v>18</v>
      </c>
      <c r="G3158" t="s">
        <v>24</v>
      </c>
      <c r="H3158">
        <v>13.7796</v>
      </c>
      <c r="I3158">
        <v>10.1112</v>
      </c>
      <c r="J3158">
        <v>-0.44658100000000001</v>
      </c>
      <c r="K3158">
        <v>-0.37997900000000001</v>
      </c>
      <c r="L3158">
        <v>0.60409999999999997</v>
      </c>
      <c r="M3158">
        <v>0.99968599999999996</v>
      </c>
      <c r="N3158" t="s">
        <v>20</v>
      </c>
    </row>
    <row r="3159" spans="1:14" x14ac:dyDescent="0.25">
      <c r="A3159" t="s">
        <v>26414</v>
      </c>
      <c r="B3159" t="s">
        <v>26414</v>
      </c>
      <c r="C3159" t="s">
        <v>26415</v>
      </c>
      <c r="D3159" t="s">
        <v>26416</v>
      </c>
      <c r="E3159" t="s">
        <v>17</v>
      </c>
      <c r="F3159" t="s">
        <v>18</v>
      </c>
      <c r="G3159" t="s">
        <v>24</v>
      </c>
      <c r="H3159">
        <v>0.69340100000000005</v>
      </c>
      <c r="I3159">
        <v>0.50881600000000005</v>
      </c>
      <c r="J3159">
        <v>-0.44654500000000003</v>
      </c>
      <c r="K3159">
        <v>-0.52223699999999995</v>
      </c>
      <c r="L3159">
        <v>0.44374999999999998</v>
      </c>
      <c r="M3159">
        <v>0.99968599999999996</v>
      </c>
      <c r="N3159" t="s">
        <v>20</v>
      </c>
    </row>
    <row r="3160" spans="1:14" x14ac:dyDescent="0.25">
      <c r="A3160" t="s">
        <v>74748</v>
      </c>
      <c r="B3160" t="s">
        <v>74748</v>
      </c>
      <c r="C3160" t="s">
        <v>74749</v>
      </c>
      <c r="D3160" t="s">
        <v>74750</v>
      </c>
      <c r="E3160" t="s">
        <v>17</v>
      </c>
      <c r="F3160" t="s">
        <v>18</v>
      </c>
      <c r="G3160" t="s">
        <v>24</v>
      </c>
      <c r="H3160">
        <v>5.50366</v>
      </c>
      <c r="I3160">
        <v>4.0389900000000001</v>
      </c>
      <c r="J3160">
        <v>-0.44639800000000002</v>
      </c>
      <c r="K3160">
        <v>-0.67683700000000002</v>
      </c>
      <c r="L3160">
        <v>0.33810000000000001</v>
      </c>
      <c r="M3160">
        <v>0.99968599999999996</v>
      </c>
      <c r="N3160" t="s">
        <v>20</v>
      </c>
    </row>
    <row r="3161" spans="1:14" x14ac:dyDescent="0.25">
      <c r="A3161" t="s">
        <v>16025</v>
      </c>
      <c r="B3161" t="s">
        <v>16025</v>
      </c>
      <c r="C3161" t="s">
        <v>16026</v>
      </c>
      <c r="D3161" t="s">
        <v>16027</v>
      </c>
      <c r="E3161" t="s">
        <v>17</v>
      </c>
      <c r="F3161" t="s">
        <v>18</v>
      </c>
      <c r="G3161" t="s">
        <v>24</v>
      </c>
      <c r="H3161">
        <v>12.580500000000001</v>
      </c>
      <c r="I3161">
        <v>9.2341899999999999</v>
      </c>
      <c r="J3161">
        <v>-0.446127</v>
      </c>
      <c r="K3161">
        <v>-0.71838199999999997</v>
      </c>
      <c r="L3161">
        <v>0.315</v>
      </c>
      <c r="M3161">
        <v>0.99968599999999996</v>
      </c>
      <c r="N3161" t="s">
        <v>20</v>
      </c>
    </row>
    <row r="3162" spans="1:14" x14ac:dyDescent="0.25">
      <c r="A3162" t="s">
        <v>18383</v>
      </c>
      <c r="B3162" t="s">
        <v>18383</v>
      </c>
      <c r="C3162" t="s">
        <v>18384</v>
      </c>
      <c r="D3162" t="s">
        <v>18385</v>
      </c>
      <c r="E3162" t="s">
        <v>17</v>
      </c>
      <c r="F3162" t="s">
        <v>18</v>
      </c>
      <c r="G3162" t="s">
        <v>24</v>
      </c>
      <c r="H3162">
        <v>2.82619</v>
      </c>
      <c r="I3162">
        <v>2.0747</v>
      </c>
      <c r="J3162">
        <v>-0.44595099999999999</v>
      </c>
      <c r="K3162">
        <v>-0.59624999999999995</v>
      </c>
      <c r="L3162">
        <v>0.39829999999999999</v>
      </c>
      <c r="M3162">
        <v>0.99968599999999996</v>
      </c>
      <c r="N3162" t="s">
        <v>20</v>
      </c>
    </row>
    <row r="3163" spans="1:14" x14ac:dyDescent="0.25">
      <c r="A3163" t="s">
        <v>9949</v>
      </c>
      <c r="B3163" t="s">
        <v>9949</v>
      </c>
      <c r="C3163" t="s">
        <v>9950</v>
      </c>
      <c r="D3163" t="s">
        <v>9951</v>
      </c>
      <c r="E3163" t="s">
        <v>17</v>
      </c>
      <c r="F3163" t="s">
        <v>18</v>
      </c>
      <c r="G3163" t="s">
        <v>24</v>
      </c>
      <c r="H3163">
        <v>18.004100000000001</v>
      </c>
      <c r="I3163">
        <v>13.218299999999999</v>
      </c>
      <c r="J3163">
        <v>-0.44578600000000002</v>
      </c>
      <c r="K3163">
        <v>-0.75512999999999997</v>
      </c>
      <c r="L3163">
        <v>0.28339999999999999</v>
      </c>
      <c r="M3163">
        <v>0.99968599999999996</v>
      </c>
      <c r="N3163" t="s">
        <v>20</v>
      </c>
    </row>
    <row r="3164" spans="1:14" x14ac:dyDescent="0.25">
      <c r="A3164" t="s">
        <v>54738</v>
      </c>
      <c r="B3164" t="s">
        <v>54738</v>
      </c>
      <c r="C3164" t="s">
        <v>54739</v>
      </c>
      <c r="D3164" t="s">
        <v>54740</v>
      </c>
      <c r="E3164" t="s">
        <v>17</v>
      </c>
      <c r="F3164" t="s">
        <v>18</v>
      </c>
      <c r="G3164" t="s">
        <v>24</v>
      </c>
      <c r="H3164">
        <v>22.729600000000001</v>
      </c>
      <c r="I3164">
        <v>16.690300000000001</v>
      </c>
      <c r="J3164">
        <v>-0.44555800000000001</v>
      </c>
      <c r="K3164">
        <v>-0.83773500000000001</v>
      </c>
      <c r="L3164">
        <v>0.23749999999999999</v>
      </c>
      <c r="M3164">
        <v>0.99968599999999996</v>
      </c>
      <c r="N3164" t="s">
        <v>20</v>
      </c>
    </row>
    <row r="3165" spans="1:14" x14ac:dyDescent="0.25">
      <c r="A3165" t="s">
        <v>48207</v>
      </c>
      <c r="B3165" t="s">
        <v>48207</v>
      </c>
      <c r="C3165" t="s">
        <v>48208</v>
      </c>
      <c r="D3165" t="s">
        <v>48209</v>
      </c>
      <c r="E3165" t="s">
        <v>17</v>
      </c>
      <c r="F3165" t="s">
        <v>18</v>
      </c>
      <c r="G3165" t="s">
        <v>24</v>
      </c>
      <c r="H3165">
        <v>7.5903400000000003</v>
      </c>
      <c r="I3165">
        <v>5.5736999999999997</v>
      </c>
      <c r="J3165">
        <v>-0.44552900000000001</v>
      </c>
      <c r="K3165">
        <v>-0.63304000000000005</v>
      </c>
      <c r="L3165">
        <v>0.36709999999999998</v>
      </c>
      <c r="M3165">
        <v>0.99968599999999996</v>
      </c>
      <c r="N3165" t="s">
        <v>20</v>
      </c>
    </row>
    <row r="3166" spans="1:14" x14ac:dyDescent="0.25">
      <c r="A3166" t="s">
        <v>35976</v>
      </c>
      <c r="B3166" t="s">
        <v>35976</v>
      </c>
      <c r="C3166" t="s">
        <v>35977</v>
      </c>
      <c r="D3166" t="s">
        <v>35978</v>
      </c>
      <c r="E3166" t="s">
        <v>17</v>
      </c>
      <c r="F3166" t="s">
        <v>18</v>
      </c>
      <c r="G3166" t="s">
        <v>24</v>
      </c>
      <c r="H3166">
        <v>15.6274</v>
      </c>
      <c r="I3166">
        <v>11.476100000000001</v>
      </c>
      <c r="J3166">
        <v>-0.44544699999999998</v>
      </c>
      <c r="K3166">
        <v>-0.68636399999999997</v>
      </c>
      <c r="L3166">
        <v>0.3266</v>
      </c>
      <c r="M3166">
        <v>0.99968599999999996</v>
      </c>
      <c r="N3166" t="s">
        <v>20</v>
      </c>
    </row>
    <row r="3167" spans="1:14" x14ac:dyDescent="0.25">
      <c r="A3167" t="s">
        <v>9621</v>
      </c>
      <c r="B3167" t="s">
        <v>9621</v>
      </c>
      <c r="C3167" t="s">
        <v>9622</v>
      </c>
      <c r="D3167" t="s">
        <v>9623</v>
      </c>
      <c r="E3167" t="s">
        <v>17</v>
      </c>
      <c r="F3167" t="s">
        <v>18</v>
      </c>
      <c r="G3167" t="s">
        <v>24</v>
      </c>
      <c r="H3167">
        <v>6.89771</v>
      </c>
      <c r="I3167">
        <v>5.0672100000000002</v>
      </c>
      <c r="J3167">
        <v>-0.44492500000000001</v>
      </c>
      <c r="K3167">
        <v>-0.72534600000000005</v>
      </c>
      <c r="L3167">
        <v>0.27710000000000001</v>
      </c>
      <c r="M3167">
        <v>0.99968599999999996</v>
      </c>
      <c r="N3167" t="s">
        <v>20</v>
      </c>
    </row>
    <row r="3168" spans="1:14" x14ac:dyDescent="0.25">
      <c r="A3168" t="s">
        <v>63490</v>
      </c>
      <c r="B3168" t="s">
        <v>63490</v>
      </c>
      <c r="C3168" t="s">
        <v>63491</v>
      </c>
      <c r="D3168" t="s">
        <v>63492</v>
      </c>
      <c r="E3168" t="s">
        <v>17</v>
      </c>
      <c r="F3168" t="s">
        <v>18</v>
      </c>
      <c r="G3168" t="s">
        <v>24</v>
      </c>
      <c r="H3168">
        <v>1.10276</v>
      </c>
      <c r="I3168">
        <v>0.81022300000000003</v>
      </c>
      <c r="J3168">
        <v>-0.44473099999999999</v>
      </c>
      <c r="K3168">
        <v>-0.36228100000000002</v>
      </c>
      <c r="L3168">
        <v>0.62334999999999996</v>
      </c>
      <c r="M3168">
        <v>0.99968599999999996</v>
      </c>
      <c r="N3168" t="s">
        <v>20</v>
      </c>
    </row>
    <row r="3169" spans="1:14" x14ac:dyDescent="0.25">
      <c r="A3169" t="s">
        <v>27086</v>
      </c>
      <c r="B3169" t="s">
        <v>27086</v>
      </c>
      <c r="C3169" t="s">
        <v>27087</v>
      </c>
      <c r="D3169" t="s">
        <v>27088</v>
      </c>
      <c r="E3169" t="s">
        <v>17</v>
      </c>
      <c r="F3169" t="s">
        <v>18</v>
      </c>
      <c r="G3169" t="s">
        <v>24</v>
      </c>
      <c r="H3169">
        <v>23.6431</v>
      </c>
      <c r="I3169">
        <v>17.372499999999999</v>
      </c>
      <c r="J3169">
        <v>-0.44461699999999998</v>
      </c>
      <c r="K3169">
        <v>-0.43914199999999998</v>
      </c>
      <c r="L3169">
        <v>0.53454999999999997</v>
      </c>
      <c r="M3169">
        <v>0.99968599999999996</v>
      </c>
      <c r="N3169" t="s">
        <v>20</v>
      </c>
    </row>
    <row r="3170" spans="1:14" x14ac:dyDescent="0.25">
      <c r="A3170" t="s">
        <v>59761</v>
      </c>
      <c r="B3170" t="s">
        <v>59761</v>
      </c>
      <c r="C3170" t="s">
        <v>59762</v>
      </c>
      <c r="D3170" t="s">
        <v>59763</v>
      </c>
      <c r="E3170" t="s">
        <v>17</v>
      </c>
      <c r="F3170" t="s">
        <v>18</v>
      </c>
      <c r="G3170" t="s">
        <v>24</v>
      </c>
      <c r="H3170">
        <v>1.5248200000000001</v>
      </c>
      <c r="I3170">
        <v>1.12043</v>
      </c>
      <c r="J3170">
        <v>-0.44459100000000001</v>
      </c>
      <c r="K3170">
        <v>-0.41366399999999998</v>
      </c>
      <c r="L3170">
        <v>0.57010000000000005</v>
      </c>
      <c r="M3170">
        <v>0.99968599999999996</v>
      </c>
      <c r="N3170" t="s">
        <v>20</v>
      </c>
    </row>
    <row r="3171" spans="1:14" x14ac:dyDescent="0.25">
      <c r="A3171" t="s">
        <v>58952</v>
      </c>
      <c r="B3171" t="s">
        <v>58952</v>
      </c>
      <c r="C3171" t="s">
        <v>58953</v>
      </c>
      <c r="D3171" t="s">
        <v>58954</v>
      </c>
      <c r="E3171" t="s">
        <v>17</v>
      </c>
      <c r="F3171" t="s">
        <v>18</v>
      </c>
      <c r="G3171" t="s">
        <v>24</v>
      </c>
      <c r="H3171">
        <v>173.78100000000001</v>
      </c>
      <c r="I3171">
        <v>127.703</v>
      </c>
      <c r="J3171">
        <v>-0.44447599999999998</v>
      </c>
      <c r="K3171">
        <v>-0.75452900000000001</v>
      </c>
      <c r="L3171">
        <v>0.28079999999999999</v>
      </c>
      <c r="M3171">
        <v>0.99968599999999996</v>
      </c>
      <c r="N3171" t="s">
        <v>20</v>
      </c>
    </row>
    <row r="3172" spans="1:14" x14ac:dyDescent="0.25">
      <c r="A3172" t="s">
        <v>10674</v>
      </c>
      <c r="B3172" t="s">
        <v>10674</v>
      </c>
      <c r="C3172" t="s">
        <v>10675</v>
      </c>
      <c r="D3172" t="s">
        <v>7888</v>
      </c>
      <c r="E3172" t="s">
        <v>17</v>
      </c>
      <c r="F3172" t="s">
        <v>18</v>
      </c>
      <c r="G3172" t="s">
        <v>24</v>
      </c>
      <c r="H3172">
        <v>30.3706</v>
      </c>
      <c r="I3172">
        <v>22.319800000000001</v>
      </c>
      <c r="J3172">
        <v>-0.44435200000000002</v>
      </c>
      <c r="K3172">
        <v>-0.29014400000000001</v>
      </c>
      <c r="L3172">
        <v>0.68310000000000004</v>
      </c>
      <c r="M3172">
        <v>0.99968599999999996</v>
      </c>
      <c r="N3172" t="s">
        <v>20</v>
      </c>
    </row>
    <row r="3173" spans="1:14" x14ac:dyDescent="0.25">
      <c r="A3173" t="s">
        <v>64864</v>
      </c>
      <c r="B3173" t="s">
        <v>64864</v>
      </c>
      <c r="C3173" t="s">
        <v>64865</v>
      </c>
      <c r="D3173" t="s">
        <v>64866</v>
      </c>
      <c r="E3173" t="s">
        <v>17</v>
      </c>
      <c r="F3173" t="s">
        <v>18</v>
      </c>
      <c r="G3173" t="s">
        <v>24</v>
      </c>
      <c r="H3173">
        <v>6.7372300000000003</v>
      </c>
      <c r="I3173">
        <v>4.9525800000000002</v>
      </c>
      <c r="J3173">
        <v>-0.44397399999999998</v>
      </c>
      <c r="K3173">
        <v>-0.64533499999999999</v>
      </c>
      <c r="L3173">
        <v>0.34675</v>
      </c>
      <c r="M3173">
        <v>0.99968599999999996</v>
      </c>
      <c r="N3173" t="s">
        <v>20</v>
      </c>
    </row>
    <row r="3174" spans="1:14" x14ac:dyDescent="0.25">
      <c r="A3174" t="s">
        <v>33795</v>
      </c>
      <c r="B3174" t="s">
        <v>33795</v>
      </c>
      <c r="C3174" t="s">
        <v>33796</v>
      </c>
      <c r="D3174" t="s">
        <v>33797</v>
      </c>
      <c r="E3174" t="s">
        <v>17</v>
      </c>
      <c r="F3174" t="s">
        <v>18</v>
      </c>
      <c r="G3174" t="s">
        <v>24</v>
      </c>
      <c r="H3174">
        <v>6.5152900000000002</v>
      </c>
      <c r="I3174">
        <v>4.7898199999999997</v>
      </c>
      <c r="J3174">
        <v>-0.44385599999999997</v>
      </c>
      <c r="K3174">
        <v>-0.66467699999999996</v>
      </c>
      <c r="L3174">
        <v>0.33234999999999998</v>
      </c>
      <c r="M3174">
        <v>0.99968599999999996</v>
      </c>
      <c r="N3174" t="s">
        <v>20</v>
      </c>
    </row>
    <row r="3175" spans="1:14" x14ac:dyDescent="0.25">
      <c r="A3175" t="s">
        <v>42220</v>
      </c>
      <c r="B3175" t="s">
        <v>42220</v>
      </c>
      <c r="C3175" t="s">
        <v>42221</v>
      </c>
      <c r="D3175" t="s">
        <v>42222</v>
      </c>
      <c r="E3175" t="s">
        <v>17</v>
      </c>
      <c r="F3175" t="s">
        <v>18</v>
      </c>
      <c r="G3175" t="s">
        <v>24</v>
      </c>
      <c r="H3175">
        <v>24.9618</v>
      </c>
      <c r="I3175">
        <v>18.352499999999999</v>
      </c>
      <c r="J3175">
        <v>-0.443745</v>
      </c>
      <c r="K3175">
        <v>-0.69980399999999998</v>
      </c>
      <c r="L3175">
        <v>0.30930000000000002</v>
      </c>
      <c r="M3175">
        <v>0.99968599999999996</v>
      </c>
      <c r="N3175" t="s">
        <v>20</v>
      </c>
    </row>
    <row r="3176" spans="1:14" x14ac:dyDescent="0.25">
      <c r="A3176" t="s">
        <v>73478</v>
      </c>
      <c r="B3176" t="s">
        <v>73478</v>
      </c>
      <c r="C3176" t="s">
        <v>73479</v>
      </c>
      <c r="D3176" t="s">
        <v>73480</v>
      </c>
      <c r="E3176" t="s">
        <v>17</v>
      </c>
      <c r="F3176" t="s">
        <v>18</v>
      </c>
      <c r="G3176" t="s">
        <v>24</v>
      </c>
      <c r="H3176">
        <v>3.0791900000000001</v>
      </c>
      <c r="I3176">
        <v>2.2639800000000001</v>
      </c>
      <c r="J3176">
        <v>-0.443687</v>
      </c>
      <c r="K3176">
        <v>-0.59655100000000005</v>
      </c>
      <c r="L3176">
        <v>0.38129999999999997</v>
      </c>
      <c r="M3176">
        <v>0.99968599999999996</v>
      </c>
      <c r="N3176" t="s">
        <v>20</v>
      </c>
    </row>
    <row r="3177" spans="1:14" x14ac:dyDescent="0.25">
      <c r="A3177" t="s">
        <v>31181</v>
      </c>
      <c r="B3177" t="s">
        <v>31181</v>
      </c>
      <c r="C3177" t="s">
        <v>31182</v>
      </c>
      <c r="D3177" t="s">
        <v>31183</v>
      </c>
      <c r="E3177" t="s">
        <v>17</v>
      </c>
      <c r="F3177" t="s">
        <v>18</v>
      </c>
      <c r="G3177" t="s">
        <v>24</v>
      </c>
      <c r="H3177">
        <v>9.29556</v>
      </c>
      <c r="I3177">
        <v>6.8347800000000003</v>
      </c>
      <c r="J3177">
        <v>-0.44364500000000001</v>
      </c>
      <c r="K3177">
        <v>-0.68088199999999999</v>
      </c>
      <c r="L3177">
        <v>0.31230000000000002</v>
      </c>
      <c r="M3177">
        <v>0.99968599999999996</v>
      </c>
      <c r="N3177" t="s">
        <v>20</v>
      </c>
    </row>
    <row r="3178" spans="1:14" x14ac:dyDescent="0.25">
      <c r="A3178" t="s">
        <v>62369</v>
      </c>
      <c r="B3178" t="s">
        <v>62369</v>
      </c>
      <c r="C3178" t="s">
        <v>62370</v>
      </c>
      <c r="D3178" t="s">
        <v>62371</v>
      </c>
      <c r="E3178" t="s">
        <v>17</v>
      </c>
      <c r="F3178" t="s">
        <v>18</v>
      </c>
      <c r="G3178" t="s">
        <v>24</v>
      </c>
      <c r="H3178">
        <v>29.9511</v>
      </c>
      <c r="I3178">
        <v>22.024699999999999</v>
      </c>
      <c r="J3178">
        <v>-0.44349100000000002</v>
      </c>
      <c r="K3178">
        <v>-0.65935100000000002</v>
      </c>
      <c r="L3178">
        <v>0.36035</v>
      </c>
      <c r="M3178">
        <v>0.99968599999999996</v>
      </c>
      <c r="N3178" t="s">
        <v>20</v>
      </c>
    </row>
    <row r="3179" spans="1:14" x14ac:dyDescent="0.25">
      <c r="A3179" t="s">
        <v>5459</v>
      </c>
      <c r="B3179" t="s">
        <v>5459</v>
      </c>
      <c r="C3179" t="s">
        <v>5460</v>
      </c>
      <c r="D3179" t="s">
        <v>5461</v>
      </c>
      <c r="E3179" t="s">
        <v>17</v>
      </c>
      <c r="F3179" t="s">
        <v>18</v>
      </c>
      <c r="G3179" t="s">
        <v>24</v>
      </c>
      <c r="H3179">
        <v>14.047000000000001</v>
      </c>
      <c r="I3179">
        <v>10.3309</v>
      </c>
      <c r="J3179">
        <v>-0.44328499999999998</v>
      </c>
      <c r="K3179">
        <v>-0.81074299999999999</v>
      </c>
      <c r="L3179">
        <v>0.25119999999999998</v>
      </c>
      <c r="M3179">
        <v>0.99968599999999996</v>
      </c>
      <c r="N3179" t="s">
        <v>20</v>
      </c>
    </row>
    <row r="3180" spans="1:14" x14ac:dyDescent="0.25">
      <c r="A3180" t="s">
        <v>16558</v>
      </c>
      <c r="B3180" t="s">
        <v>16558</v>
      </c>
      <c r="C3180" t="s">
        <v>16559</v>
      </c>
      <c r="D3180" t="s">
        <v>16560</v>
      </c>
      <c r="E3180" t="s">
        <v>17</v>
      </c>
      <c r="F3180" t="s">
        <v>18</v>
      </c>
      <c r="G3180" t="s">
        <v>24</v>
      </c>
      <c r="H3180">
        <v>4.9152800000000001</v>
      </c>
      <c r="I3180">
        <v>3.6152500000000001</v>
      </c>
      <c r="J3180">
        <v>-0.44317899999999999</v>
      </c>
      <c r="K3180">
        <v>-0.65584299999999995</v>
      </c>
      <c r="L3180">
        <v>0.34044999999999997</v>
      </c>
      <c r="M3180">
        <v>0.99968599999999996</v>
      </c>
      <c r="N3180" t="s">
        <v>20</v>
      </c>
    </row>
    <row r="3181" spans="1:14" x14ac:dyDescent="0.25">
      <c r="A3181" t="s">
        <v>50046</v>
      </c>
      <c r="B3181" t="s">
        <v>50046</v>
      </c>
      <c r="C3181" t="s">
        <v>50047</v>
      </c>
      <c r="D3181" t="s">
        <v>50048</v>
      </c>
      <c r="E3181" t="s">
        <v>17</v>
      </c>
      <c r="F3181" t="s">
        <v>18</v>
      </c>
      <c r="G3181" t="s">
        <v>24</v>
      </c>
      <c r="H3181">
        <v>1.14947</v>
      </c>
      <c r="I3181">
        <v>0.84547399999999995</v>
      </c>
      <c r="J3181">
        <v>-0.443133</v>
      </c>
      <c r="K3181">
        <v>-0.59556399999999998</v>
      </c>
      <c r="L3181">
        <v>0.39419999999999999</v>
      </c>
      <c r="M3181">
        <v>0.99968599999999996</v>
      </c>
      <c r="N3181" t="s">
        <v>20</v>
      </c>
    </row>
    <row r="3182" spans="1:14" x14ac:dyDescent="0.25">
      <c r="A3182" t="s">
        <v>29767</v>
      </c>
      <c r="B3182" t="s">
        <v>29767</v>
      </c>
      <c r="C3182" t="s">
        <v>29768</v>
      </c>
      <c r="D3182" t="s">
        <v>29769</v>
      </c>
      <c r="E3182" t="s">
        <v>17</v>
      </c>
      <c r="F3182" t="s">
        <v>18</v>
      </c>
      <c r="G3182" t="s">
        <v>24</v>
      </c>
      <c r="H3182">
        <v>13.0473</v>
      </c>
      <c r="I3182">
        <v>9.5987899999999993</v>
      </c>
      <c r="J3182">
        <v>-0.442826</v>
      </c>
      <c r="K3182">
        <v>-0.81485099999999999</v>
      </c>
      <c r="L3182">
        <v>0.24445</v>
      </c>
      <c r="M3182">
        <v>0.99968599999999996</v>
      </c>
      <c r="N3182" t="s">
        <v>20</v>
      </c>
    </row>
    <row r="3183" spans="1:14" x14ac:dyDescent="0.25">
      <c r="A3183" t="s">
        <v>29955</v>
      </c>
      <c r="B3183" t="s">
        <v>29955</v>
      </c>
      <c r="C3183" t="s">
        <v>29956</v>
      </c>
      <c r="D3183" t="s">
        <v>29957</v>
      </c>
      <c r="E3183" t="s">
        <v>17</v>
      </c>
      <c r="F3183" t="s">
        <v>18</v>
      </c>
      <c r="G3183" t="s">
        <v>24</v>
      </c>
      <c r="H3183">
        <v>14.4199</v>
      </c>
      <c r="I3183">
        <v>10.6089</v>
      </c>
      <c r="J3183">
        <v>-0.44279099999999999</v>
      </c>
      <c r="K3183">
        <v>-0.74223399999999995</v>
      </c>
      <c r="L3183">
        <v>0.29139999999999999</v>
      </c>
      <c r="M3183">
        <v>0.99968599999999996</v>
      </c>
      <c r="N3183" t="s">
        <v>20</v>
      </c>
    </row>
    <row r="3184" spans="1:14" x14ac:dyDescent="0.25">
      <c r="A3184" t="s">
        <v>19855</v>
      </c>
      <c r="B3184" t="s">
        <v>19855</v>
      </c>
      <c r="C3184" t="s">
        <v>19856</v>
      </c>
      <c r="D3184" t="s">
        <v>19857</v>
      </c>
      <c r="E3184" t="s">
        <v>17</v>
      </c>
      <c r="F3184" t="s">
        <v>18</v>
      </c>
      <c r="G3184" t="s">
        <v>24</v>
      </c>
      <c r="H3184">
        <v>0.77036499999999997</v>
      </c>
      <c r="I3184">
        <v>0.566778</v>
      </c>
      <c r="J3184">
        <v>-0.44275799999999998</v>
      </c>
      <c r="K3184">
        <v>-0.41669600000000001</v>
      </c>
      <c r="L3184">
        <v>0.55740000000000001</v>
      </c>
      <c r="M3184">
        <v>0.99968599999999996</v>
      </c>
      <c r="N3184" t="s">
        <v>20</v>
      </c>
    </row>
    <row r="3185" spans="1:14" x14ac:dyDescent="0.25">
      <c r="A3185" t="s">
        <v>39849</v>
      </c>
      <c r="B3185" t="s">
        <v>39849</v>
      </c>
      <c r="C3185" t="s">
        <v>39850</v>
      </c>
      <c r="D3185" t="s">
        <v>39851</v>
      </c>
      <c r="E3185" t="s">
        <v>17</v>
      </c>
      <c r="F3185" t="s">
        <v>18</v>
      </c>
      <c r="G3185" t="s">
        <v>24</v>
      </c>
      <c r="H3185">
        <v>2.0899200000000002</v>
      </c>
      <c r="I3185">
        <v>1.53782</v>
      </c>
      <c r="J3185">
        <v>-0.44255899999999998</v>
      </c>
      <c r="K3185">
        <v>-0.61373999999999995</v>
      </c>
      <c r="L3185">
        <v>0.35930000000000001</v>
      </c>
      <c r="M3185">
        <v>0.99968599999999996</v>
      </c>
      <c r="N3185" t="s">
        <v>20</v>
      </c>
    </row>
    <row r="3186" spans="1:14" x14ac:dyDescent="0.25">
      <c r="A3186" t="s">
        <v>43235</v>
      </c>
      <c r="B3186" t="s">
        <v>43235</v>
      </c>
      <c r="C3186" t="s">
        <v>43236</v>
      </c>
      <c r="D3186" t="s">
        <v>41496</v>
      </c>
      <c r="E3186" t="s">
        <v>17</v>
      </c>
      <c r="F3186" t="s">
        <v>18</v>
      </c>
      <c r="G3186" t="s">
        <v>24</v>
      </c>
      <c r="H3186">
        <v>1.9487000000000001</v>
      </c>
      <c r="I3186">
        <v>1.4339299999999999</v>
      </c>
      <c r="J3186">
        <v>-0.44253799999999999</v>
      </c>
      <c r="K3186">
        <v>-0.13029199999999999</v>
      </c>
      <c r="L3186">
        <v>0.85214999999999996</v>
      </c>
      <c r="M3186">
        <v>0.99968599999999996</v>
      </c>
      <c r="N3186" t="s">
        <v>20</v>
      </c>
    </row>
    <row r="3187" spans="1:14" x14ac:dyDescent="0.25">
      <c r="A3187" t="s">
        <v>20105</v>
      </c>
      <c r="B3187" t="s">
        <v>20105</v>
      </c>
      <c r="C3187" t="s">
        <v>20106</v>
      </c>
      <c r="D3187" t="s">
        <v>20107</v>
      </c>
      <c r="E3187" t="s">
        <v>17</v>
      </c>
      <c r="F3187" t="s">
        <v>18</v>
      </c>
      <c r="G3187" t="s">
        <v>24</v>
      </c>
      <c r="H3187">
        <v>15.327400000000001</v>
      </c>
      <c r="I3187">
        <v>11.2788</v>
      </c>
      <c r="J3187">
        <v>-0.44250400000000001</v>
      </c>
      <c r="K3187">
        <v>-0.64305199999999996</v>
      </c>
      <c r="L3187">
        <v>0.35485</v>
      </c>
      <c r="M3187">
        <v>0.99968599999999996</v>
      </c>
      <c r="N3187" t="s">
        <v>20</v>
      </c>
    </row>
    <row r="3188" spans="1:14" x14ac:dyDescent="0.25">
      <c r="A3188" t="s">
        <v>134</v>
      </c>
      <c r="B3188" t="s">
        <v>134</v>
      </c>
      <c r="C3188" t="s">
        <v>135</v>
      </c>
      <c r="D3188" t="s">
        <v>136</v>
      </c>
      <c r="E3188" t="s">
        <v>17</v>
      </c>
      <c r="F3188" t="s">
        <v>18</v>
      </c>
      <c r="G3188" t="s">
        <v>24</v>
      </c>
      <c r="H3188">
        <v>1.1093299999999999</v>
      </c>
      <c r="I3188">
        <v>0.81658299999999995</v>
      </c>
      <c r="J3188">
        <v>-0.44201499999999999</v>
      </c>
      <c r="K3188">
        <v>-0.43225999999999998</v>
      </c>
      <c r="L3188">
        <v>0.53169999999999995</v>
      </c>
      <c r="M3188">
        <v>0.99968599999999996</v>
      </c>
      <c r="N3188" t="s">
        <v>20</v>
      </c>
    </row>
    <row r="3189" spans="1:14" x14ac:dyDescent="0.25">
      <c r="A3189" t="s">
        <v>17912</v>
      </c>
      <c r="B3189" t="s">
        <v>17912</v>
      </c>
      <c r="C3189" t="s">
        <v>17913</v>
      </c>
      <c r="D3189" t="s">
        <v>16505</v>
      </c>
      <c r="E3189" t="s">
        <v>17</v>
      </c>
      <c r="F3189" t="s">
        <v>18</v>
      </c>
      <c r="G3189" t="s">
        <v>24</v>
      </c>
      <c r="H3189">
        <v>18.3813</v>
      </c>
      <c r="I3189">
        <v>13.5312</v>
      </c>
      <c r="J3189">
        <v>-0.44194499999999998</v>
      </c>
      <c r="K3189">
        <v>-0.72657300000000002</v>
      </c>
      <c r="L3189">
        <v>0.29709999999999998</v>
      </c>
      <c r="M3189">
        <v>0.99968599999999996</v>
      </c>
      <c r="N3189" t="s">
        <v>20</v>
      </c>
    </row>
    <row r="3190" spans="1:14" x14ac:dyDescent="0.25">
      <c r="A3190" t="s">
        <v>71018</v>
      </c>
      <c r="B3190" t="s">
        <v>71018</v>
      </c>
      <c r="C3190" t="s">
        <v>71019</v>
      </c>
      <c r="D3190" t="s">
        <v>71020</v>
      </c>
      <c r="E3190" t="s">
        <v>17</v>
      </c>
      <c r="F3190" t="s">
        <v>18</v>
      </c>
      <c r="G3190" t="s">
        <v>24</v>
      </c>
      <c r="H3190">
        <v>78.382900000000006</v>
      </c>
      <c r="I3190">
        <v>57.704900000000002</v>
      </c>
      <c r="J3190">
        <v>-0.44184499999999999</v>
      </c>
      <c r="K3190">
        <v>-0.83569000000000004</v>
      </c>
      <c r="L3190">
        <v>0.23275000000000001</v>
      </c>
      <c r="M3190">
        <v>0.99968599999999996</v>
      </c>
      <c r="N3190" t="s">
        <v>20</v>
      </c>
    </row>
    <row r="3191" spans="1:14" x14ac:dyDescent="0.25">
      <c r="A3191" t="s">
        <v>19438</v>
      </c>
      <c r="B3191" t="s">
        <v>19438</v>
      </c>
      <c r="C3191" t="s">
        <v>19439</v>
      </c>
      <c r="D3191" t="s">
        <v>19440</v>
      </c>
      <c r="E3191" t="s">
        <v>17</v>
      </c>
      <c r="F3191" t="s">
        <v>18</v>
      </c>
      <c r="G3191" t="s">
        <v>24</v>
      </c>
      <c r="H3191">
        <v>8.5529600000000006</v>
      </c>
      <c r="I3191">
        <v>6.3004499999999997</v>
      </c>
      <c r="J3191">
        <v>-0.44096999999999997</v>
      </c>
      <c r="K3191">
        <v>-0.70016500000000004</v>
      </c>
      <c r="L3191">
        <v>0.30919999999999997</v>
      </c>
      <c r="M3191">
        <v>0.99968599999999996</v>
      </c>
      <c r="N3191" t="s">
        <v>20</v>
      </c>
    </row>
    <row r="3192" spans="1:14" x14ac:dyDescent="0.25">
      <c r="A3192" t="s">
        <v>66141</v>
      </c>
      <c r="B3192" t="s">
        <v>66141</v>
      </c>
      <c r="C3192" t="s">
        <v>66142</v>
      </c>
      <c r="D3192" t="s">
        <v>64247</v>
      </c>
      <c r="E3192" t="s">
        <v>17</v>
      </c>
      <c r="F3192" t="s">
        <v>18</v>
      </c>
      <c r="G3192" t="s">
        <v>24</v>
      </c>
      <c r="H3192">
        <v>17.927499999999998</v>
      </c>
      <c r="I3192">
        <v>13.2095</v>
      </c>
      <c r="J3192">
        <v>-0.44060199999999999</v>
      </c>
      <c r="K3192">
        <v>-0.34101599999999999</v>
      </c>
      <c r="L3192">
        <v>0.63465000000000005</v>
      </c>
      <c r="M3192">
        <v>0.99968599999999996</v>
      </c>
      <c r="N3192" t="s">
        <v>20</v>
      </c>
    </row>
    <row r="3193" spans="1:14" x14ac:dyDescent="0.25">
      <c r="A3193" t="s">
        <v>9966</v>
      </c>
      <c r="B3193" t="s">
        <v>9966</v>
      </c>
      <c r="C3193" t="s">
        <v>9967</v>
      </c>
      <c r="D3193" t="s">
        <v>9968</v>
      </c>
      <c r="E3193" t="s">
        <v>17</v>
      </c>
      <c r="F3193" t="s">
        <v>18</v>
      </c>
      <c r="G3193" t="s">
        <v>24</v>
      </c>
      <c r="H3193">
        <v>0.958588</v>
      </c>
      <c r="I3193">
        <v>0.70635000000000003</v>
      </c>
      <c r="J3193">
        <v>-0.44052799999999998</v>
      </c>
      <c r="K3193">
        <v>-0.51494799999999996</v>
      </c>
      <c r="L3193">
        <v>0.46060000000000001</v>
      </c>
      <c r="M3193">
        <v>0.99968599999999996</v>
      </c>
      <c r="N3193" t="s">
        <v>20</v>
      </c>
    </row>
    <row r="3194" spans="1:14" x14ac:dyDescent="0.25">
      <c r="A3194" t="s">
        <v>10777</v>
      </c>
      <c r="B3194" t="s">
        <v>10777</v>
      </c>
      <c r="C3194" t="s">
        <v>10778</v>
      </c>
      <c r="D3194" t="s">
        <v>8015</v>
      </c>
      <c r="E3194" t="s">
        <v>17</v>
      </c>
      <c r="F3194" t="s">
        <v>18</v>
      </c>
      <c r="G3194" t="s">
        <v>24</v>
      </c>
      <c r="H3194">
        <v>19.059100000000001</v>
      </c>
      <c r="I3194">
        <v>14.0443</v>
      </c>
      <c r="J3194">
        <v>-0.44049899999999997</v>
      </c>
      <c r="K3194">
        <v>-0.75084799999999996</v>
      </c>
      <c r="L3194">
        <v>0.28260000000000002</v>
      </c>
      <c r="M3194">
        <v>0.99968599999999996</v>
      </c>
      <c r="N3194" t="s">
        <v>20</v>
      </c>
    </row>
    <row r="3195" spans="1:14" x14ac:dyDescent="0.25">
      <c r="A3195" t="s">
        <v>51514</v>
      </c>
      <c r="B3195" t="s">
        <v>51514</v>
      </c>
      <c r="C3195" t="s">
        <v>51515</v>
      </c>
      <c r="D3195" t="s">
        <v>51516</v>
      </c>
      <c r="E3195" t="s">
        <v>17</v>
      </c>
      <c r="F3195" t="s">
        <v>18</v>
      </c>
      <c r="G3195" t="s">
        <v>24</v>
      </c>
      <c r="H3195">
        <v>6.4823199999999996</v>
      </c>
      <c r="I3195">
        <v>4.7767799999999996</v>
      </c>
      <c r="J3195">
        <v>-0.440471</v>
      </c>
      <c r="K3195">
        <v>-0.68540000000000001</v>
      </c>
      <c r="L3195">
        <v>0.32800000000000001</v>
      </c>
      <c r="M3195">
        <v>0.99968599999999996</v>
      </c>
      <c r="N3195" t="s">
        <v>20</v>
      </c>
    </row>
    <row r="3196" spans="1:14" x14ac:dyDescent="0.25">
      <c r="A3196" t="s">
        <v>46053</v>
      </c>
      <c r="B3196" t="s">
        <v>46053</v>
      </c>
      <c r="C3196" t="s">
        <v>46054</v>
      </c>
      <c r="D3196" t="s">
        <v>46055</v>
      </c>
      <c r="E3196" t="s">
        <v>17</v>
      </c>
      <c r="F3196" t="s">
        <v>18</v>
      </c>
      <c r="G3196" t="s">
        <v>24</v>
      </c>
      <c r="H3196">
        <v>3.1672799999999999</v>
      </c>
      <c r="I3196">
        <v>2.3347199999999999</v>
      </c>
      <c r="J3196">
        <v>-0.43999899999999997</v>
      </c>
      <c r="K3196">
        <v>-0.46914800000000001</v>
      </c>
      <c r="L3196">
        <v>0.49969999999999998</v>
      </c>
      <c r="M3196">
        <v>0.99968599999999996</v>
      </c>
      <c r="N3196" t="s">
        <v>20</v>
      </c>
    </row>
    <row r="3197" spans="1:14" x14ac:dyDescent="0.25">
      <c r="A3197" t="s">
        <v>4490</v>
      </c>
      <c r="B3197" t="s">
        <v>4490</v>
      </c>
      <c r="C3197" t="s">
        <v>4491</v>
      </c>
      <c r="D3197" t="s">
        <v>4492</v>
      </c>
      <c r="E3197" t="s">
        <v>17</v>
      </c>
      <c r="F3197" t="s">
        <v>18</v>
      </c>
      <c r="G3197" t="s">
        <v>24</v>
      </c>
      <c r="H3197">
        <v>1.60785</v>
      </c>
      <c r="I3197">
        <v>1.1852400000000001</v>
      </c>
      <c r="J3197">
        <v>-0.43995200000000001</v>
      </c>
      <c r="K3197">
        <v>-0.27490500000000001</v>
      </c>
      <c r="L3197">
        <v>0.69955000000000001</v>
      </c>
      <c r="M3197">
        <v>0.99968599999999996</v>
      </c>
      <c r="N3197" t="s">
        <v>20</v>
      </c>
    </row>
    <row r="3198" spans="1:14" x14ac:dyDescent="0.25">
      <c r="A3198" t="s">
        <v>58530</v>
      </c>
      <c r="B3198" t="s">
        <v>58530</v>
      </c>
      <c r="C3198" t="s">
        <v>58531</v>
      </c>
      <c r="D3198" t="s">
        <v>58532</v>
      </c>
      <c r="E3198" t="s">
        <v>17</v>
      </c>
      <c r="F3198" t="s">
        <v>18</v>
      </c>
      <c r="G3198" t="s">
        <v>24</v>
      </c>
      <c r="H3198">
        <v>5.8031600000000001</v>
      </c>
      <c r="I3198">
        <v>4.2786299999999997</v>
      </c>
      <c r="J3198">
        <v>-0.43969200000000003</v>
      </c>
      <c r="K3198">
        <v>-0.62002400000000002</v>
      </c>
      <c r="L3198">
        <v>0.36309999999999998</v>
      </c>
      <c r="M3198">
        <v>0.99968599999999996</v>
      </c>
      <c r="N3198" t="s">
        <v>20</v>
      </c>
    </row>
    <row r="3199" spans="1:14" x14ac:dyDescent="0.25">
      <c r="A3199" t="s">
        <v>70929</v>
      </c>
      <c r="B3199" t="s">
        <v>70929</v>
      </c>
      <c r="C3199" t="s">
        <v>70930</v>
      </c>
      <c r="D3199" t="s">
        <v>68904</v>
      </c>
      <c r="E3199" t="s">
        <v>17</v>
      </c>
      <c r="F3199" t="s">
        <v>18</v>
      </c>
      <c r="G3199" t="s">
        <v>24</v>
      </c>
      <c r="H3199">
        <v>28.010300000000001</v>
      </c>
      <c r="I3199">
        <v>20.658200000000001</v>
      </c>
      <c r="J3199">
        <v>-0.43924400000000002</v>
      </c>
      <c r="K3199">
        <v>-0.81410899999999997</v>
      </c>
      <c r="L3199">
        <v>0.24110000000000001</v>
      </c>
      <c r="M3199">
        <v>0.99968599999999996</v>
      </c>
      <c r="N3199" t="s">
        <v>20</v>
      </c>
    </row>
    <row r="3200" spans="1:14" x14ac:dyDescent="0.25">
      <c r="A3200" t="s">
        <v>33798</v>
      </c>
      <c r="B3200" t="s">
        <v>33798</v>
      </c>
      <c r="C3200" t="s">
        <v>33799</v>
      </c>
      <c r="D3200" t="s">
        <v>33800</v>
      </c>
      <c r="E3200" t="s">
        <v>17</v>
      </c>
      <c r="F3200" t="s">
        <v>18</v>
      </c>
      <c r="G3200" t="s">
        <v>24</v>
      </c>
      <c r="H3200">
        <v>11.802</v>
      </c>
      <c r="I3200">
        <v>8.7048500000000004</v>
      </c>
      <c r="J3200">
        <v>-0.439135</v>
      </c>
      <c r="K3200">
        <v>-0.79966800000000005</v>
      </c>
      <c r="L3200">
        <v>0.24660000000000001</v>
      </c>
      <c r="M3200">
        <v>0.99968599999999996</v>
      </c>
      <c r="N3200" t="s">
        <v>20</v>
      </c>
    </row>
    <row r="3201" spans="1:14" x14ac:dyDescent="0.25">
      <c r="A3201" t="s">
        <v>71645</v>
      </c>
      <c r="B3201" t="s">
        <v>71645</v>
      </c>
      <c r="C3201" t="s">
        <v>71646</v>
      </c>
      <c r="D3201" t="s">
        <v>71647</v>
      </c>
      <c r="E3201" t="s">
        <v>17</v>
      </c>
      <c r="F3201" t="s">
        <v>18</v>
      </c>
      <c r="G3201" t="s">
        <v>24</v>
      </c>
      <c r="H3201">
        <v>0.89899600000000002</v>
      </c>
      <c r="I3201">
        <v>0.66316200000000003</v>
      </c>
      <c r="J3201">
        <v>-0.43895400000000001</v>
      </c>
      <c r="K3201">
        <v>-0.28320000000000001</v>
      </c>
      <c r="L3201">
        <v>0.68930000000000002</v>
      </c>
      <c r="M3201">
        <v>0.99968599999999996</v>
      </c>
      <c r="N3201" t="s">
        <v>20</v>
      </c>
    </row>
    <row r="3202" spans="1:14" x14ac:dyDescent="0.25">
      <c r="A3202" t="s">
        <v>63313</v>
      </c>
      <c r="B3202" t="s">
        <v>63313</v>
      </c>
      <c r="C3202" t="s">
        <v>63314</v>
      </c>
      <c r="D3202" t="s">
        <v>63315</v>
      </c>
      <c r="E3202" t="s">
        <v>17</v>
      </c>
      <c r="F3202" t="s">
        <v>18</v>
      </c>
      <c r="G3202" t="s">
        <v>24</v>
      </c>
      <c r="H3202">
        <v>2.3786200000000002</v>
      </c>
      <c r="I3202">
        <v>1.75491</v>
      </c>
      <c r="J3202">
        <v>-0.43872699999999998</v>
      </c>
      <c r="K3202">
        <v>-0.52568599999999999</v>
      </c>
      <c r="L3202">
        <v>0.44850000000000001</v>
      </c>
      <c r="M3202">
        <v>0.99968599999999996</v>
      </c>
      <c r="N3202" t="s">
        <v>20</v>
      </c>
    </row>
    <row r="3203" spans="1:14" x14ac:dyDescent="0.25">
      <c r="A3203" t="s">
        <v>47373</v>
      </c>
      <c r="B3203" t="s">
        <v>47373</v>
      </c>
      <c r="C3203" t="s">
        <v>47374</v>
      </c>
      <c r="D3203" t="s">
        <v>47375</v>
      </c>
      <c r="E3203" t="s">
        <v>17</v>
      </c>
      <c r="F3203" t="s">
        <v>18</v>
      </c>
      <c r="G3203" t="s">
        <v>24</v>
      </c>
      <c r="H3203">
        <v>26.218499999999999</v>
      </c>
      <c r="I3203">
        <v>19.345400000000001</v>
      </c>
      <c r="J3203">
        <v>-0.43859300000000001</v>
      </c>
      <c r="K3203">
        <v>-0.81612899999999999</v>
      </c>
      <c r="L3203">
        <v>0.24740000000000001</v>
      </c>
      <c r="M3203">
        <v>0.99968599999999996</v>
      </c>
      <c r="N3203" t="s">
        <v>20</v>
      </c>
    </row>
    <row r="3204" spans="1:14" x14ac:dyDescent="0.25">
      <c r="A3204" t="s">
        <v>48155</v>
      </c>
      <c r="B3204" t="s">
        <v>48155</v>
      </c>
      <c r="C3204" t="s">
        <v>48156</v>
      </c>
      <c r="D3204" t="s">
        <v>45872</v>
      </c>
      <c r="E3204" t="s">
        <v>17</v>
      </c>
      <c r="F3204" t="s">
        <v>18</v>
      </c>
      <c r="G3204" t="s">
        <v>24</v>
      </c>
      <c r="H3204">
        <v>19.352900000000002</v>
      </c>
      <c r="I3204">
        <v>14.2799</v>
      </c>
      <c r="J3204">
        <v>-0.43857099999999999</v>
      </c>
      <c r="K3204">
        <v>-0.75484499999999999</v>
      </c>
      <c r="L3204">
        <v>0.28689999999999999</v>
      </c>
      <c r="M3204">
        <v>0.99968599999999996</v>
      </c>
      <c r="N3204" t="s">
        <v>20</v>
      </c>
    </row>
    <row r="3205" spans="1:14" x14ac:dyDescent="0.25">
      <c r="A3205" t="s">
        <v>64719</v>
      </c>
      <c r="B3205" t="s">
        <v>64719</v>
      </c>
      <c r="C3205" t="s">
        <v>64720</v>
      </c>
      <c r="D3205" t="s">
        <v>64721</v>
      </c>
      <c r="E3205" t="s">
        <v>17</v>
      </c>
      <c r="F3205" t="s">
        <v>18</v>
      </c>
      <c r="G3205" t="s">
        <v>24</v>
      </c>
      <c r="H3205">
        <v>0.74331100000000006</v>
      </c>
      <c r="I3205">
        <v>0.54855399999999999</v>
      </c>
      <c r="J3205">
        <v>-0.438332</v>
      </c>
      <c r="K3205">
        <v>-0.40536800000000001</v>
      </c>
      <c r="L3205">
        <v>0.56540000000000001</v>
      </c>
      <c r="M3205">
        <v>0.99968599999999996</v>
      </c>
      <c r="N3205" t="s">
        <v>20</v>
      </c>
    </row>
    <row r="3206" spans="1:14" x14ac:dyDescent="0.25">
      <c r="A3206" t="s">
        <v>71450</v>
      </c>
      <c r="B3206" t="s">
        <v>71450</v>
      </c>
      <c r="C3206" t="s">
        <v>71451</v>
      </c>
      <c r="D3206" t="s">
        <v>71452</v>
      </c>
      <c r="E3206" t="s">
        <v>17</v>
      </c>
      <c r="F3206" t="s">
        <v>18</v>
      </c>
      <c r="G3206" t="s">
        <v>24</v>
      </c>
      <c r="H3206">
        <v>19.921900000000001</v>
      </c>
      <c r="I3206">
        <v>14.702500000000001</v>
      </c>
      <c r="J3206">
        <v>-0.43829699999999999</v>
      </c>
      <c r="K3206">
        <v>-0.83317399999999997</v>
      </c>
      <c r="L3206">
        <v>0.2495</v>
      </c>
      <c r="M3206">
        <v>0.99968599999999996</v>
      </c>
      <c r="N3206" t="s">
        <v>20</v>
      </c>
    </row>
    <row r="3207" spans="1:14" x14ac:dyDescent="0.25">
      <c r="A3207" t="s">
        <v>63888</v>
      </c>
      <c r="B3207" t="s">
        <v>63888</v>
      </c>
      <c r="C3207" t="s">
        <v>63889</v>
      </c>
      <c r="D3207" t="s">
        <v>63890</v>
      </c>
      <c r="E3207" t="s">
        <v>17</v>
      </c>
      <c r="F3207" t="s">
        <v>18</v>
      </c>
      <c r="G3207" t="s">
        <v>24</v>
      </c>
      <c r="H3207">
        <v>214.05</v>
      </c>
      <c r="I3207">
        <v>157.983</v>
      </c>
      <c r="J3207">
        <v>-0.43817400000000001</v>
      </c>
      <c r="K3207">
        <v>-0.75156500000000004</v>
      </c>
      <c r="L3207">
        <v>0.27134999999999998</v>
      </c>
      <c r="M3207">
        <v>0.99968599999999996</v>
      </c>
      <c r="N3207" t="s">
        <v>20</v>
      </c>
    </row>
    <row r="3208" spans="1:14" x14ac:dyDescent="0.25">
      <c r="A3208" t="s">
        <v>49239</v>
      </c>
      <c r="B3208" t="s">
        <v>49239</v>
      </c>
      <c r="C3208" t="s">
        <v>49240</v>
      </c>
      <c r="D3208" t="s">
        <v>49241</v>
      </c>
      <c r="E3208" t="s">
        <v>17</v>
      </c>
      <c r="F3208" t="s">
        <v>18</v>
      </c>
      <c r="G3208" t="s">
        <v>24</v>
      </c>
      <c r="H3208">
        <v>31.3812</v>
      </c>
      <c r="I3208">
        <v>23.162099999999999</v>
      </c>
      <c r="J3208">
        <v>-0.43813600000000003</v>
      </c>
      <c r="K3208">
        <v>-0.82168300000000005</v>
      </c>
      <c r="L3208">
        <v>0.24285000000000001</v>
      </c>
      <c r="M3208">
        <v>0.99968599999999996</v>
      </c>
      <c r="N3208" t="s">
        <v>20</v>
      </c>
    </row>
    <row r="3209" spans="1:14" x14ac:dyDescent="0.25">
      <c r="A3209" t="s">
        <v>18050</v>
      </c>
      <c r="B3209" t="s">
        <v>18050</v>
      </c>
      <c r="C3209" t="s">
        <v>18051</v>
      </c>
      <c r="D3209" t="s">
        <v>18052</v>
      </c>
      <c r="E3209" t="s">
        <v>17</v>
      </c>
      <c r="F3209" t="s">
        <v>18</v>
      </c>
      <c r="G3209" t="s">
        <v>24</v>
      </c>
      <c r="H3209">
        <v>18.125499999999999</v>
      </c>
      <c r="I3209">
        <v>13.3797</v>
      </c>
      <c r="J3209">
        <v>-0.43797399999999997</v>
      </c>
      <c r="K3209">
        <v>-0.71525399999999995</v>
      </c>
      <c r="L3209">
        <v>0.31054999999999999</v>
      </c>
      <c r="M3209">
        <v>0.99968599999999996</v>
      </c>
      <c r="N3209" t="s">
        <v>20</v>
      </c>
    </row>
    <row r="3210" spans="1:14" x14ac:dyDescent="0.25">
      <c r="A3210" t="s">
        <v>69402</v>
      </c>
      <c r="B3210" t="s">
        <v>69402</v>
      </c>
      <c r="C3210" t="s">
        <v>69403</v>
      </c>
      <c r="D3210" t="s">
        <v>69404</v>
      </c>
      <c r="E3210" t="s">
        <v>17</v>
      </c>
      <c r="F3210" t="s">
        <v>18</v>
      </c>
      <c r="G3210" t="s">
        <v>24</v>
      </c>
      <c r="H3210">
        <v>4.32728</v>
      </c>
      <c r="I3210">
        <v>3.19469</v>
      </c>
      <c r="J3210">
        <v>-0.43778600000000001</v>
      </c>
      <c r="K3210">
        <v>-0.68811100000000003</v>
      </c>
      <c r="L3210">
        <v>0.32650000000000001</v>
      </c>
      <c r="M3210">
        <v>0.99968599999999996</v>
      </c>
      <c r="N3210" t="s">
        <v>20</v>
      </c>
    </row>
    <row r="3211" spans="1:14" x14ac:dyDescent="0.25">
      <c r="A3211" t="s">
        <v>13694</v>
      </c>
      <c r="B3211" t="s">
        <v>13694</v>
      </c>
      <c r="C3211" t="s">
        <v>13695</v>
      </c>
      <c r="D3211" t="s">
        <v>13696</v>
      </c>
      <c r="E3211" t="s">
        <v>17</v>
      </c>
      <c r="F3211" t="s">
        <v>18</v>
      </c>
      <c r="G3211" t="s">
        <v>24</v>
      </c>
      <c r="H3211">
        <v>29.8782</v>
      </c>
      <c r="I3211">
        <v>22.058900000000001</v>
      </c>
      <c r="J3211">
        <v>-0.43773000000000001</v>
      </c>
      <c r="K3211">
        <v>-0.78532599999999997</v>
      </c>
      <c r="L3211">
        <v>0.26429999999999998</v>
      </c>
      <c r="M3211">
        <v>0.99968599999999996</v>
      </c>
      <c r="N3211" t="s">
        <v>20</v>
      </c>
    </row>
    <row r="3212" spans="1:14" x14ac:dyDescent="0.25">
      <c r="A3212" t="s">
        <v>29371</v>
      </c>
      <c r="B3212" t="s">
        <v>29371</v>
      </c>
      <c r="C3212" t="s">
        <v>29372</v>
      </c>
      <c r="D3212" t="s">
        <v>29373</v>
      </c>
      <c r="E3212" t="s">
        <v>17</v>
      </c>
      <c r="F3212" t="s">
        <v>18</v>
      </c>
      <c r="G3212" t="s">
        <v>24</v>
      </c>
      <c r="H3212">
        <v>9.1149100000000001</v>
      </c>
      <c r="I3212">
        <v>6.7296699999999996</v>
      </c>
      <c r="J3212">
        <v>-0.43769200000000003</v>
      </c>
      <c r="K3212">
        <v>-0.51732800000000001</v>
      </c>
      <c r="L3212">
        <v>0.45274999999999999</v>
      </c>
      <c r="M3212">
        <v>0.99968599999999996</v>
      </c>
      <c r="N3212" t="s">
        <v>20</v>
      </c>
    </row>
    <row r="3213" spans="1:14" x14ac:dyDescent="0.25">
      <c r="A3213" t="s">
        <v>23734</v>
      </c>
      <c r="B3213" t="s">
        <v>23734</v>
      </c>
      <c r="C3213" t="s">
        <v>23735</v>
      </c>
      <c r="D3213" t="s">
        <v>23736</v>
      </c>
      <c r="E3213" t="s">
        <v>17</v>
      </c>
      <c r="F3213" t="s">
        <v>18</v>
      </c>
      <c r="G3213" t="s">
        <v>24</v>
      </c>
      <c r="H3213">
        <v>14.3681</v>
      </c>
      <c r="I3213">
        <v>10.6098</v>
      </c>
      <c r="J3213">
        <v>-0.437471</v>
      </c>
      <c r="K3213">
        <v>-0.76815500000000003</v>
      </c>
      <c r="L3213">
        <v>0.26345000000000002</v>
      </c>
      <c r="M3213">
        <v>0.99968599999999996</v>
      </c>
      <c r="N3213" t="s">
        <v>20</v>
      </c>
    </row>
    <row r="3214" spans="1:14" x14ac:dyDescent="0.25">
      <c r="A3214" t="s">
        <v>55962</v>
      </c>
      <c r="B3214" t="s">
        <v>55962</v>
      </c>
      <c r="C3214" t="s">
        <v>55963</v>
      </c>
      <c r="D3214" t="s">
        <v>55964</v>
      </c>
      <c r="E3214" t="s">
        <v>17</v>
      </c>
      <c r="F3214" t="s">
        <v>18</v>
      </c>
      <c r="G3214" t="s">
        <v>24</v>
      </c>
      <c r="H3214">
        <v>67.915400000000005</v>
      </c>
      <c r="I3214">
        <v>50.155200000000001</v>
      </c>
      <c r="J3214">
        <v>-0.43734000000000001</v>
      </c>
      <c r="K3214">
        <v>-0.80152999999999996</v>
      </c>
      <c r="L3214">
        <v>0.25285000000000002</v>
      </c>
      <c r="M3214">
        <v>0.99968599999999996</v>
      </c>
      <c r="N3214" t="s">
        <v>20</v>
      </c>
    </row>
    <row r="3215" spans="1:14" x14ac:dyDescent="0.25">
      <c r="A3215" t="s">
        <v>42609</v>
      </c>
      <c r="B3215" t="s">
        <v>42609</v>
      </c>
      <c r="C3215" t="s">
        <v>42610</v>
      </c>
      <c r="D3215" t="s">
        <v>42611</v>
      </c>
      <c r="E3215" t="s">
        <v>17</v>
      </c>
      <c r="F3215" t="s">
        <v>18</v>
      </c>
      <c r="G3215" t="s">
        <v>24</v>
      </c>
      <c r="H3215">
        <v>13.5717</v>
      </c>
      <c r="I3215">
        <v>10.0261</v>
      </c>
      <c r="J3215">
        <v>-0.43684800000000001</v>
      </c>
      <c r="K3215">
        <v>-0.76014700000000002</v>
      </c>
      <c r="L3215">
        <v>0.27305000000000001</v>
      </c>
      <c r="M3215">
        <v>0.99968599999999996</v>
      </c>
      <c r="N3215" t="s">
        <v>20</v>
      </c>
    </row>
    <row r="3216" spans="1:14" x14ac:dyDescent="0.25">
      <c r="A3216" t="s">
        <v>28022</v>
      </c>
      <c r="B3216" t="s">
        <v>28022</v>
      </c>
      <c r="C3216" t="s">
        <v>28023</v>
      </c>
      <c r="D3216" t="s">
        <v>28024</v>
      </c>
      <c r="E3216" t="s">
        <v>17</v>
      </c>
      <c r="F3216" t="s">
        <v>18</v>
      </c>
      <c r="G3216" t="s">
        <v>24</v>
      </c>
      <c r="H3216">
        <v>23.840199999999999</v>
      </c>
      <c r="I3216">
        <v>17.612500000000001</v>
      </c>
      <c r="J3216">
        <v>-0.43679499999999999</v>
      </c>
      <c r="K3216">
        <v>-0.67941200000000002</v>
      </c>
      <c r="L3216">
        <v>0.33774999999999999</v>
      </c>
      <c r="M3216">
        <v>0.99968599999999996</v>
      </c>
      <c r="N3216" t="s">
        <v>20</v>
      </c>
    </row>
    <row r="3217" spans="1:14" x14ac:dyDescent="0.25">
      <c r="A3217" t="s">
        <v>55893</v>
      </c>
      <c r="B3217" t="s">
        <v>55893</v>
      </c>
      <c r="C3217" t="s">
        <v>55894</v>
      </c>
      <c r="D3217" t="s">
        <v>55895</v>
      </c>
      <c r="E3217" t="s">
        <v>17</v>
      </c>
      <c r="F3217" t="s">
        <v>18</v>
      </c>
      <c r="G3217" t="s">
        <v>24</v>
      </c>
      <c r="H3217">
        <v>1.1731400000000001</v>
      </c>
      <c r="I3217">
        <v>0.86669700000000005</v>
      </c>
      <c r="J3217">
        <v>-0.43677500000000002</v>
      </c>
      <c r="K3217">
        <v>-0.409779</v>
      </c>
      <c r="L3217">
        <v>0.56730000000000003</v>
      </c>
      <c r="M3217">
        <v>0.99968599999999996</v>
      </c>
      <c r="N3217" t="s">
        <v>20</v>
      </c>
    </row>
    <row r="3218" spans="1:14" x14ac:dyDescent="0.25">
      <c r="A3218" t="s">
        <v>74256</v>
      </c>
      <c r="B3218" t="s">
        <v>74256</v>
      </c>
      <c r="C3218" t="s">
        <v>74257</v>
      </c>
      <c r="D3218" t="s">
        <v>74258</v>
      </c>
      <c r="E3218" t="s">
        <v>17</v>
      </c>
      <c r="F3218" t="s">
        <v>18</v>
      </c>
      <c r="G3218" t="s">
        <v>24</v>
      </c>
      <c r="H3218">
        <v>72.051299999999998</v>
      </c>
      <c r="I3218">
        <v>53.240499999999997</v>
      </c>
      <c r="J3218">
        <v>-0.4365</v>
      </c>
      <c r="K3218">
        <v>-0.82544700000000004</v>
      </c>
      <c r="L3218">
        <v>0.22939999999999999</v>
      </c>
      <c r="M3218">
        <v>0.99968599999999996</v>
      </c>
      <c r="N3218" t="s">
        <v>20</v>
      </c>
    </row>
    <row r="3219" spans="1:14" x14ac:dyDescent="0.25">
      <c r="A3219" t="s">
        <v>67842</v>
      </c>
      <c r="B3219" t="s">
        <v>67842</v>
      </c>
      <c r="C3219" t="s">
        <v>67843</v>
      </c>
      <c r="D3219" t="s">
        <v>67844</v>
      </c>
      <c r="E3219" t="s">
        <v>17</v>
      </c>
      <c r="F3219" t="s">
        <v>18</v>
      </c>
      <c r="G3219" t="s">
        <v>24</v>
      </c>
      <c r="H3219">
        <v>6.55497</v>
      </c>
      <c r="I3219">
        <v>4.8437900000000003</v>
      </c>
      <c r="J3219">
        <v>-0.43645299999999998</v>
      </c>
      <c r="K3219">
        <v>-0.54505999999999999</v>
      </c>
      <c r="L3219">
        <v>0.42580000000000001</v>
      </c>
      <c r="M3219">
        <v>0.99968599999999996</v>
      </c>
      <c r="N3219" t="s">
        <v>20</v>
      </c>
    </row>
    <row r="3220" spans="1:14" x14ac:dyDescent="0.25">
      <c r="A3220" t="s">
        <v>69958</v>
      </c>
      <c r="B3220" t="s">
        <v>69958</v>
      </c>
      <c r="C3220" t="s">
        <v>69959</v>
      </c>
      <c r="D3220" t="s">
        <v>69960</v>
      </c>
      <c r="E3220" t="s">
        <v>17</v>
      </c>
      <c r="F3220" t="s">
        <v>18</v>
      </c>
      <c r="G3220" t="s">
        <v>24</v>
      </c>
      <c r="H3220">
        <v>22.027899999999999</v>
      </c>
      <c r="I3220">
        <v>16.278099999999998</v>
      </c>
      <c r="J3220">
        <v>-0.43639600000000001</v>
      </c>
      <c r="K3220">
        <v>-0.77032400000000001</v>
      </c>
      <c r="L3220">
        <v>0.26974999999999999</v>
      </c>
      <c r="M3220">
        <v>0.99968599999999996</v>
      </c>
      <c r="N3220" t="s">
        <v>20</v>
      </c>
    </row>
    <row r="3221" spans="1:14" x14ac:dyDescent="0.25">
      <c r="A3221" t="s">
        <v>28088</v>
      </c>
      <c r="B3221" t="s">
        <v>28088</v>
      </c>
      <c r="C3221" t="s">
        <v>28089</v>
      </c>
      <c r="D3221" t="s">
        <v>28090</v>
      </c>
      <c r="E3221" t="s">
        <v>17</v>
      </c>
      <c r="F3221" t="s">
        <v>18</v>
      </c>
      <c r="G3221" t="s">
        <v>24</v>
      </c>
      <c r="H3221">
        <v>0.79935199999999995</v>
      </c>
      <c r="I3221">
        <v>0.59080100000000002</v>
      </c>
      <c r="J3221">
        <v>-0.43615799999999999</v>
      </c>
      <c r="K3221">
        <v>-0.43312099999999998</v>
      </c>
      <c r="L3221">
        <v>0.53410000000000002</v>
      </c>
      <c r="M3221">
        <v>0.99968599999999996</v>
      </c>
      <c r="N3221" t="s">
        <v>20</v>
      </c>
    </row>
    <row r="3222" spans="1:14" x14ac:dyDescent="0.25">
      <c r="A3222" t="s">
        <v>8483</v>
      </c>
      <c r="B3222" t="s">
        <v>8483</v>
      </c>
      <c r="C3222" t="s">
        <v>8484</v>
      </c>
      <c r="D3222" t="s">
        <v>8485</v>
      </c>
      <c r="E3222" t="s">
        <v>17</v>
      </c>
      <c r="F3222" t="s">
        <v>18</v>
      </c>
      <c r="G3222" t="s">
        <v>24</v>
      </c>
      <c r="H3222">
        <v>32.468499999999999</v>
      </c>
      <c r="I3222">
        <v>23.999400000000001</v>
      </c>
      <c r="J3222">
        <v>-0.43604100000000001</v>
      </c>
      <c r="K3222">
        <v>-0.76220900000000003</v>
      </c>
      <c r="L3222">
        <v>0.28155000000000002</v>
      </c>
      <c r="M3222">
        <v>0.99968599999999996</v>
      </c>
      <c r="N3222" t="s">
        <v>20</v>
      </c>
    </row>
    <row r="3223" spans="1:14" x14ac:dyDescent="0.25">
      <c r="A3223" t="s">
        <v>39499</v>
      </c>
      <c r="B3223" t="s">
        <v>39499</v>
      </c>
      <c r="C3223" t="s">
        <v>39500</v>
      </c>
      <c r="D3223" t="s">
        <v>39501</v>
      </c>
      <c r="E3223" t="s">
        <v>17</v>
      </c>
      <c r="F3223" t="s">
        <v>18</v>
      </c>
      <c r="G3223" t="s">
        <v>24</v>
      </c>
      <c r="H3223">
        <v>1.48271</v>
      </c>
      <c r="I3223">
        <v>1.0959700000000001</v>
      </c>
      <c r="J3223">
        <v>-0.43602800000000003</v>
      </c>
      <c r="K3223">
        <v>-0.39774199999999998</v>
      </c>
      <c r="L3223">
        <v>0.56879999999999997</v>
      </c>
      <c r="M3223">
        <v>0.99968599999999996</v>
      </c>
      <c r="N3223" t="s">
        <v>20</v>
      </c>
    </row>
    <row r="3224" spans="1:14" x14ac:dyDescent="0.25">
      <c r="A3224" t="s">
        <v>50554</v>
      </c>
      <c r="B3224" t="s">
        <v>50554</v>
      </c>
      <c r="C3224" t="s">
        <v>50555</v>
      </c>
      <c r="D3224" t="s">
        <v>50556</v>
      </c>
      <c r="E3224" t="s">
        <v>17</v>
      </c>
      <c r="F3224" t="s">
        <v>18</v>
      </c>
      <c r="G3224" t="s">
        <v>24</v>
      </c>
      <c r="H3224">
        <v>3.71272</v>
      </c>
      <c r="I3224">
        <v>2.7444999999999999</v>
      </c>
      <c r="J3224">
        <v>-0.43593300000000001</v>
      </c>
      <c r="K3224">
        <v>-0.526837</v>
      </c>
      <c r="L3224">
        <v>0.43404999999999999</v>
      </c>
      <c r="M3224">
        <v>0.99968599999999996</v>
      </c>
      <c r="N3224" t="s">
        <v>20</v>
      </c>
    </row>
    <row r="3225" spans="1:14" x14ac:dyDescent="0.25">
      <c r="A3225" t="s">
        <v>8325</v>
      </c>
      <c r="B3225" t="s">
        <v>8325</v>
      </c>
      <c r="C3225" t="s">
        <v>8326</v>
      </c>
      <c r="D3225" t="s">
        <v>8327</v>
      </c>
      <c r="E3225" t="s">
        <v>17</v>
      </c>
      <c r="F3225" t="s">
        <v>18</v>
      </c>
      <c r="G3225" t="s">
        <v>24</v>
      </c>
      <c r="H3225">
        <v>329.64299999999997</v>
      </c>
      <c r="I3225">
        <v>243.68199999999999</v>
      </c>
      <c r="J3225">
        <v>-0.43590899999999999</v>
      </c>
      <c r="K3225">
        <v>-0.83300399999999997</v>
      </c>
      <c r="L3225">
        <v>0.22625000000000001</v>
      </c>
      <c r="M3225">
        <v>0.99968599999999996</v>
      </c>
      <c r="N3225" t="s">
        <v>20</v>
      </c>
    </row>
    <row r="3226" spans="1:14" x14ac:dyDescent="0.25">
      <c r="A3226" t="s">
        <v>9330</v>
      </c>
      <c r="B3226" t="s">
        <v>9330</v>
      </c>
      <c r="C3226" t="s">
        <v>9331</v>
      </c>
      <c r="D3226" t="s">
        <v>9332</v>
      </c>
      <c r="E3226" t="s">
        <v>17</v>
      </c>
      <c r="F3226" t="s">
        <v>18</v>
      </c>
      <c r="G3226" t="s">
        <v>24</v>
      </c>
      <c r="H3226">
        <v>2.6045699999999998</v>
      </c>
      <c r="I3226">
        <v>1.9256500000000001</v>
      </c>
      <c r="J3226">
        <v>-0.435699</v>
      </c>
      <c r="K3226">
        <v>-0.39140599999999998</v>
      </c>
      <c r="L3226">
        <v>0.56955</v>
      </c>
      <c r="M3226">
        <v>0.99968599999999996</v>
      </c>
      <c r="N3226" t="s">
        <v>20</v>
      </c>
    </row>
    <row r="3227" spans="1:14" x14ac:dyDescent="0.25">
      <c r="A3227" t="s">
        <v>74541</v>
      </c>
      <c r="B3227" t="s">
        <v>74541</v>
      </c>
      <c r="C3227" t="s">
        <v>74542</v>
      </c>
      <c r="D3227" t="s">
        <v>74543</v>
      </c>
      <c r="E3227" t="s">
        <v>17</v>
      </c>
      <c r="F3227" t="s">
        <v>18</v>
      </c>
      <c r="G3227" t="s">
        <v>24</v>
      </c>
      <c r="H3227">
        <v>7.3445999999999998</v>
      </c>
      <c r="I3227">
        <v>5.43025</v>
      </c>
      <c r="J3227">
        <v>-0.435664</v>
      </c>
      <c r="K3227">
        <v>-0.76037299999999997</v>
      </c>
      <c r="L3227">
        <v>0.27715000000000001</v>
      </c>
      <c r="M3227">
        <v>0.99968599999999996</v>
      </c>
      <c r="N3227" t="s">
        <v>20</v>
      </c>
    </row>
    <row r="3228" spans="1:14" x14ac:dyDescent="0.25">
      <c r="A3228" t="s">
        <v>50511</v>
      </c>
      <c r="B3228" t="s">
        <v>50511</v>
      </c>
      <c r="C3228" t="s">
        <v>50512</v>
      </c>
      <c r="D3228" t="s">
        <v>50513</v>
      </c>
      <c r="E3228" t="s">
        <v>17</v>
      </c>
      <c r="F3228" t="s">
        <v>18</v>
      </c>
      <c r="G3228" t="s">
        <v>24</v>
      </c>
      <c r="H3228">
        <v>5.0106099999999998</v>
      </c>
      <c r="I3228">
        <v>3.7052800000000001</v>
      </c>
      <c r="J3228">
        <v>-0.43540400000000001</v>
      </c>
      <c r="K3228">
        <v>-0.230657</v>
      </c>
      <c r="L3228">
        <v>0.73434999999999995</v>
      </c>
      <c r="M3228">
        <v>0.99968599999999996</v>
      </c>
      <c r="N3228" t="s">
        <v>20</v>
      </c>
    </row>
    <row r="3229" spans="1:14" x14ac:dyDescent="0.25">
      <c r="A3229" t="s">
        <v>50126</v>
      </c>
      <c r="B3229" t="s">
        <v>50126</v>
      </c>
      <c r="C3229" t="s">
        <v>50127</v>
      </c>
      <c r="D3229" t="s">
        <v>50128</v>
      </c>
      <c r="E3229" t="s">
        <v>17</v>
      </c>
      <c r="F3229" t="s">
        <v>18</v>
      </c>
      <c r="G3229" t="s">
        <v>24</v>
      </c>
      <c r="H3229">
        <v>1.2493300000000001</v>
      </c>
      <c r="I3229">
        <v>0.92420500000000005</v>
      </c>
      <c r="J3229">
        <v>-0.43486399999999997</v>
      </c>
      <c r="K3229">
        <v>-0.48017599999999999</v>
      </c>
      <c r="L3229">
        <v>0.49380000000000002</v>
      </c>
      <c r="M3229">
        <v>0.99968599999999996</v>
      </c>
      <c r="N3229" t="s">
        <v>20</v>
      </c>
    </row>
    <row r="3230" spans="1:14" x14ac:dyDescent="0.25">
      <c r="A3230" t="s">
        <v>17804</v>
      </c>
      <c r="B3230" t="s">
        <v>17804</v>
      </c>
      <c r="C3230" t="s">
        <v>17805</v>
      </c>
      <c r="D3230" t="s">
        <v>17806</v>
      </c>
      <c r="E3230" t="s">
        <v>17</v>
      </c>
      <c r="F3230" t="s">
        <v>18</v>
      </c>
      <c r="G3230" t="s">
        <v>24</v>
      </c>
      <c r="H3230">
        <v>6.3777100000000004</v>
      </c>
      <c r="I3230">
        <v>4.71929</v>
      </c>
      <c r="J3230">
        <v>-0.43446699999999999</v>
      </c>
      <c r="K3230">
        <v>-0.61233700000000002</v>
      </c>
      <c r="L3230">
        <v>0.37740000000000001</v>
      </c>
      <c r="M3230">
        <v>0.99968599999999996</v>
      </c>
      <c r="N3230" t="s">
        <v>20</v>
      </c>
    </row>
    <row r="3231" spans="1:14" x14ac:dyDescent="0.25">
      <c r="A3231" t="s">
        <v>52477</v>
      </c>
      <c r="B3231" t="s">
        <v>52477</v>
      </c>
      <c r="C3231" t="s">
        <v>52478</v>
      </c>
      <c r="D3231" t="s">
        <v>50371</v>
      </c>
      <c r="E3231" t="s">
        <v>17</v>
      </c>
      <c r="F3231" t="s">
        <v>18</v>
      </c>
      <c r="G3231" t="s">
        <v>24</v>
      </c>
      <c r="H3231">
        <v>54.823300000000003</v>
      </c>
      <c r="I3231">
        <v>40.571300000000001</v>
      </c>
      <c r="J3231">
        <v>-0.434332</v>
      </c>
      <c r="K3231">
        <v>-0.72872300000000001</v>
      </c>
      <c r="L3231">
        <v>0.29320000000000002</v>
      </c>
      <c r="M3231">
        <v>0.99968599999999996</v>
      </c>
      <c r="N3231" t="s">
        <v>20</v>
      </c>
    </row>
    <row r="3232" spans="1:14" x14ac:dyDescent="0.25">
      <c r="A3232" t="s">
        <v>13180</v>
      </c>
      <c r="B3232" t="s">
        <v>13180</v>
      </c>
      <c r="C3232" t="s">
        <v>13181</v>
      </c>
      <c r="D3232" t="s">
        <v>13182</v>
      </c>
      <c r="E3232" t="s">
        <v>17</v>
      </c>
      <c r="F3232" t="s">
        <v>18</v>
      </c>
      <c r="G3232" t="s">
        <v>24</v>
      </c>
      <c r="H3232">
        <v>3.2348599999999998</v>
      </c>
      <c r="I3232">
        <v>2.39392</v>
      </c>
      <c r="J3232">
        <v>-0.43432900000000002</v>
      </c>
      <c r="K3232">
        <v>-0.42968299999999998</v>
      </c>
      <c r="L3232">
        <v>0.54279999999999995</v>
      </c>
      <c r="M3232">
        <v>0.99968599999999996</v>
      </c>
      <c r="N3232" t="s">
        <v>20</v>
      </c>
    </row>
    <row r="3233" spans="1:14" x14ac:dyDescent="0.25">
      <c r="A3233" t="s">
        <v>48794</v>
      </c>
      <c r="B3233" t="s">
        <v>48794</v>
      </c>
      <c r="C3233" t="s">
        <v>48795</v>
      </c>
      <c r="D3233" t="s">
        <v>48796</v>
      </c>
      <c r="E3233" t="s">
        <v>17</v>
      </c>
      <c r="F3233" t="s">
        <v>18</v>
      </c>
      <c r="G3233" t="s">
        <v>24</v>
      </c>
      <c r="H3233">
        <v>21.385200000000001</v>
      </c>
      <c r="I3233">
        <v>15.827400000000001</v>
      </c>
      <c r="J3233">
        <v>-0.43419200000000002</v>
      </c>
      <c r="K3233">
        <v>-0.65071699999999999</v>
      </c>
      <c r="L3233">
        <v>0.34415000000000001</v>
      </c>
      <c r="M3233">
        <v>0.99968599999999996</v>
      </c>
      <c r="N3233" t="s">
        <v>20</v>
      </c>
    </row>
    <row r="3234" spans="1:14" x14ac:dyDescent="0.25">
      <c r="A3234" t="s">
        <v>39141</v>
      </c>
      <c r="B3234" t="s">
        <v>39141</v>
      </c>
      <c r="C3234" t="s">
        <v>39142</v>
      </c>
      <c r="D3234" t="s">
        <v>35960</v>
      </c>
      <c r="E3234" t="s">
        <v>17</v>
      </c>
      <c r="F3234" t="s">
        <v>18</v>
      </c>
      <c r="G3234" t="s">
        <v>24</v>
      </c>
      <c r="H3234">
        <v>26.276</v>
      </c>
      <c r="I3234">
        <v>19.448899999999998</v>
      </c>
      <c r="J3234">
        <v>-0.434058</v>
      </c>
      <c r="K3234">
        <v>-0.79342000000000001</v>
      </c>
      <c r="L3234">
        <v>0.25990000000000002</v>
      </c>
      <c r="M3234">
        <v>0.99968599999999996</v>
      </c>
      <c r="N3234" t="s">
        <v>20</v>
      </c>
    </row>
    <row r="3235" spans="1:14" x14ac:dyDescent="0.25">
      <c r="A3235" t="s">
        <v>55185</v>
      </c>
      <c r="B3235" t="s">
        <v>55185</v>
      </c>
      <c r="C3235" t="s">
        <v>55186</v>
      </c>
      <c r="D3235" t="s">
        <v>55187</v>
      </c>
      <c r="E3235" t="s">
        <v>17</v>
      </c>
      <c r="F3235" t="s">
        <v>18</v>
      </c>
      <c r="G3235" t="s">
        <v>24</v>
      </c>
      <c r="H3235">
        <v>760.31299999999999</v>
      </c>
      <c r="I3235">
        <v>562.9</v>
      </c>
      <c r="J3235">
        <v>-0.43371399999999999</v>
      </c>
      <c r="K3235">
        <v>-0.80362500000000003</v>
      </c>
      <c r="L3235">
        <v>0.24970000000000001</v>
      </c>
      <c r="M3235">
        <v>0.99968599999999996</v>
      </c>
      <c r="N3235" t="s">
        <v>20</v>
      </c>
    </row>
    <row r="3236" spans="1:14" x14ac:dyDescent="0.25">
      <c r="A3236" t="s">
        <v>56000</v>
      </c>
      <c r="B3236" t="s">
        <v>56000</v>
      </c>
      <c r="C3236" t="s">
        <v>56001</v>
      </c>
      <c r="D3236" t="s">
        <v>56002</v>
      </c>
      <c r="E3236" t="s">
        <v>17</v>
      </c>
      <c r="F3236" t="s">
        <v>18</v>
      </c>
      <c r="G3236" t="s">
        <v>24</v>
      </c>
      <c r="H3236">
        <v>15.8462</v>
      </c>
      <c r="I3236">
        <v>11.734299999999999</v>
      </c>
      <c r="J3236">
        <v>-0.43340499999999998</v>
      </c>
      <c r="K3236">
        <v>-0.81514699999999995</v>
      </c>
      <c r="L3236">
        <v>0.24149999999999999</v>
      </c>
      <c r="M3236">
        <v>0.99968599999999996</v>
      </c>
      <c r="N3236" t="s">
        <v>20</v>
      </c>
    </row>
    <row r="3237" spans="1:14" x14ac:dyDescent="0.25">
      <c r="A3237" t="s">
        <v>74538</v>
      </c>
      <c r="B3237" t="s">
        <v>74538</v>
      </c>
      <c r="C3237" t="s">
        <v>74539</v>
      </c>
      <c r="D3237" t="s">
        <v>74540</v>
      </c>
      <c r="E3237" t="s">
        <v>17</v>
      </c>
      <c r="F3237" t="s">
        <v>18</v>
      </c>
      <c r="G3237" t="s">
        <v>24</v>
      </c>
      <c r="H3237">
        <v>10.020099999999999</v>
      </c>
      <c r="I3237">
        <v>7.4205399999999999</v>
      </c>
      <c r="J3237">
        <v>-0.43329699999999999</v>
      </c>
      <c r="K3237">
        <v>-0.65135299999999996</v>
      </c>
      <c r="L3237">
        <v>0.34589999999999999</v>
      </c>
      <c r="M3237">
        <v>0.99968599999999996</v>
      </c>
      <c r="N3237" t="s">
        <v>20</v>
      </c>
    </row>
    <row r="3238" spans="1:14" x14ac:dyDescent="0.25">
      <c r="A3238" t="s">
        <v>70825</v>
      </c>
      <c r="B3238" t="s">
        <v>70825</v>
      </c>
      <c r="C3238" t="s">
        <v>70826</v>
      </c>
      <c r="D3238" t="s">
        <v>70827</v>
      </c>
      <c r="E3238" t="s">
        <v>17</v>
      </c>
      <c r="F3238" t="s">
        <v>18</v>
      </c>
      <c r="G3238" t="s">
        <v>24</v>
      </c>
      <c r="H3238">
        <v>30.901800000000001</v>
      </c>
      <c r="I3238">
        <v>22.8903</v>
      </c>
      <c r="J3238">
        <v>-0.432952</v>
      </c>
      <c r="K3238">
        <v>-0.75395599999999996</v>
      </c>
      <c r="L3238">
        <v>0.28110000000000002</v>
      </c>
      <c r="M3238">
        <v>0.99968599999999996</v>
      </c>
      <c r="N3238" t="s">
        <v>20</v>
      </c>
    </row>
    <row r="3239" spans="1:14" x14ac:dyDescent="0.25">
      <c r="A3239" t="s">
        <v>31206</v>
      </c>
      <c r="B3239" t="s">
        <v>31206</v>
      </c>
      <c r="C3239" t="s">
        <v>31207</v>
      </c>
      <c r="D3239" t="s">
        <v>31208</v>
      </c>
      <c r="E3239" t="s">
        <v>17</v>
      </c>
      <c r="F3239" t="s">
        <v>18</v>
      </c>
      <c r="G3239" t="s">
        <v>24</v>
      </c>
      <c r="H3239">
        <v>14.554399999999999</v>
      </c>
      <c r="I3239">
        <v>10.7828</v>
      </c>
      <c r="J3239">
        <v>-0.43273299999999998</v>
      </c>
      <c r="K3239">
        <v>-0.80981099999999995</v>
      </c>
      <c r="L3239">
        <v>0.24454999999999999</v>
      </c>
      <c r="M3239">
        <v>0.99968599999999996</v>
      </c>
      <c r="N3239" t="s">
        <v>20</v>
      </c>
    </row>
    <row r="3240" spans="1:14" x14ac:dyDescent="0.25">
      <c r="A3240" t="s">
        <v>61269</v>
      </c>
      <c r="B3240" t="s">
        <v>61269</v>
      </c>
      <c r="C3240" t="s">
        <v>61270</v>
      </c>
      <c r="D3240" t="s">
        <v>61271</v>
      </c>
      <c r="E3240" t="s">
        <v>17</v>
      </c>
      <c r="F3240" t="s">
        <v>18</v>
      </c>
      <c r="G3240" t="s">
        <v>24</v>
      </c>
      <c r="H3240">
        <v>135.209</v>
      </c>
      <c r="I3240">
        <v>100.17700000000001</v>
      </c>
      <c r="J3240">
        <v>-0.43264799999999998</v>
      </c>
      <c r="K3240">
        <v>-0.81562299999999999</v>
      </c>
      <c r="L3240">
        <v>0.24160000000000001</v>
      </c>
      <c r="M3240">
        <v>0.99968599999999996</v>
      </c>
      <c r="N3240" t="s">
        <v>20</v>
      </c>
    </row>
    <row r="3241" spans="1:14" x14ac:dyDescent="0.25">
      <c r="A3241" t="s">
        <v>4086</v>
      </c>
      <c r="B3241" t="s">
        <v>4086</v>
      </c>
      <c r="C3241" t="s">
        <v>4087</v>
      </c>
      <c r="D3241" t="s">
        <v>2055</v>
      </c>
      <c r="E3241" t="s">
        <v>17</v>
      </c>
      <c r="F3241" t="s">
        <v>18</v>
      </c>
      <c r="G3241" t="s">
        <v>24</v>
      </c>
      <c r="H3241">
        <v>5.4849300000000003</v>
      </c>
      <c r="I3241">
        <v>4.0642500000000004</v>
      </c>
      <c r="J3241">
        <v>-0.43248500000000001</v>
      </c>
      <c r="K3241">
        <v>-0.672045</v>
      </c>
      <c r="L3241">
        <v>0.34105000000000002</v>
      </c>
      <c r="M3241">
        <v>0.99968599999999996</v>
      </c>
      <c r="N3241" t="s">
        <v>20</v>
      </c>
    </row>
    <row r="3242" spans="1:14" x14ac:dyDescent="0.25">
      <c r="A3242" t="s">
        <v>45723</v>
      </c>
      <c r="B3242" t="s">
        <v>45723</v>
      </c>
      <c r="C3242" t="s">
        <v>45724</v>
      </c>
      <c r="D3242" t="s">
        <v>45725</v>
      </c>
      <c r="E3242" t="s">
        <v>17</v>
      </c>
      <c r="F3242" t="s">
        <v>18</v>
      </c>
      <c r="G3242" t="s">
        <v>24</v>
      </c>
      <c r="H3242">
        <v>21.4876</v>
      </c>
      <c r="I3242">
        <v>15.9224</v>
      </c>
      <c r="J3242">
        <v>-0.432448</v>
      </c>
      <c r="K3242">
        <v>-0.71992</v>
      </c>
      <c r="L3242">
        <v>0.30095</v>
      </c>
      <c r="M3242">
        <v>0.99968599999999996</v>
      </c>
      <c r="N3242" t="s">
        <v>20</v>
      </c>
    </row>
    <row r="3243" spans="1:14" x14ac:dyDescent="0.25">
      <c r="A3243" t="s">
        <v>6246</v>
      </c>
      <c r="B3243" t="s">
        <v>6246</v>
      </c>
      <c r="C3243" t="s">
        <v>6247</v>
      </c>
      <c r="D3243" t="s">
        <v>6248</v>
      </c>
      <c r="E3243" t="s">
        <v>17</v>
      </c>
      <c r="F3243" t="s">
        <v>18</v>
      </c>
      <c r="G3243" t="s">
        <v>24</v>
      </c>
      <c r="H3243">
        <v>19.921600000000002</v>
      </c>
      <c r="I3243">
        <v>14.762499999999999</v>
      </c>
      <c r="J3243">
        <v>-0.432396</v>
      </c>
      <c r="K3243">
        <v>-0.76462200000000002</v>
      </c>
      <c r="L3243">
        <v>0.27439999999999998</v>
      </c>
      <c r="M3243">
        <v>0.99968599999999996</v>
      </c>
      <c r="N3243" t="s">
        <v>20</v>
      </c>
    </row>
    <row r="3244" spans="1:14" x14ac:dyDescent="0.25">
      <c r="A3244" t="s">
        <v>52660</v>
      </c>
      <c r="B3244" t="s">
        <v>52660</v>
      </c>
      <c r="C3244" t="s">
        <v>52661</v>
      </c>
      <c r="D3244" t="s">
        <v>52662</v>
      </c>
      <c r="E3244" t="s">
        <v>17</v>
      </c>
      <c r="F3244" t="s">
        <v>18</v>
      </c>
      <c r="G3244" t="s">
        <v>24</v>
      </c>
      <c r="H3244">
        <v>3.8883899999999998</v>
      </c>
      <c r="I3244">
        <v>2.8814799999999998</v>
      </c>
      <c r="J3244">
        <v>-0.432363</v>
      </c>
      <c r="K3244">
        <v>-0.53124499999999997</v>
      </c>
      <c r="L3244">
        <v>0.44064999999999999</v>
      </c>
      <c r="M3244">
        <v>0.99968599999999996</v>
      </c>
      <c r="N3244" t="s">
        <v>20</v>
      </c>
    </row>
    <row r="3245" spans="1:14" x14ac:dyDescent="0.25">
      <c r="A3245" t="s">
        <v>31444</v>
      </c>
      <c r="B3245" t="s">
        <v>31444</v>
      </c>
      <c r="C3245" t="s">
        <v>31445</v>
      </c>
      <c r="D3245" t="s">
        <v>30541</v>
      </c>
      <c r="E3245" t="s">
        <v>17</v>
      </c>
      <c r="F3245" t="s">
        <v>18</v>
      </c>
      <c r="G3245" t="s">
        <v>24</v>
      </c>
      <c r="H3245">
        <v>5.1243999999999996</v>
      </c>
      <c r="I3245">
        <v>3.7976200000000002</v>
      </c>
      <c r="J3245">
        <v>-0.43228899999999998</v>
      </c>
      <c r="K3245">
        <v>-0.62049200000000004</v>
      </c>
      <c r="L3245">
        <v>0.36130000000000001</v>
      </c>
      <c r="M3245">
        <v>0.99968599999999996</v>
      </c>
      <c r="N3245" t="s">
        <v>20</v>
      </c>
    </row>
    <row r="3246" spans="1:14" x14ac:dyDescent="0.25">
      <c r="A3246" t="s">
        <v>61257</v>
      </c>
      <c r="B3246" t="s">
        <v>61257</v>
      </c>
      <c r="C3246" t="s">
        <v>61258</v>
      </c>
      <c r="D3246" t="s">
        <v>61259</v>
      </c>
      <c r="E3246" t="s">
        <v>17</v>
      </c>
      <c r="F3246" t="s">
        <v>18</v>
      </c>
      <c r="G3246" t="s">
        <v>24</v>
      </c>
      <c r="H3246">
        <v>4.2156700000000003</v>
      </c>
      <c r="I3246">
        <v>3.1242299999999998</v>
      </c>
      <c r="J3246">
        <v>-0.43225999999999998</v>
      </c>
      <c r="K3246">
        <v>-0.63717599999999996</v>
      </c>
      <c r="L3246">
        <v>0.34915000000000002</v>
      </c>
      <c r="M3246">
        <v>0.99968599999999996</v>
      </c>
      <c r="N3246" t="s">
        <v>20</v>
      </c>
    </row>
    <row r="3247" spans="1:14" x14ac:dyDescent="0.25">
      <c r="A3247" t="s">
        <v>26143</v>
      </c>
      <c r="B3247" t="s">
        <v>26143</v>
      </c>
      <c r="C3247" t="s">
        <v>26144</v>
      </c>
      <c r="D3247" t="s">
        <v>26145</v>
      </c>
      <c r="E3247" t="s">
        <v>17</v>
      </c>
      <c r="F3247" t="s">
        <v>18</v>
      </c>
      <c r="G3247" t="s">
        <v>24</v>
      </c>
      <c r="H3247">
        <v>256.94900000000001</v>
      </c>
      <c r="I3247">
        <v>190.429</v>
      </c>
      <c r="J3247">
        <v>-0.43223099999999998</v>
      </c>
      <c r="K3247">
        <v>-0.79467900000000002</v>
      </c>
      <c r="L3247">
        <v>0.25924999999999998</v>
      </c>
      <c r="M3247">
        <v>0.99968599999999996</v>
      </c>
      <c r="N3247" t="s">
        <v>20</v>
      </c>
    </row>
    <row r="3248" spans="1:14" x14ac:dyDescent="0.25">
      <c r="A3248" t="s">
        <v>54917</v>
      </c>
      <c r="B3248" t="s">
        <v>54917</v>
      </c>
      <c r="C3248" t="s">
        <v>54918</v>
      </c>
      <c r="D3248" t="s">
        <v>54919</v>
      </c>
      <c r="E3248" t="s">
        <v>17</v>
      </c>
      <c r="F3248" t="s">
        <v>18</v>
      </c>
      <c r="G3248" t="s">
        <v>24</v>
      </c>
      <c r="H3248">
        <v>24.1982</v>
      </c>
      <c r="I3248">
        <v>17.9345</v>
      </c>
      <c r="J3248">
        <v>-0.43215999999999999</v>
      </c>
      <c r="K3248">
        <v>-0.77395999999999998</v>
      </c>
      <c r="L3248">
        <v>0.26045000000000001</v>
      </c>
      <c r="M3248">
        <v>0.99968599999999996</v>
      </c>
      <c r="N3248" t="s">
        <v>20</v>
      </c>
    </row>
    <row r="3249" spans="1:14" x14ac:dyDescent="0.25">
      <c r="A3249" t="s">
        <v>27714</v>
      </c>
      <c r="B3249" t="s">
        <v>27714</v>
      </c>
      <c r="C3249" t="s">
        <v>27715</v>
      </c>
      <c r="D3249" t="s">
        <v>27713</v>
      </c>
      <c r="E3249" t="s">
        <v>17</v>
      </c>
      <c r="F3249" t="s">
        <v>18</v>
      </c>
      <c r="G3249" t="s">
        <v>24</v>
      </c>
      <c r="H3249">
        <v>9.5147399999999998</v>
      </c>
      <c r="I3249">
        <v>7.0524699999999996</v>
      </c>
      <c r="J3249">
        <v>-0.43203599999999998</v>
      </c>
      <c r="K3249">
        <v>-8.1933199999999998E-2</v>
      </c>
      <c r="L3249">
        <v>0.82330000000000003</v>
      </c>
      <c r="M3249">
        <v>0.99968599999999996</v>
      </c>
      <c r="N3249" t="s">
        <v>20</v>
      </c>
    </row>
    <row r="3250" spans="1:14" x14ac:dyDescent="0.25">
      <c r="A3250" t="s">
        <v>70924</v>
      </c>
      <c r="B3250" t="s">
        <v>70924</v>
      </c>
      <c r="C3250" t="s">
        <v>70925</v>
      </c>
      <c r="D3250" t="s">
        <v>70926</v>
      </c>
      <c r="E3250" t="s">
        <v>17</v>
      </c>
      <c r="F3250" t="s">
        <v>18</v>
      </c>
      <c r="G3250" t="s">
        <v>24</v>
      </c>
      <c r="H3250">
        <v>1.40568</v>
      </c>
      <c r="I3250">
        <v>1.0420199999999999</v>
      </c>
      <c r="J3250">
        <v>-0.43188399999999999</v>
      </c>
      <c r="K3250">
        <v>-0.40332699999999999</v>
      </c>
      <c r="L3250">
        <v>0.57794999999999996</v>
      </c>
      <c r="M3250">
        <v>0.99968599999999996</v>
      </c>
      <c r="N3250" t="s">
        <v>20</v>
      </c>
    </row>
    <row r="3251" spans="1:14" x14ac:dyDescent="0.25">
      <c r="A3251" t="s">
        <v>21662</v>
      </c>
      <c r="B3251" t="s">
        <v>21662</v>
      </c>
      <c r="C3251" t="s">
        <v>21663</v>
      </c>
      <c r="D3251" t="s">
        <v>21664</v>
      </c>
      <c r="E3251" t="s">
        <v>17</v>
      </c>
      <c r="F3251" t="s">
        <v>18</v>
      </c>
      <c r="G3251" t="s">
        <v>24</v>
      </c>
      <c r="H3251">
        <v>1.1315299999999999</v>
      </c>
      <c r="I3251">
        <v>0.83893200000000001</v>
      </c>
      <c r="J3251">
        <v>-0.43164799999999998</v>
      </c>
      <c r="K3251">
        <v>-0.47535100000000002</v>
      </c>
      <c r="L3251">
        <v>0.39995000000000003</v>
      </c>
      <c r="M3251">
        <v>0.99968599999999996</v>
      </c>
      <c r="N3251" t="s">
        <v>20</v>
      </c>
    </row>
    <row r="3252" spans="1:14" x14ac:dyDescent="0.25">
      <c r="A3252" t="s">
        <v>63081</v>
      </c>
      <c r="B3252" t="s">
        <v>63081</v>
      </c>
      <c r="C3252" t="s">
        <v>63082</v>
      </c>
      <c r="D3252" t="s">
        <v>63083</v>
      </c>
      <c r="E3252" t="s">
        <v>17</v>
      </c>
      <c r="F3252" t="s">
        <v>18</v>
      </c>
      <c r="G3252" t="s">
        <v>24</v>
      </c>
      <c r="H3252">
        <v>37.326300000000003</v>
      </c>
      <c r="I3252">
        <v>27.6752</v>
      </c>
      <c r="J3252">
        <v>-0.43159799999999998</v>
      </c>
      <c r="K3252">
        <v>-0.71820700000000004</v>
      </c>
      <c r="L3252">
        <v>0.29994999999999999</v>
      </c>
      <c r="M3252">
        <v>0.99968599999999996</v>
      </c>
      <c r="N3252" t="s">
        <v>20</v>
      </c>
    </row>
    <row r="3253" spans="1:14" x14ac:dyDescent="0.25">
      <c r="A3253" t="s">
        <v>31700</v>
      </c>
      <c r="B3253" t="s">
        <v>31700</v>
      </c>
      <c r="C3253" t="s">
        <v>31701</v>
      </c>
      <c r="D3253" t="s">
        <v>31702</v>
      </c>
      <c r="E3253" t="s">
        <v>17</v>
      </c>
      <c r="F3253" t="s">
        <v>18</v>
      </c>
      <c r="G3253" t="s">
        <v>24</v>
      </c>
      <c r="H3253">
        <v>8.8237900000000007</v>
      </c>
      <c r="I3253">
        <v>6.5430400000000004</v>
      </c>
      <c r="J3253">
        <v>-0.43143799999999999</v>
      </c>
      <c r="K3253">
        <v>-0.73441000000000001</v>
      </c>
      <c r="L3253">
        <v>0.29154999999999998</v>
      </c>
      <c r="M3253">
        <v>0.99968599999999996</v>
      </c>
      <c r="N3253" t="s">
        <v>20</v>
      </c>
    </row>
    <row r="3254" spans="1:14" x14ac:dyDescent="0.25">
      <c r="A3254" t="s">
        <v>27217</v>
      </c>
      <c r="B3254" t="s">
        <v>27217</v>
      </c>
      <c r="C3254" t="s">
        <v>27218</v>
      </c>
      <c r="D3254" t="s">
        <v>27219</v>
      </c>
      <c r="E3254" t="s">
        <v>17</v>
      </c>
      <c r="F3254" t="s">
        <v>18</v>
      </c>
      <c r="G3254" t="s">
        <v>24</v>
      </c>
      <c r="H3254">
        <v>6.2538999999999998</v>
      </c>
      <c r="I3254">
        <v>4.6383000000000001</v>
      </c>
      <c r="J3254">
        <v>-0.43116300000000002</v>
      </c>
      <c r="K3254">
        <v>-0.69059899999999996</v>
      </c>
      <c r="L3254">
        <v>0.32679999999999998</v>
      </c>
      <c r="M3254">
        <v>0.99968599999999996</v>
      </c>
      <c r="N3254" t="s">
        <v>20</v>
      </c>
    </row>
    <row r="3255" spans="1:14" x14ac:dyDescent="0.25">
      <c r="A3255" t="s">
        <v>35391</v>
      </c>
      <c r="B3255" t="s">
        <v>35391</v>
      </c>
      <c r="C3255" t="s">
        <v>35392</v>
      </c>
      <c r="D3255" t="s">
        <v>35393</v>
      </c>
      <c r="E3255" t="s">
        <v>17</v>
      </c>
      <c r="F3255" t="s">
        <v>18</v>
      </c>
      <c r="G3255" t="s">
        <v>24</v>
      </c>
      <c r="H3255">
        <v>11.327999999999999</v>
      </c>
      <c r="I3255">
        <v>8.4017800000000005</v>
      </c>
      <c r="J3255">
        <v>-0.43112600000000001</v>
      </c>
      <c r="K3255">
        <v>-0.60921099999999995</v>
      </c>
      <c r="L3255">
        <v>0.38195000000000001</v>
      </c>
      <c r="M3255">
        <v>0.99968599999999996</v>
      </c>
      <c r="N3255" t="s">
        <v>20</v>
      </c>
    </row>
    <row r="3256" spans="1:14" x14ac:dyDescent="0.25">
      <c r="A3256" t="s">
        <v>48690</v>
      </c>
      <c r="B3256" t="s">
        <v>48690</v>
      </c>
      <c r="C3256" t="s">
        <v>48691</v>
      </c>
      <c r="D3256" t="s">
        <v>48692</v>
      </c>
      <c r="E3256" t="s">
        <v>17</v>
      </c>
      <c r="F3256" t="s">
        <v>18</v>
      </c>
      <c r="G3256" t="s">
        <v>24</v>
      </c>
      <c r="H3256">
        <v>34.897799999999997</v>
      </c>
      <c r="I3256">
        <v>25.885300000000001</v>
      </c>
      <c r="J3256">
        <v>-0.43100500000000003</v>
      </c>
      <c r="K3256">
        <v>-0.81140599999999996</v>
      </c>
      <c r="L3256">
        <v>0.23565</v>
      </c>
      <c r="M3256">
        <v>0.99968599999999996</v>
      </c>
      <c r="N3256" t="s">
        <v>20</v>
      </c>
    </row>
    <row r="3257" spans="1:14" x14ac:dyDescent="0.25">
      <c r="A3257" t="s">
        <v>64484</v>
      </c>
      <c r="B3257" t="s">
        <v>64484</v>
      </c>
      <c r="C3257" t="s">
        <v>64485</v>
      </c>
      <c r="D3257" t="s">
        <v>64486</v>
      </c>
      <c r="E3257" t="s">
        <v>17</v>
      </c>
      <c r="F3257" t="s">
        <v>18</v>
      </c>
      <c r="G3257" t="s">
        <v>24</v>
      </c>
      <c r="H3257">
        <v>2.4651299999999998</v>
      </c>
      <c r="I3257">
        <v>1.82857</v>
      </c>
      <c r="J3257">
        <v>-0.430946</v>
      </c>
      <c r="K3257">
        <v>-0.52881299999999998</v>
      </c>
      <c r="L3257">
        <v>0.45319999999999999</v>
      </c>
      <c r="M3257">
        <v>0.99968599999999996</v>
      </c>
      <c r="N3257" t="s">
        <v>20</v>
      </c>
    </row>
    <row r="3258" spans="1:14" x14ac:dyDescent="0.25">
      <c r="A3258" t="s">
        <v>74816</v>
      </c>
      <c r="B3258" t="s">
        <v>74816</v>
      </c>
      <c r="C3258" t="s">
        <v>74817</v>
      </c>
      <c r="D3258" t="s">
        <v>74818</v>
      </c>
      <c r="E3258" t="s">
        <v>17</v>
      </c>
      <c r="F3258" t="s">
        <v>18</v>
      </c>
      <c r="G3258" t="s">
        <v>24</v>
      </c>
      <c r="H3258">
        <v>16.041899999999998</v>
      </c>
      <c r="I3258">
        <v>11.9048</v>
      </c>
      <c r="J3258">
        <v>-0.43030099999999999</v>
      </c>
      <c r="K3258">
        <v>-0.45440199999999997</v>
      </c>
      <c r="L3258">
        <v>0.5121</v>
      </c>
      <c r="M3258">
        <v>0.99968599999999996</v>
      </c>
      <c r="N3258" t="s">
        <v>20</v>
      </c>
    </row>
    <row r="3259" spans="1:14" x14ac:dyDescent="0.25">
      <c r="A3259" t="s">
        <v>25892</v>
      </c>
      <c r="B3259" t="s">
        <v>25892</v>
      </c>
      <c r="C3259" t="s">
        <v>25893</v>
      </c>
      <c r="D3259" t="s">
        <v>25894</v>
      </c>
      <c r="E3259" t="s">
        <v>17</v>
      </c>
      <c r="F3259" t="s">
        <v>18</v>
      </c>
      <c r="G3259" t="s">
        <v>24</v>
      </c>
      <c r="H3259">
        <v>15.277699999999999</v>
      </c>
      <c r="I3259">
        <v>11.3429</v>
      </c>
      <c r="J3259">
        <v>-0.42963200000000001</v>
      </c>
      <c r="K3259">
        <v>-0.77682700000000005</v>
      </c>
      <c r="L3259">
        <v>0.26824999999999999</v>
      </c>
      <c r="M3259">
        <v>0.99968599999999996</v>
      </c>
      <c r="N3259" t="s">
        <v>20</v>
      </c>
    </row>
    <row r="3260" spans="1:14" x14ac:dyDescent="0.25">
      <c r="A3260" t="s">
        <v>17672</v>
      </c>
      <c r="B3260" t="s">
        <v>17672</v>
      </c>
      <c r="C3260" t="s">
        <v>17673</v>
      </c>
      <c r="D3260" t="s">
        <v>17674</v>
      </c>
      <c r="E3260" t="s">
        <v>17</v>
      </c>
      <c r="F3260" t="s">
        <v>18</v>
      </c>
      <c r="G3260" t="s">
        <v>24</v>
      </c>
      <c r="H3260">
        <v>14.977600000000001</v>
      </c>
      <c r="I3260">
        <v>11.122299999999999</v>
      </c>
      <c r="J3260">
        <v>-0.42935000000000001</v>
      </c>
      <c r="K3260">
        <v>-0.63693100000000002</v>
      </c>
      <c r="L3260">
        <v>0.37280000000000002</v>
      </c>
      <c r="M3260">
        <v>0.99968599999999996</v>
      </c>
      <c r="N3260" t="s">
        <v>20</v>
      </c>
    </row>
    <row r="3261" spans="1:14" x14ac:dyDescent="0.25">
      <c r="A3261" t="s">
        <v>3228</v>
      </c>
      <c r="B3261" t="s">
        <v>3228</v>
      </c>
      <c r="C3261" t="s">
        <v>3229</v>
      </c>
      <c r="D3261" t="s">
        <v>3230</v>
      </c>
      <c r="E3261" t="s">
        <v>17</v>
      </c>
      <c r="F3261" t="s">
        <v>18</v>
      </c>
      <c r="G3261" t="s">
        <v>24</v>
      </c>
      <c r="H3261">
        <v>9.8219600000000007</v>
      </c>
      <c r="I3261">
        <v>7.2942900000000002</v>
      </c>
      <c r="J3261">
        <v>-0.42924200000000001</v>
      </c>
      <c r="K3261">
        <v>-0.73677300000000001</v>
      </c>
      <c r="L3261">
        <v>0.28315000000000001</v>
      </c>
      <c r="M3261">
        <v>0.99968599999999996</v>
      </c>
      <c r="N3261" t="s">
        <v>20</v>
      </c>
    </row>
    <row r="3262" spans="1:14" x14ac:dyDescent="0.25">
      <c r="A3262" t="s">
        <v>31776</v>
      </c>
      <c r="B3262" t="s">
        <v>31776</v>
      </c>
      <c r="C3262" t="s">
        <v>31777</v>
      </c>
      <c r="D3262" t="s">
        <v>31025</v>
      </c>
      <c r="E3262" t="s">
        <v>17</v>
      </c>
      <c r="F3262" t="s">
        <v>18</v>
      </c>
      <c r="G3262" t="s">
        <v>24</v>
      </c>
      <c r="H3262">
        <v>21.0962</v>
      </c>
      <c r="I3262">
        <v>15.6707</v>
      </c>
      <c r="J3262">
        <v>-0.42890600000000001</v>
      </c>
      <c r="K3262">
        <v>-0.24615400000000001</v>
      </c>
      <c r="L3262">
        <v>0.72940000000000005</v>
      </c>
      <c r="M3262">
        <v>0.99968599999999996</v>
      </c>
      <c r="N3262" t="s">
        <v>20</v>
      </c>
    </row>
    <row r="3263" spans="1:14" x14ac:dyDescent="0.25">
      <c r="A3263" t="s">
        <v>37587</v>
      </c>
      <c r="B3263" t="s">
        <v>37587</v>
      </c>
      <c r="C3263" t="s">
        <v>37588</v>
      </c>
      <c r="D3263" t="s">
        <v>34377</v>
      </c>
      <c r="E3263" t="s">
        <v>17</v>
      </c>
      <c r="F3263" t="s">
        <v>18</v>
      </c>
      <c r="G3263" t="s">
        <v>24</v>
      </c>
      <c r="H3263">
        <v>71.9255</v>
      </c>
      <c r="I3263">
        <v>53.436900000000001</v>
      </c>
      <c r="J3263">
        <v>-0.42866599999999999</v>
      </c>
      <c r="K3263">
        <v>-0.39808300000000002</v>
      </c>
      <c r="L3263">
        <v>0.60024999999999995</v>
      </c>
      <c r="M3263">
        <v>0.99968599999999996</v>
      </c>
      <c r="N3263" t="s">
        <v>20</v>
      </c>
    </row>
    <row r="3264" spans="1:14" x14ac:dyDescent="0.25">
      <c r="A3264" t="s">
        <v>73621</v>
      </c>
      <c r="B3264" t="s">
        <v>73621</v>
      </c>
      <c r="C3264" t="s">
        <v>73622</v>
      </c>
      <c r="D3264" t="s">
        <v>73623</v>
      </c>
      <c r="E3264" t="s">
        <v>17</v>
      </c>
      <c r="F3264" t="s">
        <v>18</v>
      </c>
      <c r="G3264" t="s">
        <v>24</v>
      </c>
      <c r="H3264">
        <v>31.533799999999999</v>
      </c>
      <c r="I3264">
        <v>23.429300000000001</v>
      </c>
      <c r="J3264">
        <v>-0.428587</v>
      </c>
      <c r="K3264">
        <v>-0.78644499999999995</v>
      </c>
      <c r="L3264">
        <v>0.26045000000000001</v>
      </c>
      <c r="M3264">
        <v>0.99968599999999996</v>
      </c>
      <c r="N3264" t="s">
        <v>20</v>
      </c>
    </row>
    <row r="3265" spans="1:14" x14ac:dyDescent="0.25">
      <c r="A3265" t="s">
        <v>40416</v>
      </c>
      <c r="B3265" t="s">
        <v>40416</v>
      </c>
      <c r="C3265" t="s">
        <v>40417</v>
      </c>
      <c r="D3265" t="s">
        <v>40418</v>
      </c>
      <c r="E3265" t="s">
        <v>17</v>
      </c>
      <c r="F3265" t="s">
        <v>18</v>
      </c>
      <c r="G3265" t="s">
        <v>24</v>
      </c>
      <c r="H3265">
        <v>0.95055900000000004</v>
      </c>
      <c r="I3265">
        <v>0.70631299999999997</v>
      </c>
      <c r="J3265">
        <v>-0.42846899999999999</v>
      </c>
      <c r="K3265">
        <v>-0.38972499999999999</v>
      </c>
      <c r="L3265">
        <v>0.58309999999999995</v>
      </c>
      <c r="M3265">
        <v>0.99968599999999996</v>
      </c>
      <c r="N3265" t="s">
        <v>20</v>
      </c>
    </row>
    <row r="3266" spans="1:14" x14ac:dyDescent="0.25">
      <c r="A3266" t="s">
        <v>58780</v>
      </c>
      <c r="B3266" t="s">
        <v>58780</v>
      </c>
      <c r="C3266" t="s">
        <v>58781</v>
      </c>
      <c r="D3266" t="s">
        <v>58782</v>
      </c>
      <c r="E3266" t="s">
        <v>17</v>
      </c>
      <c r="F3266" t="s">
        <v>18</v>
      </c>
      <c r="G3266" t="s">
        <v>24</v>
      </c>
      <c r="H3266">
        <v>5.1712499999999997</v>
      </c>
      <c r="I3266">
        <v>3.8427699999999998</v>
      </c>
      <c r="J3266">
        <v>-0.42836600000000002</v>
      </c>
      <c r="K3266">
        <v>-0.17263500000000001</v>
      </c>
      <c r="L3266">
        <v>0.77775000000000005</v>
      </c>
      <c r="M3266">
        <v>0.99968599999999996</v>
      </c>
      <c r="N3266" t="s">
        <v>20</v>
      </c>
    </row>
    <row r="3267" spans="1:14" x14ac:dyDescent="0.25">
      <c r="A3267" t="s">
        <v>51939</v>
      </c>
      <c r="B3267" t="s">
        <v>51939</v>
      </c>
      <c r="C3267" t="s">
        <v>51940</v>
      </c>
      <c r="D3267" t="s">
        <v>51941</v>
      </c>
      <c r="E3267" t="s">
        <v>17</v>
      </c>
      <c r="F3267" t="s">
        <v>18</v>
      </c>
      <c r="G3267" t="s">
        <v>24</v>
      </c>
      <c r="H3267">
        <v>4.5082199999999997</v>
      </c>
      <c r="I3267">
        <v>3.3505500000000001</v>
      </c>
      <c r="J3267">
        <v>-0.42816100000000001</v>
      </c>
      <c r="K3267">
        <v>-0.64973800000000004</v>
      </c>
      <c r="L3267">
        <v>0.3518</v>
      </c>
      <c r="M3267">
        <v>0.99968599999999996</v>
      </c>
      <c r="N3267" t="s">
        <v>20</v>
      </c>
    </row>
    <row r="3268" spans="1:14" x14ac:dyDescent="0.25">
      <c r="A3268" t="s">
        <v>18516</v>
      </c>
      <c r="B3268" t="s">
        <v>18516</v>
      </c>
      <c r="C3268" t="s">
        <v>18517</v>
      </c>
      <c r="D3268" t="s">
        <v>18518</v>
      </c>
      <c r="E3268" t="s">
        <v>17</v>
      </c>
      <c r="F3268" t="s">
        <v>18</v>
      </c>
      <c r="G3268" t="s">
        <v>24</v>
      </c>
      <c r="H3268">
        <v>22.442499999999999</v>
      </c>
      <c r="I3268">
        <v>16.684699999999999</v>
      </c>
      <c r="J3268">
        <v>-0.42770999999999998</v>
      </c>
      <c r="K3268">
        <v>-0.80108599999999996</v>
      </c>
      <c r="L3268">
        <v>0.25614999999999999</v>
      </c>
      <c r="M3268">
        <v>0.99968599999999996</v>
      </c>
      <c r="N3268" t="s">
        <v>20</v>
      </c>
    </row>
    <row r="3269" spans="1:14" x14ac:dyDescent="0.25">
      <c r="A3269" t="s">
        <v>52517</v>
      </c>
      <c r="B3269" t="s">
        <v>52517</v>
      </c>
      <c r="C3269" t="s">
        <v>52518</v>
      </c>
      <c r="D3269" t="s">
        <v>50429</v>
      </c>
      <c r="E3269" t="s">
        <v>17</v>
      </c>
      <c r="F3269" t="s">
        <v>18</v>
      </c>
      <c r="G3269" t="s">
        <v>24</v>
      </c>
      <c r="H3269">
        <v>9.7173099999999994</v>
      </c>
      <c r="I3269">
        <v>7.2255200000000004</v>
      </c>
      <c r="J3269">
        <v>-0.42745499999999997</v>
      </c>
      <c r="K3269">
        <v>-0.57290099999999999</v>
      </c>
      <c r="L3269">
        <v>0.40755000000000002</v>
      </c>
      <c r="M3269">
        <v>0.99968599999999996</v>
      </c>
      <c r="N3269" t="s">
        <v>20</v>
      </c>
    </row>
    <row r="3270" spans="1:14" x14ac:dyDescent="0.25">
      <c r="A3270" t="s">
        <v>1406</v>
      </c>
      <c r="B3270" t="s">
        <v>1406</v>
      </c>
      <c r="C3270" t="s">
        <v>1407</v>
      </c>
      <c r="D3270" t="s">
        <v>1408</v>
      </c>
      <c r="E3270" t="s">
        <v>17</v>
      </c>
      <c r="F3270" t="s">
        <v>18</v>
      </c>
      <c r="G3270" t="s">
        <v>24</v>
      </c>
      <c r="H3270">
        <v>2.7721100000000001</v>
      </c>
      <c r="I3270">
        <v>2.0613000000000001</v>
      </c>
      <c r="J3270">
        <v>-0.42742999999999998</v>
      </c>
      <c r="K3270">
        <v>-0.68247500000000005</v>
      </c>
      <c r="L3270">
        <v>0.33215</v>
      </c>
      <c r="M3270">
        <v>0.99968599999999996</v>
      </c>
      <c r="N3270" t="s">
        <v>20</v>
      </c>
    </row>
    <row r="3271" spans="1:14" x14ac:dyDescent="0.25">
      <c r="A3271" t="s">
        <v>44777</v>
      </c>
      <c r="B3271" t="s">
        <v>44777</v>
      </c>
      <c r="C3271" t="s">
        <v>44778</v>
      </c>
      <c r="D3271" t="s">
        <v>44779</v>
      </c>
      <c r="E3271" t="s">
        <v>17</v>
      </c>
      <c r="F3271" t="s">
        <v>18</v>
      </c>
      <c r="G3271" t="s">
        <v>24</v>
      </c>
      <c r="H3271">
        <v>0.70579899999999995</v>
      </c>
      <c r="I3271">
        <v>0.52487700000000004</v>
      </c>
      <c r="J3271">
        <v>-0.42727900000000002</v>
      </c>
      <c r="K3271">
        <v>-0.44573699999999999</v>
      </c>
      <c r="L3271">
        <v>0.50680000000000003</v>
      </c>
      <c r="M3271">
        <v>0.99968599999999996</v>
      </c>
      <c r="N3271" t="s">
        <v>20</v>
      </c>
    </row>
    <row r="3272" spans="1:14" x14ac:dyDescent="0.25">
      <c r="A3272" t="s">
        <v>62982</v>
      </c>
      <c r="B3272" t="s">
        <v>62982</v>
      </c>
      <c r="C3272" t="s">
        <v>62983</v>
      </c>
      <c r="D3272" t="s">
        <v>62984</v>
      </c>
      <c r="E3272" t="s">
        <v>17</v>
      </c>
      <c r="F3272" t="s">
        <v>18</v>
      </c>
      <c r="G3272" t="s">
        <v>24</v>
      </c>
      <c r="H3272">
        <v>16.039000000000001</v>
      </c>
      <c r="I3272">
        <v>11.9276</v>
      </c>
      <c r="J3272">
        <v>-0.42727799999999999</v>
      </c>
      <c r="K3272">
        <v>-0.77218200000000004</v>
      </c>
      <c r="L3272">
        <v>0.27095000000000002</v>
      </c>
      <c r="M3272">
        <v>0.99968599999999996</v>
      </c>
      <c r="N3272" t="s">
        <v>20</v>
      </c>
    </row>
    <row r="3273" spans="1:14" x14ac:dyDescent="0.25">
      <c r="A3273" t="s">
        <v>55370</v>
      </c>
      <c r="B3273" t="s">
        <v>55370</v>
      </c>
      <c r="C3273" t="s">
        <v>55371</v>
      </c>
      <c r="D3273" t="s">
        <v>53377</v>
      </c>
      <c r="E3273" t="s">
        <v>17</v>
      </c>
      <c r="F3273" t="s">
        <v>18</v>
      </c>
      <c r="G3273" t="s">
        <v>24</v>
      </c>
      <c r="H3273">
        <v>1.6547000000000001</v>
      </c>
      <c r="I3273">
        <v>1.23062</v>
      </c>
      <c r="J3273">
        <v>-0.42718400000000001</v>
      </c>
      <c r="K3273">
        <v>-0.48533199999999999</v>
      </c>
      <c r="L3273">
        <v>0.50009999999999999</v>
      </c>
      <c r="M3273">
        <v>0.99968599999999996</v>
      </c>
      <c r="N3273" t="s">
        <v>20</v>
      </c>
    </row>
    <row r="3274" spans="1:14" x14ac:dyDescent="0.25">
      <c r="A3274" t="s">
        <v>24646</v>
      </c>
      <c r="B3274" t="s">
        <v>24646</v>
      </c>
      <c r="C3274" t="s">
        <v>24647</v>
      </c>
      <c r="D3274" t="s">
        <v>24648</v>
      </c>
      <c r="E3274" t="s">
        <v>17</v>
      </c>
      <c r="F3274" t="s">
        <v>18</v>
      </c>
      <c r="G3274" t="s">
        <v>24</v>
      </c>
      <c r="H3274">
        <v>12.0464</v>
      </c>
      <c r="I3274">
        <v>8.9592700000000001</v>
      </c>
      <c r="J3274">
        <v>-0.427145</v>
      </c>
      <c r="K3274">
        <v>-0.76093900000000003</v>
      </c>
      <c r="L3274">
        <v>0.26129999999999998</v>
      </c>
      <c r="M3274">
        <v>0.99968599999999996</v>
      </c>
      <c r="N3274" t="s">
        <v>20</v>
      </c>
    </row>
    <row r="3275" spans="1:14" x14ac:dyDescent="0.25">
      <c r="A3275" t="s">
        <v>7515</v>
      </c>
      <c r="B3275" t="s">
        <v>7515</v>
      </c>
      <c r="C3275" t="s">
        <v>7516</v>
      </c>
      <c r="D3275" t="s">
        <v>7517</v>
      </c>
      <c r="E3275" t="s">
        <v>17</v>
      </c>
      <c r="F3275" t="s">
        <v>18</v>
      </c>
      <c r="G3275" t="s">
        <v>24</v>
      </c>
      <c r="H3275">
        <v>3.4182700000000001</v>
      </c>
      <c r="I3275">
        <v>2.54257</v>
      </c>
      <c r="J3275">
        <v>-0.426977</v>
      </c>
      <c r="K3275">
        <v>-0.59596099999999996</v>
      </c>
      <c r="L3275">
        <v>0.40260000000000001</v>
      </c>
      <c r="M3275">
        <v>0.99968599999999996</v>
      </c>
      <c r="N3275" t="s">
        <v>20</v>
      </c>
    </row>
    <row r="3276" spans="1:14" x14ac:dyDescent="0.25">
      <c r="A3276" t="s">
        <v>55284</v>
      </c>
      <c r="B3276" t="s">
        <v>55284</v>
      </c>
      <c r="C3276" t="s">
        <v>55285</v>
      </c>
      <c r="D3276" t="s">
        <v>55286</v>
      </c>
      <c r="E3276" t="s">
        <v>17</v>
      </c>
      <c r="F3276" t="s">
        <v>18</v>
      </c>
      <c r="G3276" t="s">
        <v>24</v>
      </c>
      <c r="H3276">
        <v>3.8553700000000002</v>
      </c>
      <c r="I3276">
        <v>2.86788</v>
      </c>
      <c r="J3276">
        <v>-0.42688700000000002</v>
      </c>
      <c r="K3276">
        <v>-0.62710500000000002</v>
      </c>
      <c r="L3276">
        <v>0.36845</v>
      </c>
      <c r="M3276">
        <v>0.99968599999999996</v>
      </c>
      <c r="N3276" t="s">
        <v>20</v>
      </c>
    </row>
    <row r="3277" spans="1:14" x14ac:dyDescent="0.25">
      <c r="A3277" t="s">
        <v>16915</v>
      </c>
      <c r="B3277" t="s">
        <v>16915</v>
      </c>
      <c r="C3277" t="s">
        <v>16916</v>
      </c>
      <c r="D3277" t="s">
        <v>16917</v>
      </c>
      <c r="E3277" t="s">
        <v>17</v>
      </c>
      <c r="F3277" t="s">
        <v>18</v>
      </c>
      <c r="G3277" t="s">
        <v>24</v>
      </c>
      <c r="H3277">
        <v>17.434799999999999</v>
      </c>
      <c r="I3277">
        <v>12.970599999999999</v>
      </c>
      <c r="J3277">
        <v>-0.42672500000000002</v>
      </c>
      <c r="K3277">
        <v>-0.53019799999999995</v>
      </c>
      <c r="L3277">
        <v>0.45874999999999999</v>
      </c>
      <c r="M3277">
        <v>0.99968599999999996</v>
      </c>
      <c r="N3277" t="s">
        <v>20</v>
      </c>
    </row>
    <row r="3278" spans="1:14" x14ac:dyDescent="0.25">
      <c r="A3278" t="s">
        <v>65258</v>
      </c>
      <c r="B3278" t="s">
        <v>65258</v>
      </c>
      <c r="C3278" t="s">
        <v>65259</v>
      </c>
      <c r="D3278" t="s">
        <v>65260</v>
      </c>
      <c r="E3278" t="s">
        <v>17</v>
      </c>
      <c r="F3278" t="s">
        <v>18</v>
      </c>
      <c r="G3278" t="s">
        <v>24</v>
      </c>
      <c r="H3278">
        <v>9.7421799999999994</v>
      </c>
      <c r="I3278">
        <v>7.2477200000000002</v>
      </c>
      <c r="J3278">
        <v>-0.42671700000000001</v>
      </c>
      <c r="K3278">
        <v>-0.61788699999999996</v>
      </c>
      <c r="L3278">
        <v>0.37885000000000002</v>
      </c>
      <c r="M3278">
        <v>0.99968599999999996</v>
      </c>
      <c r="N3278" t="s">
        <v>20</v>
      </c>
    </row>
    <row r="3279" spans="1:14" x14ac:dyDescent="0.25">
      <c r="A3279" t="s">
        <v>34182</v>
      </c>
      <c r="B3279" t="s">
        <v>34182</v>
      </c>
      <c r="C3279" t="s">
        <v>34183</v>
      </c>
      <c r="D3279" t="s">
        <v>33035</v>
      </c>
      <c r="E3279" t="s">
        <v>17</v>
      </c>
      <c r="F3279" t="s">
        <v>18</v>
      </c>
      <c r="G3279" t="s">
        <v>24</v>
      </c>
      <c r="H3279">
        <v>6.2187700000000001</v>
      </c>
      <c r="I3279">
        <v>4.6271199999999997</v>
      </c>
      <c r="J3279">
        <v>-0.426514</v>
      </c>
      <c r="K3279">
        <v>-0.58659399999999995</v>
      </c>
      <c r="L3279">
        <v>0.39424999999999999</v>
      </c>
      <c r="M3279">
        <v>0.99968599999999996</v>
      </c>
      <c r="N3279" t="s">
        <v>20</v>
      </c>
    </row>
    <row r="3280" spans="1:14" x14ac:dyDescent="0.25">
      <c r="A3280" t="s">
        <v>17151</v>
      </c>
      <c r="B3280" t="s">
        <v>17151</v>
      </c>
      <c r="C3280" t="s">
        <v>17152</v>
      </c>
      <c r="D3280" t="s">
        <v>17153</v>
      </c>
      <c r="E3280" t="s">
        <v>17</v>
      </c>
      <c r="F3280" t="s">
        <v>18</v>
      </c>
      <c r="G3280" t="s">
        <v>24</v>
      </c>
      <c r="H3280">
        <v>15.4206</v>
      </c>
      <c r="I3280">
        <v>11.4739</v>
      </c>
      <c r="J3280">
        <v>-0.42651099999999997</v>
      </c>
      <c r="K3280">
        <v>-0.70071799999999995</v>
      </c>
      <c r="L3280">
        <v>0.30245</v>
      </c>
      <c r="M3280">
        <v>0.99968599999999996</v>
      </c>
      <c r="N3280" t="s">
        <v>20</v>
      </c>
    </row>
    <row r="3281" spans="1:14" x14ac:dyDescent="0.25">
      <c r="A3281" t="s">
        <v>6826</v>
      </c>
      <c r="B3281" t="s">
        <v>6826</v>
      </c>
      <c r="C3281" t="s">
        <v>6827</v>
      </c>
      <c r="D3281" t="s">
        <v>6828</v>
      </c>
      <c r="E3281" t="s">
        <v>17</v>
      </c>
      <c r="F3281" t="s">
        <v>18</v>
      </c>
      <c r="G3281" t="s">
        <v>24</v>
      </c>
      <c r="H3281">
        <v>17.955500000000001</v>
      </c>
      <c r="I3281">
        <v>13.360099999999999</v>
      </c>
      <c r="J3281">
        <v>-0.42650300000000002</v>
      </c>
      <c r="K3281">
        <v>-0.60787899999999995</v>
      </c>
      <c r="L3281">
        <v>0.39629999999999999</v>
      </c>
      <c r="M3281">
        <v>0.99968599999999996</v>
      </c>
      <c r="N3281" t="s">
        <v>20</v>
      </c>
    </row>
    <row r="3282" spans="1:14" x14ac:dyDescent="0.25">
      <c r="A3282" t="s">
        <v>29175</v>
      </c>
      <c r="B3282" t="s">
        <v>29175</v>
      </c>
      <c r="C3282" t="s">
        <v>29176</v>
      </c>
      <c r="D3282" t="s">
        <v>29177</v>
      </c>
      <c r="E3282" t="s">
        <v>17</v>
      </c>
      <c r="F3282" t="s">
        <v>18</v>
      </c>
      <c r="G3282" t="s">
        <v>24</v>
      </c>
      <c r="H3282">
        <v>28.7683</v>
      </c>
      <c r="I3282">
        <v>21.410699999999999</v>
      </c>
      <c r="J3282">
        <v>-0.42614999999999997</v>
      </c>
      <c r="K3282">
        <v>-0.81511999999999996</v>
      </c>
      <c r="L3282">
        <v>0.24515000000000001</v>
      </c>
      <c r="M3282">
        <v>0.99968599999999996</v>
      </c>
      <c r="N3282" t="s">
        <v>20</v>
      </c>
    </row>
    <row r="3283" spans="1:14" x14ac:dyDescent="0.25">
      <c r="A3283" t="s">
        <v>15590</v>
      </c>
      <c r="B3283" t="s">
        <v>15590</v>
      </c>
      <c r="C3283" t="s">
        <v>15591</v>
      </c>
      <c r="D3283" t="s">
        <v>15592</v>
      </c>
      <c r="E3283" t="s">
        <v>17</v>
      </c>
      <c r="F3283" t="s">
        <v>18</v>
      </c>
      <c r="G3283" t="s">
        <v>24</v>
      </c>
      <c r="H3283">
        <v>5.3970099999999999</v>
      </c>
      <c r="I3283">
        <v>4.0173500000000004</v>
      </c>
      <c r="J3283">
        <v>-0.42591600000000002</v>
      </c>
      <c r="K3283">
        <v>-0.60783799999999999</v>
      </c>
      <c r="L3283">
        <v>0.39179999999999998</v>
      </c>
      <c r="M3283">
        <v>0.99968599999999996</v>
      </c>
      <c r="N3283" t="s">
        <v>20</v>
      </c>
    </row>
    <row r="3284" spans="1:14" x14ac:dyDescent="0.25">
      <c r="A3284" t="s">
        <v>53769</v>
      </c>
      <c r="B3284" t="s">
        <v>53769</v>
      </c>
      <c r="C3284" t="s">
        <v>53770</v>
      </c>
      <c r="D3284" t="s">
        <v>53771</v>
      </c>
      <c r="E3284" t="s">
        <v>17</v>
      </c>
      <c r="F3284" t="s">
        <v>18</v>
      </c>
      <c r="G3284" t="s">
        <v>24</v>
      </c>
      <c r="H3284">
        <v>4.3841700000000001</v>
      </c>
      <c r="I3284">
        <v>3.2636699999999998</v>
      </c>
      <c r="J3284">
        <v>-0.42580800000000002</v>
      </c>
      <c r="K3284">
        <v>-0.71924500000000002</v>
      </c>
      <c r="L3284">
        <v>0.30435000000000001</v>
      </c>
      <c r="M3284">
        <v>0.99968599999999996</v>
      </c>
      <c r="N3284" t="s">
        <v>20</v>
      </c>
    </row>
    <row r="3285" spans="1:14" x14ac:dyDescent="0.25">
      <c r="A3285" t="s">
        <v>13385</v>
      </c>
      <c r="B3285" t="s">
        <v>13385</v>
      </c>
      <c r="C3285" t="s">
        <v>13386</v>
      </c>
      <c r="D3285" t="s">
        <v>13387</v>
      </c>
      <c r="E3285" t="s">
        <v>17</v>
      </c>
      <c r="F3285" t="s">
        <v>18</v>
      </c>
      <c r="G3285" t="s">
        <v>24</v>
      </c>
      <c r="H3285">
        <v>10.0246</v>
      </c>
      <c r="I3285">
        <v>7.46251</v>
      </c>
      <c r="J3285">
        <v>-0.42580800000000002</v>
      </c>
      <c r="K3285">
        <v>-0.63805199999999995</v>
      </c>
      <c r="L3285">
        <v>0.3664</v>
      </c>
      <c r="M3285">
        <v>0.99968599999999996</v>
      </c>
      <c r="N3285" t="s">
        <v>20</v>
      </c>
    </row>
    <row r="3286" spans="1:14" x14ac:dyDescent="0.25">
      <c r="A3286" t="s">
        <v>36511</v>
      </c>
      <c r="B3286" t="s">
        <v>36511</v>
      </c>
      <c r="C3286" t="s">
        <v>36512</v>
      </c>
      <c r="D3286" t="s">
        <v>36513</v>
      </c>
      <c r="E3286" t="s">
        <v>17</v>
      </c>
      <c r="F3286" t="s">
        <v>18</v>
      </c>
      <c r="G3286" t="s">
        <v>24</v>
      </c>
      <c r="H3286">
        <v>6.05152</v>
      </c>
      <c r="I3286">
        <v>4.5050499999999998</v>
      </c>
      <c r="J3286">
        <v>-0.42575299999999999</v>
      </c>
      <c r="K3286">
        <v>-0.65935699999999997</v>
      </c>
      <c r="L3286">
        <v>0.36399999999999999</v>
      </c>
      <c r="M3286">
        <v>0.99968599999999996</v>
      </c>
      <c r="N3286" t="s">
        <v>20</v>
      </c>
    </row>
    <row r="3287" spans="1:14" x14ac:dyDescent="0.25">
      <c r="A3287" t="s">
        <v>54564</v>
      </c>
      <c r="B3287" t="s">
        <v>54564</v>
      </c>
      <c r="C3287" t="s">
        <v>54565</v>
      </c>
      <c r="D3287" t="s">
        <v>54566</v>
      </c>
      <c r="E3287" t="s">
        <v>17</v>
      </c>
      <c r="F3287" t="s">
        <v>18</v>
      </c>
      <c r="G3287" t="s">
        <v>24</v>
      </c>
      <c r="H3287">
        <v>7.93607</v>
      </c>
      <c r="I3287">
        <v>5.9083899999999998</v>
      </c>
      <c r="J3287">
        <v>-0.42565999999999998</v>
      </c>
      <c r="K3287">
        <v>-0.58430499999999996</v>
      </c>
      <c r="L3287">
        <v>0.4199</v>
      </c>
      <c r="M3287">
        <v>0.99968599999999996</v>
      </c>
      <c r="N3287" t="s">
        <v>20</v>
      </c>
    </row>
    <row r="3288" spans="1:14" x14ac:dyDescent="0.25">
      <c r="A3288" t="s">
        <v>43302</v>
      </c>
      <c r="B3288" t="s">
        <v>43302</v>
      </c>
      <c r="C3288" t="s">
        <v>43303</v>
      </c>
      <c r="D3288" t="s">
        <v>43304</v>
      </c>
      <c r="E3288" t="s">
        <v>17</v>
      </c>
      <c r="F3288" t="s">
        <v>18</v>
      </c>
      <c r="G3288" t="s">
        <v>24</v>
      </c>
      <c r="H3288">
        <v>29.3597</v>
      </c>
      <c r="I3288">
        <v>21.8599</v>
      </c>
      <c r="J3288">
        <v>-0.42554900000000001</v>
      </c>
      <c r="K3288">
        <v>-0.74290699999999998</v>
      </c>
      <c r="L3288">
        <v>0.29139999999999999</v>
      </c>
      <c r="M3288">
        <v>0.99968599999999996</v>
      </c>
      <c r="N3288" t="s">
        <v>20</v>
      </c>
    </row>
    <row r="3289" spans="1:14" x14ac:dyDescent="0.25">
      <c r="A3289" t="s">
        <v>42500</v>
      </c>
      <c r="B3289" t="s">
        <v>42500</v>
      </c>
      <c r="C3289" t="s">
        <v>42501</v>
      </c>
      <c r="D3289" t="s">
        <v>42502</v>
      </c>
      <c r="E3289" t="s">
        <v>17</v>
      </c>
      <c r="F3289" t="s">
        <v>18</v>
      </c>
      <c r="G3289" t="s">
        <v>24</v>
      </c>
      <c r="H3289">
        <v>16.604700000000001</v>
      </c>
      <c r="I3289">
        <v>12.3634</v>
      </c>
      <c r="J3289">
        <v>-0.42552299999999998</v>
      </c>
      <c r="K3289">
        <v>-0.60184800000000005</v>
      </c>
      <c r="L3289">
        <v>0.38095000000000001</v>
      </c>
      <c r="M3289">
        <v>0.99968599999999996</v>
      </c>
      <c r="N3289" t="s">
        <v>20</v>
      </c>
    </row>
    <row r="3290" spans="1:14" x14ac:dyDescent="0.25">
      <c r="A3290" t="s">
        <v>57123</v>
      </c>
      <c r="B3290" t="s">
        <v>57123</v>
      </c>
      <c r="C3290" t="s">
        <v>57124</v>
      </c>
      <c r="D3290" t="s">
        <v>57125</v>
      </c>
      <c r="E3290" t="s">
        <v>17</v>
      </c>
      <c r="F3290" t="s">
        <v>18</v>
      </c>
      <c r="G3290" t="s">
        <v>24</v>
      </c>
      <c r="H3290">
        <v>0.84423400000000004</v>
      </c>
      <c r="I3290">
        <v>0.62865099999999996</v>
      </c>
      <c r="J3290">
        <v>-0.42538300000000001</v>
      </c>
      <c r="K3290">
        <v>-0.463283</v>
      </c>
      <c r="L3290">
        <v>0.49690000000000001</v>
      </c>
      <c r="M3290">
        <v>0.99968599999999996</v>
      </c>
      <c r="N3290" t="s">
        <v>20</v>
      </c>
    </row>
    <row r="3291" spans="1:14" x14ac:dyDescent="0.25">
      <c r="A3291" t="s">
        <v>21124</v>
      </c>
      <c r="B3291" t="s">
        <v>21124</v>
      </c>
      <c r="C3291" t="s">
        <v>21125</v>
      </c>
      <c r="D3291" t="s">
        <v>19632</v>
      </c>
      <c r="E3291" t="s">
        <v>17</v>
      </c>
      <c r="F3291" t="s">
        <v>18</v>
      </c>
      <c r="G3291" t="s">
        <v>24</v>
      </c>
      <c r="H3291">
        <v>1.3019000000000001</v>
      </c>
      <c r="I3291">
        <v>0.96945199999999998</v>
      </c>
      <c r="J3291">
        <v>-0.42537199999999997</v>
      </c>
      <c r="K3291">
        <v>-0.184921</v>
      </c>
      <c r="L3291">
        <v>0.53254999999999997</v>
      </c>
      <c r="M3291">
        <v>0.99968599999999996</v>
      </c>
      <c r="N3291" t="s">
        <v>20</v>
      </c>
    </row>
    <row r="3292" spans="1:14" x14ac:dyDescent="0.25">
      <c r="A3292" t="s">
        <v>57406</v>
      </c>
      <c r="B3292" t="s">
        <v>57406</v>
      </c>
      <c r="C3292" t="s">
        <v>57407</v>
      </c>
      <c r="D3292" t="s">
        <v>57408</v>
      </c>
      <c r="E3292" t="s">
        <v>17</v>
      </c>
      <c r="F3292" t="s">
        <v>18</v>
      </c>
      <c r="G3292" t="s">
        <v>24</v>
      </c>
      <c r="H3292">
        <v>0.99016800000000005</v>
      </c>
      <c r="I3292">
        <v>0.73750499999999997</v>
      </c>
      <c r="J3292">
        <v>-0.42502000000000001</v>
      </c>
      <c r="K3292">
        <v>-0.42037400000000003</v>
      </c>
      <c r="L3292">
        <v>0.55374999999999996</v>
      </c>
      <c r="M3292">
        <v>0.99968599999999996</v>
      </c>
      <c r="N3292" t="s">
        <v>20</v>
      </c>
    </row>
    <row r="3293" spans="1:14" x14ac:dyDescent="0.25">
      <c r="A3293" t="s">
        <v>48915</v>
      </c>
      <c r="B3293" t="s">
        <v>48915</v>
      </c>
      <c r="C3293" t="s">
        <v>48916</v>
      </c>
      <c r="D3293" t="s">
        <v>48917</v>
      </c>
      <c r="E3293" t="s">
        <v>17</v>
      </c>
      <c r="F3293" t="s">
        <v>18</v>
      </c>
      <c r="G3293" t="s">
        <v>24</v>
      </c>
      <c r="H3293">
        <v>49.738700000000001</v>
      </c>
      <c r="I3293">
        <v>37.063499999999998</v>
      </c>
      <c r="J3293">
        <v>-0.424369</v>
      </c>
      <c r="K3293">
        <v>-0.80393300000000001</v>
      </c>
      <c r="L3293">
        <v>0.24254999999999999</v>
      </c>
      <c r="M3293">
        <v>0.99968599999999996</v>
      </c>
      <c r="N3293" t="s">
        <v>20</v>
      </c>
    </row>
    <row r="3294" spans="1:14" x14ac:dyDescent="0.25">
      <c r="A3294" t="s">
        <v>19594</v>
      </c>
      <c r="B3294" t="s">
        <v>19594</v>
      </c>
      <c r="C3294" t="s">
        <v>19595</v>
      </c>
      <c r="D3294" t="s">
        <v>19596</v>
      </c>
      <c r="E3294" t="s">
        <v>17</v>
      </c>
      <c r="F3294" t="s">
        <v>18</v>
      </c>
      <c r="G3294" t="s">
        <v>24</v>
      </c>
      <c r="H3294">
        <v>20.337</v>
      </c>
      <c r="I3294">
        <v>15.1572</v>
      </c>
      <c r="J3294">
        <v>-0.42410700000000001</v>
      </c>
      <c r="K3294">
        <v>-0.78602899999999998</v>
      </c>
      <c r="L3294">
        <v>0.2727</v>
      </c>
      <c r="M3294">
        <v>0.99968599999999996</v>
      </c>
      <c r="N3294" t="s">
        <v>20</v>
      </c>
    </row>
    <row r="3295" spans="1:14" x14ac:dyDescent="0.25">
      <c r="A3295" t="s">
        <v>36845</v>
      </c>
      <c r="B3295" t="s">
        <v>36845</v>
      </c>
      <c r="C3295" t="s">
        <v>36846</v>
      </c>
      <c r="D3295" t="s">
        <v>36847</v>
      </c>
      <c r="E3295" t="s">
        <v>17</v>
      </c>
      <c r="F3295" t="s">
        <v>18</v>
      </c>
      <c r="G3295" t="s">
        <v>24</v>
      </c>
      <c r="H3295">
        <v>0.93757199999999996</v>
      </c>
      <c r="I3295">
        <v>0.69892900000000002</v>
      </c>
      <c r="J3295">
        <v>-0.42378399999999999</v>
      </c>
      <c r="K3295">
        <v>-0.36136200000000002</v>
      </c>
      <c r="L3295">
        <v>0.64290000000000003</v>
      </c>
      <c r="M3295">
        <v>0.99968599999999996</v>
      </c>
      <c r="N3295" t="s">
        <v>20</v>
      </c>
    </row>
    <row r="3296" spans="1:14" x14ac:dyDescent="0.25">
      <c r="A3296" t="s">
        <v>41698</v>
      </c>
      <c r="B3296" t="s">
        <v>41698</v>
      </c>
      <c r="C3296" t="s">
        <v>41699</v>
      </c>
      <c r="D3296" t="s">
        <v>41700</v>
      </c>
      <c r="E3296" t="s">
        <v>17</v>
      </c>
      <c r="F3296" t="s">
        <v>18</v>
      </c>
      <c r="G3296" t="s">
        <v>24</v>
      </c>
      <c r="H3296">
        <v>6.0142699999999998</v>
      </c>
      <c r="I3296">
        <v>4.4834800000000001</v>
      </c>
      <c r="J3296">
        <v>-0.42377100000000001</v>
      </c>
      <c r="K3296">
        <v>-0.56809500000000002</v>
      </c>
      <c r="L3296">
        <v>0.41610000000000003</v>
      </c>
      <c r="M3296">
        <v>0.99968599999999996</v>
      </c>
      <c r="N3296" t="s">
        <v>20</v>
      </c>
    </row>
    <row r="3297" spans="1:14" x14ac:dyDescent="0.25">
      <c r="A3297" t="s">
        <v>36600</v>
      </c>
      <c r="B3297" t="s">
        <v>36600</v>
      </c>
      <c r="C3297" t="s">
        <v>36601</v>
      </c>
      <c r="D3297" t="s">
        <v>36602</v>
      </c>
      <c r="E3297" t="s">
        <v>17</v>
      </c>
      <c r="F3297" t="s">
        <v>18</v>
      </c>
      <c r="G3297" t="s">
        <v>24</v>
      </c>
      <c r="H3297">
        <v>12.2034</v>
      </c>
      <c r="I3297">
        <v>9.0979100000000006</v>
      </c>
      <c r="J3297">
        <v>-0.42367100000000002</v>
      </c>
      <c r="K3297">
        <v>-0.72970999999999997</v>
      </c>
      <c r="L3297">
        <v>0.28749999999999998</v>
      </c>
      <c r="M3297">
        <v>0.99968599999999996</v>
      </c>
      <c r="N3297" t="s">
        <v>20</v>
      </c>
    </row>
    <row r="3298" spans="1:14" x14ac:dyDescent="0.25">
      <c r="A3298" t="s">
        <v>7545</v>
      </c>
      <c r="B3298" t="s">
        <v>7545</v>
      </c>
      <c r="C3298" t="s">
        <v>7546</v>
      </c>
      <c r="D3298" t="s">
        <v>7547</v>
      </c>
      <c r="E3298" t="s">
        <v>17</v>
      </c>
      <c r="F3298" t="s">
        <v>18</v>
      </c>
      <c r="G3298" t="s">
        <v>24</v>
      </c>
      <c r="H3298">
        <v>95.032200000000003</v>
      </c>
      <c r="I3298">
        <v>70.849100000000007</v>
      </c>
      <c r="J3298">
        <v>-0.42366799999999999</v>
      </c>
      <c r="K3298">
        <v>-0.73803799999999997</v>
      </c>
      <c r="L3298">
        <v>0.29365000000000002</v>
      </c>
      <c r="M3298">
        <v>0.99968599999999996</v>
      </c>
      <c r="N3298" t="s">
        <v>20</v>
      </c>
    </row>
    <row r="3299" spans="1:14" x14ac:dyDescent="0.25">
      <c r="A3299" t="s">
        <v>8510</v>
      </c>
      <c r="B3299" t="s">
        <v>8510</v>
      </c>
      <c r="C3299" t="s">
        <v>8511</v>
      </c>
      <c r="D3299" t="s">
        <v>8512</v>
      </c>
      <c r="E3299" t="s">
        <v>17</v>
      </c>
      <c r="F3299" t="s">
        <v>18</v>
      </c>
      <c r="G3299" t="s">
        <v>24</v>
      </c>
      <c r="H3299">
        <v>22.171199999999999</v>
      </c>
      <c r="I3299">
        <v>16.5306</v>
      </c>
      <c r="J3299">
        <v>-0.42354700000000001</v>
      </c>
      <c r="K3299">
        <v>-0.556203</v>
      </c>
      <c r="L3299">
        <v>0.43530000000000002</v>
      </c>
      <c r="M3299">
        <v>0.99968599999999996</v>
      </c>
      <c r="N3299" t="s">
        <v>20</v>
      </c>
    </row>
    <row r="3300" spans="1:14" x14ac:dyDescent="0.25">
      <c r="A3300" t="s">
        <v>41302</v>
      </c>
      <c r="B3300" t="s">
        <v>41302</v>
      </c>
      <c r="C3300" t="s">
        <v>41303</v>
      </c>
      <c r="D3300" t="s">
        <v>41304</v>
      </c>
      <c r="E3300" t="s">
        <v>17</v>
      </c>
      <c r="F3300" t="s">
        <v>18</v>
      </c>
      <c r="G3300" t="s">
        <v>24</v>
      </c>
      <c r="H3300">
        <v>6.6782300000000001</v>
      </c>
      <c r="I3300">
        <v>4.9792199999999998</v>
      </c>
      <c r="J3300">
        <v>-0.423545</v>
      </c>
      <c r="K3300">
        <v>-0.51418600000000003</v>
      </c>
      <c r="L3300">
        <v>0.44274999999999998</v>
      </c>
      <c r="M3300">
        <v>0.99968599999999996</v>
      </c>
      <c r="N3300" t="s">
        <v>20</v>
      </c>
    </row>
    <row r="3301" spans="1:14" x14ac:dyDescent="0.25">
      <c r="A3301" t="s">
        <v>73146</v>
      </c>
      <c r="B3301" t="s">
        <v>73146</v>
      </c>
      <c r="C3301" t="s">
        <v>73147</v>
      </c>
      <c r="D3301" t="s">
        <v>73148</v>
      </c>
      <c r="E3301" t="s">
        <v>17</v>
      </c>
      <c r="F3301" t="s">
        <v>18</v>
      </c>
      <c r="G3301" t="s">
        <v>24</v>
      </c>
      <c r="H3301">
        <v>1.3388800000000001</v>
      </c>
      <c r="I3301">
        <v>0.99825699999999995</v>
      </c>
      <c r="J3301">
        <v>-0.423539</v>
      </c>
      <c r="K3301">
        <v>-0.58522600000000002</v>
      </c>
      <c r="L3301">
        <v>0.40479999999999999</v>
      </c>
      <c r="M3301">
        <v>0.99968599999999996</v>
      </c>
      <c r="N3301" t="s">
        <v>20</v>
      </c>
    </row>
    <row r="3302" spans="1:14" x14ac:dyDescent="0.25">
      <c r="A3302" t="s">
        <v>56261</v>
      </c>
      <c r="B3302" t="s">
        <v>56261</v>
      </c>
      <c r="C3302" t="s">
        <v>56262</v>
      </c>
      <c r="D3302" t="s">
        <v>56263</v>
      </c>
      <c r="E3302" t="s">
        <v>17</v>
      </c>
      <c r="F3302" t="s">
        <v>18</v>
      </c>
      <c r="G3302" t="s">
        <v>24</v>
      </c>
      <c r="H3302">
        <v>6.6183399999999999</v>
      </c>
      <c r="I3302">
        <v>4.9354100000000001</v>
      </c>
      <c r="J3302">
        <v>-0.42329899999999998</v>
      </c>
      <c r="K3302">
        <v>-0.52149100000000004</v>
      </c>
      <c r="L3302">
        <v>0.46679999999999999</v>
      </c>
      <c r="M3302">
        <v>0.99968599999999996</v>
      </c>
      <c r="N3302" t="s">
        <v>20</v>
      </c>
    </row>
    <row r="3303" spans="1:14" x14ac:dyDescent="0.25">
      <c r="A3303" t="s">
        <v>5066</v>
      </c>
      <c r="B3303" t="s">
        <v>5066</v>
      </c>
      <c r="C3303" t="s">
        <v>5067</v>
      </c>
      <c r="D3303" t="s">
        <v>5068</v>
      </c>
      <c r="E3303" t="s">
        <v>17</v>
      </c>
      <c r="F3303" t="s">
        <v>18</v>
      </c>
      <c r="G3303" t="s">
        <v>24</v>
      </c>
      <c r="H3303">
        <v>80.490600000000001</v>
      </c>
      <c r="I3303">
        <v>60.025599999999997</v>
      </c>
      <c r="J3303">
        <v>-0.42324200000000001</v>
      </c>
      <c r="K3303">
        <v>-0.73235300000000003</v>
      </c>
      <c r="L3303">
        <v>0.2994</v>
      </c>
      <c r="M3303">
        <v>0.99968599999999996</v>
      </c>
      <c r="N3303" t="s">
        <v>20</v>
      </c>
    </row>
    <row r="3304" spans="1:14" x14ac:dyDescent="0.25">
      <c r="A3304" t="s">
        <v>30086</v>
      </c>
      <c r="B3304" t="s">
        <v>30086</v>
      </c>
      <c r="C3304" t="s">
        <v>30087</v>
      </c>
      <c r="D3304" t="s">
        <v>30088</v>
      </c>
      <c r="E3304" t="s">
        <v>17</v>
      </c>
      <c r="F3304" t="s">
        <v>18</v>
      </c>
      <c r="G3304" t="s">
        <v>24</v>
      </c>
      <c r="H3304">
        <v>17.850100000000001</v>
      </c>
      <c r="I3304">
        <v>13.3125</v>
      </c>
      <c r="J3304">
        <v>-0.42314800000000002</v>
      </c>
      <c r="K3304">
        <v>-0.76515</v>
      </c>
      <c r="L3304">
        <v>0.28205000000000002</v>
      </c>
      <c r="M3304">
        <v>0.99968599999999996</v>
      </c>
      <c r="N3304" t="s">
        <v>20</v>
      </c>
    </row>
    <row r="3305" spans="1:14" x14ac:dyDescent="0.25">
      <c r="A3305" t="s">
        <v>34810</v>
      </c>
      <c r="B3305" t="s">
        <v>34810</v>
      </c>
      <c r="C3305" t="s">
        <v>34811</v>
      </c>
      <c r="D3305" t="s">
        <v>34812</v>
      </c>
      <c r="E3305" t="s">
        <v>17</v>
      </c>
      <c r="F3305" t="s">
        <v>18</v>
      </c>
      <c r="G3305" t="s">
        <v>24</v>
      </c>
      <c r="H3305">
        <v>1.2922400000000001</v>
      </c>
      <c r="I3305">
        <v>0.96388200000000002</v>
      </c>
      <c r="J3305">
        <v>-0.42294999999999999</v>
      </c>
      <c r="K3305">
        <v>-0.40522900000000001</v>
      </c>
      <c r="L3305">
        <v>0.58065</v>
      </c>
      <c r="M3305">
        <v>0.99968599999999996</v>
      </c>
      <c r="N3305" t="s">
        <v>20</v>
      </c>
    </row>
    <row r="3306" spans="1:14" x14ac:dyDescent="0.25">
      <c r="A3306" t="s">
        <v>2965</v>
      </c>
      <c r="B3306" t="s">
        <v>2965</v>
      </c>
      <c r="C3306" t="s">
        <v>2966</v>
      </c>
      <c r="D3306" t="s">
        <v>2967</v>
      </c>
      <c r="E3306" t="s">
        <v>17</v>
      </c>
      <c r="F3306" t="s">
        <v>18</v>
      </c>
      <c r="G3306" t="s">
        <v>24</v>
      </c>
      <c r="H3306">
        <v>1.09043</v>
      </c>
      <c r="I3306">
        <v>0.81342700000000001</v>
      </c>
      <c r="J3306">
        <v>-0.42281000000000002</v>
      </c>
      <c r="K3306">
        <v>-0.58128500000000005</v>
      </c>
      <c r="L3306">
        <v>0.41909999999999997</v>
      </c>
      <c r="M3306">
        <v>0.99968599999999996</v>
      </c>
      <c r="N3306" t="s">
        <v>20</v>
      </c>
    </row>
    <row r="3307" spans="1:14" x14ac:dyDescent="0.25">
      <c r="A3307" t="s">
        <v>2270</v>
      </c>
      <c r="B3307" t="s">
        <v>2270</v>
      </c>
      <c r="C3307" t="s">
        <v>2271</v>
      </c>
      <c r="D3307" t="s">
        <v>2272</v>
      </c>
      <c r="E3307" t="s">
        <v>17</v>
      </c>
      <c r="F3307" t="s">
        <v>18</v>
      </c>
      <c r="G3307" t="s">
        <v>24</v>
      </c>
      <c r="H3307">
        <v>36.997599999999998</v>
      </c>
      <c r="I3307">
        <v>27.602799999999998</v>
      </c>
      <c r="J3307">
        <v>-0.42262100000000002</v>
      </c>
      <c r="K3307">
        <v>-0.78995400000000005</v>
      </c>
      <c r="L3307">
        <v>0.25955</v>
      </c>
      <c r="M3307">
        <v>0.99968599999999996</v>
      </c>
      <c r="N3307" t="s">
        <v>20</v>
      </c>
    </row>
    <row r="3308" spans="1:14" x14ac:dyDescent="0.25">
      <c r="A3308" t="s">
        <v>9028</v>
      </c>
      <c r="B3308" t="s">
        <v>9028</v>
      </c>
      <c r="C3308" t="s">
        <v>9029</v>
      </c>
      <c r="D3308" t="s">
        <v>9030</v>
      </c>
      <c r="E3308" t="s">
        <v>17</v>
      </c>
      <c r="F3308" t="s">
        <v>18</v>
      </c>
      <c r="G3308" t="s">
        <v>24</v>
      </c>
      <c r="H3308">
        <v>19.8718</v>
      </c>
      <c r="I3308">
        <v>14.825900000000001</v>
      </c>
      <c r="J3308">
        <v>-0.422599</v>
      </c>
      <c r="K3308">
        <v>-0.77210199999999996</v>
      </c>
      <c r="L3308">
        <v>0.26719999999999999</v>
      </c>
      <c r="M3308">
        <v>0.99968599999999996</v>
      </c>
      <c r="N3308" t="s">
        <v>20</v>
      </c>
    </row>
    <row r="3309" spans="1:14" x14ac:dyDescent="0.25">
      <c r="A3309" t="s">
        <v>22087</v>
      </c>
      <c r="B3309" t="s">
        <v>22087</v>
      </c>
      <c r="C3309" t="s">
        <v>22088</v>
      </c>
      <c r="D3309" t="s">
        <v>22089</v>
      </c>
      <c r="E3309" t="s">
        <v>17</v>
      </c>
      <c r="F3309" t="s">
        <v>18</v>
      </c>
      <c r="G3309" t="s">
        <v>24</v>
      </c>
      <c r="H3309">
        <v>0.99178200000000005</v>
      </c>
      <c r="I3309">
        <v>0.74025200000000002</v>
      </c>
      <c r="J3309">
        <v>-0.42200700000000002</v>
      </c>
      <c r="K3309">
        <v>-0.38661600000000002</v>
      </c>
      <c r="L3309">
        <v>0.58245000000000002</v>
      </c>
      <c r="M3309">
        <v>0.99968599999999996</v>
      </c>
      <c r="N3309" t="s">
        <v>20</v>
      </c>
    </row>
    <row r="3310" spans="1:14" x14ac:dyDescent="0.25">
      <c r="A3310" t="s">
        <v>7478</v>
      </c>
      <c r="B3310" t="s">
        <v>7478</v>
      </c>
      <c r="C3310" t="s">
        <v>7479</v>
      </c>
      <c r="D3310" t="s">
        <v>5855</v>
      </c>
      <c r="E3310" t="s">
        <v>17</v>
      </c>
      <c r="F3310" t="s">
        <v>18</v>
      </c>
      <c r="G3310" t="s">
        <v>24</v>
      </c>
      <c r="H3310">
        <v>74.506500000000003</v>
      </c>
      <c r="I3310">
        <v>55.623399999999997</v>
      </c>
      <c r="J3310">
        <v>-0.42167300000000002</v>
      </c>
      <c r="K3310">
        <v>-0.11433599999999999</v>
      </c>
      <c r="L3310">
        <v>0.85814999999999997</v>
      </c>
      <c r="M3310">
        <v>0.99968599999999996</v>
      </c>
      <c r="N3310" t="s">
        <v>20</v>
      </c>
    </row>
    <row r="3311" spans="1:14" x14ac:dyDescent="0.25">
      <c r="A3311" t="s">
        <v>28031</v>
      </c>
      <c r="B3311" t="s">
        <v>28031</v>
      </c>
      <c r="C3311" t="s">
        <v>28032</v>
      </c>
      <c r="D3311" t="s">
        <v>28033</v>
      </c>
      <c r="E3311" t="s">
        <v>17</v>
      </c>
      <c r="F3311" t="s">
        <v>18</v>
      </c>
      <c r="G3311" t="s">
        <v>24</v>
      </c>
      <c r="H3311">
        <v>14.546900000000001</v>
      </c>
      <c r="I3311">
        <v>10.860300000000001</v>
      </c>
      <c r="J3311">
        <v>-0.42165599999999998</v>
      </c>
      <c r="K3311">
        <v>-0.475854</v>
      </c>
      <c r="L3311">
        <v>0.50480000000000003</v>
      </c>
      <c r="M3311">
        <v>0.99968599999999996</v>
      </c>
      <c r="N3311" t="s">
        <v>20</v>
      </c>
    </row>
    <row r="3312" spans="1:14" x14ac:dyDescent="0.25">
      <c r="A3312" t="s">
        <v>3360</v>
      </c>
      <c r="B3312" t="s">
        <v>3360</v>
      </c>
      <c r="C3312" t="s">
        <v>3361</v>
      </c>
      <c r="D3312" t="s">
        <v>3362</v>
      </c>
      <c r="E3312" t="s">
        <v>17</v>
      </c>
      <c r="F3312" t="s">
        <v>18</v>
      </c>
      <c r="G3312" t="s">
        <v>24</v>
      </c>
      <c r="H3312">
        <v>1.5138799999999999</v>
      </c>
      <c r="I3312">
        <v>1.1304000000000001</v>
      </c>
      <c r="J3312">
        <v>-0.42141299999999998</v>
      </c>
      <c r="K3312">
        <v>-0.52343600000000001</v>
      </c>
      <c r="L3312">
        <v>0.44595000000000001</v>
      </c>
      <c r="M3312">
        <v>0.99968599999999996</v>
      </c>
      <c r="N3312" t="s">
        <v>20</v>
      </c>
    </row>
    <row r="3313" spans="1:14" x14ac:dyDescent="0.25">
      <c r="A3313" t="s">
        <v>61215</v>
      </c>
      <c r="B3313" t="s">
        <v>61215</v>
      </c>
      <c r="C3313" t="s">
        <v>61216</v>
      </c>
      <c r="D3313" t="s">
        <v>61217</v>
      </c>
      <c r="E3313" t="s">
        <v>17</v>
      </c>
      <c r="F3313" t="s">
        <v>18</v>
      </c>
      <c r="G3313" t="s">
        <v>24</v>
      </c>
      <c r="H3313">
        <v>2.4336199999999999</v>
      </c>
      <c r="I3313">
        <v>1.81717</v>
      </c>
      <c r="J3313">
        <v>-0.42141000000000001</v>
      </c>
      <c r="K3313">
        <v>-0.73637399999999997</v>
      </c>
      <c r="L3313">
        <v>0.28815000000000002</v>
      </c>
      <c r="M3313">
        <v>0.99968599999999996</v>
      </c>
      <c r="N3313" t="s">
        <v>20</v>
      </c>
    </row>
    <row r="3314" spans="1:14" x14ac:dyDescent="0.25">
      <c r="A3314" t="s">
        <v>61718</v>
      </c>
      <c r="B3314" t="s">
        <v>61718</v>
      </c>
      <c r="C3314" t="s">
        <v>61719</v>
      </c>
      <c r="D3314" t="s">
        <v>58365</v>
      </c>
      <c r="E3314" t="s">
        <v>17</v>
      </c>
      <c r="F3314" t="s">
        <v>18</v>
      </c>
      <c r="G3314" t="s">
        <v>24</v>
      </c>
      <c r="H3314">
        <v>3.8848699999999998</v>
      </c>
      <c r="I3314">
        <v>2.90144</v>
      </c>
      <c r="J3314">
        <v>-0.42109400000000002</v>
      </c>
      <c r="K3314">
        <v>-0.37367099999999998</v>
      </c>
      <c r="L3314">
        <v>0.59135000000000004</v>
      </c>
      <c r="M3314">
        <v>0.99968599999999996</v>
      </c>
      <c r="N3314" t="s">
        <v>20</v>
      </c>
    </row>
    <row r="3315" spans="1:14" x14ac:dyDescent="0.25">
      <c r="A3315" t="s">
        <v>29126</v>
      </c>
      <c r="B3315" t="s">
        <v>29126</v>
      </c>
      <c r="C3315" t="s">
        <v>29127</v>
      </c>
      <c r="D3315" t="s">
        <v>29128</v>
      </c>
      <c r="E3315" t="s">
        <v>17</v>
      </c>
      <c r="F3315" t="s">
        <v>18</v>
      </c>
      <c r="G3315" t="s">
        <v>24</v>
      </c>
      <c r="H3315">
        <v>77.675700000000006</v>
      </c>
      <c r="I3315">
        <v>58.015300000000003</v>
      </c>
      <c r="J3315">
        <v>-0.42102800000000001</v>
      </c>
      <c r="K3315">
        <v>-0.764598</v>
      </c>
      <c r="L3315">
        <v>0.2697</v>
      </c>
      <c r="M3315">
        <v>0.99968599999999996</v>
      </c>
      <c r="N3315" t="s">
        <v>20</v>
      </c>
    </row>
    <row r="3316" spans="1:14" x14ac:dyDescent="0.25">
      <c r="A3316" t="s">
        <v>10142</v>
      </c>
      <c r="B3316" t="s">
        <v>10142</v>
      </c>
      <c r="C3316" t="s">
        <v>10143</v>
      </c>
      <c r="D3316" t="s">
        <v>10144</v>
      </c>
      <c r="E3316" t="s">
        <v>17</v>
      </c>
      <c r="F3316" t="s">
        <v>18</v>
      </c>
      <c r="G3316" t="s">
        <v>24</v>
      </c>
      <c r="H3316">
        <v>50.451500000000003</v>
      </c>
      <c r="I3316">
        <v>37.685400000000001</v>
      </c>
      <c r="J3316">
        <v>-0.42089100000000002</v>
      </c>
      <c r="K3316">
        <v>-0.70758500000000002</v>
      </c>
      <c r="L3316">
        <v>0.32124999999999998</v>
      </c>
      <c r="M3316">
        <v>0.99968599999999996</v>
      </c>
      <c r="N3316" t="s">
        <v>20</v>
      </c>
    </row>
    <row r="3317" spans="1:14" x14ac:dyDescent="0.25">
      <c r="A3317" t="s">
        <v>21807</v>
      </c>
      <c r="B3317" t="s">
        <v>21807</v>
      </c>
      <c r="C3317" t="s">
        <v>21808</v>
      </c>
      <c r="D3317" t="s">
        <v>21809</v>
      </c>
      <c r="E3317" t="s">
        <v>17</v>
      </c>
      <c r="F3317" t="s">
        <v>18</v>
      </c>
      <c r="G3317" t="s">
        <v>24</v>
      </c>
      <c r="H3317">
        <v>44.456000000000003</v>
      </c>
      <c r="I3317">
        <v>33.217100000000002</v>
      </c>
      <c r="J3317">
        <v>-0.42045100000000002</v>
      </c>
      <c r="K3317">
        <v>-0.60434500000000002</v>
      </c>
      <c r="L3317">
        <v>0.37835000000000002</v>
      </c>
      <c r="M3317">
        <v>0.99968599999999996</v>
      </c>
      <c r="N3317" t="s">
        <v>20</v>
      </c>
    </row>
    <row r="3318" spans="1:14" x14ac:dyDescent="0.25">
      <c r="A3318" t="s">
        <v>39395</v>
      </c>
      <c r="B3318" t="s">
        <v>39395</v>
      </c>
      <c r="C3318" t="s">
        <v>39396</v>
      </c>
      <c r="D3318" t="s">
        <v>36225</v>
      </c>
      <c r="E3318" t="s">
        <v>17</v>
      </c>
      <c r="F3318" t="s">
        <v>18</v>
      </c>
      <c r="G3318" t="s">
        <v>24</v>
      </c>
      <c r="H3318">
        <v>87.576400000000007</v>
      </c>
      <c r="I3318">
        <v>65.454400000000007</v>
      </c>
      <c r="J3318">
        <v>-0.42005100000000001</v>
      </c>
      <c r="K3318">
        <v>-0.372971</v>
      </c>
      <c r="L3318">
        <v>0.60114999999999996</v>
      </c>
      <c r="M3318">
        <v>0.99968599999999996</v>
      </c>
      <c r="N3318" t="s">
        <v>20</v>
      </c>
    </row>
    <row r="3319" spans="1:14" x14ac:dyDescent="0.25">
      <c r="A3319" t="s">
        <v>12167</v>
      </c>
      <c r="B3319" t="s">
        <v>12167</v>
      </c>
      <c r="C3319" t="s">
        <v>12168</v>
      </c>
      <c r="D3319" t="s">
        <v>9635</v>
      </c>
      <c r="E3319" t="s">
        <v>17</v>
      </c>
      <c r="F3319" t="s">
        <v>18</v>
      </c>
      <c r="G3319" t="s">
        <v>24</v>
      </c>
      <c r="H3319">
        <v>6.1682899999999998</v>
      </c>
      <c r="I3319">
        <v>4.6105099999999997</v>
      </c>
      <c r="J3319">
        <v>-0.41994300000000001</v>
      </c>
      <c r="K3319">
        <v>-0.170178</v>
      </c>
      <c r="L3319">
        <v>0.68554999999999999</v>
      </c>
      <c r="M3319">
        <v>0.99968599999999996</v>
      </c>
      <c r="N3319" t="s">
        <v>20</v>
      </c>
    </row>
    <row r="3320" spans="1:14" x14ac:dyDescent="0.25">
      <c r="A3320" t="s">
        <v>26818</v>
      </c>
      <c r="B3320" t="s">
        <v>26818</v>
      </c>
      <c r="C3320" t="s">
        <v>26819</v>
      </c>
      <c r="D3320" t="s">
        <v>26820</v>
      </c>
      <c r="E3320" t="s">
        <v>17</v>
      </c>
      <c r="F3320" t="s">
        <v>18</v>
      </c>
      <c r="G3320" t="s">
        <v>24</v>
      </c>
      <c r="H3320">
        <v>5.4336700000000002</v>
      </c>
      <c r="I3320">
        <v>4.0621799999999997</v>
      </c>
      <c r="J3320">
        <v>-0.41967399999999999</v>
      </c>
      <c r="K3320">
        <v>-0.54534499999999997</v>
      </c>
      <c r="L3320">
        <v>0.43064999999999998</v>
      </c>
      <c r="M3320">
        <v>0.99968599999999996</v>
      </c>
      <c r="N3320" t="s">
        <v>20</v>
      </c>
    </row>
    <row r="3321" spans="1:14" x14ac:dyDescent="0.25">
      <c r="A3321" t="s">
        <v>26673</v>
      </c>
      <c r="B3321" t="s">
        <v>26673</v>
      </c>
      <c r="C3321" t="s">
        <v>26674</v>
      </c>
      <c r="D3321" t="s">
        <v>26675</v>
      </c>
      <c r="E3321" t="s">
        <v>17</v>
      </c>
      <c r="F3321" t="s">
        <v>18</v>
      </c>
      <c r="G3321" t="s">
        <v>24</v>
      </c>
      <c r="H3321">
        <v>2.92144</v>
      </c>
      <c r="I3321">
        <v>2.1842899999999998</v>
      </c>
      <c r="J3321">
        <v>-0.419514</v>
      </c>
      <c r="K3321">
        <v>-0.38419199999999998</v>
      </c>
      <c r="L3321">
        <v>0.57884999999999998</v>
      </c>
      <c r="M3321">
        <v>0.99968599999999996</v>
      </c>
      <c r="N3321" t="s">
        <v>20</v>
      </c>
    </row>
    <row r="3322" spans="1:14" x14ac:dyDescent="0.25">
      <c r="A3322" t="s">
        <v>9719</v>
      </c>
      <c r="B3322" t="s">
        <v>9719</v>
      </c>
      <c r="C3322" t="s">
        <v>9720</v>
      </c>
      <c r="D3322" t="s">
        <v>9721</v>
      </c>
      <c r="E3322" t="s">
        <v>17</v>
      </c>
      <c r="F3322" t="s">
        <v>18</v>
      </c>
      <c r="G3322" t="s">
        <v>24</v>
      </c>
      <c r="H3322">
        <v>4.6043700000000003</v>
      </c>
      <c r="I3322">
        <v>3.4427599999999998</v>
      </c>
      <c r="J3322">
        <v>-0.419437</v>
      </c>
      <c r="K3322">
        <v>-0.59610799999999997</v>
      </c>
      <c r="L3322">
        <v>0.39510000000000001</v>
      </c>
      <c r="M3322">
        <v>0.99968599999999996</v>
      </c>
      <c r="N3322" t="s">
        <v>20</v>
      </c>
    </row>
    <row r="3323" spans="1:14" x14ac:dyDescent="0.25">
      <c r="A3323" t="s">
        <v>15283</v>
      </c>
      <c r="B3323" t="s">
        <v>15283</v>
      </c>
      <c r="C3323" t="s">
        <v>15284</v>
      </c>
      <c r="D3323" t="s">
        <v>15285</v>
      </c>
      <c r="E3323" t="s">
        <v>17</v>
      </c>
      <c r="F3323" t="s">
        <v>18</v>
      </c>
      <c r="G3323" t="s">
        <v>24</v>
      </c>
      <c r="H3323">
        <v>46.7864</v>
      </c>
      <c r="I3323">
        <v>34.985500000000002</v>
      </c>
      <c r="J3323">
        <v>-0.41932900000000001</v>
      </c>
      <c r="K3323">
        <v>-0.75834299999999999</v>
      </c>
      <c r="L3323">
        <v>0.28399999999999997</v>
      </c>
      <c r="M3323">
        <v>0.99968599999999996</v>
      </c>
      <c r="N3323" t="s">
        <v>20</v>
      </c>
    </row>
    <row r="3324" spans="1:14" x14ac:dyDescent="0.25">
      <c r="A3324" t="s">
        <v>50656</v>
      </c>
      <c r="B3324" t="s">
        <v>50656</v>
      </c>
      <c r="C3324" t="s">
        <v>50657</v>
      </c>
      <c r="D3324" t="s">
        <v>50658</v>
      </c>
      <c r="E3324" t="s">
        <v>17</v>
      </c>
      <c r="F3324" t="s">
        <v>18</v>
      </c>
      <c r="G3324" t="s">
        <v>24</v>
      </c>
      <c r="H3324">
        <v>2.9099400000000002</v>
      </c>
      <c r="I3324">
        <v>2.17598</v>
      </c>
      <c r="J3324">
        <v>-0.41932799999999998</v>
      </c>
      <c r="K3324">
        <v>-0.113873</v>
      </c>
      <c r="L3324">
        <v>0.85345000000000004</v>
      </c>
      <c r="M3324">
        <v>0.99968599999999996</v>
      </c>
      <c r="N3324" t="s">
        <v>20</v>
      </c>
    </row>
    <row r="3325" spans="1:14" x14ac:dyDescent="0.25">
      <c r="A3325" t="s">
        <v>63724</v>
      </c>
      <c r="B3325" t="s">
        <v>63724</v>
      </c>
      <c r="C3325" t="s">
        <v>63725</v>
      </c>
      <c r="D3325" t="s">
        <v>60178</v>
      </c>
      <c r="E3325" t="s">
        <v>17</v>
      </c>
      <c r="F3325" t="s">
        <v>18</v>
      </c>
      <c r="G3325" t="s">
        <v>24</v>
      </c>
      <c r="H3325">
        <v>1.4968399999999999</v>
      </c>
      <c r="I3325">
        <v>1.1198300000000001</v>
      </c>
      <c r="J3325">
        <v>-0.41863600000000001</v>
      </c>
      <c r="K3325">
        <v>-0.45340399999999997</v>
      </c>
      <c r="L3325">
        <v>0.52349999999999997</v>
      </c>
      <c r="M3325">
        <v>0.99968599999999996</v>
      </c>
      <c r="N3325" t="s">
        <v>20</v>
      </c>
    </row>
    <row r="3326" spans="1:14" x14ac:dyDescent="0.25">
      <c r="A3326" t="s">
        <v>67099</v>
      </c>
      <c r="B3326" t="s">
        <v>67099</v>
      </c>
      <c r="C3326" t="s">
        <v>67100</v>
      </c>
      <c r="D3326" t="s">
        <v>67101</v>
      </c>
      <c r="E3326" t="s">
        <v>17</v>
      </c>
      <c r="F3326" t="s">
        <v>18</v>
      </c>
      <c r="G3326" t="s">
        <v>24</v>
      </c>
      <c r="H3326">
        <v>6.7749800000000002</v>
      </c>
      <c r="I3326">
        <v>5.0689599999999997</v>
      </c>
      <c r="J3326">
        <v>-0.41852800000000001</v>
      </c>
      <c r="K3326">
        <v>-0.607985</v>
      </c>
      <c r="L3326">
        <v>0.38564999999999999</v>
      </c>
      <c r="M3326">
        <v>0.99968599999999996</v>
      </c>
      <c r="N3326" t="s">
        <v>20</v>
      </c>
    </row>
    <row r="3327" spans="1:14" x14ac:dyDescent="0.25">
      <c r="A3327" t="s">
        <v>13147</v>
      </c>
      <c r="B3327" t="s">
        <v>13147</v>
      </c>
      <c r="C3327" t="s">
        <v>13148</v>
      </c>
      <c r="D3327" t="s">
        <v>13149</v>
      </c>
      <c r="E3327" t="s">
        <v>17</v>
      </c>
      <c r="F3327" t="s">
        <v>18</v>
      </c>
      <c r="G3327" t="s">
        <v>24</v>
      </c>
      <c r="H3327">
        <v>4.1282100000000002</v>
      </c>
      <c r="I3327">
        <v>3.0889899999999999</v>
      </c>
      <c r="J3327">
        <v>-0.41837999999999997</v>
      </c>
      <c r="K3327">
        <v>-0.72753400000000001</v>
      </c>
      <c r="L3327">
        <v>0.2984</v>
      </c>
      <c r="M3327">
        <v>0.99968599999999996</v>
      </c>
      <c r="N3327" t="s">
        <v>20</v>
      </c>
    </row>
    <row r="3328" spans="1:14" x14ac:dyDescent="0.25">
      <c r="A3328" t="s">
        <v>64146</v>
      </c>
      <c r="B3328" t="s">
        <v>64146</v>
      </c>
      <c r="C3328" t="s">
        <v>64147</v>
      </c>
      <c r="D3328" t="s">
        <v>64148</v>
      </c>
      <c r="E3328" t="s">
        <v>17</v>
      </c>
      <c r="F3328" t="s">
        <v>18</v>
      </c>
      <c r="G3328" t="s">
        <v>24</v>
      </c>
      <c r="H3328">
        <v>24.9284</v>
      </c>
      <c r="I3328">
        <v>18.654399999999999</v>
      </c>
      <c r="J3328">
        <v>-0.41827599999999998</v>
      </c>
      <c r="K3328">
        <v>-0.74536599999999997</v>
      </c>
      <c r="L3328">
        <v>0.28289999999999998</v>
      </c>
      <c r="M3328">
        <v>0.99968599999999996</v>
      </c>
      <c r="N3328" t="s">
        <v>20</v>
      </c>
    </row>
    <row r="3329" spans="1:14" x14ac:dyDescent="0.25">
      <c r="A3329" t="s">
        <v>2227</v>
      </c>
      <c r="B3329" t="s">
        <v>2227</v>
      </c>
      <c r="C3329" t="s">
        <v>2228</v>
      </c>
      <c r="D3329" t="s">
        <v>2229</v>
      </c>
      <c r="E3329" t="s">
        <v>17</v>
      </c>
      <c r="F3329" t="s">
        <v>18</v>
      </c>
      <c r="G3329" t="s">
        <v>24</v>
      </c>
      <c r="H3329">
        <v>6.0878899999999998</v>
      </c>
      <c r="I3329">
        <v>4.55633</v>
      </c>
      <c r="J3329">
        <v>-0.41807</v>
      </c>
      <c r="K3329">
        <v>-0.70905499999999999</v>
      </c>
      <c r="L3329">
        <v>0.30180000000000001</v>
      </c>
      <c r="M3329">
        <v>0.99968599999999996</v>
      </c>
      <c r="N3329" t="s">
        <v>20</v>
      </c>
    </row>
    <row r="3330" spans="1:14" x14ac:dyDescent="0.25">
      <c r="A3330" t="s">
        <v>24956</v>
      </c>
      <c r="B3330" t="s">
        <v>24956</v>
      </c>
      <c r="C3330" t="s">
        <v>24957</v>
      </c>
      <c r="D3330" t="s">
        <v>24958</v>
      </c>
      <c r="E3330" t="s">
        <v>17</v>
      </c>
      <c r="F3330" t="s">
        <v>18</v>
      </c>
      <c r="G3330" t="s">
        <v>24</v>
      </c>
      <c r="H3330">
        <v>3.63937</v>
      </c>
      <c r="I3330">
        <v>2.7238500000000001</v>
      </c>
      <c r="J3330">
        <v>-0.41804400000000003</v>
      </c>
      <c r="K3330">
        <v>-0.51366000000000001</v>
      </c>
      <c r="L3330">
        <v>0.45779999999999998</v>
      </c>
      <c r="M3330">
        <v>0.99968599999999996</v>
      </c>
      <c r="N3330" t="s">
        <v>20</v>
      </c>
    </row>
    <row r="3331" spans="1:14" x14ac:dyDescent="0.25">
      <c r="A3331" t="s">
        <v>64882</v>
      </c>
      <c r="B3331" t="s">
        <v>64882</v>
      </c>
      <c r="C3331" t="s">
        <v>64883</v>
      </c>
      <c r="D3331" t="s">
        <v>64884</v>
      </c>
      <c r="E3331" t="s">
        <v>17</v>
      </c>
      <c r="F3331" t="s">
        <v>18</v>
      </c>
      <c r="G3331" t="s">
        <v>24</v>
      </c>
      <c r="H3331">
        <v>9.4474</v>
      </c>
      <c r="I3331">
        <v>7.07111</v>
      </c>
      <c r="J3331">
        <v>-0.41798000000000002</v>
      </c>
      <c r="K3331">
        <v>-0.48458000000000001</v>
      </c>
      <c r="L3331">
        <v>0.49375000000000002</v>
      </c>
      <c r="M3331">
        <v>0.99968599999999996</v>
      </c>
      <c r="N3331" t="s">
        <v>20</v>
      </c>
    </row>
    <row r="3332" spans="1:14" x14ac:dyDescent="0.25">
      <c r="A3332" t="s">
        <v>48426</v>
      </c>
      <c r="B3332" t="s">
        <v>48426</v>
      </c>
      <c r="C3332" t="s">
        <v>48427</v>
      </c>
      <c r="D3332" t="s">
        <v>46149</v>
      </c>
      <c r="E3332" t="s">
        <v>17</v>
      </c>
      <c r="F3332" t="s">
        <v>18</v>
      </c>
      <c r="G3332" t="s">
        <v>24</v>
      </c>
      <c r="H3332">
        <v>21.866</v>
      </c>
      <c r="I3332">
        <v>16.366199999999999</v>
      </c>
      <c r="J3332">
        <v>-0.41796899999999998</v>
      </c>
      <c r="K3332">
        <v>-0.49577199999999999</v>
      </c>
      <c r="L3332">
        <v>0.48225000000000001</v>
      </c>
      <c r="M3332">
        <v>0.99968599999999996</v>
      </c>
      <c r="N3332" t="s">
        <v>20</v>
      </c>
    </row>
    <row r="3333" spans="1:14" x14ac:dyDescent="0.25">
      <c r="A3333" t="s">
        <v>22021</v>
      </c>
      <c r="B3333" t="s">
        <v>22021</v>
      </c>
      <c r="C3333" t="s">
        <v>22022</v>
      </c>
      <c r="D3333" t="s">
        <v>22023</v>
      </c>
      <c r="E3333" t="s">
        <v>17</v>
      </c>
      <c r="F3333" t="s">
        <v>18</v>
      </c>
      <c r="G3333" t="s">
        <v>24</v>
      </c>
      <c r="H3333">
        <v>1.06233</v>
      </c>
      <c r="I3333">
        <v>0.79522599999999999</v>
      </c>
      <c r="J3333">
        <v>-0.41780200000000001</v>
      </c>
      <c r="K3333">
        <v>-0.10356600000000001</v>
      </c>
      <c r="L3333">
        <v>0.85004999999999997</v>
      </c>
      <c r="M3333">
        <v>0.99968599999999996</v>
      </c>
      <c r="N3333" t="s">
        <v>20</v>
      </c>
    </row>
    <row r="3334" spans="1:14" x14ac:dyDescent="0.25">
      <c r="A3334" t="s">
        <v>6018</v>
      </c>
      <c r="B3334" t="s">
        <v>6018</v>
      </c>
      <c r="C3334" t="s">
        <v>6019</v>
      </c>
      <c r="D3334" t="s">
        <v>6020</v>
      </c>
      <c r="E3334" t="s">
        <v>17</v>
      </c>
      <c r="F3334" t="s">
        <v>18</v>
      </c>
      <c r="G3334" t="s">
        <v>24</v>
      </c>
      <c r="H3334">
        <v>67.022400000000005</v>
      </c>
      <c r="I3334">
        <v>50.177599999999998</v>
      </c>
      <c r="J3334">
        <v>-0.41760000000000003</v>
      </c>
      <c r="K3334">
        <v>-0.58738699999999999</v>
      </c>
      <c r="L3334">
        <v>0.4002</v>
      </c>
      <c r="M3334">
        <v>0.99968599999999996</v>
      </c>
      <c r="N3334" t="s">
        <v>20</v>
      </c>
    </row>
    <row r="3335" spans="1:14" x14ac:dyDescent="0.25">
      <c r="A3335" t="s">
        <v>21056</v>
      </c>
      <c r="B3335" t="s">
        <v>21056</v>
      </c>
      <c r="C3335" t="s">
        <v>21057</v>
      </c>
      <c r="D3335" t="s">
        <v>19582</v>
      </c>
      <c r="E3335" t="s">
        <v>17</v>
      </c>
      <c r="F3335" t="s">
        <v>18</v>
      </c>
      <c r="G3335" t="s">
        <v>24</v>
      </c>
      <c r="H3335">
        <v>10.154500000000001</v>
      </c>
      <c r="I3335">
        <v>7.6023800000000001</v>
      </c>
      <c r="J3335">
        <v>-0.41759800000000002</v>
      </c>
      <c r="K3335">
        <v>-0.72947300000000004</v>
      </c>
      <c r="L3335">
        <v>0.27889999999999998</v>
      </c>
      <c r="M3335">
        <v>0.99968599999999996</v>
      </c>
      <c r="N3335" t="s">
        <v>20</v>
      </c>
    </row>
    <row r="3336" spans="1:14" x14ac:dyDescent="0.25">
      <c r="A3336" t="s">
        <v>5683</v>
      </c>
      <c r="B3336" t="s">
        <v>5683</v>
      </c>
      <c r="C3336" t="s">
        <v>5684</v>
      </c>
      <c r="D3336" t="s">
        <v>5685</v>
      </c>
      <c r="E3336" t="s">
        <v>17</v>
      </c>
      <c r="F3336" t="s">
        <v>18</v>
      </c>
      <c r="G3336" t="s">
        <v>24</v>
      </c>
      <c r="H3336">
        <v>2.2703500000000001</v>
      </c>
      <c r="I3336">
        <v>1.6999200000000001</v>
      </c>
      <c r="J3336">
        <v>-0.41745100000000002</v>
      </c>
      <c r="K3336">
        <v>-0.157053</v>
      </c>
      <c r="L3336">
        <v>0.87075000000000002</v>
      </c>
      <c r="M3336">
        <v>0.99968599999999996</v>
      </c>
      <c r="N3336" t="s">
        <v>20</v>
      </c>
    </row>
    <row r="3337" spans="1:14" x14ac:dyDescent="0.25">
      <c r="A3337" t="s">
        <v>30041</v>
      </c>
      <c r="B3337" t="s">
        <v>30041</v>
      </c>
      <c r="C3337" t="s">
        <v>30042</v>
      </c>
      <c r="D3337" t="s">
        <v>28290</v>
      </c>
      <c r="E3337" t="s">
        <v>17</v>
      </c>
      <c r="F3337" t="s">
        <v>18</v>
      </c>
      <c r="G3337" t="s">
        <v>24</v>
      </c>
      <c r="H3337">
        <v>7.9093499999999999</v>
      </c>
      <c r="I3337">
        <v>5.9233399999999996</v>
      </c>
      <c r="J3337">
        <v>-0.41714899999999999</v>
      </c>
      <c r="K3337">
        <v>-0.49091099999999999</v>
      </c>
      <c r="L3337">
        <v>0.48570000000000002</v>
      </c>
      <c r="M3337">
        <v>0.99968599999999996</v>
      </c>
      <c r="N3337" t="s">
        <v>20</v>
      </c>
    </row>
    <row r="3338" spans="1:14" x14ac:dyDescent="0.25">
      <c r="A3338" t="s">
        <v>14160</v>
      </c>
      <c r="B3338" t="s">
        <v>14160</v>
      </c>
      <c r="C3338" t="s">
        <v>14161</v>
      </c>
      <c r="D3338" t="s">
        <v>14162</v>
      </c>
      <c r="E3338" t="s">
        <v>17</v>
      </c>
      <c r="F3338" t="s">
        <v>18</v>
      </c>
      <c r="G3338" t="s">
        <v>24</v>
      </c>
      <c r="H3338">
        <v>13.113</v>
      </c>
      <c r="I3338">
        <v>9.8205600000000004</v>
      </c>
      <c r="J3338">
        <v>-0.41711799999999999</v>
      </c>
      <c r="K3338">
        <v>-0.32927899999999999</v>
      </c>
      <c r="L3338">
        <v>0.64170000000000005</v>
      </c>
      <c r="M3338">
        <v>0.99968599999999996</v>
      </c>
      <c r="N3338" t="s">
        <v>20</v>
      </c>
    </row>
    <row r="3339" spans="1:14" x14ac:dyDescent="0.25">
      <c r="A3339" t="s">
        <v>58818</v>
      </c>
      <c r="B3339" t="s">
        <v>58818</v>
      </c>
      <c r="C3339" t="s">
        <v>58819</v>
      </c>
      <c r="D3339" t="s">
        <v>58820</v>
      </c>
      <c r="E3339" t="s">
        <v>17</v>
      </c>
      <c r="F3339" t="s">
        <v>18</v>
      </c>
      <c r="G3339" t="s">
        <v>24</v>
      </c>
      <c r="H3339">
        <v>9.46922</v>
      </c>
      <c r="I3339">
        <v>7.0918999999999999</v>
      </c>
      <c r="J3339">
        <v>-0.41707300000000003</v>
      </c>
      <c r="K3339">
        <v>-0.617143</v>
      </c>
      <c r="L3339">
        <v>0.38100000000000001</v>
      </c>
      <c r="M3339">
        <v>0.99968599999999996</v>
      </c>
      <c r="N3339" t="s">
        <v>20</v>
      </c>
    </row>
    <row r="3340" spans="1:14" x14ac:dyDescent="0.25">
      <c r="A3340" t="s">
        <v>43507</v>
      </c>
      <c r="B3340" t="s">
        <v>43507</v>
      </c>
      <c r="C3340" t="s">
        <v>43508</v>
      </c>
      <c r="D3340" t="s">
        <v>43509</v>
      </c>
      <c r="E3340" t="s">
        <v>17</v>
      </c>
      <c r="F3340" t="s">
        <v>18</v>
      </c>
      <c r="G3340" t="s">
        <v>24</v>
      </c>
      <c r="H3340">
        <v>0.83154799999999995</v>
      </c>
      <c r="I3340">
        <v>0.62278599999999995</v>
      </c>
      <c r="J3340">
        <v>-0.41706300000000002</v>
      </c>
      <c r="K3340">
        <v>-0.28527599999999997</v>
      </c>
      <c r="L3340">
        <v>0.66705000000000003</v>
      </c>
      <c r="M3340">
        <v>0.99968599999999996</v>
      </c>
      <c r="N3340" t="s">
        <v>20</v>
      </c>
    </row>
    <row r="3341" spans="1:14" x14ac:dyDescent="0.25">
      <c r="A3341" t="s">
        <v>45353</v>
      </c>
      <c r="B3341" t="s">
        <v>45353</v>
      </c>
      <c r="C3341" t="s">
        <v>45354</v>
      </c>
      <c r="D3341" t="s">
        <v>45355</v>
      </c>
      <c r="E3341" t="s">
        <v>17</v>
      </c>
      <c r="F3341" t="s">
        <v>18</v>
      </c>
      <c r="G3341" t="s">
        <v>24</v>
      </c>
      <c r="H3341">
        <v>4.4864199999999999</v>
      </c>
      <c r="I3341">
        <v>3.3602599999999998</v>
      </c>
      <c r="J3341">
        <v>-0.416989</v>
      </c>
      <c r="K3341">
        <v>-0.58592100000000003</v>
      </c>
      <c r="L3341">
        <v>0.3931</v>
      </c>
      <c r="M3341">
        <v>0.99968599999999996</v>
      </c>
      <c r="N3341" t="s">
        <v>20</v>
      </c>
    </row>
    <row r="3342" spans="1:14" x14ac:dyDescent="0.25">
      <c r="A3342" t="s">
        <v>61023</v>
      </c>
      <c r="B3342" t="s">
        <v>61023</v>
      </c>
      <c r="C3342" t="s">
        <v>61024</v>
      </c>
      <c r="D3342" t="s">
        <v>57614</v>
      </c>
      <c r="E3342" t="s">
        <v>17</v>
      </c>
      <c r="F3342" t="s">
        <v>18</v>
      </c>
      <c r="G3342" t="s">
        <v>24</v>
      </c>
      <c r="H3342">
        <v>24.352599999999999</v>
      </c>
      <c r="I3342">
        <v>18.2439</v>
      </c>
      <c r="J3342">
        <v>-0.416659</v>
      </c>
      <c r="K3342">
        <v>-0.32704299999999997</v>
      </c>
      <c r="L3342">
        <v>0.65034999999999998</v>
      </c>
      <c r="M3342">
        <v>0.99968599999999996</v>
      </c>
      <c r="N3342" t="s">
        <v>20</v>
      </c>
    </row>
    <row r="3343" spans="1:14" x14ac:dyDescent="0.25">
      <c r="A3343" t="s">
        <v>499</v>
      </c>
      <c r="B3343" t="s">
        <v>499</v>
      </c>
      <c r="C3343" t="s">
        <v>500</v>
      </c>
      <c r="D3343" t="s">
        <v>501</v>
      </c>
      <c r="E3343" t="s">
        <v>17</v>
      </c>
      <c r="F3343" t="s">
        <v>18</v>
      </c>
      <c r="G3343" t="s">
        <v>24</v>
      </c>
      <c r="H3343">
        <v>8.8703599999999998</v>
      </c>
      <c r="I3343">
        <v>6.6465100000000001</v>
      </c>
      <c r="J3343">
        <v>-0.41639599999999999</v>
      </c>
      <c r="K3343">
        <v>-0.58964399999999995</v>
      </c>
      <c r="L3343">
        <v>0.39805000000000001</v>
      </c>
      <c r="M3343">
        <v>0.99968599999999996</v>
      </c>
      <c r="N3343" t="s">
        <v>20</v>
      </c>
    </row>
    <row r="3344" spans="1:14" x14ac:dyDescent="0.25">
      <c r="A3344" t="s">
        <v>57896</v>
      </c>
      <c r="B3344" t="s">
        <v>57896</v>
      </c>
      <c r="C3344" t="s">
        <v>57897</v>
      </c>
      <c r="D3344" t="s">
        <v>57898</v>
      </c>
      <c r="E3344" t="s">
        <v>17</v>
      </c>
      <c r="F3344" t="s">
        <v>18</v>
      </c>
      <c r="G3344" t="s">
        <v>24</v>
      </c>
      <c r="H3344">
        <v>35.670400000000001</v>
      </c>
      <c r="I3344">
        <v>26.728000000000002</v>
      </c>
      <c r="J3344">
        <v>-0.41637800000000003</v>
      </c>
      <c r="K3344">
        <v>-0.73592199999999997</v>
      </c>
      <c r="L3344">
        <v>0.3115</v>
      </c>
      <c r="M3344">
        <v>0.99968599999999996</v>
      </c>
      <c r="N3344" t="s">
        <v>20</v>
      </c>
    </row>
    <row r="3345" spans="1:14" x14ac:dyDescent="0.25">
      <c r="A3345" t="s">
        <v>34908</v>
      </c>
      <c r="B3345" t="s">
        <v>34908</v>
      </c>
      <c r="C3345" t="s">
        <v>34909</v>
      </c>
      <c r="D3345" t="s">
        <v>34910</v>
      </c>
      <c r="E3345" t="s">
        <v>17</v>
      </c>
      <c r="F3345" t="s">
        <v>18</v>
      </c>
      <c r="G3345" t="s">
        <v>24</v>
      </c>
      <c r="H3345">
        <v>14.565300000000001</v>
      </c>
      <c r="I3345">
        <v>10.9163</v>
      </c>
      <c r="J3345">
        <v>-0.416049</v>
      </c>
      <c r="K3345">
        <v>-0.64514499999999997</v>
      </c>
      <c r="L3345">
        <v>0.36</v>
      </c>
      <c r="M3345">
        <v>0.99968599999999996</v>
      </c>
      <c r="N3345" t="s">
        <v>20</v>
      </c>
    </row>
    <row r="3346" spans="1:14" x14ac:dyDescent="0.25">
      <c r="A3346" t="s">
        <v>25294</v>
      </c>
      <c r="B3346" t="s">
        <v>25294</v>
      </c>
      <c r="C3346" t="s">
        <v>25295</v>
      </c>
      <c r="D3346" t="s">
        <v>25296</v>
      </c>
      <c r="E3346" t="s">
        <v>17</v>
      </c>
      <c r="F3346" t="s">
        <v>18</v>
      </c>
      <c r="G3346" t="s">
        <v>24</v>
      </c>
      <c r="H3346">
        <v>13.642099999999999</v>
      </c>
      <c r="I3346">
        <v>10.2248</v>
      </c>
      <c r="J3346">
        <v>-0.41599999999999998</v>
      </c>
      <c r="K3346">
        <v>-0.27371800000000002</v>
      </c>
      <c r="L3346">
        <v>0.68445</v>
      </c>
      <c r="M3346">
        <v>0.99968599999999996</v>
      </c>
      <c r="N3346" t="s">
        <v>20</v>
      </c>
    </row>
    <row r="3347" spans="1:14" x14ac:dyDescent="0.25">
      <c r="A3347" t="s">
        <v>36831</v>
      </c>
      <c r="B3347" t="s">
        <v>36831</v>
      </c>
      <c r="C3347" t="s">
        <v>36832</v>
      </c>
      <c r="D3347" t="s">
        <v>36830</v>
      </c>
      <c r="E3347" t="s">
        <v>17</v>
      </c>
      <c r="F3347" t="s">
        <v>18</v>
      </c>
      <c r="G3347" t="s">
        <v>24</v>
      </c>
      <c r="H3347">
        <v>13.347300000000001</v>
      </c>
      <c r="I3347">
        <v>10.005100000000001</v>
      </c>
      <c r="J3347">
        <v>-0.41581099999999999</v>
      </c>
      <c r="K3347">
        <v>-0.21396699999999999</v>
      </c>
      <c r="L3347">
        <v>0.79490000000000005</v>
      </c>
      <c r="M3347">
        <v>0.99968599999999996</v>
      </c>
      <c r="N3347" t="s">
        <v>20</v>
      </c>
    </row>
    <row r="3348" spans="1:14" x14ac:dyDescent="0.25">
      <c r="A3348" t="s">
        <v>27286</v>
      </c>
      <c r="B3348" t="s">
        <v>27286</v>
      </c>
      <c r="C3348" t="s">
        <v>27287</v>
      </c>
      <c r="D3348" t="s">
        <v>27288</v>
      </c>
      <c r="E3348" t="s">
        <v>17</v>
      </c>
      <c r="F3348" t="s">
        <v>18</v>
      </c>
      <c r="G3348" t="s">
        <v>24</v>
      </c>
      <c r="H3348">
        <v>35.854900000000001</v>
      </c>
      <c r="I3348">
        <v>26.878599999999999</v>
      </c>
      <c r="J3348">
        <v>-0.41571399999999997</v>
      </c>
      <c r="K3348">
        <v>-0.66088499999999994</v>
      </c>
      <c r="L3348">
        <v>0.34755000000000003</v>
      </c>
      <c r="M3348">
        <v>0.99968599999999996</v>
      </c>
      <c r="N3348" t="s">
        <v>20</v>
      </c>
    </row>
    <row r="3349" spans="1:14" x14ac:dyDescent="0.25">
      <c r="A3349" t="s">
        <v>57958</v>
      </c>
      <c r="B3349" t="s">
        <v>57958</v>
      </c>
      <c r="C3349" t="s">
        <v>57959</v>
      </c>
      <c r="D3349" t="s">
        <v>57960</v>
      </c>
      <c r="E3349" t="s">
        <v>17</v>
      </c>
      <c r="F3349" t="s">
        <v>18</v>
      </c>
      <c r="G3349" t="s">
        <v>24</v>
      </c>
      <c r="H3349">
        <v>35.430799999999998</v>
      </c>
      <c r="I3349">
        <v>26.563400000000001</v>
      </c>
      <c r="J3349">
        <v>-0.41556199999999999</v>
      </c>
      <c r="K3349">
        <v>-0.59254600000000002</v>
      </c>
      <c r="L3349">
        <v>0.40455000000000002</v>
      </c>
      <c r="M3349">
        <v>0.99968599999999996</v>
      </c>
      <c r="N3349" t="s">
        <v>20</v>
      </c>
    </row>
    <row r="3350" spans="1:14" x14ac:dyDescent="0.25">
      <c r="A3350" t="s">
        <v>39189</v>
      </c>
      <c r="B3350" t="s">
        <v>39189</v>
      </c>
      <c r="C3350" t="s">
        <v>39190</v>
      </c>
      <c r="D3350" t="s">
        <v>39191</v>
      </c>
      <c r="E3350" t="s">
        <v>17</v>
      </c>
      <c r="F3350" t="s">
        <v>18</v>
      </c>
      <c r="G3350" t="s">
        <v>24</v>
      </c>
      <c r="H3350">
        <v>7.9660200000000003</v>
      </c>
      <c r="I3350">
        <v>5.9736700000000003</v>
      </c>
      <c r="J3350">
        <v>-0.415242</v>
      </c>
      <c r="K3350">
        <v>-0.53744199999999998</v>
      </c>
      <c r="L3350">
        <v>0.44479999999999997</v>
      </c>
      <c r="M3350">
        <v>0.99968599999999996</v>
      </c>
      <c r="N3350" t="s">
        <v>20</v>
      </c>
    </row>
    <row r="3351" spans="1:14" x14ac:dyDescent="0.25">
      <c r="A3351" t="s">
        <v>40355</v>
      </c>
      <c r="B3351" t="s">
        <v>40355</v>
      </c>
      <c r="C3351" t="s">
        <v>40356</v>
      </c>
      <c r="D3351" t="s">
        <v>40357</v>
      </c>
      <c r="E3351" t="s">
        <v>17</v>
      </c>
      <c r="F3351" t="s">
        <v>18</v>
      </c>
      <c r="G3351" t="s">
        <v>24</v>
      </c>
      <c r="H3351">
        <v>1.6446099999999999</v>
      </c>
      <c r="I3351">
        <v>1.2333000000000001</v>
      </c>
      <c r="J3351">
        <v>-0.41522399999999998</v>
      </c>
      <c r="K3351">
        <v>-0.51033700000000004</v>
      </c>
      <c r="L3351">
        <v>0.47494999999999998</v>
      </c>
      <c r="M3351">
        <v>0.99968599999999996</v>
      </c>
      <c r="N3351" t="s">
        <v>20</v>
      </c>
    </row>
    <row r="3352" spans="1:14" x14ac:dyDescent="0.25">
      <c r="A3352" t="s">
        <v>22886</v>
      </c>
      <c r="B3352" t="s">
        <v>22886</v>
      </c>
      <c r="C3352" t="s">
        <v>22887</v>
      </c>
      <c r="D3352" t="s">
        <v>22888</v>
      </c>
      <c r="E3352" t="s">
        <v>17</v>
      </c>
      <c r="F3352" t="s">
        <v>18</v>
      </c>
      <c r="G3352" t="s">
        <v>24</v>
      </c>
      <c r="H3352">
        <v>0.74387300000000001</v>
      </c>
      <c r="I3352">
        <v>0.55799500000000002</v>
      </c>
      <c r="J3352">
        <v>-0.41480499999999998</v>
      </c>
      <c r="K3352">
        <v>-0.43571900000000002</v>
      </c>
      <c r="L3352">
        <v>0.53785000000000005</v>
      </c>
      <c r="M3352">
        <v>0.99968599999999996</v>
      </c>
      <c r="N3352" t="s">
        <v>20</v>
      </c>
    </row>
    <row r="3353" spans="1:14" x14ac:dyDescent="0.25">
      <c r="A3353" t="s">
        <v>23912</v>
      </c>
      <c r="B3353" t="s">
        <v>23912</v>
      </c>
      <c r="C3353" t="s">
        <v>23913</v>
      </c>
      <c r="D3353" t="s">
        <v>23914</v>
      </c>
      <c r="E3353" t="s">
        <v>17</v>
      </c>
      <c r="F3353" t="s">
        <v>18</v>
      </c>
      <c r="G3353" t="s">
        <v>24</v>
      </c>
      <c r="H3353">
        <v>40.813600000000001</v>
      </c>
      <c r="I3353">
        <v>30.616800000000001</v>
      </c>
      <c r="J3353">
        <v>-0.41472300000000001</v>
      </c>
      <c r="K3353">
        <v>-0.54215400000000002</v>
      </c>
      <c r="L3353">
        <v>0.43295</v>
      </c>
      <c r="M3353">
        <v>0.99968599999999996</v>
      </c>
      <c r="N3353" t="s">
        <v>20</v>
      </c>
    </row>
    <row r="3354" spans="1:14" x14ac:dyDescent="0.25">
      <c r="A3354" t="s">
        <v>7533</v>
      </c>
      <c r="B3354" t="s">
        <v>7533</v>
      </c>
      <c r="C3354" t="s">
        <v>7534</v>
      </c>
      <c r="D3354" t="s">
        <v>5907</v>
      </c>
      <c r="E3354" t="s">
        <v>17</v>
      </c>
      <c r="F3354" t="s">
        <v>18</v>
      </c>
      <c r="G3354" t="s">
        <v>24</v>
      </c>
      <c r="H3354">
        <v>5.5385400000000002</v>
      </c>
      <c r="I3354">
        <v>4.1548100000000003</v>
      </c>
      <c r="J3354">
        <v>-0.41472199999999998</v>
      </c>
      <c r="K3354">
        <v>-0.59442399999999995</v>
      </c>
      <c r="L3354">
        <v>0.40005000000000002</v>
      </c>
      <c r="M3354">
        <v>0.99968599999999996</v>
      </c>
      <c r="N3354" t="s">
        <v>20</v>
      </c>
    </row>
    <row r="3355" spans="1:14" x14ac:dyDescent="0.25">
      <c r="A3355" t="s">
        <v>60393</v>
      </c>
      <c r="B3355" t="s">
        <v>60393</v>
      </c>
      <c r="C3355" t="s">
        <v>60394</v>
      </c>
      <c r="D3355" t="s">
        <v>60395</v>
      </c>
      <c r="E3355" t="s">
        <v>17</v>
      </c>
      <c r="F3355" t="s">
        <v>18</v>
      </c>
      <c r="G3355" t="s">
        <v>24</v>
      </c>
      <c r="H3355">
        <v>0.88705800000000001</v>
      </c>
      <c r="I3355">
        <v>0.66548300000000005</v>
      </c>
      <c r="J3355">
        <v>-0.41462599999999999</v>
      </c>
      <c r="K3355">
        <v>-0.41036600000000001</v>
      </c>
      <c r="L3355">
        <v>0.56705000000000005</v>
      </c>
      <c r="M3355">
        <v>0.99968599999999996</v>
      </c>
      <c r="N3355" t="s">
        <v>20</v>
      </c>
    </row>
    <row r="3356" spans="1:14" x14ac:dyDescent="0.25">
      <c r="A3356" t="s">
        <v>37557</v>
      </c>
      <c r="B3356" t="s">
        <v>37557</v>
      </c>
      <c r="C3356" t="s">
        <v>37558</v>
      </c>
      <c r="D3356" t="s">
        <v>37559</v>
      </c>
      <c r="E3356" t="s">
        <v>17</v>
      </c>
      <c r="F3356" t="s">
        <v>18</v>
      </c>
      <c r="G3356" t="s">
        <v>24</v>
      </c>
      <c r="H3356">
        <v>17.934799999999999</v>
      </c>
      <c r="I3356">
        <v>13.4557</v>
      </c>
      <c r="J3356">
        <v>-0.414547</v>
      </c>
      <c r="K3356">
        <v>-0.750421</v>
      </c>
      <c r="L3356">
        <v>0.29349999999999998</v>
      </c>
      <c r="M3356">
        <v>0.99968599999999996</v>
      </c>
      <c r="N3356" t="s">
        <v>20</v>
      </c>
    </row>
    <row r="3357" spans="1:14" x14ac:dyDescent="0.25">
      <c r="A3357" t="s">
        <v>28932</v>
      </c>
      <c r="B3357" t="s">
        <v>28932</v>
      </c>
      <c r="C3357" t="s">
        <v>28933</v>
      </c>
      <c r="D3357" t="s">
        <v>28934</v>
      </c>
      <c r="E3357" t="s">
        <v>17</v>
      </c>
      <c r="F3357" t="s">
        <v>18</v>
      </c>
      <c r="G3357" t="s">
        <v>24</v>
      </c>
      <c r="H3357">
        <v>4.6530800000000001</v>
      </c>
      <c r="I3357">
        <v>3.4913599999999998</v>
      </c>
      <c r="J3357">
        <v>-0.41439799999999999</v>
      </c>
      <c r="K3357">
        <v>-0.57501899999999995</v>
      </c>
      <c r="L3357">
        <v>0.40870000000000001</v>
      </c>
      <c r="M3357">
        <v>0.99968599999999996</v>
      </c>
      <c r="N3357" t="s">
        <v>20</v>
      </c>
    </row>
    <row r="3358" spans="1:14" x14ac:dyDescent="0.25">
      <c r="A3358" t="s">
        <v>69887</v>
      </c>
      <c r="B3358" t="s">
        <v>69887</v>
      </c>
      <c r="C3358" t="s">
        <v>69888</v>
      </c>
      <c r="D3358" t="s">
        <v>67710</v>
      </c>
      <c r="E3358" t="s">
        <v>17</v>
      </c>
      <c r="F3358" t="s">
        <v>18</v>
      </c>
      <c r="G3358" t="s">
        <v>24</v>
      </c>
      <c r="H3358">
        <v>3.70045</v>
      </c>
      <c r="I3358">
        <v>2.7770899999999998</v>
      </c>
      <c r="J3358">
        <v>-0.41413</v>
      </c>
      <c r="K3358">
        <v>-0.67631200000000002</v>
      </c>
      <c r="L3358">
        <v>0.32119999999999999</v>
      </c>
      <c r="M3358">
        <v>0.99968599999999996</v>
      </c>
      <c r="N3358" t="s">
        <v>20</v>
      </c>
    </row>
    <row r="3359" spans="1:14" x14ac:dyDescent="0.25">
      <c r="A3359" t="s">
        <v>67705</v>
      </c>
      <c r="B3359" t="s">
        <v>67705</v>
      </c>
      <c r="C3359" t="s">
        <v>67706</v>
      </c>
      <c r="D3359" t="s">
        <v>67707</v>
      </c>
      <c r="E3359" t="s">
        <v>17</v>
      </c>
      <c r="F3359" t="s">
        <v>18</v>
      </c>
      <c r="G3359" t="s">
        <v>24</v>
      </c>
      <c r="H3359">
        <v>9.5058299999999996</v>
      </c>
      <c r="I3359">
        <v>7.1355599999999999</v>
      </c>
      <c r="J3359">
        <v>-0.41378599999999999</v>
      </c>
      <c r="K3359">
        <v>-0.73517900000000003</v>
      </c>
      <c r="L3359">
        <v>0.2969</v>
      </c>
      <c r="M3359">
        <v>0.99968599999999996</v>
      </c>
      <c r="N3359" t="s">
        <v>20</v>
      </c>
    </row>
    <row r="3360" spans="1:14" x14ac:dyDescent="0.25">
      <c r="A3360" t="s">
        <v>72508</v>
      </c>
      <c r="B3360" t="s">
        <v>72508</v>
      </c>
      <c r="C3360" t="s">
        <v>72509</v>
      </c>
      <c r="D3360" t="s">
        <v>72510</v>
      </c>
      <c r="E3360" t="s">
        <v>17</v>
      </c>
      <c r="F3360" t="s">
        <v>18</v>
      </c>
      <c r="G3360" t="s">
        <v>24</v>
      </c>
      <c r="H3360">
        <v>22.523</v>
      </c>
      <c r="I3360">
        <v>16.909700000000001</v>
      </c>
      <c r="J3360">
        <v>-0.41354299999999999</v>
      </c>
      <c r="K3360">
        <v>-0.60185500000000003</v>
      </c>
      <c r="L3360">
        <v>0.38055</v>
      </c>
      <c r="M3360">
        <v>0.99968599999999996</v>
      </c>
      <c r="N3360" t="s">
        <v>20</v>
      </c>
    </row>
    <row r="3361" spans="1:14" x14ac:dyDescent="0.25">
      <c r="A3361" t="s">
        <v>55985</v>
      </c>
      <c r="B3361" t="s">
        <v>55985</v>
      </c>
      <c r="C3361" t="s">
        <v>55986</v>
      </c>
      <c r="D3361" t="s">
        <v>55987</v>
      </c>
      <c r="E3361" t="s">
        <v>17</v>
      </c>
      <c r="F3361" t="s">
        <v>18</v>
      </c>
      <c r="G3361" t="s">
        <v>24</v>
      </c>
      <c r="H3361">
        <v>1.6654899999999999</v>
      </c>
      <c r="I3361">
        <v>1.2504900000000001</v>
      </c>
      <c r="J3361">
        <v>-0.41345999999999999</v>
      </c>
      <c r="K3361">
        <v>-0.37137199999999998</v>
      </c>
      <c r="L3361">
        <v>0.59689999999999999</v>
      </c>
      <c r="M3361">
        <v>0.99968599999999996</v>
      </c>
      <c r="N3361" t="s">
        <v>20</v>
      </c>
    </row>
    <row r="3362" spans="1:14" x14ac:dyDescent="0.25">
      <c r="A3362" t="s">
        <v>32686</v>
      </c>
      <c r="B3362" t="s">
        <v>32686</v>
      </c>
      <c r="C3362" t="s">
        <v>32687</v>
      </c>
      <c r="D3362" t="s">
        <v>32688</v>
      </c>
      <c r="E3362" t="s">
        <v>17</v>
      </c>
      <c r="F3362" t="s">
        <v>18</v>
      </c>
      <c r="G3362" t="s">
        <v>24</v>
      </c>
      <c r="H3362">
        <v>2.3704399999999999</v>
      </c>
      <c r="I3362">
        <v>1.7797799999999999</v>
      </c>
      <c r="J3362">
        <v>-0.41345199999999999</v>
      </c>
      <c r="K3362">
        <v>-0.43465300000000001</v>
      </c>
      <c r="L3362">
        <v>0.53949999999999998</v>
      </c>
      <c r="M3362">
        <v>0.99968599999999996</v>
      </c>
      <c r="N3362" t="s">
        <v>20</v>
      </c>
    </row>
    <row r="3363" spans="1:14" x14ac:dyDescent="0.25">
      <c r="A3363" t="s">
        <v>40200</v>
      </c>
      <c r="B3363" t="s">
        <v>40200</v>
      </c>
      <c r="C3363" t="s">
        <v>40201</v>
      </c>
      <c r="D3363" t="s">
        <v>37196</v>
      </c>
      <c r="E3363" t="s">
        <v>17</v>
      </c>
      <c r="F3363" t="s">
        <v>18</v>
      </c>
      <c r="G3363" t="s">
        <v>24</v>
      </c>
      <c r="H3363">
        <v>11.441599999999999</v>
      </c>
      <c r="I3363">
        <v>8.5911399999999993</v>
      </c>
      <c r="J3363">
        <v>-0.41336200000000001</v>
      </c>
      <c r="K3363">
        <v>-0.35761500000000002</v>
      </c>
      <c r="L3363">
        <v>0.62055000000000005</v>
      </c>
      <c r="M3363">
        <v>0.99968599999999996</v>
      </c>
      <c r="N3363" t="s">
        <v>20</v>
      </c>
    </row>
    <row r="3364" spans="1:14" x14ac:dyDescent="0.25">
      <c r="A3364" t="s">
        <v>18115</v>
      </c>
      <c r="B3364" t="s">
        <v>18115</v>
      </c>
      <c r="C3364" t="s">
        <v>18116</v>
      </c>
      <c r="D3364" t="s">
        <v>18117</v>
      </c>
      <c r="E3364" t="s">
        <v>17</v>
      </c>
      <c r="F3364" t="s">
        <v>18</v>
      </c>
      <c r="G3364" t="s">
        <v>24</v>
      </c>
      <c r="H3364">
        <v>0.83910600000000002</v>
      </c>
      <c r="I3364">
        <v>0.63008399999999998</v>
      </c>
      <c r="J3364">
        <v>-0.41330899999999998</v>
      </c>
      <c r="K3364">
        <v>-0.43714900000000001</v>
      </c>
      <c r="L3364">
        <v>0.53320000000000001</v>
      </c>
      <c r="M3364">
        <v>0.99968599999999996</v>
      </c>
      <c r="N3364" t="s">
        <v>20</v>
      </c>
    </row>
    <row r="3365" spans="1:14" x14ac:dyDescent="0.25">
      <c r="A3365" t="s">
        <v>9447</v>
      </c>
      <c r="B3365" t="s">
        <v>9447</v>
      </c>
      <c r="C3365" t="s">
        <v>9448</v>
      </c>
      <c r="D3365" t="s">
        <v>9449</v>
      </c>
      <c r="E3365" t="s">
        <v>17</v>
      </c>
      <c r="F3365" t="s">
        <v>18</v>
      </c>
      <c r="G3365" t="s">
        <v>24</v>
      </c>
      <c r="H3365">
        <v>2.1970000000000001</v>
      </c>
      <c r="I3365">
        <v>1.6498200000000001</v>
      </c>
      <c r="J3365">
        <v>-0.41322700000000001</v>
      </c>
      <c r="K3365">
        <v>-0.58996700000000002</v>
      </c>
      <c r="L3365">
        <v>0.4007</v>
      </c>
      <c r="M3365">
        <v>0.99968599999999996</v>
      </c>
      <c r="N3365" t="s">
        <v>20</v>
      </c>
    </row>
    <row r="3366" spans="1:14" x14ac:dyDescent="0.25">
      <c r="A3366" t="s">
        <v>73235</v>
      </c>
      <c r="B3366" t="s">
        <v>73235</v>
      </c>
      <c r="C3366" t="s">
        <v>73236</v>
      </c>
      <c r="D3366" t="s">
        <v>73237</v>
      </c>
      <c r="E3366" t="s">
        <v>17</v>
      </c>
      <c r="F3366" t="s">
        <v>18</v>
      </c>
      <c r="G3366" t="s">
        <v>24</v>
      </c>
      <c r="H3366">
        <v>7.7880200000000004</v>
      </c>
      <c r="I3366">
        <v>5.8491499999999998</v>
      </c>
      <c r="J3366">
        <v>-0.41303000000000001</v>
      </c>
      <c r="K3366">
        <v>-0.34569</v>
      </c>
      <c r="L3366">
        <v>0.62229999999999996</v>
      </c>
      <c r="M3366">
        <v>0.99968599999999996</v>
      </c>
      <c r="N3366" t="s">
        <v>20</v>
      </c>
    </row>
    <row r="3367" spans="1:14" x14ac:dyDescent="0.25">
      <c r="A3367" t="s">
        <v>3722</v>
      </c>
      <c r="B3367" t="s">
        <v>3722</v>
      </c>
      <c r="C3367" t="s">
        <v>3723</v>
      </c>
      <c r="D3367" t="s">
        <v>3724</v>
      </c>
      <c r="E3367" t="s">
        <v>17</v>
      </c>
      <c r="F3367" t="s">
        <v>18</v>
      </c>
      <c r="G3367" t="s">
        <v>24</v>
      </c>
      <c r="H3367">
        <v>6.0256800000000004</v>
      </c>
      <c r="I3367">
        <v>4.5255799999999997</v>
      </c>
      <c r="J3367">
        <v>-0.41302</v>
      </c>
      <c r="K3367">
        <v>-0.69457100000000005</v>
      </c>
      <c r="L3367">
        <v>0.32474999999999998</v>
      </c>
      <c r="M3367">
        <v>0.99968599999999996</v>
      </c>
      <c r="N3367" t="s">
        <v>20</v>
      </c>
    </row>
    <row r="3368" spans="1:14" x14ac:dyDescent="0.25">
      <c r="A3368" t="s">
        <v>7539</v>
      </c>
      <c r="B3368" t="s">
        <v>7539</v>
      </c>
      <c r="C3368" t="s">
        <v>7540</v>
      </c>
      <c r="D3368" t="s">
        <v>7541</v>
      </c>
      <c r="E3368" t="s">
        <v>17</v>
      </c>
      <c r="F3368" t="s">
        <v>18</v>
      </c>
      <c r="G3368" t="s">
        <v>24</v>
      </c>
      <c r="H3368">
        <v>7.7326600000000001</v>
      </c>
      <c r="I3368">
        <v>5.8076100000000004</v>
      </c>
      <c r="J3368">
        <v>-0.41301900000000002</v>
      </c>
      <c r="K3368">
        <v>-0.58688399999999996</v>
      </c>
      <c r="L3368">
        <v>0.39989999999999998</v>
      </c>
      <c r="M3368">
        <v>0.99968599999999996</v>
      </c>
      <c r="N3368" t="s">
        <v>20</v>
      </c>
    </row>
    <row r="3369" spans="1:14" x14ac:dyDescent="0.25">
      <c r="A3369" t="s">
        <v>1783</v>
      </c>
      <c r="B3369" t="s">
        <v>1783</v>
      </c>
      <c r="C3369" t="s">
        <v>1784</v>
      </c>
      <c r="D3369" t="s">
        <v>1785</v>
      </c>
      <c r="E3369" t="s">
        <v>17</v>
      </c>
      <c r="F3369" t="s">
        <v>18</v>
      </c>
      <c r="G3369" t="s">
        <v>24</v>
      </c>
      <c r="H3369">
        <v>96.707700000000003</v>
      </c>
      <c r="I3369">
        <v>72.638400000000004</v>
      </c>
      <c r="J3369">
        <v>-0.41289700000000001</v>
      </c>
      <c r="K3369">
        <v>-0.63205</v>
      </c>
      <c r="L3369">
        <v>0.34644999999999998</v>
      </c>
      <c r="M3369">
        <v>0.99968599999999996</v>
      </c>
      <c r="N3369" t="s">
        <v>20</v>
      </c>
    </row>
    <row r="3370" spans="1:14" x14ac:dyDescent="0.25">
      <c r="A3370" t="s">
        <v>39549</v>
      </c>
      <c r="B3370" t="s">
        <v>39549</v>
      </c>
      <c r="C3370" t="s">
        <v>39550</v>
      </c>
      <c r="D3370" t="s">
        <v>39551</v>
      </c>
      <c r="E3370" t="s">
        <v>17</v>
      </c>
      <c r="F3370" t="s">
        <v>18</v>
      </c>
      <c r="G3370" t="s">
        <v>24</v>
      </c>
      <c r="H3370">
        <v>10.999499999999999</v>
      </c>
      <c r="I3370">
        <v>8.2630800000000004</v>
      </c>
      <c r="J3370">
        <v>-0.41268199999999999</v>
      </c>
      <c r="K3370">
        <v>-0.76531400000000005</v>
      </c>
      <c r="L3370">
        <v>0.27355000000000002</v>
      </c>
      <c r="M3370">
        <v>0.99968599999999996</v>
      </c>
      <c r="N3370" t="s">
        <v>20</v>
      </c>
    </row>
    <row r="3371" spans="1:14" x14ac:dyDescent="0.25">
      <c r="A3371" t="s">
        <v>42554</v>
      </c>
      <c r="B3371" t="s">
        <v>42554</v>
      </c>
      <c r="C3371" t="s">
        <v>42555</v>
      </c>
      <c r="D3371" t="s">
        <v>42556</v>
      </c>
      <c r="E3371" t="s">
        <v>17</v>
      </c>
      <c r="F3371" t="s">
        <v>18</v>
      </c>
      <c r="G3371" t="s">
        <v>24</v>
      </c>
      <c r="H3371">
        <v>4.1309399999999998</v>
      </c>
      <c r="I3371">
        <v>3.1041799999999999</v>
      </c>
      <c r="J3371">
        <v>-0.41226000000000002</v>
      </c>
      <c r="K3371">
        <v>-0.43821100000000002</v>
      </c>
      <c r="L3371">
        <v>0.54139999999999999</v>
      </c>
      <c r="M3371">
        <v>0.99968599999999996</v>
      </c>
      <c r="N3371" t="s">
        <v>20</v>
      </c>
    </row>
    <row r="3372" spans="1:14" x14ac:dyDescent="0.25">
      <c r="A3372" t="s">
        <v>55776</v>
      </c>
      <c r="B3372" t="s">
        <v>55776</v>
      </c>
      <c r="C3372" t="s">
        <v>55777</v>
      </c>
      <c r="D3372" t="s">
        <v>55778</v>
      </c>
      <c r="E3372" t="s">
        <v>17</v>
      </c>
      <c r="F3372" t="s">
        <v>18</v>
      </c>
      <c r="G3372" t="s">
        <v>24</v>
      </c>
      <c r="H3372">
        <v>1.5089699999999999</v>
      </c>
      <c r="I3372">
        <v>1.13391</v>
      </c>
      <c r="J3372">
        <v>-0.41225299999999998</v>
      </c>
      <c r="K3372">
        <v>-0.45749400000000001</v>
      </c>
      <c r="L3372">
        <v>0.51344999999999996</v>
      </c>
      <c r="M3372">
        <v>0.99968599999999996</v>
      </c>
      <c r="N3372" t="s">
        <v>20</v>
      </c>
    </row>
    <row r="3373" spans="1:14" x14ac:dyDescent="0.25">
      <c r="A3373" t="s">
        <v>1991</v>
      </c>
      <c r="B3373" t="s">
        <v>1991</v>
      </c>
      <c r="C3373" t="s">
        <v>1992</v>
      </c>
      <c r="D3373" t="s">
        <v>1993</v>
      </c>
      <c r="E3373" t="s">
        <v>17</v>
      </c>
      <c r="F3373" t="s">
        <v>18</v>
      </c>
      <c r="G3373" t="s">
        <v>24</v>
      </c>
      <c r="H3373">
        <v>7.0293400000000004</v>
      </c>
      <c r="I3373">
        <v>5.2851499999999998</v>
      </c>
      <c r="J3373">
        <v>-0.41144399999999998</v>
      </c>
      <c r="K3373">
        <v>-0.62412199999999995</v>
      </c>
      <c r="L3373">
        <v>0.37645000000000001</v>
      </c>
      <c r="M3373">
        <v>0.99968599999999996</v>
      </c>
      <c r="N3373" t="s">
        <v>20</v>
      </c>
    </row>
    <row r="3374" spans="1:14" x14ac:dyDescent="0.25">
      <c r="A3374" t="s">
        <v>50647</v>
      </c>
      <c r="B3374" t="s">
        <v>50647</v>
      </c>
      <c r="C3374" t="s">
        <v>50648</v>
      </c>
      <c r="D3374" t="s">
        <v>50649</v>
      </c>
      <c r="E3374" t="s">
        <v>17</v>
      </c>
      <c r="F3374" t="s">
        <v>18</v>
      </c>
      <c r="G3374" t="s">
        <v>24</v>
      </c>
      <c r="H3374">
        <v>3.1719599999999999</v>
      </c>
      <c r="I3374">
        <v>2.3849100000000001</v>
      </c>
      <c r="J3374">
        <v>-0.41144199999999997</v>
      </c>
      <c r="K3374">
        <v>-0.43562299999999998</v>
      </c>
      <c r="L3374">
        <v>0.53559999999999997</v>
      </c>
      <c r="M3374">
        <v>0.99968599999999996</v>
      </c>
      <c r="N3374" t="s">
        <v>20</v>
      </c>
    </row>
    <row r="3375" spans="1:14" x14ac:dyDescent="0.25">
      <c r="A3375" t="s">
        <v>7459</v>
      </c>
      <c r="B3375" t="s">
        <v>7459</v>
      </c>
      <c r="C3375" t="s">
        <v>7460</v>
      </c>
      <c r="D3375" t="s">
        <v>5807</v>
      </c>
      <c r="E3375" t="s">
        <v>17</v>
      </c>
      <c r="F3375" t="s">
        <v>18</v>
      </c>
      <c r="G3375" t="s">
        <v>24</v>
      </c>
      <c r="H3375">
        <v>10.9162</v>
      </c>
      <c r="I3375">
        <v>8.2081999999999997</v>
      </c>
      <c r="J3375">
        <v>-0.411333</v>
      </c>
      <c r="K3375">
        <v>-0.64999899999999999</v>
      </c>
      <c r="L3375">
        <v>0.34865000000000002</v>
      </c>
      <c r="M3375">
        <v>0.99968599999999996</v>
      </c>
      <c r="N3375" t="s">
        <v>20</v>
      </c>
    </row>
    <row r="3376" spans="1:14" x14ac:dyDescent="0.25">
      <c r="A3376" t="s">
        <v>24260</v>
      </c>
      <c r="B3376" t="s">
        <v>24260</v>
      </c>
      <c r="C3376" t="s">
        <v>24261</v>
      </c>
      <c r="D3376" t="s">
        <v>24262</v>
      </c>
      <c r="E3376" t="s">
        <v>17</v>
      </c>
      <c r="F3376" t="s">
        <v>18</v>
      </c>
      <c r="G3376" t="s">
        <v>24</v>
      </c>
      <c r="H3376">
        <v>1.9862</v>
      </c>
      <c r="I3376">
        <v>1.49349</v>
      </c>
      <c r="J3376">
        <v>-0.41131899999999999</v>
      </c>
      <c r="K3376">
        <v>-0.34647099999999997</v>
      </c>
      <c r="L3376">
        <v>0.61355000000000004</v>
      </c>
      <c r="M3376">
        <v>0.99968599999999996</v>
      </c>
      <c r="N3376" t="s">
        <v>20</v>
      </c>
    </row>
    <row r="3377" spans="1:14" x14ac:dyDescent="0.25">
      <c r="A3377" t="s">
        <v>52253</v>
      </c>
      <c r="B3377" t="s">
        <v>52253</v>
      </c>
      <c r="C3377" t="s">
        <v>52254</v>
      </c>
      <c r="D3377" t="s">
        <v>52255</v>
      </c>
      <c r="E3377" t="s">
        <v>17</v>
      </c>
      <c r="F3377" t="s">
        <v>18</v>
      </c>
      <c r="G3377" t="s">
        <v>24</v>
      </c>
      <c r="H3377">
        <v>10.5768</v>
      </c>
      <c r="I3377">
        <v>7.95627</v>
      </c>
      <c r="J3377">
        <v>-0.41073900000000002</v>
      </c>
      <c r="K3377">
        <v>-0.61502599999999996</v>
      </c>
      <c r="L3377">
        <v>0.37354999999999999</v>
      </c>
      <c r="M3377">
        <v>0.99968599999999996</v>
      </c>
      <c r="N3377" t="s">
        <v>20</v>
      </c>
    </row>
    <row r="3378" spans="1:14" x14ac:dyDescent="0.25">
      <c r="A3378" t="s">
        <v>71430</v>
      </c>
      <c r="B3378" t="s">
        <v>71430</v>
      </c>
      <c r="C3378" t="s">
        <v>71431</v>
      </c>
      <c r="D3378" t="s">
        <v>71432</v>
      </c>
      <c r="E3378" t="s">
        <v>17</v>
      </c>
      <c r="F3378" t="s">
        <v>18</v>
      </c>
      <c r="G3378" t="s">
        <v>24</v>
      </c>
      <c r="H3378">
        <v>15.192399999999999</v>
      </c>
      <c r="I3378">
        <v>11.430199999999999</v>
      </c>
      <c r="J3378">
        <v>-0.41050599999999998</v>
      </c>
      <c r="K3378">
        <v>-0.61854699999999996</v>
      </c>
      <c r="L3378">
        <v>0.37490000000000001</v>
      </c>
      <c r="M3378">
        <v>0.99968599999999996</v>
      </c>
      <c r="N3378" t="s">
        <v>20</v>
      </c>
    </row>
    <row r="3379" spans="1:14" x14ac:dyDescent="0.25">
      <c r="A3379" t="s">
        <v>35952</v>
      </c>
      <c r="B3379" t="s">
        <v>35952</v>
      </c>
      <c r="C3379" t="s">
        <v>35953</v>
      </c>
      <c r="D3379" t="s">
        <v>35954</v>
      </c>
      <c r="E3379" t="s">
        <v>17</v>
      </c>
      <c r="F3379" t="s">
        <v>18</v>
      </c>
      <c r="G3379" t="s">
        <v>24</v>
      </c>
      <c r="H3379">
        <v>14.2942</v>
      </c>
      <c r="I3379">
        <v>10.7545</v>
      </c>
      <c r="J3379">
        <v>-0.41048099999999998</v>
      </c>
      <c r="K3379">
        <v>-0.55965500000000001</v>
      </c>
      <c r="L3379">
        <v>0.4148</v>
      </c>
      <c r="M3379">
        <v>0.99968599999999996</v>
      </c>
      <c r="N3379" t="s">
        <v>20</v>
      </c>
    </row>
    <row r="3380" spans="1:14" x14ac:dyDescent="0.25">
      <c r="A3380" t="s">
        <v>56489</v>
      </c>
      <c r="B3380" t="s">
        <v>56489</v>
      </c>
      <c r="C3380" t="s">
        <v>56490</v>
      </c>
      <c r="D3380" t="s">
        <v>56491</v>
      </c>
      <c r="E3380" t="s">
        <v>17</v>
      </c>
      <c r="F3380" t="s">
        <v>18</v>
      </c>
      <c r="G3380" t="s">
        <v>24</v>
      </c>
      <c r="H3380">
        <v>2.2475499999999999</v>
      </c>
      <c r="I3380">
        <v>1.6911</v>
      </c>
      <c r="J3380">
        <v>-0.410385</v>
      </c>
      <c r="K3380">
        <v>-0.409335</v>
      </c>
      <c r="L3380">
        <v>0.56930000000000003</v>
      </c>
      <c r="M3380">
        <v>0.99968599999999996</v>
      </c>
      <c r="N3380" t="s">
        <v>20</v>
      </c>
    </row>
    <row r="3381" spans="1:14" x14ac:dyDescent="0.25">
      <c r="A3381" t="s">
        <v>62775</v>
      </c>
      <c r="B3381" t="s">
        <v>62775</v>
      </c>
      <c r="C3381" t="s">
        <v>62776</v>
      </c>
      <c r="D3381" t="s">
        <v>62777</v>
      </c>
      <c r="E3381" t="s">
        <v>17</v>
      </c>
      <c r="F3381" t="s">
        <v>18</v>
      </c>
      <c r="G3381" t="s">
        <v>24</v>
      </c>
      <c r="H3381">
        <v>49.664200000000001</v>
      </c>
      <c r="I3381">
        <v>37.378300000000003</v>
      </c>
      <c r="J3381">
        <v>-0.41000500000000001</v>
      </c>
      <c r="K3381">
        <v>-0.77353799999999995</v>
      </c>
      <c r="L3381">
        <v>0.26845000000000002</v>
      </c>
      <c r="M3381">
        <v>0.99968599999999996</v>
      </c>
      <c r="N3381" t="s">
        <v>20</v>
      </c>
    </row>
    <row r="3382" spans="1:14" x14ac:dyDescent="0.25">
      <c r="A3382" t="s">
        <v>21563</v>
      </c>
      <c r="B3382" t="s">
        <v>21563</v>
      </c>
      <c r="C3382" t="s">
        <v>21564</v>
      </c>
      <c r="D3382" t="s">
        <v>20107</v>
      </c>
      <c r="E3382" t="s">
        <v>17</v>
      </c>
      <c r="F3382" t="s">
        <v>18</v>
      </c>
      <c r="G3382" t="s">
        <v>24</v>
      </c>
      <c r="H3382">
        <v>5.3082700000000003</v>
      </c>
      <c r="I3382">
        <v>3.99512</v>
      </c>
      <c r="J3382">
        <v>-0.41000399999999998</v>
      </c>
      <c r="K3382">
        <v>-0.20774799999999999</v>
      </c>
      <c r="L3382">
        <v>0.80495000000000005</v>
      </c>
      <c r="M3382">
        <v>0.99968599999999996</v>
      </c>
      <c r="N3382" t="s">
        <v>20</v>
      </c>
    </row>
    <row r="3383" spans="1:14" x14ac:dyDescent="0.25">
      <c r="A3383" t="s">
        <v>68815</v>
      </c>
      <c r="B3383" t="s">
        <v>68815</v>
      </c>
      <c r="C3383" t="s">
        <v>68816</v>
      </c>
      <c r="D3383" t="s">
        <v>68817</v>
      </c>
      <c r="E3383" t="s">
        <v>17</v>
      </c>
      <c r="F3383" t="s">
        <v>18</v>
      </c>
      <c r="G3383" t="s">
        <v>24</v>
      </c>
      <c r="H3383">
        <v>42.652000000000001</v>
      </c>
      <c r="I3383">
        <v>32.104300000000002</v>
      </c>
      <c r="J3383">
        <v>-0.40984500000000001</v>
      </c>
      <c r="K3383">
        <v>-0.75005100000000002</v>
      </c>
      <c r="L3383">
        <v>0.28839999999999999</v>
      </c>
      <c r="M3383">
        <v>0.99968599999999996</v>
      </c>
      <c r="N3383" t="s">
        <v>20</v>
      </c>
    </row>
    <row r="3384" spans="1:14" x14ac:dyDescent="0.25">
      <c r="A3384" t="s">
        <v>18474</v>
      </c>
      <c r="B3384" t="s">
        <v>18474</v>
      </c>
      <c r="C3384" t="s">
        <v>18475</v>
      </c>
      <c r="D3384" t="s">
        <v>18476</v>
      </c>
      <c r="E3384" t="s">
        <v>17</v>
      </c>
      <c r="F3384" t="s">
        <v>18</v>
      </c>
      <c r="G3384" t="s">
        <v>24</v>
      </c>
      <c r="H3384">
        <v>4.2779999999999996</v>
      </c>
      <c r="I3384">
        <v>3.22018</v>
      </c>
      <c r="J3384">
        <v>-0.40979700000000002</v>
      </c>
      <c r="K3384">
        <v>-0.582395</v>
      </c>
      <c r="L3384">
        <v>0.41320000000000001</v>
      </c>
      <c r="M3384">
        <v>0.99968599999999996</v>
      </c>
      <c r="N3384" t="s">
        <v>20</v>
      </c>
    </row>
    <row r="3385" spans="1:14" x14ac:dyDescent="0.25">
      <c r="A3385" t="s">
        <v>10839</v>
      </c>
      <c r="B3385" t="s">
        <v>10839</v>
      </c>
      <c r="C3385" t="s">
        <v>10840</v>
      </c>
      <c r="D3385" t="s">
        <v>10841</v>
      </c>
      <c r="E3385" t="s">
        <v>17</v>
      </c>
      <c r="F3385" t="s">
        <v>18</v>
      </c>
      <c r="G3385" t="s">
        <v>24</v>
      </c>
      <c r="H3385">
        <v>29.3855</v>
      </c>
      <c r="I3385">
        <v>22.1218</v>
      </c>
      <c r="J3385">
        <v>-0.40963300000000002</v>
      </c>
      <c r="K3385">
        <v>-0.75554600000000005</v>
      </c>
      <c r="L3385">
        <v>0.28149999999999997</v>
      </c>
      <c r="M3385">
        <v>0.99968599999999996</v>
      </c>
      <c r="N3385" t="s">
        <v>20</v>
      </c>
    </row>
    <row r="3386" spans="1:14" x14ac:dyDescent="0.25">
      <c r="A3386" t="s">
        <v>25541</v>
      </c>
      <c r="B3386" t="s">
        <v>25541</v>
      </c>
      <c r="C3386" t="s">
        <v>25542</v>
      </c>
      <c r="D3386" t="s">
        <v>25543</v>
      </c>
      <c r="E3386" t="s">
        <v>17</v>
      </c>
      <c r="F3386" t="s">
        <v>18</v>
      </c>
      <c r="G3386" t="s">
        <v>24</v>
      </c>
      <c r="H3386">
        <v>2.2939400000000001</v>
      </c>
      <c r="I3386">
        <v>1.7269399999999999</v>
      </c>
      <c r="J3386">
        <v>-0.40960800000000003</v>
      </c>
      <c r="K3386">
        <v>-0.40903299999999998</v>
      </c>
      <c r="L3386">
        <v>0.56089999999999995</v>
      </c>
      <c r="M3386">
        <v>0.99968599999999996</v>
      </c>
      <c r="N3386" t="s">
        <v>20</v>
      </c>
    </row>
    <row r="3387" spans="1:14" x14ac:dyDescent="0.25">
      <c r="A3387" t="s">
        <v>55005</v>
      </c>
      <c r="B3387" t="s">
        <v>55005</v>
      </c>
      <c r="C3387" t="s">
        <v>55006</v>
      </c>
      <c r="D3387" t="s">
        <v>55007</v>
      </c>
      <c r="E3387" t="s">
        <v>17</v>
      </c>
      <c r="F3387" t="s">
        <v>18</v>
      </c>
      <c r="G3387" t="s">
        <v>24</v>
      </c>
      <c r="H3387">
        <v>853.16800000000001</v>
      </c>
      <c r="I3387">
        <v>642.31700000000001</v>
      </c>
      <c r="J3387">
        <v>-0.40954400000000002</v>
      </c>
      <c r="K3387">
        <v>-0.31141400000000002</v>
      </c>
      <c r="L3387">
        <v>0.64515</v>
      </c>
      <c r="M3387">
        <v>0.99968599999999996</v>
      </c>
      <c r="N3387" t="s">
        <v>20</v>
      </c>
    </row>
    <row r="3388" spans="1:14" x14ac:dyDescent="0.25">
      <c r="A3388" t="s">
        <v>46584</v>
      </c>
      <c r="B3388" t="s">
        <v>46584</v>
      </c>
      <c r="C3388" t="s">
        <v>46585</v>
      </c>
      <c r="D3388" t="s">
        <v>44334</v>
      </c>
      <c r="E3388" t="s">
        <v>17</v>
      </c>
      <c r="F3388" t="s">
        <v>18</v>
      </c>
      <c r="G3388" t="s">
        <v>24</v>
      </c>
      <c r="H3388">
        <v>67.3626</v>
      </c>
      <c r="I3388">
        <v>50.722000000000001</v>
      </c>
      <c r="J3388">
        <v>-0.40933700000000001</v>
      </c>
      <c r="K3388">
        <v>-0.74721300000000002</v>
      </c>
      <c r="L3388">
        <v>0.28965000000000002</v>
      </c>
      <c r="M3388">
        <v>0.99968599999999996</v>
      </c>
      <c r="N3388" t="s">
        <v>20</v>
      </c>
    </row>
    <row r="3389" spans="1:14" x14ac:dyDescent="0.25">
      <c r="A3389" t="s">
        <v>68705</v>
      </c>
      <c r="B3389" t="s">
        <v>68705</v>
      </c>
      <c r="C3389" t="s">
        <v>68706</v>
      </c>
      <c r="D3389" t="s">
        <v>68707</v>
      </c>
      <c r="E3389" t="s">
        <v>17</v>
      </c>
      <c r="F3389" t="s">
        <v>18</v>
      </c>
      <c r="G3389" t="s">
        <v>24</v>
      </c>
      <c r="H3389">
        <v>29.433299999999999</v>
      </c>
      <c r="I3389">
        <v>22.162700000000001</v>
      </c>
      <c r="J3389">
        <v>-0.40931600000000001</v>
      </c>
      <c r="K3389">
        <v>-0.65315800000000002</v>
      </c>
      <c r="L3389">
        <v>0.35054999999999997</v>
      </c>
      <c r="M3389">
        <v>0.99968599999999996</v>
      </c>
      <c r="N3389" t="s">
        <v>20</v>
      </c>
    </row>
    <row r="3390" spans="1:14" x14ac:dyDescent="0.25">
      <c r="A3390" t="s">
        <v>5532</v>
      </c>
      <c r="B3390" t="s">
        <v>5532</v>
      </c>
      <c r="C3390" t="s">
        <v>5533</v>
      </c>
      <c r="D3390" t="s">
        <v>5534</v>
      </c>
      <c r="E3390" t="s">
        <v>17</v>
      </c>
      <c r="F3390" t="s">
        <v>18</v>
      </c>
      <c r="G3390" t="s">
        <v>24</v>
      </c>
      <c r="H3390">
        <v>2.83765</v>
      </c>
      <c r="I3390">
        <v>2.1369199999999999</v>
      </c>
      <c r="J3390">
        <v>-0.409163</v>
      </c>
      <c r="K3390">
        <v>-0.53102700000000003</v>
      </c>
      <c r="L3390">
        <v>0.44824999999999998</v>
      </c>
      <c r="M3390">
        <v>0.99968599999999996</v>
      </c>
      <c r="N3390" t="s">
        <v>20</v>
      </c>
    </row>
    <row r="3391" spans="1:14" x14ac:dyDescent="0.25">
      <c r="A3391" t="s">
        <v>40499</v>
      </c>
      <c r="B3391" t="s">
        <v>40499</v>
      </c>
      <c r="C3391" t="s">
        <v>40500</v>
      </c>
      <c r="D3391" t="s">
        <v>37517</v>
      </c>
      <c r="E3391" t="s">
        <v>17</v>
      </c>
      <c r="F3391" t="s">
        <v>18</v>
      </c>
      <c r="G3391" t="s">
        <v>24</v>
      </c>
      <c r="H3391">
        <v>573.13699999999994</v>
      </c>
      <c r="I3391">
        <v>431.61500000000001</v>
      </c>
      <c r="J3391">
        <v>-0.40913300000000002</v>
      </c>
      <c r="K3391">
        <v>-0.68789299999999998</v>
      </c>
      <c r="L3391">
        <v>0.32700000000000001</v>
      </c>
      <c r="M3391">
        <v>0.99968599999999996</v>
      </c>
      <c r="N3391" t="s">
        <v>20</v>
      </c>
    </row>
    <row r="3392" spans="1:14" x14ac:dyDescent="0.25">
      <c r="A3392" t="s">
        <v>17092</v>
      </c>
      <c r="B3392" t="s">
        <v>17092</v>
      </c>
      <c r="C3392" t="s">
        <v>17093</v>
      </c>
      <c r="D3392" t="s">
        <v>17094</v>
      </c>
      <c r="E3392" t="s">
        <v>17</v>
      </c>
      <c r="F3392" t="s">
        <v>18</v>
      </c>
      <c r="G3392" t="s">
        <v>24</v>
      </c>
      <c r="H3392">
        <v>1.4756</v>
      </c>
      <c r="I3392">
        <v>1.1113</v>
      </c>
      <c r="J3392">
        <v>-0.40905399999999997</v>
      </c>
      <c r="K3392">
        <v>-0.46080599999999999</v>
      </c>
      <c r="L3392">
        <v>0.51600000000000001</v>
      </c>
      <c r="M3392">
        <v>0.99968599999999996</v>
      </c>
      <c r="N3392" t="s">
        <v>20</v>
      </c>
    </row>
    <row r="3393" spans="1:14" x14ac:dyDescent="0.25">
      <c r="A3393" t="s">
        <v>2012</v>
      </c>
      <c r="B3393" t="s">
        <v>2012</v>
      </c>
      <c r="C3393" t="s">
        <v>2013</v>
      </c>
      <c r="D3393" t="s">
        <v>2014</v>
      </c>
      <c r="E3393" t="s">
        <v>17</v>
      </c>
      <c r="F3393" t="s">
        <v>18</v>
      </c>
      <c r="G3393" t="s">
        <v>24</v>
      </c>
      <c r="H3393">
        <v>30.2057</v>
      </c>
      <c r="I3393">
        <v>22.748699999999999</v>
      </c>
      <c r="J3393">
        <v>-0.40903600000000001</v>
      </c>
      <c r="K3393">
        <v>-0.756965</v>
      </c>
      <c r="L3393">
        <v>0.28689999999999999</v>
      </c>
      <c r="M3393">
        <v>0.99968599999999996</v>
      </c>
      <c r="N3393" t="s">
        <v>20</v>
      </c>
    </row>
    <row r="3394" spans="1:14" x14ac:dyDescent="0.25">
      <c r="A3394" t="s">
        <v>18130</v>
      </c>
      <c r="B3394" t="s">
        <v>18130</v>
      </c>
      <c r="C3394" t="s">
        <v>18131</v>
      </c>
      <c r="D3394" t="s">
        <v>18132</v>
      </c>
      <c r="E3394" t="s">
        <v>17</v>
      </c>
      <c r="F3394" t="s">
        <v>18</v>
      </c>
      <c r="G3394" t="s">
        <v>24</v>
      </c>
      <c r="H3394">
        <v>4.2534900000000002</v>
      </c>
      <c r="I3394">
        <v>3.2038799999999998</v>
      </c>
      <c r="J3394">
        <v>-0.40882600000000002</v>
      </c>
      <c r="K3394">
        <v>-0.57533299999999998</v>
      </c>
      <c r="L3394">
        <v>0.39595000000000002</v>
      </c>
      <c r="M3394">
        <v>0.99968599999999996</v>
      </c>
      <c r="N3394" t="s">
        <v>20</v>
      </c>
    </row>
    <row r="3395" spans="1:14" x14ac:dyDescent="0.25">
      <c r="A3395" t="s">
        <v>31487</v>
      </c>
      <c r="B3395" t="s">
        <v>31487</v>
      </c>
      <c r="C3395" t="s">
        <v>31488</v>
      </c>
      <c r="D3395" t="s">
        <v>30658</v>
      </c>
      <c r="E3395" t="s">
        <v>17</v>
      </c>
      <c r="F3395" t="s">
        <v>18</v>
      </c>
      <c r="G3395" t="s">
        <v>24</v>
      </c>
      <c r="H3395">
        <v>15.995799999999999</v>
      </c>
      <c r="I3395">
        <v>12.048999999999999</v>
      </c>
      <c r="J3395">
        <v>-0.40878199999999998</v>
      </c>
      <c r="K3395">
        <v>-0.53429499999999996</v>
      </c>
      <c r="L3395">
        <v>0.44095000000000001</v>
      </c>
      <c r="M3395">
        <v>0.99968599999999996</v>
      </c>
      <c r="N3395" t="s">
        <v>20</v>
      </c>
    </row>
    <row r="3396" spans="1:14" x14ac:dyDescent="0.25">
      <c r="A3396" t="s">
        <v>74074</v>
      </c>
      <c r="B3396" t="s">
        <v>74074</v>
      </c>
      <c r="C3396" t="s">
        <v>74075</v>
      </c>
      <c r="D3396" t="s">
        <v>74076</v>
      </c>
      <c r="E3396" t="s">
        <v>17</v>
      </c>
      <c r="F3396" t="s">
        <v>18</v>
      </c>
      <c r="G3396" t="s">
        <v>24</v>
      </c>
      <c r="H3396">
        <v>4.718</v>
      </c>
      <c r="I3396">
        <v>3.5544799999999999</v>
      </c>
      <c r="J3396">
        <v>-0.40853699999999998</v>
      </c>
      <c r="K3396">
        <v>-0.66404799999999997</v>
      </c>
      <c r="L3396">
        <v>0.34344999999999998</v>
      </c>
      <c r="M3396">
        <v>0.99968599999999996</v>
      </c>
      <c r="N3396" t="s">
        <v>20</v>
      </c>
    </row>
    <row r="3397" spans="1:14" x14ac:dyDescent="0.25">
      <c r="A3397" t="s">
        <v>59890</v>
      </c>
      <c r="B3397" t="s">
        <v>59890</v>
      </c>
      <c r="C3397" t="s">
        <v>59891</v>
      </c>
      <c r="D3397" t="s">
        <v>59892</v>
      </c>
      <c r="E3397" t="s">
        <v>17</v>
      </c>
      <c r="F3397" t="s">
        <v>18</v>
      </c>
      <c r="G3397" t="s">
        <v>24</v>
      </c>
      <c r="H3397">
        <v>24.548300000000001</v>
      </c>
      <c r="I3397">
        <v>18.495999999999999</v>
      </c>
      <c r="J3397">
        <v>-0.40840399999999999</v>
      </c>
      <c r="K3397">
        <v>-0.73539600000000005</v>
      </c>
      <c r="L3397">
        <v>0.29765000000000003</v>
      </c>
      <c r="M3397">
        <v>0.99968599999999996</v>
      </c>
      <c r="N3397" t="s">
        <v>20</v>
      </c>
    </row>
    <row r="3398" spans="1:14" x14ac:dyDescent="0.25">
      <c r="A3398" t="s">
        <v>55358</v>
      </c>
      <c r="B3398" t="s">
        <v>55358</v>
      </c>
      <c r="C3398" t="s">
        <v>55359</v>
      </c>
      <c r="D3398" t="s">
        <v>55360</v>
      </c>
      <c r="E3398" t="s">
        <v>17</v>
      </c>
      <c r="F3398" t="s">
        <v>18</v>
      </c>
      <c r="G3398" t="s">
        <v>24</v>
      </c>
      <c r="H3398">
        <v>45.559399999999997</v>
      </c>
      <c r="I3398">
        <v>34.327100000000002</v>
      </c>
      <c r="J3398">
        <v>-0.40840100000000001</v>
      </c>
      <c r="K3398">
        <v>-0.75688900000000003</v>
      </c>
      <c r="L3398">
        <v>0.28425</v>
      </c>
      <c r="M3398">
        <v>0.99968599999999996</v>
      </c>
      <c r="N3398" t="s">
        <v>20</v>
      </c>
    </row>
    <row r="3399" spans="1:14" x14ac:dyDescent="0.25">
      <c r="A3399" t="s">
        <v>50614</v>
      </c>
      <c r="B3399" t="s">
        <v>50614</v>
      </c>
      <c r="C3399" t="s">
        <v>50615</v>
      </c>
      <c r="D3399" t="s">
        <v>50616</v>
      </c>
      <c r="E3399" t="s">
        <v>17</v>
      </c>
      <c r="F3399" t="s">
        <v>18</v>
      </c>
      <c r="G3399" t="s">
        <v>24</v>
      </c>
      <c r="H3399">
        <v>12.9778</v>
      </c>
      <c r="I3399">
        <v>9.7788000000000004</v>
      </c>
      <c r="J3399">
        <v>-0.40831400000000001</v>
      </c>
      <c r="K3399">
        <v>-0.54425299999999999</v>
      </c>
      <c r="L3399">
        <v>0.44169999999999998</v>
      </c>
      <c r="M3399">
        <v>0.99968599999999996</v>
      </c>
      <c r="N3399" t="s">
        <v>20</v>
      </c>
    </row>
    <row r="3400" spans="1:14" x14ac:dyDescent="0.25">
      <c r="A3400" t="s">
        <v>5419</v>
      </c>
      <c r="B3400" t="s">
        <v>5419</v>
      </c>
      <c r="C3400" t="s">
        <v>5420</v>
      </c>
      <c r="D3400" t="s">
        <v>5421</v>
      </c>
      <c r="E3400" t="s">
        <v>17</v>
      </c>
      <c r="F3400" t="s">
        <v>18</v>
      </c>
      <c r="G3400" t="s">
        <v>24</v>
      </c>
      <c r="H3400">
        <v>476.98599999999999</v>
      </c>
      <c r="I3400">
        <v>359.48200000000003</v>
      </c>
      <c r="J3400">
        <v>-0.408028</v>
      </c>
      <c r="K3400">
        <v>-0.26296000000000003</v>
      </c>
      <c r="L3400">
        <v>0.68194999999999995</v>
      </c>
      <c r="M3400">
        <v>0.99968599999999996</v>
      </c>
      <c r="N3400" t="s">
        <v>20</v>
      </c>
    </row>
    <row r="3401" spans="1:14" x14ac:dyDescent="0.25">
      <c r="A3401" t="s">
        <v>66780</v>
      </c>
      <c r="B3401" t="s">
        <v>66780</v>
      </c>
      <c r="C3401" t="s">
        <v>66781</v>
      </c>
      <c r="D3401" t="s">
        <v>65048</v>
      </c>
      <c r="E3401" t="s">
        <v>17</v>
      </c>
      <c r="F3401" t="s">
        <v>18</v>
      </c>
      <c r="G3401" t="s">
        <v>24</v>
      </c>
      <c r="H3401">
        <v>59.177199999999999</v>
      </c>
      <c r="I3401">
        <v>44.599899999999998</v>
      </c>
      <c r="J3401">
        <v>-0.40800199999999998</v>
      </c>
      <c r="K3401">
        <v>-0.61438899999999996</v>
      </c>
      <c r="L3401">
        <v>0.37659999999999999</v>
      </c>
      <c r="M3401">
        <v>0.99968599999999996</v>
      </c>
      <c r="N3401" t="s">
        <v>20</v>
      </c>
    </row>
    <row r="3402" spans="1:14" x14ac:dyDescent="0.25">
      <c r="A3402" t="s">
        <v>23419</v>
      </c>
      <c r="B3402" t="s">
        <v>23419</v>
      </c>
      <c r="C3402" t="s">
        <v>23420</v>
      </c>
      <c r="D3402" t="s">
        <v>23421</v>
      </c>
      <c r="E3402" t="s">
        <v>17</v>
      </c>
      <c r="F3402" t="s">
        <v>18</v>
      </c>
      <c r="G3402" t="s">
        <v>24</v>
      </c>
      <c r="H3402">
        <v>40.890900000000002</v>
      </c>
      <c r="I3402">
        <v>30.818200000000001</v>
      </c>
      <c r="J3402">
        <v>-0.40799600000000003</v>
      </c>
      <c r="K3402">
        <v>-0.75447799999999998</v>
      </c>
      <c r="L3402">
        <v>0.28010000000000002</v>
      </c>
      <c r="M3402">
        <v>0.99968599999999996</v>
      </c>
      <c r="N3402" t="s">
        <v>20</v>
      </c>
    </row>
    <row r="3403" spans="1:14" x14ac:dyDescent="0.25">
      <c r="A3403" t="s">
        <v>56079</v>
      </c>
      <c r="B3403" t="s">
        <v>56079</v>
      </c>
      <c r="C3403" t="s">
        <v>56080</v>
      </c>
      <c r="D3403" t="s">
        <v>56081</v>
      </c>
      <c r="E3403" t="s">
        <v>17</v>
      </c>
      <c r="F3403" t="s">
        <v>18</v>
      </c>
      <c r="G3403" t="s">
        <v>24</v>
      </c>
      <c r="H3403">
        <v>21.246700000000001</v>
      </c>
      <c r="I3403">
        <v>16.013999999999999</v>
      </c>
      <c r="J3403">
        <v>-0.40790599999999999</v>
      </c>
      <c r="K3403">
        <v>-0.71430800000000005</v>
      </c>
      <c r="L3403">
        <v>0.3165</v>
      </c>
      <c r="M3403">
        <v>0.99968599999999996</v>
      </c>
      <c r="N3403" t="s">
        <v>20</v>
      </c>
    </row>
    <row r="3404" spans="1:14" x14ac:dyDescent="0.25">
      <c r="A3404" t="s">
        <v>4944</v>
      </c>
      <c r="B3404" t="s">
        <v>4944</v>
      </c>
      <c r="C3404" t="s">
        <v>4945</v>
      </c>
      <c r="D3404" t="s">
        <v>4946</v>
      </c>
      <c r="E3404" t="s">
        <v>17</v>
      </c>
      <c r="F3404" t="s">
        <v>18</v>
      </c>
      <c r="G3404" t="s">
        <v>24</v>
      </c>
      <c r="H3404">
        <v>2.64784</v>
      </c>
      <c r="I3404">
        <v>1.9963200000000001</v>
      </c>
      <c r="J3404">
        <v>-0.40747299999999997</v>
      </c>
      <c r="K3404">
        <v>-0.50295699999999999</v>
      </c>
      <c r="L3404">
        <v>0.47065000000000001</v>
      </c>
      <c r="M3404">
        <v>0.99968599999999996</v>
      </c>
      <c r="N3404" t="s">
        <v>20</v>
      </c>
    </row>
    <row r="3405" spans="1:14" x14ac:dyDescent="0.25">
      <c r="A3405" t="s">
        <v>56931</v>
      </c>
      <c r="B3405" t="s">
        <v>56931</v>
      </c>
      <c r="C3405" t="s">
        <v>56932</v>
      </c>
      <c r="D3405" t="s">
        <v>56933</v>
      </c>
      <c r="E3405" t="s">
        <v>17</v>
      </c>
      <c r="F3405" t="s">
        <v>18</v>
      </c>
      <c r="G3405" t="s">
        <v>24</v>
      </c>
      <c r="H3405">
        <v>17.503799999999998</v>
      </c>
      <c r="I3405">
        <v>13.1972</v>
      </c>
      <c r="J3405">
        <v>-0.407439</v>
      </c>
      <c r="K3405">
        <v>-0.75998399999999999</v>
      </c>
      <c r="L3405">
        <v>0.29749999999999999</v>
      </c>
      <c r="M3405">
        <v>0.99968599999999996</v>
      </c>
      <c r="N3405" t="s">
        <v>20</v>
      </c>
    </row>
    <row r="3406" spans="1:14" x14ac:dyDescent="0.25">
      <c r="A3406" t="s">
        <v>54050</v>
      </c>
      <c r="B3406" t="s">
        <v>54050</v>
      </c>
      <c r="C3406" t="s">
        <v>54051</v>
      </c>
      <c r="D3406" t="s">
        <v>54052</v>
      </c>
      <c r="E3406" t="s">
        <v>17</v>
      </c>
      <c r="F3406" t="s">
        <v>18</v>
      </c>
      <c r="G3406" t="s">
        <v>24</v>
      </c>
      <c r="H3406">
        <v>13.409800000000001</v>
      </c>
      <c r="I3406">
        <v>10.1128</v>
      </c>
      <c r="J3406">
        <v>-0.40711000000000003</v>
      </c>
      <c r="K3406">
        <v>-0.54850100000000002</v>
      </c>
      <c r="L3406">
        <v>0.4375</v>
      </c>
      <c r="M3406">
        <v>0.99968599999999996</v>
      </c>
      <c r="N3406" t="s">
        <v>20</v>
      </c>
    </row>
    <row r="3407" spans="1:14" x14ac:dyDescent="0.25">
      <c r="A3407" t="s">
        <v>16640</v>
      </c>
      <c r="B3407" t="s">
        <v>16640</v>
      </c>
      <c r="C3407" t="s">
        <v>16641</v>
      </c>
      <c r="D3407" t="s">
        <v>16642</v>
      </c>
      <c r="E3407" t="s">
        <v>17</v>
      </c>
      <c r="F3407" t="s">
        <v>18</v>
      </c>
      <c r="G3407" t="s">
        <v>24</v>
      </c>
      <c r="H3407">
        <v>1.1885399999999999</v>
      </c>
      <c r="I3407">
        <v>0.89638200000000001</v>
      </c>
      <c r="J3407">
        <v>-0.40700700000000001</v>
      </c>
      <c r="K3407">
        <v>-0.31193199999999999</v>
      </c>
      <c r="L3407">
        <v>0.6593</v>
      </c>
      <c r="M3407">
        <v>0.99968599999999996</v>
      </c>
      <c r="N3407" t="s">
        <v>20</v>
      </c>
    </row>
    <row r="3408" spans="1:14" x14ac:dyDescent="0.25">
      <c r="A3408" t="s">
        <v>64849</v>
      </c>
      <c r="B3408" t="s">
        <v>64849</v>
      </c>
      <c r="C3408" t="s">
        <v>64850</v>
      </c>
      <c r="D3408" t="s">
        <v>64851</v>
      </c>
      <c r="E3408" t="s">
        <v>17</v>
      </c>
      <c r="F3408" t="s">
        <v>18</v>
      </c>
      <c r="G3408" t="s">
        <v>24</v>
      </c>
      <c r="H3408">
        <v>4.1660500000000003</v>
      </c>
      <c r="I3408">
        <v>3.1421999999999999</v>
      </c>
      <c r="J3408">
        <v>-0.40690799999999999</v>
      </c>
      <c r="K3408">
        <v>-0.60660000000000003</v>
      </c>
      <c r="L3408">
        <v>0.39939999999999998</v>
      </c>
      <c r="M3408">
        <v>0.99968599999999996</v>
      </c>
      <c r="N3408" t="s">
        <v>20</v>
      </c>
    </row>
    <row r="3409" spans="1:14" x14ac:dyDescent="0.25">
      <c r="A3409" t="s">
        <v>22903</v>
      </c>
      <c r="B3409" t="s">
        <v>22903</v>
      </c>
      <c r="C3409" t="s">
        <v>22904</v>
      </c>
      <c r="D3409" t="s">
        <v>22905</v>
      </c>
      <c r="E3409" t="s">
        <v>17</v>
      </c>
      <c r="F3409" t="s">
        <v>18</v>
      </c>
      <c r="G3409" t="s">
        <v>24</v>
      </c>
      <c r="H3409">
        <v>197.84100000000001</v>
      </c>
      <c r="I3409">
        <v>149.22399999999999</v>
      </c>
      <c r="J3409">
        <v>-0.40686</v>
      </c>
      <c r="K3409">
        <v>-0.62761299999999998</v>
      </c>
      <c r="L3409">
        <v>0.3679</v>
      </c>
      <c r="M3409">
        <v>0.99968599999999996</v>
      </c>
      <c r="N3409" t="s">
        <v>20</v>
      </c>
    </row>
    <row r="3410" spans="1:14" x14ac:dyDescent="0.25">
      <c r="A3410" t="s">
        <v>11221</v>
      </c>
      <c r="B3410" t="s">
        <v>11221</v>
      </c>
      <c r="C3410" t="s">
        <v>11222</v>
      </c>
      <c r="D3410" t="s">
        <v>11223</v>
      </c>
      <c r="E3410" t="s">
        <v>17</v>
      </c>
      <c r="F3410" t="s">
        <v>18</v>
      </c>
      <c r="G3410" t="s">
        <v>24</v>
      </c>
      <c r="H3410">
        <v>1.1014699999999999</v>
      </c>
      <c r="I3410">
        <v>0.83089000000000002</v>
      </c>
      <c r="J3410">
        <v>-0.406698</v>
      </c>
      <c r="K3410">
        <v>-0.38128699999999999</v>
      </c>
      <c r="L3410">
        <v>0.60840000000000005</v>
      </c>
      <c r="M3410">
        <v>0.99968599999999996</v>
      </c>
      <c r="N3410" t="s">
        <v>20</v>
      </c>
    </row>
    <row r="3411" spans="1:14" x14ac:dyDescent="0.25">
      <c r="A3411" t="s">
        <v>70919</v>
      </c>
      <c r="B3411" t="s">
        <v>70919</v>
      </c>
      <c r="C3411" t="s">
        <v>70920</v>
      </c>
      <c r="D3411" t="s">
        <v>70921</v>
      </c>
      <c r="E3411" t="s">
        <v>17</v>
      </c>
      <c r="F3411" t="s">
        <v>18</v>
      </c>
      <c r="G3411" t="s">
        <v>24</v>
      </c>
      <c r="H3411">
        <v>8.25746</v>
      </c>
      <c r="I3411">
        <v>6.2300800000000001</v>
      </c>
      <c r="J3411">
        <v>-0.40644599999999997</v>
      </c>
      <c r="K3411">
        <v>-0.73403700000000005</v>
      </c>
      <c r="L3411">
        <v>0.29909999999999998</v>
      </c>
      <c r="M3411">
        <v>0.99968599999999996</v>
      </c>
      <c r="N3411" t="s">
        <v>20</v>
      </c>
    </row>
    <row r="3412" spans="1:14" x14ac:dyDescent="0.25">
      <c r="A3412" t="s">
        <v>71843</v>
      </c>
      <c r="B3412" t="s">
        <v>71843</v>
      </c>
      <c r="C3412" t="s">
        <v>71844</v>
      </c>
      <c r="D3412" t="s">
        <v>71845</v>
      </c>
      <c r="E3412" t="s">
        <v>17</v>
      </c>
      <c r="F3412" t="s">
        <v>18</v>
      </c>
      <c r="G3412" t="s">
        <v>24</v>
      </c>
      <c r="H3412">
        <v>0.90271100000000004</v>
      </c>
      <c r="I3412">
        <v>0.68109299999999995</v>
      </c>
      <c r="J3412">
        <v>-0.40641100000000002</v>
      </c>
      <c r="K3412">
        <v>-0.37734099999999998</v>
      </c>
      <c r="L3412">
        <v>0.59240000000000004</v>
      </c>
      <c r="M3412">
        <v>0.99968599999999996</v>
      </c>
      <c r="N3412" t="s">
        <v>20</v>
      </c>
    </row>
    <row r="3413" spans="1:14" x14ac:dyDescent="0.25">
      <c r="A3413" t="s">
        <v>37790</v>
      </c>
      <c r="B3413" t="s">
        <v>37790</v>
      </c>
      <c r="C3413" t="s">
        <v>37791</v>
      </c>
      <c r="D3413" t="s">
        <v>37792</v>
      </c>
      <c r="E3413" t="s">
        <v>17</v>
      </c>
      <c r="F3413" t="s">
        <v>18</v>
      </c>
      <c r="G3413" t="s">
        <v>24</v>
      </c>
      <c r="H3413">
        <v>1574.4</v>
      </c>
      <c r="I3413">
        <v>1188.02</v>
      </c>
      <c r="J3413">
        <v>-0.40624300000000002</v>
      </c>
      <c r="K3413">
        <v>-0.61173</v>
      </c>
      <c r="L3413">
        <v>0.37859999999999999</v>
      </c>
      <c r="M3413">
        <v>0.99968599999999996</v>
      </c>
      <c r="N3413" t="s">
        <v>20</v>
      </c>
    </row>
    <row r="3414" spans="1:14" x14ac:dyDescent="0.25">
      <c r="A3414" t="s">
        <v>65297</v>
      </c>
      <c r="B3414" t="s">
        <v>65297</v>
      </c>
      <c r="C3414" t="s">
        <v>65298</v>
      </c>
      <c r="D3414" t="s">
        <v>65299</v>
      </c>
      <c r="E3414" t="s">
        <v>17</v>
      </c>
      <c r="F3414" t="s">
        <v>18</v>
      </c>
      <c r="G3414" t="s">
        <v>24</v>
      </c>
      <c r="H3414">
        <v>28.052900000000001</v>
      </c>
      <c r="I3414">
        <v>21.17</v>
      </c>
      <c r="J3414">
        <v>-0.40612999999999999</v>
      </c>
      <c r="K3414">
        <v>-0.67315999999999998</v>
      </c>
      <c r="L3414">
        <v>0.35089999999999999</v>
      </c>
      <c r="M3414">
        <v>0.99968599999999996</v>
      </c>
      <c r="N3414" t="s">
        <v>20</v>
      </c>
    </row>
    <row r="3415" spans="1:14" x14ac:dyDescent="0.25">
      <c r="A3415" t="s">
        <v>17872</v>
      </c>
      <c r="B3415" t="s">
        <v>17872</v>
      </c>
      <c r="C3415" t="s">
        <v>17873</v>
      </c>
      <c r="D3415" t="s">
        <v>16460</v>
      </c>
      <c r="E3415" t="s">
        <v>17</v>
      </c>
      <c r="F3415" t="s">
        <v>18</v>
      </c>
      <c r="G3415" t="s">
        <v>24</v>
      </c>
      <c r="H3415">
        <v>80.6066</v>
      </c>
      <c r="I3415">
        <v>60.840400000000002</v>
      </c>
      <c r="J3415">
        <v>-0.40587000000000001</v>
      </c>
      <c r="K3415">
        <v>-0.32581599999999999</v>
      </c>
      <c r="L3415">
        <v>0.64664999999999995</v>
      </c>
      <c r="M3415">
        <v>0.99968599999999996</v>
      </c>
      <c r="N3415" t="s">
        <v>20</v>
      </c>
    </row>
    <row r="3416" spans="1:14" x14ac:dyDescent="0.25">
      <c r="A3416" t="s">
        <v>16118</v>
      </c>
      <c r="B3416" t="s">
        <v>16118</v>
      </c>
      <c r="C3416" t="s">
        <v>16119</v>
      </c>
      <c r="D3416" t="s">
        <v>16120</v>
      </c>
      <c r="E3416" t="s">
        <v>17</v>
      </c>
      <c r="F3416" t="s">
        <v>18</v>
      </c>
      <c r="G3416" t="s">
        <v>24</v>
      </c>
      <c r="H3416">
        <v>3.94977</v>
      </c>
      <c r="I3416">
        <v>2.9813499999999999</v>
      </c>
      <c r="J3416">
        <v>-0.40580500000000003</v>
      </c>
      <c r="K3416">
        <v>-0.57835000000000003</v>
      </c>
      <c r="L3416">
        <v>0.42199999999999999</v>
      </c>
      <c r="M3416">
        <v>0.99968599999999996</v>
      </c>
      <c r="N3416" t="s">
        <v>20</v>
      </c>
    </row>
    <row r="3417" spans="1:14" x14ac:dyDescent="0.25">
      <c r="A3417" t="s">
        <v>36517</v>
      </c>
      <c r="B3417" t="s">
        <v>36517</v>
      </c>
      <c r="C3417" t="s">
        <v>36518</v>
      </c>
      <c r="D3417" t="s">
        <v>36519</v>
      </c>
      <c r="E3417" t="s">
        <v>17</v>
      </c>
      <c r="F3417" t="s">
        <v>18</v>
      </c>
      <c r="G3417" t="s">
        <v>24</v>
      </c>
      <c r="H3417">
        <v>4.7175799999999999</v>
      </c>
      <c r="I3417">
        <v>3.5613999999999999</v>
      </c>
      <c r="J3417">
        <v>-0.40560299999999999</v>
      </c>
      <c r="K3417">
        <v>-0.57844300000000004</v>
      </c>
      <c r="L3417">
        <v>0.41980000000000001</v>
      </c>
      <c r="M3417">
        <v>0.99968599999999996</v>
      </c>
      <c r="N3417" t="s">
        <v>20</v>
      </c>
    </row>
    <row r="3418" spans="1:14" x14ac:dyDescent="0.25">
      <c r="A3418" t="s">
        <v>36582</v>
      </c>
      <c r="B3418" t="s">
        <v>36582</v>
      </c>
      <c r="C3418" t="s">
        <v>36583</v>
      </c>
      <c r="D3418" t="s">
        <v>36584</v>
      </c>
      <c r="E3418" t="s">
        <v>17</v>
      </c>
      <c r="F3418" t="s">
        <v>18</v>
      </c>
      <c r="G3418" t="s">
        <v>24</v>
      </c>
      <c r="H3418">
        <v>1436.5</v>
      </c>
      <c r="I3418">
        <v>1084.6099999999999</v>
      </c>
      <c r="J3418">
        <v>-0.405387</v>
      </c>
      <c r="K3418">
        <v>-0.478931</v>
      </c>
      <c r="L3418">
        <v>0.48220000000000002</v>
      </c>
      <c r="M3418">
        <v>0.99968599999999996</v>
      </c>
      <c r="N3418" t="s">
        <v>20</v>
      </c>
    </row>
    <row r="3419" spans="1:14" x14ac:dyDescent="0.25">
      <c r="A3419" t="s">
        <v>35164</v>
      </c>
      <c r="B3419" t="s">
        <v>35164</v>
      </c>
      <c r="C3419" t="s">
        <v>35165</v>
      </c>
      <c r="D3419" t="s">
        <v>35166</v>
      </c>
      <c r="E3419" t="s">
        <v>17</v>
      </c>
      <c r="F3419" t="s">
        <v>18</v>
      </c>
      <c r="G3419" t="s">
        <v>24</v>
      </c>
      <c r="H3419">
        <v>1.1398999999999999</v>
      </c>
      <c r="I3419">
        <v>0.86073100000000002</v>
      </c>
      <c r="J3419">
        <v>-0.405277</v>
      </c>
      <c r="K3419">
        <v>-0.21137</v>
      </c>
      <c r="L3419">
        <v>0.77939999999999998</v>
      </c>
      <c r="M3419">
        <v>0.99968599999999996</v>
      </c>
      <c r="N3419" t="s">
        <v>20</v>
      </c>
    </row>
    <row r="3420" spans="1:14" x14ac:dyDescent="0.25">
      <c r="A3420" t="s">
        <v>20942</v>
      </c>
      <c r="B3420" t="s">
        <v>20942</v>
      </c>
      <c r="C3420" t="s">
        <v>20943</v>
      </c>
      <c r="D3420" t="s">
        <v>19493</v>
      </c>
      <c r="E3420" t="s">
        <v>17</v>
      </c>
      <c r="F3420" t="s">
        <v>18</v>
      </c>
      <c r="G3420" t="s">
        <v>24</v>
      </c>
      <c r="H3420">
        <v>2.0975999999999999</v>
      </c>
      <c r="I3420">
        <v>1.5839799999999999</v>
      </c>
      <c r="J3420">
        <v>-0.40518300000000002</v>
      </c>
      <c r="K3420">
        <v>-0.35261599999999999</v>
      </c>
      <c r="L3420">
        <v>0.61319999999999997</v>
      </c>
      <c r="M3420">
        <v>0.99968599999999996</v>
      </c>
      <c r="N3420" t="s">
        <v>20</v>
      </c>
    </row>
    <row r="3421" spans="1:14" x14ac:dyDescent="0.25">
      <c r="A3421" t="s">
        <v>35958</v>
      </c>
      <c r="B3421" t="s">
        <v>35958</v>
      </c>
      <c r="C3421" t="s">
        <v>35959</v>
      </c>
      <c r="D3421" t="s">
        <v>35960</v>
      </c>
      <c r="E3421" t="s">
        <v>17</v>
      </c>
      <c r="F3421" t="s">
        <v>18</v>
      </c>
      <c r="G3421" t="s">
        <v>24</v>
      </c>
      <c r="H3421">
        <v>18.247199999999999</v>
      </c>
      <c r="I3421">
        <v>13.779299999999999</v>
      </c>
      <c r="J3421">
        <v>-0.40517300000000001</v>
      </c>
      <c r="K3421">
        <v>-0.14777999999999999</v>
      </c>
      <c r="L3421">
        <v>0.81799999999999995</v>
      </c>
      <c r="M3421">
        <v>0.99968599999999996</v>
      </c>
      <c r="N3421" t="s">
        <v>20</v>
      </c>
    </row>
    <row r="3422" spans="1:14" x14ac:dyDescent="0.25">
      <c r="A3422" t="s">
        <v>39543</v>
      </c>
      <c r="B3422" t="s">
        <v>39543</v>
      </c>
      <c r="C3422" t="s">
        <v>39544</v>
      </c>
      <c r="D3422" t="s">
        <v>39545</v>
      </c>
      <c r="E3422" t="s">
        <v>17</v>
      </c>
      <c r="F3422" t="s">
        <v>18</v>
      </c>
      <c r="G3422" t="s">
        <v>24</v>
      </c>
      <c r="H3422">
        <v>8.5555400000000006</v>
      </c>
      <c r="I3422">
        <v>6.4611400000000003</v>
      </c>
      <c r="J3422">
        <v>-0.40506799999999998</v>
      </c>
      <c r="K3422">
        <v>-0.591059</v>
      </c>
      <c r="L3422">
        <v>0.37890000000000001</v>
      </c>
      <c r="M3422">
        <v>0.99968599999999996</v>
      </c>
      <c r="N3422" t="s">
        <v>20</v>
      </c>
    </row>
    <row r="3423" spans="1:14" x14ac:dyDescent="0.25">
      <c r="A3423" t="s">
        <v>30795</v>
      </c>
      <c r="B3423" t="s">
        <v>30795</v>
      </c>
      <c r="C3423" t="s">
        <v>30796</v>
      </c>
      <c r="D3423" t="s">
        <v>30797</v>
      </c>
      <c r="E3423" t="s">
        <v>17</v>
      </c>
      <c r="F3423" t="s">
        <v>18</v>
      </c>
      <c r="G3423" t="s">
        <v>24</v>
      </c>
      <c r="H3423">
        <v>3.8078799999999999</v>
      </c>
      <c r="I3423">
        <v>2.8761000000000001</v>
      </c>
      <c r="J3423">
        <v>-0.40487299999999998</v>
      </c>
      <c r="K3423">
        <v>-0.50597099999999995</v>
      </c>
      <c r="L3423">
        <v>0.46210000000000001</v>
      </c>
      <c r="M3423">
        <v>0.99968599999999996</v>
      </c>
      <c r="N3423" t="s">
        <v>20</v>
      </c>
    </row>
    <row r="3424" spans="1:14" x14ac:dyDescent="0.25">
      <c r="A3424" t="s">
        <v>13003</v>
      </c>
      <c r="B3424" t="s">
        <v>13003</v>
      </c>
      <c r="C3424" t="s">
        <v>13004</v>
      </c>
      <c r="D3424" t="s">
        <v>13005</v>
      </c>
      <c r="E3424" t="s">
        <v>17</v>
      </c>
      <c r="F3424" t="s">
        <v>18</v>
      </c>
      <c r="G3424" t="s">
        <v>24</v>
      </c>
      <c r="H3424">
        <v>6.3204000000000002</v>
      </c>
      <c r="I3424">
        <v>4.7738300000000002</v>
      </c>
      <c r="J3424">
        <v>-0.40486899999999998</v>
      </c>
      <c r="K3424">
        <v>-0.63640200000000002</v>
      </c>
      <c r="L3424">
        <v>0.34389999999999998</v>
      </c>
      <c r="M3424">
        <v>0.99968599999999996</v>
      </c>
      <c r="N3424" t="s">
        <v>20</v>
      </c>
    </row>
    <row r="3425" spans="1:14" x14ac:dyDescent="0.25">
      <c r="A3425" t="s">
        <v>3437</v>
      </c>
      <c r="B3425" t="s">
        <v>3437</v>
      </c>
      <c r="C3425" t="s">
        <v>3438</v>
      </c>
      <c r="D3425" t="s">
        <v>1452</v>
      </c>
      <c r="E3425" t="s">
        <v>17</v>
      </c>
      <c r="F3425" t="s">
        <v>18</v>
      </c>
      <c r="G3425" t="s">
        <v>24</v>
      </c>
      <c r="H3425">
        <v>20.6129</v>
      </c>
      <c r="I3425">
        <v>15.569000000000001</v>
      </c>
      <c r="J3425">
        <v>-0.40486800000000001</v>
      </c>
      <c r="K3425">
        <v>-0.362705</v>
      </c>
      <c r="L3425">
        <v>0.60719999999999996</v>
      </c>
      <c r="M3425">
        <v>0.99968599999999996</v>
      </c>
      <c r="N3425" t="s">
        <v>20</v>
      </c>
    </row>
    <row r="3426" spans="1:14" x14ac:dyDescent="0.25">
      <c r="A3426" t="s">
        <v>41796</v>
      </c>
      <c r="B3426" t="s">
        <v>41796</v>
      </c>
      <c r="C3426" t="s">
        <v>41797</v>
      </c>
      <c r="D3426" t="s">
        <v>41798</v>
      </c>
      <c r="E3426" t="s">
        <v>17</v>
      </c>
      <c r="F3426" t="s">
        <v>18</v>
      </c>
      <c r="G3426" t="s">
        <v>24</v>
      </c>
      <c r="H3426">
        <v>9.2247400000000006</v>
      </c>
      <c r="I3426">
        <v>6.9677100000000003</v>
      </c>
      <c r="J3426">
        <v>-0.40482400000000002</v>
      </c>
      <c r="K3426">
        <v>-0.58323499999999995</v>
      </c>
      <c r="L3426">
        <v>0.40860000000000002</v>
      </c>
      <c r="M3426">
        <v>0.99968599999999996</v>
      </c>
      <c r="N3426" t="s">
        <v>20</v>
      </c>
    </row>
    <row r="3427" spans="1:14" x14ac:dyDescent="0.25">
      <c r="A3427" t="s">
        <v>19273</v>
      </c>
      <c r="B3427" t="s">
        <v>19273</v>
      </c>
      <c r="C3427" t="s">
        <v>19274</v>
      </c>
      <c r="D3427" t="s">
        <v>19275</v>
      </c>
      <c r="E3427" t="s">
        <v>17</v>
      </c>
      <c r="F3427" t="s">
        <v>18</v>
      </c>
      <c r="G3427" t="s">
        <v>24</v>
      </c>
      <c r="H3427">
        <v>20.060199999999998</v>
      </c>
      <c r="I3427">
        <v>15.1531</v>
      </c>
      <c r="J3427">
        <v>-0.404727</v>
      </c>
      <c r="K3427">
        <v>-0.64487899999999998</v>
      </c>
      <c r="L3427">
        <v>0.35620000000000002</v>
      </c>
      <c r="M3427">
        <v>0.99968599999999996</v>
      </c>
      <c r="N3427" t="s">
        <v>20</v>
      </c>
    </row>
    <row r="3428" spans="1:14" x14ac:dyDescent="0.25">
      <c r="A3428" t="s">
        <v>53416</v>
      </c>
      <c r="B3428" t="s">
        <v>53416</v>
      </c>
      <c r="C3428" t="s">
        <v>53417</v>
      </c>
      <c r="D3428" t="s">
        <v>53418</v>
      </c>
      <c r="E3428" t="s">
        <v>17</v>
      </c>
      <c r="F3428" t="s">
        <v>18</v>
      </c>
      <c r="G3428" t="s">
        <v>24</v>
      </c>
      <c r="H3428">
        <v>65.171599999999998</v>
      </c>
      <c r="I3428">
        <v>49.229300000000002</v>
      </c>
      <c r="J3428">
        <v>-0.40472599999999997</v>
      </c>
      <c r="K3428">
        <v>-0.61448999999999998</v>
      </c>
      <c r="L3428">
        <v>0.38905000000000001</v>
      </c>
      <c r="M3428">
        <v>0.99968599999999996</v>
      </c>
      <c r="N3428" t="s">
        <v>20</v>
      </c>
    </row>
    <row r="3429" spans="1:14" x14ac:dyDescent="0.25">
      <c r="A3429" t="s">
        <v>65849</v>
      </c>
      <c r="B3429" t="s">
        <v>65849</v>
      </c>
      <c r="C3429" t="s">
        <v>65850</v>
      </c>
      <c r="D3429" t="s">
        <v>63843</v>
      </c>
      <c r="E3429" t="s">
        <v>17</v>
      </c>
      <c r="F3429" t="s">
        <v>18</v>
      </c>
      <c r="G3429" t="s">
        <v>24</v>
      </c>
      <c r="H3429">
        <v>0.687079</v>
      </c>
      <c r="I3429">
        <v>0.51902599999999999</v>
      </c>
      <c r="J3429">
        <v>-0.40466999999999997</v>
      </c>
      <c r="K3429">
        <v>-0.21238399999999999</v>
      </c>
      <c r="L3429">
        <v>0.75870000000000004</v>
      </c>
      <c r="M3429">
        <v>0.99968599999999996</v>
      </c>
      <c r="N3429" t="s">
        <v>20</v>
      </c>
    </row>
    <row r="3430" spans="1:14" x14ac:dyDescent="0.25">
      <c r="A3430" t="s">
        <v>4834</v>
      </c>
      <c r="B3430" t="s">
        <v>4834</v>
      </c>
      <c r="C3430" t="s">
        <v>4835</v>
      </c>
      <c r="D3430" t="s">
        <v>4836</v>
      </c>
      <c r="E3430" t="s">
        <v>17</v>
      </c>
      <c r="F3430" t="s">
        <v>18</v>
      </c>
      <c r="G3430" t="s">
        <v>24</v>
      </c>
      <c r="H3430">
        <v>1.93266</v>
      </c>
      <c r="I3430">
        <v>1.4600900000000001</v>
      </c>
      <c r="J3430">
        <v>-0.40452900000000003</v>
      </c>
      <c r="K3430">
        <v>-0.498612</v>
      </c>
      <c r="L3430">
        <v>0.47665000000000002</v>
      </c>
      <c r="M3430">
        <v>0.99968599999999996</v>
      </c>
      <c r="N3430" t="s">
        <v>20</v>
      </c>
    </row>
    <row r="3431" spans="1:14" x14ac:dyDescent="0.25">
      <c r="A3431" t="s">
        <v>26702</v>
      </c>
      <c r="B3431" t="s">
        <v>26702</v>
      </c>
      <c r="C3431" t="s">
        <v>26703</v>
      </c>
      <c r="D3431" t="s">
        <v>26704</v>
      </c>
      <c r="E3431" t="s">
        <v>17</v>
      </c>
      <c r="F3431" t="s">
        <v>18</v>
      </c>
      <c r="G3431" t="s">
        <v>24</v>
      </c>
      <c r="H3431">
        <v>8.0900700000000008</v>
      </c>
      <c r="I3431">
        <v>6.1124499999999999</v>
      </c>
      <c r="J3431">
        <v>-0.40440100000000001</v>
      </c>
      <c r="K3431">
        <v>-0.65961199999999998</v>
      </c>
      <c r="L3431">
        <v>0.35399999999999998</v>
      </c>
      <c r="M3431">
        <v>0.99968599999999996</v>
      </c>
      <c r="N3431" t="s">
        <v>20</v>
      </c>
    </row>
    <row r="3432" spans="1:14" x14ac:dyDescent="0.25">
      <c r="A3432" t="s">
        <v>14455</v>
      </c>
      <c r="B3432" t="s">
        <v>14455</v>
      </c>
      <c r="C3432" t="s">
        <v>14456</v>
      </c>
      <c r="D3432" t="s">
        <v>14457</v>
      </c>
      <c r="E3432" t="s">
        <v>17</v>
      </c>
      <c r="F3432" t="s">
        <v>18</v>
      </c>
      <c r="G3432" t="s">
        <v>24</v>
      </c>
      <c r="H3432">
        <v>91.903599999999997</v>
      </c>
      <c r="I3432">
        <v>69.482500000000002</v>
      </c>
      <c r="J3432">
        <v>-0.403472</v>
      </c>
      <c r="K3432">
        <v>-0.70263399999999998</v>
      </c>
      <c r="L3432">
        <v>0.32219999999999999</v>
      </c>
      <c r="M3432">
        <v>0.99968599999999996</v>
      </c>
      <c r="N3432" t="s">
        <v>20</v>
      </c>
    </row>
    <row r="3433" spans="1:14" x14ac:dyDescent="0.25">
      <c r="A3433" t="s">
        <v>47089</v>
      </c>
      <c r="B3433" t="s">
        <v>47089</v>
      </c>
      <c r="C3433" t="s">
        <v>47090</v>
      </c>
      <c r="D3433" t="s">
        <v>47091</v>
      </c>
      <c r="E3433" t="s">
        <v>17</v>
      </c>
      <c r="F3433" t="s">
        <v>18</v>
      </c>
      <c r="G3433" t="s">
        <v>24</v>
      </c>
      <c r="H3433">
        <v>1.0407900000000001</v>
      </c>
      <c r="I3433">
        <v>0.78695599999999999</v>
      </c>
      <c r="J3433">
        <v>-0.40332800000000002</v>
      </c>
      <c r="K3433">
        <v>-0.52031300000000003</v>
      </c>
      <c r="L3433">
        <v>0.45069999999999999</v>
      </c>
      <c r="M3433">
        <v>0.99968599999999996</v>
      </c>
      <c r="N3433" t="s">
        <v>20</v>
      </c>
    </row>
    <row r="3434" spans="1:14" x14ac:dyDescent="0.25">
      <c r="A3434" t="s">
        <v>2278</v>
      </c>
      <c r="B3434" t="s">
        <v>2278</v>
      </c>
      <c r="C3434" t="s">
        <v>2279</v>
      </c>
      <c r="D3434" t="s">
        <v>2280</v>
      </c>
      <c r="E3434" t="s">
        <v>17</v>
      </c>
      <c r="F3434" t="s">
        <v>18</v>
      </c>
      <c r="G3434" t="s">
        <v>24</v>
      </c>
      <c r="H3434">
        <v>32.736800000000002</v>
      </c>
      <c r="I3434">
        <v>24.752800000000001</v>
      </c>
      <c r="J3434">
        <v>-0.40331800000000001</v>
      </c>
      <c r="K3434">
        <v>-0.61015399999999997</v>
      </c>
      <c r="L3434">
        <v>0.38424999999999998</v>
      </c>
      <c r="M3434">
        <v>0.99968599999999996</v>
      </c>
      <c r="N3434" t="s">
        <v>20</v>
      </c>
    </row>
    <row r="3435" spans="1:14" x14ac:dyDescent="0.25">
      <c r="A3435" t="s">
        <v>29247</v>
      </c>
      <c r="B3435" t="s">
        <v>29247</v>
      </c>
      <c r="C3435" t="s">
        <v>29248</v>
      </c>
      <c r="D3435" t="s">
        <v>29249</v>
      </c>
      <c r="E3435" t="s">
        <v>17</v>
      </c>
      <c r="F3435" t="s">
        <v>18</v>
      </c>
      <c r="G3435" t="s">
        <v>24</v>
      </c>
      <c r="H3435">
        <v>4.7119400000000002</v>
      </c>
      <c r="I3435">
        <v>3.5628099999999998</v>
      </c>
      <c r="J3435">
        <v>-0.40330700000000003</v>
      </c>
      <c r="K3435">
        <v>-0.42464299999999999</v>
      </c>
      <c r="L3435">
        <v>0.54135</v>
      </c>
      <c r="M3435">
        <v>0.99968599999999996</v>
      </c>
      <c r="N3435" t="s">
        <v>20</v>
      </c>
    </row>
    <row r="3436" spans="1:14" x14ac:dyDescent="0.25">
      <c r="A3436" t="s">
        <v>58612</v>
      </c>
      <c r="B3436" t="s">
        <v>58612</v>
      </c>
      <c r="C3436" t="s">
        <v>58613</v>
      </c>
      <c r="D3436" t="s">
        <v>58614</v>
      </c>
      <c r="E3436" t="s">
        <v>17</v>
      </c>
      <c r="F3436" t="s">
        <v>18</v>
      </c>
      <c r="G3436" t="s">
        <v>24</v>
      </c>
      <c r="H3436">
        <v>25.709199999999999</v>
      </c>
      <c r="I3436">
        <v>19.439599999999999</v>
      </c>
      <c r="J3436">
        <v>-0.403283</v>
      </c>
      <c r="K3436">
        <v>-0.5403</v>
      </c>
      <c r="L3436">
        <v>0.44174999999999998</v>
      </c>
      <c r="M3436">
        <v>0.99968599999999996</v>
      </c>
      <c r="N3436" t="s">
        <v>20</v>
      </c>
    </row>
    <row r="3437" spans="1:14" x14ac:dyDescent="0.25">
      <c r="A3437" t="s">
        <v>27615</v>
      </c>
      <c r="B3437" t="s">
        <v>27615</v>
      </c>
      <c r="C3437" t="s">
        <v>27616</v>
      </c>
      <c r="D3437" t="s">
        <v>27617</v>
      </c>
      <c r="E3437" t="s">
        <v>17</v>
      </c>
      <c r="F3437" t="s">
        <v>18</v>
      </c>
      <c r="G3437" t="s">
        <v>24</v>
      </c>
      <c r="H3437">
        <v>3.9395199999999999</v>
      </c>
      <c r="I3437">
        <v>2.9788100000000002</v>
      </c>
      <c r="J3437">
        <v>-0.403283</v>
      </c>
      <c r="K3437">
        <v>-0.53910899999999995</v>
      </c>
      <c r="L3437">
        <v>0.44169999999999998</v>
      </c>
      <c r="M3437">
        <v>0.99968599999999996</v>
      </c>
      <c r="N3437" t="s">
        <v>20</v>
      </c>
    </row>
    <row r="3438" spans="1:14" x14ac:dyDescent="0.25">
      <c r="A3438" t="s">
        <v>24962</v>
      </c>
      <c r="B3438" t="s">
        <v>24962</v>
      </c>
      <c r="C3438" t="s">
        <v>24963</v>
      </c>
      <c r="D3438" t="s">
        <v>24964</v>
      </c>
      <c r="E3438" t="s">
        <v>17</v>
      </c>
      <c r="F3438" t="s">
        <v>18</v>
      </c>
      <c r="G3438" t="s">
        <v>24</v>
      </c>
      <c r="H3438">
        <v>5.4971699999999997</v>
      </c>
      <c r="I3438">
        <v>4.1568500000000004</v>
      </c>
      <c r="J3438">
        <v>-0.403198</v>
      </c>
      <c r="K3438">
        <v>-0.54899699999999996</v>
      </c>
      <c r="L3438">
        <v>0.4254</v>
      </c>
      <c r="M3438">
        <v>0.99968599999999996</v>
      </c>
      <c r="N3438" t="s">
        <v>20</v>
      </c>
    </row>
    <row r="3439" spans="1:14" x14ac:dyDescent="0.25">
      <c r="A3439" t="s">
        <v>367</v>
      </c>
      <c r="B3439" t="s">
        <v>367</v>
      </c>
      <c r="C3439" t="s">
        <v>368</v>
      </c>
      <c r="D3439" t="s">
        <v>369</v>
      </c>
      <c r="E3439" t="s">
        <v>17</v>
      </c>
      <c r="F3439" t="s">
        <v>18</v>
      </c>
      <c r="G3439" t="s">
        <v>24</v>
      </c>
      <c r="H3439">
        <v>26.8368</v>
      </c>
      <c r="I3439">
        <v>20.294699999999999</v>
      </c>
      <c r="J3439">
        <v>-0.403111</v>
      </c>
      <c r="K3439">
        <v>-0.76499700000000004</v>
      </c>
      <c r="L3439">
        <v>0.26679999999999998</v>
      </c>
      <c r="M3439">
        <v>0.99968599999999996</v>
      </c>
      <c r="N3439" t="s">
        <v>20</v>
      </c>
    </row>
    <row r="3440" spans="1:14" x14ac:dyDescent="0.25">
      <c r="A3440" t="s">
        <v>41927</v>
      </c>
      <c r="B3440" t="s">
        <v>41927</v>
      </c>
      <c r="C3440" t="s">
        <v>41928</v>
      </c>
      <c r="D3440" t="s">
        <v>41929</v>
      </c>
      <c r="E3440" t="s">
        <v>17</v>
      </c>
      <c r="F3440" t="s">
        <v>18</v>
      </c>
      <c r="G3440" t="s">
        <v>24</v>
      </c>
      <c r="H3440">
        <v>1.60877</v>
      </c>
      <c r="I3440">
        <v>1.2166300000000001</v>
      </c>
      <c r="J3440">
        <v>-0.40306900000000001</v>
      </c>
      <c r="K3440">
        <v>-0.49883300000000003</v>
      </c>
      <c r="L3440">
        <v>0.48485</v>
      </c>
      <c r="M3440">
        <v>0.99968599999999996</v>
      </c>
      <c r="N3440" t="s">
        <v>20</v>
      </c>
    </row>
    <row r="3441" spans="1:14" x14ac:dyDescent="0.25">
      <c r="A3441" t="s">
        <v>67018</v>
      </c>
      <c r="B3441" t="s">
        <v>67018</v>
      </c>
      <c r="C3441" t="s">
        <v>67019</v>
      </c>
      <c r="D3441" t="s">
        <v>67020</v>
      </c>
      <c r="E3441" t="s">
        <v>17</v>
      </c>
      <c r="F3441" t="s">
        <v>18</v>
      </c>
      <c r="G3441" t="s">
        <v>24</v>
      </c>
      <c r="H3441">
        <v>5.6855200000000004</v>
      </c>
      <c r="I3441">
        <v>4.30124</v>
      </c>
      <c r="J3441">
        <v>-0.40254000000000001</v>
      </c>
      <c r="K3441">
        <v>-0.51537500000000003</v>
      </c>
      <c r="L3441">
        <v>0.45979999999999999</v>
      </c>
      <c r="M3441">
        <v>0.99968599999999996</v>
      </c>
      <c r="N3441" t="s">
        <v>20</v>
      </c>
    </row>
    <row r="3442" spans="1:14" x14ac:dyDescent="0.25">
      <c r="A3442" t="s">
        <v>62331</v>
      </c>
      <c r="B3442" t="s">
        <v>62331</v>
      </c>
      <c r="C3442" t="s">
        <v>62332</v>
      </c>
      <c r="D3442" t="s">
        <v>58886</v>
      </c>
      <c r="E3442" t="s">
        <v>17</v>
      </c>
      <c r="F3442" t="s">
        <v>18</v>
      </c>
      <c r="G3442" t="s">
        <v>24</v>
      </c>
      <c r="H3442">
        <v>68.178799999999995</v>
      </c>
      <c r="I3442">
        <v>51.581000000000003</v>
      </c>
      <c r="J3442">
        <v>-0.40248499999999998</v>
      </c>
      <c r="K3442">
        <v>-0.47094399999999997</v>
      </c>
      <c r="L3442">
        <v>0.48630000000000001</v>
      </c>
      <c r="M3442">
        <v>0.99968599999999996</v>
      </c>
      <c r="N3442" t="s">
        <v>20</v>
      </c>
    </row>
    <row r="3443" spans="1:14" x14ac:dyDescent="0.25">
      <c r="A3443" t="s">
        <v>48047</v>
      </c>
      <c r="B3443" t="s">
        <v>48047</v>
      </c>
      <c r="C3443" t="s">
        <v>48048</v>
      </c>
      <c r="D3443" t="s">
        <v>48049</v>
      </c>
      <c r="E3443" t="s">
        <v>17</v>
      </c>
      <c r="F3443" t="s">
        <v>18</v>
      </c>
      <c r="G3443" t="s">
        <v>24</v>
      </c>
      <c r="H3443">
        <v>50.105499999999999</v>
      </c>
      <c r="I3443">
        <v>37.9133</v>
      </c>
      <c r="J3443">
        <v>-0.40226499999999998</v>
      </c>
      <c r="K3443">
        <v>-0.68315700000000001</v>
      </c>
      <c r="L3443">
        <v>0.32569999999999999</v>
      </c>
      <c r="M3443">
        <v>0.99968599999999996</v>
      </c>
      <c r="N3443" t="s">
        <v>20</v>
      </c>
    </row>
    <row r="3444" spans="1:14" x14ac:dyDescent="0.25">
      <c r="A3444" t="s">
        <v>74251</v>
      </c>
      <c r="B3444" t="s">
        <v>74251</v>
      </c>
      <c r="C3444" t="s">
        <v>74252</v>
      </c>
      <c r="D3444" t="s">
        <v>72424</v>
      </c>
      <c r="E3444" t="s">
        <v>17</v>
      </c>
      <c r="F3444" t="s">
        <v>18</v>
      </c>
      <c r="G3444" t="s">
        <v>24</v>
      </c>
      <c r="H3444">
        <v>16.322800000000001</v>
      </c>
      <c r="I3444">
        <v>12.3545</v>
      </c>
      <c r="J3444">
        <v>-0.40185500000000002</v>
      </c>
      <c r="K3444">
        <v>-0.22207399999999999</v>
      </c>
      <c r="L3444">
        <v>0.76014999999999999</v>
      </c>
      <c r="M3444">
        <v>0.99968599999999996</v>
      </c>
      <c r="N3444" t="s">
        <v>20</v>
      </c>
    </row>
    <row r="3445" spans="1:14" x14ac:dyDescent="0.25">
      <c r="A3445" t="s">
        <v>39702</v>
      </c>
      <c r="B3445" t="s">
        <v>39702</v>
      </c>
      <c r="C3445" t="s">
        <v>39703</v>
      </c>
      <c r="D3445" t="s">
        <v>39704</v>
      </c>
      <c r="E3445" t="s">
        <v>17</v>
      </c>
      <c r="F3445" t="s">
        <v>18</v>
      </c>
      <c r="G3445" t="s">
        <v>24</v>
      </c>
      <c r="H3445">
        <v>19.1389</v>
      </c>
      <c r="I3445">
        <v>14.486599999999999</v>
      </c>
      <c r="J3445">
        <v>-0.40179300000000001</v>
      </c>
      <c r="K3445">
        <v>-0.68199500000000002</v>
      </c>
      <c r="L3445">
        <v>0.33550000000000002</v>
      </c>
      <c r="M3445">
        <v>0.99968599999999996</v>
      </c>
      <c r="N3445" t="s">
        <v>20</v>
      </c>
    </row>
    <row r="3446" spans="1:14" x14ac:dyDescent="0.25">
      <c r="A3446" t="s">
        <v>3130</v>
      </c>
      <c r="B3446" t="s">
        <v>3130</v>
      </c>
      <c r="C3446" t="s">
        <v>3131</v>
      </c>
      <c r="D3446" t="s">
        <v>3132</v>
      </c>
      <c r="E3446" t="s">
        <v>17</v>
      </c>
      <c r="F3446" t="s">
        <v>18</v>
      </c>
      <c r="G3446" t="s">
        <v>24</v>
      </c>
      <c r="H3446">
        <v>3.0562299999999998</v>
      </c>
      <c r="I3446">
        <v>2.3133499999999998</v>
      </c>
      <c r="J3446">
        <v>-0.40177000000000002</v>
      </c>
      <c r="K3446">
        <v>-0.53483599999999998</v>
      </c>
      <c r="L3446">
        <v>0.44829999999999998</v>
      </c>
      <c r="M3446">
        <v>0.99968599999999996</v>
      </c>
      <c r="N3446" t="s">
        <v>20</v>
      </c>
    </row>
    <row r="3447" spans="1:14" x14ac:dyDescent="0.25">
      <c r="A3447" t="s">
        <v>41910</v>
      </c>
      <c r="B3447" t="s">
        <v>41910</v>
      </c>
      <c r="C3447" t="s">
        <v>41911</v>
      </c>
      <c r="D3447" t="s">
        <v>41909</v>
      </c>
      <c r="E3447" t="s">
        <v>17</v>
      </c>
      <c r="F3447" t="s">
        <v>18</v>
      </c>
      <c r="G3447" t="s">
        <v>24</v>
      </c>
      <c r="H3447">
        <v>2.1238700000000001</v>
      </c>
      <c r="I3447">
        <v>1.6076600000000001</v>
      </c>
      <c r="J3447">
        <v>-0.40173199999999998</v>
      </c>
      <c r="K3447">
        <v>-0.40759699999999999</v>
      </c>
      <c r="L3447">
        <v>0.57315000000000005</v>
      </c>
      <c r="M3447">
        <v>0.99968599999999996</v>
      </c>
      <c r="N3447" t="s">
        <v>20</v>
      </c>
    </row>
    <row r="3448" spans="1:14" x14ac:dyDescent="0.25">
      <c r="A3448" t="s">
        <v>61978</v>
      </c>
      <c r="B3448" t="s">
        <v>61978</v>
      </c>
      <c r="C3448" t="s">
        <v>61979</v>
      </c>
      <c r="D3448" t="s">
        <v>61980</v>
      </c>
      <c r="E3448" t="s">
        <v>17</v>
      </c>
      <c r="F3448" t="s">
        <v>18</v>
      </c>
      <c r="G3448" t="s">
        <v>24</v>
      </c>
      <c r="H3448">
        <v>3.6675300000000002</v>
      </c>
      <c r="I3448">
        <v>2.7764199999999999</v>
      </c>
      <c r="J3448">
        <v>-0.40158199999999999</v>
      </c>
      <c r="K3448">
        <v>-0.38420399999999999</v>
      </c>
      <c r="L3448">
        <v>0.51444999999999996</v>
      </c>
      <c r="M3448">
        <v>0.99968599999999996</v>
      </c>
      <c r="N3448" t="s">
        <v>20</v>
      </c>
    </row>
    <row r="3449" spans="1:14" x14ac:dyDescent="0.25">
      <c r="A3449" t="s">
        <v>40662</v>
      </c>
      <c r="B3449" t="s">
        <v>40662</v>
      </c>
      <c r="C3449" t="s">
        <v>40663</v>
      </c>
      <c r="D3449" t="s">
        <v>40664</v>
      </c>
      <c r="E3449" t="s">
        <v>17</v>
      </c>
      <c r="F3449" t="s">
        <v>18</v>
      </c>
      <c r="G3449" t="s">
        <v>24</v>
      </c>
      <c r="H3449">
        <v>21.697299999999998</v>
      </c>
      <c r="I3449">
        <v>16.425999999999998</v>
      </c>
      <c r="J3449">
        <v>-0.401534</v>
      </c>
      <c r="K3449">
        <v>-0.72955700000000001</v>
      </c>
      <c r="L3449">
        <v>0.29859999999999998</v>
      </c>
      <c r="M3449">
        <v>0.99968599999999996</v>
      </c>
      <c r="N3449" t="s">
        <v>20</v>
      </c>
    </row>
    <row r="3450" spans="1:14" x14ac:dyDescent="0.25">
      <c r="A3450" t="s">
        <v>62328</v>
      </c>
      <c r="B3450" t="s">
        <v>62328</v>
      </c>
      <c r="C3450" t="s">
        <v>62329</v>
      </c>
      <c r="D3450" t="s">
        <v>62330</v>
      </c>
      <c r="E3450" t="s">
        <v>17</v>
      </c>
      <c r="F3450" t="s">
        <v>18</v>
      </c>
      <c r="G3450" t="s">
        <v>24</v>
      </c>
      <c r="H3450">
        <v>4.5785</v>
      </c>
      <c r="I3450">
        <v>3.4662600000000001</v>
      </c>
      <c r="J3450">
        <v>-0.40149499999999999</v>
      </c>
      <c r="K3450">
        <v>-0.32642100000000002</v>
      </c>
      <c r="L3450">
        <v>0.63839999999999997</v>
      </c>
      <c r="M3450">
        <v>0.99968599999999996</v>
      </c>
      <c r="N3450" t="s">
        <v>20</v>
      </c>
    </row>
    <row r="3451" spans="1:14" x14ac:dyDescent="0.25">
      <c r="A3451" t="s">
        <v>33746</v>
      </c>
      <c r="B3451" t="s">
        <v>33746</v>
      </c>
      <c r="C3451" t="s">
        <v>33747</v>
      </c>
      <c r="D3451" t="s">
        <v>33748</v>
      </c>
      <c r="E3451" t="s">
        <v>17</v>
      </c>
      <c r="F3451" t="s">
        <v>18</v>
      </c>
      <c r="G3451" t="s">
        <v>24</v>
      </c>
      <c r="H3451">
        <v>4.9097600000000003</v>
      </c>
      <c r="I3451">
        <v>3.7171699999999999</v>
      </c>
      <c r="J3451">
        <v>-0.401449</v>
      </c>
      <c r="K3451">
        <v>-0.57333299999999998</v>
      </c>
      <c r="L3451">
        <v>0.41635</v>
      </c>
      <c r="M3451">
        <v>0.99968599999999996</v>
      </c>
      <c r="N3451" t="s">
        <v>20</v>
      </c>
    </row>
    <row r="3452" spans="1:14" x14ac:dyDescent="0.25">
      <c r="A3452" t="s">
        <v>67860</v>
      </c>
      <c r="B3452" t="s">
        <v>67860</v>
      </c>
      <c r="C3452" t="s">
        <v>67861</v>
      </c>
      <c r="D3452" t="s">
        <v>67862</v>
      </c>
      <c r="E3452" t="s">
        <v>17</v>
      </c>
      <c r="F3452" t="s">
        <v>18</v>
      </c>
      <c r="G3452" t="s">
        <v>24</v>
      </c>
      <c r="H3452">
        <v>207.46</v>
      </c>
      <c r="I3452">
        <v>157.13</v>
      </c>
      <c r="J3452">
        <v>-0.40087600000000001</v>
      </c>
      <c r="K3452">
        <v>-0.73968400000000001</v>
      </c>
      <c r="L3452">
        <v>0.29949999999999999</v>
      </c>
      <c r="M3452">
        <v>0.99968599999999996</v>
      </c>
      <c r="N3452" t="s">
        <v>20</v>
      </c>
    </row>
    <row r="3453" spans="1:14" x14ac:dyDescent="0.25">
      <c r="A3453" t="s">
        <v>7906</v>
      </c>
      <c r="B3453" t="s">
        <v>7906</v>
      </c>
      <c r="C3453" t="s">
        <v>7907</v>
      </c>
      <c r="D3453" t="s">
        <v>7908</v>
      </c>
      <c r="E3453" t="s">
        <v>17</v>
      </c>
      <c r="F3453" t="s">
        <v>18</v>
      </c>
      <c r="G3453" t="s">
        <v>24</v>
      </c>
      <c r="H3453">
        <v>4.7875199999999998</v>
      </c>
      <c r="I3453">
        <v>3.6263100000000001</v>
      </c>
      <c r="J3453">
        <v>-0.40077699999999999</v>
      </c>
      <c r="K3453">
        <v>-0.32370100000000002</v>
      </c>
      <c r="L3453">
        <v>0.68645</v>
      </c>
      <c r="M3453">
        <v>0.99968599999999996</v>
      </c>
      <c r="N3453" t="s">
        <v>20</v>
      </c>
    </row>
    <row r="3454" spans="1:14" x14ac:dyDescent="0.25">
      <c r="A3454" t="s">
        <v>1748</v>
      </c>
      <c r="B3454" t="s">
        <v>1748</v>
      </c>
      <c r="C3454" t="s">
        <v>1749</v>
      </c>
      <c r="D3454" t="s">
        <v>1750</v>
      </c>
      <c r="E3454" t="s">
        <v>17</v>
      </c>
      <c r="F3454" t="s">
        <v>18</v>
      </c>
      <c r="G3454" t="s">
        <v>24</v>
      </c>
      <c r="H3454">
        <v>4.5547500000000003</v>
      </c>
      <c r="I3454">
        <v>3.4503599999999999</v>
      </c>
      <c r="J3454">
        <v>-0.40062500000000001</v>
      </c>
      <c r="K3454">
        <v>-0.44922099999999998</v>
      </c>
      <c r="L3454">
        <v>0.53354999999999997</v>
      </c>
      <c r="M3454">
        <v>0.99968599999999996</v>
      </c>
      <c r="N3454" t="s">
        <v>20</v>
      </c>
    </row>
    <row r="3455" spans="1:14" x14ac:dyDescent="0.25">
      <c r="A3455" t="s">
        <v>53778</v>
      </c>
      <c r="B3455" t="s">
        <v>53778</v>
      </c>
      <c r="C3455" t="s">
        <v>53779</v>
      </c>
      <c r="D3455" t="s">
        <v>53780</v>
      </c>
      <c r="E3455" t="s">
        <v>17</v>
      </c>
      <c r="F3455" t="s">
        <v>18</v>
      </c>
      <c r="G3455" t="s">
        <v>24</v>
      </c>
      <c r="H3455">
        <v>62.397300000000001</v>
      </c>
      <c r="I3455">
        <v>47.271099999999997</v>
      </c>
      <c r="J3455">
        <v>-0.40052399999999999</v>
      </c>
      <c r="K3455">
        <v>-0.76142200000000004</v>
      </c>
      <c r="L3455">
        <v>0.26884999999999998</v>
      </c>
      <c r="M3455">
        <v>0.99968599999999996</v>
      </c>
      <c r="N3455" t="s">
        <v>20</v>
      </c>
    </row>
    <row r="3456" spans="1:14" x14ac:dyDescent="0.25">
      <c r="A3456" t="s">
        <v>31130</v>
      </c>
      <c r="B3456" t="s">
        <v>31130</v>
      </c>
      <c r="C3456" t="s">
        <v>31131</v>
      </c>
      <c r="D3456" t="s">
        <v>31132</v>
      </c>
      <c r="E3456" t="s">
        <v>17</v>
      </c>
      <c r="F3456" t="s">
        <v>18</v>
      </c>
      <c r="G3456" t="s">
        <v>24</v>
      </c>
      <c r="H3456">
        <v>5.6552100000000003</v>
      </c>
      <c r="I3456">
        <v>4.2843999999999998</v>
      </c>
      <c r="J3456">
        <v>-0.40049000000000001</v>
      </c>
      <c r="K3456">
        <v>-0.566083</v>
      </c>
      <c r="L3456">
        <v>0.42614999999999997</v>
      </c>
      <c r="M3456">
        <v>0.99968599999999996</v>
      </c>
      <c r="N3456" t="s">
        <v>20</v>
      </c>
    </row>
    <row r="3457" spans="1:14" x14ac:dyDescent="0.25">
      <c r="A3457" t="s">
        <v>70716</v>
      </c>
      <c r="B3457" t="s">
        <v>70716</v>
      </c>
      <c r="C3457" t="s">
        <v>70717</v>
      </c>
      <c r="D3457" t="s">
        <v>68654</v>
      </c>
      <c r="E3457" t="s">
        <v>17</v>
      </c>
      <c r="F3457" t="s">
        <v>18</v>
      </c>
      <c r="G3457" t="s">
        <v>24</v>
      </c>
      <c r="H3457">
        <v>18.834099999999999</v>
      </c>
      <c r="I3457">
        <v>14.2691</v>
      </c>
      <c r="J3457">
        <v>-0.40044999999999997</v>
      </c>
      <c r="K3457">
        <v>-0.49289699999999997</v>
      </c>
      <c r="L3457">
        <v>0.49364999999999998</v>
      </c>
      <c r="M3457">
        <v>0.99968599999999996</v>
      </c>
      <c r="N3457" t="s">
        <v>20</v>
      </c>
    </row>
    <row r="3458" spans="1:14" x14ac:dyDescent="0.25">
      <c r="A3458" t="s">
        <v>10375</v>
      </c>
      <c r="B3458" t="s">
        <v>10375</v>
      </c>
      <c r="C3458" t="s">
        <v>10376</v>
      </c>
      <c r="D3458" t="s">
        <v>10377</v>
      </c>
      <c r="E3458" t="s">
        <v>17</v>
      </c>
      <c r="F3458" t="s">
        <v>18</v>
      </c>
      <c r="G3458" t="s">
        <v>24</v>
      </c>
      <c r="H3458">
        <v>14.3895</v>
      </c>
      <c r="I3458">
        <v>10.9039</v>
      </c>
      <c r="J3458">
        <v>-0.400175</v>
      </c>
      <c r="K3458">
        <v>-0.71384999999999998</v>
      </c>
      <c r="L3458">
        <v>0.31095</v>
      </c>
      <c r="M3458">
        <v>0.99968599999999996</v>
      </c>
      <c r="N3458" t="s">
        <v>20</v>
      </c>
    </row>
    <row r="3459" spans="1:14" x14ac:dyDescent="0.25">
      <c r="A3459" t="s">
        <v>16245</v>
      </c>
      <c r="B3459" t="s">
        <v>16245</v>
      </c>
      <c r="C3459" t="s">
        <v>16246</v>
      </c>
      <c r="D3459" t="s">
        <v>16247</v>
      </c>
      <c r="E3459" t="s">
        <v>17</v>
      </c>
      <c r="F3459" t="s">
        <v>18</v>
      </c>
      <c r="G3459" t="s">
        <v>24</v>
      </c>
      <c r="H3459">
        <v>9.1090699999999991</v>
      </c>
      <c r="I3459">
        <v>6.9036999999999997</v>
      </c>
      <c r="J3459">
        <v>-0.39993400000000001</v>
      </c>
      <c r="K3459">
        <v>-0.560975</v>
      </c>
      <c r="L3459">
        <v>0.41165000000000002</v>
      </c>
      <c r="M3459">
        <v>0.99968599999999996</v>
      </c>
      <c r="N3459" t="s">
        <v>20</v>
      </c>
    </row>
    <row r="3460" spans="1:14" x14ac:dyDescent="0.25">
      <c r="A3460" t="s">
        <v>13091</v>
      </c>
      <c r="B3460" t="s">
        <v>13091</v>
      </c>
      <c r="C3460" t="s">
        <v>13092</v>
      </c>
      <c r="D3460" t="s">
        <v>10413</v>
      </c>
      <c r="E3460" t="s">
        <v>17</v>
      </c>
      <c r="F3460" t="s">
        <v>18</v>
      </c>
      <c r="G3460" t="s">
        <v>24</v>
      </c>
      <c r="H3460">
        <v>11.895200000000001</v>
      </c>
      <c r="I3460">
        <v>9.0161800000000003</v>
      </c>
      <c r="J3460">
        <v>-0.39978999999999998</v>
      </c>
      <c r="K3460">
        <v>-0.40145199999999998</v>
      </c>
      <c r="L3460">
        <v>0.58309999999999995</v>
      </c>
      <c r="M3460">
        <v>0.99968599999999996</v>
      </c>
      <c r="N3460" t="s">
        <v>20</v>
      </c>
    </row>
    <row r="3461" spans="1:14" x14ac:dyDescent="0.25">
      <c r="A3461" t="s">
        <v>59925</v>
      </c>
      <c r="B3461" t="s">
        <v>59925</v>
      </c>
      <c r="C3461" t="s">
        <v>59926</v>
      </c>
      <c r="D3461" t="s">
        <v>59927</v>
      </c>
      <c r="E3461" t="s">
        <v>17</v>
      </c>
      <c r="F3461" t="s">
        <v>18</v>
      </c>
      <c r="G3461" t="s">
        <v>24</v>
      </c>
      <c r="H3461">
        <v>1.6245499999999999</v>
      </c>
      <c r="I3461">
        <v>1.23146</v>
      </c>
      <c r="J3461">
        <v>-0.39967000000000003</v>
      </c>
      <c r="K3461">
        <v>-0.401891</v>
      </c>
      <c r="L3461">
        <v>0.58040000000000003</v>
      </c>
      <c r="M3461">
        <v>0.99968599999999996</v>
      </c>
      <c r="N3461" t="s">
        <v>20</v>
      </c>
    </row>
    <row r="3462" spans="1:14" x14ac:dyDescent="0.25">
      <c r="A3462" t="s">
        <v>6490</v>
      </c>
      <c r="B3462" t="s">
        <v>6490</v>
      </c>
      <c r="C3462" t="s">
        <v>6491</v>
      </c>
      <c r="D3462" t="s">
        <v>6492</v>
      </c>
      <c r="E3462" t="s">
        <v>17</v>
      </c>
      <c r="F3462" t="s">
        <v>18</v>
      </c>
      <c r="G3462" t="s">
        <v>24</v>
      </c>
      <c r="H3462">
        <v>12.2624</v>
      </c>
      <c r="I3462">
        <v>9.2956400000000006</v>
      </c>
      <c r="J3462">
        <v>-0.39961799999999997</v>
      </c>
      <c r="K3462">
        <v>-0.732429</v>
      </c>
      <c r="L3462">
        <v>0.29970000000000002</v>
      </c>
      <c r="M3462">
        <v>0.99968599999999996</v>
      </c>
      <c r="N3462" t="s">
        <v>20</v>
      </c>
    </row>
    <row r="3463" spans="1:14" x14ac:dyDescent="0.25">
      <c r="A3463" t="s">
        <v>66879</v>
      </c>
      <c r="B3463" t="s">
        <v>66879</v>
      </c>
      <c r="C3463" t="s">
        <v>66880</v>
      </c>
      <c r="D3463" t="s">
        <v>65193</v>
      </c>
      <c r="E3463" t="s">
        <v>17</v>
      </c>
      <c r="F3463" t="s">
        <v>18</v>
      </c>
      <c r="G3463" t="s">
        <v>24</v>
      </c>
      <c r="H3463">
        <v>4.9368600000000002</v>
      </c>
      <c r="I3463">
        <v>3.7426599999999999</v>
      </c>
      <c r="J3463">
        <v>-0.39953</v>
      </c>
      <c r="K3463">
        <v>-0.21177499999999999</v>
      </c>
      <c r="L3463">
        <v>0.76524999999999999</v>
      </c>
      <c r="M3463">
        <v>0.99968599999999996</v>
      </c>
      <c r="N3463" t="s">
        <v>20</v>
      </c>
    </row>
    <row r="3464" spans="1:14" x14ac:dyDescent="0.25">
      <c r="A3464" t="s">
        <v>33455</v>
      </c>
      <c r="B3464" t="s">
        <v>33455</v>
      </c>
      <c r="C3464" t="s">
        <v>33456</v>
      </c>
      <c r="D3464" t="s">
        <v>33457</v>
      </c>
      <c r="E3464" t="s">
        <v>17</v>
      </c>
      <c r="F3464" t="s">
        <v>18</v>
      </c>
      <c r="G3464" t="s">
        <v>24</v>
      </c>
      <c r="H3464">
        <v>8.8946199999999997</v>
      </c>
      <c r="I3464">
        <v>6.7430899999999996</v>
      </c>
      <c r="J3464">
        <v>-0.39952500000000002</v>
      </c>
      <c r="K3464">
        <v>-0.49121599999999999</v>
      </c>
      <c r="L3464">
        <v>0.49114999999999998</v>
      </c>
      <c r="M3464">
        <v>0.99968599999999996</v>
      </c>
      <c r="N3464" t="s">
        <v>20</v>
      </c>
    </row>
    <row r="3465" spans="1:14" x14ac:dyDescent="0.25">
      <c r="A3465" t="s">
        <v>38524</v>
      </c>
      <c r="B3465" t="s">
        <v>38524</v>
      </c>
      <c r="C3465" t="s">
        <v>38525</v>
      </c>
      <c r="D3465" t="s">
        <v>38526</v>
      </c>
      <c r="E3465" t="s">
        <v>17</v>
      </c>
      <c r="F3465" t="s">
        <v>18</v>
      </c>
      <c r="G3465" t="s">
        <v>24</v>
      </c>
      <c r="H3465">
        <v>150.06100000000001</v>
      </c>
      <c r="I3465">
        <v>113.76600000000001</v>
      </c>
      <c r="J3465">
        <v>-0.39947500000000002</v>
      </c>
      <c r="K3465">
        <v>-0.731437</v>
      </c>
      <c r="L3465">
        <v>0.2944</v>
      </c>
      <c r="M3465">
        <v>0.99968599999999996</v>
      </c>
      <c r="N3465" t="s">
        <v>20</v>
      </c>
    </row>
    <row r="3466" spans="1:14" x14ac:dyDescent="0.25">
      <c r="A3466" t="s">
        <v>30548</v>
      </c>
      <c r="B3466" t="s">
        <v>30548</v>
      </c>
      <c r="C3466" t="s">
        <v>30549</v>
      </c>
      <c r="D3466" t="s">
        <v>30550</v>
      </c>
      <c r="E3466" t="s">
        <v>17</v>
      </c>
      <c r="F3466" t="s">
        <v>18</v>
      </c>
      <c r="G3466" t="s">
        <v>24</v>
      </c>
      <c r="H3466">
        <v>44.684399999999997</v>
      </c>
      <c r="I3466">
        <v>33.877699999999997</v>
      </c>
      <c r="J3466">
        <v>-0.39943600000000001</v>
      </c>
      <c r="K3466">
        <v>-0.616533</v>
      </c>
      <c r="L3466">
        <v>0.37259999999999999</v>
      </c>
      <c r="M3466">
        <v>0.99968599999999996</v>
      </c>
      <c r="N3466" t="s">
        <v>20</v>
      </c>
    </row>
    <row r="3467" spans="1:14" x14ac:dyDescent="0.25">
      <c r="A3467" t="s">
        <v>68387</v>
      </c>
      <c r="B3467" t="s">
        <v>68387</v>
      </c>
      <c r="C3467" t="s">
        <v>68388</v>
      </c>
      <c r="D3467" t="s">
        <v>68389</v>
      </c>
      <c r="E3467" t="s">
        <v>17</v>
      </c>
      <c r="F3467" t="s">
        <v>18</v>
      </c>
      <c r="G3467" t="s">
        <v>24</v>
      </c>
      <c r="H3467">
        <v>1.0658300000000001</v>
      </c>
      <c r="I3467">
        <v>0.80814699999999995</v>
      </c>
      <c r="J3467">
        <v>-0.39928200000000003</v>
      </c>
      <c r="K3467">
        <v>-0.46602900000000003</v>
      </c>
      <c r="L3467">
        <v>0.50244999999999995</v>
      </c>
      <c r="M3467">
        <v>0.99968599999999996</v>
      </c>
      <c r="N3467" t="s">
        <v>20</v>
      </c>
    </row>
    <row r="3468" spans="1:14" x14ac:dyDescent="0.25">
      <c r="A3468" t="s">
        <v>60067</v>
      </c>
      <c r="B3468" t="s">
        <v>60067</v>
      </c>
      <c r="C3468" t="s">
        <v>60068</v>
      </c>
      <c r="D3468" t="s">
        <v>60069</v>
      </c>
      <c r="E3468" t="s">
        <v>17</v>
      </c>
      <c r="F3468" t="s">
        <v>18</v>
      </c>
      <c r="G3468" t="s">
        <v>24</v>
      </c>
      <c r="H3468">
        <v>1.2832300000000001</v>
      </c>
      <c r="I3468">
        <v>0.97299800000000003</v>
      </c>
      <c r="J3468">
        <v>-0.39927299999999999</v>
      </c>
      <c r="K3468">
        <v>-0.37412800000000002</v>
      </c>
      <c r="L3468">
        <v>0.60714999999999997</v>
      </c>
      <c r="M3468">
        <v>0.99968599999999996</v>
      </c>
      <c r="N3468" t="s">
        <v>20</v>
      </c>
    </row>
    <row r="3469" spans="1:14" x14ac:dyDescent="0.25">
      <c r="A3469" t="s">
        <v>3369</v>
      </c>
      <c r="B3469" t="s">
        <v>3369</v>
      </c>
      <c r="C3469" t="s">
        <v>3370</v>
      </c>
      <c r="D3469" t="s">
        <v>3371</v>
      </c>
      <c r="E3469" t="s">
        <v>17</v>
      </c>
      <c r="F3469" t="s">
        <v>18</v>
      </c>
      <c r="G3469" t="s">
        <v>24</v>
      </c>
      <c r="H3469">
        <v>1.4913000000000001</v>
      </c>
      <c r="I3469">
        <v>1.13093</v>
      </c>
      <c r="J3469">
        <v>-0.39906999999999998</v>
      </c>
      <c r="K3469">
        <v>-0.41746800000000001</v>
      </c>
      <c r="L3469">
        <v>0.55145</v>
      </c>
      <c r="M3469">
        <v>0.99968599999999996</v>
      </c>
      <c r="N3469" t="s">
        <v>20</v>
      </c>
    </row>
    <row r="3470" spans="1:14" x14ac:dyDescent="0.25">
      <c r="A3470" t="s">
        <v>33088</v>
      </c>
      <c r="B3470" t="s">
        <v>33088</v>
      </c>
      <c r="C3470" t="s">
        <v>33089</v>
      </c>
      <c r="D3470" t="s">
        <v>33090</v>
      </c>
      <c r="E3470" t="s">
        <v>17</v>
      </c>
      <c r="F3470" t="s">
        <v>18</v>
      </c>
      <c r="G3470" t="s">
        <v>24</v>
      </c>
      <c r="H3470">
        <v>7.7769300000000001</v>
      </c>
      <c r="I3470">
        <v>5.8980199999999998</v>
      </c>
      <c r="J3470">
        <v>-0.39896900000000002</v>
      </c>
      <c r="K3470">
        <v>-0.67781999999999998</v>
      </c>
      <c r="L3470">
        <v>0.32765</v>
      </c>
      <c r="M3470">
        <v>0.99968599999999996</v>
      </c>
      <c r="N3470" t="s">
        <v>20</v>
      </c>
    </row>
    <row r="3471" spans="1:14" x14ac:dyDescent="0.25">
      <c r="A3471" t="s">
        <v>20981</v>
      </c>
      <c r="B3471" t="s">
        <v>20981</v>
      </c>
      <c r="C3471" t="s">
        <v>20982</v>
      </c>
      <c r="D3471" t="s">
        <v>20983</v>
      </c>
      <c r="E3471" t="s">
        <v>17</v>
      </c>
      <c r="F3471" t="s">
        <v>18</v>
      </c>
      <c r="G3471" t="s">
        <v>24</v>
      </c>
      <c r="H3471">
        <v>58.032200000000003</v>
      </c>
      <c r="I3471">
        <v>44.029000000000003</v>
      </c>
      <c r="J3471">
        <v>-0.39840100000000001</v>
      </c>
      <c r="K3471">
        <v>-0.73881200000000002</v>
      </c>
      <c r="L3471">
        <v>0.29615000000000002</v>
      </c>
      <c r="M3471">
        <v>0.99968599999999996</v>
      </c>
      <c r="N3471" t="s">
        <v>20</v>
      </c>
    </row>
    <row r="3472" spans="1:14" x14ac:dyDescent="0.25">
      <c r="A3472" t="s">
        <v>42672</v>
      </c>
      <c r="B3472" t="s">
        <v>42672</v>
      </c>
      <c r="C3472" t="s">
        <v>42673</v>
      </c>
      <c r="D3472" t="s">
        <v>42674</v>
      </c>
      <c r="E3472" t="s">
        <v>17</v>
      </c>
      <c r="F3472" t="s">
        <v>18</v>
      </c>
      <c r="G3472" t="s">
        <v>24</v>
      </c>
      <c r="H3472">
        <v>1.08067</v>
      </c>
      <c r="I3472">
        <v>0.81999200000000005</v>
      </c>
      <c r="J3472">
        <v>-0.39823999999999998</v>
      </c>
      <c r="K3472">
        <v>-0.375332</v>
      </c>
      <c r="L3472">
        <v>0.60445000000000004</v>
      </c>
      <c r="M3472">
        <v>0.99968599999999996</v>
      </c>
      <c r="N3472" t="s">
        <v>20</v>
      </c>
    </row>
    <row r="3473" spans="1:14" x14ac:dyDescent="0.25">
      <c r="A3473" t="s">
        <v>64173</v>
      </c>
      <c r="B3473" t="s">
        <v>64173</v>
      </c>
      <c r="C3473" t="s">
        <v>64174</v>
      </c>
      <c r="D3473" t="s">
        <v>64175</v>
      </c>
      <c r="E3473" t="s">
        <v>17</v>
      </c>
      <c r="F3473" t="s">
        <v>18</v>
      </c>
      <c r="G3473" t="s">
        <v>24</v>
      </c>
      <c r="H3473">
        <v>12.223599999999999</v>
      </c>
      <c r="I3473">
        <v>9.2751400000000004</v>
      </c>
      <c r="J3473">
        <v>-0.39822999999999997</v>
      </c>
      <c r="K3473">
        <v>-0.70540000000000003</v>
      </c>
      <c r="L3473">
        <v>0.32005</v>
      </c>
      <c r="M3473">
        <v>0.99968599999999996</v>
      </c>
      <c r="N3473" t="s">
        <v>20</v>
      </c>
    </row>
    <row r="3474" spans="1:14" x14ac:dyDescent="0.25">
      <c r="A3474" t="s">
        <v>71740</v>
      </c>
      <c r="B3474" t="s">
        <v>71740</v>
      </c>
      <c r="C3474" t="s">
        <v>71741</v>
      </c>
      <c r="D3474" t="s">
        <v>71742</v>
      </c>
      <c r="E3474" t="s">
        <v>17</v>
      </c>
      <c r="F3474" t="s">
        <v>18</v>
      </c>
      <c r="G3474" t="s">
        <v>24</v>
      </c>
      <c r="H3474">
        <v>7.8061400000000001</v>
      </c>
      <c r="I3474">
        <v>5.9234600000000004</v>
      </c>
      <c r="J3474">
        <v>-0.39817000000000002</v>
      </c>
      <c r="K3474">
        <v>-0.68131399999999998</v>
      </c>
      <c r="L3474">
        <v>0.32214999999999999</v>
      </c>
      <c r="M3474">
        <v>0.99968599999999996</v>
      </c>
      <c r="N3474" t="s">
        <v>20</v>
      </c>
    </row>
    <row r="3475" spans="1:14" x14ac:dyDescent="0.25">
      <c r="A3475" t="s">
        <v>25366</v>
      </c>
      <c r="B3475" t="s">
        <v>25366</v>
      </c>
      <c r="C3475" t="s">
        <v>25367</v>
      </c>
      <c r="D3475" t="s">
        <v>25368</v>
      </c>
      <c r="E3475" t="s">
        <v>17</v>
      </c>
      <c r="F3475" t="s">
        <v>18</v>
      </c>
      <c r="G3475" t="s">
        <v>24</v>
      </c>
      <c r="H3475">
        <v>74.635099999999994</v>
      </c>
      <c r="I3475">
        <v>56.634900000000002</v>
      </c>
      <c r="J3475">
        <v>-0.39816299999999999</v>
      </c>
      <c r="K3475">
        <v>-0.73148100000000005</v>
      </c>
      <c r="L3475">
        <v>0.29965000000000003</v>
      </c>
      <c r="M3475">
        <v>0.99968599999999996</v>
      </c>
      <c r="N3475" t="s">
        <v>20</v>
      </c>
    </row>
    <row r="3476" spans="1:14" x14ac:dyDescent="0.25">
      <c r="A3476" t="s">
        <v>61361</v>
      </c>
      <c r="B3476" t="s">
        <v>61361</v>
      </c>
      <c r="C3476" t="s">
        <v>61362</v>
      </c>
      <c r="D3476" t="s">
        <v>58008</v>
      </c>
      <c r="E3476" t="s">
        <v>17</v>
      </c>
      <c r="F3476" t="s">
        <v>18</v>
      </c>
      <c r="G3476" t="s">
        <v>24</v>
      </c>
      <c r="H3476">
        <v>3.7400099999999998</v>
      </c>
      <c r="I3476">
        <v>2.8382000000000001</v>
      </c>
      <c r="J3476">
        <v>-0.398065</v>
      </c>
      <c r="K3476">
        <v>-0.41211399999999998</v>
      </c>
      <c r="L3476">
        <v>0.5484</v>
      </c>
      <c r="M3476">
        <v>0.99968599999999996</v>
      </c>
      <c r="N3476" t="s">
        <v>20</v>
      </c>
    </row>
    <row r="3477" spans="1:14" x14ac:dyDescent="0.25">
      <c r="A3477" t="s">
        <v>4442</v>
      </c>
      <c r="B3477" t="s">
        <v>4442</v>
      </c>
      <c r="C3477" t="s">
        <v>4443</v>
      </c>
      <c r="D3477" t="s">
        <v>4444</v>
      </c>
      <c r="E3477" t="s">
        <v>17</v>
      </c>
      <c r="F3477" t="s">
        <v>18</v>
      </c>
      <c r="G3477" t="s">
        <v>24</v>
      </c>
      <c r="H3477">
        <v>3.6571699999999998</v>
      </c>
      <c r="I3477">
        <v>2.7755999999999998</v>
      </c>
      <c r="J3477">
        <v>-0.39793000000000001</v>
      </c>
      <c r="K3477">
        <v>-0.229377</v>
      </c>
      <c r="L3477">
        <v>0.80759999999999998</v>
      </c>
      <c r="M3477">
        <v>0.99968599999999996</v>
      </c>
      <c r="N3477" t="s">
        <v>20</v>
      </c>
    </row>
    <row r="3478" spans="1:14" x14ac:dyDescent="0.25">
      <c r="A3478" t="s">
        <v>15834</v>
      </c>
      <c r="B3478" t="s">
        <v>15834</v>
      </c>
      <c r="C3478" t="s">
        <v>15835</v>
      </c>
      <c r="D3478" t="s">
        <v>15836</v>
      </c>
      <c r="E3478" t="s">
        <v>17</v>
      </c>
      <c r="F3478" t="s">
        <v>18</v>
      </c>
      <c r="G3478" t="s">
        <v>24</v>
      </c>
      <c r="H3478">
        <v>1.9822500000000001</v>
      </c>
      <c r="I3478">
        <v>1.5045200000000001</v>
      </c>
      <c r="J3478">
        <v>-0.39783499999999999</v>
      </c>
      <c r="K3478">
        <v>-0.528922</v>
      </c>
      <c r="L3478">
        <v>0.44474999999999998</v>
      </c>
      <c r="M3478">
        <v>0.99968599999999996</v>
      </c>
      <c r="N3478" t="s">
        <v>20</v>
      </c>
    </row>
    <row r="3479" spans="1:14" x14ac:dyDescent="0.25">
      <c r="A3479" t="s">
        <v>65002</v>
      </c>
      <c r="B3479" t="s">
        <v>65002</v>
      </c>
      <c r="C3479" t="s">
        <v>65003</v>
      </c>
      <c r="D3479" t="s">
        <v>65004</v>
      </c>
      <c r="E3479" t="s">
        <v>17</v>
      </c>
      <c r="F3479" t="s">
        <v>18</v>
      </c>
      <c r="G3479" t="s">
        <v>24</v>
      </c>
      <c r="H3479">
        <v>1.42797</v>
      </c>
      <c r="I3479">
        <v>1.0839099999999999</v>
      </c>
      <c r="J3479">
        <v>-0.39771200000000001</v>
      </c>
      <c r="K3479">
        <v>-0.15698400000000001</v>
      </c>
      <c r="L3479">
        <v>0.67059999999999997</v>
      </c>
      <c r="M3479">
        <v>0.99968599999999996</v>
      </c>
      <c r="N3479" t="s">
        <v>20</v>
      </c>
    </row>
    <row r="3480" spans="1:14" x14ac:dyDescent="0.25">
      <c r="A3480" t="s">
        <v>50463</v>
      </c>
      <c r="B3480" t="s">
        <v>50463</v>
      </c>
      <c r="C3480" t="s">
        <v>50464</v>
      </c>
      <c r="D3480" t="s">
        <v>50465</v>
      </c>
      <c r="E3480" t="s">
        <v>17</v>
      </c>
      <c r="F3480" t="s">
        <v>18</v>
      </c>
      <c r="G3480" t="s">
        <v>24</v>
      </c>
      <c r="H3480">
        <v>3.0384500000000001</v>
      </c>
      <c r="I3480">
        <v>2.3065600000000002</v>
      </c>
      <c r="J3480">
        <v>-0.397592</v>
      </c>
      <c r="K3480">
        <v>-0.33524500000000002</v>
      </c>
      <c r="L3480">
        <v>0.64334999999999998</v>
      </c>
      <c r="M3480">
        <v>0.99968599999999996</v>
      </c>
      <c r="N3480" t="s">
        <v>20</v>
      </c>
    </row>
    <row r="3481" spans="1:14" x14ac:dyDescent="0.25">
      <c r="A3481" t="s">
        <v>1355</v>
      </c>
      <c r="B3481" t="s">
        <v>1355</v>
      </c>
      <c r="C3481" t="s">
        <v>1356</v>
      </c>
      <c r="D3481" t="s">
        <v>1357</v>
      </c>
      <c r="E3481" t="s">
        <v>17</v>
      </c>
      <c r="F3481" t="s">
        <v>18</v>
      </c>
      <c r="G3481" t="s">
        <v>24</v>
      </c>
      <c r="H3481">
        <v>32.590400000000002</v>
      </c>
      <c r="I3481">
        <v>24.740500000000001</v>
      </c>
      <c r="J3481">
        <v>-0.39757100000000001</v>
      </c>
      <c r="K3481">
        <v>-0.712673</v>
      </c>
      <c r="L3481">
        <v>0.30349999999999999</v>
      </c>
      <c r="M3481">
        <v>0.99968599999999996</v>
      </c>
      <c r="N3481" t="s">
        <v>20</v>
      </c>
    </row>
    <row r="3482" spans="1:14" x14ac:dyDescent="0.25">
      <c r="A3482" t="s">
        <v>29343</v>
      </c>
      <c r="B3482" t="s">
        <v>29343</v>
      </c>
      <c r="C3482" t="s">
        <v>29344</v>
      </c>
      <c r="D3482" t="s">
        <v>29345</v>
      </c>
      <c r="E3482" t="s">
        <v>17</v>
      </c>
      <c r="F3482" t="s">
        <v>18</v>
      </c>
      <c r="G3482" t="s">
        <v>24</v>
      </c>
      <c r="H3482">
        <v>1.7930200000000001</v>
      </c>
      <c r="I3482">
        <v>1.3611899999999999</v>
      </c>
      <c r="J3482">
        <v>-0.39751700000000001</v>
      </c>
      <c r="K3482">
        <v>-0.44480599999999998</v>
      </c>
      <c r="L3482">
        <v>0.53369999999999995</v>
      </c>
      <c r="M3482">
        <v>0.99968599999999996</v>
      </c>
      <c r="N3482" t="s">
        <v>20</v>
      </c>
    </row>
    <row r="3483" spans="1:14" x14ac:dyDescent="0.25">
      <c r="A3483" t="s">
        <v>45403</v>
      </c>
      <c r="B3483" t="s">
        <v>45403</v>
      </c>
      <c r="C3483" t="s">
        <v>45404</v>
      </c>
      <c r="D3483" t="s">
        <v>45405</v>
      </c>
      <c r="E3483" t="s">
        <v>17</v>
      </c>
      <c r="F3483" t="s">
        <v>18</v>
      </c>
      <c r="G3483" t="s">
        <v>24</v>
      </c>
      <c r="H3483">
        <v>0.92419300000000004</v>
      </c>
      <c r="I3483">
        <v>0.70163299999999995</v>
      </c>
      <c r="J3483">
        <v>-0.39747900000000003</v>
      </c>
      <c r="K3483">
        <v>-0.359039</v>
      </c>
      <c r="L3483">
        <v>0.60585</v>
      </c>
      <c r="M3483">
        <v>0.99968599999999996</v>
      </c>
      <c r="N3483" t="s">
        <v>20</v>
      </c>
    </row>
    <row r="3484" spans="1:14" x14ac:dyDescent="0.25">
      <c r="A3484" t="s">
        <v>72157</v>
      </c>
      <c r="B3484" t="s">
        <v>72157</v>
      </c>
      <c r="C3484" t="s">
        <v>72158</v>
      </c>
      <c r="D3484" t="s">
        <v>72159</v>
      </c>
      <c r="E3484" t="s">
        <v>17</v>
      </c>
      <c r="F3484" t="s">
        <v>18</v>
      </c>
      <c r="G3484" t="s">
        <v>24</v>
      </c>
      <c r="H3484">
        <v>4.1985400000000004</v>
      </c>
      <c r="I3484">
        <v>3.1883300000000001</v>
      </c>
      <c r="J3484">
        <v>-0.39708599999999999</v>
      </c>
      <c r="K3484">
        <v>-0.56239399999999995</v>
      </c>
      <c r="L3484">
        <v>0.42180000000000001</v>
      </c>
      <c r="M3484">
        <v>0.99968599999999996</v>
      </c>
      <c r="N3484" t="s">
        <v>20</v>
      </c>
    </row>
    <row r="3485" spans="1:14" x14ac:dyDescent="0.25">
      <c r="A3485" t="s">
        <v>49218</v>
      </c>
      <c r="B3485" t="s">
        <v>49218</v>
      </c>
      <c r="C3485" t="s">
        <v>49219</v>
      </c>
      <c r="D3485" t="s">
        <v>49220</v>
      </c>
      <c r="E3485" t="s">
        <v>17</v>
      </c>
      <c r="F3485" t="s">
        <v>18</v>
      </c>
      <c r="G3485" t="s">
        <v>24</v>
      </c>
      <c r="H3485">
        <v>5.7799399999999999</v>
      </c>
      <c r="I3485">
        <v>4.3894200000000003</v>
      </c>
      <c r="J3485">
        <v>-0.39702300000000001</v>
      </c>
      <c r="K3485">
        <v>-0.685338</v>
      </c>
      <c r="L3485">
        <v>0.32195000000000001</v>
      </c>
      <c r="M3485">
        <v>0.99968599999999996</v>
      </c>
      <c r="N3485" t="s">
        <v>20</v>
      </c>
    </row>
    <row r="3486" spans="1:14" x14ac:dyDescent="0.25">
      <c r="A3486" t="s">
        <v>19873</v>
      </c>
      <c r="B3486" t="s">
        <v>19873</v>
      </c>
      <c r="C3486" t="s">
        <v>19874</v>
      </c>
      <c r="D3486" t="s">
        <v>19875</v>
      </c>
      <c r="E3486" t="s">
        <v>17</v>
      </c>
      <c r="F3486" t="s">
        <v>18</v>
      </c>
      <c r="G3486" t="s">
        <v>24</v>
      </c>
      <c r="H3486">
        <v>712.98299999999995</v>
      </c>
      <c r="I3486">
        <v>541.61099999999999</v>
      </c>
      <c r="J3486">
        <v>-0.39660899999999999</v>
      </c>
      <c r="K3486">
        <v>-0.62614599999999998</v>
      </c>
      <c r="L3486">
        <v>0.34594999999999998</v>
      </c>
      <c r="M3486">
        <v>0.99968599999999996</v>
      </c>
      <c r="N3486" t="s">
        <v>20</v>
      </c>
    </row>
    <row r="3487" spans="1:14" x14ac:dyDescent="0.25">
      <c r="A3487" t="s">
        <v>33452</v>
      </c>
      <c r="B3487" t="s">
        <v>33452</v>
      </c>
      <c r="C3487" t="s">
        <v>33453</v>
      </c>
      <c r="D3487" t="s">
        <v>33454</v>
      </c>
      <c r="E3487" t="s">
        <v>17</v>
      </c>
      <c r="F3487" t="s">
        <v>18</v>
      </c>
      <c r="G3487" t="s">
        <v>24</v>
      </c>
      <c r="H3487">
        <v>16.887799999999999</v>
      </c>
      <c r="I3487">
        <v>12.828799999999999</v>
      </c>
      <c r="J3487">
        <v>-0.39660000000000001</v>
      </c>
      <c r="K3487">
        <v>-0.55555900000000003</v>
      </c>
      <c r="L3487">
        <v>0.41470000000000001</v>
      </c>
      <c r="M3487">
        <v>0.99968599999999996</v>
      </c>
      <c r="N3487" t="s">
        <v>20</v>
      </c>
    </row>
    <row r="3488" spans="1:14" x14ac:dyDescent="0.25">
      <c r="A3488" t="s">
        <v>37256</v>
      </c>
      <c r="B3488" t="s">
        <v>37256</v>
      </c>
      <c r="C3488" t="s">
        <v>37257</v>
      </c>
      <c r="D3488" t="s">
        <v>37258</v>
      </c>
      <c r="E3488" t="s">
        <v>17</v>
      </c>
      <c r="F3488" t="s">
        <v>18</v>
      </c>
      <c r="G3488" t="s">
        <v>24</v>
      </c>
      <c r="H3488">
        <v>12.758599999999999</v>
      </c>
      <c r="I3488">
        <v>9.6932899999999993</v>
      </c>
      <c r="J3488">
        <v>-0.39640900000000001</v>
      </c>
      <c r="K3488">
        <v>-0.73233300000000001</v>
      </c>
      <c r="L3488">
        <v>0.29675000000000001</v>
      </c>
      <c r="M3488">
        <v>0.99968599999999996</v>
      </c>
      <c r="N3488" t="s">
        <v>20</v>
      </c>
    </row>
    <row r="3489" spans="1:14" x14ac:dyDescent="0.25">
      <c r="A3489" t="s">
        <v>71162</v>
      </c>
      <c r="B3489" t="s">
        <v>71162</v>
      </c>
      <c r="C3489" t="s">
        <v>71163</v>
      </c>
      <c r="D3489" t="s">
        <v>71164</v>
      </c>
      <c r="E3489" t="s">
        <v>17</v>
      </c>
      <c r="F3489" t="s">
        <v>18</v>
      </c>
      <c r="G3489" t="s">
        <v>24</v>
      </c>
      <c r="H3489">
        <v>15.0839</v>
      </c>
      <c r="I3489">
        <v>11.46</v>
      </c>
      <c r="J3489">
        <v>-0.39640900000000001</v>
      </c>
      <c r="K3489">
        <v>-0.66229199999999999</v>
      </c>
      <c r="L3489">
        <v>0.34960000000000002</v>
      </c>
      <c r="M3489">
        <v>0.99968599999999996</v>
      </c>
      <c r="N3489" t="s">
        <v>20</v>
      </c>
    </row>
    <row r="3490" spans="1:14" x14ac:dyDescent="0.25">
      <c r="A3490" t="s">
        <v>47326</v>
      </c>
      <c r="B3490" t="s">
        <v>47326</v>
      </c>
      <c r="C3490" t="s">
        <v>47327</v>
      </c>
      <c r="D3490" t="s">
        <v>47328</v>
      </c>
      <c r="E3490" t="s">
        <v>17</v>
      </c>
      <c r="F3490" t="s">
        <v>18</v>
      </c>
      <c r="G3490" t="s">
        <v>24</v>
      </c>
      <c r="H3490">
        <v>4.9270800000000001</v>
      </c>
      <c r="I3490">
        <v>3.7435900000000002</v>
      </c>
      <c r="J3490">
        <v>-0.39631</v>
      </c>
      <c r="K3490">
        <v>-0.529756</v>
      </c>
      <c r="L3490">
        <v>0.45484999999999998</v>
      </c>
      <c r="M3490">
        <v>0.99968599999999996</v>
      </c>
      <c r="N3490" t="s">
        <v>20</v>
      </c>
    </row>
    <row r="3491" spans="1:14" x14ac:dyDescent="0.25">
      <c r="A3491" t="s">
        <v>60212</v>
      </c>
      <c r="B3491" t="s">
        <v>60212</v>
      </c>
      <c r="C3491" t="s">
        <v>60213</v>
      </c>
      <c r="D3491" t="s">
        <v>60214</v>
      </c>
      <c r="E3491" t="s">
        <v>17</v>
      </c>
      <c r="F3491" t="s">
        <v>18</v>
      </c>
      <c r="G3491" t="s">
        <v>24</v>
      </c>
      <c r="H3491">
        <v>1.11049</v>
      </c>
      <c r="I3491">
        <v>0.84375500000000003</v>
      </c>
      <c r="J3491">
        <v>-0.39629500000000001</v>
      </c>
      <c r="K3491">
        <v>-0.36796800000000002</v>
      </c>
      <c r="L3491">
        <v>0.59765000000000001</v>
      </c>
      <c r="M3491">
        <v>0.99968599999999996</v>
      </c>
      <c r="N3491" t="s">
        <v>20</v>
      </c>
    </row>
    <row r="3492" spans="1:14" x14ac:dyDescent="0.25">
      <c r="A3492" t="s">
        <v>41566</v>
      </c>
      <c r="B3492" t="s">
        <v>41566</v>
      </c>
      <c r="C3492" t="s">
        <v>41567</v>
      </c>
      <c r="D3492" t="s">
        <v>41568</v>
      </c>
      <c r="E3492" t="s">
        <v>17</v>
      </c>
      <c r="F3492" t="s">
        <v>18</v>
      </c>
      <c r="G3492" t="s">
        <v>24</v>
      </c>
      <c r="H3492">
        <v>2.7773699999999999</v>
      </c>
      <c r="I3492">
        <v>2.1106099999999999</v>
      </c>
      <c r="J3492">
        <v>-0.39605800000000002</v>
      </c>
      <c r="K3492">
        <v>-0.42757299999999998</v>
      </c>
      <c r="L3492">
        <v>0.54690000000000005</v>
      </c>
      <c r="M3492">
        <v>0.99968599999999996</v>
      </c>
      <c r="N3492" t="s">
        <v>20</v>
      </c>
    </row>
    <row r="3493" spans="1:14" x14ac:dyDescent="0.25">
      <c r="A3493" t="s">
        <v>2869</v>
      </c>
      <c r="B3493" t="s">
        <v>2869</v>
      </c>
      <c r="C3493" t="s">
        <v>2870</v>
      </c>
      <c r="D3493" t="s">
        <v>771</v>
      </c>
      <c r="E3493" t="s">
        <v>17</v>
      </c>
      <c r="F3493" t="s">
        <v>18</v>
      </c>
      <c r="G3493" t="s">
        <v>24</v>
      </c>
      <c r="H3493">
        <v>97.849900000000005</v>
      </c>
      <c r="I3493">
        <v>74.373999999999995</v>
      </c>
      <c r="J3493">
        <v>-0.39577200000000001</v>
      </c>
      <c r="K3493">
        <v>-0.678759</v>
      </c>
      <c r="L3493">
        <v>0.32240000000000002</v>
      </c>
      <c r="M3493">
        <v>0.99968599999999996</v>
      </c>
      <c r="N3493" t="s">
        <v>20</v>
      </c>
    </row>
    <row r="3494" spans="1:14" x14ac:dyDescent="0.25">
      <c r="A3494" t="s">
        <v>43600</v>
      </c>
      <c r="B3494" t="s">
        <v>43600</v>
      </c>
      <c r="C3494" t="s">
        <v>43601</v>
      </c>
      <c r="D3494" t="s">
        <v>43602</v>
      </c>
      <c r="E3494" t="s">
        <v>17</v>
      </c>
      <c r="F3494" t="s">
        <v>18</v>
      </c>
      <c r="G3494" t="s">
        <v>24</v>
      </c>
      <c r="H3494">
        <v>1.0364599999999999</v>
      </c>
      <c r="I3494">
        <v>0.78788400000000003</v>
      </c>
      <c r="J3494">
        <v>-0.39561099999999999</v>
      </c>
      <c r="K3494">
        <v>-0.41671000000000002</v>
      </c>
      <c r="L3494">
        <v>0.54744999999999999</v>
      </c>
      <c r="M3494">
        <v>0.99968599999999996</v>
      </c>
      <c r="N3494" t="s">
        <v>20</v>
      </c>
    </row>
    <row r="3495" spans="1:14" x14ac:dyDescent="0.25">
      <c r="A3495" t="s">
        <v>27289</v>
      </c>
      <c r="B3495" t="s">
        <v>27289</v>
      </c>
      <c r="C3495" t="s">
        <v>27290</v>
      </c>
      <c r="D3495" t="s">
        <v>27291</v>
      </c>
      <c r="E3495" t="s">
        <v>17</v>
      </c>
      <c r="F3495" t="s">
        <v>18</v>
      </c>
      <c r="G3495" t="s">
        <v>24</v>
      </c>
      <c r="H3495">
        <v>5.61721</v>
      </c>
      <c r="I3495">
        <v>4.2703100000000003</v>
      </c>
      <c r="J3495">
        <v>-0.395513</v>
      </c>
      <c r="K3495">
        <v>-0.70960999999999996</v>
      </c>
      <c r="L3495">
        <v>0.31390000000000001</v>
      </c>
      <c r="M3495">
        <v>0.99968599999999996</v>
      </c>
      <c r="N3495" t="s">
        <v>20</v>
      </c>
    </row>
    <row r="3496" spans="1:14" x14ac:dyDescent="0.25">
      <c r="A3496" t="s">
        <v>23714</v>
      </c>
      <c r="B3496" t="s">
        <v>23714</v>
      </c>
      <c r="C3496" t="s">
        <v>23715</v>
      </c>
      <c r="D3496" t="s">
        <v>23716</v>
      </c>
      <c r="E3496" t="s">
        <v>17</v>
      </c>
      <c r="F3496" t="s">
        <v>18</v>
      </c>
      <c r="G3496" t="s">
        <v>24</v>
      </c>
      <c r="H3496">
        <v>58.47</v>
      </c>
      <c r="I3496">
        <v>44.455800000000004</v>
      </c>
      <c r="J3496">
        <v>-0.39532400000000001</v>
      </c>
      <c r="K3496">
        <v>-0.73173600000000005</v>
      </c>
      <c r="L3496">
        <v>0.29759999999999998</v>
      </c>
      <c r="M3496">
        <v>0.99968599999999996</v>
      </c>
      <c r="N3496" t="s">
        <v>20</v>
      </c>
    </row>
    <row r="3497" spans="1:14" x14ac:dyDescent="0.25">
      <c r="A3497" t="s">
        <v>55276</v>
      </c>
      <c r="B3497" t="s">
        <v>55276</v>
      </c>
      <c r="C3497" t="s">
        <v>55277</v>
      </c>
      <c r="D3497" t="s">
        <v>55278</v>
      </c>
      <c r="E3497" t="s">
        <v>17</v>
      </c>
      <c r="F3497" t="s">
        <v>18</v>
      </c>
      <c r="G3497" t="s">
        <v>24</v>
      </c>
      <c r="H3497">
        <v>5.9922800000000001</v>
      </c>
      <c r="I3497">
        <v>4.5561999999999996</v>
      </c>
      <c r="J3497">
        <v>-0.39527400000000001</v>
      </c>
      <c r="K3497">
        <v>-0.61169399999999996</v>
      </c>
      <c r="L3497">
        <v>0.38085000000000002</v>
      </c>
      <c r="M3497">
        <v>0.99968599999999996</v>
      </c>
      <c r="N3497" t="s">
        <v>20</v>
      </c>
    </row>
    <row r="3498" spans="1:14" x14ac:dyDescent="0.25">
      <c r="A3498" t="s">
        <v>66433</v>
      </c>
      <c r="B3498" t="s">
        <v>66433</v>
      </c>
      <c r="C3498" t="s">
        <v>66434</v>
      </c>
      <c r="D3498" t="s">
        <v>64601</v>
      </c>
      <c r="E3498" t="s">
        <v>17</v>
      </c>
      <c r="F3498" t="s">
        <v>18</v>
      </c>
      <c r="G3498" t="s">
        <v>24</v>
      </c>
      <c r="H3498">
        <v>4.9390700000000001</v>
      </c>
      <c r="I3498">
        <v>3.7555100000000001</v>
      </c>
      <c r="J3498">
        <v>-0.39523200000000003</v>
      </c>
      <c r="K3498">
        <v>-0.48424499999999998</v>
      </c>
      <c r="L3498">
        <v>0.49604999999999999</v>
      </c>
      <c r="M3498">
        <v>0.99968599999999996</v>
      </c>
      <c r="N3498" t="s">
        <v>20</v>
      </c>
    </row>
    <row r="3499" spans="1:14" x14ac:dyDescent="0.25">
      <c r="A3499" t="s">
        <v>23599</v>
      </c>
      <c r="B3499" t="s">
        <v>23599</v>
      </c>
      <c r="C3499" t="s">
        <v>23600</v>
      </c>
      <c r="D3499" t="s">
        <v>22223</v>
      </c>
      <c r="E3499" t="s">
        <v>17</v>
      </c>
      <c r="F3499" t="s">
        <v>18</v>
      </c>
      <c r="G3499" t="s">
        <v>24</v>
      </c>
      <c r="H3499">
        <v>30.747399999999999</v>
      </c>
      <c r="I3499">
        <v>23.384699999999999</v>
      </c>
      <c r="J3499">
        <v>-0.394899</v>
      </c>
      <c r="K3499">
        <v>-0.14817</v>
      </c>
      <c r="L3499">
        <v>0.79664999999999997</v>
      </c>
      <c r="M3499">
        <v>0.99968599999999996</v>
      </c>
      <c r="N3499" t="s">
        <v>20</v>
      </c>
    </row>
    <row r="3500" spans="1:14" x14ac:dyDescent="0.25">
      <c r="A3500" t="s">
        <v>73087</v>
      </c>
      <c r="B3500" t="s">
        <v>73087</v>
      </c>
      <c r="C3500" t="s">
        <v>73088</v>
      </c>
      <c r="D3500" t="s">
        <v>73089</v>
      </c>
      <c r="E3500" t="s">
        <v>17</v>
      </c>
      <c r="F3500" t="s">
        <v>18</v>
      </c>
      <c r="G3500" t="s">
        <v>24</v>
      </c>
      <c r="H3500">
        <v>3.4600499999999998</v>
      </c>
      <c r="I3500">
        <v>2.6322399999999999</v>
      </c>
      <c r="J3500">
        <v>-0.39450099999999999</v>
      </c>
      <c r="K3500">
        <v>-0.65788899999999995</v>
      </c>
      <c r="L3500">
        <v>0.34849999999999998</v>
      </c>
      <c r="M3500">
        <v>0.99968599999999996</v>
      </c>
      <c r="N3500" t="s">
        <v>20</v>
      </c>
    </row>
    <row r="3501" spans="1:14" x14ac:dyDescent="0.25">
      <c r="A3501" t="s">
        <v>28869</v>
      </c>
      <c r="B3501" t="s">
        <v>28869</v>
      </c>
      <c r="C3501" t="s">
        <v>28870</v>
      </c>
      <c r="D3501" t="s">
        <v>28871</v>
      </c>
      <c r="E3501" t="s">
        <v>17</v>
      </c>
      <c r="F3501" t="s">
        <v>18</v>
      </c>
      <c r="G3501" t="s">
        <v>24</v>
      </c>
      <c r="H3501">
        <v>4.5402699999999996</v>
      </c>
      <c r="I3501">
        <v>3.4542799999999998</v>
      </c>
      <c r="J3501">
        <v>-0.39439099999999999</v>
      </c>
      <c r="K3501">
        <v>-0.52938300000000005</v>
      </c>
      <c r="L3501">
        <v>0.45184999999999997</v>
      </c>
      <c r="M3501">
        <v>0.99968599999999996</v>
      </c>
      <c r="N3501" t="s">
        <v>20</v>
      </c>
    </row>
    <row r="3502" spans="1:14" x14ac:dyDescent="0.25">
      <c r="A3502" t="s">
        <v>23706</v>
      </c>
      <c r="B3502" t="s">
        <v>23706</v>
      </c>
      <c r="C3502" t="s">
        <v>23707</v>
      </c>
      <c r="D3502" t="s">
        <v>23708</v>
      </c>
      <c r="E3502" t="s">
        <v>17</v>
      </c>
      <c r="F3502" t="s">
        <v>18</v>
      </c>
      <c r="G3502" t="s">
        <v>24</v>
      </c>
      <c r="H3502">
        <v>14.3124</v>
      </c>
      <c r="I3502">
        <v>10.8901</v>
      </c>
      <c r="J3502">
        <v>-0.39423999999999998</v>
      </c>
      <c r="K3502">
        <v>-0.63517599999999996</v>
      </c>
      <c r="L3502">
        <v>0.37030000000000002</v>
      </c>
      <c r="M3502">
        <v>0.99968599999999996</v>
      </c>
      <c r="N3502" t="s">
        <v>20</v>
      </c>
    </row>
    <row r="3503" spans="1:14" x14ac:dyDescent="0.25">
      <c r="A3503" t="s">
        <v>27504</v>
      </c>
      <c r="B3503" t="s">
        <v>27504</v>
      </c>
      <c r="C3503" t="s">
        <v>27505</v>
      </c>
      <c r="D3503" t="s">
        <v>27506</v>
      </c>
      <c r="E3503" t="s">
        <v>17</v>
      </c>
      <c r="F3503" t="s">
        <v>18</v>
      </c>
      <c r="G3503" t="s">
        <v>24</v>
      </c>
      <c r="H3503">
        <v>17.3934</v>
      </c>
      <c r="I3503">
        <v>13.235099999999999</v>
      </c>
      <c r="J3503">
        <v>-0.39417000000000002</v>
      </c>
      <c r="K3503">
        <v>-0.718611</v>
      </c>
      <c r="L3503">
        <v>0.30220000000000002</v>
      </c>
      <c r="M3503">
        <v>0.99968599999999996</v>
      </c>
      <c r="N3503" t="s">
        <v>20</v>
      </c>
    </row>
    <row r="3504" spans="1:14" x14ac:dyDescent="0.25">
      <c r="A3504" t="s">
        <v>51445</v>
      </c>
      <c r="B3504" t="s">
        <v>51445</v>
      </c>
      <c r="C3504" t="s">
        <v>51446</v>
      </c>
      <c r="D3504" t="s">
        <v>51447</v>
      </c>
      <c r="E3504" t="s">
        <v>17</v>
      </c>
      <c r="F3504" t="s">
        <v>18</v>
      </c>
      <c r="G3504" t="s">
        <v>24</v>
      </c>
      <c r="H3504">
        <v>6.2945099999999998</v>
      </c>
      <c r="I3504">
        <v>4.7909100000000002</v>
      </c>
      <c r="J3504">
        <v>-0.39379199999999998</v>
      </c>
      <c r="K3504">
        <v>-0.60131199999999996</v>
      </c>
      <c r="L3504">
        <v>0.3916</v>
      </c>
      <c r="M3504">
        <v>0.99968599999999996</v>
      </c>
      <c r="N3504" t="s">
        <v>20</v>
      </c>
    </row>
    <row r="3505" spans="1:14" x14ac:dyDescent="0.25">
      <c r="A3505" t="s">
        <v>64285</v>
      </c>
      <c r="B3505" t="s">
        <v>64285</v>
      </c>
      <c r="C3505" t="s">
        <v>64286</v>
      </c>
      <c r="D3505" t="s">
        <v>64287</v>
      </c>
      <c r="E3505" t="s">
        <v>17</v>
      </c>
      <c r="F3505" t="s">
        <v>18</v>
      </c>
      <c r="G3505" t="s">
        <v>24</v>
      </c>
      <c r="H3505">
        <v>1.7809900000000001</v>
      </c>
      <c r="I3505">
        <v>1.35561</v>
      </c>
      <c r="J3505">
        <v>-0.39373599999999997</v>
      </c>
      <c r="K3505">
        <v>-0.41717199999999999</v>
      </c>
      <c r="L3505">
        <v>0.55705000000000005</v>
      </c>
      <c r="M3505">
        <v>0.99968599999999996</v>
      </c>
      <c r="N3505" t="s">
        <v>20</v>
      </c>
    </row>
    <row r="3506" spans="1:14" x14ac:dyDescent="0.25">
      <c r="A3506" t="s">
        <v>48991</v>
      </c>
      <c r="B3506" t="s">
        <v>48991</v>
      </c>
      <c r="C3506" t="s">
        <v>48992</v>
      </c>
      <c r="D3506" t="s">
        <v>48993</v>
      </c>
      <c r="E3506" t="s">
        <v>17</v>
      </c>
      <c r="F3506" t="s">
        <v>18</v>
      </c>
      <c r="G3506" t="s">
        <v>24</v>
      </c>
      <c r="H3506">
        <v>8.4490400000000001</v>
      </c>
      <c r="I3506">
        <v>6.4313799999999999</v>
      </c>
      <c r="J3506">
        <v>-0.39365899999999998</v>
      </c>
      <c r="K3506">
        <v>-0.51283900000000004</v>
      </c>
      <c r="L3506">
        <v>0.44795000000000001</v>
      </c>
      <c r="M3506">
        <v>0.99968599999999996</v>
      </c>
      <c r="N3506" t="s">
        <v>20</v>
      </c>
    </row>
    <row r="3507" spans="1:14" x14ac:dyDescent="0.25">
      <c r="A3507" t="s">
        <v>16783</v>
      </c>
      <c r="B3507" t="s">
        <v>16783</v>
      </c>
      <c r="C3507" t="s">
        <v>16784</v>
      </c>
      <c r="D3507" t="s">
        <v>16785</v>
      </c>
      <c r="E3507" t="s">
        <v>17</v>
      </c>
      <c r="F3507" t="s">
        <v>18</v>
      </c>
      <c r="G3507" t="s">
        <v>24</v>
      </c>
      <c r="H3507">
        <v>1.48803</v>
      </c>
      <c r="I3507">
        <v>1.1327700000000001</v>
      </c>
      <c r="J3507">
        <v>-0.39354099999999997</v>
      </c>
      <c r="K3507">
        <v>-0.36541699999999999</v>
      </c>
      <c r="L3507">
        <v>0.60019999999999996</v>
      </c>
      <c r="M3507">
        <v>0.99968599999999996</v>
      </c>
      <c r="N3507" t="s">
        <v>20</v>
      </c>
    </row>
    <row r="3508" spans="1:14" x14ac:dyDescent="0.25">
      <c r="A3508" t="s">
        <v>1352</v>
      </c>
      <c r="B3508" t="s">
        <v>1352</v>
      </c>
      <c r="C3508" t="s">
        <v>1353</v>
      </c>
      <c r="D3508" t="s">
        <v>1354</v>
      </c>
      <c r="E3508" t="s">
        <v>17</v>
      </c>
      <c r="F3508" t="s">
        <v>18</v>
      </c>
      <c r="G3508" t="s">
        <v>24</v>
      </c>
      <c r="H3508">
        <v>213.465</v>
      </c>
      <c r="I3508">
        <v>162.524</v>
      </c>
      <c r="J3508">
        <v>-0.39334400000000003</v>
      </c>
      <c r="K3508">
        <v>-0.69540199999999996</v>
      </c>
      <c r="L3508">
        <v>0.32169999999999999</v>
      </c>
      <c r="M3508">
        <v>0.99968599999999996</v>
      </c>
      <c r="N3508" t="s">
        <v>20</v>
      </c>
    </row>
    <row r="3509" spans="1:14" x14ac:dyDescent="0.25">
      <c r="A3509" t="s">
        <v>66587</v>
      </c>
      <c r="B3509" t="s">
        <v>66587</v>
      </c>
      <c r="C3509" t="s">
        <v>66588</v>
      </c>
      <c r="D3509" t="s">
        <v>66589</v>
      </c>
      <c r="E3509" t="s">
        <v>17</v>
      </c>
      <c r="F3509" t="s">
        <v>18</v>
      </c>
      <c r="G3509" t="s">
        <v>24</v>
      </c>
      <c r="H3509">
        <v>14.0966</v>
      </c>
      <c r="I3509">
        <v>10.733700000000001</v>
      </c>
      <c r="J3509">
        <v>-0.393204</v>
      </c>
      <c r="K3509">
        <v>-0.70957599999999998</v>
      </c>
      <c r="L3509">
        <v>0.30595</v>
      </c>
      <c r="M3509">
        <v>0.99968599999999996</v>
      </c>
      <c r="N3509" t="s">
        <v>20</v>
      </c>
    </row>
    <row r="3510" spans="1:14" x14ac:dyDescent="0.25">
      <c r="A3510" t="s">
        <v>16903</v>
      </c>
      <c r="B3510" t="s">
        <v>16903</v>
      </c>
      <c r="C3510" t="s">
        <v>16904</v>
      </c>
      <c r="D3510" t="s">
        <v>16905</v>
      </c>
      <c r="E3510" t="s">
        <v>17</v>
      </c>
      <c r="F3510" t="s">
        <v>18</v>
      </c>
      <c r="G3510" t="s">
        <v>24</v>
      </c>
      <c r="H3510">
        <v>1.23339</v>
      </c>
      <c r="I3510">
        <v>0.93942400000000004</v>
      </c>
      <c r="J3510">
        <v>-0.39277800000000002</v>
      </c>
      <c r="K3510">
        <v>-0.38911099999999998</v>
      </c>
      <c r="L3510">
        <v>0.57640000000000002</v>
      </c>
      <c r="M3510">
        <v>0.99968599999999996</v>
      </c>
      <c r="N3510" t="s">
        <v>20</v>
      </c>
    </row>
    <row r="3511" spans="1:14" x14ac:dyDescent="0.25">
      <c r="A3511" t="s">
        <v>33581</v>
      </c>
      <c r="B3511" t="s">
        <v>33581</v>
      </c>
      <c r="C3511" t="s">
        <v>33582</v>
      </c>
      <c r="D3511" t="s">
        <v>32343</v>
      </c>
      <c r="E3511" t="s">
        <v>17</v>
      </c>
      <c r="F3511" t="s">
        <v>18</v>
      </c>
      <c r="G3511" t="s">
        <v>24</v>
      </c>
      <c r="H3511">
        <v>88.607299999999995</v>
      </c>
      <c r="I3511">
        <v>67.490600000000001</v>
      </c>
      <c r="J3511">
        <v>-0.39273799999999998</v>
      </c>
      <c r="K3511">
        <v>-0.69556099999999998</v>
      </c>
      <c r="L3511">
        <v>0.32650000000000001</v>
      </c>
      <c r="M3511">
        <v>0.99968599999999996</v>
      </c>
      <c r="N3511" t="s">
        <v>20</v>
      </c>
    </row>
    <row r="3512" spans="1:14" x14ac:dyDescent="0.25">
      <c r="A3512" t="s">
        <v>34702</v>
      </c>
      <c r="B3512" t="s">
        <v>34702</v>
      </c>
      <c r="C3512" t="s">
        <v>34703</v>
      </c>
      <c r="D3512" t="s">
        <v>34701</v>
      </c>
      <c r="E3512" t="s">
        <v>17</v>
      </c>
      <c r="F3512" t="s">
        <v>18</v>
      </c>
      <c r="G3512" t="s">
        <v>24</v>
      </c>
      <c r="H3512">
        <v>6.1199500000000002</v>
      </c>
      <c r="I3512">
        <v>4.6617800000000003</v>
      </c>
      <c r="J3512">
        <v>-0.39263799999999999</v>
      </c>
      <c r="K3512">
        <v>-0.11224000000000001</v>
      </c>
      <c r="L3512">
        <v>0.86834999999999996</v>
      </c>
      <c r="M3512">
        <v>0.99968599999999996</v>
      </c>
      <c r="N3512" t="s">
        <v>20</v>
      </c>
    </row>
    <row r="3513" spans="1:14" x14ac:dyDescent="0.25">
      <c r="A3513" t="s">
        <v>26396</v>
      </c>
      <c r="B3513" t="s">
        <v>26396</v>
      </c>
      <c r="C3513" t="s">
        <v>26397</v>
      </c>
      <c r="D3513" t="s">
        <v>25251</v>
      </c>
      <c r="E3513" t="s">
        <v>17</v>
      </c>
      <c r="F3513" t="s">
        <v>18</v>
      </c>
      <c r="G3513" t="s">
        <v>24</v>
      </c>
      <c r="H3513">
        <v>2.8135300000000001</v>
      </c>
      <c r="I3513">
        <v>2.1433900000000001</v>
      </c>
      <c r="J3513">
        <v>-0.39248699999999997</v>
      </c>
      <c r="K3513">
        <v>-0.58487900000000004</v>
      </c>
      <c r="L3513">
        <v>0.40489999999999998</v>
      </c>
      <c r="M3513">
        <v>0.99968599999999996</v>
      </c>
      <c r="N3513" t="s">
        <v>20</v>
      </c>
    </row>
    <row r="3514" spans="1:14" x14ac:dyDescent="0.25">
      <c r="A3514" t="s">
        <v>8839</v>
      </c>
      <c r="B3514" t="s">
        <v>8839</v>
      </c>
      <c r="C3514" t="s">
        <v>8840</v>
      </c>
      <c r="D3514" t="s">
        <v>8841</v>
      </c>
      <c r="E3514" t="s">
        <v>17</v>
      </c>
      <c r="F3514" t="s">
        <v>18</v>
      </c>
      <c r="G3514" t="s">
        <v>24</v>
      </c>
      <c r="H3514">
        <v>28.2959</v>
      </c>
      <c r="I3514">
        <v>21.557300000000001</v>
      </c>
      <c r="J3514">
        <v>-0.39241500000000001</v>
      </c>
      <c r="K3514">
        <v>-0.73108700000000004</v>
      </c>
      <c r="L3514">
        <v>0.29475000000000001</v>
      </c>
      <c r="M3514">
        <v>0.99968599999999996</v>
      </c>
      <c r="N3514" t="s">
        <v>20</v>
      </c>
    </row>
    <row r="3515" spans="1:14" x14ac:dyDescent="0.25">
      <c r="A3515" t="s">
        <v>16564</v>
      </c>
      <c r="B3515" t="s">
        <v>16564</v>
      </c>
      <c r="C3515" t="s">
        <v>16565</v>
      </c>
      <c r="D3515" t="s">
        <v>16566</v>
      </c>
      <c r="E3515" t="s">
        <v>17</v>
      </c>
      <c r="F3515" t="s">
        <v>18</v>
      </c>
      <c r="G3515" t="s">
        <v>24</v>
      </c>
      <c r="H3515">
        <v>12.0146</v>
      </c>
      <c r="I3515">
        <v>9.1541899999999998</v>
      </c>
      <c r="J3515">
        <v>-0.39228200000000002</v>
      </c>
      <c r="K3515">
        <v>-0.59220600000000001</v>
      </c>
      <c r="L3515">
        <v>0.37874999999999998</v>
      </c>
      <c r="M3515">
        <v>0.99968599999999996</v>
      </c>
      <c r="N3515" t="s">
        <v>20</v>
      </c>
    </row>
    <row r="3516" spans="1:14" x14ac:dyDescent="0.25">
      <c r="A3516" t="s">
        <v>25468</v>
      </c>
      <c r="B3516" t="s">
        <v>25468</v>
      </c>
      <c r="C3516" t="s">
        <v>25469</v>
      </c>
      <c r="D3516" t="s">
        <v>25470</v>
      </c>
      <c r="E3516" t="s">
        <v>17</v>
      </c>
      <c r="F3516" t="s">
        <v>18</v>
      </c>
      <c r="G3516" t="s">
        <v>24</v>
      </c>
      <c r="H3516">
        <v>1.5782</v>
      </c>
      <c r="I3516">
        <v>1.2028300000000001</v>
      </c>
      <c r="J3516">
        <v>-0.39184600000000003</v>
      </c>
      <c r="K3516">
        <v>-0.469885</v>
      </c>
      <c r="L3516">
        <v>0.50449999999999995</v>
      </c>
      <c r="M3516">
        <v>0.99968599999999996</v>
      </c>
      <c r="N3516" t="s">
        <v>20</v>
      </c>
    </row>
    <row r="3517" spans="1:14" x14ac:dyDescent="0.25">
      <c r="A3517" t="s">
        <v>41992</v>
      </c>
      <c r="B3517" t="s">
        <v>41992</v>
      </c>
      <c r="C3517" t="s">
        <v>41993</v>
      </c>
      <c r="D3517" t="s">
        <v>41994</v>
      </c>
      <c r="E3517" t="s">
        <v>17</v>
      </c>
      <c r="F3517" t="s">
        <v>18</v>
      </c>
      <c r="G3517" t="s">
        <v>24</v>
      </c>
      <c r="H3517">
        <v>44.3962</v>
      </c>
      <c r="I3517">
        <v>33.839300000000001</v>
      </c>
      <c r="J3517">
        <v>-0.391737</v>
      </c>
      <c r="K3517">
        <v>-0.72158199999999995</v>
      </c>
      <c r="L3517">
        <v>0.30775000000000002</v>
      </c>
      <c r="M3517">
        <v>0.99968599999999996</v>
      </c>
      <c r="N3517" t="s">
        <v>20</v>
      </c>
    </row>
    <row r="3518" spans="1:14" x14ac:dyDescent="0.25">
      <c r="A3518" t="s">
        <v>6945</v>
      </c>
      <c r="B3518" t="s">
        <v>6945</v>
      </c>
      <c r="C3518" t="s">
        <v>6946</v>
      </c>
      <c r="D3518" t="s">
        <v>6947</v>
      </c>
      <c r="E3518" t="s">
        <v>17</v>
      </c>
      <c r="F3518" t="s">
        <v>18</v>
      </c>
      <c r="G3518" t="s">
        <v>24</v>
      </c>
      <c r="H3518">
        <v>1.4142399999999999</v>
      </c>
      <c r="I3518">
        <v>1.0783199999999999</v>
      </c>
      <c r="J3518">
        <v>-0.39123799999999997</v>
      </c>
      <c r="K3518">
        <v>-0.38536700000000002</v>
      </c>
      <c r="L3518">
        <v>0.58435000000000004</v>
      </c>
      <c r="M3518">
        <v>0.99968599999999996</v>
      </c>
      <c r="N3518" t="s">
        <v>20</v>
      </c>
    </row>
    <row r="3519" spans="1:14" x14ac:dyDescent="0.25">
      <c r="A3519" t="s">
        <v>683</v>
      </c>
      <c r="B3519" t="s">
        <v>683</v>
      </c>
      <c r="C3519" t="s">
        <v>684</v>
      </c>
      <c r="D3519" t="s">
        <v>685</v>
      </c>
      <c r="E3519" t="s">
        <v>17</v>
      </c>
      <c r="F3519" t="s">
        <v>18</v>
      </c>
      <c r="G3519" t="s">
        <v>24</v>
      </c>
      <c r="H3519">
        <v>61.1678</v>
      </c>
      <c r="I3519">
        <v>46.648200000000003</v>
      </c>
      <c r="J3519">
        <v>-0.39095200000000002</v>
      </c>
      <c r="K3519">
        <v>-0.66871100000000006</v>
      </c>
      <c r="L3519">
        <v>0.33794999999999997</v>
      </c>
      <c r="M3519">
        <v>0.99968599999999996</v>
      </c>
      <c r="N3519" t="s">
        <v>20</v>
      </c>
    </row>
    <row r="3520" spans="1:14" x14ac:dyDescent="0.25">
      <c r="A3520" t="s">
        <v>32308</v>
      </c>
      <c r="B3520" t="s">
        <v>32308</v>
      </c>
      <c r="C3520" t="s">
        <v>32309</v>
      </c>
      <c r="D3520" t="s">
        <v>32310</v>
      </c>
      <c r="E3520" t="s">
        <v>17</v>
      </c>
      <c r="F3520" t="s">
        <v>18</v>
      </c>
      <c r="G3520" t="s">
        <v>24</v>
      </c>
      <c r="H3520">
        <v>5.1079499999999998</v>
      </c>
      <c r="I3520">
        <v>3.8967999999999998</v>
      </c>
      <c r="J3520">
        <v>-0.39045299999999999</v>
      </c>
      <c r="K3520">
        <v>-0.55100300000000002</v>
      </c>
      <c r="L3520">
        <v>0.42080000000000001</v>
      </c>
      <c r="M3520">
        <v>0.99968599999999996</v>
      </c>
      <c r="N3520" t="s">
        <v>20</v>
      </c>
    </row>
    <row r="3521" spans="1:14" x14ac:dyDescent="0.25">
      <c r="A3521" t="s">
        <v>16836</v>
      </c>
      <c r="B3521" t="s">
        <v>16836</v>
      </c>
      <c r="C3521" t="s">
        <v>16837</v>
      </c>
      <c r="D3521" t="s">
        <v>16835</v>
      </c>
      <c r="E3521" t="s">
        <v>17</v>
      </c>
      <c r="F3521" t="s">
        <v>18</v>
      </c>
      <c r="G3521" t="s">
        <v>24</v>
      </c>
      <c r="H3521">
        <v>0.83050900000000005</v>
      </c>
      <c r="I3521">
        <v>0.63365400000000005</v>
      </c>
      <c r="J3521">
        <v>-0.39029999999999998</v>
      </c>
      <c r="K3521">
        <v>-0.196599</v>
      </c>
      <c r="L3521">
        <v>0.82364999999999999</v>
      </c>
      <c r="M3521">
        <v>0.99968599999999996</v>
      </c>
      <c r="N3521" t="s">
        <v>20</v>
      </c>
    </row>
    <row r="3522" spans="1:14" x14ac:dyDescent="0.25">
      <c r="A3522" t="s">
        <v>71504</v>
      </c>
      <c r="B3522" t="s">
        <v>71504</v>
      </c>
      <c r="C3522" t="s">
        <v>71505</v>
      </c>
      <c r="D3522" t="s">
        <v>71506</v>
      </c>
      <c r="E3522" t="s">
        <v>17</v>
      </c>
      <c r="F3522" t="s">
        <v>18</v>
      </c>
      <c r="G3522" t="s">
        <v>24</v>
      </c>
      <c r="H3522">
        <v>2.6551800000000001</v>
      </c>
      <c r="I3522">
        <v>2.0260199999999999</v>
      </c>
      <c r="J3522">
        <v>-0.39015899999999998</v>
      </c>
      <c r="K3522">
        <v>-0.48386600000000002</v>
      </c>
      <c r="L3522">
        <v>0.49195</v>
      </c>
      <c r="M3522">
        <v>0.99968599999999996</v>
      </c>
      <c r="N3522" t="s">
        <v>20</v>
      </c>
    </row>
    <row r="3523" spans="1:14" x14ac:dyDescent="0.25">
      <c r="A3523" t="s">
        <v>49794</v>
      </c>
      <c r="B3523" t="s">
        <v>49794</v>
      </c>
      <c r="C3523" t="s">
        <v>49795</v>
      </c>
      <c r="D3523" t="s">
        <v>49796</v>
      </c>
      <c r="E3523" t="s">
        <v>17</v>
      </c>
      <c r="F3523" t="s">
        <v>18</v>
      </c>
      <c r="G3523" t="s">
        <v>24</v>
      </c>
      <c r="H3523">
        <v>2.5350199999999998</v>
      </c>
      <c r="I3523">
        <v>1.9344300000000001</v>
      </c>
      <c r="J3523">
        <v>-0.39008799999999999</v>
      </c>
      <c r="K3523">
        <v>-0.46384900000000001</v>
      </c>
      <c r="L3523">
        <v>0.50839999999999996</v>
      </c>
      <c r="M3523">
        <v>0.99968599999999996</v>
      </c>
      <c r="N3523" t="s">
        <v>20</v>
      </c>
    </row>
    <row r="3524" spans="1:14" x14ac:dyDescent="0.25">
      <c r="A3524" t="s">
        <v>55124</v>
      </c>
      <c r="B3524" t="s">
        <v>55124</v>
      </c>
      <c r="C3524" t="s">
        <v>55125</v>
      </c>
      <c r="D3524" t="s">
        <v>55126</v>
      </c>
      <c r="E3524" t="s">
        <v>17</v>
      </c>
      <c r="F3524" t="s">
        <v>18</v>
      </c>
      <c r="G3524" t="s">
        <v>24</v>
      </c>
      <c r="H3524">
        <v>16.775200000000002</v>
      </c>
      <c r="I3524">
        <v>12.8017</v>
      </c>
      <c r="J3524">
        <v>-0.389988</v>
      </c>
      <c r="K3524">
        <v>-0.62581799999999999</v>
      </c>
      <c r="L3524">
        <v>0.36975000000000002</v>
      </c>
      <c r="M3524">
        <v>0.99968599999999996</v>
      </c>
      <c r="N3524" t="s">
        <v>20</v>
      </c>
    </row>
    <row r="3525" spans="1:14" x14ac:dyDescent="0.25">
      <c r="A3525" t="s">
        <v>34097</v>
      </c>
      <c r="B3525" t="s">
        <v>34097</v>
      </c>
      <c r="C3525" t="s">
        <v>34098</v>
      </c>
      <c r="D3525" t="s">
        <v>32921</v>
      </c>
      <c r="E3525" t="s">
        <v>17</v>
      </c>
      <c r="F3525" t="s">
        <v>18</v>
      </c>
      <c r="G3525" t="s">
        <v>24</v>
      </c>
      <c r="H3525">
        <v>623.55399999999997</v>
      </c>
      <c r="I3525">
        <v>475.97500000000002</v>
      </c>
      <c r="J3525">
        <v>-0.389629</v>
      </c>
      <c r="K3525">
        <v>-0.154917</v>
      </c>
      <c r="L3525">
        <v>0.86739999999999995</v>
      </c>
      <c r="M3525">
        <v>0.99968599999999996</v>
      </c>
      <c r="N3525" t="s">
        <v>20</v>
      </c>
    </row>
    <row r="3526" spans="1:14" x14ac:dyDescent="0.25">
      <c r="A3526" t="s">
        <v>65574</v>
      </c>
      <c r="B3526" t="s">
        <v>65574</v>
      </c>
      <c r="C3526" t="s">
        <v>65575</v>
      </c>
      <c r="D3526" t="s">
        <v>65576</v>
      </c>
      <c r="E3526" t="s">
        <v>17</v>
      </c>
      <c r="F3526" t="s">
        <v>18</v>
      </c>
      <c r="G3526" t="s">
        <v>24</v>
      </c>
      <c r="H3526">
        <v>145.26300000000001</v>
      </c>
      <c r="I3526">
        <v>110.884</v>
      </c>
      <c r="J3526">
        <v>-0.38961899999999999</v>
      </c>
      <c r="K3526">
        <v>-0.72190299999999996</v>
      </c>
      <c r="L3526">
        <v>0.29554999999999998</v>
      </c>
      <c r="M3526">
        <v>0.99968599999999996</v>
      </c>
      <c r="N3526" t="s">
        <v>20</v>
      </c>
    </row>
    <row r="3527" spans="1:14" x14ac:dyDescent="0.25">
      <c r="A3527" t="s">
        <v>40879</v>
      </c>
      <c r="B3527" t="s">
        <v>40879</v>
      </c>
      <c r="C3527" t="s">
        <v>40880</v>
      </c>
      <c r="D3527" t="s">
        <v>40881</v>
      </c>
      <c r="E3527" t="s">
        <v>17</v>
      </c>
      <c r="F3527" t="s">
        <v>18</v>
      </c>
      <c r="G3527" t="s">
        <v>24</v>
      </c>
      <c r="H3527">
        <v>16.384499999999999</v>
      </c>
      <c r="I3527">
        <v>12.5097</v>
      </c>
      <c r="J3527">
        <v>-0.38928400000000002</v>
      </c>
      <c r="K3527">
        <v>-0.69113500000000005</v>
      </c>
      <c r="L3527">
        <v>0.32924999999999999</v>
      </c>
      <c r="M3527">
        <v>0.99968599999999996</v>
      </c>
      <c r="N3527" t="s">
        <v>20</v>
      </c>
    </row>
    <row r="3528" spans="1:14" x14ac:dyDescent="0.25">
      <c r="A3528" t="s">
        <v>36229</v>
      </c>
      <c r="B3528" t="s">
        <v>36229</v>
      </c>
      <c r="C3528" t="s">
        <v>36230</v>
      </c>
      <c r="D3528" t="s">
        <v>36231</v>
      </c>
      <c r="E3528" t="s">
        <v>17</v>
      </c>
      <c r="F3528" t="s">
        <v>18</v>
      </c>
      <c r="G3528" t="s">
        <v>24</v>
      </c>
      <c r="H3528">
        <v>0.97003499999999998</v>
      </c>
      <c r="I3528">
        <v>0.74064600000000003</v>
      </c>
      <c r="J3528">
        <v>-0.38925300000000002</v>
      </c>
      <c r="K3528">
        <v>-0.366454</v>
      </c>
      <c r="L3528">
        <v>0.59004999999999996</v>
      </c>
      <c r="M3528">
        <v>0.99968599999999996</v>
      </c>
      <c r="N3528" t="s">
        <v>20</v>
      </c>
    </row>
    <row r="3529" spans="1:14" x14ac:dyDescent="0.25">
      <c r="A3529" t="s">
        <v>22815</v>
      </c>
      <c r="B3529" t="s">
        <v>22815</v>
      </c>
      <c r="C3529" t="s">
        <v>22816</v>
      </c>
      <c r="D3529" t="s">
        <v>22817</v>
      </c>
      <c r="E3529" t="s">
        <v>17</v>
      </c>
      <c r="F3529" t="s">
        <v>18</v>
      </c>
      <c r="G3529" t="s">
        <v>24</v>
      </c>
      <c r="H3529">
        <v>12.7087</v>
      </c>
      <c r="I3529">
        <v>9.7036200000000008</v>
      </c>
      <c r="J3529">
        <v>-0.38922099999999998</v>
      </c>
      <c r="K3529">
        <v>-0.60264399999999996</v>
      </c>
      <c r="L3529">
        <v>0.38605</v>
      </c>
      <c r="M3529">
        <v>0.99968599999999996</v>
      </c>
      <c r="N3529" t="s">
        <v>20</v>
      </c>
    </row>
    <row r="3530" spans="1:14" x14ac:dyDescent="0.25">
      <c r="A3530" t="s">
        <v>38165</v>
      </c>
      <c r="B3530" t="s">
        <v>38165</v>
      </c>
      <c r="C3530" t="s">
        <v>38166</v>
      </c>
      <c r="D3530" t="s">
        <v>38167</v>
      </c>
      <c r="E3530" t="s">
        <v>17</v>
      </c>
      <c r="F3530" t="s">
        <v>18</v>
      </c>
      <c r="G3530" t="s">
        <v>24</v>
      </c>
      <c r="H3530">
        <v>13.482200000000001</v>
      </c>
      <c r="I3530">
        <v>10.2973</v>
      </c>
      <c r="J3530">
        <v>-0.38879399999999997</v>
      </c>
      <c r="K3530">
        <v>-0.67325900000000005</v>
      </c>
      <c r="L3530">
        <v>0.34129999999999999</v>
      </c>
      <c r="M3530">
        <v>0.99968599999999996</v>
      </c>
      <c r="N3530" t="s">
        <v>20</v>
      </c>
    </row>
    <row r="3531" spans="1:14" x14ac:dyDescent="0.25">
      <c r="A3531" t="s">
        <v>67875</v>
      </c>
      <c r="B3531" t="s">
        <v>67875</v>
      </c>
      <c r="C3531" t="s">
        <v>67876</v>
      </c>
      <c r="D3531" t="s">
        <v>67877</v>
      </c>
      <c r="E3531" t="s">
        <v>17</v>
      </c>
      <c r="F3531" t="s">
        <v>18</v>
      </c>
      <c r="G3531" t="s">
        <v>24</v>
      </c>
      <c r="H3531">
        <v>6.5880700000000001</v>
      </c>
      <c r="I3531">
        <v>5.0321300000000004</v>
      </c>
      <c r="J3531">
        <v>-0.388687</v>
      </c>
      <c r="K3531">
        <v>-0.57716400000000001</v>
      </c>
      <c r="L3531">
        <v>0.39395000000000002</v>
      </c>
      <c r="M3531">
        <v>0.99968599999999996</v>
      </c>
      <c r="N3531" t="s">
        <v>20</v>
      </c>
    </row>
    <row r="3532" spans="1:14" x14ac:dyDescent="0.25">
      <c r="A3532" t="s">
        <v>34766</v>
      </c>
      <c r="B3532" t="s">
        <v>34766</v>
      </c>
      <c r="C3532" t="s">
        <v>34767</v>
      </c>
      <c r="D3532" t="s">
        <v>34768</v>
      </c>
      <c r="E3532" t="s">
        <v>17</v>
      </c>
      <c r="F3532" t="s">
        <v>18</v>
      </c>
      <c r="G3532" t="s">
        <v>24</v>
      </c>
      <c r="H3532">
        <v>39.559699999999999</v>
      </c>
      <c r="I3532">
        <v>30.2178</v>
      </c>
      <c r="J3532">
        <v>-0.38863199999999998</v>
      </c>
      <c r="K3532">
        <v>-0.69265699999999997</v>
      </c>
      <c r="L3532">
        <v>0.32029999999999997</v>
      </c>
      <c r="M3532">
        <v>0.99968599999999996</v>
      </c>
      <c r="N3532" t="s">
        <v>20</v>
      </c>
    </row>
    <row r="3533" spans="1:14" x14ac:dyDescent="0.25">
      <c r="A3533" t="s">
        <v>45765</v>
      </c>
      <c r="B3533" t="s">
        <v>45765</v>
      </c>
      <c r="C3533" t="s">
        <v>45766</v>
      </c>
      <c r="D3533" t="s">
        <v>45767</v>
      </c>
      <c r="E3533" t="s">
        <v>17</v>
      </c>
      <c r="F3533" t="s">
        <v>18</v>
      </c>
      <c r="G3533" t="s">
        <v>24</v>
      </c>
      <c r="H3533">
        <v>1.3289200000000001</v>
      </c>
      <c r="I3533">
        <v>1.0151600000000001</v>
      </c>
      <c r="J3533">
        <v>-0.388544</v>
      </c>
      <c r="K3533">
        <v>-7.2520699999999994E-2</v>
      </c>
      <c r="L3533">
        <v>0.85775000000000001</v>
      </c>
      <c r="M3533">
        <v>0.99968599999999996</v>
      </c>
      <c r="N3533" t="s">
        <v>20</v>
      </c>
    </row>
    <row r="3534" spans="1:14" x14ac:dyDescent="0.25">
      <c r="A3534" t="s">
        <v>36552</v>
      </c>
      <c r="B3534" t="s">
        <v>36552</v>
      </c>
      <c r="C3534" t="s">
        <v>36553</v>
      </c>
      <c r="D3534" t="s">
        <v>36554</v>
      </c>
      <c r="E3534" t="s">
        <v>17</v>
      </c>
      <c r="F3534" t="s">
        <v>18</v>
      </c>
      <c r="G3534" t="s">
        <v>24</v>
      </c>
      <c r="H3534">
        <v>217.16399999999999</v>
      </c>
      <c r="I3534">
        <v>165.917</v>
      </c>
      <c r="J3534">
        <v>-0.388324</v>
      </c>
      <c r="K3534">
        <v>-0.65230699999999997</v>
      </c>
      <c r="L3534">
        <v>0.34665000000000001</v>
      </c>
      <c r="M3534">
        <v>0.99968599999999996</v>
      </c>
      <c r="N3534" t="s">
        <v>20</v>
      </c>
    </row>
    <row r="3535" spans="1:14" x14ac:dyDescent="0.25">
      <c r="A3535" t="s">
        <v>7667</v>
      </c>
      <c r="B3535" t="s">
        <v>7667</v>
      </c>
      <c r="C3535" t="s">
        <v>7668</v>
      </c>
      <c r="D3535" t="s">
        <v>7669</v>
      </c>
      <c r="E3535" t="s">
        <v>17</v>
      </c>
      <c r="F3535" t="s">
        <v>18</v>
      </c>
      <c r="G3535" t="s">
        <v>24</v>
      </c>
      <c r="H3535">
        <v>88.752200000000002</v>
      </c>
      <c r="I3535">
        <v>67.808700000000002</v>
      </c>
      <c r="J3535">
        <v>-0.38831199999999999</v>
      </c>
      <c r="K3535">
        <v>-0.61463299999999998</v>
      </c>
      <c r="L3535">
        <v>0.37445000000000001</v>
      </c>
      <c r="M3535">
        <v>0.99968599999999996</v>
      </c>
      <c r="N3535" t="s">
        <v>20</v>
      </c>
    </row>
    <row r="3536" spans="1:14" x14ac:dyDescent="0.25">
      <c r="A3536" t="s">
        <v>75097</v>
      </c>
      <c r="B3536" t="s">
        <v>75097</v>
      </c>
      <c r="C3536" t="s">
        <v>75098</v>
      </c>
      <c r="D3536" t="s">
        <v>75099</v>
      </c>
      <c r="E3536" t="s">
        <v>17</v>
      </c>
      <c r="F3536" t="s">
        <v>18</v>
      </c>
      <c r="G3536" t="s">
        <v>24</v>
      </c>
      <c r="H3536">
        <v>1.3507400000000001</v>
      </c>
      <c r="I3536">
        <v>1.0320199999999999</v>
      </c>
      <c r="J3536">
        <v>-0.38827600000000001</v>
      </c>
      <c r="K3536">
        <v>-0.386988</v>
      </c>
      <c r="L3536">
        <v>0.59475</v>
      </c>
      <c r="M3536">
        <v>0.99968599999999996</v>
      </c>
      <c r="N3536" t="s">
        <v>20</v>
      </c>
    </row>
    <row r="3537" spans="1:14" x14ac:dyDescent="0.25">
      <c r="A3537" t="s">
        <v>28255</v>
      </c>
      <c r="B3537" t="s">
        <v>28255</v>
      </c>
      <c r="C3537" t="s">
        <v>28256</v>
      </c>
      <c r="D3537" t="s">
        <v>28257</v>
      </c>
      <c r="E3537" t="s">
        <v>17</v>
      </c>
      <c r="F3537" t="s">
        <v>18</v>
      </c>
      <c r="G3537" t="s">
        <v>24</v>
      </c>
      <c r="H3537">
        <v>0.77294499999999999</v>
      </c>
      <c r="I3537">
        <v>0.59058500000000003</v>
      </c>
      <c r="J3537">
        <v>-0.38822099999999998</v>
      </c>
      <c r="K3537">
        <v>-0.47650199999999998</v>
      </c>
      <c r="L3537">
        <v>0.49545</v>
      </c>
      <c r="M3537">
        <v>0.99968599999999996</v>
      </c>
      <c r="N3537" t="s">
        <v>20</v>
      </c>
    </row>
    <row r="3538" spans="1:14" x14ac:dyDescent="0.25">
      <c r="A3538" t="s">
        <v>48406</v>
      </c>
      <c r="B3538" t="s">
        <v>48406</v>
      </c>
      <c r="C3538" t="s">
        <v>48407</v>
      </c>
      <c r="D3538" t="s">
        <v>48408</v>
      </c>
      <c r="E3538" t="s">
        <v>17</v>
      </c>
      <c r="F3538" t="s">
        <v>18</v>
      </c>
      <c r="G3538" t="s">
        <v>24</v>
      </c>
      <c r="H3538">
        <v>7.6724300000000003</v>
      </c>
      <c r="I3538">
        <v>5.86259</v>
      </c>
      <c r="J3538">
        <v>-0.38814399999999999</v>
      </c>
      <c r="K3538">
        <v>-0.62586699999999995</v>
      </c>
      <c r="L3538">
        <v>0.38009999999999999</v>
      </c>
      <c r="M3538">
        <v>0.99968599999999996</v>
      </c>
      <c r="N3538" t="s">
        <v>20</v>
      </c>
    </row>
    <row r="3539" spans="1:14" x14ac:dyDescent="0.25">
      <c r="A3539" t="s">
        <v>64472</v>
      </c>
      <c r="B3539" t="s">
        <v>64472</v>
      </c>
      <c r="C3539" t="s">
        <v>64473</v>
      </c>
      <c r="D3539" t="s">
        <v>64474</v>
      </c>
      <c r="E3539" t="s">
        <v>17</v>
      </c>
      <c r="F3539" t="s">
        <v>18</v>
      </c>
      <c r="G3539" t="s">
        <v>24</v>
      </c>
      <c r="H3539">
        <v>4.6927599999999998</v>
      </c>
      <c r="I3539">
        <v>3.5858699999999999</v>
      </c>
      <c r="J3539">
        <v>-0.38811499999999999</v>
      </c>
      <c r="K3539">
        <v>-0.47754600000000003</v>
      </c>
      <c r="L3539">
        <v>0.49869999999999998</v>
      </c>
      <c r="M3539">
        <v>0.99968599999999996</v>
      </c>
      <c r="N3539" t="s">
        <v>20</v>
      </c>
    </row>
    <row r="3540" spans="1:14" x14ac:dyDescent="0.25">
      <c r="A3540" t="s">
        <v>41446</v>
      </c>
      <c r="B3540" t="s">
        <v>41446</v>
      </c>
      <c r="C3540" t="s">
        <v>41447</v>
      </c>
      <c r="D3540" t="s">
        <v>41448</v>
      </c>
      <c r="E3540" t="s">
        <v>17</v>
      </c>
      <c r="F3540" t="s">
        <v>18</v>
      </c>
      <c r="G3540" t="s">
        <v>24</v>
      </c>
      <c r="H3540">
        <v>18.697099999999999</v>
      </c>
      <c r="I3540">
        <v>14.2936</v>
      </c>
      <c r="J3540">
        <v>-0.38744400000000001</v>
      </c>
      <c r="K3540">
        <v>-0.47070600000000001</v>
      </c>
      <c r="L3540">
        <v>0.48754999999999998</v>
      </c>
      <c r="M3540">
        <v>0.99968599999999996</v>
      </c>
      <c r="N3540" t="s">
        <v>20</v>
      </c>
    </row>
    <row r="3541" spans="1:14" x14ac:dyDescent="0.25">
      <c r="A3541" t="s">
        <v>31857</v>
      </c>
      <c r="B3541" t="s">
        <v>31857</v>
      </c>
      <c r="C3541" t="s">
        <v>31858</v>
      </c>
      <c r="D3541" t="s">
        <v>31859</v>
      </c>
      <c r="E3541" t="s">
        <v>17</v>
      </c>
      <c r="F3541" t="s">
        <v>18</v>
      </c>
      <c r="G3541" t="s">
        <v>24</v>
      </c>
      <c r="H3541">
        <v>7.4624699999999997</v>
      </c>
      <c r="I3541">
        <v>5.7059699999999998</v>
      </c>
      <c r="J3541">
        <v>-0.387181</v>
      </c>
      <c r="K3541">
        <v>-0.63358199999999998</v>
      </c>
      <c r="L3541">
        <v>0.37990000000000002</v>
      </c>
      <c r="M3541">
        <v>0.99968599999999996</v>
      </c>
      <c r="N3541" t="s">
        <v>20</v>
      </c>
    </row>
    <row r="3542" spans="1:14" x14ac:dyDescent="0.25">
      <c r="A3542" t="s">
        <v>73879</v>
      </c>
      <c r="B3542" t="s">
        <v>73879</v>
      </c>
      <c r="C3542" t="s">
        <v>73880</v>
      </c>
      <c r="D3542" t="s">
        <v>73881</v>
      </c>
      <c r="E3542" t="s">
        <v>17</v>
      </c>
      <c r="F3542" t="s">
        <v>18</v>
      </c>
      <c r="G3542" t="s">
        <v>24</v>
      </c>
      <c r="H3542">
        <v>6.1743899999999998</v>
      </c>
      <c r="I3542">
        <v>4.7211400000000001</v>
      </c>
      <c r="J3542">
        <v>-0.38716099999999998</v>
      </c>
      <c r="K3542">
        <v>-0.67309099999999999</v>
      </c>
      <c r="L3542">
        <v>0.34150000000000003</v>
      </c>
      <c r="M3542">
        <v>0.99968599999999996</v>
      </c>
      <c r="N3542" t="s">
        <v>20</v>
      </c>
    </row>
    <row r="3543" spans="1:14" x14ac:dyDescent="0.25">
      <c r="A3543" t="s">
        <v>53624</v>
      </c>
      <c r="B3543" t="s">
        <v>53624</v>
      </c>
      <c r="C3543" t="s">
        <v>53625</v>
      </c>
      <c r="D3543" t="s">
        <v>53626</v>
      </c>
      <c r="E3543" t="s">
        <v>17</v>
      </c>
      <c r="F3543" t="s">
        <v>18</v>
      </c>
      <c r="G3543" t="s">
        <v>24</v>
      </c>
      <c r="H3543">
        <v>13.1683</v>
      </c>
      <c r="I3543">
        <v>10.069699999999999</v>
      </c>
      <c r="J3543">
        <v>-0.387048</v>
      </c>
      <c r="K3543">
        <v>-0.67205499999999996</v>
      </c>
      <c r="L3543">
        <v>0.33450000000000002</v>
      </c>
      <c r="M3543">
        <v>0.99968599999999996</v>
      </c>
      <c r="N3543" t="s">
        <v>20</v>
      </c>
    </row>
    <row r="3544" spans="1:14" x14ac:dyDescent="0.25">
      <c r="A3544" t="s">
        <v>28603</v>
      </c>
      <c r="B3544" t="s">
        <v>28603</v>
      </c>
      <c r="C3544" t="s">
        <v>28604</v>
      </c>
      <c r="D3544" t="s">
        <v>26740</v>
      </c>
      <c r="E3544" t="s">
        <v>17</v>
      </c>
      <c r="F3544" t="s">
        <v>18</v>
      </c>
      <c r="G3544" t="s">
        <v>24</v>
      </c>
      <c r="H3544">
        <v>9.2950300000000006</v>
      </c>
      <c r="I3544">
        <v>7.1093299999999999</v>
      </c>
      <c r="J3544">
        <v>-0.38674700000000001</v>
      </c>
      <c r="K3544">
        <v>-0.53224099999999996</v>
      </c>
      <c r="L3544">
        <v>0.43390000000000001</v>
      </c>
      <c r="M3544">
        <v>0.99968599999999996</v>
      </c>
      <c r="N3544" t="s">
        <v>20</v>
      </c>
    </row>
    <row r="3545" spans="1:14" x14ac:dyDescent="0.25">
      <c r="A3545" t="s">
        <v>55631</v>
      </c>
      <c r="B3545" t="s">
        <v>55631</v>
      </c>
      <c r="C3545" t="s">
        <v>55632</v>
      </c>
      <c r="D3545" t="s">
        <v>55633</v>
      </c>
      <c r="E3545" t="s">
        <v>17</v>
      </c>
      <c r="F3545" t="s">
        <v>18</v>
      </c>
      <c r="G3545" t="s">
        <v>24</v>
      </c>
      <c r="H3545">
        <v>18.345199999999998</v>
      </c>
      <c r="I3545">
        <v>14.033200000000001</v>
      </c>
      <c r="J3545">
        <v>-0.38655499999999998</v>
      </c>
      <c r="K3545">
        <v>-0.709534</v>
      </c>
      <c r="L3545">
        <v>0.32129999999999997</v>
      </c>
      <c r="M3545">
        <v>0.99968599999999996</v>
      </c>
      <c r="N3545" t="s">
        <v>20</v>
      </c>
    </row>
    <row r="3546" spans="1:14" x14ac:dyDescent="0.25">
      <c r="A3546" t="s">
        <v>42009</v>
      </c>
      <c r="B3546" t="s">
        <v>42009</v>
      </c>
      <c r="C3546" t="s">
        <v>42010</v>
      </c>
      <c r="D3546" t="s">
        <v>42011</v>
      </c>
      <c r="E3546" t="s">
        <v>17</v>
      </c>
      <c r="F3546" t="s">
        <v>18</v>
      </c>
      <c r="G3546" t="s">
        <v>24</v>
      </c>
      <c r="H3546">
        <v>1.14713</v>
      </c>
      <c r="I3546">
        <v>0.87776699999999996</v>
      </c>
      <c r="J3546">
        <v>-0.38611299999999998</v>
      </c>
      <c r="K3546">
        <v>-0.50605699999999998</v>
      </c>
      <c r="L3546">
        <v>0.4556</v>
      </c>
      <c r="M3546">
        <v>0.99968599999999996</v>
      </c>
      <c r="N3546" t="s">
        <v>20</v>
      </c>
    </row>
    <row r="3547" spans="1:14" x14ac:dyDescent="0.25">
      <c r="A3547" t="s">
        <v>72139</v>
      </c>
      <c r="B3547" t="s">
        <v>72139</v>
      </c>
      <c r="C3547" t="s">
        <v>72140</v>
      </c>
      <c r="D3547" t="s">
        <v>72141</v>
      </c>
      <c r="E3547" t="s">
        <v>17</v>
      </c>
      <c r="F3547" t="s">
        <v>18</v>
      </c>
      <c r="G3547" t="s">
        <v>24</v>
      </c>
      <c r="H3547">
        <v>1.18424</v>
      </c>
      <c r="I3547">
        <v>0.90618799999999999</v>
      </c>
      <c r="J3547">
        <v>-0.38608399999999998</v>
      </c>
      <c r="K3547">
        <v>-0.39987099999999998</v>
      </c>
      <c r="L3547">
        <v>0.55174999999999996</v>
      </c>
      <c r="M3547">
        <v>0.99968599999999996</v>
      </c>
      <c r="N3547" t="s">
        <v>20</v>
      </c>
    </row>
    <row r="3548" spans="1:14" x14ac:dyDescent="0.25">
      <c r="A3548" t="s">
        <v>52734</v>
      </c>
      <c r="B3548" t="s">
        <v>52734</v>
      </c>
      <c r="C3548" t="s">
        <v>52735</v>
      </c>
      <c r="D3548" t="s">
        <v>50658</v>
      </c>
      <c r="E3548" t="s">
        <v>17</v>
      </c>
      <c r="F3548" t="s">
        <v>18</v>
      </c>
      <c r="G3548" t="s">
        <v>24</v>
      </c>
      <c r="H3548">
        <v>2.0663800000000001</v>
      </c>
      <c r="I3548">
        <v>1.58121</v>
      </c>
      <c r="J3548">
        <v>-0.38607799999999998</v>
      </c>
      <c r="K3548">
        <v>-0.20676</v>
      </c>
      <c r="L3548">
        <v>0.79715000000000003</v>
      </c>
      <c r="M3548">
        <v>0.99968599999999996</v>
      </c>
      <c r="N3548" t="s">
        <v>20</v>
      </c>
    </row>
    <row r="3549" spans="1:14" x14ac:dyDescent="0.25">
      <c r="A3549" t="s">
        <v>22895</v>
      </c>
      <c r="B3549" t="s">
        <v>22895</v>
      </c>
      <c r="C3549" t="s">
        <v>22896</v>
      </c>
      <c r="D3549" t="s">
        <v>22897</v>
      </c>
      <c r="E3549" t="s">
        <v>17</v>
      </c>
      <c r="F3549" t="s">
        <v>18</v>
      </c>
      <c r="G3549" t="s">
        <v>24</v>
      </c>
      <c r="H3549">
        <v>1.1851</v>
      </c>
      <c r="I3549">
        <v>0.90691699999999997</v>
      </c>
      <c r="J3549">
        <v>-0.385965</v>
      </c>
      <c r="K3549">
        <v>-0.45077899999999999</v>
      </c>
      <c r="L3549">
        <v>0.51395000000000002</v>
      </c>
      <c r="M3549">
        <v>0.99968599999999996</v>
      </c>
      <c r="N3549" t="s">
        <v>20</v>
      </c>
    </row>
    <row r="3550" spans="1:14" x14ac:dyDescent="0.25">
      <c r="A3550" t="s">
        <v>41311</v>
      </c>
      <c r="B3550" t="s">
        <v>41311</v>
      </c>
      <c r="C3550" t="s">
        <v>41312</v>
      </c>
      <c r="D3550" t="s">
        <v>41313</v>
      </c>
      <c r="E3550" t="s">
        <v>17</v>
      </c>
      <c r="F3550" t="s">
        <v>18</v>
      </c>
      <c r="G3550" t="s">
        <v>24</v>
      </c>
      <c r="H3550">
        <v>12.3362</v>
      </c>
      <c r="I3550">
        <v>9.4418799999999994</v>
      </c>
      <c r="J3550">
        <v>-0.38575700000000002</v>
      </c>
      <c r="K3550">
        <v>-0.66432800000000003</v>
      </c>
      <c r="L3550">
        <v>0.3327</v>
      </c>
      <c r="M3550">
        <v>0.99968599999999996</v>
      </c>
      <c r="N3550" t="s">
        <v>20</v>
      </c>
    </row>
    <row r="3551" spans="1:14" x14ac:dyDescent="0.25">
      <c r="A3551" t="s">
        <v>27398</v>
      </c>
      <c r="B3551" t="s">
        <v>27398</v>
      </c>
      <c r="C3551" t="s">
        <v>27399</v>
      </c>
      <c r="D3551" t="s">
        <v>27400</v>
      </c>
      <c r="E3551" t="s">
        <v>17</v>
      </c>
      <c r="F3551" t="s">
        <v>18</v>
      </c>
      <c r="G3551" t="s">
        <v>24</v>
      </c>
      <c r="H3551">
        <v>15.22</v>
      </c>
      <c r="I3551">
        <v>11.6496</v>
      </c>
      <c r="J3551">
        <v>-0.385687</v>
      </c>
      <c r="K3551">
        <v>-0.65504799999999996</v>
      </c>
      <c r="L3551">
        <v>0.3533</v>
      </c>
      <c r="M3551">
        <v>0.99968599999999996</v>
      </c>
      <c r="N3551" t="s">
        <v>20</v>
      </c>
    </row>
    <row r="3552" spans="1:14" x14ac:dyDescent="0.25">
      <c r="A3552" t="s">
        <v>55726</v>
      </c>
      <c r="B3552" t="s">
        <v>55726</v>
      </c>
      <c r="C3552" t="s">
        <v>55727</v>
      </c>
      <c r="D3552" t="s">
        <v>53867</v>
      </c>
      <c r="E3552" t="s">
        <v>17</v>
      </c>
      <c r="F3552" t="s">
        <v>18</v>
      </c>
      <c r="G3552" t="s">
        <v>24</v>
      </c>
      <c r="H3552">
        <v>293.101</v>
      </c>
      <c r="I3552">
        <v>224.34299999999999</v>
      </c>
      <c r="J3552">
        <v>-0.38568599999999997</v>
      </c>
      <c r="K3552">
        <v>-0.51448300000000002</v>
      </c>
      <c r="L3552">
        <v>0.45710000000000001</v>
      </c>
      <c r="M3552">
        <v>0.99968599999999996</v>
      </c>
      <c r="N3552" t="s">
        <v>20</v>
      </c>
    </row>
    <row r="3553" spans="1:14" x14ac:dyDescent="0.25">
      <c r="A3553" t="s">
        <v>28967</v>
      </c>
      <c r="B3553" t="s">
        <v>28967</v>
      </c>
      <c r="C3553" t="s">
        <v>28968</v>
      </c>
      <c r="D3553" t="s">
        <v>27192</v>
      </c>
      <c r="E3553" t="s">
        <v>17</v>
      </c>
      <c r="F3553" t="s">
        <v>18</v>
      </c>
      <c r="G3553" t="s">
        <v>24</v>
      </c>
      <c r="H3553">
        <v>80.961399999999998</v>
      </c>
      <c r="I3553">
        <v>61.976700000000001</v>
      </c>
      <c r="J3553">
        <v>-0.38550600000000002</v>
      </c>
      <c r="K3553">
        <v>-0.61002500000000004</v>
      </c>
      <c r="L3553">
        <v>0.37705</v>
      </c>
      <c r="M3553">
        <v>0.99968599999999996</v>
      </c>
      <c r="N3553" t="s">
        <v>20</v>
      </c>
    </row>
    <row r="3554" spans="1:14" x14ac:dyDescent="0.25">
      <c r="A3554" t="s">
        <v>41166</v>
      </c>
      <c r="B3554" t="s">
        <v>41166</v>
      </c>
      <c r="C3554" t="s">
        <v>41167</v>
      </c>
      <c r="D3554" t="s">
        <v>41168</v>
      </c>
      <c r="E3554" t="s">
        <v>17</v>
      </c>
      <c r="F3554" t="s">
        <v>18</v>
      </c>
      <c r="G3554" t="s">
        <v>24</v>
      </c>
      <c r="H3554">
        <v>14.155099999999999</v>
      </c>
      <c r="I3554">
        <v>10.8363</v>
      </c>
      <c r="J3554">
        <v>-0.38545400000000002</v>
      </c>
      <c r="K3554">
        <v>-0.60510299999999995</v>
      </c>
      <c r="L3554">
        <v>0.3851</v>
      </c>
      <c r="M3554">
        <v>0.99968599999999996</v>
      </c>
      <c r="N3554" t="s">
        <v>20</v>
      </c>
    </row>
    <row r="3555" spans="1:14" x14ac:dyDescent="0.25">
      <c r="A3555" t="s">
        <v>25546</v>
      </c>
      <c r="B3555" t="s">
        <v>25546</v>
      </c>
      <c r="C3555" t="s">
        <v>25547</v>
      </c>
      <c r="D3555" t="s">
        <v>25548</v>
      </c>
      <c r="E3555" t="s">
        <v>17</v>
      </c>
      <c r="F3555" t="s">
        <v>18</v>
      </c>
      <c r="G3555" t="s">
        <v>24</v>
      </c>
      <c r="H3555">
        <v>0.96631400000000001</v>
      </c>
      <c r="I3555">
        <v>0.73977700000000002</v>
      </c>
      <c r="J3555">
        <v>-0.38540099999999999</v>
      </c>
      <c r="K3555">
        <v>-0.306448</v>
      </c>
      <c r="L3555">
        <v>0.67405000000000004</v>
      </c>
      <c r="M3555">
        <v>0.99968599999999996</v>
      </c>
      <c r="N3555" t="s">
        <v>20</v>
      </c>
    </row>
    <row r="3556" spans="1:14" x14ac:dyDescent="0.25">
      <c r="A3556" t="s">
        <v>62427</v>
      </c>
      <c r="B3556" t="s">
        <v>62427</v>
      </c>
      <c r="C3556" t="s">
        <v>62428</v>
      </c>
      <c r="D3556" t="s">
        <v>62429</v>
      </c>
      <c r="E3556" t="s">
        <v>17</v>
      </c>
      <c r="F3556" t="s">
        <v>18</v>
      </c>
      <c r="G3556" t="s">
        <v>24</v>
      </c>
      <c r="H3556">
        <v>1.5811200000000001</v>
      </c>
      <c r="I3556">
        <v>1.2106600000000001</v>
      </c>
      <c r="J3556">
        <v>-0.38514700000000002</v>
      </c>
      <c r="K3556">
        <v>-0.4516</v>
      </c>
      <c r="L3556">
        <v>0.50380000000000003</v>
      </c>
      <c r="M3556">
        <v>0.99968599999999996</v>
      </c>
      <c r="N3556" t="s">
        <v>20</v>
      </c>
    </row>
    <row r="3557" spans="1:14" x14ac:dyDescent="0.25">
      <c r="A3557" t="s">
        <v>28376</v>
      </c>
      <c r="B3557" t="s">
        <v>28376</v>
      </c>
      <c r="C3557" t="s">
        <v>28377</v>
      </c>
      <c r="D3557" t="s">
        <v>28378</v>
      </c>
      <c r="E3557" t="s">
        <v>17</v>
      </c>
      <c r="F3557" t="s">
        <v>18</v>
      </c>
      <c r="G3557" t="s">
        <v>24</v>
      </c>
      <c r="H3557">
        <v>4.1623700000000001</v>
      </c>
      <c r="I3557">
        <v>3.1877</v>
      </c>
      <c r="J3557">
        <v>-0.38489099999999998</v>
      </c>
      <c r="K3557">
        <v>-0.46903499999999998</v>
      </c>
      <c r="L3557">
        <v>0.48935000000000001</v>
      </c>
      <c r="M3557">
        <v>0.99968599999999996</v>
      </c>
      <c r="N3557" t="s">
        <v>20</v>
      </c>
    </row>
    <row r="3558" spans="1:14" x14ac:dyDescent="0.25">
      <c r="A3558" t="s">
        <v>51084</v>
      </c>
      <c r="B3558" t="s">
        <v>51084</v>
      </c>
      <c r="C3558" t="s">
        <v>51085</v>
      </c>
      <c r="D3558" t="s">
        <v>51086</v>
      </c>
      <c r="E3558" t="s">
        <v>17</v>
      </c>
      <c r="F3558" t="s">
        <v>18</v>
      </c>
      <c r="G3558" t="s">
        <v>24</v>
      </c>
      <c r="H3558">
        <v>14.9663</v>
      </c>
      <c r="I3558">
        <v>11.4619</v>
      </c>
      <c r="J3558">
        <v>-0.38487300000000002</v>
      </c>
      <c r="K3558">
        <v>-0.67550600000000005</v>
      </c>
      <c r="L3558">
        <v>0.32105</v>
      </c>
      <c r="M3558">
        <v>0.99968599999999996</v>
      </c>
      <c r="N3558" t="s">
        <v>20</v>
      </c>
    </row>
    <row r="3559" spans="1:14" x14ac:dyDescent="0.25">
      <c r="A3559" t="s">
        <v>11686</v>
      </c>
      <c r="B3559" t="s">
        <v>11686</v>
      </c>
      <c r="C3559" t="s">
        <v>11687</v>
      </c>
      <c r="D3559" t="s">
        <v>11688</v>
      </c>
      <c r="E3559" t="s">
        <v>17</v>
      </c>
      <c r="F3559" t="s">
        <v>18</v>
      </c>
      <c r="G3559" t="s">
        <v>24</v>
      </c>
      <c r="H3559">
        <v>8.7856799999999993</v>
      </c>
      <c r="I3559">
        <v>6.7287100000000004</v>
      </c>
      <c r="J3559">
        <v>-0.38482300000000003</v>
      </c>
      <c r="K3559">
        <v>-0.61292100000000005</v>
      </c>
      <c r="L3559">
        <v>0.38145000000000001</v>
      </c>
      <c r="M3559">
        <v>0.99968599999999996</v>
      </c>
      <c r="N3559" t="s">
        <v>20</v>
      </c>
    </row>
    <row r="3560" spans="1:14" x14ac:dyDescent="0.25">
      <c r="A3560" t="s">
        <v>38409</v>
      </c>
      <c r="B3560" t="s">
        <v>38409</v>
      </c>
      <c r="C3560" t="s">
        <v>38410</v>
      </c>
      <c r="D3560" t="s">
        <v>38411</v>
      </c>
      <c r="E3560" t="s">
        <v>17</v>
      </c>
      <c r="F3560" t="s">
        <v>18</v>
      </c>
      <c r="G3560" t="s">
        <v>24</v>
      </c>
      <c r="H3560">
        <v>5.15848</v>
      </c>
      <c r="I3560">
        <v>3.9510100000000001</v>
      </c>
      <c r="J3560">
        <v>-0.38472400000000001</v>
      </c>
      <c r="K3560">
        <v>-0.62068299999999998</v>
      </c>
      <c r="L3560">
        <v>0.38469999999999999</v>
      </c>
      <c r="M3560">
        <v>0.99968599999999996</v>
      </c>
      <c r="N3560" t="s">
        <v>20</v>
      </c>
    </row>
    <row r="3561" spans="1:14" x14ac:dyDescent="0.25">
      <c r="A3561" t="s">
        <v>65647</v>
      </c>
      <c r="B3561" t="s">
        <v>65647</v>
      </c>
      <c r="C3561" t="s">
        <v>65648</v>
      </c>
      <c r="D3561" t="s">
        <v>65649</v>
      </c>
      <c r="E3561" t="s">
        <v>17</v>
      </c>
      <c r="F3561" t="s">
        <v>18</v>
      </c>
      <c r="G3561" t="s">
        <v>24</v>
      </c>
      <c r="H3561">
        <v>11.1402</v>
      </c>
      <c r="I3561">
        <v>8.5330899999999996</v>
      </c>
      <c r="J3561">
        <v>-0.384635</v>
      </c>
      <c r="K3561">
        <v>-0.63265000000000005</v>
      </c>
      <c r="L3561">
        <v>0.35454999999999998</v>
      </c>
      <c r="M3561">
        <v>0.99968599999999996</v>
      </c>
      <c r="N3561" t="s">
        <v>20</v>
      </c>
    </row>
    <row r="3562" spans="1:14" x14ac:dyDescent="0.25">
      <c r="A3562" t="s">
        <v>13615</v>
      </c>
      <c r="B3562" t="s">
        <v>13615</v>
      </c>
      <c r="C3562" t="s">
        <v>13616</v>
      </c>
      <c r="D3562" t="s">
        <v>13617</v>
      </c>
      <c r="E3562" t="s">
        <v>17</v>
      </c>
      <c r="F3562" t="s">
        <v>18</v>
      </c>
      <c r="G3562" t="s">
        <v>24</v>
      </c>
      <c r="H3562">
        <v>11.974299999999999</v>
      </c>
      <c r="I3562">
        <v>9.1723999999999997</v>
      </c>
      <c r="J3562">
        <v>-0.38456600000000002</v>
      </c>
      <c r="K3562">
        <v>-0.58314500000000002</v>
      </c>
      <c r="L3562">
        <v>0.40489999999999998</v>
      </c>
      <c r="M3562">
        <v>0.99968599999999996</v>
      </c>
      <c r="N3562" t="s">
        <v>20</v>
      </c>
    </row>
    <row r="3563" spans="1:14" x14ac:dyDescent="0.25">
      <c r="A3563" t="s">
        <v>60099</v>
      </c>
      <c r="B3563" t="s">
        <v>60099</v>
      </c>
      <c r="C3563" t="s">
        <v>60100</v>
      </c>
      <c r="D3563" t="s">
        <v>60101</v>
      </c>
      <c r="E3563" t="s">
        <v>17</v>
      </c>
      <c r="F3563" t="s">
        <v>18</v>
      </c>
      <c r="G3563" t="s">
        <v>24</v>
      </c>
      <c r="H3563">
        <v>18.728400000000001</v>
      </c>
      <c r="I3563">
        <v>14.3522</v>
      </c>
      <c r="J3563">
        <v>-0.38395200000000002</v>
      </c>
      <c r="K3563">
        <v>-0.64998500000000003</v>
      </c>
      <c r="L3563">
        <v>0.35709999999999997</v>
      </c>
      <c r="M3563">
        <v>0.99968599999999996</v>
      </c>
      <c r="N3563" t="s">
        <v>20</v>
      </c>
    </row>
    <row r="3564" spans="1:14" x14ac:dyDescent="0.25">
      <c r="A3564" t="s">
        <v>65472</v>
      </c>
      <c r="B3564" t="s">
        <v>65472</v>
      </c>
      <c r="C3564" t="s">
        <v>65473</v>
      </c>
      <c r="D3564" t="s">
        <v>65474</v>
      </c>
      <c r="E3564" t="s">
        <v>17</v>
      </c>
      <c r="F3564" t="s">
        <v>18</v>
      </c>
      <c r="G3564" t="s">
        <v>24</v>
      </c>
      <c r="H3564">
        <v>31.494199999999999</v>
      </c>
      <c r="I3564">
        <v>24.1386</v>
      </c>
      <c r="J3564">
        <v>-0.38374399999999997</v>
      </c>
      <c r="K3564">
        <v>-0.61516000000000004</v>
      </c>
      <c r="L3564">
        <v>0.37940000000000002</v>
      </c>
      <c r="M3564">
        <v>0.99968599999999996</v>
      </c>
      <c r="N3564" t="s">
        <v>20</v>
      </c>
    </row>
    <row r="3565" spans="1:14" x14ac:dyDescent="0.25">
      <c r="A3565" t="s">
        <v>63565</v>
      </c>
      <c r="B3565" t="s">
        <v>63565</v>
      </c>
      <c r="C3565" t="s">
        <v>63566</v>
      </c>
      <c r="D3565" t="s">
        <v>63567</v>
      </c>
      <c r="E3565" t="s">
        <v>17</v>
      </c>
      <c r="F3565" t="s">
        <v>18</v>
      </c>
      <c r="G3565" t="s">
        <v>24</v>
      </c>
      <c r="H3565">
        <v>0.84443299999999999</v>
      </c>
      <c r="I3565">
        <v>0.64723900000000001</v>
      </c>
      <c r="J3565">
        <v>-0.383685</v>
      </c>
      <c r="K3565">
        <v>-0.35110999999999998</v>
      </c>
      <c r="L3565">
        <v>0.61919999999999997</v>
      </c>
      <c r="M3565">
        <v>0.99968599999999996</v>
      </c>
      <c r="N3565" t="s">
        <v>20</v>
      </c>
    </row>
    <row r="3566" spans="1:14" x14ac:dyDescent="0.25">
      <c r="A3566" t="s">
        <v>12423</v>
      </c>
      <c r="B3566" t="s">
        <v>12423</v>
      </c>
      <c r="C3566" t="s">
        <v>12424</v>
      </c>
      <c r="D3566" t="s">
        <v>12425</v>
      </c>
      <c r="E3566" t="s">
        <v>17</v>
      </c>
      <c r="F3566" t="s">
        <v>18</v>
      </c>
      <c r="G3566" t="s">
        <v>24</v>
      </c>
      <c r="H3566">
        <v>17.3674</v>
      </c>
      <c r="I3566">
        <v>13.3119</v>
      </c>
      <c r="J3566">
        <v>-0.38366299999999998</v>
      </c>
      <c r="K3566">
        <v>-0.68797699999999995</v>
      </c>
      <c r="L3566">
        <v>0.33825</v>
      </c>
      <c r="M3566">
        <v>0.99968599999999996</v>
      </c>
      <c r="N3566" t="s">
        <v>20</v>
      </c>
    </row>
    <row r="3567" spans="1:14" x14ac:dyDescent="0.25">
      <c r="A3567" t="s">
        <v>18096</v>
      </c>
      <c r="B3567" t="s">
        <v>18096</v>
      </c>
      <c r="C3567" t="s">
        <v>18097</v>
      </c>
      <c r="D3567" t="s">
        <v>18098</v>
      </c>
      <c r="E3567" t="s">
        <v>17</v>
      </c>
      <c r="F3567" t="s">
        <v>18</v>
      </c>
      <c r="G3567" t="s">
        <v>24</v>
      </c>
      <c r="H3567">
        <v>249.05199999999999</v>
      </c>
      <c r="I3567">
        <v>190.91800000000001</v>
      </c>
      <c r="J3567">
        <v>-0.38349299999999997</v>
      </c>
      <c r="K3567">
        <v>-0.728599</v>
      </c>
      <c r="L3567">
        <v>0.29185</v>
      </c>
      <c r="M3567">
        <v>0.99968599999999996</v>
      </c>
      <c r="N3567" t="s">
        <v>20</v>
      </c>
    </row>
    <row r="3568" spans="1:14" x14ac:dyDescent="0.25">
      <c r="A3568" t="s">
        <v>31602</v>
      </c>
      <c r="B3568" t="s">
        <v>31602</v>
      </c>
      <c r="C3568" t="s">
        <v>31603</v>
      </c>
      <c r="D3568" t="s">
        <v>31604</v>
      </c>
      <c r="E3568" t="s">
        <v>17</v>
      </c>
      <c r="F3568" t="s">
        <v>18</v>
      </c>
      <c r="G3568" t="s">
        <v>24</v>
      </c>
      <c r="H3568">
        <v>1.5529599999999999</v>
      </c>
      <c r="I3568">
        <v>1.1905300000000001</v>
      </c>
      <c r="J3568">
        <v>-0.383409</v>
      </c>
      <c r="K3568">
        <v>-0.41898600000000003</v>
      </c>
      <c r="L3568">
        <v>0.55005000000000004</v>
      </c>
      <c r="M3568">
        <v>0.99968599999999996</v>
      </c>
      <c r="N3568" t="s">
        <v>20</v>
      </c>
    </row>
    <row r="3569" spans="1:14" x14ac:dyDescent="0.25">
      <c r="A3569" t="s">
        <v>52931</v>
      </c>
      <c r="B3569" t="s">
        <v>52931</v>
      </c>
      <c r="C3569" t="s">
        <v>52932</v>
      </c>
      <c r="D3569" t="s">
        <v>52933</v>
      </c>
      <c r="E3569" t="s">
        <v>17</v>
      </c>
      <c r="F3569" t="s">
        <v>18</v>
      </c>
      <c r="G3569" t="s">
        <v>24</v>
      </c>
      <c r="H3569">
        <v>2.5008400000000002</v>
      </c>
      <c r="I3569">
        <v>1.9172499999999999</v>
      </c>
      <c r="J3569">
        <v>-0.38337199999999999</v>
      </c>
      <c r="K3569">
        <v>-0.52268099999999995</v>
      </c>
      <c r="L3569">
        <v>0.44114999999999999</v>
      </c>
      <c r="M3569">
        <v>0.99968599999999996</v>
      </c>
      <c r="N3569" t="s">
        <v>20</v>
      </c>
    </row>
    <row r="3570" spans="1:14" x14ac:dyDescent="0.25">
      <c r="A3570" t="s">
        <v>28138</v>
      </c>
      <c r="B3570" t="s">
        <v>28138</v>
      </c>
      <c r="C3570" t="s">
        <v>28139</v>
      </c>
      <c r="D3570" t="s">
        <v>28140</v>
      </c>
      <c r="E3570" t="s">
        <v>17</v>
      </c>
      <c r="F3570" t="s">
        <v>18</v>
      </c>
      <c r="G3570" t="s">
        <v>24</v>
      </c>
      <c r="H3570">
        <v>21.577999999999999</v>
      </c>
      <c r="I3570">
        <v>16.5444</v>
      </c>
      <c r="J3570">
        <v>-0.38322200000000001</v>
      </c>
      <c r="K3570">
        <v>-0.65736799999999995</v>
      </c>
      <c r="L3570">
        <v>0.34710000000000002</v>
      </c>
      <c r="M3570">
        <v>0.99968599999999996</v>
      </c>
      <c r="N3570" t="s">
        <v>20</v>
      </c>
    </row>
    <row r="3571" spans="1:14" x14ac:dyDescent="0.25">
      <c r="A3571" t="s">
        <v>17485</v>
      </c>
      <c r="B3571" t="s">
        <v>17485</v>
      </c>
      <c r="C3571" t="s">
        <v>17486</v>
      </c>
      <c r="D3571" t="s">
        <v>17487</v>
      </c>
      <c r="E3571" t="s">
        <v>17</v>
      </c>
      <c r="F3571" t="s">
        <v>18</v>
      </c>
      <c r="G3571" t="s">
        <v>24</v>
      </c>
      <c r="H3571">
        <v>85.9482</v>
      </c>
      <c r="I3571">
        <v>65.901600000000002</v>
      </c>
      <c r="J3571">
        <v>-0.38315300000000002</v>
      </c>
      <c r="K3571">
        <v>-0.69081300000000001</v>
      </c>
      <c r="L3571">
        <v>0.31614999999999999</v>
      </c>
      <c r="M3571">
        <v>0.99968599999999996</v>
      </c>
      <c r="N3571" t="s">
        <v>20</v>
      </c>
    </row>
    <row r="3572" spans="1:14" x14ac:dyDescent="0.25">
      <c r="A3572" t="s">
        <v>56183</v>
      </c>
      <c r="B3572" t="s">
        <v>56183</v>
      </c>
      <c r="C3572" t="s">
        <v>56184</v>
      </c>
      <c r="D3572" t="s">
        <v>56185</v>
      </c>
      <c r="E3572" t="s">
        <v>17</v>
      </c>
      <c r="F3572" t="s">
        <v>18</v>
      </c>
      <c r="G3572" t="s">
        <v>24</v>
      </c>
      <c r="H3572">
        <v>39.642600000000002</v>
      </c>
      <c r="I3572">
        <v>30.398900000000001</v>
      </c>
      <c r="J3572">
        <v>-0.38303300000000001</v>
      </c>
      <c r="K3572">
        <v>-0.72441699999999998</v>
      </c>
      <c r="L3572">
        <v>0.30314999999999998</v>
      </c>
      <c r="M3572">
        <v>0.99968599999999996</v>
      </c>
      <c r="N3572" t="s">
        <v>20</v>
      </c>
    </row>
    <row r="3573" spans="1:14" x14ac:dyDescent="0.25">
      <c r="A3573" t="s">
        <v>68450</v>
      </c>
      <c r="B3573" t="s">
        <v>68450</v>
      </c>
      <c r="C3573" t="s">
        <v>68451</v>
      </c>
      <c r="D3573" t="s">
        <v>68452</v>
      </c>
      <c r="E3573" t="s">
        <v>17</v>
      </c>
      <c r="F3573" t="s">
        <v>18</v>
      </c>
      <c r="G3573" t="s">
        <v>24</v>
      </c>
      <c r="H3573">
        <v>330.59</v>
      </c>
      <c r="I3573">
        <v>253.53200000000001</v>
      </c>
      <c r="J3573">
        <v>-0.382878</v>
      </c>
      <c r="K3573">
        <v>-0.72408799999999995</v>
      </c>
      <c r="L3573">
        <v>0.30085000000000001</v>
      </c>
      <c r="M3573">
        <v>0.99968599999999996</v>
      </c>
      <c r="N3573" t="s">
        <v>20</v>
      </c>
    </row>
    <row r="3574" spans="1:14" x14ac:dyDescent="0.25">
      <c r="A3574" t="s">
        <v>55573</v>
      </c>
      <c r="B3574" t="s">
        <v>55573</v>
      </c>
      <c r="C3574" t="s">
        <v>55574</v>
      </c>
      <c r="D3574" t="s">
        <v>55575</v>
      </c>
      <c r="E3574" t="s">
        <v>17</v>
      </c>
      <c r="F3574" t="s">
        <v>18</v>
      </c>
      <c r="G3574" t="s">
        <v>24</v>
      </c>
      <c r="H3574">
        <v>74.183199999999999</v>
      </c>
      <c r="I3574">
        <v>56.893799999999999</v>
      </c>
      <c r="J3574">
        <v>-0.38282100000000002</v>
      </c>
      <c r="K3574">
        <v>-0.71362999999999999</v>
      </c>
      <c r="L3574">
        <v>0.30930000000000002</v>
      </c>
      <c r="M3574">
        <v>0.99968599999999996</v>
      </c>
      <c r="N3574" t="s">
        <v>20</v>
      </c>
    </row>
    <row r="3575" spans="1:14" x14ac:dyDescent="0.25">
      <c r="A3575" t="s">
        <v>27502</v>
      </c>
      <c r="B3575" t="s">
        <v>27502</v>
      </c>
      <c r="C3575" t="s">
        <v>27503</v>
      </c>
      <c r="D3575" t="s">
        <v>27501</v>
      </c>
      <c r="E3575" t="s">
        <v>17</v>
      </c>
      <c r="F3575" t="s">
        <v>18</v>
      </c>
      <c r="G3575" t="s">
        <v>24</v>
      </c>
      <c r="H3575">
        <v>16.802600000000002</v>
      </c>
      <c r="I3575">
        <v>12.887</v>
      </c>
      <c r="J3575">
        <v>-0.38277099999999997</v>
      </c>
      <c r="K3575">
        <v>-0.50227200000000005</v>
      </c>
      <c r="L3575">
        <v>0.46455000000000002</v>
      </c>
      <c r="M3575">
        <v>0.99968599999999996</v>
      </c>
      <c r="N3575" t="s">
        <v>20</v>
      </c>
    </row>
    <row r="3576" spans="1:14" x14ac:dyDescent="0.25">
      <c r="A3576" t="s">
        <v>43350</v>
      </c>
      <c r="B3576" t="s">
        <v>43350</v>
      </c>
      <c r="C3576" t="s">
        <v>43351</v>
      </c>
      <c r="D3576" t="s">
        <v>41628</v>
      </c>
      <c r="E3576" t="s">
        <v>17</v>
      </c>
      <c r="F3576" t="s">
        <v>18</v>
      </c>
      <c r="G3576" t="s">
        <v>24</v>
      </c>
      <c r="H3576">
        <v>4.1649799999999999</v>
      </c>
      <c r="I3576">
        <v>3.19455</v>
      </c>
      <c r="J3576">
        <v>-0.38269700000000001</v>
      </c>
      <c r="K3576">
        <v>-0.237731</v>
      </c>
      <c r="L3576">
        <v>0.75875000000000004</v>
      </c>
      <c r="M3576">
        <v>0.99968599999999996</v>
      </c>
      <c r="N3576" t="s">
        <v>20</v>
      </c>
    </row>
    <row r="3577" spans="1:14" x14ac:dyDescent="0.25">
      <c r="A3577" t="s">
        <v>55693</v>
      </c>
      <c r="B3577" t="s">
        <v>55693</v>
      </c>
      <c r="C3577" t="s">
        <v>55694</v>
      </c>
      <c r="D3577" t="s">
        <v>55695</v>
      </c>
      <c r="E3577" t="s">
        <v>17</v>
      </c>
      <c r="F3577" t="s">
        <v>18</v>
      </c>
      <c r="G3577" t="s">
        <v>24</v>
      </c>
      <c r="H3577">
        <v>5.9970600000000003</v>
      </c>
      <c r="I3577">
        <v>4.6002700000000001</v>
      </c>
      <c r="J3577">
        <v>-0.38253599999999999</v>
      </c>
      <c r="K3577">
        <v>-0.65878999999999999</v>
      </c>
      <c r="L3577">
        <v>0.33695000000000003</v>
      </c>
      <c r="M3577">
        <v>0.99968599999999996</v>
      </c>
      <c r="N3577" t="s">
        <v>20</v>
      </c>
    </row>
    <row r="3578" spans="1:14" x14ac:dyDescent="0.25">
      <c r="A3578" t="s">
        <v>3151</v>
      </c>
      <c r="B3578" t="s">
        <v>3151</v>
      </c>
      <c r="C3578" t="s">
        <v>3152</v>
      </c>
      <c r="D3578" t="s">
        <v>3153</v>
      </c>
      <c r="E3578" t="s">
        <v>17</v>
      </c>
      <c r="F3578" t="s">
        <v>18</v>
      </c>
      <c r="G3578" t="s">
        <v>24</v>
      </c>
      <c r="H3578">
        <v>2.2483</v>
      </c>
      <c r="I3578">
        <v>1.7247699999999999</v>
      </c>
      <c r="J3578">
        <v>-0.382434</v>
      </c>
      <c r="K3578">
        <v>-0.41916700000000001</v>
      </c>
      <c r="L3578">
        <v>0.52500000000000002</v>
      </c>
      <c r="M3578">
        <v>0.99968599999999996</v>
      </c>
      <c r="N3578" t="s">
        <v>20</v>
      </c>
    </row>
    <row r="3579" spans="1:14" x14ac:dyDescent="0.25">
      <c r="A3579" t="s">
        <v>68670</v>
      </c>
      <c r="B3579" t="s">
        <v>68670</v>
      </c>
      <c r="C3579" t="s">
        <v>68671</v>
      </c>
      <c r="D3579" t="s">
        <v>68672</v>
      </c>
      <c r="E3579" t="s">
        <v>17</v>
      </c>
      <c r="F3579" t="s">
        <v>18</v>
      </c>
      <c r="G3579" t="s">
        <v>24</v>
      </c>
      <c r="H3579">
        <v>41.764800000000001</v>
      </c>
      <c r="I3579">
        <v>32.049999999999997</v>
      </c>
      <c r="J3579">
        <v>-0.38196099999999999</v>
      </c>
      <c r="K3579">
        <v>-0.53962399999999999</v>
      </c>
      <c r="L3579">
        <v>0.42945</v>
      </c>
      <c r="M3579">
        <v>0.99968599999999996</v>
      </c>
      <c r="N3579" t="s">
        <v>20</v>
      </c>
    </row>
    <row r="3580" spans="1:14" x14ac:dyDescent="0.25">
      <c r="A3580" t="s">
        <v>32054</v>
      </c>
      <c r="B3580" t="s">
        <v>32054</v>
      </c>
      <c r="C3580" t="s">
        <v>32055</v>
      </c>
      <c r="D3580" t="s">
        <v>32056</v>
      </c>
      <c r="E3580" t="s">
        <v>17</v>
      </c>
      <c r="F3580" t="s">
        <v>18</v>
      </c>
      <c r="G3580" t="s">
        <v>24</v>
      </c>
      <c r="H3580">
        <v>13.1325</v>
      </c>
      <c r="I3580">
        <v>10.0794</v>
      </c>
      <c r="J3580">
        <v>-0.38173499999999999</v>
      </c>
      <c r="K3580">
        <v>-0.12425</v>
      </c>
      <c r="L3580">
        <v>0.61194999999999999</v>
      </c>
      <c r="M3580">
        <v>0.99968599999999996</v>
      </c>
      <c r="N3580" t="s">
        <v>20</v>
      </c>
    </row>
    <row r="3581" spans="1:14" x14ac:dyDescent="0.25">
      <c r="A3581" t="s">
        <v>23570</v>
      </c>
      <c r="B3581" t="s">
        <v>23570</v>
      </c>
      <c r="C3581" t="s">
        <v>23571</v>
      </c>
      <c r="D3581" t="s">
        <v>23572</v>
      </c>
      <c r="E3581" t="s">
        <v>17</v>
      </c>
      <c r="F3581" t="s">
        <v>18</v>
      </c>
      <c r="G3581" t="s">
        <v>24</v>
      </c>
      <c r="H3581">
        <v>34.340899999999998</v>
      </c>
      <c r="I3581">
        <v>26.358799999999999</v>
      </c>
      <c r="J3581">
        <v>-0.38164100000000001</v>
      </c>
      <c r="K3581">
        <v>-0.64818299999999995</v>
      </c>
      <c r="L3581">
        <v>0.3458</v>
      </c>
      <c r="M3581">
        <v>0.99968599999999996</v>
      </c>
      <c r="N3581" t="s">
        <v>20</v>
      </c>
    </row>
    <row r="3582" spans="1:14" x14ac:dyDescent="0.25">
      <c r="A3582" t="s">
        <v>41248</v>
      </c>
      <c r="B3582" t="s">
        <v>41248</v>
      </c>
      <c r="C3582" t="s">
        <v>41249</v>
      </c>
      <c r="D3582" t="s">
        <v>41250</v>
      </c>
      <c r="E3582" t="s">
        <v>17</v>
      </c>
      <c r="F3582" t="s">
        <v>18</v>
      </c>
      <c r="G3582" t="s">
        <v>24</v>
      </c>
      <c r="H3582">
        <v>49.298400000000001</v>
      </c>
      <c r="I3582">
        <v>37.851900000000001</v>
      </c>
      <c r="J3582">
        <v>-0.38117299999999998</v>
      </c>
      <c r="K3582">
        <v>-0.52862100000000001</v>
      </c>
      <c r="L3582">
        <v>0.43130000000000002</v>
      </c>
      <c r="M3582">
        <v>0.99968599999999996</v>
      </c>
      <c r="N3582" t="s">
        <v>20</v>
      </c>
    </row>
    <row r="3583" spans="1:14" x14ac:dyDescent="0.25">
      <c r="A3583" t="s">
        <v>4206</v>
      </c>
      <c r="B3583" t="s">
        <v>4206</v>
      </c>
      <c r="C3583" t="s">
        <v>4207</v>
      </c>
      <c r="D3583" t="s">
        <v>4208</v>
      </c>
      <c r="E3583" t="s">
        <v>17</v>
      </c>
      <c r="F3583" t="s">
        <v>18</v>
      </c>
      <c r="G3583" t="s">
        <v>24</v>
      </c>
      <c r="H3583">
        <v>3.39751</v>
      </c>
      <c r="I3583">
        <v>2.6088100000000001</v>
      </c>
      <c r="J3583">
        <v>-0.38108599999999998</v>
      </c>
      <c r="K3583">
        <v>-0.405084</v>
      </c>
      <c r="L3583">
        <v>0.56969999999999998</v>
      </c>
      <c r="M3583">
        <v>0.99968599999999996</v>
      </c>
      <c r="N3583" t="s">
        <v>20</v>
      </c>
    </row>
    <row r="3584" spans="1:14" x14ac:dyDescent="0.25">
      <c r="A3584" t="s">
        <v>52256</v>
      </c>
      <c r="B3584" t="s">
        <v>52256</v>
      </c>
      <c r="C3584" t="s">
        <v>52257</v>
      </c>
      <c r="D3584" t="s">
        <v>52258</v>
      </c>
      <c r="E3584" t="s">
        <v>17</v>
      </c>
      <c r="F3584" t="s">
        <v>18</v>
      </c>
      <c r="G3584" t="s">
        <v>24</v>
      </c>
      <c r="H3584">
        <v>1.1497900000000001</v>
      </c>
      <c r="I3584">
        <v>0.882934</v>
      </c>
      <c r="J3584">
        <v>-0.38099</v>
      </c>
      <c r="K3584">
        <v>-0.28445500000000001</v>
      </c>
      <c r="L3584">
        <v>0.70104999999999995</v>
      </c>
      <c r="M3584">
        <v>0.99968599999999996</v>
      </c>
      <c r="N3584" t="s">
        <v>20</v>
      </c>
    </row>
    <row r="3585" spans="1:14" x14ac:dyDescent="0.25">
      <c r="A3585" t="s">
        <v>45109</v>
      </c>
      <c r="B3585" t="s">
        <v>45109</v>
      </c>
      <c r="C3585" t="s">
        <v>45110</v>
      </c>
      <c r="D3585" t="s">
        <v>45111</v>
      </c>
      <c r="E3585" t="s">
        <v>17</v>
      </c>
      <c r="F3585" t="s">
        <v>18</v>
      </c>
      <c r="G3585" t="s">
        <v>24</v>
      </c>
      <c r="H3585">
        <v>65.860600000000005</v>
      </c>
      <c r="I3585">
        <v>50.578499999999998</v>
      </c>
      <c r="J3585">
        <v>-0.38089299999999998</v>
      </c>
      <c r="K3585">
        <v>-0.65704099999999999</v>
      </c>
      <c r="L3585">
        <v>0.34360000000000002</v>
      </c>
      <c r="M3585">
        <v>0.99968599999999996</v>
      </c>
      <c r="N3585" t="s">
        <v>20</v>
      </c>
    </row>
    <row r="3586" spans="1:14" x14ac:dyDescent="0.25">
      <c r="A3586" t="s">
        <v>53361</v>
      </c>
      <c r="B3586" t="s">
        <v>53361</v>
      </c>
      <c r="C3586" t="s">
        <v>53362</v>
      </c>
      <c r="D3586" t="s">
        <v>53363</v>
      </c>
      <c r="E3586" t="s">
        <v>17</v>
      </c>
      <c r="F3586" t="s">
        <v>18</v>
      </c>
      <c r="G3586" t="s">
        <v>24</v>
      </c>
      <c r="H3586">
        <v>39.395899999999997</v>
      </c>
      <c r="I3586">
        <v>30.2546</v>
      </c>
      <c r="J3586">
        <v>-0.38089200000000001</v>
      </c>
      <c r="K3586">
        <v>-0.714503</v>
      </c>
      <c r="L3586">
        <v>0.30464999999999998</v>
      </c>
      <c r="M3586">
        <v>0.99968599999999996</v>
      </c>
      <c r="N3586" t="s">
        <v>20</v>
      </c>
    </row>
    <row r="3587" spans="1:14" x14ac:dyDescent="0.25">
      <c r="A3587" t="s">
        <v>44204</v>
      </c>
      <c r="B3587" t="s">
        <v>44204</v>
      </c>
      <c r="C3587" t="s">
        <v>44205</v>
      </c>
      <c r="D3587" t="s">
        <v>44206</v>
      </c>
      <c r="E3587" t="s">
        <v>17</v>
      </c>
      <c r="F3587" t="s">
        <v>18</v>
      </c>
      <c r="G3587" t="s">
        <v>24</v>
      </c>
      <c r="H3587">
        <v>7.6971999999999996</v>
      </c>
      <c r="I3587">
        <v>5.9119200000000003</v>
      </c>
      <c r="J3587">
        <v>-0.38070799999999999</v>
      </c>
      <c r="K3587">
        <v>-0.60014800000000001</v>
      </c>
      <c r="L3587">
        <v>0.38005</v>
      </c>
      <c r="M3587">
        <v>0.99968599999999996</v>
      </c>
      <c r="N3587" t="s">
        <v>20</v>
      </c>
    </row>
    <row r="3588" spans="1:14" x14ac:dyDescent="0.25">
      <c r="A3588" t="s">
        <v>39697</v>
      </c>
      <c r="B3588" t="s">
        <v>39697</v>
      </c>
      <c r="C3588" t="s">
        <v>39698</v>
      </c>
      <c r="D3588" t="s">
        <v>39699</v>
      </c>
      <c r="E3588" t="s">
        <v>17</v>
      </c>
      <c r="F3588" t="s">
        <v>18</v>
      </c>
      <c r="G3588" t="s">
        <v>24</v>
      </c>
      <c r="H3588">
        <v>22.026399999999999</v>
      </c>
      <c r="I3588">
        <v>16.919499999999999</v>
      </c>
      <c r="J3588">
        <v>-0.38054300000000002</v>
      </c>
      <c r="K3588">
        <v>-0.71405099999999999</v>
      </c>
      <c r="L3588">
        <v>0.30099999999999999</v>
      </c>
      <c r="M3588">
        <v>0.99968599999999996</v>
      </c>
      <c r="N3588" t="s">
        <v>20</v>
      </c>
    </row>
    <row r="3589" spans="1:14" x14ac:dyDescent="0.25">
      <c r="A3589" t="s">
        <v>60276</v>
      </c>
      <c r="B3589" t="s">
        <v>60276</v>
      </c>
      <c r="C3589" t="s">
        <v>60277</v>
      </c>
      <c r="D3589" t="s">
        <v>60278</v>
      </c>
      <c r="E3589" t="s">
        <v>17</v>
      </c>
      <c r="F3589" t="s">
        <v>18</v>
      </c>
      <c r="G3589" t="s">
        <v>24</v>
      </c>
      <c r="H3589">
        <v>0.72969700000000004</v>
      </c>
      <c r="I3589">
        <v>0.56059800000000004</v>
      </c>
      <c r="J3589">
        <v>-0.38033</v>
      </c>
      <c r="K3589">
        <v>-0.34184999999999999</v>
      </c>
      <c r="L3589">
        <v>0.61634999999999995</v>
      </c>
      <c r="M3589">
        <v>0.99968599999999996</v>
      </c>
      <c r="N3589" t="s">
        <v>20</v>
      </c>
    </row>
    <row r="3590" spans="1:14" x14ac:dyDescent="0.25">
      <c r="A3590" t="s">
        <v>46171</v>
      </c>
      <c r="B3590" t="s">
        <v>46171</v>
      </c>
      <c r="C3590" t="s">
        <v>46172</v>
      </c>
      <c r="D3590" t="s">
        <v>46173</v>
      </c>
      <c r="E3590" t="s">
        <v>17</v>
      </c>
      <c r="F3590" t="s">
        <v>18</v>
      </c>
      <c r="G3590" t="s">
        <v>24</v>
      </c>
      <c r="H3590">
        <v>212.51900000000001</v>
      </c>
      <c r="I3590">
        <v>163.285</v>
      </c>
      <c r="J3590">
        <v>-0.38019599999999998</v>
      </c>
      <c r="K3590">
        <v>-0.69171199999999999</v>
      </c>
      <c r="L3590">
        <v>0.34025</v>
      </c>
      <c r="M3590">
        <v>0.99968599999999996</v>
      </c>
      <c r="N3590" t="s">
        <v>20</v>
      </c>
    </row>
    <row r="3591" spans="1:14" x14ac:dyDescent="0.25">
      <c r="A3591" t="s">
        <v>70952</v>
      </c>
      <c r="B3591" t="s">
        <v>70952</v>
      </c>
      <c r="C3591" t="s">
        <v>70953</v>
      </c>
      <c r="D3591" t="s">
        <v>68931</v>
      </c>
      <c r="E3591" t="s">
        <v>17</v>
      </c>
      <c r="F3591" t="s">
        <v>18</v>
      </c>
      <c r="G3591" t="s">
        <v>24</v>
      </c>
      <c r="H3591">
        <v>4.0529700000000002</v>
      </c>
      <c r="I3591">
        <v>3.1141700000000001</v>
      </c>
      <c r="J3591">
        <v>-0.380135</v>
      </c>
      <c r="K3591">
        <v>-0.35315200000000002</v>
      </c>
      <c r="L3591">
        <v>0.61119999999999997</v>
      </c>
      <c r="M3591">
        <v>0.99968599999999996</v>
      </c>
      <c r="N3591" t="s">
        <v>20</v>
      </c>
    </row>
    <row r="3592" spans="1:14" x14ac:dyDescent="0.25">
      <c r="A3592" t="s">
        <v>71232</v>
      </c>
      <c r="B3592" t="s">
        <v>71232</v>
      </c>
      <c r="C3592" t="s">
        <v>71233</v>
      </c>
      <c r="D3592" t="s">
        <v>71234</v>
      </c>
      <c r="E3592" t="s">
        <v>17</v>
      </c>
      <c r="F3592" t="s">
        <v>18</v>
      </c>
      <c r="G3592" t="s">
        <v>24</v>
      </c>
      <c r="H3592">
        <v>2.08338</v>
      </c>
      <c r="I3592">
        <v>1.60101</v>
      </c>
      <c r="J3592">
        <v>-0.37993900000000003</v>
      </c>
      <c r="K3592">
        <v>-0.35486099999999998</v>
      </c>
      <c r="L3592">
        <v>0.624</v>
      </c>
      <c r="M3592">
        <v>0.99968599999999996</v>
      </c>
      <c r="N3592" t="s">
        <v>20</v>
      </c>
    </row>
    <row r="3593" spans="1:14" x14ac:dyDescent="0.25">
      <c r="A3593" t="s">
        <v>24762</v>
      </c>
      <c r="B3593" t="s">
        <v>24762</v>
      </c>
      <c r="C3593" t="s">
        <v>24763</v>
      </c>
      <c r="D3593" t="s">
        <v>24764</v>
      </c>
      <c r="E3593" t="s">
        <v>17</v>
      </c>
      <c r="F3593" t="s">
        <v>18</v>
      </c>
      <c r="G3593" t="s">
        <v>24</v>
      </c>
      <c r="H3593">
        <v>9.8488399999999992</v>
      </c>
      <c r="I3593">
        <v>7.5688199999999997</v>
      </c>
      <c r="J3593">
        <v>-0.37988499999999997</v>
      </c>
      <c r="K3593">
        <v>-0.63531499999999996</v>
      </c>
      <c r="L3593">
        <v>0.36325000000000002</v>
      </c>
      <c r="M3593">
        <v>0.99968599999999996</v>
      </c>
      <c r="N3593" t="s">
        <v>20</v>
      </c>
    </row>
    <row r="3594" spans="1:14" x14ac:dyDescent="0.25">
      <c r="A3594" t="s">
        <v>62015</v>
      </c>
      <c r="B3594" t="s">
        <v>62015</v>
      </c>
      <c r="C3594" t="s">
        <v>62016</v>
      </c>
      <c r="D3594" t="s">
        <v>58614</v>
      </c>
      <c r="E3594" t="s">
        <v>17</v>
      </c>
      <c r="F3594" t="s">
        <v>18</v>
      </c>
      <c r="G3594" t="s">
        <v>24</v>
      </c>
      <c r="H3594">
        <v>36.887999999999998</v>
      </c>
      <c r="I3594">
        <v>28.3508</v>
      </c>
      <c r="J3594">
        <v>-0.37976100000000002</v>
      </c>
      <c r="K3594">
        <v>-0.43277700000000002</v>
      </c>
      <c r="L3594">
        <v>0.52500000000000002</v>
      </c>
      <c r="M3594">
        <v>0.99968599999999996</v>
      </c>
      <c r="N3594" t="s">
        <v>20</v>
      </c>
    </row>
    <row r="3595" spans="1:14" x14ac:dyDescent="0.25">
      <c r="A3595" t="s">
        <v>35823</v>
      </c>
      <c r="B3595" t="s">
        <v>35823</v>
      </c>
      <c r="C3595" t="s">
        <v>35824</v>
      </c>
      <c r="D3595" t="s">
        <v>35825</v>
      </c>
      <c r="E3595" t="s">
        <v>17</v>
      </c>
      <c r="F3595" t="s">
        <v>18</v>
      </c>
      <c r="G3595" t="s">
        <v>24</v>
      </c>
      <c r="H3595">
        <v>14.9124</v>
      </c>
      <c r="I3595">
        <v>11.4618</v>
      </c>
      <c r="J3595">
        <v>-0.37967099999999998</v>
      </c>
      <c r="K3595">
        <v>-0.71271200000000001</v>
      </c>
      <c r="L3595">
        <v>0.30780000000000002</v>
      </c>
      <c r="M3595">
        <v>0.99968599999999996</v>
      </c>
      <c r="N3595" t="s">
        <v>20</v>
      </c>
    </row>
    <row r="3596" spans="1:14" x14ac:dyDescent="0.25">
      <c r="A3596" t="s">
        <v>1706</v>
      </c>
      <c r="B3596" t="s">
        <v>1706</v>
      </c>
      <c r="C3596" t="s">
        <v>1707</v>
      </c>
      <c r="D3596" t="s">
        <v>1708</v>
      </c>
      <c r="E3596" t="s">
        <v>17</v>
      </c>
      <c r="F3596" t="s">
        <v>18</v>
      </c>
      <c r="G3596" t="s">
        <v>24</v>
      </c>
      <c r="H3596">
        <v>2.1892999999999998</v>
      </c>
      <c r="I3596">
        <v>1.68286</v>
      </c>
      <c r="J3596">
        <v>-0.379554</v>
      </c>
      <c r="K3596">
        <v>-0.35482599999999997</v>
      </c>
      <c r="L3596">
        <v>0.62534999999999996</v>
      </c>
      <c r="M3596">
        <v>0.99968599999999996</v>
      </c>
      <c r="N3596" t="s">
        <v>20</v>
      </c>
    </row>
    <row r="3597" spans="1:14" x14ac:dyDescent="0.25">
      <c r="A3597" t="s">
        <v>14693</v>
      </c>
      <c r="B3597" t="s">
        <v>14693</v>
      </c>
      <c r="C3597" t="s">
        <v>14694</v>
      </c>
      <c r="D3597" t="s">
        <v>14695</v>
      </c>
      <c r="E3597" t="s">
        <v>17</v>
      </c>
      <c r="F3597" t="s">
        <v>18</v>
      </c>
      <c r="G3597" t="s">
        <v>24</v>
      </c>
      <c r="H3597">
        <v>2.1424799999999999</v>
      </c>
      <c r="I3597">
        <v>1.64697</v>
      </c>
      <c r="J3597">
        <v>-0.37946800000000003</v>
      </c>
      <c r="K3597">
        <v>-0.40226299999999998</v>
      </c>
      <c r="L3597">
        <v>0.55659999999999998</v>
      </c>
      <c r="M3597">
        <v>0.99968599999999996</v>
      </c>
      <c r="N3597" t="s">
        <v>20</v>
      </c>
    </row>
    <row r="3598" spans="1:14" x14ac:dyDescent="0.25">
      <c r="A3598" t="s">
        <v>74567</v>
      </c>
      <c r="B3598" t="s">
        <v>74567</v>
      </c>
      <c r="C3598" t="s">
        <v>74568</v>
      </c>
      <c r="D3598" t="s">
        <v>72781</v>
      </c>
      <c r="E3598" t="s">
        <v>17</v>
      </c>
      <c r="F3598" t="s">
        <v>18</v>
      </c>
      <c r="G3598" t="s">
        <v>24</v>
      </c>
      <c r="H3598">
        <v>11.056900000000001</v>
      </c>
      <c r="I3598">
        <v>8.5029699999999995</v>
      </c>
      <c r="J3598">
        <v>-0.37890600000000002</v>
      </c>
      <c r="K3598">
        <v>-0.68057800000000002</v>
      </c>
      <c r="L3598">
        <v>0.33789999999999998</v>
      </c>
      <c r="M3598">
        <v>0.99968599999999996</v>
      </c>
      <c r="N3598" t="s">
        <v>20</v>
      </c>
    </row>
    <row r="3599" spans="1:14" x14ac:dyDescent="0.25">
      <c r="A3599" t="s">
        <v>42621</v>
      </c>
      <c r="B3599" t="s">
        <v>42621</v>
      </c>
      <c r="C3599" t="s">
        <v>42622</v>
      </c>
      <c r="D3599" t="s">
        <v>40833</v>
      </c>
      <c r="E3599" t="s">
        <v>17</v>
      </c>
      <c r="F3599" t="s">
        <v>18</v>
      </c>
      <c r="G3599" t="s">
        <v>24</v>
      </c>
      <c r="H3599">
        <v>42.458399999999997</v>
      </c>
      <c r="I3599">
        <v>32.653799999999997</v>
      </c>
      <c r="J3599">
        <v>-0.37879800000000002</v>
      </c>
      <c r="K3599">
        <v>-0.63784600000000002</v>
      </c>
      <c r="L3599">
        <v>0.35489999999999999</v>
      </c>
      <c r="M3599">
        <v>0.99968599999999996</v>
      </c>
      <c r="N3599" t="s">
        <v>20</v>
      </c>
    </row>
    <row r="3600" spans="1:14" x14ac:dyDescent="0.25">
      <c r="A3600" t="s">
        <v>28921</v>
      </c>
      <c r="B3600" t="s">
        <v>28921</v>
      </c>
      <c r="C3600" t="s">
        <v>28922</v>
      </c>
      <c r="D3600" t="s">
        <v>28923</v>
      </c>
      <c r="E3600" t="s">
        <v>17</v>
      </c>
      <c r="F3600" t="s">
        <v>18</v>
      </c>
      <c r="G3600" t="s">
        <v>24</v>
      </c>
      <c r="H3600">
        <v>15.526</v>
      </c>
      <c r="I3600">
        <v>11.942600000000001</v>
      </c>
      <c r="J3600">
        <v>-0.37856699999999999</v>
      </c>
      <c r="K3600">
        <v>-0.59867400000000004</v>
      </c>
      <c r="L3600">
        <v>0.38479999999999998</v>
      </c>
      <c r="M3600">
        <v>0.99968599999999996</v>
      </c>
      <c r="N3600" t="s">
        <v>20</v>
      </c>
    </row>
    <row r="3601" spans="1:14" x14ac:dyDescent="0.25">
      <c r="A3601" t="s">
        <v>11881</v>
      </c>
      <c r="B3601" t="s">
        <v>11881</v>
      </c>
      <c r="C3601" t="s">
        <v>11882</v>
      </c>
      <c r="D3601" t="s">
        <v>11883</v>
      </c>
      <c r="E3601" t="s">
        <v>17</v>
      </c>
      <c r="F3601" t="s">
        <v>18</v>
      </c>
      <c r="G3601" t="s">
        <v>24</v>
      </c>
      <c r="H3601">
        <v>10.181900000000001</v>
      </c>
      <c r="I3601">
        <v>7.8327400000000003</v>
      </c>
      <c r="J3601">
        <v>-0.37842100000000001</v>
      </c>
      <c r="K3601">
        <v>-0.57087500000000002</v>
      </c>
      <c r="L3601">
        <v>0.41915000000000002</v>
      </c>
      <c r="M3601">
        <v>0.99968599999999996</v>
      </c>
      <c r="N3601" t="s">
        <v>20</v>
      </c>
    </row>
    <row r="3602" spans="1:14" x14ac:dyDescent="0.25">
      <c r="A3602" t="s">
        <v>28826</v>
      </c>
      <c r="B3602" t="s">
        <v>28826</v>
      </c>
      <c r="C3602" t="s">
        <v>28827</v>
      </c>
      <c r="D3602" t="s">
        <v>27035</v>
      </c>
      <c r="E3602" t="s">
        <v>17</v>
      </c>
      <c r="F3602" t="s">
        <v>18</v>
      </c>
      <c r="G3602" t="s">
        <v>24</v>
      </c>
      <c r="H3602">
        <v>40.033099999999997</v>
      </c>
      <c r="I3602">
        <v>30.796600000000002</v>
      </c>
      <c r="J3602">
        <v>-0.37841999999999998</v>
      </c>
      <c r="K3602">
        <v>-0.68775699999999995</v>
      </c>
      <c r="L3602">
        <v>0.33424999999999999</v>
      </c>
      <c r="M3602">
        <v>0.99968599999999996</v>
      </c>
      <c r="N3602" t="s">
        <v>20</v>
      </c>
    </row>
    <row r="3603" spans="1:14" x14ac:dyDescent="0.25">
      <c r="A3603" t="s">
        <v>49015</v>
      </c>
      <c r="B3603" t="s">
        <v>49015</v>
      </c>
      <c r="C3603" t="s">
        <v>49016</v>
      </c>
      <c r="D3603" t="s">
        <v>49017</v>
      </c>
      <c r="E3603" t="s">
        <v>17</v>
      </c>
      <c r="F3603" t="s">
        <v>18</v>
      </c>
      <c r="G3603" t="s">
        <v>24</v>
      </c>
      <c r="H3603">
        <v>12.1198</v>
      </c>
      <c r="I3603">
        <v>9.3239900000000002</v>
      </c>
      <c r="J3603">
        <v>-0.37835099999999999</v>
      </c>
      <c r="K3603">
        <v>-0.14902000000000001</v>
      </c>
      <c r="L3603">
        <v>0.74339999999999995</v>
      </c>
      <c r="M3603">
        <v>0.99968599999999996</v>
      </c>
      <c r="N3603" t="s">
        <v>20</v>
      </c>
    </row>
    <row r="3604" spans="1:14" x14ac:dyDescent="0.25">
      <c r="A3604" t="s">
        <v>56189</v>
      </c>
      <c r="B3604" t="s">
        <v>56189</v>
      </c>
      <c r="C3604" t="s">
        <v>56190</v>
      </c>
      <c r="D3604" t="s">
        <v>56191</v>
      </c>
      <c r="E3604" t="s">
        <v>17</v>
      </c>
      <c r="F3604" t="s">
        <v>18</v>
      </c>
      <c r="G3604" t="s">
        <v>24</v>
      </c>
      <c r="H3604">
        <v>5.6225899999999998</v>
      </c>
      <c r="I3604">
        <v>4.3262799999999997</v>
      </c>
      <c r="J3604">
        <v>-0.37810500000000002</v>
      </c>
      <c r="K3604">
        <v>-0.64139999999999997</v>
      </c>
      <c r="L3604">
        <v>0.35954999999999998</v>
      </c>
      <c r="M3604">
        <v>0.99968599999999996</v>
      </c>
      <c r="N3604" t="s">
        <v>20</v>
      </c>
    </row>
    <row r="3605" spans="1:14" x14ac:dyDescent="0.25">
      <c r="A3605" t="s">
        <v>46773</v>
      </c>
      <c r="B3605" t="s">
        <v>46773</v>
      </c>
      <c r="C3605" t="s">
        <v>46774</v>
      </c>
      <c r="D3605" t="s">
        <v>46775</v>
      </c>
      <c r="E3605" t="s">
        <v>17</v>
      </c>
      <c r="F3605" t="s">
        <v>18</v>
      </c>
      <c r="G3605" t="s">
        <v>24</v>
      </c>
      <c r="H3605">
        <v>3.8672900000000001</v>
      </c>
      <c r="I3605">
        <v>2.9757799999999999</v>
      </c>
      <c r="J3605">
        <v>-0.378054</v>
      </c>
      <c r="K3605">
        <v>-0.54737199999999997</v>
      </c>
      <c r="L3605">
        <v>0.4249</v>
      </c>
      <c r="M3605">
        <v>0.99968599999999996</v>
      </c>
      <c r="N3605" t="s">
        <v>20</v>
      </c>
    </row>
    <row r="3606" spans="1:14" x14ac:dyDescent="0.25">
      <c r="A3606" t="s">
        <v>39119</v>
      </c>
      <c r="B3606" t="s">
        <v>39119</v>
      </c>
      <c r="C3606" t="s">
        <v>39120</v>
      </c>
      <c r="D3606" t="s">
        <v>35945</v>
      </c>
      <c r="E3606" t="s">
        <v>17</v>
      </c>
      <c r="F3606" t="s">
        <v>18</v>
      </c>
      <c r="G3606" t="s">
        <v>24</v>
      </c>
      <c r="H3606">
        <v>5.6863599999999996</v>
      </c>
      <c r="I3606">
        <v>4.3764799999999999</v>
      </c>
      <c r="J3606">
        <v>-0.37773200000000001</v>
      </c>
      <c r="K3606">
        <v>-0.59131699999999998</v>
      </c>
      <c r="L3606">
        <v>0.39095000000000002</v>
      </c>
      <c r="M3606">
        <v>0.99968599999999996</v>
      </c>
      <c r="N3606" t="s">
        <v>20</v>
      </c>
    </row>
    <row r="3607" spans="1:14" x14ac:dyDescent="0.25">
      <c r="A3607" t="s">
        <v>50058</v>
      </c>
      <c r="B3607" t="s">
        <v>50058</v>
      </c>
      <c r="C3607" t="s">
        <v>50059</v>
      </c>
      <c r="D3607" t="s">
        <v>50060</v>
      </c>
      <c r="E3607" t="s">
        <v>17</v>
      </c>
      <c r="F3607" t="s">
        <v>18</v>
      </c>
      <c r="G3607" t="s">
        <v>24</v>
      </c>
      <c r="H3607">
        <v>6.3093300000000001</v>
      </c>
      <c r="I3607">
        <v>4.8576600000000001</v>
      </c>
      <c r="J3607">
        <v>-0.37722299999999997</v>
      </c>
      <c r="K3607">
        <v>-0.56385600000000002</v>
      </c>
      <c r="L3607">
        <v>0.40849999999999997</v>
      </c>
      <c r="M3607">
        <v>0.99968599999999996</v>
      </c>
      <c r="N3607" t="s">
        <v>20</v>
      </c>
    </row>
    <row r="3608" spans="1:14" x14ac:dyDescent="0.25">
      <c r="A3608" t="s">
        <v>32662</v>
      </c>
      <c r="B3608" t="s">
        <v>32662</v>
      </c>
      <c r="C3608" t="s">
        <v>32663</v>
      </c>
      <c r="D3608" t="s">
        <v>32664</v>
      </c>
      <c r="E3608" t="s">
        <v>17</v>
      </c>
      <c r="F3608" t="s">
        <v>18</v>
      </c>
      <c r="G3608" t="s">
        <v>24</v>
      </c>
      <c r="H3608">
        <v>30.007000000000001</v>
      </c>
      <c r="I3608">
        <v>23.103300000000001</v>
      </c>
      <c r="J3608">
        <v>-0.37719900000000001</v>
      </c>
      <c r="K3608">
        <v>-0.70169300000000001</v>
      </c>
      <c r="L3608">
        <v>0.31709999999999999</v>
      </c>
      <c r="M3608">
        <v>0.99968599999999996</v>
      </c>
      <c r="N3608" t="s">
        <v>20</v>
      </c>
    </row>
    <row r="3609" spans="1:14" x14ac:dyDescent="0.25">
      <c r="A3609" t="s">
        <v>43034</v>
      </c>
      <c r="B3609" t="s">
        <v>43034</v>
      </c>
      <c r="C3609" t="s">
        <v>43035</v>
      </c>
      <c r="D3609" t="s">
        <v>43036</v>
      </c>
      <c r="E3609" t="s">
        <v>17</v>
      </c>
      <c r="F3609" t="s">
        <v>18</v>
      </c>
      <c r="G3609" t="s">
        <v>24</v>
      </c>
      <c r="H3609">
        <v>26.78</v>
      </c>
      <c r="I3609">
        <v>20.619199999999999</v>
      </c>
      <c r="J3609">
        <v>-0.37716699999999997</v>
      </c>
      <c r="K3609">
        <v>-0.61022699999999996</v>
      </c>
      <c r="L3609">
        <v>0.37659999999999999</v>
      </c>
      <c r="M3609">
        <v>0.99968599999999996</v>
      </c>
      <c r="N3609" t="s">
        <v>20</v>
      </c>
    </row>
    <row r="3610" spans="1:14" x14ac:dyDescent="0.25">
      <c r="A3610" t="s">
        <v>16804</v>
      </c>
      <c r="B3610" t="s">
        <v>16804</v>
      </c>
      <c r="C3610" t="s">
        <v>16805</v>
      </c>
      <c r="D3610" t="s">
        <v>16806</v>
      </c>
      <c r="E3610" t="s">
        <v>17</v>
      </c>
      <c r="F3610" t="s">
        <v>18</v>
      </c>
      <c r="G3610" t="s">
        <v>24</v>
      </c>
      <c r="H3610">
        <v>4.85745</v>
      </c>
      <c r="I3610">
        <v>3.7401599999999999</v>
      </c>
      <c r="J3610">
        <v>-0.37709700000000002</v>
      </c>
      <c r="K3610">
        <v>-0.62357300000000004</v>
      </c>
      <c r="L3610">
        <v>0.36975000000000002</v>
      </c>
      <c r="M3610">
        <v>0.99968599999999996</v>
      </c>
      <c r="N3610" t="s">
        <v>20</v>
      </c>
    </row>
    <row r="3611" spans="1:14" x14ac:dyDescent="0.25">
      <c r="A3611" t="s">
        <v>73428</v>
      </c>
      <c r="B3611" t="s">
        <v>73428</v>
      </c>
      <c r="C3611" t="s">
        <v>73429</v>
      </c>
      <c r="D3611" t="s">
        <v>73430</v>
      </c>
      <c r="E3611" t="s">
        <v>17</v>
      </c>
      <c r="F3611" t="s">
        <v>18</v>
      </c>
      <c r="G3611" t="s">
        <v>24</v>
      </c>
      <c r="H3611">
        <v>5.1368299999999998</v>
      </c>
      <c r="I3611">
        <v>3.9556800000000001</v>
      </c>
      <c r="J3611">
        <v>-0.37695299999999998</v>
      </c>
      <c r="K3611">
        <v>-0.42045500000000002</v>
      </c>
      <c r="L3611">
        <v>0.53779999999999994</v>
      </c>
      <c r="M3611">
        <v>0.99968599999999996</v>
      </c>
      <c r="N3611" t="s">
        <v>20</v>
      </c>
    </row>
    <row r="3612" spans="1:14" x14ac:dyDescent="0.25">
      <c r="A3612" t="s">
        <v>13052</v>
      </c>
      <c r="B3612" t="s">
        <v>13052</v>
      </c>
      <c r="C3612" t="s">
        <v>13053</v>
      </c>
      <c r="D3612" t="s">
        <v>13054</v>
      </c>
      <c r="E3612" t="s">
        <v>17</v>
      </c>
      <c r="F3612" t="s">
        <v>18</v>
      </c>
      <c r="G3612" t="s">
        <v>24</v>
      </c>
      <c r="H3612">
        <v>16.573399999999999</v>
      </c>
      <c r="I3612">
        <v>12.763199999999999</v>
      </c>
      <c r="J3612">
        <v>-0.376884</v>
      </c>
      <c r="K3612">
        <v>-0.47698099999999999</v>
      </c>
      <c r="L3612">
        <v>0.47954999999999998</v>
      </c>
      <c r="M3612">
        <v>0.99968599999999996</v>
      </c>
      <c r="N3612" t="s">
        <v>20</v>
      </c>
    </row>
    <row r="3613" spans="1:14" x14ac:dyDescent="0.25">
      <c r="A3613" t="s">
        <v>13380</v>
      </c>
      <c r="B3613" t="s">
        <v>13380</v>
      </c>
      <c r="C3613" t="s">
        <v>13381</v>
      </c>
      <c r="D3613" t="s">
        <v>13379</v>
      </c>
      <c r="E3613" t="s">
        <v>17</v>
      </c>
      <c r="F3613" t="s">
        <v>18</v>
      </c>
      <c r="G3613" t="s">
        <v>24</v>
      </c>
      <c r="H3613">
        <v>0.96388700000000005</v>
      </c>
      <c r="I3613">
        <v>0.74242200000000003</v>
      </c>
      <c r="J3613">
        <v>-0.37662499999999999</v>
      </c>
      <c r="K3613">
        <v>-0.12748899999999999</v>
      </c>
      <c r="L3613">
        <v>0.84935000000000005</v>
      </c>
      <c r="M3613">
        <v>0.99968599999999996</v>
      </c>
      <c r="N3613" t="s">
        <v>20</v>
      </c>
    </row>
    <row r="3614" spans="1:14" x14ac:dyDescent="0.25">
      <c r="A3614" t="s">
        <v>26077</v>
      </c>
      <c r="B3614" t="s">
        <v>26077</v>
      </c>
      <c r="C3614" t="s">
        <v>26078</v>
      </c>
      <c r="D3614" t="s">
        <v>26079</v>
      </c>
      <c r="E3614" t="s">
        <v>17</v>
      </c>
      <c r="F3614" t="s">
        <v>18</v>
      </c>
      <c r="G3614" t="s">
        <v>24</v>
      </c>
      <c r="H3614">
        <v>6.9919700000000002</v>
      </c>
      <c r="I3614">
        <v>5.3867399999999996</v>
      </c>
      <c r="J3614">
        <v>-0.37628800000000001</v>
      </c>
      <c r="K3614">
        <v>-0.66878800000000005</v>
      </c>
      <c r="L3614">
        <v>0.34250000000000003</v>
      </c>
      <c r="M3614">
        <v>0.99968599999999996</v>
      </c>
      <c r="N3614" t="s">
        <v>20</v>
      </c>
    </row>
    <row r="3615" spans="1:14" x14ac:dyDescent="0.25">
      <c r="A3615" t="s">
        <v>37658</v>
      </c>
      <c r="B3615" t="s">
        <v>37658</v>
      </c>
      <c r="C3615" t="s">
        <v>37659</v>
      </c>
      <c r="D3615" t="s">
        <v>37660</v>
      </c>
      <c r="E3615" t="s">
        <v>17</v>
      </c>
      <c r="F3615" t="s">
        <v>18</v>
      </c>
      <c r="G3615" t="s">
        <v>24</v>
      </c>
      <c r="H3615">
        <v>2.4851700000000001</v>
      </c>
      <c r="I3615">
        <v>1.9151</v>
      </c>
      <c r="J3615">
        <v>-0.37592399999999998</v>
      </c>
      <c r="K3615">
        <v>-0.46307799999999999</v>
      </c>
      <c r="L3615">
        <v>0.50109999999999999</v>
      </c>
      <c r="M3615">
        <v>0.99968599999999996</v>
      </c>
      <c r="N3615" t="s">
        <v>20</v>
      </c>
    </row>
    <row r="3616" spans="1:14" x14ac:dyDescent="0.25">
      <c r="A3616" t="s">
        <v>61750</v>
      </c>
      <c r="B3616" t="s">
        <v>61750</v>
      </c>
      <c r="C3616" t="s">
        <v>61751</v>
      </c>
      <c r="D3616" t="s">
        <v>61752</v>
      </c>
      <c r="E3616" t="s">
        <v>17</v>
      </c>
      <c r="F3616" t="s">
        <v>18</v>
      </c>
      <c r="G3616" t="s">
        <v>24</v>
      </c>
      <c r="H3616">
        <v>4.8200900000000004</v>
      </c>
      <c r="I3616">
        <v>3.7145100000000002</v>
      </c>
      <c r="J3616">
        <v>-0.37588899999999997</v>
      </c>
      <c r="K3616">
        <v>-0.53791999999999995</v>
      </c>
      <c r="L3616">
        <v>0.45290000000000002</v>
      </c>
      <c r="M3616">
        <v>0.99968599999999996</v>
      </c>
      <c r="N3616" t="s">
        <v>20</v>
      </c>
    </row>
    <row r="3617" spans="1:14" x14ac:dyDescent="0.25">
      <c r="A3617" t="s">
        <v>20931</v>
      </c>
      <c r="B3617" t="s">
        <v>20931</v>
      </c>
      <c r="C3617" t="s">
        <v>20932</v>
      </c>
      <c r="D3617" t="s">
        <v>19478</v>
      </c>
      <c r="E3617" t="s">
        <v>17</v>
      </c>
      <c r="F3617" t="s">
        <v>18</v>
      </c>
      <c r="G3617" t="s">
        <v>24</v>
      </c>
      <c r="H3617">
        <v>3.2934100000000002</v>
      </c>
      <c r="I3617">
        <v>2.5383300000000002</v>
      </c>
      <c r="J3617">
        <v>-0.37570100000000001</v>
      </c>
      <c r="K3617">
        <v>-0.27064199999999999</v>
      </c>
      <c r="L3617">
        <v>0.69635000000000002</v>
      </c>
      <c r="M3617">
        <v>0.99968599999999996</v>
      </c>
      <c r="N3617" t="s">
        <v>20</v>
      </c>
    </row>
    <row r="3618" spans="1:14" x14ac:dyDescent="0.25">
      <c r="A3618" t="s">
        <v>30004</v>
      </c>
      <c r="B3618" t="s">
        <v>30004</v>
      </c>
      <c r="C3618" t="s">
        <v>30005</v>
      </c>
      <c r="D3618" t="s">
        <v>30006</v>
      </c>
      <c r="E3618" t="s">
        <v>17</v>
      </c>
      <c r="F3618" t="s">
        <v>18</v>
      </c>
      <c r="G3618" t="s">
        <v>24</v>
      </c>
      <c r="H3618">
        <v>98.563900000000004</v>
      </c>
      <c r="I3618">
        <v>75.974199999999996</v>
      </c>
      <c r="J3618">
        <v>-0.37554900000000002</v>
      </c>
      <c r="K3618">
        <v>-0.71679999999999999</v>
      </c>
      <c r="L3618">
        <v>0.30164999999999997</v>
      </c>
      <c r="M3618">
        <v>0.99968599999999996</v>
      </c>
      <c r="N3618" t="s">
        <v>20</v>
      </c>
    </row>
    <row r="3619" spans="1:14" x14ac:dyDescent="0.25">
      <c r="A3619" t="s">
        <v>73141</v>
      </c>
      <c r="B3619" t="s">
        <v>73141</v>
      </c>
      <c r="C3619" t="s">
        <v>73142</v>
      </c>
      <c r="D3619" t="s">
        <v>73143</v>
      </c>
      <c r="E3619" t="s">
        <v>17</v>
      </c>
      <c r="F3619" t="s">
        <v>18</v>
      </c>
      <c r="G3619" t="s">
        <v>24</v>
      </c>
      <c r="H3619">
        <v>3.6156899999999998</v>
      </c>
      <c r="I3619">
        <v>2.78728</v>
      </c>
      <c r="J3619">
        <v>-0.37541400000000003</v>
      </c>
      <c r="K3619">
        <v>-0.35572500000000001</v>
      </c>
      <c r="L3619">
        <v>0.62795000000000001</v>
      </c>
      <c r="M3619">
        <v>0.99968599999999996</v>
      </c>
      <c r="N3619" t="s">
        <v>20</v>
      </c>
    </row>
    <row r="3620" spans="1:14" x14ac:dyDescent="0.25">
      <c r="A3620" t="s">
        <v>39590</v>
      </c>
      <c r="B3620" t="s">
        <v>39590</v>
      </c>
      <c r="C3620" t="s">
        <v>39591</v>
      </c>
      <c r="D3620" t="s">
        <v>39592</v>
      </c>
      <c r="E3620" t="s">
        <v>17</v>
      </c>
      <c r="F3620" t="s">
        <v>18</v>
      </c>
      <c r="G3620" t="s">
        <v>24</v>
      </c>
      <c r="H3620">
        <v>31.695499999999999</v>
      </c>
      <c r="I3620">
        <v>24.435400000000001</v>
      </c>
      <c r="J3620">
        <v>-0.375307</v>
      </c>
      <c r="K3620">
        <v>-0.59771700000000005</v>
      </c>
      <c r="L3620">
        <v>0.38735000000000003</v>
      </c>
      <c r="M3620">
        <v>0.99968599999999996</v>
      </c>
      <c r="N3620" t="s">
        <v>20</v>
      </c>
    </row>
    <row r="3621" spans="1:14" x14ac:dyDescent="0.25">
      <c r="A3621" t="s">
        <v>24740</v>
      </c>
      <c r="B3621" t="s">
        <v>24740</v>
      </c>
      <c r="C3621" t="s">
        <v>24741</v>
      </c>
      <c r="D3621" t="s">
        <v>24742</v>
      </c>
      <c r="E3621" t="s">
        <v>17</v>
      </c>
      <c r="F3621" t="s">
        <v>18</v>
      </c>
      <c r="G3621" t="s">
        <v>24</v>
      </c>
      <c r="H3621">
        <v>1.7651300000000001</v>
      </c>
      <c r="I3621">
        <v>1.3610599999999999</v>
      </c>
      <c r="J3621">
        <v>-0.37504399999999999</v>
      </c>
      <c r="K3621">
        <v>-0.57589100000000004</v>
      </c>
      <c r="L3621">
        <v>0.42449999999999999</v>
      </c>
      <c r="M3621">
        <v>0.99968599999999996</v>
      </c>
      <c r="N3621" t="s">
        <v>20</v>
      </c>
    </row>
    <row r="3622" spans="1:14" x14ac:dyDescent="0.25">
      <c r="A3622" t="s">
        <v>59809</v>
      </c>
      <c r="B3622" t="s">
        <v>59809</v>
      </c>
      <c r="C3622" t="s">
        <v>59810</v>
      </c>
      <c r="D3622" t="s">
        <v>59811</v>
      </c>
      <c r="E3622" t="s">
        <v>17</v>
      </c>
      <c r="F3622" t="s">
        <v>18</v>
      </c>
      <c r="G3622" t="s">
        <v>24</v>
      </c>
      <c r="H3622">
        <v>3.5994100000000002</v>
      </c>
      <c r="I3622">
        <v>2.7755100000000001</v>
      </c>
      <c r="J3622">
        <v>-0.37500699999999998</v>
      </c>
      <c r="K3622">
        <v>-0.52098800000000001</v>
      </c>
      <c r="L3622">
        <v>0.436</v>
      </c>
      <c r="M3622">
        <v>0.99968599999999996</v>
      </c>
      <c r="N3622" t="s">
        <v>20</v>
      </c>
    </row>
    <row r="3623" spans="1:14" x14ac:dyDescent="0.25">
      <c r="A3623" t="s">
        <v>15245</v>
      </c>
      <c r="B3623" t="s">
        <v>15245</v>
      </c>
      <c r="C3623" t="s">
        <v>15246</v>
      </c>
      <c r="D3623" t="s">
        <v>15247</v>
      </c>
      <c r="E3623" t="s">
        <v>17</v>
      </c>
      <c r="F3623" t="s">
        <v>18</v>
      </c>
      <c r="G3623" t="s">
        <v>24</v>
      </c>
      <c r="H3623">
        <v>11.0527</v>
      </c>
      <c r="I3623">
        <v>8.5233100000000004</v>
      </c>
      <c r="J3623">
        <v>-0.37491799999999997</v>
      </c>
      <c r="K3623">
        <v>-0.68357299999999999</v>
      </c>
      <c r="L3623">
        <v>0.3291</v>
      </c>
      <c r="M3623">
        <v>0.99968599999999996</v>
      </c>
      <c r="N3623" t="s">
        <v>20</v>
      </c>
    </row>
    <row r="3624" spans="1:14" x14ac:dyDescent="0.25">
      <c r="A3624" t="s">
        <v>34914</v>
      </c>
      <c r="B3624" t="s">
        <v>34914</v>
      </c>
      <c r="C3624" t="s">
        <v>34915</v>
      </c>
      <c r="D3624" t="s">
        <v>34916</v>
      </c>
      <c r="E3624" t="s">
        <v>17</v>
      </c>
      <c r="F3624" t="s">
        <v>18</v>
      </c>
      <c r="G3624" t="s">
        <v>24</v>
      </c>
      <c r="H3624">
        <v>31.171800000000001</v>
      </c>
      <c r="I3624">
        <v>24.0383</v>
      </c>
      <c r="J3624">
        <v>-0.37490800000000002</v>
      </c>
      <c r="K3624">
        <v>-0.70024900000000001</v>
      </c>
      <c r="L3624">
        <v>0.31855</v>
      </c>
      <c r="M3624">
        <v>0.99968599999999996</v>
      </c>
      <c r="N3624" t="s">
        <v>20</v>
      </c>
    </row>
    <row r="3625" spans="1:14" x14ac:dyDescent="0.25">
      <c r="A3625" t="s">
        <v>3665</v>
      </c>
      <c r="B3625" t="s">
        <v>3665</v>
      </c>
      <c r="C3625" t="s">
        <v>3666</v>
      </c>
      <c r="D3625" t="s">
        <v>1651</v>
      </c>
      <c r="E3625" t="s">
        <v>17</v>
      </c>
      <c r="F3625" t="s">
        <v>18</v>
      </c>
      <c r="G3625" t="s">
        <v>24</v>
      </c>
      <c r="H3625">
        <v>14.1843</v>
      </c>
      <c r="I3625">
        <v>10.9383</v>
      </c>
      <c r="J3625">
        <v>-0.37490200000000001</v>
      </c>
      <c r="K3625">
        <v>-0.62565400000000004</v>
      </c>
      <c r="L3625">
        <v>0.377</v>
      </c>
      <c r="M3625">
        <v>0.99968599999999996</v>
      </c>
      <c r="N3625" t="s">
        <v>20</v>
      </c>
    </row>
    <row r="3626" spans="1:14" x14ac:dyDescent="0.25">
      <c r="A3626" t="s">
        <v>42217</v>
      </c>
      <c r="B3626" t="s">
        <v>42217</v>
      </c>
      <c r="C3626" t="s">
        <v>42218</v>
      </c>
      <c r="D3626" t="s">
        <v>42219</v>
      </c>
      <c r="E3626" t="s">
        <v>17</v>
      </c>
      <c r="F3626" t="s">
        <v>18</v>
      </c>
      <c r="G3626" t="s">
        <v>24</v>
      </c>
      <c r="H3626">
        <v>8.3443699999999996</v>
      </c>
      <c r="I3626">
        <v>6.4350100000000001</v>
      </c>
      <c r="J3626">
        <v>-0.374861</v>
      </c>
      <c r="K3626">
        <v>-0.53261400000000003</v>
      </c>
      <c r="L3626">
        <v>0.45284999999999997</v>
      </c>
      <c r="M3626">
        <v>0.99968599999999996</v>
      </c>
      <c r="N3626" t="s">
        <v>20</v>
      </c>
    </row>
    <row r="3627" spans="1:14" x14ac:dyDescent="0.25">
      <c r="A3627" t="s">
        <v>36273</v>
      </c>
      <c r="B3627" t="s">
        <v>36273</v>
      </c>
      <c r="C3627" t="s">
        <v>36274</v>
      </c>
      <c r="D3627" t="s">
        <v>36275</v>
      </c>
      <c r="E3627" t="s">
        <v>17</v>
      </c>
      <c r="F3627" t="s">
        <v>18</v>
      </c>
      <c r="G3627" t="s">
        <v>24</v>
      </c>
      <c r="H3627">
        <v>8.3100100000000001</v>
      </c>
      <c r="I3627">
        <v>6.4087899999999998</v>
      </c>
      <c r="J3627">
        <v>-0.37479899999999999</v>
      </c>
      <c r="K3627">
        <v>-0.58094500000000004</v>
      </c>
      <c r="L3627">
        <v>0.40255000000000002</v>
      </c>
      <c r="M3627">
        <v>0.99968599999999996</v>
      </c>
      <c r="N3627" t="s">
        <v>20</v>
      </c>
    </row>
    <row r="3628" spans="1:14" x14ac:dyDescent="0.25">
      <c r="A3628" t="s">
        <v>1254</v>
      </c>
      <c r="B3628" t="s">
        <v>1254</v>
      </c>
      <c r="C3628" t="s">
        <v>1255</v>
      </c>
      <c r="D3628" t="s">
        <v>1256</v>
      </c>
      <c r="E3628" t="s">
        <v>17</v>
      </c>
      <c r="F3628" t="s">
        <v>18</v>
      </c>
      <c r="G3628" t="s">
        <v>24</v>
      </c>
      <c r="H3628">
        <v>9.8055299999999992</v>
      </c>
      <c r="I3628">
        <v>7.56393</v>
      </c>
      <c r="J3628">
        <v>-0.37445899999999999</v>
      </c>
      <c r="K3628">
        <v>-0.65703100000000003</v>
      </c>
      <c r="L3628">
        <v>0.34250000000000003</v>
      </c>
      <c r="M3628">
        <v>0.99968599999999996</v>
      </c>
      <c r="N3628" t="s">
        <v>20</v>
      </c>
    </row>
    <row r="3629" spans="1:14" x14ac:dyDescent="0.25">
      <c r="A3629" t="s">
        <v>53287</v>
      </c>
      <c r="B3629" t="s">
        <v>53287</v>
      </c>
      <c r="C3629" t="s">
        <v>53288</v>
      </c>
      <c r="D3629" t="s">
        <v>53289</v>
      </c>
      <c r="E3629" t="s">
        <v>17</v>
      </c>
      <c r="F3629" t="s">
        <v>18</v>
      </c>
      <c r="G3629" t="s">
        <v>24</v>
      </c>
      <c r="H3629">
        <v>13.855499999999999</v>
      </c>
      <c r="I3629">
        <v>10.6884</v>
      </c>
      <c r="J3629">
        <v>-0.37441999999999998</v>
      </c>
      <c r="K3629">
        <v>-0.61822500000000002</v>
      </c>
      <c r="L3629">
        <v>0.36645</v>
      </c>
      <c r="M3629">
        <v>0.99968599999999996</v>
      </c>
      <c r="N3629" t="s">
        <v>20</v>
      </c>
    </row>
    <row r="3630" spans="1:14" x14ac:dyDescent="0.25">
      <c r="A3630" t="s">
        <v>43630</v>
      </c>
      <c r="B3630" t="s">
        <v>43630</v>
      </c>
      <c r="C3630" t="s">
        <v>43631</v>
      </c>
      <c r="D3630" t="s">
        <v>43632</v>
      </c>
      <c r="E3630" t="s">
        <v>17</v>
      </c>
      <c r="F3630" t="s">
        <v>18</v>
      </c>
      <c r="G3630" t="s">
        <v>24</v>
      </c>
      <c r="H3630">
        <v>26.5364</v>
      </c>
      <c r="I3630">
        <v>20.4725</v>
      </c>
      <c r="J3630">
        <v>-0.37428</v>
      </c>
      <c r="K3630">
        <v>-0.70950599999999997</v>
      </c>
      <c r="L3630">
        <v>0.3014</v>
      </c>
      <c r="M3630">
        <v>0.99968599999999996</v>
      </c>
      <c r="N3630" t="s">
        <v>20</v>
      </c>
    </row>
    <row r="3631" spans="1:14" x14ac:dyDescent="0.25">
      <c r="A3631" t="s">
        <v>1066</v>
      </c>
      <c r="B3631" t="s">
        <v>1066</v>
      </c>
      <c r="C3631" t="s">
        <v>1067</v>
      </c>
      <c r="D3631" t="s">
        <v>1068</v>
      </c>
      <c r="E3631" t="s">
        <v>17</v>
      </c>
      <c r="F3631" t="s">
        <v>18</v>
      </c>
      <c r="G3631" t="s">
        <v>24</v>
      </c>
      <c r="H3631">
        <v>3.5275799999999999</v>
      </c>
      <c r="I3631">
        <v>2.7216399999999998</v>
      </c>
      <c r="J3631">
        <v>-0.37420100000000001</v>
      </c>
      <c r="K3631">
        <v>-0.56917899999999999</v>
      </c>
      <c r="L3631">
        <v>0.39684999999999998</v>
      </c>
      <c r="M3631">
        <v>0.99968599999999996</v>
      </c>
      <c r="N3631" t="s">
        <v>20</v>
      </c>
    </row>
    <row r="3632" spans="1:14" x14ac:dyDescent="0.25">
      <c r="A3632" t="s">
        <v>51048</v>
      </c>
      <c r="B3632" t="s">
        <v>51048</v>
      </c>
      <c r="C3632" t="s">
        <v>51049</v>
      </c>
      <c r="D3632" t="s">
        <v>51050</v>
      </c>
      <c r="E3632" t="s">
        <v>17</v>
      </c>
      <c r="F3632" t="s">
        <v>18</v>
      </c>
      <c r="G3632" t="s">
        <v>24</v>
      </c>
      <c r="H3632">
        <v>0.73952600000000002</v>
      </c>
      <c r="I3632">
        <v>0.57061799999999996</v>
      </c>
      <c r="J3632">
        <v>-0.37407600000000002</v>
      </c>
      <c r="K3632">
        <v>-0.35933100000000001</v>
      </c>
      <c r="L3632">
        <v>0.5927</v>
      </c>
      <c r="M3632">
        <v>0.99968599999999996</v>
      </c>
      <c r="N3632" t="s">
        <v>20</v>
      </c>
    </row>
    <row r="3633" spans="1:14" x14ac:dyDescent="0.25">
      <c r="A3633" t="s">
        <v>45672</v>
      </c>
      <c r="B3633" t="s">
        <v>45672</v>
      </c>
      <c r="C3633" t="s">
        <v>45673</v>
      </c>
      <c r="D3633" t="s">
        <v>45674</v>
      </c>
      <c r="E3633" t="s">
        <v>17</v>
      </c>
      <c r="F3633" t="s">
        <v>18</v>
      </c>
      <c r="G3633" t="s">
        <v>24</v>
      </c>
      <c r="H3633">
        <v>2.8291599999999999</v>
      </c>
      <c r="I3633">
        <v>2.1836000000000002</v>
      </c>
      <c r="J3633">
        <v>-0.373666</v>
      </c>
      <c r="K3633">
        <v>-0.49538100000000002</v>
      </c>
      <c r="L3633">
        <v>0.4672</v>
      </c>
      <c r="M3633">
        <v>0.99968599999999996</v>
      </c>
      <c r="N3633" t="s">
        <v>20</v>
      </c>
    </row>
    <row r="3634" spans="1:14" x14ac:dyDescent="0.25">
      <c r="A3634" t="s">
        <v>63497</v>
      </c>
      <c r="B3634" t="s">
        <v>63497</v>
      </c>
      <c r="C3634" t="s">
        <v>63498</v>
      </c>
      <c r="D3634" t="s">
        <v>59968</v>
      </c>
      <c r="E3634" t="s">
        <v>17</v>
      </c>
      <c r="F3634" t="s">
        <v>18</v>
      </c>
      <c r="G3634" t="s">
        <v>24</v>
      </c>
      <c r="H3634">
        <v>0.75542100000000001</v>
      </c>
      <c r="I3634">
        <v>0.58307500000000001</v>
      </c>
      <c r="J3634">
        <v>-0.37359900000000001</v>
      </c>
      <c r="K3634">
        <v>-0.26312200000000002</v>
      </c>
      <c r="L3634">
        <v>0.69850000000000001</v>
      </c>
      <c r="M3634">
        <v>0.99968599999999996</v>
      </c>
      <c r="N3634" t="s">
        <v>20</v>
      </c>
    </row>
    <row r="3635" spans="1:14" x14ac:dyDescent="0.25">
      <c r="A3635" t="s">
        <v>70779</v>
      </c>
      <c r="B3635" t="s">
        <v>70779</v>
      </c>
      <c r="C3635" t="s">
        <v>70780</v>
      </c>
      <c r="D3635" t="s">
        <v>68716</v>
      </c>
      <c r="E3635" t="s">
        <v>17</v>
      </c>
      <c r="F3635" t="s">
        <v>18</v>
      </c>
      <c r="G3635" t="s">
        <v>24</v>
      </c>
      <c r="H3635">
        <v>31.6736</v>
      </c>
      <c r="I3635">
        <v>24.447600000000001</v>
      </c>
      <c r="J3635">
        <v>-0.37358599999999997</v>
      </c>
      <c r="K3635">
        <v>-0.29729899999999998</v>
      </c>
      <c r="L3635">
        <v>0.67795000000000005</v>
      </c>
      <c r="M3635">
        <v>0.99968599999999996</v>
      </c>
      <c r="N3635" t="s">
        <v>20</v>
      </c>
    </row>
    <row r="3636" spans="1:14" x14ac:dyDescent="0.25">
      <c r="A3636" t="s">
        <v>73000</v>
      </c>
      <c r="B3636" t="s">
        <v>73000</v>
      </c>
      <c r="C3636" t="s">
        <v>73001</v>
      </c>
      <c r="D3636" t="s">
        <v>73002</v>
      </c>
      <c r="E3636" t="s">
        <v>17</v>
      </c>
      <c r="F3636" t="s">
        <v>18</v>
      </c>
      <c r="G3636" t="s">
        <v>24</v>
      </c>
      <c r="H3636">
        <v>18.229399999999998</v>
      </c>
      <c r="I3636">
        <v>14.0707</v>
      </c>
      <c r="J3636">
        <v>-0.37356600000000001</v>
      </c>
      <c r="K3636">
        <v>-0.31678400000000001</v>
      </c>
      <c r="L3636">
        <v>0.65785000000000005</v>
      </c>
      <c r="M3636">
        <v>0.99968599999999996</v>
      </c>
      <c r="N3636" t="s">
        <v>20</v>
      </c>
    </row>
    <row r="3637" spans="1:14" x14ac:dyDescent="0.25">
      <c r="A3637" t="s">
        <v>28940</v>
      </c>
      <c r="B3637" t="s">
        <v>28940</v>
      </c>
      <c r="C3637" t="s">
        <v>28941</v>
      </c>
      <c r="D3637" t="s">
        <v>28942</v>
      </c>
      <c r="E3637" t="s">
        <v>17</v>
      </c>
      <c r="F3637" t="s">
        <v>18</v>
      </c>
      <c r="G3637" t="s">
        <v>24</v>
      </c>
      <c r="H3637">
        <v>7.41913</v>
      </c>
      <c r="I3637">
        <v>5.7267900000000003</v>
      </c>
      <c r="J3637">
        <v>-0.37352400000000002</v>
      </c>
      <c r="K3637">
        <v>-0.61274300000000004</v>
      </c>
      <c r="L3637">
        <v>0.38374999999999998</v>
      </c>
      <c r="M3637">
        <v>0.99968599999999996</v>
      </c>
      <c r="N3637" t="s">
        <v>20</v>
      </c>
    </row>
    <row r="3638" spans="1:14" x14ac:dyDescent="0.25">
      <c r="A3638" t="s">
        <v>29999</v>
      </c>
      <c r="B3638" t="s">
        <v>29999</v>
      </c>
      <c r="C3638" t="s">
        <v>30000</v>
      </c>
      <c r="D3638" t="s">
        <v>28242</v>
      </c>
      <c r="E3638" t="s">
        <v>17</v>
      </c>
      <c r="F3638" t="s">
        <v>18</v>
      </c>
      <c r="G3638" t="s">
        <v>24</v>
      </c>
      <c r="H3638">
        <v>12.4854</v>
      </c>
      <c r="I3638">
        <v>9.6378699999999995</v>
      </c>
      <c r="J3638">
        <v>-0.37345499999999998</v>
      </c>
      <c r="K3638">
        <v>-0.67643200000000003</v>
      </c>
      <c r="L3638">
        <v>0.33100000000000002</v>
      </c>
      <c r="M3638">
        <v>0.99968599999999996</v>
      </c>
      <c r="N3638" t="s">
        <v>20</v>
      </c>
    </row>
    <row r="3639" spans="1:14" x14ac:dyDescent="0.25">
      <c r="A3639" t="s">
        <v>41623</v>
      </c>
      <c r="B3639" t="s">
        <v>41623</v>
      </c>
      <c r="C3639" t="s">
        <v>41624</v>
      </c>
      <c r="D3639" t="s">
        <v>41625</v>
      </c>
      <c r="E3639" t="s">
        <v>17</v>
      </c>
      <c r="F3639" t="s">
        <v>18</v>
      </c>
      <c r="G3639" t="s">
        <v>24</v>
      </c>
      <c r="H3639">
        <v>4.6981200000000003</v>
      </c>
      <c r="I3639">
        <v>3.6269499999999999</v>
      </c>
      <c r="J3639">
        <v>-0.37332500000000002</v>
      </c>
      <c r="K3639">
        <v>-0.58599900000000005</v>
      </c>
      <c r="L3639">
        <v>0.38855000000000001</v>
      </c>
      <c r="M3639">
        <v>0.99968599999999996</v>
      </c>
      <c r="N3639" t="s">
        <v>20</v>
      </c>
    </row>
    <row r="3640" spans="1:14" x14ac:dyDescent="0.25">
      <c r="A3640" t="s">
        <v>67449</v>
      </c>
      <c r="B3640" t="s">
        <v>67449</v>
      </c>
      <c r="C3640" t="s">
        <v>67450</v>
      </c>
      <c r="D3640" t="s">
        <v>67451</v>
      </c>
      <c r="E3640" t="s">
        <v>17</v>
      </c>
      <c r="F3640" t="s">
        <v>18</v>
      </c>
      <c r="G3640" t="s">
        <v>24</v>
      </c>
      <c r="H3640">
        <v>4.3980600000000001</v>
      </c>
      <c r="I3640">
        <v>3.3953600000000002</v>
      </c>
      <c r="J3640">
        <v>-0.373303</v>
      </c>
      <c r="K3640">
        <v>-0.50749599999999995</v>
      </c>
      <c r="L3640">
        <v>0.4748</v>
      </c>
      <c r="M3640">
        <v>0.99968599999999996</v>
      </c>
      <c r="N3640" t="s">
        <v>20</v>
      </c>
    </row>
    <row r="3641" spans="1:14" x14ac:dyDescent="0.25">
      <c r="A3641" t="s">
        <v>73069</v>
      </c>
      <c r="B3641" t="s">
        <v>73069</v>
      </c>
      <c r="C3641" t="s">
        <v>73070</v>
      </c>
      <c r="D3641" t="s">
        <v>73071</v>
      </c>
      <c r="E3641" t="s">
        <v>17</v>
      </c>
      <c r="F3641" t="s">
        <v>18</v>
      </c>
      <c r="G3641" t="s">
        <v>24</v>
      </c>
      <c r="H3641">
        <v>33.927500000000002</v>
      </c>
      <c r="I3641">
        <v>26.197299999999998</v>
      </c>
      <c r="J3641">
        <v>-0.37303900000000001</v>
      </c>
      <c r="K3641">
        <v>-0.64643499999999998</v>
      </c>
      <c r="L3641">
        <v>0.35485</v>
      </c>
      <c r="M3641">
        <v>0.99968599999999996</v>
      </c>
      <c r="N3641" t="s">
        <v>20</v>
      </c>
    </row>
    <row r="3642" spans="1:14" x14ac:dyDescent="0.25">
      <c r="A3642" t="s">
        <v>53462</v>
      </c>
      <c r="B3642" t="s">
        <v>53462</v>
      </c>
      <c r="C3642" t="s">
        <v>53463</v>
      </c>
      <c r="D3642" t="s">
        <v>53464</v>
      </c>
      <c r="E3642" t="s">
        <v>17</v>
      </c>
      <c r="F3642" t="s">
        <v>18</v>
      </c>
      <c r="G3642" t="s">
        <v>24</v>
      </c>
      <c r="H3642">
        <v>13.6943</v>
      </c>
      <c r="I3642">
        <v>10.5745</v>
      </c>
      <c r="J3642">
        <v>-0.37299100000000002</v>
      </c>
      <c r="K3642">
        <v>-0.53575899999999999</v>
      </c>
      <c r="L3642">
        <v>0.43745000000000001</v>
      </c>
      <c r="M3642">
        <v>0.99968599999999996</v>
      </c>
      <c r="N3642" t="s">
        <v>20</v>
      </c>
    </row>
    <row r="3643" spans="1:14" x14ac:dyDescent="0.25">
      <c r="A3643" t="s">
        <v>56466</v>
      </c>
      <c r="B3643" t="s">
        <v>56466</v>
      </c>
      <c r="C3643" t="s">
        <v>56467</v>
      </c>
      <c r="D3643" t="s">
        <v>54701</v>
      </c>
      <c r="E3643" t="s">
        <v>17</v>
      </c>
      <c r="F3643" t="s">
        <v>18</v>
      </c>
      <c r="G3643" t="s">
        <v>24</v>
      </c>
      <c r="H3643">
        <v>29.793700000000001</v>
      </c>
      <c r="I3643">
        <v>23.010400000000001</v>
      </c>
      <c r="J3643">
        <v>-0.37272100000000002</v>
      </c>
      <c r="K3643">
        <v>-0.49598500000000001</v>
      </c>
      <c r="L3643">
        <v>0.48154999999999998</v>
      </c>
      <c r="M3643">
        <v>0.99968599999999996</v>
      </c>
      <c r="N3643" t="s">
        <v>20</v>
      </c>
    </row>
    <row r="3644" spans="1:14" x14ac:dyDescent="0.25">
      <c r="A3644" t="s">
        <v>30659</v>
      </c>
      <c r="B3644" t="s">
        <v>30659</v>
      </c>
      <c r="C3644" t="s">
        <v>30660</v>
      </c>
      <c r="D3644" t="s">
        <v>30661</v>
      </c>
      <c r="E3644" t="s">
        <v>17</v>
      </c>
      <c r="F3644" t="s">
        <v>18</v>
      </c>
      <c r="G3644" t="s">
        <v>24</v>
      </c>
      <c r="H3644">
        <v>20.030799999999999</v>
      </c>
      <c r="I3644">
        <v>15.472099999999999</v>
      </c>
      <c r="J3644">
        <v>-0.37255199999999999</v>
      </c>
      <c r="K3644">
        <v>-0.65601500000000001</v>
      </c>
      <c r="L3644">
        <v>0.34915000000000002</v>
      </c>
      <c r="M3644">
        <v>0.99968599999999996</v>
      </c>
      <c r="N3644" t="s">
        <v>20</v>
      </c>
    </row>
    <row r="3645" spans="1:14" x14ac:dyDescent="0.25">
      <c r="A3645" t="s">
        <v>44544</v>
      </c>
      <c r="B3645" t="s">
        <v>44544</v>
      </c>
      <c r="C3645" t="s">
        <v>44545</v>
      </c>
      <c r="D3645" t="s">
        <v>44546</v>
      </c>
      <c r="E3645" t="s">
        <v>17</v>
      </c>
      <c r="F3645" t="s">
        <v>18</v>
      </c>
      <c r="G3645" t="s">
        <v>24</v>
      </c>
      <c r="H3645">
        <v>0.90507000000000004</v>
      </c>
      <c r="I3645">
        <v>0.69911500000000004</v>
      </c>
      <c r="J3645">
        <v>-0.37249900000000002</v>
      </c>
      <c r="K3645">
        <v>-0.349159</v>
      </c>
      <c r="L3645">
        <v>0.61675000000000002</v>
      </c>
      <c r="M3645">
        <v>0.99968599999999996</v>
      </c>
      <c r="N3645" t="s">
        <v>20</v>
      </c>
    </row>
    <row r="3646" spans="1:14" x14ac:dyDescent="0.25">
      <c r="A3646" t="s">
        <v>6665</v>
      </c>
      <c r="B3646" t="s">
        <v>6665</v>
      </c>
      <c r="C3646" t="s">
        <v>6666</v>
      </c>
      <c r="D3646" t="s">
        <v>6667</v>
      </c>
      <c r="E3646" t="s">
        <v>17</v>
      </c>
      <c r="F3646" t="s">
        <v>18</v>
      </c>
      <c r="G3646" t="s">
        <v>24</v>
      </c>
      <c r="H3646">
        <v>21.853999999999999</v>
      </c>
      <c r="I3646">
        <v>16.881</v>
      </c>
      <c r="J3646">
        <v>-0.372498</v>
      </c>
      <c r="K3646">
        <v>-0.70157199999999997</v>
      </c>
      <c r="L3646">
        <v>0.31669999999999998</v>
      </c>
      <c r="M3646">
        <v>0.99968599999999996</v>
      </c>
      <c r="N3646" t="s">
        <v>20</v>
      </c>
    </row>
    <row r="3647" spans="1:14" x14ac:dyDescent="0.25">
      <c r="A3647" t="s">
        <v>876</v>
      </c>
      <c r="B3647" t="s">
        <v>876</v>
      </c>
      <c r="C3647" t="s">
        <v>877</v>
      </c>
      <c r="D3647" t="s">
        <v>878</v>
      </c>
      <c r="E3647" t="s">
        <v>17</v>
      </c>
      <c r="F3647" t="s">
        <v>18</v>
      </c>
      <c r="G3647" t="s">
        <v>24</v>
      </c>
      <c r="H3647">
        <v>31.920200000000001</v>
      </c>
      <c r="I3647">
        <v>24.656700000000001</v>
      </c>
      <c r="J3647">
        <v>-0.37248900000000001</v>
      </c>
      <c r="K3647">
        <v>-0.66511600000000004</v>
      </c>
      <c r="L3647">
        <v>0.34150000000000003</v>
      </c>
      <c r="M3647">
        <v>0.99968599999999996</v>
      </c>
      <c r="N3647" t="s">
        <v>20</v>
      </c>
    </row>
    <row r="3648" spans="1:14" x14ac:dyDescent="0.25">
      <c r="A3648" t="s">
        <v>30563</v>
      </c>
      <c r="B3648" t="s">
        <v>30563</v>
      </c>
      <c r="C3648" t="s">
        <v>30564</v>
      </c>
      <c r="D3648" t="s">
        <v>30565</v>
      </c>
      <c r="E3648" t="s">
        <v>17</v>
      </c>
      <c r="F3648" t="s">
        <v>18</v>
      </c>
      <c r="G3648" t="s">
        <v>24</v>
      </c>
      <c r="H3648">
        <v>6.4004599999999998</v>
      </c>
      <c r="I3648">
        <v>4.9443200000000003</v>
      </c>
      <c r="J3648">
        <v>-0.37240400000000001</v>
      </c>
      <c r="K3648">
        <v>-0.21516399999999999</v>
      </c>
      <c r="L3648">
        <v>0.74604999999999999</v>
      </c>
      <c r="M3648">
        <v>0.99968599999999996</v>
      </c>
      <c r="N3648" t="s">
        <v>20</v>
      </c>
    </row>
    <row r="3649" spans="1:14" x14ac:dyDescent="0.25">
      <c r="A3649" t="s">
        <v>45069</v>
      </c>
      <c r="B3649" t="s">
        <v>45069</v>
      </c>
      <c r="C3649" t="s">
        <v>45070</v>
      </c>
      <c r="D3649" t="s">
        <v>45071</v>
      </c>
      <c r="E3649" t="s">
        <v>17</v>
      </c>
      <c r="F3649" t="s">
        <v>18</v>
      </c>
      <c r="G3649" t="s">
        <v>24</v>
      </c>
      <c r="H3649">
        <v>19.016200000000001</v>
      </c>
      <c r="I3649">
        <v>14.692299999999999</v>
      </c>
      <c r="J3649">
        <v>-0.37217299999999998</v>
      </c>
      <c r="K3649">
        <v>-0.62452600000000003</v>
      </c>
      <c r="L3649">
        <v>0.37414999999999998</v>
      </c>
      <c r="M3649">
        <v>0.99968599999999996</v>
      </c>
      <c r="N3649" t="s">
        <v>20</v>
      </c>
    </row>
    <row r="3650" spans="1:14" x14ac:dyDescent="0.25">
      <c r="A3650" t="s">
        <v>69458</v>
      </c>
      <c r="B3650" t="s">
        <v>69458</v>
      </c>
      <c r="C3650" t="s">
        <v>69459</v>
      </c>
      <c r="D3650" t="s">
        <v>69460</v>
      </c>
      <c r="E3650" t="s">
        <v>17</v>
      </c>
      <c r="F3650" t="s">
        <v>18</v>
      </c>
      <c r="G3650" t="s">
        <v>24</v>
      </c>
      <c r="H3650">
        <v>1.41625</v>
      </c>
      <c r="I3650">
        <v>1.0942700000000001</v>
      </c>
      <c r="J3650">
        <v>-0.37210599999999999</v>
      </c>
      <c r="K3650">
        <v>-7.8861200000000006E-2</v>
      </c>
      <c r="L3650">
        <v>0.86360000000000003</v>
      </c>
      <c r="M3650">
        <v>0.99968599999999996</v>
      </c>
      <c r="N3650" t="s">
        <v>20</v>
      </c>
    </row>
    <row r="3651" spans="1:14" x14ac:dyDescent="0.25">
      <c r="A3651" t="s">
        <v>70796</v>
      </c>
      <c r="B3651" t="s">
        <v>70796</v>
      </c>
      <c r="C3651" t="s">
        <v>70797</v>
      </c>
      <c r="D3651" t="s">
        <v>70798</v>
      </c>
      <c r="E3651" t="s">
        <v>17</v>
      </c>
      <c r="F3651" t="s">
        <v>18</v>
      </c>
      <c r="G3651" t="s">
        <v>24</v>
      </c>
      <c r="H3651">
        <v>16.441600000000001</v>
      </c>
      <c r="I3651">
        <v>12.7056</v>
      </c>
      <c r="J3651">
        <v>-0.37188199999999999</v>
      </c>
      <c r="K3651">
        <v>-0.698214</v>
      </c>
      <c r="L3651">
        <v>0.32850000000000001</v>
      </c>
      <c r="M3651">
        <v>0.99968599999999996</v>
      </c>
      <c r="N3651" t="s">
        <v>20</v>
      </c>
    </row>
    <row r="3652" spans="1:14" x14ac:dyDescent="0.25">
      <c r="A3652" t="s">
        <v>68694</v>
      </c>
      <c r="B3652" t="s">
        <v>68694</v>
      </c>
      <c r="C3652" t="s">
        <v>68695</v>
      </c>
      <c r="D3652" t="s">
        <v>68696</v>
      </c>
      <c r="E3652" t="s">
        <v>17</v>
      </c>
      <c r="F3652" t="s">
        <v>18</v>
      </c>
      <c r="G3652" t="s">
        <v>24</v>
      </c>
      <c r="H3652">
        <v>12.7121</v>
      </c>
      <c r="I3652">
        <v>9.8247400000000003</v>
      </c>
      <c r="J3652">
        <v>-0.37171599999999999</v>
      </c>
      <c r="K3652">
        <v>-0.55733699999999997</v>
      </c>
      <c r="L3652">
        <v>0.43319999999999997</v>
      </c>
      <c r="M3652">
        <v>0.99968599999999996</v>
      </c>
      <c r="N3652" t="s">
        <v>20</v>
      </c>
    </row>
    <row r="3653" spans="1:14" x14ac:dyDescent="0.25">
      <c r="A3653" t="s">
        <v>17183</v>
      </c>
      <c r="B3653" t="s">
        <v>17183</v>
      </c>
      <c r="C3653" t="s">
        <v>17184</v>
      </c>
      <c r="D3653" t="s">
        <v>17185</v>
      </c>
      <c r="E3653" t="s">
        <v>17</v>
      </c>
      <c r="F3653" t="s">
        <v>18</v>
      </c>
      <c r="G3653" t="s">
        <v>24</v>
      </c>
      <c r="H3653">
        <v>4.5520800000000001</v>
      </c>
      <c r="I3653">
        <v>3.5183200000000001</v>
      </c>
      <c r="J3653">
        <v>-0.371639</v>
      </c>
      <c r="K3653">
        <v>-0.56739200000000001</v>
      </c>
      <c r="L3653">
        <v>0.42220000000000002</v>
      </c>
      <c r="M3653">
        <v>0.99968599999999996</v>
      </c>
      <c r="N3653" t="s">
        <v>20</v>
      </c>
    </row>
    <row r="3654" spans="1:14" x14ac:dyDescent="0.25">
      <c r="A3654" t="s">
        <v>58336</v>
      </c>
      <c r="B3654" t="s">
        <v>58336</v>
      </c>
      <c r="C3654" t="s">
        <v>58337</v>
      </c>
      <c r="D3654" t="s">
        <v>58338</v>
      </c>
      <c r="E3654" t="s">
        <v>17</v>
      </c>
      <c r="F3654" t="s">
        <v>18</v>
      </c>
      <c r="G3654" t="s">
        <v>24</v>
      </c>
      <c r="H3654">
        <v>10.260300000000001</v>
      </c>
      <c r="I3654">
        <v>7.9303299999999997</v>
      </c>
      <c r="J3654">
        <v>-0.371614</v>
      </c>
      <c r="K3654">
        <v>-0.59191400000000005</v>
      </c>
      <c r="L3654">
        <v>0.39205000000000001</v>
      </c>
      <c r="M3654">
        <v>0.99968599999999996</v>
      </c>
      <c r="N3654" t="s">
        <v>20</v>
      </c>
    </row>
    <row r="3655" spans="1:14" x14ac:dyDescent="0.25">
      <c r="A3655" t="s">
        <v>48134</v>
      </c>
      <c r="B3655" t="s">
        <v>48134</v>
      </c>
      <c r="C3655" t="s">
        <v>48135</v>
      </c>
      <c r="D3655" t="s">
        <v>48136</v>
      </c>
      <c r="E3655" t="s">
        <v>17</v>
      </c>
      <c r="F3655" t="s">
        <v>18</v>
      </c>
      <c r="G3655" t="s">
        <v>24</v>
      </c>
      <c r="H3655">
        <v>15.965999999999999</v>
      </c>
      <c r="I3655">
        <v>12.3414</v>
      </c>
      <c r="J3655">
        <v>-0.371504</v>
      </c>
      <c r="K3655">
        <v>-0.67812600000000001</v>
      </c>
      <c r="L3655">
        <v>0.32405</v>
      </c>
      <c r="M3655">
        <v>0.99968599999999996</v>
      </c>
      <c r="N3655" t="s">
        <v>20</v>
      </c>
    </row>
    <row r="3656" spans="1:14" x14ac:dyDescent="0.25">
      <c r="A3656" t="s">
        <v>27292</v>
      </c>
      <c r="B3656" t="s">
        <v>27292</v>
      </c>
      <c r="C3656" t="s">
        <v>27293</v>
      </c>
      <c r="D3656" t="s">
        <v>27294</v>
      </c>
      <c r="E3656" t="s">
        <v>17</v>
      </c>
      <c r="F3656" t="s">
        <v>18</v>
      </c>
      <c r="G3656" t="s">
        <v>24</v>
      </c>
      <c r="H3656">
        <v>9.01403</v>
      </c>
      <c r="I3656">
        <v>6.9703600000000003</v>
      </c>
      <c r="J3656">
        <v>-0.37093799999999999</v>
      </c>
      <c r="K3656">
        <v>-0.66844599999999998</v>
      </c>
      <c r="L3656">
        <v>0.33674999999999999</v>
      </c>
      <c r="M3656">
        <v>0.99968599999999996</v>
      </c>
      <c r="N3656" t="s">
        <v>20</v>
      </c>
    </row>
    <row r="3657" spans="1:14" x14ac:dyDescent="0.25">
      <c r="A3657" t="s">
        <v>32220</v>
      </c>
      <c r="B3657" t="s">
        <v>32220</v>
      </c>
      <c r="C3657" t="s">
        <v>32221</v>
      </c>
      <c r="D3657" t="s">
        <v>32222</v>
      </c>
      <c r="E3657" t="s">
        <v>17</v>
      </c>
      <c r="F3657" t="s">
        <v>18</v>
      </c>
      <c r="G3657" t="s">
        <v>24</v>
      </c>
      <c r="H3657">
        <v>17.135200000000001</v>
      </c>
      <c r="I3657">
        <v>13.2507</v>
      </c>
      <c r="J3657">
        <v>-0.37090000000000001</v>
      </c>
      <c r="K3657">
        <v>-0.68192399999999997</v>
      </c>
      <c r="L3657">
        <v>0.33165</v>
      </c>
      <c r="M3657">
        <v>0.99968599999999996</v>
      </c>
      <c r="N3657" t="s">
        <v>20</v>
      </c>
    </row>
    <row r="3658" spans="1:14" x14ac:dyDescent="0.25">
      <c r="A3658" t="s">
        <v>9147</v>
      </c>
      <c r="B3658" t="s">
        <v>9147</v>
      </c>
      <c r="C3658" t="s">
        <v>9148</v>
      </c>
      <c r="D3658" t="s">
        <v>9149</v>
      </c>
      <c r="E3658" t="s">
        <v>17</v>
      </c>
      <c r="F3658" t="s">
        <v>18</v>
      </c>
      <c r="G3658" t="s">
        <v>24</v>
      </c>
      <c r="H3658">
        <v>7.8854199999999999</v>
      </c>
      <c r="I3658">
        <v>6.0988300000000004</v>
      </c>
      <c r="J3658">
        <v>-0.37065700000000001</v>
      </c>
      <c r="K3658">
        <v>-0.55255699999999996</v>
      </c>
      <c r="L3658">
        <v>0.41654999999999998</v>
      </c>
      <c r="M3658">
        <v>0.99968599999999996</v>
      </c>
      <c r="N3658" t="s">
        <v>20</v>
      </c>
    </row>
    <row r="3659" spans="1:14" x14ac:dyDescent="0.25">
      <c r="A3659" t="s">
        <v>38381</v>
      </c>
      <c r="B3659" t="s">
        <v>38381</v>
      </c>
      <c r="C3659" t="s">
        <v>38382</v>
      </c>
      <c r="D3659" t="s">
        <v>35396</v>
      </c>
      <c r="E3659" t="s">
        <v>17</v>
      </c>
      <c r="F3659" t="s">
        <v>18</v>
      </c>
      <c r="G3659" t="s">
        <v>24</v>
      </c>
      <c r="H3659">
        <v>1.2764</v>
      </c>
      <c r="I3659">
        <v>0.98725799999999997</v>
      </c>
      <c r="J3659">
        <v>-0.37058099999999999</v>
      </c>
      <c r="K3659">
        <v>-0.235314</v>
      </c>
      <c r="L3659">
        <v>0.71975</v>
      </c>
      <c r="M3659">
        <v>0.99968599999999996</v>
      </c>
      <c r="N3659" t="s">
        <v>20</v>
      </c>
    </row>
    <row r="3660" spans="1:14" x14ac:dyDescent="0.25">
      <c r="A3660" t="s">
        <v>62467</v>
      </c>
      <c r="B3660" t="s">
        <v>62467</v>
      </c>
      <c r="C3660" t="s">
        <v>62468</v>
      </c>
      <c r="D3660" t="s">
        <v>62469</v>
      </c>
      <c r="E3660" t="s">
        <v>17</v>
      </c>
      <c r="F3660" t="s">
        <v>18</v>
      </c>
      <c r="G3660" t="s">
        <v>24</v>
      </c>
      <c r="H3660">
        <v>6.6215299999999999</v>
      </c>
      <c r="I3660">
        <v>5.1223999999999998</v>
      </c>
      <c r="J3660">
        <v>-0.37034499999999998</v>
      </c>
      <c r="K3660">
        <v>-0.535941</v>
      </c>
      <c r="L3660">
        <v>0.44464999999999999</v>
      </c>
      <c r="M3660">
        <v>0.99968599999999996</v>
      </c>
      <c r="N3660" t="s">
        <v>20</v>
      </c>
    </row>
    <row r="3661" spans="1:14" x14ac:dyDescent="0.25">
      <c r="A3661" t="s">
        <v>40036</v>
      </c>
      <c r="B3661" t="s">
        <v>40036</v>
      </c>
      <c r="C3661" t="s">
        <v>40037</v>
      </c>
      <c r="D3661" t="s">
        <v>37001</v>
      </c>
      <c r="E3661" t="s">
        <v>17</v>
      </c>
      <c r="F3661" t="s">
        <v>18</v>
      </c>
      <c r="G3661" t="s">
        <v>24</v>
      </c>
      <c r="H3661">
        <v>5.1989000000000001</v>
      </c>
      <c r="I3661">
        <v>4.02196</v>
      </c>
      <c r="J3661">
        <v>-0.37030800000000003</v>
      </c>
      <c r="K3661">
        <v>-0.37631300000000001</v>
      </c>
      <c r="L3661">
        <v>0.59560000000000002</v>
      </c>
      <c r="M3661">
        <v>0.99968599999999996</v>
      </c>
      <c r="N3661" t="s">
        <v>20</v>
      </c>
    </row>
    <row r="3662" spans="1:14" x14ac:dyDescent="0.25">
      <c r="A3662" t="s">
        <v>14746</v>
      </c>
      <c r="B3662" t="s">
        <v>14746</v>
      </c>
      <c r="C3662" t="s">
        <v>14747</v>
      </c>
      <c r="D3662" t="s">
        <v>14748</v>
      </c>
      <c r="E3662" t="s">
        <v>17</v>
      </c>
      <c r="F3662" t="s">
        <v>18</v>
      </c>
      <c r="G3662" t="s">
        <v>24</v>
      </c>
      <c r="H3662">
        <v>106.541</v>
      </c>
      <c r="I3662">
        <v>82.435199999999995</v>
      </c>
      <c r="J3662">
        <v>-0.37008099999999999</v>
      </c>
      <c r="K3662">
        <v>-0.70514399999999999</v>
      </c>
      <c r="L3662">
        <v>0.30220000000000002</v>
      </c>
      <c r="M3662">
        <v>0.99968599999999996</v>
      </c>
      <c r="N3662" t="s">
        <v>20</v>
      </c>
    </row>
    <row r="3663" spans="1:14" x14ac:dyDescent="0.25">
      <c r="A3663" t="s">
        <v>50025</v>
      </c>
      <c r="B3663" t="s">
        <v>50025</v>
      </c>
      <c r="C3663" t="s">
        <v>50026</v>
      </c>
      <c r="D3663" t="s">
        <v>50027</v>
      </c>
      <c r="E3663" t="s">
        <v>17</v>
      </c>
      <c r="F3663" t="s">
        <v>18</v>
      </c>
      <c r="G3663" t="s">
        <v>24</v>
      </c>
      <c r="H3663">
        <v>111.83199999999999</v>
      </c>
      <c r="I3663">
        <v>86.529200000000003</v>
      </c>
      <c r="J3663">
        <v>-0.37007800000000002</v>
      </c>
      <c r="K3663">
        <v>-0.700685</v>
      </c>
      <c r="L3663">
        <v>0.315</v>
      </c>
      <c r="M3663">
        <v>0.99968599999999996</v>
      </c>
      <c r="N3663" t="s">
        <v>20</v>
      </c>
    </row>
    <row r="3664" spans="1:14" x14ac:dyDescent="0.25">
      <c r="A3664" t="s">
        <v>17801</v>
      </c>
      <c r="B3664" t="s">
        <v>17801</v>
      </c>
      <c r="C3664" t="s">
        <v>17802</v>
      </c>
      <c r="D3664" t="s">
        <v>17803</v>
      </c>
      <c r="E3664" t="s">
        <v>17</v>
      </c>
      <c r="F3664" t="s">
        <v>18</v>
      </c>
      <c r="G3664" t="s">
        <v>24</v>
      </c>
      <c r="H3664">
        <v>53.667400000000001</v>
      </c>
      <c r="I3664">
        <v>41.529299999999999</v>
      </c>
      <c r="J3664">
        <v>-0.369917</v>
      </c>
      <c r="K3664">
        <v>-0.68757000000000001</v>
      </c>
      <c r="L3664">
        <v>0.33639999999999998</v>
      </c>
      <c r="M3664">
        <v>0.99968599999999996</v>
      </c>
      <c r="N3664" t="s">
        <v>20</v>
      </c>
    </row>
    <row r="3665" spans="1:14" x14ac:dyDescent="0.25">
      <c r="A3665" t="s">
        <v>42675</v>
      </c>
      <c r="B3665" t="s">
        <v>42675</v>
      </c>
      <c r="C3665" t="s">
        <v>42676</v>
      </c>
      <c r="D3665" t="s">
        <v>42677</v>
      </c>
      <c r="E3665" t="s">
        <v>17</v>
      </c>
      <c r="F3665" t="s">
        <v>18</v>
      </c>
      <c r="G3665" t="s">
        <v>24</v>
      </c>
      <c r="H3665">
        <v>8.2998700000000003</v>
      </c>
      <c r="I3665">
        <v>6.4237299999999999</v>
      </c>
      <c r="J3665">
        <v>-0.36967699999999998</v>
      </c>
      <c r="K3665">
        <v>-0.58311800000000003</v>
      </c>
      <c r="L3665">
        <v>0.39374999999999999</v>
      </c>
      <c r="M3665">
        <v>0.99968599999999996</v>
      </c>
      <c r="N3665" t="s">
        <v>20</v>
      </c>
    </row>
    <row r="3666" spans="1:14" x14ac:dyDescent="0.25">
      <c r="A3666" t="s">
        <v>71235</v>
      </c>
      <c r="B3666" t="s">
        <v>71235</v>
      </c>
      <c r="C3666" t="s">
        <v>71236</v>
      </c>
      <c r="D3666" t="s">
        <v>69241</v>
      </c>
      <c r="E3666" t="s">
        <v>17</v>
      </c>
      <c r="F3666" t="s">
        <v>18</v>
      </c>
      <c r="G3666" t="s">
        <v>24</v>
      </c>
      <c r="H3666">
        <v>25.1464</v>
      </c>
      <c r="I3666">
        <v>19.4635</v>
      </c>
      <c r="J3666">
        <v>-0.36958600000000003</v>
      </c>
      <c r="K3666">
        <v>-0.62863400000000003</v>
      </c>
      <c r="L3666">
        <v>0.36294999999999999</v>
      </c>
      <c r="M3666">
        <v>0.99968599999999996</v>
      </c>
      <c r="N3666" t="s">
        <v>20</v>
      </c>
    </row>
    <row r="3667" spans="1:14" x14ac:dyDescent="0.25">
      <c r="A3667" t="s">
        <v>35217</v>
      </c>
      <c r="B3667" t="s">
        <v>35217</v>
      </c>
      <c r="C3667" t="s">
        <v>35218</v>
      </c>
      <c r="D3667" t="s">
        <v>35219</v>
      </c>
      <c r="E3667" t="s">
        <v>17</v>
      </c>
      <c r="F3667" t="s">
        <v>18</v>
      </c>
      <c r="G3667" t="s">
        <v>24</v>
      </c>
      <c r="H3667">
        <v>9.7904400000000003</v>
      </c>
      <c r="I3667">
        <v>7.5794499999999996</v>
      </c>
      <c r="J3667">
        <v>-0.36928100000000003</v>
      </c>
      <c r="K3667">
        <v>-0.62929999999999997</v>
      </c>
      <c r="L3667">
        <v>0.37209999999999999</v>
      </c>
      <c r="M3667">
        <v>0.99968599999999996</v>
      </c>
      <c r="N3667" t="s">
        <v>20</v>
      </c>
    </row>
    <row r="3668" spans="1:14" x14ac:dyDescent="0.25">
      <c r="A3668" t="s">
        <v>6270</v>
      </c>
      <c r="B3668" t="s">
        <v>6270</v>
      </c>
      <c r="C3668" t="s">
        <v>6271</v>
      </c>
      <c r="D3668" t="s">
        <v>6272</v>
      </c>
      <c r="E3668" t="s">
        <v>17</v>
      </c>
      <c r="F3668" t="s">
        <v>18</v>
      </c>
      <c r="G3668" t="s">
        <v>24</v>
      </c>
      <c r="H3668">
        <v>4.3069499999999996</v>
      </c>
      <c r="I3668">
        <v>3.33466</v>
      </c>
      <c r="J3668">
        <v>-0.36912699999999998</v>
      </c>
      <c r="K3668">
        <v>-0.493979</v>
      </c>
      <c r="L3668">
        <v>0.48089999999999999</v>
      </c>
      <c r="M3668">
        <v>0.99968599999999996</v>
      </c>
      <c r="N3668" t="s">
        <v>20</v>
      </c>
    </row>
    <row r="3669" spans="1:14" x14ac:dyDescent="0.25">
      <c r="A3669" t="s">
        <v>48951</v>
      </c>
      <c r="B3669" t="s">
        <v>48951</v>
      </c>
      <c r="C3669" t="s">
        <v>48952</v>
      </c>
      <c r="D3669" t="s">
        <v>48953</v>
      </c>
      <c r="E3669" t="s">
        <v>17</v>
      </c>
      <c r="F3669" t="s">
        <v>18</v>
      </c>
      <c r="G3669" t="s">
        <v>24</v>
      </c>
      <c r="H3669">
        <v>58.030999999999999</v>
      </c>
      <c r="I3669">
        <v>44.934699999999999</v>
      </c>
      <c r="J3669">
        <v>-0.36899199999999999</v>
      </c>
      <c r="K3669">
        <v>-0.68968399999999996</v>
      </c>
      <c r="L3669">
        <v>0.32884999999999998</v>
      </c>
      <c r="M3669">
        <v>0.99968599999999996</v>
      </c>
      <c r="N3669" t="s">
        <v>20</v>
      </c>
    </row>
    <row r="3670" spans="1:14" x14ac:dyDescent="0.25">
      <c r="A3670" t="s">
        <v>42838</v>
      </c>
      <c r="B3670" t="s">
        <v>42838</v>
      </c>
      <c r="C3670" t="s">
        <v>42839</v>
      </c>
      <c r="D3670" t="s">
        <v>42840</v>
      </c>
      <c r="E3670" t="s">
        <v>17</v>
      </c>
      <c r="F3670" t="s">
        <v>18</v>
      </c>
      <c r="G3670" t="s">
        <v>24</v>
      </c>
      <c r="H3670">
        <v>99.552899999999994</v>
      </c>
      <c r="I3670">
        <v>77.088499999999996</v>
      </c>
      <c r="J3670">
        <v>-0.368948</v>
      </c>
      <c r="K3670">
        <v>-0.65945900000000002</v>
      </c>
      <c r="L3670">
        <v>0.34584999999999999</v>
      </c>
      <c r="M3670">
        <v>0.99968599999999996</v>
      </c>
      <c r="N3670" t="s">
        <v>20</v>
      </c>
    </row>
    <row r="3671" spans="1:14" x14ac:dyDescent="0.25">
      <c r="A3671" t="s">
        <v>7447</v>
      </c>
      <c r="B3671" t="s">
        <v>7447</v>
      </c>
      <c r="C3671" t="s">
        <v>7448</v>
      </c>
      <c r="D3671" t="s">
        <v>5792</v>
      </c>
      <c r="E3671" t="s">
        <v>17</v>
      </c>
      <c r="F3671" t="s">
        <v>18</v>
      </c>
      <c r="G3671" t="s">
        <v>24</v>
      </c>
      <c r="H3671">
        <v>13.807600000000001</v>
      </c>
      <c r="I3671">
        <v>10.697900000000001</v>
      </c>
      <c r="J3671">
        <v>-0.36813699999999999</v>
      </c>
      <c r="K3671">
        <v>-0.246646</v>
      </c>
      <c r="L3671">
        <v>0.72689999999999999</v>
      </c>
      <c r="M3671">
        <v>0.99968599999999996</v>
      </c>
      <c r="N3671" t="s">
        <v>20</v>
      </c>
    </row>
    <row r="3672" spans="1:14" x14ac:dyDescent="0.25">
      <c r="A3672" t="s">
        <v>70368</v>
      </c>
      <c r="B3672" t="s">
        <v>70368</v>
      </c>
      <c r="C3672" t="s">
        <v>70369</v>
      </c>
      <c r="D3672" t="s">
        <v>70370</v>
      </c>
      <c r="E3672" t="s">
        <v>17</v>
      </c>
      <c r="F3672" t="s">
        <v>18</v>
      </c>
      <c r="G3672" t="s">
        <v>24</v>
      </c>
      <c r="H3672">
        <v>22.8248</v>
      </c>
      <c r="I3672">
        <v>17.684999999999999</v>
      </c>
      <c r="J3672">
        <v>-0.36807200000000001</v>
      </c>
      <c r="K3672">
        <v>-0.58291400000000004</v>
      </c>
      <c r="L3672">
        <v>0.38974999999999999</v>
      </c>
      <c r="M3672">
        <v>0.99968599999999996</v>
      </c>
      <c r="N3672" t="s">
        <v>20</v>
      </c>
    </row>
    <row r="3673" spans="1:14" x14ac:dyDescent="0.25">
      <c r="A3673" t="s">
        <v>6524</v>
      </c>
      <c r="B3673" t="s">
        <v>6524</v>
      </c>
      <c r="C3673" t="s">
        <v>6525</v>
      </c>
      <c r="D3673" t="s">
        <v>6526</v>
      </c>
      <c r="E3673" t="s">
        <v>17</v>
      </c>
      <c r="F3673" t="s">
        <v>18</v>
      </c>
      <c r="G3673" t="s">
        <v>24</v>
      </c>
      <c r="H3673">
        <v>10.159000000000001</v>
      </c>
      <c r="I3673">
        <v>7.8715099999999998</v>
      </c>
      <c r="J3673">
        <v>-0.36804500000000001</v>
      </c>
      <c r="K3673">
        <v>-0.46772399999999997</v>
      </c>
      <c r="L3673">
        <v>0.49559999999999998</v>
      </c>
      <c r="M3673">
        <v>0.99968599999999996</v>
      </c>
      <c r="N3673" t="s">
        <v>20</v>
      </c>
    </row>
    <row r="3674" spans="1:14" x14ac:dyDescent="0.25">
      <c r="A3674" t="s">
        <v>5453</v>
      </c>
      <c r="B3674" t="s">
        <v>5453</v>
      </c>
      <c r="C3674" t="s">
        <v>5454</v>
      </c>
      <c r="D3674" t="s">
        <v>5455</v>
      </c>
      <c r="E3674" t="s">
        <v>17</v>
      </c>
      <c r="F3674" t="s">
        <v>18</v>
      </c>
      <c r="G3674" t="s">
        <v>24</v>
      </c>
      <c r="H3674">
        <v>3.6059999999999999</v>
      </c>
      <c r="I3674">
        <v>2.7942499999999999</v>
      </c>
      <c r="J3674">
        <v>-0.36794199999999999</v>
      </c>
      <c r="K3674">
        <v>-0.53323299999999996</v>
      </c>
      <c r="L3674">
        <v>0.44524999999999998</v>
      </c>
      <c r="M3674">
        <v>0.99968599999999996</v>
      </c>
      <c r="N3674" t="s">
        <v>20</v>
      </c>
    </row>
    <row r="3675" spans="1:14" x14ac:dyDescent="0.25">
      <c r="A3675" t="s">
        <v>48377</v>
      </c>
      <c r="B3675" t="s">
        <v>48377</v>
      </c>
      <c r="C3675" t="s">
        <v>48378</v>
      </c>
      <c r="D3675" t="s">
        <v>48379</v>
      </c>
      <c r="E3675" t="s">
        <v>17</v>
      </c>
      <c r="F3675" t="s">
        <v>18</v>
      </c>
      <c r="G3675" t="s">
        <v>24</v>
      </c>
      <c r="H3675">
        <v>4.8754099999999996</v>
      </c>
      <c r="I3675">
        <v>3.7782399999999998</v>
      </c>
      <c r="J3675">
        <v>-0.367809</v>
      </c>
      <c r="K3675">
        <v>-0.33876499999999998</v>
      </c>
      <c r="L3675">
        <v>0.68274999999999997</v>
      </c>
      <c r="M3675">
        <v>0.99968599999999996</v>
      </c>
      <c r="N3675" t="s">
        <v>20</v>
      </c>
    </row>
    <row r="3676" spans="1:14" x14ac:dyDescent="0.25">
      <c r="A3676" t="s">
        <v>25805</v>
      </c>
      <c r="B3676" t="s">
        <v>25805</v>
      </c>
      <c r="C3676" t="s">
        <v>25806</v>
      </c>
      <c r="D3676" t="s">
        <v>24670</v>
      </c>
      <c r="E3676" t="s">
        <v>17</v>
      </c>
      <c r="F3676" t="s">
        <v>18</v>
      </c>
      <c r="G3676" t="s">
        <v>24</v>
      </c>
      <c r="H3676">
        <v>3.7511899999999998</v>
      </c>
      <c r="I3676">
        <v>2.9073699999999998</v>
      </c>
      <c r="J3676">
        <v>-0.36763699999999999</v>
      </c>
      <c r="K3676">
        <v>-0.24884700000000001</v>
      </c>
      <c r="L3676">
        <v>0.70599999999999996</v>
      </c>
      <c r="M3676">
        <v>0.99968599999999996</v>
      </c>
      <c r="N3676" t="s">
        <v>20</v>
      </c>
    </row>
    <row r="3677" spans="1:14" x14ac:dyDescent="0.25">
      <c r="A3677" t="s">
        <v>28511</v>
      </c>
      <c r="B3677" t="s">
        <v>28511</v>
      </c>
      <c r="C3677" t="s">
        <v>28512</v>
      </c>
      <c r="D3677" t="s">
        <v>28513</v>
      </c>
      <c r="E3677" t="s">
        <v>17</v>
      </c>
      <c r="F3677" t="s">
        <v>18</v>
      </c>
      <c r="G3677" t="s">
        <v>24</v>
      </c>
      <c r="H3677">
        <v>15.9839</v>
      </c>
      <c r="I3677">
        <v>12.3896</v>
      </c>
      <c r="J3677">
        <v>-0.36748700000000001</v>
      </c>
      <c r="K3677">
        <v>-0.57452400000000003</v>
      </c>
      <c r="L3677">
        <v>0.39565</v>
      </c>
      <c r="M3677">
        <v>0.99968599999999996</v>
      </c>
      <c r="N3677" t="s">
        <v>20</v>
      </c>
    </row>
    <row r="3678" spans="1:14" x14ac:dyDescent="0.25">
      <c r="A3678" t="s">
        <v>73149</v>
      </c>
      <c r="B3678" t="s">
        <v>73149</v>
      </c>
      <c r="C3678" t="s">
        <v>73150</v>
      </c>
      <c r="D3678" t="s">
        <v>73151</v>
      </c>
      <c r="E3678" t="s">
        <v>17</v>
      </c>
      <c r="F3678" t="s">
        <v>18</v>
      </c>
      <c r="G3678" t="s">
        <v>24</v>
      </c>
      <c r="H3678">
        <v>18.291</v>
      </c>
      <c r="I3678">
        <v>14.178699999999999</v>
      </c>
      <c r="J3678">
        <v>-0.36740200000000001</v>
      </c>
      <c r="K3678">
        <v>-0.64962399999999998</v>
      </c>
      <c r="L3678">
        <v>0.35294999999999999</v>
      </c>
      <c r="M3678">
        <v>0.99968599999999996</v>
      </c>
      <c r="N3678" t="s">
        <v>20</v>
      </c>
    </row>
    <row r="3679" spans="1:14" x14ac:dyDescent="0.25">
      <c r="A3679" t="s">
        <v>59442</v>
      </c>
      <c r="B3679" t="s">
        <v>59442</v>
      </c>
      <c r="C3679" t="s">
        <v>59443</v>
      </c>
      <c r="D3679" t="s">
        <v>59444</v>
      </c>
      <c r="E3679" t="s">
        <v>17</v>
      </c>
      <c r="F3679" t="s">
        <v>18</v>
      </c>
      <c r="G3679" t="s">
        <v>24</v>
      </c>
      <c r="H3679">
        <v>4.1261299999999999</v>
      </c>
      <c r="I3679">
        <v>3.1985399999999999</v>
      </c>
      <c r="J3679">
        <v>-0.36737399999999998</v>
      </c>
      <c r="K3679">
        <v>-0.52619499999999997</v>
      </c>
      <c r="L3679">
        <v>0.45529999999999998</v>
      </c>
      <c r="M3679">
        <v>0.99968599999999996</v>
      </c>
      <c r="N3679" t="s">
        <v>20</v>
      </c>
    </row>
    <row r="3680" spans="1:14" x14ac:dyDescent="0.25">
      <c r="A3680" t="s">
        <v>10551</v>
      </c>
      <c r="B3680" t="s">
        <v>10551</v>
      </c>
      <c r="C3680" t="s">
        <v>10552</v>
      </c>
      <c r="D3680" t="s">
        <v>10553</v>
      </c>
      <c r="E3680" t="s">
        <v>17</v>
      </c>
      <c r="F3680" t="s">
        <v>18</v>
      </c>
      <c r="G3680" t="s">
        <v>24</v>
      </c>
      <c r="H3680">
        <v>22.724900000000002</v>
      </c>
      <c r="I3680">
        <v>17.616599999999998</v>
      </c>
      <c r="J3680">
        <v>-0.36733399999999999</v>
      </c>
      <c r="K3680">
        <v>-0.63987099999999997</v>
      </c>
      <c r="L3680">
        <v>0.35875000000000001</v>
      </c>
      <c r="M3680">
        <v>0.99968599999999996</v>
      </c>
      <c r="N3680" t="s">
        <v>20</v>
      </c>
    </row>
    <row r="3681" spans="1:14" x14ac:dyDescent="0.25">
      <c r="A3681" t="s">
        <v>61121</v>
      </c>
      <c r="B3681" t="s">
        <v>61121</v>
      </c>
      <c r="C3681" t="s">
        <v>61122</v>
      </c>
      <c r="D3681" t="s">
        <v>61123</v>
      </c>
      <c r="E3681" t="s">
        <v>17</v>
      </c>
      <c r="F3681" t="s">
        <v>18</v>
      </c>
      <c r="G3681" t="s">
        <v>24</v>
      </c>
      <c r="H3681">
        <v>55.520299999999999</v>
      </c>
      <c r="I3681">
        <v>43.043300000000002</v>
      </c>
      <c r="J3681">
        <v>-0.367226</v>
      </c>
      <c r="K3681">
        <v>-0.67996800000000002</v>
      </c>
      <c r="L3681">
        <v>0.33815000000000001</v>
      </c>
      <c r="M3681">
        <v>0.99968599999999996</v>
      </c>
      <c r="N3681" t="s">
        <v>20</v>
      </c>
    </row>
    <row r="3682" spans="1:14" x14ac:dyDescent="0.25">
      <c r="A3682" t="s">
        <v>30077</v>
      </c>
      <c r="B3682" t="s">
        <v>30077</v>
      </c>
      <c r="C3682" t="s">
        <v>30078</v>
      </c>
      <c r="D3682" t="s">
        <v>30079</v>
      </c>
      <c r="E3682" t="s">
        <v>17</v>
      </c>
      <c r="F3682" t="s">
        <v>18</v>
      </c>
      <c r="G3682" t="s">
        <v>24</v>
      </c>
      <c r="H3682">
        <v>32.933500000000002</v>
      </c>
      <c r="I3682">
        <v>25.535</v>
      </c>
      <c r="J3682">
        <v>-0.36708200000000002</v>
      </c>
      <c r="K3682">
        <v>-0.558786</v>
      </c>
      <c r="L3682">
        <v>0.42920000000000003</v>
      </c>
      <c r="M3682">
        <v>0.99968599999999996</v>
      </c>
      <c r="N3682" t="s">
        <v>20</v>
      </c>
    </row>
    <row r="3683" spans="1:14" x14ac:dyDescent="0.25">
      <c r="A3683" t="s">
        <v>62988</v>
      </c>
      <c r="B3683" t="s">
        <v>62988</v>
      </c>
      <c r="C3683" t="s">
        <v>62989</v>
      </c>
      <c r="D3683" t="s">
        <v>62990</v>
      </c>
      <c r="E3683" t="s">
        <v>17</v>
      </c>
      <c r="F3683" t="s">
        <v>18</v>
      </c>
      <c r="G3683" t="s">
        <v>24</v>
      </c>
      <c r="H3683">
        <v>0.79819499999999999</v>
      </c>
      <c r="I3683">
        <v>0.61899199999999999</v>
      </c>
      <c r="J3683">
        <v>-0.36681999999999998</v>
      </c>
      <c r="K3683">
        <v>-0.36424499999999999</v>
      </c>
      <c r="L3683">
        <v>0.60455000000000003</v>
      </c>
      <c r="M3683">
        <v>0.99968599999999996</v>
      </c>
      <c r="N3683" t="s">
        <v>20</v>
      </c>
    </row>
    <row r="3684" spans="1:14" x14ac:dyDescent="0.25">
      <c r="A3684" t="s">
        <v>65294</v>
      </c>
      <c r="B3684" t="s">
        <v>65294</v>
      </c>
      <c r="C3684" t="s">
        <v>65295</v>
      </c>
      <c r="D3684" t="s">
        <v>65296</v>
      </c>
      <c r="E3684" t="s">
        <v>17</v>
      </c>
      <c r="F3684" t="s">
        <v>18</v>
      </c>
      <c r="G3684" t="s">
        <v>24</v>
      </c>
      <c r="H3684">
        <v>28.658100000000001</v>
      </c>
      <c r="I3684">
        <v>22.2241</v>
      </c>
      <c r="J3684">
        <v>-0.36681599999999998</v>
      </c>
      <c r="K3684">
        <v>-0.569075</v>
      </c>
      <c r="L3684">
        <v>0.42270000000000002</v>
      </c>
      <c r="M3684">
        <v>0.99968599999999996</v>
      </c>
      <c r="N3684" t="s">
        <v>20</v>
      </c>
    </row>
    <row r="3685" spans="1:14" x14ac:dyDescent="0.25">
      <c r="A3685" t="s">
        <v>49636</v>
      </c>
      <c r="B3685" t="s">
        <v>49636</v>
      </c>
      <c r="C3685" t="s">
        <v>49637</v>
      </c>
      <c r="D3685" t="s">
        <v>49638</v>
      </c>
      <c r="E3685" t="s">
        <v>17</v>
      </c>
      <c r="F3685" t="s">
        <v>18</v>
      </c>
      <c r="G3685" t="s">
        <v>24</v>
      </c>
      <c r="H3685">
        <v>1.32368</v>
      </c>
      <c r="I3685">
        <v>1.02657</v>
      </c>
      <c r="J3685">
        <v>-0.366728</v>
      </c>
      <c r="K3685">
        <v>-0.19497300000000001</v>
      </c>
      <c r="L3685">
        <v>0.78854999999999997</v>
      </c>
      <c r="M3685">
        <v>0.99968599999999996</v>
      </c>
      <c r="N3685" t="s">
        <v>20</v>
      </c>
    </row>
    <row r="3686" spans="1:14" x14ac:dyDescent="0.25">
      <c r="A3686" t="s">
        <v>7480</v>
      </c>
      <c r="B3686" t="s">
        <v>7480</v>
      </c>
      <c r="C3686" t="s">
        <v>7481</v>
      </c>
      <c r="D3686" t="s">
        <v>7482</v>
      </c>
      <c r="E3686" t="s">
        <v>17</v>
      </c>
      <c r="F3686" t="s">
        <v>18</v>
      </c>
      <c r="G3686" t="s">
        <v>24</v>
      </c>
      <c r="H3686">
        <v>4.2636500000000002</v>
      </c>
      <c r="I3686">
        <v>3.3069099999999998</v>
      </c>
      <c r="J3686">
        <v>-0.36660599999999999</v>
      </c>
      <c r="K3686">
        <v>-0.57450699999999999</v>
      </c>
      <c r="L3686">
        <v>0.42335</v>
      </c>
      <c r="M3686">
        <v>0.99968599999999996</v>
      </c>
      <c r="N3686" t="s">
        <v>20</v>
      </c>
    </row>
    <row r="3687" spans="1:14" x14ac:dyDescent="0.25">
      <c r="A3687" t="s">
        <v>43636</v>
      </c>
      <c r="B3687" t="s">
        <v>43636</v>
      </c>
      <c r="C3687" t="s">
        <v>43637</v>
      </c>
      <c r="D3687" t="s">
        <v>43638</v>
      </c>
      <c r="E3687" t="s">
        <v>17</v>
      </c>
      <c r="F3687" t="s">
        <v>18</v>
      </c>
      <c r="G3687" t="s">
        <v>24</v>
      </c>
      <c r="H3687">
        <v>0.83593499999999998</v>
      </c>
      <c r="I3687">
        <v>0.64838700000000005</v>
      </c>
      <c r="J3687">
        <v>-0.36653599999999997</v>
      </c>
      <c r="K3687">
        <v>-0.27216200000000002</v>
      </c>
      <c r="L3687">
        <v>0.7016</v>
      </c>
      <c r="M3687">
        <v>0.99968599999999996</v>
      </c>
      <c r="N3687" t="s">
        <v>20</v>
      </c>
    </row>
    <row r="3688" spans="1:14" x14ac:dyDescent="0.25">
      <c r="A3688" t="s">
        <v>15616</v>
      </c>
      <c r="B3688" t="s">
        <v>15616</v>
      </c>
      <c r="C3688" t="s">
        <v>15617</v>
      </c>
      <c r="D3688" t="s">
        <v>15618</v>
      </c>
      <c r="E3688" t="s">
        <v>17</v>
      </c>
      <c r="F3688" t="s">
        <v>18</v>
      </c>
      <c r="G3688" t="s">
        <v>24</v>
      </c>
      <c r="H3688">
        <v>435.85700000000003</v>
      </c>
      <c r="I3688">
        <v>338.10599999999999</v>
      </c>
      <c r="J3688">
        <v>-0.36637999999999998</v>
      </c>
      <c r="K3688">
        <v>-0.69509100000000001</v>
      </c>
      <c r="L3688">
        <v>0.30969999999999998</v>
      </c>
      <c r="M3688">
        <v>0.99968599999999996</v>
      </c>
      <c r="N3688" t="s">
        <v>20</v>
      </c>
    </row>
    <row r="3689" spans="1:14" x14ac:dyDescent="0.25">
      <c r="A3689" t="s">
        <v>59057</v>
      </c>
      <c r="B3689" t="s">
        <v>59057</v>
      </c>
      <c r="C3689" t="s">
        <v>59058</v>
      </c>
      <c r="D3689" t="s">
        <v>59059</v>
      </c>
      <c r="E3689" t="s">
        <v>17</v>
      </c>
      <c r="F3689" t="s">
        <v>18</v>
      </c>
      <c r="G3689" t="s">
        <v>24</v>
      </c>
      <c r="H3689">
        <v>15.419700000000001</v>
      </c>
      <c r="I3689">
        <v>11.9617</v>
      </c>
      <c r="J3689">
        <v>-0.36635899999999999</v>
      </c>
      <c r="K3689">
        <v>-0.49135099999999998</v>
      </c>
      <c r="L3689">
        <v>0.48949999999999999</v>
      </c>
      <c r="M3689">
        <v>0.99968599999999996</v>
      </c>
      <c r="N3689" t="s">
        <v>20</v>
      </c>
    </row>
    <row r="3690" spans="1:14" x14ac:dyDescent="0.25">
      <c r="A3690" t="s">
        <v>8086</v>
      </c>
      <c r="B3690" t="s">
        <v>8086</v>
      </c>
      <c r="C3690" t="s">
        <v>8087</v>
      </c>
      <c r="D3690" t="s">
        <v>8088</v>
      </c>
      <c r="E3690" t="s">
        <v>17</v>
      </c>
      <c r="F3690" t="s">
        <v>18</v>
      </c>
      <c r="G3690" t="s">
        <v>24</v>
      </c>
      <c r="H3690">
        <v>8.0086200000000005</v>
      </c>
      <c r="I3690">
        <v>6.2134600000000004</v>
      </c>
      <c r="J3690">
        <v>-0.36615799999999998</v>
      </c>
      <c r="K3690">
        <v>-0.56555699999999998</v>
      </c>
      <c r="L3690">
        <v>0.4239</v>
      </c>
      <c r="M3690">
        <v>0.99968599999999996</v>
      </c>
      <c r="N3690" t="s">
        <v>20</v>
      </c>
    </row>
    <row r="3691" spans="1:14" x14ac:dyDescent="0.25">
      <c r="A3691" t="s">
        <v>36934</v>
      </c>
      <c r="B3691" t="s">
        <v>36934</v>
      </c>
      <c r="C3691" t="s">
        <v>36935</v>
      </c>
      <c r="D3691" t="s">
        <v>36936</v>
      </c>
      <c r="E3691" t="s">
        <v>17</v>
      </c>
      <c r="F3691" t="s">
        <v>18</v>
      </c>
      <c r="G3691" t="s">
        <v>24</v>
      </c>
      <c r="H3691">
        <v>70.369600000000005</v>
      </c>
      <c r="I3691">
        <v>54.596600000000002</v>
      </c>
      <c r="J3691">
        <v>-0.36614000000000002</v>
      </c>
      <c r="K3691">
        <v>-0.68738100000000002</v>
      </c>
      <c r="L3691">
        <v>0.33274999999999999</v>
      </c>
      <c r="M3691">
        <v>0.99968599999999996</v>
      </c>
      <c r="N3691" t="s">
        <v>20</v>
      </c>
    </row>
    <row r="3692" spans="1:14" x14ac:dyDescent="0.25">
      <c r="A3692" t="s">
        <v>31368</v>
      </c>
      <c r="B3692" t="s">
        <v>31368</v>
      </c>
      <c r="C3692" t="s">
        <v>31369</v>
      </c>
      <c r="D3692" t="s">
        <v>31370</v>
      </c>
      <c r="E3692" t="s">
        <v>17</v>
      </c>
      <c r="F3692" t="s">
        <v>18</v>
      </c>
      <c r="G3692" t="s">
        <v>24</v>
      </c>
      <c r="H3692">
        <v>0.89003299999999996</v>
      </c>
      <c r="I3692">
        <v>0.69054800000000005</v>
      </c>
      <c r="J3692">
        <v>-0.366116</v>
      </c>
      <c r="K3692">
        <v>-0.338007</v>
      </c>
      <c r="L3692">
        <v>0.62849999999999995</v>
      </c>
      <c r="M3692">
        <v>0.99968599999999996</v>
      </c>
      <c r="N3692" t="s">
        <v>20</v>
      </c>
    </row>
    <row r="3693" spans="1:14" x14ac:dyDescent="0.25">
      <c r="A3693" t="s">
        <v>42503</v>
      </c>
      <c r="B3693" t="s">
        <v>42503</v>
      </c>
      <c r="C3693" t="s">
        <v>42504</v>
      </c>
      <c r="D3693" t="s">
        <v>40726</v>
      </c>
      <c r="E3693" t="s">
        <v>17</v>
      </c>
      <c r="F3693" t="s">
        <v>18</v>
      </c>
      <c r="G3693" t="s">
        <v>24</v>
      </c>
      <c r="H3693">
        <v>65.216499999999996</v>
      </c>
      <c r="I3693">
        <v>50.605800000000002</v>
      </c>
      <c r="J3693">
        <v>-0.36593300000000001</v>
      </c>
      <c r="K3693">
        <v>-0.65775700000000004</v>
      </c>
      <c r="L3693">
        <v>0.34710000000000002</v>
      </c>
      <c r="M3693">
        <v>0.99968599999999996</v>
      </c>
      <c r="N3693" t="s">
        <v>20</v>
      </c>
    </row>
    <row r="3694" spans="1:14" x14ac:dyDescent="0.25">
      <c r="A3694" t="s">
        <v>18785</v>
      </c>
      <c r="B3694" t="s">
        <v>18785</v>
      </c>
      <c r="C3694" t="s">
        <v>18786</v>
      </c>
      <c r="D3694" t="s">
        <v>18787</v>
      </c>
      <c r="E3694" t="s">
        <v>17</v>
      </c>
      <c r="F3694" t="s">
        <v>18</v>
      </c>
      <c r="G3694" t="s">
        <v>24</v>
      </c>
      <c r="H3694">
        <v>1.12503</v>
      </c>
      <c r="I3694">
        <v>0.87310699999999997</v>
      </c>
      <c r="J3694">
        <v>-0.36573899999999998</v>
      </c>
      <c r="K3694">
        <v>-0.26120300000000002</v>
      </c>
      <c r="L3694">
        <v>0.70920000000000005</v>
      </c>
      <c r="M3694">
        <v>0.99968599999999996</v>
      </c>
      <c r="N3694" t="s">
        <v>20</v>
      </c>
    </row>
    <row r="3695" spans="1:14" x14ac:dyDescent="0.25">
      <c r="A3695" t="s">
        <v>32126</v>
      </c>
      <c r="B3695" t="s">
        <v>32126</v>
      </c>
      <c r="C3695" t="s">
        <v>32127</v>
      </c>
      <c r="D3695" t="s">
        <v>32128</v>
      </c>
      <c r="E3695" t="s">
        <v>17</v>
      </c>
      <c r="F3695" t="s">
        <v>18</v>
      </c>
      <c r="G3695" t="s">
        <v>24</v>
      </c>
      <c r="H3695">
        <v>22.010300000000001</v>
      </c>
      <c r="I3695">
        <v>17.082100000000001</v>
      </c>
      <c r="J3695">
        <v>-0.36569000000000002</v>
      </c>
      <c r="K3695">
        <v>-0.60287599999999997</v>
      </c>
      <c r="L3695">
        <v>0.38719999999999999</v>
      </c>
      <c r="M3695">
        <v>0.99968599999999996</v>
      </c>
      <c r="N3695" t="s">
        <v>20</v>
      </c>
    </row>
    <row r="3696" spans="1:14" x14ac:dyDescent="0.25">
      <c r="A3696" t="s">
        <v>44732</v>
      </c>
      <c r="B3696" t="s">
        <v>44732</v>
      </c>
      <c r="C3696" t="s">
        <v>44733</v>
      </c>
      <c r="D3696" t="s">
        <v>44734</v>
      </c>
      <c r="E3696" t="s">
        <v>17</v>
      </c>
      <c r="F3696" t="s">
        <v>18</v>
      </c>
      <c r="G3696" t="s">
        <v>24</v>
      </c>
      <c r="H3696">
        <v>3.28857</v>
      </c>
      <c r="I3696">
        <v>2.55328</v>
      </c>
      <c r="J3696">
        <v>-0.36510599999999999</v>
      </c>
      <c r="K3696">
        <v>-0.48297299999999999</v>
      </c>
      <c r="L3696">
        <v>0.48675000000000002</v>
      </c>
      <c r="M3696">
        <v>0.99968599999999996</v>
      </c>
      <c r="N3696" t="s">
        <v>20</v>
      </c>
    </row>
    <row r="3697" spans="1:14" x14ac:dyDescent="0.25">
      <c r="A3697" t="s">
        <v>5486</v>
      </c>
      <c r="B3697" t="s">
        <v>5486</v>
      </c>
      <c r="C3697" t="s">
        <v>5487</v>
      </c>
      <c r="D3697" t="s">
        <v>5488</v>
      </c>
      <c r="E3697" t="s">
        <v>17</v>
      </c>
      <c r="F3697" t="s">
        <v>18</v>
      </c>
      <c r="G3697" t="s">
        <v>24</v>
      </c>
      <c r="H3697">
        <v>20.322900000000001</v>
      </c>
      <c r="I3697">
        <v>15.781700000000001</v>
      </c>
      <c r="J3697">
        <v>-0.36485899999999999</v>
      </c>
      <c r="K3697">
        <v>-0.61175999999999997</v>
      </c>
      <c r="L3697">
        <v>0.38080000000000003</v>
      </c>
      <c r="M3697">
        <v>0.99968599999999996</v>
      </c>
      <c r="N3697" t="s">
        <v>20</v>
      </c>
    </row>
    <row r="3698" spans="1:14" x14ac:dyDescent="0.25">
      <c r="A3698" t="s">
        <v>6237</v>
      </c>
      <c r="B3698" t="s">
        <v>6237</v>
      </c>
      <c r="C3698" t="s">
        <v>6238</v>
      </c>
      <c r="D3698" t="s">
        <v>6239</v>
      </c>
      <c r="E3698" t="s">
        <v>17</v>
      </c>
      <c r="F3698" t="s">
        <v>18</v>
      </c>
      <c r="G3698" t="s">
        <v>24</v>
      </c>
      <c r="H3698">
        <v>4.1127099999999999</v>
      </c>
      <c r="I3698">
        <v>3.1939799999999998</v>
      </c>
      <c r="J3698">
        <v>-0.36473499999999998</v>
      </c>
      <c r="K3698">
        <v>-0.48969000000000001</v>
      </c>
      <c r="L3698">
        <v>0.49</v>
      </c>
      <c r="M3698">
        <v>0.99968599999999996</v>
      </c>
      <c r="N3698" t="s">
        <v>20</v>
      </c>
    </row>
    <row r="3699" spans="1:14" x14ac:dyDescent="0.25">
      <c r="A3699" t="s">
        <v>1317</v>
      </c>
      <c r="B3699" t="s">
        <v>1317</v>
      </c>
      <c r="C3699" t="s">
        <v>1318</v>
      </c>
      <c r="D3699" t="s">
        <v>1319</v>
      </c>
      <c r="E3699" t="s">
        <v>17</v>
      </c>
      <c r="F3699" t="s">
        <v>18</v>
      </c>
      <c r="G3699" t="s">
        <v>24</v>
      </c>
      <c r="H3699">
        <v>14.293100000000001</v>
      </c>
      <c r="I3699">
        <v>11.102499999999999</v>
      </c>
      <c r="J3699">
        <v>-0.36443500000000001</v>
      </c>
      <c r="K3699">
        <v>-0.58607699999999996</v>
      </c>
      <c r="L3699">
        <v>0.40675</v>
      </c>
      <c r="M3699">
        <v>0.99968599999999996</v>
      </c>
      <c r="N3699" t="s">
        <v>20</v>
      </c>
    </row>
    <row r="3700" spans="1:14" x14ac:dyDescent="0.25">
      <c r="A3700" t="s">
        <v>46165</v>
      </c>
      <c r="B3700" t="s">
        <v>46165</v>
      </c>
      <c r="C3700" t="s">
        <v>46166</v>
      </c>
      <c r="D3700" t="s">
        <v>46167</v>
      </c>
      <c r="E3700" t="s">
        <v>17</v>
      </c>
      <c r="F3700" t="s">
        <v>18</v>
      </c>
      <c r="G3700" t="s">
        <v>24</v>
      </c>
      <c r="H3700">
        <v>1.2499800000000001</v>
      </c>
      <c r="I3700">
        <v>0.97112799999999999</v>
      </c>
      <c r="J3700">
        <v>-0.36417300000000002</v>
      </c>
      <c r="K3700">
        <v>-0.319191</v>
      </c>
      <c r="L3700">
        <v>0.64505000000000001</v>
      </c>
      <c r="M3700">
        <v>0.99968599999999996</v>
      </c>
      <c r="N3700" t="s">
        <v>20</v>
      </c>
    </row>
    <row r="3701" spans="1:14" x14ac:dyDescent="0.25">
      <c r="A3701" t="s">
        <v>42132</v>
      </c>
      <c r="B3701" t="s">
        <v>42132</v>
      </c>
      <c r="C3701" t="s">
        <v>42133</v>
      </c>
      <c r="D3701" t="s">
        <v>42134</v>
      </c>
      <c r="E3701" t="s">
        <v>17</v>
      </c>
      <c r="F3701" t="s">
        <v>18</v>
      </c>
      <c r="G3701" t="s">
        <v>24</v>
      </c>
      <c r="H3701">
        <v>2.0420199999999999</v>
      </c>
      <c r="I3701">
        <v>1.5864799999999999</v>
      </c>
      <c r="J3701">
        <v>-0.36416500000000002</v>
      </c>
      <c r="K3701">
        <v>-0.47568500000000002</v>
      </c>
      <c r="L3701">
        <v>0.48349999999999999</v>
      </c>
      <c r="M3701">
        <v>0.99968599999999996</v>
      </c>
      <c r="N3701" t="s">
        <v>20</v>
      </c>
    </row>
    <row r="3702" spans="1:14" x14ac:dyDescent="0.25">
      <c r="A3702" t="s">
        <v>26983</v>
      </c>
      <c r="B3702" t="s">
        <v>26983</v>
      </c>
      <c r="C3702" t="s">
        <v>26984</v>
      </c>
      <c r="D3702" t="s">
        <v>26985</v>
      </c>
      <c r="E3702" t="s">
        <v>17</v>
      </c>
      <c r="F3702" t="s">
        <v>18</v>
      </c>
      <c r="G3702" t="s">
        <v>24</v>
      </c>
      <c r="H3702">
        <v>4.1088899999999997</v>
      </c>
      <c r="I3702">
        <v>3.1923400000000002</v>
      </c>
      <c r="J3702">
        <v>-0.36413499999999999</v>
      </c>
      <c r="K3702">
        <v>-0.56618500000000005</v>
      </c>
      <c r="L3702">
        <v>0.40144999999999997</v>
      </c>
      <c r="M3702">
        <v>0.99968599999999996</v>
      </c>
      <c r="N3702" t="s">
        <v>20</v>
      </c>
    </row>
    <row r="3703" spans="1:14" x14ac:dyDescent="0.25">
      <c r="A3703" t="s">
        <v>19506</v>
      </c>
      <c r="B3703" t="s">
        <v>19506</v>
      </c>
      <c r="C3703" t="s">
        <v>19507</v>
      </c>
      <c r="D3703" t="s">
        <v>19508</v>
      </c>
      <c r="E3703" t="s">
        <v>17</v>
      </c>
      <c r="F3703" t="s">
        <v>18</v>
      </c>
      <c r="G3703" t="s">
        <v>24</v>
      </c>
      <c r="H3703">
        <v>5.9394099999999996</v>
      </c>
      <c r="I3703">
        <v>4.6146599999999998</v>
      </c>
      <c r="J3703">
        <v>-0.36409599999999998</v>
      </c>
      <c r="K3703">
        <v>-0.52794300000000005</v>
      </c>
      <c r="L3703">
        <v>0.45095000000000002</v>
      </c>
      <c r="M3703">
        <v>0.99968599999999996</v>
      </c>
      <c r="N3703" t="s">
        <v>20</v>
      </c>
    </row>
    <row r="3704" spans="1:14" x14ac:dyDescent="0.25">
      <c r="A3704" t="s">
        <v>15288</v>
      </c>
      <c r="B3704" t="s">
        <v>15288</v>
      </c>
      <c r="C3704" t="s">
        <v>15289</v>
      </c>
      <c r="D3704" t="s">
        <v>15290</v>
      </c>
      <c r="E3704" t="s">
        <v>17</v>
      </c>
      <c r="F3704" t="s">
        <v>18</v>
      </c>
      <c r="G3704" t="s">
        <v>24</v>
      </c>
      <c r="H3704">
        <v>5.0983700000000001</v>
      </c>
      <c r="I3704">
        <v>3.96123</v>
      </c>
      <c r="J3704">
        <v>-0.364089</v>
      </c>
      <c r="K3704">
        <v>-0.56693099999999996</v>
      </c>
      <c r="L3704">
        <v>0.42059999999999997</v>
      </c>
      <c r="M3704">
        <v>0.99968599999999996</v>
      </c>
      <c r="N3704" t="s">
        <v>20</v>
      </c>
    </row>
    <row r="3705" spans="1:14" x14ac:dyDescent="0.25">
      <c r="A3705" t="s">
        <v>66516</v>
      </c>
      <c r="B3705" t="s">
        <v>66516</v>
      </c>
      <c r="C3705" t="s">
        <v>66517</v>
      </c>
      <c r="D3705" t="s">
        <v>66518</v>
      </c>
      <c r="E3705" t="s">
        <v>17</v>
      </c>
      <c r="F3705" t="s">
        <v>18</v>
      </c>
      <c r="G3705" t="s">
        <v>24</v>
      </c>
      <c r="H3705">
        <v>6.1106299999999996</v>
      </c>
      <c r="I3705">
        <v>4.7481600000000004</v>
      </c>
      <c r="J3705">
        <v>-0.363954</v>
      </c>
      <c r="K3705">
        <v>-0.51741999999999999</v>
      </c>
      <c r="L3705">
        <v>0.45195000000000002</v>
      </c>
      <c r="M3705">
        <v>0.99968599999999996</v>
      </c>
      <c r="N3705" t="s">
        <v>20</v>
      </c>
    </row>
    <row r="3706" spans="1:14" x14ac:dyDescent="0.25">
      <c r="A3706" t="s">
        <v>8334</v>
      </c>
      <c r="B3706" t="s">
        <v>8334</v>
      </c>
      <c r="C3706" t="s">
        <v>8335</v>
      </c>
      <c r="D3706" t="s">
        <v>8336</v>
      </c>
      <c r="E3706" t="s">
        <v>17</v>
      </c>
      <c r="F3706" t="s">
        <v>18</v>
      </c>
      <c r="G3706" t="s">
        <v>24</v>
      </c>
      <c r="H3706">
        <v>22.7578</v>
      </c>
      <c r="I3706">
        <v>17.685700000000001</v>
      </c>
      <c r="J3706">
        <v>-0.36377700000000002</v>
      </c>
      <c r="K3706">
        <v>-0.692631</v>
      </c>
      <c r="L3706">
        <v>0.31905</v>
      </c>
      <c r="M3706">
        <v>0.99968599999999996</v>
      </c>
      <c r="N3706" t="s">
        <v>20</v>
      </c>
    </row>
    <row r="3707" spans="1:14" x14ac:dyDescent="0.25">
      <c r="A3707" t="s">
        <v>9017</v>
      </c>
      <c r="B3707" t="s">
        <v>9017</v>
      </c>
      <c r="C3707" t="s">
        <v>9018</v>
      </c>
      <c r="D3707" t="s">
        <v>9019</v>
      </c>
      <c r="E3707" t="s">
        <v>17</v>
      </c>
      <c r="F3707" t="s">
        <v>18</v>
      </c>
      <c r="G3707" t="s">
        <v>24</v>
      </c>
      <c r="H3707">
        <v>1.4195199999999999</v>
      </c>
      <c r="I3707">
        <v>1.10328</v>
      </c>
      <c r="J3707">
        <v>-0.36360599999999998</v>
      </c>
      <c r="K3707">
        <v>-0.403333</v>
      </c>
      <c r="L3707">
        <v>0.55745</v>
      </c>
      <c r="M3707">
        <v>0.99968599999999996</v>
      </c>
      <c r="N3707" t="s">
        <v>20</v>
      </c>
    </row>
    <row r="3708" spans="1:14" x14ac:dyDescent="0.25">
      <c r="A3708" t="s">
        <v>24483</v>
      </c>
      <c r="B3708" t="s">
        <v>24483</v>
      </c>
      <c r="C3708" t="s">
        <v>24484</v>
      </c>
      <c r="D3708" t="s">
        <v>24485</v>
      </c>
      <c r="E3708" t="s">
        <v>17</v>
      </c>
      <c r="F3708" t="s">
        <v>18</v>
      </c>
      <c r="G3708" t="s">
        <v>24</v>
      </c>
      <c r="H3708">
        <v>16.113600000000002</v>
      </c>
      <c r="I3708">
        <v>12.526899999999999</v>
      </c>
      <c r="J3708">
        <v>-0.363257</v>
      </c>
      <c r="K3708">
        <v>-0.61177099999999995</v>
      </c>
      <c r="L3708">
        <v>0.38080000000000003</v>
      </c>
      <c r="M3708">
        <v>0.99968599999999996</v>
      </c>
      <c r="N3708" t="s">
        <v>20</v>
      </c>
    </row>
    <row r="3709" spans="1:14" x14ac:dyDescent="0.25">
      <c r="A3709" t="s">
        <v>26989</v>
      </c>
      <c r="B3709" t="s">
        <v>26989</v>
      </c>
      <c r="C3709" t="s">
        <v>26990</v>
      </c>
      <c r="D3709" t="s">
        <v>26991</v>
      </c>
      <c r="E3709" t="s">
        <v>17</v>
      </c>
      <c r="F3709" t="s">
        <v>18</v>
      </c>
      <c r="G3709" t="s">
        <v>24</v>
      </c>
      <c r="H3709">
        <v>4.1428000000000003</v>
      </c>
      <c r="I3709">
        <v>3.2219099999999998</v>
      </c>
      <c r="J3709">
        <v>-0.36269000000000001</v>
      </c>
      <c r="K3709">
        <v>-0.54880099999999998</v>
      </c>
      <c r="L3709">
        <v>0.44379999999999997</v>
      </c>
      <c r="M3709">
        <v>0.99968599999999996</v>
      </c>
      <c r="N3709" t="s">
        <v>20</v>
      </c>
    </row>
    <row r="3710" spans="1:14" x14ac:dyDescent="0.25">
      <c r="A3710" t="s">
        <v>2068</v>
      </c>
      <c r="B3710" t="s">
        <v>2068</v>
      </c>
      <c r="C3710" t="s">
        <v>2069</v>
      </c>
      <c r="D3710" t="s">
        <v>2070</v>
      </c>
      <c r="E3710" t="s">
        <v>17</v>
      </c>
      <c r="F3710" t="s">
        <v>18</v>
      </c>
      <c r="G3710" t="s">
        <v>24</v>
      </c>
      <c r="H3710">
        <v>4.7007899999999996</v>
      </c>
      <c r="I3710">
        <v>3.6563099999999999</v>
      </c>
      <c r="J3710">
        <v>-0.362512</v>
      </c>
      <c r="K3710">
        <v>-9.6337599999999995E-2</v>
      </c>
      <c r="L3710">
        <v>0.87285000000000001</v>
      </c>
      <c r="M3710">
        <v>0.99968599999999996</v>
      </c>
      <c r="N3710" t="s">
        <v>20</v>
      </c>
    </row>
    <row r="3711" spans="1:14" x14ac:dyDescent="0.25">
      <c r="A3711" t="s">
        <v>44162</v>
      </c>
      <c r="B3711" t="s">
        <v>44162</v>
      </c>
      <c r="C3711" t="s">
        <v>44163</v>
      </c>
      <c r="D3711" t="s">
        <v>44164</v>
      </c>
      <c r="E3711" t="s">
        <v>17</v>
      </c>
      <c r="F3711" t="s">
        <v>18</v>
      </c>
      <c r="G3711" t="s">
        <v>24</v>
      </c>
      <c r="H3711">
        <v>0.759131</v>
      </c>
      <c r="I3711">
        <v>0.59059499999999998</v>
      </c>
      <c r="J3711">
        <v>-0.362178</v>
      </c>
      <c r="K3711">
        <v>-4.2625299999999998E-2</v>
      </c>
      <c r="L3711">
        <v>0.85514999999999997</v>
      </c>
      <c r="M3711">
        <v>0.99968599999999996</v>
      </c>
      <c r="N3711" t="s">
        <v>20</v>
      </c>
    </row>
    <row r="3712" spans="1:14" x14ac:dyDescent="0.25">
      <c r="A3712" t="s">
        <v>42520</v>
      </c>
      <c r="B3712" t="s">
        <v>42520</v>
      </c>
      <c r="C3712" t="s">
        <v>42521</v>
      </c>
      <c r="D3712" t="s">
        <v>40746</v>
      </c>
      <c r="E3712" t="s">
        <v>17</v>
      </c>
      <c r="F3712" t="s">
        <v>18</v>
      </c>
      <c r="G3712" t="s">
        <v>24</v>
      </c>
      <c r="H3712">
        <v>9.8067899999999995</v>
      </c>
      <c r="I3712">
        <v>7.6302899999999996</v>
      </c>
      <c r="J3712">
        <v>-0.362043</v>
      </c>
      <c r="K3712">
        <v>-0.58555400000000002</v>
      </c>
      <c r="L3712">
        <v>0.40010000000000001</v>
      </c>
      <c r="M3712">
        <v>0.99968599999999996</v>
      </c>
      <c r="N3712" t="s">
        <v>20</v>
      </c>
    </row>
    <row r="3713" spans="1:14" x14ac:dyDescent="0.25">
      <c r="A3713" t="s">
        <v>10002</v>
      </c>
      <c r="B3713" t="s">
        <v>10002</v>
      </c>
      <c r="C3713" t="s">
        <v>10003</v>
      </c>
      <c r="D3713" t="s">
        <v>10004</v>
      </c>
      <c r="E3713" t="s">
        <v>17</v>
      </c>
      <c r="F3713" t="s">
        <v>18</v>
      </c>
      <c r="G3713" t="s">
        <v>24</v>
      </c>
      <c r="H3713">
        <v>164.625</v>
      </c>
      <c r="I3713">
        <v>128.149</v>
      </c>
      <c r="J3713">
        <v>-0.36135699999999998</v>
      </c>
      <c r="K3713">
        <v>-0.68099699999999996</v>
      </c>
      <c r="L3713">
        <v>0.32995000000000002</v>
      </c>
      <c r="M3713">
        <v>0.99968599999999996</v>
      </c>
      <c r="N3713" t="s">
        <v>20</v>
      </c>
    </row>
    <row r="3714" spans="1:14" x14ac:dyDescent="0.25">
      <c r="A3714" t="s">
        <v>1483</v>
      </c>
      <c r="B3714" t="s">
        <v>1483</v>
      </c>
      <c r="C3714" t="s">
        <v>1484</v>
      </c>
      <c r="D3714" t="s">
        <v>1485</v>
      </c>
      <c r="E3714" t="s">
        <v>17</v>
      </c>
      <c r="F3714" t="s">
        <v>18</v>
      </c>
      <c r="G3714" t="s">
        <v>24</v>
      </c>
      <c r="H3714">
        <v>50.417999999999999</v>
      </c>
      <c r="I3714">
        <v>39.252800000000001</v>
      </c>
      <c r="J3714">
        <v>-0.36114200000000002</v>
      </c>
      <c r="K3714">
        <v>-0.66344599999999998</v>
      </c>
      <c r="L3714">
        <v>0.34899999999999998</v>
      </c>
      <c r="M3714">
        <v>0.99968599999999996</v>
      </c>
      <c r="N3714" t="s">
        <v>20</v>
      </c>
    </row>
    <row r="3715" spans="1:14" x14ac:dyDescent="0.25">
      <c r="A3715" t="s">
        <v>47735</v>
      </c>
      <c r="B3715" t="s">
        <v>47735</v>
      </c>
      <c r="C3715" t="s">
        <v>47736</v>
      </c>
      <c r="D3715" t="s">
        <v>47737</v>
      </c>
      <c r="E3715" t="s">
        <v>17</v>
      </c>
      <c r="F3715" t="s">
        <v>18</v>
      </c>
      <c r="G3715" t="s">
        <v>24</v>
      </c>
      <c r="H3715">
        <v>2.0359699999999998</v>
      </c>
      <c r="I3715">
        <v>1.58511</v>
      </c>
      <c r="J3715">
        <v>-0.36113000000000001</v>
      </c>
      <c r="K3715">
        <v>-0.365199</v>
      </c>
      <c r="L3715">
        <v>0.60860000000000003</v>
      </c>
      <c r="M3715">
        <v>0.99968599999999996</v>
      </c>
      <c r="N3715" t="s">
        <v>20</v>
      </c>
    </row>
    <row r="3716" spans="1:14" x14ac:dyDescent="0.25">
      <c r="A3716" t="s">
        <v>25865</v>
      </c>
      <c r="B3716" t="s">
        <v>25865</v>
      </c>
      <c r="C3716" t="s">
        <v>25866</v>
      </c>
      <c r="D3716" t="s">
        <v>24739</v>
      </c>
      <c r="E3716" t="s">
        <v>17</v>
      </c>
      <c r="F3716" t="s">
        <v>18</v>
      </c>
      <c r="G3716" t="s">
        <v>24</v>
      </c>
      <c r="H3716">
        <v>9.7992600000000003</v>
      </c>
      <c r="I3716">
        <v>7.6319400000000002</v>
      </c>
      <c r="J3716">
        <v>-0.360622</v>
      </c>
      <c r="K3716">
        <v>-0.60789400000000005</v>
      </c>
      <c r="L3716">
        <v>0.38965</v>
      </c>
      <c r="M3716">
        <v>0.99968599999999996</v>
      </c>
      <c r="N3716" t="s">
        <v>20</v>
      </c>
    </row>
    <row r="3717" spans="1:14" x14ac:dyDescent="0.25">
      <c r="A3717" t="s">
        <v>28547</v>
      </c>
      <c r="B3717" t="s">
        <v>28547</v>
      </c>
      <c r="C3717" t="s">
        <v>28548</v>
      </c>
      <c r="D3717" t="s">
        <v>28549</v>
      </c>
      <c r="E3717" t="s">
        <v>17</v>
      </c>
      <c r="F3717" t="s">
        <v>18</v>
      </c>
      <c r="G3717" t="s">
        <v>24</v>
      </c>
      <c r="H3717">
        <v>14.710900000000001</v>
      </c>
      <c r="I3717">
        <v>11.4598</v>
      </c>
      <c r="J3717">
        <v>-0.36030600000000002</v>
      </c>
      <c r="K3717">
        <v>-0.66845500000000002</v>
      </c>
      <c r="L3717">
        <v>0.33734999999999998</v>
      </c>
      <c r="M3717">
        <v>0.99968599999999996</v>
      </c>
      <c r="N3717" t="s">
        <v>20</v>
      </c>
    </row>
    <row r="3718" spans="1:14" x14ac:dyDescent="0.25">
      <c r="A3718" t="s">
        <v>26054</v>
      </c>
      <c r="B3718" t="s">
        <v>26054</v>
      </c>
      <c r="C3718" t="s">
        <v>26055</v>
      </c>
      <c r="D3718" t="s">
        <v>26056</v>
      </c>
      <c r="E3718" t="s">
        <v>17</v>
      </c>
      <c r="F3718" t="s">
        <v>18</v>
      </c>
      <c r="G3718" t="s">
        <v>24</v>
      </c>
      <c r="H3718">
        <v>134.047</v>
      </c>
      <c r="I3718">
        <v>104.437</v>
      </c>
      <c r="J3718">
        <v>-0.36010599999999998</v>
      </c>
      <c r="K3718">
        <v>-0.63177499999999998</v>
      </c>
      <c r="L3718">
        <v>0.3715</v>
      </c>
      <c r="M3718">
        <v>0.99968599999999996</v>
      </c>
      <c r="N3718" t="s">
        <v>20</v>
      </c>
    </row>
    <row r="3719" spans="1:14" x14ac:dyDescent="0.25">
      <c r="A3719" t="s">
        <v>61923</v>
      </c>
      <c r="B3719" t="s">
        <v>61923</v>
      </c>
      <c r="C3719" t="s">
        <v>61924</v>
      </c>
      <c r="D3719" t="s">
        <v>58564</v>
      </c>
      <c r="E3719" t="s">
        <v>17</v>
      </c>
      <c r="F3719" t="s">
        <v>18</v>
      </c>
      <c r="G3719" t="s">
        <v>24</v>
      </c>
      <c r="H3719">
        <v>3.3545400000000001</v>
      </c>
      <c r="I3719">
        <v>2.6136200000000001</v>
      </c>
      <c r="J3719">
        <v>-0.36006199999999999</v>
      </c>
      <c r="K3719">
        <v>-0.29602299999999998</v>
      </c>
      <c r="L3719">
        <v>0.66620000000000001</v>
      </c>
      <c r="M3719">
        <v>0.99968599999999996</v>
      </c>
      <c r="N3719" t="s">
        <v>20</v>
      </c>
    </row>
    <row r="3720" spans="1:14" x14ac:dyDescent="0.25">
      <c r="A3720" t="s">
        <v>66239</v>
      </c>
      <c r="B3720" t="s">
        <v>66239</v>
      </c>
      <c r="C3720" t="s">
        <v>66240</v>
      </c>
      <c r="D3720" t="s">
        <v>66241</v>
      </c>
      <c r="E3720" t="s">
        <v>17</v>
      </c>
      <c r="F3720" t="s">
        <v>18</v>
      </c>
      <c r="G3720" t="s">
        <v>24</v>
      </c>
      <c r="H3720">
        <v>4.5718300000000003</v>
      </c>
      <c r="I3720">
        <v>3.5621700000000001</v>
      </c>
      <c r="J3720">
        <v>-0.360016</v>
      </c>
      <c r="K3720">
        <v>-0.51521399999999995</v>
      </c>
      <c r="L3720">
        <v>0.46989999999999998</v>
      </c>
      <c r="M3720">
        <v>0.99968599999999996</v>
      </c>
      <c r="N3720" t="s">
        <v>20</v>
      </c>
    </row>
    <row r="3721" spans="1:14" x14ac:dyDescent="0.25">
      <c r="A3721" t="s">
        <v>31650</v>
      </c>
      <c r="B3721" t="s">
        <v>31650</v>
      </c>
      <c r="C3721" t="s">
        <v>31651</v>
      </c>
      <c r="D3721" t="s">
        <v>31652</v>
      </c>
      <c r="E3721" t="s">
        <v>17</v>
      </c>
      <c r="F3721" t="s">
        <v>18</v>
      </c>
      <c r="G3721" t="s">
        <v>24</v>
      </c>
      <c r="H3721">
        <v>3.89615</v>
      </c>
      <c r="I3721">
        <v>3.0363600000000002</v>
      </c>
      <c r="J3721">
        <v>-0.35970800000000003</v>
      </c>
      <c r="K3721">
        <v>-0.44220700000000002</v>
      </c>
      <c r="L3721">
        <v>0.53185000000000004</v>
      </c>
      <c r="M3721">
        <v>0.99968599999999996</v>
      </c>
      <c r="N3721" t="s">
        <v>20</v>
      </c>
    </row>
    <row r="3722" spans="1:14" x14ac:dyDescent="0.25">
      <c r="A3722" t="s">
        <v>32012</v>
      </c>
      <c r="B3722" t="s">
        <v>32012</v>
      </c>
      <c r="C3722" t="s">
        <v>32013</v>
      </c>
      <c r="D3722" t="s">
        <v>32014</v>
      </c>
      <c r="E3722" t="s">
        <v>17</v>
      </c>
      <c r="F3722" t="s">
        <v>18</v>
      </c>
      <c r="G3722" t="s">
        <v>24</v>
      </c>
      <c r="H3722">
        <v>7.5299300000000002</v>
      </c>
      <c r="I3722">
        <v>5.8686400000000001</v>
      </c>
      <c r="J3722">
        <v>-0.35961100000000001</v>
      </c>
      <c r="K3722">
        <v>-0.355045</v>
      </c>
      <c r="L3722">
        <v>0.61429999999999996</v>
      </c>
      <c r="M3722">
        <v>0.99968599999999996</v>
      </c>
      <c r="N3722" t="s">
        <v>20</v>
      </c>
    </row>
    <row r="3723" spans="1:14" x14ac:dyDescent="0.25">
      <c r="A3723" t="s">
        <v>14886</v>
      </c>
      <c r="B3723" t="s">
        <v>14886</v>
      </c>
      <c r="C3723" t="s">
        <v>14887</v>
      </c>
      <c r="D3723" t="s">
        <v>14888</v>
      </c>
      <c r="E3723" t="s">
        <v>17</v>
      </c>
      <c r="F3723" t="s">
        <v>18</v>
      </c>
      <c r="G3723" t="s">
        <v>24</v>
      </c>
      <c r="H3723">
        <v>14.793799999999999</v>
      </c>
      <c r="I3723">
        <v>11.530799999999999</v>
      </c>
      <c r="J3723">
        <v>-0.35950799999999999</v>
      </c>
      <c r="K3723">
        <v>-0.67787799999999998</v>
      </c>
      <c r="L3723">
        <v>0.3347</v>
      </c>
      <c r="M3723">
        <v>0.99968599999999996</v>
      </c>
      <c r="N3723" t="s">
        <v>20</v>
      </c>
    </row>
    <row r="3724" spans="1:14" x14ac:dyDescent="0.25">
      <c r="A3724" t="s">
        <v>13311</v>
      </c>
      <c r="B3724" t="s">
        <v>13311</v>
      </c>
      <c r="C3724" t="s">
        <v>13312</v>
      </c>
      <c r="D3724" t="s">
        <v>13313</v>
      </c>
      <c r="E3724" t="s">
        <v>17</v>
      </c>
      <c r="F3724" t="s">
        <v>18</v>
      </c>
      <c r="G3724" t="s">
        <v>24</v>
      </c>
      <c r="H3724">
        <v>0.967109</v>
      </c>
      <c r="I3724">
        <v>0.75379499999999999</v>
      </c>
      <c r="J3724">
        <v>-0.35950700000000002</v>
      </c>
      <c r="K3724">
        <v>-0.31247900000000001</v>
      </c>
      <c r="L3724">
        <v>0.66605000000000003</v>
      </c>
      <c r="M3724">
        <v>0.99968599999999996</v>
      </c>
      <c r="N3724" t="s">
        <v>20</v>
      </c>
    </row>
    <row r="3725" spans="1:14" x14ac:dyDescent="0.25">
      <c r="A3725" t="s">
        <v>16619</v>
      </c>
      <c r="B3725" t="s">
        <v>16619</v>
      </c>
      <c r="C3725" t="s">
        <v>16620</v>
      </c>
      <c r="D3725" t="s">
        <v>16621</v>
      </c>
      <c r="E3725" t="s">
        <v>17</v>
      </c>
      <c r="F3725" t="s">
        <v>18</v>
      </c>
      <c r="G3725" t="s">
        <v>24</v>
      </c>
      <c r="H3725">
        <v>1.23071</v>
      </c>
      <c r="I3725">
        <v>0.95929200000000003</v>
      </c>
      <c r="J3725">
        <v>-0.35945199999999999</v>
      </c>
      <c r="K3725">
        <v>-0.33714899999999998</v>
      </c>
      <c r="L3725">
        <v>0.6452</v>
      </c>
      <c r="M3725">
        <v>0.99968599999999996</v>
      </c>
      <c r="N3725" t="s">
        <v>20</v>
      </c>
    </row>
    <row r="3726" spans="1:14" x14ac:dyDescent="0.25">
      <c r="A3726" t="s">
        <v>1763</v>
      </c>
      <c r="B3726" t="s">
        <v>1763</v>
      </c>
      <c r="C3726" t="s">
        <v>1764</v>
      </c>
      <c r="D3726" t="s">
        <v>1765</v>
      </c>
      <c r="E3726" t="s">
        <v>17</v>
      </c>
      <c r="F3726" t="s">
        <v>18</v>
      </c>
      <c r="G3726" t="s">
        <v>24</v>
      </c>
      <c r="H3726">
        <v>1.5986100000000001</v>
      </c>
      <c r="I3726">
        <v>1.2461800000000001</v>
      </c>
      <c r="J3726">
        <v>-0.35930499999999999</v>
      </c>
      <c r="K3726">
        <v>-0.414219</v>
      </c>
      <c r="L3726">
        <v>0.55130000000000001</v>
      </c>
      <c r="M3726">
        <v>0.99968599999999996</v>
      </c>
      <c r="N3726" t="s">
        <v>20</v>
      </c>
    </row>
    <row r="3727" spans="1:14" x14ac:dyDescent="0.25">
      <c r="A3727" t="s">
        <v>63166</v>
      </c>
      <c r="B3727" t="s">
        <v>63166</v>
      </c>
      <c r="C3727" t="s">
        <v>63167</v>
      </c>
      <c r="D3727" t="s">
        <v>59636</v>
      </c>
      <c r="E3727" t="s">
        <v>17</v>
      </c>
      <c r="F3727" t="s">
        <v>18</v>
      </c>
      <c r="G3727" t="s">
        <v>24</v>
      </c>
      <c r="H3727">
        <v>19.6403</v>
      </c>
      <c r="I3727">
        <v>15.3118</v>
      </c>
      <c r="J3727">
        <v>-0.35917199999999999</v>
      </c>
      <c r="K3727">
        <v>-0.19145100000000001</v>
      </c>
      <c r="L3727">
        <v>0.79535</v>
      </c>
      <c r="M3727">
        <v>0.99968599999999996</v>
      </c>
      <c r="N3727" t="s">
        <v>20</v>
      </c>
    </row>
    <row r="3728" spans="1:14" x14ac:dyDescent="0.25">
      <c r="A3728" t="s">
        <v>70306</v>
      </c>
      <c r="B3728" t="s">
        <v>70306</v>
      </c>
      <c r="C3728" t="s">
        <v>70307</v>
      </c>
      <c r="D3728" t="s">
        <v>70308</v>
      </c>
      <c r="E3728" t="s">
        <v>17</v>
      </c>
      <c r="F3728" t="s">
        <v>18</v>
      </c>
      <c r="G3728" t="s">
        <v>24</v>
      </c>
      <c r="H3728">
        <v>2.7202099999999998</v>
      </c>
      <c r="I3728">
        <v>2.1207099999999999</v>
      </c>
      <c r="J3728">
        <v>-0.35916999999999999</v>
      </c>
      <c r="K3728">
        <v>-0.481769</v>
      </c>
      <c r="L3728">
        <v>0.50109999999999999</v>
      </c>
      <c r="M3728">
        <v>0.99968599999999996</v>
      </c>
      <c r="N3728" t="s">
        <v>20</v>
      </c>
    </row>
    <row r="3729" spans="1:14" x14ac:dyDescent="0.25">
      <c r="A3729" t="s">
        <v>32907</v>
      </c>
      <c r="B3729" t="s">
        <v>32907</v>
      </c>
      <c r="C3729" t="s">
        <v>32908</v>
      </c>
      <c r="D3729" t="s">
        <v>32909</v>
      </c>
      <c r="E3729" t="s">
        <v>17</v>
      </c>
      <c r="F3729" t="s">
        <v>18</v>
      </c>
      <c r="G3729" t="s">
        <v>24</v>
      </c>
      <c r="H3729">
        <v>5.0947300000000002</v>
      </c>
      <c r="I3729">
        <v>3.9719500000000001</v>
      </c>
      <c r="J3729">
        <v>-0.359157</v>
      </c>
      <c r="K3729">
        <v>-0.43019299999999999</v>
      </c>
      <c r="L3729">
        <v>0.53195000000000003</v>
      </c>
      <c r="M3729">
        <v>0.99968599999999996</v>
      </c>
      <c r="N3729" t="s">
        <v>20</v>
      </c>
    </row>
    <row r="3730" spans="1:14" x14ac:dyDescent="0.25">
      <c r="A3730" t="s">
        <v>4649</v>
      </c>
      <c r="B3730" t="s">
        <v>4649</v>
      </c>
      <c r="C3730" t="s">
        <v>4650</v>
      </c>
      <c r="D3730" t="s">
        <v>4651</v>
      </c>
      <c r="E3730" t="s">
        <v>17</v>
      </c>
      <c r="F3730" t="s">
        <v>18</v>
      </c>
      <c r="G3730" t="s">
        <v>24</v>
      </c>
      <c r="H3730">
        <v>76.0274</v>
      </c>
      <c r="I3730">
        <v>59.29</v>
      </c>
      <c r="J3730">
        <v>-0.35873100000000002</v>
      </c>
      <c r="K3730">
        <v>-0.56681099999999995</v>
      </c>
      <c r="L3730">
        <v>0.4168</v>
      </c>
      <c r="M3730">
        <v>0.99968599999999996</v>
      </c>
      <c r="N3730" t="s">
        <v>20</v>
      </c>
    </row>
    <row r="3731" spans="1:14" x14ac:dyDescent="0.25">
      <c r="A3731" t="s">
        <v>41784</v>
      </c>
      <c r="B3731" t="s">
        <v>41784</v>
      </c>
      <c r="C3731" t="s">
        <v>41785</v>
      </c>
      <c r="D3731" t="s">
        <v>41786</v>
      </c>
      <c r="E3731" t="s">
        <v>17</v>
      </c>
      <c r="F3731" t="s">
        <v>18</v>
      </c>
      <c r="G3731" t="s">
        <v>24</v>
      </c>
      <c r="H3731">
        <v>3.28599</v>
      </c>
      <c r="I3731">
        <v>2.56358</v>
      </c>
      <c r="J3731">
        <v>-0.35816999999999999</v>
      </c>
      <c r="K3731">
        <v>-0.46727000000000002</v>
      </c>
      <c r="L3731">
        <v>0.48730000000000001</v>
      </c>
      <c r="M3731">
        <v>0.99968599999999996</v>
      </c>
      <c r="N3731" t="s">
        <v>20</v>
      </c>
    </row>
    <row r="3732" spans="1:14" x14ac:dyDescent="0.25">
      <c r="A3732" t="s">
        <v>34555</v>
      </c>
      <c r="B3732" t="s">
        <v>34555</v>
      </c>
      <c r="C3732" t="s">
        <v>34556</v>
      </c>
      <c r="D3732" t="s">
        <v>34557</v>
      </c>
      <c r="E3732" t="s">
        <v>17</v>
      </c>
      <c r="F3732" t="s">
        <v>18</v>
      </c>
      <c r="G3732" t="s">
        <v>24</v>
      </c>
      <c r="H3732">
        <v>11.456200000000001</v>
      </c>
      <c r="I3732">
        <v>8.9376499999999997</v>
      </c>
      <c r="J3732">
        <v>-0.35815900000000001</v>
      </c>
      <c r="K3732">
        <v>-0.62548300000000001</v>
      </c>
      <c r="L3732">
        <v>0.36704999999999999</v>
      </c>
      <c r="M3732">
        <v>0.99968599999999996</v>
      </c>
      <c r="N3732" t="s">
        <v>20</v>
      </c>
    </row>
    <row r="3733" spans="1:14" x14ac:dyDescent="0.25">
      <c r="A3733" t="s">
        <v>26525</v>
      </c>
      <c r="B3733" t="s">
        <v>26525</v>
      </c>
      <c r="C3733" t="s">
        <v>26526</v>
      </c>
      <c r="D3733" t="s">
        <v>26527</v>
      </c>
      <c r="E3733" t="s">
        <v>17</v>
      </c>
      <c r="F3733" t="s">
        <v>18</v>
      </c>
      <c r="G3733" t="s">
        <v>24</v>
      </c>
      <c r="H3733">
        <v>0.79442599999999997</v>
      </c>
      <c r="I3733">
        <v>0.61986399999999997</v>
      </c>
      <c r="J3733">
        <v>-0.35796</v>
      </c>
      <c r="K3733">
        <v>-0.34011999999999998</v>
      </c>
      <c r="L3733">
        <v>0.629</v>
      </c>
      <c r="M3733">
        <v>0.99968599999999996</v>
      </c>
      <c r="N3733" t="s">
        <v>20</v>
      </c>
    </row>
    <row r="3734" spans="1:14" x14ac:dyDescent="0.25">
      <c r="A3734" t="s">
        <v>58774</v>
      </c>
      <c r="B3734" t="s">
        <v>58774</v>
      </c>
      <c r="C3734" t="s">
        <v>58775</v>
      </c>
      <c r="D3734" t="s">
        <v>58776</v>
      </c>
      <c r="E3734" t="s">
        <v>17</v>
      </c>
      <c r="F3734" t="s">
        <v>18</v>
      </c>
      <c r="G3734" t="s">
        <v>24</v>
      </c>
      <c r="H3734">
        <v>8.2503600000000006</v>
      </c>
      <c r="I3734">
        <v>6.4376100000000003</v>
      </c>
      <c r="J3734">
        <v>-0.357933</v>
      </c>
      <c r="K3734">
        <v>-0.59363600000000005</v>
      </c>
      <c r="L3734">
        <v>0.39034999999999997</v>
      </c>
      <c r="M3734">
        <v>0.99968599999999996</v>
      </c>
      <c r="N3734" t="s">
        <v>20</v>
      </c>
    </row>
    <row r="3735" spans="1:14" x14ac:dyDescent="0.25">
      <c r="A3735" t="s">
        <v>67104</v>
      </c>
      <c r="B3735" t="s">
        <v>67104</v>
      </c>
      <c r="C3735" t="s">
        <v>67105</v>
      </c>
      <c r="D3735" t="s">
        <v>67106</v>
      </c>
      <c r="E3735" t="s">
        <v>17</v>
      </c>
      <c r="F3735" t="s">
        <v>18</v>
      </c>
      <c r="G3735" t="s">
        <v>24</v>
      </c>
      <c r="H3735">
        <v>29.162099999999999</v>
      </c>
      <c r="I3735">
        <v>22.7563</v>
      </c>
      <c r="J3735">
        <v>-0.35783300000000001</v>
      </c>
      <c r="K3735">
        <v>-0.65903900000000004</v>
      </c>
      <c r="L3735">
        <v>0.34339999999999998</v>
      </c>
      <c r="M3735">
        <v>0.99968599999999996</v>
      </c>
      <c r="N3735" t="s">
        <v>20</v>
      </c>
    </row>
    <row r="3736" spans="1:14" x14ac:dyDescent="0.25">
      <c r="A3736" t="s">
        <v>70480</v>
      </c>
      <c r="B3736" t="s">
        <v>70480</v>
      </c>
      <c r="C3736" t="s">
        <v>70481</v>
      </c>
      <c r="D3736" t="s">
        <v>68401</v>
      </c>
      <c r="E3736" t="s">
        <v>17</v>
      </c>
      <c r="F3736" t="s">
        <v>18</v>
      </c>
      <c r="G3736" t="s">
        <v>24</v>
      </c>
      <c r="H3736">
        <v>1.90435</v>
      </c>
      <c r="I3736">
        <v>1.4861899999999999</v>
      </c>
      <c r="J3736">
        <v>-0.357682</v>
      </c>
      <c r="K3736">
        <v>-0.175288</v>
      </c>
      <c r="L3736">
        <v>0.79979999999999996</v>
      </c>
      <c r="M3736">
        <v>0.99968599999999996</v>
      </c>
      <c r="N3736" t="s">
        <v>20</v>
      </c>
    </row>
    <row r="3737" spans="1:14" x14ac:dyDescent="0.25">
      <c r="A3737" t="s">
        <v>20114</v>
      </c>
      <c r="B3737" t="s">
        <v>20114</v>
      </c>
      <c r="C3737" t="s">
        <v>20115</v>
      </c>
      <c r="D3737" t="s">
        <v>20116</v>
      </c>
      <c r="E3737" t="s">
        <v>17</v>
      </c>
      <c r="F3737" t="s">
        <v>18</v>
      </c>
      <c r="G3737" t="s">
        <v>24</v>
      </c>
      <c r="H3737">
        <v>15.127599999999999</v>
      </c>
      <c r="I3737">
        <v>11.805899999999999</v>
      </c>
      <c r="J3737">
        <v>-0.35767500000000002</v>
      </c>
      <c r="K3737">
        <v>-0.63234800000000002</v>
      </c>
      <c r="L3737">
        <v>0.35675000000000001</v>
      </c>
      <c r="M3737">
        <v>0.99968599999999996</v>
      </c>
      <c r="N3737" t="s">
        <v>20</v>
      </c>
    </row>
    <row r="3738" spans="1:14" x14ac:dyDescent="0.25">
      <c r="A3738" t="s">
        <v>37227</v>
      </c>
      <c r="B3738" t="s">
        <v>37227</v>
      </c>
      <c r="C3738" t="s">
        <v>37228</v>
      </c>
      <c r="D3738" t="s">
        <v>37229</v>
      </c>
      <c r="E3738" t="s">
        <v>17</v>
      </c>
      <c r="F3738" t="s">
        <v>18</v>
      </c>
      <c r="G3738" t="s">
        <v>24</v>
      </c>
      <c r="H3738">
        <v>2.4553500000000001</v>
      </c>
      <c r="I3738">
        <v>1.91642</v>
      </c>
      <c r="J3738">
        <v>-0.357518</v>
      </c>
      <c r="K3738">
        <v>-0.42065000000000002</v>
      </c>
      <c r="L3738">
        <v>0.54200000000000004</v>
      </c>
      <c r="M3738">
        <v>0.99968599999999996</v>
      </c>
      <c r="N3738" t="s">
        <v>20</v>
      </c>
    </row>
    <row r="3739" spans="1:14" x14ac:dyDescent="0.25">
      <c r="A3739" t="s">
        <v>51475</v>
      </c>
      <c r="B3739" t="s">
        <v>51475</v>
      </c>
      <c r="C3739" t="s">
        <v>51476</v>
      </c>
      <c r="D3739" t="s">
        <v>51477</v>
      </c>
      <c r="E3739" t="s">
        <v>17</v>
      </c>
      <c r="F3739" t="s">
        <v>18</v>
      </c>
      <c r="G3739" t="s">
        <v>24</v>
      </c>
      <c r="H3739">
        <v>0.94875699999999996</v>
      </c>
      <c r="I3739">
        <v>0.74054500000000001</v>
      </c>
      <c r="J3739">
        <v>-0.35745199999999999</v>
      </c>
      <c r="K3739">
        <v>-0.33593699999999999</v>
      </c>
      <c r="L3739">
        <v>0.63380000000000003</v>
      </c>
      <c r="M3739">
        <v>0.99968599999999996</v>
      </c>
      <c r="N3739" t="s">
        <v>20</v>
      </c>
    </row>
    <row r="3740" spans="1:14" x14ac:dyDescent="0.25">
      <c r="A3740" t="s">
        <v>22271</v>
      </c>
      <c r="B3740" t="s">
        <v>22271</v>
      </c>
      <c r="C3740" t="s">
        <v>22272</v>
      </c>
      <c r="D3740" t="s">
        <v>22273</v>
      </c>
      <c r="E3740" t="s">
        <v>17</v>
      </c>
      <c r="F3740" t="s">
        <v>18</v>
      </c>
      <c r="G3740" t="s">
        <v>24</v>
      </c>
      <c r="H3740">
        <v>72.953100000000006</v>
      </c>
      <c r="I3740">
        <v>56.945399999999999</v>
      </c>
      <c r="J3740">
        <v>-0.35738799999999998</v>
      </c>
      <c r="K3740">
        <v>-0.66976899999999995</v>
      </c>
      <c r="L3740">
        <v>0.33884999999999998</v>
      </c>
      <c r="M3740">
        <v>0.99968599999999996</v>
      </c>
      <c r="N3740" t="s">
        <v>20</v>
      </c>
    </row>
    <row r="3741" spans="1:14" x14ac:dyDescent="0.25">
      <c r="A3741" t="s">
        <v>35829</v>
      </c>
      <c r="B3741" t="s">
        <v>35829</v>
      </c>
      <c r="C3741" t="s">
        <v>35830</v>
      </c>
      <c r="D3741" t="s">
        <v>35831</v>
      </c>
      <c r="E3741" t="s">
        <v>17</v>
      </c>
      <c r="F3741" t="s">
        <v>18</v>
      </c>
      <c r="G3741" t="s">
        <v>24</v>
      </c>
      <c r="H3741">
        <v>44.884300000000003</v>
      </c>
      <c r="I3741">
        <v>35.043599999999998</v>
      </c>
      <c r="J3741">
        <v>-0.35705999999999999</v>
      </c>
      <c r="K3741">
        <v>-0.67938600000000005</v>
      </c>
      <c r="L3741">
        <v>0.32329999999999998</v>
      </c>
      <c r="M3741">
        <v>0.99968599999999996</v>
      </c>
      <c r="N3741" t="s">
        <v>20</v>
      </c>
    </row>
    <row r="3742" spans="1:14" x14ac:dyDescent="0.25">
      <c r="A3742" t="s">
        <v>65131</v>
      </c>
      <c r="B3742" t="s">
        <v>65131</v>
      </c>
      <c r="C3742" t="s">
        <v>65132</v>
      </c>
      <c r="D3742" t="s">
        <v>65133</v>
      </c>
      <c r="E3742" t="s">
        <v>17</v>
      </c>
      <c r="F3742" t="s">
        <v>18</v>
      </c>
      <c r="G3742" t="s">
        <v>24</v>
      </c>
      <c r="H3742">
        <v>32.604100000000003</v>
      </c>
      <c r="I3742">
        <v>25.4573</v>
      </c>
      <c r="J3742">
        <v>-0.35697400000000001</v>
      </c>
      <c r="K3742">
        <v>-0.52773099999999995</v>
      </c>
      <c r="L3742">
        <v>0.45195000000000002</v>
      </c>
      <c r="M3742">
        <v>0.99968599999999996</v>
      </c>
      <c r="N3742" t="s">
        <v>20</v>
      </c>
    </row>
    <row r="3743" spans="1:14" x14ac:dyDescent="0.25">
      <c r="A3743" t="s">
        <v>3127</v>
      </c>
      <c r="B3743" t="s">
        <v>3127</v>
      </c>
      <c r="C3743" t="s">
        <v>3128</v>
      </c>
      <c r="D3743" t="s">
        <v>3129</v>
      </c>
      <c r="E3743" t="s">
        <v>17</v>
      </c>
      <c r="F3743" t="s">
        <v>18</v>
      </c>
      <c r="G3743" t="s">
        <v>24</v>
      </c>
      <c r="H3743">
        <v>12.724299999999999</v>
      </c>
      <c r="I3743">
        <v>9.9358199999999997</v>
      </c>
      <c r="J3743">
        <v>-0.35687799999999997</v>
      </c>
      <c r="K3743">
        <v>-0.60766399999999998</v>
      </c>
      <c r="L3743">
        <v>0.38224999999999998</v>
      </c>
      <c r="M3743">
        <v>0.99968599999999996</v>
      </c>
      <c r="N3743" t="s">
        <v>20</v>
      </c>
    </row>
    <row r="3744" spans="1:14" x14ac:dyDescent="0.25">
      <c r="A3744" t="s">
        <v>57961</v>
      </c>
      <c r="B3744" t="s">
        <v>57961</v>
      </c>
      <c r="C3744" t="s">
        <v>57962</v>
      </c>
      <c r="D3744" t="s">
        <v>57963</v>
      </c>
      <c r="E3744" t="s">
        <v>17</v>
      </c>
      <c r="F3744" t="s">
        <v>18</v>
      </c>
      <c r="G3744" t="s">
        <v>24</v>
      </c>
      <c r="H3744">
        <v>1.35381</v>
      </c>
      <c r="I3744">
        <v>1.05721</v>
      </c>
      <c r="J3744">
        <v>-0.35675800000000002</v>
      </c>
      <c r="K3744">
        <v>-0.34907700000000003</v>
      </c>
      <c r="L3744">
        <v>0.61580000000000001</v>
      </c>
      <c r="M3744">
        <v>0.99968599999999996</v>
      </c>
      <c r="N3744" t="s">
        <v>20</v>
      </c>
    </row>
    <row r="3745" spans="1:14" x14ac:dyDescent="0.25">
      <c r="A3745" t="s">
        <v>46121</v>
      </c>
      <c r="B3745" t="s">
        <v>46121</v>
      </c>
      <c r="C3745" t="s">
        <v>46122</v>
      </c>
      <c r="D3745" t="s">
        <v>46123</v>
      </c>
      <c r="E3745" t="s">
        <v>17</v>
      </c>
      <c r="F3745" t="s">
        <v>18</v>
      </c>
      <c r="G3745" t="s">
        <v>24</v>
      </c>
      <c r="H3745">
        <v>1.2949600000000001</v>
      </c>
      <c r="I3745">
        <v>1.0112699999999999</v>
      </c>
      <c r="J3745">
        <v>-0.35674299999999998</v>
      </c>
      <c r="K3745">
        <v>-0.43688100000000002</v>
      </c>
      <c r="L3745">
        <v>0.52080000000000004</v>
      </c>
      <c r="M3745">
        <v>0.99968599999999996</v>
      </c>
      <c r="N3745" t="s">
        <v>20</v>
      </c>
    </row>
    <row r="3746" spans="1:14" x14ac:dyDescent="0.25">
      <c r="A3746" t="s">
        <v>55740</v>
      </c>
      <c r="B3746" t="s">
        <v>55740</v>
      </c>
      <c r="C3746" t="s">
        <v>55741</v>
      </c>
      <c r="D3746" t="s">
        <v>53879</v>
      </c>
      <c r="E3746" t="s">
        <v>17</v>
      </c>
      <c r="F3746" t="s">
        <v>18</v>
      </c>
      <c r="G3746" t="s">
        <v>24</v>
      </c>
      <c r="H3746">
        <v>1.4140200000000001</v>
      </c>
      <c r="I3746">
        <v>1.1043400000000001</v>
      </c>
      <c r="J3746">
        <v>-0.35661100000000001</v>
      </c>
      <c r="K3746">
        <v>-0.189057</v>
      </c>
      <c r="L3746">
        <v>0.77669999999999995</v>
      </c>
      <c r="M3746">
        <v>0.99968599999999996</v>
      </c>
      <c r="N3746" t="s">
        <v>20</v>
      </c>
    </row>
    <row r="3747" spans="1:14" x14ac:dyDescent="0.25">
      <c r="A3747" t="s">
        <v>41115</v>
      </c>
      <c r="B3747" t="s">
        <v>41115</v>
      </c>
      <c r="C3747" t="s">
        <v>41116</v>
      </c>
      <c r="D3747" t="s">
        <v>41117</v>
      </c>
      <c r="E3747" t="s">
        <v>17</v>
      </c>
      <c r="F3747" t="s">
        <v>18</v>
      </c>
      <c r="G3747" t="s">
        <v>24</v>
      </c>
      <c r="H3747">
        <v>4.2605899999999997</v>
      </c>
      <c r="I3747">
        <v>3.32762</v>
      </c>
      <c r="J3747">
        <v>-0.35656300000000002</v>
      </c>
      <c r="K3747">
        <v>-0.60178699999999996</v>
      </c>
      <c r="L3747">
        <v>0.39855000000000002</v>
      </c>
      <c r="M3747">
        <v>0.99968599999999996</v>
      </c>
      <c r="N3747" t="s">
        <v>20</v>
      </c>
    </row>
    <row r="3748" spans="1:14" x14ac:dyDescent="0.25">
      <c r="A3748" t="s">
        <v>32630</v>
      </c>
      <c r="B3748" t="s">
        <v>32630</v>
      </c>
      <c r="C3748" t="s">
        <v>32631</v>
      </c>
      <c r="D3748" t="s">
        <v>32632</v>
      </c>
      <c r="E3748" t="s">
        <v>17</v>
      </c>
      <c r="F3748" t="s">
        <v>18</v>
      </c>
      <c r="G3748" t="s">
        <v>24</v>
      </c>
      <c r="H3748">
        <v>33.224299999999999</v>
      </c>
      <c r="I3748">
        <v>25.952000000000002</v>
      </c>
      <c r="J3748">
        <v>-0.35639599999999999</v>
      </c>
      <c r="K3748">
        <v>-0.65815199999999996</v>
      </c>
      <c r="L3748">
        <v>0.35189999999999999</v>
      </c>
      <c r="M3748">
        <v>0.99968599999999996</v>
      </c>
      <c r="N3748" t="s">
        <v>20</v>
      </c>
    </row>
    <row r="3749" spans="1:14" x14ac:dyDescent="0.25">
      <c r="A3749" t="s">
        <v>6050</v>
      </c>
      <c r="B3749" t="s">
        <v>6050</v>
      </c>
      <c r="C3749" t="s">
        <v>6051</v>
      </c>
      <c r="D3749" t="s">
        <v>6052</v>
      </c>
      <c r="E3749" t="s">
        <v>17</v>
      </c>
      <c r="F3749" t="s">
        <v>18</v>
      </c>
      <c r="G3749" t="s">
        <v>24</v>
      </c>
      <c r="H3749">
        <v>12.4381</v>
      </c>
      <c r="I3749">
        <v>9.7159999999999993</v>
      </c>
      <c r="J3749">
        <v>-0.35633399999999998</v>
      </c>
      <c r="K3749">
        <v>-0.63888299999999998</v>
      </c>
      <c r="L3749">
        <v>0.3553</v>
      </c>
      <c r="M3749">
        <v>0.99968599999999996</v>
      </c>
      <c r="N3749" t="s">
        <v>20</v>
      </c>
    </row>
    <row r="3750" spans="1:14" x14ac:dyDescent="0.25">
      <c r="A3750" t="s">
        <v>59934</v>
      </c>
      <c r="B3750" t="s">
        <v>59934</v>
      </c>
      <c r="C3750" t="s">
        <v>59935</v>
      </c>
      <c r="D3750" t="s">
        <v>59936</v>
      </c>
      <c r="E3750" t="s">
        <v>17</v>
      </c>
      <c r="F3750" t="s">
        <v>18</v>
      </c>
      <c r="G3750" t="s">
        <v>24</v>
      </c>
      <c r="H3750">
        <v>51.507300000000001</v>
      </c>
      <c r="I3750">
        <v>40.236800000000002</v>
      </c>
      <c r="J3750">
        <v>-0.356263</v>
      </c>
      <c r="K3750">
        <v>-0.676817</v>
      </c>
      <c r="L3750">
        <v>0.32479999999999998</v>
      </c>
      <c r="M3750">
        <v>0.99968599999999996</v>
      </c>
      <c r="N3750" t="s">
        <v>20</v>
      </c>
    </row>
    <row r="3751" spans="1:14" x14ac:dyDescent="0.25">
      <c r="A3751" t="s">
        <v>26812</v>
      </c>
      <c r="B3751" t="s">
        <v>26812</v>
      </c>
      <c r="C3751" t="s">
        <v>26813</v>
      </c>
      <c r="D3751" t="s">
        <v>26814</v>
      </c>
      <c r="E3751" t="s">
        <v>17</v>
      </c>
      <c r="F3751" t="s">
        <v>18</v>
      </c>
      <c r="G3751" t="s">
        <v>24</v>
      </c>
      <c r="H3751">
        <v>1.7786999999999999</v>
      </c>
      <c r="I3751">
        <v>1.3895299999999999</v>
      </c>
      <c r="J3751">
        <v>-0.35622799999999999</v>
      </c>
      <c r="K3751">
        <v>-0.37324099999999999</v>
      </c>
      <c r="L3751">
        <v>0.59850000000000003</v>
      </c>
      <c r="M3751">
        <v>0.99968599999999996</v>
      </c>
      <c r="N3751" t="s">
        <v>20</v>
      </c>
    </row>
    <row r="3752" spans="1:14" x14ac:dyDescent="0.25">
      <c r="A3752" t="s">
        <v>40712</v>
      </c>
      <c r="B3752" t="s">
        <v>40712</v>
      </c>
      <c r="C3752" t="s">
        <v>40713</v>
      </c>
      <c r="D3752" t="s">
        <v>40714</v>
      </c>
      <c r="E3752" t="s">
        <v>17</v>
      </c>
      <c r="F3752" t="s">
        <v>18</v>
      </c>
      <c r="G3752" t="s">
        <v>24</v>
      </c>
      <c r="H3752">
        <v>27.479900000000001</v>
      </c>
      <c r="I3752">
        <v>21.4711</v>
      </c>
      <c r="J3752">
        <v>-0.35598000000000002</v>
      </c>
      <c r="K3752">
        <v>-0.67344300000000001</v>
      </c>
      <c r="L3752">
        <v>0.34405000000000002</v>
      </c>
      <c r="M3752">
        <v>0.99968599999999996</v>
      </c>
      <c r="N3752" t="s">
        <v>20</v>
      </c>
    </row>
    <row r="3753" spans="1:14" x14ac:dyDescent="0.25">
      <c r="A3753" t="s">
        <v>403</v>
      </c>
      <c r="B3753" t="s">
        <v>403</v>
      </c>
      <c r="C3753" t="s">
        <v>404</v>
      </c>
      <c r="D3753" t="s">
        <v>405</v>
      </c>
      <c r="E3753" t="s">
        <v>17</v>
      </c>
      <c r="F3753" t="s">
        <v>18</v>
      </c>
      <c r="G3753" t="s">
        <v>24</v>
      </c>
      <c r="H3753">
        <v>25.8339</v>
      </c>
      <c r="I3753">
        <v>20.185500000000001</v>
      </c>
      <c r="J3753">
        <v>-0.35594300000000001</v>
      </c>
      <c r="K3753">
        <v>-0.66713800000000001</v>
      </c>
      <c r="L3753">
        <v>0.34244999999999998</v>
      </c>
      <c r="M3753">
        <v>0.99968599999999996</v>
      </c>
      <c r="N3753" t="s">
        <v>20</v>
      </c>
    </row>
    <row r="3754" spans="1:14" x14ac:dyDescent="0.25">
      <c r="A3754" t="s">
        <v>7131</v>
      </c>
      <c r="B3754" t="s">
        <v>7131</v>
      </c>
      <c r="C3754" t="s">
        <v>7132</v>
      </c>
      <c r="D3754" t="s">
        <v>7133</v>
      </c>
      <c r="E3754" t="s">
        <v>17</v>
      </c>
      <c r="F3754" t="s">
        <v>18</v>
      </c>
      <c r="G3754" t="s">
        <v>24</v>
      </c>
      <c r="H3754">
        <v>22.8325</v>
      </c>
      <c r="I3754">
        <v>17.841999999999999</v>
      </c>
      <c r="J3754">
        <v>-0.35581099999999999</v>
      </c>
      <c r="K3754">
        <v>-0.67121500000000001</v>
      </c>
      <c r="L3754">
        <v>0.34289999999999998</v>
      </c>
      <c r="M3754">
        <v>0.99968599999999996</v>
      </c>
      <c r="N3754" t="s">
        <v>20</v>
      </c>
    </row>
    <row r="3755" spans="1:14" x14ac:dyDescent="0.25">
      <c r="A3755" t="s">
        <v>48459</v>
      </c>
      <c r="B3755" t="s">
        <v>48459</v>
      </c>
      <c r="C3755" t="s">
        <v>48460</v>
      </c>
      <c r="D3755" t="s">
        <v>48461</v>
      </c>
      <c r="E3755" t="s">
        <v>17</v>
      </c>
      <c r="F3755" t="s">
        <v>18</v>
      </c>
      <c r="G3755" t="s">
        <v>24</v>
      </c>
      <c r="H3755">
        <v>3.7920400000000001</v>
      </c>
      <c r="I3755">
        <v>2.96353</v>
      </c>
      <c r="J3755">
        <v>-0.35565799999999997</v>
      </c>
      <c r="K3755">
        <v>-0.45212799999999997</v>
      </c>
      <c r="L3755">
        <v>0.50839999999999996</v>
      </c>
      <c r="M3755">
        <v>0.99968599999999996</v>
      </c>
      <c r="N3755" t="s">
        <v>20</v>
      </c>
    </row>
    <row r="3756" spans="1:14" x14ac:dyDescent="0.25">
      <c r="A3756" t="s">
        <v>13747</v>
      </c>
      <c r="B3756" t="s">
        <v>13747</v>
      </c>
      <c r="C3756" t="s">
        <v>13748</v>
      </c>
      <c r="D3756" t="s">
        <v>13749</v>
      </c>
      <c r="E3756" t="s">
        <v>17</v>
      </c>
      <c r="F3756" t="s">
        <v>18</v>
      </c>
      <c r="G3756" t="s">
        <v>24</v>
      </c>
      <c r="H3756">
        <v>28.636299999999999</v>
      </c>
      <c r="I3756">
        <v>22.380800000000001</v>
      </c>
      <c r="J3756">
        <v>-0.35558200000000001</v>
      </c>
      <c r="K3756">
        <v>-0.63607999999999998</v>
      </c>
      <c r="L3756">
        <v>0.35444999999999999</v>
      </c>
      <c r="M3756">
        <v>0.99968599999999996</v>
      </c>
      <c r="N3756" t="s">
        <v>20</v>
      </c>
    </row>
    <row r="3757" spans="1:14" x14ac:dyDescent="0.25">
      <c r="A3757" t="s">
        <v>65990</v>
      </c>
      <c r="B3757" t="s">
        <v>65990</v>
      </c>
      <c r="C3757" t="s">
        <v>65991</v>
      </c>
      <c r="D3757" t="s">
        <v>65992</v>
      </c>
      <c r="E3757" t="s">
        <v>17</v>
      </c>
      <c r="F3757" t="s">
        <v>18</v>
      </c>
      <c r="G3757" t="s">
        <v>24</v>
      </c>
      <c r="H3757">
        <v>0.73749299999999995</v>
      </c>
      <c r="I3757">
        <v>0.57640499999999995</v>
      </c>
      <c r="J3757">
        <v>-0.355547</v>
      </c>
      <c r="K3757">
        <v>-0.37883299999999998</v>
      </c>
      <c r="L3757">
        <v>0.59040000000000004</v>
      </c>
      <c r="M3757">
        <v>0.99968599999999996</v>
      </c>
      <c r="N3757" t="s">
        <v>20</v>
      </c>
    </row>
    <row r="3758" spans="1:14" x14ac:dyDescent="0.25">
      <c r="A3758" t="s">
        <v>15435</v>
      </c>
      <c r="B3758" t="s">
        <v>15435</v>
      </c>
      <c r="C3758" t="s">
        <v>15436</v>
      </c>
      <c r="D3758" t="s">
        <v>14078</v>
      </c>
      <c r="E3758" t="s">
        <v>17</v>
      </c>
      <c r="F3758" t="s">
        <v>18</v>
      </c>
      <c r="G3758" t="s">
        <v>24</v>
      </c>
      <c r="H3758">
        <v>55.478400000000001</v>
      </c>
      <c r="I3758">
        <v>43.364199999999997</v>
      </c>
      <c r="J3758">
        <v>-0.35542299999999999</v>
      </c>
      <c r="K3758">
        <v>-0.44370700000000002</v>
      </c>
      <c r="L3758">
        <v>0.5242</v>
      </c>
      <c r="M3758">
        <v>0.99968599999999996</v>
      </c>
      <c r="N3758" t="s">
        <v>20</v>
      </c>
    </row>
    <row r="3759" spans="1:14" x14ac:dyDescent="0.25">
      <c r="A3759" t="s">
        <v>25004</v>
      </c>
      <c r="B3759" t="s">
        <v>25004</v>
      </c>
      <c r="C3759" t="s">
        <v>25005</v>
      </c>
      <c r="D3759" t="s">
        <v>25006</v>
      </c>
      <c r="E3759" t="s">
        <v>17</v>
      </c>
      <c r="F3759" t="s">
        <v>18</v>
      </c>
      <c r="G3759" t="s">
        <v>24</v>
      </c>
      <c r="H3759">
        <v>23.8583</v>
      </c>
      <c r="I3759">
        <v>18.649999999999999</v>
      </c>
      <c r="J3759">
        <v>-0.35531600000000002</v>
      </c>
      <c r="K3759">
        <v>-0.65295999999999998</v>
      </c>
      <c r="L3759">
        <v>0.35204999999999997</v>
      </c>
      <c r="M3759">
        <v>0.99968599999999996</v>
      </c>
      <c r="N3759" t="s">
        <v>20</v>
      </c>
    </row>
    <row r="3760" spans="1:14" x14ac:dyDescent="0.25">
      <c r="A3760" t="s">
        <v>23611</v>
      </c>
      <c r="B3760" t="s">
        <v>23611</v>
      </c>
      <c r="C3760" t="s">
        <v>23612</v>
      </c>
      <c r="D3760" t="s">
        <v>22247</v>
      </c>
      <c r="E3760" t="s">
        <v>17</v>
      </c>
      <c r="F3760" t="s">
        <v>18</v>
      </c>
      <c r="G3760" t="s">
        <v>24</v>
      </c>
      <c r="H3760">
        <v>13.3438</v>
      </c>
      <c r="I3760">
        <v>10.434200000000001</v>
      </c>
      <c r="J3760">
        <v>-0.35484599999999999</v>
      </c>
      <c r="K3760">
        <v>-0.22012599999999999</v>
      </c>
      <c r="L3760">
        <v>0.75844999999999996</v>
      </c>
      <c r="M3760">
        <v>0.99968599999999996</v>
      </c>
      <c r="N3760" t="s">
        <v>20</v>
      </c>
    </row>
    <row r="3761" spans="1:14" x14ac:dyDescent="0.25">
      <c r="A3761" t="s">
        <v>9504</v>
      </c>
      <c r="B3761" t="s">
        <v>9504</v>
      </c>
      <c r="C3761" t="s">
        <v>9505</v>
      </c>
      <c r="D3761" t="s">
        <v>9503</v>
      </c>
      <c r="E3761" t="s">
        <v>17</v>
      </c>
      <c r="F3761" t="s">
        <v>18</v>
      </c>
      <c r="G3761" t="s">
        <v>24</v>
      </c>
      <c r="H3761">
        <v>26.858000000000001</v>
      </c>
      <c r="I3761">
        <v>21.001999999999999</v>
      </c>
      <c r="J3761">
        <v>-0.354825</v>
      </c>
      <c r="K3761">
        <v>-0.11011899999999999</v>
      </c>
      <c r="L3761">
        <v>0.87839999999999996</v>
      </c>
      <c r="M3761">
        <v>0.99968599999999996</v>
      </c>
      <c r="N3761" t="s">
        <v>20</v>
      </c>
    </row>
    <row r="3762" spans="1:14" x14ac:dyDescent="0.25">
      <c r="A3762" t="s">
        <v>31703</v>
      </c>
      <c r="B3762" t="s">
        <v>31703</v>
      </c>
      <c r="C3762" t="s">
        <v>31704</v>
      </c>
      <c r="D3762" t="s">
        <v>31705</v>
      </c>
      <c r="E3762" t="s">
        <v>17</v>
      </c>
      <c r="F3762" t="s">
        <v>18</v>
      </c>
      <c r="G3762" t="s">
        <v>24</v>
      </c>
      <c r="H3762">
        <v>13.3294</v>
      </c>
      <c r="I3762">
        <v>10.4252</v>
      </c>
      <c r="J3762">
        <v>-0.354541</v>
      </c>
      <c r="K3762">
        <v>-0.63223099999999999</v>
      </c>
      <c r="L3762">
        <v>0.36609999999999998</v>
      </c>
      <c r="M3762">
        <v>0.99968599999999996</v>
      </c>
      <c r="N3762" t="s">
        <v>20</v>
      </c>
    </row>
    <row r="3763" spans="1:14" x14ac:dyDescent="0.25">
      <c r="A3763" t="s">
        <v>4646</v>
      </c>
      <c r="B3763" t="s">
        <v>4646</v>
      </c>
      <c r="C3763" t="s">
        <v>4647</v>
      </c>
      <c r="D3763" t="s">
        <v>4648</v>
      </c>
      <c r="E3763" t="s">
        <v>17</v>
      </c>
      <c r="F3763" t="s">
        <v>18</v>
      </c>
      <c r="G3763" t="s">
        <v>24</v>
      </c>
      <c r="H3763">
        <v>8.0111500000000007</v>
      </c>
      <c r="I3763">
        <v>6.2659599999999998</v>
      </c>
      <c r="J3763">
        <v>-0.35447400000000001</v>
      </c>
      <c r="K3763">
        <v>-0.407198</v>
      </c>
      <c r="L3763">
        <v>0.56515000000000004</v>
      </c>
      <c r="M3763">
        <v>0.99968599999999996</v>
      </c>
      <c r="N3763" t="s">
        <v>20</v>
      </c>
    </row>
    <row r="3764" spans="1:14" x14ac:dyDescent="0.25">
      <c r="A3764" t="s">
        <v>35214</v>
      </c>
      <c r="B3764" t="s">
        <v>35214</v>
      </c>
      <c r="C3764" t="s">
        <v>35215</v>
      </c>
      <c r="D3764" t="s">
        <v>35216</v>
      </c>
      <c r="E3764" t="s">
        <v>17</v>
      </c>
      <c r="F3764" t="s">
        <v>18</v>
      </c>
      <c r="G3764" t="s">
        <v>24</v>
      </c>
      <c r="H3764">
        <v>6.7398899999999999</v>
      </c>
      <c r="I3764">
        <v>5.27203</v>
      </c>
      <c r="J3764">
        <v>-0.35436499999999999</v>
      </c>
      <c r="K3764">
        <v>-0.51493999999999995</v>
      </c>
      <c r="L3764">
        <v>0.45469999999999999</v>
      </c>
      <c r="M3764">
        <v>0.99968599999999996</v>
      </c>
      <c r="N3764" t="s">
        <v>20</v>
      </c>
    </row>
    <row r="3765" spans="1:14" x14ac:dyDescent="0.25">
      <c r="A3765" t="s">
        <v>49925</v>
      </c>
      <c r="B3765" t="s">
        <v>49925</v>
      </c>
      <c r="C3765" t="s">
        <v>49926</v>
      </c>
      <c r="D3765" t="s">
        <v>49927</v>
      </c>
      <c r="E3765" t="s">
        <v>17</v>
      </c>
      <c r="F3765" t="s">
        <v>18</v>
      </c>
      <c r="G3765" t="s">
        <v>24</v>
      </c>
      <c r="H3765">
        <v>7.0954499999999996</v>
      </c>
      <c r="I3765">
        <v>5.5504600000000002</v>
      </c>
      <c r="J3765">
        <v>-0.35428500000000002</v>
      </c>
      <c r="K3765">
        <v>-0.56141399999999997</v>
      </c>
      <c r="L3765">
        <v>0.42265000000000003</v>
      </c>
      <c r="M3765">
        <v>0.99968599999999996</v>
      </c>
      <c r="N3765" t="s">
        <v>20</v>
      </c>
    </row>
    <row r="3766" spans="1:14" x14ac:dyDescent="0.25">
      <c r="A3766" t="s">
        <v>43417</v>
      </c>
      <c r="B3766" t="s">
        <v>43417</v>
      </c>
      <c r="C3766" t="s">
        <v>43418</v>
      </c>
      <c r="D3766" t="s">
        <v>43419</v>
      </c>
      <c r="E3766" t="s">
        <v>17</v>
      </c>
      <c r="F3766" t="s">
        <v>18</v>
      </c>
      <c r="G3766" t="s">
        <v>24</v>
      </c>
      <c r="H3766">
        <v>0.898559</v>
      </c>
      <c r="I3766">
        <v>0.70292500000000002</v>
      </c>
      <c r="J3766">
        <v>-0.35424299999999997</v>
      </c>
      <c r="K3766">
        <v>-0.33011600000000002</v>
      </c>
      <c r="L3766">
        <v>0.64705000000000001</v>
      </c>
      <c r="M3766">
        <v>0.99968599999999996</v>
      </c>
      <c r="N3766" t="s">
        <v>20</v>
      </c>
    </row>
    <row r="3767" spans="1:14" x14ac:dyDescent="0.25">
      <c r="A3767" t="s">
        <v>56428</v>
      </c>
      <c r="B3767" t="s">
        <v>56428</v>
      </c>
      <c r="C3767" t="s">
        <v>56429</v>
      </c>
      <c r="D3767" t="s">
        <v>56430</v>
      </c>
      <c r="E3767" t="s">
        <v>17</v>
      </c>
      <c r="F3767" t="s">
        <v>18</v>
      </c>
      <c r="G3767" t="s">
        <v>24</v>
      </c>
      <c r="H3767">
        <v>0.86506000000000005</v>
      </c>
      <c r="I3767">
        <v>0.67674699999999999</v>
      </c>
      <c r="J3767">
        <v>-0.354184</v>
      </c>
      <c r="K3767">
        <v>-0.37639400000000001</v>
      </c>
      <c r="L3767">
        <v>0.60055000000000003</v>
      </c>
      <c r="M3767">
        <v>0.99968599999999996</v>
      </c>
      <c r="N3767" t="s">
        <v>20</v>
      </c>
    </row>
    <row r="3768" spans="1:14" x14ac:dyDescent="0.25">
      <c r="A3768" t="s">
        <v>32529</v>
      </c>
      <c r="B3768" t="s">
        <v>32529</v>
      </c>
      <c r="C3768" t="s">
        <v>32530</v>
      </c>
      <c r="D3768" t="s">
        <v>32531</v>
      </c>
      <c r="E3768" t="s">
        <v>17</v>
      </c>
      <c r="F3768" t="s">
        <v>18</v>
      </c>
      <c r="G3768" t="s">
        <v>24</v>
      </c>
      <c r="H3768">
        <v>33.889800000000001</v>
      </c>
      <c r="I3768">
        <v>26.5151</v>
      </c>
      <c r="J3768">
        <v>-0.35403499999999999</v>
      </c>
      <c r="K3768">
        <v>-0.66501699999999997</v>
      </c>
      <c r="L3768">
        <v>0.33560000000000001</v>
      </c>
      <c r="M3768">
        <v>0.99968599999999996</v>
      </c>
      <c r="N3768" t="s">
        <v>20</v>
      </c>
    </row>
    <row r="3769" spans="1:14" x14ac:dyDescent="0.25">
      <c r="A3769" t="s">
        <v>5111</v>
      </c>
      <c r="B3769" t="s">
        <v>5111</v>
      </c>
      <c r="C3769" t="s">
        <v>5112</v>
      </c>
      <c r="D3769" t="s">
        <v>5113</v>
      </c>
      <c r="E3769" t="s">
        <v>17</v>
      </c>
      <c r="F3769" t="s">
        <v>18</v>
      </c>
      <c r="G3769" t="s">
        <v>24</v>
      </c>
      <c r="H3769">
        <v>5.7521599999999999</v>
      </c>
      <c r="I3769">
        <v>4.5005300000000004</v>
      </c>
      <c r="J3769">
        <v>-0.35400700000000002</v>
      </c>
      <c r="K3769">
        <v>-0.47504999999999997</v>
      </c>
      <c r="L3769">
        <v>0.501</v>
      </c>
      <c r="M3769">
        <v>0.99968599999999996</v>
      </c>
      <c r="N3769" t="s">
        <v>20</v>
      </c>
    </row>
    <row r="3770" spans="1:14" x14ac:dyDescent="0.25">
      <c r="A3770" t="s">
        <v>19635</v>
      </c>
      <c r="B3770" t="s">
        <v>19635</v>
      </c>
      <c r="C3770" t="s">
        <v>19636</v>
      </c>
      <c r="D3770" t="s">
        <v>19637</v>
      </c>
      <c r="E3770" t="s">
        <v>17</v>
      </c>
      <c r="F3770" t="s">
        <v>18</v>
      </c>
      <c r="G3770" t="s">
        <v>24</v>
      </c>
      <c r="H3770">
        <v>6.6888500000000004</v>
      </c>
      <c r="I3770">
        <v>5.2335099999999999</v>
      </c>
      <c r="J3770">
        <v>-0.35397899999999999</v>
      </c>
      <c r="K3770">
        <v>-0.47034999999999999</v>
      </c>
      <c r="L3770">
        <v>0.49769999999999998</v>
      </c>
      <c r="M3770">
        <v>0.99968599999999996</v>
      </c>
      <c r="N3770" t="s">
        <v>20</v>
      </c>
    </row>
    <row r="3771" spans="1:14" x14ac:dyDescent="0.25">
      <c r="A3771" t="s">
        <v>70815</v>
      </c>
      <c r="B3771" t="s">
        <v>70815</v>
      </c>
      <c r="C3771" t="s">
        <v>70816</v>
      </c>
      <c r="D3771" t="s">
        <v>68745</v>
      </c>
      <c r="E3771" t="s">
        <v>17</v>
      </c>
      <c r="F3771" t="s">
        <v>18</v>
      </c>
      <c r="G3771" t="s">
        <v>24</v>
      </c>
      <c r="H3771">
        <v>7.6951900000000002</v>
      </c>
      <c r="I3771">
        <v>6.0221099999999996</v>
      </c>
      <c r="J3771">
        <v>-0.35368899999999998</v>
      </c>
      <c r="K3771">
        <v>-0.17516399999999999</v>
      </c>
      <c r="L3771">
        <v>0.81335000000000002</v>
      </c>
      <c r="M3771">
        <v>0.99968599999999996</v>
      </c>
      <c r="N3771" t="s">
        <v>20</v>
      </c>
    </row>
    <row r="3772" spans="1:14" x14ac:dyDescent="0.25">
      <c r="A3772" t="s">
        <v>11381</v>
      </c>
      <c r="B3772" t="s">
        <v>11381</v>
      </c>
      <c r="C3772" t="s">
        <v>11382</v>
      </c>
      <c r="D3772" t="s">
        <v>8723</v>
      </c>
      <c r="E3772" t="s">
        <v>17</v>
      </c>
      <c r="F3772" t="s">
        <v>18</v>
      </c>
      <c r="G3772" t="s">
        <v>24</v>
      </c>
      <c r="H3772">
        <v>2.8039499999999999</v>
      </c>
      <c r="I3772">
        <v>2.1946500000000002</v>
      </c>
      <c r="J3772">
        <v>-0.35347000000000001</v>
      </c>
      <c r="K3772">
        <v>-0.23671400000000001</v>
      </c>
      <c r="L3772">
        <v>0.72724999999999995</v>
      </c>
      <c r="M3772">
        <v>0.99968599999999996</v>
      </c>
      <c r="N3772" t="s">
        <v>20</v>
      </c>
    </row>
    <row r="3773" spans="1:14" x14ac:dyDescent="0.25">
      <c r="A3773" t="s">
        <v>14684</v>
      </c>
      <c r="B3773" t="s">
        <v>14684</v>
      </c>
      <c r="C3773" t="s">
        <v>14685</v>
      </c>
      <c r="D3773" t="s">
        <v>14686</v>
      </c>
      <c r="E3773" t="s">
        <v>17</v>
      </c>
      <c r="F3773" t="s">
        <v>18</v>
      </c>
      <c r="G3773" t="s">
        <v>24</v>
      </c>
      <c r="H3773">
        <v>9.4746600000000001</v>
      </c>
      <c r="I3773">
        <v>7.41648</v>
      </c>
      <c r="J3773">
        <v>-0.35333999999999999</v>
      </c>
      <c r="K3773">
        <v>-0.63347200000000004</v>
      </c>
      <c r="L3773">
        <v>0.36459999999999998</v>
      </c>
      <c r="M3773">
        <v>0.99968599999999996</v>
      </c>
      <c r="N3773" t="s">
        <v>20</v>
      </c>
    </row>
    <row r="3774" spans="1:14" x14ac:dyDescent="0.25">
      <c r="A3774" t="s">
        <v>41058</v>
      </c>
      <c r="B3774" t="s">
        <v>41058</v>
      </c>
      <c r="C3774" t="s">
        <v>41059</v>
      </c>
      <c r="D3774" t="s">
        <v>41060</v>
      </c>
      <c r="E3774" t="s">
        <v>17</v>
      </c>
      <c r="F3774" t="s">
        <v>18</v>
      </c>
      <c r="G3774" t="s">
        <v>24</v>
      </c>
      <c r="H3774">
        <v>1.64171</v>
      </c>
      <c r="I3774">
        <v>1.2851999999999999</v>
      </c>
      <c r="J3774">
        <v>-0.35320400000000002</v>
      </c>
      <c r="K3774">
        <v>-0.348638</v>
      </c>
      <c r="L3774">
        <v>0.61395</v>
      </c>
      <c r="M3774">
        <v>0.99968599999999996</v>
      </c>
      <c r="N3774" t="s">
        <v>20</v>
      </c>
    </row>
    <row r="3775" spans="1:14" x14ac:dyDescent="0.25">
      <c r="A3775" t="s">
        <v>15575</v>
      </c>
      <c r="B3775" t="s">
        <v>15575</v>
      </c>
      <c r="C3775" t="s">
        <v>15576</v>
      </c>
      <c r="D3775" t="s">
        <v>14409</v>
      </c>
      <c r="E3775" t="s">
        <v>17</v>
      </c>
      <c r="F3775" t="s">
        <v>18</v>
      </c>
      <c r="G3775" t="s">
        <v>24</v>
      </c>
      <c r="H3775">
        <v>1.3986099999999999</v>
      </c>
      <c r="I3775">
        <v>1.0949199999999999</v>
      </c>
      <c r="J3775">
        <v>-0.35316199999999998</v>
      </c>
      <c r="K3775">
        <v>-4.7681500000000002E-2</v>
      </c>
      <c r="L3775">
        <v>0.74814999999999998</v>
      </c>
      <c r="M3775">
        <v>0.99968599999999996</v>
      </c>
      <c r="N3775" t="s">
        <v>20</v>
      </c>
    </row>
    <row r="3776" spans="1:14" x14ac:dyDescent="0.25">
      <c r="A3776" t="s">
        <v>38048</v>
      </c>
      <c r="B3776" t="s">
        <v>38048</v>
      </c>
      <c r="C3776" t="s">
        <v>38049</v>
      </c>
      <c r="D3776" t="s">
        <v>35017</v>
      </c>
      <c r="E3776" t="s">
        <v>17</v>
      </c>
      <c r="F3776" t="s">
        <v>18</v>
      </c>
      <c r="G3776" t="s">
        <v>24</v>
      </c>
      <c r="H3776">
        <v>3.8075600000000001</v>
      </c>
      <c r="I3776">
        <v>2.9811999999999999</v>
      </c>
      <c r="J3776">
        <v>-0.35297200000000001</v>
      </c>
      <c r="K3776">
        <v>-0.26719500000000002</v>
      </c>
      <c r="L3776">
        <v>0.70189999999999997</v>
      </c>
      <c r="M3776">
        <v>0.99968599999999996</v>
      </c>
      <c r="N3776" t="s">
        <v>20</v>
      </c>
    </row>
    <row r="3777" spans="1:14" x14ac:dyDescent="0.25">
      <c r="A3777" t="s">
        <v>27723</v>
      </c>
      <c r="B3777" t="s">
        <v>27723</v>
      </c>
      <c r="C3777" t="s">
        <v>27724</v>
      </c>
      <c r="D3777" t="s">
        <v>27720</v>
      </c>
      <c r="E3777" t="s">
        <v>17</v>
      </c>
      <c r="F3777" t="s">
        <v>18</v>
      </c>
      <c r="G3777" t="s">
        <v>24</v>
      </c>
      <c r="H3777">
        <v>4.4402400000000002</v>
      </c>
      <c r="I3777">
        <v>3.4765999999999999</v>
      </c>
      <c r="J3777">
        <v>-0.35295900000000002</v>
      </c>
      <c r="K3777">
        <v>-0.27163300000000001</v>
      </c>
      <c r="L3777">
        <v>0.68764999999999998</v>
      </c>
      <c r="M3777">
        <v>0.99968599999999996</v>
      </c>
      <c r="N3777" t="s">
        <v>20</v>
      </c>
    </row>
    <row r="3778" spans="1:14" x14ac:dyDescent="0.25">
      <c r="A3778" t="s">
        <v>16509</v>
      </c>
      <c r="B3778" t="s">
        <v>16509</v>
      </c>
      <c r="C3778" t="s">
        <v>16510</v>
      </c>
      <c r="D3778" t="s">
        <v>16508</v>
      </c>
      <c r="E3778" t="s">
        <v>17</v>
      </c>
      <c r="F3778" t="s">
        <v>18</v>
      </c>
      <c r="G3778" t="s">
        <v>24</v>
      </c>
      <c r="H3778">
        <v>7.3989200000000004</v>
      </c>
      <c r="I3778">
        <v>5.7933399999999997</v>
      </c>
      <c r="J3778">
        <v>-0.35291899999999998</v>
      </c>
      <c r="K3778">
        <v>-0.154198</v>
      </c>
      <c r="L3778">
        <v>0.84694999999999998</v>
      </c>
      <c r="M3778">
        <v>0.99968599999999996</v>
      </c>
      <c r="N3778" t="s">
        <v>20</v>
      </c>
    </row>
    <row r="3779" spans="1:14" x14ac:dyDescent="0.25">
      <c r="A3779" t="s">
        <v>24651</v>
      </c>
      <c r="B3779" t="s">
        <v>24651</v>
      </c>
      <c r="C3779" t="s">
        <v>24652</v>
      </c>
      <c r="D3779" t="s">
        <v>24653</v>
      </c>
      <c r="E3779" t="s">
        <v>17</v>
      </c>
      <c r="F3779" t="s">
        <v>18</v>
      </c>
      <c r="G3779" t="s">
        <v>24</v>
      </c>
      <c r="H3779">
        <v>18.883400000000002</v>
      </c>
      <c r="I3779">
        <v>14.7865</v>
      </c>
      <c r="J3779">
        <v>-0.35283900000000001</v>
      </c>
      <c r="K3779">
        <v>-0.31341999999999998</v>
      </c>
      <c r="L3779">
        <v>0.63829999999999998</v>
      </c>
      <c r="M3779">
        <v>0.99968599999999996</v>
      </c>
      <c r="N3779" t="s">
        <v>20</v>
      </c>
    </row>
    <row r="3780" spans="1:14" x14ac:dyDescent="0.25">
      <c r="A3780" t="s">
        <v>15250</v>
      </c>
      <c r="B3780" t="s">
        <v>15250</v>
      </c>
      <c r="C3780" t="s">
        <v>15251</v>
      </c>
      <c r="D3780" t="s">
        <v>15252</v>
      </c>
      <c r="E3780" t="s">
        <v>17</v>
      </c>
      <c r="F3780" t="s">
        <v>18</v>
      </c>
      <c r="G3780" t="s">
        <v>24</v>
      </c>
      <c r="H3780">
        <v>6.5547300000000002</v>
      </c>
      <c r="I3780">
        <v>5.1337000000000002</v>
      </c>
      <c r="J3780">
        <v>-0.35253699999999999</v>
      </c>
      <c r="K3780">
        <v>-0.53544499999999995</v>
      </c>
      <c r="L3780">
        <v>0.44105</v>
      </c>
      <c r="M3780">
        <v>0.99968599999999996</v>
      </c>
      <c r="N3780" t="s">
        <v>20</v>
      </c>
    </row>
    <row r="3781" spans="1:14" x14ac:dyDescent="0.25">
      <c r="A3781" t="s">
        <v>36317</v>
      </c>
      <c r="B3781" t="s">
        <v>36317</v>
      </c>
      <c r="C3781" t="s">
        <v>36318</v>
      </c>
      <c r="D3781" t="s">
        <v>36319</v>
      </c>
      <c r="E3781" t="s">
        <v>17</v>
      </c>
      <c r="F3781" t="s">
        <v>18</v>
      </c>
      <c r="G3781" t="s">
        <v>24</v>
      </c>
      <c r="H3781">
        <v>12.411199999999999</v>
      </c>
      <c r="I3781">
        <v>9.7220099999999992</v>
      </c>
      <c r="J3781">
        <v>-0.35231299999999999</v>
      </c>
      <c r="K3781">
        <v>-0.59201899999999996</v>
      </c>
      <c r="L3781">
        <v>0.4032</v>
      </c>
      <c r="M3781">
        <v>0.99968599999999996</v>
      </c>
      <c r="N3781" t="s">
        <v>20</v>
      </c>
    </row>
    <row r="3782" spans="1:14" x14ac:dyDescent="0.25">
      <c r="A3782" t="s">
        <v>31112</v>
      </c>
      <c r="B3782" t="s">
        <v>31112</v>
      </c>
      <c r="C3782" t="s">
        <v>31113</v>
      </c>
      <c r="D3782" t="s">
        <v>31114</v>
      </c>
      <c r="E3782" t="s">
        <v>17</v>
      </c>
      <c r="F3782" t="s">
        <v>18</v>
      </c>
      <c r="G3782" t="s">
        <v>24</v>
      </c>
      <c r="H3782">
        <v>44.213999999999999</v>
      </c>
      <c r="I3782">
        <v>34.634700000000002</v>
      </c>
      <c r="J3782">
        <v>-0.35228500000000001</v>
      </c>
      <c r="K3782">
        <v>-0.65466599999999997</v>
      </c>
      <c r="L3782">
        <v>0.35220000000000001</v>
      </c>
      <c r="M3782">
        <v>0.99968599999999996</v>
      </c>
      <c r="N3782" t="s">
        <v>20</v>
      </c>
    </row>
    <row r="3783" spans="1:14" x14ac:dyDescent="0.25">
      <c r="A3783" t="s">
        <v>29794</v>
      </c>
      <c r="B3783" t="s">
        <v>29794</v>
      </c>
      <c r="C3783" t="s">
        <v>29795</v>
      </c>
      <c r="D3783" t="s">
        <v>29796</v>
      </c>
      <c r="E3783" t="s">
        <v>17</v>
      </c>
      <c r="F3783" t="s">
        <v>18</v>
      </c>
      <c r="G3783" t="s">
        <v>24</v>
      </c>
      <c r="H3783">
        <v>21.467600000000001</v>
      </c>
      <c r="I3783">
        <v>16.819199999999999</v>
      </c>
      <c r="J3783">
        <v>-0.352051</v>
      </c>
      <c r="K3783">
        <v>-0.65516099999999999</v>
      </c>
      <c r="L3783">
        <v>0.35994999999999999</v>
      </c>
      <c r="M3783">
        <v>0.99968599999999996</v>
      </c>
      <c r="N3783" t="s">
        <v>20</v>
      </c>
    </row>
    <row r="3784" spans="1:14" x14ac:dyDescent="0.25">
      <c r="A3784" t="s">
        <v>58092</v>
      </c>
      <c r="B3784" t="s">
        <v>58092</v>
      </c>
      <c r="C3784" t="s">
        <v>58093</v>
      </c>
      <c r="D3784" t="s">
        <v>58094</v>
      </c>
      <c r="E3784" t="s">
        <v>17</v>
      </c>
      <c r="F3784" t="s">
        <v>18</v>
      </c>
      <c r="G3784" t="s">
        <v>24</v>
      </c>
      <c r="H3784">
        <v>7.4162999999999997</v>
      </c>
      <c r="I3784">
        <v>5.8106600000000004</v>
      </c>
      <c r="J3784">
        <v>-0.35199599999999998</v>
      </c>
      <c r="K3784">
        <v>-0.15792500000000001</v>
      </c>
      <c r="L3784">
        <v>0.6946</v>
      </c>
      <c r="M3784">
        <v>0.99968599999999996</v>
      </c>
      <c r="N3784" t="s">
        <v>20</v>
      </c>
    </row>
    <row r="3785" spans="1:14" x14ac:dyDescent="0.25">
      <c r="A3785" t="s">
        <v>879</v>
      </c>
      <c r="B3785" t="s">
        <v>879</v>
      </c>
      <c r="C3785" t="s">
        <v>880</v>
      </c>
      <c r="D3785" t="s">
        <v>881</v>
      </c>
      <c r="E3785" t="s">
        <v>17</v>
      </c>
      <c r="F3785" t="s">
        <v>18</v>
      </c>
      <c r="G3785" t="s">
        <v>24</v>
      </c>
      <c r="H3785">
        <v>1.3298099999999999</v>
      </c>
      <c r="I3785">
        <v>1.0419499999999999</v>
      </c>
      <c r="J3785">
        <v>-0.35192699999999999</v>
      </c>
      <c r="K3785">
        <v>-0.326266</v>
      </c>
      <c r="L3785">
        <v>0.61955000000000005</v>
      </c>
      <c r="M3785">
        <v>0.99968599999999996</v>
      </c>
      <c r="N3785" t="s">
        <v>20</v>
      </c>
    </row>
    <row r="3786" spans="1:14" x14ac:dyDescent="0.25">
      <c r="A3786" t="s">
        <v>74343</v>
      </c>
      <c r="B3786" t="s">
        <v>74343</v>
      </c>
      <c r="C3786" t="s">
        <v>74344</v>
      </c>
      <c r="D3786" t="s">
        <v>74345</v>
      </c>
      <c r="E3786" t="s">
        <v>17</v>
      </c>
      <c r="F3786" t="s">
        <v>18</v>
      </c>
      <c r="G3786" t="s">
        <v>24</v>
      </c>
      <c r="H3786">
        <v>62.728099999999998</v>
      </c>
      <c r="I3786">
        <v>49.152299999999997</v>
      </c>
      <c r="J3786">
        <v>-0.351854</v>
      </c>
      <c r="K3786">
        <v>-0.630853</v>
      </c>
      <c r="L3786">
        <v>0.37119999999999997</v>
      </c>
      <c r="M3786">
        <v>0.99968599999999996</v>
      </c>
      <c r="N3786" t="s">
        <v>20</v>
      </c>
    </row>
    <row r="3787" spans="1:14" x14ac:dyDescent="0.25">
      <c r="A3787" t="s">
        <v>3526</v>
      </c>
      <c r="B3787" t="s">
        <v>3526</v>
      </c>
      <c r="C3787" t="s">
        <v>3527</v>
      </c>
      <c r="D3787" t="s">
        <v>1521</v>
      </c>
      <c r="E3787" t="s">
        <v>17</v>
      </c>
      <c r="F3787" t="s">
        <v>18</v>
      </c>
      <c r="G3787" t="s">
        <v>24</v>
      </c>
      <c r="H3787">
        <v>13.5654</v>
      </c>
      <c r="I3787">
        <v>10.6296</v>
      </c>
      <c r="J3787">
        <v>-0.35184100000000001</v>
      </c>
      <c r="K3787">
        <v>-0.37446099999999999</v>
      </c>
      <c r="L3787">
        <v>0.60104999999999997</v>
      </c>
      <c r="M3787">
        <v>0.99968599999999996</v>
      </c>
      <c r="N3787" t="s">
        <v>20</v>
      </c>
    </row>
    <row r="3788" spans="1:14" x14ac:dyDescent="0.25">
      <c r="A3788" t="s">
        <v>41440</v>
      </c>
      <c r="B3788" t="s">
        <v>41440</v>
      </c>
      <c r="C3788" t="s">
        <v>41441</v>
      </c>
      <c r="D3788" t="s">
        <v>41442</v>
      </c>
      <c r="E3788" t="s">
        <v>17</v>
      </c>
      <c r="F3788" t="s">
        <v>18</v>
      </c>
      <c r="G3788" t="s">
        <v>24</v>
      </c>
      <c r="H3788">
        <v>1.35917</v>
      </c>
      <c r="I3788">
        <v>1.06508</v>
      </c>
      <c r="J3788">
        <v>-0.35176400000000002</v>
      </c>
      <c r="K3788">
        <v>-0.44732100000000002</v>
      </c>
      <c r="L3788">
        <v>0.50765000000000005</v>
      </c>
      <c r="M3788">
        <v>0.99968599999999996</v>
      </c>
      <c r="N3788" t="s">
        <v>20</v>
      </c>
    </row>
    <row r="3789" spans="1:14" x14ac:dyDescent="0.25">
      <c r="A3789" t="s">
        <v>60218</v>
      </c>
      <c r="B3789" t="s">
        <v>60218</v>
      </c>
      <c r="C3789" t="s">
        <v>60219</v>
      </c>
      <c r="D3789" t="s">
        <v>57020</v>
      </c>
      <c r="E3789" t="s">
        <v>17</v>
      </c>
      <c r="F3789" t="s">
        <v>18</v>
      </c>
      <c r="G3789" t="s">
        <v>24</v>
      </c>
      <c r="H3789">
        <v>9.3031000000000006</v>
      </c>
      <c r="I3789">
        <v>7.2903500000000001</v>
      </c>
      <c r="J3789">
        <v>-0.35172300000000001</v>
      </c>
      <c r="K3789">
        <v>-0.33488899999999999</v>
      </c>
      <c r="L3789">
        <v>0.65585000000000004</v>
      </c>
      <c r="M3789">
        <v>0.99968599999999996</v>
      </c>
      <c r="N3789" t="s">
        <v>20</v>
      </c>
    </row>
    <row r="3790" spans="1:14" x14ac:dyDescent="0.25">
      <c r="A3790" t="s">
        <v>45124</v>
      </c>
      <c r="B3790" t="s">
        <v>45124</v>
      </c>
      <c r="C3790" t="s">
        <v>45125</v>
      </c>
      <c r="D3790" t="s">
        <v>45123</v>
      </c>
      <c r="E3790" t="s">
        <v>17</v>
      </c>
      <c r="F3790" t="s">
        <v>18</v>
      </c>
      <c r="G3790" t="s">
        <v>24</v>
      </c>
      <c r="H3790">
        <v>4.2890800000000002</v>
      </c>
      <c r="I3790">
        <v>3.3614000000000002</v>
      </c>
      <c r="J3790">
        <v>-0.351605</v>
      </c>
      <c r="K3790">
        <v>-0.35056900000000002</v>
      </c>
      <c r="L3790">
        <v>0.61339999999999995</v>
      </c>
      <c r="M3790">
        <v>0.99968599999999996</v>
      </c>
      <c r="N3790" t="s">
        <v>20</v>
      </c>
    </row>
    <row r="3791" spans="1:14" x14ac:dyDescent="0.25">
      <c r="A3791" t="s">
        <v>8296</v>
      </c>
      <c r="B3791" t="s">
        <v>8296</v>
      </c>
      <c r="C3791" s="2">
        <v>41890</v>
      </c>
      <c r="D3791" t="s">
        <v>8297</v>
      </c>
      <c r="E3791" t="s">
        <v>17</v>
      </c>
      <c r="F3791" t="s">
        <v>18</v>
      </c>
      <c r="G3791" t="s">
        <v>24</v>
      </c>
      <c r="H3791">
        <v>53.0199</v>
      </c>
      <c r="I3791">
        <v>41.553699999999999</v>
      </c>
      <c r="J3791">
        <v>-0.35155900000000001</v>
      </c>
      <c r="K3791">
        <v>-0.62257799999999996</v>
      </c>
      <c r="L3791">
        <v>0.38135000000000002</v>
      </c>
      <c r="M3791">
        <v>0.99968599999999996</v>
      </c>
      <c r="N3791" t="s">
        <v>20</v>
      </c>
    </row>
    <row r="3792" spans="1:14" x14ac:dyDescent="0.25">
      <c r="A3792" t="s">
        <v>23279</v>
      </c>
      <c r="B3792" t="s">
        <v>23279</v>
      </c>
      <c r="C3792" t="s">
        <v>23280</v>
      </c>
      <c r="D3792" t="s">
        <v>22017</v>
      </c>
      <c r="E3792" t="s">
        <v>17</v>
      </c>
      <c r="F3792" t="s">
        <v>18</v>
      </c>
      <c r="G3792" t="s">
        <v>24</v>
      </c>
      <c r="H3792">
        <v>8.1653400000000005</v>
      </c>
      <c r="I3792">
        <v>6.3999800000000002</v>
      </c>
      <c r="J3792">
        <v>-0.35144599999999998</v>
      </c>
      <c r="K3792">
        <v>-0.559581</v>
      </c>
      <c r="L3792">
        <v>0.42680000000000001</v>
      </c>
      <c r="M3792">
        <v>0.99968599999999996</v>
      </c>
      <c r="N3792" t="s">
        <v>20</v>
      </c>
    </row>
    <row r="3793" spans="1:14" x14ac:dyDescent="0.25">
      <c r="A3793" t="s">
        <v>71737</v>
      </c>
      <c r="B3793" t="s">
        <v>71737</v>
      </c>
      <c r="C3793" t="s">
        <v>71738</v>
      </c>
      <c r="D3793" t="s">
        <v>71739</v>
      </c>
      <c r="E3793" t="s">
        <v>17</v>
      </c>
      <c r="F3793" t="s">
        <v>18</v>
      </c>
      <c r="G3793" t="s">
        <v>24</v>
      </c>
      <c r="H3793">
        <v>3.3713099999999998</v>
      </c>
      <c r="I3793">
        <v>2.6424699999999999</v>
      </c>
      <c r="J3793">
        <v>-0.35142099999999998</v>
      </c>
      <c r="K3793">
        <v>-0.48667500000000002</v>
      </c>
      <c r="L3793">
        <v>0.48399999999999999</v>
      </c>
      <c r="M3793">
        <v>0.99968599999999996</v>
      </c>
      <c r="N3793" t="s">
        <v>20</v>
      </c>
    </row>
    <row r="3794" spans="1:14" x14ac:dyDescent="0.25">
      <c r="A3794" t="s">
        <v>26014</v>
      </c>
      <c r="B3794" t="s">
        <v>26014</v>
      </c>
      <c r="C3794" t="s">
        <v>26015</v>
      </c>
      <c r="D3794" t="s">
        <v>26016</v>
      </c>
      <c r="E3794" t="s">
        <v>17</v>
      </c>
      <c r="F3794" t="s">
        <v>18</v>
      </c>
      <c r="G3794" t="s">
        <v>24</v>
      </c>
      <c r="H3794">
        <v>61.085700000000003</v>
      </c>
      <c r="I3794">
        <v>47.889800000000001</v>
      </c>
      <c r="J3794">
        <v>-0.35111599999999998</v>
      </c>
      <c r="K3794">
        <v>-0.59345300000000001</v>
      </c>
      <c r="L3794">
        <v>0.40144999999999997</v>
      </c>
      <c r="M3794">
        <v>0.99968599999999996</v>
      </c>
      <c r="N3794" t="s">
        <v>20</v>
      </c>
    </row>
    <row r="3795" spans="1:14" x14ac:dyDescent="0.25">
      <c r="A3795" t="s">
        <v>66450</v>
      </c>
      <c r="B3795" t="s">
        <v>66450</v>
      </c>
      <c r="C3795" t="s">
        <v>66451</v>
      </c>
      <c r="D3795" t="s">
        <v>66452</v>
      </c>
      <c r="E3795" t="s">
        <v>17</v>
      </c>
      <c r="F3795" t="s">
        <v>18</v>
      </c>
      <c r="G3795" t="s">
        <v>24</v>
      </c>
      <c r="H3795">
        <v>206.78399999999999</v>
      </c>
      <c r="I3795">
        <v>162.124</v>
      </c>
      <c r="J3795">
        <v>-0.35102699999999998</v>
      </c>
      <c r="K3795">
        <v>-0.64096699999999995</v>
      </c>
      <c r="L3795">
        <v>0.35694999999999999</v>
      </c>
      <c r="M3795">
        <v>0.99968599999999996</v>
      </c>
      <c r="N3795" t="s">
        <v>20</v>
      </c>
    </row>
    <row r="3796" spans="1:14" x14ac:dyDescent="0.25">
      <c r="A3796" t="s">
        <v>53384</v>
      </c>
      <c r="B3796" t="s">
        <v>53384</v>
      </c>
      <c r="C3796" t="s">
        <v>53385</v>
      </c>
      <c r="D3796" t="s">
        <v>53386</v>
      </c>
      <c r="E3796" t="s">
        <v>17</v>
      </c>
      <c r="F3796" t="s">
        <v>18</v>
      </c>
      <c r="G3796" t="s">
        <v>24</v>
      </c>
      <c r="H3796">
        <v>22.0306</v>
      </c>
      <c r="I3796">
        <v>17.273599999999998</v>
      </c>
      <c r="J3796">
        <v>-0.35094599999999998</v>
      </c>
      <c r="K3796">
        <v>-0.55673799999999996</v>
      </c>
      <c r="L3796">
        <v>0.43535000000000001</v>
      </c>
      <c r="M3796">
        <v>0.99968599999999996</v>
      </c>
      <c r="N3796" t="s">
        <v>20</v>
      </c>
    </row>
    <row r="3797" spans="1:14" x14ac:dyDescent="0.25">
      <c r="A3797" t="s">
        <v>39466</v>
      </c>
      <c r="B3797" t="s">
        <v>39466</v>
      </c>
      <c r="C3797" t="s">
        <v>39467</v>
      </c>
      <c r="D3797" t="s">
        <v>39468</v>
      </c>
      <c r="E3797" t="s">
        <v>17</v>
      </c>
      <c r="F3797" t="s">
        <v>18</v>
      </c>
      <c r="G3797" t="s">
        <v>24</v>
      </c>
      <c r="H3797">
        <v>1.6019000000000001</v>
      </c>
      <c r="I3797">
        <v>1.25604</v>
      </c>
      <c r="J3797">
        <v>-0.35089999999999999</v>
      </c>
      <c r="K3797">
        <v>-0.37153799999999998</v>
      </c>
      <c r="L3797">
        <v>0.60089999999999999</v>
      </c>
      <c r="M3797">
        <v>0.99968599999999996</v>
      </c>
      <c r="N3797" t="s">
        <v>20</v>
      </c>
    </row>
    <row r="3798" spans="1:14" x14ac:dyDescent="0.25">
      <c r="A3798" t="s">
        <v>55074</v>
      </c>
      <c r="B3798" t="s">
        <v>55074</v>
      </c>
      <c r="C3798" t="s">
        <v>55075</v>
      </c>
      <c r="D3798" t="s">
        <v>55076</v>
      </c>
      <c r="E3798" t="s">
        <v>17</v>
      </c>
      <c r="F3798" t="s">
        <v>18</v>
      </c>
      <c r="G3798" t="s">
        <v>24</v>
      </c>
      <c r="H3798">
        <v>4.9776300000000004</v>
      </c>
      <c r="I3798">
        <v>3.9029699999999998</v>
      </c>
      <c r="J3798">
        <v>-0.35088599999999998</v>
      </c>
      <c r="K3798">
        <v>-0.60826100000000005</v>
      </c>
      <c r="L3798">
        <v>0.38135000000000002</v>
      </c>
      <c r="M3798">
        <v>0.99968599999999996</v>
      </c>
      <c r="N3798" t="s">
        <v>20</v>
      </c>
    </row>
    <row r="3799" spans="1:14" x14ac:dyDescent="0.25">
      <c r="A3799" t="s">
        <v>71364</v>
      </c>
      <c r="B3799" t="s">
        <v>71364</v>
      </c>
      <c r="C3799" t="s">
        <v>71365</v>
      </c>
      <c r="D3799" t="s">
        <v>71366</v>
      </c>
      <c r="E3799" t="s">
        <v>17</v>
      </c>
      <c r="F3799" t="s">
        <v>18</v>
      </c>
      <c r="G3799" t="s">
        <v>24</v>
      </c>
      <c r="H3799">
        <v>5.8937400000000002</v>
      </c>
      <c r="I3799">
        <v>4.6226799999999999</v>
      </c>
      <c r="J3799">
        <v>-0.35045300000000001</v>
      </c>
      <c r="K3799">
        <v>-0.52485800000000005</v>
      </c>
      <c r="L3799">
        <v>0.45095000000000002</v>
      </c>
      <c r="M3799">
        <v>0.99968599999999996</v>
      </c>
      <c r="N3799" t="s">
        <v>20</v>
      </c>
    </row>
    <row r="3800" spans="1:14" x14ac:dyDescent="0.25">
      <c r="A3800" t="s">
        <v>67547</v>
      </c>
      <c r="B3800" t="s">
        <v>67547</v>
      </c>
      <c r="C3800" t="s">
        <v>67548</v>
      </c>
      <c r="D3800" t="s">
        <v>67549</v>
      </c>
      <c r="E3800" t="s">
        <v>17</v>
      </c>
      <c r="F3800" t="s">
        <v>18</v>
      </c>
      <c r="G3800" t="s">
        <v>24</v>
      </c>
      <c r="H3800">
        <v>6.0683299999999996</v>
      </c>
      <c r="I3800">
        <v>4.7599400000000003</v>
      </c>
      <c r="J3800">
        <v>-0.350356</v>
      </c>
      <c r="K3800">
        <v>-0.48509099999999999</v>
      </c>
      <c r="L3800">
        <v>0.48194999999999999</v>
      </c>
      <c r="M3800">
        <v>0.99968599999999996</v>
      </c>
      <c r="N3800" t="s">
        <v>20</v>
      </c>
    </row>
    <row r="3801" spans="1:14" x14ac:dyDescent="0.25">
      <c r="A3801" t="s">
        <v>20311</v>
      </c>
      <c r="B3801" t="s">
        <v>20311</v>
      </c>
      <c r="C3801" t="s">
        <v>20312</v>
      </c>
      <c r="D3801" t="s">
        <v>18879</v>
      </c>
      <c r="E3801" t="s">
        <v>17</v>
      </c>
      <c r="F3801" t="s">
        <v>18</v>
      </c>
      <c r="G3801" t="s">
        <v>24</v>
      </c>
      <c r="H3801">
        <v>49.997500000000002</v>
      </c>
      <c r="I3801">
        <v>39.2181</v>
      </c>
      <c r="J3801">
        <v>-0.35033500000000001</v>
      </c>
      <c r="K3801">
        <v>-0.63570700000000002</v>
      </c>
      <c r="L3801">
        <v>0.36115000000000003</v>
      </c>
      <c r="M3801">
        <v>0.99968599999999996</v>
      </c>
      <c r="N3801" t="s">
        <v>20</v>
      </c>
    </row>
    <row r="3802" spans="1:14" x14ac:dyDescent="0.25">
      <c r="A3802" t="s">
        <v>70784</v>
      </c>
      <c r="B3802" t="s">
        <v>70784</v>
      </c>
      <c r="C3802" t="s">
        <v>70785</v>
      </c>
      <c r="D3802" t="s">
        <v>70786</v>
      </c>
      <c r="E3802" t="s">
        <v>17</v>
      </c>
      <c r="F3802" t="s">
        <v>18</v>
      </c>
      <c r="G3802" t="s">
        <v>24</v>
      </c>
      <c r="H3802">
        <v>0.86196700000000004</v>
      </c>
      <c r="I3802">
        <v>0.67616399999999999</v>
      </c>
      <c r="J3802">
        <v>-0.35025899999999999</v>
      </c>
      <c r="K3802">
        <v>-0.33093</v>
      </c>
      <c r="L3802">
        <v>0.64554999999999996</v>
      </c>
      <c r="M3802">
        <v>0.99968599999999996</v>
      </c>
      <c r="N3802" t="s">
        <v>20</v>
      </c>
    </row>
    <row r="3803" spans="1:14" x14ac:dyDescent="0.25">
      <c r="A3803" t="s">
        <v>48074</v>
      </c>
      <c r="B3803" t="s">
        <v>48074</v>
      </c>
      <c r="C3803" t="s">
        <v>48075</v>
      </c>
      <c r="D3803" t="s">
        <v>45785</v>
      </c>
      <c r="E3803" t="s">
        <v>17</v>
      </c>
      <c r="F3803" t="s">
        <v>18</v>
      </c>
      <c r="G3803" t="s">
        <v>24</v>
      </c>
      <c r="H3803">
        <v>4.3318399999999997</v>
      </c>
      <c r="I3803">
        <v>3.39893</v>
      </c>
      <c r="J3803">
        <v>-0.34990100000000002</v>
      </c>
      <c r="K3803">
        <v>-0.48357499999999998</v>
      </c>
      <c r="L3803">
        <v>0.47525000000000001</v>
      </c>
      <c r="M3803">
        <v>0.99968599999999996</v>
      </c>
      <c r="N3803" t="s">
        <v>20</v>
      </c>
    </row>
    <row r="3804" spans="1:14" x14ac:dyDescent="0.25">
      <c r="A3804" t="s">
        <v>17221</v>
      </c>
      <c r="B3804" t="s">
        <v>17221</v>
      </c>
      <c r="C3804" t="s">
        <v>17222</v>
      </c>
      <c r="D3804" t="s">
        <v>17223</v>
      </c>
      <c r="E3804" t="s">
        <v>17</v>
      </c>
      <c r="F3804" t="s">
        <v>18</v>
      </c>
      <c r="G3804" t="s">
        <v>24</v>
      </c>
      <c r="H3804">
        <v>18.2377</v>
      </c>
      <c r="I3804">
        <v>14.3108</v>
      </c>
      <c r="J3804">
        <v>-0.349825</v>
      </c>
      <c r="K3804">
        <v>-0.62270199999999998</v>
      </c>
      <c r="L3804">
        <v>0.37545000000000001</v>
      </c>
      <c r="M3804">
        <v>0.99968599999999996</v>
      </c>
      <c r="N3804" t="s">
        <v>20</v>
      </c>
    </row>
    <row r="3805" spans="1:14" x14ac:dyDescent="0.25">
      <c r="A3805" t="s">
        <v>22245</v>
      </c>
      <c r="B3805" t="s">
        <v>22245</v>
      </c>
      <c r="C3805" t="s">
        <v>22246</v>
      </c>
      <c r="D3805" t="s">
        <v>22247</v>
      </c>
      <c r="E3805" t="s">
        <v>17</v>
      </c>
      <c r="F3805" t="s">
        <v>18</v>
      </c>
      <c r="G3805" t="s">
        <v>24</v>
      </c>
      <c r="H3805">
        <v>14.6846</v>
      </c>
      <c r="I3805">
        <v>11.526199999999999</v>
      </c>
      <c r="J3805">
        <v>-0.34938399999999997</v>
      </c>
      <c r="K3805">
        <v>-0.61186499999999999</v>
      </c>
      <c r="L3805">
        <v>0.38540000000000002</v>
      </c>
      <c r="M3805">
        <v>0.99968599999999996</v>
      </c>
      <c r="N3805" t="s">
        <v>20</v>
      </c>
    </row>
    <row r="3806" spans="1:14" x14ac:dyDescent="0.25">
      <c r="A3806" t="s">
        <v>19887</v>
      </c>
      <c r="B3806" t="s">
        <v>19887</v>
      </c>
      <c r="C3806" t="s">
        <v>19888</v>
      </c>
      <c r="D3806" t="s">
        <v>19886</v>
      </c>
      <c r="E3806" t="s">
        <v>17</v>
      </c>
      <c r="F3806" t="s">
        <v>18</v>
      </c>
      <c r="G3806" t="s">
        <v>24</v>
      </c>
      <c r="H3806">
        <v>4.6472800000000003</v>
      </c>
      <c r="I3806">
        <v>3.6480199999999998</v>
      </c>
      <c r="J3806">
        <v>-0.34927399999999997</v>
      </c>
      <c r="K3806">
        <v>-8.1789700000000007E-2</v>
      </c>
      <c r="L3806">
        <v>0.83240000000000003</v>
      </c>
      <c r="M3806">
        <v>0.99968599999999996</v>
      </c>
      <c r="N3806" t="s">
        <v>20</v>
      </c>
    </row>
    <row r="3807" spans="1:14" x14ac:dyDescent="0.25">
      <c r="A3807" t="s">
        <v>74863</v>
      </c>
      <c r="B3807" t="s">
        <v>74863</v>
      </c>
      <c r="C3807" t="s">
        <v>74864</v>
      </c>
      <c r="D3807" t="s">
        <v>74865</v>
      </c>
      <c r="E3807" t="s">
        <v>17</v>
      </c>
      <c r="F3807" t="s">
        <v>18</v>
      </c>
      <c r="G3807" t="s">
        <v>24</v>
      </c>
      <c r="H3807">
        <v>9.1765600000000003</v>
      </c>
      <c r="I3807">
        <v>7.2034599999999998</v>
      </c>
      <c r="J3807">
        <v>-0.34926400000000002</v>
      </c>
      <c r="K3807">
        <v>-0.46956900000000001</v>
      </c>
      <c r="L3807">
        <v>0.4975</v>
      </c>
      <c r="M3807">
        <v>0.99968599999999996</v>
      </c>
      <c r="N3807" t="s">
        <v>20</v>
      </c>
    </row>
    <row r="3808" spans="1:14" x14ac:dyDescent="0.25">
      <c r="A3808" t="s">
        <v>49084</v>
      </c>
      <c r="B3808" t="s">
        <v>49084</v>
      </c>
      <c r="C3808" t="s">
        <v>49085</v>
      </c>
      <c r="D3808" t="s">
        <v>49086</v>
      </c>
      <c r="E3808" t="s">
        <v>17</v>
      </c>
      <c r="F3808" t="s">
        <v>18</v>
      </c>
      <c r="G3808" t="s">
        <v>24</v>
      </c>
      <c r="H3808">
        <v>3.08534</v>
      </c>
      <c r="I3808">
        <v>2.4220899999999999</v>
      </c>
      <c r="J3808">
        <v>-0.34917500000000001</v>
      </c>
      <c r="K3808">
        <v>-0.45408599999999999</v>
      </c>
      <c r="L3808">
        <v>0.499</v>
      </c>
      <c r="M3808">
        <v>0.99968599999999996</v>
      </c>
      <c r="N3808" t="s">
        <v>20</v>
      </c>
    </row>
    <row r="3809" spans="1:14" x14ac:dyDescent="0.25">
      <c r="A3809" t="s">
        <v>34257</v>
      </c>
      <c r="B3809" t="s">
        <v>34257</v>
      </c>
      <c r="C3809" t="s">
        <v>34258</v>
      </c>
      <c r="D3809" t="s">
        <v>34259</v>
      </c>
      <c r="E3809" t="s">
        <v>17</v>
      </c>
      <c r="F3809" t="s">
        <v>18</v>
      </c>
      <c r="G3809" t="s">
        <v>24</v>
      </c>
      <c r="H3809">
        <v>14.780900000000001</v>
      </c>
      <c r="I3809">
        <v>11.604699999999999</v>
      </c>
      <c r="J3809">
        <v>-0.34902499999999997</v>
      </c>
      <c r="K3809">
        <v>-0.63721300000000003</v>
      </c>
      <c r="L3809">
        <v>0.34849999999999998</v>
      </c>
      <c r="M3809">
        <v>0.99968599999999996</v>
      </c>
      <c r="N3809" t="s">
        <v>20</v>
      </c>
    </row>
    <row r="3810" spans="1:14" x14ac:dyDescent="0.25">
      <c r="A3810" t="s">
        <v>72336</v>
      </c>
      <c r="B3810" t="s">
        <v>72336</v>
      </c>
      <c r="C3810" t="s">
        <v>72337</v>
      </c>
      <c r="D3810" t="s">
        <v>72338</v>
      </c>
      <c r="E3810" t="s">
        <v>17</v>
      </c>
      <c r="F3810" t="s">
        <v>18</v>
      </c>
      <c r="G3810" t="s">
        <v>24</v>
      </c>
      <c r="H3810">
        <v>3.09056</v>
      </c>
      <c r="I3810">
        <v>2.4264600000000001</v>
      </c>
      <c r="J3810">
        <v>-0.34901599999999999</v>
      </c>
      <c r="K3810">
        <v>-0.50464699999999996</v>
      </c>
      <c r="L3810">
        <v>0.4627</v>
      </c>
      <c r="M3810">
        <v>0.99968599999999996</v>
      </c>
      <c r="N3810" t="s">
        <v>20</v>
      </c>
    </row>
    <row r="3811" spans="1:14" x14ac:dyDescent="0.25">
      <c r="A3811" t="s">
        <v>25019</v>
      </c>
      <c r="B3811" t="s">
        <v>25019</v>
      </c>
      <c r="C3811" t="s">
        <v>25020</v>
      </c>
      <c r="D3811" t="s">
        <v>25021</v>
      </c>
      <c r="E3811" t="s">
        <v>17</v>
      </c>
      <c r="F3811" t="s">
        <v>18</v>
      </c>
      <c r="G3811" t="s">
        <v>24</v>
      </c>
      <c r="H3811">
        <v>2.26241</v>
      </c>
      <c r="I3811">
        <v>1.77627</v>
      </c>
      <c r="J3811">
        <v>-0.34900700000000001</v>
      </c>
      <c r="K3811">
        <v>-0.45779399999999998</v>
      </c>
      <c r="L3811">
        <v>0.50109999999999999</v>
      </c>
      <c r="M3811">
        <v>0.99968599999999996</v>
      </c>
      <c r="N3811" t="s">
        <v>20</v>
      </c>
    </row>
    <row r="3812" spans="1:14" x14ac:dyDescent="0.25">
      <c r="A3812" t="s">
        <v>6634</v>
      </c>
      <c r="B3812" t="s">
        <v>6634</v>
      </c>
      <c r="C3812" t="s">
        <v>6635</v>
      </c>
      <c r="D3812" t="s">
        <v>6636</v>
      </c>
      <c r="E3812" t="s">
        <v>17</v>
      </c>
      <c r="F3812" t="s">
        <v>18</v>
      </c>
      <c r="G3812" t="s">
        <v>24</v>
      </c>
      <c r="H3812">
        <v>63.481099999999998</v>
      </c>
      <c r="I3812">
        <v>49.840699999999998</v>
      </c>
      <c r="J3812">
        <v>-0.34900399999999998</v>
      </c>
      <c r="K3812">
        <v>-0.58313899999999996</v>
      </c>
      <c r="L3812">
        <v>0.40560000000000002</v>
      </c>
      <c r="M3812">
        <v>0.99968599999999996</v>
      </c>
      <c r="N3812" t="s">
        <v>20</v>
      </c>
    </row>
    <row r="3813" spans="1:14" x14ac:dyDescent="0.25">
      <c r="A3813" t="s">
        <v>25743</v>
      </c>
      <c r="B3813" t="s">
        <v>25743</v>
      </c>
      <c r="C3813" t="s">
        <v>25744</v>
      </c>
      <c r="D3813" t="s">
        <v>25745</v>
      </c>
      <c r="E3813" t="s">
        <v>17</v>
      </c>
      <c r="F3813" t="s">
        <v>18</v>
      </c>
      <c r="G3813" t="s">
        <v>24</v>
      </c>
      <c r="H3813">
        <v>1.28241</v>
      </c>
      <c r="I3813">
        <v>1.0069999999999999</v>
      </c>
      <c r="J3813">
        <v>-0.34879700000000002</v>
      </c>
      <c r="K3813">
        <v>-0.31302400000000002</v>
      </c>
      <c r="L3813">
        <v>0.65749999999999997</v>
      </c>
      <c r="M3813">
        <v>0.99968599999999996</v>
      </c>
      <c r="N3813" t="s">
        <v>20</v>
      </c>
    </row>
    <row r="3814" spans="1:14" x14ac:dyDescent="0.25">
      <c r="A3814" t="s">
        <v>73648</v>
      </c>
      <c r="B3814" t="s">
        <v>73648</v>
      </c>
      <c r="C3814" t="s">
        <v>73649</v>
      </c>
      <c r="D3814" t="s">
        <v>71857</v>
      </c>
      <c r="E3814" t="s">
        <v>17</v>
      </c>
      <c r="F3814" t="s">
        <v>18</v>
      </c>
      <c r="G3814" t="s">
        <v>24</v>
      </c>
      <c r="H3814">
        <v>153.196</v>
      </c>
      <c r="I3814">
        <v>120.29900000000001</v>
      </c>
      <c r="J3814">
        <v>-0.34875</v>
      </c>
      <c r="K3814">
        <v>-0.50930799999999998</v>
      </c>
      <c r="L3814">
        <v>0.46400000000000002</v>
      </c>
      <c r="M3814">
        <v>0.99968599999999996</v>
      </c>
      <c r="N3814" t="s">
        <v>20</v>
      </c>
    </row>
    <row r="3815" spans="1:14" x14ac:dyDescent="0.25">
      <c r="A3815" t="s">
        <v>21031</v>
      </c>
      <c r="B3815" t="s">
        <v>21031</v>
      </c>
      <c r="C3815" t="s">
        <v>21032</v>
      </c>
      <c r="D3815" t="s">
        <v>19558</v>
      </c>
      <c r="E3815" t="s">
        <v>17</v>
      </c>
      <c r="F3815" t="s">
        <v>18</v>
      </c>
      <c r="G3815" t="s">
        <v>24</v>
      </c>
      <c r="H3815">
        <v>6.0171999999999999</v>
      </c>
      <c r="I3815">
        <v>4.7260999999999997</v>
      </c>
      <c r="J3815">
        <v>-0.348441</v>
      </c>
      <c r="K3815">
        <v>-0.26165899999999997</v>
      </c>
      <c r="L3815">
        <v>0.73014999999999997</v>
      </c>
      <c r="M3815">
        <v>0.99968599999999996</v>
      </c>
      <c r="N3815" t="s">
        <v>20</v>
      </c>
    </row>
    <row r="3816" spans="1:14" x14ac:dyDescent="0.25">
      <c r="A3816" t="s">
        <v>1643</v>
      </c>
      <c r="B3816" t="s">
        <v>1643</v>
      </c>
      <c r="C3816" t="s">
        <v>1644</v>
      </c>
      <c r="D3816" t="s">
        <v>1645</v>
      </c>
      <c r="E3816" t="s">
        <v>17</v>
      </c>
      <c r="F3816" t="s">
        <v>18</v>
      </c>
      <c r="G3816" t="s">
        <v>24</v>
      </c>
      <c r="H3816">
        <v>84.018100000000004</v>
      </c>
      <c r="I3816">
        <v>65.991600000000005</v>
      </c>
      <c r="J3816">
        <v>-0.34841699999999998</v>
      </c>
      <c r="K3816">
        <v>-0.65034899999999995</v>
      </c>
      <c r="L3816">
        <v>0.35054999999999997</v>
      </c>
      <c r="M3816">
        <v>0.99968599999999996</v>
      </c>
      <c r="N3816" t="s">
        <v>20</v>
      </c>
    </row>
    <row r="3817" spans="1:14" x14ac:dyDescent="0.25">
      <c r="A3817" t="s">
        <v>48462</v>
      </c>
      <c r="B3817" t="s">
        <v>48462</v>
      </c>
      <c r="C3817" t="s">
        <v>48463</v>
      </c>
      <c r="D3817" t="s">
        <v>46200</v>
      </c>
      <c r="E3817" t="s">
        <v>17</v>
      </c>
      <c r="F3817" t="s">
        <v>18</v>
      </c>
      <c r="G3817" t="s">
        <v>24</v>
      </c>
      <c r="H3817">
        <v>10.233000000000001</v>
      </c>
      <c r="I3817">
        <v>8.0378399999999992</v>
      </c>
      <c r="J3817">
        <v>-0.348354</v>
      </c>
      <c r="K3817">
        <v>-0.36525299999999999</v>
      </c>
      <c r="L3817">
        <v>0.59845000000000004</v>
      </c>
      <c r="M3817">
        <v>0.99968599999999996</v>
      </c>
      <c r="N3817" t="s">
        <v>20</v>
      </c>
    </row>
    <row r="3818" spans="1:14" x14ac:dyDescent="0.25">
      <c r="A3818" t="s">
        <v>39521</v>
      </c>
      <c r="B3818" t="s">
        <v>39521</v>
      </c>
      <c r="C3818" t="s">
        <v>39522</v>
      </c>
      <c r="D3818" t="s">
        <v>39523</v>
      </c>
      <c r="E3818" t="s">
        <v>17</v>
      </c>
      <c r="F3818" t="s">
        <v>18</v>
      </c>
      <c r="G3818" t="s">
        <v>24</v>
      </c>
      <c r="H3818">
        <v>1.3711800000000001</v>
      </c>
      <c r="I3818">
        <v>1.07707</v>
      </c>
      <c r="J3818">
        <v>-0.34831000000000001</v>
      </c>
      <c r="K3818">
        <v>-0.51075300000000001</v>
      </c>
      <c r="L3818">
        <v>0.46515000000000001</v>
      </c>
      <c r="M3818">
        <v>0.99968599999999996</v>
      </c>
      <c r="N3818" t="s">
        <v>20</v>
      </c>
    </row>
    <row r="3819" spans="1:14" x14ac:dyDescent="0.25">
      <c r="A3819" t="s">
        <v>8599</v>
      </c>
      <c r="B3819" t="s">
        <v>8599</v>
      </c>
      <c r="C3819" t="s">
        <v>8600</v>
      </c>
      <c r="D3819" t="s">
        <v>8601</v>
      </c>
      <c r="E3819" t="s">
        <v>17</v>
      </c>
      <c r="F3819" t="s">
        <v>18</v>
      </c>
      <c r="G3819" t="s">
        <v>24</v>
      </c>
      <c r="H3819">
        <v>14.183299999999999</v>
      </c>
      <c r="I3819">
        <v>11.141299999999999</v>
      </c>
      <c r="J3819">
        <v>-0.34827200000000003</v>
      </c>
      <c r="K3819">
        <v>-0.47503499999999999</v>
      </c>
      <c r="L3819">
        <v>0.49619999999999997</v>
      </c>
      <c r="M3819">
        <v>0.99968599999999996</v>
      </c>
      <c r="N3819" t="s">
        <v>20</v>
      </c>
    </row>
    <row r="3820" spans="1:14" x14ac:dyDescent="0.25">
      <c r="A3820" t="s">
        <v>51042</v>
      </c>
      <c r="B3820" t="s">
        <v>51042</v>
      </c>
      <c r="C3820" t="s">
        <v>51043</v>
      </c>
      <c r="D3820" t="s">
        <v>51044</v>
      </c>
      <c r="E3820" t="s">
        <v>17</v>
      </c>
      <c r="F3820" t="s">
        <v>18</v>
      </c>
      <c r="G3820" t="s">
        <v>24</v>
      </c>
      <c r="H3820">
        <v>2.6513900000000001</v>
      </c>
      <c r="I3820">
        <v>2.0828799999999998</v>
      </c>
      <c r="J3820">
        <v>-0.34817300000000001</v>
      </c>
      <c r="K3820">
        <v>-0.36436600000000002</v>
      </c>
      <c r="L3820">
        <v>0.58650000000000002</v>
      </c>
      <c r="M3820">
        <v>0.99968599999999996</v>
      </c>
      <c r="N3820" t="s">
        <v>20</v>
      </c>
    </row>
    <row r="3821" spans="1:14" x14ac:dyDescent="0.25">
      <c r="A3821" t="s">
        <v>37388</v>
      </c>
      <c r="B3821" t="s">
        <v>37388</v>
      </c>
      <c r="C3821" t="s">
        <v>37389</v>
      </c>
      <c r="D3821" t="s">
        <v>37390</v>
      </c>
      <c r="E3821" t="s">
        <v>17</v>
      </c>
      <c r="F3821" t="s">
        <v>18</v>
      </c>
      <c r="G3821" t="s">
        <v>24</v>
      </c>
      <c r="H3821">
        <v>1.4567300000000001</v>
      </c>
      <c r="I3821">
        <v>1.14438</v>
      </c>
      <c r="J3821">
        <v>-0.348163</v>
      </c>
      <c r="K3821">
        <v>-0.406918</v>
      </c>
      <c r="L3821">
        <v>0.55574999999999997</v>
      </c>
      <c r="M3821">
        <v>0.99968599999999996</v>
      </c>
      <c r="N3821" t="s">
        <v>20</v>
      </c>
    </row>
    <row r="3822" spans="1:14" x14ac:dyDescent="0.25">
      <c r="A3822" t="s">
        <v>47886</v>
      </c>
      <c r="B3822" t="s">
        <v>47886</v>
      </c>
      <c r="C3822" t="s">
        <v>47887</v>
      </c>
      <c r="D3822" t="s">
        <v>47888</v>
      </c>
      <c r="E3822" t="s">
        <v>17</v>
      </c>
      <c r="F3822" t="s">
        <v>18</v>
      </c>
      <c r="G3822" t="s">
        <v>24</v>
      </c>
      <c r="H3822">
        <v>4.5796799999999998</v>
      </c>
      <c r="I3822">
        <v>3.5986500000000001</v>
      </c>
      <c r="J3822">
        <v>-0.34778799999999999</v>
      </c>
      <c r="K3822">
        <v>-0.49524299999999999</v>
      </c>
      <c r="L3822">
        <v>0.47720000000000001</v>
      </c>
      <c r="M3822">
        <v>0.99968599999999996</v>
      </c>
      <c r="N3822" t="s">
        <v>20</v>
      </c>
    </row>
    <row r="3823" spans="1:14" x14ac:dyDescent="0.25">
      <c r="A3823" t="s">
        <v>47883</v>
      </c>
      <c r="B3823" t="s">
        <v>47883</v>
      </c>
      <c r="C3823" t="s">
        <v>47884</v>
      </c>
      <c r="D3823" t="s">
        <v>47885</v>
      </c>
      <c r="E3823" t="s">
        <v>17</v>
      </c>
      <c r="F3823" t="s">
        <v>18</v>
      </c>
      <c r="G3823" t="s">
        <v>24</v>
      </c>
      <c r="H3823">
        <v>2.5499299999999998</v>
      </c>
      <c r="I3823">
        <v>2.0037799999999999</v>
      </c>
      <c r="J3823">
        <v>-0.34773300000000001</v>
      </c>
      <c r="K3823">
        <v>-0.38625199999999998</v>
      </c>
      <c r="L3823">
        <v>0.57850000000000001</v>
      </c>
      <c r="M3823">
        <v>0.99968599999999996</v>
      </c>
      <c r="N3823" t="s">
        <v>20</v>
      </c>
    </row>
    <row r="3824" spans="1:14" x14ac:dyDescent="0.25">
      <c r="A3824" t="s">
        <v>55437</v>
      </c>
      <c r="B3824" t="s">
        <v>55437</v>
      </c>
      <c r="C3824" t="s">
        <v>55438</v>
      </c>
      <c r="D3824" t="s">
        <v>55439</v>
      </c>
      <c r="E3824" t="s">
        <v>17</v>
      </c>
      <c r="F3824" t="s">
        <v>18</v>
      </c>
      <c r="G3824" t="s">
        <v>24</v>
      </c>
      <c r="H3824">
        <v>12.1044</v>
      </c>
      <c r="I3824">
        <v>9.5118899999999993</v>
      </c>
      <c r="J3824">
        <v>-0.34773100000000001</v>
      </c>
      <c r="K3824">
        <v>-0.532779</v>
      </c>
      <c r="L3824">
        <v>0.45174999999999998</v>
      </c>
      <c r="M3824">
        <v>0.99968599999999996</v>
      </c>
      <c r="N3824" t="s">
        <v>20</v>
      </c>
    </row>
    <row r="3825" spans="1:14" x14ac:dyDescent="0.25">
      <c r="A3825" t="s">
        <v>63168</v>
      </c>
      <c r="B3825" t="s">
        <v>63168</v>
      </c>
      <c r="C3825" t="s">
        <v>63169</v>
      </c>
      <c r="D3825" t="s">
        <v>63170</v>
      </c>
      <c r="E3825" t="s">
        <v>17</v>
      </c>
      <c r="F3825" t="s">
        <v>18</v>
      </c>
      <c r="G3825" t="s">
        <v>24</v>
      </c>
      <c r="H3825">
        <v>5.2601100000000001</v>
      </c>
      <c r="I3825">
        <v>4.1337900000000003</v>
      </c>
      <c r="J3825">
        <v>-0.34762700000000002</v>
      </c>
      <c r="K3825">
        <v>-0.53397799999999995</v>
      </c>
      <c r="L3825">
        <v>0.44395000000000001</v>
      </c>
      <c r="M3825">
        <v>0.99968599999999996</v>
      </c>
      <c r="N3825" t="s">
        <v>20</v>
      </c>
    </row>
    <row r="3826" spans="1:14" x14ac:dyDescent="0.25">
      <c r="A3826" t="s">
        <v>43714</v>
      </c>
      <c r="B3826" t="s">
        <v>43714</v>
      </c>
      <c r="C3826" t="s">
        <v>43715</v>
      </c>
      <c r="D3826" t="s">
        <v>43716</v>
      </c>
      <c r="E3826" t="s">
        <v>17</v>
      </c>
      <c r="F3826" t="s">
        <v>18</v>
      </c>
      <c r="G3826" t="s">
        <v>24</v>
      </c>
      <c r="H3826">
        <v>2.9971899999999998</v>
      </c>
      <c r="I3826">
        <v>2.3559000000000001</v>
      </c>
      <c r="J3826">
        <v>-0.347331</v>
      </c>
      <c r="K3826">
        <v>-0.37412899999999999</v>
      </c>
      <c r="L3826">
        <v>0.59440000000000004</v>
      </c>
      <c r="M3826">
        <v>0.99968599999999996</v>
      </c>
      <c r="N3826" t="s">
        <v>20</v>
      </c>
    </row>
    <row r="3827" spans="1:14" x14ac:dyDescent="0.25">
      <c r="A3827" t="s">
        <v>66010</v>
      </c>
      <c r="B3827" t="s">
        <v>66010</v>
      </c>
      <c r="C3827" t="s">
        <v>66011</v>
      </c>
      <c r="D3827" t="s">
        <v>66012</v>
      </c>
      <c r="E3827" t="s">
        <v>17</v>
      </c>
      <c r="F3827" t="s">
        <v>18</v>
      </c>
      <c r="G3827" t="s">
        <v>24</v>
      </c>
      <c r="H3827">
        <v>34.865400000000001</v>
      </c>
      <c r="I3827">
        <v>27.4071</v>
      </c>
      <c r="J3827">
        <v>-0.34724899999999997</v>
      </c>
      <c r="K3827">
        <v>-0.52925100000000003</v>
      </c>
      <c r="L3827">
        <v>0.45174999999999998</v>
      </c>
      <c r="M3827">
        <v>0.99968599999999996</v>
      </c>
      <c r="N3827" t="s">
        <v>20</v>
      </c>
    </row>
    <row r="3828" spans="1:14" x14ac:dyDescent="0.25">
      <c r="A3828" t="s">
        <v>57070</v>
      </c>
      <c r="B3828" t="s">
        <v>57070</v>
      </c>
      <c r="C3828" t="s">
        <v>57071</v>
      </c>
      <c r="D3828" t="s">
        <v>57072</v>
      </c>
      <c r="E3828" t="s">
        <v>17</v>
      </c>
      <c r="F3828" t="s">
        <v>18</v>
      </c>
      <c r="G3828" t="s">
        <v>24</v>
      </c>
      <c r="H3828">
        <v>5.5182700000000002</v>
      </c>
      <c r="I3828">
        <v>4.3378899999999998</v>
      </c>
      <c r="J3828">
        <v>-0.347223</v>
      </c>
      <c r="K3828">
        <v>-0.40476800000000002</v>
      </c>
      <c r="L3828">
        <v>0.55620000000000003</v>
      </c>
      <c r="M3828">
        <v>0.99968599999999996</v>
      </c>
      <c r="N3828" t="s">
        <v>20</v>
      </c>
    </row>
    <row r="3829" spans="1:14" x14ac:dyDescent="0.25">
      <c r="A3829" t="s">
        <v>73111</v>
      </c>
      <c r="B3829" t="s">
        <v>73111</v>
      </c>
      <c r="C3829" t="s">
        <v>73112</v>
      </c>
      <c r="D3829" t="s">
        <v>73113</v>
      </c>
      <c r="E3829" t="s">
        <v>17</v>
      </c>
      <c r="F3829" t="s">
        <v>18</v>
      </c>
      <c r="G3829" t="s">
        <v>24</v>
      </c>
      <c r="H3829">
        <v>8.7040600000000001</v>
      </c>
      <c r="I3829">
        <v>6.8429500000000001</v>
      </c>
      <c r="J3829">
        <v>-0.34706999999999999</v>
      </c>
      <c r="K3829">
        <v>-0.57459899999999997</v>
      </c>
      <c r="L3829">
        <v>0.41184999999999999</v>
      </c>
      <c r="M3829">
        <v>0.99968599999999996</v>
      </c>
      <c r="N3829" t="s">
        <v>20</v>
      </c>
    </row>
    <row r="3830" spans="1:14" x14ac:dyDescent="0.25">
      <c r="A3830" t="s">
        <v>63368</v>
      </c>
      <c r="B3830" t="s">
        <v>63368</v>
      </c>
      <c r="C3830" t="s">
        <v>63369</v>
      </c>
      <c r="D3830" t="s">
        <v>63370</v>
      </c>
      <c r="E3830" t="s">
        <v>17</v>
      </c>
      <c r="F3830" t="s">
        <v>18</v>
      </c>
      <c r="G3830" t="s">
        <v>24</v>
      </c>
      <c r="H3830">
        <v>45.462499999999999</v>
      </c>
      <c r="I3830">
        <v>35.742199999999997</v>
      </c>
      <c r="J3830">
        <v>-0.347049</v>
      </c>
      <c r="K3830">
        <v>-0.60150199999999998</v>
      </c>
      <c r="L3830">
        <v>0.39739999999999998</v>
      </c>
      <c r="M3830">
        <v>0.99968599999999996</v>
      </c>
      <c r="N3830" t="s">
        <v>20</v>
      </c>
    </row>
    <row r="3831" spans="1:14" x14ac:dyDescent="0.25">
      <c r="A3831" t="s">
        <v>43725</v>
      </c>
      <c r="B3831" t="s">
        <v>43725</v>
      </c>
      <c r="C3831" t="s">
        <v>43726</v>
      </c>
      <c r="D3831" t="s">
        <v>43727</v>
      </c>
      <c r="E3831" t="s">
        <v>17</v>
      </c>
      <c r="F3831" t="s">
        <v>18</v>
      </c>
      <c r="G3831" t="s">
        <v>24</v>
      </c>
      <c r="H3831">
        <v>30.214500000000001</v>
      </c>
      <c r="I3831">
        <v>23.755400000000002</v>
      </c>
      <c r="J3831">
        <v>-0.34698699999999999</v>
      </c>
      <c r="K3831">
        <v>-0.65249000000000001</v>
      </c>
      <c r="L3831">
        <v>0.35730000000000001</v>
      </c>
      <c r="M3831">
        <v>0.99968599999999996</v>
      </c>
      <c r="N3831" t="s">
        <v>20</v>
      </c>
    </row>
    <row r="3832" spans="1:14" x14ac:dyDescent="0.25">
      <c r="A3832" t="s">
        <v>26658</v>
      </c>
      <c r="B3832" t="s">
        <v>26658</v>
      </c>
      <c r="C3832" t="s">
        <v>26659</v>
      </c>
      <c r="D3832" t="s">
        <v>26660</v>
      </c>
      <c r="E3832" t="s">
        <v>17</v>
      </c>
      <c r="F3832" t="s">
        <v>18</v>
      </c>
      <c r="G3832" t="s">
        <v>24</v>
      </c>
      <c r="H3832">
        <v>6.4915500000000002</v>
      </c>
      <c r="I3832">
        <v>5.1039099999999999</v>
      </c>
      <c r="J3832">
        <v>-0.34695999999999999</v>
      </c>
      <c r="K3832">
        <v>-0.49324000000000001</v>
      </c>
      <c r="L3832">
        <v>0.47949999999999998</v>
      </c>
      <c r="M3832">
        <v>0.99968599999999996</v>
      </c>
      <c r="N3832" t="s">
        <v>20</v>
      </c>
    </row>
    <row r="3833" spans="1:14" x14ac:dyDescent="0.25">
      <c r="A3833" t="s">
        <v>4475</v>
      </c>
      <c r="B3833" t="s">
        <v>4475</v>
      </c>
      <c r="C3833" t="s">
        <v>4476</v>
      </c>
      <c r="D3833" t="s">
        <v>4477</v>
      </c>
      <c r="E3833" t="s">
        <v>17</v>
      </c>
      <c r="F3833" t="s">
        <v>18</v>
      </c>
      <c r="G3833" t="s">
        <v>24</v>
      </c>
      <c r="H3833">
        <v>3.53748</v>
      </c>
      <c r="I3833">
        <v>2.78165</v>
      </c>
      <c r="J3833">
        <v>-0.34678300000000001</v>
      </c>
      <c r="K3833">
        <v>-0.46316299999999999</v>
      </c>
      <c r="L3833">
        <v>0.51734999999999998</v>
      </c>
      <c r="M3833">
        <v>0.99968599999999996</v>
      </c>
      <c r="N3833" t="s">
        <v>20</v>
      </c>
    </row>
    <row r="3834" spans="1:14" x14ac:dyDescent="0.25">
      <c r="A3834" t="s">
        <v>13171</v>
      </c>
      <c r="B3834" t="s">
        <v>13171</v>
      </c>
      <c r="C3834" t="s">
        <v>13172</v>
      </c>
      <c r="D3834" t="s">
        <v>13173</v>
      </c>
      <c r="E3834" t="s">
        <v>17</v>
      </c>
      <c r="F3834" t="s">
        <v>18</v>
      </c>
      <c r="G3834" t="s">
        <v>24</v>
      </c>
      <c r="H3834">
        <v>119.273</v>
      </c>
      <c r="I3834">
        <v>93.796300000000002</v>
      </c>
      <c r="J3834">
        <v>-0.34666400000000003</v>
      </c>
      <c r="K3834">
        <v>-0.63785199999999997</v>
      </c>
      <c r="L3834">
        <v>0.36849999999999999</v>
      </c>
      <c r="M3834">
        <v>0.99968599999999996</v>
      </c>
      <c r="N3834" t="s">
        <v>20</v>
      </c>
    </row>
    <row r="3835" spans="1:14" x14ac:dyDescent="0.25">
      <c r="A3835" t="s">
        <v>29846</v>
      </c>
      <c r="B3835" t="s">
        <v>29846</v>
      </c>
      <c r="C3835" t="s">
        <v>29847</v>
      </c>
      <c r="D3835" t="s">
        <v>29848</v>
      </c>
      <c r="E3835" t="s">
        <v>17</v>
      </c>
      <c r="F3835" t="s">
        <v>18</v>
      </c>
      <c r="G3835" t="s">
        <v>24</v>
      </c>
      <c r="H3835">
        <v>2.1744500000000002</v>
      </c>
      <c r="I3835">
        <v>1.71021</v>
      </c>
      <c r="J3835">
        <v>-0.346474</v>
      </c>
      <c r="K3835">
        <v>-0.37419200000000002</v>
      </c>
      <c r="L3835">
        <v>0.60140000000000005</v>
      </c>
      <c r="M3835">
        <v>0.99968599999999996</v>
      </c>
      <c r="N3835" t="s">
        <v>20</v>
      </c>
    </row>
    <row r="3836" spans="1:14" x14ac:dyDescent="0.25">
      <c r="A3836" t="s">
        <v>49884</v>
      </c>
      <c r="B3836" t="s">
        <v>49884</v>
      </c>
      <c r="C3836" t="s">
        <v>49885</v>
      </c>
      <c r="D3836" t="s">
        <v>49886</v>
      </c>
      <c r="E3836" t="s">
        <v>17</v>
      </c>
      <c r="F3836" t="s">
        <v>18</v>
      </c>
      <c r="G3836" t="s">
        <v>24</v>
      </c>
      <c r="H3836">
        <v>1.31528</v>
      </c>
      <c r="I3836">
        <v>1.03468</v>
      </c>
      <c r="J3836">
        <v>-0.34618100000000002</v>
      </c>
      <c r="K3836">
        <v>-0.149204</v>
      </c>
      <c r="L3836">
        <v>0.79964999999999997</v>
      </c>
      <c r="M3836">
        <v>0.99968599999999996</v>
      </c>
      <c r="N3836" t="s">
        <v>20</v>
      </c>
    </row>
    <row r="3837" spans="1:14" x14ac:dyDescent="0.25">
      <c r="A3837" t="s">
        <v>41954</v>
      </c>
      <c r="B3837" t="s">
        <v>41954</v>
      </c>
      <c r="C3837" t="s">
        <v>41955</v>
      </c>
      <c r="D3837" t="s">
        <v>41956</v>
      </c>
      <c r="E3837" t="s">
        <v>17</v>
      </c>
      <c r="F3837" t="s">
        <v>18</v>
      </c>
      <c r="G3837" t="s">
        <v>24</v>
      </c>
      <c r="H3837">
        <v>28.1464</v>
      </c>
      <c r="I3837">
        <v>22.146999999999998</v>
      </c>
      <c r="J3837">
        <v>-0.34583700000000001</v>
      </c>
      <c r="K3837">
        <v>-0.43625700000000001</v>
      </c>
      <c r="L3837">
        <v>0.54864999999999997</v>
      </c>
      <c r="M3837">
        <v>0.99968599999999996</v>
      </c>
      <c r="N3837" t="s">
        <v>20</v>
      </c>
    </row>
    <row r="3838" spans="1:14" x14ac:dyDescent="0.25">
      <c r="A3838" t="s">
        <v>24992</v>
      </c>
      <c r="B3838" t="s">
        <v>24992</v>
      </c>
      <c r="C3838" t="s">
        <v>24993</v>
      </c>
      <c r="D3838" t="s">
        <v>24994</v>
      </c>
      <c r="E3838" t="s">
        <v>17</v>
      </c>
      <c r="F3838" t="s">
        <v>18</v>
      </c>
      <c r="G3838" t="s">
        <v>24</v>
      </c>
      <c r="H3838">
        <v>3.4974099999999999</v>
      </c>
      <c r="I3838">
        <v>2.7520600000000002</v>
      </c>
      <c r="J3838">
        <v>-0.345775</v>
      </c>
      <c r="K3838">
        <v>-0.47418199999999999</v>
      </c>
      <c r="L3838">
        <v>0.48104999999999998</v>
      </c>
      <c r="M3838">
        <v>0.99968599999999996</v>
      </c>
      <c r="N3838" t="s">
        <v>20</v>
      </c>
    </row>
    <row r="3839" spans="1:14" x14ac:dyDescent="0.25">
      <c r="A3839" t="s">
        <v>7157</v>
      </c>
      <c r="B3839" t="s">
        <v>7157</v>
      </c>
      <c r="C3839" t="s">
        <v>7158</v>
      </c>
      <c r="D3839" t="s">
        <v>7159</v>
      </c>
      <c r="E3839" t="s">
        <v>17</v>
      </c>
      <c r="F3839" t="s">
        <v>18</v>
      </c>
      <c r="G3839" t="s">
        <v>24</v>
      </c>
      <c r="H3839">
        <v>67.103300000000004</v>
      </c>
      <c r="I3839">
        <v>52.805999999999997</v>
      </c>
      <c r="J3839">
        <v>-0.34568199999999999</v>
      </c>
      <c r="K3839">
        <v>-0.60125099999999998</v>
      </c>
      <c r="L3839">
        <v>0.39410000000000001</v>
      </c>
      <c r="M3839">
        <v>0.99968599999999996</v>
      </c>
      <c r="N3839" t="s">
        <v>20</v>
      </c>
    </row>
    <row r="3840" spans="1:14" x14ac:dyDescent="0.25">
      <c r="A3840" t="s">
        <v>629</v>
      </c>
      <c r="B3840" t="s">
        <v>629</v>
      </c>
      <c r="C3840" t="s">
        <v>630</v>
      </c>
      <c r="D3840" t="s">
        <v>631</v>
      </c>
      <c r="E3840" t="s">
        <v>17</v>
      </c>
      <c r="F3840" t="s">
        <v>18</v>
      </c>
      <c r="G3840" t="s">
        <v>24</v>
      </c>
      <c r="H3840">
        <v>112.639</v>
      </c>
      <c r="I3840">
        <v>88.647900000000007</v>
      </c>
      <c r="J3840">
        <v>-0.34554400000000002</v>
      </c>
      <c r="K3840">
        <v>-0.40022099999999999</v>
      </c>
      <c r="L3840">
        <v>0.51205000000000001</v>
      </c>
      <c r="M3840">
        <v>0.99968599999999996</v>
      </c>
      <c r="N3840" t="s">
        <v>20</v>
      </c>
    </row>
    <row r="3841" spans="1:14" x14ac:dyDescent="0.25">
      <c r="A3841" t="s">
        <v>63694</v>
      </c>
      <c r="B3841" t="s">
        <v>63694</v>
      </c>
      <c r="C3841" t="s">
        <v>63695</v>
      </c>
      <c r="D3841" t="s">
        <v>63696</v>
      </c>
      <c r="E3841" t="s">
        <v>17</v>
      </c>
      <c r="F3841" t="s">
        <v>18</v>
      </c>
      <c r="G3841" t="s">
        <v>24</v>
      </c>
      <c r="H3841">
        <v>15.421099999999999</v>
      </c>
      <c r="I3841">
        <v>12.1373</v>
      </c>
      <c r="J3841">
        <v>-0.34544900000000001</v>
      </c>
      <c r="K3841">
        <v>-0.63010999999999995</v>
      </c>
      <c r="L3841">
        <v>0.3755</v>
      </c>
      <c r="M3841">
        <v>0.99968599999999996</v>
      </c>
      <c r="N3841" t="s">
        <v>20</v>
      </c>
    </row>
    <row r="3842" spans="1:14" x14ac:dyDescent="0.25">
      <c r="A3842" t="s">
        <v>54699</v>
      </c>
      <c r="B3842" t="s">
        <v>54699</v>
      </c>
      <c r="C3842" t="s">
        <v>54700</v>
      </c>
      <c r="D3842" t="s">
        <v>54701</v>
      </c>
      <c r="E3842" t="s">
        <v>17</v>
      </c>
      <c r="F3842" t="s">
        <v>18</v>
      </c>
      <c r="G3842" t="s">
        <v>24</v>
      </c>
      <c r="H3842">
        <v>9.1190700000000007</v>
      </c>
      <c r="I3842">
        <v>7.1775399999999996</v>
      </c>
      <c r="J3842">
        <v>-0.34539700000000001</v>
      </c>
      <c r="K3842">
        <v>-0.41476099999999999</v>
      </c>
      <c r="L3842">
        <v>0.54690000000000005</v>
      </c>
      <c r="M3842">
        <v>0.99968599999999996</v>
      </c>
      <c r="N3842" t="s">
        <v>20</v>
      </c>
    </row>
    <row r="3843" spans="1:14" x14ac:dyDescent="0.25">
      <c r="A3843" t="s">
        <v>66633</v>
      </c>
      <c r="B3843" t="s">
        <v>66633</v>
      </c>
      <c r="C3843" t="s">
        <v>66634</v>
      </c>
      <c r="D3843" t="s">
        <v>66635</v>
      </c>
      <c r="E3843" t="s">
        <v>17</v>
      </c>
      <c r="F3843" t="s">
        <v>18</v>
      </c>
      <c r="G3843" t="s">
        <v>24</v>
      </c>
      <c r="H3843">
        <v>357.98899999999998</v>
      </c>
      <c r="I3843">
        <v>281.80399999999997</v>
      </c>
      <c r="J3843">
        <v>-0.34522000000000003</v>
      </c>
      <c r="K3843">
        <v>-0.60926999999999998</v>
      </c>
      <c r="L3843">
        <v>0.38924999999999998</v>
      </c>
      <c r="M3843">
        <v>0.99968599999999996</v>
      </c>
      <c r="N3843" t="s">
        <v>20</v>
      </c>
    </row>
    <row r="3844" spans="1:14" x14ac:dyDescent="0.25">
      <c r="A3844" t="s">
        <v>35991</v>
      </c>
      <c r="B3844" t="s">
        <v>35991</v>
      </c>
      <c r="C3844" t="s">
        <v>35992</v>
      </c>
      <c r="D3844" t="s">
        <v>35993</v>
      </c>
      <c r="E3844" t="s">
        <v>17</v>
      </c>
      <c r="F3844" t="s">
        <v>18</v>
      </c>
      <c r="G3844" t="s">
        <v>24</v>
      </c>
      <c r="H3844">
        <v>3.5143599999999999</v>
      </c>
      <c r="I3844">
        <v>2.7666499999999998</v>
      </c>
      <c r="J3844">
        <v>-0.34512399999999999</v>
      </c>
      <c r="K3844">
        <v>-0.231324</v>
      </c>
      <c r="L3844">
        <v>0.74429999999999996</v>
      </c>
      <c r="M3844">
        <v>0.99968599999999996</v>
      </c>
      <c r="N3844" t="s">
        <v>20</v>
      </c>
    </row>
    <row r="3845" spans="1:14" x14ac:dyDescent="0.25">
      <c r="A3845" t="s">
        <v>42030</v>
      </c>
      <c r="B3845" t="s">
        <v>42030</v>
      </c>
      <c r="C3845" t="s">
        <v>42031</v>
      </c>
      <c r="D3845" t="s">
        <v>42032</v>
      </c>
      <c r="E3845" t="s">
        <v>17</v>
      </c>
      <c r="F3845" t="s">
        <v>18</v>
      </c>
      <c r="G3845" t="s">
        <v>24</v>
      </c>
      <c r="H3845">
        <v>13.434900000000001</v>
      </c>
      <c r="I3845">
        <v>10.581099999999999</v>
      </c>
      <c r="J3845">
        <v>-0.344499</v>
      </c>
      <c r="K3845">
        <v>-0.64148499999999997</v>
      </c>
      <c r="L3845">
        <v>0.35210000000000002</v>
      </c>
      <c r="M3845">
        <v>0.99968599999999996</v>
      </c>
      <c r="N3845" t="s">
        <v>20</v>
      </c>
    </row>
    <row r="3846" spans="1:14" x14ac:dyDescent="0.25">
      <c r="A3846" t="s">
        <v>23261</v>
      </c>
      <c r="B3846" t="s">
        <v>23261</v>
      </c>
      <c r="C3846" t="s">
        <v>23262</v>
      </c>
      <c r="D3846" t="s">
        <v>23263</v>
      </c>
      <c r="E3846" t="s">
        <v>17</v>
      </c>
      <c r="F3846" t="s">
        <v>18</v>
      </c>
      <c r="G3846" t="s">
        <v>24</v>
      </c>
      <c r="H3846">
        <v>9.0177499999999995</v>
      </c>
      <c r="I3846">
        <v>7.1024200000000004</v>
      </c>
      <c r="J3846">
        <v>-0.34445799999999999</v>
      </c>
      <c r="K3846">
        <v>-0.62134699999999998</v>
      </c>
      <c r="L3846">
        <v>0.37769999999999998</v>
      </c>
      <c r="M3846">
        <v>0.99968599999999996</v>
      </c>
      <c r="N3846" t="s">
        <v>20</v>
      </c>
    </row>
    <row r="3847" spans="1:14" x14ac:dyDescent="0.25">
      <c r="A3847" t="s">
        <v>56116</v>
      </c>
      <c r="B3847" t="s">
        <v>56116</v>
      </c>
      <c r="C3847" t="s">
        <v>56117</v>
      </c>
      <c r="D3847" t="s">
        <v>56118</v>
      </c>
      <c r="E3847" t="s">
        <v>17</v>
      </c>
      <c r="F3847" t="s">
        <v>18</v>
      </c>
      <c r="G3847" t="s">
        <v>24</v>
      </c>
      <c r="H3847">
        <v>1.6993</v>
      </c>
      <c r="I3847">
        <v>1.33839</v>
      </c>
      <c r="J3847">
        <v>-0.344447</v>
      </c>
      <c r="K3847">
        <v>-0.36530600000000002</v>
      </c>
      <c r="L3847">
        <v>0.6038</v>
      </c>
      <c r="M3847">
        <v>0.99968599999999996</v>
      </c>
      <c r="N3847" t="s">
        <v>20</v>
      </c>
    </row>
    <row r="3848" spans="1:14" x14ac:dyDescent="0.25">
      <c r="A3848" t="s">
        <v>39992</v>
      </c>
      <c r="B3848" t="s">
        <v>39992</v>
      </c>
      <c r="C3848" t="s">
        <v>39993</v>
      </c>
      <c r="D3848" t="s">
        <v>39994</v>
      </c>
      <c r="E3848" t="s">
        <v>17</v>
      </c>
      <c r="F3848" t="s">
        <v>18</v>
      </c>
      <c r="G3848" t="s">
        <v>24</v>
      </c>
      <c r="H3848">
        <v>11.4312</v>
      </c>
      <c r="I3848">
        <v>9.0043699999999998</v>
      </c>
      <c r="J3848">
        <v>-0.34428300000000001</v>
      </c>
      <c r="K3848">
        <v>-0.57137499999999997</v>
      </c>
      <c r="L3848">
        <v>0.40229999999999999</v>
      </c>
      <c r="M3848">
        <v>0.99968599999999996</v>
      </c>
      <c r="N3848" t="s">
        <v>20</v>
      </c>
    </row>
    <row r="3849" spans="1:14" x14ac:dyDescent="0.25">
      <c r="A3849" t="s">
        <v>36258</v>
      </c>
      <c r="B3849" t="s">
        <v>36258</v>
      </c>
      <c r="C3849" t="s">
        <v>36259</v>
      </c>
      <c r="D3849" t="s">
        <v>36260</v>
      </c>
      <c r="E3849" t="s">
        <v>17</v>
      </c>
      <c r="F3849" t="s">
        <v>18</v>
      </c>
      <c r="G3849" t="s">
        <v>24</v>
      </c>
      <c r="H3849">
        <v>7.8493700000000004</v>
      </c>
      <c r="I3849">
        <v>6.1832000000000003</v>
      </c>
      <c r="J3849">
        <v>-0.34422199999999997</v>
      </c>
      <c r="K3849">
        <v>-0.50667899999999999</v>
      </c>
      <c r="L3849">
        <v>0.47355000000000003</v>
      </c>
      <c r="M3849">
        <v>0.99968599999999996</v>
      </c>
      <c r="N3849" t="s">
        <v>20</v>
      </c>
    </row>
    <row r="3850" spans="1:14" x14ac:dyDescent="0.25">
      <c r="A3850" t="s">
        <v>13296</v>
      </c>
      <c r="B3850" t="s">
        <v>13296</v>
      </c>
      <c r="C3850" t="s">
        <v>13297</v>
      </c>
      <c r="D3850" t="s">
        <v>13298</v>
      </c>
      <c r="E3850" t="s">
        <v>17</v>
      </c>
      <c r="F3850" t="s">
        <v>18</v>
      </c>
      <c r="G3850" t="s">
        <v>24</v>
      </c>
      <c r="H3850">
        <v>12.5251</v>
      </c>
      <c r="I3850">
        <v>9.8665599999999998</v>
      </c>
      <c r="J3850">
        <v>-0.34420899999999999</v>
      </c>
      <c r="K3850">
        <v>-0.282719</v>
      </c>
      <c r="L3850">
        <v>0.68630000000000002</v>
      </c>
      <c r="M3850">
        <v>0.99968599999999996</v>
      </c>
      <c r="N3850" t="s">
        <v>20</v>
      </c>
    </row>
    <row r="3851" spans="1:14" x14ac:dyDescent="0.25">
      <c r="A3851" t="s">
        <v>65454</v>
      </c>
      <c r="B3851" t="s">
        <v>65454</v>
      </c>
      <c r="C3851" t="s">
        <v>65455</v>
      </c>
      <c r="D3851" t="s">
        <v>65456</v>
      </c>
      <c r="E3851" t="s">
        <v>17</v>
      </c>
      <c r="F3851" t="s">
        <v>18</v>
      </c>
      <c r="G3851" t="s">
        <v>24</v>
      </c>
      <c r="H3851">
        <v>231.245</v>
      </c>
      <c r="I3851">
        <v>182.16399999999999</v>
      </c>
      <c r="J3851">
        <v>-0.34418900000000002</v>
      </c>
      <c r="K3851">
        <v>-0.64234999999999998</v>
      </c>
      <c r="L3851">
        <v>0.34465000000000001</v>
      </c>
      <c r="M3851">
        <v>0.99968599999999996</v>
      </c>
      <c r="N3851" t="s">
        <v>20</v>
      </c>
    </row>
    <row r="3852" spans="1:14" x14ac:dyDescent="0.25">
      <c r="A3852" t="s">
        <v>65273</v>
      </c>
      <c r="B3852" t="s">
        <v>65273</v>
      </c>
      <c r="C3852" t="s">
        <v>65274</v>
      </c>
      <c r="D3852" t="s">
        <v>65275</v>
      </c>
      <c r="E3852" t="s">
        <v>17</v>
      </c>
      <c r="F3852" t="s">
        <v>18</v>
      </c>
      <c r="G3852" t="s">
        <v>24</v>
      </c>
      <c r="H3852">
        <v>34.083799999999997</v>
      </c>
      <c r="I3852">
        <v>26.850899999999999</v>
      </c>
      <c r="J3852">
        <v>-0.344113</v>
      </c>
      <c r="K3852">
        <v>-0.54976000000000003</v>
      </c>
      <c r="L3852">
        <v>0.42885000000000001</v>
      </c>
      <c r="M3852">
        <v>0.99968599999999996</v>
      </c>
      <c r="N3852" t="s">
        <v>20</v>
      </c>
    </row>
    <row r="3853" spans="1:14" x14ac:dyDescent="0.25">
      <c r="A3853" t="s">
        <v>41626</v>
      </c>
      <c r="B3853" t="s">
        <v>41626</v>
      </c>
      <c r="C3853" t="s">
        <v>41627</v>
      </c>
      <c r="D3853" t="s">
        <v>41628</v>
      </c>
      <c r="E3853" t="s">
        <v>17</v>
      </c>
      <c r="F3853" t="s">
        <v>18</v>
      </c>
      <c r="G3853" t="s">
        <v>24</v>
      </c>
      <c r="H3853">
        <v>10.442299999999999</v>
      </c>
      <c r="I3853">
        <v>8.2265700000000006</v>
      </c>
      <c r="J3853">
        <v>-0.34407900000000002</v>
      </c>
      <c r="K3853">
        <v>-0.53865200000000002</v>
      </c>
      <c r="L3853">
        <v>0.44990000000000002</v>
      </c>
      <c r="M3853">
        <v>0.99968599999999996</v>
      </c>
      <c r="N3853" t="s">
        <v>20</v>
      </c>
    </row>
    <row r="3854" spans="1:14" x14ac:dyDescent="0.25">
      <c r="A3854" t="s">
        <v>14232</v>
      </c>
      <c r="B3854" t="s">
        <v>14232</v>
      </c>
      <c r="C3854" t="s">
        <v>14233</v>
      </c>
      <c r="D3854" t="s">
        <v>14234</v>
      </c>
      <c r="E3854" t="s">
        <v>17</v>
      </c>
      <c r="F3854" t="s">
        <v>18</v>
      </c>
      <c r="G3854" t="s">
        <v>24</v>
      </c>
      <c r="H3854">
        <v>2.2210999999999999</v>
      </c>
      <c r="I3854">
        <v>1.7498800000000001</v>
      </c>
      <c r="J3854">
        <v>-0.34402100000000002</v>
      </c>
      <c r="K3854">
        <v>-0.364925</v>
      </c>
      <c r="L3854">
        <v>0.60570000000000002</v>
      </c>
      <c r="M3854">
        <v>0.99968599999999996</v>
      </c>
      <c r="N3854" t="s">
        <v>20</v>
      </c>
    </row>
    <row r="3855" spans="1:14" x14ac:dyDescent="0.25">
      <c r="A3855" t="s">
        <v>74085</v>
      </c>
      <c r="B3855" t="s">
        <v>74085</v>
      </c>
      <c r="C3855" t="s">
        <v>74086</v>
      </c>
      <c r="D3855" t="s">
        <v>74087</v>
      </c>
      <c r="E3855" t="s">
        <v>17</v>
      </c>
      <c r="F3855" t="s">
        <v>18</v>
      </c>
      <c r="G3855" t="s">
        <v>24</v>
      </c>
      <c r="H3855">
        <v>17.0639</v>
      </c>
      <c r="I3855">
        <v>13.4444</v>
      </c>
      <c r="J3855">
        <v>-0.34394599999999997</v>
      </c>
      <c r="K3855">
        <v>-0.607935</v>
      </c>
      <c r="L3855">
        <v>0.38009999999999999</v>
      </c>
      <c r="M3855">
        <v>0.99968599999999996</v>
      </c>
      <c r="N3855" t="s">
        <v>20</v>
      </c>
    </row>
    <row r="3856" spans="1:14" x14ac:dyDescent="0.25">
      <c r="A3856" t="s">
        <v>1673</v>
      </c>
      <c r="B3856" t="s">
        <v>1673</v>
      </c>
      <c r="C3856" t="s">
        <v>1674</v>
      </c>
      <c r="D3856" t="s">
        <v>1675</v>
      </c>
      <c r="E3856" t="s">
        <v>17</v>
      </c>
      <c r="F3856" t="s">
        <v>18</v>
      </c>
      <c r="G3856" t="s">
        <v>24</v>
      </c>
      <c r="H3856">
        <v>17.3355</v>
      </c>
      <c r="I3856">
        <v>13.660299999999999</v>
      </c>
      <c r="J3856">
        <v>-0.34374100000000002</v>
      </c>
      <c r="K3856">
        <v>-0.62389600000000001</v>
      </c>
      <c r="L3856">
        <v>0.38400000000000001</v>
      </c>
      <c r="M3856">
        <v>0.99968599999999996</v>
      </c>
      <c r="N3856" t="s">
        <v>20</v>
      </c>
    </row>
    <row r="3857" spans="1:14" x14ac:dyDescent="0.25">
      <c r="A3857" t="s">
        <v>50611</v>
      </c>
      <c r="B3857" t="s">
        <v>50611</v>
      </c>
      <c r="C3857" t="s">
        <v>50612</v>
      </c>
      <c r="D3857" t="s">
        <v>50613</v>
      </c>
      <c r="E3857" t="s">
        <v>17</v>
      </c>
      <c r="F3857" t="s">
        <v>18</v>
      </c>
      <c r="G3857" t="s">
        <v>24</v>
      </c>
      <c r="H3857">
        <v>34.614199999999997</v>
      </c>
      <c r="I3857">
        <v>27.284199999999998</v>
      </c>
      <c r="J3857">
        <v>-0.34329700000000002</v>
      </c>
      <c r="K3857">
        <v>-0.64676299999999998</v>
      </c>
      <c r="L3857">
        <v>0.34799999999999998</v>
      </c>
      <c r="M3857">
        <v>0.99968599999999996</v>
      </c>
      <c r="N3857" t="s">
        <v>20</v>
      </c>
    </row>
    <row r="3858" spans="1:14" x14ac:dyDescent="0.25">
      <c r="A3858" t="s">
        <v>18471</v>
      </c>
      <c r="B3858" t="s">
        <v>18471</v>
      </c>
      <c r="C3858" t="s">
        <v>18472</v>
      </c>
      <c r="D3858" t="s">
        <v>18473</v>
      </c>
      <c r="E3858" t="s">
        <v>17</v>
      </c>
      <c r="F3858" t="s">
        <v>18</v>
      </c>
      <c r="G3858" t="s">
        <v>24</v>
      </c>
      <c r="H3858">
        <v>10.966900000000001</v>
      </c>
      <c r="I3858">
        <v>8.6451799999999999</v>
      </c>
      <c r="J3858">
        <v>-0.343192</v>
      </c>
      <c r="K3858">
        <v>-0.51925399999999999</v>
      </c>
      <c r="L3858">
        <v>0.46694999999999998</v>
      </c>
      <c r="M3858">
        <v>0.99968599999999996</v>
      </c>
      <c r="N3858" t="s">
        <v>20</v>
      </c>
    </row>
    <row r="3859" spans="1:14" x14ac:dyDescent="0.25">
      <c r="A3859" t="s">
        <v>31263</v>
      </c>
      <c r="B3859" t="s">
        <v>31263</v>
      </c>
      <c r="C3859" t="s">
        <v>31264</v>
      </c>
      <c r="D3859" t="s">
        <v>31265</v>
      </c>
      <c r="E3859" t="s">
        <v>17</v>
      </c>
      <c r="F3859" t="s">
        <v>18</v>
      </c>
      <c r="G3859" t="s">
        <v>24</v>
      </c>
      <c r="H3859">
        <v>97.985299999999995</v>
      </c>
      <c r="I3859">
        <v>77.246600000000001</v>
      </c>
      <c r="J3859">
        <v>-0.34309400000000001</v>
      </c>
      <c r="K3859">
        <v>-0.59822500000000001</v>
      </c>
      <c r="L3859">
        <v>0.41560000000000002</v>
      </c>
      <c r="M3859">
        <v>0.99968599999999996</v>
      </c>
      <c r="N3859" t="s">
        <v>20</v>
      </c>
    </row>
    <row r="3860" spans="1:14" x14ac:dyDescent="0.25">
      <c r="A3860" t="s">
        <v>49069</v>
      </c>
      <c r="B3860" t="s">
        <v>49069</v>
      </c>
      <c r="C3860" t="s">
        <v>49070</v>
      </c>
      <c r="D3860" t="s">
        <v>49071</v>
      </c>
      <c r="E3860" t="s">
        <v>17</v>
      </c>
      <c r="F3860" t="s">
        <v>18</v>
      </c>
      <c r="G3860" t="s">
        <v>24</v>
      </c>
      <c r="H3860">
        <v>331.33300000000003</v>
      </c>
      <c r="I3860">
        <v>261.286</v>
      </c>
      <c r="J3860">
        <v>-0.34265099999999998</v>
      </c>
      <c r="K3860">
        <v>-0.34857700000000003</v>
      </c>
      <c r="L3860">
        <v>0.62624999999999997</v>
      </c>
      <c r="M3860">
        <v>0.99968599999999996</v>
      </c>
      <c r="N3860" t="s">
        <v>20</v>
      </c>
    </row>
    <row r="3861" spans="1:14" x14ac:dyDescent="0.25">
      <c r="A3861" t="s">
        <v>34120</v>
      </c>
      <c r="B3861" t="s">
        <v>34120</v>
      </c>
      <c r="C3861" t="s">
        <v>34121</v>
      </c>
      <c r="D3861" t="s">
        <v>32963</v>
      </c>
      <c r="E3861" t="s">
        <v>17</v>
      </c>
      <c r="F3861" t="s">
        <v>18</v>
      </c>
      <c r="G3861" t="s">
        <v>24</v>
      </c>
      <c r="H3861">
        <v>6.0503400000000003</v>
      </c>
      <c r="I3861">
        <v>4.7717099999999997</v>
      </c>
      <c r="J3861">
        <v>-0.34250900000000001</v>
      </c>
      <c r="K3861">
        <v>-0.48344199999999998</v>
      </c>
      <c r="L3861">
        <v>0.48954999999999999</v>
      </c>
      <c r="M3861">
        <v>0.99968599999999996</v>
      </c>
      <c r="N3861" t="s">
        <v>20</v>
      </c>
    </row>
    <row r="3862" spans="1:14" x14ac:dyDescent="0.25">
      <c r="A3862" t="s">
        <v>48045</v>
      </c>
      <c r="B3862" t="s">
        <v>48045</v>
      </c>
      <c r="C3862" t="s">
        <v>48046</v>
      </c>
      <c r="D3862" t="s">
        <v>45767</v>
      </c>
      <c r="E3862" t="s">
        <v>17</v>
      </c>
      <c r="F3862" t="s">
        <v>18</v>
      </c>
      <c r="G3862" t="s">
        <v>24</v>
      </c>
      <c r="H3862">
        <v>54.036000000000001</v>
      </c>
      <c r="I3862">
        <v>42.628</v>
      </c>
      <c r="J3862">
        <v>-0.34211900000000001</v>
      </c>
      <c r="K3862">
        <v>-0.5877</v>
      </c>
      <c r="L3862">
        <v>0.39629999999999999</v>
      </c>
      <c r="M3862">
        <v>0.99968599999999996</v>
      </c>
      <c r="N3862" t="s">
        <v>20</v>
      </c>
    </row>
    <row r="3863" spans="1:14" x14ac:dyDescent="0.25">
      <c r="A3863" t="s">
        <v>14690</v>
      </c>
      <c r="B3863" t="s">
        <v>14690</v>
      </c>
      <c r="C3863" t="s">
        <v>14691</v>
      </c>
      <c r="D3863" t="s">
        <v>14692</v>
      </c>
      <c r="E3863" t="s">
        <v>17</v>
      </c>
      <c r="F3863" t="s">
        <v>18</v>
      </c>
      <c r="G3863" t="s">
        <v>24</v>
      </c>
      <c r="H3863">
        <v>1.3110200000000001</v>
      </c>
      <c r="I3863">
        <v>1.0342800000000001</v>
      </c>
      <c r="J3863">
        <v>-0.34206300000000001</v>
      </c>
      <c r="K3863">
        <v>-0.33053399999999999</v>
      </c>
      <c r="L3863">
        <v>0.62090000000000001</v>
      </c>
      <c r="M3863">
        <v>0.99968599999999996</v>
      </c>
      <c r="N3863" t="s">
        <v>20</v>
      </c>
    </row>
    <row r="3864" spans="1:14" x14ac:dyDescent="0.25">
      <c r="A3864" t="s">
        <v>40573</v>
      </c>
      <c r="B3864" t="s">
        <v>40573</v>
      </c>
      <c r="C3864" t="s">
        <v>40574</v>
      </c>
      <c r="D3864" t="s">
        <v>40575</v>
      </c>
      <c r="E3864" t="s">
        <v>17</v>
      </c>
      <c r="F3864" t="s">
        <v>18</v>
      </c>
      <c r="G3864" t="s">
        <v>24</v>
      </c>
      <c r="H3864">
        <v>6.9255100000000001</v>
      </c>
      <c r="I3864">
        <v>5.4645099999999998</v>
      </c>
      <c r="J3864">
        <v>-0.34182699999999999</v>
      </c>
      <c r="K3864">
        <v>-0.56287799999999999</v>
      </c>
      <c r="L3864">
        <v>0.42475000000000002</v>
      </c>
      <c r="M3864">
        <v>0.99968599999999996</v>
      </c>
      <c r="N3864" t="s">
        <v>20</v>
      </c>
    </row>
    <row r="3865" spans="1:14" x14ac:dyDescent="0.25">
      <c r="A3865" t="s">
        <v>73864</v>
      </c>
      <c r="B3865" t="s">
        <v>73864</v>
      </c>
      <c r="C3865" t="s">
        <v>73865</v>
      </c>
      <c r="D3865" t="s">
        <v>73866</v>
      </c>
      <c r="E3865" t="s">
        <v>17</v>
      </c>
      <c r="F3865" t="s">
        <v>18</v>
      </c>
      <c r="G3865" t="s">
        <v>24</v>
      </c>
      <c r="H3865">
        <v>39.601399999999998</v>
      </c>
      <c r="I3865">
        <v>31.2485</v>
      </c>
      <c r="J3865">
        <v>-0.34176400000000001</v>
      </c>
      <c r="K3865">
        <v>-0.59547499999999998</v>
      </c>
      <c r="L3865">
        <v>0.38240000000000002</v>
      </c>
      <c r="M3865">
        <v>0.99968599999999996</v>
      </c>
      <c r="N3865" t="s">
        <v>20</v>
      </c>
    </row>
    <row r="3866" spans="1:14" x14ac:dyDescent="0.25">
      <c r="A3866" t="s">
        <v>46486</v>
      </c>
      <c r="B3866" t="s">
        <v>46486</v>
      </c>
      <c r="C3866" t="s">
        <v>46487</v>
      </c>
      <c r="D3866" t="s">
        <v>46488</v>
      </c>
      <c r="E3866" t="s">
        <v>17</v>
      </c>
      <c r="F3866" t="s">
        <v>18</v>
      </c>
      <c r="G3866" t="s">
        <v>24</v>
      </c>
      <c r="H3866">
        <v>3.8909899999999999</v>
      </c>
      <c r="I3866">
        <v>3.07029</v>
      </c>
      <c r="J3866">
        <v>-0.34176299999999998</v>
      </c>
      <c r="K3866">
        <v>-0.51231199999999999</v>
      </c>
      <c r="L3866">
        <v>0.45355000000000001</v>
      </c>
      <c r="M3866">
        <v>0.99968599999999996</v>
      </c>
      <c r="N3866" t="s">
        <v>20</v>
      </c>
    </row>
    <row r="3867" spans="1:14" x14ac:dyDescent="0.25">
      <c r="A3867" t="s">
        <v>70679</v>
      </c>
      <c r="B3867" t="s">
        <v>70679</v>
      </c>
      <c r="C3867" t="s">
        <v>70680</v>
      </c>
      <c r="D3867" t="s">
        <v>70681</v>
      </c>
      <c r="E3867" t="s">
        <v>17</v>
      </c>
      <c r="F3867" t="s">
        <v>18</v>
      </c>
      <c r="G3867" t="s">
        <v>24</v>
      </c>
      <c r="H3867">
        <v>12.571400000000001</v>
      </c>
      <c r="I3867">
        <v>9.9199099999999998</v>
      </c>
      <c r="J3867">
        <v>-0.341748</v>
      </c>
      <c r="K3867">
        <v>-0.616927</v>
      </c>
      <c r="L3867">
        <v>0.38024999999999998</v>
      </c>
      <c r="M3867">
        <v>0.99968599999999996</v>
      </c>
      <c r="N3867" t="s">
        <v>20</v>
      </c>
    </row>
    <row r="3868" spans="1:14" x14ac:dyDescent="0.25">
      <c r="A3868" t="s">
        <v>21932</v>
      </c>
      <c r="B3868" t="s">
        <v>21932</v>
      </c>
      <c r="C3868" t="s">
        <v>21933</v>
      </c>
      <c r="D3868" t="s">
        <v>21934</v>
      </c>
      <c r="E3868" t="s">
        <v>17</v>
      </c>
      <c r="F3868" t="s">
        <v>18</v>
      </c>
      <c r="G3868" t="s">
        <v>24</v>
      </c>
      <c r="H3868">
        <v>1.1265400000000001</v>
      </c>
      <c r="I3868">
        <v>0.88916399999999995</v>
      </c>
      <c r="J3868">
        <v>-0.34137600000000001</v>
      </c>
      <c r="K3868">
        <v>-0.36049199999999998</v>
      </c>
      <c r="L3868">
        <v>0.61034999999999995</v>
      </c>
      <c r="M3868">
        <v>0.99968599999999996</v>
      </c>
      <c r="N3868" t="s">
        <v>20</v>
      </c>
    </row>
    <row r="3869" spans="1:14" x14ac:dyDescent="0.25">
      <c r="A3869" t="s">
        <v>56951</v>
      </c>
      <c r="B3869" t="s">
        <v>56951</v>
      </c>
      <c r="C3869" t="s">
        <v>56952</v>
      </c>
      <c r="D3869" t="s">
        <v>56953</v>
      </c>
      <c r="E3869" t="s">
        <v>17</v>
      </c>
      <c r="F3869" t="s">
        <v>18</v>
      </c>
      <c r="G3869" t="s">
        <v>24</v>
      </c>
      <c r="H3869">
        <v>18.003499999999999</v>
      </c>
      <c r="I3869">
        <v>14.210599999999999</v>
      </c>
      <c r="J3869">
        <v>-0.34131699999999998</v>
      </c>
      <c r="K3869">
        <v>-0.63677499999999998</v>
      </c>
      <c r="L3869">
        <v>0.35820000000000002</v>
      </c>
      <c r="M3869">
        <v>0.99968599999999996</v>
      </c>
      <c r="N3869" t="s">
        <v>20</v>
      </c>
    </row>
    <row r="3870" spans="1:14" x14ac:dyDescent="0.25">
      <c r="A3870" t="s">
        <v>28641</v>
      </c>
      <c r="B3870" t="s">
        <v>28641</v>
      </c>
      <c r="C3870" t="s">
        <v>28642</v>
      </c>
      <c r="D3870" t="s">
        <v>28643</v>
      </c>
      <c r="E3870" t="s">
        <v>17</v>
      </c>
      <c r="F3870" t="s">
        <v>18</v>
      </c>
      <c r="G3870" t="s">
        <v>24</v>
      </c>
      <c r="H3870">
        <v>47.877499999999998</v>
      </c>
      <c r="I3870">
        <v>37.792900000000003</v>
      </c>
      <c r="J3870">
        <v>-0.34123199999999998</v>
      </c>
      <c r="K3870">
        <v>-0.17991199999999999</v>
      </c>
      <c r="L3870">
        <v>0.79039999999999999</v>
      </c>
      <c r="M3870">
        <v>0.99968599999999996</v>
      </c>
      <c r="N3870" t="s">
        <v>20</v>
      </c>
    </row>
    <row r="3871" spans="1:14" x14ac:dyDescent="0.25">
      <c r="A3871" t="s">
        <v>18904</v>
      </c>
      <c r="B3871" t="s">
        <v>18904</v>
      </c>
      <c r="C3871" t="s">
        <v>18905</v>
      </c>
      <c r="D3871" t="s">
        <v>18906</v>
      </c>
      <c r="E3871" t="s">
        <v>17</v>
      </c>
      <c r="F3871" t="s">
        <v>18</v>
      </c>
      <c r="G3871" t="s">
        <v>24</v>
      </c>
      <c r="H3871">
        <v>1.2418499999999999</v>
      </c>
      <c r="I3871">
        <v>0.98028300000000002</v>
      </c>
      <c r="J3871">
        <v>-0.341225</v>
      </c>
      <c r="K3871">
        <v>-0.33555600000000002</v>
      </c>
      <c r="L3871">
        <v>0.62819999999999998</v>
      </c>
      <c r="M3871">
        <v>0.99968599999999996</v>
      </c>
      <c r="N3871" t="s">
        <v>20</v>
      </c>
    </row>
    <row r="3872" spans="1:14" x14ac:dyDescent="0.25">
      <c r="A3872" t="s">
        <v>9138</v>
      </c>
      <c r="B3872" t="s">
        <v>9138</v>
      </c>
      <c r="C3872" t="s">
        <v>9139</v>
      </c>
      <c r="D3872" t="s">
        <v>9140</v>
      </c>
      <c r="E3872" t="s">
        <v>17</v>
      </c>
      <c r="F3872" t="s">
        <v>18</v>
      </c>
      <c r="G3872" t="s">
        <v>24</v>
      </c>
      <c r="H3872">
        <v>34.761499999999998</v>
      </c>
      <c r="I3872">
        <v>27.4453</v>
      </c>
      <c r="J3872">
        <v>-0.34093099999999998</v>
      </c>
      <c r="K3872">
        <v>-0.63771100000000003</v>
      </c>
      <c r="L3872">
        <v>0.36520000000000002</v>
      </c>
      <c r="M3872">
        <v>0.99968599999999996</v>
      </c>
      <c r="N3872" t="s">
        <v>20</v>
      </c>
    </row>
    <row r="3873" spans="1:14" x14ac:dyDescent="0.25">
      <c r="A3873" t="s">
        <v>43352</v>
      </c>
      <c r="B3873" t="s">
        <v>43352</v>
      </c>
      <c r="C3873" t="s">
        <v>43353</v>
      </c>
      <c r="D3873" t="s">
        <v>43354</v>
      </c>
      <c r="E3873" t="s">
        <v>17</v>
      </c>
      <c r="F3873" t="s">
        <v>18</v>
      </c>
      <c r="G3873" t="s">
        <v>24</v>
      </c>
      <c r="H3873">
        <v>12.506500000000001</v>
      </c>
      <c r="I3873">
        <v>9.8771299999999993</v>
      </c>
      <c r="J3873">
        <v>-0.34051199999999998</v>
      </c>
      <c r="K3873">
        <v>-0.54638299999999995</v>
      </c>
      <c r="L3873">
        <v>0.4405</v>
      </c>
      <c r="M3873">
        <v>0.99968599999999996</v>
      </c>
      <c r="N3873" t="s">
        <v>20</v>
      </c>
    </row>
    <row r="3874" spans="1:14" x14ac:dyDescent="0.25">
      <c r="A3874" t="s">
        <v>37633</v>
      </c>
      <c r="B3874" t="s">
        <v>37633</v>
      </c>
      <c r="C3874" t="s">
        <v>37634</v>
      </c>
      <c r="D3874" t="s">
        <v>37635</v>
      </c>
      <c r="E3874" t="s">
        <v>17</v>
      </c>
      <c r="F3874" t="s">
        <v>18</v>
      </c>
      <c r="G3874" t="s">
        <v>24</v>
      </c>
      <c r="H3874">
        <v>3.95608</v>
      </c>
      <c r="I3874">
        <v>3.1246999999999998</v>
      </c>
      <c r="J3874">
        <v>-0.34035399999999999</v>
      </c>
      <c r="K3874">
        <v>-0.47533999999999998</v>
      </c>
      <c r="L3874">
        <v>0.49859999999999999</v>
      </c>
      <c r="M3874">
        <v>0.99968599999999996</v>
      </c>
      <c r="N3874" t="s">
        <v>20</v>
      </c>
    </row>
    <row r="3875" spans="1:14" x14ac:dyDescent="0.25">
      <c r="A3875" t="s">
        <v>20667</v>
      </c>
      <c r="B3875" t="s">
        <v>20667</v>
      </c>
      <c r="C3875" t="s">
        <v>20668</v>
      </c>
      <c r="D3875" t="s">
        <v>19260</v>
      </c>
      <c r="E3875" t="s">
        <v>17</v>
      </c>
      <c r="F3875" t="s">
        <v>18</v>
      </c>
      <c r="G3875" t="s">
        <v>24</v>
      </c>
      <c r="H3875">
        <v>7.3297999999999996</v>
      </c>
      <c r="I3875">
        <v>5.7899700000000003</v>
      </c>
      <c r="J3875">
        <v>-0.34021800000000002</v>
      </c>
      <c r="K3875">
        <v>-0.40718799999999999</v>
      </c>
      <c r="L3875">
        <v>0.55510000000000004</v>
      </c>
      <c r="M3875">
        <v>0.99968599999999996</v>
      </c>
      <c r="N3875" t="s">
        <v>20</v>
      </c>
    </row>
    <row r="3876" spans="1:14" x14ac:dyDescent="0.25">
      <c r="A3876" t="s">
        <v>28319</v>
      </c>
      <c r="B3876" t="s">
        <v>28319</v>
      </c>
      <c r="C3876" t="s">
        <v>28320</v>
      </c>
      <c r="D3876" t="s">
        <v>28321</v>
      </c>
      <c r="E3876" t="s">
        <v>17</v>
      </c>
      <c r="F3876" t="s">
        <v>18</v>
      </c>
      <c r="G3876" t="s">
        <v>24</v>
      </c>
      <c r="H3876">
        <v>23.2362</v>
      </c>
      <c r="I3876">
        <v>18.3567</v>
      </c>
      <c r="J3876">
        <v>-0.34007399999999999</v>
      </c>
      <c r="K3876">
        <v>-0.63170000000000004</v>
      </c>
      <c r="L3876">
        <v>0.37740000000000001</v>
      </c>
      <c r="M3876">
        <v>0.99968599999999996</v>
      </c>
      <c r="N3876" t="s">
        <v>20</v>
      </c>
    </row>
    <row r="3877" spans="1:14" x14ac:dyDescent="0.25">
      <c r="A3877" t="s">
        <v>11046</v>
      </c>
      <c r="B3877" t="s">
        <v>11046</v>
      </c>
      <c r="C3877" t="s">
        <v>11047</v>
      </c>
      <c r="D3877" t="s">
        <v>11048</v>
      </c>
      <c r="E3877" t="s">
        <v>17</v>
      </c>
      <c r="F3877" t="s">
        <v>18</v>
      </c>
      <c r="G3877" t="s">
        <v>24</v>
      </c>
      <c r="H3877">
        <v>11.7211</v>
      </c>
      <c r="I3877">
        <v>9.2597000000000005</v>
      </c>
      <c r="J3877">
        <v>-0.34006900000000001</v>
      </c>
      <c r="K3877">
        <v>-0.57653299999999996</v>
      </c>
      <c r="L3877">
        <v>0.40970000000000001</v>
      </c>
      <c r="M3877">
        <v>0.99968599999999996</v>
      </c>
      <c r="N3877" t="s">
        <v>20</v>
      </c>
    </row>
    <row r="3878" spans="1:14" x14ac:dyDescent="0.25">
      <c r="A3878" t="s">
        <v>59487</v>
      </c>
      <c r="B3878" t="s">
        <v>59487</v>
      </c>
      <c r="C3878" t="s">
        <v>59488</v>
      </c>
      <c r="D3878" t="s">
        <v>59489</v>
      </c>
      <c r="E3878" t="s">
        <v>17</v>
      </c>
      <c r="F3878" t="s">
        <v>18</v>
      </c>
      <c r="G3878" t="s">
        <v>24</v>
      </c>
      <c r="H3878">
        <v>18.2743</v>
      </c>
      <c r="I3878">
        <v>14.4373</v>
      </c>
      <c r="J3878">
        <v>-0.34001300000000001</v>
      </c>
      <c r="K3878">
        <v>-0.64875099999999997</v>
      </c>
      <c r="L3878">
        <v>0.35194999999999999</v>
      </c>
      <c r="M3878">
        <v>0.99968599999999996</v>
      </c>
      <c r="N3878" t="s">
        <v>20</v>
      </c>
    </row>
    <row r="3879" spans="1:14" x14ac:dyDescent="0.25">
      <c r="A3879" t="s">
        <v>29653</v>
      </c>
      <c r="B3879" t="s">
        <v>29653</v>
      </c>
      <c r="C3879" t="s">
        <v>29654</v>
      </c>
      <c r="D3879" t="s">
        <v>27953</v>
      </c>
      <c r="E3879" t="s">
        <v>17</v>
      </c>
      <c r="F3879" t="s">
        <v>18</v>
      </c>
      <c r="G3879" t="s">
        <v>24</v>
      </c>
      <c r="H3879">
        <v>40.849800000000002</v>
      </c>
      <c r="I3879">
        <v>32.273400000000002</v>
      </c>
      <c r="J3879">
        <v>-0.33998299999999998</v>
      </c>
      <c r="K3879">
        <v>-0.612398</v>
      </c>
      <c r="L3879">
        <v>0.38490000000000002</v>
      </c>
      <c r="M3879">
        <v>0.99968599999999996</v>
      </c>
      <c r="N3879" t="s">
        <v>20</v>
      </c>
    </row>
    <row r="3880" spans="1:14" x14ac:dyDescent="0.25">
      <c r="A3880" t="s">
        <v>13038</v>
      </c>
      <c r="B3880" t="s">
        <v>13038</v>
      </c>
      <c r="C3880" t="s">
        <v>13039</v>
      </c>
      <c r="D3880" t="s">
        <v>13040</v>
      </c>
      <c r="E3880" t="s">
        <v>17</v>
      </c>
      <c r="F3880" t="s">
        <v>18</v>
      </c>
      <c r="G3880" t="s">
        <v>24</v>
      </c>
      <c r="H3880">
        <v>17.617799999999999</v>
      </c>
      <c r="I3880">
        <v>13.92</v>
      </c>
      <c r="J3880">
        <v>-0.33987699999999998</v>
      </c>
      <c r="K3880">
        <v>-0.562334</v>
      </c>
      <c r="L3880">
        <v>0.43204999999999999</v>
      </c>
      <c r="M3880">
        <v>0.99968599999999996</v>
      </c>
      <c r="N3880" t="s">
        <v>20</v>
      </c>
    </row>
    <row r="3881" spans="1:14" x14ac:dyDescent="0.25">
      <c r="A3881" t="s">
        <v>67158</v>
      </c>
      <c r="B3881" t="s">
        <v>67158</v>
      </c>
      <c r="C3881" t="s">
        <v>67159</v>
      </c>
      <c r="D3881" t="s">
        <v>67160</v>
      </c>
      <c r="E3881" t="s">
        <v>17</v>
      </c>
      <c r="F3881" t="s">
        <v>18</v>
      </c>
      <c r="G3881" t="s">
        <v>24</v>
      </c>
      <c r="H3881">
        <v>13.543100000000001</v>
      </c>
      <c r="I3881">
        <v>10.702500000000001</v>
      </c>
      <c r="J3881">
        <v>-0.33961000000000002</v>
      </c>
      <c r="K3881">
        <v>-0.486481</v>
      </c>
      <c r="L3881">
        <v>0.49790000000000001</v>
      </c>
      <c r="M3881">
        <v>0.99968599999999996</v>
      </c>
      <c r="N3881" t="s">
        <v>20</v>
      </c>
    </row>
    <row r="3882" spans="1:14" x14ac:dyDescent="0.25">
      <c r="A3882" t="s">
        <v>33343</v>
      </c>
      <c r="B3882" t="s">
        <v>33343</v>
      </c>
      <c r="C3882" t="s">
        <v>33344</v>
      </c>
      <c r="D3882" t="s">
        <v>33342</v>
      </c>
      <c r="E3882" t="s">
        <v>17</v>
      </c>
      <c r="F3882" t="s">
        <v>18</v>
      </c>
      <c r="G3882" t="s">
        <v>24</v>
      </c>
      <c r="H3882">
        <v>1.91608</v>
      </c>
      <c r="I3882">
        <v>1.51423</v>
      </c>
      <c r="J3882">
        <v>-0.33957100000000001</v>
      </c>
      <c r="K3882">
        <v>-9.3069700000000005E-2</v>
      </c>
      <c r="L3882">
        <v>0.87624999999999997</v>
      </c>
      <c r="M3882">
        <v>0.99968599999999996</v>
      </c>
      <c r="N3882" t="s">
        <v>20</v>
      </c>
    </row>
    <row r="3883" spans="1:14" x14ac:dyDescent="0.25">
      <c r="A3883" t="s">
        <v>64109</v>
      </c>
      <c r="B3883" t="s">
        <v>64109</v>
      </c>
      <c r="C3883" t="s">
        <v>64110</v>
      </c>
      <c r="D3883" t="s">
        <v>64111</v>
      </c>
      <c r="E3883" t="s">
        <v>17</v>
      </c>
      <c r="F3883" t="s">
        <v>18</v>
      </c>
      <c r="G3883" t="s">
        <v>24</v>
      </c>
      <c r="H3883">
        <v>14.392200000000001</v>
      </c>
      <c r="I3883">
        <v>11.374499999999999</v>
      </c>
      <c r="J3883">
        <v>-0.33948699999999998</v>
      </c>
      <c r="K3883">
        <v>-0.54001999999999994</v>
      </c>
      <c r="L3883">
        <v>0.43380000000000002</v>
      </c>
      <c r="M3883">
        <v>0.99968599999999996</v>
      </c>
      <c r="N3883" t="s">
        <v>20</v>
      </c>
    </row>
    <row r="3884" spans="1:14" x14ac:dyDescent="0.25">
      <c r="A3884" t="s">
        <v>49200</v>
      </c>
      <c r="B3884" t="s">
        <v>49200</v>
      </c>
      <c r="C3884" t="s">
        <v>49201</v>
      </c>
      <c r="D3884" t="s">
        <v>49202</v>
      </c>
      <c r="E3884" t="s">
        <v>17</v>
      </c>
      <c r="F3884" t="s">
        <v>18</v>
      </c>
      <c r="G3884" t="s">
        <v>24</v>
      </c>
      <c r="H3884">
        <v>25.189299999999999</v>
      </c>
      <c r="I3884">
        <v>19.910499999999999</v>
      </c>
      <c r="J3884">
        <v>-0.33928599999999998</v>
      </c>
      <c r="K3884">
        <v>-0.55694900000000003</v>
      </c>
      <c r="L3884">
        <v>0.40810000000000002</v>
      </c>
      <c r="M3884">
        <v>0.99968599999999996</v>
      </c>
      <c r="N3884" t="s">
        <v>20</v>
      </c>
    </row>
    <row r="3885" spans="1:14" x14ac:dyDescent="0.25">
      <c r="A3885" t="s">
        <v>68537</v>
      </c>
      <c r="B3885" t="s">
        <v>68537</v>
      </c>
      <c r="C3885" t="s">
        <v>68538</v>
      </c>
      <c r="D3885" t="s">
        <v>68539</v>
      </c>
      <c r="E3885" t="s">
        <v>17</v>
      </c>
      <c r="F3885" t="s">
        <v>18</v>
      </c>
      <c r="G3885" t="s">
        <v>24</v>
      </c>
      <c r="H3885">
        <v>21.184000000000001</v>
      </c>
      <c r="I3885">
        <v>16.745000000000001</v>
      </c>
      <c r="J3885">
        <v>-0.33924500000000002</v>
      </c>
      <c r="K3885">
        <v>-0.61579799999999996</v>
      </c>
      <c r="L3885">
        <v>0.38650000000000001</v>
      </c>
      <c r="M3885">
        <v>0.99968599999999996</v>
      </c>
      <c r="N3885" t="s">
        <v>20</v>
      </c>
    </row>
    <row r="3886" spans="1:14" x14ac:dyDescent="0.25">
      <c r="A3886" t="s">
        <v>68564</v>
      </c>
      <c r="B3886" t="s">
        <v>68564</v>
      </c>
      <c r="C3886" t="s">
        <v>68565</v>
      </c>
      <c r="D3886" t="s">
        <v>68566</v>
      </c>
      <c r="E3886" t="s">
        <v>17</v>
      </c>
      <c r="F3886" t="s">
        <v>18</v>
      </c>
      <c r="G3886" t="s">
        <v>24</v>
      </c>
      <c r="H3886">
        <v>7.3227399999999996</v>
      </c>
      <c r="I3886">
        <v>5.7887899999999997</v>
      </c>
      <c r="J3886">
        <v>-0.33912199999999998</v>
      </c>
      <c r="K3886">
        <v>-0.466111</v>
      </c>
      <c r="L3886">
        <v>0.51060000000000005</v>
      </c>
      <c r="M3886">
        <v>0.99968599999999996</v>
      </c>
      <c r="N3886" t="s">
        <v>20</v>
      </c>
    </row>
    <row r="3887" spans="1:14" x14ac:dyDescent="0.25">
      <c r="A3887" t="s">
        <v>37666</v>
      </c>
      <c r="B3887" t="s">
        <v>37666</v>
      </c>
      <c r="C3887" t="s">
        <v>37667</v>
      </c>
      <c r="D3887" t="s">
        <v>37668</v>
      </c>
      <c r="E3887" t="s">
        <v>17</v>
      </c>
      <c r="F3887" t="s">
        <v>18</v>
      </c>
      <c r="G3887" t="s">
        <v>24</v>
      </c>
      <c r="H3887">
        <v>10.379099999999999</v>
      </c>
      <c r="I3887">
        <v>8.2058499999999999</v>
      </c>
      <c r="J3887">
        <v>-0.33895399999999998</v>
      </c>
      <c r="K3887">
        <v>-0.43093100000000001</v>
      </c>
      <c r="L3887">
        <v>0.53890000000000005</v>
      </c>
      <c r="M3887">
        <v>0.99968599999999996</v>
      </c>
      <c r="N3887" t="s">
        <v>20</v>
      </c>
    </row>
    <row r="3888" spans="1:14" x14ac:dyDescent="0.25">
      <c r="A3888" t="s">
        <v>52105</v>
      </c>
      <c r="B3888" t="s">
        <v>52105</v>
      </c>
      <c r="C3888" t="s">
        <v>52106</v>
      </c>
      <c r="D3888" t="s">
        <v>49951</v>
      </c>
      <c r="E3888" t="s">
        <v>17</v>
      </c>
      <c r="F3888" t="s">
        <v>18</v>
      </c>
      <c r="G3888" t="s">
        <v>24</v>
      </c>
      <c r="H3888">
        <v>12.956799999999999</v>
      </c>
      <c r="I3888">
        <v>10.2445</v>
      </c>
      <c r="J3888">
        <v>-0.33886500000000003</v>
      </c>
      <c r="K3888">
        <v>-0.26189299999999999</v>
      </c>
      <c r="L3888">
        <v>0.71220000000000006</v>
      </c>
      <c r="M3888">
        <v>0.99968599999999996</v>
      </c>
      <c r="N3888" t="s">
        <v>20</v>
      </c>
    </row>
    <row r="3889" spans="1:14" x14ac:dyDescent="0.25">
      <c r="A3889" t="s">
        <v>21122</v>
      </c>
      <c r="B3889" t="s">
        <v>21122</v>
      </c>
      <c r="C3889" t="s">
        <v>21123</v>
      </c>
      <c r="D3889" t="s">
        <v>19632</v>
      </c>
      <c r="E3889" t="s">
        <v>17</v>
      </c>
      <c r="F3889" t="s">
        <v>18</v>
      </c>
      <c r="G3889" t="s">
        <v>24</v>
      </c>
      <c r="H3889">
        <v>2.5131700000000001</v>
      </c>
      <c r="I3889">
        <v>1.98712</v>
      </c>
      <c r="J3889">
        <v>-0.33882600000000002</v>
      </c>
      <c r="K3889">
        <v>-0.21815499999999999</v>
      </c>
      <c r="L3889">
        <v>0.75839999999999996</v>
      </c>
      <c r="M3889">
        <v>0.99968599999999996</v>
      </c>
      <c r="N3889" t="s">
        <v>20</v>
      </c>
    </row>
    <row r="3890" spans="1:14" x14ac:dyDescent="0.25">
      <c r="A3890" t="s">
        <v>22515</v>
      </c>
      <c r="B3890" t="s">
        <v>22515</v>
      </c>
      <c r="C3890" t="s">
        <v>22516</v>
      </c>
      <c r="D3890" t="s">
        <v>22517</v>
      </c>
      <c r="E3890" t="s">
        <v>17</v>
      </c>
      <c r="F3890" t="s">
        <v>18</v>
      </c>
      <c r="G3890" t="s">
        <v>24</v>
      </c>
      <c r="H3890">
        <v>10.1477</v>
      </c>
      <c r="I3890">
        <v>8.0248399999999993</v>
      </c>
      <c r="J3890">
        <v>-0.33860400000000002</v>
      </c>
      <c r="K3890">
        <v>-0.26373999999999997</v>
      </c>
      <c r="L3890">
        <v>0.71265000000000001</v>
      </c>
      <c r="M3890">
        <v>0.99968599999999996</v>
      </c>
      <c r="N3890" t="s">
        <v>20</v>
      </c>
    </row>
    <row r="3891" spans="1:14" x14ac:dyDescent="0.25">
      <c r="A3891" t="s">
        <v>40602</v>
      </c>
      <c r="B3891" t="s">
        <v>40602</v>
      </c>
      <c r="C3891" t="s">
        <v>40603</v>
      </c>
      <c r="D3891" t="s">
        <v>40604</v>
      </c>
      <c r="E3891" t="s">
        <v>17</v>
      </c>
      <c r="F3891" t="s">
        <v>18</v>
      </c>
      <c r="G3891" t="s">
        <v>24</v>
      </c>
      <c r="H3891">
        <v>18.456499999999998</v>
      </c>
      <c r="I3891">
        <v>14.595800000000001</v>
      </c>
      <c r="J3891">
        <v>-0.33857900000000002</v>
      </c>
      <c r="K3891">
        <v>-0.57699400000000001</v>
      </c>
      <c r="L3891">
        <v>0.40305000000000002</v>
      </c>
      <c r="M3891">
        <v>0.99968599999999996</v>
      </c>
      <c r="N3891" t="s">
        <v>20</v>
      </c>
    </row>
    <row r="3892" spans="1:14" x14ac:dyDescent="0.25">
      <c r="A3892" t="s">
        <v>69095</v>
      </c>
      <c r="B3892" t="s">
        <v>69095</v>
      </c>
      <c r="C3892" t="s">
        <v>69096</v>
      </c>
      <c r="D3892" t="s">
        <v>69097</v>
      </c>
      <c r="E3892" t="s">
        <v>17</v>
      </c>
      <c r="F3892" t="s">
        <v>18</v>
      </c>
      <c r="G3892" t="s">
        <v>24</v>
      </c>
      <c r="H3892">
        <v>3.85155</v>
      </c>
      <c r="I3892">
        <v>3.0458799999999999</v>
      </c>
      <c r="J3892">
        <v>-0.33857799999999999</v>
      </c>
      <c r="K3892">
        <v>-0.13422400000000001</v>
      </c>
      <c r="L3892">
        <v>0.69899999999999995</v>
      </c>
      <c r="M3892">
        <v>0.99968599999999996</v>
      </c>
      <c r="N3892" t="s">
        <v>20</v>
      </c>
    </row>
    <row r="3893" spans="1:14" x14ac:dyDescent="0.25">
      <c r="A3893" t="s">
        <v>36721</v>
      </c>
      <c r="B3893" t="s">
        <v>36721</v>
      </c>
      <c r="C3893" t="s">
        <v>36722</v>
      </c>
      <c r="D3893" t="s">
        <v>36723</v>
      </c>
      <c r="E3893" t="s">
        <v>17</v>
      </c>
      <c r="F3893" t="s">
        <v>18</v>
      </c>
      <c r="G3893" t="s">
        <v>24</v>
      </c>
      <c r="H3893">
        <v>2.0639699999999999</v>
      </c>
      <c r="I3893">
        <v>1.6325799999999999</v>
      </c>
      <c r="J3893">
        <v>-0.33826299999999998</v>
      </c>
      <c r="K3893">
        <v>-8.9097199999999994E-3</v>
      </c>
      <c r="L3893">
        <v>0.85909999999999997</v>
      </c>
      <c r="M3893">
        <v>0.99968599999999996</v>
      </c>
      <c r="N3893" t="s">
        <v>20</v>
      </c>
    </row>
    <row r="3894" spans="1:14" x14ac:dyDescent="0.25">
      <c r="A3894" t="s">
        <v>21668</v>
      </c>
      <c r="B3894" t="s">
        <v>21668</v>
      </c>
      <c r="C3894" t="s">
        <v>21669</v>
      </c>
      <c r="D3894" t="s">
        <v>21670</v>
      </c>
      <c r="E3894" t="s">
        <v>17</v>
      </c>
      <c r="F3894" t="s">
        <v>18</v>
      </c>
      <c r="G3894" t="s">
        <v>24</v>
      </c>
      <c r="H3894">
        <v>4.6841299999999997</v>
      </c>
      <c r="I3894">
        <v>3.7053099999999999</v>
      </c>
      <c r="J3894">
        <v>-0.33818900000000002</v>
      </c>
      <c r="K3894">
        <v>-0.35659299999999999</v>
      </c>
      <c r="L3894">
        <v>0.61575000000000002</v>
      </c>
      <c r="M3894">
        <v>0.99968599999999996</v>
      </c>
      <c r="N3894" t="s">
        <v>20</v>
      </c>
    </row>
    <row r="3895" spans="1:14" x14ac:dyDescent="0.25">
      <c r="A3895" t="s">
        <v>62336</v>
      </c>
      <c r="B3895" t="s">
        <v>62336</v>
      </c>
      <c r="C3895" t="s">
        <v>62337</v>
      </c>
      <c r="D3895" t="s">
        <v>62338</v>
      </c>
      <c r="E3895" t="s">
        <v>17</v>
      </c>
      <c r="F3895" t="s">
        <v>18</v>
      </c>
      <c r="G3895" t="s">
        <v>24</v>
      </c>
      <c r="H3895">
        <v>28.478400000000001</v>
      </c>
      <c r="I3895">
        <v>22.531400000000001</v>
      </c>
      <c r="J3895">
        <v>-0.33792899999999998</v>
      </c>
      <c r="K3895">
        <v>-0.51193</v>
      </c>
      <c r="L3895">
        <v>0.47339999999999999</v>
      </c>
      <c r="M3895">
        <v>0.99968599999999996</v>
      </c>
      <c r="N3895" t="s">
        <v>20</v>
      </c>
    </row>
    <row r="3896" spans="1:14" x14ac:dyDescent="0.25">
      <c r="A3896" t="s">
        <v>28432</v>
      </c>
      <c r="B3896" t="s">
        <v>28432</v>
      </c>
      <c r="C3896" t="s">
        <v>28433</v>
      </c>
      <c r="D3896" t="s">
        <v>28434</v>
      </c>
      <c r="E3896" t="s">
        <v>17</v>
      </c>
      <c r="F3896" t="s">
        <v>18</v>
      </c>
      <c r="G3896" t="s">
        <v>24</v>
      </c>
      <c r="H3896">
        <v>6.1566799999999997</v>
      </c>
      <c r="I3896">
        <v>4.87148</v>
      </c>
      <c r="J3896">
        <v>-0.33779300000000001</v>
      </c>
      <c r="K3896">
        <v>-0.44130399999999997</v>
      </c>
      <c r="L3896">
        <v>0.51415</v>
      </c>
      <c r="M3896">
        <v>0.99968599999999996</v>
      </c>
      <c r="N3896" t="s">
        <v>20</v>
      </c>
    </row>
    <row r="3897" spans="1:14" x14ac:dyDescent="0.25">
      <c r="A3897" t="s">
        <v>50272</v>
      </c>
      <c r="B3897" t="s">
        <v>50272</v>
      </c>
      <c r="C3897" t="s">
        <v>50273</v>
      </c>
      <c r="D3897" t="s">
        <v>50274</v>
      </c>
      <c r="E3897" t="s">
        <v>17</v>
      </c>
      <c r="F3897" t="s">
        <v>18</v>
      </c>
      <c r="G3897" t="s">
        <v>24</v>
      </c>
      <c r="H3897">
        <v>4.8452200000000003</v>
      </c>
      <c r="I3897">
        <v>3.83447</v>
      </c>
      <c r="J3897">
        <v>-0.33753300000000003</v>
      </c>
      <c r="K3897">
        <v>-0.44173400000000002</v>
      </c>
      <c r="L3897">
        <v>0.50505</v>
      </c>
      <c r="M3897">
        <v>0.99968599999999996</v>
      </c>
      <c r="N3897" t="s">
        <v>20</v>
      </c>
    </row>
    <row r="3898" spans="1:14" x14ac:dyDescent="0.25">
      <c r="A3898" t="s">
        <v>45115</v>
      </c>
      <c r="B3898" t="s">
        <v>45115</v>
      </c>
      <c r="C3898" t="s">
        <v>45116</v>
      </c>
      <c r="D3898" t="s">
        <v>45117</v>
      </c>
      <c r="E3898" t="s">
        <v>17</v>
      </c>
      <c r="F3898" t="s">
        <v>18</v>
      </c>
      <c r="G3898" t="s">
        <v>24</v>
      </c>
      <c r="H3898">
        <v>10.4886</v>
      </c>
      <c r="I3898">
        <v>8.3008500000000005</v>
      </c>
      <c r="J3898">
        <v>-0.33749600000000002</v>
      </c>
      <c r="K3898">
        <v>-0.61272700000000002</v>
      </c>
      <c r="L3898">
        <v>0.39500000000000002</v>
      </c>
      <c r="M3898">
        <v>0.99968599999999996</v>
      </c>
      <c r="N3898" t="s">
        <v>20</v>
      </c>
    </row>
    <row r="3899" spans="1:14" x14ac:dyDescent="0.25">
      <c r="A3899" t="s">
        <v>12087</v>
      </c>
      <c r="B3899" t="s">
        <v>12087</v>
      </c>
      <c r="C3899" t="s">
        <v>12088</v>
      </c>
      <c r="D3899" t="s">
        <v>12089</v>
      </c>
      <c r="E3899" t="s">
        <v>17</v>
      </c>
      <c r="F3899" t="s">
        <v>18</v>
      </c>
      <c r="G3899" t="s">
        <v>24</v>
      </c>
      <c r="H3899">
        <v>64.393699999999995</v>
      </c>
      <c r="I3899">
        <v>50.962200000000003</v>
      </c>
      <c r="J3899">
        <v>-0.33749099999999999</v>
      </c>
      <c r="K3899">
        <v>-0.62504400000000004</v>
      </c>
      <c r="L3899">
        <v>0.37705</v>
      </c>
      <c r="M3899">
        <v>0.99968599999999996</v>
      </c>
      <c r="N3899" t="s">
        <v>20</v>
      </c>
    </row>
    <row r="3900" spans="1:14" x14ac:dyDescent="0.25">
      <c r="A3900" t="s">
        <v>45471</v>
      </c>
      <c r="B3900" t="s">
        <v>45471</v>
      </c>
      <c r="C3900" t="s">
        <v>45472</v>
      </c>
      <c r="D3900" t="s">
        <v>45473</v>
      </c>
      <c r="E3900" t="s">
        <v>17</v>
      </c>
      <c r="F3900" t="s">
        <v>18</v>
      </c>
      <c r="G3900" t="s">
        <v>24</v>
      </c>
      <c r="H3900">
        <v>41.3446</v>
      </c>
      <c r="I3900">
        <v>32.722099999999998</v>
      </c>
      <c r="J3900">
        <v>-0.33743099999999998</v>
      </c>
      <c r="K3900">
        <v>-0.63973999999999998</v>
      </c>
      <c r="L3900">
        <v>0.3584</v>
      </c>
      <c r="M3900">
        <v>0.99968599999999996</v>
      </c>
      <c r="N3900" t="s">
        <v>20</v>
      </c>
    </row>
    <row r="3901" spans="1:14" x14ac:dyDescent="0.25">
      <c r="A3901" t="s">
        <v>3960</v>
      </c>
      <c r="B3901" t="s">
        <v>3960</v>
      </c>
      <c r="C3901" t="s">
        <v>3961</v>
      </c>
      <c r="D3901" t="s">
        <v>3962</v>
      </c>
      <c r="E3901" t="s">
        <v>17</v>
      </c>
      <c r="F3901" t="s">
        <v>18</v>
      </c>
      <c r="G3901" t="s">
        <v>24</v>
      </c>
      <c r="H3901">
        <v>13.501799999999999</v>
      </c>
      <c r="I3901">
        <v>10.688000000000001</v>
      </c>
      <c r="J3901">
        <v>-0.33716299999999999</v>
      </c>
      <c r="K3901">
        <v>-0.55549999999999999</v>
      </c>
      <c r="L3901">
        <v>0.42714999999999997</v>
      </c>
      <c r="M3901">
        <v>0.99968599999999996</v>
      </c>
      <c r="N3901" t="s">
        <v>20</v>
      </c>
    </row>
    <row r="3902" spans="1:14" x14ac:dyDescent="0.25">
      <c r="A3902" t="s">
        <v>21659</v>
      </c>
      <c r="B3902" t="s">
        <v>21659</v>
      </c>
      <c r="C3902" t="s">
        <v>21660</v>
      </c>
      <c r="D3902" t="s">
        <v>21661</v>
      </c>
      <c r="E3902" t="s">
        <v>17</v>
      </c>
      <c r="F3902" t="s">
        <v>18</v>
      </c>
      <c r="G3902" t="s">
        <v>24</v>
      </c>
      <c r="H3902">
        <v>2.1449199999999999</v>
      </c>
      <c r="I3902">
        <v>1.6980500000000001</v>
      </c>
      <c r="J3902">
        <v>-0.33705099999999999</v>
      </c>
      <c r="K3902">
        <v>-0.29274299999999998</v>
      </c>
      <c r="L3902">
        <v>0.68300000000000005</v>
      </c>
      <c r="M3902">
        <v>0.99968599999999996</v>
      </c>
      <c r="N3902" t="s">
        <v>20</v>
      </c>
    </row>
    <row r="3903" spans="1:14" x14ac:dyDescent="0.25">
      <c r="A3903" t="s">
        <v>39440</v>
      </c>
      <c r="B3903" t="s">
        <v>39440</v>
      </c>
      <c r="C3903" t="s">
        <v>39441</v>
      </c>
      <c r="D3903" t="s">
        <v>39442</v>
      </c>
      <c r="E3903" t="s">
        <v>17</v>
      </c>
      <c r="F3903" t="s">
        <v>18</v>
      </c>
      <c r="G3903" t="s">
        <v>24</v>
      </c>
      <c r="H3903">
        <v>17.625399999999999</v>
      </c>
      <c r="I3903">
        <v>13.9534</v>
      </c>
      <c r="J3903">
        <v>-0.33703100000000003</v>
      </c>
      <c r="K3903">
        <v>-0.61214299999999999</v>
      </c>
      <c r="L3903">
        <v>0.39134999999999998</v>
      </c>
      <c r="M3903">
        <v>0.99968599999999996</v>
      </c>
      <c r="N3903" t="s">
        <v>20</v>
      </c>
    </row>
    <row r="3904" spans="1:14" x14ac:dyDescent="0.25">
      <c r="A3904" t="s">
        <v>45192</v>
      </c>
      <c r="B3904" t="s">
        <v>45192</v>
      </c>
      <c r="C3904" t="s">
        <v>45193</v>
      </c>
      <c r="D3904" t="s">
        <v>45194</v>
      </c>
      <c r="E3904" t="s">
        <v>17</v>
      </c>
      <c r="F3904" t="s">
        <v>18</v>
      </c>
      <c r="G3904" t="s">
        <v>24</v>
      </c>
      <c r="H3904">
        <v>17.1355</v>
      </c>
      <c r="I3904">
        <v>13.5679</v>
      </c>
      <c r="J3904">
        <v>-0.336785</v>
      </c>
      <c r="K3904">
        <v>-0.62682199999999999</v>
      </c>
      <c r="L3904">
        <v>0.36070000000000002</v>
      </c>
      <c r="M3904">
        <v>0.99968599999999996</v>
      </c>
      <c r="N3904" t="s">
        <v>20</v>
      </c>
    </row>
    <row r="3905" spans="1:14" x14ac:dyDescent="0.25">
      <c r="A3905" t="s">
        <v>5899</v>
      </c>
      <c r="B3905" t="s">
        <v>5899</v>
      </c>
      <c r="C3905" t="s">
        <v>5900</v>
      </c>
      <c r="D3905" t="s">
        <v>5901</v>
      </c>
      <c r="E3905" t="s">
        <v>17</v>
      </c>
      <c r="F3905" t="s">
        <v>18</v>
      </c>
      <c r="G3905" t="s">
        <v>24</v>
      </c>
      <c r="H3905">
        <v>7.65402</v>
      </c>
      <c r="I3905">
        <v>6.0615199999999998</v>
      </c>
      <c r="J3905">
        <v>-0.33653699999999998</v>
      </c>
      <c r="K3905">
        <v>-0.50082899999999997</v>
      </c>
      <c r="L3905">
        <v>0.46455000000000002</v>
      </c>
      <c r="M3905">
        <v>0.99968599999999996</v>
      </c>
      <c r="N3905" t="s">
        <v>20</v>
      </c>
    </row>
    <row r="3906" spans="1:14" x14ac:dyDescent="0.25">
      <c r="A3906" t="s">
        <v>23878</v>
      </c>
      <c r="B3906" t="s">
        <v>23878</v>
      </c>
      <c r="C3906" t="s">
        <v>23879</v>
      </c>
      <c r="D3906" t="s">
        <v>23880</v>
      </c>
      <c r="E3906" t="s">
        <v>17</v>
      </c>
      <c r="F3906" t="s">
        <v>18</v>
      </c>
      <c r="G3906" t="s">
        <v>24</v>
      </c>
      <c r="H3906">
        <v>16.276399999999999</v>
      </c>
      <c r="I3906">
        <v>12.891</v>
      </c>
      <c r="J3906">
        <v>-0.336422</v>
      </c>
      <c r="K3906">
        <v>-0.59323899999999996</v>
      </c>
      <c r="L3906">
        <v>0.39524999999999999</v>
      </c>
      <c r="M3906">
        <v>0.99968599999999996</v>
      </c>
      <c r="N3906" t="s">
        <v>20</v>
      </c>
    </row>
    <row r="3907" spans="1:14" x14ac:dyDescent="0.25">
      <c r="A3907" t="s">
        <v>70066</v>
      </c>
      <c r="B3907" t="s">
        <v>70066</v>
      </c>
      <c r="C3907" t="s">
        <v>70067</v>
      </c>
      <c r="D3907" t="s">
        <v>70068</v>
      </c>
      <c r="E3907" t="s">
        <v>17</v>
      </c>
      <c r="F3907" t="s">
        <v>18</v>
      </c>
      <c r="G3907" t="s">
        <v>24</v>
      </c>
      <c r="H3907">
        <v>3.8368899999999999</v>
      </c>
      <c r="I3907">
        <v>3.03891</v>
      </c>
      <c r="J3907">
        <v>-0.33638400000000002</v>
      </c>
      <c r="K3907">
        <v>-0.463835</v>
      </c>
      <c r="L3907">
        <v>0.49485000000000001</v>
      </c>
      <c r="M3907">
        <v>0.99968599999999996</v>
      </c>
      <c r="N3907" t="s">
        <v>20</v>
      </c>
    </row>
    <row r="3908" spans="1:14" x14ac:dyDescent="0.25">
      <c r="A3908" t="s">
        <v>5003</v>
      </c>
      <c r="B3908" t="s">
        <v>5003</v>
      </c>
      <c r="C3908" t="s">
        <v>5004</v>
      </c>
      <c r="D3908" t="s">
        <v>5005</v>
      </c>
      <c r="E3908" t="s">
        <v>17</v>
      </c>
      <c r="F3908" t="s">
        <v>18</v>
      </c>
      <c r="G3908" t="s">
        <v>24</v>
      </c>
      <c r="H3908">
        <v>54.988300000000002</v>
      </c>
      <c r="I3908">
        <v>43.556899999999999</v>
      </c>
      <c r="J3908">
        <v>-0.33622400000000002</v>
      </c>
      <c r="K3908">
        <v>-0.55075600000000002</v>
      </c>
      <c r="L3908">
        <v>0.41194999999999998</v>
      </c>
      <c r="M3908">
        <v>0.99968599999999996</v>
      </c>
      <c r="N3908" t="s">
        <v>20</v>
      </c>
    </row>
    <row r="3909" spans="1:14" x14ac:dyDescent="0.25">
      <c r="A3909" t="s">
        <v>68749</v>
      </c>
      <c r="B3909" t="s">
        <v>68749</v>
      </c>
      <c r="C3909" t="s">
        <v>68750</v>
      </c>
      <c r="D3909" t="s">
        <v>68751</v>
      </c>
      <c r="E3909" t="s">
        <v>17</v>
      </c>
      <c r="F3909" t="s">
        <v>18</v>
      </c>
      <c r="G3909" t="s">
        <v>24</v>
      </c>
      <c r="H3909">
        <v>3.7424400000000002</v>
      </c>
      <c r="I3909">
        <v>2.9650400000000001</v>
      </c>
      <c r="J3909">
        <v>-0.33592699999999998</v>
      </c>
      <c r="K3909">
        <v>-0.46245399999999998</v>
      </c>
      <c r="L3909">
        <v>0.50929999999999997</v>
      </c>
      <c r="M3909">
        <v>0.99968599999999996</v>
      </c>
      <c r="N3909" t="s">
        <v>20</v>
      </c>
    </row>
    <row r="3910" spans="1:14" x14ac:dyDescent="0.25">
      <c r="A3910" t="s">
        <v>53924</v>
      </c>
      <c r="B3910" t="s">
        <v>53924</v>
      </c>
      <c r="C3910" t="s">
        <v>53925</v>
      </c>
      <c r="D3910" t="s">
        <v>53926</v>
      </c>
      <c r="E3910" t="s">
        <v>17</v>
      </c>
      <c r="F3910" t="s">
        <v>18</v>
      </c>
      <c r="G3910" t="s">
        <v>24</v>
      </c>
      <c r="H3910">
        <v>8.67028</v>
      </c>
      <c r="I3910">
        <v>6.8712499999999999</v>
      </c>
      <c r="J3910">
        <v>-0.33550600000000003</v>
      </c>
      <c r="K3910">
        <v>-0.59270500000000004</v>
      </c>
      <c r="L3910">
        <v>0.38974999999999999</v>
      </c>
      <c r="M3910">
        <v>0.99968599999999996</v>
      </c>
      <c r="N3910" t="s">
        <v>20</v>
      </c>
    </row>
    <row r="3911" spans="1:14" x14ac:dyDescent="0.25">
      <c r="A3911" t="s">
        <v>62180</v>
      </c>
      <c r="B3911" t="s">
        <v>62180</v>
      </c>
      <c r="C3911" t="s">
        <v>62181</v>
      </c>
      <c r="D3911" t="s">
        <v>62182</v>
      </c>
      <c r="E3911" t="s">
        <v>17</v>
      </c>
      <c r="F3911" t="s">
        <v>18</v>
      </c>
      <c r="G3911" t="s">
        <v>24</v>
      </c>
      <c r="H3911">
        <v>19.950199999999999</v>
      </c>
      <c r="I3911">
        <v>15.8116</v>
      </c>
      <c r="J3911">
        <v>-0.33542</v>
      </c>
      <c r="K3911">
        <v>-0.611151</v>
      </c>
      <c r="L3911">
        <v>0.38590000000000002</v>
      </c>
      <c r="M3911">
        <v>0.99968599999999996</v>
      </c>
      <c r="N3911" t="s">
        <v>20</v>
      </c>
    </row>
    <row r="3912" spans="1:14" x14ac:dyDescent="0.25">
      <c r="A3912" t="s">
        <v>13818</v>
      </c>
      <c r="B3912" t="s">
        <v>13818</v>
      </c>
      <c r="C3912" t="s">
        <v>13819</v>
      </c>
      <c r="D3912" t="s">
        <v>13820</v>
      </c>
      <c r="E3912" t="s">
        <v>17</v>
      </c>
      <c r="F3912" t="s">
        <v>18</v>
      </c>
      <c r="G3912" t="s">
        <v>24</v>
      </c>
      <c r="H3912">
        <v>8.9366400000000006</v>
      </c>
      <c r="I3912">
        <v>7.0832199999999998</v>
      </c>
      <c r="J3912">
        <v>-0.33532800000000001</v>
      </c>
      <c r="K3912">
        <v>-0.53673599999999999</v>
      </c>
      <c r="L3912">
        <v>0.43830000000000002</v>
      </c>
      <c r="M3912">
        <v>0.99968599999999996</v>
      </c>
      <c r="N3912" t="s">
        <v>20</v>
      </c>
    </row>
    <row r="3913" spans="1:14" x14ac:dyDescent="0.25">
      <c r="A3913" t="s">
        <v>64840</v>
      </c>
      <c r="B3913" t="s">
        <v>64840</v>
      </c>
      <c r="C3913" t="s">
        <v>64841</v>
      </c>
      <c r="D3913" t="s">
        <v>64842</v>
      </c>
      <c r="E3913" t="s">
        <v>17</v>
      </c>
      <c r="F3913" t="s">
        <v>18</v>
      </c>
      <c r="G3913" t="s">
        <v>24</v>
      </c>
      <c r="H3913">
        <v>3.4672200000000002</v>
      </c>
      <c r="I3913">
        <v>2.74844</v>
      </c>
      <c r="J3913">
        <v>-0.33516699999999999</v>
      </c>
      <c r="K3913">
        <v>-0.44986799999999999</v>
      </c>
      <c r="L3913">
        <v>0.52215</v>
      </c>
      <c r="M3913">
        <v>0.99968599999999996</v>
      </c>
      <c r="N3913" t="s">
        <v>20</v>
      </c>
    </row>
    <row r="3914" spans="1:14" x14ac:dyDescent="0.25">
      <c r="A3914" t="s">
        <v>10258</v>
      </c>
      <c r="B3914" t="s">
        <v>10258</v>
      </c>
      <c r="C3914" t="s">
        <v>10259</v>
      </c>
      <c r="D3914" t="s">
        <v>10260</v>
      </c>
      <c r="E3914" t="s">
        <v>17</v>
      </c>
      <c r="F3914" t="s">
        <v>18</v>
      </c>
      <c r="G3914" t="s">
        <v>24</v>
      </c>
      <c r="H3914">
        <v>8.2127499999999998</v>
      </c>
      <c r="I3914">
        <v>6.51084</v>
      </c>
      <c r="J3914">
        <v>-0.33502199999999999</v>
      </c>
      <c r="K3914">
        <v>-0.47459200000000001</v>
      </c>
      <c r="L3914">
        <v>0.48914999999999997</v>
      </c>
      <c r="M3914">
        <v>0.99968599999999996</v>
      </c>
      <c r="N3914" t="s">
        <v>20</v>
      </c>
    </row>
    <row r="3915" spans="1:14" x14ac:dyDescent="0.25">
      <c r="A3915" t="s">
        <v>19633</v>
      </c>
      <c r="B3915" t="s">
        <v>19633</v>
      </c>
      <c r="C3915" t="s">
        <v>19634</v>
      </c>
      <c r="D3915" t="s">
        <v>19632</v>
      </c>
      <c r="E3915" t="s">
        <v>17</v>
      </c>
      <c r="F3915" t="s">
        <v>18</v>
      </c>
      <c r="G3915" t="s">
        <v>24</v>
      </c>
      <c r="H3915">
        <v>1.0767500000000001</v>
      </c>
      <c r="I3915">
        <v>0.85371900000000001</v>
      </c>
      <c r="J3915">
        <v>-0.33485300000000001</v>
      </c>
      <c r="K3915">
        <v>-0.12639600000000001</v>
      </c>
      <c r="L3915">
        <v>0.85304999999999997</v>
      </c>
      <c r="M3915">
        <v>0.99968599999999996</v>
      </c>
      <c r="N3915" t="s">
        <v>20</v>
      </c>
    </row>
    <row r="3916" spans="1:14" x14ac:dyDescent="0.25">
      <c r="A3916" t="s">
        <v>12822</v>
      </c>
      <c r="B3916" t="s">
        <v>12822</v>
      </c>
      <c r="C3916" t="s">
        <v>12823</v>
      </c>
      <c r="D3916" t="s">
        <v>12824</v>
      </c>
      <c r="E3916" t="s">
        <v>17</v>
      </c>
      <c r="F3916" t="s">
        <v>18</v>
      </c>
      <c r="G3916" t="s">
        <v>24</v>
      </c>
      <c r="H3916">
        <v>489.38799999999998</v>
      </c>
      <c r="I3916">
        <v>388.02</v>
      </c>
      <c r="J3916">
        <v>-0.33484700000000001</v>
      </c>
      <c r="K3916">
        <v>-0.63058999999999998</v>
      </c>
      <c r="L3916">
        <v>0.36420000000000002</v>
      </c>
      <c r="M3916">
        <v>0.99968599999999996</v>
      </c>
      <c r="N3916" t="s">
        <v>20</v>
      </c>
    </row>
    <row r="3917" spans="1:14" x14ac:dyDescent="0.25">
      <c r="A3917" t="s">
        <v>12940</v>
      </c>
      <c r="B3917" t="s">
        <v>12940</v>
      </c>
      <c r="C3917" t="s">
        <v>12941</v>
      </c>
      <c r="D3917" t="s">
        <v>10275</v>
      </c>
      <c r="E3917" t="s">
        <v>17</v>
      </c>
      <c r="F3917" t="s">
        <v>18</v>
      </c>
      <c r="G3917" t="s">
        <v>24</v>
      </c>
      <c r="H3917">
        <v>0.93640900000000005</v>
      </c>
      <c r="I3917">
        <v>0.74252799999999997</v>
      </c>
      <c r="J3917">
        <v>-0.33469399999999999</v>
      </c>
      <c r="K3917">
        <v>-0.27672600000000003</v>
      </c>
      <c r="L3917">
        <v>0.69550000000000001</v>
      </c>
      <c r="M3917">
        <v>0.99968599999999996</v>
      </c>
      <c r="N3917" t="s">
        <v>20</v>
      </c>
    </row>
    <row r="3918" spans="1:14" x14ac:dyDescent="0.25">
      <c r="A3918" t="s">
        <v>230</v>
      </c>
      <c r="B3918" t="s">
        <v>230</v>
      </c>
      <c r="C3918" t="s">
        <v>231</v>
      </c>
      <c r="D3918" t="s">
        <v>232</v>
      </c>
      <c r="E3918" t="s">
        <v>17</v>
      </c>
      <c r="F3918" t="s">
        <v>18</v>
      </c>
      <c r="G3918" t="s">
        <v>24</v>
      </c>
      <c r="H3918">
        <v>9.0018100000000008</v>
      </c>
      <c r="I3918">
        <v>7.1393800000000001</v>
      </c>
      <c r="J3918">
        <v>-0.33441500000000002</v>
      </c>
      <c r="K3918">
        <v>-0.61167099999999996</v>
      </c>
      <c r="L3918">
        <v>0.38129999999999997</v>
      </c>
      <c r="M3918">
        <v>0.99968599999999996</v>
      </c>
      <c r="N3918" t="s">
        <v>20</v>
      </c>
    </row>
    <row r="3919" spans="1:14" x14ac:dyDescent="0.25">
      <c r="A3919" t="s">
        <v>21312</v>
      </c>
      <c r="B3919" t="s">
        <v>21312</v>
      </c>
      <c r="C3919" t="s">
        <v>21313</v>
      </c>
      <c r="D3919" t="s">
        <v>21314</v>
      </c>
      <c r="E3919" t="s">
        <v>17</v>
      </c>
      <c r="F3919" t="s">
        <v>18</v>
      </c>
      <c r="G3919" t="s">
        <v>24</v>
      </c>
      <c r="H3919">
        <v>1.5564499999999999</v>
      </c>
      <c r="I3919">
        <v>1.23451</v>
      </c>
      <c r="J3919">
        <v>-0.33431699999999998</v>
      </c>
      <c r="K3919">
        <v>-0.26713500000000001</v>
      </c>
      <c r="L3919">
        <v>0.68535000000000001</v>
      </c>
      <c r="M3919">
        <v>0.99968599999999996</v>
      </c>
      <c r="N3919" t="s">
        <v>20</v>
      </c>
    </row>
    <row r="3920" spans="1:14" x14ac:dyDescent="0.25">
      <c r="A3920" t="s">
        <v>39075</v>
      </c>
      <c r="B3920" t="s">
        <v>39075</v>
      </c>
      <c r="C3920" t="s">
        <v>39076</v>
      </c>
      <c r="D3920" t="s">
        <v>39077</v>
      </c>
      <c r="E3920" t="s">
        <v>17</v>
      </c>
      <c r="F3920" t="s">
        <v>18</v>
      </c>
      <c r="G3920" t="s">
        <v>24</v>
      </c>
      <c r="H3920">
        <v>2.96915</v>
      </c>
      <c r="I3920">
        <v>2.35501</v>
      </c>
      <c r="J3920">
        <v>-0.33431300000000003</v>
      </c>
      <c r="K3920">
        <v>-0.45636399999999999</v>
      </c>
      <c r="L3920">
        <v>0.51515</v>
      </c>
      <c r="M3920">
        <v>0.99968599999999996</v>
      </c>
      <c r="N3920" t="s">
        <v>20</v>
      </c>
    </row>
    <row r="3921" spans="1:14" x14ac:dyDescent="0.25">
      <c r="A3921" t="s">
        <v>980</v>
      </c>
      <c r="B3921" t="s">
        <v>980</v>
      </c>
      <c r="C3921" t="s">
        <v>981</v>
      </c>
      <c r="D3921" t="s">
        <v>982</v>
      </c>
      <c r="E3921" t="s">
        <v>17</v>
      </c>
      <c r="F3921" t="s">
        <v>18</v>
      </c>
      <c r="G3921" t="s">
        <v>24</v>
      </c>
      <c r="H3921">
        <v>14.050700000000001</v>
      </c>
      <c r="I3921">
        <v>11.1448</v>
      </c>
      <c r="J3921">
        <v>-0.33426899999999998</v>
      </c>
      <c r="K3921">
        <v>-0.60126000000000002</v>
      </c>
      <c r="L3921">
        <v>0.39465</v>
      </c>
      <c r="M3921">
        <v>0.99968599999999996</v>
      </c>
      <c r="N3921" t="s">
        <v>20</v>
      </c>
    </row>
    <row r="3922" spans="1:14" x14ac:dyDescent="0.25">
      <c r="A3922" t="s">
        <v>46422</v>
      </c>
      <c r="B3922" t="s">
        <v>46422</v>
      </c>
      <c r="C3922" t="s">
        <v>46423</v>
      </c>
      <c r="D3922" t="s">
        <v>46424</v>
      </c>
      <c r="E3922" t="s">
        <v>17</v>
      </c>
      <c r="F3922" t="s">
        <v>18</v>
      </c>
      <c r="G3922" t="s">
        <v>24</v>
      </c>
      <c r="H3922">
        <v>8.7740600000000004</v>
      </c>
      <c r="I3922">
        <v>6.9595900000000004</v>
      </c>
      <c r="J3922">
        <v>-0.33424199999999998</v>
      </c>
      <c r="K3922">
        <v>-0.54347999999999996</v>
      </c>
      <c r="L3922">
        <v>0.43395</v>
      </c>
      <c r="M3922">
        <v>0.99968599999999996</v>
      </c>
      <c r="N3922" t="s">
        <v>20</v>
      </c>
    </row>
    <row r="3923" spans="1:14" x14ac:dyDescent="0.25">
      <c r="A3923" t="s">
        <v>52038</v>
      </c>
      <c r="B3923" t="s">
        <v>52038</v>
      </c>
      <c r="C3923" t="s">
        <v>52039</v>
      </c>
      <c r="D3923" t="s">
        <v>49897</v>
      </c>
      <c r="E3923" t="s">
        <v>17</v>
      </c>
      <c r="F3923" t="s">
        <v>18</v>
      </c>
      <c r="G3923" t="s">
        <v>24</v>
      </c>
      <c r="H3923">
        <v>21.315999999999999</v>
      </c>
      <c r="I3923">
        <v>16.909800000000001</v>
      </c>
      <c r="J3923">
        <v>-0.33407399999999998</v>
      </c>
      <c r="K3923">
        <v>-0.225934</v>
      </c>
      <c r="L3923">
        <v>0.73904999999999998</v>
      </c>
      <c r="M3923">
        <v>0.99968599999999996</v>
      </c>
      <c r="N3923" t="s">
        <v>20</v>
      </c>
    </row>
    <row r="3924" spans="1:14" x14ac:dyDescent="0.25">
      <c r="A3924" t="s">
        <v>37867</v>
      </c>
      <c r="B3924" t="s">
        <v>37867</v>
      </c>
      <c r="C3924" t="s">
        <v>37868</v>
      </c>
      <c r="D3924" t="s">
        <v>34774</v>
      </c>
      <c r="E3924" t="s">
        <v>17</v>
      </c>
      <c r="F3924" t="s">
        <v>18</v>
      </c>
      <c r="G3924" t="s">
        <v>24</v>
      </c>
      <c r="H3924">
        <v>19.690799999999999</v>
      </c>
      <c r="I3924">
        <v>15.6211</v>
      </c>
      <c r="J3924">
        <v>-0.33403300000000002</v>
      </c>
      <c r="K3924">
        <v>-0.422763</v>
      </c>
      <c r="L3924">
        <v>0.53769999999999996</v>
      </c>
      <c r="M3924">
        <v>0.99968599999999996</v>
      </c>
      <c r="N3924" t="s">
        <v>20</v>
      </c>
    </row>
    <row r="3925" spans="1:14" x14ac:dyDescent="0.25">
      <c r="A3925" t="s">
        <v>17252</v>
      </c>
      <c r="B3925" t="s">
        <v>17252</v>
      </c>
      <c r="C3925" t="s">
        <v>17253</v>
      </c>
      <c r="D3925" t="s">
        <v>17254</v>
      </c>
      <c r="E3925" t="s">
        <v>17</v>
      </c>
      <c r="F3925" t="s">
        <v>18</v>
      </c>
      <c r="G3925" t="s">
        <v>24</v>
      </c>
      <c r="H3925">
        <v>58.530900000000003</v>
      </c>
      <c r="I3925">
        <v>46.438099999999999</v>
      </c>
      <c r="J3925">
        <v>-0.33389099999999999</v>
      </c>
      <c r="K3925">
        <v>-0.625888</v>
      </c>
      <c r="L3925">
        <v>0.36720000000000003</v>
      </c>
      <c r="M3925">
        <v>0.99968599999999996</v>
      </c>
      <c r="N3925" t="s">
        <v>20</v>
      </c>
    </row>
    <row r="3926" spans="1:14" x14ac:dyDescent="0.25">
      <c r="A3926" t="s">
        <v>63768</v>
      </c>
      <c r="B3926" t="s">
        <v>63768</v>
      </c>
      <c r="C3926" t="s">
        <v>63769</v>
      </c>
      <c r="D3926" t="s">
        <v>63770</v>
      </c>
      <c r="E3926" t="s">
        <v>17</v>
      </c>
      <c r="F3926" t="s">
        <v>18</v>
      </c>
      <c r="G3926" t="s">
        <v>24</v>
      </c>
      <c r="H3926">
        <v>16.5746</v>
      </c>
      <c r="I3926">
        <v>13.1523</v>
      </c>
      <c r="J3926">
        <v>-0.33366000000000001</v>
      </c>
      <c r="K3926">
        <v>-9.2877299999999996E-2</v>
      </c>
      <c r="L3926">
        <v>0.64585000000000004</v>
      </c>
      <c r="M3926">
        <v>0.99968599999999996</v>
      </c>
      <c r="N3926" t="s">
        <v>20</v>
      </c>
    </row>
    <row r="3927" spans="1:14" x14ac:dyDescent="0.25">
      <c r="A3927" t="s">
        <v>30656</v>
      </c>
      <c r="B3927" t="s">
        <v>30656</v>
      </c>
      <c r="C3927" t="s">
        <v>30657</v>
      </c>
      <c r="D3927" t="s">
        <v>30658</v>
      </c>
      <c r="E3927" t="s">
        <v>17</v>
      </c>
      <c r="F3927" t="s">
        <v>18</v>
      </c>
      <c r="G3927" t="s">
        <v>24</v>
      </c>
      <c r="H3927">
        <v>41.765000000000001</v>
      </c>
      <c r="I3927">
        <v>33.143000000000001</v>
      </c>
      <c r="J3927">
        <v>-0.333592</v>
      </c>
      <c r="K3927">
        <v>-0.45128400000000002</v>
      </c>
      <c r="L3927">
        <v>0.51675000000000004</v>
      </c>
      <c r="M3927">
        <v>0.99968599999999996</v>
      </c>
      <c r="N3927" t="s">
        <v>20</v>
      </c>
    </row>
    <row r="3928" spans="1:14" x14ac:dyDescent="0.25">
      <c r="A3928" t="s">
        <v>36549</v>
      </c>
      <c r="B3928" t="s">
        <v>36549</v>
      </c>
      <c r="C3928" t="s">
        <v>36550</v>
      </c>
      <c r="D3928" t="s">
        <v>36551</v>
      </c>
      <c r="E3928" t="s">
        <v>17</v>
      </c>
      <c r="F3928" t="s">
        <v>18</v>
      </c>
      <c r="G3928" t="s">
        <v>24</v>
      </c>
      <c r="H3928">
        <v>6.4819399999999998</v>
      </c>
      <c r="I3928">
        <v>5.1441800000000004</v>
      </c>
      <c r="J3928">
        <v>-0.33348699999999998</v>
      </c>
      <c r="K3928">
        <v>-0.44347500000000001</v>
      </c>
      <c r="L3928">
        <v>0.52385000000000004</v>
      </c>
      <c r="M3928">
        <v>0.99968599999999996</v>
      </c>
      <c r="N3928" t="s">
        <v>20</v>
      </c>
    </row>
    <row r="3929" spans="1:14" x14ac:dyDescent="0.25">
      <c r="A3929" t="s">
        <v>10169</v>
      </c>
      <c r="B3929" t="s">
        <v>10169</v>
      </c>
      <c r="C3929" t="s">
        <v>10170</v>
      </c>
      <c r="D3929" t="s">
        <v>10171</v>
      </c>
      <c r="E3929" t="s">
        <v>17</v>
      </c>
      <c r="F3929" t="s">
        <v>18</v>
      </c>
      <c r="G3929" t="s">
        <v>24</v>
      </c>
      <c r="H3929">
        <v>5.3009300000000001</v>
      </c>
      <c r="I3929">
        <v>4.2086399999999999</v>
      </c>
      <c r="J3929">
        <v>-0.33289200000000002</v>
      </c>
      <c r="K3929">
        <v>-0.444797</v>
      </c>
      <c r="L3929">
        <v>0.53285000000000005</v>
      </c>
      <c r="M3929">
        <v>0.99968599999999996</v>
      </c>
      <c r="N3929" t="s">
        <v>20</v>
      </c>
    </row>
    <row r="3930" spans="1:14" x14ac:dyDescent="0.25">
      <c r="A3930" t="s">
        <v>53367</v>
      </c>
      <c r="B3930" t="s">
        <v>53367</v>
      </c>
      <c r="C3930" t="s">
        <v>53368</v>
      </c>
      <c r="D3930" t="s">
        <v>53369</v>
      </c>
      <c r="E3930" t="s">
        <v>17</v>
      </c>
      <c r="F3930" t="s">
        <v>18</v>
      </c>
      <c r="G3930" t="s">
        <v>24</v>
      </c>
      <c r="H3930">
        <v>10.2745</v>
      </c>
      <c r="I3930">
        <v>8.1585800000000006</v>
      </c>
      <c r="J3930">
        <v>-0.33267999999999998</v>
      </c>
      <c r="K3930">
        <v>-0.58693399999999996</v>
      </c>
      <c r="L3930">
        <v>0.40834999999999999</v>
      </c>
      <c r="M3930">
        <v>0.99968599999999996</v>
      </c>
      <c r="N3930" t="s">
        <v>20</v>
      </c>
    </row>
    <row r="3931" spans="1:14" x14ac:dyDescent="0.25">
      <c r="A3931" t="s">
        <v>27716</v>
      </c>
      <c r="B3931" t="s">
        <v>27716</v>
      </c>
      <c r="C3931" t="s">
        <v>27717</v>
      </c>
      <c r="D3931" t="s">
        <v>27713</v>
      </c>
      <c r="E3931" t="s">
        <v>17</v>
      </c>
      <c r="F3931" t="s">
        <v>18</v>
      </c>
      <c r="G3931" t="s">
        <v>24</v>
      </c>
      <c r="H3931">
        <v>61.0306</v>
      </c>
      <c r="I3931">
        <v>48.462899999999998</v>
      </c>
      <c r="J3931">
        <v>-0.33265400000000001</v>
      </c>
      <c r="K3931">
        <v>-0.17609900000000001</v>
      </c>
      <c r="L3931">
        <v>0.81159999999999999</v>
      </c>
      <c r="M3931">
        <v>0.99968599999999996</v>
      </c>
      <c r="N3931" t="s">
        <v>20</v>
      </c>
    </row>
    <row r="3932" spans="1:14" x14ac:dyDescent="0.25">
      <c r="A3932" t="s">
        <v>47564</v>
      </c>
      <c r="B3932" t="s">
        <v>47564</v>
      </c>
      <c r="C3932" t="s">
        <v>47565</v>
      </c>
      <c r="D3932" t="s">
        <v>47566</v>
      </c>
      <c r="E3932" t="s">
        <v>17</v>
      </c>
      <c r="F3932" t="s">
        <v>18</v>
      </c>
      <c r="G3932" t="s">
        <v>24</v>
      </c>
      <c r="H3932">
        <v>1.25502</v>
      </c>
      <c r="I3932">
        <v>0.99660800000000005</v>
      </c>
      <c r="J3932">
        <v>-0.33261200000000002</v>
      </c>
      <c r="K3932">
        <v>-0.31165100000000001</v>
      </c>
      <c r="L3932">
        <v>0.65990000000000004</v>
      </c>
      <c r="M3932">
        <v>0.99968599999999996</v>
      </c>
      <c r="N3932" t="s">
        <v>20</v>
      </c>
    </row>
    <row r="3933" spans="1:14" x14ac:dyDescent="0.25">
      <c r="A3933" t="s">
        <v>66005</v>
      </c>
      <c r="B3933" t="s">
        <v>66005</v>
      </c>
      <c r="C3933" t="s">
        <v>66006</v>
      </c>
      <c r="D3933" t="s">
        <v>64114</v>
      </c>
      <c r="E3933" t="s">
        <v>17</v>
      </c>
      <c r="F3933" t="s">
        <v>18</v>
      </c>
      <c r="G3933" t="s">
        <v>24</v>
      </c>
      <c r="H3933">
        <v>21.748000000000001</v>
      </c>
      <c r="I3933">
        <v>17.273199999999999</v>
      </c>
      <c r="J3933">
        <v>-0.332343</v>
      </c>
      <c r="K3933">
        <v>-0.27493200000000001</v>
      </c>
      <c r="L3933">
        <v>0.68384999999999996</v>
      </c>
      <c r="M3933">
        <v>0.99968599999999996</v>
      </c>
      <c r="N3933" t="s">
        <v>20</v>
      </c>
    </row>
    <row r="3934" spans="1:14" x14ac:dyDescent="0.25">
      <c r="A3934" t="s">
        <v>22693</v>
      </c>
      <c r="B3934" t="s">
        <v>22693</v>
      </c>
      <c r="C3934" t="s">
        <v>22694</v>
      </c>
      <c r="D3934" t="s">
        <v>22695</v>
      </c>
      <c r="E3934" t="s">
        <v>17</v>
      </c>
      <c r="F3934" t="s">
        <v>18</v>
      </c>
      <c r="G3934" t="s">
        <v>24</v>
      </c>
      <c r="H3934">
        <v>100.122</v>
      </c>
      <c r="I3934">
        <v>79.531199999999998</v>
      </c>
      <c r="J3934">
        <v>-0.33216400000000001</v>
      </c>
      <c r="K3934">
        <v>-0.61428499999999997</v>
      </c>
      <c r="L3934">
        <v>0.38884999999999997</v>
      </c>
      <c r="M3934">
        <v>0.99968599999999996</v>
      </c>
      <c r="N3934" t="s">
        <v>20</v>
      </c>
    </row>
    <row r="3935" spans="1:14" x14ac:dyDescent="0.25">
      <c r="A3935" t="s">
        <v>46222</v>
      </c>
      <c r="B3935" t="s">
        <v>46222</v>
      </c>
      <c r="C3935" t="s">
        <v>46223</v>
      </c>
      <c r="D3935" t="s">
        <v>46224</v>
      </c>
      <c r="E3935" t="s">
        <v>17</v>
      </c>
      <c r="F3935" t="s">
        <v>18</v>
      </c>
      <c r="G3935" t="s">
        <v>24</v>
      </c>
      <c r="H3935">
        <v>16.377099999999999</v>
      </c>
      <c r="I3935">
        <v>13.0092</v>
      </c>
      <c r="J3935">
        <v>-0.33214199999999999</v>
      </c>
      <c r="K3935">
        <v>-0.59690200000000004</v>
      </c>
      <c r="L3935">
        <v>0.38724999999999998</v>
      </c>
      <c r="M3935">
        <v>0.99968599999999996</v>
      </c>
      <c r="N3935" t="s">
        <v>20</v>
      </c>
    </row>
    <row r="3936" spans="1:14" x14ac:dyDescent="0.25">
      <c r="A3936" t="s">
        <v>34168</v>
      </c>
      <c r="B3936" t="s">
        <v>34168</v>
      </c>
      <c r="C3936" t="s">
        <v>34169</v>
      </c>
      <c r="D3936" t="s">
        <v>34170</v>
      </c>
      <c r="E3936" t="s">
        <v>17</v>
      </c>
      <c r="F3936" t="s">
        <v>18</v>
      </c>
      <c r="G3936" t="s">
        <v>24</v>
      </c>
      <c r="H3936">
        <v>8.3788499999999999</v>
      </c>
      <c r="I3936">
        <v>6.6565399999999997</v>
      </c>
      <c r="J3936">
        <v>-0.33198</v>
      </c>
      <c r="K3936">
        <v>-0.50377899999999998</v>
      </c>
      <c r="L3936">
        <v>0.4798</v>
      </c>
      <c r="M3936">
        <v>0.99968599999999996</v>
      </c>
      <c r="N3936" t="s">
        <v>20</v>
      </c>
    </row>
    <row r="3937" spans="1:14" x14ac:dyDescent="0.25">
      <c r="A3937" t="s">
        <v>34058</v>
      </c>
      <c r="B3937" t="s">
        <v>34058</v>
      </c>
      <c r="C3937" t="s">
        <v>34059</v>
      </c>
      <c r="D3937" t="s">
        <v>32889</v>
      </c>
      <c r="E3937" t="s">
        <v>17</v>
      </c>
      <c r="F3937" t="s">
        <v>18</v>
      </c>
      <c r="G3937" t="s">
        <v>24</v>
      </c>
      <c r="H3937">
        <v>1.17869</v>
      </c>
      <c r="I3937">
        <v>0.936469</v>
      </c>
      <c r="J3937">
        <v>-0.33188400000000001</v>
      </c>
      <c r="K3937">
        <v>-0.34400500000000001</v>
      </c>
      <c r="L3937">
        <v>0.62034999999999996</v>
      </c>
      <c r="M3937">
        <v>0.99968599999999996</v>
      </c>
      <c r="N3937" t="s">
        <v>20</v>
      </c>
    </row>
    <row r="3938" spans="1:14" x14ac:dyDescent="0.25">
      <c r="A3938" t="s">
        <v>69881</v>
      </c>
      <c r="B3938" t="s">
        <v>69881</v>
      </c>
      <c r="C3938" t="s">
        <v>69882</v>
      </c>
      <c r="D3938" t="s">
        <v>69883</v>
      </c>
      <c r="E3938" t="s">
        <v>17</v>
      </c>
      <c r="F3938" t="s">
        <v>18</v>
      </c>
      <c r="G3938" t="s">
        <v>24</v>
      </c>
      <c r="H3938">
        <v>2.03796</v>
      </c>
      <c r="I3938">
        <v>1.61921</v>
      </c>
      <c r="J3938">
        <v>-0.331843</v>
      </c>
      <c r="K3938">
        <v>-0.32565</v>
      </c>
      <c r="L3938">
        <v>0.6411</v>
      </c>
      <c r="M3938">
        <v>0.99968599999999996</v>
      </c>
      <c r="N3938" t="s">
        <v>20</v>
      </c>
    </row>
    <row r="3939" spans="1:14" x14ac:dyDescent="0.25">
      <c r="A3939" t="s">
        <v>40510</v>
      </c>
      <c r="B3939" t="s">
        <v>40510</v>
      </c>
      <c r="C3939" t="s">
        <v>40511</v>
      </c>
      <c r="D3939" t="s">
        <v>40512</v>
      </c>
      <c r="E3939" t="s">
        <v>17</v>
      </c>
      <c r="F3939" t="s">
        <v>18</v>
      </c>
      <c r="G3939" t="s">
        <v>24</v>
      </c>
      <c r="H3939">
        <v>12.6272</v>
      </c>
      <c r="I3939">
        <v>10.033200000000001</v>
      </c>
      <c r="J3939">
        <v>-0.331756</v>
      </c>
      <c r="K3939">
        <v>-0.54952599999999996</v>
      </c>
      <c r="L3939">
        <v>0.41954999999999998</v>
      </c>
      <c r="M3939">
        <v>0.99968599999999996</v>
      </c>
      <c r="N3939" t="s">
        <v>20</v>
      </c>
    </row>
    <row r="3940" spans="1:14" x14ac:dyDescent="0.25">
      <c r="A3940" t="s">
        <v>45540</v>
      </c>
      <c r="B3940" t="s">
        <v>45540</v>
      </c>
      <c r="C3940" t="s">
        <v>45541</v>
      </c>
      <c r="D3940" t="s">
        <v>45542</v>
      </c>
      <c r="E3940" t="s">
        <v>17</v>
      </c>
      <c r="F3940" t="s">
        <v>18</v>
      </c>
      <c r="G3940" t="s">
        <v>24</v>
      </c>
      <c r="H3940">
        <v>12.3888</v>
      </c>
      <c r="I3940">
        <v>9.8467199999999995</v>
      </c>
      <c r="J3940">
        <v>-0.33132099999999998</v>
      </c>
      <c r="K3940">
        <v>-0.13781099999999999</v>
      </c>
      <c r="L3940">
        <v>0.62934999999999997</v>
      </c>
      <c r="M3940">
        <v>0.99968599999999996</v>
      </c>
      <c r="N3940" t="s">
        <v>20</v>
      </c>
    </row>
    <row r="3941" spans="1:14" x14ac:dyDescent="0.25">
      <c r="A3941" t="s">
        <v>46297</v>
      </c>
      <c r="B3941" t="s">
        <v>46297</v>
      </c>
      <c r="C3941" t="s">
        <v>46298</v>
      </c>
      <c r="D3941" t="s">
        <v>46299</v>
      </c>
      <c r="E3941" t="s">
        <v>17</v>
      </c>
      <c r="F3941" t="s">
        <v>18</v>
      </c>
      <c r="G3941" t="s">
        <v>24</v>
      </c>
      <c r="H3941">
        <v>1.1928399999999999</v>
      </c>
      <c r="I3941">
        <v>0.94809600000000005</v>
      </c>
      <c r="J3941">
        <v>-0.33129900000000001</v>
      </c>
      <c r="K3941">
        <v>-0.29064600000000002</v>
      </c>
      <c r="L3941">
        <v>0.67290000000000005</v>
      </c>
      <c r="M3941">
        <v>0.99968599999999996</v>
      </c>
      <c r="N3941" t="s">
        <v>20</v>
      </c>
    </row>
    <row r="3942" spans="1:14" x14ac:dyDescent="0.25">
      <c r="A3942" t="s">
        <v>40425</v>
      </c>
      <c r="B3942" t="s">
        <v>40425</v>
      </c>
      <c r="C3942" t="s">
        <v>40426</v>
      </c>
      <c r="D3942" t="s">
        <v>40427</v>
      </c>
      <c r="E3942" t="s">
        <v>17</v>
      </c>
      <c r="F3942" t="s">
        <v>18</v>
      </c>
      <c r="G3942" t="s">
        <v>24</v>
      </c>
      <c r="H3942">
        <v>6.1237000000000004</v>
      </c>
      <c r="I3942">
        <v>4.8681599999999996</v>
      </c>
      <c r="J3942">
        <v>-0.33102799999999999</v>
      </c>
      <c r="K3942">
        <v>-0.556226</v>
      </c>
      <c r="L3942">
        <v>0.42959999999999998</v>
      </c>
      <c r="M3942">
        <v>0.99968599999999996</v>
      </c>
      <c r="N3942" t="s">
        <v>20</v>
      </c>
    </row>
    <row r="3943" spans="1:14" x14ac:dyDescent="0.25">
      <c r="A3943" t="s">
        <v>57630</v>
      </c>
      <c r="B3943" t="s">
        <v>57630</v>
      </c>
      <c r="C3943" t="s">
        <v>57631</v>
      </c>
      <c r="D3943" t="s">
        <v>57632</v>
      </c>
      <c r="E3943" t="s">
        <v>17</v>
      </c>
      <c r="F3943" t="s">
        <v>18</v>
      </c>
      <c r="G3943" t="s">
        <v>24</v>
      </c>
      <c r="H3943">
        <v>7.8018099999999997</v>
      </c>
      <c r="I3943">
        <v>6.2023299999999999</v>
      </c>
      <c r="J3943">
        <v>-0.33099899999999999</v>
      </c>
      <c r="K3943">
        <v>-0.34317399999999998</v>
      </c>
      <c r="L3943">
        <v>0.61709999999999998</v>
      </c>
      <c r="M3943">
        <v>0.99968599999999996</v>
      </c>
      <c r="N3943" t="s">
        <v>20</v>
      </c>
    </row>
    <row r="3944" spans="1:14" x14ac:dyDescent="0.25">
      <c r="A3944" t="s">
        <v>3971</v>
      </c>
      <c r="B3944" t="s">
        <v>3971</v>
      </c>
      <c r="C3944" t="s">
        <v>3972</v>
      </c>
      <c r="D3944" t="s">
        <v>1939</v>
      </c>
      <c r="E3944" t="s">
        <v>17</v>
      </c>
      <c r="F3944" t="s">
        <v>18</v>
      </c>
      <c r="G3944" t="s">
        <v>24</v>
      </c>
      <c r="H3944">
        <v>174.90100000000001</v>
      </c>
      <c r="I3944">
        <v>139.059</v>
      </c>
      <c r="J3944">
        <v>-0.330845</v>
      </c>
      <c r="K3944">
        <v>-0.61934699999999998</v>
      </c>
      <c r="L3944">
        <v>0.37485000000000002</v>
      </c>
      <c r="M3944">
        <v>0.99968599999999996</v>
      </c>
      <c r="N3944" t="s">
        <v>20</v>
      </c>
    </row>
    <row r="3945" spans="1:14" x14ac:dyDescent="0.25">
      <c r="A3945" t="s">
        <v>48658</v>
      </c>
      <c r="B3945" t="s">
        <v>48658</v>
      </c>
      <c r="C3945" t="s">
        <v>48659</v>
      </c>
      <c r="D3945" t="s">
        <v>48660</v>
      </c>
      <c r="E3945" t="s">
        <v>17</v>
      </c>
      <c r="F3945" t="s">
        <v>18</v>
      </c>
      <c r="G3945" t="s">
        <v>24</v>
      </c>
      <c r="H3945">
        <v>17.9802</v>
      </c>
      <c r="I3945">
        <v>14.2965</v>
      </c>
      <c r="J3945">
        <v>-0.33074900000000002</v>
      </c>
      <c r="K3945">
        <v>-0.59187000000000001</v>
      </c>
      <c r="L3945">
        <v>0.38690000000000002</v>
      </c>
      <c r="M3945">
        <v>0.99968599999999996</v>
      </c>
      <c r="N3945" t="s">
        <v>20</v>
      </c>
    </row>
    <row r="3946" spans="1:14" x14ac:dyDescent="0.25">
      <c r="A3946" t="s">
        <v>11774</v>
      </c>
      <c r="B3946" t="s">
        <v>11774</v>
      </c>
      <c r="C3946" t="s">
        <v>11775</v>
      </c>
      <c r="D3946" t="s">
        <v>11776</v>
      </c>
      <c r="E3946" t="s">
        <v>17</v>
      </c>
      <c r="F3946" t="s">
        <v>18</v>
      </c>
      <c r="G3946" t="s">
        <v>24</v>
      </c>
      <c r="H3946">
        <v>5.3334900000000003</v>
      </c>
      <c r="I3946">
        <v>4.2422000000000004</v>
      </c>
      <c r="J3946">
        <v>-0.33026800000000001</v>
      </c>
      <c r="K3946">
        <v>-0.42498799999999998</v>
      </c>
      <c r="L3946">
        <v>0.54020000000000001</v>
      </c>
      <c r="M3946">
        <v>0.99968599999999996</v>
      </c>
      <c r="N3946" t="s">
        <v>20</v>
      </c>
    </row>
    <row r="3947" spans="1:14" x14ac:dyDescent="0.25">
      <c r="A3947" t="s">
        <v>25852</v>
      </c>
      <c r="B3947" t="s">
        <v>25852</v>
      </c>
      <c r="C3947" t="s">
        <v>25853</v>
      </c>
      <c r="D3947" t="s">
        <v>24715</v>
      </c>
      <c r="E3947" t="s">
        <v>17</v>
      </c>
      <c r="F3947" t="s">
        <v>18</v>
      </c>
      <c r="G3947" t="s">
        <v>24</v>
      </c>
      <c r="H3947">
        <v>3.8490799999999998</v>
      </c>
      <c r="I3947">
        <v>3.0616500000000002</v>
      </c>
      <c r="J3947">
        <v>-0.33020300000000002</v>
      </c>
      <c r="K3947">
        <v>-4.0056300000000003E-2</v>
      </c>
      <c r="L3947">
        <v>0.84594999999999998</v>
      </c>
      <c r="M3947">
        <v>0.99968599999999996</v>
      </c>
      <c r="N3947" t="s">
        <v>20</v>
      </c>
    </row>
    <row r="3948" spans="1:14" x14ac:dyDescent="0.25">
      <c r="A3948" t="s">
        <v>47609</v>
      </c>
      <c r="B3948" t="s">
        <v>47609</v>
      </c>
      <c r="C3948" t="s">
        <v>47610</v>
      </c>
      <c r="D3948" t="s">
        <v>47611</v>
      </c>
      <c r="E3948" t="s">
        <v>17</v>
      </c>
      <c r="F3948" t="s">
        <v>18</v>
      </c>
      <c r="G3948" t="s">
        <v>24</v>
      </c>
      <c r="H3948">
        <v>4.2274500000000002</v>
      </c>
      <c r="I3948">
        <v>3.3626800000000001</v>
      </c>
      <c r="J3948">
        <v>-0.330179</v>
      </c>
      <c r="K3948">
        <v>-0.42486800000000002</v>
      </c>
      <c r="L3948">
        <v>0.53515000000000001</v>
      </c>
      <c r="M3948">
        <v>0.99968599999999996</v>
      </c>
      <c r="N3948" t="s">
        <v>20</v>
      </c>
    </row>
    <row r="3949" spans="1:14" x14ac:dyDescent="0.25">
      <c r="A3949" t="s">
        <v>50835</v>
      </c>
      <c r="B3949" t="s">
        <v>50835</v>
      </c>
      <c r="C3949" t="s">
        <v>50836</v>
      </c>
      <c r="D3949" t="s">
        <v>50834</v>
      </c>
      <c r="E3949" t="s">
        <v>17</v>
      </c>
      <c r="F3949" t="s">
        <v>18</v>
      </c>
      <c r="G3949" t="s">
        <v>24</v>
      </c>
      <c r="H3949">
        <v>1595.46</v>
      </c>
      <c r="I3949">
        <v>1269.17</v>
      </c>
      <c r="J3949">
        <v>-0.33008999999999999</v>
      </c>
      <c r="K3949">
        <v>-0.14577100000000001</v>
      </c>
      <c r="L3949">
        <v>0.66725000000000001</v>
      </c>
      <c r="M3949">
        <v>0.99968599999999996</v>
      </c>
      <c r="N3949" t="s">
        <v>20</v>
      </c>
    </row>
    <row r="3950" spans="1:14" x14ac:dyDescent="0.25">
      <c r="A3950" t="s">
        <v>39929</v>
      </c>
      <c r="B3950" t="s">
        <v>39929</v>
      </c>
      <c r="C3950" t="s">
        <v>39930</v>
      </c>
      <c r="D3950" t="s">
        <v>39931</v>
      </c>
      <c r="E3950" t="s">
        <v>17</v>
      </c>
      <c r="F3950" t="s">
        <v>18</v>
      </c>
      <c r="G3950" t="s">
        <v>24</v>
      </c>
      <c r="H3950">
        <v>36.2196</v>
      </c>
      <c r="I3950">
        <v>28.813400000000001</v>
      </c>
      <c r="J3950">
        <v>-0.33002900000000002</v>
      </c>
      <c r="K3950">
        <v>-0.58540000000000003</v>
      </c>
      <c r="L3950">
        <v>0.40089999999999998</v>
      </c>
      <c r="M3950">
        <v>0.99968599999999996</v>
      </c>
      <c r="N3950" t="s">
        <v>20</v>
      </c>
    </row>
    <row r="3951" spans="1:14" x14ac:dyDescent="0.25">
      <c r="A3951" t="s">
        <v>16885</v>
      </c>
      <c r="B3951" t="s">
        <v>16885</v>
      </c>
      <c r="C3951" t="s">
        <v>16886</v>
      </c>
      <c r="D3951" t="s">
        <v>16887</v>
      </c>
      <c r="E3951" t="s">
        <v>17</v>
      </c>
      <c r="F3951" t="s">
        <v>18</v>
      </c>
      <c r="G3951" t="s">
        <v>24</v>
      </c>
      <c r="H3951">
        <v>10.251200000000001</v>
      </c>
      <c r="I3951">
        <v>8.1552799999999994</v>
      </c>
      <c r="J3951">
        <v>-0.32999099999999998</v>
      </c>
      <c r="K3951">
        <v>-0.28921999999999998</v>
      </c>
      <c r="L3951">
        <v>0.70415000000000005</v>
      </c>
      <c r="M3951">
        <v>0.99968599999999996</v>
      </c>
      <c r="N3951" t="s">
        <v>20</v>
      </c>
    </row>
    <row r="3952" spans="1:14" x14ac:dyDescent="0.25">
      <c r="A3952" t="s">
        <v>13732</v>
      </c>
      <c r="B3952" t="s">
        <v>13732</v>
      </c>
      <c r="C3952" t="s">
        <v>13733</v>
      </c>
      <c r="D3952" t="s">
        <v>13734</v>
      </c>
      <c r="E3952" t="s">
        <v>17</v>
      </c>
      <c r="F3952" t="s">
        <v>18</v>
      </c>
      <c r="G3952" t="s">
        <v>24</v>
      </c>
      <c r="H3952">
        <v>0.97505799999999998</v>
      </c>
      <c r="I3952">
        <v>0.77573300000000001</v>
      </c>
      <c r="J3952">
        <v>-0.32992899999999997</v>
      </c>
      <c r="K3952">
        <v>-0.29567100000000002</v>
      </c>
      <c r="L3952">
        <v>0.67244999999999999</v>
      </c>
      <c r="M3952">
        <v>0.99968599999999996</v>
      </c>
      <c r="N3952" t="s">
        <v>20</v>
      </c>
    </row>
    <row r="3953" spans="1:14" x14ac:dyDescent="0.25">
      <c r="A3953" t="s">
        <v>74559</v>
      </c>
      <c r="B3953" t="s">
        <v>74559</v>
      </c>
      <c r="C3953" t="s">
        <v>74560</v>
      </c>
      <c r="D3953" t="s">
        <v>74561</v>
      </c>
      <c r="E3953" t="s">
        <v>17</v>
      </c>
      <c r="F3953" t="s">
        <v>18</v>
      </c>
      <c r="G3953" t="s">
        <v>24</v>
      </c>
      <c r="H3953">
        <v>58.635300000000001</v>
      </c>
      <c r="I3953">
        <v>46.651200000000003</v>
      </c>
      <c r="J3953">
        <v>-0.32985399999999998</v>
      </c>
      <c r="K3953">
        <v>-0.61434</v>
      </c>
      <c r="L3953">
        <v>0.38929999999999998</v>
      </c>
      <c r="M3953">
        <v>0.99968599999999996</v>
      </c>
      <c r="N3953" t="s">
        <v>20</v>
      </c>
    </row>
    <row r="3954" spans="1:14" x14ac:dyDescent="0.25">
      <c r="A3954" t="s">
        <v>21346</v>
      </c>
      <c r="B3954" t="s">
        <v>21346</v>
      </c>
      <c r="C3954" t="s">
        <v>21347</v>
      </c>
      <c r="D3954" t="s">
        <v>21348</v>
      </c>
      <c r="E3954" t="s">
        <v>17</v>
      </c>
      <c r="F3954" t="s">
        <v>18</v>
      </c>
      <c r="G3954" t="s">
        <v>24</v>
      </c>
      <c r="H3954">
        <v>2.9066200000000002</v>
      </c>
      <c r="I3954">
        <v>2.3128199999999999</v>
      </c>
      <c r="J3954">
        <v>-0.32968799999999998</v>
      </c>
      <c r="K3954">
        <v>-0.41771200000000003</v>
      </c>
      <c r="L3954">
        <v>0.53690000000000004</v>
      </c>
      <c r="M3954">
        <v>0.99968599999999996</v>
      </c>
      <c r="N3954" t="s">
        <v>20</v>
      </c>
    </row>
    <row r="3955" spans="1:14" x14ac:dyDescent="0.25">
      <c r="A3955" t="s">
        <v>64263</v>
      </c>
      <c r="B3955" t="s">
        <v>64263</v>
      </c>
      <c r="C3955" t="s">
        <v>64264</v>
      </c>
      <c r="D3955" t="s">
        <v>64265</v>
      </c>
      <c r="E3955" t="s">
        <v>17</v>
      </c>
      <c r="F3955" t="s">
        <v>18</v>
      </c>
      <c r="G3955" t="s">
        <v>24</v>
      </c>
      <c r="H3955">
        <v>0.82823800000000003</v>
      </c>
      <c r="I3955">
        <v>0.65908800000000001</v>
      </c>
      <c r="J3955">
        <v>-0.32957500000000001</v>
      </c>
      <c r="K3955">
        <v>-0.34741300000000003</v>
      </c>
      <c r="L3955">
        <v>0.61814999999999998</v>
      </c>
      <c r="M3955">
        <v>0.99968599999999996</v>
      </c>
      <c r="N3955" t="s">
        <v>20</v>
      </c>
    </row>
    <row r="3956" spans="1:14" x14ac:dyDescent="0.25">
      <c r="A3956" t="s">
        <v>43316</v>
      </c>
      <c r="B3956" t="s">
        <v>43316</v>
      </c>
      <c r="C3956" t="s">
        <v>43317</v>
      </c>
      <c r="D3956" t="s">
        <v>43318</v>
      </c>
      <c r="E3956" t="s">
        <v>17</v>
      </c>
      <c r="F3956" t="s">
        <v>18</v>
      </c>
      <c r="G3956" t="s">
        <v>24</v>
      </c>
      <c r="H3956">
        <v>1.4077599999999999</v>
      </c>
      <c r="I3956">
        <v>1.1203000000000001</v>
      </c>
      <c r="J3956">
        <v>-0.329511</v>
      </c>
      <c r="K3956">
        <v>-0.28273300000000001</v>
      </c>
      <c r="L3956">
        <v>0.69725000000000004</v>
      </c>
      <c r="M3956">
        <v>0.99968599999999996</v>
      </c>
      <c r="N3956" t="s">
        <v>20</v>
      </c>
    </row>
    <row r="3957" spans="1:14" x14ac:dyDescent="0.25">
      <c r="A3957" t="s">
        <v>11392</v>
      </c>
      <c r="B3957" t="s">
        <v>11392</v>
      </c>
      <c r="C3957" t="s">
        <v>11393</v>
      </c>
      <c r="D3957" t="s">
        <v>11394</v>
      </c>
      <c r="E3957" t="s">
        <v>17</v>
      </c>
      <c r="F3957" t="s">
        <v>18</v>
      </c>
      <c r="G3957" t="s">
        <v>24</v>
      </c>
      <c r="H3957">
        <v>6.7301399999999996</v>
      </c>
      <c r="I3957">
        <v>5.3559299999999999</v>
      </c>
      <c r="J3957">
        <v>-0.32950000000000002</v>
      </c>
      <c r="K3957">
        <v>-0.47069699999999998</v>
      </c>
      <c r="L3957">
        <v>0.50239999999999996</v>
      </c>
      <c r="M3957">
        <v>0.99968599999999996</v>
      </c>
      <c r="N3957" t="s">
        <v>20</v>
      </c>
    </row>
    <row r="3958" spans="1:14" x14ac:dyDescent="0.25">
      <c r="A3958" t="s">
        <v>65731</v>
      </c>
      <c r="B3958" t="s">
        <v>65731</v>
      </c>
      <c r="C3958" t="s">
        <v>65732</v>
      </c>
      <c r="D3958" t="s">
        <v>65733</v>
      </c>
      <c r="E3958" t="s">
        <v>17</v>
      </c>
      <c r="F3958" t="s">
        <v>18</v>
      </c>
      <c r="G3958" t="s">
        <v>24</v>
      </c>
      <c r="H3958">
        <v>55.618699999999997</v>
      </c>
      <c r="I3958">
        <v>44.263599999999997</v>
      </c>
      <c r="J3958">
        <v>-0.32944899999999999</v>
      </c>
      <c r="K3958">
        <v>-0.61043000000000003</v>
      </c>
      <c r="L3958">
        <v>0.38024999999999998</v>
      </c>
      <c r="M3958">
        <v>0.99968599999999996</v>
      </c>
      <c r="N3958" t="s">
        <v>20</v>
      </c>
    </row>
    <row r="3959" spans="1:14" x14ac:dyDescent="0.25">
      <c r="A3959" t="s">
        <v>15437</v>
      </c>
      <c r="B3959" t="s">
        <v>15437</v>
      </c>
      <c r="C3959" t="s">
        <v>15438</v>
      </c>
      <c r="D3959" t="s">
        <v>15439</v>
      </c>
      <c r="E3959" t="s">
        <v>17</v>
      </c>
      <c r="F3959" t="s">
        <v>18</v>
      </c>
      <c r="G3959" t="s">
        <v>24</v>
      </c>
      <c r="H3959">
        <v>80.292299999999997</v>
      </c>
      <c r="I3959">
        <v>63.9024</v>
      </c>
      <c r="J3959">
        <v>-0.32939099999999999</v>
      </c>
      <c r="K3959">
        <v>-0.62483999999999995</v>
      </c>
      <c r="L3959">
        <v>0.36709999999999998</v>
      </c>
      <c r="M3959">
        <v>0.99968599999999996</v>
      </c>
      <c r="N3959" t="s">
        <v>20</v>
      </c>
    </row>
    <row r="3960" spans="1:14" x14ac:dyDescent="0.25">
      <c r="A3960" t="s">
        <v>56384</v>
      </c>
      <c r="B3960" t="s">
        <v>56384</v>
      </c>
      <c r="C3960" t="s">
        <v>56385</v>
      </c>
      <c r="D3960" t="s">
        <v>54572</v>
      </c>
      <c r="E3960" t="s">
        <v>17</v>
      </c>
      <c r="F3960" t="s">
        <v>18</v>
      </c>
      <c r="G3960" t="s">
        <v>24</v>
      </c>
      <c r="H3960">
        <v>2.1391300000000002</v>
      </c>
      <c r="I3960">
        <v>1.7027600000000001</v>
      </c>
      <c r="J3960">
        <v>-0.32915</v>
      </c>
      <c r="K3960">
        <v>-0.15596699999999999</v>
      </c>
      <c r="L3960">
        <v>0.81384999999999996</v>
      </c>
      <c r="M3960">
        <v>0.99968599999999996</v>
      </c>
      <c r="N3960" t="s">
        <v>20</v>
      </c>
    </row>
    <row r="3961" spans="1:14" x14ac:dyDescent="0.25">
      <c r="A3961" t="s">
        <v>74728</v>
      </c>
      <c r="B3961" t="s">
        <v>74728</v>
      </c>
      <c r="C3961" t="s">
        <v>74729</v>
      </c>
      <c r="D3961" t="s">
        <v>74730</v>
      </c>
      <c r="E3961" t="s">
        <v>17</v>
      </c>
      <c r="F3961" t="s">
        <v>18</v>
      </c>
      <c r="G3961" t="s">
        <v>24</v>
      </c>
      <c r="H3961">
        <v>0.72198700000000005</v>
      </c>
      <c r="I3961">
        <v>0.57471499999999998</v>
      </c>
      <c r="J3961">
        <v>-0.32912599999999997</v>
      </c>
      <c r="K3961">
        <v>-0.308639</v>
      </c>
      <c r="L3961">
        <v>0.64759999999999995</v>
      </c>
      <c r="M3961">
        <v>0.99968599999999996</v>
      </c>
      <c r="N3961" t="s">
        <v>20</v>
      </c>
    </row>
    <row r="3962" spans="1:14" x14ac:dyDescent="0.25">
      <c r="A3962" t="s">
        <v>1281</v>
      </c>
      <c r="B3962" t="s">
        <v>1281</v>
      </c>
      <c r="C3962" t="s">
        <v>1282</v>
      </c>
      <c r="D3962" t="s">
        <v>1283</v>
      </c>
      <c r="E3962" t="s">
        <v>17</v>
      </c>
      <c r="F3962" t="s">
        <v>18</v>
      </c>
      <c r="G3962" t="s">
        <v>24</v>
      </c>
      <c r="H3962">
        <v>21.435099999999998</v>
      </c>
      <c r="I3962">
        <v>17.066199999999998</v>
      </c>
      <c r="J3962">
        <v>-0.32883699999999999</v>
      </c>
      <c r="K3962">
        <v>-0.60577499999999995</v>
      </c>
      <c r="L3962">
        <v>0.38900000000000001</v>
      </c>
      <c r="M3962">
        <v>0.99968599999999996</v>
      </c>
      <c r="N3962" t="s">
        <v>20</v>
      </c>
    </row>
    <row r="3963" spans="1:14" x14ac:dyDescent="0.25">
      <c r="A3963" t="s">
        <v>52522</v>
      </c>
      <c r="B3963" t="s">
        <v>52522</v>
      </c>
      <c r="C3963" t="s">
        <v>52523</v>
      </c>
      <c r="D3963" t="s">
        <v>52524</v>
      </c>
      <c r="E3963" t="s">
        <v>17</v>
      </c>
      <c r="F3963" t="s">
        <v>18</v>
      </c>
      <c r="G3963" t="s">
        <v>24</v>
      </c>
      <c r="H3963">
        <v>6.7110099999999999</v>
      </c>
      <c r="I3963">
        <v>5.3439699999999997</v>
      </c>
      <c r="J3963">
        <v>-0.32861899999999999</v>
      </c>
      <c r="K3963">
        <v>-0.49867499999999998</v>
      </c>
      <c r="L3963">
        <v>0.47370000000000001</v>
      </c>
      <c r="M3963">
        <v>0.99968599999999996</v>
      </c>
      <c r="N3963" t="s">
        <v>20</v>
      </c>
    </row>
    <row r="3964" spans="1:14" x14ac:dyDescent="0.25">
      <c r="A3964" t="s">
        <v>16506</v>
      </c>
      <c r="B3964" t="s">
        <v>16506</v>
      </c>
      <c r="C3964" t="s">
        <v>16507</v>
      </c>
      <c r="D3964" t="s">
        <v>16508</v>
      </c>
      <c r="E3964" t="s">
        <v>17</v>
      </c>
      <c r="F3964" t="s">
        <v>18</v>
      </c>
      <c r="G3964" t="s">
        <v>24</v>
      </c>
      <c r="H3964">
        <v>28.583500000000001</v>
      </c>
      <c r="I3964">
        <v>22.761800000000001</v>
      </c>
      <c r="J3964">
        <v>-0.328567</v>
      </c>
      <c r="K3964">
        <v>-5.8892100000000003E-2</v>
      </c>
      <c r="L3964">
        <v>0.86185</v>
      </c>
      <c r="M3964">
        <v>0.99968599999999996</v>
      </c>
      <c r="N3964" t="s">
        <v>20</v>
      </c>
    </row>
    <row r="3965" spans="1:14" x14ac:dyDescent="0.25">
      <c r="A3965" t="s">
        <v>66258</v>
      </c>
      <c r="B3965" t="s">
        <v>66258</v>
      </c>
      <c r="C3965" t="s">
        <v>66259</v>
      </c>
      <c r="D3965" t="s">
        <v>66260</v>
      </c>
      <c r="E3965" t="s">
        <v>17</v>
      </c>
      <c r="F3965" t="s">
        <v>18</v>
      </c>
      <c r="G3965" t="s">
        <v>24</v>
      </c>
      <c r="H3965">
        <v>705.84799999999996</v>
      </c>
      <c r="I3965">
        <v>562.20600000000002</v>
      </c>
      <c r="J3965">
        <v>-0.32825700000000002</v>
      </c>
      <c r="K3965">
        <v>-0.53678499999999996</v>
      </c>
      <c r="L3965">
        <v>0.45115</v>
      </c>
      <c r="M3965">
        <v>0.99968599999999996</v>
      </c>
      <c r="N3965" t="s">
        <v>20</v>
      </c>
    </row>
    <row r="3966" spans="1:14" x14ac:dyDescent="0.25">
      <c r="A3966" t="s">
        <v>37967</v>
      </c>
      <c r="B3966" t="s">
        <v>37967</v>
      </c>
      <c r="C3966" t="s">
        <v>37968</v>
      </c>
      <c r="D3966" t="s">
        <v>34898</v>
      </c>
      <c r="E3966" t="s">
        <v>17</v>
      </c>
      <c r="F3966" t="s">
        <v>18</v>
      </c>
      <c r="G3966" t="s">
        <v>24</v>
      </c>
      <c r="H3966">
        <v>5.4099599999999999</v>
      </c>
      <c r="I3966">
        <v>4.3095699999999999</v>
      </c>
      <c r="J3966">
        <v>-0.32807399999999998</v>
      </c>
      <c r="K3966">
        <v>-0.35806300000000002</v>
      </c>
      <c r="L3966">
        <v>0.61119999999999997</v>
      </c>
      <c r="M3966">
        <v>0.99968599999999996</v>
      </c>
      <c r="N3966" t="s">
        <v>20</v>
      </c>
    </row>
    <row r="3967" spans="1:14" x14ac:dyDescent="0.25">
      <c r="A3967" t="s">
        <v>64475</v>
      </c>
      <c r="B3967" t="s">
        <v>64475</v>
      </c>
      <c r="C3967" t="s">
        <v>64476</v>
      </c>
      <c r="D3967" t="s">
        <v>64477</v>
      </c>
      <c r="E3967" t="s">
        <v>17</v>
      </c>
      <c r="F3967" t="s">
        <v>18</v>
      </c>
      <c r="G3967" t="s">
        <v>24</v>
      </c>
      <c r="H3967">
        <v>7.92333</v>
      </c>
      <c r="I3967">
        <v>6.3132900000000003</v>
      </c>
      <c r="J3967">
        <v>-0.32771400000000001</v>
      </c>
      <c r="K3967">
        <v>-0.54968799999999995</v>
      </c>
      <c r="L3967">
        <v>0.43640000000000001</v>
      </c>
      <c r="M3967">
        <v>0.99968599999999996</v>
      </c>
      <c r="N3967" t="s">
        <v>20</v>
      </c>
    </row>
    <row r="3968" spans="1:14" x14ac:dyDescent="0.25">
      <c r="A3968" t="s">
        <v>31417</v>
      </c>
      <c r="B3968" t="s">
        <v>31417</v>
      </c>
      <c r="C3968" t="s">
        <v>31418</v>
      </c>
      <c r="D3968" t="s">
        <v>30513</v>
      </c>
      <c r="E3968" t="s">
        <v>17</v>
      </c>
      <c r="F3968" t="s">
        <v>18</v>
      </c>
      <c r="G3968" t="s">
        <v>24</v>
      </c>
      <c r="H3968">
        <v>36.662700000000001</v>
      </c>
      <c r="I3968">
        <v>29.215</v>
      </c>
      <c r="J3968">
        <v>-0.32760400000000001</v>
      </c>
      <c r="K3968">
        <v>-0.19725300000000001</v>
      </c>
      <c r="L3968">
        <v>0.78459999999999996</v>
      </c>
      <c r="M3968">
        <v>0.99968599999999996</v>
      </c>
      <c r="N3968" t="s">
        <v>20</v>
      </c>
    </row>
    <row r="3969" spans="1:14" x14ac:dyDescent="0.25">
      <c r="A3969" t="s">
        <v>9257</v>
      </c>
      <c r="B3969" t="s">
        <v>9257</v>
      </c>
      <c r="C3969" t="s">
        <v>9258</v>
      </c>
      <c r="D3969" t="s">
        <v>9256</v>
      </c>
      <c r="E3969" t="s">
        <v>17</v>
      </c>
      <c r="F3969" t="s">
        <v>18</v>
      </c>
      <c r="G3969" t="s">
        <v>24</v>
      </c>
      <c r="H3969">
        <v>2.3292600000000001</v>
      </c>
      <c r="I3969">
        <v>1.85625</v>
      </c>
      <c r="J3969">
        <v>-0.32747900000000002</v>
      </c>
      <c r="K3969">
        <v>-0.46334799999999998</v>
      </c>
      <c r="L3969">
        <v>0.51080000000000003</v>
      </c>
      <c r="M3969">
        <v>0.99968599999999996</v>
      </c>
      <c r="N3969" t="s">
        <v>20</v>
      </c>
    </row>
    <row r="3970" spans="1:14" x14ac:dyDescent="0.25">
      <c r="A3970" t="s">
        <v>37533</v>
      </c>
      <c r="B3970" t="s">
        <v>37533</v>
      </c>
      <c r="C3970" t="s">
        <v>37534</v>
      </c>
      <c r="D3970" t="s">
        <v>37535</v>
      </c>
      <c r="E3970" t="s">
        <v>17</v>
      </c>
      <c r="F3970" t="s">
        <v>18</v>
      </c>
      <c r="G3970" t="s">
        <v>24</v>
      </c>
      <c r="H3970">
        <v>22.7302</v>
      </c>
      <c r="I3970">
        <v>18.1174</v>
      </c>
      <c r="J3970">
        <v>-0.32723999999999998</v>
      </c>
      <c r="K3970">
        <v>-0.60108200000000001</v>
      </c>
      <c r="L3970">
        <v>0.38490000000000002</v>
      </c>
      <c r="M3970">
        <v>0.99968599999999996</v>
      </c>
      <c r="N3970" t="s">
        <v>20</v>
      </c>
    </row>
    <row r="3971" spans="1:14" x14ac:dyDescent="0.25">
      <c r="A3971" t="s">
        <v>31389</v>
      </c>
      <c r="B3971" t="s">
        <v>31389</v>
      </c>
      <c r="C3971" t="s">
        <v>31390</v>
      </c>
      <c r="D3971" t="s">
        <v>30490</v>
      </c>
      <c r="E3971" t="s">
        <v>17</v>
      </c>
      <c r="F3971" t="s">
        <v>18</v>
      </c>
      <c r="G3971" t="s">
        <v>24</v>
      </c>
      <c r="H3971">
        <v>28.3354</v>
      </c>
      <c r="I3971">
        <v>22.585000000000001</v>
      </c>
      <c r="J3971">
        <v>-0.327237</v>
      </c>
      <c r="K3971">
        <v>-0.58953199999999994</v>
      </c>
      <c r="L3971">
        <v>0.40594999999999998</v>
      </c>
      <c r="M3971">
        <v>0.99968599999999996</v>
      </c>
      <c r="N3971" t="s">
        <v>20</v>
      </c>
    </row>
    <row r="3972" spans="1:14" x14ac:dyDescent="0.25">
      <c r="A3972" t="s">
        <v>25396</v>
      </c>
      <c r="B3972" t="s">
        <v>25396</v>
      </c>
      <c r="C3972" t="s">
        <v>25397</v>
      </c>
      <c r="D3972" t="s">
        <v>25398</v>
      </c>
      <c r="E3972" t="s">
        <v>17</v>
      </c>
      <c r="F3972" t="s">
        <v>18</v>
      </c>
      <c r="G3972" t="s">
        <v>24</v>
      </c>
      <c r="H3972">
        <v>44.744999999999997</v>
      </c>
      <c r="I3972">
        <v>35.6648</v>
      </c>
      <c r="J3972">
        <v>-0.32722600000000002</v>
      </c>
      <c r="K3972">
        <v>-0.36382599999999998</v>
      </c>
      <c r="L3972">
        <v>0.59845000000000004</v>
      </c>
      <c r="M3972">
        <v>0.99968599999999996</v>
      </c>
      <c r="N3972" t="s">
        <v>20</v>
      </c>
    </row>
    <row r="3973" spans="1:14" x14ac:dyDescent="0.25">
      <c r="A3973" t="s">
        <v>26995</v>
      </c>
      <c r="B3973" t="s">
        <v>26995</v>
      </c>
      <c r="C3973" t="s">
        <v>26996</v>
      </c>
      <c r="D3973" t="s">
        <v>26997</v>
      </c>
      <c r="E3973" t="s">
        <v>17</v>
      </c>
      <c r="F3973" t="s">
        <v>18</v>
      </c>
      <c r="G3973" t="s">
        <v>24</v>
      </c>
      <c r="H3973">
        <v>8.47133</v>
      </c>
      <c r="I3973">
        <v>6.7524800000000003</v>
      </c>
      <c r="J3973">
        <v>-0.32717099999999999</v>
      </c>
      <c r="K3973">
        <v>-0.53170200000000001</v>
      </c>
      <c r="L3973">
        <v>0.43145</v>
      </c>
      <c r="M3973">
        <v>0.99968599999999996</v>
      </c>
      <c r="N3973" t="s">
        <v>20</v>
      </c>
    </row>
    <row r="3974" spans="1:14" x14ac:dyDescent="0.25">
      <c r="A3974" t="s">
        <v>63228</v>
      </c>
      <c r="B3974" t="s">
        <v>63228</v>
      </c>
      <c r="C3974" t="s">
        <v>63229</v>
      </c>
      <c r="D3974" t="s">
        <v>63230</v>
      </c>
      <c r="E3974" t="s">
        <v>17</v>
      </c>
      <c r="F3974" t="s">
        <v>18</v>
      </c>
      <c r="G3974" t="s">
        <v>24</v>
      </c>
      <c r="H3974">
        <v>6.2702</v>
      </c>
      <c r="I3974">
        <v>4.9992400000000004</v>
      </c>
      <c r="J3974">
        <v>-0.32680399999999998</v>
      </c>
      <c r="K3974">
        <v>-0.52816399999999997</v>
      </c>
      <c r="L3974">
        <v>0.4587</v>
      </c>
      <c r="M3974">
        <v>0.99968599999999996</v>
      </c>
      <c r="N3974" t="s">
        <v>20</v>
      </c>
    </row>
    <row r="3975" spans="1:14" x14ac:dyDescent="0.25">
      <c r="A3975" t="s">
        <v>29620</v>
      </c>
      <c r="B3975" t="s">
        <v>29620</v>
      </c>
      <c r="C3975" t="s">
        <v>29621</v>
      </c>
      <c r="D3975" t="s">
        <v>29622</v>
      </c>
      <c r="E3975" t="s">
        <v>17</v>
      </c>
      <c r="F3975" t="s">
        <v>18</v>
      </c>
      <c r="G3975" t="s">
        <v>24</v>
      </c>
      <c r="H3975">
        <v>7.1741599999999996</v>
      </c>
      <c r="I3975">
        <v>5.7199799999999996</v>
      </c>
      <c r="J3975">
        <v>-0.32679900000000001</v>
      </c>
      <c r="K3975">
        <v>-0.58247300000000002</v>
      </c>
      <c r="L3975">
        <v>0.39550000000000002</v>
      </c>
      <c r="M3975">
        <v>0.99968599999999996</v>
      </c>
      <c r="N3975" t="s">
        <v>20</v>
      </c>
    </row>
    <row r="3976" spans="1:14" x14ac:dyDescent="0.25">
      <c r="A3976" t="s">
        <v>6819</v>
      </c>
      <c r="B3976" t="s">
        <v>6819</v>
      </c>
      <c r="C3976" t="s">
        <v>6820</v>
      </c>
      <c r="D3976" t="s">
        <v>6821</v>
      </c>
      <c r="E3976" t="s">
        <v>17</v>
      </c>
      <c r="F3976" t="s">
        <v>18</v>
      </c>
      <c r="G3976" t="s">
        <v>24</v>
      </c>
      <c r="H3976">
        <v>5.3798599999999999</v>
      </c>
      <c r="I3976">
        <v>4.29026</v>
      </c>
      <c r="J3976">
        <v>-0.32650400000000002</v>
      </c>
      <c r="K3976">
        <v>-0.54054899999999995</v>
      </c>
      <c r="L3976">
        <v>0.42904999999999999</v>
      </c>
      <c r="M3976">
        <v>0.99968599999999996</v>
      </c>
      <c r="N3976" t="s">
        <v>20</v>
      </c>
    </row>
    <row r="3977" spans="1:14" x14ac:dyDescent="0.25">
      <c r="A3977" t="s">
        <v>69074</v>
      </c>
      <c r="B3977" t="s">
        <v>69074</v>
      </c>
      <c r="C3977" t="s">
        <v>69075</v>
      </c>
      <c r="D3977" t="s">
        <v>69076</v>
      </c>
      <c r="E3977" t="s">
        <v>17</v>
      </c>
      <c r="F3977" t="s">
        <v>18</v>
      </c>
      <c r="G3977" t="s">
        <v>24</v>
      </c>
      <c r="H3977">
        <v>8.01797</v>
      </c>
      <c r="I3977">
        <v>6.3942100000000002</v>
      </c>
      <c r="J3977">
        <v>-0.32646999999999998</v>
      </c>
      <c r="K3977">
        <v>-0.56576599999999999</v>
      </c>
      <c r="L3977">
        <v>0.41325000000000001</v>
      </c>
      <c r="M3977">
        <v>0.99968599999999996</v>
      </c>
      <c r="N3977" t="s">
        <v>20</v>
      </c>
    </row>
    <row r="3978" spans="1:14" x14ac:dyDescent="0.25">
      <c r="A3978" t="s">
        <v>35250</v>
      </c>
      <c r="B3978" t="s">
        <v>35250</v>
      </c>
      <c r="C3978" t="s">
        <v>35251</v>
      </c>
      <c r="D3978" t="s">
        <v>35252</v>
      </c>
      <c r="E3978" t="s">
        <v>17</v>
      </c>
      <c r="F3978" t="s">
        <v>18</v>
      </c>
      <c r="G3978" t="s">
        <v>24</v>
      </c>
      <c r="H3978">
        <v>9.9840400000000002</v>
      </c>
      <c r="I3978">
        <v>7.9625399999999997</v>
      </c>
      <c r="J3978">
        <v>-0.32639600000000002</v>
      </c>
      <c r="K3978">
        <v>-0.58391599999999999</v>
      </c>
      <c r="L3978">
        <v>0.39439999999999997</v>
      </c>
      <c r="M3978">
        <v>0.99968599999999996</v>
      </c>
      <c r="N3978" t="s">
        <v>20</v>
      </c>
    </row>
    <row r="3979" spans="1:14" x14ac:dyDescent="0.25">
      <c r="A3979" t="s">
        <v>44201</v>
      </c>
      <c r="B3979" t="s">
        <v>44201</v>
      </c>
      <c r="C3979" t="s">
        <v>44202</v>
      </c>
      <c r="D3979" t="s">
        <v>44203</v>
      </c>
      <c r="E3979" t="s">
        <v>17</v>
      </c>
      <c r="F3979" t="s">
        <v>18</v>
      </c>
      <c r="G3979" t="s">
        <v>24</v>
      </c>
      <c r="H3979">
        <v>49.709000000000003</v>
      </c>
      <c r="I3979">
        <v>39.645200000000003</v>
      </c>
      <c r="J3979">
        <v>-0.32636100000000001</v>
      </c>
      <c r="K3979">
        <v>-0.60126999999999997</v>
      </c>
      <c r="L3979">
        <v>0.38874999999999998</v>
      </c>
      <c r="M3979">
        <v>0.99968599999999996</v>
      </c>
      <c r="N3979" t="s">
        <v>20</v>
      </c>
    </row>
    <row r="3980" spans="1:14" x14ac:dyDescent="0.25">
      <c r="A3980" t="s">
        <v>37808</v>
      </c>
      <c r="B3980" t="s">
        <v>37808</v>
      </c>
      <c r="C3980" t="s">
        <v>37809</v>
      </c>
      <c r="D3980" t="s">
        <v>37810</v>
      </c>
      <c r="E3980" t="s">
        <v>17</v>
      </c>
      <c r="F3980" t="s">
        <v>18</v>
      </c>
      <c r="G3980" t="s">
        <v>24</v>
      </c>
      <c r="H3980">
        <v>43.893099999999997</v>
      </c>
      <c r="I3980">
        <v>35.011699999999998</v>
      </c>
      <c r="J3980">
        <v>-0.326156</v>
      </c>
      <c r="K3980">
        <v>-0.59307200000000004</v>
      </c>
      <c r="L3980">
        <v>0.39190000000000003</v>
      </c>
      <c r="M3980">
        <v>0.99968599999999996</v>
      </c>
      <c r="N3980" t="s">
        <v>20</v>
      </c>
    </row>
    <row r="3981" spans="1:14" x14ac:dyDescent="0.25">
      <c r="A3981" t="s">
        <v>58006</v>
      </c>
      <c r="B3981" t="s">
        <v>58006</v>
      </c>
      <c r="C3981" t="s">
        <v>58007</v>
      </c>
      <c r="D3981" t="s">
        <v>58008</v>
      </c>
      <c r="E3981" t="s">
        <v>17</v>
      </c>
      <c r="F3981" t="s">
        <v>18</v>
      </c>
      <c r="G3981" t="s">
        <v>24</v>
      </c>
      <c r="H3981">
        <v>0.971441</v>
      </c>
      <c r="I3981">
        <v>0.77498400000000001</v>
      </c>
      <c r="J3981">
        <v>-0.325959</v>
      </c>
      <c r="K3981">
        <v>-0.233709</v>
      </c>
      <c r="L3981">
        <v>0.74480000000000002</v>
      </c>
      <c r="M3981">
        <v>0.99968599999999996</v>
      </c>
      <c r="N3981" t="s">
        <v>20</v>
      </c>
    </row>
    <row r="3982" spans="1:14" x14ac:dyDescent="0.25">
      <c r="A3982" t="s">
        <v>60744</v>
      </c>
      <c r="B3982" t="s">
        <v>60744</v>
      </c>
      <c r="C3982" t="s">
        <v>60745</v>
      </c>
      <c r="D3982" t="s">
        <v>57437</v>
      </c>
      <c r="E3982" t="s">
        <v>17</v>
      </c>
      <c r="F3982" t="s">
        <v>18</v>
      </c>
      <c r="G3982" t="s">
        <v>24</v>
      </c>
      <c r="H3982">
        <v>2.9780500000000001</v>
      </c>
      <c r="I3982">
        <v>2.3758499999999998</v>
      </c>
      <c r="J3982">
        <v>-0.325928</v>
      </c>
      <c r="K3982">
        <v>-0.17243800000000001</v>
      </c>
      <c r="L3982">
        <v>0.81064999999999998</v>
      </c>
      <c r="M3982">
        <v>0.99968599999999996</v>
      </c>
      <c r="N3982" t="s">
        <v>20</v>
      </c>
    </row>
    <row r="3983" spans="1:14" x14ac:dyDescent="0.25">
      <c r="A3983" t="s">
        <v>44102</v>
      </c>
      <c r="B3983" t="s">
        <v>44102</v>
      </c>
      <c r="C3983" t="s">
        <v>44103</v>
      </c>
      <c r="D3983" t="s">
        <v>44104</v>
      </c>
      <c r="E3983" t="s">
        <v>17</v>
      </c>
      <c r="F3983" t="s">
        <v>18</v>
      </c>
      <c r="G3983" t="s">
        <v>24</v>
      </c>
      <c r="H3983">
        <v>0.76375099999999996</v>
      </c>
      <c r="I3983">
        <v>0.60938800000000004</v>
      </c>
      <c r="J3983">
        <v>-0.32573999999999997</v>
      </c>
      <c r="K3983">
        <v>-0.34106500000000001</v>
      </c>
      <c r="L3983">
        <v>0.61870000000000003</v>
      </c>
      <c r="M3983">
        <v>0.99968599999999996</v>
      </c>
      <c r="N3983" t="s">
        <v>20</v>
      </c>
    </row>
    <row r="3984" spans="1:14" x14ac:dyDescent="0.25">
      <c r="A3984" t="s">
        <v>409</v>
      </c>
      <c r="B3984" t="s">
        <v>409</v>
      </c>
      <c r="C3984" t="s">
        <v>410</v>
      </c>
      <c r="D3984" t="s">
        <v>411</v>
      </c>
      <c r="E3984" t="s">
        <v>17</v>
      </c>
      <c r="F3984" t="s">
        <v>18</v>
      </c>
      <c r="G3984" t="s">
        <v>24</v>
      </c>
      <c r="H3984">
        <v>8.0165400000000009</v>
      </c>
      <c r="I3984">
        <v>6.3963799999999997</v>
      </c>
      <c r="J3984">
        <v>-0.32572499999999999</v>
      </c>
      <c r="K3984">
        <v>-0.57779899999999995</v>
      </c>
      <c r="L3984">
        <v>0.4108</v>
      </c>
      <c r="M3984">
        <v>0.99968599999999996</v>
      </c>
      <c r="N3984" t="s">
        <v>20</v>
      </c>
    </row>
    <row r="3985" spans="1:14" x14ac:dyDescent="0.25">
      <c r="A3985" t="s">
        <v>14217</v>
      </c>
      <c r="B3985" t="s">
        <v>14217</v>
      </c>
      <c r="C3985" t="s">
        <v>14218</v>
      </c>
      <c r="D3985" t="s">
        <v>14219</v>
      </c>
      <c r="E3985" t="s">
        <v>17</v>
      </c>
      <c r="F3985" t="s">
        <v>18</v>
      </c>
      <c r="G3985" t="s">
        <v>24</v>
      </c>
      <c r="H3985">
        <v>24.590699999999998</v>
      </c>
      <c r="I3985">
        <v>19.624199999999998</v>
      </c>
      <c r="J3985">
        <v>-0.32547900000000002</v>
      </c>
      <c r="K3985">
        <v>-0.342167</v>
      </c>
      <c r="L3985">
        <v>0.62790000000000001</v>
      </c>
      <c r="M3985">
        <v>0.99968599999999996</v>
      </c>
      <c r="N3985" t="s">
        <v>20</v>
      </c>
    </row>
    <row r="3986" spans="1:14" x14ac:dyDescent="0.25">
      <c r="A3986" t="s">
        <v>50962</v>
      </c>
      <c r="B3986" t="s">
        <v>50962</v>
      </c>
      <c r="C3986" t="s">
        <v>50963</v>
      </c>
      <c r="D3986" t="s">
        <v>50964</v>
      </c>
      <c r="E3986" t="s">
        <v>17</v>
      </c>
      <c r="F3986" t="s">
        <v>18</v>
      </c>
      <c r="G3986" t="s">
        <v>24</v>
      </c>
      <c r="H3986">
        <v>20.662299999999998</v>
      </c>
      <c r="I3986">
        <v>16.494</v>
      </c>
      <c r="J3986">
        <v>-0.32505499999999998</v>
      </c>
      <c r="K3986">
        <v>-0.61913099999999999</v>
      </c>
      <c r="L3986">
        <v>0.37035000000000001</v>
      </c>
      <c r="M3986">
        <v>0.99968599999999996</v>
      </c>
      <c r="N3986" t="s">
        <v>20</v>
      </c>
    </row>
    <row r="3987" spans="1:14" x14ac:dyDescent="0.25">
      <c r="A3987" t="s">
        <v>49324</v>
      </c>
      <c r="B3987" t="s">
        <v>49324</v>
      </c>
      <c r="C3987" t="s">
        <v>49325</v>
      </c>
      <c r="D3987" t="s">
        <v>49326</v>
      </c>
      <c r="E3987" t="s">
        <v>17</v>
      </c>
      <c r="F3987" t="s">
        <v>18</v>
      </c>
      <c r="G3987" t="s">
        <v>24</v>
      </c>
      <c r="H3987">
        <v>4.4874000000000001</v>
      </c>
      <c r="I3987">
        <v>3.5823499999999999</v>
      </c>
      <c r="J3987">
        <v>-0.32497199999999998</v>
      </c>
      <c r="K3987">
        <v>-0.43495699999999998</v>
      </c>
      <c r="L3987">
        <v>0.53649999999999998</v>
      </c>
      <c r="M3987">
        <v>0.99968599999999996</v>
      </c>
      <c r="N3987" t="s">
        <v>20</v>
      </c>
    </row>
    <row r="3988" spans="1:14" x14ac:dyDescent="0.25">
      <c r="A3988" t="s">
        <v>68396</v>
      </c>
      <c r="B3988" t="s">
        <v>68396</v>
      </c>
      <c r="C3988" t="s">
        <v>68397</v>
      </c>
      <c r="D3988" t="s">
        <v>68398</v>
      </c>
      <c r="E3988" t="s">
        <v>17</v>
      </c>
      <c r="F3988" t="s">
        <v>18</v>
      </c>
      <c r="G3988" t="s">
        <v>24</v>
      </c>
      <c r="H3988">
        <v>33.001800000000003</v>
      </c>
      <c r="I3988">
        <v>26.345800000000001</v>
      </c>
      <c r="J3988">
        <v>-0.32497100000000001</v>
      </c>
      <c r="K3988">
        <v>-0.61590199999999995</v>
      </c>
      <c r="L3988">
        <v>0.37245</v>
      </c>
      <c r="M3988">
        <v>0.99968599999999996</v>
      </c>
      <c r="N3988" t="s">
        <v>20</v>
      </c>
    </row>
    <row r="3989" spans="1:14" x14ac:dyDescent="0.25">
      <c r="A3989" t="s">
        <v>58911</v>
      </c>
      <c r="B3989" t="s">
        <v>58911</v>
      </c>
      <c r="C3989" t="s">
        <v>58912</v>
      </c>
      <c r="D3989" t="s">
        <v>58913</v>
      </c>
      <c r="E3989" t="s">
        <v>17</v>
      </c>
      <c r="F3989" t="s">
        <v>18</v>
      </c>
      <c r="G3989" t="s">
        <v>24</v>
      </c>
      <c r="H3989">
        <v>15.246700000000001</v>
      </c>
      <c r="I3989">
        <v>12.172599999999999</v>
      </c>
      <c r="J3989">
        <v>-0.32486300000000001</v>
      </c>
      <c r="K3989">
        <v>-0.53260700000000005</v>
      </c>
      <c r="L3989">
        <v>0.44500000000000001</v>
      </c>
      <c r="M3989">
        <v>0.99968599999999996</v>
      </c>
      <c r="N3989" t="s">
        <v>20</v>
      </c>
    </row>
    <row r="3990" spans="1:14" x14ac:dyDescent="0.25">
      <c r="A3990" t="s">
        <v>40513</v>
      </c>
      <c r="B3990" t="s">
        <v>40513</v>
      </c>
      <c r="C3990" t="s">
        <v>40514</v>
      </c>
      <c r="D3990" t="s">
        <v>40515</v>
      </c>
      <c r="E3990" t="s">
        <v>17</v>
      </c>
      <c r="F3990" t="s">
        <v>18</v>
      </c>
      <c r="G3990" t="s">
        <v>24</v>
      </c>
      <c r="H3990">
        <v>3.5733899999999998</v>
      </c>
      <c r="I3990">
        <v>2.85297</v>
      </c>
      <c r="J3990">
        <v>-0.32482699999999998</v>
      </c>
      <c r="K3990">
        <v>-0.38052900000000001</v>
      </c>
      <c r="L3990">
        <v>0.58350000000000002</v>
      </c>
      <c r="M3990">
        <v>0.99968599999999996</v>
      </c>
      <c r="N3990" t="s">
        <v>20</v>
      </c>
    </row>
    <row r="3991" spans="1:14" x14ac:dyDescent="0.25">
      <c r="A3991" t="s">
        <v>41320</v>
      </c>
      <c r="B3991" t="s">
        <v>41320</v>
      </c>
      <c r="C3991" t="s">
        <v>41321</v>
      </c>
      <c r="D3991" t="s">
        <v>41322</v>
      </c>
      <c r="E3991" t="s">
        <v>17</v>
      </c>
      <c r="F3991" t="s">
        <v>18</v>
      </c>
      <c r="G3991" t="s">
        <v>24</v>
      </c>
      <c r="H3991">
        <v>44.3765</v>
      </c>
      <c r="I3991">
        <v>35.433100000000003</v>
      </c>
      <c r="J3991">
        <v>-0.32469999999999999</v>
      </c>
      <c r="K3991">
        <v>-0.45823700000000001</v>
      </c>
      <c r="L3991">
        <v>0.51344999999999996</v>
      </c>
      <c r="M3991">
        <v>0.99968599999999996</v>
      </c>
      <c r="N3991" t="s">
        <v>20</v>
      </c>
    </row>
    <row r="3992" spans="1:14" x14ac:dyDescent="0.25">
      <c r="A3992" t="s">
        <v>42197</v>
      </c>
      <c r="B3992" t="s">
        <v>42197</v>
      </c>
      <c r="C3992" s="2">
        <v>41897</v>
      </c>
      <c r="D3992" t="s">
        <v>42198</v>
      </c>
      <c r="E3992" t="s">
        <v>17</v>
      </c>
      <c r="F3992" t="s">
        <v>18</v>
      </c>
      <c r="G3992" t="s">
        <v>24</v>
      </c>
      <c r="H3992">
        <v>128.48500000000001</v>
      </c>
      <c r="I3992">
        <v>102.595</v>
      </c>
      <c r="J3992">
        <v>-0.32464100000000001</v>
      </c>
      <c r="K3992">
        <v>-0.61254299999999995</v>
      </c>
      <c r="L3992">
        <v>0.37585000000000002</v>
      </c>
      <c r="M3992">
        <v>0.99968599999999996</v>
      </c>
      <c r="N3992" t="s">
        <v>20</v>
      </c>
    </row>
    <row r="3993" spans="1:14" x14ac:dyDescent="0.25">
      <c r="A3993" t="s">
        <v>6969</v>
      </c>
      <c r="B3993" t="s">
        <v>6969</v>
      </c>
      <c r="C3993" t="s">
        <v>6970</v>
      </c>
      <c r="D3993" t="s">
        <v>6971</v>
      </c>
      <c r="E3993" t="s">
        <v>17</v>
      </c>
      <c r="F3993" t="s">
        <v>18</v>
      </c>
      <c r="G3993" t="s">
        <v>24</v>
      </c>
      <c r="H3993">
        <v>1.8982399999999999</v>
      </c>
      <c r="I3993">
        <v>1.5158799999999999</v>
      </c>
      <c r="J3993">
        <v>-0.32450600000000002</v>
      </c>
      <c r="K3993">
        <v>-0.41198200000000001</v>
      </c>
      <c r="L3993">
        <v>0.54815000000000003</v>
      </c>
      <c r="M3993">
        <v>0.99968599999999996</v>
      </c>
      <c r="N3993" t="s">
        <v>20</v>
      </c>
    </row>
    <row r="3994" spans="1:14" x14ac:dyDescent="0.25">
      <c r="A3994" t="s">
        <v>55270</v>
      </c>
      <c r="B3994" t="s">
        <v>55270</v>
      </c>
      <c r="C3994" t="s">
        <v>55271</v>
      </c>
      <c r="D3994" t="s">
        <v>55272</v>
      </c>
      <c r="E3994" t="s">
        <v>17</v>
      </c>
      <c r="F3994" t="s">
        <v>18</v>
      </c>
      <c r="G3994" t="s">
        <v>24</v>
      </c>
      <c r="H3994">
        <v>23.654199999999999</v>
      </c>
      <c r="I3994">
        <v>18.890499999999999</v>
      </c>
      <c r="J3994">
        <v>-0.32443699999999998</v>
      </c>
      <c r="K3994">
        <v>-0.60281700000000005</v>
      </c>
      <c r="L3994">
        <v>0.39695000000000003</v>
      </c>
      <c r="M3994">
        <v>0.99968599999999996</v>
      </c>
      <c r="N3994" t="s">
        <v>20</v>
      </c>
    </row>
    <row r="3995" spans="1:14" x14ac:dyDescent="0.25">
      <c r="A3995" t="s">
        <v>734</v>
      </c>
      <c r="B3995" t="s">
        <v>734</v>
      </c>
      <c r="C3995" t="s">
        <v>735</v>
      </c>
      <c r="D3995" t="s">
        <v>736</v>
      </c>
      <c r="E3995" t="s">
        <v>17</v>
      </c>
      <c r="F3995" t="s">
        <v>18</v>
      </c>
      <c r="G3995" t="s">
        <v>24</v>
      </c>
      <c r="H3995">
        <v>19.4971</v>
      </c>
      <c r="I3995">
        <v>15.570600000000001</v>
      </c>
      <c r="J3995">
        <v>-0.32443699999999998</v>
      </c>
      <c r="K3995">
        <v>-0.54013299999999997</v>
      </c>
      <c r="L3995">
        <v>0.4395</v>
      </c>
      <c r="M3995">
        <v>0.99968599999999996</v>
      </c>
      <c r="N3995" t="s">
        <v>20</v>
      </c>
    </row>
    <row r="3996" spans="1:14" x14ac:dyDescent="0.25">
      <c r="A3996" t="s">
        <v>27769</v>
      </c>
      <c r="B3996" t="s">
        <v>27769</v>
      </c>
      <c r="C3996" t="s">
        <v>27770</v>
      </c>
      <c r="D3996" t="s">
        <v>27771</v>
      </c>
      <c r="E3996" t="s">
        <v>17</v>
      </c>
      <c r="F3996" t="s">
        <v>18</v>
      </c>
      <c r="G3996" t="s">
        <v>24</v>
      </c>
      <c r="H3996">
        <v>9.6309799999999992</v>
      </c>
      <c r="I3996">
        <v>7.69156</v>
      </c>
      <c r="J3996">
        <v>-0.32440600000000003</v>
      </c>
      <c r="K3996">
        <v>-0.55568700000000004</v>
      </c>
      <c r="L3996">
        <v>0.41510000000000002</v>
      </c>
      <c r="M3996">
        <v>0.99968599999999996</v>
      </c>
      <c r="N3996" t="s">
        <v>20</v>
      </c>
    </row>
    <row r="3997" spans="1:14" x14ac:dyDescent="0.25">
      <c r="A3997" t="s">
        <v>72013</v>
      </c>
      <c r="B3997" t="s">
        <v>72013</v>
      </c>
      <c r="C3997" t="s">
        <v>72014</v>
      </c>
      <c r="D3997" t="s">
        <v>72015</v>
      </c>
      <c r="E3997" t="s">
        <v>17</v>
      </c>
      <c r="F3997" t="s">
        <v>18</v>
      </c>
      <c r="G3997" t="s">
        <v>24</v>
      </c>
      <c r="H3997">
        <v>126.3</v>
      </c>
      <c r="I3997">
        <v>100.87</v>
      </c>
      <c r="J3997">
        <v>-0.32436100000000001</v>
      </c>
      <c r="K3997">
        <v>-0.214253</v>
      </c>
      <c r="L3997">
        <v>0.75619999999999998</v>
      </c>
      <c r="M3997">
        <v>0.99968599999999996</v>
      </c>
      <c r="N3997" t="s">
        <v>20</v>
      </c>
    </row>
    <row r="3998" spans="1:14" x14ac:dyDescent="0.25">
      <c r="A3998" t="s">
        <v>73652</v>
      </c>
      <c r="B3998" t="s">
        <v>73652</v>
      </c>
      <c r="C3998" t="s">
        <v>73653</v>
      </c>
      <c r="D3998" t="s">
        <v>73654</v>
      </c>
      <c r="E3998" t="s">
        <v>17</v>
      </c>
      <c r="F3998" t="s">
        <v>18</v>
      </c>
      <c r="G3998" t="s">
        <v>24</v>
      </c>
      <c r="H3998">
        <v>6.3330200000000003</v>
      </c>
      <c r="I3998">
        <v>5.0582599999999998</v>
      </c>
      <c r="J3998">
        <v>-0.32425199999999998</v>
      </c>
      <c r="K3998">
        <v>-0.43382900000000002</v>
      </c>
      <c r="L3998">
        <v>0.53859999999999997</v>
      </c>
      <c r="M3998">
        <v>0.99968599999999996</v>
      </c>
      <c r="N3998" t="s">
        <v>20</v>
      </c>
    </row>
    <row r="3999" spans="1:14" x14ac:dyDescent="0.25">
      <c r="A3999" t="s">
        <v>55068</v>
      </c>
      <c r="B3999" t="s">
        <v>55068</v>
      </c>
      <c r="C3999" t="s">
        <v>55069</v>
      </c>
      <c r="D3999" t="s">
        <v>55070</v>
      </c>
      <c r="E3999" t="s">
        <v>17</v>
      </c>
      <c r="F3999" t="s">
        <v>18</v>
      </c>
      <c r="G3999" t="s">
        <v>24</v>
      </c>
      <c r="H3999">
        <v>1.17746</v>
      </c>
      <c r="I3999">
        <v>0.94058600000000003</v>
      </c>
      <c r="J3999">
        <v>-0.324044</v>
      </c>
      <c r="K3999">
        <v>-0.25641700000000001</v>
      </c>
      <c r="L3999">
        <v>0.71735000000000004</v>
      </c>
      <c r="M3999">
        <v>0.99968599999999996</v>
      </c>
      <c r="N3999" t="s">
        <v>20</v>
      </c>
    </row>
    <row r="4000" spans="1:14" x14ac:dyDescent="0.25">
      <c r="A4000" t="s">
        <v>49866</v>
      </c>
      <c r="B4000" t="s">
        <v>49866</v>
      </c>
      <c r="C4000" t="s">
        <v>49867</v>
      </c>
      <c r="D4000" t="s">
        <v>49868</v>
      </c>
      <c r="E4000" t="s">
        <v>17</v>
      </c>
      <c r="F4000" t="s">
        <v>18</v>
      </c>
      <c r="G4000" t="s">
        <v>24</v>
      </c>
      <c r="H4000">
        <v>6.7980400000000003</v>
      </c>
      <c r="I4000">
        <v>5.4311499999999997</v>
      </c>
      <c r="J4000">
        <v>-0.32386199999999998</v>
      </c>
      <c r="K4000">
        <v>-0.51226700000000003</v>
      </c>
      <c r="L4000">
        <v>0.45650000000000002</v>
      </c>
      <c r="M4000">
        <v>0.99968599999999996</v>
      </c>
      <c r="N4000" t="s">
        <v>20</v>
      </c>
    </row>
    <row r="4001" spans="1:14" x14ac:dyDescent="0.25">
      <c r="A4001" t="s">
        <v>68717</v>
      </c>
      <c r="B4001" t="s">
        <v>68717</v>
      </c>
      <c r="C4001" t="s">
        <v>68718</v>
      </c>
      <c r="D4001" t="s">
        <v>68719</v>
      </c>
      <c r="E4001" t="s">
        <v>17</v>
      </c>
      <c r="F4001" t="s">
        <v>18</v>
      </c>
      <c r="G4001" t="s">
        <v>24</v>
      </c>
      <c r="H4001">
        <v>7.2163199999999996</v>
      </c>
      <c r="I4001">
        <v>5.76532</v>
      </c>
      <c r="J4001">
        <v>-0.32386199999999998</v>
      </c>
      <c r="K4001">
        <v>-0.48777500000000001</v>
      </c>
      <c r="L4001">
        <v>0.49030000000000001</v>
      </c>
      <c r="M4001">
        <v>0.99968599999999996</v>
      </c>
      <c r="N4001" t="s">
        <v>20</v>
      </c>
    </row>
    <row r="4002" spans="1:14" x14ac:dyDescent="0.25">
      <c r="A4002" t="s">
        <v>49839</v>
      </c>
      <c r="B4002" t="s">
        <v>49839</v>
      </c>
      <c r="C4002" t="s">
        <v>49840</v>
      </c>
      <c r="D4002" t="s">
        <v>49841</v>
      </c>
      <c r="E4002" t="s">
        <v>17</v>
      </c>
      <c r="F4002" t="s">
        <v>18</v>
      </c>
      <c r="G4002" t="s">
        <v>24</v>
      </c>
      <c r="H4002">
        <v>7.1907300000000003</v>
      </c>
      <c r="I4002">
        <v>5.74533</v>
      </c>
      <c r="J4002">
        <v>-0.32374999999999998</v>
      </c>
      <c r="K4002">
        <v>-0.54687200000000002</v>
      </c>
      <c r="L4002">
        <v>0.42980000000000002</v>
      </c>
      <c r="M4002">
        <v>0.99968599999999996</v>
      </c>
      <c r="N4002" t="s">
        <v>20</v>
      </c>
    </row>
    <row r="4003" spans="1:14" x14ac:dyDescent="0.25">
      <c r="A4003" t="s">
        <v>28600</v>
      </c>
      <c r="B4003" t="s">
        <v>28600</v>
      </c>
      <c r="C4003" t="s">
        <v>28601</v>
      </c>
      <c r="D4003" t="s">
        <v>28602</v>
      </c>
      <c r="E4003" t="s">
        <v>17</v>
      </c>
      <c r="F4003" t="s">
        <v>18</v>
      </c>
      <c r="G4003" t="s">
        <v>24</v>
      </c>
      <c r="H4003">
        <v>82.725099999999998</v>
      </c>
      <c r="I4003">
        <v>66.096800000000002</v>
      </c>
      <c r="J4003">
        <v>-0.323745</v>
      </c>
      <c r="K4003">
        <v>-0.51491100000000001</v>
      </c>
      <c r="L4003">
        <v>0.46110000000000001</v>
      </c>
      <c r="M4003">
        <v>0.99968599999999996</v>
      </c>
      <c r="N4003" t="s">
        <v>20</v>
      </c>
    </row>
    <row r="4004" spans="1:14" x14ac:dyDescent="0.25">
      <c r="A4004" t="s">
        <v>49621</v>
      </c>
      <c r="B4004" t="s">
        <v>49621</v>
      </c>
      <c r="C4004" t="s">
        <v>49622</v>
      </c>
      <c r="D4004" t="s">
        <v>49623</v>
      </c>
      <c r="E4004" t="s">
        <v>17</v>
      </c>
      <c r="F4004" t="s">
        <v>18</v>
      </c>
      <c r="G4004" t="s">
        <v>24</v>
      </c>
      <c r="H4004">
        <v>4.101</v>
      </c>
      <c r="I4004">
        <v>3.27678</v>
      </c>
      <c r="J4004">
        <v>-0.32369700000000001</v>
      </c>
      <c r="K4004">
        <v>-0.43142799999999998</v>
      </c>
      <c r="L4004">
        <v>0.53369999999999995</v>
      </c>
      <c r="M4004">
        <v>0.99968599999999996</v>
      </c>
      <c r="N4004" t="s">
        <v>20</v>
      </c>
    </row>
    <row r="4005" spans="1:14" x14ac:dyDescent="0.25">
      <c r="A4005" t="s">
        <v>28201</v>
      </c>
      <c r="B4005" t="s">
        <v>28201</v>
      </c>
      <c r="C4005" t="s">
        <v>28202</v>
      </c>
      <c r="D4005" t="s">
        <v>28203</v>
      </c>
      <c r="E4005" t="s">
        <v>17</v>
      </c>
      <c r="F4005" t="s">
        <v>18</v>
      </c>
      <c r="G4005" t="s">
        <v>24</v>
      </c>
      <c r="H4005">
        <v>19.61</v>
      </c>
      <c r="I4005">
        <v>15.6706</v>
      </c>
      <c r="J4005">
        <v>-0.32353300000000002</v>
      </c>
      <c r="K4005">
        <v>-0.48203499999999999</v>
      </c>
      <c r="L4005">
        <v>0.49045</v>
      </c>
      <c r="M4005">
        <v>0.99968599999999996</v>
      </c>
      <c r="N4005" t="s">
        <v>20</v>
      </c>
    </row>
    <row r="4006" spans="1:14" x14ac:dyDescent="0.25">
      <c r="A4006" t="s">
        <v>46512</v>
      </c>
      <c r="B4006" t="s">
        <v>46512</v>
      </c>
      <c r="C4006" t="s">
        <v>46513</v>
      </c>
      <c r="D4006" t="s">
        <v>46514</v>
      </c>
      <c r="E4006" t="s">
        <v>17</v>
      </c>
      <c r="F4006" t="s">
        <v>18</v>
      </c>
      <c r="G4006" t="s">
        <v>24</v>
      </c>
      <c r="H4006">
        <v>14.3095</v>
      </c>
      <c r="I4006">
        <v>11.435499999999999</v>
      </c>
      <c r="J4006">
        <v>-0.32345800000000002</v>
      </c>
      <c r="K4006">
        <v>-0.45433099999999998</v>
      </c>
      <c r="L4006">
        <v>0.50434999999999997</v>
      </c>
      <c r="M4006">
        <v>0.99968599999999996</v>
      </c>
      <c r="N4006" t="s">
        <v>20</v>
      </c>
    </row>
    <row r="4007" spans="1:14" x14ac:dyDescent="0.25">
      <c r="A4007" t="s">
        <v>39160</v>
      </c>
      <c r="B4007" t="s">
        <v>39160</v>
      </c>
      <c r="C4007" t="s">
        <v>39161</v>
      </c>
      <c r="D4007" t="s">
        <v>39162</v>
      </c>
      <c r="E4007" t="s">
        <v>17</v>
      </c>
      <c r="F4007" t="s">
        <v>18</v>
      </c>
      <c r="G4007" t="s">
        <v>24</v>
      </c>
      <c r="H4007">
        <v>6.0002800000000001</v>
      </c>
      <c r="I4007">
        <v>4.79535</v>
      </c>
      <c r="J4007">
        <v>-0.32339299999999999</v>
      </c>
      <c r="K4007">
        <v>-0.49194500000000002</v>
      </c>
      <c r="L4007">
        <v>0.48265000000000002</v>
      </c>
      <c r="M4007">
        <v>0.99968599999999996</v>
      </c>
      <c r="N4007" t="s">
        <v>20</v>
      </c>
    </row>
    <row r="4008" spans="1:14" x14ac:dyDescent="0.25">
      <c r="A4008" t="s">
        <v>43990</v>
      </c>
      <c r="B4008" t="s">
        <v>43990</v>
      </c>
      <c r="C4008" t="s">
        <v>43991</v>
      </c>
      <c r="D4008" t="s">
        <v>43992</v>
      </c>
      <c r="E4008" t="s">
        <v>17</v>
      </c>
      <c r="F4008" t="s">
        <v>18</v>
      </c>
      <c r="G4008" t="s">
        <v>24</v>
      </c>
      <c r="H4008">
        <v>1.59121</v>
      </c>
      <c r="I4008">
        <v>1.2717000000000001</v>
      </c>
      <c r="J4008">
        <v>-0.32336399999999998</v>
      </c>
      <c r="K4008">
        <v>-0.30479099999999998</v>
      </c>
      <c r="L4008">
        <v>0.67244999999999999</v>
      </c>
      <c r="M4008">
        <v>0.99968599999999996</v>
      </c>
      <c r="N4008" t="s">
        <v>20</v>
      </c>
    </row>
    <row r="4009" spans="1:14" x14ac:dyDescent="0.25">
      <c r="A4009" t="s">
        <v>64</v>
      </c>
      <c r="B4009" t="s">
        <v>64</v>
      </c>
      <c r="C4009" t="s">
        <v>65</v>
      </c>
      <c r="D4009" t="s">
        <v>66</v>
      </c>
      <c r="E4009" t="s">
        <v>17</v>
      </c>
      <c r="F4009" t="s">
        <v>18</v>
      </c>
      <c r="G4009" t="s">
        <v>24</v>
      </c>
      <c r="H4009">
        <v>5.8292099999999998</v>
      </c>
      <c r="I4009">
        <v>4.6588200000000004</v>
      </c>
      <c r="J4009">
        <v>-0.32333600000000001</v>
      </c>
      <c r="K4009">
        <v>-0.53857699999999997</v>
      </c>
      <c r="L4009">
        <v>0.44074999999999998</v>
      </c>
      <c r="M4009">
        <v>0.99968599999999996</v>
      </c>
      <c r="N4009" t="s">
        <v>20</v>
      </c>
    </row>
    <row r="4010" spans="1:14" x14ac:dyDescent="0.25">
      <c r="A4010" t="s">
        <v>20068</v>
      </c>
      <c r="B4010" t="s">
        <v>20068</v>
      </c>
      <c r="C4010" t="s">
        <v>20069</v>
      </c>
      <c r="D4010" t="s">
        <v>20070</v>
      </c>
      <c r="E4010" t="s">
        <v>17</v>
      </c>
      <c r="F4010" t="s">
        <v>18</v>
      </c>
      <c r="G4010" t="s">
        <v>24</v>
      </c>
      <c r="H4010">
        <v>39.929600000000001</v>
      </c>
      <c r="I4010">
        <v>31.913</v>
      </c>
      <c r="J4010">
        <v>-0.32331100000000002</v>
      </c>
      <c r="K4010">
        <v>-0.55403500000000006</v>
      </c>
      <c r="L4010">
        <v>0.42795</v>
      </c>
      <c r="M4010">
        <v>0.99968599999999996</v>
      </c>
      <c r="N4010" t="s">
        <v>20</v>
      </c>
    </row>
    <row r="4011" spans="1:14" x14ac:dyDescent="0.25">
      <c r="A4011" t="s">
        <v>4502</v>
      </c>
      <c r="B4011" t="s">
        <v>4502</v>
      </c>
      <c r="C4011" t="s">
        <v>4503</v>
      </c>
      <c r="D4011" t="s">
        <v>4504</v>
      </c>
      <c r="E4011" t="s">
        <v>17</v>
      </c>
      <c r="F4011" t="s">
        <v>18</v>
      </c>
      <c r="G4011" t="s">
        <v>24</v>
      </c>
      <c r="H4011">
        <v>23.131799999999998</v>
      </c>
      <c r="I4011">
        <v>18.4893</v>
      </c>
      <c r="J4011">
        <v>-0.323185</v>
      </c>
      <c r="K4011">
        <v>-0.60680699999999999</v>
      </c>
      <c r="L4011">
        <v>0.38800000000000001</v>
      </c>
      <c r="M4011">
        <v>0.99968599999999996</v>
      </c>
      <c r="N4011" t="s">
        <v>20</v>
      </c>
    </row>
    <row r="4012" spans="1:14" x14ac:dyDescent="0.25">
      <c r="A4012" t="s">
        <v>41530</v>
      </c>
      <c r="B4012" t="s">
        <v>41530</v>
      </c>
      <c r="C4012" t="s">
        <v>41531</v>
      </c>
      <c r="D4012" t="s">
        <v>41532</v>
      </c>
      <c r="E4012" t="s">
        <v>17</v>
      </c>
      <c r="F4012" t="s">
        <v>18</v>
      </c>
      <c r="G4012" t="s">
        <v>24</v>
      </c>
      <c r="H4012">
        <v>12.6068</v>
      </c>
      <c r="I4012">
        <v>10.0768</v>
      </c>
      <c r="J4012">
        <v>-0.32317000000000001</v>
      </c>
      <c r="K4012">
        <v>-0.60855099999999995</v>
      </c>
      <c r="L4012">
        <v>0.38624999999999998</v>
      </c>
      <c r="M4012">
        <v>0.99968599999999996</v>
      </c>
      <c r="N4012" t="s">
        <v>20</v>
      </c>
    </row>
    <row r="4013" spans="1:14" x14ac:dyDescent="0.25">
      <c r="A4013" t="s">
        <v>59824</v>
      </c>
      <c r="B4013" t="s">
        <v>59824</v>
      </c>
      <c r="C4013" t="s">
        <v>59825</v>
      </c>
      <c r="D4013" t="s">
        <v>59826</v>
      </c>
      <c r="E4013" t="s">
        <v>17</v>
      </c>
      <c r="F4013" t="s">
        <v>18</v>
      </c>
      <c r="G4013" t="s">
        <v>24</v>
      </c>
      <c r="H4013">
        <v>6.82158</v>
      </c>
      <c r="I4013">
        <v>5.4530500000000002</v>
      </c>
      <c r="J4013">
        <v>-0.323042</v>
      </c>
      <c r="K4013">
        <v>-0.39799699999999999</v>
      </c>
      <c r="L4013">
        <v>0.56864999999999999</v>
      </c>
      <c r="M4013">
        <v>0.99968599999999996</v>
      </c>
      <c r="N4013" t="s">
        <v>20</v>
      </c>
    </row>
    <row r="4014" spans="1:14" x14ac:dyDescent="0.25">
      <c r="A4014" t="s">
        <v>73539</v>
      </c>
      <c r="B4014" t="s">
        <v>73539</v>
      </c>
      <c r="C4014" t="s">
        <v>73540</v>
      </c>
      <c r="D4014" t="s">
        <v>73541</v>
      </c>
      <c r="E4014" t="s">
        <v>17</v>
      </c>
      <c r="F4014" t="s">
        <v>18</v>
      </c>
      <c r="G4014" t="s">
        <v>24</v>
      </c>
      <c r="H4014">
        <v>42.194499999999998</v>
      </c>
      <c r="I4014">
        <v>33.732799999999997</v>
      </c>
      <c r="J4014">
        <v>-0.322903</v>
      </c>
      <c r="K4014">
        <v>-0.60697599999999996</v>
      </c>
      <c r="L4014">
        <v>0.3926</v>
      </c>
      <c r="M4014">
        <v>0.99968599999999996</v>
      </c>
      <c r="N4014" t="s">
        <v>20</v>
      </c>
    </row>
    <row r="4015" spans="1:14" x14ac:dyDescent="0.25">
      <c r="A4015" t="s">
        <v>30743</v>
      </c>
      <c r="B4015" t="s">
        <v>30743</v>
      </c>
      <c r="C4015" t="s">
        <v>30744</v>
      </c>
      <c r="D4015" t="s">
        <v>30745</v>
      </c>
      <c r="E4015" t="s">
        <v>17</v>
      </c>
      <c r="F4015" t="s">
        <v>18</v>
      </c>
      <c r="G4015" t="s">
        <v>24</v>
      </c>
      <c r="H4015">
        <v>15.3741</v>
      </c>
      <c r="I4015">
        <v>12.2911</v>
      </c>
      <c r="J4015">
        <v>-0.32289400000000001</v>
      </c>
      <c r="K4015">
        <v>-0.50985100000000005</v>
      </c>
      <c r="L4015">
        <v>0.4652</v>
      </c>
      <c r="M4015">
        <v>0.99968599999999996</v>
      </c>
      <c r="N4015" t="s">
        <v>20</v>
      </c>
    </row>
    <row r="4016" spans="1:14" x14ac:dyDescent="0.25">
      <c r="A4016" t="s">
        <v>19491</v>
      </c>
      <c r="B4016" t="s">
        <v>19491</v>
      </c>
      <c r="C4016" t="s">
        <v>19492</v>
      </c>
      <c r="D4016" t="s">
        <v>19493</v>
      </c>
      <c r="E4016" t="s">
        <v>17</v>
      </c>
      <c r="F4016" t="s">
        <v>18</v>
      </c>
      <c r="G4016" t="s">
        <v>24</v>
      </c>
      <c r="H4016">
        <v>9.2009399999999992</v>
      </c>
      <c r="I4016">
        <v>7.3575699999999999</v>
      </c>
      <c r="J4016">
        <v>-0.32255299999999998</v>
      </c>
      <c r="K4016">
        <v>-0.50524400000000003</v>
      </c>
      <c r="L4016">
        <v>0.46710000000000002</v>
      </c>
      <c r="M4016">
        <v>0.99968599999999996</v>
      </c>
      <c r="N4016" t="s">
        <v>20</v>
      </c>
    </row>
    <row r="4017" spans="1:14" x14ac:dyDescent="0.25">
      <c r="A4017" t="s">
        <v>48563</v>
      </c>
      <c r="B4017" t="s">
        <v>48563</v>
      </c>
      <c r="C4017" t="s">
        <v>48564</v>
      </c>
      <c r="D4017" t="s">
        <v>48565</v>
      </c>
      <c r="E4017" t="s">
        <v>17</v>
      </c>
      <c r="F4017" t="s">
        <v>18</v>
      </c>
      <c r="G4017" t="s">
        <v>24</v>
      </c>
      <c r="H4017">
        <v>17.332100000000001</v>
      </c>
      <c r="I4017">
        <v>13.861000000000001</v>
      </c>
      <c r="J4017">
        <v>-0.32241399999999998</v>
      </c>
      <c r="K4017">
        <v>-0.59002600000000005</v>
      </c>
      <c r="L4017">
        <v>0.39405000000000001</v>
      </c>
      <c r="M4017">
        <v>0.99968599999999996</v>
      </c>
      <c r="N4017" t="s">
        <v>20</v>
      </c>
    </row>
    <row r="4018" spans="1:14" x14ac:dyDescent="0.25">
      <c r="A4018" t="s">
        <v>47425</v>
      </c>
      <c r="B4018" t="s">
        <v>47425</v>
      </c>
      <c r="C4018" t="s">
        <v>47426</v>
      </c>
      <c r="D4018" t="s">
        <v>45209</v>
      </c>
      <c r="E4018" t="s">
        <v>17</v>
      </c>
      <c r="F4018" t="s">
        <v>18</v>
      </c>
      <c r="G4018" t="s">
        <v>24</v>
      </c>
      <c r="H4018">
        <v>434.47300000000001</v>
      </c>
      <c r="I4018">
        <v>347.495</v>
      </c>
      <c r="J4018">
        <v>-0.32227499999999998</v>
      </c>
      <c r="K4018">
        <v>-0.57986700000000002</v>
      </c>
      <c r="L4018">
        <v>0.40339999999999998</v>
      </c>
      <c r="M4018">
        <v>0.99968599999999996</v>
      </c>
      <c r="N4018" t="s">
        <v>20</v>
      </c>
    </row>
    <row r="4019" spans="1:14" x14ac:dyDescent="0.25">
      <c r="A4019" t="s">
        <v>69608</v>
      </c>
      <c r="B4019" t="s">
        <v>69608</v>
      </c>
      <c r="C4019" t="s">
        <v>69609</v>
      </c>
      <c r="D4019" t="s">
        <v>69610</v>
      </c>
      <c r="E4019" t="s">
        <v>17</v>
      </c>
      <c r="F4019" t="s">
        <v>18</v>
      </c>
      <c r="G4019" t="s">
        <v>24</v>
      </c>
      <c r="H4019">
        <v>10.9831</v>
      </c>
      <c r="I4019">
        <v>8.7845999999999993</v>
      </c>
      <c r="J4019">
        <v>-0.32223800000000002</v>
      </c>
      <c r="K4019">
        <v>-0.43525200000000003</v>
      </c>
      <c r="L4019">
        <v>0.52580000000000005</v>
      </c>
      <c r="M4019">
        <v>0.99968599999999996</v>
      </c>
      <c r="N4019" t="s">
        <v>20</v>
      </c>
    </row>
    <row r="4020" spans="1:14" x14ac:dyDescent="0.25">
      <c r="A4020" t="s">
        <v>65276</v>
      </c>
      <c r="B4020" t="s">
        <v>65276</v>
      </c>
      <c r="C4020" t="s">
        <v>65277</v>
      </c>
      <c r="D4020" t="s">
        <v>65278</v>
      </c>
      <c r="E4020" t="s">
        <v>17</v>
      </c>
      <c r="F4020" t="s">
        <v>18</v>
      </c>
      <c r="G4020" t="s">
        <v>24</v>
      </c>
      <c r="H4020">
        <v>9.1683900000000005</v>
      </c>
      <c r="I4020">
        <v>7.3337000000000003</v>
      </c>
      <c r="J4020">
        <v>-0.322127</v>
      </c>
      <c r="K4020">
        <v>-0.59086399999999994</v>
      </c>
      <c r="L4020">
        <v>0.39739999999999998</v>
      </c>
      <c r="M4020">
        <v>0.99968599999999996</v>
      </c>
      <c r="N4020" t="s">
        <v>20</v>
      </c>
    </row>
    <row r="4021" spans="1:14" x14ac:dyDescent="0.25">
      <c r="A4021" t="s">
        <v>53302</v>
      </c>
      <c r="B4021" t="s">
        <v>53302</v>
      </c>
      <c r="C4021" t="s">
        <v>53303</v>
      </c>
      <c r="D4021" t="s">
        <v>53304</v>
      </c>
      <c r="E4021" t="s">
        <v>17</v>
      </c>
      <c r="F4021" t="s">
        <v>18</v>
      </c>
      <c r="G4021" t="s">
        <v>24</v>
      </c>
      <c r="H4021">
        <v>6.5381999999999998</v>
      </c>
      <c r="I4021">
        <v>5.2303899999999999</v>
      </c>
      <c r="J4021">
        <v>-0.32197500000000001</v>
      </c>
      <c r="K4021">
        <v>-0.50902700000000001</v>
      </c>
      <c r="L4021">
        <v>0.47844999999999999</v>
      </c>
      <c r="M4021">
        <v>0.99968599999999996</v>
      </c>
      <c r="N4021" t="s">
        <v>20</v>
      </c>
    </row>
    <row r="4022" spans="1:14" x14ac:dyDescent="0.25">
      <c r="A4022" t="s">
        <v>28969</v>
      </c>
      <c r="B4022" t="s">
        <v>28969</v>
      </c>
      <c r="C4022" t="s">
        <v>28970</v>
      </c>
      <c r="D4022" t="s">
        <v>27195</v>
      </c>
      <c r="E4022" t="s">
        <v>17</v>
      </c>
      <c r="F4022" t="s">
        <v>18</v>
      </c>
      <c r="G4022" t="s">
        <v>24</v>
      </c>
      <c r="H4022">
        <v>70.992900000000006</v>
      </c>
      <c r="I4022">
        <v>56.793300000000002</v>
      </c>
      <c r="J4022">
        <v>-0.32195600000000002</v>
      </c>
      <c r="K4022">
        <v>-0.57938100000000003</v>
      </c>
      <c r="L4022">
        <v>0.40989999999999999</v>
      </c>
      <c r="M4022">
        <v>0.99968599999999996</v>
      </c>
      <c r="N4022" t="s">
        <v>20</v>
      </c>
    </row>
    <row r="4023" spans="1:14" x14ac:dyDescent="0.25">
      <c r="A4023" t="s">
        <v>14957</v>
      </c>
      <c r="B4023" t="s">
        <v>14957</v>
      </c>
      <c r="C4023" t="s">
        <v>14958</v>
      </c>
      <c r="D4023" t="s">
        <v>14959</v>
      </c>
      <c r="E4023" t="s">
        <v>17</v>
      </c>
      <c r="F4023" t="s">
        <v>18</v>
      </c>
      <c r="G4023" t="s">
        <v>24</v>
      </c>
      <c r="H4023">
        <v>14.4131</v>
      </c>
      <c r="I4023">
        <v>11.5312</v>
      </c>
      <c r="J4023">
        <v>-0.32183800000000001</v>
      </c>
      <c r="K4023">
        <v>-0.51175199999999998</v>
      </c>
      <c r="L4023">
        <v>0.45910000000000001</v>
      </c>
      <c r="M4023">
        <v>0.99968599999999996</v>
      </c>
      <c r="N4023" t="s">
        <v>20</v>
      </c>
    </row>
    <row r="4024" spans="1:14" x14ac:dyDescent="0.25">
      <c r="A4024" t="s">
        <v>13959</v>
      </c>
      <c r="B4024" t="s">
        <v>13959</v>
      </c>
      <c r="C4024" t="s">
        <v>13960</v>
      </c>
      <c r="D4024" t="s">
        <v>13961</v>
      </c>
      <c r="E4024" t="s">
        <v>17</v>
      </c>
      <c r="F4024" t="s">
        <v>18</v>
      </c>
      <c r="G4024" t="s">
        <v>24</v>
      </c>
      <c r="H4024">
        <v>97.560599999999994</v>
      </c>
      <c r="I4024">
        <v>78.056700000000006</v>
      </c>
      <c r="J4024">
        <v>-0.32177699999999998</v>
      </c>
      <c r="K4024">
        <v>-0.61530399999999996</v>
      </c>
      <c r="L4024">
        <v>0.3775</v>
      </c>
      <c r="M4024">
        <v>0.99968599999999996</v>
      </c>
      <c r="N4024" t="s">
        <v>20</v>
      </c>
    </row>
    <row r="4025" spans="1:14" x14ac:dyDescent="0.25">
      <c r="A4025" t="s">
        <v>6090</v>
      </c>
      <c r="B4025" t="s">
        <v>6090</v>
      </c>
      <c r="C4025" t="s">
        <v>6091</v>
      </c>
      <c r="D4025" t="s">
        <v>6092</v>
      </c>
      <c r="E4025" t="s">
        <v>17</v>
      </c>
      <c r="F4025" t="s">
        <v>18</v>
      </c>
      <c r="G4025" t="s">
        <v>24</v>
      </c>
      <c r="H4025">
        <v>7.3251900000000001</v>
      </c>
      <c r="I4025">
        <v>5.8608399999999996</v>
      </c>
      <c r="J4025">
        <v>-0.32175799999999999</v>
      </c>
      <c r="K4025">
        <v>-0.58623199999999998</v>
      </c>
      <c r="L4025">
        <v>0.40805000000000002</v>
      </c>
      <c r="M4025">
        <v>0.99968599999999996</v>
      </c>
      <c r="N4025" t="s">
        <v>20</v>
      </c>
    </row>
    <row r="4026" spans="1:14" x14ac:dyDescent="0.25">
      <c r="A4026" t="s">
        <v>5186</v>
      </c>
      <c r="B4026" t="s">
        <v>5186</v>
      </c>
      <c r="C4026" t="s">
        <v>5187</v>
      </c>
      <c r="D4026" t="s">
        <v>5188</v>
      </c>
      <c r="E4026" t="s">
        <v>17</v>
      </c>
      <c r="F4026" t="s">
        <v>18</v>
      </c>
      <c r="G4026" t="s">
        <v>24</v>
      </c>
      <c r="H4026">
        <v>140.75200000000001</v>
      </c>
      <c r="I4026">
        <v>112.617</v>
      </c>
      <c r="J4026">
        <v>-0.32172600000000001</v>
      </c>
      <c r="K4026">
        <v>-0.61256600000000005</v>
      </c>
      <c r="L4026">
        <v>0.38479999999999998</v>
      </c>
      <c r="M4026">
        <v>0.99968599999999996</v>
      </c>
      <c r="N4026" t="s">
        <v>20</v>
      </c>
    </row>
    <row r="4027" spans="1:14" x14ac:dyDescent="0.25">
      <c r="A4027" t="s">
        <v>66002</v>
      </c>
      <c r="B4027" t="s">
        <v>66002</v>
      </c>
      <c r="C4027" t="s">
        <v>66003</v>
      </c>
      <c r="D4027" t="s">
        <v>66004</v>
      </c>
      <c r="E4027" t="s">
        <v>17</v>
      </c>
      <c r="F4027" t="s">
        <v>18</v>
      </c>
      <c r="G4027" t="s">
        <v>24</v>
      </c>
      <c r="H4027">
        <v>5.3505500000000001</v>
      </c>
      <c r="I4027">
        <v>4.2816000000000001</v>
      </c>
      <c r="J4027">
        <v>-0.32153500000000002</v>
      </c>
      <c r="K4027">
        <v>-0.496697</v>
      </c>
      <c r="L4027">
        <v>0.46984999999999999</v>
      </c>
      <c r="M4027">
        <v>0.99968599999999996</v>
      </c>
      <c r="N4027" t="s">
        <v>20</v>
      </c>
    </row>
    <row r="4028" spans="1:14" x14ac:dyDescent="0.25">
      <c r="A4028" t="s">
        <v>31849</v>
      </c>
      <c r="B4028" t="s">
        <v>31849</v>
      </c>
      <c r="C4028" t="s">
        <v>31850</v>
      </c>
      <c r="D4028" t="s">
        <v>31851</v>
      </c>
      <c r="E4028" t="s">
        <v>17</v>
      </c>
      <c r="F4028" t="s">
        <v>18</v>
      </c>
      <c r="G4028" t="s">
        <v>24</v>
      </c>
      <c r="H4028">
        <v>8.0143799999999992</v>
      </c>
      <c r="I4028">
        <v>6.4144199999999998</v>
      </c>
      <c r="J4028">
        <v>-0.321272</v>
      </c>
      <c r="K4028">
        <v>-0.39701199999999998</v>
      </c>
      <c r="L4028">
        <v>0.57815000000000005</v>
      </c>
      <c r="M4028">
        <v>0.99968599999999996</v>
      </c>
      <c r="N4028" t="s">
        <v>20</v>
      </c>
    </row>
    <row r="4029" spans="1:14" x14ac:dyDescent="0.25">
      <c r="A4029" t="s">
        <v>26404</v>
      </c>
      <c r="B4029" t="s">
        <v>26404</v>
      </c>
      <c r="C4029" t="s">
        <v>26405</v>
      </c>
      <c r="D4029" t="s">
        <v>25284</v>
      </c>
      <c r="E4029" t="s">
        <v>17</v>
      </c>
      <c r="F4029" t="s">
        <v>18</v>
      </c>
      <c r="G4029" t="s">
        <v>24</v>
      </c>
      <c r="H4029">
        <v>267.21300000000002</v>
      </c>
      <c r="I4029">
        <v>213.87700000000001</v>
      </c>
      <c r="J4029">
        <v>-0.32120700000000002</v>
      </c>
      <c r="K4029">
        <v>-0.53936399999999995</v>
      </c>
      <c r="L4029">
        <v>0.43790000000000001</v>
      </c>
      <c r="M4029">
        <v>0.99968599999999996</v>
      </c>
      <c r="N4029" t="s">
        <v>20</v>
      </c>
    </row>
    <row r="4030" spans="1:14" x14ac:dyDescent="0.25">
      <c r="A4030" t="s">
        <v>29309</v>
      </c>
      <c r="B4030" t="s">
        <v>29309</v>
      </c>
      <c r="C4030" t="s">
        <v>29310</v>
      </c>
      <c r="D4030" t="s">
        <v>27584</v>
      </c>
      <c r="E4030" t="s">
        <v>17</v>
      </c>
      <c r="F4030" t="s">
        <v>18</v>
      </c>
      <c r="G4030" t="s">
        <v>24</v>
      </c>
      <c r="H4030">
        <v>1.92513</v>
      </c>
      <c r="I4030">
        <v>1.5409900000000001</v>
      </c>
      <c r="J4030">
        <v>-0.32109900000000002</v>
      </c>
      <c r="K4030">
        <v>-7.1004800000000007E-2</v>
      </c>
      <c r="L4030">
        <v>0.88759999999999994</v>
      </c>
      <c r="M4030">
        <v>0.99968599999999996</v>
      </c>
      <c r="N4030" t="s">
        <v>20</v>
      </c>
    </row>
    <row r="4031" spans="1:14" x14ac:dyDescent="0.25">
      <c r="A4031" t="s">
        <v>29204</v>
      </c>
      <c r="B4031" t="s">
        <v>29204</v>
      </c>
      <c r="C4031" t="s">
        <v>29205</v>
      </c>
      <c r="D4031" t="s">
        <v>29206</v>
      </c>
      <c r="E4031" t="s">
        <v>17</v>
      </c>
      <c r="F4031" t="s">
        <v>18</v>
      </c>
      <c r="G4031" t="s">
        <v>24</v>
      </c>
      <c r="H4031">
        <v>6.01797</v>
      </c>
      <c r="I4031">
        <v>4.8174799999999998</v>
      </c>
      <c r="J4031">
        <v>-0.32099800000000001</v>
      </c>
      <c r="K4031">
        <v>-0.43285200000000001</v>
      </c>
      <c r="L4031">
        <v>0.54069999999999996</v>
      </c>
      <c r="M4031">
        <v>0.99968599999999996</v>
      </c>
      <c r="N4031" t="s">
        <v>20</v>
      </c>
    </row>
    <row r="4032" spans="1:14" x14ac:dyDescent="0.25">
      <c r="A4032" t="s">
        <v>47305</v>
      </c>
      <c r="B4032" t="s">
        <v>47305</v>
      </c>
      <c r="C4032" t="s">
        <v>47306</v>
      </c>
      <c r="D4032" t="s">
        <v>45036</v>
      </c>
      <c r="E4032" t="s">
        <v>17</v>
      </c>
      <c r="F4032" t="s">
        <v>18</v>
      </c>
      <c r="G4032" t="s">
        <v>24</v>
      </c>
      <c r="H4032">
        <v>13.845000000000001</v>
      </c>
      <c r="I4032">
        <v>11.0838</v>
      </c>
      <c r="J4032">
        <v>-0.32092100000000001</v>
      </c>
      <c r="K4032">
        <v>-0.59160400000000002</v>
      </c>
      <c r="L4032">
        <v>0.39319999999999999</v>
      </c>
      <c r="M4032">
        <v>0.99968599999999996</v>
      </c>
      <c r="N4032" t="s">
        <v>20</v>
      </c>
    </row>
    <row r="4033" spans="1:14" x14ac:dyDescent="0.25">
      <c r="A4033" t="s">
        <v>67676</v>
      </c>
      <c r="B4033" t="s">
        <v>67676</v>
      </c>
      <c r="C4033" t="s">
        <v>67677</v>
      </c>
      <c r="D4033" t="s">
        <v>67678</v>
      </c>
      <c r="E4033" t="s">
        <v>17</v>
      </c>
      <c r="F4033" t="s">
        <v>18</v>
      </c>
      <c r="G4033" t="s">
        <v>24</v>
      </c>
      <c r="H4033">
        <v>0.68486599999999997</v>
      </c>
      <c r="I4033">
        <v>0.54831700000000005</v>
      </c>
      <c r="J4033">
        <v>-0.32080900000000001</v>
      </c>
      <c r="K4033">
        <v>-7.2612800000000005E-2</v>
      </c>
      <c r="L4033">
        <v>0.88614999999999999</v>
      </c>
      <c r="M4033">
        <v>0.99968599999999996</v>
      </c>
      <c r="N4033" t="s">
        <v>20</v>
      </c>
    </row>
    <row r="4034" spans="1:14" x14ac:dyDescent="0.25">
      <c r="A4034" t="s">
        <v>52354</v>
      </c>
      <c r="B4034" t="s">
        <v>52354</v>
      </c>
      <c r="C4034" t="s">
        <v>52355</v>
      </c>
      <c r="D4034" t="s">
        <v>52356</v>
      </c>
      <c r="E4034" t="s">
        <v>17</v>
      </c>
      <c r="F4034" t="s">
        <v>18</v>
      </c>
      <c r="G4034" t="s">
        <v>24</v>
      </c>
      <c r="H4034">
        <v>79.377499999999998</v>
      </c>
      <c r="I4034">
        <v>63.555399999999999</v>
      </c>
      <c r="J4034">
        <v>-0.320716</v>
      </c>
      <c r="K4034">
        <v>-0.61199199999999998</v>
      </c>
      <c r="L4034">
        <v>0.38674999999999998</v>
      </c>
      <c r="M4034">
        <v>0.99968599999999996</v>
      </c>
      <c r="N4034" t="s">
        <v>20</v>
      </c>
    </row>
    <row r="4035" spans="1:14" x14ac:dyDescent="0.25">
      <c r="A4035" t="s">
        <v>36032</v>
      </c>
      <c r="B4035" t="s">
        <v>36032</v>
      </c>
      <c r="C4035" t="s">
        <v>36033</v>
      </c>
      <c r="D4035" t="s">
        <v>36034</v>
      </c>
      <c r="E4035" t="s">
        <v>17</v>
      </c>
      <c r="F4035" t="s">
        <v>18</v>
      </c>
      <c r="G4035" t="s">
        <v>24</v>
      </c>
      <c r="H4035">
        <v>10.6258</v>
      </c>
      <c r="I4035">
        <v>8.5078999999999994</v>
      </c>
      <c r="J4035">
        <v>-0.32069500000000001</v>
      </c>
      <c r="K4035">
        <v>-0.58706899999999995</v>
      </c>
      <c r="L4035">
        <v>0.39495000000000002</v>
      </c>
      <c r="M4035">
        <v>0.99968599999999996</v>
      </c>
      <c r="N4035" t="s">
        <v>20</v>
      </c>
    </row>
    <row r="4036" spans="1:14" x14ac:dyDescent="0.25">
      <c r="A4036" t="s">
        <v>15840</v>
      </c>
      <c r="B4036" t="s">
        <v>15840</v>
      </c>
      <c r="C4036" t="s">
        <v>15841</v>
      </c>
      <c r="D4036" t="s">
        <v>15842</v>
      </c>
      <c r="E4036" t="s">
        <v>17</v>
      </c>
      <c r="F4036" t="s">
        <v>18</v>
      </c>
      <c r="G4036" t="s">
        <v>24</v>
      </c>
      <c r="H4036">
        <v>2.1383000000000001</v>
      </c>
      <c r="I4036">
        <v>1.71224</v>
      </c>
      <c r="J4036">
        <v>-0.32057799999999997</v>
      </c>
      <c r="K4036">
        <v>-0.37612899999999999</v>
      </c>
      <c r="L4036">
        <v>0.59199999999999997</v>
      </c>
      <c r="M4036">
        <v>0.99968599999999996</v>
      </c>
      <c r="N4036" t="s">
        <v>20</v>
      </c>
    </row>
    <row r="4037" spans="1:14" x14ac:dyDescent="0.25">
      <c r="A4037" t="s">
        <v>29404</v>
      </c>
      <c r="B4037" t="s">
        <v>29404</v>
      </c>
      <c r="C4037" t="s">
        <v>29405</v>
      </c>
      <c r="D4037" t="s">
        <v>29406</v>
      </c>
      <c r="E4037" t="s">
        <v>17</v>
      </c>
      <c r="F4037" t="s">
        <v>18</v>
      </c>
      <c r="G4037" t="s">
        <v>24</v>
      </c>
      <c r="H4037">
        <v>9.7149199999999993</v>
      </c>
      <c r="I4037">
        <v>7.7802300000000004</v>
      </c>
      <c r="J4037">
        <v>-0.32039000000000001</v>
      </c>
      <c r="K4037">
        <v>-0.47728300000000001</v>
      </c>
      <c r="L4037">
        <v>0.48370000000000002</v>
      </c>
      <c r="M4037">
        <v>0.99968599999999996</v>
      </c>
      <c r="N4037" t="s">
        <v>20</v>
      </c>
    </row>
    <row r="4038" spans="1:14" x14ac:dyDescent="0.25">
      <c r="A4038" t="s">
        <v>3860</v>
      </c>
      <c r="B4038" t="s">
        <v>3860</v>
      </c>
      <c r="C4038" t="s">
        <v>3861</v>
      </c>
      <c r="D4038" t="s">
        <v>3862</v>
      </c>
      <c r="E4038" t="s">
        <v>17</v>
      </c>
      <c r="F4038" t="s">
        <v>18</v>
      </c>
      <c r="G4038" t="s">
        <v>24</v>
      </c>
      <c r="H4038">
        <v>152.06100000000001</v>
      </c>
      <c r="I4038">
        <v>121.78700000000001</v>
      </c>
      <c r="J4038">
        <v>-0.32029099999999999</v>
      </c>
      <c r="K4038">
        <v>-0.51070000000000004</v>
      </c>
      <c r="L4038">
        <v>0.47515000000000002</v>
      </c>
      <c r="M4038">
        <v>0.99968599999999996</v>
      </c>
      <c r="N4038" t="s">
        <v>20</v>
      </c>
    </row>
    <row r="4039" spans="1:14" x14ac:dyDescent="0.25">
      <c r="A4039" t="s">
        <v>24881</v>
      </c>
      <c r="B4039" t="s">
        <v>24881</v>
      </c>
      <c r="C4039" t="s">
        <v>24882</v>
      </c>
      <c r="D4039" t="s">
        <v>24883</v>
      </c>
      <c r="E4039" t="s">
        <v>17</v>
      </c>
      <c r="F4039" t="s">
        <v>18</v>
      </c>
      <c r="G4039" t="s">
        <v>24</v>
      </c>
      <c r="H4039">
        <v>5.4938500000000001</v>
      </c>
      <c r="I4039">
        <v>4.4015000000000004</v>
      </c>
      <c r="J4039">
        <v>-0.31982300000000002</v>
      </c>
      <c r="K4039">
        <v>-0.51974299999999996</v>
      </c>
      <c r="L4039">
        <v>0.44940000000000002</v>
      </c>
      <c r="M4039">
        <v>0.99968599999999996</v>
      </c>
      <c r="N4039" t="s">
        <v>20</v>
      </c>
    </row>
    <row r="4040" spans="1:14" x14ac:dyDescent="0.25">
      <c r="A4040" t="s">
        <v>17162</v>
      </c>
      <c r="B4040" t="s">
        <v>17162</v>
      </c>
      <c r="C4040" t="s">
        <v>17163</v>
      </c>
      <c r="D4040" t="s">
        <v>17164</v>
      </c>
      <c r="E4040" t="s">
        <v>17</v>
      </c>
      <c r="F4040" t="s">
        <v>18</v>
      </c>
      <c r="G4040" t="s">
        <v>24</v>
      </c>
      <c r="H4040">
        <v>25.351500000000001</v>
      </c>
      <c r="I4040">
        <v>20.3109</v>
      </c>
      <c r="J4040">
        <v>-0.31981599999999999</v>
      </c>
      <c r="K4040">
        <v>-0.60209400000000002</v>
      </c>
      <c r="L4040">
        <v>0.39234999999999998</v>
      </c>
      <c r="M4040">
        <v>0.99968599999999996</v>
      </c>
      <c r="N4040" t="s">
        <v>20</v>
      </c>
    </row>
    <row r="4041" spans="1:14" x14ac:dyDescent="0.25">
      <c r="A4041" t="s">
        <v>46579</v>
      </c>
      <c r="B4041" t="s">
        <v>46579</v>
      </c>
      <c r="C4041" t="s">
        <v>46580</v>
      </c>
      <c r="D4041" t="s">
        <v>46581</v>
      </c>
      <c r="E4041" t="s">
        <v>17</v>
      </c>
      <c r="F4041" t="s">
        <v>18</v>
      </c>
      <c r="G4041" t="s">
        <v>24</v>
      </c>
      <c r="H4041">
        <v>3.9894500000000002</v>
      </c>
      <c r="I4041">
        <v>3.1964100000000002</v>
      </c>
      <c r="J4041">
        <v>-0.31973600000000002</v>
      </c>
      <c r="K4041">
        <v>-0.26571400000000001</v>
      </c>
      <c r="L4041">
        <v>0.70565</v>
      </c>
      <c r="M4041">
        <v>0.99968599999999996</v>
      </c>
      <c r="N4041" t="s">
        <v>20</v>
      </c>
    </row>
    <row r="4042" spans="1:14" x14ac:dyDescent="0.25">
      <c r="A4042" t="s">
        <v>39437</v>
      </c>
      <c r="B4042" t="s">
        <v>39437</v>
      </c>
      <c r="C4042" t="s">
        <v>39438</v>
      </c>
      <c r="D4042" t="s">
        <v>39439</v>
      </c>
      <c r="E4042" t="s">
        <v>17</v>
      </c>
      <c r="F4042" t="s">
        <v>18</v>
      </c>
      <c r="G4042" t="s">
        <v>24</v>
      </c>
      <c r="H4042">
        <v>5.8707399999999996</v>
      </c>
      <c r="I4042">
        <v>4.7044600000000001</v>
      </c>
      <c r="J4042">
        <v>-0.31951200000000002</v>
      </c>
      <c r="K4042">
        <v>-0.563828</v>
      </c>
      <c r="L4042">
        <v>0.42354999999999998</v>
      </c>
      <c r="M4042">
        <v>0.99968599999999996</v>
      </c>
      <c r="N4042" t="s">
        <v>20</v>
      </c>
    </row>
    <row r="4043" spans="1:14" x14ac:dyDescent="0.25">
      <c r="A4043" t="s">
        <v>36573</v>
      </c>
      <c r="B4043" t="s">
        <v>36573</v>
      </c>
      <c r="C4043" t="s">
        <v>36574</v>
      </c>
      <c r="D4043" t="s">
        <v>36575</v>
      </c>
      <c r="E4043" t="s">
        <v>17</v>
      </c>
      <c r="F4043" t="s">
        <v>18</v>
      </c>
      <c r="G4043" t="s">
        <v>24</v>
      </c>
      <c r="H4043">
        <v>69.432400000000001</v>
      </c>
      <c r="I4043">
        <v>55.640099999999997</v>
      </c>
      <c r="J4043">
        <v>-0.31948500000000002</v>
      </c>
      <c r="K4043">
        <v>-0.59606700000000001</v>
      </c>
      <c r="L4043">
        <v>0.40529999999999999</v>
      </c>
      <c r="M4043">
        <v>0.99968599999999996</v>
      </c>
      <c r="N4043" t="s">
        <v>20</v>
      </c>
    </row>
    <row r="4044" spans="1:14" x14ac:dyDescent="0.25">
      <c r="A4044" t="s">
        <v>61133</v>
      </c>
      <c r="B4044" t="s">
        <v>61133</v>
      </c>
      <c r="C4044" t="s">
        <v>61134</v>
      </c>
      <c r="D4044" t="s">
        <v>57764</v>
      </c>
      <c r="E4044" t="s">
        <v>17</v>
      </c>
      <c r="F4044" t="s">
        <v>18</v>
      </c>
      <c r="G4044" t="s">
        <v>24</v>
      </c>
      <c r="H4044">
        <v>1.39639</v>
      </c>
      <c r="I4044">
        <v>1.11914</v>
      </c>
      <c r="J4044">
        <v>-0.31931900000000002</v>
      </c>
      <c r="K4044">
        <v>-0.16354199999999999</v>
      </c>
      <c r="L4044">
        <v>0.84540000000000004</v>
      </c>
      <c r="M4044">
        <v>0.99968599999999996</v>
      </c>
      <c r="N4044" t="s">
        <v>20</v>
      </c>
    </row>
    <row r="4045" spans="1:14" x14ac:dyDescent="0.25">
      <c r="A4045" t="s">
        <v>69611</v>
      </c>
      <c r="B4045" t="s">
        <v>69611</v>
      </c>
      <c r="C4045" t="s">
        <v>69612</v>
      </c>
      <c r="D4045" t="s">
        <v>69613</v>
      </c>
      <c r="E4045" t="s">
        <v>17</v>
      </c>
      <c r="F4045" t="s">
        <v>18</v>
      </c>
      <c r="G4045" t="s">
        <v>24</v>
      </c>
      <c r="H4045">
        <v>0.89267799999999997</v>
      </c>
      <c r="I4045">
        <v>0.71547499999999997</v>
      </c>
      <c r="J4045">
        <v>-0.31923899999999999</v>
      </c>
      <c r="K4045">
        <v>-0.31202600000000003</v>
      </c>
      <c r="L4045">
        <v>0.65244999999999997</v>
      </c>
      <c r="M4045">
        <v>0.99968599999999996</v>
      </c>
      <c r="N4045" t="s">
        <v>20</v>
      </c>
    </row>
    <row r="4046" spans="1:14" x14ac:dyDescent="0.25">
      <c r="A4046" t="s">
        <v>19672</v>
      </c>
      <c r="B4046" t="s">
        <v>19672</v>
      </c>
      <c r="C4046" t="s">
        <v>19673</v>
      </c>
      <c r="D4046" t="s">
        <v>19674</v>
      </c>
      <c r="E4046" t="s">
        <v>17</v>
      </c>
      <c r="F4046" t="s">
        <v>18</v>
      </c>
      <c r="G4046" t="s">
        <v>24</v>
      </c>
      <c r="H4046">
        <v>4.7049500000000002</v>
      </c>
      <c r="I4046">
        <v>3.7709999999999999</v>
      </c>
      <c r="J4046">
        <v>-0.31923200000000002</v>
      </c>
      <c r="K4046">
        <v>-0.375915</v>
      </c>
      <c r="L4046">
        <v>0.59235000000000004</v>
      </c>
      <c r="M4046">
        <v>0.99968599999999996</v>
      </c>
      <c r="N4046" t="s">
        <v>20</v>
      </c>
    </row>
    <row r="4047" spans="1:14" x14ac:dyDescent="0.25">
      <c r="A4047" t="s">
        <v>31883</v>
      </c>
      <c r="B4047" t="s">
        <v>31883</v>
      </c>
      <c r="C4047" t="s">
        <v>31884</v>
      </c>
      <c r="D4047" t="s">
        <v>31885</v>
      </c>
      <c r="E4047" t="s">
        <v>17</v>
      </c>
      <c r="F4047" t="s">
        <v>18</v>
      </c>
      <c r="G4047" t="s">
        <v>24</v>
      </c>
      <c r="H4047">
        <v>1.8367899999999999</v>
      </c>
      <c r="I4047">
        <v>1.4721900000000001</v>
      </c>
      <c r="J4047">
        <v>-0.31922099999999998</v>
      </c>
      <c r="K4047">
        <v>-0.406024</v>
      </c>
      <c r="L4047">
        <v>0.56010000000000004</v>
      </c>
      <c r="M4047">
        <v>0.99968599999999996</v>
      </c>
      <c r="N4047" t="s">
        <v>20</v>
      </c>
    </row>
    <row r="4048" spans="1:14" x14ac:dyDescent="0.25">
      <c r="A4048" t="s">
        <v>39309</v>
      </c>
      <c r="B4048" t="s">
        <v>39309</v>
      </c>
      <c r="C4048" t="s">
        <v>39310</v>
      </c>
      <c r="D4048" t="s">
        <v>39311</v>
      </c>
      <c r="E4048" t="s">
        <v>17</v>
      </c>
      <c r="F4048" t="s">
        <v>18</v>
      </c>
      <c r="G4048" t="s">
        <v>24</v>
      </c>
      <c r="H4048">
        <v>1.3772899999999999</v>
      </c>
      <c r="I4048">
        <v>1.1039099999999999</v>
      </c>
      <c r="J4048">
        <v>-0.31921100000000002</v>
      </c>
      <c r="K4048">
        <v>-0.38992199999999999</v>
      </c>
      <c r="L4048">
        <v>0.57520000000000004</v>
      </c>
      <c r="M4048">
        <v>0.99968599999999996</v>
      </c>
      <c r="N4048" t="s">
        <v>20</v>
      </c>
    </row>
    <row r="4049" spans="1:14" x14ac:dyDescent="0.25">
      <c r="A4049" t="s">
        <v>22069</v>
      </c>
      <c r="B4049" t="s">
        <v>22069</v>
      </c>
      <c r="C4049" t="s">
        <v>22070</v>
      </c>
      <c r="D4049" t="s">
        <v>22071</v>
      </c>
      <c r="E4049" t="s">
        <v>17</v>
      </c>
      <c r="F4049" t="s">
        <v>18</v>
      </c>
      <c r="G4049" t="s">
        <v>24</v>
      </c>
      <c r="H4049">
        <v>76.083200000000005</v>
      </c>
      <c r="I4049">
        <v>60.987400000000001</v>
      </c>
      <c r="J4049">
        <v>-0.31906600000000002</v>
      </c>
      <c r="K4049">
        <v>-0.57197200000000004</v>
      </c>
      <c r="L4049">
        <v>0.41675000000000001</v>
      </c>
      <c r="M4049">
        <v>0.99968599999999996</v>
      </c>
      <c r="N4049" t="s">
        <v>20</v>
      </c>
    </row>
    <row r="4050" spans="1:14" x14ac:dyDescent="0.25">
      <c r="A4050" t="s">
        <v>74646</v>
      </c>
      <c r="B4050" t="s">
        <v>74646</v>
      </c>
      <c r="C4050" t="s">
        <v>74647</v>
      </c>
      <c r="D4050" t="s">
        <v>74648</v>
      </c>
      <c r="E4050" t="s">
        <v>17</v>
      </c>
      <c r="F4050" t="s">
        <v>18</v>
      </c>
      <c r="G4050" t="s">
        <v>24</v>
      </c>
      <c r="H4050">
        <v>7.4665299999999997</v>
      </c>
      <c r="I4050">
        <v>5.9851999999999999</v>
      </c>
      <c r="J4050">
        <v>-0.31903900000000002</v>
      </c>
      <c r="K4050">
        <v>-0.462146</v>
      </c>
      <c r="L4050">
        <v>0.49769999999999998</v>
      </c>
      <c r="M4050">
        <v>0.99968599999999996</v>
      </c>
      <c r="N4050" t="s">
        <v>20</v>
      </c>
    </row>
    <row r="4051" spans="1:14" x14ac:dyDescent="0.25">
      <c r="A4051" t="s">
        <v>65484</v>
      </c>
      <c r="B4051" t="s">
        <v>65484</v>
      </c>
      <c r="C4051" t="s">
        <v>65485</v>
      </c>
      <c r="D4051" t="s">
        <v>65486</v>
      </c>
      <c r="E4051" t="s">
        <v>17</v>
      </c>
      <c r="F4051" t="s">
        <v>18</v>
      </c>
      <c r="G4051" t="s">
        <v>24</v>
      </c>
      <c r="H4051">
        <v>0.88460399999999995</v>
      </c>
      <c r="I4051">
        <v>0.70915300000000003</v>
      </c>
      <c r="J4051">
        <v>-0.31893500000000002</v>
      </c>
      <c r="K4051">
        <v>-0.28541299999999997</v>
      </c>
      <c r="L4051">
        <v>0.67395000000000005</v>
      </c>
      <c r="M4051">
        <v>0.99968599999999996</v>
      </c>
      <c r="N4051" t="s">
        <v>20</v>
      </c>
    </row>
    <row r="4052" spans="1:14" x14ac:dyDescent="0.25">
      <c r="A4052" t="s">
        <v>71840</v>
      </c>
      <c r="B4052" t="s">
        <v>71840</v>
      </c>
      <c r="C4052" t="s">
        <v>71841</v>
      </c>
      <c r="D4052" t="s">
        <v>71842</v>
      </c>
      <c r="E4052" t="s">
        <v>17</v>
      </c>
      <c r="F4052" t="s">
        <v>18</v>
      </c>
      <c r="G4052" t="s">
        <v>24</v>
      </c>
      <c r="H4052">
        <v>9.5265900000000006</v>
      </c>
      <c r="I4052">
        <v>7.6386200000000004</v>
      </c>
      <c r="J4052">
        <v>-0.31864799999999999</v>
      </c>
      <c r="K4052">
        <v>-0.56644899999999998</v>
      </c>
      <c r="L4052">
        <v>0.42354999999999998</v>
      </c>
      <c r="M4052">
        <v>0.99968599999999996</v>
      </c>
      <c r="N4052" t="s">
        <v>20</v>
      </c>
    </row>
    <row r="4053" spans="1:14" x14ac:dyDescent="0.25">
      <c r="A4053" t="s">
        <v>23189</v>
      </c>
      <c r="B4053" t="s">
        <v>23189</v>
      </c>
      <c r="C4053" t="s">
        <v>23190</v>
      </c>
      <c r="D4053" t="s">
        <v>21943</v>
      </c>
      <c r="E4053" t="s">
        <v>17</v>
      </c>
      <c r="F4053" t="s">
        <v>18</v>
      </c>
      <c r="G4053" t="s">
        <v>24</v>
      </c>
      <c r="H4053">
        <v>13.903499999999999</v>
      </c>
      <c r="I4053">
        <v>11.1509</v>
      </c>
      <c r="J4053">
        <v>-0.31829400000000002</v>
      </c>
      <c r="K4053">
        <v>-0.39146399999999998</v>
      </c>
      <c r="L4053">
        <v>0.57825000000000004</v>
      </c>
      <c r="M4053">
        <v>0.99968599999999996</v>
      </c>
      <c r="N4053" t="s">
        <v>20</v>
      </c>
    </row>
    <row r="4054" spans="1:14" x14ac:dyDescent="0.25">
      <c r="A4054" t="s">
        <v>33416</v>
      </c>
      <c r="B4054" t="s">
        <v>33416</v>
      </c>
      <c r="C4054" t="s">
        <v>33417</v>
      </c>
      <c r="D4054" t="s">
        <v>32160</v>
      </c>
      <c r="E4054" t="s">
        <v>17</v>
      </c>
      <c r="F4054" t="s">
        <v>18</v>
      </c>
      <c r="G4054" t="s">
        <v>24</v>
      </c>
      <c r="H4054">
        <v>28.1265</v>
      </c>
      <c r="I4054">
        <v>22.5596</v>
      </c>
      <c r="J4054">
        <v>-0.31818600000000002</v>
      </c>
      <c r="K4054">
        <v>-0.13176599999999999</v>
      </c>
      <c r="L4054">
        <v>0.63205</v>
      </c>
      <c r="M4054">
        <v>0.99968599999999996</v>
      </c>
      <c r="N4054" t="s">
        <v>20</v>
      </c>
    </row>
    <row r="4055" spans="1:14" x14ac:dyDescent="0.25">
      <c r="A4055" t="s">
        <v>60285</v>
      </c>
      <c r="B4055" t="s">
        <v>60285</v>
      </c>
      <c r="C4055" t="s">
        <v>60286</v>
      </c>
      <c r="D4055" t="s">
        <v>60287</v>
      </c>
      <c r="E4055" t="s">
        <v>17</v>
      </c>
      <c r="F4055" t="s">
        <v>18</v>
      </c>
      <c r="G4055" t="s">
        <v>24</v>
      </c>
      <c r="H4055">
        <v>4.8123500000000003</v>
      </c>
      <c r="I4055">
        <v>3.8603800000000001</v>
      </c>
      <c r="J4055">
        <v>-0.317998</v>
      </c>
      <c r="K4055">
        <v>-0.372979</v>
      </c>
      <c r="L4055">
        <v>0.59284999999999999</v>
      </c>
      <c r="M4055">
        <v>0.99968599999999996</v>
      </c>
      <c r="N4055" t="s">
        <v>20</v>
      </c>
    </row>
    <row r="4056" spans="1:14" x14ac:dyDescent="0.25">
      <c r="A4056" t="s">
        <v>34105</v>
      </c>
      <c r="B4056" t="s">
        <v>34105</v>
      </c>
      <c r="C4056" t="s">
        <v>34106</v>
      </c>
      <c r="D4056" t="s">
        <v>34107</v>
      </c>
      <c r="E4056" t="s">
        <v>17</v>
      </c>
      <c r="F4056" t="s">
        <v>18</v>
      </c>
      <c r="G4056" t="s">
        <v>24</v>
      </c>
      <c r="H4056">
        <v>269.78399999999999</v>
      </c>
      <c r="I4056">
        <v>216.43199999999999</v>
      </c>
      <c r="J4056">
        <v>-0.31789200000000001</v>
      </c>
      <c r="K4056">
        <v>-0.606904</v>
      </c>
      <c r="L4056">
        <v>0.38105</v>
      </c>
      <c r="M4056">
        <v>0.99968599999999996</v>
      </c>
      <c r="N4056" t="s">
        <v>20</v>
      </c>
    </row>
    <row r="4057" spans="1:14" x14ac:dyDescent="0.25">
      <c r="A4057" t="s">
        <v>26711</v>
      </c>
      <c r="B4057" t="s">
        <v>26711</v>
      </c>
      <c r="C4057" t="s">
        <v>26712</v>
      </c>
      <c r="D4057" t="s">
        <v>26713</v>
      </c>
      <c r="E4057" t="s">
        <v>17</v>
      </c>
      <c r="F4057" t="s">
        <v>18</v>
      </c>
      <c r="G4057" t="s">
        <v>24</v>
      </c>
      <c r="H4057">
        <v>159.68799999999999</v>
      </c>
      <c r="I4057">
        <v>128.108</v>
      </c>
      <c r="J4057">
        <v>-0.31788699999999998</v>
      </c>
      <c r="K4057">
        <v>-0.60577999999999999</v>
      </c>
      <c r="L4057">
        <v>0.37364999999999998</v>
      </c>
      <c r="M4057">
        <v>0.99968599999999996</v>
      </c>
      <c r="N4057" t="s">
        <v>20</v>
      </c>
    </row>
    <row r="4058" spans="1:14" x14ac:dyDescent="0.25">
      <c r="A4058" t="s">
        <v>16856</v>
      </c>
      <c r="B4058" t="s">
        <v>16856</v>
      </c>
      <c r="C4058" t="s">
        <v>16857</v>
      </c>
      <c r="D4058" t="s">
        <v>16858</v>
      </c>
      <c r="E4058" t="s">
        <v>17</v>
      </c>
      <c r="F4058" t="s">
        <v>18</v>
      </c>
      <c r="G4058" t="s">
        <v>24</v>
      </c>
      <c r="H4058">
        <v>130.78200000000001</v>
      </c>
      <c r="I4058">
        <v>104.938</v>
      </c>
      <c r="J4058">
        <v>-0.31762899999999999</v>
      </c>
      <c r="K4058">
        <v>-0.570886</v>
      </c>
      <c r="L4058">
        <v>0.41415000000000002</v>
      </c>
      <c r="M4058">
        <v>0.99968599999999996</v>
      </c>
      <c r="N4058" t="s">
        <v>20</v>
      </c>
    </row>
    <row r="4059" spans="1:14" x14ac:dyDescent="0.25">
      <c r="A4059" t="s">
        <v>54759</v>
      </c>
      <c r="B4059" t="s">
        <v>54759</v>
      </c>
      <c r="C4059" t="s">
        <v>54760</v>
      </c>
      <c r="D4059" t="s">
        <v>54761</v>
      </c>
      <c r="E4059" t="s">
        <v>17</v>
      </c>
      <c r="F4059" t="s">
        <v>18</v>
      </c>
      <c r="G4059" t="s">
        <v>24</v>
      </c>
      <c r="H4059">
        <v>6.20268</v>
      </c>
      <c r="I4059">
        <v>4.97818</v>
      </c>
      <c r="J4059">
        <v>-0.317274</v>
      </c>
      <c r="K4059">
        <v>-0.454986</v>
      </c>
      <c r="L4059">
        <v>0.52264999999999995</v>
      </c>
      <c r="M4059">
        <v>0.99968599999999996</v>
      </c>
      <c r="N4059" t="s">
        <v>20</v>
      </c>
    </row>
    <row r="4060" spans="1:14" x14ac:dyDescent="0.25">
      <c r="A4060" t="s">
        <v>56964</v>
      </c>
      <c r="B4060" t="s">
        <v>56964</v>
      </c>
      <c r="C4060" t="s">
        <v>56965</v>
      </c>
      <c r="D4060" t="s">
        <v>55088</v>
      </c>
      <c r="E4060" t="s">
        <v>17</v>
      </c>
      <c r="F4060" t="s">
        <v>18</v>
      </c>
      <c r="G4060" t="s">
        <v>24</v>
      </c>
      <c r="H4060">
        <v>15.857699999999999</v>
      </c>
      <c r="I4060">
        <v>12.729200000000001</v>
      </c>
      <c r="J4060">
        <v>-0.31705100000000003</v>
      </c>
      <c r="K4060">
        <v>-0.27323500000000001</v>
      </c>
      <c r="L4060">
        <v>0.66854999999999998</v>
      </c>
      <c r="M4060">
        <v>0.99968599999999996</v>
      </c>
      <c r="N4060" t="s">
        <v>20</v>
      </c>
    </row>
    <row r="4061" spans="1:14" x14ac:dyDescent="0.25">
      <c r="A4061" t="s">
        <v>39058</v>
      </c>
      <c r="B4061" t="s">
        <v>39058</v>
      </c>
      <c r="C4061" t="s">
        <v>39059</v>
      </c>
      <c r="D4061" t="s">
        <v>39060</v>
      </c>
      <c r="E4061" t="s">
        <v>17</v>
      </c>
      <c r="F4061" t="s">
        <v>18</v>
      </c>
      <c r="G4061" t="s">
        <v>24</v>
      </c>
      <c r="H4061">
        <v>2.4024100000000002</v>
      </c>
      <c r="I4061">
        <v>1.92858</v>
      </c>
      <c r="J4061">
        <v>-0.31694699999999998</v>
      </c>
      <c r="K4061">
        <v>-0.37146499999999999</v>
      </c>
      <c r="L4061">
        <v>0.58604999999999996</v>
      </c>
      <c r="M4061">
        <v>0.99968599999999996</v>
      </c>
      <c r="N4061" t="s">
        <v>20</v>
      </c>
    </row>
    <row r="4062" spans="1:14" x14ac:dyDescent="0.25">
      <c r="A4062" t="s">
        <v>19919</v>
      </c>
      <c r="B4062" t="s">
        <v>19919</v>
      </c>
      <c r="C4062" t="s">
        <v>19920</v>
      </c>
      <c r="D4062" t="s">
        <v>19921</v>
      </c>
      <c r="E4062" t="s">
        <v>17</v>
      </c>
      <c r="F4062" t="s">
        <v>18</v>
      </c>
      <c r="G4062" t="s">
        <v>24</v>
      </c>
      <c r="H4062">
        <v>2.7509899999999998</v>
      </c>
      <c r="I4062">
        <v>2.2086100000000002</v>
      </c>
      <c r="J4062">
        <v>-0.31680999999999998</v>
      </c>
      <c r="K4062">
        <v>-0.20614399999999999</v>
      </c>
      <c r="L4062">
        <v>0.76565000000000005</v>
      </c>
      <c r="M4062">
        <v>0.99968599999999996</v>
      </c>
      <c r="N4062" t="s">
        <v>20</v>
      </c>
    </row>
    <row r="4063" spans="1:14" x14ac:dyDescent="0.25">
      <c r="A4063" t="s">
        <v>32867</v>
      </c>
      <c r="B4063" t="s">
        <v>32867</v>
      </c>
      <c r="C4063" t="s">
        <v>32868</v>
      </c>
      <c r="D4063" t="s">
        <v>32869</v>
      </c>
      <c r="E4063" t="s">
        <v>17</v>
      </c>
      <c r="F4063" t="s">
        <v>18</v>
      </c>
      <c r="G4063" t="s">
        <v>24</v>
      </c>
      <c r="H4063">
        <v>0.89590199999999998</v>
      </c>
      <c r="I4063">
        <v>0.71929299999999996</v>
      </c>
      <c r="J4063">
        <v>-0.31676199999999999</v>
      </c>
      <c r="K4063">
        <v>-0.27734300000000001</v>
      </c>
      <c r="L4063">
        <v>0.69094999999999995</v>
      </c>
      <c r="M4063">
        <v>0.99968599999999996</v>
      </c>
      <c r="N4063" t="s">
        <v>20</v>
      </c>
    </row>
    <row r="4064" spans="1:14" x14ac:dyDescent="0.25">
      <c r="A4064" t="s">
        <v>63780</v>
      </c>
      <c r="B4064" t="s">
        <v>63780</v>
      </c>
      <c r="C4064" t="s">
        <v>63781</v>
      </c>
      <c r="D4064" t="s">
        <v>63782</v>
      </c>
      <c r="E4064" t="s">
        <v>17</v>
      </c>
      <c r="F4064" t="s">
        <v>18</v>
      </c>
      <c r="G4064" t="s">
        <v>24</v>
      </c>
      <c r="H4064">
        <v>22.9283</v>
      </c>
      <c r="I4064">
        <v>18.409600000000001</v>
      </c>
      <c r="J4064">
        <v>-0.31667699999999999</v>
      </c>
      <c r="K4064">
        <v>-0.57453399999999999</v>
      </c>
      <c r="L4064">
        <v>0.42135</v>
      </c>
      <c r="M4064">
        <v>0.99968599999999996</v>
      </c>
      <c r="N4064" t="s">
        <v>20</v>
      </c>
    </row>
    <row r="4065" spans="1:14" x14ac:dyDescent="0.25">
      <c r="A4065" t="s">
        <v>66961</v>
      </c>
      <c r="B4065" t="s">
        <v>66961</v>
      </c>
      <c r="C4065" t="s">
        <v>66962</v>
      </c>
      <c r="D4065" t="s">
        <v>66963</v>
      </c>
      <c r="E4065" t="s">
        <v>17</v>
      </c>
      <c r="F4065" t="s">
        <v>18</v>
      </c>
      <c r="G4065" t="s">
        <v>24</v>
      </c>
      <c r="H4065">
        <v>7.5472999999999999</v>
      </c>
      <c r="I4065">
        <v>6.0599699999999999</v>
      </c>
      <c r="J4065">
        <v>-0.31664799999999999</v>
      </c>
      <c r="K4065">
        <v>-0.451959</v>
      </c>
      <c r="L4065">
        <v>0.52395000000000003</v>
      </c>
      <c r="M4065">
        <v>0.99968599999999996</v>
      </c>
      <c r="N4065" t="s">
        <v>20</v>
      </c>
    </row>
    <row r="4066" spans="1:14" x14ac:dyDescent="0.25">
      <c r="A4066" t="s">
        <v>17936</v>
      </c>
      <c r="B4066" t="s">
        <v>17936</v>
      </c>
      <c r="C4066" t="s">
        <v>17937</v>
      </c>
      <c r="D4066" t="s">
        <v>17938</v>
      </c>
      <c r="E4066" t="s">
        <v>17</v>
      </c>
      <c r="F4066" t="s">
        <v>18</v>
      </c>
      <c r="G4066" t="s">
        <v>24</v>
      </c>
      <c r="H4066">
        <v>11.0282</v>
      </c>
      <c r="I4066">
        <v>8.8566400000000005</v>
      </c>
      <c r="J4066">
        <v>-0.31636700000000001</v>
      </c>
      <c r="K4066">
        <v>-0.56486999999999998</v>
      </c>
      <c r="L4066">
        <v>0.4239</v>
      </c>
      <c r="M4066">
        <v>0.99968599999999996</v>
      </c>
      <c r="N4066" t="s">
        <v>20</v>
      </c>
    </row>
    <row r="4067" spans="1:14" x14ac:dyDescent="0.25">
      <c r="A4067" t="s">
        <v>9259</v>
      </c>
      <c r="B4067" t="s">
        <v>9259</v>
      </c>
      <c r="C4067" t="s">
        <v>9260</v>
      </c>
      <c r="D4067" t="s">
        <v>9261</v>
      </c>
      <c r="E4067" t="s">
        <v>17</v>
      </c>
      <c r="F4067" t="s">
        <v>18</v>
      </c>
      <c r="G4067" t="s">
        <v>24</v>
      </c>
      <c r="H4067">
        <v>2.0708000000000002</v>
      </c>
      <c r="I4067">
        <v>1.66313</v>
      </c>
      <c r="J4067">
        <v>-0.31629000000000002</v>
      </c>
      <c r="K4067">
        <v>-0.30547999999999997</v>
      </c>
      <c r="L4067">
        <v>0.66690000000000005</v>
      </c>
      <c r="M4067">
        <v>0.99968599999999996</v>
      </c>
      <c r="N4067" t="s">
        <v>20</v>
      </c>
    </row>
    <row r="4068" spans="1:14" x14ac:dyDescent="0.25">
      <c r="A4068" t="s">
        <v>9342</v>
      </c>
      <c r="B4068" t="s">
        <v>9342</v>
      </c>
      <c r="C4068" t="s">
        <v>9343</v>
      </c>
      <c r="D4068" t="s">
        <v>9344</v>
      </c>
      <c r="E4068" t="s">
        <v>17</v>
      </c>
      <c r="F4068" t="s">
        <v>18</v>
      </c>
      <c r="G4068" t="s">
        <v>24</v>
      </c>
      <c r="H4068">
        <v>10.3881</v>
      </c>
      <c r="I4068">
        <v>8.34361</v>
      </c>
      <c r="J4068">
        <v>-0.316187</v>
      </c>
      <c r="K4068">
        <v>-0.52549900000000005</v>
      </c>
      <c r="L4068">
        <v>0.4526</v>
      </c>
      <c r="M4068">
        <v>0.99968599999999996</v>
      </c>
      <c r="N4068" t="s">
        <v>20</v>
      </c>
    </row>
    <row r="4069" spans="1:14" x14ac:dyDescent="0.25">
      <c r="A4069" t="s">
        <v>69558</v>
      </c>
      <c r="B4069" t="s">
        <v>69558</v>
      </c>
      <c r="C4069" t="s">
        <v>69559</v>
      </c>
      <c r="D4069" t="s">
        <v>69560</v>
      </c>
      <c r="E4069" t="s">
        <v>17</v>
      </c>
      <c r="F4069" t="s">
        <v>18</v>
      </c>
      <c r="G4069" t="s">
        <v>24</v>
      </c>
      <c r="H4069">
        <v>63.7301</v>
      </c>
      <c r="I4069">
        <v>51.1875</v>
      </c>
      <c r="J4069">
        <v>-0.31618200000000002</v>
      </c>
      <c r="K4069">
        <v>-0.50839900000000005</v>
      </c>
      <c r="L4069">
        <v>0.4733</v>
      </c>
      <c r="M4069">
        <v>0.99968599999999996</v>
      </c>
      <c r="N4069" t="s">
        <v>20</v>
      </c>
    </row>
    <row r="4070" spans="1:14" x14ac:dyDescent="0.25">
      <c r="A4070" t="s">
        <v>20400</v>
      </c>
      <c r="B4070" t="s">
        <v>20400</v>
      </c>
      <c r="C4070" t="s">
        <v>20401</v>
      </c>
      <c r="D4070" t="s">
        <v>20402</v>
      </c>
      <c r="E4070" t="s">
        <v>17</v>
      </c>
      <c r="F4070" t="s">
        <v>18</v>
      </c>
      <c r="G4070" t="s">
        <v>24</v>
      </c>
      <c r="H4070">
        <v>26.75</v>
      </c>
      <c r="I4070">
        <v>21.4937</v>
      </c>
      <c r="J4070">
        <v>-0.31562600000000002</v>
      </c>
      <c r="K4070">
        <v>-0.582152</v>
      </c>
      <c r="L4070">
        <v>0.39815</v>
      </c>
      <c r="M4070">
        <v>0.99968599999999996</v>
      </c>
      <c r="N4070" t="s">
        <v>20</v>
      </c>
    </row>
    <row r="4071" spans="1:14" x14ac:dyDescent="0.25">
      <c r="A4071" t="s">
        <v>10909</v>
      </c>
      <c r="B4071" t="s">
        <v>10909</v>
      </c>
      <c r="C4071" t="s">
        <v>10910</v>
      </c>
      <c r="D4071" t="s">
        <v>10911</v>
      </c>
      <c r="E4071" t="s">
        <v>17</v>
      </c>
      <c r="F4071" t="s">
        <v>18</v>
      </c>
      <c r="G4071" t="s">
        <v>24</v>
      </c>
      <c r="H4071">
        <v>4.9385899999999996</v>
      </c>
      <c r="I4071">
        <v>3.9684200000000001</v>
      </c>
      <c r="J4071">
        <v>-0.31553399999999998</v>
      </c>
      <c r="K4071">
        <v>-0.27743400000000001</v>
      </c>
      <c r="L4071">
        <v>0.70274999999999999</v>
      </c>
      <c r="M4071">
        <v>0.99968599999999996</v>
      </c>
      <c r="N4071" t="s">
        <v>20</v>
      </c>
    </row>
    <row r="4072" spans="1:14" x14ac:dyDescent="0.25">
      <c r="A4072" t="s">
        <v>52360</v>
      </c>
      <c r="B4072" t="s">
        <v>52360</v>
      </c>
      <c r="C4072" t="s">
        <v>52361</v>
      </c>
      <c r="D4072" t="s">
        <v>52362</v>
      </c>
      <c r="E4072" t="s">
        <v>17</v>
      </c>
      <c r="F4072" t="s">
        <v>18</v>
      </c>
      <c r="G4072" t="s">
        <v>24</v>
      </c>
      <c r="H4072">
        <v>2.6402100000000002</v>
      </c>
      <c r="I4072">
        <v>2.1215899999999999</v>
      </c>
      <c r="J4072">
        <v>-0.31551200000000001</v>
      </c>
      <c r="K4072">
        <v>-0.41202499999999997</v>
      </c>
      <c r="L4072">
        <v>0.53759999999999997</v>
      </c>
      <c r="M4072">
        <v>0.99968599999999996</v>
      </c>
      <c r="N4072" t="s">
        <v>20</v>
      </c>
    </row>
    <row r="4073" spans="1:14" x14ac:dyDescent="0.25">
      <c r="A4073" t="s">
        <v>55997</v>
      </c>
      <c r="B4073" t="s">
        <v>55997</v>
      </c>
      <c r="C4073" t="s">
        <v>55998</v>
      </c>
      <c r="D4073" t="s">
        <v>55999</v>
      </c>
      <c r="E4073" t="s">
        <v>17</v>
      </c>
      <c r="F4073" t="s">
        <v>18</v>
      </c>
      <c r="G4073" t="s">
        <v>24</v>
      </c>
      <c r="H4073">
        <v>13.0007</v>
      </c>
      <c r="I4073">
        <v>10.446999999999999</v>
      </c>
      <c r="J4073">
        <v>-0.315494</v>
      </c>
      <c r="K4073">
        <v>-0.444021</v>
      </c>
      <c r="L4073">
        <v>0.5131</v>
      </c>
      <c r="M4073">
        <v>0.99968599999999996</v>
      </c>
      <c r="N4073" t="s">
        <v>20</v>
      </c>
    </row>
    <row r="4074" spans="1:14" x14ac:dyDescent="0.25">
      <c r="A4074" t="s">
        <v>3259</v>
      </c>
      <c r="B4074" t="s">
        <v>3259</v>
      </c>
      <c r="C4074" t="s">
        <v>3260</v>
      </c>
      <c r="D4074" t="s">
        <v>3261</v>
      </c>
      <c r="E4074" t="s">
        <v>17</v>
      </c>
      <c r="F4074" t="s">
        <v>18</v>
      </c>
      <c r="G4074" t="s">
        <v>24</v>
      </c>
      <c r="H4074">
        <v>70.895300000000006</v>
      </c>
      <c r="I4074">
        <v>56.971200000000003</v>
      </c>
      <c r="J4074">
        <v>-0.31545600000000001</v>
      </c>
      <c r="K4074">
        <v>-0.50814899999999996</v>
      </c>
      <c r="L4074">
        <v>0.47294999999999998</v>
      </c>
      <c r="M4074">
        <v>0.99968599999999996</v>
      </c>
      <c r="N4074" t="s">
        <v>20</v>
      </c>
    </row>
    <row r="4075" spans="1:14" x14ac:dyDescent="0.25">
      <c r="A4075" t="s">
        <v>27957</v>
      </c>
      <c r="B4075" t="s">
        <v>27957</v>
      </c>
      <c r="C4075" t="s">
        <v>27958</v>
      </c>
      <c r="D4075" t="s">
        <v>27959</v>
      </c>
      <c r="E4075" t="s">
        <v>17</v>
      </c>
      <c r="F4075" t="s">
        <v>18</v>
      </c>
      <c r="G4075" t="s">
        <v>24</v>
      </c>
      <c r="H4075">
        <v>16.618400000000001</v>
      </c>
      <c r="I4075">
        <v>13.354699999999999</v>
      </c>
      <c r="J4075">
        <v>-0.31543300000000002</v>
      </c>
      <c r="K4075">
        <v>-0.54996500000000004</v>
      </c>
      <c r="L4075">
        <v>0.433</v>
      </c>
      <c r="M4075">
        <v>0.99968599999999996</v>
      </c>
      <c r="N4075" t="s">
        <v>20</v>
      </c>
    </row>
    <row r="4076" spans="1:14" x14ac:dyDescent="0.25">
      <c r="A4076" t="s">
        <v>53390</v>
      </c>
      <c r="B4076" t="s">
        <v>53390</v>
      </c>
      <c r="C4076" t="s">
        <v>53391</v>
      </c>
      <c r="D4076" t="s">
        <v>53392</v>
      </c>
      <c r="E4076" t="s">
        <v>17</v>
      </c>
      <c r="F4076" t="s">
        <v>18</v>
      </c>
      <c r="G4076" t="s">
        <v>24</v>
      </c>
      <c r="H4076">
        <v>4.2406199999999998</v>
      </c>
      <c r="I4076">
        <v>3.40801</v>
      </c>
      <c r="J4076">
        <v>-0.31534600000000002</v>
      </c>
      <c r="K4076">
        <v>-0.37423200000000001</v>
      </c>
      <c r="L4076">
        <v>0.59440000000000004</v>
      </c>
      <c r="M4076">
        <v>0.99968599999999996</v>
      </c>
      <c r="N4076" t="s">
        <v>20</v>
      </c>
    </row>
    <row r="4077" spans="1:14" x14ac:dyDescent="0.25">
      <c r="A4077" t="s">
        <v>61260</v>
      </c>
      <c r="B4077" t="s">
        <v>61260</v>
      </c>
      <c r="C4077" t="s">
        <v>61261</v>
      </c>
      <c r="D4077" t="s">
        <v>61262</v>
      </c>
      <c r="E4077" t="s">
        <v>17</v>
      </c>
      <c r="F4077" t="s">
        <v>18</v>
      </c>
      <c r="G4077" t="s">
        <v>24</v>
      </c>
      <c r="H4077">
        <v>2.8136000000000001</v>
      </c>
      <c r="I4077">
        <v>2.2618499999999999</v>
      </c>
      <c r="J4077">
        <v>-0.314911</v>
      </c>
      <c r="K4077">
        <v>-0.38015700000000002</v>
      </c>
      <c r="L4077">
        <v>0.57499999999999996</v>
      </c>
      <c r="M4077">
        <v>0.99968599999999996</v>
      </c>
      <c r="N4077" t="s">
        <v>20</v>
      </c>
    </row>
    <row r="4078" spans="1:14" x14ac:dyDescent="0.25">
      <c r="A4078" t="s">
        <v>15072</v>
      </c>
      <c r="B4078" t="s">
        <v>15072</v>
      </c>
      <c r="C4078" t="s">
        <v>15073</v>
      </c>
      <c r="D4078" t="s">
        <v>15074</v>
      </c>
      <c r="E4078" t="s">
        <v>17</v>
      </c>
      <c r="F4078" t="s">
        <v>18</v>
      </c>
      <c r="G4078" t="s">
        <v>24</v>
      </c>
      <c r="H4078">
        <v>1.5454000000000001</v>
      </c>
      <c r="I4078">
        <v>1.24238</v>
      </c>
      <c r="J4078">
        <v>-0.31487799999999999</v>
      </c>
      <c r="K4078">
        <v>-0.299649</v>
      </c>
      <c r="L4078">
        <v>0.68005000000000004</v>
      </c>
      <c r="M4078">
        <v>0.99968599999999996</v>
      </c>
      <c r="N4078" t="s">
        <v>20</v>
      </c>
    </row>
    <row r="4079" spans="1:14" x14ac:dyDescent="0.25">
      <c r="A4079" t="s">
        <v>21484</v>
      </c>
      <c r="B4079" t="s">
        <v>21484</v>
      </c>
      <c r="C4079" t="s">
        <v>21485</v>
      </c>
      <c r="D4079" t="s">
        <v>21486</v>
      </c>
      <c r="E4079" t="s">
        <v>17</v>
      </c>
      <c r="F4079" t="s">
        <v>18</v>
      </c>
      <c r="G4079" t="s">
        <v>24</v>
      </c>
      <c r="H4079">
        <v>29.995999999999999</v>
      </c>
      <c r="I4079">
        <v>24.114899999999999</v>
      </c>
      <c r="J4079">
        <v>-0.31484200000000001</v>
      </c>
      <c r="K4079">
        <v>-0.58072400000000002</v>
      </c>
      <c r="L4079">
        <v>0.40949999999999998</v>
      </c>
      <c r="M4079">
        <v>0.99968599999999996</v>
      </c>
      <c r="N4079" t="s">
        <v>20</v>
      </c>
    </row>
    <row r="4080" spans="1:14" x14ac:dyDescent="0.25">
      <c r="A4080" t="s">
        <v>40706</v>
      </c>
      <c r="B4080" t="s">
        <v>40706</v>
      </c>
      <c r="C4080" t="s">
        <v>40707</v>
      </c>
      <c r="D4080" t="s">
        <v>40708</v>
      </c>
      <c r="E4080" t="s">
        <v>17</v>
      </c>
      <c r="F4080" t="s">
        <v>18</v>
      </c>
      <c r="G4080" t="s">
        <v>24</v>
      </c>
      <c r="H4080">
        <v>11.6031</v>
      </c>
      <c r="I4080">
        <v>9.3287800000000001</v>
      </c>
      <c r="J4080">
        <v>-0.31474800000000003</v>
      </c>
      <c r="K4080">
        <v>-0.58316599999999996</v>
      </c>
      <c r="L4080">
        <v>0.39960000000000001</v>
      </c>
      <c r="M4080">
        <v>0.99968599999999996</v>
      </c>
      <c r="N4080" t="s">
        <v>20</v>
      </c>
    </row>
    <row r="4081" spans="1:14" x14ac:dyDescent="0.25">
      <c r="A4081" t="s">
        <v>38464</v>
      </c>
      <c r="B4081" t="s">
        <v>38464</v>
      </c>
      <c r="C4081" t="s">
        <v>38465</v>
      </c>
      <c r="D4081" t="s">
        <v>38466</v>
      </c>
      <c r="E4081" t="s">
        <v>17</v>
      </c>
      <c r="F4081" t="s">
        <v>18</v>
      </c>
      <c r="G4081" t="s">
        <v>24</v>
      </c>
      <c r="H4081">
        <v>14.721</v>
      </c>
      <c r="I4081">
        <v>11.835800000000001</v>
      </c>
      <c r="J4081">
        <v>-0.31472499999999998</v>
      </c>
      <c r="K4081">
        <v>-0.50482300000000002</v>
      </c>
      <c r="L4081">
        <v>0.47489999999999999</v>
      </c>
      <c r="M4081">
        <v>0.99968599999999996</v>
      </c>
      <c r="N4081" t="s">
        <v>20</v>
      </c>
    </row>
    <row r="4082" spans="1:14" x14ac:dyDescent="0.25">
      <c r="A4082" t="s">
        <v>48113</v>
      </c>
      <c r="B4082" t="s">
        <v>48113</v>
      </c>
      <c r="C4082" t="s">
        <v>48114</v>
      </c>
      <c r="D4082" t="s">
        <v>48115</v>
      </c>
      <c r="E4082" t="s">
        <v>17</v>
      </c>
      <c r="F4082" t="s">
        <v>18</v>
      </c>
      <c r="G4082" t="s">
        <v>24</v>
      </c>
      <c r="H4082">
        <v>6.9154099999999996</v>
      </c>
      <c r="I4082">
        <v>5.5600500000000004</v>
      </c>
      <c r="J4082">
        <v>-0.31471700000000002</v>
      </c>
      <c r="K4082">
        <v>-0.45659699999999998</v>
      </c>
      <c r="L4082">
        <v>0.50480000000000003</v>
      </c>
      <c r="M4082">
        <v>0.99968599999999996</v>
      </c>
      <c r="N4082" t="s">
        <v>20</v>
      </c>
    </row>
    <row r="4083" spans="1:14" x14ac:dyDescent="0.25">
      <c r="A4083" t="s">
        <v>57030</v>
      </c>
      <c r="B4083" t="s">
        <v>57030</v>
      </c>
      <c r="C4083" t="s">
        <v>57031</v>
      </c>
      <c r="D4083" t="s">
        <v>57032</v>
      </c>
      <c r="E4083" t="s">
        <v>17</v>
      </c>
      <c r="F4083" t="s">
        <v>18</v>
      </c>
      <c r="G4083" t="s">
        <v>24</v>
      </c>
      <c r="H4083">
        <v>63.697800000000001</v>
      </c>
      <c r="I4083">
        <v>51.216700000000003</v>
      </c>
      <c r="J4083">
        <v>-0.31462899999999999</v>
      </c>
      <c r="K4083">
        <v>-0.56251899999999999</v>
      </c>
      <c r="L4083">
        <v>0.41625000000000001</v>
      </c>
      <c r="M4083">
        <v>0.99968599999999996</v>
      </c>
      <c r="N4083" t="s">
        <v>20</v>
      </c>
    </row>
    <row r="4084" spans="1:14" x14ac:dyDescent="0.25">
      <c r="A4084" t="s">
        <v>60733</v>
      </c>
      <c r="B4084" t="s">
        <v>60733</v>
      </c>
      <c r="C4084" t="s">
        <v>60734</v>
      </c>
      <c r="D4084" t="s">
        <v>60735</v>
      </c>
      <c r="E4084" t="s">
        <v>17</v>
      </c>
      <c r="F4084" t="s">
        <v>18</v>
      </c>
      <c r="G4084" t="s">
        <v>24</v>
      </c>
      <c r="H4084">
        <v>8.2119</v>
      </c>
      <c r="I4084">
        <v>6.6034300000000004</v>
      </c>
      <c r="J4084">
        <v>-0.3145</v>
      </c>
      <c r="K4084">
        <v>-0.48643500000000001</v>
      </c>
      <c r="L4084">
        <v>0.47910000000000003</v>
      </c>
      <c r="M4084">
        <v>0.99968599999999996</v>
      </c>
      <c r="N4084" t="s">
        <v>20</v>
      </c>
    </row>
    <row r="4085" spans="1:14" x14ac:dyDescent="0.25">
      <c r="A4085" t="s">
        <v>24044</v>
      </c>
      <c r="B4085" t="s">
        <v>24044</v>
      </c>
      <c r="C4085" t="s">
        <v>24045</v>
      </c>
      <c r="D4085" t="s">
        <v>24041</v>
      </c>
      <c r="E4085" t="s">
        <v>17</v>
      </c>
      <c r="F4085" t="s">
        <v>18</v>
      </c>
      <c r="G4085" t="s">
        <v>24</v>
      </c>
      <c r="H4085">
        <v>5.9804199999999996</v>
      </c>
      <c r="I4085">
        <v>4.8091200000000001</v>
      </c>
      <c r="J4085">
        <v>-0.31447399999999998</v>
      </c>
      <c r="K4085">
        <v>-0.176679</v>
      </c>
      <c r="L4085">
        <v>0.80794999999999995</v>
      </c>
      <c r="M4085">
        <v>0.99968599999999996</v>
      </c>
      <c r="N4085" t="s">
        <v>20</v>
      </c>
    </row>
    <row r="4086" spans="1:14" x14ac:dyDescent="0.25">
      <c r="A4086" t="s">
        <v>43486</v>
      </c>
      <c r="B4086" t="s">
        <v>43486</v>
      </c>
      <c r="C4086" t="s">
        <v>43487</v>
      </c>
      <c r="D4086" t="s">
        <v>41762</v>
      </c>
      <c r="E4086" t="s">
        <v>17</v>
      </c>
      <c r="F4086" t="s">
        <v>18</v>
      </c>
      <c r="G4086" t="s">
        <v>24</v>
      </c>
      <c r="H4086">
        <v>26.432600000000001</v>
      </c>
      <c r="I4086">
        <v>21.255700000000001</v>
      </c>
      <c r="J4086">
        <v>-0.314469</v>
      </c>
      <c r="K4086">
        <v>-0.58242400000000005</v>
      </c>
      <c r="L4086">
        <v>0.40105000000000002</v>
      </c>
      <c r="M4086">
        <v>0.99968599999999996</v>
      </c>
      <c r="N4086" t="s">
        <v>20</v>
      </c>
    </row>
    <row r="4087" spans="1:14" x14ac:dyDescent="0.25">
      <c r="A4087" t="s">
        <v>72612</v>
      </c>
      <c r="B4087" t="s">
        <v>72612</v>
      </c>
      <c r="C4087" t="s">
        <v>72613</v>
      </c>
      <c r="D4087" t="s">
        <v>72614</v>
      </c>
      <c r="E4087" t="s">
        <v>17</v>
      </c>
      <c r="F4087" t="s">
        <v>18</v>
      </c>
      <c r="G4087" t="s">
        <v>24</v>
      </c>
      <c r="H4087">
        <v>42.9495</v>
      </c>
      <c r="I4087">
        <v>34.545000000000002</v>
      </c>
      <c r="J4087">
        <v>-0.314166</v>
      </c>
      <c r="K4087">
        <v>-0.54090700000000003</v>
      </c>
      <c r="L4087">
        <v>0.44714999999999999</v>
      </c>
      <c r="M4087">
        <v>0.99968599999999996</v>
      </c>
      <c r="N4087" t="s">
        <v>20</v>
      </c>
    </row>
    <row r="4088" spans="1:14" x14ac:dyDescent="0.25">
      <c r="A4088" t="s">
        <v>22167</v>
      </c>
      <c r="B4088" t="s">
        <v>22167</v>
      </c>
      <c r="C4088" t="s">
        <v>22168</v>
      </c>
      <c r="D4088" t="s">
        <v>22169</v>
      </c>
      <c r="E4088" t="s">
        <v>17</v>
      </c>
      <c r="F4088" t="s">
        <v>18</v>
      </c>
      <c r="G4088" t="s">
        <v>24</v>
      </c>
      <c r="H4088">
        <v>3.3793099999999998</v>
      </c>
      <c r="I4088">
        <v>2.71848</v>
      </c>
      <c r="J4088">
        <v>-0.31392599999999998</v>
      </c>
      <c r="K4088">
        <v>-0.42109600000000003</v>
      </c>
      <c r="L4088">
        <v>0.54569999999999996</v>
      </c>
      <c r="M4088">
        <v>0.99968599999999996</v>
      </c>
      <c r="N4088" t="s">
        <v>20</v>
      </c>
    </row>
    <row r="4089" spans="1:14" x14ac:dyDescent="0.25">
      <c r="A4089" t="s">
        <v>69071</v>
      </c>
      <c r="B4089" t="s">
        <v>69071</v>
      </c>
      <c r="C4089" t="s">
        <v>69072</v>
      </c>
      <c r="D4089" t="s">
        <v>69073</v>
      </c>
      <c r="E4089" t="s">
        <v>17</v>
      </c>
      <c r="F4089" t="s">
        <v>18</v>
      </c>
      <c r="G4089" t="s">
        <v>24</v>
      </c>
      <c r="H4089">
        <v>96.970699999999994</v>
      </c>
      <c r="I4089">
        <v>78.010300000000001</v>
      </c>
      <c r="J4089">
        <v>-0.31388500000000003</v>
      </c>
      <c r="K4089">
        <v>-0.50377499999999997</v>
      </c>
      <c r="L4089">
        <v>0.47649999999999998</v>
      </c>
      <c r="M4089">
        <v>0.99968599999999996</v>
      </c>
      <c r="N4089" t="s">
        <v>20</v>
      </c>
    </row>
    <row r="4090" spans="1:14" x14ac:dyDescent="0.25">
      <c r="A4090" t="s">
        <v>38237</v>
      </c>
      <c r="B4090" t="s">
        <v>38237</v>
      </c>
      <c r="C4090" t="s">
        <v>38238</v>
      </c>
      <c r="D4090" t="s">
        <v>35243</v>
      </c>
      <c r="E4090" t="s">
        <v>17</v>
      </c>
      <c r="F4090" t="s">
        <v>18</v>
      </c>
      <c r="G4090" t="s">
        <v>24</v>
      </c>
      <c r="H4090">
        <v>41.174999999999997</v>
      </c>
      <c r="I4090">
        <v>33.124899999999997</v>
      </c>
      <c r="J4090">
        <v>-0.31385200000000002</v>
      </c>
      <c r="K4090">
        <v>-0.52974399999999999</v>
      </c>
      <c r="L4090">
        <v>0.44890000000000002</v>
      </c>
      <c r="M4090">
        <v>0.99968599999999996</v>
      </c>
      <c r="N4090" t="s">
        <v>20</v>
      </c>
    </row>
    <row r="4091" spans="1:14" x14ac:dyDescent="0.25">
      <c r="A4091" t="s">
        <v>36288</v>
      </c>
      <c r="B4091" t="s">
        <v>36288</v>
      </c>
      <c r="C4091" t="s">
        <v>36289</v>
      </c>
      <c r="D4091" t="s">
        <v>36290</v>
      </c>
      <c r="E4091" t="s">
        <v>17</v>
      </c>
      <c r="F4091" t="s">
        <v>18</v>
      </c>
      <c r="G4091" t="s">
        <v>24</v>
      </c>
      <c r="H4091">
        <v>37.357799999999997</v>
      </c>
      <c r="I4091">
        <v>30.062799999999999</v>
      </c>
      <c r="J4091">
        <v>-0.31342900000000001</v>
      </c>
      <c r="K4091">
        <v>-0.53638300000000005</v>
      </c>
      <c r="L4091">
        <v>0.44359999999999999</v>
      </c>
      <c r="M4091">
        <v>0.99968599999999996</v>
      </c>
      <c r="N4091" t="s">
        <v>20</v>
      </c>
    </row>
    <row r="4092" spans="1:14" x14ac:dyDescent="0.25">
      <c r="A4092" t="s">
        <v>12912</v>
      </c>
      <c r="B4092" t="s">
        <v>12912</v>
      </c>
      <c r="C4092" t="s">
        <v>12913</v>
      </c>
      <c r="D4092" t="s">
        <v>12914</v>
      </c>
      <c r="E4092" t="s">
        <v>17</v>
      </c>
      <c r="F4092" t="s">
        <v>18</v>
      </c>
      <c r="G4092" t="s">
        <v>24</v>
      </c>
      <c r="H4092">
        <v>38.730699999999999</v>
      </c>
      <c r="I4092">
        <v>31.170400000000001</v>
      </c>
      <c r="J4092">
        <v>-0.31330200000000002</v>
      </c>
      <c r="K4092">
        <v>-0.59581499999999998</v>
      </c>
      <c r="L4092">
        <v>0.39600000000000002</v>
      </c>
      <c r="M4092">
        <v>0.99968599999999996</v>
      </c>
      <c r="N4092" t="s">
        <v>20</v>
      </c>
    </row>
    <row r="4093" spans="1:14" x14ac:dyDescent="0.25">
      <c r="A4093" t="s">
        <v>54741</v>
      </c>
      <c r="B4093" t="s">
        <v>54741</v>
      </c>
      <c r="C4093" t="s">
        <v>54742</v>
      </c>
      <c r="D4093" t="s">
        <v>54743</v>
      </c>
      <c r="E4093" t="s">
        <v>17</v>
      </c>
      <c r="F4093" t="s">
        <v>18</v>
      </c>
      <c r="G4093" t="s">
        <v>24</v>
      </c>
      <c r="H4093">
        <v>27.550899999999999</v>
      </c>
      <c r="I4093">
        <v>22.175899999999999</v>
      </c>
      <c r="J4093">
        <v>-0.31310500000000002</v>
      </c>
      <c r="K4093">
        <v>-0.55888899999999997</v>
      </c>
      <c r="L4093">
        <v>0.41210000000000002</v>
      </c>
      <c r="M4093">
        <v>0.99968599999999996</v>
      </c>
      <c r="N4093" t="s">
        <v>20</v>
      </c>
    </row>
    <row r="4094" spans="1:14" x14ac:dyDescent="0.25">
      <c r="A4094" t="s">
        <v>41500</v>
      </c>
      <c r="B4094" t="s">
        <v>41500</v>
      </c>
      <c r="C4094" t="s">
        <v>41501</v>
      </c>
      <c r="D4094" t="s">
        <v>41502</v>
      </c>
      <c r="E4094" t="s">
        <v>17</v>
      </c>
      <c r="F4094" t="s">
        <v>18</v>
      </c>
      <c r="G4094" t="s">
        <v>24</v>
      </c>
      <c r="H4094">
        <v>21.9283</v>
      </c>
      <c r="I4094">
        <v>17.650600000000001</v>
      </c>
      <c r="J4094">
        <v>-0.313081</v>
      </c>
      <c r="K4094">
        <v>-0.53107599999999999</v>
      </c>
      <c r="L4094">
        <v>0.44059999999999999</v>
      </c>
      <c r="M4094">
        <v>0.99968599999999996</v>
      </c>
      <c r="N4094" t="s">
        <v>20</v>
      </c>
    </row>
    <row r="4095" spans="1:14" x14ac:dyDescent="0.25">
      <c r="A4095" t="s">
        <v>32024</v>
      </c>
      <c r="B4095" t="s">
        <v>32024</v>
      </c>
      <c r="C4095" t="s">
        <v>32025</v>
      </c>
      <c r="D4095" t="s">
        <v>32026</v>
      </c>
      <c r="E4095" t="s">
        <v>17</v>
      </c>
      <c r="F4095" t="s">
        <v>18</v>
      </c>
      <c r="G4095" t="s">
        <v>24</v>
      </c>
      <c r="H4095">
        <v>10.2606</v>
      </c>
      <c r="I4095">
        <v>8.2593300000000003</v>
      </c>
      <c r="J4095">
        <v>-0.31302099999999999</v>
      </c>
      <c r="K4095">
        <v>-0.47469499999999998</v>
      </c>
      <c r="L4095">
        <v>0.50319999999999998</v>
      </c>
      <c r="M4095">
        <v>0.99968599999999996</v>
      </c>
      <c r="N4095" t="s">
        <v>20</v>
      </c>
    </row>
    <row r="4096" spans="1:14" x14ac:dyDescent="0.25">
      <c r="A4096" t="s">
        <v>40925</v>
      </c>
      <c r="B4096" t="s">
        <v>40925</v>
      </c>
      <c r="C4096" t="s">
        <v>40926</v>
      </c>
      <c r="D4096" t="s">
        <v>40927</v>
      </c>
      <c r="E4096" t="s">
        <v>17</v>
      </c>
      <c r="F4096" t="s">
        <v>18</v>
      </c>
      <c r="G4096" t="s">
        <v>24</v>
      </c>
      <c r="H4096">
        <v>5.3325800000000001</v>
      </c>
      <c r="I4096">
        <v>4.2927600000000004</v>
      </c>
      <c r="J4096">
        <v>-0.31292900000000001</v>
      </c>
      <c r="K4096">
        <v>-0.33894299999999999</v>
      </c>
      <c r="L4096">
        <v>0.63224999999999998</v>
      </c>
      <c r="M4096">
        <v>0.99968599999999996</v>
      </c>
      <c r="N4096" t="s">
        <v>20</v>
      </c>
    </row>
    <row r="4097" spans="1:14" x14ac:dyDescent="0.25">
      <c r="A4097" t="s">
        <v>37355</v>
      </c>
      <c r="B4097" t="s">
        <v>37355</v>
      </c>
      <c r="C4097" t="s">
        <v>37356</v>
      </c>
      <c r="D4097" t="s">
        <v>37357</v>
      </c>
      <c r="E4097" t="s">
        <v>17</v>
      </c>
      <c r="F4097" t="s">
        <v>18</v>
      </c>
      <c r="G4097" t="s">
        <v>24</v>
      </c>
      <c r="H4097">
        <v>1052.8</v>
      </c>
      <c r="I4097">
        <v>847.51300000000003</v>
      </c>
      <c r="J4097">
        <v>-0.312919</v>
      </c>
      <c r="K4097">
        <v>-0.40218500000000001</v>
      </c>
      <c r="L4097">
        <v>0.56130000000000002</v>
      </c>
      <c r="M4097">
        <v>0.99968599999999996</v>
      </c>
      <c r="N4097" t="s">
        <v>20</v>
      </c>
    </row>
    <row r="4098" spans="1:14" x14ac:dyDescent="0.25">
      <c r="A4098" t="s">
        <v>30201</v>
      </c>
      <c r="B4098" t="s">
        <v>30201</v>
      </c>
      <c r="C4098" t="s">
        <v>30202</v>
      </c>
      <c r="D4098" t="s">
        <v>28449</v>
      </c>
      <c r="E4098" t="s">
        <v>17</v>
      </c>
      <c r="F4098" t="s">
        <v>18</v>
      </c>
      <c r="G4098" t="s">
        <v>24</v>
      </c>
      <c r="H4098">
        <v>17.294899999999998</v>
      </c>
      <c r="I4098">
        <v>13.9232</v>
      </c>
      <c r="J4098">
        <v>-0.31284899999999999</v>
      </c>
      <c r="K4098">
        <v>-0.22308600000000001</v>
      </c>
      <c r="L4098">
        <v>0.74139999999999995</v>
      </c>
      <c r="M4098">
        <v>0.99968599999999996</v>
      </c>
      <c r="N4098" t="s">
        <v>20</v>
      </c>
    </row>
    <row r="4099" spans="1:14" x14ac:dyDescent="0.25">
      <c r="A4099" t="s">
        <v>45595</v>
      </c>
      <c r="B4099" t="s">
        <v>45595</v>
      </c>
      <c r="C4099" t="s">
        <v>45596</v>
      </c>
      <c r="D4099" t="s">
        <v>45597</v>
      </c>
      <c r="E4099" t="s">
        <v>17</v>
      </c>
      <c r="F4099" t="s">
        <v>18</v>
      </c>
      <c r="G4099" t="s">
        <v>24</v>
      </c>
      <c r="H4099">
        <v>10.544700000000001</v>
      </c>
      <c r="I4099">
        <v>8.48977</v>
      </c>
      <c r="J4099">
        <v>-0.31272</v>
      </c>
      <c r="K4099">
        <v>-0.44803900000000002</v>
      </c>
      <c r="L4099">
        <v>0.53180000000000005</v>
      </c>
      <c r="M4099">
        <v>0.99968599999999996</v>
      </c>
      <c r="N4099" t="s">
        <v>20</v>
      </c>
    </row>
    <row r="4100" spans="1:14" x14ac:dyDescent="0.25">
      <c r="A4100" t="s">
        <v>3585</v>
      </c>
      <c r="B4100" t="s">
        <v>3585</v>
      </c>
      <c r="C4100" t="s">
        <v>3586</v>
      </c>
      <c r="D4100" t="s">
        <v>3587</v>
      </c>
      <c r="E4100" t="s">
        <v>17</v>
      </c>
      <c r="F4100" t="s">
        <v>18</v>
      </c>
      <c r="G4100" t="s">
        <v>24</v>
      </c>
      <c r="H4100">
        <v>7.1540400000000002</v>
      </c>
      <c r="I4100">
        <v>5.7600199999999999</v>
      </c>
      <c r="J4100">
        <v>-0.31268400000000002</v>
      </c>
      <c r="K4100">
        <v>-0.53046199999999999</v>
      </c>
      <c r="L4100">
        <v>0.44855</v>
      </c>
      <c r="M4100">
        <v>0.99968599999999996</v>
      </c>
      <c r="N4100" t="s">
        <v>20</v>
      </c>
    </row>
    <row r="4101" spans="1:14" x14ac:dyDescent="0.25">
      <c r="A4101" t="s">
        <v>6098</v>
      </c>
      <c r="B4101" t="s">
        <v>6098</v>
      </c>
      <c r="C4101" t="s">
        <v>6099</v>
      </c>
      <c r="D4101" t="s">
        <v>4263</v>
      </c>
      <c r="E4101" t="s">
        <v>17</v>
      </c>
      <c r="F4101" t="s">
        <v>18</v>
      </c>
      <c r="G4101" t="s">
        <v>24</v>
      </c>
      <c r="H4101">
        <v>0.71587299999999998</v>
      </c>
      <c r="I4101">
        <v>0.57639700000000005</v>
      </c>
      <c r="J4101">
        <v>-0.312641</v>
      </c>
      <c r="K4101">
        <v>-0.34262999999999999</v>
      </c>
      <c r="L4101">
        <v>0.63454999999999995</v>
      </c>
      <c r="M4101">
        <v>0.99968599999999996</v>
      </c>
      <c r="N4101" t="s">
        <v>20</v>
      </c>
    </row>
    <row r="4102" spans="1:14" x14ac:dyDescent="0.25">
      <c r="A4102" t="s">
        <v>40268</v>
      </c>
      <c r="B4102" t="s">
        <v>40268</v>
      </c>
      <c r="C4102" t="s">
        <v>40269</v>
      </c>
      <c r="D4102" t="s">
        <v>40270</v>
      </c>
      <c r="E4102" t="s">
        <v>17</v>
      </c>
      <c r="F4102" t="s">
        <v>18</v>
      </c>
      <c r="G4102" t="s">
        <v>24</v>
      </c>
      <c r="H4102">
        <v>35.752600000000001</v>
      </c>
      <c r="I4102">
        <v>28.787400000000002</v>
      </c>
      <c r="J4102">
        <v>-0.312612</v>
      </c>
      <c r="K4102">
        <v>-0.57966799999999996</v>
      </c>
      <c r="L4102">
        <v>0.41944999999999999</v>
      </c>
      <c r="M4102">
        <v>0.99968599999999996</v>
      </c>
      <c r="N4102" t="s">
        <v>20</v>
      </c>
    </row>
    <row r="4103" spans="1:14" x14ac:dyDescent="0.25">
      <c r="A4103" t="s">
        <v>60320</v>
      </c>
      <c r="B4103" t="s">
        <v>60320</v>
      </c>
      <c r="C4103" t="s">
        <v>60321</v>
      </c>
      <c r="D4103" t="s">
        <v>60322</v>
      </c>
      <c r="E4103" t="s">
        <v>17</v>
      </c>
      <c r="F4103" t="s">
        <v>18</v>
      </c>
      <c r="G4103" t="s">
        <v>24</v>
      </c>
      <c r="H4103">
        <v>7.7004200000000003</v>
      </c>
      <c r="I4103">
        <v>6.2009600000000002</v>
      </c>
      <c r="J4103">
        <v>-0.31244499999999997</v>
      </c>
      <c r="K4103">
        <v>-0.47380299999999997</v>
      </c>
      <c r="L4103">
        <v>0.50575000000000003</v>
      </c>
      <c r="M4103">
        <v>0.99968599999999996</v>
      </c>
      <c r="N4103" t="s">
        <v>20</v>
      </c>
    </row>
    <row r="4104" spans="1:14" x14ac:dyDescent="0.25">
      <c r="A4104" t="s">
        <v>73012</v>
      </c>
      <c r="B4104" t="s">
        <v>73012</v>
      </c>
      <c r="C4104" t="s">
        <v>73013</v>
      </c>
      <c r="D4104" t="s">
        <v>73014</v>
      </c>
      <c r="E4104" t="s">
        <v>17</v>
      </c>
      <c r="F4104" t="s">
        <v>18</v>
      </c>
      <c r="G4104" t="s">
        <v>24</v>
      </c>
      <c r="H4104">
        <v>36.672199999999997</v>
      </c>
      <c r="I4104">
        <v>29.5379</v>
      </c>
      <c r="J4104">
        <v>-0.31212000000000001</v>
      </c>
      <c r="K4104">
        <v>-0.57786000000000004</v>
      </c>
      <c r="L4104">
        <v>0.40944999999999998</v>
      </c>
      <c r="M4104">
        <v>0.99968599999999996</v>
      </c>
      <c r="N4104" t="s">
        <v>20</v>
      </c>
    </row>
    <row r="4105" spans="1:14" x14ac:dyDescent="0.25">
      <c r="A4105" t="s">
        <v>33521</v>
      </c>
      <c r="B4105" t="s">
        <v>33521</v>
      </c>
      <c r="C4105" t="s">
        <v>33522</v>
      </c>
      <c r="D4105" t="s">
        <v>32281</v>
      </c>
      <c r="E4105" t="s">
        <v>17</v>
      </c>
      <c r="F4105" t="s">
        <v>18</v>
      </c>
      <c r="G4105" t="s">
        <v>24</v>
      </c>
      <c r="H4105">
        <v>33.334499999999998</v>
      </c>
      <c r="I4105">
        <v>26.853200000000001</v>
      </c>
      <c r="J4105">
        <v>-0.31191799999999997</v>
      </c>
      <c r="K4105">
        <v>-0.144095</v>
      </c>
      <c r="L4105">
        <v>0.7117</v>
      </c>
      <c r="M4105">
        <v>0.99968599999999996</v>
      </c>
      <c r="N4105" t="s">
        <v>20</v>
      </c>
    </row>
    <row r="4106" spans="1:14" x14ac:dyDescent="0.25">
      <c r="A4106" t="s">
        <v>20698</v>
      </c>
      <c r="B4106" t="s">
        <v>20698</v>
      </c>
      <c r="C4106" t="s">
        <v>20699</v>
      </c>
      <c r="D4106" t="s">
        <v>20700</v>
      </c>
      <c r="E4106" t="s">
        <v>17</v>
      </c>
      <c r="F4106" t="s">
        <v>18</v>
      </c>
      <c r="G4106" t="s">
        <v>24</v>
      </c>
      <c r="H4106">
        <v>2.0366900000000001</v>
      </c>
      <c r="I4106">
        <v>1.64079</v>
      </c>
      <c r="J4106">
        <v>-0.311834</v>
      </c>
      <c r="K4106">
        <v>-0.414383</v>
      </c>
      <c r="L4106">
        <v>0.54630000000000001</v>
      </c>
      <c r="M4106">
        <v>0.99968599999999996</v>
      </c>
      <c r="N4106" t="s">
        <v>20</v>
      </c>
    </row>
    <row r="4107" spans="1:14" x14ac:dyDescent="0.25">
      <c r="A4107" t="s">
        <v>71205</v>
      </c>
      <c r="B4107" t="s">
        <v>71205</v>
      </c>
      <c r="C4107" t="s">
        <v>71206</v>
      </c>
      <c r="D4107" t="s">
        <v>71207</v>
      </c>
      <c r="E4107" t="s">
        <v>17</v>
      </c>
      <c r="F4107" t="s">
        <v>18</v>
      </c>
      <c r="G4107" t="s">
        <v>24</v>
      </c>
      <c r="H4107">
        <v>5.7862200000000001</v>
      </c>
      <c r="I4107">
        <v>4.6614899999999997</v>
      </c>
      <c r="J4107">
        <v>-0.31183100000000002</v>
      </c>
      <c r="K4107">
        <v>-0.44652399999999998</v>
      </c>
      <c r="L4107">
        <v>0.52759999999999996</v>
      </c>
      <c r="M4107">
        <v>0.99968599999999996</v>
      </c>
      <c r="N4107" t="s">
        <v>20</v>
      </c>
    </row>
    <row r="4108" spans="1:14" x14ac:dyDescent="0.25">
      <c r="A4108" t="s">
        <v>31269</v>
      </c>
      <c r="B4108" t="s">
        <v>31269</v>
      </c>
      <c r="C4108" t="s">
        <v>31270</v>
      </c>
      <c r="D4108" t="s">
        <v>31271</v>
      </c>
      <c r="E4108" t="s">
        <v>17</v>
      </c>
      <c r="F4108" t="s">
        <v>18</v>
      </c>
      <c r="G4108" t="s">
        <v>24</v>
      </c>
      <c r="H4108">
        <v>12.958500000000001</v>
      </c>
      <c r="I4108">
        <v>10.4398</v>
      </c>
      <c r="J4108">
        <v>-0.311811</v>
      </c>
      <c r="K4108">
        <v>-0.53178700000000001</v>
      </c>
      <c r="L4108">
        <v>0.45760000000000001</v>
      </c>
      <c r="M4108">
        <v>0.99968599999999996</v>
      </c>
      <c r="N4108" t="s">
        <v>20</v>
      </c>
    </row>
    <row r="4109" spans="1:14" x14ac:dyDescent="0.25">
      <c r="A4109" t="s">
        <v>68507</v>
      </c>
      <c r="B4109" t="s">
        <v>68507</v>
      </c>
      <c r="C4109" t="s">
        <v>68508</v>
      </c>
      <c r="D4109" t="s">
        <v>68509</v>
      </c>
      <c r="E4109" t="s">
        <v>17</v>
      </c>
      <c r="F4109" t="s">
        <v>18</v>
      </c>
      <c r="G4109" t="s">
        <v>24</v>
      </c>
      <c r="H4109">
        <v>8.43872</v>
      </c>
      <c r="I4109">
        <v>6.7987700000000002</v>
      </c>
      <c r="J4109">
        <v>-0.311751</v>
      </c>
      <c r="K4109">
        <v>-0.49716399999999999</v>
      </c>
      <c r="L4109">
        <v>0.47639999999999999</v>
      </c>
      <c r="M4109">
        <v>0.99968599999999996</v>
      </c>
      <c r="N4109" t="s">
        <v>20</v>
      </c>
    </row>
    <row r="4110" spans="1:14" x14ac:dyDescent="0.25">
      <c r="A4110" t="s">
        <v>9993</v>
      </c>
      <c r="B4110" t="s">
        <v>9993</v>
      </c>
      <c r="C4110" t="s">
        <v>9994</v>
      </c>
      <c r="D4110" t="s">
        <v>9995</v>
      </c>
      <c r="E4110" t="s">
        <v>17</v>
      </c>
      <c r="F4110" t="s">
        <v>18</v>
      </c>
      <c r="G4110" t="s">
        <v>24</v>
      </c>
      <c r="H4110">
        <v>9.8358600000000003</v>
      </c>
      <c r="I4110">
        <v>7.9245200000000002</v>
      </c>
      <c r="J4110">
        <v>-0.31172800000000001</v>
      </c>
      <c r="K4110">
        <v>-0.44089600000000001</v>
      </c>
      <c r="L4110">
        <v>0.52515000000000001</v>
      </c>
      <c r="M4110">
        <v>0.99968599999999996</v>
      </c>
      <c r="N4110" t="s">
        <v>20</v>
      </c>
    </row>
    <row r="4111" spans="1:14" x14ac:dyDescent="0.25">
      <c r="A4111" t="s">
        <v>12046</v>
      </c>
      <c r="B4111" t="s">
        <v>12046</v>
      </c>
      <c r="C4111" t="s">
        <v>12047</v>
      </c>
      <c r="D4111" t="s">
        <v>12048</v>
      </c>
      <c r="E4111" t="s">
        <v>17</v>
      </c>
      <c r="F4111" t="s">
        <v>18</v>
      </c>
      <c r="G4111" t="s">
        <v>24</v>
      </c>
      <c r="H4111">
        <v>0.99321700000000002</v>
      </c>
      <c r="I4111">
        <v>0.80022000000000004</v>
      </c>
      <c r="J4111">
        <v>-0.31171300000000002</v>
      </c>
      <c r="K4111">
        <v>-0.31227199999999999</v>
      </c>
      <c r="L4111">
        <v>0.65615000000000001</v>
      </c>
      <c r="M4111">
        <v>0.99968599999999996</v>
      </c>
      <c r="N4111" t="s">
        <v>20</v>
      </c>
    </row>
    <row r="4112" spans="1:14" x14ac:dyDescent="0.25">
      <c r="A4112" t="s">
        <v>60093</v>
      </c>
      <c r="B4112" t="s">
        <v>60093</v>
      </c>
      <c r="C4112" t="s">
        <v>60094</v>
      </c>
      <c r="D4112" t="s">
        <v>60095</v>
      </c>
      <c r="E4112" t="s">
        <v>17</v>
      </c>
      <c r="F4112" t="s">
        <v>18</v>
      </c>
      <c r="G4112" t="s">
        <v>24</v>
      </c>
      <c r="H4112">
        <v>10.190300000000001</v>
      </c>
      <c r="I4112">
        <v>8.2103199999999994</v>
      </c>
      <c r="J4112">
        <v>-0.31169000000000002</v>
      </c>
      <c r="K4112">
        <v>-0.51647799999999999</v>
      </c>
      <c r="L4112">
        <v>0.46310000000000001</v>
      </c>
      <c r="M4112">
        <v>0.99968599999999996</v>
      </c>
      <c r="N4112" t="s">
        <v>20</v>
      </c>
    </row>
    <row r="4113" spans="1:14" x14ac:dyDescent="0.25">
      <c r="A4113" t="s">
        <v>75076</v>
      </c>
      <c r="B4113" t="s">
        <v>75076</v>
      </c>
      <c r="C4113" t="s">
        <v>75077</v>
      </c>
      <c r="D4113" t="s">
        <v>75078</v>
      </c>
      <c r="E4113" t="s">
        <v>17</v>
      </c>
      <c r="F4113" t="s">
        <v>18</v>
      </c>
      <c r="G4113" t="s">
        <v>24</v>
      </c>
      <c r="H4113">
        <v>2.6411199999999999</v>
      </c>
      <c r="I4113">
        <v>2.1280399999999999</v>
      </c>
      <c r="J4113">
        <v>-0.31162200000000001</v>
      </c>
      <c r="K4113">
        <v>-0.34435300000000002</v>
      </c>
      <c r="L4113">
        <v>0.61285000000000001</v>
      </c>
      <c r="M4113">
        <v>0.99968599999999996</v>
      </c>
      <c r="N4113" t="s">
        <v>20</v>
      </c>
    </row>
    <row r="4114" spans="1:14" x14ac:dyDescent="0.25">
      <c r="A4114" t="s">
        <v>36643</v>
      </c>
      <c r="B4114" t="s">
        <v>36643</v>
      </c>
      <c r="C4114" t="s">
        <v>36644</v>
      </c>
      <c r="D4114" t="s">
        <v>36645</v>
      </c>
      <c r="E4114" t="s">
        <v>17</v>
      </c>
      <c r="F4114" t="s">
        <v>18</v>
      </c>
      <c r="G4114" t="s">
        <v>24</v>
      </c>
      <c r="H4114">
        <v>45.834699999999998</v>
      </c>
      <c r="I4114">
        <v>36.930900000000001</v>
      </c>
      <c r="J4114">
        <v>-0.311614</v>
      </c>
      <c r="K4114">
        <v>-0.44494099999999998</v>
      </c>
      <c r="L4114">
        <v>0.52990000000000004</v>
      </c>
      <c r="M4114">
        <v>0.99968599999999996</v>
      </c>
      <c r="N4114" t="s">
        <v>20</v>
      </c>
    </row>
    <row r="4115" spans="1:14" x14ac:dyDescent="0.25">
      <c r="A4115" t="s">
        <v>46682</v>
      </c>
      <c r="B4115" t="s">
        <v>46682</v>
      </c>
      <c r="C4115" t="s">
        <v>46683</v>
      </c>
      <c r="D4115" t="s">
        <v>46684</v>
      </c>
      <c r="E4115" t="s">
        <v>17</v>
      </c>
      <c r="F4115" t="s">
        <v>18</v>
      </c>
      <c r="G4115" t="s">
        <v>24</v>
      </c>
      <c r="H4115">
        <v>41.139499999999998</v>
      </c>
      <c r="I4115">
        <v>33.149099999999997</v>
      </c>
      <c r="J4115">
        <v>-0.311556</v>
      </c>
      <c r="K4115">
        <v>-0.47117599999999998</v>
      </c>
      <c r="L4115">
        <v>0.50434999999999997</v>
      </c>
      <c r="M4115">
        <v>0.99968599999999996</v>
      </c>
      <c r="N4115" t="s">
        <v>20</v>
      </c>
    </row>
    <row r="4116" spans="1:14" x14ac:dyDescent="0.25">
      <c r="A4116" t="s">
        <v>70361</v>
      </c>
      <c r="B4116" t="s">
        <v>70361</v>
      </c>
      <c r="C4116" t="s">
        <v>70362</v>
      </c>
      <c r="D4116" t="s">
        <v>70363</v>
      </c>
      <c r="E4116" t="s">
        <v>17</v>
      </c>
      <c r="F4116" t="s">
        <v>18</v>
      </c>
      <c r="G4116" t="s">
        <v>24</v>
      </c>
      <c r="H4116">
        <v>1.5698000000000001</v>
      </c>
      <c r="I4116">
        <v>1.26502</v>
      </c>
      <c r="J4116">
        <v>-0.31142599999999998</v>
      </c>
      <c r="K4116">
        <v>-0.36542599999999997</v>
      </c>
      <c r="L4116">
        <v>0.60270000000000001</v>
      </c>
      <c r="M4116">
        <v>0.99968599999999996</v>
      </c>
      <c r="N4116" t="s">
        <v>20</v>
      </c>
    </row>
    <row r="4117" spans="1:14" x14ac:dyDescent="0.25">
      <c r="A4117" t="s">
        <v>8441</v>
      </c>
      <c r="B4117" t="s">
        <v>8441</v>
      </c>
      <c r="C4117" t="s">
        <v>8442</v>
      </c>
      <c r="D4117" t="s">
        <v>8443</v>
      </c>
      <c r="E4117" t="s">
        <v>17</v>
      </c>
      <c r="F4117" t="s">
        <v>18</v>
      </c>
      <c r="G4117" t="s">
        <v>24</v>
      </c>
      <c r="H4117">
        <v>33.413499999999999</v>
      </c>
      <c r="I4117">
        <v>26.929099999999998</v>
      </c>
      <c r="J4117">
        <v>-0.31126500000000001</v>
      </c>
      <c r="K4117">
        <v>-0.46468900000000002</v>
      </c>
      <c r="L4117">
        <v>0.49259999999999998</v>
      </c>
      <c r="M4117">
        <v>0.99968599999999996</v>
      </c>
      <c r="N4117" t="s">
        <v>20</v>
      </c>
    </row>
    <row r="4118" spans="1:14" x14ac:dyDescent="0.25">
      <c r="A4118" t="s">
        <v>59693</v>
      </c>
      <c r="B4118" t="s">
        <v>59693</v>
      </c>
      <c r="C4118" t="s">
        <v>59694</v>
      </c>
      <c r="D4118" t="s">
        <v>59695</v>
      </c>
      <c r="E4118" t="s">
        <v>17</v>
      </c>
      <c r="F4118" t="s">
        <v>18</v>
      </c>
      <c r="G4118" t="s">
        <v>24</v>
      </c>
      <c r="H4118">
        <v>181.39</v>
      </c>
      <c r="I4118">
        <v>146.19399999999999</v>
      </c>
      <c r="J4118">
        <v>-0.31120500000000001</v>
      </c>
      <c r="K4118">
        <v>-0.58525799999999994</v>
      </c>
      <c r="L4118">
        <v>0.39824999999999999</v>
      </c>
      <c r="M4118">
        <v>0.99968599999999996</v>
      </c>
      <c r="N4118" t="s">
        <v>20</v>
      </c>
    </row>
    <row r="4119" spans="1:14" x14ac:dyDescent="0.25">
      <c r="A4119" t="s">
        <v>18363</v>
      </c>
      <c r="B4119" t="s">
        <v>18363</v>
      </c>
      <c r="C4119" t="s">
        <v>18364</v>
      </c>
      <c r="D4119" t="s">
        <v>18365</v>
      </c>
      <c r="E4119" t="s">
        <v>17</v>
      </c>
      <c r="F4119" t="s">
        <v>18</v>
      </c>
      <c r="G4119" t="s">
        <v>24</v>
      </c>
      <c r="H4119">
        <v>2.3261799999999999</v>
      </c>
      <c r="I4119">
        <v>1.875</v>
      </c>
      <c r="J4119">
        <v>-0.31107200000000002</v>
      </c>
      <c r="K4119">
        <v>-0.34593600000000002</v>
      </c>
      <c r="L4119">
        <v>0.62385000000000002</v>
      </c>
      <c r="M4119">
        <v>0.99968599999999996</v>
      </c>
      <c r="N4119" t="s">
        <v>20</v>
      </c>
    </row>
    <row r="4120" spans="1:14" x14ac:dyDescent="0.25">
      <c r="A4120" t="s">
        <v>65946</v>
      </c>
      <c r="B4120" t="s">
        <v>65946</v>
      </c>
      <c r="C4120" t="s">
        <v>65947</v>
      </c>
      <c r="D4120" t="s">
        <v>65948</v>
      </c>
      <c r="E4120" t="s">
        <v>17</v>
      </c>
      <c r="F4120" t="s">
        <v>18</v>
      </c>
      <c r="G4120" t="s">
        <v>24</v>
      </c>
      <c r="H4120">
        <v>39.575099999999999</v>
      </c>
      <c r="I4120">
        <v>31.9026</v>
      </c>
      <c r="J4120">
        <v>-0.31092199999999998</v>
      </c>
      <c r="K4120">
        <v>-0.58570900000000004</v>
      </c>
      <c r="L4120">
        <v>0.39705000000000001</v>
      </c>
      <c r="M4120">
        <v>0.99968599999999996</v>
      </c>
      <c r="N4120" t="s">
        <v>20</v>
      </c>
    </row>
    <row r="4121" spans="1:14" x14ac:dyDescent="0.25">
      <c r="A4121" t="s">
        <v>70464</v>
      </c>
      <c r="B4121" t="s">
        <v>70464</v>
      </c>
      <c r="C4121" t="s">
        <v>70465</v>
      </c>
      <c r="D4121" t="s">
        <v>70466</v>
      </c>
      <c r="E4121" t="s">
        <v>17</v>
      </c>
      <c r="F4121" t="s">
        <v>18</v>
      </c>
      <c r="G4121" t="s">
        <v>24</v>
      </c>
      <c r="H4121">
        <v>90.482799999999997</v>
      </c>
      <c r="I4121">
        <v>72.940600000000003</v>
      </c>
      <c r="J4121">
        <v>-0.31092199999999998</v>
      </c>
      <c r="K4121">
        <v>-0.54296900000000003</v>
      </c>
      <c r="L4121">
        <v>0.44374999999999998</v>
      </c>
      <c r="M4121">
        <v>0.99968599999999996</v>
      </c>
      <c r="N4121" t="s">
        <v>20</v>
      </c>
    </row>
    <row r="4122" spans="1:14" x14ac:dyDescent="0.25">
      <c r="A4122" t="s">
        <v>68109</v>
      </c>
      <c r="B4122" t="s">
        <v>68109</v>
      </c>
      <c r="C4122" t="s">
        <v>68110</v>
      </c>
      <c r="D4122" t="s">
        <v>68111</v>
      </c>
      <c r="E4122" t="s">
        <v>17</v>
      </c>
      <c r="F4122" t="s">
        <v>18</v>
      </c>
      <c r="G4122" t="s">
        <v>24</v>
      </c>
      <c r="H4122">
        <v>1150.44</v>
      </c>
      <c r="I4122">
        <v>927.40499999999997</v>
      </c>
      <c r="J4122">
        <v>-0.31091299999999999</v>
      </c>
      <c r="K4122">
        <v>-0.39112400000000003</v>
      </c>
      <c r="L4122">
        <v>0.56035000000000001</v>
      </c>
      <c r="M4122">
        <v>0.99968599999999996</v>
      </c>
      <c r="N4122" t="s">
        <v>20</v>
      </c>
    </row>
    <row r="4123" spans="1:14" x14ac:dyDescent="0.25">
      <c r="A4123" t="s">
        <v>49259</v>
      </c>
      <c r="B4123" t="s">
        <v>49259</v>
      </c>
      <c r="C4123" t="s">
        <v>49260</v>
      </c>
      <c r="D4123" t="s">
        <v>49261</v>
      </c>
      <c r="E4123" t="s">
        <v>17</v>
      </c>
      <c r="F4123" t="s">
        <v>18</v>
      </c>
      <c r="G4123" t="s">
        <v>24</v>
      </c>
      <c r="H4123">
        <v>0.76382700000000003</v>
      </c>
      <c r="I4123">
        <v>0.61577199999999999</v>
      </c>
      <c r="J4123">
        <v>-0.31084899999999999</v>
      </c>
      <c r="K4123">
        <v>-7.4602000000000002E-2</v>
      </c>
      <c r="L4123">
        <v>0.88829999999999998</v>
      </c>
      <c r="M4123">
        <v>0.99968599999999996</v>
      </c>
      <c r="N4123" t="s">
        <v>20</v>
      </c>
    </row>
    <row r="4124" spans="1:14" x14ac:dyDescent="0.25">
      <c r="A4124" t="s">
        <v>61180</v>
      </c>
      <c r="B4124" t="s">
        <v>61180</v>
      </c>
      <c r="C4124" t="s">
        <v>61181</v>
      </c>
      <c r="D4124" t="s">
        <v>61182</v>
      </c>
      <c r="E4124" t="s">
        <v>17</v>
      </c>
      <c r="F4124" t="s">
        <v>18</v>
      </c>
      <c r="G4124" t="s">
        <v>24</v>
      </c>
      <c r="H4124">
        <v>2.9772500000000002</v>
      </c>
      <c r="I4124">
        <v>2.4001899999999998</v>
      </c>
      <c r="J4124">
        <v>-0.310832</v>
      </c>
      <c r="K4124">
        <v>-0.350854</v>
      </c>
      <c r="L4124">
        <v>0.62585000000000002</v>
      </c>
      <c r="M4124">
        <v>0.99968599999999996</v>
      </c>
      <c r="N4124" t="s">
        <v>20</v>
      </c>
    </row>
    <row r="4125" spans="1:14" x14ac:dyDescent="0.25">
      <c r="A4125" t="s">
        <v>48948</v>
      </c>
      <c r="B4125" t="s">
        <v>48948</v>
      </c>
      <c r="C4125" t="s">
        <v>48949</v>
      </c>
      <c r="D4125" t="s">
        <v>48950</v>
      </c>
      <c r="E4125" t="s">
        <v>17</v>
      </c>
      <c r="F4125" t="s">
        <v>18</v>
      </c>
      <c r="G4125" t="s">
        <v>24</v>
      </c>
      <c r="H4125">
        <v>7.4823700000000004</v>
      </c>
      <c r="I4125">
        <v>6.0322500000000003</v>
      </c>
      <c r="J4125">
        <v>-0.31079800000000002</v>
      </c>
      <c r="K4125">
        <v>-0.27886</v>
      </c>
      <c r="L4125">
        <v>0.69310000000000005</v>
      </c>
      <c r="M4125">
        <v>0.99968599999999996</v>
      </c>
      <c r="N4125" t="s">
        <v>20</v>
      </c>
    </row>
    <row r="4126" spans="1:14" x14ac:dyDescent="0.25">
      <c r="A4126" t="s">
        <v>59818</v>
      </c>
      <c r="B4126" t="s">
        <v>59818</v>
      </c>
      <c r="C4126" t="s">
        <v>59819</v>
      </c>
      <c r="D4126" t="s">
        <v>59820</v>
      </c>
      <c r="E4126" t="s">
        <v>17</v>
      </c>
      <c r="F4126" t="s">
        <v>18</v>
      </c>
      <c r="G4126" t="s">
        <v>24</v>
      </c>
      <c r="H4126">
        <v>38.2485</v>
      </c>
      <c r="I4126">
        <v>30.839099999999998</v>
      </c>
      <c r="J4126">
        <v>-0.31064000000000003</v>
      </c>
      <c r="K4126">
        <v>-0.56987100000000002</v>
      </c>
      <c r="L4126">
        <v>0.42209999999999998</v>
      </c>
      <c r="M4126">
        <v>0.99968599999999996</v>
      </c>
      <c r="N4126" t="s">
        <v>20</v>
      </c>
    </row>
    <row r="4127" spans="1:14" x14ac:dyDescent="0.25">
      <c r="A4127" t="s">
        <v>7125</v>
      </c>
      <c r="B4127" t="s">
        <v>7125</v>
      </c>
      <c r="C4127" t="s">
        <v>7126</v>
      </c>
      <c r="D4127" t="s">
        <v>5438</v>
      </c>
      <c r="E4127" t="s">
        <v>17</v>
      </c>
      <c r="F4127" t="s">
        <v>18</v>
      </c>
      <c r="G4127" t="s">
        <v>24</v>
      </c>
      <c r="H4127">
        <v>23.508900000000001</v>
      </c>
      <c r="I4127">
        <v>18.955100000000002</v>
      </c>
      <c r="J4127">
        <v>-0.31062299999999998</v>
      </c>
      <c r="K4127">
        <v>-0.44591199999999998</v>
      </c>
      <c r="L4127">
        <v>0.52364999999999995</v>
      </c>
      <c r="M4127">
        <v>0.99968599999999996</v>
      </c>
      <c r="N4127" t="s">
        <v>20</v>
      </c>
    </row>
    <row r="4128" spans="1:14" x14ac:dyDescent="0.25">
      <c r="A4128" t="s">
        <v>281</v>
      </c>
      <c r="B4128" t="s">
        <v>281</v>
      </c>
      <c r="C4128" t="s">
        <v>282</v>
      </c>
      <c r="D4128" t="s">
        <v>283</v>
      </c>
      <c r="E4128" t="s">
        <v>17</v>
      </c>
      <c r="F4128" t="s">
        <v>18</v>
      </c>
      <c r="G4128" t="s">
        <v>24</v>
      </c>
      <c r="H4128">
        <v>35.991399999999999</v>
      </c>
      <c r="I4128">
        <v>29.0227</v>
      </c>
      <c r="J4128">
        <v>-0.31046800000000002</v>
      </c>
      <c r="K4128">
        <v>-0.56990499999999999</v>
      </c>
      <c r="L4128">
        <v>0.41904999999999998</v>
      </c>
      <c r="M4128">
        <v>0.99968599999999996</v>
      </c>
      <c r="N4128" t="s">
        <v>20</v>
      </c>
    </row>
    <row r="4129" spans="1:14" x14ac:dyDescent="0.25">
      <c r="A4129" t="s">
        <v>68866</v>
      </c>
      <c r="B4129" t="s">
        <v>68866</v>
      </c>
      <c r="C4129" t="s">
        <v>68867</v>
      </c>
      <c r="D4129" t="s">
        <v>68868</v>
      </c>
      <c r="E4129" t="s">
        <v>17</v>
      </c>
      <c r="F4129" t="s">
        <v>18</v>
      </c>
      <c r="G4129" t="s">
        <v>24</v>
      </c>
      <c r="H4129">
        <v>25.215299999999999</v>
      </c>
      <c r="I4129">
        <v>20.334</v>
      </c>
      <c r="J4129">
        <v>-0.31040499999999999</v>
      </c>
      <c r="K4129">
        <v>-0.56765900000000002</v>
      </c>
      <c r="L4129">
        <v>0.42215000000000003</v>
      </c>
      <c r="M4129">
        <v>0.99968599999999996</v>
      </c>
      <c r="N4129" t="s">
        <v>20</v>
      </c>
    </row>
    <row r="4130" spans="1:14" x14ac:dyDescent="0.25">
      <c r="A4130" t="s">
        <v>62093</v>
      </c>
      <c r="B4130" t="s">
        <v>62093</v>
      </c>
      <c r="C4130" t="s">
        <v>62094</v>
      </c>
      <c r="D4130" t="s">
        <v>62095</v>
      </c>
      <c r="E4130" t="s">
        <v>17</v>
      </c>
      <c r="F4130" t="s">
        <v>18</v>
      </c>
      <c r="G4130" t="s">
        <v>24</v>
      </c>
      <c r="H4130">
        <v>31.4941</v>
      </c>
      <c r="I4130">
        <v>25.398199999999999</v>
      </c>
      <c r="J4130">
        <v>-0.31035699999999999</v>
      </c>
      <c r="K4130">
        <v>-0.52487399999999995</v>
      </c>
      <c r="L4130">
        <v>0.46210000000000001</v>
      </c>
      <c r="M4130">
        <v>0.99968599999999996</v>
      </c>
      <c r="N4130" t="s">
        <v>20</v>
      </c>
    </row>
    <row r="4131" spans="1:14" x14ac:dyDescent="0.25">
      <c r="A4131" t="s">
        <v>40700</v>
      </c>
      <c r="B4131" t="s">
        <v>40700</v>
      </c>
      <c r="C4131" t="s">
        <v>40701</v>
      </c>
      <c r="D4131" t="s">
        <v>40702</v>
      </c>
      <c r="E4131" t="s">
        <v>17</v>
      </c>
      <c r="F4131" t="s">
        <v>18</v>
      </c>
      <c r="G4131" t="s">
        <v>24</v>
      </c>
      <c r="H4131">
        <v>1.15595</v>
      </c>
      <c r="I4131">
        <v>0.93230999999999997</v>
      </c>
      <c r="J4131">
        <v>-0.310199</v>
      </c>
      <c r="K4131">
        <v>-0.31017499999999998</v>
      </c>
      <c r="L4131">
        <v>0.66335</v>
      </c>
      <c r="M4131">
        <v>0.99968599999999996</v>
      </c>
      <c r="N4131" t="s">
        <v>20</v>
      </c>
    </row>
    <row r="4132" spans="1:14" x14ac:dyDescent="0.25">
      <c r="A4132" t="s">
        <v>69871</v>
      </c>
      <c r="B4132" t="s">
        <v>69871</v>
      </c>
      <c r="C4132" t="s">
        <v>69872</v>
      </c>
      <c r="D4132" t="s">
        <v>67693</v>
      </c>
      <c r="E4132" t="s">
        <v>17</v>
      </c>
      <c r="F4132" t="s">
        <v>18</v>
      </c>
      <c r="G4132" t="s">
        <v>24</v>
      </c>
      <c r="H4132">
        <v>11.3057</v>
      </c>
      <c r="I4132">
        <v>9.1196300000000008</v>
      </c>
      <c r="J4132">
        <v>-0.30999900000000002</v>
      </c>
      <c r="K4132">
        <v>-0.235018</v>
      </c>
      <c r="L4132">
        <v>0.74324999999999997</v>
      </c>
      <c r="M4132">
        <v>0.99968599999999996</v>
      </c>
      <c r="N4132" t="s">
        <v>20</v>
      </c>
    </row>
    <row r="4133" spans="1:14" x14ac:dyDescent="0.25">
      <c r="A4133" t="s">
        <v>30031</v>
      </c>
      <c r="B4133" t="s">
        <v>30031</v>
      </c>
      <c r="C4133" t="s">
        <v>30032</v>
      </c>
      <c r="D4133" t="s">
        <v>28269</v>
      </c>
      <c r="E4133" t="s">
        <v>17</v>
      </c>
      <c r="F4133" t="s">
        <v>18</v>
      </c>
      <c r="G4133" t="s">
        <v>24</v>
      </c>
      <c r="H4133">
        <v>9.4374199999999995</v>
      </c>
      <c r="I4133">
        <v>7.6138500000000002</v>
      </c>
      <c r="J4133">
        <v>-0.30976500000000001</v>
      </c>
      <c r="K4133">
        <v>-0.218527</v>
      </c>
      <c r="L4133">
        <v>0.754</v>
      </c>
      <c r="M4133">
        <v>0.99968599999999996</v>
      </c>
      <c r="N4133" t="s">
        <v>20</v>
      </c>
    </row>
    <row r="4134" spans="1:14" x14ac:dyDescent="0.25">
      <c r="A4134" t="s">
        <v>64167</v>
      </c>
      <c r="B4134" t="s">
        <v>64167</v>
      </c>
      <c r="C4134" t="s">
        <v>64168</v>
      </c>
      <c r="D4134" t="s">
        <v>64169</v>
      </c>
      <c r="E4134" t="s">
        <v>17</v>
      </c>
      <c r="F4134" t="s">
        <v>18</v>
      </c>
      <c r="G4134" t="s">
        <v>24</v>
      </c>
      <c r="H4134">
        <v>12.7942</v>
      </c>
      <c r="I4134">
        <v>10.322800000000001</v>
      </c>
      <c r="J4134">
        <v>-0.30966300000000002</v>
      </c>
      <c r="K4134">
        <v>-0.56716900000000003</v>
      </c>
      <c r="L4134">
        <v>0.42444999999999999</v>
      </c>
      <c r="M4134">
        <v>0.99968599999999996</v>
      </c>
      <c r="N4134" t="s">
        <v>20</v>
      </c>
    </row>
    <row r="4135" spans="1:14" x14ac:dyDescent="0.25">
      <c r="A4135" t="s">
        <v>35081</v>
      </c>
      <c r="B4135" t="s">
        <v>35081</v>
      </c>
      <c r="C4135" t="s">
        <v>35082</v>
      </c>
      <c r="D4135" t="s">
        <v>35083</v>
      </c>
      <c r="E4135" t="s">
        <v>17</v>
      </c>
      <c r="F4135" t="s">
        <v>18</v>
      </c>
      <c r="G4135" t="s">
        <v>24</v>
      </c>
      <c r="H4135">
        <v>0.86291700000000005</v>
      </c>
      <c r="I4135">
        <v>0.69624600000000003</v>
      </c>
      <c r="J4135">
        <v>-0.30962499999999998</v>
      </c>
      <c r="K4135">
        <v>-0.19991300000000001</v>
      </c>
      <c r="L4135">
        <v>0.79035</v>
      </c>
      <c r="M4135">
        <v>0.99968599999999996</v>
      </c>
      <c r="N4135" t="s">
        <v>20</v>
      </c>
    </row>
    <row r="4136" spans="1:14" x14ac:dyDescent="0.25">
      <c r="A4136" t="s">
        <v>2284</v>
      </c>
      <c r="B4136" t="s">
        <v>2284</v>
      </c>
      <c r="C4136" t="s">
        <v>2285</v>
      </c>
      <c r="D4136" t="s">
        <v>2286</v>
      </c>
      <c r="E4136" t="s">
        <v>17</v>
      </c>
      <c r="F4136" t="s">
        <v>18</v>
      </c>
      <c r="G4136" t="s">
        <v>24</v>
      </c>
      <c r="H4136">
        <v>3.2452899999999998</v>
      </c>
      <c r="I4136">
        <v>2.6185200000000002</v>
      </c>
      <c r="J4136">
        <v>-0.30959700000000001</v>
      </c>
      <c r="K4136">
        <v>-0.51606399999999997</v>
      </c>
      <c r="L4136">
        <v>0.45584999999999998</v>
      </c>
      <c r="M4136">
        <v>0.99968599999999996</v>
      </c>
      <c r="N4136" t="s">
        <v>20</v>
      </c>
    </row>
    <row r="4137" spans="1:14" x14ac:dyDescent="0.25">
      <c r="A4137" t="s">
        <v>10662</v>
      </c>
      <c r="B4137" t="s">
        <v>10662</v>
      </c>
      <c r="C4137" t="s">
        <v>10663</v>
      </c>
      <c r="D4137" t="s">
        <v>10664</v>
      </c>
      <c r="E4137" t="s">
        <v>17</v>
      </c>
      <c r="F4137" t="s">
        <v>18</v>
      </c>
      <c r="G4137" t="s">
        <v>24</v>
      </c>
      <c r="H4137">
        <v>460.10700000000003</v>
      </c>
      <c r="I4137">
        <v>371.28</v>
      </c>
      <c r="J4137">
        <v>-0.30946000000000001</v>
      </c>
      <c r="K4137">
        <v>-0.48810399999999998</v>
      </c>
      <c r="L4137">
        <v>0.47654999999999997</v>
      </c>
      <c r="M4137">
        <v>0.99968599999999996</v>
      </c>
      <c r="N4137" t="s">
        <v>20</v>
      </c>
    </row>
    <row r="4138" spans="1:14" x14ac:dyDescent="0.25">
      <c r="A4138" t="s">
        <v>22236</v>
      </c>
      <c r="B4138" t="s">
        <v>22236</v>
      </c>
      <c r="C4138" t="s">
        <v>22237</v>
      </c>
      <c r="D4138" t="s">
        <v>22238</v>
      </c>
      <c r="E4138" t="s">
        <v>17</v>
      </c>
      <c r="F4138" t="s">
        <v>18</v>
      </c>
      <c r="G4138" t="s">
        <v>24</v>
      </c>
      <c r="H4138">
        <v>76.819999999999993</v>
      </c>
      <c r="I4138">
        <v>62.003799999999998</v>
      </c>
      <c r="J4138">
        <v>-0.30912499999999998</v>
      </c>
      <c r="K4138">
        <v>-0.57796700000000001</v>
      </c>
      <c r="L4138">
        <v>0.39929999999999999</v>
      </c>
      <c r="M4138">
        <v>0.99968599999999996</v>
      </c>
      <c r="N4138" t="s">
        <v>20</v>
      </c>
    </row>
    <row r="4139" spans="1:14" x14ac:dyDescent="0.25">
      <c r="A4139" t="s">
        <v>21872</v>
      </c>
      <c r="B4139" t="s">
        <v>21872</v>
      </c>
      <c r="C4139" t="s">
        <v>21873</v>
      </c>
      <c r="D4139" t="s">
        <v>21874</v>
      </c>
      <c r="E4139" t="s">
        <v>17</v>
      </c>
      <c r="F4139" t="s">
        <v>18</v>
      </c>
      <c r="G4139" t="s">
        <v>24</v>
      </c>
      <c r="H4139">
        <v>52.0047</v>
      </c>
      <c r="I4139">
        <v>41.976100000000002</v>
      </c>
      <c r="J4139">
        <v>-0.30907400000000002</v>
      </c>
      <c r="K4139">
        <v>-0.57698700000000003</v>
      </c>
      <c r="L4139">
        <v>0.40789999999999998</v>
      </c>
      <c r="M4139">
        <v>0.99968599999999996</v>
      </c>
      <c r="N4139" t="s">
        <v>20</v>
      </c>
    </row>
    <row r="4140" spans="1:14" x14ac:dyDescent="0.25">
      <c r="A4140" t="s">
        <v>47299</v>
      </c>
      <c r="B4140" t="s">
        <v>47299</v>
      </c>
      <c r="C4140" t="s">
        <v>47300</v>
      </c>
      <c r="D4140" t="s">
        <v>47301</v>
      </c>
      <c r="E4140" t="s">
        <v>17</v>
      </c>
      <c r="F4140" t="s">
        <v>18</v>
      </c>
      <c r="G4140" t="s">
        <v>24</v>
      </c>
      <c r="H4140">
        <v>21.7973</v>
      </c>
      <c r="I4140">
        <v>17.5944</v>
      </c>
      <c r="J4140">
        <v>-0.309035</v>
      </c>
      <c r="K4140">
        <v>-0.56567599999999996</v>
      </c>
      <c r="L4140">
        <v>0.42144999999999999</v>
      </c>
      <c r="M4140">
        <v>0.99968599999999996</v>
      </c>
      <c r="N4140" t="s">
        <v>20</v>
      </c>
    </row>
    <row r="4141" spans="1:14" x14ac:dyDescent="0.25">
      <c r="A4141" t="s">
        <v>13483</v>
      </c>
      <c r="B4141" t="s">
        <v>13483</v>
      </c>
      <c r="C4141" t="s">
        <v>13484</v>
      </c>
      <c r="D4141" t="s">
        <v>13485</v>
      </c>
      <c r="E4141" t="s">
        <v>17</v>
      </c>
      <c r="F4141" t="s">
        <v>18</v>
      </c>
      <c r="G4141" t="s">
        <v>24</v>
      </c>
      <c r="H4141">
        <v>39.016100000000002</v>
      </c>
      <c r="I4141">
        <v>31.497900000000001</v>
      </c>
      <c r="J4141">
        <v>-0.308811</v>
      </c>
      <c r="K4141">
        <v>-0.27386199999999999</v>
      </c>
      <c r="L4141">
        <v>0.69435000000000002</v>
      </c>
      <c r="M4141">
        <v>0.99968599999999996</v>
      </c>
      <c r="N4141" t="s">
        <v>20</v>
      </c>
    </row>
    <row r="4142" spans="1:14" x14ac:dyDescent="0.25">
      <c r="A4142" t="s">
        <v>11253</v>
      </c>
      <c r="B4142" t="s">
        <v>11253</v>
      </c>
      <c r="C4142" t="s">
        <v>11254</v>
      </c>
      <c r="D4142" t="s">
        <v>11255</v>
      </c>
      <c r="E4142" t="s">
        <v>17</v>
      </c>
      <c r="F4142" t="s">
        <v>18</v>
      </c>
      <c r="G4142" t="s">
        <v>24</v>
      </c>
      <c r="H4142">
        <v>9.8163699999999992</v>
      </c>
      <c r="I4142">
        <v>7.9262899999999998</v>
      </c>
      <c r="J4142">
        <v>-0.30854300000000001</v>
      </c>
      <c r="K4142">
        <v>-0.52324999999999999</v>
      </c>
      <c r="L4142">
        <v>0.44564999999999999</v>
      </c>
      <c r="M4142">
        <v>0.99968599999999996</v>
      </c>
      <c r="N4142" t="s">
        <v>20</v>
      </c>
    </row>
    <row r="4143" spans="1:14" x14ac:dyDescent="0.25">
      <c r="A4143" t="s">
        <v>41629</v>
      </c>
      <c r="B4143" t="s">
        <v>41629</v>
      </c>
      <c r="C4143" t="s">
        <v>41630</v>
      </c>
      <c r="D4143" t="s">
        <v>41631</v>
      </c>
      <c r="E4143" t="s">
        <v>17</v>
      </c>
      <c r="F4143" t="s">
        <v>18</v>
      </c>
      <c r="G4143" t="s">
        <v>24</v>
      </c>
      <c r="H4143">
        <v>27.0945</v>
      </c>
      <c r="I4143">
        <v>21.877800000000001</v>
      </c>
      <c r="J4143">
        <v>-0.30853399999999997</v>
      </c>
      <c r="K4143">
        <v>-0.57278799999999996</v>
      </c>
      <c r="L4143">
        <v>0.42344999999999999</v>
      </c>
      <c r="M4143">
        <v>0.99968599999999996</v>
      </c>
      <c r="N4143" t="s">
        <v>20</v>
      </c>
    </row>
    <row r="4144" spans="1:14" x14ac:dyDescent="0.25">
      <c r="A4144" t="s">
        <v>31973</v>
      </c>
      <c r="B4144" t="s">
        <v>31973</v>
      </c>
      <c r="C4144" t="s">
        <v>31974</v>
      </c>
      <c r="D4144" t="s">
        <v>31975</v>
      </c>
      <c r="E4144" t="s">
        <v>17</v>
      </c>
      <c r="F4144" t="s">
        <v>18</v>
      </c>
      <c r="G4144" t="s">
        <v>24</v>
      </c>
      <c r="H4144">
        <v>9.7785499999999992</v>
      </c>
      <c r="I4144">
        <v>7.8967700000000001</v>
      </c>
      <c r="J4144">
        <v>-0.30835699999999999</v>
      </c>
      <c r="K4144">
        <v>-0.37650800000000001</v>
      </c>
      <c r="L4144">
        <v>0.58279999999999998</v>
      </c>
      <c r="M4144">
        <v>0.99968599999999996</v>
      </c>
      <c r="N4144" t="s">
        <v>20</v>
      </c>
    </row>
    <row r="4145" spans="1:14" x14ac:dyDescent="0.25">
      <c r="A4145" t="s">
        <v>67527</v>
      </c>
      <c r="B4145" t="s">
        <v>67527</v>
      </c>
      <c r="C4145" t="s">
        <v>67522</v>
      </c>
      <c r="D4145" t="s">
        <v>67528</v>
      </c>
      <c r="E4145" t="s">
        <v>17</v>
      </c>
      <c r="F4145" t="s">
        <v>18</v>
      </c>
      <c r="G4145" t="s">
        <v>24</v>
      </c>
      <c r="H4145">
        <v>3.1991100000000001</v>
      </c>
      <c r="I4145">
        <v>2.58399</v>
      </c>
      <c r="J4145">
        <v>-0.30807000000000001</v>
      </c>
      <c r="K4145">
        <v>-0.47148899999999999</v>
      </c>
      <c r="L4145">
        <v>0.50044999999999995</v>
      </c>
      <c r="M4145">
        <v>0.99968599999999996</v>
      </c>
      <c r="N4145" t="s">
        <v>20</v>
      </c>
    </row>
    <row r="4146" spans="1:14" x14ac:dyDescent="0.25">
      <c r="A4146" t="s">
        <v>49788</v>
      </c>
      <c r="B4146" t="s">
        <v>49788</v>
      </c>
      <c r="C4146" t="s">
        <v>49789</v>
      </c>
      <c r="D4146" t="s">
        <v>49790</v>
      </c>
      <c r="E4146" t="s">
        <v>17</v>
      </c>
      <c r="F4146" t="s">
        <v>18</v>
      </c>
      <c r="G4146" t="s">
        <v>24</v>
      </c>
      <c r="H4146">
        <v>47.108899999999998</v>
      </c>
      <c r="I4146">
        <v>38.051299999999998</v>
      </c>
      <c r="J4146">
        <v>-0.30805500000000002</v>
      </c>
      <c r="K4146">
        <v>-0.585256</v>
      </c>
      <c r="L4146">
        <v>0.39434999999999998</v>
      </c>
      <c r="M4146">
        <v>0.99968599999999996</v>
      </c>
      <c r="N4146" t="s">
        <v>20</v>
      </c>
    </row>
    <row r="4147" spans="1:14" x14ac:dyDescent="0.25">
      <c r="A4147" t="s">
        <v>3076</v>
      </c>
      <c r="B4147" t="s">
        <v>3076</v>
      </c>
      <c r="C4147" t="s">
        <v>3077</v>
      </c>
      <c r="D4147" t="s">
        <v>3078</v>
      </c>
      <c r="E4147" t="s">
        <v>17</v>
      </c>
      <c r="F4147" t="s">
        <v>18</v>
      </c>
      <c r="G4147" t="s">
        <v>24</v>
      </c>
      <c r="H4147">
        <v>3.5055800000000001</v>
      </c>
      <c r="I4147">
        <v>2.8316499999999998</v>
      </c>
      <c r="J4147">
        <v>-0.308008</v>
      </c>
      <c r="K4147">
        <v>-0.50356500000000004</v>
      </c>
      <c r="L4147">
        <v>0.47099999999999997</v>
      </c>
      <c r="M4147">
        <v>0.99968599999999996</v>
      </c>
      <c r="N4147" t="s">
        <v>20</v>
      </c>
    </row>
    <row r="4148" spans="1:14" x14ac:dyDescent="0.25">
      <c r="A4148" t="s">
        <v>2807</v>
      </c>
      <c r="B4148" t="s">
        <v>2807</v>
      </c>
      <c r="C4148" t="s">
        <v>2808</v>
      </c>
      <c r="D4148" t="s">
        <v>694</v>
      </c>
      <c r="E4148" t="s">
        <v>17</v>
      </c>
      <c r="F4148" t="s">
        <v>18</v>
      </c>
      <c r="G4148" t="s">
        <v>24</v>
      </c>
      <c r="H4148">
        <v>21.6736</v>
      </c>
      <c r="I4148">
        <v>17.5076</v>
      </c>
      <c r="J4148">
        <v>-0.30796000000000001</v>
      </c>
      <c r="K4148">
        <v>-0.21660699999999999</v>
      </c>
      <c r="L4148">
        <v>0.75060000000000004</v>
      </c>
      <c r="M4148">
        <v>0.99968599999999996</v>
      </c>
      <c r="N4148" t="s">
        <v>20</v>
      </c>
    </row>
    <row r="4149" spans="1:14" x14ac:dyDescent="0.25">
      <c r="A4149" t="s">
        <v>23983</v>
      </c>
      <c r="B4149" t="s">
        <v>23983</v>
      </c>
      <c r="C4149" t="s">
        <v>23984</v>
      </c>
      <c r="D4149" t="s">
        <v>23985</v>
      </c>
      <c r="E4149" t="s">
        <v>17</v>
      </c>
      <c r="F4149" t="s">
        <v>18</v>
      </c>
      <c r="G4149" t="s">
        <v>24</v>
      </c>
      <c r="H4149">
        <v>41.612200000000001</v>
      </c>
      <c r="I4149">
        <v>33.614100000000001</v>
      </c>
      <c r="J4149">
        <v>-0.30794199999999999</v>
      </c>
      <c r="K4149">
        <v>-0.54718199999999995</v>
      </c>
      <c r="L4149">
        <v>0.42270000000000002</v>
      </c>
      <c r="M4149">
        <v>0.99968599999999996</v>
      </c>
      <c r="N4149" t="s">
        <v>20</v>
      </c>
    </row>
    <row r="4150" spans="1:14" x14ac:dyDescent="0.25">
      <c r="A4150" t="s">
        <v>5309</v>
      </c>
      <c r="B4150" t="s">
        <v>5309</v>
      </c>
      <c r="C4150" t="s">
        <v>5310</v>
      </c>
      <c r="D4150" t="s">
        <v>5311</v>
      </c>
      <c r="E4150" t="s">
        <v>17</v>
      </c>
      <c r="F4150" t="s">
        <v>18</v>
      </c>
      <c r="G4150" t="s">
        <v>24</v>
      </c>
      <c r="H4150">
        <v>13.666600000000001</v>
      </c>
      <c r="I4150">
        <v>11.0405</v>
      </c>
      <c r="J4150">
        <v>-0.30784699999999998</v>
      </c>
      <c r="K4150">
        <v>-0.57655599999999996</v>
      </c>
      <c r="L4150">
        <v>0.40844999999999998</v>
      </c>
      <c r="M4150">
        <v>0.99968599999999996</v>
      </c>
      <c r="N4150" t="s">
        <v>20</v>
      </c>
    </row>
    <row r="4151" spans="1:14" x14ac:dyDescent="0.25">
      <c r="A4151" t="s">
        <v>67776</v>
      </c>
      <c r="B4151" t="s">
        <v>67776</v>
      </c>
      <c r="C4151" t="s">
        <v>67777</v>
      </c>
      <c r="D4151" t="s">
        <v>67778</v>
      </c>
      <c r="E4151" t="s">
        <v>17</v>
      </c>
      <c r="F4151" t="s">
        <v>18</v>
      </c>
      <c r="G4151" t="s">
        <v>24</v>
      </c>
      <c r="H4151">
        <v>13.8703</v>
      </c>
      <c r="I4151">
        <v>11.205299999999999</v>
      </c>
      <c r="J4151">
        <v>-0.30781799999999998</v>
      </c>
      <c r="K4151">
        <v>-0.58164000000000005</v>
      </c>
      <c r="L4151">
        <v>0.39424999999999999</v>
      </c>
      <c r="M4151">
        <v>0.99968599999999996</v>
      </c>
      <c r="N4151" t="s">
        <v>20</v>
      </c>
    </row>
    <row r="4152" spans="1:14" x14ac:dyDescent="0.25">
      <c r="A4152" t="s">
        <v>379</v>
      </c>
      <c r="B4152" t="s">
        <v>379</v>
      </c>
      <c r="C4152" t="s">
        <v>380</v>
      </c>
      <c r="D4152" t="s">
        <v>381</v>
      </c>
      <c r="E4152" t="s">
        <v>17</v>
      </c>
      <c r="F4152" t="s">
        <v>18</v>
      </c>
      <c r="G4152" t="s">
        <v>24</v>
      </c>
      <c r="H4152">
        <v>2.57098</v>
      </c>
      <c r="I4152">
        <v>2.07701</v>
      </c>
      <c r="J4152">
        <v>-0.307813</v>
      </c>
      <c r="K4152">
        <v>-0.40090700000000001</v>
      </c>
      <c r="L4152">
        <v>0.56689999999999996</v>
      </c>
      <c r="M4152">
        <v>0.99968599999999996</v>
      </c>
      <c r="N4152" t="s">
        <v>20</v>
      </c>
    </row>
    <row r="4153" spans="1:14" x14ac:dyDescent="0.25">
      <c r="A4153" t="s">
        <v>22708</v>
      </c>
      <c r="B4153" t="s">
        <v>22708</v>
      </c>
      <c r="C4153" t="s">
        <v>22709</v>
      </c>
      <c r="D4153" t="s">
        <v>22710</v>
      </c>
      <c r="E4153" t="s">
        <v>17</v>
      </c>
      <c r="F4153" t="s">
        <v>18</v>
      </c>
      <c r="G4153" t="s">
        <v>24</v>
      </c>
      <c r="H4153">
        <v>18.6662</v>
      </c>
      <c r="I4153">
        <v>15.0809</v>
      </c>
      <c r="J4153">
        <v>-0.30770700000000001</v>
      </c>
      <c r="K4153">
        <v>-0.53574600000000006</v>
      </c>
      <c r="L4153">
        <v>0.44164999999999999</v>
      </c>
      <c r="M4153">
        <v>0.99968599999999996</v>
      </c>
      <c r="N4153" t="s">
        <v>20</v>
      </c>
    </row>
    <row r="4154" spans="1:14" x14ac:dyDescent="0.25">
      <c r="A4154" t="s">
        <v>34699</v>
      </c>
      <c r="B4154" t="s">
        <v>34699</v>
      </c>
      <c r="C4154" t="s">
        <v>34700</v>
      </c>
      <c r="D4154" t="s">
        <v>34701</v>
      </c>
      <c r="E4154" t="s">
        <v>17</v>
      </c>
      <c r="F4154" t="s">
        <v>18</v>
      </c>
      <c r="G4154" t="s">
        <v>24</v>
      </c>
      <c r="H4154">
        <v>1.0224899999999999</v>
      </c>
      <c r="I4154">
        <v>0.82623100000000005</v>
      </c>
      <c r="J4154">
        <v>-0.30746600000000002</v>
      </c>
      <c r="K4154">
        <v>-2.2498899999999999E-2</v>
      </c>
      <c r="L4154">
        <v>0.85514999999999997</v>
      </c>
      <c r="M4154">
        <v>0.99968599999999996</v>
      </c>
      <c r="N4154" t="s">
        <v>20</v>
      </c>
    </row>
    <row r="4155" spans="1:14" x14ac:dyDescent="0.25">
      <c r="A4155" t="s">
        <v>41015</v>
      </c>
      <c r="B4155" t="s">
        <v>41015</v>
      </c>
      <c r="C4155" t="s">
        <v>41016</v>
      </c>
      <c r="D4155" t="s">
        <v>41017</v>
      </c>
      <c r="E4155" t="s">
        <v>17</v>
      </c>
      <c r="F4155" t="s">
        <v>18</v>
      </c>
      <c r="G4155" t="s">
        <v>24</v>
      </c>
      <c r="H4155">
        <v>3.1000700000000001</v>
      </c>
      <c r="I4155">
        <v>2.5051899999999998</v>
      </c>
      <c r="J4155">
        <v>-0.30737900000000001</v>
      </c>
      <c r="K4155">
        <v>-0.44264900000000001</v>
      </c>
      <c r="L4155">
        <v>0.52295000000000003</v>
      </c>
      <c r="M4155">
        <v>0.99968599999999996</v>
      </c>
      <c r="N4155" t="s">
        <v>20</v>
      </c>
    </row>
    <row r="4156" spans="1:14" x14ac:dyDescent="0.25">
      <c r="A4156" t="s">
        <v>18871</v>
      </c>
      <c r="B4156" t="s">
        <v>18871</v>
      </c>
      <c r="C4156" t="s">
        <v>18872</v>
      </c>
      <c r="D4156" t="s">
        <v>18873</v>
      </c>
      <c r="E4156" t="s">
        <v>17</v>
      </c>
      <c r="F4156" t="s">
        <v>18</v>
      </c>
      <c r="G4156" t="s">
        <v>24</v>
      </c>
      <c r="H4156">
        <v>20.8949</v>
      </c>
      <c r="I4156">
        <v>16.8872</v>
      </c>
      <c r="J4156">
        <v>-0.30722300000000002</v>
      </c>
      <c r="K4156">
        <v>-0.39980599999999999</v>
      </c>
      <c r="L4156">
        <v>0.56969999999999998</v>
      </c>
      <c r="M4156">
        <v>0.99968599999999996</v>
      </c>
      <c r="N4156" t="s">
        <v>20</v>
      </c>
    </row>
    <row r="4157" spans="1:14" x14ac:dyDescent="0.25">
      <c r="A4157" t="s">
        <v>34544</v>
      </c>
      <c r="B4157" t="s">
        <v>34544</v>
      </c>
      <c r="C4157" t="s">
        <v>34545</v>
      </c>
      <c r="D4157" t="s">
        <v>34546</v>
      </c>
      <c r="E4157" t="s">
        <v>17</v>
      </c>
      <c r="F4157" t="s">
        <v>18</v>
      </c>
      <c r="G4157" t="s">
        <v>24</v>
      </c>
      <c r="H4157">
        <v>28.244</v>
      </c>
      <c r="I4157">
        <v>22.827300000000001</v>
      </c>
      <c r="J4157">
        <v>-0.30718299999999998</v>
      </c>
      <c r="K4157">
        <v>-0.56019200000000002</v>
      </c>
      <c r="L4157">
        <v>0.42875000000000002</v>
      </c>
      <c r="M4157">
        <v>0.99968599999999996</v>
      </c>
      <c r="N4157" t="s">
        <v>20</v>
      </c>
    </row>
    <row r="4158" spans="1:14" x14ac:dyDescent="0.25">
      <c r="A4158" t="s">
        <v>43754</v>
      </c>
      <c r="B4158" t="s">
        <v>43754</v>
      </c>
      <c r="C4158" t="s">
        <v>43755</v>
      </c>
      <c r="D4158" t="s">
        <v>43756</v>
      </c>
      <c r="E4158" t="s">
        <v>17</v>
      </c>
      <c r="F4158" t="s">
        <v>18</v>
      </c>
      <c r="G4158" t="s">
        <v>24</v>
      </c>
      <c r="H4158">
        <v>9.5761900000000004</v>
      </c>
      <c r="I4158">
        <v>7.7407000000000004</v>
      </c>
      <c r="J4158">
        <v>-0.30698799999999998</v>
      </c>
      <c r="K4158">
        <v>-0.507691</v>
      </c>
      <c r="L4158">
        <v>0.45865</v>
      </c>
      <c r="M4158">
        <v>0.99968599999999996</v>
      </c>
      <c r="N4158" t="s">
        <v>20</v>
      </c>
    </row>
    <row r="4159" spans="1:14" x14ac:dyDescent="0.25">
      <c r="A4159" t="s">
        <v>6234</v>
      </c>
      <c r="B4159" t="s">
        <v>6234</v>
      </c>
      <c r="C4159" t="s">
        <v>6235</v>
      </c>
      <c r="D4159" t="s">
        <v>6236</v>
      </c>
      <c r="E4159" t="s">
        <v>17</v>
      </c>
      <c r="F4159" t="s">
        <v>18</v>
      </c>
      <c r="G4159" t="s">
        <v>24</v>
      </c>
      <c r="H4159">
        <v>1.4801500000000001</v>
      </c>
      <c r="I4159">
        <v>1.19675</v>
      </c>
      <c r="J4159">
        <v>-0.30663000000000001</v>
      </c>
      <c r="K4159">
        <v>-0.29091099999999998</v>
      </c>
      <c r="L4159">
        <v>0.69015000000000004</v>
      </c>
      <c r="M4159">
        <v>0.99968599999999996</v>
      </c>
      <c r="N4159" t="s">
        <v>20</v>
      </c>
    </row>
    <row r="4160" spans="1:14" x14ac:dyDescent="0.25">
      <c r="A4160" t="s">
        <v>15278</v>
      </c>
      <c r="B4160" t="s">
        <v>15278</v>
      </c>
      <c r="C4160" t="s">
        <v>15279</v>
      </c>
      <c r="D4160" t="s">
        <v>15280</v>
      </c>
      <c r="E4160" t="s">
        <v>17</v>
      </c>
      <c r="F4160" t="s">
        <v>18</v>
      </c>
      <c r="G4160" t="s">
        <v>24</v>
      </c>
      <c r="H4160">
        <v>20.002099999999999</v>
      </c>
      <c r="I4160">
        <v>16.173300000000001</v>
      </c>
      <c r="J4160">
        <v>-0.30654300000000001</v>
      </c>
      <c r="K4160">
        <v>-0.58169700000000002</v>
      </c>
      <c r="L4160">
        <v>0.39739999999999998</v>
      </c>
      <c r="M4160">
        <v>0.99968599999999996</v>
      </c>
      <c r="N4160" t="s">
        <v>20</v>
      </c>
    </row>
    <row r="4161" spans="1:14" x14ac:dyDescent="0.25">
      <c r="A4161" t="s">
        <v>55626</v>
      </c>
      <c r="B4161" t="s">
        <v>55626</v>
      </c>
      <c r="C4161" t="s">
        <v>55627</v>
      </c>
      <c r="D4161" t="s">
        <v>55628</v>
      </c>
      <c r="E4161" t="s">
        <v>17</v>
      </c>
      <c r="F4161" t="s">
        <v>18</v>
      </c>
      <c r="G4161" t="s">
        <v>24</v>
      </c>
      <c r="H4161">
        <v>41.607599999999998</v>
      </c>
      <c r="I4161">
        <v>33.643000000000001</v>
      </c>
      <c r="J4161">
        <v>-0.30654100000000001</v>
      </c>
      <c r="K4161">
        <v>-0.56754000000000004</v>
      </c>
      <c r="L4161">
        <v>0.41720000000000002</v>
      </c>
      <c r="M4161">
        <v>0.99968599999999996</v>
      </c>
      <c r="N4161" t="s">
        <v>20</v>
      </c>
    </row>
    <row r="4162" spans="1:14" x14ac:dyDescent="0.25">
      <c r="A4162" t="s">
        <v>33692</v>
      </c>
      <c r="B4162" t="s">
        <v>33692</v>
      </c>
      <c r="C4162" t="s">
        <v>33693</v>
      </c>
      <c r="D4162" t="s">
        <v>33694</v>
      </c>
      <c r="E4162" t="s">
        <v>17</v>
      </c>
      <c r="F4162" t="s">
        <v>18</v>
      </c>
      <c r="G4162" t="s">
        <v>24</v>
      </c>
      <c r="H4162">
        <v>37.538699999999999</v>
      </c>
      <c r="I4162">
        <v>30.353200000000001</v>
      </c>
      <c r="J4162">
        <v>-0.306529</v>
      </c>
      <c r="K4162">
        <v>-0.52331700000000003</v>
      </c>
      <c r="L4162">
        <v>0.41234999999999999</v>
      </c>
      <c r="M4162">
        <v>0.99968599999999996</v>
      </c>
      <c r="N4162" t="s">
        <v>20</v>
      </c>
    </row>
    <row r="4163" spans="1:14" x14ac:dyDescent="0.25">
      <c r="A4163" t="s">
        <v>3645</v>
      </c>
      <c r="B4163" t="s">
        <v>3645</v>
      </c>
      <c r="C4163" t="s">
        <v>3646</v>
      </c>
      <c r="D4163" t="s">
        <v>1630</v>
      </c>
      <c r="E4163" t="s">
        <v>17</v>
      </c>
      <c r="F4163" t="s">
        <v>18</v>
      </c>
      <c r="G4163" t="s">
        <v>24</v>
      </c>
      <c r="H4163">
        <v>788.34</v>
      </c>
      <c r="I4163">
        <v>637.53700000000003</v>
      </c>
      <c r="J4163">
        <v>-0.30631000000000003</v>
      </c>
      <c r="K4163">
        <v>-0.38489600000000002</v>
      </c>
      <c r="L4163">
        <v>0.57794999999999996</v>
      </c>
      <c r="M4163">
        <v>0.99968599999999996</v>
      </c>
      <c r="N4163" t="s">
        <v>20</v>
      </c>
    </row>
    <row r="4164" spans="1:14" x14ac:dyDescent="0.25">
      <c r="A4164" t="s">
        <v>71435</v>
      </c>
      <c r="B4164" t="s">
        <v>71435</v>
      </c>
      <c r="C4164" t="s">
        <v>71436</v>
      </c>
      <c r="D4164" t="s">
        <v>71437</v>
      </c>
      <c r="E4164" t="s">
        <v>17</v>
      </c>
      <c r="F4164" t="s">
        <v>18</v>
      </c>
      <c r="G4164" t="s">
        <v>24</v>
      </c>
      <c r="H4164">
        <v>5.3128299999999999</v>
      </c>
      <c r="I4164">
        <v>4.2969099999999996</v>
      </c>
      <c r="J4164">
        <v>-0.30618099999999998</v>
      </c>
      <c r="K4164">
        <v>-0.44545099999999999</v>
      </c>
      <c r="L4164">
        <v>0.52390000000000003</v>
      </c>
      <c r="M4164">
        <v>0.99968599999999996</v>
      </c>
      <c r="N4164" t="s">
        <v>20</v>
      </c>
    </row>
    <row r="4165" spans="1:14" x14ac:dyDescent="0.25">
      <c r="A4165" t="s">
        <v>31364</v>
      </c>
      <c r="B4165" t="s">
        <v>31364</v>
      </c>
      <c r="C4165" t="s">
        <v>31365</v>
      </c>
      <c r="D4165" t="s">
        <v>30464</v>
      </c>
      <c r="E4165" t="s">
        <v>17</v>
      </c>
      <c r="F4165" t="s">
        <v>18</v>
      </c>
      <c r="G4165" t="s">
        <v>24</v>
      </c>
      <c r="H4165">
        <v>18.506799999999998</v>
      </c>
      <c r="I4165">
        <v>14.968299999999999</v>
      </c>
      <c r="J4165">
        <v>-0.30615100000000001</v>
      </c>
      <c r="K4165">
        <v>-0.21318100000000001</v>
      </c>
      <c r="L4165">
        <v>0.77375000000000005</v>
      </c>
      <c r="M4165">
        <v>0.99968599999999996</v>
      </c>
      <c r="N4165" t="s">
        <v>20</v>
      </c>
    </row>
    <row r="4166" spans="1:14" x14ac:dyDescent="0.25">
      <c r="A4166" t="s">
        <v>67143</v>
      </c>
      <c r="B4166" t="s">
        <v>67143</v>
      </c>
      <c r="C4166" t="s">
        <v>67144</v>
      </c>
      <c r="D4166" t="s">
        <v>67145</v>
      </c>
      <c r="E4166" t="s">
        <v>17</v>
      </c>
      <c r="F4166" t="s">
        <v>18</v>
      </c>
      <c r="G4166" t="s">
        <v>24</v>
      </c>
      <c r="H4166">
        <v>8.2340300000000006</v>
      </c>
      <c r="I4166">
        <v>6.66012</v>
      </c>
      <c r="J4166">
        <v>-0.30604900000000002</v>
      </c>
      <c r="K4166">
        <v>-0.42791099999999999</v>
      </c>
      <c r="L4166">
        <v>0.52790000000000004</v>
      </c>
      <c r="M4166">
        <v>0.99968599999999996</v>
      </c>
      <c r="N4166" t="s">
        <v>20</v>
      </c>
    </row>
    <row r="4167" spans="1:14" x14ac:dyDescent="0.25">
      <c r="A4167" t="s">
        <v>41951</v>
      </c>
      <c r="B4167" t="s">
        <v>41951</v>
      </c>
      <c r="C4167" t="s">
        <v>41952</v>
      </c>
      <c r="D4167" t="s">
        <v>41953</v>
      </c>
      <c r="E4167" t="s">
        <v>17</v>
      </c>
      <c r="F4167" t="s">
        <v>18</v>
      </c>
      <c r="G4167" t="s">
        <v>24</v>
      </c>
      <c r="H4167">
        <v>1.1909400000000001</v>
      </c>
      <c r="I4167">
        <v>0.96331800000000001</v>
      </c>
      <c r="J4167">
        <v>-0.30602099999999999</v>
      </c>
      <c r="K4167">
        <v>-0.40769</v>
      </c>
      <c r="L4167">
        <v>0.54964999999999997</v>
      </c>
      <c r="M4167">
        <v>0.99968599999999996</v>
      </c>
      <c r="N4167" t="s">
        <v>20</v>
      </c>
    </row>
    <row r="4168" spans="1:14" x14ac:dyDescent="0.25">
      <c r="A4168" t="s">
        <v>25228</v>
      </c>
      <c r="B4168" t="s">
        <v>25228</v>
      </c>
      <c r="C4168" t="s">
        <v>25229</v>
      </c>
      <c r="D4168" t="s">
        <v>25230</v>
      </c>
      <c r="E4168" t="s">
        <v>17</v>
      </c>
      <c r="F4168" t="s">
        <v>18</v>
      </c>
      <c r="G4168" t="s">
        <v>24</v>
      </c>
      <c r="H4168">
        <v>9.40761</v>
      </c>
      <c r="I4168">
        <v>7.6102100000000004</v>
      </c>
      <c r="J4168">
        <v>-0.305892</v>
      </c>
      <c r="K4168">
        <v>-0.54927099999999995</v>
      </c>
      <c r="L4168">
        <v>0.43240000000000001</v>
      </c>
      <c r="M4168">
        <v>0.99968599999999996</v>
      </c>
      <c r="N4168" t="s">
        <v>20</v>
      </c>
    </row>
    <row r="4169" spans="1:14" x14ac:dyDescent="0.25">
      <c r="A4169" t="s">
        <v>43505</v>
      </c>
      <c r="B4169" t="s">
        <v>43505</v>
      </c>
      <c r="C4169" t="s">
        <v>43506</v>
      </c>
      <c r="D4169" t="s">
        <v>41783</v>
      </c>
      <c r="E4169" t="s">
        <v>17</v>
      </c>
      <c r="F4169" t="s">
        <v>18</v>
      </c>
      <c r="G4169" t="s">
        <v>24</v>
      </c>
      <c r="H4169">
        <v>196.05</v>
      </c>
      <c r="I4169">
        <v>158.601</v>
      </c>
      <c r="J4169">
        <v>-0.30582199999999998</v>
      </c>
      <c r="K4169">
        <v>-0.48022199999999998</v>
      </c>
      <c r="L4169">
        <v>0.48845</v>
      </c>
      <c r="M4169">
        <v>0.99968599999999996</v>
      </c>
      <c r="N4169" t="s">
        <v>20</v>
      </c>
    </row>
    <row r="4170" spans="1:14" x14ac:dyDescent="0.25">
      <c r="A4170" t="s">
        <v>52363</v>
      </c>
      <c r="B4170" t="s">
        <v>52363</v>
      </c>
      <c r="C4170" t="s">
        <v>52364</v>
      </c>
      <c r="D4170" t="s">
        <v>52365</v>
      </c>
      <c r="E4170" t="s">
        <v>17</v>
      </c>
      <c r="F4170" t="s">
        <v>18</v>
      </c>
      <c r="G4170" t="s">
        <v>24</v>
      </c>
      <c r="H4170">
        <v>16.0044</v>
      </c>
      <c r="I4170">
        <v>12.9482</v>
      </c>
      <c r="J4170">
        <v>-0.30571999999999999</v>
      </c>
      <c r="K4170">
        <v>-0.53533200000000003</v>
      </c>
      <c r="L4170">
        <v>0.44864999999999999</v>
      </c>
      <c r="M4170">
        <v>0.99968599999999996</v>
      </c>
      <c r="N4170" t="s">
        <v>20</v>
      </c>
    </row>
    <row r="4171" spans="1:14" x14ac:dyDescent="0.25">
      <c r="A4171" t="s">
        <v>23416</v>
      </c>
      <c r="B4171" t="s">
        <v>23416</v>
      </c>
      <c r="C4171" t="s">
        <v>23417</v>
      </c>
      <c r="D4171" t="s">
        <v>23418</v>
      </c>
      <c r="E4171" t="s">
        <v>17</v>
      </c>
      <c r="F4171" t="s">
        <v>18</v>
      </c>
      <c r="G4171" t="s">
        <v>24</v>
      </c>
      <c r="H4171">
        <v>4.0240299999999998</v>
      </c>
      <c r="I4171">
        <v>3.2558699999999998</v>
      </c>
      <c r="J4171">
        <v>-0.30559900000000001</v>
      </c>
      <c r="K4171">
        <v>-0.37927100000000002</v>
      </c>
      <c r="L4171">
        <v>0.5917</v>
      </c>
      <c r="M4171">
        <v>0.99968599999999996</v>
      </c>
      <c r="N4171" t="s">
        <v>20</v>
      </c>
    </row>
    <row r="4172" spans="1:14" x14ac:dyDescent="0.25">
      <c r="A4172" t="s">
        <v>30839</v>
      </c>
      <c r="B4172" t="s">
        <v>30839</v>
      </c>
      <c r="C4172" t="s">
        <v>30840</v>
      </c>
      <c r="D4172" t="s">
        <v>30841</v>
      </c>
      <c r="E4172" t="s">
        <v>17</v>
      </c>
      <c r="F4172" t="s">
        <v>18</v>
      </c>
      <c r="G4172" t="s">
        <v>24</v>
      </c>
      <c r="H4172">
        <v>9.8752899999999997</v>
      </c>
      <c r="I4172">
        <v>7.9904599999999997</v>
      </c>
      <c r="J4172">
        <v>-0.30554399999999998</v>
      </c>
      <c r="K4172">
        <v>-0.50625900000000001</v>
      </c>
      <c r="L4172">
        <v>0.45900000000000002</v>
      </c>
      <c r="M4172">
        <v>0.99968599999999996</v>
      </c>
      <c r="N4172" t="s">
        <v>20</v>
      </c>
    </row>
    <row r="4173" spans="1:14" x14ac:dyDescent="0.25">
      <c r="A4173" t="s">
        <v>47198</v>
      </c>
      <c r="B4173" t="s">
        <v>47198</v>
      </c>
      <c r="C4173" t="s">
        <v>47199</v>
      </c>
      <c r="D4173" t="s">
        <v>47200</v>
      </c>
      <c r="E4173" t="s">
        <v>17</v>
      </c>
      <c r="F4173" t="s">
        <v>18</v>
      </c>
      <c r="G4173" t="s">
        <v>24</v>
      </c>
      <c r="H4173">
        <v>6.57681</v>
      </c>
      <c r="I4173">
        <v>5.3215500000000002</v>
      </c>
      <c r="J4173">
        <v>-0.30554100000000001</v>
      </c>
      <c r="K4173">
        <v>-0.56194599999999995</v>
      </c>
      <c r="L4173">
        <v>0.42415000000000003</v>
      </c>
      <c r="M4173">
        <v>0.99968599999999996</v>
      </c>
      <c r="N4173" t="s">
        <v>20</v>
      </c>
    </row>
    <row r="4174" spans="1:14" x14ac:dyDescent="0.25">
      <c r="A4174" t="s">
        <v>40810</v>
      </c>
      <c r="B4174" t="s">
        <v>40810</v>
      </c>
      <c r="C4174" t="s">
        <v>40811</v>
      </c>
      <c r="D4174" t="s">
        <v>40812</v>
      </c>
      <c r="E4174" t="s">
        <v>17</v>
      </c>
      <c r="F4174" t="s">
        <v>18</v>
      </c>
      <c r="G4174" t="s">
        <v>24</v>
      </c>
      <c r="H4174">
        <v>6.7305200000000003</v>
      </c>
      <c r="I4174">
        <v>5.4459400000000002</v>
      </c>
      <c r="J4174">
        <v>-0.30553799999999998</v>
      </c>
      <c r="K4174">
        <v>-0.48787999999999998</v>
      </c>
      <c r="L4174">
        <v>0.49314999999999998</v>
      </c>
      <c r="M4174">
        <v>0.99968599999999996</v>
      </c>
      <c r="N4174" t="s">
        <v>20</v>
      </c>
    </row>
    <row r="4175" spans="1:14" x14ac:dyDescent="0.25">
      <c r="A4175" t="s">
        <v>39201</v>
      </c>
      <c r="B4175" t="s">
        <v>39201</v>
      </c>
      <c r="C4175" t="s">
        <v>39202</v>
      </c>
      <c r="D4175" t="s">
        <v>39203</v>
      </c>
      <c r="E4175" t="s">
        <v>17</v>
      </c>
      <c r="F4175" t="s">
        <v>18</v>
      </c>
      <c r="G4175" t="s">
        <v>24</v>
      </c>
      <c r="H4175">
        <v>2.5923600000000002</v>
      </c>
      <c r="I4175">
        <v>2.0975799999999998</v>
      </c>
      <c r="J4175">
        <v>-0.305537</v>
      </c>
      <c r="K4175">
        <v>-0.33982200000000001</v>
      </c>
      <c r="L4175">
        <v>0.62805</v>
      </c>
      <c r="M4175">
        <v>0.99968599999999996</v>
      </c>
      <c r="N4175" t="s">
        <v>20</v>
      </c>
    </row>
    <row r="4176" spans="1:14" x14ac:dyDescent="0.25">
      <c r="A4176" t="s">
        <v>64564</v>
      </c>
      <c r="B4176" t="s">
        <v>64564</v>
      </c>
      <c r="C4176" t="s">
        <v>64565</v>
      </c>
      <c r="D4176" t="s">
        <v>64566</v>
      </c>
      <c r="E4176" t="s">
        <v>17</v>
      </c>
      <c r="F4176" t="s">
        <v>18</v>
      </c>
      <c r="G4176" t="s">
        <v>24</v>
      </c>
      <c r="H4176">
        <v>6.1865100000000002</v>
      </c>
      <c r="I4176">
        <v>5.0057900000000002</v>
      </c>
      <c r="J4176">
        <v>-0.30552800000000002</v>
      </c>
      <c r="K4176">
        <v>-0.47838799999999998</v>
      </c>
      <c r="L4176">
        <v>0.47885</v>
      </c>
      <c r="M4176">
        <v>0.99968599999999996</v>
      </c>
      <c r="N4176" t="s">
        <v>20</v>
      </c>
    </row>
    <row r="4177" spans="1:14" x14ac:dyDescent="0.25">
      <c r="A4177" t="s">
        <v>68607</v>
      </c>
      <c r="B4177" t="s">
        <v>68607</v>
      </c>
      <c r="C4177" t="s">
        <v>68608</v>
      </c>
      <c r="D4177" t="s">
        <v>68609</v>
      </c>
      <c r="E4177" t="s">
        <v>17</v>
      </c>
      <c r="F4177" t="s">
        <v>18</v>
      </c>
      <c r="G4177" t="s">
        <v>24</v>
      </c>
      <c r="H4177">
        <v>11.0466</v>
      </c>
      <c r="I4177">
        <v>8.93872</v>
      </c>
      <c r="J4177">
        <v>-0.30546699999999999</v>
      </c>
      <c r="K4177">
        <v>-0.57198099999999996</v>
      </c>
      <c r="L4177">
        <v>0.40760000000000002</v>
      </c>
      <c r="M4177">
        <v>0.99968599999999996</v>
      </c>
      <c r="N4177" t="s">
        <v>20</v>
      </c>
    </row>
    <row r="4178" spans="1:14" x14ac:dyDescent="0.25">
      <c r="A4178" t="s">
        <v>15444</v>
      </c>
      <c r="B4178" t="s">
        <v>15444</v>
      </c>
      <c r="C4178" t="s">
        <v>15445</v>
      </c>
      <c r="D4178" t="s">
        <v>14096</v>
      </c>
      <c r="E4178" t="s">
        <v>17</v>
      </c>
      <c r="F4178" t="s">
        <v>18</v>
      </c>
      <c r="G4178" t="s">
        <v>24</v>
      </c>
      <c r="H4178">
        <v>23.337399999999999</v>
      </c>
      <c r="I4178">
        <v>18.8858</v>
      </c>
      <c r="J4178">
        <v>-0.30534</v>
      </c>
      <c r="K4178">
        <v>-0.40953400000000001</v>
      </c>
      <c r="L4178">
        <v>0.55100000000000005</v>
      </c>
      <c r="M4178">
        <v>0.99968599999999996</v>
      </c>
      <c r="N4178" t="s">
        <v>20</v>
      </c>
    </row>
    <row r="4179" spans="1:14" x14ac:dyDescent="0.25">
      <c r="A4179" t="s">
        <v>51335</v>
      </c>
      <c r="B4179" t="s">
        <v>51335</v>
      </c>
      <c r="C4179" t="s">
        <v>51336</v>
      </c>
      <c r="D4179" t="s">
        <v>51337</v>
      </c>
      <c r="E4179" t="s">
        <v>17</v>
      </c>
      <c r="F4179" t="s">
        <v>18</v>
      </c>
      <c r="G4179" t="s">
        <v>24</v>
      </c>
      <c r="H4179">
        <v>10.086499999999999</v>
      </c>
      <c r="I4179">
        <v>8.1630000000000003</v>
      </c>
      <c r="J4179">
        <v>-0.30525799999999997</v>
      </c>
      <c r="K4179">
        <v>-0.47065099999999999</v>
      </c>
      <c r="L4179">
        <v>0.49120000000000003</v>
      </c>
      <c r="M4179">
        <v>0.99968599999999996</v>
      </c>
      <c r="N4179" t="s">
        <v>20</v>
      </c>
    </row>
    <row r="4180" spans="1:14" x14ac:dyDescent="0.25">
      <c r="A4180" t="s">
        <v>47078</v>
      </c>
      <c r="B4180" t="s">
        <v>47078</v>
      </c>
      <c r="C4180" t="s">
        <v>47079</v>
      </c>
      <c r="D4180" t="s">
        <v>47080</v>
      </c>
      <c r="E4180" t="s">
        <v>17</v>
      </c>
      <c r="F4180" t="s">
        <v>18</v>
      </c>
      <c r="G4180" t="s">
        <v>24</v>
      </c>
      <c r="H4180">
        <v>16.404599999999999</v>
      </c>
      <c r="I4180">
        <v>13.278499999999999</v>
      </c>
      <c r="J4180">
        <v>-0.30501699999999998</v>
      </c>
      <c r="K4180">
        <v>-0.56985600000000003</v>
      </c>
      <c r="L4180">
        <v>0.41315000000000002</v>
      </c>
      <c r="M4180">
        <v>0.99968599999999996</v>
      </c>
      <c r="N4180" t="s">
        <v>20</v>
      </c>
    </row>
    <row r="4181" spans="1:14" x14ac:dyDescent="0.25">
      <c r="A4181" t="s">
        <v>47224</v>
      </c>
      <c r="B4181" t="s">
        <v>47224</v>
      </c>
      <c r="C4181" t="s">
        <v>47225</v>
      </c>
      <c r="D4181" t="s">
        <v>47226</v>
      </c>
      <c r="E4181" t="s">
        <v>17</v>
      </c>
      <c r="F4181" t="s">
        <v>18</v>
      </c>
      <c r="G4181" t="s">
        <v>24</v>
      </c>
      <c r="H4181">
        <v>20.573599999999999</v>
      </c>
      <c r="I4181">
        <v>16.654599999999999</v>
      </c>
      <c r="J4181">
        <v>-0.30487399999999998</v>
      </c>
      <c r="K4181">
        <v>-0.53782300000000005</v>
      </c>
      <c r="L4181">
        <v>0.44205</v>
      </c>
      <c r="M4181">
        <v>0.99968599999999996</v>
      </c>
      <c r="N4181" t="s">
        <v>20</v>
      </c>
    </row>
    <row r="4182" spans="1:14" x14ac:dyDescent="0.25">
      <c r="A4182" t="s">
        <v>6381</v>
      </c>
      <c r="B4182" t="s">
        <v>6381</v>
      </c>
      <c r="C4182" t="s">
        <v>6382</v>
      </c>
      <c r="D4182" t="s">
        <v>6383</v>
      </c>
      <c r="E4182" t="s">
        <v>17</v>
      </c>
      <c r="F4182" t="s">
        <v>18</v>
      </c>
      <c r="G4182" t="s">
        <v>24</v>
      </c>
      <c r="H4182">
        <v>8.3391400000000004</v>
      </c>
      <c r="I4182">
        <v>6.7509399999999999</v>
      </c>
      <c r="J4182">
        <v>-0.30481000000000003</v>
      </c>
      <c r="K4182">
        <v>-0.45999299999999999</v>
      </c>
      <c r="L4182">
        <v>0.50285000000000002</v>
      </c>
      <c r="M4182">
        <v>0.99968599999999996</v>
      </c>
      <c r="N4182" t="s">
        <v>20</v>
      </c>
    </row>
    <row r="4183" spans="1:14" x14ac:dyDescent="0.25">
      <c r="A4183" t="s">
        <v>40954</v>
      </c>
      <c r="B4183" t="s">
        <v>40954</v>
      </c>
      <c r="C4183" t="s">
        <v>40955</v>
      </c>
      <c r="D4183" t="s">
        <v>40956</v>
      </c>
      <c r="E4183" t="s">
        <v>17</v>
      </c>
      <c r="F4183" t="s">
        <v>18</v>
      </c>
      <c r="G4183" t="s">
        <v>24</v>
      </c>
      <c r="H4183">
        <v>23.537500000000001</v>
      </c>
      <c r="I4183">
        <v>19.057700000000001</v>
      </c>
      <c r="J4183">
        <v>-0.30458600000000002</v>
      </c>
      <c r="K4183">
        <v>-0.56191100000000005</v>
      </c>
      <c r="L4183">
        <v>0.42795</v>
      </c>
      <c r="M4183">
        <v>0.99968599999999996</v>
      </c>
      <c r="N4183" t="s">
        <v>20</v>
      </c>
    </row>
    <row r="4184" spans="1:14" x14ac:dyDescent="0.25">
      <c r="A4184" t="s">
        <v>11890</v>
      </c>
      <c r="B4184" t="s">
        <v>11890</v>
      </c>
      <c r="C4184" t="s">
        <v>11891</v>
      </c>
      <c r="D4184" t="s">
        <v>11892</v>
      </c>
      <c r="E4184" t="s">
        <v>17</v>
      </c>
      <c r="F4184" t="s">
        <v>18</v>
      </c>
      <c r="G4184" t="s">
        <v>24</v>
      </c>
      <c r="H4184">
        <v>6.0781999999999998</v>
      </c>
      <c r="I4184">
        <v>4.9214200000000003</v>
      </c>
      <c r="J4184">
        <v>-0.30457000000000001</v>
      </c>
      <c r="K4184">
        <v>-0.45478099999999999</v>
      </c>
      <c r="L4184">
        <v>0.50795000000000001</v>
      </c>
      <c r="M4184">
        <v>0.99968599999999996</v>
      </c>
      <c r="N4184" t="s">
        <v>20</v>
      </c>
    </row>
    <row r="4185" spans="1:14" x14ac:dyDescent="0.25">
      <c r="A4185" t="s">
        <v>50224</v>
      </c>
      <c r="B4185" t="s">
        <v>50224</v>
      </c>
      <c r="C4185" t="s">
        <v>50225</v>
      </c>
      <c r="D4185" t="s">
        <v>50226</v>
      </c>
      <c r="E4185" t="s">
        <v>17</v>
      </c>
      <c r="F4185" t="s">
        <v>18</v>
      </c>
      <c r="G4185" t="s">
        <v>24</v>
      </c>
      <c r="H4185">
        <v>31.371300000000002</v>
      </c>
      <c r="I4185">
        <v>25.408899999999999</v>
      </c>
      <c r="J4185">
        <v>-0.30410999999999999</v>
      </c>
      <c r="K4185">
        <v>-0.166606</v>
      </c>
      <c r="L4185">
        <v>0.81125000000000003</v>
      </c>
      <c r="M4185">
        <v>0.99968599999999996</v>
      </c>
      <c r="N4185" t="s">
        <v>20</v>
      </c>
    </row>
    <row r="4186" spans="1:14" x14ac:dyDescent="0.25">
      <c r="A4186" t="s">
        <v>50740</v>
      </c>
      <c r="B4186" t="s">
        <v>50740</v>
      </c>
      <c r="C4186" t="s">
        <v>50741</v>
      </c>
      <c r="D4186" t="s">
        <v>50742</v>
      </c>
      <c r="E4186" t="s">
        <v>17</v>
      </c>
      <c r="F4186" t="s">
        <v>18</v>
      </c>
      <c r="G4186" t="s">
        <v>24</v>
      </c>
      <c r="H4186">
        <v>12.183400000000001</v>
      </c>
      <c r="I4186">
        <v>9.8689</v>
      </c>
      <c r="J4186">
        <v>-0.30395100000000003</v>
      </c>
      <c r="K4186">
        <v>-0.51612199999999997</v>
      </c>
      <c r="L4186">
        <v>0.4597</v>
      </c>
      <c r="M4186">
        <v>0.99968599999999996</v>
      </c>
      <c r="N4186" t="s">
        <v>20</v>
      </c>
    </row>
    <row r="4187" spans="1:14" x14ac:dyDescent="0.25">
      <c r="A4187" t="s">
        <v>67529</v>
      </c>
      <c r="B4187" t="s">
        <v>67529</v>
      </c>
      <c r="C4187" t="s">
        <v>67530</v>
      </c>
      <c r="D4187" t="s">
        <v>67531</v>
      </c>
      <c r="E4187" t="s">
        <v>17</v>
      </c>
      <c r="F4187" t="s">
        <v>18</v>
      </c>
      <c r="G4187" t="s">
        <v>24</v>
      </c>
      <c r="H4187">
        <v>23.039300000000001</v>
      </c>
      <c r="I4187">
        <v>18.6629</v>
      </c>
      <c r="J4187">
        <v>-0.30392400000000003</v>
      </c>
      <c r="K4187">
        <v>-0.55937000000000003</v>
      </c>
      <c r="L4187">
        <v>0.42509999999999998</v>
      </c>
      <c r="M4187">
        <v>0.99968599999999996</v>
      </c>
      <c r="N4187" t="s">
        <v>20</v>
      </c>
    </row>
    <row r="4188" spans="1:14" x14ac:dyDescent="0.25">
      <c r="A4188" t="s">
        <v>29228</v>
      </c>
      <c r="B4188" t="s">
        <v>29228</v>
      </c>
      <c r="C4188" t="s">
        <v>29229</v>
      </c>
      <c r="D4188" t="s">
        <v>29230</v>
      </c>
      <c r="E4188" t="s">
        <v>17</v>
      </c>
      <c r="F4188" t="s">
        <v>18</v>
      </c>
      <c r="G4188" t="s">
        <v>24</v>
      </c>
      <c r="H4188">
        <v>4.4638999999999998</v>
      </c>
      <c r="I4188">
        <v>3.6160299999999999</v>
      </c>
      <c r="J4188">
        <v>-0.303896</v>
      </c>
      <c r="K4188">
        <v>-0.43343500000000001</v>
      </c>
      <c r="L4188">
        <v>0.53549999999999998</v>
      </c>
      <c r="M4188">
        <v>0.99968599999999996</v>
      </c>
      <c r="N4188" t="s">
        <v>20</v>
      </c>
    </row>
    <row r="4189" spans="1:14" x14ac:dyDescent="0.25">
      <c r="A4189" t="s">
        <v>18279</v>
      </c>
      <c r="B4189" t="s">
        <v>18279</v>
      </c>
      <c r="C4189" t="s">
        <v>18280</v>
      </c>
      <c r="D4189" t="s">
        <v>18281</v>
      </c>
      <c r="E4189" t="s">
        <v>17</v>
      </c>
      <c r="F4189" t="s">
        <v>18</v>
      </c>
      <c r="G4189" t="s">
        <v>24</v>
      </c>
      <c r="H4189">
        <v>2.2954500000000002</v>
      </c>
      <c r="I4189">
        <v>1.8595900000000001</v>
      </c>
      <c r="J4189">
        <v>-0.30379099999999998</v>
      </c>
      <c r="K4189">
        <v>-0.37427100000000002</v>
      </c>
      <c r="L4189">
        <v>0.59699999999999998</v>
      </c>
      <c r="M4189">
        <v>0.99968599999999996</v>
      </c>
      <c r="N4189" t="s">
        <v>20</v>
      </c>
    </row>
    <row r="4190" spans="1:14" x14ac:dyDescent="0.25">
      <c r="A4190" t="s">
        <v>71106</v>
      </c>
      <c r="B4190" t="s">
        <v>71106</v>
      </c>
      <c r="C4190" t="s">
        <v>71107</v>
      </c>
      <c r="D4190" t="s">
        <v>71108</v>
      </c>
      <c r="E4190" t="s">
        <v>17</v>
      </c>
      <c r="F4190" t="s">
        <v>18</v>
      </c>
      <c r="G4190" t="s">
        <v>24</v>
      </c>
      <c r="H4190">
        <v>16.585899999999999</v>
      </c>
      <c r="I4190">
        <v>13.4396</v>
      </c>
      <c r="J4190">
        <v>-0.30346499999999998</v>
      </c>
      <c r="K4190">
        <v>-0.54988700000000001</v>
      </c>
      <c r="L4190">
        <v>0.44174999999999998</v>
      </c>
      <c r="M4190">
        <v>0.99968599999999996</v>
      </c>
      <c r="N4190" t="s">
        <v>20</v>
      </c>
    </row>
    <row r="4191" spans="1:14" x14ac:dyDescent="0.25">
      <c r="A4191" t="s">
        <v>9286</v>
      </c>
      <c r="B4191" t="s">
        <v>9286</v>
      </c>
      <c r="C4191" t="s">
        <v>9287</v>
      </c>
      <c r="D4191" t="s">
        <v>9288</v>
      </c>
      <c r="E4191" t="s">
        <v>17</v>
      </c>
      <c r="F4191" t="s">
        <v>18</v>
      </c>
      <c r="G4191" t="s">
        <v>24</v>
      </c>
      <c r="H4191">
        <v>32.840000000000003</v>
      </c>
      <c r="I4191">
        <v>26.611499999999999</v>
      </c>
      <c r="J4191">
        <v>-0.30340499999999998</v>
      </c>
      <c r="K4191">
        <v>-0.56170100000000001</v>
      </c>
      <c r="L4191">
        <v>0.43385000000000001</v>
      </c>
      <c r="M4191">
        <v>0.99968599999999996</v>
      </c>
      <c r="N4191" t="s">
        <v>20</v>
      </c>
    </row>
    <row r="4192" spans="1:14" x14ac:dyDescent="0.25">
      <c r="A4192" t="s">
        <v>19976</v>
      </c>
      <c r="B4192" t="s">
        <v>19976</v>
      </c>
      <c r="C4192" t="s">
        <v>19977</v>
      </c>
      <c r="D4192" t="s">
        <v>19978</v>
      </c>
      <c r="E4192" t="s">
        <v>17</v>
      </c>
      <c r="F4192" t="s">
        <v>18</v>
      </c>
      <c r="G4192" t="s">
        <v>24</v>
      </c>
      <c r="H4192">
        <v>26.776399999999999</v>
      </c>
      <c r="I4192">
        <v>21.698899999999998</v>
      </c>
      <c r="J4192">
        <v>-0.30333700000000002</v>
      </c>
      <c r="K4192">
        <v>-0.55257999999999996</v>
      </c>
      <c r="L4192">
        <v>0.4289</v>
      </c>
      <c r="M4192">
        <v>0.99968599999999996</v>
      </c>
      <c r="N4192" t="s">
        <v>20</v>
      </c>
    </row>
    <row r="4193" spans="1:14" x14ac:dyDescent="0.25">
      <c r="A4193" t="s">
        <v>64737</v>
      </c>
      <c r="B4193" t="s">
        <v>64737</v>
      </c>
      <c r="C4193" t="s">
        <v>64738</v>
      </c>
      <c r="D4193" t="s">
        <v>64739</v>
      </c>
      <c r="E4193" t="s">
        <v>17</v>
      </c>
      <c r="F4193" t="s">
        <v>18</v>
      </c>
      <c r="G4193" t="s">
        <v>24</v>
      </c>
      <c r="H4193">
        <v>5.5540900000000004</v>
      </c>
      <c r="I4193">
        <v>4.5016999999999996</v>
      </c>
      <c r="J4193">
        <v>-0.30308000000000002</v>
      </c>
      <c r="K4193">
        <v>-0.45377400000000001</v>
      </c>
      <c r="L4193">
        <v>0.51060000000000005</v>
      </c>
      <c r="M4193">
        <v>0.99968599999999996</v>
      </c>
      <c r="N4193" t="s">
        <v>20</v>
      </c>
    </row>
    <row r="4194" spans="1:14" x14ac:dyDescent="0.25">
      <c r="A4194" t="s">
        <v>54705</v>
      </c>
      <c r="B4194" t="s">
        <v>54705</v>
      </c>
      <c r="C4194" t="s">
        <v>54706</v>
      </c>
      <c r="D4194" t="s">
        <v>54707</v>
      </c>
      <c r="E4194" t="s">
        <v>17</v>
      </c>
      <c r="F4194" t="s">
        <v>18</v>
      </c>
      <c r="G4194" t="s">
        <v>24</v>
      </c>
      <c r="H4194">
        <v>3.7132200000000002</v>
      </c>
      <c r="I4194">
        <v>3.0098400000000001</v>
      </c>
      <c r="J4194">
        <v>-0.302983</v>
      </c>
      <c r="K4194">
        <v>-3.8839699999999998E-2</v>
      </c>
      <c r="L4194">
        <v>0.86045000000000005</v>
      </c>
      <c r="M4194">
        <v>0.99968599999999996</v>
      </c>
      <c r="N4194" t="s">
        <v>20</v>
      </c>
    </row>
    <row r="4195" spans="1:14" x14ac:dyDescent="0.25">
      <c r="A4195" t="s">
        <v>27280</v>
      </c>
      <c r="B4195" t="s">
        <v>27280</v>
      </c>
      <c r="C4195" t="s">
        <v>27281</v>
      </c>
      <c r="D4195" t="s">
        <v>27282</v>
      </c>
      <c r="E4195" t="s">
        <v>17</v>
      </c>
      <c r="F4195" t="s">
        <v>18</v>
      </c>
      <c r="G4195" t="s">
        <v>24</v>
      </c>
      <c r="H4195">
        <v>26.4879</v>
      </c>
      <c r="I4195">
        <v>21.473700000000001</v>
      </c>
      <c r="J4195">
        <v>-0.30276199999999998</v>
      </c>
      <c r="K4195">
        <v>-0.54198000000000002</v>
      </c>
      <c r="L4195">
        <v>0.44655</v>
      </c>
      <c r="M4195">
        <v>0.99968599999999996</v>
      </c>
      <c r="N4195" t="s">
        <v>20</v>
      </c>
    </row>
    <row r="4196" spans="1:14" x14ac:dyDescent="0.25">
      <c r="A4196" t="s">
        <v>20686</v>
      </c>
      <c r="B4196" t="s">
        <v>20686</v>
      </c>
      <c r="C4196" t="s">
        <v>20687</v>
      </c>
      <c r="D4196" t="s">
        <v>20688</v>
      </c>
      <c r="E4196" t="s">
        <v>17</v>
      </c>
      <c r="F4196" t="s">
        <v>18</v>
      </c>
      <c r="G4196" t="s">
        <v>24</v>
      </c>
      <c r="H4196">
        <v>49.592399999999998</v>
      </c>
      <c r="I4196">
        <v>40.208100000000002</v>
      </c>
      <c r="J4196">
        <v>-0.30263400000000001</v>
      </c>
      <c r="K4196">
        <v>-0.57046699999999995</v>
      </c>
      <c r="L4196">
        <v>0.40494999999999998</v>
      </c>
      <c r="M4196">
        <v>0.99968599999999996</v>
      </c>
      <c r="N4196" t="s">
        <v>20</v>
      </c>
    </row>
    <row r="4197" spans="1:14" x14ac:dyDescent="0.25">
      <c r="A4197" t="s">
        <v>10954</v>
      </c>
      <c r="B4197" t="s">
        <v>10954</v>
      </c>
      <c r="C4197" t="s">
        <v>10955</v>
      </c>
      <c r="D4197" t="s">
        <v>10956</v>
      </c>
      <c r="E4197" t="s">
        <v>17</v>
      </c>
      <c r="F4197" t="s">
        <v>18</v>
      </c>
      <c r="G4197" t="s">
        <v>24</v>
      </c>
      <c r="H4197">
        <v>22.557200000000002</v>
      </c>
      <c r="I4197">
        <v>18.290299999999998</v>
      </c>
      <c r="J4197">
        <v>-0.30251099999999997</v>
      </c>
      <c r="K4197">
        <v>-0.44792900000000002</v>
      </c>
      <c r="L4197">
        <v>0.50865000000000005</v>
      </c>
      <c r="M4197">
        <v>0.99968599999999996</v>
      </c>
      <c r="N4197" t="s">
        <v>20</v>
      </c>
    </row>
    <row r="4198" spans="1:14" x14ac:dyDescent="0.25">
      <c r="A4198" t="s">
        <v>49576</v>
      </c>
      <c r="B4198" t="s">
        <v>49576</v>
      </c>
      <c r="C4198" t="s">
        <v>49577</v>
      </c>
      <c r="D4198" t="s">
        <v>49578</v>
      </c>
      <c r="E4198" t="s">
        <v>17</v>
      </c>
      <c r="F4198" t="s">
        <v>18</v>
      </c>
      <c r="G4198" t="s">
        <v>24</v>
      </c>
      <c r="H4198">
        <v>50.642099999999999</v>
      </c>
      <c r="I4198">
        <v>41.067</v>
      </c>
      <c r="J4198">
        <v>-0.30235800000000002</v>
      </c>
      <c r="K4198">
        <v>-0.47936299999999998</v>
      </c>
      <c r="L4198">
        <v>0.48504999999999998</v>
      </c>
      <c r="M4198">
        <v>0.99968599999999996</v>
      </c>
      <c r="N4198" t="s">
        <v>20</v>
      </c>
    </row>
    <row r="4199" spans="1:14" x14ac:dyDescent="0.25">
      <c r="A4199" t="s">
        <v>46408</v>
      </c>
      <c r="B4199" t="s">
        <v>46408</v>
      </c>
      <c r="C4199" t="s">
        <v>46409</v>
      </c>
      <c r="D4199" t="s">
        <v>46410</v>
      </c>
      <c r="E4199" t="s">
        <v>17</v>
      </c>
      <c r="F4199" t="s">
        <v>18</v>
      </c>
      <c r="G4199" t="s">
        <v>24</v>
      </c>
      <c r="H4199">
        <v>0.89901299999999995</v>
      </c>
      <c r="I4199">
        <v>0.72922900000000002</v>
      </c>
      <c r="J4199">
        <v>-0.30197000000000002</v>
      </c>
      <c r="K4199">
        <v>-0.27111200000000002</v>
      </c>
      <c r="L4199">
        <v>0.70889999999999997</v>
      </c>
      <c r="M4199">
        <v>0.99968599999999996</v>
      </c>
      <c r="N4199" t="s">
        <v>20</v>
      </c>
    </row>
    <row r="4200" spans="1:14" x14ac:dyDescent="0.25">
      <c r="A4200" t="s">
        <v>15777</v>
      </c>
      <c r="B4200" t="s">
        <v>15777</v>
      </c>
      <c r="C4200" t="s">
        <v>15778</v>
      </c>
      <c r="D4200" t="s">
        <v>15779</v>
      </c>
      <c r="E4200" t="s">
        <v>17</v>
      </c>
      <c r="F4200" t="s">
        <v>18</v>
      </c>
      <c r="G4200" t="s">
        <v>24</v>
      </c>
      <c r="H4200">
        <v>100.87</v>
      </c>
      <c r="I4200">
        <v>81.822999999999993</v>
      </c>
      <c r="J4200">
        <v>-0.30191600000000002</v>
      </c>
      <c r="K4200">
        <v>-0.57430899999999996</v>
      </c>
      <c r="L4200">
        <v>0.40479999999999999</v>
      </c>
      <c r="M4200">
        <v>0.99968599999999996</v>
      </c>
      <c r="N4200" t="s">
        <v>20</v>
      </c>
    </row>
    <row r="4201" spans="1:14" x14ac:dyDescent="0.25">
      <c r="A4201" t="s">
        <v>64188</v>
      </c>
      <c r="B4201" t="s">
        <v>64188</v>
      </c>
      <c r="C4201" t="s">
        <v>64189</v>
      </c>
      <c r="D4201" t="s">
        <v>64190</v>
      </c>
      <c r="E4201" t="s">
        <v>17</v>
      </c>
      <c r="F4201" t="s">
        <v>18</v>
      </c>
      <c r="G4201" t="s">
        <v>24</v>
      </c>
      <c r="H4201">
        <v>3.39168</v>
      </c>
      <c r="I4201">
        <v>2.7515499999999999</v>
      </c>
      <c r="J4201">
        <v>-0.301755</v>
      </c>
      <c r="K4201">
        <v>-0.28456900000000002</v>
      </c>
      <c r="L4201">
        <v>0.69045000000000001</v>
      </c>
      <c r="M4201">
        <v>0.99968599999999996</v>
      </c>
      <c r="N4201" t="s">
        <v>20</v>
      </c>
    </row>
    <row r="4202" spans="1:14" x14ac:dyDescent="0.25">
      <c r="A4202" t="s">
        <v>22782</v>
      </c>
      <c r="B4202" t="s">
        <v>22782</v>
      </c>
      <c r="C4202" t="s">
        <v>22783</v>
      </c>
      <c r="D4202" t="s">
        <v>22784</v>
      </c>
      <c r="E4202" t="s">
        <v>17</v>
      </c>
      <c r="F4202" t="s">
        <v>18</v>
      </c>
      <c r="G4202" t="s">
        <v>24</v>
      </c>
      <c r="H4202">
        <v>19.7958</v>
      </c>
      <c r="I4202">
        <v>16.061399999999999</v>
      </c>
      <c r="J4202">
        <v>-0.301597</v>
      </c>
      <c r="K4202">
        <v>-0.48896200000000001</v>
      </c>
      <c r="L4202">
        <v>0.47744999999999999</v>
      </c>
      <c r="M4202">
        <v>0.99968599999999996</v>
      </c>
      <c r="N4202" t="s">
        <v>20</v>
      </c>
    </row>
    <row r="4203" spans="1:14" x14ac:dyDescent="0.25">
      <c r="A4203" t="s">
        <v>45207</v>
      </c>
      <c r="B4203" t="s">
        <v>45207</v>
      </c>
      <c r="C4203" t="s">
        <v>45208</v>
      </c>
      <c r="D4203" t="s">
        <v>45209</v>
      </c>
      <c r="E4203" t="s">
        <v>17</v>
      </c>
      <c r="F4203" t="s">
        <v>18</v>
      </c>
      <c r="G4203" t="s">
        <v>24</v>
      </c>
      <c r="H4203">
        <v>2.0179200000000002</v>
      </c>
      <c r="I4203">
        <v>1.63741</v>
      </c>
      <c r="J4203">
        <v>-0.30145699999999997</v>
      </c>
      <c r="K4203">
        <v>-4.8277599999999997E-2</v>
      </c>
      <c r="L4203">
        <v>0.86995</v>
      </c>
      <c r="M4203">
        <v>0.99968599999999996</v>
      </c>
      <c r="N4203" t="s">
        <v>20</v>
      </c>
    </row>
    <row r="4204" spans="1:14" x14ac:dyDescent="0.25">
      <c r="A4204" t="s">
        <v>24107</v>
      </c>
      <c r="B4204" t="s">
        <v>24107</v>
      </c>
      <c r="C4204" t="s">
        <v>24108</v>
      </c>
      <c r="D4204" t="s">
        <v>24109</v>
      </c>
      <c r="E4204" t="s">
        <v>17</v>
      </c>
      <c r="F4204" t="s">
        <v>18</v>
      </c>
      <c r="G4204" t="s">
        <v>24</v>
      </c>
      <c r="H4204">
        <v>141.208</v>
      </c>
      <c r="I4204">
        <v>114.584</v>
      </c>
      <c r="J4204">
        <v>-0.30141899999999999</v>
      </c>
      <c r="K4204">
        <v>-0.48731999999999998</v>
      </c>
      <c r="L4204">
        <v>0.48159999999999997</v>
      </c>
      <c r="M4204">
        <v>0.99968599999999996</v>
      </c>
      <c r="N4204" t="s">
        <v>20</v>
      </c>
    </row>
    <row r="4205" spans="1:14" x14ac:dyDescent="0.25">
      <c r="A4205" t="s">
        <v>41163</v>
      </c>
      <c r="B4205" t="s">
        <v>41163</v>
      </c>
      <c r="C4205" t="s">
        <v>41164</v>
      </c>
      <c r="D4205" t="s">
        <v>41165</v>
      </c>
      <c r="E4205" t="s">
        <v>17</v>
      </c>
      <c r="F4205" t="s">
        <v>18</v>
      </c>
      <c r="G4205" t="s">
        <v>24</v>
      </c>
      <c r="H4205">
        <v>9.1219800000000006</v>
      </c>
      <c r="I4205">
        <v>7.4020900000000003</v>
      </c>
      <c r="J4205">
        <v>-0.30141400000000002</v>
      </c>
      <c r="K4205">
        <v>-0.39725899999999997</v>
      </c>
      <c r="L4205">
        <v>0.56069999999999998</v>
      </c>
      <c r="M4205">
        <v>0.99968599999999996</v>
      </c>
      <c r="N4205" t="s">
        <v>20</v>
      </c>
    </row>
    <row r="4206" spans="1:14" x14ac:dyDescent="0.25">
      <c r="A4206" t="s">
        <v>68304</v>
      </c>
      <c r="B4206" t="s">
        <v>68304</v>
      </c>
      <c r="C4206" t="s">
        <v>68305</v>
      </c>
      <c r="D4206" t="s">
        <v>68306</v>
      </c>
      <c r="E4206" t="s">
        <v>17</v>
      </c>
      <c r="F4206" t="s">
        <v>18</v>
      </c>
      <c r="G4206" t="s">
        <v>24</v>
      </c>
      <c r="H4206">
        <v>19.590599999999998</v>
      </c>
      <c r="I4206">
        <v>15.897600000000001</v>
      </c>
      <c r="J4206">
        <v>-0.30135499999999998</v>
      </c>
      <c r="K4206">
        <v>-0.44052799999999998</v>
      </c>
      <c r="L4206">
        <v>0.52234999999999998</v>
      </c>
      <c r="M4206">
        <v>0.99968599999999996</v>
      </c>
      <c r="N4206" t="s">
        <v>20</v>
      </c>
    </row>
    <row r="4207" spans="1:14" x14ac:dyDescent="0.25">
      <c r="A4207" t="s">
        <v>46076</v>
      </c>
      <c r="B4207" t="s">
        <v>46076</v>
      </c>
      <c r="C4207" t="s">
        <v>46077</v>
      </c>
      <c r="D4207" t="s">
        <v>46078</v>
      </c>
      <c r="E4207" t="s">
        <v>17</v>
      </c>
      <c r="F4207" t="s">
        <v>18</v>
      </c>
      <c r="G4207" t="s">
        <v>24</v>
      </c>
      <c r="H4207">
        <v>6.4189299999999996</v>
      </c>
      <c r="I4207">
        <v>5.20967</v>
      </c>
      <c r="J4207">
        <v>-0.30114000000000002</v>
      </c>
      <c r="K4207">
        <v>-0.53717199999999998</v>
      </c>
      <c r="L4207">
        <v>0.44969999999999999</v>
      </c>
      <c r="M4207">
        <v>0.99968599999999996</v>
      </c>
      <c r="N4207" t="s">
        <v>20</v>
      </c>
    </row>
    <row r="4208" spans="1:14" x14ac:dyDescent="0.25">
      <c r="A4208" t="s">
        <v>50281</v>
      </c>
      <c r="B4208" t="s">
        <v>50281</v>
      </c>
      <c r="C4208" t="s">
        <v>50282</v>
      </c>
      <c r="D4208" t="s">
        <v>50283</v>
      </c>
      <c r="E4208" t="s">
        <v>17</v>
      </c>
      <c r="F4208" t="s">
        <v>18</v>
      </c>
      <c r="G4208" t="s">
        <v>24</v>
      </c>
      <c r="H4208">
        <v>5.88605</v>
      </c>
      <c r="I4208">
        <v>4.7774299999999998</v>
      </c>
      <c r="J4208">
        <v>-0.30106699999999997</v>
      </c>
      <c r="K4208">
        <v>-0.46831899999999999</v>
      </c>
      <c r="L4208">
        <v>0.47620000000000001</v>
      </c>
      <c r="M4208">
        <v>0.99968599999999996</v>
      </c>
      <c r="N4208" t="s">
        <v>20</v>
      </c>
    </row>
    <row r="4209" spans="1:14" x14ac:dyDescent="0.25">
      <c r="A4209" t="s">
        <v>46428</v>
      </c>
      <c r="B4209" t="s">
        <v>46428</v>
      </c>
      <c r="C4209" t="s">
        <v>46429</v>
      </c>
      <c r="D4209" t="s">
        <v>46430</v>
      </c>
      <c r="E4209" t="s">
        <v>17</v>
      </c>
      <c r="F4209" t="s">
        <v>18</v>
      </c>
      <c r="G4209" t="s">
        <v>24</v>
      </c>
      <c r="H4209">
        <v>4.819</v>
      </c>
      <c r="I4209">
        <v>3.9116900000000001</v>
      </c>
      <c r="J4209">
        <v>-0.30094100000000001</v>
      </c>
      <c r="K4209">
        <v>-0.50344</v>
      </c>
      <c r="L4209">
        <v>0.46960000000000002</v>
      </c>
      <c r="M4209">
        <v>0.99968599999999996</v>
      </c>
      <c r="N4209" t="s">
        <v>20</v>
      </c>
    </row>
    <row r="4210" spans="1:14" x14ac:dyDescent="0.25">
      <c r="A4210" t="s">
        <v>49573</v>
      </c>
      <c r="B4210" t="s">
        <v>49573</v>
      </c>
      <c r="C4210" t="s">
        <v>49574</v>
      </c>
      <c r="D4210" t="s">
        <v>49575</v>
      </c>
      <c r="E4210" t="s">
        <v>17</v>
      </c>
      <c r="F4210" t="s">
        <v>18</v>
      </c>
      <c r="G4210" t="s">
        <v>24</v>
      </c>
      <c r="H4210">
        <v>9.7396399999999996</v>
      </c>
      <c r="I4210">
        <v>7.9088500000000002</v>
      </c>
      <c r="J4210">
        <v>-0.30040099999999997</v>
      </c>
      <c r="K4210">
        <v>-0.51324099999999995</v>
      </c>
      <c r="L4210">
        <v>0.44624999999999998</v>
      </c>
      <c r="M4210">
        <v>0.99968599999999996</v>
      </c>
      <c r="N4210" t="s">
        <v>20</v>
      </c>
    </row>
    <row r="4211" spans="1:14" x14ac:dyDescent="0.25">
      <c r="A4211" t="s">
        <v>42618</v>
      </c>
      <c r="B4211" t="s">
        <v>42618</v>
      </c>
      <c r="C4211" t="s">
        <v>42619</v>
      </c>
      <c r="D4211" t="s">
        <v>42620</v>
      </c>
      <c r="E4211" t="s">
        <v>17</v>
      </c>
      <c r="F4211" t="s">
        <v>18</v>
      </c>
      <c r="G4211" t="s">
        <v>24</v>
      </c>
      <c r="H4211">
        <v>188.13200000000001</v>
      </c>
      <c r="I4211">
        <v>152.77500000000001</v>
      </c>
      <c r="J4211">
        <v>-0.30033799999999999</v>
      </c>
      <c r="K4211">
        <v>-0.54250200000000004</v>
      </c>
      <c r="L4211">
        <v>0.436</v>
      </c>
      <c r="M4211">
        <v>0.99968599999999996</v>
      </c>
      <c r="N4211" t="s">
        <v>20</v>
      </c>
    </row>
    <row r="4212" spans="1:14" x14ac:dyDescent="0.25">
      <c r="A4212" t="s">
        <v>64996</v>
      </c>
      <c r="B4212" t="s">
        <v>64996</v>
      </c>
      <c r="C4212" t="s">
        <v>64997</v>
      </c>
      <c r="D4212" t="s">
        <v>64998</v>
      </c>
      <c r="E4212" t="s">
        <v>17</v>
      </c>
      <c r="F4212" t="s">
        <v>18</v>
      </c>
      <c r="G4212" t="s">
        <v>24</v>
      </c>
      <c r="H4212">
        <v>13.1569</v>
      </c>
      <c r="I4212">
        <v>10.6843</v>
      </c>
      <c r="J4212">
        <v>-0.30032700000000001</v>
      </c>
      <c r="K4212">
        <v>-0.54662200000000005</v>
      </c>
      <c r="L4212">
        <v>0.44230000000000003</v>
      </c>
      <c r="M4212">
        <v>0.99968599999999996</v>
      </c>
      <c r="N4212" t="s">
        <v>20</v>
      </c>
    </row>
    <row r="4213" spans="1:14" x14ac:dyDescent="0.25">
      <c r="A4213" t="s">
        <v>37638</v>
      </c>
      <c r="B4213" t="s">
        <v>37638</v>
      </c>
      <c r="C4213" t="s">
        <v>37639</v>
      </c>
      <c r="D4213" t="s">
        <v>34508</v>
      </c>
      <c r="E4213" t="s">
        <v>17</v>
      </c>
      <c r="F4213" t="s">
        <v>18</v>
      </c>
      <c r="G4213" t="s">
        <v>24</v>
      </c>
      <c r="H4213">
        <v>9.6299399999999995</v>
      </c>
      <c r="I4213">
        <v>7.8206300000000004</v>
      </c>
      <c r="J4213">
        <v>-0.30024200000000001</v>
      </c>
      <c r="K4213">
        <v>-0.50795699999999999</v>
      </c>
      <c r="L4213">
        <v>0.47449999999999998</v>
      </c>
      <c r="M4213">
        <v>0.99968599999999996</v>
      </c>
      <c r="N4213" t="s">
        <v>20</v>
      </c>
    </row>
    <row r="4214" spans="1:14" x14ac:dyDescent="0.25">
      <c r="A4214" t="s">
        <v>8050</v>
      </c>
      <c r="B4214" t="s">
        <v>8050</v>
      </c>
      <c r="C4214" t="s">
        <v>8051</v>
      </c>
      <c r="D4214" t="s">
        <v>8052</v>
      </c>
      <c r="E4214" t="s">
        <v>17</v>
      </c>
      <c r="F4214" t="s">
        <v>18</v>
      </c>
      <c r="G4214" t="s">
        <v>24</v>
      </c>
      <c r="H4214">
        <v>2.3292199999999998</v>
      </c>
      <c r="I4214">
        <v>1.89175</v>
      </c>
      <c r="J4214">
        <v>-0.300126</v>
      </c>
      <c r="K4214">
        <v>-0.35241299999999998</v>
      </c>
      <c r="L4214">
        <v>0.60594999999999999</v>
      </c>
      <c r="M4214">
        <v>0.99968599999999996</v>
      </c>
      <c r="N4214" t="s">
        <v>20</v>
      </c>
    </row>
    <row r="4215" spans="1:14" x14ac:dyDescent="0.25">
      <c r="A4215" t="s">
        <v>50433</v>
      </c>
      <c r="B4215" t="s">
        <v>50433</v>
      </c>
      <c r="C4215" t="s">
        <v>50434</v>
      </c>
      <c r="D4215" t="s">
        <v>50435</v>
      </c>
      <c r="E4215" t="s">
        <v>17</v>
      </c>
      <c r="F4215" t="s">
        <v>18</v>
      </c>
      <c r="G4215" t="s">
        <v>24</v>
      </c>
      <c r="H4215">
        <v>0.85621100000000006</v>
      </c>
      <c r="I4215">
        <v>0.69564000000000004</v>
      </c>
      <c r="J4215">
        <v>-0.299626</v>
      </c>
      <c r="K4215">
        <v>-0.200074</v>
      </c>
      <c r="L4215">
        <v>0.77244999999999997</v>
      </c>
      <c r="M4215">
        <v>0.99968599999999996</v>
      </c>
      <c r="N4215" t="s">
        <v>20</v>
      </c>
    </row>
    <row r="4216" spans="1:14" x14ac:dyDescent="0.25">
      <c r="A4216" t="s">
        <v>70834</v>
      </c>
      <c r="B4216" t="s">
        <v>70834</v>
      </c>
      <c r="C4216" t="s">
        <v>70835</v>
      </c>
      <c r="D4216" t="s">
        <v>70836</v>
      </c>
      <c r="E4216" t="s">
        <v>17</v>
      </c>
      <c r="F4216" t="s">
        <v>18</v>
      </c>
      <c r="G4216" t="s">
        <v>24</v>
      </c>
      <c r="H4216">
        <v>164.43299999999999</v>
      </c>
      <c r="I4216">
        <v>133.602</v>
      </c>
      <c r="J4216">
        <v>-0.29956300000000002</v>
      </c>
      <c r="K4216">
        <v>-0.52543399999999996</v>
      </c>
      <c r="L4216">
        <v>0.44819999999999999</v>
      </c>
      <c r="M4216">
        <v>0.99968599999999996</v>
      </c>
      <c r="N4216" t="s">
        <v>20</v>
      </c>
    </row>
    <row r="4217" spans="1:14" x14ac:dyDescent="0.25">
      <c r="A4217" t="s">
        <v>25204</v>
      </c>
      <c r="B4217" t="s">
        <v>25204</v>
      </c>
      <c r="C4217" t="s">
        <v>25205</v>
      </c>
      <c r="D4217" t="s">
        <v>25206</v>
      </c>
      <c r="E4217" t="s">
        <v>17</v>
      </c>
      <c r="F4217" t="s">
        <v>18</v>
      </c>
      <c r="G4217" t="s">
        <v>24</v>
      </c>
      <c r="H4217">
        <v>5.1852400000000003</v>
      </c>
      <c r="I4217">
        <v>4.2133200000000004</v>
      </c>
      <c r="J4217">
        <v>-0.299452</v>
      </c>
      <c r="K4217">
        <v>-3.0334099999999999E-2</v>
      </c>
      <c r="L4217">
        <v>0.86160000000000003</v>
      </c>
      <c r="M4217">
        <v>0.99968599999999996</v>
      </c>
      <c r="N4217" t="s">
        <v>20</v>
      </c>
    </row>
    <row r="4218" spans="1:14" x14ac:dyDescent="0.25">
      <c r="A4218" t="s">
        <v>29267</v>
      </c>
      <c r="B4218" t="s">
        <v>29267</v>
      </c>
      <c r="C4218" t="s">
        <v>29268</v>
      </c>
      <c r="D4218" t="s">
        <v>27518</v>
      </c>
      <c r="E4218" t="s">
        <v>17</v>
      </c>
      <c r="F4218" t="s">
        <v>18</v>
      </c>
      <c r="G4218" t="s">
        <v>24</v>
      </c>
      <c r="H4218">
        <v>10.5974</v>
      </c>
      <c r="I4218">
        <v>8.6113300000000006</v>
      </c>
      <c r="J4218">
        <v>-0.2994</v>
      </c>
      <c r="K4218">
        <v>-0.42281600000000003</v>
      </c>
      <c r="L4218">
        <v>0.53710000000000002</v>
      </c>
      <c r="M4218">
        <v>0.99968599999999996</v>
      </c>
      <c r="N4218" t="s">
        <v>20</v>
      </c>
    </row>
    <row r="4219" spans="1:14" x14ac:dyDescent="0.25">
      <c r="A4219" t="s">
        <v>65418</v>
      </c>
      <c r="B4219" t="s">
        <v>65418</v>
      </c>
      <c r="C4219" t="s">
        <v>65419</v>
      </c>
      <c r="D4219" t="s">
        <v>65420</v>
      </c>
      <c r="E4219" t="s">
        <v>17</v>
      </c>
      <c r="F4219" t="s">
        <v>18</v>
      </c>
      <c r="G4219" t="s">
        <v>24</v>
      </c>
      <c r="H4219">
        <v>2.84084</v>
      </c>
      <c r="I4219">
        <v>2.3085</v>
      </c>
      <c r="J4219">
        <v>-0.29936200000000002</v>
      </c>
      <c r="K4219">
        <v>-0.41106799999999999</v>
      </c>
      <c r="L4219">
        <v>0.55259999999999998</v>
      </c>
      <c r="M4219">
        <v>0.99968599999999996</v>
      </c>
      <c r="N4219" t="s">
        <v>20</v>
      </c>
    </row>
    <row r="4220" spans="1:14" x14ac:dyDescent="0.25">
      <c r="A4220" t="s">
        <v>45420</v>
      </c>
      <c r="B4220" t="s">
        <v>45420</v>
      </c>
      <c r="C4220" t="s">
        <v>45421</v>
      </c>
      <c r="D4220" t="s">
        <v>45422</v>
      </c>
      <c r="E4220" t="s">
        <v>17</v>
      </c>
      <c r="F4220" t="s">
        <v>18</v>
      </c>
      <c r="G4220" t="s">
        <v>24</v>
      </c>
      <c r="H4220">
        <v>10.034800000000001</v>
      </c>
      <c r="I4220">
        <v>8.15489</v>
      </c>
      <c r="J4220">
        <v>-0.29926799999999998</v>
      </c>
      <c r="K4220">
        <v>-0.50510600000000005</v>
      </c>
      <c r="L4220">
        <v>0.42399999999999999</v>
      </c>
      <c r="M4220">
        <v>0.99968599999999996</v>
      </c>
      <c r="N4220" t="s">
        <v>20</v>
      </c>
    </row>
    <row r="4221" spans="1:14" x14ac:dyDescent="0.25">
      <c r="A4221" t="s">
        <v>71084</v>
      </c>
      <c r="B4221" t="s">
        <v>71084</v>
      </c>
      <c r="C4221" t="s">
        <v>71085</v>
      </c>
      <c r="D4221" t="s">
        <v>71086</v>
      </c>
      <c r="E4221" t="s">
        <v>17</v>
      </c>
      <c r="F4221" t="s">
        <v>18</v>
      </c>
      <c r="G4221" t="s">
        <v>24</v>
      </c>
      <c r="H4221">
        <v>15.1005</v>
      </c>
      <c r="I4221">
        <v>12.272500000000001</v>
      </c>
      <c r="J4221">
        <v>-0.29917100000000002</v>
      </c>
      <c r="K4221">
        <v>-0.48213200000000001</v>
      </c>
      <c r="L4221">
        <v>0.48039999999999999</v>
      </c>
      <c r="M4221">
        <v>0.99968599999999996</v>
      </c>
      <c r="N4221" t="s">
        <v>20</v>
      </c>
    </row>
    <row r="4222" spans="1:14" x14ac:dyDescent="0.25">
      <c r="A4222" t="s">
        <v>18176</v>
      </c>
      <c r="B4222" t="s">
        <v>18176</v>
      </c>
      <c r="C4222" t="s">
        <v>18177</v>
      </c>
      <c r="D4222" t="s">
        <v>18178</v>
      </c>
      <c r="E4222" t="s">
        <v>17</v>
      </c>
      <c r="F4222" t="s">
        <v>18</v>
      </c>
      <c r="G4222" t="s">
        <v>24</v>
      </c>
      <c r="H4222">
        <v>5.53599</v>
      </c>
      <c r="I4222">
        <v>4.4998500000000003</v>
      </c>
      <c r="J4222">
        <v>-0.29896400000000001</v>
      </c>
      <c r="K4222">
        <v>-0.445324</v>
      </c>
      <c r="L4222">
        <v>0.51719999999999999</v>
      </c>
      <c r="M4222">
        <v>0.99968599999999996</v>
      </c>
      <c r="N4222" t="s">
        <v>20</v>
      </c>
    </row>
    <row r="4223" spans="1:14" x14ac:dyDescent="0.25">
      <c r="A4223" t="s">
        <v>2506</v>
      </c>
      <c r="B4223" t="s">
        <v>2506</v>
      </c>
      <c r="C4223" t="s">
        <v>2507</v>
      </c>
      <c r="D4223" t="s">
        <v>2508</v>
      </c>
      <c r="E4223" t="s">
        <v>17</v>
      </c>
      <c r="F4223" t="s">
        <v>18</v>
      </c>
      <c r="G4223" t="s">
        <v>24</v>
      </c>
      <c r="H4223">
        <v>7.9962099999999996</v>
      </c>
      <c r="I4223">
        <v>6.5025300000000001</v>
      </c>
      <c r="J4223">
        <v>-0.29831400000000002</v>
      </c>
      <c r="K4223">
        <v>-0.52826700000000004</v>
      </c>
      <c r="L4223">
        <v>0.45</v>
      </c>
      <c r="M4223">
        <v>0.99968599999999996</v>
      </c>
      <c r="N4223" t="s">
        <v>20</v>
      </c>
    </row>
    <row r="4224" spans="1:14" x14ac:dyDescent="0.25">
      <c r="A4224" t="s">
        <v>11256</v>
      </c>
      <c r="B4224" t="s">
        <v>11256</v>
      </c>
      <c r="C4224" t="s">
        <v>11257</v>
      </c>
      <c r="D4224" t="s">
        <v>11258</v>
      </c>
      <c r="E4224" t="s">
        <v>17</v>
      </c>
      <c r="F4224" t="s">
        <v>18</v>
      </c>
      <c r="G4224" t="s">
        <v>24</v>
      </c>
      <c r="H4224">
        <v>1.15107</v>
      </c>
      <c r="I4224">
        <v>0.93608199999999997</v>
      </c>
      <c r="J4224">
        <v>-0.29827399999999998</v>
      </c>
      <c r="K4224">
        <v>-0.21947</v>
      </c>
      <c r="L4224">
        <v>0.77580000000000005</v>
      </c>
      <c r="M4224">
        <v>0.99968599999999996</v>
      </c>
      <c r="N4224" t="s">
        <v>20</v>
      </c>
    </row>
    <row r="4225" spans="1:14" x14ac:dyDescent="0.25">
      <c r="A4225" t="s">
        <v>46446</v>
      </c>
      <c r="B4225" t="s">
        <v>46446</v>
      </c>
      <c r="C4225" t="s">
        <v>46447</v>
      </c>
      <c r="D4225" t="s">
        <v>46448</v>
      </c>
      <c r="E4225" t="s">
        <v>17</v>
      </c>
      <c r="F4225" t="s">
        <v>18</v>
      </c>
      <c r="G4225" t="s">
        <v>24</v>
      </c>
      <c r="H4225">
        <v>15.2059</v>
      </c>
      <c r="I4225">
        <v>12.366</v>
      </c>
      <c r="J4225">
        <v>-0.29824699999999998</v>
      </c>
      <c r="K4225">
        <v>-0.48241899999999999</v>
      </c>
      <c r="L4225">
        <v>0.50209999999999999</v>
      </c>
      <c r="M4225">
        <v>0.99968599999999996</v>
      </c>
      <c r="N4225" t="s">
        <v>20</v>
      </c>
    </row>
    <row r="4226" spans="1:14" x14ac:dyDescent="0.25">
      <c r="A4226" t="s">
        <v>46728</v>
      </c>
      <c r="B4226" t="s">
        <v>46728</v>
      </c>
      <c r="C4226" t="s">
        <v>46729</v>
      </c>
      <c r="D4226" t="s">
        <v>46730</v>
      </c>
      <c r="E4226" t="s">
        <v>17</v>
      </c>
      <c r="F4226" t="s">
        <v>18</v>
      </c>
      <c r="G4226" t="s">
        <v>24</v>
      </c>
      <c r="H4226">
        <v>59.456200000000003</v>
      </c>
      <c r="I4226">
        <v>48.354900000000001</v>
      </c>
      <c r="J4226">
        <v>-0.29816599999999999</v>
      </c>
      <c r="K4226">
        <v>-0.50133700000000003</v>
      </c>
      <c r="L4226">
        <v>0.4783</v>
      </c>
      <c r="M4226">
        <v>0.99968599999999996</v>
      </c>
      <c r="N4226" t="s">
        <v>20</v>
      </c>
    </row>
    <row r="4227" spans="1:14" x14ac:dyDescent="0.25">
      <c r="A4227" t="s">
        <v>71265</v>
      </c>
      <c r="B4227" t="s">
        <v>71265</v>
      </c>
      <c r="C4227" t="s">
        <v>71266</v>
      </c>
      <c r="D4227" t="s">
        <v>71267</v>
      </c>
      <c r="E4227" t="s">
        <v>17</v>
      </c>
      <c r="F4227" t="s">
        <v>18</v>
      </c>
      <c r="G4227" t="s">
        <v>24</v>
      </c>
      <c r="H4227">
        <v>11.538399999999999</v>
      </c>
      <c r="I4227">
        <v>9.3842800000000004</v>
      </c>
      <c r="J4227">
        <v>-0.298128</v>
      </c>
      <c r="K4227">
        <v>-0.39972200000000002</v>
      </c>
      <c r="L4227">
        <v>0.56464999999999999</v>
      </c>
      <c r="M4227">
        <v>0.99968599999999996</v>
      </c>
      <c r="N4227" t="s">
        <v>20</v>
      </c>
    </row>
    <row r="4228" spans="1:14" x14ac:dyDescent="0.25">
      <c r="A4228" t="s">
        <v>10952</v>
      </c>
      <c r="B4228" t="s">
        <v>10952</v>
      </c>
      <c r="C4228" t="s">
        <v>10953</v>
      </c>
      <c r="D4228" t="s">
        <v>8253</v>
      </c>
      <c r="E4228" t="s">
        <v>17</v>
      </c>
      <c r="F4228" t="s">
        <v>18</v>
      </c>
      <c r="G4228" t="s">
        <v>24</v>
      </c>
      <c r="H4228">
        <v>5.7324700000000002</v>
      </c>
      <c r="I4228">
        <v>4.6623999999999999</v>
      </c>
      <c r="J4228">
        <v>-0.29808299999999999</v>
      </c>
      <c r="K4228">
        <v>-0.40171600000000002</v>
      </c>
      <c r="L4228">
        <v>0.55900000000000005</v>
      </c>
      <c r="M4228">
        <v>0.99968599999999996</v>
      </c>
      <c r="N4228" t="s">
        <v>20</v>
      </c>
    </row>
    <row r="4229" spans="1:14" x14ac:dyDescent="0.25">
      <c r="A4229" t="s">
        <v>50870</v>
      </c>
      <c r="B4229" t="s">
        <v>50870</v>
      </c>
      <c r="C4229" t="s">
        <v>50871</v>
      </c>
      <c r="D4229" t="s">
        <v>50872</v>
      </c>
      <c r="E4229" t="s">
        <v>17</v>
      </c>
      <c r="F4229" t="s">
        <v>18</v>
      </c>
      <c r="G4229" t="s">
        <v>24</v>
      </c>
      <c r="H4229">
        <v>83.143199999999993</v>
      </c>
      <c r="I4229">
        <v>67.626999999999995</v>
      </c>
      <c r="J4229">
        <v>-0.29799900000000001</v>
      </c>
      <c r="K4229">
        <v>-0.54388599999999998</v>
      </c>
      <c r="L4229">
        <v>0.43030000000000002</v>
      </c>
      <c r="M4229">
        <v>0.99968599999999996</v>
      </c>
      <c r="N4229" t="s">
        <v>20</v>
      </c>
    </row>
    <row r="4230" spans="1:14" x14ac:dyDescent="0.25">
      <c r="A4230" t="s">
        <v>34241</v>
      </c>
      <c r="B4230" t="s">
        <v>34241</v>
      </c>
      <c r="C4230" t="s">
        <v>34242</v>
      </c>
      <c r="D4230" t="s">
        <v>34243</v>
      </c>
      <c r="E4230" t="s">
        <v>17</v>
      </c>
      <c r="F4230" t="s">
        <v>18</v>
      </c>
      <c r="G4230" t="s">
        <v>24</v>
      </c>
      <c r="H4230">
        <v>5.5496499999999997</v>
      </c>
      <c r="I4230">
        <v>4.5141400000000003</v>
      </c>
      <c r="J4230">
        <v>-0.29794700000000002</v>
      </c>
      <c r="K4230">
        <v>-0.40912100000000001</v>
      </c>
      <c r="L4230">
        <v>0.55564999999999998</v>
      </c>
      <c r="M4230">
        <v>0.99968599999999996</v>
      </c>
      <c r="N4230" t="s">
        <v>20</v>
      </c>
    </row>
    <row r="4231" spans="1:14" x14ac:dyDescent="0.25">
      <c r="A4231" t="s">
        <v>1907</v>
      </c>
      <c r="B4231" t="s">
        <v>1907</v>
      </c>
      <c r="C4231" t="s">
        <v>1908</v>
      </c>
      <c r="D4231" t="s">
        <v>1909</v>
      </c>
      <c r="E4231" t="s">
        <v>17</v>
      </c>
      <c r="F4231" t="s">
        <v>18</v>
      </c>
      <c r="G4231" t="s">
        <v>24</v>
      </c>
      <c r="H4231">
        <v>6.6944400000000002</v>
      </c>
      <c r="I4231">
        <v>5.4465500000000002</v>
      </c>
      <c r="J4231">
        <v>-0.297622</v>
      </c>
      <c r="K4231">
        <v>-0.44972000000000001</v>
      </c>
      <c r="L4231">
        <v>0.52295000000000003</v>
      </c>
      <c r="M4231">
        <v>0.99968599999999996</v>
      </c>
      <c r="N4231" t="s">
        <v>20</v>
      </c>
    </row>
    <row r="4232" spans="1:14" x14ac:dyDescent="0.25">
      <c r="A4232" t="s">
        <v>47670</v>
      </c>
      <c r="B4232" t="s">
        <v>47670</v>
      </c>
      <c r="C4232" t="s">
        <v>47671</v>
      </c>
      <c r="D4232" t="s">
        <v>47672</v>
      </c>
      <c r="E4232" t="s">
        <v>17</v>
      </c>
      <c r="F4232" t="s">
        <v>18</v>
      </c>
      <c r="G4232" t="s">
        <v>24</v>
      </c>
      <c r="H4232">
        <v>205.893</v>
      </c>
      <c r="I4232">
        <v>167.554</v>
      </c>
      <c r="J4232">
        <v>-0.29727100000000001</v>
      </c>
      <c r="K4232">
        <v>-0.55667</v>
      </c>
      <c r="L4232">
        <v>0.43164999999999998</v>
      </c>
      <c r="M4232">
        <v>0.99968599999999996</v>
      </c>
      <c r="N4232" t="s">
        <v>20</v>
      </c>
    </row>
    <row r="4233" spans="1:14" x14ac:dyDescent="0.25">
      <c r="A4233" t="s">
        <v>38217</v>
      </c>
      <c r="B4233" t="s">
        <v>38217</v>
      </c>
      <c r="C4233" t="s">
        <v>38218</v>
      </c>
      <c r="D4233" t="s">
        <v>38219</v>
      </c>
      <c r="E4233" t="s">
        <v>17</v>
      </c>
      <c r="F4233" t="s">
        <v>18</v>
      </c>
      <c r="G4233" t="s">
        <v>24</v>
      </c>
      <c r="H4233">
        <v>36.384900000000002</v>
      </c>
      <c r="I4233">
        <v>29.6099</v>
      </c>
      <c r="J4233">
        <v>-0.29726200000000003</v>
      </c>
      <c r="K4233">
        <v>-0.53692899999999999</v>
      </c>
      <c r="L4233">
        <v>0.44319999999999998</v>
      </c>
      <c r="M4233">
        <v>0.99968599999999996</v>
      </c>
      <c r="N4233" t="s">
        <v>20</v>
      </c>
    </row>
    <row r="4234" spans="1:14" x14ac:dyDescent="0.25">
      <c r="A4234" t="s">
        <v>71275</v>
      </c>
      <c r="B4234" t="s">
        <v>71275</v>
      </c>
      <c r="C4234" t="s">
        <v>71276</v>
      </c>
      <c r="D4234" t="s">
        <v>69341</v>
      </c>
      <c r="E4234" t="s">
        <v>17</v>
      </c>
      <c r="F4234" t="s">
        <v>18</v>
      </c>
      <c r="G4234" t="s">
        <v>24</v>
      </c>
      <c r="H4234">
        <v>24.328700000000001</v>
      </c>
      <c r="I4234">
        <v>19.7986</v>
      </c>
      <c r="J4234">
        <v>-0.297261</v>
      </c>
      <c r="K4234">
        <v>-0.14246400000000001</v>
      </c>
      <c r="L4234">
        <v>0.85289999999999999</v>
      </c>
      <c r="M4234">
        <v>0.99968599999999996</v>
      </c>
      <c r="N4234" t="s">
        <v>20</v>
      </c>
    </row>
    <row r="4235" spans="1:14" x14ac:dyDescent="0.25">
      <c r="A4235" t="s">
        <v>74797</v>
      </c>
      <c r="B4235" t="s">
        <v>74797</v>
      </c>
      <c r="C4235" t="s">
        <v>74798</v>
      </c>
      <c r="D4235" t="s">
        <v>74799</v>
      </c>
      <c r="E4235" t="s">
        <v>17</v>
      </c>
      <c r="F4235" t="s">
        <v>18</v>
      </c>
      <c r="G4235" t="s">
        <v>24</v>
      </c>
      <c r="H4235">
        <v>18.4437</v>
      </c>
      <c r="I4235">
        <v>15.011900000000001</v>
      </c>
      <c r="J4235">
        <v>-0.29702400000000001</v>
      </c>
      <c r="K4235">
        <v>-0.53166500000000005</v>
      </c>
      <c r="L4235">
        <v>0.44900000000000001</v>
      </c>
      <c r="M4235">
        <v>0.99968599999999996</v>
      </c>
      <c r="N4235" t="s">
        <v>20</v>
      </c>
    </row>
    <row r="4236" spans="1:14" x14ac:dyDescent="0.25">
      <c r="A4236" t="s">
        <v>60096</v>
      </c>
      <c r="B4236" t="s">
        <v>60096</v>
      </c>
      <c r="C4236" t="s">
        <v>60097</v>
      </c>
      <c r="D4236" t="s">
        <v>60098</v>
      </c>
      <c r="E4236" t="s">
        <v>17</v>
      </c>
      <c r="F4236" t="s">
        <v>18</v>
      </c>
      <c r="G4236" t="s">
        <v>24</v>
      </c>
      <c r="H4236">
        <v>2.0029300000000001</v>
      </c>
      <c r="I4236">
        <v>1.63043</v>
      </c>
      <c r="J4236">
        <v>-0.29685600000000001</v>
      </c>
      <c r="K4236">
        <v>-0.31401400000000002</v>
      </c>
      <c r="L4236">
        <v>0.65500000000000003</v>
      </c>
      <c r="M4236">
        <v>0.99968599999999996</v>
      </c>
      <c r="N4236" t="s">
        <v>20</v>
      </c>
    </row>
    <row r="4237" spans="1:14" x14ac:dyDescent="0.25">
      <c r="A4237" t="s">
        <v>33505</v>
      </c>
      <c r="B4237" t="s">
        <v>33505</v>
      </c>
      <c r="C4237" t="s">
        <v>33506</v>
      </c>
      <c r="D4237" t="s">
        <v>32257</v>
      </c>
      <c r="E4237" t="s">
        <v>17</v>
      </c>
      <c r="F4237" t="s">
        <v>18</v>
      </c>
      <c r="G4237" t="s">
        <v>24</v>
      </c>
      <c r="H4237">
        <v>13.6713</v>
      </c>
      <c r="I4237">
        <v>11.1296</v>
      </c>
      <c r="J4237">
        <v>-0.29675699999999999</v>
      </c>
      <c r="K4237">
        <v>-0.34005800000000003</v>
      </c>
      <c r="L4237">
        <v>0.60780000000000001</v>
      </c>
      <c r="M4237">
        <v>0.99968599999999996</v>
      </c>
      <c r="N4237" t="s">
        <v>20</v>
      </c>
    </row>
    <row r="4238" spans="1:14" x14ac:dyDescent="0.25">
      <c r="A4238" t="s">
        <v>68691</v>
      </c>
      <c r="B4238" t="s">
        <v>68691</v>
      </c>
      <c r="C4238" t="s">
        <v>68692</v>
      </c>
      <c r="D4238" t="s">
        <v>68693</v>
      </c>
      <c r="E4238" t="s">
        <v>17</v>
      </c>
      <c r="F4238" t="s">
        <v>18</v>
      </c>
      <c r="G4238" t="s">
        <v>24</v>
      </c>
      <c r="H4238">
        <v>2.9237000000000002</v>
      </c>
      <c r="I4238">
        <v>2.3801999999999999</v>
      </c>
      <c r="J4238">
        <v>-0.296711</v>
      </c>
      <c r="K4238">
        <v>-0.42185600000000001</v>
      </c>
      <c r="L4238">
        <v>0.54484999999999995</v>
      </c>
      <c r="M4238">
        <v>0.99968599999999996</v>
      </c>
      <c r="N4238" t="s">
        <v>20</v>
      </c>
    </row>
    <row r="4239" spans="1:14" x14ac:dyDescent="0.25">
      <c r="A4239" t="s">
        <v>26747</v>
      </c>
      <c r="B4239" t="s">
        <v>26747</v>
      </c>
      <c r="C4239" t="s">
        <v>26748</v>
      </c>
      <c r="D4239" t="s">
        <v>26749</v>
      </c>
      <c r="E4239" t="s">
        <v>17</v>
      </c>
      <c r="F4239" t="s">
        <v>18</v>
      </c>
      <c r="G4239" t="s">
        <v>24</v>
      </c>
      <c r="H4239">
        <v>1.8664099999999999</v>
      </c>
      <c r="I4239">
        <v>1.5198700000000001</v>
      </c>
      <c r="J4239">
        <v>-0.296323</v>
      </c>
      <c r="K4239">
        <v>-0.36015999999999998</v>
      </c>
      <c r="L4239">
        <v>0.59994999999999998</v>
      </c>
      <c r="M4239">
        <v>0.99968599999999996</v>
      </c>
      <c r="N4239" t="s">
        <v>20</v>
      </c>
    </row>
    <row r="4240" spans="1:14" x14ac:dyDescent="0.25">
      <c r="A4240" t="s">
        <v>31184</v>
      </c>
      <c r="B4240" t="s">
        <v>31184</v>
      </c>
      <c r="C4240" t="s">
        <v>31185</v>
      </c>
      <c r="D4240" t="s">
        <v>31186</v>
      </c>
      <c r="E4240" t="s">
        <v>17</v>
      </c>
      <c r="F4240" t="s">
        <v>18</v>
      </c>
      <c r="G4240" t="s">
        <v>24</v>
      </c>
      <c r="H4240">
        <v>0.970495</v>
      </c>
      <c r="I4240">
        <v>0.79033900000000001</v>
      </c>
      <c r="J4240">
        <v>-0.29624800000000001</v>
      </c>
      <c r="K4240">
        <v>-0.376753</v>
      </c>
      <c r="L4240">
        <v>0.58425000000000005</v>
      </c>
      <c r="M4240">
        <v>0.99968599999999996</v>
      </c>
      <c r="N4240" t="s">
        <v>20</v>
      </c>
    </row>
    <row r="4241" spans="1:14" x14ac:dyDescent="0.25">
      <c r="A4241" t="s">
        <v>52313</v>
      </c>
      <c r="B4241" t="s">
        <v>52313</v>
      </c>
      <c r="C4241" t="s">
        <v>52314</v>
      </c>
      <c r="D4241" t="s">
        <v>50184</v>
      </c>
      <c r="E4241" t="s">
        <v>17</v>
      </c>
      <c r="F4241" t="s">
        <v>18</v>
      </c>
      <c r="G4241" t="s">
        <v>24</v>
      </c>
      <c r="H4241">
        <v>24.885999999999999</v>
      </c>
      <c r="I4241">
        <v>20.267900000000001</v>
      </c>
      <c r="J4241">
        <v>-0.29613800000000001</v>
      </c>
      <c r="K4241">
        <v>-0.56319699999999995</v>
      </c>
      <c r="L4241">
        <v>0.42415000000000003</v>
      </c>
      <c r="M4241">
        <v>0.99968599999999996</v>
      </c>
      <c r="N4241" t="s">
        <v>20</v>
      </c>
    </row>
    <row r="4242" spans="1:14" x14ac:dyDescent="0.25">
      <c r="A4242" t="s">
        <v>73347</v>
      </c>
      <c r="B4242" t="s">
        <v>73347</v>
      </c>
      <c r="C4242" t="s">
        <v>73348</v>
      </c>
      <c r="D4242" t="s">
        <v>73349</v>
      </c>
      <c r="E4242" t="s">
        <v>17</v>
      </c>
      <c r="F4242" t="s">
        <v>18</v>
      </c>
      <c r="G4242" t="s">
        <v>24</v>
      </c>
      <c r="H4242">
        <v>59.2363</v>
      </c>
      <c r="I4242">
        <v>48.243899999999996</v>
      </c>
      <c r="J4242">
        <v>-0.29613499999999998</v>
      </c>
      <c r="K4242">
        <v>-0.54444700000000001</v>
      </c>
      <c r="L4242">
        <v>0.43580000000000002</v>
      </c>
      <c r="M4242">
        <v>0.99968599999999996</v>
      </c>
      <c r="N4242" t="s">
        <v>20</v>
      </c>
    </row>
    <row r="4243" spans="1:14" x14ac:dyDescent="0.25">
      <c r="A4243" t="s">
        <v>38379</v>
      </c>
      <c r="B4243" t="s">
        <v>38379</v>
      </c>
      <c r="C4243" t="s">
        <v>38380</v>
      </c>
      <c r="D4243" t="s">
        <v>35393</v>
      </c>
      <c r="E4243" t="s">
        <v>17</v>
      </c>
      <c r="F4243" t="s">
        <v>18</v>
      </c>
      <c r="G4243" t="s">
        <v>24</v>
      </c>
      <c r="H4243">
        <v>11.150600000000001</v>
      </c>
      <c r="I4243">
        <v>9.08141</v>
      </c>
      <c r="J4243">
        <v>-0.29613099999999998</v>
      </c>
      <c r="K4243">
        <v>-0.16201399999999999</v>
      </c>
      <c r="L4243">
        <v>0.81735000000000002</v>
      </c>
      <c r="M4243">
        <v>0.99968599999999996</v>
      </c>
      <c r="N4243" t="s">
        <v>20</v>
      </c>
    </row>
    <row r="4244" spans="1:14" x14ac:dyDescent="0.25">
      <c r="A4244" t="s">
        <v>3197</v>
      </c>
      <c r="B4244" t="s">
        <v>3197</v>
      </c>
      <c r="C4244" t="s">
        <v>3198</v>
      </c>
      <c r="D4244" t="s">
        <v>3199</v>
      </c>
      <c r="E4244" t="s">
        <v>17</v>
      </c>
      <c r="F4244" t="s">
        <v>18</v>
      </c>
      <c r="G4244" t="s">
        <v>24</v>
      </c>
      <c r="H4244">
        <v>2.2202600000000001</v>
      </c>
      <c r="I4244">
        <v>1.80826</v>
      </c>
      <c r="J4244">
        <v>-0.29612899999999998</v>
      </c>
      <c r="K4244">
        <v>-0.34983900000000001</v>
      </c>
      <c r="L4244">
        <v>0.61019999999999996</v>
      </c>
      <c r="M4244">
        <v>0.99968599999999996</v>
      </c>
      <c r="N4244" t="s">
        <v>20</v>
      </c>
    </row>
    <row r="4245" spans="1:14" x14ac:dyDescent="0.25">
      <c r="A4245" t="s">
        <v>70379</v>
      </c>
      <c r="B4245" t="s">
        <v>70379</v>
      </c>
      <c r="C4245" t="s">
        <v>70380</v>
      </c>
      <c r="D4245" t="s">
        <v>68312</v>
      </c>
      <c r="E4245" t="s">
        <v>17</v>
      </c>
      <c r="F4245" t="s">
        <v>18</v>
      </c>
      <c r="G4245" t="s">
        <v>24</v>
      </c>
      <c r="H4245">
        <v>7.2220500000000003</v>
      </c>
      <c r="I4245">
        <v>5.8821500000000002</v>
      </c>
      <c r="J4245">
        <v>-0.296066</v>
      </c>
      <c r="K4245">
        <v>-0.29554599999999998</v>
      </c>
      <c r="L4245">
        <v>0.66954999999999998</v>
      </c>
      <c r="M4245">
        <v>0.99968599999999996</v>
      </c>
      <c r="N4245" t="s">
        <v>20</v>
      </c>
    </row>
    <row r="4246" spans="1:14" x14ac:dyDescent="0.25">
      <c r="A4246" t="s">
        <v>45251</v>
      </c>
      <c r="B4246" t="s">
        <v>45251</v>
      </c>
      <c r="C4246" t="s">
        <v>45252</v>
      </c>
      <c r="D4246" t="s">
        <v>45253</v>
      </c>
      <c r="E4246" t="s">
        <v>17</v>
      </c>
      <c r="F4246" t="s">
        <v>18</v>
      </c>
      <c r="G4246" t="s">
        <v>24</v>
      </c>
      <c r="H4246">
        <v>11.019299999999999</v>
      </c>
      <c r="I4246">
        <v>8.9751399999999997</v>
      </c>
      <c r="J4246">
        <v>-0.29602800000000001</v>
      </c>
      <c r="K4246">
        <v>-0.44763999999999998</v>
      </c>
      <c r="L4246">
        <v>0.52134999999999998</v>
      </c>
      <c r="M4246">
        <v>0.99968599999999996</v>
      </c>
      <c r="N4246" t="s">
        <v>20</v>
      </c>
    </row>
    <row r="4247" spans="1:14" x14ac:dyDescent="0.25">
      <c r="A4247" t="s">
        <v>11216</v>
      </c>
      <c r="B4247" t="s">
        <v>11216</v>
      </c>
      <c r="C4247" t="s">
        <v>11217</v>
      </c>
      <c r="D4247" t="s">
        <v>8512</v>
      </c>
      <c r="E4247" t="s">
        <v>17</v>
      </c>
      <c r="F4247" t="s">
        <v>18</v>
      </c>
      <c r="G4247" t="s">
        <v>24</v>
      </c>
      <c r="H4247">
        <v>21.202999999999999</v>
      </c>
      <c r="I4247">
        <v>17.270399999999999</v>
      </c>
      <c r="J4247">
        <v>-0.29596800000000001</v>
      </c>
      <c r="K4247">
        <v>-0.38012099999999999</v>
      </c>
      <c r="L4247">
        <v>0.58009999999999995</v>
      </c>
      <c r="M4247">
        <v>0.99968599999999996</v>
      </c>
      <c r="N4247" t="s">
        <v>20</v>
      </c>
    </row>
    <row r="4248" spans="1:14" x14ac:dyDescent="0.25">
      <c r="A4248" t="s">
        <v>43524</v>
      </c>
      <c r="B4248" t="s">
        <v>43524</v>
      </c>
      <c r="C4248" t="s">
        <v>43525</v>
      </c>
      <c r="D4248" t="s">
        <v>43526</v>
      </c>
      <c r="E4248" t="s">
        <v>17</v>
      </c>
      <c r="F4248" t="s">
        <v>18</v>
      </c>
      <c r="G4248" t="s">
        <v>24</v>
      </c>
      <c r="H4248">
        <v>16.649100000000001</v>
      </c>
      <c r="I4248">
        <v>13.5646</v>
      </c>
      <c r="J4248">
        <v>-0.29560599999999998</v>
      </c>
      <c r="K4248">
        <v>-0.53596699999999997</v>
      </c>
      <c r="L4248">
        <v>0.4506</v>
      </c>
      <c r="M4248">
        <v>0.99968599999999996</v>
      </c>
      <c r="N4248" t="s">
        <v>20</v>
      </c>
    </row>
    <row r="4249" spans="1:14" x14ac:dyDescent="0.25">
      <c r="A4249" t="s">
        <v>25784</v>
      </c>
      <c r="B4249" t="s">
        <v>25784</v>
      </c>
      <c r="C4249" t="s">
        <v>25785</v>
      </c>
      <c r="D4249" t="s">
        <v>25786</v>
      </c>
      <c r="E4249" t="s">
        <v>17</v>
      </c>
      <c r="F4249" t="s">
        <v>18</v>
      </c>
      <c r="G4249" t="s">
        <v>24</v>
      </c>
      <c r="H4249">
        <v>24.721399999999999</v>
      </c>
      <c r="I4249">
        <v>20.1417</v>
      </c>
      <c r="J4249">
        <v>-0.29557499999999998</v>
      </c>
      <c r="K4249">
        <v>-0.50565700000000002</v>
      </c>
      <c r="L4249">
        <v>0.45674999999999999</v>
      </c>
      <c r="M4249">
        <v>0.99968599999999996</v>
      </c>
      <c r="N4249" t="s">
        <v>20</v>
      </c>
    </row>
    <row r="4250" spans="1:14" x14ac:dyDescent="0.25">
      <c r="A4250" t="s">
        <v>39186</v>
      </c>
      <c r="B4250" t="s">
        <v>39186</v>
      </c>
      <c r="C4250" t="s">
        <v>39187</v>
      </c>
      <c r="D4250" t="s">
        <v>39188</v>
      </c>
      <c r="E4250" t="s">
        <v>17</v>
      </c>
      <c r="F4250" t="s">
        <v>18</v>
      </c>
      <c r="G4250" t="s">
        <v>24</v>
      </c>
      <c r="H4250">
        <v>5.2060199999999996</v>
      </c>
      <c r="I4250">
        <v>4.2418899999999997</v>
      </c>
      <c r="J4250">
        <v>-0.29547600000000002</v>
      </c>
      <c r="K4250">
        <v>-0.47020800000000001</v>
      </c>
      <c r="L4250">
        <v>0.49204999999999999</v>
      </c>
      <c r="M4250">
        <v>0.99968599999999996</v>
      </c>
      <c r="N4250" t="s">
        <v>20</v>
      </c>
    </row>
    <row r="4251" spans="1:14" x14ac:dyDescent="0.25">
      <c r="A4251" t="s">
        <v>71872</v>
      </c>
      <c r="B4251" t="s">
        <v>71872</v>
      </c>
      <c r="C4251" t="s">
        <v>71873</v>
      </c>
      <c r="D4251" t="s">
        <v>71874</v>
      </c>
      <c r="E4251" t="s">
        <v>17</v>
      </c>
      <c r="F4251" t="s">
        <v>18</v>
      </c>
      <c r="G4251" t="s">
        <v>24</v>
      </c>
      <c r="H4251">
        <v>5.4977900000000002</v>
      </c>
      <c r="I4251">
        <v>4.4805200000000003</v>
      </c>
      <c r="J4251">
        <v>-0.295186</v>
      </c>
      <c r="K4251">
        <v>-0.351165</v>
      </c>
      <c r="L4251">
        <v>0.61399999999999999</v>
      </c>
      <c r="M4251">
        <v>0.99968599999999996</v>
      </c>
      <c r="N4251" t="s">
        <v>20</v>
      </c>
    </row>
    <row r="4252" spans="1:14" x14ac:dyDescent="0.25">
      <c r="A4252" t="s">
        <v>52211</v>
      </c>
      <c r="B4252" t="s">
        <v>52211</v>
      </c>
      <c r="C4252" t="s">
        <v>52212</v>
      </c>
      <c r="D4252" t="s">
        <v>52213</v>
      </c>
      <c r="E4252" t="s">
        <v>17</v>
      </c>
      <c r="F4252" t="s">
        <v>18</v>
      </c>
      <c r="G4252" t="s">
        <v>24</v>
      </c>
      <c r="H4252">
        <v>10.63</v>
      </c>
      <c r="I4252">
        <v>8.6633200000000006</v>
      </c>
      <c r="J4252">
        <v>-0.29515599999999997</v>
      </c>
      <c r="K4252">
        <v>-0.52566999999999997</v>
      </c>
      <c r="L4252">
        <v>0.4556</v>
      </c>
      <c r="M4252">
        <v>0.99968599999999996</v>
      </c>
      <c r="N4252" t="s">
        <v>20</v>
      </c>
    </row>
    <row r="4253" spans="1:14" x14ac:dyDescent="0.25">
      <c r="A4253" t="s">
        <v>48833</v>
      </c>
      <c r="B4253" t="s">
        <v>48833</v>
      </c>
      <c r="C4253" t="s">
        <v>48834</v>
      </c>
      <c r="D4253" t="s">
        <v>48835</v>
      </c>
      <c r="E4253" t="s">
        <v>17</v>
      </c>
      <c r="F4253" t="s">
        <v>18</v>
      </c>
      <c r="G4253" t="s">
        <v>24</v>
      </c>
      <c r="H4253">
        <v>6.1879600000000003</v>
      </c>
      <c r="I4253">
        <v>5.0433899999999996</v>
      </c>
      <c r="J4253">
        <v>-0.29506900000000003</v>
      </c>
      <c r="K4253">
        <v>-0.47046399999999999</v>
      </c>
      <c r="L4253">
        <v>0.49745</v>
      </c>
      <c r="M4253">
        <v>0.99968599999999996</v>
      </c>
      <c r="N4253" t="s">
        <v>20</v>
      </c>
    </row>
    <row r="4254" spans="1:14" x14ac:dyDescent="0.25">
      <c r="A4254" t="s">
        <v>69378</v>
      </c>
      <c r="B4254" t="s">
        <v>69378</v>
      </c>
      <c r="C4254" t="s">
        <v>69379</v>
      </c>
      <c r="D4254" t="s">
        <v>69380</v>
      </c>
      <c r="E4254" t="s">
        <v>17</v>
      </c>
      <c r="F4254" t="s">
        <v>18</v>
      </c>
      <c r="G4254" t="s">
        <v>24</v>
      </c>
      <c r="H4254">
        <v>37.200699999999998</v>
      </c>
      <c r="I4254">
        <v>30.324400000000001</v>
      </c>
      <c r="J4254">
        <v>-0.29484900000000003</v>
      </c>
      <c r="K4254">
        <v>-0.48579499999999998</v>
      </c>
      <c r="L4254">
        <v>0.46994999999999998</v>
      </c>
      <c r="M4254">
        <v>0.99968599999999996</v>
      </c>
      <c r="N4254" t="s">
        <v>20</v>
      </c>
    </row>
    <row r="4255" spans="1:14" x14ac:dyDescent="0.25">
      <c r="A4255" t="s">
        <v>69581</v>
      </c>
      <c r="B4255" t="s">
        <v>69581</v>
      </c>
      <c r="C4255" t="s">
        <v>69582</v>
      </c>
      <c r="D4255" t="s">
        <v>69583</v>
      </c>
      <c r="E4255" t="s">
        <v>17</v>
      </c>
      <c r="F4255" t="s">
        <v>18</v>
      </c>
      <c r="G4255" t="s">
        <v>24</v>
      </c>
      <c r="H4255">
        <v>8.3297799999999995</v>
      </c>
      <c r="I4255">
        <v>6.7901600000000002</v>
      </c>
      <c r="J4255">
        <v>-0.29483300000000001</v>
      </c>
      <c r="K4255">
        <v>-0.48644599999999999</v>
      </c>
      <c r="L4255">
        <v>0.49349999999999999</v>
      </c>
      <c r="M4255">
        <v>0.99968599999999996</v>
      </c>
      <c r="N4255" t="s">
        <v>20</v>
      </c>
    </row>
    <row r="4256" spans="1:14" x14ac:dyDescent="0.25">
      <c r="A4256" t="s">
        <v>31724</v>
      </c>
      <c r="B4256" t="s">
        <v>31724</v>
      </c>
      <c r="C4256" t="s">
        <v>31725</v>
      </c>
      <c r="D4256" t="s">
        <v>31726</v>
      </c>
      <c r="E4256" t="s">
        <v>17</v>
      </c>
      <c r="F4256" t="s">
        <v>18</v>
      </c>
      <c r="G4256" t="s">
        <v>24</v>
      </c>
      <c r="H4256">
        <v>36.222700000000003</v>
      </c>
      <c r="I4256">
        <v>29.528199999999998</v>
      </c>
      <c r="J4256">
        <v>-0.29479899999999998</v>
      </c>
      <c r="K4256">
        <v>-0.560253</v>
      </c>
      <c r="L4256">
        <v>0.41320000000000001</v>
      </c>
      <c r="M4256">
        <v>0.99968599999999996</v>
      </c>
      <c r="N4256" t="s">
        <v>20</v>
      </c>
    </row>
    <row r="4257" spans="1:14" x14ac:dyDescent="0.25">
      <c r="A4257" t="s">
        <v>45651</v>
      </c>
      <c r="B4257" t="s">
        <v>45651</v>
      </c>
      <c r="C4257" t="s">
        <v>45652</v>
      </c>
      <c r="D4257" t="s">
        <v>45653</v>
      </c>
      <c r="E4257" t="s">
        <v>17</v>
      </c>
      <c r="F4257" t="s">
        <v>18</v>
      </c>
      <c r="G4257" t="s">
        <v>24</v>
      </c>
      <c r="H4257">
        <v>3.6922199999999998</v>
      </c>
      <c r="I4257">
        <v>3.0101499999999999</v>
      </c>
      <c r="J4257">
        <v>-0.294655</v>
      </c>
      <c r="K4257">
        <v>-0.36297800000000002</v>
      </c>
      <c r="L4257">
        <v>0.60870000000000002</v>
      </c>
      <c r="M4257">
        <v>0.99968599999999996</v>
      </c>
      <c r="N4257" t="s">
        <v>20</v>
      </c>
    </row>
    <row r="4258" spans="1:14" x14ac:dyDescent="0.25">
      <c r="A4258" t="s">
        <v>39665</v>
      </c>
      <c r="B4258" t="s">
        <v>39665</v>
      </c>
      <c r="C4258" t="s">
        <v>39666</v>
      </c>
      <c r="D4258" t="s">
        <v>39667</v>
      </c>
      <c r="E4258" t="s">
        <v>17</v>
      </c>
      <c r="F4258" t="s">
        <v>18</v>
      </c>
      <c r="G4258" t="s">
        <v>24</v>
      </c>
      <c r="H4258">
        <v>3.4210799999999999</v>
      </c>
      <c r="I4258">
        <v>2.7894100000000002</v>
      </c>
      <c r="J4258">
        <v>-0.29449399999999998</v>
      </c>
      <c r="K4258">
        <v>-0.37872499999999998</v>
      </c>
      <c r="L4258">
        <v>0.58235000000000003</v>
      </c>
      <c r="M4258">
        <v>0.99968599999999996</v>
      </c>
      <c r="N4258" t="s">
        <v>20</v>
      </c>
    </row>
    <row r="4259" spans="1:14" x14ac:dyDescent="0.25">
      <c r="A4259" t="s">
        <v>44020</v>
      </c>
      <c r="B4259" t="s">
        <v>44020</v>
      </c>
      <c r="C4259" t="s">
        <v>44021</v>
      </c>
      <c r="D4259" t="s">
        <v>44022</v>
      </c>
      <c r="E4259" t="s">
        <v>17</v>
      </c>
      <c r="F4259" t="s">
        <v>18</v>
      </c>
      <c r="G4259" t="s">
        <v>24</v>
      </c>
      <c r="H4259">
        <v>41.377000000000002</v>
      </c>
      <c r="I4259">
        <v>33.737400000000001</v>
      </c>
      <c r="J4259">
        <v>-0.29447800000000002</v>
      </c>
      <c r="K4259">
        <v>-0.54186100000000004</v>
      </c>
      <c r="L4259">
        <v>0.43835000000000002</v>
      </c>
      <c r="M4259">
        <v>0.99968599999999996</v>
      </c>
      <c r="N4259" t="s">
        <v>20</v>
      </c>
    </row>
    <row r="4260" spans="1:14" x14ac:dyDescent="0.25">
      <c r="A4260" t="s">
        <v>32751</v>
      </c>
      <c r="B4260" t="s">
        <v>32751</v>
      </c>
      <c r="C4260" t="s">
        <v>32752</v>
      </c>
      <c r="D4260" t="s">
        <v>32753</v>
      </c>
      <c r="E4260" t="s">
        <v>17</v>
      </c>
      <c r="F4260" t="s">
        <v>18</v>
      </c>
      <c r="G4260" t="s">
        <v>24</v>
      </c>
      <c r="H4260">
        <v>6.5631300000000001</v>
      </c>
      <c r="I4260">
        <v>5.3513900000000003</v>
      </c>
      <c r="J4260">
        <v>-0.29447099999999998</v>
      </c>
      <c r="K4260">
        <v>-0.54477900000000001</v>
      </c>
      <c r="L4260">
        <v>0.44755</v>
      </c>
      <c r="M4260">
        <v>0.99968599999999996</v>
      </c>
      <c r="N4260" t="s">
        <v>20</v>
      </c>
    </row>
    <row r="4261" spans="1:14" x14ac:dyDescent="0.25">
      <c r="A4261" t="s">
        <v>58351</v>
      </c>
      <c r="B4261" t="s">
        <v>58351</v>
      </c>
      <c r="C4261" t="s">
        <v>58352</v>
      </c>
      <c r="D4261" t="s">
        <v>58353</v>
      </c>
      <c r="E4261" t="s">
        <v>17</v>
      </c>
      <c r="F4261" t="s">
        <v>18</v>
      </c>
      <c r="G4261" t="s">
        <v>24</v>
      </c>
      <c r="H4261">
        <v>12.4975</v>
      </c>
      <c r="I4261">
        <v>10.192600000000001</v>
      </c>
      <c r="J4261">
        <v>-0.29411199999999998</v>
      </c>
      <c r="K4261">
        <v>-0.40154800000000002</v>
      </c>
      <c r="L4261">
        <v>0.55205000000000004</v>
      </c>
      <c r="M4261">
        <v>0.99968599999999996</v>
      </c>
      <c r="N4261" t="s">
        <v>20</v>
      </c>
    </row>
    <row r="4262" spans="1:14" x14ac:dyDescent="0.25">
      <c r="A4262" t="s">
        <v>25058</v>
      </c>
      <c r="B4262" t="s">
        <v>25058</v>
      </c>
      <c r="C4262" t="s">
        <v>25059</v>
      </c>
      <c r="D4262" t="s">
        <v>25060</v>
      </c>
      <c r="E4262" t="s">
        <v>17</v>
      </c>
      <c r="F4262" t="s">
        <v>18</v>
      </c>
      <c r="G4262" t="s">
        <v>24</v>
      </c>
      <c r="H4262">
        <v>22.7898</v>
      </c>
      <c r="I4262">
        <v>18.587900000000001</v>
      </c>
      <c r="J4262">
        <v>-0.29402699999999998</v>
      </c>
      <c r="K4262">
        <v>-0.52844100000000005</v>
      </c>
      <c r="L4262">
        <v>0.45610000000000001</v>
      </c>
      <c r="M4262">
        <v>0.99968599999999996</v>
      </c>
      <c r="N4262" t="s">
        <v>20</v>
      </c>
    </row>
    <row r="4263" spans="1:14" x14ac:dyDescent="0.25">
      <c r="A4263" t="s">
        <v>40060</v>
      </c>
      <c r="B4263" t="s">
        <v>40060</v>
      </c>
      <c r="C4263" t="s">
        <v>40061</v>
      </c>
      <c r="D4263" t="s">
        <v>37013</v>
      </c>
      <c r="E4263" t="s">
        <v>17</v>
      </c>
      <c r="F4263" t="s">
        <v>18</v>
      </c>
      <c r="G4263" t="s">
        <v>24</v>
      </c>
      <c r="H4263">
        <v>60.241100000000003</v>
      </c>
      <c r="I4263">
        <v>49.135800000000003</v>
      </c>
      <c r="J4263">
        <v>-0.29397499999999999</v>
      </c>
      <c r="K4263">
        <v>-0.196413</v>
      </c>
      <c r="L4263">
        <v>0.79095000000000004</v>
      </c>
      <c r="M4263">
        <v>0.99968599999999996</v>
      </c>
      <c r="N4263" t="s">
        <v>20</v>
      </c>
    </row>
    <row r="4264" spans="1:14" x14ac:dyDescent="0.25">
      <c r="A4264" t="s">
        <v>37400</v>
      </c>
      <c r="B4264" t="s">
        <v>37400</v>
      </c>
      <c r="C4264" t="s">
        <v>37401</v>
      </c>
      <c r="D4264" t="s">
        <v>37402</v>
      </c>
      <c r="E4264" t="s">
        <v>17</v>
      </c>
      <c r="F4264" t="s">
        <v>18</v>
      </c>
      <c r="G4264" t="s">
        <v>24</v>
      </c>
      <c r="H4264">
        <v>0.99534999999999996</v>
      </c>
      <c r="I4264">
        <v>0.81187500000000001</v>
      </c>
      <c r="J4264">
        <v>-0.29394599999999999</v>
      </c>
      <c r="K4264">
        <v>-0.245694</v>
      </c>
      <c r="L4264">
        <v>0.73280000000000001</v>
      </c>
      <c r="M4264">
        <v>0.99968599999999996</v>
      </c>
      <c r="N4264" t="s">
        <v>20</v>
      </c>
    </row>
    <row r="4265" spans="1:14" x14ac:dyDescent="0.25">
      <c r="A4265" t="s">
        <v>49288</v>
      </c>
      <c r="B4265" t="s">
        <v>49288</v>
      </c>
      <c r="C4265" t="s">
        <v>49289</v>
      </c>
      <c r="D4265" t="s">
        <v>49290</v>
      </c>
      <c r="E4265" t="s">
        <v>17</v>
      </c>
      <c r="F4265" t="s">
        <v>18</v>
      </c>
      <c r="G4265" t="s">
        <v>24</v>
      </c>
      <c r="H4265">
        <v>26.3748</v>
      </c>
      <c r="I4265">
        <v>21.513999999999999</v>
      </c>
      <c r="J4265">
        <v>-0.29388300000000001</v>
      </c>
      <c r="K4265">
        <v>-0.469754</v>
      </c>
      <c r="L4265">
        <v>0.50639999999999996</v>
      </c>
      <c r="M4265">
        <v>0.99968599999999996</v>
      </c>
      <c r="N4265" t="s">
        <v>20</v>
      </c>
    </row>
    <row r="4266" spans="1:14" x14ac:dyDescent="0.25">
      <c r="A4266" t="s">
        <v>19255</v>
      </c>
      <c r="B4266" t="s">
        <v>19255</v>
      </c>
      <c r="C4266" t="s">
        <v>19256</v>
      </c>
      <c r="D4266" t="s">
        <v>19257</v>
      </c>
      <c r="E4266" t="s">
        <v>17</v>
      </c>
      <c r="F4266" t="s">
        <v>18</v>
      </c>
      <c r="G4266" t="s">
        <v>24</v>
      </c>
      <c r="H4266">
        <v>46.453800000000001</v>
      </c>
      <c r="I4266">
        <v>37.894100000000002</v>
      </c>
      <c r="J4266">
        <v>-0.29382599999999998</v>
      </c>
      <c r="K4266">
        <v>-0.490454</v>
      </c>
      <c r="L4266">
        <v>0.48259999999999997</v>
      </c>
      <c r="M4266">
        <v>0.99968599999999996</v>
      </c>
      <c r="N4266" t="s">
        <v>20</v>
      </c>
    </row>
    <row r="4267" spans="1:14" x14ac:dyDescent="0.25">
      <c r="A4267" t="s">
        <v>16569</v>
      </c>
      <c r="B4267" t="s">
        <v>16569</v>
      </c>
      <c r="C4267" t="s">
        <v>16570</v>
      </c>
      <c r="D4267" t="s">
        <v>16571</v>
      </c>
      <c r="E4267" t="s">
        <v>17</v>
      </c>
      <c r="F4267" t="s">
        <v>18</v>
      </c>
      <c r="G4267" t="s">
        <v>24</v>
      </c>
      <c r="H4267">
        <v>6.0418900000000004</v>
      </c>
      <c r="I4267">
        <v>4.9288499999999997</v>
      </c>
      <c r="J4267">
        <v>-0.29375000000000001</v>
      </c>
      <c r="K4267">
        <v>-0.49358000000000002</v>
      </c>
      <c r="L4267">
        <v>0.48199999999999998</v>
      </c>
      <c r="M4267">
        <v>0.99968599999999996</v>
      </c>
      <c r="N4267" t="s">
        <v>20</v>
      </c>
    </row>
    <row r="4268" spans="1:14" x14ac:dyDescent="0.25">
      <c r="A4268" t="s">
        <v>35084</v>
      </c>
      <c r="B4268" t="s">
        <v>35084</v>
      </c>
      <c r="C4268" t="s">
        <v>35085</v>
      </c>
      <c r="D4268" t="s">
        <v>35086</v>
      </c>
      <c r="E4268" t="s">
        <v>17</v>
      </c>
      <c r="F4268" t="s">
        <v>18</v>
      </c>
      <c r="G4268" t="s">
        <v>24</v>
      </c>
      <c r="H4268">
        <v>10.0702</v>
      </c>
      <c r="I4268">
        <v>8.2156300000000009</v>
      </c>
      <c r="J4268">
        <v>-0.29365000000000002</v>
      </c>
      <c r="K4268">
        <v>-0.264573</v>
      </c>
      <c r="L4268">
        <v>0.70465</v>
      </c>
      <c r="M4268">
        <v>0.99968599999999996</v>
      </c>
      <c r="N4268" t="s">
        <v>20</v>
      </c>
    </row>
    <row r="4269" spans="1:14" x14ac:dyDescent="0.25">
      <c r="A4269" t="s">
        <v>63598</v>
      </c>
      <c r="B4269" t="s">
        <v>63598</v>
      </c>
      <c r="C4269" t="s">
        <v>63599</v>
      </c>
      <c r="D4269" t="s">
        <v>60087</v>
      </c>
      <c r="E4269" t="s">
        <v>17</v>
      </c>
      <c r="F4269" t="s">
        <v>18</v>
      </c>
      <c r="G4269" t="s">
        <v>24</v>
      </c>
      <c r="H4269">
        <v>217.792</v>
      </c>
      <c r="I4269">
        <v>177.697</v>
      </c>
      <c r="J4269">
        <v>-0.29353400000000002</v>
      </c>
      <c r="K4269">
        <v>-0.52588900000000005</v>
      </c>
      <c r="L4269">
        <v>0.44405</v>
      </c>
      <c r="M4269">
        <v>0.99968599999999996</v>
      </c>
      <c r="N4269" t="s">
        <v>20</v>
      </c>
    </row>
    <row r="4270" spans="1:14" x14ac:dyDescent="0.25">
      <c r="A4270" t="s">
        <v>21551</v>
      </c>
      <c r="B4270" t="s">
        <v>21551</v>
      </c>
      <c r="C4270" t="s">
        <v>21552</v>
      </c>
      <c r="D4270" t="s">
        <v>21553</v>
      </c>
      <c r="E4270" t="s">
        <v>17</v>
      </c>
      <c r="F4270" t="s">
        <v>18</v>
      </c>
      <c r="G4270" t="s">
        <v>24</v>
      </c>
      <c r="H4270">
        <v>26.972899999999999</v>
      </c>
      <c r="I4270">
        <v>22.007999999999999</v>
      </c>
      <c r="J4270">
        <v>-0.29348400000000002</v>
      </c>
      <c r="K4270">
        <v>-0.51646199999999998</v>
      </c>
      <c r="L4270">
        <v>0.46074999999999999</v>
      </c>
      <c r="M4270">
        <v>0.99968599999999996</v>
      </c>
      <c r="N4270" t="s">
        <v>20</v>
      </c>
    </row>
    <row r="4271" spans="1:14" x14ac:dyDescent="0.25">
      <c r="A4271" t="s">
        <v>69673</v>
      </c>
      <c r="B4271" t="s">
        <v>69673</v>
      </c>
      <c r="C4271" t="s">
        <v>69674</v>
      </c>
      <c r="D4271" t="s">
        <v>69675</v>
      </c>
      <c r="E4271" t="s">
        <v>17</v>
      </c>
      <c r="F4271" t="s">
        <v>18</v>
      </c>
      <c r="G4271" t="s">
        <v>24</v>
      </c>
      <c r="H4271">
        <v>15.297599999999999</v>
      </c>
      <c r="I4271">
        <v>12.4818</v>
      </c>
      <c r="J4271">
        <v>-0.29348200000000002</v>
      </c>
      <c r="K4271">
        <v>-0.53752900000000003</v>
      </c>
      <c r="L4271">
        <v>0.44040000000000001</v>
      </c>
      <c r="M4271">
        <v>0.99968599999999996</v>
      </c>
      <c r="N4271" t="s">
        <v>20</v>
      </c>
    </row>
    <row r="4272" spans="1:14" x14ac:dyDescent="0.25">
      <c r="A4272" t="s">
        <v>44493</v>
      </c>
      <c r="B4272" t="s">
        <v>44493</v>
      </c>
      <c r="C4272" t="s">
        <v>44494</v>
      </c>
      <c r="D4272" t="s">
        <v>44495</v>
      </c>
      <c r="E4272" t="s">
        <v>17</v>
      </c>
      <c r="F4272" t="s">
        <v>18</v>
      </c>
      <c r="G4272" t="s">
        <v>24</v>
      </c>
      <c r="H4272">
        <v>26.409800000000001</v>
      </c>
      <c r="I4272">
        <v>21.551400000000001</v>
      </c>
      <c r="J4272">
        <v>-0.29329100000000002</v>
      </c>
      <c r="K4272">
        <v>-0.49810199999999999</v>
      </c>
      <c r="L4272">
        <v>0.47270000000000001</v>
      </c>
      <c r="M4272">
        <v>0.99968599999999996</v>
      </c>
      <c r="N4272" t="s">
        <v>20</v>
      </c>
    </row>
    <row r="4273" spans="1:14" x14ac:dyDescent="0.25">
      <c r="A4273" t="s">
        <v>7160</v>
      </c>
      <c r="B4273" t="s">
        <v>7160</v>
      </c>
      <c r="C4273" t="s">
        <v>7161</v>
      </c>
      <c r="D4273" t="s">
        <v>7162</v>
      </c>
      <c r="E4273" t="s">
        <v>17</v>
      </c>
      <c r="F4273" t="s">
        <v>18</v>
      </c>
      <c r="G4273" t="s">
        <v>24</v>
      </c>
      <c r="H4273">
        <v>62.918900000000001</v>
      </c>
      <c r="I4273">
        <v>51.345799999999997</v>
      </c>
      <c r="J4273">
        <v>-0.29324699999999998</v>
      </c>
      <c r="K4273">
        <v>-0.54232999999999998</v>
      </c>
      <c r="L4273">
        <v>0.43855</v>
      </c>
      <c r="M4273">
        <v>0.99968599999999996</v>
      </c>
      <c r="N4273" t="s">
        <v>20</v>
      </c>
    </row>
    <row r="4274" spans="1:14" x14ac:dyDescent="0.25">
      <c r="A4274" t="s">
        <v>13141</v>
      </c>
      <c r="B4274" t="s">
        <v>13141</v>
      </c>
      <c r="C4274" t="s">
        <v>13142</v>
      </c>
      <c r="D4274" t="s">
        <v>13143</v>
      </c>
      <c r="E4274" t="s">
        <v>17</v>
      </c>
      <c r="F4274" t="s">
        <v>18</v>
      </c>
      <c r="G4274" t="s">
        <v>24</v>
      </c>
      <c r="H4274">
        <v>32.708300000000001</v>
      </c>
      <c r="I4274">
        <v>26.693000000000001</v>
      </c>
      <c r="J4274">
        <v>-0.29319699999999999</v>
      </c>
      <c r="K4274">
        <v>-0.50829000000000002</v>
      </c>
      <c r="L4274">
        <v>0.46139999999999998</v>
      </c>
      <c r="M4274">
        <v>0.99968599999999996</v>
      </c>
      <c r="N4274" t="s">
        <v>20</v>
      </c>
    </row>
    <row r="4275" spans="1:14" x14ac:dyDescent="0.25">
      <c r="A4275" t="s">
        <v>32875</v>
      </c>
      <c r="B4275" t="s">
        <v>32875</v>
      </c>
      <c r="C4275" t="s">
        <v>32876</v>
      </c>
      <c r="D4275" t="s">
        <v>32877</v>
      </c>
      <c r="E4275" t="s">
        <v>17</v>
      </c>
      <c r="F4275" t="s">
        <v>18</v>
      </c>
      <c r="G4275" t="s">
        <v>24</v>
      </c>
      <c r="H4275">
        <v>3.5630199999999999</v>
      </c>
      <c r="I4275">
        <v>2.9078400000000002</v>
      </c>
      <c r="J4275">
        <v>-0.29315200000000002</v>
      </c>
      <c r="K4275">
        <v>-0.41075</v>
      </c>
      <c r="L4275">
        <v>0.54525000000000001</v>
      </c>
      <c r="M4275">
        <v>0.99968599999999996</v>
      </c>
      <c r="N4275" t="s">
        <v>20</v>
      </c>
    </row>
    <row r="4276" spans="1:14" x14ac:dyDescent="0.25">
      <c r="A4276" t="s">
        <v>48367</v>
      </c>
      <c r="B4276" t="s">
        <v>48367</v>
      </c>
      <c r="C4276" t="s">
        <v>48368</v>
      </c>
      <c r="D4276" t="s">
        <v>48369</v>
      </c>
      <c r="E4276" t="s">
        <v>17</v>
      </c>
      <c r="F4276" t="s">
        <v>18</v>
      </c>
      <c r="G4276" t="s">
        <v>24</v>
      </c>
      <c r="H4276">
        <v>3.97235</v>
      </c>
      <c r="I4276">
        <v>3.24193</v>
      </c>
      <c r="J4276">
        <v>-0.29313800000000001</v>
      </c>
      <c r="K4276">
        <v>-0.41517399999999999</v>
      </c>
      <c r="L4276">
        <v>0.55274999999999996</v>
      </c>
      <c r="M4276">
        <v>0.99968599999999996</v>
      </c>
      <c r="N4276" t="s">
        <v>20</v>
      </c>
    </row>
    <row r="4277" spans="1:14" x14ac:dyDescent="0.25">
      <c r="A4277" t="s">
        <v>32093</v>
      </c>
      <c r="B4277" t="s">
        <v>32093</v>
      </c>
      <c r="C4277" t="s">
        <v>32094</v>
      </c>
      <c r="D4277" t="s">
        <v>32095</v>
      </c>
      <c r="E4277" t="s">
        <v>17</v>
      </c>
      <c r="F4277" t="s">
        <v>18</v>
      </c>
      <c r="G4277" t="s">
        <v>24</v>
      </c>
      <c r="H4277">
        <v>27.825900000000001</v>
      </c>
      <c r="I4277">
        <v>22.709599999999998</v>
      </c>
      <c r="J4277">
        <v>-0.29312500000000002</v>
      </c>
      <c r="K4277">
        <v>-0.42710599999999999</v>
      </c>
      <c r="L4277">
        <v>0.53315000000000001</v>
      </c>
      <c r="M4277">
        <v>0.99968599999999996</v>
      </c>
      <c r="N4277" t="s">
        <v>20</v>
      </c>
    </row>
    <row r="4278" spans="1:14" x14ac:dyDescent="0.25">
      <c r="A4278" t="s">
        <v>65333</v>
      </c>
      <c r="B4278" t="s">
        <v>65333</v>
      </c>
      <c r="C4278" t="s">
        <v>65334</v>
      </c>
      <c r="D4278" t="s">
        <v>65332</v>
      </c>
      <c r="E4278" t="s">
        <v>17</v>
      </c>
      <c r="F4278" t="s">
        <v>18</v>
      </c>
      <c r="G4278" t="s">
        <v>24</v>
      </c>
      <c r="H4278">
        <v>8.3159899999999993</v>
      </c>
      <c r="I4278">
        <v>6.7875300000000003</v>
      </c>
      <c r="J4278">
        <v>-0.29300199999999998</v>
      </c>
      <c r="K4278">
        <v>-0.35896099999999997</v>
      </c>
      <c r="L4278">
        <v>0.60840000000000005</v>
      </c>
      <c r="M4278">
        <v>0.99968599999999996</v>
      </c>
      <c r="N4278" t="s">
        <v>20</v>
      </c>
    </row>
    <row r="4279" spans="1:14" x14ac:dyDescent="0.25">
      <c r="A4279" t="s">
        <v>41968</v>
      </c>
      <c r="B4279" t="s">
        <v>41968</v>
      </c>
      <c r="C4279" t="s">
        <v>41969</v>
      </c>
      <c r="D4279" t="s">
        <v>41970</v>
      </c>
      <c r="E4279" t="s">
        <v>17</v>
      </c>
      <c r="F4279" t="s">
        <v>18</v>
      </c>
      <c r="G4279" t="s">
        <v>24</v>
      </c>
      <c r="H4279">
        <v>51.992100000000001</v>
      </c>
      <c r="I4279">
        <v>42.436999999999998</v>
      </c>
      <c r="J4279">
        <v>-0.29296899999999998</v>
      </c>
      <c r="K4279">
        <v>-0.52601200000000004</v>
      </c>
      <c r="L4279">
        <v>0.4582</v>
      </c>
      <c r="M4279">
        <v>0.99968599999999996</v>
      </c>
      <c r="N4279" t="s">
        <v>20</v>
      </c>
    </row>
    <row r="4280" spans="1:14" x14ac:dyDescent="0.25">
      <c r="A4280" t="s">
        <v>45093</v>
      </c>
      <c r="B4280" t="s">
        <v>45093</v>
      </c>
      <c r="C4280" t="s">
        <v>45094</v>
      </c>
      <c r="D4280" t="s">
        <v>45095</v>
      </c>
      <c r="E4280" t="s">
        <v>17</v>
      </c>
      <c r="F4280" t="s">
        <v>18</v>
      </c>
      <c r="G4280" t="s">
        <v>24</v>
      </c>
      <c r="H4280">
        <v>22.114100000000001</v>
      </c>
      <c r="I4280">
        <v>18.050599999999999</v>
      </c>
      <c r="J4280">
        <v>-0.29292299999999999</v>
      </c>
      <c r="K4280">
        <v>-0.41905500000000001</v>
      </c>
      <c r="L4280">
        <v>0.54954999999999998</v>
      </c>
      <c r="M4280">
        <v>0.99968599999999996</v>
      </c>
      <c r="N4280" t="s">
        <v>20</v>
      </c>
    </row>
    <row r="4281" spans="1:14" x14ac:dyDescent="0.25">
      <c r="A4281" t="s">
        <v>63331</v>
      </c>
      <c r="B4281" t="s">
        <v>63331</v>
      </c>
      <c r="C4281" t="s">
        <v>63332</v>
      </c>
      <c r="D4281" t="s">
        <v>59760</v>
      </c>
      <c r="E4281" t="s">
        <v>17</v>
      </c>
      <c r="F4281" t="s">
        <v>18</v>
      </c>
      <c r="G4281" t="s">
        <v>24</v>
      </c>
      <c r="H4281">
        <v>13.162699999999999</v>
      </c>
      <c r="I4281">
        <v>10.744300000000001</v>
      </c>
      <c r="J4281">
        <v>-0.29288599999999998</v>
      </c>
      <c r="K4281">
        <v>-0.40761500000000001</v>
      </c>
      <c r="L4281">
        <v>0.54574999999999996</v>
      </c>
      <c r="M4281">
        <v>0.99968599999999996</v>
      </c>
      <c r="N4281" t="s">
        <v>20</v>
      </c>
    </row>
    <row r="4282" spans="1:14" x14ac:dyDescent="0.25">
      <c r="A4282" t="s">
        <v>11787</v>
      </c>
      <c r="B4282" t="s">
        <v>11787</v>
      </c>
      <c r="C4282" t="s">
        <v>11788</v>
      </c>
      <c r="D4282" t="s">
        <v>9173</v>
      </c>
      <c r="E4282" t="s">
        <v>17</v>
      </c>
      <c r="F4282" t="s">
        <v>18</v>
      </c>
      <c r="G4282" t="s">
        <v>24</v>
      </c>
      <c r="H4282">
        <v>57.848500000000001</v>
      </c>
      <c r="I4282">
        <v>47.2239</v>
      </c>
      <c r="J4282">
        <v>-0.29276200000000002</v>
      </c>
      <c r="K4282">
        <v>-0.29201100000000002</v>
      </c>
      <c r="L4282">
        <v>0.67769999999999997</v>
      </c>
      <c r="M4282">
        <v>0.99968599999999996</v>
      </c>
      <c r="N4282" t="s">
        <v>20</v>
      </c>
    </row>
    <row r="4283" spans="1:14" x14ac:dyDescent="0.25">
      <c r="A4283" t="s">
        <v>21965</v>
      </c>
      <c r="B4283" t="s">
        <v>21965</v>
      </c>
      <c r="C4283" t="s">
        <v>21966</v>
      </c>
      <c r="D4283" t="s">
        <v>21964</v>
      </c>
      <c r="E4283" t="s">
        <v>17</v>
      </c>
      <c r="F4283" t="s">
        <v>18</v>
      </c>
      <c r="G4283" t="s">
        <v>24</v>
      </c>
      <c r="H4283">
        <v>2.69469</v>
      </c>
      <c r="I4283">
        <v>2.1999200000000001</v>
      </c>
      <c r="J4283">
        <v>-0.29266500000000001</v>
      </c>
      <c r="K4283">
        <v>-0.10496800000000001</v>
      </c>
      <c r="L4283">
        <v>0.82694999999999996</v>
      </c>
      <c r="M4283">
        <v>0.99968599999999996</v>
      </c>
      <c r="N4283" t="s">
        <v>20</v>
      </c>
    </row>
    <row r="4284" spans="1:14" x14ac:dyDescent="0.25">
      <c r="A4284" t="s">
        <v>49336</v>
      </c>
      <c r="B4284" t="s">
        <v>49336</v>
      </c>
      <c r="C4284" t="s">
        <v>49337</v>
      </c>
      <c r="D4284" t="s">
        <v>49338</v>
      </c>
      <c r="E4284" t="s">
        <v>17</v>
      </c>
      <c r="F4284" t="s">
        <v>18</v>
      </c>
      <c r="G4284" t="s">
        <v>24</v>
      </c>
      <c r="H4284">
        <v>2.3648899999999999</v>
      </c>
      <c r="I4284">
        <v>1.9307399999999999</v>
      </c>
      <c r="J4284">
        <v>-0.29261799999999999</v>
      </c>
      <c r="K4284">
        <v>-0.35658299999999998</v>
      </c>
      <c r="L4284">
        <v>0.61185</v>
      </c>
      <c r="M4284">
        <v>0.99968599999999996</v>
      </c>
      <c r="N4284" t="s">
        <v>20</v>
      </c>
    </row>
    <row r="4285" spans="1:14" x14ac:dyDescent="0.25">
      <c r="A4285" t="s">
        <v>33460</v>
      </c>
      <c r="B4285" t="s">
        <v>33460</v>
      </c>
      <c r="C4285" t="s">
        <v>33461</v>
      </c>
      <c r="D4285" t="s">
        <v>33462</v>
      </c>
      <c r="E4285" t="s">
        <v>17</v>
      </c>
      <c r="F4285" t="s">
        <v>18</v>
      </c>
      <c r="G4285" t="s">
        <v>24</v>
      </c>
      <c r="H4285">
        <v>97.333100000000002</v>
      </c>
      <c r="I4285">
        <v>79.466200000000001</v>
      </c>
      <c r="J4285">
        <v>-0.29258899999999999</v>
      </c>
      <c r="K4285">
        <v>-0.54338799999999998</v>
      </c>
      <c r="L4285">
        <v>0.43159999999999998</v>
      </c>
      <c r="M4285">
        <v>0.99968599999999996</v>
      </c>
      <c r="N4285" t="s">
        <v>20</v>
      </c>
    </row>
    <row r="4286" spans="1:14" x14ac:dyDescent="0.25">
      <c r="A4286" t="s">
        <v>46831</v>
      </c>
      <c r="B4286" t="s">
        <v>46831</v>
      </c>
      <c r="C4286" t="s">
        <v>46832</v>
      </c>
      <c r="D4286" t="s">
        <v>44608</v>
      </c>
      <c r="E4286" t="s">
        <v>17</v>
      </c>
      <c r="F4286" t="s">
        <v>18</v>
      </c>
      <c r="G4286" t="s">
        <v>24</v>
      </c>
      <c r="H4286">
        <v>17.921800000000001</v>
      </c>
      <c r="I4286">
        <v>14.633100000000001</v>
      </c>
      <c r="J4286">
        <v>-0.29247699999999999</v>
      </c>
      <c r="K4286">
        <v>-0.134853</v>
      </c>
      <c r="L4286">
        <v>0.84150000000000003</v>
      </c>
      <c r="M4286">
        <v>0.99968599999999996</v>
      </c>
      <c r="N4286" t="s">
        <v>20</v>
      </c>
    </row>
    <row r="4287" spans="1:14" x14ac:dyDescent="0.25">
      <c r="A4287" t="s">
        <v>22158</v>
      </c>
      <c r="B4287" t="s">
        <v>22158</v>
      </c>
      <c r="C4287" t="s">
        <v>22159</v>
      </c>
      <c r="D4287" t="s">
        <v>22160</v>
      </c>
      <c r="E4287" t="s">
        <v>17</v>
      </c>
      <c r="F4287" t="s">
        <v>18</v>
      </c>
      <c r="G4287" t="s">
        <v>24</v>
      </c>
      <c r="H4287">
        <v>10.8207</v>
      </c>
      <c r="I4287">
        <v>8.8355099999999993</v>
      </c>
      <c r="J4287">
        <v>-0.29241099999999998</v>
      </c>
      <c r="K4287">
        <v>-0.44980900000000001</v>
      </c>
      <c r="L4287">
        <v>0.51619999999999999</v>
      </c>
      <c r="M4287">
        <v>0.99968599999999996</v>
      </c>
      <c r="N4287" t="s">
        <v>20</v>
      </c>
    </row>
    <row r="4288" spans="1:14" x14ac:dyDescent="0.25">
      <c r="A4288" t="s">
        <v>58925</v>
      </c>
      <c r="B4288" t="s">
        <v>58925</v>
      </c>
      <c r="C4288" t="s">
        <v>58926</v>
      </c>
      <c r="D4288" t="s">
        <v>58927</v>
      </c>
      <c r="E4288" t="s">
        <v>17</v>
      </c>
      <c r="F4288" t="s">
        <v>18</v>
      </c>
      <c r="G4288" t="s">
        <v>24</v>
      </c>
      <c r="H4288">
        <v>6.4975899999999998</v>
      </c>
      <c r="I4288">
        <v>5.3056400000000004</v>
      </c>
      <c r="J4288">
        <v>-0.29237999999999997</v>
      </c>
      <c r="K4288">
        <v>-0.51370300000000002</v>
      </c>
      <c r="L4288">
        <v>0.46700000000000003</v>
      </c>
      <c r="M4288">
        <v>0.99968599999999996</v>
      </c>
      <c r="N4288" t="s">
        <v>20</v>
      </c>
    </row>
    <row r="4289" spans="1:14" x14ac:dyDescent="0.25">
      <c r="A4289" t="s">
        <v>16801</v>
      </c>
      <c r="B4289" t="s">
        <v>16801</v>
      </c>
      <c r="C4289" t="s">
        <v>16802</v>
      </c>
      <c r="D4289" t="s">
        <v>16803</v>
      </c>
      <c r="E4289" t="s">
        <v>17</v>
      </c>
      <c r="F4289" t="s">
        <v>18</v>
      </c>
      <c r="G4289" t="s">
        <v>24</v>
      </c>
      <c r="H4289">
        <v>33.273000000000003</v>
      </c>
      <c r="I4289">
        <v>27.1694</v>
      </c>
      <c r="J4289">
        <v>-0.29236899999999999</v>
      </c>
      <c r="K4289">
        <v>-0.54476199999999997</v>
      </c>
      <c r="L4289">
        <v>0.44259999999999999</v>
      </c>
      <c r="M4289">
        <v>0.99968599999999996</v>
      </c>
      <c r="N4289" t="s">
        <v>20</v>
      </c>
    </row>
    <row r="4290" spans="1:14" x14ac:dyDescent="0.25">
      <c r="A4290" t="s">
        <v>17284</v>
      </c>
      <c r="B4290" t="s">
        <v>17284</v>
      </c>
      <c r="C4290" t="s">
        <v>17285</v>
      </c>
      <c r="D4290" t="s">
        <v>15839</v>
      </c>
      <c r="E4290" t="s">
        <v>17</v>
      </c>
      <c r="F4290" t="s">
        <v>18</v>
      </c>
      <c r="G4290" t="s">
        <v>24</v>
      </c>
      <c r="H4290">
        <v>25.328700000000001</v>
      </c>
      <c r="I4290">
        <v>20.6846</v>
      </c>
      <c r="J4290">
        <v>-0.292215</v>
      </c>
      <c r="K4290">
        <v>-0.55539300000000003</v>
      </c>
      <c r="L4290">
        <v>0.43359999999999999</v>
      </c>
      <c r="M4290">
        <v>0.99968599999999996</v>
      </c>
      <c r="N4290" t="s">
        <v>20</v>
      </c>
    </row>
    <row r="4291" spans="1:14" x14ac:dyDescent="0.25">
      <c r="A4291" t="s">
        <v>47993</v>
      </c>
      <c r="B4291" t="s">
        <v>47993</v>
      </c>
      <c r="C4291" t="s">
        <v>47994</v>
      </c>
      <c r="D4291" t="s">
        <v>47995</v>
      </c>
      <c r="E4291" t="s">
        <v>17</v>
      </c>
      <c r="F4291" t="s">
        <v>18</v>
      </c>
      <c r="G4291" t="s">
        <v>24</v>
      </c>
      <c r="H4291">
        <v>13.0015</v>
      </c>
      <c r="I4291">
        <v>10.617599999999999</v>
      </c>
      <c r="J4291">
        <v>-0.292215</v>
      </c>
      <c r="K4291">
        <v>-0.54171800000000003</v>
      </c>
      <c r="L4291">
        <v>0.43440000000000001</v>
      </c>
      <c r="M4291">
        <v>0.99968599999999996</v>
      </c>
      <c r="N4291" t="s">
        <v>20</v>
      </c>
    </row>
    <row r="4292" spans="1:14" x14ac:dyDescent="0.25">
      <c r="A4292" t="s">
        <v>63084</v>
      </c>
      <c r="B4292" t="s">
        <v>63084</v>
      </c>
      <c r="C4292" t="s">
        <v>63085</v>
      </c>
      <c r="D4292" t="s">
        <v>63086</v>
      </c>
      <c r="E4292" t="s">
        <v>17</v>
      </c>
      <c r="F4292" t="s">
        <v>18</v>
      </c>
      <c r="G4292" t="s">
        <v>24</v>
      </c>
      <c r="H4292">
        <v>5.5614400000000002</v>
      </c>
      <c r="I4292">
        <v>4.5419099999999997</v>
      </c>
      <c r="J4292">
        <v>-0.29215799999999997</v>
      </c>
      <c r="K4292">
        <v>-0.47755700000000001</v>
      </c>
      <c r="L4292">
        <v>0.49004999999999999</v>
      </c>
      <c r="M4292">
        <v>0.99968599999999996</v>
      </c>
      <c r="N4292" t="s">
        <v>20</v>
      </c>
    </row>
    <row r="4293" spans="1:14" x14ac:dyDescent="0.25">
      <c r="A4293" t="s">
        <v>17717</v>
      </c>
      <c r="B4293" t="s">
        <v>17717</v>
      </c>
      <c r="C4293" t="s">
        <v>17718</v>
      </c>
      <c r="D4293" t="s">
        <v>17719</v>
      </c>
      <c r="E4293" t="s">
        <v>17</v>
      </c>
      <c r="F4293" t="s">
        <v>18</v>
      </c>
      <c r="G4293" t="s">
        <v>24</v>
      </c>
      <c r="H4293">
        <v>2.38565</v>
      </c>
      <c r="I4293">
        <v>1.9483299999999999</v>
      </c>
      <c r="J4293">
        <v>-0.29214699999999999</v>
      </c>
      <c r="K4293">
        <v>-0.24144199999999999</v>
      </c>
      <c r="L4293">
        <v>0.73624999999999996</v>
      </c>
      <c r="M4293">
        <v>0.99968599999999996</v>
      </c>
      <c r="N4293" t="s">
        <v>20</v>
      </c>
    </row>
    <row r="4294" spans="1:14" x14ac:dyDescent="0.25">
      <c r="A4294" t="s">
        <v>21846</v>
      </c>
      <c r="B4294" t="s">
        <v>21846</v>
      </c>
      <c r="C4294" t="s">
        <v>21847</v>
      </c>
      <c r="D4294" t="s">
        <v>21848</v>
      </c>
      <c r="E4294" t="s">
        <v>17</v>
      </c>
      <c r="F4294" t="s">
        <v>18</v>
      </c>
      <c r="G4294" t="s">
        <v>24</v>
      </c>
      <c r="H4294">
        <v>23.453399999999998</v>
      </c>
      <c r="I4294">
        <v>19.156600000000001</v>
      </c>
      <c r="J4294">
        <v>-0.29195700000000002</v>
      </c>
      <c r="K4294">
        <v>-0.50612500000000005</v>
      </c>
      <c r="L4294">
        <v>0.47839999999999999</v>
      </c>
      <c r="M4294">
        <v>0.99968599999999996</v>
      </c>
      <c r="N4294" t="s">
        <v>20</v>
      </c>
    </row>
    <row r="4295" spans="1:14" x14ac:dyDescent="0.25">
      <c r="A4295" t="s">
        <v>51288</v>
      </c>
      <c r="B4295" t="s">
        <v>51288</v>
      </c>
      <c r="C4295" t="s">
        <v>51289</v>
      </c>
      <c r="D4295" t="s">
        <v>51290</v>
      </c>
      <c r="E4295" t="s">
        <v>17</v>
      </c>
      <c r="F4295" t="s">
        <v>18</v>
      </c>
      <c r="G4295" t="s">
        <v>24</v>
      </c>
      <c r="H4295">
        <v>32.416899999999998</v>
      </c>
      <c r="I4295">
        <v>26.482700000000001</v>
      </c>
      <c r="J4295">
        <v>-0.29169499999999998</v>
      </c>
      <c r="K4295">
        <v>-0.54348300000000005</v>
      </c>
      <c r="L4295">
        <v>0.43385000000000001</v>
      </c>
      <c r="M4295">
        <v>0.99968599999999996</v>
      </c>
      <c r="N4295" t="s">
        <v>20</v>
      </c>
    </row>
    <row r="4296" spans="1:14" x14ac:dyDescent="0.25">
      <c r="A4296" t="s">
        <v>35427</v>
      </c>
      <c r="B4296" t="s">
        <v>35427</v>
      </c>
      <c r="C4296" t="s">
        <v>35428</v>
      </c>
      <c r="D4296" t="s">
        <v>35429</v>
      </c>
      <c r="E4296" t="s">
        <v>17</v>
      </c>
      <c r="F4296" t="s">
        <v>18</v>
      </c>
      <c r="G4296" t="s">
        <v>24</v>
      </c>
      <c r="H4296">
        <v>12.5783</v>
      </c>
      <c r="I4296">
        <v>10.277200000000001</v>
      </c>
      <c r="J4296">
        <v>-0.29149000000000003</v>
      </c>
      <c r="K4296">
        <v>-0.52003500000000003</v>
      </c>
      <c r="L4296">
        <v>0.45910000000000001</v>
      </c>
      <c r="M4296">
        <v>0.99968599999999996</v>
      </c>
      <c r="N4296" t="s">
        <v>20</v>
      </c>
    </row>
    <row r="4297" spans="1:14" x14ac:dyDescent="0.25">
      <c r="A4297" t="s">
        <v>6095</v>
      </c>
      <c r="B4297" t="s">
        <v>6095</v>
      </c>
      <c r="C4297" t="s">
        <v>6096</v>
      </c>
      <c r="D4297" t="s">
        <v>6097</v>
      </c>
      <c r="E4297" t="s">
        <v>17</v>
      </c>
      <c r="F4297" t="s">
        <v>18</v>
      </c>
      <c r="G4297" t="s">
        <v>24</v>
      </c>
      <c r="H4297">
        <v>27.053000000000001</v>
      </c>
      <c r="I4297">
        <v>22.104399999999998</v>
      </c>
      <c r="J4297">
        <v>-0.29145100000000002</v>
      </c>
      <c r="K4297">
        <v>-0.48058400000000001</v>
      </c>
      <c r="L4297">
        <v>0.47994999999999999</v>
      </c>
      <c r="M4297">
        <v>0.99968599999999996</v>
      </c>
      <c r="N4297" t="s">
        <v>20</v>
      </c>
    </row>
    <row r="4298" spans="1:14" x14ac:dyDescent="0.25">
      <c r="A4298" t="s">
        <v>70721</v>
      </c>
      <c r="B4298" t="s">
        <v>70721</v>
      </c>
      <c r="C4298" t="s">
        <v>70722</v>
      </c>
      <c r="D4298" t="s">
        <v>68663</v>
      </c>
      <c r="E4298" t="s">
        <v>17</v>
      </c>
      <c r="F4298" t="s">
        <v>18</v>
      </c>
      <c r="G4298" t="s">
        <v>24</v>
      </c>
      <c r="H4298">
        <v>2.50421</v>
      </c>
      <c r="I4298">
        <v>2.04617</v>
      </c>
      <c r="J4298">
        <v>-0.29143400000000003</v>
      </c>
      <c r="K4298">
        <v>-8.7081199999999997E-2</v>
      </c>
      <c r="L4298">
        <v>0.88724999999999998</v>
      </c>
      <c r="M4298">
        <v>0.99968599999999996</v>
      </c>
      <c r="N4298" t="s">
        <v>20</v>
      </c>
    </row>
    <row r="4299" spans="1:14" x14ac:dyDescent="0.25">
      <c r="A4299" t="s">
        <v>42994</v>
      </c>
      <c r="B4299" t="s">
        <v>42994</v>
      </c>
      <c r="C4299" t="s">
        <v>42995</v>
      </c>
      <c r="D4299" t="s">
        <v>42996</v>
      </c>
      <c r="E4299" t="s">
        <v>17</v>
      </c>
      <c r="F4299" t="s">
        <v>18</v>
      </c>
      <c r="G4299" t="s">
        <v>24</v>
      </c>
      <c r="H4299">
        <v>80.472800000000007</v>
      </c>
      <c r="I4299">
        <v>65.754499999999993</v>
      </c>
      <c r="J4299">
        <v>-0.29141099999999998</v>
      </c>
      <c r="K4299">
        <v>-0.50378500000000004</v>
      </c>
      <c r="L4299">
        <v>0.46639999999999998</v>
      </c>
      <c r="M4299">
        <v>0.99968599999999996</v>
      </c>
      <c r="N4299" t="s">
        <v>20</v>
      </c>
    </row>
    <row r="4300" spans="1:14" x14ac:dyDescent="0.25">
      <c r="A4300" t="s">
        <v>31196</v>
      </c>
      <c r="B4300" t="s">
        <v>31196</v>
      </c>
      <c r="C4300" t="s">
        <v>31197</v>
      </c>
      <c r="D4300" t="s">
        <v>30244</v>
      </c>
      <c r="E4300" t="s">
        <v>17</v>
      </c>
      <c r="F4300" t="s">
        <v>18</v>
      </c>
      <c r="G4300" t="s">
        <v>24</v>
      </c>
      <c r="H4300">
        <v>5.6989700000000001</v>
      </c>
      <c r="I4300">
        <v>4.6569500000000001</v>
      </c>
      <c r="J4300">
        <v>-0.29131600000000002</v>
      </c>
      <c r="K4300">
        <v>-0.373942</v>
      </c>
      <c r="L4300">
        <v>0.62024999999999997</v>
      </c>
      <c r="M4300">
        <v>0.99968599999999996</v>
      </c>
      <c r="N4300" t="s">
        <v>20</v>
      </c>
    </row>
    <row r="4301" spans="1:14" x14ac:dyDescent="0.25">
      <c r="A4301" t="s">
        <v>16578</v>
      </c>
      <c r="B4301" t="s">
        <v>16578</v>
      </c>
      <c r="C4301" t="s">
        <v>16579</v>
      </c>
      <c r="D4301" t="s">
        <v>16580</v>
      </c>
      <c r="E4301" t="s">
        <v>17</v>
      </c>
      <c r="F4301" t="s">
        <v>18</v>
      </c>
      <c r="G4301" t="s">
        <v>24</v>
      </c>
      <c r="H4301">
        <v>6.39466</v>
      </c>
      <c r="I4301">
        <v>5.226</v>
      </c>
      <c r="J4301">
        <v>-0.29115999999999997</v>
      </c>
      <c r="K4301">
        <v>-0.41005900000000001</v>
      </c>
      <c r="L4301">
        <v>0.55174999999999996</v>
      </c>
      <c r="M4301">
        <v>0.99968599999999996</v>
      </c>
      <c r="N4301" t="s">
        <v>20</v>
      </c>
    </row>
    <row r="4302" spans="1:14" x14ac:dyDescent="0.25">
      <c r="A4302" t="s">
        <v>7722</v>
      </c>
      <c r="B4302" t="s">
        <v>7722</v>
      </c>
      <c r="C4302" t="s">
        <v>7723</v>
      </c>
      <c r="D4302" t="s">
        <v>7724</v>
      </c>
      <c r="E4302" t="s">
        <v>17</v>
      </c>
      <c r="F4302" t="s">
        <v>18</v>
      </c>
      <c r="G4302" t="s">
        <v>24</v>
      </c>
      <c r="H4302">
        <v>2.5701299999999998</v>
      </c>
      <c r="I4302">
        <v>2.1005500000000001</v>
      </c>
      <c r="J4302">
        <v>-0.291072</v>
      </c>
      <c r="K4302">
        <v>-0.30762200000000001</v>
      </c>
      <c r="L4302">
        <v>0.66474999999999995</v>
      </c>
      <c r="M4302">
        <v>0.99968599999999996</v>
      </c>
      <c r="N4302" t="s">
        <v>20</v>
      </c>
    </row>
    <row r="4303" spans="1:14" x14ac:dyDescent="0.25">
      <c r="A4303" t="s">
        <v>14073</v>
      </c>
      <c r="B4303" t="s">
        <v>14073</v>
      </c>
      <c r="C4303" t="s">
        <v>14074</v>
      </c>
      <c r="D4303" t="s">
        <v>14075</v>
      </c>
      <c r="E4303" t="s">
        <v>17</v>
      </c>
      <c r="F4303" t="s">
        <v>18</v>
      </c>
      <c r="G4303" t="s">
        <v>24</v>
      </c>
      <c r="H4303">
        <v>0.92045999999999994</v>
      </c>
      <c r="I4303">
        <v>0.75232699999999997</v>
      </c>
      <c r="J4303">
        <v>-0.290995</v>
      </c>
      <c r="K4303">
        <v>-0.11412899999999999</v>
      </c>
      <c r="L4303">
        <v>0.71679999999999999</v>
      </c>
      <c r="M4303">
        <v>0.99968599999999996</v>
      </c>
      <c r="N4303" t="s">
        <v>20</v>
      </c>
    </row>
    <row r="4304" spans="1:14" x14ac:dyDescent="0.25">
      <c r="A4304" t="s">
        <v>62527</v>
      </c>
      <c r="B4304" t="s">
        <v>62527</v>
      </c>
      <c r="C4304" t="s">
        <v>62528</v>
      </c>
      <c r="D4304" t="s">
        <v>62529</v>
      </c>
      <c r="E4304" t="s">
        <v>17</v>
      </c>
      <c r="F4304" t="s">
        <v>18</v>
      </c>
      <c r="G4304" t="s">
        <v>24</v>
      </c>
      <c r="H4304">
        <v>1.9184000000000001</v>
      </c>
      <c r="I4304">
        <v>1.5680099999999999</v>
      </c>
      <c r="J4304">
        <v>-0.29096699999999998</v>
      </c>
      <c r="K4304">
        <v>-0.30957699999999999</v>
      </c>
      <c r="L4304">
        <v>0.66159999999999997</v>
      </c>
      <c r="M4304">
        <v>0.99968599999999996</v>
      </c>
      <c r="N4304" t="s">
        <v>20</v>
      </c>
    </row>
    <row r="4305" spans="1:14" x14ac:dyDescent="0.25">
      <c r="A4305" t="s">
        <v>31958</v>
      </c>
      <c r="B4305" t="s">
        <v>31958</v>
      </c>
      <c r="C4305" t="s">
        <v>31959</v>
      </c>
      <c r="D4305" t="s">
        <v>31960</v>
      </c>
      <c r="E4305" t="s">
        <v>17</v>
      </c>
      <c r="F4305" t="s">
        <v>18</v>
      </c>
      <c r="G4305" t="s">
        <v>24</v>
      </c>
      <c r="H4305">
        <v>7.9886200000000001</v>
      </c>
      <c r="I4305">
        <v>6.5295500000000004</v>
      </c>
      <c r="J4305">
        <v>-0.290962</v>
      </c>
      <c r="K4305">
        <v>-0.42968099999999998</v>
      </c>
      <c r="L4305">
        <v>0.53805000000000003</v>
      </c>
      <c r="M4305">
        <v>0.99968599999999996</v>
      </c>
      <c r="N4305" t="s">
        <v>20</v>
      </c>
    </row>
    <row r="4306" spans="1:14" x14ac:dyDescent="0.25">
      <c r="A4306" t="s">
        <v>74334</v>
      </c>
      <c r="B4306" t="s">
        <v>74334</v>
      </c>
      <c r="C4306" t="s">
        <v>74335</v>
      </c>
      <c r="D4306" t="s">
        <v>74336</v>
      </c>
      <c r="E4306" t="s">
        <v>17</v>
      </c>
      <c r="F4306" t="s">
        <v>18</v>
      </c>
      <c r="G4306" t="s">
        <v>24</v>
      </c>
      <c r="H4306">
        <v>10.0413</v>
      </c>
      <c r="I4306">
        <v>8.2078000000000007</v>
      </c>
      <c r="J4306">
        <v>-0.290885</v>
      </c>
      <c r="K4306">
        <v>-0.38075100000000001</v>
      </c>
      <c r="L4306">
        <v>0.58120000000000005</v>
      </c>
      <c r="M4306">
        <v>0.99968599999999996</v>
      </c>
      <c r="N4306" t="s">
        <v>20</v>
      </c>
    </row>
    <row r="4307" spans="1:14" x14ac:dyDescent="0.25">
      <c r="A4307" t="s">
        <v>40916</v>
      </c>
      <c r="B4307" t="s">
        <v>40916</v>
      </c>
      <c r="C4307" t="s">
        <v>40917</v>
      </c>
      <c r="D4307" t="s">
        <v>40918</v>
      </c>
      <c r="E4307" t="s">
        <v>17</v>
      </c>
      <c r="F4307" t="s">
        <v>18</v>
      </c>
      <c r="G4307" t="s">
        <v>24</v>
      </c>
      <c r="H4307">
        <v>1.2481</v>
      </c>
      <c r="I4307">
        <v>1.02023</v>
      </c>
      <c r="J4307">
        <v>-0.29083100000000001</v>
      </c>
      <c r="K4307">
        <v>-0.28593099999999999</v>
      </c>
      <c r="L4307">
        <v>0.6764</v>
      </c>
      <c r="M4307">
        <v>0.99968599999999996</v>
      </c>
      <c r="N4307" t="s">
        <v>20</v>
      </c>
    </row>
    <row r="4308" spans="1:14" x14ac:dyDescent="0.25">
      <c r="A4308" t="s">
        <v>19163</v>
      </c>
      <c r="B4308" t="s">
        <v>19163</v>
      </c>
      <c r="C4308" t="s">
        <v>19164</v>
      </c>
      <c r="D4308" t="s">
        <v>19165</v>
      </c>
      <c r="E4308" t="s">
        <v>17</v>
      </c>
      <c r="F4308" t="s">
        <v>18</v>
      </c>
      <c r="G4308" t="s">
        <v>24</v>
      </c>
      <c r="H4308">
        <v>1.9235</v>
      </c>
      <c r="I4308">
        <v>1.5724100000000001</v>
      </c>
      <c r="J4308">
        <v>-0.29075400000000001</v>
      </c>
      <c r="K4308">
        <v>-0.221137</v>
      </c>
      <c r="L4308">
        <v>0.75775000000000003</v>
      </c>
      <c r="M4308">
        <v>0.99968599999999996</v>
      </c>
      <c r="N4308" t="s">
        <v>20</v>
      </c>
    </row>
    <row r="4309" spans="1:14" x14ac:dyDescent="0.25">
      <c r="A4309" t="s">
        <v>14713</v>
      </c>
      <c r="B4309" t="s">
        <v>14713</v>
      </c>
      <c r="C4309" t="s">
        <v>14714</v>
      </c>
      <c r="D4309" t="s">
        <v>14715</v>
      </c>
      <c r="E4309" t="s">
        <v>17</v>
      </c>
      <c r="F4309" t="s">
        <v>18</v>
      </c>
      <c r="G4309" t="s">
        <v>24</v>
      </c>
      <c r="H4309">
        <v>205.155</v>
      </c>
      <c r="I4309">
        <v>167.71</v>
      </c>
      <c r="J4309">
        <v>-0.29074800000000001</v>
      </c>
      <c r="K4309">
        <v>-0.51054600000000006</v>
      </c>
      <c r="L4309">
        <v>0.46165</v>
      </c>
      <c r="M4309">
        <v>0.99968599999999996</v>
      </c>
      <c r="N4309" t="s">
        <v>20</v>
      </c>
    </row>
    <row r="4310" spans="1:14" x14ac:dyDescent="0.25">
      <c r="A4310" t="s">
        <v>21772</v>
      </c>
      <c r="B4310" t="s">
        <v>21772</v>
      </c>
      <c r="C4310" t="s">
        <v>21773</v>
      </c>
      <c r="D4310" t="s">
        <v>21774</v>
      </c>
      <c r="E4310" t="s">
        <v>17</v>
      </c>
      <c r="F4310" t="s">
        <v>18</v>
      </c>
      <c r="G4310" t="s">
        <v>24</v>
      </c>
      <c r="H4310">
        <v>18.960100000000001</v>
      </c>
      <c r="I4310">
        <v>15.499599999999999</v>
      </c>
      <c r="J4310">
        <v>-0.29073900000000003</v>
      </c>
      <c r="K4310">
        <v>-0.54380899999999999</v>
      </c>
      <c r="L4310">
        <v>0.43855</v>
      </c>
      <c r="M4310">
        <v>0.99968599999999996</v>
      </c>
      <c r="N4310" t="s">
        <v>20</v>
      </c>
    </row>
    <row r="4311" spans="1:14" x14ac:dyDescent="0.25">
      <c r="A4311" t="s">
        <v>14238</v>
      </c>
      <c r="B4311" t="s">
        <v>14238</v>
      </c>
      <c r="C4311" t="s">
        <v>14239</v>
      </c>
      <c r="D4311" t="s">
        <v>14240</v>
      </c>
      <c r="E4311" t="s">
        <v>17</v>
      </c>
      <c r="F4311" t="s">
        <v>18</v>
      </c>
      <c r="G4311" t="s">
        <v>24</v>
      </c>
      <c r="H4311">
        <v>8.4595500000000001</v>
      </c>
      <c r="I4311">
        <v>6.9167699999999996</v>
      </c>
      <c r="J4311">
        <v>-0.29048200000000002</v>
      </c>
      <c r="K4311">
        <v>-0.49388199999999999</v>
      </c>
      <c r="L4311">
        <v>0.47944999999999999</v>
      </c>
      <c r="M4311">
        <v>0.99968599999999996</v>
      </c>
      <c r="N4311" t="s">
        <v>20</v>
      </c>
    </row>
    <row r="4312" spans="1:14" x14ac:dyDescent="0.25">
      <c r="A4312" t="s">
        <v>69953</v>
      </c>
      <c r="B4312" t="s">
        <v>69953</v>
      </c>
      <c r="C4312" t="s">
        <v>69954</v>
      </c>
      <c r="D4312" t="s">
        <v>69955</v>
      </c>
      <c r="E4312" t="s">
        <v>17</v>
      </c>
      <c r="F4312" t="s">
        <v>18</v>
      </c>
      <c r="G4312" t="s">
        <v>24</v>
      </c>
      <c r="H4312">
        <v>12.955299999999999</v>
      </c>
      <c r="I4312">
        <v>10.5928</v>
      </c>
      <c r="J4312">
        <v>-0.29046499999999997</v>
      </c>
      <c r="K4312">
        <v>-0.51234900000000005</v>
      </c>
      <c r="L4312">
        <v>0.46124999999999999</v>
      </c>
      <c r="M4312">
        <v>0.99968599999999996</v>
      </c>
      <c r="N4312" t="s">
        <v>20</v>
      </c>
    </row>
    <row r="4313" spans="1:14" x14ac:dyDescent="0.25">
      <c r="A4313" t="s">
        <v>1007</v>
      </c>
      <c r="B4313" t="s">
        <v>1007</v>
      </c>
      <c r="C4313" s="2">
        <v>41884</v>
      </c>
      <c r="D4313" t="s">
        <v>1008</v>
      </c>
      <c r="E4313" t="s">
        <v>17</v>
      </c>
      <c r="F4313" t="s">
        <v>18</v>
      </c>
      <c r="G4313" t="s">
        <v>24</v>
      </c>
      <c r="H4313">
        <v>29.9938</v>
      </c>
      <c r="I4313">
        <v>24.525099999999998</v>
      </c>
      <c r="J4313">
        <v>-0.290406</v>
      </c>
      <c r="K4313">
        <v>-0.54107799999999995</v>
      </c>
      <c r="L4313">
        <v>0.442</v>
      </c>
      <c r="M4313">
        <v>0.99968599999999996</v>
      </c>
      <c r="N4313" t="s">
        <v>20</v>
      </c>
    </row>
    <row r="4314" spans="1:14" x14ac:dyDescent="0.25">
      <c r="A4314" t="s">
        <v>49078</v>
      </c>
      <c r="B4314" t="s">
        <v>49078</v>
      </c>
      <c r="C4314" t="s">
        <v>49079</v>
      </c>
      <c r="D4314" t="s">
        <v>49080</v>
      </c>
      <c r="E4314" t="s">
        <v>17</v>
      </c>
      <c r="F4314" t="s">
        <v>18</v>
      </c>
      <c r="G4314" t="s">
        <v>24</v>
      </c>
      <c r="H4314">
        <v>2.6723599999999998</v>
      </c>
      <c r="I4314">
        <v>2.1852800000000001</v>
      </c>
      <c r="J4314">
        <v>-0.290294</v>
      </c>
      <c r="K4314">
        <v>-0.45949000000000001</v>
      </c>
      <c r="L4314">
        <v>0.50290000000000001</v>
      </c>
      <c r="M4314">
        <v>0.99968599999999996</v>
      </c>
      <c r="N4314" t="s">
        <v>20</v>
      </c>
    </row>
    <row r="4315" spans="1:14" x14ac:dyDescent="0.25">
      <c r="A4315" t="s">
        <v>11569</v>
      </c>
      <c r="B4315" t="s">
        <v>11569</v>
      </c>
      <c r="C4315" t="s">
        <v>11570</v>
      </c>
      <c r="D4315" t="s">
        <v>11571</v>
      </c>
      <c r="E4315" t="s">
        <v>17</v>
      </c>
      <c r="F4315" t="s">
        <v>18</v>
      </c>
      <c r="G4315" t="s">
        <v>24</v>
      </c>
      <c r="H4315">
        <v>7.5656400000000001</v>
      </c>
      <c r="I4315">
        <v>6.1869899999999998</v>
      </c>
      <c r="J4315">
        <v>-0.29022500000000001</v>
      </c>
      <c r="K4315">
        <v>-0.44830599999999998</v>
      </c>
      <c r="L4315">
        <v>0.51734999999999998</v>
      </c>
      <c r="M4315">
        <v>0.99968599999999996</v>
      </c>
      <c r="N4315" t="s">
        <v>20</v>
      </c>
    </row>
    <row r="4316" spans="1:14" x14ac:dyDescent="0.25">
      <c r="A4316" t="s">
        <v>55220</v>
      </c>
      <c r="B4316" t="s">
        <v>55220</v>
      </c>
      <c r="C4316" t="s">
        <v>55221</v>
      </c>
      <c r="D4316" t="s">
        <v>53179</v>
      </c>
      <c r="E4316" t="s">
        <v>17</v>
      </c>
      <c r="F4316" t="s">
        <v>18</v>
      </c>
      <c r="G4316" t="s">
        <v>24</v>
      </c>
      <c r="H4316">
        <v>1.78762</v>
      </c>
      <c r="I4316">
        <v>1.4619500000000001</v>
      </c>
      <c r="J4316">
        <v>-0.29013800000000001</v>
      </c>
      <c r="K4316">
        <v>-0.13756299999999999</v>
      </c>
      <c r="L4316">
        <v>0.84650000000000003</v>
      </c>
      <c r="M4316">
        <v>0.99968599999999996</v>
      </c>
      <c r="N4316" t="s">
        <v>20</v>
      </c>
    </row>
    <row r="4317" spans="1:14" x14ac:dyDescent="0.25">
      <c r="A4317" t="s">
        <v>29797</v>
      </c>
      <c r="B4317" t="s">
        <v>29797</v>
      </c>
      <c r="C4317" t="s">
        <v>29798</v>
      </c>
      <c r="D4317" t="s">
        <v>29799</v>
      </c>
      <c r="E4317" t="s">
        <v>17</v>
      </c>
      <c r="F4317" t="s">
        <v>18</v>
      </c>
      <c r="G4317" t="s">
        <v>24</v>
      </c>
      <c r="H4317">
        <v>7.1460100000000004</v>
      </c>
      <c r="I4317">
        <v>5.84436</v>
      </c>
      <c r="J4317">
        <v>-0.29009299999999999</v>
      </c>
      <c r="K4317">
        <v>-0.45961299999999999</v>
      </c>
      <c r="L4317">
        <v>0.50580000000000003</v>
      </c>
      <c r="M4317">
        <v>0.99968599999999996</v>
      </c>
      <c r="N4317" t="s">
        <v>20</v>
      </c>
    </row>
    <row r="4318" spans="1:14" x14ac:dyDescent="0.25">
      <c r="A4318" t="s">
        <v>55029</v>
      </c>
      <c r="B4318" t="s">
        <v>55029</v>
      </c>
      <c r="C4318" t="s">
        <v>55030</v>
      </c>
      <c r="D4318" t="s">
        <v>55031</v>
      </c>
      <c r="E4318" t="s">
        <v>17</v>
      </c>
      <c r="F4318" t="s">
        <v>18</v>
      </c>
      <c r="G4318" t="s">
        <v>24</v>
      </c>
      <c r="H4318">
        <v>16.892099999999999</v>
      </c>
      <c r="I4318">
        <v>13.815899999999999</v>
      </c>
      <c r="J4318">
        <v>-0.29002499999999998</v>
      </c>
      <c r="K4318">
        <v>-0.47098099999999998</v>
      </c>
      <c r="L4318">
        <v>0.49869999999999998</v>
      </c>
      <c r="M4318">
        <v>0.99968599999999996</v>
      </c>
      <c r="N4318" t="s">
        <v>20</v>
      </c>
    </row>
    <row r="4319" spans="1:14" x14ac:dyDescent="0.25">
      <c r="A4319" t="s">
        <v>19166</v>
      </c>
      <c r="B4319" t="s">
        <v>19166</v>
      </c>
      <c r="C4319" t="s">
        <v>19167</v>
      </c>
      <c r="D4319" t="s">
        <v>19168</v>
      </c>
      <c r="E4319" t="s">
        <v>17</v>
      </c>
      <c r="F4319" t="s">
        <v>18</v>
      </c>
      <c r="G4319" t="s">
        <v>24</v>
      </c>
      <c r="H4319">
        <v>1.7512700000000001</v>
      </c>
      <c r="I4319">
        <v>1.4323699999999999</v>
      </c>
      <c r="J4319">
        <v>-0.29000300000000001</v>
      </c>
      <c r="K4319">
        <v>-0.36040800000000001</v>
      </c>
      <c r="L4319">
        <v>0.60545000000000004</v>
      </c>
      <c r="M4319">
        <v>0.99968599999999996</v>
      </c>
      <c r="N4319" t="s">
        <v>20</v>
      </c>
    </row>
    <row r="4320" spans="1:14" x14ac:dyDescent="0.25">
      <c r="A4320" t="s">
        <v>59481</v>
      </c>
      <c r="B4320" t="s">
        <v>59481</v>
      </c>
      <c r="C4320" t="s">
        <v>59482</v>
      </c>
      <c r="D4320" t="s">
        <v>59483</v>
      </c>
      <c r="E4320" t="s">
        <v>17</v>
      </c>
      <c r="F4320" t="s">
        <v>18</v>
      </c>
      <c r="G4320" t="s">
        <v>24</v>
      </c>
      <c r="H4320">
        <v>12.8049</v>
      </c>
      <c r="I4320">
        <v>10.474299999999999</v>
      </c>
      <c r="J4320">
        <v>-0.28984100000000002</v>
      </c>
      <c r="K4320">
        <v>-0.50588500000000003</v>
      </c>
      <c r="L4320">
        <v>0.46855000000000002</v>
      </c>
      <c r="M4320">
        <v>0.99968599999999996</v>
      </c>
      <c r="N4320" t="s">
        <v>20</v>
      </c>
    </row>
    <row r="4321" spans="1:14" x14ac:dyDescent="0.25">
      <c r="A4321" t="s">
        <v>24075</v>
      </c>
      <c r="B4321" t="s">
        <v>24075</v>
      </c>
      <c r="C4321" t="s">
        <v>24076</v>
      </c>
      <c r="D4321" t="s">
        <v>24077</v>
      </c>
      <c r="E4321" t="s">
        <v>17</v>
      </c>
      <c r="F4321" t="s">
        <v>18</v>
      </c>
      <c r="G4321" t="s">
        <v>24</v>
      </c>
      <c r="H4321">
        <v>4.9036</v>
      </c>
      <c r="I4321">
        <v>4.0111699999999999</v>
      </c>
      <c r="J4321">
        <v>-0.28981800000000002</v>
      </c>
      <c r="K4321">
        <v>-0.34123700000000001</v>
      </c>
      <c r="L4321">
        <v>0.62109999999999999</v>
      </c>
      <c r="M4321">
        <v>0.99968599999999996</v>
      </c>
      <c r="N4321" t="s">
        <v>20</v>
      </c>
    </row>
    <row r="4322" spans="1:14" x14ac:dyDescent="0.25">
      <c r="A4322" t="s">
        <v>5710</v>
      </c>
      <c r="B4322" t="s">
        <v>5710</v>
      </c>
      <c r="C4322" t="s">
        <v>5711</v>
      </c>
      <c r="D4322" t="s">
        <v>5712</v>
      </c>
      <c r="E4322" t="s">
        <v>17</v>
      </c>
      <c r="F4322" t="s">
        <v>18</v>
      </c>
      <c r="G4322" t="s">
        <v>24</v>
      </c>
      <c r="H4322">
        <v>11.8172</v>
      </c>
      <c r="I4322">
        <v>9.6667299999999994</v>
      </c>
      <c r="J4322">
        <v>-0.289794</v>
      </c>
      <c r="K4322">
        <v>-0.404335</v>
      </c>
      <c r="L4322">
        <v>0.5635</v>
      </c>
      <c r="M4322">
        <v>0.99968599999999996</v>
      </c>
      <c r="N4322" t="s">
        <v>20</v>
      </c>
    </row>
    <row r="4323" spans="1:14" x14ac:dyDescent="0.25">
      <c r="A4323" t="s">
        <v>58677</v>
      </c>
      <c r="B4323" t="s">
        <v>58677</v>
      </c>
      <c r="C4323" t="s">
        <v>58678</v>
      </c>
      <c r="D4323" t="s">
        <v>58679</v>
      </c>
      <c r="E4323" t="s">
        <v>17</v>
      </c>
      <c r="F4323" t="s">
        <v>18</v>
      </c>
      <c r="G4323" t="s">
        <v>24</v>
      </c>
      <c r="H4323">
        <v>1.4690099999999999</v>
      </c>
      <c r="I4323">
        <v>1.2016800000000001</v>
      </c>
      <c r="J4323">
        <v>-0.28978599999999999</v>
      </c>
      <c r="K4323">
        <v>-0.30737199999999998</v>
      </c>
      <c r="L4323">
        <v>0.66510000000000002</v>
      </c>
      <c r="M4323">
        <v>0.99968599999999996</v>
      </c>
      <c r="N4323" t="s">
        <v>20</v>
      </c>
    </row>
    <row r="4324" spans="1:14" x14ac:dyDescent="0.25">
      <c r="A4324" t="s">
        <v>21359</v>
      </c>
      <c r="B4324" t="s">
        <v>21359</v>
      </c>
      <c r="C4324" t="s">
        <v>21360</v>
      </c>
      <c r="D4324" t="s">
        <v>21361</v>
      </c>
      <c r="E4324" t="s">
        <v>17</v>
      </c>
      <c r="F4324" t="s">
        <v>18</v>
      </c>
      <c r="G4324" t="s">
        <v>24</v>
      </c>
      <c r="H4324">
        <v>11.2494</v>
      </c>
      <c r="I4324">
        <v>9.2024600000000003</v>
      </c>
      <c r="J4324">
        <v>-0.28976200000000002</v>
      </c>
      <c r="K4324">
        <v>-0.53133300000000006</v>
      </c>
      <c r="L4324">
        <v>0.44529999999999997</v>
      </c>
      <c r="M4324">
        <v>0.99968599999999996</v>
      </c>
      <c r="N4324" t="s">
        <v>20</v>
      </c>
    </row>
    <row r="4325" spans="1:14" x14ac:dyDescent="0.25">
      <c r="A4325" t="s">
        <v>33846</v>
      </c>
      <c r="B4325" t="s">
        <v>33846</v>
      </c>
      <c r="C4325" t="s">
        <v>33847</v>
      </c>
      <c r="D4325" t="s">
        <v>33848</v>
      </c>
      <c r="E4325" t="s">
        <v>17</v>
      </c>
      <c r="F4325" t="s">
        <v>18</v>
      </c>
      <c r="G4325" t="s">
        <v>24</v>
      </c>
      <c r="H4325">
        <v>15.3482</v>
      </c>
      <c r="I4325">
        <v>12.5566</v>
      </c>
      <c r="J4325">
        <v>-0.28963</v>
      </c>
      <c r="K4325">
        <v>-0.39687099999999997</v>
      </c>
      <c r="L4325">
        <v>0.57350000000000001</v>
      </c>
      <c r="M4325">
        <v>0.99968599999999996</v>
      </c>
      <c r="N4325" t="s">
        <v>20</v>
      </c>
    </row>
    <row r="4326" spans="1:14" x14ac:dyDescent="0.25">
      <c r="A4326" t="s">
        <v>55206</v>
      </c>
      <c r="B4326" t="s">
        <v>55206</v>
      </c>
      <c r="C4326" t="s">
        <v>55207</v>
      </c>
      <c r="D4326" t="s">
        <v>55208</v>
      </c>
      <c r="E4326" t="s">
        <v>17</v>
      </c>
      <c r="F4326" t="s">
        <v>18</v>
      </c>
      <c r="G4326" t="s">
        <v>24</v>
      </c>
      <c r="H4326">
        <v>17.3461</v>
      </c>
      <c r="I4326">
        <v>14.1912</v>
      </c>
      <c r="J4326">
        <v>-0.28961900000000002</v>
      </c>
      <c r="K4326">
        <v>-0.49636799999999998</v>
      </c>
      <c r="L4326">
        <v>0.46789999999999998</v>
      </c>
      <c r="M4326">
        <v>0.99968599999999996</v>
      </c>
      <c r="N4326" t="s">
        <v>20</v>
      </c>
    </row>
    <row r="4327" spans="1:14" x14ac:dyDescent="0.25">
      <c r="A4327" t="s">
        <v>64260</v>
      </c>
      <c r="B4327" t="s">
        <v>64260</v>
      </c>
      <c r="C4327" t="s">
        <v>64261</v>
      </c>
      <c r="D4327" t="s">
        <v>64262</v>
      </c>
      <c r="E4327" t="s">
        <v>17</v>
      </c>
      <c r="F4327" t="s">
        <v>18</v>
      </c>
      <c r="G4327" t="s">
        <v>24</v>
      </c>
      <c r="H4327">
        <v>32.176900000000003</v>
      </c>
      <c r="I4327">
        <v>26.3248</v>
      </c>
      <c r="J4327">
        <v>-0.289603</v>
      </c>
      <c r="K4327">
        <v>-0.491261</v>
      </c>
      <c r="L4327">
        <v>0.47925000000000001</v>
      </c>
      <c r="M4327">
        <v>0.99968599999999996</v>
      </c>
      <c r="N4327" t="s">
        <v>20</v>
      </c>
    </row>
    <row r="4328" spans="1:14" x14ac:dyDescent="0.25">
      <c r="A4328" t="s">
        <v>8016</v>
      </c>
      <c r="B4328" t="s">
        <v>8016</v>
      </c>
      <c r="C4328" t="s">
        <v>8017</v>
      </c>
      <c r="D4328" t="s">
        <v>8018</v>
      </c>
      <c r="E4328" t="s">
        <v>17</v>
      </c>
      <c r="F4328" t="s">
        <v>18</v>
      </c>
      <c r="G4328" t="s">
        <v>24</v>
      </c>
      <c r="H4328">
        <v>1.4104000000000001</v>
      </c>
      <c r="I4328">
        <v>1.1539900000000001</v>
      </c>
      <c r="J4328">
        <v>-0.28948400000000002</v>
      </c>
      <c r="K4328">
        <v>-0.30622500000000002</v>
      </c>
      <c r="L4328">
        <v>0.67125000000000001</v>
      </c>
      <c r="M4328">
        <v>0.99968599999999996</v>
      </c>
      <c r="N4328" t="s">
        <v>20</v>
      </c>
    </row>
    <row r="4329" spans="1:14" x14ac:dyDescent="0.25">
      <c r="A4329" t="s">
        <v>31982</v>
      </c>
      <c r="B4329" t="s">
        <v>31982</v>
      </c>
      <c r="C4329" t="s">
        <v>31983</v>
      </c>
      <c r="D4329" t="s">
        <v>31984</v>
      </c>
      <c r="E4329" t="s">
        <v>17</v>
      </c>
      <c r="F4329" t="s">
        <v>18</v>
      </c>
      <c r="G4329" t="s">
        <v>24</v>
      </c>
      <c r="H4329">
        <v>23.099299999999999</v>
      </c>
      <c r="I4329">
        <v>18.899799999999999</v>
      </c>
      <c r="J4329">
        <v>-0.28947299999999998</v>
      </c>
      <c r="K4329">
        <v>-0.44573299999999999</v>
      </c>
      <c r="L4329">
        <v>0.51449999999999996</v>
      </c>
      <c r="M4329">
        <v>0.99968599999999996</v>
      </c>
      <c r="N4329" t="s">
        <v>20</v>
      </c>
    </row>
    <row r="4330" spans="1:14" x14ac:dyDescent="0.25">
      <c r="A4330" t="s">
        <v>68746</v>
      </c>
      <c r="B4330" t="s">
        <v>68746</v>
      </c>
      <c r="C4330" t="s">
        <v>68747</v>
      </c>
      <c r="D4330" t="s">
        <v>68748</v>
      </c>
      <c r="E4330" t="s">
        <v>17</v>
      </c>
      <c r="F4330" t="s">
        <v>18</v>
      </c>
      <c r="G4330" t="s">
        <v>24</v>
      </c>
      <c r="H4330">
        <v>16.255800000000001</v>
      </c>
      <c r="I4330">
        <v>13.300599999999999</v>
      </c>
      <c r="J4330">
        <v>-0.28945900000000002</v>
      </c>
      <c r="K4330">
        <v>-0.339723</v>
      </c>
      <c r="L4330">
        <v>0.62365000000000004</v>
      </c>
      <c r="M4330">
        <v>0.99968599999999996</v>
      </c>
      <c r="N4330" t="s">
        <v>20</v>
      </c>
    </row>
    <row r="4331" spans="1:14" x14ac:dyDescent="0.25">
      <c r="A4331" t="s">
        <v>36679</v>
      </c>
      <c r="B4331" t="s">
        <v>36679</v>
      </c>
      <c r="C4331" t="s">
        <v>36680</v>
      </c>
      <c r="D4331" t="s">
        <v>36681</v>
      </c>
      <c r="E4331" t="s">
        <v>17</v>
      </c>
      <c r="F4331" t="s">
        <v>18</v>
      </c>
      <c r="G4331" t="s">
        <v>24</v>
      </c>
      <c r="H4331">
        <v>10.2464</v>
      </c>
      <c r="I4331">
        <v>8.3837499999999991</v>
      </c>
      <c r="J4331">
        <v>-0.28944900000000001</v>
      </c>
      <c r="K4331">
        <v>-0.465115</v>
      </c>
      <c r="L4331">
        <v>0.51559999999999995</v>
      </c>
      <c r="M4331">
        <v>0.99968599999999996</v>
      </c>
      <c r="N4331" t="s">
        <v>20</v>
      </c>
    </row>
    <row r="4332" spans="1:14" x14ac:dyDescent="0.25">
      <c r="A4332" t="s">
        <v>42762</v>
      </c>
      <c r="B4332" t="s">
        <v>42762</v>
      </c>
      <c r="C4332" t="s">
        <v>42763</v>
      </c>
      <c r="D4332" t="s">
        <v>41000</v>
      </c>
      <c r="E4332" t="s">
        <v>17</v>
      </c>
      <c r="F4332" t="s">
        <v>18</v>
      </c>
      <c r="G4332" t="s">
        <v>24</v>
      </c>
      <c r="H4332">
        <v>0.77206600000000003</v>
      </c>
      <c r="I4332">
        <v>0.63172399999999995</v>
      </c>
      <c r="J4332">
        <v>-0.28942899999999999</v>
      </c>
      <c r="K4332">
        <v>-0.219637</v>
      </c>
      <c r="L4332">
        <v>0.76105</v>
      </c>
      <c r="M4332">
        <v>0.99968599999999996</v>
      </c>
      <c r="N4332" t="s">
        <v>20</v>
      </c>
    </row>
    <row r="4333" spans="1:14" x14ac:dyDescent="0.25">
      <c r="A4333" t="s">
        <v>68339</v>
      </c>
      <c r="B4333" t="s">
        <v>68339</v>
      </c>
      <c r="C4333" t="s">
        <v>68340</v>
      </c>
      <c r="D4333" t="s">
        <v>68341</v>
      </c>
      <c r="E4333" t="s">
        <v>17</v>
      </c>
      <c r="F4333" t="s">
        <v>18</v>
      </c>
      <c r="G4333" t="s">
        <v>24</v>
      </c>
      <c r="H4333">
        <v>33.271099999999997</v>
      </c>
      <c r="I4333">
        <v>27.225000000000001</v>
      </c>
      <c r="J4333">
        <v>-0.28933700000000001</v>
      </c>
      <c r="K4333">
        <v>-0.53126600000000002</v>
      </c>
      <c r="L4333">
        <v>0.45084999999999997</v>
      </c>
      <c r="M4333">
        <v>0.99968599999999996</v>
      </c>
      <c r="N4333" t="s">
        <v>20</v>
      </c>
    </row>
    <row r="4334" spans="1:14" x14ac:dyDescent="0.25">
      <c r="A4334" t="s">
        <v>70061</v>
      </c>
      <c r="B4334" t="s">
        <v>70061</v>
      </c>
      <c r="C4334" t="s">
        <v>70062</v>
      </c>
      <c r="D4334" t="s">
        <v>67868</v>
      </c>
      <c r="E4334" t="s">
        <v>17</v>
      </c>
      <c r="F4334" t="s">
        <v>18</v>
      </c>
      <c r="G4334" t="s">
        <v>24</v>
      </c>
      <c r="H4334">
        <v>1.09413</v>
      </c>
      <c r="I4334">
        <v>0.89530100000000001</v>
      </c>
      <c r="J4334">
        <v>-0.28933599999999998</v>
      </c>
      <c r="K4334">
        <v>-0.33718999999999999</v>
      </c>
      <c r="L4334">
        <v>0.61760000000000004</v>
      </c>
      <c r="M4334">
        <v>0.99968599999999996</v>
      </c>
      <c r="N4334" t="s">
        <v>20</v>
      </c>
    </row>
    <row r="4335" spans="1:14" x14ac:dyDescent="0.25">
      <c r="A4335" t="s">
        <v>70970</v>
      </c>
      <c r="B4335" t="s">
        <v>70970</v>
      </c>
      <c r="C4335" t="s">
        <v>70971</v>
      </c>
      <c r="D4335" t="s">
        <v>70972</v>
      </c>
      <c r="E4335" t="s">
        <v>17</v>
      </c>
      <c r="F4335" t="s">
        <v>18</v>
      </c>
      <c r="G4335" t="s">
        <v>24</v>
      </c>
      <c r="H4335">
        <v>23.257899999999999</v>
      </c>
      <c r="I4335">
        <v>19.034099999999999</v>
      </c>
      <c r="J4335">
        <v>-0.28912900000000002</v>
      </c>
      <c r="K4335">
        <v>-0.486626</v>
      </c>
      <c r="L4335">
        <v>0.49559999999999998</v>
      </c>
      <c r="M4335">
        <v>0.99968599999999996</v>
      </c>
      <c r="N4335" t="s">
        <v>20</v>
      </c>
    </row>
    <row r="4336" spans="1:14" x14ac:dyDescent="0.25">
      <c r="A4336" t="s">
        <v>54965</v>
      </c>
      <c r="B4336" t="s">
        <v>54965</v>
      </c>
      <c r="C4336" t="s">
        <v>54966</v>
      </c>
      <c r="D4336" t="s">
        <v>54967</v>
      </c>
      <c r="E4336" t="s">
        <v>17</v>
      </c>
      <c r="F4336" t="s">
        <v>18</v>
      </c>
      <c r="G4336" t="s">
        <v>24</v>
      </c>
      <c r="H4336">
        <v>16.791599999999999</v>
      </c>
      <c r="I4336">
        <v>13.7446</v>
      </c>
      <c r="J4336">
        <v>-0.288881</v>
      </c>
      <c r="K4336">
        <v>-0.41539399999999999</v>
      </c>
      <c r="L4336">
        <v>0.55184999999999995</v>
      </c>
      <c r="M4336">
        <v>0.99968599999999996</v>
      </c>
      <c r="N4336" t="s">
        <v>20</v>
      </c>
    </row>
    <row r="4337" spans="1:14" x14ac:dyDescent="0.25">
      <c r="A4337" t="s">
        <v>27594</v>
      </c>
      <c r="B4337" t="s">
        <v>27594</v>
      </c>
      <c r="C4337" t="s">
        <v>27595</v>
      </c>
      <c r="D4337" t="s">
        <v>27596</v>
      </c>
      <c r="E4337" t="s">
        <v>17</v>
      </c>
      <c r="F4337" t="s">
        <v>18</v>
      </c>
      <c r="G4337" t="s">
        <v>24</v>
      </c>
      <c r="H4337">
        <v>0.85291499999999998</v>
      </c>
      <c r="I4337">
        <v>0.69827899999999998</v>
      </c>
      <c r="J4337">
        <v>-0.28859899999999999</v>
      </c>
      <c r="K4337">
        <v>-0.38329099999999999</v>
      </c>
      <c r="L4337">
        <v>0.58155000000000001</v>
      </c>
      <c r="M4337">
        <v>0.99968599999999996</v>
      </c>
      <c r="N4337" t="s">
        <v>20</v>
      </c>
    </row>
    <row r="4338" spans="1:14" x14ac:dyDescent="0.25">
      <c r="A4338" t="s">
        <v>20911</v>
      </c>
      <c r="B4338" t="s">
        <v>20911</v>
      </c>
      <c r="C4338" t="s">
        <v>20912</v>
      </c>
      <c r="D4338" t="s">
        <v>20913</v>
      </c>
      <c r="E4338" t="s">
        <v>17</v>
      </c>
      <c r="F4338" t="s">
        <v>18</v>
      </c>
      <c r="G4338" t="s">
        <v>24</v>
      </c>
      <c r="H4338">
        <v>6.2381099999999998</v>
      </c>
      <c r="I4338">
        <v>5.1080399999999999</v>
      </c>
      <c r="J4338">
        <v>-0.28833799999999998</v>
      </c>
      <c r="K4338">
        <v>-0.39779300000000001</v>
      </c>
      <c r="L4338">
        <v>0.57555000000000001</v>
      </c>
      <c r="M4338">
        <v>0.99968599999999996</v>
      </c>
      <c r="N4338" t="s">
        <v>20</v>
      </c>
    </row>
    <row r="4339" spans="1:14" x14ac:dyDescent="0.25">
      <c r="A4339" t="s">
        <v>52371</v>
      </c>
      <c r="B4339" t="s">
        <v>52371</v>
      </c>
      <c r="C4339" t="s">
        <v>52372</v>
      </c>
      <c r="D4339" t="s">
        <v>52373</v>
      </c>
      <c r="E4339" t="s">
        <v>17</v>
      </c>
      <c r="F4339" t="s">
        <v>18</v>
      </c>
      <c r="G4339" t="s">
        <v>24</v>
      </c>
      <c r="H4339">
        <v>1.0354099999999999</v>
      </c>
      <c r="I4339">
        <v>0.84789400000000004</v>
      </c>
      <c r="J4339">
        <v>-0.28825099999999998</v>
      </c>
      <c r="K4339">
        <v>-0.30674800000000002</v>
      </c>
      <c r="L4339">
        <v>0.67090000000000005</v>
      </c>
      <c r="M4339">
        <v>0.99968599999999996</v>
      </c>
      <c r="N4339" t="s">
        <v>20</v>
      </c>
    </row>
    <row r="4340" spans="1:14" x14ac:dyDescent="0.25">
      <c r="A4340" t="s">
        <v>40626</v>
      </c>
      <c r="B4340" t="s">
        <v>40626</v>
      </c>
      <c r="C4340" t="s">
        <v>40627</v>
      </c>
      <c r="D4340" t="s">
        <v>40628</v>
      </c>
      <c r="E4340" t="s">
        <v>17</v>
      </c>
      <c r="F4340" t="s">
        <v>18</v>
      </c>
      <c r="G4340" t="s">
        <v>24</v>
      </c>
      <c r="H4340">
        <v>6.1649799999999999</v>
      </c>
      <c r="I4340">
        <v>5.0489199999999999</v>
      </c>
      <c r="J4340">
        <v>-0.28812100000000002</v>
      </c>
      <c r="K4340">
        <v>-0.34799799999999997</v>
      </c>
      <c r="L4340">
        <v>0.62729999999999997</v>
      </c>
      <c r="M4340">
        <v>0.99968599999999996</v>
      </c>
      <c r="N4340" t="s">
        <v>20</v>
      </c>
    </row>
    <row r="4341" spans="1:14" x14ac:dyDescent="0.25">
      <c r="A4341" t="s">
        <v>30290</v>
      </c>
      <c r="B4341" t="s">
        <v>30290</v>
      </c>
      <c r="C4341" t="s">
        <v>30291</v>
      </c>
      <c r="D4341" t="s">
        <v>30292</v>
      </c>
      <c r="E4341" t="s">
        <v>17</v>
      </c>
      <c r="F4341" t="s">
        <v>18</v>
      </c>
      <c r="G4341" t="s">
        <v>24</v>
      </c>
      <c r="H4341">
        <v>9.6395300000000006</v>
      </c>
      <c r="I4341">
        <v>7.8946399999999999</v>
      </c>
      <c r="J4341">
        <v>-0.28809000000000001</v>
      </c>
      <c r="K4341">
        <v>-0.18854000000000001</v>
      </c>
      <c r="L4341">
        <v>0.79464999999999997</v>
      </c>
      <c r="M4341">
        <v>0.99968599999999996</v>
      </c>
      <c r="N4341" t="s">
        <v>20</v>
      </c>
    </row>
    <row r="4342" spans="1:14" x14ac:dyDescent="0.25">
      <c r="A4342" t="s">
        <v>49645</v>
      </c>
      <c r="B4342" t="s">
        <v>49645</v>
      </c>
      <c r="C4342" t="s">
        <v>49646</v>
      </c>
      <c r="D4342" t="s">
        <v>49647</v>
      </c>
      <c r="E4342" t="s">
        <v>17</v>
      </c>
      <c r="F4342" t="s">
        <v>18</v>
      </c>
      <c r="G4342" t="s">
        <v>24</v>
      </c>
      <c r="H4342">
        <v>2.2029399999999999</v>
      </c>
      <c r="I4342">
        <v>1.80426</v>
      </c>
      <c r="J4342">
        <v>-0.28802</v>
      </c>
      <c r="K4342">
        <v>-0.198661</v>
      </c>
      <c r="L4342">
        <v>0.73775000000000002</v>
      </c>
      <c r="M4342">
        <v>0.99968599999999996</v>
      </c>
      <c r="N4342" t="s">
        <v>20</v>
      </c>
    </row>
    <row r="4343" spans="1:14" x14ac:dyDescent="0.25">
      <c r="A4343" t="s">
        <v>5191</v>
      </c>
      <c r="B4343" t="s">
        <v>5191</v>
      </c>
      <c r="C4343" t="s">
        <v>5192</v>
      </c>
      <c r="D4343" t="s">
        <v>5193</v>
      </c>
      <c r="E4343" t="s">
        <v>17</v>
      </c>
      <c r="F4343" t="s">
        <v>18</v>
      </c>
      <c r="G4343" t="s">
        <v>24</v>
      </c>
      <c r="H4343">
        <v>15.9185</v>
      </c>
      <c r="I4343">
        <v>13.0379</v>
      </c>
      <c r="J4343">
        <v>-0.28798299999999999</v>
      </c>
      <c r="K4343">
        <v>-0.52114899999999997</v>
      </c>
      <c r="L4343">
        <v>0.46139999999999998</v>
      </c>
      <c r="M4343">
        <v>0.99968599999999996</v>
      </c>
      <c r="N4343" t="s">
        <v>20</v>
      </c>
    </row>
    <row r="4344" spans="1:14" x14ac:dyDescent="0.25">
      <c r="A4344" t="s">
        <v>70673</v>
      </c>
      <c r="B4344" t="s">
        <v>70673</v>
      </c>
      <c r="C4344" t="s">
        <v>70674</v>
      </c>
      <c r="D4344" t="s">
        <v>68580</v>
      </c>
      <c r="E4344" t="s">
        <v>17</v>
      </c>
      <c r="F4344" t="s">
        <v>18</v>
      </c>
      <c r="G4344" t="s">
        <v>24</v>
      </c>
      <c r="H4344">
        <v>1.4149</v>
      </c>
      <c r="I4344">
        <v>1.15903</v>
      </c>
      <c r="J4344">
        <v>-0.28778399999999998</v>
      </c>
      <c r="K4344">
        <v>-0.30552400000000002</v>
      </c>
      <c r="L4344">
        <v>0.65964999999999996</v>
      </c>
      <c r="M4344">
        <v>0.99968599999999996</v>
      </c>
      <c r="N4344" t="s">
        <v>20</v>
      </c>
    </row>
    <row r="4345" spans="1:14" x14ac:dyDescent="0.25">
      <c r="A4345" t="s">
        <v>41305</v>
      </c>
      <c r="B4345" t="s">
        <v>41305</v>
      </c>
      <c r="C4345" t="s">
        <v>41306</v>
      </c>
      <c r="D4345" t="s">
        <v>41307</v>
      </c>
      <c r="E4345" t="s">
        <v>17</v>
      </c>
      <c r="F4345" t="s">
        <v>18</v>
      </c>
      <c r="G4345" t="s">
        <v>24</v>
      </c>
      <c r="H4345">
        <v>34.816699999999997</v>
      </c>
      <c r="I4345">
        <v>28.522400000000001</v>
      </c>
      <c r="J4345">
        <v>-0.287686</v>
      </c>
      <c r="K4345">
        <v>-0.50294499999999998</v>
      </c>
      <c r="L4345">
        <v>0.47870000000000001</v>
      </c>
      <c r="M4345">
        <v>0.99968599999999996</v>
      </c>
      <c r="N4345" t="s">
        <v>20</v>
      </c>
    </row>
    <row r="4346" spans="1:14" x14ac:dyDescent="0.25">
      <c r="A4346" t="s">
        <v>42752</v>
      </c>
      <c r="B4346" t="s">
        <v>42752</v>
      </c>
      <c r="C4346" t="s">
        <v>42753</v>
      </c>
      <c r="D4346" t="s">
        <v>42754</v>
      </c>
      <c r="E4346" t="s">
        <v>17</v>
      </c>
      <c r="F4346" t="s">
        <v>18</v>
      </c>
      <c r="G4346" t="s">
        <v>24</v>
      </c>
      <c r="H4346">
        <v>20.807700000000001</v>
      </c>
      <c r="I4346">
        <v>17.047899999999998</v>
      </c>
      <c r="J4346">
        <v>-0.28752</v>
      </c>
      <c r="K4346">
        <v>-0.51880899999999996</v>
      </c>
      <c r="L4346">
        <v>0.45895000000000002</v>
      </c>
      <c r="M4346">
        <v>0.99968599999999996</v>
      </c>
      <c r="N4346" t="s">
        <v>20</v>
      </c>
    </row>
    <row r="4347" spans="1:14" x14ac:dyDescent="0.25">
      <c r="A4347" t="s">
        <v>17792</v>
      </c>
      <c r="B4347" t="s">
        <v>17792</v>
      </c>
      <c r="C4347" t="s">
        <v>17793</v>
      </c>
      <c r="D4347" t="s">
        <v>17794</v>
      </c>
      <c r="E4347" t="s">
        <v>17</v>
      </c>
      <c r="F4347" t="s">
        <v>18</v>
      </c>
      <c r="G4347" t="s">
        <v>24</v>
      </c>
      <c r="H4347">
        <v>87.062399999999997</v>
      </c>
      <c r="I4347">
        <v>71.3369</v>
      </c>
      <c r="J4347">
        <v>-0.28740100000000002</v>
      </c>
      <c r="K4347">
        <v>-0.49604100000000001</v>
      </c>
      <c r="L4347">
        <v>0.47125</v>
      </c>
      <c r="M4347">
        <v>0.99968599999999996</v>
      </c>
      <c r="N4347" t="s">
        <v>20</v>
      </c>
    </row>
    <row r="4348" spans="1:14" x14ac:dyDescent="0.25">
      <c r="A4348" t="s">
        <v>43620</v>
      </c>
      <c r="B4348" t="s">
        <v>43620</v>
      </c>
      <c r="C4348" t="s">
        <v>43621</v>
      </c>
      <c r="D4348" t="s">
        <v>41859</v>
      </c>
      <c r="E4348" t="s">
        <v>17</v>
      </c>
      <c r="F4348" t="s">
        <v>18</v>
      </c>
      <c r="G4348" t="s">
        <v>24</v>
      </c>
      <c r="H4348">
        <v>41.0627</v>
      </c>
      <c r="I4348">
        <v>33.651000000000003</v>
      </c>
      <c r="J4348">
        <v>-0.28717999999999999</v>
      </c>
      <c r="K4348">
        <v>-0.12788099999999999</v>
      </c>
      <c r="L4348">
        <v>0.77610000000000001</v>
      </c>
      <c r="M4348">
        <v>0.99968599999999996</v>
      </c>
      <c r="N4348" t="s">
        <v>20</v>
      </c>
    </row>
    <row r="4349" spans="1:14" x14ac:dyDescent="0.25">
      <c r="A4349" t="s">
        <v>62113</v>
      </c>
      <c r="B4349" t="s">
        <v>62113</v>
      </c>
      <c r="C4349" t="s">
        <v>62114</v>
      </c>
      <c r="D4349" t="s">
        <v>58714</v>
      </c>
      <c r="E4349" t="s">
        <v>17</v>
      </c>
      <c r="F4349" t="s">
        <v>18</v>
      </c>
      <c r="G4349" t="s">
        <v>24</v>
      </c>
      <c r="H4349">
        <v>0.99302699999999999</v>
      </c>
      <c r="I4349">
        <v>0.81379000000000001</v>
      </c>
      <c r="J4349">
        <v>-0.28717700000000002</v>
      </c>
      <c r="K4349">
        <v>-0.31861699999999998</v>
      </c>
      <c r="L4349">
        <v>0.64115</v>
      </c>
      <c r="M4349">
        <v>0.99968599999999996</v>
      </c>
      <c r="N4349" t="s">
        <v>20</v>
      </c>
    </row>
    <row r="4350" spans="1:14" x14ac:dyDescent="0.25">
      <c r="A4350" t="s">
        <v>21442</v>
      </c>
      <c r="B4350" t="s">
        <v>21442</v>
      </c>
      <c r="C4350" t="s">
        <v>21443</v>
      </c>
      <c r="D4350" t="s">
        <v>21444</v>
      </c>
      <c r="E4350" t="s">
        <v>17</v>
      </c>
      <c r="F4350" t="s">
        <v>18</v>
      </c>
      <c r="G4350" t="s">
        <v>24</v>
      </c>
      <c r="H4350">
        <v>2.5358700000000001</v>
      </c>
      <c r="I4350">
        <v>2.0781700000000001</v>
      </c>
      <c r="J4350">
        <v>-0.28716700000000001</v>
      </c>
      <c r="K4350">
        <v>-0.39009100000000002</v>
      </c>
      <c r="L4350">
        <v>0.56630000000000003</v>
      </c>
      <c r="M4350">
        <v>0.99968599999999996</v>
      </c>
      <c r="N4350" t="s">
        <v>20</v>
      </c>
    </row>
    <row r="4351" spans="1:14" x14ac:dyDescent="0.25">
      <c r="A4351" t="s">
        <v>26938</v>
      </c>
      <c r="B4351" t="s">
        <v>26938</v>
      </c>
      <c r="C4351" t="s">
        <v>26939</v>
      </c>
      <c r="D4351" t="s">
        <v>26940</v>
      </c>
      <c r="E4351" t="s">
        <v>17</v>
      </c>
      <c r="F4351" t="s">
        <v>18</v>
      </c>
      <c r="G4351" t="s">
        <v>24</v>
      </c>
      <c r="H4351">
        <v>6.0947699999999996</v>
      </c>
      <c r="I4351">
        <v>4.9951400000000001</v>
      </c>
      <c r="J4351">
        <v>-0.28704800000000003</v>
      </c>
      <c r="K4351">
        <v>-0.47022799999999998</v>
      </c>
      <c r="L4351">
        <v>0.48830000000000001</v>
      </c>
      <c r="M4351">
        <v>0.99968599999999996</v>
      </c>
      <c r="N4351" t="s">
        <v>20</v>
      </c>
    </row>
    <row r="4352" spans="1:14" x14ac:dyDescent="0.25">
      <c r="A4352" t="s">
        <v>63663</v>
      </c>
      <c r="B4352" t="s">
        <v>63663</v>
      </c>
      <c r="C4352" t="s">
        <v>63664</v>
      </c>
      <c r="D4352" t="s">
        <v>60148</v>
      </c>
      <c r="E4352" t="s">
        <v>17</v>
      </c>
      <c r="F4352" t="s">
        <v>18</v>
      </c>
      <c r="G4352" t="s">
        <v>24</v>
      </c>
      <c r="H4352">
        <v>40.8797</v>
      </c>
      <c r="I4352">
        <v>33.505800000000001</v>
      </c>
      <c r="J4352">
        <v>-0.28697499999999998</v>
      </c>
      <c r="K4352">
        <v>-0.51531700000000003</v>
      </c>
      <c r="L4352">
        <v>0.45429999999999998</v>
      </c>
      <c r="M4352">
        <v>0.99968599999999996</v>
      </c>
      <c r="N4352" t="s">
        <v>20</v>
      </c>
    </row>
    <row r="4353" spans="1:14" x14ac:dyDescent="0.25">
      <c r="A4353" t="s">
        <v>46672</v>
      </c>
      <c r="B4353" t="s">
        <v>46672</v>
      </c>
      <c r="C4353" t="s">
        <v>46673</v>
      </c>
      <c r="D4353" t="s">
        <v>46674</v>
      </c>
      <c r="E4353" t="s">
        <v>17</v>
      </c>
      <c r="F4353" t="s">
        <v>18</v>
      </c>
      <c r="G4353" t="s">
        <v>24</v>
      </c>
      <c r="H4353">
        <v>8.1277899999999992</v>
      </c>
      <c r="I4353">
        <v>6.6617499999999996</v>
      </c>
      <c r="J4353">
        <v>-0.28696199999999999</v>
      </c>
      <c r="K4353">
        <v>-0.53800099999999995</v>
      </c>
      <c r="L4353">
        <v>0.43974999999999997</v>
      </c>
      <c r="M4353">
        <v>0.99968599999999996</v>
      </c>
      <c r="N4353" t="s">
        <v>20</v>
      </c>
    </row>
    <row r="4354" spans="1:14" x14ac:dyDescent="0.25">
      <c r="A4354" t="s">
        <v>1588</v>
      </c>
      <c r="B4354" t="s">
        <v>1588</v>
      </c>
      <c r="C4354" t="s">
        <v>1589</v>
      </c>
      <c r="D4354" t="s">
        <v>1590</v>
      </c>
      <c r="E4354" t="s">
        <v>17</v>
      </c>
      <c r="F4354" t="s">
        <v>18</v>
      </c>
      <c r="G4354" t="s">
        <v>24</v>
      </c>
      <c r="H4354">
        <v>5.2813499999999998</v>
      </c>
      <c r="I4354">
        <v>4.3295199999999996</v>
      </c>
      <c r="J4354">
        <v>-0.28669800000000001</v>
      </c>
      <c r="K4354">
        <v>-0.435222</v>
      </c>
      <c r="L4354">
        <v>0.54135</v>
      </c>
      <c r="M4354">
        <v>0.99968599999999996</v>
      </c>
      <c r="N4354" t="s">
        <v>20</v>
      </c>
    </row>
    <row r="4355" spans="1:14" x14ac:dyDescent="0.25">
      <c r="A4355" t="s">
        <v>35279</v>
      </c>
      <c r="B4355" t="s">
        <v>35279</v>
      </c>
      <c r="C4355" t="s">
        <v>35280</v>
      </c>
      <c r="D4355" t="s">
        <v>35281</v>
      </c>
      <c r="E4355" t="s">
        <v>17</v>
      </c>
      <c r="F4355" t="s">
        <v>18</v>
      </c>
      <c r="G4355" t="s">
        <v>24</v>
      </c>
      <c r="H4355">
        <v>2.01579</v>
      </c>
      <c r="I4355">
        <v>1.65263</v>
      </c>
      <c r="J4355">
        <v>-0.28658299999999998</v>
      </c>
      <c r="K4355">
        <v>-0.20186699999999999</v>
      </c>
      <c r="L4355">
        <v>0.78285000000000005</v>
      </c>
      <c r="M4355">
        <v>0.99968599999999996</v>
      </c>
      <c r="N4355" t="s">
        <v>20</v>
      </c>
    </row>
    <row r="4356" spans="1:14" x14ac:dyDescent="0.25">
      <c r="A4356" t="s">
        <v>62313</v>
      </c>
      <c r="B4356" t="s">
        <v>62313</v>
      </c>
      <c r="C4356" t="s">
        <v>62314</v>
      </c>
      <c r="D4356" t="s">
        <v>62315</v>
      </c>
      <c r="E4356" t="s">
        <v>17</v>
      </c>
      <c r="F4356" t="s">
        <v>18</v>
      </c>
      <c r="G4356" t="s">
        <v>24</v>
      </c>
      <c r="H4356">
        <v>20.7928</v>
      </c>
      <c r="I4356">
        <v>17.0488</v>
      </c>
      <c r="J4356">
        <v>-0.28641499999999998</v>
      </c>
      <c r="K4356">
        <v>-0.54022199999999998</v>
      </c>
      <c r="L4356">
        <v>0.42509999999999998</v>
      </c>
      <c r="M4356">
        <v>0.99968599999999996</v>
      </c>
      <c r="N4356" t="s">
        <v>20</v>
      </c>
    </row>
    <row r="4357" spans="1:14" x14ac:dyDescent="0.25">
      <c r="A4357" t="s">
        <v>8791</v>
      </c>
      <c r="B4357" t="s">
        <v>8791</v>
      </c>
      <c r="C4357" t="s">
        <v>8792</v>
      </c>
      <c r="D4357" t="s">
        <v>8793</v>
      </c>
      <c r="E4357" t="s">
        <v>17</v>
      </c>
      <c r="F4357" t="s">
        <v>18</v>
      </c>
      <c r="G4357" t="s">
        <v>24</v>
      </c>
      <c r="H4357">
        <v>0.77476299999999998</v>
      </c>
      <c r="I4357">
        <v>0.63527100000000003</v>
      </c>
      <c r="J4357">
        <v>-0.286383</v>
      </c>
      <c r="K4357">
        <v>-0.22606899999999999</v>
      </c>
      <c r="L4357">
        <v>0.74744999999999995</v>
      </c>
      <c r="M4357">
        <v>0.99968599999999996</v>
      </c>
      <c r="N4357" t="s">
        <v>20</v>
      </c>
    </row>
    <row r="4358" spans="1:14" x14ac:dyDescent="0.25">
      <c r="A4358" t="s">
        <v>19828</v>
      </c>
      <c r="B4358" t="s">
        <v>19828</v>
      </c>
      <c r="C4358" t="s">
        <v>19829</v>
      </c>
      <c r="D4358" t="s">
        <v>19830</v>
      </c>
      <c r="E4358" t="s">
        <v>17</v>
      </c>
      <c r="F4358" t="s">
        <v>18</v>
      </c>
      <c r="G4358" t="s">
        <v>24</v>
      </c>
      <c r="H4358">
        <v>2.2368800000000002</v>
      </c>
      <c r="I4358">
        <v>1.83423</v>
      </c>
      <c r="J4358">
        <v>-0.28631299999999998</v>
      </c>
      <c r="K4358">
        <v>-0.14780399999999999</v>
      </c>
      <c r="L4358">
        <v>0.83674999999999999</v>
      </c>
      <c r="M4358">
        <v>0.99968599999999996</v>
      </c>
      <c r="N4358" t="s">
        <v>20</v>
      </c>
    </row>
    <row r="4359" spans="1:14" x14ac:dyDescent="0.25">
      <c r="A4359" t="s">
        <v>21887</v>
      </c>
      <c r="B4359" t="s">
        <v>21887</v>
      </c>
      <c r="C4359" t="s">
        <v>21888</v>
      </c>
      <c r="D4359" t="s">
        <v>21889</v>
      </c>
      <c r="E4359" t="s">
        <v>17</v>
      </c>
      <c r="F4359" t="s">
        <v>18</v>
      </c>
      <c r="G4359" t="s">
        <v>24</v>
      </c>
      <c r="H4359">
        <v>3.6823000000000001</v>
      </c>
      <c r="I4359">
        <v>3.0194999999999999</v>
      </c>
      <c r="J4359">
        <v>-0.28629599999999999</v>
      </c>
      <c r="K4359">
        <v>-8.4261699999999995E-2</v>
      </c>
      <c r="L4359">
        <v>0.89195000000000002</v>
      </c>
      <c r="M4359">
        <v>0.99968599999999996</v>
      </c>
      <c r="N4359" t="s">
        <v>20</v>
      </c>
    </row>
    <row r="4360" spans="1:14" x14ac:dyDescent="0.25">
      <c r="A4360" t="s">
        <v>20880</v>
      </c>
      <c r="B4360" t="s">
        <v>20880</v>
      </c>
      <c r="C4360" t="s">
        <v>20881</v>
      </c>
      <c r="D4360" t="s">
        <v>19434</v>
      </c>
      <c r="E4360" t="s">
        <v>17</v>
      </c>
      <c r="F4360" t="s">
        <v>18</v>
      </c>
      <c r="G4360" t="s">
        <v>24</v>
      </c>
      <c r="H4360">
        <v>1.3778300000000001</v>
      </c>
      <c r="I4360">
        <v>1.12984</v>
      </c>
      <c r="J4360">
        <v>-0.28627799999999998</v>
      </c>
      <c r="K4360">
        <v>-0.118877</v>
      </c>
      <c r="L4360">
        <v>0.91785000000000005</v>
      </c>
      <c r="M4360">
        <v>0.99968599999999996</v>
      </c>
      <c r="N4360" t="s">
        <v>20</v>
      </c>
    </row>
    <row r="4361" spans="1:14" x14ac:dyDescent="0.25">
      <c r="A4361" t="s">
        <v>67532</v>
      </c>
      <c r="B4361" t="s">
        <v>67532</v>
      </c>
      <c r="C4361" t="s">
        <v>67533</v>
      </c>
      <c r="D4361" t="s">
        <v>67534</v>
      </c>
      <c r="E4361" t="s">
        <v>17</v>
      </c>
      <c r="F4361" t="s">
        <v>18</v>
      </c>
      <c r="G4361" t="s">
        <v>24</v>
      </c>
      <c r="H4361">
        <v>7.5593899999999996</v>
      </c>
      <c r="I4361">
        <v>6.1997999999999998</v>
      </c>
      <c r="J4361">
        <v>-0.28604600000000002</v>
      </c>
      <c r="K4361">
        <v>-0.48502099999999998</v>
      </c>
      <c r="L4361">
        <v>0.47389999999999999</v>
      </c>
      <c r="M4361">
        <v>0.99968599999999996</v>
      </c>
      <c r="N4361" t="s">
        <v>20</v>
      </c>
    </row>
    <row r="4362" spans="1:14" x14ac:dyDescent="0.25">
      <c r="A4362" t="s">
        <v>30608</v>
      </c>
      <c r="B4362" t="s">
        <v>30608</v>
      </c>
      <c r="C4362" t="s">
        <v>30609</v>
      </c>
      <c r="D4362" t="s">
        <v>30610</v>
      </c>
      <c r="E4362" t="s">
        <v>17</v>
      </c>
      <c r="F4362" t="s">
        <v>18</v>
      </c>
      <c r="G4362" t="s">
        <v>24</v>
      </c>
      <c r="H4362">
        <v>4.4721700000000002</v>
      </c>
      <c r="I4362">
        <v>3.6678999999999999</v>
      </c>
      <c r="J4362">
        <v>-0.28601900000000002</v>
      </c>
      <c r="K4362">
        <v>-0.41525400000000001</v>
      </c>
      <c r="L4362">
        <v>0.54895000000000005</v>
      </c>
      <c r="M4362">
        <v>0.99968599999999996</v>
      </c>
      <c r="N4362" t="s">
        <v>20</v>
      </c>
    </row>
    <row r="4363" spans="1:14" x14ac:dyDescent="0.25">
      <c r="A4363" t="s">
        <v>10189</v>
      </c>
      <c r="B4363" t="s">
        <v>10189</v>
      </c>
      <c r="C4363" t="s">
        <v>10190</v>
      </c>
      <c r="D4363" t="s">
        <v>10191</v>
      </c>
      <c r="E4363" t="s">
        <v>17</v>
      </c>
      <c r="F4363" t="s">
        <v>18</v>
      </c>
      <c r="G4363" t="s">
        <v>24</v>
      </c>
      <c r="H4363">
        <v>4.7396799999999999</v>
      </c>
      <c r="I4363">
        <v>3.8874399999999998</v>
      </c>
      <c r="J4363">
        <v>-0.28596899999999997</v>
      </c>
      <c r="K4363">
        <v>-0.39691799999999999</v>
      </c>
      <c r="L4363">
        <v>0.57835000000000003</v>
      </c>
      <c r="M4363">
        <v>0.99968599999999996</v>
      </c>
      <c r="N4363" t="s">
        <v>20</v>
      </c>
    </row>
    <row r="4364" spans="1:14" x14ac:dyDescent="0.25">
      <c r="A4364" t="s">
        <v>21612</v>
      </c>
      <c r="B4364" t="s">
        <v>21612</v>
      </c>
      <c r="C4364" t="s">
        <v>21613</v>
      </c>
      <c r="D4364" t="s">
        <v>21614</v>
      </c>
      <c r="E4364" t="s">
        <v>17</v>
      </c>
      <c r="F4364" t="s">
        <v>18</v>
      </c>
      <c r="G4364" t="s">
        <v>24</v>
      </c>
      <c r="H4364">
        <v>4.16493</v>
      </c>
      <c r="I4364">
        <v>3.4161000000000001</v>
      </c>
      <c r="J4364">
        <v>-0.28594199999999997</v>
      </c>
      <c r="K4364">
        <v>-0.42742999999999998</v>
      </c>
      <c r="L4364">
        <v>0.53595000000000004</v>
      </c>
      <c r="M4364">
        <v>0.99968599999999996</v>
      </c>
      <c r="N4364" t="s">
        <v>20</v>
      </c>
    </row>
    <row r="4365" spans="1:14" x14ac:dyDescent="0.25">
      <c r="A4365" t="s">
        <v>13744</v>
      </c>
      <c r="B4365" t="s">
        <v>13744</v>
      </c>
      <c r="C4365" t="s">
        <v>13745</v>
      </c>
      <c r="D4365" t="s">
        <v>13746</v>
      </c>
      <c r="E4365" t="s">
        <v>17</v>
      </c>
      <c r="F4365" t="s">
        <v>18</v>
      </c>
      <c r="G4365" t="s">
        <v>24</v>
      </c>
      <c r="H4365">
        <v>14.8185</v>
      </c>
      <c r="I4365">
        <v>12.1546</v>
      </c>
      <c r="J4365">
        <v>-0.28590199999999999</v>
      </c>
      <c r="K4365">
        <v>-0.50281299999999995</v>
      </c>
      <c r="L4365">
        <v>0.46934999999999999</v>
      </c>
      <c r="M4365">
        <v>0.99968599999999996</v>
      </c>
      <c r="N4365" t="s">
        <v>20</v>
      </c>
    </row>
    <row r="4366" spans="1:14" x14ac:dyDescent="0.25">
      <c r="A4366" t="s">
        <v>37096</v>
      </c>
      <c r="B4366" t="s">
        <v>37096</v>
      </c>
      <c r="C4366" t="s">
        <v>37097</v>
      </c>
      <c r="D4366" t="s">
        <v>37098</v>
      </c>
      <c r="E4366" t="s">
        <v>17</v>
      </c>
      <c r="F4366" t="s">
        <v>18</v>
      </c>
      <c r="G4366" t="s">
        <v>24</v>
      </c>
      <c r="H4366">
        <v>1.43855</v>
      </c>
      <c r="I4366">
        <v>1.18005</v>
      </c>
      <c r="J4366">
        <v>-0.28576000000000001</v>
      </c>
      <c r="K4366">
        <v>-0.30053099999999999</v>
      </c>
      <c r="L4366">
        <v>0.66344999999999998</v>
      </c>
      <c r="M4366">
        <v>0.99968599999999996</v>
      </c>
      <c r="N4366" t="s">
        <v>20</v>
      </c>
    </row>
    <row r="4367" spans="1:14" x14ac:dyDescent="0.25">
      <c r="A4367" t="s">
        <v>9141</v>
      </c>
      <c r="B4367" t="s">
        <v>9141</v>
      </c>
      <c r="C4367" t="s">
        <v>9142</v>
      </c>
      <c r="D4367" t="s">
        <v>9143</v>
      </c>
      <c r="E4367" t="s">
        <v>17</v>
      </c>
      <c r="F4367" t="s">
        <v>18</v>
      </c>
      <c r="G4367" t="s">
        <v>24</v>
      </c>
      <c r="H4367">
        <v>22.8186</v>
      </c>
      <c r="I4367">
        <v>18.718499999999999</v>
      </c>
      <c r="J4367">
        <v>-0.28575099999999998</v>
      </c>
      <c r="K4367">
        <v>-0.47961199999999998</v>
      </c>
      <c r="L4367">
        <v>0.48580000000000001</v>
      </c>
      <c r="M4367">
        <v>0.99968599999999996</v>
      </c>
      <c r="N4367" t="s">
        <v>20</v>
      </c>
    </row>
    <row r="4368" spans="1:14" x14ac:dyDescent="0.25">
      <c r="A4368" t="s">
        <v>53450</v>
      </c>
      <c r="B4368" t="s">
        <v>53450</v>
      </c>
      <c r="C4368" t="s">
        <v>53451</v>
      </c>
      <c r="D4368" t="s">
        <v>53452</v>
      </c>
      <c r="E4368" t="s">
        <v>17</v>
      </c>
      <c r="F4368" t="s">
        <v>18</v>
      </c>
      <c r="G4368" t="s">
        <v>24</v>
      </c>
      <c r="H4368">
        <v>171.19499999999999</v>
      </c>
      <c r="I4368">
        <v>140.441</v>
      </c>
      <c r="J4368">
        <v>-0.28567900000000002</v>
      </c>
      <c r="K4368">
        <v>-0.517486</v>
      </c>
      <c r="L4368">
        <v>0.47339999999999999</v>
      </c>
      <c r="M4368">
        <v>0.99968599999999996</v>
      </c>
      <c r="N4368" t="s">
        <v>20</v>
      </c>
    </row>
    <row r="4369" spans="1:14" x14ac:dyDescent="0.25">
      <c r="A4369" t="s">
        <v>26974</v>
      </c>
      <c r="B4369" t="s">
        <v>26974</v>
      </c>
      <c r="C4369" t="s">
        <v>26975</v>
      </c>
      <c r="D4369" t="s">
        <v>26976</v>
      </c>
      <c r="E4369" t="s">
        <v>17</v>
      </c>
      <c r="F4369" t="s">
        <v>18</v>
      </c>
      <c r="G4369" t="s">
        <v>24</v>
      </c>
      <c r="H4369">
        <v>1.91099</v>
      </c>
      <c r="I4369">
        <v>1.56778</v>
      </c>
      <c r="J4369">
        <v>-0.28559899999999999</v>
      </c>
      <c r="K4369">
        <v>-0.33703499999999997</v>
      </c>
      <c r="L4369">
        <v>0.63324999999999998</v>
      </c>
      <c r="M4369">
        <v>0.99968599999999996</v>
      </c>
      <c r="N4369" t="s">
        <v>20</v>
      </c>
    </row>
    <row r="4370" spans="1:14" x14ac:dyDescent="0.25">
      <c r="A4370" t="s">
        <v>18898</v>
      </c>
      <c r="B4370" t="s">
        <v>18898</v>
      </c>
      <c r="C4370" t="s">
        <v>18899</v>
      </c>
      <c r="D4370" t="s">
        <v>18900</v>
      </c>
      <c r="E4370" t="s">
        <v>17</v>
      </c>
      <c r="F4370" t="s">
        <v>18</v>
      </c>
      <c r="G4370" t="s">
        <v>24</v>
      </c>
      <c r="H4370">
        <v>53.204500000000003</v>
      </c>
      <c r="I4370">
        <v>43.651499999999999</v>
      </c>
      <c r="J4370">
        <v>-0.28551500000000002</v>
      </c>
      <c r="K4370">
        <v>-0.451152</v>
      </c>
      <c r="L4370">
        <v>0.52105000000000001</v>
      </c>
      <c r="M4370">
        <v>0.99968599999999996</v>
      </c>
      <c r="N4370" t="s">
        <v>20</v>
      </c>
    </row>
    <row r="4371" spans="1:14" x14ac:dyDescent="0.25">
      <c r="A4371" t="s">
        <v>4529</v>
      </c>
      <c r="B4371" t="s">
        <v>4529</v>
      </c>
      <c r="C4371" t="s">
        <v>4530</v>
      </c>
      <c r="D4371" t="s">
        <v>4531</v>
      </c>
      <c r="E4371" t="s">
        <v>17</v>
      </c>
      <c r="F4371" t="s">
        <v>18</v>
      </c>
      <c r="G4371" t="s">
        <v>24</v>
      </c>
      <c r="H4371">
        <v>35.7836</v>
      </c>
      <c r="I4371">
        <v>29.361599999999999</v>
      </c>
      <c r="J4371">
        <v>-0.28536600000000001</v>
      </c>
      <c r="K4371">
        <v>-0.53756000000000004</v>
      </c>
      <c r="L4371">
        <v>0.44005</v>
      </c>
      <c r="M4371">
        <v>0.99968599999999996</v>
      </c>
      <c r="N4371" t="s">
        <v>20</v>
      </c>
    </row>
    <row r="4372" spans="1:14" x14ac:dyDescent="0.25">
      <c r="A4372" t="s">
        <v>52007</v>
      </c>
      <c r="B4372" t="s">
        <v>52007</v>
      </c>
      <c r="C4372" t="s">
        <v>52008</v>
      </c>
      <c r="D4372" t="s">
        <v>49856</v>
      </c>
      <c r="E4372" t="s">
        <v>17</v>
      </c>
      <c r="F4372" t="s">
        <v>18</v>
      </c>
      <c r="G4372" t="s">
        <v>24</v>
      </c>
      <c r="H4372">
        <v>1.63487</v>
      </c>
      <c r="I4372">
        <v>1.3415699999999999</v>
      </c>
      <c r="J4372">
        <v>-0.28525</v>
      </c>
      <c r="K4372">
        <v>-8.2907499999999995E-2</v>
      </c>
      <c r="L4372">
        <v>0.89485000000000003</v>
      </c>
      <c r="M4372">
        <v>0.99968599999999996</v>
      </c>
      <c r="N4372" t="s">
        <v>20</v>
      </c>
    </row>
    <row r="4373" spans="1:14" x14ac:dyDescent="0.25">
      <c r="A4373" t="s">
        <v>59520</v>
      </c>
      <c r="B4373" t="s">
        <v>59520</v>
      </c>
      <c r="C4373" t="s">
        <v>59521</v>
      </c>
      <c r="D4373" t="s">
        <v>59522</v>
      </c>
      <c r="E4373" t="s">
        <v>17</v>
      </c>
      <c r="F4373" t="s">
        <v>18</v>
      </c>
      <c r="G4373" t="s">
        <v>24</v>
      </c>
      <c r="H4373">
        <v>22.415800000000001</v>
      </c>
      <c r="I4373">
        <v>18.397099999999998</v>
      </c>
      <c r="J4373">
        <v>-0.28504099999999999</v>
      </c>
      <c r="K4373">
        <v>-0.53737299999999999</v>
      </c>
      <c r="L4373">
        <v>0.43845000000000001</v>
      </c>
      <c r="M4373">
        <v>0.99968599999999996</v>
      </c>
      <c r="N4373" t="s">
        <v>20</v>
      </c>
    </row>
    <row r="4374" spans="1:14" x14ac:dyDescent="0.25">
      <c r="A4374" t="s">
        <v>32553</v>
      </c>
      <c r="B4374" t="s">
        <v>32553</v>
      </c>
      <c r="C4374" t="s">
        <v>32554</v>
      </c>
      <c r="D4374" t="s">
        <v>32555</v>
      </c>
      <c r="E4374" t="s">
        <v>17</v>
      </c>
      <c r="F4374" t="s">
        <v>18</v>
      </c>
      <c r="G4374" t="s">
        <v>24</v>
      </c>
      <c r="H4374">
        <v>30.1876</v>
      </c>
      <c r="I4374">
        <v>24.7776</v>
      </c>
      <c r="J4374">
        <v>-0.28491899999999998</v>
      </c>
      <c r="K4374">
        <v>-0.52636700000000003</v>
      </c>
      <c r="L4374">
        <v>0.43990000000000001</v>
      </c>
      <c r="M4374">
        <v>0.99968599999999996</v>
      </c>
      <c r="N4374" t="s">
        <v>20</v>
      </c>
    </row>
    <row r="4375" spans="1:14" x14ac:dyDescent="0.25">
      <c r="A4375" t="s">
        <v>16830</v>
      </c>
      <c r="B4375" t="s">
        <v>16830</v>
      </c>
      <c r="C4375" t="s">
        <v>16831</v>
      </c>
      <c r="D4375" t="s">
        <v>16832</v>
      </c>
      <c r="E4375" t="s">
        <v>17</v>
      </c>
      <c r="F4375" t="s">
        <v>18</v>
      </c>
      <c r="G4375" t="s">
        <v>24</v>
      </c>
      <c r="H4375">
        <v>15.039</v>
      </c>
      <c r="I4375">
        <v>12.3445</v>
      </c>
      <c r="J4375">
        <v>-0.28483900000000001</v>
      </c>
      <c r="K4375">
        <v>-0.53390300000000002</v>
      </c>
      <c r="L4375">
        <v>0.44635000000000002</v>
      </c>
      <c r="M4375">
        <v>0.99968599999999996</v>
      </c>
      <c r="N4375" t="s">
        <v>20</v>
      </c>
    </row>
    <row r="4376" spans="1:14" x14ac:dyDescent="0.25">
      <c r="A4376" t="s">
        <v>44490</v>
      </c>
      <c r="B4376" t="s">
        <v>44490</v>
      </c>
      <c r="C4376" t="s">
        <v>44491</v>
      </c>
      <c r="D4376" t="s">
        <v>44492</v>
      </c>
      <c r="E4376" t="s">
        <v>17</v>
      </c>
      <c r="F4376" t="s">
        <v>18</v>
      </c>
      <c r="G4376" t="s">
        <v>24</v>
      </c>
      <c r="H4376">
        <v>15.1607</v>
      </c>
      <c r="I4376">
        <v>12.444900000000001</v>
      </c>
      <c r="J4376">
        <v>-0.28478399999999998</v>
      </c>
      <c r="K4376">
        <v>-0.50322800000000001</v>
      </c>
      <c r="L4376">
        <v>0.47060000000000002</v>
      </c>
      <c r="M4376">
        <v>0.99968599999999996</v>
      </c>
      <c r="N4376" t="s">
        <v>20</v>
      </c>
    </row>
    <row r="4377" spans="1:14" x14ac:dyDescent="0.25">
      <c r="A4377" t="s">
        <v>52043</v>
      </c>
      <c r="B4377" t="s">
        <v>52043</v>
      </c>
      <c r="C4377" t="s">
        <v>52044</v>
      </c>
      <c r="D4377" t="s">
        <v>52045</v>
      </c>
      <c r="E4377" t="s">
        <v>17</v>
      </c>
      <c r="F4377" t="s">
        <v>18</v>
      </c>
      <c r="G4377" t="s">
        <v>24</v>
      </c>
      <c r="H4377">
        <v>863.93499999999995</v>
      </c>
      <c r="I4377">
        <v>709.18100000000004</v>
      </c>
      <c r="J4377">
        <v>-0.28476899999999999</v>
      </c>
      <c r="K4377">
        <v>-0.54285000000000005</v>
      </c>
      <c r="L4377">
        <v>0.43680000000000002</v>
      </c>
      <c r="M4377">
        <v>0.99968599999999996</v>
      </c>
      <c r="N4377" t="s">
        <v>20</v>
      </c>
    </row>
    <row r="4378" spans="1:14" x14ac:dyDescent="0.25">
      <c r="A4378" t="s">
        <v>47833</v>
      </c>
      <c r="B4378" t="s">
        <v>47833</v>
      </c>
      <c r="C4378" t="s">
        <v>47834</v>
      </c>
      <c r="D4378" t="s">
        <v>47835</v>
      </c>
      <c r="E4378" t="s">
        <v>17</v>
      </c>
      <c r="F4378" t="s">
        <v>18</v>
      </c>
      <c r="G4378" t="s">
        <v>24</v>
      </c>
      <c r="H4378">
        <v>49.715200000000003</v>
      </c>
      <c r="I4378">
        <v>40.816699999999997</v>
      </c>
      <c r="J4378">
        <v>-0.28452699999999997</v>
      </c>
      <c r="K4378">
        <v>-0.53188800000000003</v>
      </c>
      <c r="L4378">
        <v>0.44900000000000001</v>
      </c>
      <c r="M4378">
        <v>0.99968599999999996</v>
      </c>
      <c r="N4378" t="s">
        <v>20</v>
      </c>
    </row>
    <row r="4379" spans="1:14" x14ac:dyDescent="0.25">
      <c r="A4379" t="s">
        <v>27036</v>
      </c>
      <c r="B4379" t="s">
        <v>27036</v>
      </c>
      <c r="C4379" t="s">
        <v>27037</v>
      </c>
      <c r="D4379" t="s">
        <v>27038</v>
      </c>
      <c r="E4379" t="s">
        <v>17</v>
      </c>
      <c r="F4379" t="s">
        <v>18</v>
      </c>
      <c r="G4379" t="s">
        <v>24</v>
      </c>
      <c r="H4379">
        <v>49.055799999999998</v>
      </c>
      <c r="I4379">
        <v>40.282200000000003</v>
      </c>
      <c r="J4379">
        <v>-0.28428100000000001</v>
      </c>
      <c r="K4379">
        <v>-0.54010899999999995</v>
      </c>
      <c r="L4379">
        <v>0.43135000000000001</v>
      </c>
      <c r="M4379">
        <v>0.99968599999999996</v>
      </c>
      <c r="N4379" t="s">
        <v>20</v>
      </c>
    </row>
    <row r="4380" spans="1:14" x14ac:dyDescent="0.25">
      <c r="A4380" t="s">
        <v>6911</v>
      </c>
      <c r="B4380" t="s">
        <v>6911</v>
      </c>
      <c r="C4380" t="s">
        <v>6912</v>
      </c>
      <c r="D4380" t="s">
        <v>5211</v>
      </c>
      <c r="E4380" t="s">
        <v>17</v>
      </c>
      <c r="F4380" t="s">
        <v>18</v>
      </c>
      <c r="G4380" t="s">
        <v>24</v>
      </c>
      <c r="H4380">
        <v>306.92500000000001</v>
      </c>
      <c r="I4380">
        <v>252.05</v>
      </c>
      <c r="J4380">
        <v>-0.28417399999999998</v>
      </c>
      <c r="K4380">
        <v>-8.8309600000000002E-2</v>
      </c>
      <c r="L4380">
        <v>0.8952</v>
      </c>
      <c r="M4380">
        <v>0.99968599999999996</v>
      </c>
      <c r="N4380" t="s">
        <v>20</v>
      </c>
    </row>
    <row r="4381" spans="1:14" x14ac:dyDescent="0.25">
      <c r="A4381" t="s">
        <v>36620</v>
      </c>
      <c r="B4381" t="s">
        <v>36620</v>
      </c>
      <c r="C4381" t="s">
        <v>36621</v>
      </c>
      <c r="D4381" t="s">
        <v>36622</v>
      </c>
      <c r="E4381" t="s">
        <v>17</v>
      </c>
      <c r="F4381" t="s">
        <v>18</v>
      </c>
      <c r="G4381" t="s">
        <v>24</v>
      </c>
      <c r="H4381">
        <v>114.07</v>
      </c>
      <c r="I4381">
        <v>93.6785</v>
      </c>
      <c r="J4381">
        <v>-0.28412500000000002</v>
      </c>
      <c r="K4381">
        <v>-0.53109700000000004</v>
      </c>
      <c r="L4381">
        <v>0.45190000000000002</v>
      </c>
      <c r="M4381">
        <v>0.99968599999999996</v>
      </c>
      <c r="N4381" t="s">
        <v>20</v>
      </c>
    </row>
    <row r="4382" spans="1:14" x14ac:dyDescent="0.25">
      <c r="A4382" t="s">
        <v>11561</v>
      </c>
      <c r="B4382" t="s">
        <v>11561</v>
      </c>
      <c r="C4382" t="s">
        <v>11562</v>
      </c>
      <c r="D4382" t="s">
        <v>11563</v>
      </c>
      <c r="E4382" t="s">
        <v>17</v>
      </c>
      <c r="F4382" t="s">
        <v>18</v>
      </c>
      <c r="G4382" t="s">
        <v>24</v>
      </c>
      <c r="H4382">
        <v>19.838100000000001</v>
      </c>
      <c r="I4382">
        <v>16.292400000000001</v>
      </c>
      <c r="J4382">
        <v>-0.28408</v>
      </c>
      <c r="K4382">
        <v>-0.53262600000000004</v>
      </c>
      <c r="L4382">
        <v>0.44235000000000002</v>
      </c>
      <c r="M4382">
        <v>0.99968599999999996</v>
      </c>
      <c r="N4382" t="s">
        <v>20</v>
      </c>
    </row>
    <row r="4383" spans="1:14" x14ac:dyDescent="0.25">
      <c r="A4383" t="s">
        <v>23470</v>
      </c>
      <c r="B4383" t="s">
        <v>23470</v>
      </c>
      <c r="C4383" t="s">
        <v>23471</v>
      </c>
      <c r="D4383" t="s">
        <v>23472</v>
      </c>
      <c r="E4383" t="s">
        <v>17</v>
      </c>
      <c r="F4383" t="s">
        <v>18</v>
      </c>
      <c r="G4383" t="s">
        <v>24</v>
      </c>
      <c r="H4383">
        <v>44.935899999999997</v>
      </c>
      <c r="I4383">
        <v>36.905799999999999</v>
      </c>
      <c r="J4383">
        <v>-0.28401999999999999</v>
      </c>
      <c r="K4383">
        <v>-0.50808900000000001</v>
      </c>
      <c r="L4383">
        <v>0.46560000000000001</v>
      </c>
      <c r="M4383">
        <v>0.99968599999999996</v>
      </c>
      <c r="N4383" t="s">
        <v>20</v>
      </c>
    </row>
    <row r="4384" spans="1:14" x14ac:dyDescent="0.25">
      <c r="A4384" t="s">
        <v>39399</v>
      </c>
      <c r="B4384" t="s">
        <v>39399</v>
      </c>
      <c r="C4384" t="s">
        <v>39400</v>
      </c>
      <c r="D4384" t="s">
        <v>39401</v>
      </c>
      <c r="E4384" t="s">
        <v>17</v>
      </c>
      <c r="F4384" t="s">
        <v>18</v>
      </c>
      <c r="G4384" t="s">
        <v>24</v>
      </c>
      <c r="H4384">
        <v>13.6326</v>
      </c>
      <c r="I4384">
        <v>11.1965</v>
      </c>
      <c r="J4384">
        <v>-0.28401700000000002</v>
      </c>
      <c r="K4384">
        <v>-0.44390499999999999</v>
      </c>
      <c r="L4384">
        <v>0.51375000000000004</v>
      </c>
      <c r="M4384">
        <v>0.99968599999999996</v>
      </c>
      <c r="N4384" t="s">
        <v>20</v>
      </c>
    </row>
    <row r="4385" spans="1:14" x14ac:dyDescent="0.25">
      <c r="A4385" t="s">
        <v>21578</v>
      </c>
      <c r="B4385" t="s">
        <v>21578</v>
      </c>
      <c r="C4385" t="s">
        <v>21579</v>
      </c>
      <c r="D4385" t="s">
        <v>20128</v>
      </c>
      <c r="E4385" t="s">
        <v>17</v>
      </c>
      <c r="F4385" t="s">
        <v>18</v>
      </c>
      <c r="G4385" t="s">
        <v>24</v>
      </c>
      <c r="H4385">
        <v>17.7013</v>
      </c>
      <c r="I4385">
        <v>14.5388</v>
      </c>
      <c r="J4385">
        <v>-0.28394900000000001</v>
      </c>
      <c r="K4385">
        <v>-0.492149</v>
      </c>
      <c r="L4385">
        <v>0.48980000000000001</v>
      </c>
      <c r="M4385">
        <v>0.99968599999999996</v>
      </c>
      <c r="N4385" t="s">
        <v>20</v>
      </c>
    </row>
    <row r="4386" spans="1:14" x14ac:dyDescent="0.25">
      <c r="A4386" t="s">
        <v>25838</v>
      </c>
      <c r="B4386" t="s">
        <v>25838</v>
      </c>
      <c r="C4386" t="s">
        <v>25839</v>
      </c>
      <c r="D4386" t="s">
        <v>25840</v>
      </c>
      <c r="E4386" t="s">
        <v>17</v>
      </c>
      <c r="F4386" t="s">
        <v>18</v>
      </c>
      <c r="G4386" t="s">
        <v>24</v>
      </c>
      <c r="H4386">
        <v>25.950800000000001</v>
      </c>
      <c r="I4386">
        <v>21.3154</v>
      </c>
      <c r="J4386">
        <v>-0.28388600000000003</v>
      </c>
      <c r="K4386">
        <v>-0.52119599999999999</v>
      </c>
      <c r="L4386">
        <v>0.45315</v>
      </c>
      <c r="M4386">
        <v>0.99968599999999996</v>
      </c>
      <c r="N4386" t="s">
        <v>20</v>
      </c>
    </row>
    <row r="4387" spans="1:14" x14ac:dyDescent="0.25">
      <c r="A4387" t="s">
        <v>47602</v>
      </c>
      <c r="B4387" t="s">
        <v>47602</v>
      </c>
      <c r="C4387" t="s">
        <v>47603</v>
      </c>
      <c r="D4387" t="s">
        <v>47604</v>
      </c>
      <c r="E4387" t="s">
        <v>17</v>
      </c>
      <c r="F4387" t="s">
        <v>18</v>
      </c>
      <c r="G4387" t="s">
        <v>24</v>
      </c>
      <c r="H4387">
        <v>27.6174</v>
      </c>
      <c r="I4387">
        <v>22.6859</v>
      </c>
      <c r="J4387">
        <v>-0.28378399999999998</v>
      </c>
      <c r="K4387">
        <v>-0.51149199999999995</v>
      </c>
      <c r="L4387">
        <v>0.45845000000000002</v>
      </c>
      <c r="M4387">
        <v>0.99968599999999996</v>
      </c>
      <c r="N4387" t="s">
        <v>20</v>
      </c>
    </row>
    <row r="4388" spans="1:14" x14ac:dyDescent="0.25">
      <c r="A4388" t="s">
        <v>48125</v>
      </c>
      <c r="B4388" t="s">
        <v>48125</v>
      </c>
      <c r="C4388" t="s">
        <v>48126</v>
      </c>
      <c r="D4388" t="s">
        <v>48127</v>
      </c>
      <c r="E4388" t="s">
        <v>17</v>
      </c>
      <c r="F4388" t="s">
        <v>18</v>
      </c>
      <c r="G4388" t="s">
        <v>24</v>
      </c>
      <c r="H4388">
        <v>3.3190300000000001</v>
      </c>
      <c r="I4388">
        <v>2.72655</v>
      </c>
      <c r="J4388">
        <v>-0.28368500000000002</v>
      </c>
      <c r="K4388">
        <v>-0.43896299999999999</v>
      </c>
      <c r="L4388">
        <v>0.52390000000000003</v>
      </c>
      <c r="M4388">
        <v>0.99968599999999996</v>
      </c>
      <c r="N4388" t="s">
        <v>20</v>
      </c>
    </row>
    <row r="4389" spans="1:14" x14ac:dyDescent="0.25">
      <c r="A4389" t="s">
        <v>6227</v>
      </c>
      <c r="B4389" t="s">
        <v>6227</v>
      </c>
      <c r="C4389" t="s">
        <v>6228</v>
      </c>
      <c r="D4389" t="s">
        <v>4444</v>
      </c>
      <c r="E4389" t="s">
        <v>17</v>
      </c>
      <c r="F4389" t="s">
        <v>18</v>
      </c>
      <c r="G4389" t="s">
        <v>24</v>
      </c>
      <c r="H4389">
        <v>23.1477</v>
      </c>
      <c r="I4389">
        <v>19.015999999999998</v>
      </c>
      <c r="J4389">
        <v>-0.28365699999999999</v>
      </c>
      <c r="K4389">
        <v>-0.49527900000000002</v>
      </c>
      <c r="L4389">
        <v>0.47504999999999997</v>
      </c>
      <c r="M4389">
        <v>0.99968599999999996</v>
      </c>
      <c r="N4389" t="s">
        <v>20</v>
      </c>
    </row>
    <row r="4390" spans="1:14" x14ac:dyDescent="0.25">
      <c r="A4390" t="s">
        <v>31734</v>
      </c>
      <c r="B4390" t="s">
        <v>31734</v>
      </c>
      <c r="C4390" t="s">
        <v>31735</v>
      </c>
      <c r="D4390" t="s">
        <v>31736</v>
      </c>
      <c r="E4390" t="s">
        <v>17</v>
      </c>
      <c r="F4390" t="s">
        <v>18</v>
      </c>
      <c r="G4390" t="s">
        <v>24</v>
      </c>
      <c r="H4390">
        <v>91.160200000000003</v>
      </c>
      <c r="I4390">
        <v>74.896000000000001</v>
      </c>
      <c r="J4390">
        <v>-0.28351500000000002</v>
      </c>
      <c r="K4390">
        <v>-0.52291200000000004</v>
      </c>
      <c r="L4390">
        <v>0.45150000000000001</v>
      </c>
      <c r="M4390">
        <v>0.99968599999999996</v>
      </c>
      <c r="N4390" t="s">
        <v>20</v>
      </c>
    </row>
    <row r="4391" spans="1:14" x14ac:dyDescent="0.25">
      <c r="A4391" t="s">
        <v>40207</v>
      </c>
      <c r="B4391" t="s">
        <v>40207</v>
      </c>
      <c r="C4391" t="s">
        <v>40208</v>
      </c>
      <c r="D4391" t="s">
        <v>37205</v>
      </c>
      <c r="E4391" t="s">
        <v>17</v>
      </c>
      <c r="F4391" t="s">
        <v>18</v>
      </c>
      <c r="G4391" t="s">
        <v>24</v>
      </c>
      <c r="H4391">
        <v>51.684100000000001</v>
      </c>
      <c r="I4391">
        <v>42.4666</v>
      </c>
      <c r="J4391">
        <v>-0.28339199999999998</v>
      </c>
      <c r="K4391">
        <v>-0.319747</v>
      </c>
      <c r="L4391">
        <v>0.65664999999999996</v>
      </c>
      <c r="M4391">
        <v>0.99968599999999996</v>
      </c>
      <c r="N4391" t="s">
        <v>20</v>
      </c>
    </row>
    <row r="4392" spans="1:14" x14ac:dyDescent="0.25">
      <c r="A4392" t="s">
        <v>34575</v>
      </c>
      <c r="B4392" t="s">
        <v>34575</v>
      </c>
      <c r="C4392" t="s">
        <v>34576</v>
      </c>
      <c r="D4392" t="s">
        <v>34577</v>
      </c>
      <c r="E4392" t="s">
        <v>17</v>
      </c>
      <c r="F4392" t="s">
        <v>18</v>
      </c>
      <c r="G4392" t="s">
        <v>24</v>
      </c>
      <c r="H4392">
        <v>0.80616500000000002</v>
      </c>
      <c r="I4392">
        <v>0.66244700000000001</v>
      </c>
      <c r="J4392">
        <v>-0.28327000000000002</v>
      </c>
      <c r="K4392">
        <v>-0.233375</v>
      </c>
      <c r="L4392">
        <v>0.73794999999999999</v>
      </c>
      <c r="M4392">
        <v>0.99968599999999996</v>
      </c>
      <c r="N4392" t="s">
        <v>20</v>
      </c>
    </row>
    <row r="4393" spans="1:14" x14ac:dyDescent="0.25">
      <c r="A4393" t="s">
        <v>29610</v>
      </c>
      <c r="B4393" t="s">
        <v>29610</v>
      </c>
      <c r="C4393" t="s">
        <v>29611</v>
      </c>
      <c r="D4393" t="s">
        <v>27912</v>
      </c>
      <c r="E4393" t="s">
        <v>17</v>
      </c>
      <c r="F4393" t="s">
        <v>18</v>
      </c>
      <c r="G4393" t="s">
        <v>24</v>
      </c>
      <c r="H4393">
        <v>17.741800000000001</v>
      </c>
      <c r="I4393">
        <v>14.579599999999999</v>
      </c>
      <c r="J4393">
        <v>-0.28320200000000001</v>
      </c>
      <c r="K4393">
        <v>-0.160577</v>
      </c>
      <c r="L4393">
        <v>0.81799999999999995</v>
      </c>
      <c r="M4393">
        <v>0.99968599999999996</v>
      </c>
      <c r="N4393" t="s">
        <v>20</v>
      </c>
    </row>
    <row r="4394" spans="1:14" x14ac:dyDescent="0.25">
      <c r="A4394" t="s">
        <v>24345</v>
      </c>
      <c r="B4394" t="s">
        <v>24345</v>
      </c>
      <c r="C4394" t="s">
        <v>24346</v>
      </c>
      <c r="D4394" t="s">
        <v>24347</v>
      </c>
      <c r="E4394" t="s">
        <v>17</v>
      </c>
      <c r="F4394" t="s">
        <v>18</v>
      </c>
      <c r="G4394" t="s">
        <v>24</v>
      </c>
      <c r="H4394">
        <v>4.2135699999999998</v>
      </c>
      <c r="I4394">
        <v>3.4629699999999999</v>
      </c>
      <c r="J4394">
        <v>-0.28303400000000001</v>
      </c>
      <c r="K4394">
        <v>-0.42607</v>
      </c>
      <c r="L4394">
        <v>0.54320000000000002</v>
      </c>
      <c r="M4394">
        <v>0.99968599999999996</v>
      </c>
      <c r="N4394" t="s">
        <v>20</v>
      </c>
    </row>
    <row r="4395" spans="1:14" x14ac:dyDescent="0.25">
      <c r="A4395" t="s">
        <v>24569</v>
      </c>
      <c r="B4395" t="s">
        <v>24569</v>
      </c>
      <c r="C4395" t="s">
        <v>24570</v>
      </c>
      <c r="D4395" t="s">
        <v>24571</v>
      </c>
      <c r="E4395" t="s">
        <v>17</v>
      </c>
      <c r="F4395" t="s">
        <v>18</v>
      </c>
      <c r="G4395" t="s">
        <v>24</v>
      </c>
      <c r="H4395">
        <v>1.43251</v>
      </c>
      <c r="I4395">
        <v>1.1774</v>
      </c>
      <c r="J4395">
        <v>-0.28294200000000003</v>
      </c>
      <c r="K4395">
        <v>-0.31134899999999999</v>
      </c>
      <c r="L4395">
        <v>0.64690000000000003</v>
      </c>
      <c r="M4395">
        <v>0.99968599999999996</v>
      </c>
      <c r="N4395" t="s">
        <v>20</v>
      </c>
    </row>
    <row r="4396" spans="1:14" x14ac:dyDescent="0.25">
      <c r="A4396" t="s">
        <v>3919</v>
      </c>
      <c r="B4396" t="s">
        <v>3919</v>
      </c>
      <c r="C4396" t="s">
        <v>3920</v>
      </c>
      <c r="D4396" t="s">
        <v>3918</v>
      </c>
      <c r="E4396" t="s">
        <v>17</v>
      </c>
      <c r="F4396" t="s">
        <v>18</v>
      </c>
      <c r="G4396" t="s">
        <v>24</v>
      </c>
      <c r="H4396">
        <v>3.0994700000000002</v>
      </c>
      <c r="I4396">
        <v>2.54786</v>
      </c>
      <c r="J4396">
        <v>-0.28273700000000002</v>
      </c>
      <c r="K4396">
        <v>-0.40873599999999999</v>
      </c>
      <c r="L4396">
        <v>0.56135000000000002</v>
      </c>
      <c r="M4396">
        <v>0.99968599999999996</v>
      </c>
      <c r="N4396" t="s">
        <v>20</v>
      </c>
    </row>
    <row r="4397" spans="1:14" x14ac:dyDescent="0.25">
      <c r="A4397" t="s">
        <v>70202</v>
      </c>
      <c r="B4397" t="s">
        <v>70202</v>
      </c>
      <c r="C4397" t="s">
        <v>70203</v>
      </c>
      <c r="D4397" t="s">
        <v>70204</v>
      </c>
      <c r="E4397" t="s">
        <v>17</v>
      </c>
      <c r="F4397" t="s">
        <v>18</v>
      </c>
      <c r="G4397" t="s">
        <v>24</v>
      </c>
      <c r="H4397">
        <v>32.368099999999998</v>
      </c>
      <c r="I4397">
        <v>26.608000000000001</v>
      </c>
      <c r="J4397">
        <v>-0.28271200000000002</v>
      </c>
      <c r="K4397">
        <v>-0.52522000000000002</v>
      </c>
      <c r="L4397">
        <v>0.43495</v>
      </c>
      <c r="M4397">
        <v>0.99968599999999996</v>
      </c>
      <c r="N4397" t="s">
        <v>20</v>
      </c>
    </row>
    <row r="4398" spans="1:14" x14ac:dyDescent="0.25">
      <c r="A4398" t="s">
        <v>46425</v>
      </c>
      <c r="B4398" t="s">
        <v>46425</v>
      </c>
      <c r="C4398" t="s">
        <v>46426</v>
      </c>
      <c r="D4398" t="s">
        <v>46427</v>
      </c>
      <c r="E4398" t="s">
        <v>17</v>
      </c>
      <c r="F4398" t="s">
        <v>18</v>
      </c>
      <c r="G4398" t="s">
        <v>24</v>
      </c>
      <c r="H4398">
        <v>2.8588800000000001</v>
      </c>
      <c r="I4398">
        <v>2.3502900000000002</v>
      </c>
      <c r="J4398">
        <v>-0.28261199999999997</v>
      </c>
      <c r="K4398">
        <v>-0.33266499999999999</v>
      </c>
      <c r="L4398">
        <v>0.62605</v>
      </c>
      <c r="M4398">
        <v>0.99968599999999996</v>
      </c>
      <c r="N4398" t="s">
        <v>20</v>
      </c>
    </row>
    <row r="4399" spans="1:14" x14ac:dyDescent="0.25">
      <c r="A4399" t="s">
        <v>34130</v>
      </c>
      <c r="B4399" t="s">
        <v>34130</v>
      </c>
      <c r="C4399" t="s">
        <v>34131</v>
      </c>
      <c r="D4399" t="s">
        <v>34132</v>
      </c>
      <c r="E4399" t="s">
        <v>17</v>
      </c>
      <c r="F4399" t="s">
        <v>18</v>
      </c>
      <c r="G4399" t="s">
        <v>24</v>
      </c>
      <c r="H4399">
        <v>7.1135900000000003</v>
      </c>
      <c r="I4399">
        <v>5.8505799999999999</v>
      </c>
      <c r="J4399">
        <v>-0.281999</v>
      </c>
      <c r="K4399">
        <v>-0.32956099999999999</v>
      </c>
      <c r="L4399">
        <v>0.62834999999999996</v>
      </c>
      <c r="M4399">
        <v>0.99968599999999996</v>
      </c>
      <c r="N4399" t="s">
        <v>20</v>
      </c>
    </row>
    <row r="4400" spans="1:14" x14ac:dyDescent="0.25">
      <c r="A4400" t="s">
        <v>29155</v>
      </c>
      <c r="B4400" t="s">
        <v>29155</v>
      </c>
      <c r="C4400" t="s">
        <v>29156</v>
      </c>
      <c r="D4400" t="s">
        <v>29157</v>
      </c>
      <c r="E4400" t="s">
        <v>17</v>
      </c>
      <c r="F4400" t="s">
        <v>18</v>
      </c>
      <c r="G4400" t="s">
        <v>24</v>
      </c>
      <c r="H4400">
        <v>51.551000000000002</v>
      </c>
      <c r="I4400">
        <v>42.399700000000003</v>
      </c>
      <c r="J4400">
        <v>-0.28194799999999998</v>
      </c>
      <c r="K4400">
        <v>-0.49386200000000002</v>
      </c>
      <c r="L4400">
        <v>0.47520000000000001</v>
      </c>
      <c r="M4400">
        <v>0.99968599999999996</v>
      </c>
      <c r="N4400" t="s">
        <v>20</v>
      </c>
    </row>
    <row r="4401" spans="1:14" x14ac:dyDescent="0.25">
      <c r="A4401" t="s">
        <v>23457</v>
      </c>
      <c r="B4401" t="s">
        <v>23457</v>
      </c>
      <c r="C4401" t="s">
        <v>23458</v>
      </c>
      <c r="D4401" t="s">
        <v>22122</v>
      </c>
      <c r="E4401" t="s">
        <v>17</v>
      </c>
      <c r="F4401" t="s">
        <v>18</v>
      </c>
      <c r="G4401" t="s">
        <v>24</v>
      </c>
      <c r="H4401">
        <v>9.3730600000000006</v>
      </c>
      <c r="I4401">
        <v>7.70939</v>
      </c>
      <c r="J4401">
        <v>-0.28190399999999999</v>
      </c>
      <c r="K4401">
        <v>-0.49266300000000002</v>
      </c>
      <c r="L4401">
        <v>0.47689999999999999</v>
      </c>
      <c r="M4401">
        <v>0.99968599999999996</v>
      </c>
      <c r="N4401" t="s">
        <v>20</v>
      </c>
    </row>
    <row r="4402" spans="1:14" x14ac:dyDescent="0.25">
      <c r="A4402" t="s">
        <v>47012</v>
      </c>
      <c r="B4402" t="s">
        <v>47012</v>
      </c>
      <c r="C4402" t="s">
        <v>47013</v>
      </c>
      <c r="D4402" t="s">
        <v>44717</v>
      </c>
      <c r="E4402" t="s">
        <v>17</v>
      </c>
      <c r="F4402" t="s">
        <v>18</v>
      </c>
      <c r="G4402" t="s">
        <v>24</v>
      </c>
      <c r="H4402">
        <v>103.74</v>
      </c>
      <c r="I4402">
        <v>85.340199999999996</v>
      </c>
      <c r="J4402">
        <v>-0.28167399999999998</v>
      </c>
      <c r="K4402">
        <v>-0.34565000000000001</v>
      </c>
      <c r="L4402">
        <v>0.62285000000000001</v>
      </c>
      <c r="M4402">
        <v>0.99968599999999996</v>
      </c>
      <c r="N4402" t="s">
        <v>20</v>
      </c>
    </row>
    <row r="4403" spans="1:14" x14ac:dyDescent="0.25">
      <c r="A4403" t="s">
        <v>40496</v>
      </c>
      <c r="B4403" t="s">
        <v>40496</v>
      </c>
      <c r="C4403" t="s">
        <v>40497</v>
      </c>
      <c r="D4403" t="s">
        <v>40498</v>
      </c>
      <c r="E4403" t="s">
        <v>17</v>
      </c>
      <c r="F4403" t="s">
        <v>18</v>
      </c>
      <c r="G4403" t="s">
        <v>24</v>
      </c>
      <c r="H4403">
        <v>6.7147899999999998</v>
      </c>
      <c r="I4403">
        <v>5.5239099999999999</v>
      </c>
      <c r="J4403">
        <v>-0.28165299999999999</v>
      </c>
      <c r="K4403">
        <v>-0.47443299999999999</v>
      </c>
      <c r="L4403">
        <v>0.50239999999999996</v>
      </c>
      <c r="M4403">
        <v>0.99968599999999996</v>
      </c>
      <c r="N4403" t="s">
        <v>20</v>
      </c>
    </row>
    <row r="4404" spans="1:14" x14ac:dyDescent="0.25">
      <c r="A4404" t="s">
        <v>70946</v>
      </c>
      <c r="B4404" t="s">
        <v>70946</v>
      </c>
      <c r="C4404" t="s">
        <v>70947</v>
      </c>
      <c r="D4404" t="s">
        <v>70948</v>
      </c>
      <c r="E4404" t="s">
        <v>17</v>
      </c>
      <c r="F4404" t="s">
        <v>18</v>
      </c>
      <c r="G4404" t="s">
        <v>24</v>
      </c>
      <c r="H4404">
        <v>9.2898399999999999</v>
      </c>
      <c r="I4404">
        <v>7.6438699999999997</v>
      </c>
      <c r="J4404">
        <v>-0.28135199999999999</v>
      </c>
      <c r="K4404">
        <v>-0.36038799999999999</v>
      </c>
      <c r="L4404">
        <v>0.60624999999999996</v>
      </c>
      <c r="M4404">
        <v>0.99968599999999996</v>
      </c>
      <c r="N4404" t="s">
        <v>20</v>
      </c>
    </row>
    <row r="4405" spans="1:14" x14ac:dyDescent="0.25">
      <c r="A4405" t="s">
        <v>63265</v>
      </c>
      <c r="B4405" t="s">
        <v>63265</v>
      </c>
      <c r="C4405" t="s">
        <v>63266</v>
      </c>
      <c r="D4405" t="s">
        <v>59719</v>
      </c>
      <c r="E4405" t="s">
        <v>17</v>
      </c>
      <c r="F4405" t="s">
        <v>18</v>
      </c>
      <c r="G4405" t="s">
        <v>24</v>
      </c>
      <c r="H4405">
        <v>131.625</v>
      </c>
      <c r="I4405">
        <v>108.315</v>
      </c>
      <c r="J4405">
        <v>-0.28120299999999998</v>
      </c>
      <c r="K4405">
        <v>-0.44090499999999999</v>
      </c>
      <c r="L4405">
        <v>0.52644999999999997</v>
      </c>
      <c r="M4405">
        <v>0.99968599999999996</v>
      </c>
      <c r="N4405" t="s">
        <v>20</v>
      </c>
    </row>
    <row r="4406" spans="1:14" x14ac:dyDescent="0.25">
      <c r="A4406" t="s">
        <v>36282</v>
      </c>
      <c r="B4406" t="s">
        <v>36282</v>
      </c>
      <c r="C4406" t="s">
        <v>36283</v>
      </c>
      <c r="D4406" t="s">
        <v>36284</v>
      </c>
      <c r="E4406" t="s">
        <v>17</v>
      </c>
      <c r="F4406" t="s">
        <v>18</v>
      </c>
      <c r="G4406" t="s">
        <v>24</v>
      </c>
      <c r="H4406">
        <v>175.28399999999999</v>
      </c>
      <c r="I4406">
        <v>144.26</v>
      </c>
      <c r="J4406">
        <v>-0.28102500000000002</v>
      </c>
      <c r="K4406">
        <v>-0.51358899999999996</v>
      </c>
      <c r="L4406">
        <v>0.45784999999999998</v>
      </c>
      <c r="M4406">
        <v>0.99968599999999996</v>
      </c>
      <c r="N4406" t="s">
        <v>20</v>
      </c>
    </row>
    <row r="4407" spans="1:14" x14ac:dyDescent="0.25">
      <c r="A4407" t="s">
        <v>45411</v>
      </c>
      <c r="B4407" t="s">
        <v>45411</v>
      </c>
      <c r="C4407" t="s">
        <v>45412</v>
      </c>
      <c r="D4407" t="s">
        <v>45413</v>
      </c>
      <c r="E4407" t="s">
        <v>17</v>
      </c>
      <c r="F4407" t="s">
        <v>18</v>
      </c>
      <c r="G4407" t="s">
        <v>24</v>
      </c>
      <c r="H4407">
        <v>12.588800000000001</v>
      </c>
      <c r="I4407">
        <v>10.3612</v>
      </c>
      <c r="J4407">
        <v>-0.28095799999999999</v>
      </c>
      <c r="K4407">
        <v>-0.50107100000000004</v>
      </c>
      <c r="L4407">
        <v>0.45455000000000001</v>
      </c>
      <c r="M4407">
        <v>0.99968599999999996</v>
      </c>
      <c r="N4407" t="s">
        <v>20</v>
      </c>
    </row>
    <row r="4408" spans="1:14" x14ac:dyDescent="0.25">
      <c r="A4408" t="s">
        <v>38299</v>
      </c>
      <c r="B4408" t="s">
        <v>38299</v>
      </c>
      <c r="C4408" t="s">
        <v>38300</v>
      </c>
      <c r="D4408" t="s">
        <v>38301</v>
      </c>
      <c r="E4408" t="s">
        <v>17</v>
      </c>
      <c r="F4408" t="s">
        <v>18</v>
      </c>
      <c r="G4408" t="s">
        <v>24</v>
      </c>
      <c r="H4408">
        <v>8.0288500000000003</v>
      </c>
      <c r="I4408">
        <v>6.6095699999999997</v>
      </c>
      <c r="J4408">
        <v>-0.28063500000000002</v>
      </c>
      <c r="K4408">
        <v>-0.44586100000000001</v>
      </c>
      <c r="L4408">
        <v>0.53879999999999995</v>
      </c>
      <c r="M4408">
        <v>0.99968599999999996</v>
      </c>
      <c r="N4408" t="s">
        <v>20</v>
      </c>
    </row>
    <row r="4409" spans="1:14" x14ac:dyDescent="0.25">
      <c r="A4409" t="s">
        <v>43090</v>
      </c>
      <c r="B4409" t="s">
        <v>43090</v>
      </c>
      <c r="C4409" t="s">
        <v>43091</v>
      </c>
      <c r="D4409" t="s">
        <v>41322</v>
      </c>
      <c r="E4409" t="s">
        <v>17</v>
      </c>
      <c r="F4409" t="s">
        <v>18</v>
      </c>
      <c r="G4409" t="s">
        <v>24</v>
      </c>
      <c r="H4409">
        <v>35.383200000000002</v>
      </c>
      <c r="I4409">
        <v>29.128699999999998</v>
      </c>
      <c r="J4409">
        <v>-0.28062300000000001</v>
      </c>
      <c r="K4409">
        <v>-0.34654000000000001</v>
      </c>
      <c r="L4409">
        <v>0.62180000000000002</v>
      </c>
      <c r="M4409">
        <v>0.99968599999999996</v>
      </c>
      <c r="N4409" t="s">
        <v>20</v>
      </c>
    </row>
    <row r="4410" spans="1:14" x14ac:dyDescent="0.25">
      <c r="A4410" t="s">
        <v>22239</v>
      </c>
      <c r="B4410" t="s">
        <v>22239</v>
      </c>
      <c r="C4410" t="s">
        <v>22240</v>
      </c>
      <c r="D4410" t="s">
        <v>22241</v>
      </c>
      <c r="E4410" t="s">
        <v>17</v>
      </c>
      <c r="F4410" t="s">
        <v>18</v>
      </c>
      <c r="G4410" t="s">
        <v>24</v>
      </c>
      <c r="H4410">
        <v>5.1188000000000002</v>
      </c>
      <c r="I4410">
        <v>4.2143100000000002</v>
      </c>
      <c r="J4410">
        <v>-0.28050900000000001</v>
      </c>
      <c r="K4410">
        <v>-0.37584299999999998</v>
      </c>
      <c r="L4410">
        <v>0.60294999999999999</v>
      </c>
      <c r="M4410">
        <v>0.99968599999999996</v>
      </c>
      <c r="N4410" t="s">
        <v>20</v>
      </c>
    </row>
    <row r="4411" spans="1:14" x14ac:dyDescent="0.25">
      <c r="A4411" t="s">
        <v>15094</v>
      </c>
      <c r="B4411" t="s">
        <v>15094</v>
      </c>
      <c r="C4411" t="s">
        <v>15095</v>
      </c>
      <c r="D4411" t="s">
        <v>15096</v>
      </c>
      <c r="E4411" t="s">
        <v>17</v>
      </c>
      <c r="F4411" t="s">
        <v>18</v>
      </c>
      <c r="G4411" t="s">
        <v>24</v>
      </c>
      <c r="H4411">
        <v>6.5621900000000002</v>
      </c>
      <c r="I4411">
        <v>5.4028700000000001</v>
      </c>
      <c r="J4411">
        <v>-0.28045199999999998</v>
      </c>
      <c r="K4411">
        <v>-0.38284099999999999</v>
      </c>
      <c r="L4411">
        <v>0.58360000000000001</v>
      </c>
      <c r="M4411">
        <v>0.99968599999999996</v>
      </c>
      <c r="N4411" t="s">
        <v>20</v>
      </c>
    </row>
    <row r="4412" spans="1:14" x14ac:dyDescent="0.25">
      <c r="A4412" t="s">
        <v>24243</v>
      </c>
      <c r="B4412" t="s">
        <v>24243</v>
      </c>
      <c r="C4412" t="s">
        <v>24244</v>
      </c>
      <c r="D4412" t="s">
        <v>24245</v>
      </c>
      <c r="E4412" t="s">
        <v>17</v>
      </c>
      <c r="F4412" t="s">
        <v>18</v>
      </c>
      <c r="G4412" t="s">
        <v>24</v>
      </c>
      <c r="H4412">
        <v>10.7264</v>
      </c>
      <c r="I4412">
        <v>8.8315900000000003</v>
      </c>
      <c r="J4412">
        <v>-0.28042699999999998</v>
      </c>
      <c r="K4412">
        <v>-0.45968199999999998</v>
      </c>
      <c r="L4412">
        <v>0.4955</v>
      </c>
      <c r="M4412">
        <v>0.99968599999999996</v>
      </c>
      <c r="N4412" t="s">
        <v>20</v>
      </c>
    </row>
    <row r="4413" spans="1:14" x14ac:dyDescent="0.25">
      <c r="A4413" t="s">
        <v>5853</v>
      </c>
      <c r="B4413" t="s">
        <v>5853</v>
      </c>
      <c r="C4413" t="s">
        <v>5854</v>
      </c>
      <c r="D4413" t="s">
        <v>5855</v>
      </c>
      <c r="E4413" t="s">
        <v>17</v>
      </c>
      <c r="F4413" t="s">
        <v>18</v>
      </c>
      <c r="G4413" t="s">
        <v>24</v>
      </c>
      <c r="H4413">
        <v>36.043100000000003</v>
      </c>
      <c r="I4413">
        <v>29.675999999999998</v>
      </c>
      <c r="J4413">
        <v>-0.28042600000000001</v>
      </c>
      <c r="K4413">
        <v>-7.7944600000000003E-2</v>
      </c>
      <c r="L4413">
        <v>0.90415000000000001</v>
      </c>
      <c r="M4413">
        <v>0.99968599999999996</v>
      </c>
      <c r="N4413" t="s">
        <v>20</v>
      </c>
    </row>
    <row r="4414" spans="1:14" x14ac:dyDescent="0.25">
      <c r="A4414" t="s">
        <v>28085</v>
      </c>
      <c r="B4414" t="s">
        <v>28085</v>
      </c>
      <c r="C4414" t="s">
        <v>28086</v>
      </c>
      <c r="D4414" t="s">
        <v>28087</v>
      </c>
      <c r="E4414" t="s">
        <v>17</v>
      </c>
      <c r="F4414" t="s">
        <v>18</v>
      </c>
      <c r="G4414" t="s">
        <v>24</v>
      </c>
      <c r="H4414">
        <v>5.22858</v>
      </c>
      <c r="I4414">
        <v>4.3050699999999997</v>
      </c>
      <c r="J4414">
        <v>-0.28038400000000002</v>
      </c>
      <c r="K4414">
        <v>-0.42032900000000001</v>
      </c>
      <c r="L4414">
        <v>0.54605000000000004</v>
      </c>
      <c r="M4414">
        <v>0.99968599999999996</v>
      </c>
      <c r="N4414" t="s">
        <v>20</v>
      </c>
    </row>
    <row r="4415" spans="1:14" x14ac:dyDescent="0.25">
      <c r="A4415" t="s">
        <v>69685</v>
      </c>
      <c r="B4415" t="s">
        <v>69685</v>
      </c>
      <c r="C4415" t="s">
        <v>69686</v>
      </c>
      <c r="D4415" t="s">
        <v>69687</v>
      </c>
      <c r="E4415" t="s">
        <v>17</v>
      </c>
      <c r="F4415" t="s">
        <v>18</v>
      </c>
      <c r="G4415" t="s">
        <v>24</v>
      </c>
      <c r="H4415">
        <v>6.5023299999999997</v>
      </c>
      <c r="I4415">
        <v>5.3541499999999997</v>
      </c>
      <c r="J4415">
        <v>-0.28029900000000002</v>
      </c>
      <c r="K4415">
        <v>-0.44866800000000001</v>
      </c>
      <c r="L4415">
        <v>0.51944999999999997</v>
      </c>
      <c r="M4415">
        <v>0.99968599999999996</v>
      </c>
      <c r="N4415" t="s">
        <v>20</v>
      </c>
    </row>
    <row r="4416" spans="1:14" x14ac:dyDescent="0.25">
      <c r="A4416" t="s">
        <v>17083</v>
      </c>
      <c r="B4416" t="s">
        <v>17083</v>
      </c>
      <c r="C4416" t="s">
        <v>17084</v>
      </c>
      <c r="D4416" t="s">
        <v>17085</v>
      </c>
      <c r="E4416" t="s">
        <v>17</v>
      </c>
      <c r="F4416" t="s">
        <v>18</v>
      </c>
      <c r="G4416" t="s">
        <v>24</v>
      </c>
      <c r="H4416">
        <v>17.8767</v>
      </c>
      <c r="I4416">
        <v>14.7201</v>
      </c>
      <c r="J4416">
        <v>-0.28029399999999999</v>
      </c>
      <c r="K4416">
        <v>-0.54151800000000005</v>
      </c>
      <c r="L4416">
        <v>0.43125000000000002</v>
      </c>
      <c r="M4416">
        <v>0.99968599999999996</v>
      </c>
      <c r="N4416" t="s">
        <v>20</v>
      </c>
    </row>
    <row r="4417" spans="1:14" x14ac:dyDescent="0.25">
      <c r="A4417" t="s">
        <v>6040</v>
      </c>
      <c r="B4417" t="s">
        <v>6040</v>
      </c>
      <c r="C4417" t="s">
        <v>6041</v>
      </c>
      <c r="D4417" t="s">
        <v>4205</v>
      </c>
      <c r="E4417" t="s">
        <v>17</v>
      </c>
      <c r="F4417" t="s">
        <v>18</v>
      </c>
      <c r="G4417" t="s">
        <v>24</v>
      </c>
      <c r="H4417">
        <v>67.290300000000002</v>
      </c>
      <c r="I4417">
        <v>55.413600000000002</v>
      </c>
      <c r="J4417">
        <v>-0.28015699999999999</v>
      </c>
      <c r="K4417">
        <v>-0.529335</v>
      </c>
      <c r="L4417">
        <v>0.44485000000000002</v>
      </c>
      <c r="M4417">
        <v>0.99968599999999996</v>
      </c>
      <c r="N4417" t="s">
        <v>20</v>
      </c>
    </row>
    <row r="4418" spans="1:14" x14ac:dyDescent="0.25">
      <c r="A4418" t="s">
        <v>50278</v>
      </c>
      <c r="B4418" t="s">
        <v>50278</v>
      </c>
      <c r="C4418" t="s">
        <v>50279</v>
      </c>
      <c r="D4418" t="s">
        <v>50280</v>
      </c>
      <c r="E4418" t="s">
        <v>17</v>
      </c>
      <c r="F4418" t="s">
        <v>18</v>
      </c>
      <c r="G4418" t="s">
        <v>24</v>
      </c>
      <c r="H4418">
        <v>4.8890399999999996</v>
      </c>
      <c r="I4418">
        <v>4.0261899999999997</v>
      </c>
      <c r="J4418">
        <v>-0.280138</v>
      </c>
      <c r="K4418">
        <v>-0.37309500000000001</v>
      </c>
      <c r="L4418">
        <v>0.59055000000000002</v>
      </c>
      <c r="M4418">
        <v>0.99968599999999996</v>
      </c>
      <c r="N4418" t="s">
        <v>20</v>
      </c>
    </row>
    <row r="4419" spans="1:14" x14ac:dyDescent="0.25">
      <c r="A4419" t="s">
        <v>1430</v>
      </c>
      <c r="B4419" t="s">
        <v>1430</v>
      </c>
      <c r="C4419" t="s">
        <v>1431</v>
      </c>
      <c r="D4419" t="s">
        <v>1432</v>
      </c>
      <c r="E4419" t="s">
        <v>17</v>
      </c>
      <c r="F4419" t="s">
        <v>18</v>
      </c>
      <c r="G4419" t="s">
        <v>24</v>
      </c>
      <c r="H4419">
        <v>27.023199999999999</v>
      </c>
      <c r="I4419">
        <v>22.254799999999999</v>
      </c>
      <c r="J4419">
        <v>-0.28008300000000003</v>
      </c>
      <c r="K4419">
        <v>-0.509961</v>
      </c>
      <c r="L4419">
        <v>0.46394999999999997</v>
      </c>
      <c r="M4419">
        <v>0.99968599999999996</v>
      </c>
      <c r="N4419" t="s">
        <v>20</v>
      </c>
    </row>
    <row r="4420" spans="1:14" x14ac:dyDescent="0.25">
      <c r="A4420" t="s">
        <v>68134</v>
      </c>
      <c r="B4420" t="s">
        <v>68134</v>
      </c>
      <c r="C4420" t="s">
        <v>68135</v>
      </c>
      <c r="D4420" t="s">
        <v>68129</v>
      </c>
      <c r="E4420" t="s">
        <v>17</v>
      </c>
      <c r="F4420" t="s">
        <v>18</v>
      </c>
      <c r="G4420" t="s">
        <v>24</v>
      </c>
      <c r="H4420">
        <v>16.911000000000001</v>
      </c>
      <c r="I4420">
        <v>13.927</v>
      </c>
      <c r="J4420">
        <v>-0.28008300000000003</v>
      </c>
      <c r="K4420">
        <v>-0.43981300000000001</v>
      </c>
      <c r="L4420">
        <v>0.52910000000000001</v>
      </c>
      <c r="M4420">
        <v>0.99968599999999996</v>
      </c>
      <c r="N4420" t="s">
        <v>20</v>
      </c>
    </row>
    <row r="4421" spans="1:14" x14ac:dyDescent="0.25">
      <c r="A4421" t="s">
        <v>41290</v>
      </c>
      <c r="B4421" t="s">
        <v>41290</v>
      </c>
      <c r="C4421" t="s">
        <v>41291</v>
      </c>
      <c r="D4421" t="s">
        <v>41292</v>
      </c>
      <c r="E4421" t="s">
        <v>17</v>
      </c>
      <c r="F4421" t="s">
        <v>18</v>
      </c>
      <c r="G4421" t="s">
        <v>24</v>
      </c>
      <c r="H4421">
        <v>2.2960799999999999</v>
      </c>
      <c r="I4421">
        <v>1.89093</v>
      </c>
      <c r="J4421">
        <v>-0.28007900000000002</v>
      </c>
      <c r="K4421">
        <v>-0.34600900000000001</v>
      </c>
      <c r="L4421">
        <v>0.62265000000000004</v>
      </c>
      <c r="M4421">
        <v>0.99968599999999996</v>
      </c>
      <c r="N4421" t="s">
        <v>20</v>
      </c>
    </row>
    <row r="4422" spans="1:14" x14ac:dyDescent="0.25">
      <c r="A4422" t="s">
        <v>52440</v>
      </c>
      <c r="B4422" t="s">
        <v>52440</v>
      </c>
      <c r="C4422" t="s">
        <v>52441</v>
      </c>
      <c r="D4422" t="s">
        <v>52442</v>
      </c>
      <c r="E4422" t="s">
        <v>17</v>
      </c>
      <c r="F4422" t="s">
        <v>18</v>
      </c>
      <c r="G4422" t="s">
        <v>24</v>
      </c>
      <c r="H4422">
        <v>0.76219800000000004</v>
      </c>
      <c r="I4422">
        <v>0.627861</v>
      </c>
      <c r="J4422">
        <v>-0.279721</v>
      </c>
      <c r="K4422">
        <v>-0.27760600000000002</v>
      </c>
      <c r="L4422">
        <v>0.69145000000000001</v>
      </c>
      <c r="M4422">
        <v>0.99968599999999996</v>
      </c>
      <c r="N4422" t="s">
        <v>20</v>
      </c>
    </row>
    <row r="4423" spans="1:14" x14ac:dyDescent="0.25">
      <c r="A4423" t="s">
        <v>65544</v>
      </c>
      <c r="B4423" t="s">
        <v>65544</v>
      </c>
      <c r="C4423" t="s">
        <v>65545</v>
      </c>
      <c r="D4423" t="s">
        <v>65546</v>
      </c>
      <c r="E4423" t="s">
        <v>17</v>
      </c>
      <c r="F4423" t="s">
        <v>18</v>
      </c>
      <c r="G4423" t="s">
        <v>24</v>
      </c>
      <c r="H4423">
        <v>1.17228</v>
      </c>
      <c r="I4423">
        <v>0.96578600000000003</v>
      </c>
      <c r="J4423">
        <v>-0.27954499999999999</v>
      </c>
      <c r="K4423">
        <v>-0.31121900000000002</v>
      </c>
      <c r="L4423">
        <v>0.66369999999999996</v>
      </c>
      <c r="M4423">
        <v>0.99968599999999996</v>
      </c>
      <c r="N4423" t="s">
        <v>20</v>
      </c>
    </row>
    <row r="4424" spans="1:14" x14ac:dyDescent="0.25">
      <c r="A4424" t="s">
        <v>50185</v>
      </c>
      <c r="B4424" t="s">
        <v>50185</v>
      </c>
      <c r="C4424" t="s">
        <v>50186</v>
      </c>
      <c r="D4424" t="s">
        <v>50187</v>
      </c>
      <c r="E4424" t="s">
        <v>17</v>
      </c>
      <c r="F4424" t="s">
        <v>18</v>
      </c>
      <c r="G4424" t="s">
        <v>24</v>
      </c>
      <c r="H4424">
        <v>3.6353</v>
      </c>
      <c r="I4424">
        <v>2.9951400000000001</v>
      </c>
      <c r="J4424">
        <v>-0.27945399999999998</v>
      </c>
      <c r="K4424">
        <v>-0.38698900000000003</v>
      </c>
      <c r="L4424">
        <v>0.58494999999999997</v>
      </c>
      <c r="M4424">
        <v>0.99968599999999996</v>
      </c>
      <c r="N4424" t="s">
        <v>20</v>
      </c>
    </row>
    <row r="4425" spans="1:14" x14ac:dyDescent="0.25">
      <c r="A4425" t="s">
        <v>29234</v>
      </c>
      <c r="B4425" t="s">
        <v>29234</v>
      </c>
      <c r="C4425" s="2">
        <v>41700</v>
      </c>
      <c r="D4425" t="s">
        <v>29235</v>
      </c>
      <c r="E4425" t="s">
        <v>17</v>
      </c>
      <c r="F4425" t="s">
        <v>18</v>
      </c>
      <c r="G4425" t="s">
        <v>24</v>
      </c>
      <c r="H4425">
        <v>51.638399999999997</v>
      </c>
      <c r="I4425">
        <v>42.548999999999999</v>
      </c>
      <c r="J4425">
        <v>-0.27932000000000001</v>
      </c>
      <c r="K4425">
        <v>-0.50044</v>
      </c>
      <c r="L4425">
        <v>0.47620000000000001</v>
      </c>
      <c r="M4425">
        <v>0.99968599999999996</v>
      </c>
      <c r="N4425" t="s">
        <v>20</v>
      </c>
    </row>
    <row r="4426" spans="1:14" x14ac:dyDescent="0.25">
      <c r="A4426" t="s">
        <v>20475</v>
      </c>
      <c r="B4426" t="s">
        <v>20475</v>
      </c>
      <c r="C4426" t="s">
        <v>20476</v>
      </c>
      <c r="D4426" t="s">
        <v>20477</v>
      </c>
      <c r="E4426" t="s">
        <v>17</v>
      </c>
      <c r="F4426" t="s">
        <v>18</v>
      </c>
      <c r="G4426" t="s">
        <v>24</v>
      </c>
      <c r="H4426">
        <v>3.7449699999999999</v>
      </c>
      <c r="I4426">
        <v>3.0859200000000002</v>
      </c>
      <c r="J4426">
        <v>-0.27925100000000003</v>
      </c>
      <c r="K4426">
        <v>-0.36805399999999999</v>
      </c>
      <c r="L4426">
        <v>0.59560000000000002</v>
      </c>
      <c r="M4426">
        <v>0.99968599999999996</v>
      </c>
      <c r="N4426" t="s">
        <v>20</v>
      </c>
    </row>
    <row r="4427" spans="1:14" x14ac:dyDescent="0.25">
      <c r="A4427" t="s">
        <v>63927</v>
      </c>
      <c r="B4427" t="s">
        <v>63927</v>
      </c>
      <c r="C4427" t="s">
        <v>63928</v>
      </c>
      <c r="D4427" t="s">
        <v>63929</v>
      </c>
      <c r="E4427" t="s">
        <v>17</v>
      </c>
      <c r="F4427" t="s">
        <v>18</v>
      </c>
      <c r="G4427" t="s">
        <v>24</v>
      </c>
      <c r="H4427">
        <v>14.8636</v>
      </c>
      <c r="I4427">
        <v>12.2486</v>
      </c>
      <c r="J4427">
        <v>-0.279165</v>
      </c>
      <c r="K4427">
        <v>-0.52614000000000005</v>
      </c>
      <c r="L4427">
        <v>0.45484999999999998</v>
      </c>
      <c r="M4427">
        <v>0.99968599999999996</v>
      </c>
      <c r="N4427" t="s">
        <v>20</v>
      </c>
    </row>
    <row r="4428" spans="1:14" x14ac:dyDescent="0.25">
      <c r="A4428" t="s">
        <v>48372</v>
      </c>
      <c r="B4428" t="s">
        <v>48372</v>
      </c>
      <c r="C4428" t="s">
        <v>48373</v>
      </c>
      <c r="D4428" t="s">
        <v>46096</v>
      </c>
      <c r="E4428" t="s">
        <v>17</v>
      </c>
      <c r="F4428" t="s">
        <v>18</v>
      </c>
      <c r="G4428" t="s">
        <v>24</v>
      </c>
      <c r="H4428">
        <v>35.067300000000003</v>
      </c>
      <c r="I4428">
        <v>28.898599999999998</v>
      </c>
      <c r="J4428">
        <v>-0.27912900000000002</v>
      </c>
      <c r="K4428">
        <v>-0.50583999999999996</v>
      </c>
      <c r="L4428">
        <v>0.48509999999999998</v>
      </c>
      <c r="M4428">
        <v>0.99968599999999996</v>
      </c>
      <c r="N4428" t="s">
        <v>20</v>
      </c>
    </row>
    <row r="4429" spans="1:14" x14ac:dyDescent="0.25">
      <c r="A4429" t="s">
        <v>12805</v>
      </c>
      <c r="B4429" t="s">
        <v>12805</v>
      </c>
      <c r="C4429" t="s">
        <v>12806</v>
      </c>
      <c r="D4429" t="s">
        <v>12807</v>
      </c>
      <c r="E4429" t="s">
        <v>17</v>
      </c>
      <c r="F4429" t="s">
        <v>18</v>
      </c>
      <c r="G4429" t="s">
        <v>24</v>
      </c>
      <c r="H4429">
        <v>11.4177</v>
      </c>
      <c r="I4429">
        <v>9.4094800000000003</v>
      </c>
      <c r="J4429">
        <v>-0.27908699999999997</v>
      </c>
      <c r="K4429">
        <v>-0.392874</v>
      </c>
      <c r="L4429">
        <v>0.56140000000000001</v>
      </c>
      <c r="M4429">
        <v>0.99968599999999996</v>
      </c>
      <c r="N4429" t="s">
        <v>20</v>
      </c>
    </row>
    <row r="4430" spans="1:14" x14ac:dyDescent="0.25">
      <c r="A4430" t="s">
        <v>66245</v>
      </c>
      <c r="B4430" t="s">
        <v>66245</v>
      </c>
      <c r="C4430" t="s">
        <v>66246</v>
      </c>
      <c r="D4430" t="s">
        <v>64346</v>
      </c>
      <c r="E4430" t="s">
        <v>17</v>
      </c>
      <c r="F4430" t="s">
        <v>18</v>
      </c>
      <c r="G4430" t="s">
        <v>24</v>
      </c>
      <c r="H4430">
        <v>5.1799200000000001</v>
      </c>
      <c r="I4430">
        <v>4.26959</v>
      </c>
      <c r="J4430">
        <v>-0.27883000000000002</v>
      </c>
      <c r="K4430">
        <v>-0.44802399999999998</v>
      </c>
      <c r="L4430">
        <v>0.51905000000000001</v>
      </c>
      <c r="M4430">
        <v>0.99968599999999996</v>
      </c>
      <c r="N4430" t="s">
        <v>20</v>
      </c>
    </row>
    <row r="4431" spans="1:14" x14ac:dyDescent="0.25">
      <c r="A4431" t="s">
        <v>49030</v>
      </c>
      <c r="B4431" t="s">
        <v>49030</v>
      </c>
      <c r="C4431" t="s">
        <v>49031</v>
      </c>
      <c r="D4431" t="s">
        <v>49032</v>
      </c>
      <c r="E4431" t="s">
        <v>17</v>
      </c>
      <c r="F4431" t="s">
        <v>18</v>
      </c>
      <c r="G4431" t="s">
        <v>24</v>
      </c>
      <c r="H4431">
        <v>18.679400000000001</v>
      </c>
      <c r="I4431">
        <v>15.398899999999999</v>
      </c>
      <c r="J4431">
        <v>-0.27862799999999999</v>
      </c>
      <c r="K4431">
        <v>-0.52097199999999999</v>
      </c>
      <c r="L4431">
        <v>0.45989999999999998</v>
      </c>
      <c r="M4431">
        <v>0.99968599999999996</v>
      </c>
      <c r="N4431" t="s">
        <v>20</v>
      </c>
    </row>
    <row r="4432" spans="1:14" x14ac:dyDescent="0.25">
      <c r="A4432" t="s">
        <v>32335</v>
      </c>
      <c r="B4432" t="s">
        <v>32335</v>
      </c>
      <c r="C4432" t="s">
        <v>32336</v>
      </c>
      <c r="D4432" t="s">
        <v>32337</v>
      </c>
      <c r="E4432" t="s">
        <v>17</v>
      </c>
      <c r="F4432" t="s">
        <v>18</v>
      </c>
      <c r="G4432" t="s">
        <v>24</v>
      </c>
      <c r="H4432">
        <v>12.2218</v>
      </c>
      <c r="I4432">
        <v>10.0756</v>
      </c>
      <c r="J4432">
        <v>-0.27859299999999998</v>
      </c>
      <c r="K4432">
        <v>-0.47387200000000002</v>
      </c>
      <c r="L4432">
        <v>0.49819999999999998</v>
      </c>
      <c r="M4432">
        <v>0.99968599999999996</v>
      </c>
      <c r="N4432" t="s">
        <v>20</v>
      </c>
    </row>
    <row r="4433" spans="1:14" x14ac:dyDescent="0.25">
      <c r="A4433" t="s">
        <v>53615</v>
      </c>
      <c r="B4433" t="s">
        <v>53615</v>
      </c>
      <c r="C4433" t="s">
        <v>53616</v>
      </c>
      <c r="D4433" t="s">
        <v>53617</v>
      </c>
      <c r="E4433" t="s">
        <v>17</v>
      </c>
      <c r="F4433" t="s">
        <v>18</v>
      </c>
      <c r="G4433" t="s">
        <v>24</v>
      </c>
      <c r="H4433">
        <v>4.72661</v>
      </c>
      <c r="I4433">
        <v>3.8967499999999999</v>
      </c>
      <c r="J4433">
        <v>-0.278534</v>
      </c>
      <c r="K4433">
        <v>-0.40241500000000002</v>
      </c>
      <c r="L4433">
        <v>0.56355</v>
      </c>
      <c r="M4433">
        <v>0.99968599999999996</v>
      </c>
      <c r="N4433" t="s">
        <v>20</v>
      </c>
    </row>
    <row r="4434" spans="1:14" x14ac:dyDescent="0.25">
      <c r="A4434" t="s">
        <v>44939</v>
      </c>
      <c r="B4434" t="s">
        <v>44939</v>
      </c>
      <c r="C4434" t="s">
        <v>44940</v>
      </c>
      <c r="D4434" t="s">
        <v>44941</v>
      </c>
      <c r="E4434" t="s">
        <v>17</v>
      </c>
      <c r="F4434" t="s">
        <v>18</v>
      </c>
      <c r="G4434" t="s">
        <v>24</v>
      </c>
      <c r="H4434">
        <v>4.34009</v>
      </c>
      <c r="I4434">
        <v>3.5781200000000002</v>
      </c>
      <c r="J4434">
        <v>-0.278526</v>
      </c>
      <c r="K4434">
        <v>-0.40516200000000002</v>
      </c>
      <c r="L4434">
        <v>0.55379999999999996</v>
      </c>
      <c r="M4434">
        <v>0.99968599999999996</v>
      </c>
      <c r="N4434" t="s">
        <v>20</v>
      </c>
    </row>
    <row r="4435" spans="1:14" x14ac:dyDescent="0.25">
      <c r="A4435" t="s">
        <v>18250</v>
      </c>
      <c r="B4435" t="s">
        <v>18250</v>
      </c>
      <c r="C4435" t="s">
        <v>18251</v>
      </c>
      <c r="D4435" t="s">
        <v>18252</v>
      </c>
      <c r="E4435" t="s">
        <v>17</v>
      </c>
      <c r="F4435" t="s">
        <v>18</v>
      </c>
      <c r="G4435" t="s">
        <v>24</v>
      </c>
      <c r="H4435">
        <v>9.3925999999999998</v>
      </c>
      <c r="I4435">
        <v>7.7437100000000001</v>
      </c>
      <c r="J4435">
        <v>-0.27850000000000003</v>
      </c>
      <c r="K4435">
        <v>-0.49207800000000002</v>
      </c>
      <c r="L4435">
        <v>0.48225000000000001</v>
      </c>
      <c r="M4435">
        <v>0.99968599999999996</v>
      </c>
      <c r="N4435" t="s">
        <v>20</v>
      </c>
    </row>
    <row r="4436" spans="1:14" x14ac:dyDescent="0.25">
      <c r="A4436" t="s">
        <v>70557</v>
      </c>
      <c r="B4436" t="s">
        <v>70557</v>
      </c>
      <c r="C4436" t="s">
        <v>70558</v>
      </c>
      <c r="D4436" t="s">
        <v>70559</v>
      </c>
      <c r="E4436" t="s">
        <v>17</v>
      </c>
      <c r="F4436" t="s">
        <v>18</v>
      </c>
      <c r="G4436" t="s">
        <v>24</v>
      </c>
      <c r="H4436">
        <v>1.1612499999999999</v>
      </c>
      <c r="I4436">
        <v>0.95744499999999999</v>
      </c>
      <c r="J4436">
        <v>-0.27842299999999998</v>
      </c>
      <c r="K4436">
        <v>-0.29585699999999998</v>
      </c>
      <c r="L4436">
        <v>0.67720000000000002</v>
      </c>
      <c r="M4436">
        <v>0.99968599999999996</v>
      </c>
      <c r="N4436" t="s">
        <v>20</v>
      </c>
    </row>
    <row r="4437" spans="1:14" x14ac:dyDescent="0.25">
      <c r="A4437" t="s">
        <v>34627</v>
      </c>
      <c r="B4437" t="s">
        <v>34627</v>
      </c>
      <c r="C4437" t="s">
        <v>34628</v>
      </c>
      <c r="D4437" t="s">
        <v>34629</v>
      </c>
      <c r="E4437" t="s">
        <v>17</v>
      </c>
      <c r="F4437" t="s">
        <v>18</v>
      </c>
      <c r="G4437" t="s">
        <v>24</v>
      </c>
      <c r="H4437">
        <v>28.505099999999999</v>
      </c>
      <c r="I4437">
        <v>23.502300000000002</v>
      </c>
      <c r="J4437">
        <v>-0.278416</v>
      </c>
      <c r="K4437">
        <v>-0.52310599999999996</v>
      </c>
      <c r="L4437">
        <v>0.45584999999999998</v>
      </c>
      <c r="M4437">
        <v>0.99968599999999996</v>
      </c>
      <c r="N4437" t="s">
        <v>20</v>
      </c>
    </row>
    <row r="4438" spans="1:14" x14ac:dyDescent="0.25">
      <c r="A4438" t="s">
        <v>17098</v>
      </c>
      <c r="B4438" t="s">
        <v>17098</v>
      </c>
      <c r="C4438" t="s">
        <v>17099</v>
      </c>
      <c r="D4438" t="s">
        <v>17100</v>
      </c>
      <c r="E4438" t="s">
        <v>17</v>
      </c>
      <c r="F4438" t="s">
        <v>18</v>
      </c>
      <c r="G4438" t="s">
        <v>24</v>
      </c>
      <c r="H4438">
        <v>118.27800000000001</v>
      </c>
      <c r="I4438">
        <v>97.522499999999994</v>
      </c>
      <c r="J4438">
        <v>-0.27837000000000001</v>
      </c>
      <c r="K4438">
        <v>-0.491172</v>
      </c>
      <c r="L4438">
        <v>0.47799999999999998</v>
      </c>
      <c r="M4438">
        <v>0.99968599999999996</v>
      </c>
      <c r="N4438" t="s">
        <v>20</v>
      </c>
    </row>
    <row r="4439" spans="1:14" x14ac:dyDescent="0.25">
      <c r="A4439" t="s">
        <v>2767</v>
      </c>
      <c r="B4439" t="s">
        <v>2767</v>
      </c>
      <c r="C4439" t="s">
        <v>2768</v>
      </c>
      <c r="D4439" t="s">
        <v>2769</v>
      </c>
      <c r="E4439" t="s">
        <v>17</v>
      </c>
      <c r="F4439" t="s">
        <v>18</v>
      </c>
      <c r="G4439" t="s">
        <v>24</v>
      </c>
      <c r="H4439">
        <v>1.24434</v>
      </c>
      <c r="I4439">
        <v>1.0260199999999999</v>
      </c>
      <c r="J4439">
        <v>-0.27831600000000001</v>
      </c>
      <c r="K4439">
        <v>-0.34019500000000003</v>
      </c>
      <c r="L4439">
        <v>0.62649999999999995</v>
      </c>
      <c r="M4439">
        <v>0.99968599999999996</v>
      </c>
      <c r="N4439" t="s">
        <v>20</v>
      </c>
    </row>
    <row r="4440" spans="1:14" x14ac:dyDescent="0.25">
      <c r="A4440" t="s">
        <v>57931</v>
      </c>
      <c r="B4440" t="s">
        <v>57931</v>
      </c>
      <c r="C4440" t="s">
        <v>57932</v>
      </c>
      <c r="D4440" t="s">
        <v>57933</v>
      </c>
      <c r="E4440" t="s">
        <v>17</v>
      </c>
      <c r="F4440" t="s">
        <v>18</v>
      </c>
      <c r="G4440" t="s">
        <v>24</v>
      </c>
      <c r="H4440">
        <v>0.94755999999999996</v>
      </c>
      <c r="I4440">
        <v>0.78132599999999996</v>
      </c>
      <c r="J4440">
        <v>-0.27829300000000001</v>
      </c>
      <c r="K4440">
        <v>-0.35694599999999999</v>
      </c>
      <c r="L4440">
        <v>0.61360000000000003</v>
      </c>
      <c r="M4440">
        <v>0.99968599999999996</v>
      </c>
      <c r="N4440" t="s">
        <v>20</v>
      </c>
    </row>
    <row r="4441" spans="1:14" x14ac:dyDescent="0.25">
      <c r="A4441" t="s">
        <v>52519</v>
      </c>
      <c r="B4441" t="s">
        <v>52519</v>
      </c>
      <c r="C4441" t="s">
        <v>52520</v>
      </c>
      <c r="D4441" t="s">
        <v>52521</v>
      </c>
      <c r="E4441" t="s">
        <v>17</v>
      </c>
      <c r="F4441" t="s">
        <v>18</v>
      </c>
      <c r="G4441" t="s">
        <v>24</v>
      </c>
      <c r="H4441">
        <v>196.69200000000001</v>
      </c>
      <c r="I4441">
        <v>162.22300000000001</v>
      </c>
      <c r="J4441">
        <v>-0.27795900000000001</v>
      </c>
      <c r="K4441">
        <v>-0.52946700000000002</v>
      </c>
      <c r="L4441">
        <v>0.43180000000000002</v>
      </c>
      <c r="M4441">
        <v>0.99968599999999996</v>
      </c>
      <c r="N4441" t="s">
        <v>20</v>
      </c>
    </row>
    <row r="4442" spans="1:14" x14ac:dyDescent="0.25">
      <c r="A4442" t="s">
        <v>31190</v>
      </c>
      <c r="B4442" t="s">
        <v>31190</v>
      </c>
      <c r="C4442" t="s">
        <v>31191</v>
      </c>
      <c r="D4442" t="s">
        <v>31192</v>
      </c>
      <c r="E4442" t="s">
        <v>17</v>
      </c>
      <c r="F4442" t="s">
        <v>18</v>
      </c>
      <c r="G4442" t="s">
        <v>24</v>
      </c>
      <c r="H4442">
        <v>21.8904</v>
      </c>
      <c r="I4442">
        <v>18.057600000000001</v>
      </c>
      <c r="J4442">
        <v>-0.27769500000000003</v>
      </c>
      <c r="K4442">
        <v>-0.52476699999999998</v>
      </c>
      <c r="L4442">
        <v>0.45174999999999998</v>
      </c>
      <c r="M4442">
        <v>0.99968599999999996</v>
      </c>
      <c r="N4442" t="s">
        <v>20</v>
      </c>
    </row>
    <row r="4443" spans="1:14" x14ac:dyDescent="0.25">
      <c r="A4443" t="s">
        <v>21288</v>
      </c>
      <c r="B4443" t="s">
        <v>21288</v>
      </c>
      <c r="C4443" t="s">
        <v>21289</v>
      </c>
      <c r="D4443" t="s">
        <v>21290</v>
      </c>
      <c r="E4443" t="s">
        <v>17</v>
      </c>
      <c r="F4443" t="s">
        <v>18</v>
      </c>
      <c r="G4443" t="s">
        <v>24</v>
      </c>
      <c r="H4443">
        <v>0.98914000000000002</v>
      </c>
      <c r="I4443">
        <v>0.81595499999999999</v>
      </c>
      <c r="J4443">
        <v>-0.27768500000000002</v>
      </c>
      <c r="K4443">
        <v>-0.26552500000000001</v>
      </c>
      <c r="L4443">
        <v>0.70445000000000002</v>
      </c>
      <c r="M4443">
        <v>0.99968599999999996</v>
      </c>
      <c r="N4443" t="s">
        <v>20</v>
      </c>
    </row>
    <row r="4444" spans="1:14" x14ac:dyDescent="0.25">
      <c r="A4444" t="s">
        <v>51225</v>
      </c>
      <c r="B4444" t="s">
        <v>51225</v>
      </c>
      <c r="C4444" t="s">
        <v>51226</v>
      </c>
      <c r="D4444" t="s">
        <v>48950</v>
      </c>
      <c r="E4444" t="s">
        <v>17</v>
      </c>
      <c r="F4444" t="s">
        <v>18</v>
      </c>
      <c r="G4444" t="s">
        <v>24</v>
      </c>
      <c r="H4444">
        <v>23.0337</v>
      </c>
      <c r="I4444">
        <v>19.001300000000001</v>
      </c>
      <c r="J4444">
        <v>-0.27764800000000001</v>
      </c>
      <c r="K4444">
        <v>-0.441992</v>
      </c>
      <c r="L4444">
        <v>0.52239999999999998</v>
      </c>
      <c r="M4444">
        <v>0.99968599999999996</v>
      </c>
      <c r="N4444" t="s">
        <v>20</v>
      </c>
    </row>
    <row r="4445" spans="1:14" x14ac:dyDescent="0.25">
      <c r="A4445" t="s">
        <v>11465</v>
      </c>
      <c r="B4445" t="s">
        <v>11465</v>
      </c>
      <c r="C4445" t="s">
        <v>11466</v>
      </c>
      <c r="D4445" t="s">
        <v>8777</v>
      </c>
      <c r="E4445" t="s">
        <v>17</v>
      </c>
      <c r="F4445" t="s">
        <v>18</v>
      </c>
      <c r="G4445" t="s">
        <v>24</v>
      </c>
      <c r="H4445">
        <v>29.5061</v>
      </c>
      <c r="I4445">
        <v>24.341100000000001</v>
      </c>
      <c r="J4445">
        <v>-0.27761999999999998</v>
      </c>
      <c r="K4445">
        <v>-0.10721700000000001</v>
      </c>
      <c r="L4445">
        <v>0.86334999999999995</v>
      </c>
      <c r="M4445">
        <v>0.99968599999999996</v>
      </c>
      <c r="N4445" t="s">
        <v>20</v>
      </c>
    </row>
    <row r="4446" spans="1:14" x14ac:dyDescent="0.25">
      <c r="A4446" t="s">
        <v>34636</v>
      </c>
      <c r="B4446" t="s">
        <v>34636</v>
      </c>
      <c r="C4446" t="s">
        <v>34637</v>
      </c>
      <c r="D4446" t="s">
        <v>34638</v>
      </c>
      <c r="E4446" t="s">
        <v>17</v>
      </c>
      <c r="F4446" t="s">
        <v>18</v>
      </c>
      <c r="G4446" t="s">
        <v>24</v>
      </c>
      <c r="H4446">
        <v>1.1962200000000001</v>
      </c>
      <c r="I4446">
        <v>0.98685599999999996</v>
      </c>
      <c r="J4446">
        <v>-0.27756500000000001</v>
      </c>
      <c r="K4446">
        <v>-0.28971799999999998</v>
      </c>
      <c r="L4446">
        <v>0.67225000000000001</v>
      </c>
      <c r="M4446">
        <v>0.99968599999999996</v>
      </c>
      <c r="N4446" t="s">
        <v>20</v>
      </c>
    </row>
    <row r="4447" spans="1:14" x14ac:dyDescent="0.25">
      <c r="A4447" t="s">
        <v>61732</v>
      </c>
      <c r="B4447" t="s">
        <v>61732</v>
      </c>
      <c r="C4447" t="s">
        <v>61733</v>
      </c>
      <c r="D4447" t="s">
        <v>61734</v>
      </c>
      <c r="E4447" t="s">
        <v>17</v>
      </c>
      <c r="F4447" t="s">
        <v>18</v>
      </c>
      <c r="G4447" t="s">
        <v>24</v>
      </c>
      <c r="H4447">
        <v>3.0931000000000002</v>
      </c>
      <c r="I4447">
        <v>2.55186</v>
      </c>
      <c r="J4447">
        <v>-0.27750200000000003</v>
      </c>
      <c r="K4447">
        <v>-0.40312199999999998</v>
      </c>
      <c r="L4447">
        <v>0.55389999999999995</v>
      </c>
      <c r="M4447">
        <v>0.99968599999999996</v>
      </c>
      <c r="N4447" t="s">
        <v>20</v>
      </c>
    </row>
    <row r="4448" spans="1:14" x14ac:dyDescent="0.25">
      <c r="A4448" t="s">
        <v>67679</v>
      </c>
      <c r="B4448" t="s">
        <v>67679</v>
      </c>
      <c r="C4448" t="s">
        <v>67680</v>
      </c>
      <c r="D4448" t="s">
        <v>67681</v>
      </c>
      <c r="E4448" t="s">
        <v>17</v>
      </c>
      <c r="F4448" t="s">
        <v>18</v>
      </c>
      <c r="G4448" t="s">
        <v>24</v>
      </c>
      <c r="H4448">
        <v>12.2165</v>
      </c>
      <c r="I4448">
        <v>10.0793</v>
      </c>
      <c r="J4448">
        <v>-0.27743099999999998</v>
      </c>
      <c r="K4448">
        <v>-0.32633000000000001</v>
      </c>
      <c r="L4448">
        <v>0.64854999999999996</v>
      </c>
      <c r="M4448">
        <v>0.99968599999999996</v>
      </c>
      <c r="N4448" t="s">
        <v>20</v>
      </c>
    </row>
    <row r="4449" spans="1:14" x14ac:dyDescent="0.25">
      <c r="A4449" t="s">
        <v>19834</v>
      </c>
      <c r="B4449" t="s">
        <v>19834</v>
      </c>
      <c r="C4449" t="s">
        <v>19835</v>
      </c>
      <c r="D4449" t="s">
        <v>19836</v>
      </c>
      <c r="E4449" t="s">
        <v>17</v>
      </c>
      <c r="F4449" t="s">
        <v>18</v>
      </c>
      <c r="G4449" t="s">
        <v>24</v>
      </c>
      <c r="H4449">
        <v>91.995099999999994</v>
      </c>
      <c r="I4449">
        <v>75.908299999999997</v>
      </c>
      <c r="J4449">
        <v>-0.27729999999999999</v>
      </c>
      <c r="K4449">
        <v>-0.51884600000000003</v>
      </c>
      <c r="L4449">
        <v>0.4471</v>
      </c>
      <c r="M4449">
        <v>0.99968599999999996</v>
      </c>
      <c r="N4449" t="s">
        <v>20</v>
      </c>
    </row>
    <row r="4450" spans="1:14" x14ac:dyDescent="0.25">
      <c r="A4450" t="s">
        <v>25372</v>
      </c>
      <c r="B4450" t="s">
        <v>25372</v>
      </c>
      <c r="C4450" t="s">
        <v>25373</v>
      </c>
      <c r="D4450" t="s">
        <v>25374</v>
      </c>
      <c r="E4450" t="s">
        <v>17</v>
      </c>
      <c r="F4450" t="s">
        <v>18</v>
      </c>
      <c r="G4450" t="s">
        <v>24</v>
      </c>
      <c r="H4450">
        <v>5.81257</v>
      </c>
      <c r="I4450">
        <v>4.7962100000000003</v>
      </c>
      <c r="J4450">
        <v>-0.277281</v>
      </c>
      <c r="K4450">
        <v>-0.37857000000000002</v>
      </c>
      <c r="L4450">
        <v>0.58499999999999996</v>
      </c>
      <c r="M4450">
        <v>0.99968599999999996</v>
      </c>
      <c r="N4450" t="s">
        <v>20</v>
      </c>
    </row>
    <row r="4451" spans="1:14" x14ac:dyDescent="0.25">
      <c r="A4451" t="s">
        <v>11798</v>
      </c>
      <c r="B4451" t="s">
        <v>11798</v>
      </c>
      <c r="C4451" t="s">
        <v>11799</v>
      </c>
      <c r="D4451" t="s">
        <v>11800</v>
      </c>
      <c r="E4451" t="s">
        <v>17</v>
      </c>
      <c r="F4451" t="s">
        <v>18</v>
      </c>
      <c r="G4451" t="s">
        <v>24</v>
      </c>
      <c r="H4451">
        <v>7.36592</v>
      </c>
      <c r="I4451">
        <v>6.0780000000000003</v>
      </c>
      <c r="J4451">
        <v>-0.27727000000000002</v>
      </c>
      <c r="K4451">
        <v>-0.41727700000000001</v>
      </c>
      <c r="L4451">
        <v>0.55044999999999999</v>
      </c>
      <c r="M4451">
        <v>0.99968599999999996</v>
      </c>
      <c r="N4451" t="s">
        <v>20</v>
      </c>
    </row>
    <row r="4452" spans="1:14" x14ac:dyDescent="0.25">
      <c r="A4452" t="s">
        <v>44252</v>
      </c>
      <c r="B4452" t="s">
        <v>44252</v>
      </c>
      <c r="C4452" t="s">
        <v>44253</v>
      </c>
      <c r="D4452" t="s">
        <v>44254</v>
      </c>
      <c r="E4452" t="s">
        <v>17</v>
      </c>
      <c r="F4452" t="s">
        <v>18</v>
      </c>
      <c r="G4452" t="s">
        <v>24</v>
      </c>
      <c r="H4452">
        <v>38.19</v>
      </c>
      <c r="I4452">
        <v>31.5166</v>
      </c>
      <c r="J4452">
        <v>-0.27708100000000002</v>
      </c>
      <c r="K4452">
        <v>-0.52157900000000001</v>
      </c>
      <c r="L4452">
        <v>0.45369999999999999</v>
      </c>
      <c r="M4452">
        <v>0.99968599999999996</v>
      </c>
      <c r="N4452" t="s">
        <v>20</v>
      </c>
    </row>
    <row r="4453" spans="1:14" x14ac:dyDescent="0.25">
      <c r="A4453" t="s">
        <v>71722</v>
      </c>
      <c r="B4453" t="s">
        <v>71722</v>
      </c>
      <c r="C4453" t="s">
        <v>71723</v>
      </c>
      <c r="D4453" t="s">
        <v>71724</v>
      </c>
      <c r="E4453" t="s">
        <v>17</v>
      </c>
      <c r="F4453" t="s">
        <v>18</v>
      </c>
      <c r="G4453" t="s">
        <v>24</v>
      </c>
      <c r="H4453">
        <v>21.434899999999999</v>
      </c>
      <c r="I4453">
        <v>17.690100000000001</v>
      </c>
      <c r="J4453">
        <v>-0.27702500000000002</v>
      </c>
      <c r="K4453">
        <v>-0.51515100000000003</v>
      </c>
      <c r="L4453">
        <v>0.45265</v>
      </c>
      <c r="M4453">
        <v>0.99968599999999996</v>
      </c>
      <c r="N4453" t="s">
        <v>20</v>
      </c>
    </row>
    <row r="4454" spans="1:14" x14ac:dyDescent="0.25">
      <c r="A4454" t="s">
        <v>58630</v>
      </c>
      <c r="B4454" t="s">
        <v>58630</v>
      </c>
      <c r="C4454" t="s">
        <v>58631</v>
      </c>
      <c r="D4454" t="s">
        <v>58632</v>
      </c>
      <c r="E4454" t="s">
        <v>17</v>
      </c>
      <c r="F4454" t="s">
        <v>18</v>
      </c>
      <c r="G4454" t="s">
        <v>24</v>
      </c>
      <c r="H4454">
        <v>2.0180600000000002</v>
      </c>
      <c r="I4454">
        <v>1.66557</v>
      </c>
      <c r="J4454">
        <v>-0.276951</v>
      </c>
      <c r="K4454">
        <v>-0.29783900000000002</v>
      </c>
      <c r="L4454">
        <v>0.68359999999999999</v>
      </c>
      <c r="M4454">
        <v>0.99968599999999996</v>
      </c>
      <c r="N4454" t="s">
        <v>20</v>
      </c>
    </row>
    <row r="4455" spans="1:14" x14ac:dyDescent="0.25">
      <c r="A4455" t="s">
        <v>13920</v>
      </c>
      <c r="B4455" t="s">
        <v>13920</v>
      </c>
      <c r="C4455" t="s">
        <v>13921</v>
      </c>
      <c r="D4455" t="s">
        <v>13922</v>
      </c>
      <c r="E4455" t="s">
        <v>17</v>
      </c>
      <c r="F4455" t="s">
        <v>18</v>
      </c>
      <c r="G4455" t="s">
        <v>24</v>
      </c>
      <c r="H4455">
        <v>1.22411</v>
      </c>
      <c r="I4455">
        <v>1.0103</v>
      </c>
      <c r="J4455">
        <v>-0.27694000000000002</v>
      </c>
      <c r="K4455">
        <v>-0.29365200000000002</v>
      </c>
      <c r="L4455">
        <v>0.67884999999999995</v>
      </c>
      <c r="M4455">
        <v>0.99968599999999996</v>
      </c>
      <c r="N4455" t="s">
        <v>20</v>
      </c>
    </row>
    <row r="4456" spans="1:14" x14ac:dyDescent="0.25">
      <c r="A4456" t="s">
        <v>64242</v>
      </c>
      <c r="B4456" t="s">
        <v>64242</v>
      </c>
      <c r="C4456" t="s">
        <v>64243</v>
      </c>
      <c r="D4456" t="s">
        <v>64244</v>
      </c>
      <c r="E4456" t="s">
        <v>17</v>
      </c>
      <c r="F4456" t="s">
        <v>18</v>
      </c>
      <c r="G4456" t="s">
        <v>24</v>
      </c>
      <c r="H4456">
        <v>13.383699999999999</v>
      </c>
      <c r="I4456">
        <v>11.047000000000001</v>
      </c>
      <c r="J4456">
        <v>-0.27682899999999999</v>
      </c>
      <c r="K4456">
        <v>-0.48475000000000001</v>
      </c>
      <c r="L4456">
        <v>0.49585000000000001</v>
      </c>
      <c r="M4456">
        <v>0.99968599999999996</v>
      </c>
      <c r="N4456" t="s">
        <v>20</v>
      </c>
    </row>
    <row r="4457" spans="1:14" x14ac:dyDescent="0.25">
      <c r="A4457" t="s">
        <v>56840</v>
      </c>
      <c r="B4457" t="s">
        <v>56840</v>
      </c>
      <c r="C4457" t="s">
        <v>56841</v>
      </c>
      <c r="D4457" t="s">
        <v>56842</v>
      </c>
      <c r="E4457" t="s">
        <v>17</v>
      </c>
      <c r="F4457" t="s">
        <v>18</v>
      </c>
      <c r="G4457" t="s">
        <v>24</v>
      </c>
      <c r="H4457">
        <v>1.0945100000000001</v>
      </c>
      <c r="I4457">
        <v>0.90344800000000003</v>
      </c>
      <c r="J4457">
        <v>-0.27676800000000001</v>
      </c>
      <c r="K4457">
        <v>-0.29283300000000001</v>
      </c>
      <c r="L4457">
        <v>0.67464999999999997</v>
      </c>
      <c r="M4457">
        <v>0.99968599999999996</v>
      </c>
      <c r="N4457" t="s">
        <v>20</v>
      </c>
    </row>
    <row r="4458" spans="1:14" x14ac:dyDescent="0.25">
      <c r="A4458" t="s">
        <v>46858</v>
      </c>
      <c r="B4458" t="s">
        <v>46858</v>
      </c>
      <c r="C4458" t="s">
        <v>46859</v>
      </c>
      <c r="D4458" t="s">
        <v>46860</v>
      </c>
      <c r="E4458" t="s">
        <v>17</v>
      </c>
      <c r="F4458" t="s">
        <v>18</v>
      </c>
      <c r="G4458" t="s">
        <v>24</v>
      </c>
      <c r="H4458">
        <v>4.3576499999999996</v>
      </c>
      <c r="I4458">
        <v>3.5970800000000001</v>
      </c>
      <c r="J4458">
        <v>-0.27672400000000003</v>
      </c>
      <c r="K4458">
        <v>-0.39081100000000002</v>
      </c>
      <c r="L4458">
        <v>0.56064999999999998</v>
      </c>
      <c r="M4458">
        <v>0.99968599999999996</v>
      </c>
      <c r="N4458" t="s">
        <v>20</v>
      </c>
    </row>
    <row r="4459" spans="1:14" x14ac:dyDescent="0.25">
      <c r="A4459" t="s">
        <v>17869</v>
      </c>
      <c r="B4459" t="s">
        <v>17869</v>
      </c>
      <c r="C4459" t="s">
        <v>17870</v>
      </c>
      <c r="D4459" t="s">
        <v>17871</v>
      </c>
      <c r="E4459" t="s">
        <v>17</v>
      </c>
      <c r="F4459" t="s">
        <v>18</v>
      </c>
      <c r="G4459" t="s">
        <v>24</v>
      </c>
      <c r="H4459">
        <v>27.7925</v>
      </c>
      <c r="I4459">
        <v>22.9436</v>
      </c>
      <c r="J4459">
        <v>-0.27660299999999999</v>
      </c>
      <c r="K4459">
        <v>-0.50122999999999995</v>
      </c>
      <c r="L4459">
        <v>0.47305000000000003</v>
      </c>
      <c r="M4459">
        <v>0.99968599999999996</v>
      </c>
      <c r="N4459" t="s">
        <v>20</v>
      </c>
    </row>
    <row r="4460" spans="1:14" x14ac:dyDescent="0.25">
      <c r="A4460" t="s">
        <v>23893</v>
      </c>
      <c r="B4460" t="s">
        <v>23893</v>
      </c>
      <c r="C4460" t="s">
        <v>23894</v>
      </c>
      <c r="D4460" t="s">
        <v>22529</v>
      </c>
      <c r="E4460" t="s">
        <v>17</v>
      </c>
      <c r="F4460" t="s">
        <v>18</v>
      </c>
      <c r="G4460" t="s">
        <v>24</v>
      </c>
      <c r="H4460">
        <v>29.984500000000001</v>
      </c>
      <c r="I4460">
        <v>24.753699999999998</v>
      </c>
      <c r="J4460">
        <v>-0.27657100000000001</v>
      </c>
      <c r="K4460">
        <v>-0.22272500000000001</v>
      </c>
      <c r="L4460">
        <v>0.74014999999999997</v>
      </c>
      <c r="M4460">
        <v>0.99968599999999996</v>
      </c>
      <c r="N4460" t="s">
        <v>20</v>
      </c>
    </row>
    <row r="4461" spans="1:14" x14ac:dyDescent="0.25">
      <c r="A4461" t="s">
        <v>17880</v>
      </c>
      <c r="B4461" t="s">
        <v>17880</v>
      </c>
      <c r="C4461" t="s">
        <v>17881</v>
      </c>
      <c r="D4461" t="s">
        <v>17882</v>
      </c>
      <c r="E4461" t="s">
        <v>17</v>
      </c>
      <c r="F4461" t="s">
        <v>18</v>
      </c>
      <c r="G4461" t="s">
        <v>24</v>
      </c>
      <c r="H4461">
        <v>1.16482</v>
      </c>
      <c r="I4461">
        <v>0.96175900000000003</v>
      </c>
      <c r="J4461">
        <v>-0.27636500000000003</v>
      </c>
      <c r="K4461">
        <v>-0.28841699999999998</v>
      </c>
      <c r="L4461">
        <v>0.6865</v>
      </c>
      <c r="M4461">
        <v>0.99968599999999996</v>
      </c>
      <c r="N4461" t="s">
        <v>20</v>
      </c>
    </row>
    <row r="4462" spans="1:14" x14ac:dyDescent="0.25">
      <c r="A4462" t="s">
        <v>16383</v>
      </c>
      <c r="B4462" t="s">
        <v>16383</v>
      </c>
      <c r="C4462" t="s">
        <v>16384</v>
      </c>
      <c r="D4462" t="s">
        <v>16385</v>
      </c>
      <c r="E4462" t="s">
        <v>17</v>
      </c>
      <c r="F4462" t="s">
        <v>18</v>
      </c>
      <c r="G4462" t="s">
        <v>24</v>
      </c>
      <c r="H4462">
        <v>19.074300000000001</v>
      </c>
      <c r="I4462">
        <v>15.7514</v>
      </c>
      <c r="J4462">
        <v>-0.27615200000000001</v>
      </c>
      <c r="K4462">
        <v>-0.42575200000000002</v>
      </c>
      <c r="L4462">
        <v>0.53805000000000003</v>
      </c>
      <c r="M4462">
        <v>0.99968599999999996</v>
      </c>
      <c r="N4462" t="s">
        <v>20</v>
      </c>
    </row>
    <row r="4463" spans="1:14" x14ac:dyDescent="0.25">
      <c r="A4463" t="s">
        <v>71570</v>
      </c>
      <c r="B4463" t="s">
        <v>71570</v>
      </c>
      <c r="C4463" t="s">
        <v>71571</v>
      </c>
      <c r="D4463" t="s">
        <v>71572</v>
      </c>
      <c r="E4463" t="s">
        <v>17</v>
      </c>
      <c r="F4463" t="s">
        <v>18</v>
      </c>
      <c r="G4463" t="s">
        <v>24</v>
      </c>
      <c r="H4463">
        <v>1.74905</v>
      </c>
      <c r="I4463">
        <v>1.44445</v>
      </c>
      <c r="J4463">
        <v>-0.27605200000000002</v>
      </c>
      <c r="K4463">
        <v>-0.327102</v>
      </c>
      <c r="L4463">
        <v>0.64680000000000004</v>
      </c>
      <c r="M4463">
        <v>0.99968599999999996</v>
      </c>
      <c r="N4463" t="s">
        <v>20</v>
      </c>
    </row>
    <row r="4464" spans="1:14" x14ac:dyDescent="0.25">
      <c r="A4464" t="s">
        <v>53204</v>
      </c>
      <c r="B4464" t="s">
        <v>53204</v>
      </c>
      <c r="C4464" t="s">
        <v>53205</v>
      </c>
      <c r="D4464" t="s">
        <v>53206</v>
      </c>
      <c r="E4464" t="s">
        <v>17</v>
      </c>
      <c r="F4464" t="s">
        <v>18</v>
      </c>
      <c r="G4464" t="s">
        <v>24</v>
      </c>
      <c r="H4464">
        <v>36.074100000000001</v>
      </c>
      <c r="I4464">
        <v>29.793700000000001</v>
      </c>
      <c r="J4464">
        <v>-0.27595799999999998</v>
      </c>
      <c r="K4464">
        <v>-0.50123799999999996</v>
      </c>
      <c r="L4464">
        <v>0.47189999999999999</v>
      </c>
      <c r="M4464">
        <v>0.99968599999999996</v>
      </c>
      <c r="N4464" t="s">
        <v>20</v>
      </c>
    </row>
    <row r="4465" spans="1:14" x14ac:dyDescent="0.25">
      <c r="A4465" t="s">
        <v>66015</v>
      </c>
      <c r="B4465" t="s">
        <v>66015</v>
      </c>
      <c r="C4465" t="s">
        <v>66016</v>
      </c>
      <c r="D4465" t="s">
        <v>66017</v>
      </c>
      <c r="E4465" t="s">
        <v>17</v>
      </c>
      <c r="F4465" t="s">
        <v>18</v>
      </c>
      <c r="G4465" t="s">
        <v>24</v>
      </c>
      <c r="H4465">
        <v>12.397500000000001</v>
      </c>
      <c r="I4465">
        <v>10.2395</v>
      </c>
      <c r="J4465">
        <v>-0.27590399999999998</v>
      </c>
      <c r="K4465">
        <v>-0.50526300000000002</v>
      </c>
      <c r="L4465">
        <v>0.46660000000000001</v>
      </c>
      <c r="M4465">
        <v>0.99968599999999996</v>
      </c>
      <c r="N4465" t="s">
        <v>20</v>
      </c>
    </row>
    <row r="4466" spans="1:14" x14ac:dyDescent="0.25">
      <c r="A4466" t="s">
        <v>68887</v>
      </c>
      <c r="B4466" t="s">
        <v>68887</v>
      </c>
      <c r="C4466" t="s">
        <v>68888</v>
      </c>
      <c r="D4466" t="s">
        <v>68889</v>
      </c>
      <c r="E4466" t="s">
        <v>17</v>
      </c>
      <c r="F4466" t="s">
        <v>18</v>
      </c>
      <c r="G4466" t="s">
        <v>24</v>
      </c>
      <c r="H4466">
        <v>30.399100000000001</v>
      </c>
      <c r="I4466">
        <v>25.108899999999998</v>
      </c>
      <c r="J4466">
        <v>-0.27583099999999999</v>
      </c>
      <c r="K4466">
        <v>-0.49290099999999998</v>
      </c>
      <c r="L4466">
        <v>0.47039999999999998</v>
      </c>
      <c r="M4466">
        <v>0.99968599999999996</v>
      </c>
      <c r="N4466" t="s">
        <v>20</v>
      </c>
    </row>
    <row r="4467" spans="1:14" x14ac:dyDescent="0.25">
      <c r="A4467" t="s">
        <v>49564</v>
      </c>
      <c r="B4467" t="s">
        <v>49564</v>
      </c>
      <c r="C4467" t="s">
        <v>49565</v>
      </c>
      <c r="D4467" t="s">
        <v>49566</v>
      </c>
      <c r="E4467" t="s">
        <v>17</v>
      </c>
      <c r="F4467" t="s">
        <v>18</v>
      </c>
      <c r="G4467" t="s">
        <v>24</v>
      </c>
      <c r="H4467">
        <v>23.8064</v>
      </c>
      <c r="I4467">
        <v>19.664200000000001</v>
      </c>
      <c r="J4467">
        <v>-0.27577600000000002</v>
      </c>
      <c r="K4467">
        <v>-0.48261599999999999</v>
      </c>
      <c r="L4467">
        <v>0.49485000000000001</v>
      </c>
      <c r="M4467">
        <v>0.99968599999999996</v>
      </c>
      <c r="N4467" t="s">
        <v>20</v>
      </c>
    </row>
    <row r="4468" spans="1:14" x14ac:dyDescent="0.25">
      <c r="A4468" t="s">
        <v>10771</v>
      </c>
      <c r="B4468" t="s">
        <v>10771</v>
      </c>
      <c r="C4468" t="s">
        <v>10772</v>
      </c>
      <c r="D4468" t="s">
        <v>10773</v>
      </c>
      <c r="E4468" t="s">
        <v>17</v>
      </c>
      <c r="F4468" t="s">
        <v>18</v>
      </c>
      <c r="G4468" t="s">
        <v>24</v>
      </c>
      <c r="H4468">
        <v>2.4352800000000001</v>
      </c>
      <c r="I4468">
        <v>2.0116499999999999</v>
      </c>
      <c r="J4468">
        <v>-0.27570699999999998</v>
      </c>
      <c r="K4468">
        <v>-0.38902100000000001</v>
      </c>
      <c r="L4468">
        <v>0.57069999999999999</v>
      </c>
      <c r="M4468">
        <v>0.99968599999999996</v>
      </c>
      <c r="N4468" t="s">
        <v>20</v>
      </c>
    </row>
    <row r="4469" spans="1:14" x14ac:dyDescent="0.25">
      <c r="A4469" t="s">
        <v>57711</v>
      </c>
      <c r="B4469" t="s">
        <v>57711</v>
      </c>
      <c r="C4469" t="s">
        <v>57712</v>
      </c>
      <c r="D4469" t="s">
        <v>57713</v>
      </c>
      <c r="E4469" t="s">
        <v>17</v>
      </c>
      <c r="F4469" t="s">
        <v>18</v>
      </c>
      <c r="G4469" t="s">
        <v>24</v>
      </c>
      <c r="H4469">
        <v>28.705300000000001</v>
      </c>
      <c r="I4469">
        <v>23.712800000000001</v>
      </c>
      <c r="J4469">
        <v>-0.27564899999999998</v>
      </c>
      <c r="K4469">
        <v>-0.20855099999999999</v>
      </c>
      <c r="L4469">
        <v>0.75595000000000001</v>
      </c>
      <c r="M4469">
        <v>0.99968599999999996</v>
      </c>
      <c r="N4469" t="s">
        <v>20</v>
      </c>
    </row>
    <row r="4470" spans="1:14" x14ac:dyDescent="0.25">
      <c r="A4470" t="s">
        <v>4804</v>
      </c>
      <c r="B4470" t="s">
        <v>4804</v>
      </c>
      <c r="C4470" t="s">
        <v>4805</v>
      </c>
      <c r="D4470" t="s">
        <v>4806</v>
      </c>
      <c r="E4470" t="s">
        <v>17</v>
      </c>
      <c r="F4470" t="s">
        <v>18</v>
      </c>
      <c r="G4470" t="s">
        <v>24</v>
      </c>
      <c r="H4470">
        <v>14.8561</v>
      </c>
      <c r="I4470">
        <v>12.273199999999999</v>
      </c>
      <c r="J4470">
        <v>-0.27553699999999998</v>
      </c>
      <c r="K4470">
        <v>-0.50332500000000002</v>
      </c>
      <c r="L4470">
        <v>0.46739999999999998</v>
      </c>
      <c r="M4470">
        <v>0.99968599999999996</v>
      </c>
      <c r="N4470" t="s">
        <v>20</v>
      </c>
    </row>
    <row r="4471" spans="1:14" x14ac:dyDescent="0.25">
      <c r="A4471" t="s">
        <v>54503</v>
      </c>
      <c r="B4471" t="s">
        <v>54503</v>
      </c>
      <c r="C4471" s="2">
        <v>41706</v>
      </c>
      <c r="D4471" t="s">
        <v>54504</v>
      </c>
      <c r="E4471" t="s">
        <v>17</v>
      </c>
      <c r="F4471" t="s">
        <v>18</v>
      </c>
      <c r="G4471" t="s">
        <v>24</v>
      </c>
      <c r="H4471">
        <v>21.116399999999999</v>
      </c>
      <c r="I4471">
        <v>17.446200000000001</v>
      </c>
      <c r="J4471">
        <v>-0.27544600000000002</v>
      </c>
      <c r="K4471">
        <v>-0.517818</v>
      </c>
      <c r="L4471">
        <v>0.46529999999999999</v>
      </c>
      <c r="M4471">
        <v>0.99968599999999996</v>
      </c>
      <c r="N4471" t="s">
        <v>20</v>
      </c>
    </row>
    <row r="4472" spans="1:14" x14ac:dyDescent="0.25">
      <c r="A4472" t="s">
        <v>46589</v>
      </c>
      <c r="B4472" t="s">
        <v>46589</v>
      </c>
      <c r="C4472" t="s">
        <v>46590</v>
      </c>
      <c r="D4472" t="s">
        <v>46591</v>
      </c>
      <c r="E4472" t="s">
        <v>17</v>
      </c>
      <c r="F4472" t="s">
        <v>18</v>
      </c>
      <c r="G4472" t="s">
        <v>24</v>
      </c>
      <c r="H4472">
        <v>19.490200000000002</v>
      </c>
      <c r="I4472">
        <v>16.103200000000001</v>
      </c>
      <c r="J4472">
        <v>-0.27539400000000003</v>
      </c>
      <c r="K4472">
        <v>-0.39863599999999999</v>
      </c>
      <c r="L4472">
        <v>0.56335000000000002</v>
      </c>
      <c r="M4472">
        <v>0.99968599999999996</v>
      </c>
      <c r="N4472" t="s">
        <v>20</v>
      </c>
    </row>
    <row r="4473" spans="1:14" x14ac:dyDescent="0.25">
      <c r="A4473" t="s">
        <v>62062</v>
      </c>
      <c r="B4473" t="s">
        <v>62062</v>
      </c>
      <c r="C4473" t="s">
        <v>62063</v>
      </c>
      <c r="D4473" t="s">
        <v>62064</v>
      </c>
      <c r="E4473" t="s">
        <v>17</v>
      </c>
      <c r="F4473" t="s">
        <v>18</v>
      </c>
      <c r="G4473" t="s">
        <v>24</v>
      </c>
      <c r="H4473">
        <v>12.6334</v>
      </c>
      <c r="I4473">
        <v>10.438700000000001</v>
      </c>
      <c r="J4473">
        <v>-0.27529700000000001</v>
      </c>
      <c r="K4473">
        <v>-0.48292099999999999</v>
      </c>
      <c r="L4473">
        <v>0.48409999999999997</v>
      </c>
      <c r="M4473">
        <v>0.99968599999999996</v>
      </c>
      <c r="N4473" t="s">
        <v>20</v>
      </c>
    </row>
    <row r="4474" spans="1:14" x14ac:dyDescent="0.25">
      <c r="A4474" t="s">
        <v>30465</v>
      </c>
      <c r="B4474" t="s">
        <v>30465</v>
      </c>
      <c r="C4474" t="s">
        <v>30466</v>
      </c>
      <c r="D4474" t="s">
        <v>30467</v>
      </c>
      <c r="E4474" t="s">
        <v>17</v>
      </c>
      <c r="F4474" t="s">
        <v>18</v>
      </c>
      <c r="G4474" t="s">
        <v>24</v>
      </c>
      <c r="H4474">
        <v>124.569</v>
      </c>
      <c r="I4474">
        <v>102.93</v>
      </c>
      <c r="J4474">
        <v>-0.27527699999999999</v>
      </c>
      <c r="K4474">
        <v>-0.49648300000000001</v>
      </c>
      <c r="L4474">
        <v>0.47615000000000002</v>
      </c>
      <c r="M4474">
        <v>0.99968599999999996</v>
      </c>
      <c r="N4474" t="s">
        <v>20</v>
      </c>
    </row>
    <row r="4475" spans="1:14" x14ac:dyDescent="0.25">
      <c r="A4475" t="s">
        <v>25222</v>
      </c>
      <c r="B4475" t="s">
        <v>25222</v>
      </c>
      <c r="C4475" t="s">
        <v>25223</v>
      </c>
      <c r="D4475" t="s">
        <v>25224</v>
      </c>
      <c r="E4475" t="s">
        <v>17</v>
      </c>
      <c r="F4475" t="s">
        <v>18</v>
      </c>
      <c r="G4475" t="s">
        <v>24</v>
      </c>
      <c r="H4475">
        <v>3.4508800000000002</v>
      </c>
      <c r="I4475">
        <v>2.8515799999999998</v>
      </c>
      <c r="J4475">
        <v>-0.27520099999999997</v>
      </c>
      <c r="K4475">
        <v>-0.36441499999999999</v>
      </c>
      <c r="L4475">
        <v>0.60099999999999998</v>
      </c>
      <c r="M4475">
        <v>0.99968599999999996</v>
      </c>
      <c r="N4475" t="s">
        <v>20</v>
      </c>
    </row>
    <row r="4476" spans="1:14" x14ac:dyDescent="0.25">
      <c r="A4476" t="s">
        <v>55849</v>
      </c>
      <c r="B4476" t="s">
        <v>55849</v>
      </c>
      <c r="C4476" t="s">
        <v>55850</v>
      </c>
      <c r="D4476" t="s">
        <v>55851</v>
      </c>
      <c r="E4476" t="s">
        <v>17</v>
      </c>
      <c r="F4476" t="s">
        <v>18</v>
      </c>
      <c r="G4476" t="s">
        <v>24</v>
      </c>
      <c r="H4476">
        <v>21.475999999999999</v>
      </c>
      <c r="I4476">
        <v>17.747399999999999</v>
      </c>
      <c r="J4476">
        <v>-0.27511400000000003</v>
      </c>
      <c r="K4476">
        <v>-0.51980099999999996</v>
      </c>
      <c r="L4476">
        <v>0.44230000000000003</v>
      </c>
      <c r="M4476">
        <v>0.99968599999999996</v>
      </c>
      <c r="N4476" t="s">
        <v>20</v>
      </c>
    </row>
    <row r="4477" spans="1:14" x14ac:dyDescent="0.25">
      <c r="A4477" t="s">
        <v>32197</v>
      </c>
      <c r="B4477" t="s">
        <v>32197</v>
      </c>
      <c r="C4477" t="s">
        <v>32198</v>
      </c>
      <c r="D4477" t="s">
        <v>32199</v>
      </c>
      <c r="E4477" t="s">
        <v>17</v>
      </c>
      <c r="F4477" t="s">
        <v>18</v>
      </c>
      <c r="G4477" t="s">
        <v>24</v>
      </c>
      <c r="H4477">
        <v>12.1723</v>
      </c>
      <c r="I4477">
        <v>10.0603</v>
      </c>
      <c r="J4477">
        <v>-0.274926</v>
      </c>
      <c r="K4477">
        <v>-0.214507</v>
      </c>
      <c r="L4477">
        <v>0.75629999999999997</v>
      </c>
      <c r="M4477">
        <v>0.99968599999999996</v>
      </c>
      <c r="N4477" t="s">
        <v>20</v>
      </c>
    </row>
    <row r="4478" spans="1:14" x14ac:dyDescent="0.25">
      <c r="A4478" t="s">
        <v>42108</v>
      </c>
      <c r="B4478" t="s">
        <v>42108</v>
      </c>
      <c r="C4478" t="s">
        <v>42109</v>
      </c>
      <c r="D4478" t="s">
        <v>42110</v>
      </c>
      <c r="E4478" t="s">
        <v>17</v>
      </c>
      <c r="F4478" t="s">
        <v>18</v>
      </c>
      <c r="G4478" t="s">
        <v>24</v>
      </c>
      <c r="H4478">
        <v>2.0588299999999999</v>
      </c>
      <c r="I4478">
        <v>1.70174</v>
      </c>
      <c r="J4478">
        <v>-0.27481</v>
      </c>
      <c r="K4478">
        <v>-0.33025500000000002</v>
      </c>
      <c r="L4478">
        <v>0.63629999999999998</v>
      </c>
      <c r="M4478">
        <v>0.99968599999999996</v>
      </c>
      <c r="N4478" t="s">
        <v>20</v>
      </c>
    </row>
    <row r="4479" spans="1:14" x14ac:dyDescent="0.25">
      <c r="A4479" t="s">
        <v>42587</v>
      </c>
      <c r="B4479" t="s">
        <v>42587</v>
      </c>
      <c r="C4479" t="s">
        <v>42588</v>
      </c>
      <c r="D4479" t="s">
        <v>42589</v>
      </c>
      <c r="E4479" t="s">
        <v>17</v>
      </c>
      <c r="F4479" t="s">
        <v>18</v>
      </c>
      <c r="G4479" t="s">
        <v>24</v>
      </c>
      <c r="H4479">
        <v>3.8311099999999998</v>
      </c>
      <c r="I4479">
        <v>3.1673200000000001</v>
      </c>
      <c r="J4479">
        <v>-0.27450200000000002</v>
      </c>
      <c r="K4479">
        <v>-0.38900400000000002</v>
      </c>
      <c r="L4479">
        <v>0.57315000000000005</v>
      </c>
      <c r="M4479">
        <v>0.99968599999999996</v>
      </c>
      <c r="N4479" t="s">
        <v>20</v>
      </c>
    </row>
    <row r="4480" spans="1:14" x14ac:dyDescent="0.25">
      <c r="A4480" t="s">
        <v>54319</v>
      </c>
      <c r="B4480" t="s">
        <v>54319</v>
      </c>
      <c r="C4480" t="s">
        <v>54320</v>
      </c>
      <c r="D4480" t="s">
        <v>54321</v>
      </c>
      <c r="E4480" t="s">
        <v>17</v>
      </c>
      <c r="F4480" t="s">
        <v>18</v>
      </c>
      <c r="G4480" t="s">
        <v>24</v>
      </c>
      <c r="H4480">
        <v>0.89923799999999998</v>
      </c>
      <c r="I4480">
        <v>0.74347099999999999</v>
      </c>
      <c r="J4480">
        <v>-0.274426</v>
      </c>
      <c r="K4480">
        <v>-0.20918400000000001</v>
      </c>
      <c r="L4480">
        <v>0.77534999999999998</v>
      </c>
      <c r="M4480">
        <v>0.99968599999999996</v>
      </c>
      <c r="N4480" t="s">
        <v>20</v>
      </c>
    </row>
    <row r="4481" spans="1:14" x14ac:dyDescent="0.25">
      <c r="A4481" t="s">
        <v>13612</v>
      </c>
      <c r="B4481" t="s">
        <v>13612</v>
      </c>
      <c r="C4481" t="s">
        <v>13613</v>
      </c>
      <c r="D4481" t="s">
        <v>13614</v>
      </c>
      <c r="E4481" t="s">
        <v>17</v>
      </c>
      <c r="F4481" t="s">
        <v>18</v>
      </c>
      <c r="G4481" t="s">
        <v>24</v>
      </c>
      <c r="H4481">
        <v>18.6341</v>
      </c>
      <c r="I4481">
        <v>15.4069</v>
      </c>
      <c r="J4481">
        <v>-0.27436300000000002</v>
      </c>
      <c r="K4481">
        <v>-0.51280499999999996</v>
      </c>
      <c r="L4481">
        <v>0.46355000000000002</v>
      </c>
      <c r="M4481">
        <v>0.99968599999999996</v>
      </c>
      <c r="N4481" t="s">
        <v>20</v>
      </c>
    </row>
    <row r="4482" spans="1:14" x14ac:dyDescent="0.25">
      <c r="A4482" t="s">
        <v>34524</v>
      </c>
      <c r="B4482" t="s">
        <v>34524</v>
      </c>
      <c r="C4482" t="s">
        <v>34525</v>
      </c>
      <c r="D4482" t="s">
        <v>34526</v>
      </c>
      <c r="E4482" t="s">
        <v>17</v>
      </c>
      <c r="F4482" t="s">
        <v>18</v>
      </c>
      <c r="G4482" t="s">
        <v>24</v>
      </c>
      <c r="H4482">
        <v>1.4280900000000001</v>
      </c>
      <c r="I4482">
        <v>1.18085</v>
      </c>
      <c r="J4482">
        <v>-0.27426499999999998</v>
      </c>
      <c r="K4482">
        <v>-8.6982299999999999E-2</v>
      </c>
      <c r="L4482">
        <v>0.86665000000000003</v>
      </c>
      <c r="M4482">
        <v>0.99968599999999996</v>
      </c>
      <c r="N4482" t="s">
        <v>20</v>
      </c>
    </row>
    <row r="4483" spans="1:14" x14ac:dyDescent="0.25">
      <c r="A4483" t="s">
        <v>48767</v>
      </c>
      <c r="B4483" t="s">
        <v>48767</v>
      </c>
      <c r="C4483" t="s">
        <v>48768</v>
      </c>
      <c r="D4483" t="s">
        <v>48769</v>
      </c>
      <c r="E4483" t="s">
        <v>17</v>
      </c>
      <c r="F4483" t="s">
        <v>18</v>
      </c>
      <c r="G4483" t="s">
        <v>24</v>
      </c>
      <c r="H4483">
        <v>0.82854700000000003</v>
      </c>
      <c r="I4483">
        <v>0.68511599999999995</v>
      </c>
      <c r="J4483">
        <v>-0.27423599999999998</v>
      </c>
      <c r="K4483">
        <v>-0.20749999999999999</v>
      </c>
      <c r="L4483">
        <v>0.76744999999999997</v>
      </c>
      <c r="M4483">
        <v>0.99968599999999996</v>
      </c>
      <c r="N4483" t="s">
        <v>20</v>
      </c>
    </row>
    <row r="4484" spans="1:14" x14ac:dyDescent="0.25">
      <c r="A4484" t="s">
        <v>20503</v>
      </c>
      <c r="B4484" t="s">
        <v>20503</v>
      </c>
      <c r="C4484" t="s">
        <v>20504</v>
      </c>
      <c r="D4484" t="s">
        <v>19133</v>
      </c>
      <c r="E4484" t="s">
        <v>17</v>
      </c>
      <c r="F4484" t="s">
        <v>18</v>
      </c>
      <c r="G4484" t="s">
        <v>24</v>
      </c>
      <c r="H4484">
        <v>1.9112499999999999</v>
      </c>
      <c r="I4484">
        <v>1.5804800000000001</v>
      </c>
      <c r="J4484">
        <v>-0.27415499999999998</v>
      </c>
      <c r="K4484">
        <v>-0.26506200000000002</v>
      </c>
      <c r="L4484">
        <v>0.70365</v>
      </c>
      <c r="M4484">
        <v>0.99968599999999996</v>
      </c>
      <c r="N4484" t="s">
        <v>20</v>
      </c>
    </row>
    <row r="4485" spans="1:14" x14ac:dyDescent="0.25">
      <c r="A4485" t="s">
        <v>53708</v>
      </c>
      <c r="B4485" t="s">
        <v>53708</v>
      </c>
      <c r="C4485" t="s">
        <v>53709</v>
      </c>
      <c r="D4485" t="s">
        <v>53710</v>
      </c>
      <c r="E4485" t="s">
        <v>17</v>
      </c>
      <c r="F4485" t="s">
        <v>18</v>
      </c>
      <c r="G4485" t="s">
        <v>24</v>
      </c>
      <c r="H4485">
        <v>27.4407</v>
      </c>
      <c r="I4485">
        <v>22.695699999999999</v>
      </c>
      <c r="J4485">
        <v>-0.27389599999999997</v>
      </c>
      <c r="K4485">
        <v>-0.50180199999999997</v>
      </c>
      <c r="L4485">
        <v>0.46575</v>
      </c>
      <c r="M4485">
        <v>0.99968599999999996</v>
      </c>
      <c r="N4485" t="s">
        <v>20</v>
      </c>
    </row>
    <row r="4486" spans="1:14" x14ac:dyDescent="0.25">
      <c r="A4486" t="s">
        <v>61565</v>
      </c>
      <c r="B4486" t="s">
        <v>61565</v>
      </c>
      <c r="C4486" t="s">
        <v>61566</v>
      </c>
      <c r="D4486" t="s">
        <v>61567</v>
      </c>
      <c r="E4486" t="s">
        <v>17</v>
      </c>
      <c r="F4486" t="s">
        <v>18</v>
      </c>
      <c r="G4486" t="s">
        <v>24</v>
      </c>
      <c r="H4486">
        <v>1.8293200000000001</v>
      </c>
      <c r="I4486">
        <v>1.5130300000000001</v>
      </c>
      <c r="J4486">
        <v>-0.27387</v>
      </c>
      <c r="K4486">
        <v>-0.30727300000000002</v>
      </c>
      <c r="L4486">
        <v>0.65659999999999996</v>
      </c>
      <c r="M4486">
        <v>0.99968599999999996</v>
      </c>
      <c r="N4486" t="s">
        <v>20</v>
      </c>
    </row>
    <row r="4487" spans="1:14" x14ac:dyDescent="0.25">
      <c r="A4487" t="s">
        <v>51311</v>
      </c>
      <c r="B4487" t="s">
        <v>51311</v>
      </c>
      <c r="C4487" t="s">
        <v>51312</v>
      </c>
      <c r="D4487" t="s">
        <v>51313</v>
      </c>
      <c r="E4487" t="s">
        <v>17</v>
      </c>
      <c r="F4487" t="s">
        <v>18</v>
      </c>
      <c r="G4487" t="s">
        <v>24</v>
      </c>
      <c r="H4487">
        <v>13.173500000000001</v>
      </c>
      <c r="I4487">
        <v>10.895799999999999</v>
      </c>
      <c r="J4487">
        <v>-0.27385900000000002</v>
      </c>
      <c r="K4487">
        <v>-0.464837</v>
      </c>
      <c r="L4487">
        <v>0.50534999999999997</v>
      </c>
      <c r="M4487">
        <v>0.99968599999999996</v>
      </c>
      <c r="N4487" t="s">
        <v>20</v>
      </c>
    </row>
    <row r="4488" spans="1:14" x14ac:dyDescent="0.25">
      <c r="A4488" t="s">
        <v>13652</v>
      </c>
      <c r="B4488" t="s">
        <v>13652</v>
      </c>
      <c r="C4488" t="s">
        <v>13653</v>
      </c>
      <c r="D4488" t="s">
        <v>13654</v>
      </c>
      <c r="E4488" t="s">
        <v>17</v>
      </c>
      <c r="F4488" t="s">
        <v>18</v>
      </c>
      <c r="G4488" t="s">
        <v>24</v>
      </c>
      <c r="H4488">
        <v>2.1223999999999998</v>
      </c>
      <c r="I4488">
        <v>1.7554799999999999</v>
      </c>
      <c r="J4488">
        <v>-0.27382699999999999</v>
      </c>
      <c r="K4488">
        <v>-0.40579199999999999</v>
      </c>
      <c r="L4488">
        <v>0.57484999999999997</v>
      </c>
      <c r="M4488">
        <v>0.99968599999999996</v>
      </c>
      <c r="N4488" t="s">
        <v>20</v>
      </c>
    </row>
    <row r="4489" spans="1:14" x14ac:dyDescent="0.25">
      <c r="A4489" t="s">
        <v>28300</v>
      </c>
      <c r="B4489" t="s">
        <v>28300</v>
      </c>
      <c r="C4489" t="s">
        <v>28301</v>
      </c>
      <c r="D4489" t="s">
        <v>28302</v>
      </c>
      <c r="E4489" t="s">
        <v>17</v>
      </c>
      <c r="F4489" t="s">
        <v>18</v>
      </c>
      <c r="G4489" t="s">
        <v>24</v>
      </c>
      <c r="H4489">
        <v>0.84038299999999999</v>
      </c>
      <c r="I4489">
        <v>0.69511999999999996</v>
      </c>
      <c r="J4489">
        <v>-0.273785</v>
      </c>
      <c r="K4489">
        <v>-0.13919400000000001</v>
      </c>
      <c r="L4489">
        <v>0.85755000000000003</v>
      </c>
      <c r="M4489">
        <v>0.99968599999999996</v>
      </c>
      <c r="N4489" t="s">
        <v>20</v>
      </c>
    </row>
    <row r="4490" spans="1:14" x14ac:dyDescent="0.25">
      <c r="A4490" t="s">
        <v>44446</v>
      </c>
      <c r="B4490" t="s">
        <v>44446</v>
      </c>
      <c r="C4490" t="s">
        <v>44447</v>
      </c>
      <c r="D4490" t="s">
        <v>44448</v>
      </c>
      <c r="E4490" t="s">
        <v>17</v>
      </c>
      <c r="F4490" t="s">
        <v>18</v>
      </c>
      <c r="G4490" t="s">
        <v>24</v>
      </c>
      <c r="H4490">
        <v>32.334000000000003</v>
      </c>
      <c r="I4490">
        <v>26.746500000000001</v>
      </c>
      <c r="J4490">
        <v>-0.27370499999999998</v>
      </c>
      <c r="K4490">
        <v>-0.212946</v>
      </c>
      <c r="L4490">
        <v>0.76214999999999999</v>
      </c>
      <c r="M4490">
        <v>0.99968599999999996</v>
      </c>
      <c r="N4490" t="s">
        <v>20</v>
      </c>
    </row>
    <row r="4491" spans="1:14" x14ac:dyDescent="0.25">
      <c r="A4491" t="s">
        <v>5144</v>
      </c>
      <c r="B4491" t="s">
        <v>5144</v>
      </c>
      <c r="C4491" t="s">
        <v>5145</v>
      </c>
      <c r="D4491" t="s">
        <v>5146</v>
      </c>
      <c r="E4491" t="s">
        <v>17</v>
      </c>
      <c r="F4491" t="s">
        <v>18</v>
      </c>
      <c r="G4491" t="s">
        <v>24</v>
      </c>
      <c r="H4491">
        <v>145.03299999999999</v>
      </c>
      <c r="I4491">
        <v>119.98699999999999</v>
      </c>
      <c r="J4491">
        <v>-0.27351199999999998</v>
      </c>
      <c r="K4491">
        <v>-0.52042100000000002</v>
      </c>
      <c r="L4491">
        <v>0.45474999999999999</v>
      </c>
      <c r="M4491">
        <v>0.99968599999999996</v>
      </c>
      <c r="N4491" t="s">
        <v>20</v>
      </c>
    </row>
    <row r="4492" spans="1:14" x14ac:dyDescent="0.25">
      <c r="A4492" t="s">
        <v>33006</v>
      </c>
      <c r="B4492" t="s">
        <v>33006</v>
      </c>
      <c r="C4492" t="s">
        <v>33007</v>
      </c>
      <c r="D4492" t="s">
        <v>33008</v>
      </c>
      <c r="E4492" t="s">
        <v>17</v>
      </c>
      <c r="F4492" t="s">
        <v>18</v>
      </c>
      <c r="G4492" t="s">
        <v>24</v>
      </c>
      <c r="H4492">
        <v>2.8367</v>
      </c>
      <c r="I4492">
        <v>2.3468900000000001</v>
      </c>
      <c r="J4492">
        <v>-0.27346399999999998</v>
      </c>
      <c r="K4492">
        <v>-0.36377999999999999</v>
      </c>
      <c r="L4492">
        <v>0.60565000000000002</v>
      </c>
      <c r="M4492">
        <v>0.99968599999999996</v>
      </c>
      <c r="N4492" t="s">
        <v>20</v>
      </c>
    </row>
    <row r="4493" spans="1:14" x14ac:dyDescent="0.25">
      <c r="A4493" t="s">
        <v>12591</v>
      </c>
      <c r="B4493" t="s">
        <v>12591</v>
      </c>
      <c r="C4493" t="s">
        <v>12592</v>
      </c>
      <c r="D4493" t="s">
        <v>12590</v>
      </c>
      <c r="E4493" t="s">
        <v>17</v>
      </c>
      <c r="F4493" t="s">
        <v>18</v>
      </c>
      <c r="G4493" t="s">
        <v>24</v>
      </c>
      <c r="H4493">
        <v>1.1251100000000001</v>
      </c>
      <c r="I4493">
        <v>0.93089</v>
      </c>
      <c r="J4493">
        <v>-0.27337800000000001</v>
      </c>
      <c r="K4493">
        <v>-0.13090499999999999</v>
      </c>
      <c r="L4493">
        <v>0.85440000000000005</v>
      </c>
      <c r="M4493">
        <v>0.99968599999999996</v>
      </c>
      <c r="N4493" t="s">
        <v>20</v>
      </c>
    </row>
    <row r="4494" spans="1:14" x14ac:dyDescent="0.25">
      <c r="A4494" t="s">
        <v>66928</v>
      </c>
      <c r="B4494" t="s">
        <v>66928</v>
      </c>
      <c r="C4494" t="s">
        <v>66929</v>
      </c>
      <c r="D4494" t="s">
        <v>66930</v>
      </c>
      <c r="E4494" t="s">
        <v>17</v>
      </c>
      <c r="F4494" t="s">
        <v>18</v>
      </c>
      <c r="G4494" t="s">
        <v>24</v>
      </c>
      <c r="H4494">
        <v>1.85791</v>
      </c>
      <c r="I4494">
        <v>1.53722</v>
      </c>
      <c r="J4494">
        <v>-0.27335999999999999</v>
      </c>
      <c r="K4494">
        <v>-0.348186</v>
      </c>
      <c r="L4494">
        <v>0.61299999999999999</v>
      </c>
      <c r="M4494">
        <v>0.99968599999999996</v>
      </c>
      <c r="N4494" t="s">
        <v>20</v>
      </c>
    </row>
    <row r="4495" spans="1:14" x14ac:dyDescent="0.25">
      <c r="A4495" t="s">
        <v>13628</v>
      </c>
      <c r="B4495" t="s">
        <v>13628</v>
      </c>
      <c r="C4495" t="s">
        <v>13629</v>
      </c>
      <c r="D4495" t="s">
        <v>13630</v>
      </c>
      <c r="E4495" t="s">
        <v>17</v>
      </c>
      <c r="F4495" t="s">
        <v>18</v>
      </c>
      <c r="G4495" t="s">
        <v>24</v>
      </c>
      <c r="H4495">
        <v>0.78901600000000005</v>
      </c>
      <c r="I4495">
        <v>0.65284799999999998</v>
      </c>
      <c r="J4495">
        <v>-0.27330900000000002</v>
      </c>
      <c r="K4495">
        <v>-0.20158000000000001</v>
      </c>
      <c r="L4495">
        <v>0.77524999999999999</v>
      </c>
      <c r="M4495">
        <v>0.99968599999999996</v>
      </c>
      <c r="N4495" t="s">
        <v>20</v>
      </c>
    </row>
    <row r="4496" spans="1:14" x14ac:dyDescent="0.25">
      <c r="A4496" t="s">
        <v>39995</v>
      </c>
      <c r="B4496" t="s">
        <v>39995</v>
      </c>
      <c r="C4496" t="s">
        <v>39996</v>
      </c>
      <c r="D4496" t="s">
        <v>36968</v>
      </c>
      <c r="E4496" t="s">
        <v>17</v>
      </c>
      <c r="F4496" t="s">
        <v>18</v>
      </c>
      <c r="G4496" t="s">
        <v>24</v>
      </c>
      <c r="H4496">
        <v>62.568100000000001</v>
      </c>
      <c r="I4496">
        <v>51.777299999999997</v>
      </c>
      <c r="J4496">
        <v>-0.27310699999999999</v>
      </c>
      <c r="K4496">
        <v>-0.25583400000000001</v>
      </c>
      <c r="L4496">
        <v>0.67110000000000003</v>
      </c>
      <c r="M4496">
        <v>0.99968599999999996</v>
      </c>
      <c r="N4496" t="s">
        <v>20</v>
      </c>
    </row>
    <row r="4497" spans="1:14" x14ac:dyDescent="0.25">
      <c r="A4497" t="s">
        <v>25506</v>
      </c>
      <c r="B4497" t="s">
        <v>25506</v>
      </c>
      <c r="C4497" t="s">
        <v>25507</v>
      </c>
      <c r="D4497" t="s">
        <v>25508</v>
      </c>
      <c r="E4497" t="s">
        <v>17</v>
      </c>
      <c r="F4497" t="s">
        <v>18</v>
      </c>
      <c r="G4497" t="s">
        <v>24</v>
      </c>
      <c r="H4497">
        <v>64.353700000000003</v>
      </c>
      <c r="I4497">
        <v>53.255400000000002</v>
      </c>
      <c r="J4497">
        <v>-0.273094</v>
      </c>
      <c r="K4497">
        <v>-0.45143800000000001</v>
      </c>
      <c r="L4497">
        <v>0.51154999999999995</v>
      </c>
      <c r="M4497">
        <v>0.99968599999999996</v>
      </c>
      <c r="N4497" t="s">
        <v>20</v>
      </c>
    </row>
    <row r="4498" spans="1:14" x14ac:dyDescent="0.25">
      <c r="A4498" t="s">
        <v>19364</v>
      </c>
      <c r="B4498" t="s">
        <v>19364</v>
      </c>
      <c r="C4498" t="s">
        <v>19365</v>
      </c>
      <c r="D4498" t="s">
        <v>19366</v>
      </c>
      <c r="E4498" t="s">
        <v>17</v>
      </c>
      <c r="F4498" t="s">
        <v>18</v>
      </c>
      <c r="G4498" t="s">
        <v>24</v>
      </c>
      <c r="H4498">
        <v>6.4732700000000003</v>
      </c>
      <c r="I4498">
        <v>5.3576600000000001</v>
      </c>
      <c r="J4498">
        <v>-0.27289200000000002</v>
      </c>
      <c r="K4498">
        <v>-0.42883599999999999</v>
      </c>
      <c r="L4498">
        <v>0.53200000000000003</v>
      </c>
      <c r="M4498">
        <v>0.99968599999999996</v>
      </c>
      <c r="N4498" t="s">
        <v>20</v>
      </c>
    </row>
    <row r="4499" spans="1:14" x14ac:dyDescent="0.25">
      <c r="A4499" t="s">
        <v>599</v>
      </c>
      <c r="B4499" t="s">
        <v>599</v>
      </c>
      <c r="C4499" t="s">
        <v>600</v>
      </c>
      <c r="D4499" t="s">
        <v>601</v>
      </c>
      <c r="E4499" t="s">
        <v>17</v>
      </c>
      <c r="F4499" t="s">
        <v>18</v>
      </c>
      <c r="G4499" t="s">
        <v>24</v>
      </c>
      <c r="H4499">
        <v>9.1613299999999995</v>
      </c>
      <c r="I4499">
        <v>7.5828300000000004</v>
      </c>
      <c r="J4499">
        <v>-0.27282099999999998</v>
      </c>
      <c r="K4499">
        <v>-0.44659399999999999</v>
      </c>
      <c r="L4499">
        <v>0.50714999999999999</v>
      </c>
      <c r="M4499">
        <v>0.99968599999999996</v>
      </c>
      <c r="N4499" t="s">
        <v>20</v>
      </c>
    </row>
    <row r="4500" spans="1:14" x14ac:dyDescent="0.25">
      <c r="A4500" t="s">
        <v>5787</v>
      </c>
      <c r="B4500" t="s">
        <v>5787</v>
      </c>
      <c r="C4500" t="s">
        <v>5788</v>
      </c>
      <c r="D4500" t="s">
        <v>5789</v>
      </c>
      <c r="E4500" t="s">
        <v>17</v>
      </c>
      <c r="F4500" t="s">
        <v>18</v>
      </c>
      <c r="G4500" t="s">
        <v>24</v>
      </c>
      <c r="H4500">
        <v>1.4247099999999999</v>
      </c>
      <c r="I4500">
        <v>1.1792400000000001</v>
      </c>
      <c r="J4500">
        <v>-0.27280900000000002</v>
      </c>
      <c r="K4500">
        <v>-4.8231700000000002E-2</v>
      </c>
      <c r="L4500">
        <v>0.86855000000000004</v>
      </c>
      <c r="M4500">
        <v>0.99968599999999996</v>
      </c>
      <c r="N4500" t="s">
        <v>20</v>
      </c>
    </row>
    <row r="4501" spans="1:14" x14ac:dyDescent="0.25">
      <c r="A4501" t="s">
        <v>71030</v>
      </c>
      <c r="B4501" t="s">
        <v>71030</v>
      </c>
      <c r="C4501" t="s">
        <v>71031</v>
      </c>
      <c r="D4501" t="s">
        <v>69008</v>
      </c>
      <c r="E4501" t="s">
        <v>17</v>
      </c>
      <c r="F4501" t="s">
        <v>18</v>
      </c>
      <c r="G4501" t="s">
        <v>24</v>
      </c>
      <c r="H4501">
        <v>3.2235999999999998</v>
      </c>
      <c r="I4501">
        <v>2.6682800000000002</v>
      </c>
      <c r="J4501">
        <v>-0.27276299999999998</v>
      </c>
      <c r="K4501">
        <v>-0.325021</v>
      </c>
      <c r="L4501">
        <v>0.63460000000000005</v>
      </c>
      <c r="M4501">
        <v>0.99968599999999996</v>
      </c>
      <c r="N4501" t="s">
        <v>20</v>
      </c>
    </row>
    <row r="4502" spans="1:14" x14ac:dyDescent="0.25">
      <c r="A4502" t="s">
        <v>63364</v>
      </c>
      <c r="B4502" t="s">
        <v>63364</v>
      </c>
      <c r="C4502" t="s">
        <v>63365</v>
      </c>
      <c r="D4502" t="s">
        <v>59808</v>
      </c>
      <c r="E4502" t="s">
        <v>17</v>
      </c>
      <c r="F4502" t="s">
        <v>18</v>
      </c>
      <c r="G4502" t="s">
        <v>24</v>
      </c>
      <c r="H4502">
        <v>1.1356299999999999</v>
      </c>
      <c r="I4502">
        <v>0.94000099999999998</v>
      </c>
      <c r="J4502">
        <v>-0.27275300000000002</v>
      </c>
      <c r="K4502">
        <v>-0.14863399999999999</v>
      </c>
      <c r="L4502">
        <v>0.83460000000000001</v>
      </c>
      <c r="M4502">
        <v>0.99968599999999996</v>
      </c>
      <c r="N4502" t="s">
        <v>20</v>
      </c>
    </row>
    <row r="4503" spans="1:14" x14ac:dyDescent="0.25">
      <c r="A4503" t="s">
        <v>67824</v>
      </c>
      <c r="B4503" t="s">
        <v>67824</v>
      </c>
      <c r="C4503" t="s">
        <v>67825</v>
      </c>
      <c r="D4503" t="s">
        <v>67826</v>
      </c>
      <c r="E4503" t="s">
        <v>17</v>
      </c>
      <c r="F4503" t="s">
        <v>18</v>
      </c>
      <c r="G4503" t="s">
        <v>24</v>
      </c>
      <c r="H4503">
        <v>24.4739</v>
      </c>
      <c r="I4503">
        <v>20.258500000000002</v>
      </c>
      <c r="J4503">
        <v>-0.27271600000000001</v>
      </c>
      <c r="K4503">
        <v>-0.50939400000000001</v>
      </c>
      <c r="L4503">
        <v>0.47255000000000003</v>
      </c>
      <c r="M4503">
        <v>0.99968599999999996</v>
      </c>
      <c r="N4503" t="s">
        <v>20</v>
      </c>
    </row>
    <row r="4504" spans="1:14" x14ac:dyDescent="0.25">
      <c r="A4504" t="s">
        <v>6045</v>
      </c>
      <c r="B4504" t="s">
        <v>6045</v>
      </c>
      <c r="C4504" t="s">
        <v>6046</v>
      </c>
      <c r="D4504" t="s">
        <v>4217</v>
      </c>
      <c r="E4504" t="s">
        <v>17</v>
      </c>
      <c r="F4504" t="s">
        <v>18</v>
      </c>
      <c r="G4504" t="s">
        <v>24</v>
      </c>
      <c r="H4504">
        <v>10.7912</v>
      </c>
      <c r="I4504">
        <v>8.9346499999999995</v>
      </c>
      <c r="J4504">
        <v>-0.27237</v>
      </c>
      <c r="K4504">
        <v>-0.40956599999999999</v>
      </c>
      <c r="L4504">
        <v>0.55905000000000005</v>
      </c>
      <c r="M4504">
        <v>0.99968599999999996</v>
      </c>
      <c r="N4504" t="s">
        <v>20</v>
      </c>
    </row>
    <row r="4505" spans="1:14" x14ac:dyDescent="0.25">
      <c r="A4505" t="s">
        <v>11725</v>
      </c>
      <c r="B4505" t="s">
        <v>11725</v>
      </c>
      <c r="C4505" t="s">
        <v>11726</v>
      </c>
      <c r="D4505" t="s">
        <v>9099</v>
      </c>
      <c r="E4505" t="s">
        <v>17</v>
      </c>
      <c r="F4505" t="s">
        <v>18</v>
      </c>
      <c r="G4505" t="s">
        <v>24</v>
      </c>
      <c r="H4505">
        <v>2.9973000000000001</v>
      </c>
      <c r="I4505">
        <v>2.4817100000000001</v>
      </c>
      <c r="J4505">
        <v>-0.27233000000000002</v>
      </c>
      <c r="K4505">
        <v>-0.14999599999999999</v>
      </c>
      <c r="L4505">
        <v>0.83104999999999996</v>
      </c>
      <c r="M4505">
        <v>0.99968599999999996</v>
      </c>
      <c r="N4505" t="s">
        <v>20</v>
      </c>
    </row>
    <row r="4506" spans="1:14" x14ac:dyDescent="0.25">
      <c r="A4506" t="s">
        <v>9123</v>
      </c>
      <c r="B4506" t="s">
        <v>9123</v>
      </c>
      <c r="C4506" t="s">
        <v>9124</v>
      </c>
      <c r="D4506" t="s">
        <v>9125</v>
      </c>
      <c r="E4506" t="s">
        <v>17</v>
      </c>
      <c r="F4506" t="s">
        <v>18</v>
      </c>
      <c r="G4506" t="s">
        <v>24</v>
      </c>
      <c r="H4506">
        <v>44.904299999999999</v>
      </c>
      <c r="I4506">
        <v>37.180700000000002</v>
      </c>
      <c r="J4506">
        <v>-0.27229900000000001</v>
      </c>
      <c r="K4506">
        <v>-0.50199099999999997</v>
      </c>
      <c r="L4506">
        <v>0.47715000000000002</v>
      </c>
      <c r="M4506">
        <v>0.99968599999999996</v>
      </c>
      <c r="N4506" t="s">
        <v>20</v>
      </c>
    </row>
    <row r="4507" spans="1:14" x14ac:dyDescent="0.25">
      <c r="A4507" t="s">
        <v>1358</v>
      </c>
      <c r="B4507" t="s">
        <v>1358</v>
      </c>
      <c r="C4507" t="s">
        <v>1359</v>
      </c>
      <c r="D4507" t="s">
        <v>1360</v>
      </c>
      <c r="E4507" t="s">
        <v>17</v>
      </c>
      <c r="F4507" t="s">
        <v>18</v>
      </c>
      <c r="G4507" t="s">
        <v>24</v>
      </c>
      <c r="H4507">
        <v>6.2254100000000001</v>
      </c>
      <c r="I4507">
        <v>5.1548600000000002</v>
      </c>
      <c r="J4507">
        <v>-0.27223599999999998</v>
      </c>
      <c r="K4507">
        <v>-0.32325799999999999</v>
      </c>
      <c r="L4507">
        <v>0.63839999999999997</v>
      </c>
      <c r="M4507">
        <v>0.99968599999999996</v>
      </c>
      <c r="N4507" t="s">
        <v>20</v>
      </c>
    </row>
    <row r="4508" spans="1:14" x14ac:dyDescent="0.25">
      <c r="A4508" t="s">
        <v>38420</v>
      </c>
      <c r="B4508" t="s">
        <v>38420</v>
      </c>
      <c r="C4508" t="s">
        <v>38421</v>
      </c>
      <c r="D4508" t="s">
        <v>38422</v>
      </c>
      <c r="E4508" t="s">
        <v>17</v>
      </c>
      <c r="F4508" t="s">
        <v>18</v>
      </c>
      <c r="G4508" t="s">
        <v>24</v>
      </c>
      <c r="H4508">
        <v>608.61500000000001</v>
      </c>
      <c r="I4508">
        <v>504.01100000000002</v>
      </c>
      <c r="J4508">
        <v>-0.27207500000000001</v>
      </c>
      <c r="K4508">
        <v>-0.49457099999999998</v>
      </c>
      <c r="L4508">
        <v>0.46889999999999998</v>
      </c>
      <c r="M4508">
        <v>0.99968599999999996</v>
      </c>
      <c r="N4508" t="s">
        <v>20</v>
      </c>
    </row>
    <row r="4509" spans="1:14" x14ac:dyDescent="0.25">
      <c r="A4509" t="s">
        <v>61902</v>
      </c>
      <c r="B4509" t="s">
        <v>61902</v>
      </c>
      <c r="C4509" t="s">
        <v>61903</v>
      </c>
      <c r="D4509" t="s">
        <v>61904</v>
      </c>
      <c r="E4509" t="s">
        <v>17</v>
      </c>
      <c r="F4509" t="s">
        <v>18</v>
      </c>
      <c r="G4509" t="s">
        <v>24</v>
      </c>
      <c r="H4509">
        <v>27.724</v>
      </c>
      <c r="I4509">
        <v>22.959299999999999</v>
      </c>
      <c r="J4509">
        <v>-0.272061</v>
      </c>
      <c r="K4509">
        <v>-0.51379900000000001</v>
      </c>
      <c r="L4509">
        <v>0.4657</v>
      </c>
      <c r="M4509">
        <v>0.99968599999999996</v>
      </c>
      <c r="N4509" t="s">
        <v>20</v>
      </c>
    </row>
    <row r="4510" spans="1:14" x14ac:dyDescent="0.25">
      <c r="A4510" t="s">
        <v>32431</v>
      </c>
      <c r="B4510" t="s">
        <v>32431</v>
      </c>
      <c r="C4510" t="s">
        <v>32432</v>
      </c>
      <c r="D4510" t="s">
        <v>32433</v>
      </c>
      <c r="E4510" t="s">
        <v>17</v>
      </c>
      <c r="F4510" t="s">
        <v>18</v>
      </c>
      <c r="G4510" t="s">
        <v>24</v>
      </c>
      <c r="H4510">
        <v>1.2263299999999999</v>
      </c>
      <c r="I4510">
        <v>1.0156700000000001</v>
      </c>
      <c r="J4510">
        <v>-0.271924</v>
      </c>
      <c r="K4510">
        <v>-0.244617</v>
      </c>
      <c r="L4510">
        <v>0.73124999999999996</v>
      </c>
      <c r="M4510">
        <v>0.99968599999999996</v>
      </c>
      <c r="N4510" t="s">
        <v>20</v>
      </c>
    </row>
    <row r="4511" spans="1:14" x14ac:dyDescent="0.25">
      <c r="A4511" t="s">
        <v>29896</v>
      </c>
      <c r="B4511" t="s">
        <v>29896</v>
      </c>
      <c r="C4511" t="s">
        <v>29897</v>
      </c>
      <c r="D4511" t="s">
        <v>29898</v>
      </c>
      <c r="E4511" t="s">
        <v>17</v>
      </c>
      <c r="F4511" t="s">
        <v>18</v>
      </c>
      <c r="G4511" t="s">
        <v>24</v>
      </c>
      <c r="H4511">
        <v>24.375599999999999</v>
      </c>
      <c r="I4511">
        <v>20.188300000000002</v>
      </c>
      <c r="J4511">
        <v>-0.27192</v>
      </c>
      <c r="K4511">
        <v>-0.51466100000000004</v>
      </c>
      <c r="L4511">
        <v>0.45279999999999998</v>
      </c>
      <c r="M4511">
        <v>0.99968599999999996</v>
      </c>
      <c r="N4511" t="s">
        <v>20</v>
      </c>
    </row>
    <row r="4512" spans="1:14" x14ac:dyDescent="0.25">
      <c r="A4512" t="s">
        <v>39579</v>
      </c>
      <c r="B4512" t="s">
        <v>39579</v>
      </c>
      <c r="C4512" t="s">
        <v>39580</v>
      </c>
      <c r="D4512" t="s">
        <v>36405</v>
      </c>
      <c r="E4512" t="s">
        <v>17</v>
      </c>
      <c r="F4512" t="s">
        <v>18</v>
      </c>
      <c r="G4512" t="s">
        <v>24</v>
      </c>
      <c r="H4512">
        <v>11.8089</v>
      </c>
      <c r="I4512">
        <v>9.7811299999999992</v>
      </c>
      <c r="J4512">
        <v>-0.27180500000000002</v>
      </c>
      <c r="K4512">
        <v>-0.21102699999999999</v>
      </c>
      <c r="L4512">
        <v>0.75675000000000003</v>
      </c>
      <c r="M4512">
        <v>0.99968599999999996</v>
      </c>
      <c r="N4512" t="s">
        <v>20</v>
      </c>
    </row>
    <row r="4513" spans="1:14" x14ac:dyDescent="0.25">
      <c r="A4513" t="s">
        <v>25459</v>
      </c>
      <c r="B4513" t="s">
        <v>25459</v>
      </c>
      <c r="C4513" t="s">
        <v>25460</v>
      </c>
      <c r="D4513" t="s">
        <v>25461</v>
      </c>
      <c r="E4513" t="s">
        <v>17</v>
      </c>
      <c r="F4513" t="s">
        <v>18</v>
      </c>
      <c r="G4513" t="s">
        <v>24</v>
      </c>
      <c r="H4513">
        <v>15.8011</v>
      </c>
      <c r="I4513">
        <v>13.0885</v>
      </c>
      <c r="J4513">
        <v>-0.27171899999999999</v>
      </c>
      <c r="K4513">
        <v>-0.502085</v>
      </c>
      <c r="L4513">
        <v>0.47194999999999998</v>
      </c>
      <c r="M4513">
        <v>0.99968599999999996</v>
      </c>
      <c r="N4513" t="s">
        <v>20</v>
      </c>
    </row>
    <row r="4514" spans="1:14" x14ac:dyDescent="0.25">
      <c r="A4514" t="s">
        <v>32108</v>
      </c>
      <c r="B4514" t="s">
        <v>32108</v>
      </c>
      <c r="C4514" t="s">
        <v>32109</v>
      </c>
      <c r="D4514" t="s">
        <v>32110</v>
      </c>
      <c r="E4514" t="s">
        <v>17</v>
      </c>
      <c r="F4514" t="s">
        <v>18</v>
      </c>
      <c r="G4514" t="s">
        <v>24</v>
      </c>
      <c r="H4514">
        <v>1.15116</v>
      </c>
      <c r="I4514">
        <v>0.95367299999999999</v>
      </c>
      <c r="J4514">
        <v>-0.27152700000000002</v>
      </c>
      <c r="K4514">
        <v>-2.38319E-2</v>
      </c>
      <c r="L4514">
        <v>0.87765000000000004</v>
      </c>
      <c r="M4514">
        <v>0.99968599999999996</v>
      </c>
      <c r="N4514" t="s">
        <v>20</v>
      </c>
    </row>
    <row r="4515" spans="1:14" x14ac:dyDescent="0.25">
      <c r="A4515" t="s">
        <v>5063</v>
      </c>
      <c r="B4515" t="s">
        <v>5063</v>
      </c>
      <c r="C4515" t="s">
        <v>5064</v>
      </c>
      <c r="D4515" t="s">
        <v>5065</v>
      </c>
      <c r="E4515" t="s">
        <v>17</v>
      </c>
      <c r="F4515" t="s">
        <v>18</v>
      </c>
      <c r="G4515" t="s">
        <v>24</v>
      </c>
      <c r="H4515">
        <v>345.75599999999997</v>
      </c>
      <c r="I4515">
        <v>286.512</v>
      </c>
      <c r="J4515">
        <v>-0.27116299999999999</v>
      </c>
      <c r="K4515">
        <v>-0.46774100000000002</v>
      </c>
      <c r="L4515">
        <v>0.50805</v>
      </c>
      <c r="M4515">
        <v>0.99968599999999996</v>
      </c>
      <c r="N4515" t="s">
        <v>20</v>
      </c>
    </row>
    <row r="4516" spans="1:14" x14ac:dyDescent="0.25">
      <c r="A4516" t="s">
        <v>3072</v>
      </c>
      <c r="B4516" t="s">
        <v>3072</v>
      </c>
      <c r="C4516" t="s">
        <v>3073</v>
      </c>
      <c r="D4516" t="s">
        <v>3071</v>
      </c>
      <c r="E4516" t="s">
        <v>17</v>
      </c>
      <c r="F4516" t="s">
        <v>18</v>
      </c>
      <c r="G4516" t="s">
        <v>24</v>
      </c>
      <c r="H4516">
        <v>3.22885</v>
      </c>
      <c r="I4516">
        <v>2.6756600000000001</v>
      </c>
      <c r="J4516">
        <v>-0.27112399999999998</v>
      </c>
      <c r="K4516">
        <v>-5.6453099999999999E-2</v>
      </c>
      <c r="L4516">
        <v>0.90774999999999995</v>
      </c>
      <c r="M4516">
        <v>0.99968599999999996</v>
      </c>
      <c r="N4516" t="s">
        <v>20</v>
      </c>
    </row>
    <row r="4517" spans="1:14" x14ac:dyDescent="0.25">
      <c r="A4517" t="s">
        <v>24858</v>
      </c>
      <c r="B4517" t="s">
        <v>24858</v>
      </c>
      <c r="C4517" t="s">
        <v>24859</v>
      </c>
      <c r="D4517" t="s">
        <v>24860</v>
      </c>
      <c r="E4517" t="s">
        <v>17</v>
      </c>
      <c r="F4517" t="s">
        <v>18</v>
      </c>
      <c r="G4517" t="s">
        <v>24</v>
      </c>
      <c r="H4517">
        <v>6.9874000000000001</v>
      </c>
      <c r="I4517">
        <v>5.7904299999999997</v>
      </c>
      <c r="J4517">
        <v>-0.27108500000000002</v>
      </c>
      <c r="K4517">
        <v>-0.40423199999999998</v>
      </c>
      <c r="L4517">
        <v>0.56335000000000002</v>
      </c>
      <c r="M4517">
        <v>0.99968599999999996</v>
      </c>
      <c r="N4517" t="s">
        <v>20</v>
      </c>
    </row>
    <row r="4518" spans="1:14" x14ac:dyDescent="0.25">
      <c r="A4518" t="s">
        <v>67714</v>
      </c>
      <c r="B4518" t="s">
        <v>67714</v>
      </c>
      <c r="C4518" t="s">
        <v>67715</v>
      </c>
      <c r="D4518" t="s">
        <v>67716</v>
      </c>
      <c r="E4518" t="s">
        <v>17</v>
      </c>
      <c r="F4518" t="s">
        <v>18</v>
      </c>
      <c r="G4518" t="s">
        <v>24</v>
      </c>
      <c r="H4518">
        <v>5.4297700000000004</v>
      </c>
      <c r="I4518">
        <v>4.4996799999999997</v>
      </c>
      <c r="J4518">
        <v>-0.27106799999999998</v>
      </c>
      <c r="K4518">
        <v>-0.21975600000000001</v>
      </c>
      <c r="L4518">
        <v>0.75424999999999998</v>
      </c>
      <c r="M4518">
        <v>0.99968599999999996</v>
      </c>
      <c r="N4518" t="s">
        <v>20</v>
      </c>
    </row>
    <row r="4519" spans="1:14" x14ac:dyDescent="0.25">
      <c r="A4519" t="s">
        <v>29311</v>
      </c>
      <c r="B4519" t="s">
        <v>29311</v>
      </c>
      <c r="C4519" t="s">
        <v>29312</v>
      </c>
      <c r="D4519" t="s">
        <v>29313</v>
      </c>
      <c r="E4519" t="s">
        <v>17</v>
      </c>
      <c r="F4519" t="s">
        <v>18</v>
      </c>
      <c r="G4519" t="s">
        <v>24</v>
      </c>
      <c r="H4519">
        <v>20.117599999999999</v>
      </c>
      <c r="I4519">
        <v>16.671900000000001</v>
      </c>
      <c r="J4519">
        <v>-0.27104099999999998</v>
      </c>
      <c r="K4519">
        <v>-0.47090399999999999</v>
      </c>
      <c r="L4519">
        <v>0.50070000000000003</v>
      </c>
      <c r="M4519">
        <v>0.99968599999999996</v>
      </c>
      <c r="N4519" t="s">
        <v>20</v>
      </c>
    </row>
    <row r="4520" spans="1:14" x14ac:dyDescent="0.25">
      <c r="A4520" t="s">
        <v>64698</v>
      </c>
      <c r="B4520" t="s">
        <v>64698</v>
      </c>
      <c r="C4520" t="s">
        <v>64699</v>
      </c>
      <c r="D4520" t="s">
        <v>64700</v>
      </c>
      <c r="E4520" t="s">
        <v>17</v>
      </c>
      <c r="F4520" t="s">
        <v>18</v>
      </c>
      <c r="G4520" t="s">
        <v>24</v>
      </c>
      <c r="H4520">
        <v>34.405999999999999</v>
      </c>
      <c r="I4520">
        <v>28.515699999999999</v>
      </c>
      <c r="J4520">
        <v>-0.27090500000000001</v>
      </c>
      <c r="K4520">
        <v>-0.40903099999999998</v>
      </c>
      <c r="L4520">
        <v>0.56440000000000001</v>
      </c>
      <c r="M4520">
        <v>0.99968599999999996</v>
      </c>
      <c r="N4520" t="s">
        <v>20</v>
      </c>
    </row>
    <row r="4521" spans="1:14" x14ac:dyDescent="0.25">
      <c r="A4521" t="s">
        <v>55667</v>
      </c>
      <c r="B4521" t="s">
        <v>55667</v>
      </c>
      <c r="C4521" t="s">
        <v>55668</v>
      </c>
      <c r="D4521" t="s">
        <v>55669</v>
      </c>
      <c r="E4521" t="s">
        <v>17</v>
      </c>
      <c r="F4521" t="s">
        <v>18</v>
      </c>
      <c r="G4521" t="s">
        <v>24</v>
      </c>
      <c r="H4521">
        <v>12.6515</v>
      </c>
      <c r="I4521">
        <v>10.4862</v>
      </c>
      <c r="J4521">
        <v>-0.270814</v>
      </c>
      <c r="K4521">
        <v>-0.28772900000000001</v>
      </c>
      <c r="L4521">
        <v>0.69115000000000004</v>
      </c>
      <c r="M4521">
        <v>0.99968599999999996</v>
      </c>
      <c r="N4521" t="s">
        <v>20</v>
      </c>
    </row>
    <row r="4522" spans="1:14" x14ac:dyDescent="0.25">
      <c r="A4522" t="s">
        <v>69848</v>
      </c>
      <c r="B4522" t="s">
        <v>69848</v>
      </c>
      <c r="C4522" t="s">
        <v>69849</v>
      </c>
      <c r="D4522" t="s">
        <v>69850</v>
      </c>
      <c r="E4522" t="s">
        <v>17</v>
      </c>
      <c r="F4522" t="s">
        <v>18</v>
      </c>
      <c r="G4522" t="s">
        <v>24</v>
      </c>
      <c r="H4522">
        <v>4.36226</v>
      </c>
      <c r="I4522">
        <v>3.6158600000000001</v>
      </c>
      <c r="J4522">
        <v>-0.27073599999999998</v>
      </c>
      <c r="K4522">
        <v>-0.43055900000000003</v>
      </c>
      <c r="L4522">
        <v>0.53120000000000001</v>
      </c>
      <c r="M4522">
        <v>0.99968599999999996</v>
      </c>
      <c r="N4522" t="s">
        <v>20</v>
      </c>
    </row>
    <row r="4523" spans="1:14" x14ac:dyDescent="0.25">
      <c r="A4523" t="s">
        <v>39457</v>
      </c>
      <c r="B4523" t="s">
        <v>39457</v>
      </c>
      <c r="C4523" t="s">
        <v>39458</v>
      </c>
      <c r="D4523" t="s">
        <v>39459</v>
      </c>
      <c r="E4523" t="s">
        <v>17</v>
      </c>
      <c r="F4523" t="s">
        <v>18</v>
      </c>
      <c r="G4523" t="s">
        <v>24</v>
      </c>
      <c r="H4523">
        <v>1.98767</v>
      </c>
      <c r="I4523">
        <v>1.6476599999999999</v>
      </c>
      <c r="J4523">
        <v>-0.27066099999999998</v>
      </c>
      <c r="K4523">
        <v>-0.39564899999999997</v>
      </c>
      <c r="L4523">
        <v>0.57545000000000002</v>
      </c>
      <c r="M4523">
        <v>0.99968599999999996</v>
      </c>
      <c r="N4523" t="s">
        <v>20</v>
      </c>
    </row>
    <row r="4524" spans="1:14" x14ac:dyDescent="0.25">
      <c r="A4524" t="s">
        <v>73660</v>
      </c>
      <c r="B4524" t="s">
        <v>73660</v>
      </c>
      <c r="C4524" t="s">
        <v>73661</v>
      </c>
      <c r="D4524" t="s">
        <v>73662</v>
      </c>
      <c r="E4524" t="s">
        <v>17</v>
      </c>
      <c r="F4524" t="s">
        <v>18</v>
      </c>
      <c r="G4524" t="s">
        <v>24</v>
      </c>
      <c r="H4524">
        <v>3.3647399999999998</v>
      </c>
      <c r="I4524">
        <v>2.7892100000000002</v>
      </c>
      <c r="J4524">
        <v>-0.27063999999999999</v>
      </c>
      <c r="K4524">
        <v>-0.42659999999999998</v>
      </c>
      <c r="L4524">
        <v>0.54244999999999999</v>
      </c>
      <c r="M4524">
        <v>0.99968599999999996</v>
      </c>
      <c r="N4524" t="s">
        <v>20</v>
      </c>
    </row>
    <row r="4525" spans="1:14" x14ac:dyDescent="0.25">
      <c r="A4525" t="s">
        <v>20484</v>
      </c>
      <c r="B4525" t="s">
        <v>20484</v>
      </c>
      <c r="C4525" t="s">
        <v>20485</v>
      </c>
      <c r="D4525" t="s">
        <v>20486</v>
      </c>
      <c r="E4525" t="s">
        <v>17</v>
      </c>
      <c r="F4525" t="s">
        <v>18</v>
      </c>
      <c r="G4525" t="s">
        <v>24</v>
      </c>
      <c r="H4525">
        <v>69.010199999999998</v>
      </c>
      <c r="I4525">
        <v>57.208300000000001</v>
      </c>
      <c r="J4525">
        <v>-0.27058399999999999</v>
      </c>
      <c r="K4525">
        <v>-0.51268100000000005</v>
      </c>
      <c r="L4525">
        <v>0.46289999999999998</v>
      </c>
      <c r="M4525">
        <v>0.99968599999999996</v>
      </c>
      <c r="N4525" t="s">
        <v>20</v>
      </c>
    </row>
    <row r="4526" spans="1:14" x14ac:dyDescent="0.25">
      <c r="A4526" t="s">
        <v>56565</v>
      </c>
      <c r="B4526" t="s">
        <v>56565</v>
      </c>
      <c r="C4526" t="s">
        <v>56566</v>
      </c>
      <c r="D4526" t="s">
        <v>56567</v>
      </c>
      <c r="E4526" t="s">
        <v>17</v>
      </c>
      <c r="F4526" t="s">
        <v>18</v>
      </c>
      <c r="G4526" t="s">
        <v>24</v>
      </c>
      <c r="H4526">
        <v>10.161099999999999</v>
      </c>
      <c r="I4526">
        <v>8.4241899999999994</v>
      </c>
      <c r="J4526">
        <v>-0.27044499999999999</v>
      </c>
      <c r="K4526">
        <v>-0.476518</v>
      </c>
      <c r="L4526">
        <v>0.49669999999999997</v>
      </c>
      <c r="M4526">
        <v>0.99968599999999996</v>
      </c>
      <c r="N4526" t="s">
        <v>20</v>
      </c>
    </row>
    <row r="4527" spans="1:14" x14ac:dyDescent="0.25">
      <c r="A4527" t="s">
        <v>61301</v>
      </c>
      <c r="B4527" t="s">
        <v>61301</v>
      </c>
      <c r="C4527" t="s">
        <v>61302</v>
      </c>
      <c r="D4527" t="s">
        <v>61303</v>
      </c>
      <c r="E4527" t="s">
        <v>17</v>
      </c>
      <c r="F4527" t="s">
        <v>18</v>
      </c>
      <c r="G4527" t="s">
        <v>24</v>
      </c>
      <c r="H4527">
        <v>0.95969199999999999</v>
      </c>
      <c r="I4527">
        <v>0.79569800000000002</v>
      </c>
      <c r="J4527">
        <v>-0.27034999999999998</v>
      </c>
      <c r="K4527">
        <v>-0.26439499999999999</v>
      </c>
      <c r="L4527">
        <v>0.70320000000000005</v>
      </c>
      <c r="M4527">
        <v>0.99968599999999996</v>
      </c>
      <c r="N4527" t="s">
        <v>20</v>
      </c>
    </row>
    <row r="4528" spans="1:14" x14ac:dyDescent="0.25">
      <c r="A4528" t="s">
        <v>3363</v>
      </c>
      <c r="B4528" t="s">
        <v>3363</v>
      </c>
      <c r="C4528" t="s">
        <v>3364</v>
      </c>
      <c r="D4528" t="s">
        <v>3365</v>
      </c>
      <c r="E4528" t="s">
        <v>17</v>
      </c>
      <c r="F4528" t="s">
        <v>18</v>
      </c>
      <c r="G4528" t="s">
        <v>24</v>
      </c>
      <c r="H4528">
        <v>15.496700000000001</v>
      </c>
      <c r="I4528">
        <v>12.85</v>
      </c>
      <c r="J4528">
        <v>-0.27018799999999998</v>
      </c>
      <c r="K4528">
        <v>-0.49881500000000001</v>
      </c>
      <c r="L4528">
        <v>0.48209999999999997</v>
      </c>
      <c r="M4528">
        <v>0.99968599999999996</v>
      </c>
      <c r="N4528" t="s">
        <v>20</v>
      </c>
    </row>
    <row r="4529" spans="1:14" x14ac:dyDescent="0.25">
      <c r="A4529" t="s">
        <v>64120</v>
      </c>
      <c r="B4529" t="s">
        <v>64120</v>
      </c>
      <c r="C4529" t="s">
        <v>64121</v>
      </c>
      <c r="D4529" t="s">
        <v>64122</v>
      </c>
      <c r="E4529" t="s">
        <v>17</v>
      </c>
      <c r="F4529" t="s">
        <v>18</v>
      </c>
      <c r="G4529" t="s">
        <v>24</v>
      </c>
      <c r="H4529">
        <v>19.170100000000001</v>
      </c>
      <c r="I4529">
        <v>15.8979</v>
      </c>
      <c r="J4529">
        <v>-0.27001700000000001</v>
      </c>
      <c r="K4529">
        <v>-0.49484400000000001</v>
      </c>
      <c r="L4529">
        <v>0.47825000000000001</v>
      </c>
      <c r="M4529">
        <v>0.99968599999999996</v>
      </c>
      <c r="N4529" t="s">
        <v>20</v>
      </c>
    </row>
    <row r="4530" spans="1:14" x14ac:dyDescent="0.25">
      <c r="A4530" t="s">
        <v>31237</v>
      </c>
      <c r="B4530" t="s">
        <v>31237</v>
      </c>
      <c r="C4530" t="s">
        <v>31238</v>
      </c>
      <c r="D4530" t="s">
        <v>30295</v>
      </c>
      <c r="E4530" t="s">
        <v>17</v>
      </c>
      <c r="F4530" t="s">
        <v>18</v>
      </c>
      <c r="G4530" t="s">
        <v>24</v>
      </c>
      <c r="H4530">
        <v>7.2164799999999998</v>
      </c>
      <c r="I4530">
        <v>5.9853699999999996</v>
      </c>
      <c r="J4530">
        <v>-0.26985500000000001</v>
      </c>
      <c r="K4530">
        <v>-0.48865500000000001</v>
      </c>
      <c r="L4530">
        <v>0.48</v>
      </c>
      <c r="M4530">
        <v>0.99968599999999996</v>
      </c>
      <c r="N4530" t="s">
        <v>20</v>
      </c>
    </row>
    <row r="4531" spans="1:14" x14ac:dyDescent="0.25">
      <c r="A4531" t="s">
        <v>64373</v>
      </c>
      <c r="B4531" t="s">
        <v>64373</v>
      </c>
      <c r="C4531" t="s">
        <v>64374</v>
      </c>
      <c r="D4531" t="s">
        <v>64375</v>
      </c>
      <c r="E4531" t="s">
        <v>17</v>
      </c>
      <c r="F4531" t="s">
        <v>18</v>
      </c>
      <c r="G4531" t="s">
        <v>24</v>
      </c>
      <c r="H4531">
        <v>6.6769100000000003</v>
      </c>
      <c r="I4531">
        <v>5.5382699999999998</v>
      </c>
      <c r="J4531">
        <v>-0.26974399999999998</v>
      </c>
      <c r="K4531">
        <v>-0.35937599999999997</v>
      </c>
      <c r="L4531">
        <v>0.61050000000000004</v>
      </c>
      <c r="M4531">
        <v>0.99968599999999996</v>
      </c>
      <c r="N4531" t="s">
        <v>20</v>
      </c>
    </row>
    <row r="4532" spans="1:14" x14ac:dyDescent="0.25">
      <c r="A4532" t="s">
        <v>3209</v>
      </c>
      <c r="B4532" t="s">
        <v>3209</v>
      </c>
      <c r="C4532" t="s">
        <v>3210</v>
      </c>
      <c r="D4532" t="s">
        <v>1196</v>
      </c>
      <c r="E4532" t="s">
        <v>17</v>
      </c>
      <c r="F4532" t="s">
        <v>18</v>
      </c>
      <c r="G4532" t="s">
        <v>24</v>
      </c>
      <c r="H4532">
        <v>14.186400000000001</v>
      </c>
      <c r="I4532">
        <v>11.768000000000001</v>
      </c>
      <c r="J4532">
        <v>-0.26963799999999999</v>
      </c>
      <c r="K4532">
        <v>-0.411881</v>
      </c>
      <c r="L4532">
        <v>0.55264999999999997</v>
      </c>
      <c r="M4532">
        <v>0.99968599999999996</v>
      </c>
      <c r="N4532" t="s">
        <v>20</v>
      </c>
    </row>
    <row r="4533" spans="1:14" x14ac:dyDescent="0.25">
      <c r="A4533" t="s">
        <v>46431</v>
      </c>
      <c r="B4533" t="s">
        <v>46431</v>
      </c>
      <c r="C4533" t="s">
        <v>46432</v>
      </c>
      <c r="D4533" t="s">
        <v>46433</v>
      </c>
      <c r="E4533" t="s">
        <v>17</v>
      </c>
      <c r="F4533" t="s">
        <v>18</v>
      </c>
      <c r="G4533" t="s">
        <v>24</v>
      </c>
      <c r="H4533">
        <v>12.583600000000001</v>
      </c>
      <c r="I4533">
        <v>10.438700000000001</v>
      </c>
      <c r="J4533">
        <v>-0.26961299999999999</v>
      </c>
      <c r="K4533">
        <v>-0.48031699999999999</v>
      </c>
      <c r="L4533">
        <v>0.50609999999999999</v>
      </c>
      <c r="M4533">
        <v>0.99968599999999996</v>
      </c>
      <c r="N4533" t="s">
        <v>20</v>
      </c>
    </row>
    <row r="4534" spans="1:14" x14ac:dyDescent="0.25">
      <c r="A4534" t="s">
        <v>59767</v>
      </c>
      <c r="B4534" t="s">
        <v>59767</v>
      </c>
      <c r="C4534" t="s">
        <v>59768</v>
      </c>
      <c r="D4534" t="s">
        <v>59769</v>
      </c>
      <c r="E4534" t="s">
        <v>17</v>
      </c>
      <c r="F4534" t="s">
        <v>18</v>
      </c>
      <c r="G4534" t="s">
        <v>24</v>
      </c>
      <c r="H4534">
        <v>11.712</v>
      </c>
      <c r="I4534">
        <v>9.71617</v>
      </c>
      <c r="J4534">
        <v>-0.26952799999999999</v>
      </c>
      <c r="K4534">
        <v>-0.43857299999999999</v>
      </c>
      <c r="L4534">
        <v>0.51980000000000004</v>
      </c>
      <c r="M4534">
        <v>0.99968599999999996</v>
      </c>
      <c r="N4534" t="s">
        <v>20</v>
      </c>
    </row>
    <row r="4535" spans="1:14" x14ac:dyDescent="0.25">
      <c r="A4535" t="s">
        <v>45222</v>
      </c>
      <c r="B4535" t="s">
        <v>45222</v>
      </c>
      <c r="C4535" t="s">
        <v>45223</v>
      </c>
      <c r="D4535" t="s">
        <v>45224</v>
      </c>
      <c r="E4535" t="s">
        <v>17</v>
      </c>
      <c r="F4535" t="s">
        <v>18</v>
      </c>
      <c r="G4535" t="s">
        <v>24</v>
      </c>
      <c r="H4535">
        <v>6.0287699999999997</v>
      </c>
      <c r="I4535">
        <v>5.0018000000000002</v>
      </c>
      <c r="J4535">
        <v>-0.26941599999999999</v>
      </c>
      <c r="K4535">
        <v>-0.38198900000000002</v>
      </c>
      <c r="L4535">
        <v>0.58260000000000001</v>
      </c>
      <c r="M4535">
        <v>0.99968599999999996</v>
      </c>
      <c r="N4535" t="s">
        <v>20</v>
      </c>
    </row>
    <row r="4536" spans="1:14" x14ac:dyDescent="0.25">
      <c r="A4536" t="s">
        <v>66308</v>
      </c>
      <c r="B4536" t="s">
        <v>66308</v>
      </c>
      <c r="C4536" t="s">
        <v>66309</v>
      </c>
      <c r="D4536" t="s">
        <v>66310</v>
      </c>
      <c r="E4536" t="s">
        <v>17</v>
      </c>
      <c r="F4536" t="s">
        <v>18</v>
      </c>
      <c r="G4536" t="s">
        <v>24</v>
      </c>
      <c r="H4536">
        <v>5.8464299999999998</v>
      </c>
      <c r="I4536">
        <v>4.8506499999999999</v>
      </c>
      <c r="J4536">
        <v>-0.26937899999999998</v>
      </c>
      <c r="K4536">
        <v>-0.344246</v>
      </c>
      <c r="L4536">
        <v>0.62250000000000005</v>
      </c>
      <c r="M4536">
        <v>0.99968599999999996</v>
      </c>
      <c r="N4536" t="s">
        <v>20</v>
      </c>
    </row>
    <row r="4537" spans="1:14" x14ac:dyDescent="0.25">
      <c r="A4537" t="s">
        <v>73499</v>
      </c>
      <c r="B4537" t="s">
        <v>73499</v>
      </c>
      <c r="C4537" t="s">
        <v>73500</v>
      </c>
      <c r="D4537" t="s">
        <v>71638</v>
      </c>
      <c r="E4537" t="s">
        <v>17</v>
      </c>
      <c r="F4537" t="s">
        <v>18</v>
      </c>
      <c r="G4537" t="s">
        <v>24</v>
      </c>
      <c r="H4537">
        <v>16.2746</v>
      </c>
      <c r="I4537">
        <v>13.502700000000001</v>
      </c>
      <c r="J4537">
        <v>-0.269372</v>
      </c>
      <c r="K4537">
        <v>-0.342169</v>
      </c>
      <c r="L4537">
        <v>0.62185000000000001</v>
      </c>
      <c r="M4537">
        <v>0.99968599999999996</v>
      </c>
      <c r="N4537" t="s">
        <v>20</v>
      </c>
    </row>
    <row r="4538" spans="1:14" x14ac:dyDescent="0.25">
      <c r="A4538" t="s">
        <v>36441</v>
      </c>
      <c r="B4538" t="s">
        <v>36441</v>
      </c>
      <c r="C4538" t="s">
        <v>36442</v>
      </c>
      <c r="D4538" t="s">
        <v>36443</v>
      </c>
      <c r="E4538" t="s">
        <v>17</v>
      </c>
      <c r="F4538" t="s">
        <v>18</v>
      </c>
      <c r="G4538" t="s">
        <v>24</v>
      </c>
      <c r="H4538">
        <v>6.7967000000000004</v>
      </c>
      <c r="I4538">
        <v>5.6392899999999999</v>
      </c>
      <c r="J4538">
        <v>-0.26932099999999998</v>
      </c>
      <c r="K4538">
        <v>-0.35269499999999998</v>
      </c>
      <c r="L4538">
        <v>0.59694999999999998</v>
      </c>
      <c r="M4538">
        <v>0.99968599999999996</v>
      </c>
      <c r="N4538" t="s">
        <v>20</v>
      </c>
    </row>
    <row r="4539" spans="1:14" x14ac:dyDescent="0.25">
      <c r="A4539" t="s">
        <v>14949</v>
      </c>
      <c r="B4539" t="s">
        <v>14949</v>
      </c>
      <c r="C4539" t="s">
        <v>14950</v>
      </c>
      <c r="D4539" t="s">
        <v>13521</v>
      </c>
      <c r="E4539" t="s">
        <v>17</v>
      </c>
      <c r="F4539" t="s">
        <v>18</v>
      </c>
      <c r="G4539" t="s">
        <v>24</v>
      </c>
      <c r="H4539">
        <v>8.6398799999999998</v>
      </c>
      <c r="I4539">
        <v>7.1689299999999996</v>
      </c>
      <c r="J4539">
        <v>-0.26925500000000002</v>
      </c>
      <c r="K4539">
        <v>-0.37967099999999998</v>
      </c>
      <c r="L4539">
        <v>0.58765000000000001</v>
      </c>
      <c r="M4539">
        <v>0.99968599999999996</v>
      </c>
      <c r="N4539" t="s">
        <v>20</v>
      </c>
    </row>
    <row r="4540" spans="1:14" x14ac:dyDescent="0.25">
      <c r="A4540" t="s">
        <v>32273</v>
      </c>
      <c r="B4540" t="s">
        <v>32273</v>
      </c>
      <c r="C4540" t="s">
        <v>32274</v>
      </c>
      <c r="D4540" t="s">
        <v>32275</v>
      </c>
      <c r="E4540" t="s">
        <v>17</v>
      </c>
      <c r="F4540" t="s">
        <v>18</v>
      </c>
      <c r="G4540" t="s">
        <v>24</v>
      </c>
      <c r="H4540">
        <v>28.784700000000001</v>
      </c>
      <c r="I4540">
        <v>23.886099999999999</v>
      </c>
      <c r="J4540">
        <v>-0.26912700000000001</v>
      </c>
      <c r="K4540">
        <v>-0.38436700000000001</v>
      </c>
      <c r="L4540">
        <v>0.58704999999999996</v>
      </c>
      <c r="M4540">
        <v>0.99968599999999996</v>
      </c>
      <c r="N4540" t="s">
        <v>20</v>
      </c>
    </row>
    <row r="4541" spans="1:14" x14ac:dyDescent="0.25">
      <c r="A4541" t="s">
        <v>12426</v>
      </c>
      <c r="B4541" t="s">
        <v>12426</v>
      </c>
      <c r="C4541" t="s">
        <v>12427</v>
      </c>
      <c r="D4541" t="s">
        <v>12428</v>
      </c>
      <c r="E4541" t="s">
        <v>17</v>
      </c>
      <c r="F4541" t="s">
        <v>18</v>
      </c>
      <c r="G4541" t="s">
        <v>24</v>
      </c>
      <c r="H4541">
        <v>9.6666899999999991</v>
      </c>
      <c r="I4541">
        <v>8.0231700000000004</v>
      </c>
      <c r="J4541">
        <v>-0.26884999999999998</v>
      </c>
      <c r="K4541">
        <v>-0.41486800000000001</v>
      </c>
      <c r="L4541">
        <v>0.5494</v>
      </c>
      <c r="M4541">
        <v>0.99968599999999996</v>
      </c>
      <c r="N4541" t="s">
        <v>20</v>
      </c>
    </row>
    <row r="4542" spans="1:14" x14ac:dyDescent="0.25">
      <c r="A4542" t="s">
        <v>6082</v>
      </c>
      <c r="B4542" t="s">
        <v>6082</v>
      </c>
      <c r="C4542" t="s">
        <v>6083</v>
      </c>
      <c r="D4542" t="s">
        <v>4249</v>
      </c>
      <c r="E4542" t="s">
        <v>17</v>
      </c>
      <c r="F4542" t="s">
        <v>18</v>
      </c>
      <c r="G4542" t="s">
        <v>24</v>
      </c>
      <c r="H4542">
        <v>8.9926300000000001</v>
      </c>
      <c r="I4542">
        <v>7.4647500000000004</v>
      </c>
      <c r="J4542">
        <v>-0.268648</v>
      </c>
      <c r="K4542">
        <v>-0.110225</v>
      </c>
      <c r="L4542">
        <v>0.82815000000000005</v>
      </c>
      <c r="M4542">
        <v>0.99968599999999996</v>
      </c>
      <c r="N4542" t="s">
        <v>20</v>
      </c>
    </row>
    <row r="4543" spans="1:14" x14ac:dyDescent="0.25">
      <c r="A4543" t="s">
        <v>59541</v>
      </c>
      <c r="B4543" t="s">
        <v>59541</v>
      </c>
      <c r="C4543" t="s">
        <v>59542</v>
      </c>
      <c r="D4543" t="s">
        <v>59543</v>
      </c>
      <c r="E4543" t="s">
        <v>17</v>
      </c>
      <c r="F4543" t="s">
        <v>18</v>
      </c>
      <c r="G4543" t="s">
        <v>24</v>
      </c>
      <c r="H4543">
        <v>1.9105700000000001</v>
      </c>
      <c r="I4543">
        <v>1.5860300000000001</v>
      </c>
      <c r="J4543">
        <v>-0.26858500000000002</v>
      </c>
      <c r="K4543">
        <v>-0.25841700000000001</v>
      </c>
      <c r="L4543">
        <v>0.72540000000000004</v>
      </c>
      <c r="M4543">
        <v>0.99968599999999996</v>
      </c>
      <c r="N4543" t="s">
        <v>20</v>
      </c>
    </row>
    <row r="4544" spans="1:14" x14ac:dyDescent="0.25">
      <c r="A4544" t="s">
        <v>67030</v>
      </c>
      <c r="B4544" t="s">
        <v>67030</v>
      </c>
      <c r="C4544" t="s">
        <v>67031</v>
      </c>
      <c r="D4544" t="s">
        <v>67032</v>
      </c>
      <c r="E4544" t="s">
        <v>17</v>
      </c>
      <c r="F4544" t="s">
        <v>18</v>
      </c>
      <c r="G4544" t="s">
        <v>24</v>
      </c>
      <c r="H4544">
        <v>11.303100000000001</v>
      </c>
      <c r="I4544">
        <v>9.3833900000000003</v>
      </c>
      <c r="J4544">
        <v>-0.268538</v>
      </c>
      <c r="K4544">
        <v>-0.37938699999999997</v>
      </c>
      <c r="L4544">
        <v>0.58684999999999998</v>
      </c>
      <c r="M4544">
        <v>0.99968599999999996</v>
      </c>
      <c r="N4544" t="s">
        <v>20</v>
      </c>
    </row>
    <row r="4545" spans="1:14" x14ac:dyDescent="0.25">
      <c r="A4545" t="s">
        <v>33558</v>
      </c>
      <c r="B4545" t="s">
        <v>33558</v>
      </c>
      <c r="C4545" t="s">
        <v>33559</v>
      </c>
      <c r="D4545" t="s">
        <v>33560</v>
      </c>
      <c r="E4545" t="s">
        <v>17</v>
      </c>
      <c r="F4545" t="s">
        <v>18</v>
      </c>
      <c r="G4545" t="s">
        <v>24</v>
      </c>
      <c r="H4545">
        <v>13.296799999999999</v>
      </c>
      <c r="I4545">
        <v>11.0397</v>
      </c>
      <c r="J4545">
        <v>-0.26837</v>
      </c>
      <c r="K4545">
        <v>-0.48383399999999999</v>
      </c>
      <c r="L4545">
        <v>0.49435000000000001</v>
      </c>
      <c r="M4545">
        <v>0.99968599999999996</v>
      </c>
      <c r="N4545" t="s">
        <v>20</v>
      </c>
    </row>
    <row r="4546" spans="1:14" x14ac:dyDescent="0.25">
      <c r="A4546" t="s">
        <v>34171</v>
      </c>
      <c r="B4546" t="s">
        <v>34171</v>
      </c>
      <c r="C4546" t="s">
        <v>34172</v>
      </c>
      <c r="D4546" t="s">
        <v>33026</v>
      </c>
      <c r="E4546" t="s">
        <v>17</v>
      </c>
      <c r="F4546" t="s">
        <v>18</v>
      </c>
      <c r="G4546" t="s">
        <v>24</v>
      </c>
      <c r="H4546">
        <v>617.10599999999999</v>
      </c>
      <c r="I4546">
        <v>512.399</v>
      </c>
      <c r="J4546">
        <v>-0.26825100000000002</v>
      </c>
      <c r="K4546">
        <v>-0.49071399999999998</v>
      </c>
      <c r="L4546">
        <v>0.48070000000000002</v>
      </c>
      <c r="M4546">
        <v>0.99968599999999996</v>
      </c>
      <c r="N4546" t="s">
        <v>20</v>
      </c>
    </row>
    <row r="4547" spans="1:14" x14ac:dyDescent="0.25">
      <c r="A4547" t="s">
        <v>65892</v>
      </c>
      <c r="B4547" t="s">
        <v>65892</v>
      </c>
      <c r="C4547" t="s">
        <v>65893</v>
      </c>
      <c r="D4547" t="s">
        <v>65894</v>
      </c>
      <c r="E4547" t="s">
        <v>17</v>
      </c>
      <c r="F4547" t="s">
        <v>18</v>
      </c>
      <c r="G4547" t="s">
        <v>24</v>
      </c>
      <c r="H4547">
        <v>53.591900000000003</v>
      </c>
      <c r="I4547">
        <v>44.501399999999997</v>
      </c>
      <c r="J4547">
        <v>-0.26816299999999998</v>
      </c>
      <c r="K4547">
        <v>-0.51058899999999996</v>
      </c>
      <c r="L4547">
        <v>0.44935000000000003</v>
      </c>
      <c r="M4547">
        <v>0.99968599999999996</v>
      </c>
      <c r="N4547" t="s">
        <v>20</v>
      </c>
    </row>
    <row r="4548" spans="1:14" x14ac:dyDescent="0.25">
      <c r="A4548" t="s">
        <v>13588</v>
      </c>
      <c r="B4548" t="s">
        <v>13588</v>
      </c>
      <c r="C4548" t="s">
        <v>13589</v>
      </c>
      <c r="D4548" t="s">
        <v>13590</v>
      </c>
      <c r="E4548" t="s">
        <v>17</v>
      </c>
      <c r="F4548" t="s">
        <v>18</v>
      </c>
      <c r="G4548" t="s">
        <v>24</v>
      </c>
      <c r="H4548">
        <v>14.5968</v>
      </c>
      <c r="I4548">
        <v>12.1213</v>
      </c>
      <c r="J4548">
        <v>-0.26811400000000002</v>
      </c>
      <c r="K4548">
        <v>-0.27884100000000001</v>
      </c>
      <c r="L4548">
        <v>0.68430000000000002</v>
      </c>
      <c r="M4548">
        <v>0.99968599999999996</v>
      </c>
      <c r="N4548" t="s">
        <v>20</v>
      </c>
    </row>
    <row r="4549" spans="1:14" x14ac:dyDescent="0.25">
      <c r="A4549" t="s">
        <v>54938</v>
      </c>
      <c r="B4549" t="s">
        <v>54938</v>
      </c>
      <c r="C4549" t="s">
        <v>54939</v>
      </c>
      <c r="D4549" t="s">
        <v>54940</v>
      </c>
      <c r="E4549" t="s">
        <v>17</v>
      </c>
      <c r="F4549" t="s">
        <v>18</v>
      </c>
      <c r="G4549" t="s">
        <v>24</v>
      </c>
      <c r="H4549">
        <v>1.23919</v>
      </c>
      <c r="I4549">
        <v>1.0290299999999999</v>
      </c>
      <c r="J4549">
        <v>-0.26810600000000001</v>
      </c>
      <c r="K4549">
        <v>-0.25965500000000002</v>
      </c>
      <c r="L4549">
        <v>0.71199999999999997</v>
      </c>
      <c r="M4549">
        <v>0.99968599999999996</v>
      </c>
      <c r="N4549" t="s">
        <v>20</v>
      </c>
    </row>
    <row r="4550" spans="1:14" x14ac:dyDescent="0.25">
      <c r="A4550" t="s">
        <v>39632</v>
      </c>
      <c r="B4550" t="s">
        <v>39632</v>
      </c>
      <c r="C4550" t="s">
        <v>39633</v>
      </c>
      <c r="D4550" t="s">
        <v>39634</v>
      </c>
      <c r="E4550" t="s">
        <v>17</v>
      </c>
      <c r="F4550" t="s">
        <v>18</v>
      </c>
      <c r="G4550" t="s">
        <v>24</v>
      </c>
      <c r="H4550">
        <v>67.025300000000001</v>
      </c>
      <c r="I4550">
        <v>55.659399999999998</v>
      </c>
      <c r="J4550">
        <v>-0.26808199999999999</v>
      </c>
      <c r="K4550">
        <v>-0.50047900000000001</v>
      </c>
      <c r="L4550">
        <v>0.4723</v>
      </c>
      <c r="M4550">
        <v>0.99968599999999996</v>
      </c>
      <c r="N4550" t="s">
        <v>20</v>
      </c>
    </row>
    <row r="4551" spans="1:14" x14ac:dyDescent="0.25">
      <c r="A4551" t="s">
        <v>68968</v>
      </c>
      <c r="B4551" t="s">
        <v>68968</v>
      </c>
      <c r="C4551" t="s">
        <v>68969</v>
      </c>
      <c r="D4551" t="s">
        <v>68970</v>
      </c>
      <c r="E4551" t="s">
        <v>17</v>
      </c>
      <c r="F4551" t="s">
        <v>18</v>
      </c>
      <c r="G4551" t="s">
        <v>24</v>
      </c>
      <c r="H4551">
        <v>1.9525999999999999</v>
      </c>
      <c r="I4551">
        <v>1.62154</v>
      </c>
      <c r="J4551">
        <v>-0.26803100000000002</v>
      </c>
      <c r="K4551">
        <v>-0.28090599999999999</v>
      </c>
      <c r="L4551">
        <v>0.68969999999999998</v>
      </c>
      <c r="M4551">
        <v>0.99968599999999996</v>
      </c>
      <c r="N4551" t="s">
        <v>20</v>
      </c>
    </row>
    <row r="4552" spans="1:14" x14ac:dyDescent="0.25">
      <c r="A4552" t="s">
        <v>43248</v>
      </c>
      <c r="B4552" t="s">
        <v>43248</v>
      </c>
      <c r="C4552" t="s">
        <v>43249</v>
      </c>
      <c r="D4552" t="s">
        <v>41508</v>
      </c>
      <c r="E4552" t="s">
        <v>17</v>
      </c>
      <c r="F4552" t="s">
        <v>18</v>
      </c>
      <c r="G4552" t="s">
        <v>24</v>
      </c>
      <c r="H4552">
        <v>2.8803000000000001</v>
      </c>
      <c r="I4552">
        <v>2.3921199999999998</v>
      </c>
      <c r="J4552">
        <v>-0.26792500000000002</v>
      </c>
      <c r="K4552">
        <v>-0.111081</v>
      </c>
      <c r="L4552">
        <v>0.85460000000000003</v>
      </c>
      <c r="M4552">
        <v>0.99968599999999996</v>
      </c>
      <c r="N4552" t="s">
        <v>20</v>
      </c>
    </row>
    <row r="4553" spans="1:14" x14ac:dyDescent="0.25">
      <c r="A4553" t="s">
        <v>70381</v>
      </c>
      <c r="B4553" t="s">
        <v>70381</v>
      </c>
      <c r="C4553" t="s">
        <v>70382</v>
      </c>
      <c r="D4553" t="s">
        <v>70383</v>
      </c>
      <c r="E4553" t="s">
        <v>17</v>
      </c>
      <c r="F4553" t="s">
        <v>18</v>
      </c>
      <c r="G4553" t="s">
        <v>24</v>
      </c>
      <c r="H4553">
        <v>32.244700000000002</v>
      </c>
      <c r="I4553">
        <v>26.7803</v>
      </c>
      <c r="J4553">
        <v>-0.26789099999999999</v>
      </c>
      <c r="K4553">
        <v>-0.50608799999999998</v>
      </c>
      <c r="L4553">
        <v>0.47049999999999997</v>
      </c>
      <c r="M4553">
        <v>0.99968599999999996</v>
      </c>
      <c r="N4553" t="s">
        <v>20</v>
      </c>
    </row>
    <row r="4554" spans="1:14" x14ac:dyDescent="0.25">
      <c r="A4554" t="s">
        <v>30569</v>
      </c>
      <c r="B4554" t="s">
        <v>30569</v>
      </c>
      <c r="C4554" t="s">
        <v>30570</v>
      </c>
      <c r="D4554" t="s">
        <v>30571</v>
      </c>
      <c r="E4554" t="s">
        <v>17</v>
      </c>
      <c r="F4554" t="s">
        <v>18</v>
      </c>
      <c r="G4554" t="s">
        <v>24</v>
      </c>
      <c r="H4554">
        <v>9.4376999999999995</v>
      </c>
      <c r="I4554">
        <v>7.83894</v>
      </c>
      <c r="J4554">
        <v>-0.26777800000000002</v>
      </c>
      <c r="K4554">
        <v>-0.38472000000000001</v>
      </c>
      <c r="L4554">
        <v>0.58184999999999998</v>
      </c>
      <c r="M4554">
        <v>0.99968599999999996</v>
      </c>
      <c r="N4554" t="s">
        <v>20</v>
      </c>
    </row>
    <row r="4555" spans="1:14" x14ac:dyDescent="0.25">
      <c r="A4555" t="s">
        <v>68743</v>
      </c>
      <c r="B4555" t="s">
        <v>68743</v>
      </c>
      <c r="C4555" t="s">
        <v>68744</v>
      </c>
      <c r="D4555" t="s">
        <v>68745</v>
      </c>
      <c r="E4555" t="s">
        <v>17</v>
      </c>
      <c r="F4555" t="s">
        <v>18</v>
      </c>
      <c r="G4555" t="s">
        <v>24</v>
      </c>
      <c r="H4555">
        <v>42.142600000000002</v>
      </c>
      <c r="I4555">
        <v>35.008400000000002</v>
      </c>
      <c r="J4555">
        <v>-0.26757700000000001</v>
      </c>
      <c r="K4555">
        <v>-0.467478</v>
      </c>
      <c r="L4555">
        <v>0.50444999999999995</v>
      </c>
      <c r="M4555">
        <v>0.99968599999999996</v>
      </c>
      <c r="N4555" t="s">
        <v>20</v>
      </c>
    </row>
    <row r="4556" spans="1:14" x14ac:dyDescent="0.25">
      <c r="A4556" t="s">
        <v>69961</v>
      </c>
      <c r="B4556" t="s">
        <v>69961</v>
      </c>
      <c r="C4556" t="s">
        <v>69962</v>
      </c>
      <c r="D4556" t="s">
        <v>69963</v>
      </c>
      <c r="E4556" t="s">
        <v>17</v>
      </c>
      <c r="F4556" t="s">
        <v>18</v>
      </c>
      <c r="G4556" t="s">
        <v>24</v>
      </c>
      <c r="H4556">
        <v>68.753299999999996</v>
      </c>
      <c r="I4556">
        <v>57.116999999999997</v>
      </c>
      <c r="J4556">
        <v>-0.26750800000000002</v>
      </c>
      <c r="K4556">
        <v>-0.50609199999999999</v>
      </c>
      <c r="L4556">
        <v>0.47525000000000001</v>
      </c>
      <c r="M4556">
        <v>0.99968599999999996</v>
      </c>
      <c r="N4556" t="s">
        <v>20</v>
      </c>
    </row>
    <row r="4557" spans="1:14" x14ac:dyDescent="0.25">
      <c r="A4557" t="s">
        <v>58934</v>
      </c>
      <c r="B4557" t="s">
        <v>58934</v>
      </c>
      <c r="C4557" t="s">
        <v>58935</v>
      </c>
      <c r="D4557" t="s">
        <v>58936</v>
      </c>
      <c r="E4557" t="s">
        <v>17</v>
      </c>
      <c r="F4557" t="s">
        <v>18</v>
      </c>
      <c r="G4557" t="s">
        <v>24</v>
      </c>
      <c r="H4557">
        <v>146.68899999999999</v>
      </c>
      <c r="I4557">
        <v>121.864</v>
      </c>
      <c r="J4557">
        <v>-0.26749600000000001</v>
      </c>
      <c r="K4557">
        <v>-0.50723099999999999</v>
      </c>
      <c r="L4557">
        <v>0.4546</v>
      </c>
      <c r="M4557">
        <v>0.99968599999999996</v>
      </c>
      <c r="N4557" t="s">
        <v>20</v>
      </c>
    </row>
    <row r="4558" spans="1:14" x14ac:dyDescent="0.25">
      <c r="A4558" t="s">
        <v>26714</v>
      </c>
      <c r="B4558" t="s">
        <v>26714</v>
      </c>
      <c r="C4558" t="s">
        <v>26715</v>
      </c>
      <c r="D4558" t="s">
        <v>26716</v>
      </c>
      <c r="E4558" t="s">
        <v>17</v>
      </c>
      <c r="F4558" t="s">
        <v>18</v>
      </c>
      <c r="G4558" t="s">
        <v>24</v>
      </c>
      <c r="H4558">
        <v>30.72</v>
      </c>
      <c r="I4558">
        <v>25.521899999999999</v>
      </c>
      <c r="J4558">
        <v>-0.26744299999999999</v>
      </c>
      <c r="K4558">
        <v>-0.45377099999999998</v>
      </c>
      <c r="L4558">
        <v>0.51219999999999999</v>
      </c>
      <c r="M4558">
        <v>0.99968599999999996</v>
      </c>
      <c r="N4558" t="s">
        <v>20</v>
      </c>
    </row>
    <row r="4559" spans="1:14" x14ac:dyDescent="0.25">
      <c r="A4559" t="s">
        <v>31094</v>
      </c>
      <c r="B4559" t="s">
        <v>31094</v>
      </c>
      <c r="C4559" t="s">
        <v>31095</v>
      </c>
      <c r="D4559" t="s">
        <v>31096</v>
      </c>
      <c r="E4559" t="s">
        <v>17</v>
      </c>
      <c r="F4559" t="s">
        <v>18</v>
      </c>
      <c r="G4559" t="s">
        <v>24</v>
      </c>
      <c r="H4559">
        <v>7.4866999999999999</v>
      </c>
      <c r="I4559">
        <v>6.2205899999999996</v>
      </c>
      <c r="J4559">
        <v>-0.26727699999999999</v>
      </c>
      <c r="K4559">
        <v>-0.46424700000000002</v>
      </c>
      <c r="L4559">
        <v>0.50644999999999996</v>
      </c>
      <c r="M4559">
        <v>0.99968599999999996</v>
      </c>
      <c r="N4559" t="s">
        <v>20</v>
      </c>
    </row>
    <row r="4560" spans="1:14" x14ac:dyDescent="0.25">
      <c r="A4560" t="s">
        <v>38194</v>
      </c>
      <c r="B4560" t="s">
        <v>38194</v>
      </c>
      <c r="C4560" t="s">
        <v>38195</v>
      </c>
      <c r="D4560" t="s">
        <v>38196</v>
      </c>
      <c r="E4560" t="s">
        <v>17</v>
      </c>
      <c r="F4560" t="s">
        <v>18</v>
      </c>
      <c r="G4560" t="s">
        <v>24</v>
      </c>
      <c r="H4560">
        <v>11.787699999999999</v>
      </c>
      <c r="I4560">
        <v>9.7942800000000005</v>
      </c>
      <c r="J4560">
        <v>-0.26727200000000001</v>
      </c>
      <c r="K4560">
        <v>-0.49314799999999998</v>
      </c>
      <c r="L4560">
        <v>0.4844</v>
      </c>
      <c r="M4560">
        <v>0.99968599999999996</v>
      </c>
      <c r="N4560" t="s">
        <v>20</v>
      </c>
    </row>
    <row r="4561" spans="1:14" x14ac:dyDescent="0.25">
      <c r="A4561" t="s">
        <v>13679</v>
      </c>
      <c r="B4561" t="s">
        <v>13679</v>
      </c>
      <c r="C4561" t="s">
        <v>13680</v>
      </c>
      <c r="D4561" t="s">
        <v>13681</v>
      </c>
      <c r="E4561" t="s">
        <v>17</v>
      </c>
      <c r="F4561" t="s">
        <v>18</v>
      </c>
      <c r="G4561" t="s">
        <v>24</v>
      </c>
      <c r="H4561">
        <v>6.2118799999999998</v>
      </c>
      <c r="I4561">
        <v>5.1615399999999996</v>
      </c>
      <c r="J4561">
        <v>-0.26722899999999999</v>
      </c>
      <c r="K4561">
        <v>-0.40368799999999999</v>
      </c>
      <c r="L4561">
        <v>0.56730000000000003</v>
      </c>
      <c r="M4561">
        <v>0.99968599999999996</v>
      </c>
      <c r="N4561" t="s">
        <v>20</v>
      </c>
    </row>
    <row r="4562" spans="1:14" x14ac:dyDescent="0.25">
      <c r="A4562" t="s">
        <v>33515</v>
      </c>
      <c r="B4562" t="s">
        <v>33515</v>
      </c>
      <c r="C4562" t="s">
        <v>33516</v>
      </c>
      <c r="D4562" t="s">
        <v>33517</v>
      </c>
      <c r="E4562" t="s">
        <v>17</v>
      </c>
      <c r="F4562" t="s">
        <v>18</v>
      </c>
      <c r="G4562" t="s">
        <v>24</v>
      </c>
      <c r="H4562">
        <v>23.6554</v>
      </c>
      <c r="I4562">
        <v>19.655999999999999</v>
      </c>
      <c r="J4562">
        <v>-0.26719599999999999</v>
      </c>
      <c r="K4562">
        <v>-0.405339</v>
      </c>
      <c r="L4562">
        <v>0.56620000000000004</v>
      </c>
      <c r="M4562">
        <v>0.99968599999999996</v>
      </c>
      <c r="N4562" t="s">
        <v>20</v>
      </c>
    </row>
    <row r="4563" spans="1:14" x14ac:dyDescent="0.25">
      <c r="A4563" t="s">
        <v>2824</v>
      </c>
      <c r="B4563" t="s">
        <v>2824</v>
      </c>
      <c r="C4563" t="s">
        <v>2825</v>
      </c>
      <c r="D4563" t="s">
        <v>2826</v>
      </c>
      <c r="E4563" t="s">
        <v>17</v>
      </c>
      <c r="F4563" t="s">
        <v>18</v>
      </c>
      <c r="G4563" t="s">
        <v>24</v>
      </c>
      <c r="H4563">
        <v>29.7974</v>
      </c>
      <c r="I4563">
        <v>24.76</v>
      </c>
      <c r="J4563">
        <v>-0.267175</v>
      </c>
      <c r="K4563">
        <v>-0.49974299999999999</v>
      </c>
      <c r="L4563">
        <v>0.47489999999999999</v>
      </c>
      <c r="M4563">
        <v>0.99968599999999996</v>
      </c>
      <c r="N4563" t="s">
        <v>20</v>
      </c>
    </row>
    <row r="4564" spans="1:14" x14ac:dyDescent="0.25">
      <c r="A4564" t="s">
        <v>38127</v>
      </c>
      <c r="B4564" t="s">
        <v>38127</v>
      </c>
      <c r="C4564" t="s">
        <v>38128</v>
      </c>
      <c r="D4564" t="s">
        <v>38129</v>
      </c>
      <c r="E4564" t="s">
        <v>17</v>
      </c>
      <c r="F4564" t="s">
        <v>18</v>
      </c>
      <c r="G4564" t="s">
        <v>24</v>
      </c>
      <c r="H4564">
        <v>1.6888000000000001</v>
      </c>
      <c r="I4564">
        <v>1.4037900000000001</v>
      </c>
      <c r="J4564">
        <v>-0.26667000000000002</v>
      </c>
      <c r="K4564">
        <v>-0.32011299999999998</v>
      </c>
      <c r="L4564">
        <v>0.64980000000000004</v>
      </c>
      <c r="M4564">
        <v>0.99968599999999996</v>
      </c>
      <c r="N4564" t="s">
        <v>20</v>
      </c>
    </row>
    <row r="4565" spans="1:14" x14ac:dyDescent="0.25">
      <c r="A4565" t="s">
        <v>55350</v>
      </c>
      <c r="B4565" t="s">
        <v>55350</v>
      </c>
      <c r="C4565" t="s">
        <v>55351</v>
      </c>
      <c r="D4565" t="s">
        <v>55352</v>
      </c>
      <c r="E4565" t="s">
        <v>17</v>
      </c>
      <c r="F4565" t="s">
        <v>18</v>
      </c>
      <c r="G4565" t="s">
        <v>24</v>
      </c>
      <c r="H4565">
        <v>3.1160299999999999</v>
      </c>
      <c r="I4565">
        <v>2.59016</v>
      </c>
      <c r="J4565">
        <v>-0.26666899999999999</v>
      </c>
      <c r="K4565">
        <v>-0.26242100000000002</v>
      </c>
      <c r="L4565">
        <v>0.70930000000000004</v>
      </c>
      <c r="M4565">
        <v>0.99968599999999996</v>
      </c>
      <c r="N4565" t="s">
        <v>20</v>
      </c>
    </row>
    <row r="4566" spans="1:14" x14ac:dyDescent="0.25">
      <c r="A4566" t="s">
        <v>20290</v>
      </c>
      <c r="B4566" t="s">
        <v>20290</v>
      </c>
      <c r="C4566" t="s">
        <v>20291</v>
      </c>
      <c r="D4566" t="s">
        <v>18864</v>
      </c>
      <c r="E4566" t="s">
        <v>17</v>
      </c>
      <c r="F4566" t="s">
        <v>18</v>
      </c>
      <c r="G4566" t="s">
        <v>24</v>
      </c>
      <c r="H4566">
        <v>3.3511899999999999</v>
      </c>
      <c r="I4566">
        <v>2.7856999999999998</v>
      </c>
      <c r="J4566">
        <v>-0.26663300000000001</v>
      </c>
      <c r="K4566">
        <v>-0.24484700000000001</v>
      </c>
      <c r="L4566">
        <v>0.72829999999999995</v>
      </c>
      <c r="M4566">
        <v>0.99968599999999996</v>
      </c>
      <c r="N4566" t="s">
        <v>20</v>
      </c>
    </row>
    <row r="4567" spans="1:14" x14ac:dyDescent="0.25">
      <c r="A4567" t="s">
        <v>37563</v>
      </c>
      <c r="B4567" t="s">
        <v>37563</v>
      </c>
      <c r="C4567" t="s">
        <v>37564</v>
      </c>
      <c r="D4567" t="s">
        <v>37565</v>
      </c>
      <c r="E4567" t="s">
        <v>17</v>
      </c>
      <c r="F4567" t="s">
        <v>18</v>
      </c>
      <c r="G4567" t="s">
        <v>24</v>
      </c>
      <c r="H4567">
        <v>7.0340499999999997</v>
      </c>
      <c r="I4567">
        <v>5.8472799999999996</v>
      </c>
      <c r="J4567">
        <v>-0.26658900000000002</v>
      </c>
      <c r="K4567">
        <v>-0.32816000000000001</v>
      </c>
      <c r="L4567">
        <v>0.63460000000000005</v>
      </c>
      <c r="M4567">
        <v>0.99968599999999996</v>
      </c>
      <c r="N4567" t="s">
        <v>20</v>
      </c>
    </row>
    <row r="4568" spans="1:14" x14ac:dyDescent="0.25">
      <c r="A4568" t="s">
        <v>62032</v>
      </c>
      <c r="B4568" t="s">
        <v>62032</v>
      </c>
      <c r="C4568" t="s">
        <v>62033</v>
      </c>
      <c r="D4568" t="s">
        <v>62034</v>
      </c>
      <c r="E4568" t="s">
        <v>17</v>
      </c>
      <c r="F4568" t="s">
        <v>18</v>
      </c>
      <c r="G4568" t="s">
        <v>24</v>
      </c>
      <c r="H4568">
        <v>7.9425400000000002</v>
      </c>
      <c r="I4568">
        <v>6.6029900000000001</v>
      </c>
      <c r="J4568">
        <v>-0.26648100000000002</v>
      </c>
      <c r="K4568">
        <v>-0.49526500000000001</v>
      </c>
      <c r="L4568">
        <v>0.48330000000000001</v>
      </c>
      <c r="M4568">
        <v>0.99968599999999996</v>
      </c>
      <c r="N4568" t="s">
        <v>20</v>
      </c>
    </row>
    <row r="4569" spans="1:14" x14ac:dyDescent="0.25">
      <c r="A4569" t="s">
        <v>6602</v>
      </c>
      <c r="B4569" t="s">
        <v>6602</v>
      </c>
      <c r="C4569" t="s">
        <v>6603</v>
      </c>
      <c r="D4569" t="s">
        <v>6604</v>
      </c>
      <c r="E4569" t="s">
        <v>17</v>
      </c>
      <c r="F4569" t="s">
        <v>18</v>
      </c>
      <c r="G4569" t="s">
        <v>24</v>
      </c>
      <c r="H4569">
        <v>37.625500000000002</v>
      </c>
      <c r="I4569">
        <v>31.281300000000002</v>
      </c>
      <c r="J4569">
        <v>-0.26640999999999998</v>
      </c>
      <c r="K4569">
        <v>-0.48956300000000003</v>
      </c>
      <c r="L4569">
        <v>0.49214999999999998</v>
      </c>
      <c r="M4569">
        <v>0.99968599999999996</v>
      </c>
      <c r="N4569" t="s">
        <v>20</v>
      </c>
    </row>
    <row r="4570" spans="1:14" x14ac:dyDescent="0.25">
      <c r="A4570" t="s">
        <v>34372</v>
      </c>
      <c r="B4570" t="s">
        <v>34372</v>
      </c>
      <c r="C4570" t="s">
        <v>34373</v>
      </c>
      <c r="D4570" t="s">
        <v>34374</v>
      </c>
      <c r="E4570" t="s">
        <v>17</v>
      </c>
      <c r="F4570" t="s">
        <v>18</v>
      </c>
      <c r="G4570" t="s">
        <v>24</v>
      </c>
      <c r="H4570">
        <v>7.29209</v>
      </c>
      <c r="I4570">
        <v>6.0629</v>
      </c>
      <c r="J4570">
        <v>-0.26632299999999998</v>
      </c>
      <c r="K4570">
        <v>-0.47209699999999999</v>
      </c>
      <c r="L4570">
        <v>0.50080000000000002</v>
      </c>
      <c r="M4570">
        <v>0.99968599999999996</v>
      </c>
      <c r="N4570" t="s">
        <v>20</v>
      </c>
    </row>
    <row r="4571" spans="1:14" x14ac:dyDescent="0.25">
      <c r="A4571" t="s">
        <v>42353</v>
      </c>
      <c r="B4571" t="s">
        <v>42353</v>
      </c>
      <c r="C4571" t="s">
        <v>42354</v>
      </c>
      <c r="D4571" t="s">
        <v>42355</v>
      </c>
      <c r="E4571" t="s">
        <v>17</v>
      </c>
      <c r="F4571" t="s">
        <v>18</v>
      </c>
      <c r="G4571" t="s">
        <v>24</v>
      </c>
      <c r="H4571">
        <v>35.092799999999997</v>
      </c>
      <c r="I4571">
        <v>29.178000000000001</v>
      </c>
      <c r="J4571">
        <v>-0.26629399999999998</v>
      </c>
      <c r="K4571">
        <v>-0.50903399999999999</v>
      </c>
      <c r="L4571">
        <v>0.46634999999999999</v>
      </c>
      <c r="M4571">
        <v>0.99968599999999996</v>
      </c>
      <c r="N4571" t="s">
        <v>20</v>
      </c>
    </row>
    <row r="4572" spans="1:14" x14ac:dyDescent="0.25">
      <c r="A4572" t="s">
        <v>62445</v>
      </c>
      <c r="B4572" t="s">
        <v>62445</v>
      </c>
      <c r="C4572" t="s">
        <v>62446</v>
      </c>
      <c r="D4572" t="s">
        <v>62447</v>
      </c>
      <c r="E4572" t="s">
        <v>17</v>
      </c>
      <c r="F4572" t="s">
        <v>18</v>
      </c>
      <c r="G4572" t="s">
        <v>24</v>
      </c>
      <c r="H4572">
        <v>6.59152</v>
      </c>
      <c r="I4572">
        <v>5.4809200000000002</v>
      </c>
      <c r="J4572">
        <v>-0.26619399999999999</v>
      </c>
      <c r="K4572">
        <v>-0.39935399999999999</v>
      </c>
      <c r="L4572">
        <v>0.55820000000000003</v>
      </c>
      <c r="M4572">
        <v>0.99968599999999996</v>
      </c>
      <c r="N4572" t="s">
        <v>20</v>
      </c>
    </row>
    <row r="4573" spans="1:14" x14ac:dyDescent="0.25">
      <c r="A4573" t="s">
        <v>37002</v>
      </c>
      <c r="B4573" t="s">
        <v>37002</v>
      </c>
      <c r="C4573" t="s">
        <v>37003</v>
      </c>
      <c r="D4573" t="s">
        <v>37004</v>
      </c>
      <c r="E4573" t="s">
        <v>17</v>
      </c>
      <c r="F4573" t="s">
        <v>18</v>
      </c>
      <c r="G4573" t="s">
        <v>24</v>
      </c>
      <c r="H4573">
        <v>25.522200000000002</v>
      </c>
      <c r="I4573">
        <v>21.222300000000001</v>
      </c>
      <c r="J4573">
        <v>-0.26617400000000002</v>
      </c>
      <c r="K4573">
        <v>-0.336335</v>
      </c>
      <c r="L4573">
        <v>0.6321</v>
      </c>
      <c r="M4573">
        <v>0.99968599999999996</v>
      </c>
      <c r="N4573" t="s">
        <v>20</v>
      </c>
    </row>
    <row r="4574" spans="1:14" x14ac:dyDescent="0.25">
      <c r="A4574" t="s">
        <v>69809</v>
      </c>
      <c r="B4574" t="s">
        <v>69809</v>
      </c>
      <c r="C4574" t="s">
        <v>69810</v>
      </c>
      <c r="D4574" t="s">
        <v>69811</v>
      </c>
      <c r="E4574" t="s">
        <v>17</v>
      </c>
      <c r="F4574" t="s">
        <v>18</v>
      </c>
      <c r="G4574" t="s">
        <v>24</v>
      </c>
      <c r="H4574">
        <v>8.8170199999999994</v>
      </c>
      <c r="I4574">
        <v>7.3316699999999999</v>
      </c>
      <c r="J4574">
        <v>-0.26615</v>
      </c>
      <c r="K4574">
        <v>-0.44813599999999998</v>
      </c>
      <c r="L4574">
        <v>0.51970000000000005</v>
      </c>
      <c r="M4574">
        <v>0.99968599999999996</v>
      </c>
      <c r="N4574" t="s">
        <v>20</v>
      </c>
    </row>
    <row r="4575" spans="1:14" x14ac:dyDescent="0.25">
      <c r="A4575" t="s">
        <v>31475</v>
      </c>
      <c r="B4575" t="s">
        <v>31475</v>
      </c>
      <c r="C4575" t="s">
        <v>31476</v>
      </c>
      <c r="D4575" t="s">
        <v>31477</v>
      </c>
      <c r="E4575" t="s">
        <v>17</v>
      </c>
      <c r="F4575" t="s">
        <v>18</v>
      </c>
      <c r="G4575" t="s">
        <v>24</v>
      </c>
      <c r="H4575">
        <v>4.2552599999999998</v>
      </c>
      <c r="I4575">
        <v>3.5388600000000001</v>
      </c>
      <c r="J4575">
        <v>-0.26596199999999998</v>
      </c>
      <c r="K4575">
        <v>-0.389733</v>
      </c>
      <c r="L4575">
        <v>0.58020000000000005</v>
      </c>
      <c r="M4575">
        <v>0.99968599999999996</v>
      </c>
      <c r="N4575" t="s">
        <v>20</v>
      </c>
    </row>
    <row r="4576" spans="1:14" x14ac:dyDescent="0.25">
      <c r="A4576" t="s">
        <v>75120</v>
      </c>
      <c r="B4576" t="s">
        <v>75120</v>
      </c>
      <c r="C4576" t="s">
        <v>75121</v>
      </c>
      <c r="D4576" t="s">
        <v>75122</v>
      </c>
      <c r="E4576" t="s">
        <v>17</v>
      </c>
      <c r="F4576" t="s">
        <v>18</v>
      </c>
      <c r="G4576" t="s">
        <v>24</v>
      </c>
      <c r="H4576">
        <v>10.167</v>
      </c>
      <c r="I4576">
        <v>8.4558700000000009</v>
      </c>
      <c r="J4576">
        <v>-0.265872</v>
      </c>
      <c r="K4576">
        <v>-0.43398500000000001</v>
      </c>
      <c r="L4576">
        <v>0.53159999999999996</v>
      </c>
      <c r="M4576">
        <v>0.99968599999999996</v>
      </c>
      <c r="N4576" t="s">
        <v>20</v>
      </c>
    </row>
    <row r="4577" spans="1:14" x14ac:dyDescent="0.25">
      <c r="A4577" t="s">
        <v>382</v>
      </c>
      <c r="B4577" t="s">
        <v>382</v>
      </c>
      <c r="C4577" t="s">
        <v>383</v>
      </c>
      <c r="D4577" t="s">
        <v>384</v>
      </c>
      <c r="E4577" t="s">
        <v>17</v>
      </c>
      <c r="F4577" t="s">
        <v>18</v>
      </c>
      <c r="G4577" t="s">
        <v>24</v>
      </c>
      <c r="H4577">
        <v>12.5647</v>
      </c>
      <c r="I4577">
        <v>10.450699999999999</v>
      </c>
      <c r="J4577">
        <v>-0.26577699999999999</v>
      </c>
      <c r="K4577">
        <v>-0.42236600000000002</v>
      </c>
      <c r="L4577">
        <v>0.54384999999999994</v>
      </c>
      <c r="M4577">
        <v>0.99968599999999996</v>
      </c>
      <c r="N4577" t="s">
        <v>20</v>
      </c>
    </row>
    <row r="4578" spans="1:14" x14ac:dyDescent="0.25">
      <c r="A4578" t="s">
        <v>22063</v>
      </c>
      <c r="B4578" t="s">
        <v>22063</v>
      </c>
      <c r="C4578" t="s">
        <v>22064</v>
      </c>
      <c r="D4578" t="s">
        <v>22065</v>
      </c>
      <c r="E4578" t="s">
        <v>17</v>
      </c>
      <c r="F4578" t="s">
        <v>18</v>
      </c>
      <c r="G4578" t="s">
        <v>24</v>
      </c>
      <c r="H4578">
        <v>40.727600000000002</v>
      </c>
      <c r="I4578">
        <v>33.877200000000002</v>
      </c>
      <c r="J4578">
        <v>-0.26569399999999999</v>
      </c>
      <c r="K4578">
        <v>-0.49230000000000002</v>
      </c>
      <c r="L4578">
        <v>0.48785000000000001</v>
      </c>
      <c r="M4578">
        <v>0.99968599999999996</v>
      </c>
      <c r="N4578" t="s">
        <v>20</v>
      </c>
    </row>
    <row r="4579" spans="1:14" x14ac:dyDescent="0.25">
      <c r="A4579" t="s">
        <v>28192</v>
      </c>
      <c r="B4579" t="s">
        <v>28192</v>
      </c>
      <c r="C4579" t="s">
        <v>28193</v>
      </c>
      <c r="D4579" t="s">
        <v>28194</v>
      </c>
      <c r="E4579" t="s">
        <v>17</v>
      </c>
      <c r="F4579" t="s">
        <v>18</v>
      </c>
      <c r="G4579" t="s">
        <v>24</v>
      </c>
      <c r="H4579">
        <v>0.97074499999999997</v>
      </c>
      <c r="I4579">
        <v>0.80748200000000003</v>
      </c>
      <c r="J4579">
        <v>-0.26566200000000001</v>
      </c>
      <c r="K4579">
        <v>-0.22142100000000001</v>
      </c>
      <c r="L4579">
        <v>0.75395000000000001</v>
      </c>
      <c r="M4579">
        <v>0.99968599999999996</v>
      </c>
      <c r="N4579" t="s">
        <v>20</v>
      </c>
    </row>
    <row r="4580" spans="1:14" x14ac:dyDescent="0.25">
      <c r="A4580" t="s">
        <v>28918</v>
      </c>
      <c r="B4580" t="s">
        <v>28918</v>
      </c>
      <c r="C4580" t="s">
        <v>28919</v>
      </c>
      <c r="D4580" t="s">
        <v>28920</v>
      </c>
      <c r="E4580" t="s">
        <v>17</v>
      </c>
      <c r="F4580" t="s">
        <v>18</v>
      </c>
      <c r="G4580" t="s">
        <v>24</v>
      </c>
      <c r="H4580">
        <v>237.10900000000001</v>
      </c>
      <c r="I4580">
        <v>197.232</v>
      </c>
      <c r="J4580">
        <v>-0.26565699999999998</v>
      </c>
      <c r="K4580">
        <v>-0.50845099999999999</v>
      </c>
      <c r="L4580">
        <v>0.46925</v>
      </c>
      <c r="M4580">
        <v>0.99968599999999996</v>
      </c>
      <c r="N4580" t="s">
        <v>20</v>
      </c>
    </row>
    <row r="4581" spans="1:14" x14ac:dyDescent="0.25">
      <c r="A4581" t="s">
        <v>72174</v>
      </c>
      <c r="B4581" t="s">
        <v>72174</v>
      </c>
      <c r="C4581" t="s">
        <v>72175</v>
      </c>
      <c r="D4581" t="s">
        <v>72176</v>
      </c>
      <c r="E4581" t="s">
        <v>17</v>
      </c>
      <c r="F4581" t="s">
        <v>18</v>
      </c>
      <c r="G4581" t="s">
        <v>24</v>
      </c>
      <c r="H4581">
        <v>1.80332</v>
      </c>
      <c r="I4581">
        <v>1.50014</v>
      </c>
      <c r="J4581">
        <v>-0.26556400000000002</v>
      </c>
      <c r="K4581">
        <v>-0.26193300000000003</v>
      </c>
      <c r="L4581">
        <v>0.70935000000000004</v>
      </c>
      <c r="M4581">
        <v>0.99968599999999996</v>
      </c>
      <c r="N4581" t="s">
        <v>20</v>
      </c>
    </row>
    <row r="4582" spans="1:14" x14ac:dyDescent="0.25">
      <c r="A4582" t="s">
        <v>677</v>
      </c>
      <c r="B4582" t="s">
        <v>677</v>
      </c>
      <c r="C4582" t="s">
        <v>678</v>
      </c>
      <c r="D4582" t="s">
        <v>679</v>
      </c>
      <c r="E4582" t="s">
        <v>17</v>
      </c>
      <c r="F4582" t="s">
        <v>18</v>
      </c>
      <c r="G4582" t="s">
        <v>24</v>
      </c>
      <c r="H4582">
        <v>8.9492999999999991</v>
      </c>
      <c r="I4582">
        <v>7.4457000000000004</v>
      </c>
      <c r="J4582">
        <v>-0.26536599999999999</v>
      </c>
      <c r="K4582">
        <v>-0.36740200000000001</v>
      </c>
      <c r="L4582">
        <v>0.59660000000000002</v>
      </c>
      <c r="M4582">
        <v>0.99968599999999996</v>
      </c>
      <c r="N4582" t="s">
        <v>20</v>
      </c>
    </row>
    <row r="4583" spans="1:14" x14ac:dyDescent="0.25">
      <c r="A4583" t="s">
        <v>50043</v>
      </c>
      <c r="B4583" t="s">
        <v>50043</v>
      </c>
      <c r="C4583" t="s">
        <v>50044</v>
      </c>
      <c r="D4583" t="s">
        <v>50045</v>
      </c>
      <c r="E4583" t="s">
        <v>17</v>
      </c>
      <c r="F4583" t="s">
        <v>18</v>
      </c>
      <c r="G4583" t="s">
        <v>24</v>
      </c>
      <c r="H4583">
        <v>1.6273299999999999</v>
      </c>
      <c r="I4583">
        <v>1.3539300000000001</v>
      </c>
      <c r="J4583">
        <v>-0.26535199999999998</v>
      </c>
      <c r="K4583">
        <v>-0.29317599999999999</v>
      </c>
      <c r="L4583">
        <v>0.67674999999999996</v>
      </c>
      <c r="M4583">
        <v>0.99968599999999996</v>
      </c>
      <c r="N4583" t="s">
        <v>20</v>
      </c>
    </row>
    <row r="4584" spans="1:14" x14ac:dyDescent="0.25">
      <c r="A4584" t="s">
        <v>73989</v>
      </c>
      <c r="B4584" t="s">
        <v>73989</v>
      </c>
      <c r="C4584" t="s">
        <v>73990</v>
      </c>
      <c r="D4584" t="s">
        <v>72182</v>
      </c>
      <c r="E4584" t="s">
        <v>17</v>
      </c>
      <c r="F4584" t="s">
        <v>18</v>
      </c>
      <c r="G4584" t="s">
        <v>24</v>
      </c>
      <c r="H4584">
        <v>109.58799999999999</v>
      </c>
      <c r="I4584">
        <v>91.177099999999996</v>
      </c>
      <c r="J4584">
        <v>-0.26535199999999998</v>
      </c>
      <c r="K4584">
        <v>-0.28609299999999999</v>
      </c>
      <c r="L4584">
        <v>0.67279999999999995</v>
      </c>
      <c r="M4584">
        <v>0.99968599999999996</v>
      </c>
      <c r="N4584" t="s">
        <v>20</v>
      </c>
    </row>
    <row r="4585" spans="1:14" x14ac:dyDescent="0.25">
      <c r="A4585" t="s">
        <v>29231</v>
      </c>
      <c r="B4585" t="s">
        <v>29231</v>
      </c>
      <c r="C4585" t="s">
        <v>29232</v>
      </c>
      <c r="D4585" t="s">
        <v>29233</v>
      </c>
      <c r="E4585" t="s">
        <v>17</v>
      </c>
      <c r="F4585" t="s">
        <v>18</v>
      </c>
      <c r="G4585" t="s">
        <v>24</v>
      </c>
      <c r="H4585">
        <v>57.105699999999999</v>
      </c>
      <c r="I4585">
        <v>47.513199999999998</v>
      </c>
      <c r="J4585">
        <v>-0.26530500000000001</v>
      </c>
      <c r="K4585">
        <v>-0.50975000000000004</v>
      </c>
      <c r="L4585">
        <v>0.46765000000000001</v>
      </c>
      <c r="M4585">
        <v>0.99968599999999996</v>
      </c>
      <c r="N4585" t="s">
        <v>20</v>
      </c>
    </row>
    <row r="4586" spans="1:14" x14ac:dyDescent="0.25">
      <c r="A4586" t="s">
        <v>44600</v>
      </c>
      <c r="B4586" t="s">
        <v>44600</v>
      </c>
      <c r="C4586" t="s">
        <v>44601</v>
      </c>
      <c r="D4586" t="s">
        <v>44602</v>
      </c>
      <c r="E4586" t="s">
        <v>17</v>
      </c>
      <c r="F4586" t="s">
        <v>18</v>
      </c>
      <c r="G4586" t="s">
        <v>24</v>
      </c>
      <c r="H4586">
        <v>8.0659100000000006</v>
      </c>
      <c r="I4586">
        <v>6.7111900000000002</v>
      </c>
      <c r="J4586">
        <v>-0.26527000000000001</v>
      </c>
      <c r="K4586">
        <v>-0.37608599999999998</v>
      </c>
      <c r="L4586">
        <v>0.58860000000000001</v>
      </c>
      <c r="M4586">
        <v>0.99968599999999996</v>
      </c>
      <c r="N4586" t="s">
        <v>20</v>
      </c>
    </row>
    <row r="4587" spans="1:14" x14ac:dyDescent="0.25">
      <c r="A4587" t="s">
        <v>44921</v>
      </c>
      <c r="B4587" t="s">
        <v>44921</v>
      </c>
      <c r="C4587" t="s">
        <v>44922</v>
      </c>
      <c r="D4587" t="s">
        <v>44923</v>
      </c>
      <c r="E4587" t="s">
        <v>17</v>
      </c>
      <c r="F4587" t="s">
        <v>18</v>
      </c>
      <c r="G4587" t="s">
        <v>24</v>
      </c>
      <c r="H4587">
        <v>9.5205699999999993</v>
      </c>
      <c r="I4587">
        <v>7.9216300000000004</v>
      </c>
      <c r="J4587">
        <v>-0.26525100000000001</v>
      </c>
      <c r="K4587">
        <v>-0.463148</v>
      </c>
      <c r="L4587">
        <v>0.51490000000000002</v>
      </c>
      <c r="M4587">
        <v>0.99968599999999996</v>
      </c>
      <c r="N4587" t="s">
        <v>20</v>
      </c>
    </row>
    <row r="4588" spans="1:14" x14ac:dyDescent="0.25">
      <c r="A4588" t="s">
        <v>54077</v>
      </c>
      <c r="B4588" t="s">
        <v>54077</v>
      </c>
      <c r="C4588" t="s">
        <v>54078</v>
      </c>
      <c r="D4588" t="s">
        <v>54079</v>
      </c>
      <c r="E4588" t="s">
        <v>17</v>
      </c>
      <c r="F4588" t="s">
        <v>18</v>
      </c>
      <c r="G4588" t="s">
        <v>24</v>
      </c>
      <c r="H4588">
        <v>45.6143</v>
      </c>
      <c r="I4588">
        <v>37.954799999999999</v>
      </c>
      <c r="J4588">
        <v>-0.26520300000000002</v>
      </c>
      <c r="K4588">
        <v>-0.39937699999999998</v>
      </c>
      <c r="L4588">
        <v>0.56030000000000002</v>
      </c>
      <c r="M4588">
        <v>0.99968599999999996</v>
      </c>
      <c r="N4588" t="s">
        <v>20</v>
      </c>
    </row>
    <row r="4589" spans="1:14" x14ac:dyDescent="0.25">
      <c r="A4589" t="s">
        <v>56585</v>
      </c>
      <c r="B4589" t="s">
        <v>56585</v>
      </c>
      <c r="C4589" t="s">
        <v>56586</v>
      </c>
      <c r="D4589" t="s">
        <v>56587</v>
      </c>
      <c r="E4589" t="s">
        <v>17</v>
      </c>
      <c r="F4589" t="s">
        <v>18</v>
      </c>
      <c r="G4589" t="s">
        <v>24</v>
      </c>
      <c r="H4589">
        <v>7.5127899999999999</v>
      </c>
      <c r="I4589">
        <v>6.2515700000000001</v>
      </c>
      <c r="J4589">
        <v>-0.265129</v>
      </c>
      <c r="K4589">
        <v>-0.44157600000000002</v>
      </c>
      <c r="L4589">
        <v>0.52734999999999999</v>
      </c>
      <c r="M4589">
        <v>0.99968599999999996</v>
      </c>
      <c r="N4589" t="s">
        <v>20</v>
      </c>
    </row>
    <row r="4590" spans="1:14" x14ac:dyDescent="0.25">
      <c r="A4590" t="s">
        <v>42977</v>
      </c>
      <c r="B4590" t="s">
        <v>42977</v>
      </c>
      <c r="C4590" t="s">
        <v>42978</v>
      </c>
      <c r="D4590" t="s">
        <v>42979</v>
      </c>
      <c r="E4590" t="s">
        <v>17</v>
      </c>
      <c r="F4590" t="s">
        <v>18</v>
      </c>
      <c r="G4590" t="s">
        <v>24</v>
      </c>
      <c r="H4590">
        <v>4.1629699999999996</v>
      </c>
      <c r="I4590">
        <v>3.4641700000000002</v>
      </c>
      <c r="J4590">
        <v>-0.26510299999999998</v>
      </c>
      <c r="K4590">
        <v>-0.28223799999999999</v>
      </c>
      <c r="L4590">
        <v>0.69540000000000002</v>
      </c>
      <c r="M4590">
        <v>0.99968599999999996</v>
      </c>
      <c r="N4590" t="s">
        <v>20</v>
      </c>
    </row>
    <row r="4591" spans="1:14" x14ac:dyDescent="0.25">
      <c r="A4591" t="s">
        <v>68854</v>
      </c>
      <c r="B4591" t="s">
        <v>68854</v>
      </c>
      <c r="C4591" t="s">
        <v>68855</v>
      </c>
      <c r="D4591" t="s">
        <v>68856</v>
      </c>
      <c r="E4591" t="s">
        <v>17</v>
      </c>
      <c r="F4591" t="s">
        <v>18</v>
      </c>
      <c r="G4591" t="s">
        <v>24</v>
      </c>
      <c r="H4591">
        <v>123.78</v>
      </c>
      <c r="I4591">
        <v>103.00700000000001</v>
      </c>
      <c r="J4591">
        <v>-0.26503599999999999</v>
      </c>
      <c r="K4591">
        <v>-0.19727600000000001</v>
      </c>
      <c r="L4591">
        <v>0.78059999999999996</v>
      </c>
      <c r="M4591">
        <v>0.99968599999999996</v>
      </c>
      <c r="N4591" t="s">
        <v>20</v>
      </c>
    </row>
    <row r="4592" spans="1:14" x14ac:dyDescent="0.25">
      <c r="A4592" t="s">
        <v>71099</v>
      </c>
      <c r="B4592" t="s">
        <v>71099</v>
      </c>
      <c r="C4592" t="s">
        <v>71100</v>
      </c>
      <c r="D4592" t="s">
        <v>69067</v>
      </c>
      <c r="E4592" t="s">
        <v>17</v>
      </c>
      <c r="F4592" t="s">
        <v>18</v>
      </c>
      <c r="G4592" t="s">
        <v>24</v>
      </c>
      <c r="H4592">
        <v>13.927099999999999</v>
      </c>
      <c r="I4592">
        <v>11.59</v>
      </c>
      <c r="J4592">
        <v>-0.26501400000000003</v>
      </c>
      <c r="K4592">
        <v>-0.48857099999999998</v>
      </c>
      <c r="L4592">
        <v>0.47935</v>
      </c>
      <c r="M4592">
        <v>0.99968599999999996</v>
      </c>
      <c r="N4592" t="s">
        <v>20</v>
      </c>
    </row>
    <row r="4593" spans="1:14" x14ac:dyDescent="0.25">
      <c r="A4593" t="s">
        <v>68619</v>
      </c>
      <c r="B4593" t="s">
        <v>68619</v>
      </c>
      <c r="C4593" t="s">
        <v>68620</v>
      </c>
      <c r="D4593" t="s">
        <v>68621</v>
      </c>
      <c r="E4593" t="s">
        <v>17</v>
      </c>
      <c r="F4593" t="s">
        <v>18</v>
      </c>
      <c r="G4593" t="s">
        <v>24</v>
      </c>
      <c r="H4593">
        <v>15.6638</v>
      </c>
      <c r="I4593">
        <v>13.035600000000001</v>
      </c>
      <c r="J4593">
        <v>-0.26497199999999999</v>
      </c>
      <c r="K4593">
        <v>-0.47617300000000001</v>
      </c>
      <c r="L4593">
        <v>0.49495</v>
      </c>
      <c r="M4593">
        <v>0.99968599999999996</v>
      </c>
      <c r="N4593" t="s">
        <v>20</v>
      </c>
    </row>
    <row r="4594" spans="1:14" x14ac:dyDescent="0.25">
      <c r="A4594" t="s">
        <v>55803</v>
      </c>
      <c r="B4594" t="s">
        <v>55803</v>
      </c>
      <c r="C4594" t="s">
        <v>55804</v>
      </c>
      <c r="D4594" t="s">
        <v>55805</v>
      </c>
      <c r="E4594" t="s">
        <v>17</v>
      </c>
      <c r="F4594" t="s">
        <v>18</v>
      </c>
      <c r="G4594" t="s">
        <v>24</v>
      </c>
      <c r="H4594">
        <v>37.418999999999997</v>
      </c>
      <c r="I4594">
        <v>31.142199999999999</v>
      </c>
      <c r="J4594">
        <v>-0.26490200000000003</v>
      </c>
      <c r="K4594">
        <v>-0.47310600000000003</v>
      </c>
      <c r="L4594">
        <v>0.50019999999999998</v>
      </c>
      <c r="M4594">
        <v>0.99968599999999996</v>
      </c>
      <c r="N4594" t="s">
        <v>20</v>
      </c>
    </row>
    <row r="4595" spans="1:14" x14ac:dyDescent="0.25">
      <c r="A4595" t="s">
        <v>70494</v>
      </c>
      <c r="B4595" t="s">
        <v>70494</v>
      </c>
      <c r="C4595" t="s">
        <v>70495</v>
      </c>
      <c r="D4595" t="s">
        <v>70496</v>
      </c>
      <c r="E4595" t="s">
        <v>17</v>
      </c>
      <c r="F4595" t="s">
        <v>18</v>
      </c>
      <c r="G4595" t="s">
        <v>24</v>
      </c>
      <c r="H4595">
        <v>6.8334000000000001</v>
      </c>
      <c r="I4595">
        <v>5.6873300000000002</v>
      </c>
      <c r="J4595">
        <v>-0.26485300000000001</v>
      </c>
      <c r="K4595">
        <v>-0.488367</v>
      </c>
      <c r="L4595">
        <v>0.48420000000000002</v>
      </c>
      <c r="M4595">
        <v>0.99968599999999996</v>
      </c>
      <c r="N4595" t="s">
        <v>20</v>
      </c>
    </row>
    <row r="4596" spans="1:14" x14ac:dyDescent="0.25">
      <c r="A4596" t="s">
        <v>18336</v>
      </c>
      <c r="B4596" t="s">
        <v>18336</v>
      </c>
      <c r="C4596" t="s">
        <v>18337</v>
      </c>
      <c r="D4596" t="s">
        <v>18338</v>
      </c>
      <c r="E4596" t="s">
        <v>17</v>
      </c>
      <c r="F4596" t="s">
        <v>18</v>
      </c>
      <c r="G4596" t="s">
        <v>24</v>
      </c>
      <c r="H4596">
        <v>4.6750600000000002</v>
      </c>
      <c r="I4596">
        <v>3.89106</v>
      </c>
      <c r="J4596">
        <v>-0.26482</v>
      </c>
      <c r="K4596">
        <v>-0.44006000000000001</v>
      </c>
      <c r="L4596">
        <v>0.52439999999999998</v>
      </c>
      <c r="M4596">
        <v>0.99968599999999996</v>
      </c>
      <c r="N4596" t="s">
        <v>20</v>
      </c>
    </row>
    <row r="4597" spans="1:14" x14ac:dyDescent="0.25">
      <c r="A4597" t="s">
        <v>61507</v>
      </c>
      <c r="B4597" t="s">
        <v>61507</v>
      </c>
      <c r="C4597" t="s">
        <v>61508</v>
      </c>
      <c r="D4597" t="s">
        <v>61509</v>
      </c>
      <c r="E4597" t="s">
        <v>17</v>
      </c>
      <c r="F4597" t="s">
        <v>18</v>
      </c>
      <c r="G4597" t="s">
        <v>24</v>
      </c>
      <c r="H4597">
        <v>24.4392</v>
      </c>
      <c r="I4597">
        <v>20.340900000000001</v>
      </c>
      <c r="J4597">
        <v>-0.26480999999999999</v>
      </c>
      <c r="K4597">
        <v>-0.44500299999999998</v>
      </c>
      <c r="L4597">
        <v>0.52659999999999996</v>
      </c>
      <c r="M4597">
        <v>0.99968599999999996</v>
      </c>
      <c r="N4597" t="s">
        <v>20</v>
      </c>
    </row>
    <row r="4598" spans="1:14" x14ac:dyDescent="0.25">
      <c r="A4598" t="s">
        <v>49327</v>
      </c>
      <c r="B4598" t="s">
        <v>49327</v>
      </c>
      <c r="C4598" t="s">
        <v>49328</v>
      </c>
      <c r="D4598" t="s">
        <v>49329</v>
      </c>
      <c r="E4598" t="s">
        <v>17</v>
      </c>
      <c r="F4598" t="s">
        <v>18</v>
      </c>
      <c r="G4598" t="s">
        <v>24</v>
      </c>
      <c r="H4598">
        <v>4.3567</v>
      </c>
      <c r="I4598">
        <v>3.6263899999999998</v>
      </c>
      <c r="J4598">
        <v>-0.26470300000000002</v>
      </c>
      <c r="K4598">
        <v>-0.394457</v>
      </c>
      <c r="L4598">
        <v>0.58160000000000001</v>
      </c>
      <c r="M4598">
        <v>0.99968599999999996</v>
      </c>
      <c r="N4598" t="s">
        <v>20</v>
      </c>
    </row>
    <row r="4599" spans="1:14" x14ac:dyDescent="0.25">
      <c r="A4599" t="s">
        <v>24840</v>
      </c>
      <c r="B4599" t="s">
        <v>24840</v>
      </c>
      <c r="C4599" t="s">
        <v>24841</v>
      </c>
      <c r="D4599" t="s">
        <v>24842</v>
      </c>
      <c r="E4599" t="s">
        <v>17</v>
      </c>
      <c r="F4599" t="s">
        <v>18</v>
      </c>
      <c r="G4599" t="s">
        <v>24</v>
      </c>
      <c r="H4599">
        <v>12.715</v>
      </c>
      <c r="I4599">
        <v>10.5848</v>
      </c>
      <c r="J4599">
        <v>-0.26454100000000003</v>
      </c>
      <c r="K4599">
        <v>-0.47872199999999998</v>
      </c>
      <c r="L4599">
        <v>0.49545</v>
      </c>
      <c r="M4599">
        <v>0.99968599999999996</v>
      </c>
      <c r="N4599" t="s">
        <v>20</v>
      </c>
    </row>
    <row r="4600" spans="1:14" x14ac:dyDescent="0.25">
      <c r="A4600" t="s">
        <v>17168</v>
      </c>
      <c r="B4600" t="s">
        <v>17168</v>
      </c>
      <c r="C4600" t="s">
        <v>17169</v>
      </c>
      <c r="D4600" t="s">
        <v>17170</v>
      </c>
      <c r="E4600" t="s">
        <v>17</v>
      </c>
      <c r="F4600" t="s">
        <v>18</v>
      </c>
      <c r="G4600" t="s">
        <v>24</v>
      </c>
      <c r="H4600">
        <v>15.450900000000001</v>
      </c>
      <c r="I4600">
        <v>12.8635</v>
      </c>
      <c r="J4600">
        <v>-0.264407</v>
      </c>
      <c r="K4600">
        <v>-0.47427999999999998</v>
      </c>
      <c r="L4600">
        <v>0.49554999999999999</v>
      </c>
      <c r="M4600">
        <v>0.99968599999999996</v>
      </c>
      <c r="N4600" t="s">
        <v>20</v>
      </c>
    </row>
    <row r="4601" spans="1:14" x14ac:dyDescent="0.25">
      <c r="A4601" t="s">
        <v>1534</v>
      </c>
      <c r="B4601" t="s">
        <v>1534</v>
      </c>
      <c r="C4601" t="s">
        <v>1535</v>
      </c>
      <c r="D4601" t="s">
        <v>1536</v>
      </c>
      <c r="E4601" t="s">
        <v>17</v>
      </c>
      <c r="F4601" t="s">
        <v>18</v>
      </c>
      <c r="G4601" t="s">
        <v>24</v>
      </c>
      <c r="H4601">
        <v>12.308999999999999</v>
      </c>
      <c r="I4601">
        <v>10.2479</v>
      </c>
      <c r="J4601">
        <v>-0.26438899999999999</v>
      </c>
      <c r="K4601">
        <v>-0.14421</v>
      </c>
      <c r="L4601">
        <v>0.82935000000000003</v>
      </c>
      <c r="M4601">
        <v>0.99968599999999996</v>
      </c>
      <c r="N4601" t="s">
        <v>20</v>
      </c>
    </row>
    <row r="4602" spans="1:14" x14ac:dyDescent="0.25">
      <c r="A4602" t="s">
        <v>1670</v>
      </c>
      <c r="B4602" t="s">
        <v>1670</v>
      </c>
      <c r="C4602" t="s">
        <v>1671</v>
      </c>
      <c r="D4602" t="s">
        <v>1672</v>
      </c>
      <c r="E4602" t="s">
        <v>17</v>
      </c>
      <c r="F4602" t="s">
        <v>18</v>
      </c>
      <c r="G4602" t="s">
        <v>24</v>
      </c>
      <c r="H4602">
        <v>8.3265499999999992</v>
      </c>
      <c r="I4602">
        <v>6.9323800000000002</v>
      </c>
      <c r="J4602">
        <v>-0.26436700000000002</v>
      </c>
      <c r="K4602">
        <v>-0.43940499999999999</v>
      </c>
      <c r="L4602">
        <v>0.52695000000000003</v>
      </c>
      <c r="M4602">
        <v>0.99968599999999996</v>
      </c>
      <c r="N4602" t="s">
        <v>20</v>
      </c>
    </row>
    <row r="4603" spans="1:14" x14ac:dyDescent="0.25">
      <c r="A4603" t="s">
        <v>8004</v>
      </c>
      <c r="B4603" t="s">
        <v>8004</v>
      </c>
      <c r="C4603" t="s">
        <v>8005</v>
      </c>
      <c r="D4603" t="s">
        <v>8006</v>
      </c>
      <c r="E4603" t="s">
        <v>17</v>
      </c>
      <c r="F4603" t="s">
        <v>18</v>
      </c>
      <c r="G4603" t="s">
        <v>24</v>
      </c>
      <c r="H4603">
        <v>44.384099999999997</v>
      </c>
      <c r="I4603">
        <v>36.958199999999998</v>
      </c>
      <c r="J4603">
        <v>-0.26414700000000002</v>
      </c>
      <c r="K4603">
        <v>-0.49469600000000002</v>
      </c>
      <c r="L4603">
        <v>0.47420000000000001</v>
      </c>
      <c r="M4603">
        <v>0.99968599999999996</v>
      </c>
      <c r="N4603" t="s">
        <v>20</v>
      </c>
    </row>
    <row r="4604" spans="1:14" x14ac:dyDescent="0.25">
      <c r="A4604" t="s">
        <v>67506</v>
      </c>
      <c r="B4604" t="s">
        <v>67506</v>
      </c>
      <c r="C4604" t="s">
        <v>67507</v>
      </c>
      <c r="D4604" t="s">
        <v>67508</v>
      </c>
      <c r="E4604" t="s">
        <v>17</v>
      </c>
      <c r="F4604" t="s">
        <v>18</v>
      </c>
      <c r="G4604" t="s">
        <v>24</v>
      </c>
      <c r="H4604">
        <v>2.1614900000000001</v>
      </c>
      <c r="I4604">
        <v>1.80019</v>
      </c>
      <c r="J4604">
        <v>-0.26388200000000001</v>
      </c>
      <c r="K4604">
        <v>-0.30038700000000002</v>
      </c>
      <c r="L4604">
        <v>0.67664999999999997</v>
      </c>
      <c r="M4604">
        <v>0.99968599999999996</v>
      </c>
      <c r="N4604" t="s">
        <v>20</v>
      </c>
    </row>
    <row r="4605" spans="1:14" x14ac:dyDescent="0.25">
      <c r="A4605" t="s">
        <v>49096</v>
      </c>
      <c r="B4605" t="s">
        <v>49096</v>
      </c>
      <c r="C4605" t="s">
        <v>49097</v>
      </c>
      <c r="D4605" t="s">
        <v>49098</v>
      </c>
      <c r="E4605" t="s">
        <v>17</v>
      </c>
      <c r="F4605" t="s">
        <v>18</v>
      </c>
      <c r="G4605" t="s">
        <v>24</v>
      </c>
      <c r="H4605">
        <v>82.001599999999996</v>
      </c>
      <c r="I4605">
        <v>68.294799999999995</v>
      </c>
      <c r="J4605">
        <v>-0.263876</v>
      </c>
      <c r="K4605">
        <v>-0.43581199999999998</v>
      </c>
      <c r="L4605">
        <v>0.52959999999999996</v>
      </c>
      <c r="M4605">
        <v>0.99968599999999996</v>
      </c>
      <c r="N4605" t="s">
        <v>20</v>
      </c>
    </row>
    <row r="4606" spans="1:14" x14ac:dyDescent="0.25">
      <c r="A4606" t="s">
        <v>39968</v>
      </c>
      <c r="B4606" t="s">
        <v>39968</v>
      </c>
      <c r="C4606" t="s">
        <v>39969</v>
      </c>
      <c r="D4606" t="s">
        <v>39970</v>
      </c>
      <c r="E4606" t="s">
        <v>17</v>
      </c>
      <c r="F4606" t="s">
        <v>18</v>
      </c>
      <c r="G4606" t="s">
        <v>24</v>
      </c>
      <c r="H4606">
        <v>27.825299999999999</v>
      </c>
      <c r="I4606">
        <v>23.175799999999999</v>
      </c>
      <c r="J4606">
        <v>-0.26377699999999998</v>
      </c>
      <c r="K4606">
        <v>-0.49376500000000001</v>
      </c>
      <c r="L4606">
        <v>0.47865000000000002</v>
      </c>
      <c r="M4606">
        <v>0.99968599999999996</v>
      </c>
      <c r="N4606" t="s">
        <v>20</v>
      </c>
    </row>
    <row r="4607" spans="1:14" x14ac:dyDescent="0.25">
      <c r="A4607" t="s">
        <v>66677</v>
      </c>
      <c r="B4607" t="s">
        <v>66677</v>
      </c>
      <c r="C4607" t="s">
        <v>66678</v>
      </c>
      <c r="D4607" t="s">
        <v>66679</v>
      </c>
      <c r="E4607" t="s">
        <v>17</v>
      </c>
      <c r="F4607" t="s">
        <v>18</v>
      </c>
      <c r="G4607" t="s">
        <v>24</v>
      </c>
      <c r="H4607">
        <v>92.9923</v>
      </c>
      <c r="I4607">
        <v>77.456000000000003</v>
      </c>
      <c r="J4607">
        <v>-0.263735</v>
      </c>
      <c r="K4607">
        <v>-0.47904000000000002</v>
      </c>
      <c r="L4607">
        <v>0.50275000000000003</v>
      </c>
      <c r="M4607">
        <v>0.99968599999999996</v>
      </c>
      <c r="N4607" t="s">
        <v>20</v>
      </c>
    </row>
    <row r="4608" spans="1:14" x14ac:dyDescent="0.25">
      <c r="A4608" t="s">
        <v>72983</v>
      </c>
      <c r="B4608" t="s">
        <v>72983</v>
      </c>
      <c r="C4608" t="s">
        <v>72984</v>
      </c>
      <c r="D4608" t="s">
        <v>72985</v>
      </c>
      <c r="E4608" t="s">
        <v>17</v>
      </c>
      <c r="F4608" t="s">
        <v>18</v>
      </c>
      <c r="G4608" t="s">
        <v>24</v>
      </c>
      <c r="H4608">
        <v>29.284099999999999</v>
      </c>
      <c r="I4608">
        <v>24.392600000000002</v>
      </c>
      <c r="J4608">
        <v>-0.26367800000000002</v>
      </c>
      <c r="K4608">
        <v>-0.50149600000000005</v>
      </c>
      <c r="L4608">
        <v>0.47310000000000002</v>
      </c>
      <c r="M4608">
        <v>0.99968599999999996</v>
      </c>
      <c r="N4608" t="s">
        <v>20</v>
      </c>
    </row>
    <row r="4609" spans="1:14" x14ac:dyDescent="0.25">
      <c r="A4609" t="s">
        <v>32217</v>
      </c>
      <c r="B4609" t="s">
        <v>32217</v>
      </c>
      <c r="C4609" t="s">
        <v>32218</v>
      </c>
      <c r="D4609" t="s">
        <v>32219</v>
      </c>
      <c r="E4609" t="s">
        <v>17</v>
      </c>
      <c r="F4609" t="s">
        <v>18</v>
      </c>
      <c r="G4609" t="s">
        <v>24</v>
      </c>
      <c r="H4609">
        <v>8.8874999999999993</v>
      </c>
      <c r="I4609">
        <v>7.4035099999999998</v>
      </c>
      <c r="J4609">
        <v>-0.263569</v>
      </c>
      <c r="K4609">
        <v>-0.48317100000000002</v>
      </c>
      <c r="L4609">
        <v>0.50080000000000002</v>
      </c>
      <c r="M4609">
        <v>0.99968599999999996</v>
      </c>
      <c r="N4609" t="s">
        <v>20</v>
      </c>
    </row>
    <row r="4610" spans="1:14" x14ac:dyDescent="0.25">
      <c r="A4610" t="s">
        <v>45921</v>
      </c>
      <c r="B4610" t="s">
        <v>45921</v>
      </c>
      <c r="C4610" t="s">
        <v>45922</v>
      </c>
      <c r="D4610" t="s">
        <v>45923</v>
      </c>
      <c r="E4610" t="s">
        <v>17</v>
      </c>
      <c r="F4610" t="s">
        <v>18</v>
      </c>
      <c r="G4610" t="s">
        <v>24</v>
      </c>
      <c r="H4610">
        <v>70.065899999999999</v>
      </c>
      <c r="I4610">
        <v>58.373199999999997</v>
      </c>
      <c r="J4610">
        <v>-0.26340599999999997</v>
      </c>
      <c r="K4610">
        <v>-0.284445</v>
      </c>
      <c r="L4610">
        <v>0.68245</v>
      </c>
      <c r="M4610">
        <v>0.99968599999999996</v>
      </c>
      <c r="N4610" t="s">
        <v>20</v>
      </c>
    </row>
    <row r="4611" spans="1:14" x14ac:dyDescent="0.25">
      <c r="A4611" t="s">
        <v>66491</v>
      </c>
      <c r="B4611" t="s">
        <v>66491</v>
      </c>
      <c r="C4611" t="s">
        <v>66492</v>
      </c>
      <c r="D4611" t="s">
        <v>66493</v>
      </c>
      <c r="E4611" t="s">
        <v>17</v>
      </c>
      <c r="F4611" t="s">
        <v>18</v>
      </c>
      <c r="G4611" t="s">
        <v>24</v>
      </c>
      <c r="H4611">
        <v>5.1785600000000001</v>
      </c>
      <c r="I4611">
        <v>4.3146800000000001</v>
      </c>
      <c r="J4611">
        <v>-0.263295</v>
      </c>
      <c r="K4611">
        <v>-0.38827299999999998</v>
      </c>
      <c r="L4611">
        <v>0.57750000000000001</v>
      </c>
      <c r="M4611">
        <v>0.99968599999999996</v>
      </c>
      <c r="N4611" t="s">
        <v>20</v>
      </c>
    </row>
    <row r="4612" spans="1:14" x14ac:dyDescent="0.25">
      <c r="A4612" t="s">
        <v>57287</v>
      </c>
      <c r="B4612" t="s">
        <v>57287</v>
      </c>
      <c r="C4612" t="s">
        <v>57288</v>
      </c>
      <c r="D4612" t="s">
        <v>57289</v>
      </c>
      <c r="E4612" t="s">
        <v>17</v>
      </c>
      <c r="F4612" t="s">
        <v>18</v>
      </c>
      <c r="G4612" t="s">
        <v>24</v>
      </c>
      <c r="H4612">
        <v>3.5572599999999999</v>
      </c>
      <c r="I4612">
        <v>2.9638900000000001</v>
      </c>
      <c r="J4612">
        <v>-0.26327499999999998</v>
      </c>
      <c r="K4612">
        <v>-0.32400899999999999</v>
      </c>
      <c r="L4612">
        <v>0.64605000000000001</v>
      </c>
      <c r="M4612">
        <v>0.99968599999999996</v>
      </c>
      <c r="N4612" t="s">
        <v>20</v>
      </c>
    </row>
    <row r="4613" spans="1:14" x14ac:dyDescent="0.25">
      <c r="A4613" t="s">
        <v>35506</v>
      </c>
      <c r="B4613" t="s">
        <v>35506</v>
      </c>
      <c r="C4613" t="s">
        <v>35507</v>
      </c>
      <c r="D4613" t="s">
        <v>35508</v>
      </c>
      <c r="E4613" t="s">
        <v>17</v>
      </c>
      <c r="F4613" t="s">
        <v>18</v>
      </c>
      <c r="G4613" t="s">
        <v>24</v>
      </c>
      <c r="H4613">
        <v>58.678400000000003</v>
      </c>
      <c r="I4613">
        <v>48.892899999999997</v>
      </c>
      <c r="J4613">
        <v>-0.263206</v>
      </c>
      <c r="K4613">
        <v>-0.50082599999999999</v>
      </c>
      <c r="L4613">
        <v>0.47039999999999998</v>
      </c>
      <c r="M4613">
        <v>0.99968599999999996</v>
      </c>
      <c r="N4613" t="s">
        <v>20</v>
      </c>
    </row>
    <row r="4614" spans="1:14" x14ac:dyDescent="0.25">
      <c r="A4614" t="s">
        <v>37592</v>
      </c>
      <c r="B4614" t="s">
        <v>37592</v>
      </c>
      <c r="C4614" t="s">
        <v>37593</v>
      </c>
      <c r="D4614" t="s">
        <v>37594</v>
      </c>
      <c r="E4614" t="s">
        <v>17</v>
      </c>
      <c r="F4614" t="s">
        <v>18</v>
      </c>
      <c r="G4614" t="s">
        <v>24</v>
      </c>
      <c r="H4614">
        <v>11.750500000000001</v>
      </c>
      <c r="I4614">
        <v>9.7914399999999997</v>
      </c>
      <c r="J4614">
        <v>-0.26313399999999998</v>
      </c>
      <c r="K4614">
        <v>-0.44303900000000002</v>
      </c>
      <c r="L4614">
        <v>0.5081</v>
      </c>
      <c r="M4614">
        <v>0.99968599999999996</v>
      </c>
      <c r="N4614" t="s">
        <v>20</v>
      </c>
    </row>
    <row r="4615" spans="1:14" x14ac:dyDescent="0.25">
      <c r="A4615" t="s">
        <v>44</v>
      </c>
      <c r="B4615" t="s">
        <v>44</v>
      </c>
      <c r="C4615" t="s">
        <v>45</v>
      </c>
      <c r="D4615" t="s">
        <v>46</v>
      </c>
      <c r="E4615" t="s">
        <v>17</v>
      </c>
      <c r="F4615" t="s">
        <v>18</v>
      </c>
      <c r="G4615" t="s">
        <v>24</v>
      </c>
      <c r="H4615">
        <v>32.894300000000001</v>
      </c>
      <c r="I4615">
        <v>27.4147</v>
      </c>
      <c r="J4615">
        <v>-0.26288899999999998</v>
      </c>
      <c r="K4615">
        <v>-0.495444</v>
      </c>
      <c r="L4615">
        <v>0.47844999999999999</v>
      </c>
      <c r="M4615">
        <v>0.99968599999999996</v>
      </c>
      <c r="N4615" t="s">
        <v>20</v>
      </c>
    </row>
    <row r="4616" spans="1:14" x14ac:dyDescent="0.25">
      <c r="A4616" t="s">
        <v>25803</v>
      </c>
      <c r="B4616" t="s">
        <v>25803</v>
      </c>
      <c r="C4616" t="s">
        <v>25804</v>
      </c>
      <c r="D4616" t="s">
        <v>24664</v>
      </c>
      <c r="E4616" t="s">
        <v>17</v>
      </c>
      <c r="F4616" t="s">
        <v>18</v>
      </c>
      <c r="G4616" t="s">
        <v>24</v>
      </c>
      <c r="H4616">
        <v>17.484999999999999</v>
      </c>
      <c r="I4616">
        <v>14.5756</v>
      </c>
      <c r="J4616">
        <v>-0.26255800000000001</v>
      </c>
      <c r="K4616">
        <v>-0.15064</v>
      </c>
      <c r="L4616">
        <v>0.81335000000000002</v>
      </c>
      <c r="M4616">
        <v>0.99968599999999996</v>
      </c>
      <c r="N4616" t="s">
        <v>20</v>
      </c>
    </row>
    <row r="4617" spans="1:14" x14ac:dyDescent="0.25">
      <c r="A4617" t="s">
        <v>67202</v>
      </c>
      <c r="B4617" t="s">
        <v>67202</v>
      </c>
      <c r="C4617" t="s">
        <v>67203</v>
      </c>
      <c r="D4617" t="s">
        <v>67204</v>
      </c>
      <c r="E4617" t="s">
        <v>17</v>
      </c>
      <c r="F4617" t="s">
        <v>18</v>
      </c>
      <c r="G4617" t="s">
        <v>24</v>
      </c>
      <c r="H4617">
        <v>11.5528</v>
      </c>
      <c r="I4617">
        <v>9.6307100000000005</v>
      </c>
      <c r="J4617">
        <v>-0.26252700000000001</v>
      </c>
      <c r="K4617">
        <v>-0.40316600000000002</v>
      </c>
      <c r="L4617">
        <v>0.56945000000000001</v>
      </c>
      <c r="M4617">
        <v>0.99968599999999996</v>
      </c>
      <c r="N4617" t="s">
        <v>20</v>
      </c>
    </row>
    <row r="4618" spans="1:14" x14ac:dyDescent="0.25">
      <c r="A4618" t="s">
        <v>8447</v>
      </c>
      <c r="B4618" t="s">
        <v>8447</v>
      </c>
      <c r="C4618" t="s">
        <v>8448</v>
      </c>
      <c r="D4618" t="s">
        <v>8449</v>
      </c>
      <c r="E4618" t="s">
        <v>17</v>
      </c>
      <c r="F4618" t="s">
        <v>18</v>
      </c>
      <c r="G4618" t="s">
        <v>24</v>
      </c>
      <c r="H4618">
        <v>2.1654</v>
      </c>
      <c r="I4618">
        <v>1.8051600000000001</v>
      </c>
      <c r="J4618">
        <v>-0.26250400000000002</v>
      </c>
      <c r="K4618">
        <v>-0.215252</v>
      </c>
      <c r="L4618">
        <v>0.76570000000000005</v>
      </c>
      <c r="M4618">
        <v>0.99968599999999996</v>
      </c>
      <c r="N4618" t="s">
        <v>20</v>
      </c>
    </row>
    <row r="4619" spans="1:14" x14ac:dyDescent="0.25">
      <c r="A4619" t="s">
        <v>9797</v>
      </c>
      <c r="B4619" t="s">
        <v>9797</v>
      </c>
      <c r="C4619" t="s">
        <v>9798</v>
      </c>
      <c r="D4619" t="s">
        <v>9799</v>
      </c>
      <c r="E4619" t="s">
        <v>17</v>
      </c>
      <c r="F4619" t="s">
        <v>18</v>
      </c>
      <c r="G4619" t="s">
        <v>24</v>
      </c>
      <c r="H4619">
        <v>11.139900000000001</v>
      </c>
      <c r="I4619">
        <v>9.2870799999999996</v>
      </c>
      <c r="J4619">
        <v>-0.26244400000000001</v>
      </c>
      <c r="K4619">
        <v>-0.44008900000000001</v>
      </c>
      <c r="L4619">
        <v>0.52669999999999995</v>
      </c>
      <c r="M4619">
        <v>0.99968599999999996</v>
      </c>
      <c r="N4619" t="s">
        <v>20</v>
      </c>
    </row>
    <row r="4620" spans="1:14" x14ac:dyDescent="0.25">
      <c r="A4620" t="s">
        <v>32326</v>
      </c>
      <c r="B4620" t="s">
        <v>32326</v>
      </c>
      <c r="C4620" t="s">
        <v>32327</v>
      </c>
      <c r="D4620" t="s">
        <v>32328</v>
      </c>
      <c r="E4620" t="s">
        <v>17</v>
      </c>
      <c r="F4620" t="s">
        <v>18</v>
      </c>
      <c r="G4620" t="s">
        <v>24</v>
      </c>
      <c r="H4620">
        <v>6.0702499999999997</v>
      </c>
      <c r="I4620">
        <v>5.0606499999999999</v>
      </c>
      <c r="J4620">
        <v>-0.262434</v>
      </c>
      <c r="K4620">
        <v>-0.39504299999999998</v>
      </c>
      <c r="L4620">
        <v>0.57235000000000003</v>
      </c>
      <c r="M4620">
        <v>0.99968599999999996</v>
      </c>
      <c r="N4620" t="s">
        <v>20</v>
      </c>
    </row>
    <row r="4621" spans="1:14" x14ac:dyDescent="0.25">
      <c r="A4621" t="s">
        <v>57771</v>
      </c>
      <c r="B4621" t="s">
        <v>57771</v>
      </c>
      <c r="C4621" t="s">
        <v>57772</v>
      </c>
      <c r="D4621" t="s">
        <v>57773</v>
      </c>
      <c r="E4621" t="s">
        <v>17</v>
      </c>
      <c r="F4621" t="s">
        <v>18</v>
      </c>
      <c r="G4621" t="s">
        <v>24</v>
      </c>
      <c r="H4621">
        <v>2.8971200000000001</v>
      </c>
      <c r="I4621">
        <v>2.4152999999999998</v>
      </c>
      <c r="J4621">
        <v>-0.26241500000000001</v>
      </c>
      <c r="K4621">
        <v>-0.27883200000000002</v>
      </c>
      <c r="L4621">
        <v>0.69184999999999997</v>
      </c>
      <c r="M4621">
        <v>0.99968599999999996</v>
      </c>
      <c r="N4621" t="s">
        <v>20</v>
      </c>
    </row>
    <row r="4622" spans="1:14" x14ac:dyDescent="0.25">
      <c r="A4622" t="s">
        <v>32872</v>
      </c>
      <c r="B4622" t="s">
        <v>32872</v>
      </c>
      <c r="C4622" t="s">
        <v>32873</v>
      </c>
      <c r="D4622" t="s">
        <v>32874</v>
      </c>
      <c r="E4622" t="s">
        <v>17</v>
      </c>
      <c r="F4622" t="s">
        <v>18</v>
      </c>
      <c r="G4622" t="s">
        <v>24</v>
      </c>
      <c r="H4622">
        <v>27.566700000000001</v>
      </c>
      <c r="I4622">
        <v>22.983799999999999</v>
      </c>
      <c r="J4622">
        <v>-0.26230999999999999</v>
      </c>
      <c r="K4622">
        <v>-0.50022100000000003</v>
      </c>
      <c r="L4622">
        <v>0.47234999999999999</v>
      </c>
      <c r="M4622">
        <v>0.99968599999999996</v>
      </c>
      <c r="N4622" t="s">
        <v>20</v>
      </c>
    </row>
    <row r="4623" spans="1:14" x14ac:dyDescent="0.25">
      <c r="A4623" t="s">
        <v>5120</v>
      </c>
      <c r="B4623" t="s">
        <v>5120</v>
      </c>
      <c r="C4623" t="s">
        <v>5121</v>
      </c>
      <c r="D4623" t="s">
        <v>5122</v>
      </c>
      <c r="E4623" t="s">
        <v>17</v>
      </c>
      <c r="F4623" t="s">
        <v>18</v>
      </c>
      <c r="G4623" t="s">
        <v>24</v>
      </c>
      <c r="H4623">
        <v>328.54</v>
      </c>
      <c r="I4623">
        <v>273.92500000000001</v>
      </c>
      <c r="J4623">
        <v>-0.26228800000000002</v>
      </c>
      <c r="K4623">
        <v>-0.483066</v>
      </c>
      <c r="L4623">
        <v>0.48459999999999998</v>
      </c>
      <c r="M4623">
        <v>0.99968599999999996</v>
      </c>
      <c r="N4623" t="s">
        <v>20</v>
      </c>
    </row>
    <row r="4624" spans="1:14" x14ac:dyDescent="0.25">
      <c r="A4624" t="s">
        <v>17675</v>
      </c>
      <c r="B4624" t="s">
        <v>17675</v>
      </c>
      <c r="C4624" t="s">
        <v>17676</v>
      </c>
      <c r="D4624" t="s">
        <v>17677</v>
      </c>
      <c r="E4624" t="s">
        <v>17</v>
      </c>
      <c r="F4624" t="s">
        <v>18</v>
      </c>
      <c r="G4624" t="s">
        <v>24</v>
      </c>
      <c r="H4624">
        <v>20.965299999999999</v>
      </c>
      <c r="I4624">
        <v>17.480799999999999</v>
      </c>
      <c r="J4624">
        <v>-0.262235</v>
      </c>
      <c r="K4624">
        <v>-0.46285799999999999</v>
      </c>
      <c r="L4624">
        <v>0.49525000000000002</v>
      </c>
      <c r="M4624">
        <v>0.99968599999999996</v>
      </c>
      <c r="N4624" t="s">
        <v>20</v>
      </c>
    </row>
    <row r="4625" spans="1:14" x14ac:dyDescent="0.25">
      <c r="A4625" t="s">
        <v>65722</v>
      </c>
      <c r="B4625" t="s">
        <v>65722</v>
      </c>
      <c r="C4625" t="s">
        <v>65723</v>
      </c>
      <c r="D4625" t="s">
        <v>65724</v>
      </c>
      <c r="E4625" t="s">
        <v>17</v>
      </c>
      <c r="F4625" t="s">
        <v>18</v>
      </c>
      <c r="G4625" t="s">
        <v>24</v>
      </c>
      <c r="H4625">
        <v>2.0889700000000002</v>
      </c>
      <c r="I4625">
        <v>1.74186</v>
      </c>
      <c r="J4625">
        <v>-0.26216099999999998</v>
      </c>
      <c r="K4625">
        <v>-0.33552399999999999</v>
      </c>
      <c r="L4625">
        <v>0.62475000000000003</v>
      </c>
      <c r="M4625">
        <v>0.99968599999999996</v>
      </c>
      <c r="N4625" t="s">
        <v>20</v>
      </c>
    </row>
    <row r="4626" spans="1:14" x14ac:dyDescent="0.25">
      <c r="A4626" t="s">
        <v>14268</v>
      </c>
      <c r="B4626" t="s">
        <v>14268</v>
      </c>
      <c r="C4626" t="s">
        <v>14269</v>
      </c>
      <c r="D4626" t="s">
        <v>14267</v>
      </c>
      <c r="E4626" t="s">
        <v>17</v>
      </c>
      <c r="F4626" t="s">
        <v>18</v>
      </c>
      <c r="G4626" t="s">
        <v>24</v>
      </c>
      <c r="H4626">
        <v>15.0387</v>
      </c>
      <c r="I4626">
        <v>12.539899999999999</v>
      </c>
      <c r="J4626">
        <v>-0.26215300000000002</v>
      </c>
      <c r="K4626">
        <v>-0.363759</v>
      </c>
      <c r="L4626">
        <v>0.73060000000000003</v>
      </c>
      <c r="M4626">
        <v>0.99968599999999996</v>
      </c>
      <c r="N4626" t="s">
        <v>20</v>
      </c>
    </row>
    <row r="4627" spans="1:14" x14ac:dyDescent="0.25">
      <c r="A4627" t="s">
        <v>74044</v>
      </c>
      <c r="B4627" t="s">
        <v>74044</v>
      </c>
      <c r="C4627" t="s">
        <v>74045</v>
      </c>
      <c r="D4627" t="s">
        <v>74046</v>
      </c>
      <c r="E4627" t="s">
        <v>17</v>
      </c>
      <c r="F4627" t="s">
        <v>18</v>
      </c>
      <c r="G4627" t="s">
        <v>24</v>
      </c>
      <c r="H4627">
        <v>15.1586</v>
      </c>
      <c r="I4627">
        <v>12.6431</v>
      </c>
      <c r="J4627">
        <v>-0.26178800000000002</v>
      </c>
      <c r="K4627">
        <v>-0.46412300000000001</v>
      </c>
      <c r="L4627">
        <v>0.48580000000000001</v>
      </c>
      <c r="M4627">
        <v>0.99968599999999996</v>
      </c>
      <c r="N4627" t="s">
        <v>20</v>
      </c>
    </row>
    <row r="4628" spans="1:14" x14ac:dyDescent="0.25">
      <c r="A4628" t="s">
        <v>49197</v>
      </c>
      <c r="B4628" t="s">
        <v>49197</v>
      </c>
      <c r="C4628" t="s">
        <v>49198</v>
      </c>
      <c r="D4628" t="s">
        <v>49199</v>
      </c>
      <c r="E4628" t="s">
        <v>17</v>
      </c>
      <c r="F4628" t="s">
        <v>18</v>
      </c>
      <c r="G4628" t="s">
        <v>24</v>
      </c>
      <c r="H4628">
        <v>8.7125000000000004</v>
      </c>
      <c r="I4628">
        <v>7.2669600000000001</v>
      </c>
      <c r="J4628">
        <v>-0.261735</v>
      </c>
      <c r="K4628">
        <v>-0.372894</v>
      </c>
      <c r="L4628">
        <v>0.60329999999999995</v>
      </c>
      <c r="M4628">
        <v>0.99968599999999996</v>
      </c>
      <c r="N4628" t="s">
        <v>20</v>
      </c>
    </row>
    <row r="4629" spans="1:14" x14ac:dyDescent="0.25">
      <c r="A4629" t="s">
        <v>28270</v>
      </c>
      <c r="B4629" t="s">
        <v>28270</v>
      </c>
      <c r="C4629" t="s">
        <v>28271</v>
      </c>
      <c r="D4629" t="s">
        <v>28272</v>
      </c>
      <c r="E4629" t="s">
        <v>17</v>
      </c>
      <c r="F4629" t="s">
        <v>18</v>
      </c>
      <c r="G4629" t="s">
        <v>24</v>
      </c>
      <c r="H4629">
        <v>2.1055199999999998</v>
      </c>
      <c r="I4629">
        <v>1.75623</v>
      </c>
      <c r="J4629">
        <v>-0.26169700000000001</v>
      </c>
      <c r="K4629">
        <v>-0.30747099999999999</v>
      </c>
      <c r="L4629">
        <v>0.66259999999999997</v>
      </c>
      <c r="M4629">
        <v>0.99968599999999996</v>
      </c>
      <c r="N4629" t="s">
        <v>20</v>
      </c>
    </row>
    <row r="4630" spans="1:14" x14ac:dyDescent="0.25">
      <c r="A4630" t="s">
        <v>71422</v>
      </c>
      <c r="B4630" t="s">
        <v>71422</v>
      </c>
      <c r="C4630" t="s">
        <v>71423</v>
      </c>
      <c r="D4630" t="s">
        <v>71424</v>
      </c>
      <c r="E4630" t="s">
        <v>17</v>
      </c>
      <c r="F4630" t="s">
        <v>18</v>
      </c>
      <c r="G4630" t="s">
        <v>24</v>
      </c>
      <c r="H4630">
        <v>5.3336199999999998</v>
      </c>
      <c r="I4630">
        <v>4.4489000000000001</v>
      </c>
      <c r="J4630">
        <v>-0.26166600000000001</v>
      </c>
      <c r="K4630">
        <v>-0.44112800000000002</v>
      </c>
      <c r="L4630">
        <v>0.52875000000000005</v>
      </c>
      <c r="M4630">
        <v>0.99968599999999996</v>
      </c>
      <c r="N4630" t="s">
        <v>20</v>
      </c>
    </row>
    <row r="4631" spans="1:14" x14ac:dyDescent="0.25">
      <c r="A4631" t="s">
        <v>34289</v>
      </c>
      <c r="B4631" t="s">
        <v>34289</v>
      </c>
      <c r="C4631" t="s">
        <v>34290</v>
      </c>
      <c r="D4631" t="s">
        <v>34291</v>
      </c>
      <c r="E4631" t="s">
        <v>17</v>
      </c>
      <c r="F4631" t="s">
        <v>18</v>
      </c>
      <c r="G4631" t="s">
        <v>24</v>
      </c>
      <c r="H4631">
        <v>55.557000000000002</v>
      </c>
      <c r="I4631">
        <v>46.344200000000001</v>
      </c>
      <c r="J4631">
        <v>-0.26158100000000001</v>
      </c>
      <c r="K4631">
        <v>-0.49468600000000001</v>
      </c>
      <c r="L4631">
        <v>0.47494999999999998</v>
      </c>
      <c r="M4631">
        <v>0.99968599999999996</v>
      </c>
      <c r="N4631" t="s">
        <v>20</v>
      </c>
    </row>
    <row r="4632" spans="1:14" x14ac:dyDescent="0.25">
      <c r="A4632" t="s">
        <v>73413</v>
      </c>
      <c r="B4632" t="s">
        <v>73413</v>
      </c>
      <c r="C4632" t="s">
        <v>73414</v>
      </c>
      <c r="D4632" t="s">
        <v>73415</v>
      </c>
      <c r="E4632" t="s">
        <v>17</v>
      </c>
      <c r="F4632" t="s">
        <v>18</v>
      </c>
      <c r="G4632" t="s">
        <v>24</v>
      </c>
      <c r="H4632">
        <v>44.529299999999999</v>
      </c>
      <c r="I4632">
        <v>37.147300000000001</v>
      </c>
      <c r="J4632">
        <v>-0.26149699999999998</v>
      </c>
      <c r="K4632">
        <v>-0.43997999999999998</v>
      </c>
      <c r="L4632">
        <v>0.53569999999999995</v>
      </c>
      <c r="M4632">
        <v>0.99968599999999996</v>
      </c>
      <c r="N4632" t="s">
        <v>20</v>
      </c>
    </row>
    <row r="4633" spans="1:14" x14ac:dyDescent="0.25">
      <c r="A4633" t="s">
        <v>16494</v>
      </c>
      <c r="B4633" t="s">
        <v>16494</v>
      </c>
      <c r="C4633" t="s">
        <v>16495</v>
      </c>
      <c r="D4633" t="s">
        <v>16496</v>
      </c>
      <c r="E4633" t="s">
        <v>17</v>
      </c>
      <c r="F4633" t="s">
        <v>18</v>
      </c>
      <c r="G4633" t="s">
        <v>24</v>
      </c>
      <c r="H4633">
        <v>3.3246500000000001</v>
      </c>
      <c r="I4633">
        <v>2.7740399999999998</v>
      </c>
      <c r="J4633">
        <v>-0.26121299999999997</v>
      </c>
      <c r="K4633">
        <v>-0.34810600000000003</v>
      </c>
      <c r="L4633">
        <v>0.61639999999999995</v>
      </c>
      <c r="M4633">
        <v>0.99968599999999996</v>
      </c>
      <c r="N4633" t="s">
        <v>20</v>
      </c>
    </row>
    <row r="4634" spans="1:14" x14ac:dyDescent="0.25">
      <c r="A4634" t="s">
        <v>2846</v>
      </c>
      <c r="B4634" t="s">
        <v>2846</v>
      </c>
      <c r="C4634" t="s">
        <v>2847</v>
      </c>
      <c r="D4634" t="s">
        <v>2848</v>
      </c>
      <c r="E4634" t="s">
        <v>17</v>
      </c>
      <c r="F4634" t="s">
        <v>18</v>
      </c>
      <c r="G4634" t="s">
        <v>24</v>
      </c>
      <c r="H4634">
        <v>3.6828500000000002</v>
      </c>
      <c r="I4634">
        <v>3.07301</v>
      </c>
      <c r="J4634">
        <v>-0.26117000000000001</v>
      </c>
      <c r="K4634">
        <v>-0.44728699999999999</v>
      </c>
      <c r="L4634">
        <v>0.51239999999999997</v>
      </c>
      <c r="M4634">
        <v>0.99968599999999996</v>
      </c>
      <c r="N4634" t="s">
        <v>20</v>
      </c>
    </row>
    <row r="4635" spans="1:14" x14ac:dyDescent="0.25">
      <c r="A4635" t="s">
        <v>49928</v>
      </c>
      <c r="B4635" t="s">
        <v>49928</v>
      </c>
      <c r="C4635" t="s">
        <v>49929</v>
      </c>
      <c r="D4635" t="s">
        <v>49930</v>
      </c>
      <c r="E4635" t="s">
        <v>17</v>
      </c>
      <c r="F4635" t="s">
        <v>18</v>
      </c>
      <c r="G4635" t="s">
        <v>24</v>
      </c>
      <c r="H4635">
        <v>9.6863299999999999</v>
      </c>
      <c r="I4635">
        <v>8.0827600000000004</v>
      </c>
      <c r="J4635">
        <v>-0.261104</v>
      </c>
      <c r="K4635">
        <v>-0.42416900000000002</v>
      </c>
      <c r="L4635">
        <v>0.54835</v>
      </c>
      <c r="M4635">
        <v>0.99968599999999996</v>
      </c>
      <c r="N4635" t="s">
        <v>20</v>
      </c>
    </row>
    <row r="4636" spans="1:14" x14ac:dyDescent="0.25">
      <c r="A4636" t="s">
        <v>37744</v>
      </c>
      <c r="B4636" t="s">
        <v>37744</v>
      </c>
      <c r="C4636" t="s">
        <v>37745</v>
      </c>
      <c r="D4636" t="s">
        <v>34668</v>
      </c>
      <c r="E4636" t="s">
        <v>17</v>
      </c>
      <c r="F4636" t="s">
        <v>18</v>
      </c>
      <c r="G4636" t="s">
        <v>24</v>
      </c>
      <c r="H4636">
        <v>18.226199999999999</v>
      </c>
      <c r="I4636">
        <v>15.2094</v>
      </c>
      <c r="J4636">
        <v>-0.26105600000000001</v>
      </c>
      <c r="K4636">
        <v>-0.390262</v>
      </c>
      <c r="L4636">
        <v>0.57604999999999995</v>
      </c>
      <c r="M4636">
        <v>0.99968599999999996</v>
      </c>
      <c r="N4636" t="s">
        <v>20</v>
      </c>
    </row>
    <row r="4637" spans="1:14" x14ac:dyDescent="0.25">
      <c r="A4637" t="s">
        <v>28207</v>
      </c>
      <c r="B4637" t="s">
        <v>28207</v>
      </c>
      <c r="C4637" t="s">
        <v>28208</v>
      </c>
      <c r="D4637" t="s">
        <v>28209</v>
      </c>
      <c r="E4637" t="s">
        <v>17</v>
      </c>
      <c r="F4637" t="s">
        <v>18</v>
      </c>
      <c r="G4637" t="s">
        <v>24</v>
      </c>
      <c r="H4637">
        <v>0.94076700000000002</v>
      </c>
      <c r="I4637">
        <v>0.78507400000000005</v>
      </c>
      <c r="J4637">
        <v>-0.26100800000000002</v>
      </c>
      <c r="K4637">
        <v>-0.17133599999999999</v>
      </c>
      <c r="L4637">
        <v>0.81935000000000002</v>
      </c>
      <c r="M4637">
        <v>0.99968599999999996</v>
      </c>
      <c r="N4637" t="s">
        <v>20</v>
      </c>
    </row>
    <row r="4638" spans="1:14" x14ac:dyDescent="0.25">
      <c r="A4638" t="s">
        <v>19412</v>
      </c>
      <c r="B4638" t="s">
        <v>19412</v>
      </c>
      <c r="C4638" t="s">
        <v>19413</v>
      </c>
      <c r="D4638" t="s">
        <v>19414</v>
      </c>
      <c r="E4638" t="s">
        <v>17</v>
      </c>
      <c r="F4638" t="s">
        <v>18</v>
      </c>
      <c r="G4638" t="s">
        <v>24</v>
      </c>
      <c r="H4638">
        <v>5.5607499999999996</v>
      </c>
      <c r="I4638">
        <v>4.6406900000000002</v>
      </c>
      <c r="J4638">
        <v>-0.26094000000000001</v>
      </c>
      <c r="K4638">
        <v>-0.26280199999999998</v>
      </c>
      <c r="L4638">
        <v>0.70304999999999995</v>
      </c>
      <c r="M4638">
        <v>0.99968599999999996</v>
      </c>
      <c r="N4638" t="s">
        <v>20</v>
      </c>
    </row>
    <row r="4639" spans="1:14" x14ac:dyDescent="0.25">
      <c r="A4639" t="s">
        <v>70521</v>
      </c>
      <c r="B4639" t="s">
        <v>70521</v>
      </c>
      <c r="C4639" t="s">
        <v>70522</v>
      </c>
      <c r="D4639" t="s">
        <v>70523</v>
      </c>
      <c r="E4639" t="s">
        <v>17</v>
      </c>
      <c r="F4639" t="s">
        <v>18</v>
      </c>
      <c r="G4639" t="s">
        <v>24</v>
      </c>
      <c r="H4639">
        <v>5.1325000000000003</v>
      </c>
      <c r="I4639">
        <v>4.2833899999999998</v>
      </c>
      <c r="J4639">
        <v>-0.26090999999999998</v>
      </c>
      <c r="K4639">
        <v>-0.38703700000000002</v>
      </c>
      <c r="L4639">
        <v>0.57279999999999998</v>
      </c>
      <c r="M4639">
        <v>0.99968599999999996</v>
      </c>
      <c r="N4639" t="s">
        <v>20</v>
      </c>
    </row>
    <row r="4640" spans="1:14" x14ac:dyDescent="0.25">
      <c r="A4640" t="s">
        <v>40685</v>
      </c>
      <c r="B4640" t="s">
        <v>40685</v>
      </c>
      <c r="C4640" t="s">
        <v>40686</v>
      </c>
      <c r="D4640" t="s">
        <v>40687</v>
      </c>
      <c r="E4640" t="s">
        <v>17</v>
      </c>
      <c r="F4640" t="s">
        <v>18</v>
      </c>
      <c r="G4640" t="s">
        <v>24</v>
      </c>
      <c r="H4640">
        <v>57.2804</v>
      </c>
      <c r="I4640">
        <v>47.813400000000001</v>
      </c>
      <c r="J4640">
        <v>-0.260627</v>
      </c>
      <c r="K4640">
        <v>-0.48352800000000001</v>
      </c>
      <c r="L4640">
        <v>0.48575000000000002</v>
      </c>
      <c r="M4640">
        <v>0.99968599999999996</v>
      </c>
      <c r="N4640" t="s">
        <v>20</v>
      </c>
    </row>
    <row r="4641" spans="1:14" x14ac:dyDescent="0.25">
      <c r="A4641" t="s">
        <v>13101</v>
      </c>
      <c r="B4641" t="s">
        <v>13101</v>
      </c>
      <c r="C4641" t="s">
        <v>13102</v>
      </c>
      <c r="D4641" t="s">
        <v>10428</v>
      </c>
      <c r="E4641" t="s">
        <v>17</v>
      </c>
      <c r="F4641" t="s">
        <v>18</v>
      </c>
      <c r="G4641" t="s">
        <v>24</v>
      </c>
      <c r="H4641">
        <v>3.6338200000000001</v>
      </c>
      <c r="I4641">
        <v>3.03355</v>
      </c>
      <c r="J4641">
        <v>-0.26047999999999999</v>
      </c>
      <c r="K4641">
        <v>-0.159719</v>
      </c>
      <c r="L4641">
        <v>0.82440000000000002</v>
      </c>
      <c r="M4641">
        <v>0.99968599999999996</v>
      </c>
      <c r="N4641" t="s">
        <v>20</v>
      </c>
    </row>
    <row r="4642" spans="1:14" x14ac:dyDescent="0.25">
      <c r="A4642" t="s">
        <v>48024</v>
      </c>
      <c r="B4642" t="s">
        <v>48024</v>
      </c>
      <c r="C4642" t="s">
        <v>48025</v>
      </c>
      <c r="D4642" t="s">
        <v>48026</v>
      </c>
      <c r="E4642" t="s">
        <v>17</v>
      </c>
      <c r="F4642" t="s">
        <v>18</v>
      </c>
      <c r="G4642" t="s">
        <v>24</v>
      </c>
      <c r="H4642">
        <v>28.748699999999999</v>
      </c>
      <c r="I4642">
        <v>24.003399999999999</v>
      </c>
      <c r="J4642">
        <v>-0.26025799999999999</v>
      </c>
      <c r="K4642">
        <v>-0.48138199999999998</v>
      </c>
      <c r="L4642">
        <v>0.49980000000000002</v>
      </c>
      <c r="M4642">
        <v>0.99968599999999996</v>
      </c>
      <c r="N4642" t="s">
        <v>20</v>
      </c>
    </row>
    <row r="4643" spans="1:14" x14ac:dyDescent="0.25">
      <c r="A4643" t="s">
        <v>11552</v>
      </c>
      <c r="B4643" t="s">
        <v>11552</v>
      </c>
      <c r="C4643" t="s">
        <v>11553</v>
      </c>
      <c r="D4643" t="s">
        <v>11554</v>
      </c>
      <c r="E4643" t="s">
        <v>17</v>
      </c>
      <c r="F4643" t="s">
        <v>18</v>
      </c>
      <c r="G4643" t="s">
        <v>24</v>
      </c>
      <c r="H4643">
        <v>3.5943299999999998</v>
      </c>
      <c r="I4643">
        <v>3.0011700000000001</v>
      </c>
      <c r="J4643">
        <v>-0.26020100000000002</v>
      </c>
      <c r="K4643">
        <v>-0.36998599999999998</v>
      </c>
      <c r="L4643">
        <v>0.58414999999999995</v>
      </c>
      <c r="M4643">
        <v>0.99968599999999996</v>
      </c>
      <c r="N4643" t="s">
        <v>20</v>
      </c>
    </row>
    <row r="4644" spans="1:14" x14ac:dyDescent="0.25">
      <c r="A4644" t="s">
        <v>32789</v>
      </c>
      <c r="B4644" t="s">
        <v>32789</v>
      </c>
      <c r="C4644" t="s">
        <v>32790</v>
      </c>
      <c r="D4644" t="s">
        <v>32791</v>
      </c>
      <c r="E4644" t="s">
        <v>17</v>
      </c>
      <c r="F4644" t="s">
        <v>18</v>
      </c>
      <c r="G4644" t="s">
        <v>24</v>
      </c>
      <c r="H4644">
        <v>3.9620099999999998</v>
      </c>
      <c r="I4644">
        <v>3.3083</v>
      </c>
      <c r="J4644">
        <v>-0.26014399999999999</v>
      </c>
      <c r="K4644">
        <v>-0.44335200000000002</v>
      </c>
      <c r="L4644">
        <v>0.52895000000000003</v>
      </c>
      <c r="M4644">
        <v>0.99968599999999996</v>
      </c>
      <c r="N4644" t="s">
        <v>20</v>
      </c>
    </row>
    <row r="4645" spans="1:14" x14ac:dyDescent="0.25">
      <c r="A4645" t="s">
        <v>53868</v>
      </c>
      <c r="B4645" t="s">
        <v>53868</v>
      </c>
      <c r="C4645" t="s">
        <v>53869</v>
      </c>
      <c r="D4645" t="s">
        <v>53870</v>
      </c>
      <c r="E4645" t="s">
        <v>17</v>
      </c>
      <c r="F4645" t="s">
        <v>18</v>
      </c>
      <c r="G4645" t="s">
        <v>24</v>
      </c>
      <c r="H4645">
        <v>6.0116399999999999</v>
      </c>
      <c r="I4645">
        <v>5.0198400000000003</v>
      </c>
      <c r="J4645">
        <v>-0.26011800000000002</v>
      </c>
      <c r="K4645">
        <v>-0.40382800000000002</v>
      </c>
      <c r="L4645">
        <v>0.55994999999999995</v>
      </c>
      <c r="M4645">
        <v>0.99968599999999996</v>
      </c>
      <c r="N4645" t="s">
        <v>20</v>
      </c>
    </row>
    <row r="4646" spans="1:14" x14ac:dyDescent="0.25">
      <c r="A4646" t="s">
        <v>30284</v>
      </c>
      <c r="B4646" t="s">
        <v>30284</v>
      </c>
      <c r="C4646" t="s">
        <v>30285</v>
      </c>
      <c r="D4646" t="s">
        <v>30286</v>
      </c>
      <c r="E4646" t="s">
        <v>17</v>
      </c>
      <c r="F4646" t="s">
        <v>18</v>
      </c>
      <c r="G4646" t="s">
        <v>24</v>
      </c>
      <c r="H4646">
        <v>6.4195200000000003</v>
      </c>
      <c r="I4646">
        <v>5.3605200000000002</v>
      </c>
      <c r="J4646">
        <v>-0.26008999999999999</v>
      </c>
      <c r="K4646">
        <v>-0.41197899999999998</v>
      </c>
      <c r="L4646">
        <v>0.55074999999999996</v>
      </c>
      <c r="M4646">
        <v>0.99968599999999996</v>
      </c>
      <c r="N4646" t="s">
        <v>20</v>
      </c>
    </row>
    <row r="4647" spans="1:14" x14ac:dyDescent="0.25">
      <c r="A4647" t="s">
        <v>51087</v>
      </c>
      <c r="B4647" t="s">
        <v>51087</v>
      </c>
      <c r="C4647" t="s">
        <v>51088</v>
      </c>
      <c r="D4647" t="s">
        <v>51089</v>
      </c>
      <c r="E4647" t="s">
        <v>17</v>
      </c>
      <c r="F4647" t="s">
        <v>18</v>
      </c>
      <c r="G4647" t="s">
        <v>24</v>
      </c>
      <c r="H4647">
        <v>12.1228</v>
      </c>
      <c r="I4647">
        <v>10.1233</v>
      </c>
      <c r="J4647">
        <v>-0.26005200000000001</v>
      </c>
      <c r="K4647">
        <v>-0.427541</v>
      </c>
      <c r="L4647">
        <v>0.54374999999999996</v>
      </c>
      <c r="M4647">
        <v>0.99968599999999996</v>
      </c>
      <c r="N4647" t="s">
        <v>20</v>
      </c>
    </row>
    <row r="4648" spans="1:14" x14ac:dyDescent="0.25">
      <c r="A4648" t="s">
        <v>44044</v>
      </c>
      <c r="B4648" t="s">
        <v>44044</v>
      </c>
      <c r="C4648" t="s">
        <v>44045</v>
      </c>
      <c r="D4648" t="s">
        <v>44046</v>
      </c>
      <c r="E4648" t="s">
        <v>17</v>
      </c>
      <c r="F4648" t="s">
        <v>18</v>
      </c>
      <c r="G4648" t="s">
        <v>24</v>
      </c>
      <c r="H4648">
        <v>2.0155500000000002</v>
      </c>
      <c r="I4648">
        <v>1.6832199999999999</v>
      </c>
      <c r="J4648">
        <v>-0.25994899999999999</v>
      </c>
      <c r="K4648">
        <v>-0.27683000000000002</v>
      </c>
      <c r="L4648">
        <v>0.69750000000000001</v>
      </c>
      <c r="M4648">
        <v>0.99968599999999996</v>
      </c>
      <c r="N4648" t="s">
        <v>20</v>
      </c>
    </row>
    <row r="4649" spans="1:14" x14ac:dyDescent="0.25">
      <c r="A4649" t="s">
        <v>24104</v>
      </c>
      <c r="B4649" t="s">
        <v>24104</v>
      </c>
      <c r="C4649" t="s">
        <v>24105</v>
      </c>
      <c r="D4649" t="s">
        <v>24106</v>
      </c>
      <c r="E4649" t="s">
        <v>17</v>
      </c>
      <c r="F4649" t="s">
        <v>18</v>
      </c>
      <c r="G4649" t="s">
        <v>24</v>
      </c>
      <c r="H4649">
        <v>4.5456200000000004</v>
      </c>
      <c r="I4649">
        <v>3.7962199999999999</v>
      </c>
      <c r="J4649">
        <v>-0.25991300000000001</v>
      </c>
      <c r="K4649">
        <v>-0.30594500000000002</v>
      </c>
      <c r="L4649">
        <v>0.66520000000000001</v>
      </c>
      <c r="M4649">
        <v>0.99968599999999996</v>
      </c>
      <c r="N4649" t="s">
        <v>20</v>
      </c>
    </row>
    <row r="4650" spans="1:14" x14ac:dyDescent="0.25">
      <c r="A4650" t="s">
        <v>9911</v>
      </c>
      <c r="B4650" t="s">
        <v>9911</v>
      </c>
      <c r="C4650" t="s">
        <v>9912</v>
      </c>
      <c r="D4650" t="s">
        <v>9913</v>
      </c>
      <c r="E4650" t="s">
        <v>17</v>
      </c>
      <c r="F4650" t="s">
        <v>18</v>
      </c>
      <c r="G4650" t="s">
        <v>24</v>
      </c>
      <c r="H4650">
        <v>3.0909599999999999</v>
      </c>
      <c r="I4650">
        <v>2.58175</v>
      </c>
      <c r="J4650">
        <v>-0.25970799999999999</v>
      </c>
      <c r="K4650">
        <v>-0.24199000000000001</v>
      </c>
      <c r="L4650">
        <v>0.74334999999999996</v>
      </c>
      <c r="M4650">
        <v>0.99968599999999996</v>
      </c>
      <c r="N4650" t="s">
        <v>20</v>
      </c>
    </row>
    <row r="4651" spans="1:14" x14ac:dyDescent="0.25">
      <c r="A4651" t="s">
        <v>46100</v>
      </c>
      <c r="B4651" t="s">
        <v>46100</v>
      </c>
      <c r="C4651" t="s">
        <v>46101</v>
      </c>
      <c r="D4651" t="s">
        <v>46102</v>
      </c>
      <c r="E4651" t="s">
        <v>17</v>
      </c>
      <c r="F4651" t="s">
        <v>18</v>
      </c>
      <c r="G4651" t="s">
        <v>24</v>
      </c>
      <c r="H4651">
        <v>1.08514</v>
      </c>
      <c r="I4651">
        <v>0.90640900000000002</v>
      </c>
      <c r="J4651">
        <v>-0.25964100000000001</v>
      </c>
      <c r="K4651">
        <v>-0.33696599999999999</v>
      </c>
      <c r="L4651">
        <v>0.62375000000000003</v>
      </c>
      <c r="M4651">
        <v>0.99968599999999996</v>
      </c>
      <c r="N4651" t="s">
        <v>20</v>
      </c>
    </row>
    <row r="4652" spans="1:14" x14ac:dyDescent="0.25">
      <c r="A4652" t="s">
        <v>42102</v>
      </c>
      <c r="B4652" t="s">
        <v>42102</v>
      </c>
      <c r="C4652" t="s">
        <v>42103</v>
      </c>
      <c r="D4652" t="s">
        <v>42104</v>
      </c>
      <c r="E4652" t="s">
        <v>17</v>
      </c>
      <c r="F4652" t="s">
        <v>18</v>
      </c>
      <c r="G4652" t="s">
        <v>24</v>
      </c>
      <c r="H4652">
        <v>4.4923400000000004</v>
      </c>
      <c r="I4652">
        <v>3.7524899999999999</v>
      </c>
      <c r="J4652">
        <v>-0.25961899999999999</v>
      </c>
      <c r="K4652">
        <v>-0.37922499999999998</v>
      </c>
      <c r="L4652">
        <v>0.58494999999999997</v>
      </c>
      <c r="M4652">
        <v>0.99968599999999996</v>
      </c>
      <c r="N4652" t="s">
        <v>20</v>
      </c>
    </row>
    <row r="4653" spans="1:14" x14ac:dyDescent="0.25">
      <c r="A4653" t="s">
        <v>37038</v>
      </c>
      <c r="B4653" t="s">
        <v>37038</v>
      </c>
      <c r="C4653" t="s">
        <v>37039</v>
      </c>
      <c r="D4653" t="s">
        <v>37040</v>
      </c>
      <c r="E4653" t="s">
        <v>17</v>
      </c>
      <c r="F4653" t="s">
        <v>18</v>
      </c>
      <c r="G4653" t="s">
        <v>24</v>
      </c>
      <c r="H4653">
        <v>2.91947</v>
      </c>
      <c r="I4653">
        <v>2.43886</v>
      </c>
      <c r="J4653">
        <v>-0.25950000000000001</v>
      </c>
      <c r="K4653">
        <v>-0.33033099999999999</v>
      </c>
      <c r="L4653">
        <v>0.63280000000000003</v>
      </c>
      <c r="M4653">
        <v>0.99968599999999996</v>
      </c>
      <c r="N4653" t="s">
        <v>20</v>
      </c>
    </row>
    <row r="4654" spans="1:14" x14ac:dyDescent="0.25">
      <c r="A4654" t="s">
        <v>38361</v>
      </c>
      <c r="B4654" t="s">
        <v>38361</v>
      </c>
      <c r="C4654" t="s">
        <v>38362</v>
      </c>
      <c r="D4654" t="s">
        <v>38363</v>
      </c>
      <c r="E4654" t="s">
        <v>17</v>
      </c>
      <c r="F4654" t="s">
        <v>18</v>
      </c>
      <c r="G4654" t="s">
        <v>24</v>
      </c>
      <c r="H4654">
        <v>5.9955699999999998</v>
      </c>
      <c r="I4654">
        <v>5.0087099999999998</v>
      </c>
      <c r="J4654">
        <v>-0.25945800000000002</v>
      </c>
      <c r="K4654">
        <v>-0.39985399999999999</v>
      </c>
      <c r="L4654">
        <v>0.56235000000000002</v>
      </c>
      <c r="M4654">
        <v>0.99968599999999996</v>
      </c>
      <c r="N4654" t="s">
        <v>20</v>
      </c>
    </row>
    <row r="4655" spans="1:14" x14ac:dyDescent="0.25">
      <c r="A4655" t="s">
        <v>70421</v>
      </c>
      <c r="B4655" t="s">
        <v>70421</v>
      </c>
      <c r="C4655" t="s">
        <v>70422</v>
      </c>
      <c r="D4655" t="s">
        <v>70423</v>
      </c>
      <c r="E4655" t="s">
        <v>17</v>
      </c>
      <c r="F4655" t="s">
        <v>18</v>
      </c>
      <c r="G4655" t="s">
        <v>24</v>
      </c>
      <c r="H4655">
        <v>1.1047499999999999</v>
      </c>
      <c r="I4655">
        <v>0.92291500000000004</v>
      </c>
      <c r="J4655">
        <v>-0.25944400000000001</v>
      </c>
      <c r="K4655">
        <v>-0.22011</v>
      </c>
      <c r="L4655">
        <v>0.75829999999999997</v>
      </c>
      <c r="M4655">
        <v>0.99968599999999996</v>
      </c>
      <c r="N4655" t="s">
        <v>20</v>
      </c>
    </row>
    <row r="4656" spans="1:14" x14ac:dyDescent="0.25">
      <c r="A4656" t="s">
        <v>50425</v>
      </c>
      <c r="B4656" t="s">
        <v>50425</v>
      </c>
      <c r="C4656" t="s">
        <v>50420</v>
      </c>
      <c r="D4656" t="s">
        <v>50426</v>
      </c>
      <c r="E4656" t="s">
        <v>17</v>
      </c>
      <c r="F4656" t="s">
        <v>18</v>
      </c>
      <c r="G4656" t="s">
        <v>24</v>
      </c>
      <c r="H4656">
        <v>29.131699999999999</v>
      </c>
      <c r="I4656">
        <v>24.3401</v>
      </c>
      <c r="J4656">
        <v>-0.25925100000000001</v>
      </c>
      <c r="K4656">
        <v>-0.25698300000000002</v>
      </c>
      <c r="L4656">
        <v>0.70550000000000002</v>
      </c>
      <c r="M4656">
        <v>0.99968599999999996</v>
      </c>
      <c r="N4656" t="s">
        <v>20</v>
      </c>
    </row>
    <row r="4657" spans="1:14" x14ac:dyDescent="0.25">
      <c r="A4657" t="s">
        <v>29693</v>
      </c>
      <c r="B4657" t="s">
        <v>29693</v>
      </c>
      <c r="C4657" t="s">
        <v>29694</v>
      </c>
      <c r="D4657" t="s">
        <v>27988</v>
      </c>
      <c r="E4657" t="s">
        <v>17</v>
      </c>
      <c r="F4657" t="s">
        <v>18</v>
      </c>
      <c r="G4657" t="s">
        <v>24</v>
      </c>
      <c r="H4657">
        <v>3.3285100000000001</v>
      </c>
      <c r="I4657">
        <v>2.7810999999999999</v>
      </c>
      <c r="J4657">
        <v>-0.25922299999999998</v>
      </c>
      <c r="K4657">
        <v>-0.22969000000000001</v>
      </c>
      <c r="L4657">
        <v>0.72119999999999995</v>
      </c>
      <c r="M4657">
        <v>0.99968599999999996</v>
      </c>
      <c r="N4657" t="s">
        <v>20</v>
      </c>
    </row>
    <row r="4658" spans="1:14" x14ac:dyDescent="0.25">
      <c r="A4658" t="s">
        <v>60721</v>
      </c>
      <c r="B4658" t="s">
        <v>60721</v>
      </c>
      <c r="C4658" t="s">
        <v>60722</v>
      </c>
      <c r="D4658" t="s">
        <v>60723</v>
      </c>
      <c r="E4658" t="s">
        <v>17</v>
      </c>
      <c r="F4658" t="s">
        <v>18</v>
      </c>
      <c r="G4658" t="s">
        <v>24</v>
      </c>
      <c r="H4658">
        <v>4.3754900000000001</v>
      </c>
      <c r="I4658">
        <v>3.65625</v>
      </c>
      <c r="J4658">
        <v>-0.25907799999999997</v>
      </c>
      <c r="K4658">
        <v>-0.34306300000000001</v>
      </c>
      <c r="L4658">
        <v>0.61529999999999996</v>
      </c>
      <c r="M4658">
        <v>0.99968599999999996</v>
      </c>
      <c r="N4658" t="s">
        <v>20</v>
      </c>
    </row>
    <row r="4659" spans="1:14" x14ac:dyDescent="0.25">
      <c r="A4659" t="s">
        <v>9025</v>
      </c>
      <c r="B4659" t="s">
        <v>9025</v>
      </c>
      <c r="C4659" t="s">
        <v>9026</v>
      </c>
      <c r="D4659" t="s">
        <v>9027</v>
      </c>
      <c r="E4659" t="s">
        <v>17</v>
      </c>
      <c r="F4659" t="s">
        <v>18</v>
      </c>
      <c r="G4659" t="s">
        <v>24</v>
      </c>
      <c r="H4659">
        <v>106.371</v>
      </c>
      <c r="I4659">
        <v>88.890199999999993</v>
      </c>
      <c r="J4659">
        <v>-0.25900800000000002</v>
      </c>
      <c r="K4659">
        <v>-0.45566099999999998</v>
      </c>
      <c r="L4659">
        <v>0.50470000000000004</v>
      </c>
      <c r="M4659">
        <v>0.99968599999999996</v>
      </c>
      <c r="N4659" t="s">
        <v>20</v>
      </c>
    </row>
    <row r="4660" spans="1:14" x14ac:dyDescent="0.25">
      <c r="A4660" t="s">
        <v>18099</v>
      </c>
      <c r="B4660" t="s">
        <v>18099</v>
      </c>
      <c r="C4660" t="s">
        <v>18100</v>
      </c>
      <c r="D4660" t="s">
        <v>16624</v>
      </c>
      <c r="E4660" t="s">
        <v>17</v>
      </c>
      <c r="F4660" t="s">
        <v>18</v>
      </c>
      <c r="G4660" t="s">
        <v>24</v>
      </c>
      <c r="H4660">
        <v>12.6073</v>
      </c>
      <c r="I4660">
        <v>10.5357</v>
      </c>
      <c r="J4660">
        <v>-0.258965</v>
      </c>
      <c r="K4660">
        <v>-0.18871199999999999</v>
      </c>
      <c r="L4660">
        <v>0.78485000000000005</v>
      </c>
      <c r="M4660">
        <v>0.99968599999999996</v>
      </c>
      <c r="N4660" t="s">
        <v>20</v>
      </c>
    </row>
    <row r="4661" spans="1:14" x14ac:dyDescent="0.25">
      <c r="A4661" t="s">
        <v>68307</v>
      </c>
      <c r="B4661" t="s">
        <v>68307</v>
      </c>
      <c r="C4661" t="s">
        <v>68308</v>
      </c>
      <c r="D4661" t="s">
        <v>68309</v>
      </c>
      <c r="E4661" t="s">
        <v>17</v>
      </c>
      <c r="F4661" t="s">
        <v>18</v>
      </c>
      <c r="G4661" t="s">
        <v>24</v>
      </c>
      <c r="H4661">
        <v>69.656099999999995</v>
      </c>
      <c r="I4661">
        <v>58.216000000000001</v>
      </c>
      <c r="J4661">
        <v>-0.25883600000000001</v>
      </c>
      <c r="K4661">
        <v>-0.42844700000000002</v>
      </c>
      <c r="L4661">
        <v>0.53920000000000001</v>
      </c>
      <c r="M4661">
        <v>0.99968599999999996</v>
      </c>
      <c r="N4661" t="s">
        <v>20</v>
      </c>
    </row>
    <row r="4662" spans="1:14" x14ac:dyDescent="0.25">
      <c r="A4662" t="s">
        <v>53651</v>
      </c>
      <c r="B4662" t="s">
        <v>53651</v>
      </c>
      <c r="C4662" t="s">
        <v>53652</v>
      </c>
      <c r="D4662" t="s">
        <v>53653</v>
      </c>
      <c r="E4662" t="s">
        <v>17</v>
      </c>
      <c r="F4662" t="s">
        <v>18</v>
      </c>
      <c r="G4662" t="s">
        <v>24</v>
      </c>
      <c r="H4662">
        <v>10.2639</v>
      </c>
      <c r="I4662">
        <v>8.5790900000000008</v>
      </c>
      <c r="J4662">
        <v>-0.258687</v>
      </c>
      <c r="K4662">
        <v>-0.45679599999999998</v>
      </c>
      <c r="L4662">
        <v>0.51654999999999995</v>
      </c>
      <c r="M4662">
        <v>0.99968599999999996</v>
      </c>
      <c r="N4662" t="s">
        <v>20</v>
      </c>
    </row>
    <row r="4663" spans="1:14" x14ac:dyDescent="0.25">
      <c r="A4663" t="s">
        <v>796</v>
      </c>
      <c r="B4663" t="s">
        <v>796</v>
      </c>
      <c r="C4663" t="s">
        <v>797</v>
      </c>
      <c r="D4663" t="s">
        <v>798</v>
      </c>
      <c r="E4663" t="s">
        <v>17</v>
      </c>
      <c r="F4663" t="s">
        <v>18</v>
      </c>
      <c r="G4663" t="s">
        <v>24</v>
      </c>
      <c r="H4663">
        <v>66.950100000000006</v>
      </c>
      <c r="I4663">
        <v>55.962200000000003</v>
      </c>
      <c r="J4663">
        <v>-0.258635</v>
      </c>
      <c r="K4663">
        <v>-0.47244000000000003</v>
      </c>
      <c r="L4663">
        <v>0.49690000000000001</v>
      </c>
      <c r="M4663">
        <v>0.99968599999999996</v>
      </c>
      <c r="N4663" t="s">
        <v>20</v>
      </c>
    </row>
    <row r="4664" spans="1:14" x14ac:dyDescent="0.25">
      <c r="A4664" t="s">
        <v>39896</v>
      </c>
      <c r="B4664" t="s">
        <v>39896</v>
      </c>
      <c r="C4664" t="s">
        <v>39897</v>
      </c>
      <c r="D4664" t="s">
        <v>39898</v>
      </c>
      <c r="E4664" t="s">
        <v>17</v>
      </c>
      <c r="F4664" t="s">
        <v>18</v>
      </c>
      <c r="G4664" t="s">
        <v>24</v>
      </c>
      <c r="H4664">
        <v>5.9948100000000002</v>
      </c>
      <c r="I4664">
        <v>5.01112</v>
      </c>
      <c r="J4664">
        <v>-0.25858100000000001</v>
      </c>
      <c r="K4664">
        <v>-0.40230199999999999</v>
      </c>
      <c r="L4664">
        <v>0.56264999999999998</v>
      </c>
      <c r="M4664">
        <v>0.99968599999999996</v>
      </c>
      <c r="N4664" t="s">
        <v>20</v>
      </c>
    </row>
    <row r="4665" spans="1:14" x14ac:dyDescent="0.25">
      <c r="A4665" t="s">
        <v>23351</v>
      </c>
      <c r="B4665" t="s">
        <v>23351</v>
      </c>
      <c r="C4665" t="s">
        <v>23352</v>
      </c>
      <c r="D4665" t="s">
        <v>23353</v>
      </c>
      <c r="E4665" t="s">
        <v>17</v>
      </c>
      <c r="F4665" t="s">
        <v>18</v>
      </c>
      <c r="G4665" t="s">
        <v>24</v>
      </c>
      <c r="H4665">
        <v>123.485</v>
      </c>
      <c r="I4665">
        <v>103.23099999999999</v>
      </c>
      <c r="J4665">
        <v>-0.25846400000000003</v>
      </c>
      <c r="K4665">
        <v>-0.43507200000000001</v>
      </c>
      <c r="L4665">
        <v>0.51795000000000002</v>
      </c>
      <c r="M4665">
        <v>0.99968599999999996</v>
      </c>
      <c r="N4665" t="s">
        <v>20</v>
      </c>
    </row>
    <row r="4666" spans="1:14" x14ac:dyDescent="0.25">
      <c r="A4666" t="s">
        <v>21941</v>
      </c>
      <c r="B4666" t="s">
        <v>21941</v>
      </c>
      <c r="C4666" t="s">
        <v>21942</v>
      </c>
      <c r="D4666" t="s">
        <v>21943</v>
      </c>
      <c r="E4666" t="s">
        <v>17</v>
      </c>
      <c r="F4666" t="s">
        <v>18</v>
      </c>
      <c r="G4666" t="s">
        <v>24</v>
      </c>
      <c r="H4666">
        <v>46.047899999999998</v>
      </c>
      <c r="I4666">
        <v>38.496299999999998</v>
      </c>
      <c r="J4666">
        <v>-0.25841500000000001</v>
      </c>
      <c r="K4666">
        <v>-0.32725100000000001</v>
      </c>
      <c r="L4666">
        <v>0.63249999999999995</v>
      </c>
      <c r="M4666">
        <v>0.99968599999999996</v>
      </c>
      <c r="N4666" t="s">
        <v>20</v>
      </c>
    </row>
    <row r="4667" spans="1:14" x14ac:dyDescent="0.25">
      <c r="A4667" t="s">
        <v>21337</v>
      </c>
      <c r="B4667" t="s">
        <v>21337</v>
      </c>
      <c r="C4667" t="s">
        <v>21338</v>
      </c>
      <c r="D4667" t="s">
        <v>19830</v>
      </c>
      <c r="E4667" t="s">
        <v>17</v>
      </c>
      <c r="F4667" t="s">
        <v>18</v>
      </c>
      <c r="G4667" t="s">
        <v>24</v>
      </c>
      <c r="H4667">
        <v>11.539300000000001</v>
      </c>
      <c r="I4667">
        <v>9.6474600000000006</v>
      </c>
      <c r="J4667">
        <v>-0.25832899999999998</v>
      </c>
      <c r="K4667">
        <v>-0.44928699999999999</v>
      </c>
      <c r="L4667">
        <v>0.51800000000000002</v>
      </c>
      <c r="M4667">
        <v>0.99968599999999996</v>
      </c>
      <c r="N4667" t="s">
        <v>20</v>
      </c>
    </row>
    <row r="4668" spans="1:14" x14ac:dyDescent="0.25">
      <c r="A4668" t="s">
        <v>71831</v>
      </c>
      <c r="B4668" t="s">
        <v>71831</v>
      </c>
      <c r="C4668" t="s">
        <v>71832</v>
      </c>
      <c r="D4668" t="s">
        <v>71833</v>
      </c>
      <c r="E4668" t="s">
        <v>17</v>
      </c>
      <c r="F4668" t="s">
        <v>18</v>
      </c>
      <c r="G4668" t="s">
        <v>24</v>
      </c>
      <c r="H4668">
        <v>14.5654</v>
      </c>
      <c r="I4668">
        <v>12.1783</v>
      </c>
      <c r="J4668">
        <v>-0.25822800000000001</v>
      </c>
      <c r="K4668">
        <v>-0.47932999999999998</v>
      </c>
      <c r="L4668">
        <v>0.50514999999999999</v>
      </c>
      <c r="M4668">
        <v>0.99968599999999996</v>
      </c>
      <c r="N4668" t="s">
        <v>20</v>
      </c>
    </row>
    <row r="4669" spans="1:14" x14ac:dyDescent="0.25">
      <c r="A4669" t="s">
        <v>48836</v>
      </c>
      <c r="B4669" t="s">
        <v>48836</v>
      </c>
      <c r="C4669" t="s">
        <v>48837</v>
      </c>
      <c r="D4669" t="s">
        <v>48838</v>
      </c>
      <c r="E4669" t="s">
        <v>17</v>
      </c>
      <c r="F4669" t="s">
        <v>18</v>
      </c>
      <c r="G4669" t="s">
        <v>24</v>
      </c>
      <c r="H4669">
        <v>1.12036</v>
      </c>
      <c r="I4669">
        <v>0.93678600000000001</v>
      </c>
      <c r="J4669">
        <v>-0.25817299999999999</v>
      </c>
      <c r="K4669">
        <v>-0.23783699999999999</v>
      </c>
      <c r="L4669">
        <v>0.73170000000000002</v>
      </c>
      <c r="M4669">
        <v>0.99968599999999996</v>
      </c>
      <c r="N4669" t="s">
        <v>20</v>
      </c>
    </row>
    <row r="4670" spans="1:14" x14ac:dyDescent="0.25">
      <c r="A4670" t="s">
        <v>56375</v>
      </c>
      <c r="B4670" t="s">
        <v>56375</v>
      </c>
      <c r="C4670" t="s">
        <v>56376</v>
      </c>
      <c r="D4670" t="s">
        <v>56377</v>
      </c>
      <c r="E4670" t="s">
        <v>17</v>
      </c>
      <c r="F4670" t="s">
        <v>18</v>
      </c>
      <c r="G4670" t="s">
        <v>24</v>
      </c>
      <c r="H4670">
        <v>10.112</v>
      </c>
      <c r="I4670">
        <v>8.4556500000000003</v>
      </c>
      <c r="J4670">
        <v>-0.25808700000000001</v>
      </c>
      <c r="K4670">
        <v>-0.44371899999999997</v>
      </c>
      <c r="L4670">
        <v>0.48604999999999998</v>
      </c>
      <c r="M4670">
        <v>0.99968599999999996</v>
      </c>
      <c r="N4670" t="s">
        <v>20</v>
      </c>
    </row>
    <row r="4671" spans="1:14" x14ac:dyDescent="0.25">
      <c r="A4671" t="s">
        <v>1622</v>
      </c>
      <c r="B4671" t="s">
        <v>1622</v>
      </c>
      <c r="C4671" t="s">
        <v>1623</v>
      </c>
      <c r="D4671" t="s">
        <v>1624</v>
      </c>
      <c r="E4671" t="s">
        <v>17</v>
      </c>
      <c r="F4671" t="s">
        <v>18</v>
      </c>
      <c r="G4671" t="s">
        <v>24</v>
      </c>
      <c r="H4671">
        <v>6.7275200000000002</v>
      </c>
      <c r="I4671">
        <v>5.6255300000000004</v>
      </c>
      <c r="J4671">
        <v>-0.25808700000000001</v>
      </c>
      <c r="K4671">
        <v>-0.42401100000000003</v>
      </c>
      <c r="L4671">
        <v>0.54674999999999996</v>
      </c>
      <c r="M4671">
        <v>0.99968599999999996</v>
      </c>
      <c r="N4671" t="s">
        <v>20</v>
      </c>
    </row>
    <row r="4672" spans="1:14" x14ac:dyDescent="0.25">
      <c r="A4672" t="s">
        <v>74300</v>
      </c>
      <c r="B4672" t="s">
        <v>74300</v>
      </c>
      <c r="C4672" t="s">
        <v>74301</v>
      </c>
      <c r="D4672" t="s">
        <v>74302</v>
      </c>
      <c r="E4672" t="s">
        <v>17</v>
      </c>
      <c r="F4672" t="s">
        <v>18</v>
      </c>
      <c r="G4672" t="s">
        <v>24</v>
      </c>
      <c r="H4672">
        <v>1.84032</v>
      </c>
      <c r="I4672">
        <v>1.5389299999999999</v>
      </c>
      <c r="J4672">
        <v>-0.25802999999999998</v>
      </c>
      <c r="K4672">
        <v>-0.26991399999999999</v>
      </c>
      <c r="L4672">
        <v>0.69679999999999997</v>
      </c>
      <c r="M4672">
        <v>0.99968599999999996</v>
      </c>
      <c r="N4672" t="s">
        <v>20</v>
      </c>
    </row>
    <row r="4673" spans="1:14" x14ac:dyDescent="0.25">
      <c r="A4673" t="s">
        <v>65619</v>
      </c>
      <c r="B4673" t="s">
        <v>65619</v>
      </c>
      <c r="C4673" t="s">
        <v>65620</v>
      </c>
      <c r="D4673" t="s">
        <v>65621</v>
      </c>
      <c r="E4673" t="s">
        <v>17</v>
      </c>
      <c r="F4673" t="s">
        <v>18</v>
      </c>
      <c r="G4673" t="s">
        <v>24</v>
      </c>
      <c r="H4673">
        <v>12.539199999999999</v>
      </c>
      <c r="I4673">
        <v>10.4861</v>
      </c>
      <c r="J4673">
        <v>-0.25797199999999998</v>
      </c>
      <c r="K4673">
        <v>-0.427846</v>
      </c>
      <c r="L4673">
        <v>0.53420000000000001</v>
      </c>
      <c r="M4673">
        <v>0.99968599999999996</v>
      </c>
      <c r="N4673" t="s">
        <v>20</v>
      </c>
    </row>
    <row r="4674" spans="1:14" x14ac:dyDescent="0.25">
      <c r="A4674" t="s">
        <v>50061</v>
      </c>
      <c r="B4674" t="s">
        <v>50061</v>
      </c>
      <c r="C4674" t="s">
        <v>50062</v>
      </c>
      <c r="D4674" t="s">
        <v>50063</v>
      </c>
      <c r="E4674" t="s">
        <v>17</v>
      </c>
      <c r="F4674" t="s">
        <v>18</v>
      </c>
      <c r="G4674" t="s">
        <v>24</v>
      </c>
      <c r="H4674">
        <v>5.8841200000000002</v>
      </c>
      <c r="I4674">
        <v>4.9212800000000003</v>
      </c>
      <c r="J4674">
        <v>-0.25779400000000002</v>
      </c>
      <c r="K4674">
        <v>-0.39635599999999999</v>
      </c>
      <c r="L4674">
        <v>0.56469999999999998</v>
      </c>
      <c r="M4674">
        <v>0.99968599999999996</v>
      </c>
      <c r="N4674" t="s">
        <v>20</v>
      </c>
    </row>
    <row r="4675" spans="1:14" x14ac:dyDescent="0.25">
      <c r="A4675" t="s">
        <v>21837</v>
      </c>
      <c r="B4675" t="s">
        <v>21837</v>
      </c>
      <c r="C4675" t="s">
        <v>21838</v>
      </c>
      <c r="D4675" t="s">
        <v>21839</v>
      </c>
      <c r="E4675" t="s">
        <v>17</v>
      </c>
      <c r="F4675" t="s">
        <v>18</v>
      </c>
      <c r="G4675" t="s">
        <v>24</v>
      </c>
      <c r="H4675">
        <v>3.1024799999999999</v>
      </c>
      <c r="I4675">
        <v>2.5948899999999999</v>
      </c>
      <c r="J4675">
        <v>-0.25775100000000001</v>
      </c>
      <c r="K4675">
        <v>-0.37272699999999997</v>
      </c>
      <c r="L4675">
        <v>0.5998</v>
      </c>
      <c r="M4675">
        <v>0.99968599999999996</v>
      </c>
      <c r="N4675" t="s">
        <v>20</v>
      </c>
    </row>
    <row r="4676" spans="1:14" x14ac:dyDescent="0.25">
      <c r="A4676" t="s">
        <v>51272</v>
      </c>
      <c r="B4676" t="s">
        <v>51272</v>
      </c>
      <c r="C4676" t="s">
        <v>51273</v>
      </c>
      <c r="D4676" t="s">
        <v>51274</v>
      </c>
      <c r="E4676" t="s">
        <v>17</v>
      </c>
      <c r="F4676" t="s">
        <v>18</v>
      </c>
      <c r="G4676" t="s">
        <v>24</v>
      </c>
      <c r="H4676">
        <v>46.844499999999996</v>
      </c>
      <c r="I4676">
        <v>39.180700000000002</v>
      </c>
      <c r="J4676">
        <v>-0.25773400000000002</v>
      </c>
      <c r="K4676">
        <v>-0.49318099999999998</v>
      </c>
      <c r="L4676">
        <v>0.47325</v>
      </c>
      <c r="M4676">
        <v>0.99968599999999996</v>
      </c>
      <c r="N4676" t="s">
        <v>20</v>
      </c>
    </row>
    <row r="4677" spans="1:14" x14ac:dyDescent="0.25">
      <c r="A4677" t="s">
        <v>5920</v>
      </c>
      <c r="B4677" t="s">
        <v>5920</v>
      </c>
      <c r="C4677" t="s">
        <v>5921</v>
      </c>
      <c r="D4677" t="s">
        <v>5922</v>
      </c>
      <c r="E4677" t="s">
        <v>17</v>
      </c>
      <c r="F4677" t="s">
        <v>18</v>
      </c>
      <c r="G4677" t="s">
        <v>24</v>
      </c>
      <c r="H4677">
        <v>114.693</v>
      </c>
      <c r="I4677">
        <v>95.938599999999994</v>
      </c>
      <c r="J4677">
        <v>-0.25759599999999999</v>
      </c>
      <c r="K4677">
        <v>-0.48965999999999998</v>
      </c>
      <c r="L4677">
        <v>0.48004999999999998</v>
      </c>
      <c r="M4677">
        <v>0.99968599999999996</v>
      </c>
      <c r="N4677" t="s">
        <v>20</v>
      </c>
    </row>
    <row r="4678" spans="1:14" x14ac:dyDescent="0.25">
      <c r="A4678" t="s">
        <v>71814</v>
      </c>
      <c r="B4678" t="s">
        <v>71814</v>
      </c>
      <c r="C4678" t="s">
        <v>71815</v>
      </c>
      <c r="D4678" t="s">
        <v>71816</v>
      </c>
      <c r="E4678" t="s">
        <v>17</v>
      </c>
      <c r="F4678" t="s">
        <v>18</v>
      </c>
      <c r="G4678" t="s">
        <v>24</v>
      </c>
      <c r="H4678">
        <v>92.008700000000005</v>
      </c>
      <c r="I4678">
        <v>76.963800000000006</v>
      </c>
      <c r="J4678">
        <v>-0.25758999999999999</v>
      </c>
      <c r="K4678">
        <v>-0.42868600000000001</v>
      </c>
      <c r="L4678">
        <v>0.54164999999999996</v>
      </c>
      <c r="M4678">
        <v>0.99968599999999996</v>
      </c>
      <c r="N4678" t="s">
        <v>20</v>
      </c>
    </row>
    <row r="4679" spans="1:14" x14ac:dyDescent="0.25">
      <c r="A4679" t="s">
        <v>45359</v>
      </c>
      <c r="B4679" t="s">
        <v>45359</v>
      </c>
      <c r="C4679" t="s">
        <v>45360</v>
      </c>
      <c r="D4679" t="s">
        <v>45361</v>
      </c>
      <c r="E4679" t="s">
        <v>17</v>
      </c>
      <c r="F4679" t="s">
        <v>18</v>
      </c>
      <c r="G4679" t="s">
        <v>24</v>
      </c>
      <c r="H4679">
        <v>52.981000000000002</v>
      </c>
      <c r="I4679">
        <v>44.322899999999997</v>
      </c>
      <c r="J4679">
        <v>-0.25742199999999998</v>
      </c>
      <c r="K4679">
        <v>-0.490261</v>
      </c>
      <c r="L4679">
        <v>0.47289999999999999</v>
      </c>
      <c r="M4679">
        <v>0.99968599999999996</v>
      </c>
      <c r="N4679" t="s">
        <v>20</v>
      </c>
    </row>
    <row r="4680" spans="1:14" x14ac:dyDescent="0.25">
      <c r="A4680" t="s">
        <v>24408</v>
      </c>
      <c r="B4680" t="s">
        <v>24408</v>
      </c>
      <c r="C4680" t="s">
        <v>24409</v>
      </c>
      <c r="D4680" t="s">
        <v>24410</v>
      </c>
      <c r="E4680" t="s">
        <v>17</v>
      </c>
      <c r="F4680" t="s">
        <v>18</v>
      </c>
      <c r="G4680" t="s">
        <v>24</v>
      </c>
      <c r="H4680">
        <v>6.7401900000000001</v>
      </c>
      <c r="I4680">
        <v>5.6389399999999998</v>
      </c>
      <c r="J4680">
        <v>-0.25736700000000001</v>
      </c>
      <c r="K4680">
        <v>-0.22033</v>
      </c>
      <c r="L4680">
        <v>0.75460000000000005</v>
      </c>
      <c r="M4680">
        <v>0.99968599999999996</v>
      </c>
      <c r="N4680" t="s">
        <v>20</v>
      </c>
    </row>
    <row r="4681" spans="1:14" x14ac:dyDescent="0.25">
      <c r="A4681" t="s">
        <v>58192</v>
      </c>
      <c r="B4681" t="s">
        <v>58192</v>
      </c>
      <c r="C4681" t="s">
        <v>58193</v>
      </c>
      <c r="D4681" t="s">
        <v>58194</v>
      </c>
      <c r="E4681" t="s">
        <v>17</v>
      </c>
      <c r="F4681" t="s">
        <v>18</v>
      </c>
      <c r="G4681" t="s">
        <v>24</v>
      </c>
      <c r="H4681">
        <v>3.3617900000000001</v>
      </c>
      <c r="I4681">
        <v>2.8126699999999998</v>
      </c>
      <c r="J4681">
        <v>-0.25728899999999999</v>
      </c>
      <c r="K4681">
        <v>-0.36358699999999999</v>
      </c>
      <c r="L4681">
        <v>0.60214999999999996</v>
      </c>
      <c r="M4681">
        <v>0.99968599999999996</v>
      </c>
      <c r="N4681" t="s">
        <v>20</v>
      </c>
    </row>
    <row r="4682" spans="1:14" x14ac:dyDescent="0.25">
      <c r="A4682" t="s">
        <v>73536</v>
      </c>
      <c r="B4682" t="s">
        <v>73536</v>
      </c>
      <c r="C4682" t="s">
        <v>73537</v>
      </c>
      <c r="D4682" t="s">
        <v>73538</v>
      </c>
      <c r="E4682" t="s">
        <v>17</v>
      </c>
      <c r="F4682" t="s">
        <v>18</v>
      </c>
      <c r="G4682" t="s">
        <v>24</v>
      </c>
      <c r="H4682">
        <v>11.558299999999999</v>
      </c>
      <c r="I4682">
        <v>9.6712100000000003</v>
      </c>
      <c r="J4682">
        <v>-0.257164</v>
      </c>
      <c r="K4682">
        <v>-0.40418300000000001</v>
      </c>
      <c r="L4682">
        <v>0.55105000000000004</v>
      </c>
      <c r="M4682">
        <v>0.99968599999999996</v>
      </c>
      <c r="N4682" t="s">
        <v>20</v>
      </c>
    </row>
    <row r="4683" spans="1:14" x14ac:dyDescent="0.25">
      <c r="A4683" t="s">
        <v>45441</v>
      </c>
      <c r="B4683" t="s">
        <v>45441</v>
      </c>
      <c r="C4683" t="s">
        <v>45442</v>
      </c>
      <c r="D4683" t="s">
        <v>45443</v>
      </c>
      <c r="E4683" t="s">
        <v>17</v>
      </c>
      <c r="F4683" t="s">
        <v>18</v>
      </c>
      <c r="G4683" t="s">
        <v>24</v>
      </c>
      <c r="H4683">
        <v>1.8100700000000001</v>
      </c>
      <c r="I4683">
        <v>1.51461</v>
      </c>
      <c r="J4683">
        <v>-0.25710300000000003</v>
      </c>
      <c r="K4683">
        <v>-0.32501000000000002</v>
      </c>
      <c r="L4683">
        <v>0.63160000000000005</v>
      </c>
      <c r="M4683">
        <v>0.99968599999999996</v>
      </c>
      <c r="N4683" t="s">
        <v>20</v>
      </c>
    </row>
    <row r="4684" spans="1:14" x14ac:dyDescent="0.25">
      <c r="A4684" t="s">
        <v>10029</v>
      </c>
      <c r="B4684" t="s">
        <v>10029</v>
      </c>
      <c r="C4684" t="s">
        <v>10030</v>
      </c>
      <c r="D4684" t="s">
        <v>10031</v>
      </c>
      <c r="E4684" t="s">
        <v>17</v>
      </c>
      <c r="F4684" t="s">
        <v>18</v>
      </c>
      <c r="G4684" t="s">
        <v>24</v>
      </c>
      <c r="H4684">
        <v>50.898600000000002</v>
      </c>
      <c r="I4684">
        <v>42.5959</v>
      </c>
      <c r="J4684">
        <v>-0.25691399999999998</v>
      </c>
      <c r="K4684">
        <v>-0.48853600000000003</v>
      </c>
      <c r="L4684">
        <v>0.48094999999999999</v>
      </c>
      <c r="M4684">
        <v>0.99968599999999996</v>
      </c>
      <c r="N4684" t="s">
        <v>20</v>
      </c>
    </row>
    <row r="4685" spans="1:14" x14ac:dyDescent="0.25">
      <c r="A4685" t="s">
        <v>45569</v>
      </c>
      <c r="B4685" t="s">
        <v>45569</v>
      </c>
      <c r="C4685" t="s">
        <v>45570</v>
      </c>
      <c r="D4685" t="s">
        <v>45571</v>
      </c>
      <c r="E4685" t="s">
        <v>17</v>
      </c>
      <c r="F4685" t="s">
        <v>18</v>
      </c>
      <c r="G4685" t="s">
        <v>24</v>
      </c>
      <c r="H4685">
        <v>14.856199999999999</v>
      </c>
      <c r="I4685">
        <v>12.434200000000001</v>
      </c>
      <c r="J4685">
        <v>-0.25674200000000003</v>
      </c>
      <c r="K4685">
        <v>-0.41765799999999997</v>
      </c>
      <c r="L4685">
        <v>0.54579999999999995</v>
      </c>
      <c r="M4685">
        <v>0.99968599999999996</v>
      </c>
      <c r="N4685" t="s">
        <v>20</v>
      </c>
    </row>
    <row r="4686" spans="1:14" x14ac:dyDescent="0.25">
      <c r="A4686" t="s">
        <v>43458</v>
      </c>
      <c r="B4686" t="s">
        <v>43458</v>
      </c>
      <c r="C4686" t="s">
        <v>43459</v>
      </c>
      <c r="D4686" t="s">
        <v>43460</v>
      </c>
      <c r="E4686" t="s">
        <v>17</v>
      </c>
      <c r="F4686" t="s">
        <v>18</v>
      </c>
      <c r="G4686" t="s">
        <v>24</v>
      </c>
      <c r="H4686">
        <v>11.848800000000001</v>
      </c>
      <c r="I4686">
        <v>9.9176400000000005</v>
      </c>
      <c r="J4686">
        <v>-0.25666899999999998</v>
      </c>
      <c r="K4686">
        <v>-0.39931</v>
      </c>
      <c r="L4686">
        <v>0.56515000000000004</v>
      </c>
      <c r="M4686">
        <v>0.99968599999999996</v>
      </c>
      <c r="N4686" t="s">
        <v>20</v>
      </c>
    </row>
    <row r="4687" spans="1:14" x14ac:dyDescent="0.25">
      <c r="A4687" t="s">
        <v>23115</v>
      </c>
      <c r="B4687" t="s">
        <v>23115</v>
      </c>
      <c r="C4687" t="s">
        <v>23116</v>
      </c>
      <c r="D4687" t="s">
        <v>21880</v>
      </c>
      <c r="E4687" t="s">
        <v>17</v>
      </c>
      <c r="F4687" t="s">
        <v>18</v>
      </c>
      <c r="G4687" t="s">
        <v>24</v>
      </c>
      <c r="H4687">
        <v>5.7566600000000001</v>
      </c>
      <c r="I4687">
        <v>4.8191899999999999</v>
      </c>
      <c r="J4687">
        <v>-0.25643899999999997</v>
      </c>
      <c r="K4687">
        <v>-0.24105799999999999</v>
      </c>
      <c r="L4687">
        <v>0.7238</v>
      </c>
      <c r="M4687">
        <v>0.99968599999999996</v>
      </c>
      <c r="N4687" t="s">
        <v>20</v>
      </c>
    </row>
    <row r="4688" spans="1:14" x14ac:dyDescent="0.25">
      <c r="A4688" t="s">
        <v>68435</v>
      </c>
      <c r="B4688" t="s">
        <v>68435</v>
      </c>
      <c r="C4688" t="s">
        <v>68436</v>
      </c>
      <c r="D4688" t="s">
        <v>68437</v>
      </c>
      <c r="E4688" t="s">
        <v>17</v>
      </c>
      <c r="F4688" t="s">
        <v>18</v>
      </c>
      <c r="G4688" t="s">
        <v>24</v>
      </c>
      <c r="H4688">
        <v>20.0397</v>
      </c>
      <c r="I4688">
        <v>16.778099999999998</v>
      </c>
      <c r="J4688">
        <v>-0.256276</v>
      </c>
      <c r="K4688">
        <v>-0.46510499999999999</v>
      </c>
      <c r="L4688">
        <v>0.50975000000000004</v>
      </c>
      <c r="M4688">
        <v>0.99968599999999996</v>
      </c>
      <c r="N4688" t="s">
        <v>20</v>
      </c>
    </row>
    <row r="4689" spans="1:14" x14ac:dyDescent="0.25">
      <c r="A4689" t="s">
        <v>60082</v>
      </c>
      <c r="B4689" t="s">
        <v>60082</v>
      </c>
      <c r="C4689" t="s">
        <v>60083</v>
      </c>
      <c r="D4689" t="s">
        <v>60084</v>
      </c>
      <c r="E4689" t="s">
        <v>17</v>
      </c>
      <c r="F4689" t="s">
        <v>18</v>
      </c>
      <c r="G4689" t="s">
        <v>24</v>
      </c>
      <c r="H4689">
        <v>86.263499999999993</v>
      </c>
      <c r="I4689">
        <v>72.224999999999994</v>
      </c>
      <c r="J4689">
        <v>-0.25625300000000001</v>
      </c>
      <c r="K4689">
        <v>-0.48882900000000001</v>
      </c>
      <c r="L4689">
        <v>0.48115000000000002</v>
      </c>
      <c r="M4689">
        <v>0.99968599999999996</v>
      </c>
      <c r="N4689" t="s">
        <v>20</v>
      </c>
    </row>
    <row r="4690" spans="1:14" x14ac:dyDescent="0.25">
      <c r="A4690" t="s">
        <v>66405</v>
      </c>
      <c r="B4690" t="s">
        <v>66405</v>
      </c>
      <c r="C4690" t="s">
        <v>66406</v>
      </c>
      <c r="D4690" t="s">
        <v>66407</v>
      </c>
      <c r="E4690" t="s">
        <v>17</v>
      </c>
      <c r="F4690" t="s">
        <v>18</v>
      </c>
      <c r="G4690" t="s">
        <v>24</v>
      </c>
      <c r="H4690">
        <v>11.413399999999999</v>
      </c>
      <c r="I4690">
        <v>9.5569500000000005</v>
      </c>
      <c r="J4690">
        <v>-0.25611099999999998</v>
      </c>
      <c r="K4690">
        <v>-0.43305700000000003</v>
      </c>
      <c r="L4690">
        <v>0.53205000000000002</v>
      </c>
      <c r="M4690">
        <v>0.99968599999999996</v>
      </c>
      <c r="N4690" t="s">
        <v>20</v>
      </c>
    </row>
    <row r="4691" spans="1:14" x14ac:dyDescent="0.25">
      <c r="A4691" t="s">
        <v>35067</v>
      </c>
      <c r="B4691" t="s">
        <v>35067</v>
      </c>
      <c r="C4691" t="s">
        <v>35068</v>
      </c>
      <c r="D4691" t="s">
        <v>35069</v>
      </c>
      <c r="E4691" t="s">
        <v>17</v>
      </c>
      <c r="F4691" t="s">
        <v>18</v>
      </c>
      <c r="G4691" t="s">
        <v>24</v>
      </c>
      <c r="H4691">
        <v>54.378100000000003</v>
      </c>
      <c r="I4691">
        <v>45.553800000000003</v>
      </c>
      <c r="J4691">
        <v>-0.25545299999999999</v>
      </c>
      <c r="K4691">
        <v>-0.46394200000000002</v>
      </c>
      <c r="L4691">
        <v>0.50580000000000003</v>
      </c>
      <c r="M4691">
        <v>0.99968599999999996</v>
      </c>
      <c r="N4691" t="s">
        <v>20</v>
      </c>
    </row>
    <row r="4692" spans="1:14" x14ac:dyDescent="0.25">
      <c r="A4692" t="s">
        <v>35514</v>
      </c>
      <c r="B4692" t="s">
        <v>35514</v>
      </c>
      <c r="C4692" t="s">
        <v>35515</v>
      </c>
      <c r="D4692" t="s">
        <v>35516</v>
      </c>
      <c r="E4692" t="s">
        <v>17</v>
      </c>
      <c r="F4692" t="s">
        <v>18</v>
      </c>
      <c r="G4692" t="s">
        <v>24</v>
      </c>
      <c r="H4692">
        <v>14.1928</v>
      </c>
      <c r="I4692">
        <v>11.889799999999999</v>
      </c>
      <c r="J4692">
        <v>-0.255436</v>
      </c>
      <c r="K4692">
        <v>-0.47775600000000001</v>
      </c>
      <c r="L4692">
        <v>0.48215000000000002</v>
      </c>
      <c r="M4692">
        <v>0.99968599999999996</v>
      </c>
      <c r="N4692" t="s">
        <v>20</v>
      </c>
    </row>
    <row r="4693" spans="1:14" x14ac:dyDescent="0.25">
      <c r="A4693" t="s">
        <v>1970</v>
      </c>
      <c r="B4693" t="s">
        <v>1970</v>
      </c>
      <c r="C4693" t="s">
        <v>1971</v>
      </c>
      <c r="D4693" t="s">
        <v>1972</v>
      </c>
      <c r="E4693" t="s">
        <v>17</v>
      </c>
      <c r="F4693" t="s">
        <v>18</v>
      </c>
      <c r="G4693" t="s">
        <v>24</v>
      </c>
      <c r="H4693">
        <v>53.9071</v>
      </c>
      <c r="I4693">
        <v>45.1614</v>
      </c>
      <c r="J4693">
        <v>-0.25538699999999998</v>
      </c>
      <c r="K4693">
        <v>-0.48158200000000001</v>
      </c>
      <c r="L4693">
        <v>0.48335</v>
      </c>
      <c r="M4693">
        <v>0.99968599999999996</v>
      </c>
      <c r="N4693" t="s">
        <v>20</v>
      </c>
    </row>
    <row r="4694" spans="1:14" x14ac:dyDescent="0.25">
      <c r="A4694" t="s">
        <v>37292</v>
      </c>
      <c r="B4694" t="s">
        <v>37292</v>
      </c>
      <c r="C4694" t="s">
        <v>37293</v>
      </c>
      <c r="D4694" t="s">
        <v>37294</v>
      </c>
      <c r="E4694" t="s">
        <v>17</v>
      </c>
      <c r="F4694" t="s">
        <v>18</v>
      </c>
      <c r="G4694" t="s">
        <v>24</v>
      </c>
      <c r="H4694">
        <v>21.8429</v>
      </c>
      <c r="I4694">
        <v>18.301300000000001</v>
      </c>
      <c r="J4694">
        <v>-0.25521700000000003</v>
      </c>
      <c r="K4694">
        <v>-0.37814700000000001</v>
      </c>
      <c r="L4694">
        <v>0.59570000000000001</v>
      </c>
      <c r="M4694">
        <v>0.99968599999999996</v>
      </c>
      <c r="N4694" t="s">
        <v>20</v>
      </c>
    </row>
    <row r="4695" spans="1:14" x14ac:dyDescent="0.25">
      <c r="A4695" t="s">
        <v>36444</v>
      </c>
      <c r="B4695" t="s">
        <v>36444</v>
      </c>
      <c r="C4695" t="s">
        <v>36445</v>
      </c>
      <c r="D4695" t="s">
        <v>36446</v>
      </c>
      <c r="E4695" t="s">
        <v>17</v>
      </c>
      <c r="F4695" t="s">
        <v>18</v>
      </c>
      <c r="G4695" t="s">
        <v>24</v>
      </c>
      <c r="H4695">
        <v>65.685199999999995</v>
      </c>
      <c r="I4695">
        <v>55.037399999999998</v>
      </c>
      <c r="J4695">
        <v>-0.25515500000000002</v>
      </c>
      <c r="K4695">
        <v>-0.45321499999999998</v>
      </c>
      <c r="L4695">
        <v>0.5302</v>
      </c>
      <c r="M4695">
        <v>0.99968599999999996</v>
      </c>
      <c r="N4695" t="s">
        <v>20</v>
      </c>
    </row>
    <row r="4696" spans="1:14" x14ac:dyDescent="0.25">
      <c r="A4696" t="s">
        <v>39773</v>
      </c>
      <c r="B4696" t="s">
        <v>39773</v>
      </c>
      <c r="C4696" t="s">
        <v>39774</v>
      </c>
      <c r="D4696" t="s">
        <v>39775</v>
      </c>
      <c r="E4696" t="s">
        <v>17</v>
      </c>
      <c r="F4696" t="s">
        <v>18</v>
      </c>
      <c r="G4696" t="s">
        <v>24</v>
      </c>
      <c r="H4696">
        <v>47.519399999999997</v>
      </c>
      <c r="I4696">
        <v>39.8215</v>
      </c>
      <c r="J4696">
        <v>-0.25496999999999997</v>
      </c>
      <c r="K4696">
        <v>-0.48237600000000003</v>
      </c>
      <c r="L4696">
        <v>0.49145</v>
      </c>
      <c r="M4696">
        <v>0.99968599999999996</v>
      </c>
      <c r="N4696" t="s">
        <v>20</v>
      </c>
    </row>
    <row r="4697" spans="1:14" x14ac:dyDescent="0.25">
      <c r="A4697" t="s">
        <v>30109</v>
      </c>
      <c r="B4697" t="s">
        <v>30109</v>
      </c>
      <c r="C4697" t="s">
        <v>30110</v>
      </c>
      <c r="D4697" t="s">
        <v>30111</v>
      </c>
      <c r="E4697" t="s">
        <v>17</v>
      </c>
      <c r="F4697" t="s">
        <v>18</v>
      </c>
      <c r="G4697" t="s">
        <v>24</v>
      </c>
      <c r="H4697">
        <v>5.5058100000000003</v>
      </c>
      <c r="I4697">
        <v>4.6139999999999999</v>
      </c>
      <c r="J4697">
        <v>-0.25493700000000002</v>
      </c>
      <c r="K4697">
        <v>-0.42516900000000002</v>
      </c>
      <c r="L4697">
        <v>0.54890000000000005</v>
      </c>
      <c r="M4697">
        <v>0.99968599999999996</v>
      </c>
      <c r="N4697" t="s">
        <v>20</v>
      </c>
    </row>
    <row r="4698" spans="1:14" x14ac:dyDescent="0.25">
      <c r="A4698" t="s">
        <v>25922</v>
      </c>
      <c r="B4698" t="s">
        <v>25922</v>
      </c>
      <c r="C4698" t="s">
        <v>25923</v>
      </c>
      <c r="D4698" t="s">
        <v>25924</v>
      </c>
      <c r="E4698" t="s">
        <v>17</v>
      </c>
      <c r="F4698" t="s">
        <v>18</v>
      </c>
      <c r="G4698" t="s">
        <v>24</v>
      </c>
      <c r="H4698">
        <v>8.7410899999999998</v>
      </c>
      <c r="I4698">
        <v>7.3275800000000002</v>
      </c>
      <c r="J4698">
        <v>-0.25447599999999998</v>
      </c>
      <c r="K4698">
        <v>-0.40386300000000003</v>
      </c>
      <c r="L4698">
        <v>0.55664999999999998</v>
      </c>
      <c r="M4698">
        <v>0.99968599999999996</v>
      </c>
      <c r="N4698" t="s">
        <v>20</v>
      </c>
    </row>
    <row r="4699" spans="1:14" x14ac:dyDescent="0.25">
      <c r="A4699" t="s">
        <v>572</v>
      </c>
      <c r="B4699" t="s">
        <v>572</v>
      </c>
      <c r="C4699" t="s">
        <v>573</v>
      </c>
      <c r="D4699" t="s">
        <v>574</v>
      </c>
      <c r="E4699" t="s">
        <v>17</v>
      </c>
      <c r="F4699" t="s">
        <v>18</v>
      </c>
      <c r="G4699" t="s">
        <v>24</v>
      </c>
      <c r="H4699">
        <v>17.021699999999999</v>
      </c>
      <c r="I4699">
        <v>14.2699</v>
      </c>
      <c r="J4699">
        <v>-0.25439800000000001</v>
      </c>
      <c r="K4699">
        <v>-0.14813799999999999</v>
      </c>
      <c r="L4699">
        <v>0.83489999999999998</v>
      </c>
      <c r="M4699">
        <v>0.99968599999999996</v>
      </c>
      <c r="N4699" t="s">
        <v>20</v>
      </c>
    </row>
    <row r="4700" spans="1:14" x14ac:dyDescent="0.25">
      <c r="A4700" t="s">
        <v>18062</v>
      </c>
      <c r="B4700" t="s">
        <v>18062</v>
      </c>
      <c r="C4700" t="s">
        <v>18063</v>
      </c>
      <c r="D4700" t="s">
        <v>16577</v>
      </c>
      <c r="E4700" t="s">
        <v>17</v>
      </c>
      <c r="F4700" t="s">
        <v>18</v>
      </c>
      <c r="G4700" t="s">
        <v>24</v>
      </c>
      <c r="H4700">
        <v>3.0870799999999998</v>
      </c>
      <c r="I4700">
        <v>2.5882100000000001</v>
      </c>
      <c r="J4700">
        <v>-0.25428800000000001</v>
      </c>
      <c r="K4700">
        <v>-0.39128099999999999</v>
      </c>
      <c r="L4700">
        <v>0.57750000000000001</v>
      </c>
      <c r="M4700">
        <v>0.99968599999999996</v>
      </c>
      <c r="N4700" t="s">
        <v>20</v>
      </c>
    </row>
    <row r="4701" spans="1:14" x14ac:dyDescent="0.25">
      <c r="A4701" t="s">
        <v>11361</v>
      </c>
      <c r="B4701" t="s">
        <v>11361</v>
      </c>
      <c r="C4701" t="s">
        <v>11362</v>
      </c>
      <c r="D4701" t="s">
        <v>11363</v>
      </c>
      <c r="E4701" t="s">
        <v>17</v>
      </c>
      <c r="F4701" t="s">
        <v>18</v>
      </c>
      <c r="G4701" t="s">
        <v>24</v>
      </c>
      <c r="H4701">
        <v>6.8398199999999996</v>
      </c>
      <c r="I4701">
        <v>5.7353399999999999</v>
      </c>
      <c r="J4701">
        <v>-0.25407800000000003</v>
      </c>
      <c r="K4701">
        <v>-0.42915199999999998</v>
      </c>
      <c r="L4701">
        <v>0.52405000000000002</v>
      </c>
      <c r="M4701">
        <v>0.99968599999999996</v>
      </c>
      <c r="N4701" t="s">
        <v>20</v>
      </c>
    </row>
    <row r="4702" spans="1:14" x14ac:dyDescent="0.25">
      <c r="A4702" t="s">
        <v>51153</v>
      </c>
      <c r="B4702" t="s">
        <v>51153</v>
      </c>
      <c r="C4702" t="s">
        <v>51154</v>
      </c>
      <c r="D4702" t="s">
        <v>51155</v>
      </c>
      <c r="E4702" t="s">
        <v>17</v>
      </c>
      <c r="F4702" t="s">
        <v>18</v>
      </c>
      <c r="G4702" t="s">
        <v>24</v>
      </c>
      <c r="H4702">
        <v>71.695499999999996</v>
      </c>
      <c r="I4702">
        <v>60.120100000000001</v>
      </c>
      <c r="J4702">
        <v>-0.25403399999999998</v>
      </c>
      <c r="K4702">
        <v>-0.48537200000000003</v>
      </c>
      <c r="L4702">
        <v>0.49209999999999998</v>
      </c>
      <c r="M4702">
        <v>0.99968599999999996</v>
      </c>
      <c r="N4702" t="s">
        <v>20</v>
      </c>
    </row>
    <row r="4703" spans="1:14" x14ac:dyDescent="0.25">
      <c r="A4703" t="s">
        <v>75094</v>
      </c>
      <c r="B4703" t="s">
        <v>75094</v>
      </c>
      <c r="C4703" t="s">
        <v>75095</v>
      </c>
      <c r="D4703" t="s">
        <v>75096</v>
      </c>
      <c r="E4703" t="s">
        <v>17</v>
      </c>
      <c r="F4703" t="s">
        <v>18</v>
      </c>
      <c r="G4703" t="s">
        <v>24</v>
      </c>
      <c r="H4703">
        <v>0.95024600000000004</v>
      </c>
      <c r="I4703">
        <v>0.79682699999999995</v>
      </c>
      <c r="J4703">
        <v>-0.25403399999999998</v>
      </c>
      <c r="K4703">
        <v>-0.27378799999999998</v>
      </c>
      <c r="L4703">
        <v>0.7046</v>
      </c>
      <c r="M4703">
        <v>0.99968599999999996</v>
      </c>
      <c r="N4703" t="s">
        <v>20</v>
      </c>
    </row>
    <row r="4704" spans="1:14" x14ac:dyDescent="0.25">
      <c r="A4704" t="s">
        <v>74294</v>
      </c>
      <c r="B4704" t="s">
        <v>74294</v>
      </c>
      <c r="C4704" t="s">
        <v>74295</v>
      </c>
      <c r="D4704" t="s">
        <v>74296</v>
      </c>
      <c r="E4704" t="s">
        <v>17</v>
      </c>
      <c r="F4704" t="s">
        <v>18</v>
      </c>
      <c r="G4704" t="s">
        <v>24</v>
      </c>
      <c r="H4704">
        <v>22.581800000000001</v>
      </c>
      <c r="I4704">
        <v>18.936399999999999</v>
      </c>
      <c r="J4704">
        <v>-0.25400200000000001</v>
      </c>
      <c r="K4704">
        <v>-0.37029499999999999</v>
      </c>
      <c r="L4704">
        <v>0.59524999999999995</v>
      </c>
      <c r="M4704">
        <v>0.99968599999999996</v>
      </c>
      <c r="N4704" t="s">
        <v>20</v>
      </c>
    </row>
    <row r="4705" spans="1:14" x14ac:dyDescent="0.25">
      <c r="A4705" t="s">
        <v>66630</v>
      </c>
      <c r="B4705" t="s">
        <v>66630</v>
      </c>
      <c r="C4705" t="s">
        <v>66631</v>
      </c>
      <c r="D4705" t="s">
        <v>66632</v>
      </c>
      <c r="E4705" t="s">
        <v>17</v>
      </c>
      <c r="F4705" t="s">
        <v>18</v>
      </c>
      <c r="G4705" t="s">
        <v>24</v>
      </c>
      <c r="H4705">
        <v>101.517</v>
      </c>
      <c r="I4705">
        <v>85.130499999999998</v>
      </c>
      <c r="J4705">
        <v>-0.253973</v>
      </c>
      <c r="K4705">
        <v>-0.47864800000000002</v>
      </c>
      <c r="L4705">
        <v>0.50060000000000004</v>
      </c>
      <c r="M4705">
        <v>0.99968599999999996</v>
      </c>
      <c r="N4705" t="s">
        <v>20</v>
      </c>
    </row>
    <row r="4706" spans="1:14" x14ac:dyDescent="0.25">
      <c r="A4706" t="s">
        <v>65481</v>
      </c>
      <c r="B4706" t="s">
        <v>65481</v>
      </c>
      <c r="C4706" t="s">
        <v>65482</v>
      </c>
      <c r="D4706" t="s">
        <v>65483</v>
      </c>
      <c r="E4706" t="s">
        <v>17</v>
      </c>
      <c r="F4706" t="s">
        <v>18</v>
      </c>
      <c r="G4706" t="s">
        <v>24</v>
      </c>
      <c r="H4706">
        <v>3.6013199999999999</v>
      </c>
      <c r="I4706">
        <v>3.0200399999999998</v>
      </c>
      <c r="J4706">
        <v>-0.25395899999999999</v>
      </c>
      <c r="K4706">
        <v>-0.22556300000000001</v>
      </c>
      <c r="L4706">
        <v>0.7379</v>
      </c>
      <c r="M4706">
        <v>0.99968599999999996</v>
      </c>
      <c r="N4706" t="s">
        <v>20</v>
      </c>
    </row>
    <row r="4707" spans="1:14" x14ac:dyDescent="0.25">
      <c r="A4707" t="s">
        <v>28528</v>
      </c>
      <c r="B4707" t="s">
        <v>28528</v>
      </c>
      <c r="C4707" t="s">
        <v>28529</v>
      </c>
      <c r="D4707" t="s">
        <v>28530</v>
      </c>
      <c r="E4707" t="s">
        <v>17</v>
      </c>
      <c r="F4707" t="s">
        <v>18</v>
      </c>
      <c r="G4707" t="s">
        <v>24</v>
      </c>
      <c r="H4707">
        <v>54.661799999999999</v>
      </c>
      <c r="I4707">
        <v>45.839199999999998</v>
      </c>
      <c r="J4707">
        <v>-0.25395299999999998</v>
      </c>
      <c r="K4707">
        <v>-0.459899</v>
      </c>
      <c r="L4707">
        <v>0.51449999999999996</v>
      </c>
      <c r="M4707">
        <v>0.99968599999999996</v>
      </c>
      <c r="N4707" t="s">
        <v>20</v>
      </c>
    </row>
    <row r="4708" spans="1:14" x14ac:dyDescent="0.25">
      <c r="A4708" t="s">
        <v>61334</v>
      </c>
      <c r="B4708" t="s">
        <v>61334</v>
      </c>
      <c r="C4708" t="s">
        <v>61335</v>
      </c>
      <c r="D4708" t="s">
        <v>61336</v>
      </c>
      <c r="E4708" t="s">
        <v>17</v>
      </c>
      <c r="F4708" t="s">
        <v>18</v>
      </c>
      <c r="G4708" t="s">
        <v>24</v>
      </c>
      <c r="H4708">
        <v>79.551199999999994</v>
      </c>
      <c r="I4708">
        <v>66.711699999999993</v>
      </c>
      <c r="J4708">
        <v>-0.253944</v>
      </c>
      <c r="K4708">
        <v>-0.47413699999999998</v>
      </c>
      <c r="L4708">
        <v>0.49790000000000001</v>
      </c>
      <c r="M4708">
        <v>0.99968599999999996</v>
      </c>
      <c r="N4708" t="s">
        <v>20</v>
      </c>
    </row>
    <row r="4709" spans="1:14" x14ac:dyDescent="0.25">
      <c r="A4709" t="s">
        <v>10676</v>
      </c>
      <c r="B4709" t="s">
        <v>10676</v>
      </c>
      <c r="C4709" t="s">
        <v>10677</v>
      </c>
      <c r="D4709" t="s">
        <v>7903</v>
      </c>
      <c r="E4709" t="s">
        <v>17</v>
      </c>
      <c r="F4709" t="s">
        <v>18</v>
      </c>
      <c r="G4709" t="s">
        <v>24</v>
      </c>
      <c r="H4709">
        <v>19.2986</v>
      </c>
      <c r="I4709">
        <v>16.1845</v>
      </c>
      <c r="J4709">
        <v>-0.25387999999999999</v>
      </c>
      <c r="K4709">
        <v>-0.22953100000000001</v>
      </c>
      <c r="L4709">
        <v>0.73585</v>
      </c>
      <c r="M4709">
        <v>0.99968599999999996</v>
      </c>
      <c r="N4709" t="s">
        <v>20</v>
      </c>
    </row>
    <row r="4710" spans="1:14" x14ac:dyDescent="0.25">
      <c r="A4710" t="s">
        <v>31439</v>
      </c>
      <c r="B4710" t="s">
        <v>31439</v>
      </c>
      <c r="C4710" t="s">
        <v>31440</v>
      </c>
      <c r="D4710" t="s">
        <v>31441</v>
      </c>
      <c r="E4710" t="s">
        <v>17</v>
      </c>
      <c r="F4710" t="s">
        <v>18</v>
      </c>
      <c r="G4710" t="s">
        <v>24</v>
      </c>
      <c r="H4710">
        <v>1.9224699999999999</v>
      </c>
      <c r="I4710">
        <v>1.6122700000000001</v>
      </c>
      <c r="J4710">
        <v>-0.25386500000000001</v>
      </c>
      <c r="K4710">
        <v>-0.26868999999999998</v>
      </c>
      <c r="L4710">
        <v>0.70609999999999995</v>
      </c>
      <c r="M4710">
        <v>0.99968599999999996</v>
      </c>
      <c r="N4710" t="s">
        <v>20</v>
      </c>
    </row>
    <row r="4711" spans="1:14" x14ac:dyDescent="0.25">
      <c r="A4711" t="s">
        <v>18509</v>
      </c>
      <c r="B4711" t="s">
        <v>18509</v>
      </c>
      <c r="C4711" t="s">
        <v>18510</v>
      </c>
      <c r="D4711" t="s">
        <v>16938</v>
      </c>
      <c r="E4711" t="s">
        <v>17</v>
      </c>
      <c r="F4711" t="s">
        <v>18</v>
      </c>
      <c r="G4711" t="s">
        <v>24</v>
      </c>
      <c r="H4711">
        <v>6.88598</v>
      </c>
      <c r="I4711">
        <v>5.77515</v>
      </c>
      <c r="J4711">
        <v>-0.253803</v>
      </c>
      <c r="K4711">
        <v>-0.47761199999999998</v>
      </c>
      <c r="L4711">
        <v>0.48354999999999998</v>
      </c>
      <c r="M4711">
        <v>0.99968599999999996</v>
      </c>
      <c r="N4711" t="s">
        <v>20</v>
      </c>
    </row>
    <row r="4712" spans="1:14" x14ac:dyDescent="0.25">
      <c r="A4712" t="s">
        <v>33310</v>
      </c>
      <c r="B4712" t="s">
        <v>33310</v>
      </c>
      <c r="C4712" t="s">
        <v>33311</v>
      </c>
      <c r="D4712" t="s">
        <v>33312</v>
      </c>
      <c r="E4712" t="s">
        <v>17</v>
      </c>
      <c r="F4712" t="s">
        <v>18</v>
      </c>
      <c r="G4712" t="s">
        <v>24</v>
      </c>
      <c r="H4712">
        <v>95.038300000000007</v>
      </c>
      <c r="I4712">
        <v>79.708100000000002</v>
      </c>
      <c r="J4712">
        <v>-0.25378200000000001</v>
      </c>
      <c r="K4712">
        <v>-0.45827699999999999</v>
      </c>
      <c r="L4712">
        <v>0.50985000000000003</v>
      </c>
      <c r="M4712">
        <v>0.99968599999999996</v>
      </c>
      <c r="N4712" t="s">
        <v>20</v>
      </c>
    </row>
    <row r="4713" spans="1:14" x14ac:dyDescent="0.25">
      <c r="A4713" t="s">
        <v>39169</v>
      </c>
      <c r="B4713" t="s">
        <v>39169</v>
      </c>
      <c r="C4713" t="s">
        <v>39170</v>
      </c>
      <c r="D4713" t="s">
        <v>39171</v>
      </c>
      <c r="E4713" t="s">
        <v>17</v>
      </c>
      <c r="F4713" t="s">
        <v>18</v>
      </c>
      <c r="G4713" t="s">
        <v>24</v>
      </c>
      <c r="H4713">
        <v>3.4372500000000001</v>
      </c>
      <c r="I4713">
        <v>2.8828299999999998</v>
      </c>
      <c r="J4713">
        <v>-0.25376900000000002</v>
      </c>
      <c r="K4713">
        <v>-0.43419799999999997</v>
      </c>
      <c r="L4713">
        <v>0.53310000000000002</v>
      </c>
      <c r="M4713">
        <v>0.99968599999999996</v>
      </c>
      <c r="N4713" t="s">
        <v>20</v>
      </c>
    </row>
    <row r="4714" spans="1:14" x14ac:dyDescent="0.25">
      <c r="A4714" t="s">
        <v>539</v>
      </c>
      <c r="B4714" t="s">
        <v>539</v>
      </c>
      <c r="C4714" t="s">
        <v>540</v>
      </c>
      <c r="D4714" t="s">
        <v>541</v>
      </c>
      <c r="E4714" t="s">
        <v>17</v>
      </c>
      <c r="F4714" t="s">
        <v>18</v>
      </c>
      <c r="G4714" t="s">
        <v>24</v>
      </c>
      <c r="H4714">
        <v>6.7714999999999996</v>
      </c>
      <c r="I4714">
        <v>5.6804500000000004</v>
      </c>
      <c r="J4714">
        <v>-0.25346800000000003</v>
      </c>
      <c r="K4714">
        <v>-0.40971999999999997</v>
      </c>
      <c r="L4714">
        <v>0.54264999999999997</v>
      </c>
      <c r="M4714">
        <v>0.99968599999999996</v>
      </c>
      <c r="N4714" t="s">
        <v>20</v>
      </c>
    </row>
    <row r="4715" spans="1:14" x14ac:dyDescent="0.25">
      <c r="A4715" t="s">
        <v>19291</v>
      </c>
      <c r="B4715" t="s">
        <v>19291</v>
      </c>
      <c r="C4715" t="s">
        <v>19292</v>
      </c>
      <c r="D4715" t="s">
        <v>19293</v>
      </c>
      <c r="E4715" t="s">
        <v>17</v>
      </c>
      <c r="F4715" t="s">
        <v>18</v>
      </c>
      <c r="G4715" t="s">
        <v>24</v>
      </c>
      <c r="H4715">
        <v>26.994700000000002</v>
      </c>
      <c r="I4715">
        <v>22.650600000000001</v>
      </c>
      <c r="J4715">
        <v>-0.25312899999999999</v>
      </c>
      <c r="K4715">
        <v>-0.47798200000000002</v>
      </c>
      <c r="L4715">
        <v>0.4945</v>
      </c>
      <c r="M4715">
        <v>0.99968599999999996</v>
      </c>
      <c r="N4715" t="s">
        <v>20</v>
      </c>
    </row>
    <row r="4716" spans="1:14" x14ac:dyDescent="0.25">
      <c r="A4716" t="s">
        <v>70290</v>
      </c>
      <c r="B4716" t="s">
        <v>70290</v>
      </c>
      <c r="C4716" t="s">
        <v>70291</v>
      </c>
      <c r="D4716" t="s">
        <v>70292</v>
      </c>
      <c r="E4716" t="s">
        <v>17</v>
      </c>
      <c r="F4716" t="s">
        <v>18</v>
      </c>
      <c r="G4716" t="s">
        <v>24</v>
      </c>
      <c r="H4716">
        <v>395.59899999999999</v>
      </c>
      <c r="I4716">
        <v>331.95499999999998</v>
      </c>
      <c r="J4716">
        <v>-0.25305</v>
      </c>
      <c r="K4716">
        <v>-0.48375299999999999</v>
      </c>
      <c r="L4716">
        <v>0.48875000000000002</v>
      </c>
      <c r="M4716">
        <v>0.99968599999999996</v>
      </c>
      <c r="N4716" t="s">
        <v>20</v>
      </c>
    </row>
    <row r="4717" spans="1:14" x14ac:dyDescent="0.25">
      <c r="A4717" t="s">
        <v>42928</v>
      </c>
      <c r="B4717" t="s">
        <v>42928</v>
      </c>
      <c r="C4717" t="s">
        <v>42929</v>
      </c>
      <c r="D4717" t="s">
        <v>41141</v>
      </c>
      <c r="E4717" t="s">
        <v>17</v>
      </c>
      <c r="F4717" t="s">
        <v>18</v>
      </c>
      <c r="G4717" t="s">
        <v>24</v>
      </c>
      <c r="H4717">
        <v>5.2527900000000001</v>
      </c>
      <c r="I4717">
        <v>4.4077400000000004</v>
      </c>
      <c r="J4717">
        <v>-0.25304399999999999</v>
      </c>
      <c r="K4717">
        <v>-0.187504</v>
      </c>
      <c r="L4717">
        <v>0.79125000000000001</v>
      </c>
      <c r="M4717">
        <v>0.99968599999999996</v>
      </c>
      <c r="N4717" t="s">
        <v>20</v>
      </c>
    </row>
    <row r="4718" spans="1:14" x14ac:dyDescent="0.25">
      <c r="A4718" t="s">
        <v>66071</v>
      </c>
      <c r="B4718" t="s">
        <v>66071</v>
      </c>
      <c r="C4718" t="s">
        <v>66072</v>
      </c>
      <c r="D4718" t="s">
        <v>66073</v>
      </c>
      <c r="E4718" t="s">
        <v>17</v>
      </c>
      <c r="F4718" t="s">
        <v>18</v>
      </c>
      <c r="G4718" t="s">
        <v>24</v>
      </c>
      <c r="H4718">
        <v>19.055</v>
      </c>
      <c r="I4718">
        <v>15.989699999999999</v>
      </c>
      <c r="J4718">
        <v>-0.253023</v>
      </c>
      <c r="K4718">
        <v>-0.48119699999999999</v>
      </c>
      <c r="L4718">
        <v>0.48004999999999998</v>
      </c>
      <c r="M4718">
        <v>0.99968599999999996</v>
      </c>
      <c r="N4718" t="s">
        <v>20</v>
      </c>
    </row>
    <row r="4719" spans="1:14" x14ac:dyDescent="0.25">
      <c r="A4719" t="s">
        <v>70658</v>
      </c>
      <c r="B4719" t="s">
        <v>70658</v>
      </c>
      <c r="C4719" t="s">
        <v>70659</v>
      </c>
      <c r="D4719" t="s">
        <v>70660</v>
      </c>
      <c r="E4719" t="s">
        <v>17</v>
      </c>
      <c r="F4719" t="s">
        <v>18</v>
      </c>
      <c r="G4719" t="s">
        <v>24</v>
      </c>
      <c r="H4719">
        <v>17.798500000000001</v>
      </c>
      <c r="I4719">
        <v>14.9361</v>
      </c>
      <c r="J4719">
        <v>-0.25295000000000001</v>
      </c>
      <c r="K4719">
        <v>-0.32369999999999999</v>
      </c>
      <c r="L4719">
        <v>0.63954999999999995</v>
      </c>
      <c r="M4719">
        <v>0.99968599999999996</v>
      </c>
      <c r="N4719" t="s">
        <v>20</v>
      </c>
    </row>
    <row r="4720" spans="1:14" x14ac:dyDescent="0.25">
      <c r="A4720" t="s">
        <v>52657</v>
      </c>
      <c r="B4720" t="s">
        <v>52657</v>
      </c>
      <c r="C4720" t="s">
        <v>52658</v>
      </c>
      <c r="D4720" t="s">
        <v>52659</v>
      </c>
      <c r="E4720" t="s">
        <v>17</v>
      </c>
      <c r="F4720" t="s">
        <v>18</v>
      </c>
      <c r="G4720" t="s">
        <v>24</v>
      </c>
      <c r="H4720">
        <v>36.911200000000001</v>
      </c>
      <c r="I4720">
        <v>30.975100000000001</v>
      </c>
      <c r="J4720">
        <v>-0.25294899999999998</v>
      </c>
      <c r="K4720">
        <v>-0.47752299999999998</v>
      </c>
      <c r="L4720">
        <v>0.50024999999999997</v>
      </c>
      <c r="M4720">
        <v>0.99968599999999996</v>
      </c>
      <c r="N4720" t="s">
        <v>20</v>
      </c>
    </row>
    <row r="4721" spans="1:14" x14ac:dyDescent="0.25">
      <c r="A4721" t="s">
        <v>22383</v>
      </c>
      <c r="B4721" t="s">
        <v>22383</v>
      </c>
      <c r="C4721" t="s">
        <v>22384</v>
      </c>
      <c r="D4721" t="s">
        <v>22385</v>
      </c>
      <c r="E4721" t="s">
        <v>17</v>
      </c>
      <c r="F4721" t="s">
        <v>18</v>
      </c>
      <c r="G4721" t="s">
        <v>24</v>
      </c>
      <c r="H4721">
        <v>59.113199999999999</v>
      </c>
      <c r="I4721">
        <v>49.607199999999999</v>
      </c>
      <c r="J4721">
        <v>-0.25293100000000002</v>
      </c>
      <c r="K4721">
        <v>-0.22276299999999999</v>
      </c>
      <c r="L4721">
        <v>0.75309999999999999</v>
      </c>
      <c r="M4721">
        <v>0.99968599999999996</v>
      </c>
      <c r="N4721" t="s">
        <v>20</v>
      </c>
    </row>
    <row r="4722" spans="1:14" x14ac:dyDescent="0.25">
      <c r="A4722" t="s">
        <v>40167</v>
      </c>
      <c r="B4722" t="s">
        <v>40167</v>
      </c>
      <c r="C4722" t="s">
        <v>40168</v>
      </c>
      <c r="D4722" t="s">
        <v>40169</v>
      </c>
      <c r="E4722" t="s">
        <v>17</v>
      </c>
      <c r="F4722" t="s">
        <v>18</v>
      </c>
      <c r="G4722" t="s">
        <v>24</v>
      </c>
      <c r="H4722">
        <v>37.481999999999999</v>
      </c>
      <c r="I4722">
        <v>31.456499999999998</v>
      </c>
      <c r="J4722">
        <v>-0.25284000000000001</v>
      </c>
      <c r="K4722">
        <v>-0.471472</v>
      </c>
      <c r="L4722">
        <v>0.49035000000000001</v>
      </c>
      <c r="M4722">
        <v>0.99968599999999996</v>
      </c>
      <c r="N4722" t="s">
        <v>20</v>
      </c>
    </row>
    <row r="4723" spans="1:14" x14ac:dyDescent="0.25">
      <c r="A4723" t="s">
        <v>11943</v>
      </c>
      <c r="B4723" t="s">
        <v>11943</v>
      </c>
      <c r="C4723" t="s">
        <v>11944</v>
      </c>
      <c r="D4723" t="s">
        <v>11945</v>
      </c>
      <c r="E4723" t="s">
        <v>17</v>
      </c>
      <c r="F4723" t="s">
        <v>18</v>
      </c>
      <c r="G4723" t="s">
        <v>24</v>
      </c>
      <c r="H4723">
        <v>10.293200000000001</v>
      </c>
      <c r="I4723">
        <v>8.6389200000000006</v>
      </c>
      <c r="J4723">
        <v>-0.25276199999999999</v>
      </c>
      <c r="K4723">
        <v>-0.434583</v>
      </c>
      <c r="L4723">
        <v>0.54425000000000001</v>
      </c>
      <c r="M4723">
        <v>0.99968599999999996</v>
      </c>
      <c r="N4723" t="s">
        <v>20</v>
      </c>
    </row>
    <row r="4724" spans="1:14" x14ac:dyDescent="0.25">
      <c r="A4724" t="s">
        <v>64218</v>
      </c>
      <c r="B4724" t="s">
        <v>64218</v>
      </c>
      <c r="C4724" t="s">
        <v>64219</v>
      </c>
      <c r="D4724" t="s">
        <v>64220</v>
      </c>
      <c r="E4724" t="s">
        <v>17</v>
      </c>
      <c r="F4724" t="s">
        <v>18</v>
      </c>
      <c r="G4724" t="s">
        <v>24</v>
      </c>
      <c r="H4724">
        <v>4.2772699999999997</v>
      </c>
      <c r="I4724">
        <v>3.5900599999999998</v>
      </c>
      <c r="J4724">
        <v>-0.25268299999999999</v>
      </c>
      <c r="K4724">
        <v>-0.35321599999999997</v>
      </c>
      <c r="L4724">
        <v>0.60604999999999998</v>
      </c>
      <c r="M4724">
        <v>0.99968599999999996</v>
      </c>
      <c r="N4724" t="s">
        <v>20</v>
      </c>
    </row>
    <row r="4725" spans="1:14" x14ac:dyDescent="0.25">
      <c r="A4725" t="s">
        <v>27118</v>
      </c>
      <c r="B4725" t="s">
        <v>27118</v>
      </c>
      <c r="C4725" t="s">
        <v>27119</v>
      </c>
      <c r="D4725" t="s">
        <v>27120</v>
      </c>
      <c r="E4725" t="s">
        <v>17</v>
      </c>
      <c r="F4725" t="s">
        <v>18</v>
      </c>
      <c r="G4725" t="s">
        <v>24</v>
      </c>
      <c r="H4725">
        <v>70.127700000000004</v>
      </c>
      <c r="I4725">
        <v>58.862699999999997</v>
      </c>
      <c r="J4725">
        <v>-0.25263099999999999</v>
      </c>
      <c r="K4725">
        <v>-0.47382000000000002</v>
      </c>
      <c r="L4725">
        <v>0.4929</v>
      </c>
      <c r="M4725">
        <v>0.99968599999999996</v>
      </c>
      <c r="N4725" t="s">
        <v>20</v>
      </c>
    </row>
    <row r="4726" spans="1:14" x14ac:dyDescent="0.25">
      <c r="A4726" t="s">
        <v>29184</v>
      </c>
      <c r="B4726" t="s">
        <v>29184</v>
      </c>
      <c r="C4726" t="s">
        <v>29185</v>
      </c>
      <c r="D4726" t="s">
        <v>27421</v>
      </c>
      <c r="E4726" t="s">
        <v>17</v>
      </c>
      <c r="F4726" t="s">
        <v>18</v>
      </c>
      <c r="G4726" t="s">
        <v>24</v>
      </c>
      <c r="H4726">
        <v>0.99512500000000004</v>
      </c>
      <c r="I4726">
        <v>0.83533299999999999</v>
      </c>
      <c r="J4726">
        <v>-0.252527</v>
      </c>
      <c r="K4726">
        <v>-0.24934600000000001</v>
      </c>
      <c r="L4726">
        <v>0.71540000000000004</v>
      </c>
      <c r="M4726">
        <v>0.99968599999999996</v>
      </c>
      <c r="N4726" t="s">
        <v>20</v>
      </c>
    </row>
    <row r="4727" spans="1:14" x14ac:dyDescent="0.25">
      <c r="A4727" t="s">
        <v>18838</v>
      </c>
      <c r="B4727" t="s">
        <v>18838</v>
      </c>
      <c r="C4727" t="s">
        <v>18839</v>
      </c>
      <c r="D4727" t="s">
        <v>18840</v>
      </c>
      <c r="E4727" t="s">
        <v>17</v>
      </c>
      <c r="F4727" t="s">
        <v>18</v>
      </c>
      <c r="G4727" t="s">
        <v>24</v>
      </c>
      <c r="H4727">
        <v>11.8446</v>
      </c>
      <c r="I4727">
        <v>9.9436900000000001</v>
      </c>
      <c r="J4727">
        <v>-0.25237999999999999</v>
      </c>
      <c r="K4727">
        <v>-0.43256099999999997</v>
      </c>
      <c r="L4727">
        <v>0.54764999999999997</v>
      </c>
      <c r="M4727">
        <v>0.99968599999999996</v>
      </c>
      <c r="N4727" t="s">
        <v>20</v>
      </c>
    </row>
    <row r="4728" spans="1:14" x14ac:dyDescent="0.25">
      <c r="A4728" t="s">
        <v>63211</v>
      </c>
      <c r="B4728" t="s">
        <v>63211</v>
      </c>
      <c r="C4728" t="s">
        <v>63212</v>
      </c>
      <c r="D4728" t="s">
        <v>63213</v>
      </c>
      <c r="E4728" t="s">
        <v>17</v>
      </c>
      <c r="F4728" t="s">
        <v>18</v>
      </c>
      <c r="G4728" t="s">
        <v>24</v>
      </c>
      <c r="H4728">
        <v>40.147500000000001</v>
      </c>
      <c r="I4728">
        <v>33.7164</v>
      </c>
      <c r="J4728">
        <v>-0.25185800000000003</v>
      </c>
      <c r="K4728">
        <v>-0.47845700000000002</v>
      </c>
      <c r="L4728">
        <v>0.48025000000000001</v>
      </c>
      <c r="M4728">
        <v>0.99968599999999996</v>
      </c>
      <c r="N4728" t="s">
        <v>20</v>
      </c>
    </row>
    <row r="4729" spans="1:14" x14ac:dyDescent="0.25">
      <c r="A4729" t="s">
        <v>40452</v>
      </c>
      <c r="B4729" t="s">
        <v>40452</v>
      </c>
      <c r="C4729" t="s">
        <v>40453</v>
      </c>
      <c r="D4729" t="s">
        <v>40454</v>
      </c>
      <c r="E4729" t="s">
        <v>17</v>
      </c>
      <c r="F4729" t="s">
        <v>18</v>
      </c>
      <c r="G4729" t="s">
        <v>24</v>
      </c>
      <c r="H4729">
        <v>15.2189</v>
      </c>
      <c r="I4729">
        <v>12.7811</v>
      </c>
      <c r="J4729">
        <v>-0.25185099999999999</v>
      </c>
      <c r="K4729">
        <v>-0.45302100000000001</v>
      </c>
      <c r="L4729">
        <v>0.52064999999999995</v>
      </c>
      <c r="M4729">
        <v>0.99968599999999996</v>
      </c>
      <c r="N4729" t="s">
        <v>20</v>
      </c>
    </row>
    <row r="4730" spans="1:14" x14ac:dyDescent="0.25">
      <c r="A4730" t="s">
        <v>29463</v>
      </c>
      <c r="B4730" t="s">
        <v>29463</v>
      </c>
      <c r="C4730" t="s">
        <v>29464</v>
      </c>
      <c r="D4730" t="s">
        <v>29465</v>
      </c>
      <c r="E4730" t="s">
        <v>17</v>
      </c>
      <c r="F4730" t="s">
        <v>18</v>
      </c>
      <c r="G4730" t="s">
        <v>24</v>
      </c>
      <c r="H4730">
        <v>32.007899999999999</v>
      </c>
      <c r="I4730">
        <v>26.8827</v>
      </c>
      <c r="J4730">
        <v>-0.25174999999999997</v>
      </c>
      <c r="K4730">
        <v>-0.34506500000000001</v>
      </c>
      <c r="L4730">
        <v>0.61780000000000002</v>
      </c>
      <c r="M4730">
        <v>0.99968599999999996</v>
      </c>
      <c r="N4730" t="s">
        <v>20</v>
      </c>
    </row>
    <row r="4731" spans="1:14" x14ac:dyDescent="0.25">
      <c r="A4731" t="s">
        <v>18889</v>
      </c>
      <c r="B4731" t="s">
        <v>18889</v>
      </c>
      <c r="C4731" t="s">
        <v>18890</v>
      </c>
      <c r="D4731" t="s">
        <v>18891</v>
      </c>
      <c r="E4731" t="s">
        <v>17</v>
      </c>
      <c r="F4731" t="s">
        <v>18</v>
      </c>
      <c r="G4731" t="s">
        <v>24</v>
      </c>
      <c r="H4731">
        <v>2.0554899999999998</v>
      </c>
      <c r="I4731">
        <v>1.72644</v>
      </c>
      <c r="J4731">
        <v>-0.25168699999999999</v>
      </c>
      <c r="K4731">
        <v>-0.23638600000000001</v>
      </c>
      <c r="L4731">
        <v>0.73885000000000001</v>
      </c>
      <c r="M4731">
        <v>0.99968599999999996</v>
      </c>
      <c r="N4731" t="s">
        <v>20</v>
      </c>
    </row>
    <row r="4732" spans="1:14" x14ac:dyDescent="0.25">
      <c r="A4732" t="s">
        <v>5177</v>
      </c>
      <c r="B4732" t="s">
        <v>5177</v>
      </c>
      <c r="C4732" t="s">
        <v>5178</v>
      </c>
      <c r="D4732" t="s">
        <v>5179</v>
      </c>
      <c r="E4732" t="s">
        <v>17</v>
      </c>
      <c r="F4732" t="s">
        <v>18</v>
      </c>
      <c r="G4732" t="s">
        <v>24</v>
      </c>
      <c r="H4732">
        <v>15.7683</v>
      </c>
      <c r="I4732">
        <v>13.2445</v>
      </c>
      <c r="J4732">
        <v>-0.25163099999999999</v>
      </c>
      <c r="K4732">
        <v>-0.469559</v>
      </c>
      <c r="L4732">
        <v>0.49404999999999999</v>
      </c>
      <c r="M4732">
        <v>0.99968599999999996</v>
      </c>
      <c r="N4732" t="s">
        <v>20</v>
      </c>
    </row>
    <row r="4733" spans="1:14" x14ac:dyDescent="0.25">
      <c r="A4733" t="s">
        <v>22788</v>
      </c>
      <c r="B4733" t="s">
        <v>22788</v>
      </c>
      <c r="C4733" t="s">
        <v>22789</v>
      </c>
      <c r="D4733" t="s">
        <v>22790</v>
      </c>
      <c r="E4733" t="s">
        <v>17</v>
      </c>
      <c r="F4733" t="s">
        <v>18</v>
      </c>
      <c r="G4733" t="s">
        <v>24</v>
      </c>
      <c r="H4733">
        <v>24.8657</v>
      </c>
      <c r="I4733">
        <v>20.886099999999999</v>
      </c>
      <c r="J4733">
        <v>-0.25161299999999998</v>
      </c>
      <c r="K4733">
        <v>-0.48092400000000002</v>
      </c>
      <c r="L4733">
        <v>0.49004999999999999</v>
      </c>
      <c r="M4733">
        <v>0.99968599999999996</v>
      </c>
      <c r="N4733" t="s">
        <v>20</v>
      </c>
    </row>
    <row r="4734" spans="1:14" x14ac:dyDescent="0.25">
      <c r="A4734" t="s">
        <v>19458</v>
      </c>
      <c r="B4734" t="s">
        <v>19458</v>
      </c>
      <c r="C4734" t="s">
        <v>19459</v>
      </c>
      <c r="D4734" t="s">
        <v>19460</v>
      </c>
      <c r="E4734" t="s">
        <v>17</v>
      </c>
      <c r="F4734" t="s">
        <v>18</v>
      </c>
      <c r="G4734" t="s">
        <v>24</v>
      </c>
      <c r="H4734">
        <v>100.753</v>
      </c>
      <c r="I4734">
        <v>84.629099999999994</v>
      </c>
      <c r="J4734">
        <v>-0.25159999999999999</v>
      </c>
      <c r="K4734">
        <v>-0.47139399999999998</v>
      </c>
      <c r="L4734">
        <v>0.49495</v>
      </c>
      <c r="M4734">
        <v>0.99968599999999996</v>
      </c>
      <c r="N4734" t="s">
        <v>20</v>
      </c>
    </row>
    <row r="4735" spans="1:14" x14ac:dyDescent="0.25">
      <c r="A4735" t="s">
        <v>3857</v>
      </c>
      <c r="B4735" t="s">
        <v>3857</v>
      </c>
      <c r="C4735" t="s">
        <v>3858</v>
      </c>
      <c r="D4735" t="s">
        <v>3859</v>
      </c>
      <c r="E4735" t="s">
        <v>17</v>
      </c>
      <c r="F4735" t="s">
        <v>18</v>
      </c>
      <c r="G4735" t="s">
        <v>24</v>
      </c>
      <c r="H4735">
        <v>42.614800000000002</v>
      </c>
      <c r="I4735">
        <v>35.795099999999998</v>
      </c>
      <c r="J4735">
        <v>-0.25159399999999998</v>
      </c>
      <c r="K4735">
        <v>-0.45391700000000001</v>
      </c>
      <c r="L4735">
        <v>0.5202</v>
      </c>
      <c r="M4735">
        <v>0.99968599999999996</v>
      </c>
      <c r="N4735" t="s">
        <v>20</v>
      </c>
    </row>
    <row r="4736" spans="1:14" x14ac:dyDescent="0.25">
      <c r="A4736" t="s">
        <v>66899</v>
      </c>
      <c r="B4736" t="s">
        <v>66899</v>
      </c>
      <c r="C4736" t="s">
        <v>66900</v>
      </c>
      <c r="D4736" t="s">
        <v>66901</v>
      </c>
      <c r="E4736" t="s">
        <v>17</v>
      </c>
      <c r="F4736" t="s">
        <v>18</v>
      </c>
      <c r="G4736" t="s">
        <v>24</v>
      </c>
      <c r="H4736">
        <v>27.470199999999998</v>
      </c>
      <c r="I4736">
        <v>23.076899999999998</v>
      </c>
      <c r="J4736">
        <v>-0.251417</v>
      </c>
      <c r="K4736">
        <v>-0.45537100000000003</v>
      </c>
      <c r="L4736">
        <v>0.51765000000000005</v>
      </c>
      <c r="M4736">
        <v>0.99968599999999996</v>
      </c>
      <c r="N4736" t="s">
        <v>20</v>
      </c>
    </row>
    <row r="4737" spans="1:14" x14ac:dyDescent="0.25">
      <c r="A4737" t="s">
        <v>29733</v>
      </c>
      <c r="B4737" t="s">
        <v>29733</v>
      </c>
      <c r="C4737" t="s">
        <v>29734</v>
      </c>
      <c r="D4737" t="s">
        <v>29735</v>
      </c>
      <c r="E4737" t="s">
        <v>17</v>
      </c>
      <c r="F4737" t="s">
        <v>18</v>
      </c>
      <c r="G4737" t="s">
        <v>24</v>
      </c>
      <c r="H4737">
        <v>20.255299999999998</v>
      </c>
      <c r="I4737">
        <v>17.017199999999999</v>
      </c>
      <c r="J4737">
        <v>-0.25130599999999997</v>
      </c>
      <c r="K4737">
        <v>-0.46306700000000001</v>
      </c>
      <c r="L4737">
        <v>0.51080000000000003</v>
      </c>
      <c r="M4737">
        <v>0.99968599999999996</v>
      </c>
      <c r="N4737" t="s">
        <v>20</v>
      </c>
    </row>
    <row r="4738" spans="1:14" x14ac:dyDescent="0.25">
      <c r="A4738" t="s">
        <v>46709</v>
      </c>
      <c r="B4738" t="s">
        <v>46709</v>
      </c>
      <c r="C4738" t="s">
        <v>46710</v>
      </c>
      <c r="D4738" t="s">
        <v>46711</v>
      </c>
      <c r="E4738" t="s">
        <v>17</v>
      </c>
      <c r="F4738" t="s">
        <v>18</v>
      </c>
      <c r="G4738" t="s">
        <v>24</v>
      </c>
      <c r="H4738">
        <v>12.356999999999999</v>
      </c>
      <c r="I4738">
        <v>10.3825</v>
      </c>
      <c r="J4738">
        <v>-0.25117699999999998</v>
      </c>
      <c r="K4738">
        <v>-0.46544999999999997</v>
      </c>
      <c r="L4738">
        <v>0.51185000000000003</v>
      </c>
      <c r="M4738">
        <v>0.99968599999999996</v>
      </c>
      <c r="N4738" t="s">
        <v>20</v>
      </c>
    </row>
    <row r="4739" spans="1:14" x14ac:dyDescent="0.25">
      <c r="A4739" t="s">
        <v>75057</v>
      </c>
      <c r="B4739" t="s">
        <v>75057</v>
      </c>
      <c r="C4739" t="s">
        <v>75058</v>
      </c>
      <c r="D4739" t="s">
        <v>75059</v>
      </c>
      <c r="E4739" t="s">
        <v>17</v>
      </c>
      <c r="F4739" t="s">
        <v>18</v>
      </c>
      <c r="G4739" t="s">
        <v>24</v>
      </c>
      <c r="H4739">
        <v>17.872599999999998</v>
      </c>
      <c r="I4739">
        <v>15.017200000000001</v>
      </c>
      <c r="J4739">
        <v>-0.251133</v>
      </c>
      <c r="K4739">
        <v>-0.45067299999999999</v>
      </c>
      <c r="L4739">
        <v>0.51534999999999997</v>
      </c>
      <c r="M4739">
        <v>0.99968599999999996</v>
      </c>
      <c r="N4739" t="s">
        <v>20</v>
      </c>
    </row>
    <row r="4740" spans="1:14" x14ac:dyDescent="0.25">
      <c r="A4740" t="s">
        <v>7437</v>
      </c>
      <c r="B4740" t="s">
        <v>7437</v>
      </c>
      <c r="C4740" t="s">
        <v>7438</v>
      </c>
      <c r="D4740" t="s">
        <v>7439</v>
      </c>
      <c r="E4740" t="s">
        <v>17</v>
      </c>
      <c r="F4740" t="s">
        <v>18</v>
      </c>
      <c r="G4740" t="s">
        <v>24</v>
      </c>
      <c r="H4740">
        <v>62.5411</v>
      </c>
      <c r="I4740">
        <v>52.5501</v>
      </c>
      <c r="J4740">
        <v>-0.25111</v>
      </c>
      <c r="K4740">
        <v>-0.44884400000000002</v>
      </c>
      <c r="L4740">
        <v>0.51970000000000005</v>
      </c>
      <c r="M4740">
        <v>0.99968599999999996</v>
      </c>
      <c r="N4740" t="s">
        <v>20</v>
      </c>
    </row>
    <row r="4741" spans="1:14" x14ac:dyDescent="0.25">
      <c r="A4741" t="s">
        <v>2391</v>
      </c>
      <c r="B4741" t="s">
        <v>2391</v>
      </c>
      <c r="C4741" t="s">
        <v>2392</v>
      </c>
      <c r="D4741" t="s">
        <v>2393</v>
      </c>
      <c r="E4741" t="s">
        <v>17</v>
      </c>
      <c r="F4741" t="s">
        <v>18</v>
      </c>
      <c r="G4741" t="s">
        <v>24</v>
      </c>
      <c r="H4741">
        <v>4.5666000000000002</v>
      </c>
      <c r="I4741">
        <v>3.83725</v>
      </c>
      <c r="J4741">
        <v>-0.25104500000000002</v>
      </c>
      <c r="K4741">
        <v>-0.29439500000000002</v>
      </c>
      <c r="L4741">
        <v>0.66679999999999995</v>
      </c>
      <c r="M4741">
        <v>0.99968599999999996</v>
      </c>
      <c r="N4741" t="s">
        <v>20</v>
      </c>
    </row>
    <row r="4742" spans="1:14" x14ac:dyDescent="0.25">
      <c r="A4742" t="s">
        <v>30348</v>
      </c>
      <c r="B4742" t="s">
        <v>30348</v>
      </c>
      <c r="C4742" t="s">
        <v>30349</v>
      </c>
      <c r="D4742" t="s">
        <v>30350</v>
      </c>
      <c r="E4742" t="s">
        <v>17</v>
      </c>
      <c r="F4742" t="s">
        <v>18</v>
      </c>
      <c r="G4742" t="s">
        <v>24</v>
      </c>
      <c r="H4742">
        <v>1.23638</v>
      </c>
      <c r="I4742">
        <v>1.0389200000000001</v>
      </c>
      <c r="J4742">
        <v>-0.25103399999999998</v>
      </c>
      <c r="K4742">
        <v>-0.30882500000000002</v>
      </c>
      <c r="L4742">
        <v>0.66095000000000004</v>
      </c>
      <c r="M4742">
        <v>0.99968599999999996</v>
      </c>
      <c r="N4742" t="s">
        <v>20</v>
      </c>
    </row>
    <row r="4743" spans="1:14" x14ac:dyDescent="0.25">
      <c r="A4743" t="s">
        <v>67180</v>
      </c>
      <c r="B4743" t="s">
        <v>67180</v>
      </c>
      <c r="C4743" t="s">
        <v>67181</v>
      </c>
      <c r="D4743" t="s">
        <v>67182</v>
      </c>
      <c r="E4743" t="s">
        <v>17</v>
      </c>
      <c r="F4743" t="s">
        <v>18</v>
      </c>
      <c r="G4743" t="s">
        <v>24</v>
      </c>
      <c r="H4743">
        <v>49.827800000000003</v>
      </c>
      <c r="I4743">
        <v>41.874699999999997</v>
      </c>
      <c r="J4743">
        <v>-0.25087199999999998</v>
      </c>
      <c r="K4743">
        <v>-0.47151900000000002</v>
      </c>
      <c r="L4743">
        <v>0.50414999999999999</v>
      </c>
      <c r="M4743">
        <v>0.99968599999999996</v>
      </c>
      <c r="N4743" t="s">
        <v>20</v>
      </c>
    </row>
    <row r="4744" spans="1:14" x14ac:dyDescent="0.25">
      <c r="A4744" t="s">
        <v>29272</v>
      </c>
      <c r="B4744" t="s">
        <v>29272</v>
      </c>
      <c r="C4744" t="s">
        <v>29273</v>
      </c>
      <c r="D4744" t="s">
        <v>29274</v>
      </c>
      <c r="E4744" t="s">
        <v>17</v>
      </c>
      <c r="F4744" t="s">
        <v>18</v>
      </c>
      <c r="G4744" t="s">
        <v>24</v>
      </c>
      <c r="H4744">
        <v>24.123699999999999</v>
      </c>
      <c r="I4744">
        <v>20.274899999999999</v>
      </c>
      <c r="J4744">
        <v>-0.25075599999999998</v>
      </c>
      <c r="K4744">
        <v>-0.39756000000000002</v>
      </c>
      <c r="L4744">
        <v>0.56279999999999997</v>
      </c>
      <c r="M4744">
        <v>0.99968599999999996</v>
      </c>
      <c r="N4744" t="s">
        <v>20</v>
      </c>
    </row>
    <row r="4745" spans="1:14" x14ac:dyDescent="0.25">
      <c r="A4745" t="s">
        <v>52116</v>
      </c>
      <c r="B4745" t="s">
        <v>52116</v>
      </c>
      <c r="C4745" t="s">
        <v>52117</v>
      </c>
      <c r="D4745" t="s">
        <v>52118</v>
      </c>
      <c r="E4745" t="s">
        <v>17</v>
      </c>
      <c r="F4745" t="s">
        <v>18</v>
      </c>
      <c r="G4745" t="s">
        <v>24</v>
      </c>
      <c r="H4745">
        <v>15.5938</v>
      </c>
      <c r="I4745">
        <v>13.107100000000001</v>
      </c>
      <c r="J4745">
        <v>-0.25062800000000002</v>
      </c>
      <c r="K4745">
        <v>-0.459735</v>
      </c>
      <c r="L4745">
        <v>0.51254999999999995</v>
      </c>
      <c r="M4745">
        <v>0.99968599999999996</v>
      </c>
      <c r="N4745" t="s">
        <v>20</v>
      </c>
    </row>
    <row r="4746" spans="1:14" x14ac:dyDescent="0.25">
      <c r="A4746" t="s">
        <v>51836</v>
      </c>
      <c r="B4746" t="s">
        <v>51836</v>
      </c>
      <c r="C4746" t="s">
        <v>51837</v>
      </c>
      <c r="D4746" t="s">
        <v>51838</v>
      </c>
      <c r="E4746" t="s">
        <v>17</v>
      </c>
      <c r="F4746" t="s">
        <v>18</v>
      </c>
      <c r="G4746" t="s">
        <v>24</v>
      </c>
      <c r="H4746">
        <v>44.9251</v>
      </c>
      <c r="I4746">
        <v>37.764699999999998</v>
      </c>
      <c r="J4746">
        <v>-0.25048399999999998</v>
      </c>
      <c r="K4746">
        <v>-0.45947399999999999</v>
      </c>
      <c r="L4746">
        <v>0.50055000000000005</v>
      </c>
      <c r="M4746">
        <v>0.99968599999999996</v>
      </c>
      <c r="N4746" t="s">
        <v>20</v>
      </c>
    </row>
    <row r="4747" spans="1:14" x14ac:dyDescent="0.25">
      <c r="A4747" t="s">
        <v>55646</v>
      </c>
      <c r="B4747" t="s">
        <v>55646</v>
      </c>
      <c r="C4747" t="s">
        <v>55647</v>
      </c>
      <c r="D4747" t="s">
        <v>55648</v>
      </c>
      <c r="E4747" t="s">
        <v>17</v>
      </c>
      <c r="F4747" t="s">
        <v>18</v>
      </c>
      <c r="G4747" t="s">
        <v>24</v>
      </c>
      <c r="H4747">
        <v>5.7917699999999996</v>
      </c>
      <c r="I4747">
        <v>4.8687100000000001</v>
      </c>
      <c r="J4747">
        <v>-0.25046499999999999</v>
      </c>
      <c r="K4747">
        <v>-0.37724000000000002</v>
      </c>
      <c r="L4747">
        <v>0.58330000000000004</v>
      </c>
      <c r="M4747">
        <v>0.99968599999999996</v>
      </c>
      <c r="N4747" t="s">
        <v>20</v>
      </c>
    </row>
    <row r="4748" spans="1:14" x14ac:dyDescent="0.25">
      <c r="A4748" t="s">
        <v>19060</v>
      </c>
      <c r="B4748" t="s">
        <v>19060</v>
      </c>
      <c r="C4748" t="s">
        <v>19061</v>
      </c>
      <c r="D4748" t="s">
        <v>19062</v>
      </c>
      <c r="E4748" t="s">
        <v>17</v>
      </c>
      <c r="F4748" t="s">
        <v>18</v>
      </c>
      <c r="G4748" t="s">
        <v>24</v>
      </c>
      <c r="H4748">
        <v>14.503</v>
      </c>
      <c r="I4748">
        <v>12.1952</v>
      </c>
      <c r="J4748">
        <v>-0.25003799999999998</v>
      </c>
      <c r="K4748">
        <v>-0.203737</v>
      </c>
      <c r="L4748">
        <v>0.77410000000000001</v>
      </c>
      <c r="M4748">
        <v>0.99968599999999996</v>
      </c>
      <c r="N4748" t="s">
        <v>20</v>
      </c>
    </row>
    <row r="4749" spans="1:14" x14ac:dyDescent="0.25">
      <c r="A4749" t="s">
        <v>33237</v>
      </c>
      <c r="B4749" t="s">
        <v>33237</v>
      </c>
      <c r="C4749" t="s">
        <v>33238</v>
      </c>
      <c r="D4749" t="s">
        <v>33239</v>
      </c>
      <c r="E4749" t="s">
        <v>17</v>
      </c>
      <c r="F4749" t="s">
        <v>18</v>
      </c>
      <c r="G4749" t="s">
        <v>24</v>
      </c>
      <c r="H4749">
        <v>16.691700000000001</v>
      </c>
      <c r="I4749">
        <v>14.0358</v>
      </c>
      <c r="J4749">
        <v>-0.25002099999999999</v>
      </c>
      <c r="K4749">
        <v>-0.408441</v>
      </c>
      <c r="L4749">
        <v>0.56445000000000001</v>
      </c>
      <c r="M4749">
        <v>0.99968599999999996</v>
      </c>
      <c r="N4749" t="s">
        <v>20</v>
      </c>
    </row>
    <row r="4750" spans="1:14" x14ac:dyDescent="0.25">
      <c r="A4750" t="s">
        <v>6117</v>
      </c>
      <c r="B4750" t="s">
        <v>6117</v>
      </c>
      <c r="C4750" t="s">
        <v>6118</v>
      </c>
      <c r="D4750" t="s">
        <v>6119</v>
      </c>
      <c r="E4750" t="s">
        <v>17</v>
      </c>
      <c r="F4750" t="s">
        <v>18</v>
      </c>
      <c r="G4750" t="s">
        <v>24</v>
      </c>
      <c r="H4750">
        <v>18.850000000000001</v>
      </c>
      <c r="I4750">
        <v>15.8507</v>
      </c>
      <c r="J4750">
        <v>-0.25001099999999998</v>
      </c>
      <c r="K4750">
        <v>-0.39661099999999999</v>
      </c>
      <c r="L4750">
        <v>0.56789999999999996</v>
      </c>
      <c r="M4750">
        <v>0.99968599999999996</v>
      </c>
      <c r="N4750" t="s">
        <v>20</v>
      </c>
    </row>
    <row r="4751" spans="1:14" x14ac:dyDescent="0.25">
      <c r="A4751" t="s">
        <v>37194</v>
      </c>
      <c r="B4751" t="s">
        <v>37194</v>
      </c>
      <c r="C4751" t="s">
        <v>37195</v>
      </c>
      <c r="D4751" t="s">
        <v>37196</v>
      </c>
      <c r="E4751" t="s">
        <v>17</v>
      </c>
      <c r="F4751" t="s">
        <v>18</v>
      </c>
      <c r="G4751" t="s">
        <v>24</v>
      </c>
      <c r="H4751">
        <v>22.883800000000001</v>
      </c>
      <c r="I4751">
        <v>19.244499999999999</v>
      </c>
      <c r="J4751">
        <v>-0.24988299999999999</v>
      </c>
      <c r="K4751">
        <v>-0.38628099999999999</v>
      </c>
      <c r="L4751">
        <v>0.58074999999999999</v>
      </c>
      <c r="M4751">
        <v>0.99968599999999996</v>
      </c>
      <c r="N4751" t="s">
        <v>20</v>
      </c>
    </row>
    <row r="4752" spans="1:14" x14ac:dyDescent="0.25">
      <c r="A4752" t="s">
        <v>27145</v>
      </c>
      <c r="B4752" t="s">
        <v>27145</v>
      </c>
      <c r="C4752" t="s">
        <v>27146</v>
      </c>
      <c r="D4752" t="s">
        <v>27147</v>
      </c>
      <c r="E4752" t="s">
        <v>17</v>
      </c>
      <c r="F4752" t="s">
        <v>18</v>
      </c>
      <c r="G4752" t="s">
        <v>24</v>
      </c>
      <c r="H4752">
        <v>11.523400000000001</v>
      </c>
      <c r="I4752">
        <v>9.6913099999999996</v>
      </c>
      <c r="J4752">
        <v>-0.249802</v>
      </c>
      <c r="K4752">
        <v>-0.43676500000000001</v>
      </c>
      <c r="L4752">
        <v>0.54174999999999995</v>
      </c>
      <c r="M4752">
        <v>0.99968599999999996</v>
      </c>
      <c r="N4752" t="s">
        <v>20</v>
      </c>
    </row>
    <row r="4753" spans="1:14" x14ac:dyDescent="0.25">
      <c r="A4753" t="s">
        <v>13012</v>
      </c>
      <c r="B4753" t="s">
        <v>13012</v>
      </c>
      <c r="C4753" t="s">
        <v>13013</v>
      </c>
      <c r="D4753" t="s">
        <v>13014</v>
      </c>
      <c r="E4753" t="s">
        <v>17</v>
      </c>
      <c r="F4753" t="s">
        <v>18</v>
      </c>
      <c r="G4753" t="s">
        <v>24</v>
      </c>
      <c r="H4753">
        <v>7.3262</v>
      </c>
      <c r="I4753">
        <v>6.1616900000000001</v>
      </c>
      <c r="J4753">
        <v>-0.24973899999999999</v>
      </c>
      <c r="K4753">
        <v>-0.29019600000000001</v>
      </c>
      <c r="L4753">
        <v>0.66859999999999997</v>
      </c>
      <c r="M4753">
        <v>0.99968599999999996</v>
      </c>
      <c r="N4753" t="s">
        <v>20</v>
      </c>
    </row>
    <row r="4754" spans="1:14" x14ac:dyDescent="0.25">
      <c r="A4754" t="s">
        <v>7278</v>
      </c>
      <c r="B4754" t="s">
        <v>7278</v>
      </c>
      <c r="C4754" t="s">
        <v>7279</v>
      </c>
      <c r="D4754" t="s">
        <v>5661</v>
      </c>
      <c r="E4754" t="s">
        <v>17</v>
      </c>
      <c r="F4754" t="s">
        <v>18</v>
      </c>
      <c r="G4754" t="s">
        <v>24</v>
      </c>
      <c r="H4754">
        <v>24.235900000000001</v>
      </c>
      <c r="I4754">
        <v>20.383900000000001</v>
      </c>
      <c r="J4754">
        <v>-0.24971699999999999</v>
      </c>
      <c r="K4754">
        <v>-0.45272200000000001</v>
      </c>
      <c r="L4754">
        <v>0.51405000000000001</v>
      </c>
      <c r="M4754">
        <v>0.99968599999999996</v>
      </c>
      <c r="N4754" t="s">
        <v>20</v>
      </c>
    </row>
    <row r="4755" spans="1:14" x14ac:dyDescent="0.25">
      <c r="A4755" t="s">
        <v>5869</v>
      </c>
      <c r="B4755" t="s">
        <v>5869</v>
      </c>
      <c r="C4755" t="s">
        <v>5870</v>
      </c>
      <c r="D4755" t="s">
        <v>5871</v>
      </c>
      <c r="E4755" t="s">
        <v>17</v>
      </c>
      <c r="F4755" t="s">
        <v>18</v>
      </c>
      <c r="G4755" t="s">
        <v>24</v>
      </c>
      <c r="H4755">
        <v>1.4166000000000001</v>
      </c>
      <c r="I4755">
        <v>1.19156</v>
      </c>
      <c r="J4755">
        <v>-0.249583</v>
      </c>
      <c r="K4755">
        <v>-0.31603999999999999</v>
      </c>
      <c r="L4755">
        <v>0.65569999999999995</v>
      </c>
      <c r="M4755">
        <v>0.99968599999999996</v>
      </c>
      <c r="N4755" t="s">
        <v>20</v>
      </c>
    </row>
    <row r="4756" spans="1:14" x14ac:dyDescent="0.25">
      <c r="A4756" t="s">
        <v>10201</v>
      </c>
      <c r="B4756" t="s">
        <v>10201</v>
      </c>
      <c r="C4756" t="s">
        <v>10202</v>
      </c>
      <c r="D4756" t="s">
        <v>10203</v>
      </c>
      <c r="E4756" t="s">
        <v>17</v>
      </c>
      <c r="F4756" t="s">
        <v>18</v>
      </c>
      <c r="G4756" t="s">
        <v>24</v>
      </c>
      <c r="H4756">
        <v>0.85437700000000005</v>
      </c>
      <c r="I4756">
        <v>0.71867999999999999</v>
      </c>
      <c r="J4756">
        <v>-0.249524</v>
      </c>
      <c r="K4756">
        <v>-0.218135</v>
      </c>
      <c r="L4756">
        <v>0.74039999999999995</v>
      </c>
      <c r="M4756">
        <v>0.99968599999999996</v>
      </c>
      <c r="N4756" t="s">
        <v>20</v>
      </c>
    </row>
    <row r="4757" spans="1:14" x14ac:dyDescent="0.25">
      <c r="A4757" t="s">
        <v>52859</v>
      </c>
      <c r="B4757" t="s">
        <v>52859</v>
      </c>
      <c r="C4757" t="s">
        <v>52860</v>
      </c>
      <c r="D4757" t="s">
        <v>52861</v>
      </c>
      <c r="E4757" t="s">
        <v>17</v>
      </c>
      <c r="F4757" t="s">
        <v>18</v>
      </c>
      <c r="G4757" t="s">
        <v>24</v>
      </c>
      <c r="H4757">
        <v>28.9968</v>
      </c>
      <c r="I4757">
        <v>24.3917</v>
      </c>
      <c r="J4757">
        <v>-0.249502</v>
      </c>
      <c r="K4757">
        <v>-0.46712399999999998</v>
      </c>
      <c r="L4757">
        <v>0.50055000000000005</v>
      </c>
      <c r="M4757">
        <v>0.99968599999999996</v>
      </c>
      <c r="N4757" t="s">
        <v>20</v>
      </c>
    </row>
    <row r="4758" spans="1:14" x14ac:dyDescent="0.25">
      <c r="A4758" t="s">
        <v>43474</v>
      </c>
      <c r="B4758" t="s">
        <v>43474</v>
      </c>
      <c r="C4758" t="s">
        <v>43475</v>
      </c>
      <c r="D4758" t="s">
        <v>43476</v>
      </c>
      <c r="E4758" t="s">
        <v>17</v>
      </c>
      <c r="F4758" t="s">
        <v>18</v>
      </c>
      <c r="G4758" t="s">
        <v>24</v>
      </c>
      <c r="H4758">
        <v>7.8337500000000002</v>
      </c>
      <c r="I4758">
        <v>6.5898000000000003</v>
      </c>
      <c r="J4758">
        <v>-0.249468</v>
      </c>
      <c r="K4758">
        <v>-0.46577099999999999</v>
      </c>
      <c r="L4758">
        <v>0.49854999999999999</v>
      </c>
      <c r="M4758">
        <v>0.99968599999999996</v>
      </c>
      <c r="N4758" t="s">
        <v>20</v>
      </c>
    </row>
    <row r="4759" spans="1:14" x14ac:dyDescent="0.25">
      <c r="A4759" t="s">
        <v>2902</v>
      </c>
      <c r="B4759" t="s">
        <v>2902</v>
      </c>
      <c r="C4759" t="s">
        <v>2903</v>
      </c>
      <c r="D4759" t="s">
        <v>2904</v>
      </c>
      <c r="E4759" t="s">
        <v>17</v>
      </c>
      <c r="F4759" t="s">
        <v>18</v>
      </c>
      <c r="G4759" t="s">
        <v>24</v>
      </c>
      <c r="H4759">
        <v>42.451000000000001</v>
      </c>
      <c r="I4759">
        <v>35.716799999999999</v>
      </c>
      <c r="J4759">
        <v>-0.249198</v>
      </c>
      <c r="K4759">
        <v>-0.44198399999999999</v>
      </c>
      <c r="L4759">
        <v>0.51910000000000001</v>
      </c>
      <c r="M4759">
        <v>0.99968599999999996</v>
      </c>
      <c r="N4759" t="s">
        <v>20</v>
      </c>
    </row>
    <row r="4760" spans="1:14" x14ac:dyDescent="0.25">
      <c r="A4760" t="s">
        <v>67759</v>
      </c>
      <c r="B4760" t="s">
        <v>67759</v>
      </c>
      <c r="C4760" s="2">
        <v>41889</v>
      </c>
      <c r="D4760" t="s">
        <v>67760</v>
      </c>
      <c r="E4760" t="s">
        <v>17</v>
      </c>
      <c r="F4760" t="s">
        <v>18</v>
      </c>
      <c r="G4760" t="s">
        <v>24</v>
      </c>
      <c r="H4760">
        <v>175.958</v>
      </c>
      <c r="I4760">
        <v>148.04400000000001</v>
      </c>
      <c r="J4760">
        <v>-0.249198</v>
      </c>
      <c r="K4760">
        <v>-0.41809499999999999</v>
      </c>
      <c r="L4760">
        <v>0.55310000000000004</v>
      </c>
      <c r="M4760">
        <v>0.99968599999999996</v>
      </c>
      <c r="N4760" t="s">
        <v>20</v>
      </c>
    </row>
    <row r="4761" spans="1:14" x14ac:dyDescent="0.25">
      <c r="A4761" t="s">
        <v>18919</v>
      </c>
      <c r="B4761" t="s">
        <v>18919</v>
      </c>
      <c r="C4761" t="s">
        <v>18920</v>
      </c>
      <c r="D4761" t="s">
        <v>18921</v>
      </c>
      <c r="E4761" t="s">
        <v>17</v>
      </c>
      <c r="F4761" t="s">
        <v>18</v>
      </c>
      <c r="G4761" t="s">
        <v>24</v>
      </c>
      <c r="H4761">
        <v>142.16999999999999</v>
      </c>
      <c r="I4761">
        <v>119.621</v>
      </c>
      <c r="J4761">
        <v>-0.249142</v>
      </c>
      <c r="K4761">
        <v>-0.44603100000000001</v>
      </c>
      <c r="L4761">
        <v>0.51765000000000005</v>
      </c>
      <c r="M4761">
        <v>0.99968599999999996</v>
      </c>
      <c r="N4761" t="s">
        <v>20</v>
      </c>
    </row>
    <row r="4762" spans="1:14" x14ac:dyDescent="0.25">
      <c r="A4762" t="s">
        <v>39092</v>
      </c>
      <c r="B4762" t="s">
        <v>39092</v>
      </c>
      <c r="C4762" t="s">
        <v>39093</v>
      </c>
      <c r="D4762" t="s">
        <v>35927</v>
      </c>
      <c r="E4762" t="s">
        <v>17</v>
      </c>
      <c r="F4762" t="s">
        <v>18</v>
      </c>
      <c r="G4762" t="s">
        <v>24</v>
      </c>
      <c r="H4762">
        <v>9.19285</v>
      </c>
      <c r="I4762">
        <v>7.7355600000000004</v>
      </c>
      <c r="J4762">
        <v>-0.249005</v>
      </c>
      <c r="K4762">
        <v>-0.33652199999999999</v>
      </c>
      <c r="L4762">
        <v>0.63495000000000001</v>
      </c>
      <c r="M4762">
        <v>0.99968599999999996</v>
      </c>
      <c r="N4762" t="s">
        <v>20</v>
      </c>
    </row>
    <row r="4763" spans="1:14" x14ac:dyDescent="0.25">
      <c r="A4763" t="s">
        <v>61100</v>
      </c>
      <c r="B4763" t="s">
        <v>61100</v>
      </c>
      <c r="C4763" t="s">
        <v>61101</v>
      </c>
      <c r="D4763" t="s">
        <v>61102</v>
      </c>
      <c r="E4763" t="s">
        <v>17</v>
      </c>
      <c r="F4763" t="s">
        <v>18</v>
      </c>
      <c r="G4763" t="s">
        <v>24</v>
      </c>
      <c r="H4763">
        <v>12.629300000000001</v>
      </c>
      <c r="I4763">
        <v>10.627800000000001</v>
      </c>
      <c r="J4763">
        <v>-0.24892800000000001</v>
      </c>
      <c r="K4763">
        <v>-0.46937499999999999</v>
      </c>
      <c r="L4763">
        <v>0.51519999999999999</v>
      </c>
      <c r="M4763">
        <v>0.99968599999999996</v>
      </c>
      <c r="N4763" t="s">
        <v>20</v>
      </c>
    </row>
    <row r="4764" spans="1:14" x14ac:dyDescent="0.25">
      <c r="A4764" t="s">
        <v>55533</v>
      </c>
      <c r="B4764" t="s">
        <v>55533</v>
      </c>
      <c r="C4764" t="s">
        <v>55534</v>
      </c>
      <c r="D4764" t="s">
        <v>55535</v>
      </c>
      <c r="E4764" t="s">
        <v>17</v>
      </c>
      <c r="F4764" t="s">
        <v>18</v>
      </c>
      <c r="G4764" t="s">
        <v>24</v>
      </c>
      <c r="H4764">
        <v>1.82623</v>
      </c>
      <c r="I4764">
        <v>1.5368200000000001</v>
      </c>
      <c r="J4764">
        <v>-0.24892300000000001</v>
      </c>
      <c r="K4764">
        <v>-0.29270699999999999</v>
      </c>
      <c r="L4764">
        <v>0.67344999999999999</v>
      </c>
      <c r="M4764">
        <v>0.99968599999999996</v>
      </c>
      <c r="N4764" t="s">
        <v>20</v>
      </c>
    </row>
    <row r="4765" spans="1:14" x14ac:dyDescent="0.25">
      <c r="A4765" t="s">
        <v>11657</v>
      </c>
      <c r="B4765" t="s">
        <v>11657</v>
      </c>
      <c r="C4765" t="s">
        <v>11658</v>
      </c>
      <c r="D4765" t="s">
        <v>9001</v>
      </c>
      <c r="E4765" t="s">
        <v>17</v>
      </c>
      <c r="F4765" t="s">
        <v>18</v>
      </c>
      <c r="G4765" t="s">
        <v>24</v>
      </c>
      <c r="H4765">
        <v>21.244599999999998</v>
      </c>
      <c r="I4765">
        <v>17.8781</v>
      </c>
      <c r="J4765">
        <v>-0.24890100000000001</v>
      </c>
      <c r="K4765">
        <v>-0.44263200000000003</v>
      </c>
      <c r="L4765">
        <v>0.52754999999999996</v>
      </c>
      <c r="M4765">
        <v>0.99968599999999996</v>
      </c>
      <c r="N4765" t="s">
        <v>20</v>
      </c>
    </row>
    <row r="4766" spans="1:14" x14ac:dyDescent="0.25">
      <c r="A4766" t="s">
        <v>26809</v>
      </c>
      <c r="B4766" t="s">
        <v>26809</v>
      </c>
      <c r="C4766" t="s">
        <v>26810</v>
      </c>
      <c r="D4766" t="s">
        <v>26811</v>
      </c>
      <c r="E4766" t="s">
        <v>17</v>
      </c>
      <c r="F4766" t="s">
        <v>18</v>
      </c>
      <c r="G4766" t="s">
        <v>24</v>
      </c>
      <c r="H4766">
        <v>8.8474000000000004</v>
      </c>
      <c r="I4766">
        <v>7.4460899999999999</v>
      </c>
      <c r="J4766">
        <v>-0.24876999999999999</v>
      </c>
      <c r="K4766">
        <v>-0.26714399999999999</v>
      </c>
      <c r="L4766">
        <v>0.71455000000000002</v>
      </c>
      <c r="M4766">
        <v>0.99968599999999996</v>
      </c>
      <c r="N4766" t="s">
        <v>20</v>
      </c>
    </row>
    <row r="4767" spans="1:14" x14ac:dyDescent="0.25">
      <c r="A4767" t="s">
        <v>33189</v>
      </c>
      <c r="B4767" t="s">
        <v>33189</v>
      </c>
      <c r="C4767" t="s">
        <v>33190</v>
      </c>
      <c r="D4767" t="s">
        <v>33191</v>
      </c>
      <c r="E4767" t="s">
        <v>17</v>
      </c>
      <c r="F4767" t="s">
        <v>18</v>
      </c>
      <c r="G4767" t="s">
        <v>24</v>
      </c>
      <c r="H4767">
        <v>18.3977</v>
      </c>
      <c r="I4767">
        <v>15.4846</v>
      </c>
      <c r="J4767">
        <v>-0.248692</v>
      </c>
      <c r="K4767">
        <v>-0.446073</v>
      </c>
      <c r="L4767">
        <v>0.52464999999999995</v>
      </c>
      <c r="M4767">
        <v>0.99968599999999996</v>
      </c>
      <c r="N4767" t="s">
        <v>20</v>
      </c>
    </row>
    <row r="4768" spans="1:14" x14ac:dyDescent="0.25">
      <c r="A4768" t="s">
        <v>63251</v>
      </c>
      <c r="B4768" t="s">
        <v>63251</v>
      </c>
      <c r="C4768" t="s">
        <v>63252</v>
      </c>
      <c r="D4768" t="s">
        <v>63253</v>
      </c>
      <c r="E4768" t="s">
        <v>17</v>
      </c>
      <c r="F4768" t="s">
        <v>18</v>
      </c>
      <c r="G4768" t="s">
        <v>24</v>
      </c>
      <c r="H4768">
        <v>13.904299999999999</v>
      </c>
      <c r="I4768">
        <v>11.7042</v>
      </c>
      <c r="J4768">
        <v>-0.24850900000000001</v>
      </c>
      <c r="K4768">
        <v>-0.34090100000000001</v>
      </c>
      <c r="L4768">
        <v>0.61955000000000005</v>
      </c>
      <c r="M4768">
        <v>0.99968599999999996</v>
      </c>
      <c r="N4768" t="s">
        <v>20</v>
      </c>
    </row>
    <row r="4769" spans="1:14" x14ac:dyDescent="0.25">
      <c r="A4769" t="s">
        <v>67</v>
      </c>
      <c r="B4769" t="s">
        <v>67</v>
      </c>
      <c r="C4769" t="s">
        <v>68</v>
      </c>
      <c r="D4769" t="s">
        <v>69</v>
      </c>
      <c r="E4769" t="s">
        <v>17</v>
      </c>
      <c r="F4769" t="s">
        <v>18</v>
      </c>
      <c r="G4769" t="s">
        <v>24</v>
      </c>
      <c r="H4769">
        <v>9.7047899999999991</v>
      </c>
      <c r="I4769">
        <v>8.1692099999999996</v>
      </c>
      <c r="J4769">
        <v>-0.2485</v>
      </c>
      <c r="K4769">
        <v>-0.408945</v>
      </c>
      <c r="L4769">
        <v>0.53734999999999999</v>
      </c>
      <c r="M4769">
        <v>0.99968599999999996</v>
      </c>
      <c r="N4769" t="s">
        <v>20</v>
      </c>
    </row>
    <row r="4770" spans="1:14" x14ac:dyDescent="0.25">
      <c r="A4770" t="s">
        <v>46586</v>
      </c>
      <c r="B4770" t="s">
        <v>46586</v>
      </c>
      <c r="C4770" t="s">
        <v>46587</v>
      </c>
      <c r="D4770" t="s">
        <v>46588</v>
      </c>
      <c r="E4770" t="s">
        <v>17</v>
      </c>
      <c r="F4770" t="s">
        <v>18</v>
      </c>
      <c r="G4770" t="s">
        <v>24</v>
      </c>
      <c r="H4770">
        <v>47.9876</v>
      </c>
      <c r="I4770">
        <v>40.397300000000001</v>
      </c>
      <c r="J4770">
        <v>-0.24840300000000001</v>
      </c>
      <c r="K4770">
        <v>-0.46507199999999999</v>
      </c>
      <c r="L4770">
        <v>0.49309999999999998</v>
      </c>
      <c r="M4770">
        <v>0.99968599999999996</v>
      </c>
      <c r="N4770" t="s">
        <v>20</v>
      </c>
    </row>
    <row r="4771" spans="1:14" x14ac:dyDescent="0.25">
      <c r="A4771" t="s">
        <v>51933</v>
      </c>
      <c r="B4771" t="s">
        <v>51933</v>
      </c>
      <c r="C4771" t="s">
        <v>51934</v>
      </c>
      <c r="D4771" t="s">
        <v>51935</v>
      </c>
      <c r="E4771" t="s">
        <v>17</v>
      </c>
      <c r="F4771" t="s">
        <v>18</v>
      </c>
      <c r="G4771" t="s">
        <v>24</v>
      </c>
      <c r="H4771">
        <v>42.670900000000003</v>
      </c>
      <c r="I4771">
        <v>35.924300000000002</v>
      </c>
      <c r="J4771">
        <v>-0.24828900000000001</v>
      </c>
      <c r="K4771">
        <v>-0.46807100000000001</v>
      </c>
      <c r="L4771">
        <v>0.48749999999999999</v>
      </c>
      <c r="M4771">
        <v>0.99968599999999996</v>
      </c>
      <c r="N4771" t="s">
        <v>20</v>
      </c>
    </row>
    <row r="4772" spans="1:14" x14ac:dyDescent="0.25">
      <c r="A4772" t="s">
        <v>62143</v>
      </c>
      <c r="B4772" t="s">
        <v>62143</v>
      </c>
      <c r="C4772" t="s">
        <v>62144</v>
      </c>
      <c r="D4772" t="s">
        <v>62145</v>
      </c>
      <c r="E4772" t="s">
        <v>17</v>
      </c>
      <c r="F4772" t="s">
        <v>18</v>
      </c>
      <c r="G4772" t="s">
        <v>24</v>
      </c>
      <c r="H4772">
        <v>4.2694799999999997</v>
      </c>
      <c r="I4772">
        <v>3.59463</v>
      </c>
      <c r="J4772">
        <v>-0.248219</v>
      </c>
      <c r="K4772">
        <v>-0.33982299999999999</v>
      </c>
      <c r="L4772">
        <v>0.62224999999999997</v>
      </c>
      <c r="M4772">
        <v>0.99968599999999996</v>
      </c>
      <c r="N4772" t="s">
        <v>20</v>
      </c>
    </row>
    <row r="4773" spans="1:14" x14ac:dyDescent="0.25">
      <c r="A4773" t="s">
        <v>58902</v>
      </c>
      <c r="B4773" t="s">
        <v>58902</v>
      </c>
      <c r="C4773" t="s">
        <v>58903</v>
      </c>
      <c r="D4773" t="s">
        <v>58904</v>
      </c>
      <c r="E4773" t="s">
        <v>17</v>
      </c>
      <c r="F4773" t="s">
        <v>18</v>
      </c>
      <c r="G4773" t="s">
        <v>24</v>
      </c>
      <c r="H4773">
        <v>11.540900000000001</v>
      </c>
      <c r="I4773">
        <v>9.7188499999999998</v>
      </c>
      <c r="J4773">
        <v>-0.247893</v>
      </c>
      <c r="K4773">
        <v>-0.381415</v>
      </c>
      <c r="L4773">
        <v>0.58679999999999999</v>
      </c>
      <c r="M4773">
        <v>0.99968599999999996</v>
      </c>
      <c r="N4773" t="s">
        <v>20</v>
      </c>
    </row>
    <row r="4774" spans="1:14" x14ac:dyDescent="0.25">
      <c r="A4774" t="s">
        <v>44192</v>
      </c>
      <c r="B4774" t="s">
        <v>44192</v>
      </c>
      <c r="C4774" t="s">
        <v>44193</v>
      </c>
      <c r="D4774" t="s">
        <v>44194</v>
      </c>
      <c r="E4774" t="s">
        <v>17</v>
      </c>
      <c r="F4774" t="s">
        <v>18</v>
      </c>
      <c r="G4774" t="s">
        <v>24</v>
      </c>
      <c r="H4774">
        <v>13.0036</v>
      </c>
      <c r="I4774">
        <v>10.951499999999999</v>
      </c>
      <c r="J4774">
        <v>-0.247783</v>
      </c>
      <c r="K4774">
        <v>-0.37437999999999999</v>
      </c>
      <c r="L4774">
        <v>0.59255000000000002</v>
      </c>
      <c r="M4774">
        <v>0.99968599999999996</v>
      </c>
      <c r="N4774" t="s">
        <v>20</v>
      </c>
    </row>
    <row r="4775" spans="1:14" x14ac:dyDescent="0.25">
      <c r="A4775" t="s">
        <v>60760</v>
      </c>
      <c r="B4775" t="s">
        <v>60760</v>
      </c>
      <c r="C4775" t="s">
        <v>60761</v>
      </c>
      <c r="D4775" t="s">
        <v>60762</v>
      </c>
      <c r="E4775" t="s">
        <v>17</v>
      </c>
      <c r="F4775" t="s">
        <v>18</v>
      </c>
      <c r="G4775" t="s">
        <v>24</v>
      </c>
      <c r="H4775">
        <v>24.010300000000001</v>
      </c>
      <c r="I4775">
        <v>20.223400000000002</v>
      </c>
      <c r="J4775">
        <v>-0.24762500000000001</v>
      </c>
      <c r="K4775">
        <v>-0.45178400000000002</v>
      </c>
      <c r="L4775">
        <v>0.51080000000000003</v>
      </c>
      <c r="M4775">
        <v>0.99968599999999996</v>
      </c>
      <c r="N4775" t="s">
        <v>20</v>
      </c>
    </row>
    <row r="4776" spans="1:14" x14ac:dyDescent="0.25">
      <c r="A4776" t="s">
        <v>23817</v>
      </c>
      <c r="B4776" t="s">
        <v>23817</v>
      </c>
      <c r="C4776" t="s">
        <v>23818</v>
      </c>
      <c r="D4776" t="s">
        <v>23819</v>
      </c>
      <c r="E4776" t="s">
        <v>17</v>
      </c>
      <c r="F4776" t="s">
        <v>18</v>
      </c>
      <c r="G4776" t="s">
        <v>24</v>
      </c>
      <c r="H4776">
        <v>3.5437400000000001</v>
      </c>
      <c r="I4776">
        <v>2.9853399999999999</v>
      </c>
      <c r="J4776">
        <v>-0.24737700000000001</v>
      </c>
      <c r="K4776">
        <v>-0.34917999999999999</v>
      </c>
      <c r="L4776">
        <v>0.61760000000000004</v>
      </c>
      <c r="M4776">
        <v>0.99968599999999996</v>
      </c>
      <c r="N4776" t="s">
        <v>20</v>
      </c>
    </row>
    <row r="4777" spans="1:14" x14ac:dyDescent="0.25">
      <c r="A4777" t="s">
        <v>10145</v>
      </c>
      <c r="B4777" t="s">
        <v>10145</v>
      </c>
      <c r="C4777" t="s">
        <v>10146</v>
      </c>
      <c r="D4777" t="s">
        <v>10147</v>
      </c>
      <c r="E4777" t="s">
        <v>17</v>
      </c>
      <c r="F4777" t="s">
        <v>18</v>
      </c>
      <c r="G4777" t="s">
        <v>24</v>
      </c>
      <c r="H4777">
        <v>49.489400000000003</v>
      </c>
      <c r="I4777">
        <v>41.693199999999997</v>
      </c>
      <c r="J4777">
        <v>-0.247308</v>
      </c>
      <c r="K4777">
        <v>-0.46999400000000002</v>
      </c>
      <c r="L4777">
        <v>0.4975</v>
      </c>
      <c r="M4777">
        <v>0.99968599999999996</v>
      </c>
      <c r="N4777" t="s">
        <v>20</v>
      </c>
    </row>
    <row r="4778" spans="1:14" x14ac:dyDescent="0.25">
      <c r="A4778" t="s">
        <v>13941</v>
      </c>
      <c r="B4778" t="s">
        <v>13941</v>
      </c>
      <c r="C4778" t="s">
        <v>13942</v>
      </c>
      <c r="D4778" t="s">
        <v>13943</v>
      </c>
      <c r="E4778" t="s">
        <v>17</v>
      </c>
      <c r="F4778" t="s">
        <v>18</v>
      </c>
      <c r="G4778" t="s">
        <v>24</v>
      </c>
      <c r="H4778">
        <v>14.7117</v>
      </c>
      <c r="I4778">
        <v>12.3942</v>
      </c>
      <c r="J4778">
        <v>-0.24729300000000001</v>
      </c>
      <c r="K4778">
        <v>-0.46693000000000001</v>
      </c>
      <c r="L4778">
        <v>0.50524999999999998</v>
      </c>
      <c r="M4778">
        <v>0.99968599999999996</v>
      </c>
      <c r="N4778" t="s">
        <v>20</v>
      </c>
    </row>
    <row r="4779" spans="1:14" x14ac:dyDescent="0.25">
      <c r="A4779" t="s">
        <v>67214</v>
      </c>
      <c r="B4779" t="s">
        <v>67214</v>
      </c>
      <c r="C4779" t="s">
        <v>67215</v>
      </c>
      <c r="D4779" t="s">
        <v>67216</v>
      </c>
      <c r="E4779" t="s">
        <v>17</v>
      </c>
      <c r="F4779" t="s">
        <v>18</v>
      </c>
      <c r="G4779" t="s">
        <v>24</v>
      </c>
      <c r="H4779">
        <v>13.482200000000001</v>
      </c>
      <c r="I4779">
        <v>11.3591</v>
      </c>
      <c r="J4779">
        <v>-0.24721599999999999</v>
      </c>
      <c r="K4779">
        <v>-0.41627399999999998</v>
      </c>
      <c r="L4779">
        <v>0.56210000000000004</v>
      </c>
      <c r="M4779">
        <v>0.99968599999999996</v>
      </c>
      <c r="N4779" t="s">
        <v>20</v>
      </c>
    </row>
    <row r="4780" spans="1:14" x14ac:dyDescent="0.25">
      <c r="A4780" t="s">
        <v>66593</v>
      </c>
      <c r="B4780" t="s">
        <v>66593</v>
      </c>
      <c r="C4780" t="s">
        <v>66594</v>
      </c>
      <c r="D4780" t="s">
        <v>66595</v>
      </c>
      <c r="E4780" t="s">
        <v>17</v>
      </c>
      <c r="F4780" t="s">
        <v>18</v>
      </c>
      <c r="G4780" t="s">
        <v>24</v>
      </c>
      <c r="H4780">
        <v>7.4162600000000003</v>
      </c>
      <c r="I4780">
        <v>6.2486699999999997</v>
      </c>
      <c r="J4780">
        <v>-0.247143</v>
      </c>
      <c r="K4780">
        <v>-0.396123</v>
      </c>
      <c r="L4780">
        <v>0.57410000000000005</v>
      </c>
      <c r="M4780">
        <v>0.99968599999999996</v>
      </c>
      <c r="N4780" t="s">
        <v>20</v>
      </c>
    </row>
    <row r="4781" spans="1:14" x14ac:dyDescent="0.25">
      <c r="A4781" t="s">
        <v>73804</v>
      </c>
      <c r="B4781" t="s">
        <v>73804</v>
      </c>
      <c r="C4781" s="2">
        <v>41888</v>
      </c>
      <c r="D4781" t="s">
        <v>72009</v>
      </c>
      <c r="E4781" t="s">
        <v>17</v>
      </c>
      <c r="F4781" t="s">
        <v>18</v>
      </c>
      <c r="G4781" t="s">
        <v>24</v>
      </c>
      <c r="H4781">
        <v>26.282599999999999</v>
      </c>
      <c r="I4781">
        <v>22.147500000000001</v>
      </c>
      <c r="J4781">
        <v>-0.24695800000000001</v>
      </c>
      <c r="K4781">
        <v>-0.47309899999999999</v>
      </c>
      <c r="L4781">
        <v>0.51275000000000004</v>
      </c>
      <c r="M4781">
        <v>0.99968599999999996</v>
      </c>
      <c r="N4781" t="s">
        <v>20</v>
      </c>
    </row>
    <row r="4782" spans="1:14" x14ac:dyDescent="0.25">
      <c r="A4782" t="s">
        <v>47332</v>
      </c>
      <c r="B4782" t="s">
        <v>47332</v>
      </c>
      <c r="C4782" t="s">
        <v>47333</v>
      </c>
      <c r="D4782" t="s">
        <v>47334</v>
      </c>
      <c r="E4782" t="s">
        <v>17</v>
      </c>
      <c r="F4782" t="s">
        <v>18</v>
      </c>
      <c r="G4782" t="s">
        <v>24</v>
      </c>
      <c r="H4782">
        <v>38.940199999999997</v>
      </c>
      <c r="I4782">
        <v>32.814900000000002</v>
      </c>
      <c r="J4782">
        <v>-0.24690999999999999</v>
      </c>
      <c r="K4782">
        <v>-0.472329</v>
      </c>
      <c r="L4782">
        <v>0.50019999999999998</v>
      </c>
      <c r="M4782">
        <v>0.99968599999999996</v>
      </c>
      <c r="N4782" t="s">
        <v>20</v>
      </c>
    </row>
    <row r="4783" spans="1:14" x14ac:dyDescent="0.25">
      <c r="A4783" t="s">
        <v>30074</v>
      </c>
      <c r="B4783" t="s">
        <v>30074</v>
      </c>
      <c r="C4783" t="s">
        <v>30075</v>
      </c>
      <c r="D4783" t="s">
        <v>30076</v>
      </c>
      <c r="E4783" t="s">
        <v>17</v>
      </c>
      <c r="F4783" t="s">
        <v>18</v>
      </c>
      <c r="G4783" t="s">
        <v>24</v>
      </c>
      <c r="H4783">
        <v>16.061</v>
      </c>
      <c r="I4783">
        <v>13.535299999999999</v>
      </c>
      <c r="J4783">
        <v>-0.246833</v>
      </c>
      <c r="K4783">
        <v>-0.40040100000000001</v>
      </c>
      <c r="L4783">
        <v>0.55345</v>
      </c>
      <c r="M4783">
        <v>0.99968599999999996</v>
      </c>
      <c r="N4783" t="s">
        <v>20</v>
      </c>
    </row>
    <row r="4784" spans="1:14" x14ac:dyDescent="0.25">
      <c r="A4784" t="s">
        <v>68456</v>
      </c>
      <c r="B4784" t="s">
        <v>68456</v>
      </c>
      <c r="C4784" t="s">
        <v>68457</v>
      </c>
      <c r="D4784" t="s">
        <v>68458</v>
      </c>
      <c r="E4784" t="s">
        <v>17</v>
      </c>
      <c r="F4784" t="s">
        <v>18</v>
      </c>
      <c r="G4784" t="s">
        <v>24</v>
      </c>
      <c r="H4784">
        <v>12.6944</v>
      </c>
      <c r="I4784">
        <v>10.698499999999999</v>
      </c>
      <c r="J4784">
        <v>-0.246781</v>
      </c>
      <c r="K4784">
        <v>-0.41902299999999998</v>
      </c>
      <c r="L4784">
        <v>0.54059999999999997</v>
      </c>
      <c r="M4784">
        <v>0.99968599999999996</v>
      </c>
      <c r="N4784" t="s">
        <v>20</v>
      </c>
    </row>
    <row r="4785" spans="1:14" x14ac:dyDescent="0.25">
      <c r="A4785" t="s">
        <v>64828</v>
      </c>
      <c r="B4785" t="s">
        <v>64828</v>
      </c>
      <c r="C4785" t="s">
        <v>64829</v>
      </c>
      <c r="D4785" t="s">
        <v>64830</v>
      </c>
      <c r="E4785" t="s">
        <v>17</v>
      </c>
      <c r="F4785" t="s">
        <v>18</v>
      </c>
      <c r="G4785" t="s">
        <v>24</v>
      </c>
      <c r="H4785">
        <v>1.9574400000000001</v>
      </c>
      <c r="I4785">
        <v>1.64971</v>
      </c>
      <c r="J4785">
        <v>-0.24675</v>
      </c>
      <c r="K4785">
        <v>-0.31061699999999998</v>
      </c>
      <c r="L4785">
        <v>0.64239999999999997</v>
      </c>
      <c r="M4785">
        <v>0.99968599999999996</v>
      </c>
      <c r="N4785" t="s">
        <v>20</v>
      </c>
    </row>
    <row r="4786" spans="1:14" x14ac:dyDescent="0.25">
      <c r="A4786" t="s">
        <v>37759</v>
      </c>
      <c r="B4786" t="s">
        <v>37759</v>
      </c>
      <c r="C4786" t="s">
        <v>37760</v>
      </c>
      <c r="D4786" t="s">
        <v>34683</v>
      </c>
      <c r="E4786" t="s">
        <v>17</v>
      </c>
      <c r="F4786" t="s">
        <v>18</v>
      </c>
      <c r="G4786" t="s">
        <v>24</v>
      </c>
      <c r="H4786">
        <v>212.102</v>
      </c>
      <c r="I4786">
        <v>178.761</v>
      </c>
      <c r="J4786">
        <v>-0.246725</v>
      </c>
      <c r="K4786">
        <v>-0.44385599999999997</v>
      </c>
      <c r="L4786">
        <v>0.51839999999999997</v>
      </c>
      <c r="M4786">
        <v>0.99968599999999996</v>
      </c>
      <c r="N4786" t="s">
        <v>20</v>
      </c>
    </row>
    <row r="4787" spans="1:14" x14ac:dyDescent="0.25">
      <c r="A4787" t="s">
        <v>1054</v>
      </c>
      <c r="B4787" t="s">
        <v>1054</v>
      </c>
      <c r="C4787" t="s">
        <v>1055</v>
      </c>
      <c r="D4787" t="s">
        <v>1056</v>
      </c>
      <c r="E4787" t="s">
        <v>17</v>
      </c>
      <c r="F4787" t="s">
        <v>18</v>
      </c>
      <c r="G4787" t="s">
        <v>24</v>
      </c>
      <c r="H4787">
        <v>3.6424599999999998</v>
      </c>
      <c r="I4787">
        <v>3.0709900000000001</v>
      </c>
      <c r="J4787">
        <v>-0.24621199999999999</v>
      </c>
      <c r="K4787">
        <v>-0.31407499999999999</v>
      </c>
      <c r="L4787">
        <v>0.64805000000000001</v>
      </c>
      <c r="M4787">
        <v>0.99968599999999996</v>
      </c>
      <c r="N4787" t="s">
        <v>20</v>
      </c>
    </row>
    <row r="4788" spans="1:14" x14ac:dyDescent="0.25">
      <c r="A4788" t="s">
        <v>51975</v>
      </c>
      <c r="B4788" t="s">
        <v>51975</v>
      </c>
      <c r="C4788" t="s">
        <v>51976</v>
      </c>
      <c r="D4788" t="s">
        <v>51977</v>
      </c>
      <c r="E4788" t="s">
        <v>17</v>
      </c>
      <c r="F4788" t="s">
        <v>18</v>
      </c>
      <c r="G4788" t="s">
        <v>24</v>
      </c>
      <c r="H4788">
        <v>836.29</v>
      </c>
      <c r="I4788">
        <v>705.18299999999999</v>
      </c>
      <c r="J4788">
        <v>-0.246006</v>
      </c>
      <c r="K4788">
        <v>-0.292321</v>
      </c>
      <c r="L4788">
        <v>0.66749999999999998</v>
      </c>
      <c r="M4788">
        <v>0.99968599999999996</v>
      </c>
      <c r="N4788" t="s">
        <v>20</v>
      </c>
    </row>
    <row r="4789" spans="1:14" x14ac:dyDescent="0.25">
      <c r="A4789" t="s">
        <v>28781</v>
      </c>
      <c r="B4789" t="s">
        <v>28781</v>
      </c>
      <c r="C4789" t="s">
        <v>28782</v>
      </c>
      <c r="D4789" t="s">
        <v>28783</v>
      </c>
      <c r="E4789" t="s">
        <v>17</v>
      </c>
      <c r="F4789" t="s">
        <v>18</v>
      </c>
      <c r="G4789" t="s">
        <v>24</v>
      </c>
      <c r="H4789">
        <v>2.26715</v>
      </c>
      <c r="I4789">
        <v>1.9117900000000001</v>
      </c>
      <c r="J4789">
        <v>-0.24595400000000001</v>
      </c>
      <c r="K4789">
        <v>-0.34917300000000001</v>
      </c>
      <c r="L4789">
        <v>0.61619999999999997</v>
      </c>
      <c r="M4789">
        <v>0.99968599999999996</v>
      </c>
      <c r="N4789" t="s">
        <v>20</v>
      </c>
    </row>
    <row r="4790" spans="1:14" x14ac:dyDescent="0.25">
      <c r="A4790" t="s">
        <v>69696</v>
      </c>
      <c r="B4790" t="s">
        <v>69696</v>
      </c>
      <c r="C4790" t="s">
        <v>69697</v>
      </c>
      <c r="D4790" t="s">
        <v>69698</v>
      </c>
      <c r="E4790" t="s">
        <v>17</v>
      </c>
      <c r="F4790" t="s">
        <v>18</v>
      </c>
      <c r="G4790" t="s">
        <v>24</v>
      </c>
      <c r="H4790">
        <v>4.1176599999999999</v>
      </c>
      <c r="I4790">
        <v>3.4727399999999999</v>
      </c>
      <c r="J4790">
        <v>-0.24574799999999999</v>
      </c>
      <c r="K4790">
        <v>-0.34985500000000003</v>
      </c>
      <c r="L4790">
        <v>0.62004999999999999</v>
      </c>
      <c r="M4790">
        <v>0.99968599999999996</v>
      </c>
      <c r="N4790" t="s">
        <v>20</v>
      </c>
    </row>
    <row r="4791" spans="1:14" x14ac:dyDescent="0.25">
      <c r="A4791" t="s">
        <v>61796</v>
      </c>
      <c r="B4791" t="s">
        <v>61796</v>
      </c>
      <c r="C4791" t="s">
        <v>61797</v>
      </c>
      <c r="D4791" t="s">
        <v>61798</v>
      </c>
      <c r="E4791" t="s">
        <v>17</v>
      </c>
      <c r="F4791" t="s">
        <v>18</v>
      </c>
      <c r="G4791" t="s">
        <v>24</v>
      </c>
      <c r="H4791">
        <v>5.0466199999999999</v>
      </c>
      <c r="I4791">
        <v>4.2562800000000003</v>
      </c>
      <c r="J4791">
        <v>-0.245726</v>
      </c>
      <c r="K4791">
        <v>-0.24612000000000001</v>
      </c>
      <c r="L4791">
        <v>0.72709999999999997</v>
      </c>
      <c r="M4791">
        <v>0.99968599999999996</v>
      </c>
      <c r="N4791" t="s">
        <v>20</v>
      </c>
    </row>
    <row r="4792" spans="1:14" x14ac:dyDescent="0.25">
      <c r="A4792" t="s">
        <v>70667</v>
      </c>
      <c r="B4792" t="s">
        <v>70667</v>
      </c>
      <c r="C4792" t="s">
        <v>70668</v>
      </c>
      <c r="D4792" t="s">
        <v>70669</v>
      </c>
      <c r="E4792" t="s">
        <v>17</v>
      </c>
      <c r="F4792" t="s">
        <v>18</v>
      </c>
      <c r="G4792" t="s">
        <v>24</v>
      </c>
      <c r="H4792">
        <v>0.96009900000000004</v>
      </c>
      <c r="I4792">
        <v>0.80975699999999995</v>
      </c>
      <c r="J4792">
        <v>-0.245695</v>
      </c>
      <c r="K4792">
        <v>-0.25544</v>
      </c>
      <c r="L4792">
        <v>0.70789999999999997</v>
      </c>
      <c r="M4792">
        <v>0.99968599999999996</v>
      </c>
      <c r="N4792" t="s">
        <v>20</v>
      </c>
    </row>
    <row r="4793" spans="1:14" x14ac:dyDescent="0.25">
      <c r="A4793" t="s">
        <v>41449</v>
      </c>
      <c r="B4793" t="s">
        <v>41449</v>
      </c>
      <c r="C4793" t="s">
        <v>41450</v>
      </c>
      <c r="D4793" t="s">
        <v>41451</v>
      </c>
      <c r="E4793" t="s">
        <v>17</v>
      </c>
      <c r="F4793" t="s">
        <v>18</v>
      </c>
      <c r="G4793" t="s">
        <v>24</v>
      </c>
      <c r="H4793">
        <v>54.712400000000002</v>
      </c>
      <c r="I4793">
        <v>46.145600000000002</v>
      </c>
      <c r="J4793">
        <v>-0.24567700000000001</v>
      </c>
      <c r="K4793">
        <v>-0.41130499999999998</v>
      </c>
      <c r="L4793">
        <v>0.55925000000000002</v>
      </c>
      <c r="M4793">
        <v>0.99968599999999996</v>
      </c>
      <c r="N4793" t="s">
        <v>20</v>
      </c>
    </row>
    <row r="4794" spans="1:14" x14ac:dyDescent="0.25">
      <c r="A4794" t="s">
        <v>48157</v>
      </c>
      <c r="B4794" t="s">
        <v>48157</v>
      </c>
      <c r="C4794" t="s">
        <v>48158</v>
      </c>
      <c r="D4794" t="s">
        <v>48159</v>
      </c>
      <c r="E4794" t="s">
        <v>17</v>
      </c>
      <c r="F4794" t="s">
        <v>18</v>
      </c>
      <c r="G4794" t="s">
        <v>24</v>
      </c>
      <c r="H4794">
        <v>14.7783</v>
      </c>
      <c r="I4794">
        <v>12.464600000000001</v>
      </c>
      <c r="J4794">
        <v>-0.245646</v>
      </c>
      <c r="K4794">
        <v>-0.44682300000000003</v>
      </c>
      <c r="L4794">
        <v>0.52280000000000004</v>
      </c>
      <c r="M4794">
        <v>0.99968599999999996</v>
      </c>
      <c r="N4794" t="s">
        <v>20</v>
      </c>
    </row>
    <row r="4795" spans="1:14" x14ac:dyDescent="0.25">
      <c r="A4795" t="s">
        <v>24007</v>
      </c>
      <c r="B4795" t="s">
        <v>24007</v>
      </c>
      <c r="C4795" t="s">
        <v>24008</v>
      </c>
      <c r="D4795" t="s">
        <v>22607</v>
      </c>
      <c r="E4795" t="s">
        <v>17</v>
      </c>
      <c r="F4795" t="s">
        <v>18</v>
      </c>
      <c r="G4795" t="s">
        <v>24</v>
      </c>
      <c r="H4795">
        <v>3.4745900000000001</v>
      </c>
      <c r="I4795">
        <v>2.9307300000000001</v>
      </c>
      <c r="J4795">
        <v>-0.245583</v>
      </c>
      <c r="K4795">
        <v>-8.2061999999999996E-2</v>
      </c>
      <c r="L4795">
        <v>0.89370000000000005</v>
      </c>
      <c r="M4795">
        <v>0.99968599999999996</v>
      </c>
      <c r="N4795" t="s">
        <v>20</v>
      </c>
    </row>
    <row r="4796" spans="1:14" x14ac:dyDescent="0.25">
      <c r="A4796" t="s">
        <v>58588</v>
      </c>
      <c r="B4796" t="s">
        <v>58588</v>
      </c>
      <c r="C4796" t="s">
        <v>58589</v>
      </c>
      <c r="D4796" t="s">
        <v>58590</v>
      </c>
      <c r="E4796" t="s">
        <v>17</v>
      </c>
      <c r="F4796" t="s">
        <v>18</v>
      </c>
      <c r="G4796" t="s">
        <v>24</v>
      </c>
      <c r="H4796">
        <v>7.1027500000000003</v>
      </c>
      <c r="I4796">
        <v>5.9910199999999998</v>
      </c>
      <c r="J4796">
        <v>-0.24557499999999999</v>
      </c>
      <c r="K4796">
        <v>-0.426894</v>
      </c>
      <c r="L4796">
        <v>0.54744999999999999</v>
      </c>
      <c r="M4796">
        <v>0.99968599999999996</v>
      </c>
      <c r="N4796" t="s">
        <v>20</v>
      </c>
    </row>
    <row r="4797" spans="1:14" x14ac:dyDescent="0.25">
      <c r="A4797" t="s">
        <v>28621</v>
      </c>
      <c r="B4797" t="s">
        <v>28621</v>
      </c>
      <c r="C4797" t="s">
        <v>28622</v>
      </c>
      <c r="D4797" t="s">
        <v>28623</v>
      </c>
      <c r="E4797" t="s">
        <v>17</v>
      </c>
      <c r="F4797" t="s">
        <v>18</v>
      </c>
      <c r="G4797" t="s">
        <v>24</v>
      </c>
      <c r="H4797">
        <v>47.094200000000001</v>
      </c>
      <c r="I4797">
        <v>39.724699999999999</v>
      </c>
      <c r="J4797">
        <v>-0.24551200000000001</v>
      </c>
      <c r="K4797">
        <v>-0.43448799999999999</v>
      </c>
      <c r="L4797">
        <v>0.53910000000000002</v>
      </c>
      <c r="M4797">
        <v>0.99968599999999996</v>
      </c>
      <c r="N4797" t="s">
        <v>20</v>
      </c>
    </row>
    <row r="4798" spans="1:14" x14ac:dyDescent="0.25">
      <c r="A4798" t="s">
        <v>10210</v>
      </c>
      <c r="B4798" t="s">
        <v>10210</v>
      </c>
      <c r="C4798" t="s">
        <v>10211</v>
      </c>
      <c r="D4798" t="s">
        <v>10212</v>
      </c>
      <c r="E4798" t="s">
        <v>17</v>
      </c>
      <c r="F4798" t="s">
        <v>18</v>
      </c>
      <c r="G4798" t="s">
        <v>24</v>
      </c>
      <c r="H4798">
        <v>2.8119100000000001</v>
      </c>
      <c r="I4798">
        <v>2.3723100000000001</v>
      </c>
      <c r="J4798">
        <v>-0.245254</v>
      </c>
      <c r="K4798">
        <v>-0.28034399999999998</v>
      </c>
      <c r="L4798">
        <v>0.70689999999999997</v>
      </c>
      <c r="M4798">
        <v>0.99968599999999996</v>
      </c>
      <c r="N4798" t="s">
        <v>20</v>
      </c>
    </row>
    <row r="4799" spans="1:14" x14ac:dyDescent="0.25">
      <c r="A4799" t="s">
        <v>32090</v>
      </c>
      <c r="B4799" t="s">
        <v>32090</v>
      </c>
      <c r="C4799" t="s">
        <v>32091</v>
      </c>
      <c r="D4799" t="s">
        <v>32092</v>
      </c>
      <c r="E4799" t="s">
        <v>17</v>
      </c>
      <c r="F4799" t="s">
        <v>18</v>
      </c>
      <c r="G4799" t="s">
        <v>24</v>
      </c>
      <c r="H4799">
        <v>1.69391</v>
      </c>
      <c r="I4799">
        <v>1.4291</v>
      </c>
      <c r="J4799">
        <v>-0.24525</v>
      </c>
      <c r="K4799">
        <v>-0.289433</v>
      </c>
      <c r="L4799">
        <v>0.68510000000000004</v>
      </c>
      <c r="M4799">
        <v>0.99968599999999996</v>
      </c>
      <c r="N4799" t="s">
        <v>20</v>
      </c>
    </row>
    <row r="4800" spans="1:14" x14ac:dyDescent="0.25">
      <c r="A4800" t="s">
        <v>54128</v>
      </c>
      <c r="B4800" t="s">
        <v>54128</v>
      </c>
      <c r="C4800" t="s">
        <v>54129</v>
      </c>
      <c r="D4800" t="s">
        <v>54130</v>
      </c>
      <c r="E4800" t="s">
        <v>17</v>
      </c>
      <c r="F4800" t="s">
        <v>18</v>
      </c>
      <c r="G4800" t="s">
        <v>24</v>
      </c>
      <c r="H4800">
        <v>40.343800000000002</v>
      </c>
      <c r="I4800">
        <v>34.037799999999997</v>
      </c>
      <c r="J4800">
        <v>-0.24521000000000001</v>
      </c>
      <c r="K4800">
        <v>-0.46317900000000001</v>
      </c>
      <c r="L4800">
        <v>0.51834999999999998</v>
      </c>
      <c r="M4800">
        <v>0.99968599999999996</v>
      </c>
      <c r="N4800" t="s">
        <v>20</v>
      </c>
    </row>
    <row r="4801" spans="1:14" x14ac:dyDescent="0.25">
      <c r="A4801" t="s">
        <v>22479</v>
      </c>
      <c r="B4801" t="s">
        <v>22479</v>
      </c>
      <c r="C4801" t="s">
        <v>22480</v>
      </c>
      <c r="D4801" t="s">
        <v>22481</v>
      </c>
      <c r="E4801" t="s">
        <v>17</v>
      </c>
      <c r="F4801" t="s">
        <v>18</v>
      </c>
      <c r="G4801" t="s">
        <v>24</v>
      </c>
      <c r="H4801">
        <v>10.4231</v>
      </c>
      <c r="I4801">
        <v>8.7939399999999992</v>
      </c>
      <c r="J4801">
        <v>-0.245197</v>
      </c>
      <c r="K4801">
        <v>-0.36799100000000001</v>
      </c>
      <c r="L4801">
        <v>0.59255000000000002</v>
      </c>
      <c r="M4801">
        <v>0.99968599999999996</v>
      </c>
      <c r="N4801" t="s">
        <v>20</v>
      </c>
    </row>
    <row r="4802" spans="1:14" x14ac:dyDescent="0.25">
      <c r="A4802" t="s">
        <v>52056</v>
      </c>
      <c r="B4802" t="s">
        <v>52056</v>
      </c>
      <c r="C4802" t="s">
        <v>52057</v>
      </c>
      <c r="D4802" t="s">
        <v>49924</v>
      </c>
      <c r="E4802" t="s">
        <v>17</v>
      </c>
      <c r="F4802" t="s">
        <v>18</v>
      </c>
      <c r="G4802" t="s">
        <v>24</v>
      </c>
      <c r="H4802">
        <v>15.7956</v>
      </c>
      <c r="I4802">
        <v>13.3294</v>
      </c>
      <c r="J4802">
        <v>-0.244917</v>
      </c>
      <c r="K4802">
        <v>-0.36988300000000002</v>
      </c>
      <c r="L4802">
        <v>0.60294999999999999</v>
      </c>
      <c r="M4802">
        <v>0.99968599999999996</v>
      </c>
      <c r="N4802" t="s">
        <v>20</v>
      </c>
    </row>
    <row r="4803" spans="1:14" x14ac:dyDescent="0.25">
      <c r="A4803" t="s">
        <v>9946</v>
      </c>
      <c r="B4803" t="s">
        <v>9946</v>
      </c>
      <c r="C4803" t="s">
        <v>9947</v>
      </c>
      <c r="D4803" t="s">
        <v>9948</v>
      </c>
      <c r="E4803" t="s">
        <v>17</v>
      </c>
      <c r="F4803" t="s">
        <v>18</v>
      </c>
      <c r="G4803" t="s">
        <v>24</v>
      </c>
      <c r="H4803">
        <v>22.497699999999998</v>
      </c>
      <c r="I4803">
        <v>18.985900000000001</v>
      </c>
      <c r="J4803">
        <v>-0.24485299999999999</v>
      </c>
      <c r="K4803">
        <v>-0.45844699999999999</v>
      </c>
      <c r="L4803">
        <v>0.50675000000000003</v>
      </c>
      <c r="M4803">
        <v>0.99968599999999996</v>
      </c>
      <c r="N4803" t="s">
        <v>20</v>
      </c>
    </row>
    <row r="4804" spans="1:14" x14ac:dyDescent="0.25">
      <c r="A4804" t="s">
        <v>21621</v>
      </c>
      <c r="B4804" t="s">
        <v>21621</v>
      </c>
      <c r="C4804" t="s">
        <v>21622</v>
      </c>
      <c r="D4804" t="s">
        <v>21623</v>
      </c>
      <c r="E4804" t="s">
        <v>17</v>
      </c>
      <c r="F4804" t="s">
        <v>18</v>
      </c>
      <c r="G4804" t="s">
        <v>24</v>
      </c>
      <c r="H4804">
        <v>10.632099999999999</v>
      </c>
      <c r="I4804">
        <v>8.9730699999999999</v>
      </c>
      <c r="J4804">
        <v>-0.244754</v>
      </c>
      <c r="K4804">
        <v>-0.46010400000000001</v>
      </c>
      <c r="L4804">
        <v>0.50965000000000005</v>
      </c>
      <c r="M4804">
        <v>0.99968599999999996</v>
      </c>
      <c r="N4804" t="s">
        <v>20</v>
      </c>
    </row>
    <row r="4805" spans="1:14" x14ac:dyDescent="0.25">
      <c r="A4805" t="s">
        <v>6546</v>
      </c>
      <c r="B4805" t="s">
        <v>6546</v>
      </c>
      <c r="C4805" t="s">
        <v>6547</v>
      </c>
      <c r="D4805" t="s">
        <v>4781</v>
      </c>
      <c r="E4805" t="s">
        <v>17</v>
      </c>
      <c r="F4805" t="s">
        <v>18</v>
      </c>
      <c r="G4805" t="s">
        <v>24</v>
      </c>
      <c r="H4805">
        <v>21.848099999999999</v>
      </c>
      <c r="I4805">
        <v>18.439399999999999</v>
      </c>
      <c r="J4805">
        <v>-0.24471699999999999</v>
      </c>
      <c r="K4805">
        <v>-0.253274</v>
      </c>
      <c r="L4805">
        <v>0.72160000000000002</v>
      </c>
      <c r="M4805">
        <v>0.99968599999999996</v>
      </c>
      <c r="N4805" t="s">
        <v>20</v>
      </c>
    </row>
    <row r="4806" spans="1:14" x14ac:dyDescent="0.25">
      <c r="A4806" t="s">
        <v>29024</v>
      </c>
      <c r="B4806" t="s">
        <v>29024</v>
      </c>
      <c r="C4806" t="s">
        <v>29025</v>
      </c>
      <c r="D4806" t="s">
        <v>29026</v>
      </c>
      <c r="E4806" t="s">
        <v>17</v>
      </c>
      <c r="F4806" t="s">
        <v>18</v>
      </c>
      <c r="G4806" t="s">
        <v>24</v>
      </c>
      <c r="H4806">
        <v>72.148600000000002</v>
      </c>
      <c r="I4806">
        <v>60.894399999999997</v>
      </c>
      <c r="J4806">
        <v>-0.24466199999999999</v>
      </c>
      <c r="K4806">
        <v>-0.41394700000000001</v>
      </c>
      <c r="L4806">
        <v>0.55564999999999998</v>
      </c>
      <c r="M4806">
        <v>0.99968599999999996</v>
      </c>
      <c r="N4806" t="s">
        <v>20</v>
      </c>
    </row>
    <row r="4807" spans="1:14" x14ac:dyDescent="0.25">
      <c r="A4807" t="s">
        <v>71861</v>
      </c>
      <c r="B4807" t="s">
        <v>71861</v>
      </c>
      <c r="C4807" t="s">
        <v>71862</v>
      </c>
      <c r="D4807" t="s">
        <v>71863</v>
      </c>
      <c r="E4807" t="s">
        <v>17</v>
      </c>
      <c r="F4807" t="s">
        <v>18</v>
      </c>
      <c r="G4807" t="s">
        <v>24</v>
      </c>
      <c r="H4807">
        <v>119.499</v>
      </c>
      <c r="I4807">
        <v>100.85899999999999</v>
      </c>
      <c r="J4807">
        <v>-0.24465500000000001</v>
      </c>
      <c r="K4807">
        <v>-0.42366900000000002</v>
      </c>
      <c r="L4807">
        <v>0.55374999999999996</v>
      </c>
      <c r="M4807">
        <v>0.99968599999999996</v>
      </c>
      <c r="N4807" t="s">
        <v>20</v>
      </c>
    </row>
    <row r="4808" spans="1:14" x14ac:dyDescent="0.25">
      <c r="A4808" t="s">
        <v>16311</v>
      </c>
      <c r="B4808" t="s">
        <v>16311</v>
      </c>
      <c r="C4808" t="s">
        <v>16312</v>
      </c>
      <c r="D4808" t="s">
        <v>16313</v>
      </c>
      <c r="E4808" t="s">
        <v>17</v>
      </c>
      <c r="F4808" t="s">
        <v>18</v>
      </c>
      <c r="G4808" t="s">
        <v>24</v>
      </c>
      <c r="H4808">
        <v>17.989999999999998</v>
      </c>
      <c r="I4808">
        <v>15.184799999999999</v>
      </c>
      <c r="J4808">
        <v>-0.244563</v>
      </c>
      <c r="K4808">
        <v>-0.40262999999999999</v>
      </c>
      <c r="L4808">
        <v>0.56545000000000001</v>
      </c>
      <c r="M4808">
        <v>0.99968599999999996</v>
      </c>
      <c r="N4808" t="s">
        <v>20</v>
      </c>
    </row>
    <row r="4809" spans="1:14" x14ac:dyDescent="0.25">
      <c r="A4809" t="s">
        <v>32852</v>
      </c>
      <c r="B4809" t="s">
        <v>32852</v>
      </c>
      <c r="C4809" t="s">
        <v>32853</v>
      </c>
      <c r="D4809" t="s">
        <v>32854</v>
      </c>
      <c r="E4809" t="s">
        <v>17</v>
      </c>
      <c r="F4809" t="s">
        <v>18</v>
      </c>
      <c r="G4809" t="s">
        <v>24</v>
      </c>
      <c r="H4809">
        <v>7.0003799999999998</v>
      </c>
      <c r="I4809">
        <v>5.9089999999999998</v>
      </c>
      <c r="J4809">
        <v>-0.24451999999999999</v>
      </c>
      <c r="K4809">
        <v>-0.37904900000000002</v>
      </c>
      <c r="L4809">
        <v>0.58565</v>
      </c>
      <c r="M4809">
        <v>0.99968599999999996</v>
      </c>
      <c r="N4809" t="s">
        <v>20</v>
      </c>
    </row>
    <row r="4810" spans="1:14" x14ac:dyDescent="0.25">
      <c r="A4810" t="s">
        <v>52794</v>
      </c>
      <c r="B4810" t="s">
        <v>52794</v>
      </c>
      <c r="C4810" t="s">
        <v>52795</v>
      </c>
      <c r="D4810" t="s">
        <v>52796</v>
      </c>
      <c r="E4810" t="s">
        <v>17</v>
      </c>
      <c r="F4810" t="s">
        <v>18</v>
      </c>
      <c r="G4810" t="s">
        <v>24</v>
      </c>
      <c r="H4810">
        <v>43.663600000000002</v>
      </c>
      <c r="I4810">
        <v>36.863799999999998</v>
      </c>
      <c r="J4810">
        <v>-0.244228</v>
      </c>
      <c r="K4810">
        <v>-0.44785999999999998</v>
      </c>
      <c r="L4810">
        <v>0.52534999999999998</v>
      </c>
      <c r="M4810">
        <v>0.99968599999999996</v>
      </c>
      <c r="N4810" t="s">
        <v>20</v>
      </c>
    </row>
    <row r="4811" spans="1:14" x14ac:dyDescent="0.25">
      <c r="A4811" t="s">
        <v>68195</v>
      </c>
      <c r="B4811" t="s">
        <v>68195</v>
      </c>
      <c r="C4811" t="s">
        <v>68196</v>
      </c>
      <c r="D4811" t="s">
        <v>68197</v>
      </c>
      <c r="E4811" t="s">
        <v>17</v>
      </c>
      <c r="F4811" t="s">
        <v>18</v>
      </c>
      <c r="G4811" t="s">
        <v>24</v>
      </c>
      <c r="H4811">
        <v>2.16615</v>
      </c>
      <c r="I4811">
        <v>1.8288500000000001</v>
      </c>
      <c r="J4811">
        <v>-0.244196</v>
      </c>
      <c r="K4811">
        <v>-2.63906E-2</v>
      </c>
      <c r="L4811">
        <v>0.90175000000000005</v>
      </c>
      <c r="M4811">
        <v>0.99968599999999996</v>
      </c>
      <c r="N4811" t="s">
        <v>20</v>
      </c>
    </row>
    <row r="4812" spans="1:14" x14ac:dyDescent="0.25">
      <c r="A4812" t="s">
        <v>72875</v>
      </c>
      <c r="B4812" t="s">
        <v>72875</v>
      </c>
      <c r="C4812" t="s">
        <v>72876</v>
      </c>
      <c r="D4812" t="s">
        <v>72877</v>
      </c>
      <c r="E4812" t="s">
        <v>17</v>
      </c>
      <c r="F4812" t="s">
        <v>18</v>
      </c>
      <c r="G4812" t="s">
        <v>24</v>
      </c>
      <c r="H4812">
        <v>4.8546699999999996</v>
      </c>
      <c r="I4812">
        <v>4.09884</v>
      </c>
      <c r="J4812">
        <v>-0.24415600000000001</v>
      </c>
      <c r="K4812">
        <v>-0.25975300000000001</v>
      </c>
      <c r="L4812">
        <v>0.7167</v>
      </c>
      <c r="M4812">
        <v>0.99968599999999996</v>
      </c>
      <c r="N4812" t="s">
        <v>20</v>
      </c>
    </row>
    <row r="4813" spans="1:14" x14ac:dyDescent="0.25">
      <c r="A4813" t="s">
        <v>53975</v>
      </c>
      <c r="B4813" t="s">
        <v>53975</v>
      </c>
      <c r="C4813" t="s">
        <v>53976</v>
      </c>
      <c r="D4813" t="s">
        <v>53977</v>
      </c>
      <c r="E4813" t="s">
        <v>17</v>
      </c>
      <c r="F4813" t="s">
        <v>18</v>
      </c>
      <c r="G4813" t="s">
        <v>24</v>
      </c>
      <c r="H4813">
        <v>7.06243</v>
      </c>
      <c r="I4813">
        <v>5.96319</v>
      </c>
      <c r="J4813">
        <v>-0.24408199999999999</v>
      </c>
      <c r="K4813">
        <v>-0.39080599999999999</v>
      </c>
      <c r="L4813">
        <v>0.58089999999999997</v>
      </c>
      <c r="M4813">
        <v>0.99968599999999996</v>
      </c>
      <c r="N4813" t="s">
        <v>20</v>
      </c>
    </row>
    <row r="4814" spans="1:14" x14ac:dyDescent="0.25">
      <c r="A4814" t="s">
        <v>51517</v>
      </c>
      <c r="B4814" t="s">
        <v>51517</v>
      </c>
      <c r="C4814" t="s">
        <v>51518</v>
      </c>
      <c r="D4814" t="s">
        <v>49329</v>
      </c>
      <c r="E4814" t="s">
        <v>17</v>
      </c>
      <c r="F4814" t="s">
        <v>18</v>
      </c>
      <c r="G4814" t="s">
        <v>24</v>
      </c>
      <c r="H4814">
        <v>7.3224999999999998</v>
      </c>
      <c r="I4814">
        <v>6.1830600000000002</v>
      </c>
      <c r="J4814">
        <v>-0.24401600000000001</v>
      </c>
      <c r="K4814">
        <v>-0.17845900000000001</v>
      </c>
      <c r="L4814">
        <v>0.80110000000000003</v>
      </c>
      <c r="M4814">
        <v>0.99968599999999996</v>
      </c>
      <c r="N4814" t="s">
        <v>20</v>
      </c>
    </row>
    <row r="4815" spans="1:14" x14ac:dyDescent="0.25">
      <c r="A4815" t="s">
        <v>23938</v>
      </c>
      <c r="B4815" t="s">
        <v>23938</v>
      </c>
      <c r="C4815" t="s">
        <v>23939</v>
      </c>
      <c r="D4815" t="s">
        <v>23940</v>
      </c>
      <c r="E4815" t="s">
        <v>17</v>
      </c>
      <c r="F4815" t="s">
        <v>18</v>
      </c>
      <c r="G4815" t="s">
        <v>24</v>
      </c>
      <c r="H4815">
        <v>63.558</v>
      </c>
      <c r="I4815">
        <v>53.668399999999998</v>
      </c>
      <c r="J4815">
        <v>-0.244001</v>
      </c>
      <c r="K4815">
        <v>-0.44100899999999998</v>
      </c>
      <c r="L4815">
        <v>0.53390000000000004</v>
      </c>
      <c r="M4815">
        <v>0.99968599999999996</v>
      </c>
      <c r="N4815" t="s">
        <v>20</v>
      </c>
    </row>
    <row r="4816" spans="1:14" x14ac:dyDescent="0.25">
      <c r="A4816" t="s">
        <v>38226</v>
      </c>
      <c r="B4816" t="s">
        <v>38226</v>
      </c>
      <c r="C4816" t="s">
        <v>38227</v>
      </c>
      <c r="D4816" t="s">
        <v>38228</v>
      </c>
      <c r="E4816" t="s">
        <v>17</v>
      </c>
      <c r="F4816" t="s">
        <v>18</v>
      </c>
      <c r="G4816" t="s">
        <v>24</v>
      </c>
      <c r="H4816">
        <v>8.9679599999999997</v>
      </c>
      <c r="I4816">
        <v>7.5732999999999997</v>
      </c>
      <c r="J4816">
        <v>-0.24385799999999999</v>
      </c>
      <c r="K4816">
        <v>-0.36972100000000002</v>
      </c>
      <c r="L4816">
        <v>0.60060000000000002</v>
      </c>
      <c r="M4816">
        <v>0.99968599999999996</v>
      </c>
      <c r="N4816" t="s">
        <v>20</v>
      </c>
    </row>
    <row r="4817" spans="1:14" x14ac:dyDescent="0.25">
      <c r="A4817" t="s">
        <v>20956</v>
      </c>
      <c r="B4817" t="s">
        <v>20956</v>
      </c>
      <c r="C4817" t="s">
        <v>20957</v>
      </c>
      <c r="D4817" t="s">
        <v>19514</v>
      </c>
      <c r="E4817" t="s">
        <v>17</v>
      </c>
      <c r="F4817" t="s">
        <v>18</v>
      </c>
      <c r="G4817" t="s">
        <v>24</v>
      </c>
      <c r="H4817">
        <v>176.53800000000001</v>
      </c>
      <c r="I4817">
        <v>149.08600000000001</v>
      </c>
      <c r="J4817">
        <v>-0.243835</v>
      </c>
      <c r="K4817">
        <v>-0.312336</v>
      </c>
      <c r="L4817">
        <v>0.65305000000000002</v>
      </c>
      <c r="M4817">
        <v>0.99968599999999996</v>
      </c>
      <c r="N4817" t="s">
        <v>20</v>
      </c>
    </row>
    <row r="4818" spans="1:14" x14ac:dyDescent="0.25">
      <c r="A4818" t="s">
        <v>131</v>
      </c>
      <c r="B4818" t="s">
        <v>131</v>
      </c>
      <c r="C4818" t="s">
        <v>132</v>
      </c>
      <c r="D4818" t="s">
        <v>133</v>
      </c>
      <c r="E4818" t="s">
        <v>17</v>
      </c>
      <c r="F4818" t="s">
        <v>18</v>
      </c>
      <c r="G4818" t="s">
        <v>24</v>
      </c>
      <c r="H4818">
        <v>47.296799999999998</v>
      </c>
      <c r="I4818">
        <v>39.948500000000003</v>
      </c>
      <c r="J4818">
        <v>-0.24360000000000001</v>
      </c>
      <c r="K4818">
        <v>-0.42348200000000003</v>
      </c>
      <c r="L4818">
        <v>0.54069999999999996</v>
      </c>
      <c r="M4818">
        <v>0.99968599999999996</v>
      </c>
      <c r="N4818" t="s">
        <v>20</v>
      </c>
    </row>
    <row r="4819" spans="1:14" x14ac:dyDescent="0.25">
      <c r="A4819" t="s">
        <v>11444</v>
      </c>
      <c r="B4819" t="s">
        <v>11444</v>
      </c>
      <c r="C4819" t="s">
        <v>11445</v>
      </c>
      <c r="D4819" t="s">
        <v>11446</v>
      </c>
      <c r="E4819" t="s">
        <v>17</v>
      </c>
      <c r="F4819" t="s">
        <v>18</v>
      </c>
      <c r="G4819" t="s">
        <v>24</v>
      </c>
      <c r="H4819">
        <v>1.0281</v>
      </c>
      <c r="I4819">
        <v>0.86841900000000005</v>
      </c>
      <c r="J4819">
        <v>-0.24352299999999999</v>
      </c>
      <c r="K4819">
        <v>-0.25286500000000001</v>
      </c>
      <c r="L4819">
        <v>0.70889999999999997</v>
      </c>
      <c r="M4819">
        <v>0.99968599999999996</v>
      </c>
      <c r="N4819" t="s">
        <v>20</v>
      </c>
    </row>
    <row r="4820" spans="1:14" x14ac:dyDescent="0.25">
      <c r="A4820" t="s">
        <v>50936</v>
      </c>
      <c r="B4820" t="s">
        <v>50936</v>
      </c>
      <c r="C4820" t="s">
        <v>50937</v>
      </c>
      <c r="D4820" t="s">
        <v>50938</v>
      </c>
      <c r="E4820" t="s">
        <v>17</v>
      </c>
      <c r="F4820" t="s">
        <v>18</v>
      </c>
      <c r="G4820" t="s">
        <v>24</v>
      </c>
      <c r="H4820">
        <v>1.0267299999999999</v>
      </c>
      <c r="I4820">
        <v>0.86726800000000004</v>
      </c>
      <c r="J4820">
        <v>-0.243501</v>
      </c>
      <c r="K4820">
        <v>-0.34319100000000002</v>
      </c>
      <c r="L4820">
        <v>0.62524999999999997</v>
      </c>
      <c r="M4820">
        <v>0.99968599999999996</v>
      </c>
      <c r="N4820" t="s">
        <v>20</v>
      </c>
    </row>
    <row r="4821" spans="1:14" x14ac:dyDescent="0.25">
      <c r="A4821" t="s">
        <v>37265</v>
      </c>
      <c r="B4821" t="s">
        <v>37265</v>
      </c>
      <c r="C4821" t="s">
        <v>37266</v>
      </c>
      <c r="D4821" t="s">
        <v>37267</v>
      </c>
      <c r="E4821" t="s">
        <v>17</v>
      </c>
      <c r="F4821" t="s">
        <v>18</v>
      </c>
      <c r="G4821" t="s">
        <v>24</v>
      </c>
      <c r="H4821">
        <v>6.54413</v>
      </c>
      <c r="I4821">
        <v>5.52841</v>
      </c>
      <c r="J4821">
        <v>-0.243338</v>
      </c>
      <c r="K4821">
        <v>-0.32026199999999999</v>
      </c>
      <c r="L4821">
        <v>0.64644999999999997</v>
      </c>
      <c r="M4821">
        <v>0.99968599999999996</v>
      </c>
      <c r="N4821" t="s">
        <v>20</v>
      </c>
    </row>
    <row r="4822" spans="1:14" x14ac:dyDescent="0.25">
      <c r="A4822" t="s">
        <v>40555</v>
      </c>
      <c r="B4822" t="s">
        <v>40555</v>
      </c>
      <c r="C4822" t="s">
        <v>40556</v>
      </c>
      <c r="D4822" t="s">
        <v>40557</v>
      </c>
      <c r="E4822" t="s">
        <v>17</v>
      </c>
      <c r="F4822" t="s">
        <v>18</v>
      </c>
      <c r="G4822" t="s">
        <v>24</v>
      </c>
      <c r="H4822">
        <v>121.35899999999999</v>
      </c>
      <c r="I4822">
        <v>102.539</v>
      </c>
      <c r="J4822">
        <v>-0.243116</v>
      </c>
      <c r="K4822">
        <v>-0.45459100000000002</v>
      </c>
      <c r="L4822">
        <v>0.51300000000000001</v>
      </c>
      <c r="M4822">
        <v>0.99968599999999996</v>
      </c>
      <c r="N4822" t="s">
        <v>20</v>
      </c>
    </row>
    <row r="4823" spans="1:14" x14ac:dyDescent="0.25">
      <c r="A4823" t="s">
        <v>40727</v>
      </c>
      <c r="B4823" t="s">
        <v>40727</v>
      </c>
      <c r="C4823" t="s">
        <v>40728</v>
      </c>
      <c r="D4823" t="s">
        <v>40729</v>
      </c>
      <c r="E4823" t="s">
        <v>17</v>
      </c>
      <c r="F4823" t="s">
        <v>18</v>
      </c>
      <c r="G4823" t="s">
        <v>24</v>
      </c>
      <c r="H4823">
        <v>17.170200000000001</v>
      </c>
      <c r="I4823">
        <v>14.5076</v>
      </c>
      <c r="J4823">
        <v>-0.24310200000000001</v>
      </c>
      <c r="K4823">
        <v>-0.41237800000000002</v>
      </c>
      <c r="L4823">
        <v>0.56269999999999998</v>
      </c>
      <c r="M4823">
        <v>0.99968599999999996</v>
      </c>
      <c r="N4823" t="s">
        <v>20</v>
      </c>
    </row>
    <row r="4824" spans="1:14" x14ac:dyDescent="0.25">
      <c r="A4824" t="s">
        <v>4523</v>
      </c>
      <c r="B4824" t="s">
        <v>4523</v>
      </c>
      <c r="C4824" t="s">
        <v>4524</v>
      </c>
      <c r="D4824" t="s">
        <v>4525</v>
      </c>
      <c r="E4824" t="s">
        <v>17</v>
      </c>
      <c r="F4824" t="s">
        <v>18</v>
      </c>
      <c r="G4824" t="s">
        <v>24</v>
      </c>
      <c r="H4824">
        <v>3.98177</v>
      </c>
      <c r="I4824">
        <v>3.3644599999999998</v>
      </c>
      <c r="J4824">
        <v>-0.243037</v>
      </c>
      <c r="K4824">
        <v>-0.35531400000000002</v>
      </c>
      <c r="L4824">
        <v>0.61360000000000003</v>
      </c>
      <c r="M4824">
        <v>0.99968599999999996</v>
      </c>
      <c r="N4824" t="s">
        <v>20</v>
      </c>
    </row>
    <row r="4825" spans="1:14" x14ac:dyDescent="0.25">
      <c r="A4825" t="s">
        <v>76</v>
      </c>
      <c r="B4825" t="s">
        <v>76</v>
      </c>
      <c r="C4825" t="s">
        <v>77</v>
      </c>
      <c r="D4825" t="s">
        <v>78</v>
      </c>
      <c r="E4825" t="s">
        <v>17</v>
      </c>
      <c r="F4825" t="s">
        <v>18</v>
      </c>
      <c r="G4825" t="s">
        <v>24</v>
      </c>
      <c r="H4825">
        <v>7.0908300000000004</v>
      </c>
      <c r="I4825">
        <v>5.9917800000000003</v>
      </c>
      <c r="J4825">
        <v>-0.24296999999999999</v>
      </c>
      <c r="K4825">
        <v>-0.40772999999999998</v>
      </c>
      <c r="L4825">
        <v>0.56310000000000004</v>
      </c>
      <c r="M4825">
        <v>0.99968599999999996</v>
      </c>
      <c r="N4825" t="s">
        <v>20</v>
      </c>
    </row>
    <row r="4826" spans="1:14" x14ac:dyDescent="0.25">
      <c r="A4826" t="s">
        <v>10782</v>
      </c>
      <c r="B4826" t="s">
        <v>10782</v>
      </c>
      <c r="C4826" t="s">
        <v>10783</v>
      </c>
      <c r="D4826" t="s">
        <v>8021</v>
      </c>
      <c r="E4826" t="s">
        <v>17</v>
      </c>
      <c r="F4826" t="s">
        <v>18</v>
      </c>
      <c r="G4826" t="s">
        <v>24</v>
      </c>
      <c r="H4826">
        <v>1.1829000000000001</v>
      </c>
      <c r="I4826">
        <v>0.999668</v>
      </c>
      <c r="J4826">
        <v>-0.242808</v>
      </c>
      <c r="K4826">
        <v>-0.15918399999999999</v>
      </c>
      <c r="L4826">
        <v>0.81425000000000003</v>
      </c>
      <c r="M4826">
        <v>0.99968599999999996</v>
      </c>
      <c r="N4826" t="s">
        <v>20</v>
      </c>
    </row>
    <row r="4827" spans="1:14" x14ac:dyDescent="0.25">
      <c r="A4827" t="s">
        <v>16712</v>
      </c>
      <c r="B4827" t="s">
        <v>16712</v>
      </c>
      <c r="C4827" t="s">
        <v>16713</v>
      </c>
      <c r="D4827" t="s">
        <v>16714</v>
      </c>
      <c r="E4827" t="s">
        <v>17</v>
      </c>
      <c r="F4827" t="s">
        <v>18</v>
      </c>
      <c r="G4827" t="s">
        <v>24</v>
      </c>
      <c r="H4827">
        <v>28.910399999999999</v>
      </c>
      <c r="I4827">
        <v>24.432500000000001</v>
      </c>
      <c r="J4827">
        <v>-0.242784</v>
      </c>
      <c r="K4827">
        <v>-0.445855</v>
      </c>
      <c r="L4827">
        <v>0.5272</v>
      </c>
      <c r="M4827">
        <v>0.99968599999999996</v>
      </c>
      <c r="N4827" t="s">
        <v>20</v>
      </c>
    </row>
    <row r="4828" spans="1:14" x14ac:dyDescent="0.25">
      <c r="A4828" t="s">
        <v>58399</v>
      </c>
      <c r="B4828" t="s">
        <v>58399</v>
      </c>
      <c r="C4828" t="s">
        <v>58400</v>
      </c>
      <c r="D4828" t="s">
        <v>58401</v>
      </c>
      <c r="E4828" t="s">
        <v>17</v>
      </c>
      <c r="F4828" t="s">
        <v>18</v>
      </c>
      <c r="G4828" t="s">
        <v>24</v>
      </c>
      <c r="H4828">
        <v>6.2405900000000001</v>
      </c>
      <c r="I4828">
        <v>5.2742000000000004</v>
      </c>
      <c r="J4828">
        <v>-0.242732</v>
      </c>
      <c r="K4828">
        <v>-0.397928</v>
      </c>
      <c r="L4828">
        <v>0.55345</v>
      </c>
      <c r="M4828">
        <v>0.99968599999999996</v>
      </c>
      <c r="N4828" t="s">
        <v>20</v>
      </c>
    </row>
    <row r="4829" spans="1:14" x14ac:dyDescent="0.25">
      <c r="A4829" t="s">
        <v>59806</v>
      </c>
      <c r="B4829" t="s">
        <v>59806</v>
      </c>
      <c r="C4829" t="s">
        <v>59807</v>
      </c>
      <c r="D4829" t="s">
        <v>59808</v>
      </c>
      <c r="E4829" t="s">
        <v>17</v>
      </c>
      <c r="F4829" t="s">
        <v>18</v>
      </c>
      <c r="G4829" t="s">
        <v>24</v>
      </c>
      <c r="H4829">
        <v>5.7638699999999998</v>
      </c>
      <c r="I4829">
        <v>4.8715900000000003</v>
      </c>
      <c r="J4829">
        <v>-0.242645</v>
      </c>
      <c r="K4829">
        <v>-0.37052800000000002</v>
      </c>
      <c r="L4829">
        <v>0.6028</v>
      </c>
      <c r="M4829">
        <v>0.99968599999999996</v>
      </c>
      <c r="N4829" t="s">
        <v>20</v>
      </c>
    </row>
    <row r="4830" spans="1:14" x14ac:dyDescent="0.25">
      <c r="A4830" t="s">
        <v>30169</v>
      </c>
      <c r="B4830" t="s">
        <v>30169</v>
      </c>
      <c r="C4830" t="s">
        <v>30170</v>
      </c>
      <c r="D4830" t="s">
        <v>30171</v>
      </c>
      <c r="E4830" t="s">
        <v>17</v>
      </c>
      <c r="F4830" t="s">
        <v>18</v>
      </c>
      <c r="G4830" t="s">
        <v>24</v>
      </c>
      <c r="H4830">
        <v>8.8431800000000003</v>
      </c>
      <c r="I4830">
        <v>7.4745600000000003</v>
      </c>
      <c r="J4830">
        <v>-0.24257699999999999</v>
      </c>
      <c r="K4830">
        <v>-0.42183199999999998</v>
      </c>
      <c r="L4830">
        <v>0.55084999999999995</v>
      </c>
      <c r="M4830">
        <v>0.99968599999999996</v>
      </c>
      <c r="N4830" t="s">
        <v>20</v>
      </c>
    </row>
    <row r="4831" spans="1:14" x14ac:dyDescent="0.25">
      <c r="A4831" t="s">
        <v>58748</v>
      </c>
      <c r="B4831" t="s">
        <v>58748</v>
      </c>
      <c r="C4831" t="s">
        <v>58749</v>
      </c>
      <c r="D4831" t="s">
        <v>58750</v>
      </c>
      <c r="E4831" t="s">
        <v>17</v>
      </c>
      <c r="F4831" t="s">
        <v>18</v>
      </c>
      <c r="G4831" t="s">
        <v>24</v>
      </c>
      <c r="H4831">
        <v>14.357699999999999</v>
      </c>
      <c r="I4831">
        <v>12.137</v>
      </c>
      <c r="J4831">
        <v>-0.24241099999999999</v>
      </c>
      <c r="K4831">
        <v>-0.33245599999999997</v>
      </c>
      <c r="L4831">
        <v>0.63009999999999999</v>
      </c>
      <c r="M4831">
        <v>0.99968599999999996</v>
      </c>
      <c r="N4831" t="s">
        <v>20</v>
      </c>
    </row>
    <row r="4832" spans="1:14" x14ac:dyDescent="0.25">
      <c r="A4832" t="s">
        <v>40718</v>
      </c>
      <c r="B4832" t="s">
        <v>40718</v>
      </c>
      <c r="C4832" t="s">
        <v>40719</v>
      </c>
      <c r="D4832" t="s">
        <v>40720</v>
      </c>
      <c r="E4832" t="s">
        <v>17</v>
      </c>
      <c r="F4832" t="s">
        <v>18</v>
      </c>
      <c r="G4832" t="s">
        <v>24</v>
      </c>
      <c r="H4832">
        <v>124.13</v>
      </c>
      <c r="I4832">
        <v>104.943</v>
      </c>
      <c r="J4832">
        <v>-0.24224200000000001</v>
      </c>
      <c r="K4832">
        <v>-0.463754</v>
      </c>
      <c r="L4832">
        <v>0.504</v>
      </c>
      <c r="M4832">
        <v>0.99968599999999996</v>
      </c>
      <c r="N4832" t="s">
        <v>20</v>
      </c>
    </row>
    <row r="4833" spans="1:14" x14ac:dyDescent="0.25">
      <c r="A4833" t="s">
        <v>8614</v>
      </c>
      <c r="B4833" t="s">
        <v>8614</v>
      </c>
      <c r="C4833" t="s">
        <v>8615</v>
      </c>
      <c r="D4833" t="s">
        <v>8616</v>
      </c>
      <c r="E4833" t="s">
        <v>17</v>
      </c>
      <c r="F4833" t="s">
        <v>18</v>
      </c>
      <c r="G4833" t="s">
        <v>24</v>
      </c>
      <c r="H4833">
        <v>0.78467799999999999</v>
      </c>
      <c r="I4833">
        <v>0.66343300000000005</v>
      </c>
      <c r="J4833">
        <v>-0.24215</v>
      </c>
      <c r="K4833">
        <v>-0.185668</v>
      </c>
      <c r="L4833">
        <v>0.80154999999999998</v>
      </c>
      <c r="M4833">
        <v>0.99968599999999996</v>
      </c>
      <c r="N4833" t="s">
        <v>20</v>
      </c>
    </row>
    <row r="4834" spans="1:14" x14ac:dyDescent="0.25">
      <c r="A4834" t="s">
        <v>72100</v>
      </c>
      <c r="B4834" t="s">
        <v>72100</v>
      </c>
      <c r="C4834" t="s">
        <v>72101</v>
      </c>
      <c r="D4834" t="s">
        <v>72102</v>
      </c>
      <c r="E4834" t="s">
        <v>17</v>
      </c>
      <c r="F4834" t="s">
        <v>18</v>
      </c>
      <c r="G4834" t="s">
        <v>24</v>
      </c>
      <c r="H4834">
        <v>41.1599</v>
      </c>
      <c r="I4834">
        <v>34.803199999999997</v>
      </c>
      <c r="J4834">
        <v>-0.24201900000000001</v>
      </c>
      <c r="K4834">
        <v>-0.41098600000000002</v>
      </c>
      <c r="L4834">
        <v>0.54864999999999997</v>
      </c>
      <c r="M4834">
        <v>0.99968599999999996</v>
      </c>
      <c r="N4834" t="s">
        <v>20</v>
      </c>
    </row>
    <row r="4835" spans="1:14" x14ac:dyDescent="0.25">
      <c r="A4835" t="s">
        <v>52090</v>
      </c>
      <c r="B4835" t="s">
        <v>52090</v>
      </c>
      <c r="C4835" t="s">
        <v>52091</v>
      </c>
      <c r="D4835" t="s">
        <v>52092</v>
      </c>
      <c r="E4835" t="s">
        <v>17</v>
      </c>
      <c r="F4835" t="s">
        <v>18</v>
      </c>
      <c r="G4835" t="s">
        <v>24</v>
      </c>
      <c r="H4835">
        <v>8.1216100000000004</v>
      </c>
      <c r="I4835">
        <v>6.8677900000000003</v>
      </c>
      <c r="J4835">
        <v>-0.241919</v>
      </c>
      <c r="K4835">
        <v>-0.33779199999999998</v>
      </c>
      <c r="L4835">
        <v>0.63185000000000002</v>
      </c>
      <c r="M4835">
        <v>0.99968599999999996</v>
      </c>
      <c r="N4835" t="s">
        <v>20</v>
      </c>
    </row>
    <row r="4836" spans="1:14" x14ac:dyDescent="0.25">
      <c r="A4836" t="s">
        <v>48403</v>
      </c>
      <c r="B4836" t="s">
        <v>48403</v>
      </c>
      <c r="C4836" t="s">
        <v>48404</v>
      </c>
      <c r="D4836" t="s">
        <v>48405</v>
      </c>
      <c r="E4836" t="s">
        <v>17</v>
      </c>
      <c r="F4836" t="s">
        <v>18</v>
      </c>
      <c r="G4836" t="s">
        <v>24</v>
      </c>
      <c r="H4836">
        <v>26.509</v>
      </c>
      <c r="I4836">
        <v>22.420999999999999</v>
      </c>
      <c r="J4836">
        <v>-0.24163399999999999</v>
      </c>
      <c r="K4836">
        <v>-0.43980399999999997</v>
      </c>
      <c r="L4836">
        <v>0.52439999999999998</v>
      </c>
      <c r="M4836">
        <v>0.99968599999999996</v>
      </c>
      <c r="N4836" t="s">
        <v>20</v>
      </c>
    </row>
    <row r="4837" spans="1:14" x14ac:dyDescent="0.25">
      <c r="A4837" t="s">
        <v>18374</v>
      </c>
      <c r="B4837" t="s">
        <v>18374</v>
      </c>
      <c r="C4837" t="s">
        <v>18375</v>
      </c>
      <c r="D4837" t="s">
        <v>18376</v>
      </c>
      <c r="E4837" t="s">
        <v>17</v>
      </c>
      <c r="F4837" t="s">
        <v>18</v>
      </c>
      <c r="G4837" t="s">
        <v>24</v>
      </c>
      <c r="H4837">
        <v>9.2908299999999997</v>
      </c>
      <c r="I4837">
        <v>7.8585000000000003</v>
      </c>
      <c r="J4837">
        <v>-0.24155399999999999</v>
      </c>
      <c r="K4837">
        <v>-0.34687400000000002</v>
      </c>
      <c r="L4837">
        <v>0.62404999999999999</v>
      </c>
      <c r="M4837">
        <v>0.99968599999999996</v>
      </c>
      <c r="N4837" t="s">
        <v>20</v>
      </c>
    </row>
    <row r="4838" spans="1:14" x14ac:dyDescent="0.25">
      <c r="A4838" t="s">
        <v>63721</v>
      </c>
      <c r="B4838" t="s">
        <v>63721</v>
      </c>
      <c r="C4838" t="s">
        <v>63722</v>
      </c>
      <c r="D4838" t="s">
        <v>63723</v>
      </c>
      <c r="E4838" t="s">
        <v>17</v>
      </c>
      <c r="F4838" t="s">
        <v>18</v>
      </c>
      <c r="G4838" t="s">
        <v>24</v>
      </c>
      <c r="H4838">
        <v>13.2509</v>
      </c>
      <c r="I4838">
        <v>11.211499999999999</v>
      </c>
      <c r="J4838">
        <v>-0.24111399999999999</v>
      </c>
      <c r="K4838">
        <v>-0.43939899999999998</v>
      </c>
      <c r="L4838">
        <v>0.52954999999999997</v>
      </c>
      <c r="M4838">
        <v>0.99968599999999996</v>
      </c>
      <c r="N4838" t="s">
        <v>20</v>
      </c>
    </row>
    <row r="4839" spans="1:14" x14ac:dyDescent="0.25">
      <c r="A4839" t="s">
        <v>3811</v>
      </c>
      <c r="B4839" t="s">
        <v>3811</v>
      </c>
      <c r="C4839" t="s">
        <v>3812</v>
      </c>
      <c r="D4839" t="s">
        <v>3813</v>
      </c>
      <c r="E4839" t="s">
        <v>17</v>
      </c>
      <c r="F4839" t="s">
        <v>18</v>
      </c>
      <c r="G4839" t="s">
        <v>24</v>
      </c>
      <c r="H4839">
        <v>285.43799999999999</v>
      </c>
      <c r="I4839">
        <v>241.52</v>
      </c>
      <c r="J4839">
        <v>-0.241036</v>
      </c>
      <c r="K4839">
        <v>-0.39257700000000001</v>
      </c>
      <c r="L4839">
        <v>0.57415000000000005</v>
      </c>
      <c r="M4839">
        <v>0.99968599999999996</v>
      </c>
      <c r="N4839" t="s">
        <v>20</v>
      </c>
    </row>
    <row r="4840" spans="1:14" x14ac:dyDescent="0.25">
      <c r="A4840" t="s">
        <v>18259</v>
      </c>
      <c r="B4840" t="s">
        <v>18259</v>
      </c>
      <c r="C4840" t="s">
        <v>18260</v>
      </c>
      <c r="D4840" t="s">
        <v>18261</v>
      </c>
      <c r="E4840" t="s">
        <v>17</v>
      </c>
      <c r="F4840" t="s">
        <v>18</v>
      </c>
      <c r="G4840" t="s">
        <v>24</v>
      </c>
      <c r="H4840">
        <v>2.8688400000000001</v>
      </c>
      <c r="I4840">
        <v>2.4278300000000002</v>
      </c>
      <c r="J4840">
        <v>-0.24079700000000001</v>
      </c>
      <c r="K4840">
        <v>-0.331762</v>
      </c>
      <c r="L4840">
        <v>0.63344999999999996</v>
      </c>
      <c r="M4840">
        <v>0.99968599999999996</v>
      </c>
      <c r="N4840" t="s">
        <v>20</v>
      </c>
    </row>
    <row r="4841" spans="1:14" x14ac:dyDescent="0.25">
      <c r="A4841" t="s">
        <v>37441</v>
      </c>
      <c r="B4841" t="s">
        <v>37441</v>
      </c>
      <c r="C4841" t="s">
        <v>37442</v>
      </c>
      <c r="D4841" t="s">
        <v>37443</v>
      </c>
      <c r="E4841" t="s">
        <v>17</v>
      </c>
      <c r="F4841" t="s">
        <v>18</v>
      </c>
      <c r="G4841" t="s">
        <v>24</v>
      </c>
      <c r="H4841">
        <v>1.43693</v>
      </c>
      <c r="I4841">
        <v>1.21634</v>
      </c>
      <c r="J4841">
        <v>-0.24043800000000001</v>
      </c>
      <c r="K4841">
        <v>-0.225135</v>
      </c>
      <c r="L4841">
        <v>0.75429999999999997</v>
      </c>
      <c r="M4841">
        <v>0.99968599999999996</v>
      </c>
      <c r="N4841" t="s">
        <v>20</v>
      </c>
    </row>
    <row r="4842" spans="1:14" x14ac:dyDescent="0.25">
      <c r="A4842" t="s">
        <v>38314</v>
      </c>
      <c r="B4842" t="s">
        <v>38314</v>
      </c>
      <c r="C4842" t="s">
        <v>38315</v>
      </c>
      <c r="D4842" t="s">
        <v>38316</v>
      </c>
      <c r="E4842" t="s">
        <v>17</v>
      </c>
      <c r="F4842" t="s">
        <v>18</v>
      </c>
      <c r="G4842" t="s">
        <v>24</v>
      </c>
      <c r="H4842">
        <v>1.3338399999999999</v>
      </c>
      <c r="I4842">
        <v>1.12917</v>
      </c>
      <c r="J4842">
        <v>-0.24032400000000001</v>
      </c>
      <c r="K4842">
        <v>-0.30236000000000002</v>
      </c>
      <c r="L4842">
        <v>0.66490000000000005</v>
      </c>
      <c r="M4842">
        <v>0.99968599999999996</v>
      </c>
      <c r="N4842" t="s">
        <v>20</v>
      </c>
    </row>
    <row r="4843" spans="1:14" x14ac:dyDescent="0.25">
      <c r="A4843" t="s">
        <v>63342</v>
      </c>
      <c r="B4843" t="s">
        <v>63342</v>
      </c>
      <c r="C4843" t="s">
        <v>63343</v>
      </c>
      <c r="D4843" t="s">
        <v>59781</v>
      </c>
      <c r="E4843" t="s">
        <v>17</v>
      </c>
      <c r="F4843" t="s">
        <v>18</v>
      </c>
      <c r="G4843" t="s">
        <v>24</v>
      </c>
      <c r="H4843">
        <v>2.1116899999999998</v>
      </c>
      <c r="I4843">
        <v>1.7876700000000001</v>
      </c>
      <c r="J4843">
        <v>-0.24032200000000001</v>
      </c>
      <c r="K4843">
        <v>-0.136546</v>
      </c>
      <c r="L4843">
        <v>0.85524999999999995</v>
      </c>
      <c r="M4843">
        <v>0.99968599999999996</v>
      </c>
      <c r="N4843" t="s">
        <v>20</v>
      </c>
    </row>
    <row r="4844" spans="1:14" x14ac:dyDescent="0.25">
      <c r="A4844" t="s">
        <v>13609</v>
      </c>
      <c r="B4844" t="s">
        <v>13609</v>
      </c>
      <c r="C4844" t="s">
        <v>13610</v>
      </c>
      <c r="D4844" t="s">
        <v>13611</v>
      </c>
      <c r="E4844" t="s">
        <v>17</v>
      </c>
      <c r="F4844" t="s">
        <v>18</v>
      </c>
      <c r="G4844" t="s">
        <v>24</v>
      </c>
      <c r="H4844">
        <v>77.112300000000005</v>
      </c>
      <c r="I4844">
        <v>65.2881</v>
      </c>
      <c r="J4844">
        <v>-0.24014099999999999</v>
      </c>
      <c r="K4844">
        <v>-0.45265699999999998</v>
      </c>
      <c r="L4844">
        <v>0.51815</v>
      </c>
      <c r="M4844">
        <v>0.99968599999999996</v>
      </c>
      <c r="N4844" t="s">
        <v>20</v>
      </c>
    </row>
    <row r="4845" spans="1:14" x14ac:dyDescent="0.25">
      <c r="A4845" t="s">
        <v>19403</v>
      </c>
      <c r="B4845" t="s">
        <v>19403</v>
      </c>
      <c r="C4845" t="s">
        <v>19404</v>
      </c>
      <c r="D4845" t="s">
        <v>19405</v>
      </c>
      <c r="E4845" t="s">
        <v>17</v>
      </c>
      <c r="F4845" t="s">
        <v>18</v>
      </c>
      <c r="G4845" t="s">
        <v>24</v>
      </c>
      <c r="H4845">
        <v>10.9161</v>
      </c>
      <c r="I4845">
        <v>9.2425899999999999</v>
      </c>
      <c r="J4845">
        <v>-0.24008199999999999</v>
      </c>
      <c r="K4845">
        <v>-0.363006</v>
      </c>
      <c r="L4845">
        <v>0.60419999999999996</v>
      </c>
      <c r="M4845">
        <v>0.99968599999999996</v>
      </c>
      <c r="N4845" t="s">
        <v>20</v>
      </c>
    </row>
    <row r="4846" spans="1:14" x14ac:dyDescent="0.25">
      <c r="A4846" t="s">
        <v>9518</v>
      </c>
      <c r="B4846" t="s">
        <v>9518</v>
      </c>
      <c r="C4846" t="s">
        <v>9519</v>
      </c>
      <c r="D4846" t="s">
        <v>9520</v>
      </c>
      <c r="E4846" t="s">
        <v>17</v>
      </c>
      <c r="F4846" t="s">
        <v>18</v>
      </c>
      <c r="G4846" t="s">
        <v>24</v>
      </c>
      <c r="H4846">
        <v>43.585900000000002</v>
      </c>
      <c r="I4846">
        <v>36.905500000000004</v>
      </c>
      <c r="J4846">
        <v>-0.24002399999999999</v>
      </c>
      <c r="K4846">
        <v>-0.43352600000000002</v>
      </c>
      <c r="L4846">
        <v>0.54564999999999997</v>
      </c>
      <c r="M4846">
        <v>0.99968599999999996</v>
      </c>
      <c r="N4846" t="s">
        <v>20</v>
      </c>
    </row>
    <row r="4847" spans="1:14" x14ac:dyDescent="0.25">
      <c r="A4847" t="s">
        <v>11026</v>
      </c>
      <c r="B4847" t="s">
        <v>11026</v>
      </c>
      <c r="C4847" t="s">
        <v>11027</v>
      </c>
      <c r="D4847" t="s">
        <v>11028</v>
      </c>
      <c r="E4847" t="s">
        <v>17</v>
      </c>
      <c r="F4847" t="s">
        <v>18</v>
      </c>
      <c r="G4847" t="s">
        <v>24</v>
      </c>
      <c r="H4847">
        <v>7.74674</v>
      </c>
      <c r="I4847">
        <v>6.5595299999999996</v>
      </c>
      <c r="J4847">
        <v>-0.23999799999999999</v>
      </c>
      <c r="K4847">
        <v>-0.30891600000000002</v>
      </c>
      <c r="L4847">
        <v>0.65649999999999997</v>
      </c>
      <c r="M4847">
        <v>0.99968599999999996</v>
      </c>
      <c r="N4847" t="s">
        <v>20</v>
      </c>
    </row>
    <row r="4848" spans="1:14" x14ac:dyDescent="0.25">
      <c r="A4848" t="s">
        <v>44541</v>
      </c>
      <c r="B4848" t="s">
        <v>44541</v>
      </c>
      <c r="C4848" t="s">
        <v>44542</v>
      </c>
      <c r="D4848" t="s">
        <v>44543</v>
      </c>
      <c r="E4848" t="s">
        <v>17</v>
      </c>
      <c r="F4848" t="s">
        <v>18</v>
      </c>
      <c r="G4848" t="s">
        <v>24</v>
      </c>
      <c r="H4848">
        <v>10.363899999999999</v>
      </c>
      <c r="I4848">
        <v>8.7763500000000008</v>
      </c>
      <c r="J4848">
        <v>-0.239869</v>
      </c>
      <c r="K4848">
        <v>-0.37605699999999997</v>
      </c>
      <c r="L4848">
        <v>0.58945000000000003</v>
      </c>
      <c r="M4848">
        <v>0.99968599999999996</v>
      </c>
      <c r="N4848" t="s">
        <v>20</v>
      </c>
    </row>
    <row r="4849" spans="1:14" x14ac:dyDescent="0.25">
      <c r="A4849" t="s">
        <v>37832</v>
      </c>
      <c r="B4849" t="s">
        <v>37832</v>
      </c>
      <c r="C4849" t="s">
        <v>37833</v>
      </c>
      <c r="D4849" t="s">
        <v>37834</v>
      </c>
      <c r="E4849" t="s">
        <v>17</v>
      </c>
      <c r="F4849" t="s">
        <v>18</v>
      </c>
      <c r="G4849" t="s">
        <v>24</v>
      </c>
      <c r="H4849">
        <v>15.7395</v>
      </c>
      <c r="I4849">
        <v>13.328799999999999</v>
      </c>
      <c r="J4849">
        <v>-0.239838</v>
      </c>
      <c r="K4849">
        <v>-0.44518999999999997</v>
      </c>
      <c r="L4849">
        <v>0.52995000000000003</v>
      </c>
      <c r="M4849">
        <v>0.99968599999999996</v>
      </c>
      <c r="N4849" t="s">
        <v>20</v>
      </c>
    </row>
    <row r="4850" spans="1:14" x14ac:dyDescent="0.25">
      <c r="A4850" t="s">
        <v>14898</v>
      </c>
      <c r="B4850" t="s">
        <v>14898</v>
      </c>
      <c r="C4850" t="s">
        <v>14899</v>
      </c>
      <c r="D4850" t="s">
        <v>13485</v>
      </c>
      <c r="E4850" t="s">
        <v>17</v>
      </c>
      <c r="F4850" t="s">
        <v>18</v>
      </c>
      <c r="G4850" t="s">
        <v>24</v>
      </c>
      <c r="H4850">
        <v>30.567499999999999</v>
      </c>
      <c r="I4850">
        <v>25.886800000000001</v>
      </c>
      <c r="J4850">
        <v>-0.23977899999999999</v>
      </c>
      <c r="K4850">
        <v>-0.39392300000000002</v>
      </c>
      <c r="L4850">
        <v>0.57735000000000003</v>
      </c>
      <c r="M4850">
        <v>0.99968599999999996</v>
      </c>
      <c r="N4850" t="s">
        <v>20</v>
      </c>
    </row>
    <row r="4851" spans="1:14" x14ac:dyDescent="0.25">
      <c r="A4851" t="s">
        <v>54032</v>
      </c>
      <c r="B4851" t="s">
        <v>54032</v>
      </c>
      <c r="C4851" t="s">
        <v>54033</v>
      </c>
      <c r="D4851" t="s">
        <v>54034</v>
      </c>
      <c r="E4851" t="s">
        <v>17</v>
      </c>
      <c r="F4851" t="s">
        <v>18</v>
      </c>
      <c r="G4851" t="s">
        <v>24</v>
      </c>
      <c r="H4851">
        <v>7.3780099999999997</v>
      </c>
      <c r="I4851">
        <v>6.24831</v>
      </c>
      <c r="J4851">
        <v>-0.239764</v>
      </c>
      <c r="K4851">
        <v>-0.34168100000000001</v>
      </c>
      <c r="L4851">
        <v>0.62590000000000001</v>
      </c>
      <c r="M4851">
        <v>0.99968599999999996</v>
      </c>
      <c r="N4851" t="s">
        <v>20</v>
      </c>
    </row>
    <row r="4852" spans="1:14" x14ac:dyDescent="0.25">
      <c r="A4852" t="s">
        <v>12148</v>
      </c>
      <c r="B4852" t="s">
        <v>12148</v>
      </c>
      <c r="C4852" t="s">
        <v>12149</v>
      </c>
      <c r="D4852" t="s">
        <v>9611</v>
      </c>
      <c r="E4852" t="s">
        <v>17</v>
      </c>
      <c r="F4852" t="s">
        <v>18</v>
      </c>
      <c r="G4852" t="s">
        <v>24</v>
      </c>
      <c r="H4852">
        <v>7.0740699999999999</v>
      </c>
      <c r="I4852">
        <v>5.9913499999999997</v>
      </c>
      <c r="J4852">
        <v>-0.23966000000000001</v>
      </c>
      <c r="K4852">
        <v>-0.35871700000000001</v>
      </c>
      <c r="L4852">
        <v>0.61170000000000002</v>
      </c>
      <c r="M4852">
        <v>0.99968599999999996</v>
      </c>
      <c r="N4852" t="s">
        <v>20</v>
      </c>
    </row>
    <row r="4853" spans="1:14" x14ac:dyDescent="0.25">
      <c r="A4853" t="s">
        <v>3456</v>
      </c>
      <c r="B4853" t="s">
        <v>3456</v>
      </c>
      <c r="C4853" t="s">
        <v>3457</v>
      </c>
      <c r="D4853" t="s">
        <v>3458</v>
      </c>
      <c r="E4853" t="s">
        <v>17</v>
      </c>
      <c r="F4853" t="s">
        <v>18</v>
      </c>
      <c r="G4853" t="s">
        <v>24</v>
      </c>
      <c r="H4853">
        <v>16.976199999999999</v>
      </c>
      <c r="I4853">
        <v>14.3779</v>
      </c>
      <c r="J4853">
        <v>-0.23965800000000001</v>
      </c>
      <c r="K4853">
        <v>-0.368228</v>
      </c>
      <c r="L4853">
        <v>0.59109999999999996</v>
      </c>
      <c r="M4853">
        <v>0.99968599999999996</v>
      </c>
      <c r="N4853" t="s">
        <v>20</v>
      </c>
    </row>
    <row r="4854" spans="1:14" x14ac:dyDescent="0.25">
      <c r="A4854" t="s">
        <v>73042</v>
      </c>
      <c r="B4854" t="s">
        <v>73042</v>
      </c>
      <c r="C4854" t="s">
        <v>73043</v>
      </c>
      <c r="D4854" t="s">
        <v>73044</v>
      </c>
      <c r="E4854" t="s">
        <v>17</v>
      </c>
      <c r="F4854" t="s">
        <v>18</v>
      </c>
      <c r="G4854" t="s">
        <v>24</v>
      </c>
      <c r="H4854">
        <v>36.151600000000002</v>
      </c>
      <c r="I4854">
        <v>30.618600000000001</v>
      </c>
      <c r="J4854">
        <v>-0.239652</v>
      </c>
      <c r="K4854">
        <v>-0.44278200000000001</v>
      </c>
      <c r="L4854">
        <v>0.53280000000000005</v>
      </c>
      <c r="M4854">
        <v>0.99968599999999996</v>
      </c>
      <c r="N4854" t="s">
        <v>20</v>
      </c>
    </row>
    <row r="4855" spans="1:14" x14ac:dyDescent="0.25">
      <c r="A4855" t="s">
        <v>18865</v>
      </c>
      <c r="B4855" t="s">
        <v>18865</v>
      </c>
      <c r="C4855" t="s">
        <v>18866</v>
      </c>
      <c r="D4855" t="s">
        <v>18867</v>
      </c>
      <c r="E4855" t="s">
        <v>17</v>
      </c>
      <c r="F4855" t="s">
        <v>18</v>
      </c>
      <c r="G4855" t="s">
        <v>24</v>
      </c>
      <c r="H4855">
        <v>29.469200000000001</v>
      </c>
      <c r="I4855">
        <v>24.961099999999998</v>
      </c>
      <c r="J4855">
        <v>-0.23952599999999999</v>
      </c>
      <c r="K4855">
        <v>-0.442444</v>
      </c>
      <c r="L4855">
        <v>0.53190000000000004</v>
      </c>
      <c r="M4855">
        <v>0.99968599999999996</v>
      </c>
      <c r="N4855" t="s">
        <v>20</v>
      </c>
    </row>
    <row r="4856" spans="1:14" x14ac:dyDescent="0.25">
      <c r="A4856" t="s">
        <v>12593</v>
      </c>
      <c r="B4856" t="s">
        <v>12593</v>
      </c>
      <c r="C4856" t="s">
        <v>12594</v>
      </c>
      <c r="D4856" t="s">
        <v>12595</v>
      </c>
      <c r="E4856" t="s">
        <v>17</v>
      </c>
      <c r="F4856" t="s">
        <v>18</v>
      </c>
      <c r="G4856" t="s">
        <v>24</v>
      </c>
      <c r="H4856">
        <v>1.87866</v>
      </c>
      <c r="I4856">
        <v>1.59131</v>
      </c>
      <c r="J4856">
        <v>-0.23949100000000001</v>
      </c>
      <c r="K4856">
        <v>-0.30906699999999998</v>
      </c>
      <c r="L4856">
        <v>0.66410000000000002</v>
      </c>
      <c r="M4856">
        <v>0.99968599999999996</v>
      </c>
      <c r="N4856" t="s">
        <v>20</v>
      </c>
    </row>
    <row r="4857" spans="1:14" x14ac:dyDescent="0.25">
      <c r="A4857" t="s">
        <v>10565</v>
      </c>
      <c r="B4857" t="s">
        <v>10565</v>
      </c>
      <c r="C4857" t="s">
        <v>10566</v>
      </c>
      <c r="D4857" t="s">
        <v>10567</v>
      </c>
      <c r="E4857" t="s">
        <v>17</v>
      </c>
      <c r="F4857" t="s">
        <v>18</v>
      </c>
      <c r="G4857" t="s">
        <v>24</v>
      </c>
      <c r="H4857">
        <v>14.834199999999999</v>
      </c>
      <c r="I4857">
        <v>12.5656</v>
      </c>
      <c r="J4857">
        <v>-0.23944699999999999</v>
      </c>
      <c r="K4857">
        <v>-0.42501</v>
      </c>
      <c r="L4857">
        <v>0.5464</v>
      </c>
      <c r="M4857">
        <v>0.99968599999999996</v>
      </c>
      <c r="N4857" t="s">
        <v>20</v>
      </c>
    </row>
    <row r="4858" spans="1:14" x14ac:dyDescent="0.25">
      <c r="A4858" t="s">
        <v>33836</v>
      </c>
      <c r="B4858" t="s">
        <v>33836</v>
      </c>
      <c r="C4858" t="s">
        <v>33837</v>
      </c>
      <c r="D4858" t="s">
        <v>32629</v>
      </c>
      <c r="E4858" t="s">
        <v>17</v>
      </c>
      <c r="F4858" t="s">
        <v>18</v>
      </c>
      <c r="G4858" t="s">
        <v>24</v>
      </c>
      <c r="H4858">
        <v>1.92717</v>
      </c>
      <c r="I4858">
        <v>1.6324799999999999</v>
      </c>
      <c r="J4858">
        <v>-0.23941999999999999</v>
      </c>
      <c r="K4858">
        <v>-0.105852</v>
      </c>
      <c r="L4858">
        <v>0.77539999999999998</v>
      </c>
      <c r="M4858">
        <v>0.99968599999999996</v>
      </c>
      <c r="N4858" t="s">
        <v>20</v>
      </c>
    </row>
    <row r="4859" spans="1:14" x14ac:dyDescent="0.25">
      <c r="A4859" t="s">
        <v>71027</v>
      </c>
      <c r="B4859" t="s">
        <v>71027</v>
      </c>
      <c r="C4859" t="s">
        <v>71028</v>
      </c>
      <c r="D4859" t="s">
        <v>71029</v>
      </c>
      <c r="E4859" t="s">
        <v>17</v>
      </c>
      <c r="F4859" t="s">
        <v>18</v>
      </c>
      <c r="G4859" t="s">
        <v>24</v>
      </c>
      <c r="H4859">
        <v>7.4187599999999998</v>
      </c>
      <c r="I4859">
        <v>6.2844100000000003</v>
      </c>
      <c r="J4859">
        <v>-0.239399</v>
      </c>
      <c r="K4859">
        <v>-0.38906299999999999</v>
      </c>
      <c r="L4859">
        <v>0.57374999999999998</v>
      </c>
      <c r="M4859">
        <v>0.99968599999999996</v>
      </c>
      <c r="N4859" t="s">
        <v>20</v>
      </c>
    </row>
    <row r="4860" spans="1:14" x14ac:dyDescent="0.25">
      <c r="A4860" t="s">
        <v>72505</v>
      </c>
      <c r="B4860" t="s">
        <v>72505</v>
      </c>
      <c r="C4860" t="s">
        <v>72506</v>
      </c>
      <c r="D4860" t="s">
        <v>72507</v>
      </c>
      <c r="E4860" t="s">
        <v>17</v>
      </c>
      <c r="F4860" t="s">
        <v>18</v>
      </c>
      <c r="G4860" t="s">
        <v>24</v>
      </c>
      <c r="H4860">
        <v>20.727699999999999</v>
      </c>
      <c r="I4860">
        <v>17.558700000000002</v>
      </c>
      <c r="J4860">
        <v>-0.23937800000000001</v>
      </c>
      <c r="K4860">
        <v>-0.44776899999999997</v>
      </c>
      <c r="L4860">
        <v>0.51995000000000002</v>
      </c>
      <c r="M4860">
        <v>0.99968599999999996</v>
      </c>
      <c r="N4860" t="s">
        <v>20</v>
      </c>
    </row>
    <row r="4861" spans="1:14" x14ac:dyDescent="0.25">
      <c r="A4861" t="s">
        <v>72443</v>
      </c>
      <c r="B4861" t="s">
        <v>72443</v>
      </c>
      <c r="C4861" t="s">
        <v>72444</v>
      </c>
      <c r="D4861" t="s">
        <v>72445</v>
      </c>
      <c r="E4861" t="s">
        <v>17</v>
      </c>
      <c r="F4861" t="s">
        <v>18</v>
      </c>
      <c r="G4861" t="s">
        <v>24</v>
      </c>
      <c r="H4861">
        <v>53.3613</v>
      </c>
      <c r="I4861">
        <v>45.204700000000003</v>
      </c>
      <c r="J4861">
        <v>-0.239319</v>
      </c>
      <c r="K4861">
        <v>-0.41100900000000001</v>
      </c>
      <c r="L4861">
        <v>0.55389999999999995</v>
      </c>
      <c r="M4861">
        <v>0.99968599999999996</v>
      </c>
      <c r="N4861" t="s">
        <v>20</v>
      </c>
    </row>
    <row r="4862" spans="1:14" x14ac:dyDescent="0.25">
      <c r="A4862" t="s">
        <v>12561</v>
      </c>
      <c r="B4862" t="s">
        <v>12561</v>
      </c>
      <c r="C4862" t="s">
        <v>12562</v>
      </c>
      <c r="D4862" t="s">
        <v>12563</v>
      </c>
      <c r="E4862" t="s">
        <v>17</v>
      </c>
      <c r="F4862" t="s">
        <v>18</v>
      </c>
      <c r="G4862" t="s">
        <v>24</v>
      </c>
      <c r="H4862">
        <v>2.7183199999999998</v>
      </c>
      <c r="I4862">
        <v>2.3028599999999999</v>
      </c>
      <c r="J4862">
        <v>-0.23929</v>
      </c>
      <c r="K4862">
        <v>-0.27805600000000003</v>
      </c>
      <c r="L4862">
        <v>0.70155000000000001</v>
      </c>
      <c r="M4862">
        <v>0.99968599999999996</v>
      </c>
      <c r="N4862" t="s">
        <v>20</v>
      </c>
    </row>
    <row r="4863" spans="1:14" x14ac:dyDescent="0.25">
      <c r="A4863" t="s">
        <v>23953</v>
      </c>
      <c r="B4863" t="s">
        <v>23953</v>
      </c>
      <c r="C4863" t="s">
        <v>23954</v>
      </c>
      <c r="D4863" t="s">
        <v>23955</v>
      </c>
      <c r="E4863" t="s">
        <v>17</v>
      </c>
      <c r="F4863" t="s">
        <v>18</v>
      </c>
      <c r="G4863" t="s">
        <v>24</v>
      </c>
      <c r="H4863">
        <v>22.7088</v>
      </c>
      <c r="I4863">
        <v>19.238399999999999</v>
      </c>
      <c r="J4863">
        <v>-0.23926700000000001</v>
      </c>
      <c r="K4863">
        <v>-0.45211299999999999</v>
      </c>
      <c r="L4863">
        <v>0.51119999999999999</v>
      </c>
      <c r="M4863">
        <v>0.99968599999999996</v>
      </c>
      <c r="N4863" t="s">
        <v>20</v>
      </c>
    </row>
    <row r="4864" spans="1:14" x14ac:dyDescent="0.25">
      <c r="A4864" t="s">
        <v>30313</v>
      </c>
      <c r="B4864" t="s">
        <v>30313</v>
      </c>
      <c r="C4864" t="s">
        <v>30314</v>
      </c>
      <c r="D4864" t="s">
        <v>30315</v>
      </c>
      <c r="E4864" t="s">
        <v>17</v>
      </c>
      <c r="F4864" t="s">
        <v>18</v>
      </c>
      <c r="G4864" t="s">
        <v>24</v>
      </c>
      <c r="H4864">
        <v>1.7094100000000001</v>
      </c>
      <c r="I4864">
        <v>1.4482600000000001</v>
      </c>
      <c r="J4864">
        <v>-0.239177</v>
      </c>
      <c r="K4864">
        <v>-0.28243600000000002</v>
      </c>
      <c r="L4864">
        <v>0.68589999999999995</v>
      </c>
      <c r="M4864">
        <v>0.99968599999999996</v>
      </c>
      <c r="N4864" t="s">
        <v>20</v>
      </c>
    </row>
    <row r="4865" spans="1:14" x14ac:dyDescent="0.25">
      <c r="A4865" t="s">
        <v>37524</v>
      </c>
      <c r="B4865" t="s">
        <v>37524</v>
      </c>
      <c r="C4865" t="s">
        <v>37525</v>
      </c>
      <c r="D4865" t="s">
        <v>37526</v>
      </c>
      <c r="E4865" t="s">
        <v>17</v>
      </c>
      <c r="F4865" t="s">
        <v>18</v>
      </c>
      <c r="G4865" t="s">
        <v>24</v>
      </c>
      <c r="H4865">
        <v>26.458600000000001</v>
      </c>
      <c r="I4865">
        <v>22.4178</v>
      </c>
      <c r="J4865">
        <v>-0.239094</v>
      </c>
      <c r="K4865">
        <v>-0.43903999999999999</v>
      </c>
      <c r="L4865">
        <v>0.52649999999999997</v>
      </c>
      <c r="M4865">
        <v>0.99968599999999996</v>
      </c>
      <c r="N4865" t="s">
        <v>20</v>
      </c>
    </row>
    <row r="4866" spans="1:14" x14ac:dyDescent="0.25">
      <c r="A4866" t="s">
        <v>54062</v>
      </c>
      <c r="B4866" t="s">
        <v>54062</v>
      </c>
      <c r="C4866" t="s">
        <v>54063</v>
      </c>
      <c r="D4866" t="s">
        <v>54064</v>
      </c>
      <c r="E4866" t="s">
        <v>17</v>
      </c>
      <c r="F4866" t="s">
        <v>18</v>
      </c>
      <c r="G4866" t="s">
        <v>24</v>
      </c>
      <c r="H4866">
        <v>23.076799999999999</v>
      </c>
      <c r="I4866">
        <v>19.552800000000001</v>
      </c>
      <c r="J4866">
        <v>-0.239064</v>
      </c>
      <c r="K4866">
        <v>-0.43498199999999998</v>
      </c>
      <c r="L4866">
        <v>0.53510000000000002</v>
      </c>
      <c r="M4866">
        <v>0.99968599999999996</v>
      </c>
      <c r="N4866" t="s">
        <v>20</v>
      </c>
    </row>
    <row r="4867" spans="1:14" x14ac:dyDescent="0.25">
      <c r="A4867" t="s">
        <v>45882</v>
      </c>
      <c r="B4867" t="s">
        <v>45882</v>
      </c>
      <c r="C4867" t="s">
        <v>45883</v>
      </c>
      <c r="D4867" t="s">
        <v>45884</v>
      </c>
      <c r="E4867" t="s">
        <v>17</v>
      </c>
      <c r="F4867" t="s">
        <v>18</v>
      </c>
      <c r="G4867" t="s">
        <v>24</v>
      </c>
      <c r="H4867">
        <v>6.0550100000000002</v>
      </c>
      <c r="I4867">
        <v>5.1303999999999998</v>
      </c>
      <c r="J4867">
        <v>-0.23905899999999999</v>
      </c>
      <c r="K4867">
        <v>-0.38099899999999998</v>
      </c>
      <c r="L4867">
        <v>0.58484999999999998</v>
      </c>
      <c r="M4867">
        <v>0.99968599999999996</v>
      </c>
      <c r="N4867" t="s">
        <v>20</v>
      </c>
    </row>
    <row r="4868" spans="1:14" x14ac:dyDescent="0.25">
      <c r="A4868" t="s">
        <v>9598</v>
      </c>
      <c r="B4868" t="s">
        <v>9598</v>
      </c>
      <c r="C4868" t="s">
        <v>9599</v>
      </c>
      <c r="D4868" t="s">
        <v>9600</v>
      </c>
      <c r="E4868" t="s">
        <v>17</v>
      </c>
      <c r="F4868" t="s">
        <v>18</v>
      </c>
      <c r="G4868" t="s">
        <v>24</v>
      </c>
      <c r="H4868">
        <v>19.608799999999999</v>
      </c>
      <c r="I4868">
        <v>16.615300000000001</v>
      </c>
      <c r="J4868">
        <v>-0.238985</v>
      </c>
      <c r="K4868">
        <v>-0.38468799999999997</v>
      </c>
      <c r="L4868">
        <v>0.57750000000000001</v>
      </c>
      <c r="M4868">
        <v>0.99968599999999996</v>
      </c>
      <c r="N4868" t="s">
        <v>20</v>
      </c>
    </row>
    <row r="4869" spans="1:14" x14ac:dyDescent="0.25">
      <c r="A4869" t="s">
        <v>66508</v>
      </c>
      <c r="B4869" t="s">
        <v>66508</v>
      </c>
      <c r="C4869" t="s">
        <v>66509</v>
      </c>
      <c r="D4869" t="s">
        <v>66510</v>
      </c>
      <c r="E4869" t="s">
        <v>17</v>
      </c>
      <c r="F4869" t="s">
        <v>18</v>
      </c>
      <c r="G4869" t="s">
        <v>24</v>
      </c>
      <c r="H4869">
        <v>1.30074</v>
      </c>
      <c r="I4869">
        <v>1.10219</v>
      </c>
      <c r="J4869">
        <v>-0.23896100000000001</v>
      </c>
      <c r="K4869">
        <v>-0.26862799999999998</v>
      </c>
      <c r="L4869">
        <v>0.69804999999999995</v>
      </c>
      <c r="M4869">
        <v>0.99968599999999996</v>
      </c>
      <c r="N4869" t="s">
        <v>20</v>
      </c>
    </row>
    <row r="4870" spans="1:14" x14ac:dyDescent="0.25">
      <c r="A4870" t="s">
        <v>15687</v>
      </c>
      <c r="B4870" t="s">
        <v>15687</v>
      </c>
      <c r="C4870" t="s">
        <v>15688</v>
      </c>
      <c r="D4870" t="s">
        <v>15689</v>
      </c>
      <c r="E4870" t="s">
        <v>17</v>
      </c>
      <c r="F4870" t="s">
        <v>18</v>
      </c>
      <c r="G4870" t="s">
        <v>24</v>
      </c>
      <c r="H4870">
        <v>103.07</v>
      </c>
      <c r="I4870">
        <v>87.339600000000004</v>
      </c>
      <c r="J4870">
        <v>-0.23891699999999999</v>
      </c>
      <c r="K4870">
        <v>-0.39344499999999999</v>
      </c>
      <c r="L4870">
        <v>0.56469999999999998</v>
      </c>
      <c r="M4870">
        <v>0.99968599999999996</v>
      </c>
      <c r="N4870" t="s">
        <v>20</v>
      </c>
    </row>
    <row r="4871" spans="1:14" x14ac:dyDescent="0.25">
      <c r="A4871" t="s">
        <v>72431</v>
      </c>
      <c r="B4871" t="s">
        <v>72431</v>
      </c>
      <c r="C4871" t="s">
        <v>72432</v>
      </c>
      <c r="D4871" t="s">
        <v>72433</v>
      </c>
      <c r="E4871" t="s">
        <v>17</v>
      </c>
      <c r="F4871" t="s">
        <v>18</v>
      </c>
      <c r="G4871" t="s">
        <v>24</v>
      </c>
      <c r="H4871">
        <v>37.640900000000002</v>
      </c>
      <c r="I4871">
        <v>31.8963</v>
      </c>
      <c r="J4871">
        <v>-0.23891399999999999</v>
      </c>
      <c r="K4871">
        <v>-0.44103900000000001</v>
      </c>
      <c r="L4871">
        <v>0.53454999999999997</v>
      </c>
      <c r="M4871">
        <v>0.99968599999999996</v>
      </c>
      <c r="N4871" t="s">
        <v>20</v>
      </c>
    </row>
    <row r="4872" spans="1:14" x14ac:dyDescent="0.25">
      <c r="A4872" t="s">
        <v>39435</v>
      </c>
      <c r="B4872" t="s">
        <v>39435</v>
      </c>
      <c r="C4872" t="s">
        <v>39436</v>
      </c>
      <c r="D4872" t="s">
        <v>36263</v>
      </c>
      <c r="E4872" t="s">
        <v>17</v>
      </c>
      <c r="F4872" t="s">
        <v>18</v>
      </c>
      <c r="G4872" t="s">
        <v>24</v>
      </c>
      <c r="H4872">
        <v>15.5197</v>
      </c>
      <c r="I4872">
        <v>13.1525</v>
      </c>
      <c r="J4872">
        <v>-0.23876900000000001</v>
      </c>
      <c r="K4872">
        <v>-0.31378299999999998</v>
      </c>
      <c r="L4872">
        <v>0.68340000000000001</v>
      </c>
      <c r="M4872">
        <v>0.99968599999999996</v>
      </c>
      <c r="N4872" t="s">
        <v>20</v>
      </c>
    </row>
    <row r="4873" spans="1:14" x14ac:dyDescent="0.25">
      <c r="A4873" t="s">
        <v>25816</v>
      </c>
      <c r="B4873" t="s">
        <v>25816</v>
      </c>
      <c r="C4873" t="s">
        <v>25817</v>
      </c>
      <c r="D4873" t="s">
        <v>24679</v>
      </c>
      <c r="E4873" t="s">
        <v>17</v>
      </c>
      <c r="F4873" t="s">
        <v>18</v>
      </c>
      <c r="G4873" t="s">
        <v>24</v>
      </c>
      <c r="H4873">
        <v>16.8401</v>
      </c>
      <c r="I4873">
        <v>14.2715</v>
      </c>
      <c r="J4873">
        <v>-0.23876700000000001</v>
      </c>
      <c r="K4873">
        <v>-0.13428799999999999</v>
      </c>
      <c r="L4873">
        <v>0.85535000000000005</v>
      </c>
      <c r="M4873">
        <v>0.99968599999999996</v>
      </c>
      <c r="N4873" t="s">
        <v>20</v>
      </c>
    </row>
    <row r="4874" spans="1:14" x14ac:dyDescent="0.25">
      <c r="A4874" t="s">
        <v>57203</v>
      </c>
      <c r="B4874" t="s">
        <v>57203</v>
      </c>
      <c r="C4874" t="s">
        <v>57204</v>
      </c>
      <c r="D4874" t="s">
        <v>57205</v>
      </c>
      <c r="E4874" t="s">
        <v>17</v>
      </c>
      <c r="F4874" t="s">
        <v>18</v>
      </c>
      <c r="G4874" t="s">
        <v>24</v>
      </c>
      <c r="H4874">
        <v>4.8795200000000003</v>
      </c>
      <c r="I4874">
        <v>4.1359899999999996</v>
      </c>
      <c r="J4874">
        <v>-0.238507</v>
      </c>
      <c r="K4874">
        <v>-0.34854200000000002</v>
      </c>
      <c r="L4874">
        <v>0.60824999999999996</v>
      </c>
      <c r="M4874">
        <v>0.99968599999999996</v>
      </c>
      <c r="N4874" t="s">
        <v>20</v>
      </c>
    </row>
    <row r="4875" spans="1:14" x14ac:dyDescent="0.25">
      <c r="A4875" t="s">
        <v>26588</v>
      </c>
      <c r="B4875" t="s">
        <v>26588</v>
      </c>
      <c r="C4875" t="s">
        <v>26589</v>
      </c>
      <c r="D4875" t="s">
        <v>26590</v>
      </c>
      <c r="E4875" t="s">
        <v>17</v>
      </c>
      <c r="F4875" t="s">
        <v>18</v>
      </c>
      <c r="G4875" t="s">
        <v>24</v>
      </c>
      <c r="H4875">
        <v>14.1149</v>
      </c>
      <c r="I4875">
        <v>11.9695</v>
      </c>
      <c r="J4875">
        <v>-0.23785600000000001</v>
      </c>
      <c r="K4875">
        <v>-0.33797500000000003</v>
      </c>
      <c r="L4875">
        <v>0.63265000000000005</v>
      </c>
      <c r="M4875">
        <v>0.99968599999999996</v>
      </c>
      <c r="N4875" t="s">
        <v>20</v>
      </c>
    </row>
    <row r="4876" spans="1:14" x14ac:dyDescent="0.25">
      <c r="A4876" t="s">
        <v>31384</v>
      </c>
      <c r="B4876" t="s">
        <v>31384</v>
      </c>
      <c r="C4876" t="s">
        <v>31385</v>
      </c>
      <c r="D4876" t="s">
        <v>30484</v>
      </c>
      <c r="E4876" t="s">
        <v>17</v>
      </c>
      <c r="F4876" t="s">
        <v>18</v>
      </c>
      <c r="G4876" t="s">
        <v>24</v>
      </c>
      <c r="H4876">
        <v>0.68729099999999999</v>
      </c>
      <c r="I4876">
        <v>0.58286700000000002</v>
      </c>
      <c r="J4876">
        <v>-0.23775199999999999</v>
      </c>
      <c r="K4876">
        <v>-2.20348E-2</v>
      </c>
      <c r="L4876">
        <v>0.88885000000000003</v>
      </c>
      <c r="M4876">
        <v>0.99968599999999996</v>
      </c>
      <c r="N4876" t="s">
        <v>20</v>
      </c>
    </row>
    <row r="4877" spans="1:14" x14ac:dyDescent="0.25">
      <c r="A4877" t="s">
        <v>33783</v>
      </c>
      <c r="B4877" t="s">
        <v>33783</v>
      </c>
      <c r="C4877" t="s">
        <v>33784</v>
      </c>
      <c r="D4877" t="s">
        <v>33785</v>
      </c>
      <c r="E4877" t="s">
        <v>17</v>
      </c>
      <c r="F4877" t="s">
        <v>18</v>
      </c>
      <c r="G4877" t="s">
        <v>24</v>
      </c>
      <c r="H4877">
        <v>18.376200000000001</v>
      </c>
      <c r="I4877">
        <v>15.584899999999999</v>
      </c>
      <c r="J4877">
        <v>-0.23769599999999999</v>
      </c>
      <c r="K4877">
        <v>-0.39265099999999997</v>
      </c>
      <c r="L4877">
        <v>0.56059999999999999</v>
      </c>
      <c r="M4877">
        <v>0.99968599999999996</v>
      </c>
      <c r="N4877" t="s">
        <v>20</v>
      </c>
    </row>
    <row r="4878" spans="1:14" x14ac:dyDescent="0.25">
      <c r="A4878" t="s">
        <v>6240</v>
      </c>
      <c r="B4878" t="s">
        <v>6240</v>
      </c>
      <c r="C4878" t="s">
        <v>6241</v>
      </c>
      <c r="D4878" t="s">
        <v>6242</v>
      </c>
      <c r="E4878" t="s">
        <v>17</v>
      </c>
      <c r="F4878" t="s">
        <v>18</v>
      </c>
      <c r="G4878" t="s">
        <v>24</v>
      </c>
      <c r="H4878">
        <v>16.091699999999999</v>
      </c>
      <c r="I4878">
        <v>13.650399999999999</v>
      </c>
      <c r="J4878">
        <v>-0.23737800000000001</v>
      </c>
      <c r="K4878">
        <v>-0.43915399999999999</v>
      </c>
      <c r="L4878">
        <v>0.53885000000000005</v>
      </c>
      <c r="M4878">
        <v>0.99968599999999996</v>
      </c>
      <c r="N4878" t="s">
        <v>20</v>
      </c>
    </row>
    <row r="4879" spans="1:14" x14ac:dyDescent="0.25">
      <c r="A4879" t="s">
        <v>43923</v>
      </c>
      <c r="B4879" t="s">
        <v>43923</v>
      </c>
      <c r="C4879" t="s">
        <v>43924</v>
      </c>
      <c r="D4879" t="s">
        <v>43925</v>
      </c>
      <c r="E4879" t="s">
        <v>17</v>
      </c>
      <c r="F4879" t="s">
        <v>18</v>
      </c>
      <c r="G4879" t="s">
        <v>24</v>
      </c>
      <c r="H4879">
        <v>18.9068</v>
      </c>
      <c r="I4879">
        <v>16.039300000000001</v>
      </c>
      <c r="J4879">
        <v>-0.23729500000000001</v>
      </c>
      <c r="K4879">
        <v>-0.44567499999999999</v>
      </c>
      <c r="L4879">
        <v>0.51890000000000003</v>
      </c>
      <c r="M4879">
        <v>0.99968599999999996</v>
      </c>
      <c r="N4879" t="s">
        <v>20</v>
      </c>
    </row>
    <row r="4880" spans="1:14" x14ac:dyDescent="0.25">
      <c r="A4880" t="s">
        <v>61699</v>
      </c>
      <c r="B4880" t="s">
        <v>61699</v>
      </c>
      <c r="C4880" t="s">
        <v>61700</v>
      </c>
      <c r="D4880" t="s">
        <v>61701</v>
      </c>
      <c r="E4880" t="s">
        <v>17</v>
      </c>
      <c r="F4880" t="s">
        <v>18</v>
      </c>
      <c r="G4880" t="s">
        <v>24</v>
      </c>
      <c r="H4880">
        <v>12.5495</v>
      </c>
      <c r="I4880">
        <v>10.646100000000001</v>
      </c>
      <c r="J4880">
        <v>-0.23729500000000001</v>
      </c>
      <c r="K4880">
        <v>-0.37962800000000002</v>
      </c>
      <c r="L4880">
        <v>0.58925000000000005</v>
      </c>
      <c r="M4880">
        <v>0.99968599999999996</v>
      </c>
      <c r="N4880" t="s">
        <v>20</v>
      </c>
    </row>
    <row r="4881" spans="1:14" x14ac:dyDescent="0.25">
      <c r="A4881" t="s">
        <v>52528</v>
      </c>
      <c r="B4881" t="s">
        <v>52528</v>
      </c>
      <c r="C4881" t="s">
        <v>52529</v>
      </c>
      <c r="D4881" t="s">
        <v>52530</v>
      </c>
      <c r="E4881" t="s">
        <v>17</v>
      </c>
      <c r="F4881" t="s">
        <v>18</v>
      </c>
      <c r="G4881" t="s">
        <v>24</v>
      </c>
      <c r="H4881">
        <v>50.597000000000001</v>
      </c>
      <c r="I4881">
        <v>42.931100000000001</v>
      </c>
      <c r="J4881">
        <v>-0.23703099999999999</v>
      </c>
      <c r="K4881">
        <v>-0.44820500000000002</v>
      </c>
      <c r="L4881">
        <v>0.51295000000000002</v>
      </c>
      <c r="M4881">
        <v>0.99968599999999996</v>
      </c>
      <c r="N4881" t="s">
        <v>20</v>
      </c>
    </row>
    <row r="4882" spans="1:14" x14ac:dyDescent="0.25">
      <c r="A4882" t="s">
        <v>10307</v>
      </c>
      <c r="B4882" t="s">
        <v>10307</v>
      </c>
      <c r="C4882" t="s">
        <v>10308</v>
      </c>
      <c r="D4882" t="s">
        <v>10309</v>
      </c>
      <c r="E4882" t="s">
        <v>17</v>
      </c>
      <c r="F4882" t="s">
        <v>18</v>
      </c>
      <c r="G4882" t="s">
        <v>24</v>
      </c>
      <c r="H4882">
        <v>3.4176299999999999</v>
      </c>
      <c r="I4882">
        <v>2.8999100000000002</v>
      </c>
      <c r="J4882">
        <v>-0.236986</v>
      </c>
      <c r="K4882">
        <v>-0.31645299999999998</v>
      </c>
      <c r="L4882">
        <v>0.65090000000000003</v>
      </c>
      <c r="M4882">
        <v>0.99968599999999996</v>
      </c>
      <c r="N4882" t="s">
        <v>20</v>
      </c>
    </row>
    <row r="4883" spans="1:14" x14ac:dyDescent="0.25">
      <c r="A4883" t="s">
        <v>21045</v>
      </c>
      <c r="B4883" t="s">
        <v>21045</v>
      </c>
      <c r="C4883" t="s">
        <v>21046</v>
      </c>
      <c r="D4883" t="s">
        <v>21047</v>
      </c>
      <c r="E4883" t="s">
        <v>17</v>
      </c>
      <c r="F4883" t="s">
        <v>18</v>
      </c>
      <c r="G4883" t="s">
        <v>24</v>
      </c>
      <c r="H4883">
        <v>36.153500000000001</v>
      </c>
      <c r="I4883">
        <v>30.6769</v>
      </c>
      <c r="J4883">
        <v>-0.236981</v>
      </c>
      <c r="K4883">
        <v>-0.43351699999999999</v>
      </c>
      <c r="L4883">
        <v>0.53720000000000001</v>
      </c>
      <c r="M4883">
        <v>0.99968599999999996</v>
      </c>
      <c r="N4883" t="s">
        <v>20</v>
      </c>
    </row>
    <row r="4884" spans="1:14" x14ac:dyDescent="0.25">
      <c r="A4884" t="s">
        <v>51258</v>
      </c>
      <c r="B4884" t="s">
        <v>51258</v>
      </c>
      <c r="C4884" t="s">
        <v>51259</v>
      </c>
      <c r="D4884" t="s">
        <v>49017</v>
      </c>
      <c r="E4884" t="s">
        <v>17</v>
      </c>
      <c r="F4884" t="s">
        <v>18</v>
      </c>
      <c r="G4884" t="s">
        <v>24</v>
      </c>
      <c r="H4884">
        <v>16.831</v>
      </c>
      <c r="I4884">
        <v>14.282</v>
      </c>
      <c r="J4884">
        <v>-0.236929</v>
      </c>
      <c r="K4884">
        <v>-0.44188899999999998</v>
      </c>
      <c r="L4884">
        <v>0.52880000000000005</v>
      </c>
      <c r="M4884">
        <v>0.99968599999999996</v>
      </c>
      <c r="N4884" t="s">
        <v>20</v>
      </c>
    </row>
    <row r="4885" spans="1:14" x14ac:dyDescent="0.25">
      <c r="A4885" t="s">
        <v>13477</v>
      </c>
      <c r="B4885" t="s">
        <v>13477</v>
      </c>
      <c r="C4885" t="s">
        <v>13478</v>
      </c>
      <c r="D4885" t="s">
        <v>13479</v>
      </c>
      <c r="E4885" t="s">
        <v>17</v>
      </c>
      <c r="F4885" t="s">
        <v>18</v>
      </c>
      <c r="G4885" t="s">
        <v>24</v>
      </c>
      <c r="H4885">
        <v>19.519500000000001</v>
      </c>
      <c r="I4885">
        <v>16.565999999999999</v>
      </c>
      <c r="J4885">
        <v>-0.23668900000000001</v>
      </c>
      <c r="K4885">
        <v>-0.42036499999999999</v>
      </c>
      <c r="L4885">
        <v>0.55459999999999998</v>
      </c>
      <c r="M4885">
        <v>0.99968599999999996</v>
      </c>
      <c r="N4885" t="s">
        <v>20</v>
      </c>
    </row>
    <row r="4886" spans="1:14" x14ac:dyDescent="0.25">
      <c r="A4886" t="s">
        <v>26179</v>
      </c>
      <c r="B4886" t="s">
        <v>26179</v>
      </c>
      <c r="C4886" t="s">
        <v>26180</v>
      </c>
      <c r="D4886" t="s">
        <v>26181</v>
      </c>
      <c r="E4886" t="s">
        <v>17</v>
      </c>
      <c r="F4886" t="s">
        <v>18</v>
      </c>
      <c r="G4886" t="s">
        <v>24</v>
      </c>
      <c r="H4886">
        <v>4.8966700000000003</v>
      </c>
      <c r="I4886">
        <v>4.1558200000000003</v>
      </c>
      <c r="J4886">
        <v>-0.23666799999999999</v>
      </c>
      <c r="K4886">
        <v>-0.42470599999999997</v>
      </c>
      <c r="L4886">
        <v>0.54330000000000001</v>
      </c>
      <c r="M4886">
        <v>0.99968599999999996</v>
      </c>
      <c r="N4886" t="s">
        <v>20</v>
      </c>
    </row>
    <row r="4887" spans="1:14" x14ac:dyDescent="0.25">
      <c r="A4887" t="s">
        <v>2512</v>
      </c>
      <c r="B4887" t="s">
        <v>2512</v>
      </c>
      <c r="C4887" t="s">
        <v>2513</v>
      </c>
      <c r="D4887" t="s">
        <v>2514</v>
      </c>
      <c r="E4887" t="s">
        <v>17</v>
      </c>
      <c r="F4887" t="s">
        <v>18</v>
      </c>
      <c r="G4887" t="s">
        <v>24</v>
      </c>
      <c r="H4887">
        <v>15.675700000000001</v>
      </c>
      <c r="I4887">
        <v>13.3042</v>
      </c>
      <c r="J4887">
        <v>-0.23664299999999999</v>
      </c>
      <c r="K4887">
        <v>-0.39423000000000002</v>
      </c>
      <c r="L4887">
        <v>0.56925000000000003</v>
      </c>
      <c r="M4887">
        <v>0.99968599999999996</v>
      </c>
      <c r="N4887" t="s">
        <v>20</v>
      </c>
    </row>
    <row r="4888" spans="1:14" x14ac:dyDescent="0.25">
      <c r="A4888" t="s">
        <v>19083</v>
      </c>
      <c r="B4888" t="s">
        <v>19083</v>
      </c>
      <c r="C4888" t="s">
        <v>19084</v>
      </c>
      <c r="D4888" t="s">
        <v>19085</v>
      </c>
      <c r="E4888" t="s">
        <v>17</v>
      </c>
      <c r="F4888" t="s">
        <v>18</v>
      </c>
      <c r="G4888" t="s">
        <v>24</v>
      </c>
      <c r="H4888">
        <v>7.2468300000000001</v>
      </c>
      <c r="I4888">
        <v>6.1506299999999996</v>
      </c>
      <c r="J4888">
        <v>-0.23661599999999999</v>
      </c>
      <c r="K4888">
        <v>-0.40189399999999997</v>
      </c>
      <c r="L4888">
        <v>0.56205000000000005</v>
      </c>
      <c r="M4888">
        <v>0.99968599999999996</v>
      </c>
      <c r="N4888" t="s">
        <v>20</v>
      </c>
    </row>
    <row r="4889" spans="1:14" x14ac:dyDescent="0.25">
      <c r="A4889" t="s">
        <v>26215</v>
      </c>
      <c r="B4889" t="s">
        <v>26215</v>
      </c>
      <c r="C4889" t="s">
        <v>26216</v>
      </c>
      <c r="D4889" t="s">
        <v>26217</v>
      </c>
      <c r="E4889" t="s">
        <v>17</v>
      </c>
      <c r="F4889" t="s">
        <v>18</v>
      </c>
      <c r="G4889" t="s">
        <v>24</v>
      </c>
      <c r="H4889">
        <v>40.742100000000001</v>
      </c>
      <c r="I4889">
        <v>34.583799999999997</v>
      </c>
      <c r="J4889">
        <v>-0.236424</v>
      </c>
      <c r="K4889">
        <v>-0.446104</v>
      </c>
      <c r="L4889">
        <v>0.51924999999999999</v>
      </c>
      <c r="M4889">
        <v>0.99968599999999996</v>
      </c>
      <c r="N4889" t="s">
        <v>20</v>
      </c>
    </row>
    <row r="4890" spans="1:14" x14ac:dyDescent="0.25">
      <c r="A4890" t="s">
        <v>22170</v>
      </c>
      <c r="B4890" t="s">
        <v>22170</v>
      </c>
      <c r="C4890" t="s">
        <v>22171</v>
      </c>
      <c r="D4890" t="s">
        <v>22172</v>
      </c>
      <c r="E4890" t="s">
        <v>17</v>
      </c>
      <c r="F4890" t="s">
        <v>18</v>
      </c>
      <c r="G4890" t="s">
        <v>24</v>
      </c>
      <c r="H4890">
        <v>18.162600000000001</v>
      </c>
      <c r="I4890">
        <v>15.417299999999999</v>
      </c>
      <c r="J4890">
        <v>-0.23641999999999999</v>
      </c>
      <c r="K4890">
        <v>-0.35570200000000002</v>
      </c>
      <c r="L4890">
        <v>0.61255000000000004</v>
      </c>
      <c r="M4890">
        <v>0.99968599999999996</v>
      </c>
      <c r="N4890" t="s">
        <v>20</v>
      </c>
    </row>
    <row r="4891" spans="1:14" x14ac:dyDescent="0.25">
      <c r="A4891" t="s">
        <v>51448</v>
      </c>
      <c r="B4891" t="s">
        <v>51448</v>
      </c>
      <c r="C4891" t="s">
        <v>51449</v>
      </c>
      <c r="D4891" t="s">
        <v>49229</v>
      </c>
      <c r="E4891" t="s">
        <v>17</v>
      </c>
      <c r="F4891" t="s">
        <v>18</v>
      </c>
      <c r="G4891" t="s">
        <v>24</v>
      </c>
      <c r="H4891">
        <v>22.206399999999999</v>
      </c>
      <c r="I4891">
        <v>18.8505</v>
      </c>
      <c r="J4891">
        <v>-0.236372</v>
      </c>
      <c r="K4891">
        <v>-0.44392300000000001</v>
      </c>
      <c r="L4891">
        <v>0.51665000000000005</v>
      </c>
      <c r="M4891">
        <v>0.99968599999999996</v>
      </c>
      <c r="N4891" t="s">
        <v>20</v>
      </c>
    </row>
    <row r="4892" spans="1:14" x14ac:dyDescent="0.25">
      <c r="A4892" t="s">
        <v>5147</v>
      </c>
      <c r="B4892" t="s">
        <v>5147</v>
      </c>
      <c r="C4892" t="s">
        <v>5148</v>
      </c>
      <c r="D4892" t="s">
        <v>5149</v>
      </c>
      <c r="E4892" t="s">
        <v>17</v>
      </c>
      <c r="F4892" t="s">
        <v>18</v>
      </c>
      <c r="G4892" t="s">
        <v>24</v>
      </c>
      <c r="H4892">
        <v>22.406600000000001</v>
      </c>
      <c r="I4892">
        <v>19.020800000000001</v>
      </c>
      <c r="J4892">
        <v>-0.23635</v>
      </c>
      <c r="K4892">
        <v>-0.42067300000000002</v>
      </c>
      <c r="L4892">
        <v>0.55730000000000002</v>
      </c>
      <c r="M4892">
        <v>0.99968599999999996</v>
      </c>
      <c r="N4892" t="s">
        <v>20</v>
      </c>
    </row>
    <row r="4893" spans="1:14" x14ac:dyDescent="0.25">
      <c r="A4893" t="s">
        <v>3943</v>
      </c>
      <c r="B4893" t="s">
        <v>3943</v>
      </c>
      <c r="C4893" t="s">
        <v>3944</v>
      </c>
      <c r="D4893" t="s">
        <v>3945</v>
      </c>
      <c r="E4893" t="s">
        <v>17</v>
      </c>
      <c r="F4893" t="s">
        <v>18</v>
      </c>
      <c r="G4893" t="s">
        <v>24</v>
      </c>
      <c r="H4893">
        <v>3.1855099999999998</v>
      </c>
      <c r="I4893">
        <v>2.7041499999999998</v>
      </c>
      <c r="J4893">
        <v>-0.236348</v>
      </c>
      <c r="K4893">
        <v>-0.180983</v>
      </c>
      <c r="L4893">
        <v>0.80335000000000001</v>
      </c>
      <c r="M4893">
        <v>0.99968599999999996</v>
      </c>
      <c r="N4893" t="s">
        <v>20</v>
      </c>
    </row>
    <row r="4894" spans="1:14" x14ac:dyDescent="0.25">
      <c r="A4894" t="s">
        <v>28816</v>
      </c>
      <c r="B4894" t="s">
        <v>28816</v>
      </c>
      <c r="C4894" t="s">
        <v>28817</v>
      </c>
      <c r="D4894" t="s">
        <v>27027</v>
      </c>
      <c r="E4894" t="s">
        <v>17</v>
      </c>
      <c r="F4894" t="s">
        <v>18</v>
      </c>
      <c r="G4894" t="s">
        <v>24</v>
      </c>
      <c r="H4894">
        <v>4.1008899999999997</v>
      </c>
      <c r="I4894">
        <v>3.4815299999999998</v>
      </c>
      <c r="J4894">
        <v>-0.23621500000000001</v>
      </c>
      <c r="K4894">
        <v>-0.11243599999999999</v>
      </c>
      <c r="L4894">
        <v>0.88654999999999995</v>
      </c>
      <c r="M4894">
        <v>0.99968599999999996</v>
      </c>
      <c r="N4894" t="s">
        <v>20</v>
      </c>
    </row>
    <row r="4895" spans="1:14" x14ac:dyDescent="0.25">
      <c r="A4895" t="s">
        <v>20555</v>
      </c>
      <c r="B4895" t="s">
        <v>20555</v>
      </c>
      <c r="C4895" t="s">
        <v>20556</v>
      </c>
      <c r="D4895" t="s">
        <v>20557</v>
      </c>
      <c r="E4895" t="s">
        <v>17</v>
      </c>
      <c r="F4895" t="s">
        <v>18</v>
      </c>
      <c r="G4895" t="s">
        <v>24</v>
      </c>
      <c r="H4895">
        <v>203.58500000000001</v>
      </c>
      <c r="I4895">
        <v>172.851</v>
      </c>
      <c r="J4895">
        <v>-0.23610500000000001</v>
      </c>
      <c r="K4895">
        <v>-0.383826</v>
      </c>
      <c r="L4895">
        <v>0.57935000000000003</v>
      </c>
      <c r="M4895">
        <v>0.99968599999999996</v>
      </c>
      <c r="N4895" t="s">
        <v>20</v>
      </c>
    </row>
    <row r="4896" spans="1:14" x14ac:dyDescent="0.25">
      <c r="A4896" t="s">
        <v>65194</v>
      </c>
      <c r="B4896" t="s">
        <v>65194</v>
      </c>
      <c r="C4896" t="s">
        <v>65195</v>
      </c>
      <c r="D4896" t="s">
        <v>65193</v>
      </c>
      <c r="E4896" t="s">
        <v>17</v>
      </c>
      <c r="F4896" t="s">
        <v>18</v>
      </c>
      <c r="G4896" t="s">
        <v>24</v>
      </c>
      <c r="H4896">
        <v>4.1552300000000004</v>
      </c>
      <c r="I4896">
        <v>3.52799</v>
      </c>
      <c r="J4896">
        <v>-0.23608000000000001</v>
      </c>
      <c r="K4896">
        <v>-0.236012</v>
      </c>
      <c r="L4896">
        <v>0.73534999999999995</v>
      </c>
      <c r="M4896">
        <v>0.99968599999999996</v>
      </c>
      <c r="N4896" t="s">
        <v>20</v>
      </c>
    </row>
    <row r="4897" spans="1:14" x14ac:dyDescent="0.25">
      <c r="A4897" t="s">
        <v>24893</v>
      </c>
      <c r="B4897" t="s">
        <v>24893</v>
      </c>
      <c r="C4897" t="s">
        <v>24894</v>
      </c>
      <c r="D4897" t="s">
        <v>24895</v>
      </c>
      <c r="E4897" t="s">
        <v>17</v>
      </c>
      <c r="F4897" t="s">
        <v>18</v>
      </c>
      <c r="G4897" t="s">
        <v>24</v>
      </c>
      <c r="H4897">
        <v>1.0474600000000001</v>
      </c>
      <c r="I4897">
        <v>0.889428</v>
      </c>
      <c r="J4897">
        <v>-0.23594599999999999</v>
      </c>
      <c r="K4897">
        <v>-0.26082300000000003</v>
      </c>
      <c r="L4897">
        <v>0.70945000000000003</v>
      </c>
      <c r="M4897">
        <v>0.99968599999999996</v>
      </c>
      <c r="N4897" t="s">
        <v>20</v>
      </c>
    </row>
    <row r="4898" spans="1:14" x14ac:dyDescent="0.25">
      <c r="A4898" t="s">
        <v>44246</v>
      </c>
      <c r="B4898" t="s">
        <v>44246</v>
      </c>
      <c r="C4898" t="s">
        <v>44247</v>
      </c>
      <c r="D4898" t="s">
        <v>44248</v>
      </c>
      <c r="E4898" t="s">
        <v>17</v>
      </c>
      <c r="F4898" t="s">
        <v>18</v>
      </c>
      <c r="G4898" t="s">
        <v>24</v>
      </c>
      <c r="H4898">
        <v>17.4117</v>
      </c>
      <c r="I4898">
        <v>14.7859</v>
      </c>
      <c r="J4898">
        <v>-0.23583499999999999</v>
      </c>
      <c r="K4898">
        <v>-0.38064900000000002</v>
      </c>
      <c r="L4898">
        <v>0.57530000000000003</v>
      </c>
      <c r="M4898">
        <v>0.99968599999999996</v>
      </c>
      <c r="N4898" t="s">
        <v>20</v>
      </c>
    </row>
    <row r="4899" spans="1:14" x14ac:dyDescent="0.25">
      <c r="A4899" t="s">
        <v>40777</v>
      </c>
      <c r="B4899" t="s">
        <v>40777</v>
      </c>
      <c r="C4899" t="s">
        <v>40778</v>
      </c>
      <c r="D4899" t="s">
        <v>40779</v>
      </c>
      <c r="E4899" t="s">
        <v>17</v>
      </c>
      <c r="F4899" t="s">
        <v>18</v>
      </c>
      <c r="G4899" t="s">
        <v>24</v>
      </c>
      <c r="H4899">
        <v>4.4089999999999998</v>
      </c>
      <c r="I4899">
        <v>3.7442000000000002</v>
      </c>
      <c r="J4899">
        <v>-0.235794</v>
      </c>
      <c r="K4899">
        <v>-0.33136900000000002</v>
      </c>
      <c r="L4899">
        <v>0.63105</v>
      </c>
      <c r="M4899">
        <v>0.99968599999999996</v>
      </c>
      <c r="N4899" t="s">
        <v>20</v>
      </c>
    </row>
    <row r="4900" spans="1:14" x14ac:dyDescent="0.25">
      <c r="A4900" t="s">
        <v>4779</v>
      </c>
      <c r="B4900" t="s">
        <v>4779</v>
      </c>
      <c r="C4900" t="s">
        <v>4780</v>
      </c>
      <c r="D4900" t="s">
        <v>4781</v>
      </c>
      <c r="E4900" t="s">
        <v>17</v>
      </c>
      <c r="F4900" t="s">
        <v>18</v>
      </c>
      <c r="G4900" t="s">
        <v>24</v>
      </c>
      <c r="H4900">
        <v>9.74681</v>
      </c>
      <c r="I4900">
        <v>8.2782699999999991</v>
      </c>
      <c r="J4900">
        <v>-0.235601</v>
      </c>
      <c r="K4900">
        <v>-0.35746899999999998</v>
      </c>
      <c r="L4900">
        <v>0.60694999999999999</v>
      </c>
      <c r="M4900">
        <v>0.99968599999999996</v>
      </c>
      <c r="N4900" t="s">
        <v>20</v>
      </c>
    </row>
    <row r="4901" spans="1:14" x14ac:dyDescent="0.25">
      <c r="A4901" t="s">
        <v>15577</v>
      </c>
      <c r="B4901" t="s">
        <v>15577</v>
      </c>
      <c r="C4901" t="s">
        <v>15578</v>
      </c>
      <c r="D4901" t="s">
        <v>15579</v>
      </c>
      <c r="E4901" t="s">
        <v>17</v>
      </c>
      <c r="F4901" t="s">
        <v>18</v>
      </c>
      <c r="G4901" t="s">
        <v>24</v>
      </c>
      <c r="H4901">
        <v>1.09589</v>
      </c>
      <c r="I4901">
        <v>0.93084900000000004</v>
      </c>
      <c r="J4901">
        <v>-0.235481</v>
      </c>
      <c r="K4901">
        <v>-0.189751</v>
      </c>
      <c r="L4901">
        <v>0.78210000000000002</v>
      </c>
      <c r="M4901">
        <v>0.99968599999999996</v>
      </c>
      <c r="N4901" t="s">
        <v>20</v>
      </c>
    </row>
    <row r="4902" spans="1:14" x14ac:dyDescent="0.25">
      <c r="A4902" t="s">
        <v>11901</v>
      </c>
      <c r="B4902" t="s">
        <v>11901</v>
      </c>
      <c r="C4902" t="s">
        <v>11902</v>
      </c>
      <c r="D4902" t="s">
        <v>9332</v>
      </c>
      <c r="E4902" t="s">
        <v>17</v>
      </c>
      <c r="F4902" t="s">
        <v>18</v>
      </c>
      <c r="G4902" t="s">
        <v>24</v>
      </c>
      <c r="H4902">
        <v>26.934899999999999</v>
      </c>
      <c r="I4902">
        <v>22.879000000000001</v>
      </c>
      <c r="J4902">
        <v>-0.235453</v>
      </c>
      <c r="K4902">
        <v>-0.32392100000000001</v>
      </c>
      <c r="L4902">
        <v>0.6431</v>
      </c>
      <c r="M4902">
        <v>0.99968599999999996</v>
      </c>
      <c r="N4902" t="s">
        <v>20</v>
      </c>
    </row>
    <row r="4903" spans="1:14" x14ac:dyDescent="0.25">
      <c r="A4903" t="s">
        <v>34229</v>
      </c>
      <c r="B4903" t="s">
        <v>34229</v>
      </c>
      <c r="C4903" t="s">
        <v>34230</v>
      </c>
      <c r="D4903" t="s">
        <v>34231</v>
      </c>
      <c r="E4903" t="s">
        <v>17</v>
      </c>
      <c r="F4903" t="s">
        <v>18</v>
      </c>
      <c r="G4903" t="s">
        <v>24</v>
      </c>
      <c r="H4903">
        <v>2.1302400000000001</v>
      </c>
      <c r="I4903">
        <v>1.8095699999999999</v>
      </c>
      <c r="J4903">
        <v>-0.23536399999999999</v>
      </c>
      <c r="K4903">
        <v>-0.31151000000000001</v>
      </c>
      <c r="L4903">
        <v>0.6613</v>
      </c>
      <c r="M4903">
        <v>0.99968599999999996</v>
      </c>
      <c r="N4903" t="s">
        <v>20</v>
      </c>
    </row>
    <row r="4904" spans="1:14" x14ac:dyDescent="0.25">
      <c r="A4904" t="s">
        <v>52965</v>
      </c>
      <c r="B4904" t="s">
        <v>52965</v>
      </c>
      <c r="C4904" t="s">
        <v>52966</v>
      </c>
      <c r="D4904" t="s">
        <v>52967</v>
      </c>
      <c r="E4904" t="s">
        <v>17</v>
      </c>
      <c r="F4904" t="s">
        <v>18</v>
      </c>
      <c r="G4904" t="s">
        <v>24</v>
      </c>
      <c r="H4904">
        <v>92.417699999999996</v>
      </c>
      <c r="I4904">
        <v>78.509699999999995</v>
      </c>
      <c r="J4904">
        <v>-0.23529800000000001</v>
      </c>
      <c r="K4904">
        <v>-0.43985099999999999</v>
      </c>
      <c r="L4904">
        <v>0.53434999999999999</v>
      </c>
      <c r="M4904">
        <v>0.99968599999999996</v>
      </c>
      <c r="N4904" t="s">
        <v>20</v>
      </c>
    </row>
    <row r="4905" spans="1:14" x14ac:dyDescent="0.25">
      <c r="A4905" t="s">
        <v>46759</v>
      </c>
      <c r="B4905" t="s">
        <v>46759</v>
      </c>
      <c r="C4905" t="s">
        <v>46760</v>
      </c>
      <c r="D4905" t="s">
        <v>44543</v>
      </c>
      <c r="E4905" t="s">
        <v>17</v>
      </c>
      <c r="F4905" t="s">
        <v>18</v>
      </c>
      <c r="G4905" t="s">
        <v>24</v>
      </c>
      <c r="H4905">
        <v>0.87908299999999995</v>
      </c>
      <c r="I4905">
        <v>0.74680100000000005</v>
      </c>
      <c r="J4905">
        <v>-0.23527600000000001</v>
      </c>
      <c r="K4905">
        <v>-4.5852900000000002E-2</v>
      </c>
      <c r="L4905">
        <v>0.89795000000000003</v>
      </c>
      <c r="M4905">
        <v>0.99968599999999996</v>
      </c>
      <c r="N4905" t="s">
        <v>20</v>
      </c>
    </row>
    <row r="4906" spans="1:14" x14ac:dyDescent="0.25">
      <c r="A4906" t="s">
        <v>28013</v>
      </c>
      <c r="B4906" t="s">
        <v>28013</v>
      </c>
      <c r="C4906" t="s">
        <v>28014</v>
      </c>
      <c r="D4906" t="s">
        <v>28015</v>
      </c>
      <c r="E4906" t="s">
        <v>17</v>
      </c>
      <c r="F4906" t="s">
        <v>18</v>
      </c>
      <c r="G4906" t="s">
        <v>24</v>
      </c>
      <c r="H4906">
        <v>10.821099999999999</v>
      </c>
      <c r="I4906">
        <v>9.1933199999999999</v>
      </c>
      <c r="J4906">
        <v>-0.23518800000000001</v>
      </c>
      <c r="K4906">
        <v>-0.37039899999999998</v>
      </c>
      <c r="L4906">
        <v>0.58789999999999998</v>
      </c>
      <c r="M4906">
        <v>0.99968599999999996</v>
      </c>
      <c r="N4906" t="s">
        <v>20</v>
      </c>
    </row>
    <row r="4907" spans="1:14" x14ac:dyDescent="0.25">
      <c r="A4907" t="s">
        <v>26998</v>
      </c>
      <c r="B4907" t="s">
        <v>26998</v>
      </c>
      <c r="C4907" t="s">
        <v>26999</v>
      </c>
      <c r="D4907" t="s">
        <v>27000</v>
      </c>
      <c r="E4907" t="s">
        <v>17</v>
      </c>
      <c r="F4907" t="s">
        <v>18</v>
      </c>
      <c r="G4907" t="s">
        <v>24</v>
      </c>
      <c r="H4907">
        <v>4.3555799999999998</v>
      </c>
      <c r="I4907">
        <v>3.7004700000000001</v>
      </c>
      <c r="J4907">
        <v>-0.235156</v>
      </c>
      <c r="K4907">
        <v>-0.33604200000000001</v>
      </c>
      <c r="L4907">
        <v>0.63744999999999996</v>
      </c>
      <c r="M4907">
        <v>0.99968599999999996</v>
      </c>
      <c r="N4907" t="s">
        <v>20</v>
      </c>
    </row>
    <row r="4908" spans="1:14" x14ac:dyDescent="0.25">
      <c r="A4908" t="s">
        <v>34399</v>
      </c>
      <c r="B4908" t="s">
        <v>34399</v>
      </c>
      <c r="C4908" t="s">
        <v>34400</v>
      </c>
      <c r="D4908" t="s">
        <v>34401</v>
      </c>
      <c r="E4908" t="s">
        <v>17</v>
      </c>
      <c r="F4908" t="s">
        <v>18</v>
      </c>
      <c r="G4908" t="s">
        <v>24</v>
      </c>
      <c r="H4908">
        <v>6.6001599999999998</v>
      </c>
      <c r="I4908">
        <v>5.6082799999999997</v>
      </c>
      <c r="J4908">
        <v>-0.23494200000000001</v>
      </c>
      <c r="K4908">
        <v>-0.38838200000000001</v>
      </c>
      <c r="L4908">
        <v>0.58265</v>
      </c>
      <c r="M4908">
        <v>0.99968599999999996</v>
      </c>
      <c r="N4908" t="s">
        <v>20</v>
      </c>
    </row>
    <row r="4909" spans="1:14" x14ac:dyDescent="0.25">
      <c r="A4909" t="s">
        <v>16824</v>
      </c>
      <c r="B4909" t="s">
        <v>16824</v>
      </c>
      <c r="C4909" t="s">
        <v>16825</v>
      </c>
      <c r="D4909" t="s">
        <v>16826</v>
      </c>
      <c r="E4909" t="s">
        <v>17</v>
      </c>
      <c r="F4909" t="s">
        <v>18</v>
      </c>
      <c r="G4909" t="s">
        <v>24</v>
      </c>
      <c r="H4909">
        <v>10.659000000000001</v>
      </c>
      <c r="I4909">
        <v>9.0575500000000009</v>
      </c>
      <c r="J4909">
        <v>-0.234876</v>
      </c>
      <c r="K4909">
        <v>-0.41098000000000001</v>
      </c>
      <c r="L4909">
        <v>0.56684999999999997</v>
      </c>
      <c r="M4909">
        <v>0.99968599999999996</v>
      </c>
      <c r="N4909" t="s">
        <v>20</v>
      </c>
    </row>
    <row r="4910" spans="1:14" x14ac:dyDescent="0.25">
      <c r="A4910" t="s">
        <v>28964</v>
      </c>
      <c r="B4910" t="s">
        <v>28964</v>
      </c>
      <c r="C4910" t="s">
        <v>28965</v>
      </c>
      <c r="D4910" t="s">
        <v>28966</v>
      </c>
      <c r="E4910" t="s">
        <v>17</v>
      </c>
      <c r="F4910" t="s">
        <v>18</v>
      </c>
      <c r="G4910" t="s">
        <v>24</v>
      </c>
      <c r="H4910">
        <v>0.67517499999999997</v>
      </c>
      <c r="I4910">
        <v>0.57377500000000003</v>
      </c>
      <c r="J4910">
        <v>-0.23477799999999999</v>
      </c>
      <c r="K4910">
        <v>-0.213531</v>
      </c>
      <c r="L4910">
        <v>0.76224999999999998</v>
      </c>
      <c r="M4910">
        <v>0.99968599999999996</v>
      </c>
      <c r="N4910" t="s">
        <v>20</v>
      </c>
    </row>
    <row r="4911" spans="1:14" x14ac:dyDescent="0.25">
      <c r="A4911" t="s">
        <v>63480</v>
      </c>
      <c r="B4911" t="s">
        <v>63480</v>
      </c>
      <c r="C4911" t="s">
        <v>63481</v>
      </c>
      <c r="D4911" t="s">
        <v>63482</v>
      </c>
      <c r="E4911" t="s">
        <v>17</v>
      </c>
      <c r="F4911" t="s">
        <v>18</v>
      </c>
      <c r="G4911" t="s">
        <v>24</v>
      </c>
      <c r="H4911">
        <v>25.932200000000002</v>
      </c>
      <c r="I4911">
        <v>22.04</v>
      </c>
      <c r="J4911">
        <v>-0.23462</v>
      </c>
      <c r="K4911">
        <v>-0.41666799999999998</v>
      </c>
      <c r="L4911">
        <v>0.55600000000000005</v>
      </c>
      <c r="M4911">
        <v>0.99968599999999996</v>
      </c>
      <c r="N4911" t="s">
        <v>20</v>
      </c>
    </row>
    <row r="4912" spans="1:14" x14ac:dyDescent="0.25">
      <c r="A4912" t="s">
        <v>72502</v>
      </c>
      <c r="B4912" t="s">
        <v>72502</v>
      </c>
      <c r="C4912" t="s">
        <v>72503</v>
      </c>
      <c r="D4912" t="s">
        <v>72504</v>
      </c>
      <c r="E4912" t="s">
        <v>17</v>
      </c>
      <c r="F4912" t="s">
        <v>18</v>
      </c>
      <c r="G4912" t="s">
        <v>24</v>
      </c>
      <c r="H4912">
        <v>10.9047</v>
      </c>
      <c r="I4912">
        <v>9.2684300000000004</v>
      </c>
      <c r="J4912">
        <v>-0.23455000000000001</v>
      </c>
      <c r="K4912">
        <v>-0.268536</v>
      </c>
      <c r="L4912">
        <v>0.70199999999999996</v>
      </c>
      <c r="M4912">
        <v>0.99968599999999996</v>
      </c>
      <c r="N4912" t="s">
        <v>20</v>
      </c>
    </row>
    <row r="4913" spans="1:14" x14ac:dyDescent="0.25">
      <c r="A4913" t="s">
        <v>24713</v>
      </c>
      <c r="B4913" t="s">
        <v>24713</v>
      </c>
      <c r="C4913" t="s">
        <v>24714</v>
      </c>
      <c r="D4913" t="s">
        <v>24715</v>
      </c>
      <c r="E4913" t="s">
        <v>17</v>
      </c>
      <c r="F4913" t="s">
        <v>18</v>
      </c>
      <c r="G4913" t="s">
        <v>24</v>
      </c>
      <c r="H4913">
        <v>303.37700000000001</v>
      </c>
      <c r="I4913">
        <v>257.85599999999999</v>
      </c>
      <c r="J4913">
        <v>-0.23454700000000001</v>
      </c>
      <c r="K4913">
        <v>-0.38024799999999997</v>
      </c>
      <c r="L4913">
        <v>0.60045000000000004</v>
      </c>
      <c r="M4913">
        <v>0.99968599999999996</v>
      </c>
      <c r="N4913" t="s">
        <v>20</v>
      </c>
    </row>
    <row r="4914" spans="1:14" x14ac:dyDescent="0.25">
      <c r="A4914" t="s">
        <v>638</v>
      </c>
      <c r="B4914" t="s">
        <v>638</v>
      </c>
      <c r="C4914" t="s">
        <v>639</v>
      </c>
      <c r="D4914" t="s">
        <v>640</v>
      </c>
      <c r="E4914" t="s">
        <v>17</v>
      </c>
      <c r="F4914" t="s">
        <v>18</v>
      </c>
      <c r="G4914" t="s">
        <v>24</v>
      </c>
      <c r="H4914">
        <v>13.3492</v>
      </c>
      <c r="I4914">
        <v>11.346299999999999</v>
      </c>
      <c r="J4914">
        <v>-0.23452500000000001</v>
      </c>
      <c r="K4914">
        <v>-0.410167</v>
      </c>
      <c r="L4914">
        <v>0.55754999999999999</v>
      </c>
      <c r="M4914">
        <v>0.99968599999999996</v>
      </c>
      <c r="N4914" t="s">
        <v>20</v>
      </c>
    </row>
    <row r="4915" spans="1:14" x14ac:dyDescent="0.25">
      <c r="A4915" t="s">
        <v>74259</v>
      </c>
      <c r="B4915" t="s">
        <v>74259</v>
      </c>
      <c r="C4915" t="s">
        <v>74260</v>
      </c>
      <c r="D4915" t="s">
        <v>74261</v>
      </c>
      <c r="E4915" t="s">
        <v>17</v>
      </c>
      <c r="F4915" t="s">
        <v>18</v>
      </c>
      <c r="G4915" t="s">
        <v>24</v>
      </c>
      <c r="H4915">
        <v>120.43300000000001</v>
      </c>
      <c r="I4915">
        <v>102.378</v>
      </c>
      <c r="J4915">
        <v>-0.23432500000000001</v>
      </c>
      <c r="K4915">
        <v>-0.44561600000000001</v>
      </c>
      <c r="L4915">
        <v>0.50444999999999995</v>
      </c>
      <c r="M4915">
        <v>0.99968599999999996</v>
      </c>
      <c r="N4915" t="s">
        <v>20</v>
      </c>
    </row>
    <row r="4916" spans="1:14" x14ac:dyDescent="0.25">
      <c r="A4916" t="s">
        <v>46201</v>
      </c>
      <c r="B4916" t="s">
        <v>46201</v>
      </c>
      <c r="C4916" t="s">
        <v>46202</v>
      </c>
      <c r="D4916" t="s">
        <v>46203</v>
      </c>
      <c r="E4916" t="s">
        <v>17</v>
      </c>
      <c r="F4916" t="s">
        <v>18</v>
      </c>
      <c r="G4916" t="s">
        <v>24</v>
      </c>
      <c r="H4916">
        <v>16.943200000000001</v>
      </c>
      <c r="I4916">
        <v>14.403499999999999</v>
      </c>
      <c r="J4916">
        <v>-0.23428399999999999</v>
      </c>
      <c r="K4916">
        <v>-0.39030500000000001</v>
      </c>
      <c r="L4916">
        <v>0.56735000000000002</v>
      </c>
      <c r="M4916">
        <v>0.99968599999999996</v>
      </c>
      <c r="N4916" t="s">
        <v>20</v>
      </c>
    </row>
    <row r="4917" spans="1:14" x14ac:dyDescent="0.25">
      <c r="A4917" t="s">
        <v>22881</v>
      </c>
      <c r="B4917" t="s">
        <v>22881</v>
      </c>
      <c r="C4917" t="s">
        <v>22882</v>
      </c>
      <c r="D4917" t="s">
        <v>21588</v>
      </c>
      <c r="E4917" t="s">
        <v>17</v>
      </c>
      <c r="F4917" t="s">
        <v>18</v>
      </c>
      <c r="G4917" t="s">
        <v>24</v>
      </c>
      <c r="H4917">
        <v>152.232</v>
      </c>
      <c r="I4917">
        <v>129.429</v>
      </c>
      <c r="J4917">
        <v>-0.23410900000000001</v>
      </c>
      <c r="K4917">
        <v>-0.18035200000000001</v>
      </c>
      <c r="L4917">
        <v>0.79015000000000002</v>
      </c>
      <c r="M4917">
        <v>0.99968599999999996</v>
      </c>
      <c r="N4917" t="s">
        <v>20</v>
      </c>
    </row>
    <row r="4918" spans="1:14" x14ac:dyDescent="0.25">
      <c r="A4918" t="s">
        <v>44954</v>
      </c>
      <c r="B4918" t="s">
        <v>44954</v>
      </c>
      <c r="C4918" t="s">
        <v>44955</v>
      </c>
      <c r="D4918" t="s">
        <v>44956</v>
      </c>
      <c r="E4918" t="s">
        <v>17</v>
      </c>
      <c r="F4918" t="s">
        <v>18</v>
      </c>
      <c r="G4918" t="s">
        <v>24</v>
      </c>
      <c r="H4918">
        <v>5.5516800000000002</v>
      </c>
      <c r="I4918">
        <v>4.7201399999999998</v>
      </c>
      <c r="J4918">
        <v>-0.234095</v>
      </c>
      <c r="K4918">
        <v>-0.39489200000000002</v>
      </c>
      <c r="L4918">
        <v>0.56279999999999997</v>
      </c>
      <c r="M4918">
        <v>0.99968599999999996</v>
      </c>
      <c r="N4918" t="s">
        <v>20</v>
      </c>
    </row>
    <row r="4919" spans="1:14" x14ac:dyDescent="0.25">
      <c r="A4919" t="s">
        <v>46138</v>
      </c>
      <c r="B4919" t="s">
        <v>46138</v>
      </c>
      <c r="C4919" t="s">
        <v>46139</v>
      </c>
      <c r="D4919" t="s">
        <v>46140</v>
      </c>
      <c r="E4919" t="s">
        <v>17</v>
      </c>
      <c r="F4919" t="s">
        <v>18</v>
      </c>
      <c r="G4919" t="s">
        <v>24</v>
      </c>
      <c r="H4919">
        <v>13.166</v>
      </c>
      <c r="I4919">
        <v>11.1944</v>
      </c>
      <c r="J4919">
        <v>-0.234043</v>
      </c>
      <c r="K4919">
        <v>-0.41592600000000002</v>
      </c>
      <c r="L4919">
        <v>0.55564999999999998</v>
      </c>
      <c r="M4919">
        <v>0.99968599999999996</v>
      </c>
      <c r="N4919" t="s">
        <v>20</v>
      </c>
    </row>
    <row r="4920" spans="1:14" x14ac:dyDescent="0.25">
      <c r="A4920" t="s">
        <v>15035</v>
      </c>
      <c r="B4920" t="s">
        <v>15035</v>
      </c>
      <c r="C4920" t="s">
        <v>15036</v>
      </c>
      <c r="D4920" t="s">
        <v>15037</v>
      </c>
      <c r="E4920" t="s">
        <v>17</v>
      </c>
      <c r="F4920" t="s">
        <v>18</v>
      </c>
      <c r="G4920" t="s">
        <v>24</v>
      </c>
      <c r="H4920">
        <v>10.930099999999999</v>
      </c>
      <c r="I4920">
        <v>9.2936200000000007</v>
      </c>
      <c r="J4920">
        <v>-0.23399600000000001</v>
      </c>
      <c r="K4920">
        <v>-0.314691</v>
      </c>
      <c r="L4920">
        <v>0.65249999999999997</v>
      </c>
      <c r="M4920">
        <v>0.99968599999999996</v>
      </c>
      <c r="N4920" t="s">
        <v>20</v>
      </c>
    </row>
    <row r="4921" spans="1:14" x14ac:dyDescent="0.25">
      <c r="A4921" t="s">
        <v>15511</v>
      </c>
      <c r="B4921" t="s">
        <v>15511</v>
      </c>
      <c r="C4921" t="s">
        <v>15512</v>
      </c>
      <c r="D4921" t="s">
        <v>14159</v>
      </c>
      <c r="E4921" t="s">
        <v>17</v>
      </c>
      <c r="F4921" t="s">
        <v>18</v>
      </c>
      <c r="G4921" t="s">
        <v>24</v>
      </c>
      <c r="H4921">
        <v>14.065099999999999</v>
      </c>
      <c r="I4921">
        <v>11.9595</v>
      </c>
      <c r="J4921">
        <v>-0.23396800000000001</v>
      </c>
      <c r="K4921">
        <v>-0.427066</v>
      </c>
      <c r="L4921">
        <v>0.54179999999999995</v>
      </c>
      <c r="M4921">
        <v>0.99968599999999996</v>
      </c>
      <c r="N4921" t="s">
        <v>20</v>
      </c>
    </row>
    <row r="4922" spans="1:14" x14ac:dyDescent="0.25">
      <c r="A4922" t="s">
        <v>22289</v>
      </c>
      <c r="B4922" t="s">
        <v>22289</v>
      </c>
      <c r="C4922" t="s">
        <v>22290</v>
      </c>
      <c r="D4922" t="s">
        <v>22291</v>
      </c>
      <c r="E4922" t="s">
        <v>17</v>
      </c>
      <c r="F4922" t="s">
        <v>18</v>
      </c>
      <c r="G4922" t="s">
        <v>24</v>
      </c>
      <c r="H4922">
        <v>11.5289</v>
      </c>
      <c r="I4922">
        <v>9.8029200000000003</v>
      </c>
      <c r="J4922">
        <v>-0.23396800000000001</v>
      </c>
      <c r="K4922">
        <v>-0.40854600000000002</v>
      </c>
      <c r="L4922">
        <v>0.56225000000000003</v>
      </c>
      <c r="M4922">
        <v>0.99968599999999996</v>
      </c>
      <c r="N4922" t="s">
        <v>20</v>
      </c>
    </row>
    <row r="4923" spans="1:14" x14ac:dyDescent="0.25">
      <c r="A4923" t="s">
        <v>16792</v>
      </c>
      <c r="B4923" t="s">
        <v>16792</v>
      </c>
      <c r="C4923" t="s">
        <v>16793</v>
      </c>
      <c r="D4923" t="s">
        <v>16794</v>
      </c>
      <c r="E4923" t="s">
        <v>17</v>
      </c>
      <c r="F4923" t="s">
        <v>18</v>
      </c>
      <c r="G4923" t="s">
        <v>24</v>
      </c>
      <c r="H4923">
        <v>11.0542</v>
      </c>
      <c r="I4923">
        <v>9.3994499999999999</v>
      </c>
      <c r="J4923">
        <v>-0.23395299999999999</v>
      </c>
      <c r="K4923">
        <v>-0.38983000000000001</v>
      </c>
      <c r="L4923">
        <v>0.57789999999999997</v>
      </c>
      <c r="M4923">
        <v>0.99968599999999996</v>
      </c>
      <c r="N4923" t="s">
        <v>20</v>
      </c>
    </row>
    <row r="4924" spans="1:14" x14ac:dyDescent="0.25">
      <c r="A4924" t="s">
        <v>37126</v>
      </c>
      <c r="B4924" t="s">
        <v>37126</v>
      </c>
      <c r="C4924" t="s">
        <v>37127</v>
      </c>
      <c r="D4924" t="s">
        <v>37128</v>
      </c>
      <c r="E4924" t="s">
        <v>17</v>
      </c>
      <c r="F4924" t="s">
        <v>18</v>
      </c>
      <c r="G4924" t="s">
        <v>24</v>
      </c>
      <c r="H4924">
        <v>186.93899999999999</v>
      </c>
      <c r="I4924">
        <v>158.95599999999999</v>
      </c>
      <c r="J4924">
        <v>-0.23394499999999999</v>
      </c>
      <c r="K4924">
        <v>-0.137546</v>
      </c>
      <c r="L4924">
        <v>0.84370000000000001</v>
      </c>
      <c r="M4924">
        <v>0.99968599999999996</v>
      </c>
      <c r="N4924" t="s">
        <v>20</v>
      </c>
    </row>
    <row r="4925" spans="1:14" x14ac:dyDescent="0.25">
      <c r="A4925" t="s">
        <v>28508</v>
      </c>
      <c r="B4925" t="s">
        <v>28508</v>
      </c>
      <c r="C4925" t="s">
        <v>28509</v>
      </c>
      <c r="D4925" t="s">
        <v>28510</v>
      </c>
      <c r="E4925" t="s">
        <v>17</v>
      </c>
      <c r="F4925" t="s">
        <v>18</v>
      </c>
      <c r="G4925" t="s">
        <v>24</v>
      </c>
      <c r="H4925">
        <v>13.808199999999999</v>
      </c>
      <c r="I4925">
        <v>11.7417</v>
      </c>
      <c r="J4925">
        <v>-0.23388</v>
      </c>
      <c r="K4925">
        <v>-0.35694300000000001</v>
      </c>
      <c r="L4925">
        <v>0.61475000000000002</v>
      </c>
      <c r="M4925">
        <v>0.99968599999999996</v>
      </c>
      <c r="N4925" t="s">
        <v>20</v>
      </c>
    </row>
    <row r="4926" spans="1:14" x14ac:dyDescent="0.25">
      <c r="A4926" t="s">
        <v>57949</v>
      </c>
      <c r="B4926" t="s">
        <v>57949</v>
      </c>
      <c r="C4926" t="s">
        <v>57950</v>
      </c>
      <c r="D4926" t="s">
        <v>57951</v>
      </c>
      <c r="E4926" t="s">
        <v>17</v>
      </c>
      <c r="F4926" t="s">
        <v>18</v>
      </c>
      <c r="G4926" t="s">
        <v>24</v>
      </c>
      <c r="H4926">
        <v>199.93700000000001</v>
      </c>
      <c r="I4926">
        <v>170.04300000000001</v>
      </c>
      <c r="J4926">
        <v>-0.23364699999999999</v>
      </c>
      <c r="K4926">
        <v>-0.37896200000000002</v>
      </c>
      <c r="L4926">
        <v>0.59045000000000003</v>
      </c>
      <c r="M4926">
        <v>0.99968599999999996</v>
      </c>
      <c r="N4926" t="s">
        <v>20</v>
      </c>
    </row>
    <row r="4927" spans="1:14" x14ac:dyDescent="0.25">
      <c r="A4927" t="s">
        <v>451</v>
      </c>
      <c r="B4927" t="s">
        <v>451</v>
      </c>
      <c r="C4927" t="s">
        <v>452</v>
      </c>
      <c r="D4927" t="s">
        <v>453</v>
      </c>
      <c r="E4927" t="s">
        <v>17</v>
      </c>
      <c r="F4927" t="s">
        <v>18</v>
      </c>
      <c r="G4927" t="s">
        <v>24</v>
      </c>
      <c r="H4927">
        <v>179.23500000000001</v>
      </c>
      <c r="I4927">
        <v>152.43799999999999</v>
      </c>
      <c r="J4927">
        <v>-0.23363400000000001</v>
      </c>
      <c r="K4927">
        <v>-0.43496299999999999</v>
      </c>
      <c r="L4927">
        <v>0.53254999999999997</v>
      </c>
      <c r="M4927">
        <v>0.99968599999999996</v>
      </c>
      <c r="N4927" t="s">
        <v>20</v>
      </c>
    </row>
    <row r="4928" spans="1:14" x14ac:dyDescent="0.25">
      <c r="A4928" t="s">
        <v>59741</v>
      </c>
      <c r="B4928" t="s">
        <v>59741</v>
      </c>
      <c r="C4928" t="s">
        <v>59742</v>
      </c>
      <c r="D4928" t="s">
        <v>59743</v>
      </c>
      <c r="E4928" t="s">
        <v>17</v>
      </c>
      <c r="F4928" t="s">
        <v>18</v>
      </c>
      <c r="G4928" t="s">
        <v>24</v>
      </c>
      <c r="H4928">
        <v>12.097799999999999</v>
      </c>
      <c r="I4928">
        <v>10.289899999999999</v>
      </c>
      <c r="J4928">
        <v>-0.23352200000000001</v>
      </c>
      <c r="K4928">
        <v>-0.39351000000000003</v>
      </c>
      <c r="L4928">
        <v>0.57694999999999996</v>
      </c>
      <c r="M4928">
        <v>0.99968599999999996</v>
      </c>
      <c r="N4928" t="s">
        <v>20</v>
      </c>
    </row>
    <row r="4929" spans="1:14" x14ac:dyDescent="0.25">
      <c r="A4929" t="s">
        <v>24995</v>
      </c>
      <c r="B4929" t="s">
        <v>24995</v>
      </c>
      <c r="C4929" t="s">
        <v>24996</v>
      </c>
      <c r="D4929" t="s">
        <v>24997</v>
      </c>
      <c r="E4929" t="s">
        <v>17</v>
      </c>
      <c r="F4929" t="s">
        <v>18</v>
      </c>
      <c r="G4929" t="s">
        <v>24</v>
      </c>
      <c r="H4929">
        <v>10.188800000000001</v>
      </c>
      <c r="I4929">
        <v>8.6665200000000002</v>
      </c>
      <c r="J4929">
        <v>-0.233464</v>
      </c>
      <c r="K4929">
        <v>-0.38203799999999999</v>
      </c>
      <c r="L4929">
        <v>0.58079999999999998</v>
      </c>
      <c r="M4929">
        <v>0.99968599999999996</v>
      </c>
      <c r="N4929" t="s">
        <v>20</v>
      </c>
    </row>
    <row r="4930" spans="1:14" x14ac:dyDescent="0.25">
      <c r="A4930" t="s">
        <v>48337</v>
      </c>
      <c r="B4930" t="s">
        <v>48337</v>
      </c>
      <c r="C4930" t="s">
        <v>48338</v>
      </c>
      <c r="D4930" t="s">
        <v>46064</v>
      </c>
      <c r="E4930" t="s">
        <v>17</v>
      </c>
      <c r="F4930" t="s">
        <v>18</v>
      </c>
      <c r="G4930" t="s">
        <v>24</v>
      </c>
      <c r="H4930">
        <v>8.4024400000000004</v>
      </c>
      <c r="I4930">
        <v>7.14717</v>
      </c>
      <c r="J4930">
        <v>-0.233435</v>
      </c>
      <c r="K4930">
        <v>-9.0090600000000007E-2</v>
      </c>
      <c r="L4930">
        <v>0.76829999999999998</v>
      </c>
      <c r="M4930">
        <v>0.99968599999999996</v>
      </c>
      <c r="N4930" t="s">
        <v>20</v>
      </c>
    </row>
    <row r="4931" spans="1:14" x14ac:dyDescent="0.25">
      <c r="A4931" t="s">
        <v>66893</v>
      </c>
      <c r="B4931" t="s">
        <v>66893</v>
      </c>
      <c r="C4931" t="s">
        <v>66894</v>
      </c>
      <c r="D4931" t="s">
        <v>66895</v>
      </c>
      <c r="E4931" t="s">
        <v>17</v>
      </c>
      <c r="F4931" t="s">
        <v>18</v>
      </c>
      <c r="G4931" t="s">
        <v>24</v>
      </c>
      <c r="H4931">
        <v>77.78</v>
      </c>
      <c r="I4931">
        <v>66.165099999999995</v>
      </c>
      <c r="J4931">
        <v>-0.23333000000000001</v>
      </c>
      <c r="K4931">
        <v>-0.412466</v>
      </c>
      <c r="L4931">
        <v>0.55059999999999998</v>
      </c>
      <c r="M4931">
        <v>0.99968599999999996</v>
      </c>
      <c r="N4931" t="s">
        <v>20</v>
      </c>
    </row>
    <row r="4932" spans="1:14" x14ac:dyDescent="0.25">
      <c r="A4932" t="s">
        <v>19500</v>
      </c>
      <c r="B4932" t="s">
        <v>19500</v>
      </c>
      <c r="C4932" t="s">
        <v>19501</v>
      </c>
      <c r="D4932" t="s">
        <v>19502</v>
      </c>
      <c r="E4932" t="s">
        <v>17</v>
      </c>
      <c r="F4932" t="s">
        <v>18</v>
      </c>
      <c r="G4932" t="s">
        <v>24</v>
      </c>
      <c r="H4932">
        <v>40.408799999999999</v>
      </c>
      <c r="I4932">
        <v>34.3825</v>
      </c>
      <c r="J4932">
        <v>-0.23299500000000001</v>
      </c>
      <c r="K4932">
        <v>-0.323015</v>
      </c>
      <c r="L4932">
        <v>0.64775000000000005</v>
      </c>
      <c r="M4932">
        <v>0.99968599999999996</v>
      </c>
      <c r="N4932" t="s">
        <v>20</v>
      </c>
    </row>
    <row r="4933" spans="1:14" x14ac:dyDescent="0.25">
      <c r="A4933" t="s">
        <v>73422</v>
      </c>
      <c r="B4933" t="s">
        <v>73422</v>
      </c>
      <c r="C4933" t="s">
        <v>73423</v>
      </c>
      <c r="D4933" t="s">
        <v>73424</v>
      </c>
      <c r="E4933" t="s">
        <v>17</v>
      </c>
      <c r="F4933" t="s">
        <v>18</v>
      </c>
      <c r="G4933" t="s">
        <v>24</v>
      </c>
      <c r="H4933">
        <v>908.12900000000002</v>
      </c>
      <c r="I4933">
        <v>772.7</v>
      </c>
      <c r="J4933">
        <v>-0.232989</v>
      </c>
      <c r="K4933">
        <v>-0.29359099999999999</v>
      </c>
      <c r="L4933">
        <v>0.67569999999999997</v>
      </c>
      <c r="M4933">
        <v>0.99968599999999996</v>
      </c>
      <c r="N4933" t="s">
        <v>20</v>
      </c>
    </row>
    <row r="4934" spans="1:14" x14ac:dyDescent="0.25">
      <c r="A4934" t="s">
        <v>66530</v>
      </c>
      <c r="B4934" t="s">
        <v>66530</v>
      </c>
      <c r="C4934" t="s">
        <v>66531</v>
      </c>
      <c r="D4934" t="s">
        <v>64718</v>
      </c>
      <c r="E4934" t="s">
        <v>17</v>
      </c>
      <c r="F4934" t="s">
        <v>18</v>
      </c>
      <c r="G4934" t="s">
        <v>24</v>
      </c>
      <c r="H4934">
        <v>16.319600000000001</v>
      </c>
      <c r="I4934">
        <v>13.887600000000001</v>
      </c>
      <c r="J4934">
        <v>-0.23281499999999999</v>
      </c>
      <c r="K4934">
        <v>-0.124025</v>
      </c>
      <c r="L4934">
        <v>0.84870000000000001</v>
      </c>
      <c r="M4934">
        <v>0.99968599999999996</v>
      </c>
      <c r="N4934" t="s">
        <v>20</v>
      </c>
    </row>
    <row r="4935" spans="1:14" x14ac:dyDescent="0.25">
      <c r="A4935" t="s">
        <v>9527</v>
      </c>
      <c r="B4935" t="s">
        <v>9527</v>
      </c>
      <c r="C4935" t="s">
        <v>9528</v>
      </c>
      <c r="D4935" t="s">
        <v>9529</v>
      </c>
      <c r="E4935" t="s">
        <v>17</v>
      </c>
      <c r="F4935" t="s">
        <v>18</v>
      </c>
      <c r="G4935" t="s">
        <v>24</v>
      </c>
      <c r="H4935">
        <v>51.197600000000001</v>
      </c>
      <c r="I4935">
        <v>43.570700000000002</v>
      </c>
      <c r="J4935">
        <v>-0.23272000000000001</v>
      </c>
      <c r="K4935">
        <v>-0.44317600000000001</v>
      </c>
      <c r="L4935">
        <v>0.52105000000000001</v>
      </c>
      <c r="M4935">
        <v>0.99968599999999996</v>
      </c>
      <c r="N4935" t="s">
        <v>20</v>
      </c>
    </row>
    <row r="4936" spans="1:14" x14ac:dyDescent="0.25">
      <c r="A4936" t="s">
        <v>22143</v>
      </c>
      <c r="B4936" t="s">
        <v>22143</v>
      </c>
      <c r="C4936" t="s">
        <v>22144</v>
      </c>
      <c r="D4936" t="s">
        <v>22145</v>
      </c>
      <c r="E4936" t="s">
        <v>17</v>
      </c>
      <c r="F4936" t="s">
        <v>18</v>
      </c>
      <c r="G4936" t="s">
        <v>24</v>
      </c>
      <c r="H4936">
        <v>17.207000000000001</v>
      </c>
      <c r="I4936">
        <v>14.644600000000001</v>
      </c>
      <c r="J4936">
        <v>-0.232625</v>
      </c>
      <c r="K4936">
        <v>-0.40670499999999998</v>
      </c>
      <c r="L4936">
        <v>0.56445000000000001</v>
      </c>
      <c r="M4936">
        <v>0.99968599999999996</v>
      </c>
      <c r="N4936" t="s">
        <v>20</v>
      </c>
    </row>
    <row r="4937" spans="1:14" x14ac:dyDescent="0.25">
      <c r="A4937" t="s">
        <v>55919</v>
      </c>
      <c r="B4937" t="s">
        <v>55919</v>
      </c>
      <c r="C4937" t="s">
        <v>55920</v>
      </c>
      <c r="D4937" t="s">
        <v>55921</v>
      </c>
      <c r="E4937" t="s">
        <v>17</v>
      </c>
      <c r="F4937" t="s">
        <v>18</v>
      </c>
      <c r="G4937" t="s">
        <v>24</v>
      </c>
      <c r="H4937">
        <v>11.967599999999999</v>
      </c>
      <c r="I4937">
        <v>10.185700000000001</v>
      </c>
      <c r="J4937">
        <v>-0.23259199999999999</v>
      </c>
      <c r="K4937">
        <v>-0.33113199999999998</v>
      </c>
      <c r="L4937">
        <v>0.64024999999999999</v>
      </c>
      <c r="M4937">
        <v>0.99968599999999996</v>
      </c>
      <c r="N4937" t="s">
        <v>20</v>
      </c>
    </row>
    <row r="4938" spans="1:14" x14ac:dyDescent="0.25">
      <c r="A4938" t="s">
        <v>61753</v>
      </c>
      <c r="B4938" t="s">
        <v>61753</v>
      </c>
      <c r="C4938" t="s">
        <v>61754</v>
      </c>
      <c r="D4938" t="s">
        <v>61755</v>
      </c>
      <c r="E4938" t="s">
        <v>17</v>
      </c>
      <c r="F4938" t="s">
        <v>18</v>
      </c>
      <c r="G4938" t="s">
        <v>24</v>
      </c>
      <c r="H4938">
        <v>35.866100000000003</v>
      </c>
      <c r="I4938">
        <v>30.526</v>
      </c>
      <c r="J4938">
        <v>-0.23258300000000001</v>
      </c>
      <c r="K4938">
        <v>-0.43968699999999999</v>
      </c>
      <c r="L4938">
        <v>0.54079999999999995</v>
      </c>
      <c r="M4938">
        <v>0.99968599999999996</v>
      </c>
      <c r="N4938" t="s">
        <v>20</v>
      </c>
    </row>
    <row r="4939" spans="1:14" x14ac:dyDescent="0.25">
      <c r="A4939" t="s">
        <v>33111</v>
      </c>
      <c r="B4939" t="s">
        <v>33111</v>
      </c>
      <c r="C4939" t="s">
        <v>33112</v>
      </c>
      <c r="D4939" t="s">
        <v>33113</v>
      </c>
      <c r="E4939" t="s">
        <v>17</v>
      </c>
      <c r="F4939" t="s">
        <v>18</v>
      </c>
      <c r="G4939" t="s">
        <v>24</v>
      </c>
      <c r="H4939">
        <v>1.7602100000000001</v>
      </c>
      <c r="I4939">
        <v>1.4981899999999999</v>
      </c>
      <c r="J4939">
        <v>-0.23253199999999999</v>
      </c>
      <c r="K4939">
        <v>-0.24626400000000001</v>
      </c>
      <c r="L4939">
        <v>0.72709999999999997</v>
      </c>
      <c r="M4939">
        <v>0.99968599999999996</v>
      </c>
      <c r="N4939" t="s">
        <v>20</v>
      </c>
    </row>
    <row r="4940" spans="1:14" x14ac:dyDescent="0.25">
      <c r="A4940" t="s">
        <v>6975</v>
      </c>
      <c r="B4940" t="s">
        <v>6975</v>
      </c>
      <c r="C4940" t="s">
        <v>6976</v>
      </c>
      <c r="D4940" t="s">
        <v>6977</v>
      </c>
      <c r="E4940" t="s">
        <v>17</v>
      </c>
      <c r="F4940" t="s">
        <v>18</v>
      </c>
      <c r="G4940" t="s">
        <v>24</v>
      </c>
      <c r="H4940">
        <v>10.901</v>
      </c>
      <c r="I4940">
        <v>9.2784700000000004</v>
      </c>
      <c r="J4940">
        <v>-0.23250299999999999</v>
      </c>
      <c r="K4940">
        <v>-0.376083</v>
      </c>
      <c r="L4940">
        <v>0.58684999999999998</v>
      </c>
      <c r="M4940">
        <v>0.99968599999999996</v>
      </c>
      <c r="N4940" t="s">
        <v>20</v>
      </c>
    </row>
    <row r="4941" spans="1:14" x14ac:dyDescent="0.25">
      <c r="A4941" t="s">
        <v>194</v>
      </c>
      <c r="B4941" t="s">
        <v>194</v>
      </c>
      <c r="C4941" t="s">
        <v>195</v>
      </c>
      <c r="D4941" t="s">
        <v>196</v>
      </c>
      <c r="E4941" t="s">
        <v>17</v>
      </c>
      <c r="F4941" t="s">
        <v>18</v>
      </c>
      <c r="G4941" t="s">
        <v>24</v>
      </c>
      <c r="H4941">
        <v>35.287700000000001</v>
      </c>
      <c r="I4941">
        <v>30.035399999999999</v>
      </c>
      <c r="J4941">
        <v>-0.23249800000000001</v>
      </c>
      <c r="K4941">
        <v>-0.36837599999999998</v>
      </c>
      <c r="L4941">
        <v>0.59650000000000003</v>
      </c>
      <c r="M4941">
        <v>0.99968599999999996</v>
      </c>
      <c r="N4941" t="s">
        <v>20</v>
      </c>
    </row>
    <row r="4942" spans="1:14" x14ac:dyDescent="0.25">
      <c r="A4942" t="s">
        <v>19470</v>
      </c>
      <c r="B4942" t="s">
        <v>19470</v>
      </c>
      <c r="C4942" t="s">
        <v>19471</v>
      </c>
      <c r="D4942" t="s">
        <v>19472</v>
      </c>
      <c r="E4942" t="s">
        <v>17</v>
      </c>
      <c r="F4942" t="s">
        <v>18</v>
      </c>
      <c r="G4942" t="s">
        <v>24</v>
      </c>
      <c r="H4942">
        <v>15.541</v>
      </c>
      <c r="I4942">
        <v>13.228400000000001</v>
      </c>
      <c r="J4942">
        <v>-0.23244200000000001</v>
      </c>
      <c r="K4942">
        <v>-0.35764499999999999</v>
      </c>
      <c r="L4942">
        <v>0.60270000000000001</v>
      </c>
      <c r="M4942">
        <v>0.99968599999999996</v>
      </c>
      <c r="N4942" t="s">
        <v>20</v>
      </c>
    </row>
    <row r="4943" spans="1:14" x14ac:dyDescent="0.25">
      <c r="A4943" t="s">
        <v>26667</v>
      </c>
      <c r="B4943" t="s">
        <v>26667</v>
      </c>
      <c r="C4943" t="s">
        <v>26668</v>
      </c>
      <c r="D4943" t="s">
        <v>26669</v>
      </c>
      <c r="E4943" t="s">
        <v>17</v>
      </c>
      <c r="F4943" t="s">
        <v>18</v>
      </c>
      <c r="G4943" t="s">
        <v>24</v>
      </c>
      <c r="H4943">
        <v>26.820599999999999</v>
      </c>
      <c r="I4943">
        <v>22.8308</v>
      </c>
      <c r="J4943">
        <v>-0.23235800000000001</v>
      </c>
      <c r="K4943">
        <v>-0.41103200000000001</v>
      </c>
      <c r="L4943">
        <v>0.55945</v>
      </c>
      <c r="M4943">
        <v>0.99968599999999996</v>
      </c>
      <c r="N4943" t="s">
        <v>20</v>
      </c>
    </row>
    <row r="4944" spans="1:14" x14ac:dyDescent="0.25">
      <c r="A4944" t="s">
        <v>55476</v>
      </c>
      <c r="B4944" t="s">
        <v>55476</v>
      </c>
      <c r="C4944" t="s">
        <v>55477</v>
      </c>
      <c r="D4944" t="s">
        <v>55478</v>
      </c>
      <c r="E4944" t="s">
        <v>17</v>
      </c>
      <c r="F4944" t="s">
        <v>18</v>
      </c>
      <c r="G4944" t="s">
        <v>24</v>
      </c>
      <c r="H4944">
        <v>0.880158</v>
      </c>
      <c r="I4944">
        <v>0.74927900000000003</v>
      </c>
      <c r="J4944">
        <v>-0.23225899999999999</v>
      </c>
      <c r="K4944">
        <v>-0.22357299999999999</v>
      </c>
      <c r="L4944">
        <v>0.75090000000000001</v>
      </c>
      <c r="M4944">
        <v>0.99968599999999996</v>
      </c>
      <c r="N4944" t="s">
        <v>20</v>
      </c>
    </row>
    <row r="4945" spans="1:14" x14ac:dyDescent="0.25">
      <c r="A4945" t="s">
        <v>20466</v>
      </c>
      <c r="B4945" t="s">
        <v>20466</v>
      </c>
      <c r="C4945" t="s">
        <v>20467</v>
      </c>
      <c r="D4945" t="s">
        <v>20468</v>
      </c>
      <c r="E4945" t="s">
        <v>17</v>
      </c>
      <c r="F4945" t="s">
        <v>18</v>
      </c>
      <c r="G4945" t="s">
        <v>24</v>
      </c>
      <c r="H4945">
        <v>30.371300000000002</v>
      </c>
      <c r="I4945">
        <v>25.8569</v>
      </c>
      <c r="J4945">
        <v>-0.232157</v>
      </c>
      <c r="K4945">
        <v>-0.42658699999999999</v>
      </c>
      <c r="L4945">
        <v>0.54074999999999995</v>
      </c>
      <c r="M4945">
        <v>0.99968599999999996</v>
      </c>
      <c r="N4945" t="s">
        <v>20</v>
      </c>
    </row>
    <row r="4946" spans="1:14" x14ac:dyDescent="0.25">
      <c r="A4946" t="s">
        <v>66696</v>
      </c>
      <c r="B4946" t="s">
        <v>66696</v>
      </c>
      <c r="C4946" t="s">
        <v>66697</v>
      </c>
      <c r="D4946" t="s">
        <v>64937</v>
      </c>
      <c r="E4946" t="s">
        <v>17</v>
      </c>
      <c r="F4946" t="s">
        <v>18</v>
      </c>
      <c r="G4946" t="s">
        <v>24</v>
      </c>
      <c r="H4946">
        <v>34.7866</v>
      </c>
      <c r="I4946">
        <v>29.616700000000002</v>
      </c>
      <c r="J4946">
        <v>-0.232123</v>
      </c>
      <c r="K4946">
        <v>-0.13094900000000001</v>
      </c>
      <c r="L4946">
        <v>0.85019999999999996</v>
      </c>
      <c r="M4946">
        <v>0.99968599999999996</v>
      </c>
      <c r="N4946" t="s">
        <v>20</v>
      </c>
    </row>
    <row r="4947" spans="1:14" x14ac:dyDescent="0.25">
      <c r="A4947" t="s">
        <v>54815</v>
      </c>
      <c r="B4947" t="s">
        <v>54815</v>
      </c>
      <c r="C4947" t="s">
        <v>54816</v>
      </c>
      <c r="D4947" t="s">
        <v>54817</v>
      </c>
      <c r="E4947" t="s">
        <v>17</v>
      </c>
      <c r="F4947" t="s">
        <v>18</v>
      </c>
      <c r="G4947" t="s">
        <v>24</v>
      </c>
      <c r="H4947">
        <v>3.3538399999999999</v>
      </c>
      <c r="I4947">
        <v>2.8554200000000001</v>
      </c>
      <c r="J4947">
        <v>-0.23210900000000001</v>
      </c>
      <c r="K4947">
        <v>-0.21825900000000001</v>
      </c>
      <c r="L4947">
        <v>0.76844999999999997</v>
      </c>
      <c r="M4947">
        <v>0.99968599999999996</v>
      </c>
      <c r="N4947" t="s">
        <v>20</v>
      </c>
    </row>
    <row r="4948" spans="1:14" x14ac:dyDescent="0.25">
      <c r="A4948" t="s">
        <v>21950</v>
      </c>
      <c r="B4948" t="s">
        <v>21950</v>
      </c>
      <c r="C4948" t="s">
        <v>21951</v>
      </c>
      <c r="D4948" t="s">
        <v>21952</v>
      </c>
      <c r="E4948" t="s">
        <v>17</v>
      </c>
      <c r="F4948" t="s">
        <v>18</v>
      </c>
      <c r="G4948" t="s">
        <v>24</v>
      </c>
      <c r="H4948">
        <v>12.0471</v>
      </c>
      <c r="I4948">
        <v>10.2575</v>
      </c>
      <c r="J4948">
        <v>-0.232011</v>
      </c>
      <c r="K4948">
        <v>-0.34698400000000001</v>
      </c>
      <c r="L4948">
        <v>0.61009999999999998</v>
      </c>
      <c r="M4948">
        <v>0.99968599999999996</v>
      </c>
      <c r="N4948" t="s">
        <v>20</v>
      </c>
    </row>
    <row r="4949" spans="1:14" x14ac:dyDescent="0.25">
      <c r="A4949" t="s">
        <v>47275</v>
      </c>
      <c r="B4949" t="s">
        <v>47275</v>
      </c>
      <c r="C4949" t="s">
        <v>47276</v>
      </c>
      <c r="D4949" t="s">
        <v>47277</v>
      </c>
      <c r="E4949" t="s">
        <v>17</v>
      </c>
      <c r="F4949" t="s">
        <v>18</v>
      </c>
      <c r="G4949" t="s">
        <v>24</v>
      </c>
      <c r="H4949">
        <v>4.3546800000000001</v>
      </c>
      <c r="I4949">
        <v>3.7079300000000002</v>
      </c>
      <c r="J4949">
        <v>-0.23195299999999999</v>
      </c>
      <c r="K4949">
        <v>-0.329652</v>
      </c>
      <c r="L4949">
        <v>0.6331</v>
      </c>
      <c r="M4949">
        <v>0.99968599999999996</v>
      </c>
      <c r="N4949" t="s">
        <v>20</v>
      </c>
    </row>
    <row r="4950" spans="1:14" x14ac:dyDescent="0.25">
      <c r="A4950" t="s">
        <v>49270</v>
      </c>
      <c r="B4950" t="s">
        <v>49270</v>
      </c>
      <c r="C4950" t="s">
        <v>49271</v>
      </c>
      <c r="D4950" t="s">
        <v>49272</v>
      </c>
      <c r="E4950" t="s">
        <v>17</v>
      </c>
      <c r="F4950" t="s">
        <v>18</v>
      </c>
      <c r="G4950" t="s">
        <v>24</v>
      </c>
      <c r="H4950">
        <v>10.917299999999999</v>
      </c>
      <c r="I4950">
        <v>9.2959300000000002</v>
      </c>
      <c r="J4950">
        <v>-0.23194899999999999</v>
      </c>
      <c r="K4950">
        <v>-0.37210300000000002</v>
      </c>
      <c r="L4950">
        <v>0.59460000000000002</v>
      </c>
      <c r="M4950">
        <v>0.99968599999999996</v>
      </c>
      <c r="N4950" t="s">
        <v>20</v>
      </c>
    </row>
    <row r="4951" spans="1:14" x14ac:dyDescent="0.25">
      <c r="A4951" t="s">
        <v>65853</v>
      </c>
      <c r="B4951" t="s">
        <v>65853</v>
      </c>
      <c r="C4951" t="s">
        <v>65854</v>
      </c>
      <c r="D4951" t="s">
        <v>65855</v>
      </c>
      <c r="E4951" t="s">
        <v>17</v>
      </c>
      <c r="F4951" t="s">
        <v>18</v>
      </c>
      <c r="G4951" t="s">
        <v>24</v>
      </c>
      <c r="H4951">
        <v>6.38591</v>
      </c>
      <c r="I4951">
        <v>5.43818</v>
      </c>
      <c r="J4951">
        <v>-0.231768</v>
      </c>
      <c r="K4951">
        <v>-0.32845800000000003</v>
      </c>
      <c r="L4951">
        <v>0.63065000000000004</v>
      </c>
      <c r="M4951">
        <v>0.99968599999999996</v>
      </c>
      <c r="N4951" t="s">
        <v>20</v>
      </c>
    </row>
    <row r="4952" spans="1:14" x14ac:dyDescent="0.25">
      <c r="A4952" t="s">
        <v>46388</v>
      </c>
      <c r="B4952" t="s">
        <v>46388</v>
      </c>
      <c r="C4952" t="s">
        <v>46389</v>
      </c>
      <c r="D4952" t="s">
        <v>44125</v>
      </c>
      <c r="E4952" t="s">
        <v>17</v>
      </c>
      <c r="F4952" t="s">
        <v>18</v>
      </c>
      <c r="G4952" t="s">
        <v>24</v>
      </c>
      <c r="H4952">
        <v>9.5744299999999996</v>
      </c>
      <c r="I4952">
        <v>8.1551200000000001</v>
      </c>
      <c r="J4952">
        <v>-0.23148099999999999</v>
      </c>
      <c r="K4952">
        <v>-0.38338699999999998</v>
      </c>
      <c r="L4952">
        <v>0.58374999999999999</v>
      </c>
      <c r="M4952">
        <v>0.99968599999999996</v>
      </c>
      <c r="N4952" t="s">
        <v>20</v>
      </c>
    </row>
    <row r="4953" spans="1:14" x14ac:dyDescent="0.25">
      <c r="A4953" t="s">
        <v>23947</v>
      </c>
      <c r="B4953" t="s">
        <v>23947</v>
      </c>
      <c r="C4953" t="s">
        <v>23948</v>
      </c>
      <c r="D4953" t="s">
        <v>23949</v>
      </c>
      <c r="E4953" t="s">
        <v>17</v>
      </c>
      <c r="F4953" t="s">
        <v>18</v>
      </c>
      <c r="G4953" t="s">
        <v>24</v>
      </c>
      <c r="H4953">
        <v>2.4337300000000002</v>
      </c>
      <c r="I4953">
        <v>2.0729799999999998</v>
      </c>
      <c r="J4953">
        <v>-0.23146600000000001</v>
      </c>
      <c r="K4953">
        <v>-0.33399400000000001</v>
      </c>
      <c r="L4953">
        <v>0.62565000000000004</v>
      </c>
      <c r="M4953">
        <v>0.99968599999999996</v>
      </c>
      <c r="N4953" t="s">
        <v>20</v>
      </c>
    </row>
    <row r="4954" spans="1:14" x14ac:dyDescent="0.25">
      <c r="A4954" t="s">
        <v>69057</v>
      </c>
      <c r="B4954" t="s">
        <v>69057</v>
      </c>
      <c r="C4954" t="s">
        <v>69058</v>
      </c>
      <c r="D4954" t="s">
        <v>69059</v>
      </c>
      <c r="E4954" t="s">
        <v>17</v>
      </c>
      <c r="F4954" t="s">
        <v>18</v>
      </c>
      <c r="G4954" t="s">
        <v>24</v>
      </c>
      <c r="H4954">
        <v>10.2464</v>
      </c>
      <c r="I4954">
        <v>8.7283299999999997</v>
      </c>
      <c r="J4954">
        <v>-0.23133799999999999</v>
      </c>
      <c r="K4954">
        <v>-0.43065300000000001</v>
      </c>
      <c r="L4954">
        <v>0.53539999999999999</v>
      </c>
      <c r="M4954">
        <v>0.99968599999999996</v>
      </c>
      <c r="N4954" t="s">
        <v>20</v>
      </c>
    </row>
    <row r="4955" spans="1:14" x14ac:dyDescent="0.25">
      <c r="A4955" t="s">
        <v>53174</v>
      </c>
      <c r="B4955" t="s">
        <v>53174</v>
      </c>
      <c r="C4955" t="s">
        <v>53175</v>
      </c>
      <c r="D4955" t="s">
        <v>53176</v>
      </c>
      <c r="E4955" t="s">
        <v>17</v>
      </c>
      <c r="F4955" t="s">
        <v>18</v>
      </c>
      <c r="G4955" t="s">
        <v>24</v>
      </c>
      <c r="H4955">
        <v>1.63544</v>
      </c>
      <c r="I4955">
        <v>1.3931800000000001</v>
      </c>
      <c r="J4955">
        <v>-0.23130100000000001</v>
      </c>
      <c r="K4955">
        <v>-0.274119</v>
      </c>
      <c r="L4955">
        <v>0.69930000000000003</v>
      </c>
      <c r="M4955">
        <v>0.99968599999999996</v>
      </c>
      <c r="N4955" t="s">
        <v>20</v>
      </c>
    </row>
    <row r="4956" spans="1:14" x14ac:dyDescent="0.25">
      <c r="A4956" t="s">
        <v>17216</v>
      </c>
      <c r="B4956" t="s">
        <v>17216</v>
      </c>
      <c r="C4956" t="s">
        <v>17217</v>
      </c>
      <c r="D4956" t="s">
        <v>17218</v>
      </c>
      <c r="E4956" t="s">
        <v>17</v>
      </c>
      <c r="F4956" t="s">
        <v>18</v>
      </c>
      <c r="G4956" t="s">
        <v>24</v>
      </c>
      <c r="H4956">
        <v>4.2088099999999997</v>
      </c>
      <c r="I4956">
        <v>3.5856599999999998</v>
      </c>
      <c r="J4956">
        <v>-0.23117199999999999</v>
      </c>
      <c r="K4956">
        <v>-0.32927000000000001</v>
      </c>
      <c r="L4956">
        <v>0.64715</v>
      </c>
      <c r="M4956">
        <v>0.99968599999999996</v>
      </c>
      <c r="N4956" t="s">
        <v>20</v>
      </c>
    </row>
    <row r="4957" spans="1:14" x14ac:dyDescent="0.25">
      <c r="A4957" t="s">
        <v>31014</v>
      </c>
      <c r="B4957" t="s">
        <v>31014</v>
      </c>
      <c r="C4957" t="s">
        <v>31015</v>
      </c>
      <c r="D4957" t="s">
        <v>31016</v>
      </c>
      <c r="E4957" t="s">
        <v>17</v>
      </c>
      <c r="F4957" t="s">
        <v>18</v>
      </c>
      <c r="G4957" t="s">
        <v>24</v>
      </c>
      <c r="H4957">
        <v>4.7511200000000002</v>
      </c>
      <c r="I4957">
        <v>4.0476999999999999</v>
      </c>
      <c r="J4957">
        <v>-0.23116500000000001</v>
      </c>
      <c r="K4957">
        <v>-0.28580499999999998</v>
      </c>
      <c r="L4957">
        <v>0.68615000000000004</v>
      </c>
      <c r="M4957">
        <v>0.99968599999999996</v>
      </c>
      <c r="N4957" t="s">
        <v>20</v>
      </c>
    </row>
    <row r="4958" spans="1:14" x14ac:dyDescent="0.25">
      <c r="A4958" t="s">
        <v>40108</v>
      </c>
      <c r="B4958" t="s">
        <v>40108</v>
      </c>
      <c r="C4958" t="s">
        <v>40109</v>
      </c>
      <c r="D4958" t="s">
        <v>37093</v>
      </c>
      <c r="E4958" t="s">
        <v>17</v>
      </c>
      <c r="F4958" t="s">
        <v>18</v>
      </c>
      <c r="G4958" t="s">
        <v>24</v>
      </c>
      <c r="H4958">
        <v>30.014800000000001</v>
      </c>
      <c r="I4958">
        <v>25.573599999999999</v>
      </c>
      <c r="J4958">
        <v>-0.231019</v>
      </c>
      <c r="K4958">
        <v>-0.12664900000000001</v>
      </c>
      <c r="L4958">
        <v>0.85704999999999998</v>
      </c>
      <c r="M4958">
        <v>0.99968599999999996</v>
      </c>
      <c r="N4958" t="s">
        <v>20</v>
      </c>
    </row>
    <row r="4959" spans="1:14" x14ac:dyDescent="0.25">
      <c r="A4959" t="s">
        <v>34566</v>
      </c>
      <c r="B4959" t="s">
        <v>34566</v>
      </c>
      <c r="C4959" t="s">
        <v>34567</v>
      </c>
      <c r="D4959" t="s">
        <v>34568</v>
      </c>
      <c r="E4959" t="s">
        <v>17</v>
      </c>
      <c r="F4959" t="s">
        <v>18</v>
      </c>
      <c r="G4959" t="s">
        <v>24</v>
      </c>
      <c r="H4959">
        <v>54.670699999999997</v>
      </c>
      <c r="I4959">
        <v>46.582900000000002</v>
      </c>
      <c r="J4959">
        <v>-0.230966</v>
      </c>
      <c r="K4959">
        <v>-0.41489399999999999</v>
      </c>
      <c r="L4959">
        <v>0.54859999999999998</v>
      </c>
      <c r="M4959">
        <v>0.99968599999999996</v>
      </c>
      <c r="N4959" t="s">
        <v>20</v>
      </c>
    </row>
    <row r="4960" spans="1:14" x14ac:dyDescent="0.25">
      <c r="A4960" t="s">
        <v>10363</v>
      </c>
      <c r="B4960" t="s">
        <v>10363</v>
      </c>
      <c r="C4960" t="s">
        <v>10364</v>
      </c>
      <c r="D4960" t="s">
        <v>10365</v>
      </c>
      <c r="E4960" t="s">
        <v>17</v>
      </c>
      <c r="F4960" t="s">
        <v>18</v>
      </c>
      <c r="G4960" t="s">
        <v>24</v>
      </c>
      <c r="H4960">
        <v>59.263399999999997</v>
      </c>
      <c r="I4960">
        <v>50.500599999999999</v>
      </c>
      <c r="J4960">
        <v>-0.23084099999999999</v>
      </c>
      <c r="K4960">
        <v>-0.39344000000000001</v>
      </c>
      <c r="L4960">
        <v>0.5675</v>
      </c>
      <c r="M4960">
        <v>0.99968599999999996</v>
      </c>
      <c r="N4960" t="s">
        <v>20</v>
      </c>
    </row>
    <row r="4961" spans="1:14" x14ac:dyDescent="0.25">
      <c r="A4961" t="s">
        <v>11804</v>
      </c>
      <c r="B4961" t="s">
        <v>11804</v>
      </c>
      <c r="C4961" t="s">
        <v>11805</v>
      </c>
      <c r="D4961" t="s">
        <v>11806</v>
      </c>
      <c r="E4961" t="s">
        <v>17</v>
      </c>
      <c r="F4961" t="s">
        <v>18</v>
      </c>
      <c r="G4961" t="s">
        <v>24</v>
      </c>
      <c r="H4961">
        <v>23.0501</v>
      </c>
      <c r="I4961">
        <v>19.6419</v>
      </c>
      <c r="J4961">
        <v>-0.23083600000000001</v>
      </c>
      <c r="K4961">
        <v>-0.43873200000000001</v>
      </c>
      <c r="L4961">
        <v>0.52305000000000001</v>
      </c>
      <c r="M4961">
        <v>0.99968599999999996</v>
      </c>
      <c r="N4961" t="s">
        <v>20</v>
      </c>
    </row>
    <row r="4962" spans="1:14" x14ac:dyDescent="0.25">
      <c r="A4962" t="s">
        <v>62158</v>
      </c>
      <c r="B4962" t="s">
        <v>62158</v>
      </c>
      <c r="C4962" t="s">
        <v>62159</v>
      </c>
      <c r="D4962" t="s">
        <v>62160</v>
      </c>
      <c r="E4962" t="s">
        <v>17</v>
      </c>
      <c r="F4962" t="s">
        <v>18</v>
      </c>
      <c r="G4962" t="s">
        <v>24</v>
      </c>
      <c r="H4962">
        <v>1.3690199999999999</v>
      </c>
      <c r="I4962">
        <v>1.1666399999999999</v>
      </c>
      <c r="J4962">
        <v>-0.23078399999999999</v>
      </c>
      <c r="K4962">
        <v>-0.277617</v>
      </c>
      <c r="L4962">
        <v>0.69105000000000005</v>
      </c>
      <c r="M4962">
        <v>0.99968599999999996</v>
      </c>
      <c r="N4962" t="s">
        <v>20</v>
      </c>
    </row>
    <row r="4963" spans="1:14" x14ac:dyDescent="0.25">
      <c r="A4963" t="s">
        <v>31321</v>
      </c>
      <c r="B4963" t="s">
        <v>31321</v>
      </c>
      <c r="C4963" t="s">
        <v>31322</v>
      </c>
      <c r="D4963" t="s">
        <v>31323</v>
      </c>
      <c r="E4963" t="s">
        <v>17</v>
      </c>
      <c r="F4963" t="s">
        <v>18</v>
      </c>
      <c r="G4963" t="s">
        <v>24</v>
      </c>
      <c r="H4963">
        <v>2.0157400000000001</v>
      </c>
      <c r="I4963">
        <v>1.7178</v>
      </c>
      <c r="J4963">
        <v>-0.23074600000000001</v>
      </c>
      <c r="K4963">
        <v>-0.24812300000000001</v>
      </c>
      <c r="L4963">
        <v>0.73360000000000003</v>
      </c>
      <c r="M4963">
        <v>0.99968599999999996</v>
      </c>
      <c r="N4963" t="s">
        <v>20</v>
      </c>
    </row>
    <row r="4964" spans="1:14" x14ac:dyDescent="0.25">
      <c r="A4964" t="s">
        <v>74502</v>
      </c>
      <c r="B4964" t="s">
        <v>74502</v>
      </c>
      <c r="C4964" t="s">
        <v>74503</v>
      </c>
      <c r="D4964" t="s">
        <v>74504</v>
      </c>
      <c r="E4964" t="s">
        <v>17</v>
      </c>
      <c r="F4964" t="s">
        <v>18</v>
      </c>
      <c r="G4964" t="s">
        <v>24</v>
      </c>
      <c r="H4964">
        <v>32.425699999999999</v>
      </c>
      <c r="I4964">
        <v>27.633199999999999</v>
      </c>
      <c r="J4964">
        <v>-0.23073299999999999</v>
      </c>
      <c r="K4964">
        <v>-0.39218799999999998</v>
      </c>
      <c r="L4964">
        <v>0.57620000000000005</v>
      </c>
      <c r="M4964">
        <v>0.99968599999999996</v>
      </c>
      <c r="N4964" t="s">
        <v>20</v>
      </c>
    </row>
    <row r="4965" spans="1:14" x14ac:dyDescent="0.25">
      <c r="A4965" t="s">
        <v>20247</v>
      </c>
      <c r="B4965" t="s">
        <v>20247</v>
      </c>
      <c r="C4965" t="s">
        <v>20248</v>
      </c>
      <c r="D4965" t="s">
        <v>20249</v>
      </c>
      <c r="E4965" t="s">
        <v>17</v>
      </c>
      <c r="F4965" t="s">
        <v>18</v>
      </c>
      <c r="G4965" t="s">
        <v>24</v>
      </c>
      <c r="H4965">
        <v>103.887</v>
      </c>
      <c r="I4965">
        <v>88.536600000000007</v>
      </c>
      <c r="J4965">
        <v>-0.23066999999999999</v>
      </c>
      <c r="K4965">
        <v>-0.43490200000000001</v>
      </c>
      <c r="L4965">
        <v>0.53259999999999996</v>
      </c>
      <c r="M4965">
        <v>0.99968599999999996</v>
      </c>
      <c r="N4965" t="s">
        <v>20</v>
      </c>
    </row>
    <row r="4966" spans="1:14" x14ac:dyDescent="0.25">
      <c r="A4966" t="s">
        <v>9803</v>
      </c>
      <c r="B4966" t="s">
        <v>9803</v>
      </c>
      <c r="C4966" t="s">
        <v>9804</v>
      </c>
      <c r="D4966" t="s">
        <v>9805</v>
      </c>
      <c r="E4966" t="s">
        <v>17</v>
      </c>
      <c r="F4966" t="s">
        <v>18</v>
      </c>
      <c r="G4966" t="s">
        <v>24</v>
      </c>
      <c r="H4966">
        <v>26.213000000000001</v>
      </c>
      <c r="I4966">
        <v>22.343499999999999</v>
      </c>
      <c r="J4966">
        <v>-0.23042199999999999</v>
      </c>
      <c r="K4966">
        <v>-0.41003400000000001</v>
      </c>
      <c r="L4966">
        <v>0.56315000000000004</v>
      </c>
      <c r="M4966">
        <v>0.99968599999999996</v>
      </c>
      <c r="N4966" t="s">
        <v>20</v>
      </c>
    </row>
    <row r="4967" spans="1:14" x14ac:dyDescent="0.25">
      <c r="A4967" t="s">
        <v>22723</v>
      </c>
      <c r="B4967" t="s">
        <v>22723</v>
      </c>
      <c r="C4967" t="s">
        <v>22724</v>
      </c>
      <c r="D4967" t="s">
        <v>22725</v>
      </c>
      <c r="E4967" t="s">
        <v>17</v>
      </c>
      <c r="F4967" t="s">
        <v>18</v>
      </c>
      <c r="G4967" t="s">
        <v>24</v>
      </c>
      <c r="H4967">
        <v>90.280900000000003</v>
      </c>
      <c r="I4967">
        <v>76.955399999999997</v>
      </c>
      <c r="J4967">
        <v>-0.23039899999999999</v>
      </c>
      <c r="K4967">
        <v>-0.43788700000000003</v>
      </c>
      <c r="L4967">
        <v>0.52049999999999996</v>
      </c>
      <c r="M4967">
        <v>0.99968599999999996</v>
      </c>
      <c r="N4967" t="s">
        <v>20</v>
      </c>
    </row>
    <row r="4968" spans="1:14" x14ac:dyDescent="0.25">
      <c r="A4968" t="s">
        <v>55361</v>
      </c>
      <c r="B4968" t="s">
        <v>55361</v>
      </c>
      <c r="C4968" t="s">
        <v>55362</v>
      </c>
      <c r="D4968" t="s">
        <v>55363</v>
      </c>
      <c r="E4968" t="s">
        <v>17</v>
      </c>
      <c r="F4968" t="s">
        <v>18</v>
      </c>
      <c r="G4968" t="s">
        <v>24</v>
      </c>
      <c r="H4968">
        <v>26.458300000000001</v>
      </c>
      <c r="I4968">
        <v>22.553899999999999</v>
      </c>
      <c r="J4968">
        <v>-0.23034399999999999</v>
      </c>
      <c r="K4968">
        <v>-0.37795299999999998</v>
      </c>
      <c r="L4968">
        <v>0.58945000000000003</v>
      </c>
      <c r="M4968">
        <v>0.99968599999999996</v>
      </c>
      <c r="N4968" t="s">
        <v>20</v>
      </c>
    </row>
    <row r="4969" spans="1:14" x14ac:dyDescent="0.25">
      <c r="A4969" t="s">
        <v>22012</v>
      </c>
      <c r="B4969" t="s">
        <v>22012</v>
      </c>
      <c r="C4969" t="s">
        <v>22013</v>
      </c>
      <c r="D4969" t="s">
        <v>22014</v>
      </c>
      <c r="E4969" t="s">
        <v>17</v>
      </c>
      <c r="F4969" t="s">
        <v>18</v>
      </c>
      <c r="G4969" t="s">
        <v>24</v>
      </c>
      <c r="H4969">
        <v>12.113099999999999</v>
      </c>
      <c r="I4969">
        <v>10.3256</v>
      </c>
      <c r="J4969">
        <v>-0.23033799999999999</v>
      </c>
      <c r="K4969">
        <v>-0.43847799999999998</v>
      </c>
      <c r="L4969">
        <v>0.52375000000000005</v>
      </c>
      <c r="M4969">
        <v>0.99968599999999996</v>
      </c>
      <c r="N4969" t="s">
        <v>20</v>
      </c>
    </row>
    <row r="4970" spans="1:14" x14ac:dyDescent="0.25">
      <c r="A4970" t="s">
        <v>2943</v>
      </c>
      <c r="B4970" t="s">
        <v>2943</v>
      </c>
      <c r="C4970" t="s">
        <v>2944</v>
      </c>
      <c r="D4970" t="s">
        <v>884</v>
      </c>
      <c r="E4970" t="s">
        <v>17</v>
      </c>
      <c r="F4970" t="s">
        <v>18</v>
      </c>
      <c r="G4970" t="s">
        <v>24</v>
      </c>
      <c r="H4970">
        <v>23.271999999999998</v>
      </c>
      <c r="I4970">
        <v>19.838100000000001</v>
      </c>
      <c r="J4970">
        <v>-0.23031699999999999</v>
      </c>
      <c r="K4970">
        <v>-0.424516</v>
      </c>
      <c r="L4970">
        <v>0.54410000000000003</v>
      </c>
      <c r="M4970">
        <v>0.99968599999999996</v>
      </c>
      <c r="N4970" t="s">
        <v>20</v>
      </c>
    </row>
    <row r="4971" spans="1:14" x14ac:dyDescent="0.25">
      <c r="A4971" t="s">
        <v>27151</v>
      </c>
      <c r="B4971" t="s">
        <v>27151</v>
      </c>
      <c r="C4971" t="s">
        <v>27152</v>
      </c>
      <c r="D4971" t="s">
        <v>27153</v>
      </c>
      <c r="E4971" t="s">
        <v>17</v>
      </c>
      <c r="F4971" t="s">
        <v>18</v>
      </c>
      <c r="G4971" t="s">
        <v>24</v>
      </c>
      <c r="H4971">
        <v>20.151700000000002</v>
      </c>
      <c r="I4971">
        <v>17.178699999999999</v>
      </c>
      <c r="J4971">
        <v>-0.23028199999999999</v>
      </c>
      <c r="K4971">
        <v>-0.16301099999999999</v>
      </c>
      <c r="L4971">
        <v>0.7994</v>
      </c>
      <c r="M4971">
        <v>0.99968599999999996</v>
      </c>
      <c r="N4971" t="s">
        <v>20</v>
      </c>
    </row>
    <row r="4972" spans="1:14" x14ac:dyDescent="0.25">
      <c r="A4972" t="s">
        <v>43893</v>
      </c>
      <c r="B4972" t="s">
        <v>43893</v>
      </c>
      <c r="C4972" t="s">
        <v>43894</v>
      </c>
      <c r="D4972" t="s">
        <v>43895</v>
      </c>
      <c r="E4972" t="s">
        <v>17</v>
      </c>
      <c r="F4972" t="s">
        <v>18</v>
      </c>
      <c r="G4972" t="s">
        <v>24</v>
      </c>
      <c r="H4972">
        <v>106.08799999999999</v>
      </c>
      <c r="I4972">
        <v>90.443399999999997</v>
      </c>
      <c r="J4972">
        <v>-0.23017699999999999</v>
      </c>
      <c r="K4972">
        <v>-0.39741199999999999</v>
      </c>
      <c r="L4972">
        <v>0.56459999999999999</v>
      </c>
      <c r="M4972">
        <v>0.99968599999999996</v>
      </c>
      <c r="N4972" t="s">
        <v>20</v>
      </c>
    </row>
    <row r="4973" spans="1:14" x14ac:dyDescent="0.25">
      <c r="A4973" t="s">
        <v>6326</v>
      </c>
      <c r="B4973" t="s">
        <v>6326</v>
      </c>
      <c r="C4973" t="s">
        <v>6327</v>
      </c>
      <c r="D4973" t="s">
        <v>6328</v>
      </c>
      <c r="E4973" t="s">
        <v>17</v>
      </c>
      <c r="F4973" t="s">
        <v>18</v>
      </c>
      <c r="G4973" t="s">
        <v>24</v>
      </c>
      <c r="H4973">
        <v>10.829800000000001</v>
      </c>
      <c r="I4973">
        <v>9.2338500000000003</v>
      </c>
      <c r="J4973">
        <v>-0.23000699999999999</v>
      </c>
      <c r="K4973">
        <v>-0.34399800000000003</v>
      </c>
      <c r="L4973">
        <v>0.622</v>
      </c>
      <c r="M4973">
        <v>0.99968599999999996</v>
      </c>
      <c r="N4973" t="s">
        <v>20</v>
      </c>
    </row>
    <row r="4974" spans="1:14" x14ac:dyDescent="0.25">
      <c r="A4974" t="s">
        <v>40501</v>
      </c>
      <c r="B4974" t="s">
        <v>40501</v>
      </c>
      <c r="C4974" t="s">
        <v>40502</v>
      </c>
      <c r="D4974" t="s">
        <v>37523</v>
      </c>
      <c r="E4974" t="s">
        <v>17</v>
      </c>
      <c r="F4974" t="s">
        <v>18</v>
      </c>
      <c r="G4974" t="s">
        <v>24</v>
      </c>
      <c r="H4974">
        <v>12.833299999999999</v>
      </c>
      <c r="I4974">
        <v>10.943300000000001</v>
      </c>
      <c r="J4974">
        <v>-0.22984599999999999</v>
      </c>
      <c r="K4974">
        <v>-0.26009599999999999</v>
      </c>
      <c r="L4974">
        <v>0.72735000000000005</v>
      </c>
      <c r="M4974">
        <v>0.99968599999999996</v>
      </c>
      <c r="N4974" t="s">
        <v>20</v>
      </c>
    </row>
    <row r="4975" spans="1:14" x14ac:dyDescent="0.25">
      <c r="A4975" t="s">
        <v>58591</v>
      </c>
      <c r="B4975" t="s">
        <v>58591</v>
      </c>
      <c r="C4975" t="s">
        <v>58592</v>
      </c>
      <c r="D4975" t="s">
        <v>58593</v>
      </c>
      <c r="E4975" t="s">
        <v>17</v>
      </c>
      <c r="F4975" t="s">
        <v>18</v>
      </c>
      <c r="G4975" t="s">
        <v>24</v>
      </c>
      <c r="H4975">
        <v>26.972799999999999</v>
      </c>
      <c r="I4975">
        <v>23.0017</v>
      </c>
      <c r="J4975">
        <v>-0.229767</v>
      </c>
      <c r="K4975">
        <v>-0.34264800000000001</v>
      </c>
      <c r="L4975">
        <v>0.61465000000000003</v>
      </c>
      <c r="M4975">
        <v>0.99968599999999996</v>
      </c>
      <c r="N4975" t="s">
        <v>20</v>
      </c>
    </row>
    <row r="4976" spans="1:14" x14ac:dyDescent="0.25">
      <c r="A4976" t="s">
        <v>71881</v>
      </c>
      <c r="B4976" t="s">
        <v>71881</v>
      </c>
      <c r="C4976" t="s">
        <v>71882</v>
      </c>
      <c r="D4976" t="s">
        <v>71883</v>
      </c>
      <c r="E4976" t="s">
        <v>17</v>
      </c>
      <c r="F4976" t="s">
        <v>18</v>
      </c>
      <c r="G4976" t="s">
        <v>24</v>
      </c>
      <c r="H4976">
        <v>8.8961600000000001</v>
      </c>
      <c r="I4976">
        <v>7.5865400000000003</v>
      </c>
      <c r="J4976">
        <v>-0.229741</v>
      </c>
      <c r="K4976">
        <v>-0.34837099999999999</v>
      </c>
      <c r="L4976">
        <v>0.62334999999999996</v>
      </c>
      <c r="M4976">
        <v>0.99968599999999996</v>
      </c>
      <c r="N4976" t="s">
        <v>20</v>
      </c>
    </row>
    <row r="4977" spans="1:14" x14ac:dyDescent="0.25">
      <c r="A4977" t="s">
        <v>57875</v>
      </c>
      <c r="B4977" t="s">
        <v>57875</v>
      </c>
      <c r="C4977" t="s">
        <v>57876</v>
      </c>
      <c r="D4977" t="s">
        <v>57877</v>
      </c>
      <c r="E4977" t="s">
        <v>17</v>
      </c>
      <c r="F4977" t="s">
        <v>18</v>
      </c>
      <c r="G4977" t="s">
        <v>24</v>
      </c>
      <c r="H4977">
        <v>47.472200000000001</v>
      </c>
      <c r="I4977">
        <v>40.486400000000003</v>
      </c>
      <c r="J4977">
        <v>-0.22964499999999999</v>
      </c>
      <c r="K4977">
        <v>-0.42039100000000001</v>
      </c>
      <c r="L4977">
        <v>0.54695000000000005</v>
      </c>
      <c r="M4977">
        <v>0.99968599999999996</v>
      </c>
      <c r="N4977" t="s">
        <v>20</v>
      </c>
    </row>
    <row r="4978" spans="1:14" x14ac:dyDescent="0.25">
      <c r="A4978" t="s">
        <v>13516</v>
      </c>
      <c r="B4978" t="s">
        <v>13516</v>
      </c>
      <c r="C4978" t="s">
        <v>13517</v>
      </c>
      <c r="D4978" t="s">
        <v>13518</v>
      </c>
      <c r="E4978" t="s">
        <v>17</v>
      </c>
      <c r="F4978" t="s">
        <v>18</v>
      </c>
      <c r="G4978" t="s">
        <v>24</v>
      </c>
      <c r="H4978">
        <v>2.0823800000000001</v>
      </c>
      <c r="I4978">
        <v>1.7759799999999999</v>
      </c>
      <c r="J4978">
        <v>-0.22961799999999999</v>
      </c>
      <c r="K4978">
        <v>-0.21639900000000001</v>
      </c>
      <c r="L4978">
        <v>0.76929999999999998</v>
      </c>
      <c r="M4978">
        <v>0.99968599999999996</v>
      </c>
      <c r="N4978" t="s">
        <v>20</v>
      </c>
    </row>
    <row r="4979" spans="1:14" x14ac:dyDescent="0.25">
      <c r="A4979" t="s">
        <v>10426</v>
      </c>
      <c r="B4979" t="s">
        <v>10426</v>
      </c>
      <c r="C4979" t="s">
        <v>10427</v>
      </c>
      <c r="D4979" t="s">
        <v>10428</v>
      </c>
      <c r="E4979" t="s">
        <v>17</v>
      </c>
      <c r="F4979" t="s">
        <v>18</v>
      </c>
      <c r="G4979" t="s">
        <v>24</v>
      </c>
      <c r="H4979">
        <v>16.544899999999998</v>
      </c>
      <c r="I4979">
        <v>14.110799999999999</v>
      </c>
      <c r="J4979">
        <v>-0.22958200000000001</v>
      </c>
      <c r="K4979">
        <v>-0.39911099999999999</v>
      </c>
      <c r="L4979">
        <v>0.57104999999999995</v>
      </c>
      <c r="M4979">
        <v>0.99968599999999996</v>
      </c>
      <c r="N4979" t="s">
        <v>20</v>
      </c>
    </row>
    <row r="4980" spans="1:14" x14ac:dyDescent="0.25">
      <c r="A4980" t="s">
        <v>55168</v>
      </c>
      <c r="B4980" t="s">
        <v>55168</v>
      </c>
      <c r="C4980" t="s">
        <v>55169</v>
      </c>
      <c r="D4980" t="s">
        <v>55170</v>
      </c>
      <c r="E4980" t="s">
        <v>17</v>
      </c>
      <c r="F4980" t="s">
        <v>18</v>
      </c>
      <c r="G4980" t="s">
        <v>24</v>
      </c>
      <c r="H4980">
        <v>13.426</v>
      </c>
      <c r="I4980">
        <v>11.452199999999999</v>
      </c>
      <c r="J4980">
        <v>-0.229404</v>
      </c>
      <c r="K4980">
        <v>-0.27915600000000002</v>
      </c>
      <c r="L4980">
        <v>0.68369999999999997</v>
      </c>
      <c r="M4980">
        <v>0.99968599999999996</v>
      </c>
      <c r="N4980" t="s">
        <v>20</v>
      </c>
    </row>
    <row r="4981" spans="1:14" x14ac:dyDescent="0.25">
      <c r="A4981" t="s">
        <v>23703</v>
      </c>
      <c r="B4981" t="s">
        <v>23703</v>
      </c>
      <c r="C4981" t="s">
        <v>23704</v>
      </c>
      <c r="D4981" t="s">
        <v>23705</v>
      </c>
      <c r="E4981" t="s">
        <v>17</v>
      </c>
      <c r="F4981" t="s">
        <v>18</v>
      </c>
      <c r="G4981" t="s">
        <v>24</v>
      </c>
      <c r="H4981">
        <v>12.3377</v>
      </c>
      <c r="I4981">
        <v>10.523999999999999</v>
      </c>
      <c r="J4981">
        <v>-0.22939000000000001</v>
      </c>
      <c r="K4981">
        <v>-0.41226800000000002</v>
      </c>
      <c r="L4981">
        <v>0.55245</v>
      </c>
      <c r="M4981">
        <v>0.99968599999999996</v>
      </c>
      <c r="N4981" t="s">
        <v>20</v>
      </c>
    </row>
    <row r="4982" spans="1:14" x14ac:dyDescent="0.25">
      <c r="A4982" t="s">
        <v>13335</v>
      </c>
      <c r="B4982" t="s">
        <v>13335</v>
      </c>
      <c r="C4982" t="s">
        <v>13336</v>
      </c>
      <c r="D4982" t="s">
        <v>13337</v>
      </c>
      <c r="E4982" t="s">
        <v>17</v>
      </c>
      <c r="F4982" t="s">
        <v>18</v>
      </c>
      <c r="G4982" t="s">
        <v>24</v>
      </c>
      <c r="H4982">
        <v>8.1774699999999996</v>
      </c>
      <c r="I4982">
        <v>6.9753499999999997</v>
      </c>
      <c r="J4982">
        <v>-0.22938800000000001</v>
      </c>
      <c r="K4982">
        <v>-0.322911</v>
      </c>
      <c r="L4982">
        <v>0.63234999999999997</v>
      </c>
      <c r="M4982">
        <v>0.99968599999999996</v>
      </c>
      <c r="N4982" t="s">
        <v>20</v>
      </c>
    </row>
    <row r="4983" spans="1:14" x14ac:dyDescent="0.25">
      <c r="A4983" t="s">
        <v>43778</v>
      </c>
      <c r="B4983" t="s">
        <v>43778</v>
      </c>
      <c r="C4983" t="s">
        <v>43779</v>
      </c>
      <c r="D4983" t="s">
        <v>42000</v>
      </c>
      <c r="E4983" t="s">
        <v>17</v>
      </c>
      <c r="F4983" t="s">
        <v>18</v>
      </c>
      <c r="G4983" t="s">
        <v>24</v>
      </c>
      <c r="H4983">
        <v>10.4742</v>
      </c>
      <c r="I4983">
        <v>8.9350799999999992</v>
      </c>
      <c r="J4983">
        <v>-0.22929099999999999</v>
      </c>
      <c r="K4983">
        <v>-0.36439500000000002</v>
      </c>
      <c r="L4983">
        <v>0.60104999999999997</v>
      </c>
      <c r="M4983">
        <v>0.99968599999999996</v>
      </c>
      <c r="N4983" t="s">
        <v>20</v>
      </c>
    </row>
    <row r="4984" spans="1:14" x14ac:dyDescent="0.25">
      <c r="A4984" t="s">
        <v>21294</v>
      </c>
      <c r="B4984" t="s">
        <v>21294</v>
      </c>
      <c r="C4984" t="s">
        <v>21295</v>
      </c>
      <c r="D4984" t="s">
        <v>21296</v>
      </c>
      <c r="E4984" t="s">
        <v>17</v>
      </c>
      <c r="F4984" t="s">
        <v>18</v>
      </c>
      <c r="G4984" t="s">
        <v>24</v>
      </c>
      <c r="H4984">
        <v>13.944000000000001</v>
      </c>
      <c r="I4984">
        <v>11.895200000000001</v>
      </c>
      <c r="J4984">
        <v>-0.229269</v>
      </c>
      <c r="K4984">
        <v>-0.410192</v>
      </c>
      <c r="L4984">
        <v>0.54710000000000003</v>
      </c>
      <c r="M4984">
        <v>0.99968599999999996</v>
      </c>
      <c r="N4984" t="s">
        <v>20</v>
      </c>
    </row>
    <row r="4985" spans="1:14" x14ac:dyDescent="0.25">
      <c r="A4985" t="s">
        <v>22135</v>
      </c>
      <c r="B4985" t="s">
        <v>22135</v>
      </c>
      <c r="C4985" t="s">
        <v>22136</v>
      </c>
      <c r="D4985" t="s">
        <v>22137</v>
      </c>
      <c r="E4985" t="s">
        <v>17</v>
      </c>
      <c r="F4985" t="s">
        <v>18</v>
      </c>
      <c r="G4985" t="s">
        <v>24</v>
      </c>
      <c r="H4985">
        <v>6.7859999999999996</v>
      </c>
      <c r="I4985">
        <v>5.7892000000000001</v>
      </c>
      <c r="J4985">
        <v>-0.22919800000000001</v>
      </c>
      <c r="K4985">
        <v>-0.33464700000000003</v>
      </c>
      <c r="L4985">
        <v>0.62390000000000001</v>
      </c>
      <c r="M4985">
        <v>0.99968599999999996</v>
      </c>
      <c r="N4985" t="s">
        <v>20</v>
      </c>
    </row>
    <row r="4986" spans="1:14" x14ac:dyDescent="0.25">
      <c r="A4986" t="s">
        <v>36226</v>
      </c>
      <c r="B4986" t="s">
        <v>36226</v>
      </c>
      <c r="C4986" t="s">
        <v>36227</v>
      </c>
      <c r="D4986" t="s">
        <v>36228</v>
      </c>
      <c r="E4986" t="s">
        <v>17</v>
      </c>
      <c r="F4986" t="s">
        <v>18</v>
      </c>
      <c r="G4986" t="s">
        <v>24</v>
      </c>
      <c r="H4986">
        <v>76.985299999999995</v>
      </c>
      <c r="I4986">
        <v>65.677099999999996</v>
      </c>
      <c r="J4986">
        <v>-0.22919300000000001</v>
      </c>
      <c r="K4986">
        <v>-0.37927499999999997</v>
      </c>
      <c r="L4986">
        <v>0.58184999999999998</v>
      </c>
      <c r="M4986">
        <v>0.99968599999999996</v>
      </c>
      <c r="N4986" t="s">
        <v>20</v>
      </c>
    </row>
    <row r="4987" spans="1:14" x14ac:dyDescent="0.25">
      <c r="A4987" t="s">
        <v>30142</v>
      </c>
      <c r="B4987" t="s">
        <v>30142</v>
      </c>
      <c r="C4987" t="s">
        <v>30143</v>
      </c>
      <c r="D4987" t="s">
        <v>30144</v>
      </c>
      <c r="E4987" t="s">
        <v>17</v>
      </c>
      <c r="F4987" t="s">
        <v>18</v>
      </c>
      <c r="G4987" t="s">
        <v>24</v>
      </c>
      <c r="H4987">
        <v>17.974299999999999</v>
      </c>
      <c r="I4987">
        <v>15.3376</v>
      </c>
      <c r="J4987">
        <v>-0.22886600000000001</v>
      </c>
      <c r="K4987">
        <v>-0.42927199999999999</v>
      </c>
      <c r="L4987">
        <v>0.54554999999999998</v>
      </c>
      <c r="M4987">
        <v>0.99968599999999996</v>
      </c>
      <c r="N4987" t="s">
        <v>20</v>
      </c>
    </row>
    <row r="4988" spans="1:14" x14ac:dyDescent="0.25">
      <c r="A4988" t="s">
        <v>21864</v>
      </c>
      <c r="B4988" t="s">
        <v>21864</v>
      </c>
      <c r="C4988" t="s">
        <v>21865</v>
      </c>
      <c r="D4988" t="s">
        <v>21866</v>
      </c>
      <c r="E4988" t="s">
        <v>17</v>
      </c>
      <c r="F4988" t="s">
        <v>18</v>
      </c>
      <c r="G4988" t="s">
        <v>24</v>
      </c>
      <c r="H4988">
        <v>81.041499999999999</v>
      </c>
      <c r="I4988">
        <v>69.162800000000004</v>
      </c>
      <c r="J4988">
        <v>-0.22866400000000001</v>
      </c>
      <c r="K4988">
        <v>-0.38331700000000002</v>
      </c>
      <c r="L4988">
        <v>0.58160000000000001</v>
      </c>
      <c r="M4988">
        <v>0.99968599999999996</v>
      </c>
      <c r="N4988" t="s">
        <v>20</v>
      </c>
    </row>
    <row r="4989" spans="1:14" x14ac:dyDescent="0.25">
      <c r="A4989" t="s">
        <v>53419</v>
      </c>
      <c r="B4989" t="s">
        <v>53419</v>
      </c>
      <c r="C4989" t="s">
        <v>53420</v>
      </c>
      <c r="D4989" t="s">
        <v>53421</v>
      </c>
      <c r="E4989" t="s">
        <v>17</v>
      </c>
      <c r="F4989" t="s">
        <v>18</v>
      </c>
      <c r="G4989" t="s">
        <v>24</v>
      </c>
      <c r="H4989">
        <v>62.582299999999996</v>
      </c>
      <c r="I4989">
        <v>53.41</v>
      </c>
      <c r="J4989">
        <v>-0.22864499999999999</v>
      </c>
      <c r="K4989">
        <v>-0.38798899999999997</v>
      </c>
      <c r="L4989">
        <v>0.56710000000000005</v>
      </c>
      <c r="M4989">
        <v>0.99968599999999996</v>
      </c>
      <c r="N4989" t="s">
        <v>20</v>
      </c>
    </row>
    <row r="4990" spans="1:14" x14ac:dyDescent="0.25">
      <c r="A4990" t="s">
        <v>35170</v>
      </c>
      <c r="B4990" t="s">
        <v>35170</v>
      </c>
      <c r="C4990" t="s">
        <v>35171</v>
      </c>
      <c r="D4990" t="s">
        <v>35172</v>
      </c>
      <c r="E4990" t="s">
        <v>17</v>
      </c>
      <c r="F4990" t="s">
        <v>18</v>
      </c>
      <c r="G4990" t="s">
        <v>24</v>
      </c>
      <c r="H4990">
        <v>9.4608600000000003</v>
      </c>
      <c r="I4990">
        <v>8.0766200000000001</v>
      </c>
      <c r="J4990">
        <v>-0.22821900000000001</v>
      </c>
      <c r="K4990">
        <v>-0.39117200000000002</v>
      </c>
      <c r="L4990">
        <v>0.57774999999999999</v>
      </c>
      <c r="M4990">
        <v>0.99968599999999996</v>
      </c>
      <c r="N4990" t="s">
        <v>20</v>
      </c>
    </row>
    <row r="4991" spans="1:14" x14ac:dyDescent="0.25">
      <c r="A4991" t="s">
        <v>66544</v>
      </c>
      <c r="B4991" t="s">
        <v>66544</v>
      </c>
      <c r="C4991" t="s">
        <v>66545</v>
      </c>
      <c r="D4991" t="s">
        <v>64754</v>
      </c>
      <c r="E4991" t="s">
        <v>17</v>
      </c>
      <c r="F4991" t="s">
        <v>18</v>
      </c>
      <c r="G4991" t="s">
        <v>24</v>
      </c>
      <c r="H4991">
        <v>20.277999999999999</v>
      </c>
      <c r="I4991">
        <v>17.311299999999999</v>
      </c>
      <c r="J4991">
        <v>-0.22819900000000001</v>
      </c>
      <c r="K4991">
        <v>-0.22579099999999999</v>
      </c>
      <c r="L4991">
        <v>0.73870000000000002</v>
      </c>
      <c r="M4991">
        <v>0.99968599999999996</v>
      </c>
      <c r="N4991" t="s">
        <v>20</v>
      </c>
    </row>
    <row r="4992" spans="1:14" x14ac:dyDescent="0.25">
      <c r="A4992" t="s">
        <v>57708</v>
      </c>
      <c r="B4992" t="s">
        <v>57708</v>
      </c>
      <c r="C4992" t="s">
        <v>57709</v>
      </c>
      <c r="D4992" t="s">
        <v>57710</v>
      </c>
      <c r="E4992" t="s">
        <v>17</v>
      </c>
      <c r="F4992" t="s">
        <v>18</v>
      </c>
      <c r="G4992" t="s">
        <v>24</v>
      </c>
      <c r="H4992">
        <v>2.92387</v>
      </c>
      <c r="I4992">
        <v>2.4963299999999999</v>
      </c>
      <c r="J4992">
        <v>-0.228072</v>
      </c>
      <c r="K4992">
        <v>-0.27147500000000002</v>
      </c>
      <c r="L4992">
        <v>0.70465</v>
      </c>
      <c r="M4992">
        <v>0.99968599999999996</v>
      </c>
      <c r="N4992" t="s">
        <v>20</v>
      </c>
    </row>
    <row r="4993" spans="1:14" x14ac:dyDescent="0.25">
      <c r="A4993" t="s">
        <v>40042</v>
      </c>
      <c r="B4993" t="s">
        <v>40042</v>
      </c>
      <c r="C4993" t="s">
        <v>40043</v>
      </c>
      <c r="D4993" t="s">
        <v>40044</v>
      </c>
      <c r="E4993" t="s">
        <v>17</v>
      </c>
      <c r="F4993" t="s">
        <v>18</v>
      </c>
      <c r="G4993" t="s">
        <v>24</v>
      </c>
      <c r="H4993">
        <v>230.94800000000001</v>
      </c>
      <c r="I4993">
        <v>197.191</v>
      </c>
      <c r="J4993">
        <v>-0.22797700000000001</v>
      </c>
      <c r="K4993">
        <v>-0.37753999999999999</v>
      </c>
      <c r="L4993">
        <v>0.58884999999999998</v>
      </c>
      <c r="M4993">
        <v>0.99968599999999996</v>
      </c>
      <c r="N4993" t="s">
        <v>20</v>
      </c>
    </row>
    <row r="4994" spans="1:14" x14ac:dyDescent="0.25">
      <c r="A4994" t="s">
        <v>14498</v>
      </c>
      <c r="B4994" t="s">
        <v>14498</v>
      </c>
      <c r="C4994" t="s">
        <v>14499</v>
      </c>
      <c r="D4994" t="s">
        <v>14500</v>
      </c>
      <c r="E4994" t="s">
        <v>17</v>
      </c>
      <c r="F4994" t="s">
        <v>18</v>
      </c>
      <c r="G4994" t="s">
        <v>24</v>
      </c>
      <c r="H4994">
        <v>11.220700000000001</v>
      </c>
      <c r="I4994">
        <v>9.5810399999999998</v>
      </c>
      <c r="J4994">
        <v>-0.227912</v>
      </c>
      <c r="K4994">
        <v>-0.285607</v>
      </c>
      <c r="L4994">
        <v>0.68230000000000002</v>
      </c>
      <c r="M4994">
        <v>0.99968599999999996</v>
      </c>
      <c r="N4994" t="s">
        <v>20</v>
      </c>
    </row>
    <row r="4995" spans="1:14" x14ac:dyDescent="0.25">
      <c r="A4995" t="s">
        <v>18106</v>
      </c>
      <c r="B4995" t="s">
        <v>18106</v>
      </c>
      <c r="C4995" t="s">
        <v>18107</v>
      </c>
      <c r="D4995" t="s">
        <v>18108</v>
      </c>
      <c r="E4995" t="s">
        <v>17</v>
      </c>
      <c r="F4995" t="s">
        <v>18</v>
      </c>
      <c r="G4995" t="s">
        <v>24</v>
      </c>
      <c r="H4995">
        <v>1.9258200000000001</v>
      </c>
      <c r="I4995">
        <v>1.64456</v>
      </c>
      <c r="J4995">
        <v>-0.227772</v>
      </c>
      <c r="K4995">
        <v>-0.25860300000000003</v>
      </c>
      <c r="L4995">
        <v>0.72689999999999999</v>
      </c>
      <c r="M4995">
        <v>0.99968599999999996</v>
      </c>
      <c r="N4995" t="s">
        <v>20</v>
      </c>
    </row>
    <row r="4996" spans="1:14" x14ac:dyDescent="0.25">
      <c r="A4996" t="s">
        <v>69295</v>
      </c>
      <c r="B4996" t="s">
        <v>69295</v>
      </c>
      <c r="C4996" t="s">
        <v>69296</v>
      </c>
      <c r="D4996" t="s">
        <v>69297</v>
      </c>
      <c r="E4996" t="s">
        <v>17</v>
      </c>
      <c r="F4996" t="s">
        <v>18</v>
      </c>
      <c r="G4996" t="s">
        <v>24</v>
      </c>
      <c r="H4996">
        <v>8.4984800000000007</v>
      </c>
      <c r="I4996">
        <v>7.2573299999999996</v>
      </c>
      <c r="J4996">
        <v>-0.227767</v>
      </c>
      <c r="K4996">
        <v>-0.33642499999999997</v>
      </c>
      <c r="L4996">
        <v>0.63470000000000004</v>
      </c>
      <c r="M4996">
        <v>0.99968599999999996</v>
      </c>
      <c r="N4996" t="s">
        <v>20</v>
      </c>
    </row>
    <row r="4997" spans="1:14" x14ac:dyDescent="0.25">
      <c r="A4997" t="s">
        <v>2194</v>
      </c>
      <c r="B4997" t="s">
        <v>2194</v>
      </c>
      <c r="C4997" t="s">
        <v>2195</v>
      </c>
      <c r="D4997" t="s">
        <v>2196</v>
      </c>
      <c r="E4997" t="s">
        <v>17</v>
      </c>
      <c r="F4997" t="s">
        <v>18</v>
      </c>
      <c r="G4997" t="s">
        <v>24</v>
      </c>
      <c r="H4997">
        <v>7.4672599999999996</v>
      </c>
      <c r="I4997">
        <v>6.3767199999999997</v>
      </c>
      <c r="J4997">
        <v>-0.22776399999999999</v>
      </c>
      <c r="K4997">
        <v>-0.33432800000000001</v>
      </c>
      <c r="L4997">
        <v>0.63065000000000004</v>
      </c>
      <c r="M4997">
        <v>0.99968599999999996</v>
      </c>
      <c r="N4997" t="s">
        <v>20</v>
      </c>
    </row>
    <row r="4998" spans="1:14" x14ac:dyDescent="0.25">
      <c r="A4998" t="s">
        <v>25713</v>
      </c>
      <c r="B4998" t="s">
        <v>25713</v>
      </c>
      <c r="C4998" t="s">
        <v>25714</v>
      </c>
      <c r="D4998" t="s">
        <v>25715</v>
      </c>
      <c r="E4998" t="s">
        <v>17</v>
      </c>
      <c r="F4998" t="s">
        <v>18</v>
      </c>
      <c r="G4998" t="s">
        <v>24</v>
      </c>
      <c r="H4998">
        <v>30.053799999999999</v>
      </c>
      <c r="I4998">
        <v>25.6648</v>
      </c>
      <c r="J4998">
        <v>-0.22775500000000001</v>
      </c>
      <c r="K4998">
        <v>-0.41277599999999998</v>
      </c>
      <c r="L4998">
        <v>0.55364999999999998</v>
      </c>
      <c r="M4998">
        <v>0.99968599999999996</v>
      </c>
      <c r="N4998" t="s">
        <v>20</v>
      </c>
    </row>
    <row r="4999" spans="1:14" x14ac:dyDescent="0.25">
      <c r="A4999" t="s">
        <v>29438</v>
      </c>
      <c r="B4999" t="s">
        <v>29438</v>
      </c>
      <c r="C4999" t="s">
        <v>29439</v>
      </c>
      <c r="D4999" t="s">
        <v>27747</v>
      </c>
      <c r="E4999" t="s">
        <v>17</v>
      </c>
      <c r="F4999" t="s">
        <v>18</v>
      </c>
      <c r="G4999" t="s">
        <v>24</v>
      </c>
      <c r="H4999">
        <v>2.2909600000000001</v>
      </c>
      <c r="I4999">
        <v>1.9563999999999999</v>
      </c>
      <c r="J4999">
        <v>-0.22774800000000001</v>
      </c>
      <c r="K4999">
        <v>-0.22495899999999999</v>
      </c>
      <c r="L4999">
        <v>0.74439999999999995</v>
      </c>
      <c r="M4999">
        <v>0.99968599999999996</v>
      </c>
      <c r="N4999" t="s">
        <v>20</v>
      </c>
    </row>
    <row r="5000" spans="1:14" x14ac:dyDescent="0.25">
      <c r="A5000" t="s">
        <v>51644</v>
      </c>
      <c r="B5000" t="s">
        <v>51644</v>
      </c>
      <c r="C5000" t="s">
        <v>51645</v>
      </c>
      <c r="D5000" t="s">
        <v>49438</v>
      </c>
      <c r="E5000" t="s">
        <v>17</v>
      </c>
      <c r="F5000" t="s">
        <v>18</v>
      </c>
      <c r="G5000" t="s">
        <v>24</v>
      </c>
      <c r="H5000">
        <v>12.9239</v>
      </c>
      <c r="I5000">
        <v>11.037599999999999</v>
      </c>
      <c r="J5000">
        <v>-0.22762399999999999</v>
      </c>
      <c r="K5000">
        <v>-0.24521200000000001</v>
      </c>
      <c r="L5000">
        <v>0.71430000000000005</v>
      </c>
      <c r="M5000">
        <v>0.99968599999999996</v>
      </c>
      <c r="N5000" t="s">
        <v>20</v>
      </c>
    </row>
    <row r="5001" spans="1:14" x14ac:dyDescent="0.25">
      <c r="A5001" t="s">
        <v>27663</v>
      </c>
      <c r="B5001" t="s">
        <v>27663</v>
      </c>
      <c r="C5001" t="s">
        <v>27664</v>
      </c>
      <c r="D5001" t="s">
        <v>27665</v>
      </c>
      <c r="E5001" t="s">
        <v>17</v>
      </c>
      <c r="F5001" t="s">
        <v>18</v>
      </c>
      <c r="G5001" t="s">
        <v>24</v>
      </c>
      <c r="H5001">
        <v>98.465000000000003</v>
      </c>
      <c r="I5001">
        <v>84.094499999999996</v>
      </c>
      <c r="J5001">
        <v>-0.2276</v>
      </c>
      <c r="K5001">
        <v>-0.38632300000000003</v>
      </c>
      <c r="L5001">
        <v>0.58279999999999998</v>
      </c>
      <c r="M5001">
        <v>0.99968599999999996</v>
      </c>
      <c r="N5001" t="s">
        <v>20</v>
      </c>
    </row>
    <row r="5002" spans="1:14" x14ac:dyDescent="0.25">
      <c r="A5002" t="s">
        <v>22292</v>
      </c>
      <c r="B5002" t="s">
        <v>22292</v>
      </c>
      <c r="C5002" t="s">
        <v>22293</v>
      </c>
      <c r="D5002" t="s">
        <v>22294</v>
      </c>
      <c r="E5002" t="s">
        <v>17</v>
      </c>
      <c r="F5002" t="s">
        <v>18</v>
      </c>
      <c r="G5002" t="s">
        <v>24</v>
      </c>
      <c r="H5002">
        <v>48.509700000000002</v>
      </c>
      <c r="I5002">
        <v>41.436700000000002</v>
      </c>
      <c r="J5002">
        <v>-0.22736400000000001</v>
      </c>
      <c r="K5002">
        <v>-0.42090100000000003</v>
      </c>
      <c r="L5002">
        <v>0.53759999999999997</v>
      </c>
      <c r="M5002">
        <v>0.99968599999999996</v>
      </c>
      <c r="N5002" t="s">
        <v>20</v>
      </c>
    </row>
    <row r="5003" spans="1:14" x14ac:dyDescent="0.25">
      <c r="A5003" t="s">
        <v>40040</v>
      </c>
      <c r="B5003" t="s">
        <v>40040</v>
      </c>
      <c r="C5003" t="s">
        <v>40041</v>
      </c>
      <c r="D5003" t="s">
        <v>37004</v>
      </c>
      <c r="E5003" t="s">
        <v>17</v>
      </c>
      <c r="F5003" t="s">
        <v>18</v>
      </c>
      <c r="G5003" t="s">
        <v>24</v>
      </c>
      <c r="H5003">
        <v>9.72058</v>
      </c>
      <c r="I5003">
        <v>8.3033099999999997</v>
      </c>
      <c r="J5003">
        <v>-0.227356</v>
      </c>
      <c r="K5003">
        <v>-0.29742800000000003</v>
      </c>
      <c r="L5003">
        <v>0.66849999999999998</v>
      </c>
      <c r="M5003">
        <v>0.99968599999999996</v>
      </c>
      <c r="N5003" t="s">
        <v>20</v>
      </c>
    </row>
    <row r="5004" spans="1:14" x14ac:dyDescent="0.25">
      <c r="A5004" t="s">
        <v>48107</v>
      </c>
      <c r="B5004" t="s">
        <v>48107</v>
      </c>
      <c r="C5004" t="s">
        <v>48108</v>
      </c>
      <c r="D5004" t="s">
        <v>48109</v>
      </c>
      <c r="E5004" t="s">
        <v>17</v>
      </c>
      <c r="F5004" t="s">
        <v>18</v>
      </c>
      <c r="G5004" t="s">
        <v>24</v>
      </c>
      <c r="H5004">
        <v>31.930299999999999</v>
      </c>
      <c r="I5004">
        <v>27.276299999999999</v>
      </c>
      <c r="J5004">
        <v>-0.227275</v>
      </c>
      <c r="K5004">
        <v>-0.43241200000000002</v>
      </c>
      <c r="L5004">
        <v>0.54049999999999998</v>
      </c>
      <c r="M5004">
        <v>0.99968599999999996</v>
      </c>
      <c r="N5004" t="s">
        <v>20</v>
      </c>
    </row>
    <row r="5005" spans="1:14" x14ac:dyDescent="0.25">
      <c r="A5005" t="s">
        <v>65532</v>
      </c>
      <c r="B5005" t="s">
        <v>65532</v>
      </c>
      <c r="C5005" t="s">
        <v>65533</v>
      </c>
      <c r="D5005" t="s">
        <v>65534</v>
      </c>
      <c r="E5005" t="s">
        <v>17</v>
      </c>
      <c r="F5005" t="s">
        <v>18</v>
      </c>
      <c r="G5005" t="s">
        <v>24</v>
      </c>
      <c r="H5005">
        <v>5.8029099999999998</v>
      </c>
      <c r="I5005">
        <v>4.9573499999999999</v>
      </c>
      <c r="J5005">
        <v>-0.22720699999999999</v>
      </c>
      <c r="K5005">
        <v>-0.26771</v>
      </c>
      <c r="L5005">
        <v>0.7</v>
      </c>
      <c r="M5005">
        <v>0.99968599999999996</v>
      </c>
      <c r="N5005" t="s">
        <v>20</v>
      </c>
    </row>
    <row r="5006" spans="1:14" x14ac:dyDescent="0.25">
      <c r="A5006" t="s">
        <v>17237</v>
      </c>
      <c r="B5006" t="s">
        <v>17237</v>
      </c>
      <c r="C5006" t="s">
        <v>17238</v>
      </c>
      <c r="D5006" t="s">
        <v>17239</v>
      </c>
      <c r="E5006" t="s">
        <v>17</v>
      </c>
      <c r="F5006" t="s">
        <v>18</v>
      </c>
      <c r="G5006" t="s">
        <v>24</v>
      </c>
      <c r="H5006">
        <v>29.878799999999998</v>
      </c>
      <c r="I5006">
        <v>25.526800000000001</v>
      </c>
      <c r="J5006">
        <v>-0.22710900000000001</v>
      </c>
      <c r="K5006">
        <v>-0.43157000000000001</v>
      </c>
      <c r="L5006">
        <v>0.52944999999999998</v>
      </c>
      <c r="M5006">
        <v>0.99968599999999996</v>
      </c>
      <c r="N5006" t="s">
        <v>20</v>
      </c>
    </row>
    <row r="5007" spans="1:14" x14ac:dyDescent="0.25">
      <c r="A5007" t="s">
        <v>61372</v>
      </c>
      <c r="B5007" t="s">
        <v>61372</v>
      </c>
      <c r="C5007" t="s">
        <v>61373</v>
      </c>
      <c r="D5007" t="s">
        <v>58014</v>
      </c>
      <c r="E5007" t="s">
        <v>17</v>
      </c>
      <c r="F5007" t="s">
        <v>18</v>
      </c>
      <c r="G5007" t="s">
        <v>24</v>
      </c>
      <c r="H5007">
        <v>4.93588</v>
      </c>
      <c r="I5007">
        <v>4.2171000000000003</v>
      </c>
      <c r="J5007">
        <v>-0.22705700000000001</v>
      </c>
      <c r="K5007">
        <v>-7.0064100000000004E-2</v>
      </c>
      <c r="L5007">
        <v>0.90429999999999999</v>
      </c>
      <c r="M5007">
        <v>0.99968599999999996</v>
      </c>
      <c r="N5007" t="s">
        <v>20</v>
      </c>
    </row>
    <row r="5008" spans="1:14" x14ac:dyDescent="0.25">
      <c r="A5008" t="s">
        <v>47069</v>
      </c>
      <c r="B5008" t="s">
        <v>47069</v>
      </c>
      <c r="C5008" t="s">
        <v>47070</v>
      </c>
      <c r="D5008" t="s">
        <v>47071</v>
      </c>
      <c r="E5008" t="s">
        <v>17</v>
      </c>
      <c r="F5008" t="s">
        <v>18</v>
      </c>
      <c r="G5008" t="s">
        <v>24</v>
      </c>
      <c r="H5008">
        <v>34.364400000000003</v>
      </c>
      <c r="I5008">
        <v>29.360199999999999</v>
      </c>
      <c r="J5008">
        <v>-0.227051</v>
      </c>
      <c r="K5008">
        <v>-0.40784599999999999</v>
      </c>
      <c r="L5008">
        <v>0.56215000000000004</v>
      </c>
      <c r="M5008">
        <v>0.99968599999999996</v>
      </c>
      <c r="N5008" t="s">
        <v>20</v>
      </c>
    </row>
    <row r="5009" spans="1:14" x14ac:dyDescent="0.25">
      <c r="A5009" t="s">
        <v>24354</v>
      </c>
      <c r="B5009" t="s">
        <v>24354</v>
      </c>
      <c r="C5009" t="s">
        <v>24355</v>
      </c>
      <c r="D5009" t="s">
        <v>24356</v>
      </c>
      <c r="E5009" t="s">
        <v>17</v>
      </c>
      <c r="F5009" t="s">
        <v>18</v>
      </c>
      <c r="G5009" t="s">
        <v>24</v>
      </c>
      <c r="H5009">
        <v>55.627899999999997</v>
      </c>
      <c r="I5009">
        <v>47.533200000000001</v>
      </c>
      <c r="J5009">
        <v>-0.22687199999999999</v>
      </c>
      <c r="K5009">
        <v>-0.162798</v>
      </c>
      <c r="L5009">
        <v>0.79769999999999996</v>
      </c>
      <c r="M5009">
        <v>0.99968599999999996</v>
      </c>
      <c r="N5009" t="s">
        <v>20</v>
      </c>
    </row>
    <row r="5010" spans="1:14" x14ac:dyDescent="0.25">
      <c r="A5010" t="s">
        <v>39705</v>
      </c>
      <c r="B5010" t="s">
        <v>39705</v>
      </c>
      <c r="C5010" t="s">
        <v>39706</v>
      </c>
      <c r="D5010" t="s">
        <v>39707</v>
      </c>
      <c r="E5010" t="s">
        <v>17</v>
      </c>
      <c r="F5010" t="s">
        <v>18</v>
      </c>
      <c r="G5010" t="s">
        <v>24</v>
      </c>
      <c r="H5010">
        <v>42.1935</v>
      </c>
      <c r="I5010">
        <v>36.054499999999997</v>
      </c>
      <c r="J5010">
        <v>-0.22684199999999999</v>
      </c>
      <c r="K5010">
        <v>-0.41693799999999998</v>
      </c>
      <c r="L5010">
        <v>0.55935000000000001</v>
      </c>
      <c r="M5010">
        <v>0.99968599999999996</v>
      </c>
      <c r="N5010" t="s">
        <v>20</v>
      </c>
    </row>
    <row r="5011" spans="1:14" x14ac:dyDescent="0.25">
      <c r="A5011" t="s">
        <v>772</v>
      </c>
      <c r="B5011" t="s">
        <v>772</v>
      </c>
      <c r="C5011" t="s">
        <v>773</v>
      </c>
      <c r="D5011" t="s">
        <v>774</v>
      </c>
      <c r="E5011" t="s">
        <v>17</v>
      </c>
      <c r="F5011" t="s">
        <v>18</v>
      </c>
      <c r="G5011" t="s">
        <v>24</v>
      </c>
      <c r="H5011">
        <v>3.24498</v>
      </c>
      <c r="I5011">
        <v>2.7737400000000001</v>
      </c>
      <c r="J5011">
        <v>-0.226378</v>
      </c>
      <c r="K5011">
        <v>-0.22498899999999999</v>
      </c>
      <c r="L5011">
        <v>0.74604999999999999</v>
      </c>
      <c r="M5011">
        <v>0.99968599999999996</v>
      </c>
      <c r="N5011" t="s">
        <v>20</v>
      </c>
    </row>
    <row r="5012" spans="1:14" x14ac:dyDescent="0.25">
      <c r="A5012" t="s">
        <v>2472</v>
      </c>
      <c r="B5012" t="s">
        <v>2472</v>
      </c>
      <c r="C5012" t="s">
        <v>2473</v>
      </c>
      <c r="D5012" t="s">
        <v>2474</v>
      </c>
      <c r="E5012" t="s">
        <v>17</v>
      </c>
      <c r="F5012" t="s">
        <v>18</v>
      </c>
      <c r="G5012" t="s">
        <v>24</v>
      </c>
      <c r="H5012">
        <v>1.2381</v>
      </c>
      <c r="I5012">
        <v>1.0583</v>
      </c>
      <c r="J5012">
        <v>-0.22637299999999999</v>
      </c>
      <c r="K5012">
        <v>-0.300929</v>
      </c>
      <c r="L5012">
        <v>0.66435</v>
      </c>
      <c r="M5012">
        <v>0.99968599999999996</v>
      </c>
      <c r="N5012" t="s">
        <v>20</v>
      </c>
    </row>
    <row r="5013" spans="1:14" x14ac:dyDescent="0.25">
      <c r="A5013" t="s">
        <v>4577</v>
      </c>
      <c r="B5013" t="s">
        <v>4577</v>
      </c>
      <c r="C5013" t="s">
        <v>4578</v>
      </c>
      <c r="D5013" t="s">
        <v>4579</v>
      </c>
      <c r="E5013" t="s">
        <v>17</v>
      </c>
      <c r="F5013" t="s">
        <v>18</v>
      </c>
      <c r="G5013" t="s">
        <v>24</v>
      </c>
      <c r="H5013">
        <v>11.8567</v>
      </c>
      <c r="I5013">
        <v>10.135</v>
      </c>
      <c r="J5013">
        <v>-0.226354</v>
      </c>
      <c r="K5013">
        <v>-0.37935200000000002</v>
      </c>
      <c r="L5013">
        <v>0.58279999999999998</v>
      </c>
      <c r="M5013">
        <v>0.99968599999999996</v>
      </c>
      <c r="N5013" t="s">
        <v>20</v>
      </c>
    </row>
    <row r="5014" spans="1:14" x14ac:dyDescent="0.25">
      <c r="A5014" t="s">
        <v>67132</v>
      </c>
      <c r="B5014" t="s">
        <v>67132</v>
      </c>
      <c r="C5014" t="s">
        <v>67133</v>
      </c>
      <c r="D5014" t="s">
        <v>65474</v>
      </c>
      <c r="E5014" t="s">
        <v>17</v>
      </c>
      <c r="F5014" t="s">
        <v>18</v>
      </c>
      <c r="G5014" t="s">
        <v>24</v>
      </c>
      <c r="H5014">
        <v>39.269100000000002</v>
      </c>
      <c r="I5014">
        <v>33.569099999999999</v>
      </c>
      <c r="J5014">
        <v>-0.22626299999999999</v>
      </c>
      <c r="K5014">
        <v>-0.173238</v>
      </c>
      <c r="L5014">
        <v>0.80630000000000002</v>
      </c>
      <c r="M5014">
        <v>0.99968599999999996</v>
      </c>
      <c r="N5014" t="s">
        <v>20</v>
      </c>
    </row>
    <row r="5015" spans="1:14" x14ac:dyDescent="0.25">
      <c r="A5015" t="s">
        <v>35244</v>
      </c>
      <c r="B5015" t="s">
        <v>35244</v>
      </c>
      <c r="C5015" t="s">
        <v>35245</v>
      </c>
      <c r="D5015" t="s">
        <v>35246</v>
      </c>
      <c r="E5015" t="s">
        <v>17</v>
      </c>
      <c r="F5015" t="s">
        <v>18</v>
      </c>
      <c r="G5015" t="s">
        <v>24</v>
      </c>
      <c r="H5015">
        <v>12.419600000000001</v>
      </c>
      <c r="I5015">
        <v>10.6174</v>
      </c>
      <c r="J5015">
        <v>-0.226188</v>
      </c>
      <c r="K5015">
        <v>-0.424037</v>
      </c>
      <c r="L5015">
        <v>0.54554999999999998</v>
      </c>
      <c r="M5015">
        <v>0.99968599999999996</v>
      </c>
      <c r="N5015" t="s">
        <v>20</v>
      </c>
    </row>
    <row r="5016" spans="1:14" x14ac:dyDescent="0.25">
      <c r="A5016" t="s">
        <v>13853</v>
      </c>
      <c r="B5016" t="s">
        <v>13853</v>
      </c>
      <c r="C5016" t="s">
        <v>13854</v>
      </c>
      <c r="D5016" t="s">
        <v>13855</v>
      </c>
      <c r="E5016" t="s">
        <v>17</v>
      </c>
      <c r="F5016" t="s">
        <v>18</v>
      </c>
      <c r="G5016" t="s">
        <v>24</v>
      </c>
      <c r="H5016">
        <v>2.53078</v>
      </c>
      <c r="I5016">
        <v>2.1637499999999998</v>
      </c>
      <c r="J5016">
        <v>-0.22605</v>
      </c>
      <c r="K5016">
        <v>-0.24913399999999999</v>
      </c>
      <c r="L5016">
        <v>0.71545000000000003</v>
      </c>
      <c r="M5016">
        <v>0.99968599999999996</v>
      </c>
      <c r="N5016" t="s">
        <v>20</v>
      </c>
    </row>
    <row r="5017" spans="1:14" x14ac:dyDescent="0.25">
      <c r="A5017" t="s">
        <v>42794</v>
      </c>
      <c r="B5017" t="s">
        <v>42794</v>
      </c>
      <c r="C5017" t="s">
        <v>42795</v>
      </c>
      <c r="D5017" t="s">
        <v>42796</v>
      </c>
      <c r="E5017" t="s">
        <v>17</v>
      </c>
      <c r="F5017" t="s">
        <v>18</v>
      </c>
      <c r="G5017" t="s">
        <v>24</v>
      </c>
      <c r="H5017">
        <v>1.5390299999999999</v>
      </c>
      <c r="I5017">
        <v>1.31585</v>
      </c>
      <c r="J5017">
        <v>-0.226026</v>
      </c>
      <c r="K5017">
        <v>-0.29968400000000001</v>
      </c>
      <c r="L5017">
        <v>0.66049999999999998</v>
      </c>
      <c r="M5017">
        <v>0.99968599999999996</v>
      </c>
      <c r="N5017" t="s">
        <v>20</v>
      </c>
    </row>
    <row r="5018" spans="1:14" x14ac:dyDescent="0.25">
      <c r="A5018" t="s">
        <v>60246</v>
      </c>
      <c r="B5018" t="s">
        <v>60246</v>
      </c>
      <c r="C5018" t="s">
        <v>60247</v>
      </c>
      <c r="D5018" t="s">
        <v>60248</v>
      </c>
      <c r="E5018" t="s">
        <v>17</v>
      </c>
      <c r="F5018" t="s">
        <v>18</v>
      </c>
      <c r="G5018" t="s">
        <v>24</v>
      </c>
      <c r="H5018">
        <v>2.8456700000000001</v>
      </c>
      <c r="I5018">
        <v>2.4330400000000001</v>
      </c>
      <c r="J5018">
        <v>-0.22601299999999999</v>
      </c>
      <c r="K5018">
        <v>-0.31709799999999999</v>
      </c>
      <c r="L5018">
        <v>0.65490000000000004</v>
      </c>
      <c r="M5018">
        <v>0.99968599999999996</v>
      </c>
      <c r="N5018" t="s">
        <v>20</v>
      </c>
    </row>
    <row r="5019" spans="1:14" x14ac:dyDescent="0.25">
      <c r="A5019" t="s">
        <v>16951</v>
      </c>
      <c r="B5019" t="s">
        <v>16951</v>
      </c>
      <c r="C5019" t="s">
        <v>16952</v>
      </c>
      <c r="D5019" t="s">
        <v>16953</v>
      </c>
      <c r="E5019" t="s">
        <v>17</v>
      </c>
      <c r="F5019" t="s">
        <v>18</v>
      </c>
      <c r="G5019" t="s">
        <v>24</v>
      </c>
      <c r="H5019">
        <v>1.12741</v>
      </c>
      <c r="I5019">
        <v>0.96394400000000002</v>
      </c>
      <c r="J5019">
        <v>-0.22598599999999999</v>
      </c>
      <c r="K5019">
        <v>-0.26540799999999998</v>
      </c>
      <c r="L5019">
        <v>0.70445000000000002</v>
      </c>
      <c r="M5019">
        <v>0.99968599999999996</v>
      </c>
      <c r="N5019" t="s">
        <v>20</v>
      </c>
    </row>
    <row r="5020" spans="1:14" x14ac:dyDescent="0.25">
      <c r="A5020" t="s">
        <v>26035</v>
      </c>
      <c r="B5020" t="s">
        <v>26035</v>
      </c>
      <c r="C5020" t="s">
        <v>26036</v>
      </c>
      <c r="D5020" t="s">
        <v>26037</v>
      </c>
      <c r="E5020" t="s">
        <v>17</v>
      </c>
      <c r="F5020" t="s">
        <v>18</v>
      </c>
      <c r="G5020" t="s">
        <v>24</v>
      </c>
      <c r="H5020">
        <v>1.1184499999999999</v>
      </c>
      <c r="I5020">
        <v>0.95636500000000002</v>
      </c>
      <c r="J5020">
        <v>-0.22586899999999999</v>
      </c>
      <c r="K5020">
        <v>-0.22243199999999999</v>
      </c>
      <c r="L5020">
        <v>0.74165000000000003</v>
      </c>
      <c r="M5020">
        <v>0.99968599999999996</v>
      </c>
      <c r="N5020" t="s">
        <v>20</v>
      </c>
    </row>
    <row r="5021" spans="1:14" x14ac:dyDescent="0.25">
      <c r="A5021" t="s">
        <v>70682</v>
      </c>
      <c r="B5021" t="s">
        <v>70682</v>
      </c>
      <c r="C5021" t="s">
        <v>70683</v>
      </c>
      <c r="D5021" t="s">
        <v>70684</v>
      </c>
      <c r="E5021" t="s">
        <v>17</v>
      </c>
      <c r="F5021" t="s">
        <v>18</v>
      </c>
      <c r="G5021" t="s">
        <v>24</v>
      </c>
      <c r="H5021">
        <v>61.4176</v>
      </c>
      <c r="I5021">
        <v>52.517800000000001</v>
      </c>
      <c r="J5021">
        <v>-0.22584699999999999</v>
      </c>
      <c r="K5021">
        <v>-0.42508499999999999</v>
      </c>
      <c r="L5021">
        <v>0.54735</v>
      </c>
      <c r="M5021">
        <v>0.99968599999999996</v>
      </c>
      <c r="N5021" t="s">
        <v>20</v>
      </c>
    </row>
    <row r="5022" spans="1:14" x14ac:dyDescent="0.25">
      <c r="A5022" t="s">
        <v>43293</v>
      </c>
      <c r="B5022" t="s">
        <v>43293</v>
      </c>
      <c r="C5022" t="s">
        <v>43294</v>
      </c>
      <c r="D5022" t="s">
        <v>43295</v>
      </c>
      <c r="E5022" t="s">
        <v>17</v>
      </c>
      <c r="F5022" t="s">
        <v>18</v>
      </c>
      <c r="G5022" t="s">
        <v>24</v>
      </c>
      <c r="H5022">
        <v>120.59</v>
      </c>
      <c r="I5022">
        <v>103.119</v>
      </c>
      <c r="J5022">
        <v>-0.22581200000000001</v>
      </c>
      <c r="K5022">
        <v>-0.38053900000000002</v>
      </c>
      <c r="L5022">
        <v>0.59160000000000001</v>
      </c>
      <c r="M5022">
        <v>0.99968599999999996</v>
      </c>
      <c r="N5022" t="s">
        <v>20</v>
      </c>
    </row>
    <row r="5023" spans="1:14" x14ac:dyDescent="0.25">
      <c r="A5023" t="s">
        <v>7760</v>
      </c>
      <c r="B5023" t="s">
        <v>7760</v>
      </c>
      <c r="C5023" t="s">
        <v>7761</v>
      </c>
      <c r="D5023" t="s">
        <v>7762</v>
      </c>
      <c r="E5023" t="s">
        <v>17</v>
      </c>
      <c r="F5023" t="s">
        <v>18</v>
      </c>
      <c r="G5023" t="s">
        <v>24</v>
      </c>
      <c r="H5023">
        <v>6.3232999999999997</v>
      </c>
      <c r="I5023">
        <v>5.4071499999999997</v>
      </c>
      <c r="J5023">
        <v>-0.22580900000000001</v>
      </c>
      <c r="K5023">
        <v>-0.12743499999999999</v>
      </c>
      <c r="L5023">
        <v>0.85770000000000002</v>
      </c>
      <c r="M5023">
        <v>0.99968599999999996</v>
      </c>
      <c r="N5023" t="s">
        <v>20</v>
      </c>
    </row>
    <row r="5024" spans="1:14" x14ac:dyDescent="0.25">
      <c r="A5024" t="s">
        <v>58609</v>
      </c>
      <c r="B5024" t="s">
        <v>58609</v>
      </c>
      <c r="C5024" t="s">
        <v>58610</v>
      </c>
      <c r="D5024" t="s">
        <v>58611</v>
      </c>
      <c r="E5024" t="s">
        <v>17</v>
      </c>
      <c r="F5024" t="s">
        <v>18</v>
      </c>
      <c r="G5024" t="s">
        <v>24</v>
      </c>
      <c r="H5024">
        <v>19.494299999999999</v>
      </c>
      <c r="I5024">
        <v>16.670000000000002</v>
      </c>
      <c r="J5024">
        <v>-0.22580500000000001</v>
      </c>
      <c r="K5024">
        <v>-0.366506</v>
      </c>
      <c r="L5024">
        <v>0.59265000000000001</v>
      </c>
      <c r="M5024">
        <v>0.99968599999999996</v>
      </c>
      <c r="N5024" t="s">
        <v>20</v>
      </c>
    </row>
    <row r="5025" spans="1:14" x14ac:dyDescent="0.25">
      <c r="A5025" t="s">
        <v>37864</v>
      </c>
      <c r="B5025" t="s">
        <v>37864</v>
      </c>
      <c r="C5025" t="s">
        <v>37865</v>
      </c>
      <c r="D5025" t="s">
        <v>37866</v>
      </c>
      <c r="E5025" t="s">
        <v>17</v>
      </c>
      <c r="F5025" t="s">
        <v>18</v>
      </c>
      <c r="G5025" t="s">
        <v>24</v>
      </c>
      <c r="H5025">
        <v>36.990900000000003</v>
      </c>
      <c r="I5025">
        <v>31.631900000000002</v>
      </c>
      <c r="J5025">
        <v>-0.22578799999999999</v>
      </c>
      <c r="K5025">
        <v>-0.41962100000000002</v>
      </c>
      <c r="L5025">
        <v>0.54549999999999998</v>
      </c>
      <c r="M5025">
        <v>0.99968599999999996</v>
      </c>
      <c r="N5025" t="s">
        <v>20</v>
      </c>
    </row>
    <row r="5026" spans="1:14" x14ac:dyDescent="0.25">
      <c r="A5026" t="s">
        <v>9417</v>
      </c>
      <c r="B5026" t="s">
        <v>9417</v>
      </c>
      <c r="C5026" t="s">
        <v>9418</v>
      </c>
      <c r="D5026" t="s">
        <v>9419</v>
      </c>
      <c r="E5026" t="s">
        <v>17</v>
      </c>
      <c r="F5026" t="s">
        <v>18</v>
      </c>
      <c r="G5026" t="s">
        <v>24</v>
      </c>
      <c r="H5026">
        <v>41.213200000000001</v>
      </c>
      <c r="I5026">
        <v>35.243299999999998</v>
      </c>
      <c r="J5026">
        <v>-0.22576099999999999</v>
      </c>
      <c r="K5026">
        <v>-0.416713</v>
      </c>
      <c r="L5026">
        <v>0.54574999999999996</v>
      </c>
      <c r="M5026">
        <v>0.99968599999999996</v>
      </c>
      <c r="N5026" t="s">
        <v>20</v>
      </c>
    </row>
    <row r="5027" spans="1:14" x14ac:dyDescent="0.25">
      <c r="A5027" t="s">
        <v>46469</v>
      </c>
      <c r="B5027" t="s">
        <v>46469</v>
      </c>
      <c r="C5027" t="s">
        <v>46470</v>
      </c>
      <c r="D5027" t="s">
        <v>46471</v>
      </c>
      <c r="E5027" t="s">
        <v>17</v>
      </c>
      <c r="F5027" t="s">
        <v>18</v>
      </c>
      <c r="G5027" t="s">
        <v>24</v>
      </c>
      <c r="H5027">
        <v>15.154999999999999</v>
      </c>
      <c r="I5027">
        <v>12.963200000000001</v>
      </c>
      <c r="J5027">
        <v>-0.22536999999999999</v>
      </c>
      <c r="K5027">
        <v>-0.402559</v>
      </c>
      <c r="L5027">
        <v>0.55635000000000001</v>
      </c>
      <c r="M5027">
        <v>0.99968599999999996</v>
      </c>
      <c r="N5027" t="s">
        <v>20</v>
      </c>
    </row>
    <row r="5028" spans="1:14" x14ac:dyDescent="0.25">
      <c r="A5028" t="s">
        <v>7784</v>
      </c>
      <c r="B5028" t="s">
        <v>7784</v>
      </c>
      <c r="C5028" t="s">
        <v>7785</v>
      </c>
      <c r="D5028" t="s">
        <v>7786</v>
      </c>
      <c r="E5028" t="s">
        <v>17</v>
      </c>
      <c r="F5028" t="s">
        <v>18</v>
      </c>
      <c r="G5028" t="s">
        <v>24</v>
      </c>
      <c r="H5028">
        <v>1331.58</v>
      </c>
      <c r="I5028">
        <v>1139.06</v>
      </c>
      <c r="J5028">
        <v>-0.225304</v>
      </c>
      <c r="K5028">
        <v>-0.35741699999999998</v>
      </c>
      <c r="L5028">
        <v>0.60609999999999997</v>
      </c>
      <c r="M5028">
        <v>0.99968599999999996</v>
      </c>
      <c r="N5028" t="s">
        <v>20</v>
      </c>
    </row>
    <row r="5029" spans="1:14" x14ac:dyDescent="0.25">
      <c r="A5029" t="s">
        <v>31994</v>
      </c>
      <c r="B5029" t="s">
        <v>31994</v>
      </c>
      <c r="C5029" t="s">
        <v>31995</v>
      </c>
      <c r="D5029" t="s">
        <v>31996</v>
      </c>
      <c r="E5029" t="s">
        <v>17</v>
      </c>
      <c r="F5029" t="s">
        <v>18</v>
      </c>
      <c r="G5029" t="s">
        <v>24</v>
      </c>
      <c r="H5029">
        <v>42.953200000000002</v>
      </c>
      <c r="I5029">
        <v>36.743699999999997</v>
      </c>
      <c r="J5029">
        <v>-0.225271</v>
      </c>
      <c r="K5029">
        <v>-0.42802400000000002</v>
      </c>
      <c r="L5029">
        <v>0.53395000000000004</v>
      </c>
      <c r="M5029">
        <v>0.99968599999999996</v>
      </c>
      <c r="N5029" t="s">
        <v>20</v>
      </c>
    </row>
    <row r="5030" spans="1:14" x14ac:dyDescent="0.25">
      <c r="A5030" t="s">
        <v>67688</v>
      </c>
      <c r="B5030" t="s">
        <v>67688</v>
      </c>
      <c r="C5030" t="s">
        <v>67689</v>
      </c>
      <c r="D5030" t="s">
        <v>67690</v>
      </c>
      <c r="E5030" t="s">
        <v>17</v>
      </c>
      <c r="F5030" t="s">
        <v>18</v>
      </c>
      <c r="G5030" t="s">
        <v>24</v>
      </c>
      <c r="H5030">
        <v>7.1622199999999996</v>
      </c>
      <c r="I5030">
        <v>6.1269299999999998</v>
      </c>
      <c r="J5030">
        <v>-0.225242</v>
      </c>
      <c r="K5030">
        <v>-0.29921199999999998</v>
      </c>
      <c r="L5030">
        <v>0.66800000000000004</v>
      </c>
      <c r="M5030">
        <v>0.99968599999999996</v>
      </c>
      <c r="N5030" t="s">
        <v>20</v>
      </c>
    </row>
    <row r="5031" spans="1:14" x14ac:dyDescent="0.25">
      <c r="A5031" t="s">
        <v>36095</v>
      </c>
      <c r="B5031" t="s">
        <v>36095</v>
      </c>
      <c r="C5031" t="s">
        <v>36096</v>
      </c>
      <c r="D5031" t="s">
        <v>36097</v>
      </c>
      <c r="E5031" t="s">
        <v>17</v>
      </c>
      <c r="F5031" t="s">
        <v>18</v>
      </c>
      <c r="G5031" t="s">
        <v>24</v>
      </c>
      <c r="H5031">
        <v>54.985700000000001</v>
      </c>
      <c r="I5031">
        <v>47.0426</v>
      </c>
      <c r="J5031">
        <v>-0.22509100000000001</v>
      </c>
      <c r="K5031">
        <v>-0.42822399999999999</v>
      </c>
      <c r="L5031">
        <v>0.53100000000000003</v>
      </c>
      <c r="M5031">
        <v>0.99968599999999996</v>
      </c>
      <c r="N5031" t="s">
        <v>20</v>
      </c>
    </row>
    <row r="5032" spans="1:14" x14ac:dyDescent="0.25">
      <c r="A5032" t="s">
        <v>65904</v>
      </c>
      <c r="B5032" t="s">
        <v>65904</v>
      </c>
      <c r="C5032" t="s">
        <v>65905</v>
      </c>
      <c r="D5032" t="s">
        <v>65906</v>
      </c>
      <c r="E5032" t="s">
        <v>17</v>
      </c>
      <c r="F5032" t="s">
        <v>18</v>
      </c>
      <c r="G5032" t="s">
        <v>24</v>
      </c>
      <c r="H5032">
        <v>41.932400000000001</v>
      </c>
      <c r="I5032">
        <v>35.877699999999997</v>
      </c>
      <c r="J5032">
        <v>-0.22497700000000001</v>
      </c>
      <c r="K5032">
        <v>-0.38086500000000001</v>
      </c>
      <c r="L5032">
        <v>0.57574999999999998</v>
      </c>
      <c r="M5032">
        <v>0.99968599999999996</v>
      </c>
      <c r="N5032" t="s">
        <v>20</v>
      </c>
    </row>
    <row r="5033" spans="1:14" x14ac:dyDescent="0.25">
      <c r="A5033" t="s">
        <v>40079</v>
      </c>
      <c r="B5033" t="s">
        <v>40079</v>
      </c>
      <c r="C5033" t="s">
        <v>40080</v>
      </c>
      <c r="D5033" t="s">
        <v>40081</v>
      </c>
      <c r="E5033" t="s">
        <v>17</v>
      </c>
      <c r="F5033" t="s">
        <v>18</v>
      </c>
      <c r="G5033" t="s">
        <v>24</v>
      </c>
      <c r="H5033">
        <v>2.7844500000000001</v>
      </c>
      <c r="I5033">
        <v>2.3825400000000001</v>
      </c>
      <c r="J5033">
        <v>-0.22489400000000001</v>
      </c>
      <c r="K5033">
        <v>-0.28940900000000003</v>
      </c>
      <c r="L5033">
        <v>0.68354999999999999</v>
      </c>
      <c r="M5033">
        <v>0.99968599999999996</v>
      </c>
      <c r="N5033" t="s">
        <v>20</v>
      </c>
    </row>
    <row r="5034" spans="1:14" x14ac:dyDescent="0.25">
      <c r="A5034" t="s">
        <v>68318</v>
      </c>
      <c r="B5034" t="s">
        <v>68318</v>
      </c>
      <c r="C5034" t="s">
        <v>68319</v>
      </c>
      <c r="D5034" t="s">
        <v>68320</v>
      </c>
      <c r="E5034" t="s">
        <v>17</v>
      </c>
      <c r="F5034" t="s">
        <v>18</v>
      </c>
      <c r="G5034" t="s">
        <v>24</v>
      </c>
      <c r="H5034">
        <v>3.1144599999999998</v>
      </c>
      <c r="I5034">
        <v>2.6651199999999999</v>
      </c>
      <c r="J5034">
        <v>-0.22478500000000001</v>
      </c>
      <c r="K5034">
        <v>-0.27502900000000002</v>
      </c>
      <c r="L5034">
        <v>0.69064999999999999</v>
      </c>
      <c r="M5034">
        <v>0.99968599999999996</v>
      </c>
      <c r="N5034" t="s">
        <v>20</v>
      </c>
    </row>
    <row r="5035" spans="1:14" x14ac:dyDescent="0.25">
      <c r="A5035" t="s">
        <v>11932</v>
      </c>
      <c r="B5035" t="s">
        <v>11932</v>
      </c>
      <c r="C5035" t="s">
        <v>11933</v>
      </c>
      <c r="D5035" t="s">
        <v>11934</v>
      </c>
      <c r="E5035" t="s">
        <v>17</v>
      </c>
      <c r="F5035" t="s">
        <v>18</v>
      </c>
      <c r="G5035" t="s">
        <v>24</v>
      </c>
      <c r="H5035">
        <v>42.0533</v>
      </c>
      <c r="I5035">
        <v>35.987200000000001</v>
      </c>
      <c r="J5035">
        <v>-0.22473599999999999</v>
      </c>
      <c r="K5035">
        <v>-0.425701</v>
      </c>
      <c r="L5035">
        <v>0.53964999999999996</v>
      </c>
      <c r="M5035">
        <v>0.99968599999999996</v>
      </c>
      <c r="N5035" t="s">
        <v>20</v>
      </c>
    </row>
    <row r="5036" spans="1:14" x14ac:dyDescent="0.25">
      <c r="A5036" t="s">
        <v>61281</v>
      </c>
      <c r="B5036" t="s">
        <v>61281</v>
      </c>
      <c r="C5036" t="s">
        <v>61282</v>
      </c>
      <c r="D5036" t="s">
        <v>61283</v>
      </c>
      <c r="E5036" t="s">
        <v>17</v>
      </c>
      <c r="F5036" t="s">
        <v>18</v>
      </c>
      <c r="G5036" t="s">
        <v>24</v>
      </c>
      <c r="H5036">
        <v>21.982800000000001</v>
      </c>
      <c r="I5036">
        <v>18.812799999999999</v>
      </c>
      <c r="J5036">
        <v>-0.224664</v>
      </c>
      <c r="K5036">
        <v>-0.35194199999999998</v>
      </c>
      <c r="L5036">
        <v>0.60809999999999997</v>
      </c>
      <c r="M5036">
        <v>0.99968599999999996</v>
      </c>
      <c r="N5036" t="s">
        <v>20</v>
      </c>
    </row>
    <row r="5037" spans="1:14" x14ac:dyDescent="0.25">
      <c r="A5037" t="s">
        <v>7537</v>
      </c>
      <c r="B5037" t="s">
        <v>7537</v>
      </c>
      <c r="C5037" t="s">
        <v>7538</v>
      </c>
      <c r="D5037" t="s">
        <v>5916</v>
      </c>
      <c r="E5037" t="s">
        <v>17</v>
      </c>
      <c r="F5037" t="s">
        <v>18</v>
      </c>
      <c r="G5037" t="s">
        <v>24</v>
      </c>
      <c r="H5037">
        <v>9.3819499999999998</v>
      </c>
      <c r="I5037">
        <v>8.02928</v>
      </c>
      <c r="J5037">
        <v>-0.22461600000000001</v>
      </c>
      <c r="K5037">
        <v>-0.182058</v>
      </c>
      <c r="L5037">
        <v>0.79644999999999999</v>
      </c>
      <c r="M5037">
        <v>0.99968599999999996</v>
      </c>
      <c r="N5037" t="s">
        <v>20</v>
      </c>
    </row>
    <row r="5038" spans="1:14" x14ac:dyDescent="0.25">
      <c r="A5038" t="s">
        <v>24554</v>
      </c>
      <c r="B5038" t="s">
        <v>24554</v>
      </c>
      <c r="C5038" t="s">
        <v>24555</v>
      </c>
      <c r="D5038" t="s">
        <v>24556</v>
      </c>
      <c r="E5038" t="s">
        <v>17</v>
      </c>
      <c r="F5038" t="s">
        <v>18</v>
      </c>
      <c r="G5038" t="s">
        <v>24</v>
      </c>
      <c r="H5038">
        <v>2.8858999999999999</v>
      </c>
      <c r="I5038">
        <v>2.4700799999999998</v>
      </c>
      <c r="J5038">
        <v>-0.224468</v>
      </c>
      <c r="K5038">
        <v>-0.26781300000000002</v>
      </c>
      <c r="L5038">
        <v>0.70930000000000004</v>
      </c>
      <c r="M5038">
        <v>0.99968599999999996</v>
      </c>
      <c r="N5038" t="s">
        <v>20</v>
      </c>
    </row>
    <row r="5039" spans="1:14" x14ac:dyDescent="0.25">
      <c r="A5039" t="s">
        <v>71168</v>
      </c>
      <c r="B5039" t="s">
        <v>71168</v>
      </c>
      <c r="C5039" t="s">
        <v>71169</v>
      </c>
      <c r="D5039" t="s">
        <v>71170</v>
      </c>
      <c r="E5039" t="s">
        <v>17</v>
      </c>
      <c r="F5039" t="s">
        <v>18</v>
      </c>
      <c r="G5039" t="s">
        <v>24</v>
      </c>
      <c r="H5039">
        <v>8.19346</v>
      </c>
      <c r="I5039">
        <v>7.0133200000000002</v>
      </c>
      <c r="J5039">
        <v>-0.22437499999999999</v>
      </c>
      <c r="K5039">
        <v>-0.31352200000000002</v>
      </c>
      <c r="L5039">
        <v>0.6431</v>
      </c>
      <c r="M5039">
        <v>0.99968599999999996</v>
      </c>
      <c r="N5039" t="s">
        <v>20</v>
      </c>
    </row>
    <row r="5040" spans="1:14" x14ac:dyDescent="0.25">
      <c r="A5040" t="s">
        <v>5430</v>
      </c>
      <c r="B5040" t="s">
        <v>5430</v>
      </c>
      <c r="C5040" t="s">
        <v>5431</v>
      </c>
      <c r="D5040" t="s">
        <v>5432</v>
      </c>
      <c r="E5040" t="s">
        <v>17</v>
      </c>
      <c r="F5040" t="s">
        <v>18</v>
      </c>
      <c r="G5040" t="s">
        <v>24</v>
      </c>
      <c r="H5040">
        <v>22.529499999999999</v>
      </c>
      <c r="I5040">
        <v>19.287700000000001</v>
      </c>
      <c r="J5040">
        <v>-0.22414000000000001</v>
      </c>
      <c r="K5040">
        <v>-0.40981299999999998</v>
      </c>
      <c r="L5040">
        <v>0.56145</v>
      </c>
      <c r="M5040">
        <v>0.99968599999999996</v>
      </c>
      <c r="N5040" t="s">
        <v>20</v>
      </c>
    </row>
    <row r="5041" spans="1:14" x14ac:dyDescent="0.25">
      <c r="A5041" t="s">
        <v>21683</v>
      </c>
      <c r="B5041" t="s">
        <v>21683</v>
      </c>
      <c r="C5041" t="s">
        <v>21684</v>
      </c>
      <c r="D5041" t="s">
        <v>21685</v>
      </c>
      <c r="E5041" t="s">
        <v>17</v>
      </c>
      <c r="F5041" t="s">
        <v>18</v>
      </c>
      <c r="G5041" t="s">
        <v>24</v>
      </c>
      <c r="H5041">
        <v>4.0591900000000001</v>
      </c>
      <c r="I5041">
        <v>3.4752200000000002</v>
      </c>
      <c r="J5041">
        <v>-0.22408600000000001</v>
      </c>
      <c r="K5041">
        <v>-0.30768299999999998</v>
      </c>
      <c r="L5041">
        <v>0.66069999999999995</v>
      </c>
      <c r="M5041">
        <v>0.99968599999999996</v>
      </c>
      <c r="N5041" t="s">
        <v>20</v>
      </c>
    </row>
    <row r="5042" spans="1:14" x14ac:dyDescent="0.25">
      <c r="A5042" t="s">
        <v>66311</v>
      </c>
      <c r="B5042" t="s">
        <v>66311</v>
      </c>
      <c r="C5042" t="s">
        <v>66312</v>
      </c>
      <c r="D5042" t="s">
        <v>66313</v>
      </c>
      <c r="E5042" t="s">
        <v>17</v>
      </c>
      <c r="F5042" t="s">
        <v>18</v>
      </c>
      <c r="G5042" t="s">
        <v>24</v>
      </c>
      <c r="H5042">
        <v>4.9260700000000002</v>
      </c>
      <c r="I5042">
        <v>4.2177300000000004</v>
      </c>
      <c r="J5042">
        <v>-0.223971</v>
      </c>
      <c r="K5042">
        <v>-0.26450000000000001</v>
      </c>
      <c r="L5042">
        <v>0.69645000000000001</v>
      </c>
      <c r="M5042">
        <v>0.99968599999999996</v>
      </c>
      <c r="N5042" t="s">
        <v>20</v>
      </c>
    </row>
    <row r="5043" spans="1:14" x14ac:dyDescent="0.25">
      <c r="A5043" t="s">
        <v>49993</v>
      </c>
      <c r="B5043" t="s">
        <v>49993</v>
      </c>
      <c r="C5043" t="s">
        <v>49994</v>
      </c>
      <c r="D5043" t="s">
        <v>49995</v>
      </c>
      <c r="E5043" t="s">
        <v>17</v>
      </c>
      <c r="F5043" t="s">
        <v>18</v>
      </c>
      <c r="G5043" t="s">
        <v>24</v>
      </c>
      <c r="H5043">
        <v>5.9005000000000001</v>
      </c>
      <c r="I5043">
        <v>5.0522299999999998</v>
      </c>
      <c r="J5043">
        <v>-0.223917</v>
      </c>
      <c r="K5043">
        <v>-0.22592300000000001</v>
      </c>
      <c r="L5043">
        <v>0.75160000000000005</v>
      </c>
      <c r="M5043">
        <v>0.99968599999999996</v>
      </c>
      <c r="N5043" t="s">
        <v>20</v>
      </c>
    </row>
    <row r="5044" spans="1:14" x14ac:dyDescent="0.25">
      <c r="A5044" t="s">
        <v>5244</v>
      </c>
      <c r="B5044" t="s">
        <v>5244</v>
      </c>
      <c r="C5044" t="s">
        <v>5245</v>
      </c>
      <c r="D5044" t="s">
        <v>5246</v>
      </c>
      <c r="E5044" t="s">
        <v>17</v>
      </c>
      <c r="F5044" t="s">
        <v>18</v>
      </c>
      <c r="G5044" t="s">
        <v>24</v>
      </c>
      <c r="H5044">
        <v>3.4399500000000001</v>
      </c>
      <c r="I5044">
        <v>2.9455200000000001</v>
      </c>
      <c r="J5044">
        <v>-0.22386600000000001</v>
      </c>
      <c r="K5044">
        <v>-0.236405</v>
      </c>
      <c r="L5044">
        <v>0.73609999999999998</v>
      </c>
      <c r="M5044">
        <v>0.99968599999999996</v>
      </c>
      <c r="N5044" t="s">
        <v>20</v>
      </c>
    </row>
    <row r="5045" spans="1:14" x14ac:dyDescent="0.25">
      <c r="A5045" t="s">
        <v>23422</v>
      </c>
      <c r="B5045" t="s">
        <v>23422</v>
      </c>
      <c r="C5045" t="s">
        <v>23423</v>
      </c>
      <c r="D5045" t="s">
        <v>23424</v>
      </c>
      <c r="E5045" t="s">
        <v>17</v>
      </c>
      <c r="F5045" t="s">
        <v>18</v>
      </c>
      <c r="G5045" t="s">
        <v>24</v>
      </c>
      <c r="H5045">
        <v>14.291499999999999</v>
      </c>
      <c r="I5045">
        <v>12.2376</v>
      </c>
      <c r="J5045">
        <v>-0.22383700000000001</v>
      </c>
      <c r="K5045">
        <v>-0.346887</v>
      </c>
      <c r="L5045">
        <v>0.61480000000000001</v>
      </c>
      <c r="M5045">
        <v>0.99968599999999996</v>
      </c>
      <c r="N5045" t="s">
        <v>20</v>
      </c>
    </row>
    <row r="5046" spans="1:14" x14ac:dyDescent="0.25">
      <c r="A5046" t="s">
        <v>6876</v>
      </c>
      <c r="B5046" t="s">
        <v>6876</v>
      </c>
      <c r="C5046" t="s">
        <v>6877</v>
      </c>
      <c r="D5046" t="s">
        <v>6878</v>
      </c>
      <c r="E5046" t="s">
        <v>17</v>
      </c>
      <c r="F5046" t="s">
        <v>18</v>
      </c>
      <c r="G5046" t="s">
        <v>24</v>
      </c>
      <c r="H5046">
        <v>22.534099999999999</v>
      </c>
      <c r="I5046">
        <v>19.296299999999999</v>
      </c>
      <c r="J5046">
        <v>-0.22379099999999999</v>
      </c>
      <c r="K5046">
        <v>-0.37467499999999998</v>
      </c>
      <c r="L5046">
        <v>0.59635000000000005</v>
      </c>
      <c r="M5046">
        <v>0.99968599999999996</v>
      </c>
      <c r="N5046" t="s">
        <v>20</v>
      </c>
    </row>
    <row r="5047" spans="1:14" x14ac:dyDescent="0.25">
      <c r="A5047" t="s">
        <v>70810</v>
      </c>
      <c r="B5047" t="s">
        <v>70810</v>
      </c>
      <c r="C5047" t="s">
        <v>70811</v>
      </c>
      <c r="D5047" t="s">
        <v>68731</v>
      </c>
      <c r="E5047" t="s">
        <v>17</v>
      </c>
      <c r="F5047" t="s">
        <v>18</v>
      </c>
      <c r="G5047" t="s">
        <v>24</v>
      </c>
      <c r="H5047">
        <v>109.17400000000001</v>
      </c>
      <c r="I5047">
        <v>93.489400000000003</v>
      </c>
      <c r="J5047">
        <v>-0.22375999999999999</v>
      </c>
      <c r="K5047">
        <v>-9.8162100000000002E-2</v>
      </c>
      <c r="L5047">
        <v>0.80049999999999999</v>
      </c>
      <c r="M5047">
        <v>0.99968599999999996</v>
      </c>
      <c r="N5047" t="s">
        <v>20</v>
      </c>
    </row>
    <row r="5048" spans="1:14" x14ac:dyDescent="0.25">
      <c r="A5048" t="s">
        <v>28426</v>
      </c>
      <c r="B5048" t="s">
        <v>28426</v>
      </c>
      <c r="C5048" t="s">
        <v>28427</v>
      </c>
      <c r="D5048" t="s">
        <v>28428</v>
      </c>
      <c r="E5048" t="s">
        <v>17</v>
      </c>
      <c r="F5048" t="s">
        <v>18</v>
      </c>
      <c r="G5048" t="s">
        <v>24</v>
      </c>
      <c r="H5048">
        <v>56.553199999999997</v>
      </c>
      <c r="I5048">
        <v>48.429200000000002</v>
      </c>
      <c r="J5048">
        <v>-0.22373199999999999</v>
      </c>
      <c r="K5048">
        <v>-0.396063</v>
      </c>
      <c r="L5048">
        <v>0.56399999999999995</v>
      </c>
      <c r="M5048">
        <v>0.99968599999999996</v>
      </c>
      <c r="N5048" t="s">
        <v>20</v>
      </c>
    </row>
    <row r="5049" spans="1:14" x14ac:dyDescent="0.25">
      <c r="A5049" t="s">
        <v>36376</v>
      </c>
      <c r="B5049" t="s">
        <v>36376</v>
      </c>
      <c r="C5049" t="s">
        <v>36377</v>
      </c>
      <c r="D5049" t="s">
        <v>36378</v>
      </c>
      <c r="E5049" t="s">
        <v>17</v>
      </c>
      <c r="F5049" t="s">
        <v>18</v>
      </c>
      <c r="G5049" t="s">
        <v>24</v>
      </c>
      <c r="H5049">
        <v>4.19008</v>
      </c>
      <c r="I5049">
        <v>3.5882200000000002</v>
      </c>
      <c r="J5049">
        <v>-0.22371099999999999</v>
      </c>
      <c r="K5049">
        <v>-0.381301</v>
      </c>
      <c r="L5049">
        <v>0.58220000000000005</v>
      </c>
      <c r="M5049">
        <v>0.99968599999999996</v>
      </c>
      <c r="N5049" t="s">
        <v>20</v>
      </c>
    </row>
    <row r="5050" spans="1:14" x14ac:dyDescent="0.25">
      <c r="A5050" t="s">
        <v>400</v>
      </c>
      <c r="B5050" t="s">
        <v>400</v>
      </c>
      <c r="C5050" t="s">
        <v>401</v>
      </c>
      <c r="D5050" t="s">
        <v>402</v>
      </c>
      <c r="E5050" t="s">
        <v>17</v>
      </c>
      <c r="F5050" t="s">
        <v>18</v>
      </c>
      <c r="G5050" t="s">
        <v>24</v>
      </c>
      <c r="H5050">
        <v>103.944</v>
      </c>
      <c r="I5050">
        <v>89.017300000000006</v>
      </c>
      <c r="J5050">
        <v>-0.22364500000000001</v>
      </c>
      <c r="K5050">
        <v>-0.41770600000000002</v>
      </c>
      <c r="L5050">
        <v>0.55269999999999997</v>
      </c>
      <c r="M5050">
        <v>0.99968599999999996</v>
      </c>
      <c r="N5050" t="s">
        <v>20</v>
      </c>
    </row>
    <row r="5051" spans="1:14" x14ac:dyDescent="0.25">
      <c r="A5051" t="s">
        <v>17828</v>
      </c>
      <c r="B5051" t="s">
        <v>17828</v>
      </c>
      <c r="C5051" t="s">
        <v>17829</v>
      </c>
      <c r="D5051" t="s">
        <v>17830</v>
      </c>
      <c r="E5051" t="s">
        <v>17</v>
      </c>
      <c r="F5051" t="s">
        <v>18</v>
      </c>
      <c r="G5051" t="s">
        <v>24</v>
      </c>
      <c r="H5051">
        <v>105.7</v>
      </c>
      <c r="I5051">
        <v>90.522999999999996</v>
      </c>
      <c r="J5051">
        <v>-0.22361600000000001</v>
      </c>
      <c r="K5051">
        <v>-0.420651</v>
      </c>
      <c r="L5051">
        <v>0.54400000000000004</v>
      </c>
      <c r="M5051">
        <v>0.99968599999999996</v>
      </c>
      <c r="N5051" t="s">
        <v>20</v>
      </c>
    </row>
    <row r="5052" spans="1:14" x14ac:dyDescent="0.25">
      <c r="A5052" t="s">
        <v>73908</v>
      </c>
      <c r="B5052" t="s">
        <v>73908</v>
      </c>
      <c r="C5052" t="s">
        <v>73909</v>
      </c>
      <c r="D5052" t="s">
        <v>73910</v>
      </c>
      <c r="E5052" t="s">
        <v>17</v>
      </c>
      <c r="F5052" t="s">
        <v>18</v>
      </c>
      <c r="G5052" t="s">
        <v>24</v>
      </c>
      <c r="H5052">
        <v>14.602399999999999</v>
      </c>
      <c r="I5052">
        <v>12.506</v>
      </c>
      <c r="J5052">
        <v>-0.22359100000000001</v>
      </c>
      <c r="K5052">
        <v>-0.382137</v>
      </c>
      <c r="L5052">
        <v>0.58789999999999998</v>
      </c>
      <c r="M5052">
        <v>0.99968599999999996</v>
      </c>
      <c r="N5052" t="s">
        <v>20</v>
      </c>
    </row>
    <row r="5053" spans="1:14" x14ac:dyDescent="0.25">
      <c r="A5053" t="s">
        <v>63090</v>
      </c>
      <c r="B5053" t="s">
        <v>63090</v>
      </c>
      <c r="C5053" t="s">
        <v>63091</v>
      </c>
      <c r="D5053" t="s">
        <v>59528</v>
      </c>
      <c r="E5053" t="s">
        <v>17</v>
      </c>
      <c r="F5053" t="s">
        <v>18</v>
      </c>
      <c r="G5053" t="s">
        <v>24</v>
      </c>
      <c r="H5053">
        <v>6.8570099999999998</v>
      </c>
      <c r="I5053">
        <v>5.8727999999999998</v>
      </c>
      <c r="J5053">
        <v>-0.22353000000000001</v>
      </c>
      <c r="K5053">
        <v>-0.111456</v>
      </c>
      <c r="L5053">
        <v>0.88844999999999996</v>
      </c>
      <c r="M5053">
        <v>0.99968599999999996</v>
      </c>
      <c r="N5053" t="s">
        <v>20</v>
      </c>
    </row>
    <row r="5054" spans="1:14" x14ac:dyDescent="0.25">
      <c r="A5054" t="s">
        <v>47429</v>
      </c>
      <c r="B5054" t="s">
        <v>47429</v>
      </c>
      <c r="C5054" t="s">
        <v>47430</v>
      </c>
      <c r="D5054" t="s">
        <v>47431</v>
      </c>
      <c r="E5054" t="s">
        <v>17</v>
      </c>
      <c r="F5054" t="s">
        <v>18</v>
      </c>
      <c r="G5054" t="s">
        <v>24</v>
      </c>
      <c r="H5054">
        <v>15.6083</v>
      </c>
      <c r="I5054">
        <v>13.368</v>
      </c>
      <c r="J5054">
        <v>-0.223521</v>
      </c>
      <c r="K5054">
        <v>-0.347775</v>
      </c>
      <c r="L5054">
        <v>0.61860000000000004</v>
      </c>
      <c r="M5054">
        <v>0.99968599999999996</v>
      </c>
      <c r="N5054" t="s">
        <v>20</v>
      </c>
    </row>
    <row r="5055" spans="1:14" x14ac:dyDescent="0.25">
      <c r="A5055" t="s">
        <v>12903</v>
      </c>
      <c r="B5055" t="s">
        <v>12903</v>
      </c>
      <c r="C5055" t="s">
        <v>12904</v>
      </c>
      <c r="D5055" t="s">
        <v>12905</v>
      </c>
      <c r="E5055" t="s">
        <v>17</v>
      </c>
      <c r="F5055" t="s">
        <v>18</v>
      </c>
      <c r="G5055" t="s">
        <v>24</v>
      </c>
      <c r="H5055">
        <v>25.559200000000001</v>
      </c>
      <c r="I5055">
        <v>21.891300000000001</v>
      </c>
      <c r="J5055">
        <v>-0.22348599999999999</v>
      </c>
      <c r="K5055">
        <v>-0.40365899999999999</v>
      </c>
      <c r="L5055">
        <v>0.56564999999999999</v>
      </c>
      <c r="M5055">
        <v>0.99968599999999996</v>
      </c>
      <c r="N5055" t="s">
        <v>20</v>
      </c>
    </row>
    <row r="5056" spans="1:14" x14ac:dyDescent="0.25">
      <c r="A5056" t="s">
        <v>67833</v>
      </c>
      <c r="B5056" t="s">
        <v>67833</v>
      </c>
      <c r="C5056" t="s">
        <v>67834</v>
      </c>
      <c r="D5056" t="s">
        <v>67835</v>
      </c>
      <c r="E5056" t="s">
        <v>17</v>
      </c>
      <c r="F5056" t="s">
        <v>18</v>
      </c>
      <c r="G5056" t="s">
        <v>24</v>
      </c>
      <c r="H5056">
        <v>5.3253500000000003</v>
      </c>
      <c r="I5056">
        <v>4.5613200000000003</v>
      </c>
      <c r="J5056">
        <v>-0.22342400000000001</v>
      </c>
      <c r="K5056">
        <v>-0.29812300000000003</v>
      </c>
      <c r="L5056">
        <v>0.66759999999999997</v>
      </c>
      <c r="M5056">
        <v>0.99968599999999996</v>
      </c>
      <c r="N5056" t="s">
        <v>20</v>
      </c>
    </row>
    <row r="5057" spans="1:14" x14ac:dyDescent="0.25">
      <c r="A5057" t="s">
        <v>41620</v>
      </c>
      <c r="B5057" t="s">
        <v>41620</v>
      </c>
      <c r="C5057" t="s">
        <v>41621</v>
      </c>
      <c r="D5057" t="s">
        <v>41622</v>
      </c>
      <c r="E5057" t="s">
        <v>17</v>
      </c>
      <c r="F5057" t="s">
        <v>18</v>
      </c>
      <c r="G5057" t="s">
        <v>24</v>
      </c>
      <c r="H5057">
        <v>0.93492600000000003</v>
      </c>
      <c r="I5057">
        <v>0.80084699999999998</v>
      </c>
      <c r="J5057">
        <v>-0.223325</v>
      </c>
      <c r="K5057">
        <v>-0.260662</v>
      </c>
      <c r="L5057">
        <v>0.69984999999999997</v>
      </c>
      <c r="M5057">
        <v>0.99968599999999996</v>
      </c>
      <c r="N5057" t="s">
        <v>20</v>
      </c>
    </row>
    <row r="5058" spans="1:14" x14ac:dyDescent="0.25">
      <c r="A5058" t="s">
        <v>46799</v>
      </c>
      <c r="B5058" t="s">
        <v>46799</v>
      </c>
      <c r="C5058" t="s">
        <v>46800</v>
      </c>
      <c r="D5058" t="s">
        <v>46801</v>
      </c>
      <c r="E5058" t="s">
        <v>17</v>
      </c>
      <c r="F5058" t="s">
        <v>18</v>
      </c>
      <c r="G5058" t="s">
        <v>24</v>
      </c>
      <c r="H5058">
        <v>19.897200000000002</v>
      </c>
      <c r="I5058">
        <v>17.043800000000001</v>
      </c>
      <c r="J5058">
        <v>-0.22331300000000001</v>
      </c>
      <c r="K5058">
        <v>-0.40225899999999998</v>
      </c>
      <c r="L5058">
        <v>0.56430000000000002</v>
      </c>
      <c r="M5058">
        <v>0.99968599999999996</v>
      </c>
      <c r="N5058" t="s">
        <v>20</v>
      </c>
    </row>
    <row r="5059" spans="1:14" x14ac:dyDescent="0.25">
      <c r="A5059" t="s">
        <v>45678</v>
      </c>
      <c r="B5059" t="s">
        <v>45678</v>
      </c>
      <c r="C5059" t="s">
        <v>45679</v>
      </c>
      <c r="D5059" t="s">
        <v>45680</v>
      </c>
      <c r="E5059" t="s">
        <v>17</v>
      </c>
      <c r="F5059" t="s">
        <v>18</v>
      </c>
      <c r="G5059" t="s">
        <v>24</v>
      </c>
      <c r="H5059">
        <v>38.219200000000001</v>
      </c>
      <c r="I5059">
        <v>32.741500000000002</v>
      </c>
      <c r="J5059">
        <v>-0.22317899999999999</v>
      </c>
      <c r="K5059">
        <v>-0.42341200000000001</v>
      </c>
      <c r="L5059">
        <v>0.53974999999999995</v>
      </c>
      <c r="M5059">
        <v>0.99968599999999996</v>
      </c>
      <c r="N5059" t="s">
        <v>20</v>
      </c>
    </row>
    <row r="5060" spans="1:14" x14ac:dyDescent="0.25">
      <c r="A5060" t="s">
        <v>5856</v>
      </c>
      <c r="B5060" t="s">
        <v>5856</v>
      </c>
      <c r="C5060" t="s">
        <v>5857</v>
      </c>
      <c r="D5060" t="s">
        <v>5855</v>
      </c>
      <c r="E5060" t="s">
        <v>17</v>
      </c>
      <c r="F5060" t="s">
        <v>18</v>
      </c>
      <c r="G5060" t="s">
        <v>24</v>
      </c>
      <c r="H5060">
        <v>835.48</v>
      </c>
      <c r="I5060">
        <v>715.74300000000005</v>
      </c>
      <c r="J5060">
        <v>-0.223164</v>
      </c>
      <c r="K5060">
        <v>-0.28562100000000001</v>
      </c>
      <c r="L5060">
        <v>0.68505000000000005</v>
      </c>
      <c r="M5060">
        <v>0.99968599999999996</v>
      </c>
      <c r="N5060" t="s">
        <v>20</v>
      </c>
    </row>
    <row r="5061" spans="1:14" x14ac:dyDescent="0.25">
      <c r="A5061" t="s">
        <v>22328</v>
      </c>
      <c r="B5061" t="s">
        <v>22328</v>
      </c>
      <c r="C5061" t="s">
        <v>22329</v>
      </c>
      <c r="D5061" t="s">
        <v>22330</v>
      </c>
      <c r="E5061" t="s">
        <v>17</v>
      </c>
      <c r="F5061" t="s">
        <v>18</v>
      </c>
      <c r="G5061" t="s">
        <v>24</v>
      </c>
      <c r="H5061">
        <v>71.837000000000003</v>
      </c>
      <c r="I5061">
        <v>61.543399999999998</v>
      </c>
      <c r="J5061">
        <v>-0.22312199999999999</v>
      </c>
      <c r="K5061">
        <v>-0.42713099999999998</v>
      </c>
      <c r="L5061">
        <v>0.54185000000000005</v>
      </c>
      <c r="M5061">
        <v>0.99968599999999996</v>
      </c>
      <c r="N5061" t="s">
        <v>20</v>
      </c>
    </row>
    <row r="5062" spans="1:14" x14ac:dyDescent="0.25">
      <c r="A5062" t="s">
        <v>11719</v>
      </c>
      <c r="B5062" t="s">
        <v>11719</v>
      </c>
      <c r="C5062" t="s">
        <v>11720</v>
      </c>
      <c r="D5062" t="s">
        <v>11721</v>
      </c>
      <c r="E5062" t="s">
        <v>17</v>
      </c>
      <c r="F5062" t="s">
        <v>18</v>
      </c>
      <c r="G5062" t="s">
        <v>24</v>
      </c>
      <c r="H5062">
        <v>2.5530200000000001</v>
      </c>
      <c r="I5062">
        <v>2.1873399999999998</v>
      </c>
      <c r="J5062">
        <v>-0.223028</v>
      </c>
      <c r="K5062">
        <v>-0.24768799999999999</v>
      </c>
      <c r="L5062">
        <v>0.71845000000000003</v>
      </c>
      <c r="M5062">
        <v>0.99968599999999996</v>
      </c>
      <c r="N5062" t="s">
        <v>20</v>
      </c>
    </row>
    <row r="5063" spans="1:14" x14ac:dyDescent="0.25">
      <c r="A5063" t="s">
        <v>28787</v>
      </c>
      <c r="B5063" t="s">
        <v>28787</v>
      </c>
      <c r="C5063" t="s">
        <v>28788</v>
      </c>
      <c r="D5063" t="s">
        <v>28789</v>
      </c>
      <c r="E5063" t="s">
        <v>17</v>
      </c>
      <c r="F5063" t="s">
        <v>18</v>
      </c>
      <c r="G5063" t="s">
        <v>24</v>
      </c>
      <c r="H5063">
        <v>5.3831300000000004</v>
      </c>
      <c r="I5063">
        <v>4.6121999999999996</v>
      </c>
      <c r="J5063">
        <v>-0.222992</v>
      </c>
      <c r="K5063">
        <v>-0.335281</v>
      </c>
      <c r="L5063">
        <v>0.62785000000000002</v>
      </c>
      <c r="M5063">
        <v>0.99968599999999996</v>
      </c>
      <c r="N5063" t="s">
        <v>20</v>
      </c>
    </row>
    <row r="5064" spans="1:14" x14ac:dyDescent="0.25">
      <c r="A5064" t="s">
        <v>43062</v>
      </c>
      <c r="B5064" t="s">
        <v>43062</v>
      </c>
      <c r="C5064" t="s">
        <v>43063</v>
      </c>
      <c r="D5064" t="s">
        <v>41277</v>
      </c>
      <c r="E5064" t="s">
        <v>17</v>
      </c>
      <c r="F5064" t="s">
        <v>18</v>
      </c>
      <c r="G5064" t="s">
        <v>24</v>
      </c>
      <c r="H5064">
        <v>17.043800000000001</v>
      </c>
      <c r="I5064">
        <v>14.6037</v>
      </c>
      <c r="J5064">
        <v>-0.22292200000000001</v>
      </c>
      <c r="K5064">
        <v>-0.200379</v>
      </c>
      <c r="L5064">
        <v>0.78010000000000002</v>
      </c>
      <c r="M5064">
        <v>0.99968599999999996</v>
      </c>
      <c r="N5064" t="s">
        <v>20</v>
      </c>
    </row>
    <row r="5065" spans="1:14" x14ac:dyDescent="0.25">
      <c r="A5065" t="s">
        <v>29043</v>
      </c>
      <c r="B5065" t="s">
        <v>29043</v>
      </c>
      <c r="C5065" t="s">
        <v>29044</v>
      </c>
      <c r="D5065" t="s">
        <v>29045</v>
      </c>
      <c r="E5065" t="s">
        <v>17</v>
      </c>
      <c r="F5065" t="s">
        <v>18</v>
      </c>
      <c r="G5065" t="s">
        <v>24</v>
      </c>
      <c r="H5065">
        <v>53.470999999999997</v>
      </c>
      <c r="I5065">
        <v>45.816699999999997</v>
      </c>
      <c r="J5065">
        <v>-0.222881</v>
      </c>
      <c r="K5065">
        <v>-0.37063800000000002</v>
      </c>
      <c r="L5065">
        <v>0.59389999999999998</v>
      </c>
      <c r="M5065">
        <v>0.99968599999999996</v>
      </c>
      <c r="N5065" t="s">
        <v>20</v>
      </c>
    </row>
    <row r="5066" spans="1:14" x14ac:dyDescent="0.25">
      <c r="A5066" t="s">
        <v>3000</v>
      </c>
      <c r="B5066" t="s">
        <v>3000</v>
      </c>
      <c r="C5066" t="s">
        <v>3001</v>
      </c>
      <c r="D5066" t="s">
        <v>3002</v>
      </c>
      <c r="E5066" t="s">
        <v>17</v>
      </c>
      <c r="F5066" t="s">
        <v>18</v>
      </c>
      <c r="G5066" t="s">
        <v>24</v>
      </c>
      <c r="H5066">
        <v>181.41399999999999</v>
      </c>
      <c r="I5066">
        <v>155.44999999999999</v>
      </c>
      <c r="J5066">
        <v>-0.22283700000000001</v>
      </c>
      <c r="K5066">
        <v>-0.40108199999999999</v>
      </c>
      <c r="L5066">
        <v>0.56094999999999995</v>
      </c>
      <c r="M5066">
        <v>0.99968599999999996</v>
      </c>
      <c r="N5066" t="s">
        <v>20</v>
      </c>
    </row>
    <row r="5067" spans="1:14" x14ac:dyDescent="0.25">
      <c r="A5067" t="s">
        <v>56851</v>
      </c>
      <c r="B5067" t="s">
        <v>56851</v>
      </c>
      <c r="C5067" t="s">
        <v>56852</v>
      </c>
      <c r="D5067" t="s">
        <v>56853</v>
      </c>
      <c r="E5067" t="s">
        <v>17</v>
      </c>
      <c r="F5067" t="s">
        <v>18</v>
      </c>
      <c r="G5067" t="s">
        <v>24</v>
      </c>
      <c r="H5067">
        <v>57.509099999999997</v>
      </c>
      <c r="I5067">
        <v>49.2791</v>
      </c>
      <c r="J5067">
        <v>-0.22281500000000001</v>
      </c>
      <c r="K5067">
        <v>-0.36595800000000001</v>
      </c>
      <c r="L5067">
        <v>0.60804999999999998</v>
      </c>
      <c r="M5067">
        <v>0.99968599999999996</v>
      </c>
      <c r="N5067" t="s">
        <v>20</v>
      </c>
    </row>
    <row r="5068" spans="1:14" x14ac:dyDescent="0.25">
      <c r="A5068" t="s">
        <v>608</v>
      </c>
      <c r="B5068" t="s">
        <v>608</v>
      </c>
      <c r="C5068" t="s">
        <v>609</v>
      </c>
      <c r="D5068" t="s">
        <v>610</v>
      </c>
      <c r="E5068" t="s">
        <v>17</v>
      </c>
      <c r="F5068" t="s">
        <v>18</v>
      </c>
      <c r="G5068" t="s">
        <v>24</v>
      </c>
      <c r="H5068">
        <v>41.978099999999998</v>
      </c>
      <c r="I5068">
        <v>35.971499999999999</v>
      </c>
      <c r="J5068">
        <v>-0.22278300000000001</v>
      </c>
      <c r="K5068">
        <v>-0.40370699999999998</v>
      </c>
      <c r="L5068">
        <v>0.56389999999999996</v>
      </c>
      <c r="M5068">
        <v>0.99968599999999996</v>
      </c>
      <c r="N5068" t="s">
        <v>20</v>
      </c>
    </row>
    <row r="5069" spans="1:14" x14ac:dyDescent="0.25">
      <c r="A5069" t="s">
        <v>33408</v>
      </c>
      <c r="B5069" t="s">
        <v>33408</v>
      </c>
      <c r="C5069" t="s">
        <v>33409</v>
      </c>
      <c r="D5069" t="s">
        <v>33410</v>
      </c>
      <c r="E5069" t="s">
        <v>17</v>
      </c>
      <c r="F5069" t="s">
        <v>18</v>
      </c>
      <c r="G5069" t="s">
        <v>24</v>
      </c>
      <c r="H5069">
        <v>22.308499999999999</v>
      </c>
      <c r="I5069">
        <v>19.117000000000001</v>
      </c>
      <c r="J5069">
        <v>-0.22273699999999999</v>
      </c>
      <c r="K5069">
        <v>-0.385936</v>
      </c>
      <c r="L5069">
        <v>0.57774999999999999</v>
      </c>
      <c r="M5069">
        <v>0.99968599999999996</v>
      </c>
      <c r="N5069" t="s">
        <v>20</v>
      </c>
    </row>
    <row r="5070" spans="1:14" x14ac:dyDescent="0.25">
      <c r="A5070" t="s">
        <v>50022</v>
      </c>
      <c r="B5070" t="s">
        <v>50022</v>
      </c>
      <c r="C5070" t="s">
        <v>50023</v>
      </c>
      <c r="D5070" t="s">
        <v>50024</v>
      </c>
      <c r="E5070" t="s">
        <v>17</v>
      </c>
      <c r="F5070" t="s">
        <v>18</v>
      </c>
      <c r="G5070" t="s">
        <v>24</v>
      </c>
      <c r="H5070">
        <v>6.1607500000000002</v>
      </c>
      <c r="I5070">
        <v>5.2800099999999999</v>
      </c>
      <c r="J5070">
        <v>-0.22256600000000001</v>
      </c>
      <c r="K5070">
        <v>-0.35256999999999999</v>
      </c>
      <c r="L5070">
        <v>0.60699999999999998</v>
      </c>
      <c r="M5070">
        <v>0.99968599999999996</v>
      </c>
      <c r="N5070" t="s">
        <v>20</v>
      </c>
    </row>
    <row r="5071" spans="1:14" x14ac:dyDescent="0.25">
      <c r="A5071" t="s">
        <v>38323</v>
      </c>
      <c r="B5071" t="s">
        <v>38323</v>
      </c>
      <c r="C5071" t="s">
        <v>38324</v>
      </c>
      <c r="D5071" t="s">
        <v>38325</v>
      </c>
      <c r="E5071" t="s">
        <v>17</v>
      </c>
      <c r="F5071" t="s">
        <v>18</v>
      </c>
      <c r="G5071" t="s">
        <v>24</v>
      </c>
      <c r="H5071">
        <v>14.9971</v>
      </c>
      <c r="I5071">
        <v>12.854200000000001</v>
      </c>
      <c r="J5071">
        <v>-0.222441</v>
      </c>
      <c r="K5071">
        <v>-0.37870300000000001</v>
      </c>
      <c r="L5071">
        <v>0.58194999999999997</v>
      </c>
      <c r="M5071">
        <v>0.99968599999999996</v>
      </c>
      <c r="N5071" t="s">
        <v>20</v>
      </c>
    </row>
    <row r="5072" spans="1:14" x14ac:dyDescent="0.25">
      <c r="A5072" t="s">
        <v>18416</v>
      </c>
      <c r="B5072" t="s">
        <v>18416</v>
      </c>
      <c r="C5072" t="s">
        <v>18417</v>
      </c>
      <c r="D5072" t="s">
        <v>18418</v>
      </c>
      <c r="E5072" t="s">
        <v>17</v>
      </c>
      <c r="F5072" t="s">
        <v>18</v>
      </c>
      <c r="G5072" t="s">
        <v>24</v>
      </c>
      <c r="H5072">
        <v>196.07400000000001</v>
      </c>
      <c r="I5072">
        <v>168.078</v>
      </c>
      <c r="J5072">
        <v>-0.22226799999999999</v>
      </c>
      <c r="K5072">
        <v>-0.42285899999999998</v>
      </c>
      <c r="L5072">
        <v>0.53879999999999995</v>
      </c>
      <c r="M5072">
        <v>0.99968599999999996</v>
      </c>
      <c r="N5072" t="s">
        <v>20</v>
      </c>
    </row>
    <row r="5073" spans="1:14" x14ac:dyDescent="0.25">
      <c r="A5073" t="s">
        <v>71328</v>
      </c>
      <c r="B5073" t="s">
        <v>71328</v>
      </c>
      <c r="C5073" t="s">
        <v>71329</v>
      </c>
      <c r="D5073" t="s">
        <v>69353</v>
      </c>
      <c r="E5073" t="s">
        <v>17</v>
      </c>
      <c r="F5073" t="s">
        <v>18</v>
      </c>
      <c r="G5073" t="s">
        <v>24</v>
      </c>
      <c r="H5073">
        <v>108.849</v>
      </c>
      <c r="I5073">
        <v>93.308199999999999</v>
      </c>
      <c r="J5073">
        <v>-0.22225700000000001</v>
      </c>
      <c r="K5073">
        <v>-7.2757100000000005E-2</v>
      </c>
      <c r="L5073">
        <v>0.87429999999999997</v>
      </c>
      <c r="M5073">
        <v>0.99968599999999996</v>
      </c>
      <c r="N5073" t="s">
        <v>20</v>
      </c>
    </row>
    <row r="5074" spans="1:14" x14ac:dyDescent="0.25">
      <c r="A5074" t="s">
        <v>7678</v>
      </c>
      <c r="B5074" t="s">
        <v>7678</v>
      </c>
      <c r="C5074" t="s">
        <v>7679</v>
      </c>
      <c r="D5074" t="s">
        <v>7680</v>
      </c>
      <c r="E5074" t="s">
        <v>17</v>
      </c>
      <c r="F5074" t="s">
        <v>18</v>
      </c>
      <c r="G5074" t="s">
        <v>24</v>
      </c>
      <c r="H5074">
        <v>4.06189</v>
      </c>
      <c r="I5074">
        <v>3.48203</v>
      </c>
      <c r="J5074">
        <v>-0.22222500000000001</v>
      </c>
      <c r="K5074">
        <v>-0.27028000000000002</v>
      </c>
      <c r="L5074">
        <v>0.69764999999999999</v>
      </c>
      <c r="M5074">
        <v>0.99968599999999996</v>
      </c>
      <c r="N5074" t="s">
        <v>20</v>
      </c>
    </row>
    <row r="5075" spans="1:14" x14ac:dyDescent="0.25">
      <c r="A5075" t="s">
        <v>21064</v>
      </c>
      <c r="B5075" t="s">
        <v>21064</v>
      </c>
      <c r="C5075" t="s">
        <v>21065</v>
      </c>
      <c r="D5075" t="s">
        <v>21066</v>
      </c>
      <c r="E5075" t="s">
        <v>17</v>
      </c>
      <c r="F5075" t="s">
        <v>18</v>
      </c>
      <c r="G5075" t="s">
        <v>24</v>
      </c>
      <c r="H5075">
        <v>14.200900000000001</v>
      </c>
      <c r="I5075">
        <v>12.174099999999999</v>
      </c>
      <c r="J5075">
        <v>-0.222159</v>
      </c>
      <c r="K5075">
        <v>-0.38717000000000001</v>
      </c>
      <c r="L5075">
        <v>0.5796</v>
      </c>
      <c r="M5075">
        <v>0.99968599999999996</v>
      </c>
      <c r="N5075" t="s">
        <v>20</v>
      </c>
    </row>
    <row r="5076" spans="1:14" x14ac:dyDescent="0.25">
      <c r="A5076" t="s">
        <v>63691</v>
      </c>
      <c r="B5076" t="s">
        <v>63691</v>
      </c>
      <c r="C5076" t="s">
        <v>63692</v>
      </c>
      <c r="D5076" t="s">
        <v>63693</v>
      </c>
      <c r="E5076" t="s">
        <v>17</v>
      </c>
      <c r="F5076" t="s">
        <v>18</v>
      </c>
      <c r="G5076" t="s">
        <v>24</v>
      </c>
      <c r="H5076">
        <v>67.597499999999997</v>
      </c>
      <c r="I5076">
        <v>57.953800000000001</v>
      </c>
      <c r="J5076">
        <v>-0.22206600000000001</v>
      </c>
      <c r="K5076">
        <v>-0.41822599999999999</v>
      </c>
      <c r="L5076">
        <v>0.54015000000000002</v>
      </c>
      <c r="M5076">
        <v>0.99968599999999996</v>
      </c>
      <c r="N5076" t="s">
        <v>20</v>
      </c>
    </row>
    <row r="5077" spans="1:14" x14ac:dyDescent="0.25">
      <c r="A5077" t="s">
        <v>73615</v>
      </c>
      <c r="B5077" t="s">
        <v>73615</v>
      </c>
      <c r="C5077" t="s">
        <v>73616</v>
      </c>
      <c r="D5077" t="s">
        <v>73617</v>
      </c>
      <c r="E5077" t="s">
        <v>17</v>
      </c>
      <c r="F5077" t="s">
        <v>18</v>
      </c>
      <c r="G5077" t="s">
        <v>24</v>
      </c>
      <c r="H5077">
        <v>7.1590400000000001</v>
      </c>
      <c r="I5077">
        <v>6.1379799999999998</v>
      </c>
      <c r="J5077">
        <v>-0.22200400000000001</v>
      </c>
      <c r="K5077">
        <v>-0.32387500000000002</v>
      </c>
      <c r="L5077">
        <v>0.64100000000000001</v>
      </c>
      <c r="M5077">
        <v>0.99968599999999996</v>
      </c>
      <c r="N5077" t="s">
        <v>20</v>
      </c>
    </row>
    <row r="5078" spans="1:14" x14ac:dyDescent="0.25">
      <c r="A5078" t="s">
        <v>55938</v>
      </c>
      <c r="B5078" t="s">
        <v>55938</v>
      </c>
      <c r="C5078" t="s">
        <v>55939</v>
      </c>
      <c r="D5078" t="s">
        <v>55940</v>
      </c>
      <c r="E5078" t="s">
        <v>17</v>
      </c>
      <c r="F5078" t="s">
        <v>18</v>
      </c>
      <c r="G5078" t="s">
        <v>24</v>
      </c>
      <c r="H5078">
        <v>21.068999999999999</v>
      </c>
      <c r="I5078">
        <v>18.0686</v>
      </c>
      <c r="J5078">
        <v>-0.221641</v>
      </c>
      <c r="K5078">
        <v>-0.36887999999999999</v>
      </c>
      <c r="L5078">
        <v>0.59730000000000005</v>
      </c>
      <c r="M5078">
        <v>0.99968599999999996</v>
      </c>
      <c r="N5078" t="s">
        <v>20</v>
      </c>
    </row>
    <row r="5079" spans="1:14" x14ac:dyDescent="0.25">
      <c r="A5079" t="s">
        <v>21190</v>
      </c>
      <c r="B5079" t="s">
        <v>21190</v>
      </c>
      <c r="C5079" t="s">
        <v>21191</v>
      </c>
      <c r="D5079" t="s">
        <v>21192</v>
      </c>
      <c r="E5079" t="s">
        <v>17</v>
      </c>
      <c r="F5079" t="s">
        <v>18</v>
      </c>
      <c r="G5079" t="s">
        <v>24</v>
      </c>
      <c r="H5079">
        <v>4.7279099999999996</v>
      </c>
      <c r="I5079">
        <v>4.0546800000000003</v>
      </c>
      <c r="J5079">
        <v>-0.22161500000000001</v>
      </c>
      <c r="K5079">
        <v>-0.29675400000000002</v>
      </c>
      <c r="L5079">
        <v>0.67564999999999997</v>
      </c>
      <c r="M5079">
        <v>0.99968599999999996</v>
      </c>
      <c r="N5079" t="s">
        <v>20</v>
      </c>
    </row>
    <row r="5080" spans="1:14" x14ac:dyDescent="0.25">
      <c r="A5080" t="s">
        <v>23459</v>
      </c>
      <c r="B5080" t="s">
        <v>23459</v>
      </c>
      <c r="C5080" t="s">
        <v>23460</v>
      </c>
      <c r="D5080" t="s">
        <v>23461</v>
      </c>
      <c r="E5080" t="s">
        <v>17</v>
      </c>
      <c r="F5080" t="s">
        <v>18</v>
      </c>
      <c r="G5080" t="s">
        <v>24</v>
      </c>
      <c r="H5080">
        <v>21.2547</v>
      </c>
      <c r="I5080">
        <v>18.228300000000001</v>
      </c>
      <c r="J5080">
        <v>-0.221604</v>
      </c>
      <c r="K5080">
        <v>-0.39106600000000002</v>
      </c>
      <c r="L5080">
        <v>0.57840000000000003</v>
      </c>
      <c r="M5080">
        <v>0.99968599999999996</v>
      </c>
      <c r="N5080" t="s">
        <v>20</v>
      </c>
    </row>
    <row r="5081" spans="1:14" x14ac:dyDescent="0.25">
      <c r="A5081" t="s">
        <v>71229</v>
      </c>
      <c r="B5081" t="s">
        <v>71229</v>
      </c>
      <c r="C5081" t="s">
        <v>71230</v>
      </c>
      <c r="D5081" t="s">
        <v>71231</v>
      </c>
      <c r="E5081" t="s">
        <v>17</v>
      </c>
      <c r="F5081" t="s">
        <v>18</v>
      </c>
      <c r="G5081" t="s">
        <v>24</v>
      </c>
      <c r="H5081">
        <v>16.189699999999998</v>
      </c>
      <c r="I5081">
        <v>13.8864</v>
      </c>
      <c r="J5081">
        <v>-0.22140199999999999</v>
      </c>
      <c r="K5081">
        <v>-0.409472</v>
      </c>
      <c r="L5081">
        <v>0.56584999999999996</v>
      </c>
      <c r="M5081">
        <v>0.99968599999999996</v>
      </c>
      <c r="N5081" t="s">
        <v>20</v>
      </c>
    </row>
    <row r="5082" spans="1:14" x14ac:dyDescent="0.25">
      <c r="A5082" t="s">
        <v>12739</v>
      </c>
      <c r="B5082" t="s">
        <v>12739</v>
      </c>
      <c r="C5082" t="s">
        <v>12740</v>
      </c>
      <c r="D5082" t="s">
        <v>10075</v>
      </c>
      <c r="E5082" t="s">
        <v>17</v>
      </c>
      <c r="F5082" t="s">
        <v>18</v>
      </c>
      <c r="G5082" t="s">
        <v>24</v>
      </c>
      <c r="H5082">
        <v>9.2849299999999992</v>
      </c>
      <c r="I5082">
        <v>7.9642200000000001</v>
      </c>
      <c r="J5082">
        <v>-0.221359</v>
      </c>
      <c r="K5082">
        <v>-0.41040700000000002</v>
      </c>
      <c r="L5082">
        <v>0.5454</v>
      </c>
      <c r="M5082">
        <v>0.99968599999999996</v>
      </c>
      <c r="N5082" t="s">
        <v>20</v>
      </c>
    </row>
    <row r="5083" spans="1:14" x14ac:dyDescent="0.25">
      <c r="A5083" t="s">
        <v>53972</v>
      </c>
      <c r="B5083" t="s">
        <v>53972</v>
      </c>
      <c r="C5083" t="s">
        <v>53973</v>
      </c>
      <c r="D5083" t="s">
        <v>53974</v>
      </c>
      <c r="E5083" t="s">
        <v>17</v>
      </c>
      <c r="F5083" t="s">
        <v>18</v>
      </c>
      <c r="G5083" t="s">
        <v>24</v>
      </c>
      <c r="H5083">
        <v>7.2856899999999998</v>
      </c>
      <c r="I5083">
        <v>6.2495500000000002</v>
      </c>
      <c r="J5083">
        <v>-0.22131200000000001</v>
      </c>
      <c r="K5083">
        <v>-0.141902</v>
      </c>
      <c r="L5083">
        <v>0.84594999999999998</v>
      </c>
      <c r="M5083">
        <v>0.99968599999999996</v>
      </c>
      <c r="N5083" t="s">
        <v>20</v>
      </c>
    </row>
    <row r="5084" spans="1:14" x14ac:dyDescent="0.25">
      <c r="A5084" t="s">
        <v>15650</v>
      </c>
      <c r="B5084" t="s">
        <v>15650</v>
      </c>
      <c r="C5084" t="s">
        <v>15651</v>
      </c>
      <c r="D5084" t="s">
        <v>14524</v>
      </c>
      <c r="E5084" t="s">
        <v>17</v>
      </c>
      <c r="F5084" t="s">
        <v>18</v>
      </c>
      <c r="G5084" t="s">
        <v>24</v>
      </c>
      <c r="H5084">
        <v>21.817799999999998</v>
      </c>
      <c r="I5084">
        <v>18.7182</v>
      </c>
      <c r="J5084">
        <v>-0.22105900000000001</v>
      </c>
      <c r="K5084">
        <v>-0.200964</v>
      </c>
      <c r="L5084">
        <v>0.77690000000000003</v>
      </c>
      <c r="M5084">
        <v>0.99968599999999996</v>
      </c>
      <c r="N5084" t="s">
        <v>20</v>
      </c>
    </row>
    <row r="5085" spans="1:14" x14ac:dyDescent="0.25">
      <c r="A5085" t="s">
        <v>70541</v>
      </c>
      <c r="B5085" t="s">
        <v>70541</v>
      </c>
      <c r="C5085" t="s">
        <v>70542</v>
      </c>
      <c r="D5085" t="s">
        <v>70543</v>
      </c>
      <c r="E5085" t="s">
        <v>17</v>
      </c>
      <c r="F5085" t="s">
        <v>18</v>
      </c>
      <c r="G5085" t="s">
        <v>24</v>
      </c>
      <c r="H5085">
        <v>22.837399999999999</v>
      </c>
      <c r="I5085">
        <v>19.593399999999999</v>
      </c>
      <c r="J5085">
        <v>-0.22103300000000001</v>
      </c>
      <c r="K5085">
        <v>-0.40813899999999997</v>
      </c>
      <c r="L5085">
        <v>0.55989999999999995</v>
      </c>
      <c r="M5085">
        <v>0.99968599999999996</v>
      </c>
      <c r="N5085" t="s">
        <v>20</v>
      </c>
    </row>
    <row r="5086" spans="1:14" x14ac:dyDescent="0.25">
      <c r="A5086" t="s">
        <v>18301</v>
      </c>
      <c r="B5086" t="s">
        <v>18301</v>
      </c>
      <c r="C5086" t="s">
        <v>18302</v>
      </c>
      <c r="D5086" t="s">
        <v>16809</v>
      </c>
      <c r="E5086" t="s">
        <v>17</v>
      </c>
      <c r="F5086" t="s">
        <v>18</v>
      </c>
      <c r="G5086" t="s">
        <v>24</v>
      </c>
      <c r="H5086">
        <v>4.29474</v>
      </c>
      <c r="I5086">
        <v>3.6847300000000001</v>
      </c>
      <c r="J5086">
        <v>-0.22101199999999999</v>
      </c>
      <c r="K5086">
        <v>-0.32890999999999998</v>
      </c>
      <c r="L5086">
        <v>0.63280000000000003</v>
      </c>
      <c r="M5086">
        <v>0.99968599999999996</v>
      </c>
      <c r="N5086" t="s">
        <v>20</v>
      </c>
    </row>
    <row r="5087" spans="1:14" x14ac:dyDescent="0.25">
      <c r="A5087" t="s">
        <v>25453</v>
      </c>
      <c r="B5087" t="s">
        <v>25453</v>
      </c>
      <c r="C5087" t="s">
        <v>25454</v>
      </c>
      <c r="D5087" t="s">
        <v>25455</v>
      </c>
      <c r="E5087" t="s">
        <v>17</v>
      </c>
      <c r="F5087" t="s">
        <v>18</v>
      </c>
      <c r="G5087" t="s">
        <v>24</v>
      </c>
      <c r="H5087">
        <v>28.917100000000001</v>
      </c>
      <c r="I5087">
        <v>24.8111</v>
      </c>
      <c r="J5087">
        <v>-0.220938</v>
      </c>
      <c r="K5087">
        <v>-0.41741</v>
      </c>
      <c r="L5087">
        <v>0.54605000000000004</v>
      </c>
      <c r="M5087">
        <v>0.99968599999999996</v>
      </c>
      <c r="N5087" t="s">
        <v>20</v>
      </c>
    </row>
    <row r="5088" spans="1:14" x14ac:dyDescent="0.25">
      <c r="A5088" t="s">
        <v>32323</v>
      </c>
      <c r="B5088" t="s">
        <v>32323</v>
      </c>
      <c r="C5088" t="s">
        <v>32324</v>
      </c>
      <c r="D5088" t="s">
        <v>32325</v>
      </c>
      <c r="E5088" t="s">
        <v>17</v>
      </c>
      <c r="F5088" t="s">
        <v>18</v>
      </c>
      <c r="G5088" t="s">
        <v>24</v>
      </c>
      <c r="H5088">
        <v>27.839099999999998</v>
      </c>
      <c r="I5088">
        <v>23.886800000000001</v>
      </c>
      <c r="J5088">
        <v>-0.22090000000000001</v>
      </c>
      <c r="K5088">
        <v>-0.42454700000000001</v>
      </c>
      <c r="L5088">
        <v>0.54010000000000002</v>
      </c>
      <c r="M5088">
        <v>0.99968599999999996</v>
      </c>
      <c r="N5088" t="s">
        <v>20</v>
      </c>
    </row>
    <row r="5089" spans="1:14" x14ac:dyDescent="0.25">
      <c r="A5089" t="s">
        <v>56520</v>
      </c>
      <c r="B5089" t="s">
        <v>56520</v>
      </c>
      <c r="C5089" t="s">
        <v>56521</v>
      </c>
      <c r="D5089" t="s">
        <v>56522</v>
      </c>
      <c r="E5089" t="s">
        <v>17</v>
      </c>
      <c r="F5089" t="s">
        <v>18</v>
      </c>
      <c r="G5089" t="s">
        <v>24</v>
      </c>
      <c r="H5089">
        <v>7.5541200000000002</v>
      </c>
      <c r="I5089">
        <v>6.4820900000000004</v>
      </c>
      <c r="J5089">
        <v>-0.220806</v>
      </c>
      <c r="K5089">
        <v>-0.38631500000000002</v>
      </c>
      <c r="L5089">
        <v>0.57620000000000005</v>
      </c>
      <c r="M5089">
        <v>0.99968599999999996</v>
      </c>
      <c r="N5089" t="s">
        <v>20</v>
      </c>
    </row>
    <row r="5090" spans="1:14" x14ac:dyDescent="0.25">
      <c r="A5090" t="s">
        <v>69363</v>
      </c>
      <c r="B5090" t="s">
        <v>69363</v>
      </c>
      <c r="C5090" t="s">
        <v>69364</v>
      </c>
      <c r="D5090" t="s">
        <v>69365</v>
      </c>
      <c r="E5090" t="s">
        <v>17</v>
      </c>
      <c r="F5090" t="s">
        <v>18</v>
      </c>
      <c r="G5090" t="s">
        <v>24</v>
      </c>
      <c r="H5090">
        <v>5.4379600000000003</v>
      </c>
      <c r="I5090">
        <v>4.6662800000000004</v>
      </c>
      <c r="J5090">
        <v>-0.22079299999999999</v>
      </c>
      <c r="K5090">
        <v>-0.30996499999999999</v>
      </c>
      <c r="L5090">
        <v>0.64880000000000004</v>
      </c>
      <c r="M5090">
        <v>0.99968599999999996</v>
      </c>
      <c r="N5090" t="s">
        <v>20</v>
      </c>
    </row>
    <row r="5091" spans="1:14" x14ac:dyDescent="0.25">
      <c r="A5091" t="s">
        <v>9492</v>
      </c>
      <c r="B5091" t="s">
        <v>9492</v>
      </c>
      <c r="C5091" t="s">
        <v>9493</v>
      </c>
      <c r="D5091" t="s">
        <v>9494</v>
      </c>
      <c r="E5091" t="s">
        <v>17</v>
      </c>
      <c r="F5091" t="s">
        <v>18</v>
      </c>
      <c r="G5091" t="s">
        <v>24</v>
      </c>
      <c r="H5091">
        <v>67.702200000000005</v>
      </c>
      <c r="I5091">
        <v>58.100499999999997</v>
      </c>
      <c r="J5091">
        <v>-0.22065299999999999</v>
      </c>
      <c r="K5091">
        <v>-0.39091999999999999</v>
      </c>
      <c r="L5091">
        <v>0.58784999999999998</v>
      </c>
      <c r="M5091">
        <v>0.99968599999999996</v>
      </c>
      <c r="N5091" t="s">
        <v>20</v>
      </c>
    </row>
    <row r="5092" spans="1:14" x14ac:dyDescent="0.25">
      <c r="A5092" t="s">
        <v>26149</v>
      </c>
      <c r="B5092" t="s">
        <v>26149</v>
      </c>
      <c r="C5092" t="s">
        <v>26150</v>
      </c>
      <c r="D5092" t="s">
        <v>26151</v>
      </c>
      <c r="E5092" t="s">
        <v>17</v>
      </c>
      <c r="F5092" t="s">
        <v>18</v>
      </c>
      <c r="G5092" t="s">
        <v>24</v>
      </c>
      <c r="H5092">
        <v>2.2888999999999999</v>
      </c>
      <c r="I5092">
        <v>1.96452</v>
      </c>
      <c r="J5092">
        <v>-0.22048100000000001</v>
      </c>
      <c r="K5092">
        <v>-0.31539800000000001</v>
      </c>
      <c r="L5092">
        <v>0.64844999999999997</v>
      </c>
      <c r="M5092">
        <v>0.99968599999999996</v>
      </c>
      <c r="N5092" t="s">
        <v>20</v>
      </c>
    </row>
    <row r="5093" spans="1:14" x14ac:dyDescent="0.25">
      <c r="A5093" t="s">
        <v>28070</v>
      </c>
      <c r="B5093" t="s">
        <v>28070</v>
      </c>
      <c r="C5093" t="s">
        <v>28071</v>
      </c>
      <c r="D5093" t="s">
        <v>28072</v>
      </c>
      <c r="E5093" t="s">
        <v>17</v>
      </c>
      <c r="F5093" t="s">
        <v>18</v>
      </c>
      <c r="G5093" t="s">
        <v>24</v>
      </c>
      <c r="H5093">
        <v>13.6553</v>
      </c>
      <c r="I5093">
        <v>11.7201</v>
      </c>
      <c r="J5093">
        <v>-0.22047900000000001</v>
      </c>
      <c r="K5093">
        <v>-0.30576799999999998</v>
      </c>
      <c r="L5093">
        <v>0.65869999999999995</v>
      </c>
      <c r="M5093">
        <v>0.99968599999999996</v>
      </c>
      <c r="N5093" t="s">
        <v>20</v>
      </c>
    </row>
    <row r="5094" spans="1:14" x14ac:dyDescent="0.25">
      <c r="A5094" t="s">
        <v>30530</v>
      </c>
      <c r="B5094" t="s">
        <v>30530</v>
      </c>
      <c r="C5094" t="s">
        <v>30531</v>
      </c>
      <c r="D5094" t="s">
        <v>30532</v>
      </c>
      <c r="E5094" t="s">
        <v>17</v>
      </c>
      <c r="F5094" t="s">
        <v>18</v>
      </c>
      <c r="G5094" t="s">
        <v>24</v>
      </c>
      <c r="H5094">
        <v>32.058399999999999</v>
      </c>
      <c r="I5094">
        <v>27.517800000000001</v>
      </c>
      <c r="J5094">
        <v>-0.220336</v>
      </c>
      <c r="K5094">
        <v>-0.27684500000000001</v>
      </c>
      <c r="L5094">
        <v>0.68805000000000005</v>
      </c>
      <c r="M5094">
        <v>0.99968599999999996</v>
      </c>
      <c r="N5094" t="s">
        <v>20</v>
      </c>
    </row>
    <row r="5095" spans="1:14" x14ac:dyDescent="0.25">
      <c r="A5095" t="s">
        <v>21603</v>
      </c>
      <c r="B5095" t="s">
        <v>21603</v>
      </c>
      <c r="C5095" t="s">
        <v>21604</v>
      </c>
      <c r="D5095" t="s">
        <v>21605</v>
      </c>
      <c r="E5095" t="s">
        <v>17</v>
      </c>
      <c r="F5095" t="s">
        <v>18</v>
      </c>
      <c r="G5095" t="s">
        <v>24</v>
      </c>
      <c r="H5095">
        <v>10.368399999999999</v>
      </c>
      <c r="I5095">
        <v>8.9001199999999994</v>
      </c>
      <c r="J5095">
        <v>-0.220301</v>
      </c>
      <c r="K5095">
        <v>-0.40238400000000002</v>
      </c>
      <c r="L5095">
        <v>0.55805000000000005</v>
      </c>
      <c r="M5095">
        <v>0.99968599999999996</v>
      </c>
      <c r="N5095" t="s">
        <v>20</v>
      </c>
    </row>
    <row r="5096" spans="1:14" x14ac:dyDescent="0.25">
      <c r="A5096" t="s">
        <v>62325</v>
      </c>
      <c r="B5096" t="s">
        <v>62325</v>
      </c>
      <c r="C5096" t="s">
        <v>62326</v>
      </c>
      <c r="D5096" t="s">
        <v>62327</v>
      </c>
      <c r="E5096" t="s">
        <v>17</v>
      </c>
      <c r="F5096" t="s">
        <v>18</v>
      </c>
      <c r="G5096" t="s">
        <v>24</v>
      </c>
      <c r="H5096">
        <v>8.3669399999999996</v>
      </c>
      <c r="I5096">
        <v>7.1821700000000002</v>
      </c>
      <c r="J5096">
        <v>-0.22028</v>
      </c>
      <c r="K5096">
        <v>-0.33799099999999999</v>
      </c>
      <c r="L5096">
        <v>0.624</v>
      </c>
      <c r="M5096">
        <v>0.99968599999999996</v>
      </c>
      <c r="N5096" t="s">
        <v>20</v>
      </c>
    </row>
    <row r="5097" spans="1:14" x14ac:dyDescent="0.25">
      <c r="A5097" t="s">
        <v>19358</v>
      </c>
      <c r="B5097" t="s">
        <v>19358</v>
      </c>
      <c r="C5097" t="s">
        <v>19359</v>
      </c>
      <c r="D5097" t="s">
        <v>19360</v>
      </c>
      <c r="E5097" t="s">
        <v>17</v>
      </c>
      <c r="F5097" t="s">
        <v>18</v>
      </c>
      <c r="G5097" t="s">
        <v>24</v>
      </c>
      <c r="H5097">
        <v>10.0489</v>
      </c>
      <c r="I5097">
        <v>8.6273999999999997</v>
      </c>
      <c r="J5097">
        <v>-0.22004599999999999</v>
      </c>
      <c r="K5097">
        <v>-0.34089399999999997</v>
      </c>
      <c r="L5097">
        <v>0.62495000000000001</v>
      </c>
      <c r="M5097">
        <v>0.99968599999999996</v>
      </c>
      <c r="N5097" t="s">
        <v>20</v>
      </c>
    </row>
    <row r="5098" spans="1:14" x14ac:dyDescent="0.25">
      <c r="A5098" t="s">
        <v>1904</v>
      </c>
      <c r="B5098" t="s">
        <v>1904</v>
      </c>
      <c r="C5098" t="s">
        <v>1905</v>
      </c>
      <c r="D5098" t="s">
        <v>1906</v>
      </c>
      <c r="E5098" t="s">
        <v>17</v>
      </c>
      <c r="F5098" t="s">
        <v>18</v>
      </c>
      <c r="G5098" t="s">
        <v>24</v>
      </c>
      <c r="H5098">
        <v>60.665799999999997</v>
      </c>
      <c r="I5098">
        <v>52.084499999999998</v>
      </c>
      <c r="J5098">
        <v>-0.220029</v>
      </c>
      <c r="K5098">
        <v>-0.33157199999999998</v>
      </c>
      <c r="L5098">
        <v>0.63929999999999998</v>
      </c>
      <c r="M5098">
        <v>0.99968599999999996</v>
      </c>
      <c r="N5098" t="s">
        <v>20</v>
      </c>
    </row>
    <row r="5099" spans="1:14" x14ac:dyDescent="0.25">
      <c r="A5099" t="s">
        <v>15168</v>
      </c>
      <c r="B5099" t="s">
        <v>15168</v>
      </c>
      <c r="C5099" t="s">
        <v>15169</v>
      </c>
      <c r="D5099" t="s">
        <v>15170</v>
      </c>
      <c r="E5099" t="s">
        <v>17</v>
      </c>
      <c r="F5099" t="s">
        <v>18</v>
      </c>
      <c r="G5099" t="s">
        <v>24</v>
      </c>
      <c r="H5099">
        <v>10.5016</v>
      </c>
      <c r="I5099">
        <v>9.0162700000000005</v>
      </c>
      <c r="J5099">
        <v>-0.220003</v>
      </c>
      <c r="K5099">
        <v>-0.38190000000000002</v>
      </c>
      <c r="L5099">
        <v>0.58809999999999996</v>
      </c>
      <c r="M5099">
        <v>0.99968599999999996</v>
      </c>
      <c r="N5099" t="s">
        <v>20</v>
      </c>
    </row>
    <row r="5100" spans="1:14" x14ac:dyDescent="0.25">
      <c r="A5100" t="s">
        <v>44792</v>
      </c>
      <c r="B5100" t="s">
        <v>44792</v>
      </c>
      <c r="C5100" t="s">
        <v>44793</v>
      </c>
      <c r="D5100" t="s">
        <v>44794</v>
      </c>
      <c r="E5100" t="s">
        <v>17</v>
      </c>
      <c r="F5100" t="s">
        <v>18</v>
      </c>
      <c r="G5100" t="s">
        <v>24</v>
      </c>
      <c r="H5100">
        <v>85.076999999999998</v>
      </c>
      <c r="I5100">
        <v>73.048100000000005</v>
      </c>
      <c r="J5100">
        <v>-0.21992200000000001</v>
      </c>
      <c r="K5100">
        <v>-0.41966999999999999</v>
      </c>
      <c r="L5100">
        <v>0.54235</v>
      </c>
      <c r="M5100">
        <v>0.99968599999999996</v>
      </c>
      <c r="N5100" t="s">
        <v>20</v>
      </c>
    </row>
    <row r="5101" spans="1:14" x14ac:dyDescent="0.25">
      <c r="A5101" t="s">
        <v>13795</v>
      </c>
      <c r="B5101" t="s">
        <v>13795</v>
      </c>
      <c r="C5101" t="s">
        <v>13796</v>
      </c>
      <c r="D5101" t="s">
        <v>13797</v>
      </c>
      <c r="E5101" t="s">
        <v>17</v>
      </c>
      <c r="F5101" t="s">
        <v>18</v>
      </c>
      <c r="G5101" t="s">
        <v>24</v>
      </c>
      <c r="H5101">
        <v>161.88</v>
      </c>
      <c r="I5101">
        <v>138.99600000000001</v>
      </c>
      <c r="J5101">
        <v>-0.21988099999999999</v>
      </c>
      <c r="K5101">
        <v>-0.402729</v>
      </c>
      <c r="L5101">
        <v>0.56684999999999997</v>
      </c>
      <c r="M5101">
        <v>0.99968599999999996</v>
      </c>
      <c r="N5101" t="s">
        <v>20</v>
      </c>
    </row>
    <row r="5102" spans="1:14" x14ac:dyDescent="0.25">
      <c r="A5102" t="s">
        <v>65754</v>
      </c>
      <c r="B5102" t="s">
        <v>65754</v>
      </c>
      <c r="C5102" t="s">
        <v>65755</v>
      </c>
      <c r="D5102" t="s">
        <v>65756</v>
      </c>
      <c r="E5102" t="s">
        <v>17</v>
      </c>
      <c r="F5102" t="s">
        <v>18</v>
      </c>
      <c r="G5102" t="s">
        <v>24</v>
      </c>
      <c r="H5102">
        <v>20.6371</v>
      </c>
      <c r="I5102">
        <v>17.721399999999999</v>
      </c>
      <c r="J5102">
        <v>-0.219752</v>
      </c>
      <c r="K5102">
        <v>-0.41314699999999999</v>
      </c>
      <c r="L5102">
        <v>0.55289999999999995</v>
      </c>
      <c r="M5102">
        <v>0.99968599999999996</v>
      </c>
      <c r="N5102" t="s">
        <v>20</v>
      </c>
    </row>
    <row r="5103" spans="1:14" x14ac:dyDescent="0.25">
      <c r="A5103" t="s">
        <v>48492</v>
      </c>
      <c r="B5103" t="s">
        <v>48492</v>
      </c>
      <c r="C5103" t="s">
        <v>48493</v>
      </c>
      <c r="D5103" t="s">
        <v>48494</v>
      </c>
      <c r="E5103" t="s">
        <v>17</v>
      </c>
      <c r="F5103" t="s">
        <v>18</v>
      </c>
      <c r="G5103" t="s">
        <v>24</v>
      </c>
      <c r="H5103">
        <v>46.1815</v>
      </c>
      <c r="I5103">
        <v>39.656700000000001</v>
      </c>
      <c r="J5103">
        <v>-0.219751</v>
      </c>
      <c r="K5103">
        <v>-0.41464600000000001</v>
      </c>
      <c r="L5103">
        <v>0.54400000000000004</v>
      </c>
      <c r="M5103">
        <v>0.99968599999999996</v>
      </c>
      <c r="N5103" t="s">
        <v>20</v>
      </c>
    </row>
    <row r="5104" spans="1:14" x14ac:dyDescent="0.25">
      <c r="A5104" t="s">
        <v>23103</v>
      </c>
      <c r="B5104" t="s">
        <v>23103</v>
      </c>
      <c r="C5104" t="s">
        <v>23104</v>
      </c>
      <c r="D5104" t="s">
        <v>23105</v>
      </c>
      <c r="E5104" t="s">
        <v>17</v>
      </c>
      <c r="F5104" t="s">
        <v>18</v>
      </c>
      <c r="G5104" t="s">
        <v>24</v>
      </c>
      <c r="H5104">
        <v>3.29162</v>
      </c>
      <c r="I5104">
        <v>2.8268399999999998</v>
      </c>
      <c r="J5104">
        <v>-0.219609</v>
      </c>
      <c r="K5104">
        <v>-0.27341700000000002</v>
      </c>
      <c r="L5104">
        <v>0.70025000000000004</v>
      </c>
      <c r="M5104">
        <v>0.99968599999999996</v>
      </c>
      <c r="N5104" t="s">
        <v>20</v>
      </c>
    </row>
    <row r="5105" spans="1:14" x14ac:dyDescent="0.25">
      <c r="A5105" t="s">
        <v>25297</v>
      </c>
      <c r="B5105" t="s">
        <v>25297</v>
      </c>
      <c r="C5105" t="s">
        <v>25298</v>
      </c>
      <c r="D5105" t="s">
        <v>25299</v>
      </c>
      <c r="E5105" t="s">
        <v>17</v>
      </c>
      <c r="F5105" t="s">
        <v>18</v>
      </c>
      <c r="G5105" t="s">
        <v>24</v>
      </c>
      <c r="H5105">
        <v>1.0224500000000001</v>
      </c>
      <c r="I5105">
        <v>0.87808200000000003</v>
      </c>
      <c r="J5105">
        <v>-0.219606</v>
      </c>
      <c r="K5105">
        <v>-0.199018</v>
      </c>
      <c r="L5105">
        <v>0.78185000000000004</v>
      </c>
      <c r="M5105">
        <v>0.99968599999999996</v>
      </c>
      <c r="N5105" t="s">
        <v>20</v>
      </c>
    </row>
    <row r="5106" spans="1:14" x14ac:dyDescent="0.25">
      <c r="A5106" t="s">
        <v>37893</v>
      </c>
      <c r="B5106" t="s">
        <v>37893</v>
      </c>
      <c r="C5106" t="s">
        <v>37894</v>
      </c>
      <c r="D5106" t="s">
        <v>37895</v>
      </c>
      <c r="E5106" t="s">
        <v>17</v>
      </c>
      <c r="F5106" t="s">
        <v>18</v>
      </c>
      <c r="G5106" t="s">
        <v>24</v>
      </c>
      <c r="H5106">
        <v>23.527899999999999</v>
      </c>
      <c r="I5106">
        <v>20.207100000000001</v>
      </c>
      <c r="J5106">
        <v>-0.21950900000000001</v>
      </c>
      <c r="K5106">
        <v>-0.36414400000000002</v>
      </c>
      <c r="L5106">
        <v>0.59784999999999999</v>
      </c>
      <c r="M5106">
        <v>0.99968599999999996</v>
      </c>
      <c r="N5106" t="s">
        <v>20</v>
      </c>
    </row>
    <row r="5107" spans="1:14" x14ac:dyDescent="0.25">
      <c r="A5107" t="s">
        <v>55264</v>
      </c>
      <c r="B5107" t="s">
        <v>55264</v>
      </c>
      <c r="C5107" t="s">
        <v>55265</v>
      </c>
      <c r="D5107" t="s">
        <v>55266</v>
      </c>
      <c r="E5107" t="s">
        <v>17</v>
      </c>
      <c r="F5107" t="s">
        <v>18</v>
      </c>
      <c r="G5107" t="s">
        <v>24</v>
      </c>
      <c r="H5107">
        <v>170.691</v>
      </c>
      <c r="I5107">
        <v>146.602</v>
      </c>
      <c r="J5107">
        <v>-0.21948200000000001</v>
      </c>
      <c r="K5107">
        <v>-0.41090100000000002</v>
      </c>
      <c r="L5107">
        <v>0.55645</v>
      </c>
      <c r="M5107">
        <v>0.99968599999999996</v>
      </c>
      <c r="N5107" t="s">
        <v>20</v>
      </c>
    </row>
    <row r="5108" spans="1:14" x14ac:dyDescent="0.25">
      <c r="A5108" t="s">
        <v>73941</v>
      </c>
      <c r="B5108" t="s">
        <v>73941</v>
      </c>
      <c r="C5108" t="s">
        <v>73942</v>
      </c>
      <c r="D5108" t="s">
        <v>73940</v>
      </c>
      <c r="E5108" t="s">
        <v>17</v>
      </c>
      <c r="F5108" t="s">
        <v>18</v>
      </c>
      <c r="G5108" t="s">
        <v>24</v>
      </c>
      <c r="H5108">
        <v>21.240300000000001</v>
      </c>
      <c r="I5108">
        <v>18.244900000000001</v>
      </c>
      <c r="J5108">
        <v>-0.21931</v>
      </c>
      <c r="K5108">
        <v>-0.402341</v>
      </c>
      <c r="L5108">
        <v>0.56045</v>
      </c>
      <c r="M5108">
        <v>0.99968599999999996</v>
      </c>
      <c r="N5108" t="s">
        <v>20</v>
      </c>
    </row>
    <row r="5109" spans="1:14" x14ac:dyDescent="0.25">
      <c r="A5109" t="s">
        <v>22605</v>
      </c>
      <c r="B5109" t="s">
        <v>22605</v>
      </c>
      <c r="C5109" t="s">
        <v>22606</v>
      </c>
      <c r="D5109" t="s">
        <v>22607</v>
      </c>
      <c r="E5109" t="s">
        <v>17</v>
      </c>
      <c r="F5109" t="s">
        <v>18</v>
      </c>
      <c r="G5109" t="s">
        <v>24</v>
      </c>
      <c r="H5109">
        <v>192.43100000000001</v>
      </c>
      <c r="I5109">
        <v>165.3</v>
      </c>
      <c r="J5109">
        <v>-0.219254</v>
      </c>
      <c r="K5109">
        <v>-0.35891699999999999</v>
      </c>
      <c r="L5109">
        <v>0.60185</v>
      </c>
      <c r="M5109">
        <v>0.99968599999999996</v>
      </c>
      <c r="N5109" t="s">
        <v>20</v>
      </c>
    </row>
    <row r="5110" spans="1:14" x14ac:dyDescent="0.25">
      <c r="A5110" t="s">
        <v>69973</v>
      </c>
      <c r="B5110" t="s">
        <v>69973</v>
      </c>
      <c r="C5110" t="s">
        <v>69974</v>
      </c>
      <c r="D5110" t="s">
        <v>67796</v>
      </c>
      <c r="E5110" t="s">
        <v>17</v>
      </c>
      <c r="F5110" t="s">
        <v>18</v>
      </c>
      <c r="G5110" t="s">
        <v>24</v>
      </c>
      <c r="H5110">
        <v>213.79900000000001</v>
      </c>
      <c r="I5110">
        <v>183.679</v>
      </c>
      <c r="J5110">
        <v>-0.21906900000000001</v>
      </c>
      <c r="K5110">
        <v>-0.32621</v>
      </c>
      <c r="L5110">
        <v>0.64180000000000004</v>
      </c>
      <c r="M5110">
        <v>0.99968599999999996</v>
      </c>
      <c r="N5110" t="s">
        <v>20</v>
      </c>
    </row>
    <row r="5111" spans="1:14" x14ac:dyDescent="0.25">
      <c r="A5111" t="s">
        <v>54597</v>
      </c>
      <c r="B5111" t="s">
        <v>54597</v>
      </c>
      <c r="C5111" t="s">
        <v>54598</v>
      </c>
      <c r="D5111" t="s">
        <v>54599</v>
      </c>
      <c r="E5111" t="s">
        <v>17</v>
      </c>
      <c r="F5111" t="s">
        <v>18</v>
      </c>
      <c r="G5111" t="s">
        <v>24</v>
      </c>
      <c r="H5111">
        <v>7.5421399999999998</v>
      </c>
      <c r="I5111">
        <v>6.4805200000000003</v>
      </c>
      <c r="J5111">
        <v>-0.218864</v>
      </c>
      <c r="K5111">
        <v>-0.331013</v>
      </c>
      <c r="L5111">
        <v>0.63819999999999999</v>
      </c>
      <c r="M5111">
        <v>0.99968599999999996</v>
      </c>
      <c r="N5111" t="s">
        <v>20</v>
      </c>
    </row>
    <row r="5112" spans="1:14" x14ac:dyDescent="0.25">
      <c r="A5112" t="s">
        <v>15146</v>
      </c>
      <c r="B5112" t="s">
        <v>15146</v>
      </c>
      <c r="C5112" t="s">
        <v>15147</v>
      </c>
      <c r="D5112" t="s">
        <v>15148</v>
      </c>
      <c r="E5112" t="s">
        <v>17</v>
      </c>
      <c r="F5112" t="s">
        <v>18</v>
      </c>
      <c r="G5112" t="s">
        <v>24</v>
      </c>
      <c r="H5112">
        <v>34.3491</v>
      </c>
      <c r="I5112">
        <v>29.514700000000001</v>
      </c>
      <c r="J5112">
        <v>-0.218837</v>
      </c>
      <c r="K5112">
        <v>-0.408827</v>
      </c>
      <c r="L5112">
        <v>0.56540000000000001</v>
      </c>
      <c r="M5112">
        <v>0.99968599999999996</v>
      </c>
      <c r="N5112" t="s">
        <v>20</v>
      </c>
    </row>
    <row r="5113" spans="1:14" x14ac:dyDescent="0.25">
      <c r="A5113" t="s">
        <v>13850</v>
      </c>
      <c r="B5113" t="s">
        <v>13850</v>
      </c>
      <c r="C5113" t="s">
        <v>13851</v>
      </c>
      <c r="D5113" t="s">
        <v>13852</v>
      </c>
      <c r="E5113" t="s">
        <v>17</v>
      </c>
      <c r="F5113" t="s">
        <v>18</v>
      </c>
      <c r="G5113" t="s">
        <v>24</v>
      </c>
      <c r="H5113">
        <v>1.0529500000000001</v>
      </c>
      <c r="I5113">
        <v>0.904802</v>
      </c>
      <c r="J5113">
        <v>-0.21875800000000001</v>
      </c>
      <c r="K5113">
        <v>-0.18909400000000001</v>
      </c>
      <c r="L5113">
        <v>0.79554999999999998</v>
      </c>
      <c r="M5113">
        <v>0.99968599999999996</v>
      </c>
      <c r="N5113" t="s">
        <v>20</v>
      </c>
    </row>
    <row r="5114" spans="1:14" x14ac:dyDescent="0.25">
      <c r="A5114" t="s">
        <v>63344</v>
      </c>
      <c r="B5114" t="s">
        <v>63344</v>
      </c>
      <c r="C5114" t="s">
        <v>63345</v>
      </c>
      <c r="D5114" t="s">
        <v>63346</v>
      </c>
      <c r="E5114" t="s">
        <v>17</v>
      </c>
      <c r="F5114" t="s">
        <v>18</v>
      </c>
      <c r="G5114" t="s">
        <v>24</v>
      </c>
      <c r="H5114">
        <v>21.4114</v>
      </c>
      <c r="I5114">
        <v>18.399999999999999</v>
      </c>
      <c r="J5114">
        <v>-0.21867500000000001</v>
      </c>
      <c r="K5114">
        <v>-0.31788899999999998</v>
      </c>
      <c r="L5114">
        <v>0.63885000000000003</v>
      </c>
      <c r="M5114">
        <v>0.99968599999999996</v>
      </c>
      <c r="N5114" t="s">
        <v>20</v>
      </c>
    </row>
    <row r="5115" spans="1:14" x14ac:dyDescent="0.25">
      <c r="A5115" t="s">
        <v>16514</v>
      </c>
      <c r="B5115" t="s">
        <v>16514</v>
      </c>
      <c r="C5115" t="s">
        <v>16515</v>
      </c>
      <c r="D5115" t="s">
        <v>16516</v>
      </c>
      <c r="E5115" t="s">
        <v>17</v>
      </c>
      <c r="F5115" t="s">
        <v>18</v>
      </c>
      <c r="G5115" t="s">
        <v>24</v>
      </c>
      <c r="H5115">
        <v>21.9755</v>
      </c>
      <c r="I5115">
        <v>18.884799999999998</v>
      </c>
      <c r="J5115">
        <v>-0.218671</v>
      </c>
      <c r="K5115">
        <v>-0.40876800000000002</v>
      </c>
      <c r="L5115">
        <v>0.55345</v>
      </c>
      <c r="M5115">
        <v>0.99968599999999996</v>
      </c>
      <c r="N5115" t="s">
        <v>20</v>
      </c>
    </row>
    <row r="5116" spans="1:14" x14ac:dyDescent="0.25">
      <c r="A5116" t="s">
        <v>2988</v>
      </c>
      <c r="B5116" t="s">
        <v>2988</v>
      </c>
      <c r="C5116" t="s">
        <v>2989</v>
      </c>
      <c r="D5116" t="s">
        <v>2990</v>
      </c>
      <c r="E5116" t="s">
        <v>17</v>
      </c>
      <c r="F5116" t="s">
        <v>18</v>
      </c>
      <c r="G5116" t="s">
        <v>24</v>
      </c>
      <c r="H5116">
        <v>119.369</v>
      </c>
      <c r="I5116">
        <v>102.586</v>
      </c>
      <c r="J5116">
        <v>-0.21859100000000001</v>
      </c>
      <c r="K5116">
        <v>-0.417572</v>
      </c>
      <c r="L5116">
        <v>0.54679999999999995</v>
      </c>
      <c r="M5116">
        <v>0.99968599999999996</v>
      </c>
      <c r="N5116" t="s">
        <v>20</v>
      </c>
    </row>
    <row r="5117" spans="1:14" x14ac:dyDescent="0.25">
      <c r="A5117" t="s">
        <v>3124</v>
      </c>
      <c r="B5117" t="s">
        <v>3124</v>
      </c>
      <c r="C5117" t="s">
        <v>3125</v>
      </c>
      <c r="D5117" t="s">
        <v>3126</v>
      </c>
      <c r="E5117" t="s">
        <v>17</v>
      </c>
      <c r="F5117" t="s">
        <v>18</v>
      </c>
      <c r="G5117" t="s">
        <v>24</v>
      </c>
      <c r="H5117">
        <v>2.01762</v>
      </c>
      <c r="I5117">
        <v>1.73397</v>
      </c>
      <c r="J5117">
        <v>-0.21858</v>
      </c>
      <c r="K5117">
        <v>-0.31161800000000001</v>
      </c>
      <c r="L5117">
        <v>0.63880000000000003</v>
      </c>
      <c r="M5117">
        <v>0.99968599999999996</v>
      </c>
      <c r="N5117" t="s">
        <v>20</v>
      </c>
    </row>
    <row r="5118" spans="1:14" x14ac:dyDescent="0.25">
      <c r="A5118" t="s">
        <v>50770</v>
      </c>
      <c r="B5118" t="s">
        <v>50770</v>
      </c>
      <c r="C5118" t="s">
        <v>50771</v>
      </c>
      <c r="D5118" t="s">
        <v>50772</v>
      </c>
      <c r="E5118" t="s">
        <v>17</v>
      </c>
      <c r="F5118" t="s">
        <v>18</v>
      </c>
      <c r="G5118" t="s">
        <v>24</v>
      </c>
      <c r="H5118">
        <v>14.2302</v>
      </c>
      <c r="I5118">
        <v>12.2311</v>
      </c>
      <c r="J5118">
        <v>-0.218412</v>
      </c>
      <c r="K5118">
        <v>-0.398812</v>
      </c>
      <c r="L5118">
        <v>0.56430000000000002</v>
      </c>
      <c r="M5118">
        <v>0.99968599999999996</v>
      </c>
      <c r="N5118" t="s">
        <v>20</v>
      </c>
    </row>
    <row r="5119" spans="1:14" x14ac:dyDescent="0.25">
      <c r="A5119" t="s">
        <v>73389</v>
      </c>
      <c r="B5119" t="s">
        <v>73389</v>
      </c>
      <c r="C5119" t="s">
        <v>73390</v>
      </c>
      <c r="D5119" t="s">
        <v>73391</v>
      </c>
      <c r="E5119" t="s">
        <v>17</v>
      </c>
      <c r="F5119" t="s">
        <v>18</v>
      </c>
      <c r="G5119" t="s">
        <v>24</v>
      </c>
      <c r="H5119">
        <v>4.2545799999999998</v>
      </c>
      <c r="I5119">
        <v>3.6570399999999998</v>
      </c>
      <c r="J5119">
        <v>-0.21834200000000001</v>
      </c>
      <c r="K5119">
        <v>-0.26752399999999998</v>
      </c>
      <c r="L5119">
        <v>0.70350000000000001</v>
      </c>
      <c r="M5119">
        <v>0.99968599999999996</v>
      </c>
      <c r="N5119" t="s">
        <v>20</v>
      </c>
    </row>
    <row r="5120" spans="1:14" x14ac:dyDescent="0.25">
      <c r="A5120" t="s">
        <v>66702</v>
      </c>
      <c r="B5120" t="s">
        <v>66702</v>
      </c>
      <c r="C5120" t="s">
        <v>66703</v>
      </c>
      <c r="D5120" t="s">
        <v>64957</v>
      </c>
      <c r="E5120" t="s">
        <v>17</v>
      </c>
      <c r="F5120" t="s">
        <v>18</v>
      </c>
      <c r="G5120" t="s">
        <v>24</v>
      </c>
      <c r="H5120">
        <v>28.1511</v>
      </c>
      <c r="I5120">
        <v>24.197399999999998</v>
      </c>
      <c r="J5120">
        <v>-0.218337</v>
      </c>
      <c r="K5120">
        <v>-0.40194600000000003</v>
      </c>
      <c r="L5120">
        <v>0.56205000000000005</v>
      </c>
      <c r="M5120">
        <v>0.99968599999999996</v>
      </c>
      <c r="N5120" t="s">
        <v>20</v>
      </c>
    </row>
    <row r="5121" spans="1:14" x14ac:dyDescent="0.25">
      <c r="A5121" t="s">
        <v>3276</v>
      </c>
      <c r="B5121" t="s">
        <v>3276</v>
      </c>
      <c r="C5121" t="s">
        <v>3277</v>
      </c>
      <c r="D5121" t="s">
        <v>3278</v>
      </c>
      <c r="E5121" t="s">
        <v>17</v>
      </c>
      <c r="F5121" t="s">
        <v>18</v>
      </c>
      <c r="G5121" t="s">
        <v>24</v>
      </c>
      <c r="H5121">
        <v>7.4923599999999997</v>
      </c>
      <c r="I5121">
        <v>6.4402600000000003</v>
      </c>
      <c r="J5121">
        <v>-0.218301</v>
      </c>
      <c r="K5121">
        <v>-0.37013099999999999</v>
      </c>
      <c r="L5121">
        <v>0.58794999999999997</v>
      </c>
      <c r="M5121">
        <v>0.99968599999999996</v>
      </c>
      <c r="N5121" t="s">
        <v>20</v>
      </c>
    </row>
    <row r="5122" spans="1:14" x14ac:dyDescent="0.25">
      <c r="A5122" t="s">
        <v>22452</v>
      </c>
      <c r="B5122" t="s">
        <v>22452</v>
      </c>
      <c r="C5122" t="s">
        <v>22453</v>
      </c>
      <c r="D5122" t="s">
        <v>22454</v>
      </c>
      <c r="E5122" t="s">
        <v>17</v>
      </c>
      <c r="F5122" t="s">
        <v>18</v>
      </c>
      <c r="G5122" t="s">
        <v>24</v>
      </c>
      <c r="H5122">
        <v>4.1331199999999999</v>
      </c>
      <c r="I5122">
        <v>3.5528300000000002</v>
      </c>
      <c r="J5122">
        <v>-0.21826200000000001</v>
      </c>
      <c r="K5122">
        <v>-0.32038</v>
      </c>
      <c r="L5122">
        <v>0.64990000000000003</v>
      </c>
      <c r="M5122">
        <v>0.99968599999999996</v>
      </c>
      <c r="N5122" t="s">
        <v>20</v>
      </c>
    </row>
    <row r="5123" spans="1:14" x14ac:dyDescent="0.25">
      <c r="A5123" t="s">
        <v>20316</v>
      </c>
      <c r="B5123" t="s">
        <v>20316</v>
      </c>
      <c r="C5123" t="s">
        <v>20317</v>
      </c>
      <c r="D5123" t="s">
        <v>20318</v>
      </c>
      <c r="E5123" t="s">
        <v>17</v>
      </c>
      <c r="F5123" t="s">
        <v>18</v>
      </c>
      <c r="G5123" t="s">
        <v>24</v>
      </c>
      <c r="H5123">
        <v>2.96848</v>
      </c>
      <c r="I5123">
        <v>2.5518900000000002</v>
      </c>
      <c r="J5123">
        <v>-0.21815799999999999</v>
      </c>
      <c r="K5123">
        <v>-0.26738800000000001</v>
      </c>
      <c r="L5123">
        <v>0.70189999999999997</v>
      </c>
      <c r="M5123">
        <v>0.99968599999999996</v>
      </c>
      <c r="N5123" t="s">
        <v>20</v>
      </c>
    </row>
    <row r="5124" spans="1:14" x14ac:dyDescent="0.25">
      <c r="A5124" t="s">
        <v>34834</v>
      </c>
      <c r="B5124" t="s">
        <v>34834</v>
      </c>
      <c r="C5124" t="s">
        <v>34835</v>
      </c>
      <c r="D5124" t="s">
        <v>34836</v>
      </c>
      <c r="E5124" t="s">
        <v>17</v>
      </c>
      <c r="F5124" t="s">
        <v>18</v>
      </c>
      <c r="G5124" t="s">
        <v>24</v>
      </c>
      <c r="H5124">
        <v>5.9280400000000002</v>
      </c>
      <c r="I5124">
        <v>5.0961600000000002</v>
      </c>
      <c r="J5124">
        <v>-0.218144</v>
      </c>
      <c r="K5124">
        <v>-0.38105499999999998</v>
      </c>
      <c r="L5124">
        <v>0.58789999999999998</v>
      </c>
      <c r="M5124">
        <v>0.99968599999999996</v>
      </c>
      <c r="N5124" t="s">
        <v>20</v>
      </c>
    </row>
    <row r="5125" spans="1:14" x14ac:dyDescent="0.25">
      <c r="A5125" t="s">
        <v>50064</v>
      </c>
      <c r="B5125" t="s">
        <v>50064</v>
      </c>
      <c r="C5125" t="s">
        <v>50065</v>
      </c>
      <c r="D5125" t="s">
        <v>50066</v>
      </c>
      <c r="E5125" t="s">
        <v>17</v>
      </c>
      <c r="F5125" t="s">
        <v>18</v>
      </c>
      <c r="G5125" t="s">
        <v>24</v>
      </c>
      <c r="H5125">
        <v>21.171600000000002</v>
      </c>
      <c r="I5125">
        <v>18.201799999999999</v>
      </c>
      <c r="J5125">
        <v>-0.21804999999999999</v>
      </c>
      <c r="K5125">
        <v>-0.40249000000000001</v>
      </c>
      <c r="L5125">
        <v>0.54895000000000005</v>
      </c>
      <c r="M5125">
        <v>0.99968599999999996</v>
      </c>
      <c r="N5125" t="s">
        <v>20</v>
      </c>
    </row>
    <row r="5126" spans="1:14" x14ac:dyDescent="0.25">
      <c r="A5126" t="s">
        <v>33962</v>
      </c>
      <c r="B5126" t="s">
        <v>33962</v>
      </c>
      <c r="C5126" t="s">
        <v>33963</v>
      </c>
      <c r="D5126" t="s">
        <v>33964</v>
      </c>
      <c r="E5126" t="s">
        <v>17</v>
      </c>
      <c r="F5126" t="s">
        <v>18</v>
      </c>
      <c r="G5126" t="s">
        <v>24</v>
      </c>
      <c r="H5126">
        <v>12.0914</v>
      </c>
      <c r="I5126">
        <v>10.3973</v>
      </c>
      <c r="J5126">
        <v>-0.217774</v>
      </c>
      <c r="K5126">
        <v>-0.32891900000000002</v>
      </c>
      <c r="L5126">
        <v>0.63990000000000002</v>
      </c>
      <c r="M5126">
        <v>0.99968599999999996</v>
      </c>
      <c r="N5126" t="s">
        <v>20</v>
      </c>
    </row>
    <row r="5127" spans="1:14" x14ac:dyDescent="0.25">
      <c r="A5127" t="s">
        <v>41757</v>
      </c>
      <c r="B5127" t="s">
        <v>41757</v>
      </c>
      <c r="C5127" t="s">
        <v>41758</v>
      </c>
      <c r="D5127" t="s">
        <v>41759</v>
      </c>
      <c r="E5127" t="s">
        <v>17</v>
      </c>
      <c r="F5127" t="s">
        <v>18</v>
      </c>
      <c r="G5127" t="s">
        <v>24</v>
      </c>
      <c r="H5127">
        <v>15.930199999999999</v>
      </c>
      <c r="I5127">
        <v>13.699199999999999</v>
      </c>
      <c r="J5127">
        <v>-0.217668</v>
      </c>
      <c r="K5127">
        <v>-0.32158900000000001</v>
      </c>
      <c r="L5127">
        <v>0.62995000000000001</v>
      </c>
      <c r="M5127">
        <v>0.99968599999999996</v>
      </c>
      <c r="N5127" t="s">
        <v>20</v>
      </c>
    </row>
    <row r="5128" spans="1:14" x14ac:dyDescent="0.25">
      <c r="A5128" t="s">
        <v>50346</v>
      </c>
      <c r="B5128" t="s">
        <v>50346</v>
      </c>
      <c r="C5128" t="s">
        <v>50347</v>
      </c>
      <c r="D5128" t="s">
        <v>50348</v>
      </c>
      <c r="E5128" t="s">
        <v>17</v>
      </c>
      <c r="F5128" t="s">
        <v>18</v>
      </c>
      <c r="G5128" t="s">
        <v>24</v>
      </c>
      <c r="H5128">
        <v>9.3285499999999999</v>
      </c>
      <c r="I5128">
        <v>8.02271</v>
      </c>
      <c r="J5128">
        <v>-0.21756300000000001</v>
      </c>
      <c r="K5128">
        <v>-0.36319899999999999</v>
      </c>
      <c r="L5128">
        <v>0.60355000000000003</v>
      </c>
      <c r="M5128">
        <v>0.99968599999999996</v>
      </c>
      <c r="N5128" t="s">
        <v>20</v>
      </c>
    </row>
    <row r="5129" spans="1:14" x14ac:dyDescent="0.25">
      <c r="A5129" t="s">
        <v>43260</v>
      </c>
      <c r="B5129" t="s">
        <v>43260</v>
      </c>
      <c r="C5129" t="s">
        <v>43261</v>
      </c>
      <c r="D5129" t="s">
        <v>43262</v>
      </c>
      <c r="E5129" t="s">
        <v>17</v>
      </c>
      <c r="F5129" t="s">
        <v>18</v>
      </c>
      <c r="G5129" t="s">
        <v>24</v>
      </c>
      <c r="H5129">
        <v>13.818</v>
      </c>
      <c r="I5129">
        <v>11.883800000000001</v>
      </c>
      <c r="J5129">
        <v>-0.217559</v>
      </c>
      <c r="K5129">
        <v>-0.38791799999999999</v>
      </c>
      <c r="L5129">
        <v>0.59035000000000004</v>
      </c>
      <c r="M5129">
        <v>0.99968599999999996</v>
      </c>
      <c r="N5129" t="s">
        <v>20</v>
      </c>
    </row>
    <row r="5130" spans="1:14" x14ac:dyDescent="0.25">
      <c r="A5130" t="s">
        <v>22602</v>
      </c>
      <c r="B5130" t="s">
        <v>22602</v>
      </c>
      <c r="C5130" t="s">
        <v>22603</v>
      </c>
      <c r="D5130" t="s">
        <v>22604</v>
      </c>
      <c r="E5130" t="s">
        <v>17</v>
      </c>
      <c r="F5130" t="s">
        <v>18</v>
      </c>
      <c r="G5130" t="s">
        <v>24</v>
      </c>
      <c r="H5130">
        <v>21.7712</v>
      </c>
      <c r="I5130">
        <v>18.7239</v>
      </c>
      <c r="J5130">
        <v>-0.21754100000000001</v>
      </c>
      <c r="K5130">
        <v>-0.36897200000000002</v>
      </c>
      <c r="L5130">
        <v>0.59289999999999998</v>
      </c>
      <c r="M5130">
        <v>0.99968599999999996</v>
      </c>
      <c r="N5130" t="s">
        <v>20</v>
      </c>
    </row>
    <row r="5131" spans="1:14" x14ac:dyDescent="0.25">
      <c r="A5131" t="s">
        <v>17612</v>
      </c>
      <c r="B5131" t="s">
        <v>17612</v>
      </c>
      <c r="C5131" t="s">
        <v>17613</v>
      </c>
      <c r="D5131" t="s">
        <v>17614</v>
      </c>
      <c r="E5131" t="s">
        <v>17</v>
      </c>
      <c r="F5131" t="s">
        <v>18</v>
      </c>
      <c r="G5131" t="s">
        <v>24</v>
      </c>
      <c r="H5131">
        <v>25.582799999999999</v>
      </c>
      <c r="I5131">
        <v>22.002099999999999</v>
      </c>
      <c r="J5131">
        <v>-0.217531</v>
      </c>
      <c r="K5131">
        <v>-0.38020900000000002</v>
      </c>
      <c r="L5131">
        <v>0.58494999999999997</v>
      </c>
      <c r="M5131">
        <v>0.99968599999999996</v>
      </c>
      <c r="N5131" t="s">
        <v>20</v>
      </c>
    </row>
    <row r="5132" spans="1:14" x14ac:dyDescent="0.25">
      <c r="A5132" t="s">
        <v>30505</v>
      </c>
      <c r="B5132" t="s">
        <v>30505</v>
      </c>
      <c r="C5132" t="s">
        <v>30506</v>
      </c>
      <c r="D5132" t="s">
        <v>30507</v>
      </c>
      <c r="E5132" t="s">
        <v>17</v>
      </c>
      <c r="F5132" t="s">
        <v>18</v>
      </c>
      <c r="G5132" t="s">
        <v>24</v>
      </c>
      <c r="H5132">
        <v>84.023300000000006</v>
      </c>
      <c r="I5132">
        <v>72.265000000000001</v>
      </c>
      <c r="J5132">
        <v>-0.21749199999999999</v>
      </c>
      <c r="K5132">
        <v>-0.41385300000000003</v>
      </c>
      <c r="L5132">
        <v>0.55415000000000003</v>
      </c>
      <c r="M5132">
        <v>0.99968599999999996</v>
      </c>
      <c r="N5132" t="s">
        <v>20</v>
      </c>
    </row>
    <row r="5133" spans="1:14" x14ac:dyDescent="0.25">
      <c r="A5133" t="s">
        <v>17898</v>
      </c>
      <c r="B5133" t="s">
        <v>17898</v>
      </c>
      <c r="C5133" t="s">
        <v>17899</v>
      </c>
      <c r="D5133" t="s">
        <v>17900</v>
      </c>
      <c r="E5133" t="s">
        <v>17</v>
      </c>
      <c r="F5133" t="s">
        <v>18</v>
      </c>
      <c r="G5133" t="s">
        <v>24</v>
      </c>
      <c r="H5133">
        <v>67.804100000000005</v>
      </c>
      <c r="I5133">
        <v>58.317399999999999</v>
      </c>
      <c r="J5133">
        <v>-0.217446</v>
      </c>
      <c r="K5133">
        <v>-0.38761000000000001</v>
      </c>
      <c r="L5133">
        <v>0.57815000000000005</v>
      </c>
      <c r="M5133">
        <v>0.99968599999999996</v>
      </c>
      <c r="N5133" t="s">
        <v>20</v>
      </c>
    </row>
    <row r="5134" spans="1:14" x14ac:dyDescent="0.25">
      <c r="A5134" t="s">
        <v>62129</v>
      </c>
      <c r="B5134" t="s">
        <v>62129</v>
      </c>
      <c r="C5134" t="s">
        <v>62130</v>
      </c>
      <c r="D5134" t="s">
        <v>62131</v>
      </c>
      <c r="E5134" t="s">
        <v>17</v>
      </c>
      <c r="F5134" t="s">
        <v>18</v>
      </c>
      <c r="G5134" t="s">
        <v>24</v>
      </c>
      <c r="H5134">
        <v>10.847200000000001</v>
      </c>
      <c r="I5134">
        <v>9.3303399999999996</v>
      </c>
      <c r="J5134">
        <v>-0.21731900000000001</v>
      </c>
      <c r="K5134">
        <v>-0.35512899999999997</v>
      </c>
      <c r="L5134">
        <v>0.60194999999999999</v>
      </c>
      <c r="M5134">
        <v>0.99968599999999996</v>
      </c>
      <c r="N5134" t="s">
        <v>20</v>
      </c>
    </row>
    <row r="5135" spans="1:14" x14ac:dyDescent="0.25">
      <c r="A5135" t="s">
        <v>6015</v>
      </c>
      <c r="B5135" t="s">
        <v>6015</v>
      </c>
      <c r="C5135" t="s">
        <v>6016</v>
      </c>
      <c r="D5135" t="s">
        <v>6017</v>
      </c>
      <c r="E5135" t="s">
        <v>17</v>
      </c>
      <c r="F5135" t="s">
        <v>18</v>
      </c>
      <c r="G5135" t="s">
        <v>24</v>
      </c>
      <c r="H5135">
        <v>12.9137</v>
      </c>
      <c r="I5135">
        <v>11.108000000000001</v>
      </c>
      <c r="J5135">
        <v>-0.217307</v>
      </c>
      <c r="K5135">
        <v>-0.35497499999999998</v>
      </c>
      <c r="L5135">
        <v>0.60914999999999997</v>
      </c>
      <c r="M5135">
        <v>0.99968599999999996</v>
      </c>
      <c r="N5135" t="s">
        <v>20</v>
      </c>
    </row>
    <row r="5136" spans="1:14" x14ac:dyDescent="0.25">
      <c r="A5136" t="s">
        <v>30677</v>
      </c>
      <c r="B5136" t="s">
        <v>30677</v>
      </c>
      <c r="C5136" t="s">
        <v>30678</v>
      </c>
      <c r="D5136" t="s">
        <v>30679</v>
      </c>
      <c r="E5136" t="s">
        <v>17</v>
      </c>
      <c r="F5136" t="s">
        <v>18</v>
      </c>
      <c r="G5136" t="s">
        <v>24</v>
      </c>
      <c r="H5136">
        <v>19.6036</v>
      </c>
      <c r="I5136">
        <v>16.862500000000001</v>
      </c>
      <c r="J5136">
        <v>-0.217306</v>
      </c>
      <c r="K5136">
        <v>-0.39188800000000001</v>
      </c>
      <c r="L5136">
        <v>0.57584999999999997</v>
      </c>
      <c r="M5136">
        <v>0.99968599999999996</v>
      </c>
      <c r="N5136" t="s">
        <v>20</v>
      </c>
    </row>
    <row r="5137" spans="1:14" x14ac:dyDescent="0.25">
      <c r="A5137" t="s">
        <v>72255</v>
      </c>
      <c r="B5137" t="s">
        <v>72255</v>
      </c>
      <c r="C5137" t="s">
        <v>72256</v>
      </c>
      <c r="D5137" t="s">
        <v>72257</v>
      </c>
      <c r="E5137" t="s">
        <v>17</v>
      </c>
      <c r="F5137" t="s">
        <v>18</v>
      </c>
      <c r="G5137" t="s">
        <v>24</v>
      </c>
      <c r="H5137">
        <v>18.197500000000002</v>
      </c>
      <c r="I5137">
        <v>15.653600000000001</v>
      </c>
      <c r="J5137">
        <v>-0.21724499999999999</v>
      </c>
      <c r="K5137">
        <v>-0.38456099999999999</v>
      </c>
      <c r="L5137">
        <v>0.58145000000000002</v>
      </c>
      <c r="M5137">
        <v>0.99968599999999996</v>
      </c>
      <c r="N5137" t="s">
        <v>20</v>
      </c>
    </row>
    <row r="5138" spans="1:14" x14ac:dyDescent="0.25">
      <c r="A5138" t="s">
        <v>2122</v>
      </c>
      <c r="B5138" t="s">
        <v>2122</v>
      </c>
      <c r="C5138" t="s">
        <v>2123</v>
      </c>
      <c r="D5138" t="s">
        <v>2124</v>
      </c>
      <c r="E5138" t="s">
        <v>17</v>
      </c>
      <c r="F5138" t="s">
        <v>18</v>
      </c>
      <c r="G5138" t="s">
        <v>24</v>
      </c>
      <c r="H5138">
        <v>15.6441</v>
      </c>
      <c r="I5138">
        <v>13.4573</v>
      </c>
      <c r="J5138">
        <v>-0.217226</v>
      </c>
      <c r="K5138">
        <v>-5.5604899999999999E-2</v>
      </c>
      <c r="L5138">
        <v>0.68789999999999996</v>
      </c>
      <c r="M5138">
        <v>0.99968599999999996</v>
      </c>
      <c r="N5138" t="s">
        <v>20</v>
      </c>
    </row>
    <row r="5139" spans="1:14" x14ac:dyDescent="0.25">
      <c r="A5139" t="s">
        <v>13862</v>
      </c>
      <c r="B5139" t="s">
        <v>13862</v>
      </c>
      <c r="C5139" t="s">
        <v>13863</v>
      </c>
      <c r="D5139" t="s">
        <v>13864</v>
      </c>
      <c r="E5139" t="s">
        <v>17</v>
      </c>
      <c r="F5139" t="s">
        <v>18</v>
      </c>
      <c r="G5139" t="s">
        <v>24</v>
      </c>
      <c r="H5139">
        <v>9.9069500000000001</v>
      </c>
      <c r="I5139">
        <v>8.5226199999999999</v>
      </c>
      <c r="J5139">
        <v>-0.217144</v>
      </c>
      <c r="K5139">
        <v>-0.36271700000000001</v>
      </c>
      <c r="L5139">
        <v>0.61250000000000004</v>
      </c>
      <c r="M5139">
        <v>0.99968599999999996</v>
      </c>
      <c r="N5139" t="s">
        <v>20</v>
      </c>
    </row>
    <row r="5140" spans="1:14" x14ac:dyDescent="0.25">
      <c r="A5140" t="s">
        <v>27124</v>
      </c>
      <c r="B5140" t="s">
        <v>27124</v>
      </c>
      <c r="C5140" t="s">
        <v>27125</v>
      </c>
      <c r="D5140" t="s">
        <v>27126</v>
      </c>
      <c r="E5140" t="s">
        <v>17</v>
      </c>
      <c r="F5140" t="s">
        <v>18</v>
      </c>
      <c r="G5140" t="s">
        <v>24</v>
      </c>
      <c r="H5140">
        <v>39.987200000000001</v>
      </c>
      <c r="I5140">
        <v>34.400199999999998</v>
      </c>
      <c r="J5140">
        <v>-0.21712300000000001</v>
      </c>
      <c r="K5140">
        <v>-0.40526699999999999</v>
      </c>
      <c r="L5140">
        <v>0.5575</v>
      </c>
      <c r="M5140">
        <v>0.99968599999999996</v>
      </c>
      <c r="N5140" t="s">
        <v>20</v>
      </c>
    </row>
    <row r="5141" spans="1:14" x14ac:dyDescent="0.25">
      <c r="A5141" t="s">
        <v>12161</v>
      </c>
      <c r="B5141" t="s">
        <v>12161</v>
      </c>
      <c r="C5141" t="s">
        <v>12162</v>
      </c>
      <c r="D5141" t="s">
        <v>12163</v>
      </c>
      <c r="E5141" t="s">
        <v>17</v>
      </c>
      <c r="F5141" t="s">
        <v>18</v>
      </c>
      <c r="G5141" t="s">
        <v>24</v>
      </c>
      <c r="H5141">
        <v>46.716500000000003</v>
      </c>
      <c r="I5141">
        <v>40.190600000000003</v>
      </c>
      <c r="J5141">
        <v>-0.21707399999999999</v>
      </c>
      <c r="K5141">
        <v>-0.40530500000000003</v>
      </c>
      <c r="L5141">
        <v>0.56145</v>
      </c>
      <c r="M5141">
        <v>0.99968599999999996</v>
      </c>
      <c r="N5141" t="s">
        <v>20</v>
      </c>
    </row>
    <row r="5142" spans="1:14" x14ac:dyDescent="0.25">
      <c r="A5142" t="s">
        <v>55812</v>
      </c>
      <c r="B5142" t="s">
        <v>55812</v>
      </c>
      <c r="C5142" t="s">
        <v>55813</v>
      </c>
      <c r="D5142" t="s">
        <v>55814</v>
      </c>
      <c r="E5142" t="s">
        <v>17</v>
      </c>
      <c r="F5142" t="s">
        <v>18</v>
      </c>
      <c r="G5142" t="s">
        <v>24</v>
      </c>
      <c r="H5142">
        <v>24.211200000000002</v>
      </c>
      <c r="I5142">
        <v>20.8309</v>
      </c>
      <c r="J5142">
        <v>-0.216948</v>
      </c>
      <c r="K5142">
        <v>-0.40422200000000003</v>
      </c>
      <c r="L5142">
        <v>0.55774999999999997</v>
      </c>
      <c r="M5142">
        <v>0.99968599999999996</v>
      </c>
      <c r="N5142" t="s">
        <v>20</v>
      </c>
    </row>
    <row r="5143" spans="1:14" x14ac:dyDescent="0.25">
      <c r="A5143" t="s">
        <v>27597</v>
      </c>
      <c r="B5143" t="s">
        <v>27597</v>
      </c>
      <c r="C5143" t="s">
        <v>27598</v>
      </c>
      <c r="D5143" t="s">
        <v>27599</v>
      </c>
      <c r="E5143" t="s">
        <v>17</v>
      </c>
      <c r="F5143" t="s">
        <v>18</v>
      </c>
      <c r="G5143" t="s">
        <v>24</v>
      </c>
      <c r="H5143">
        <v>10.515499999999999</v>
      </c>
      <c r="I5143">
        <v>9.0480800000000006</v>
      </c>
      <c r="J5143">
        <v>-0.21684</v>
      </c>
      <c r="K5143">
        <v>-0.31234899999999999</v>
      </c>
      <c r="L5143">
        <v>0.65695000000000003</v>
      </c>
      <c r="M5143">
        <v>0.99968599999999996</v>
      </c>
      <c r="N5143" t="s">
        <v>20</v>
      </c>
    </row>
    <row r="5144" spans="1:14" x14ac:dyDescent="0.25">
      <c r="A5144" t="s">
        <v>7702</v>
      </c>
      <c r="B5144" t="s">
        <v>7702</v>
      </c>
      <c r="C5144" t="s">
        <v>7703</v>
      </c>
      <c r="D5144" t="s">
        <v>7704</v>
      </c>
      <c r="E5144" t="s">
        <v>17</v>
      </c>
      <c r="F5144" t="s">
        <v>18</v>
      </c>
      <c r="G5144" t="s">
        <v>24</v>
      </c>
      <c r="H5144">
        <v>0.69634200000000002</v>
      </c>
      <c r="I5144">
        <v>0.59916999999999998</v>
      </c>
      <c r="J5144">
        <v>-0.216831</v>
      </c>
      <c r="K5144">
        <v>-0.12830900000000001</v>
      </c>
      <c r="L5144">
        <v>0.86970000000000003</v>
      </c>
      <c r="M5144">
        <v>0.99968599999999996</v>
      </c>
      <c r="N5144" t="s">
        <v>20</v>
      </c>
    </row>
    <row r="5145" spans="1:14" x14ac:dyDescent="0.25">
      <c r="A5145" t="s">
        <v>19846</v>
      </c>
      <c r="B5145" t="s">
        <v>19846</v>
      </c>
      <c r="C5145" t="s">
        <v>19847</v>
      </c>
      <c r="D5145" t="s">
        <v>19848</v>
      </c>
      <c r="E5145" t="s">
        <v>17</v>
      </c>
      <c r="F5145" t="s">
        <v>18</v>
      </c>
      <c r="G5145" t="s">
        <v>24</v>
      </c>
      <c r="H5145">
        <v>38.201900000000002</v>
      </c>
      <c r="I5145">
        <v>32.8767</v>
      </c>
      <c r="J5145">
        <v>-0.21657999999999999</v>
      </c>
      <c r="K5145">
        <v>-0.40484999999999999</v>
      </c>
      <c r="L5145">
        <v>0.5605</v>
      </c>
      <c r="M5145">
        <v>0.99968599999999996</v>
      </c>
      <c r="N5145" t="s">
        <v>20</v>
      </c>
    </row>
    <row r="5146" spans="1:14" x14ac:dyDescent="0.25">
      <c r="A5146" t="s">
        <v>55545</v>
      </c>
      <c r="B5146" t="s">
        <v>55545</v>
      </c>
      <c r="C5146" t="s">
        <v>55546</v>
      </c>
      <c r="D5146" t="s">
        <v>55547</v>
      </c>
      <c r="E5146" t="s">
        <v>17</v>
      </c>
      <c r="F5146" t="s">
        <v>18</v>
      </c>
      <c r="G5146" t="s">
        <v>24</v>
      </c>
      <c r="H5146">
        <v>18.432600000000001</v>
      </c>
      <c r="I5146">
        <v>15.8652</v>
      </c>
      <c r="J5146">
        <v>-0.216392</v>
      </c>
      <c r="K5146">
        <v>-0.29148499999999999</v>
      </c>
      <c r="L5146">
        <v>0.67330000000000001</v>
      </c>
      <c r="M5146">
        <v>0.99968599999999996</v>
      </c>
      <c r="N5146" t="s">
        <v>20</v>
      </c>
    </row>
    <row r="5147" spans="1:14" x14ac:dyDescent="0.25">
      <c r="A5147" t="s">
        <v>16414</v>
      </c>
      <c r="B5147" t="s">
        <v>16414</v>
      </c>
      <c r="C5147" t="s">
        <v>16415</v>
      </c>
      <c r="D5147" t="s">
        <v>16409</v>
      </c>
      <c r="E5147" t="s">
        <v>17</v>
      </c>
      <c r="F5147" t="s">
        <v>18</v>
      </c>
      <c r="G5147" t="s">
        <v>24</v>
      </c>
      <c r="H5147">
        <v>121.148</v>
      </c>
      <c r="I5147">
        <v>104.28</v>
      </c>
      <c r="J5147">
        <v>-0.216307</v>
      </c>
      <c r="K5147">
        <v>-0.15701599999999999</v>
      </c>
      <c r="L5147">
        <v>0.82899999999999996</v>
      </c>
      <c r="M5147">
        <v>0.99968599999999996</v>
      </c>
      <c r="N5147" t="s">
        <v>20</v>
      </c>
    </row>
    <row r="5148" spans="1:14" x14ac:dyDescent="0.25">
      <c r="A5148" t="s">
        <v>42376</v>
      </c>
      <c r="B5148" t="s">
        <v>42376</v>
      </c>
      <c r="C5148" t="s">
        <v>42377</v>
      </c>
      <c r="D5148" t="s">
        <v>42378</v>
      </c>
      <c r="E5148" t="s">
        <v>17</v>
      </c>
      <c r="F5148" t="s">
        <v>18</v>
      </c>
      <c r="G5148" t="s">
        <v>24</v>
      </c>
      <c r="H5148">
        <v>32.471200000000003</v>
      </c>
      <c r="I5148">
        <v>27.9528</v>
      </c>
      <c r="J5148">
        <v>-0.216171</v>
      </c>
      <c r="K5148">
        <v>-0.41168700000000003</v>
      </c>
      <c r="L5148">
        <v>0.55210000000000004</v>
      </c>
      <c r="M5148">
        <v>0.99968599999999996</v>
      </c>
      <c r="N5148" t="s">
        <v>20</v>
      </c>
    </row>
    <row r="5149" spans="1:14" x14ac:dyDescent="0.25">
      <c r="A5149" t="s">
        <v>27660</v>
      </c>
      <c r="B5149" t="s">
        <v>27660</v>
      </c>
      <c r="C5149" t="s">
        <v>27661</v>
      </c>
      <c r="D5149" t="s">
        <v>27662</v>
      </c>
      <c r="E5149" t="s">
        <v>17</v>
      </c>
      <c r="F5149" t="s">
        <v>18</v>
      </c>
      <c r="G5149" t="s">
        <v>24</v>
      </c>
      <c r="H5149">
        <v>282.03899999999999</v>
      </c>
      <c r="I5149">
        <v>242.797</v>
      </c>
      <c r="J5149">
        <v>-0.216146</v>
      </c>
      <c r="K5149">
        <v>-0.37489600000000001</v>
      </c>
      <c r="L5149">
        <v>0.5706</v>
      </c>
      <c r="M5149">
        <v>0.99968599999999996</v>
      </c>
      <c r="N5149" t="s">
        <v>20</v>
      </c>
    </row>
    <row r="5150" spans="1:14" x14ac:dyDescent="0.25">
      <c r="A5150" t="s">
        <v>52279</v>
      </c>
      <c r="B5150" t="s">
        <v>52279</v>
      </c>
      <c r="C5150" t="s">
        <v>52280</v>
      </c>
      <c r="D5150" t="s">
        <v>50122</v>
      </c>
      <c r="E5150" t="s">
        <v>17</v>
      </c>
      <c r="F5150" t="s">
        <v>18</v>
      </c>
      <c r="G5150" t="s">
        <v>24</v>
      </c>
      <c r="H5150">
        <v>9.4086499999999997</v>
      </c>
      <c r="I5150">
        <v>8.0999400000000001</v>
      </c>
      <c r="J5150">
        <v>-0.21607699999999999</v>
      </c>
      <c r="K5150">
        <v>-0.38841700000000001</v>
      </c>
      <c r="L5150">
        <v>0.57174999999999998</v>
      </c>
      <c r="M5150">
        <v>0.99968599999999996</v>
      </c>
      <c r="N5150" t="s">
        <v>20</v>
      </c>
    </row>
    <row r="5151" spans="1:14" x14ac:dyDescent="0.25">
      <c r="A5151" t="s">
        <v>32293</v>
      </c>
      <c r="B5151" t="s">
        <v>32293</v>
      </c>
      <c r="C5151" t="s">
        <v>32294</v>
      </c>
      <c r="D5151" t="s">
        <v>32295</v>
      </c>
      <c r="E5151" t="s">
        <v>17</v>
      </c>
      <c r="F5151" t="s">
        <v>18</v>
      </c>
      <c r="G5151" t="s">
        <v>24</v>
      </c>
      <c r="H5151">
        <v>207.71199999999999</v>
      </c>
      <c r="I5151">
        <v>178.82599999999999</v>
      </c>
      <c r="J5151">
        <v>-0.216028</v>
      </c>
      <c r="K5151">
        <v>-0.38907199999999997</v>
      </c>
      <c r="L5151">
        <v>0.5796</v>
      </c>
      <c r="M5151">
        <v>0.99968599999999996</v>
      </c>
      <c r="N5151" t="s">
        <v>20</v>
      </c>
    </row>
    <row r="5152" spans="1:14" x14ac:dyDescent="0.25">
      <c r="A5152" t="s">
        <v>7898</v>
      </c>
      <c r="B5152" t="s">
        <v>7898</v>
      </c>
      <c r="C5152" t="s">
        <v>7899</v>
      </c>
      <c r="D5152" t="s">
        <v>7900</v>
      </c>
      <c r="E5152" t="s">
        <v>17</v>
      </c>
      <c r="F5152" t="s">
        <v>18</v>
      </c>
      <c r="G5152" t="s">
        <v>24</v>
      </c>
      <c r="H5152">
        <v>22.611799999999999</v>
      </c>
      <c r="I5152">
        <v>19.469100000000001</v>
      </c>
      <c r="J5152">
        <v>-0.215892</v>
      </c>
      <c r="K5152">
        <v>-0.40829399999999999</v>
      </c>
      <c r="L5152">
        <v>0.56215000000000004</v>
      </c>
      <c r="M5152">
        <v>0.99968599999999996</v>
      </c>
      <c r="N5152" t="s">
        <v>20</v>
      </c>
    </row>
    <row r="5153" spans="1:14" x14ac:dyDescent="0.25">
      <c r="A5153" t="s">
        <v>38326</v>
      </c>
      <c r="B5153" t="s">
        <v>38326</v>
      </c>
      <c r="C5153" t="s">
        <v>38327</v>
      </c>
      <c r="D5153" t="s">
        <v>38328</v>
      </c>
      <c r="E5153" t="s">
        <v>17</v>
      </c>
      <c r="F5153" t="s">
        <v>18</v>
      </c>
      <c r="G5153" t="s">
        <v>24</v>
      </c>
      <c r="H5153">
        <v>3.47973</v>
      </c>
      <c r="I5153">
        <v>2.9962300000000002</v>
      </c>
      <c r="J5153">
        <v>-0.21582699999999999</v>
      </c>
      <c r="K5153">
        <v>-0.31657200000000002</v>
      </c>
      <c r="L5153">
        <v>0.6502</v>
      </c>
      <c r="M5153">
        <v>0.99968599999999996</v>
      </c>
      <c r="N5153" t="s">
        <v>20</v>
      </c>
    </row>
    <row r="5154" spans="1:14" x14ac:dyDescent="0.25">
      <c r="A5154" t="s">
        <v>61498</v>
      </c>
      <c r="B5154" t="s">
        <v>61498</v>
      </c>
      <c r="C5154" t="s">
        <v>61499</v>
      </c>
      <c r="D5154" t="s">
        <v>61500</v>
      </c>
      <c r="E5154" t="s">
        <v>17</v>
      </c>
      <c r="F5154" t="s">
        <v>18</v>
      </c>
      <c r="G5154" t="s">
        <v>24</v>
      </c>
      <c r="H5154">
        <v>16.8306</v>
      </c>
      <c r="I5154">
        <v>14.4933</v>
      </c>
      <c r="J5154">
        <v>-0.215702</v>
      </c>
      <c r="K5154">
        <v>-0.40145199999999998</v>
      </c>
      <c r="L5154">
        <v>0.57555000000000001</v>
      </c>
      <c r="M5154">
        <v>0.99968599999999996</v>
      </c>
      <c r="N5154" t="s">
        <v>20</v>
      </c>
    </row>
    <row r="5155" spans="1:14" x14ac:dyDescent="0.25">
      <c r="A5155" t="s">
        <v>16330</v>
      </c>
      <c r="B5155" t="s">
        <v>16330</v>
      </c>
      <c r="C5155" t="s">
        <v>16331</v>
      </c>
      <c r="D5155" t="s">
        <v>16325</v>
      </c>
      <c r="E5155" t="s">
        <v>17</v>
      </c>
      <c r="F5155" t="s">
        <v>18</v>
      </c>
      <c r="G5155" t="s">
        <v>24</v>
      </c>
      <c r="H5155">
        <v>5.4350699999999996</v>
      </c>
      <c r="I5155">
        <v>4.6807100000000004</v>
      </c>
      <c r="J5155">
        <v>-0.21557000000000001</v>
      </c>
      <c r="K5155">
        <v>-0.240732</v>
      </c>
      <c r="L5155">
        <v>0.73440000000000005</v>
      </c>
      <c r="M5155">
        <v>0.99968599999999996</v>
      </c>
      <c r="N5155" t="s">
        <v>20</v>
      </c>
    </row>
    <row r="5156" spans="1:14" x14ac:dyDescent="0.25">
      <c r="A5156" t="s">
        <v>73531</v>
      </c>
      <c r="B5156" t="s">
        <v>73531</v>
      </c>
      <c r="C5156" t="s">
        <v>73532</v>
      </c>
      <c r="D5156" t="s">
        <v>71694</v>
      </c>
      <c r="E5156" t="s">
        <v>17</v>
      </c>
      <c r="F5156" t="s">
        <v>18</v>
      </c>
      <c r="G5156" t="s">
        <v>24</v>
      </c>
      <c r="H5156">
        <v>116.97199999999999</v>
      </c>
      <c r="I5156">
        <v>100.741</v>
      </c>
      <c r="J5156">
        <v>-0.21551899999999999</v>
      </c>
      <c r="K5156">
        <v>-0.39585300000000001</v>
      </c>
      <c r="L5156">
        <v>0.57920000000000005</v>
      </c>
      <c r="M5156">
        <v>0.99968599999999996</v>
      </c>
      <c r="N5156" t="s">
        <v>20</v>
      </c>
    </row>
    <row r="5157" spans="1:14" x14ac:dyDescent="0.25">
      <c r="A5157" t="s">
        <v>23881</v>
      </c>
      <c r="B5157" t="s">
        <v>23881</v>
      </c>
      <c r="C5157" t="s">
        <v>23882</v>
      </c>
      <c r="D5157" t="s">
        <v>23883</v>
      </c>
      <c r="E5157" t="s">
        <v>17</v>
      </c>
      <c r="F5157" t="s">
        <v>18</v>
      </c>
      <c r="G5157" t="s">
        <v>24</v>
      </c>
      <c r="H5157">
        <v>17.346499999999999</v>
      </c>
      <c r="I5157">
        <v>14.940099999999999</v>
      </c>
      <c r="J5157">
        <v>-0.21545400000000001</v>
      </c>
      <c r="K5157">
        <v>-0.39257399999999998</v>
      </c>
      <c r="L5157">
        <v>0.57494999999999996</v>
      </c>
      <c r="M5157">
        <v>0.99968599999999996</v>
      </c>
      <c r="N5157" t="s">
        <v>20</v>
      </c>
    </row>
    <row r="5158" spans="1:14" x14ac:dyDescent="0.25">
      <c r="A5158" t="s">
        <v>61739</v>
      </c>
      <c r="B5158" t="s">
        <v>61739</v>
      </c>
      <c r="C5158" t="s">
        <v>61740</v>
      </c>
      <c r="D5158" t="s">
        <v>61741</v>
      </c>
      <c r="E5158" t="s">
        <v>17</v>
      </c>
      <c r="F5158" t="s">
        <v>18</v>
      </c>
      <c r="G5158" t="s">
        <v>24</v>
      </c>
      <c r="H5158">
        <v>134.601</v>
      </c>
      <c r="I5158">
        <v>115.931</v>
      </c>
      <c r="J5158">
        <v>-0.215416</v>
      </c>
      <c r="K5158">
        <v>-0.399256</v>
      </c>
      <c r="L5158">
        <v>0.56140000000000001</v>
      </c>
      <c r="M5158">
        <v>0.99968599999999996</v>
      </c>
      <c r="N5158" t="s">
        <v>20</v>
      </c>
    </row>
    <row r="5159" spans="1:14" x14ac:dyDescent="0.25">
      <c r="A5159" t="s">
        <v>67541</v>
      </c>
      <c r="B5159" t="s">
        <v>67541</v>
      </c>
      <c r="C5159" t="s">
        <v>67542</v>
      </c>
      <c r="D5159" t="s">
        <v>67543</v>
      </c>
      <c r="E5159" t="s">
        <v>17</v>
      </c>
      <c r="F5159" t="s">
        <v>18</v>
      </c>
      <c r="G5159" t="s">
        <v>24</v>
      </c>
      <c r="H5159">
        <v>3.36652</v>
      </c>
      <c r="I5159">
        <v>2.9003000000000001</v>
      </c>
      <c r="J5159">
        <v>-0.215055</v>
      </c>
      <c r="K5159">
        <v>-0.29659400000000002</v>
      </c>
      <c r="L5159">
        <v>0.66654999999999998</v>
      </c>
      <c r="M5159">
        <v>0.99968599999999996</v>
      </c>
      <c r="N5159" t="s">
        <v>20</v>
      </c>
    </row>
    <row r="5160" spans="1:14" x14ac:dyDescent="0.25">
      <c r="A5160" t="s">
        <v>13826</v>
      </c>
      <c r="B5160" t="s">
        <v>13826</v>
      </c>
      <c r="C5160" t="s">
        <v>13827</v>
      </c>
      <c r="D5160" t="s">
        <v>13828</v>
      </c>
      <c r="E5160" t="s">
        <v>17</v>
      </c>
      <c r="F5160" t="s">
        <v>18</v>
      </c>
      <c r="G5160" t="s">
        <v>24</v>
      </c>
      <c r="H5160">
        <v>35.544400000000003</v>
      </c>
      <c r="I5160">
        <v>30.622499999999999</v>
      </c>
      <c r="J5160">
        <v>-0.215032</v>
      </c>
      <c r="K5160">
        <v>-0.40745599999999998</v>
      </c>
      <c r="L5160">
        <v>0.54120000000000001</v>
      </c>
      <c r="M5160">
        <v>0.99968599999999996</v>
      </c>
      <c r="N5160" t="s">
        <v>20</v>
      </c>
    </row>
    <row r="5161" spans="1:14" x14ac:dyDescent="0.25">
      <c r="A5161" t="s">
        <v>40913</v>
      </c>
      <c r="B5161" t="s">
        <v>40913</v>
      </c>
      <c r="C5161" t="s">
        <v>40914</v>
      </c>
      <c r="D5161" t="s">
        <v>40915</v>
      </c>
      <c r="E5161" t="s">
        <v>17</v>
      </c>
      <c r="F5161" t="s">
        <v>18</v>
      </c>
      <c r="G5161" t="s">
        <v>24</v>
      </c>
      <c r="H5161">
        <v>71.243200000000002</v>
      </c>
      <c r="I5161">
        <v>61.38</v>
      </c>
      <c r="J5161">
        <v>-0.21498400000000001</v>
      </c>
      <c r="K5161">
        <v>-0.39343299999999998</v>
      </c>
      <c r="L5161">
        <v>0.57150000000000001</v>
      </c>
      <c r="M5161">
        <v>0.99968599999999996</v>
      </c>
      <c r="N5161" t="s">
        <v>20</v>
      </c>
    </row>
    <row r="5162" spans="1:14" x14ac:dyDescent="0.25">
      <c r="A5162" t="s">
        <v>45507</v>
      </c>
      <c r="B5162" t="s">
        <v>45507</v>
      </c>
      <c r="C5162" t="s">
        <v>45508</v>
      </c>
      <c r="D5162" t="s">
        <v>45509</v>
      </c>
      <c r="E5162" t="s">
        <v>17</v>
      </c>
      <c r="F5162" t="s">
        <v>18</v>
      </c>
      <c r="G5162" t="s">
        <v>24</v>
      </c>
      <c r="H5162">
        <v>19.981200000000001</v>
      </c>
      <c r="I5162">
        <v>17.217199999999998</v>
      </c>
      <c r="J5162">
        <v>-0.21479400000000001</v>
      </c>
      <c r="K5162">
        <v>-0.33513999999999999</v>
      </c>
      <c r="L5162">
        <v>0.63414999999999999</v>
      </c>
      <c r="M5162">
        <v>0.99968599999999996</v>
      </c>
      <c r="N5162" t="s">
        <v>20</v>
      </c>
    </row>
    <row r="5163" spans="1:14" x14ac:dyDescent="0.25">
      <c r="A5163" t="s">
        <v>51236</v>
      </c>
      <c r="B5163" t="s">
        <v>51236</v>
      </c>
      <c r="C5163" t="s">
        <v>51237</v>
      </c>
      <c r="D5163" t="s">
        <v>48967</v>
      </c>
      <c r="E5163" t="s">
        <v>17</v>
      </c>
      <c r="F5163" t="s">
        <v>18</v>
      </c>
      <c r="G5163" t="s">
        <v>24</v>
      </c>
      <c r="H5163">
        <v>4.7739399999999996</v>
      </c>
      <c r="I5163">
        <v>4.1136200000000001</v>
      </c>
      <c r="J5163">
        <v>-0.21476999999999999</v>
      </c>
      <c r="K5163">
        <v>-0.176203</v>
      </c>
      <c r="L5163">
        <v>0.78295000000000003</v>
      </c>
      <c r="M5163">
        <v>0.99968599999999996</v>
      </c>
      <c r="N5163" t="s">
        <v>20</v>
      </c>
    </row>
    <row r="5164" spans="1:14" x14ac:dyDescent="0.25">
      <c r="A5164" t="s">
        <v>16218</v>
      </c>
      <c r="B5164" t="s">
        <v>16218</v>
      </c>
      <c r="C5164" t="s">
        <v>16219</v>
      </c>
      <c r="D5164" t="s">
        <v>16220</v>
      </c>
      <c r="E5164" t="s">
        <v>17</v>
      </c>
      <c r="F5164" t="s">
        <v>18</v>
      </c>
      <c r="G5164" t="s">
        <v>24</v>
      </c>
      <c r="H5164">
        <v>39.270699999999998</v>
      </c>
      <c r="I5164">
        <v>33.840800000000002</v>
      </c>
      <c r="J5164">
        <v>-0.21469099999999999</v>
      </c>
      <c r="K5164">
        <v>-0.37313400000000002</v>
      </c>
      <c r="L5164">
        <v>0.58855000000000002</v>
      </c>
      <c r="M5164">
        <v>0.99968599999999996</v>
      </c>
      <c r="N5164" t="s">
        <v>20</v>
      </c>
    </row>
    <row r="5165" spans="1:14" x14ac:dyDescent="0.25">
      <c r="A5165" t="s">
        <v>67767</v>
      </c>
      <c r="B5165" t="s">
        <v>67767</v>
      </c>
      <c r="C5165" t="s">
        <v>67768</v>
      </c>
      <c r="D5165" t="s">
        <v>67769</v>
      </c>
      <c r="E5165" t="s">
        <v>17</v>
      </c>
      <c r="F5165" t="s">
        <v>18</v>
      </c>
      <c r="G5165" t="s">
        <v>24</v>
      </c>
      <c r="H5165">
        <v>31.948699999999999</v>
      </c>
      <c r="I5165">
        <v>27.531700000000001</v>
      </c>
      <c r="J5165">
        <v>-0.21466199999999999</v>
      </c>
      <c r="K5165">
        <v>-0.119702</v>
      </c>
      <c r="L5165">
        <v>0.86819999999999997</v>
      </c>
      <c r="M5165">
        <v>0.99968599999999996</v>
      </c>
      <c r="N5165" t="s">
        <v>20</v>
      </c>
    </row>
    <row r="5166" spans="1:14" x14ac:dyDescent="0.25">
      <c r="A5166" t="s">
        <v>12861</v>
      </c>
      <c r="B5166" t="s">
        <v>12861</v>
      </c>
      <c r="C5166" t="s">
        <v>12862</v>
      </c>
      <c r="D5166" t="s">
        <v>10191</v>
      </c>
      <c r="E5166" t="s">
        <v>17</v>
      </c>
      <c r="F5166" t="s">
        <v>18</v>
      </c>
      <c r="G5166" t="s">
        <v>24</v>
      </c>
      <c r="H5166">
        <v>9.0308499999999992</v>
      </c>
      <c r="I5166">
        <v>7.7825300000000004</v>
      </c>
      <c r="J5166">
        <v>-0.21462400000000001</v>
      </c>
      <c r="K5166">
        <v>-0.16042000000000001</v>
      </c>
      <c r="L5166">
        <v>0.80794999999999995</v>
      </c>
      <c r="M5166">
        <v>0.99968599999999996</v>
      </c>
      <c r="N5166" t="s">
        <v>20</v>
      </c>
    </row>
    <row r="5167" spans="1:14" x14ac:dyDescent="0.25">
      <c r="A5167" t="s">
        <v>13962</v>
      </c>
      <c r="B5167" t="s">
        <v>13962</v>
      </c>
      <c r="C5167" t="s">
        <v>13963</v>
      </c>
      <c r="D5167" t="s">
        <v>13964</v>
      </c>
      <c r="E5167" t="s">
        <v>17</v>
      </c>
      <c r="F5167" t="s">
        <v>18</v>
      </c>
      <c r="G5167" t="s">
        <v>24</v>
      </c>
      <c r="H5167">
        <v>76.177999999999997</v>
      </c>
      <c r="I5167">
        <v>65.648300000000006</v>
      </c>
      <c r="J5167">
        <v>-0.214617</v>
      </c>
      <c r="K5167">
        <v>-0.157169</v>
      </c>
      <c r="L5167">
        <v>0.82299999999999995</v>
      </c>
      <c r="M5167">
        <v>0.99968599999999996</v>
      </c>
      <c r="N5167" t="s">
        <v>20</v>
      </c>
    </row>
    <row r="5168" spans="1:14" x14ac:dyDescent="0.25">
      <c r="A5168" t="s">
        <v>33825</v>
      </c>
      <c r="B5168" t="s">
        <v>33825</v>
      </c>
      <c r="C5168" t="s">
        <v>33826</v>
      </c>
      <c r="D5168" t="s">
        <v>33827</v>
      </c>
      <c r="E5168" t="s">
        <v>17</v>
      </c>
      <c r="F5168" t="s">
        <v>18</v>
      </c>
      <c r="G5168" t="s">
        <v>24</v>
      </c>
      <c r="H5168">
        <v>11.3233</v>
      </c>
      <c r="I5168">
        <v>9.7582400000000007</v>
      </c>
      <c r="J5168">
        <v>-0.21460099999999999</v>
      </c>
      <c r="K5168">
        <v>-0.38550600000000002</v>
      </c>
      <c r="L5168">
        <v>0.57825000000000004</v>
      </c>
      <c r="M5168">
        <v>0.99968599999999996</v>
      </c>
      <c r="N5168" t="s">
        <v>20</v>
      </c>
    </row>
    <row r="5169" spans="1:14" x14ac:dyDescent="0.25">
      <c r="A5169" t="s">
        <v>73114</v>
      </c>
      <c r="B5169" t="s">
        <v>73114</v>
      </c>
      <c r="C5169" t="s">
        <v>73115</v>
      </c>
      <c r="D5169" t="s">
        <v>73116</v>
      </c>
      <c r="E5169" t="s">
        <v>17</v>
      </c>
      <c r="F5169" t="s">
        <v>18</v>
      </c>
      <c r="G5169" t="s">
        <v>24</v>
      </c>
      <c r="H5169">
        <v>1.8761699999999999</v>
      </c>
      <c r="I5169">
        <v>1.61697</v>
      </c>
      <c r="J5169">
        <v>-0.2145</v>
      </c>
      <c r="K5169">
        <v>-0.30386299999999999</v>
      </c>
      <c r="L5169">
        <v>0.65805000000000002</v>
      </c>
      <c r="M5169">
        <v>0.99968599999999996</v>
      </c>
      <c r="N5169" t="s">
        <v>20</v>
      </c>
    </row>
    <row r="5170" spans="1:14" x14ac:dyDescent="0.25">
      <c r="A5170" t="s">
        <v>66502</v>
      </c>
      <c r="B5170" t="s">
        <v>66502</v>
      </c>
      <c r="C5170" t="s">
        <v>66503</v>
      </c>
      <c r="D5170" t="s">
        <v>66504</v>
      </c>
      <c r="E5170" t="s">
        <v>17</v>
      </c>
      <c r="F5170" t="s">
        <v>18</v>
      </c>
      <c r="G5170" t="s">
        <v>24</v>
      </c>
      <c r="H5170">
        <v>5.9056199999999999</v>
      </c>
      <c r="I5170">
        <v>5.0898899999999996</v>
      </c>
      <c r="J5170">
        <v>-0.214452</v>
      </c>
      <c r="K5170">
        <v>-0.28461799999999998</v>
      </c>
      <c r="L5170">
        <v>0.68899999999999995</v>
      </c>
      <c r="M5170">
        <v>0.99968599999999996</v>
      </c>
      <c r="N5170" t="s">
        <v>20</v>
      </c>
    </row>
    <row r="5171" spans="1:14" x14ac:dyDescent="0.25">
      <c r="A5171" t="s">
        <v>6475</v>
      </c>
      <c r="B5171" t="s">
        <v>6475</v>
      </c>
      <c r="C5171" t="s">
        <v>6476</v>
      </c>
      <c r="D5171" t="s">
        <v>4702</v>
      </c>
      <c r="E5171" t="s">
        <v>17</v>
      </c>
      <c r="F5171" t="s">
        <v>18</v>
      </c>
      <c r="G5171" t="s">
        <v>24</v>
      </c>
      <c r="H5171">
        <v>34.893900000000002</v>
      </c>
      <c r="I5171">
        <v>30.0776</v>
      </c>
      <c r="J5171">
        <v>-0.21428700000000001</v>
      </c>
      <c r="K5171">
        <v>-0.329511</v>
      </c>
      <c r="L5171">
        <v>0.63424999999999998</v>
      </c>
      <c r="M5171">
        <v>0.99968599999999996</v>
      </c>
      <c r="N5171" t="s">
        <v>20</v>
      </c>
    </row>
    <row r="5172" spans="1:14" x14ac:dyDescent="0.25">
      <c r="A5172" t="s">
        <v>13416</v>
      </c>
      <c r="B5172" t="s">
        <v>13416</v>
      </c>
      <c r="C5172" t="s">
        <v>13417</v>
      </c>
      <c r="D5172" t="s">
        <v>13418</v>
      </c>
      <c r="E5172" t="s">
        <v>17</v>
      </c>
      <c r="F5172" t="s">
        <v>18</v>
      </c>
      <c r="G5172" t="s">
        <v>24</v>
      </c>
      <c r="H5172">
        <v>106.29300000000001</v>
      </c>
      <c r="I5172">
        <v>91.624600000000001</v>
      </c>
      <c r="J5172">
        <v>-0.21423700000000001</v>
      </c>
      <c r="K5172">
        <v>-0.110514</v>
      </c>
      <c r="L5172">
        <v>0.84555000000000002</v>
      </c>
      <c r="M5172">
        <v>0.99968599999999996</v>
      </c>
      <c r="N5172" t="s">
        <v>20</v>
      </c>
    </row>
    <row r="5173" spans="1:14" x14ac:dyDescent="0.25">
      <c r="A5173" t="s">
        <v>52152</v>
      </c>
      <c r="B5173" t="s">
        <v>52152</v>
      </c>
      <c r="C5173" t="s">
        <v>52153</v>
      </c>
      <c r="D5173" t="s">
        <v>52154</v>
      </c>
      <c r="E5173" t="s">
        <v>17</v>
      </c>
      <c r="F5173" t="s">
        <v>18</v>
      </c>
      <c r="G5173" t="s">
        <v>24</v>
      </c>
      <c r="H5173">
        <v>0.82120400000000005</v>
      </c>
      <c r="I5173">
        <v>0.707897</v>
      </c>
      <c r="J5173">
        <v>-0.214202</v>
      </c>
      <c r="K5173">
        <v>-0.158641</v>
      </c>
      <c r="L5173">
        <v>0.8044</v>
      </c>
      <c r="M5173">
        <v>0.99968599999999996</v>
      </c>
      <c r="N5173" t="s">
        <v>20</v>
      </c>
    </row>
    <row r="5174" spans="1:14" x14ac:dyDescent="0.25">
      <c r="A5174" t="s">
        <v>23700</v>
      </c>
      <c r="B5174" t="s">
        <v>23700</v>
      </c>
      <c r="C5174" t="s">
        <v>23701</v>
      </c>
      <c r="D5174" t="s">
        <v>23702</v>
      </c>
      <c r="E5174" t="s">
        <v>17</v>
      </c>
      <c r="F5174" t="s">
        <v>18</v>
      </c>
      <c r="G5174" t="s">
        <v>24</v>
      </c>
      <c r="H5174">
        <v>1.3875500000000001</v>
      </c>
      <c r="I5174">
        <v>1.19618</v>
      </c>
      <c r="J5174">
        <v>-0.214113</v>
      </c>
      <c r="K5174">
        <v>-0.18040200000000001</v>
      </c>
      <c r="L5174">
        <v>0.79784999999999995</v>
      </c>
      <c r="M5174">
        <v>0.99968599999999996</v>
      </c>
      <c r="N5174" t="s">
        <v>20</v>
      </c>
    </row>
    <row r="5175" spans="1:14" x14ac:dyDescent="0.25">
      <c r="A5175" t="s">
        <v>17643</v>
      </c>
      <c r="B5175" t="s">
        <v>17643</v>
      </c>
      <c r="C5175" t="s">
        <v>17644</v>
      </c>
      <c r="D5175" t="s">
        <v>17645</v>
      </c>
      <c r="E5175" t="s">
        <v>17</v>
      </c>
      <c r="F5175" t="s">
        <v>18</v>
      </c>
      <c r="G5175" t="s">
        <v>24</v>
      </c>
      <c r="H5175">
        <v>26.806999999999999</v>
      </c>
      <c r="I5175">
        <v>23.11</v>
      </c>
      <c r="J5175">
        <v>-0.214092</v>
      </c>
      <c r="K5175">
        <v>-0.35406599999999999</v>
      </c>
      <c r="L5175">
        <v>0.60445000000000004</v>
      </c>
      <c r="M5175">
        <v>0.99968599999999996</v>
      </c>
      <c r="N5175" t="s">
        <v>20</v>
      </c>
    </row>
    <row r="5176" spans="1:14" x14ac:dyDescent="0.25">
      <c r="A5176" t="s">
        <v>10094</v>
      </c>
      <c r="B5176" t="s">
        <v>10094</v>
      </c>
      <c r="C5176" t="s">
        <v>10095</v>
      </c>
      <c r="D5176" t="s">
        <v>10096</v>
      </c>
      <c r="E5176" t="s">
        <v>17</v>
      </c>
      <c r="F5176" t="s">
        <v>18</v>
      </c>
      <c r="G5176" t="s">
        <v>24</v>
      </c>
      <c r="H5176">
        <v>17.8889</v>
      </c>
      <c r="I5176">
        <v>15.422800000000001</v>
      </c>
      <c r="J5176">
        <v>-0.214003</v>
      </c>
      <c r="K5176">
        <v>-0.30035600000000001</v>
      </c>
      <c r="L5176">
        <v>0.66149999999999998</v>
      </c>
      <c r="M5176">
        <v>0.99968599999999996</v>
      </c>
      <c r="N5176" t="s">
        <v>20</v>
      </c>
    </row>
    <row r="5177" spans="1:14" x14ac:dyDescent="0.25">
      <c r="A5177" t="s">
        <v>23837</v>
      </c>
      <c r="B5177" t="s">
        <v>23837</v>
      </c>
      <c r="C5177" t="s">
        <v>23838</v>
      </c>
      <c r="D5177" t="s">
        <v>23839</v>
      </c>
      <c r="E5177" t="s">
        <v>17</v>
      </c>
      <c r="F5177" t="s">
        <v>18</v>
      </c>
      <c r="G5177" t="s">
        <v>24</v>
      </c>
      <c r="H5177">
        <v>10.542400000000001</v>
      </c>
      <c r="I5177">
        <v>9.0892199999999992</v>
      </c>
      <c r="J5177">
        <v>-0.213977</v>
      </c>
      <c r="K5177">
        <v>-0.28992099999999998</v>
      </c>
      <c r="L5177">
        <v>0.68030000000000002</v>
      </c>
      <c r="M5177">
        <v>0.99968599999999996</v>
      </c>
      <c r="N5177" t="s">
        <v>20</v>
      </c>
    </row>
    <row r="5178" spans="1:14" x14ac:dyDescent="0.25">
      <c r="A5178" t="s">
        <v>218</v>
      </c>
      <c r="B5178" t="s">
        <v>218</v>
      </c>
      <c r="C5178" t="s">
        <v>219</v>
      </c>
      <c r="D5178" t="s">
        <v>220</v>
      </c>
      <c r="E5178" t="s">
        <v>17</v>
      </c>
      <c r="F5178" t="s">
        <v>18</v>
      </c>
      <c r="G5178" t="s">
        <v>24</v>
      </c>
      <c r="H5178">
        <v>102.271</v>
      </c>
      <c r="I5178">
        <v>88.175399999999996</v>
      </c>
      <c r="J5178">
        <v>-0.21394199999999999</v>
      </c>
      <c r="K5178">
        <v>-0.37859799999999999</v>
      </c>
      <c r="L5178">
        <v>0.58120000000000005</v>
      </c>
      <c r="M5178">
        <v>0.99968599999999996</v>
      </c>
      <c r="N5178" t="s">
        <v>20</v>
      </c>
    </row>
    <row r="5179" spans="1:14" x14ac:dyDescent="0.25">
      <c r="A5179" t="s">
        <v>63198</v>
      </c>
      <c r="B5179" t="s">
        <v>63198</v>
      </c>
      <c r="C5179" t="s">
        <v>63199</v>
      </c>
      <c r="D5179" t="s">
        <v>63200</v>
      </c>
      <c r="E5179" t="s">
        <v>17</v>
      </c>
      <c r="F5179" t="s">
        <v>18</v>
      </c>
      <c r="G5179" t="s">
        <v>24</v>
      </c>
      <c r="H5179">
        <v>2.2882099999999999</v>
      </c>
      <c r="I5179">
        <v>1.97309</v>
      </c>
      <c r="J5179">
        <v>-0.21376300000000001</v>
      </c>
      <c r="K5179">
        <v>-0.277283</v>
      </c>
      <c r="L5179">
        <v>0.69350000000000001</v>
      </c>
      <c r="M5179">
        <v>0.99968599999999996</v>
      </c>
      <c r="N5179" t="s">
        <v>20</v>
      </c>
    </row>
    <row r="5180" spans="1:14" x14ac:dyDescent="0.25">
      <c r="A5180" t="s">
        <v>56231</v>
      </c>
      <c r="B5180" t="s">
        <v>56231</v>
      </c>
      <c r="C5180" t="s">
        <v>56232</v>
      </c>
      <c r="D5180" t="s">
        <v>54385</v>
      </c>
      <c r="E5180" t="s">
        <v>17</v>
      </c>
      <c r="F5180" t="s">
        <v>18</v>
      </c>
      <c r="G5180" t="s">
        <v>24</v>
      </c>
      <c r="H5180">
        <v>0.79341499999999998</v>
      </c>
      <c r="I5180">
        <v>0.68416200000000005</v>
      </c>
      <c r="J5180">
        <v>-0.21373600000000001</v>
      </c>
      <c r="K5180">
        <v>-3.6582200000000002E-2</v>
      </c>
      <c r="L5180">
        <v>0.88595000000000002</v>
      </c>
      <c r="M5180">
        <v>0.99968599999999996</v>
      </c>
      <c r="N5180" t="s">
        <v>20</v>
      </c>
    </row>
    <row r="5181" spans="1:14" x14ac:dyDescent="0.25">
      <c r="A5181" t="s">
        <v>3582</v>
      </c>
      <c r="B5181" t="s">
        <v>3582</v>
      </c>
      <c r="C5181" t="s">
        <v>3583</v>
      </c>
      <c r="D5181" t="s">
        <v>3584</v>
      </c>
      <c r="E5181" t="s">
        <v>17</v>
      </c>
      <c r="F5181" t="s">
        <v>18</v>
      </c>
      <c r="G5181" t="s">
        <v>24</v>
      </c>
      <c r="H5181">
        <v>5.9074099999999996</v>
      </c>
      <c r="I5181">
        <v>5.0944700000000003</v>
      </c>
      <c r="J5181">
        <v>-0.21359600000000001</v>
      </c>
      <c r="K5181">
        <v>-0.34561799999999998</v>
      </c>
      <c r="L5181">
        <v>0.61550000000000005</v>
      </c>
      <c r="M5181">
        <v>0.99968599999999996</v>
      </c>
      <c r="N5181" t="s">
        <v>20</v>
      </c>
    </row>
    <row r="5182" spans="1:14" x14ac:dyDescent="0.25">
      <c r="A5182" t="s">
        <v>25511</v>
      </c>
      <c r="B5182" t="s">
        <v>25511</v>
      </c>
      <c r="C5182" t="s">
        <v>25512</v>
      </c>
      <c r="D5182" t="s">
        <v>25513</v>
      </c>
      <c r="E5182" t="s">
        <v>17</v>
      </c>
      <c r="F5182" t="s">
        <v>18</v>
      </c>
      <c r="G5182" t="s">
        <v>24</v>
      </c>
      <c r="H5182">
        <v>9.4961400000000005</v>
      </c>
      <c r="I5182">
        <v>8.1893499999999992</v>
      </c>
      <c r="J5182">
        <v>-0.213591</v>
      </c>
      <c r="K5182">
        <v>-0.29295599999999999</v>
      </c>
      <c r="L5182">
        <v>0.67430000000000001</v>
      </c>
      <c r="M5182">
        <v>0.99968599999999996</v>
      </c>
      <c r="N5182" t="s">
        <v>20</v>
      </c>
    </row>
    <row r="5183" spans="1:14" x14ac:dyDescent="0.25">
      <c r="A5183" t="s">
        <v>39295</v>
      </c>
      <c r="B5183" t="s">
        <v>39295</v>
      </c>
      <c r="C5183" t="s">
        <v>39296</v>
      </c>
      <c r="D5183" t="s">
        <v>36103</v>
      </c>
      <c r="E5183" t="s">
        <v>17</v>
      </c>
      <c r="F5183" t="s">
        <v>18</v>
      </c>
      <c r="G5183" t="s">
        <v>24</v>
      </c>
      <c r="H5183">
        <v>110.514</v>
      </c>
      <c r="I5183">
        <v>95.307500000000005</v>
      </c>
      <c r="J5183">
        <v>-0.21356800000000001</v>
      </c>
      <c r="K5183">
        <v>-0.21362700000000001</v>
      </c>
      <c r="L5183">
        <v>0.75649999999999995</v>
      </c>
      <c r="M5183">
        <v>0.99968599999999996</v>
      </c>
      <c r="N5183" t="s">
        <v>20</v>
      </c>
    </row>
    <row r="5184" spans="1:14" x14ac:dyDescent="0.25">
      <c r="A5184" t="s">
        <v>18244</v>
      </c>
      <c r="B5184" t="s">
        <v>18244</v>
      </c>
      <c r="C5184" t="s">
        <v>18245</v>
      </c>
      <c r="D5184" t="s">
        <v>18246</v>
      </c>
      <c r="E5184" t="s">
        <v>17</v>
      </c>
      <c r="F5184" t="s">
        <v>18</v>
      </c>
      <c r="G5184" t="s">
        <v>24</v>
      </c>
      <c r="H5184">
        <v>6.3621299999999996</v>
      </c>
      <c r="I5184">
        <v>5.4867600000000003</v>
      </c>
      <c r="J5184">
        <v>-0.21355399999999999</v>
      </c>
      <c r="K5184">
        <v>-0.28147800000000001</v>
      </c>
      <c r="L5184">
        <v>0.68069999999999997</v>
      </c>
      <c r="M5184">
        <v>0.99968599999999996</v>
      </c>
      <c r="N5184" t="s">
        <v>20</v>
      </c>
    </row>
    <row r="5185" spans="1:14" x14ac:dyDescent="0.25">
      <c r="A5185" t="s">
        <v>57925</v>
      </c>
      <c r="B5185" t="s">
        <v>57925</v>
      </c>
      <c r="C5185" t="s">
        <v>57926</v>
      </c>
      <c r="D5185" t="s">
        <v>57927</v>
      </c>
      <c r="E5185" t="s">
        <v>17</v>
      </c>
      <c r="F5185" t="s">
        <v>18</v>
      </c>
      <c r="G5185" t="s">
        <v>24</v>
      </c>
      <c r="H5185">
        <v>6.5701900000000002</v>
      </c>
      <c r="I5185">
        <v>5.6663199999999998</v>
      </c>
      <c r="J5185">
        <v>-0.21352199999999999</v>
      </c>
      <c r="K5185">
        <v>-0.330181</v>
      </c>
      <c r="L5185">
        <v>0.62875000000000003</v>
      </c>
      <c r="M5185">
        <v>0.99968599999999996</v>
      </c>
      <c r="N5185" t="s">
        <v>20</v>
      </c>
    </row>
    <row r="5186" spans="1:14" x14ac:dyDescent="0.25">
      <c r="A5186" t="s">
        <v>30941</v>
      </c>
      <c r="B5186" t="s">
        <v>30941</v>
      </c>
      <c r="C5186" t="s">
        <v>30942</v>
      </c>
      <c r="D5186" t="s">
        <v>30943</v>
      </c>
      <c r="E5186" t="s">
        <v>17</v>
      </c>
      <c r="F5186" t="s">
        <v>18</v>
      </c>
      <c r="G5186" t="s">
        <v>24</v>
      </c>
      <c r="H5186">
        <v>1.1320399999999999</v>
      </c>
      <c r="I5186">
        <v>0.97655199999999998</v>
      </c>
      <c r="J5186">
        <v>-0.21316199999999999</v>
      </c>
      <c r="K5186">
        <v>-0.24556500000000001</v>
      </c>
      <c r="L5186">
        <v>0.72755000000000003</v>
      </c>
      <c r="M5186">
        <v>0.99968599999999996</v>
      </c>
      <c r="N5186" t="s">
        <v>20</v>
      </c>
    </row>
    <row r="5187" spans="1:14" x14ac:dyDescent="0.25">
      <c r="A5187" t="s">
        <v>7975</v>
      </c>
      <c r="B5187" t="s">
        <v>7975</v>
      </c>
      <c r="C5187" t="s">
        <v>7976</v>
      </c>
      <c r="D5187" t="s">
        <v>7977</v>
      </c>
      <c r="E5187" t="s">
        <v>17</v>
      </c>
      <c r="F5187" t="s">
        <v>18</v>
      </c>
      <c r="G5187" t="s">
        <v>24</v>
      </c>
      <c r="H5187">
        <v>16.658300000000001</v>
      </c>
      <c r="I5187">
        <v>14.372199999999999</v>
      </c>
      <c r="J5187">
        <v>-0.21296399999999999</v>
      </c>
      <c r="K5187">
        <v>-0.302089</v>
      </c>
      <c r="L5187">
        <v>0.65795000000000003</v>
      </c>
      <c r="M5187">
        <v>0.99968599999999996</v>
      </c>
      <c r="N5187" t="s">
        <v>20</v>
      </c>
    </row>
    <row r="5188" spans="1:14" x14ac:dyDescent="0.25">
      <c r="A5188" t="s">
        <v>26543</v>
      </c>
      <c r="B5188" t="s">
        <v>26543</v>
      </c>
      <c r="C5188" t="s">
        <v>26544</v>
      </c>
      <c r="D5188" t="s">
        <v>26545</v>
      </c>
      <c r="E5188" t="s">
        <v>17</v>
      </c>
      <c r="F5188" t="s">
        <v>18</v>
      </c>
      <c r="G5188" t="s">
        <v>24</v>
      </c>
      <c r="H5188">
        <v>330.87200000000001</v>
      </c>
      <c r="I5188">
        <v>285.47399999999999</v>
      </c>
      <c r="J5188">
        <v>-0.21291299999999999</v>
      </c>
      <c r="K5188">
        <v>-0.39737</v>
      </c>
      <c r="L5188">
        <v>0.57479999999999998</v>
      </c>
      <c r="M5188">
        <v>0.99968599999999996</v>
      </c>
      <c r="N5188" t="s">
        <v>20</v>
      </c>
    </row>
    <row r="5189" spans="1:14" x14ac:dyDescent="0.25">
      <c r="A5189" t="s">
        <v>62087</v>
      </c>
      <c r="B5189" t="s">
        <v>62087</v>
      </c>
      <c r="C5189" t="s">
        <v>62088</v>
      </c>
      <c r="D5189" t="s">
        <v>62089</v>
      </c>
      <c r="E5189" t="s">
        <v>17</v>
      </c>
      <c r="F5189" t="s">
        <v>18</v>
      </c>
      <c r="G5189" t="s">
        <v>24</v>
      </c>
      <c r="H5189">
        <v>24.011700000000001</v>
      </c>
      <c r="I5189">
        <v>20.717400000000001</v>
      </c>
      <c r="J5189">
        <v>-0.212897</v>
      </c>
      <c r="K5189">
        <v>-0.40437699999999999</v>
      </c>
      <c r="L5189">
        <v>0.56774999999999998</v>
      </c>
      <c r="M5189">
        <v>0.99968599999999996</v>
      </c>
      <c r="N5189" t="s">
        <v>20</v>
      </c>
    </row>
    <row r="5190" spans="1:14" x14ac:dyDescent="0.25">
      <c r="A5190" t="s">
        <v>4007</v>
      </c>
      <c r="B5190" t="s">
        <v>4007</v>
      </c>
      <c r="C5190" t="s">
        <v>4008</v>
      </c>
      <c r="D5190" t="s">
        <v>4009</v>
      </c>
      <c r="E5190" t="s">
        <v>17</v>
      </c>
      <c r="F5190" t="s">
        <v>18</v>
      </c>
      <c r="G5190" t="s">
        <v>24</v>
      </c>
      <c r="H5190">
        <v>33.162300000000002</v>
      </c>
      <c r="I5190">
        <v>28.615500000000001</v>
      </c>
      <c r="J5190">
        <v>-0.21274699999999999</v>
      </c>
      <c r="K5190">
        <v>-0.40153499999999998</v>
      </c>
      <c r="L5190">
        <v>0.56915000000000004</v>
      </c>
      <c r="M5190">
        <v>0.99968599999999996</v>
      </c>
      <c r="N5190" t="s">
        <v>20</v>
      </c>
    </row>
    <row r="5191" spans="1:14" x14ac:dyDescent="0.25">
      <c r="A5191" t="s">
        <v>52776</v>
      </c>
      <c r="B5191" t="s">
        <v>52776</v>
      </c>
      <c r="C5191" t="s">
        <v>52777</v>
      </c>
      <c r="D5191" t="s">
        <v>52778</v>
      </c>
      <c r="E5191" t="s">
        <v>17</v>
      </c>
      <c r="F5191" t="s">
        <v>18</v>
      </c>
      <c r="G5191" t="s">
        <v>24</v>
      </c>
      <c r="H5191">
        <v>9.1574100000000005</v>
      </c>
      <c r="I5191">
        <v>7.9025299999999996</v>
      </c>
      <c r="J5191">
        <v>-0.21262400000000001</v>
      </c>
      <c r="K5191">
        <v>-0.35080600000000001</v>
      </c>
      <c r="L5191">
        <v>0.6028</v>
      </c>
      <c r="M5191">
        <v>0.99968599999999996</v>
      </c>
      <c r="N5191" t="s">
        <v>20</v>
      </c>
    </row>
    <row r="5192" spans="1:14" x14ac:dyDescent="0.25">
      <c r="A5192" t="s">
        <v>30572</v>
      </c>
      <c r="B5192" t="s">
        <v>30572</v>
      </c>
      <c r="C5192" t="s">
        <v>30573</v>
      </c>
      <c r="D5192" t="s">
        <v>30574</v>
      </c>
      <c r="E5192" t="s">
        <v>17</v>
      </c>
      <c r="F5192" t="s">
        <v>18</v>
      </c>
      <c r="G5192" t="s">
        <v>24</v>
      </c>
      <c r="H5192">
        <v>10.1953</v>
      </c>
      <c r="I5192">
        <v>8.7990100000000009</v>
      </c>
      <c r="J5192">
        <v>-0.21249199999999999</v>
      </c>
      <c r="K5192">
        <v>-0.36873299999999998</v>
      </c>
      <c r="L5192">
        <v>0.59414999999999996</v>
      </c>
      <c r="M5192">
        <v>0.99968599999999996</v>
      </c>
      <c r="N5192" t="s">
        <v>20</v>
      </c>
    </row>
    <row r="5193" spans="1:14" x14ac:dyDescent="0.25">
      <c r="A5193" t="s">
        <v>4466</v>
      </c>
      <c r="B5193" t="s">
        <v>4466</v>
      </c>
      <c r="C5193" t="s">
        <v>4467</v>
      </c>
      <c r="D5193" t="s">
        <v>4468</v>
      </c>
      <c r="E5193" t="s">
        <v>17</v>
      </c>
      <c r="F5193" t="s">
        <v>18</v>
      </c>
      <c r="G5193" t="s">
        <v>24</v>
      </c>
      <c r="H5193">
        <v>186.02600000000001</v>
      </c>
      <c r="I5193">
        <v>160.553</v>
      </c>
      <c r="J5193">
        <v>-0.212448</v>
      </c>
      <c r="K5193">
        <v>-0.33990599999999999</v>
      </c>
      <c r="L5193">
        <v>0.61804999999999999</v>
      </c>
      <c r="M5193">
        <v>0.99968599999999996</v>
      </c>
      <c r="N5193" t="s">
        <v>20</v>
      </c>
    </row>
    <row r="5194" spans="1:14" x14ac:dyDescent="0.25">
      <c r="A5194" t="s">
        <v>15021</v>
      </c>
      <c r="B5194" t="s">
        <v>15021</v>
      </c>
      <c r="C5194" t="s">
        <v>15022</v>
      </c>
      <c r="D5194" t="s">
        <v>15023</v>
      </c>
      <c r="E5194" t="s">
        <v>17</v>
      </c>
      <c r="F5194" t="s">
        <v>18</v>
      </c>
      <c r="G5194" t="s">
        <v>24</v>
      </c>
      <c r="H5194">
        <v>200.077</v>
      </c>
      <c r="I5194">
        <v>172.68299999999999</v>
      </c>
      <c r="J5194">
        <v>-0.21242800000000001</v>
      </c>
      <c r="K5194">
        <v>-0.39700200000000002</v>
      </c>
      <c r="L5194">
        <v>0.56669999999999998</v>
      </c>
      <c r="M5194">
        <v>0.99968599999999996</v>
      </c>
      <c r="N5194" t="s">
        <v>20</v>
      </c>
    </row>
    <row r="5195" spans="1:14" x14ac:dyDescent="0.25">
      <c r="A5195" t="s">
        <v>18157</v>
      </c>
      <c r="B5195" t="s">
        <v>18157</v>
      </c>
      <c r="C5195" t="s">
        <v>18158</v>
      </c>
      <c r="D5195" t="s">
        <v>16642</v>
      </c>
      <c r="E5195" t="s">
        <v>17</v>
      </c>
      <c r="F5195" t="s">
        <v>18</v>
      </c>
      <c r="G5195" t="s">
        <v>24</v>
      </c>
      <c r="H5195">
        <v>2.3795000000000002</v>
      </c>
      <c r="I5195">
        <v>2.0538099999999999</v>
      </c>
      <c r="J5195">
        <v>-0.21235000000000001</v>
      </c>
      <c r="K5195">
        <v>-0.21964500000000001</v>
      </c>
      <c r="L5195">
        <v>0.75185000000000002</v>
      </c>
      <c r="M5195">
        <v>0.99968599999999996</v>
      </c>
      <c r="N5195" t="s">
        <v>20</v>
      </c>
    </row>
    <row r="5196" spans="1:14" x14ac:dyDescent="0.25">
      <c r="A5196" t="s">
        <v>36487</v>
      </c>
      <c r="B5196" t="s">
        <v>36487</v>
      </c>
      <c r="C5196" t="s">
        <v>36488</v>
      </c>
      <c r="D5196" t="s">
        <v>36489</v>
      </c>
      <c r="E5196" t="s">
        <v>17</v>
      </c>
      <c r="F5196" t="s">
        <v>18</v>
      </c>
      <c r="G5196" t="s">
        <v>24</v>
      </c>
      <c r="H5196">
        <v>0.77515800000000001</v>
      </c>
      <c r="I5196">
        <v>0.66909200000000002</v>
      </c>
      <c r="J5196">
        <v>-0.212285</v>
      </c>
      <c r="K5196">
        <v>-0.16250600000000001</v>
      </c>
      <c r="L5196">
        <v>0.82455000000000001</v>
      </c>
      <c r="M5196">
        <v>0.99968599999999996</v>
      </c>
      <c r="N5196" t="s">
        <v>20</v>
      </c>
    </row>
    <row r="5197" spans="1:14" x14ac:dyDescent="0.25">
      <c r="A5197" t="s">
        <v>61366</v>
      </c>
      <c r="B5197" t="s">
        <v>61366</v>
      </c>
      <c r="C5197" t="s">
        <v>61367</v>
      </c>
      <c r="D5197" t="s">
        <v>61368</v>
      </c>
      <c r="E5197" t="s">
        <v>17</v>
      </c>
      <c r="F5197" t="s">
        <v>18</v>
      </c>
      <c r="G5197" t="s">
        <v>24</v>
      </c>
      <c r="H5197">
        <v>71.789500000000004</v>
      </c>
      <c r="I5197">
        <v>61.968200000000003</v>
      </c>
      <c r="J5197">
        <v>-0.21224499999999999</v>
      </c>
      <c r="K5197">
        <v>-0.353576</v>
      </c>
      <c r="L5197">
        <v>0.61194999999999999</v>
      </c>
      <c r="M5197">
        <v>0.99968599999999996</v>
      </c>
      <c r="N5197" t="s">
        <v>20</v>
      </c>
    </row>
    <row r="5198" spans="1:14" x14ac:dyDescent="0.25">
      <c r="A5198" t="s">
        <v>32009</v>
      </c>
      <c r="B5198" t="s">
        <v>32009</v>
      </c>
      <c r="C5198" t="s">
        <v>32010</v>
      </c>
      <c r="D5198" t="s">
        <v>32011</v>
      </c>
      <c r="E5198" t="s">
        <v>17</v>
      </c>
      <c r="F5198" t="s">
        <v>18</v>
      </c>
      <c r="G5198" t="s">
        <v>24</v>
      </c>
      <c r="H5198">
        <v>0.70849700000000004</v>
      </c>
      <c r="I5198">
        <v>0.61161699999999997</v>
      </c>
      <c r="J5198">
        <v>-0.21213299999999999</v>
      </c>
      <c r="K5198">
        <v>-0.14965000000000001</v>
      </c>
      <c r="L5198">
        <v>0.83350000000000002</v>
      </c>
      <c r="M5198">
        <v>0.99968599999999996</v>
      </c>
      <c r="N5198" t="s">
        <v>20</v>
      </c>
    </row>
    <row r="5199" spans="1:14" x14ac:dyDescent="0.25">
      <c r="A5199" t="s">
        <v>2215</v>
      </c>
      <c r="B5199" t="s">
        <v>2215</v>
      </c>
      <c r="C5199" t="s">
        <v>2216</v>
      </c>
      <c r="D5199" t="s">
        <v>2217</v>
      </c>
      <c r="E5199" t="s">
        <v>17</v>
      </c>
      <c r="F5199" t="s">
        <v>18</v>
      </c>
      <c r="G5199" t="s">
        <v>24</v>
      </c>
      <c r="H5199">
        <v>302.90300000000002</v>
      </c>
      <c r="I5199">
        <v>261.495</v>
      </c>
      <c r="J5199">
        <v>-0.21207200000000001</v>
      </c>
      <c r="K5199">
        <v>-0.39332</v>
      </c>
      <c r="L5199">
        <v>0.56089999999999995</v>
      </c>
      <c r="M5199">
        <v>0.99968599999999996</v>
      </c>
      <c r="N5199" t="s">
        <v>20</v>
      </c>
    </row>
    <row r="5200" spans="1:14" x14ac:dyDescent="0.25">
      <c r="A5200" t="s">
        <v>68204</v>
      </c>
      <c r="B5200" t="s">
        <v>68204</v>
      </c>
      <c r="C5200" t="s">
        <v>68205</v>
      </c>
      <c r="D5200" t="s">
        <v>68206</v>
      </c>
      <c r="E5200" t="s">
        <v>17</v>
      </c>
      <c r="F5200" t="s">
        <v>18</v>
      </c>
      <c r="G5200" t="s">
        <v>24</v>
      </c>
      <c r="H5200">
        <v>1.3540700000000001</v>
      </c>
      <c r="I5200">
        <v>1.1690400000000001</v>
      </c>
      <c r="J5200">
        <v>-0.211978</v>
      </c>
      <c r="K5200">
        <v>-0.224326</v>
      </c>
      <c r="L5200">
        <v>0.73929999999999996</v>
      </c>
      <c r="M5200">
        <v>0.99968599999999996</v>
      </c>
      <c r="N5200" t="s">
        <v>20</v>
      </c>
    </row>
    <row r="5201" spans="1:14" x14ac:dyDescent="0.25">
      <c r="A5201" t="s">
        <v>52515</v>
      </c>
      <c r="B5201" t="s">
        <v>52515</v>
      </c>
      <c r="C5201" t="s">
        <v>52516</v>
      </c>
      <c r="D5201" t="s">
        <v>50426</v>
      </c>
      <c r="E5201" t="s">
        <v>17</v>
      </c>
      <c r="F5201" t="s">
        <v>18</v>
      </c>
      <c r="G5201" t="s">
        <v>24</v>
      </c>
      <c r="H5201">
        <v>87.126800000000003</v>
      </c>
      <c r="I5201">
        <v>75.226799999999997</v>
      </c>
      <c r="J5201">
        <v>-0.21187</v>
      </c>
      <c r="K5201">
        <v>-0.33269100000000001</v>
      </c>
      <c r="L5201">
        <v>0.63334999999999997</v>
      </c>
      <c r="M5201">
        <v>0.99968599999999996</v>
      </c>
      <c r="N5201" t="s">
        <v>20</v>
      </c>
    </row>
    <row r="5202" spans="1:14" x14ac:dyDescent="0.25">
      <c r="A5202" t="s">
        <v>56180</v>
      </c>
      <c r="B5202" t="s">
        <v>56180</v>
      </c>
      <c r="C5202" t="s">
        <v>56181</v>
      </c>
      <c r="D5202" t="s">
        <v>56182</v>
      </c>
      <c r="E5202" t="s">
        <v>17</v>
      </c>
      <c r="F5202" t="s">
        <v>18</v>
      </c>
      <c r="G5202" t="s">
        <v>24</v>
      </c>
      <c r="H5202">
        <v>9.2861499999999992</v>
      </c>
      <c r="I5202">
        <v>8.0178499999999993</v>
      </c>
      <c r="J5202">
        <v>-0.211865</v>
      </c>
      <c r="K5202">
        <v>-0.39016699999999999</v>
      </c>
      <c r="L5202">
        <v>0.57355</v>
      </c>
      <c r="M5202">
        <v>0.99968599999999996</v>
      </c>
      <c r="N5202" t="s">
        <v>20</v>
      </c>
    </row>
    <row r="5203" spans="1:14" x14ac:dyDescent="0.25">
      <c r="A5203" t="s">
        <v>34878</v>
      </c>
      <c r="B5203" t="s">
        <v>34878</v>
      </c>
      <c r="C5203" t="s">
        <v>34879</v>
      </c>
      <c r="D5203" t="s">
        <v>34880</v>
      </c>
      <c r="E5203" t="s">
        <v>17</v>
      </c>
      <c r="F5203" t="s">
        <v>18</v>
      </c>
      <c r="G5203" t="s">
        <v>24</v>
      </c>
      <c r="H5203">
        <v>22.297000000000001</v>
      </c>
      <c r="I5203">
        <v>19.2546</v>
      </c>
      <c r="J5203">
        <v>-0.211644</v>
      </c>
      <c r="K5203">
        <v>-0.38831100000000002</v>
      </c>
      <c r="L5203">
        <v>0.58255000000000001</v>
      </c>
      <c r="M5203">
        <v>0.99968599999999996</v>
      </c>
      <c r="N5203" t="s">
        <v>20</v>
      </c>
    </row>
    <row r="5204" spans="1:14" x14ac:dyDescent="0.25">
      <c r="A5204" t="s">
        <v>66572</v>
      </c>
      <c r="B5204" t="s">
        <v>66572</v>
      </c>
      <c r="C5204" t="s">
        <v>66573</v>
      </c>
      <c r="D5204" t="s">
        <v>66574</v>
      </c>
      <c r="E5204" t="s">
        <v>17</v>
      </c>
      <c r="F5204" t="s">
        <v>18</v>
      </c>
      <c r="G5204" t="s">
        <v>24</v>
      </c>
      <c r="H5204">
        <v>32.684800000000003</v>
      </c>
      <c r="I5204">
        <v>28.228899999999999</v>
      </c>
      <c r="J5204">
        <v>-0.211448</v>
      </c>
      <c r="K5204">
        <v>-0.39858900000000003</v>
      </c>
      <c r="L5204">
        <v>0.57974999999999999</v>
      </c>
      <c r="M5204">
        <v>0.99968599999999996</v>
      </c>
      <c r="N5204" t="s">
        <v>20</v>
      </c>
    </row>
    <row r="5205" spans="1:14" x14ac:dyDescent="0.25">
      <c r="A5205" t="s">
        <v>8521</v>
      </c>
      <c r="B5205" t="s">
        <v>8521</v>
      </c>
      <c r="C5205" t="s">
        <v>8522</v>
      </c>
      <c r="D5205" t="s">
        <v>8523</v>
      </c>
      <c r="E5205" t="s">
        <v>17</v>
      </c>
      <c r="F5205" t="s">
        <v>18</v>
      </c>
      <c r="G5205" t="s">
        <v>24</v>
      </c>
      <c r="H5205">
        <v>15.819000000000001</v>
      </c>
      <c r="I5205">
        <v>13.662599999999999</v>
      </c>
      <c r="J5205">
        <v>-0.211427</v>
      </c>
      <c r="K5205">
        <v>-0.33974300000000002</v>
      </c>
      <c r="L5205">
        <v>0.62444999999999995</v>
      </c>
      <c r="M5205">
        <v>0.99968599999999996</v>
      </c>
      <c r="N5205" t="s">
        <v>20</v>
      </c>
    </row>
    <row r="5206" spans="1:14" x14ac:dyDescent="0.25">
      <c r="A5206" t="s">
        <v>32574</v>
      </c>
      <c r="B5206" t="s">
        <v>32574</v>
      </c>
      <c r="C5206" t="s">
        <v>32575</v>
      </c>
      <c r="D5206" t="s">
        <v>32576</v>
      </c>
      <c r="E5206" t="s">
        <v>17</v>
      </c>
      <c r="F5206" t="s">
        <v>18</v>
      </c>
      <c r="G5206" t="s">
        <v>24</v>
      </c>
      <c r="H5206">
        <v>5.5898099999999999</v>
      </c>
      <c r="I5206">
        <v>4.8280200000000004</v>
      </c>
      <c r="J5206">
        <v>-0.211367</v>
      </c>
      <c r="K5206">
        <v>-0.28318700000000002</v>
      </c>
      <c r="L5206">
        <v>0.67920000000000003</v>
      </c>
      <c r="M5206">
        <v>0.99968599999999996</v>
      </c>
      <c r="N5206" t="s">
        <v>20</v>
      </c>
    </row>
    <row r="5207" spans="1:14" x14ac:dyDescent="0.25">
      <c r="A5207" t="s">
        <v>52773</v>
      </c>
      <c r="B5207" t="s">
        <v>52773</v>
      </c>
      <c r="C5207" t="s">
        <v>52774</v>
      </c>
      <c r="D5207" t="s">
        <v>52775</v>
      </c>
      <c r="E5207" t="s">
        <v>17</v>
      </c>
      <c r="F5207" t="s">
        <v>18</v>
      </c>
      <c r="G5207" t="s">
        <v>24</v>
      </c>
      <c r="H5207">
        <v>13.944699999999999</v>
      </c>
      <c r="I5207">
        <v>12.044700000000001</v>
      </c>
      <c r="J5207">
        <v>-0.211313</v>
      </c>
      <c r="K5207">
        <v>-0.28924800000000001</v>
      </c>
      <c r="L5207">
        <v>0.6764</v>
      </c>
      <c r="M5207">
        <v>0.99968599999999996</v>
      </c>
      <c r="N5207" t="s">
        <v>20</v>
      </c>
    </row>
    <row r="5208" spans="1:14" x14ac:dyDescent="0.25">
      <c r="A5208" t="s">
        <v>18358</v>
      </c>
      <c r="B5208" t="s">
        <v>18358</v>
      </c>
      <c r="C5208" t="s">
        <v>18359</v>
      </c>
      <c r="D5208" t="s">
        <v>16846</v>
      </c>
      <c r="E5208" t="s">
        <v>17</v>
      </c>
      <c r="F5208" t="s">
        <v>18</v>
      </c>
      <c r="G5208" t="s">
        <v>24</v>
      </c>
      <c r="H5208">
        <v>2.9883899999999999</v>
      </c>
      <c r="I5208">
        <v>2.58135</v>
      </c>
      <c r="J5208">
        <v>-0.21124299999999999</v>
      </c>
      <c r="K5208">
        <v>-0.196241</v>
      </c>
      <c r="L5208">
        <v>0.78315000000000001</v>
      </c>
      <c r="M5208">
        <v>0.99968599999999996</v>
      </c>
      <c r="N5208" t="s">
        <v>20</v>
      </c>
    </row>
    <row r="5209" spans="1:14" x14ac:dyDescent="0.25">
      <c r="A5209" t="s">
        <v>40774</v>
      </c>
      <c r="B5209" t="s">
        <v>40774</v>
      </c>
      <c r="C5209" t="s">
        <v>40775</v>
      </c>
      <c r="D5209" t="s">
        <v>40776</v>
      </c>
      <c r="E5209" t="s">
        <v>17</v>
      </c>
      <c r="F5209" t="s">
        <v>18</v>
      </c>
      <c r="G5209" t="s">
        <v>24</v>
      </c>
      <c r="H5209">
        <v>4.5784900000000004</v>
      </c>
      <c r="I5209">
        <v>3.9552100000000001</v>
      </c>
      <c r="J5209">
        <v>-0.211117</v>
      </c>
      <c r="K5209">
        <v>-0.30715700000000001</v>
      </c>
      <c r="L5209">
        <v>0.66100000000000003</v>
      </c>
      <c r="M5209">
        <v>0.99968599999999996</v>
      </c>
      <c r="N5209" t="s">
        <v>20</v>
      </c>
    </row>
    <row r="5210" spans="1:14" x14ac:dyDescent="0.25">
      <c r="A5210" t="s">
        <v>6087</v>
      </c>
      <c r="B5210" t="s">
        <v>6087</v>
      </c>
      <c r="C5210" t="s">
        <v>6088</v>
      </c>
      <c r="D5210" t="s">
        <v>6089</v>
      </c>
      <c r="E5210" t="s">
        <v>17</v>
      </c>
      <c r="F5210" t="s">
        <v>18</v>
      </c>
      <c r="G5210" t="s">
        <v>24</v>
      </c>
      <c r="H5210">
        <v>10.674899999999999</v>
      </c>
      <c r="I5210">
        <v>9.2222299999999997</v>
      </c>
      <c r="J5210">
        <v>-0.211031</v>
      </c>
      <c r="K5210">
        <v>-0.32757999999999998</v>
      </c>
      <c r="L5210">
        <v>0.64590000000000003</v>
      </c>
      <c r="M5210">
        <v>0.99968599999999996</v>
      </c>
      <c r="N5210" t="s">
        <v>20</v>
      </c>
    </row>
    <row r="5211" spans="1:14" x14ac:dyDescent="0.25">
      <c r="A5211" t="s">
        <v>42153</v>
      </c>
      <c r="B5211" t="s">
        <v>42153</v>
      </c>
      <c r="C5211" t="s">
        <v>42154</v>
      </c>
      <c r="D5211" t="s">
        <v>42155</v>
      </c>
      <c r="E5211" t="s">
        <v>17</v>
      </c>
      <c r="F5211" t="s">
        <v>18</v>
      </c>
      <c r="G5211" t="s">
        <v>24</v>
      </c>
      <c r="H5211">
        <v>41.229900000000001</v>
      </c>
      <c r="I5211">
        <v>35.621400000000001</v>
      </c>
      <c r="J5211">
        <v>-0.210947</v>
      </c>
      <c r="K5211">
        <v>-0.39355699999999999</v>
      </c>
      <c r="L5211">
        <v>0.57164999999999999</v>
      </c>
      <c r="M5211">
        <v>0.99968599999999996</v>
      </c>
      <c r="N5211" t="s">
        <v>20</v>
      </c>
    </row>
    <row r="5212" spans="1:14" x14ac:dyDescent="0.25">
      <c r="A5212" t="s">
        <v>66388</v>
      </c>
      <c r="B5212" t="s">
        <v>66388</v>
      </c>
      <c r="C5212" t="s">
        <v>66389</v>
      </c>
      <c r="D5212" t="s">
        <v>64563</v>
      </c>
      <c r="E5212" t="s">
        <v>17</v>
      </c>
      <c r="F5212" t="s">
        <v>18</v>
      </c>
      <c r="G5212" t="s">
        <v>24</v>
      </c>
      <c r="H5212">
        <v>358.61099999999999</v>
      </c>
      <c r="I5212">
        <v>309.89400000000001</v>
      </c>
      <c r="J5212">
        <v>-0.210647</v>
      </c>
      <c r="K5212">
        <v>-0.18859400000000001</v>
      </c>
      <c r="L5212">
        <v>0.79825000000000002</v>
      </c>
      <c r="M5212">
        <v>0.99968599999999996</v>
      </c>
      <c r="N5212" t="s">
        <v>20</v>
      </c>
    </row>
    <row r="5213" spans="1:14" x14ac:dyDescent="0.25">
      <c r="A5213" t="s">
        <v>9480</v>
      </c>
      <c r="B5213" t="s">
        <v>9480</v>
      </c>
      <c r="C5213" t="s">
        <v>9481</v>
      </c>
      <c r="D5213" t="s">
        <v>9482</v>
      </c>
      <c r="E5213" t="s">
        <v>17</v>
      </c>
      <c r="F5213" t="s">
        <v>18</v>
      </c>
      <c r="G5213" t="s">
        <v>24</v>
      </c>
      <c r="H5213">
        <v>19.588799999999999</v>
      </c>
      <c r="I5213">
        <v>16.928100000000001</v>
      </c>
      <c r="J5213">
        <v>-0.21060999999999999</v>
      </c>
      <c r="K5213">
        <v>-0.38101000000000002</v>
      </c>
      <c r="L5213">
        <v>0.58994999999999997</v>
      </c>
      <c r="M5213">
        <v>0.99968599999999996</v>
      </c>
      <c r="N5213" t="s">
        <v>20</v>
      </c>
    </row>
    <row r="5214" spans="1:14" x14ac:dyDescent="0.25">
      <c r="A5214" t="s">
        <v>56509</v>
      </c>
      <c r="B5214" t="s">
        <v>56509</v>
      </c>
      <c r="C5214" t="s">
        <v>56510</v>
      </c>
      <c r="D5214" t="s">
        <v>56511</v>
      </c>
      <c r="E5214" t="s">
        <v>17</v>
      </c>
      <c r="F5214" t="s">
        <v>18</v>
      </c>
      <c r="G5214" t="s">
        <v>24</v>
      </c>
      <c r="H5214">
        <v>4.3264300000000002</v>
      </c>
      <c r="I5214">
        <v>3.7388400000000002</v>
      </c>
      <c r="J5214">
        <v>-0.210589</v>
      </c>
      <c r="K5214">
        <v>-0.271347</v>
      </c>
      <c r="L5214">
        <v>0.69089999999999996</v>
      </c>
      <c r="M5214">
        <v>0.99968599999999996</v>
      </c>
      <c r="N5214" t="s">
        <v>20</v>
      </c>
    </row>
    <row r="5215" spans="1:14" x14ac:dyDescent="0.25">
      <c r="A5215" t="s">
        <v>57836</v>
      </c>
      <c r="B5215" t="s">
        <v>57836</v>
      </c>
      <c r="C5215" t="s">
        <v>57837</v>
      </c>
      <c r="D5215" t="s">
        <v>57838</v>
      </c>
      <c r="E5215" t="s">
        <v>17</v>
      </c>
      <c r="F5215" t="s">
        <v>18</v>
      </c>
      <c r="G5215" t="s">
        <v>24</v>
      </c>
      <c r="H5215">
        <v>37.928899999999999</v>
      </c>
      <c r="I5215">
        <v>32.780299999999997</v>
      </c>
      <c r="J5215">
        <v>-0.21046799999999999</v>
      </c>
      <c r="K5215">
        <v>-0.39832899999999999</v>
      </c>
      <c r="L5215">
        <v>0.56474999999999997</v>
      </c>
      <c r="M5215">
        <v>0.99968599999999996</v>
      </c>
      <c r="N5215" t="s">
        <v>20</v>
      </c>
    </row>
    <row r="5216" spans="1:14" x14ac:dyDescent="0.25">
      <c r="A5216" t="s">
        <v>18626</v>
      </c>
      <c r="B5216" t="s">
        <v>18626</v>
      </c>
      <c r="C5216" t="s">
        <v>18627</v>
      </c>
      <c r="D5216" t="s">
        <v>18628</v>
      </c>
      <c r="E5216" t="s">
        <v>17</v>
      </c>
      <c r="F5216" t="s">
        <v>18</v>
      </c>
      <c r="G5216" t="s">
        <v>24</v>
      </c>
      <c r="H5216">
        <v>8.9725900000000003</v>
      </c>
      <c r="I5216">
        <v>7.7554699999999999</v>
      </c>
      <c r="J5216">
        <v>-0.210311</v>
      </c>
      <c r="K5216">
        <v>-0.357709</v>
      </c>
      <c r="L5216">
        <v>0.61024999999999996</v>
      </c>
      <c r="M5216">
        <v>0.99968599999999996</v>
      </c>
      <c r="N5216" t="s">
        <v>20</v>
      </c>
    </row>
    <row r="5217" spans="1:14" x14ac:dyDescent="0.25">
      <c r="A5217" t="s">
        <v>13661</v>
      </c>
      <c r="B5217" t="s">
        <v>13661</v>
      </c>
      <c r="C5217" t="s">
        <v>13662</v>
      </c>
      <c r="D5217" t="s">
        <v>13663</v>
      </c>
      <c r="E5217" t="s">
        <v>17</v>
      </c>
      <c r="F5217" t="s">
        <v>18</v>
      </c>
      <c r="G5217" t="s">
        <v>24</v>
      </c>
      <c r="H5217">
        <v>16.6341</v>
      </c>
      <c r="I5217">
        <v>14.377800000000001</v>
      </c>
      <c r="J5217">
        <v>-0.21030499999999999</v>
      </c>
      <c r="K5217">
        <v>-0.39422000000000001</v>
      </c>
      <c r="L5217">
        <v>0.57920000000000005</v>
      </c>
      <c r="M5217">
        <v>0.99968599999999996</v>
      </c>
      <c r="N5217" t="s">
        <v>20</v>
      </c>
    </row>
    <row r="5218" spans="1:14" x14ac:dyDescent="0.25">
      <c r="A5218" t="s">
        <v>10229</v>
      </c>
      <c r="B5218" t="s">
        <v>10229</v>
      </c>
      <c r="C5218" t="s">
        <v>10230</v>
      </c>
      <c r="D5218" t="s">
        <v>10231</v>
      </c>
      <c r="E5218" t="s">
        <v>17</v>
      </c>
      <c r="F5218" t="s">
        <v>18</v>
      </c>
      <c r="G5218" t="s">
        <v>24</v>
      </c>
      <c r="H5218">
        <v>16.681799999999999</v>
      </c>
      <c r="I5218">
        <v>14.4192</v>
      </c>
      <c r="J5218">
        <v>-0.210281</v>
      </c>
      <c r="K5218">
        <v>-0.316662</v>
      </c>
      <c r="L5218">
        <v>0.64680000000000004</v>
      </c>
      <c r="M5218">
        <v>0.99968599999999996</v>
      </c>
      <c r="N5218" t="s">
        <v>20</v>
      </c>
    </row>
    <row r="5219" spans="1:14" x14ac:dyDescent="0.25">
      <c r="A5219" t="s">
        <v>22313</v>
      </c>
      <c r="B5219" t="s">
        <v>22313</v>
      </c>
      <c r="C5219" t="s">
        <v>22314</v>
      </c>
      <c r="D5219" t="s">
        <v>22315</v>
      </c>
      <c r="E5219" t="s">
        <v>17</v>
      </c>
      <c r="F5219" t="s">
        <v>18</v>
      </c>
      <c r="G5219" t="s">
        <v>24</v>
      </c>
      <c r="H5219">
        <v>14.849</v>
      </c>
      <c r="I5219">
        <v>12.837300000000001</v>
      </c>
      <c r="J5219">
        <v>-0.21002199999999999</v>
      </c>
      <c r="K5219">
        <v>-0.36036800000000002</v>
      </c>
      <c r="L5219">
        <v>0.60824999999999996</v>
      </c>
      <c r="M5219">
        <v>0.99968599999999996</v>
      </c>
      <c r="N5219" t="s">
        <v>20</v>
      </c>
    </row>
    <row r="5220" spans="1:14" x14ac:dyDescent="0.25">
      <c r="A5220" t="s">
        <v>34378</v>
      </c>
      <c r="B5220" t="s">
        <v>34378</v>
      </c>
      <c r="C5220" t="s">
        <v>34379</v>
      </c>
      <c r="D5220" t="s">
        <v>34380</v>
      </c>
      <c r="E5220" t="s">
        <v>17</v>
      </c>
      <c r="F5220" t="s">
        <v>18</v>
      </c>
      <c r="G5220" t="s">
        <v>24</v>
      </c>
      <c r="H5220">
        <v>2.1860599999999999</v>
      </c>
      <c r="I5220">
        <v>1.89002</v>
      </c>
      <c r="J5220">
        <v>-0.20993500000000001</v>
      </c>
      <c r="K5220">
        <v>-0.13558000000000001</v>
      </c>
      <c r="L5220">
        <v>0.84914999999999996</v>
      </c>
      <c r="M5220">
        <v>0.99968599999999996</v>
      </c>
      <c r="N5220" t="s">
        <v>20</v>
      </c>
    </row>
    <row r="5221" spans="1:14" x14ac:dyDescent="0.25">
      <c r="A5221" t="s">
        <v>50337</v>
      </c>
      <c r="B5221" t="s">
        <v>50337</v>
      </c>
      <c r="C5221" t="s">
        <v>50338</v>
      </c>
      <c r="D5221" t="s">
        <v>50339</v>
      </c>
      <c r="E5221" t="s">
        <v>17</v>
      </c>
      <c r="F5221" t="s">
        <v>18</v>
      </c>
      <c r="G5221" t="s">
        <v>24</v>
      </c>
      <c r="H5221">
        <v>16.317599999999999</v>
      </c>
      <c r="I5221">
        <v>14.1097</v>
      </c>
      <c r="J5221">
        <v>-0.20973800000000001</v>
      </c>
      <c r="K5221">
        <v>-0.37978499999999998</v>
      </c>
      <c r="L5221">
        <v>0.59155000000000002</v>
      </c>
      <c r="M5221">
        <v>0.99968599999999996</v>
      </c>
      <c r="N5221" t="s">
        <v>20</v>
      </c>
    </row>
    <row r="5222" spans="1:14" x14ac:dyDescent="0.25">
      <c r="A5222" t="s">
        <v>59309</v>
      </c>
      <c r="B5222" t="s">
        <v>59309</v>
      </c>
      <c r="C5222" t="s">
        <v>59310</v>
      </c>
      <c r="D5222" t="s">
        <v>59311</v>
      </c>
      <c r="E5222" t="s">
        <v>17</v>
      </c>
      <c r="F5222" t="s">
        <v>18</v>
      </c>
      <c r="G5222" t="s">
        <v>24</v>
      </c>
      <c r="H5222">
        <v>16.650200000000002</v>
      </c>
      <c r="I5222">
        <v>14.3996</v>
      </c>
      <c r="J5222">
        <v>-0.209512</v>
      </c>
      <c r="K5222">
        <v>-0.31285400000000002</v>
      </c>
      <c r="L5222">
        <v>0.64534999999999998</v>
      </c>
      <c r="M5222">
        <v>0.99968599999999996</v>
      </c>
      <c r="N5222" t="s">
        <v>20</v>
      </c>
    </row>
    <row r="5223" spans="1:14" x14ac:dyDescent="0.25">
      <c r="A5223" t="s">
        <v>46133</v>
      </c>
      <c r="B5223" t="s">
        <v>46133</v>
      </c>
      <c r="C5223" t="s">
        <v>46134</v>
      </c>
      <c r="D5223" t="s">
        <v>46135</v>
      </c>
      <c r="E5223" t="s">
        <v>17</v>
      </c>
      <c r="F5223" t="s">
        <v>18</v>
      </c>
      <c r="G5223" t="s">
        <v>24</v>
      </c>
      <c r="H5223">
        <v>27.576499999999999</v>
      </c>
      <c r="I5223">
        <v>23.8491</v>
      </c>
      <c r="J5223">
        <v>-0.20950299999999999</v>
      </c>
      <c r="K5223">
        <v>-0.38906200000000002</v>
      </c>
      <c r="L5223">
        <v>0.57140000000000002</v>
      </c>
      <c r="M5223">
        <v>0.99968599999999996</v>
      </c>
      <c r="N5223" t="s">
        <v>20</v>
      </c>
    </row>
    <row r="5224" spans="1:14" x14ac:dyDescent="0.25">
      <c r="A5224" t="s">
        <v>2077</v>
      </c>
      <c r="B5224" t="s">
        <v>2077</v>
      </c>
      <c r="C5224" t="s">
        <v>2078</v>
      </c>
      <c r="D5224" t="s">
        <v>2079</v>
      </c>
      <c r="E5224" t="s">
        <v>17</v>
      </c>
      <c r="F5224" t="s">
        <v>18</v>
      </c>
      <c r="G5224" t="s">
        <v>24</v>
      </c>
      <c r="H5224">
        <v>50.434699999999999</v>
      </c>
      <c r="I5224">
        <v>43.624600000000001</v>
      </c>
      <c r="J5224">
        <v>-0.20927499999999999</v>
      </c>
      <c r="K5224">
        <v>-0.36091400000000001</v>
      </c>
      <c r="L5224">
        <v>0.60124999999999995</v>
      </c>
      <c r="M5224">
        <v>0.99968599999999996</v>
      </c>
      <c r="N5224" t="s">
        <v>20</v>
      </c>
    </row>
    <row r="5225" spans="1:14" x14ac:dyDescent="0.25">
      <c r="A5225" t="s">
        <v>12482</v>
      </c>
      <c r="B5225" t="s">
        <v>12482</v>
      </c>
      <c r="C5225" t="s">
        <v>12483</v>
      </c>
      <c r="D5225" t="s">
        <v>12484</v>
      </c>
      <c r="E5225" t="s">
        <v>17</v>
      </c>
      <c r="F5225" t="s">
        <v>18</v>
      </c>
      <c r="G5225" t="s">
        <v>24</v>
      </c>
      <c r="H5225">
        <v>90.238299999999995</v>
      </c>
      <c r="I5225">
        <v>78.059299999999993</v>
      </c>
      <c r="J5225">
        <v>-0.209171</v>
      </c>
      <c r="K5225">
        <v>-0.38500499999999999</v>
      </c>
      <c r="L5225">
        <v>0.57415000000000005</v>
      </c>
      <c r="M5225">
        <v>0.99968599999999996</v>
      </c>
      <c r="N5225" t="s">
        <v>20</v>
      </c>
    </row>
    <row r="5226" spans="1:14" x14ac:dyDescent="0.25">
      <c r="A5226" t="s">
        <v>68198</v>
      </c>
      <c r="B5226" t="s">
        <v>68198</v>
      </c>
      <c r="C5226" t="s">
        <v>68199</v>
      </c>
      <c r="D5226" t="s">
        <v>68200</v>
      </c>
      <c r="E5226" t="s">
        <v>17</v>
      </c>
      <c r="F5226" t="s">
        <v>18</v>
      </c>
      <c r="G5226" t="s">
        <v>24</v>
      </c>
      <c r="H5226">
        <v>11.8316</v>
      </c>
      <c r="I5226">
        <v>10.235099999999999</v>
      </c>
      <c r="J5226">
        <v>-0.20911399999999999</v>
      </c>
      <c r="K5226">
        <v>-0.37605899999999998</v>
      </c>
      <c r="L5226">
        <v>0.59160000000000001</v>
      </c>
      <c r="M5226">
        <v>0.99968599999999996</v>
      </c>
      <c r="N5226" t="s">
        <v>20</v>
      </c>
    </row>
    <row r="5227" spans="1:14" x14ac:dyDescent="0.25">
      <c r="A5227" t="s">
        <v>47176</v>
      </c>
      <c r="B5227" t="s">
        <v>47176</v>
      </c>
      <c r="C5227" t="s">
        <v>47177</v>
      </c>
      <c r="D5227" t="s">
        <v>47178</v>
      </c>
      <c r="E5227" t="s">
        <v>17</v>
      </c>
      <c r="F5227" t="s">
        <v>18</v>
      </c>
      <c r="G5227" t="s">
        <v>24</v>
      </c>
      <c r="H5227">
        <v>21.2133</v>
      </c>
      <c r="I5227">
        <v>18.351299999999998</v>
      </c>
      <c r="J5227">
        <v>-0.20908599999999999</v>
      </c>
      <c r="K5227">
        <v>-0.39311400000000002</v>
      </c>
      <c r="L5227">
        <v>0.57350000000000001</v>
      </c>
      <c r="M5227">
        <v>0.99968599999999996</v>
      </c>
      <c r="N5227" t="s">
        <v>20</v>
      </c>
    </row>
    <row r="5228" spans="1:14" x14ac:dyDescent="0.25">
      <c r="A5228" t="s">
        <v>30704</v>
      </c>
      <c r="B5228" t="s">
        <v>30704</v>
      </c>
      <c r="C5228" t="s">
        <v>30705</v>
      </c>
      <c r="D5228" t="s">
        <v>30706</v>
      </c>
      <c r="E5228" t="s">
        <v>17</v>
      </c>
      <c r="F5228" t="s">
        <v>18</v>
      </c>
      <c r="G5228" t="s">
        <v>24</v>
      </c>
      <c r="H5228">
        <v>4.4987199999999996</v>
      </c>
      <c r="I5228">
        <v>3.8917799999999998</v>
      </c>
      <c r="J5228">
        <v>-0.20908199999999999</v>
      </c>
      <c r="K5228">
        <v>-0.30804100000000001</v>
      </c>
      <c r="L5228">
        <v>0.66279999999999994</v>
      </c>
      <c r="M5228">
        <v>0.99968599999999996</v>
      </c>
      <c r="N5228" t="s">
        <v>20</v>
      </c>
    </row>
    <row r="5229" spans="1:14" x14ac:dyDescent="0.25">
      <c r="A5229" t="s">
        <v>20478</v>
      </c>
      <c r="B5229" t="s">
        <v>20478</v>
      </c>
      <c r="C5229" t="s">
        <v>20479</v>
      </c>
      <c r="D5229" t="s">
        <v>20480</v>
      </c>
      <c r="E5229" t="s">
        <v>17</v>
      </c>
      <c r="F5229" t="s">
        <v>18</v>
      </c>
      <c r="G5229" t="s">
        <v>24</v>
      </c>
      <c r="H5229">
        <v>15.126200000000001</v>
      </c>
      <c r="I5229">
        <v>13.0869</v>
      </c>
      <c r="J5229">
        <v>-0.208926</v>
      </c>
      <c r="K5229">
        <v>-0.396397</v>
      </c>
      <c r="L5229">
        <v>0.56364999999999998</v>
      </c>
      <c r="M5229">
        <v>0.99968599999999996</v>
      </c>
      <c r="N5229" t="s">
        <v>20</v>
      </c>
    </row>
    <row r="5230" spans="1:14" x14ac:dyDescent="0.25">
      <c r="A5230" t="s">
        <v>68286</v>
      </c>
      <c r="B5230" t="s">
        <v>68286</v>
      </c>
      <c r="C5230" t="s">
        <v>68287</v>
      </c>
      <c r="D5230" t="s">
        <v>68288</v>
      </c>
      <c r="E5230" t="s">
        <v>17</v>
      </c>
      <c r="F5230" t="s">
        <v>18</v>
      </c>
      <c r="G5230" t="s">
        <v>24</v>
      </c>
      <c r="H5230">
        <v>8.5992599999999992</v>
      </c>
      <c r="I5230">
        <v>7.4402499999999998</v>
      </c>
      <c r="J5230">
        <v>-0.20886199999999999</v>
      </c>
      <c r="K5230">
        <v>-0.34748499999999999</v>
      </c>
      <c r="L5230">
        <v>0.62060000000000004</v>
      </c>
      <c r="M5230">
        <v>0.99968599999999996</v>
      </c>
      <c r="N5230" t="s">
        <v>20</v>
      </c>
    </row>
    <row r="5231" spans="1:14" x14ac:dyDescent="0.25">
      <c r="A5231" t="s">
        <v>10870</v>
      </c>
      <c r="B5231" t="s">
        <v>10870</v>
      </c>
      <c r="C5231" t="s">
        <v>10871</v>
      </c>
      <c r="D5231" t="s">
        <v>8112</v>
      </c>
      <c r="E5231" t="s">
        <v>17</v>
      </c>
      <c r="F5231" t="s">
        <v>18</v>
      </c>
      <c r="G5231" t="s">
        <v>24</v>
      </c>
      <c r="H5231">
        <v>0.90344899999999995</v>
      </c>
      <c r="I5231">
        <v>0.78168199999999999</v>
      </c>
      <c r="J5231">
        <v>-0.20886099999999999</v>
      </c>
      <c r="K5231">
        <v>-1.3472400000000001E-2</v>
      </c>
      <c r="L5231">
        <v>0.90280000000000005</v>
      </c>
      <c r="M5231">
        <v>0.99968599999999996</v>
      </c>
      <c r="N5231" t="s">
        <v>20</v>
      </c>
    </row>
    <row r="5232" spans="1:14" x14ac:dyDescent="0.25">
      <c r="A5232" t="s">
        <v>14190</v>
      </c>
      <c r="B5232" t="s">
        <v>14190</v>
      </c>
      <c r="C5232" t="s">
        <v>14191</v>
      </c>
      <c r="D5232" t="s">
        <v>14192</v>
      </c>
      <c r="E5232" t="s">
        <v>17</v>
      </c>
      <c r="F5232" t="s">
        <v>18</v>
      </c>
      <c r="G5232" t="s">
        <v>24</v>
      </c>
      <c r="H5232">
        <v>14.299899999999999</v>
      </c>
      <c r="I5232">
        <v>12.3727</v>
      </c>
      <c r="J5232">
        <v>-0.208845</v>
      </c>
      <c r="K5232">
        <v>-0.37580000000000002</v>
      </c>
      <c r="L5232">
        <v>0.59014999999999995</v>
      </c>
      <c r="M5232">
        <v>0.99968599999999996</v>
      </c>
      <c r="N5232" t="s">
        <v>20</v>
      </c>
    </row>
    <row r="5233" spans="1:14" x14ac:dyDescent="0.25">
      <c r="A5233" t="s">
        <v>64870</v>
      </c>
      <c r="B5233" t="s">
        <v>64870</v>
      </c>
      <c r="C5233" t="s">
        <v>64871</v>
      </c>
      <c r="D5233" t="s">
        <v>64872</v>
      </c>
      <c r="E5233" t="s">
        <v>17</v>
      </c>
      <c r="F5233" t="s">
        <v>18</v>
      </c>
      <c r="G5233" t="s">
        <v>24</v>
      </c>
      <c r="H5233">
        <v>167.93100000000001</v>
      </c>
      <c r="I5233">
        <v>145.31</v>
      </c>
      <c r="J5233">
        <v>-0.20873</v>
      </c>
      <c r="K5233">
        <v>-0.38950699999999999</v>
      </c>
      <c r="L5233">
        <v>0.57940000000000003</v>
      </c>
      <c r="M5233">
        <v>0.99968599999999996</v>
      </c>
      <c r="N5233" t="s">
        <v>20</v>
      </c>
    </row>
    <row r="5234" spans="1:14" x14ac:dyDescent="0.25">
      <c r="A5234" t="s">
        <v>45894</v>
      </c>
      <c r="B5234" t="s">
        <v>45894</v>
      </c>
      <c r="C5234" t="s">
        <v>45895</v>
      </c>
      <c r="D5234" t="s">
        <v>45896</v>
      </c>
      <c r="E5234" t="s">
        <v>17</v>
      </c>
      <c r="F5234" t="s">
        <v>18</v>
      </c>
      <c r="G5234" t="s">
        <v>24</v>
      </c>
      <c r="H5234">
        <v>5.0353599999999998</v>
      </c>
      <c r="I5234">
        <v>4.35717</v>
      </c>
      <c r="J5234">
        <v>-0.208703</v>
      </c>
      <c r="K5234">
        <v>-0.205821</v>
      </c>
      <c r="L5234">
        <v>0.77764999999999995</v>
      </c>
      <c r="M5234">
        <v>0.99968599999999996</v>
      </c>
      <c r="N5234" t="s">
        <v>20</v>
      </c>
    </row>
    <row r="5235" spans="1:14" x14ac:dyDescent="0.25">
      <c r="A5235" t="s">
        <v>12049</v>
      </c>
      <c r="B5235" t="s">
        <v>12049</v>
      </c>
      <c r="C5235" t="s">
        <v>12050</v>
      </c>
      <c r="D5235" t="s">
        <v>12051</v>
      </c>
      <c r="E5235" t="s">
        <v>17</v>
      </c>
      <c r="F5235" t="s">
        <v>18</v>
      </c>
      <c r="G5235" t="s">
        <v>24</v>
      </c>
      <c r="H5235">
        <v>4.8734500000000001</v>
      </c>
      <c r="I5235">
        <v>4.21732</v>
      </c>
      <c r="J5235">
        <v>-0.208618</v>
      </c>
      <c r="K5235">
        <v>-0.333374</v>
      </c>
      <c r="L5235">
        <v>0.63349999999999995</v>
      </c>
      <c r="M5235">
        <v>0.99968599999999996</v>
      </c>
      <c r="N5235" t="s">
        <v>20</v>
      </c>
    </row>
    <row r="5236" spans="1:14" x14ac:dyDescent="0.25">
      <c r="A5236" t="s">
        <v>13643</v>
      </c>
      <c r="B5236" t="s">
        <v>13643</v>
      </c>
      <c r="C5236" t="s">
        <v>13644</v>
      </c>
      <c r="D5236" t="s">
        <v>13645</v>
      </c>
      <c r="E5236" t="s">
        <v>17</v>
      </c>
      <c r="F5236" t="s">
        <v>18</v>
      </c>
      <c r="G5236" t="s">
        <v>24</v>
      </c>
      <c r="H5236">
        <v>69.266199999999998</v>
      </c>
      <c r="I5236">
        <v>59.9435</v>
      </c>
      <c r="J5236">
        <v>-0.20854900000000001</v>
      </c>
      <c r="K5236">
        <v>-0.37721199999999999</v>
      </c>
      <c r="L5236">
        <v>0.59289999999999998</v>
      </c>
      <c r="M5236">
        <v>0.99968599999999996</v>
      </c>
      <c r="N5236" t="s">
        <v>20</v>
      </c>
    </row>
    <row r="5237" spans="1:14" x14ac:dyDescent="0.25">
      <c r="A5237" t="s">
        <v>60155</v>
      </c>
      <c r="B5237" t="s">
        <v>60155</v>
      </c>
      <c r="C5237" t="s">
        <v>60156</v>
      </c>
      <c r="D5237" t="s">
        <v>60157</v>
      </c>
      <c r="E5237" t="s">
        <v>17</v>
      </c>
      <c r="F5237" t="s">
        <v>18</v>
      </c>
      <c r="G5237" t="s">
        <v>24</v>
      </c>
      <c r="H5237">
        <v>330.024</v>
      </c>
      <c r="I5237">
        <v>285.63</v>
      </c>
      <c r="J5237">
        <v>-0.208423</v>
      </c>
      <c r="K5237">
        <v>-0.35433700000000001</v>
      </c>
      <c r="L5237">
        <v>0.60289999999999999</v>
      </c>
      <c r="M5237">
        <v>0.99968599999999996</v>
      </c>
      <c r="N5237" t="s">
        <v>20</v>
      </c>
    </row>
    <row r="5238" spans="1:14" x14ac:dyDescent="0.25">
      <c r="A5238" t="s">
        <v>20826</v>
      </c>
      <c r="B5238" t="s">
        <v>20826</v>
      </c>
      <c r="C5238" t="s">
        <v>20827</v>
      </c>
      <c r="D5238" t="s">
        <v>20828</v>
      </c>
      <c r="E5238" t="s">
        <v>17</v>
      </c>
      <c r="F5238" t="s">
        <v>18</v>
      </c>
      <c r="G5238" t="s">
        <v>24</v>
      </c>
      <c r="H5238">
        <v>474.06400000000002</v>
      </c>
      <c r="I5238">
        <v>410.30099999999999</v>
      </c>
      <c r="J5238">
        <v>-0.208402</v>
      </c>
      <c r="K5238">
        <v>-0.307975</v>
      </c>
      <c r="L5238">
        <v>0.65985000000000005</v>
      </c>
      <c r="M5238">
        <v>0.99968599999999996</v>
      </c>
      <c r="N5238" t="s">
        <v>20</v>
      </c>
    </row>
    <row r="5239" spans="1:14" x14ac:dyDescent="0.25">
      <c r="A5239" t="s">
        <v>48078</v>
      </c>
      <c r="B5239" t="s">
        <v>48078</v>
      </c>
      <c r="C5239" t="s">
        <v>48079</v>
      </c>
      <c r="D5239" t="s">
        <v>48080</v>
      </c>
      <c r="E5239" t="s">
        <v>17</v>
      </c>
      <c r="F5239" t="s">
        <v>18</v>
      </c>
      <c r="G5239" t="s">
        <v>24</v>
      </c>
      <c r="H5239">
        <v>228.24600000000001</v>
      </c>
      <c r="I5239">
        <v>197.54599999999999</v>
      </c>
      <c r="J5239">
        <v>-0.2084</v>
      </c>
      <c r="K5239">
        <v>-0.353881</v>
      </c>
      <c r="L5239">
        <v>0.61270000000000002</v>
      </c>
      <c r="M5239">
        <v>0.99968599999999996</v>
      </c>
      <c r="N5239" t="s">
        <v>20</v>
      </c>
    </row>
    <row r="5240" spans="1:14" x14ac:dyDescent="0.25">
      <c r="A5240" t="s">
        <v>51913</v>
      </c>
      <c r="B5240" t="s">
        <v>51913</v>
      </c>
      <c r="C5240" t="s">
        <v>51914</v>
      </c>
      <c r="D5240" t="s">
        <v>51915</v>
      </c>
      <c r="E5240" t="s">
        <v>17</v>
      </c>
      <c r="F5240" t="s">
        <v>18</v>
      </c>
      <c r="G5240" t="s">
        <v>24</v>
      </c>
      <c r="H5240">
        <v>75.049099999999996</v>
      </c>
      <c r="I5240">
        <v>64.954999999999998</v>
      </c>
      <c r="J5240">
        <v>-0.208395</v>
      </c>
      <c r="K5240">
        <v>-0.38921699999999998</v>
      </c>
      <c r="L5240">
        <v>0.57440000000000002</v>
      </c>
      <c r="M5240">
        <v>0.99968599999999996</v>
      </c>
      <c r="N5240" t="s">
        <v>20</v>
      </c>
    </row>
    <row r="5241" spans="1:14" x14ac:dyDescent="0.25">
      <c r="A5241" t="s">
        <v>73809</v>
      </c>
      <c r="B5241" t="s">
        <v>73809</v>
      </c>
      <c r="C5241" t="s">
        <v>73810</v>
      </c>
      <c r="D5241" t="s">
        <v>73811</v>
      </c>
      <c r="E5241" t="s">
        <v>17</v>
      </c>
      <c r="F5241" t="s">
        <v>18</v>
      </c>
      <c r="G5241" t="s">
        <v>24</v>
      </c>
      <c r="H5241">
        <v>13.9922</v>
      </c>
      <c r="I5241">
        <v>12.1106</v>
      </c>
      <c r="J5241">
        <v>-0.20835100000000001</v>
      </c>
      <c r="K5241">
        <v>-0.35815999999999998</v>
      </c>
      <c r="L5241">
        <v>0.60145000000000004</v>
      </c>
      <c r="M5241">
        <v>0.99968599999999996</v>
      </c>
      <c r="N5241" t="s">
        <v>20</v>
      </c>
    </row>
    <row r="5242" spans="1:14" x14ac:dyDescent="0.25">
      <c r="A5242" t="s">
        <v>8757</v>
      </c>
      <c r="B5242" t="s">
        <v>8757</v>
      </c>
      <c r="C5242" t="s">
        <v>8758</v>
      </c>
      <c r="D5242" t="s">
        <v>8759</v>
      </c>
      <c r="E5242" t="s">
        <v>17</v>
      </c>
      <c r="F5242" t="s">
        <v>18</v>
      </c>
      <c r="G5242" t="s">
        <v>24</v>
      </c>
      <c r="H5242">
        <v>18.642099999999999</v>
      </c>
      <c r="I5242">
        <v>16.136299999999999</v>
      </c>
      <c r="J5242">
        <v>-0.20825199999999999</v>
      </c>
      <c r="K5242">
        <v>-0.33258300000000002</v>
      </c>
      <c r="L5242">
        <v>0.64075000000000004</v>
      </c>
      <c r="M5242">
        <v>0.99968599999999996</v>
      </c>
      <c r="N5242" t="s">
        <v>20</v>
      </c>
    </row>
    <row r="5243" spans="1:14" x14ac:dyDescent="0.25">
      <c r="A5243" t="s">
        <v>24768</v>
      </c>
      <c r="B5243" t="s">
        <v>24768</v>
      </c>
      <c r="C5243" t="s">
        <v>24769</v>
      </c>
      <c r="D5243" t="s">
        <v>24770</v>
      </c>
      <c r="E5243" t="s">
        <v>17</v>
      </c>
      <c r="F5243" t="s">
        <v>18</v>
      </c>
      <c r="G5243" t="s">
        <v>24</v>
      </c>
      <c r="H5243">
        <v>13.853199999999999</v>
      </c>
      <c r="I5243">
        <v>11.991899999999999</v>
      </c>
      <c r="J5243">
        <v>-0.20815600000000001</v>
      </c>
      <c r="K5243">
        <v>-0.400617</v>
      </c>
      <c r="L5243">
        <v>0.57779999999999998</v>
      </c>
      <c r="M5243">
        <v>0.99968599999999996</v>
      </c>
      <c r="N5243" t="s">
        <v>20</v>
      </c>
    </row>
    <row r="5244" spans="1:14" x14ac:dyDescent="0.25">
      <c r="A5244" t="s">
        <v>54026</v>
      </c>
      <c r="B5244" t="s">
        <v>54026</v>
      </c>
      <c r="C5244" t="s">
        <v>54027</v>
      </c>
      <c r="D5244" t="s">
        <v>54028</v>
      </c>
      <c r="E5244" t="s">
        <v>17</v>
      </c>
      <c r="F5244" t="s">
        <v>18</v>
      </c>
      <c r="G5244" t="s">
        <v>24</v>
      </c>
      <c r="H5244">
        <v>1.77572</v>
      </c>
      <c r="I5244">
        <v>1.53735</v>
      </c>
      <c r="J5244">
        <v>-0.207954</v>
      </c>
      <c r="K5244">
        <v>-0.115565</v>
      </c>
      <c r="L5244">
        <v>0.86914999999999998</v>
      </c>
      <c r="M5244">
        <v>0.99968599999999996</v>
      </c>
      <c r="N5244" t="s">
        <v>20</v>
      </c>
    </row>
    <row r="5245" spans="1:14" x14ac:dyDescent="0.25">
      <c r="A5245" t="s">
        <v>28004</v>
      </c>
      <c r="B5245" t="s">
        <v>28004</v>
      </c>
      <c r="C5245" t="s">
        <v>28005</v>
      </c>
      <c r="D5245" t="s">
        <v>28006</v>
      </c>
      <c r="E5245" t="s">
        <v>17</v>
      </c>
      <c r="F5245" t="s">
        <v>18</v>
      </c>
      <c r="G5245" t="s">
        <v>24</v>
      </c>
      <c r="H5245">
        <v>77.020300000000006</v>
      </c>
      <c r="I5245">
        <v>66.683199999999999</v>
      </c>
      <c r="J5245">
        <v>-0.20791499999999999</v>
      </c>
      <c r="K5245">
        <v>-0.194327</v>
      </c>
      <c r="L5245">
        <v>0.78034999999999999</v>
      </c>
      <c r="M5245">
        <v>0.99968599999999996</v>
      </c>
      <c r="N5245" t="s">
        <v>20</v>
      </c>
    </row>
    <row r="5246" spans="1:14" x14ac:dyDescent="0.25">
      <c r="A5246" t="s">
        <v>44047</v>
      </c>
      <c r="B5246" t="s">
        <v>44047</v>
      </c>
      <c r="C5246" t="s">
        <v>44048</v>
      </c>
      <c r="D5246" t="s">
        <v>44049</v>
      </c>
      <c r="E5246" t="s">
        <v>17</v>
      </c>
      <c r="F5246" t="s">
        <v>18</v>
      </c>
      <c r="G5246" t="s">
        <v>24</v>
      </c>
      <c r="H5246">
        <v>50.541499999999999</v>
      </c>
      <c r="I5246">
        <v>43.760100000000001</v>
      </c>
      <c r="J5246">
        <v>-0.20785400000000001</v>
      </c>
      <c r="K5246">
        <v>-0.37528699999999998</v>
      </c>
      <c r="L5246">
        <v>0.58404999999999996</v>
      </c>
      <c r="M5246">
        <v>0.99968599999999996</v>
      </c>
      <c r="N5246" t="s">
        <v>20</v>
      </c>
    </row>
    <row r="5247" spans="1:14" x14ac:dyDescent="0.25">
      <c r="A5247" t="s">
        <v>7939</v>
      </c>
      <c r="B5247" t="s">
        <v>7939</v>
      </c>
      <c r="C5247" t="s">
        <v>7940</v>
      </c>
      <c r="D5247" t="s">
        <v>7941</v>
      </c>
      <c r="E5247" t="s">
        <v>17</v>
      </c>
      <c r="F5247" t="s">
        <v>18</v>
      </c>
      <c r="G5247" t="s">
        <v>24</v>
      </c>
      <c r="H5247">
        <v>9.7890499999999996</v>
      </c>
      <c r="I5247">
        <v>8.4760399999999994</v>
      </c>
      <c r="J5247">
        <v>-0.20777799999999999</v>
      </c>
      <c r="K5247">
        <v>-0.34918399999999999</v>
      </c>
      <c r="L5247">
        <v>0.61639999999999995</v>
      </c>
      <c r="M5247">
        <v>0.99968599999999996</v>
      </c>
      <c r="N5247" t="s">
        <v>20</v>
      </c>
    </row>
    <row r="5248" spans="1:14" x14ac:dyDescent="0.25">
      <c r="A5248" t="s">
        <v>62970</v>
      </c>
      <c r="B5248" t="s">
        <v>62970</v>
      </c>
      <c r="C5248" t="s">
        <v>62971</v>
      </c>
      <c r="D5248" t="s">
        <v>62972</v>
      </c>
      <c r="E5248" t="s">
        <v>17</v>
      </c>
      <c r="F5248" t="s">
        <v>18</v>
      </c>
      <c r="G5248" t="s">
        <v>24</v>
      </c>
      <c r="H5248">
        <v>66.469099999999997</v>
      </c>
      <c r="I5248">
        <v>57.554099999999998</v>
      </c>
      <c r="J5248">
        <v>-0.20776500000000001</v>
      </c>
      <c r="K5248">
        <v>-0.397762</v>
      </c>
      <c r="L5248">
        <v>0.56845000000000001</v>
      </c>
      <c r="M5248">
        <v>0.99968599999999996</v>
      </c>
      <c r="N5248" t="s">
        <v>20</v>
      </c>
    </row>
    <row r="5249" spans="1:14" x14ac:dyDescent="0.25">
      <c r="A5249" t="s">
        <v>66402</v>
      </c>
      <c r="B5249" t="s">
        <v>66402</v>
      </c>
      <c r="C5249" t="s">
        <v>66403</v>
      </c>
      <c r="D5249" t="s">
        <v>66404</v>
      </c>
      <c r="E5249" t="s">
        <v>17</v>
      </c>
      <c r="F5249" t="s">
        <v>18</v>
      </c>
      <c r="G5249" t="s">
        <v>24</v>
      </c>
      <c r="H5249">
        <v>7.2939400000000001</v>
      </c>
      <c r="I5249">
        <v>6.3162200000000004</v>
      </c>
      <c r="J5249">
        <v>-0.20763699999999999</v>
      </c>
      <c r="K5249">
        <v>-0.317021</v>
      </c>
      <c r="L5249">
        <v>0.64739999999999998</v>
      </c>
      <c r="M5249">
        <v>0.99968599999999996</v>
      </c>
      <c r="N5249" t="s">
        <v>20</v>
      </c>
    </row>
    <row r="5250" spans="1:14" x14ac:dyDescent="0.25">
      <c r="A5250" t="s">
        <v>11733</v>
      </c>
      <c r="B5250" t="s">
        <v>11733</v>
      </c>
      <c r="C5250" t="s">
        <v>11734</v>
      </c>
      <c r="D5250" t="s">
        <v>11735</v>
      </c>
      <c r="E5250" t="s">
        <v>17</v>
      </c>
      <c r="F5250" t="s">
        <v>18</v>
      </c>
      <c r="G5250" t="s">
        <v>24</v>
      </c>
      <c r="H5250">
        <v>1.30461</v>
      </c>
      <c r="I5250">
        <v>1.12974</v>
      </c>
      <c r="J5250">
        <v>-0.207626</v>
      </c>
      <c r="K5250">
        <v>-0.220884</v>
      </c>
      <c r="L5250">
        <v>0.74955000000000005</v>
      </c>
      <c r="M5250">
        <v>0.99968599999999996</v>
      </c>
      <c r="N5250" t="s">
        <v>20</v>
      </c>
    </row>
    <row r="5251" spans="1:14" x14ac:dyDescent="0.25">
      <c r="A5251" t="s">
        <v>39035</v>
      </c>
      <c r="B5251" t="s">
        <v>39035</v>
      </c>
      <c r="C5251" t="s">
        <v>39036</v>
      </c>
      <c r="D5251" t="s">
        <v>35858</v>
      </c>
      <c r="E5251" t="s">
        <v>17</v>
      </c>
      <c r="F5251" t="s">
        <v>18</v>
      </c>
      <c r="G5251" t="s">
        <v>24</v>
      </c>
      <c r="H5251">
        <v>12.2501</v>
      </c>
      <c r="I5251">
        <v>10.6081</v>
      </c>
      <c r="J5251">
        <v>-0.207619</v>
      </c>
      <c r="K5251">
        <v>-0.16549900000000001</v>
      </c>
      <c r="L5251">
        <v>0.81089999999999995</v>
      </c>
      <c r="M5251">
        <v>0.99968599999999996</v>
      </c>
      <c r="N5251" t="s">
        <v>20</v>
      </c>
    </row>
    <row r="5252" spans="1:14" x14ac:dyDescent="0.25">
      <c r="A5252" t="s">
        <v>47665</v>
      </c>
      <c r="B5252" t="s">
        <v>47665</v>
      </c>
      <c r="C5252" t="s">
        <v>47666</v>
      </c>
      <c r="D5252" t="s">
        <v>47667</v>
      </c>
      <c r="E5252" t="s">
        <v>17</v>
      </c>
      <c r="F5252" t="s">
        <v>18</v>
      </c>
      <c r="G5252" t="s">
        <v>24</v>
      </c>
      <c r="H5252">
        <v>34.200299999999999</v>
      </c>
      <c r="I5252">
        <v>29.616299999999999</v>
      </c>
      <c r="J5252">
        <v>-0.20761599999999999</v>
      </c>
      <c r="K5252">
        <v>-0.32611000000000001</v>
      </c>
      <c r="L5252">
        <v>0.64129999999999998</v>
      </c>
      <c r="M5252">
        <v>0.99968599999999996</v>
      </c>
      <c r="N5252" t="s">
        <v>20</v>
      </c>
    </row>
    <row r="5253" spans="1:14" x14ac:dyDescent="0.25">
      <c r="A5253" t="s">
        <v>42939</v>
      </c>
      <c r="B5253" t="s">
        <v>42939</v>
      </c>
      <c r="C5253" t="s">
        <v>42940</v>
      </c>
      <c r="D5253" t="s">
        <v>41153</v>
      </c>
      <c r="E5253" t="s">
        <v>17</v>
      </c>
      <c r="F5253" t="s">
        <v>18</v>
      </c>
      <c r="G5253" t="s">
        <v>24</v>
      </c>
      <c r="H5253">
        <v>11.428800000000001</v>
      </c>
      <c r="I5253">
        <v>9.8983299999999996</v>
      </c>
      <c r="J5253">
        <v>-0.20741699999999999</v>
      </c>
      <c r="K5253">
        <v>-0.29556700000000002</v>
      </c>
      <c r="L5253">
        <v>0.66920000000000002</v>
      </c>
      <c r="M5253">
        <v>0.99968599999999996</v>
      </c>
      <c r="N5253" t="s">
        <v>20</v>
      </c>
    </row>
    <row r="5254" spans="1:14" x14ac:dyDescent="0.25">
      <c r="A5254" t="s">
        <v>5603</v>
      </c>
      <c r="B5254" t="s">
        <v>5603</v>
      </c>
      <c r="C5254" t="s">
        <v>5604</v>
      </c>
      <c r="D5254" t="s">
        <v>5605</v>
      </c>
      <c r="E5254" t="s">
        <v>17</v>
      </c>
      <c r="F5254" t="s">
        <v>18</v>
      </c>
      <c r="G5254" t="s">
        <v>24</v>
      </c>
      <c r="H5254">
        <v>0.97128300000000001</v>
      </c>
      <c r="I5254">
        <v>0.84122799999999998</v>
      </c>
      <c r="J5254">
        <v>-0.207395</v>
      </c>
      <c r="K5254">
        <v>-0.134191</v>
      </c>
      <c r="L5254">
        <v>0.85185</v>
      </c>
      <c r="M5254">
        <v>0.99968599999999996</v>
      </c>
      <c r="N5254" t="s">
        <v>20</v>
      </c>
    </row>
    <row r="5255" spans="1:14" x14ac:dyDescent="0.25">
      <c r="A5255" t="s">
        <v>11845</v>
      </c>
      <c r="B5255" t="s">
        <v>11845</v>
      </c>
      <c r="C5255" t="s">
        <v>11846</v>
      </c>
      <c r="D5255" t="s">
        <v>9261</v>
      </c>
      <c r="E5255" t="s">
        <v>17</v>
      </c>
      <c r="F5255" t="s">
        <v>18</v>
      </c>
      <c r="G5255" t="s">
        <v>24</v>
      </c>
      <c r="H5255">
        <v>1.29678</v>
      </c>
      <c r="I5255">
        <v>1.12314</v>
      </c>
      <c r="J5255">
        <v>-0.20738799999999999</v>
      </c>
      <c r="K5255">
        <v>-9.4169600000000006E-2</v>
      </c>
      <c r="L5255">
        <v>0.89629999999999999</v>
      </c>
      <c r="M5255">
        <v>0.99968599999999996</v>
      </c>
      <c r="N5255" t="s">
        <v>20</v>
      </c>
    </row>
    <row r="5256" spans="1:14" x14ac:dyDescent="0.25">
      <c r="A5256" t="s">
        <v>28878</v>
      </c>
      <c r="B5256" t="s">
        <v>28878</v>
      </c>
      <c r="C5256" t="s">
        <v>28879</v>
      </c>
      <c r="D5256" t="s">
        <v>27070</v>
      </c>
      <c r="E5256" t="s">
        <v>17</v>
      </c>
      <c r="F5256" t="s">
        <v>18</v>
      </c>
      <c r="G5256" t="s">
        <v>24</v>
      </c>
      <c r="H5256">
        <v>17.118500000000001</v>
      </c>
      <c r="I5256">
        <v>14.826700000000001</v>
      </c>
      <c r="J5256">
        <v>-0.20736299999999999</v>
      </c>
      <c r="K5256">
        <v>-0.139519</v>
      </c>
      <c r="L5256">
        <v>0.83655000000000002</v>
      </c>
      <c r="M5256">
        <v>0.99968599999999996</v>
      </c>
      <c r="N5256" t="s">
        <v>20</v>
      </c>
    </row>
    <row r="5257" spans="1:14" x14ac:dyDescent="0.25">
      <c r="A5257" t="s">
        <v>7676</v>
      </c>
      <c r="B5257" t="s">
        <v>7676</v>
      </c>
      <c r="C5257" t="s">
        <v>7677</v>
      </c>
      <c r="D5257" t="s">
        <v>7675</v>
      </c>
      <c r="E5257" t="s">
        <v>17</v>
      </c>
      <c r="F5257" t="s">
        <v>18</v>
      </c>
      <c r="G5257" t="s">
        <v>24</v>
      </c>
      <c r="H5257">
        <v>20.302700000000002</v>
      </c>
      <c r="I5257">
        <v>17.585000000000001</v>
      </c>
      <c r="J5257">
        <v>-0.207319</v>
      </c>
      <c r="K5257">
        <v>-0.27813300000000002</v>
      </c>
      <c r="L5257">
        <v>0.69289999999999996</v>
      </c>
      <c r="M5257">
        <v>0.99968599999999996</v>
      </c>
      <c r="N5257" t="s">
        <v>20</v>
      </c>
    </row>
    <row r="5258" spans="1:14" x14ac:dyDescent="0.25">
      <c r="A5258" t="s">
        <v>51079</v>
      </c>
      <c r="B5258" t="s">
        <v>51079</v>
      </c>
      <c r="C5258" t="s">
        <v>51080</v>
      </c>
      <c r="D5258" t="s">
        <v>48820</v>
      </c>
      <c r="E5258" t="s">
        <v>17</v>
      </c>
      <c r="F5258" t="s">
        <v>18</v>
      </c>
      <c r="G5258" t="s">
        <v>24</v>
      </c>
      <c r="H5258">
        <v>65.062600000000003</v>
      </c>
      <c r="I5258">
        <v>56.356099999999998</v>
      </c>
      <c r="J5258">
        <v>-0.207256</v>
      </c>
      <c r="K5258">
        <v>-0.11698699999999999</v>
      </c>
      <c r="L5258">
        <v>0.87024999999999997</v>
      </c>
      <c r="M5258">
        <v>0.99968599999999996</v>
      </c>
      <c r="N5258" t="s">
        <v>20</v>
      </c>
    </row>
    <row r="5259" spans="1:14" x14ac:dyDescent="0.25">
      <c r="A5259" t="s">
        <v>45230</v>
      </c>
      <c r="B5259" t="s">
        <v>45230</v>
      </c>
      <c r="C5259" t="s">
        <v>45231</v>
      </c>
      <c r="D5259" t="s">
        <v>45232</v>
      </c>
      <c r="E5259" t="s">
        <v>17</v>
      </c>
      <c r="F5259" t="s">
        <v>18</v>
      </c>
      <c r="G5259" t="s">
        <v>24</v>
      </c>
      <c r="H5259">
        <v>118.929</v>
      </c>
      <c r="I5259">
        <v>103.01900000000001</v>
      </c>
      <c r="J5259">
        <v>-0.20718600000000001</v>
      </c>
      <c r="K5259">
        <v>-0.39354499999999998</v>
      </c>
      <c r="L5259">
        <v>0.56879999999999997</v>
      </c>
      <c r="M5259">
        <v>0.99968599999999996</v>
      </c>
      <c r="N5259" t="s">
        <v>20</v>
      </c>
    </row>
    <row r="5260" spans="1:14" x14ac:dyDescent="0.25">
      <c r="A5260" t="s">
        <v>42824</v>
      </c>
      <c r="B5260" t="s">
        <v>42824</v>
      </c>
      <c r="C5260" t="s">
        <v>42825</v>
      </c>
      <c r="D5260" t="s">
        <v>41051</v>
      </c>
      <c r="E5260" t="s">
        <v>17</v>
      </c>
      <c r="F5260" t="s">
        <v>18</v>
      </c>
      <c r="G5260" t="s">
        <v>24</v>
      </c>
      <c r="H5260">
        <v>4.5644</v>
      </c>
      <c r="I5260">
        <v>3.9542199999999998</v>
      </c>
      <c r="J5260">
        <v>-0.207034</v>
      </c>
      <c r="K5260">
        <v>-0.35975299999999999</v>
      </c>
      <c r="L5260">
        <v>0.60019999999999996</v>
      </c>
      <c r="M5260">
        <v>0.99968599999999996</v>
      </c>
      <c r="N5260" t="s">
        <v>20</v>
      </c>
    </row>
    <row r="5261" spans="1:14" x14ac:dyDescent="0.25">
      <c r="A5261" t="s">
        <v>8608</v>
      </c>
      <c r="B5261" t="s">
        <v>8608</v>
      </c>
      <c r="C5261" t="s">
        <v>8609</v>
      </c>
      <c r="D5261" t="s">
        <v>8610</v>
      </c>
      <c r="E5261" t="s">
        <v>17</v>
      </c>
      <c r="F5261" t="s">
        <v>18</v>
      </c>
      <c r="G5261" t="s">
        <v>24</v>
      </c>
      <c r="H5261">
        <v>6.3678900000000001</v>
      </c>
      <c r="I5261">
        <v>5.51715</v>
      </c>
      <c r="J5261">
        <v>-0.20689299999999999</v>
      </c>
      <c r="K5261">
        <v>-0.30551099999999998</v>
      </c>
      <c r="L5261">
        <v>0.66815000000000002</v>
      </c>
      <c r="M5261">
        <v>0.99968599999999996</v>
      </c>
      <c r="N5261" t="s">
        <v>20</v>
      </c>
    </row>
    <row r="5262" spans="1:14" x14ac:dyDescent="0.25">
      <c r="A5262" t="s">
        <v>12639</v>
      </c>
      <c r="B5262" t="s">
        <v>12639</v>
      </c>
      <c r="C5262" t="s">
        <v>12640</v>
      </c>
      <c r="D5262" t="s">
        <v>12641</v>
      </c>
      <c r="E5262" t="s">
        <v>17</v>
      </c>
      <c r="F5262" t="s">
        <v>18</v>
      </c>
      <c r="G5262" t="s">
        <v>24</v>
      </c>
      <c r="H5262">
        <v>12.8605</v>
      </c>
      <c r="I5262">
        <v>11.1432</v>
      </c>
      <c r="J5262">
        <v>-0.206787</v>
      </c>
      <c r="K5262">
        <v>-0.35820000000000002</v>
      </c>
      <c r="L5262">
        <v>0.61175000000000002</v>
      </c>
      <c r="M5262">
        <v>0.99968599999999996</v>
      </c>
      <c r="N5262" t="s">
        <v>20</v>
      </c>
    </row>
    <row r="5263" spans="1:14" x14ac:dyDescent="0.25">
      <c r="A5263" t="s">
        <v>42623</v>
      </c>
      <c r="B5263" t="s">
        <v>42623</v>
      </c>
      <c r="C5263" t="s">
        <v>42624</v>
      </c>
      <c r="D5263" t="s">
        <v>40839</v>
      </c>
      <c r="E5263" t="s">
        <v>17</v>
      </c>
      <c r="F5263" t="s">
        <v>18</v>
      </c>
      <c r="G5263" t="s">
        <v>24</v>
      </c>
      <c r="H5263">
        <v>2.3906100000000001</v>
      </c>
      <c r="I5263">
        <v>2.0714399999999999</v>
      </c>
      <c r="J5263">
        <v>-0.20674400000000001</v>
      </c>
      <c r="K5263">
        <v>-0.30666700000000002</v>
      </c>
      <c r="L5263">
        <v>0.66174999999999995</v>
      </c>
      <c r="M5263">
        <v>0.99968599999999996</v>
      </c>
      <c r="N5263" t="s">
        <v>20</v>
      </c>
    </row>
    <row r="5264" spans="1:14" x14ac:dyDescent="0.25">
      <c r="A5264" t="s">
        <v>8047</v>
      </c>
      <c r="B5264" t="s">
        <v>8047</v>
      </c>
      <c r="C5264" t="s">
        <v>8048</v>
      </c>
      <c r="D5264" t="s">
        <v>8049</v>
      </c>
      <c r="E5264" t="s">
        <v>17</v>
      </c>
      <c r="F5264" t="s">
        <v>18</v>
      </c>
      <c r="G5264" t="s">
        <v>24</v>
      </c>
      <c r="H5264">
        <v>1.3728</v>
      </c>
      <c r="I5264">
        <v>1.18954</v>
      </c>
      <c r="J5264">
        <v>-0.20671500000000001</v>
      </c>
      <c r="K5264">
        <v>-0.19064400000000001</v>
      </c>
      <c r="L5264">
        <v>0.78905000000000003</v>
      </c>
      <c r="M5264">
        <v>0.99968599999999996</v>
      </c>
      <c r="N5264" t="s">
        <v>20</v>
      </c>
    </row>
    <row r="5265" spans="1:14" x14ac:dyDescent="0.25">
      <c r="A5265" t="s">
        <v>22578</v>
      </c>
      <c r="B5265" t="s">
        <v>22578</v>
      </c>
      <c r="C5265" t="s">
        <v>22579</v>
      </c>
      <c r="D5265" t="s">
        <v>22580</v>
      </c>
      <c r="E5265" t="s">
        <v>17</v>
      </c>
      <c r="F5265" t="s">
        <v>18</v>
      </c>
      <c r="G5265" t="s">
        <v>24</v>
      </c>
      <c r="H5265">
        <v>0.85995600000000005</v>
      </c>
      <c r="I5265">
        <v>0.74516000000000004</v>
      </c>
      <c r="J5265">
        <v>-0.20671300000000001</v>
      </c>
      <c r="K5265">
        <v>-0.203351</v>
      </c>
      <c r="L5265">
        <v>0.76834999999999998</v>
      </c>
      <c r="M5265">
        <v>0.99968599999999996</v>
      </c>
      <c r="N5265" t="s">
        <v>20</v>
      </c>
    </row>
    <row r="5266" spans="1:14" x14ac:dyDescent="0.25">
      <c r="A5266" t="s">
        <v>31449</v>
      </c>
      <c r="B5266" t="s">
        <v>31449</v>
      </c>
      <c r="C5266" t="s">
        <v>31450</v>
      </c>
      <c r="D5266" t="s">
        <v>31451</v>
      </c>
      <c r="E5266" t="s">
        <v>17</v>
      </c>
      <c r="F5266" t="s">
        <v>18</v>
      </c>
      <c r="G5266" t="s">
        <v>24</v>
      </c>
      <c r="H5266">
        <v>8.6960999999999995</v>
      </c>
      <c r="I5266">
        <v>7.5357099999999999</v>
      </c>
      <c r="J5266">
        <v>-0.206626</v>
      </c>
      <c r="K5266">
        <v>-0.32424599999999998</v>
      </c>
      <c r="L5266">
        <v>0.64254999999999995</v>
      </c>
      <c r="M5266">
        <v>0.99968599999999996</v>
      </c>
      <c r="N5266" t="s">
        <v>20</v>
      </c>
    </row>
    <row r="5267" spans="1:14" x14ac:dyDescent="0.25">
      <c r="A5267" t="s">
        <v>50322</v>
      </c>
      <c r="B5267" t="s">
        <v>50322</v>
      </c>
      <c r="C5267" t="s">
        <v>50323</v>
      </c>
      <c r="D5267" t="s">
        <v>50324</v>
      </c>
      <c r="E5267" t="s">
        <v>17</v>
      </c>
      <c r="F5267" t="s">
        <v>18</v>
      </c>
      <c r="G5267" t="s">
        <v>24</v>
      </c>
      <c r="H5267">
        <v>18.602900000000002</v>
      </c>
      <c r="I5267">
        <v>16.123999999999999</v>
      </c>
      <c r="J5267">
        <v>-0.206321</v>
      </c>
      <c r="K5267">
        <v>-0.34912799999999999</v>
      </c>
      <c r="L5267">
        <v>0.61465000000000003</v>
      </c>
      <c r="M5267">
        <v>0.99968599999999996</v>
      </c>
      <c r="N5267" t="s">
        <v>20</v>
      </c>
    </row>
    <row r="5268" spans="1:14" x14ac:dyDescent="0.25">
      <c r="A5268" t="s">
        <v>43694</v>
      </c>
      <c r="B5268" t="s">
        <v>43694</v>
      </c>
      <c r="C5268" t="s">
        <v>43695</v>
      </c>
      <c r="D5268" t="s">
        <v>43696</v>
      </c>
      <c r="E5268" t="s">
        <v>17</v>
      </c>
      <c r="F5268" t="s">
        <v>18</v>
      </c>
      <c r="G5268" t="s">
        <v>24</v>
      </c>
      <c r="H5268">
        <v>5.7073799999999997</v>
      </c>
      <c r="I5268">
        <v>4.9470599999999996</v>
      </c>
      <c r="J5268">
        <v>-0.206258</v>
      </c>
      <c r="K5268">
        <v>-0.33841500000000002</v>
      </c>
      <c r="L5268">
        <v>0.62655000000000005</v>
      </c>
      <c r="M5268">
        <v>0.99968599999999996</v>
      </c>
      <c r="N5268" t="s">
        <v>20</v>
      </c>
    </row>
    <row r="5269" spans="1:14" x14ac:dyDescent="0.25">
      <c r="A5269" t="s">
        <v>11286</v>
      </c>
      <c r="B5269" t="s">
        <v>11286</v>
      </c>
      <c r="C5269" t="s">
        <v>11287</v>
      </c>
      <c r="D5269" t="s">
        <v>8565</v>
      </c>
      <c r="E5269" t="s">
        <v>17</v>
      </c>
      <c r="F5269" t="s">
        <v>18</v>
      </c>
      <c r="G5269" t="s">
        <v>24</v>
      </c>
      <c r="H5269">
        <v>445.55500000000001</v>
      </c>
      <c r="I5269">
        <v>386.23899999999998</v>
      </c>
      <c r="J5269">
        <v>-0.20610800000000001</v>
      </c>
      <c r="K5269">
        <v>-0.15441299999999999</v>
      </c>
      <c r="L5269">
        <v>0.82850000000000001</v>
      </c>
      <c r="M5269">
        <v>0.99968599999999996</v>
      </c>
      <c r="N5269" t="s">
        <v>20</v>
      </c>
    </row>
    <row r="5270" spans="1:14" x14ac:dyDescent="0.25">
      <c r="A5270" t="s">
        <v>58109</v>
      </c>
      <c r="B5270" t="s">
        <v>58109</v>
      </c>
      <c r="C5270" t="s">
        <v>58110</v>
      </c>
      <c r="D5270" t="s">
        <v>58111</v>
      </c>
      <c r="E5270" t="s">
        <v>17</v>
      </c>
      <c r="F5270" t="s">
        <v>18</v>
      </c>
      <c r="G5270" t="s">
        <v>24</v>
      </c>
      <c r="H5270">
        <v>3.06203</v>
      </c>
      <c r="I5270">
        <v>2.65448</v>
      </c>
      <c r="J5270">
        <v>-0.20605699999999999</v>
      </c>
      <c r="K5270">
        <v>-0.247</v>
      </c>
      <c r="L5270">
        <v>0.71314999999999995</v>
      </c>
      <c r="M5270">
        <v>0.99968599999999996</v>
      </c>
      <c r="N5270" t="s">
        <v>20</v>
      </c>
    </row>
    <row r="5271" spans="1:14" x14ac:dyDescent="0.25">
      <c r="A5271" t="s">
        <v>57860</v>
      </c>
      <c r="B5271" t="s">
        <v>57860</v>
      </c>
      <c r="C5271" t="s">
        <v>57861</v>
      </c>
      <c r="D5271" t="s">
        <v>57862</v>
      </c>
      <c r="E5271" t="s">
        <v>17</v>
      </c>
      <c r="F5271" t="s">
        <v>18</v>
      </c>
      <c r="G5271" t="s">
        <v>24</v>
      </c>
      <c r="H5271">
        <v>5.7229200000000002</v>
      </c>
      <c r="I5271">
        <v>4.9619799999999996</v>
      </c>
      <c r="J5271">
        <v>-0.20583599999999999</v>
      </c>
      <c r="K5271">
        <v>-0.28389999999999999</v>
      </c>
      <c r="L5271">
        <v>0.68640000000000001</v>
      </c>
      <c r="M5271">
        <v>0.99968599999999996</v>
      </c>
      <c r="N5271" t="s">
        <v>20</v>
      </c>
    </row>
    <row r="5272" spans="1:14" x14ac:dyDescent="0.25">
      <c r="A5272" t="s">
        <v>8513</v>
      </c>
      <c r="B5272" t="s">
        <v>8513</v>
      </c>
      <c r="C5272" t="s">
        <v>8514</v>
      </c>
      <c r="D5272" t="s">
        <v>8515</v>
      </c>
      <c r="E5272" t="s">
        <v>17</v>
      </c>
      <c r="F5272" t="s">
        <v>18</v>
      </c>
      <c r="G5272" t="s">
        <v>24</v>
      </c>
      <c r="H5272">
        <v>8.40306</v>
      </c>
      <c r="I5272">
        <v>7.2859800000000003</v>
      </c>
      <c r="J5272">
        <v>-0.205792</v>
      </c>
      <c r="K5272">
        <v>-0.32889299999999999</v>
      </c>
      <c r="L5272">
        <v>0.63165000000000004</v>
      </c>
      <c r="M5272">
        <v>0.99968599999999996</v>
      </c>
      <c r="N5272" t="s">
        <v>20</v>
      </c>
    </row>
    <row r="5273" spans="1:14" x14ac:dyDescent="0.25">
      <c r="A5273" t="s">
        <v>72366</v>
      </c>
      <c r="B5273" t="s">
        <v>72366</v>
      </c>
      <c r="C5273" t="s">
        <v>72367</v>
      </c>
      <c r="D5273" t="s">
        <v>72368</v>
      </c>
      <c r="E5273" t="s">
        <v>17</v>
      </c>
      <c r="F5273" t="s">
        <v>18</v>
      </c>
      <c r="G5273" t="s">
        <v>24</v>
      </c>
      <c r="H5273">
        <v>20.691299999999998</v>
      </c>
      <c r="I5273">
        <v>17.941099999999999</v>
      </c>
      <c r="J5273">
        <v>-0.20574999999999999</v>
      </c>
      <c r="K5273">
        <v>-0.38679999999999998</v>
      </c>
      <c r="L5273">
        <v>0.57735000000000003</v>
      </c>
      <c r="M5273">
        <v>0.99968599999999996</v>
      </c>
      <c r="N5273" t="s">
        <v>20</v>
      </c>
    </row>
    <row r="5274" spans="1:14" x14ac:dyDescent="0.25">
      <c r="A5274" t="s">
        <v>13064</v>
      </c>
      <c r="B5274" t="s">
        <v>13064</v>
      </c>
      <c r="C5274" t="s">
        <v>13065</v>
      </c>
      <c r="D5274" t="s">
        <v>10401</v>
      </c>
      <c r="E5274" t="s">
        <v>17</v>
      </c>
      <c r="F5274" t="s">
        <v>18</v>
      </c>
      <c r="G5274" t="s">
        <v>24</v>
      </c>
      <c r="H5274">
        <v>14.868600000000001</v>
      </c>
      <c r="I5274">
        <v>12.8965</v>
      </c>
      <c r="J5274">
        <v>-0.205294</v>
      </c>
      <c r="K5274">
        <v>-8.4670899999999993E-2</v>
      </c>
      <c r="L5274">
        <v>0.87019999999999997</v>
      </c>
      <c r="M5274">
        <v>0.99968599999999996</v>
      </c>
      <c r="N5274" t="s">
        <v>20</v>
      </c>
    </row>
    <row r="5275" spans="1:14" x14ac:dyDescent="0.25">
      <c r="A5275" t="s">
        <v>49000</v>
      </c>
      <c r="B5275" t="s">
        <v>49000</v>
      </c>
      <c r="C5275" t="s">
        <v>49001</v>
      </c>
      <c r="D5275" t="s">
        <v>49002</v>
      </c>
      <c r="E5275" t="s">
        <v>17</v>
      </c>
      <c r="F5275" t="s">
        <v>18</v>
      </c>
      <c r="G5275" t="s">
        <v>24</v>
      </c>
      <c r="H5275">
        <v>66.930899999999994</v>
      </c>
      <c r="I5275">
        <v>58.0578</v>
      </c>
      <c r="J5275">
        <v>-0.205183</v>
      </c>
      <c r="K5275">
        <v>-0.299595</v>
      </c>
      <c r="L5275">
        <v>0.66884999999999994</v>
      </c>
      <c r="M5275">
        <v>0.99968599999999996</v>
      </c>
      <c r="N5275" t="s">
        <v>20</v>
      </c>
    </row>
    <row r="5276" spans="1:14" x14ac:dyDescent="0.25">
      <c r="A5276" t="s">
        <v>47654</v>
      </c>
      <c r="B5276" t="s">
        <v>47654</v>
      </c>
      <c r="C5276" t="s">
        <v>47655</v>
      </c>
      <c r="D5276" t="s">
        <v>47656</v>
      </c>
      <c r="E5276" t="s">
        <v>17</v>
      </c>
      <c r="F5276" t="s">
        <v>18</v>
      </c>
      <c r="G5276" t="s">
        <v>24</v>
      </c>
      <c r="H5276">
        <v>12.0281</v>
      </c>
      <c r="I5276">
        <v>10.4337</v>
      </c>
      <c r="J5276">
        <v>-0.20515900000000001</v>
      </c>
      <c r="K5276">
        <v>-0.29249599999999998</v>
      </c>
      <c r="L5276">
        <v>0.67745</v>
      </c>
      <c r="M5276">
        <v>0.99968599999999996</v>
      </c>
      <c r="N5276" t="s">
        <v>20</v>
      </c>
    </row>
    <row r="5277" spans="1:14" x14ac:dyDescent="0.25">
      <c r="A5277" t="s">
        <v>10195</v>
      </c>
      <c r="B5277" t="s">
        <v>10195</v>
      </c>
      <c r="C5277" t="s">
        <v>10196</v>
      </c>
      <c r="D5277" t="s">
        <v>10197</v>
      </c>
      <c r="E5277" t="s">
        <v>17</v>
      </c>
      <c r="F5277" t="s">
        <v>18</v>
      </c>
      <c r="G5277" t="s">
        <v>24</v>
      </c>
      <c r="H5277">
        <v>8.7122899999999994</v>
      </c>
      <c r="I5277">
        <v>7.55762</v>
      </c>
      <c r="J5277">
        <v>-0.20512</v>
      </c>
      <c r="K5277">
        <v>-0.35816500000000001</v>
      </c>
      <c r="L5277">
        <v>0.60555000000000003</v>
      </c>
      <c r="M5277">
        <v>0.99968599999999996</v>
      </c>
      <c r="N5277" t="s">
        <v>20</v>
      </c>
    </row>
    <row r="5278" spans="1:14" x14ac:dyDescent="0.25">
      <c r="A5278" t="s">
        <v>37420</v>
      </c>
      <c r="B5278" t="s">
        <v>37420</v>
      </c>
      <c r="C5278" t="s">
        <v>37421</v>
      </c>
      <c r="D5278" t="s">
        <v>37422</v>
      </c>
      <c r="E5278" t="s">
        <v>17</v>
      </c>
      <c r="F5278" t="s">
        <v>18</v>
      </c>
      <c r="G5278" t="s">
        <v>24</v>
      </c>
      <c r="H5278">
        <v>4.7809400000000002</v>
      </c>
      <c r="I5278">
        <v>4.1473100000000001</v>
      </c>
      <c r="J5278">
        <v>-0.20511799999999999</v>
      </c>
      <c r="K5278">
        <v>-0.22881199999999999</v>
      </c>
      <c r="L5278">
        <v>0.74980000000000002</v>
      </c>
      <c r="M5278">
        <v>0.99968599999999996</v>
      </c>
      <c r="N5278" t="s">
        <v>20</v>
      </c>
    </row>
    <row r="5279" spans="1:14" x14ac:dyDescent="0.25">
      <c r="A5279" t="s">
        <v>51294</v>
      </c>
      <c r="B5279" t="s">
        <v>51294</v>
      </c>
      <c r="C5279" t="s">
        <v>51295</v>
      </c>
      <c r="D5279" t="s">
        <v>49071</v>
      </c>
      <c r="E5279" t="s">
        <v>17</v>
      </c>
      <c r="F5279" t="s">
        <v>18</v>
      </c>
      <c r="G5279" t="s">
        <v>24</v>
      </c>
      <c r="H5279">
        <v>542.90700000000004</v>
      </c>
      <c r="I5279">
        <v>470.97300000000001</v>
      </c>
      <c r="J5279">
        <v>-0.20505999999999999</v>
      </c>
      <c r="K5279">
        <v>-0.206624</v>
      </c>
      <c r="L5279">
        <v>0.76834999999999998</v>
      </c>
      <c r="M5279">
        <v>0.99968599999999996</v>
      </c>
      <c r="N5279" t="s">
        <v>20</v>
      </c>
    </row>
    <row r="5280" spans="1:14" x14ac:dyDescent="0.25">
      <c r="A5280" t="s">
        <v>67518</v>
      </c>
      <c r="B5280" t="s">
        <v>67518</v>
      </c>
      <c r="C5280" t="s">
        <v>67519</v>
      </c>
      <c r="D5280" t="s">
        <v>67520</v>
      </c>
      <c r="E5280" t="s">
        <v>17</v>
      </c>
      <c r="F5280" t="s">
        <v>18</v>
      </c>
      <c r="G5280" t="s">
        <v>24</v>
      </c>
      <c r="H5280">
        <v>21.820399999999999</v>
      </c>
      <c r="I5280">
        <v>18.9299</v>
      </c>
      <c r="J5280">
        <v>-0.205013</v>
      </c>
      <c r="K5280">
        <v>-0.392231</v>
      </c>
      <c r="L5280">
        <v>0.56864999999999999</v>
      </c>
      <c r="M5280">
        <v>0.99968599999999996</v>
      </c>
      <c r="N5280" t="s">
        <v>20</v>
      </c>
    </row>
    <row r="5281" spans="1:14" x14ac:dyDescent="0.25">
      <c r="A5281" t="s">
        <v>58893</v>
      </c>
      <c r="B5281" t="s">
        <v>58893</v>
      </c>
      <c r="C5281" t="s">
        <v>58894</v>
      </c>
      <c r="D5281" t="s">
        <v>58895</v>
      </c>
      <c r="E5281" t="s">
        <v>17</v>
      </c>
      <c r="F5281" t="s">
        <v>18</v>
      </c>
      <c r="G5281" t="s">
        <v>24</v>
      </c>
      <c r="H5281">
        <v>18.7544</v>
      </c>
      <c r="I5281">
        <v>16.271100000000001</v>
      </c>
      <c r="J5281">
        <v>-0.20491999999999999</v>
      </c>
      <c r="K5281">
        <v>-0.38924500000000001</v>
      </c>
      <c r="L5281">
        <v>0.57489999999999997</v>
      </c>
      <c r="M5281">
        <v>0.99968599999999996</v>
      </c>
      <c r="N5281" t="s">
        <v>20</v>
      </c>
    </row>
    <row r="5282" spans="1:14" x14ac:dyDescent="0.25">
      <c r="A5282" t="s">
        <v>64614</v>
      </c>
      <c r="B5282" t="s">
        <v>64614</v>
      </c>
      <c r="C5282" t="s">
        <v>64615</v>
      </c>
      <c r="D5282" t="s">
        <v>64616</v>
      </c>
      <c r="E5282" t="s">
        <v>17</v>
      </c>
      <c r="F5282" t="s">
        <v>18</v>
      </c>
      <c r="G5282" t="s">
        <v>24</v>
      </c>
      <c r="H5282">
        <v>0.74174300000000004</v>
      </c>
      <c r="I5282">
        <v>0.64354800000000001</v>
      </c>
      <c r="J5282">
        <v>-0.204871</v>
      </c>
      <c r="K5282">
        <v>-0.109019</v>
      </c>
      <c r="L5282">
        <v>0.88095000000000001</v>
      </c>
      <c r="M5282">
        <v>0.99968599999999996</v>
      </c>
      <c r="N5282" t="s">
        <v>20</v>
      </c>
    </row>
    <row r="5283" spans="1:14" x14ac:dyDescent="0.25">
      <c r="A5283" t="s">
        <v>56029</v>
      </c>
      <c r="B5283" t="s">
        <v>56029</v>
      </c>
      <c r="C5283" t="s">
        <v>56030</v>
      </c>
      <c r="D5283" t="s">
        <v>56031</v>
      </c>
      <c r="E5283" t="s">
        <v>17</v>
      </c>
      <c r="F5283" t="s">
        <v>18</v>
      </c>
      <c r="G5283" t="s">
        <v>24</v>
      </c>
      <c r="H5283">
        <v>5.1611599999999997</v>
      </c>
      <c r="I5283">
        <v>4.4779900000000001</v>
      </c>
      <c r="J5283">
        <v>-0.204846</v>
      </c>
      <c r="K5283">
        <v>-0.34700199999999998</v>
      </c>
      <c r="L5283">
        <v>0.61950000000000005</v>
      </c>
      <c r="M5283">
        <v>0.99968599999999996</v>
      </c>
      <c r="N5283" t="s">
        <v>20</v>
      </c>
    </row>
    <row r="5284" spans="1:14" x14ac:dyDescent="0.25">
      <c r="A5284" t="s">
        <v>37707</v>
      </c>
      <c r="B5284" t="s">
        <v>37707</v>
      </c>
      <c r="C5284" t="s">
        <v>37708</v>
      </c>
      <c r="D5284" t="s">
        <v>37709</v>
      </c>
      <c r="E5284" t="s">
        <v>17</v>
      </c>
      <c r="F5284" t="s">
        <v>18</v>
      </c>
      <c r="G5284" t="s">
        <v>24</v>
      </c>
      <c r="H5284">
        <v>33.942999999999998</v>
      </c>
      <c r="I5284">
        <v>29.450299999999999</v>
      </c>
      <c r="J5284">
        <v>-0.20483199999999999</v>
      </c>
      <c r="K5284">
        <v>-0.37494499999999997</v>
      </c>
      <c r="L5284">
        <v>0.59299999999999997</v>
      </c>
      <c r="M5284">
        <v>0.99968599999999996</v>
      </c>
      <c r="N5284" t="s">
        <v>20</v>
      </c>
    </row>
    <row r="5285" spans="1:14" x14ac:dyDescent="0.25">
      <c r="A5285" t="s">
        <v>47257</v>
      </c>
      <c r="B5285" t="s">
        <v>47257</v>
      </c>
      <c r="C5285" t="s">
        <v>47258</v>
      </c>
      <c r="D5285" t="s">
        <v>44962</v>
      </c>
      <c r="E5285" t="s">
        <v>17</v>
      </c>
      <c r="F5285" t="s">
        <v>18</v>
      </c>
      <c r="G5285" t="s">
        <v>24</v>
      </c>
      <c r="H5285">
        <v>10.008900000000001</v>
      </c>
      <c r="I5285">
        <v>8.6848299999999998</v>
      </c>
      <c r="J5285">
        <v>-0.20471</v>
      </c>
      <c r="K5285">
        <v>-0.23625699999999999</v>
      </c>
      <c r="L5285">
        <v>0.71994999999999998</v>
      </c>
      <c r="M5285">
        <v>0.99968599999999996</v>
      </c>
      <c r="N5285" t="s">
        <v>20</v>
      </c>
    </row>
    <row r="5286" spans="1:14" x14ac:dyDescent="0.25">
      <c r="A5286" t="s">
        <v>13899</v>
      </c>
      <c r="B5286" t="s">
        <v>13899</v>
      </c>
      <c r="C5286" t="s">
        <v>13900</v>
      </c>
      <c r="D5286" t="s">
        <v>13901</v>
      </c>
      <c r="E5286" t="s">
        <v>17</v>
      </c>
      <c r="F5286" t="s">
        <v>18</v>
      </c>
      <c r="G5286" t="s">
        <v>24</v>
      </c>
      <c r="H5286">
        <v>59.654600000000002</v>
      </c>
      <c r="I5286">
        <v>51.764800000000001</v>
      </c>
      <c r="J5286">
        <v>-0.20466300000000001</v>
      </c>
      <c r="K5286">
        <v>-0.38633699999999999</v>
      </c>
      <c r="L5286">
        <v>0.58340000000000003</v>
      </c>
      <c r="M5286">
        <v>0.99968599999999996</v>
      </c>
      <c r="N5286" t="s">
        <v>20</v>
      </c>
    </row>
    <row r="5287" spans="1:14" x14ac:dyDescent="0.25">
      <c r="A5287" t="s">
        <v>38234</v>
      </c>
      <c r="B5287" t="s">
        <v>38234</v>
      </c>
      <c r="C5287" t="s">
        <v>38235</v>
      </c>
      <c r="D5287" t="s">
        <v>38236</v>
      </c>
      <c r="E5287" t="s">
        <v>17</v>
      </c>
      <c r="F5287" t="s">
        <v>18</v>
      </c>
      <c r="G5287" t="s">
        <v>24</v>
      </c>
      <c r="H5287">
        <v>24.457000000000001</v>
      </c>
      <c r="I5287">
        <v>21.2225</v>
      </c>
      <c r="J5287">
        <v>-0.20465700000000001</v>
      </c>
      <c r="K5287">
        <v>-0.38196099999999999</v>
      </c>
      <c r="L5287">
        <v>0.57384999999999997</v>
      </c>
      <c r="M5287">
        <v>0.99968599999999996</v>
      </c>
      <c r="N5287" t="s">
        <v>20</v>
      </c>
    </row>
    <row r="5288" spans="1:14" x14ac:dyDescent="0.25">
      <c r="A5288" t="s">
        <v>45090</v>
      </c>
      <c r="B5288" t="s">
        <v>45090</v>
      </c>
      <c r="C5288" t="s">
        <v>45091</v>
      </c>
      <c r="D5288" t="s">
        <v>45092</v>
      </c>
      <c r="E5288" t="s">
        <v>17</v>
      </c>
      <c r="F5288" t="s">
        <v>18</v>
      </c>
      <c r="G5288" t="s">
        <v>24</v>
      </c>
      <c r="H5288">
        <v>4.5075900000000004</v>
      </c>
      <c r="I5288">
        <v>3.91161</v>
      </c>
      <c r="J5288">
        <v>-0.204595</v>
      </c>
      <c r="K5288">
        <v>-0.107503</v>
      </c>
      <c r="L5288">
        <v>0.89224999999999999</v>
      </c>
      <c r="M5288">
        <v>0.99968599999999996</v>
      </c>
      <c r="N5288" t="s">
        <v>20</v>
      </c>
    </row>
    <row r="5289" spans="1:14" x14ac:dyDescent="0.25">
      <c r="A5289" t="s">
        <v>2191</v>
      </c>
      <c r="B5289" t="s">
        <v>2191</v>
      </c>
      <c r="C5289" t="s">
        <v>2192</v>
      </c>
      <c r="D5289" t="s">
        <v>2193</v>
      </c>
      <c r="E5289" t="s">
        <v>17</v>
      </c>
      <c r="F5289" t="s">
        <v>18</v>
      </c>
      <c r="G5289" t="s">
        <v>24</v>
      </c>
      <c r="H5289">
        <v>13.6904</v>
      </c>
      <c r="I5289">
        <v>11.882</v>
      </c>
      <c r="J5289">
        <v>-0.20438600000000001</v>
      </c>
      <c r="K5289">
        <v>-0.36648799999999998</v>
      </c>
      <c r="L5289">
        <v>0.59304999999999997</v>
      </c>
      <c r="M5289">
        <v>0.99968599999999996</v>
      </c>
      <c r="N5289" t="s">
        <v>20</v>
      </c>
    </row>
    <row r="5290" spans="1:14" x14ac:dyDescent="0.25">
      <c r="A5290" t="s">
        <v>16335</v>
      </c>
      <c r="B5290" t="s">
        <v>16335</v>
      </c>
      <c r="C5290" t="s">
        <v>16336</v>
      </c>
      <c r="D5290" t="s">
        <v>16337</v>
      </c>
      <c r="E5290" t="s">
        <v>17</v>
      </c>
      <c r="F5290" t="s">
        <v>18</v>
      </c>
      <c r="G5290" t="s">
        <v>24</v>
      </c>
      <c r="H5290">
        <v>16.6828</v>
      </c>
      <c r="I5290">
        <v>14.4802</v>
      </c>
      <c r="J5290">
        <v>-0.204288</v>
      </c>
      <c r="K5290">
        <v>-0.387463</v>
      </c>
      <c r="L5290">
        <v>0.57404999999999995</v>
      </c>
      <c r="M5290">
        <v>0.99968599999999996</v>
      </c>
      <c r="N5290" t="s">
        <v>20</v>
      </c>
    </row>
    <row r="5291" spans="1:14" x14ac:dyDescent="0.25">
      <c r="A5291" t="s">
        <v>1236</v>
      </c>
      <c r="B5291" t="s">
        <v>1236</v>
      </c>
      <c r="C5291" t="s">
        <v>1237</v>
      </c>
      <c r="D5291" t="s">
        <v>1238</v>
      </c>
      <c r="E5291" t="s">
        <v>17</v>
      </c>
      <c r="F5291" t="s">
        <v>18</v>
      </c>
      <c r="G5291" t="s">
        <v>24</v>
      </c>
      <c r="H5291">
        <v>3.93146</v>
      </c>
      <c r="I5291">
        <v>3.4123999999999999</v>
      </c>
      <c r="J5291">
        <v>-0.20427899999999999</v>
      </c>
      <c r="K5291">
        <v>-0.224139</v>
      </c>
      <c r="L5291">
        <v>0.74324999999999997</v>
      </c>
      <c r="M5291">
        <v>0.99968599999999996</v>
      </c>
      <c r="N5291" t="s">
        <v>20</v>
      </c>
    </row>
    <row r="5292" spans="1:14" x14ac:dyDescent="0.25">
      <c r="A5292" t="s">
        <v>50959</v>
      </c>
      <c r="B5292" t="s">
        <v>50959</v>
      </c>
      <c r="C5292" t="s">
        <v>50960</v>
      </c>
      <c r="D5292" t="s">
        <v>50961</v>
      </c>
      <c r="E5292" t="s">
        <v>17</v>
      </c>
      <c r="F5292" t="s">
        <v>18</v>
      </c>
      <c r="G5292" t="s">
        <v>24</v>
      </c>
      <c r="H5292">
        <v>1.75084</v>
      </c>
      <c r="I5292">
        <v>1.51969</v>
      </c>
      <c r="J5292">
        <v>-0.20427500000000001</v>
      </c>
      <c r="K5292">
        <v>-0.19689499999999999</v>
      </c>
      <c r="L5292">
        <v>0.77310000000000001</v>
      </c>
      <c r="M5292">
        <v>0.99968599999999996</v>
      </c>
      <c r="N5292" t="s">
        <v>20</v>
      </c>
    </row>
    <row r="5293" spans="1:14" x14ac:dyDescent="0.25">
      <c r="A5293" t="s">
        <v>1736</v>
      </c>
      <c r="B5293" t="s">
        <v>1736</v>
      </c>
      <c r="C5293" t="s">
        <v>1737</v>
      </c>
      <c r="D5293" t="s">
        <v>1738</v>
      </c>
      <c r="E5293" t="s">
        <v>17</v>
      </c>
      <c r="F5293" t="s">
        <v>18</v>
      </c>
      <c r="G5293" t="s">
        <v>24</v>
      </c>
      <c r="H5293">
        <v>1.23133</v>
      </c>
      <c r="I5293">
        <v>1.06881</v>
      </c>
      <c r="J5293">
        <v>-0.20421</v>
      </c>
      <c r="K5293">
        <v>-0.243232</v>
      </c>
      <c r="L5293">
        <v>0.72924999999999995</v>
      </c>
      <c r="M5293">
        <v>0.99968599999999996</v>
      </c>
      <c r="N5293" t="s">
        <v>20</v>
      </c>
    </row>
    <row r="5294" spans="1:14" x14ac:dyDescent="0.25">
      <c r="A5294" t="s">
        <v>49021</v>
      </c>
      <c r="B5294" t="s">
        <v>49021</v>
      </c>
      <c r="C5294" t="s">
        <v>49022</v>
      </c>
      <c r="D5294" t="s">
        <v>49023</v>
      </c>
      <c r="E5294" t="s">
        <v>17</v>
      </c>
      <c r="F5294" t="s">
        <v>18</v>
      </c>
      <c r="G5294" t="s">
        <v>24</v>
      </c>
      <c r="H5294">
        <v>44.790799999999997</v>
      </c>
      <c r="I5294">
        <v>38.880299999999998</v>
      </c>
      <c r="J5294">
        <v>-0.20416200000000001</v>
      </c>
      <c r="K5294">
        <v>-0.38997999999999999</v>
      </c>
      <c r="L5294">
        <v>0.57565</v>
      </c>
      <c r="M5294">
        <v>0.99968599999999996</v>
      </c>
      <c r="N5294" t="s">
        <v>20</v>
      </c>
    </row>
    <row r="5295" spans="1:14" x14ac:dyDescent="0.25">
      <c r="A5295" t="s">
        <v>36006</v>
      </c>
      <c r="B5295" t="s">
        <v>36006</v>
      </c>
      <c r="C5295" t="s">
        <v>36007</v>
      </c>
      <c r="D5295" t="s">
        <v>36008</v>
      </c>
      <c r="E5295" t="s">
        <v>17</v>
      </c>
      <c r="F5295" t="s">
        <v>18</v>
      </c>
      <c r="G5295" t="s">
        <v>24</v>
      </c>
      <c r="H5295">
        <v>20.9727</v>
      </c>
      <c r="I5295">
        <v>18.2057</v>
      </c>
      <c r="J5295">
        <v>-0.20411599999999999</v>
      </c>
      <c r="K5295">
        <v>-0.31585000000000002</v>
      </c>
      <c r="L5295">
        <v>0.64870000000000005</v>
      </c>
      <c r="M5295">
        <v>0.99968599999999996</v>
      </c>
      <c r="N5295" t="s">
        <v>20</v>
      </c>
    </row>
    <row r="5296" spans="1:14" x14ac:dyDescent="0.25">
      <c r="A5296" t="s">
        <v>40082</v>
      </c>
      <c r="B5296" t="s">
        <v>40082</v>
      </c>
      <c r="C5296" t="s">
        <v>40083</v>
      </c>
      <c r="D5296" t="s">
        <v>40084</v>
      </c>
      <c r="E5296" t="s">
        <v>17</v>
      </c>
      <c r="F5296" t="s">
        <v>18</v>
      </c>
      <c r="G5296" t="s">
        <v>24</v>
      </c>
      <c r="H5296">
        <v>7.1228400000000001</v>
      </c>
      <c r="I5296">
        <v>6.1831899999999997</v>
      </c>
      <c r="J5296">
        <v>-0.2041</v>
      </c>
      <c r="K5296">
        <v>-0.26100200000000001</v>
      </c>
      <c r="L5296">
        <v>0.70940000000000003</v>
      </c>
      <c r="M5296">
        <v>0.99968599999999996</v>
      </c>
      <c r="N5296" t="s">
        <v>20</v>
      </c>
    </row>
    <row r="5297" spans="1:14" x14ac:dyDescent="0.25">
      <c r="A5297" t="s">
        <v>65261</v>
      </c>
      <c r="B5297" t="s">
        <v>65261</v>
      </c>
      <c r="C5297" t="s">
        <v>65262</v>
      </c>
      <c r="D5297" t="s">
        <v>65263</v>
      </c>
      <c r="E5297" t="s">
        <v>17</v>
      </c>
      <c r="F5297" t="s">
        <v>18</v>
      </c>
      <c r="G5297" t="s">
        <v>24</v>
      </c>
      <c r="H5297">
        <v>6.6341099999999997</v>
      </c>
      <c r="I5297">
        <v>5.7592499999999998</v>
      </c>
      <c r="J5297">
        <v>-0.20402300000000001</v>
      </c>
      <c r="K5297">
        <v>-0.20560100000000001</v>
      </c>
      <c r="L5297">
        <v>0.77070000000000005</v>
      </c>
      <c r="M5297">
        <v>0.99968599999999996</v>
      </c>
      <c r="N5297" t="s">
        <v>20</v>
      </c>
    </row>
    <row r="5298" spans="1:14" x14ac:dyDescent="0.25">
      <c r="A5298" t="s">
        <v>43494</v>
      </c>
      <c r="B5298" t="s">
        <v>43494</v>
      </c>
      <c r="C5298" t="s">
        <v>43495</v>
      </c>
      <c r="D5298" t="s">
        <v>41771</v>
      </c>
      <c r="E5298" t="s">
        <v>17</v>
      </c>
      <c r="F5298" t="s">
        <v>18</v>
      </c>
      <c r="G5298" t="s">
        <v>24</v>
      </c>
      <c r="H5298">
        <v>0.84768200000000005</v>
      </c>
      <c r="I5298">
        <v>0.73589899999999997</v>
      </c>
      <c r="J5298">
        <v>-0.204016</v>
      </c>
      <c r="K5298">
        <v>-2.9747200000000001E-2</v>
      </c>
      <c r="L5298">
        <v>0.91405000000000003</v>
      </c>
      <c r="M5298">
        <v>0.99968599999999996</v>
      </c>
      <c r="N5298" t="s">
        <v>20</v>
      </c>
    </row>
    <row r="5299" spans="1:14" x14ac:dyDescent="0.25">
      <c r="A5299" t="s">
        <v>44948</v>
      </c>
      <c r="B5299" t="s">
        <v>44948</v>
      </c>
      <c r="C5299" t="s">
        <v>44949</v>
      </c>
      <c r="D5299" t="s">
        <v>44950</v>
      </c>
      <c r="E5299" t="s">
        <v>17</v>
      </c>
      <c r="F5299" t="s">
        <v>18</v>
      </c>
      <c r="G5299" t="s">
        <v>24</v>
      </c>
      <c r="H5299">
        <v>0.87698399999999999</v>
      </c>
      <c r="I5299">
        <v>0.76137299999999997</v>
      </c>
      <c r="J5299">
        <v>-0.20394699999999999</v>
      </c>
      <c r="K5299">
        <v>-0.20465</v>
      </c>
      <c r="L5299">
        <v>0.76039999999999996</v>
      </c>
      <c r="M5299">
        <v>0.99968599999999996</v>
      </c>
      <c r="N5299" t="s">
        <v>20</v>
      </c>
    </row>
    <row r="5300" spans="1:14" x14ac:dyDescent="0.25">
      <c r="A5300" t="s">
        <v>67069</v>
      </c>
      <c r="B5300" t="s">
        <v>67069</v>
      </c>
      <c r="C5300" t="s">
        <v>67070</v>
      </c>
      <c r="D5300" t="s">
        <v>67071</v>
      </c>
      <c r="E5300" t="s">
        <v>17</v>
      </c>
      <c r="F5300" t="s">
        <v>18</v>
      </c>
      <c r="G5300" t="s">
        <v>24</v>
      </c>
      <c r="H5300">
        <v>8.3182600000000004</v>
      </c>
      <c r="I5300">
        <v>7.22187</v>
      </c>
      <c r="J5300">
        <v>-0.20391000000000001</v>
      </c>
      <c r="K5300">
        <v>-0.32966699999999999</v>
      </c>
      <c r="L5300">
        <v>0.62555000000000005</v>
      </c>
      <c r="M5300">
        <v>0.99968599999999996</v>
      </c>
      <c r="N5300" t="s">
        <v>20</v>
      </c>
    </row>
    <row r="5301" spans="1:14" x14ac:dyDescent="0.25">
      <c r="A5301" t="s">
        <v>48400</v>
      </c>
      <c r="B5301" t="s">
        <v>48400</v>
      </c>
      <c r="C5301" t="s">
        <v>48401</v>
      </c>
      <c r="D5301" t="s">
        <v>48402</v>
      </c>
      <c r="E5301" t="s">
        <v>17</v>
      </c>
      <c r="F5301" t="s">
        <v>18</v>
      </c>
      <c r="G5301" t="s">
        <v>24</v>
      </c>
      <c r="H5301">
        <v>30.473199999999999</v>
      </c>
      <c r="I5301">
        <v>26.456700000000001</v>
      </c>
      <c r="J5301">
        <v>-0.203907</v>
      </c>
      <c r="K5301">
        <v>-0.37626100000000001</v>
      </c>
      <c r="L5301">
        <v>0.59050000000000002</v>
      </c>
      <c r="M5301">
        <v>0.99968599999999996</v>
      </c>
      <c r="N5301" t="s">
        <v>20</v>
      </c>
    </row>
    <row r="5302" spans="1:14" x14ac:dyDescent="0.25">
      <c r="A5302" t="s">
        <v>59574</v>
      </c>
      <c r="B5302" t="s">
        <v>59574</v>
      </c>
      <c r="C5302" t="s">
        <v>59575</v>
      </c>
      <c r="D5302" t="s">
        <v>59576</v>
      </c>
      <c r="E5302" t="s">
        <v>17</v>
      </c>
      <c r="F5302" t="s">
        <v>18</v>
      </c>
      <c r="G5302" t="s">
        <v>24</v>
      </c>
      <c r="H5302">
        <v>147.666</v>
      </c>
      <c r="I5302">
        <v>128.22900000000001</v>
      </c>
      <c r="J5302">
        <v>-0.20361299999999999</v>
      </c>
      <c r="K5302">
        <v>-0.36385699999999999</v>
      </c>
      <c r="L5302">
        <v>0.59845000000000004</v>
      </c>
      <c r="M5302">
        <v>0.99968599999999996</v>
      </c>
      <c r="N5302" t="s">
        <v>20</v>
      </c>
    </row>
    <row r="5303" spans="1:14" x14ac:dyDescent="0.25">
      <c r="A5303" t="s">
        <v>33884</v>
      </c>
      <c r="B5303" t="s">
        <v>33884</v>
      </c>
      <c r="C5303" t="s">
        <v>33885</v>
      </c>
      <c r="D5303" t="s">
        <v>32700</v>
      </c>
      <c r="E5303" t="s">
        <v>17</v>
      </c>
      <c r="F5303" t="s">
        <v>18</v>
      </c>
      <c r="G5303" t="s">
        <v>24</v>
      </c>
      <c r="H5303">
        <v>1.45773</v>
      </c>
      <c r="I5303">
        <v>1.2658499999999999</v>
      </c>
      <c r="J5303">
        <v>-0.20361099999999999</v>
      </c>
      <c r="K5303">
        <v>-0.19051899999999999</v>
      </c>
      <c r="L5303">
        <v>0.79635</v>
      </c>
      <c r="M5303">
        <v>0.99968599999999996</v>
      </c>
      <c r="N5303" t="s">
        <v>20</v>
      </c>
    </row>
    <row r="5304" spans="1:14" x14ac:dyDescent="0.25">
      <c r="A5304" t="s">
        <v>11017</v>
      </c>
      <c r="B5304" t="s">
        <v>11017</v>
      </c>
      <c r="C5304" t="s">
        <v>11018</v>
      </c>
      <c r="D5304" t="s">
        <v>11019</v>
      </c>
      <c r="E5304" t="s">
        <v>17</v>
      </c>
      <c r="F5304" t="s">
        <v>18</v>
      </c>
      <c r="G5304" t="s">
        <v>24</v>
      </c>
      <c r="H5304">
        <v>6.4172399999999996</v>
      </c>
      <c r="I5304">
        <v>5.5726899999999997</v>
      </c>
      <c r="J5304">
        <v>-0.20357900000000001</v>
      </c>
      <c r="K5304">
        <v>-0.32478200000000002</v>
      </c>
      <c r="L5304">
        <v>0.64285000000000003</v>
      </c>
      <c r="M5304">
        <v>0.99968599999999996</v>
      </c>
      <c r="N5304" t="s">
        <v>20</v>
      </c>
    </row>
    <row r="5305" spans="1:14" x14ac:dyDescent="0.25">
      <c r="A5305" t="s">
        <v>72668</v>
      </c>
      <c r="B5305" t="s">
        <v>72668</v>
      </c>
      <c r="C5305" t="s">
        <v>72669</v>
      </c>
      <c r="D5305" t="s">
        <v>72670</v>
      </c>
      <c r="E5305" t="s">
        <v>17</v>
      </c>
      <c r="F5305" t="s">
        <v>18</v>
      </c>
      <c r="G5305" t="s">
        <v>24</v>
      </c>
      <c r="H5305">
        <v>24.3689</v>
      </c>
      <c r="I5305">
        <v>21.163799999999998</v>
      </c>
      <c r="J5305">
        <v>-0.20344400000000001</v>
      </c>
      <c r="K5305">
        <v>-0.35745199999999999</v>
      </c>
      <c r="L5305">
        <v>0.60275000000000001</v>
      </c>
      <c r="M5305">
        <v>0.99968599999999996</v>
      </c>
      <c r="N5305" t="s">
        <v>20</v>
      </c>
    </row>
    <row r="5306" spans="1:14" x14ac:dyDescent="0.25">
      <c r="A5306" t="s">
        <v>39105</v>
      </c>
      <c r="B5306" t="s">
        <v>39105</v>
      </c>
      <c r="C5306" t="s">
        <v>39106</v>
      </c>
      <c r="D5306" t="s">
        <v>39107</v>
      </c>
      <c r="E5306" t="s">
        <v>17</v>
      </c>
      <c r="F5306" t="s">
        <v>18</v>
      </c>
      <c r="G5306" t="s">
        <v>24</v>
      </c>
      <c r="H5306">
        <v>10.9314</v>
      </c>
      <c r="I5306">
        <v>9.4941399999999998</v>
      </c>
      <c r="J5306">
        <v>-0.203371</v>
      </c>
      <c r="K5306">
        <v>-0.37242799999999998</v>
      </c>
      <c r="L5306">
        <v>0.59484999999999999</v>
      </c>
      <c r="M5306">
        <v>0.99968599999999996</v>
      </c>
      <c r="N5306" t="s">
        <v>20</v>
      </c>
    </row>
    <row r="5307" spans="1:14" x14ac:dyDescent="0.25">
      <c r="A5307" t="s">
        <v>25025</v>
      </c>
      <c r="B5307" t="s">
        <v>25025</v>
      </c>
      <c r="C5307" t="s">
        <v>25026</v>
      </c>
      <c r="D5307" t="s">
        <v>25027</v>
      </c>
      <c r="E5307" t="s">
        <v>17</v>
      </c>
      <c r="F5307" t="s">
        <v>18</v>
      </c>
      <c r="G5307" t="s">
        <v>24</v>
      </c>
      <c r="H5307">
        <v>23.071000000000002</v>
      </c>
      <c r="I5307">
        <v>20.0397</v>
      </c>
      <c r="J5307">
        <v>-0.20322299999999999</v>
      </c>
      <c r="K5307">
        <v>-0.38136300000000001</v>
      </c>
      <c r="L5307">
        <v>0.58169999999999999</v>
      </c>
      <c r="M5307">
        <v>0.99968599999999996</v>
      </c>
      <c r="N5307" t="s">
        <v>20</v>
      </c>
    </row>
    <row r="5308" spans="1:14" x14ac:dyDescent="0.25">
      <c r="A5308" t="s">
        <v>32556</v>
      </c>
      <c r="B5308" t="s">
        <v>32556</v>
      </c>
      <c r="C5308" t="s">
        <v>32557</v>
      </c>
      <c r="D5308" t="s">
        <v>32558</v>
      </c>
      <c r="E5308" t="s">
        <v>17</v>
      </c>
      <c r="F5308" t="s">
        <v>18</v>
      </c>
      <c r="G5308" t="s">
        <v>24</v>
      </c>
      <c r="H5308">
        <v>19.338000000000001</v>
      </c>
      <c r="I5308">
        <v>16.7986</v>
      </c>
      <c r="J5308">
        <v>-0.203099</v>
      </c>
      <c r="K5308">
        <v>-0.36619400000000002</v>
      </c>
      <c r="L5308">
        <v>0.60060000000000002</v>
      </c>
      <c r="M5308">
        <v>0.99968599999999996</v>
      </c>
      <c r="N5308" t="s">
        <v>20</v>
      </c>
    </row>
    <row r="5309" spans="1:14" x14ac:dyDescent="0.25">
      <c r="A5309" t="s">
        <v>3913</v>
      </c>
      <c r="B5309" t="s">
        <v>3913</v>
      </c>
      <c r="C5309" t="s">
        <v>3914</v>
      </c>
      <c r="D5309" t="s">
        <v>3915</v>
      </c>
      <c r="E5309" t="s">
        <v>17</v>
      </c>
      <c r="F5309" t="s">
        <v>18</v>
      </c>
      <c r="G5309" t="s">
        <v>24</v>
      </c>
      <c r="H5309">
        <v>62.532800000000002</v>
      </c>
      <c r="I5309">
        <v>54.322099999999999</v>
      </c>
      <c r="J5309">
        <v>-0.20307500000000001</v>
      </c>
      <c r="K5309">
        <v>-0.38701999999999998</v>
      </c>
      <c r="L5309">
        <v>0.57404999999999995</v>
      </c>
      <c r="M5309">
        <v>0.99968599999999996</v>
      </c>
      <c r="N5309" t="s">
        <v>20</v>
      </c>
    </row>
    <row r="5310" spans="1:14" x14ac:dyDescent="0.25">
      <c r="A5310" t="s">
        <v>54041</v>
      </c>
      <c r="B5310" t="s">
        <v>54041</v>
      </c>
      <c r="C5310" t="s">
        <v>54042</v>
      </c>
      <c r="D5310" t="s">
        <v>54043</v>
      </c>
      <c r="E5310" t="s">
        <v>17</v>
      </c>
      <c r="F5310" t="s">
        <v>18</v>
      </c>
      <c r="G5310" t="s">
        <v>24</v>
      </c>
      <c r="H5310">
        <v>1.2847599999999999</v>
      </c>
      <c r="I5310">
        <v>1.1161300000000001</v>
      </c>
      <c r="J5310">
        <v>-0.20299300000000001</v>
      </c>
      <c r="K5310">
        <v>-0.13462299999999999</v>
      </c>
      <c r="L5310">
        <v>0.84560000000000002</v>
      </c>
      <c r="M5310">
        <v>0.99968599999999996</v>
      </c>
      <c r="N5310" t="s">
        <v>20</v>
      </c>
    </row>
    <row r="5311" spans="1:14" x14ac:dyDescent="0.25">
      <c r="A5311" t="s">
        <v>70855</v>
      </c>
      <c r="B5311" t="s">
        <v>70855</v>
      </c>
      <c r="C5311" t="s">
        <v>70856</v>
      </c>
      <c r="D5311" t="s">
        <v>70857</v>
      </c>
      <c r="E5311" t="s">
        <v>17</v>
      </c>
      <c r="F5311" t="s">
        <v>18</v>
      </c>
      <c r="G5311" t="s">
        <v>24</v>
      </c>
      <c r="H5311">
        <v>5.9610700000000003</v>
      </c>
      <c r="I5311">
        <v>5.1790099999999999</v>
      </c>
      <c r="J5311">
        <v>-0.20289399999999999</v>
      </c>
      <c r="K5311">
        <v>-0.31317099999999998</v>
      </c>
      <c r="L5311">
        <v>0.65385000000000004</v>
      </c>
      <c r="M5311">
        <v>0.99968599999999996</v>
      </c>
      <c r="N5311" t="s">
        <v>20</v>
      </c>
    </row>
    <row r="5312" spans="1:14" x14ac:dyDescent="0.25">
      <c r="A5312" t="s">
        <v>3659</v>
      </c>
      <c r="B5312" t="s">
        <v>3659</v>
      </c>
      <c r="C5312" t="s">
        <v>3660</v>
      </c>
      <c r="D5312" t="s">
        <v>3661</v>
      </c>
      <c r="E5312" t="s">
        <v>17</v>
      </c>
      <c r="F5312" t="s">
        <v>18</v>
      </c>
      <c r="G5312" t="s">
        <v>24</v>
      </c>
      <c r="H5312">
        <v>11.0502</v>
      </c>
      <c r="I5312">
        <v>9.6005000000000003</v>
      </c>
      <c r="J5312">
        <v>-0.20288800000000001</v>
      </c>
      <c r="K5312">
        <v>-0.37351899999999999</v>
      </c>
      <c r="L5312">
        <v>0.58884999999999998</v>
      </c>
      <c r="M5312">
        <v>0.99968599999999996</v>
      </c>
      <c r="N5312" t="s">
        <v>20</v>
      </c>
    </row>
    <row r="5313" spans="1:14" x14ac:dyDescent="0.25">
      <c r="A5313" t="s">
        <v>14672</v>
      </c>
      <c r="B5313" t="s">
        <v>14672</v>
      </c>
      <c r="C5313" t="s">
        <v>14673</v>
      </c>
      <c r="D5313" t="s">
        <v>14674</v>
      </c>
      <c r="E5313" t="s">
        <v>17</v>
      </c>
      <c r="F5313" t="s">
        <v>18</v>
      </c>
      <c r="G5313" t="s">
        <v>24</v>
      </c>
      <c r="H5313">
        <v>69.984399999999994</v>
      </c>
      <c r="I5313">
        <v>60.804099999999998</v>
      </c>
      <c r="J5313">
        <v>-0.20286499999999999</v>
      </c>
      <c r="K5313">
        <v>-0.381963</v>
      </c>
      <c r="L5313">
        <v>0.57509999999999994</v>
      </c>
      <c r="M5313">
        <v>0.99968599999999996</v>
      </c>
      <c r="N5313" t="s">
        <v>20</v>
      </c>
    </row>
    <row r="5314" spans="1:14" x14ac:dyDescent="0.25">
      <c r="A5314" t="s">
        <v>28705</v>
      </c>
      <c r="B5314" t="s">
        <v>28705</v>
      </c>
      <c r="C5314" t="s">
        <v>28706</v>
      </c>
      <c r="D5314" t="s">
        <v>28707</v>
      </c>
      <c r="E5314" t="s">
        <v>17</v>
      </c>
      <c r="F5314" t="s">
        <v>18</v>
      </c>
      <c r="G5314" t="s">
        <v>24</v>
      </c>
      <c r="H5314">
        <v>37.406700000000001</v>
      </c>
      <c r="I5314">
        <v>32.504199999999997</v>
      </c>
      <c r="J5314">
        <v>-0.20267199999999999</v>
      </c>
      <c r="K5314">
        <v>-0.350499</v>
      </c>
      <c r="L5314">
        <v>0.60724999999999996</v>
      </c>
      <c r="M5314">
        <v>0.99968599999999996</v>
      </c>
      <c r="N5314" t="s">
        <v>20</v>
      </c>
    </row>
    <row r="5315" spans="1:14" x14ac:dyDescent="0.25">
      <c r="A5315" t="s">
        <v>54541</v>
      </c>
      <c r="B5315" t="s">
        <v>54541</v>
      </c>
      <c r="C5315" t="s">
        <v>54542</v>
      </c>
      <c r="D5315" t="s">
        <v>54543</v>
      </c>
      <c r="E5315" t="s">
        <v>17</v>
      </c>
      <c r="F5315" t="s">
        <v>18</v>
      </c>
      <c r="G5315" t="s">
        <v>24</v>
      </c>
      <c r="H5315">
        <v>37.713900000000002</v>
      </c>
      <c r="I5315">
        <v>32.772399999999998</v>
      </c>
      <c r="J5315">
        <v>-0.20261599999999999</v>
      </c>
      <c r="K5315">
        <v>-0.37018000000000001</v>
      </c>
      <c r="L5315">
        <v>0.60135000000000005</v>
      </c>
      <c r="M5315">
        <v>0.99968599999999996</v>
      </c>
      <c r="N5315" t="s">
        <v>20</v>
      </c>
    </row>
    <row r="5316" spans="1:14" x14ac:dyDescent="0.25">
      <c r="A5316" t="s">
        <v>38118</v>
      </c>
      <c r="B5316" t="s">
        <v>38118</v>
      </c>
      <c r="C5316" t="s">
        <v>38119</v>
      </c>
      <c r="D5316" t="s">
        <v>38120</v>
      </c>
      <c r="E5316" t="s">
        <v>17</v>
      </c>
      <c r="F5316" t="s">
        <v>18</v>
      </c>
      <c r="G5316" t="s">
        <v>24</v>
      </c>
      <c r="H5316">
        <v>6.6795499999999999</v>
      </c>
      <c r="I5316">
        <v>5.80436</v>
      </c>
      <c r="J5316">
        <v>-0.20261499999999999</v>
      </c>
      <c r="K5316">
        <v>-0.31720900000000002</v>
      </c>
      <c r="L5316">
        <v>0.65715000000000001</v>
      </c>
      <c r="M5316">
        <v>0.99968599999999996</v>
      </c>
      <c r="N5316" t="s">
        <v>20</v>
      </c>
    </row>
    <row r="5317" spans="1:14" x14ac:dyDescent="0.25">
      <c r="A5317" t="s">
        <v>42559</v>
      </c>
      <c r="B5317" t="s">
        <v>42559</v>
      </c>
      <c r="C5317" t="s">
        <v>42560</v>
      </c>
      <c r="D5317" t="s">
        <v>42561</v>
      </c>
      <c r="E5317" t="s">
        <v>17</v>
      </c>
      <c r="F5317" t="s">
        <v>18</v>
      </c>
      <c r="G5317" t="s">
        <v>24</v>
      </c>
      <c r="H5317">
        <v>2.1514099999999998</v>
      </c>
      <c r="I5317">
        <v>1.86964</v>
      </c>
      <c r="J5317">
        <v>-0.20252000000000001</v>
      </c>
      <c r="K5317">
        <v>-0.198046</v>
      </c>
      <c r="L5317">
        <v>0.77680000000000005</v>
      </c>
      <c r="M5317">
        <v>0.99968599999999996</v>
      </c>
      <c r="N5317" t="s">
        <v>20</v>
      </c>
    </row>
    <row r="5318" spans="1:14" x14ac:dyDescent="0.25">
      <c r="A5318" t="s">
        <v>67720</v>
      </c>
      <c r="B5318" t="s">
        <v>67720</v>
      </c>
      <c r="C5318" t="s">
        <v>67721</v>
      </c>
      <c r="D5318" t="s">
        <v>67722</v>
      </c>
      <c r="E5318" t="s">
        <v>17</v>
      </c>
      <c r="F5318" t="s">
        <v>18</v>
      </c>
      <c r="G5318" t="s">
        <v>24</v>
      </c>
      <c r="H5318">
        <v>8.1898700000000009</v>
      </c>
      <c r="I5318">
        <v>7.1173000000000002</v>
      </c>
      <c r="J5318">
        <v>-0.202511</v>
      </c>
      <c r="K5318">
        <v>-0.30347200000000002</v>
      </c>
      <c r="L5318">
        <v>0.66464999999999996</v>
      </c>
      <c r="M5318">
        <v>0.99968599999999996</v>
      </c>
      <c r="N5318" t="s">
        <v>20</v>
      </c>
    </row>
    <row r="5319" spans="1:14" x14ac:dyDescent="0.25">
      <c r="A5319" t="s">
        <v>23329</v>
      </c>
      <c r="B5319" t="s">
        <v>23329</v>
      </c>
      <c r="C5319" t="s">
        <v>23330</v>
      </c>
      <c r="D5319" t="s">
        <v>23328</v>
      </c>
      <c r="E5319" t="s">
        <v>17</v>
      </c>
      <c r="F5319" t="s">
        <v>18</v>
      </c>
      <c r="G5319" t="s">
        <v>24</v>
      </c>
      <c r="H5319">
        <v>7.7179599999999997</v>
      </c>
      <c r="I5319">
        <v>6.7074199999999999</v>
      </c>
      <c r="J5319">
        <v>-0.202462</v>
      </c>
      <c r="K5319">
        <v>-0.16294600000000001</v>
      </c>
      <c r="L5319">
        <v>0.82140000000000002</v>
      </c>
      <c r="M5319">
        <v>0.99968599999999996</v>
      </c>
      <c r="N5319" t="s">
        <v>20</v>
      </c>
    </row>
    <row r="5320" spans="1:14" x14ac:dyDescent="0.25">
      <c r="A5320" t="s">
        <v>42300</v>
      </c>
      <c r="B5320" t="s">
        <v>42300</v>
      </c>
      <c r="C5320" t="s">
        <v>42301</v>
      </c>
      <c r="D5320" t="s">
        <v>42302</v>
      </c>
      <c r="E5320" t="s">
        <v>17</v>
      </c>
      <c r="F5320" t="s">
        <v>18</v>
      </c>
      <c r="G5320" t="s">
        <v>24</v>
      </c>
      <c r="H5320">
        <v>78.606499999999997</v>
      </c>
      <c r="I5320">
        <v>68.316100000000006</v>
      </c>
      <c r="J5320">
        <v>-0.20242399999999999</v>
      </c>
      <c r="K5320">
        <v>-0.37775900000000001</v>
      </c>
      <c r="L5320">
        <v>0.58465</v>
      </c>
      <c r="M5320">
        <v>0.99968599999999996</v>
      </c>
      <c r="N5320" t="s">
        <v>20</v>
      </c>
    </row>
    <row r="5321" spans="1:14" x14ac:dyDescent="0.25">
      <c r="A5321" t="s">
        <v>31088</v>
      </c>
      <c r="B5321" t="s">
        <v>31088</v>
      </c>
      <c r="C5321" t="s">
        <v>31089</v>
      </c>
      <c r="D5321" t="s">
        <v>31090</v>
      </c>
      <c r="E5321" t="s">
        <v>17</v>
      </c>
      <c r="F5321" t="s">
        <v>18</v>
      </c>
      <c r="G5321" t="s">
        <v>24</v>
      </c>
      <c r="H5321">
        <v>117.008</v>
      </c>
      <c r="I5321">
        <v>101.696</v>
      </c>
      <c r="J5321">
        <v>-0.20235</v>
      </c>
      <c r="K5321">
        <v>-0.38750800000000002</v>
      </c>
      <c r="L5321">
        <v>0.57765</v>
      </c>
      <c r="M5321">
        <v>0.99968599999999996</v>
      </c>
      <c r="N5321" t="s">
        <v>20</v>
      </c>
    </row>
    <row r="5322" spans="1:14" x14ac:dyDescent="0.25">
      <c r="A5322" t="s">
        <v>24593</v>
      </c>
      <c r="B5322" t="s">
        <v>24593</v>
      </c>
      <c r="C5322" t="s">
        <v>24594</v>
      </c>
      <c r="D5322" t="s">
        <v>24595</v>
      </c>
      <c r="E5322" t="s">
        <v>17</v>
      </c>
      <c r="F5322" t="s">
        <v>18</v>
      </c>
      <c r="G5322" t="s">
        <v>24</v>
      </c>
      <c r="H5322">
        <v>9.4116900000000001</v>
      </c>
      <c r="I5322">
        <v>8.18018</v>
      </c>
      <c r="J5322">
        <v>-0.202321</v>
      </c>
      <c r="K5322">
        <v>-0.22616700000000001</v>
      </c>
      <c r="L5322">
        <v>0.74590000000000001</v>
      </c>
      <c r="M5322">
        <v>0.99968599999999996</v>
      </c>
      <c r="N5322" t="s">
        <v>20</v>
      </c>
    </row>
    <row r="5323" spans="1:14" x14ac:dyDescent="0.25">
      <c r="A5323" t="s">
        <v>11049</v>
      </c>
      <c r="B5323" t="s">
        <v>11049</v>
      </c>
      <c r="C5323" t="s">
        <v>11050</v>
      </c>
      <c r="D5323" t="s">
        <v>8333</v>
      </c>
      <c r="E5323" t="s">
        <v>17</v>
      </c>
      <c r="F5323" t="s">
        <v>18</v>
      </c>
      <c r="G5323" t="s">
        <v>24</v>
      </c>
      <c r="H5323">
        <v>59.238199999999999</v>
      </c>
      <c r="I5323">
        <v>51.493200000000002</v>
      </c>
      <c r="J5323">
        <v>-0.20214599999999999</v>
      </c>
      <c r="K5323">
        <v>-0.37078299999999997</v>
      </c>
      <c r="L5323">
        <v>0.58689999999999998</v>
      </c>
      <c r="M5323">
        <v>0.99968599999999996</v>
      </c>
      <c r="N5323" t="s">
        <v>20</v>
      </c>
    </row>
    <row r="5324" spans="1:14" x14ac:dyDescent="0.25">
      <c r="A5324" t="s">
        <v>20269</v>
      </c>
      <c r="B5324" t="s">
        <v>20269</v>
      </c>
      <c r="C5324" t="s">
        <v>20270</v>
      </c>
      <c r="D5324" t="s">
        <v>20271</v>
      </c>
      <c r="E5324" t="s">
        <v>17</v>
      </c>
      <c r="F5324" t="s">
        <v>18</v>
      </c>
      <c r="G5324" t="s">
        <v>24</v>
      </c>
      <c r="H5324">
        <v>59.376399999999997</v>
      </c>
      <c r="I5324">
        <v>51.614400000000003</v>
      </c>
      <c r="J5324">
        <v>-0.20211599999999999</v>
      </c>
      <c r="K5324">
        <v>-0.35885</v>
      </c>
      <c r="L5324">
        <v>0.60245000000000004</v>
      </c>
      <c r="M5324">
        <v>0.99968599999999996</v>
      </c>
      <c r="N5324" t="s">
        <v>20</v>
      </c>
    </row>
    <row r="5325" spans="1:14" x14ac:dyDescent="0.25">
      <c r="A5325" t="s">
        <v>33042</v>
      </c>
      <c r="B5325" t="s">
        <v>33042</v>
      </c>
      <c r="C5325" t="s">
        <v>33043</v>
      </c>
      <c r="D5325" t="s">
        <v>33044</v>
      </c>
      <c r="E5325" t="s">
        <v>17</v>
      </c>
      <c r="F5325" t="s">
        <v>18</v>
      </c>
      <c r="G5325" t="s">
        <v>24</v>
      </c>
      <c r="H5325">
        <v>24.926100000000002</v>
      </c>
      <c r="I5325">
        <v>21.668399999999998</v>
      </c>
      <c r="J5325">
        <v>-0.202068</v>
      </c>
      <c r="K5325">
        <v>-0.338173</v>
      </c>
      <c r="L5325">
        <v>0.62190000000000001</v>
      </c>
      <c r="M5325">
        <v>0.99968599999999996</v>
      </c>
      <c r="N5325" t="s">
        <v>20</v>
      </c>
    </row>
    <row r="5326" spans="1:14" x14ac:dyDescent="0.25">
      <c r="A5326" t="s">
        <v>35037</v>
      </c>
      <c r="B5326" t="s">
        <v>35037</v>
      </c>
      <c r="C5326" t="s">
        <v>35038</v>
      </c>
      <c r="D5326" t="s">
        <v>35039</v>
      </c>
      <c r="E5326" t="s">
        <v>17</v>
      </c>
      <c r="F5326" t="s">
        <v>18</v>
      </c>
      <c r="G5326" t="s">
        <v>24</v>
      </c>
      <c r="H5326">
        <v>1.94659</v>
      </c>
      <c r="I5326">
        <v>1.69225</v>
      </c>
      <c r="J5326">
        <v>-0.20200199999999999</v>
      </c>
      <c r="K5326">
        <v>-0.12552199999999999</v>
      </c>
      <c r="L5326">
        <v>0.86550000000000005</v>
      </c>
      <c r="M5326">
        <v>0.99968599999999996</v>
      </c>
      <c r="N5326" t="s">
        <v>20</v>
      </c>
    </row>
    <row r="5327" spans="1:14" x14ac:dyDescent="0.25">
      <c r="A5327" t="s">
        <v>6068</v>
      </c>
      <c r="B5327" t="s">
        <v>6068</v>
      </c>
      <c r="C5327" t="s">
        <v>6069</v>
      </c>
      <c r="D5327" t="s">
        <v>6070</v>
      </c>
      <c r="E5327" t="s">
        <v>17</v>
      </c>
      <c r="F5327" t="s">
        <v>18</v>
      </c>
      <c r="G5327" t="s">
        <v>24</v>
      </c>
      <c r="H5327">
        <v>1.2950600000000001</v>
      </c>
      <c r="I5327">
        <v>1.1258600000000001</v>
      </c>
      <c r="J5327">
        <v>-0.201992</v>
      </c>
      <c r="K5327">
        <v>-0.19852300000000001</v>
      </c>
      <c r="L5327">
        <v>0.77585000000000004</v>
      </c>
      <c r="M5327">
        <v>0.99968599999999996</v>
      </c>
      <c r="N5327" t="s">
        <v>20</v>
      </c>
    </row>
    <row r="5328" spans="1:14" x14ac:dyDescent="0.25">
      <c r="A5328" t="s">
        <v>3697</v>
      </c>
      <c r="B5328" t="s">
        <v>3697</v>
      </c>
      <c r="C5328" t="s">
        <v>3698</v>
      </c>
      <c r="D5328" t="s">
        <v>3699</v>
      </c>
      <c r="E5328" t="s">
        <v>17</v>
      </c>
      <c r="F5328" t="s">
        <v>18</v>
      </c>
      <c r="G5328" t="s">
        <v>24</v>
      </c>
      <c r="H5328">
        <v>10.404199999999999</v>
      </c>
      <c r="I5328">
        <v>9.0453700000000001</v>
      </c>
      <c r="J5328">
        <v>-0.20191200000000001</v>
      </c>
      <c r="K5328">
        <v>-0.293846</v>
      </c>
      <c r="L5328">
        <v>0.66525000000000001</v>
      </c>
      <c r="M5328">
        <v>0.99968599999999996</v>
      </c>
      <c r="N5328" t="s">
        <v>20</v>
      </c>
    </row>
    <row r="5329" spans="1:14" x14ac:dyDescent="0.25">
      <c r="A5329" t="s">
        <v>1519</v>
      </c>
      <c r="B5329" t="s">
        <v>1519</v>
      </c>
      <c r="C5329" t="s">
        <v>1520</v>
      </c>
      <c r="D5329" t="s">
        <v>1521</v>
      </c>
      <c r="E5329" t="s">
        <v>17</v>
      </c>
      <c r="F5329" t="s">
        <v>18</v>
      </c>
      <c r="G5329" t="s">
        <v>24</v>
      </c>
      <c r="H5329">
        <v>23.0228</v>
      </c>
      <c r="I5329">
        <v>20.015899999999998</v>
      </c>
      <c r="J5329">
        <v>-0.20191200000000001</v>
      </c>
      <c r="K5329">
        <v>-0.269872</v>
      </c>
      <c r="L5329">
        <v>0.6966</v>
      </c>
      <c r="M5329">
        <v>0.99968599999999996</v>
      </c>
      <c r="N5329" t="s">
        <v>20</v>
      </c>
    </row>
    <row r="5330" spans="1:14" x14ac:dyDescent="0.25">
      <c r="A5330" t="s">
        <v>51806</v>
      </c>
      <c r="B5330" t="s">
        <v>51806</v>
      </c>
      <c r="C5330" t="s">
        <v>51807</v>
      </c>
      <c r="D5330" t="s">
        <v>49638</v>
      </c>
      <c r="E5330" t="s">
        <v>17</v>
      </c>
      <c r="F5330" t="s">
        <v>18</v>
      </c>
      <c r="G5330" t="s">
        <v>24</v>
      </c>
      <c r="H5330">
        <v>20.402999999999999</v>
      </c>
      <c r="I5330">
        <v>17.738700000000001</v>
      </c>
      <c r="J5330">
        <v>-0.20188500000000001</v>
      </c>
      <c r="K5330">
        <v>-0.34419899999999998</v>
      </c>
      <c r="L5330">
        <v>0.63129999999999997</v>
      </c>
      <c r="M5330">
        <v>0.99968599999999996</v>
      </c>
      <c r="N5330" t="s">
        <v>20</v>
      </c>
    </row>
    <row r="5331" spans="1:14" x14ac:dyDescent="0.25">
      <c r="A5331" t="s">
        <v>46267</v>
      </c>
      <c r="B5331" t="s">
        <v>46267</v>
      </c>
      <c r="C5331" t="s">
        <v>46268</v>
      </c>
      <c r="D5331" t="s">
        <v>46269</v>
      </c>
      <c r="E5331" t="s">
        <v>17</v>
      </c>
      <c r="F5331" t="s">
        <v>18</v>
      </c>
      <c r="G5331" t="s">
        <v>24</v>
      </c>
      <c r="H5331">
        <v>85.395899999999997</v>
      </c>
      <c r="I5331">
        <v>74.247799999999998</v>
      </c>
      <c r="J5331">
        <v>-0.201818</v>
      </c>
      <c r="K5331">
        <v>-0.36352499999999999</v>
      </c>
      <c r="L5331">
        <v>0.60214999999999996</v>
      </c>
      <c r="M5331">
        <v>0.99968599999999996</v>
      </c>
      <c r="N5331" t="s">
        <v>20</v>
      </c>
    </row>
    <row r="5332" spans="1:14" x14ac:dyDescent="0.25">
      <c r="A5332" t="s">
        <v>20888</v>
      </c>
      <c r="B5332" t="s">
        <v>20888</v>
      </c>
      <c r="C5332" t="s">
        <v>20889</v>
      </c>
      <c r="D5332" t="s">
        <v>20890</v>
      </c>
      <c r="E5332" t="s">
        <v>17</v>
      </c>
      <c r="F5332" t="s">
        <v>18</v>
      </c>
      <c r="G5332" t="s">
        <v>24</v>
      </c>
      <c r="H5332">
        <v>0.81128</v>
      </c>
      <c r="I5332">
        <v>0.70541900000000002</v>
      </c>
      <c r="J5332">
        <v>-0.20172000000000001</v>
      </c>
      <c r="K5332">
        <v>-0.20829500000000001</v>
      </c>
      <c r="L5332">
        <v>0.75049999999999994</v>
      </c>
      <c r="M5332">
        <v>0.99968599999999996</v>
      </c>
      <c r="N5332" t="s">
        <v>20</v>
      </c>
    </row>
    <row r="5333" spans="1:14" x14ac:dyDescent="0.25">
      <c r="A5333" t="s">
        <v>24081</v>
      </c>
      <c r="B5333" t="s">
        <v>24081</v>
      </c>
      <c r="C5333" t="s">
        <v>24082</v>
      </c>
      <c r="D5333" t="s">
        <v>24083</v>
      </c>
      <c r="E5333" t="s">
        <v>17</v>
      </c>
      <c r="F5333" t="s">
        <v>18</v>
      </c>
      <c r="G5333" t="s">
        <v>24</v>
      </c>
      <c r="H5333">
        <v>5.6316600000000001</v>
      </c>
      <c r="I5333">
        <v>4.8969899999999997</v>
      </c>
      <c r="J5333">
        <v>-0.20166400000000001</v>
      </c>
      <c r="K5333">
        <v>-0.28702499999999997</v>
      </c>
      <c r="L5333">
        <v>0.67645</v>
      </c>
      <c r="M5333">
        <v>0.99968599999999996</v>
      </c>
      <c r="N5333" t="s">
        <v>20</v>
      </c>
    </row>
    <row r="5334" spans="1:14" x14ac:dyDescent="0.25">
      <c r="A5334" t="s">
        <v>5917</v>
      </c>
      <c r="B5334" t="s">
        <v>5917</v>
      </c>
      <c r="C5334" t="s">
        <v>5918</v>
      </c>
      <c r="D5334" t="s">
        <v>5919</v>
      </c>
      <c r="E5334" t="s">
        <v>17</v>
      </c>
      <c r="F5334" t="s">
        <v>18</v>
      </c>
      <c r="G5334" t="s">
        <v>24</v>
      </c>
      <c r="H5334">
        <v>36.492100000000001</v>
      </c>
      <c r="I5334">
        <v>31.733499999999999</v>
      </c>
      <c r="J5334">
        <v>-0.20157800000000001</v>
      </c>
      <c r="K5334">
        <v>-0.35169099999999998</v>
      </c>
      <c r="L5334">
        <v>0.62075000000000002</v>
      </c>
      <c r="M5334">
        <v>0.99968599999999996</v>
      </c>
      <c r="N5334" t="s">
        <v>20</v>
      </c>
    </row>
    <row r="5335" spans="1:14" x14ac:dyDescent="0.25">
      <c r="A5335" t="s">
        <v>53930</v>
      </c>
      <c r="B5335" t="s">
        <v>53930</v>
      </c>
      <c r="C5335" t="s">
        <v>53931</v>
      </c>
      <c r="D5335" t="s">
        <v>53932</v>
      </c>
      <c r="E5335" t="s">
        <v>17</v>
      </c>
      <c r="F5335" t="s">
        <v>18</v>
      </c>
      <c r="G5335" t="s">
        <v>24</v>
      </c>
      <c r="H5335">
        <v>77.713700000000003</v>
      </c>
      <c r="I5335">
        <v>67.583299999999994</v>
      </c>
      <c r="J5335">
        <v>-0.20150199999999999</v>
      </c>
      <c r="K5335">
        <v>-0.31307099999999999</v>
      </c>
      <c r="L5335">
        <v>0.65339999999999998</v>
      </c>
      <c r="M5335">
        <v>0.99968599999999996</v>
      </c>
      <c r="N5335" t="s">
        <v>20</v>
      </c>
    </row>
    <row r="5336" spans="1:14" x14ac:dyDescent="0.25">
      <c r="A5336" t="s">
        <v>56908</v>
      </c>
      <c r="B5336" t="s">
        <v>56908</v>
      </c>
      <c r="C5336" t="s">
        <v>56909</v>
      </c>
      <c r="D5336" t="s">
        <v>55007</v>
      </c>
      <c r="E5336" t="s">
        <v>17</v>
      </c>
      <c r="F5336" t="s">
        <v>18</v>
      </c>
      <c r="G5336" t="s">
        <v>24</v>
      </c>
      <c r="H5336">
        <v>403.113</v>
      </c>
      <c r="I5336">
        <v>350.56799999999998</v>
      </c>
      <c r="J5336">
        <v>-0.20149</v>
      </c>
      <c r="K5336">
        <v>-0.28935300000000003</v>
      </c>
      <c r="L5336">
        <v>0.67354999999999998</v>
      </c>
      <c r="M5336">
        <v>0.99968599999999996</v>
      </c>
      <c r="N5336" t="s">
        <v>20</v>
      </c>
    </row>
    <row r="5337" spans="1:14" x14ac:dyDescent="0.25">
      <c r="A5337" t="s">
        <v>29684</v>
      </c>
      <c r="B5337" t="s">
        <v>29684</v>
      </c>
      <c r="C5337" t="s">
        <v>29685</v>
      </c>
      <c r="D5337" t="s">
        <v>29686</v>
      </c>
      <c r="E5337" t="s">
        <v>17</v>
      </c>
      <c r="F5337" t="s">
        <v>18</v>
      </c>
      <c r="G5337" t="s">
        <v>24</v>
      </c>
      <c r="H5337">
        <v>2.4842200000000001</v>
      </c>
      <c r="I5337">
        <v>2.1604299999999999</v>
      </c>
      <c r="J5337">
        <v>-0.20147200000000001</v>
      </c>
      <c r="K5337">
        <v>-0.23915500000000001</v>
      </c>
      <c r="L5337">
        <v>0.73599999999999999</v>
      </c>
      <c r="M5337">
        <v>0.99968599999999996</v>
      </c>
      <c r="N5337" t="s">
        <v>20</v>
      </c>
    </row>
    <row r="5338" spans="1:14" x14ac:dyDescent="0.25">
      <c r="A5338" t="s">
        <v>31617</v>
      </c>
      <c r="B5338" t="s">
        <v>31617</v>
      </c>
      <c r="C5338" t="s">
        <v>31618</v>
      </c>
      <c r="D5338" t="s">
        <v>30829</v>
      </c>
      <c r="E5338" t="s">
        <v>17</v>
      </c>
      <c r="F5338" t="s">
        <v>18</v>
      </c>
      <c r="G5338" t="s">
        <v>24</v>
      </c>
      <c r="H5338">
        <v>18.4876</v>
      </c>
      <c r="I5338">
        <v>16.0792</v>
      </c>
      <c r="J5338">
        <v>-0.20136000000000001</v>
      </c>
      <c r="K5338">
        <v>-0.377278</v>
      </c>
      <c r="L5338">
        <v>0.59089999999999998</v>
      </c>
      <c r="M5338">
        <v>0.99968599999999996</v>
      </c>
      <c r="N5338" t="s">
        <v>20</v>
      </c>
    </row>
    <row r="5339" spans="1:14" x14ac:dyDescent="0.25">
      <c r="A5339" t="s">
        <v>20665</v>
      </c>
      <c r="B5339" t="s">
        <v>20665</v>
      </c>
      <c r="C5339" t="s">
        <v>20666</v>
      </c>
      <c r="D5339" t="s">
        <v>19257</v>
      </c>
      <c r="E5339" t="s">
        <v>17</v>
      </c>
      <c r="F5339" t="s">
        <v>18</v>
      </c>
      <c r="G5339" t="s">
        <v>24</v>
      </c>
      <c r="H5339">
        <v>41.765599999999999</v>
      </c>
      <c r="I5339">
        <v>36.325899999999997</v>
      </c>
      <c r="J5339">
        <v>-0.20131499999999999</v>
      </c>
      <c r="K5339">
        <v>-0.16275100000000001</v>
      </c>
      <c r="L5339">
        <v>0.80979999999999996</v>
      </c>
      <c r="M5339">
        <v>0.99968599999999996</v>
      </c>
      <c r="N5339" t="s">
        <v>20</v>
      </c>
    </row>
    <row r="5340" spans="1:14" x14ac:dyDescent="0.25">
      <c r="A5340" t="s">
        <v>25885</v>
      </c>
      <c r="B5340" t="s">
        <v>25885</v>
      </c>
      <c r="C5340" t="s">
        <v>25886</v>
      </c>
      <c r="D5340" t="s">
        <v>25887</v>
      </c>
      <c r="E5340" t="s">
        <v>17</v>
      </c>
      <c r="F5340" t="s">
        <v>18</v>
      </c>
      <c r="G5340" t="s">
        <v>24</v>
      </c>
      <c r="H5340">
        <v>54.62</v>
      </c>
      <c r="I5340">
        <v>47.506500000000003</v>
      </c>
      <c r="J5340">
        <v>-0.20130600000000001</v>
      </c>
      <c r="K5340">
        <v>-0.37166199999999999</v>
      </c>
      <c r="L5340">
        <v>0.59984999999999999</v>
      </c>
      <c r="M5340">
        <v>0.99968599999999996</v>
      </c>
      <c r="N5340" t="s">
        <v>20</v>
      </c>
    </row>
    <row r="5341" spans="1:14" x14ac:dyDescent="0.25">
      <c r="A5341" t="s">
        <v>54200</v>
      </c>
      <c r="B5341" t="s">
        <v>54200</v>
      </c>
      <c r="C5341" t="s">
        <v>54201</v>
      </c>
      <c r="D5341" t="s">
        <v>54202</v>
      </c>
      <c r="E5341" t="s">
        <v>17</v>
      </c>
      <c r="F5341" t="s">
        <v>18</v>
      </c>
      <c r="G5341" t="s">
        <v>24</v>
      </c>
      <c r="H5341">
        <v>1.57009</v>
      </c>
      <c r="I5341">
        <v>1.36565</v>
      </c>
      <c r="J5341">
        <v>-0.201266</v>
      </c>
      <c r="K5341">
        <v>-0.235397</v>
      </c>
      <c r="L5341">
        <v>0.72624999999999995</v>
      </c>
      <c r="M5341">
        <v>0.99968599999999996</v>
      </c>
      <c r="N5341" t="s">
        <v>20</v>
      </c>
    </row>
    <row r="5342" spans="1:14" x14ac:dyDescent="0.25">
      <c r="A5342" t="s">
        <v>39808</v>
      </c>
      <c r="B5342" t="s">
        <v>39808</v>
      </c>
      <c r="C5342" t="s">
        <v>39809</v>
      </c>
      <c r="D5342" t="s">
        <v>39810</v>
      </c>
      <c r="E5342" t="s">
        <v>17</v>
      </c>
      <c r="F5342" t="s">
        <v>18</v>
      </c>
      <c r="G5342" t="s">
        <v>24</v>
      </c>
      <c r="H5342">
        <v>1.6993499999999999</v>
      </c>
      <c r="I5342">
        <v>1.4781</v>
      </c>
      <c r="J5342">
        <v>-0.201239</v>
      </c>
      <c r="K5342">
        <v>-0.28334900000000002</v>
      </c>
      <c r="L5342">
        <v>0.68605000000000005</v>
      </c>
      <c r="M5342">
        <v>0.99968599999999996</v>
      </c>
      <c r="N5342" t="s">
        <v>20</v>
      </c>
    </row>
    <row r="5343" spans="1:14" x14ac:dyDescent="0.25">
      <c r="A5343" t="s">
        <v>69327</v>
      </c>
      <c r="B5343" t="s">
        <v>69327</v>
      </c>
      <c r="C5343" t="s">
        <v>69328</v>
      </c>
      <c r="D5343" t="s">
        <v>69329</v>
      </c>
      <c r="E5343" t="s">
        <v>17</v>
      </c>
      <c r="F5343" t="s">
        <v>18</v>
      </c>
      <c r="G5343" t="s">
        <v>24</v>
      </c>
      <c r="H5343">
        <v>5.4113199999999999</v>
      </c>
      <c r="I5343">
        <v>4.7070299999999996</v>
      </c>
      <c r="J5343">
        <v>-0.20116400000000001</v>
      </c>
      <c r="K5343">
        <v>-0.31624600000000003</v>
      </c>
      <c r="L5343">
        <v>0.63759999999999994</v>
      </c>
      <c r="M5343">
        <v>0.99968599999999996</v>
      </c>
      <c r="N5343" t="s">
        <v>20</v>
      </c>
    </row>
    <row r="5344" spans="1:14" x14ac:dyDescent="0.25">
      <c r="A5344" t="s">
        <v>45726</v>
      </c>
      <c r="B5344" t="s">
        <v>45726</v>
      </c>
      <c r="C5344" t="s">
        <v>45727</v>
      </c>
      <c r="D5344" t="s">
        <v>45728</v>
      </c>
      <c r="E5344" t="s">
        <v>17</v>
      </c>
      <c r="F5344" t="s">
        <v>18</v>
      </c>
      <c r="G5344" t="s">
        <v>24</v>
      </c>
      <c r="H5344">
        <v>8.4069900000000004</v>
      </c>
      <c r="I5344">
        <v>7.3130499999999996</v>
      </c>
      <c r="J5344">
        <v>-0.20111699999999999</v>
      </c>
      <c r="K5344">
        <v>-0.28520400000000001</v>
      </c>
      <c r="L5344">
        <v>0.68169999999999997</v>
      </c>
      <c r="M5344">
        <v>0.99968599999999996</v>
      </c>
      <c r="N5344" t="s">
        <v>20</v>
      </c>
    </row>
    <row r="5345" spans="1:14" x14ac:dyDescent="0.25">
      <c r="A5345" t="s">
        <v>1504</v>
      </c>
      <c r="B5345" t="s">
        <v>1504</v>
      </c>
      <c r="C5345" t="s">
        <v>1505</v>
      </c>
      <c r="D5345" t="s">
        <v>1506</v>
      </c>
      <c r="E5345" t="s">
        <v>17</v>
      </c>
      <c r="F5345" t="s">
        <v>18</v>
      </c>
      <c r="G5345" t="s">
        <v>24</v>
      </c>
      <c r="H5345">
        <v>436.35599999999999</v>
      </c>
      <c r="I5345">
        <v>379.584</v>
      </c>
      <c r="J5345">
        <v>-0.20108400000000001</v>
      </c>
      <c r="K5345">
        <v>-0.26205699999999998</v>
      </c>
      <c r="L5345">
        <v>0.70104999999999995</v>
      </c>
      <c r="M5345">
        <v>0.99968599999999996</v>
      </c>
      <c r="N5345" t="s">
        <v>20</v>
      </c>
    </row>
    <row r="5346" spans="1:14" x14ac:dyDescent="0.25">
      <c r="A5346" t="s">
        <v>57612</v>
      </c>
      <c r="B5346" t="s">
        <v>57612</v>
      </c>
      <c r="C5346" t="s">
        <v>57613</v>
      </c>
      <c r="D5346" t="s">
        <v>57614</v>
      </c>
      <c r="E5346" t="s">
        <v>17</v>
      </c>
      <c r="F5346" t="s">
        <v>18</v>
      </c>
      <c r="G5346" t="s">
        <v>24</v>
      </c>
      <c r="H5346">
        <v>12.029500000000001</v>
      </c>
      <c r="I5346">
        <v>10.465999999999999</v>
      </c>
      <c r="J5346">
        <v>-0.20086200000000001</v>
      </c>
      <c r="K5346">
        <v>-0.30041200000000001</v>
      </c>
      <c r="L5346">
        <v>0.66664999999999996</v>
      </c>
      <c r="M5346">
        <v>0.99968599999999996</v>
      </c>
      <c r="N5346" t="s">
        <v>20</v>
      </c>
    </row>
    <row r="5347" spans="1:14" x14ac:dyDescent="0.25">
      <c r="A5347" t="s">
        <v>62785</v>
      </c>
      <c r="B5347" t="s">
        <v>62785</v>
      </c>
      <c r="C5347" t="s">
        <v>62786</v>
      </c>
      <c r="D5347" t="s">
        <v>62787</v>
      </c>
      <c r="E5347" t="s">
        <v>17</v>
      </c>
      <c r="F5347" t="s">
        <v>18</v>
      </c>
      <c r="G5347" t="s">
        <v>24</v>
      </c>
      <c r="H5347">
        <v>27.569299999999998</v>
      </c>
      <c r="I5347">
        <v>23.9862</v>
      </c>
      <c r="J5347">
        <v>-0.20086000000000001</v>
      </c>
      <c r="K5347">
        <v>-0.38377499999999998</v>
      </c>
      <c r="L5347">
        <v>0.57945000000000002</v>
      </c>
      <c r="M5347">
        <v>0.99968599999999996</v>
      </c>
      <c r="N5347" t="s">
        <v>20</v>
      </c>
    </row>
    <row r="5348" spans="1:14" x14ac:dyDescent="0.25">
      <c r="A5348" t="s">
        <v>34375</v>
      </c>
      <c r="B5348" t="s">
        <v>34375</v>
      </c>
      <c r="C5348" t="s">
        <v>34376</v>
      </c>
      <c r="D5348" t="s">
        <v>34377</v>
      </c>
      <c r="E5348" t="s">
        <v>17</v>
      </c>
      <c r="F5348" t="s">
        <v>18</v>
      </c>
      <c r="G5348" t="s">
        <v>24</v>
      </c>
      <c r="H5348">
        <v>52.551000000000002</v>
      </c>
      <c r="I5348">
        <v>45.723399999999998</v>
      </c>
      <c r="J5348">
        <v>-0.20078699999999999</v>
      </c>
      <c r="K5348">
        <v>-0.32751400000000003</v>
      </c>
      <c r="L5348">
        <v>0.64180000000000004</v>
      </c>
      <c r="M5348">
        <v>0.99968599999999996</v>
      </c>
      <c r="N5348" t="s">
        <v>20</v>
      </c>
    </row>
    <row r="5349" spans="1:14" x14ac:dyDescent="0.25">
      <c r="A5349" t="s">
        <v>66914</v>
      </c>
      <c r="B5349" t="s">
        <v>66914</v>
      </c>
      <c r="C5349" t="s">
        <v>66915</v>
      </c>
      <c r="D5349" t="s">
        <v>65254</v>
      </c>
      <c r="E5349" t="s">
        <v>17</v>
      </c>
      <c r="F5349" t="s">
        <v>18</v>
      </c>
      <c r="G5349" t="s">
        <v>24</v>
      </c>
      <c r="H5349">
        <v>4.0316099999999997</v>
      </c>
      <c r="I5349">
        <v>3.50847</v>
      </c>
      <c r="J5349">
        <v>-0.200515</v>
      </c>
      <c r="K5349">
        <v>-0.154498</v>
      </c>
      <c r="L5349">
        <v>0.82179999999999997</v>
      </c>
      <c r="M5349">
        <v>0.99968599999999996</v>
      </c>
      <c r="N5349" t="s">
        <v>20</v>
      </c>
    </row>
    <row r="5350" spans="1:14" x14ac:dyDescent="0.25">
      <c r="A5350" t="s">
        <v>28213</v>
      </c>
      <c r="B5350" t="s">
        <v>28213</v>
      </c>
      <c r="C5350" t="s">
        <v>28214</v>
      </c>
      <c r="D5350" t="s">
        <v>28215</v>
      </c>
      <c r="E5350" t="s">
        <v>17</v>
      </c>
      <c r="F5350" t="s">
        <v>18</v>
      </c>
      <c r="G5350" t="s">
        <v>24</v>
      </c>
      <c r="H5350">
        <v>1.2404999999999999</v>
      </c>
      <c r="I5350">
        <v>1.07958</v>
      </c>
      <c r="J5350">
        <v>-0.20044699999999999</v>
      </c>
      <c r="K5350">
        <v>-0.23444699999999999</v>
      </c>
      <c r="L5350">
        <v>0.74509999999999998</v>
      </c>
      <c r="M5350">
        <v>0.99968599999999996</v>
      </c>
      <c r="N5350" t="s">
        <v>20</v>
      </c>
    </row>
    <row r="5351" spans="1:14" x14ac:dyDescent="0.25">
      <c r="A5351" t="s">
        <v>19693</v>
      </c>
      <c r="B5351" t="s">
        <v>19693</v>
      </c>
      <c r="C5351" t="s">
        <v>19694</v>
      </c>
      <c r="D5351" t="s">
        <v>19695</v>
      </c>
      <c r="E5351" t="s">
        <v>17</v>
      </c>
      <c r="F5351" t="s">
        <v>18</v>
      </c>
      <c r="G5351" t="s">
        <v>24</v>
      </c>
      <c r="H5351">
        <v>6.55457</v>
      </c>
      <c r="I5351">
        <v>5.7044699999999997</v>
      </c>
      <c r="J5351">
        <v>-0.200407</v>
      </c>
      <c r="K5351">
        <v>-0.31124099999999999</v>
      </c>
      <c r="L5351">
        <v>0.65759999999999996</v>
      </c>
      <c r="M5351">
        <v>0.99968599999999996</v>
      </c>
      <c r="N5351" t="s">
        <v>20</v>
      </c>
    </row>
    <row r="5352" spans="1:14" x14ac:dyDescent="0.25">
      <c r="A5352" t="s">
        <v>38476</v>
      </c>
      <c r="B5352" t="s">
        <v>38476</v>
      </c>
      <c r="C5352" t="s">
        <v>38477</v>
      </c>
      <c r="D5352" t="s">
        <v>38478</v>
      </c>
      <c r="E5352" t="s">
        <v>17</v>
      </c>
      <c r="F5352" t="s">
        <v>18</v>
      </c>
      <c r="G5352" t="s">
        <v>24</v>
      </c>
      <c r="H5352">
        <v>11.402200000000001</v>
      </c>
      <c r="I5352">
        <v>9.9240600000000008</v>
      </c>
      <c r="J5352">
        <v>-0.20031499999999999</v>
      </c>
      <c r="K5352">
        <v>-0.38166499999999998</v>
      </c>
      <c r="L5352">
        <v>0.58289999999999997</v>
      </c>
      <c r="M5352">
        <v>0.99968599999999996</v>
      </c>
      <c r="N5352" t="s">
        <v>20</v>
      </c>
    </row>
    <row r="5353" spans="1:14" x14ac:dyDescent="0.25">
      <c r="A5353" t="s">
        <v>19878</v>
      </c>
      <c r="B5353" t="s">
        <v>19878</v>
      </c>
      <c r="C5353" t="s">
        <v>19879</v>
      </c>
      <c r="D5353" t="s">
        <v>19880</v>
      </c>
      <c r="E5353" t="s">
        <v>17</v>
      </c>
      <c r="F5353" t="s">
        <v>18</v>
      </c>
      <c r="G5353" t="s">
        <v>24</v>
      </c>
      <c r="H5353">
        <v>7.5131699999999997</v>
      </c>
      <c r="I5353">
        <v>6.5392799999999998</v>
      </c>
      <c r="J5353">
        <v>-0.20029</v>
      </c>
      <c r="K5353">
        <v>-0.25126199999999999</v>
      </c>
      <c r="L5353">
        <v>0.73614999999999997</v>
      </c>
      <c r="M5353">
        <v>0.99968599999999996</v>
      </c>
      <c r="N5353" t="s">
        <v>20</v>
      </c>
    </row>
    <row r="5354" spans="1:14" x14ac:dyDescent="0.25">
      <c r="A5354" t="s">
        <v>20791</v>
      </c>
      <c r="B5354" t="s">
        <v>20791</v>
      </c>
      <c r="C5354" t="s">
        <v>20792</v>
      </c>
      <c r="D5354" t="s">
        <v>20793</v>
      </c>
      <c r="E5354" t="s">
        <v>17</v>
      </c>
      <c r="F5354" t="s">
        <v>18</v>
      </c>
      <c r="G5354" t="s">
        <v>24</v>
      </c>
      <c r="H5354">
        <v>16.583100000000002</v>
      </c>
      <c r="I5354">
        <v>14.4369</v>
      </c>
      <c r="J5354">
        <v>-0.19995399999999999</v>
      </c>
      <c r="K5354">
        <v>-0.33409800000000001</v>
      </c>
      <c r="L5354">
        <v>0.62905</v>
      </c>
      <c r="M5354">
        <v>0.99968599999999996</v>
      </c>
      <c r="N5354" t="s">
        <v>20</v>
      </c>
    </row>
    <row r="5355" spans="1:14" x14ac:dyDescent="0.25">
      <c r="A5355" t="s">
        <v>69253</v>
      </c>
      <c r="B5355" t="s">
        <v>69253</v>
      </c>
      <c r="C5355" t="s">
        <v>69254</v>
      </c>
      <c r="D5355" t="s">
        <v>69255</v>
      </c>
      <c r="E5355" t="s">
        <v>17</v>
      </c>
      <c r="F5355" t="s">
        <v>18</v>
      </c>
      <c r="G5355" t="s">
        <v>24</v>
      </c>
      <c r="H5355">
        <v>90.1173</v>
      </c>
      <c r="I5355">
        <v>78.458799999999997</v>
      </c>
      <c r="J5355">
        <v>-0.19986899999999999</v>
      </c>
      <c r="K5355">
        <v>-0.37339899999999998</v>
      </c>
      <c r="L5355">
        <v>0.59899999999999998</v>
      </c>
      <c r="M5355">
        <v>0.99968599999999996</v>
      </c>
      <c r="N5355" t="s">
        <v>20</v>
      </c>
    </row>
    <row r="5356" spans="1:14" x14ac:dyDescent="0.25">
      <c r="A5356" t="s">
        <v>44538</v>
      </c>
      <c r="B5356" t="s">
        <v>44538</v>
      </c>
      <c r="C5356" t="s">
        <v>44539</v>
      </c>
      <c r="D5356" t="s">
        <v>44540</v>
      </c>
      <c r="E5356" t="s">
        <v>17</v>
      </c>
      <c r="F5356" t="s">
        <v>18</v>
      </c>
      <c r="G5356" t="s">
        <v>24</v>
      </c>
      <c r="H5356">
        <v>54.555900000000001</v>
      </c>
      <c r="I5356">
        <v>47.498199999999997</v>
      </c>
      <c r="J5356">
        <v>-0.19986300000000001</v>
      </c>
      <c r="K5356">
        <v>-0.37784499999999999</v>
      </c>
      <c r="L5356">
        <v>0.58074999999999999</v>
      </c>
      <c r="M5356">
        <v>0.99968599999999996</v>
      </c>
      <c r="N5356" t="s">
        <v>20</v>
      </c>
    </row>
    <row r="5357" spans="1:14" x14ac:dyDescent="0.25">
      <c r="A5357" t="s">
        <v>13513</v>
      </c>
      <c r="B5357" t="s">
        <v>13513</v>
      </c>
      <c r="C5357" t="s">
        <v>13514</v>
      </c>
      <c r="D5357" t="s">
        <v>13515</v>
      </c>
      <c r="E5357" t="s">
        <v>17</v>
      </c>
      <c r="F5357" t="s">
        <v>18</v>
      </c>
      <c r="G5357" t="s">
        <v>24</v>
      </c>
      <c r="H5357">
        <v>7.0512199999999998</v>
      </c>
      <c r="I5357">
        <v>6.13924</v>
      </c>
      <c r="J5357">
        <v>-0.19981399999999999</v>
      </c>
      <c r="K5357">
        <v>-0.31041299999999999</v>
      </c>
      <c r="L5357">
        <v>0.65939999999999999</v>
      </c>
      <c r="M5357">
        <v>0.99968599999999996</v>
      </c>
      <c r="N5357" t="s">
        <v>20</v>
      </c>
    </row>
    <row r="5358" spans="1:14" x14ac:dyDescent="0.25">
      <c r="A5358" t="s">
        <v>42348</v>
      </c>
      <c r="B5358" t="s">
        <v>42348</v>
      </c>
      <c r="C5358" t="s">
        <v>42349</v>
      </c>
      <c r="D5358" t="s">
        <v>42350</v>
      </c>
      <c r="E5358" t="s">
        <v>17</v>
      </c>
      <c r="F5358" t="s">
        <v>18</v>
      </c>
      <c r="G5358" t="s">
        <v>24</v>
      </c>
      <c r="H5358">
        <v>18.8995</v>
      </c>
      <c r="I5358">
        <v>16.4556</v>
      </c>
      <c r="J5358">
        <v>-0.199763</v>
      </c>
      <c r="K5358">
        <v>-0.27957599999999999</v>
      </c>
      <c r="L5358">
        <v>0.68445</v>
      </c>
      <c r="M5358">
        <v>0.99968599999999996</v>
      </c>
      <c r="N5358" t="s">
        <v>20</v>
      </c>
    </row>
    <row r="5359" spans="1:14" x14ac:dyDescent="0.25">
      <c r="A5359" t="s">
        <v>19297</v>
      </c>
      <c r="B5359" t="s">
        <v>19297</v>
      </c>
      <c r="C5359" t="s">
        <v>19298</v>
      </c>
      <c r="D5359" t="s">
        <v>19299</v>
      </c>
      <c r="E5359" t="s">
        <v>17</v>
      </c>
      <c r="F5359" t="s">
        <v>18</v>
      </c>
      <c r="G5359" t="s">
        <v>24</v>
      </c>
      <c r="H5359">
        <v>7.2397499999999999</v>
      </c>
      <c r="I5359">
        <v>6.3040200000000004</v>
      </c>
      <c r="J5359">
        <v>-0.19966700000000001</v>
      </c>
      <c r="K5359">
        <v>-0.34840900000000002</v>
      </c>
      <c r="L5359">
        <v>0.62270000000000003</v>
      </c>
      <c r="M5359">
        <v>0.99968599999999996</v>
      </c>
      <c r="N5359" t="s">
        <v>20</v>
      </c>
    </row>
    <row r="5360" spans="1:14" x14ac:dyDescent="0.25">
      <c r="A5360" t="s">
        <v>50439</v>
      </c>
      <c r="B5360" t="s">
        <v>50439</v>
      </c>
      <c r="C5360" t="s">
        <v>50440</v>
      </c>
      <c r="D5360" t="s">
        <v>50441</v>
      </c>
      <c r="E5360" t="s">
        <v>17</v>
      </c>
      <c r="F5360" t="s">
        <v>18</v>
      </c>
      <c r="G5360" t="s">
        <v>24</v>
      </c>
      <c r="H5360">
        <v>18.767900000000001</v>
      </c>
      <c r="I5360">
        <v>16.3446</v>
      </c>
      <c r="J5360">
        <v>-0.19945599999999999</v>
      </c>
      <c r="K5360">
        <v>-0.33308199999999999</v>
      </c>
      <c r="L5360">
        <v>0.63239999999999996</v>
      </c>
      <c r="M5360">
        <v>0.99968599999999996</v>
      </c>
      <c r="N5360" t="s">
        <v>20</v>
      </c>
    </row>
    <row r="5361" spans="1:14" x14ac:dyDescent="0.25">
      <c r="A5361" t="s">
        <v>35509</v>
      </c>
      <c r="B5361" t="s">
        <v>35509</v>
      </c>
      <c r="C5361" t="s">
        <v>35510</v>
      </c>
      <c r="D5361" t="s">
        <v>35511</v>
      </c>
      <c r="E5361" t="s">
        <v>17</v>
      </c>
      <c r="F5361" t="s">
        <v>18</v>
      </c>
      <c r="G5361" t="s">
        <v>24</v>
      </c>
      <c r="H5361">
        <v>2.4463300000000001</v>
      </c>
      <c r="I5361">
        <v>2.1305999999999998</v>
      </c>
      <c r="J5361">
        <v>-0.199355</v>
      </c>
      <c r="K5361">
        <v>-0.312303</v>
      </c>
      <c r="L5361">
        <v>0.66620000000000001</v>
      </c>
      <c r="M5361">
        <v>0.99968599999999996</v>
      </c>
      <c r="N5361" t="s">
        <v>20</v>
      </c>
    </row>
    <row r="5362" spans="1:14" x14ac:dyDescent="0.25">
      <c r="A5362" t="s">
        <v>11529</v>
      </c>
      <c r="B5362" t="s">
        <v>11529</v>
      </c>
      <c r="C5362" t="s">
        <v>11530</v>
      </c>
      <c r="D5362" t="s">
        <v>11531</v>
      </c>
      <c r="E5362" t="s">
        <v>17</v>
      </c>
      <c r="F5362" t="s">
        <v>18</v>
      </c>
      <c r="G5362" t="s">
        <v>24</v>
      </c>
      <c r="H5362">
        <v>1.01695</v>
      </c>
      <c r="I5362">
        <v>0.88573599999999997</v>
      </c>
      <c r="J5362">
        <v>-0.19930100000000001</v>
      </c>
      <c r="K5362">
        <v>-0.23374</v>
      </c>
      <c r="L5362">
        <v>0.73765000000000003</v>
      </c>
      <c r="M5362">
        <v>0.99968599999999996</v>
      </c>
      <c r="N5362" t="s">
        <v>20</v>
      </c>
    </row>
    <row r="5363" spans="1:14" x14ac:dyDescent="0.25">
      <c r="A5363" t="s">
        <v>49949</v>
      </c>
      <c r="B5363" t="s">
        <v>49949</v>
      </c>
      <c r="C5363" t="s">
        <v>49950</v>
      </c>
      <c r="D5363" t="s">
        <v>49951</v>
      </c>
      <c r="E5363" t="s">
        <v>17</v>
      </c>
      <c r="F5363" t="s">
        <v>18</v>
      </c>
      <c r="G5363" t="s">
        <v>24</v>
      </c>
      <c r="H5363">
        <v>9.9863700000000009</v>
      </c>
      <c r="I5363">
        <v>8.69787</v>
      </c>
      <c r="J5363">
        <v>-0.199299</v>
      </c>
      <c r="K5363">
        <v>-0.31034899999999999</v>
      </c>
      <c r="L5363">
        <v>0.66274999999999995</v>
      </c>
      <c r="M5363">
        <v>0.99968599999999996</v>
      </c>
      <c r="N5363" t="s">
        <v>20</v>
      </c>
    </row>
    <row r="5364" spans="1:14" x14ac:dyDescent="0.25">
      <c r="A5364" t="s">
        <v>26623</v>
      </c>
      <c r="B5364" t="s">
        <v>26623</v>
      </c>
      <c r="C5364" t="s">
        <v>26624</v>
      </c>
      <c r="D5364" t="s">
        <v>26625</v>
      </c>
      <c r="E5364" t="s">
        <v>17</v>
      </c>
      <c r="F5364" t="s">
        <v>18</v>
      </c>
      <c r="G5364" t="s">
        <v>24</v>
      </c>
      <c r="H5364">
        <v>3.41805</v>
      </c>
      <c r="I5364">
        <v>2.9771000000000001</v>
      </c>
      <c r="J5364">
        <v>-0.199268</v>
      </c>
      <c r="K5364">
        <v>-0.32291399999999998</v>
      </c>
      <c r="L5364">
        <v>0.64115</v>
      </c>
      <c r="M5364">
        <v>0.99968599999999996</v>
      </c>
      <c r="N5364" t="s">
        <v>20</v>
      </c>
    </row>
    <row r="5365" spans="1:14" x14ac:dyDescent="0.25">
      <c r="A5365" t="s">
        <v>30257</v>
      </c>
      <c r="B5365" t="s">
        <v>30257</v>
      </c>
      <c r="C5365" t="s">
        <v>30258</v>
      </c>
      <c r="D5365" t="s">
        <v>30259</v>
      </c>
      <c r="E5365" t="s">
        <v>17</v>
      </c>
      <c r="F5365" t="s">
        <v>18</v>
      </c>
      <c r="G5365" t="s">
        <v>24</v>
      </c>
      <c r="H5365">
        <v>11.522600000000001</v>
      </c>
      <c r="I5365">
        <v>10.0373</v>
      </c>
      <c r="J5365">
        <v>-0.19909399999999999</v>
      </c>
      <c r="K5365">
        <v>-0.34141899999999997</v>
      </c>
      <c r="L5365">
        <v>0.63485000000000003</v>
      </c>
      <c r="M5365">
        <v>0.99968599999999996</v>
      </c>
      <c r="N5365" t="s">
        <v>20</v>
      </c>
    </row>
    <row r="5366" spans="1:14" x14ac:dyDescent="0.25">
      <c r="A5366" t="s">
        <v>26238</v>
      </c>
      <c r="B5366" t="s">
        <v>26238</v>
      </c>
      <c r="C5366" t="s">
        <v>26239</v>
      </c>
      <c r="D5366" t="s">
        <v>25159</v>
      </c>
      <c r="E5366" t="s">
        <v>17</v>
      </c>
      <c r="F5366" t="s">
        <v>18</v>
      </c>
      <c r="G5366" t="s">
        <v>24</v>
      </c>
      <c r="H5366">
        <v>7.1589999999999998</v>
      </c>
      <c r="I5366">
        <v>6.2362000000000002</v>
      </c>
      <c r="J5366">
        <v>-0.19909099999999999</v>
      </c>
      <c r="K5366">
        <v>-0.19404399999999999</v>
      </c>
      <c r="L5366">
        <v>0.77485000000000004</v>
      </c>
      <c r="M5366">
        <v>0.99968599999999996</v>
      </c>
      <c r="N5366" t="s">
        <v>20</v>
      </c>
    </row>
    <row r="5367" spans="1:14" x14ac:dyDescent="0.25">
      <c r="A5367" t="s">
        <v>57866</v>
      </c>
      <c r="B5367" t="s">
        <v>57866</v>
      </c>
      <c r="C5367" t="s">
        <v>57867</v>
      </c>
      <c r="D5367" t="s">
        <v>57868</v>
      </c>
      <c r="E5367" t="s">
        <v>17</v>
      </c>
      <c r="F5367" t="s">
        <v>18</v>
      </c>
      <c r="G5367" t="s">
        <v>24</v>
      </c>
      <c r="H5367">
        <v>104.69799999999999</v>
      </c>
      <c r="I5367">
        <v>91.203100000000006</v>
      </c>
      <c r="J5367">
        <v>-0.199076</v>
      </c>
      <c r="K5367">
        <v>-0.36219699999999999</v>
      </c>
      <c r="L5367">
        <v>0.61570000000000003</v>
      </c>
      <c r="M5367">
        <v>0.99968599999999996</v>
      </c>
      <c r="N5367" t="s">
        <v>20</v>
      </c>
    </row>
    <row r="5368" spans="1:14" x14ac:dyDescent="0.25">
      <c r="A5368" t="s">
        <v>64967</v>
      </c>
      <c r="B5368" t="s">
        <v>64967</v>
      </c>
      <c r="C5368" t="s">
        <v>64968</v>
      </c>
      <c r="D5368" t="s">
        <v>64969</v>
      </c>
      <c r="E5368" t="s">
        <v>17</v>
      </c>
      <c r="F5368" t="s">
        <v>18</v>
      </c>
      <c r="G5368" t="s">
        <v>24</v>
      </c>
      <c r="H5368">
        <v>65.0428</v>
      </c>
      <c r="I5368">
        <v>56.66</v>
      </c>
      <c r="J5368">
        <v>-0.19905900000000001</v>
      </c>
      <c r="K5368">
        <v>-0.36658600000000002</v>
      </c>
      <c r="L5368">
        <v>0.59404999999999997</v>
      </c>
      <c r="M5368">
        <v>0.99968599999999996</v>
      </c>
      <c r="N5368" t="s">
        <v>20</v>
      </c>
    </row>
    <row r="5369" spans="1:14" x14ac:dyDescent="0.25">
      <c r="A5369" t="s">
        <v>31145</v>
      </c>
      <c r="B5369" t="s">
        <v>31145</v>
      </c>
      <c r="C5369" t="s">
        <v>31146</v>
      </c>
      <c r="D5369" t="s">
        <v>31147</v>
      </c>
      <c r="E5369" t="s">
        <v>17</v>
      </c>
      <c r="F5369" t="s">
        <v>18</v>
      </c>
      <c r="G5369" t="s">
        <v>24</v>
      </c>
      <c r="H5369">
        <v>4.5872799999999998</v>
      </c>
      <c r="I5369">
        <v>3.9963700000000002</v>
      </c>
      <c r="J5369">
        <v>-0.19895099999999999</v>
      </c>
      <c r="K5369">
        <v>-0.29250700000000002</v>
      </c>
      <c r="L5369">
        <v>0.67335</v>
      </c>
      <c r="M5369">
        <v>0.99968599999999996</v>
      </c>
      <c r="N5369" t="s">
        <v>20</v>
      </c>
    </row>
    <row r="5370" spans="1:14" x14ac:dyDescent="0.25">
      <c r="A5370" t="s">
        <v>140</v>
      </c>
      <c r="B5370" t="s">
        <v>140</v>
      </c>
      <c r="C5370" t="s">
        <v>141</v>
      </c>
      <c r="D5370" t="s">
        <v>142</v>
      </c>
      <c r="E5370" t="s">
        <v>17</v>
      </c>
      <c r="F5370" t="s">
        <v>18</v>
      </c>
      <c r="G5370" t="s">
        <v>24</v>
      </c>
      <c r="H5370">
        <v>1.6437600000000001</v>
      </c>
      <c r="I5370">
        <v>1.43204</v>
      </c>
      <c r="J5370">
        <v>-0.19892599999999999</v>
      </c>
      <c r="K5370">
        <v>-0.17874100000000001</v>
      </c>
      <c r="L5370">
        <v>0.79974999999999996</v>
      </c>
      <c r="M5370">
        <v>0.99968599999999996</v>
      </c>
      <c r="N5370" t="s">
        <v>20</v>
      </c>
    </row>
    <row r="5371" spans="1:14" x14ac:dyDescent="0.25">
      <c r="A5371" t="s">
        <v>59776</v>
      </c>
      <c r="B5371" t="s">
        <v>59776</v>
      </c>
      <c r="C5371" t="s">
        <v>59777</v>
      </c>
      <c r="D5371" t="s">
        <v>59778</v>
      </c>
      <c r="E5371" t="s">
        <v>17</v>
      </c>
      <c r="F5371" t="s">
        <v>18</v>
      </c>
      <c r="G5371" t="s">
        <v>24</v>
      </c>
      <c r="H5371">
        <v>39.476700000000001</v>
      </c>
      <c r="I5371">
        <v>34.3962</v>
      </c>
      <c r="J5371">
        <v>-0.19875300000000001</v>
      </c>
      <c r="K5371">
        <v>-0.36578300000000002</v>
      </c>
      <c r="L5371">
        <v>0.60475000000000001</v>
      </c>
      <c r="M5371">
        <v>0.99968599999999996</v>
      </c>
      <c r="N5371" t="s">
        <v>20</v>
      </c>
    </row>
    <row r="5372" spans="1:14" x14ac:dyDescent="0.25">
      <c r="A5372" t="s">
        <v>662</v>
      </c>
      <c r="B5372" t="s">
        <v>662</v>
      </c>
      <c r="C5372" t="s">
        <v>663</v>
      </c>
      <c r="D5372" t="s">
        <v>664</v>
      </c>
      <c r="E5372" t="s">
        <v>17</v>
      </c>
      <c r="F5372" t="s">
        <v>18</v>
      </c>
      <c r="G5372" t="s">
        <v>24</v>
      </c>
      <c r="H5372">
        <v>1.48489</v>
      </c>
      <c r="I5372">
        <v>1.29389</v>
      </c>
      <c r="J5372">
        <v>-0.19864799999999999</v>
      </c>
      <c r="K5372">
        <v>-0.18837599999999999</v>
      </c>
      <c r="L5372">
        <v>0.79584999999999995</v>
      </c>
      <c r="M5372">
        <v>0.99968599999999996</v>
      </c>
      <c r="N5372" t="s">
        <v>20</v>
      </c>
    </row>
    <row r="5373" spans="1:14" x14ac:dyDescent="0.25">
      <c r="A5373" t="s">
        <v>26572</v>
      </c>
      <c r="B5373" t="s">
        <v>26572</v>
      </c>
      <c r="C5373" t="s">
        <v>26573</v>
      </c>
      <c r="D5373" t="s">
        <v>26574</v>
      </c>
      <c r="E5373" t="s">
        <v>17</v>
      </c>
      <c r="F5373" t="s">
        <v>18</v>
      </c>
      <c r="G5373" t="s">
        <v>24</v>
      </c>
      <c r="H5373">
        <v>4.4635999999999996</v>
      </c>
      <c r="I5373">
        <v>3.8896500000000001</v>
      </c>
      <c r="J5373">
        <v>-0.19856699999999999</v>
      </c>
      <c r="K5373">
        <v>-0.31970399999999999</v>
      </c>
      <c r="L5373">
        <v>0.63714999999999999</v>
      </c>
      <c r="M5373">
        <v>0.99968599999999996</v>
      </c>
      <c r="N5373" t="s">
        <v>20</v>
      </c>
    </row>
    <row r="5374" spans="1:14" x14ac:dyDescent="0.25">
      <c r="A5374" t="s">
        <v>44795</v>
      </c>
      <c r="B5374" t="s">
        <v>44795</v>
      </c>
      <c r="C5374" t="s">
        <v>44796</v>
      </c>
      <c r="D5374" t="s">
        <v>44797</v>
      </c>
      <c r="E5374" t="s">
        <v>17</v>
      </c>
      <c r="F5374" t="s">
        <v>18</v>
      </c>
      <c r="G5374" t="s">
        <v>24</v>
      </c>
      <c r="H5374">
        <v>4.8718399999999997</v>
      </c>
      <c r="I5374">
        <v>4.2455100000000003</v>
      </c>
      <c r="J5374">
        <v>-0.19853100000000001</v>
      </c>
      <c r="K5374">
        <v>-0.34462599999999999</v>
      </c>
      <c r="L5374">
        <v>0.62729999999999997</v>
      </c>
      <c r="M5374">
        <v>0.99968599999999996</v>
      </c>
      <c r="N5374" t="s">
        <v>20</v>
      </c>
    </row>
    <row r="5375" spans="1:14" x14ac:dyDescent="0.25">
      <c r="A5375" t="s">
        <v>38053</v>
      </c>
      <c r="B5375" t="s">
        <v>38053</v>
      </c>
      <c r="C5375" t="s">
        <v>38054</v>
      </c>
      <c r="D5375" t="s">
        <v>38055</v>
      </c>
      <c r="E5375" t="s">
        <v>17</v>
      </c>
      <c r="F5375" t="s">
        <v>18</v>
      </c>
      <c r="G5375" t="s">
        <v>24</v>
      </c>
      <c r="H5375">
        <v>158.30199999999999</v>
      </c>
      <c r="I5375">
        <v>137.95099999999999</v>
      </c>
      <c r="J5375">
        <v>-0.19852800000000001</v>
      </c>
      <c r="K5375">
        <v>-0.11957</v>
      </c>
      <c r="L5375">
        <v>0.86675000000000002</v>
      </c>
      <c r="M5375">
        <v>0.99968599999999996</v>
      </c>
      <c r="N5375" t="s">
        <v>20</v>
      </c>
    </row>
    <row r="5376" spans="1:14" x14ac:dyDescent="0.25">
      <c r="A5376" t="s">
        <v>43829</v>
      </c>
      <c r="B5376" t="s">
        <v>43829</v>
      </c>
      <c r="C5376" t="s">
        <v>43830</v>
      </c>
      <c r="D5376" t="s">
        <v>43831</v>
      </c>
      <c r="E5376" t="s">
        <v>17</v>
      </c>
      <c r="F5376" t="s">
        <v>18</v>
      </c>
      <c r="G5376" t="s">
        <v>24</v>
      </c>
      <c r="H5376">
        <v>2.8519999999999999</v>
      </c>
      <c r="I5376">
        <v>2.4855299999999998</v>
      </c>
      <c r="J5376">
        <v>-0.19841800000000001</v>
      </c>
      <c r="K5376">
        <v>-0.276474</v>
      </c>
      <c r="L5376">
        <v>0.69340000000000002</v>
      </c>
      <c r="M5376">
        <v>0.99968599999999996</v>
      </c>
      <c r="N5376" t="s">
        <v>20</v>
      </c>
    </row>
    <row r="5377" spans="1:14" x14ac:dyDescent="0.25">
      <c r="A5377" t="s">
        <v>75029</v>
      </c>
      <c r="B5377" t="s">
        <v>75029</v>
      </c>
      <c r="C5377" t="s">
        <v>75030</v>
      </c>
      <c r="D5377" t="s">
        <v>75031</v>
      </c>
      <c r="E5377" t="s">
        <v>17</v>
      </c>
      <c r="F5377" t="s">
        <v>18</v>
      </c>
      <c r="G5377" t="s">
        <v>24</v>
      </c>
      <c r="H5377">
        <v>36.210999999999999</v>
      </c>
      <c r="I5377">
        <v>31.558700000000002</v>
      </c>
      <c r="J5377">
        <v>-0.19839200000000001</v>
      </c>
      <c r="K5377">
        <v>-0.37803999999999999</v>
      </c>
      <c r="L5377">
        <v>0.58255000000000001</v>
      </c>
      <c r="M5377">
        <v>0.99968599999999996</v>
      </c>
      <c r="N5377" t="s">
        <v>20</v>
      </c>
    </row>
    <row r="5378" spans="1:14" x14ac:dyDescent="0.25">
      <c r="A5378" t="s">
        <v>41617</v>
      </c>
      <c r="B5378" t="s">
        <v>41617</v>
      </c>
      <c r="C5378" t="s">
        <v>41618</v>
      </c>
      <c r="D5378" t="s">
        <v>41619</v>
      </c>
      <c r="E5378" t="s">
        <v>17</v>
      </c>
      <c r="F5378" t="s">
        <v>18</v>
      </c>
      <c r="G5378" t="s">
        <v>24</v>
      </c>
      <c r="H5378">
        <v>30.0396</v>
      </c>
      <c r="I5378">
        <v>26.181000000000001</v>
      </c>
      <c r="J5378">
        <v>-0.198348</v>
      </c>
      <c r="K5378">
        <v>-0.286354</v>
      </c>
      <c r="L5378">
        <v>0.68640000000000001</v>
      </c>
      <c r="M5378">
        <v>0.99968599999999996</v>
      </c>
      <c r="N5378" t="s">
        <v>20</v>
      </c>
    </row>
    <row r="5379" spans="1:14" x14ac:dyDescent="0.25">
      <c r="A5379" t="s">
        <v>53290</v>
      </c>
      <c r="B5379" t="s">
        <v>53290</v>
      </c>
      <c r="C5379" t="s">
        <v>53291</v>
      </c>
      <c r="D5379" t="s">
        <v>53292</v>
      </c>
      <c r="E5379" t="s">
        <v>17</v>
      </c>
      <c r="F5379" t="s">
        <v>18</v>
      </c>
      <c r="G5379" t="s">
        <v>24</v>
      </c>
      <c r="H5379">
        <v>7.3729100000000001</v>
      </c>
      <c r="I5379">
        <v>6.4259700000000004</v>
      </c>
      <c r="J5379">
        <v>-0.19832</v>
      </c>
      <c r="K5379">
        <v>-0.33713599999999999</v>
      </c>
      <c r="L5379">
        <v>0.62860000000000005</v>
      </c>
      <c r="M5379">
        <v>0.99968599999999996</v>
      </c>
      <c r="N5379" t="s">
        <v>20</v>
      </c>
    </row>
    <row r="5380" spans="1:14" x14ac:dyDescent="0.25">
      <c r="A5380" t="s">
        <v>69345</v>
      </c>
      <c r="B5380" t="s">
        <v>69345</v>
      </c>
      <c r="C5380" t="s">
        <v>69346</v>
      </c>
      <c r="D5380" t="s">
        <v>69347</v>
      </c>
      <c r="E5380" t="s">
        <v>17</v>
      </c>
      <c r="F5380" t="s">
        <v>18</v>
      </c>
      <c r="G5380" t="s">
        <v>24</v>
      </c>
      <c r="H5380">
        <v>5.3588300000000002</v>
      </c>
      <c r="I5380">
        <v>4.6708800000000004</v>
      </c>
      <c r="J5380">
        <v>-0.19822300000000001</v>
      </c>
      <c r="K5380">
        <v>-0.23089499999999999</v>
      </c>
      <c r="L5380">
        <v>0.7298</v>
      </c>
      <c r="M5380">
        <v>0.99968599999999996</v>
      </c>
      <c r="N5380" t="s">
        <v>20</v>
      </c>
    </row>
    <row r="5381" spans="1:14" x14ac:dyDescent="0.25">
      <c r="A5381" t="s">
        <v>69752</v>
      </c>
      <c r="B5381" t="s">
        <v>69752</v>
      </c>
      <c r="C5381" t="s">
        <v>69753</v>
      </c>
      <c r="D5381" t="s">
        <v>69754</v>
      </c>
      <c r="E5381" t="s">
        <v>17</v>
      </c>
      <c r="F5381" t="s">
        <v>18</v>
      </c>
      <c r="G5381" t="s">
        <v>24</v>
      </c>
      <c r="H5381">
        <v>0.97026699999999999</v>
      </c>
      <c r="I5381">
        <v>0.84572700000000001</v>
      </c>
      <c r="J5381">
        <v>-0.198189</v>
      </c>
      <c r="K5381">
        <v>-0.21158099999999999</v>
      </c>
      <c r="L5381">
        <v>0.77415</v>
      </c>
      <c r="M5381">
        <v>0.99968599999999996</v>
      </c>
      <c r="N5381" t="s">
        <v>20</v>
      </c>
    </row>
    <row r="5382" spans="1:14" x14ac:dyDescent="0.25">
      <c r="A5382" t="s">
        <v>92</v>
      </c>
      <c r="B5382" t="s">
        <v>92</v>
      </c>
      <c r="C5382" t="s">
        <v>93</v>
      </c>
      <c r="D5382" t="s">
        <v>94</v>
      </c>
      <c r="E5382" t="s">
        <v>17</v>
      </c>
      <c r="F5382" t="s">
        <v>18</v>
      </c>
      <c r="G5382" t="s">
        <v>24</v>
      </c>
      <c r="H5382">
        <v>5.8626899999999997</v>
      </c>
      <c r="I5382">
        <v>5.1107199999999997</v>
      </c>
      <c r="J5382">
        <v>-0.19803599999999999</v>
      </c>
      <c r="K5382">
        <v>-0.28864699999999999</v>
      </c>
      <c r="L5382">
        <v>0.67305000000000004</v>
      </c>
      <c r="M5382">
        <v>0.99968599999999996</v>
      </c>
      <c r="N5382" t="s">
        <v>20</v>
      </c>
    </row>
    <row r="5383" spans="1:14" x14ac:dyDescent="0.25">
      <c r="A5383" t="s">
        <v>13591</v>
      </c>
      <c r="B5383" t="s">
        <v>13591</v>
      </c>
      <c r="C5383" t="s">
        <v>13592</v>
      </c>
      <c r="D5383" t="s">
        <v>13593</v>
      </c>
      <c r="E5383" t="s">
        <v>17</v>
      </c>
      <c r="F5383" t="s">
        <v>18</v>
      </c>
      <c r="G5383" t="s">
        <v>24</v>
      </c>
      <c r="H5383">
        <v>2.78613</v>
      </c>
      <c r="I5383">
        <v>2.4288500000000002</v>
      </c>
      <c r="J5383">
        <v>-0.197988</v>
      </c>
      <c r="K5383">
        <v>-0.32381500000000002</v>
      </c>
      <c r="L5383">
        <v>0.64129999999999998</v>
      </c>
      <c r="M5383">
        <v>0.99968599999999996</v>
      </c>
      <c r="N5383" t="s">
        <v>20</v>
      </c>
    </row>
    <row r="5384" spans="1:14" x14ac:dyDescent="0.25">
      <c r="A5384" t="s">
        <v>18607</v>
      </c>
      <c r="B5384" t="s">
        <v>18607</v>
      </c>
      <c r="C5384" t="s">
        <v>18608</v>
      </c>
      <c r="D5384" t="s">
        <v>18609</v>
      </c>
      <c r="E5384" t="s">
        <v>17</v>
      </c>
      <c r="F5384" t="s">
        <v>18</v>
      </c>
      <c r="G5384" t="s">
        <v>24</v>
      </c>
      <c r="H5384">
        <v>45.859200000000001</v>
      </c>
      <c r="I5384">
        <v>39.979300000000002</v>
      </c>
      <c r="J5384">
        <v>-0.197959</v>
      </c>
      <c r="K5384">
        <v>-0.37406</v>
      </c>
      <c r="L5384">
        <v>0.58789999999999998</v>
      </c>
      <c r="M5384">
        <v>0.99968599999999996</v>
      </c>
      <c r="N5384" t="s">
        <v>20</v>
      </c>
    </row>
    <row r="5385" spans="1:14" x14ac:dyDescent="0.25">
      <c r="A5385" t="s">
        <v>60049</v>
      </c>
      <c r="B5385" t="s">
        <v>60049</v>
      </c>
      <c r="C5385" t="s">
        <v>60050</v>
      </c>
      <c r="D5385" t="s">
        <v>60051</v>
      </c>
      <c r="E5385" t="s">
        <v>17</v>
      </c>
      <c r="F5385" t="s">
        <v>18</v>
      </c>
      <c r="G5385" t="s">
        <v>24</v>
      </c>
      <c r="H5385">
        <v>2.9348399999999999</v>
      </c>
      <c r="I5385">
        <v>2.5588099999999998</v>
      </c>
      <c r="J5385">
        <v>-0.19780400000000001</v>
      </c>
      <c r="K5385">
        <v>-0.26185599999999998</v>
      </c>
      <c r="L5385">
        <v>0.70399999999999996</v>
      </c>
      <c r="M5385">
        <v>0.99968599999999996</v>
      </c>
      <c r="N5385" t="s">
        <v>20</v>
      </c>
    </row>
    <row r="5386" spans="1:14" x14ac:dyDescent="0.25">
      <c r="A5386" t="s">
        <v>27648</v>
      </c>
      <c r="B5386" t="s">
        <v>27648</v>
      </c>
      <c r="C5386" t="s">
        <v>27649</v>
      </c>
      <c r="D5386" t="s">
        <v>27650</v>
      </c>
      <c r="E5386" t="s">
        <v>17</v>
      </c>
      <c r="F5386" t="s">
        <v>18</v>
      </c>
      <c r="G5386" t="s">
        <v>24</v>
      </c>
      <c r="H5386">
        <v>12.923299999999999</v>
      </c>
      <c r="I5386">
        <v>11.2682</v>
      </c>
      <c r="J5386">
        <v>-0.197718</v>
      </c>
      <c r="K5386">
        <v>-0.30115199999999998</v>
      </c>
      <c r="L5386">
        <v>0.66900000000000004</v>
      </c>
      <c r="M5386">
        <v>0.99968599999999996</v>
      </c>
      <c r="N5386" t="s">
        <v>20</v>
      </c>
    </row>
    <row r="5387" spans="1:14" x14ac:dyDescent="0.25">
      <c r="A5387" t="s">
        <v>44942</v>
      </c>
      <c r="B5387" t="s">
        <v>44942</v>
      </c>
      <c r="C5387" t="s">
        <v>44943</v>
      </c>
      <c r="D5387" t="s">
        <v>44944</v>
      </c>
      <c r="E5387" t="s">
        <v>17</v>
      </c>
      <c r="F5387" t="s">
        <v>18</v>
      </c>
      <c r="G5387" t="s">
        <v>24</v>
      </c>
      <c r="H5387">
        <v>1.0186299999999999</v>
      </c>
      <c r="I5387">
        <v>0.88817599999999997</v>
      </c>
      <c r="J5387">
        <v>-0.197715</v>
      </c>
      <c r="K5387">
        <v>-0.18753500000000001</v>
      </c>
      <c r="L5387">
        <v>0.79769999999999996</v>
      </c>
      <c r="M5387">
        <v>0.99968599999999996</v>
      </c>
      <c r="N5387" t="s">
        <v>20</v>
      </c>
    </row>
    <row r="5388" spans="1:14" x14ac:dyDescent="0.25">
      <c r="A5388" t="s">
        <v>21534</v>
      </c>
      <c r="B5388" t="s">
        <v>21534</v>
      </c>
      <c r="C5388" t="s">
        <v>21535</v>
      </c>
      <c r="D5388" t="s">
        <v>21536</v>
      </c>
      <c r="E5388" t="s">
        <v>17</v>
      </c>
      <c r="F5388" t="s">
        <v>18</v>
      </c>
      <c r="G5388" t="s">
        <v>24</v>
      </c>
      <c r="H5388">
        <v>17.417999999999999</v>
      </c>
      <c r="I5388">
        <v>15.1881</v>
      </c>
      <c r="J5388">
        <v>-0.19763900000000001</v>
      </c>
      <c r="K5388">
        <v>-0.376025</v>
      </c>
      <c r="L5388">
        <v>0.58784999999999998</v>
      </c>
      <c r="M5388">
        <v>0.99968599999999996</v>
      </c>
      <c r="N5388" t="s">
        <v>20</v>
      </c>
    </row>
    <row r="5389" spans="1:14" x14ac:dyDescent="0.25">
      <c r="A5389" t="s">
        <v>11218</v>
      </c>
      <c r="B5389" t="s">
        <v>11218</v>
      </c>
      <c r="C5389" t="s">
        <v>11219</v>
      </c>
      <c r="D5389" t="s">
        <v>11220</v>
      </c>
      <c r="E5389" t="s">
        <v>17</v>
      </c>
      <c r="F5389" t="s">
        <v>18</v>
      </c>
      <c r="G5389" t="s">
        <v>24</v>
      </c>
      <c r="H5389">
        <v>2.1034199999999998</v>
      </c>
      <c r="I5389">
        <v>1.83419</v>
      </c>
      <c r="J5389">
        <v>-0.197598</v>
      </c>
      <c r="K5389">
        <v>-0.26019599999999998</v>
      </c>
      <c r="L5389">
        <v>0.70409999999999995</v>
      </c>
      <c r="M5389">
        <v>0.99968599999999996</v>
      </c>
      <c r="N5389" t="s">
        <v>20</v>
      </c>
    </row>
    <row r="5390" spans="1:14" x14ac:dyDescent="0.25">
      <c r="A5390" t="s">
        <v>42630</v>
      </c>
      <c r="B5390" t="s">
        <v>42630</v>
      </c>
      <c r="C5390" t="s">
        <v>42631</v>
      </c>
      <c r="D5390" t="s">
        <v>42632</v>
      </c>
      <c r="E5390" t="s">
        <v>17</v>
      </c>
      <c r="F5390" t="s">
        <v>18</v>
      </c>
      <c r="G5390" t="s">
        <v>24</v>
      </c>
      <c r="H5390">
        <v>2.97438</v>
      </c>
      <c r="I5390">
        <v>2.5937600000000001</v>
      </c>
      <c r="J5390">
        <v>-0.197546</v>
      </c>
      <c r="K5390">
        <v>-0.21720200000000001</v>
      </c>
      <c r="L5390">
        <v>0.74529999999999996</v>
      </c>
      <c r="M5390">
        <v>0.99968599999999996</v>
      </c>
      <c r="N5390" t="s">
        <v>20</v>
      </c>
    </row>
    <row r="5391" spans="1:14" x14ac:dyDescent="0.25">
      <c r="A5391" t="s">
        <v>16978</v>
      </c>
      <c r="B5391" t="s">
        <v>16978</v>
      </c>
      <c r="C5391" t="s">
        <v>16979</v>
      </c>
      <c r="D5391" t="s">
        <v>16980</v>
      </c>
      <c r="E5391" t="s">
        <v>17</v>
      </c>
      <c r="F5391" t="s">
        <v>18</v>
      </c>
      <c r="G5391" t="s">
        <v>24</v>
      </c>
      <c r="H5391">
        <v>5.6306799999999999</v>
      </c>
      <c r="I5391">
        <v>4.9102100000000002</v>
      </c>
      <c r="J5391">
        <v>-0.19752500000000001</v>
      </c>
      <c r="K5391">
        <v>-0.27324999999999999</v>
      </c>
      <c r="L5391">
        <v>0.70079999999999998</v>
      </c>
      <c r="M5391">
        <v>0.99968599999999996</v>
      </c>
      <c r="N5391" t="s">
        <v>20</v>
      </c>
    </row>
    <row r="5392" spans="1:14" x14ac:dyDescent="0.25">
      <c r="A5392" t="s">
        <v>5471</v>
      </c>
      <c r="B5392" t="s">
        <v>5471</v>
      </c>
      <c r="C5392" t="s">
        <v>5472</v>
      </c>
      <c r="D5392" t="s">
        <v>5473</v>
      </c>
      <c r="E5392" t="s">
        <v>17</v>
      </c>
      <c r="F5392" t="s">
        <v>18</v>
      </c>
      <c r="G5392" t="s">
        <v>24</v>
      </c>
      <c r="H5392">
        <v>56.162500000000001</v>
      </c>
      <c r="I5392">
        <v>48.976900000000001</v>
      </c>
      <c r="J5392">
        <v>-0.19750599999999999</v>
      </c>
      <c r="K5392">
        <v>-0.36758600000000002</v>
      </c>
      <c r="L5392">
        <v>0.60560000000000003</v>
      </c>
      <c r="M5392">
        <v>0.99968599999999996</v>
      </c>
      <c r="N5392" t="s">
        <v>20</v>
      </c>
    </row>
    <row r="5393" spans="1:14" x14ac:dyDescent="0.25">
      <c r="A5393" t="s">
        <v>44309</v>
      </c>
      <c r="B5393" t="s">
        <v>44309</v>
      </c>
      <c r="C5393" t="s">
        <v>44310</v>
      </c>
      <c r="D5393" t="s">
        <v>44311</v>
      </c>
      <c r="E5393" t="s">
        <v>17</v>
      </c>
      <c r="F5393" t="s">
        <v>18</v>
      </c>
      <c r="G5393" t="s">
        <v>24</v>
      </c>
      <c r="H5393">
        <v>78.428700000000006</v>
      </c>
      <c r="I5393">
        <v>68.394999999999996</v>
      </c>
      <c r="J5393">
        <v>-0.19749</v>
      </c>
      <c r="K5393">
        <v>-0.37759799999999999</v>
      </c>
      <c r="L5393">
        <v>0.58484999999999998</v>
      </c>
      <c r="M5393">
        <v>0.99968599999999996</v>
      </c>
      <c r="N5393" t="s">
        <v>20</v>
      </c>
    </row>
    <row r="5394" spans="1:14" x14ac:dyDescent="0.25">
      <c r="A5394" t="s">
        <v>46312</v>
      </c>
      <c r="B5394" t="s">
        <v>46312</v>
      </c>
      <c r="C5394" t="s">
        <v>46313</v>
      </c>
      <c r="D5394" t="s">
        <v>46314</v>
      </c>
      <c r="E5394" t="s">
        <v>17</v>
      </c>
      <c r="F5394" t="s">
        <v>18</v>
      </c>
      <c r="G5394" t="s">
        <v>24</v>
      </c>
      <c r="H5394">
        <v>1.2695099999999999</v>
      </c>
      <c r="I5394">
        <v>1.1071299999999999</v>
      </c>
      <c r="J5394">
        <v>-0.19745199999999999</v>
      </c>
      <c r="K5394">
        <v>-0.23152800000000001</v>
      </c>
      <c r="L5394">
        <v>0.73824999999999996</v>
      </c>
      <c r="M5394">
        <v>0.99968599999999996</v>
      </c>
      <c r="N5394" t="s">
        <v>20</v>
      </c>
    </row>
    <row r="5395" spans="1:14" x14ac:dyDescent="0.25">
      <c r="A5395" t="s">
        <v>12456</v>
      </c>
      <c r="B5395" t="s">
        <v>12456</v>
      </c>
      <c r="C5395" t="s">
        <v>12457</v>
      </c>
      <c r="D5395" t="s">
        <v>12458</v>
      </c>
      <c r="E5395" t="s">
        <v>17</v>
      </c>
      <c r="F5395" t="s">
        <v>18</v>
      </c>
      <c r="G5395" t="s">
        <v>24</v>
      </c>
      <c r="H5395">
        <v>4.07254</v>
      </c>
      <c r="I5395">
        <v>3.55166</v>
      </c>
      <c r="J5395">
        <v>-0.197435</v>
      </c>
      <c r="K5395">
        <v>-0.26135599999999998</v>
      </c>
      <c r="L5395">
        <v>0.70765</v>
      </c>
      <c r="M5395">
        <v>0.99968599999999996</v>
      </c>
      <c r="N5395" t="s">
        <v>20</v>
      </c>
    </row>
    <row r="5396" spans="1:14" x14ac:dyDescent="0.25">
      <c r="A5396" t="s">
        <v>26071</v>
      </c>
      <c r="B5396" t="s">
        <v>26071</v>
      </c>
      <c r="C5396" t="s">
        <v>26072</v>
      </c>
      <c r="D5396" t="s">
        <v>26073</v>
      </c>
      <c r="E5396" t="s">
        <v>17</v>
      </c>
      <c r="F5396" t="s">
        <v>18</v>
      </c>
      <c r="G5396" t="s">
        <v>24</v>
      </c>
      <c r="H5396">
        <v>11.2117</v>
      </c>
      <c r="I5396">
        <v>9.7777999999999992</v>
      </c>
      <c r="J5396">
        <v>-0.19742499999999999</v>
      </c>
      <c r="K5396">
        <v>-0.323436</v>
      </c>
      <c r="L5396">
        <v>0.64915</v>
      </c>
      <c r="M5396">
        <v>0.99968599999999996</v>
      </c>
      <c r="N5396" t="s">
        <v>20</v>
      </c>
    </row>
    <row r="5397" spans="1:14" x14ac:dyDescent="0.25">
      <c r="A5397" t="s">
        <v>2307</v>
      </c>
      <c r="B5397" t="s">
        <v>2307</v>
      </c>
      <c r="C5397" t="s">
        <v>2308</v>
      </c>
      <c r="D5397" t="s">
        <v>2309</v>
      </c>
      <c r="E5397" t="s">
        <v>17</v>
      </c>
      <c r="F5397" t="s">
        <v>18</v>
      </c>
      <c r="G5397" t="s">
        <v>24</v>
      </c>
      <c r="H5397">
        <v>22.776599999999998</v>
      </c>
      <c r="I5397">
        <v>19.8642</v>
      </c>
      <c r="J5397">
        <v>-0.197378</v>
      </c>
      <c r="K5397">
        <v>-0.37603500000000001</v>
      </c>
      <c r="L5397">
        <v>0.58430000000000004</v>
      </c>
      <c r="M5397">
        <v>0.99968599999999996</v>
      </c>
      <c r="N5397" t="s">
        <v>20</v>
      </c>
    </row>
    <row r="5398" spans="1:14" x14ac:dyDescent="0.25">
      <c r="A5398" t="s">
        <v>31035</v>
      </c>
      <c r="B5398" t="s">
        <v>31035</v>
      </c>
      <c r="C5398" t="s">
        <v>31036</v>
      </c>
      <c r="D5398" t="s">
        <v>31037</v>
      </c>
      <c r="E5398" t="s">
        <v>17</v>
      </c>
      <c r="F5398" t="s">
        <v>18</v>
      </c>
      <c r="G5398" t="s">
        <v>24</v>
      </c>
      <c r="H5398">
        <v>17.854600000000001</v>
      </c>
      <c r="I5398">
        <v>15.5725</v>
      </c>
      <c r="J5398">
        <v>-0.197301</v>
      </c>
      <c r="K5398">
        <v>-0.37317400000000001</v>
      </c>
      <c r="L5398">
        <v>0.58665</v>
      </c>
      <c r="M5398">
        <v>0.99968599999999996</v>
      </c>
      <c r="N5398" t="s">
        <v>20</v>
      </c>
    </row>
    <row r="5399" spans="1:14" x14ac:dyDescent="0.25">
      <c r="A5399" t="s">
        <v>49776</v>
      </c>
      <c r="B5399" t="s">
        <v>49776</v>
      </c>
      <c r="C5399" t="s">
        <v>49777</v>
      </c>
      <c r="D5399" t="s">
        <v>49778</v>
      </c>
      <c r="E5399" t="s">
        <v>17</v>
      </c>
      <c r="F5399" t="s">
        <v>18</v>
      </c>
      <c r="G5399" t="s">
        <v>24</v>
      </c>
      <c r="H5399">
        <v>24.4145</v>
      </c>
      <c r="I5399">
        <v>21.296600000000002</v>
      </c>
      <c r="J5399">
        <v>-0.19711500000000001</v>
      </c>
      <c r="K5399">
        <v>-0.35519400000000001</v>
      </c>
      <c r="L5399">
        <v>0.62665000000000004</v>
      </c>
      <c r="M5399">
        <v>0.99968599999999996</v>
      </c>
      <c r="N5399" t="s">
        <v>20</v>
      </c>
    </row>
    <row r="5400" spans="1:14" x14ac:dyDescent="0.25">
      <c r="A5400" t="s">
        <v>65072</v>
      </c>
      <c r="B5400" t="s">
        <v>65072</v>
      </c>
      <c r="C5400" t="s">
        <v>65073</v>
      </c>
      <c r="D5400" t="s">
        <v>65074</v>
      </c>
      <c r="E5400" t="s">
        <v>17</v>
      </c>
      <c r="F5400" t="s">
        <v>18</v>
      </c>
      <c r="G5400" t="s">
        <v>24</v>
      </c>
      <c r="H5400">
        <v>55.06</v>
      </c>
      <c r="I5400">
        <v>48.0304</v>
      </c>
      <c r="J5400">
        <v>-0.19705600000000001</v>
      </c>
      <c r="K5400">
        <v>-0.126411</v>
      </c>
      <c r="L5400">
        <v>0.85329999999999995</v>
      </c>
      <c r="M5400">
        <v>0.99968599999999996</v>
      </c>
      <c r="N5400" t="s">
        <v>20</v>
      </c>
    </row>
    <row r="5401" spans="1:14" x14ac:dyDescent="0.25">
      <c r="A5401" t="s">
        <v>27175</v>
      </c>
      <c r="B5401" t="s">
        <v>27175</v>
      </c>
      <c r="C5401" t="s">
        <v>27176</v>
      </c>
      <c r="D5401" t="s">
        <v>27177</v>
      </c>
      <c r="E5401" t="s">
        <v>17</v>
      </c>
      <c r="F5401" t="s">
        <v>18</v>
      </c>
      <c r="G5401" t="s">
        <v>24</v>
      </c>
      <c r="H5401">
        <v>25.599399999999999</v>
      </c>
      <c r="I5401">
        <v>22.331199999999999</v>
      </c>
      <c r="J5401">
        <v>-0.197047</v>
      </c>
      <c r="K5401">
        <v>-0.33957900000000002</v>
      </c>
      <c r="L5401">
        <v>0.624</v>
      </c>
      <c r="M5401">
        <v>0.99968599999999996</v>
      </c>
      <c r="N5401" t="s">
        <v>20</v>
      </c>
    </row>
    <row r="5402" spans="1:14" x14ac:dyDescent="0.25">
      <c r="A5402" t="s">
        <v>12187</v>
      </c>
      <c r="B5402" t="s">
        <v>12187</v>
      </c>
      <c r="C5402" t="s">
        <v>12188</v>
      </c>
      <c r="D5402" t="s">
        <v>12189</v>
      </c>
      <c r="E5402" t="s">
        <v>17</v>
      </c>
      <c r="F5402" t="s">
        <v>18</v>
      </c>
      <c r="G5402" t="s">
        <v>24</v>
      </c>
      <c r="H5402">
        <v>163.44999999999999</v>
      </c>
      <c r="I5402">
        <v>142.589</v>
      </c>
      <c r="J5402">
        <v>-0.196991</v>
      </c>
      <c r="K5402">
        <v>-0.36713099999999999</v>
      </c>
      <c r="L5402">
        <v>0.60340000000000005</v>
      </c>
      <c r="M5402">
        <v>0.99968599999999996</v>
      </c>
      <c r="N5402" t="s">
        <v>20</v>
      </c>
    </row>
    <row r="5403" spans="1:14" x14ac:dyDescent="0.25">
      <c r="A5403" t="s">
        <v>23932</v>
      </c>
      <c r="B5403" t="s">
        <v>23932</v>
      </c>
      <c r="C5403" t="s">
        <v>23933</v>
      </c>
      <c r="D5403" t="s">
        <v>23934</v>
      </c>
      <c r="E5403" t="s">
        <v>17</v>
      </c>
      <c r="F5403" t="s">
        <v>18</v>
      </c>
      <c r="G5403" t="s">
        <v>24</v>
      </c>
      <c r="H5403">
        <v>4.01668</v>
      </c>
      <c r="I5403">
        <v>3.5040399999999998</v>
      </c>
      <c r="J5403">
        <v>-0.19698399999999999</v>
      </c>
      <c r="K5403">
        <v>-0.33342899999999998</v>
      </c>
      <c r="L5403">
        <v>0.62560000000000004</v>
      </c>
      <c r="M5403">
        <v>0.99968599999999996</v>
      </c>
      <c r="N5403" t="s">
        <v>20</v>
      </c>
    </row>
    <row r="5404" spans="1:14" x14ac:dyDescent="0.25">
      <c r="A5404" t="s">
        <v>31008</v>
      </c>
      <c r="B5404" t="s">
        <v>31008</v>
      </c>
      <c r="C5404" t="s">
        <v>31009</v>
      </c>
      <c r="D5404" t="s">
        <v>31010</v>
      </c>
      <c r="E5404" t="s">
        <v>17</v>
      </c>
      <c r="F5404" t="s">
        <v>18</v>
      </c>
      <c r="G5404" t="s">
        <v>24</v>
      </c>
      <c r="H5404">
        <v>3.56365</v>
      </c>
      <c r="I5404">
        <v>3.10887</v>
      </c>
      <c r="J5404">
        <v>-0.196966</v>
      </c>
      <c r="K5404">
        <v>-0.21889400000000001</v>
      </c>
      <c r="L5404">
        <v>0.74944999999999995</v>
      </c>
      <c r="M5404">
        <v>0.99968599999999996</v>
      </c>
      <c r="N5404" t="s">
        <v>20</v>
      </c>
    </row>
    <row r="5405" spans="1:14" x14ac:dyDescent="0.25">
      <c r="A5405" t="s">
        <v>46294</v>
      </c>
      <c r="B5405" t="s">
        <v>46294</v>
      </c>
      <c r="C5405" t="s">
        <v>46295</v>
      </c>
      <c r="D5405" t="s">
        <v>46296</v>
      </c>
      <c r="E5405" t="s">
        <v>17</v>
      </c>
      <c r="F5405" t="s">
        <v>18</v>
      </c>
      <c r="G5405" t="s">
        <v>24</v>
      </c>
      <c r="H5405">
        <v>59.880400000000002</v>
      </c>
      <c r="I5405">
        <v>52.240299999999998</v>
      </c>
      <c r="J5405">
        <v>-0.19692000000000001</v>
      </c>
      <c r="K5405">
        <v>-0.35400300000000001</v>
      </c>
      <c r="L5405">
        <v>0.60475000000000001</v>
      </c>
      <c r="M5405">
        <v>0.99968599999999996</v>
      </c>
      <c r="N5405" t="s">
        <v>20</v>
      </c>
    </row>
    <row r="5406" spans="1:14" x14ac:dyDescent="0.25">
      <c r="A5406" t="s">
        <v>7775</v>
      </c>
      <c r="B5406" t="s">
        <v>7775</v>
      </c>
      <c r="C5406" t="s">
        <v>7776</v>
      </c>
      <c r="D5406" t="s">
        <v>7777</v>
      </c>
      <c r="E5406" t="s">
        <v>17</v>
      </c>
      <c r="F5406" t="s">
        <v>18</v>
      </c>
      <c r="G5406" t="s">
        <v>24</v>
      </c>
      <c r="H5406">
        <v>9.9645200000000003</v>
      </c>
      <c r="I5406">
        <v>8.6935099999999998</v>
      </c>
      <c r="J5406">
        <v>-0.19686100000000001</v>
      </c>
      <c r="K5406">
        <v>-9.1975399999999999E-2</v>
      </c>
      <c r="L5406">
        <v>0.89780000000000004</v>
      </c>
      <c r="M5406">
        <v>0.99968599999999996</v>
      </c>
      <c r="N5406" t="s">
        <v>20</v>
      </c>
    </row>
    <row r="5407" spans="1:14" x14ac:dyDescent="0.25">
      <c r="A5407" t="s">
        <v>10733</v>
      </c>
      <c r="B5407" t="s">
        <v>10733</v>
      </c>
      <c r="C5407" t="s">
        <v>10734</v>
      </c>
      <c r="D5407" t="s">
        <v>7965</v>
      </c>
      <c r="E5407" t="s">
        <v>17</v>
      </c>
      <c r="F5407" t="s">
        <v>18</v>
      </c>
      <c r="G5407" t="s">
        <v>24</v>
      </c>
      <c r="H5407">
        <v>7.6088500000000003</v>
      </c>
      <c r="I5407">
        <v>6.6385800000000001</v>
      </c>
      <c r="J5407">
        <v>-0.19680400000000001</v>
      </c>
      <c r="K5407">
        <v>-0.19203899999999999</v>
      </c>
      <c r="L5407">
        <v>0.77959999999999996</v>
      </c>
      <c r="M5407">
        <v>0.99968599999999996</v>
      </c>
      <c r="N5407" t="s">
        <v>20</v>
      </c>
    </row>
    <row r="5408" spans="1:14" x14ac:dyDescent="0.25">
      <c r="A5408" t="s">
        <v>29993</v>
      </c>
      <c r="B5408" t="s">
        <v>29993</v>
      </c>
      <c r="C5408" t="s">
        <v>29994</v>
      </c>
      <c r="D5408" t="s">
        <v>29995</v>
      </c>
      <c r="E5408" t="s">
        <v>17</v>
      </c>
      <c r="F5408" t="s">
        <v>18</v>
      </c>
      <c r="G5408" t="s">
        <v>24</v>
      </c>
      <c r="H5408">
        <v>34.301600000000001</v>
      </c>
      <c r="I5408">
        <v>29.927800000000001</v>
      </c>
      <c r="J5408">
        <v>-0.19679199999999999</v>
      </c>
      <c r="K5408">
        <v>-0.37074299999999999</v>
      </c>
      <c r="L5408">
        <v>0.59814999999999996</v>
      </c>
      <c r="M5408">
        <v>0.99968599999999996</v>
      </c>
      <c r="N5408" t="s">
        <v>20</v>
      </c>
    </row>
    <row r="5409" spans="1:14" x14ac:dyDescent="0.25">
      <c r="A5409" t="s">
        <v>33255</v>
      </c>
      <c r="B5409" t="s">
        <v>33255</v>
      </c>
      <c r="C5409" t="s">
        <v>33256</v>
      </c>
      <c r="D5409" t="s">
        <v>33257</v>
      </c>
      <c r="E5409" t="s">
        <v>17</v>
      </c>
      <c r="F5409" t="s">
        <v>18</v>
      </c>
      <c r="G5409" t="s">
        <v>24</v>
      </c>
      <c r="H5409">
        <v>80.730099999999993</v>
      </c>
      <c r="I5409">
        <v>70.437700000000007</v>
      </c>
      <c r="J5409">
        <v>-0.19675899999999999</v>
      </c>
      <c r="K5409">
        <v>-0.362404</v>
      </c>
      <c r="L5409">
        <v>0.59904999999999997</v>
      </c>
      <c r="M5409">
        <v>0.99968599999999996</v>
      </c>
      <c r="N5409" t="s">
        <v>20</v>
      </c>
    </row>
    <row r="5410" spans="1:14" x14ac:dyDescent="0.25">
      <c r="A5410" t="s">
        <v>391</v>
      </c>
      <c r="B5410" t="s">
        <v>391</v>
      </c>
      <c r="C5410" t="s">
        <v>392</v>
      </c>
      <c r="D5410" t="s">
        <v>393</v>
      </c>
      <c r="E5410" t="s">
        <v>17</v>
      </c>
      <c r="F5410" t="s">
        <v>18</v>
      </c>
      <c r="G5410" t="s">
        <v>24</v>
      </c>
      <c r="H5410">
        <v>6.3219900000000004</v>
      </c>
      <c r="I5410">
        <v>5.5161300000000004</v>
      </c>
      <c r="J5410">
        <v>-0.19672200000000001</v>
      </c>
      <c r="K5410">
        <v>-0.28897400000000001</v>
      </c>
      <c r="L5410">
        <v>0.68684999999999996</v>
      </c>
      <c r="M5410">
        <v>0.99968599999999996</v>
      </c>
      <c r="N5410" t="s">
        <v>20</v>
      </c>
    </row>
    <row r="5411" spans="1:14" x14ac:dyDescent="0.25">
      <c r="A5411" t="s">
        <v>45831</v>
      </c>
      <c r="B5411" t="s">
        <v>45831</v>
      </c>
      <c r="C5411" t="s">
        <v>45832</v>
      </c>
      <c r="D5411" t="s">
        <v>45833</v>
      </c>
      <c r="E5411" t="s">
        <v>17</v>
      </c>
      <c r="F5411" t="s">
        <v>18</v>
      </c>
      <c r="G5411" t="s">
        <v>24</v>
      </c>
      <c r="H5411">
        <v>14.2622</v>
      </c>
      <c r="I5411">
        <v>12.4445</v>
      </c>
      <c r="J5411">
        <v>-0.19669</v>
      </c>
      <c r="K5411">
        <v>-0.32116</v>
      </c>
      <c r="L5411">
        <v>0.64344999999999997</v>
      </c>
      <c r="M5411">
        <v>0.99968599999999996</v>
      </c>
      <c r="N5411" t="s">
        <v>20</v>
      </c>
    </row>
    <row r="5412" spans="1:14" x14ac:dyDescent="0.25">
      <c r="A5412" t="s">
        <v>62764</v>
      </c>
      <c r="B5412" t="s">
        <v>62764</v>
      </c>
      <c r="C5412" t="s">
        <v>62765</v>
      </c>
      <c r="D5412" t="s">
        <v>62766</v>
      </c>
      <c r="E5412" t="s">
        <v>17</v>
      </c>
      <c r="F5412" t="s">
        <v>18</v>
      </c>
      <c r="G5412" t="s">
        <v>24</v>
      </c>
      <c r="H5412">
        <v>22.241700000000002</v>
      </c>
      <c r="I5412">
        <v>19.407699999999998</v>
      </c>
      <c r="J5412">
        <v>-0.19663800000000001</v>
      </c>
      <c r="K5412">
        <v>-0.31385999999999997</v>
      </c>
      <c r="L5412">
        <v>0.64829999999999999</v>
      </c>
      <c r="M5412">
        <v>0.99968599999999996</v>
      </c>
      <c r="N5412" t="s">
        <v>20</v>
      </c>
    </row>
    <row r="5413" spans="1:14" x14ac:dyDescent="0.25">
      <c r="A5413" t="s">
        <v>25390</v>
      </c>
      <c r="B5413" t="s">
        <v>25390</v>
      </c>
      <c r="C5413" t="s">
        <v>25391</v>
      </c>
      <c r="D5413" t="s">
        <v>25392</v>
      </c>
      <c r="E5413" t="s">
        <v>17</v>
      </c>
      <c r="F5413" t="s">
        <v>18</v>
      </c>
      <c r="G5413" t="s">
        <v>24</v>
      </c>
      <c r="H5413">
        <v>1.0169299999999999</v>
      </c>
      <c r="I5413">
        <v>0.887378</v>
      </c>
      <c r="J5413">
        <v>-0.1966</v>
      </c>
      <c r="K5413">
        <v>-6.4536099999999999E-2</v>
      </c>
      <c r="L5413">
        <v>0.89649999999999996</v>
      </c>
      <c r="M5413">
        <v>0.99968599999999996</v>
      </c>
      <c r="N5413" t="s">
        <v>20</v>
      </c>
    </row>
    <row r="5414" spans="1:14" x14ac:dyDescent="0.25">
      <c r="A5414" t="s">
        <v>46503</v>
      </c>
      <c r="B5414" t="s">
        <v>46503</v>
      </c>
      <c r="C5414" t="s">
        <v>46504</v>
      </c>
      <c r="D5414" t="s">
        <v>46505</v>
      </c>
      <c r="E5414" t="s">
        <v>17</v>
      </c>
      <c r="F5414" t="s">
        <v>18</v>
      </c>
      <c r="G5414" t="s">
        <v>24</v>
      </c>
      <c r="H5414">
        <v>11.3186</v>
      </c>
      <c r="I5414">
        <v>9.8777600000000003</v>
      </c>
      <c r="J5414">
        <v>-0.196437</v>
      </c>
      <c r="K5414">
        <v>-0.32035799999999998</v>
      </c>
      <c r="L5414">
        <v>0.65134999999999998</v>
      </c>
      <c r="M5414">
        <v>0.99968599999999996</v>
      </c>
      <c r="N5414" t="s">
        <v>20</v>
      </c>
    </row>
    <row r="5415" spans="1:14" x14ac:dyDescent="0.25">
      <c r="A5415" t="s">
        <v>17249</v>
      </c>
      <c r="B5415" t="s">
        <v>17249</v>
      </c>
      <c r="C5415" t="s">
        <v>17250</v>
      </c>
      <c r="D5415" t="s">
        <v>17251</v>
      </c>
      <c r="E5415" t="s">
        <v>17</v>
      </c>
      <c r="F5415" t="s">
        <v>18</v>
      </c>
      <c r="G5415" t="s">
        <v>24</v>
      </c>
      <c r="H5415">
        <v>32.518500000000003</v>
      </c>
      <c r="I5415">
        <v>28.3795</v>
      </c>
      <c r="J5415">
        <v>-0.196412</v>
      </c>
      <c r="K5415">
        <v>-0.34944399999999998</v>
      </c>
      <c r="L5415">
        <v>0.62270000000000003</v>
      </c>
      <c r="M5415">
        <v>0.99968599999999996</v>
      </c>
      <c r="N5415" t="s">
        <v>20</v>
      </c>
    </row>
    <row r="5416" spans="1:14" x14ac:dyDescent="0.25">
      <c r="A5416" t="s">
        <v>52391</v>
      </c>
      <c r="B5416" t="s">
        <v>52391</v>
      </c>
      <c r="C5416" t="s">
        <v>52392</v>
      </c>
      <c r="D5416" t="s">
        <v>50253</v>
      </c>
      <c r="E5416" t="s">
        <v>17</v>
      </c>
      <c r="F5416" t="s">
        <v>18</v>
      </c>
      <c r="G5416" t="s">
        <v>24</v>
      </c>
      <c r="H5416">
        <v>8.3239300000000007</v>
      </c>
      <c r="I5416">
        <v>7.2644500000000001</v>
      </c>
      <c r="J5416">
        <v>-0.19641</v>
      </c>
      <c r="K5416">
        <v>-0.175565</v>
      </c>
      <c r="L5416">
        <v>0.80095000000000005</v>
      </c>
      <c r="M5416">
        <v>0.99968599999999996</v>
      </c>
      <c r="N5416" t="s">
        <v>20</v>
      </c>
    </row>
    <row r="5417" spans="1:14" x14ac:dyDescent="0.25">
      <c r="A5417" t="s">
        <v>19086</v>
      </c>
      <c r="B5417" t="s">
        <v>19086</v>
      </c>
      <c r="C5417" t="s">
        <v>19087</v>
      </c>
      <c r="D5417" t="s">
        <v>19088</v>
      </c>
      <c r="E5417" t="s">
        <v>17</v>
      </c>
      <c r="F5417" t="s">
        <v>18</v>
      </c>
      <c r="G5417" t="s">
        <v>24</v>
      </c>
      <c r="H5417">
        <v>6.1408800000000001</v>
      </c>
      <c r="I5417">
        <v>5.3593599999999997</v>
      </c>
      <c r="J5417">
        <v>-0.196384</v>
      </c>
      <c r="K5417">
        <v>-0.27866600000000002</v>
      </c>
      <c r="L5417">
        <v>0.69005000000000005</v>
      </c>
      <c r="M5417">
        <v>0.99968599999999996</v>
      </c>
      <c r="N5417" t="s">
        <v>20</v>
      </c>
    </row>
    <row r="5418" spans="1:14" x14ac:dyDescent="0.25">
      <c r="A5418" t="s">
        <v>16963</v>
      </c>
      <c r="B5418" t="s">
        <v>16963</v>
      </c>
      <c r="C5418" t="s">
        <v>16964</v>
      </c>
      <c r="D5418" t="s">
        <v>16965</v>
      </c>
      <c r="E5418" t="s">
        <v>17</v>
      </c>
      <c r="F5418" t="s">
        <v>18</v>
      </c>
      <c r="G5418" t="s">
        <v>24</v>
      </c>
      <c r="H5418">
        <v>8.5456400000000006</v>
      </c>
      <c r="I5418">
        <v>7.4583599999999999</v>
      </c>
      <c r="J5418">
        <v>-0.19633</v>
      </c>
      <c r="K5418">
        <v>-0.318743</v>
      </c>
      <c r="L5418">
        <v>0.64354999999999996</v>
      </c>
      <c r="M5418">
        <v>0.99968599999999996</v>
      </c>
      <c r="N5418" t="s">
        <v>20</v>
      </c>
    </row>
    <row r="5419" spans="1:14" x14ac:dyDescent="0.25">
      <c r="A5419" t="s">
        <v>24084</v>
      </c>
      <c r="B5419" t="s">
        <v>24084</v>
      </c>
      <c r="C5419" t="s">
        <v>24085</v>
      </c>
      <c r="D5419" t="s">
        <v>22643</v>
      </c>
      <c r="E5419" t="s">
        <v>17</v>
      </c>
      <c r="F5419" t="s">
        <v>18</v>
      </c>
      <c r="G5419" t="s">
        <v>24</v>
      </c>
      <c r="H5419">
        <v>213.16499999999999</v>
      </c>
      <c r="I5419">
        <v>186.04499999999999</v>
      </c>
      <c r="J5419">
        <v>-0.19631599999999999</v>
      </c>
      <c r="K5419">
        <v>-0.15401500000000001</v>
      </c>
      <c r="L5419">
        <v>0.8206</v>
      </c>
      <c r="M5419">
        <v>0.99968599999999996</v>
      </c>
      <c r="N5419" t="s">
        <v>20</v>
      </c>
    </row>
    <row r="5420" spans="1:14" x14ac:dyDescent="0.25">
      <c r="A5420" t="s">
        <v>43814</v>
      </c>
      <c r="B5420" t="s">
        <v>43814</v>
      </c>
      <c r="C5420" t="s">
        <v>43815</v>
      </c>
      <c r="D5420" t="s">
        <v>43816</v>
      </c>
      <c r="E5420" t="s">
        <v>17</v>
      </c>
      <c r="F5420" t="s">
        <v>18</v>
      </c>
      <c r="G5420" t="s">
        <v>24</v>
      </c>
      <c r="H5420">
        <v>458.36900000000003</v>
      </c>
      <c r="I5420">
        <v>400.06200000000001</v>
      </c>
      <c r="J5420">
        <v>-0.19628799999999999</v>
      </c>
      <c r="K5420">
        <v>-0.36731999999999998</v>
      </c>
      <c r="L5420">
        <v>0.60860000000000003</v>
      </c>
      <c r="M5420">
        <v>0.99968599999999996</v>
      </c>
      <c r="N5420" t="s">
        <v>20</v>
      </c>
    </row>
    <row r="5421" spans="1:14" x14ac:dyDescent="0.25">
      <c r="A5421" t="s">
        <v>55295</v>
      </c>
      <c r="B5421" t="s">
        <v>55295</v>
      </c>
      <c r="C5421" t="s">
        <v>55296</v>
      </c>
      <c r="D5421" t="s">
        <v>55297</v>
      </c>
      <c r="E5421" t="s">
        <v>17</v>
      </c>
      <c r="F5421" t="s">
        <v>18</v>
      </c>
      <c r="G5421" t="s">
        <v>24</v>
      </c>
      <c r="H5421">
        <v>12.5299</v>
      </c>
      <c r="I5421">
        <v>10.9374</v>
      </c>
      <c r="J5421">
        <v>-0.196108</v>
      </c>
      <c r="K5421">
        <v>-0.362817</v>
      </c>
      <c r="L5421">
        <v>0.60199999999999998</v>
      </c>
      <c r="M5421">
        <v>0.99968599999999996</v>
      </c>
      <c r="N5421" t="s">
        <v>20</v>
      </c>
    </row>
    <row r="5422" spans="1:14" x14ac:dyDescent="0.25">
      <c r="A5422" t="s">
        <v>19485</v>
      </c>
      <c r="B5422" t="s">
        <v>19485</v>
      </c>
      <c r="C5422" t="s">
        <v>19486</v>
      </c>
      <c r="D5422" t="s">
        <v>19487</v>
      </c>
      <c r="E5422" t="s">
        <v>17</v>
      </c>
      <c r="F5422" t="s">
        <v>18</v>
      </c>
      <c r="G5422" t="s">
        <v>24</v>
      </c>
      <c r="H5422">
        <v>14.053900000000001</v>
      </c>
      <c r="I5422">
        <v>12.2682</v>
      </c>
      <c r="J5422">
        <v>-0.196044</v>
      </c>
      <c r="K5422">
        <v>-0.36977399999999999</v>
      </c>
      <c r="L5422">
        <v>0.59065000000000001</v>
      </c>
      <c r="M5422">
        <v>0.99968599999999996</v>
      </c>
      <c r="N5422" t="s">
        <v>20</v>
      </c>
    </row>
    <row r="5423" spans="1:14" x14ac:dyDescent="0.25">
      <c r="A5423" t="s">
        <v>63685</v>
      </c>
      <c r="B5423" t="s">
        <v>63685</v>
      </c>
      <c r="C5423" t="s">
        <v>63686</v>
      </c>
      <c r="D5423" t="s">
        <v>63687</v>
      </c>
      <c r="E5423" t="s">
        <v>17</v>
      </c>
      <c r="F5423" t="s">
        <v>18</v>
      </c>
      <c r="G5423" t="s">
        <v>24</v>
      </c>
      <c r="H5423">
        <v>6.3979900000000001</v>
      </c>
      <c r="I5423">
        <v>5.5850799999999996</v>
      </c>
      <c r="J5423">
        <v>-0.19603899999999999</v>
      </c>
      <c r="K5423">
        <v>-0.27836100000000003</v>
      </c>
      <c r="L5423">
        <v>0.69155</v>
      </c>
      <c r="M5423">
        <v>0.99968599999999996</v>
      </c>
      <c r="N5423" t="s">
        <v>20</v>
      </c>
    </row>
    <row r="5424" spans="1:14" x14ac:dyDescent="0.25">
      <c r="A5424" t="s">
        <v>42078</v>
      </c>
      <c r="B5424" t="s">
        <v>42078</v>
      </c>
      <c r="C5424" t="s">
        <v>42079</v>
      </c>
      <c r="D5424" t="s">
        <v>42080</v>
      </c>
      <c r="E5424" t="s">
        <v>17</v>
      </c>
      <c r="F5424" t="s">
        <v>18</v>
      </c>
      <c r="G5424" t="s">
        <v>24</v>
      </c>
      <c r="H5424">
        <v>32.510800000000003</v>
      </c>
      <c r="I5424">
        <v>28.3811</v>
      </c>
      <c r="J5424">
        <v>-0.195991</v>
      </c>
      <c r="K5424">
        <v>-0.34662399999999999</v>
      </c>
      <c r="L5424">
        <v>0.62260000000000004</v>
      </c>
      <c r="M5424">
        <v>0.99968599999999996</v>
      </c>
      <c r="N5424" t="s">
        <v>20</v>
      </c>
    </row>
    <row r="5425" spans="1:14" x14ac:dyDescent="0.25">
      <c r="A5425" t="s">
        <v>34099</v>
      </c>
      <c r="B5425" t="s">
        <v>34099</v>
      </c>
      <c r="C5425" t="s">
        <v>34100</v>
      </c>
      <c r="D5425" t="s">
        <v>34101</v>
      </c>
      <c r="E5425" t="s">
        <v>17</v>
      </c>
      <c r="F5425" t="s">
        <v>18</v>
      </c>
      <c r="G5425" t="s">
        <v>24</v>
      </c>
      <c r="H5425">
        <v>80.018299999999996</v>
      </c>
      <c r="I5425">
        <v>69.859700000000004</v>
      </c>
      <c r="J5425">
        <v>-0.19587099999999999</v>
      </c>
      <c r="K5425">
        <v>-0.334619</v>
      </c>
      <c r="L5425">
        <v>0.62749999999999995</v>
      </c>
      <c r="M5425">
        <v>0.99968599999999996</v>
      </c>
      <c r="N5425" t="s">
        <v>20</v>
      </c>
    </row>
    <row r="5426" spans="1:14" x14ac:dyDescent="0.25">
      <c r="A5426" t="s">
        <v>30485</v>
      </c>
      <c r="B5426" t="s">
        <v>30485</v>
      </c>
      <c r="C5426" t="s">
        <v>30486</v>
      </c>
      <c r="D5426" t="s">
        <v>30487</v>
      </c>
      <c r="E5426" t="s">
        <v>17</v>
      </c>
      <c r="F5426" t="s">
        <v>18</v>
      </c>
      <c r="G5426" t="s">
        <v>24</v>
      </c>
      <c r="H5426">
        <v>45.317799999999998</v>
      </c>
      <c r="I5426">
        <v>39.5657</v>
      </c>
      <c r="J5426">
        <v>-0.195829</v>
      </c>
      <c r="K5426">
        <v>-0.34138000000000002</v>
      </c>
      <c r="L5426">
        <v>0.62275000000000003</v>
      </c>
      <c r="M5426">
        <v>0.99968599999999996</v>
      </c>
      <c r="N5426" t="s">
        <v>20</v>
      </c>
    </row>
    <row r="5427" spans="1:14" x14ac:dyDescent="0.25">
      <c r="A5427" t="s">
        <v>45225</v>
      </c>
      <c r="B5427" t="s">
        <v>45225</v>
      </c>
      <c r="C5427" t="s">
        <v>45226</v>
      </c>
      <c r="D5427" t="s">
        <v>45227</v>
      </c>
      <c r="E5427" t="s">
        <v>17</v>
      </c>
      <c r="F5427" t="s">
        <v>18</v>
      </c>
      <c r="G5427" t="s">
        <v>24</v>
      </c>
      <c r="H5427">
        <v>12.6274</v>
      </c>
      <c r="I5427">
        <v>11.024699999999999</v>
      </c>
      <c r="J5427">
        <v>-0.19581699999999999</v>
      </c>
      <c r="K5427">
        <v>-0.328457</v>
      </c>
      <c r="L5427">
        <v>0.64270000000000005</v>
      </c>
      <c r="M5427">
        <v>0.99968599999999996</v>
      </c>
      <c r="N5427" t="s">
        <v>20</v>
      </c>
    </row>
    <row r="5428" spans="1:14" x14ac:dyDescent="0.25">
      <c r="A5428" t="s">
        <v>16174</v>
      </c>
      <c r="B5428" t="s">
        <v>16174</v>
      </c>
      <c r="C5428" t="s">
        <v>16175</v>
      </c>
      <c r="D5428" t="s">
        <v>16176</v>
      </c>
      <c r="E5428" t="s">
        <v>17</v>
      </c>
      <c r="F5428" t="s">
        <v>18</v>
      </c>
      <c r="G5428" t="s">
        <v>24</v>
      </c>
      <c r="H5428">
        <v>1.88409</v>
      </c>
      <c r="I5428">
        <v>1.64496</v>
      </c>
      <c r="J5428">
        <v>-0.19581699999999999</v>
      </c>
      <c r="K5428">
        <v>-0.18593299999999999</v>
      </c>
      <c r="L5428">
        <v>0.80474999999999997</v>
      </c>
      <c r="M5428">
        <v>0.99968599999999996</v>
      </c>
      <c r="N5428" t="s">
        <v>20</v>
      </c>
    </row>
    <row r="5429" spans="1:14" x14ac:dyDescent="0.25">
      <c r="A5429" t="s">
        <v>46306</v>
      </c>
      <c r="B5429" t="s">
        <v>46306</v>
      </c>
      <c r="C5429" t="s">
        <v>46307</v>
      </c>
      <c r="D5429" t="s">
        <v>46308</v>
      </c>
      <c r="E5429" t="s">
        <v>17</v>
      </c>
      <c r="F5429" t="s">
        <v>18</v>
      </c>
      <c r="G5429" t="s">
        <v>24</v>
      </c>
      <c r="H5429">
        <v>0.72841900000000004</v>
      </c>
      <c r="I5429">
        <v>0.63597599999999999</v>
      </c>
      <c r="J5429">
        <v>-0.195795</v>
      </c>
      <c r="K5429">
        <v>-0.156635</v>
      </c>
      <c r="L5429">
        <v>0.81774999999999998</v>
      </c>
      <c r="M5429">
        <v>0.99968599999999996</v>
      </c>
      <c r="N5429" t="s">
        <v>20</v>
      </c>
    </row>
    <row r="5430" spans="1:14" x14ac:dyDescent="0.25">
      <c r="A5430" t="s">
        <v>52785</v>
      </c>
      <c r="B5430" t="s">
        <v>52785</v>
      </c>
      <c r="C5430" t="s">
        <v>52786</v>
      </c>
      <c r="D5430" t="s">
        <v>52787</v>
      </c>
      <c r="E5430" t="s">
        <v>17</v>
      </c>
      <c r="F5430" t="s">
        <v>18</v>
      </c>
      <c r="G5430" t="s">
        <v>24</v>
      </c>
      <c r="H5430">
        <v>0.75818099999999999</v>
      </c>
      <c r="I5430">
        <v>0.66200999999999999</v>
      </c>
      <c r="J5430">
        <v>-0.19569</v>
      </c>
      <c r="K5430">
        <v>-0.12085899999999999</v>
      </c>
      <c r="L5430">
        <v>0.86334999999999995</v>
      </c>
      <c r="M5430">
        <v>0.99968599999999996</v>
      </c>
      <c r="N5430" t="s">
        <v>20</v>
      </c>
    </row>
    <row r="5431" spans="1:14" x14ac:dyDescent="0.25">
      <c r="A5431" t="s">
        <v>38467</v>
      </c>
      <c r="B5431" t="s">
        <v>38467</v>
      </c>
      <c r="C5431" t="s">
        <v>38468</v>
      </c>
      <c r="D5431" t="s">
        <v>38469</v>
      </c>
      <c r="E5431" t="s">
        <v>17</v>
      </c>
      <c r="F5431" t="s">
        <v>18</v>
      </c>
      <c r="G5431" t="s">
        <v>24</v>
      </c>
      <c r="H5431">
        <v>4.0973899999999999</v>
      </c>
      <c r="I5431">
        <v>3.5778599999999998</v>
      </c>
      <c r="J5431">
        <v>-0.19561000000000001</v>
      </c>
      <c r="K5431">
        <v>-0.206788</v>
      </c>
      <c r="L5431">
        <v>0.76480000000000004</v>
      </c>
      <c r="M5431">
        <v>0.99968599999999996</v>
      </c>
      <c r="N5431" t="s">
        <v>20</v>
      </c>
    </row>
    <row r="5432" spans="1:14" x14ac:dyDescent="0.25">
      <c r="A5432" t="s">
        <v>22138</v>
      </c>
      <c r="B5432" t="s">
        <v>22138</v>
      </c>
      <c r="C5432" t="s">
        <v>22139</v>
      </c>
      <c r="D5432" t="s">
        <v>22140</v>
      </c>
      <c r="E5432" t="s">
        <v>17</v>
      </c>
      <c r="F5432" t="s">
        <v>18</v>
      </c>
      <c r="G5432" t="s">
        <v>24</v>
      </c>
      <c r="H5432">
        <v>20.295400000000001</v>
      </c>
      <c r="I5432">
        <v>17.7227</v>
      </c>
      <c r="J5432">
        <v>-0.19556100000000001</v>
      </c>
      <c r="K5432">
        <v>-0.29397600000000002</v>
      </c>
      <c r="L5432">
        <v>0.66620000000000001</v>
      </c>
      <c r="M5432">
        <v>0.99968599999999996</v>
      </c>
      <c r="N5432" t="s">
        <v>20</v>
      </c>
    </row>
    <row r="5433" spans="1:14" x14ac:dyDescent="0.25">
      <c r="A5433" t="s">
        <v>25635</v>
      </c>
      <c r="B5433" t="s">
        <v>25635</v>
      </c>
      <c r="C5433" t="s">
        <v>25636</v>
      </c>
      <c r="D5433" t="s">
        <v>25637</v>
      </c>
      <c r="E5433" t="s">
        <v>17</v>
      </c>
      <c r="F5433" t="s">
        <v>18</v>
      </c>
      <c r="G5433" t="s">
        <v>24</v>
      </c>
      <c r="H5433">
        <v>17.505099999999999</v>
      </c>
      <c r="I5433">
        <v>15.286099999999999</v>
      </c>
      <c r="J5433">
        <v>-0.19555600000000001</v>
      </c>
      <c r="K5433">
        <v>-0.373867</v>
      </c>
      <c r="L5433">
        <v>0.59599999999999997</v>
      </c>
      <c r="M5433">
        <v>0.99968599999999996</v>
      </c>
      <c r="N5433" t="s">
        <v>20</v>
      </c>
    </row>
    <row r="5434" spans="1:14" x14ac:dyDescent="0.25">
      <c r="A5434" t="s">
        <v>15137</v>
      </c>
      <c r="B5434" t="s">
        <v>15137</v>
      </c>
      <c r="C5434" t="s">
        <v>15138</v>
      </c>
      <c r="D5434" t="s">
        <v>15139</v>
      </c>
      <c r="E5434" t="s">
        <v>17</v>
      </c>
      <c r="F5434" t="s">
        <v>18</v>
      </c>
      <c r="G5434" t="s">
        <v>24</v>
      </c>
      <c r="H5434">
        <v>32.371600000000001</v>
      </c>
      <c r="I5434">
        <v>28.268899999999999</v>
      </c>
      <c r="J5434">
        <v>-0.19550999999999999</v>
      </c>
      <c r="K5434">
        <v>-0.32493300000000003</v>
      </c>
      <c r="L5434">
        <v>0.63595000000000002</v>
      </c>
      <c r="M5434">
        <v>0.99968599999999996</v>
      </c>
      <c r="N5434" t="s">
        <v>20</v>
      </c>
    </row>
    <row r="5435" spans="1:14" x14ac:dyDescent="0.25">
      <c r="A5435" t="s">
        <v>58928</v>
      </c>
      <c r="B5435" t="s">
        <v>58928</v>
      </c>
      <c r="C5435" t="s">
        <v>58929</v>
      </c>
      <c r="D5435" t="s">
        <v>58930</v>
      </c>
      <c r="E5435" t="s">
        <v>17</v>
      </c>
      <c r="F5435" t="s">
        <v>18</v>
      </c>
      <c r="G5435" t="s">
        <v>24</v>
      </c>
      <c r="H5435">
        <v>6.6030100000000003</v>
      </c>
      <c r="I5435">
        <v>5.7669899999999998</v>
      </c>
      <c r="J5435">
        <v>-0.19530700000000001</v>
      </c>
      <c r="K5435">
        <v>-0.30991099999999999</v>
      </c>
      <c r="L5435">
        <v>0.65525</v>
      </c>
      <c r="M5435">
        <v>0.99968599999999996</v>
      </c>
      <c r="N5435" t="s">
        <v>20</v>
      </c>
    </row>
    <row r="5436" spans="1:14" x14ac:dyDescent="0.25">
      <c r="A5436" t="s">
        <v>58600</v>
      </c>
      <c r="B5436" t="s">
        <v>58600</v>
      </c>
      <c r="C5436" t="s">
        <v>58601</v>
      </c>
      <c r="D5436" t="s">
        <v>58602</v>
      </c>
      <c r="E5436" t="s">
        <v>17</v>
      </c>
      <c r="F5436" t="s">
        <v>18</v>
      </c>
      <c r="G5436" t="s">
        <v>24</v>
      </c>
      <c r="H5436">
        <v>45.7712</v>
      </c>
      <c r="I5436">
        <v>39.977400000000003</v>
      </c>
      <c r="J5436">
        <v>-0.19525400000000001</v>
      </c>
      <c r="K5436">
        <v>-0.33499699999999999</v>
      </c>
      <c r="L5436">
        <v>0.63265000000000005</v>
      </c>
      <c r="M5436">
        <v>0.99968599999999996</v>
      </c>
      <c r="N5436" t="s">
        <v>20</v>
      </c>
    </row>
    <row r="5437" spans="1:14" x14ac:dyDescent="0.25">
      <c r="A5437" t="s">
        <v>45444</v>
      </c>
      <c r="B5437" t="s">
        <v>45444</v>
      </c>
      <c r="C5437" t="s">
        <v>45445</v>
      </c>
      <c r="D5437" t="s">
        <v>45446</v>
      </c>
      <c r="E5437" t="s">
        <v>17</v>
      </c>
      <c r="F5437" t="s">
        <v>18</v>
      </c>
      <c r="G5437" t="s">
        <v>24</v>
      </c>
      <c r="H5437">
        <v>35.973300000000002</v>
      </c>
      <c r="I5437">
        <v>31.4206</v>
      </c>
      <c r="J5437">
        <v>-0.195217</v>
      </c>
      <c r="K5437">
        <v>-0.33234599999999997</v>
      </c>
      <c r="L5437">
        <v>0.6391</v>
      </c>
      <c r="M5437">
        <v>0.99968599999999996</v>
      </c>
      <c r="N5437" t="s">
        <v>20</v>
      </c>
    </row>
    <row r="5438" spans="1:14" x14ac:dyDescent="0.25">
      <c r="A5438" t="s">
        <v>43345</v>
      </c>
      <c r="B5438" t="s">
        <v>43345</v>
      </c>
      <c r="C5438" t="s">
        <v>43346</v>
      </c>
      <c r="D5438" t="s">
        <v>43347</v>
      </c>
      <c r="E5438" t="s">
        <v>17</v>
      </c>
      <c r="F5438" t="s">
        <v>18</v>
      </c>
      <c r="G5438" t="s">
        <v>24</v>
      </c>
      <c r="H5438">
        <v>15.2403</v>
      </c>
      <c r="I5438">
        <v>13.3132</v>
      </c>
      <c r="J5438">
        <v>-0.19503000000000001</v>
      </c>
      <c r="K5438">
        <v>-0.31051800000000002</v>
      </c>
      <c r="L5438">
        <v>0.65900000000000003</v>
      </c>
      <c r="M5438">
        <v>0.99968599999999996</v>
      </c>
      <c r="N5438" t="s">
        <v>20</v>
      </c>
    </row>
    <row r="5439" spans="1:14" x14ac:dyDescent="0.25">
      <c r="A5439" t="s">
        <v>3760</v>
      </c>
      <c r="B5439" t="s">
        <v>3760</v>
      </c>
      <c r="C5439" t="s">
        <v>3761</v>
      </c>
      <c r="D5439" t="s">
        <v>3762</v>
      </c>
      <c r="E5439" t="s">
        <v>17</v>
      </c>
      <c r="F5439" t="s">
        <v>18</v>
      </c>
      <c r="G5439" t="s">
        <v>24</v>
      </c>
      <c r="H5439">
        <v>97.254999999999995</v>
      </c>
      <c r="I5439">
        <v>84.958100000000002</v>
      </c>
      <c r="J5439">
        <v>-0.195021</v>
      </c>
      <c r="K5439">
        <v>-0.37165599999999999</v>
      </c>
      <c r="L5439">
        <v>0.59065000000000001</v>
      </c>
      <c r="M5439">
        <v>0.99968599999999996</v>
      </c>
      <c r="N5439" t="s">
        <v>20</v>
      </c>
    </row>
    <row r="5440" spans="1:14" x14ac:dyDescent="0.25">
      <c r="A5440" t="s">
        <v>40386</v>
      </c>
      <c r="B5440" t="s">
        <v>40386</v>
      </c>
      <c r="C5440" t="s">
        <v>40387</v>
      </c>
      <c r="D5440" t="s">
        <v>40388</v>
      </c>
      <c r="E5440" t="s">
        <v>17</v>
      </c>
      <c r="F5440" t="s">
        <v>18</v>
      </c>
      <c r="G5440" t="s">
        <v>24</v>
      </c>
      <c r="H5440">
        <v>5.4524100000000004</v>
      </c>
      <c r="I5440">
        <v>4.7633000000000001</v>
      </c>
      <c r="J5440">
        <v>-0.194933</v>
      </c>
      <c r="K5440">
        <v>-0.222634</v>
      </c>
      <c r="L5440">
        <v>0.7389</v>
      </c>
      <c r="M5440">
        <v>0.99968599999999996</v>
      </c>
      <c r="N5440" t="s">
        <v>20</v>
      </c>
    </row>
    <row r="5441" spans="1:14" x14ac:dyDescent="0.25">
      <c r="A5441" t="s">
        <v>54887</v>
      </c>
      <c r="B5441" t="s">
        <v>54887</v>
      </c>
      <c r="C5441" t="s">
        <v>54888</v>
      </c>
      <c r="D5441" t="s">
        <v>54889</v>
      </c>
      <c r="E5441" t="s">
        <v>17</v>
      </c>
      <c r="F5441" t="s">
        <v>18</v>
      </c>
      <c r="G5441" t="s">
        <v>24</v>
      </c>
      <c r="H5441">
        <v>67.894099999999995</v>
      </c>
      <c r="I5441">
        <v>59.318800000000003</v>
      </c>
      <c r="J5441">
        <v>-0.194796</v>
      </c>
      <c r="K5441">
        <v>-0.36671599999999999</v>
      </c>
      <c r="L5441">
        <v>0.6018</v>
      </c>
      <c r="M5441">
        <v>0.99968599999999996</v>
      </c>
      <c r="N5441" t="s">
        <v>20</v>
      </c>
    </row>
    <row r="5442" spans="1:14" x14ac:dyDescent="0.25">
      <c r="A5442" t="s">
        <v>1628</v>
      </c>
      <c r="B5442" t="s">
        <v>1628</v>
      </c>
      <c r="C5442" t="s">
        <v>1629</v>
      </c>
      <c r="D5442" t="s">
        <v>1630</v>
      </c>
      <c r="E5442" t="s">
        <v>17</v>
      </c>
      <c r="F5442" t="s">
        <v>18</v>
      </c>
      <c r="G5442" t="s">
        <v>24</v>
      </c>
      <c r="H5442">
        <v>41.616199999999999</v>
      </c>
      <c r="I5442">
        <v>36.36</v>
      </c>
      <c r="J5442">
        <v>-0.19479099999999999</v>
      </c>
      <c r="K5442">
        <v>-4.93993E-2</v>
      </c>
      <c r="L5442">
        <v>0.93089999999999995</v>
      </c>
      <c r="M5442">
        <v>0.99968599999999996</v>
      </c>
      <c r="N5442" t="s">
        <v>20</v>
      </c>
    </row>
    <row r="5443" spans="1:14" x14ac:dyDescent="0.25">
      <c r="A5443" t="s">
        <v>71507</v>
      </c>
      <c r="B5443" t="s">
        <v>71507</v>
      </c>
      <c r="C5443" t="s">
        <v>71508</v>
      </c>
      <c r="D5443" t="s">
        <v>71509</v>
      </c>
      <c r="E5443" t="s">
        <v>17</v>
      </c>
      <c r="F5443" t="s">
        <v>18</v>
      </c>
      <c r="G5443" t="s">
        <v>24</v>
      </c>
      <c r="H5443">
        <v>48.197899999999997</v>
      </c>
      <c r="I5443">
        <v>42.110700000000001</v>
      </c>
      <c r="J5443">
        <v>-0.19478500000000001</v>
      </c>
      <c r="K5443">
        <v>-0.371867</v>
      </c>
      <c r="L5443">
        <v>0.59319999999999995</v>
      </c>
      <c r="M5443">
        <v>0.99968599999999996</v>
      </c>
      <c r="N5443" t="s">
        <v>20</v>
      </c>
    </row>
    <row r="5444" spans="1:14" x14ac:dyDescent="0.25">
      <c r="A5444" t="s">
        <v>13884</v>
      </c>
      <c r="B5444" t="s">
        <v>13884</v>
      </c>
      <c r="C5444" t="s">
        <v>13885</v>
      </c>
      <c r="D5444" t="s">
        <v>13886</v>
      </c>
      <c r="E5444" t="s">
        <v>17</v>
      </c>
      <c r="F5444" t="s">
        <v>18</v>
      </c>
      <c r="G5444" t="s">
        <v>24</v>
      </c>
      <c r="H5444">
        <v>32.114400000000003</v>
      </c>
      <c r="I5444">
        <v>28.0593</v>
      </c>
      <c r="J5444">
        <v>-0.194739</v>
      </c>
      <c r="K5444">
        <v>-0.31811</v>
      </c>
      <c r="L5444">
        <v>0.65200000000000002</v>
      </c>
      <c r="M5444">
        <v>0.99968599999999996</v>
      </c>
      <c r="N5444" t="s">
        <v>20</v>
      </c>
    </row>
    <row r="5445" spans="1:14" x14ac:dyDescent="0.25">
      <c r="A5445" t="s">
        <v>52125</v>
      </c>
      <c r="B5445" t="s">
        <v>52125</v>
      </c>
      <c r="C5445" t="s">
        <v>52126</v>
      </c>
      <c r="D5445" t="s">
        <v>52127</v>
      </c>
      <c r="E5445" t="s">
        <v>17</v>
      </c>
      <c r="F5445" t="s">
        <v>18</v>
      </c>
      <c r="G5445" t="s">
        <v>24</v>
      </c>
      <c r="H5445">
        <v>9.8357700000000001</v>
      </c>
      <c r="I5445">
        <v>8.5939099999999993</v>
      </c>
      <c r="J5445">
        <v>-0.19472500000000001</v>
      </c>
      <c r="K5445">
        <v>-0.29869899999999999</v>
      </c>
      <c r="L5445">
        <v>0.67295000000000005</v>
      </c>
      <c r="M5445">
        <v>0.99968599999999996</v>
      </c>
      <c r="N5445" t="s">
        <v>20</v>
      </c>
    </row>
    <row r="5446" spans="1:14" x14ac:dyDescent="0.25">
      <c r="A5446" t="s">
        <v>68711</v>
      </c>
      <c r="B5446" t="s">
        <v>68711</v>
      </c>
      <c r="C5446" t="s">
        <v>68712</v>
      </c>
      <c r="D5446" t="s">
        <v>68713</v>
      </c>
      <c r="E5446" t="s">
        <v>17</v>
      </c>
      <c r="F5446" t="s">
        <v>18</v>
      </c>
      <c r="G5446" t="s">
        <v>24</v>
      </c>
      <c r="H5446">
        <v>24.831900000000001</v>
      </c>
      <c r="I5446">
        <v>21.697099999999999</v>
      </c>
      <c r="J5446">
        <v>-0.19469500000000001</v>
      </c>
      <c r="K5446">
        <v>-0.365093</v>
      </c>
      <c r="L5446">
        <v>0.60814999999999997</v>
      </c>
      <c r="M5446">
        <v>0.99968599999999996</v>
      </c>
      <c r="N5446" t="s">
        <v>20</v>
      </c>
    </row>
    <row r="5447" spans="1:14" x14ac:dyDescent="0.25">
      <c r="A5447" t="s">
        <v>28470</v>
      </c>
      <c r="B5447" t="s">
        <v>28470</v>
      </c>
      <c r="C5447" t="s">
        <v>28471</v>
      </c>
      <c r="D5447" t="s">
        <v>28472</v>
      </c>
      <c r="E5447" t="s">
        <v>17</v>
      </c>
      <c r="F5447" t="s">
        <v>18</v>
      </c>
      <c r="G5447" t="s">
        <v>24</v>
      </c>
      <c r="H5447">
        <v>6.0499000000000001</v>
      </c>
      <c r="I5447">
        <v>5.2867899999999999</v>
      </c>
      <c r="J5447">
        <v>-0.194521</v>
      </c>
      <c r="K5447">
        <v>-0.10646700000000001</v>
      </c>
      <c r="L5447">
        <v>0.88749999999999996</v>
      </c>
      <c r="M5447">
        <v>0.99968599999999996</v>
      </c>
      <c r="N5447" t="s">
        <v>20</v>
      </c>
    </row>
    <row r="5448" spans="1:14" x14ac:dyDescent="0.25">
      <c r="A5448" t="s">
        <v>55584</v>
      </c>
      <c r="B5448" t="s">
        <v>55584</v>
      </c>
      <c r="C5448" t="s">
        <v>55585</v>
      </c>
      <c r="D5448" t="s">
        <v>55586</v>
      </c>
      <c r="E5448" t="s">
        <v>17</v>
      </c>
      <c r="F5448" t="s">
        <v>18</v>
      </c>
      <c r="G5448" t="s">
        <v>24</v>
      </c>
      <c r="H5448">
        <v>201.417</v>
      </c>
      <c r="I5448">
        <v>176.01499999999999</v>
      </c>
      <c r="J5448">
        <v>-0.19448299999999999</v>
      </c>
      <c r="K5448">
        <v>-0.29361700000000002</v>
      </c>
      <c r="L5448">
        <v>0.66820000000000002</v>
      </c>
      <c r="M5448">
        <v>0.99968599999999996</v>
      </c>
      <c r="N5448" t="s">
        <v>20</v>
      </c>
    </row>
    <row r="5449" spans="1:14" x14ac:dyDescent="0.25">
      <c r="A5449" t="s">
        <v>14822</v>
      </c>
      <c r="B5449" t="s">
        <v>14822</v>
      </c>
      <c r="C5449" t="s">
        <v>14823</v>
      </c>
      <c r="D5449" t="s">
        <v>13376</v>
      </c>
      <c r="E5449" t="s">
        <v>17</v>
      </c>
      <c r="F5449" t="s">
        <v>18</v>
      </c>
      <c r="G5449" t="s">
        <v>24</v>
      </c>
      <c r="H5449">
        <v>2.8034599999999998</v>
      </c>
      <c r="I5449">
        <v>2.45004</v>
      </c>
      <c r="J5449">
        <v>-0.19440099999999999</v>
      </c>
      <c r="K5449">
        <v>-3.6190300000000002E-2</v>
      </c>
      <c r="L5449">
        <v>0.90575000000000006</v>
      </c>
      <c r="M5449">
        <v>0.99968599999999996</v>
      </c>
      <c r="N5449" t="s">
        <v>20</v>
      </c>
    </row>
    <row r="5450" spans="1:14" x14ac:dyDescent="0.25">
      <c r="A5450" t="s">
        <v>10833</v>
      </c>
      <c r="B5450" t="s">
        <v>10833</v>
      </c>
      <c r="C5450" t="s">
        <v>10834</v>
      </c>
      <c r="D5450" t="s">
        <v>10835</v>
      </c>
      <c r="E5450" t="s">
        <v>17</v>
      </c>
      <c r="F5450" t="s">
        <v>18</v>
      </c>
      <c r="G5450" t="s">
        <v>24</v>
      </c>
      <c r="H5450">
        <v>32.645000000000003</v>
      </c>
      <c r="I5450">
        <v>28.529599999999999</v>
      </c>
      <c r="J5450">
        <v>-0.19439999999999999</v>
      </c>
      <c r="K5450">
        <v>-0.34982200000000002</v>
      </c>
      <c r="L5450">
        <v>0.61595</v>
      </c>
      <c r="M5450">
        <v>0.99968599999999996</v>
      </c>
      <c r="N5450" t="s">
        <v>20</v>
      </c>
    </row>
    <row r="5451" spans="1:14" x14ac:dyDescent="0.25">
      <c r="A5451" t="s">
        <v>42241</v>
      </c>
      <c r="B5451" t="s">
        <v>42241</v>
      </c>
      <c r="C5451" t="s">
        <v>42242</v>
      </c>
      <c r="D5451" t="s">
        <v>42243</v>
      </c>
      <c r="E5451" t="s">
        <v>17</v>
      </c>
      <c r="F5451" t="s">
        <v>18</v>
      </c>
      <c r="G5451" t="s">
        <v>24</v>
      </c>
      <c r="H5451">
        <v>56.715699999999998</v>
      </c>
      <c r="I5451">
        <v>49.571899999999999</v>
      </c>
      <c r="J5451">
        <v>-0.19422400000000001</v>
      </c>
      <c r="K5451">
        <v>-0.310784</v>
      </c>
      <c r="L5451">
        <v>0.66159999999999997</v>
      </c>
      <c r="M5451">
        <v>0.99968599999999996</v>
      </c>
      <c r="N5451" t="s">
        <v>20</v>
      </c>
    </row>
    <row r="5452" spans="1:14" x14ac:dyDescent="0.25">
      <c r="A5452" t="s">
        <v>48192</v>
      </c>
      <c r="B5452" t="s">
        <v>48192</v>
      </c>
      <c r="C5452" t="s">
        <v>48193</v>
      </c>
      <c r="D5452" t="s">
        <v>45923</v>
      </c>
      <c r="E5452" t="s">
        <v>17</v>
      </c>
      <c r="F5452" t="s">
        <v>18</v>
      </c>
      <c r="G5452" t="s">
        <v>24</v>
      </c>
      <c r="H5452">
        <v>58.694400000000002</v>
      </c>
      <c r="I5452">
        <v>51.301900000000003</v>
      </c>
      <c r="J5452">
        <v>-0.19421099999999999</v>
      </c>
      <c r="K5452">
        <v>-0.28415400000000002</v>
      </c>
      <c r="L5452">
        <v>0.68405000000000005</v>
      </c>
      <c r="M5452">
        <v>0.99968599999999996</v>
      </c>
      <c r="N5452" t="s">
        <v>20</v>
      </c>
    </row>
    <row r="5453" spans="1:14" x14ac:dyDescent="0.25">
      <c r="A5453" t="s">
        <v>36810</v>
      </c>
      <c r="B5453" t="s">
        <v>36810</v>
      </c>
      <c r="C5453" t="s">
        <v>36811</v>
      </c>
      <c r="D5453" t="s">
        <v>36812</v>
      </c>
      <c r="E5453" t="s">
        <v>17</v>
      </c>
      <c r="F5453" t="s">
        <v>18</v>
      </c>
      <c r="G5453" t="s">
        <v>24</v>
      </c>
      <c r="H5453">
        <v>1.9181600000000001</v>
      </c>
      <c r="I5453">
        <v>1.6766300000000001</v>
      </c>
      <c r="J5453">
        <v>-0.194161</v>
      </c>
      <c r="K5453">
        <v>-0.20555000000000001</v>
      </c>
      <c r="L5453">
        <v>0.76885000000000003</v>
      </c>
      <c r="M5453">
        <v>0.99968599999999996</v>
      </c>
      <c r="N5453" t="s">
        <v>20</v>
      </c>
    </row>
    <row r="5454" spans="1:14" x14ac:dyDescent="0.25">
      <c r="A5454" t="s">
        <v>67770</v>
      </c>
      <c r="B5454" t="s">
        <v>67770</v>
      </c>
      <c r="C5454" t="s">
        <v>67771</v>
      </c>
      <c r="D5454" t="s">
        <v>67772</v>
      </c>
      <c r="E5454" t="s">
        <v>17</v>
      </c>
      <c r="F5454" t="s">
        <v>18</v>
      </c>
      <c r="G5454" t="s">
        <v>24</v>
      </c>
      <c r="H5454">
        <v>7.5433199999999996</v>
      </c>
      <c r="I5454">
        <v>6.5939300000000003</v>
      </c>
      <c r="J5454">
        <v>-0.19406100000000001</v>
      </c>
      <c r="K5454">
        <v>-0.35049200000000003</v>
      </c>
      <c r="L5454">
        <v>0.62475000000000003</v>
      </c>
      <c r="M5454">
        <v>0.99968599999999996</v>
      </c>
      <c r="N5454" t="s">
        <v>20</v>
      </c>
    </row>
    <row r="5455" spans="1:14" x14ac:dyDescent="0.25">
      <c r="A5455" t="s">
        <v>9722</v>
      </c>
      <c r="B5455" t="s">
        <v>9722</v>
      </c>
      <c r="C5455" t="s">
        <v>9723</v>
      </c>
      <c r="D5455" t="s">
        <v>9724</v>
      </c>
      <c r="E5455" t="s">
        <v>17</v>
      </c>
      <c r="F5455" t="s">
        <v>18</v>
      </c>
      <c r="G5455" t="s">
        <v>24</v>
      </c>
      <c r="H5455">
        <v>23.663499999999999</v>
      </c>
      <c r="I5455">
        <v>20.686</v>
      </c>
      <c r="J5455">
        <v>-0.19400999999999999</v>
      </c>
      <c r="K5455">
        <v>-0.33903</v>
      </c>
      <c r="L5455">
        <v>0.61639999999999995</v>
      </c>
      <c r="M5455">
        <v>0.99968599999999996</v>
      </c>
      <c r="N5455" t="s">
        <v>20</v>
      </c>
    </row>
    <row r="5456" spans="1:14" x14ac:dyDescent="0.25">
      <c r="A5456" t="s">
        <v>15690</v>
      </c>
      <c r="B5456" t="s">
        <v>15690</v>
      </c>
      <c r="C5456" t="s">
        <v>15691</v>
      </c>
      <c r="D5456" t="s">
        <v>15692</v>
      </c>
      <c r="E5456" t="s">
        <v>17</v>
      </c>
      <c r="F5456" t="s">
        <v>18</v>
      </c>
      <c r="G5456" t="s">
        <v>24</v>
      </c>
      <c r="H5456">
        <v>28.6023</v>
      </c>
      <c r="I5456">
        <v>25.006699999999999</v>
      </c>
      <c r="J5456">
        <v>-0.19381599999999999</v>
      </c>
      <c r="K5456">
        <v>-0.36505700000000002</v>
      </c>
      <c r="L5456">
        <v>0.58755000000000002</v>
      </c>
      <c r="M5456">
        <v>0.99968599999999996</v>
      </c>
      <c r="N5456" t="s">
        <v>20</v>
      </c>
    </row>
    <row r="5457" spans="1:14" x14ac:dyDescent="0.25">
      <c r="A5457" t="s">
        <v>38479</v>
      </c>
      <c r="B5457" t="s">
        <v>38479</v>
      </c>
      <c r="C5457" t="s">
        <v>38480</v>
      </c>
      <c r="D5457" t="s">
        <v>35499</v>
      </c>
      <c r="E5457" t="s">
        <v>17</v>
      </c>
      <c r="F5457" t="s">
        <v>18</v>
      </c>
      <c r="G5457" t="s">
        <v>24</v>
      </c>
      <c r="H5457">
        <v>17.4407</v>
      </c>
      <c r="I5457">
        <v>15.2485</v>
      </c>
      <c r="J5457">
        <v>-0.19378500000000001</v>
      </c>
      <c r="K5457">
        <v>-0.34359400000000001</v>
      </c>
      <c r="L5457">
        <v>0.62465000000000004</v>
      </c>
      <c r="M5457">
        <v>0.99968599999999996</v>
      </c>
      <c r="N5457" t="s">
        <v>20</v>
      </c>
    </row>
    <row r="5458" spans="1:14" x14ac:dyDescent="0.25">
      <c r="A5458" t="s">
        <v>72180</v>
      </c>
      <c r="B5458" t="s">
        <v>72180</v>
      </c>
      <c r="C5458" t="s">
        <v>72181</v>
      </c>
      <c r="D5458" t="s">
        <v>72182</v>
      </c>
      <c r="E5458" t="s">
        <v>17</v>
      </c>
      <c r="F5458" t="s">
        <v>18</v>
      </c>
      <c r="G5458" t="s">
        <v>24</v>
      </c>
      <c r="H5458">
        <v>76.837299999999999</v>
      </c>
      <c r="I5458">
        <v>67.186000000000007</v>
      </c>
      <c r="J5458">
        <v>-0.19364600000000001</v>
      </c>
      <c r="K5458">
        <v>-0.29658099999999998</v>
      </c>
      <c r="L5458">
        <v>0.66715000000000002</v>
      </c>
      <c r="M5458">
        <v>0.99968599999999996</v>
      </c>
      <c r="N5458" t="s">
        <v>20</v>
      </c>
    </row>
    <row r="5459" spans="1:14" x14ac:dyDescent="0.25">
      <c r="A5459" t="s">
        <v>15521</v>
      </c>
      <c r="B5459" t="s">
        <v>15521</v>
      </c>
      <c r="C5459" t="s">
        <v>15522</v>
      </c>
      <c r="D5459" t="s">
        <v>14162</v>
      </c>
      <c r="E5459" t="s">
        <v>17</v>
      </c>
      <c r="F5459" t="s">
        <v>18</v>
      </c>
      <c r="G5459" t="s">
        <v>24</v>
      </c>
      <c r="H5459">
        <v>56.273899999999998</v>
      </c>
      <c r="I5459">
        <v>49.206800000000001</v>
      </c>
      <c r="J5459">
        <v>-0.193607</v>
      </c>
      <c r="K5459">
        <v>-0.313139</v>
      </c>
      <c r="L5459">
        <v>0.65820000000000001</v>
      </c>
      <c r="M5459">
        <v>0.99968599999999996</v>
      </c>
      <c r="N5459" t="s">
        <v>20</v>
      </c>
    </row>
    <row r="5460" spans="1:14" x14ac:dyDescent="0.25">
      <c r="A5460" t="s">
        <v>70418</v>
      </c>
      <c r="B5460" t="s">
        <v>70418</v>
      </c>
      <c r="C5460" t="s">
        <v>70419</v>
      </c>
      <c r="D5460" t="s">
        <v>70420</v>
      </c>
      <c r="E5460" t="s">
        <v>17</v>
      </c>
      <c r="F5460" t="s">
        <v>18</v>
      </c>
      <c r="G5460" t="s">
        <v>24</v>
      </c>
      <c r="H5460">
        <v>12.308400000000001</v>
      </c>
      <c r="I5460">
        <v>10.7629</v>
      </c>
      <c r="J5460">
        <v>-0.19358500000000001</v>
      </c>
      <c r="K5460">
        <v>-0.25605</v>
      </c>
      <c r="L5460">
        <v>0.71514999999999995</v>
      </c>
      <c r="M5460">
        <v>0.99968599999999996</v>
      </c>
      <c r="N5460" t="s">
        <v>20</v>
      </c>
    </row>
    <row r="5461" spans="1:14" x14ac:dyDescent="0.25">
      <c r="A5461" t="s">
        <v>27725</v>
      </c>
      <c r="B5461" t="s">
        <v>27725</v>
      </c>
      <c r="C5461" t="s">
        <v>27726</v>
      </c>
      <c r="D5461" t="s">
        <v>27727</v>
      </c>
      <c r="E5461" t="s">
        <v>17</v>
      </c>
      <c r="F5461" t="s">
        <v>18</v>
      </c>
      <c r="G5461" t="s">
        <v>24</v>
      </c>
      <c r="H5461">
        <v>9.8220500000000008</v>
      </c>
      <c r="I5461">
        <v>8.5893999999999995</v>
      </c>
      <c r="J5461">
        <v>-0.193466</v>
      </c>
      <c r="K5461">
        <v>-0.33793600000000001</v>
      </c>
      <c r="L5461">
        <v>0.62655000000000005</v>
      </c>
      <c r="M5461">
        <v>0.99968599999999996</v>
      </c>
      <c r="N5461" t="s">
        <v>20</v>
      </c>
    </row>
    <row r="5462" spans="1:14" x14ac:dyDescent="0.25">
      <c r="A5462" t="s">
        <v>44718</v>
      </c>
      <c r="B5462" t="s">
        <v>44718</v>
      </c>
      <c r="C5462" t="s">
        <v>44719</v>
      </c>
      <c r="D5462" t="s">
        <v>44717</v>
      </c>
      <c r="E5462" t="s">
        <v>17</v>
      </c>
      <c r="F5462" t="s">
        <v>18</v>
      </c>
      <c r="G5462" t="s">
        <v>24</v>
      </c>
      <c r="H5462">
        <v>5.4283200000000003</v>
      </c>
      <c r="I5462">
        <v>4.7471100000000002</v>
      </c>
      <c r="J5462">
        <v>-0.19345599999999999</v>
      </c>
      <c r="K5462">
        <v>-0.13533400000000001</v>
      </c>
      <c r="L5462">
        <v>0.85004999999999997</v>
      </c>
      <c r="M5462">
        <v>0.99968599999999996</v>
      </c>
      <c r="N5462" t="s">
        <v>20</v>
      </c>
    </row>
    <row r="5463" spans="1:14" x14ac:dyDescent="0.25">
      <c r="A5463" t="s">
        <v>50363</v>
      </c>
      <c r="B5463" t="s">
        <v>50363</v>
      </c>
      <c r="C5463" t="s">
        <v>50364</v>
      </c>
      <c r="D5463" t="s">
        <v>50365</v>
      </c>
      <c r="E5463" t="s">
        <v>17</v>
      </c>
      <c r="F5463" t="s">
        <v>18</v>
      </c>
      <c r="G5463" t="s">
        <v>24</v>
      </c>
      <c r="H5463">
        <v>35.6952</v>
      </c>
      <c r="I5463">
        <v>31.216899999999999</v>
      </c>
      <c r="J5463">
        <v>-0.19340499999999999</v>
      </c>
      <c r="K5463">
        <v>-0.365873</v>
      </c>
      <c r="L5463">
        <v>0.60085</v>
      </c>
      <c r="M5463">
        <v>0.99968599999999996</v>
      </c>
      <c r="N5463" t="s">
        <v>20</v>
      </c>
    </row>
    <row r="5464" spans="1:14" x14ac:dyDescent="0.25">
      <c r="A5464" t="s">
        <v>28646</v>
      </c>
      <c r="B5464" t="s">
        <v>28646</v>
      </c>
      <c r="C5464" t="s">
        <v>28647</v>
      </c>
      <c r="D5464" t="s">
        <v>26802</v>
      </c>
      <c r="E5464" t="s">
        <v>17</v>
      </c>
      <c r="F5464" t="s">
        <v>18</v>
      </c>
      <c r="G5464" t="s">
        <v>24</v>
      </c>
      <c r="H5464">
        <v>0.98643499999999995</v>
      </c>
      <c r="I5464">
        <v>0.86267799999999994</v>
      </c>
      <c r="J5464">
        <v>-0.19340199999999999</v>
      </c>
      <c r="K5464">
        <v>-3.5660499999999998E-2</v>
      </c>
      <c r="L5464">
        <v>0.92115000000000002</v>
      </c>
      <c r="M5464">
        <v>0.99968599999999996</v>
      </c>
      <c r="N5464" t="s">
        <v>20</v>
      </c>
    </row>
    <row r="5465" spans="1:14" x14ac:dyDescent="0.25">
      <c r="A5465" t="s">
        <v>75103</v>
      </c>
      <c r="B5465" t="s">
        <v>75103</v>
      </c>
      <c r="C5465" t="s">
        <v>75104</v>
      </c>
      <c r="D5465" t="s">
        <v>73424</v>
      </c>
      <c r="E5465" t="s">
        <v>17</v>
      </c>
      <c r="F5465" t="s">
        <v>18</v>
      </c>
      <c r="G5465" t="s">
        <v>24</v>
      </c>
      <c r="H5465">
        <v>412.68799999999999</v>
      </c>
      <c r="I5465">
        <v>360.94099999999997</v>
      </c>
      <c r="J5465">
        <v>-0.19328999999999999</v>
      </c>
      <c r="K5465">
        <v>-0.179674</v>
      </c>
      <c r="L5465">
        <v>0.78864999999999996</v>
      </c>
      <c r="M5465">
        <v>0.99968599999999996</v>
      </c>
      <c r="N5465" t="s">
        <v>20</v>
      </c>
    </row>
    <row r="5466" spans="1:14" x14ac:dyDescent="0.25">
      <c r="A5466" t="s">
        <v>48361</v>
      </c>
      <c r="B5466" t="s">
        <v>48361</v>
      </c>
      <c r="C5466" t="s">
        <v>48362</v>
      </c>
      <c r="D5466" t="s">
        <v>48363</v>
      </c>
      <c r="E5466" t="s">
        <v>17</v>
      </c>
      <c r="F5466" t="s">
        <v>18</v>
      </c>
      <c r="G5466" t="s">
        <v>24</v>
      </c>
      <c r="H5466">
        <v>69.932500000000005</v>
      </c>
      <c r="I5466">
        <v>61.164200000000001</v>
      </c>
      <c r="J5466">
        <v>-0.193275</v>
      </c>
      <c r="K5466">
        <v>-0.356354</v>
      </c>
      <c r="L5466">
        <v>0.60465000000000002</v>
      </c>
      <c r="M5466">
        <v>0.99968599999999996</v>
      </c>
      <c r="N5466" t="s">
        <v>20</v>
      </c>
    </row>
    <row r="5467" spans="1:14" x14ac:dyDescent="0.25">
      <c r="A5467" t="s">
        <v>71766</v>
      </c>
      <c r="B5467" t="s">
        <v>71766</v>
      </c>
      <c r="C5467" t="s">
        <v>71767</v>
      </c>
      <c r="D5467" t="s">
        <v>71768</v>
      </c>
      <c r="E5467" t="s">
        <v>17</v>
      </c>
      <c r="F5467" t="s">
        <v>18</v>
      </c>
      <c r="G5467" t="s">
        <v>24</v>
      </c>
      <c r="H5467">
        <v>63.068899999999999</v>
      </c>
      <c r="I5467">
        <v>55.161900000000003</v>
      </c>
      <c r="J5467">
        <v>-0.19325800000000001</v>
      </c>
      <c r="K5467">
        <v>-0.36190800000000001</v>
      </c>
      <c r="L5467">
        <v>0.60824999999999996</v>
      </c>
      <c r="M5467">
        <v>0.99968599999999996</v>
      </c>
      <c r="N5467" t="s">
        <v>20</v>
      </c>
    </row>
    <row r="5468" spans="1:14" x14ac:dyDescent="0.25">
      <c r="A5468" t="s">
        <v>2459</v>
      </c>
      <c r="B5468" t="s">
        <v>2459</v>
      </c>
      <c r="C5468" t="s">
        <v>2460</v>
      </c>
      <c r="D5468" t="s">
        <v>2461</v>
      </c>
      <c r="E5468" t="s">
        <v>17</v>
      </c>
      <c r="F5468" t="s">
        <v>18</v>
      </c>
      <c r="G5468" t="s">
        <v>24</v>
      </c>
      <c r="H5468">
        <v>3.84552</v>
      </c>
      <c r="I5468">
        <v>3.36355</v>
      </c>
      <c r="J5468">
        <v>-0.19319600000000001</v>
      </c>
      <c r="K5468">
        <v>-0.21366599999999999</v>
      </c>
      <c r="L5468">
        <v>0.75729999999999997</v>
      </c>
      <c r="M5468">
        <v>0.99968599999999996</v>
      </c>
      <c r="N5468" t="s">
        <v>20</v>
      </c>
    </row>
    <row r="5469" spans="1:14" x14ac:dyDescent="0.25">
      <c r="A5469" t="s">
        <v>43551</v>
      </c>
      <c r="B5469" t="s">
        <v>43551</v>
      </c>
      <c r="C5469" t="s">
        <v>43552</v>
      </c>
      <c r="D5469" t="s">
        <v>43553</v>
      </c>
      <c r="E5469" t="s">
        <v>17</v>
      </c>
      <c r="F5469" t="s">
        <v>18</v>
      </c>
      <c r="G5469" t="s">
        <v>24</v>
      </c>
      <c r="H5469">
        <v>27.271999999999998</v>
      </c>
      <c r="I5469">
        <v>23.856000000000002</v>
      </c>
      <c r="J5469">
        <v>-0.19306999999999999</v>
      </c>
      <c r="K5469">
        <v>-0.36704199999999998</v>
      </c>
      <c r="L5469">
        <v>0.59309999999999996</v>
      </c>
      <c r="M5469">
        <v>0.99968599999999996</v>
      </c>
      <c r="N5469" t="s">
        <v>20</v>
      </c>
    </row>
    <row r="5470" spans="1:14" x14ac:dyDescent="0.25">
      <c r="A5470" t="s">
        <v>66068</v>
      </c>
      <c r="B5470" t="s">
        <v>66068</v>
      </c>
      <c r="C5470" t="s">
        <v>66069</v>
      </c>
      <c r="D5470" t="s">
        <v>66070</v>
      </c>
      <c r="E5470" t="s">
        <v>17</v>
      </c>
      <c r="F5470" t="s">
        <v>18</v>
      </c>
      <c r="G5470" t="s">
        <v>24</v>
      </c>
      <c r="H5470">
        <v>6.3084800000000003</v>
      </c>
      <c r="I5470">
        <v>5.5183200000000001</v>
      </c>
      <c r="J5470">
        <v>-0.19306400000000001</v>
      </c>
      <c r="K5470">
        <v>-0.28228900000000001</v>
      </c>
      <c r="L5470">
        <v>0.68540000000000001</v>
      </c>
      <c r="M5470">
        <v>0.99968599999999996</v>
      </c>
      <c r="N5470" t="s">
        <v>20</v>
      </c>
    </row>
    <row r="5471" spans="1:14" x14ac:dyDescent="0.25">
      <c r="A5471" t="s">
        <v>50811</v>
      </c>
      <c r="B5471" t="s">
        <v>50811</v>
      </c>
      <c r="C5471" t="s">
        <v>50812</v>
      </c>
      <c r="D5471" t="s">
        <v>50813</v>
      </c>
      <c r="E5471" t="s">
        <v>17</v>
      </c>
      <c r="F5471" t="s">
        <v>18</v>
      </c>
      <c r="G5471" t="s">
        <v>24</v>
      </c>
      <c r="H5471">
        <v>30.393999999999998</v>
      </c>
      <c r="I5471">
        <v>26.587399999999999</v>
      </c>
      <c r="J5471">
        <v>-0.19304499999999999</v>
      </c>
      <c r="K5471">
        <v>-0.199769</v>
      </c>
      <c r="L5471">
        <v>0.77995000000000003</v>
      </c>
      <c r="M5471">
        <v>0.99968599999999996</v>
      </c>
      <c r="N5471" t="s">
        <v>20</v>
      </c>
    </row>
    <row r="5472" spans="1:14" x14ac:dyDescent="0.25">
      <c r="A5472" t="s">
        <v>29116</v>
      </c>
      <c r="B5472" t="s">
        <v>29116</v>
      </c>
      <c r="C5472" t="s">
        <v>29117</v>
      </c>
      <c r="D5472" t="s">
        <v>27377</v>
      </c>
      <c r="E5472" t="s">
        <v>17</v>
      </c>
      <c r="F5472" t="s">
        <v>18</v>
      </c>
      <c r="G5472" t="s">
        <v>24</v>
      </c>
      <c r="H5472">
        <v>16.3019</v>
      </c>
      <c r="I5472">
        <v>14.262</v>
      </c>
      <c r="J5472">
        <v>-0.19286</v>
      </c>
      <c r="K5472">
        <v>-0.146623</v>
      </c>
      <c r="L5472">
        <v>0.81630000000000003</v>
      </c>
      <c r="M5472">
        <v>0.99968599999999996</v>
      </c>
      <c r="N5472" t="s">
        <v>20</v>
      </c>
    </row>
    <row r="5473" spans="1:14" x14ac:dyDescent="0.25">
      <c r="A5473" t="s">
        <v>39683</v>
      </c>
      <c r="B5473" t="s">
        <v>39683</v>
      </c>
      <c r="C5473" t="s">
        <v>39684</v>
      </c>
      <c r="D5473" t="s">
        <v>39685</v>
      </c>
      <c r="E5473" t="s">
        <v>17</v>
      </c>
      <c r="F5473" t="s">
        <v>18</v>
      </c>
      <c r="G5473" t="s">
        <v>24</v>
      </c>
      <c r="H5473">
        <v>74.897199999999998</v>
      </c>
      <c r="I5473">
        <v>65.529200000000003</v>
      </c>
      <c r="J5473">
        <v>-0.192774</v>
      </c>
      <c r="K5473">
        <v>-0.36067100000000002</v>
      </c>
      <c r="L5473">
        <v>0.60955000000000004</v>
      </c>
      <c r="M5473">
        <v>0.99968599999999996</v>
      </c>
      <c r="N5473" t="s">
        <v>20</v>
      </c>
    </row>
    <row r="5474" spans="1:14" x14ac:dyDescent="0.25">
      <c r="A5474" t="s">
        <v>35865</v>
      </c>
      <c r="B5474" t="s">
        <v>35865</v>
      </c>
      <c r="C5474" t="s">
        <v>35866</v>
      </c>
      <c r="D5474" t="s">
        <v>35867</v>
      </c>
      <c r="E5474" t="s">
        <v>17</v>
      </c>
      <c r="F5474" t="s">
        <v>18</v>
      </c>
      <c r="G5474" t="s">
        <v>24</v>
      </c>
      <c r="H5474">
        <v>30.6722</v>
      </c>
      <c r="I5474">
        <v>26.835799999999999</v>
      </c>
      <c r="J5474">
        <v>-0.192771</v>
      </c>
      <c r="K5474">
        <v>-0.36797000000000002</v>
      </c>
      <c r="L5474">
        <v>0.59504999999999997</v>
      </c>
      <c r="M5474">
        <v>0.99968599999999996</v>
      </c>
      <c r="N5474" t="s">
        <v>20</v>
      </c>
    </row>
    <row r="5475" spans="1:14" x14ac:dyDescent="0.25">
      <c r="A5475" t="s">
        <v>60223</v>
      </c>
      <c r="B5475" t="s">
        <v>60223</v>
      </c>
      <c r="C5475" t="s">
        <v>60224</v>
      </c>
      <c r="D5475" t="s">
        <v>57026</v>
      </c>
      <c r="E5475" t="s">
        <v>17</v>
      </c>
      <c r="F5475" t="s">
        <v>18</v>
      </c>
      <c r="G5475" t="s">
        <v>24</v>
      </c>
      <c r="H5475">
        <v>277.68900000000002</v>
      </c>
      <c r="I5475">
        <v>242.959</v>
      </c>
      <c r="J5475">
        <v>-0.19276199999999999</v>
      </c>
      <c r="K5475">
        <v>-0.16750799999999999</v>
      </c>
      <c r="L5475">
        <v>0.81330000000000002</v>
      </c>
      <c r="M5475">
        <v>0.99968599999999996</v>
      </c>
      <c r="N5475" t="s">
        <v>20</v>
      </c>
    </row>
    <row r="5476" spans="1:14" x14ac:dyDescent="0.25">
      <c r="A5476" t="s">
        <v>2603</v>
      </c>
      <c r="B5476" t="s">
        <v>2603</v>
      </c>
      <c r="C5476" t="s">
        <v>2604</v>
      </c>
      <c r="D5476" t="s">
        <v>2605</v>
      </c>
      <c r="E5476" t="s">
        <v>17</v>
      </c>
      <c r="F5476" t="s">
        <v>18</v>
      </c>
      <c r="G5476" t="s">
        <v>24</v>
      </c>
      <c r="H5476">
        <v>87.947199999999995</v>
      </c>
      <c r="I5476">
        <v>76.951700000000002</v>
      </c>
      <c r="J5476">
        <v>-0.192685</v>
      </c>
      <c r="K5476">
        <v>-0.36825600000000003</v>
      </c>
      <c r="L5476">
        <v>0.59484999999999999</v>
      </c>
      <c r="M5476">
        <v>0.99968599999999996</v>
      </c>
      <c r="N5476" t="s">
        <v>20</v>
      </c>
    </row>
    <row r="5477" spans="1:14" x14ac:dyDescent="0.25">
      <c r="A5477" t="s">
        <v>21636</v>
      </c>
      <c r="B5477" t="s">
        <v>21636</v>
      </c>
      <c r="C5477" t="s">
        <v>21637</v>
      </c>
      <c r="D5477" t="s">
        <v>21638</v>
      </c>
      <c r="E5477" t="s">
        <v>17</v>
      </c>
      <c r="F5477" t="s">
        <v>18</v>
      </c>
      <c r="G5477" t="s">
        <v>24</v>
      </c>
      <c r="H5477">
        <v>8.1820400000000006</v>
      </c>
      <c r="I5477">
        <v>7.15977</v>
      </c>
      <c r="J5477">
        <v>-0.192548</v>
      </c>
      <c r="K5477">
        <v>-0.36641699999999999</v>
      </c>
      <c r="L5477">
        <v>0.59870000000000001</v>
      </c>
      <c r="M5477">
        <v>0.99968599999999996</v>
      </c>
      <c r="N5477" t="s">
        <v>20</v>
      </c>
    </row>
    <row r="5478" spans="1:14" x14ac:dyDescent="0.25">
      <c r="A5478" t="s">
        <v>43310</v>
      </c>
      <c r="B5478" t="s">
        <v>43310</v>
      </c>
      <c r="C5478" t="s">
        <v>43311</v>
      </c>
      <c r="D5478" t="s">
        <v>43312</v>
      </c>
      <c r="E5478" t="s">
        <v>17</v>
      </c>
      <c r="F5478" t="s">
        <v>18</v>
      </c>
      <c r="G5478" t="s">
        <v>24</v>
      </c>
      <c r="H5478">
        <v>14.7166</v>
      </c>
      <c r="I5478">
        <v>12.8786</v>
      </c>
      <c r="J5478">
        <v>-0.192469</v>
      </c>
      <c r="K5478">
        <v>-0.25561299999999998</v>
      </c>
      <c r="L5478">
        <v>0.71545000000000003</v>
      </c>
      <c r="M5478">
        <v>0.99968599999999996</v>
      </c>
      <c r="N5478" t="s">
        <v>20</v>
      </c>
    </row>
    <row r="5479" spans="1:14" x14ac:dyDescent="0.25">
      <c r="A5479" t="s">
        <v>31442</v>
      </c>
      <c r="B5479" t="s">
        <v>31442</v>
      </c>
      <c r="C5479" t="s">
        <v>31443</v>
      </c>
      <c r="D5479" t="s">
        <v>30532</v>
      </c>
      <c r="E5479" t="s">
        <v>17</v>
      </c>
      <c r="F5479" t="s">
        <v>18</v>
      </c>
      <c r="G5479" t="s">
        <v>24</v>
      </c>
      <c r="H5479">
        <v>112.636</v>
      </c>
      <c r="I5479">
        <v>98.571600000000004</v>
      </c>
      <c r="J5479">
        <v>-0.19242899999999999</v>
      </c>
      <c r="K5479">
        <v>-0.27071899999999999</v>
      </c>
      <c r="L5479">
        <v>0.69699999999999995</v>
      </c>
      <c r="M5479">
        <v>0.99968599999999996</v>
      </c>
      <c r="N5479" t="s">
        <v>20</v>
      </c>
    </row>
    <row r="5480" spans="1:14" x14ac:dyDescent="0.25">
      <c r="A5480" t="s">
        <v>9085</v>
      </c>
      <c r="B5480" t="s">
        <v>9085</v>
      </c>
      <c r="C5480" t="s">
        <v>9086</v>
      </c>
      <c r="D5480" t="s">
        <v>9087</v>
      </c>
      <c r="E5480" t="s">
        <v>17</v>
      </c>
      <c r="F5480" t="s">
        <v>18</v>
      </c>
      <c r="G5480" t="s">
        <v>24</v>
      </c>
      <c r="H5480">
        <v>29.296299999999999</v>
      </c>
      <c r="I5480">
        <v>25.6432</v>
      </c>
      <c r="J5480">
        <v>-0.19214200000000001</v>
      </c>
      <c r="K5480">
        <v>-0.103133</v>
      </c>
      <c r="L5480">
        <v>0.88660000000000005</v>
      </c>
      <c r="M5480">
        <v>0.99968599999999996</v>
      </c>
      <c r="N5480" t="s">
        <v>20</v>
      </c>
    </row>
    <row r="5481" spans="1:14" x14ac:dyDescent="0.25">
      <c r="A5481" t="s">
        <v>70393</v>
      </c>
      <c r="B5481" t="s">
        <v>70393</v>
      </c>
      <c r="C5481" t="s">
        <v>70394</v>
      </c>
      <c r="D5481" t="s">
        <v>70395</v>
      </c>
      <c r="E5481" t="s">
        <v>17</v>
      </c>
      <c r="F5481" t="s">
        <v>18</v>
      </c>
      <c r="G5481" t="s">
        <v>24</v>
      </c>
      <c r="H5481">
        <v>15.8155</v>
      </c>
      <c r="I5481">
        <v>13.8437</v>
      </c>
      <c r="J5481">
        <v>-0.19211400000000001</v>
      </c>
      <c r="K5481">
        <v>-0.32523099999999999</v>
      </c>
      <c r="L5481">
        <v>0.63414999999999999</v>
      </c>
      <c r="M5481">
        <v>0.99968599999999996</v>
      </c>
      <c r="N5481" t="s">
        <v>20</v>
      </c>
    </row>
    <row r="5482" spans="1:14" x14ac:dyDescent="0.25">
      <c r="A5482" t="s">
        <v>56307</v>
      </c>
      <c r="B5482" t="s">
        <v>56307</v>
      </c>
      <c r="C5482" t="s">
        <v>56308</v>
      </c>
      <c r="D5482" t="s">
        <v>54484</v>
      </c>
      <c r="E5482" t="s">
        <v>17</v>
      </c>
      <c r="F5482" t="s">
        <v>18</v>
      </c>
      <c r="G5482" t="s">
        <v>24</v>
      </c>
      <c r="H5482">
        <v>508.17500000000001</v>
      </c>
      <c r="I5482">
        <v>444.83300000000003</v>
      </c>
      <c r="J5482">
        <v>-0.19206100000000001</v>
      </c>
      <c r="K5482">
        <v>-0.35015499999999999</v>
      </c>
      <c r="L5482">
        <v>0.61434999999999995</v>
      </c>
      <c r="M5482">
        <v>0.99968599999999996</v>
      </c>
      <c r="N5482" t="s">
        <v>20</v>
      </c>
    </row>
    <row r="5483" spans="1:14" x14ac:dyDescent="0.25">
      <c r="A5483" t="s">
        <v>12944</v>
      </c>
      <c r="B5483" t="s">
        <v>12944</v>
      </c>
      <c r="C5483" t="s">
        <v>12945</v>
      </c>
      <c r="D5483" t="s">
        <v>12946</v>
      </c>
      <c r="E5483" t="s">
        <v>17</v>
      </c>
      <c r="F5483" t="s">
        <v>18</v>
      </c>
      <c r="G5483" t="s">
        <v>24</v>
      </c>
      <c r="H5483">
        <v>35.683300000000003</v>
      </c>
      <c r="I5483">
        <v>31.236799999999999</v>
      </c>
      <c r="J5483">
        <v>-0.19200500000000001</v>
      </c>
      <c r="K5483">
        <v>-0.36574200000000001</v>
      </c>
      <c r="L5483">
        <v>0.60555000000000003</v>
      </c>
      <c r="M5483">
        <v>0.99968599999999996</v>
      </c>
      <c r="N5483" t="s">
        <v>20</v>
      </c>
    </row>
    <row r="5484" spans="1:14" x14ac:dyDescent="0.25">
      <c r="A5484" t="s">
        <v>56061</v>
      </c>
      <c r="B5484" t="s">
        <v>56061</v>
      </c>
      <c r="C5484" t="s">
        <v>56062</v>
      </c>
      <c r="D5484" t="s">
        <v>56063</v>
      </c>
      <c r="E5484" t="s">
        <v>17</v>
      </c>
      <c r="F5484" t="s">
        <v>18</v>
      </c>
      <c r="G5484" t="s">
        <v>24</v>
      </c>
      <c r="H5484">
        <v>137.96899999999999</v>
      </c>
      <c r="I5484">
        <v>120.792</v>
      </c>
      <c r="J5484">
        <v>-0.19181899999999999</v>
      </c>
      <c r="K5484">
        <v>-0.33665600000000001</v>
      </c>
      <c r="L5484">
        <v>0.62685000000000002</v>
      </c>
      <c r="M5484">
        <v>0.99968599999999996</v>
      </c>
      <c r="N5484" t="s">
        <v>20</v>
      </c>
    </row>
    <row r="5485" spans="1:14" x14ac:dyDescent="0.25">
      <c r="A5485" t="s">
        <v>59066</v>
      </c>
      <c r="B5485" t="s">
        <v>59066</v>
      </c>
      <c r="C5485" t="s">
        <v>59067</v>
      </c>
      <c r="D5485" t="s">
        <v>59068</v>
      </c>
      <c r="E5485" t="s">
        <v>17</v>
      </c>
      <c r="F5485" t="s">
        <v>18</v>
      </c>
      <c r="G5485" t="s">
        <v>24</v>
      </c>
      <c r="H5485">
        <v>2.4068999999999998</v>
      </c>
      <c r="I5485">
        <v>2.1072600000000001</v>
      </c>
      <c r="J5485">
        <v>-0.19180800000000001</v>
      </c>
      <c r="K5485">
        <v>-0.266567</v>
      </c>
      <c r="L5485">
        <v>0.69404999999999994</v>
      </c>
      <c r="M5485">
        <v>0.99968599999999996</v>
      </c>
      <c r="N5485" t="s">
        <v>20</v>
      </c>
    </row>
    <row r="5486" spans="1:14" x14ac:dyDescent="0.25">
      <c r="A5486" t="s">
        <v>1727</v>
      </c>
      <c r="B5486" t="s">
        <v>1727</v>
      </c>
      <c r="C5486" t="s">
        <v>1728</v>
      </c>
      <c r="D5486" t="s">
        <v>1729</v>
      </c>
      <c r="E5486" t="s">
        <v>17</v>
      </c>
      <c r="F5486" t="s">
        <v>18</v>
      </c>
      <c r="G5486" t="s">
        <v>24</v>
      </c>
      <c r="H5486">
        <v>12.4308</v>
      </c>
      <c r="I5486">
        <v>10.8833</v>
      </c>
      <c r="J5486">
        <v>-0.191801</v>
      </c>
      <c r="K5486">
        <v>-0.252251</v>
      </c>
      <c r="L5486">
        <v>0.72050000000000003</v>
      </c>
      <c r="M5486">
        <v>0.99968599999999996</v>
      </c>
      <c r="N5486" t="s">
        <v>20</v>
      </c>
    </row>
    <row r="5487" spans="1:14" x14ac:dyDescent="0.25">
      <c r="A5487" t="s">
        <v>6599</v>
      </c>
      <c r="B5487" t="s">
        <v>6599</v>
      </c>
      <c r="C5487" t="s">
        <v>6600</v>
      </c>
      <c r="D5487" t="s">
        <v>6601</v>
      </c>
      <c r="E5487" t="s">
        <v>17</v>
      </c>
      <c r="F5487" t="s">
        <v>18</v>
      </c>
      <c r="G5487" t="s">
        <v>24</v>
      </c>
      <c r="H5487">
        <v>11.730600000000001</v>
      </c>
      <c r="I5487">
        <v>10.2707</v>
      </c>
      <c r="J5487">
        <v>-0.19173799999999999</v>
      </c>
      <c r="K5487">
        <v>-0.35099999999999998</v>
      </c>
      <c r="L5487">
        <v>0.61729999999999996</v>
      </c>
      <c r="M5487">
        <v>0.99968599999999996</v>
      </c>
      <c r="N5487" t="s">
        <v>20</v>
      </c>
    </row>
    <row r="5488" spans="1:14" x14ac:dyDescent="0.25">
      <c r="A5488" t="s">
        <v>33210</v>
      </c>
      <c r="B5488" t="s">
        <v>33210</v>
      </c>
      <c r="C5488" t="s">
        <v>33211</v>
      </c>
      <c r="D5488" t="s">
        <v>33212</v>
      </c>
      <c r="E5488" t="s">
        <v>17</v>
      </c>
      <c r="F5488" t="s">
        <v>18</v>
      </c>
      <c r="G5488" t="s">
        <v>24</v>
      </c>
      <c r="H5488">
        <v>7.5335400000000003</v>
      </c>
      <c r="I5488">
        <v>6.59605</v>
      </c>
      <c r="J5488">
        <v>-0.19172600000000001</v>
      </c>
      <c r="K5488">
        <v>-0.301006</v>
      </c>
      <c r="L5488">
        <v>0.67115000000000002</v>
      </c>
      <c r="M5488">
        <v>0.99968599999999996</v>
      </c>
      <c r="N5488" t="s">
        <v>20</v>
      </c>
    </row>
    <row r="5489" spans="1:14" x14ac:dyDescent="0.25">
      <c r="A5489" t="s">
        <v>69414</v>
      </c>
      <c r="B5489" t="s">
        <v>69414</v>
      </c>
      <c r="C5489" t="s">
        <v>69415</v>
      </c>
      <c r="D5489" t="s">
        <v>69416</v>
      </c>
      <c r="E5489" t="s">
        <v>17</v>
      </c>
      <c r="F5489" t="s">
        <v>18</v>
      </c>
      <c r="G5489" t="s">
        <v>24</v>
      </c>
      <c r="H5489">
        <v>11.7514</v>
      </c>
      <c r="I5489">
        <v>10.2902</v>
      </c>
      <c r="J5489">
        <v>-0.19156300000000001</v>
      </c>
      <c r="K5489">
        <v>-0.34347</v>
      </c>
      <c r="L5489">
        <v>0.63014999999999999</v>
      </c>
      <c r="M5489">
        <v>0.99968599999999996</v>
      </c>
      <c r="N5489" t="s">
        <v>20</v>
      </c>
    </row>
    <row r="5490" spans="1:14" x14ac:dyDescent="0.25">
      <c r="A5490" t="s">
        <v>51700</v>
      </c>
      <c r="B5490" t="s">
        <v>51700</v>
      </c>
      <c r="C5490" t="s">
        <v>51701</v>
      </c>
      <c r="D5490" t="s">
        <v>51702</v>
      </c>
      <c r="E5490" t="s">
        <v>17</v>
      </c>
      <c r="F5490" t="s">
        <v>18</v>
      </c>
      <c r="G5490" t="s">
        <v>24</v>
      </c>
      <c r="H5490">
        <v>9.1838700000000006</v>
      </c>
      <c r="I5490">
        <v>8.0424100000000003</v>
      </c>
      <c r="J5490">
        <v>-0.19147500000000001</v>
      </c>
      <c r="K5490">
        <v>-0.32840599999999998</v>
      </c>
      <c r="L5490">
        <v>0.63975000000000004</v>
      </c>
      <c r="M5490">
        <v>0.99968599999999996</v>
      </c>
      <c r="N5490" t="s">
        <v>20</v>
      </c>
    </row>
    <row r="5491" spans="1:14" x14ac:dyDescent="0.25">
      <c r="A5491" t="s">
        <v>16350</v>
      </c>
      <c r="B5491" t="s">
        <v>16350</v>
      </c>
      <c r="C5491" t="s">
        <v>16351</v>
      </c>
      <c r="D5491" t="s">
        <v>16352</v>
      </c>
      <c r="E5491" t="s">
        <v>17</v>
      </c>
      <c r="F5491" t="s">
        <v>18</v>
      </c>
      <c r="G5491" t="s">
        <v>24</v>
      </c>
      <c r="H5491">
        <v>5.5178099999999999</v>
      </c>
      <c r="I5491">
        <v>4.83202</v>
      </c>
      <c r="J5491">
        <v>-0.191469</v>
      </c>
      <c r="K5491">
        <v>-0.26182299999999997</v>
      </c>
      <c r="L5491">
        <v>0.69989999999999997</v>
      </c>
      <c r="M5491">
        <v>0.99968599999999996</v>
      </c>
      <c r="N5491" t="s">
        <v>20</v>
      </c>
    </row>
    <row r="5492" spans="1:14" x14ac:dyDescent="0.25">
      <c r="A5492" t="s">
        <v>15580</v>
      </c>
      <c r="B5492" t="s">
        <v>15580</v>
      </c>
      <c r="C5492" t="s">
        <v>15581</v>
      </c>
      <c r="D5492" t="s">
        <v>14418</v>
      </c>
      <c r="E5492" t="s">
        <v>17</v>
      </c>
      <c r="F5492" t="s">
        <v>18</v>
      </c>
      <c r="G5492" t="s">
        <v>24</v>
      </c>
      <c r="H5492">
        <v>470.78800000000001</v>
      </c>
      <c r="I5492">
        <v>412.29700000000003</v>
      </c>
      <c r="J5492">
        <v>-0.19139300000000001</v>
      </c>
      <c r="K5492">
        <v>-0.26832400000000001</v>
      </c>
      <c r="L5492">
        <v>0.69779999999999998</v>
      </c>
      <c r="M5492">
        <v>0.99968599999999996</v>
      </c>
      <c r="N5492" t="s">
        <v>20</v>
      </c>
    </row>
    <row r="5493" spans="1:14" x14ac:dyDescent="0.25">
      <c r="A5493" t="s">
        <v>29362</v>
      </c>
      <c r="B5493" t="s">
        <v>29362</v>
      </c>
      <c r="C5493" t="s">
        <v>29363</v>
      </c>
      <c r="D5493" t="s">
        <v>29364</v>
      </c>
      <c r="E5493" t="s">
        <v>17</v>
      </c>
      <c r="F5493" t="s">
        <v>18</v>
      </c>
      <c r="G5493" t="s">
        <v>24</v>
      </c>
      <c r="H5493">
        <v>74.295400000000001</v>
      </c>
      <c r="I5493">
        <v>65.068600000000004</v>
      </c>
      <c r="J5493">
        <v>-0.19131100000000001</v>
      </c>
      <c r="K5493">
        <v>-0.36283500000000002</v>
      </c>
      <c r="L5493">
        <v>0.60165000000000002</v>
      </c>
      <c r="M5493">
        <v>0.99968599999999996</v>
      </c>
      <c r="N5493" t="s">
        <v>20</v>
      </c>
    </row>
    <row r="5494" spans="1:14" x14ac:dyDescent="0.25">
      <c r="A5494" t="s">
        <v>44123</v>
      </c>
      <c r="B5494" t="s">
        <v>44123</v>
      </c>
      <c r="C5494" t="s">
        <v>44124</v>
      </c>
      <c r="D5494" t="s">
        <v>44125</v>
      </c>
      <c r="E5494" t="s">
        <v>17</v>
      </c>
      <c r="F5494" t="s">
        <v>18</v>
      </c>
      <c r="G5494" t="s">
        <v>24</v>
      </c>
      <c r="H5494">
        <v>1.54742</v>
      </c>
      <c r="I5494">
        <v>1.35528</v>
      </c>
      <c r="J5494">
        <v>-0.191272</v>
      </c>
      <c r="K5494">
        <v>-0.110892</v>
      </c>
      <c r="L5494">
        <v>0.91754999999999998</v>
      </c>
      <c r="M5494">
        <v>0.99968599999999996</v>
      </c>
      <c r="N5494" t="s">
        <v>20</v>
      </c>
    </row>
    <row r="5495" spans="1:14" x14ac:dyDescent="0.25">
      <c r="A5495" t="s">
        <v>38028</v>
      </c>
      <c r="B5495" t="s">
        <v>38028</v>
      </c>
      <c r="C5495" t="s">
        <v>38029</v>
      </c>
      <c r="D5495" t="s">
        <v>34975</v>
      </c>
      <c r="E5495" t="s">
        <v>17</v>
      </c>
      <c r="F5495" t="s">
        <v>18</v>
      </c>
      <c r="G5495" t="s">
        <v>24</v>
      </c>
      <c r="H5495">
        <v>1.222</v>
      </c>
      <c r="I5495">
        <v>1.07029</v>
      </c>
      <c r="J5495">
        <v>-0.19123399999999999</v>
      </c>
      <c r="K5495">
        <v>-6.3401100000000002E-2</v>
      </c>
      <c r="L5495">
        <v>0.88244999999999996</v>
      </c>
      <c r="M5495">
        <v>0.99968599999999996</v>
      </c>
      <c r="N5495" t="s">
        <v>20</v>
      </c>
    </row>
    <row r="5496" spans="1:14" x14ac:dyDescent="0.25">
      <c r="A5496" t="s">
        <v>46192</v>
      </c>
      <c r="B5496" t="s">
        <v>46192</v>
      </c>
      <c r="C5496" t="s">
        <v>46193</v>
      </c>
      <c r="D5496" t="s">
        <v>46194</v>
      </c>
      <c r="E5496" t="s">
        <v>17</v>
      </c>
      <c r="F5496" t="s">
        <v>18</v>
      </c>
      <c r="G5496" t="s">
        <v>24</v>
      </c>
      <c r="H5496">
        <v>16.192399999999999</v>
      </c>
      <c r="I5496">
        <v>14.1837</v>
      </c>
      <c r="J5496">
        <v>-0.191084</v>
      </c>
      <c r="K5496">
        <v>-0.29102600000000001</v>
      </c>
      <c r="L5496">
        <v>0.67344999999999999</v>
      </c>
      <c r="M5496">
        <v>0.99968599999999996</v>
      </c>
      <c r="N5496" t="s">
        <v>20</v>
      </c>
    </row>
    <row r="5497" spans="1:14" x14ac:dyDescent="0.25">
      <c r="A5497" t="s">
        <v>11196</v>
      </c>
      <c r="B5497" t="s">
        <v>11196</v>
      </c>
      <c r="C5497" t="s">
        <v>11197</v>
      </c>
      <c r="D5497" t="s">
        <v>8482</v>
      </c>
      <c r="E5497" t="s">
        <v>17</v>
      </c>
      <c r="F5497" t="s">
        <v>18</v>
      </c>
      <c r="G5497" t="s">
        <v>24</v>
      </c>
      <c r="H5497">
        <v>45.492199999999997</v>
      </c>
      <c r="I5497">
        <v>39.849699999999999</v>
      </c>
      <c r="J5497">
        <v>-0.191048</v>
      </c>
      <c r="K5497">
        <v>-0.35877100000000001</v>
      </c>
      <c r="L5497">
        <v>0.59965000000000002</v>
      </c>
      <c r="M5497">
        <v>0.99968599999999996</v>
      </c>
      <c r="N5497" t="s">
        <v>20</v>
      </c>
    </row>
    <row r="5498" spans="1:14" x14ac:dyDescent="0.25">
      <c r="A5498" t="s">
        <v>72270</v>
      </c>
      <c r="B5498" t="s">
        <v>72270</v>
      </c>
      <c r="C5498" t="s">
        <v>72271</v>
      </c>
      <c r="D5498" t="s">
        <v>72272</v>
      </c>
      <c r="E5498" t="s">
        <v>17</v>
      </c>
      <c r="F5498" t="s">
        <v>18</v>
      </c>
      <c r="G5498" t="s">
        <v>24</v>
      </c>
      <c r="H5498">
        <v>38.515999999999998</v>
      </c>
      <c r="I5498">
        <v>33.741500000000002</v>
      </c>
      <c r="J5498">
        <v>-0.19093299999999999</v>
      </c>
      <c r="K5498">
        <v>-0.35337200000000002</v>
      </c>
      <c r="L5498">
        <v>0.61499999999999999</v>
      </c>
      <c r="M5498">
        <v>0.99968599999999996</v>
      </c>
      <c r="N5498" t="s">
        <v>20</v>
      </c>
    </row>
    <row r="5499" spans="1:14" x14ac:dyDescent="0.25">
      <c r="A5499" t="s">
        <v>137</v>
      </c>
      <c r="B5499" t="s">
        <v>137</v>
      </c>
      <c r="C5499" t="s">
        <v>138</v>
      </c>
      <c r="D5499" t="s">
        <v>139</v>
      </c>
      <c r="E5499" t="s">
        <v>17</v>
      </c>
      <c r="F5499" t="s">
        <v>18</v>
      </c>
      <c r="G5499" t="s">
        <v>24</v>
      </c>
      <c r="H5499">
        <v>25.699000000000002</v>
      </c>
      <c r="I5499">
        <v>22.514099999999999</v>
      </c>
      <c r="J5499">
        <v>-0.190885</v>
      </c>
      <c r="K5499">
        <v>-0.31516499999999997</v>
      </c>
      <c r="L5499">
        <v>0.65410000000000001</v>
      </c>
      <c r="M5499">
        <v>0.99968599999999996</v>
      </c>
      <c r="N5499" t="s">
        <v>20</v>
      </c>
    </row>
    <row r="5500" spans="1:14" x14ac:dyDescent="0.25">
      <c r="A5500" t="s">
        <v>69650</v>
      </c>
      <c r="B5500" t="s">
        <v>69650</v>
      </c>
      <c r="C5500" t="s">
        <v>69651</v>
      </c>
      <c r="D5500" t="s">
        <v>69652</v>
      </c>
      <c r="E5500" t="s">
        <v>17</v>
      </c>
      <c r="F5500" t="s">
        <v>18</v>
      </c>
      <c r="G5500" t="s">
        <v>24</v>
      </c>
      <c r="H5500">
        <v>6.81569</v>
      </c>
      <c r="I5500">
        <v>5.97105</v>
      </c>
      <c r="J5500">
        <v>-0.19087599999999999</v>
      </c>
      <c r="K5500">
        <v>-0.23827699999999999</v>
      </c>
      <c r="L5500">
        <v>0.73385</v>
      </c>
      <c r="M5500">
        <v>0.99968599999999996</v>
      </c>
      <c r="N5500" t="s">
        <v>20</v>
      </c>
    </row>
    <row r="5501" spans="1:14" x14ac:dyDescent="0.25">
      <c r="A5501" t="s">
        <v>10429</v>
      </c>
      <c r="B5501" t="s">
        <v>10429</v>
      </c>
      <c r="C5501" t="s">
        <v>10430</v>
      </c>
      <c r="D5501" t="s">
        <v>10431</v>
      </c>
      <c r="E5501" t="s">
        <v>17</v>
      </c>
      <c r="F5501" t="s">
        <v>18</v>
      </c>
      <c r="G5501" t="s">
        <v>24</v>
      </c>
      <c r="H5501">
        <v>2.9464999999999999</v>
      </c>
      <c r="I5501">
        <v>2.5813700000000002</v>
      </c>
      <c r="J5501">
        <v>-0.19086900000000001</v>
      </c>
      <c r="K5501">
        <v>-0.24344199999999999</v>
      </c>
      <c r="L5501">
        <v>0.72645000000000004</v>
      </c>
      <c r="M5501">
        <v>0.99968599999999996</v>
      </c>
      <c r="N5501" t="s">
        <v>20</v>
      </c>
    </row>
    <row r="5502" spans="1:14" x14ac:dyDescent="0.25">
      <c r="A5502" t="s">
        <v>52238</v>
      </c>
      <c r="B5502" t="s">
        <v>52238</v>
      </c>
      <c r="C5502" t="s">
        <v>52239</v>
      </c>
      <c r="D5502" t="s">
        <v>52240</v>
      </c>
      <c r="E5502" t="s">
        <v>17</v>
      </c>
      <c r="F5502" t="s">
        <v>18</v>
      </c>
      <c r="G5502" t="s">
        <v>24</v>
      </c>
      <c r="H5502">
        <v>70.871700000000004</v>
      </c>
      <c r="I5502">
        <v>62.0899</v>
      </c>
      <c r="J5502">
        <v>-0.19084999999999999</v>
      </c>
      <c r="K5502">
        <v>-0.35769600000000001</v>
      </c>
      <c r="L5502">
        <v>0.60945000000000005</v>
      </c>
      <c r="M5502">
        <v>0.99968599999999996</v>
      </c>
      <c r="N5502" t="s">
        <v>20</v>
      </c>
    </row>
    <row r="5503" spans="1:14" x14ac:dyDescent="0.25">
      <c r="A5503" t="s">
        <v>64358</v>
      </c>
      <c r="B5503" t="s">
        <v>64358</v>
      </c>
      <c r="C5503" t="s">
        <v>64359</v>
      </c>
      <c r="D5503" t="s">
        <v>64360</v>
      </c>
      <c r="E5503" t="s">
        <v>17</v>
      </c>
      <c r="F5503" t="s">
        <v>18</v>
      </c>
      <c r="G5503" t="s">
        <v>24</v>
      </c>
      <c r="H5503">
        <v>26.258700000000001</v>
      </c>
      <c r="I5503">
        <v>23.0075</v>
      </c>
      <c r="J5503">
        <v>-0.190695</v>
      </c>
      <c r="K5503">
        <v>-0.33761099999999999</v>
      </c>
      <c r="L5503">
        <v>0.63365000000000005</v>
      </c>
      <c r="M5503">
        <v>0.99968599999999996</v>
      </c>
      <c r="N5503" t="s">
        <v>20</v>
      </c>
    </row>
    <row r="5504" spans="1:14" x14ac:dyDescent="0.25">
      <c r="A5504" t="s">
        <v>22599</v>
      </c>
      <c r="B5504" t="s">
        <v>22599</v>
      </c>
      <c r="C5504" t="s">
        <v>22600</v>
      </c>
      <c r="D5504" t="s">
        <v>22601</v>
      </c>
      <c r="E5504" t="s">
        <v>17</v>
      </c>
      <c r="F5504" t="s">
        <v>18</v>
      </c>
      <c r="G5504" t="s">
        <v>24</v>
      </c>
      <c r="H5504">
        <v>70.353099999999998</v>
      </c>
      <c r="I5504">
        <v>61.6434</v>
      </c>
      <c r="J5504">
        <v>-0.19066900000000001</v>
      </c>
      <c r="K5504">
        <v>-0.314805</v>
      </c>
      <c r="L5504">
        <v>0.6512</v>
      </c>
      <c r="M5504">
        <v>0.99968599999999996</v>
      </c>
      <c r="N5504" t="s">
        <v>20</v>
      </c>
    </row>
    <row r="5505" spans="1:14" x14ac:dyDescent="0.25">
      <c r="A5505" t="s">
        <v>63939</v>
      </c>
      <c r="B5505" t="s">
        <v>63939</v>
      </c>
      <c r="C5505" t="s">
        <v>63940</v>
      </c>
      <c r="D5505" t="s">
        <v>63941</v>
      </c>
      <c r="E5505" t="s">
        <v>17</v>
      </c>
      <c r="F5505" t="s">
        <v>18</v>
      </c>
      <c r="G5505" t="s">
        <v>24</v>
      </c>
      <c r="H5505">
        <v>17.693999999999999</v>
      </c>
      <c r="I5505">
        <v>15.5037</v>
      </c>
      <c r="J5505">
        <v>-0.19064800000000001</v>
      </c>
      <c r="K5505">
        <v>-0.35220299999999999</v>
      </c>
      <c r="L5505">
        <v>0.61504999999999999</v>
      </c>
      <c r="M5505">
        <v>0.99968599999999996</v>
      </c>
      <c r="N5505" t="s">
        <v>20</v>
      </c>
    </row>
    <row r="5506" spans="1:14" x14ac:dyDescent="0.25">
      <c r="A5506" t="s">
        <v>23684</v>
      </c>
      <c r="B5506" t="s">
        <v>23684</v>
      </c>
      <c r="C5506" t="s">
        <v>23685</v>
      </c>
      <c r="D5506" t="s">
        <v>23686</v>
      </c>
      <c r="E5506" t="s">
        <v>17</v>
      </c>
      <c r="F5506" t="s">
        <v>18</v>
      </c>
      <c r="G5506" t="s">
        <v>24</v>
      </c>
      <c r="H5506">
        <v>26.625800000000002</v>
      </c>
      <c r="I5506">
        <v>23.331</v>
      </c>
      <c r="J5506">
        <v>-0.190579</v>
      </c>
      <c r="K5506">
        <v>-0.34353400000000001</v>
      </c>
      <c r="L5506">
        <v>0.62809999999999999</v>
      </c>
      <c r="M5506">
        <v>0.99968599999999996</v>
      </c>
      <c r="N5506" t="s">
        <v>20</v>
      </c>
    </row>
    <row r="5507" spans="1:14" x14ac:dyDescent="0.25">
      <c r="A5507" t="s">
        <v>20211</v>
      </c>
      <c r="B5507" t="s">
        <v>20211</v>
      </c>
      <c r="C5507" t="s">
        <v>20212</v>
      </c>
      <c r="D5507" t="s">
        <v>20213</v>
      </c>
      <c r="E5507" t="s">
        <v>17</v>
      </c>
      <c r="F5507" t="s">
        <v>18</v>
      </c>
      <c r="G5507" t="s">
        <v>24</v>
      </c>
      <c r="H5507">
        <v>2.0085199999999999</v>
      </c>
      <c r="I5507">
        <v>1.7601199999999999</v>
      </c>
      <c r="J5507">
        <v>-0.19045899999999999</v>
      </c>
      <c r="K5507">
        <v>-0.20421300000000001</v>
      </c>
      <c r="L5507">
        <v>0.77734999999999999</v>
      </c>
      <c r="M5507">
        <v>0.99968599999999996</v>
      </c>
      <c r="N5507" t="s">
        <v>20</v>
      </c>
    </row>
    <row r="5508" spans="1:14" x14ac:dyDescent="0.25">
      <c r="A5508" t="s">
        <v>16467</v>
      </c>
      <c r="B5508" t="s">
        <v>16467</v>
      </c>
      <c r="C5508" t="s">
        <v>16468</v>
      </c>
      <c r="D5508" t="s">
        <v>16469</v>
      </c>
      <c r="E5508" t="s">
        <v>17</v>
      </c>
      <c r="F5508" t="s">
        <v>18</v>
      </c>
      <c r="G5508" t="s">
        <v>24</v>
      </c>
      <c r="H5508">
        <v>18.8916</v>
      </c>
      <c r="I5508">
        <v>16.555800000000001</v>
      </c>
      <c r="J5508">
        <v>-0.19040599999999999</v>
      </c>
      <c r="K5508">
        <v>-0.36444799999999999</v>
      </c>
      <c r="L5508">
        <v>0.5998</v>
      </c>
      <c r="M5508">
        <v>0.99968599999999996</v>
      </c>
      <c r="N5508" t="s">
        <v>20</v>
      </c>
    </row>
    <row r="5509" spans="1:14" x14ac:dyDescent="0.25">
      <c r="A5509" t="s">
        <v>44425</v>
      </c>
      <c r="B5509" t="s">
        <v>44425</v>
      </c>
      <c r="C5509" t="s">
        <v>44426</v>
      </c>
      <c r="D5509" t="s">
        <v>44427</v>
      </c>
      <c r="E5509" t="s">
        <v>17</v>
      </c>
      <c r="F5509" t="s">
        <v>18</v>
      </c>
      <c r="G5509" t="s">
        <v>24</v>
      </c>
      <c r="H5509">
        <v>109.654</v>
      </c>
      <c r="I5509">
        <v>96.105500000000006</v>
      </c>
      <c r="J5509">
        <v>-0.19026899999999999</v>
      </c>
      <c r="K5509">
        <v>-0.12595500000000001</v>
      </c>
      <c r="L5509">
        <v>0.86924999999999997</v>
      </c>
      <c r="M5509">
        <v>0.99968599999999996</v>
      </c>
      <c r="N5509" t="s">
        <v>20</v>
      </c>
    </row>
    <row r="5510" spans="1:14" x14ac:dyDescent="0.25">
      <c r="A5510" t="s">
        <v>17550</v>
      </c>
      <c r="B5510" t="s">
        <v>17550</v>
      </c>
      <c r="C5510" t="s">
        <v>17551</v>
      </c>
      <c r="D5510" t="s">
        <v>17552</v>
      </c>
      <c r="E5510" t="s">
        <v>17</v>
      </c>
      <c r="F5510" t="s">
        <v>18</v>
      </c>
      <c r="G5510" t="s">
        <v>24</v>
      </c>
      <c r="H5510">
        <v>111.215</v>
      </c>
      <c r="I5510">
        <v>97.480400000000003</v>
      </c>
      <c r="J5510">
        <v>-0.19017300000000001</v>
      </c>
      <c r="K5510">
        <v>-0.36263699999999999</v>
      </c>
      <c r="L5510">
        <v>0.59560000000000002</v>
      </c>
      <c r="M5510">
        <v>0.99968599999999996</v>
      </c>
      <c r="N5510" t="s">
        <v>20</v>
      </c>
    </row>
    <row r="5511" spans="1:14" x14ac:dyDescent="0.25">
      <c r="A5511" t="s">
        <v>11698</v>
      </c>
      <c r="B5511" t="s">
        <v>11698</v>
      </c>
      <c r="C5511" t="s">
        <v>11699</v>
      </c>
      <c r="D5511" t="s">
        <v>11700</v>
      </c>
      <c r="E5511" t="s">
        <v>17</v>
      </c>
      <c r="F5511" t="s">
        <v>18</v>
      </c>
      <c r="G5511" t="s">
        <v>24</v>
      </c>
      <c r="H5511">
        <v>7.2874299999999996</v>
      </c>
      <c r="I5511">
        <v>6.3875400000000004</v>
      </c>
      <c r="J5511">
        <v>-0.19015000000000001</v>
      </c>
      <c r="K5511">
        <v>-0.31106699999999998</v>
      </c>
      <c r="L5511">
        <v>0.65844999999999998</v>
      </c>
      <c r="M5511">
        <v>0.99968599999999996</v>
      </c>
      <c r="N5511" t="s">
        <v>20</v>
      </c>
    </row>
    <row r="5512" spans="1:14" x14ac:dyDescent="0.25">
      <c r="A5512" t="s">
        <v>632</v>
      </c>
      <c r="B5512" t="s">
        <v>632</v>
      </c>
      <c r="C5512" t="s">
        <v>633</v>
      </c>
      <c r="D5512" t="s">
        <v>634</v>
      </c>
      <c r="E5512" t="s">
        <v>17</v>
      </c>
      <c r="F5512" t="s">
        <v>18</v>
      </c>
      <c r="G5512" t="s">
        <v>24</v>
      </c>
      <c r="H5512">
        <v>0.96385799999999999</v>
      </c>
      <c r="I5512">
        <v>0.84485299999999997</v>
      </c>
      <c r="J5512">
        <v>-0.19011900000000001</v>
      </c>
      <c r="K5512">
        <v>-0.17794499999999999</v>
      </c>
      <c r="L5512">
        <v>0.79674999999999996</v>
      </c>
      <c r="M5512">
        <v>0.99968599999999996</v>
      </c>
      <c r="N5512" t="s">
        <v>20</v>
      </c>
    </row>
    <row r="5513" spans="1:14" x14ac:dyDescent="0.25">
      <c r="A5513" t="s">
        <v>34875</v>
      </c>
      <c r="B5513" t="s">
        <v>34875</v>
      </c>
      <c r="C5513" t="s">
        <v>34876</v>
      </c>
      <c r="D5513" t="s">
        <v>34877</v>
      </c>
      <c r="E5513" t="s">
        <v>17</v>
      </c>
      <c r="F5513" t="s">
        <v>18</v>
      </c>
      <c r="G5513" t="s">
        <v>24</v>
      </c>
      <c r="H5513">
        <v>29.420100000000001</v>
      </c>
      <c r="I5513">
        <v>25.788799999999998</v>
      </c>
      <c r="J5513">
        <v>-0.190056</v>
      </c>
      <c r="K5513">
        <v>-0.36339700000000003</v>
      </c>
      <c r="L5513">
        <v>0.60799999999999998</v>
      </c>
      <c r="M5513">
        <v>0.99968599999999996</v>
      </c>
      <c r="N5513" t="s">
        <v>20</v>
      </c>
    </row>
    <row r="5514" spans="1:14" x14ac:dyDescent="0.25">
      <c r="A5514" t="s">
        <v>17824</v>
      </c>
      <c r="B5514" t="s">
        <v>17824</v>
      </c>
      <c r="C5514" t="s">
        <v>17825</v>
      </c>
      <c r="D5514" t="s">
        <v>16409</v>
      </c>
      <c r="E5514" t="s">
        <v>17</v>
      </c>
      <c r="F5514" t="s">
        <v>18</v>
      </c>
      <c r="G5514" t="s">
        <v>24</v>
      </c>
      <c r="H5514">
        <v>71.952299999999994</v>
      </c>
      <c r="I5514">
        <v>63.075200000000002</v>
      </c>
      <c r="J5514">
        <v>-0.189968</v>
      </c>
      <c r="K5514">
        <v>-0.25056899999999999</v>
      </c>
      <c r="L5514">
        <v>0.72189999999999999</v>
      </c>
      <c r="M5514">
        <v>0.99968599999999996</v>
      </c>
      <c r="N5514" t="s">
        <v>20</v>
      </c>
    </row>
    <row r="5515" spans="1:14" x14ac:dyDescent="0.25">
      <c r="A5515" t="s">
        <v>66124</v>
      </c>
      <c r="B5515" t="s">
        <v>66124</v>
      </c>
      <c r="C5515" t="s">
        <v>66125</v>
      </c>
      <c r="D5515" t="s">
        <v>66126</v>
      </c>
      <c r="E5515" t="s">
        <v>17</v>
      </c>
      <c r="F5515" t="s">
        <v>18</v>
      </c>
      <c r="G5515" t="s">
        <v>24</v>
      </c>
      <c r="H5515">
        <v>3.2163200000000001</v>
      </c>
      <c r="I5515">
        <v>2.8195899999999998</v>
      </c>
      <c r="J5515">
        <v>-0.18992800000000001</v>
      </c>
      <c r="K5515">
        <v>-0.23117799999999999</v>
      </c>
      <c r="L5515">
        <v>0.73870000000000002</v>
      </c>
      <c r="M5515">
        <v>0.99968599999999996</v>
      </c>
      <c r="N5515" t="s">
        <v>20</v>
      </c>
    </row>
    <row r="5516" spans="1:14" x14ac:dyDescent="0.25">
      <c r="A5516" t="s">
        <v>47777</v>
      </c>
      <c r="B5516" t="s">
        <v>47777</v>
      </c>
      <c r="C5516" t="s">
        <v>47778</v>
      </c>
      <c r="D5516" t="s">
        <v>45521</v>
      </c>
      <c r="E5516" t="s">
        <v>17</v>
      </c>
      <c r="F5516" t="s">
        <v>18</v>
      </c>
      <c r="G5516" t="s">
        <v>24</v>
      </c>
      <c r="H5516">
        <v>4.9702900000000003</v>
      </c>
      <c r="I5516">
        <v>4.3573399999999998</v>
      </c>
      <c r="J5516">
        <v>-0.189882</v>
      </c>
      <c r="K5516">
        <v>-0.152946</v>
      </c>
      <c r="L5516">
        <v>0.83540000000000003</v>
      </c>
      <c r="M5516">
        <v>0.99968599999999996</v>
      </c>
      <c r="N5516" t="s">
        <v>20</v>
      </c>
    </row>
    <row r="5517" spans="1:14" x14ac:dyDescent="0.25">
      <c r="A5517" t="s">
        <v>24258</v>
      </c>
      <c r="B5517" t="s">
        <v>24258</v>
      </c>
      <c r="C5517" t="s">
        <v>24259</v>
      </c>
      <c r="D5517" t="s">
        <v>22814</v>
      </c>
      <c r="E5517" t="s">
        <v>17</v>
      </c>
      <c r="F5517" t="s">
        <v>18</v>
      </c>
      <c r="G5517" t="s">
        <v>24</v>
      </c>
      <c r="H5517">
        <v>36.4499</v>
      </c>
      <c r="I5517">
        <v>31.957000000000001</v>
      </c>
      <c r="J5517">
        <v>-0.18978600000000001</v>
      </c>
      <c r="K5517">
        <v>-0.22389999999999999</v>
      </c>
      <c r="L5517">
        <v>0.76100000000000001</v>
      </c>
      <c r="M5517">
        <v>0.99968599999999996</v>
      </c>
      <c r="N5517" t="s">
        <v>20</v>
      </c>
    </row>
    <row r="5518" spans="1:14" x14ac:dyDescent="0.25">
      <c r="A5518" t="s">
        <v>31427</v>
      </c>
      <c r="B5518" t="s">
        <v>31427</v>
      </c>
      <c r="C5518" t="s">
        <v>31428</v>
      </c>
      <c r="D5518" t="s">
        <v>31429</v>
      </c>
      <c r="E5518" t="s">
        <v>17</v>
      </c>
      <c r="F5518" t="s">
        <v>18</v>
      </c>
      <c r="G5518" t="s">
        <v>24</v>
      </c>
      <c r="H5518">
        <v>2.2952599999999999</v>
      </c>
      <c r="I5518">
        <v>2.0124900000000001</v>
      </c>
      <c r="J5518">
        <v>-0.18967700000000001</v>
      </c>
      <c r="K5518">
        <v>-0.26805800000000002</v>
      </c>
      <c r="L5518">
        <v>0.69515000000000005</v>
      </c>
      <c r="M5518">
        <v>0.99968599999999996</v>
      </c>
      <c r="N5518" t="s">
        <v>20</v>
      </c>
    </row>
    <row r="5519" spans="1:14" x14ac:dyDescent="0.25">
      <c r="A5519" t="s">
        <v>40653</v>
      </c>
      <c r="B5519" t="s">
        <v>40653</v>
      </c>
      <c r="C5519" t="s">
        <v>40654</v>
      </c>
      <c r="D5519" t="s">
        <v>40655</v>
      </c>
      <c r="E5519" t="s">
        <v>17</v>
      </c>
      <c r="F5519" t="s">
        <v>18</v>
      </c>
      <c r="G5519" t="s">
        <v>24</v>
      </c>
      <c r="H5519">
        <v>2.6764600000000001</v>
      </c>
      <c r="I5519">
        <v>2.3468499999999999</v>
      </c>
      <c r="J5519">
        <v>-0.18959899999999999</v>
      </c>
      <c r="K5519">
        <v>-0.26740599999999998</v>
      </c>
      <c r="L5519">
        <v>0.70265</v>
      </c>
      <c r="M5519">
        <v>0.99968599999999996</v>
      </c>
      <c r="N5519" t="s">
        <v>20</v>
      </c>
    </row>
    <row r="5520" spans="1:14" x14ac:dyDescent="0.25">
      <c r="A5520" t="s">
        <v>46231</v>
      </c>
      <c r="B5520" t="s">
        <v>46231</v>
      </c>
      <c r="C5520" t="s">
        <v>46232</v>
      </c>
      <c r="D5520" t="s">
        <v>46233</v>
      </c>
      <c r="E5520" t="s">
        <v>17</v>
      </c>
      <c r="F5520" t="s">
        <v>18</v>
      </c>
      <c r="G5520" t="s">
        <v>24</v>
      </c>
      <c r="H5520">
        <v>20.065999999999999</v>
      </c>
      <c r="I5520">
        <v>17.595199999999998</v>
      </c>
      <c r="J5520">
        <v>-0.18957299999999999</v>
      </c>
      <c r="K5520">
        <v>-0.30233599999999999</v>
      </c>
      <c r="L5520">
        <v>0.66490000000000005</v>
      </c>
      <c r="M5520">
        <v>0.99968599999999996</v>
      </c>
      <c r="N5520" t="s">
        <v>20</v>
      </c>
    </row>
    <row r="5521" spans="1:14" x14ac:dyDescent="0.25">
      <c r="A5521" t="s">
        <v>1379</v>
      </c>
      <c r="B5521" t="s">
        <v>1379</v>
      </c>
      <c r="C5521" t="s">
        <v>1380</v>
      </c>
      <c r="D5521" t="s">
        <v>1381</v>
      </c>
      <c r="E5521" t="s">
        <v>17</v>
      </c>
      <c r="F5521" t="s">
        <v>18</v>
      </c>
      <c r="G5521" t="s">
        <v>24</v>
      </c>
      <c r="H5521">
        <v>4.0571099999999998</v>
      </c>
      <c r="I5521">
        <v>3.5584199999999999</v>
      </c>
      <c r="J5521">
        <v>-0.18921499999999999</v>
      </c>
      <c r="K5521">
        <v>-0.25089600000000001</v>
      </c>
      <c r="L5521">
        <v>0.71584999999999999</v>
      </c>
      <c r="M5521">
        <v>0.99968599999999996</v>
      </c>
      <c r="N5521" t="s">
        <v>20</v>
      </c>
    </row>
    <row r="5522" spans="1:14" x14ac:dyDescent="0.25">
      <c r="A5522" t="s">
        <v>12985</v>
      </c>
      <c r="B5522" t="s">
        <v>12985</v>
      </c>
      <c r="C5522" t="s">
        <v>12986</v>
      </c>
      <c r="D5522" t="s">
        <v>10333</v>
      </c>
      <c r="E5522" t="s">
        <v>17</v>
      </c>
      <c r="F5522" t="s">
        <v>18</v>
      </c>
      <c r="G5522" t="s">
        <v>24</v>
      </c>
      <c r="H5522">
        <v>70.175700000000006</v>
      </c>
      <c r="I5522">
        <v>61.5505</v>
      </c>
      <c r="J5522">
        <v>-0.18920100000000001</v>
      </c>
      <c r="K5522">
        <v>-0.32872299999999999</v>
      </c>
      <c r="L5522">
        <v>0.64239999999999997</v>
      </c>
      <c r="M5522">
        <v>0.99968599999999996</v>
      </c>
      <c r="N5522" t="s">
        <v>20</v>
      </c>
    </row>
    <row r="5523" spans="1:14" x14ac:dyDescent="0.25">
      <c r="A5523" t="s">
        <v>6329</v>
      </c>
      <c r="B5523" t="s">
        <v>6329</v>
      </c>
      <c r="C5523" t="s">
        <v>6330</v>
      </c>
      <c r="D5523" t="s">
        <v>6331</v>
      </c>
      <c r="E5523" t="s">
        <v>17</v>
      </c>
      <c r="F5523" t="s">
        <v>18</v>
      </c>
      <c r="G5523" t="s">
        <v>24</v>
      </c>
      <c r="H5523">
        <v>15.807399999999999</v>
      </c>
      <c r="I5523">
        <v>13.864800000000001</v>
      </c>
      <c r="J5523">
        <v>-0.18917400000000001</v>
      </c>
      <c r="K5523">
        <v>-0.277175</v>
      </c>
      <c r="L5523">
        <v>0.69430000000000003</v>
      </c>
      <c r="M5523">
        <v>0.99968599999999996</v>
      </c>
      <c r="N5523" t="s">
        <v>20</v>
      </c>
    </row>
    <row r="5524" spans="1:14" x14ac:dyDescent="0.25">
      <c r="A5524" t="s">
        <v>40665</v>
      </c>
      <c r="B5524" t="s">
        <v>40665</v>
      </c>
      <c r="C5524" t="s">
        <v>40666</v>
      </c>
      <c r="D5524" t="s">
        <v>40667</v>
      </c>
      <c r="E5524" t="s">
        <v>17</v>
      </c>
      <c r="F5524" t="s">
        <v>18</v>
      </c>
      <c r="G5524" t="s">
        <v>24</v>
      </c>
      <c r="H5524">
        <v>206.50399999999999</v>
      </c>
      <c r="I5524">
        <v>181.14</v>
      </c>
      <c r="J5524">
        <v>-0.18907199999999999</v>
      </c>
      <c r="K5524">
        <v>-0.35169600000000001</v>
      </c>
      <c r="L5524">
        <v>0.62265000000000004</v>
      </c>
      <c r="M5524">
        <v>0.99968599999999996</v>
      </c>
      <c r="N5524" t="s">
        <v>20</v>
      </c>
    </row>
    <row r="5525" spans="1:14" x14ac:dyDescent="0.25">
      <c r="A5525" t="s">
        <v>63129</v>
      </c>
      <c r="B5525" t="s">
        <v>63129</v>
      </c>
      <c r="C5525" t="s">
        <v>63130</v>
      </c>
      <c r="D5525" t="s">
        <v>63131</v>
      </c>
      <c r="E5525" t="s">
        <v>17</v>
      </c>
      <c r="F5525" t="s">
        <v>18</v>
      </c>
      <c r="G5525" t="s">
        <v>24</v>
      </c>
      <c r="H5525">
        <v>4.4486800000000004</v>
      </c>
      <c r="I5525">
        <v>3.9024200000000002</v>
      </c>
      <c r="J5525">
        <v>-0.18901000000000001</v>
      </c>
      <c r="K5525">
        <v>-0.25674400000000003</v>
      </c>
      <c r="L5525">
        <v>0.70550000000000002</v>
      </c>
      <c r="M5525">
        <v>0.99968599999999996</v>
      </c>
      <c r="N5525" t="s">
        <v>20</v>
      </c>
    </row>
    <row r="5526" spans="1:14" x14ac:dyDescent="0.25">
      <c r="A5526" t="s">
        <v>17753</v>
      </c>
      <c r="B5526" t="s">
        <v>17753</v>
      </c>
      <c r="C5526" t="s">
        <v>17754</v>
      </c>
      <c r="D5526" t="s">
        <v>16325</v>
      </c>
      <c r="E5526" t="s">
        <v>17</v>
      </c>
      <c r="F5526" t="s">
        <v>18</v>
      </c>
      <c r="G5526" t="s">
        <v>24</v>
      </c>
      <c r="H5526">
        <v>1.3516300000000001</v>
      </c>
      <c r="I5526">
        <v>1.18577</v>
      </c>
      <c r="J5526">
        <v>-0.18887499999999999</v>
      </c>
      <c r="K5526">
        <v>-6.5536800000000006E-2</v>
      </c>
      <c r="L5526">
        <v>0.86570000000000003</v>
      </c>
      <c r="M5526">
        <v>0.99968599999999996</v>
      </c>
      <c r="N5526" t="s">
        <v>20</v>
      </c>
    </row>
    <row r="5527" spans="1:14" x14ac:dyDescent="0.25">
      <c r="A5527" t="s">
        <v>4938</v>
      </c>
      <c r="B5527" t="s">
        <v>4938</v>
      </c>
      <c r="C5527" t="s">
        <v>4939</v>
      </c>
      <c r="D5527" t="s">
        <v>4940</v>
      </c>
      <c r="E5527" t="s">
        <v>17</v>
      </c>
      <c r="F5527" t="s">
        <v>18</v>
      </c>
      <c r="G5527" t="s">
        <v>24</v>
      </c>
      <c r="H5527">
        <v>14.1874</v>
      </c>
      <c r="I5527">
        <v>12.447900000000001</v>
      </c>
      <c r="J5527">
        <v>-0.18870300000000001</v>
      </c>
      <c r="K5527">
        <v>-0.32542700000000002</v>
      </c>
      <c r="L5527">
        <v>0.63624999999999998</v>
      </c>
      <c r="M5527">
        <v>0.99968599999999996</v>
      </c>
      <c r="N5527" t="s">
        <v>20</v>
      </c>
    </row>
    <row r="5528" spans="1:14" x14ac:dyDescent="0.25">
      <c r="A5528" t="s">
        <v>66468</v>
      </c>
      <c r="B5528" t="s">
        <v>66468</v>
      </c>
      <c r="C5528" t="s">
        <v>66469</v>
      </c>
      <c r="D5528" t="s">
        <v>66470</v>
      </c>
      <c r="E5528" t="s">
        <v>17</v>
      </c>
      <c r="F5528" t="s">
        <v>18</v>
      </c>
      <c r="G5528" t="s">
        <v>24</v>
      </c>
      <c r="H5528">
        <v>3.7016200000000001</v>
      </c>
      <c r="I5528">
        <v>3.2480099999999998</v>
      </c>
      <c r="J5528">
        <v>-0.18859799999999999</v>
      </c>
      <c r="K5528">
        <v>-0.29477100000000001</v>
      </c>
      <c r="L5528">
        <v>0.67774999999999996</v>
      </c>
      <c r="M5528">
        <v>0.99968599999999996</v>
      </c>
      <c r="N5528" t="s">
        <v>20</v>
      </c>
    </row>
    <row r="5529" spans="1:14" x14ac:dyDescent="0.25">
      <c r="A5529" t="s">
        <v>47892</v>
      </c>
      <c r="B5529" t="s">
        <v>47892</v>
      </c>
      <c r="C5529" t="s">
        <v>47893</v>
      </c>
      <c r="D5529" t="s">
        <v>47894</v>
      </c>
      <c r="E5529" t="s">
        <v>17</v>
      </c>
      <c r="F5529" t="s">
        <v>18</v>
      </c>
      <c r="G5529" t="s">
        <v>24</v>
      </c>
      <c r="H5529">
        <v>2.0583</v>
      </c>
      <c r="I5529">
        <v>1.8061</v>
      </c>
      <c r="J5529">
        <v>-0.18857599999999999</v>
      </c>
      <c r="K5529">
        <v>-0.24842</v>
      </c>
      <c r="L5529">
        <v>0.71884999999999999</v>
      </c>
      <c r="M5529">
        <v>0.99968599999999996</v>
      </c>
      <c r="N5529" t="s">
        <v>20</v>
      </c>
    </row>
    <row r="5530" spans="1:14" x14ac:dyDescent="0.25">
      <c r="A5530" t="s">
        <v>63154</v>
      </c>
      <c r="B5530" t="s">
        <v>63154</v>
      </c>
      <c r="C5530" t="s">
        <v>63155</v>
      </c>
      <c r="D5530" t="s">
        <v>63156</v>
      </c>
      <c r="E5530" t="s">
        <v>17</v>
      </c>
      <c r="F5530" t="s">
        <v>18</v>
      </c>
      <c r="G5530" t="s">
        <v>24</v>
      </c>
      <c r="H5530">
        <v>95.437600000000003</v>
      </c>
      <c r="I5530">
        <v>83.744699999999995</v>
      </c>
      <c r="J5530">
        <v>-0.18856000000000001</v>
      </c>
      <c r="K5530">
        <v>-0.34813</v>
      </c>
      <c r="L5530">
        <v>0.61960000000000004</v>
      </c>
      <c r="M5530">
        <v>0.99968599999999996</v>
      </c>
      <c r="N5530" t="s">
        <v>20</v>
      </c>
    </row>
    <row r="5531" spans="1:14" x14ac:dyDescent="0.25">
      <c r="A5531" t="s">
        <v>23402</v>
      </c>
      <c r="B5531" t="s">
        <v>23402</v>
      </c>
      <c r="C5531" t="s">
        <v>23403</v>
      </c>
      <c r="D5531" t="s">
        <v>23404</v>
      </c>
      <c r="E5531" t="s">
        <v>17</v>
      </c>
      <c r="F5531" t="s">
        <v>18</v>
      </c>
      <c r="G5531" t="s">
        <v>24</v>
      </c>
      <c r="H5531">
        <v>8.7407299999999992</v>
      </c>
      <c r="I5531">
        <v>7.6699400000000004</v>
      </c>
      <c r="J5531">
        <v>-0.18854000000000001</v>
      </c>
      <c r="K5531">
        <v>-0.28308</v>
      </c>
      <c r="L5531">
        <v>0.68669999999999998</v>
      </c>
      <c r="M5531">
        <v>0.99968599999999996</v>
      </c>
      <c r="N5531" t="s">
        <v>20</v>
      </c>
    </row>
    <row r="5532" spans="1:14" x14ac:dyDescent="0.25">
      <c r="A5532" t="s">
        <v>50496</v>
      </c>
      <c r="B5532" t="s">
        <v>50496</v>
      </c>
      <c r="C5532" t="s">
        <v>50497</v>
      </c>
      <c r="D5532" t="s">
        <v>50498</v>
      </c>
      <c r="E5532" t="s">
        <v>17</v>
      </c>
      <c r="F5532" t="s">
        <v>18</v>
      </c>
      <c r="G5532" t="s">
        <v>24</v>
      </c>
      <c r="H5532">
        <v>0.812967</v>
      </c>
      <c r="I5532">
        <v>0.71349700000000005</v>
      </c>
      <c r="J5532">
        <v>-0.18828800000000001</v>
      </c>
      <c r="K5532">
        <v>-0.19706000000000001</v>
      </c>
      <c r="L5532">
        <v>0.77415</v>
      </c>
      <c r="M5532">
        <v>0.99968599999999996</v>
      </c>
      <c r="N5532" t="s">
        <v>20</v>
      </c>
    </row>
    <row r="5533" spans="1:14" x14ac:dyDescent="0.25">
      <c r="A5533" t="s">
        <v>8209</v>
      </c>
      <c r="B5533" t="s">
        <v>8209</v>
      </c>
      <c r="C5533" t="s">
        <v>8210</v>
      </c>
      <c r="D5533" t="s">
        <v>8211</v>
      </c>
      <c r="E5533" t="s">
        <v>17</v>
      </c>
      <c r="F5533" t="s">
        <v>18</v>
      </c>
      <c r="G5533" t="s">
        <v>24</v>
      </c>
      <c r="H5533">
        <v>100.551</v>
      </c>
      <c r="I5533">
        <v>88.269499999999994</v>
      </c>
      <c r="J5533">
        <v>-0.187942</v>
      </c>
      <c r="K5533">
        <v>-0.35052699999999998</v>
      </c>
      <c r="L5533">
        <v>0.61834999999999996</v>
      </c>
      <c r="M5533">
        <v>0.99968599999999996</v>
      </c>
      <c r="N5533" t="s">
        <v>20</v>
      </c>
    </row>
    <row r="5534" spans="1:14" x14ac:dyDescent="0.25">
      <c r="A5534" t="s">
        <v>53269</v>
      </c>
      <c r="B5534" t="s">
        <v>53269</v>
      </c>
      <c r="C5534" t="s">
        <v>53270</v>
      </c>
      <c r="D5534" t="s">
        <v>53271</v>
      </c>
      <c r="E5534" t="s">
        <v>17</v>
      </c>
      <c r="F5534" t="s">
        <v>18</v>
      </c>
      <c r="G5534" t="s">
        <v>24</v>
      </c>
      <c r="H5534">
        <v>35.027900000000002</v>
      </c>
      <c r="I5534">
        <v>30.7502</v>
      </c>
      <c r="J5534">
        <v>-0.18791099999999999</v>
      </c>
      <c r="K5534">
        <v>-0.350215</v>
      </c>
      <c r="L5534">
        <v>0.62185000000000001</v>
      </c>
      <c r="M5534">
        <v>0.99968599999999996</v>
      </c>
      <c r="N5534" t="s">
        <v>20</v>
      </c>
    </row>
    <row r="5535" spans="1:14" x14ac:dyDescent="0.25">
      <c r="A5535" t="s">
        <v>15807</v>
      </c>
      <c r="B5535" t="s">
        <v>15807</v>
      </c>
      <c r="C5535" t="s">
        <v>15808</v>
      </c>
      <c r="D5535" t="s">
        <v>15809</v>
      </c>
      <c r="E5535" t="s">
        <v>17</v>
      </c>
      <c r="F5535" t="s">
        <v>18</v>
      </c>
      <c r="G5535" t="s">
        <v>24</v>
      </c>
      <c r="H5535">
        <v>78.942400000000006</v>
      </c>
      <c r="I5535">
        <v>69.315399999999997</v>
      </c>
      <c r="J5535">
        <v>-0.18762400000000001</v>
      </c>
      <c r="K5535">
        <v>-0.34428399999999998</v>
      </c>
      <c r="L5535">
        <v>0.61285000000000001</v>
      </c>
      <c r="M5535">
        <v>0.99968599999999996</v>
      </c>
      <c r="N5535" t="s">
        <v>20</v>
      </c>
    </row>
    <row r="5536" spans="1:14" x14ac:dyDescent="0.25">
      <c r="A5536" t="s">
        <v>68755</v>
      </c>
      <c r="B5536" t="s">
        <v>68755</v>
      </c>
      <c r="C5536" t="s">
        <v>68756</v>
      </c>
      <c r="D5536" t="s">
        <v>68757</v>
      </c>
      <c r="E5536" t="s">
        <v>17</v>
      </c>
      <c r="F5536" t="s">
        <v>18</v>
      </c>
      <c r="G5536" t="s">
        <v>24</v>
      </c>
      <c r="H5536">
        <v>35.120199999999997</v>
      </c>
      <c r="I5536">
        <v>30.8399</v>
      </c>
      <c r="J5536">
        <v>-0.187503</v>
      </c>
      <c r="K5536">
        <v>-0.34557300000000002</v>
      </c>
      <c r="L5536">
        <v>0.62490000000000001</v>
      </c>
      <c r="M5536">
        <v>0.99968599999999996</v>
      </c>
      <c r="N5536" t="s">
        <v>20</v>
      </c>
    </row>
    <row r="5537" spans="1:14" x14ac:dyDescent="0.25">
      <c r="A5537" t="s">
        <v>66624</v>
      </c>
      <c r="B5537" t="s">
        <v>66624</v>
      </c>
      <c r="C5537" t="s">
        <v>66625</v>
      </c>
      <c r="D5537" t="s">
        <v>66626</v>
      </c>
      <c r="E5537" t="s">
        <v>17</v>
      </c>
      <c r="F5537" t="s">
        <v>18</v>
      </c>
      <c r="G5537" t="s">
        <v>24</v>
      </c>
      <c r="H5537">
        <v>18.827500000000001</v>
      </c>
      <c r="I5537">
        <v>16.536799999999999</v>
      </c>
      <c r="J5537">
        <v>-0.187164</v>
      </c>
      <c r="K5537">
        <v>-0.32038</v>
      </c>
      <c r="L5537">
        <v>0.6512</v>
      </c>
      <c r="M5537">
        <v>0.99968599999999996</v>
      </c>
      <c r="N5537" t="s">
        <v>20</v>
      </c>
    </row>
    <row r="5538" spans="1:14" x14ac:dyDescent="0.25">
      <c r="A5538" t="s">
        <v>46249</v>
      </c>
      <c r="B5538" t="s">
        <v>46249</v>
      </c>
      <c r="C5538" t="s">
        <v>46250</v>
      </c>
      <c r="D5538" t="s">
        <v>46251</v>
      </c>
      <c r="E5538" t="s">
        <v>17</v>
      </c>
      <c r="F5538" t="s">
        <v>18</v>
      </c>
      <c r="G5538" t="s">
        <v>24</v>
      </c>
      <c r="H5538">
        <v>32.780799999999999</v>
      </c>
      <c r="I5538">
        <v>28.795400000000001</v>
      </c>
      <c r="J5538">
        <v>-0.18701100000000001</v>
      </c>
      <c r="K5538">
        <v>-0.35545900000000002</v>
      </c>
      <c r="L5538">
        <v>0.59945000000000004</v>
      </c>
      <c r="M5538">
        <v>0.99968599999999996</v>
      </c>
      <c r="N5538" t="s">
        <v>20</v>
      </c>
    </row>
    <row r="5539" spans="1:14" x14ac:dyDescent="0.25">
      <c r="A5539" t="s">
        <v>13058</v>
      </c>
      <c r="B5539" t="s">
        <v>13058</v>
      </c>
      <c r="C5539" t="s">
        <v>13059</v>
      </c>
      <c r="D5539" t="s">
        <v>13060</v>
      </c>
      <c r="E5539" t="s">
        <v>17</v>
      </c>
      <c r="F5539" t="s">
        <v>18</v>
      </c>
      <c r="G5539" t="s">
        <v>24</v>
      </c>
      <c r="H5539">
        <v>1.64907</v>
      </c>
      <c r="I5539">
        <v>1.4486699999999999</v>
      </c>
      <c r="J5539">
        <v>-0.18692700000000001</v>
      </c>
      <c r="K5539">
        <v>-0.15054799999999999</v>
      </c>
      <c r="L5539">
        <v>0.82855000000000001</v>
      </c>
      <c r="M5539">
        <v>0.99968599999999996</v>
      </c>
      <c r="N5539" t="s">
        <v>20</v>
      </c>
    </row>
    <row r="5540" spans="1:14" x14ac:dyDescent="0.25">
      <c r="A5540" t="s">
        <v>50369</v>
      </c>
      <c r="B5540" t="s">
        <v>50369</v>
      </c>
      <c r="C5540" t="s">
        <v>50370</v>
      </c>
      <c r="D5540" t="s">
        <v>50371</v>
      </c>
      <c r="E5540" t="s">
        <v>17</v>
      </c>
      <c r="F5540" t="s">
        <v>18</v>
      </c>
      <c r="G5540" t="s">
        <v>24</v>
      </c>
      <c r="H5540">
        <v>8.88443</v>
      </c>
      <c r="I5540">
        <v>7.80504</v>
      </c>
      <c r="J5540">
        <v>-0.18687300000000001</v>
      </c>
      <c r="K5540">
        <v>-0.13453399999999999</v>
      </c>
      <c r="L5540">
        <v>0.89764999999999995</v>
      </c>
      <c r="M5540">
        <v>0.99968599999999996</v>
      </c>
      <c r="N5540" t="s">
        <v>20</v>
      </c>
    </row>
    <row r="5541" spans="1:14" x14ac:dyDescent="0.25">
      <c r="A5541" t="s">
        <v>18292</v>
      </c>
      <c r="B5541" t="s">
        <v>18292</v>
      </c>
      <c r="C5541" t="s">
        <v>18293</v>
      </c>
      <c r="D5541" t="s">
        <v>18294</v>
      </c>
      <c r="E5541" t="s">
        <v>17</v>
      </c>
      <c r="F5541" t="s">
        <v>18</v>
      </c>
      <c r="G5541" t="s">
        <v>24</v>
      </c>
      <c r="H5541">
        <v>0.86163199999999995</v>
      </c>
      <c r="I5541">
        <v>0.75700599999999996</v>
      </c>
      <c r="J5541">
        <v>-0.18676699999999999</v>
      </c>
      <c r="K5541">
        <v>-0.17532</v>
      </c>
      <c r="L5541">
        <v>0.80925000000000002</v>
      </c>
      <c r="M5541">
        <v>0.99968599999999996</v>
      </c>
      <c r="N5541" t="s">
        <v>20</v>
      </c>
    </row>
    <row r="5542" spans="1:14" x14ac:dyDescent="0.25">
      <c r="A5542" t="s">
        <v>44653</v>
      </c>
      <c r="B5542" t="s">
        <v>44653</v>
      </c>
      <c r="C5542" t="s">
        <v>44654</v>
      </c>
      <c r="D5542" t="s">
        <v>44655</v>
      </c>
      <c r="E5542" t="s">
        <v>17</v>
      </c>
      <c r="F5542" t="s">
        <v>18</v>
      </c>
      <c r="G5542" t="s">
        <v>24</v>
      </c>
      <c r="H5542">
        <v>1.95316</v>
      </c>
      <c r="I5542">
        <v>1.71607</v>
      </c>
      <c r="J5542">
        <v>-0.18670100000000001</v>
      </c>
      <c r="K5542">
        <v>-0.19991600000000001</v>
      </c>
      <c r="L5542">
        <v>0.77954999999999997</v>
      </c>
      <c r="M5542">
        <v>0.99968599999999996</v>
      </c>
      <c r="N5542" t="s">
        <v>20</v>
      </c>
    </row>
    <row r="5543" spans="1:14" x14ac:dyDescent="0.25">
      <c r="A5543" t="s">
        <v>60143</v>
      </c>
      <c r="B5543" t="s">
        <v>60143</v>
      </c>
      <c r="C5543" t="s">
        <v>60144</v>
      </c>
      <c r="D5543" t="s">
        <v>60145</v>
      </c>
      <c r="E5543" t="s">
        <v>17</v>
      </c>
      <c r="F5543" t="s">
        <v>18</v>
      </c>
      <c r="G5543" t="s">
        <v>24</v>
      </c>
      <c r="H5543">
        <v>51.322600000000001</v>
      </c>
      <c r="I5543">
        <v>45.093000000000004</v>
      </c>
      <c r="J5543">
        <v>-0.186691</v>
      </c>
      <c r="K5543">
        <v>-0.29768099999999997</v>
      </c>
      <c r="L5543">
        <v>0.67384999999999995</v>
      </c>
      <c r="M5543">
        <v>0.99968599999999996</v>
      </c>
      <c r="N5543" t="s">
        <v>20</v>
      </c>
    </row>
    <row r="5544" spans="1:14" x14ac:dyDescent="0.25">
      <c r="A5544" t="s">
        <v>53993</v>
      </c>
      <c r="B5544" t="s">
        <v>53993</v>
      </c>
      <c r="C5544" t="s">
        <v>53994</v>
      </c>
      <c r="D5544" t="s">
        <v>53995</v>
      </c>
      <c r="E5544" t="s">
        <v>17</v>
      </c>
      <c r="F5544" t="s">
        <v>18</v>
      </c>
      <c r="G5544" t="s">
        <v>24</v>
      </c>
      <c r="H5544">
        <v>85.883899999999997</v>
      </c>
      <c r="I5544">
        <v>75.462000000000003</v>
      </c>
      <c r="J5544">
        <v>-0.186636</v>
      </c>
      <c r="K5544">
        <v>-0.357377</v>
      </c>
      <c r="L5544">
        <v>0.60824999999999996</v>
      </c>
      <c r="M5544">
        <v>0.99968599999999996</v>
      </c>
      <c r="N5544" t="s">
        <v>20</v>
      </c>
    </row>
    <row r="5545" spans="1:14" x14ac:dyDescent="0.25">
      <c r="A5545" t="s">
        <v>50584</v>
      </c>
      <c r="B5545" t="s">
        <v>50584</v>
      </c>
      <c r="C5545" t="s">
        <v>50585</v>
      </c>
      <c r="D5545" t="s">
        <v>50586</v>
      </c>
      <c r="E5545" t="s">
        <v>17</v>
      </c>
      <c r="F5545" t="s">
        <v>18</v>
      </c>
      <c r="G5545" t="s">
        <v>24</v>
      </c>
      <c r="H5545">
        <v>12.725199999999999</v>
      </c>
      <c r="I5545">
        <v>11.1816</v>
      </c>
      <c r="J5545">
        <v>-0.186557</v>
      </c>
      <c r="K5545">
        <v>-0.26338899999999998</v>
      </c>
      <c r="L5545">
        <v>0.69630000000000003</v>
      </c>
      <c r="M5545">
        <v>0.99968599999999996</v>
      </c>
      <c r="N5545" t="s">
        <v>20</v>
      </c>
    </row>
    <row r="5546" spans="1:14" x14ac:dyDescent="0.25">
      <c r="A5546" t="s">
        <v>12012</v>
      </c>
      <c r="B5546" t="s">
        <v>12012</v>
      </c>
      <c r="C5546" t="s">
        <v>12013</v>
      </c>
      <c r="D5546" t="s">
        <v>12014</v>
      </c>
      <c r="E5546" t="s">
        <v>17</v>
      </c>
      <c r="F5546" t="s">
        <v>18</v>
      </c>
      <c r="G5546" t="s">
        <v>24</v>
      </c>
      <c r="H5546">
        <v>4.4726600000000003</v>
      </c>
      <c r="I5546">
        <v>3.9306100000000002</v>
      </c>
      <c r="J5546">
        <v>-0.18638199999999999</v>
      </c>
      <c r="K5546">
        <v>-0.31767800000000002</v>
      </c>
      <c r="L5546">
        <v>0.64685000000000004</v>
      </c>
      <c r="M5546">
        <v>0.99968599999999996</v>
      </c>
      <c r="N5546" t="s">
        <v>20</v>
      </c>
    </row>
    <row r="5547" spans="1:14" x14ac:dyDescent="0.25">
      <c r="A5547" t="s">
        <v>72511</v>
      </c>
      <c r="B5547" t="s">
        <v>72511</v>
      </c>
      <c r="C5547" t="s">
        <v>72512</v>
      </c>
      <c r="D5547" t="s">
        <v>72513</v>
      </c>
      <c r="E5547" t="s">
        <v>17</v>
      </c>
      <c r="F5547" t="s">
        <v>18</v>
      </c>
      <c r="G5547" t="s">
        <v>24</v>
      </c>
      <c r="H5547">
        <v>50.324399999999997</v>
      </c>
      <c r="I5547">
        <v>44.2271</v>
      </c>
      <c r="J5547">
        <v>-0.18632699999999999</v>
      </c>
      <c r="K5547">
        <v>-0.34912799999999999</v>
      </c>
      <c r="L5547">
        <v>0.61570000000000003</v>
      </c>
      <c r="M5547">
        <v>0.99968599999999996</v>
      </c>
      <c r="N5547" t="s">
        <v>20</v>
      </c>
    </row>
    <row r="5548" spans="1:14" x14ac:dyDescent="0.25">
      <c r="A5548" t="s">
        <v>24783</v>
      </c>
      <c r="B5548" t="s">
        <v>24783</v>
      </c>
      <c r="C5548" t="s">
        <v>24784</v>
      </c>
      <c r="D5548" t="s">
        <v>24785</v>
      </c>
      <c r="E5548" t="s">
        <v>17</v>
      </c>
      <c r="F5548" t="s">
        <v>18</v>
      </c>
      <c r="G5548" t="s">
        <v>24</v>
      </c>
      <c r="H5548">
        <v>5.5341699999999996</v>
      </c>
      <c r="I5548">
        <v>4.8638700000000004</v>
      </c>
      <c r="J5548">
        <v>-0.18626300000000001</v>
      </c>
      <c r="K5548">
        <v>-0.23740700000000001</v>
      </c>
      <c r="L5548">
        <v>0.72924999999999995</v>
      </c>
      <c r="M5548">
        <v>0.99968599999999996</v>
      </c>
      <c r="N5548" t="s">
        <v>20</v>
      </c>
    </row>
    <row r="5549" spans="1:14" x14ac:dyDescent="0.25">
      <c r="A5549" t="s">
        <v>51051</v>
      </c>
      <c r="B5549" t="s">
        <v>51051</v>
      </c>
      <c r="C5549" t="s">
        <v>51052</v>
      </c>
      <c r="D5549" t="s">
        <v>48790</v>
      </c>
      <c r="E5549" t="s">
        <v>17</v>
      </c>
      <c r="F5549" t="s">
        <v>18</v>
      </c>
      <c r="G5549" t="s">
        <v>24</v>
      </c>
      <c r="H5549">
        <v>66.033000000000001</v>
      </c>
      <c r="I5549">
        <v>58.0379</v>
      </c>
      <c r="J5549">
        <v>-0.186191</v>
      </c>
      <c r="K5549">
        <v>-0.34561199999999997</v>
      </c>
      <c r="L5549">
        <v>0.61485000000000001</v>
      </c>
      <c r="M5549">
        <v>0.99968599999999996</v>
      </c>
      <c r="N5549" t="s">
        <v>20</v>
      </c>
    </row>
    <row r="5550" spans="1:14" x14ac:dyDescent="0.25">
      <c r="A5550" t="s">
        <v>15199</v>
      </c>
      <c r="B5550" t="s">
        <v>15199</v>
      </c>
      <c r="C5550" t="s">
        <v>15200</v>
      </c>
      <c r="D5550" t="s">
        <v>13805</v>
      </c>
      <c r="E5550" t="s">
        <v>17</v>
      </c>
      <c r="F5550" t="s">
        <v>18</v>
      </c>
      <c r="G5550" t="s">
        <v>24</v>
      </c>
      <c r="H5550">
        <v>10.8551</v>
      </c>
      <c r="I5550">
        <v>9.5411999999999999</v>
      </c>
      <c r="J5550">
        <v>-0.18612600000000001</v>
      </c>
      <c r="K5550">
        <v>-0.32888699999999998</v>
      </c>
      <c r="L5550">
        <v>0.64190000000000003</v>
      </c>
      <c r="M5550">
        <v>0.99968599999999996</v>
      </c>
      <c r="N5550" t="s">
        <v>20</v>
      </c>
    </row>
    <row r="5551" spans="1:14" x14ac:dyDescent="0.25">
      <c r="A5551" t="s">
        <v>23918</v>
      </c>
      <c r="B5551" t="s">
        <v>23918</v>
      </c>
      <c r="C5551" t="s">
        <v>23919</v>
      </c>
      <c r="D5551" t="s">
        <v>23920</v>
      </c>
      <c r="E5551" t="s">
        <v>17</v>
      </c>
      <c r="F5551" t="s">
        <v>18</v>
      </c>
      <c r="G5551" t="s">
        <v>24</v>
      </c>
      <c r="H5551">
        <v>40.793300000000002</v>
      </c>
      <c r="I5551">
        <v>35.856299999999997</v>
      </c>
      <c r="J5551">
        <v>-0.18610499999999999</v>
      </c>
      <c r="K5551">
        <v>-0.33005699999999999</v>
      </c>
      <c r="L5551">
        <v>0.64959999999999996</v>
      </c>
      <c r="M5551">
        <v>0.99968599999999996</v>
      </c>
      <c r="N5551" t="s">
        <v>20</v>
      </c>
    </row>
    <row r="5552" spans="1:14" x14ac:dyDescent="0.25">
      <c r="A5552" t="s">
        <v>58905</v>
      </c>
      <c r="B5552" t="s">
        <v>58905</v>
      </c>
      <c r="C5552" t="s">
        <v>58906</v>
      </c>
      <c r="D5552" t="s">
        <v>58907</v>
      </c>
      <c r="E5552" t="s">
        <v>17</v>
      </c>
      <c r="F5552" t="s">
        <v>18</v>
      </c>
      <c r="G5552" t="s">
        <v>24</v>
      </c>
      <c r="H5552">
        <v>9.1331000000000007</v>
      </c>
      <c r="I5552">
        <v>8.0287600000000001</v>
      </c>
      <c r="J5552">
        <v>-0.18592800000000001</v>
      </c>
      <c r="K5552">
        <v>-0.28133399999999997</v>
      </c>
      <c r="L5552">
        <v>0.6855</v>
      </c>
      <c r="M5552">
        <v>0.99968599999999996</v>
      </c>
      <c r="N5552" t="s">
        <v>20</v>
      </c>
    </row>
    <row r="5553" spans="1:14" x14ac:dyDescent="0.25">
      <c r="A5553" t="s">
        <v>27960</v>
      </c>
      <c r="B5553" t="s">
        <v>27960</v>
      </c>
      <c r="C5553" t="s">
        <v>27961</v>
      </c>
      <c r="D5553" t="s">
        <v>27962</v>
      </c>
      <c r="E5553" t="s">
        <v>17</v>
      </c>
      <c r="F5553" t="s">
        <v>18</v>
      </c>
      <c r="G5553" t="s">
        <v>24</v>
      </c>
      <c r="H5553">
        <v>33.612200000000001</v>
      </c>
      <c r="I5553">
        <v>29.549900000000001</v>
      </c>
      <c r="J5553">
        <v>-0.185832</v>
      </c>
      <c r="K5553">
        <v>-0.277922</v>
      </c>
      <c r="L5553">
        <v>0.68479999999999996</v>
      </c>
      <c r="M5553">
        <v>0.99968599999999996</v>
      </c>
      <c r="N5553" t="s">
        <v>20</v>
      </c>
    </row>
    <row r="5554" spans="1:14" x14ac:dyDescent="0.25">
      <c r="A5554" t="s">
        <v>70927</v>
      </c>
      <c r="B5554" t="s">
        <v>70927</v>
      </c>
      <c r="C5554" t="s">
        <v>70928</v>
      </c>
      <c r="D5554" t="s">
        <v>68898</v>
      </c>
      <c r="E5554" t="s">
        <v>17</v>
      </c>
      <c r="F5554" t="s">
        <v>18</v>
      </c>
      <c r="G5554" t="s">
        <v>24</v>
      </c>
      <c r="H5554">
        <v>5.4817299999999998</v>
      </c>
      <c r="I5554">
        <v>4.8192500000000003</v>
      </c>
      <c r="J5554">
        <v>-0.18582099999999999</v>
      </c>
      <c r="K5554">
        <v>-0.16933999999999999</v>
      </c>
      <c r="L5554">
        <v>0.81025000000000003</v>
      </c>
      <c r="M5554">
        <v>0.99968599999999996</v>
      </c>
      <c r="N5554" t="s">
        <v>20</v>
      </c>
    </row>
    <row r="5555" spans="1:14" x14ac:dyDescent="0.25">
      <c r="A5555" t="s">
        <v>25629</v>
      </c>
      <c r="B5555" t="s">
        <v>25629</v>
      </c>
      <c r="C5555" t="s">
        <v>25630</v>
      </c>
      <c r="D5555" t="s">
        <v>25631</v>
      </c>
      <c r="E5555" t="s">
        <v>17</v>
      </c>
      <c r="F5555" t="s">
        <v>18</v>
      </c>
      <c r="G5555" t="s">
        <v>24</v>
      </c>
      <c r="H5555">
        <v>30.156700000000001</v>
      </c>
      <c r="I5555">
        <v>26.512599999999999</v>
      </c>
      <c r="J5555">
        <v>-0.18579899999999999</v>
      </c>
      <c r="K5555">
        <v>-0.33416800000000002</v>
      </c>
      <c r="L5555">
        <v>0.63234999999999997</v>
      </c>
      <c r="M5555">
        <v>0.99968599999999996</v>
      </c>
      <c r="N5555" t="s">
        <v>20</v>
      </c>
    </row>
    <row r="5556" spans="1:14" x14ac:dyDescent="0.25">
      <c r="A5556" t="s">
        <v>34205</v>
      </c>
      <c r="B5556" t="s">
        <v>34205</v>
      </c>
      <c r="C5556" t="s">
        <v>34206</v>
      </c>
      <c r="D5556" t="s">
        <v>34207</v>
      </c>
      <c r="E5556" t="s">
        <v>17</v>
      </c>
      <c r="F5556" t="s">
        <v>18</v>
      </c>
      <c r="G5556" t="s">
        <v>24</v>
      </c>
      <c r="H5556">
        <v>16.7532</v>
      </c>
      <c r="I5556">
        <v>14.7288</v>
      </c>
      <c r="J5556">
        <v>-0.18579499999999999</v>
      </c>
      <c r="K5556">
        <v>-0.32774500000000001</v>
      </c>
      <c r="L5556">
        <v>0.63144999999999996</v>
      </c>
      <c r="M5556">
        <v>0.99968599999999996</v>
      </c>
      <c r="N5556" t="s">
        <v>20</v>
      </c>
    </row>
    <row r="5557" spans="1:14" x14ac:dyDescent="0.25">
      <c r="A5557" t="s">
        <v>13302</v>
      </c>
      <c r="B5557" t="s">
        <v>13302</v>
      </c>
      <c r="C5557" t="s">
        <v>13303</v>
      </c>
      <c r="D5557" t="s">
        <v>13304</v>
      </c>
      <c r="E5557" t="s">
        <v>17</v>
      </c>
      <c r="F5557" t="s">
        <v>18</v>
      </c>
      <c r="G5557" t="s">
        <v>24</v>
      </c>
      <c r="H5557">
        <v>10.956200000000001</v>
      </c>
      <c r="I5557">
        <v>9.6345100000000006</v>
      </c>
      <c r="J5557">
        <v>-0.18546000000000001</v>
      </c>
      <c r="K5557">
        <v>-0.29839900000000003</v>
      </c>
      <c r="L5557">
        <v>0.66405000000000003</v>
      </c>
      <c r="M5557">
        <v>0.99968599999999996</v>
      </c>
      <c r="N5557" t="s">
        <v>20</v>
      </c>
    </row>
    <row r="5558" spans="1:14" x14ac:dyDescent="0.25">
      <c r="A5558" t="s">
        <v>31446</v>
      </c>
      <c r="B5558" t="s">
        <v>31446</v>
      </c>
      <c r="C5558" t="s">
        <v>31447</v>
      </c>
      <c r="D5558" t="s">
        <v>31448</v>
      </c>
      <c r="E5558" t="s">
        <v>17</v>
      </c>
      <c r="F5558" t="s">
        <v>18</v>
      </c>
      <c r="G5558" t="s">
        <v>24</v>
      </c>
      <c r="H5558">
        <v>55.661900000000003</v>
      </c>
      <c r="I5558">
        <v>48.958799999999997</v>
      </c>
      <c r="J5558">
        <v>-0.18512000000000001</v>
      </c>
      <c r="K5558">
        <v>-0.34216000000000002</v>
      </c>
      <c r="L5558">
        <v>0.63265000000000005</v>
      </c>
      <c r="M5558">
        <v>0.99968599999999996</v>
      </c>
      <c r="N5558" t="s">
        <v>20</v>
      </c>
    </row>
    <row r="5559" spans="1:14" x14ac:dyDescent="0.25">
      <c r="A5559" t="s">
        <v>5850</v>
      </c>
      <c r="B5559" t="s">
        <v>5850</v>
      </c>
      <c r="C5559" t="s">
        <v>5851</v>
      </c>
      <c r="D5559" t="s">
        <v>5852</v>
      </c>
      <c r="E5559" t="s">
        <v>17</v>
      </c>
      <c r="F5559" t="s">
        <v>18</v>
      </c>
      <c r="G5559" t="s">
        <v>24</v>
      </c>
      <c r="H5559">
        <v>203.643</v>
      </c>
      <c r="I5559">
        <v>179.12899999999999</v>
      </c>
      <c r="J5559">
        <v>-0.18504300000000001</v>
      </c>
      <c r="K5559">
        <v>-0.34294799999999998</v>
      </c>
      <c r="L5559">
        <v>0.62319999999999998</v>
      </c>
      <c r="M5559">
        <v>0.99968599999999996</v>
      </c>
      <c r="N5559" t="s">
        <v>20</v>
      </c>
    </row>
    <row r="5560" spans="1:14" x14ac:dyDescent="0.25">
      <c r="A5560" t="s">
        <v>34112</v>
      </c>
      <c r="B5560" t="s">
        <v>34112</v>
      </c>
      <c r="C5560" t="s">
        <v>34113</v>
      </c>
      <c r="D5560" t="s">
        <v>34114</v>
      </c>
      <c r="E5560" t="s">
        <v>17</v>
      </c>
      <c r="F5560" t="s">
        <v>18</v>
      </c>
      <c r="G5560" t="s">
        <v>24</v>
      </c>
      <c r="H5560">
        <v>34.984900000000003</v>
      </c>
      <c r="I5560">
        <v>30.774999999999999</v>
      </c>
      <c r="J5560">
        <v>-0.184974</v>
      </c>
      <c r="K5560">
        <v>-0.32816299999999998</v>
      </c>
      <c r="L5560">
        <v>0.63734999999999997</v>
      </c>
      <c r="M5560">
        <v>0.99968599999999996</v>
      </c>
      <c r="N5560" t="s">
        <v>20</v>
      </c>
    </row>
    <row r="5561" spans="1:14" x14ac:dyDescent="0.25">
      <c r="A5561" t="s">
        <v>29690</v>
      </c>
      <c r="B5561" t="s">
        <v>29690</v>
      </c>
      <c r="C5561" t="s">
        <v>29691</v>
      </c>
      <c r="D5561" t="s">
        <v>29692</v>
      </c>
      <c r="E5561" t="s">
        <v>17</v>
      </c>
      <c r="F5561" t="s">
        <v>18</v>
      </c>
      <c r="G5561" t="s">
        <v>24</v>
      </c>
      <c r="H5561">
        <v>9.0023800000000005</v>
      </c>
      <c r="I5561">
        <v>7.9196499999999999</v>
      </c>
      <c r="J5561">
        <v>-0.18486900000000001</v>
      </c>
      <c r="K5561">
        <v>-0.29463600000000001</v>
      </c>
      <c r="L5561">
        <v>0.67759999999999998</v>
      </c>
      <c r="M5561">
        <v>0.99968599999999996</v>
      </c>
      <c r="N5561" t="s">
        <v>20</v>
      </c>
    </row>
    <row r="5562" spans="1:14" x14ac:dyDescent="0.25">
      <c r="A5562" t="s">
        <v>57435</v>
      </c>
      <c r="B5562" t="s">
        <v>57435</v>
      </c>
      <c r="C5562" t="s">
        <v>57436</v>
      </c>
      <c r="D5562" t="s">
        <v>57437</v>
      </c>
      <c r="E5562" t="s">
        <v>17</v>
      </c>
      <c r="F5562" t="s">
        <v>18</v>
      </c>
      <c r="G5562" t="s">
        <v>24</v>
      </c>
      <c r="H5562">
        <v>10.6745</v>
      </c>
      <c r="I5562">
        <v>9.3909000000000002</v>
      </c>
      <c r="J5562">
        <v>-0.18482699999999999</v>
      </c>
      <c r="K5562">
        <v>-0.29639300000000002</v>
      </c>
      <c r="L5562">
        <v>0.65315000000000001</v>
      </c>
      <c r="M5562">
        <v>0.99968599999999996</v>
      </c>
      <c r="N5562" t="s">
        <v>20</v>
      </c>
    </row>
    <row r="5563" spans="1:14" x14ac:dyDescent="0.25">
      <c r="A5563" t="s">
        <v>45879</v>
      </c>
      <c r="B5563" t="s">
        <v>45879</v>
      </c>
      <c r="C5563" t="s">
        <v>45880</v>
      </c>
      <c r="D5563" t="s">
        <v>45881</v>
      </c>
      <c r="E5563" t="s">
        <v>17</v>
      </c>
      <c r="F5563" t="s">
        <v>18</v>
      </c>
      <c r="G5563" t="s">
        <v>24</v>
      </c>
      <c r="H5563">
        <v>1.4215800000000001</v>
      </c>
      <c r="I5563">
        <v>1.2509399999999999</v>
      </c>
      <c r="J5563">
        <v>-0.18448000000000001</v>
      </c>
      <c r="K5563">
        <v>-0.16030900000000001</v>
      </c>
      <c r="L5563">
        <v>0.8085</v>
      </c>
      <c r="M5563">
        <v>0.99968599999999996</v>
      </c>
      <c r="N5563" t="s">
        <v>20</v>
      </c>
    </row>
    <row r="5564" spans="1:14" x14ac:dyDescent="0.25">
      <c r="A5564" t="s">
        <v>63715</v>
      </c>
      <c r="B5564" t="s">
        <v>63715</v>
      </c>
      <c r="C5564" t="s">
        <v>63716</v>
      </c>
      <c r="D5564" t="s">
        <v>63717</v>
      </c>
      <c r="E5564" t="s">
        <v>17</v>
      </c>
      <c r="F5564" t="s">
        <v>18</v>
      </c>
      <c r="G5564" t="s">
        <v>24</v>
      </c>
      <c r="H5564">
        <v>2.29894</v>
      </c>
      <c r="I5564">
        <v>2.02305</v>
      </c>
      <c r="J5564">
        <v>-0.18443799999999999</v>
      </c>
      <c r="K5564">
        <v>-0.21857099999999999</v>
      </c>
      <c r="L5564">
        <v>0.75934999999999997</v>
      </c>
      <c r="M5564">
        <v>0.99968599999999996</v>
      </c>
      <c r="N5564" t="s">
        <v>20</v>
      </c>
    </row>
    <row r="5565" spans="1:14" x14ac:dyDescent="0.25">
      <c r="A5565" t="s">
        <v>68824</v>
      </c>
      <c r="B5565" t="s">
        <v>68824</v>
      </c>
      <c r="C5565" t="s">
        <v>68825</v>
      </c>
      <c r="D5565" t="s">
        <v>68826</v>
      </c>
      <c r="E5565" t="s">
        <v>17</v>
      </c>
      <c r="F5565" t="s">
        <v>18</v>
      </c>
      <c r="G5565" t="s">
        <v>24</v>
      </c>
      <c r="H5565">
        <v>2.30124</v>
      </c>
      <c r="I5565">
        <v>2.0251399999999999</v>
      </c>
      <c r="J5565">
        <v>-0.18439</v>
      </c>
      <c r="K5565">
        <v>-0.19513900000000001</v>
      </c>
      <c r="L5565">
        <v>0.77564999999999995</v>
      </c>
      <c r="M5565">
        <v>0.99968599999999996</v>
      </c>
      <c r="N5565" t="s">
        <v>20</v>
      </c>
    </row>
    <row r="5566" spans="1:14" x14ac:dyDescent="0.25">
      <c r="A5566" t="s">
        <v>7003</v>
      </c>
      <c r="B5566" t="s">
        <v>7003</v>
      </c>
      <c r="C5566" t="s">
        <v>7004</v>
      </c>
      <c r="D5566" t="s">
        <v>7005</v>
      </c>
      <c r="E5566" t="s">
        <v>17</v>
      </c>
      <c r="F5566" t="s">
        <v>18</v>
      </c>
      <c r="G5566" t="s">
        <v>24</v>
      </c>
      <c r="H5566">
        <v>12.0952</v>
      </c>
      <c r="I5566">
        <v>10.644</v>
      </c>
      <c r="J5566">
        <v>-0.184389</v>
      </c>
      <c r="K5566">
        <v>-0.32606099999999999</v>
      </c>
      <c r="L5566">
        <v>0.63844999999999996</v>
      </c>
      <c r="M5566">
        <v>0.99968599999999996</v>
      </c>
      <c r="N5566" t="s">
        <v>20</v>
      </c>
    </row>
    <row r="5567" spans="1:14" x14ac:dyDescent="0.25">
      <c r="A5567" t="s">
        <v>50523</v>
      </c>
      <c r="B5567" t="s">
        <v>50523</v>
      </c>
      <c r="C5567" t="s">
        <v>50524</v>
      </c>
      <c r="D5567" t="s">
        <v>50525</v>
      </c>
      <c r="E5567" t="s">
        <v>17</v>
      </c>
      <c r="F5567" t="s">
        <v>18</v>
      </c>
      <c r="G5567" t="s">
        <v>24</v>
      </c>
      <c r="H5567">
        <v>16.818000000000001</v>
      </c>
      <c r="I5567">
        <v>14.801500000000001</v>
      </c>
      <c r="J5567">
        <v>-0.18426400000000001</v>
      </c>
      <c r="K5567">
        <v>-0.33166800000000002</v>
      </c>
      <c r="L5567">
        <v>0.6351</v>
      </c>
      <c r="M5567">
        <v>0.99968599999999996</v>
      </c>
      <c r="N5567" t="s">
        <v>20</v>
      </c>
    </row>
    <row r="5568" spans="1:14" x14ac:dyDescent="0.25">
      <c r="A5568" t="s">
        <v>44502</v>
      </c>
      <c r="B5568" t="s">
        <v>44502</v>
      </c>
      <c r="C5568" t="s">
        <v>44503</v>
      </c>
      <c r="D5568" t="s">
        <v>44504</v>
      </c>
      <c r="E5568" t="s">
        <v>17</v>
      </c>
      <c r="F5568" t="s">
        <v>18</v>
      </c>
      <c r="G5568" t="s">
        <v>24</v>
      </c>
      <c r="H5568">
        <v>3.5415299999999998</v>
      </c>
      <c r="I5568">
        <v>3.1170900000000001</v>
      </c>
      <c r="J5568">
        <v>-0.18417500000000001</v>
      </c>
      <c r="K5568">
        <v>-0.28650199999999998</v>
      </c>
      <c r="L5568">
        <v>0.67484999999999995</v>
      </c>
      <c r="M5568">
        <v>0.99968599999999996</v>
      </c>
      <c r="N5568" t="s">
        <v>20</v>
      </c>
    </row>
    <row r="5569" spans="1:14" x14ac:dyDescent="0.25">
      <c r="A5569" t="s">
        <v>51330</v>
      </c>
      <c r="B5569" t="s">
        <v>51330</v>
      </c>
      <c r="C5569" t="s">
        <v>51331</v>
      </c>
      <c r="D5569" t="s">
        <v>49107</v>
      </c>
      <c r="E5569" t="s">
        <v>17</v>
      </c>
      <c r="F5569" t="s">
        <v>18</v>
      </c>
      <c r="G5569" t="s">
        <v>24</v>
      </c>
      <c r="H5569">
        <v>27.122399999999999</v>
      </c>
      <c r="I5569">
        <v>23.872499999999999</v>
      </c>
      <c r="J5569">
        <v>-0.18413499999999999</v>
      </c>
      <c r="K5569">
        <v>-0.13772100000000001</v>
      </c>
      <c r="L5569">
        <v>0.83530000000000004</v>
      </c>
      <c r="M5569">
        <v>0.99968599999999996</v>
      </c>
      <c r="N5569" t="s">
        <v>20</v>
      </c>
    </row>
    <row r="5570" spans="1:14" x14ac:dyDescent="0.25">
      <c r="A5570" t="s">
        <v>41542</v>
      </c>
      <c r="B5570" t="s">
        <v>41542</v>
      </c>
      <c r="C5570" t="s">
        <v>41543</v>
      </c>
      <c r="D5570" t="s">
        <v>41544</v>
      </c>
      <c r="E5570" t="s">
        <v>17</v>
      </c>
      <c r="F5570" t="s">
        <v>18</v>
      </c>
      <c r="G5570" t="s">
        <v>24</v>
      </c>
      <c r="H5570">
        <v>9.3823600000000003</v>
      </c>
      <c r="I5570">
        <v>8.2584099999999996</v>
      </c>
      <c r="J5570">
        <v>-0.184087</v>
      </c>
      <c r="K5570">
        <v>-0.30113800000000002</v>
      </c>
      <c r="L5570">
        <v>0.66544999999999999</v>
      </c>
      <c r="M5570">
        <v>0.99968599999999996</v>
      </c>
      <c r="N5570" t="s">
        <v>20</v>
      </c>
    </row>
    <row r="5571" spans="1:14" x14ac:dyDescent="0.25">
      <c r="A5571" t="s">
        <v>59063</v>
      </c>
      <c r="B5571" t="s">
        <v>59063</v>
      </c>
      <c r="C5571" t="s">
        <v>59064</v>
      </c>
      <c r="D5571" t="s">
        <v>59065</v>
      </c>
      <c r="E5571" t="s">
        <v>17</v>
      </c>
      <c r="F5571" t="s">
        <v>18</v>
      </c>
      <c r="G5571" t="s">
        <v>24</v>
      </c>
      <c r="H5571">
        <v>21.4878</v>
      </c>
      <c r="I5571">
        <v>18.915099999999999</v>
      </c>
      <c r="J5571">
        <v>-0.18398100000000001</v>
      </c>
      <c r="K5571">
        <v>-0.34534500000000001</v>
      </c>
      <c r="L5571">
        <v>0.61034999999999995</v>
      </c>
      <c r="M5571">
        <v>0.99968599999999996</v>
      </c>
      <c r="N5571" t="s">
        <v>20</v>
      </c>
    </row>
    <row r="5572" spans="1:14" x14ac:dyDescent="0.25">
      <c r="A5572" t="s">
        <v>34884</v>
      </c>
      <c r="B5572" t="s">
        <v>34884</v>
      </c>
      <c r="C5572" t="s">
        <v>34885</v>
      </c>
      <c r="D5572" t="s">
        <v>34886</v>
      </c>
      <c r="E5572" t="s">
        <v>17</v>
      </c>
      <c r="F5572" t="s">
        <v>18</v>
      </c>
      <c r="G5572" t="s">
        <v>24</v>
      </c>
      <c r="H5572">
        <v>32.969799999999999</v>
      </c>
      <c r="I5572">
        <v>29.0243</v>
      </c>
      <c r="J5572">
        <v>-0.18388299999999999</v>
      </c>
      <c r="K5572">
        <v>-0.33871200000000001</v>
      </c>
      <c r="L5572">
        <v>0.64075000000000004</v>
      </c>
      <c r="M5572">
        <v>0.99968599999999996</v>
      </c>
      <c r="N5572" t="s">
        <v>20</v>
      </c>
    </row>
    <row r="5573" spans="1:14" x14ac:dyDescent="0.25">
      <c r="A5573" t="s">
        <v>11476</v>
      </c>
      <c r="B5573" t="s">
        <v>11476</v>
      </c>
      <c r="C5573" t="s">
        <v>11477</v>
      </c>
      <c r="D5573" t="s">
        <v>11478</v>
      </c>
      <c r="E5573" t="s">
        <v>17</v>
      </c>
      <c r="F5573" t="s">
        <v>18</v>
      </c>
      <c r="G5573" t="s">
        <v>24</v>
      </c>
      <c r="H5573">
        <v>237.767</v>
      </c>
      <c r="I5573">
        <v>209.31399999999999</v>
      </c>
      <c r="J5573">
        <v>-0.18387800000000001</v>
      </c>
      <c r="K5573">
        <v>-0.35204400000000002</v>
      </c>
      <c r="L5573">
        <v>0.61460000000000004</v>
      </c>
      <c r="M5573">
        <v>0.99968599999999996</v>
      </c>
      <c r="N5573" t="s">
        <v>20</v>
      </c>
    </row>
    <row r="5574" spans="1:14" x14ac:dyDescent="0.25">
      <c r="A5574" t="s">
        <v>63511</v>
      </c>
      <c r="B5574" t="s">
        <v>63511</v>
      </c>
      <c r="C5574" t="s">
        <v>63512</v>
      </c>
      <c r="D5574" t="s">
        <v>63513</v>
      </c>
      <c r="E5574" t="s">
        <v>17</v>
      </c>
      <c r="F5574" t="s">
        <v>18</v>
      </c>
      <c r="G5574" t="s">
        <v>24</v>
      </c>
      <c r="H5574">
        <v>44.019599999999997</v>
      </c>
      <c r="I5574">
        <v>38.755000000000003</v>
      </c>
      <c r="J5574">
        <v>-0.18376600000000001</v>
      </c>
      <c r="K5574">
        <v>-0.34020600000000001</v>
      </c>
      <c r="L5574">
        <v>0.62814999999999999</v>
      </c>
      <c r="M5574">
        <v>0.99968599999999996</v>
      </c>
      <c r="N5574" t="s">
        <v>20</v>
      </c>
    </row>
    <row r="5575" spans="1:14" x14ac:dyDescent="0.25">
      <c r="A5575" t="s">
        <v>7248</v>
      </c>
      <c r="B5575" t="s">
        <v>7248</v>
      </c>
      <c r="C5575" t="s">
        <v>7249</v>
      </c>
      <c r="D5575" t="s">
        <v>5611</v>
      </c>
      <c r="E5575" t="s">
        <v>17</v>
      </c>
      <c r="F5575" t="s">
        <v>18</v>
      </c>
      <c r="G5575" t="s">
        <v>24</v>
      </c>
      <c r="H5575">
        <v>4.18344</v>
      </c>
      <c r="I5575">
        <v>3.6832099999999999</v>
      </c>
      <c r="J5575">
        <v>-0.183726</v>
      </c>
      <c r="K5575">
        <v>-9.4930700000000007E-2</v>
      </c>
      <c r="L5575">
        <v>0.87455000000000005</v>
      </c>
      <c r="M5575">
        <v>0.99968599999999996</v>
      </c>
      <c r="N5575" t="s">
        <v>20</v>
      </c>
    </row>
    <row r="5576" spans="1:14" x14ac:dyDescent="0.25">
      <c r="A5576" t="s">
        <v>12947</v>
      </c>
      <c r="B5576" t="s">
        <v>12947</v>
      </c>
      <c r="C5576" t="s">
        <v>12948</v>
      </c>
      <c r="D5576" t="s">
        <v>12949</v>
      </c>
      <c r="E5576" t="s">
        <v>17</v>
      </c>
      <c r="F5576" t="s">
        <v>18</v>
      </c>
      <c r="G5576" t="s">
        <v>24</v>
      </c>
      <c r="H5576">
        <v>10.441000000000001</v>
      </c>
      <c r="I5576">
        <v>9.1930200000000006</v>
      </c>
      <c r="J5576">
        <v>-0.18365200000000001</v>
      </c>
      <c r="K5576">
        <v>-0.344277</v>
      </c>
      <c r="L5576">
        <v>0.61870000000000003</v>
      </c>
      <c r="M5576">
        <v>0.99968599999999996</v>
      </c>
      <c r="N5576" t="s">
        <v>20</v>
      </c>
    </row>
    <row r="5577" spans="1:14" x14ac:dyDescent="0.25">
      <c r="A5577" t="s">
        <v>46106</v>
      </c>
      <c r="B5577" t="s">
        <v>46106</v>
      </c>
      <c r="C5577" t="s">
        <v>46107</v>
      </c>
      <c r="D5577" t="s">
        <v>46108</v>
      </c>
      <c r="E5577" t="s">
        <v>17</v>
      </c>
      <c r="F5577" t="s">
        <v>18</v>
      </c>
      <c r="G5577" t="s">
        <v>24</v>
      </c>
      <c r="H5577">
        <v>2.95017</v>
      </c>
      <c r="I5577">
        <v>2.5975600000000001</v>
      </c>
      <c r="J5577">
        <v>-0.18364</v>
      </c>
      <c r="K5577">
        <v>-8.5382899999999998E-2</v>
      </c>
      <c r="L5577">
        <v>0.88895000000000002</v>
      </c>
      <c r="M5577">
        <v>0.99968599999999996</v>
      </c>
      <c r="N5577" t="s">
        <v>20</v>
      </c>
    </row>
    <row r="5578" spans="1:14" x14ac:dyDescent="0.25">
      <c r="A5578" t="s">
        <v>38043</v>
      </c>
      <c r="B5578" t="s">
        <v>38043</v>
      </c>
      <c r="C5578" t="s">
        <v>38044</v>
      </c>
      <c r="D5578" t="s">
        <v>38045</v>
      </c>
      <c r="E5578" t="s">
        <v>17</v>
      </c>
      <c r="F5578" t="s">
        <v>18</v>
      </c>
      <c r="G5578" t="s">
        <v>24</v>
      </c>
      <c r="H5578">
        <v>0.936303</v>
      </c>
      <c r="I5578">
        <v>0.82443500000000003</v>
      </c>
      <c r="J5578">
        <v>-0.18356800000000001</v>
      </c>
      <c r="K5578">
        <v>-0.137325</v>
      </c>
      <c r="L5578">
        <v>0.85055000000000003</v>
      </c>
      <c r="M5578">
        <v>0.99968599999999996</v>
      </c>
      <c r="N5578" t="s">
        <v>20</v>
      </c>
    </row>
    <row r="5579" spans="1:14" x14ac:dyDescent="0.25">
      <c r="A5579" t="s">
        <v>21061</v>
      </c>
      <c r="B5579" t="s">
        <v>21061</v>
      </c>
      <c r="C5579" t="s">
        <v>21062</v>
      </c>
      <c r="D5579" t="s">
        <v>21063</v>
      </c>
      <c r="E5579" t="s">
        <v>17</v>
      </c>
      <c r="F5579" t="s">
        <v>18</v>
      </c>
      <c r="G5579" t="s">
        <v>24</v>
      </c>
      <c r="H5579">
        <v>14.527799999999999</v>
      </c>
      <c r="I5579">
        <v>12.792299999999999</v>
      </c>
      <c r="J5579">
        <v>-0.18354100000000001</v>
      </c>
      <c r="K5579">
        <v>-0.34849200000000002</v>
      </c>
      <c r="L5579">
        <v>0.61675000000000002</v>
      </c>
      <c r="M5579">
        <v>0.99968599999999996</v>
      </c>
      <c r="N5579" t="s">
        <v>20</v>
      </c>
    </row>
    <row r="5580" spans="1:14" x14ac:dyDescent="0.25">
      <c r="A5580" t="s">
        <v>41578</v>
      </c>
      <c r="B5580" t="s">
        <v>41578</v>
      </c>
      <c r="C5580" t="s">
        <v>41579</v>
      </c>
      <c r="D5580" t="s">
        <v>41580</v>
      </c>
      <c r="E5580" t="s">
        <v>17</v>
      </c>
      <c r="F5580" t="s">
        <v>18</v>
      </c>
      <c r="G5580" t="s">
        <v>24</v>
      </c>
      <c r="H5580">
        <v>4.6382300000000001</v>
      </c>
      <c r="I5580">
        <v>4.0842400000000003</v>
      </c>
      <c r="J5580">
        <v>-0.183504</v>
      </c>
      <c r="K5580">
        <v>-0.26000499999999999</v>
      </c>
      <c r="L5580">
        <v>0.70525000000000004</v>
      </c>
      <c r="M5580">
        <v>0.99968599999999996</v>
      </c>
      <c r="N5580" t="s">
        <v>20</v>
      </c>
    </row>
    <row r="5581" spans="1:14" x14ac:dyDescent="0.25">
      <c r="A5581" t="s">
        <v>46270</v>
      </c>
      <c r="B5581" t="s">
        <v>46270</v>
      </c>
      <c r="C5581" t="s">
        <v>46271</v>
      </c>
      <c r="D5581" t="s">
        <v>46272</v>
      </c>
      <c r="E5581" t="s">
        <v>17</v>
      </c>
      <c r="F5581" t="s">
        <v>18</v>
      </c>
      <c r="G5581" t="s">
        <v>24</v>
      </c>
      <c r="H5581">
        <v>18.184000000000001</v>
      </c>
      <c r="I5581">
        <v>16.0124</v>
      </c>
      <c r="J5581">
        <v>-0.183475</v>
      </c>
      <c r="K5581">
        <v>-0.24902099999999999</v>
      </c>
      <c r="L5581">
        <v>0.72330000000000005</v>
      </c>
      <c r="M5581">
        <v>0.99968599999999996</v>
      </c>
      <c r="N5581" t="s">
        <v>20</v>
      </c>
    </row>
    <row r="5582" spans="1:14" x14ac:dyDescent="0.25">
      <c r="A5582" t="s">
        <v>12664</v>
      </c>
      <c r="B5582" t="s">
        <v>12664</v>
      </c>
      <c r="C5582" t="s">
        <v>12665</v>
      </c>
      <c r="D5582" t="s">
        <v>12666</v>
      </c>
      <c r="E5582" t="s">
        <v>17</v>
      </c>
      <c r="F5582" t="s">
        <v>18</v>
      </c>
      <c r="G5582" t="s">
        <v>24</v>
      </c>
      <c r="H5582">
        <v>26.165800000000001</v>
      </c>
      <c r="I5582">
        <v>23.045200000000001</v>
      </c>
      <c r="J5582">
        <v>-0.18321200000000001</v>
      </c>
      <c r="K5582">
        <v>-0.34526099999999998</v>
      </c>
      <c r="L5582">
        <v>0.61939999999999995</v>
      </c>
      <c r="M5582">
        <v>0.99968599999999996</v>
      </c>
      <c r="N5582" t="s">
        <v>20</v>
      </c>
    </row>
    <row r="5583" spans="1:14" x14ac:dyDescent="0.25">
      <c r="A5583" t="s">
        <v>7889</v>
      </c>
      <c r="B5583" t="s">
        <v>7889</v>
      </c>
      <c r="C5583" t="s">
        <v>7890</v>
      </c>
      <c r="D5583" t="s">
        <v>7891</v>
      </c>
      <c r="E5583" t="s">
        <v>17</v>
      </c>
      <c r="F5583" t="s">
        <v>18</v>
      </c>
      <c r="G5583" t="s">
        <v>24</v>
      </c>
      <c r="H5583">
        <v>61.461300000000001</v>
      </c>
      <c r="I5583">
        <v>54.134399999999999</v>
      </c>
      <c r="J5583">
        <v>-0.18313399999999999</v>
      </c>
      <c r="K5583">
        <v>-0.35035899999999998</v>
      </c>
      <c r="L5583">
        <v>0.61060000000000003</v>
      </c>
      <c r="M5583">
        <v>0.99968599999999996</v>
      </c>
      <c r="N5583" t="s">
        <v>20</v>
      </c>
    </row>
    <row r="5584" spans="1:14" x14ac:dyDescent="0.25">
      <c r="A5584" t="s">
        <v>37515</v>
      </c>
      <c r="B5584" t="s">
        <v>37515</v>
      </c>
      <c r="C5584" t="s">
        <v>37516</v>
      </c>
      <c r="D5584" t="s">
        <v>37517</v>
      </c>
      <c r="E5584" t="s">
        <v>17</v>
      </c>
      <c r="F5584" t="s">
        <v>18</v>
      </c>
      <c r="G5584" t="s">
        <v>24</v>
      </c>
      <c r="H5584">
        <v>12.0891</v>
      </c>
      <c r="I5584">
        <v>10.648199999999999</v>
      </c>
      <c r="J5584">
        <v>-0.18310799999999999</v>
      </c>
      <c r="K5584">
        <v>-2.4439700000000002E-2</v>
      </c>
      <c r="L5584">
        <v>0.91574999999999995</v>
      </c>
      <c r="M5584">
        <v>0.99968599999999996</v>
      </c>
      <c r="N5584" t="s">
        <v>20</v>
      </c>
    </row>
    <row r="5585" spans="1:14" x14ac:dyDescent="0.25">
      <c r="A5585" t="s">
        <v>50653</v>
      </c>
      <c r="B5585" t="s">
        <v>50653</v>
      </c>
      <c r="C5585" t="s">
        <v>50654</v>
      </c>
      <c r="D5585" t="s">
        <v>50655</v>
      </c>
      <c r="E5585" t="s">
        <v>17</v>
      </c>
      <c r="F5585" t="s">
        <v>18</v>
      </c>
      <c r="G5585" t="s">
        <v>24</v>
      </c>
      <c r="H5585">
        <v>44.307299999999998</v>
      </c>
      <c r="I5585">
        <v>39.0274</v>
      </c>
      <c r="J5585">
        <v>-0.183059</v>
      </c>
      <c r="K5585">
        <v>-0.319299</v>
      </c>
      <c r="L5585">
        <v>0.65054999999999996</v>
      </c>
      <c r="M5585">
        <v>0.99968599999999996</v>
      </c>
      <c r="N5585" t="s">
        <v>20</v>
      </c>
    </row>
    <row r="5586" spans="1:14" x14ac:dyDescent="0.25">
      <c r="A5586" t="s">
        <v>21644</v>
      </c>
      <c r="B5586" t="s">
        <v>21644</v>
      </c>
      <c r="C5586" t="s">
        <v>21645</v>
      </c>
      <c r="D5586" t="s">
        <v>21646</v>
      </c>
      <c r="E5586" t="s">
        <v>17</v>
      </c>
      <c r="F5586" t="s">
        <v>18</v>
      </c>
      <c r="G5586" t="s">
        <v>24</v>
      </c>
      <c r="H5586">
        <v>19.026</v>
      </c>
      <c r="I5586">
        <v>16.759499999999999</v>
      </c>
      <c r="J5586">
        <v>-0.18299199999999999</v>
      </c>
      <c r="K5586">
        <v>-0.344887</v>
      </c>
      <c r="L5586">
        <v>0.61240000000000006</v>
      </c>
      <c r="M5586">
        <v>0.99968599999999996</v>
      </c>
      <c r="N5586" t="s">
        <v>20</v>
      </c>
    </row>
    <row r="5587" spans="1:14" x14ac:dyDescent="0.25">
      <c r="A5587" t="s">
        <v>3590</v>
      </c>
      <c r="B5587" t="s">
        <v>3590</v>
      </c>
      <c r="C5587" t="s">
        <v>3591</v>
      </c>
      <c r="D5587" t="s">
        <v>3592</v>
      </c>
      <c r="E5587" t="s">
        <v>17</v>
      </c>
      <c r="F5587" t="s">
        <v>18</v>
      </c>
      <c r="G5587" t="s">
        <v>24</v>
      </c>
      <c r="H5587">
        <v>89.863900000000001</v>
      </c>
      <c r="I5587">
        <v>79.162000000000006</v>
      </c>
      <c r="J5587">
        <v>-0.18293400000000001</v>
      </c>
      <c r="K5587">
        <v>-0.34061999999999998</v>
      </c>
      <c r="L5587">
        <v>0.62709999999999999</v>
      </c>
      <c r="M5587">
        <v>0.99968599999999996</v>
      </c>
      <c r="N5587" t="s">
        <v>20</v>
      </c>
    </row>
    <row r="5588" spans="1:14" x14ac:dyDescent="0.25">
      <c r="A5588" t="s">
        <v>36180</v>
      </c>
      <c r="B5588" t="s">
        <v>36180</v>
      </c>
      <c r="C5588" t="s">
        <v>36181</v>
      </c>
      <c r="D5588" t="s">
        <v>36182</v>
      </c>
      <c r="E5588" t="s">
        <v>17</v>
      </c>
      <c r="F5588" t="s">
        <v>18</v>
      </c>
      <c r="G5588" t="s">
        <v>24</v>
      </c>
      <c r="H5588">
        <v>70.176900000000003</v>
      </c>
      <c r="I5588">
        <v>61.825299999999999</v>
      </c>
      <c r="J5588">
        <v>-0.18279899999999999</v>
      </c>
      <c r="K5588">
        <v>-0.31329699999999999</v>
      </c>
      <c r="L5588">
        <v>0.65249999999999997</v>
      </c>
      <c r="M5588">
        <v>0.99968599999999996</v>
      </c>
      <c r="N5588" t="s">
        <v>20</v>
      </c>
    </row>
    <row r="5589" spans="1:14" x14ac:dyDescent="0.25">
      <c r="A5589" t="s">
        <v>10163</v>
      </c>
      <c r="B5589" t="s">
        <v>10163</v>
      </c>
      <c r="C5589" t="s">
        <v>10164</v>
      </c>
      <c r="D5589" t="s">
        <v>10165</v>
      </c>
      <c r="E5589" t="s">
        <v>17</v>
      </c>
      <c r="F5589" t="s">
        <v>18</v>
      </c>
      <c r="G5589" t="s">
        <v>24</v>
      </c>
      <c r="H5589">
        <v>36.234400000000001</v>
      </c>
      <c r="I5589">
        <v>31.922499999999999</v>
      </c>
      <c r="J5589">
        <v>-0.18279000000000001</v>
      </c>
      <c r="K5589">
        <v>-0.33330399999999999</v>
      </c>
      <c r="L5589">
        <v>0.62860000000000005</v>
      </c>
      <c r="M5589">
        <v>0.99968599999999996</v>
      </c>
      <c r="N5589" t="s">
        <v>20</v>
      </c>
    </row>
    <row r="5590" spans="1:14" x14ac:dyDescent="0.25">
      <c r="A5590" t="s">
        <v>24968</v>
      </c>
      <c r="B5590" t="s">
        <v>24968</v>
      </c>
      <c r="C5590" t="s">
        <v>24969</v>
      </c>
      <c r="D5590" t="s">
        <v>24970</v>
      </c>
      <c r="E5590" t="s">
        <v>17</v>
      </c>
      <c r="F5590" t="s">
        <v>18</v>
      </c>
      <c r="G5590" t="s">
        <v>24</v>
      </c>
      <c r="H5590">
        <v>18.64</v>
      </c>
      <c r="I5590">
        <v>16.4222</v>
      </c>
      <c r="J5590">
        <v>-0.182757</v>
      </c>
      <c r="K5590">
        <v>-0.33666400000000002</v>
      </c>
      <c r="L5590">
        <v>0.62985000000000002</v>
      </c>
      <c r="M5590">
        <v>0.99968599999999996</v>
      </c>
      <c r="N5590" t="s">
        <v>20</v>
      </c>
    </row>
    <row r="5591" spans="1:14" x14ac:dyDescent="0.25">
      <c r="A5591" t="s">
        <v>71246</v>
      </c>
      <c r="B5591" t="s">
        <v>71246</v>
      </c>
      <c r="C5591" t="s">
        <v>71247</v>
      </c>
      <c r="D5591" t="s">
        <v>71248</v>
      </c>
      <c r="E5591" t="s">
        <v>17</v>
      </c>
      <c r="F5591" t="s">
        <v>18</v>
      </c>
      <c r="G5591" t="s">
        <v>24</v>
      </c>
      <c r="H5591">
        <v>23.3856</v>
      </c>
      <c r="I5591">
        <v>20.603400000000001</v>
      </c>
      <c r="J5591">
        <v>-0.18274299999999999</v>
      </c>
      <c r="K5591">
        <v>-0.32340099999999999</v>
      </c>
      <c r="L5591">
        <v>0.6452</v>
      </c>
      <c r="M5591">
        <v>0.99968599999999996</v>
      </c>
      <c r="N5591" t="s">
        <v>20</v>
      </c>
    </row>
    <row r="5592" spans="1:14" x14ac:dyDescent="0.25">
      <c r="A5592" t="s">
        <v>22132</v>
      </c>
      <c r="B5592" t="s">
        <v>22132</v>
      </c>
      <c r="C5592" t="s">
        <v>22133</v>
      </c>
      <c r="D5592" t="s">
        <v>22134</v>
      </c>
      <c r="E5592" t="s">
        <v>17</v>
      </c>
      <c r="F5592" t="s">
        <v>18</v>
      </c>
      <c r="G5592" t="s">
        <v>24</v>
      </c>
      <c r="H5592">
        <v>44.9056</v>
      </c>
      <c r="I5592">
        <v>39.566099999999999</v>
      </c>
      <c r="J5592">
        <v>-0.18262999999999999</v>
      </c>
      <c r="K5592">
        <v>-0.336563</v>
      </c>
      <c r="L5592">
        <v>0.63065000000000004</v>
      </c>
      <c r="M5592">
        <v>0.99968599999999996</v>
      </c>
      <c r="N5592" t="s">
        <v>20</v>
      </c>
    </row>
    <row r="5593" spans="1:14" x14ac:dyDescent="0.25">
      <c r="A5593" t="s">
        <v>24113</v>
      </c>
      <c r="B5593" t="s">
        <v>24113</v>
      </c>
      <c r="C5593" t="s">
        <v>24114</v>
      </c>
      <c r="D5593" t="s">
        <v>24115</v>
      </c>
      <c r="E5593" t="s">
        <v>17</v>
      </c>
      <c r="F5593" t="s">
        <v>18</v>
      </c>
      <c r="G5593" t="s">
        <v>24</v>
      </c>
      <c r="H5593">
        <v>19.638400000000001</v>
      </c>
      <c r="I5593">
        <v>17.304600000000001</v>
      </c>
      <c r="J5593">
        <v>-0.18252099999999999</v>
      </c>
      <c r="K5593">
        <v>-0.324405</v>
      </c>
      <c r="L5593">
        <v>0.64654999999999996</v>
      </c>
      <c r="M5593">
        <v>0.99968599999999996</v>
      </c>
      <c r="N5593" t="s">
        <v>20</v>
      </c>
    </row>
    <row r="5594" spans="1:14" x14ac:dyDescent="0.25">
      <c r="A5594" t="s">
        <v>40506</v>
      </c>
      <c r="B5594" t="s">
        <v>40506</v>
      </c>
      <c r="C5594" t="s">
        <v>40507</v>
      </c>
      <c r="D5594" t="s">
        <v>37541</v>
      </c>
      <c r="E5594" t="s">
        <v>17</v>
      </c>
      <c r="F5594" t="s">
        <v>18</v>
      </c>
      <c r="G5594" t="s">
        <v>24</v>
      </c>
      <c r="H5594">
        <v>13.6447</v>
      </c>
      <c r="I5594">
        <v>12.023300000000001</v>
      </c>
      <c r="J5594">
        <v>-0.182507</v>
      </c>
      <c r="K5594">
        <v>-0.13053400000000001</v>
      </c>
      <c r="L5594">
        <v>0.85104999999999997</v>
      </c>
      <c r="M5594">
        <v>0.99968599999999996</v>
      </c>
      <c r="N5594" t="s">
        <v>20</v>
      </c>
    </row>
    <row r="5595" spans="1:14" x14ac:dyDescent="0.25">
      <c r="A5595" t="s">
        <v>7868</v>
      </c>
      <c r="B5595" t="s">
        <v>7868</v>
      </c>
      <c r="C5595" t="s">
        <v>7869</v>
      </c>
      <c r="D5595" t="s">
        <v>7870</v>
      </c>
      <c r="E5595" t="s">
        <v>17</v>
      </c>
      <c r="F5595" t="s">
        <v>18</v>
      </c>
      <c r="G5595" t="s">
        <v>24</v>
      </c>
      <c r="H5595">
        <v>90.366600000000005</v>
      </c>
      <c r="I5595">
        <v>79.628799999999998</v>
      </c>
      <c r="J5595">
        <v>-0.1825</v>
      </c>
      <c r="K5595">
        <v>-0.33823700000000001</v>
      </c>
      <c r="L5595">
        <v>0.62439999999999996</v>
      </c>
      <c r="M5595">
        <v>0.99968599999999996</v>
      </c>
      <c r="N5595" t="s">
        <v>20</v>
      </c>
    </row>
    <row r="5596" spans="1:14" x14ac:dyDescent="0.25">
      <c r="A5596" t="s">
        <v>59022</v>
      </c>
      <c r="B5596" t="s">
        <v>59022</v>
      </c>
      <c r="C5596" t="s">
        <v>59023</v>
      </c>
      <c r="D5596" t="s">
        <v>59024</v>
      </c>
      <c r="E5596" t="s">
        <v>17</v>
      </c>
      <c r="F5596" t="s">
        <v>18</v>
      </c>
      <c r="G5596" t="s">
        <v>24</v>
      </c>
      <c r="H5596">
        <v>10.0504</v>
      </c>
      <c r="I5596">
        <v>8.8580500000000004</v>
      </c>
      <c r="J5596">
        <v>-0.18218500000000001</v>
      </c>
      <c r="K5596">
        <v>-0.32417699999999999</v>
      </c>
      <c r="L5596">
        <v>0.64265000000000005</v>
      </c>
      <c r="M5596">
        <v>0.99968599999999996</v>
      </c>
      <c r="N5596" t="s">
        <v>20</v>
      </c>
    </row>
    <row r="5597" spans="1:14" x14ac:dyDescent="0.25">
      <c r="A5597" t="s">
        <v>71049</v>
      </c>
      <c r="B5597" t="s">
        <v>71049</v>
      </c>
      <c r="C5597" t="s">
        <v>71050</v>
      </c>
      <c r="D5597" t="s">
        <v>71051</v>
      </c>
      <c r="E5597" t="s">
        <v>17</v>
      </c>
      <c r="F5597" t="s">
        <v>18</v>
      </c>
      <c r="G5597" t="s">
        <v>24</v>
      </c>
      <c r="H5597">
        <v>15.188599999999999</v>
      </c>
      <c r="I5597">
        <v>13.386900000000001</v>
      </c>
      <c r="J5597">
        <v>-0.18216499999999999</v>
      </c>
      <c r="K5597">
        <v>-0.28045700000000001</v>
      </c>
      <c r="L5597">
        <v>0.6794</v>
      </c>
      <c r="M5597">
        <v>0.99968599999999996</v>
      </c>
      <c r="N5597" t="s">
        <v>20</v>
      </c>
    </row>
    <row r="5598" spans="1:14" x14ac:dyDescent="0.25">
      <c r="A5598" t="s">
        <v>54899</v>
      </c>
      <c r="B5598" t="s">
        <v>54899</v>
      </c>
      <c r="C5598" t="s">
        <v>54900</v>
      </c>
      <c r="D5598" t="s">
        <v>54901</v>
      </c>
      <c r="E5598" t="s">
        <v>17</v>
      </c>
      <c r="F5598" t="s">
        <v>18</v>
      </c>
      <c r="G5598" t="s">
        <v>24</v>
      </c>
      <c r="H5598">
        <v>4.2881900000000002</v>
      </c>
      <c r="I5598">
        <v>3.7798600000000002</v>
      </c>
      <c r="J5598">
        <v>-0.182036</v>
      </c>
      <c r="K5598">
        <v>-0.30176399999999998</v>
      </c>
      <c r="L5598">
        <v>0.65925</v>
      </c>
      <c r="M5598">
        <v>0.99968599999999996</v>
      </c>
      <c r="N5598" t="s">
        <v>20</v>
      </c>
    </row>
    <row r="5599" spans="1:14" x14ac:dyDescent="0.25">
      <c r="A5599" t="s">
        <v>41314</v>
      </c>
      <c r="B5599" t="s">
        <v>41314</v>
      </c>
      <c r="C5599" t="s">
        <v>41315</v>
      </c>
      <c r="D5599" t="s">
        <v>41316</v>
      </c>
      <c r="E5599" t="s">
        <v>17</v>
      </c>
      <c r="F5599" t="s">
        <v>18</v>
      </c>
      <c r="G5599" t="s">
        <v>24</v>
      </c>
      <c r="H5599">
        <v>12.966799999999999</v>
      </c>
      <c r="I5599">
        <v>11.4298</v>
      </c>
      <c r="J5599">
        <v>-0.182031</v>
      </c>
      <c r="K5599">
        <v>-0.34362500000000001</v>
      </c>
      <c r="L5599">
        <v>0.61504999999999999</v>
      </c>
      <c r="M5599">
        <v>0.99968599999999996</v>
      </c>
      <c r="N5599" t="s">
        <v>20</v>
      </c>
    </row>
    <row r="5600" spans="1:14" x14ac:dyDescent="0.25">
      <c r="A5600" t="s">
        <v>2683</v>
      </c>
      <c r="B5600" t="s">
        <v>2683</v>
      </c>
      <c r="C5600" t="s">
        <v>2684</v>
      </c>
      <c r="D5600" t="s">
        <v>574</v>
      </c>
      <c r="E5600" t="s">
        <v>17</v>
      </c>
      <c r="F5600" t="s">
        <v>18</v>
      </c>
      <c r="G5600" t="s">
        <v>24</v>
      </c>
      <c r="H5600">
        <v>23.603300000000001</v>
      </c>
      <c r="I5600">
        <v>20.8066</v>
      </c>
      <c r="J5600">
        <v>-0.181946</v>
      </c>
      <c r="K5600">
        <v>-0.31426599999999999</v>
      </c>
      <c r="L5600">
        <v>0.65410000000000001</v>
      </c>
      <c r="M5600">
        <v>0.99968599999999996</v>
      </c>
      <c r="N5600" t="s">
        <v>20</v>
      </c>
    </row>
    <row r="5601" spans="1:14" x14ac:dyDescent="0.25">
      <c r="A5601" t="s">
        <v>66158</v>
      </c>
      <c r="B5601" t="s">
        <v>66158</v>
      </c>
      <c r="C5601" t="s">
        <v>66159</v>
      </c>
      <c r="D5601" t="s">
        <v>66160</v>
      </c>
      <c r="E5601" t="s">
        <v>17</v>
      </c>
      <c r="F5601" t="s">
        <v>18</v>
      </c>
      <c r="G5601" t="s">
        <v>24</v>
      </c>
      <c r="H5601">
        <v>3.1815899999999999</v>
      </c>
      <c r="I5601">
        <v>2.8047200000000001</v>
      </c>
      <c r="J5601">
        <v>-0.181892</v>
      </c>
      <c r="K5601">
        <v>-0.279223</v>
      </c>
      <c r="L5601">
        <v>0.68220000000000003</v>
      </c>
      <c r="M5601">
        <v>0.99968599999999996</v>
      </c>
      <c r="N5601" t="s">
        <v>20</v>
      </c>
    </row>
    <row r="5602" spans="1:14" x14ac:dyDescent="0.25">
      <c r="A5602" t="s">
        <v>50888</v>
      </c>
      <c r="B5602" t="s">
        <v>50888</v>
      </c>
      <c r="C5602" t="s">
        <v>50889</v>
      </c>
      <c r="D5602" t="s">
        <v>50890</v>
      </c>
      <c r="E5602" t="s">
        <v>17</v>
      </c>
      <c r="F5602" t="s">
        <v>18</v>
      </c>
      <c r="G5602" t="s">
        <v>24</v>
      </c>
      <c r="H5602">
        <v>8.9524799999999995</v>
      </c>
      <c r="I5602">
        <v>7.8921200000000002</v>
      </c>
      <c r="J5602">
        <v>-0.18187400000000001</v>
      </c>
      <c r="K5602">
        <v>-0.33611000000000002</v>
      </c>
      <c r="L5602">
        <v>0.63295000000000001</v>
      </c>
      <c r="M5602">
        <v>0.99968599999999996</v>
      </c>
      <c r="N5602" t="s">
        <v>20</v>
      </c>
    </row>
    <row r="5603" spans="1:14" x14ac:dyDescent="0.25">
      <c r="A5603" t="s">
        <v>2548</v>
      </c>
      <c r="B5603" t="s">
        <v>2548</v>
      </c>
      <c r="C5603" t="s">
        <v>2549</v>
      </c>
      <c r="D5603" t="s">
        <v>2550</v>
      </c>
      <c r="E5603" t="s">
        <v>17</v>
      </c>
      <c r="F5603" t="s">
        <v>18</v>
      </c>
      <c r="G5603" t="s">
        <v>24</v>
      </c>
      <c r="H5603">
        <v>86.081100000000006</v>
      </c>
      <c r="I5603">
        <v>75.888199999999998</v>
      </c>
      <c r="J5603">
        <v>-0.18182100000000001</v>
      </c>
      <c r="K5603">
        <v>-0.34058500000000003</v>
      </c>
      <c r="L5603">
        <v>0.63244999999999996</v>
      </c>
      <c r="M5603">
        <v>0.99968599999999996</v>
      </c>
      <c r="N5603" t="s">
        <v>20</v>
      </c>
    </row>
    <row r="5604" spans="1:14" x14ac:dyDescent="0.25">
      <c r="A5604" t="s">
        <v>454</v>
      </c>
      <c r="B5604" t="s">
        <v>454</v>
      </c>
      <c r="C5604" t="s">
        <v>455</v>
      </c>
      <c r="D5604" t="s">
        <v>456</v>
      </c>
      <c r="E5604" t="s">
        <v>17</v>
      </c>
      <c r="F5604" t="s">
        <v>18</v>
      </c>
      <c r="G5604" t="s">
        <v>24</v>
      </c>
      <c r="H5604">
        <v>1.12273</v>
      </c>
      <c r="I5604">
        <v>0.98984099999999997</v>
      </c>
      <c r="J5604">
        <v>-0.18174499999999999</v>
      </c>
      <c r="K5604">
        <v>-0.14780799999999999</v>
      </c>
      <c r="L5604">
        <v>0.82594999999999996</v>
      </c>
      <c r="M5604">
        <v>0.99968599999999996</v>
      </c>
      <c r="N5604" t="s">
        <v>20</v>
      </c>
    </row>
    <row r="5605" spans="1:14" x14ac:dyDescent="0.25">
      <c r="A5605" t="s">
        <v>29000</v>
      </c>
      <c r="B5605" t="s">
        <v>29000</v>
      </c>
      <c r="C5605" t="s">
        <v>29001</v>
      </c>
      <c r="D5605" t="s">
        <v>27213</v>
      </c>
      <c r="E5605" t="s">
        <v>17</v>
      </c>
      <c r="F5605" t="s">
        <v>18</v>
      </c>
      <c r="G5605" t="s">
        <v>24</v>
      </c>
      <c r="H5605">
        <v>12.9305</v>
      </c>
      <c r="I5605">
        <v>11.4002</v>
      </c>
      <c r="J5605">
        <v>-0.18172099999999999</v>
      </c>
      <c r="K5605">
        <v>-0.29811300000000002</v>
      </c>
      <c r="L5605">
        <v>0.66610000000000003</v>
      </c>
      <c r="M5605">
        <v>0.99968599999999996</v>
      </c>
      <c r="N5605" t="s">
        <v>20</v>
      </c>
    </row>
    <row r="5606" spans="1:14" x14ac:dyDescent="0.25">
      <c r="A5606" t="s">
        <v>26420</v>
      </c>
      <c r="B5606" t="s">
        <v>26420</v>
      </c>
      <c r="C5606" t="s">
        <v>26421</v>
      </c>
      <c r="D5606" t="s">
        <v>26422</v>
      </c>
      <c r="E5606" t="s">
        <v>17</v>
      </c>
      <c r="F5606" t="s">
        <v>18</v>
      </c>
      <c r="G5606" t="s">
        <v>24</v>
      </c>
      <c r="H5606">
        <v>4.9691599999999996</v>
      </c>
      <c r="I5606">
        <v>4.3810799999999999</v>
      </c>
      <c r="J5606">
        <v>-0.18171599999999999</v>
      </c>
      <c r="K5606">
        <v>-0.25004599999999999</v>
      </c>
      <c r="L5606">
        <v>0.72994999999999999</v>
      </c>
      <c r="M5606">
        <v>0.99968599999999996</v>
      </c>
      <c r="N5606" t="s">
        <v>20</v>
      </c>
    </row>
    <row r="5607" spans="1:14" x14ac:dyDescent="0.25">
      <c r="A5607" t="s">
        <v>19476</v>
      </c>
      <c r="B5607" t="s">
        <v>19476</v>
      </c>
      <c r="C5607" t="s">
        <v>19477</v>
      </c>
      <c r="D5607" t="s">
        <v>19478</v>
      </c>
      <c r="E5607" t="s">
        <v>17</v>
      </c>
      <c r="F5607" t="s">
        <v>18</v>
      </c>
      <c r="G5607" t="s">
        <v>24</v>
      </c>
      <c r="H5607">
        <v>14.3392</v>
      </c>
      <c r="I5607">
        <v>12.6426</v>
      </c>
      <c r="J5607">
        <v>-0.181676</v>
      </c>
      <c r="K5607">
        <v>-0.30590000000000001</v>
      </c>
      <c r="L5607">
        <v>0.65759999999999996</v>
      </c>
      <c r="M5607">
        <v>0.99968599999999996</v>
      </c>
      <c r="N5607" t="s">
        <v>20</v>
      </c>
    </row>
    <row r="5608" spans="1:14" x14ac:dyDescent="0.25">
      <c r="A5608" t="s">
        <v>36276</v>
      </c>
      <c r="B5608" t="s">
        <v>36276</v>
      </c>
      <c r="C5608" t="s">
        <v>36277</v>
      </c>
      <c r="D5608" t="s">
        <v>36278</v>
      </c>
      <c r="E5608" t="s">
        <v>17</v>
      </c>
      <c r="F5608" t="s">
        <v>18</v>
      </c>
      <c r="G5608" t="s">
        <v>24</v>
      </c>
      <c r="H5608">
        <v>8.14419</v>
      </c>
      <c r="I5608">
        <v>7.1808800000000002</v>
      </c>
      <c r="J5608">
        <v>-0.18160999999999999</v>
      </c>
      <c r="K5608">
        <v>-0.106637</v>
      </c>
      <c r="L5608">
        <v>0.88385000000000002</v>
      </c>
      <c r="M5608">
        <v>0.99968599999999996</v>
      </c>
      <c r="N5608" t="s">
        <v>20</v>
      </c>
    </row>
    <row r="5609" spans="1:14" x14ac:dyDescent="0.25">
      <c r="A5609" t="s">
        <v>70512</v>
      </c>
      <c r="B5609" t="s">
        <v>70512</v>
      </c>
      <c r="C5609" t="s">
        <v>70513</v>
      </c>
      <c r="D5609" t="s">
        <v>70514</v>
      </c>
      <c r="E5609" t="s">
        <v>17</v>
      </c>
      <c r="F5609" t="s">
        <v>18</v>
      </c>
      <c r="G5609" t="s">
        <v>24</v>
      </c>
      <c r="H5609">
        <v>4.9886499999999998</v>
      </c>
      <c r="I5609">
        <v>4.39872</v>
      </c>
      <c r="J5609">
        <v>-0.18156600000000001</v>
      </c>
      <c r="K5609">
        <v>-0.21496699999999999</v>
      </c>
      <c r="L5609">
        <v>0.76214999999999999</v>
      </c>
      <c r="M5609">
        <v>0.99968599999999996</v>
      </c>
      <c r="N5609" t="s">
        <v>20</v>
      </c>
    </row>
    <row r="5610" spans="1:14" x14ac:dyDescent="0.25">
      <c r="A5610" t="s">
        <v>56126</v>
      </c>
      <c r="B5610" t="s">
        <v>56126</v>
      </c>
      <c r="C5610" t="s">
        <v>56127</v>
      </c>
      <c r="D5610" t="s">
        <v>56128</v>
      </c>
      <c r="E5610" t="s">
        <v>17</v>
      </c>
      <c r="F5610" t="s">
        <v>18</v>
      </c>
      <c r="G5610" t="s">
        <v>24</v>
      </c>
      <c r="H5610">
        <v>5.6866899999999996</v>
      </c>
      <c r="I5610">
        <v>5.0145099999999996</v>
      </c>
      <c r="J5610">
        <v>-0.181482</v>
      </c>
      <c r="K5610">
        <v>-0.32727800000000001</v>
      </c>
      <c r="L5610">
        <v>0.64024999999999999</v>
      </c>
      <c r="M5610">
        <v>0.99968599999999996</v>
      </c>
      <c r="N5610" t="s">
        <v>20</v>
      </c>
    </row>
    <row r="5611" spans="1:14" x14ac:dyDescent="0.25">
      <c r="A5611" t="s">
        <v>27473</v>
      </c>
      <c r="B5611" t="s">
        <v>27473</v>
      </c>
      <c r="C5611" t="s">
        <v>27474</v>
      </c>
      <c r="D5611" t="s">
        <v>27475</v>
      </c>
      <c r="E5611" t="s">
        <v>17</v>
      </c>
      <c r="F5611" t="s">
        <v>18</v>
      </c>
      <c r="G5611" t="s">
        <v>24</v>
      </c>
      <c r="H5611">
        <v>23.774999999999999</v>
      </c>
      <c r="I5611">
        <v>20.965199999999999</v>
      </c>
      <c r="J5611">
        <v>-0.18144399999999999</v>
      </c>
      <c r="K5611">
        <v>-0.29603699999999999</v>
      </c>
      <c r="L5611">
        <v>0.67454999999999998</v>
      </c>
      <c r="M5611">
        <v>0.99968599999999996</v>
      </c>
      <c r="N5611" t="s">
        <v>20</v>
      </c>
    </row>
    <row r="5612" spans="1:14" x14ac:dyDescent="0.25">
      <c r="A5612" t="s">
        <v>59028</v>
      </c>
      <c r="B5612" t="s">
        <v>59028</v>
      </c>
      <c r="C5612" t="s">
        <v>59029</v>
      </c>
      <c r="D5612" t="s">
        <v>59030</v>
      </c>
      <c r="E5612" t="s">
        <v>17</v>
      </c>
      <c r="F5612" t="s">
        <v>18</v>
      </c>
      <c r="G5612" t="s">
        <v>24</v>
      </c>
      <c r="H5612">
        <v>177.48</v>
      </c>
      <c r="I5612">
        <v>156.512</v>
      </c>
      <c r="J5612">
        <v>-0.18137900000000001</v>
      </c>
      <c r="K5612">
        <v>-0.28410299999999999</v>
      </c>
      <c r="L5612">
        <v>0.69130000000000003</v>
      </c>
      <c r="M5612">
        <v>0.99968599999999996</v>
      </c>
      <c r="N5612" t="s">
        <v>20</v>
      </c>
    </row>
    <row r="5613" spans="1:14" x14ac:dyDescent="0.25">
      <c r="A5613" t="s">
        <v>6346</v>
      </c>
      <c r="B5613" t="s">
        <v>6346</v>
      </c>
      <c r="C5613" t="s">
        <v>6347</v>
      </c>
      <c r="D5613" t="s">
        <v>6348</v>
      </c>
      <c r="E5613" t="s">
        <v>17</v>
      </c>
      <c r="F5613" t="s">
        <v>18</v>
      </c>
      <c r="G5613" t="s">
        <v>24</v>
      </c>
      <c r="H5613">
        <v>10.2239</v>
      </c>
      <c r="I5613">
        <v>9.0165100000000002</v>
      </c>
      <c r="J5613">
        <v>-0.18130199999999999</v>
      </c>
      <c r="K5613">
        <v>-0.27249699999999999</v>
      </c>
      <c r="L5613">
        <v>0.69145000000000001</v>
      </c>
      <c r="M5613">
        <v>0.99968599999999996</v>
      </c>
      <c r="N5613" t="s">
        <v>20</v>
      </c>
    </row>
    <row r="5614" spans="1:14" x14ac:dyDescent="0.25">
      <c r="A5614" t="s">
        <v>2316</v>
      </c>
      <c r="B5614" t="s">
        <v>2316</v>
      </c>
      <c r="C5614" t="s">
        <v>2317</v>
      </c>
      <c r="D5614" t="s">
        <v>2318</v>
      </c>
      <c r="E5614" t="s">
        <v>17</v>
      </c>
      <c r="F5614" t="s">
        <v>18</v>
      </c>
      <c r="G5614" t="s">
        <v>24</v>
      </c>
      <c r="H5614">
        <v>4.1535399999999996</v>
      </c>
      <c r="I5614">
        <v>3.66309</v>
      </c>
      <c r="J5614">
        <v>-0.18128</v>
      </c>
      <c r="K5614">
        <v>-0.23344699999999999</v>
      </c>
      <c r="L5614">
        <v>0.73955000000000004</v>
      </c>
      <c r="M5614">
        <v>0.99968599999999996</v>
      </c>
      <c r="N5614" t="s">
        <v>20</v>
      </c>
    </row>
    <row r="5615" spans="1:14" x14ac:dyDescent="0.25">
      <c r="A5615" t="s">
        <v>68863</v>
      </c>
      <c r="B5615" t="s">
        <v>68863</v>
      </c>
      <c r="C5615" t="s">
        <v>68864</v>
      </c>
      <c r="D5615" t="s">
        <v>68865</v>
      </c>
      <c r="E5615" t="s">
        <v>17</v>
      </c>
      <c r="F5615" t="s">
        <v>18</v>
      </c>
      <c r="G5615" t="s">
        <v>24</v>
      </c>
      <c r="H5615">
        <v>17.1144</v>
      </c>
      <c r="I5615">
        <v>15.0945</v>
      </c>
      <c r="J5615">
        <v>-0.18118699999999999</v>
      </c>
      <c r="K5615">
        <v>-0.343634</v>
      </c>
      <c r="L5615">
        <v>0.61595</v>
      </c>
      <c r="M5615">
        <v>0.99968599999999996</v>
      </c>
      <c r="N5615" t="s">
        <v>20</v>
      </c>
    </row>
    <row r="5616" spans="1:14" x14ac:dyDescent="0.25">
      <c r="A5616" t="s">
        <v>3924</v>
      </c>
      <c r="B5616" t="s">
        <v>3924</v>
      </c>
      <c r="C5616" t="s">
        <v>3925</v>
      </c>
      <c r="D5616" t="s">
        <v>3926</v>
      </c>
      <c r="E5616" t="s">
        <v>17</v>
      </c>
      <c r="F5616" t="s">
        <v>18</v>
      </c>
      <c r="G5616" t="s">
        <v>24</v>
      </c>
      <c r="H5616">
        <v>16.987400000000001</v>
      </c>
      <c r="I5616">
        <v>14.9832</v>
      </c>
      <c r="J5616">
        <v>-0.181119</v>
      </c>
      <c r="K5616">
        <v>-0.33295400000000003</v>
      </c>
      <c r="L5616">
        <v>0.63819999999999999</v>
      </c>
      <c r="M5616">
        <v>0.99968599999999996</v>
      </c>
      <c r="N5616" t="s">
        <v>20</v>
      </c>
    </row>
    <row r="5617" spans="1:14" x14ac:dyDescent="0.25">
      <c r="A5617" t="s">
        <v>5379</v>
      </c>
      <c r="B5617" t="s">
        <v>5379</v>
      </c>
      <c r="C5617" t="s">
        <v>5380</v>
      </c>
      <c r="D5617" t="s">
        <v>5381</v>
      </c>
      <c r="E5617" t="s">
        <v>17</v>
      </c>
      <c r="F5617" t="s">
        <v>18</v>
      </c>
      <c r="G5617" t="s">
        <v>24</v>
      </c>
      <c r="H5617">
        <v>1.60867</v>
      </c>
      <c r="I5617">
        <v>1.41899</v>
      </c>
      <c r="J5617">
        <v>-0.181004</v>
      </c>
      <c r="K5617">
        <v>-0.250114</v>
      </c>
      <c r="L5617">
        <v>0.71255000000000002</v>
      </c>
      <c r="M5617">
        <v>0.99968599999999996</v>
      </c>
      <c r="N5617" t="s">
        <v>20</v>
      </c>
    </row>
    <row r="5618" spans="1:14" x14ac:dyDescent="0.25">
      <c r="A5618" t="s">
        <v>251</v>
      </c>
      <c r="B5618" t="s">
        <v>251</v>
      </c>
      <c r="C5618" t="s">
        <v>252</v>
      </c>
      <c r="D5618" t="s">
        <v>253</v>
      </c>
      <c r="E5618" t="s">
        <v>17</v>
      </c>
      <c r="F5618" t="s">
        <v>18</v>
      </c>
      <c r="G5618" t="s">
        <v>24</v>
      </c>
      <c r="H5618">
        <v>28.6875</v>
      </c>
      <c r="I5618">
        <v>25.305499999999999</v>
      </c>
      <c r="J5618">
        <v>-0.18097199999999999</v>
      </c>
      <c r="K5618">
        <v>-0.320822</v>
      </c>
      <c r="L5618">
        <v>0.64639999999999997</v>
      </c>
      <c r="M5618">
        <v>0.99968599999999996</v>
      </c>
      <c r="N5618" t="s">
        <v>20</v>
      </c>
    </row>
    <row r="5619" spans="1:14" x14ac:dyDescent="0.25">
      <c r="A5619" t="s">
        <v>45903</v>
      </c>
      <c r="B5619" t="s">
        <v>45903</v>
      </c>
      <c r="C5619" t="s">
        <v>45904</v>
      </c>
      <c r="D5619" t="s">
        <v>45905</v>
      </c>
      <c r="E5619" t="s">
        <v>17</v>
      </c>
      <c r="F5619" t="s">
        <v>18</v>
      </c>
      <c r="G5619" t="s">
        <v>24</v>
      </c>
      <c r="H5619">
        <v>1.7685999999999999</v>
      </c>
      <c r="I5619">
        <v>1.56012</v>
      </c>
      <c r="J5619">
        <v>-0.18095600000000001</v>
      </c>
      <c r="K5619">
        <v>-0.19406799999999999</v>
      </c>
      <c r="L5619">
        <v>0.78054999999999997</v>
      </c>
      <c r="M5619">
        <v>0.99968599999999996</v>
      </c>
      <c r="N5619" t="s">
        <v>20</v>
      </c>
    </row>
    <row r="5620" spans="1:14" x14ac:dyDescent="0.25">
      <c r="A5620" t="s">
        <v>6276</v>
      </c>
      <c r="B5620" t="s">
        <v>6276</v>
      </c>
      <c r="C5620" t="s">
        <v>6277</v>
      </c>
      <c r="D5620" t="s">
        <v>6278</v>
      </c>
      <c r="E5620" t="s">
        <v>17</v>
      </c>
      <c r="F5620" t="s">
        <v>18</v>
      </c>
      <c r="G5620" t="s">
        <v>24</v>
      </c>
      <c r="H5620">
        <v>33.502699999999997</v>
      </c>
      <c r="I5620">
        <v>29.553599999999999</v>
      </c>
      <c r="J5620">
        <v>-0.18094299999999999</v>
      </c>
      <c r="K5620">
        <v>-0.31485099999999999</v>
      </c>
      <c r="L5620">
        <v>0.65300000000000002</v>
      </c>
      <c r="M5620">
        <v>0.99968599999999996</v>
      </c>
      <c r="N5620" t="s">
        <v>20</v>
      </c>
    </row>
    <row r="5621" spans="1:14" x14ac:dyDescent="0.25">
      <c r="A5621" t="s">
        <v>68121</v>
      </c>
      <c r="B5621" t="s">
        <v>68121</v>
      </c>
      <c r="C5621" t="s">
        <v>68122</v>
      </c>
      <c r="D5621" t="s">
        <v>68123</v>
      </c>
      <c r="E5621" t="s">
        <v>17</v>
      </c>
      <c r="F5621" t="s">
        <v>18</v>
      </c>
      <c r="G5621" t="s">
        <v>24</v>
      </c>
      <c r="H5621">
        <v>3.4484900000000001</v>
      </c>
      <c r="I5621">
        <v>3.0420600000000002</v>
      </c>
      <c r="J5621">
        <v>-0.18091199999999999</v>
      </c>
      <c r="K5621">
        <v>-0.16065099999999999</v>
      </c>
      <c r="L5621">
        <v>0.82694999999999996</v>
      </c>
      <c r="M5621">
        <v>0.99968599999999996</v>
      </c>
      <c r="N5621" t="s">
        <v>20</v>
      </c>
    </row>
    <row r="5622" spans="1:14" x14ac:dyDescent="0.25">
      <c r="A5622" t="s">
        <v>21878</v>
      </c>
      <c r="B5622" t="s">
        <v>21878</v>
      </c>
      <c r="C5622" t="s">
        <v>21879</v>
      </c>
      <c r="D5622" t="s">
        <v>21880</v>
      </c>
      <c r="E5622" t="s">
        <v>17</v>
      </c>
      <c r="F5622" t="s">
        <v>18</v>
      </c>
      <c r="G5622" t="s">
        <v>24</v>
      </c>
      <c r="H5622">
        <v>24.453099999999999</v>
      </c>
      <c r="I5622">
        <v>21.5718</v>
      </c>
      <c r="J5622">
        <v>-0.18087500000000001</v>
      </c>
      <c r="K5622">
        <v>-0.29330099999999998</v>
      </c>
      <c r="L5622">
        <v>0.67190000000000005</v>
      </c>
      <c r="M5622">
        <v>0.99968599999999996</v>
      </c>
      <c r="N5622" t="s">
        <v>20</v>
      </c>
    </row>
    <row r="5623" spans="1:14" x14ac:dyDescent="0.25">
      <c r="A5623" t="s">
        <v>7957</v>
      </c>
      <c r="B5623" t="s">
        <v>7957</v>
      </c>
      <c r="C5623" t="s">
        <v>7958</v>
      </c>
      <c r="D5623" t="s">
        <v>7959</v>
      </c>
      <c r="E5623" t="s">
        <v>17</v>
      </c>
      <c r="F5623" t="s">
        <v>18</v>
      </c>
      <c r="G5623" t="s">
        <v>24</v>
      </c>
      <c r="H5623">
        <v>12.951700000000001</v>
      </c>
      <c r="I5623">
        <v>11.4259</v>
      </c>
      <c r="J5623">
        <v>-0.180838</v>
      </c>
      <c r="K5623">
        <v>-0.34485100000000002</v>
      </c>
      <c r="L5623">
        <v>0.62555000000000005</v>
      </c>
      <c r="M5623">
        <v>0.99968599999999996</v>
      </c>
      <c r="N5623" t="s">
        <v>20</v>
      </c>
    </row>
    <row r="5624" spans="1:14" x14ac:dyDescent="0.25">
      <c r="A5624" t="s">
        <v>67393</v>
      </c>
      <c r="B5624" t="s">
        <v>67393</v>
      </c>
      <c r="C5624" t="s">
        <v>67394</v>
      </c>
      <c r="D5624" t="s">
        <v>67395</v>
      </c>
      <c r="E5624" t="s">
        <v>17</v>
      </c>
      <c r="F5624" t="s">
        <v>18</v>
      </c>
      <c r="G5624" t="s">
        <v>24</v>
      </c>
      <c r="H5624">
        <v>52.100900000000003</v>
      </c>
      <c r="I5624">
        <v>45.963000000000001</v>
      </c>
      <c r="J5624">
        <v>-0.18083399999999999</v>
      </c>
      <c r="K5624">
        <v>-0.33878000000000003</v>
      </c>
      <c r="L5624">
        <v>0.62395</v>
      </c>
      <c r="M5624">
        <v>0.99968599999999996</v>
      </c>
      <c r="N5624" t="s">
        <v>20</v>
      </c>
    </row>
    <row r="5625" spans="1:14" x14ac:dyDescent="0.25">
      <c r="A5625" t="s">
        <v>3601</v>
      </c>
      <c r="B5625" t="s">
        <v>3601</v>
      </c>
      <c r="C5625" t="s">
        <v>3602</v>
      </c>
      <c r="D5625" t="s">
        <v>1593</v>
      </c>
      <c r="E5625" t="s">
        <v>17</v>
      </c>
      <c r="F5625" t="s">
        <v>18</v>
      </c>
      <c r="G5625" t="s">
        <v>24</v>
      </c>
      <c r="H5625">
        <v>33.803600000000003</v>
      </c>
      <c r="I5625">
        <v>29.8216</v>
      </c>
      <c r="J5625">
        <v>-0.18081800000000001</v>
      </c>
      <c r="K5625">
        <v>-0.318994</v>
      </c>
      <c r="L5625">
        <v>0.64034999999999997</v>
      </c>
      <c r="M5625">
        <v>0.99968599999999996</v>
      </c>
      <c r="N5625" t="s">
        <v>20</v>
      </c>
    </row>
    <row r="5626" spans="1:14" x14ac:dyDescent="0.25">
      <c r="A5626" t="s">
        <v>23765</v>
      </c>
      <c r="B5626" t="s">
        <v>23765</v>
      </c>
      <c r="C5626" t="s">
        <v>23766</v>
      </c>
      <c r="D5626" t="s">
        <v>23767</v>
      </c>
      <c r="E5626" t="s">
        <v>17</v>
      </c>
      <c r="F5626" t="s">
        <v>18</v>
      </c>
      <c r="G5626" t="s">
        <v>24</v>
      </c>
      <c r="H5626">
        <v>1.1591800000000001</v>
      </c>
      <c r="I5626">
        <v>1.0226500000000001</v>
      </c>
      <c r="J5626">
        <v>-0.18079500000000001</v>
      </c>
      <c r="K5626">
        <v>-0.19023599999999999</v>
      </c>
      <c r="L5626">
        <v>0.78280000000000005</v>
      </c>
      <c r="M5626">
        <v>0.99968599999999996</v>
      </c>
      <c r="N5626" t="s">
        <v>20</v>
      </c>
    </row>
    <row r="5627" spans="1:14" x14ac:dyDescent="0.25">
      <c r="A5627" t="s">
        <v>5250</v>
      </c>
      <c r="B5627" t="s">
        <v>5250</v>
      </c>
      <c r="C5627" t="s">
        <v>5251</v>
      </c>
      <c r="D5627" t="s">
        <v>5252</v>
      </c>
      <c r="E5627" t="s">
        <v>17</v>
      </c>
      <c r="F5627" t="s">
        <v>18</v>
      </c>
      <c r="G5627" t="s">
        <v>24</v>
      </c>
      <c r="H5627">
        <v>394.92099999999999</v>
      </c>
      <c r="I5627">
        <v>348.41500000000002</v>
      </c>
      <c r="J5627">
        <v>-0.18076</v>
      </c>
      <c r="K5627">
        <v>-0.31026900000000002</v>
      </c>
      <c r="L5627">
        <v>0.65254999999999996</v>
      </c>
      <c r="M5627">
        <v>0.99968599999999996</v>
      </c>
      <c r="N5627" t="s">
        <v>20</v>
      </c>
    </row>
    <row r="5628" spans="1:14" x14ac:dyDescent="0.25">
      <c r="A5628" t="s">
        <v>2681</v>
      </c>
      <c r="B5628" t="s">
        <v>2681</v>
      </c>
      <c r="C5628" t="s">
        <v>2682</v>
      </c>
      <c r="D5628" t="s">
        <v>571</v>
      </c>
      <c r="E5628" t="s">
        <v>17</v>
      </c>
      <c r="F5628" t="s">
        <v>18</v>
      </c>
      <c r="G5628" t="s">
        <v>24</v>
      </c>
      <c r="H5628">
        <v>4.18</v>
      </c>
      <c r="I5628">
        <v>3.68811</v>
      </c>
      <c r="J5628">
        <v>-0.18062</v>
      </c>
      <c r="K5628">
        <v>-0.21892800000000001</v>
      </c>
      <c r="L5628">
        <v>0.75180000000000002</v>
      </c>
      <c r="M5628">
        <v>0.99968599999999996</v>
      </c>
      <c r="N5628" t="s">
        <v>20</v>
      </c>
    </row>
    <row r="5629" spans="1:14" x14ac:dyDescent="0.25">
      <c r="A5629" t="s">
        <v>66136</v>
      </c>
      <c r="B5629" t="s">
        <v>66136</v>
      </c>
      <c r="C5629" t="s">
        <v>66137</v>
      </c>
      <c r="D5629" t="s">
        <v>64241</v>
      </c>
      <c r="E5629" t="s">
        <v>17</v>
      </c>
      <c r="F5629" t="s">
        <v>18</v>
      </c>
      <c r="G5629" t="s">
        <v>24</v>
      </c>
      <c r="H5629">
        <v>9.2135499999999997</v>
      </c>
      <c r="I5629">
        <v>8.1293600000000001</v>
      </c>
      <c r="J5629">
        <v>-0.180615</v>
      </c>
      <c r="K5629">
        <v>-0.14272199999999999</v>
      </c>
      <c r="L5629">
        <v>0.84050000000000002</v>
      </c>
      <c r="M5629">
        <v>0.99968599999999996</v>
      </c>
      <c r="N5629" t="s">
        <v>20</v>
      </c>
    </row>
    <row r="5630" spans="1:14" x14ac:dyDescent="0.25">
      <c r="A5630" t="s">
        <v>9627</v>
      </c>
      <c r="B5630" t="s">
        <v>9627</v>
      </c>
      <c r="C5630" t="s">
        <v>9628</v>
      </c>
      <c r="D5630" t="s">
        <v>9629</v>
      </c>
      <c r="E5630" t="s">
        <v>17</v>
      </c>
      <c r="F5630" t="s">
        <v>18</v>
      </c>
      <c r="G5630" t="s">
        <v>24</v>
      </c>
      <c r="H5630">
        <v>15.5687</v>
      </c>
      <c r="I5630">
        <v>13.737</v>
      </c>
      <c r="J5630">
        <v>-0.18057699999999999</v>
      </c>
      <c r="K5630">
        <v>-0.320716</v>
      </c>
      <c r="L5630">
        <v>0.6482</v>
      </c>
      <c r="M5630">
        <v>0.99968599999999996</v>
      </c>
      <c r="N5630" t="s">
        <v>20</v>
      </c>
    </row>
    <row r="5631" spans="1:14" x14ac:dyDescent="0.25">
      <c r="A5631" t="s">
        <v>65502</v>
      </c>
      <c r="B5631" t="s">
        <v>65502</v>
      </c>
      <c r="C5631" t="s">
        <v>65503</v>
      </c>
      <c r="D5631" t="s">
        <v>65504</v>
      </c>
      <c r="E5631" t="s">
        <v>17</v>
      </c>
      <c r="F5631" t="s">
        <v>18</v>
      </c>
      <c r="G5631" t="s">
        <v>24</v>
      </c>
      <c r="H5631">
        <v>1.41059</v>
      </c>
      <c r="I5631">
        <v>1.24465</v>
      </c>
      <c r="J5631">
        <v>-0.180564</v>
      </c>
      <c r="K5631">
        <v>-0.22023100000000001</v>
      </c>
      <c r="L5631">
        <v>0.75355000000000005</v>
      </c>
      <c r="M5631">
        <v>0.99968599999999996</v>
      </c>
      <c r="N5631" t="s">
        <v>20</v>
      </c>
    </row>
    <row r="5632" spans="1:14" x14ac:dyDescent="0.25">
      <c r="A5632" t="s">
        <v>37903</v>
      </c>
      <c r="B5632" t="s">
        <v>37903</v>
      </c>
      <c r="C5632" t="s">
        <v>37904</v>
      </c>
      <c r="D5632" t="s">
        <v>37905</v>
      </c>
      <c r="E5632" t="s">
        <v>17</v>
      </c>
      <c r="F5632" t="s">
        <v>18</v>
      </c>
      <c r="G5632" t="s">
        <v>24</v>
      </c>
      <c r="H5632">
        <v>13.528</v>
      </c>
      <c r="I5632">
        <v>11.937900000000001</v>
      </c>
      <c r="J5632">
        <v>-0.1804</v>
      </c>
      <c r="K5632">
        <v>-0.304892</v>
      </c>
      <c r="L5632">
        <v>0.65364999999999995</v>
      </c>
      <c r="M5632">
        <v>0.99968599999999996</v>
      </c>
      <c r="N5632" t="s">
        <v>20</v>
      </c>
    </row>
    <row r="5633" spans="1:14" x14ac:dyDescent="0.25">
      <c r="A5633" t="s">
        <v>24394</v>
      </c>
      <c r="B5633" t="s">
        <v>24394</v>
      </c>
      <c r="C5633" t="s">
        <v>24395</v>
      </c>
      <c r="D5633" t="s">
        <v>24393</v>
      </c>
      <c r="E5633" t="s">
        <v>17</v>
      </c>
      <c r="F5633" t="s">
        <v>18</v>
      </c>
      <c r="G5633" t="s">
        <v>24</v>
      </c>
      <c r="H5633">
        <v>10.504300000000001</v>
      </c>
      <c r="I5633">
        <v>9.2697199999999995</v>
      </c>
      <c r="J5633">
        <v>-0.18037800000000001</v>
      </c>
      <c r="K5633">
        <v>-0.104834</v>
      </c>
      <c r="L5633">
        <v>0.87775000000000003</v>
      </c>
      <c r="M5633">
        <v>0.99968599999999996</v>
      </c>
      <c r="N5633" t="s">
        <v>20</v>
      </c>
    </row>
    <row r="5634" spans="1:14" x14ac:dyDescent="0.25">
      <c r="A5634" t="s">
        <v>19028</v>
      </c>
      <c r="B5634" t="s">
        <v>19028</v>
      </c>
      <c r="C5634" t="s">
        <v>19029</v>
      </c>
      <c r="D5634" t="s">
        <v>19030</v>
      </c>
      <c r="E5634" t="s">
        <v>17</v>
      </c>
      <c r="F5634" t="s">
        <v>18</v>
      </c>
      <c r="G5634" t="s">
        <v>24</v>
      </c>
      <c r="H5634">
        <v>119.04300000000001</v>
      </c>
      <c r="I5634">
        <v>105.05200000000001</v>
      </c>
      <c r="J5634">
        <v>-0.18037500000000001</v>
      </c>
      <c r="K5634">
        <v>-0.34501399999999999</v>
      </c>
      <c r="L5634">
        <v>0.61729999999999996</v>
      </c>
      <c r="M5634">
        <v>0.99968599999999996</v>
      </c>
      <c r="N5634" t="s">
        <v>20</v>
      </c>
    </row>
    <row r="5635" spans="1:14" x14ac:dyDescent="0.25">
      <c r="A5635" t="s">
        <v>39108</v>
      </c>
      <c r="B5635" t="s">
        <v>39108</v>
      </c>
      <c r="C5635" t="s">
        <v>39109</v>
      </c>
      <c r="D5635" t="s">
        <v>39110</v>
      </c>
      <c r="E5635" t="s">
        <v>17</v>
      </c>
      <c r="F5635" t="s">
        <v>18</v>
      </c>
      <c r="G5635" t="s">
        <v>24</v>
      </c>
      <c r="H5635">
        <v>31.165199999999999</v>
      </c>
      <c r="I5635">
        <v>27.502700000000001</v>
      </c>
      <c r="J5635">
        <v>-0.18036199999999999</v>
      </c>
      <c r="K5635">
        <v>-0.340256</v>
      </c>
      <c r="L5635">
        <v>0.63105</v>
      </c>
      <c r="M5635">
        <v>0.99968599999999996</v>
      </c>
      <c r="N5635" t="s">
        <v>20</v>
      </c>
    </row>
    <row r="5636" spans="1:14" x14ac:dyDescent="0.25">
      <c r="A5636" t="s">
        <v>70639</v>
      </c>
      <c r="B5636" t="s">
        <v>70639</v>
      </c>
      <c r="C5636" t="s">
        <v>70640</v>
      </c>
      <c r="D5636" t="s">
        <v>68560</v>
      </c>
      <c r="E5636" t="s">
        <v>17</v>
      </c>
      <c r="F5636" t="s">
        <v>18</v>
      </c>
      <c r="G5636" t="s">
        <v>24</v>
      </c>
      <c r="H5636">
        <v>5.24838</v>
      </c>
      <c r="I5636">
        <v>4.6316699999999997</v>
      </c>
      <c r="J5636">
        <v>-0.180338</v>
      </c>
      <c r="K5636">
        <v>-3.5463000000000001E-2</v>
      </c>
      <c r="L5636">
        <v>0.93279999999999996</v>
      </c>
      <c r="M5636">
        <v>0.99968599999999996</v>
      </c>
      <c r="N5636" t="s">
        <v>20</v>
      </c>
    </row>
    <row r="5637" spans="1:14" x14ac:dyDescent="0.25">
      <c r="A5637" t="s">
        <v>16912</v>
      </c>
      <c r="B5637" t="s">
        <v>16912</v>
      </c>
      <c r="C5637" t="s">
        <v>16913</v>
      </c>
      <c r="D5637" t="s">
        <v>16914</v>
      </c>
      <c r="E5637" t="s">
        <v>17</v>
      </c>
      <c r="F5637" t="s">
        <v>18</v>
      </c>
      <c r="G5637" t="s">
        <v>24</v>
      </c>
      <c r="H5637">
        <v>14.7011</v>
      </c>
      <c r="I5637">
        <v>12.973699999999999</v>
      </c>
      <c r="J5637">
        <v>-0.18033099999999999</v>
      </c>
      <c r="K5637">
        <v>-0.29655100000000001</v>
      </c>
      <c r="L5637">
        <v>0.67059999999999997</v>
      </c>
      <c r="M5637">
        <v>0.99968599999999996</v>
      </c>
      <c r="N5637" t="s">
        <v>20</v>
      </c>
    </row>
    <row r="5638" spans="1:14" x14ac:dyDescent="0.25">
      <c r="A5638" t="s">
        <v>34730</v>
      </c>
      <c r="B5638" t="s">
        <v>34730</v>
      </c>
      <c r="C5638" t="s">
        <v>34731</v>
      </c>
      <c r="D5638" t="s">
        <v>34732</v>
      </c>
      <c r="E5638" t="s">
        <v>17</v>
      </c>
      <c r="F5638" t="s">
        <v>18</v>
      </c>
      <c r="G5638" t="s">
        <v>24</v>
      </c>
      <c r="H5638">
        <v>184.04400000000001</v>
      </c>
      <c r="I5638">
        <v>162.423</v>
      </c>
      <c r="J5638">
        <v>-0.18029899999999999</v>
      </c>
      <c r="K5638">
        <v>-0.34453800000000001</v>
      </c>
      <c r="L5638">
        <v>0.61745000000000005</v>
      </c>
      <c r="M5638">
        <v>0.99968599999999996</v>
      </c>
      <c r="N5638" t="s">
        <v>20</v>
      </c>
    </row>
    <row r="5639" spans="1:14" x14ac:dyDescent="0.25">
      <c r="A5639" t="s">
        <v>10085</v>
      </c>
      <c r="B5639" t="s">
        <v>10085</v>
      </c>
      <c r="C5639" t="s">
        <v>10086</v>
      </c>
      <c r="D5639" t="s">
        <v>10087</v>
      </c>
      <c r="E5639" t="s">
        <v>17</v>
      </c>
      <c r="F5639" t="s">
        <v>18</v>
      </c>
      <c r="G5639" t="s">
        <v>24</v>
      </c>
      <c r="H5639">
        <v>8.2990999999999993</v>
      </c>
      <c r="I5639">
        <v>7.3241199999999997</v>
      </c>
      <c r="J5639">
        <v>-0.18029800000000001</v>
      </c>
      <c r="K5639">
        <v>-0.31860500000000003</v>
      </c>
      <c r="L5639">
        <v>0.64449999999999996</v>
      </c>
      <c r="M5639">
        <v>0.99968599999999996</v>
      </c>
      <c r="N5639" t="s">
        <v>20</v>
      </c>
    </row>
    <row r="5640" spans="1:14" x14ac:dyDescent="0.25">
      <c r="A5640" t="s">
        <v>54786</v>
      </c>
      <c r="B5640" t="s">
        <v>54786</v>
      </c>
      <c r="C5640" t="s">
        <v>54787</v>
      </c>
      <c r="D5640" t="s">
        <v>54785</v>
      </c>
      <c r="E5640" t="s">
        <v>17</v>
      </c>
      <c r="F5640" t="s">
        <v>18</v>
      </c>
      <c r="G5640" t="s">
        <v>24</v>
      </c>
      <c r="H5640">
        <v>1.6588700000000001</v>
      </c>
      <c r="I5640">
        <v>1.4641599999999999</v>
      </c>
      <c r="J5640">
        <v>-0.18012400000000001</v>
      </c>
      <c r="K5640">
        <v>-4.42969E-2</v>
      </c>
      <c r="L5640">
        <v>0.89764999999999995</v>
      </c>
      <c r="M5640">
        <v>0.99968599999999996</v>
      </c>
      <c r="N5640" t="s">
        <v>20</v>
      </c>
    </row>
    <row r="5641" spans="1:14" x14ac:dyDescent="0.25">
      <c r="A5641" t="s">
        <v>13130</v>
      </c>
      <c r="B5641" t="s">
        <v>13130</v>
      </c>
      <c r="C5641" t="s">
        <v>13131</v>
      </c>
      <c r="D5641" t="s">
        <v>13129</v>
      </c>
      <c r="E5641" t="s">
        <v>17</v>
      </c>
      <c r="F5641" t="s">
        <v>18</v>
      </c>
      <c r="G5641" t="s">
        <v>24</v>
      </c>
      <c r="H5641">
        <v>3.4272300000000002</v>
      </c>
      <c r="I5641">
        <v>3.02502</v>
      </c>
      <c r="J5641">
        <v>-0.18009800000000001</v>
      </c>
      <c r="K5641">
        <v>-0.105668</v>
      </c>
      <c r="L5641">
        <v>0.87375000000000003</v>
      </c>
      <c r="M5641">
        <v>0.99968599999999996</v>
      </c>
      <c r="N5641" t="s">
        <v>20</v>
      </c>
    </row>
    <row r="5642" spans="1:14" x14ac:dyDescent="0.25">
      <c r="A5642" t="s">
        <v>64686</v>
      </c>
      <c r="B5642" t="s">
        <v>64686</v>
      </c>
      <c r="C5642" t="s">
        <v>64687</v>
      </c>
      <c r="D5642" t="s">
        <v>64688</v>
      </c>
      <c r="E5642" t="s">
        <v>17</v>
      </c>
      <c r="F5642" t="s">
        <v>18</v>
      </c>
      <c r="G5642" t="s">
        <v>24</v>
      </c>
      <c r="H5642">
        <v>83.392099999999999</v>
      </c>
      <c r="I5642">
        <v>73.613299999999995</v>
      </c>
      <c r="J5642">
        <v>-0.17994399999999999</v>
      </c>
      <c r="K5642">
        <v>-0.33413100000000001</v>
      </c>
      <c r="L5642">
        <v>0.63500000000000001</v>
      </c>
      <c r="M5642">
        <v>0.99968599999999996</v>
      </c>
      <c r="N5642" t="s">
        <v>20</v>
      </c>
    </row>
    <row r="5643" spans="1:14" x14ac:dyDescent="0.25">
      <c r="A5643" t="s">
        <v>46537</v>
      </c>
      <c r="B5643" t="s">
        <v>46537</v>
      </c>
      <c r="C5643" t="s">
        <v>46538</v>
      </c>
      <c r="D5643" t="s">
        <v>46539</v>
      </c>
      <c r="E5643" t="s">
        <v>17</v>
      </c>
      <c r="F5643" t="s">
        <v>18</v>
      </c>
      <c r="G5643" t="s">
        <v>24</v>
      </c>
      <c r="H5643">
        <v>151.679</v>
      </c>
      <c r="I5643">
        <v>133.898</v>
      </c>
      <c r="J5643">
        <v>-0.17988499999999999</v>
      </c>
      <c r="K5643">
        <v>-0.33299099999999998</v>
      </c>
      <c r="L5643">
        <v>0.63870000000000005</v>
      </c>
      <c r="M5643">
        <v>0.99968599999999996</v>
      </c>
      <c r="N5643" t="s">
        <v>20</v>
      </c>
    </row>
    <row r="5644" spans="1:14" x14ac:dyDescent="0.25">
      <c r="A5644" t="s">
        <v>53130</v>
      </c>
      <c r="B5644" t="s">
        <v>53130</v>
      </c>
      <c r="C5644" t="s">
        <v>53131</v>
      </c>
      <c r="D5644" t="s">
        <v>53132</v>
      </c>
      <c r="E5644" t="s">
        <v>17</v>
      </c>
      <c r="F5644" t="s">
        <v>18</v>
      </c>
      <c r="G5644" t="s">
        <v>24</v>
      </c>
      <c r="H5644">
        <v>14.621600000000001</v>
      </c>
      <c r="I5644">
        <v>12.908200000000001</v>
      </c>
      <c r="J5644">
        <v>-0.17980499999999999</v>
      </c>
      <c r="K5644">
        <v>-0.21335200000000001</v>
      </c>
      <c r="L5644">
        <v>0.76095000000000002</v>
      </c>
      <c r="M5644">
        <v>0.99968599999999996</v>
      </c>
      <c r="N5644" t="s">
        <v>20</v>
      </c>
    </row>
    <row r="5645" spans="1:14" x14ac:dyDescent="0.25">
      <c r="A5645" t="s">
        <v>30456</v>
      </c>
      <c r="B5645" t="s">
        <v>30456</v>
      </c>
      <c r="C5645" t="s">
        <v>30457</v>
      </c>
      <c r="D5645" t="s">
        <v>30458</v>
      </c>
      <c r="E5645" t="s">
        <v>17</v>
      </c>
      <c r="F5645" t="s">
        <v>18</v>
      </c>
      <c r="G5645" t="s">
        <v>24</v>
      </c>
      <c r="H5645">
        <v>6.0702999999999996</v>
      </c>
      <c r="I5645">
        <v>5.3590799999999996</v>
      </c>
      <c r="J5645">
        <v>-0.179781</v>
      </c>
      <c r="K5645">
        <v>-0.33271400000000001</v>
      </c>
      <c r="L5645">
        <v>0.64</v>
      </c>
      <c r="M5645">
        <v>0.99968599999999996</v>
      </c>
      <c r="N5645" t="s">
        <v>20</v>
      </c>
    </row>
    <row r="5646" spans="1:14" x14ac:dyDescent="0.25">
      <c r="A5646" t="s">
        <v>66723</v>
      </c>
      <c r="B5646" t="s">
        <v>66723</v>
      </c>
      <c r="C5646" t="s">
        <v>66724</v>
      </c>
      <c r="D5646" t="s">
        <v>66725</v>
      </c>
      <c r="E5646" t="s">
        <v>17</v>
      </c>
      <c r="F5646" t="s">
        <v>18</v>
      </c>
      <c r="G5646" t="s">
        <v>24</v>
      </c>
      <c r="H5646">
        <v>2.1409699999999998</v>
      </c>
      <c r="I5646">
        <v>1.8904300000000001</v>
      </c>
      <c r="J5646">
        <v>-0.17955299999999999</v>
      </c>
      <c r="K5646">
        <v>-0.21109900000000001</v>
      </c>
      <c r="L5646">
        <v>0.75539999999999996</v>
      </c>
      <c r="M5646">
        <v>0.99968599999999996</v>
      </c>
      <c r="N5646" t="s">
        <v>20</v>
      </c>
    </row>
    <row r="5647" spans="1:14" x14ac:dyDescent="0.25">
      <c r="A5647" t="s">
        <v>18880</v>
      </c>
      <c r="B5647" t="s">
        <v>18880</v>
      </c>
      <c r="C5647" t="s">
        <v>18881</v>
      </c>
      <c r="D5647" t="s">
        <v>18882</v>
      </c>
      <c r="E5647" t="s">
        <v>17</v>
      </c>
      <c r="F5647" t="s">
        <v>18</v>
      </c>
      <c r="G5647" t="s">
        <v>24</v>
      </c>
      <c r="H5647">
        <v>5.13523</v>
      </c>
      <c r="I5647">
        <v>4.5347099999999996</v>
      </c>
      <c r="J5647">
        <v>-0.179419</v>
      </c>
      <c r="K5647">
        <v>-0.262187</v>
      </c>
      <c r="L5647">
        <v>0.70209999999999995</v>
      </c>
      <c r="M5647">
        <v>0.99968599999999996</v>
      </c>
      <c r="N5647" t="s">
        <v>20</v>
      </c>
    </row>
    <row r="5648" spans="1:14" x14ac:dyDescent="0.25">
      <c r="A5648" t="s">
        <v>58195</v>
      </c>
      <c r="B5648" t="s">
        <v>58195</v>
      </c>
      <c r="C5648" t="s">
        <v>58196</v>
      </c>
      <c r="D5648" t="s">
        <v>58197</v>
      </c>
      <c r="E5648" t="s">
        <v>17</v>
      </c>
      <c r="F5648" t="s">
        <v>18</v>
      </c>
      <c r="G5648" t="s">
        <v>24</v>
      </c>
      <c r="H5648">
        <v>4.5805499999999997</v>
      </c>
      <c r="I5648">
        <v>4.04514</v>
      </c>
      <c r="J5648">
        <v>-0.17933199999999999</v>
      </c>
      <c r="K5648">
        <v>-0.29623300000000002</v>
      </c>
      <c r="L5648">
        <v>0.66305000000000003</v>
      </c>
      <c r="M5648">
        <v>0.99968599999999996</v>
      </c>
      <c r="N5648" t="s">
        <v>20</v>
      </c>
    </row>
    <row r="5649" spans="1:14" x14ac:dyDescent="0.25">
      <c r="A5649" t="s">
        <v>69434</v>
      </c>
      <c r="B5649" t="s">
        <v>69434</v>
      </c>
      <c r="C5649" t="s">
        <v>69435</v>
      </c>
      <c r="D5649" t="s">
        <v>69436</v>
      </c>
      <c r="E5649" t="s">
        <v>17</v>
      </c>
      <c r="F5649" t="s">
        <v>18</v>
      </c>
      <c r="G5649" t="s">
        <v>24</v>
      </c>
      <c r="H5649">
        <v>32.500900000000001</v>
      </c>
      <c r="I5649">
        <v>28.7028</v>
      </c>
      <c r="J5649">
        <v>-0.179288</v>
      </c>
      <c r="K5649">
        <v>-0.27399000000000001</v>
      </c>
      <c r="L5649">
        <v>0.69155</v>
      </c>
      <c r="M5649">
        <v>0.99968599999999996</v>
      </c>
      <c r="N5649" t="s">
        <v>20</v>
      </c>
    </row>
    <row r="5650" spans="1:14" x14ac:dyDescent="0.25">
      <c r="A5650" t="s">
        <v>61646</v>
      </c>
      <c r="B5650" t="s">
        <v>61646</v>
      </c>
      <c r="C5650" t="s">
        <v>61647</v>
      </c>
      <c r="D5650" t="s">
        <v>61648</v>
      </c>
      <c r="E5650" t="s">
        <v>17</v>
      </c>
      <c r="F5650" t="s">
        <v>18</v>
      </c>
      <c r="G5650" t="s">
        <v>24</v>
      </c>
      <c r="H5650">
        <v>113.752</v>
      </c>
      <c r="I5650">
        <v>100.464</v>
      </c>
      <c r="J5650">
        <v>-0.17921999999999999</v>
      </c>
      <c r="K5650">
        <v>-0.334285</v>
      </c>
      <c r="L5650">
        <v>0.63829999999999998</v>
      </c>
      <c r="M5650">
        <v>0.99968599999999996</v>
      </c>
      <c r="N5650" t="s">
        <v>20</v>
      </c>
    </row>
    <row r="5651" spans="1:14" x14ac:dyDescent="0.25">
      <c r="A5651" t="s">
        <v>65128</v>
      </c>
      <c r="B5651" t="s">
        <v>65128</v>
      </c>
      <c r="C5651" t="s">
        <v>65129</v>
      </c>
      <c r="D5651" t="s">
        <v>65130</v>
      </c>
      <c r="E5651" t="s">
        <v>17</v>
      </c>
      <c r="F5651" t="s">
        <v>18</v>
      </c>
      <c r="G5651" t="s">
        <v>24</v>
      </c>
      <c r="H5651">
        <v>41.786700000000003</v>
      </c>
      <c r="I5651">
        <v>36.907600000000002</v>
      </c>
      <c r="J5651">
        <v>-0.17912800000000001</v>
      </c>
      <c r="K5651">
        <v>-0.33825</v>
      </c>
      <c r="L5651">
        <v>0.61619999999999997</v>
      </c>
      <c r="M5651">
        <v>0.99968599999999996</v>
      </c>
      <c r="N5651" t="s">
        <v>20</v>
      </c>
    </row>
    <row r="5652" spans="1:14" x14ac:dyDescent="0.25">
      <c r="A5652" t="s">
        <v>29637</v>
      </c>
      <c r="B5652" t="s">
        <v>29637</v>
      </c>
      <c r="C5652" t="s">
        <v>29638</v>
      </c>
      <c r="D5652" t="s">
        <v>29639</v>
      </c>
      <c r="E5652" t="s">
        <v>17</v>
      </c>
      <c r="F5652" t="s">
        <v>18</v>
      </c>
      <c r="G5652" t="s">
        <v>24</v>
      </c>
      <c r="H5652">
        <v>22.200800000000001</v>
      </c>
      <c r="I5652">
        <v>19.609500000000001</v>
      </c>
      <c r="J5652">
        <v>-0.179059</v>
      </c>
      <c r="K5652">
        <v>-0.33502599999999999</v>
      </c>
      <c r="L5652">
        <v>0.63329999999999997</v>
      </c>
      <c r="M5652">
        <v>0.99968599999999996</v>
      </c>
      <c r="N5652" t="s">
        <v>20</v>
      </c>
    </row>
    <row r="5653" spans="1:14" x14ac:dyDescent="0.25">
      <c r="A5653" t="s">
        <v>72342</v>
      </c>
      <c r="B5653" t="s">
        <v>72342</v>
      </c>
      <c r="C5653" t="s">
        <v>72343</v>
      </c>
      <c r="D5653" t="s">
        <v>72344</v>
      </c>
      <c r="E5653" t="s">
        <v>17</v>
      </c>
      <c r="F5653" t="s">
        <v>18</v>
      </c>
      <c r="G5653" t="s">
        <v>24</v>
      </c>
      <c r="H5653">
        <v>10.282299999999999</v>
      </c>
      <c r="I5653">
        <v>9.0825399999999998</v>
      </c>
      <c r="J5653">
        <v>-0.17899499999999999</v>
      </c>
      <c r="K5653">
        <v>-0.24538599999999999</v>
      </c>
      <c r="L5653">
        <v>0.73085</v>
      </c>
      <c r="M5653">
        <v>0.99968599999999996</v>
      </c>
      <c r="N5653" t="s">
        <v>20</v>
      </c>
    </row>
    <row r="5654" spans="1:14" x14ac:dyDescent="0.25">
      <c r="A5654" t="s">
        <v>28768</v>
      </c>
      <c r="B5654" t="s">
        <v>28768</v>
      </c>
      <c r="C5654" t="s">
        <v>28769</v>
      </c>
      <c r="D5654" t="s">
        <v>28770</v>
      </c>
      <c r="E5654" t="s">
        <v>17</v>
      </c>
      <c r="F5654" t="s">
        <v>18</v>
      </c>
      <c r="G5654" t="s">
        <v>24</v>
      </c>
      <c r="H5654">
        <v>7.1483699999999999</v>
      </c>
      <c r="I5654">
        <v>6.3146800000000001</v>
      </c>
      <c r="J5654">
        <v>-0.17890400000000001</v>
      </c>
      <c r="K5654">
        <v>-0.29622199999999999</v>
      </c>
      <c r="L5654">
        <v>0.66354999999999997</v>
      </c>
      <c r="M5654">
        <v>0.99968599999999996</v>
      </c>
      <c r="N5654" t="s">
        <v>20</v>
      </c>
    </row>
    <row r="5655" spans="1:14" x14ac:dyDescent="0.25">
      <c r="A5655" t="s">
        <v>11193</v>
      </c>
      <c r="B5655" t="s">
        <v>11193</v>
      </c>
      <c r="C5655" t="s">
        <v>11194</v>
      </c>
      <c r="D5655" t="s">
        <v>11195</v>
      </c>
      <c r="E5655" t="s">
        <v>17</v>
      </c>
      <c r="F5655" t="s">
        <v>18</v>
      </c>
      <c r="G5655" t="s">
        <v>24</v>
      </c>
      <c r="H5655">
        <v>24.540199999999999</v>
      </c>
      <c r="I5655">
        <v>21.678899999999999</v>
      </c>
      <c r="J5655">
        <v>-0.17885599999999999</v>
      </c>
      <c r="K5655">
        <v>-0.33562799999999998</v>
      </c>
      <c r="L5655">
        <v>0.63454999999999995</v>
      </c>
      <c r="M5655">
        <v>0.99968599999999996</v>
      </c>
      <c r="N5655" t="s">
        <v>20</v>
      </c>
    </row>
    <row r="5656" spans="1:14" x14ac:dyDescent="0.25">
      <c r="A5656" t="s">
        <v>17973</v>
      </c>
      <c r="B5656" t="s">
        <v>17973</v>
      </c>
      <c r="C5656" t="s">
        <v>17974</v>
      </c>
      <c r="D5656" t="s">
        <v>17975</v>
      </c>
      <c r="E5656" t="s">
        <v>17</v>
      </c>
      <c r="F5656" t="s">
        <v>18</v>
      </c>
      <c r="G5656" t="s">
        <v>24</v>
      </c>
      <c r="H5656">
        <v>5.0029399999999997</v>
      </c>
      <c r="I5656">
        <v>4.4197600000000001</v>
      </c>
      <c r="J5656">
        <v>-0.17880499999999999</v>
      </c>
      <c r="K5656">
        <v>-0.213419</v>
      </c>
      <c r="L5656">
        <v>0.76654999999999995</v>
      </c>
      <c r="M5656">
        <v>0.99968599999999996</v>
      </c>
      <c r="N5656" t="s">
        <v>20</v>
      </c>
    </row>
    <row r="5657" spans="1:14" x14ac:dyDescent="0.25">
      <c r="A5657" t="s">
        <v>45586</v>
      </c>
      <c r="B5657" t="s">
        <v>45586</v>
      </c>
      <c r="C5657" t="s">
        <v>45587</v>
      </c>
      <c r="D5657" t="s">
        <v>45588</v>
      </c>
      <c r="E5657" t="s">
        <v>17</v>
      </c>
      <c r="F5657" t="s">
        <v>18</v>
      </c>
      <c r="G5657" t="s">
        <v>24</v>
      </c>
      <c r="H5657">
        <v>12.3279</v>
      </c>
      <c r="I5657">
        <v>10.891299999999999</v>
      </c>
      <c r="J5657">
        <v>-0.178753</v>
      </c>
      <c r="K5657">
        <v>-0.26927899999999999</v>
      </c>
      <c r="L5657">
        <v>0.70399999999999996</v>
      </c>
      <c r="M5657">
        <v>0.99968599999999996</v>
      </c>
      <c r="N5657" t="s">
        <v>20</v>
      </c>
    </row>
    <row r="5658" spans="1:14" x14ac:dyDescent="0.25">
      <c r="A5658" t="s">
        <v>56538</v>
      </c>
      <c r="B5658" t="s">
        <v>56538</v>
      </c>
      <c r="C5658" t="s">
        <v>56539</v>
      </c>
      <c r="D5658" t="s">
        <v>56540</v>
      </c>
      <c r="E5658" t="s">
        <v>17</v>
      </c>
      <c r="F5658" t="s">
        <v>18</v>
      </c>
      <c r="G5658" t="s">
        <v>24</v>
      </c>
      <c r="H5658">
        <v>56.171599999999998</v>
      </c>
      <c r="I5658">
        <v>49.626800000000003</v>
      </c>
      <c r="J5658">
        <v>-0.17872199999999999</v>
      </c>
      <c r="K5658">
        <v>-0.33408100000000002</v>
      </c>
      <c r="L5658">
        <v>0.63505</v>
      </c>
      <c r="M5658">
        <v>0.99968599999999996</v>
      </c>
      <c r="N5658" t="s">
        <v>20</v>
      </c>
    </row>
    <row r="5659" spans="1:14" x14ac:dyDescent="0.25">
      <c r="A5659" t="s">
        <v>9791</v>
      </c>
      <c r="B5659" t="s">
        <v>9791</v>
      </c>
      <c r="C5659" t="s">
        <v>9792</v>
      </c>
      <c r="D5659" t="s">
        <v>9793</v>
      </c>
      <c r="E5659" t="s">
        <v>17</v>
      </c>
      <c r="F5659" t="s">
        <v>18</v>
      </c>
      <c r="G5659" t="s">
        <v>24</v>
      </c>
      <c r="H5659">
        <v>5.60046</v>
      </c>
      <c r="I5659">
        <v>4.94808</v>
      </c>
      <c r="J5659">
        <v>-0.178675</v>
      </c>
      <c r="K5659">
        <v>-0.26177800000000001</v>
      </c>
      <c r="L5659">
        <v>0.71150000000000002</v>
      </c>
      <c r="M5659">
        <v>0.99968599999999996</v>
      </c>
      <c r="N5659" t="s">
        <v>20</v>
      </c>
    </row>
    <row r="5660" spans="1:14" x14ac:dyDescent="0.25">
      <c r="A5660" t="s">
        <v>15210</v>
      </c>
      <c r="B5660" t="s">
        <v>15210</v>
      </c>
      <c r="C5660" t="s">
        <v>15211</v>
      </c>
      <c r="D5660" t="s">
        <v>13808</v>
      </c>
      <c r="E5660" t="s">
        <v>17</v>
      </c>
      <c r="F5660" t="s">
        <v>18</v>
      </c>
      <c r="G5660" t="s">
        <v>24</v>
      </c>
      <c r="H5660">
        <v>8.0581399999999999</v>
      </c>
      <c r="I5660">
        <v>7.1195199999999996</v>
      </c>
      <c r="J5660">
        <v>-0.17866699999999999</v>
      </c>
      <c r="K5660">
        <v>-0.33768700000000001</v>
      </c>
      <c r="L5660">
        <v>0.62819999999999998</v>
      </c>
      <c r="M5660">
        <v>0.99968599999999996</v>
      </c>
      <c r="N5660" t="s">
        <v>20</v>
      </c>
    </row>
    <row r="5661" spans="1:14" x14ac:dyDescent="0.25">
      <c r="A5661" t="s">
        <v>58659</v>
      </c>
      <c r="B5661" t="s">
        <v>58659</v>
      </c>
      <c r="C5661" t="s">
        <v>58660</v>
      </c>
      <c r="D5661" t="s">
        <v>58661</v>
      </c>
      <c r="E5661" t="s">
        <v>17</v>
      </c>
      <c r="F5661" t="s">
        <v>18</v>
      </c>
      <c r="G5661" t="s">
        <v>24</v>
      </c>
      <c r="H5661">
        <v>14.1343</v>
      </c>
      <c r="I5661">
        <v>12.489800000000001</v>
      </c>
      <c r="J5661">
        <v>-0.178449</v>
      </c>
      <c r="K5661">
        <v>-0.31748599999999999</v>
      </c>
      <c r="L5661">
        <v>0.65264999999999995</v>
      </c>
      <c r="M5661">
        <v>0.99968599999999996</v>
      </c>
      <c r="N5661" t="s">
        <v>20</v>
      </c>
    </row>
    <row r="5662" spans="1:14" x14ac:dyDescent="0.25">
      <c r="A5662" t="s">
        <v>59948</v>
      </c>
      <c r="B5662" t="s">
        <v>59948</v>
      </c>
      <c r="C5662" t="s">
        <v>59949</v>
      </c>
      <c r="D5662" t="s">
        <v>59950</v>
      </c>
      <c r="E5662" t="s">
        <v>17</v>
      </c>
      <c r="F5662" t="s">
        <v>18</v>
      </c>
      <c r="G5662" t="s">
        <v>24</v>
      </c>
      <c r="H5662">
        <v>4.2392200000000004</v>
      </c>
      <c r="I5662">
        <v>3.74607</v>
      </c>
      <c r="J5662">
        <v>-0.178421</v>
      </c>
      <c r="K5662">
        <v>-5.2733000000000002E-2</v>
      </c>
      <c r="L5662">
        <v>0.91385000000000005</v>
      </c>
      <c r="M5662">
        <v>0.99968599999999996</v>
      </c>
      <c r="N5662" t="s">
        <v>20</v>
      </c>
    </row>
    <row r="5663" spans="1:14" x14ac:dyDescent="0.25">
      <c r="A5663" t="s">
        <v>16631</v>
      </c>
      <c r="B5663" t="s">
        <v>16631</v>
      </c>
      <c r="C5663" t="s">
        <v>16632</v>
      </c>
      <c r="D5663" t="s">
        <v>16633</v>
      </c>
      <c r="E5663" t="s">
        <v>17</v>
      </c>
      <c r="F5663" t="s">
        <v>18</v>
      </c>
      <c r="G5663" t="s">
        <v>24</v>
      </c>
      <c r="H5663">
        <v>1.1838</v>
      </c>
      <c r="I5663">
        <v>1.04613</v>
      </c>
      <c r="J5663">
        <v>-0.178367</v>
      </c>
      <c r="K5663">
        <v>-0.19089100000000001</v>
      </c>
      <c r="L5663">
        <v>0.78634999999999999</v>
      </c>
      <c r="M5663">
        <v>0.99968599999999996</v>
      </c>
      <c r="N5663" t="s">
        <v>20</v>
      </c>
    </row>
    <row r="5664" spans="1:14" x14ac:dyDescent="0.25">
      <c r="A5664" t="s">
        <v>66955</v>
      </c>
      <c r="B5664" t="s">
        <v>66955</v>
      </c>
      <c r="C5664" t="s">
        <v>66956</v>
      </c>
      <c r="D5664" t="s">
        <v>66957</v>
      </c>
      <c r="E5664" t="s">
        <v>17</v>
      </c>
      <c r="F5664" t="s">
        <v>18</v>
      </c>
      <c r="G5664" t="s">
        <v>24</v>
      </c>
      <c r="H5664">
        <v>11.9978</v>
      </c>
      <c r="I5664">
        <v>10.6028</v>
      </c>
      <c r="J5664">
        <v>-0.17832000000000001</v>
      </c>
      <c r="K5664">
        <v>-0.29494900000000002</v>
      </c>
      <c r="L5664">
        <v>0.65980000000000005</v>
      </c>
      <c r="M5664">
        <v>0.99968599999999996</v>
      </c>
      <c r="N5664" t="s">
        <v>20</v>
      </c>
    </row>
    <row r="5665" spans="1:14" x14ac:dyDescent="0.25">
      <c r="A5665" t="s">
        <v>20900</v>
      </c>
      <c r="B5665" t="s">
        <v>20900</v>
      </c>
      <c r="C5665" t="s">
        <v>20901</v>
      </c>
      <c r="D5665" t="s">
        <v>19452</v>
      </c>
      <c r="E5665" t="s">
        <v>17</v>
      </c>
      <c r="F5665" t="s">
        <v>18</v>
      </c>
      <c r="G5665" t="s">
        <v>24</v>
      </c>
      <c r="H5665">
        <v>40.160699999999999</v>
      </c>
      <c r="I5665">
        <v>35.491500000000002</v>
      </c>
      <c r="J5665">
        <v>-0.17830699999999999</v>
      </c>
      <c r="K5665">
        <v>-0.27976899999999999</v>
      </c>
      <c r="L5665">
        <v>0.69115000000000004</v>
      </c>
      <c r="M5665">
        <v>0.99968599999999996</v>
      </c>
      <c r="N5665" t="s">
        <v>20</v>
      </c>
    </row>
    <row r="5666" spans="1:14" x14ac:dyDescent="0.25">
      <c r="A5666" t="s">
        <v>68489</v>
      </c>
      <c r="B5666" t="s">
        <v>68489</v>
      </c>
      <c r="C5666" t="s">
        <v>68490</v>
      </c>
      <c r="D5666" t="s">
        <v>68491</v>
      </c>
      <c r="E5666" t="s">
        <v>17</v>
      </c>
      <c r="F5666" t="s">
        <v>18</v>
      </c>
      <c r="G5666" t="s">
        <v>24</v>
      </c>
      <c r="H5666">
        <v>30.9131</v>
      </c>
      <c r="I5666">
        <v>27.319900000000001</v>
      </c>
      <c r="J5666">
        <v>-0.17826400000000001</v>
      </c>
      <c r="K5666">
        <v>-0.33449200000000001</v>
      </c>
      <c r="L5666">
        <v>0.63244999999999996</v>
      </c>
      <c r="M5666">
        <v>0.99968599999999996</v>
      </c>
      <c r="N5666" t="s">
        <v>20</v>
      </c>
    </row>
    <row r="5667" spans="1:14" x14ac:dyDescent="0.25">
      <c r="A5667" t="s">
        <v>8195</v>
      </c>
      <c r="B5667" t="s">
        <v>8195</v>
      </c>
      <c r="C5667" t="s">
        <v>8196</v>
      </c>
      <c r="D5667" t="s">
        <v>8197</v>
      </c>
      <c r="E5667" t="s">
        <v>17</v>
      </c>
      <c r="F5667" t="s">
        <v>18</v>
      </c>
      <c r="G5667" t="s">
        <v>24</v>
      </c>
      <c r="H5667">
        <v>40.078099999999999</v>
      </c>
      <c r="I5667">
        <v>35.420900000000003</v>
      </c>
      <c r="J5667">
        <v>-0.17821100000000001</v>
      </c>
      <c r="K5667">
        <v>-0.32414900000000002</v>
      </c>
      <c r="L5667">
        <v>0.64265000000000005</v>
      </c>
      <c r="M5667">
        <v>0.99968599999999996</v>
      </c>
      <c r="N5667" t="s">
        <v>20</v>
      </c>
    </row>
    <row r="5668" spans="1:14" x14ac:dyDescent="0.25">
      <c r="A5668" t="s">
        <v>29873</v>
      </c>
      <c r="B5668" t="s">
        <v>29873</v>
      </c>
      <c r="C5668" t="s">
        <v>29874</v>
      </c>
      <c r="D5668" t="s">
        <v>29875</v>
      </c>
      <c r="E5668" t="s">
        <v>17</v>
      </c>
      <c r="F5668" t="s">
        <v>18</v>
      </c>
      <c r="G5668" t="s">
        <v>24</v>
      </c>
      <c r="H5668">
        <v>21.044699999999999</v>
      </c>
      <c r="I5668">
        <v>18.599699999999999</v>
      </c>
      <c r="J5668">
        <v>-0.17818300000000001</v>
      </c>
      <c r="K5668">
        <v>-0.33808700000000003</v>
      </c>
      <c r="L5668">
        <v>0.62655000000000005</v>
      </c>
      <c r="M5668">
        <v>0.99968599999999996</v>
      </c>
      <c r="N5668" t="s">
        <v>20</v>
      </c>
    </row>
    <row r="5669" spans="1:14" x14ac:dyDescent="0.25">
      <c r="A5669" t="s">
        <v>26423</v>
      </c>
      <c r="B5669" t="s">
        <v>26423</v>
      </c>
      <c r="C5669" t="s">
        <v>26424</v>
      </c>
      <c r="D5669" t="s">
        <v>25296</v>
      </c>
      <c r="E5669" t="s">
        <v>17</v>
      </c>
      <c r="F5669" t="s">
        <v>18</v>
      </c>
      <c r="G5669" t="s">
        <v>24</v>
      </c>
      <c r="H5669">
        <v>90.411000000000001</v>
      </c>
      <c r="I5669">
        <v>79.908299999999997</v>
      </c>
      <c r="J5669">
        <v>-0.17815300000000001</v>
      </c>
      <c r="K5669">
        <v>-0.30346099999999998</v>
      </c>
      <c r="L5669">
        <v>0.66090000000000004</v>
      </c>
      <c r="M5669">
        <v>0.99968599999999996</v>
      </c>
      <c r="N5669" t="s">
        <v>20</v>
      </c>
    </row>
    <row r="5670" spans="1:14" x14ac:dyDescent="0.25">
      <c r="A5670" t="s">
        <v>49836</v>
      </c>
      <c r="B5670" t="s">
        <v>49836</v>
      </c>
      <c r="C5670" t="s">
        <v>49837</v>
      </c>
      <c r="D5670" t="s">
        <v>49838</v>
      </c>
      <c r="E5670" t="s">
        <v>17</v>
      </c>
      <c r="F5670" t="s">
        <v>18</v>
      </c>
      <c r="G5670" t="s">
        <v>24</v>
      </c>
      <c r="H5670">
        <v>3.7106300000000001</v>
      </c>
      <c r="I5670">
        <v>3.2796099999999999</v>
      </c>
      <c r="J5670">
        <v>-0.17813699999999999</v>
      </c>
      <c r="K5670">
        <v>-0.27949299999999999</v>
      </c>
      <c r="L5670">
        <v>0.69530000000000003</v>
      </c>
      <c r="M5670">
        <v>0.99968599999999996</v>
      </c>
      <c r="N5670" t="s">
        <v>20</v>
      </c>
    </row>
    <row r="5671" spans="1:14" x14ac:dyDescent="0.25">
      <c r="A5671" t="s">
        <v>68094</v>
      </c>
      <c r="B5671" t="s">
        <v>68094</v>
      </c>
      <c r="C5671" t="s">
        <v>68095</v>
      </c>
      <c r="D5671" t="s">
        <v>68096</v>
      </c>
      <c r="E5671" t="s">
        <v>17</v>
      </c>
      <c r="F5671" t="s">
        <v>18</v>
      </c>
      <c r="G5671" t="s">
        <v>24</v>
      </c>
      <c r="H5671">
        <v>1.7176400000000001</v>
      </c>
      <c r="I5671">
        <v>1.5181899999999999</v>
      </c>
      <c r="J5671">
        <v>-0.17807400000000001</v>
      </c>
      <c r="K5671">
        <v>-0.225581</v>
      </c>
      <c r="L5671">
        <v>0.74004999999999999</v>
      </c>
      <c r="M5671">
        <v>0.99968599999999996</v>
      </c>
      <c r="N5671" t="s">
        <v>20</v>
      </c>
    </row>
    <row r="5672" spans="1:14" x14ac:dyDescent="0.25">
      <c r="A5672" t="s">
        <v>22473</v>
      </c>
      <c r="B5672" t="s">
        <v>22473</v>
      </c>
      <c r="C5672" t="s">
        <v>22474</v>
      </c>
      <c r="D5672" t="s">
        <v>22475</v>
      </c>
      <c r="E5672" t="s">
        <v>17</v>
      </c>
      <c r="F5672" t="s">
        <v>18</v>
      </c>
      <c r="G5672" t="s">
        <v>24</v>
      </c>
      <c r="H5672">
        <v>3.4488099999999999</v>
      </c>
      <c r="I5672">
        <v>3.0485699999999998</v>
      </c>
      <c r="J5672">
        <v>-0.17796600000000001</v>
      </c>
      <c r="K5672">
        <v>-0.26070599999999999</v>
      </c>
      <c r="L5672">
        <v>0.70489999999999997</v>
      </c>
      <c r="M5672">
        <v>0.99968599999999996</v>
      </c>
      <c r="N5672" t="s">
        <v>20</v>
      </c>
    </row>
    <row r="5673" spans="1:14" x14ac:dyDescent="0.25">
      <c r="A5673" t="s">
        <v>21769</v>
      </c>
      <c r="B5673" t="s">
        <v>21769</v>
      </c>
      <c r="C5673" t="s">
        <v>21770</v>
      </c>
      <c r="D5673" t="s">
        <v>21771</v>
      </c>
      <c r="E5673" t="s">
        <v>17</v>
      </c>
      <c r="F5673" t="s">
        <v>18</v>
      </c>
      <c r="G5673" t="s">
        <v>24</v>
      </c>
      <c r="H5673">
        <v>7.4731899999999998</v>
      </c>
      <c r="I5673">
        <v>6.60616</v>
      </c>
      <c r="J5673">
        <v>-0.17791399999999999</v>
      </c>
      <c r="K5673">
        <v>-0.33875</v>
      </c>
      <c r="L5673">
        <v>0.62265000000000004</v>
      </c>
      <c r="M5673">
        <v>0.99968599999999996</v>
      </c>
      <c r="N5673" t="s">
        <v>20</v>
      </c>
    </row>
    <row r="5674" spans="1:14" x14ac:dyDescent="0.25">
      <c r="A5674" t="s">
        <v>9444</v>
      </c>
      <c r="B5674" t="s">
        <v>9444</v>
      </c>
      <c r="C5674" t="s">
        <v>9445</v>
      </c>
      <c r="D5674" t="s">
        <v>9446</v>
      </c>
      <c r="E5674" t="s">
        <v>17</v>
      </c>
      <c r="F5674" t="s">
        <v>18</v>
      </c>
      <c r="G5674" t="s">
        <v>24</v>
      </c>
      <c r="H5674">
        <v>9.0704200000000004</v>
      </c>
      <c r="I5674">
        <v>8.0183900000000001</v>
      </c>
      <c r="J5674">
        <v>-0.17785599999999999</v>
      </c>
      <c r="K5674">
        <v>-0.29082999999999998</v>
      </c>
      <c r="L5674">
        <v>0.66725000000000001</v>
      </c>
      <c r="M5674">
        <v>0.99968599999999996</v>
      </c>
      <c r="N5674" t="s">
        <v>20</v>
      </c>
    </row>
    <row r="5675" spans="1:14" x14ac:dyDescent="0.25">
      <c r="A5675" t="s">
        <v>25</v>
      </c>
      <c r="B5675" t="s">
        <v>25</v>
      </c>
      <c r="C5675" t="s">
        <v>26</v>
      </c>
      <c r="D5675" t="s">
        <v>27</v>
      </c>
      <c r="E5675" t="s">
        <v>17</v>
      </c>
      <c r="F5675" t="s">
        <v>18</v>
      </c>
      <c r="G5675" t="s">
        <v>24</v>
      </c>
      <c r="H5675">
        <v>44.598999999999997</v>
      </c>
      <c r="I5675">
        <v>39.427199999999999</v>
      </c>
      <c r="J5675">
        <v>-0.17782200000000001</v>
      </c>
      <c r="K5675">
        <v>-0.33543200000000001</v>
      </c>
      <c r="L5675">
        <v>0.62919999999999998</v>
      </c>
      <c r="M5675">
        <v>0.99968599999999996</v>
      </c>
      <c r="N5675" t="s">
        <v>20</v>
      </c>
    </row>
    <row r="5676" spans="1:14" x14ac:dyDescent="0.25">
      <c r="A5676" t="s">
        <v>22114</v>
      </c>
      <c r="B5676" t="s">
        <v>22114</v>
      </c>
      <c r="C5676" t="s">
        <v>22115</v>
      </c>
      <c r="D5676" t="s">
        <v>22116</v>
      </c>
      <c r="E5676" t="s">
        <v>17</v>
      </c>
      <c r="F5676" t="s">
        <v>18</v>
      </c>
      <c r="G5676" t="s">
        <v>24</v>
      </c>
      <c r="H5676">
        <v>256.048</v>
      </c>
      <c r="I5676">
        <v>226.36</v>
      </c>
      <c r="J5676">
        <v>-0.17779500000000001</v>
      </c>
      <c r="K5676">
        <v>-0.31233</v>
      </c>
      <c r="L5676">
        <v>0.64690000000000003</v>
      </c>
      <c r="M5676">
        <v>0.99968599999999996</v>
      </c>
      <c r="N5676" t="s">
        <v>20</v>
      </c>
    </row>
    <row r="5677" spans="1:14" x14ac:dyDescent="0.25">
      <c r="A5677" t="s">
        <v>42841</v>
      </c>
      <c r="B5677" t="s">
        <v>42841</v>
      </c>
      <c r="C5677" t="s">
        <v>42842</v>
      </c>
      <c r="D5677" t="s">
        <v>42843</v>
      </c>
      <c r="E5677" t="s">
        <v>17</v>
      </c>
      <c r="F5677" t="s">
        <v>18</v>
      </c>
      <c r="G5677" t="s">
        <v>24</v>
      </c>
      <c r="H5677">
        <v>3.0442399999999998</v>
      </c>
      <c r="I5677">
        <v>2.6913100000000001</v>
      </c>
      <c r="J5677">
        <v>-0.17777499999999999</v>
      </c>
      <c r="K5677">
        <v>-0.19117300000000001</v>
      </c>
      <c r="L5677">
        <v>0.7843</v>
      </c>
      <c r="M5677">
        <v>0.99968599999999996</v>
      </c>
      <c r="N5677" t="s">
        <v>20</v>
      </c>
    </row>
    <row r="5678" spans="1:14" x14ac:dyDescent="0.25">
      <c r="A5678" t="s">
        <v>25567</v>
      </c>
      <c r="B5678" t="s">
        <v>25567</v>
      </c>
      <c r="C5678" t="s">
        <v>25568</v>
      </c>
      <c r="D5678" t="s">
        <v>25569</v>
      </c>
      <c r="E5678" t="s">
        <v>17</v>
      </c>
      <c r="F5678" t="s">
        <v>18</v>
      </c>
      <c r="G5678" t="s">
        <v>24</v>
      </c>
      <c r="H5678">
        <v>34.213000000000001</v>
      </c>
      <c r="I5678">
        <v>30.2514</v>
      </c>
      <c r="J5678">
        <v>-0.17754</v>
      </c>
      <c r="K5678">
        <v>-0.31966600000000001</v>
      </c>
      <c r="L5678">
        <v>0.64729999999999999</v>
      </c>
      <c r="M5678">
        <v>0.99968599999999996</v>
      </c>
      <c r="N5678" t="s">
        <v>20</v>
      </c>
    </row>
    <row r="5679" spans="1:14" x14ac:dyDescent="0.25">
      <c r="A5679" t="s">
        <v>37450</v>
      </c>
      <c r="B5679" t="s">
        <v>37450</v>
      </c>
      <c r="C5679" t="s">
        <v>37451</v>
      </c>
      <c r="D5679" t="s">
        <v>37452</v>
      </c>
      <c r="E5679" t="s">
        <v>17</v>
      </c>
      <c r="F5679" t="s">
        <v>18</v>
      </c>
      <c r="G5679" t="s">
        <v>24</v>
      </c>
      <c r="H5679">
        <v>8.4832599999999996</v>
      </c>
      <c r="I5679">
        <v>7.5012100000000004</v>
      </c>
      <c r="J5679">
        <v>-0.17749500000000001</v>
      </c>
      <c r="K5679">
        <v>-0.25227899999999998</v>
      </c>
      <c r="L5679">
        <v>0.71509999999999996</v>
      </c>
      <c r="M5679">
        <v>0.99968599999999996</v>
      </c>
      <c r="N5679" t="s">
        <v>20</v>
      </c>
    </row>
    <row r="5680" spans="1:14" x14ac:dyDescent="0.25">
      <c r="A5680" t="s">
        <v>15602</v>
      </c>
      <c r="B5680" t="s">
        <v>15602</v>
      </c>
      <c r="C5680" t="s">
        <v>15603</v>
      </c>
      <c r="D5680" t="s">
        <v>15604</v>
      </c>
      <c r="E5680" t="s">
        <v>17</v>
      </c>
      <c r="F5680" t="s">
        <v>18</v>
      </c>
      <c r="G5680" t="s">
        <v>24</v>
      </c>
      <c r="H5680">
        <v>1309.5</v>
      </c>
      <c r="I5680">
        <v>1157.9100000000001</v>
      </c>
      <c r="J5680">
        <v>-0.17748700000000001</v>
      </c>
      <c r="K5680">
        <v>-0.22611899999999999</v>
      </c>
      <c r="L5680">
        <v>0.74495</v>
      </c>
      <c r="M5680">
        <v>0.99968599999999996</v>
      </c>
      <c r="N5680" t="s">
        <v>20</v>
      </c>
    </row>
    <row r="5681" spans="1:14" x14ac:dyDescent="0.25">
      <c r="A5681" t="s">
        <v>51255</v>
      </c>
      <c r="B5681" t="s">
        <v>51255</v>
      </c>
      <c r="C5681" t="s">
        <v>51256</v>
      </c>
      <c r="D5681" t="s">
        <v>51257</v>
      </c>
      <c r="E5681" t="s">
        <v>17</v>
      </c>
      <c r="F5681" t="s">
        <v>18</v>
      </c>
      <c r="G5681" t="s">
        <v>24</v>
      </c>
      <c r="H5681">
        <v>29.2531</v>
      </c>
      <c r="I5681">
        <v>25.868500000000001</v>
      </c>
      <c r="J5681">
        <v>-0.177395</v>
      </c>
      <c r="K5681">
        <v>-0.32653500000000002</v>
      </c>
      <c r="L5681">
        <v>0.64315</v>
      </c>
      <c r="M5681">
        <v>0.99968599999999996</v>
      </c>
      <c r="N5681" t="s">
        <v>20</v>
      </c>
    </row>
    <row r="5682" spans="1:14" x14ac:dyDescent="0.25">
      <c r="A5682" t="s">
        <v>28693</v>
      </c>
      <c r="B5682" t="s">
        <v>28693</v>
      </c>
      <c r="C5682" t="s">
        <v>28694</v>
      </c>
      <c r="D5682" t="s">
        <v>28695</v>
      </c>
      <c r="E5682" t="s">
        <v>17</v>
      </c>
      <c r="F5682" t="s">
        <v>18</v>
      </c>
      <c r="G5682" t="s">
        <v>24</v>
      </c>
      <c r="H5682">
        <v>126.648</v>
      </c>
      <c r="I5682">
        <v>112.002</v>
      </c>
      <c r="J5682">
        <v>-0.17729600000000001</v>
      </c>
      <c r="K5682">
        <v>-0.33813100000000001</v>
      </c>
      <c r="L5682">
        <v>0.621</v>
      </c>
      <c r="M5682">
        <v>0.99968599999999996</v>
      </c>
      <c r="N5682" t="s">
        <v>20</v>
      </c>
    </row>
    <row r="5683" spans="1:14" x14ac:dyDescent="0.25">
      <c r="A5683" t="s">
        <v>30554</v>
      </c>
      <c r="B5683" t="s">
        <v>30554</v>
      </c>
      <c r="C5683" t="s">
        <v>30555</v>
      </c>
      <c r="D5683" t="s">
        <v>30556</v>
      </c>
      <c r="E5683" t="s">
        <v>17</v>
      </c>
      <c r="F5683" t="s">
        <v>18</v>
      </c>
      <c r="G5683" t="s">
        <v>24</v>
      </c>
      <c r="H5683">
        <v>10.151999999999999</v>
      </c>
      <c r="I5683">
        <v>8.9788499999999996</v>
      </c>
      <c r="J5683">
        <v>-0.17715400000000001</v>
      </c>
      <c r="K5683">
        <v>-0.33368300000000001</v>
      </c>
      <c r="L5683">
        <v>0.63039999999999996</v>
      </c>
      <c r="M5683">
        <v>0.99968599999999996</v>
      </c>
      <c r="N5683" t="s">
        <v>20</v>
      </c>
    </row>
    <row r="5684" spans="1:14" x14ac:dyDescent="0.25">
      <c r="A5684" t="s">
        <v>10765</v>
      </c>
      <c r="B5684" t="s">
        <v>10765</v>
      </c>
      <c r="C5684" t="s">
        <v>10766</v>
      </c>
      <c r="D5684" t="s">
        <v>10767</v>
      </c>
      <c r="E5684" t="s">
        <v>17</v>
      </c>
      <c r="F5684" t="s">
        <v>18</v>
      </c>
      <c r="G5684" t="s">
        <v>24</v>
      </c>
      <c r="H5684">
        <v>142.08600000000001</v>
      </c>
      <c r="I5684">
        <v>125.67700000000001</v>
      </c>
      <c r="J5684">
        <v>-0.177038</v>
      </c>
      <c r="K5684">
        <v>-0.33335700000000001</v>
      </c>
      <c r="L5684">
        <v>0.62960000000000005</v>
      </c>
      <c r="M5684">
        <v>0.99968599999999996</v>
      </c>
      <c r="N5684" t="s">
        <v>20</v>
      </c>
    </row>
    <row r="5685" spans="1:14" x14ac:dyDescent="0.25">
      <c r="A5685" t="s">
        <v>73574</v>
      </c>
      <c r="B5685" t="s">
        <v>73574</v>
      </c>
      <c r="C5685" t="s">
        <v>73575</v>
      </c>
      <c r="D5685" t="s">
        <v>73576</v>
      </c>
      <c r="E5685" t="s">
        <v>17</v>
      </c>
      <c r="F5685" t="s">
        <v>18</v>
      </c>
      <c r="G5685" t="s">
        <v>24</v>
      </c>
      <c r="H5685">
        <v>75.5047</v>
      </c>
      <c r="I5685">
        <v>66.786199999999994</v>
      </c>
      <c r="J5685">
        <v>-0.17701700000000001</v>
      </c>
      <c r="K5685">
        <v>-0.33280100000000001</v>
      </c>
      <c r="L5685">
        <v>0.64059999999999995</v>
      </c>
      <c r="M5685">
        <v>0.99968599999999996</v>
      </c>
      <c r="N5685" t="s">
        <v>20</v>
      </c>
    </row>
    <row r="5686" spans="1:14" x14ac:dyDescent="0.25">
      <c r="A5686" t="s">
        <v>36107</v>
      </c>
      <c r="B5686" t="s">
        <v>36107</v>
      </c>
      <c r="C5686" t="s">
        <v>36108</v>
      </c>
      <c r="D5686" t="s">
        <v>36109</v>
      </c>
      <c r="E5686" t="s">
        <v>17</v>
      </c>
      <c r="F5686" t="s">
        <v>18</v>
      </c>
      <c r="G5686" t="s">
        <v>24</v>
      </c>
      <c r="H5686">
        <v>81.603399999999993</v>
      </c>
      <c r="I5686">
        <v>72.188400000000001</v>
      </c>
      <c r="J5686">
        <v>-0.17686199999999999</v>
      </c>
      <c r="K5686">
        <v>-0.33538699999999999</v>
      </c>
      <c r="L5686">
        <v>0.62534999999999996</v>
      </c>
      <c r="M5686">
        <v>0.99968599999999996</v>
      </c>
      <c r="N5686" t="s">
        <v>20</v>
      </c>
    </row>
    <row r="5687" spans="1:14" x14ac:dyDescent="0.25">
      <c r="A5687" t="s">
        <v>44428</v>
      </c>
      <c r="B5687" t="s">
        <v>44428</v>
      </c>
      <c r="C5687" t="s">
        <v>44429</v>
      </c>
      <c r="D5687" t="s">
        <v>44430</v>
      </c>
      <c r="E5687" t="s">
        <v>17</v>
      </c>
      <c r="F5687" t="s">
        <v>18</v>
      </c>
      <c r="G5687" t="s">
        <v>24</v>
      </c>
      <c r="H5687">
        <v>6.7456300000000002</v>
      </c>
      <c r="I5687">
        <v>5.96875</v>
      </c>
      <c r="J5687">
        <v>-0.17652300000000001</v>
      </c>
      <c r="K5687">
        <v>-0.293601</v>
      </c>
      <c r="L5687">
        <v>0.66659999999999997</v>
      </c>
      <c r="M5687">
        <v>0.99968599999999996</v>
      </c>
      <c r="N5687" t="s">
        <v>20</v>
      </c>
    </row>
    <row r="5688" spans="1:14" x14ac:dyDescent="0.25">
      <c r="A5688" t="s">
        <v>32252</v>
      </c>
      <c r="B5688" t="s">
        <v>32252</v>
      </c>
      <c r="C5688" t="s">
        <v>32253</v>
      </c>
      <c r="D5688" t="s">
        <v>32254</v>
      </c>
      <c r="E5688" t="s">
        <v>17</v>
      </c>
      <c r="F5688" t="s">
        <v>18</v>
      </c>
      <c r="G5688" t="s">
        <v>24</v>
      </c>
      <c r="H5688">
        <v>56.494999999999997</v>
      </c>
      <c r="I5688">
        <v>49.989600000000003</v>
      </c>
      <c r="J5688">
        <v>-0.17649500000000001</v>
      </c>
      <c r="K5688">
        <v>-0.30735099999999999</v>
      </c>
      <c r="L5688">
        <v>0.66105000000000003</v>
      </c>
      <c r="M5688">
        <v>0.99968599999999996</v>
      </c>
      <c r="N5688" t="s">
        <v>20</v>
      </c>
    </row>
    <row r="5689" spans="1:14" x14ac:dyDescent="0.25">
      <c r="A5689" t="s">
        <v>69990</v>
      </c>
      <c r="B5689" t="s">
        <v>69990</v>
      </c>
      <c r="C5689" t="s">
        <v>69991</v>
      </c>
      <c r="D5689" t="s">
        <v>67829</v>
      </c>
      <c r="E5689" t="s">
        <v>17</v>
      </c>
      <c r="F5689" t="s">
        <v>18</v>
      </c>
      <c r="G5689" t="s">
        <v>24</v>
      </c>
      <c r="H5689">
        <v>13.302099999999999</v>
      </c>
      <c r="I5689">
        <v>11.771699999999999</v>
      </c>
      <c r="J5689">
        <v>-0.17633599999999999</v>
      </c>
      <c r="K5689">
        <v>-0.16703200000000001</v>
      </c>
      <c r="L5689">
        <v>0.80645</v>
      </c>
      <c r="M5689">
        <v>0.99968599999999996</v>
      </c>
      <c r="N5689" t="s">
        <v>20</v>
      </c>
    </row>
    <row r="5690" spans="1:14" x14ac:dyDescent="0.25">
      <c r="A5690" t="s">
        <v>51110</v>
      </c>
      <c r="B5690" t="s">
        <v>51110</v>
      </c>
      <c r="C5690" t="s">
        <v>51111</v>
      </c>
      <c r="D5690" t="s">
        <v>51112</v>
      </c>
      <c r="E5690" t="s">
        <v>17</v>
      </c>
      <c r="F5690" t="s">
        <v>18</v>
      </c>
      <c r="G5690" t="s">
        <v>24</v>
      </c>
      <c r="H5690">
        <v>47.770099999999999</v>
      </c>
      <c r="I5690">
        <v>42.274299999999997</v>
      </c>
      <c r="J5690">
        <v>-0.17632500000000001</v>
      </c>
      <c r="K5690">
        <v>-0.32380199999999998</v>
      </c>
      <c r="L5690">
        <v>0.64149999999999996</v>
      </c>
      <c r="M5690">
        <v>0.99968599999999996</v>
      </c>
      <c r="N5690" t="s">
        <v>20</v>
      </c>
    </row>
    <row r="5691" spans="1:14" x14ac:dyDescent="0.25">
      <c r="A5691" t="s">
        <v>28112</v>
      </c>
      <c r="B5691" t="s">
        <v>28112</v>
      </c>
      <c r="C5691" t="s">
        <v>28113</v>
      </c>
      <c r="D5691" t="s">
        <v>28114</v>
      </c>
      <c r="E5691" t="s">
        <v>17</v>
      </c>
      <c r="F5691" t="s">
        <v>18</v>
      </c>
      <c r="G5691" t="s">
        <v>24</v>
      </c>
      <c r="H5691">
        <v>60.816600000000001</v>
      </c>
      <c r="I5691">
        <v>53.826599999999999</v>
      </c>
      <c r="J5691">
        <v>-0.176146</v>
      </c>
      <c r="K5691">
        <v>-0.32620100000000002</v>
      </c>
      <c r="L5691">
        <v>0.63800000000000001</v>
      </c>
      <c r="M5691">
        <v>0.99968599999999996</v>
      </c>
      <c r="N5691" t="s">
        <v>20</v>
      </c>
    </row>
    <row r="5692" spans="1:14" x14ac:dyDescent="0.25">
      <c r="A5692" t="s">
        <v>73501</v>
      </c>
      <c r="B5692" t="s">
        <v>73501</v>
      </c>
      <c r="C5692" t="s">
        <v>73502</v>
      </c>
      <c r="D5692" t="s">
        <v>71647</v>
      </c>
      <c r="E5692" t="s">
        <v>17</v>
      </c>
      <c r="F5692" t="s">
        <v>18</v>
      </c>
      <c r="G5692" t="s">
        <v>24</v>
      </c>
      <c r="H5692">
        <v>6.2189800000000002</v>
      </c>
      <c r="I5692">
        <v>5.5042299999999997</v>
      </c>
      <c r="J5692">
        <v>-0.17613799999999999</v>
      </c>
      <c r="K5692">
        <v>-0.17882300000000001</v>
      </c>
      <c r="L5692">
        <v>0.80035000000000001</v>
      </c>
      <c r="M5692">
        <v>0.99968599999999996</v>
      </c>
      <c r="N5692" t="s">
        <v>20</v>
      </c>
    </row>
    <row r="5693" spans="1:14" x14ac:dyDescent="0.25">
      <c r="A5693" t="s">
        <v>70718</v>
      </c>
      <c r="B5693" t="s">
        <v>70718</v>
      </c>
      <c r="C5693" t="s">
        <v>70719</v>
      </c>
      <c r="D5693" t="s">
        <v>70720</v>
      </c>
      <c r="E5693" t="s">
        <v>17</v>
      </c>
      <c r="F5693" t="s">
        <v>18</v>
      </c>
      <c r="G5693" t="s">
        <v>24</v>
      </c>
      <c r="H5693">
        <v>38.544899999999998</v>
      </c>
      <c r="I5693">
        <v>34.115900000000003</v>
      </c>
      <c r="J5693">
        <v>-0.176092</v>
      </c>
      <c r="K5693">
        <v>-0.33483499999999999</v>
      </c>
      <c r="L5693">
        <v>0.62665000000000004</v>
      </c>
      <c r="M5693">
        <v>0.99968599999999996</v>
      </c>
      <c r="N5693" t="s">
        <v>20</v>
      </c>
    </row>
    <row r="5694" spans="1:14" x14ac:dyDescent="0.25">
      <c r="A5694" t="s">
        <v>13753</v>
      </c>
      <c r="B5694" t="s">
        <v>13753</v>
      </c>
      <c r="C5694" t="s">
        <v>13754</v>
      </c>
      <c r="D5694" t="s">
        <v>13755</v>
      </c>
      <c r="E5694" t="s">
        <v>17</v>
      </c>
      <c r="F5694" t="s">
        <v>18</v>
      </c>
      <c r="G5694" t="s">
        <v>24</v>
      </c>
      <c r="H5694">
        <v>28.091000000000001</v>
      </c>
      <c r="I5694">
        <v>24.863600000000002</v>
      </c>
      <c r="J5694">
        <v>-0.176068</v>
      </c>
      <c r="K5694">
        <v>-0.33883200000000002</v>
      </c>
      <c r="L5694">
        <v>0.62565000000000004</v>
      </c>
      <c r="M5694">
        <v>0.99968599999999996</v>
      </c>
      <c r="N5694" t="s">
        <v>20</v>
      </c>
    </row>
    <row r="5695" spans="1:14" x14ac:dyDescent="0.25">
      <c r="A5695" t="s">
        <v>1922</v>
      </c>
      <c r="B5695" t="s">
        <v>1922</v>
      </c>
      <c r="C5695" t="s">
        <v>1923</v>
      </c>
      <c r="D5695" t="s">
        <v>1924</v>
      </c>
      <c r="E5695" t="s">
        <v>17</v>
      </c>
      <c r="F5695" t="s">
        <v>18</v>
      </c>
      <c r="G5695" t="s">
        <v>24</v>
      </c>
      <c r="H5695">
        <v>43.464300000000001</v>
      </c>
      <c r="I5695">
        <v>38.4711</v>
      </c>
      <c r="J5695">
        <v>-0.17605499999999999</v>
      </c>
      <c r="K5695">
        <v>-0.28079399999999999</v>
      </c>
      <c r="L5695">
        <v>0.68720000000000003</v>
      </c>
      <c r="M5695">
        <v>0.99968599999999996</v>
      </c>
      <c r="N5695" t="s">
        <v>20</v>
      </c>
    </row>
    <row r="5696" spans="1:14" x14ac:dyDescent="0.25">
      <c r="A5696" t="s">
        <v>55879</v>
      </c>
      <c r="B5696" t="s">
        <v>55879</v>
      </c>
      <c r="C5696" t="s">
        <v>55880</v>
      </c>
      <c r="D5696" t="s">
        <v>54028</v>
      </c>
      <c r="E5696" t="s">
        <v>17</v>
      </c>
      <c r="F5696" t="s">
        <v>18</v>
      </c>
      <c r="G5696" t="s">
        <v>24</v>
      </c>
      <c r="H5696">
        <v>7.5390699999999997</v>
      </c>
      <c r="I5696">
        <v>6.6733099999999999</v>
      </c>
      <c r="J5696">
        <v>-0.175986</v>
      </c>
      <c r="K5696">
        <v>-0.29983300000000002</v>
      </c>
      <c r="L5696">
        <v>0.66490000000000005</v>
      </c>
      <c r="M5696">
        <v>0.99968599999999996</v>
      </c>
      <c r="N5696" t="s">
        <v>20</v>
      </c>
    </row>
    <row r="5697" spans="1:14" x14ac:dyDescent="0.25">
      <c r="A5697" t="s">
        <v>12727</v>
      </c>
      <c r="B5697" t="s">
        <v>12727</v>
      </c>
      <c r="C5697" t="s">
        <v>12728</v>
      </c>
      <c r="D5697" t="s">
        <v>12729</v>
      </c>
      <c r="E5697" t="s">
        <v>17</v>
      </c>
      <c r="F5697" t="s">
        <v>18</v>
      </c>
      <c r="G5697" t="s">
        <v>24</v>
      </c>
      <c r="H5697">
        <v>5.3265900000000004</v>
      </c>
      <c r="I5697">
        <v>4.7150400000000001</v>
      </c>
      <c r="J5697">
        <v>-0.17594199999999999</v>
      </c>
      <c r="K5697">
        <v>-0.30522300000000002</v>
      </c>
      <c r="L5697">
        <v>0.65839999999999999</v>
      </c>
      <c r="M5697">
        <v>0.99968599999999996</v>
      </c>
      <c r="N5697" t="s">
        <v>20</v>
      </c>
    </row>
    <row r="5698" spans="1:14" x14ac:dyDescent="0.25">
      <c r="A5698" t="s">
        <v>2676</v>
      </c>
      <c r="B5698" t="s">
        <v>2676</v>
      </c>
      <c r="C5698" t="s">
        <v>2677</v>
      </c>
      <c r="D5698" t="s">
        <v>2678</v>
      </c>
      <c r="E5698" t="s">
        <v>17</v>
      </c>
      <c r="F5698" t="s">
        <v>18</v>
      </c>
      <c r="G5698" t="s">
        <v>24</v>
      </c>
      <c r="H5698">
        <v>24.447399999999998</v>
      </c>
      <c r="I5698">
        <v>21.642099999999999</v>
      </c>
      <c r="J5698">
        <v>-0.175842</v>
      </c>
      <c r="K5698">
        <v>-0.32128000000000001</v>
      </c>
      <c r="L5698">
        <v>0.64410000000000001</v>
      </c>
      <c r="M5698">
        <v>0.99968599999999996</v>
      </c>
      <c r="N5698" t="s">
        <v>20</v>
      </c>
    </row>
    <row r="5699" spans="1:14" x14ac:dyDescent="0.25">
      <c r="A5699" t="s">
        <v>40003</v>
      </c>
      <c r="B5699" t="s">
        <v>40003</v>
      </c>
      <c r="C5699" t="s">
        <v>40004</v>
      </c>
      <c r="D5699" t="s">
        <v>40005</v>
      </c>
      <c r="E5699" t="s">
        <v>17</v>
      </c>
      <c r="F5699" t="s">
        <v>18</v>
      </c>
      <c r="G5699" t="s">
        <v>24</v>
      </c>
      <c r="H5699">
        <v>23.973700000000001</v>
      </c>
      <c r="I5699">
        <v>21.223099999999999</v>
      </c>
      <c r="J5699">
        <v>-0.175816</v>
      </c>
      <c r="K5699">
        <v>-0.32979000000000003</v>
      </c>
      <c r="L5699">
        <v>0.63600000000000001</v>
      </c>
      <c r="M5699">
        <v>0.99968599999999996</v>
      </c>
      <c r="N5699" t="s">
        <v>20</v>
      </c>
    </row>
    <row r="5700" spans="1:14" x14ac:dyDescent="0.25">
      <c r="A5700" t="s">
        <v>14582</v>
      </c>
      <c r="B5700" t="s">
        <v>14582</v>
      </c>
      <c r="C5700" t="s">
        <v>14583</v>
      </c>
      <c r="D5700" t="s">
        <v>13111</v>
      </c>
      <c r="E5700" t="s">
        <v>17</v>
      </c>
      <c r="F5700" t="s">
        <v>18</v>
      </c>
      <c r="G5700" t="s">
        <v>24</v>
      </c>
      <c r="H5700">
        <v>23.1585</v>
      </c>
      <c r="I5700">
        <v>20.5059</v>
      </c>
      <c r="J5700">
        <v>-0.175507</v>
      </c>
      <c r="K5700">
        <v>-0.13766999999999999</v>
      </c>
      <c r="L5700">
        <v>0.83774999999999999</v>
      </c>
      <c r="M5700">
        <v>0.99968599999999996</v>
      </c>
      <c r="N5700" t="s">
        <v>20</v>
      </c>
    </row>
    <row r="5701" spans="1:14" x14ac:dyDescent="0.25">
      <c r="A5701" t="s">
        <v>67640</v>
      </c>
      <c r="B5701" t="s">
        <v>67640</v>
      </c>
      <c r="C5701" t="s">
        <v>67641</v>
      </c>
      <c r="D5701" t="s">
        <v>67642</v>
      </c>
      <c r="E5701" t="s">
        <v>17</v>
      </c>
      <c r="F5701" t="s">
        <v>18</v>
      </c>
      <c r="G5701" t="s">
        <v>24</v>
      </c>
      <c r="H5701">
        <v>4.8422099999999997</v>
      </c>
      <c r="I5701">
        <v>4.2879300000000002</v>
      </c>
      <c r="J5701">
        <v>-0.17538400000000001</v>
      </c>
      <c r="K5701">
        <v>-0.25802799999999998</v>
      </c>
      <c r="L5701">
        <v>0.71394999999999997</v>
      </c>
      <c r="M5701">
        <v>0.99968599999999996</v>
      </c>
      <c r="N5701" t="s">
        <v>20</v>
      </c>
    </row>
    <row r="5702" spans="1:14" x14ac:dyDescent="0.25">
      <c r="A5702" t="s">
        <v>10631</v>
      </c>
      <c r="B5702" t="s">
        <v>10631</v>
      </c>
      <c r="C5702" t="s">
        <v>10632</v>
      </c>
      <c r="D5702" t="s">
        <v>10633</v>
      </c>
      <c r="E5702" t="s">
        <v>17</v>
      </c>
      <c r="F5702" t="s">
        <v>18</v>
      </c>
      <c r="G5702" t="s">
        <v>24</v>
      </c>
      <c r="H5702">
        <v>16.122</v>
      </c>
      <c r="I5702">
        <v>14.276899999999999</v>
      </c>
      <c r="J5702">
        <v>-0.17535400000000001</v>
      </c>
      <c r="K5702">
        <v>-0.29023100000000002</v>
      </c>
      <c r="L5702">
        <v>0.6764</v>
      </c>
      <c r="M5702">
        <v>0.99968599999999996</v>
      </c>
      <c r="N5702" t="s">
        <v>20</v>
      </c>
    </row>
    <row r="5703" spans="1:14" x14ac:dyDescent="0.25">
      <c r="A5703" t="s">
        <v>29383</v>
      </c>
      <c r="B5703" t="s">
        <v>29383</v>
      </c>
      <c r="C5703" t="s">
        <v>29384</v>
      </c>
      <c r="D5703" t="s">
        <v>29385</v>
      </c>
      <c r="E5703" t="s">
        <v>17</v>
      </c>
      <c r="F5703" t="s">
        <v>18</v>
      </c>
      <c r="G5703" t="s">
        <v>24</v>
      </c>
      <c r="H5703">
        <v>8.2478200000000008</v>
      </c>
      <c r="I5703">
        <v>7.30389</v>
      </c>
      <c r="J5703">
        <v>-0.175348</v>
      </c>
      <c r="K5703">
        <v>-0.24829000000000001</v>
      </c>
      <c r="L5703">
        <v>0.72309999999999997</v>
      </c>
      <c r="M5703">
        <v>0.99968599999999996</v>
      </c>
      <c r="N5703" t="s">
        <v>20</v>
      </c>
    </row>
    <row r="5704" spans="1:14" x14ac:dyDescent="0.25">
      <c r="A5704" t="s">
        <v>31940</v>
      </c>
      <c r="B5704" t="s">
        <v>31940</v>
      </c>
      <c r="C5704" t="s">
        <v>31941</v>
      </c>
      <c r="D5704" t="s">
        <v>31942</v>
      </c>
      <c r="E5704" t="s">
        <v>17</v>
      </c>
      <c r="F5704" t="s">
        <v>18</v>
      </c>
      <c r="G5704" t="s">
        <v>24</v>
      </c>
      <c r="H5704">
        <v>20.1343</v>
      </c>
      <c r="I5704">
        <v>17.830300000000001</v>
      </c>
      <c r="J5704">
        <v>-0.17532500000000001</v>
      </c>
      <c r="K5704">
        <v>-0.27217000000000002</v>
      </c>
      <c r="L5704">
        <v>0.69074999999999998</v>
      </c>
      <c r="M5704">
        <v>0.99968599999999996</v>
      </c>
      <c r="N5704" t="s">
        <v>20</v>
      </c>
    </row>
    <row r="5705" spans="1:14" x14ac:dyDescent="0.25">
      <c r="A5705" t="s">
        <v>23484</v>
      </c>
      <c r="B5705" t="s">
        <v>23484</v>
      </c>
      <c r="C5705" t="s">
        <v>23485</v>
      </c>
      <c r="D5705" t="s">
        <v>23486</v>
      </c>
      <c r="E5705" t="s">
        <v>17</v>
      </c>
      <c r="F5705" t="s">
        <v>18</v>
      </c>
      <c r="G5705" t="s">
        <v>24</v>
      </c>
      <c r="H5705">
        <v>107.18</v>
      </c>
      <c r="I5705">
        <v>94.918800000000005</v>
      </c>
      <c r="J5705">
        <v>-0.17527599999999999</v>
      </c>
      <c r="K5705">
        <v>-0.333866</v>
      </c>
      <c r="L5705">
        <v>0.62580000000000002</v>
      </c>
      <c r="M5705">
        <v>0.99968599999999996</v>
      </c>
      <c r="N5705" t="s">
        <v>20</v>
      </c>
    </row>
    <row r="5706" spans="1:14" x14ac:dyDescent="0.25">
      <c r="A5706" t="s">
        <v>39635</v>
      </c>
      <c r="B5706" t="s">
        <v>39635</v>
      </c>
      <c r="C5706" t="s">
        <v>39636</v>
      </c>
      <c r="D5706" t="s">
        <v>36476</v>
      </c>
      <c r="E5706" t="s">
        <v>17</v>
      </c>
      <c r="F5706" t="s">
        <v>18</v>
      </c>
      <c r="G5706" t="s">
        <v>24</v>
      </c>
      <c r="H5706">
        <v>179.73599999999999</v>
      </c>
      <c r="I5706">
        <v>159.17599999999999</v>
      </c>
      <c r="J5706">
        <v>-0.175262</v>
      </c>
      <c r="K5706">
        <v>-0.27388800000000002</v>
      </c>
      <c r="L5706">
        <v>0.69879999999999998</v>
      </c>
      <c r="M5706">
        <v>0.99968599999999996</v>
      </c>
      <c r="N5706" t="s">
        <v>20</v>
      </c>
    </row>
    <row r="5707" spans="1:14" x14ac:dyDescent="0.25">
      <c r="A5707" t="s">
        <v>28854</v>
      </c>
      <c r="B5707" t="s">
        <v>28854</v>
      </c>
      <c r="C5707" t="s">
        <v>28855</v>
      </c>
      <c r="D5707" t="s">
        <v>28856</v>
      </c>
      <c r="E5707" t="s">
        <v>17</v>
      </c>
      <c r="F5707" t="s">
        <v>18</v>
      </c>
      <c r="G5707" t="s">
        <v>24</v>
      </c>
      <c r="H5707">
        <v>14.662100000000001</v>
      </c>
      <c r="I5707">
        <v>12.986000000000001</v>
      </c>
      <c r="J5707">
        <v>-0.17513400000000001</v>
      </c>
      <c r="K5707">
        <v>-0.307973</v>
      </c>
      <c r="L5707">
        <v>0.65744999999999998</v>
      </c>
      <c r="M5707">
        <v>0.99968599999999996</v>
      </c>
      <c r="N5707" t="s">
        <v>20</v>
      </c>
    </row>
    <row r="5708" spans="1:14" x14ac:dyDescent="0.25">
      <c r="A5708" t="s">
        <v>11577</v>
      </c>
      <c r="B5708" t="s">
        <v>11577</v>
      </c>
      <c r="C5708" t="s">
        <v>11578</v>
      </c>
      <c r="D5708" t="s">
        <v>11579</v>
      </c>
      <c r="E5708" t="s">
        <v>17</v>
      </c>
      <c r="F5708" t="s">
        <v>18</v>
      </c>
      <c r="G5708" t="s">
        <v>24</v>
      </c>
      <c r="H5708">
        <v>6.3220900000000002</v>
      </c>
      <c r="I5708">
        <v>5.5994099999999998</v>
      </c>
      <c r="J5708">
        <v>-0.175125</v>
      </c>
      <c r="K5708">
        <v>-0.27815299999999998</v>
      </c>
      <c r="L5708">
        <v>0.68305000000000005</v>
      </c>
      <c r="M5708">
        <v>0.99968599999999996</v>
      </c>
      <c r="N5708" t="s">
        <v>20</v>
      </c>
    </row>
    <row r="5709" spans="1:14" x14ac:dyDescent="0.25">
      <c r="A5709" t="s">
        <v>3977</v>
      </c>
      <c r="B5709" t="s">
        <v>3977</v>
      </c>
      <c r="C5709" t="s">
        <v>3978</v>
      </c>
      <c r="D5709" t="s">
        <v>3979</v>
      </c>
      <c r="E5709" t="s">
        <v>17</v>
      </c>
      <c r="F5709" t="s">
        <v>18</v>
      </c>
      <c r="G5709" t="s">
        <v>24</v>
      </c>
      <c r="H5709">
        <v>21.681699999999999</v>
      </c>
      <c r="I5709">
        <v>19.203700000000001</v>
      </c>
      <c r="J5709">
        <v>-0.175096</v>
      </c>
      <c r="K5709">
        <v>-0.303956</v>
      </c>
      <c r="L5709">
        <v>0.65715000000000001</v>
      </c>
      <c r="M5709">
        <v>0.99968599999999996</v>
      </c>
      <c r="N5709" t="s">
        <v>20</v>
      </c>
    </row>
    <row r="5710" spans="1:14" x14ac:dyDescent="0.25">
      <c r="A5710" t="s">
        <v>66991</v>
      </c>
      <c r="B5710" t="s">
        <v>66991</v>
      </c>
      <c r="C5710" t="s">
        <v>66992</v>
      </c>
      <c r="D5710" t="s">
        <v>66993</v>
      </c>
      <c r="E5710" t="s">
        <v>17</v>
      </c>
      <c r="F5710" t="s">
        <v>18</v>
      </c>
      <c r="G5710" t="s">
        <v>24</v>
      </c>
      <c r="H5710">
        <v>14.5724</v>
      </c>
      <c r="I5710">
        <v>12.9069</v>
      </c>
      <c r="J5710">
        <v>-0.175095</v>
      </c>
      <c r="K5710">
        <v>-0.28278300000000001</v>
      </c>
      <c r="L5710">
        <v>0.68300000000000005</v>
      </c>
      <c r="M5710">
        <v>0.99968599999999996</v>
      </c>
      <c r="N5710" t="s">
        <v>20</v>
      </c>
    </row>
    <row r="5711" spans="1:14" x14ac:dyDescent="0.25">
      <c r="A5711" t="s">
        <v>25781</v>
      </c>
      <c r="B5711" t="s">
        <v>25781</v>
      </c>
      <c r="C5711" t="s">
        <v>25782</v>
      </c>
      <c r="D5711" t="s">
        <v>25783</v>
      </c>
      <c r="E5711" t="s">
        <v>17</v>
      </c>
      <c r="F5711" t="s">
        <v>18</v>
      </c>
      <c r="G5711" t="s">
        <v>24</v>
      </c>
      <c r="H5711">
        <v>21.221800000000002</v>
      </c>
      <c r="I5711">
        <v>18.7972</v>
      </c>
      <c r="J5711">
        <v>-0.17502699999999999</v>
      </c>
      <c r="K5711">
        <v>-0.33063900000000002</v>
      </c>
      <c r="L5711">
        <v>0.62895000000000001</v>
      </c>
      <c r="M5711">
        <v>0.99968599999999996</v>
      </c>
      <c r="N5711" t="s">
        <v>20</v>
      </c>
    </row>
    <row r="5712" spans="1:14" x14ac:dyDescent="0.25">
      <c r="A5712" t="s">
        <v>33213</v>
      </c>
      <c r="B5712" t="s">
        <v>33213</v>
      </c>
      <c r="C5712" t="s">
        <v>33214</v>
      </c>
      <c r="D5712" t="s">
        <v>33215</v>
      </c>
      <c r="E5712" t="s">
        <v>17</v>
      </c>
      <c r="F5712" t="s">
        <v>18</v>
      </c>
      <c r="G5712" t="s">
        <v>24</v>
      </c>
      <c r="H5712">
        <v>81.820400000000006</v>
      </c>
      <c r="I5712">
        <v>72.476200000000006</v>
      </c>
      <c r="J5712">
        <v>-0.174954</v>
      </c>
      <c r="K5712">
        <v>-0.33049299999999998</v>
      </c>
      <c r="L5712">
        <v>0.62575000000000003</v>
      </c>
      <c r="M5712">
        <v>0.99968599999999996</v>
      </c>
      <c r="N5712" t="s">
        <v>20</v>
      </c>
    </row>
    <row r="5713" spans="1:14" x14ac:dyDescent="0.25">
      <c r="A5713" t="s">
        <v>29037</v>
      </c>
      <c r="B5713" t="s">
        <v>29037</v>
      </c>
      <c r="C5713" t="s">
        <v>29038</v>
      </c>
      <c r="D5713" t="s">
        <v>29039</v>
      </c>
      <c r="E5713" t="s">
        <v>17</v>
      </c>
      <c r="F5713" t="s">
        <v>18</v>
      </c>
      <c r="G5713" t="s">
        <v>24</v>
      </c>
      <c r="H5713">
        <v>15.394299999999999</v>
      </c>
      <c r="I5713">
        <v>13.6364</v>
      </c>
      <c r="J5713">
        <v>-0.17493600000000001</v>
      </c>
      <c r="K5713">
        <v>-0.31453399999999998</v>
      </c>
      <c r="L5713">
        <v>0.65459999999999996</v>
      </c>
      <c r="M5713">
        <v>0.99968599999999996</v>
      </c>
      <c r="N5713" t="s">
        <v>20</v>
      </c>
    </row>
    <row r="5714" spans="1:14" x14ac:dyDescent="0.25">
      <c r="A5714" t="s">
        <v>47876</v>
      </c>
      <c r="B5714" t="s">
        <v>47876</v>
      </c>
      <c r="C5714" t="s">
        <v>47877</v>
      </c>
      <c r="D5714" t="s">
        <v>45611</v>
      </c>
      <c r="E5714" t="s">
        <v>17</v>
      </c>
      <c r="F5714" t="s">
        <v>18</v>
      </c>
      <c r="G5714" t="s">
        <v>24</v>
      </c>
      <c r="H5714">
        <v>7.6809200000000004</v>
      </c>
      <c r="I5714">
        <v>6.8041299999999998</v>
      </c>
      <c r="J5714">
        <v>-0.174868</v>
      </c>
      <c r="K5714">
        <v>-3.3576700000000001E-2</v>
      </c>
      <c r="L5714">
        <v>0.90654999999999997</v>
      </c>
      <c r="M5714">
        <v>0.99968599999999996</v>
      </c>
      <c r="N5714" t="s">
        <v>20</v>
      </c>
    </row>
    <row r="5715" spans="1:14" x14ac:dyDescent="0.25">
      <c r="A5715" t="s">
        <v>3748</v>
      </c>
      <c r="B5715" t="s">
        <v>3748</v>
      </c>
      <c r="C5715" t="s">
        <v>3749</v>
      </c>
      <c r="D5715" t="s">
        <v>3750</v>
      </c>
      <c r="E5715" t="s">
        <v>17</v>
      </c>
      <c r="F5715" t="s">
        <v>18</v>
      </c>
      <c r="G5715" t="s">
        <v>24</v>
      </c>
      <c r="H5715">
        <v>0.70621999999999996</v>
      </c>
      <c r="I5715">
        <v>0.62560800000000005</v>
      </c>
      <c r="J5715">
        <v>-0.17485800000000001</v>
      </c>
      <c r="K5715">
        <v>-0.13858000000000001</v>
      </c>
      <c r="L5715">
        <v>0.84004999999999996</v>
      </c>
      <c r="M5715">
        <v>0.99968599999999996</v>
      </c>
      <c r="N5715" t="s">
        <v>20</v>
      </c>
    </row>
    <row r="5716" spans="1:14" x14ac:dyDescent="0.25">
      <c r="A5716" t="s">
        <v>33789</v>
      </c>
      <c r="B5716" t="s">
        <v>33789</v>
      </c>
      <c r="C5716" t="s">
        <v>33790</v>
      </c>
      <c r="D5716" t="s">
        <v>33791</v>
      </c>
      <c r="E5716" t="s">
        <v>17</v>
      </c>
      <c r="F5716" t="s">
        <v>18</v>
      </c>
      <c r="G5716" t="s">
        <v>24</v>
      </c>
      <c r="H5716">
        <v>1.131</v>
      </c>
      <c r="I5716">
        <v>1.0019100000000001</v>
      </c>
      <c r="J5716">
        <v>-0.17485000000000001</v>
      </c>
      <c r="K5716">
        <v>-0.18745300000000001</v>
      </c>
      <c r="L5716">
        <v>0.78310000000000002</v>
      </c>
      <c r="M5716">
        <v>0.99968599999999996</v>
      </c>
      <c r="N5716" t="s">
        <v>20</v>
      </c>
    </row>
    <row r="5717" spans="1:14" x14ac:dyDescent="0.25">
      <c r="A5717" t="s">
        <v>27784</v>
      </c>
      <c r="B5717" t="s">
        <v>27784</v>
      </c>
      <c r="C5717" t="s">
        <v>27785</v>
      </c>
      <c r="D5717" t="s">
        <v>27786</v>
      </c>
      <c r="E5717" t="s">
        <v>17</v>
      </c>
      <c r="F5717" t="s">
        <v>18</v>
      </c>
      <c r="G5717" t="s">
        <v>24</v>
      </c>
      <c r="H5717">
        <v>4.2826599999999999</v>
      </c>
      <c r="I5717">
        <v>3.7942499999999999</v>
      </c>
      <c r="J5717">
        <v>-0.17469199999999999</v>
      </c>
      <c r="K5717">
        <v>-0.18690599999999999</v>
      </c>
      <c r="L5717">
        <v>0.79405000000000003</v>
      </c>
      <c r="M5717">
        <v>0.99968599999999996</v>
      </c>
      <c r="N5717" t="s">
        <v>20</v>
      </c>
    </row>
    <row r="5718" spans="1:14" x14ac:dyDescent="0.25">
      <c r="A5718" t="s">
        <v>46180</v>
      </c>
      <c r="B5718" t="s">
        <v>46180</v>
      </c>
      <c r="C5718" t="s">
        <v>46181</v>
      </c>
      <c r="D5718" t="s">
        <v>46182</v>
      </c>
      <c r="E5718" t="s">
        <v>17</v>
      </c>
      <c r="F5718" t="s">
        <v>18</v>
      </c>
      <c r="G5718" t="s">
        <v>24</v>
      </c>
      <c r="H5718">
        <v>55.441400000000002</v>
      </c>
      <c r="I5718">
        <v>49.119799999999998</v>
      </c>
      <c r="J5718">
        <v>-0.17465700000000001</v>
      </c>
      <c r="K5718">
        <v>-0.33446999999999999</v>
      </c>
      <c r="L5718">
        <v>0.63365000000000005</v>
      </c>
      <c r="M5718">
        <v>0.99968599999999996</v>
      </c>
      <c r="N5718" t="s">
        <v>20</v>
      </c>
    </row>
    <row r="5719" spans="1:14" x14ac:dyDescent="0.25">
      <c r="A5719" t="s">
        <v>22921</v>
      </c>
      <c r="B5719" t="s">
        <v>22921</v>
      </c>
      <c r="C5719" t="s">
        <v>22922</v>
      </c>
      <c r="D5719" t="s">
        <v>21670</v>
      </c>
      <c r="E5719" t="s">
        <v>17</v>
      </c>
      <c r="F5719" t="s">
        <v>18</v>
      </c>
      <c r="G5719" t="s">
        <v>24</v>
      </c>
      <c r="H5719">
        <v>7.9931299999999998</v>
      </c>
      <c r="I5719">
        <v>7.0827400000000003</v>
      </c>
      <c r="J5719">
        <v>-0.174453</v>
      </c>
      <c r="K5719">
        <v>-0.12751100000000001</v>
      </c>
      <c r="L5719">
        <v>0.85765000000000002</v>
      </c>
      <c r="M5719">
        <v>0.99968599999999996</v>
      </c>
      <c r="N5719" t="s">
        <v>20</v>
      </c>
    </row>
    <row r="5720" spans="1:14" x14ac:dyDescent="0.25">
      <c r="A5720" t="s">
        <v>56954</v>
      </c>
      <c r="B5720" t="s">
        <v>56954</v>
      </c>
      <c r="C5720" t="s">
        <v>56955</v>
      </c>
      <c r="D5720" t="s">
        <v>55052</v>
      </c>
      <c r="E5720" t="s">
        <v>17</v>
      </c>
      <c r="F5720" t="s">
        <v>18</v>
      </c>
      <c r="G5720" t="s">
        <v>24</v>
      </c>
      <c r="H5720">
        <v>1.01081</v>
      </c>
      <c r="I5720">
        <v>0.89570300000000003</v>
      </c>
      <c r="J5720">
        <v>-0.174426</v>
      </c>
      <c r="K5720">
        <v>-4.17977E-2</v>
      </c>
      <c r="L5720">
        <v>0.92274999999999996</v>
      </c>
      <c r="M5720">
        <v>0.99968599999999996</v>
      </c>
      <c r="N5720" t="s">
        <v>20</v>
      </c>
    </row>
    <row r="5721" spans="1:14" x14ac:dyDescent="0.25">
      <c r="A5721" t="s">
        <v>61272</v>
      </c>
      <c r="B5721" t="s">
        <v>61272</v>
      </c>
      <c r="C5721" t="s">
        <v>61273</v>
      </c>
      <c r="D5721" t="s">
        <v>61274</v>
      </c>
      <c r="E5721" t="s">
        <v>17</v>
      </c>
      <c r="F5721" t="s">
        <v>18</v>
      </c>
      <c r="G5721" t="s">
        <v>24</v>
      </c>
      <c r="H5721">
        <v>61.409599999999998</v>
      </c>
      <c r="I5721">
        <v>54.417000000000002</v>
      </c>
      <c r="J5721">
        <v>-0.174405</v>
      </c>
      <c r="K5721">
        <v>-0.32882600000000001</v>
      </c>
      <c r="L5721">
        <v>0.63454999999999995</v>
      </c>
      <c r="M5721">
        <v>0.99968599999999996</v>
      </c>
      <c r="N5721" t="s">
        <v>20</v>
      </c>
    </row>
    <row r="5722" spans="1:14" x14ac:dyDescent="0.25">
      <c r="A5722" t="s">
        <v>4212</v>
      </c>
      <c r="B5722" t="s">
        <v>4212</v>
      </c>
      <c r="C5722" t="s">
        <v>4213</v>
      </c>
      <c r="D5722" t="s">
        <v>4214</v>
      </c>
      <c r="E5722" t="s">
        <v>17</v>
      </c>
      <c r="F5722" t="s">
        <v>18</v>
      </c>
      <c r="G5722" t="s">
        <v>24</v>
      </c>
      <c r="H5722">
        <v>7.3408600000000002</v>
      </c>
      <c r="I5722">
        <v>6.5054400000000001</v>
      </c>
      <c r="J5722">
        <v>-0.17430300000000001</v>
      </c>
      <c r="K5722">
        <v>-0.25334899999999999</v>
      </c>
      <c r="L5722">
        <v>0.71274999999999999</v>
      </c>
      <c r="M5722">
        <v>0.99968599999999996</v>
      </c>
      <c r="N5722" t="s">
        <v>20</v>
      </c>
    </row>
    <row r="5723" spans="1:14" x14ac:dyDescent="0.25">
      <c r="A5723" t="s">
        <v>28883</v>
      </c>
      <c r="B5723" t="s">
        <v>28883</v>
      </c>
      <c r="C5723" t="s">
        <v>28884</v>
      </c>
      <c r="D5723" t="s">
        <v>28885</v>
      </c>
      <c r="E5723" t="s">
        <v>17</v>
      </c>
      <c r="F5723" t="s">
        <v>18</v>
      </c>
      <c r="G5723" t="s">
        <v>24</v>
      </c>
      <c r="H5723">
        <v>11.0943</v>
      </c>
      <c r="I5723">
        <v>9.8323099999999997</v>
      </c>
      <c r="J5723">
        <v>-0.17422099999999999</v>
      </c>
      <c r="K5723">
        <v>-0.29754700000000001</v>
      </c>
      <c r="L5723">
        <v>0.66810000000000003</v>
      </c>
      <c r="M5723">
        <v>0.99968599999999996</v>
      </c>
      <c r="N5723" t="s">
        <v>20</v>
      </c>
    </row>
    <row r="5724" spans="1:14" x14ac:dyDescent="0.25">
      <c r="A5724" t="s">
        <v>42628</v>
      </c>
      <c r="B5724" t="s">
        <v>42628</v>
      </c>
      <c r="C5724" t="s">
        <v>42629</v>
      </c>
      <c r="D5724" t="s">
        <v>40848</v>
      </c>
      <c r="E5724" t="s">
        <v>17</v>
      </c>
      <c r="F5724" t="s">
        <v>18</v>
      </c>
      <c r="G5724" t="s">
        <v>24</v>
      </c>
      <c r="H5724">
        <v>16.805700000000002</v>
      </c>
      <c r="I5724">
        <v>14.8941</v>
      </c>
      <c r="J5724">
        <v>-0.174207</v>
      </c>
      <c r="K5724">
        <v>-0.31894400000000001</v>
      </c>
      <c r="L5724">
        <v>0.65175000000000005</v>
      </c>
      <c r="M5724">
        <v>0.99968599999999996</v>
      </c>
      <c r="N5724" t="s">
        <v>20</v>
      </c>
    </row>
    <row r="5725" spans="1:14" x14ac:dyDescent="0.25">
      <c r="A5725" t="s">
        <v>39767</v>
      </c>
      <c r="B5725" t="s">
        <v>39767</v>
      </c>
      <c r="C5725" t="s">
        <v>39768</v>
      </c>
      <c r="D5725" t="s">
        <v>39769</v>
      </c>
      <c r="E5725" t="s">
        <v>17</v>
      </c>
      <c r="F5725" t="s">
        <v>18</v>
      </c>
      <c r="G5725" t="s">
        <v>24</v>
      </c>
      <c r="H5725">
        <v>18.177</v>
      </c>
      <c r="I5725">
        <v>16.109500000000001</v>
      </c>
      <c r="J5725">
        <v>-0.17419699999999999</v>
      </c>
      <c r="K5725">
        <v>-0.331069</v>
      </c>
      <c r="L5725">
        <v>0.62939999999999996</v>
      </c>
      <c r="M5725">
        <v>0.99968599999999996</v>
      </c>
      <c r="N5725" t="s">
        <v>20</v>
      </c>
    </row>
    <row r="5726" spans="1:14" x14ac:dyDescent="0.25">
      <c r="A5726" t="s">
        <v>53764</v>
      </c>
      <c r="B5726" t="s">
        <v>53764</v>
      </c>
      <c r="C5726" t="s">
        <v>53765</v>
      </c>
      <c r="D5726" t="s">
        <v>53763</v>
      </c>
      <c r="E5726" t="s">
        <v>17</v>
      </c>
      <c r="F5726" t="s">
        <v>18</v>
      </c>
      <c r="G5726" t="s">
        <v>24</v>
      </c>
      <c r="H5726">
        <v>0.93235100000000004</v>
      </c>
      <c r="I5726">
        <v>0.82630999999999999</v>
      </c>
      <c r="J5726">
        <v>-0.17418900000000001</v>
      </c>
      <c r="K5726">
        <v>-2.3806399999999998E-2</v>
      </c>
      <c r="L5726">
        <v>0.94555</v>
      </c>
      <c r="M5726">
        <v>0.99968599999999996</v>
      </c>
      <c r="N5726" t="s">
        <v>20</v>
      </c>
    </row>
    <row r="5727" spans="1:14" x14ac:dyDescent="0.25">
      <c r="A5727" t="s">
        <v>8617</v>
      </c>
      <c r="B5727" t="s">
        <v>8617</v>
      </c>
      <c r="C5727" t="s">
        <v>8618</v>
      </c>
      <c r="D5727" t="s">
        <v>8619</v>
      </c>
      <c r="E5727" t="s">
        <v>17</v>
      </c>
      <c r="F5727" t="s">
        <v>18</v>
      </c>
      <c r="G5727" t="s">
        <v>24</v>
      </c>
      <c r="H5727">
        <v>3.0808300000000002</v>
      </c>
      <c r="I5727">
        <v>2.7305199999999998</v>
      </c>
      <c r="J5727">
        <v>-0.17414099999999999</v>
      </c>
      <c r="K5727">
        <v>-0.25591700000000001</v>
      </c>
      <c r="L5727">
        <v>0.71850000000000003</v>
      </c>
      <c r="M5727">
        <v>0.99968599999999996</v>
      </c>
      <c r="N5727" t="s">
        <v>20</v>
      </c>
    </row>
    <row r="5728" spans="1:14" x14ac:dyDescent="0.25">
      <c r="A5728" t="s">
        <v>25594</v>
      </c>
      <c r="B5728" t="s">
        <v>25594</v>
      </c>
      <c r="C5728" t="s">
        <v>25595</v>
      </c>
      <c r="D5728" t="s">
        <v>25596</v>
      </c>
      <c r="E5728" t="s">
        <v>17</v>
      </c>
      <c r="F5728" t="s">
        <v>18</v>
      </c>
      <c r="G5728" t="s">
        <v>24</v>
      </c>
      <c r="H5728">
        <v>11.273</v>
      </c>
      <c r="I5728">
        <v>9.9911899999999996</v>
      </c>
      <c r="J5728">
        <v>-0.17413999999999999</v>
      </c>
      <c r="K5728">
        <v>-0.312079</v>
      </c>
      <c r="L5728">
        <v>0.64915</v>
      </c>
      <c r="M5728">
        <v>0.99968599999999996</v>
      </c>
      <c r="N5728" t="s">
        <v>20</v>
      </c>
    </row>
    <row r="5729" spans="1:14" x14ac:dyDescent="0.25">
      <c r="A5729" t="s">
        <v>13350</v>
      </c>
      <c r="B5729" t="s">
        <v>13350</v>
      </c>
      <c r="C5729" t="s">
        <v>13351</v>
      </c>
      <c r="D5729" t="s">
        <v>13352</v>
      </c>
      <c r="E5729" t="s">
        <v>17</v>
      </c>
      <c r="F5729" t="s">
        <v>18</v>
      </c>
      <c r="G5729" t="s">
        <v>24</v>
      </c>
      <c r="H5729">
        <v>16.9876</v>
      </c>
      <c r="I5729">
        <v>15.0562</v>
      </c>
      <c r="J5729">
        <v>-0.174119</v>
      </c>
      <c r="K5729">
        <v>-0.32150499999999999</v>
      </c>
      <c r="L5729">
        <v>0.64895000000000003</v>
      </c>
      <c r="M5729">
        <v>0.99968599999999996</v>
      </c>
      <c r="N5729" t="s">
        <v>20</v>
      </c>
    </row>
    <row r="5730" spans="1:14" x14ac:dyDescent="0.25">
      <c r="A5730" t="s">
        <v>64766</v>
      </c>
      <c r="B5730" t="s">
        <v>64766</v>
      </c>
      <c r="C5730" t="s">
        <v>64767</v>
      </c>
      <c r="D5730" t="s">
        <v>64768</v>
      </c>
      <c r="E5730" t="s">
        <v>17</v>
      </c>
      <c r="F5730" t="s">
        <v>18</v>
      </c>
      <c r="G5730" t="s">
        <v>24</v>
      </c>
      <c r="H5730">
        <v>4.42049</v>
      </c>
      <c r="I5730">
        <v>3.9179900000000001</v>
      </c>
      <c r="J5730">
        <v>-0.174094</v>
      </c>
      <c r="K5730">
        <v>-9.4401499999999999E-2</v>
      </c>
      <c r="L5730">
        <v>0.89244999999999997</v>
      </c>
      <c r="M5730">
        <v>0.99968599999999996</v>
      </c>
      <c r="N5730" t="s">
        <v>20</v>
      </c>
    </row>
    <row r="5731" spans="1:14" x14ac:dyDescent="0.25">
      <c r="A5731" t="s">
        <v>73266</v>
      </c>
      <c r="B5731" t="s">
        <v>73266</v>
      </c>
      <c r="C5731" t="s">
        <v>73267</v>
      </c>
      <c r="D5731" t="s">
        <v>73268</v>
      </c>
      <c r="E5731" t="s">
        <v>17</v>
      </c>
      <c r="F5731" t="s">
        <v>18</v>
      </c>
      <c r="G5731" t="s">
        <v>24</v>
      </c>
      <c r="H5731">
        <v>31.443899999999999</v>
      </c>
      <c r="I5731">
        <v>27.869900000000001</v>
      </c>
      <c r="J5731">
        <v>-0.174071</v>
      </c>
      <c r="K5731">
        <v>-0.28887699999999999</v>
      </c>
      <c r="L5731">
        <v>0.67095000000000005</v>
      </c>
      <c r="M5731">
        <v>0.99968599999999996</v>
      </c>
      <c r="N5731" t="s">
        <v>20</v>
      </c>
    </row>
    <row r="5732" spans="1:14" x14ac:dyDescent="0.25">
      <c r="A5732" t="s">
        <v>19080</v>
      </c>
      <c r="B5732" t="s">
        <v>19080</v>
      </c>
      <c r="C5732" t="s">
        <v>19081</v>
      </c>
      <c r="D5732" t="s">
        <v>19082</v>
      </c>
      <c r="E5732" t="s">
        <v>17</v>
      </c>
      <c r="F5732" t="s">
        <v>18</v>
      </c>
      <c r="G5732" t="s">
        <v>24</v>
      </c>
      <c r="H5732">
        <v>15.5298</v>
      </c>
      <c r="I5732">
        <v>13.766299999999999</v>
      </c>
      <c r="J5732">
        <v>-0.173897</v>
      </c>
      <c r="K5732">
        <v>-0.32217499999999999</v>
      </c>
      <c r="L5732">
        <v>0.65069999999999995</v>
      </c>
      <c r="M5732">
        <v>0.99968599999999996</v>
      </c>
      <c r="N5732" t="s">
        <v>20</v>
      </c>
    </row>
    <row r="5733" spans="1:14" x14ac:dyDescent="0.25">
      <c r="A5733" t="s">
        <v>20360</v>
      </c>
      <c r="B5733" t="s">
        <v>20360</v>
      </c>
      <c r="C5733" t="s">
        <v>20361</v>
      </c>
      <c r="D5733" t="s">
        <v>20362</v>
      </c>
      <c r="E5733" t="s">
        <v>17</v>
      </c>
      <c r="F5733" t="s">
        <v>18</v>
      </c>
      <c r="G5733" t="s">
        <v>24</v>
      </c>
      <c r="H5733">
        <v>75.737300000000005</v>
      </c>
      <c r="I5733">
        <v>67.141400000000004</v>
      </c>
      <c r="J5733">
        <v>-0.17380100000000001</v>
      </c>
      <c r="K5733">
        <v>-0.30540499999999998</v>
      </c>
      <c r="L5733">
        <v>0.66215000000000002</v>
      </c>
      <c r="M5733">
        <v>0.99968599999999996</v>
      </c>
      <c r="N5733" t="s">
        <v>20</v>
      </c>
    </row>
    <row r="5734" spans="1:14" x14ac:dyDescent="0.25">
      <c r="A5734" t="s">
        <v>30322</v>
      </c>
      <c r="B5734" t="s">
        <v>30322</v>
      </c>
      <c r="C5734" t="s">
        <v>30323</v>
      </c>
      <c r="D5734" t="s">
        <v>30324</v>
      </c>
      <c r="E5734" t="s">
        <v>17</v>
      </c>
      <c r="F5734" t="s">
        <v>18</v>
      </c>
      <c r="G5734" t="s">
        <v>24</v>
      </c>
      <c r="H5734">
        <v>12.416399999999999</v>
      </c>
      <c r="I5734">
        <v>11.0083</v>
      </c>
      <c r="J5734">
        <v>-0.17366699999999999</v>
      </c>
      <c r="K5734">
        <v>-0.14485999999999999</v>
      </c>
      <c r="L5734">
        <v>0.83169999999999999</v>
      </c>
      <c r="M5734">
        <v>0.99968599999999996</v>
      </c>
      <c r="N5734" t="s">
        <v>20</v>
      </c>
    </row>
    <row r="5735" spans="1:14" x14ac:dyDescent="0.25">
      <c r="A5735" t="s">
        <v>65559</v>
      </c>
      <c r="B5735" t="s">
        <v>65559</v>
      </c>
      <c r="C5735" t="s">
        <v>65560</v>
      </c>
      <c r="D5735" t="s">
        <v>65561</v>
      </c>
      <c r="E5735" t="s">
        <v>17</v>
      </c>
      <c r="F5735" t="s">
        <v>18</v>
      </c>
      <c r="G5735" t="s">
        <v>24</v>
      </c>
      <c r="H5735">
        <v>1.9656</v>
      </c>
      <c r="I5735">
        <v>1.7427699999999999</v>
      </c>
      <c r="J5735">
        <v>-0.17358799999999999</v>
      </c>
      <c r="K5735">
        <v>-0.18845100000000001</v>
      </c>
      <c r="L5735">
        <v>0.79039999999999999</v>
      </c>
      <c r="M5735">
        <v>0.99968599999999996</v>
      </c>
      <c r="N5735" t="s">
        <v>20</v>
      </c>
    </row>
    <row r="5736" spans="1:14" x14ac:dyDescent="0.25">
      <c r="A5736" t="s">
        <v>20357</v>
      </c>
      <c r="B5736" t="s">
        <v>20357</v>
      </c>
      <c r="C5736" t="s">
        <v>20358</v>
      </c>
      <c r="D5736" t="s">
        <v>20359</v>
      </c>
      <c r="E5736" t="s">
        <v>17</v>
      </c>
      <c r="F5736" t="s">
        <v>18</v>
      </c>
      <c r="G5736" t="s">
        <v>24</v>
      </c>
      <c r="H5736">
        <v>5.2895500000000002</v>
      </c>
      <c r="I5736">
        <v>4.6902400000000002</v>
      </c>
      <c r="J5736">
        <v>-0.173483</v>
      </c>
      <c r="K5736">
        <v>-0.28032099999999999</v>
      </c>
      <c r="L5736">
        <v>0.67989999999999995</v>
      </c>
      <c r="M5736">
        <v>0.99968599999999996</v>
      </c>
      <c r="N5736" t="s">
        <v>20</v>
      </c>
    </row>
    <row r="5737" spans="1:14" x14ac:dyDescent="0.25">
      <c r="A5737" t="s">
        <v>63301</v>
      </c>
      <c r="B5737" t="s">
        <v>63301</v>
      </c>
      <c r="C5737" t="s">
        <v>63302</v>
      </c>
      <c r="D5737" t="s">
        <v>63303</v>
      </c>
      <c r="E5737" t="s">
        <v>17</v>
      </c>
      <c r="F5737" t="s">
        <v>18</v>
      </c>
      <c r="G5737" t="s">
        <v>24</v>
      </c>
      <c r="H5737">
        <v>6.4276</v>
      </c>
      <c r="I5737">
        <v>5.6994199999999999</v>
      </c>
      <c r="J5737">
        <v>-0.17346500000000001</v>
      </c>
      <c r="K5737">
        <v>-0.255882</v>
      </c>
      <c r="L5737">
        <v>0.71250000000000002</v>
      </c>
      <c r="M5737">
        <v>0.99968599999999996</v>
      </c>
      <c r="N5737" t="s">
        <v>20</v>
      </c>
    </row>
    <row r="5738" spans="1:14" x14ac:dyDescent="0.25">
      <c r="A5738" t="s">
        <v>11162</v>
      </c>
      <c r="B5738" t="s">
        <v>11162</v>
      </c>
      <c r="C5738" t="s">
        <v>11163</v>
      </c>
      <c r="D5738" t="s">
        <v>11164</v>
      </c>
      <c r="E5738" t="s">
        <v>17</v>
      </c>
      <c r="F5738" t="s">
        <v>18</v>
      </c>
      <c r="G5738" t="s">
        <v>24</v>
      </c>
      <c r="H5738">
        <v>9.1408500000000004</v>
      </c>
      <c r="I5738">
        <v>8.10548</v>
      </c>
      <c r="J5738">
        <v>-0.17343</v>
      </c>
      <c r="K5738">
        <v>-0.29343399999999997</v>
      </c>
      <c r="L5738">
        <v>0.66695000000000004</v>
      </c>
      <c r="M5738">
        <v>0.99968599999999996</v>
      </c>
      <c r="N5738" t="s">
        <v>20</v>
      </c>
    </row>
    <row r="5739" spans="1:14" x14ac:dyDescent="0.25">
      <c r="A5739" t="s">
        <v>38446</v>
      </c>
      <c r="B5739" t="s">
        <v>38446</v>
      </c>
      <c r="C5739" t="s">
        <v>38447</v>
      </c>
      <c r="D5739" t="s">
        <v>38448</v>
      </c>
      <c r="E5739" t="s">
        <v>17</v>
      </c>
      <c r="F5739" t="s">
        <v>18</v>
      </c>
      <c r="G5739" t="s">
        <v>24</v>
      </c>
      <c r="H5739">
        <v>9.5206400000000002</v>
      </c>
      <c r="I5739">
        <v>8.4433299999999996</v>
      </c>
      <c r="J5739">
        <v>-0.17324700000000001</v>
      </c>
      <c r="K5739">
        <v>-0.28444000000000003</v>
      </c>
      <c r="L5739">
        <v>0.68354999999999999</v>
      </c>
      <c r="M5739">
        <v>0.99968599999999996</v>
      </c>
      <c r="N5739" t="s">
        <v>20</v>
      </c>
    </row>
    <row r="5740" spans="1:14" x14ac:dyDescent="0.25">
      <c r="A5740" t="s">
        <v>57018</v>
      </c>
      <c r="B5740" t="s">
        <v>57018</v>
      </c>
      <c r="C5740" t="s">
        <v>57019</v>
      </c>
      <c r="D5740" t="s">
        <v>57020</v>
      </c>
      <c r="E5740" t="s">
        <v>17</v>
      </c>
      <c r="F5740" t="s">
        <v>18</v>
      </c>
      <c r="G5740" t="s">
        <v>24</v>
      </c>
      <c r="H5740">
        <v>14.8065</v>
      </c>
      <c r="I5740">
        <v>13.1318</v>
      </c>
      <c r="J5740">
        <v>-0.17317099999999999</v>
      </c>
      <c r="K5740">
        <v>-0.266731</v>
      </c>
      <c r="L5740">
        <v>0.69745000000000001</v>
      </c>
      <c r="M5740">
        <v>0.99968599999999996</v>
      </c>
      <c r="N5740" t="s">
        <v>20</v>
      </c>
    </row>
    <row r="5741" spans="1:14" x14ac:dyDescent="0.25">
      <c r="A5741" t="s">
        <v>42883</v>
      </c>
      <c r="B5741" t="s">
        <v>42883</v>
      </c>
      <c r="C5741" t="s">
        <v>42884</v>
      </c>
      <c r="D5741" t="s">
        <v>42885</v>
      </c>
      <c r="E5741" t="s">
        <v>17</v>
      </c>
      <c r="F5741" t="s">
        <v>18</v>
      </c>
      <c r="G5741" t="s">
        <v>24</v>
      </c>
      <c r="H5741">
        <v>8.55199</v>
      </c>
      <c r="I5741">
        <v>7.5847699999999998</v>
      </c>
      <c r="J5741">
        <v>-0.173155</v>
      </c>
      <c r="K5741">
        <v>-0.28648699999999999</v>
      </c>
      <c r="L5741">
        <v>0.68625000000000003</v>
      </c>
      <c r="M5741">
        <v>0.99968599999999996</v>
      </c>
      <c r="N5741" t="s">
        <v>20</v>
      </c>
    </row>
    <row r="5742" spans="1:14" x14ac:dyDescent="0.25">
      <c r="A5742" t="s">
        <v>3774</v>
      </c>
      <c r="B5742" t="s">
        <v>3774</v>
      </c>
      <c r="C5742" t="s">
        <v>3775</v>
      </c>
      <c r="D5742" t="s">
        <v>3776</v>
      </c>
      <c r="E5742" t="s">
        <v>17</v>
      </c>
      <c r="F5742" t="s">
        <v>18</v>
      </c>
      <c r="G5742" t="s">
        <v>24</v>
      </c>
      <c r="H5742">
        <v>10.100899999999999</v>
      </c>
      <c r="I5742">
        <v>8.9585699999999999</v>
      </c>
      <c r="J5742">
        <v>-0.17314499999999999</v>
      </c>
      <c r="K5742">
        <v>-0.26725300000000002</v>
      </c>
      <c r="L5742">
        <v>0.69579999999999997</v>
      </c>
      <c r="M5742">
        <v>0.99968599999999996</v>
      </c>
      <c r="N5742" t="s">
        <v>20</v>
      </c>
    </row>
    <row r="5743" spans="1:14" x14ac:dyDescent="0.25">
      <c r="A5743" t="s">
        <v>26103</v>
      </c>
      <c r="B5743" t="s">
        <v>26103</v>
      </c>
      <c r="C5743" t="s">
        <v>26104</v>
      </c>
      <c r="D5743" t="s">
        <v>26105</v>
      </c>
      <c r="E5743" t="s">
        <v>17</v>
      </c>
      <c r="F5743" t="s">
        <v>18</v>
      </c>
      <c r="G5743" t="s">
        <v>24</v>
      </c>
      <c r="H5743">
        <v>5.2927499999999998</v>
      </c>
      <c r="I5743">
        <v>4.6947000000000001</v>
      </c>
      <c r="J5743">
        <v>-0.172983</v>
      </c>
      <c r="K5743">
        <v>-0.25998199999999999</v>
      </c>
      <c r="L5743">
        <v>0.70860000000000001</v>
      </c>
      <c r="M5743">
        <v>0.99968599999999996</v>
      </c>
      <c r="N5743" t="s">
        <v>20</v>
      </c>
    </row>
    <row r="5744" spans="1:14" x14ac:dyDescent="0.25">
      <c r="A5744" t="s">
        <v>11795</v>
      </c>
      <c r="B5744" t="s">
        <v>11795</v>
      </c>
      <c r="C5744" t="s">
        <v>11796</v>
      </c>
      <c r="D5744" t="s">
        <v>11797</v>
      </c>
      <c r="E5744" t="s">
        <v>17</v>
      </c>
      <c r="F5744" t="s">
        <v>18</v>
      </c>
      <c r="G5744" t="s">
        <v>24</v>
      </c>
      <c r="H5744">
        <v>13.757</v>
      </c>
      <c r="I5744">
        <v>12.2026</v>
      </c>
      <c r="J5744">
        <v>-0.17296800000000001</v>
      </c>
      <c r="K5744">
        <v>-0.32054100000000002</v>
      </c>
      <c r="L5744">
        <v>0.64700000000000002</v>
      </c>
      <c r="M5744">
        <v>0.99968599999999996</v>
      </c>
      <c r="N5744" t="s">
        <v>20</v>
      </c>
    </row>
    <row r="5745" spans="1:14" x14ac:dyDescent="0.25">
      <c r="A5745" t="s">
        <v>29854</v>
      </c>
      <c r="B5745" t="s">
        <v>29854</v>
      </c>
      <c r="C5745" t="s">
        <v>29855</v>
      </c>
      <c r="D5745" t="s">
        <v>28146</v>
      </c>
      <c r="E5745" t="s">
        <v>17</v>
      </c>
      <c r="F5745" t="s">
        <v>18</v>
      </c>
      <c r="G5745" t="s">
        <v>24</v>
      </c>
      <c r="H5745">
        <v>17.417100000000001</v>
      </c>
      <c r="I5745">
        <v>15.4498</v>
      </c>
      <c r="J5745">
        <v>-0.17291799999999999</v>
      </c>
      <c r="K5745">
        <v>-0.16268099999999999</v>
      </c>
      <c r="L5745">
        <v>0.81755</v>
      </c>
      <c r="M5745">
        <v>0.99968599999999996</v>
      </c>
      <c r="N5745" t="s">
        <v>20</v>
      </c>
    </row>
    <row r="5746" spans="1:14" x14ac:dyDescent="0.25">
      <c r="A5746" t="s">
        <v>40747</v>
      </c>
      <c r="B5746" t="s">
        <v>40747</v>
      </c>
      <c r="C5746" t="s">
        <v>40748</v>
      </c>
      <c r="D5746" t="s">
        <v>40749</v>
      </c>
      <c r="E5746" t="s">
        <v>17</v>
      </c>
      <c r="F5746" t="s">
        <v>18</v>
      </c>
      <c r="G5746" t="s">
        <v>24</v>
      </c>
      <c r="H5746">
        <v>12.643599999999999</v>
      </c>
      <c r="I5746">
        <v>11.2157</v>
      </c>
      <c r="J5746">
        <v>-0.17289299999999999</v>
      </c>
      <c r="K5746">
        <v>-0.31994899999999998</v>
      </c>
      <c r="L5746">
        <v>0.65149999999999997</v>
      </c>
      <c r="M5746">
        <v>0.99968599999999996</v>
      </c>
      <c r="N5746" t="s">
        <v>20</v>
      </c>
    </row>
    <row r="5747" spans="1:14" x14ac:dyDescent="0.25">
      <c r="A5747" t="s">
        <v>63571</v>
      </c>
      <c r="B5747" t="s">
        <v>63571</v>
      </c>
      <c r="C5747" t="s">
        <v>63572</v>
      </c>
      <c r="D5747" t="s">
        <v>63573</v>
      </c>
      <c r="E5747" t="s">
        <v>17</v>
      </c>
      <c r="F5747" t="s">
        <v>18</v>
      </c>
      <c r="G5747" t="s">
        <v>24</v>
      </c>
      <c r="H5747">
        <v>31.0426</v>
      </c>
      <c r="I5747">
        <v>27.5381</v>
      </c>
      <c r="J5747">
        <v>-0.172821</v>
      </c>
      <c r="K5747">
        <v>-0.31331100000000001</v>
      </c>
      <c r="L5747">
        <v>0.66054999999999997</v>
      </c>
      <c r="M5747">
        <v>0.99968599999999996</v>
      </c>
      <c r="N5747" t="s">
        <v>20</v>
      </c>
    </row>
    <row r="5748" spans="1:14" x14ac:dyDescent="0.25">
      <c r="A5748" t="s">
        <v>47711</v>
      </c>
      <c r="B5748" t="s">
        <v>47711</v>
      </c>
      <c r="C5748" t="s">
        <v>47712</v>
      </c>
      <c r="D5748" t="s">
        <v>45467</v>
      </c>
      <c r="E5748" t="s">
        <v>17</v>
      </c>
      <c r="F5748" t="s">
        <v>18</v>
      </c>
      <c r="G5748" t="s">
        <v>24</v>
      </c>
      <c r="H5748">
        <v>16.5168</v>
      </c>
      <c r="I5748">
        <v>14.6524</v>
      </c>
      <c r="J5748">
        <v>-0.172792</v>
      </c>
      <c r="K5748">
        <v>-0.26189899999999999</v>
      </c>
      <c r="L5748">
        <v>0.71265000000000001</v>
      </c>
      <c r="M5748">
        <v>0.99968599999999996</v>
      </c>
      <c r="N5748" t="s">
        <v>20</v>
      </c>
    </row>
    <row r="5749" spans="1:14" x14ac:dyDescent="0.25">
      <c r="A5749" t="s">
        <v>51563</v>
      </c>
      <c r="B5749" t="s">
        <v>51563</v>
      </c>
      <c r="C5749" t="s">
        <v>51564</v>
      </c>
      <c r="D5749" t="s">
        <v>51565</v>
      </c>
      <c r="E5749" t="s">
        <v>17</v>
      </c>
      <c r="F5749" t="s">
        <v>18</v>
      </c>
      <c r="G5749" t="s">
        <v>24</v>
      </c>
      <c r="H5749">
        <v>12.659700000000001</v>
      </c>
      <c r="I5749">
        <v>11.2311</v>
      </c>
      <c r="J5749">
        <v>-0.172739</v>
      </c>
      <c r="K5749">
        <v>-0.30419200000000002</v>
      </c>
      <c r="L5749">
        <v>0.66364999999999996</v>
      </c>
      <c r="M5749">
        <v>0.99968599999999996</v>
      </c>
      <c r="N5749" t="s">
        <v>20</v>
      </c>
    </row>
    <row r="5750" spans="1:14" x14ac:dyDescent="0.25">
      <c r="A5750" t="s">
        <v>61103</v>
      </c>
      <c r="B5750" t="s">
        <v>61103</v>
      </c>
      <c r="C5750" t="s">
        <v>61104</v>
      </c>
      <c r="D5750" t="s">
        <v>61105</v>
      </c>
      <c r="E5750" t="s">
        <v>17</v>
      </c>
      <c r="F5750" t="s">
        <v>18</v>
      </c>
      <c r="G5750" t="s">
        <v>24</v>
      </c>
      <c r="H5750">
        <v>2.7069000000000001</v>
      </c>
      <c r="I5750">
        <v>2.4017300000000001</v>
      </c>
      <c r="J5750">
        <v>-0.17257</v>
      </c>
      <c r="K5750">
        <v>-0.213615</v>
      </c>
      <c r="L5750">
        <v>0.76770000000000005</v>
      </c>
      <c r="M5750">
        <v>0.99968599999999996</v>
      </c>
      <c r="N5750" t="s">
        <v>20</v>
      </c>
    </row>
    <row r="5751" spans="1:14" x14ac:dyDescent="0.25">
      <c r="A5751" t="s">
        <v>36210</v>
      </c>
      <c r="B5751" t="s">
        <v>36210</v>
      </c>
      <c r="C5751" t="s">
        <v>36211</v>
      </c>
      <c r="D5751" t="s">
        <v>36209</v>
      </c>
      <c r="E5751" t="s">
        <v>17</v>
      </c>
      <c r="F5751" t="s">
        <v>18</v>
      </c>
      <c r="G5751" t="s">
        <v>24</v>
      </c>
      <c r="H5751">
        <v>10.422599999999999</v>
      </c>
      <c r="I5751">
        <v>9.2476099999999999</v>
      </c>
      <c r="J5751">
        <v>-0.172565</v>
      </c>
      <c r="K5751">
        <v>-0.23505799999999999</v>
      </c>
      <c r="L5751">
        <v>0.73540000000000005</v>
      </c>
      <c r="M5751">
        <v>0.99968599999999996</v>
      </c>
      <c r="N5751" t="s">
        <v>20</v>
      </c>
    </row>
    <row r="5752" spans="1:14" x14ac:dyDescent="0.25">
      <c r="A5752" t="s">
        <v>35356</v>
      </c>
      <c r="B5752" t="s">
        <v>35356</v>
      </c>
      <c r="C5752" t="s">
        <v>35357</v>
      </c>
      <c r="D5752" t="s">
        <v>35358</v>
      </c>
      <c r="E5752" t="s">
        <v>17</v>
      </c>
      <c r="F5752" t="s">
        <v>18</v>
      </c>
      <c r="G5752" t="s">
        <v>24</v>
      </c>
      <c r="H5752">
        <v>13.2355</v>
      </c>
      <c r="I5752">
        <v>11.7438</v>
      </c>
      <c r="J5752">
        <v>-0.17251</v>
      </c>
      <c r="K5752">
        <v>-0.291296</v>
      </c>
      <c r="L5752">
        <v>0.67284999999999995</v>
      </c>
      <c r="M5752">
        <v>0.99968599999999996</v>
      </c>
      <c r="N5752" t="s">
        <v>20</v>
      </c>
    </row>
    <row r="5753" spans="1:14" x14ac:dyDescent="0.25">
      <c r="A5753" t="s">
        <v>35871</v>
      </c>
      <c r="B5753" t="s">
        <v>35871</v>
      </c>
      <c r="C5753" t="s">
        <v>35872</v>
      </c>
      <c r="D5753" t="s">
        <v>35873</v>
      </c>
      <c r="E5753" t="s">
        <v>17</v>
      </c>
      <c r="F5753" t="s">
        <v>18</v>
      </c>
      <c r="G5753" t="s">
        <v>24</v>
      </c>
      <c r="H5753">
        <v>35.7714</v>
      </c>
      <c r="I5753">
        <v>31.740100000000002</v>
      </c>
      <c r="J5753">
        <v>-0.17249999999999999</v>
      </c>
      <c r="K5753">
        <v>-0.31349100000000002</v>
      </c>
      <c r="L5753">
        <v>0.6522</v>
      </c>
      <c r="M5753">
        <v>0.99968599999999996</v>
      </c>
      <c r="N5753" t="s">
        <v>20</v>
      </c>
    </row>
    <row r="5754" spans="1:14" x14ac:dyDescent="0.25">
      <c r="A5754" t="s">
        <v>11461</v>
      </c>
      <c r="B5754" t="s">
        <v>11461</v>
      </c>
      <c r="C5754" t="s">
        <v>11462</v>
      </c>
      <c r="D5754" t="s">
        <v>8771</v>
      </c>
      <c r="E5754" t="s">
        <v>17</v>
      </c>
      <c r="F5754" t="s">
        <v>18</v>
      </c>
      <c r="G5754" t="s">
        <v>24</v>
      </c>
      <c r="H5754">
        <v>261.012</v>
      </c>
      <c r="I5754">
        <v>231.6</v>
      </c>
      <c r="J5754">
        <v>-0.172484</v>
      </c>
      <c r="K5754">
        <v>-0.225856</v>
      </c>
      <c r="L5754">
        <v>0.74399999999999999</v>
      </c>
      <c r="M5754">
        <v>0.99968599999999996</v>
      </c>
      <c r="N5754" t="s">
        <v>20</v>
      </c>
    </row>
    <row r="5755" spans="1:14" x14ac:dyDescent="0.25">
      <c r="A5755" t="s">
        <v>61469</v>
      </c>
      <c r="B5755" t="s">
        <v>61469</v>
      </c>
      <c r="C5755" t="s">
        <v>61470</v>
      </c>
      <c r="D5755" t="s">
        <v>58079</v>
      </c>
      <c r="E5755" t="s">
        <v>17</v>
      </c>
      <c r="F5755" t="s">
        <v>18</v>
      </c>
      <c r="G5755" t="s">
        <v>24</v>
      </c>
      <c r="H5755">
        <v>23.764900000000001</v>
      </c>
      <c r="I5755">
        <v>21.0871</v>
      </c>
      <c r="J5755">
        <v>-0.17247199999999999</v>
      </c>
      <c r="K5755">
        <v>-0.237344</v>
      </c>
      <c r="L5755">
        <v>0.72750000000000004</v>
      </c>
      <c r="M5755">
        <v>0.99968599999999996</v>
      </c>
      <c r="N5755" t="s">
        <v>20</v>
      </c>
    </row>
    <row r="5756" spans="1:14" x14ac:dyDescent="0.25">
      <c r="A5756" t="s">
        <v>790</v>
      </c>
      <c r="B5756" t="s">
        <v>790</v>
      </c>
      <c r="C5756" t="s">
        <v>791</v>
      </c>
      <c r="D5756" t="s">
        <v>792</v>
      </c>
      <c r="E5756" t="s">
        <v>17</v>
      </c>
      <c r="F5756" t="s">
        <v>18</v>
      </c>
      <c r="G5756" t="s">
        <v>24</v>
      </c>
      <c r="H5756">
        <v>2.2270799999999999</v>
      </c>
      <c r="I5756">
        <v>1.9761599999999999</v>
      </c>
      <c r="J5756">
        <v>-0.17245099999999999</v>
      </c>
      <c r="K5756">
        <v>-0.182424</v>
      </c>
      <c r="L5756">
        <v>0.78835</v>
      </c>
      <c r="M5756">
        <v>0.99968599999999996</v>
      </c>
      <c r="N5756" t="s">
        <v>20</v>
      </c>
    </row>
    <row r="5757" spans="1:14" x14ac:dyDescent="0.25">
      <c r="A5757" t="s">
        <v>8269</v>
      </c>
      <c r="B5757" t="s">
        <v>8269</v>
      </c>
      <c r="C5757" t="s">
        <v>8270</v>
      </c>
      <c r="D5757" t="s">
        <v>8271</v>
      </c>
      <c r="E5757" t="s">
        <v>17</v>
      </c>
      <c r="F5757" t="s">
        <v>18</v>
      </c>
      <c r="G5757" t="s">
        <v>24</v>
      </c>
      <c r="H5757">
        <v>305.56599999999997</v>
      </c>
      <c r="I5757">
        <v>271.14400000000001</v>
      </c>
      <c r="J5757">
        <v>-0.172426</v>
      </c>
      <c r="K5757">
        <v>-0.30089900000000003</v>
      </c>
      <c r="L5757">
        <v>0.67069999999999996</v>
      </c>
      <c r="M5757">
        <v>0.99968599999999996</v>
      </c>
      <c r="N5757" t="s">
        <v>20</v>
      </c>
    </row>
    <row r="5758" spans="1:14" x14ac:dyDescent="0.25">
      <c r="A5758" t="s">
        <v>73920</v>
      </c>
      <c r="B5758" t="s">
        <v>73920</v>
      </c>
      <c r="C5758" t="s">
        <v>73921</v>
      </c>
      <c r="D5758" t="s">
        <v>73922</v>
      </c>
      <c r="E5758" t="s">
        <v>17</v>
      </c>
      <c r="F5758" t="s">
        <v>18</v>
      </c>
      <c r="G5758" t="s">
        <v>24</v>
      </c>
      <c r="H5758">
        <v>3.98753</v>
      </c>
      <c r="I5758">
        <v>3.5384500000000001</v>
      </c>
      <c r="J5758">
        <v>-0.17238000000000001</v>
      </c>
      <c r="K5758">
        <v>-0.250967</v>
      </c>
      <c r="L5758">
        <v>0.71345000000000003</v>
      </c>
      <c r="M5758">
        <v>0.99968599999999996</v>
      </c>
      <c r="N5758" t="s">
        <v>20</v>
      </c>
    </row>
    <row r="5759" spans="1:14" x14ac:dyDescent="0.25">
      <c r="A5759" t="s">
        <v>42438</v>
      </c>
      <c r="B5759" t="s">
        <v>42438</v>
      </c>
      <c r="C5759" t="s">
        <v>42439</v>
      </c>
      <c r="D5759" t="s">
        <v>42440</v>
      </c>
      <c r="E5759" t="s">
        <v>17</v>
      </c>
      <c r="F5759" t="s">
        <v>18</v>
      </c>
      <c r="G5759" t="s">
        <v>24</v>
      </c>
      <c r="H5759">
        <v>20.009599999999999</v>
      </c>
      <c r="I5759">
        <v>17.757400000000001</v>
      </c>
      <c r="J5759">
        <v>-0.17227500000000001</v>
      </c>
      <c r="K5759">
        <v>-0.29996099999999998</v>
      </c>
      <c r="L5759">
        <v>0.67054999999999998</v>
      </c>
      <c r="M5759">
        <v>0.99968599999999996</v>
      </c>
      <c r="N5759" t="s">
        <v>20</v>
      </c>
    </row>
    <row r="5760" spans="1:14" x14ac:dyDescent="0.25">
      <c r="A5760" t="s">
        <v>22352</v>
      </c>
      <c r="B5760" t="s">
        <v>22352</v>
      </c>
      <c r="C5760" t="s">
        <v>22353</v>
      </c>
      <c r="D5760" t="s">
        <v>22354</v>
      </c>
      <c r="E5760" t="s">
        <v>17</v>
      </c>
      <c r="F5760" t="s">
        <v>18</v>
      </c>
      <c r="G5760" t="s">
        <v>24</v>
      </c>
      <c r="H5760">
        <v>9.1443499999999993</v>
      </c>
      <c r="I5760">
        <v>8.1153099999999991</v>
      </c>
      <c r="J5760">
        <v>-0.172235</v>
      </c>
      <c r="K5760">
        <v>-0.27278200000000002</v>
      </c>
      <c r="L5760">
        <v>0.68894999999999995</v>
      </c>
      <c r="M5760">
        <v>0.99968599999999996</v>
      </c>
      <c r="N5760" t="s">
        <v>20</v>
      </c>
    </row>
    <row r="5761" spans="1:14" x14ac:dyDescent="0.25">
      <c r="A5761" t="s">
        <v>62483</v>
      </c>
      <c r="B5761" t="s">
        <v>62483</v>
      </c>
      <c r="C5761" t="s">
        <v>62484</v>
      </c>
      <c r="D5761" t="s">
        <v>59062</v>
      </c>
      <c r="E5761" t="s">
        <v>17</v>
      </c>
      <c r="F5761" t="s">
        <v>18</v>
      </c>
      <c r="G5761" t="s">
        <v>24</v>
      </c>
      <c r="H5761">
        <v>3.8262999999999998</v>
      </c>
      <c r="I5761">
        <v>3.3957799999999998</v>
      </c>
      <c r="J5761">
        <v>-0.172206</v>
      </c>
      <c r="K5761">
        <v>-7.9308900000000002E-2</v>
      </c>
      <c r="L5761">
        <v>0.62424999999999997</v>
      </c>
      <c r="M5761">
        <v>0.99968599999999996</v>
      </c>
      <c r="N5761" t="s">
        <v>20</v>
      </c>
    </row>
    <row r="5762" spans="1:14" x14ac:dyDescent="0.25">
      <c r="A5762" t="s">
        <v>4270</v>
      </c>
      <c r="B5762" t="s">
        <v>4270</v>
      </c>
      <c r="C5762" t="s">
        <v>4271</v>
      </c>
      <c r="D5762" t="s">
        <v>4272</v>
      </c>
      <c r="E5762" t="s">
        <v>17</v>
      </c>
      <c r="F5762" t="s">
        <v>18</v>
      </c>
      <c r="G5762" t="s">
        <v>24</v>
      </c>
      <c r="H5762">
        <v>29.121200000000002</v>
      </c>
      <c r="I5762">
        <v>25.845500000000001</v>
      </c>
      <c r="J5762">
        <v>-0.17215900000000001</v>
      </c>
      <c r="K5762">
        <v>-0.31451099999999999</v>
      </c>
      <c r="L5762">
        <v>0.65369999999999995</v>
      </c>
      <c r="M5762">
        <v>0.99968599999999996</v>
      </c>
      <c r="N5762" t="s">
        <v>20</v>
      </c>
    </row>
    <row r="5763" spans="1:14" x14ac:dyDescent="0.25">
      <c r="A5763" t="s">
        <v>61048</v>
      </c>
      <c r="B5763" t="s">
        <v>61048</v>
      </c>
      <c r="C5763" t="s">
        <v>61049</v>
      </c>
      <c r="D5763" t="s">
        <v>61050</v>
      </c>
      <c r="E5763" t="s">
        <v>17</v>
      </c>
      <c r="F5763" t="s">
        <v>18</v>
      </c>
      <c r="G5763" t="s">
        <v>24</v>
      </c>
      <c r="H5763">
        <v>204.6</v>
      </c>
      <c r="I5763">
        <v>181.64400000000001</v>
      </c>
      <c r="J5763">
        <v>-0.17169200000000001</v>
      </c>
      <c r="K5763">
        <v>-0.32718700000000001</v>
      </c>
      <c r="L5763">
        <v>0.63565000000000005</v>
      </c>
      <c r="M5763">
        <v>0.99968599999999996</v>
      </c>
      <c r="N5763" t="s">
        <v>20</v>
      </c>
    </row>
    <row r="5764" spans="1:14" x14ac:dyDescent="0.25">
      <c r="A5764" t="s">
        <v>47399</v>
      </c>
      <c r="B5764" t="s">
        <v>47399</v>
      </c>
      <c r="C5764" t="s">
        <v>47400</v>
      </c>
      <c r="D5764" t="s">
        <v>47401</v>
      </c>
      <c r="E5764" t="s">
        <v>17</v>
      </c>
      <c r="F5764" t="s">
        <v>18</v>
      </c>
      <c r="G5764" t="s">
        <v>24</v>
      </c>
      <c r="H5764">
        <v>55.766399999999997</v>
      </c>
      <c r="I5764">
        <v>49.509799999999998</v>
      </c>
      <c r="J5764">
        <v>-0.171681</v>
      </c>
      <c r="K5764">
        <v>-0.32791999999999999</v>
      </c>
      <c r="L5764">
        <v>0.63980000000000004</v>
      </c>
      <c r="M5764">
        <v>0.99968599999999996</v>
      </c>
      <c r="N5764" t="s">
        <v>20</v>
      </c>
    </row>
    <row r="5765" spans="1:14" x14ac:dyDescent="0.25">
      <c r="A5765" t="s">
        <v>35012</v>
      </c>
      <c r="B5765" t="s">
        <v>35012</v>
      </c>
      <c r="C5765" t="s">
        <v>35013</v>
      </c>
      <c r="D5765" t="s">
        <v>35014</v>
      </c>
      <c r="E5765" t="s">
        <v>17</v>
      </c>
      <c r="F5765" t="s">
        <v>18</v>
      </c>
      <c r="G5765" t="s">
        <v>24</v>
      </c>
      <c r="H5765">
        <v>62.745800000000003</v>
      </c>
      <c r="I5765">
        <v>55.710700000000003</v>
      </c>
      <c r="J5765">
        <v>-0.17156399999999999</v>
      </c>
      <c r="K5765">
        <v>-0.33064399999999999</v>
      </c>
      <c r="L5765">
        <v>0.63824999999999998</v>
      </c>
      <c r="M5765">
        <v>0.99968599999999996</v>
      </c>
      <c r="N5765" t="s">
        <v>20</v>
      </c>
    </row>
    <row r="5766" spans="1:14" x14ac:dyDescent="0.25">
      <c r="A5766" t="s">
        <v>10437</v>
      </c>
      <c r="B5766" t="s">
        <v>10437</v>
      </c>
      <c r="C5766" t="s">
        <v>10438</v>
      </c>
      <c r="D5766" t="s">
        <v>10439</v>
      </c>
      <c r="E5766" t="s">
        <v>17</v>
      </c>
      <c r="F5766" t="s">
        <v>18</v>
      </c>
      <c r="G5766" t="s">
        <v>24</v>
      </c>
      <c r="H5766">
        <v>50.237299999999998</v>
      </c>
      <c r="I5766">
        <v>44.605400000000003</v>
      </c>
      <c r="J5766">
        <v>-0.171541</v>
      </c>
      <c r="K5766">
        <v>-0.324712</v>
      </c>
      <c r="L5766">
        <v>0.63954999999999995</v>
      </c>
      <c r="M5766">
        <v>0.99968599999999996</v>
      </c>
      <c r="N5766" t="s">
        <v>20</v>
      </c>
    </row>
    <row r="5767" spans="1:14" x14ac:dyDescent="0.25">
      <c r="A5767" t="s">
        <v>34213</v>
      </c>
      <c r="B5767" t="s">
        <v>34213</v>
      </c>
      <c r="C5767" t="s">
        <v>34214</v>
      </c>
      <c r="D5767" t="s">
        <v>33083</v>
      </c>
      <c r="E5767" t="s">
        <v>17</v>
      </c>
      <c r="F5767" t="s">
        <v>18</v>
      </c>
      <c r="G5767" t="s">
        <v>24</v>
      </c>
      <c r="H5767">
        <v>20.311499999999999</v>
      </c>
      <c r="I5767">
        <v>18.034500000000001</v>
      </c>
      <c r="J5767">
        <v>-0.17153499999999999</v>
      </c>
      <c r="K5767">
        <v>-0.146425</v>
      </c>
      <c r="L5767">
        <v>0.82584999999999997</v>
      </c>
      <c r="M5767">
        <v>0.99968599999999996</v>
      </c>
      <c r="N5767" t="s">
        <v>20</v>
      </c>
    </row>
    <row r="5768" spans="1:14" x14ac:dyDescent="0.25">
      <c r="A5768" t="s">
        <v>53372</v>
      </c>
      <c r="B5768" t="s">
        <v>53372</v>
      </c>
      <c r="C5768" t="s">
        <v>53373</v>
      </c>
      <c r="D5768" t="s">
        <v>53374</v>
      </c>
      <c r="E5768" t="s">
        <v>17</v>
      </c>
      <c r="F5768" t="s">
        <v>18</v>
      </c>
      <c r="G5768" t="s">
        <v>24</v>
      </c>
      <c r="H5768">
        <v>1.43492</v>
      </c>
      <c r="I5768">
        <v>1.27407</v>
      </c>
      <c r="J5768">
        <v>-0.17152999999999999</v>
      </c>
      <c r="K5768">
        <v>-0.204011</v>
      </c>
      <c r="L5768">
        <v>0.77880000000000005</v>
      </c>
      <c r="M5768">
        <v>0.99968599999999996</v>
      </c>
      <c r="N5768" t="s">
        <v>20</v>
      </c>
    </row>
    <row r="5769" spans="1:14" x14ac:dyDescent="0.25">
      <c r="A5769" t="s">
        <v>46082</v>
      </c>
      <c r="B5769" t="s">
        <v>46082</v>
      </c>
      <c r="C5769" t="s">
        <v>46083</v>
      </c>
      <c r="D5769" t="s">
        <v>46084</v>
      </c>
      <c r="E5769" t="s">
        <v>17</v>
      </c>
      <c r="F5769" t="s">
        <v>18</v>
      </c>
      <c r="G5769" t="s">
        <v>24</v>
      </c>
      <c r="H5769">
        <v>78.806200000000004</v>
      </c>
      <c r="I5769">
        <v>69.972800000000007</v>
      </c>
      <c r="J5769">
        <v>-0.171515</v>
      </c>
      <c r="K5769">
        <v>-0.32764799999999999</v>
      </c>
      <c r="L5769">
        <v>0.63824999999999998</v>
      </c>
      <c r="M5769">
        <v>0.99968599999999996</v>
      </c>
      <c r="N5769" t="s">
        <v>20</v>
      </c>
    </row>
    <row r="5770" spans="1:14" x14ac:dyDescent="0.25">
      <c r="A5770" t="s">
        <v>36928</v>
      </c>
      <c r="B5770" t="s">
        <v>36928</v>
      </c>
      <c r="C5770" t="s">
        <v>36929</v>
      </c>
      <c r="D5770" t="s">
        <v>36930</v>
      </c>
      <c r="E5770" t="s">
        <v>17</v>
      </c>
      <c r="F5770" t="s">
        <v>18</v>
      </c>
      <c r="G5770" t="s">
        <v>24</v>
      </c>
      <c r="H5770">
        <v>141.60599999999999</v>
      </c>
      <c r="I5770">
        <v>125.73399999999999</v>
      </c>
      <c r="J5770">
        <v>-0.171513</v>
      </c>
      <c r="K5770">
        <v>-0.32032300000000002</v>
      </c>
      <c r="L5770">
        <v>0.64954999999999996</v>
      </c>
      <c r="M5770">
        <v>0.99968599999999996</v>
      </c>
      <c r="N5770" t="s">
        <v>20</v>
      </c>
    </row>
    <row r="5771" spans="1:14" x14ac:dyDescent="0.25">
      <c r="A5771" t="s">
        <v>33583</v>
      </c>
      <c r="B5771" t="s">
        <v>33583</v>
      </c>
      <c r="C5771" t="s">
        <v>33584</v>
      </c>
      <c r="D5771" t="s">
        <v>33585</v>
      </c>
      <c r="E5771" t="s">
        <v>17</v>
      </c>
      <c r="F5771" t="s">
        <v>18</v>
      </c>
      <c r="G5771" t="s">
        <v>24</v>
      </c>
      <c r="H5771">
        <v>28.453900000000001</v>
      </c>
      <c r="I5771">
        <v>25.264700000000001</v>
      </c>
      <c r="J5771">
        <v>-0.17150299999999999</v>
      </c>
      <c r="K5771">
        <v>-0.317575</v>
      </c>
      <c r="L5771">
        <v>0.65654999999999997</v>
      </c>
      <c r="M5771">
        <v>0.99968599999999996</v>
      </c>
      <c r="N5771" t="s">
        <v>20</v>
      </c>
    </row>
    <row r="5772" spans="1:14" x14ac:dyDescent="0.25">
      <c r="A5772" t="s">
        <v>28784</v>
      </c>
      <c r="B5772" t="s">
        <v>28784</v>
      </c>
      <c r="C5772" t="s">
        <v>28785</v>
      </c>
      <c r="D5772" t="s">
        <v>28786</v>
      </c>
      <c r="E5772" t="s">
        <v>17</v>
      </c>
      <c r="F5772" t="s">
        <v>18</v>
      </c>
      <c r="G5772" t="s">
        <v>24</v>
      </c>
      <c r="H5772">
        <v>5.2911000000000001</v>
      </c>
      <c r="I5772">
        <v>4.6983600000000001</v>
      </c>
      <c r="J5772">
        <v>-0.17141200000000001</v>
      </c>
      <c r="K5772">
        <v>-0.25738299999999997</v>
      </c>
      <c r="L5772">
        <v>0.70299999999999996</v>
      </c>
      <c r="M5772">
        <v>0.99968599999999996</v>
      </c>
      <c r="N5772" t="s">
        <v>20</v>
      </c>
    </row>
    <row r="5773" spans="1:14" x14ac:dyDescent="0.25">
      <c r="A5773" t="s">
        <v>30593</v>
      </c>
      <c r="B5773" t="s">
        <v>30593</v>
      </c>
      <c r="C5773" t="s">
        <v>30594</v>
      </c>
      <c r="D5773" t="s">
        <v>30595</v>
      </c>
      <c r="E5773" t="s">
        <v>17</v>
      </c>
      <c r="F5773" t="s">
        <v>18</v>
      </c>
      <c r="G5773" t="s">
        <v>24</v>
      </c>
      <c r="H5773">
        <v>0.91870700000000005</v>
      </c>
      <c r="I5773">
        <v>0.81578899999999999</v>
      </c>
      <c r="J5773">
        <v>-0.17140900000000001</v>
      </c>
      <c r="K5773">
        <v>-0.18364800000000001</v>
      </c>
      <c r="L5773">
        <v>0.79605000000000004</v>
      </c>
      <c r="M5773">
        <v>0.99968599999999996</v>
      </c>
      <c r="N5773" t="s">
        <v>20</v>
      </c>
    </row>
    <row r="5774" spans="1:14" x14ac:dyDescent="0.25">
      <c r="A5774" t="s">
        <v>47470</v>
      </c>
      <c r="B5774" t="s">
        <v>47470</v>
      </c>
      <c r="C5774" t="s">
        <v>47471</v>
      </c>
      <c r="D5774" t="s">
        <v>47472</v>
      </c>
      <c r="E5774" t="s">
        <v>17</v>
      </c>
      <c r="F5774" t="s">
        <v>18</v>
      </c>
      <c r="G5774" t="s">
        <v>24</v>
      </c>
      <c r="H5774">
        <v>385.79599999999999</v>
      </c>
      <c r="I5774">
        <v>342.59699999999998</v>
      </c>
      <c r="J5774">
        <v>-0.17132700000000001</v>
      </c>
      <c r="K5774">
        <v>-0.31579699999999999</v>
      </c>
      <c r="L5774">
        <v>0.65469999999999995</v>
      </c>
      <c r="M5774">
        <v>0.99968599999999996</v>
      </c>
      <c r="N5774" t="s">
        <v>20</v>
      </c>
    </row>
    <row r="5775" spans="1:14" x14ac:dyDescent="0.25">
      <c r="A5775" t="s">
        <v>7089</v>
      </c>
      <c r="B5775" t="s">
        <v>7089</v>
      </c>
      <c r="C5775" t="s">
        <v>7090</v>
      </c>
      <c r="D5775" t="s">
        <v>5421</v>
      </c>
      <c r="E5775" t="s">
        <v>17</v>
      </c>
      <c r="F5775" t="s">
        <v>18</v>
      </c>
      <c r="G5775" t="s">
        <v>24</v>
      </c>
      <c r="H5775">
        <v>238.91499999999999</v>
      </c>
      <c r="I5775">
        <v>212.166</v>
      </c>
      <c r="J5775">
        <v>-0.17129800000000001</v>
      </c>
      <c r="K5775">
        <v>-0.26603100000000002</v>
      </c>
      <c r="L5775">
        <v>0.70630000000000004</v>
      </c>
      <c r="M5775">
        <v>0.99968599999999996</v>
      </c>
      <c r="N5775" t="s">
        <v>20</v>
      </c>
    </row>
    <row r="5776" spans="1:14" x14ac:dyDescent="0.25">
      <c r="A5776" t="s">
        <v>39558</v>
      </c>
      <c r="B5776" t="s">
        <v>39558</v>
      </c>
      <c r="C5776" t="s">
        <v>39559</v>
      </c>
      <c r="D5776" t="s">
        <v>39560</v>
      </c>
      <c r="E5776" t="s">
        <v>17</v>
      </c>
      <c r="F5776" t="s">
        <v>18</v>
      </c>
      <c r="G5776" t="s">
        <v>24</v>
      </c>
      <c r="H5776">
        <v>0.87534999999999996</v>
      </c>
      <c r="I5776">
        <v>0.777393</v>
      </c>
      <c r="J5776">
        <v>-0.17121600000000001</v>
      </c>
      <c r="K5776">
        <v>-0.18278900000000001</v>
      </c>
      <c r="L5776">
        <v>0.80064999999999997</v>
      </c>
      <c r="M5776">
        <v>0.99968599999999996</v>
      </c>
      <c r="N5776" t="s">
        <v>20</v>
      </c>
    </row>
    <row r="5777" spans="1:14" x14ac:dyDescent="0.25">
      <c r="A5777" t="s">
        <v>49567</v>
      </c>
      <c r="B5777" t="s">
        <v>49567</v>
      </c>
      <c r="C5777" t="s">
        <v>49568</v>
      </c>
      <c r="D5777" t="s">
        <v>49569</v>
      </c>
      <c r="E5777" t="s">
        <v>17</v>
      </c>
      <c r="F5777" t="s">
        <v>18</v>
      </c>
      <c r="G5777" t="s">
        <v>24</v>
      </c>
      <c r="H5777">
        <v>69.730800000000002</v>
      </c>
      <c r="I5777">
        <v>61.934399999999997</v>
      </c>
      <c r="J5777">
        <v>-0.17105500000000001</v>
      </c>
      <c r="K5777">
        <v>-0.30968499999999999</v>
      </c>
      <c r="L5777">
        <v>0.64959999999999996</v>
      </c>
      <c r="M5777">
        <v>0.99968599999999996</v>
      </c>
      <c r="N5777" t="s">
        <v>20</v>
      </c>
    </row>
    <row r="5778" spans="1:14" x14ac:dyDescent="0.25">
      <c r="A5778" t="s">
        <v>2152</v>
      </c>
      <c r="B5778" t="s">
        <v>2152</v>
      </c>
      <c r="C5778" t="s">
        <v>2153</v>
      </c>
      <c r="D5778" t="s">
        <v>2154</v>
      </c>
      <c r="E5778" t="s">
        <v>17</v>
      </c>
      <c r="F5778" t="s">
        <v>18</v>
      </c>
      <c r="G5778" t="s">
        <v>24</v>
      </c>
      <c r="H5778">
        <v>1.8646499999999999</v>
      </c>
      <c r="I5778">
        <v>1.6562600000000001</v>
      </c>
      <c r="J5778">
        <v>-0.17097399999999999</v>
      </c>
      <c r="K5778">
        <v>-0.208594</v>
      </c>
      <c r="L5778">
        <v>0.76119999999999999</v>
      </c>
      <c r="M5778">
        <v>0.99968599999999996</v>
      </c>
      <c r="N5778" t="s">
        <v>20</v>
      </c>
    </row>
    <row r="5779" spans="1:14" x14ac:dyDescent="0.25">
      <c r="A5779" t="s">
        <v>67869</v>
      </c>
      <c r="B5779" t="s">
        <v>67869</v>
      </c>
      <c r="C5779" t="s">
        <v>67870</v>
      </c>
      <c r="D5779" t="s">
        <v>67871</v>
      </c>
      <c r="E5779" t="s">
        <v>17</v>
      </c>
      <c r="F5779" t="s">
        <v>18</v>
      </c>
      <c r="G5779" t="s">
        <v>24</v>
      </c>
      <c r="H5779">
        <v>43.3566</v>
      </c>
      <c r="I5779">
        <v>38.514899999999997</v>
      </c>
      <c r="J5779">
        <v>-0.17083499999999999</v>
      </c>
      <c r="K5779">
        <v>-0.32200000000000001</v>
      </c>
      <c r="L5779">
        <v>0.64139999999999997</v>
      </c>
      <c r="M5779">
        <v>0.99968599999999996</v>
      </c>
      <c r="N5779" t="s">
        <v>20</v>
      </c>
    </row>
    <row r="5780" spans="1:14" x14ac:dyDescent="0.25">
      <c r="A5780" t="s">
        <v>41185</v>
      </c>
      <c r="B5780" t="s">
        <v>41185</v>
      </c>
      <c r="C5780" t="s">
        <v>41186</v>
      </c>
      <c r="D5780" t="s">
        <v>41187</v>
      </c>
      <c r="E5780" t="s">
        <v>17</v>
      </c>
      <c r="F5780" t="s">
        <v>18</v>
      </c>
      <c r="G5780" t="s">
        <v>24</v>
      </c>
      <c r="H5780">
        <v>75.645499999999998</v>
      </c>
      <c r="I5780">
        <v>67.198499999999996</v>
      </c>
      <c r="J5780">
        <v>-0.170824</v>
      </c>
      <c r="K5780">
        <v>-0.32556299999999999</v>
      </c>
      <c r="L5780">
        <v>0.64444999999999997</v>
      </c>
      <c r="M5780">
        <v>0.99968599999999996</v>
      </c>
      <c r="N5780" t="s">
        <v>20</v>
      </c>
    </row>
    <row r="5781" spans="1:14" x14ac:dyDescent="0.25">
      <c r="A5781" t="s">
        <v>61832</v>
      </c>
      <c r="B5781" t="s">
        <v>61832</v>
      </c>
      <c r="C5781" t="s">
        <v>61833</v>
      </c>
      <c r="D5781" t="s">
        <v>61834</v>
      </c>
      <c r="E5781" t="s">
        <v>17</v>
      </c>
      <c r="F5781" t="s">
        <v>18</v>
      </c>
      <c r="G5781" t="s">
        <v>24</v>
      </c>
      <c r="H5781">
        <v>38.052100000000003</v>
      </c>
      <c r="I5781">
        <v>33.804200000000002</v>
      </c>
      <c r="J5781">
        <v>-0.17077300000000001</v>
      </c>
      <c r="K5781">
        <v>-0.32289299999999999</v>
      </c>
      <c r="L5781">
        <v>0.64105000000000001</v>
      </c>
      <c r="M5781">
        <v>0.99968599999999996</v>
      </c>
      <c r="N5781" t="s">
        <v>20</v>
      </c>
    </row>
    <row r="5782" spans="1:14" x14ac:dyDescent="0.25">
      <c r="A5782" t="s">
        <v>33531</v>
      </c>
      <c r="B5782" t="s">
        <v>33531</v>
      </c>
      <c r="C5782" t="s">
        <v>33532</v>
      </c>
      <c r="D5782" t="s">
        <v>33533</v>
      </c>
      <c r="E5782" t="s">
        <v>17</v>
      </c>
      <c r="F5782" t="s">
        <v>18</v>
      </c>
      <c r="G5782" t="s">
        <v>24</v>
      </c>
      <c r="H5782">
        <v>82.693299999999994</v>
      </c>
      <c r="I5782">
        <v>73.468699999999998</v>
      </c>
      <c r="J5782">
        <v>-0.17064199999999999</v>
      </c>
      <c r="K5782">
        <v>-0.31863900000000001</v>
      </c>
      <c r="L5782">
        <v>0.65129999999999999</v>
      </c>
      <c r="M5782">
        <v>0.99968599999999996</v>
      </c>
      <c r="N5782" t="s">
        <v>20</v>
      </c>
    </row>
    <row r="5783" spans="1:14" x14ac:dyDescent="0.25">
      <c r="A5783" t="s">
        <v>45406</v>
      </c>
      <c r="B5783" t="s">
        <v>45406</v>
      </c>
      <c r="C5783" t="s">
        <v>45407</v>
      </c>
      <c r="D5783" t="s">
        <v>45408</v>
      </c>
      <c r="E5783" t="s">
        <v>17</v>
      </c>
      <c r="F5783" t="s">
        <v>18</v>
      </c>
      <c r="G5783" t="s">
        <v>24</v>
      </c>
      <c r="H5783">
        <v>23.38</v>
      </c>
      <c r="I5783">
        <v>20.771999999999998</v>
      </c>
      <c r="J5783">
        <v>-0.17063300000000001</v>
      </c>
      <c r="K5783">
        <v>-0.30421799999999999</v>
      </c>
      <c r="L5783">
        <v>0.66554999999999997</v>
      </c>
      <c r="M5783">
        <v>0.99968599999999996</v>
      </c>
      <c r="N5783" t="s">
        <v>20</v>
      </c>
    </row>
    <row r="5784" spans="1:14" x14ac:dyDescent="0.25">
      <c r="A5784" t="s">
        <v>50414</v>
      </c>
      <c r="B5784" t="s">
        <v>50414</v>
      </c>
      <c r="C5784" t="s">
        <v>50415</v>
      </c>
      <c r="D5784" t="s">
        <v>50416</v>
      </c>
      <c r="E5784" t="s">
        <v>17</v>
      </c>
      <c r="F5784" t="s">
        <v>18</v>
      </c>
      <c r="G5784" t="s">
        <v>24</v>
      </c>
      <c r="H5784">
        <v>47.185299999999998</v>
      </c>
      <c r="I5784">
        <v>41.922600000000003</v>
      </c>
      <c r="J5784">
        <v>-0.17060800000000001</v>
      </c>
      <c r="K5784">
        <v>-0.32252900000000001</v>
      </c>
      <c r="L5784">
        <v>0.64085000000000003</v>
      </c>
      <c r="M5784">
        <v>0.99968599999999996</v>
      </c>
      <c r="N5784" t="s">
        <v>20</v>
      </c>
    </row>
    <row r="5785" spans="1:14" x14ac:dyDescent="0.25">
      <c r="A5785" t="s">
        <v>17544</v>
      </c>
      <c r="B5785" t="s">
        <v>17544</v>
      </c>
      <c r="C5785" t="s">
        <v>17545</v>
      </c>
      <c r="D5785" t="s">
        <v>17546</v>
      </c>
      <c r="E5785" t="s">
        <v>17</v>
      </c>
      <c r="F5785" t="s">
        <v>18</v>
      </c>
      <c r="G5785" t="s">
        <v>24</v>
      </c>
      <c r="H5785">
        <v>5.07613</v>
      </c>
      <c r="I5785">
        <v>4.5100199999999999</v>
      </c>
      <c r="J5785">
        <v>-0.170595</v>
      </c>
      <c r="K5785">
        <v>-0.24970500000000001</v>
      </c>
      <c r="L5785">
        <v>0.71904999999999997</v>
      </c>
      <c r="M5785">
        <v>0.99968599999999996</v>
      </c>
      <c r="N5785" t="s">
        <v>20</v>
      </c>
    </row>
    <row r="5786" spans="1:14" x14ac:dyDescent="0.25">
      <c r="A5786" t="s">
        <v>44144</v>
      </c>
      <c r="B5786" t="s">
        <v>44144</v>
      </c>
      <c r="C5786" t="s">
        <v>44145</v>
      </c>
      <c r="D5786" t="s">
        <v>44146</v>
      </c>
      <c r="E5786" t="s">
        <v>17</v>
      </c>
      <c r="F5786" t="s">
        <v>18</v>
      </c>
      <c r="G5786" t="s">
        <v>24</v>
      </c>
      <c r="H5786">
        <v>1.4026000000000001</v>
      </c>
      <c r="I5786">
        <v>1.2465200000000001</v>
      </c>
      <c r="J5786">
        <v>-0.17019400000000001</v>
      </c>
      <c r="K5786">
        <v>-0.13861000000000001</v>
      </c>
      <c r="L5786">
        <v>0.84275</v>
      </c>
      <c r="M5786">
        <v>0.99968599999999996</v>
      </c>
      <c r="N5786" t="s">
        <v>20</v>
      </c>
    </row>
    <row r="5787" spans="1:14" x14ac:dyDescent="0.25">
      <c r="A5787" t="s">
        <v>29335</v>
      </c>
      <c r="B5787" t="s">
        <v>29335</v>
      </c>
      <c r="C5787" t="s">
        <v>29336</v>
      </c>
      <c r="D5787" t="s">
        <v>29337</v>
      </c>
      <c r="E5787" t="s">
        <v>17</v>
      </c>
      <c r="F5787" t="s">
        <v>18</v>
      </c>
      <c r="G5787" t="s">
        <v>24</v>
      </c>
      <c r="H5787">
        <v>14.093999999999999</v>
      </c>
      <c r="I5787">
        <v>12.5258</v>
      </c>
      <c r="J5787">
        <v>-0.170179</v>
      </c>
      <c r="K5787">
        <v>-0.19584199999999999</v>
      </c>
      <c r="L5787">
        <v>0.78825000000000001</v>
      </c>
      <c r="M5787">
        <v>0.99968599999999996</v>
      </c>
      <c r="N5787" t="s">
        <v>20</v>
      </c>
    </row>
    <row r="5788" spans="1:14" x14ac:dyDescent="0.25">
      <c r="A5788" t="s">
        <v>69431</v>
      </c>
      <c r="B5788" t="s">
        <v>69431</v>
      </c>
      <c r="C5788" t="s">
        <v>69432</v>
      </c>
      <c r="D5788" t="s">
        <v>69433</v>
      </c>
      <c r="E5788" t="s">
        <v>17</v>
      </c>
      <c r="F5788" t="s">
        <v>18</v>
      </c>
      <c r="G5788" t="s">
        <v>24</v>
      </c>
      <c r="H5788">
        <v>64.933400000000006</v>
      </c>
      <c r="I5788">
        <v>57.712200000000003</v>
      </c>
      <c r="J5788">
        <v>-0.17008300000000001</v>
      </c>
      <c r="K5788">
        <v>-0.29816700000000002</v>
      </c>
      <c r="L5788">
        <v>0.67069999999999996</v>
      </c>
      <c r="M5788">
        <v>0.99968599999999996</v>
      </c>
      <c r="N5788" t="s">
        <v>20</v>
      </c>
    </row>
    <row r="5789" spans="1:14" x14ac:dyDescent="0.25">
      <c r="A5789" t="s">
        <v>2779</v>
      </c>
      <c r="B5789" t="s">
        <v>2779</v>
      </c>
      <c r="C5789" t="s">
        <v>2780</v>
      </c>
      <c r="D5789" t="s">
        <v>2781</v>
      </c>
      <c r="E5789" t="s">
        <v>17</v>
      </c>
      <c r="F5789" t="s">
        <v>18</v>
      </c>
      <c r="G5789" t="s">
        <v>24</v>
      </c>
      <c r="H5789">
        <v>11.8306</v>
      </c>
      <c r="I5789">
        <v>10.5152</v>
      </c>
      <c r="J5789">
        <v>-0.17004900000000001</v>
      </c>
      <c r="K5789">
        <v>-0.29585699999999998</v>
      </c>
      <c r="L5789">
        <v>0.6663</v>
      </c>
      <c r="M5789">
        <v>0.99968599999999996</v>
      </c>
      <c r="N5789" t="s">
        <v>20</v>
      </c>
    </row>
    <row r="5790" spans="1:14" x14ac:dyDescent="0.25">
      <c r="A5790" t="s">
        <v>13437</v>
      </c>
      <c r="B5790" t="s">
        <v>13437</v>
      </c>
      <c r="C5790" t="s">
        <v>13438</v>
      </c>
      <c r="D5790" t="s">
        <v>13439</v>
      </c>
      <c r="E5790" t="s">
        <v>17</v>
      </c>
      <c r="F5790" t="s">
        <v>18</v>
      </c>
      <c r="G5790" t="s">
        <v>24</v>
      </c>
      <c r="H5790">
        <v>3.67239</v>
      </c>
      <c r="I5790">
        <v>3.2640799999999999</v>
      </c>
      <c r="J5790">
        <v>-0.170045</v>
      </c>
      <c r="K5790">
        <v>-0.21981899999999999</v>
      </c>
      <c r="L5790">
        <v>0.75224999999999997</v>
      </c>
      <c r="M5790">
        <v>0.99968599999999996</v>
      </c>
      <c r="N5790" t="s">
        <v>20</v>
      </c>
    </row>
    <row r="5791" spans="1:14" x14ac:dyDescent="0.25">
      <c r="A5791" t="s">
        <v>55530</v>
      </c>
      <c r="B5791" t="s">
        <v>55530</v>
      </c>
      <c r="C5791" t="s">
        <v>55531</v>
      </c>
      <c r="D5791" t="s">
        <v>55532</v>
      </c>
      <c r="E5791" t="s">
        <v>17</v>
      </c>
      <c r="F5791" t="s">
        <v>18</v>
      </c>
      <c r="G5791" t="s">
        <v>24</v>
      </c>
      <c r="H5791">
        <v>19.075500000000002</v>
      </c>
      <c r="I5791">
        <v>16.954699999999999</v>
      </c>
      <c r="J5791">
        <v>-0.17002999999999999</v>
      </c>
      <c r="K5791">
        <v>-0.30470599999999998</v>
      </c>
      <c r="L5791">
        <v>0.6593</v>
      </c>
      <c r="M5791">
        <v>0.99968599999999996</v>
      </c>
      <c r="N5791" t="s">
        <v>20</v>
      </c>
    </row>
    <row r="5792" spans="1:14" x14ac:dyDescent="0.25">
      <c r="A5792" t="s">
        <v>58354</v>
      </c>
      <c r="B5792" t="s">
        <v>58354</v>
      </c>
      <c r="C5792" t="s">
        <v>58355</v>
      </c>
      <c r="D5792" t="s">
        <v>58356</v>
      </c>
      <c r="E5792" t="s">
        <v>17</v>
      </c>
      <c r="F5792" t="s">
        <v>18</v>
      </c>
      <c r="G5792" t="s">
        <v>24</v>
      </c>
      <c r="H5792">
        <v>22.6921</v>
      </c>
      <c r="I5792">
        <v>20.169799999999999</v>
      </c>
      <c r="J5792">
        <v>-0.169992</v>
      </c>
      <c r="K5792">
        <v>-0.307811</v>
      </c>
      <c r="L5792">
        <v>0.65749999999999997</v>
      </c>
      <c r="M5792">
        <v>0.99968599999999996</v>
      </c>
      <c r="N5792" t="s">
        <v>20</v>
      </c>
    </row>
    <row r="5793" spans="1:14" x14ac:dyDescent="0.25">
      <c r="A5793" t="s">
        <v>23794</v>
      </c>
      <c r="B5793" t="s">
        <v>23794</v>
      </c>
      <c r="C5793" t="s">
        <v>23795</v>
      </c>
      <c r="D5793" t="s">
        <v>23796</v>
      </c>
      <c r="E5793" t="s">
        <v>17</v>
      </c>
      <c r="F5793" t="s">
        <v>18</v>
      </c>
      <c r="G5793" t="s">
        <v>24</v>
      </c>
      <c r="H5793">
        <v>5.5528399999999998</v>
      </c>
      <c r="I5793">
        <v>4.9356900000000001</v>
      </c>
      <c r="J5793">
        <v>-0.16997499999999999</v>
      </c>
      <c r="K5793">
        <v>-0.27555200000000002</v>
      </c>
      <c r="L5793">
        <v>0.68830000000000002</v>
      </c>
      <c r="M5793">
        <v>0.99968599999999996</v>
      </c>
      <c r="N5793" t="s">
        <v>20</v>
      </c>
    </row>
    <row r="5794" spans="1:14" x14ac:dyDescent="0.25">
      <c r="A5794" t="s">
        <v>52345</v>
      </c>
      <c r="B5794" t="s">
        <v>52345</v>
      </c>
      <c r="C5794" t="s">
        <v>52346</v>
      </c>
      <c r="D5794" t="s">
        <v>52347</v>
      </c>
      <c r="E5794" t="s">
        <v>17</v>
      </c>
      <c r="F5794" t="s">
        <v>18</v>
      </c>
      <c r="G5794" t="s">
        <v>24</v>
      </c>
      <c r="H5794">
        <v>115.154</v>
      </c>
      <c r="I5794">
        <v>102.36199999999999</v>
      </c>
      <c r="J5794">
        <v>-0.16988500000000001</v>
      </c>
      <c r="K5794">
        <v>-0.28752800000000001</v>
      </c>
      <c r="L5794">
        <v>0.67915000000000003</v>
      </c>
      <c r="M5794">
        <v>0.99968599999999996</v>
      </c>
      <c r="N5794" t="s">
        <v>20</v>
      </c>
    </row>
    <row r="5795" spans="1:14" x14ac:dyDescent="0.25">
      <c r="A5795" t="s">
        <v>50448</v>
      </c>
      <c r="B5795" t="s">
        <v>50448</v>
      </c>
      <c r="C5795" t="s">
        <v>50449</v>
      </c>
      <c r="D5795" t="s">
        <v>50450</v>
      </c>
      <c r="E5795" t="s">
        <v>17</v>
      </c>
      <c r="F5795" t="s">
        <v>18</v>
      </c>
      <c r="G5795" t="s">
        <v>24</v>
      </c>
      <c r="H5795">
        <v>15.9892</v>
      </c>
      <c r="I5795">
        <v>14.213699999999999</v>
      </c>
      <c r="J5795">
        <v>-0.169822</v>
      </c>
      <c r="K5795">
        <v>-0.30740800000000001</v>
      </c>
      <c r="L5795">
        <v>0.65800000000000003</v>
      </c>
      <c r="M5795">
        <v>0.99968599999999996</v>
      </c>
      <c r="N5795" t="s">
        <v>20</v>
      </c>
    </row>
    <row r="5796" spans="1:14" x14ac:dyDescent="0.25">
      <c r="A5796" t="s">
        <v>17201</v>
      </c>
      <c r="B5796" t="s">
        <v>17201</v>
      </c>
      <c r="C5796" t="s">
        <v>17202</v>
      </c>
      <c r="D5796" t="s">
        <v>17203</v>
      </c>
      <c r="E5796" t="s">
        <v>17</v>
      </c>
      <c r="F5796" t="s">
        <v>18</v>
      </c>
      <c r="G5796" t="s">
        <v>24</v>
      </c>
      <c r="H5796">
        <v>4.88741</v>
      </c>
      <c r="I5796">
        <v>4.3449099999999996</v>
      </c>
      <c r="J5796">
        <v>-0.16974400000000001</v>
      </c>
      <c r="K5796">
        <v>-0.25068099999999999</v>
      </c>
      <c r="L5796">
        <v>0.72789999999999999</v>
      </c>
      <c r="M5796">
        <v>0.99968599999999996</v>
      </c>
      <c r="N5796" t="s">
        <v>20</v>
      </c>
    </row>
    <row r="5797" spans="1:14" x14ac:dyDescent="0.25">
      <c r="A5797" t="s">
        <v>4401</v>
      </c>
      <c r="B5797" t="s">
        <v>4401</v>
      </c>
      <c r="C5797" t="s">
        <v>4402</v>
      </c>
      <c r="D5797" t="s">
        <v>4403</v>
      </c>
      <c r="E5797" t="s">
        <v>17</v>
      </c>
      <c r="F5797" t="s">
        <v>18</v>
      </c>
      <c r="G5797" t="s">
        <v>24</v>
      </c>
      <c r="H5797">
        <v>2.8095699999999999</v>
      </c>
      <c r="I5797">
        <v>2.49777</v>
      </c>
      <c r="J5797">
        <v>-0.169707</v>
      </c>
      <c r="K5797">
        <v>-0.22029899999999999</v>
      </c>
      <c r="L5797">
        <v>0.75424999999999998</v>
      </c>
      <c r="M5797">
        <v>0.99968599999999996</v>
      </c>
      <c r="N5797" t="s">
        <v>20</v>
      </c>
    </row>
    <row r="5798" spans="1:14" x14ac:dyDescent="0.25">
      <c r="A5798" t="s">
        <v>9248</v>
      </c>
      <c r="B5798" t="s">
        <v>9248</v>
      </c>
      <c r="C5798" t="s">
        <v>9249</v>
      </c>
      <c r="D5798" t="s">
        <v>9250</v>
      </c>
      <c r="E5798" t="s">
        <v>17</v>
      </c>
      <c r="F5798" t="s">
        <v>18</v>
      </c>
      <c r="G5798" t="s">
        <v>24</v>
      </c>
      <c r="H5798">
        <v>6.3371000000000004</v>
      </c>
      <c r="I5798">
        <v>5.6346999999999996</v>
      </c>
      <c r="J5798">
        <v>-0.16948299999999999</v>
      </c>
      <c r="K5798">
        <v>-0.24740699999999999</v>
      </c>
      <c r="L5798">
        <v>0.72335000000000005</v>
      </c>
      <c r="M5798">
        <v>0.99968599999999996</v>
      </c>
      <c r="N5798" t="s">
        <v>20</v>
      </c>
    </row>
    <row r="5799" spans="1:14" x14ac:dyDescent="0.25">
      <c r="A5799" t="s">
        <v>29046</v>
      </c>
      <c r="B5799" t="s">
        <v>29046</v>
      </c>
      <c r="C5799" t="s">
        <v>29047</v>
      </c>
      <c r="D5799" t="s">
        <v>29048</v>
      </c>
      <c r="E5799" t="s">
        <v>17</v>
      </c>
      <c r="F5799" t="s">
        <v>18</v>
      </c>
      <c r="G5799" t="s">
        <v>24</v>
      </c>
      <c r="H5799">
        <v>146.102</v>
      </c>
      <c r="I5799">
        <v>129.91999999999999</v>
      </c>
      <c r="J5799">
        <v>-0.169349</v>
      </c>
      <c r="K5799">
        <v>-0.30412</v>
      </c>
      <c r="L5799">
        <v>0.66515000000000002</v>
      </c>
      <c r="M5799">
        <v>0.99968599999999996</v>
      </c>
      <c r="N5799" t="s">
        <v>20</v>
      </c>
    </row>
    <row r="5800" spans="1:14" x14ac:dyDescent="0.25">
      <c r="A5800" t="s">
        <v>74021</v>
      </c>
      <c r="B5800" t="s">
        <v>74021</v>
      </c>
      <c r="C5800" t="s">
        <v>74022</v>
      </c>
      <c r="D5800" t="s">
        <v>74023</v>
      </c>
      <c r="E5800" t="s">
        <v>17</v>
      </c>
      <c r="F5800" t="s">
        <v>18</v>
      </c>
      <c r="G5800" t="s">
        <v>24</v>
      </c>
      <c r="H5800">
        <v>42.235300000000002</v>
      </c>
      <c r="I5800">
        <v>37.558100000000003</v>
      </c>
      <c r="J5800">
        <v>-0.169325</v>
      </c>
      <c r="K5800">
        <v>-0.31070700000000001</v>
      </c>
      <c r="L5800">
        <v>0.66364999999999996</v>
      </c>
      <c r="M5800">
        <v>0.99968599999999996</v>
      </c>
      <c r="N5800" t="s">
        <v>20</v>
      </c>
    </row>
    <row r="5801" spans="1:14" x14ac:dyDescent="0.25">
      <c r="A5801" t="s">
        <v>44087</v>
      </c>
      <c r="B5801" t="s">
        <v>44087</v>
      </c>
      <c r="C5801" t="s">
        <v>44088</v>
      </c>
      <c r="D5801" t="s">
        <v>44089</v>
      </c>
      <c r="E5801" t="s">
        <v>17</v>
      </c>
      <c r="F5801" t="s">
        <v>18</v>
      </c>
      <c r="G5801" t="s">
        <v>24</v>
      </c>
      <c r="H5801">
        <v>83.050899999999999</v>
      </c>
      <c r="I5801">
        <v>73.854399999999998</v>
      </c>
      <c r="J5801">
        <v>-0.16931099999999999</v>
      </c>
      <c r="K5801">
        <v>-0.31598500000000002</v>
      </c>
      <c r="L5801">
        <v>0.65334999999999999</v>
      </c>
      <c r="M5801">
        <v>0.99968599999999996</v>
      </c>
      <c r="N5801" t="s">
        <v>20</v>
      </c>
    </row>
    <row r="5802" spans="1:14" x14ac:dyDescent="0.25">
      <c r="A5802" t="s">
        <v>5656</v>
      </c>
      <c r="B5802" t="s">
        <v>5656</v>
      </c>
      <c r="C5802" t="s">
        <v>5657</v>
      </c>
      <c r="D5802" t="s">
        <v>5658</v>
      </c>
      <c r="E5802" t="s">
        <v>17</v>
      </c>
      <c r="F5802" t="s">
        <v>18</v>
      </c>
      <c r="G5802" t="s">
        <v>24</v>
      </c>
      <c r="H5802">
        <v>3.3195100000000002</v>
      </c>
      <c r="I5802">
        <v>2.9521899999999999</v>
      </c>
      <c r="J5802">
        <v>-0.169181</v>
      </c>
      <c r="K5802">
        <v>-0.147622</v>
      </c>
      <c r="L5802">
        <v>0.83540000000000003</v>
      </c>
      <c r="M5802">
        <v>0.99968599999999996</v>
      </c>
      <c r="N5802" t="s">
        <v>20</v>
      </c>
    </row>
    <row r="5803" spans="1:14" x14ac:dyDescent="0.25">
      <c r="A5803" t="s">
        <v>11771</v>
      </c>
      <c r="B5803" t="s">
        <v>11771</v>
      </c>
      <c r="C5803" t="s">
        <v>11772</v>
      </c>
      <c r="D5803" t="s">
        <v>11773</v>
      </c>
      <c r="E5803" t="s">
        <v>17</v>
      </c>
      <c r="F5803" t="s">
        <v>18</v>
      </c>
      <c r="G5803" t="s">
        <v>24</v>
      </c>
      <c r="H5803">
        <v>14.5777</v>
      </c>
      <c r="I5803">
        <v>12.965400000000001</v>
      </c>
      <c r="J5803">
        <v>-0.169099</v>
      </c>
      <c r="K5803">
        <v>-0.258932</v>
      </c>
      <c r="L5803">
        <v>0.70294999999999996</v>
      </c>
      <c r="M5803">
        <v>0.99968599999999996</v>
      </c>
      <c r="N5803" t="s">
        <v>20</v>
      </c>
    </row>
    <row r="5804" spans="1:14" x14ac:dyDescent="0.25">
      <c r="A5804" t="s">
        <v>7068</v>
      </c>
      <c r="B5804" t="s">
        <v>7068</v>
      </c>
      <c r="C5804" t="s">
        <v>7069</v>
      </c>
      <c r="D5804" t="s">
        <v>7070</v>
      </c>
      <c r="E5804" t="s">
        <v>17</v>
      </c>
      <c r="F5804" t="s">
        <v>18</v>
      </c>
      <c r="G5804" t="s">
        <v>24</v>
      </c>
      <c r="H5804">
        <v>6.7452500000000004</v>
      </c>
      <c r="I5804">
        <v>5.9992400000000004</v>
      </c>
      <c r="J5804">
        <v>-0.16909099999999999</v>
      </c>
      <c r="K5804">
        <v>-0.288246</v>
      </c>
      <c r="L5804">
        <v>0.67810000000000004</v>
      </c>
      <c r="M5804">
        <v>0.99968599999999996</v>
      </c>
      <c r="N5804" t="s">
        <v>20</v>
      </c>
    </row>
    <row r="5805" spans="1:14" x14ac:dyDescent="0.25">
      <c r="A5805" t="s">
        <v>62322</v>
      </c>
      <c r="B5805" t="s">
        <v>62322</v>
      </c>
      <c r="C5805" t="s">
        <v>62323</v>
      </c>
      <c r="D5805" t="s">
        <v>62324</v>
      </c>
      <c r="E5805" t="s">
        <v>17</v>
      </c>
      <c r="F5805" t="s">
        <v>18</v>
      </c>
      <c r="G5805" t="s">
        <v>24</v>
      </c>
      <c r="H5805">
        <v>28.972300000000001</v>
      </c>
      <c r="I5805">
        <v>25.770800000000001</v>
      </c>
      <c r="J5805">
        <v>-0.168933</v>
      </c>
      <c r="K5805">
        <v>-0.28521299999999999</v>
      </c>
      <c r="L5805">
        <v>0.67879999999999996</v>
      </c>
      <c r="M5805">
        <v>0.99968599999999996</v>
      </c>
      <c r="N5805" t="s">
        <v>20</v>
      </c>
    </row>
    <row r="5806" spans="1:14" x14ac:dyDescent="0.25">
      <c r="A5806" t="s">
        <v>12959</v>
      </c>
      <c r="B5806" t="s">
        <v>12959</v>
      </c>
      <c r="C5806" t="s">
        <v>12960</v>
      </c>
      <c r="D5806" t="s">
        <v>10288</v>
      </c>
      <c r="E5806" t="s">
        <v>17</v>
      </c>
      <c r="F5806" t="s">
        <v>18</v>
      </c>
      <c r="G5806" t="s">
        <v>24</v>
      </c>
      <c r="H5806">
        <v>0.68998800000000005</v>
      </c>
      <c r="I5806">
        <v>0.61378999999999995</v>
      </c>
      <c r="J5806">
        <v>-0.168825</v>
      </c>
      <c r="K5806">
        <v>-8.0056600000000006E-2</v>
      </c>
      <c r="L5806">
        <v>0.90349999999999997</v>
      </c>
      <c r="M5806">
        <v>0.99968599999999996</v>
      </c>
      <c r="N5806" t="s">
        <v>20</v>
      </c>
    </row>
    <row r="5807" spans="1:14" x14ac:dyDescent="0.25">
      <c r="A5807" t="s">
        <v>57284</v>
      </c>
      <c r="B5807" t="s">
        <v>57284</v>
      </c>
      <c r="C5807" t="s">
        <v>57285</v>
      </c>
      <c r="D5807" t="s">
        <v>57286</v>
      </c>
      <c r="E5807" t="s">
        <v>17</v>
      </c>
      <c r="F5807" t="s">
        <v>18</v>
      </c>
      <c r="G5807" t="s">
        <v>24</v>
      </c>
      <c r="H5807">
        <v>18.752199999999998</v>
      </c>
      <c r="I5807">
        <v>16.681799999999999</v>
      </c>
      <c r="J5807">
        <v>-0.16878399999999999</v>
      </c>
      <c r="K5807">
        <v>-0.29372500000000001</v>
      </c>
      <c r="L5807">
        <v>0.67430000000000001</v>
      </c>
      <c r="M5807">
        <v>0.99968599999999996</v>
      </c>
      <c r="N5807" t="s">
        <v>20</v>
      </c>
    </row>
    <row r="5808" spans="1:14" x14ac:dyDescent="0.25">
      <c r="A5808" t="s">
        <v>68390</v>
      </c>
      <c r="B5808" t="s">
        <v>68390</v>
      </c>
      <c r="C5808" t="s">
        <v>68391</v>
      </c>
      <c r="D5808" t="s">
        <v>68392</v>
      </c>
      <c r="E5808" t="s">
        <v>17</v>
      </c>
      <c r="F5808" t="s">
        <v>18</v>
      </c>
      <c r="G5808" t="s">
        <v>24</v>
      </c>
      <c r="H5808">
        <v>87.274199999999993</v>
      </c>
      <c r="I5808">
        <v>77.638599999999997</v>
      </c>
      <c r="J5808">
        <v>-0.16878199999999999</v>
      </c>
      <c r="K5808">
        <v>-0.32094</v>
      </c>
      <c r="L5808">
        <v>0.64585000000000004</v>
      </c>
      <c r="M5808">
        <v>0.99968599999999996</v>
      </c>
      <c r="N5808" t="s">
        <v>20</v>
      </c>
    </row>
    <row r="5809" spans="1:14" x14ac:dyDescent="0.25">
      <c r="A5809" t="s">
        <v>5262</v>
      </c>
      <c r="B5809" t="s">
        <v>5262</v>
      </c>
      <c r="C5809" t="s">
        <v>5263</v>
      </c>
      <c r="D5809" t="s">
        <v>5264</v>
      </c>
      <c r="E5809" t="s">
        <v>17</v>
      </c>
      <c r="F5809" t="s">
        <v>18</v>
      </c>
      <c r="G5809" t="s">
        <v>24</v>
      </c>
      <c r="H5809">
        <v>2.08087</v>
      </c>
      <c r="I5809">
        <v>1.8511899999999999</v>
      </c>
      <c r="J5809">
        <v>-0.16873199999999999</v>
      </c>
      <c r="K5809">
        <v>-0.23225199999999999</v>
      </c>
      <c r="L5809">
        <v>0.74024999999999996</v>
      </c>
      <c r="M5809">
        <v>0.99968599999999996</v>
      </c>
      <c r="N5809" t="s">
        <v>20</v>
      </c>
    </row>
    <row r="5810" spans="1:14" x14ac:dyDescent="0.25">
      <c r="A5810" t="s">
        <v>49955</v>
      </c>
      <c r="B5810" t="s">
        <v>49955</v>
      </c>
      <c r="C5810" t="s">
        <v>49956</v>
      </c>
      <c r="D5810" t="s">
        <v>49957</v>
      </c>
      <c r="E5810" t="s">
        <v>17</v>
      </c>
      <c r="F5810" t="s">
        <v>18</v>
      </c>
      <c r="G5810" t="s">
        <v>24</v>
      </c>
      <c r="H5810">
        <v>9.8628599999999995</v>
      </c>
      <c r="I5810">
        <v>8.7750699999999995</v>
      </c>
      <c r="J5810">
        <v>-0.16859499999999999</v>
      </c>
      <c r="K5810">
        <v>-0.31031300000000001</v>
      </c>
      <c r="L5810">
        <v>0.66034999999999999</v>
      </c>
      <c r="M5810">
        <v>0.99968599999999996</v>
      </c>
      <c r="N5810" t="s">
        <v>20</v>
      </c>
    </row>
    <row r="5811" spans="1:14" x14ac:dyDescent="0.25">
      <c r="A5811" t="s">
        <v>48503</v>
      </c>
      <c r="B5811" t="s">
        <v>48503</v>
      </c>
      <c r="C5811" t="s">
        <v>48504</v>
      </c>
      <c r="D5811" t="s">
        <v>48505</v>
      </c>
      <c r="E5811" t="s">
        <v>17</v>
      </c>
      <c r="F5811" t="s">
        <v>18</v>
      </c>
      <c r="G5811" t="s">
        <v>24</v>
      </c>
      <c r="H5811">
        <v>49.953600000000002</v>
      </c>
      <c r="I5811">
        <v>44.445500000000003</v>
      </c>
      <c r="J5811">
        <v>-0.16855100000000001</v>
      </c>
      <c r="K5811">
        <v>-0.31446400000000002</v>
      </c>
      <c r="L5811">
        <v>0.64939999999999998</v>
      </c>
      <c r="M5811">
        <v>0.99968599999999996</v>
      </c>
      <c r="N5811" t="s">
        <v>20</v>
      </c>
    </row>
    <row r="5812" spans="1:14" x14ac:dyDescent="0.25">
      <c r="A5812" t="s">
        <v>7811</v>
      </c>
      <c r="B5812" t="s">
        <v>7811</v>
      </c>
      <c r="C5812" t="s">
        <v>7812</v>
      </c>
      <c r="D5812" t="s">
        <v>7813</v>
      </c>
      <c r="E5812" t="s">
        <v>17</v>
      </c>
      <c r="F5812" t="s">
        <v>18</v>
      </c>
      <c r="G5812" t="s">
        <v>24</v>
      </c>
      <c r="H5812">
        <v>2.3626999999999998</v>
      </c>
      <c r="I5812">
        <v>2.10222</v>
      </c>
      <c r="J5812">
        <v>-0.16852500000000001</v>
      </c>
      <c r="K5812">
        <v>-0.22286300000000001</v>
      </c>
      <c r="L5812">
        <v>0.75385000000000002</v>
      </c>
      <c r="M5812">
        <v>0.99968599999999996</v>
      </c>
      <c r="N5812" t="s">
        <v>20</v>
      </c>
    </row>
    <row r="5813" spans="1:14" x14ac:dyDescent="0.25">
      <c r="A5813" t="s">
        <v>6138</v>
      </c>
      <c r="B5813" t="s">
        <v>6138</v>
      </c>
      <c r="C5813" t="s">
        <v>6139</v>
      </c>
      <c r="D5813" t="s">
        <v>6140</v>
      </c>
      <c r="E5813" t="s">
        <v>17</v>
      </c>
      <c r="F5813" t="s">
        <v>18</v>
      </c>
      <c r="G5813" t="s">
        <v>24</v>
      </c>
      <c r="H5813">
        <v>13.6919</v>
      </c>
      <c r="I5813">
        <v>12.182600000000001</v>
      </c>
      <c r="J5813">
        <v>-0.16850399999999999</v>
      </c>
      <c r="K5813">
        <v>-0.28210800000000003</v>
      </c>
      <c r="L5813">
        <v>0.68964999999999999</v>
      </c>
      <c r="M5813">
        <v>0.99968599999999996</v>
      </c>
      <c r="N5813" t="s">
        <v>20</v>
      </c>
    </row>
    <row r="5814" spans="1:14" x14ac:dyDescent="0.25">
      <c r="A5814" t="s">
        <v>39739</v>
      </c>
      <c r="B5814" t="s">
        <v>39739</v>
      </c>
      <c r="C5814" t="s">
        <v>39740</v>
      </c>
      <c r="D5814" t="s">
        <v>36587</v>
      </c>
      <c r="E5814" t="s">
        <v>17</v>
      </c>
      <c r="F5814" t="s">
        <v>18</v>
      </c>
      <c r="G5814" t="s">
        <v>24</v>
      </c>
      <c r="H5814">
        <v>11.192600000000001</v>
      </c>
      <c r="I5814">
        <v>9.9590599999999991</v>
      </c>
      <c r="J5814">
        <v>-0.168459</v>
      </c>
      <c r="K5814">
        <v>-0.272897</v>
      </c>
      <c r="L5814">
        <v>0.70525000000000004</v>
      </c>
      <c r="M5814">
        <v>0.99968599999999996</v>
      </c>
      <c r="N5814" t="s">
        <v>20</v>
      </c>
    </row>
    <row r="5815" spans="1:14" x14ac:dyDescent="0.25">
      <c r="A5815" t="s">
        <v>48421</v>
      </c>
      <c r="B5815" t="s">
        <v>48421</v>
      </c>
      <c r="C5815" t="s">
        <v>48422</v>
      </c>
      <c r="D5815" t="s">
        <v>48423</v>
      </c>
      <c r="E5815" t="s">
        <v>17</v>
      </c>
      <c r="F5815" t="s">
        <v>18</v>
      </c>
      <c r="G5815" t="s">
        <v>24</v>
      </c>
      <c r="H5815">
        <v>132.208</v>
      </c>
      <c r="I5815">
        <v>117.64</v>
      </c>
      <c r="J5815">
        <v>-0.16842699999999999</v>
      </c>
      <c r="K5815">
        <v>-0.32245499999999999</v>
      </c>
      <c r="L5815">
        <v>0.64024999999999999</v>
      </c>
      <c r="M5815">
        <v>0.99968599999999996</v>
      </c>
      <c r="N5815" t="s">
        <v>20</v>
      </c>
    </row>
    <row r="5816" spans="1:14" x14ac:dyDescent="0.25">
      <c r="A5816" t="s">
        <v>40867</v>
      </c>
      <c r="B5816" t="s">
        <v>40867</v>
      </c>
      <c r="C5816" t="s">
        <v>40868</v>
      </c>
      <c r="D5816" t="s">
        <v>40869</v>
      </c>
      <c r="E5816" t="s">
        <v>17</v>
      </c>
      <c r="F5816" t="s">
        <v>18</v>
      </c>
      <c r="G5816" t="s">
        <v>24</v>
      </c>
      <c r="H5816">
        <v>11.178100000000001</v>
      </c>
      <c r="I5816">
        <v>9.9478100000000005</v>
      </c>
      <c r="J5816">
        <v>-0.16822799999999999</v>
      </c>
      <c r="K5816">
        <v>-0.27234199999999997</v>
      </c>
      <c r="L5816">
        <v>0.68940000000000001</v>
      </c>
      <c r="M5816">
        <v>0.99968599999999996</v>
      </c>
      <c r="N5816" t="s">
        <v>20</v>
      </c>
    </row>
    <row r="5817" spans="1:14" x14ac:dyDescent="0.25">
      <c r="A5817" t="s">
        <v>47122</v>
      </c>
      <c r="B5817" t="s">
        <v>47122</v>
      </c>
      <c r="C5817" t="s">
        <v>47123</v>
      </c>
      <c r="D5817" t="s">
        <v>47124</v>
      </c>
      <c r="E5817" t="s">
        <v>17</v>
      </c>
      <c r="F5817" t="s">
        <v>18</v>
      </c>
      <c r="G5817" t="s">
        <v>24</v>
      </c>
      <c r="H5817">
        <v>6.8312900000000001</v>
      </c>
      <c r="I5817">
        <v>6.0796799999999998</v>
      </c>
      <c r="J5817">
        <v>-0.16816300000000001</v>
      </c>
      <c r="K5817">
        <v>-0.29932500000000001</v>
      </c>
      <c r="L5817">
        <v>0.67105000000000004</v>
      </c>
      <c r="M5817">
        <v>0.99968599999999996</v>
      </c>
      <c r="N5817" t="s">
        <v>20</v>
      </c>
    </row>
    <row r="5818" spans="1:14" x14ac:dyDescent="0.25">
      <c r="A5818" t="s">
        <v>53311</v>
      </c>
      <c r="B5818" t="s">
        <v>53311</v>
      </c>
      <c r="C5818" t="s">
        <v>53312</v>
      </c>
      <c r="D5818" t="s">
        <v>53313</v>
      </c>
      <c r="E5818" t="s">
        <v>17</v>
      </c>
      <c r="F5818" t="s">
        <v>18</v>
      </c>
      <c r="G5818" t="s">
        <v>24</v>
      </c>
      <c r="H5818">
        <v>28.6233</v>
      </c>
      <c r="I5818">
        <v>25.4756</v>
      </c>
      <c r="J5818">
        <v>-0.16807</v>
      </c>
      <c r="K5818">
        <v>-0.31488100000000002</v>
      </c>
      <c r="L5818">
        <v>0.63780000000000003</v>
      </c>
      <c r="M5818">
        <v>0.99968599999999996</v>
      </c>
      <c r="N5818" t="s">
        <v>20</v>
      </c>
    </row>
    <row r="5819" spans="1:14" x14ac:dyDescent="0.25">
      <c r="A5819" t="s">
        <v>21959</v>
      </c>
      <c r="B5819" t="s">
        <v>21959</v>
      </c>
      <c r="C5819" t="s">
        <v>21960</v>
      </c>
      <c r="D5819" t="s">
        <v>21961</v>
      </c>
      <c r="E5819" t="s">
        <v>17</v>
      </c>
      <c r="F5819" t="s">
        <v>18</v>
      </c>
      <c r="G5819" t="s">
        <v>24</v>
      </c>
      <c r="H5819">
        <v>2.72282</v>
      </c>
      <c r="I5819">
        <v>2.4234100000000001</v>
      </c>
      <c r="J5819">
        <v>-0.16805999999999999</v>
      </c>
      <c r="K5819">
        <v>-0.23760000000000001</v>
      </c>
      <c r="L5819">
        <v>0.73094999999999999</v>
      </c>
      <c r="M5819">
        <v>0.99968599999999996</v>
      </c>
      <c r="N5819" t="s">
        <v>20</v>
      </c>
    </row>
    <row r="5820" spans="1:14" x14ac:dyDescent="0.25">
      <c r="A5820" t="s">
        <v>9462</v>
      </c>
      <c r="B5820" t="s">
        <v>9462</v>
      </c>
      <c r="C5820" t="s">
        <v>9463</v>
      </c>
      <c r="D5820" t="s">
        <v>9464</v>
      </c>
      <c r="E5820" t="s">
        <v>17</v>
      </c>
      <c r="F5820" t="s">
        <v>18</v>
      </c>
      <c r="G5820" t="s">
        <v>24</v>
      </c>
      <c r="H5820">
        <v>10.3241</v>
      </c>
      <c r="I5820">
        <v>9.1894899999999993</v>
      </c>
      <c r="J5820">
        <v>-0.16795499999999999</v>
      </c>
      <c r="K5820">
        <v>-0.20480599999999999</v>
      </c>
      <c r="L5820">
        <v>0.76790000000000003</v>
      </c>
      <c r="M5820">
        <v>0.99968599999999996</v>
      </c>
      <c r="N5820" t="s">
        <v>20</v>
      </c>
    </row>
    <row r="5821" spans="1:14" x14ac:dyDescent="0.25">
      <c r="A5821" t="s">
        <v>53633</v>
      </c>
      <c r="B5821" t="s">
        <v>53633</v>
      </c>
      <c r="C5821" t="s">
        <v>53634</v>
      </c>
      <c r="D5821" t="s">
        <v>53635</v>
      </c>
      <c r="E5821" t="s">
        <v>17</v>
      </c>
      <c r="F5821" t="s">
        <v>18</v>
      </c>
      <c r="G5821" t="s">
        <v>24</v>
      </c>
      <c r="H5821">
        <v>3.5111300000000001</v>
      </c>
      <c r="I5821">
        <v>3.1253199999999999</v>
      </c>
      <c r="J5821">
        <v>-0.167933</v>
      </c>
      <c r="K5821">
        <v>-0.27093200000000001</v>
      </c>
      <c r="L5821">
        <v>0.70299999999999996</v>
      </c>
      <c r="M5821">
        <v>0.99968599999999996</v>
      </c>
      <c r="N5821" t="s">
        <v>20</v>
      </c>
    </row>
    <row r="5822" spans="1:14" x14ac:dyDescent="0.25">
      <c r="A5822" t="s">
        <v>43554</v>
      </c>
      <c r="B5822" t="s">
        <v>43554</v>
      </c>
      <c r="C5822" t="s">
        <v>43555</v>
      </c>
      <c r="D5822" t="s">
        <v>43556</v>
      </c>
      <c r="E5822" t="s">
        <v>17</v>
      </c>
      <c r="F5822" t="s">
        <v>18</v>
      </c>
      <c r="G5822" t="s">
        <v>24</v>
      </c>
      <c r="H5822">
        <v>139.31299999999999</v>
      </c>
      <c r="I5822">
        <v>124.01</v>
      </c>
      <c r="J5822">
        <v>-0.16786799999999999</v>
      </c>
      <c r="K5822">
        <v>-0.279248</v>
      </c>
      <c r="L5822">
        <v>0.6774</v>
      </c>
      <c r="M5822">
        <v>0.99968599999999996</v>
      </c>
      <c r="N5822" t="s">
        <v>20</v>
      </c>
    </row>
    <row r="5823" spans="1:14" x14ac:dyDescent="0.25">
      <c r="A5823" t="s">
        <v>70812</v>
      </c>
      <c r="B5823" t="s">
        <v>70812</v>
      </c>
      <c r="C5823" t="s">
        <v>70813</v>
      </c>
      <c r="D5823" t="s">
        <v>70814</v>
      </c>
      <c r="E5823" t="s">
        <v>17</v>
      </c>
      <c r="F5823" t="s">
        <v>18</v>
      </c>
      <c r="G5823" t="s">
        <v>24</v>
      </c>
      <c r="H5823">
        <v>9.1761700000000008</v>
      </c>
      <c r="I5823">
        <v>8.1696500000000007</v>
      </c>
      <c r="J5823">
        <v>-0.16761899999999999</v>
      </c>
      <c r="K5823">
        <v>-0.198128</v>
      </c>
      <c r="L5823">
        <v>0.77505000000000002</v>
      </c>
      <c r="M5823">
        <v>0.99968599999999996</v>
      </c>
      <c r="N5823" t="s">
        <v>20</v>
      </c>
    </row>
    <row r="5824" spans="1:14" x14ac:dyDescent="0.25">
      <c r="A5824" t="s">
        <v>11504</v>
      </c>
      <c r="B5824" t="s">
        <v>11504</v>
      </c>
      <c r="C5824" t="s">
        <v>11505</v>
      </c>
      <c r="D5824" t="s">
        <v>11506</v>
      </c>
      <c r="E5824" t="s">
        <v>17</v>
      </c>
      <c r="F5824" t="s">
        <v>18</v>
      </c>
      <c r="G5824" t="s">
        <v>24</v>
      </c>
      <c r="H5824">
        <v>46.624499999999998</v>
      </c>
      <c r="I5824">
        <v>41.511000000000003</v>
      </c>
      <c r="J5824">
        <v>-0.16759399999999999</v>
      </c>
      <c r="K5824">
        <v>-0.30458099999999999</v>
      </c>
      <c r="L5824">
        <v>0.66990000000000005</v>
      </c>
      <c r="M5824">
        <v>0.99968599999999996</v>
      </c>
      <c r="N5824" t="s">
        <v>20</v>
      </c>
    </row>
    <row r="5825" spans="1:14" x14ac:dyDescent="0.25">
      <c r="A5825" t="s">
        <v>63005</v>
      </c>
      <c r="B5825" t="s">
        <v>63005</v>
      </c>
      <c r="C5825" t="s">
        <v>63006</v>
      </c>
      <c r="D5825" t="s">
        <v>63007</v>
      </c>
      <c r="E5825" t="s">
        <v>17</v>
      </c>
      <c r="F5825" t="s">
        <v>18</v>
      </c>
      <c r="G5825" t="s">
        <v>24</v>
      </c>
      <c r="H5825">
        <v>100.643</v>
      </c>
      <c r="I5825">
        <v>89.613900000000001</v>
      </c>
      <c r="J5825">
        <v>-0.16745699999999999</v>
      </c>
      <c r="K5825">
        <v>-0.258052</v>
      </c>
      <c r="L5825">
        <v>0.70945000000000003</v>
      </c>
      <c r="M5825">
        <v>0.99968599999999996</v>
      </c>
      <c r="N5825" t="s">
        <v>20</v>
      </c>
    </row>
    <row r="5826" spans="1:14" x14ac:dyDescent="0.25">
      <c r="A5826" t="s">
        <v>75088</v>
      </c>
      <c r="B5826" t="s">
        <v>75088</v>
      </c>
      <c r="C5826" t="s">
        <v>75089</v>
      </c>
      <c r="D5826" t="s">
        <v>75090</v>
      </c>
      <c r="E5826" t="s">
        <v>17</v>
      </c>
      <c r="F5826" t="s">
        <v>18</v>
      </c>
      <c r="G5826" t="s">
        <v>24</v>
      </c>
      <c r="H5826">
        <v>3.2561100000000001</v>
      </c>
      <c r="I5826">
        <v>2.8993799999999998</v>
      </c>
      <c r="J5826">
        <v>-0.167408</v>
      </c>
      <c r="K5826">
        <v>-0.25145800000000001</v>
      </c>
      <c r="L5826">
        <v>0.71814999999999996</v>
      </c>
      <c r="M5826">
        <v>0.99968599999999996</v>
      </c>
      <c r="N5826" t="s">
        <v>20</v>
      </c>
    </row>
    <row r="5827" spans="1:14" x14ac:dyDescent="0.25">
      <c r="A5827" t="s">
        <v>61307</v>
      </c>
      <c r="B5827" t="s">
        <v>61307</v>
      </c>
      <c r="C5827" t="s">
        <v>61308</v>
      </c>
      <c r="D5827" t="s">
        <v>61309</v>
      </c>
      <c r="E5827" t="s">
        <v>17</v>
      </c>
      <c r="F5827" t="s">
        <v>18</v>
      </c>
      <c r="G5827" t="s">
        <v>24</v>
      </c>
      <c r="H5827">
        <v>71.3185</v>
      </c>
      <c r="I5827">
        <v>63.507599999999996</v>
      </c>
      <c r="J5827">
        <v>-0.16734599999999999</v>
      </c>
      <c r="K5827">
        <v>-0.29550700000000002</v>
      </c>
      <c r="L5827">
        <v>0.67259999999999998</v>
      </c>
      <c r="M5827">
        <v>0.99968599999999996</v>
      </c>
      <c r="N5827" t="s">
        <v>20</v>
      </c>
    </row>
    <row r="5828" spans="1:14" x14ac:dyDescent="0.25">
      <c r="A5828" t="s">
        <v>45720</v>
      </c>
      <c r="B5828" t="s">
        <v>45720</v>
      </c>
      <c r="C5828" t="s">
        <v>45721</v>
      </c>
      <c r="D5828" t="s">
        <v>45722</v>
      </c>
      <c r="E5828" t="s">
        <v>17</v>
      </c>
      <c r="F5828" t="s">
        <v>18</v>
      </c>
      <c r="G5828" t="s">
        <v>24</v>
      </c>
      <c r="H5828">
        <v>16.679300000000001</v>
      </c>
      <c r="I5828">
        <v>14.853</v>
      </c>
      <c r="J5828">
        <v>-0.16730500000000001</v>
      </c>
      <c r="K5828">
        <v>-0.300371</v>
      </c>
      <c r="L5828">
        <v>0.66159999999999997</v>
      </c>
      <c r="M5828">
        <v>0.99968599999999996</v>
      </c>
      <c r="N5828" t="s">
        <v>20</v>
      </c>
    </row>
    <row r="5829" spans="1:14" x14ac:dyDescent="0.25">
      <c r="A5829" t="s">
        <v>41817</v>
      </c>
      <c r="B5829" t="s">
        <v>41817</v>
      </c>
      <c r="C5829" t="s">
        <v>41818</v>
      </c>
      <c r="D5829" t="s">
        <v>41819</v>
      </c>
      <c r="E5829" t="s">
        <v>17</v>
      </c>
      <c r="F5829" t="s">
        <v>18</v>
      </c>
      <c r="G5829" t="s">
        <v>24</v>
      </c>
      <c r="H5829">
        <v>50.792700000000004</v>
      </c>
      <c r="I5829">
        <v>45.231200000000001</v>
      </c>
      <c r="J5829">
        <v>-0.16730300000000001</v>
      </c>
      <c r="K5829">
        <v>-0.29735400000000001</v>
      </c>
      <c r="L5829">
        <v>0.67210000000000003</v>
      </c>
      <c r="M5829">
        <v>0.99968599999999996</v>
      </c>
      <c r="N5829" t="s">
        <v>20</v>
      </c>
    </row>
    <row r="5830" spans="1:14" x14ac:dyDescent="0.25">
      <c r="A5830" t="s">
        <v>26597</v>
      </c>
      <c r="B5830" t="s">
        <v>26597</v>
      </c>
      <c r="C5830" t="s">
        <v>26598</v>
      </c>
      <c r="D5830" t="s">
        <v>26599</v>
      </c>
      <c r="E5830" t="s">
        <v>17</v>
      </c>
      <c r="F5830" t="s">
        <v>18</v>
      </c>
      <c r="G5830" t="s">
        <v>24</v>
      </c>
      <c r="H5830">
        <v>0.71569400000000005</v>
      </c>
      <c r="I5830">
        <v>0.63736400000000004</v>
      </c>
      <c r="J5830">
        <v>-0.16722699999999999</v>
      </c>
      <c r="K5830">
        <v>-0.15720899999999999</v>
      </c>
      <c r="L5830">
        <v>0.82815000000000005</v>
      </c>
      <c r="M5830">
        <v>0.99968599999999996</v>
      </c>
      <c r="N5830" t="s">
        <v>20</v>
      </c>
    </row>
    <row r="5831" spans="1:14" x14ac:dyDescent="0.25">
      <c r="A5831" t="s">
        <v>18809</v>
      </c>
      <c r="B5831" t="s">
        <v>18809</v>
      </c>
      <c r="C5831" t="s">
        <v>18810</v>
      </c>
      <c r="D5831" t="s">
        <v>18811</v>
      </c>
      <c r="E5831" t="s">
        <v>17</v>
      </c>
      <c r="F5831" t="s">
        <v>18</v>
      </c>
      <c r="G5831" t="s">
        <v>24</v>
      </c>
      <c r="H5831">
        <v>11.325900000000001</v>
      </c>
      <c r="I5831">
        <v>10.087199999999999</v>
      </c>
      <c r="J5831">
        <v>-0.16710700000000001</v>
      </c>
      <c r="K5831">
        <v>-0.31903999999999999</v>
      </c>
      <c r="L5831">
        <v>0.64559999999999995</v>
      </c>
      <c r="M5831">
        <v>0.99968599999999996</v>
      </c>
      <c r="N5831" t="s">
        <v>20</v>
      </c>
    </row>
    <row r="5832" spans="1:14" x14ac:dyDescent="0.25">
      <c r="A5832" t="s">
        <v>37091</v>
      </c>
      <c r="B5832" t="s">
        <v>37091</v>
      </c>
      <c r="C5832" t="s">
        <v>37092</v>
      </c>
      <c r="D5832" t="s">
        <v>37093</v>
      </c>
      <c r="E5832" t="s">
        <v>17</v>
      </c>
      <c r="F5832" t="s">
        <v>18</v>
      </c>
      <c r="G5832" t="s">
        <v>24</v>
      </c>
      <c r="H5832">
        <v>32.265999999999998</v>
      </c>
      <c r="I5832">
        <v>28.737300000000001</v>
      </c>
      <c r="J5832">
        <v>-0.16708999999999999</v>
      </c>
      <c r="K5832">
        <v>-0.28359499999999999</v>
      </c>
      <c r="L5832">
        <v>0.67945</v>
      </c>
      <c r="M5832">
        <v>0.99968599999999996</v>
      </c>
      <c r="N5832" t="s">
        <v>20</v>
      </c>
    </row>
    <row r="5833" spans="1:14" x14ac:dyDescent="0.25">
      <c r="A5833" t="s">
        <v>29414</v>
      </c>
      <c r="B5833" t="s">
        <v>29414</v>
      </c>
      <c r="C5833" t="s">
        <v>29415</v>
      </c>
      <c r="D5833" t="s">
        <v>27730</v>
      </c>
      <c r="E5833" t="s">
        <v>17</v>
      </c>
      <c r="F5833" t="s">
        <v>18</v>
      </c>
      <c r="G5833" t="s">
        <v>24</v>
      </c>
      <c r="H5833">
        <v>45.330599999999997</v>
      </c>
      <c r="I5833">
        <v>40.373800000000003</v>
      </c>
      <c r="J5833">
        <v>-0.16706399999999999</v>
      </c>
      <c r="K5833">
        <v>-0.19908999999999999</v>
      </c>
      <c r="L5833">
        <v>0.77295000000000003</v>
      </c>
      <c r="M5833">
        <v>0.99968599999999996</v>
      </c>
      <c r="N5833" t="s">
        <v>20</v>
      </c>
    </row>
    <row r="5834" spans="1:14" x14ac:dyDescent="0.25">
      <c r="A5834" t="s">
        <v>746</v>
      </c>
      <c r="B5834" t="s">
        <v>746</v>
      </c>
      <c r="C5834" t="s">
        <v>747</v>
      </c>
      <c r="D5834" t="s">
        <v>748</v>
      </c>
      <c r="E5834" t="s">
        <v>17</v>
      </c>
      <c r="F5834" t="s">
        <v>18</v>
      </c>
      <c r="G5834" t="s">
        <v>24</v>
      </c>
      <c r="H5834">
        <v>3.4571000000000001</v>
      </c>
      <c r="I5834">
        <v>3.0791200000000001</v>
      </c>
      <c r="J5834">
        <v>-0.167043</v>
      </c>
      <c r="K5834">
        <v>-0.241005</v>
      </c>
      <c r="L5834">
        <v>0.71855000000000002</v>
      </c>
      <c r="M5834">
        <v>0.99968599999999996</v>
      </c>
      <c r="N5834" t="s">
        <v>20</v>
      </c>
    </row>
    <row r="5835" spans="1:14" x14ac:dyDescent="0.25">
      <c r="A5835" t="s">
        <v>59782</v>
      </c>
      <c r="B5835" t="s">
        <v>59782</v>
      </c>
      <c r="C5835" t="s">
        <v>59783</v>
      </c>
      <c r="D5835" t="s">
        <v>59784</v>
      </c>
      <c r="E5835" t="s">
        <v>17</v>
      </c>
      <c r="F5835" t="s">
        <v>18</v>
      </c>
      <c r="G5835" t="s">
        <v>24</v>
      </c>
      <c r="H5835">
        <v>16.304300000000001</v>
      </c>
      <c r="I5835">
        <v>14.5227</v>
      </c>
      <c r="J5835">
        <v>-0.16694400000000001</v>
      </c>
      <c r="K5835">
        <v>-0.30679099999999998</v>
      </c>
      <c r="L5835">
        <v>0.66410000000000002</v>
      </c>
      <c r="M5835">
        <v>0.99968599999999996</v>
      </c>
      <c r="N5835" t="s">
        <v>20</v>
      </c>
    </row>
    <row r="5836" spans="1:14" x14ac:dyDescent="0.25">
      <c r="A5836" t="s">
        <v>66975</v>
      </c>
      <c r="B5836" t="s">
        <v>66975</v>
      </c>
      <c r="C5836" t="s">
        <v>66976</v>
      </c>
      <c r="D5836" t="s">
        <v>66977</v>
      </c>
      <c r="E5836" t="s">
        <v>17</v>
      </c>
      <c r="F5836" t="s">
        <v>18</v>
      </c>
      <c r="G5836" t="s">
        <v>24</v>
      </c>
      <c r="H5836">
        <v>9.7074499999999997</v>
      </c>
      <c r="I5836">
        <v>8.6471800000000005</v>
      </c>
      <c r="J5836">
        <v>-0.16686200000000001</v>
      </c>
      <c r="K5836">
        <v>-0.28908699999999998</v>
      </c>
      <c r="L5836">
        <v>0.68015000000000003</v>
      </c>
      <c r="M5836">
        <v>0.99968599999999996</v>
      </c>
      <c r="N5836" t="s">
        <v>20</v>
      </c>
    </row>
    <row r="5837" spans="1:14" x14ac:dyDescent="0.25">
      <c r="A5837" t="s">
        <v>49791</v>
      </c>
      <c r="B5837" t="s">
        <v>49791</v>
      </c>
      <c r="C5837" t="s">
        <v>49792</v>
      </c>
      <c r="D5837" t="s">
        <v>49793</v>
      </c>
      <c r="E5837" t="s">
        <v>17</v>
      </c>
      <c r="F5837" t="s">
        <v>18</v>
      </c>
      <c r="G5837" t="s">
        <v>24</v>
      </c>
      <c r="H5837">
        <v>55.540399999999998</v>
      </c>
      <c r="I5837">
        <v>49.474499999999999</v>
      </c>
      <c r="J5837">
        <v>-0.166851</v>
      </c>
      <c r="K5837">
        <v>-0.25992599999999999</v>
      </c>
      <c r="L5837">
        <v>0.71455000000000002</v>
      </c>
      <c r="M5837">
        <v>0.99968599999999996</v>
      </c>
      <c r="N5837" t="s">
        <v>20</v>
      </c>
    </row>
    <row r="5838" spans="1:14" x14ac:dyDescent="0.25">
      <c r="A5838" t="s">
        <v>73509</v>
      </c>
      <c r="B5838" t="s">
        <v>73509</v>
      </c>
      <c r="C5838" t="s">
        <v>73510</v>
      </c>
      <c r="D5838" t="s">
        <v>73511</v>
      </c>
      <c r="E5838" t="s">
        <v>17</v>
      </c>
      <c r="F5838" t="s">
        <v>18</v>
      </c>
      <c r="G5838" t="s">
        <v>24</v>
      </c>
      <c r="H5838">
        <v>61.173499999999997</v>
      </c>
      <c r="I5838">
        <v>54.493000000000002</v>
      </c>
      <c r="J5838">
        <v>-0.16683600000000001</v>
      </c>
      <c r="K5838">
        <v>-0.313913</v>
      </c>
      <c r="L5838">
        <v>0.65024999999999999</v>
      </c>
      <c r="M5838">
        <v>0.99968599999999996</v>
      </c>
      <c r="N5838" t="s">
        <v>20</v>
      </c>
    </row>
    <row r="5839" spans="1:14" x14ac:dyDescent="0.25">
      <c r="A5839" t="s">
        <v>43642</v>
      </c>
      <c r="B5839" t="s">
        <v>43642</v>
      </c>
      <c r="C5839" t="s">
        <v>43643</v>
      </c>
      <c r="D5839" t="s">
        <v>43644</v>
      </c>
      <c r="E5839" t="s">
        <v>17</v>
      </c>
      <c r="F5839" t="s">
        <v>18</v>
      </c>
      <c r="G5839" t="s">
        <v>24</v>
      </c>
      <c r="H5839">
        <v>7.0965100000000003</v>
      </c>
      <c r="I5839">
        <v>6.3223000000000003</v>
      </c>
      <c r="J5839">
        <v>-0.166661</v>
      </c>
      <c r="K5839">
        <v>-0.26528600000000002</v>
      </c>
      <c r="L5839">
        <v>0.69930000000000003</v>
      </c>
      <c r="M5839">
        <v>0.99968599999999996</v>
      </c>
      <c r="N5839" t="s">
        <v>20</v>
      </c>
    </row>
    <row r="5840" spans="1:14" x14ac:dyDescent="0.25">
      <c r="A5840" t="s">
        <v>74586</v>
      </c>
      <c r="B5840" t="s">
        <v>74586</v>
      </c>
      <c r="C5840" t="s">
        <v>74587</v>
      </c>
      <c r="D5840" t="s">
        <v>74588</v>
      </c>
      <c r="E5840" t="s">
        <v>17</v>
      </c>
      <c r="F5840" t="s">
        <v>18</v>
      </c>
      <c r="G5840" t="s">
        <v>24</v>
      </c>
      <c r="H5840">
        <v>10.201599999999999</v>
      </c>
      <c r="I5840">
        <v>9.0887100000000007</v>
      </c>
      <c r="J5840">
        <v>-0.16664599999999999</v>
      </c>
      <c r="K5840">
        <v>-0.308894</v>
      </c>
      <c r="L5840">
        <v>0.66169999999999995</v>
      </c>
      <c r="M5840">
        <v>0.99968599999999996</v>
      </c>
      <c r="N5840" t="s">
        <v>20</v>
      </c>
    </row>
    <row r="5841" spans="1:14" x14ac:dyDescent="0.25">
      <c r="A5841" t="s">
        <v>19042</v>
      </c>
      <c r="B5841" t="s">
        <v>19042</v>
      </c>
      <c r="C5841" t="s">
        <v>19043</v>
      </c>
      <c r="D5841" t="s">
        <v>19044</v>
      </c>
      <c r="E5841" t="s">
        <v>17</v>
      </c>
      <c r="F5841" t="s">
        <v>18</v>
      </c>
      <c r="G5841" t="s">
        <v>24</v>
      </c>
      <c r="H5841">
        <v>5.8672800000000001</v>
      </c>
      <c r="I5841">
        <v>5.2272299999999996</v>
      </c>
      <c r="J5841">
        <v>-0.16664599999999999</v>
      </c>
      <c r="K5841">
        <v>-0.24483199999999999</v>
      </c>
      <c r="L5841">
        <v>0.73899999999999999</v>
      </c>
      <c r="M5841">
        <v>0.99968599999999996</v>
      </c>
      <c r="N5841" t="s">
        <v>20</v>
      </c>
    </row>
    <row r="5842" spans="1:14" x14ac:dyDescent="0.25">
      <c r="A5842" t="s">
        <v>65084</v>
      </c>
      <c r="B5842" t="s">
        <v>65084</v>
      </c>
      <c r="C5842" t="s">
        <v>65085</v>
      </c>
      <c r="D5842" t="s">
        <v>65086</v>
      </c>
      <c r="E5842" t="s">
        <v>17</v>
      </c>
      <c r="F5842" t="s">
        <v>18</v>
      </c>
      <c r="G5842" t="s">
        <v>24</v>
      </c>
      <c r="H5842">
        <v>672.51400000000001</v>
      </c>
      <c r="I5842">
        <v>599.19899999999996</v>
      </c>
      <c r="J5842">
        <v>-0.16652900000000001</v>
      </c>
      <c r="K5842">
        <v>-0.30198000000000003</v>
      </c>
      <c r="L5842">
        <v>0.65510000000000002</v>
      </c>
      <c r="M5842">
        <v>0.99968599999999996</v>
      </c>
      <c r="N5842" t="s">
        <v>20</v>
      </c>
    </row>
    <row r="5843" spans="1:14" x14ac:dyDescent="0.25">
      <c r="A5843" t="s">
        <v>40629</v>
      </c>
      <c r="B5843" t="s">
        <v>40629</v>
      </c>
      <c r="C5843" t="s">
        <v>40630</v>
      </c>
      <c r="D5843" t="s">
        <v>40631</v>
      </c>
      <c r="E5843" t="s">
        <v>17</v>
      </c>
      <c r="F5843" t="s">
        <v>18</v>
      </c>
      <c r="G5843" t="s">
        <v>24</v>
      </c>
      <c r="H5843">
        <v>6.8029400000000004</v>
      </c>
      <c r="I5843">
        <v>6.0615100000000002</v>
      </c>
      <c r="J5843">
        <v>-0.16648199999999999</v>
      </c>
      <c r="K5843">
        <v>-0.29426799999999997</v>
      </c>
      <c r="L5843">
        <v>0.66710000000000003</v>
      </c>
      <c r="M5843">
        <v>0.99968599999999996</v>
      </c>
      <c r="N5843" t="s">
        <v>20</v>
      </c>
    </row>
    <row r="5844" spans="1:14" x14ac:dyDescent="0.25">
      <c r="A5844" t="s">
        <v>37799</v>
      </c>
      <c r="B5844" t="s">
        <v>37799</v>
      </c>
      <c r="C5844" t="s">
        <v>37800</v>
      </c>
      <c r="D5844" t="s">
        <v>37801</v>
      </c>
      <c r="E5844" t="s">
        <v>17</v>
      </c>
      <c r="F5844" t="s">
        <v>18</v>
      </c>
      <c r="G5844" t="s">
        <v>24</v>
      </c>
      <c r="H5844">
        <v>4.39337</v>
      </c>
      <c r="I5844">
        <v>3.9151699999999998</v>
      </c>
      <c r="J5844">
        <v>-0.16625400000000001</v>
      </c>
      <c r="K5844">
        <v>-0.24402299999999999</v>
      </c>
      <c r="L5844">
        <v>0.72519999999999996</v>
      </c>
      <c r="M5844">
        <v>0.99968599999999996</v>
      </c>
      <c r="N5844" t="s">
        <v>20</v>
      </c>
    </row>
    <row r="5845" spans="1:14" x14ac:dyDescent="0.25">
      <c r="A5845" t="s">
        <v>23732</v>
      </c>
      <c r="B5845" t="s">
        <v>23732</v>
      </c>
      <c r="C5845" t="s">
        <v>23733</v>
      </c>
      <c r="D5845" t="s">
        <v>22385</v>
      </c>
      <c r="E5845" t="s">
        <v>17</v>
      </c>
      <c r="F5845" t="s">
        <v>18</v>
      </c>
      <c r="G5845" t="s">
        <v>24</v>
      </c>
      <c r="H5845">
        <v>141.76900000000001</v>
      </c>
      <c r="I5845">
        <v>126.354</v>
      </c>
      <c r="J5845">
        <v>-0.166076</v>
      </c>
      <c r="K5845">
        <v>-0.27654000000000001</v>
      </c>
      <c r="L5845">
        <v>0.69810000000000005</v>
      </c>
      <c r="M5845">
        <v>0.99968599999999996</v>
      </c>
      <c r="N5845" t="s">
        <v>20</v>
      </c>
    </row>
    <row r="5846" spans="1:14" x14ac:dyDescent="0.25">
      <c r="A5846" t="s">
        <v>22934</v>
      </c>
      <c r="B5846" t="s">
        <v>22934</v>
      </c>
      <c r="C5846" t="s">
        <v>22935</v>
      </c>
      <c r="D5846" t="s">
        <v>22936</v>
      </c>
      <c r="E5846" t="s">
        <v>17</v>
      </c>
      <c r="F5846" t="s">
        <v>18</v>
      </c>
      <c r="G5846" t="s">
        <v>24</v>
      </c>
      <c r="H5846">
        <v>1.82281</v>
      </c>
      <c r="I5846">
        <v>1.6246499999999999</v>
      </c>
      <c r="J5846">
        <v>-0.16603399999999999</v>
      </c>
      <c r="K5846">
        <v>-0.22748699999999999</v>
      </c>
      <c r="L5846">
        <v>0.74329999999999996</v>
      </c>
      <c r="M5846">
        <v>0.99968599999999996</v>
      </c>
      <c r="N5846" t="s">
        <v>20</v>
      </c>
    </row>
    <row r="5847" spans="1:14" x14ac:dyDescent="0.25">
      <c r="A5847" t="s">
        <v>52512</v>
      </c>
      <c r="B5847" t="s">
        <v>52512</v>
      </c>
      <c r="C5847" t="s">
        <v>52513</v>
      </c>
      <c r="D5847" t="s">
        <v>52514</v>
      </c>
      <c r="E5847" t="s">
        <v>17</v>
      </c>
      <c r="F5847" t="s">
        <v>18</v>
      </c>
      <c r="G5847" t="s">
        <v>24</v>
      </c>
      <c r="H5847">
        <v>13.0876</v>
      </c>
      <c r="I5847">
        <v>11.664999999999999</v>
      </c>
      <c r="J5847">
        <v>-0.16600899999999999</v>
      </c>
      <c r="K5847">
        <v>-0.26306099999999999</v>
      </c>
      <c r="L5847">
        <v>0.70189999999999997</v>
      </c>
      <c r="M5847">
        <v>0.99968599999999996</v>
      </c>
      <c r="N5847" t="s">
        <v>20</v>
      </c>
    </row>
    <row r="5848" spans="1:14" x14ac:dyDescent="0.25">
      <c r="A5848" t="s">
        <v>42099</v>
      </c>
      <c r="B5848" t="s">
        <v>42099</v>
      </c>
      <c r="C5848" t="s">
        <v>42100</v>
      </c>
      <c r="D5848" t="s">
        <v>42101</v>
      </c>
      <c r="E5848" t="s">
        <v>17</v>
      </c>
      <c r="F5848" t="s">
        <v>18</v>
      </c>
      <c r="G5848" t="s">
        <v>24</v>
      </c>
      <c r="H5848">
        <v>92.036900000000003</v>
      </c>
      <c r="I5848">
        <v>82.046800000000005</v>
      </c>
      <c r="J5848">
        <v>-0.165766</v>
      </c>
      <c r="K5848">
        <v>-0.30716900000000003</v>
      </c>
      <c r="L5848">
        <v>0.66274999999999995</v>
      </c>
      <c r="M5848">
        <v>0.99968599999999996</v>
      </c>
      <c r="N5848" t="s">
        <v>20</v>
      </c>
    </row>
    <row r="5849" spans="1:14" x14ac:dyDescent="0.25">
      <c r="A5849" t="s">
        <v>8545</v>
      </c>
      <c r="B5849" t="s">
        <v>8545</v>
      </c>
      <c r="C5849" t="s">
        <v>8546</v>
      </c>
      <c r="D5849" t="s">
        <v>8547</v>
      </c>
      <c r="E5849" t="s">
        <v>17</v>
      </c>
      <c r="F5849" t="s">
        <v>18</v>
      </c>
      <c r="G5849" t="s">
        <v>24</v>
      </c>
      <c r="H5849">
        <v>3.6248900000000002</v>
      </c>
      <c r="I5849">
        <v>3.2315800000000001</v>
      </c>
      <c r="J5849">
        <v>-0.16569700000000001</v>
      </c>
      <c r="K5849">
        <v>-0.19515199999999999</v>
      </c>
      <c r="L5849">
        <v>0.77754999999999996</v>
      </c>
      <c r="M5849">
        <v>0.99968599999999996</v>
      </c>
      <c r="N5849" t="s">
        <v>20</v>
      </c>
    </row>
    <row r="5850" spans="1:14" x14ac:dyDescent="0.25">
      <c r="A5850" t="s">
        <v>9327</v>
      </c>
      <c r="B5850" t="s">
        <v>9327</v>
      </c>
      <c r="C5850" t="s">
        <v>9328</v>
      </c>
      <c r="D5850" t="s">
        <v>9329</v>
      </c>
      <c r="E5850" t="s">
        <v>17</v>
      </c>
      <c r="F5850" t="s">
        <v>18</v>
      </c>
      <c r="G5850" t="s">
        <v>24</v>
      </c>
      <c r="H5850">
        <v>4.6546399999999997</v>
      </c>
      <c r="I5850">
        <v>4.1502999999999997</v>
      </c>
      <c r="J5850">
        <v>-0.16545199999999999</v>
      </c>
      <c r="K5850">
        <v>-0.15571399999999999</v>
      </c>
      <c r="L5850">
        <v>0.82630000000000003</v>
      </c>
      <c r="M5850">
        <v>0.99968599999999996</v>
      </c>
      <c r="N5850" t="s">
        <v>20</v>
      </c>
    </row>
    <row r="5851" spans="1:14" x14ac:dyDescent="0.25">
      <c r="A5851" t="s">
        <v>52423</v>
      </c>
      <c r="B5851" t="s">
        <v>52423</v>
      </c>
      <c r="C5851" t="s">
        <v>52424</v>
      </c>
      <c r="D5851" t="s">
        <v>50304</v>
      </c>
      <c r="E5851" t="s">
        <v>17</v>
      </c>
      <c r="F5851" t="s">
        <v>18</v>
      </c>
      <c r="G5851" t="s">
        <v>24</v>
      </c>
      <c r="H5851">
        <v>14.5365</v>
      </c>
      <c r="I5851">
        <v>12.961499999999999</v>
      </c>
      <c r="J5851">
        <v>-0.16544900000000001</v>
      </c>
      <c r="K5851">
        <v>-0.27538800000000002</v>
      </c>
      <c r="L5851">
        <v>0.69525000000000003</v>
      </c>
      <c r="M5851">
        <v>0.99968599999999996</v>
      </c>
      <c r="N5851" t="s">
        <v>20</v>
      </c>
    </row>
    <row r="5852" spans="1:14" x14ac:dyDescent="0.25">
      <c r="A5852" t="s">
        <v>25600</v>
      </c>
      <c r="B5852" t="s">
        <v>25600</v>
      </c>
      <c r="C5852" t="s">
        <v>25601</v>
      </c>
      <c r="D5852" t="s">
        <v>24431</v>
      </c>
      <c r="E5852" t="s">
        <v>17</v>
      </c>
      <c r="F5852" t="s">
        <v>18</v>
      </c>
      <c r="G5852" t="s">
        <v>24</v>
      </c>
      <c r="H5852">
        <v>23.060300000000002</v>
      </c>
      <c r="I5852">
        <v>20.564599999999999</v>
      </c>
      <c r="J5852">
        <v>-0.16524900000000001</v>
      </c>
      <c r="K5852">
        <v>-0.30774800000000002</v>
      </c>
      <c r="L5852">
        <v>0.65825</v>
      </c>
      <c r="M5852">
        <v>0.99968599999999996</v>
      </c>
      <c r="N5852" t="s">
        <v>20</v>
      </c>
    </row>
    <row r="5853" spans="1:14" x14ac:dyDescent="0.25">
      <c r="A5853" t="s">
        <v>31166</v>
      </c>
      <c r="B5853" t="s">
        <v>31166</v>
      </c>
      <c r="C5853" t="s">
        <v>31167</v>
      </c>
      <c r="D5853" t="s">
        <v>31168</v>
      </c>
      <c r="E5853" t="s">
        <v>17</v>
      </c>
      <c r="F5853" t="s">
        <v>18</v>
      </c>
      <c r="G5853" t="s">
        <v>24</v>
      </c>
      <c r="H5853">
        <v>12.7037</v>
      </c>
      <c r="I5853">
        <v>11.3294</v>
      </c>
      <c r="J5853">
        <v>-0.16517100000000001</v>
      </c>
      <c r="K5853">
        <v>-0.29463499999999998</v>
      </c>
      <c r="L5853">
        <v>0.68089999999999995</v>
      </c>
      <c r="M5853">
        <v>0.99968599999999996</v>
      </c>
      <c r="N5853" t="s">
        <v>20</v>
      </c>
    </row>
    <row r="5854" spans="1:14" x14ac:dyDescent="0.25">
      <c r="A5854" t="s">
        <v>4822</v>
      </c>
      <c r="B5854" t="s">
        <v>4822</v>
      </c>
      <c r="C5854" t="s">
        <v>4823</v>
      </c>
      <c r="D5854" t="s">
        <v>4824</v>
      </c>
      <c r="E5854" t="s">
        <v>17</v>
      </c>
      <c r="F5854" t="s">
        <v>18</v>
      </c>
      <c r="G5854" t="s">
        <v>24</v>
      </c>
      <c r="H5854">
        <v>1.59266</v>
      </c>
      <c r="I5854">
        <v>1.4204300000000001</v>
      </c>
      <c r="J5854">
        <v>-0.16511300000000001</v>
      </c>
      <c r="K5854">
        <v>-0.18601799999999999</v>
      </c>
      <c r="L5854">
        <v>0.7883</v>
      </c>
      <c r="M5854">
        <v>0.99968599999999996</v>
      </c>
      <c r="N5854" t="s">
        <v>20</v>
      </c>
    </row>
    <row r="5855" spans="1:14" x14ac:dyDescent="0.25">
      <c r="A5855" t="s">
        <v>63371</v>
      </c>
      <c r="B5855" t="s">
        <v>63371</v>
      </c>
      <c r="C5855" t="s">
        <v>63372</v>
      </c>
      <c r="D5855" t="s">
        <v>63373</v>
      </c>
      <c r="E5855" t="s">
        <v>17</v>
      </c>
      <c r="F5855" t="s">
        <v>18</v>
      </c>
      <c r="G5855" t="s">
        <v>24</v>
      </c>
      <c r="H5855">
        <v>25.989699999999999</v>
      </c>
      <c r="I5855">
        <v>23.179200000000002</v>
      </c>
      <c r="J5855">
        <v>-0.16510900000000001</v>
      </c>
      <c r="K5855">
        <v>-0.31627100000000002</v>
      </c>
      <c r="L5855">
        <v>0.64970000000000006</v>
      </c>
      <c r="M5855">
        <v>0.99968599999999996</v>
      </c>
      <c r="N5855" t="s">
        <v>20</v>
      </c>
    </row>
    <row r="5856" spans="1:14" x14ac:dyDescent="0.25">
      <c r="A5856" t="s">
        <v>43846</v>
      </c>
      <c r="B5856" t="s">
        <v>43846</v>
      </c>
      <c r="C5856" t="s">
        <v>43847</v>
      </c>
      <c r="D5856" t="s">
        <v>43848</v>
      </c>
      <c r="E5856" t="s">
        <v>17</v>
      </c>
      <c r="F5856" t="s">
        <v>18</v>
      </c>
      <c r="G5856" t="s">
        <v>24</v>
      </c>
      <c r="H5856">
        <v>21.644200000000001</v>
      </c>
      <c r="I5856">
        <v>19.3049</v>
      </c>
      <c r="J5856">
        <v>-0.16501099999999999</v>
      </c>
      <c r="K5856">
        <v>-0.30808600000000003</v>
      </c>
      <c r="L5856">
        <v>0.65949999999999998</v>
      </c>
      <c r="M5856">
        <v>0.99968599999999996</v>
      </c>
      <c r="N5856" t="s">
        <v>20</v>
      </c>
    </row>
    <row r="5857" spans="1:14" x14ac:dyDescent="0.25">
      <c r="A5857" t="s">
        <v>67818</v>
      </c>
      <c r="B5857" t="s">
        <v>67818</v>
      </c>
      <c r="C5857" t="s">
        <v>67819</v>
      </c>
      <c r="D5857" t="s">
        <v>67820</v>
      </c>
      <c r="E5857" t="s">
        <v>17</v>
      </c>
      <c r="F5857" t="s">
        <v>18</v>
      </c>
      <c r="G5857" t="s">
        <v>24</v>
      </c>
      <c r="H5857">
        <v>1.34274</v>
      </c>
      <c r="I5857">
        <v>1.1977500000000001</v>
      </c>
      <c r="J5857">
        <v>-0.16485</v>
      </c>
      <c r="K5857">
        <v>-0.134465</v>
      </c>
      <c r="L5857">
        <v>0.84424999999999994</v>
      </c>
      <c r="M5857">
        <v>0.99968599999999996</v>
      </c>
      <c r="N5857" t="s">
        <v>20</v>
      </c>
    </row>
    <row r="5858" spans="1:14" x14ac:dyDescent="0.25">
      <c r="A5858" t="s">
        <v>3249</v>
      </c>
      <c r="B5858" t="s">
        <v>3249</v>
      </c>
      <c r="C5858" t="s">
        <v>3250</v>
      </c>
      <c r="D5858" t="s">
        <v>1271</v>
      </c>
      <c r="E5858" t="s">
        <v>17</v>
      </c>
      <c r="F5858" t="s">
        <v>18</v>
      </c>
      <c r="G5858" t="s">
        <v>24</v>
      </c>
      <c r="H5858">
        <v>42.6449</v>
      </c>
      <c r="I5858">
        <v>38.045299999999997</v>
      </c>
      <c r="J5858">
        <v>-0.164657</v>
      </c>
      <c r="K5858">
        <v>-0.26842199999999999</v>
      </c>
      <c r="L5858">
        <v>0.70355000000000001</v>
      </c>
      <c r="M5858">
        <v>0.99968599999999996</v>
      </c>
      <c r="N5858" t="s">
        <v>20</v>
      </c>
    </row>
    <row r="5859" spans="1:14" x14ac:dyDescent="0.25">
      <c r="A5859" t="s">
        <v>41820</v>
      </c>
      <c r="B5859" t="s">
        <v>41820</v>
      </c>
      <c r="C5859" t="s">
        <v>41821</v>
      </c>
      <c r="D5859" t="s">
        <v>41822</v>
      </c>
      <c r="E5859" t="s">
        <v>17</v>
      </c>
      <c r="F5859" t="s">
        <v>18</v>
      </c>
      <c r="G5859" t="s">
        <v>24</v>
      </c>
      <c r="H5859">
        <v>2.4461200000000001</v>
      </c>
      <c r="I5859">
        <v>2.18235</v>
      </c>
      <c r="J5859">
        <v>-0.16461300000000001</v>
      </c>
      <c r="K5859">
        <v>-0.19527900000000001</v>
      </c>
      <c r="L5859">
        <v>0.78100000000000003</v>
      </c>
      <c r="M5859">
        <v>0.99968599999999996</v>
      </c>
      <c r="N5859" t="s">
        <v>20</v>
      </c>
    </row>
    <row r="5860" spans="1:14" x14ac:dyDescent="0.25">
      <c r="A5860" t="s">
        <v>30626</v>
      </c>
      <c r="B5860" t="s">
        <v>30626</v>
      </c>
      <c r="C5860" t="s">
        <v>30627</v>
      </c>
      <c r="D5860" t="s">
        <v>30628</v>
      </c>
      <c r="E5860" t="s">
        <v>17</v>
      </c>
      <c r="F5860" t="s">
        <v>18</v>
      </c>
      <c r="G5860" t="s">
        <v>24</v>
      </c>
      <c r="H5860">
        <v>1.82399</v>
      </c>
      <c r="I5860">
        <v>1.62748</v>
      </c>
      <c r="J5860">
        <v>-0.164464</v>
      </c>
      <c r="K5860">
        <v>-0.194775</v>
      </c>
      <c r="L5860">
        <v>0.77615000000000001</v>
      </c>
      <c r="M5860">
        <v>0.99968599999999996</v>
      </c>
      <c r="N5860" t="s">
        <v>20</v>
      </c>
    </row>
    <row r="5861" spans="1:14" x14ac:dyDescent="0.25">
      <c r="A5861" t="s">
        <v>33063</v>
      </c>
      <c r="B5861" t="s">
        <v>33063</v>
      </c>
      <c r="C5861" t="s">
        <v>33064</v>
      </c>
      <c r="D5861" t="s">
        <v>33065</v>
      </c>
      <c r="E5861" t="s">
        <v>17</v>
      </c>
      <c r="F5861" t="s">
        <v>18</v>
      </c>
      <c r="G5861" t="s">
        <v>24</v>
      </c>
      <c r="H5861">
        <v>35.740400000000001</v>
      </c>
      <c r="I5861">
        <v>31.8902</v>
      </c>
      <c r="J5861">
        <v>-0.16444500000000001</v>
      </c>
      <c r="K5861">
        <v>-0.29744799999999999</v>
      </c>
      <c r="L5861">
        <v>0.66839999999999999</v>
      </c>
      <c r="M5861">
        <v>0.99968599999999996</v>
      </c>
      <c r="N5861" t="s">
        <v>20</v>
      </c>
    </row>
    <row r="5862" spans="1:14" x14ac:dyDescent="0.25">
      <c r="A5862" t="s">
        <v>46273</v>
      </c>
      <c r="B5862" t="s">
        <v>46273</v>
      </c>
      <c r="C5862" t="s">
        <v>46274</v>
      </c>
      <c r="D5862" t="s">
        <v>46275</v>
      </c>
      <c r="E5862" t="s">
        <v>17</v>
      </c>
      <c r="F5862" t="s">
        <v>18</v>
      </c>
      <c r="G5862" t="s">
        <v>24</v>
      </c>
      <c r="H5862">
        <v>46.711599999999997</v>
      </c>
      <c r="I5862">
        <v>41.679699999999997</v>
      </c>
      <c r="J5862">
        <v>-0.164438</v>
      </c>
      <c r="K5862">
        <v>-0.30383700000000002</v>
      </c>
      <c r="L5862">
        <v>0.66239999999999999</v>
      </c>
      <c r="M5862">
        <v>0.99968599999999996</v>
      </c>
      <c r="N5862" t="s">
        <v>20</v>
      </c>
    </row>
    <row r="5863" spans="1:14" x14ac:dyDescent="0.25">
      <c r="A5863" t="s">
        <v>38366</v>
      </c>
      <c r="B5863" t="s">
        <v>38366</v>
      </c>
      <c r="C5863" t="s">
        <v>38367</v>
      </c>
      <c r="D5863" t="s">
        <v>35364</v>
      </c>
      <c r="E5863" t="s">
        <v>17</v>
      </c>
      <c r="F5863" t="s">
        <v>18</v>
      </c>
      <c r="G5863" t="s">
        <v>24</v>
      </c>
      <c r="H5863">
        <v>11.422599999999999</v>
      </c>
      <c r="I5863">
        <v>10.1922</v>
      </c>
      <c r="J5863">
        <v>-0.16442300000000001</v>
      </c>
      <c r="K5863">
        <v>-8.1034200000000001E-2</v>
      </c>
      <c r="L5863">
        <v>0.90054999999999996</v>
      </c>
      <c r="M5863">
        <v>0.99968599999999996</v>
      </c>
      <c r="N5863" t="s">
        <v>20</v>
      </c>
    </row>
    <row r="5864" spans="1:14" x14ac:dyDescent="0.25">
      <c r="A5864" t="s">
        <v>6569</v>
      </c>
      <c r="B5864" t="s">
        <v>6569</v>
      </c>
      <c r="C5864" t="s">
        <v>6570</v>
      </c>
      <c r="D5864" t="s">
        <v>6571</v>
      </c>
      <c r="E5864" t="s">
        <v>17</v>
      </c>
      <c r="F5864" t="s">
        <v>18</v>
      </c>
      <c r="G5864" t="s">
        <v>24</v>
      </c>
      <c r="H5864">
        <v>22.082699999999999</v>
      </c>
      <c r="I5864">
        <v>19.7043</v>
      </c>
      <c r="J5864">
        <v>-0.164411</v>
      </c>
      <c r="K5864">
        <v>-0.30716700000000002</v>
      </c>
      <c r="L5864">
        <v>0.65890000000000004</v>
      </c>
      <c r="M5864">
        <v>0.99968599999999996</v>
      </c>
      <c r="N5864" t="s">
        <v>20</v>
      </c>
    </row>
    <row r="5865" spans="1:14" x14ac:dyDescent="0.25">
      <c r="A5865" t="s">
        <v>2136</v>
      </c>
      <c r="B5865" t="s">
        <v>2136</v>
      </c>
      <c r="C5865" t="s">
        <v>2137</v>
      </c>
      <c r="D5865" t="s">
        <v>2138</v>
      </c>
      <c r="E5865" t="s">
        <v>17</v>
      </c>
      <c r="F5865" t="s">
        <v>18</v>
      </c>
      <c r="G5865" t="s">
        <v>24</v>
      </c>
      <c r="H5865">
        <v>6.7305000000000001</v>
      </c>
      <c r="I5865">
        <v>6.0057200000000002</v>
      </c>
      <c r="J5865">
        <v>-0.164377</v>
      </c>
      <c r="K5865">
        <v>-0.25140000000000001</v>
      </c>
      <c r="L5865">
        <v>0.71584999999999999</v>
      </c>
      <c r="M5865">
        <v>0.99968599999999996</v>
      </c>
      <c r="N5865" t="s">
        <v>20</v>
      </c>
    </row>
    <row r="5866" spans="1:14" x14ac:dyDescent="0.25">
      <c r="A5866" t="s">
        <v>70313</v>
      </c>
      <c r="B5866" t="s">
        <v>70313</v>
      </c>
      <c r="C5866" t="s">
        <v>70314</v>
      </c>
      <c r="D5866" t="s">
        <v>70315</v>
      </c>
      <c r="E5866" t="s">
        <v>17</v>
      </c>
      <c r="F5866" t="s">
        <v>18</v>
      </c>
      <c r="G5866" t="s">
        <v>24</v>
      </c>
      <c r="H5866">
        <v>4.3729800000000001</v>
      </c>
      <c r="I5866">
        <v>3.90212</v>
      </c>
      <c r="J5866">
        <v>-0.16436200000000001</v>
      </c>
      <c r="K5866">
        <v>-0.273808</v>
      </c>
      <c r="L5866">
        <v>0.69335000000000002</v>
      </c>
      <c r="M5866">
        <v>0.99968599999999996</v>
      </c>
      <c r="N5866" t="s">
        <v>20</v>
      </c>
    </row>
    <row r="5867" spans="1:14" x14ac:dyDescent="0.25">
      <c r="A5867" t="s">
        <v>44183</v>
      </c>
      <c r="B5867" t="s">
        <v>44183</v>
      </c>
      <c r="C5867" t="s">
        <v>44184</v>
      </c>
      <c r="D5867" t="s">
        <v>44185</v>
      </c>
      <c r="E5867" t="s">
        <v>17</v>
      </c>
      <c r="F5867" t="s">
        <v>18</v>
      </c>
      <c r="G5867" t="s">
        <v>24</v>
      </c>
      <c r="H5867">
        <v>6.5016499999999997</v>
      </c>
      <c r="I5867">
        <v>5.8018999999999998</v>
      </c>
      <c r="J5867">
        <v>-0.16428200000000001</v>
      </c>
      <c r="K5867">
        <v>-0.23236599999999999</v>
      </c>
      <c r="L5867">
        <v>0.74014999999999997</v>
      </c>
      <c r="M5867">
        <v>0.99968599999999996</v>
      </c>
      <c r="N5867" t="s">
        <v>20</v>
      </c>
    </row>
    <row r="5868" spans="1:14" x14ac:dyDescent="0.25">
      <c r="A5868" t="s">
        <v>24572</v>
      </c>
      <c r="B5868" t="s">
        <v>24572</v>
      </c>
      <c r="C5868" t="s">
        <v>24573</v>
      </c>
      <c r="D5868" t="s">
        <v>24574</v>
      </c>
      <c r="E5868" t="s">
        <v>17</v>
      </c>
      <c r="F5868" t="s">
        <v>18</v>
      </c>
      <c r="G5868" t="s">
        <v>24</v>
      </c>
      <c r="H5868">
        <v>1.74034</v>
      </c>
      <c r="I5868">
        <v>1.5530600000000001</v>
      </c>
      <c r="J5868">
        <v>-0.16425500000000001</v>
      </c>
      <c r="K5868">
        <v>-0.153914</v>
      </c>
      <c r="L5868">
        <v>0.83194999999999997</v>
      </c>
      <c r="M5868">
        <v>0.99968599999999996</v>
      </c>
      <c r="N5868" t="s">
        <v>20</v>
      </c>
    </row>
    <row r="5869" spans="1:14" x14ac:dyDescent="0.25">
      <c r="A5869" t="s">
        <v>2627</v>
      </c>
      <c r="B5869" t="s">
        <v>2627</v>
      </c>
      <c r="C5869" t="s">
        <v>2628</v>
      </c>
      <c r="D5869" t="s">
        <v>525</v>
      </c>
      <c r="E5869" t="s">
        <v>17</v>
      </c>
      <c r="F5869" t="s">
        <v>18</v>
      </c>
      <c r="G5869" t="s">
        <v>24</v>
      </c>
      <c r="H5869">
        <v>69.727800000000002</v>
      </c>
      <c r="I5869">
        <v>62.2256</v>
      </c>
      <c r="J5869">
        <v>-0.16422600000000001</v>
      </c>
      <c r="K5869">
        <v>-0.29782700000000001</v>
      </c>
      <c r="L5869">
        <v>0.67284999999999995</v>
      </c>
      <c r="M5869">
        <v>0.99968599999999996</v>
      </c>
      <c r="N5869" t="s">
        <v>20</v>
      </c>
    </row>
    <row r="5870" spans="1:14" x14ac:dyDescent="0.25">
      <c r="A5870" t="s">
        <v>69336</v>
      </c>
      <c r="B5870" t="s">
        <v>69336</v>
      </c>
      <c r="C5870" t="s">
        <v>69337</v>
      </c>
      <c r="D5870" t="s">
        <v>69338</v>
      </c>
      <c r="E5870" t="s">
        <v>17</v>
      </c>
      <c r="F5870" t="s">
        <v>18</v>
      </c>
      <c r="G5870" t="s">
        <v>24</v>
      </c>
      <c r="H5870">
        <v>2.3502800000000001</v>
      </c>
      <c r="I5870">
        <v>2.0974900000000001</v>
      </c>
      <c r="J5870">
        <v>-0.16416600000000001</v>
      </c>
      <c r="K5870">
        <v>-0.19533900000000001</v>
      </c>
      <c r="L5870">
        <v>0.78820000000000001</v>
      </c>
      <c r="M5870">
        <v>0.99968599999999996</v>
      </c>
      <c r="N5870" t="s">
        <v>20</v>
      </c>
    </row>
    <row r="5871" spans="1:14" x14ac:dyDescent="0.25">
      <c r="A5871" t="s">
        <v>23974</v>
      </c>
      <c r="B5871" t="s">
        <v>23974</v>
      </c>
      <c r="C5871" t="s">
        <v>23975</v>
      </c>
      <c r="D5871" t="s">
        <v>23976</v>
      </c>
      <c r="E5871" t="s">
        <v>17</v>
      </c>
      <c r="F5871" t="s">
        <v>18</v>
      </c>
      <c r="G5871" t="s">
        <v>24</v>
      </c>
      <c r="H5871">
        <v>0.78737199999999996</v>
      </c>
      <c r="I5871">
        <v>0.70272199999999996</v>
      </c>
      <c r="J5871">
        <v>-0.16409199999999999</v>
      </c>
      <c r="K5871">
        <v>-0.19620699999999999</v>
      </c>
      <c r="L5871">
        <v>0.7873</v>
      </c>
      <c r="M5871">
        <v>0.99968599999999996</v>
      </c>
      <c r="N5871" t="s">
        <v>20</v>
      </c>
    </row>
    <row r="5872" spans="1:14" x14ac:dyDescent="0.25">
      <c r="A5872" t="s">
        <v>64683</v>
      </c>
      <c r="B5872" t="s">
        <v>64683</v>
      </c>
      <c r="C5872" t="s">
        <v>64684</v>
      </c>
      <c r="D5872" t="s">
        <v>64685</v>
      </c>
      <c r="E5872" t="s">
        <v>17</v>
      </c>
      <c r="F5872" t="s">
        <v>18</v>
      </c>
      <c r="G5872" t="s">
        <v>24</v>
      </c>
      <c r="H5872">
        <v>11.007099999999999</v>
      </c>
      <c r="I5872">
        <v>9.8241499999999995</v>
      </c>
      <c r="J5872">
        <v>-0.16403000000000001</v>
      </c>
      <c r="K5872">
        <v>-0.30469000000000002</v>
      </c>
      <c r="L5872">
        <v>0.66659999999999997</v>
      </c>
      <c r="M5872">
        <v>0.99968599999999996</v>
      </c>
      <c r="N5872" t="s">
        <v>20</v>
      </c>
    </row>
    <row r="5873" spans="1:14" x14ac:dyDescent="0.25">
      <c r="A5873" t="s">
        <v>69905</v>
      </c>
      <c r="B5873" t="s">
        <v>69905</v>
      </c>
      <c r="C5873" t="s">
        <v>69906</v>
      </c>
      <c r="D5873" t="s">
        <v>67728</v>
      </c>
      <c r="E5873" t="s">
        <v>17</v>
      </c>
      <c r="F5873" t="s">
        <v>18</v>
      </c>
      <c r="G5873" t="s">
        <v>24</v>
      </c>
      <c r="H5873">
        <v>8.6570300000000007</v>
      </c>
      <c r="I5873">
        <v>7.7269500000000004</v>
      </c>
      <c r="J5873">
        <v>-0.16397300000000001</v>
      </c>
      <c r="K5873">
        <v>-0.151477</v>
      </c>
      <c r="L5873">
        <v>0.82615000000000005</v>
      </c>
      <c r="M5873">
        <v>0.99968599999999996</v>
      </c>
      <c r="N5873" t="s">
        <v>20</v>
      </c>
    </row>
    <row r="5874" spans="1:14" x14ac:dyDescent="0.25">
      <c r="A5874" t="s">
        <v>50569</v>
      </c>
      <c r="B5874" t="s">
        <v>50569</v>
      </c>
      <c r="C5874" t="s">
        <v>50570</v>
      </c>
      <c r="D5874" t="s">
        <v>50571</v>
      </c>
      <c r="E5874" t="s">
        <v>17</v>
      </c>
      <c r="F5874" t="s">
        <v>18</v>
      </c>
      <c r="G5874" t="s">
        <v>24</v>
      </c>
      <c r="H5874">
        <v>170.82400000000001</v>
      </c>
      <c r="I5874">
        <v>152.48099999999999</v>
      </c>
      <c r="J5874">
        <v>-0.163878</v>
      </c>
      <c r="K5874">
        <v>-0.30092999999999998</v>
      </c>
      <c r="L5874">
        <v>0.67464999999999997</v>
      </c>
      <c r="M5874">
        <v>0.99968599999999996</v>
      </c>
      <c r="N5874" t="s">
        <v>20</v>
      </c>
    </row>
    <row r="5875" spans="1:14" x14ac:dyDescent="0.25">
      <c r="A5875" t="s">
        <v>47313</v>
      </c>
      <c r="B5875" t="s">
        <v>47313</v>
      </c>
      <c r="C5875" t="s">
        <v>47314</v>
      </c>
      <c r="D5875" t="s">
        <v>45048</v>
      </c>
      <c r="E5875" t="s">
        <v>17</v>
      </c>
      <c r="F5875" t="s">
        <v>18</v>
      </c>
      <c r="G5875" t="s">
        <v>24</v>
      </c>
      <c r="H5875">
        <v>133.03399999999999</v>
      </c>
      <c r="I5875">
        <v>118.749</v>
      </c>
      <c r="J5875">
        <v>-0.16387599999999999</v>
      </c>
      <c r="K5875">
        <v>-0.15490399999999999</v>
      </c>
      <c r="L5875">
        <v>0.81864999999999999</v>
      </c>
      <c r="M5875">
        <v>0.99968599999999996</v>
      </c>
      <c r="N5875" t="s">
        <v>20</v>
      </c>
    </row>
    <row r="5876" spans="1:14" x14ac:dyDescent="0.25">
      <c r="A5876" t="s">
        <v>21467</v>
      </c>
      <c r="B5876" t="s">
        <v>21467</v>
      </c>
      <c r="C5876" t="s">
        <v>21468</v>
      </c>
      <c r="D5876" t="s">
        <v>21469</v>
      </c>
      <c r="E5876" t="s">
        <v>17</v>
      </c>
      <c r="F5876" t="s">
        <v>18</v>
      </c>
      <c r="G5876" t="s">
        <v>24</v>
      </c>
      <c r="H5876">
        <v>26.309100000000001</v>
      </c>
      <c r="I5876">
        <v>23.484400000000001</v>
      </c>
      <c r="J5876">
        <v>-0.163856</v>
      </c>
      <c r="K5876">
        <v>-0.25321900000000003</v>
      </c>
      <c r="L5876">
        <v>0.71945000000000003</v>
      </c>
      <c r="M5876">
        <v>0.99968599999999996</v>
      </c>
      <c r="N5876" t="s">
        <v>20</v>
      </c>
    </row>
    <row r="5877" spans="1:14" x14ac:dyDescent="0.25">
      <c r="A5877" t="s">
        <v>1796</v>
      </c>
      <c r="B5877" t="s">
        <v>1796</v>
      </c>
      <c r="C5877" t="s">
        <v>1797</v>
      </c>
      <c r="D5877" t="s">
        <v>1798</v>
      </c>
      <c r="E5877" t="s">
        <v>17</v>
      </c>
      <c r="F5877" t="s">
        <v>18</v>
      </c>
      <c r="G5877" t="s">
        <v>24</v>
      </c>
      <c r="H5877">
        <v>1.16228</v>
      </c>
      <c r="I5877">
        <v>1.0375000000000001</v>
      </c>
      <c r="J5877">
        <v>-0.163853</v>
      </c>
      <c r="K5877">
        <v>-0.14832000000000001</v>
      </c>
      <c r="L5877">
        <v>0.84284999999999999</v>
      </c>
      <c r="M5877">
        <v>0.99968599999999996</v>
      </c>
      <c r="N5877" t="s">
        <v>20</v>
      </c>
    </row>
    <row r="5878" spans="1:14" x14ac:dyDescent="0.25">
      <c r="A5878" t="s">
        <v>66638</v>
      </c>
      <c r="B5878" t="s">
        <v>66638</v>
      </c>
      <c r="C5878" t="s">
        <v>66639</v>
      </c>
      <c r="D5878" t="s">
        <v>64884</v>
      </c>
      <c r="E5878" t="s">
        <v>17</v>
      </c>
      <c r="F5878" t="s">
        <v>18</v>
      </c>
      <c r="G5878" t="s">
        <v>24</v>
      </c>
      <c r="H5878">
        <v>3.8296899999999998</v>
      </c>
      <c r="I5878">
        <v>3.4185599999999998</v>
      </c>
      <c r="J5878">
        <v>-0.16383800000000001</v>
      </c>
      <c r="K5878">
        <v>-0.17577499999999999</v>
      </c>
      <c r="L5878">
        <v>0.81810000000000005</v>
      </c>
      <c r="M5878">
        <v>0.99968599999999996</v>
      </c>
      <c r="N5878" t="s">
        <v>20</v>
      </c>
    </row>
    <row r="5879" spans="1:14" x14ac:dyDescent="0.25">
      <c r="A5879" t="s">
        <v>27522</v>
      </c>
      <c r="B5879" t="s">
        <v>27522</v>
      </c>
      <c r="C5879" t="s">
        <v>27523</v>
      </c>
      <c r="D5879" t="s">
        <v>27524</v>
      </c>
      <c r="E5879" t="s">
        <v>17</v>
      </c>
      <c r="F5879" t="s">
        <v>18</v>
      </c>
      <c r="G5879" t="s">
        <v>24</v>
      </c>
      <c r="H5879">
        <v>6.3826999999999998</v>
      </c>
      <c r="I5879">
        <v>5.6979899999999999</v>
      </c>
      <c r="J5879">
        <v>-0.163713</v>
      </c>
      <c r="K5879">
        <v>-0.288242</v>
      </c>
      <c r="L5879">
        <v>0.67615000000000003</v>
      </c>
      <c r="M5879">
        <v>0.99968599999999996</v>
      </c>
      <c r="N5879" t="s">
        <v>20</v>
      </c>
    </row>
    <row r="5880" spans="1:14" x14ac:dyDescent="0.25">
      <c r="A5880" t="s">
        <v>61449</v>
      </c>
      <c r="B5880" t="s">
        <v>61449</v>
      </c>
      <c r="C5880" t="s">
        <v>61450</v>
      </c>
      <c r="D5880" t="s">
        <v>61451</v>
      </c>
      <c r="E5880" t="s">
        <v>17</v>
      </c>
      <c r="F5880" t="s">
        <v>18</v>
      </c>
      <c r="G5880" t="s">
        <v>24</v>
      </c>
      <c r="H5880">
        <v>12.863</v>
      </c>
      <c r="I5880">
        <v>11.4841</v>
      </c>
      <c r="J5880">
        <v>-0.16359499999999999</v>
      </c>
      <c r="K5880">
        <v>-0.24571999999999999</v>
      </c>
      <c r="L5880">
        <v>0.72484999999999999</v>
      </c>
      <c r="M5880">
        <v>0.99968599999999996</v>
      </c>
      <c r="N5880" t="s">
        <v>20</v>
      </c>
    </row>
    <row r="5881" spans="1:14" x14ac:dyDescent="0.25">
      <c r="A5881" t="s">
        <v>44998</v>
      </c>
      <c r="B5881" t="s">
        <v>44998</v>
      </c>
      <c r="C5881" t="s">
        <v>44999</v>
      </c>
      <c r="D5881" t="s">
        <v>45000</v>
      </c>
      <c r="E5881" t="s">
        <v>17</v>
      </c>
      <c r="F5881" t="s">
        <v>18</v>
      </c>
      <c r="G5881" t="s">
        <v>24</v>
      </c>
      <c r="H5881">
        <v>4.1133699999999997</v>
      </c>
      <c r="I5881">
        <v>3.67258</v>
      </c>
      <c r="J5881">
        <v>-0.16353000000000001</v>
      </c>
      <c r="K5881">
        <v>-0.21140800000000001</v>
      </c>
      <c r="L5881">
        <v>0.76195000000000002</v>
      </c>
      <c r="M5881">
        <v>0.99968599999999996</v>
      </c>
      <c r="N5881" t="s">
        <v>20</v>
      </c>
    </row>
    <row r="5882" spans="1:14" x14ac:dyDescent="0.25">
      <c r="A5882" t="s">
        <v>6243</v>
      </c>
      <c r="B5882" t="s">
        <v>6243</v>
      </c>
      <c r="C5882" t="s">
        <v>6244</v>
      </c>
      <c r="D5882" t="s">
        <v>6245</v>
      </c>
      <c r="E5882" t="s">
        <v>17</v>
      </c>
      <c r="F5882" t="s">
        <v>18</v>
      </c>
      <c r="G5882" t="s">
        <v>24</v>
      </c>
      <c r="H5882">
        <v>17.827400000000001</v>
      </c>
      <c r="I5882">
        <v>15.917199999999999</v>
      </c>
      <c r="J5882">
        <v>-0.16350100000000001</v>
      </c>
      <c r="K5882">
        <v>-0.22228200000000001</v>
      </c>
      <c r="L5882">
        <v>0.74539999999999995</v>
      </c>
      <c r="M5882">
        <v>0.99968599999999996</v>
      </c>
      <c r="N5882" t="s">
        <v>20</v>
      </c>
    </row>
    <row r="5883" spans="1:14" x14ac:dyDescent="0.25">
      <c r="A5883" t="s">
        <v>33204</v>
      </c>
      <c r="B5883" t="s">
        <v>33204</v>
      </c>
      <c r="C5883" t="s">
        <v>33205</v>
      </c>
      <c r="D5883" t="s">
        <v>33206</v>
      </c>
      <c r="E5883" t="s">
        <v>17</v>
      </c>
      <c r="F5883" t="s">
        <v>18</v>
      </c>
      <c r="G5883" t="s">
        <v>24</v>
      </c>
      <c r="H5883">
        <v>21.52</v>
      </c>
      <c r="I5883">
        <v>19.215699999999998</v>
      </c>
      <c r="J5883">
        <v>-0.16339500000000001</v>
      </c>
      <c r="K5883">
        <v>-0.30629800000000001</v>
      </c>
      <c r="L5883">
        <v>0.66379999999999995</v>
      </c>
      <c r="M5883">
        <v>0.99968599999999996</v>
      </c>
      <c r="N5883" t="s">
        <v>20</v>
      </c>
    </row>
    <row r="5884" spans="1:14" x14ac:dyDescent="0.25">
      <c r="A5884" t="s">
        <v>19258</v>
      </c>
      <c r="B5884" t="s">
        <v>19258</v>
      </c>
      <c r="C5884" t="s">
        <v>19259</v>
      </c>
      <c r="D5884" t="s">
        <v>19260</v>
      </c>
      <c r="E5884" t="s">
        <v>17</v>
      </c>
      <c r="F5884" t="s">
        <v>18</v>
      </c>
      <c r="G5884" t="s">
        <v>24</v>
      </c>
      <c r="H5884">
        <v>4.7456899999999997</v>
      </c>
      <c r="I5884">
        <v>4.2376100000000001</v>
      </c>
      <c r="J5884">
        <v>-0.16336700000000001</v>
      </c>
      <c r="K5884">
        <v>-0.21595400000000001</v>
      </c>
      <c r="L5884">
        <v>0.75085000000000002</v>
      </c>
      <c r="M5884">
        <v>0.99968599999999996</v>
      </c>
      <c r="N5884" t="s">
        <v>20</v>
      </c>
    </row>
    <row r="5885" spans="1:14" x14ac:dyDescent="0.25">
      <c r="A5885" t="s">
        <v>19045</v>
      </c>
      <c r="B5885" t="s">
        <v>19045</v>
      </c>
      <c r="C5885" t="s">
        <v>19046</v>
      </c>
      <c r="D5885" t="s">
        <v>19047</v>
      </c>
      <c r="E5885" t="s">
        <v>17</v>
      </c>
      <c r="F5885" t="s">
        <v>18</v>
      </c>
      <c r="G5885" t="s">
        <v>24</v>
      </c>
      <c r="H5885">
        <v>6.1644199999999998</v>
      </c>
      <c r="I5885">
        <v>5.5044599999999999</v>
      </c>
      <c r="J5885">
        <v>-0.16336300000000001</v>
      </c>
      <c r="K5885">
        <v>-0.30505500000000002</v>
      </c>
      <c r="L5885">
        <v>0.66210000000000002</v>
      </c>
      <c r="M5885">
        <v>0.99968599999999996</v>
      </c>
      <c r="N5885" t="s">
        <v>20</v>
      </c>
    </row>
    <row r="5886" spans="1:14" x14ac:dyDescent="0.25">
      <c r="A5886" t="s">
        <v>17005</v>
      </c>
      <c r="B5886" t="s">
        <v>17005</v>
      </c>
      <c r="C5886" t="s">
        <v>17006</v>
      </c>
      <c r="D5886" t="s">
        <v>17007</v>
      </c>
      <c r="E5886" t="s">
        <v>17</v>
      </c>
      <c r="F5886" t="s">
        <v>18</v>
      </c>
      <c r="G5886" t="s">
        <v>24</v>
      </c>
      <c r="H5886">
        <v>5.3261799999999999</v>
      </c>
      <c r="I5886">
        <v>4.7561499999999999</v>
      </c>
      <c r="J5886">
        <v>-0.16330700000000001</v>
      </c>
      <c r="K5886">
        <v>-0.27921899999999999</v>
      </c>
      <c r="L5886">
        <v>0.69440000000000002</v>
      </c>
      <c r="M5886">
        <v>0.99968599999999996</v>
      </c>
      <c r="N5886" t="s">
        <v>20</v>
      </c>
    </row>
    <row r="5887" spans="1:14" x14ac:dyDescent="0.25">
      <c r="A5887" t="s">
        <v>52954</v>
      </c>
      <c r="B5887" t="s">
        <v>52954</v>
      </c>
      <c r="C5887" t="s">
        <v>52955</v>
      </c>
      <c r="D5887" t="s">
        <v>52956</v>
      </c>
      <c r="E5887" t="s">
        <v>17</v>
      </c>
      <c r="F5887" t="s">
        <v>18</v>
      </c>
      <c r="G5887" t="s">
        <v>24</v>
      </c>
      <c r="H5887">
        <v>82.705500000000001</v>
      </c>
      <c r="I5887">
        <v>73.859099999999998</v>
      </c>
      <c r="J5887">
        <v>-0.16320799999999999</v>
      </c>
      <c r="K5887">
        <v>-0.29884500000000003</v>
      </c>
      <c r="L5887">
        <v>0.66890000000000005</v>
      </c>
      <c r="M5887">
        <v>0.99968599999999996</v>
      </c>
      <c r="N5887" t="s">
        <v>20</v>
      </c>
    </row>
    <row r="5888" spans="1:14" x14ac:dyDescent="0.25">
      <c r="A5888" t="s">
        <v>9815</v>
      </c>
      <c r="B5888" t="s">
        <v>9815</v>
      </c>
      <c r="C5888" t="s">
        <v>9816</v>
      </c>
      <c r="D5888" t="s">
        <v>9817</v>
      </c>
      <c r="E5888" t="s">
        <v>17</v>
      </c>
      <c r="F5888" t="s">
        <v>18</v>
      </c>
      <c r="G5888" t="s">
        <v>24</v>
      </c>
      <c r="H5888">
        <v>46.559699999999999</v>
      </c>
      <c r="I5888">
        <v>41.580300000000001</v>
      </c>
      <c r="J5888">
        <v>-0.16317899999999999</v>
      </c>
      <c r="K5888">
        <v>-0.29407800000000001</v>
      </c>
      <c r="L5888">
        <v>0.67905000000000004</v>
      </c>
      <c r="M5888">
        <v>0.99968599999999996</v>
      </c>
      <c r="N5888" t="s">
        <v>20</v>
      </c>
    </row>
    <row r="5889" spans="1:14" x14ac:dyDescent="0.25">
      <c r="A5889" t="s">
        <v>50977</v>
      </c>
      <c r="B5889" t="s">
        <v>50977</v>
      </c>
      <c r="C5889" t="s">
        <v>50978</v>
      </c>
      <c r="D5889" t="s">
        <v>50979</v>
      </c>
      <c r="E5889" t="s">
        <v>17</v>
      </c>
      <c r="F5889" t="s">
        <v>18</v>
      </c>
      <c r="G5889" t="s">
        <v>24</v>
      </c>
      <c r="H5889">
        <v>4.1023100000000001</v>
      </c>
      <c r="I5889">
        <v>3.6637300000000002</v>
      </c>
      <c r="J5889">
        <v>-0.16312499999999999</v>
      </c>
      <c r="K5889">
        <v>-0.23572799999999999</v>
      </c>
      <c r="L5889">
        <v>0.72945000000000004</v>
      </c>
      <c r="M5889">
        <v>0.99968599999999996</v>
      </c>
      <c r="N5889" t="s">
        <v>20</v>
      </c>
    </row>
    <row r="5890" spans="1:14" x14ac:dyDescent="0.25">
      <c r="A5890" t="s">
        <v>66411</v>
      </c>
      <c r="B5890" t="s">
        <v>66411</v>
      </c>
      <c r="C5890" t="s">
        <v>66412</v>
      </c>
      <c r="D5890" t="s">
        <v>66413</v>
      </c>
      <c r="E5890" t="s">
        <v>17</v>
      </c>
      <c r="F5890" t="s">
        <v>18</v>
      </c>
      <c r="G5890" t="s">
        <v>24</v>
      </c>
      <c r="H5890">
        <v>6.6710500000000001</v>
      </c>
      <c r="I5890">
        <v>5.9584599999999996</v>
      </c>
      <c r="J5890">
        <v>-0.16297500000000001</v>
      </c>
      <c r="K5890">
        <v>-0.29064299999999998</v>
      </c>
      <c r="L5890">
        <v>0.67515000000000003</v>
      </c>
      <c r="M5890">
        <v>0.99968599999999996</v>
      </c>
      <c r="N5890" t="s">
        <v>20</v>
      </c>
    </row>
    <row r="5891" spans="1:14" x14ac:dyDescent="0.25">
      <c r="A5891" t="s">
        <v>3156</v>
      </c>
      <c r="B5891" t="s">
        <v>3156</v>
      </c>
      <c r="C5891" t="s">
        <v>3157</v>
      </c>
      <c r="D5891" t="s">
        <v>3158</v>
      </c>
      <c r="E5891" t="s">
        <v>17</v>
      </c>
      <c r="F5891" t="s">
        <v>18</v>
      </c>
      <c r="G5891" t="s">
        <v>24</v>
      </c>
      <c r="H5891">
        <v>35.96</v>
      </c>
      <c r="I5891">
        <v>32.1188</v>
      </c>
      <c r="J5891">
        <v>-0.16297200000000001</v>
      </c>
      <c r="K5891">
        <v>-0.30381599999999997</v>
      </c>
      <c r="L5891">
        <v>0.65754999999999997</v>
      </c>
      <c r="M5891">
        <v>0.99968599999999996</v>
      </c>
      <c r="N5891" t="s">
        <v>20</v>
      </c>
    </row>
    <row r="5892" spans="1:14" x14ac:dyDescent="0.25">
      <c r="A5892" t="s">
        <v>70227</v>
      </c>
      <c r="B5892" t="s">
        <v>70227</v>
      </c>
      <c r="C5892" t="s">
        <v>70228</v>
      </c>
      <c r="D5892" t="s">
        <v>70229</v>
      </c>
      <c r="E5892" t="s">
        <v>17</v>
      </c>
      <c r="F5892" t="s">
        <v>18</v>
      </c>
      <c r="G5892" t="s">
        <v>24</v>
      </c>
      <c r="H5892">
        <v>17.6279</v>
      </c>
      <c r="I5892">
        <v>15.746700000000001</v>
      </c>
      <c r="J5892">
        <v>-0.16281000000000001</v>
      </c>
      <c r="K5892">
        <v>-0.29306199999999999</v>
      </c>
      <c r="L5892">
        <v>0.66835</v>
      </c>
      <c r="M5892">
        <v>0.99968599999999996</v>
      </c>
      <c r="N5892" t="s">
        <v>20</v>
      </c>
    </row>
    <row r="5893" spans="1:14" x14ac:dyDescent="0.25">
      <c r="A5893" t="s">
        <v>19661</v>
      </c>
      <c r="B5893" t="s">
        <v>19661</v>
      </c>
      <c r="C5893" t="s">
        <v>19662</v>
      </c>
      <c r="D5893" t="s">
        <v>19663</v>
      </c>
      <c r="E5893" t="s">
        <v>17</v>
      </c>
      <c r="F5893" t="s">
        <v>18</v>
      </c>
      <c r="G5893" t="s">
        <v>24</v>
      </c>
      <c r="H5893">
        <v>151.29400000000001</v>
      </c>
      <c r="I5893">
        <v>135.16</v>
      </c>
      <c r="J5893">
        <v>-0.16269400000000001</v>
      </c>
      <c r="K5893">
        <v>-0.23691899999999999</v>
      </c>
      <c r="L5893">
        <v>0.72755000000000003</v>
      </c>
      <c r="M5893">
        <v>0.99968599999999996</v>
      </c>
      <c r="N5893" t="s">
        <v>20</v>
      </c>
    </row>
    <row r="5894" spans="1:14" x14ac:dyDescent="0.25">
      <c r="A5894" t="s">
        <v>13230</v>
      </c>
      <c r="B5894" t="s">
        <v>13230</v>
      </c>
      <c r="C5894" t="s">
        <v>13231</v>
      </c>
      <c r="D5894" t="s">
        <v>13232</v>
      </c>
      <c r="E5894" t="s">
        <v>17</v>
      </c>
      <c r="F5894" t="s">
        <v>18</v>
      </c>
      <c r="G5894" t="s">
        <v>24</v>
      </c>
      <c r="H5894">
        <v>38.375100000000003</v>
      </c>
      <c r="I5894">
        <v>34.283299999999997</v>
      </c>
      <c r="J5894">
        <v>-0.162665</v>
      </c>
      <c r="K5894">
        <v>-0.31007200000000001</v>
      </c>
      <c r="L5894">
        <v>0.66149999999999998</v>
      </c>
      <c r="M5894">
        <v>0.99968599999999996</v>
      </c>
      <c r="N5894" t="s">
        <v>20</v>
      </c>
    </row>
    <row r="5895" spans="1:14" x14ac:dyDescent="0.25">
      <c r="A5895" t="s">
        <v>5081</v>
      </c>
      <c r="B5895" t="s">
        <v>5081</v>
      </c>
      <c r="C5895" t="s">
        <v>5082</v>
      </c>
      <c r="D5895" t="s">
        <v>5083</v>
      </c>
      <c r="E5895" t="s">
        <v>17</v>
      </c>
      <c r="F5895" t="s">
        <v>18</v>
      </c>
      <c r="G5895" t="s">
        <v>24</v>
      </c>
      <c r="H5895">
        <v>13.8378</v>
      </c>
      <c r="I5895">
        <v>12.363</v>
      </c>
      <c r="J5895">
        <v>-0.16258300000000001</v>
      </c>
      <c r="K5895">
        <v>-0.14710200000000001</v>
      </c>
      <c r="L5895">
        <v>0.83174999999999999</v>
      </c>
      <c r="M5895">
        <v>0.99968599999999996</v>
      </c>
      <c r="N5895" t="s">
        <v>20</v>
      </c>
    </row>
    <row r="5896" spans="1:14" x14ac:dyDescent="0.25">
      <c r="A5896" t="s">
        <v>46112</v>
      </c>
      <c r="B5896" t="s">
        <v>46112</v>
      </c>
      <c r="C5896" t="s">
        <v>46113</v>
      </c>
      <c r="D5896" t="s">
        <v>46114</v>
      </c>
      <c r="E5896" t="s">
        <v>17</v>
      </c>
      <c r="F5896" t="s">
        <v>18</v>
      </c>
      <c r="G5896" t="s">
        <v>24</v>
      </c>
      <c r="H5896">
        <v>19.146599999999999</v>
      </c>
      <c r="I5896">
        <v>17.1067</v>
      </c>
      <c r="J5896">
        <v>-0.162523</v>
      </c>
      <c r="K5896">
        <v>-0.299012</v>
      </c>
      <c r="L5896">
        <v>0.67349999999999999</v>
      </c>
      <c r="M5896">
        <v>0.99968599999999996</v>
      </c>
      <c r="N5896" t="s">
        <v>20</v>
      </c>
    </row>
    <row r="5897" spans="1:14" x14ac:dyDescent="0.25">
      <c r="A5897" t="s">
        <v>33814</v>
      </c>
      <c r="B5897" t="s">
        <v>33814</v>
      </c>
      <c r="C5897" t="s">
        <v>33815</v>
      </c>
      <c r="D5897" t="s">
        <v>33816</v>
      </c>
      <c r="E5897" t="s">
        <v>17</v>
      </c>
      <c r="F5897" t="s">
        <v>18</v>
      </c>
      <c r="G5897" t="s">
        <v>24</v>
      </c>
      <c r="H5897">
        <v>6.2944300000000002</v>
      </c>
      <c r="I5897">
        <v>5.6245099999999999</v>
      </c>
      <c r="J5897">
        <v>-0.16234699999999999</v>
      </c>
      <c r="K5897">
        <v>-0.22497500000000001</v>
      </c>
      <c r="L5897">
        <v>0.74760000000000004</v>
      </c>
      <c r="M5897">
        <v>0.99968599999999996</v>
      </c>
      <c r="N5897" t="s">
        <v>20</v>
      </c>
    </row>
    <row r="5898" spans="1:14" x14ac:dyDescent="0.25">
      <c r="A5898" t="s">
        <v>52564</v>
      </c>
      <c r="B5898" t="s">
        <v>52564</v>
      </c>
      <c r="C5898" t="s">
        <v>52565</v>
      </c>
      <c r="D5898" t="s">
        <v>52566</v>
      </c>
      <c r="E5898" t="s">
        <v>17</v>
      </c>
      <c r="F5898" t="s">
        <v>18</v>
      </c>
      <c r="G5898" t="s">
        <v>24</v>
      </c>
      <c r="H5898">
        <v>176.51300000000001</v>
      </c>
      <c r="I5898">
        <v>157.72900000000001</v>
      </c>
      <c r="J5898">
        <v>-0.162325</v>
      </c>
      <c r="K5898">
        <v>-0.28223900000000002</v>
      </c>
      <c r="L5898">
        <v>0.68645</v>
      </c>
      <c r="M5898">
        <v>0.99968599999999996</v>
      </c>
      <c r="N5898" t="s">
        <v>20</v>
      </c>
    </row>
    <row r="5899" spans="1:14" x14ac:dyDescent="0.25">
      <c r="A5899" t="s">
        <v>25165</v>
      </c>
      <c r="B5899" t="s">
        <v>25165</v>
      </c>
      <c r="C5899" t="s">
        <v>25166</v>
      </c>
      <c r="D5899" t="s">
        <v>25167</v>
      </c>
      <c r="E5899" t="s">
        <v>17</v>
      </c>
      <c r="F5899" t="s">
        <v>18</v>
      </c>
      <c r="G5899" t="s">
        <v>24</v>
      </c>
      <c r="H5899">
        <v>18.584700000000002</v>
      </c>
      <c r="I5899">
        <v>16.607299999999999</v>
      </c>
      <c r="J5899">
        <v>-0.162302</v>
      </c>
      <c r="K5899">
        <v>-0.30077599999999999</v>
      </c>
      <c r="L5899">
        <v>0.66539999999999999</v>
      </c>
      <c r="M5899">
        <v>0.99968599999999996</v>
      </c>
      <c r="N5899" t="s">
        <v>20</v>
      </c>
    </row>
    <row r="5900" spans="1:14" x14ac:dyDescent="0.25">
      <c r="A5900" t="s">
        <v>30033</v>
      </c>
      <c r="B5900" t="s">
        <v>30033</v>
      </c>
      <c r="C5900" t="s">
        <v>30034</v>
      </c>
      <c r="D5900" t="s">
        <v>30035</v>
      </c>
      <c r="E5900" t="s">
        <v>17</v>
      </c>
      <c r="F5900" t="s">
        <v>18</v>
      </c>
      <c r="G5900" t="s">
        <v>24</v>
      </c>
      <c r="H5900">
        <v>1.29711</v>
      </c>
      <c r="I5900">
        <v>1.1591100000000001</v>
      </c>
      <c r="J5900">
        <v>-0.16228000000000001</v>
      </c>
      <c r="K5900">
        <v>-0.15575700000000001</v>
      </c>
      <c r="L5900">
        <v>0.82199999999999995</v>
      </c>
      <c r="M5900">
        <v>0.99968599999999996</v>
      </c>
      <c r="N5900" t="s">
        <v>20</v>
      </c>
    </row>
    <row r="5901" spans="1:14" x14ac:dyDescent="0.25">
      <c r="A5901" t="s">
        <v>63412</v>
      </c>
      <c r="B5901" t="s">
        <v>63412</v>
      </c>
      <c r="C5901" t="s">
        <v>63413</v>
      </c>
      <c r="D5901" t="s">
        <v>63414</v>
      </c>
      <c r="E5901" t="s">
        <v>17</v>
      </c>
      <c r="F5901" t="s">
        <v>18</v>
      </c>
      <c r="G5901" t="s">
        <v>24</v>
      </c>
      <c r="H5901">
        <v>48.472999999999999</v>
      </c>
      <c r="I5901">
        <v>43.318899999999999</v>
      </c>
      <c r="J5901">
        <v>-0.16218399999999999</v>
      </c>
      <c r="K5901">
        <v>-0.31006600000000001</v>
      </c>
      <c r="L5901">
        <v>0.65564999999999996</v>
      </c>
      <c r="M5901">
        <v>0.99968599999999996</v>
      </c>
      <c r="N5901" t="s">
        <v>20</v>
      </c>
    </row>
    <row r="5902" spans="1:14" x14ac:dyDescent="0.25">
      <c r="A5902" t="s">
        <v>70436</v>
      </c>
      <c r="B5902" t="s">
        <v>70436</v>
      </c>
      <c r="C5902" t="s">
        <v>70437</v>
      </c>
      <c r="D5902" t="s">
        <v>70438</v>
      </c>
      <c r="E5902" t="s">
        <v>17</v>
      </c>
      <c r="F5902" t="s">
        <v>18</v>
      </c>
      <c r="G5902" t="s">
        <v>24</v>
      </c>
      <c r="H5902">
        <v>3.3317999999999999</v>
      </c>
      <c r="I5902">
        <v>2.9775700000000001</v>
      </c>
      <c r="J5902">
        <v>-0.16216700000000001</v>
      </c>
      <c r="K5902">
        <v>-0.29233599999999998</v>
      </c>
      <c r="L5902">
        <v>0.67845</v>
      </c>
      <c r="M5902">
        <v>0.99968599999999996</v>
      </c>
      <c r="N5902" t="s">
        <v>20</v>
      </c>
    </row>
    <row r="5903" spans="1:14" x14ac:dyDescent="0.25">
      <c r="A5903" t="s">
        <v>24513</v>
      </c>
      <c r="B5903" t="s">
        <v>24513</v>
      </c>
      <c r="C5903" t="s">
        <v>24514</v>
      </c>
      <c r="D5903" t="s">
        <v>24515</v>
      </c>
      <c r="E5903" t="s">
        <v>17</v>
      </c>
      <c r="F5903" t="s">
        <v>18</v>
      </c>
      <c r="G5903" t="s">
        <v>24</v>
      </c>
      <c r="H5903">
        <v>11.06</v>
      </c>
      <c r="I5903">
        <v>9.8843399999999999</v>
      </c>
      <c r="J5903">
        <v>-0.162137</v>
      </c>
      <c r="K5903">
        <v>-0.241872</v>
      </c>
      <c r="L5903">
        <v>0.72399999999999998</v>
      </c>
      <c r="M5903">
        <v>0.99968599999999996</v>
      </c>
      <c r="N5903" t="s">
        <v>20</v>
      </c>
    </row>
    <row r="5904" spans="1:14" x14ac:dyDescent="0.25">
      <c r="A5904" t="s">
        <v>584</v>
      </c>
      <c r="B5904" t="s">
        <v>584</v>
      </c>
      <c r="C5904" t="s">
        <v>585</v>
      </c>
      <c r="D5904" t="s">
        <v>586</v>
      </c>
      <c r="E5904" t="s">
        <v>17</v>
      </c>
      <c r="F5904" t="s">
        <v>18</v>
      </c>
      <c r="G5904" t="s">
        <v>24</v>
      </c>
      <c r="H5904">
        <v>13.414</v>
      </c>
      <c r="I5904">
        <v>11.9886</v>
      </c>
      <c r="J5904">
        <v>-0.162082</v>
      </c>
      <c r="K5904">
        <v>-0.28661700000000001</v>
      </c>
      <c r="L5904">
        <v>0.67869999999999997</v>
      </c>
      <c r="M5904">
        <v>0.99968599999999996</v>
      </c>
      <c r="N5904" t="s">
        <v>20</v>
      </c>
    </row>
    <row r="5905" spans="1:14" x14ac:dyDescent="0.25">
      <c r="A5905" t="s">
        <v>8310</v>
      </c>
      <c r="B5905" t="s">
        <v>8310</v>
      </c>
      <c r="C5905" t="s">
        <v>8311</v>
      </c>
      <c r="D5905" t="s">
        <v>8312</v>
      </c>
      <c r="E5905" t="s">
        <v>17</v>
      </c>
      <c r="F5905" t="s">
        <v>18</v>
      </c>
      <c r="G5905" t="s">
        <v>24</v>
      </c>
      <c r="H5905">
        <v>84.807299999999998</v>
      </c>
      <c r="I5905">
        <v>75.796400000000006</v>
      </c>
      <c r="J5905">
        <v>-0.16206100000000001</v>
      </c>
      <c r="K5905">
        <v>-0.291736</v>
      </c>
      <c r="L5905">
        <v>0.67745</v>
      </c>
      <c r="M5905">
        <v>0.99968599999999996</v>
      </c>
      <c r="N5905" t="s">
        <v>20</v>
      </c>
    </row>
    <row r="5906" spans="1:14" x14ac:dyDescent="0.25">
      <c r="A5906" t="s">
        <v>42685</v>
      </c>
      <c r="B5906" t="s">
        <v>42685</v>
      </c>
      <c r="C5906" t="s">
        <v>42686</v>
      </c>
      <c r="D5906" t="s">
        <v>40927</v>
      </c>
      <c r="E5906" t="s">
        <v>17</v>
      </c>
      <c r="F5906" t="s">
        <v>18</v>
      </c>
      <c r="G5906" t="s">
        <v>24</v>
      </c>
      <c r="H5906">
        <v>1.7137899999999999</v>
      </c>
      <c r="I5906">
        <v>1.53173</v>
      </c>
      <c r="J5906">
        <v>-0.16203300000000001</v>
      </c>
      <c r="K5906">
        <v>-4.4628399999999999E-2</v>
      </c>
      <c r="L5906">
        <v>0.92954999999999999</v>
      </c>
      <c r="M5906">
        <v>0.99968599999999996</v>
      </c>
      <c r="N5906" t="s">
        <v>20</v>
      </c>
    </row>
    <row r="5907" spans="1:14" x14ac:dyDescent="0.25">
      <c r="A5907" t="s">
        <v>39532</v>
      </c>
      <c r="B5907" t="s">
        <v>39532</v>
      </c>
      <c r="C5907" t="s">
        <v>39533</v>
      </c>
      <c r="D5907" t="s">
        <v>39534</v>
      </c>
      <c r="E5907" t="s">
        <v>17</v>
      </c>
      <c r="F5907" t="s">
        <v>18</v>
      </c>
      <c r="G5907" t="s">
        <v>24</v>
      </c>
      <c r="H5907">
        <v>38.307299999999998</v>
      </c>
      <c r="I5907">
        <v>34.244300000000003</v>
      </c>
      <c r="J5907">
        <v>-0.16175700000000001</v>
      </c>
      <c r="K5907">
        <v>-0.30796600000000002</v>
      </c>
      <c r="L5907">
        <v>0.65329999999999999</v>
      </c>
      <c r="M5907">
        <v>0.99968599999999996</v>
      </c>
      <c r="N5907" t="s">
        <v>20</v>
      </c>
    </row>
    <row r="5908" spans="1:14" x14ac:dyDescent="0.25">
      <c r="A5908" t="s">
        <v>34150</v>
      </c>
      <c r="B5908" t="s">
        <v>34150</v>
      </c>
      <c r="C5908" t="s">
        <v>34151</v>
      </c>
      <c r="D5908" t="s">
        <v>32990</v>
      </c>
      <c r="E5908" t="s">
        <v>17</v>
      </c>
      <c r="F5908" t="s">
        <v>18</v>
      </c>
      <c r="G5908" t="s">
        <v>24</v>
      </c>
      <c r="H5908">
        <v>72.280799999999999</v>
      </c>
      <c r="I5908">
        <v>64.614699999999999</v>
      </c>
      <c r="J5908">
        <v>-0.16175</v>
      </c>
      <c r="K5908">
        <v>-0.28514299999999998</v>
      </c>
      <c r="L5908">
        <v>0.69</v>
      </c>
      <c r="M5908">
        <v>0.99968599999999996</v>
      </c>
      <c r="N5908" t="s">
        <v>20</v>
      </c>
    </row>
    <row r="5909" spans="1:14" x14ac:dyDescent="0.25">
      <c r="A5909" t="s">
        <v>37598</v>
      </c>
      <c r="B5909" t="s">
        <v>37598</v>
      </c>
      <c r="C5909" t="s">
        <v>37599</v>
      </c>
      <c r="D5909" t="s">
        <v>37600</v>
      </c>
      <c r="E5909" t="s">
        <v>17</v>
      </c>
      <c r="F5909" t="s">
        <v>18</v>
      </c>
      <c r="G5909" t="s">
        <v>24</v>
      </c>
      <c r="H5909">
        <v>45.717500000000001</v>
      </c>
      <c r="I5909">
        <v>40.869500000000002</v>
      </c>
      <c r="J5909">
        <v>-0.161722</v>
      </c>
      <c r="K5909">
        <v>-0.30642200000000003</v>
      </c>
      <c r="L5909">
        <v>0.65559999999999996</v>
      </c>
      <c r="M5909">
        <v>0.99968599999999996</v>
      </c>
      <c r="N5909" t="s">
        <v>20</v>
      </c>
    </row>
    <row r="5910" spans="1:14" x14ac:dyDescent="0.25">
      <c r="A5910" t="s">
        <v>38215</v>
      </c>
      <c r="B5910" t="s">
        <v>38215</v>
      </c>
      <c r="C5910" t="s">
        <v>38216</v>
      </c>
      <c r="D5910" t="s">
        <v>35204</v>
      </c>
      <c r="E5910" t="s">
        <v>17</v>
      </c>
      <c r="F5910" t="s">
        <v>18</v>
      </c>
      <c r="G5910" t="s">
        <v>24</v>
      </c>
      <c r="H5910">
        <v>14.529299999999999</v>
      </c>
      <c r="I5910">
        <v>12.9893</v>
      </c>
      <c r="J5910">
        <v>-0.16164200000000001</v>
      </c>
      <c r="K5910">
        <v>-0.157029</v>
      </c>
      <c r="L5910">
        <v>0.80805000000000005</v>
      </c>
      <c r="M5910">
        <v>0.99968599999999996</v>
      </c>
      <c r="N5910" t="s">
        <v>20</v>
      </c>
    </row>
    <row r="5911" spans="1:14" x14ac:dyDescent="0.25">
      <c r="A5911" t="s">
        <v>16975</v>
      </c>
      <c r="B5911" t="s">
        <v>16975</v>
      </c>
      <c r="C5911" t="s">
        <v>16976</v>
      </c>
      <c r="D5911" t="s">
        <v>16977</v>
      </c>
      <c r="E5911" t="s">
        <v>17</v>
      </c>
      <c r="F5911" t="s">
        <v>18</v>
      </c>
      <c r="G5911" t="s">
        <v>24</v>
      </c>
      <c r="H5911">
        <v>26.1648</v>
      </c>
      <c r="I5911">
        <v>23.3919</v>
      </c>
      <c r="J5911">
        <v>-0.16161600000000001</v>
      </c>
      <c r="K5911">
        <v>-0.29643399999999998</v>
      </c>
      <c r="L5911">
        <v>0.68030000000000002</v>
      </c>
      <c r="M5911">
        <v>0.99968599999999996</v>
      </c>
      <c r="N5911" t="s">
        <v>20</v>
      </c>
    </row>
    <row r="5912" spans="1:14" x14ac:dyDescent="0.25">
      <c r="A5912" t="s">
        <v>59681</v>
      </c>
      <c r="B5912" t="s">
        <v>59681</v>
      </c>
      <c r="C5912" t="s">
        <v>59682</v>
      </c>
      <c r="D5912" t="s">
        <v>59683</v>
      </c>
      <c r="E5912" t="s">
        <v>17</v>
      </c>
      <c r="F5912" t="s">
        <v>18</v>
      </c>
      <c r="G5912" t="s">
        <v>24</v>
      </c>
      <c r="H5912">
        <v>10.8697</v>
      </c>
      <c r="I5912">
        <v>9.7178400000000007</v>
      </c>
      <c r="J5912">
        <v>-0.161602</v>
      </c>
      <c r="K5912">
        <v>-0.229043</v>
      </c>
      <c r="L5912">
        <v>0.74029999999999996</v>
      </c>
      <c r="M5912">
        <v>0.99968599999999996</v>
      </c>
      <c r="N5912" t="s">
        <v>20</v>
      </c>
    </row>
    <row r="5913" spans="1:14" x14ac:dyDescent="0.25">
      <c r="A5913" t="s">
        <v>1263</v>
      </c>
      <c r="B5913" t="s">
        <v>1263</v>
      </c>
      <c r="C5913" t="s">
        <v>1264</v>
      </c>
      <c r="D5913" t="s">
        <v>1265</v>
      </c>
      <c r="E5913" t="s">
        <v>17</v>
      </c>
      <c r="F5913" t="s">
        <v>18</v>
      </c>
      <c r="G5913" t="s">
        <v>24</v>
      </c>
      <c r="H5913">
        <v>16.804200000000002</v>
      </c>
      <c r="I5913">
        <v>15.023899999999999</v>
      </c>
      <c r="J5913">
        <v>-0.16156499999999999</v>
      </c>
      <c r="K5913">
        <v>-0.30127999999999999</v>
      </c>
      <c r="L5913">
        <v>0.66615000000000002</v>
      </c>
      <c r="M5913">
        <v>0.99968599999999996</v>
      </c>
      <c r="N5913" t="s">
        <v>20</v>
      </c>
    </row>
    <row r="5914" spans="1:14" x14ac:dyDescent="0.25">
      <c r="A5914" t="s">
        <v>3295</v>
      </c>
      <c r="B5914" t="s">
        <v>3295</v>
      </c>
      <c r="C5914" t="s">
        <v>3296</v>
      </c>
      <c r="D5914" t="s">
        <v>1322</v>
      </c>
      <c r="E5914" t="s">
        <v>17</v>
      </c>
      <c r="F5914" t="s">
        <v>18</v>
      </c>
      <c r="G5914" t="s">
        <v>24</v>
      </c>
      <c r="H5914">
        <v>47.5413</v>
      </c>
      <c r="I5914">
        <v>42.504899999999999</v>
      </c>
      <c r="J5914">
        <v>-0.161554</v>
      </c>
      <c r="K5914">
        <v>-0.11555600000000001</v>
      </c>
      <c r="L5914">
        <v>0.86504999999999999</v>
      </c>
      <c r="M5914">
        <v>0.99968599999999996</v>
      </c>
      <c r="N5914" t="s">
        <v>20</v>
      </c>
    </row>
    <row r="5915" spans="1:14" x14ac:dyDescent="0.25">
      <c r="A5915" t="s">
        <v>51002</v>
      </c>
      <c r="B5915" t="s">
        <v>51002</v>
      </c>
      <c r="C5915" t="s">
        <v>51003</v>
      </c>
      <c r="D5915" t="s">
        <v>51004</v>
      </c>
      <c r="E5915" t="s">
        <v>17</v>
      </c>
      <c r="F5915" t="s">
        <v>18</v>
      </c>
      <c r="G5915" t="s">
        <v>24</v>
      </c>
      <c r="H5915">
        <v>13.4772</v>
      </c>
      <c r="I5915">
        <v>12.050599999999999</v>
      </c>
      <c r="J5915">
        <v>-0.16142599999999999</v>
      </c>
      <c r="K5915">
        <v>-0.285939</v>
      </c>
      <c r="L5915">
        <v>0.68440000000000001</v>
      </c>
      <c r="M5915">
        <v>0.99968599999999996</v>
      </c>
      <c r="N5915" t="s">
        <v>20</v>
      </c>
    </row>
    <row r="5916" spans="1:14" x14ac:dyDescent="0.25">
      <c r="A5916" t="s">
        <v>28907</v>
      </c>
      <c r="B5916" t="s">
        <v>28907</v>
      </c>
      <c r="C5916" t="s">
        <v>28908</v>
      </c>
      <c r="D5916" t="s">
        <v>28909</v>
      </c>
      <c r="E5916" t="s">
        <v>17</v>
      </c>
      <c r="F5916" t="s">
        <v>18</v>
      </c>
      <c r="G5916" t="s">
        <v>24</v>
      </c>
      <c r="H5916">
        <v>14.572800000000001</v>
      </c>
      <c r="I5916">
        <v>13.030200000000001</v>
      </c>
      <c r="J5916">
        <v>-0.16142000000000001</v>
      </c>
      <c r="K5916">
        <v>-0.28626200000000002</v>
      </c>
      <c r="L5916">
        <v>0.67835000000000001</v>
      </c>
      <c r="M5916">
        <v>0.99968599999999996</v>
      </c>
      <c r="N5916" t="s">
        <v>20</v>
      </c>
    </row>
    <row r="5917" spans="1:14" x14ac:dyDescent="0.25">
      <c r="A5917" t="s">
        <v>52051</v>
      </c>
      <c r="B5917" t="s">
        <v>52051</v>
      </c>
      <c r="C5917" t="s">
        <v>52052</v>
      </c>
      <c r="D5917" t="s">
        <v>52053</v>
      </c>
      <c r="E5917" t="s">
        <v>17</v>
      </c>
      <c r="F5917" t="s">
        <v>18</v>
      </c>
      <c r="G5917" t="s">
        <v>24</v>
      </c>
      <c r="H5917">
        <v>402.27300000000002</v>
      </c>
      <c r="I5917">
        <v>359.714</v>
      </c>
      <c r="J5917">
        <v>-0.161328</v>
      </c>
      <c r="K5917">
        <v>-0.241482</v>
      </c>
      <c r="L5917">
        <v>0.73070000000000002</v>
      </c>
      <c r="M5917">
        <v>0.99968599999999996</v>
      </c>
      <c r="N5917" t="s">
        <v>20</v>
      </c>
    </row>
    <row r="5918" spans="1:14" x14ac:dyDescent="0.25">
      <c r="A5918" t="s">
        <v>37672</v>
      </c>
      <c r="B5918" t="s">
        <v>37672</v>
      </c>
      <c r="C5918" t="s">
        <v>37673</v>
      </c>
      <c r="D5918" t="s">
        <v>37674</v>
      </c>
      <c r="E5918" t="s">
        <v>17</v>
      </c>
      <c r="F5918" t="s">
        <v>18</v>
      </c>
      <c r="G5918" t="s">
        <v>24</v>
      </c>
      <c r="H5918">
        <v>3.1429999999999998</v>
      </c>
      <c r="I5918">
        <v>2.8105699999999998</v>
      </c>
      <c r="J5918">
        <v>-0.16127900000000001</v>
      </c>
      <c r="K5918">
        <v>-0.216723</v>
      </c>
      <c r="L5918">
        <v>0.76949999999999996</v>
      </c>
      <c r="M5918">
        <v>0.99968599999999996</v>
      </c>
      <c r="N5918" t="s">
        <v>20</v>
      </c>
    </row>
    <row r="5919" spans="1:14" x14ac:dyDescent="0.25">
      <c r="A5919" t="s">
        <v>56267</v>
      </c>
      <c r="B5919" t="s">
        <v>56267</v>
      </c>
      <c r="C5919" t="s">
        <v>56268</v>
      </c>
      <c r="D5919" t="s">
        <v>56269</v>
      </c>
      <c r="E5919" t="s">
        <v>17</v>
      </c>
      <c r="F5919" t="s">
        <v>18</v>
      </c>
      <c r="G5919" t="s">
        <v>24</v>
      </c>
      <c r="H5919">
        <v>13.951000000000001</v>
      </c>
      <c r="I5919">
        <v>12.476000000000001</v>
      </c>
      <c r="J5919">
        <v>-0.161213</v>
      </c>
      <c r="K5919">
        <v>-0.29538700000000001</v>
      </c>
      <c r="L5919">
        <v>0.67164999999999997</v>
      </c>
      <c r="M5919">
        <v>0.99968599999999996</v>
      </c>
      <c r="N5919" t="s">
        <v>20</v>
      </c>
    </row>
    <row r="5920" spans="1:14" x14ac:dyDescent="0.25">
      <c r="A5920" t="s">
        <v>19630</v>
      </c>
      <c r="B5920" t="s">
        <v>19630</v>
      </c>
      <c r="C5920" t="s">
        <v>19631</v>
      </c>
      <c r="D5920" t="s">
        <v>19632</v>
      </c>
      <c r="E5920" t="s">
        <v>17</v>
      </c>
      <c r="F5920" t="s">
        <v>18</v>
      </c>
      <c r="G5920" t="s">
        <v>24</v>
      </c>
      <c r="H5920">
        <v>6.9823899999999997</v>
      </c>
      <c r="I5920">
        <v>6.2448899999999998</v>
      </c>
      <c r="J5920">
        <v>-0.16104499999999999</v>
      </c>
      <c r="K5920">
        <v>-0.190138</v>
      </c>
      <c r="L5920">
        <v>0.78249999999999997</v>
      </c>
      <c r="M5920">
        <v>0.99968599999999996</v>
      </c>
      <c r="N5920" t="s">
        <v>20</v>
      </c>
    </row>
    <row r="5921" spans="1:14" x14ac:dyDescent="0.25">
      <c r="A5921" t="s">
        <v>33012</v>
      </c>
      <c r="B5921" t="s">
        <v>33012</v>
      </c>
      <c r="C5921" t="s">
        <v>33013</v>
      </c>
      <c r="D5921" t="s">
        <v>33014</v>
      </c>
      <c r="E5921" t="s">
        <v>17</v>
      </c>
      <c r="F5921" t="s">
        <v>18</v>
      </c>
      <c r="G5921" t="s">
        <v>24</v>
      </c>
      <c r="H5921">
        <v>12.4582</v>
      </c>
      <c r="I5921">
        <v>11.1424</v>
      </c>
      <c r="J5921">
        <v>-0.16103300000000001</v>
      </c>
      <c r="K5921">
        <v>-0.27213500000000002</v>
      </c>
      <c r="L5921">
        <v>0.6956</v>
      </c>
      <c r="M5921">
        <v>0.99968599999999996</v>
      </c>
      <c r="N5921" t="s">
        <v>20</v>
      </c>
    </row>
    <row r="5922" spans="1:14" x14ac:dyDescent="0.25">
      <c r="A5922" t="s">
        <v>4445</v>
      </c>
      <c r="B5922" t="s">
        <v>4445</v>
      </c>
      <c r="C5922" t="s">
        <v>4446</v>
      </c>
      <c r="D5922" t="s">
        <v>4447</v>
      </c>
      <c r="E5922" t="s">
        <v>17</v>
      </c>
      <c r="F5922" t="s">
        <v>18</v>
      </c>
      <c r="G5922" t="s">
        <v>24</v>
      </c>
      <c r="H5922">
        <v>17.159300000000002</v>
      </c>
      <c r="I5922">
        <v>15.347799999999999</v>
      </c>
      <c r="J5922">
        <v>-0.16095799999999999</v>
      </c>
      <c r="K5922">
        <v>-0.22009000000000001</v>
      </c>
      <c r="L5922">
        <v>0.74744999999999995</v>
      </c>
      <c r="M5922">
        <v>0.99968599999999996</v>
      </c>
      <c r="N5922" t="s">
        <v>20</v>
      </c>
    </row>
    <row r="5923" spans="1:14" x14ac:dyDescent="0.25">
      <c r="A5923" t="s">
        <v>22669</v>
      </c>
      <c r="B5923" t="s">
        <v>22669</v>
      </c>
      <c r="C5923" t="s">
        <v>22670</v>
      </c>
      <c r="D5923" t="s">
        <v>22671</v>
      </c>
      <c r="E5923" t="s">
        <v>17</v>
      </c>
      <c r="F5923" t="s">
        <v>18</v>
      </c>
      <c r="G5923" t="s">
        <v>24</v>
      </c>
      <c r="H5923">
        <v>21.804200000000002</v>
      </c>
      <c r="I5923">
        <v>19.502300000000002</v>
      </c>
      <c r="J5923">
        <v>-0.16095599999999999</v>
      </c>
      <c r="K5923">
        <v>-0.301508</v>
      </c>
      <c r="L5923">
        <v>0.66305000000000003</v>
      </c>
      <c r="M5923">
        <v>0.99968599999999996</v>
      </c>
      <c r="N5923" t="s">
        <v>20</v>
      </c>
    </row>
    <row r="5924" spans="1:14" x14ac:dyDescent="0.25">
      <c r="A5924" t="s">
        <v>34018</v>
      </c>
      <c r="B5924" t="s">
        <v>34018</v>
      </c>
      <c r="C5924" t="s">
        <v>34019</v>
      </c>
      <c r="D5924" t="s">
        <v>34020</v>
      </c>
      <c r="E5924" t="s">
        <v>17</v>
      </c>
      <c r="F5924" t="s">
        <v>18</v>
      </c>
      <c r="G5924" t="s">
        <v>24</v>
      </c>
      <c r="H5924">
        <v>1.4015599999999999</v>
      </c>
      <c r="I5924">
        <v>1.25366</v>
      </c>
      <c r="J5924">
        <v>-0.160889</v>
      </c>
      <c r="K5924">
        <v>-0.17252700000000001</v>
      </c>
      <c r="L5924">
        <v>0.80869999999999997</v>
      </c>
      <c r="M5924">
        <v>0.99968599999999996</v>
      </c>
      <c r="N5924" t="s">
        <v>20</v>
      </c>
    </row>
    <row r="5925" spans="1:14" x14ac:dyDescent="0.25">
      <c r="A5925" t="s">
        <v>69988</v>
      </c>
      <c r="B5925" t="s">
        <v>69988</v>
      </c>
      <c r="C5925" t="s">
        <v>69989</v>
      </c>
      <c r="D5925" t="s">
        <v>67829</v>
      </c>
      <c r="E5925" t="s">
        <v>17</v>
      </c>
      <c r="F5925" t="s">
        <v>18</v>
      </c>
      <c r="G5925" t="s">
        <v>24</v>
      </c>
      <c r="H5925">
        <v>16.523299999999999</v>
      </c>
      <c r="I5925">
        <v>14.7798</v>
      </c>
      <c r="J5925">
        <v>-0.16087099999999999</v>
      </c>
      <c r="K5925">
        <v>-0.23178000000000001</v>
      </c>
      <c r="L5925">
        <v>0.74365000000000003</v>
      </c>
      <c r="M5925">
        <v>0.99968599999999996</v>
      </c>
      <c r="N5925" t="s">
        <v>20</v>
      </c>
    </row>
    <row r="5926" spans="1:14" x14ac:dyDescent="0.25">
      <c r="A5926" t="s">
        <v>12827</v>
      </c>
      <c r="B5926" t="s">
        <v>12827</v>
      </c>
      <c r="C5926" t="s">
        <v>12828</v>
      </c>
      <c r="D5926" t="s">
        <v>10156</v>
      </c>
      <c r="E5926" t="s">
        <v>17</v>
      </c>
      <c r="F5926" t="s">
        <v>18</v>
      </c>
      <c r="G5926" t="s">
        <v>24</v>
      </c>
      <c r="H5926">
        <v>36.846200000000003</v>
      </c>
      <c r="I5926">
        <v>32.959499999999998</v>
      </c>
      <c r="J5926">
        <v>-0.16082199999999999</v>
      </c>
      <c r="K5926">
        <v>-0.232792</v>
      </c>
      <c r="L5926">
        <v>0.74019999999999997</v>
      </c>
      <c r="M5926">
        <v>0.99968599999999996</v>
      </c>
      <c r="N5926" t="s">
        <v>20</v>
      </c>
    </row>
    <row r="5927" spans="1:14" x14ac:dyDescent="0.25">
      <c r="A5927" t="s">
        <v>24249</v>
      </c>
      <c r="B5927" t="s">
        <v>24249</v>
      </c>
      <c r="C5927" t="s">
        <v>24250</v>
      </c>
      <c r="D5927" t="s">
        <v>24251</v>
      </c>
      <c r="E5927" t="s">
        <v>17</v>
      </c>
      <c r="F5927" t="s">
        <v>18</v>
      </c>
      <c r="G5927" t="s">
        <v>24</v>
      </c>
      <c r="H5927">
        <v>3.8930099999999999</v>
      </c>
      <c r="I5927">
        <v>3.4824299999999999</v>
      </c>
      <c r="J5927">
        <v>-0.16079199999999999</v>
      </c>
      <c r="K5927">
        <v>-0.22489600000000001</v>
      </c>
      <c r="L5927">
        <v>0.75139999999999996</v>
      </c>
      <c r="M5927">
        <v>0.99968599999999996</v>
      </c>
      <c r="N5927" t="s">
        <v>20</v>
      </c>
    </row>
    <row r="5928" spans="1:14" x14ac:dyDescent="0.25">
      <c r="A5928" t="s">
        <v>51376</v>
      </c>
      <c r="B5928" t="s">
        <v>51376</v>
      </c>
      <c r="C5928" t="s">
        <v>51377</v>
      </c>
      <c r="D5928" t="s">
        <v>51378</v>
      </c>
      <c r="E5928" t="s">
        <v>17</v>
      </c>
      <c r="F5928" t="s">
        <v>18</v>
      </c>
      <c r="G5928" t="s">
        <v>24</v>
      </c>
      <c r="H5928">
        <v>250.61500000000001</v>
      </c>
      <c r="I5928">
        <v>224.197</v>
      </c>
      <c r="J5928">
        <v>-0.16070599999999999</v>
      </c>
      <c r="K5928">
        <v>-0.28311399999999998</v>
      </c>
      <c r="L5928">
        <v>0.68289999999999995</v>
      </c>
      <c r="M5928">
        <v>0.99968599999999996</v>
      </c>
      <c r="N5928" t="s">
        <v>20</v>
      </c>
    </row>
    <row r="5929" spans="1:14" x14ac:dyDescent="0.25">
      <c r="A5929" t="s">
        <v>14546</v>
      </c>
      <c r="B5929" t="s">
        <v>14546</v>
      </c>
      <c r="C5929" t="s">
        <v>14547</v>
      </c>
      <c r="D5929" t="s">
        <v>14548</v>
      </c>
      <c r="E5929" t="s">
        <v>17</v>
      </c>
      <c r="F5929" t="s">
        <v>18</v>
      </c>
      <c r="G5929" t="s">
        <v>24</v>
      </c>
      <c r="H5929">
        <v>11.774100000000001</v>
      </c>
      <c r="I5929">
        <v>10.533200000000001</v>
      </c>
      <c r="J5929">
        <v>-0.16067600000000001</v>
      </c>
      <c r="K5929">
        <v>-0.26551400000000003</v>
      </c>
      <c r="L5929">
        <v>0.70184999999999997</v>
      </c>
      <c r="M5929">
        <v>0.99968599999999996</v>
      </c>
      <c r="N5929" t="s">
        <v>20</v>
      </c>
    </row>
    <row r="5930" spans="1:14" x14ac:dyDescent="0.25">
      <c r="A5930" t="s">
        <v>28452</v>
      </c>
      <c r="B5930" t="s">
        <v>28452</v>
      </c>
      <c r="C5930" t="s">
        <v>28453</v>
      </c>
      <c r="D5930" t="s">
        <v>28454</v>
      </c>
      <c r="E5930" t="s">
        <v>17</v>
      </c>
      <c r="F5930" t="s">
        <v>18</v>
      </c>
      <c r="G5930" t="s">
        <v>24</v>
      </c>
      <c r="H5930">
        <v>47.060099999999998</v>
      </c>
      <c r="I5930">
        <v>42.1006</v>
      </c>
      <c r="J5930">
        <v>-0.160662</v>
      </c>
      <c r="K5930">
        <v>-0.29640499999999997</v>
      </c>
      <c r="L5930">
        <v>0.67889999999999995</v>
      </c>
      <c r="M5930">
        <v>0.99968599999999996</v>
      </c>
      <c r="N5930" t="s">
        <v>20</v>
      </c>
    </row>
    <row r="5931" spans="1:14" x14ac:dyDescent="0.25">
      <c r="A5931" t="s">
        <v>11520</v>
      </c>
      <c r="B5931" t="s">
        <v>11520</v>
      </c>
      <c r="C5931" t="s">
        <v>11521</v>
      </c>
      <c r="D5931" t="s">
        <v>11522</v>
      </c>
      <c r="E5931" t="s">
        <v>17</v>
      </c>
      <c r="F5931" t="s">
        <v>18</v>
      </c>
      <c r="G5931" t="s">
        <v>24</v>
      </c>
      <c r="H5931">
        <v>8.2245799999999996</v>
      </c>
      <c r="I5931">
        <v>7.3583800000000004</v>
      </c>
      <c r="J5931">
        <v>-0.160554</v>
      </c>
      <c r="K5931">
        <v>-0.290296</v>
      </c>
      <c r="L5931">
        <v>0.67579999999999996</v>
      </c>
      <c r="M5931">
        <v>0.99968599999999996</v>
      </c>
      <c r="N5931" t="s">
        <v>20</v>
      </c>
    </row>
    <row r="5932" spans="1:14" x14ac:dyDescent="0.25">
      <c r="A5932" t="s">
        <v>16192</v>
      </c>
      <c r="B5932" t="s">
        <v>16192</v>
      </c>
      <c r="C5932" t="s">
        <v>16193</v>
      </c>
      <c r="D5932" t="s">
        <v>16194</v>
      </c>
      <c r="E5932" t="s">
        <v>17</v>
      </c>
      <c r="F5932" t="s">
        <v>18</v>
      </c>
      <c r="G5932" t="s">
        <v>24</v>
      </c>
      <c r="H5932">
        <v>58.2804</v>
      </c>
      <c r="I5932">
        <v>52.1434</v>
      </c>
      <c r="J5932">
        <v>-0.160526</v>
      </c>
      <c r="K5932">
        <v>-0.12720400000000001</v>
      </c>
      <c r="L5932">
        <v>0.85750000000000004</v>
      </c>
      <c r="M5932">
        <v>0.99968599999999996</v>
      </c>
      <c r="N5932" t="s">
        <v>20</v>
      </c>
    </row>
    <row r="5933" spans="1:14" x14ac:dyDescent="0.25">
      <c r="A5933" t="s">
        <v>55652</v>
      </c>
      <c r="B5933" t="s">
        <v>55652</v>
      </c>
      <c r="C5933" t="s">
        <v>55653</v>
      </c>
      <c r="D5933" t="s">
        <v>55654</v>
      </c>
      <c r="E5933" t="s">
        <v>17</v>
      </c>
      <c r="F5933" t="s">
        <v>18</v>
      </c>
      <c r="G5933" t="s">
        <v>24</v>
      </c>
      <c r="H5933">
        <v>11.358499999999999</v>
      </c>
      <c r="I5933">
        <v>10.163399999999999</v>
      </c>
      <c r="J5933">
        <v>-0.16037799999999999</v>
      </c>
      <c r="K5933">
        <v>-0.23647599999999999</v>
      </c>
      <c r="L5933">
        <v>0.73694999999999999</v>
      </c>
      <c r="M5933">
        <v>0.99968599999999996</v>
      </c>
      <c r="N5933" t="s">
        <v>20</v>
      </c>
    </row>
    <row r="5934" spans="1:14" x14ac:dyDescent="0.25">
      <c r="A5934" t="s">
        <v>44159</v>
      </c>
      <c r="B5934" t="s">
        <v>44159</v>
      </c>
      <c r="C5934" t="s">
        <v>44160</v>
      </c>
      <c r="D5934" t="s">
        <v>44161</v>
      </c>
      <c r="E5934" t="s">
        <v>17</v>
      </c>
      <c r="F5934" t="s">
        <v>18</v>
      </c>
      <c r="G5934" t="s">
        <v>24</v>
      </c>
      <c r="H5934">
        <v>23.212399999999999</v>
      </c>
      <c r="I5934">
        <v>20.7713</v>
      </c>
      <c r="J5934">
        <v>-0.160302</v>
      </c>
      <c r="K5934">
        <v>-0.29611399999999999</v>
      </c>
      <c r="L5934">
        <v>0.67454999999999998</v>
      </c>
      <c r="M5934">
        <v>0.99968599999999996</v>
      </c>
      <c r="N5934" t="s">
        <v>20</v>
      </c>
    </row>
    <row r="5935" spans="1:14" x14ac:dyDescent="0.25">
      <c r="A5935" t="s">
        <v>44668</v>
      </c>
      <c r="B5935" t="s">
        <v>44668</v>
      </c>
      <c r="C5935" t="s">
        <v>44669</v>
      </c>
      <c r="D5935" t="s">
        <v>44670</v>
      </c>
      <c r="E5935" t="s">
        <v>17</v>
      </c>
      <c r="F5935" t="s">
        <v>18</v>
      </c>
      <c r="G5935" t="s">
        <v>24</v>
      </c>
      <c r="H5935">
        <v>11.3551</v>
      </c>
      <c r="I5935">
        <v>10.161300000000001</v>
      </c>
      <c r="J5935">
        <v>-0.160246</v>
      </c>
      <c r="K5935">
        <v>-0.29924400000000001</v>
      </c>
      <c r="L5935">
        <v>0.66649999999999998</v>
      </c>
      <c r="M5935">
        <v>0.99968599999999996</v>
      </c>
      <c r="N5935" t="s">
        <v>20</v>
      </c>
    </row>
    <row r="5936" spans="1:14" x14ac:dyDescent="0.25">
      <c r="A5936" t="s">
        <v>63508</v>
      </c>
      <c r="B5936" t="s">
        <v>63508</v>
      </c>
      <c r="C5936" t="s">
        <v>63509</v>
      </c>
      <c r="D5936" t="s">
        <v>63510</v>
      </c>
      <c r="E5936" t="s">
        <v>17</v>
      </c>
      <c r="F5936" t="s">
        <v>18</v>
      </c>
      <c r="G5936" t="s">
        <v>24</v>
      </c>
      <c r="H5936">
        <v>31.844799999999999</v>
      </c>
      <c r="I5936">
        <v>28.4986</v>
      </c>
      <c r="J5936">
        <v>-0.160167</v>
      </c>
      <c r="K5936">
        <v>-0.24040900000000001</v>
      </c>
      <c r="L5936">
        <v>0.72975000000000001</v>
      </c>
      <c r="M5936">
        <v>0.99968599999999996</v>
      </c>
      <c r="N5936" t="s">
        <v>20</v>
      </c>
    </row>
    <row r="5937" spans="1:14" x14ac:dyDescent="0.25">
      <c r="A5937" t="s">
        <v>3569</v>
      </c>
      <c r="B5937" t="s">
        <v>3569</v>
      </c>
      <c r="C5937" t="s">
        <v>3570</v>
      </c>
      <c r="D5937" t="s">
        <v>3571</v>
      </c>
      <c r="E5937" t="s">
        <v>17</v>
      </c>
      <c r="F5937" t="s">
        <v>18</v>
      </c>
      <c r="G5937" t="s">
        <v>24</v>
      </c>
      <c r="H5937">
        <v>40.7879</v>
      </c>
      <c r="I5937">
        <v>36.503700000000002</v>
      </c>
      <c r="J5937">
        <v>-0.16009899999999999</v>
      </c>
      <c r="K5937">
        <v>-0.30526399999999998</v>
      </c>
      <c r="L5937">
        <v>0.66210000000000002</v>
      </c>
      <c r="M5937">
        <v>0.99968599999999996</v>
      </c>
      <c r="N5937" t="s">
        <v>20</v>
      </c>
    </row>
    <row r="5938" spans="1:14" x14ac:dyDescent="0.25">
      <c r="A5938" t="s">
        <v>65031</v>
      </c>
      <c r="B5938" t="s">
        <v>65031</v>
      </c>
      <c r="C5938" t="s">
        <v>65032</v>
      </c>
      <c r="D5938" t="s">
        <v>65033</v>
      </c>
      <c r="E5938" t="s">
        <v>17</v>
      </c>
      <c r="F5938" t="s">
        <v>18</v>
      </c>
      <c r="G5938" t="s">
        <v>24</v>
      </c>
      <c r="H5938">
        <v>4.8493500000000003</v>
      </c>
      <c r="I5938">
        <v>4.34063</v>
      </c>
      <c r="J5938">
        <v>-0.159887</v>
      </c>
      <c r="K5938">
        <v>-0.25645499999999999</v>
      </c>
      <c r="L5938">
        <v>0.70894999999999997</v>
      </c>
      <c r="M5938">
        <v>0.99968599999999996</v>
      </c>
      <c r="N5938" t="s">
        <v>20</v>
      </c>
    </row>
    <row r="5939" spans="1:14" x14ac:dyDescent="0.25">
      <c r="A5939" t="s">
        <v>31397</v>
      </c>
      <c r="B5939" t="s">
        <v>31397</v>
      </c>
      <c r="C5939" t="s">
        <v>31398</v>
      </c>
      <c r="D5939" t="s">
        <v>30496</v>
      </c>
      <c r="E5939" t="s">
        <v>17</v>
      </c>
      <c r="F5939" t="s">
        <v>18</v>
      </c>
      <c r="G5939" t="s">
        <v>24</v>
      </c>
      <c r="H5939">
        <v>15.3635</v>
      </c>
      <c r="I5939">
        <v>13.7521</v>
      </c>
      <c r="J5939">
        <v>-0.15985199999999999</v>
      </c>
      <c r="K5939">
        <v>-0.226828</v>
      </c>
      <c r="L5939">
        <v>0.748</v>
      </c>
      <c r="M5939">
        <v>0.99968599999999996</v>
      </c>
      <c r="N5939" t="s">
        <v>20</v>
      </c>
    </row>
    <row r="5940" spans="1:14" x14ac:dyDescent="0.25">
      <c r="A5940" t="s">
        <v>61171</v>
      </c>
      <c r="B5940" t="s">
        <v>61171</v>
      </c>
      <c r="C5940" t="s">
        <v>61172</v>
      </c>
      <c r="D5940" t="s">
        <v>61173</v>
      </c>
      <c r="E5940" t="s">
        <v>17</v>
      </c>
      <c r="F5940" t="s">
        <v>18</v>
      </c>
      <c r="G5940" t="s">
        <v>24</v>
      </c>
      <c r="H5940">
        <v>25.891500000000001</v>
      </c>
      <c r="I5940">
        <v>23.1768</v>
      </c>
      <c r="J5940">
        <v>-0.159798</v>
      </c>
      <c r="K5940">
        <v>-0.27145799999999998</v>
      </c>
      <c r="L5940">
        <v>0.69174999999999998</v>
      </c>
      <c r="M5940">
        <v>0.99968599999999996</v>
      </c>
      <c r="N5940" t="s">
        <v>20</v>
      </c>
    </row>
    <row r="5941" spans="1:14" x14ac:dyDescent="0.25">
      <c r="A5941" t="s">
        <v>66007</v>
      </c>
      <c r="B5941" t="s">
        <v>66007</v>
      </c>
      <c r="C5941" t="s">
        <v>66008</v>
      </c>
      <c r="D5941" t="s">
        <v>66009</v>
      </c>
      <c r="E5941" t="s">
        <v>17</v>
      </c>
      <c r="F5941" t="s">
        <v>18</v>
      </c>
      <c r="G5941" t="s">
        <v>24</v>
      </c>
      <c r="H5941">
        <v>117.35899999999999</v>
      </c>
      <c r="I5941">
        <v>105.054</v>
      </c>
      <c r="J5941">
        <v>-0.15979199999999999</v>
      </c>
      <c r="K5941">
        <v>-0.30370399999999997</v>
      </c>
      <c r="L5941">
        <v>0.66544999999999999</v>
      </c>
      <c r="M5941">
        <v>0.99968599999999996</v>
      </c>
      <c r="N5941" t="s">
        <v>20</v>
      </c>
    </row>
    <row r="5942" spans="1:14" x14ac:dyDescent="0.25">
      <c r="A5942" t="s">
        <v>37805</v>
      </c>
      <c r="B5942" t="s">
        <v>37805</v>
      </c>
      <c r="C5942" t="s">
        <v>37806</v>
      </c>
      <c r="D5942" t="s">
        <v>37807</v>
      </c>
      <c r="E5942" t="s">
        <v>17</v>
      </c>
      <c r="F5942" t="s">
        <v>18</v>
      </c>
      <c r="G5942" t="s">
        <v>24</v>
      </c>
      <c r="H5942">
        <v>89.521100000000004</v>
      </c>
      <c r="I5942">
        <v>80.139200000000002</v>
      </c>
      <c r="J5942">
        <v>-0.159719</v>
      </c>
      <c r="K5942">
        <v>-0.28413300000000002</v>
      </c>
      <c r="L5942">
        <v>0.68384999999999996</v>
      </c>
      <c r="M5942">
        <v>0.99968599999999996</v>
      </c>
      <c r="N5942" t="s">
        <v>20</v>
      </c>
    </row>
    <row r="5943" spans="1:14" x14ac:dyDescent="0.25">
      <c r="A5943" t="s">
        <v>2573</v>
      </c>
      <c r="B5943" t="s">
        <v>2573</v>
      </c>
      <c r="C5943" t="s">
        <v>2574</v>
      </c>
      <c r="D5943" t="s">
        <v>2575</v>
      </c>
      <c r="E5943" t="s">
        <v>17</v>
      </c>
      <c r="F5943" t="s">
        <v>18</v>
      </c>
      <c r="G5943" t="s">
        <v>24</v>
      </c>
      <c r="H5943">
        <v>5.2199099999999996</v>
      </c>
      <c r="I5943">
        <v>4.6731199999999999</v>
      </c>
      <c r="J5943">
        <v>-0.159639</v>
      </c>
      <c r="K5943">
        <v>-0.233545</v>
      </c>
      <c r="L5943">
        <v>0.73545000000000005</v>
      </c>
      <c r="M5943">
        <v>0.99968599999999996</v>
      </c>
      <c r="N5943" t="s">
        <v>20</v>
      </c>
    </row>
    <row r="5944" spans="1:14" x14ac:dyDescent="0.25">
      <c r="A5944" t="s">
        <v>63435</v>
      </c>
      <c r="B5944" t="s">
        <v>63435</v>
      </c>
      <c r="C5944" t="s">
        <v>63436</v>
      </c>
      <c r="D5944" t="s">
        <v>63437</v>
      </c>
      <c r="E5944" t="s">
        <v>17</v>
      </c>
      <c r="F5944" t="s">
        <v>18</v>
      </c>
      <c r="G5944" t="s">
        <v>24</v>
      </c>
      <c r="H5944">
        <v>13.672700000000001</v>
      </c>
      <c r="I5944">
        <v>12.2409</v>
      </c>
      <c r="J5944">
        <v>-0.15959300000000001</v>
      </c>
      <c r="K5944">
        <v>-0.26433600000000002</v>
      </c>
      <c r="L5944">
        <v>0.69499999999999995</v>
      </c>
      <c r="M5944">
        <v>0.99968599999999996</v>
      </c>
      <c r="N5944" t="s">
        <v>20</v>
      </c>
    </row>
    <row r="5945" spans="1:14" x14ac:dyDescent="0.25">
      <c r="A5945" t="s">
        <v>61829</v>
      </c>
      <c r="B5945" t="s">
        <v>61829</v>
      </c>
      <c r="C5945" t="s">
        <v>61830</v>
      </c>
      <c r="D5945" t="s">
        <v>61831</v>
      </c>
      <c r="E5945" t="s">
        <v>17</v>
      </c>
      <c r="F5945" t="s">
        <v>18</v>
      </c>
      <c r="G5945" t="s">
        <v>24</v>
      </c>
      <c r="H5945">
        <v>4.7052300000000002</v>
      </c>
      <c r="I5945">
        <v>4.2125199999999996</v>
      </c>
      <c r="J5945">
        <v>-0.159581</v>
      </c>
      <c r="K5945">
        <v>-0.259849</v>
      </c>
      <c r="L5945">
        <v>0.71619999999999995</v>
      </c>
      <c r="M5945">
        <v>0.99968599999999996</v>
      </c>
      <c r="N5945" t="s">
        <v>20</v>
      </c>
    </row>
    <row r="5946" spans="1:14" x14ac:dyDescent="0.25">
      <c r="A5946" t="s">
        <v>55032</v>
      </c>
      <c r="B5946" t="s">
        <v>55032</v>
      </c>
      <c r="C5946" t="s">
        <v>55033</v>
      </c>
      <c r="D5946" t="s">
        <v>55034</v>
      </c>
      <c r="E5946" t="s">
        <v>17</v>
      </c>
      <c r="F5946" t="s">
        <v>18</v>
      </c>
      <c r="G5946" t="s">
        <v>24</v>
      </c>
      <c r="H5946">
        <v>5.7157499999999999</v>
      </c>
      <c r="I5946">
        <v>5.1172300000000002</v>
      </c>
      <c r="J5946">
        <v>-0.159581</v>
      </c>
      <c r="K5946">
        <v>-0.16753100000000001</v>
      </c>
      <c r="L5946">
        <v>0.8196</v>
      </c>
      <c r="M5946">
        <v>0.99968599999999996</v>
      </c>
      <c r="N5946" t="s">
        <v>20</v>
      </c>
    </row>
    <row r="5947" spans="1:14" x14ac:dyDescent="0.25">
      <c r="A5947" t="s">
        <v>59899</v>
      </c>
      <c r="B5947" t="s">
        <v>59899</v>
      </c>
      <c r="C5947" t="s">
        <v>59900</v>
      </c>
      <c r="D5947" t="s">
        <v>59901</v>
      </c>
      <c r="E5947" t="s">
        <v>17</v>
      </c>
      <c r="F5947" t="s">
        <v>18</v>
      </c>
      <c r="G5947" t="s">
        <v>24</v>
      </c>
      <c r="H5947">
        <v>35.510300000000001</v>
      </c>
      <c r="I5947">
        <v>31.792200000000001</v>
      </c>
      <c r="J5947">
        <v>-0.15956200000000001</v>
      </c>
      <c r="K5947">
        <v>-0.207706</v>
      </c>
      <c r="L5947">
        <v>0.76029999999999998</v>
      </c>
      <c r="M5947">
        <v>0.99968599999999996</v>
      </c>
      <c r="N5947" t="s">
        <v>20</v>
      </c>
    </row>
    <row r="5948" spans="1:14" x14ac:dyDescent="0.25">
      <c r="A5948" t="s">
        <v>41004</v>
      </c>
      <c r="B5948" t="s">
        <v>41004</v>
      </c>
      <c r="C5948" t="s">
        <v>41005</v>
      </c>
      <c r="D5948" t="s">
        <v>41006</v>
      </c>
      <c r="E5948" t="s">
        <v>17</v>
      </c>
      <c r="F5948" t="s">
        <v>18</v>
      </c>
      <c r="G5948" t="s">
        <v>24</v>
      </c>
      <c r="H5948">
        <v>107.157</v>
      </c>
      <c r="I5948">
        <v>95.940100000000001</v>
      </c>
      <c r="J5948">
        <v>-0.15951699999999999</v>
      </c>
      <c r="K5948">
        <v>-0.29034700000000002</v>
      </c>
      <c r="L5948">
        <v>0.67510000000000003</v>
      </c>
      <c r="M5948">
        <v>0.99968599999999996</v>
      </c>
      <c r="N5948" t="s">
        <v>20</v>
      </c>
    </row>
    <row r="5949" spans="1:14" x14ac:dyDescent="0.25">
      <c r="A5949" t="s">
        <v>20445</v>
      </c>
      <c r="B5949" t="s">
        <v>20445</v>
      </c>
      <c r="C5949" t="s">
        <v>20446</v>
      </c>
      <c r="D5949" t="s">
        <v>19062</v>
      </c>
      <c r="E5949" t="s">
        <v>17</v>
      </c>
      <c r="F5949" t="s">
        <v>18</v>
      </c>
      <c r="G5949" t="s">
        <v>24</v>
      </c>
      <c r="H5949">
        <v>81.264799999999994</v>
      </c>
      <c r="I5949">
        <v>72.759299999999996</v>
      </c>
      <c r="J5949">
        <v>-0.159498</v>
      </c>
      <c r="K5949">
        <v>-0.22148100000000001</v>
      </c>
      <c r="L5949">
        <v>0.75614999999999999</v>
      </c>
      <c r="M5949">
        <v>0.99968599999999996</v>
      </c>
      <c r="N5949" t="s">
        <v>20</v>
      </c>
    </row>
    <row r="5950" spans="1:14" x14ac:dyDescent="0.25">
      <c r="A5950" t="s">
        <v>30411</v>
      </c>
      <c r="B5950" t="s">
        <v>30411</v>
      </c>
      <c r="C5950" t="s">
        <v>30412</v>
      </c>
      <c r="D5950" t="s">
        <v>30413</v>
      </c>
      <c r="E5950" t="s">
        <v>17</v>
      </c>
      <c r="F5950" t="s">
        <v>18</v>
      </c>
      <c r="G5950" t="s">
        <v>24</v>
      </c>
      <c r="H5950">
        <v>13.1858</v>
      </c>
      <c r="I5950">
        <v>11.805899999999999</v>
      </c>
      <c r="J5950">
        <v>-0.15947700000000001</v>
      </c>
      <c r="K5950">
        <v>-0.225165</v>
      </c>
      <c r="L5950">
        <v>0.74414999999999998</v>
      </c>
      <c r="M5950">
        <v>0.99968599999999996</v>
      </c>
      <c r="N5950" t="s">
        <v>20</v>
      </c>
    </row>
    <row r="5951" spans="1:14" x14ac:dyDescent="0.25">
      <c r="A5951" t="s">
        <v>54212</v>
      </c>
      <c r="B5951" t="s">
        <v>54212</v>
      </c>
      <c r="C5951" t="s">
        <v>54213</v>
      </c>
      <c r="D5951" t="s">
        <v>54214</v>
      </c>
      <c r="E5951" t="s">
        <v>17</v>
      </c>
      <c r="F5951" t="s">
        <v>18</v>
      </c>
      <c r="G5951" t="s">
        <v>24</v>
      </c>
      <c r="H5951">
        <v>9.7800600000000006</v>
      </c>
      <c r="I5951">
        <v>8.7568400000000004</v>
      </c>
      <c r="J5951">
        <v>-0.15943199999999999</v>
      </c>
      <c r="K5951">
        <v>-9.9651699999999996E-2</v>
      </c>
      <c r="L5951">
        <v>0.88939999999999997</v>
      </c>
      <c r="M5951">
        <v>0.99968599999999996</v>
      </c>
      <c r="N5951" t="s">
        <v>20</v>
      </c>
    </row>
    <row r="5952" spans="1:14" x14ac:dyDescent="0.25">
      <c r="A5952" t="s">
        <v>62146</v>
      </c>
      <c r="B5952" t="s">
        <v>62146</v>
      </c>
      <c r="C5952" t="s">
        <v>62147</v>
      </c>
      <c r="D5952" t="s">
        <v>62148</v>
      </c>
      <c r="E5952" t="s">
        <v>17</v>
      </c>
      <c r="F5952" t="s">
        <v>18</v>
      </c>
      <c r="G5952" t="s">
        <v>24</v>
      </c>
      <c r="H5952">
        <v>13.3508</v>
      </c>
      <c r="I5952">
        <v>11.954499999999999</v>
      </c>
      <c r="J5952">
        <v>-0.15938099999999999</v>
      </c>
      <c r="K5952">
        <v>-0.290634</v>
      </c>
      <c r="L5952">
        <v>0.67349999999999999</v>
      </c>
      <c r="M5952">
        <v>0.99968599999999996</v>
      </c>
      <c r="N5952" t="s">
        <v>20</v>
      </c>
    </row>
    <row r="5953" spans="1:14" x14ac:dyDescent="0.25">
      <c r="A5953" t="s">
        <v>41713</v>
      </c>
      <c r="B5953" t="s">
        <v>41713</v>
      </c>
      <c r="C5953" t="s">
        <v>41714</v>
      </c>
      <c r="D5953" t="s">
        <v>41715</v>
      </c>
      <c r="E5953" t="s">
        <v>17</v>
      </c>
      <c r="F5953" t="s">
        <v>18</v>
      </c>
      <c r="G5953" t="s">
        <v>24</v>
      </c>
      <c r="H5953">
        <v>71.86</v>
      </c>
      <c r="I5953">
        <v>64.345600000000005</v>
      </c>
      <c r="J5953">
        <v>-0.15934699999999999</v>
      </c>
      <c r="K5953">
        <v>-0.290856</v>
      </c>
      <c r="L5953">
        <v>0.68405000000000005</v>
      </c>
      <c r="M5953">
        <v>0.99968599999999996</v>
      </c>
      <c r="N5953" t="s">
        <v>20</v>
      </c>
    </row>
    <row r="5954" spans="1:14" x14ac:dyDescent="0.25">
      <c r="A5954" t="s">
        <v>56344</v>
      </c>
      <c r="B5954" t="s">
        <v>56344</v>
      </c>
      <c r="C5954" t="s">
        <v>56345</v>
      </c>
      <c r="D5954" t="s">
        <v>56346</v>
      </c>
      <c r="E5954" t="s">
        <v>17</v>
      </c>
      <c r="F5954" t="s">
        <v>18</v>
      </c>
      <c r="G5954" t="s">
        <v>24</v>
      </c>
      <c r="H5954">
        <v>5.2465599999999997</v>
      </c>
      <c r="I5954">
        <v>4.6980399999999998</v>
      </c>
      <c r="J5954">
        <v>-0.15931200000000001</v>
      </c>
      <c r="K5954">
        <v>-0.25336199999999998</v>
      </c>
      <c r="L5954">
        <v>0.72135000000000005</v>
      </c>
      <c r="M5954">
        <v>0.99968599999999996</v>
      </c>
      <c r="N5954" t="s">
        <v>20</v>
      </c>
    </row>
    <row r="5955" spans="1:14" x14ac:dyDescent="0.25">
      <c r="A5955" t="s">
        <v>6588</v>
      </c>
      <c r="B5955" t="s">
        <v>6588</v>
      </c>
      <c r="C5955" t="s">
        <v>6589</v>
      </c>
      <c r="D5955" t="s">
        <v>4839</v>
      </c>
      <c r="E5955" t="s">
        <v>17</v>
      </c>
      <c r="F5955" t="s">
        <v>18</v>
      </c>
      <c r="G5955" t="s">
        <v>24</v>
      </c>
      <c r="H5955">
        <v>77.491600000000005</v>
      </c>
      <c r="I5955">
        <v>69.390600000000006</v>
      </c>
      <c r="J5955">
        <v>-0.1593</v>
      </c>
      <c r="K5955">
        <v>-0.25792799999999999</v>
      </c>
      <c r="L5955">
        <v>0.7137</v>
      </c>
      <c r="M5955">
        <v>0.99968599999999996</v>
      </c>
      <c r="N5955" t="s">
        <v>20</v>
      </c>
    </row>
    <row r="5956" spans="1:14" x14ac:dyDescent="0.25">
      <c r="A5956" t="s">
        <v>7420</v>
      </c>
      <c r="B5956" t="s">
        <v>7420</v>
      </c>
      <c r="C5956" t="s">
        <v>7421</v>
      </c>
      <c r="D5956" t="s">
        <v>7422</v>
      </c>
      <c r="E5956" t="s">
        <v>17</v>
      </c>
      <c r="F5956" t="s">
        <v>18</v>
      </c>
      <c r="G5956" t="s">
        <v>24</v>
      </c>
      <c r="H5956">
        <v>16.344799999999999</v>
      </c>
      <c r="I5956">
        <v>14.638</v>
      </c>
      <c r="J5956">
        <v>-0.159111</v>
      </c>
      <c r="K5956">
        <v>-0.24762600000000001</v>
      </c>
      <c r="L5956">
        <v>0.72055000000000002</v>
      </c>
      <c r="M5956">
        <v>0.99968599999999996</v>
      </c>
      <c r="N5956" t="s">
        <v>20</v>
      </c>
    </row>
    <row r="5957" spans="1:14" x14ac:dyDescent="0.25">
      <c r="A5957" t="s">
        <v>10665</v>
      </c>
      <c r="B5957" t="s">
        <v>10665</v>
      </c>
      <c r="C5957" t="s">
        <v>10666</v>
      </c>
      <c r="D5957" t="s">
        <v>10667</v>
      </c>
      <c r="E5957" t="s">
        <v>17</v>
      </c>
      <c r="F5957" t="s">
        <v>18</v>
      </c>
      <c r="G5957" t="s">
        <v>24</v>
      </c>
      <c r="H5957">
        <v>1.31416</v>
      </c>
      <c r="I5957">
        <v>1.17693</v>
      </c>
      <c r="J5957">
        <v>-0.159111</v>
      </c>
      <c r="K5957">
        <v>-0.14923900000000001</v>
      </c>
      <c r="L5957">
        <v>0.83389999999999997</v>
      </c>
      <c r="M5957">
        <v>0.99968599999999996</v>
      </c>
      <c r="N5957" t="s">
        <v>20</v>
      </c>
    </row>
    <row r="5958" spans="1:14" x14ac:dyDescent="0.25">
      <c r="A5958" t="s">
        <v>43245</v>
      </c>
      <c r="B5958" t="s">
        <v>43245</v>
      </c>
      <c r="C5958" t="s">
        <v>43246</v>
      </c>
      <c r="D5958" t="s">
        <v>43247</v>
      </c>
      <c r="E5958" t="s">
        <v>17</v>
      </c>
      <c r="F5958" t="s">
        <v>18</v>
      </c>
      <c r="G5958" t="s">
        <v>24</v>
      </c>
      <c r="H5958">
        <v>31.235600000000002</v>
      </c>
      <c r="I5958">
        <v>27.9756</v>
      </c>
      <c r="J5958">
        <v>-0.159022</v>
      </c>
      <c r="K5958">
        <v>-0.24575900000000001</v>
      </c>
      <c r="L5958">
        <v>0.71404999999999996</v>
      </c>
      <c r="M5958">
        <v>0.99968599999999996</v>
      </c>
      <c r="N5958" t="s">
        <v>20</v>
      </c>
    </row>
    <row r="5959" spans="1:14" x14ac:dyDescent="0.25">
      <c r="A5959" t="s">
        <v>32185</v>
      </c>
      <c r="B5959" t="s">
        <v>32185</v>
      </c>
      <c r="C5959" t="s">
        <v>32186</v>
      </c>
      <c r="D5959" t="s">
        <v>32187</v>
      </c>
      <c r="E5959" t="s">
        <v>17</v>
      </c>
      <c r="F5959" t="s">
        <v>18</v>
      </c>
      <c r="G5959" t="s">
        <v>24</v>
      </c>
      <c r="H5959">
        <v>39.019300000000001</v>
      </c>
      <c r="I5959">
        <v>34.947400000000002</v>
      </c>
      <c r="J5959">
        <v>-0.15900600000000001</v>
      </c>
      <c r="K5959">
        <v>-0.165883</v>
      </c>
      <c r="L5959">
        <v>0.81040000000000001</v>
      </c>
      <c r="M5959">
        <v>0.99968599999999996</v>
      </c>
      <c r="N5959" t="s">
        <v>20</v>
      </c>
    </row>
    <row r="5960" spans="1:14" x14ac:dyDescent="0.25">
      <c r="A5960" t="s">
        <v>58931</v>
      </c>
      <c r="B5960" t="s">
        <v>58931</v>
      </c>
      <c r="C5960" t="s">
        <v>58932</v>
      </c>
      <c r="D5960" t="s">
        <v>58933</v>
      </c>
      <c r="E5960" t="s">
        <v>17</v>
      </c>
      <c r="F5960" t="s">
        <v>18</v>
      </c>
      <c r="G5960" t="s">
        <v>24</v>
      </c>
      <c r="H5960">
        <v>3.6357499999999998</v>
      </c>
      <c r="I5960">
        <v>3.25658</v>
      </c>
      <c r="J5960">
        <v>-0.15889600000000001</v>
      </c>
      <c r="K5960">
        <v>-0.20321700000000001</v>
      </c>
      <c r="L5960">
        <v>0.76290000000000002</v>
      </c>
      <c r="M5960">
        <v>0.99968599999999996</v>
      </c>
      <c r="N5960" t="s">
        <v>20</v>
      </c>
    </row>
    <row r="5961" spans="1:14" x14ac:dyDescent="0.25">
      <c r="A5961" t="s">
        <v>29640</v>
      </c>
      <c r="B5961" t="s">
        <v>29640</v>
      </c>
      <c r="C5961" t="s">
        <v>29641</v>
      </c>
      <c r="D5961" t="s">
        <v>29642</v>
      </c>
      <c r="E5961" t="s">
        <v>17</v>
      </c>
      <c r="F5961" t="s">
        <v>18</v>
      </c>
      <c r="G5961" t="s">
        <v>24</v>
      </c>
      <c r="H5961">
        <v>10.077</v>
      </c>
      <c r="I5961">
        <v>9.02759</v>
      </c>
      <c r="J5961">
        <v>-0.15865199999999999</v>
      </c>
      <c r="K5961">
        <v>-0.28680099999999997</v>
      </c>
      <c r="L5961">
        <v>0.68630000000000002</v>
      </c>
      <c r="M5961">
        <v>0.99968599999999996</v>
      </c>
      <c r="N5961" t="s">
        <v>20</v>
      </c>
    </row>
    <row r="5962" spans="1:14" x14ac:dyDescent="0.25">
      <c r="A5962" t="s">
        <v>69150</v>
      </c>
      <c r="B5962" t="s">
        <v>69150</v>
      </c>
      <c r="C5962" t="s">
        <v>69151</v>
      </c>
      <c r="D5962" t="s">
        <v>69152</v>
      </c>
      <c r="E5962" t="s">
        <v>17</v>
      </c>
      <c r="F5962" t="s">
        <v>18</v>
      </c>
      <c r="G5962" t="s">
        <v>24</v>
      </c>
      <c r="H5962">
        <v>83.243899999999996</v>
      </c>
      <c r="I5962">
        <v>74.582599999999999</v>
      </c>
      <c r="J5962">
        <v>-0.15850700000000001</v>
      </c>
      <c r="K5962">
        <v>-0.28165600000000002</v>
      </c>
      <c r="L5962">
        <v>0.68700000000000006</v>
      </c>
      <c r="M5962">
        <v>0.99968599999999996</v>
      </c>
      <c r="N5962" t="s">
        <v>20</v>
      </c>
    </row>
    <row r="5963" spans="1:14" x14ac:dyDescent="0.25">
      <c r="A5963" t="s">
        <v>47507</v>
      </c>
      <c r="B5963" t="s">
        <v>47507</v>
      </c>
      <c r="C5963" t="s">
        <v>47508</v>
      </c>
      <c r="D5963" t="s">
        <v>47509</v>
      </c>
      <c r="E5963" t="s">
        <v>17</v>
      </c>
      <c r="F5963" t="s">
        <v>18</v>
      </c>
      <c r="G5963" t="s">
        <v>24</v>
      </c>
      <c r="H5963">
        <v>22.6036</v>
      </c>
      <c r="I5963">
        <v>20.253499999999999</v>
      </c>
      <c r="J5963">
        <v>-0.15837999999999999</v>
      </c>
      <c r="K5963">
        <v>-0.29092600000000002</v>
      </c>
      <c r="L5963">
        <v>0.68559999999999999</v>
      </c>
      <c r="M5963">
        <v>0.99968599999999996</v>
      </c>
      <c r="N5963" t="s">
        <v>20</v>
      </c>
    </row>
    <row r="5964" spans="1:14" x14ac:dyDescent="0.25">
      <c r="A5964" t="s">
        <v>26538</v>
      </c>
      <c r="B5964" t="s">
        <v>26538</v>
      </c>
      <c r="C5964" t="s">
        <v>26539</v>
      </c>
      <c r="D5964" t="s">
        <v>26540</v>
      </c>
      <c r="E5964" t="s">
        <v>17</v>
      </c>
      <c r="F5964" t="s">
        <v>18</v>
      </c>
      <c r="G5964" t="s">
        <v>24</v>
      </c>
      <c r="H5964">
        <v>9.5964200000000002</v>
      </c>
      <c r="I5964">
        <v>8.5989100000000001</v>
      </c>
      <c r="J5964">
        <v>-0.15834200000000001</v>
      </c>
      <c r="K5964">
        <v>-0.25805600000000001</v>
      </c>
      <c r="L5964">
        <v>0.70965</v>
      </c>
      <c r="M5964">
        <v>0.99968599999999996</v>
      </c>
      <c r="N5964" t="s">
        <v>20</v>
      </c>
    </row>
    <row r="5965" spans="1:14" x14ac:dyDescent="0.25">
      <c r="A5965" t="s">
        <v>45081</v>
      </c>
      <c r="B5965" t="s">
        <v>45081</v>
      </c>
      <c r="C5965" t="s">
        <v>45082</v>
      </c>
      <c r="D5965" t="s">
        <v>45083</v>
      </c>
      <c r="E5965" t="s">
        <v>17</v>
      </c>
      <c r="F5965" t="s">
        <v>18</v>
      </c>
      <c r="G5965" t="s">
        <v>24</v>
      </c>
      <c r="H5965">
        <v>7.7049399999999997</v>
      </c>
      <c r="I5965">
        <v>6.9047799999999997</v>
      </c>
      <c r="J5965">
        <v>-0.158189</v>
      </c>
      <c r="K5965">
        <v>-0.28920200000000001</v>
      </c>
      <c r="L5965">
        <v>0.68294999999999995</v>
      </c>
      <c r="M5965">
        <v>0.99968599999999996</v>
      </c>
      <c r="N5965" t="s">
        <v>20</v>
      </c>
    </row>
    <row r="5966" spans="1:14" x14ac:dyDescent="0.25">
      <c r="A5966" t="s">
        <v>54044</v>
      </c>
      <c r="B5966" t="s">
        <v>54044</v>
      </c>
      <c r="C5966" t="s">
        <v>54045</v>
      </c>
      <c r="D5966" t="s">
        <v>54046</v>
      </c>
      <c r="E5966" t="s">
        <v>17</v>
      </c>
      <c r="F5966" t="s">
        <v>18</v>
      </c>
      <c r="G5966" t="s">
        <v>24</v>
      </c>
      <c r="H5966">
        <v>36.931399999999996</v>
      </c>
      <c r="I5966">
        <v>33.108600000000003</v>
      </c>
      <c r="J5966">
        <v>-0.157641</v>
      </c>
      <c r="K5966">
        <v>-0.29101500000000002</v>
      </c>
      <c r="L5966">
        <v>0.67410000000000003</v>
      </c>
      <c r="M5966">
        <v>0.99968599999999996</v>
      </c>
      <c r="N5966" t="s">
        <v>20</v>
      </c>
    </row>
    <row r="5967" spans="1:14" x14ac:dyDescent="0.25">
      <c r="A5967" t="s">
        <v>6158</v>
      </c>
      <c r="B5967" t="s">
        <v>6158</v>
      </c>
      <c r="C5967" t="s">
        <v>6159</v>
      </c>
      <c r="D5967" t="s">
        <v>6160</v>
      </c>
      <c r="E5967" t="s">
        <v>17</v>
      </c>
      <c r="F5967" t="s">
        <v>18</v>
      </c>
      <c r="G5967" t="s">
        <v>24</v>
      </c>
      <c r="H5967">
        <v>1.2357</v>
      </c>
      <c r="I5967">
        <v>1.1079600000000001</v>
      </c>
      <c r="J5967">
        <v>-0.15742400000000001</v>
      </c>
      <c r="K5967">
        <v>-0.15904299999999999</v>
      </c>
      <c r="L5967">
        <v>0.81079999999999997</v>
      </c>
      <c r="M5967">
        <v>0.99968599999999996</v>
      </c>
      <c r="N5967" t="s">
        <v>20</v>
      </c>
    </row>
    <row r="5968" spans="1:14" x14ac:dyDescent="0.25">
      <c r="A5968" t="s">
        <v>6870</v>
      </c>
      <c r="B5968" t="s">
        <v>6870</v>
      </c>
      <c r="C5968" t="s">
        <v>6871</v>
      </c>
      <c r="D5968" t="s">
        <v>6872</v>
      </c>
      <c r="E5968" t="s">
        <v>17</v>
      </c>
      <c r="F5968" t="s">
        <v>18</v>
      </c>
      <c r="G5968" t="s">
        <v>24</v>
      </c>
      <c r="H5968">
        <v>5.7123200000000001</v>
      </c>
      <c r="I5968">
        <v>5.12195</v>
      </c>
      <c r="J5968">
        <v>-0.15738199999999999</v>
      </c>
      <c r="K5968">
        <v>-0.235849</v>
      </c>
      <c r="L5968">
        <v>0.73109999999999997</v>
      </c>
      <c r="M5968">
        <v>0.99968599999999996</v>
      </c>
      <c r="N5968" t="s">
        <v>20</v>
      </c>
    </row>
    <row r="5969" spans="1:14" x14ac:dyDescent="0.25">
      <c r="A5969" t="s">
        <v>26741</v>
      </c>
      <c r="B5969" t="s">
        <v>26741</v>
      </c>
      <c r="C5969" t="s">
        <v>26742</v>
      </c>
      <c r="D5969" t="s">
        <v>26743</v>
      </c>
      <c r="E5969" t="s">
        <v>17</v>
      </c>
      <c r="F5969" t="s">
        <v>18</v>
      </c>
      <c r="G5969" t="s">
        <v>24</v>
      </c>
      <c r="H5969">
        <v>3.8043200000000001</v>
      </c>
      <c r="I5969">
        <v>3.4111500000000001</v>
      </c>
      <c r="J5969">
        <v>-0.15737899999999999</v>
      </c>
      <c r="K5969">
        <v>-0.221335</v>
      </c>
      <c r="L5969">
        <v>0.74629999999999996</v>
      </c>
      <c r="M5969">
        <v>0.99968599999999996</v>
      </c>
      <c r="N5969" t="s">
        <v>20</v>
      </c>
    </row>
    <row r="5970" spans="1:14" x14ac:dyDescent="0.25">
      <c r="A5970" t="s">
        <v>37041</v>
      </c>
      <c r="B5970" t="s">
        <v>37041</v>
      </c>
      <c r="C5970" t="s">
        <v>37042</v>
      </c>
      <c r="D5970" t="s">
        <v>37043</v>
      </c>
      <c r="E5970" t="s">
        <v>17</v>
      </c>
      <c r="F5970" t="s">
        <v>18</v>
      </c>
      <c r="G5970" t="s">
        <v>24</v>
      </c>
      <c r="H5970">
        <v>341.00700000000001</v>
      </c>
      <c r="I5970">
        <v>305.77800000000002</v>
      </c>
      <c r="J5970">
        <v>-0.15731800000000001</v>
      </c>
      <c r="K5970">
        <v>-0.18987200000000001</v>
      </c>
      <c r="L5970">
        <v>0.77669999999999995</v>
      </c>
      <c r="M5970">
        <v>0.99968599999999996</v>
      </c>
      <c r="N5970" t="s">
        <v>20</v>
      </c>
    </row>
    <row r="5971" spans="1:14" x14ac:dyDescent="0.25">
      <c r="A5971" t="s">
        <v>74431</v>
      </c>
      <c r="B5971" t="s">
        <v>74431</v>
      </c>
      <c r="C5971" t="s">
        <v>74432</v>
      </c>
      <c r="D5971" t="s">
        <v>74433</v>
      </c>
      <c r="E5971" t="s">
        <v>17</v>
      </c>
      <c r="F5971" t="s">
        <v>18</v>
      </c>
      <c r="G5971" t="s">
        <v>24</v>
      </c>
      <c r="H5971">
        <v>4.8301499999999997</v>
      </c>
      <c r="I5971">
        <v>4.3313800000000002</v>
      </c>
      <c r="J5971">
        <v>-0.15723999999999999</v>
      </c>
      <c r="K5971">
        <v>-0.27487299999999998</v>
      </c>
      <c r="L5971">
        <v>0.69350000000000001</v>
      </c>
      <c r="M5971">
        <v>0.99968599999999996</v>
      </c>
      <c r="N5971" t="s">
        <v>20</v>
      </c>
    </row>
    <row r="5972" spans="1:14" x14ac:dyDescent="0.25">
      <c r="A5972" t="s">
        <v>52745</v>
      </c>
      <c r="B5972" t="s">
        <v>52745</v>
      </c>
      <c r="C5972" t="s">
        <v>52746</v>
      </c>
      <c r="D5972" t="s">
        <v>52747</v>
      </c>
      <c r="E5972" t="s">
        <v>17</v>
      </c>
      <c r="F5972" t="s">
        <v>18</v>
      </c>
      <c r="G5972" t="s">
        <v>24</v>
      </c>
      <c r="H5972">
        <v>26.215</v>
      </c>
      <c r="I5972">
        <v>23.509799999999998</v>
      </c>
      <c r="J5972">
        <v>-0.15712799999999999</v>
      </c>
      <c r="K5972">
        <v>-0.25849499999999997</v>
      </c>
      <c r="L5972">
        <v>0.71699999999999997</v>
      </c>
      <c r="M5972">
        <v>0.99968599999999996</v>
      </c>
      <c r="N5972" t="s">
        <v>20</v>
      </c>
    </row>
    <row r="5973" spans="1:14" x14ac:dyDescent="0.25">
      <c r="A5973" t="s">
        <v>200</v>
      </c>
      <c r="B5973" t="s">
        <v>200</v>
      </c>
      <c r="C5973" t="s">
        <v>201</v>
      </c>
      <c r="D5973" t="s">
        <v>202</v>
      </c>
      <c r="E5973" t="s">
        <v>17</v>
      </c>
      <c r="F5973" t="s">
        <v>18</v>
      </c>
      <c r="G5973" t="s">
        <v>24</v>
      </c>
      <c r="H5973">
        <v>3.7647599999999999</v>
      </c>
      <c r="I5973">
        <v>3.3763100000000001</v>
      </c>
      <c r="J5973">
        <v>-0.15711</v>
      </c>
      <c r="K5973">
        <v>-0.23107900000000001</v>
      </c>
      <c r="L5973">
        <v>0.74209999999999998</v>
      </c>
      <c r="M5973">
        <v>0.99968599999999996</v>
      </c>
      <c r="N5973" t="s">
        <v>20</v>
      </c>
    </row>
    <row r="5974" spans="1:14" x14ac:dyDescent="0.25">
      <c r="A5974" t="s">
        <v>67149</v>
      </c>
      <c r="B5974" t="s">
        <v>67149</v>
      </c>
      <c r="C5974" t="s">
        <v>67150</v>
      </c>
      <c r="D5974" t="s">
        <v>67151</v>
      </c>
      <c r="E5974" t="s">
        <v>17</v>
      </c>
      <c r="F5974" t="s">
        <v>18</v>
      </c>
      <c r="G5974" t="s">
        <v>24</v>
      </c>
      <c r="H5974">
        <v>43.226799999999997</v>
      </c>
      <c r="I5974">
        <v>38.768099999999997</v>
      </c>
      <c r="J5974">
        <v>-0.157055</v>
      </c>
      <c r="K5974">
        <v>-0.29087600000000002</v>
      </c>
      <c r="L5974">
        <v>0.68130000000000002</v>
      </c>
      <c r="M5974">
        <v>0.99968599999999996</v>
      </c>
      <c r="N5974" t="s">
        <v>20</v>
      </c>
    </row>
    <row r="5975" spans="1:14" x14ac:dyDescent="0.25">
      <c r="A5975" t="s">
        <v>6521</v>
      </c>
      <c r="B5975" t="s">
        <v>6521</v>
      </c>
      <c r="C5975" t="s">
        <v>6522</v>
      </c>
      <c r="D5975" t="s">
        <v>6523</v>
      </c>
      <c r="E5975" t="s">
        <v>17</v>
      </c>
      <c r="F5975" t="s">
        <v>18</v>
      </c>
      <c r="G5975" t="s">
        <v>24</v>
      </c>
      <c r="H5975">
        <v>22.310500000000001</v>
      </c>
      <c r="I5975">
        <v>20.0093</v>
      </c>
      <c r="J5975">
        <v>-0.157054</v>
      </c>
      <c r="K5975">
        <v>-0.29181000000000001</v>
      </c>
      <c r="L5975">
        <v>0.67745</v>
      </c>
      <c r="M5975">
        <v>0.99968599999999996</v>
      </c>
      <c r="N5975" t="s">
        <v>20</v>
      </c>
    </row>
    <row r="5976" spans="1:14" x14ac:dyDescent="0.25">
      <c r="A5976" t="s">
        <v>51833</v>
      </c>
      <c r="B5976" t="s">
        <v>51833</v>
      </c>
      <c r="C5976" t="s">
        <v>51834</v>
      </c>
      <c r="D5976" t="s">
        <v>51835</v>
      </c>
      <c r="E5976" t="s">
        <v>17</v>
      </c>
      <c r="F5976" t="s">
        <v>18</v>
      </c>
      <c r="G5976" t="s">
        <v>24</v>
      </c>
      <c r="H5976">
        <v>7.3295300000000001</v>
      </c>
      <c r="I5976">
        <v>6.5735799999999998</v>
      </c>
      <c r="J5976">
        <v>-0.15704000000000001</v>
      </c>
      <c r="K5976">
        <v>-0.24332000000000001</v>
      </c>
      <c r="L5976">
        <v>0.72570000000000001</v>
      </c>
      <c r="M5976">
        <v>0.99968599999999996</v>
      </c>
      <c r="N5976" t="s">
        <v>20</v>
      </c>
    </row>
    <row r="5977" spans="1:14" x14ac:dyDescent="0.25">
      <c r="A5977" t="s">
        <v>72722</v>
      </c>
      <c r="B5977" t="s">
        <v>72722</v>
      </c>
      <c r="C5977" t="s">
        <v>72723</v>
      </c>
      <c r="D5977" t="s">
        <v>72724</v>
      </c>
      <c r="E5977" t="s">
        <v>17</v>
      </c>
      <c r="F5977" t="s">
        <v>18</v>
      </c>
      <c r="G5977" t="s">
        <v>24</v>
      </c>
      <c r="H5977">
        <v>48.977499999999999</v>
      </c>
      <c r="I5977">
        <v>43.927500000000002</v>
      </c>
      <c r="J5977">
        <v>-0.156995</v>
      </c>
      <c r="K5977">
        <v>-0.23550499999999999</v>
      </c>
      <c r="L5977">
        <v>0.73150000000000004</v>
      </c>
      <c r="M5977">
        <v>0.99968599999999996</v>
      </c>
      <c r="N5977" t="s">
        <v>20</v>
      </c>
    </row>
    <row r="5978" spans="1:14" x14ac:dyDescent="0.25">
      <c r="A5978" t="s">
        <v>38373</v>
      </c>
      <c r="B5978" t="s">
        <v>38373</v>
      </c>
      <c r="C5978" t="s">
        <v>38374</v>
      </c>
      <c r="D5978" t="s">
        <v>38375</v>
      </c>
      <c r="E5978" t="s">
        <v>17</v>
      </c>
      <c r="F5978" t="s">
        <v>18</v>
      </c>
      <c r="G5978" t="s">
        <v>24</v>
      </c>
      <c r="H5978">
        <v>6.5880000000000001</v>
      </c>
      <c r="I5978">
        <v>5.9094499999999996</v>
      </c>
      <c r="J5978">
        <v>-0.15681800000000001</v>
      </c>
      <c r="K5978">
        <v>-0.23055500000000001</v>
      </c>
      <c r="L5978">
        <v>0.74250000000000005</v>
      </c>
      <c r="M5978">
        <v>0.99968599999999996</v>
      </c>
      <c r="N5978" t="s">
        <v>20</v>
      </c>
    </row>
    <row r="5979" spans="1:14" x14ac:dyDescent="0.25">
      <c r="A5979" t="s">
        <v>72770</v>
      </c>
      <c r="B5979" t="s">
        <v>72770</v>
      </c>
      <c r="C5979" t="s">
        <v>72771</v>
      </c>
      <c r="D5979" t="s">
        <v>72772</v>
      </c>
      <c r="E5979" t="s">
        <v>17</v>
      </c>
      <c r="F5979" t="s">
        <v>18</v>
      </c>
      <c r="G5979" t="s">
        <v>24</v>
      </c>
      <c r="H5979">
        <v>1.6232800000000001</v>
      </c>
      <c r="I5979">
        <v>1.4560999999999999</v>
      </c>
      <c r="J5979">
        <v>-0.156804</v>
      </c>
      <c r="K5979">
        <v>-0.191358</v>
      </c>
      <c r="L5979">
        <v>0.78110000000000002</v>
      </c>
      <c r="M5979">
        <v>0.99968599999999996</v>
      </c>
      <c r="N5979" t="s">
        <v>20</v>
      </c>
    </row>
    <row r="5980" spans="1:14" x14ac:dyDescent="0.25">
      <c r="A5980" t="s">
        <v>44171</v>
      </c>
      <c r="B5980" t="s">
        <v>44171</v>
      </c>
      <c r="C5980" t="s">
        <v>44172</v>
      </c>
      <c r="D5980" t="s">
        <v>44173</v>
      </c>
      <c r="E5980" t="s">
        <v>17</v>
      </c>
      <c r="F5980" t="s">
        <v>18</v>
      </c>
      <c r="G5980" t="s">
        <v>24</v>
      </c>
      <c r="H5980">
        <v>8.6333699999999993</v>
      </c>
      <c r="I5980">
        <v>7.7442700000000002</v>
      </c>
      <c r="J5980">
        <v>-0.15679399999999999</v>
      </c>
      <c r="K5980">
        <v>-0.25438699999999997</v>
      </c>
      <c r="L5980">
        <v>0.70874999999999999</v>
      </c>
      <c r="M5980">
        <v>0.99968599999999996</v>
      </c>
      <c r="N5980" t="s">
        <v>20</v>
      </c>
    </row>
    <row r="5981" spans="1:14" x14ac:dyDescent="0.25">
      <c r="A5981" t="s">
        <v>46472</v>
      </c>
      <c r="B5981" t="s">
        <v>46472</v>
      </c>
      <c r="C5981" t="s">
        <v>46473</v>
      </c>
      <c r="D5981" t="s">
        <v>46474</v>
      </c>
      <c r="E5981" t="s">
        <v>17</v>
      </c>
      <c r="F5981" t="s">
        <v>18</v>
      </c>
      <c r="G5981" t="s">
        <v>24</v>
      </c>
      <c r="H5981">
        <v>10.5867</v>
      </c>
      <c r="I5981">
        <v>9.4974500000000006</v>
      </c>
      <c r="J5981">
        <v>-0.156641</v>
      </c>
      <c r="K5981">
        <v>-0.28834100000000001</v>
      </c>
      <c r="L5981">
        <v>0.68240000000000001</v>
      </c>
      <c r="M5981">
        <v>0.99968599999999996</v>
      </c>
      <c r="N5981" t="s">
        <v>20</v>
      </c>
    </row>
    <row r="5982" spans="1:14" x14ac:dyDescent="0.25">
      <c r="A5982" t="s">
        <v>55521</v>
      </c>
      <c r="B5982" t="s">
        <v>55521</v>
      </c>
      <c r="C5982" t="s">
        <v>55522</v>
      </c>
      <c r="D5982" t="s">
        <v>55523</v>
      </c>
      <c r="E5982" t="s">
        <v>17</v>
      </c>
      <c r="F5982" t="s">
        <v>18</v>
      </c>
      <c r="G5982" t="s">
        <v>24</v>
      </c>
      <c r="H5982">
        <v>2.5088900000000001</v>
      </c>
      <c r="I5982">
        <v>2.2511000000000001</v>
      </c>
      <c r="J5982">
        <v>-0.156418</v>
      </c>
      <c r="K5982">
        <v>-0.20083899999999999</v>
      </c>
      <c r="L5982">
        <v>0.77749999999999997</v>
      </c>
      <c r="M5982">
        <v>0.99968599999999996</v>
      </c>
      <c r="N5982" t="s">
        <v>20</v>
      </c>
    </row>
    <row r="5983" spans="1:14" x14ac:dyDescent="0.25">
      <c r="A5983" t="s">
        <v>36661</v>
      </c>
      <c r="B5983" t="s">
        <v>36661</v>
      </c>
      <c r="C5983" t="s">
        <v>36662</v>
      </c>
      <c r="D5983" t="s">
        <v>36663</v>
      </c>
      <c r="E5983" t="s">
        <v>17</v>
      </c>
      <c r="F5983" t="s">
        <v>18</v>
      </c>
      <c r="G5983" t="s">
        <v>24</v>
      </c>
      <c r="H5983">
        <v>42.497100000000003</v>
      </c>
      <c r="I5983">
        <v>38.132300000000001</v>
      </c>
      <c r="J5983">
        <v>-0.15634999999999999</v>
      </c>
      <c r="K5983">
        <v>-0.28940399999999999</v>
      </c>
      <c r="L5983">
        <v>0.68330000000000002</v>
      </c>
      <c r="M5983">
        <v>0.99968599999999996</v>
      </c>
      <c r="N5983" t="s">
        <v>20</v>
      </c>
    </row>
    <row r="5984" spans="1:14" x14ac:dyDescent="0.25">
      <c r="A5984" t="s">
        <v>14931</v>
      </c>
      <c r="B5984" t="s">
        <v>14931</v>
      </c>
      <c r="C5984" t="s">
        <v>14932</v>
      </c>
      <c r="D5984" t="s">
        <v>14933</v>
      </c>
      <c r="E5984" t="s">
        <v>17</v>
      </c>
      <c r="F5984" t="s">
        <v>18</v>
      </c>
      <c r="G5984" t="s">
        <v>24</v>
      </c>
      <c r="H5984">
        <v>25.431699999999999</v>
      </c>
      <c r="I5984">
        <v>22.819800000000001</v>
      </c>
      <c r="J5984">
        <v>-0.15634200000000001</v>
      </c>
      <c r="K5984">
        <v>-0.28547499999999998</v>
      </c>
      <c r="L5984">
        <v>0.67684999999999995</v>
      </c>
      <c r="M5984">
        <v>0.99968599999999996</v>
      </c>
      <c r="N5984" t="s">
        <v>20</v>
      </c>
    </row>
    <row r="5985" spans="1:14" x14ac:dyDescent="0.25">
      <c r="A5985" t="s">
        <v>61568</v>
      </c>
      <c r="B5985" t="s">
        <v>61568</v>
      </c>
      <c r="C5985" t="s">
        <v>61569</v>
      </c>
      <c r="D5985" t="s">
        <v>61570</v>
      </c>
      <c r="E5985" t="s">
        <v>17</v>
      </c>
      <c r="F5985" t="s">
        <v>18</v>
      </c>
      <c r="G5985" t="s">
        <v>24</v>
      </c>
      <c r="H5985">
        <v>3.4262999999999999</v>
      </c>
      <c r="I5985">
        <v>3.0745399999999998</v>
      </c>
      <c r="J5985">
        <v>-0.15628400000000001</v>
      </c>
      <c r="K5985">
        <v>-0.21515300000000001</v>
      </c>
      <c r="L5985">
        <v>0.75970000000000004</v>
      </c>
      <c r="M5985">
        <v>0.99968599999999996</v>
      </c>
      <c r="N5985" t="s">
        <v>20</v>
      </c>
    </row>
    <row r="5986" spans="1:14" x14ac:dyDescent="0.25">
      <c r="A5986" t="s">
        <v>8712</v>
      </c>
      <c r="B5986" t="s">
        <v>8712</v>
      </c>
      <c r="C5986" t="s">
        <v>8713</v>
      </c>
      <c r="D5986" t="s">
        <v>8714</v>
      </c>
      <c r="E5986" t="s">
        <v>17</v>
      </c>
      <c r="F5986" t="s">
        <v>18</v>
      </c>
      <c r="G5986" t="s">
        <v>24</v>
      </c>
      <c r="H5986">
        <v>47.665700000000001</v>
      </c>
      <c r="I5986">
        <v>42.772300000000001</v>
      </c>
      <c r="J5986">
        <v>-0.156275</v>
      </c>
      <c r="K5986">
        <v>-0.266876</v>
      </c>
      <c r="L5986">
        <v>0.70065</v>
      </c>
      <c r="M5986">
        <v>0.99968599999999996</v>
      </c>
      <c r="N5986" t="s">
        <v>20</v>
      </c>
    </row>
    <row r="5987" spans="1:14" x14ac:dyDescent="0.25">
      <c r="A5987" t="s">
        <v>61457</v>
      </c>
      <c r="B5987" t="s">
        <v>61457</v>
      </c>
      <c r="C5987" t="s">
        <v>61458</v>
      </c>
      <c r="D5987" t="s">
        <v>61459</v>
      </c>
      <c r="E5987" t="s">
        <v>17</v>
      </c>
      <c r="F5987" t="s">
        <v>18</v>
      </c>
      <c r="G5987" t="s">
        <v>24</v>
      </c>
      <c r="H5987">
        <v>28.523399999999999</v>
      </c>
      <c r="I5987">
        <v>25.596800000000002</v>
      </c>
      <c r="J5987">
        <v>-0.15618599999999999</v>
      </c>
      <c r="K5987">
        <v>-0.29336299999999998</v>
      </c>
      <c r="L5987">
        <v>0.67879999999999996</v>
      </c>
      <c r="M5987">
        <v>0.99968599999999996</v>
      </c>
      <c r="N5987" t="s">
        <v>20</v>
      </c>
    </row>
    <row r="5988" spans="1:14" x14ac:dyDescent="0.25">
      <c r="A5988" t="s">
        <v>67228</v>
      </c>
      <c r="B5988" t="s">
        <v>67228</v>
      </c>
      <c r="C5988" t="s">
        <v>67229</v>
      </c>
      <c r="D5988" t="s">
        <v>67230</v>
      </c>
      <c r="E5988" t="s">
        <v>17</v>
      </c>
      <c r="F5988" t="s">
        <v>18</v>
      </c>
      <c r="G5988" t="s">
        <v>24</v>
      </c>
      <c r="H5988">
        <v>14.6595</v>
      </c>
      <c r="I5988">
        <v>13.1561</v>
      </c>
      <c r="J5988">
        <v>-0.15610099999999999</v>
      </c>
      <c r="K5988">
        <v>-0.25794299999999998</v>
      </c>
      <c r="L5988">
        <v>0.71409999999999996</v>
      </c>
      <c r="M5988">
        <v>0.99968599999999996</v>
      </c>
      <c r="N5988" t="s">
        <v>20</v>
      </c>
    </row>
    <row r="5989" spans="1:14" x14ac:dyDescent="0.25">
      <c r="A5989" t="s">
        <v>38527</v>
      </c>
      <c r="B5989" t="s">
        <v>38527</v>
      </c>
      <c r="C5989" t="s">
        <v>38528</v>
      </c>
      <c r="D5989" t="s">
        <v>35555</v>
      </c>
      <c r="E5989" t="s">
        <v>17</v>
      </c>
      <c r="F5989" t="s">
        <v>18</v>
      </c>
      <c r="G5989" t="s">
        <v>24</v>
      </c>
      <c r="H5989">
        <v>14.388299999999999</v>
      </c>
      <c r="I5989">
        <v>12.912800000000001</v>
      </c>
      <c r="J5989">
        <v>-0.156088</v>
      </c>
      <c r="K5989">
        <v>-0.240091</v>
      </c>
      <c r="L5989">
        <v>0.72809999999999997</v>
      </c>
      <c r="M5989">
        <v>0.99968599999999996</v>
      </c>
      <c r="N5989" t="s">
        <v>20</v>
      </c>
    </row>
    <row r="5990" spans="1:14" x14ac:dyDescent="0.25">
      <c r="A5990" t="s">
        <v>56123</v>
      </c>
      <c r="B5990" t="s">
        <v>56123</v>
      </c>
      <c r="C5990" t="s">
        <v>56124</v>
      </c>
      <c r="D5990" t="s">
        <v>56125</v>
      </c>
      <c r="E5990" t="s">
        <v>17</v>
      </c>
      <c r="F5990" t="s">
        <v>18</v>
      </c>
      <c r="G5990" t="s">
        <v>24</v>
      </c>
      <c r="H5990">
        <v>55.531599999999997</v>
      </c>
      <c r="I5990">
        <v>49.839300000000001</v>
      </c>
      <c r="J5990">
        <v>-0.156025</v>
      </c>
      <c r="K5990">
        <v>-0.26522200000000001</v>
      </c>
      <c r="L5990">
        <v>0.71194999999999997</v>
      </c>
      <c r="M5990">
        <v>0.99968599999999996</v>
      </c>
      <c r="N5990" t="s">
        <v>20</v>
      </c>
    </row>
    <row r="5991" spans="1:14" x14ac:dyDescent="0.25">
      <c r="A5991" t="s">
        <v>51548</v>
      </c>
      <c r="B5991" t="s">
        <v>51548</v>
      </c>
      <c r="C5991" t="s">
        <v>51549</v>
      </c>
      <c r="D5991" t="s">
        <v>51550</v>
      </c>
      <c r="E5991" t="s">
        <v>17</v>
      </c>
      <c r="F5991" t="s">
        <v>18</v>
      </c>
      <c r="G5991" t="s">
        <v>24</v>
      </c>
      <c r="H5991">
        <v>10.7829</v>
      </c>
      <c r="I5991">
        <v>9.6782299999999992</v>
      </c>
      <c r="J5991">
        <v>-0.15592600000000001</v>
      </c>
      <c r="K5991">
        <v>-0.28154200000000001</v>
      </c>
      <c r="L5991">
        <v>0.68694999999999995</v>
      </c>
      <c r="M5991">
        <v>0.99968599999999996</v>
      </c>
      <c r="N5991" t="s">
        <v>20</v>
      </c>
    </row>
    <row r="5992" spans="1:14" x14ac:dyDescent="0.25">
      <c r="A5992" t="s">
        <v>39100</v>
      </c>
      <c r="B5992" t="s">
        <v>39100</v>
      </c>
      <c r="C5992" t="s">
        <v>39101</v>
      </c>
      <c r="D5992" t="s">
        <v>39102</v>
      </c>
      <c r="E5992" t="s">
        <v>17</v>
      </c>
      <c r="F5992" t="s">
        <v>18</v>
      </c>
      <c r="G5992" t="s">
        <v>24</v>
      </c>
      <c r="H5992">
        <v>7.0741699999999996</v>
      </c>
      <c r="I5992">
        <v>6.3496800000000002</v>
      </c>
      <c r="J5992">
        <v>-0.15587699999999999</v>
      </c>
      <c r="K5992">
        <v>-0.17454800000000001</v>
      </c>
      <c r="L5992">
        <v>0.80100000000000005</v>
      </c>
      <c r="M5992">
        <v>0.99968599999999996</v>
      </c>
      <c r="N5992" t="s">
        <v>20</v>
      </c>
    </row>
    <row r="5993" spans="1:14" x14ac:dyDescent="0.25">
      <c r="A5993" t="s">
        <v>23487</v>
      </c>
      <c r="B5993" t="s">
        <v>23487</v>
      </c>
      <c r="C5993" t="s">
        <v>23488</v>
      </c>
      <c r="D5993" t="s">
        <v>23489</v>
      </c>
      <c r="E5993" t="s">
        <v>17</v>
      </c>
      <c r="F5993" t="s">
        <v>18</v>
      </c>
      <c r="G5993" t="s">
        <v>24</v>
      </c>
      <c r="H5993">
        <v>1.8601000000000001</v>
      </c>
      <c r="I5993">
        <v>1.6696899999999999</v>
      </c>
      <c r="J5993">
        <v>-0.155804</v>
      </c>
      <c r="K5993">
        <v>-0.20141400000000001</v>
      </c>
      <c r="L5993">
        <v>0.77590000000000003</v>
      </c>
      <c r="M5993">
        <v>0.99968599999999996</v>
      </c>
      <c r="N5993" t="s">
        <v>20</v>
      </c>
    </row>
    <row r="5994" spans="1:14" x14ac:dyDescent="0.25">
      <c r="A5994" t="s">
        <v>33801</v>
      </c>
      <c r="B5994" t="s">
        <v>33801</v>
      </c>
      <c r="C5994" t="s">
        <v>33802</v>
      </c>
      <c r="D5994" t="s">
        <v>33803</v>
      </c>
      <c r="E5994" t="s">
        <v>17</v>
      </c>
      <c r="F5994" t="s">
        <v>18</v>
      </c>
      <c r="G5994" t="s">
        <v>24</v>
      </c>
      <c r="H5994">
        <v>6.0645300000000004</v>
      </c>
      <c r="I5994">
        <v>5.44374</v>
      </c>
      <c r="J5994">
        <v>-0.15579899999999999</v>
      </c>
      <c r="K5994">
        <v>-0.18415200000000001</v>
      </c>
      <c r="L5994">
        <v>0.79659999999999997</v>
      </c>
      <c r="M5994">
        <v>0.99968599999999996</v>
      </c>
      <c r="N5994" t="s">
        <v>20</v>
      </c>
    </row>
    <row r="5995" spans="1:14" x14ac:dyDescent="0.25">
      <c r="A5995" t="s">
        <v>40564</v>
      </c>
      <c r="B5995" t="s">
        <v>40564</v>
      </c>
      <c r="C5995" t="s">
        <v>40565</v>
      </c>
      <c r="D5995" t="s">
        <v>40566</v>
      </c>
      <c r="E5995" t="s">
        <v>17</v>
      </c>
      <c r="F5995" t="s">
        <v>18</v>
      </c>
      <c r="G5995" t="s">
        <v>24</v>
      </c>
      <c r="H5995">
        <v>32.718800000000002</v>
      </c>
      <c r="I5995">
        <v>29.372800000000002</v>
      </c>
      <c r="J5995">
        <v>-0.155639</v>
      </c>
      <c r="K5995">
        <v>-0.28167399999999998</v>
      </c>
      <c r="L5995">
        <v>0.68520000000000003</v>
      </c>
      <c r="M5995">
        <v>0.99968599999999996</v>
      </c>
      <c r="N5995" t="s">
        <v>20</v>
      </c>
    </row>
    <row r="5996" spans="1:14" x14ac:dyDescent="0.25">
      <c r="A5996" t="s">
        <v>50093</v>
      </c>
      <c r="B5996" t="s">
        <v>50093</v>
      </c>
      <c r="C5996" t="s">
        <v>50094</v>
      </c>
      <c r="D5996" t="s">
        <v>50095</v>
      </c>
      <c r="E5996" t="s">
        <v>17</v>
      </c>
      <c r="F5996" t="s">
        <v>18</v>
      </c>
      <c r="G5996" t="s">
        <v>24</v>
      </c>
      <c r="H5996">
        <v>18.336300000000001</v>
      </c>
      <c r="I5996">
        <v>16.463200000000001</v>
      </c>
      <c r="J5996">
        <v>-0.15545900000000001</v>
      </c>
      <c r="K5996">
        <v>-0.24046600000000001</v>
      </c>
      <c r="L5996">
        <v>0.72094999999999998</v>
      </c>
      <c r="M5996">
        <v>0.99968599999999996</v>
      </c>
      <c r="N5996" t="s">
        <v>20</v>
      </c>
    </row>
    <row r="5997" spans="1:14" x14ac:dyDescent="0.25">
      <c r="A5997" t="s">
        <v>14425</v>
      </c>
      <c r="B5997" t="s">
        <v>14425</v>
      </c>
      <c r="C5997" t="s">
        <v>14426</v>
      </c>
      <c r="D5997" t="s">
        <v>14427</v>
      </c>
      <c r="E5997" t="s">
        <v>17</v>
      </c>
      <c r="F5997" t="s">
        <v>18</v>
      </c>
      <c r="G5997" t="s">
        <v>24</v>
      </c>
      <c r="H5997">
        <v>4.3757900000000003</v>
      </c>
      <c r="I5997">
        <v>3.9290799999999999</v>
      </c>
      <c r="J5997">
        <v>-0.15535299999999999</v>
      </c>
      <c r="K5997">
        <v>-0.23767099999999999</v>
      </c>
      <c r="L5997">
        <v>0.73960000000000004</v>
      </c>
      <c r="M5997">
        <v>0.99968599999999996</v>
      </c>
      <c r="N5997" t="s">
        <v>20</v>
      </c>
    </row>
    <row r="5998" spans="1:14" x14ac:dyDescent="0.25">
      <c r="A5998" t="s">
        <v>58539</v>
      </c>
      <c r="B5998" t="s">
        <v>58539</v>
      </c>
      <c r="C5998" t="s">
        <v>58540</v>
      </c>
      <c r="D5998" t="s">
        <v>58541</v>
      </c>
      <c r="E5998" t="s">
        <v>17</v>
      </c>
      <c r="F5998" t="s">
        <v>18</v>
      </c>
      <c r="G5998" t="s">
        <v>24</v>
      </c>
      <c r="H5998">
        <v>9.1344700000000003</v>
      </c>
      <c r="I5998">
        <v>8.2030799999999999</v>
      </c>
      <c r="J5998">
        <v>-0.15515399999999999</v>
      </c>
      <c r="K5998">
        <v>-0.25977499999999998</v>
      </c>
      <c r="L5998">
        <v>0.70725000000000005</v>
      </c>
      <c r="M5998">
        <v>0.99968599999999996</v>
      </c>
      <c r="N5998" t="s">
        <v>20</v>
      </c>
    </row>
    <row r="5999" spans="1:14" x14ac:dyDescent="0.25">
      <c r="A5999" t="s">
        <v>16862</v>
      </c>
      <c r="B5999" t="s">
        <v>16862</v>
      </c>
      <c r="C5999" t="s">
        <v>16863</v>
      </c>
      <c r="D5999" t="s">
        <v>16864</v>
      </c>
      <c r="E5999" t="s">
        <v>17</v>
      </c>
      <c r="F5999" t="s">
        <v>18</v>
      </c>
      <c r="G5999" t="s">
        <v>24</v>
      </c>
      <c r="H5999">
        <v>13.0413</v>
      </c>
      <c r="I5999">
        <v>11.711600000000001</v>
      </c>
      <c r="J5999">
        <v>-0.15514900000000001</v>
      </c>
      <c r="K5999">
        <v>-0.27930700000000003</v>
      </c>
      <c r="L5999">
        <v>0.68825000000000003</v>
      </c>
      <c r="M5999">
        <v>0.99968599999999996</v>
      </c>
      <c r="N5999" t="s">
        <v>20</v>
      </c>
    </row>
    <row r="6000" spans="1:14" x14ac:dyDescent="0.25">
      <c r="A6000" t="s">
        <v>7696</v>
      </c>
      <c r="B6000" t="s">
        <v>7696</v>
      </c>
      <c r="C6000" t="s">
        <v>7697</v>
      </c>
      <c r="D6000" t="s">
        <v>7698</v>
      </c>
      <c r="E6000" t="s">
        <v>17</v>
      </c>
      <c r="F6000" t="s">
        <v>18</v>
      </c>
      <c r="G6000" t="s">
        <v>24</v>
      </c>
      <c r="H6000">
        <v>17.412700000000001</v>
      </c>
      <c r="I6000">
        <v>15.637700000000001</v>
      </c>
      <c r="J6000">
        <v>-0.155116</v>
      </c>
      <c r="K6000">
        <v>-0.28577399999999997</v>
      </c>
      <c r="L6000">
        <v>0.68620000000000003</v>
      </c>
      <c r="M6000">
        <v>0.99968599999999996</v>
      </c>
      <c r="N6000" t="s">
        <v>20</v>
      </c>
    </row>
    <row r="6001" spans="1:14" x14ac:dyDescent="0.25">
      <c r="A6001" t="s">
        <v>12576</v>
      </c>
      <c r="B6001" t="s">
        <v>12576</v>
      </c>
      <c r="C6001" t="s">
        <v>12577</v>
      </c>
      <c r="D6001" t="s">
        <v>12578</v>
      </c>
      <c r="E6001" t="s">
        <v>17</v>
      </c>
      <c r="F6001" t="s">
        <v>18</v>
      </c>
      <c r="G6001" t="s">
        <v>24</v>
      </c>
      <c r="H6001">
        <v>0.73059200000000002</v>
      </c>
      <c r="I6001">
        <v>0.656142</v>
      </c>
      <c r="J6001">
        <v>-0.155058</v>
      </c>
      <c r="K6001">
        <v>-0.115179</v>
      </c>
      <c r="L6001">
        <v>0.87229999999999996</v>
      </c>
      <c r="M6001">
        <v>0.99968599999999996</v>
      </c>
      <c r="N6001" t="s">
        <v>20</v>
      </c>
    </row>
    <row r="6002" spans="1:14" x14ac:dyDescent="0.25">
      <c r="A6002" t="s">
        <v>38276</v>
      </c>
      <c r="B6002" t="s">
        <v>38276</v>
      </c>
      <c r="C6002" t="s">
        <v>38277</v>
      </c>
      <c r="D6002" t="s">
        <v>38278</v>
      </c>
      <c r="E6002" t="s">
        <v>17</v>
      </c>
      <c r="F6002" t="s">
        <v>18</v>
      </c>
      <c r="G6002" t="s">
        <v>24</v>
      </c>
      <c r="H6002">
        <v>5.4414300000000004</v>
      </c>
      <c r="I6002">
        <v>4.88706</v>
      </c>
      <c r="J6002">
        <v>-0.15501699999999999</v>
      </c>
      <c r="K6002">
        <v>-0.21718899999999999</v>
      </c>
      <c r="L6002">
        <v>0.75255000000000005</v>
      </c>
      <c r="M6002">
        <v>0.99968599999999996</v>
      </c>
      <c r="N6002" t="s">
        <v>20</v>
      </c>
    </row>
    <row r="6003" spans="1:14" x14ac:dyDescent="0.25">
      <c r="A6003" t="s">
        <v>18910</v>
      </c>
      <c r="B6003" t="s">
        <v>18910</v>
      </c>
      <c r="C6003" t="s">
        <v>18911</v>
      </c>
      <c r="D6003" t="s">
        <v>18912</v>
      </c>
      <c r="E6003" t="s">
        <v>17</v>
      </c>
      <c r="F6003" t="s">
        <v>18</v>
      </c>
      <c r="G6003" t="s">
        <v>24</v>
      </c>
      <c r="H6003">
        <v>36.629199999999997</v>
      </c>
      <c r="I6003">
        <v>32.9</v>
      </c>
      <c r="J6003">
        <v>-0.15490599999999999</v>
      </c>
      <c r="K6003">
        <v>-0.28703899999999999</v>
      </c>
      <c r="L6003">
        <v>0.68274999999999997</v>
      </c>
      <c r="M6003">
        <v>0.99968599999999996</v>
      </c>
      <c r="N6003" t="s">
        <v>20</v>
      </c>
    </row>
    <row r="6004" spans="1:14" x14ac:dyDescent="0.25">
      <c r="A6004" t="s">
        <v>15044</v>
      </c>
      <c r="B6004" t="s">
        <v>15044</v>
      </c>
      <c r="C6004" t="s">
        <v>15045</v>
      </c>
      <c r="D6004" t="s">
        <v>13620</v>
      </c>
      <c r="E6004" t="s">
        <v>17</v>
      </c>
      <c r="F6004" t="s">
        <v>18</v>
      </c>
      <c r="G6004" t="s">
        <v>24</v>
      </c>
      <c r="H6004">
        <v>9.1975200000000008</v>
      </c>
      <c r="I6004">
        <v>8.2612799999999993</v>
      </c>
      <c r="J6004">
        <v>-0.15487899999999999</v>
      </c>
      <c r="K6004">
        <v>-7.1502700000000002E-2</v>
      </c>
      <c r="L6004">
        <v>0.70904999999999996</v>
      </c>
      <c r="M6004">
        <v>0.99968599999999996</v>
      </c>
      <c r="N6004" t="s">
        <v>20</v>
      </c>
    </row>
    <row r="6005" spans="1:14" x14ac:dyDescent="0.25">
      <c r="A6005" t="s">
        <v>49415</v>
      </c>
      <c r="B6005" t="s">
        <v>49415</v>
      </c>
      <c r="C6005" t="s">
        <v>49416</v>
      </c>
      <c r="D6005" t="s">
        <v>49417</v>
      </c>
      <c r="E6005" t="s">
        <v>17</v>
      </c>
      <c r="F6005" t="s">
        <v>18</v>
      </c>
      <c r="G6005" t="s">
        <v>24</v>
      </c>
      <c r="H6005">
        <v>203.643</v>
      </c>
      <c r="I6005">
        <v>182.93</v>
      </c>
      <c r="J6005">
        <v>-0.154753</v>
      </c>
      <c r="K6005">
        <v>-0.26216099999999998</v>
      </c>
      <c r="L6005">
        <v>0.71104999999999996</v>
      </c>
      <c r="M6005">
        <v>0.99968599999999996</v>
      </c>
      <c r="N6005" t="s">
        <v>20</v>
      </c>
    </row>
    <row r="6006" spans="1:14" x14ac:dyDescent="0.25">
      <c r="A6006" t="s">
        <v>19825</v>
      </c>
      <c r="B6006" t="s">
        <v>19825</v>
      </c>
      <c r="C6006" t="s">
        <v>19826</v>
      </c>
      <c r="D6006" t="s">
        <v>19827</v>
      </c>
      <c r="E6006" t="s">
        <v>17</v>
      </c>
      <c r="F6006" t="s">
        <v>18</v>
      </c>
      <c r="G6006" t="s">
        <v>24</v>
      </c>
      <c r="H6006">
        <v>9.0346899999999994</v>
      </c>
      <c r="I6006">
        <v>8.1157500000000002</v>
      </c>
      <c r="J6006">
        <v>-0.154752</v>
      </c>
      <c r="K6006">
        <v>-0.27029599999999998</v>
      </c>
      <c r="L6006">
        <v>0.70825000000000005</v>
      </c>
      <c r="M6006">
        <v>0.99968599999999996</v>
      </c>
      <c r="N6006" t="s">
        <v>20</v>
      </c>
    </row>
    <row r="6007" spans="1:14" x14ac:dyDescent="0.25">
      <c r="A6007" t="s">
        <v>27214</v>
      </c>
      <c r="B6007" t="s">
        <v>27214</v>
      </c>
      <c r="C6007" t="s">
        <v>27215</v>
      </c>
      <c r="D6007" t="s">
        <v>27216</v>
      </c>
      <c r="E6007" t="s">
        <v>17</v>
      </c>
      <c r="F6007" t="s">
        <v>18</v>
      </c>
      <c r="G6007" t="s">
        <v>24</v>
      </c>
      <c r="H6007">
        <v>0.86953499999999995</v>
      </c>
      <c r="I6007">
        <v>0.78112099999999995</v>
      </c>
      <c r="J6007">
        <v>-0.154699</v>
      </c>
      <c r="K6007">
        <v>-0.114318</v>
      </c>
      <c r="L6007">
        <v>0.87450000000000006</v>
      </c>
      <c r="M6007">
        <v>0.99968599999999996</v>
      </c>
      <c r="N6007" t="s">
        <v>20</v>
      </c>
    </row>
    <row r="6008" spans="1:14" x14ac:dyDescent="0.25">
      <c r="A6008" t="s">
        <v>12434</v>
      </c>
      <c r="B6008" t="s">
        <v>12434</v>
      </c>
      <c r="C6008" t="s">
        <v>12435</v>
      </c>
      <c r="D6008" t="s">
        <v>12436</v>
      </c>
      <c r="E6008" t="s">
        <v>17</v>
      </c>
      <c r="F6008" t="s">
        <v>18</v>
      </c>
      <c r="G6008" t="s">
        <v>24</v>
      </c>
      <c r="H6008">
        <v>59.492600000000003</v>
      </c>
      <c r="I6008">
        <v>53.4435</v>
      </c>
      <c r="J6008">
        <v>-0.154696</v>
      </c>
      <c r="K6008">
        <v>-0.27519900000000003</v>
      </c>
      <c r="L6008">
        <v>0.69869999999999999</v>
      </c>
      <c r="M6008">
        <v>0.99968599999999996</v>
      </c>
      <c r="N6008" t="s">
        <v>20</v>
      </c>
    </row>
    <row r="6009" spans="1:14" x14ac:dyDescent="0.25">
      <c r="A6009" t="s">
        <v>14803</v>
      </c>
      <c r="B6009" t="s">
        <v>14803</v>
      </c>
      <c r="C6009" t="s">
        <v>14804</v>
      </c>
      <c r="D6009" t="s">
        <v>14805</v>
      </c>
      <c r="E6009" t="s">
        <v>17</v>
      </c>
      <c r="F6009" t="s">
        <v>18</v>
      </c>
      <c r="G6009" t="s">
        <v>24</v>
      </c>
      <c r="H6009">
        <v>27.022500000000001</v>
      </c>
      <c r="I6009">
        <v>24.278099999999998</v>
      </c>
      <c r="J6009">
        <v>-0.15450900000000001</v>
      </c>
      <c r="K6009">
        <v>-0.28371499999999999</v>
      </c>
      <c r="L6009">
        <v>0.69</v>
      </c>
      <c r="M6009">
        <v>0.99968599999999996</v>
      </c>
      <c r="N6009" t="s">
        <v>20</v>
      </c>
    </row>
    <row r="6010" spans="1:14" x14ac:dyDescent="0.25">
      <c r="A6010" t="s">
        <v>346</v>
      </c>
      <c r="B6010" t="s">
        <v>346</v>
      </c>
      <c r="C6010" t="s">
        <v>347</v>
      </c>
      <c r="D6010" t="s">
        <v>348</v>
      </c>
      <c r="E6010" t="s">
        <v>17</v>
      </c>
      <c r="F6010" t="s">
        <v>18</v>
      </c>
      <c r="G6010" t="s">
        <v>24</v>
      </c>
      <c r="H6010">
        <v>6.2218799999999996</v>
      </c>
      <c r="I6010">
        <v>5.5900499999999997</v>
      </c>
      <c r="J6010">
        <v>-0.15448899999999999</v>
      </c>
      <c r="K6010">
        <v>-0.247256</v>
      </c>
      <c r="L6010">
        <v>0.71694999999999998</v>
      </c>
      <c r="M6010">
        <v>0.99968599999999996</v>
      </c>
      <c r="N6010" t="s">
        <v>20</v>
      </c>
    </row>
    <row r="6011" spans="1:14" x14ac:dyDescent="0.25">
      <c r="A6011" t="s">
        <v>9370</v>
      </c>
      <c r="B6011" t="s">
        <v>9370</v>
      </c>
      <c r="C6011" t="s">
        <v>9371</v>
      </c>
      <c r="D6011" t="s">
        <v>9372</v>
      </c>
      <c r="E6011" t="s">
        <v>17</v>
      </c>
      <c r="F6011" t="s">
        <v>18</v>
      </c>
      <c r="G6011" t="s">
        <v>24</v>
      </c>
      <c r="H6011">
        <v>77.498199999999997</v>
      </c>
      <c r="I6011">
        <v>69.628699999999995</v>
      </c>
      <c r="J6011">
        <v>-0.15448000000000001</v>
      </c>
      <c r="K6011">
        <v>-0.26452900000000001</v>
      </c>
      <c r="L6011">
        <v>0.70225000000000004</v>
      </c>
      <c r="M6011">
        <v>0.99968599999999996</v>
      </c>
      <c r="N6011" t="s">
        <v>20</v>
      </c>
    </row>
    <row r="6012" spans="1:14" x14ac:dyDescent="0.25">
      <c r="A6012" t="s">
        <v>23499</v>
      </c>
      <c r="B6012" t="s">
        <v>23499</v>
      </c>
      <c r="C6012" t="s">
        <v>23500</v>
      </c>
      <c r="D6012" t="s">
        <v>23501</v>
      </c>
      <c r="E6012" t="s">
        <v>17</v>
      </c>
      <c r="F6012" t="s">
        <v>18</v>
      </c>
      <c r="G6012" t="s">
        <v>24</v>
      </c>
      <c r="H6012">
        <v>29.4343</v>
      </c>
      <c r="I6012">
        <v>26.445499999999999</v>
      </c>
      <c r="J6012">
        <v>-0.154477</v>
      </c>
      <c r="K6012">
        <v>-0.28373999999999999</v>
      </c>
      <c r="L6012">
        <v>0.68120000000000003</v>
      </c>
      <c r="M6012">
        <v>0.99968599999999996</v>
      </c>
      <c r="N6012" t="s">
        <v>20</v>
      </c>
    </row>
    <row r="6013" spans="1:14" x14ac:dyDescent="0.25">
      <c r="A6013" t="s">
        <v>34033</v>
      </c>
      <c r="B6013" t="s">
        <v>34033</v>
      </c>
      <c r="C6013" t="s">
        <v>34034</v>
      </c>
      <c r="D6013" t="s">
        <v>34035</v>
      </c>
      <c r="E6013" t="s">
        <v>17</v>
      </c>
      <c r="F6013" t="s">
        <v>18</v>
      </c>
      <c r="G6013" t="s">
        <v>24</v>
      </c>
      <c r="H6013">
        <v>8.5378399999999992</v>
      </c>
      <c r="I6013">
        <v>7.6713100000000001</v>
      </c>
      <c r="J6013">
        <v>-0.15439800000000001</v>
      </c>
      <c r="K6013">
        <v>-0.22442999999999999</v>
      </c>
      <c r="L6013">
        <v>0.75090000000000001</v>
      </c>
      <c r="M6013">
        <v>0.99968599999999996</v>
      </c>
      <c r="N6013" t="s">
        <v>20</v>
      </c>
    </row>
    <row r="6014" spans="1:14" x14ac:dyDescent="0.25">
      <c r="A6014" t="s">
        <v>2638</v>
      </c>
      <c r="B6014" t="s">
        <v>2638</v>
      </c>
      <c r="C6014" t="s">
        <v>2639</v>
      </c>
      <c r="D6014" t="s">
        <v>2640</v>
      </c>
      <c r="E6014" t="s">
        <v>17</v>
      </c>
      <c r="F6014" t="s">
        <v>18</v>
      </c>
      <c r="G6014" t="s">
        <v>24</v>
      </c>
      <c r="H6014">
        <v>1.0392999999999999</v>
      </c>
      <c r="I6014">
        <v>0.93388199999999999</v>
      </c>
      <c r="J6014">
        <v>-0.15430199999999999</v>
      </c>
      <c r="K6014">
        <v>-0.14644799999999999</v>
      </c>
      <c r="L6014">
        <v>0.83899999999999997</v>
      </c>
      <c r="M6014">
        <v>0.99968599999999996</v>
      </c>
      <c r="N6014" t="s">
        <v>20</v>
      </c>
    </row>
    <row r="6015" spans="1:14" x14ac:dyDescent="0.25">
      <c r="A6015" t="s">
        <v>14716</v>
      </c>
      <c r="B6015" t="s">
        <v>14716</v>
      </c>
      <c r="C6015" t="s">
        <v>14717</v>
      </c>
      <c r="D6015" t="s">
        <v>14718</v>
      </c>
      <c r="E6015" t="s">
        <v>17</v>
      </c>
      <c r="F6015" t="s">
        <v>18</v>
      </c>
      <c r="G6015" t="s">
        <v>24</v>
      </c>
      <c r="H6015">
        <v>0.75549200000000005</v>
      </c>
      <c r="I6015">
        <v>0.67887900000000001</v>
      </c>
      <c r="J6015">
        <v>-0.15426300000000001</v>
      </c>
      <c r="K6015">
        <v>-9.2042499999999999E-2</v>
      </c>
      <c r="L6015">
        <v>0.90410000000000001</v>
      </c>
      <c r="M6015">
        <v>0.99968599999999996</v>
      </c>
      <c r="N6015" t="s">
        <v>20</v>
      </c>
    </row>
    <row r="6016" spans="1:14" x14ac:dyDescent="0.25">
      <c r="A6016" t="s">
        <v>52202</v>
      </c>
      <c r="B6016" t="s">
        <v>52202</v>
      </c>
      <c r="C6016" t="s">
        <v>52203</v>
      </c>
      <c r="D6016" t="s">
        <v>52204</v>
      </c>
      <c r="E6016" t="s">
        <v>17</v>
      </c>
      <c r="F6016" t="s">
        <v>18</v>
      </c>
      <c r="G6016" t="s">
        <v>24</v>
      </c>
      <c r="H6016">
        <v>10.5587</v>
      </c>
      <c r="I6016">
        <v>9.4887899999999998</v>
      </c>
      <c r="J6016">
        <v>-0.15413499999999999</v>
      </c>
      <c r="K6016">
        <v>-0.26740599999999998</v>
      </c>
      <c r="L6016">
        <v>0.69784999999999997</v>
      </c>
      <c r="M6016">
        <v>0.99968599999999996</v>
      </c>
      <c r="N6016" t="s">
        <v>20</v>
      </c>
    </row>
    <row r="6017" spans="1:14" x14ac:dyDescent="0.25">
      <c r="A6017" t="s">
        <v>7847</v>
      </c>
      <c r="B6017" t="s">
        <v>7847</v>
      </c>
      <c r="C6017" t="s">
        <v>7848</v>
      </c>
      <c r="D6017" t="s">
        <v>7849</v>
      </c>
      <c r="E6017" t="s">
        <v>17</v>
      </c>
      <c r="F6017" t="s">
        <v>18</v>
      </c>
      <c r="G6017" t="s">
        <v>24</v>
      </c>
      <c r="H6017">
        <v>5.1153899999999997</v>
      </c>
      <c r="I6017">
        <v>4.5971299999999999</v>
      </c>
      <c r="J6017">
        <v>-0.154112</v>
      </c>
      <c r="K6017">
        <v>-0.24041299999999999</v>
      </c>
      <c r="L6017">
        <v>0.73785000000000001</v>
      </c>
      <c r="M6017">
        <v>0.99968599999999996</v>
      </c>
      <c r="N6017" t="s">
        <v>20</v>
      </c>
    </row>
    <row r="6018" spans="1:14" x14ac:dyDescent="0.25">
      <c r="A6018" t="s">
        <v>21370</v>
      </c>
      <c r="B6018" t="s">
        <v>21370</v>
      </c>
      <c r="C6018" t="s">
        <v>21371</v>
      </c>
      <c r="D6018" t="s">
        <v>19880</v>
      </c>
      <c r="E6018" t="s">
        <v>17</v>
      </c>
      <c r="F6018" t="s">
        <v>18</v>
      </c>
      <c r="G6018" t="s">
        <v>24</v>
      </c>
      <c r="H6018">
        <v>9.5408399999999993</v>
      </c>
      <c r="I6018">
        <v>8.57423</v>
      </c>
      <c r="J6018">
        <v>-0.154109</v>
      </c>
      <c r="K6018">
        <v>-0.123166</v>
      </c>
      <c r="L6018">
        <v>0.85385</v>
      </c>
      <c r="M6018">
        <v>0.99968599999999996</v>
      </c>
      <c r="N6018" t="s">
        <v>20</v>
      </c>
    </row>
    <row r="6019" spans="1:14" x14ac:dyDescent="0.25">
      <c r="A6019" t="s">
        <v>55427</v>
      </c>
      <c r="B6019" t="s">
        <v>55427</v>
      </c>
      <c r="C6019" t="s">
        <v>55428</v>
      </c>
      <c r="D6019" t="s">
        <v>53440</v>
      </c>
      <c r="E6019" t="s">
        <v>17</v>
      </c>
      <c r="F6019" t="s">
        <v>18</v>
      </c>
      <c r="G6019" t="s">
        <v>24</v>
      </c>
      <c r="H6019">
        <v>49.896500000000003</v>
      </c>
      <c r="I6019">
        <v>44.842100000000002</v>
      </c>
      <c r="J6019">
        <v>-0.154086</v>
      </c>
      <c r="K6019">
        <v>-0.27552500000000002</v>
      </c>
      <c r="L6019">
        <v>0.68799999999999994</v>
      </c>
      <c r="M6019">
        <v>0.99968599999999996</v>
      </c>
      <c r="N6019" t="s">
        <v>20</v>
      </c>
    </row>
    <row r="6020" spans="1:14" x14ac:dyDescent="0.25">
      <c r="A6020" t="s">
        <v>22596</v>
      </c>
      <c r="B6020" t="s">
        <v>22596</v>
      </c>
      <c r="C6020" t="s">
        <v>22597</v>
      </c>
      <c r="D6020" t="s">
        <v>22598</v>
      </c>
      <c r="E6020" t="s">
        <v>17</v>
      </c>
      <c r="F6020" t="s">
        <v>18</v>
      </c>
      <c r="G6020" t="s">
        <v>24</v>
      </c>
      <c r="H6020">
        <v>2.0846399999999998</v>
      </c>
      <c r="I6020">
        <v>1.8735999999999999</v>
      </c>
      <c r="J6020">
        <v>-0.15398200000000001</v>
      </c>
      <c r="K6020">
        <v>-5.42225E-2</v>
      </c>
      <c r="L6020">
        <v>0.92805000000000004</v>
      </c>
      <c r="M6020">
        <v>0.99968599999999996</v>
      </c>
      <c r="N6020" t="s">
        <v>20</v>
      </c>
    </row>
    <row r="6021" spans="1:14" x14ac:dyDescent="0.25">
      <c r="A6021" t="s">
        <v>54523</v>
      </c>
      <c r="B6021" t="s">
        <v>54523</v>
      </c>
      <c r="C6021" t="s">
        <v>54524</v>
      </c>
      <c r="D6021" t="s">
        <v>54525</v>
      </c>
      <c r="E6021" t="s">
        <v>17</v>
      </c>
      <c r="F6021" t="s">
        <v>18</v>
      </c>
      <c r="G6021" t="s">
        <v>24</v>
      </c>
      <c r="H6021">
        <v>20.180299999999999</v>
      </c>
      <c r="I6021">
        <v>18.137799999999999</v>
      </c>
      <c r="J6021">
        <v>-0.153951</v>
      </c>
      <c r="K6021">
        <v>-0.22764100000000001</v>
      </c>
      <c r="L6021">
        <v>0.74360000000000004</v>
      </c>
      <c r="M6021">
        <v>0.99968599999999996</v>
      </c>
      <c r="N6021" t="s">
        <v>20</v>
      </c>
    </row>
    <row r="6022" spans="1:14" x14ac:dyDescent="0.25">
      <c r="A6022" t="s">
        <v>58976</v>
      </c>
      <c r="B6022" t="s">
        <v>58976</v>
      </c>
      <c r="C6022" t="s">
        <v>58977</v>
      </c>
      <c r="D6022" t="s">
        <v>58978</v>
      </c>
      <c r="E6022" t="s">
        <v>17</v>
      </c>
      <c r="F6022" t="s">
        <v>18</v>
      </c>
      <c r="G6022" t="s">
        <v>24</v>
      </c>
      <c r="H6022">
        <v>5.0291800000000002</v>
      </c>
      <c r="I6022">
        <v>4.5202299999999997</v>
      </c>
      <c r="J6022">
        <v>-0.15392900000000001</v>
      </c>
      <c r="K6022">
        <v>-6.9850999999999996E-2</v>
      </c>
      <c r="L6022">
        <v>0.66074999999999995</v>
      </c>
      <c r="M6022">
        <v>0.99968599999999996</v>
      </c>
      <c r="N6022" t="s">
        <v>20</v>
      </c>
    </row>
    <row r="6023" spans="1:14" x14ac:dyDescent="0.25">
      <c r="A6023" t="s">
        <v>50593</v>
      </c>
      <c r="B6023" t="s">
        <v>50593</v>
      </c>
      <c r="C6023" t="s">
        <v>50594</v>
      </c>
      <c r="D6023" t="s">
        <v>50595</v>
      </c>
      <c r="E6023" t="s">
        <v>17</v>
      </c>
      <c r="F6023" t="s">
        <v>18</v>
      </c>
      <c r="G6023" t="s">
        <v>24</v>
      </c>
      <c r="H6023">
        <v>15.067399999999999</v>
      </c>
      <c r="I6023">
        <v>13.5428</v>
      </c>
      <c r="J6023">
        <v>-0.15390999999999999</v>
      </c>
      <c r="K6023">
        <v>-0.29323199999999999</v>
      </c>
      <c r="L6023">
        <v>0.67135</v>
      </c>
      <c r="M6023">
        <v>0.99968599999999996</v>
      </c>
      <c r="N6023" t="s">
        <v>20</v>
      </c>
    </row>
    <row r="6024" spans="1:14" x14ac:dyDescent="0.25">
      <c r="A6024" t="s">
        <v>55564</v>
      </c>
      <c r="B6024" t="s">
        <v>55564</v>
      </c>
      <c r="C6024" t="s">
        <v>55565</v>
      </c>
      <c r="D6024" t="s">
        <v>55566</v>
      </c>
      <c r="E6024" t="s">
        <v>17</v>
      </c>
      <c r="F6024" t="s">
        <v>18</v>
      </c>
      <c r="G6024" t="s">
        <v>24</v>
      </c>
      <c r="H6024">
        <v>37.159100000000002</v>
      </c>
      <c r="I6024">
        <v>33.399799999999999</v>
      </c>
      <c r="J6024">
        <v>-0.15387799999999999</v>
      </c>
      <c r="K6024">
        <v>-0.290321</v>
      </c>
      <c r="L6024">
        <v>0.67520000000000002</v>
      </c>
      <c r="M6024">
        <v>0.99968599999999996</v>
      </c>
      <c r="N6024" t="s">
        <v>20</v>
      </c>
    </row>
    <row r="6025" spans="1:14" x14ac:dyDescent="0.25">
      <c r="A6025" t="s">
        <v>27618</v>
      </c>
      <c r="B6025" t="s">
        <v>27618</v>
      </c>
      <c r="C6025" t="s">
        <v>27619</v>
      </c>
      <c r="D6025" t="s">
        <v>27620</v>
      </c>
      <c r="E6025" t="s">
        <v>17</v>
      </c>
      <c r="F6025" t="s">
        <v>18</v>
      </c>
      <c r="G6025" t="s">
        <v>24</v>
      </c>
      <c r="H6025">
        <v>11.4802</v>
      </c>
      <c r="I6025">
        <v>10.3188</v>
      </c>
      <c r="J6025">
        <v>-0.15386900000000001</v>
      </c>
      <c r="K6025">
        <v>-0.20388800000000001</v>
      </c>
      <c r="L6025">
        <v>0.77610000000000001</v>
      </c>
      <c r="M6025">
        <v>0.99968599999999996</v>
      </c>
      <c r="N6025" t="s">
        <v>20</v>
      </c>
    </row>
    <row r="6026" spans="1:14" x14ac:dyDescent="0.25">
      <c r="A6026" t="s">
        <v>25954</v>
      </c>
      <c r="B6026" t="s">
        <v>25954</v>
      </c>
      <c r="C6026" t="s">
        <v>25955</v>
      </c>
      <c r="D6026" t="s">
        <v>25956</v>
      </c>
      <c r="E6026" t="s">
        <v>17</v>
      </c>
      <c r="F6026" t="s">
        <v>18</v>
      </c>
      <c r="G6026" t="s">
        <v>24</v>
      </c>
      <c r="H6026">
        <v>19.093</v>
      </c>
      <c r="I6026">
        <v>17.1633</v>
      </c>
      <c r="J6026">
        <v>-0.15371699999999999</v>
      </c>
      <c r="K6026">
        <v>-0.28890399999999999</v>
      </c>
      <c r="L6026">
        <v>0.6825</v>
      </c>
      <c r="M6026">
        <v>0.99968599999999996</v>
      </c>
      <c r="N6026" t="s">
        <v>20</v>
      </c>
    </row>
    <row r="6027" spans="1:14" x14ac:dyDescent="0.25">
      <c r="A6027" t="s">
        <v>44644</v>
      </c>
      <c r="B6027" t="s">
        <v>44644</v>
      </c>
      <c r="C6027" t="s">
        <v>44645</v>
      </c>
      <c r="D6027" t="s">
        <v>44646</v>
      </c>
      <c r="E6027" t="s">
        <v>17</v>
      </c>
      <c r="F6027" t="s">
        <v>18</v>
      </c>
      <c r="G6027" t="s">
        <v>24</v>
      </c>
      <c r="H6027">
        <v>16.300599999999999</v>
      </c>
      <c r="I6027">
        <v>14.6549</v>
      </c>
      <c r="J6027">
        <v>-0.15354000000000001</v>
      </c>
      <c r="K6027">
        <v>-0.27403899999999998</v>
      </c>
      <c r="L6027">
        <v>0.69784999999999997</v>
      </c>
      <c r="M6027">
        <v>0.99968599999999996</v>
      </c>
      <c r="N6027" t="s">
        <v>20</v>
      </c>
    </row>
    <row r="6028" spans="1:14" x14ac:dyDescent="0.25">
      <c r="A6028" t="s">
        <v>62485</v>
      </c>
      <c r="B6028" t="s">
        <v>62485</v>
      </c>
      <c r="C6028" t="s">
        <v>62486</v>
      </c>
      <c r="D6028" t="s">
        <v>62487</v>
      </c>
      <c r="E6028" t="s">
        <v>17</v>
      </c>
      <c r="F6028" t="s">
        <v>18</v>
      </c>
      <c r="G6028" t="s">
        <v>24</v>
      </c>
      <c r="H6028">
        <v>5.6623599999999996</v>
      </c>
      <c r="I6028">
        <v>5.0910700000000002</v>
      </c>
      <c r="J6028">
        <v>-0.15343699999999999</v>
      </c>
      <c r="K6028">
        <v>-0.171293</v>
      </c>
      <c r="L6028">
        <v>0.80889999999999995</v>
      </c>
      <c r="M6028">
        <v>0.99968599999999996</v>
      </c>
      <c r="N6028" t="s">
        <v>20</v>
      </c>
    </row>
    <row r="6029" spans="1:14" x14ac:dyDescent="0.25">
      <c r="A6029" t="s">
        <v>5677</v>
      </c>
      <c r="B6029" t="s">
        <v>5677</v>
      </c>
      <c r="C6029" t="s">
        <v>5678</v>
      </c>
      <c r="D6029" t="s">
        <v>5679</v>
      </c>
      <c r="E6029" t="s">
        <v>17</v>
      </c>
      <c r="F6029" t="s">
        <v>18</v>
      </c>
      <c r="G6029" t="s">
        <v>24</v>
      </c>
      <c r="H6029">
        <v>113.874</v>
      </c>
      <c r="I6029">
        <v>102.39</v>
      </c>
      <c r="J6029">
        <v>-0.153364</v>
      </c>
      <c r="K6029">
        <v>-8.3892800000000003E-2</v>
      </c>
      <c r="L6029">
        <v>0.94620000000000004</v>
      </c>
      <c r="M6029">
        <v>0.99968599999999996</v>
      </c>
      <c r="N6029" t="s">
        <v>20</v>
      </c>
    </row>
    <row r="6030" spans="1:14" x14ac:dyDescent="0.25">
      <c r="A6030" t="s">
        <v>2551</v>
      </c>
      <c r="B6030" t="s">
        <v>2551</v>
      </c>
      <c r="C6030" t="s">
        <v>2552</v>
      </c>
      <c r="D6030" t="s">
        <v>2553</v>
      </c>
      <c r="E6030" t="s">
        <v>17</v>
      </c>
      <c r="F6030" t="s">
        <v>18</v>
      </c>
      <c r="G6030" t="s">
        <v>24</v>
      </c>
      <c r="H6030">
        <v>10.850300000000001</v>
      </c>
      <c r="I6030">
        <v>9.7561300000000006</v>
      </c>
      <c r="J6030">
        <v>-0.15335199999999999</v>
      </c>
      <c r="K6030">
        <v>-0.27651300000000001</v>
      </c>
      <c r="L6030">
        <v>0.69464999999999999</v>
      </c>
      <c r="M6030">
        <v>0.99968599999999996</v>
      </c>
      <c r="N6030" t="s">
        <v>20</v>
      </c>
    </row>
    <row r="6031" spans="1:14" x14ac:dyDescent="0.25">
      <c r="A6031" t="s">
        <v>39716</v>
      </c>
      <c r="B6031" t="s">
        <v>39716</v>
      </c>
      <c r="C6031" t="s">
        <v>39717</v>
      </c>
      <c r="D6031" t="s">
        <v>39718</v>
      </c>
      <c r="E6031" t="s">
        <v>17</v>
      </c>
      <c r="F6031" t="s">
        <v>18</v>
      </c>
      <c r="G6031" t="s">
        <v>24</v>
      </c>
      <c r="H6031">
        <v>13.2034</v>
      </c>
      <c r="I6031">
        <v>11.8725</v>
      </c>
      <c r="J6031">
        <v>-0.15328</v>
      </c>
      <c r="K6031">
        <v>-0.27191900000000002</v>
      </c>
      <c r="L6031">
        <v>0.69930000000000003</v>
      </c>
      <c r="M6031">
        <v>0.99968599999999996</v>
      </c>
      <c r="N6031" t="s">
        <v>20</v>
      </c>
    </row>
    <row r="6032" spans="1:14" x14ac:dyDescent="0.25">
      <c r="A6032" t="s">
        <v>53293</v>
      </c>
      <c r="B6032" t="s">
        <v>53293</v>
      </c>
      <c r="C6032" t="s">
        <v>53294</v>
      </c>
      <c r="D6032" t="s">
        <v>53295</v>
      </c>
      <c r="E6032" t="s">
        <v>17</v>
      </c>
      <c r="F6032" t="s">
        <v>18</v>
      </c>
      <c r="G6032" t="s">
        <v>24</v>
      </c>
      <c r="H6032">
        <v>49.185299999999998</v>
      </c>
      <c r="I6032">
        <v>44.227699999999999</v>
      </c>
      <c r="J6032">
        <v>-0.153278</v>
      </c>
      <c r="K6032">
        <v>-0.28075699999999998</v>
      </c>
      <c r="L6032">
        <v>0.69215000000000004</v>
      </c>
      <c r="M6032">
        <v>0.99968599999999996</v>
      </c>
      <c r="N6032" t="s">
        <v>20</v>
      </c>
    </row>
    <row r="6033" spans="1:14" x14ac:dyDescent="0.25">
      <c r="A6033" t="s">
        <v>26744</v>
      </c>
      <c r="B6033" t="s">
        <v>26744</v>
      </c>
      <c r="C6033" t="s">
        <v>26745</v>
      </c>
      <c r="D6033" t="s">
        <v>26746</v>
      </c>
      <c r="E6033" t="s">
        <v>17</v>
      </c>
      <c r="F6033" t="s">
        <v>18</v>
      </c>
      <c r="G6033" t="s">
        <v>24</v>
      </c>
      <c r="H6033">
        <v>32.724400000000003</v>
      </c>
      <c r="I6033">
        <v>29.4284</v>
      </c>
      <c r="J6033">
        <v>-0.15315999999999999</v>
      </c>
      <c r="K6033">
        <v>-0.28571600000000003</v>
      </c>
      <c r="L6033">
        <v>0.67945</v>
      </c>
      <c r="M6033">
        <v>0.99968599999999996</v>
      </c>
      <c r="N6033" t="s">
        <v>20</v>
      </c>
    </row>
    <row r="6034" spans="1:14" x14ac:dyDescent="0.25">
      <c r="A6034" t="s">
        <v>34272</v>
      </c>
      <c r="B6034" t="s">
        <v>34272</v>
      </c>
      <c r="C6034" t="s">
        <v>34273</v>
      </c>
      <c r="D6034" t="s">
        <v>34274</v>
      </c>
      <c r="E6034" t="s">
        <v>17</v>
      </c>
      <c r="F6034" t="s">
        <v>18</v>
      </c>
      <c r="G6034" t="s">
        <v>24</v>
      </c>
      <c r="H6034">
        <v>10.747400000000001</v>
      </c>
      <c r="I6034">
        <v>9.6658100000000005</v>
      </c>
      <c r="J6034">
        <v>-0.153028</v>
      </c>
      <c r="K6034">
        <v>-0.24865699999999999</v>
      </c>
      <c r="L6034">
        <v>0.72360000000000002</v>
      </c>
      <c r="M6034">
        <v>0.99968599999999996</v>
      </c>
      <c r="N6034" t="s">
        <v>20</v>
      </c>
    </row>
    <row r="6035" spans="1:14" x14ac:dyDescent="0.25">
      <c r="A6035" t="s">
        <v>39020</v>
      </c>
      <c r="B6035" t="s">
        <v>39020</v>
      </c>
      <c r="C6035" t="s">
        <v>39021</v>
      </c>
      <c r="D6035" t="s">
        <v>39022</v>
      </c>
      <c r="E6035" t="s">
        <v>17</v>
      </c>
      <c r="F6035" t="s">
        <v>18</v>
      </c>
      <c r="G6035" t="s">
        <v>24</v>
      </c>
      <c r="H6035">
        <v>27.503599999999999</v>
      </c>
      <c r="I6035">
        <v>24.7361</v>
      </c>
      <c r="J6035">
        <v>-0.153004</v>
      </c>
      <c r="K6035">
        <v>-0.268932</v>
      </c>
      <c r="L6035">
        <v>0.69179999999999997</v>
      </c>
      <c r="M6035">
        <v>0.99968599999999996</v>
      </c>
      <c r="N6035" t="s">
        <v>20</v>
      </c>
    </row>
    <row r="6036" spans="1:14" x14ac:dyDescent="0.25">
      <c r="A6036" t="s">
        <v>13873</v>
      </c>
      <c r="B6036" t="s">
        <v>13873</v>
      </c>
      <c r="C6036" t="s">
        <v>13874</v>
      </c>
      <c r="D6036" t="s">
        <v>13870</v>
      </c>
      <c r="E6036" t="s">
        <v>17</v>
      </c>
      <c r="F6036" t="s">
        <v>18</v>
      </c>
      <c r="G6036" t="s">
        <v>24</v>
      </c>
      <c r="H6036">
        <v>17.559100000000001</v>
      </c>
      <c r="I6036">
        <v>15.793200000000001</v>
      </c>
      <c r="J6036">
        <v>-0.152917</v>
      </c>
      <c r="K6036">
        <v>-7.5896699999999997E-2</v>
      </c>
      <c r="L6036">
        <v>0.90815000000000001</v>
      </c>
      <c r="M6036">
        <v>0.99968599999999996</v>
      </c>
      <c r="N6036" t="s">
        <v>20</v>
      </c>
    </row>
    <row r="6037" spans="1:14" x14ac:dyDescent="0.25">
      <c r="A6037" t="s">
        <v>64659</v>
      </c>
      <c r="B6037" t="s">
        <v>64659</v>
      </c>
      <c r="C6037" t="s">
        <v>64660</v>
      </c>
      <c r="D6037" t="s">
        <v>64661</v>
      </c>
      <c r="E6037" t="s">
        <v>17</v>
      </c>
      <c r="F6037" t="s">
        <v>18</v>
      </c>
      <c r="G6037" t="s">
        <v>24</v>
      </c>
      <c r="H6037">
        <v>368.38499999999999</v>
      </c>
      <c r="I6037">
        <v>331.351</v>
      </c>
      <c r="J6037">
        <v>-0.15285599999999999</v>
      </c>
      <c r="K6037">
        <v>-0.25056299999999998</v>
      </c>
      <c r="L6037">
        <v>0.71540000000000004</v>
      </c>
      <c r="M6037">
        <v>0.99968599999999996</v>
      </c>
      <c r="N6037" t="s">
        <v>20</v>
      </c>
    </row>
    <row r="6038" spans="1:14" x14ac:dyDescent="0.25">
      <c r="A6038" t="s">
        <v>3745</v>
      </c>
      <c r="B6038" t="s">
        <v>3745</v>
      </c>
      <c r="C6038" t="s">
        <v>3746</v>
      </c>
      <c r="D6038" t="s">
        <v>3747</v>
      </c>
      <c r="E6038" t="s">
        <v>17</v>
      </c>
      <c r="F6038" t="s">
        <v>18</v>
      </c>
      <c r="G6038" t="s">
        <v>24</v>
      </c>
      <c r="H6038">
        <v>9.8096599999999992</v>
      </c>
      <c r="I6038">
        <v>8.8236799999999995</v>
      </c>
      <c r="J6038">
        <v>-0.15282299999999999</v>
      </c>
      <c r="K6038">
        <v>-0.22233800000000001</v>
      </c>
      <c r="L6038">
        <v>0.74460000000000004</v>
      </c>
      <c r="M6038">
        <v>0.99968599999999996</v>
      </c>
      <c r="N6038" t="s">
        <v>20</v>
      </c>
    </row>
    <row r="6039" spans="1:14" x14ac:dyDescent="0.25">
      <c r="A6039" t="s">
        <v>70675</v>
      </c>
      <c r="B6039" t="s">
        <v>70675</v>
      </c>
      <c r="C6039" t="s">
        <v>70676</v>
      </c>
      <c r="D6039" t="s">
        <v>68583</v>
      </c>
      <c r="E6039" t="s">
        <v>17</v>
      </c>
      <c r="F6039" t="s">
        <v>18</v>
      </c>
      <c r="G6039" t="s">
        <v>24</v>
      </c>
      <c r="H6039">
        <v>967.38699999999994</v>
      </c>
      <c r="I6039">
        <v>870.17600000000004</v>
      </c>
      <c r="J6039">
        <v>-0.152785</v>
      </c>
      <c r="K6039">
        <v>-8.3072800000000002E-2</v>
      </c>
      <c r="L6039">
        <v>0.90444999999999998</v>
      </c>
      <c r="M6039">
        <v>0.99968599999999996</v>
      </c>
      <c r="N6039" t="s">
        <v>20</v>
      </c>
    </row>
    <row r="6040" spans="1:14" x14ac:dyDescent="0.25">
      <c r="A6040" t="s">
        <v>40804</v>
      </c>
      <c r="B6040" t="s">
        <v>40804</v>
      </c>
      <c r="C6040" t="s">
        <v>40805</v>
      </c>
      <c r="D6040" t="s">
        <v>40806</v>
      </c>
      <c r="E6040" t="s">
        <v>17</v>
      </c>
      <c r="F6040" t="s">
        <v>18</v>
      </c>
      <c r="G6040" t="s">
        <v>24</v>
      </c>
      <c r="H6040">
        <v>9.1202400000000008</v>
      </c>
      <c r="I6040">
        <v>8.2037700000000005</v>
      </c>
      <c r="J6040">
        <v>-0.152784</v>
      </c>
      <c r="K6040">
        <v>-0.229824</v>
      </c>
      <c r="L6040">
        <v>0.73880000000000001</v>
      </c>
      <c r="M6040">
        <v>0.99968599999999996</v>
      </c>
      <c r="N6040" t="s">
        <v>20</v>
      </c>
    </row>
    <row r="6041" spans="1:14" x14ac:dyDescent="0.25">
      <c r="A6041" t="s">
        <v>36438</v>
      </c>
      <c r="B6041" t="s">
        <v>36438</v>
      </c>
      <c r="C6041" t="s">
        <v>36439</v>
      </c>
      <c r="D6041" t="s">
        <v>36440</v>
      </c>
      <c r="E6041" t="s">
        <v>17</v>
      </c>
      <c r="F6041" t="s">
        <v>18</v>
      </c>
      <c r="G6041" t="s">
        <v>24</v>
      </c>
      <c r="H6041">
        <v>6.5030200000000002</v>
      </c>
      <c r="I6041">
        <v>5.8497700000000004</v>
      </c>
      <c r="J6041">
        <v>-0.15273</v>
      </c>
      <c r="K6041">
        <v>-0.25746599999999997</v>
      </c>
      <c r="L6041">
        <v>0.70309999999999995</v>
      </c>
      <c r="M6041">
        <v>0.99968599999999996</v>
      </c>
      <c r="N6041" t="s">
        <v>20</v>
      </c>
    </row>
    <row r="6042" spans="1:14" x14ac:dyDescent="0.25">
      <c r="A6042" t="s">
        <v>12470</v>
      </c>
      <c r="B6042" t="s">
        <v>12470</v>
      </c>
      <c r="C6042" t="s">
        <v>12471</v>
      </c>
      <c r="D6042" t="s">
        <v>12472</v>
      </c>
      <c r="E6042" t="s">
        <v>17</v>
      </c>
      <c r="F6042" t="s">
        <v>18</v>
      </c>
      <c r="G6042" t="s">
        <v>24</v>
      </c>
      <c r="H6042">
        <v>31.3245</v>
      </c>
      <c r="I6042">
        <v>28.1784</v>
      </c>
      <c r="J6042">
        <v>-0.15270400000000001</v>
      </c>
      <c r="K6042">
        <v>-0.28762399999999999</v>
      </c>
      <c r="L6042">
        <v>0.68310000000000004</v>
      </c>
      <c r="M6042">
        <v>0.99968599999999996</v>
      </c>
      <c r="N6042" t="s">
        <v>20</v>
      </c>
    </row>
    <row r="6043" spans="1:14" x14ac:dyDescent="0.25">
      <c r="A6043" t="s">
        <v>31778</v>
      </c>
      <c r="B6043" t="s">
        <v>31778</v>
      </c>
      <c r="C6043" t="s">
        <v>31779</v>
      </c>
      <c r="D6043" t="s">
        <v>31780</v>
      </c>
      <c r="E6043" t="s">
        <v>17</v>
      </c>
      <c r="F6043" t="s">
        <v>18</v>
      </c>
      <c r="G6043" t="s">
        <v>24</v>
      </c>
      <c r="H6043">
        <v>9.4081399999999995</v>
      </c>
      <c r="I6043">
        <v>8.4641400000000004</v>
      </c>
      <c r="J6043">
        <v>-0.15254599999999999</v>
      </c>
      <c r="K6043">
        <v>-0.18749399999999999</v>
      </c>
      <c r="L6043">
        <v>0.78525</v>
      </c>
      <c r="M6043">
        <v>0.99968599999999996</v>
      </c>
      <c r="N6043" t="s">
        <v>20</v>
      </c>
    </row>
    <row r="6044" spans="1:14" x14ac:dyDescent="0.25">
      <c r="A6044" t="s">
        <v>6032</v>
      </c>
      <c r="B6044" t="s">
        <v>6032</v>
      </c>
      <c r="C6044" t="s">
        <v>6033</v>
      </c>
      <c r="D6044" t="s">
        <v>4199</v>
      </c>
      <c r="E6044" t="s">
        <v>17</v>
      </c>
      <c r="F6044" t="s">
        <v>18</v>
      </c>
      <c r="G6044" t="s">
        <v>24</v>
      </c>
      <c r="H6044">
        <v>13.5494</v>
      </c>
      <c r="I6044">
        <v>12.190200000000001</v>
      </c>
      <c r="J6044">
        <v>-0.15251300000000001</v>
      </c>
      <c r="K6044">
        <v>-0.27532400000000001</v>
      </c>
      <c r="L6044">
        <v>0.68</v>
      </c>
      <c r="M6044">
        <v>0.99968599999999996</v>
      </c>
      <c r="N6044" t="s">
        <v>20</v>
      </c>
    </row>
    <row r="6045" spans="1:14" x14ac:dyDescent="0.25">
      <c r="A6045" t="s">
        <v>69930</v>
      </c>
      <c r="B6045" t="s">
        <v>69930</v>
      </c>
      <c r="C6045" t="s">
        <v>69931</v>
      </c>
      <c r="D6045" t="s">
        <v>69932</v>
      </c>
      <c r="E6045" t="s">
        <v>17</v>
      </c>
      <c r="F6045" t="s">
        <v>18</v>
      </c>
      <c r="G6045" t="s">
        <v>24</v>
      </c>
      <c r="H6045">
        <v>29.360700000000001</v>
      </c>
      <c r="I6045">
        <v>26.416899999999998</v>
      </c>
      <c r="J6045">
        <v>-0.152425</v>
      </c>
      <c r="K6045">
        <v>-0.263297</v>
      </c>
      <c r="L6045">
        <v>0.70309999999999995</v>
      </c>
      <c r="M6045">
        <v>0.99968599999999996</v>
      </c>
      <c r="N6045" t="s">
        <v>20</v>
      </c>
    </row>
    <row r="6046" spans="1:14" x14ac:dyDescent="0.25">
      <c r="A6046" t="s">
        <v>70904</v>
      </c>
      <c r="B6046" t="s">
        <v>70904</v>
      </c>
      <c r="C6046" t="s">
        <v>70905</v>
      </c>
      <c r="D6046" t="s">
        <v>70906</v>
      </c>
      <c r="E6046" t="s">
        <v>17</v>
      </c>
      <c r="F6046" t="s">
        <v>18</v>
      </c>
      <c r="G6046" t="s">
        <v>24</v>
      </c>
      <c r="H6046">
        <v>8.7121399999999998</v>
      </c>
      <c r="I6046">
        <v>7.8391799999999998</v>
      </c>
      <c r="J6046">
        <v>-0.15232499999999999</v>
      </c>
      <c r="K6046">
        <v>-0.28625099999999998</v>
      </c>
      <c r="L6046">
        <v>0.68305000000000005</v>
      </c>
      <c r="M6046">
        <v>0.99968599999999996</v>
      </c>
      <c r="N6046" t="s">
        <v>20</v>
      </c>
    </row>
    <row r="6047" spans="1:14" x14ac:dyDescent="0.25">
      <c r="A6047" t="s">
        <v>55567</v>
      </c>
      <c r="B6047" t="s">
        <v>55567</v>
      </c>
      <c r="C6047" t="s">
        <v>55568</v>
      </c>
      <c r="D6047" t="s">
        <v>55569</v>
      </c>
      <c r="E6047" t="s">
        <v>17</v>
      </c>
      <c r="F6047" t="s">
        <v>18</v>
      </c>
      <c r="G6047" t="s">
        <v>24</v>
      </c>
      <c r="H6047">
        <v>7.2696500000000004</v>
      </c>
      <c r="I6047">
        <v>6.5418000000000003</v>
      </c>
      <c r="J6047">
        <v>-0.1522</v>
      </c>
      <c r="K6047">
        <v>-0.22805400000000001</v>
      </c>
      <c r="L6047">
        <v>0.74145000000000005</v>
      </c>
      <c r="M6047">
        <v>0.99968599999999996</v>
      </c>
      <c r="N6047" t="s">
        <v>20</v>
      </c>
    </row>
    <row r="6048" spans="1:14" x14ac:dyDescent="0.25">
      <c r="A6048" t="s">
        <v>37652</v>
      </c>
      <c r="B6048" t="s">
        <v>37652</v>
      </c>
      <c r="C6048" t="s">
        <v>37653</v>
      </c>
      <c r="D6048" t="s">
        <v>37654</v>
      </c>
      <c r="E6048" t="s">
        <v>17</v>
      </c>
      <c r="F6048" t="s">
        <v>18</v>
      </c>
      <c r="G6048" t="s">
        <v>24</v>
      </c>
      <c r="H6048">
        <v>18.012799999999999</v>
      </c>
      <c r="I6048">
        <v>16.21</v>
      </c>
      <c r="J6048">
        <v>-0.152143</v>
      </c>
      <c r="K6048">
        <v>-0.25170199999999998</v>
      </c>
      <c r="L6048">
        <v>0.71120000000000005</v>
      </c>
      <c r="M6048">
        <v>0.99968599999999996</v>
      </c>
      <c r="N6048" t="s">
        <v>20</v>
      </c>
    </row>
    <row r="6049" spans="1:14" x14ac:dyDescent="0.25">
      <c r="A6049" t="s">
        <v>47007</v>
      </c>
      <c r="B6049" t="s">
        <v>47007</v>
      </c>
      <c r="C6049" t="s">
        <v>47008</v>
      </c>
      <c r="D6049" t="s">
        <v>44714</v>
      </c>
      <c r="E6049" t="s">
        <v>17</v>
      </c>
      <c r="F6049" t="s">
        <v>18</v>
      </c>
      <c r="G6049" t="s">
        <v>24</v>
      </c>
      <c r="H6049">
        <v>1.1076999999999999</v>
      </c>
      <c r="I6049">
        <v>0.99693600000000004</v>
      </c>
      <c r="J6049">
        <v>-0.15199299999999999</v>
      </c>
      <c r="K6049">
        <v>-0.18399099999999999</v>
      </c>
      <c r="L6049">
        <v>0.79185000000000005</v>
      </c>
      <c r="M6049">
        <v>0.99968599999999996</v>
      </c>
      <c r="N6049" t="s">
        <v>20</v>
      </c>
    </row>
    <row r="6050" spans="1:14" x14ac:dyDescent="0.25">
      <c r="A6050" t="s">
        <v>20253</v>
      </c>
      <c r="B6050" t="s">
        <v>20253</v>
      </c>
      <c r="C6050" t="s">
        <v>20254</v>
      </c>
      <c r="D6050" t="s">
        <v>18826</v>
      </c>
      <c r="E6050" t="s">
        <v>17</v>
      </c>
      <c r="F6050" t="s">
        <v>18</v>
      </c>
      <c r="G6050" t="s">
        <v>24</v>
      </c>
      <c r="H6050">
        <v>135.97499999999999</v>
      </c>
      <c r="I6050">
        <v>122.38</v>
      </c>
      <c r="J6050">
        <v>-0.151972</v>
      </c>
      <c r="K6050">
        <v>-0.23888200000000001</v>
      </c>
      <c r="L6050">
        <v>0.72655000000000003</v>
      </c>
      <c r="M6050">
        <v>0.99968599999999996</v>
      </c>
      <c r="N6050" t="s">
        <v>20</v>
      </c>
    </row>
    <row r="6051" spans="1:14" x14ac:dyDescent="0.25">
      <c r="A6051" t="s">
        <v>44320</v>
      </c>
      <c r="B6051" t="s">
        <v>44320</v>
      </c>
      <c r="C6051" t="s">
        <v>44321</v>
      </c>
      <c r="D6051" t="s">
        <v>44322</v>
      </c>
      <c r="E6051" t="s">
        <v>17</v>
      </c>
      <c r="F6051" t="s">
        <v>18</v>
      </c>
      <c r="G6051" t="s">
        <v>24</v>
      </c>
      <c r="H6051">
        <v>20.036999999999999</v>
      </c>
      <c r="I6051">
        <v>18.0337</v>
      </c>
      <c r="J6051">
        <v>-0.15196699999999999</v>
      </c>
      <c r="K6051">
        <v>-0.28212300000000001</v>
      </c>
      <c r="L6051">
        <v>0.69404999999999994</v>
      </c>
      <c r="M6051">
        <v>0.99968599999999996</v>
      </c>
      <c r="N6051" t="s">
        <v>20</v>
      </c>
    </row>
    <row r="6052" spans="1:14" x14ac:dyDescent="0.25">
      <c r="A6052" t="s">
        <v>12759</v>
      </c>
      <c r="B6052" t="s">
        <v>12759</v>
      </c>
      <c r="C6052" t="s">
        <v>12760</v>
      </c>
      <c r="D6052" t="s">
        <v>10096</v>
      </c>
      <c r="E6052" t="s">
        <v>17</v>
      </c>
      <c r="F6052" t="s">
        <v>18</v>
      </c>
      <c r="G6052" t="s">
        <v>24</v>
      </c>
      <c r="H6052">
        <v>17.674199999999999</v>
      </c>
      <c r="I6052">
        <v>15.9072</v>
      </c>
      <c r="J6052">
        <v>-0.15196599999999999</v>
      </c>
      <c r="K6052">
        <v>-0.19323499999999999</v>
      </c>
      <c r="L6052">
        <v>0.78269999999999995</v>
      </c>
      <c r="M6052">
        <v>0.99968599999999996</v>
      </c>
      <c r="N6052" t="s">
        <v>20</v>
      </c>
    </row>
    <row r="6053" spans="1:14" x14ac:dyDescent="0.25">
      <c r="A6053" t="s">
        <v>60311</v>
      </c>
      <c r="B6053" t="s">
        <v>60311</v>
      </c>
      <c r="C6053" t="s">
        <v>60312</v>
      </c>
      <c r="D6053" t="s">
        <v>60313</v>
      </c>
      <c r="E6053" t="s">
        <v>17</v>
      </c>
      <c r="F6053" t="s">
        <v>18</v>
      </c>
      <c r="G6053" t="s">
        <v>24</v>
      </c>
      <c r="H6053">
        <v>5.4384499999999996</v>
      </c>
      <c r="I6053">
        <v>4.8950899999999997</v>
      </c>
      <c r="J6053">
        <v>-0.15185999999999999</v>
      </c>
      <c r="K6053">
        <v>-0.179672</v>
      </c>
      <c r="L6053">
        <v>0.79679999999999995</v>
      </c>
      <c r="M6053">
        <v>0.99968599999999996</v>
      </c>
      <c r="N6053" t="s">
        <v>20</v>
      </c>
    </row>
    <row r="6054" spans="1:14" x14ac:dyDescent="0.25">
      <c r="A6054" t="s">
        <v>19768</v>
      </c>
      <c r="B6054" t="s">
        <v>19768</v>
      </c>
      <c r="C6054" t="s">
        <v>19769</v>
      </c>
      <c r="D6054" t="s">
        <v>19770</v>
      </c>
      <c r="E6054" t="s">
        <v>17</v>
      </c>
      <c r="F6054" t="s">
        <v>18</v>
      </c>
      <c r="G6054" t="s">
        <v>24</v>
      </c>
      <c r="H6054">
        <v>0.71236200000000005</v>
      </c>
      <c r="I6054">
        <v>0.64125500000000002</v>
      </c>
      <c r="J6054">
        <v>-0.15171299999999999</v>
      </c>
      <c r="K6054">
        <v>-0.14515800000000001</v>
      </c>
      <c r="L6054">
        <v>0.82720000000000005</v>
      </c>
      <c r="M6054">
        <v>0.99968599999999996</v>
      </c>
      <c r="N6054" t="s">
        <v>20</v>
      </c>
    </row>
    <row r="6055" spans="1:14" x14ac:dyDescent="0.25">
      <c r="A6055" t="s">
        <v>21899</v>
      </c>
      <c r="B6055" t="s">
        <v>21899</v>
      </c>
      <c r="C6055" t="s">
        <v>21900</v>
      </c>
      <c r="D6055" t="s">
        <v>21901</v>
      </c>
      <c r="E6055" t="s">
        <v>17</v>
      </c>
      <c r="F6055" t="s">
        <v>18</v>
      </c>
      <c r="G6055" t="s">
        <v>24</v>
      </c>
      <c r="H6055">
        <v>3.8307500000000001</v>
      </c>
      <c r="I6055">
        <v>3.4485399999999999</v>
      </c>
      <c r="J6055">
        <v>-0.151642</v>
      </c>
      <c r="K6055">
        <v>-0.21337300000000001</v>
      </c>
      <c r="L6055">
        <v>0.76234999999999997</v>
      </c>
      <c r="M6055">
        <v>0.99968599999999996</v>
      </c>
      <c r="N6055" t="s">
        <v>20</v>
      </c>
    </row>
    <row r="6056" spans="1:14" x14ac:dyDescent="0.25">
      <c r="A6056" t="s">
        <v>9159</v>
      </c>
      <c r="B6056" t="s">
        <v>9159</v>
      </c>
      <c r="C6056" t="s">
        <v>9160</v>
      </c>
      <c r="D6056" t="s">
        <v>9161</v>
      </c>
      <c r="E6056" t="s">
        <v>17</v>
      </c>
      <c r="F6056" t="s">
        <v>18</v>
      </c>
      <c r="G6056" t="s">
        <v>24</v>
      </c>
      <c r="H6056">
        <v>66.097700000000003</v>
      </c>
      <c r="I6056">
        <v>59.507399999999997</v>
      </c>
      <c r="J6056">
        <v>-0.151532</v>
      </c>
      <c r="K6056">
        <v>-0.27351999999999999</v>
      </c>
      <c r="L6056">
        <v>0.70150000000000001</v>
      </c>
      <c r="M6056">
        <v>0.99968599999999996</v>
      </c>
      <c r="N6056" t="s">
        <v>20</v>
      </c>
    </row>
    <row r="6057" spans="1:14" x14ac:dyDescent="0.25">
      <c r="A6057" t="s">
        <v>29198</v>
      </c>
      <c r="B6057" t="s">
        <v>29198</v>
      </c>
      <c r="C6057" t="s">
        <v>29199</v>
      </c>
      <c r="D6057" t="s">
        <v>29200</v>
      </c>
      <c r="E6057" t="s">
        <v>17</v>
      </c>
      <c r="F6057" t="s">
        <v>18</v>
      </c>
      <c r="G6057" t="s">
        <v>24</v>
      </c>
      <c r="H6057">
        <v>2.5537700000000001</v>
      </c>
      <c r="I6057">
        <v>2.2992499999999998</v>
      </c>
      <c r="J6057">
        <v>-0.15146399999999999</v>
      </c>
      <c r="K6057">
        <v>-0.22640099999999999</v>
      </c>
      <c r="L6057">
        <v>0.74055000000000004</v>
      </c>
      <c r="M6057">
        <v>0.99968599999999996</v>
      </c>
      <c r="N6057" t="s">
        <v>20</v>
      </c>
    </row>
    <row r="6058" spans="1:14" x14ac:dyDescent="0.25">
      <c r="A6058" t="s">
        <v>62385</v>
      </c>
      <c r="B6058" t="s">
        <v>62385</v>
      </c>
      <c r="C6058" t="s">
        <v>62386</v>
      </c>
      <c r="D6058" t="s">
        <v>62387</v>
      </c>
      <c r="E6058" t="s">
        <v>17</v>
      </c>
      <c r="F6058" t="s">
        <v>18</v>
      </c>
      <c r="G6058" t="s">
        <v>24</v>
      </c>
      <c r="H6058">
        <v>3.5540400000000001</v>
      </c>
      <c r="I6058">
        <v>3.1999900000000001</v>
      </c>
      <c r="J6058">
        <v>-0.151394</v>
      </c>
      <c r="K6058">
        <v>-0.226628</v>
      </c>
      <c r="L6058">
        <v>0.74095</v>
      </c>
      <c r="M6058">
        <v>0.99968599999999996</v>
      </c>
      <c r="N6058" t="s">
        <v>20</v>
      </c>
    </row>
    <row r="6059" spans="1:14" x14ac:dyDescent="0.25">
      <c r="A6059" t="s">
        <v>692</v>
      </c>
      <c r="B6059" t="s">
        <v>692</v>
      </c>
      <c r="C6059" t="s">
        <v>693</v>
      </c>
      <c r="D6059" t="s">
        <v>694</v>
      </c>
      <c r="E6059" t="s">
        <v>17</v>
      </c>
      <c r="F6059" t="s">
        <v>18</v>
      </c>
      <c r="G6059" t="s">
        <v>24</v>
      </c>
      <c r="H6059">
        <v>17.733000000000001</v>
      </c>
      <c r="I6059">
        <v>15.9673</v>
      </c>
      <c r="J6059">
        <v>-0.151312</v>
      </c>
      <c r="K6059">
        <v>-0.23389699999999999</v>
      </c>
      <c r="L6059">
        <v>0.73770000000000002</v>
      </c>
      <c r="M6059">
        <v>0.99968599999999996</v>
      </c>
      <c r="N6059" t="s">
        <v>20</v>
      </c>
    </row>
    <row r="6060" spans="1:14" x14ac:dyDescent="0.25">
      <c r="A6060" t="s">
        <v>42664</v>
      </c>
      <c r="B6060" t="s">
        <v>42664</v>
      </c>
      <c r="C6060" t="s">
        <v>42665</v>
      </c>
      <c r="D6060" t="s">
        <v>42666</v>
      </c>
      <c r="E6060" t="s">
        <v>17</v>
      </c>
      <c r="F6060" t="s">
        <v>18</v>
      </c>
      <c r="G6060" t="s">
        <v>24</v>
      </c>
      <c r="H6060">
        <v>235.46600000000001</v>
      </c>
      <c r="I6060">
        <v>212.03200000000001</v>
      </c>
      <c r="J6060">
        <v>-0.151231</v>
      </c>
      <c r="K6060">
        <v>-0.25745600000000002</v>
      </c>
      <c r="L6060">
        <v>0.70945000000000003</v>
      </c>
      <c r="M6060">
        <v>0.99968599999999996</v>
      </c>
      <c r="N6060" t="s">
        <v>20</v>
      </c>
    </row>
    <row r="6061" spans="1:14" x14ac:dyDescent="0.25">
      <c r="A6061" t="s">
        <v>33758</v>
      </c>
      <c r="B6061" t="s">
        <v>33758</v>
      </c>
      <c r="C6061" t="s">
        <v>33759</v>
      </c>
      <c r="D6061" t="s">
        <v>32531</v>
      </c>
      <c r="E6061" t="s">
        <v>17</v>
      </c>
      <c r="F6061" t="s">
        <v>18</v>
      </c>
      <c r="G6061" t="s">
        <v>24</v>
      </c>
      <c r="H6061">
        <v>0.69039300000000003</v>
      </c>
      <c r="I6061">
        <v>0.62168699999999999</v>
      </c>
      <c r="J6061">
        <v>-0.151231</v>
      </c>
      <c r="K6061">
        <v>-3.1288299999999998E-2</v>
      </c>
      <c r="L6061">
        <v>0.94264999999999999</v>
      </c>
      <c r="M6061">
        <v>0.99968599999999996</v>
      </c>
      <c r="N6061" t="s">
        <v>20</v>
      </c>
    </row>
    <row r="6062" spans="1:14" x14ac:dyDescent="0.25">
      <c r="A6062" t="s">
        <v>28405</v>
      </c>
      <c r="B6062" t="s">
        <v>28405</v>
      </c>
      <c r="C6062" t="s">
        <v>28406</v>
      </c>
      <c r="D6062" t="s">
        <v>28407</v>
      </c>
      <c r="E6062" t="s">
        <v>17</v>
      </c>
      <c r="F6062" t="s">
        <v>18</v>
      </c>
      <c r="G6062" t="s">
        <v>24</v>
      </c>
      <c r="H6062">
        <v>4.1289600000000002</v>
      </c>
      <c r="I6062">
        <v>3.7182599999999999</v>
      </c>
      <c r="J6062">
        <v>-0.15114900000000001</v>
      </c>
      <c r="K6062">
        <v>-0.20827000000000001</v>
      </c>
      <c r="L6062">
        <v>0.76485000000000003</v>
      </c>
      <c r="M6062">
        <v>0.99968599999999996</v>
      </c>
      <c r="N6062" t="s">
        <v>20</v>
      </c>
    </row>
    <row r="6063" spans="1:14" x14ac:dyDescent="0.25">
      <c r="A6063" t="s">
        <v>25423</v>
      </c>
      <c r="B6063" t="s">
        <v>25423</v>
      </c>
      <c r="C6063" t="s">
        <v>25424</v>
      </c>
      <c r="D6063" t="s">
        <v>25425</v>
      </c>
      <c r="E6063" t="s">
        <v>17</v>
      </c>
      <c r="F6063" t="s">
        <v>18</v>
      </c>
      <c r="G6063" t="s">
        <v>24</v>
      </c>
      <c r="H6063">
        <v>7.8087200000000001</v>
      </c>
      <c r="I6063">
        <v>7.0321100000000003</v>
      </c>
      <c r="J6063">
        <v>-0.15112900000000001</v>
      </c>
      <c r="K6063">
        <v>-0.26540599999999998</v>
      </c>
      <c r="L6063">
        <v>0.69840000000000002</v>
      </c>
      <c r="M6063">
        <v>0.99968599999999996</v>
      </c>
      <c r="N6063" t="s">
        <v>20</v>
      </c>
    </row>
    <row r="6064" spans="1:14" x14ac:dyDescent="0.25">
      <c r="A6064" t="s">
        <v>9809</v>
      </c>
      <c r="B6064" t="s">
        <v>9809</v>
      </c>
      <c r="C6064" t="s">
        <v>9810</v>
      </c>
      <c r="D6064" t="s">
        <v>9811</v>
      </c>
      <c r="E6064" t="s">
        <v>17</v>
      </c>
      <c r="F6064" t="s">
        <v>18</v>
      </c>
      <c r="G6064" t="s">
        <v>24</v>
      </c>
      <c r="H6064">
        <v>55.436700000000002</v>
      </c>
      <c r="I6064">
        <v>49.923999999999999</v>
      </c>
      <c r="J6064">
        <v>-0.15110899999999999</v>
      </c>
      <c r="K6064">
        <v>-0.26559700000000003</v>
      </c>
      <c r="L6064">
        <v>0.70465</v>
      </c>
      <c r="M6064">
        <v>0.99968599999999996</v>
      </c>
      <c r="N6064" t="s">
        <v>20</v>
      </c>
    </row>
    <row r="6065" spans="1:14" x14ac:dyDescent="0.25">
      <c r="A6065" t="s">
        <v>1667</v>
      </c>
      <c r="B6065" t="s">
        <v>1667</v>
      </c>
      <c r="C6065" t="s">
        <v>1668</v>
      </c>
      <c r="D6065" t="s">
        <v>1669</v>
      </c>
      <c r="E6065" t="s">
        <v>17</v>
      </c>
      <c r="F6065" t="s">
        <v>18</v>
      </c>
      <c r="G6065" t="s">
        <v>24</v>
      </c>
      <c r="H6065">
        <v>9.1672799999999999</v>
      </c>
      <c r="I6065">
        <v>8.2560500000000001</v>
      </c>
      <c r="J6065">
        <v>-0.15104200000000001</v>
      </c>
      <c r="K6065">
        <v>-0.27102999999999999</v>
      </c>
      <c r="L6065">
        <v>0.70445000000000002</v>
      </c>
      <c r="M6065">
        <v>0.99968599999999996</v>
      </c>
      <c r="N6065" t="s">
        <v>20</v>
      </c>
    </row>
    <row r="6066" spans="1:14" x14ac:dyDescent="0.25">
      <c r="A6066" t="s">
        <v>68180</v>
      </c>
      <c r="B6066" t="s">
        <v>68180</v>
      </c>
      <c r="C6066" t="s">
        <v>68181</v>
      </c>
      <c r="D6066" t="s">
        <v>68182</v>
      </c>
      <c r="E6066" t="s">
        <v>17</v>
      </c>
      <c r="F6066" t="s">
        <v>18</v>
      </c>
      <c r="G6066" t="s">
        <v>24</v>
      </c>
      <c r="H6066">
        <v>9.77773</v>
      </c>
      <c r="I6066">
        <v>8.8058399999999999</v>
      </c>
      <c r="J6066">
        <v>-0.15104000000000001</v>
      </c>
      <c r="K6066">
        <v>-0.23959</v>
      </c>
      <c r="L6066">
        <v>0.72929999999999995</v>
      </c>
      <c r="M6066">
        <v>0.99968599999999996</v>
      </c>
      <c r="N6066" t="s">
        <v>20</v>
      </c>
    </row>
    <row r="6067" spans="1:14" x14ac:dyDescent="0.25">
      <c r="A6067" t="s">
        <v>29716</v>
      </c>
      <c r="B6067" t="s">
        <v>29716</v>
      </c>
      <c r="C6067" t="s">
        <v>29717</v>
      </c>
      <c r="D6067" t="s">
        <v>29718</v>
      </c>
      <c r="E6067" t="s">
        <v>17</v>
      </c>
      <c r="F6067" t="s">
        <v>18</v>
      </c>
      <c r="G6067" t="s">
        <v>24</v>
      </c>
      <c r="H6067">
        <v>12.5787</v>
      </c>
      <c r="I6067">
        <v>11.328900000000001</v>
      </c>
      <c r="J6067">
        <v>-0.15097099999999999</v>
      </c>
      <c r="K6067">
        <v>-0.22148100000000001</v>
      </c>
      <c r="L6067">
        <v>0.75654999999999994</v>
      </c>
      <c r="M6067">
        <v>0.99968599999999996</v>
      </c>
      <c r="N6067" t="s">
        <v>20</v>
      </c>
    </row>
    <row r="6068" spans="1:14" x14ac:dyDescent="0.25">
      <c r="A6068" t="s">
        <v>49090</v>
      </c>
      <c r="B6068" t="s">
        <v>49090</v>
      </c>
      <c r="C6068" t="s">
        <v>49091</v>
      </c>
      <c r="D6068" t="s">
        <v>49092</v>
      </c>
      <c r="E6068" t="s">
        <v>17</v>
      </c>
      <c r="F6068" t="s">
        <v>18</v>
      </c>
      <c r="G6068" t="s">
        <v>24</v>
      </c>
      <c r="H6068">
        <v>17.9268</v>
      </c>
      <c r="I6068">
        <v>16.145800000000001</v>
      </c>
      <c r="J6068">
        <v>-0.15096100000000001</v>
      </c>
      <c r="K6068">
        <v>-0.27311099999999999</v>
      </c>
      <c r="L6068">
        <v>0.69669999999999999</v>
      </c>
      <c r="M6068">
        <v>0.99968599999999996</v>
      </c>
      <c r="N6068" t="s">
        <v>20</v>
      </c>
    </row>
    <row r="6069" spans="1:14" x14ac:dyDescent="0.25">
      <c r="A6069" t="s">
        <v>75125</v>
      </c>
      <c r="B6069" t="s">
        <v>75125</v>
      </c>
      <c r="C6069" t="s">
        <v>75126</v>
      </c>
      <c r="D6069" t="s">
        <v>75127</v>
      </c>
      <c r="E6069" t="s">
        <v>17</v>
      </c>
      <c r="F6069" t="s">
        <v>18</v>
      </c>
      <c r="G6069" t="s">
        <v>24</v>
      </c>
      <c r="H6069">
        <v>12.139900000000001</v>
      </c>
      <c r="I6069">
        <v>10.9339</v>
      </c>
      <c r="J6069">
        <v>-0.150951</v>
      </c>
      <c r="K6069">
        <v>-0.25686700000000001</v>
      </c>
      <c r="L6069">
        <v>0.70779999999999998</v>
      </c>
      <c r="M6069">
        <v>0.99968599999999996</v>
      </c>
      <c r="N6069" t="s">
        <v>20</v>
      </c>
    </row>
    <row r="6070" spans="1:14" x14ac:dyDescent="0.25">
      <c r="A6070" t="s">
        <v>49761</v>
      </c>
      <c r="B6070" t="s">
        <v>49761</v>
      </c>
      <c r="C6070" t="s">
        <v>49762</v>
      </c>
      <c r="D6070" t="s">
        <v>49763</v>
      </c>
      <c r="E6070" t="s">
        <v>17</v>
      </c>
      <c r="F6070" t="s">
        <v>18</v>
      </c>
      <c r="G6070" t="s">
        <v>24</v>
      </c>
      <c r="H6070">
        <v>10.3279</v>
      </c>
      <c r="I6070">
        <v>9.3019700000000007</v>
      </c>
      <c r="J6070">
        <v>-0.15094099999999999</v>
      </c>
      <c r="K6070">
        <v>-0.246198</v>
      </c>
      <c r="L6070">
        <v>0.72489999999999999</v>
      </c>
      <c r="M6070">
        <v>0.99968599999999996</v>
      </c>
      <c r="N6070" t="s">
        <v>20</v>
      </c>
    </row>
    <row r="6071" spans="1:14" x14ac:dyDescent="0.25">
      <c r="A6071" t="s">
        <v>57878</v>
      </c>
      <c r="B6071" t="s">
        <v>57878</v>
      </c>
      <c r="C6071" t="s">
        <v>57879</v>
      </c>
      <c r="D6071" t="s">
        <v>57880</v>
      </c>
      <c r="E6071" t="s">
        <v>17</v>
      </c>
      <c r="F6071" t="s">
        <v>18</v>
      </c>
      <c r="G6071" t="s">
        <v>24</v>
      </c>
      <c r="H6071">
        <v>1.2722100000000001</v>
      </c>
      <c r="I6071">
        <v>1.14585</v>
      </c>
      <c r="J6071">
        <v>-0.150924</v>
      </c>
      <c r="K6071">
        <v>-0.14180599999999999</v>
      </c>
      <c r="L6071">
        <v>0.84160000000000001</v>
      </c>
      <c r="M6071">
        <v>0.99968599999999996</v>
      </c>
      <c r="N6071" t="s">
        <v>20</v>
      </c>
    </row>
    <row r="6072" spans="1:14" x14ac:dyDescent="0.25">
      <c r="A6072" t="s">
        <v>29386</v>
      </c>
      <c r="B6072" t="s">
        <v>29386</v>
      </c>
      <c r="C6072" t="s">
        <v>29387</v>
      </c>
      <c r="D6072" t="s">
        <v>27665</v>
      </c>
      <c r="E6072" t="s">
        <v>17</v>
      </c>
      <c r="F6072" t="s">
        <v>18</v>
      </c>
      <c r="G6072" t="s">
        <v>24</v>
      </c>
      <c r="H6072">
        <v>39.076900000000002</v>
      </c>
      <c r="I6072">
        <v>35.200499999999998</v>
      </c>
      <c r="J6072">
        <v>-0.15072199999999999</v>
      </c>
      <c r="K6072">
        <v>-0.109513</v>
      </c>
      <c r="L6072">
        <v>0.88090000000000002</v>
      </c>
      <c r="M6072">
        <v>0.99968599999999996</v>
      </c>
      <c r="N6072" t="s">
        <v>20</v>
      </c>
    </row>
    <row r="6073" spans="1:14" x14ac:dyDescent="0.25">
      <c r="A6073" t="s">
        <v>21042</v>
      </c>
      <c r="B6073" t="s">
        <v>21042</v>
      </c>
      <c r="C6073" t="s">
        <v>21043</v>
      </c>
      <c r="D6073" t="s">
        <v>21044</v>
      </c>
      <c r="E6073" t="s">
        <v>17</v>
      </c>
      <c r="F6073" t="s">
        <v>18</v>
      </c>
      <c r="G6073" t="s">
        <v>24</v>
      </c>
      <c r="H6073">
        <v>6.2070299999999996</v>
      </c>
      <c r="I6073">
        <v>5.5913599999999999</v>
      </c>
      <c r="J6073">
        <v>-0.15070500000000001</v>
      </c>
      <c r="K6073">
        <v>-0.22247500000000001</v>
      </c>
      <c r="L6073">
        <v>0.75649999999999995</v>
      </c>
      <c r="M6073">
        <v>0.99968599999999996</v>
      </c>
      <c r="N6073" t="s">
        <v>20</v>
      </c>
    </row>
    <row r="6074" spans="1:14" x14ac:dyDescent="0.25">
      <c r="A6074" t="s">
        <v>69889</v>
      </c>
      <c r="B6074" t="s">
        <v>69889</v>
      </c>
      <c r="C6074" t="s">
        <v>69890</v>
      </c>
      <c r="D6074" t="s">
        <v>67713</v>
      </c>
      <c r="E6074" t="s">
        <v>17</v>
      </c>
      <c r="F6074" t="s">
        <v>18</v>
      </c>
      <c r="G6074" t="s">
        <v>24</v>
      </c>
      <c r="H6074">
        <v>3.51342</v>
      </c>
      <c r="I6074">
        <v>3.1655500000000001</v>
      </c>
      <c r="J6074">
        <v>-0.150421</v>
      </c>
      <c r="K6074">
        <v>-0.21978200000000001</v>
      </c>
      <c r="L6074">
        <v>0.74129999999999996</v>
      </c>
      <c r="M6074">
        <v>0.99968599999999996</v>
      </c>
      <c r="N6074" t="s">
        <v>20</v>
      </c>
    </row>
    <row r="6075" spans="1:14" x14ac:dyDescent="0.25">
      <c r="A6075" t="s">
        <v>53422</v>
      </c>
      <c r="B6075" t="s">
        <v>53422</v>
      </c>
      <c r="C6075" t="s">
        <v>53423</v>
      </c>
      <c r="D6075" t="s">
        <v>53421</v>
      </c>
      <c r="E6075" t="s">
        <v>17</v>
      </c>
      <c r="F6075" t="s">
        <v>18</v>
      </c>
      <c r="G6075" t="s">
        <v>24</v>
      </c>
      <c r="H6075">
        <v>17.857299999999999</v>
      </c>
      <c r="I6075">
        <v>16.0898</v>
      </c>
      <c r="J6075">
        <v>-0.15037500000000001</v>
      </c>
      <c r="K6075">
        <v>-6.0663399999999999E-2</v>
      </c>
      <c r="L6075">
        <v>0.74585000000000001</v>
      </c>
      <c r="M6075">
        <v>0.99968599999999996</v>
      </c>
      <c r="N6075" t="s">
        <v>20</v>
      </c>
    </row>
    <row r="6076" spans="1:14" x14ac:dyDescent="0.25">
      <c r="A6076" t="s">
        <v>46876</v>
      </c>
      <c r="B6076" t="s">
        <v>46876</v>
      </c>
      <c r="C6076" t="s">
        <v>46877</v>
      </c>
      <c r="D6076" t="s">
        <v>46878</v>
      </c>
      <c r="E6076" t="s">
        <v>17</v>
      </c>
      <c r="F6076" t="s">
        <v>18</v>
      </c>
      <c r="G6076" t="s">
        <v>24</v>
      </c>
      <c r="H6076">
        <v>65.083100000000002</v>
      </c>
      <c r="I6076">
        <v>58.652999999999999</v>
      </c>
      <c r="J6076">
        <v>-0.15007999999999999</v>
      </c>
      <c r="K6076">
        <v>-0.28006799999999998</v>
      </c>
      <c r="L6076">
        <v>0.68425000000000002</v>
      </c>
      <c r="M6076">
        <v>0.99968599999999996</v>
      </c>
      <c r="N6076" t="s">
        <v>20</v>
      </c>
    </row>
    <row r="6077" spans="1:14" x14ac:dyDescent="0.25">
      <c r="A6077" t="s">
        <v>56457</v>
      </c>
      <c r="B6077" t="s">
        <v>56457</v>
      </c>
      <c r="C6077" t="s">
        <v>56458</v>
      </c>
      <c r="D6077" t="s">
        <v>56459</v>
      </c>
      <c r="E6077" t="s">
        <v>17</v>
      </c>
      <c r="F6077" t="s">
        <v>18</v>
      </c>
      <c r="G6077" t="s">
        <v>24</v>
      </c>
      <c r="H6077">
        <v>131.505</v>
      </c>
      <c r="I6077">
        <v>118.52200000000001</v>
      </c>
      <c r="J6077">
        <v>-0.14995600000000001</v>
      </c>
      <c r="K6077">
        <v>-0.25155</v>
      </c>
      <c r="L6077">
        <v>0.71355000000000002</v>
      </c>
      <c r="M6077">
        <v>0.99968599999999996</v>
      </c>
      <c r="N6077" t="s">
        <v>20</v>
      </c>
    </row>
    <row r="6078" spans="1:14" x14ac:dyDescent="0.25">
      <c r="A6078" t="s">
        <v>7434</v>
      </c>
      <c r="B6078" t="s">
        <v>7434</v>
      </c>
      <c r="C6078" t="s">
        <v>7435</v>
      </c>
      <c r="D6078" t="s">
        <v>7436</v>
      </c>
      <c r="E6078" t="s">
        <v>17</v>
      </c>
      <c r="F6078" t="s">
        <v>18</v>
      </c>
      <c r="G6078" t="s">
        <v>24</v>
      </c>
      <c r="H6078">
        <v>1.71393</v>
      </c>
      <c r="I6078">
        <v>1.5447500000000001</v>
      </c>
      <c r="J6078">
        <v>-0.14993600000000001</v>
      </c>
      <c r="K6078">
        <v>-0.15252599999999999</v>
      </c>
      <c r="L6078">
        <v>0.83074999999999999</v>
      </c>
      <c r="M6078">
        <v>0.99968599999999996</v>
      </c>
      <c r="N6078" t="s">
        <v>20</v>
      </c>
    </row>
    <row r="6079" spans="1:14" x14ac:dyDescent="0.25">
      <c r="A6079" t="s">
        <v>49212</v>
      </c>
      <c r="B6079" t="s">
        <v>49212</v>
      </c>
      <c r="C6079" t="s">
        <v>49213</v>
      </c>
      <c r="D6079" t="s">
        <v>49214</v>
      </c>
      <c r="E6079" t="s">
        <v>17</v>
      </c>
      <c r="F6079" t="s">
        <v>18</v>
      </c>
      <c r="G6079" t="s">
        <v>24</v>
      </c>
      <c r="H6079">
        <v>14.9491</v>
      </c>
      <c r="I6079">
        <v>13.473599999999999</v>
      </c>
      <c r="J6079">
        <v>-0.149926</v>
      </c>
      <c r="K6079">
        <v>-0.277443</v>
      </c>
      <c r="L6079">
        <v>0.69674999999999998</v>
      </c>
      <c r="M6079">
        <v>0.99968599999999996</v>
      </c>
      <c r="N6079" t="s">
        <v>20</v>
      </c>
    </row>
    <row r="6080" spans="1:14" x14ac:dyDescent="0.25">
      <c r="A6080" t="s">
        <v>34792</v>
      </c>
      <c r="B6080" t="s">
        <v>34792</v>
      </c>
      <c r="C6080" t="s">
        <v>34793</v>
      </c>
      <c r="D6080" t="s">
        <v>34794</v>
      </c>
      <c r="E6080" t="s">
        <v>17</v>
      </c>
      <c r="F6080" t="s">
        <v>18</v>
      </c>
      <c r="G6080" t="s">
        <v>24</v>
      </c>
      <c r="H6080">
        <v>314.58</v>
      </c>
      <c r="I6080">
        <v>283.53399999999999</v>
      </c>
      <c r="J6080">
        <v>-0.14990600000000001</v>
      </c>
      <c r="K6080">
        <v>-0.27531</v>
      </c>
      <c r="L6080">
        <v>0.69504999999999995</v>
      </c>
      <c r="M6080">
        <v>0.99968599999999996</v>
      </c>
      <c r="N6080" t="s">
        <v>20</v>
      </c>
    </row>
    <row r="6081" spans="1:14" x14ac:dyDescent="0.25">
      <c r="A6081" t="s">
        <v>29201</v>
      </c>
      <c r="B6081" t="s">
        <v>29201</v>
      </c>
      <c r="C6081" t="s">
        <v>29202</v>
      </c>
      <c r="D6081" t="s">
        <v>29203</v>
      </c>
      <c r="E6081" t="s">
        <v>17</v>
      </c>
      <c r="F6081" t="s">
        <v>18</v>
      </c>
      <c r="G6081" t="s">
        <v>24</v>
      </c>
      <c r="H6081">
        <v>4.9316199999999997</v>
      </c>
      <c r="I6081">
        <v>4.4450399999999997</v>
      </c>
      <c r="J6081">
        <v>-0.149865</v>
      </c>
      <c r="K6081">
        <v>-0.21176200000000001</v>
      </c>
      <c r="L6081">
        <v>0.76759999999999995</v>
      </c>
      <c r="M6081">
        <v>0.99968599999999996</v>
      </c>
      <c r="N6081" t="s">
        <v>20</v>
      </c>
    </row>
    <row r="6082" spans="1:14" x14ac:dyDescent="0.25">
      <c r="A6082" t="s">
        <v>8836</v>
      </c>
      <c r="B6082" t="s">
        <v>8836</v>
      </c>
      <c r="C6082" t="s">
        <v>8837</v>
      </c>
      <c r="D6082" t="s">
        <v>8838</v>
      </c>
      <c r="E6082" t="s">
        <v>17</v>
      </c>
      <c r="F6082" t="s">
        <v>18</v>
      </c>
      <c r="G6082" t="s">
        <v>24</v>
      </c>
      <c r="H6082">
        <v>6.6983100000000002</v>
      </c>
      <c r="I6082">
        <v>6.0374699999999999</v>
      </c>
      <c r="J6082">
        <v>-0.14985200000000001</v>
      </c>
      <c r="K6082">
        <v>-0.21096300000000001</v>
      </c>
      <c r="L6082">
        <v>0.77005000000000001</v>
      </c>
      <c r="M6082">
        <v>0.99968599999999996</v>
      </c>
      <c r="N6082" t="s">
        <v>20</v>
      </c>
    </row>
    <row r="6083" spans="1:14" x14ac:dyDescent="0.25">
      <c r="A6083" t="s">
        <v>1427</v>
      </c>
      <c r="B6083" t="s">
        <v>1427</v>
      </c>
      <c r="C6083" t="s">
        <v>1428</v>
      </c>
      <c r="D6083" t="s">
        <v>1429</v>
      </c>
      <c r="E6083" t="s">
        <v>17</v>
      </c>
      <c r="F6083" t="s">
        <v>18</v>
      </c>
      <c r="G6083" t="s">
        <v>24</v>
      </c>
      <c r="H6083">
        <v>17.691800000000001</v>
      </c>
      <c r="I6083">
        <v>15.946400000000001</v>
      </c>
      <c r="J6083">
        <v>-0.14985100000000001</v>
      </c>
      <c r="K6083">
        <v>-0.28243400000000002</v>
      </c>
      <c r="L6083">
        <v>0.68610000000000004</v>
      </c>
      <c r="M6083">
        <v>0.99968599999999996</v>
      </c>
      <c r="N6083" t="s">
        <v>20</v>
      </c>
    </row>
    <row r="6084" spans="1:14" x14ac:dyDescent="0.25">
      <c r="A6084" t="s">
        <v>43722</v>
      </c>
      <c r="B6084" t="s">
        <v>43722</v>
      </c>
      <c r="C6084" t="s">
        <v>43723</v>
      </c>
      <c r="D6084" t="s">
        <v>43724</v>
      </c>
      <c r="E6084" t="s">
        <v>17</v>
      </c>
      <c r="F6084" t="s">
        <v>18</v>
      </c>
      <c r="G6084" t="s">
        <v>24</v>
      </c>
      <c r="H6084">
        <v>0.85517900000000002</v>
      </c>
      <c r="I6084">
        <v>0.77083500000000005</v>
      </c>
      <c r="J6084">
        <v>-0.14980499999999999</v>
      </c>
      <c r="K6084">
        <v>-0.105257</v>
      </c>
      <c r="L6084">
        <v>0.86129999999999995</v>
      </c>
      <c r="M6084">
        <v>0.99968599999999996</v>
      </c>
      <c r="N6084" t="s">
        <v>20</v>
      </c>
    </row>
    <row r="6085" spans="1:14" x14ac:dyDescent="0.25">
      <c r="A6085" t="s">
        <v>30393</v>
      </c>
      <c r="B6085" t="s">
        <v>30393</v>
      </c>
      <c r="C6085" t="s">
        <v>30394</v>
      </c>
      <c r="D6085" t="s">
        <v>30395</v>
      </c>
      <c r="E6085" t="s">
        <v>17</v>
      </c>
      <c r="F6085" t="s">
        <v>18</v>
      </c>
      <c r="G6085" t="s">
        <v>24</v>
      </c>
      <c r="H6085">
        <v>9.6558499999999992</v>
      </c>
      <c r="I6085">
        <v>8.7036700000000007</v>
      </c>
      <c r="J6085">
        <v>-0.14978</v>
      </c>
      <c r="K6085">
        <v>-0.12848000000000001</v>
      </c>
      <c r="L6085">
        <v>0.85765000000000002</v>
      </c>
      <c r="M6085">
        <v>0.99968599999999996</v>
      </c>
      <c r="N6085" t="s">
        <v>20</v>
      </c>
    </row>
    <row r="6086" spans="1:14" x14ac:dyDescent="0.25">
      <c r="A6086" t="s">
        <v>39462</v>
      </c>
      <c r="B6086" t="s">
        <v>39462</v>
      </c>
      <c r="C6086" t="s">
        <v>39463</v>
      </c>
      <c r="D6086" t="s">
        <v>36281</v>
      </c>
      <c r="E6086" t="s">
        <v>17</v>
      </c>
      <c r="F6086" t="s">
        <v>18</v>
      </c>
      <c r="G6086" t="s">
        <v>24</v>
      </c>
      <c r="H6086">
        <v>29.5444</v>
      </c>
      <c r="I6086">
        <v>26.631</v>
      </c>
      <c r="J6086">
        <v>-0.14977799999999999</v>
      </c>
      <c r="K6086">
        <v>-5.7692500000000001E-2</v>
      </c>
      <c r="L6086">
        <v>0.751</v>
      </c>
      <c r="M6086">
        <v>0.99968599999999996</v>
      </c>
      <c r="N6086" t="s">
        <v>20</v>
      </c>
    </row>
    <row r="6087" spans="1:14" x14ac:dyDescent="0.25">
      <c r="A6087" t="s">
        <v>16572</v>
      </c>
      <c r="B6087" t="s">
        <v>16572</v>
      </c>
      <c r="C6087" t="s">
        <v>16573</v>
      </c>
      <c r="D6087" t="s">
        <v>16574</v>
      </c>
      <c r="E6087" t="s">
        <v>17</v>
      </c>
      <c r="F6087" t="s">
        <v>18</v>
      </c>
      <c r="G6087" t="s">
        <v>24</v>
      </c>
      <c r="H6087">
        <v>93.698700000000002</v>
      </c>
      <c r="I6087">
        <v>84.461100000000002</v>
      </c>
      <c r="J6087">
        <v>-0.14974299999999999</v>
      </c>
      <c r="K6087">
        <v>-0.27717799999999998</v>
      </c>
      <c r="L6087">
        <v>0.68910000000000005</v>
      </c>
      <c r="M6087">
        <v>0.99968599999999996</v>
      </c>
      <c r="N6087" t="s">
        <v>20</v>
      </c>
    </row>
    <row r="6088" spans="1:14" x14ac:dyDescent="0.25">
      <c r="A6088" t="s">
        <v>37245</v>
      </c>
      <c r="B6088" t="s">
        <v>37245</v>
      </c>
      <c r="C6088" t="s">
        <v>37246</v>
      </c>
      <c r="D6088" t="s">
        <v>37247</v>
      </c>
      <c r="E6088" t="s">
        <v>17</v>
      </c>
      <c r="F6088" t="s">
        <v>18</v>
      </c>
      <c r="G6088" t="s">
        <v>24</v>
      </c>
      <c r="H6088">
        <v>22.398800000000001</v>
      </c>
      <c r="I6088">
        <v>20.1905</v>
      </c>
      <c r="J6088">
        <v>-0.14974000000000001</v>
      </c>
      <c r="K6088">
        <v>-0.281441</v>
      </c>
      <c r="L6088">
        <v>0.68735000000000002</v>
      </c>
      <c r="M6088">
        <v>0.99968599999999996</v>
      </c>
      <c r="N6088" t="s">
        <v>20</v>
      </c>
    </row>
    <row r="6089" spans="1:14" x14ac:dyDescent="0.25">
      <c r="A6089" t="s">
        <v>10981</v>
      </c>
      <c r="B6089" t="s">
        <v>10981</v>
      </c>
      <c r="C6089" t="s">
        <v>10982</v>
      </c>
      <c r="D6089" t="s">
        <v>10983</v>
      </c>
      <c r="E6089" t="s">
        <v>17</v>
      </c>
      <c r="F6089" t="s">
        <v>18</v>
      </c>
      <c r="G6089" t="s">
        <v>24</v>
      </c>
      <c r="H6089">
        <v>61.465499999999999</v>
      </c>
      <c r="I6089">
        <v>55.406100000000002</v>
      </c>
      <c r="J6089">
        <v>-0.14973</v>
      </c>
      <c r="K6089">
        <v>-0.27058900000000002</v>
      </c>
      <c r="L6089">
        <v>0.69615000000000005</v>
      </c>
      <c r="M6089">
        <v>0.99968599999999996</v>
      </c>
      <c r="N6089" t="s">
        <v>20</v>
      </c>
    </row>
    <row r="6090" spans="1:14" x14ac:dyDescent="0.25">
      <c r="A6090" t="s">
        <v>11550</v>
      </c>
      <c r="B6090" t="s">
        <v>11550</v>
      </c>
      <c r="C6090" t="s">
        <v>11551</v>
      </c>
      <c r="D6090" t="s">
        <v>8870</v>
      </c>
      <c r="E6090" t="s">
        <v>17</v>
      </c>
      <c r="F6090" t="s">
        <v>18</v>
      </c>
      <c r="G6090" t="s">
        <v>24</v>
      </c>
      <c r="H6090">
        <v>8.7008399999999995</v>
      </c>
      <c r="I6090">
        <v>7.84389</v>
      </c>
      <c r="J6090">
        <v>-0.149585</v>
      </c>
      <c r="K6090">
        <v>-0.180843</v>
      </c>
      <c r="L6090">
        <v>0.79764999999999997</v>
      </c>
      <c r="M6090">
        <v>0.99968599999999996</v>
      </c>
      <c r="N6090" t="s">
        <v>20</v>
      </c>
    </row>
    <row r="6091" spans="1:14" x14ac:dyDescent="0.25">
      <c r="A6091" t="s">
        <v>12549</v>
      </c>
      <c r="B6091" t="s">
        <v>12549</v>
      </c>
      <c r="C6091" t="s">
        <v>12550</v>
      </c>
      <c r="D6091" t="s">
        <v>12551</v>
      </c>
      <c r="E6091" t="s">
        <v>17</v>
      </c>
      <c r="F6091" t="s">
        <v>18</v>
      </c>
      <c r="G6091" t="s">
        <v>24</v>
      </c>
      <c r="H6091">
        <v>16.689800000000002</v>
      </c>
      <c r="I6091">
        <v>15.0471</v>
      </c>
      <c r="J6091">
        <v>-0.14948600000000001</v>
      </c>
      <c r="K6091">
        <v>-0.28595199999999998</v>
      </c>
      <c r="L6091">
        <v>0.68245</v>
      </c>
      <c r="M6091">
        <v>0.99968599999999996</v>
      </c>
      <c r="N6091" t="s">
        <v>20</v>
      </c>
    </row>
    <row r="6092" spans="1:14" x14ac:dyDescent="0.25">
      <c r="A6092" t="s">
        <v>27127</v>
      </c>
      <c r="B6092" t="s">
        <v>27127</v>
      </c>
      <c r="C6092" t="s">
        <v>27128</v>
      </c>
      <c r="D6092" t="s">
        <v>27129</v>
      </c>
      <c r="E6092" t="s">
        <v>17</v>
      </c>
      <c r="F6092" t="s">
        <v>18</v>
      </c>
      <c r="G6092" t="s">
        <v>24</v>
      </c>
      <c r="H6092">
        <v>39.511299999999999</v>
      </c>
      <c r="I6092">
        <v>35.623699999999999</v>
      </c>
      <c r="J6092">
        <v>-0.149427</v>
      </c>
      <c r="K6092">
        <v>-0.25619799999999998</v>
      </c>
      <c r="L6092">
        <v>0.71314999999999995</v>
      </c>
      <c r="M6092">
        <v>0.99968599999999996</v>
      </c>
      <c r="N6092" t="s">
        <v>20</v>
      </c>
    </row>
    <row r="6093" spans="1:14" x14ac:dyDescent="0.25">
      <c r="A6093" t="s">
        <v>7904</v>
      </c>
      <c r="B6093" t="s">
        <v>7904</v>
      </c>
      <c r="C6093" t="s">
        <v>7905</v>
      </c>
      <c r="D6093" t="s">
        <v>7903</v>
      </c>
      <c r="E6093" t="s">
        <v>17</v>
      </c>
      <c r="F6093" t="s">
        <v>18</v>
      </c>
      <c r="G6093" t="s">
        <v>24</v>
      </c>
      <c r="H6093">
        <v>0.99496700000000005</v>
      </c>
      <c r="I6093">
        <v>0.89707999999999999</v>
      </c>
      <c r="J6093">
        <v>-0.14941199999999999</v>
      </c>
      <c r="K6093">
        <v>-1.6481599999999999E-2</v>
      </c>
      <c r="L6093">
        <v>0.93940000000000001</v>
      </c>
      <c r="M6093">
        <v>0.99968599999999996</v>
      </c>
      <c r="N6093" t="s">
        <v>20</v>
      </c>
    </row>
    <row r="6094" spans="1:14" x14ac:dyDescent="0.25">
      <c r="A6094" t="s">
        <v>64268</v>
      </c>
      <c r="B6094" t="s">
        <v>64268</v>
      </c>
      <c r="C6094" t="s">
        <v>64269</v>
      </c>
      <c r="D6094" t="s">
        <v>64270</v>
      </c>
      <c r="E6094" t="s">
        <v>17</v>
      </c>
      <c r="F6094" t="s">
        <v>18</v>
      </c>
      <c r="G6094" t="s">
        <v>24</v>
      </c>
      <c r="H6094">
        <v>11.7074</v>
      </c>
      <c r="I6094">
        <v>10.5556</v>
      </c>
      <c r="J6094">
        <v>-0.14940899999999999</v>
      </c>
      <c r="K6094">
        <v>-0.27279199999999998</v>
      </c>
      <c r="L6094">
        <v>0.69155</v>
      </c>
      <c r="M6094">
        <v>0.99968599999999996</v>
      </c>
      <c r="N6094" t="s">
        <v>20</v>
      </c>
    </row>
    <row r="6095" spans="1:14" x14ac:dyDescent="0.25">
      <c r="A6095" t="s">
        <v>44210</v>
      </c>
      <c r="B6095" t="s">
        <v>44210</v>
      </c>
      <c r="C6095" t="s">
        <v>44211</v>
      </c>
      <c r="D6095" t="s">
        <v>44212</v>
      </c>
      <c r="E6095" t="s">
        <v>17</v>
      </c>
      <c r="F6095" t="s">
        <v>18</v>
      </c>
      <c r="G6095" t="s">
        <v>24</v>
      </c>
      <c r="H6095">
        <v>9.5518099999999997</v>
      </c>
      <c r="I6095">
        <v>8.6124299999999998</v>
      </c>
      <c r="J6095">
        <v>-0.14935399999999999</v>
      </c>
      <c r="K6095">
        <v>-0.24523300000000001</v>
      </c>
      <c r="L6095">
        <v>0.72735000000000005</v>
      </c>
      <c r="M6095">
        <v>0.99968599999999996</v>
      </c>
      <c r="N6095" t="s">
        <v>20</v>
      </c>
    </row>
    <row r="6096" spans="1:14" x14ac:dyDescent="0.25">
      <c r="A6096" t="s">
        <v>10198</v>
      </c>
      <c r="B6096" t="s">
        <v>10198</v>
      </c>
      <c r="C6096" t="s">
        <v>10199</v>
      </c>
      <c r="D6096" t="s">
        <v>10200</v>
      </c>
      <c r="E6096" t="s">
        <v>17</v>
      </c>
      <c r="F6096" t="s">
        <v>18</v>
      </c>
      <c r="G6096" t="s">
        <v>24</v>
      </c>
      <c r="H6096">
        <v>26.753599999999999</v>
      </c>
      <c r="I6096">
        <v>24.124400000000001</v>
      </c>
      <c r="J6096">
        <v>-0.14924000000000001</v>
      </c>
      <c r="K6096">
        <v>-7.5106900000000004E-2</v>
      </c>
      <c r="L6096">
        <v>0.48980000000000001</v>
      </c>
      <c r="M6096">
        <v>0.99968599999999996</v>
      </c>
      <c r="N6096" t="s">
        <v>20</v>
      </c>
    </row>
    <row r="6097" spans="1:14" x14ac:dyDescent="0.25">
      <c r="A6097" t="s">
        <v>51511</v>
      </c>
      <c r="B6097" t="s">
        <v>51511</v>
      </c>
      <c r="C6097" t="s">
        <v>51512</v>
      </c>
      <c r="D6097" t="s">
        <v>51513</v>
      </c>
      <c r="E6097" t="s">
        <v>17</v>
      </c>
      <c r="F6097" t="s">
        <v>18</v>
      </c>
      <c r="G6097" t="s">
        <v>24</v>
      </c>
      <c r="H6097">
        <v>15.4255</v>
      </c>
      <c r="I6097">
        <v>13.909800000000001</v>
      </c>
      <c r="J6097">
        <v>-0.14921499999999999</v>
      </c>
      <c r="K6097">
        <v>-0.28185399999999999</v>
      </c>
      <c r="L6097">
        <v>0.69394999999999996</v>
      </c>
      <c r="M6097">
        <v>0.99968599999999996</v>
      </c>
      <c r="N6097" t="s">
        <v>20</v>
      </c>
    </row>
    <row r="6098" spans="1:14" x14ac:dyDescent="0.25">
      <c r="A6098" t="s">
        <v>34991</v>
      </c>
      <c r="B6098" t="s">
        <v>34991</v>
      </c>
      <c r="C6098" t="s">
        <v>34992</v>
      </c>
      <c r="D6098" t="s">
        <v>34993</v>
      </c>
      <c r="E6098" t="s">
        <v>17</v>
      </c>
      <c r="F6098" t="s">
        <v>18</v>
      </c>
      <c r="G6098" t="s">
        <v>24</v>
      </c>
      <c r="H6098">
        <v>17.2654</v>
      </c>
      <c r="I6098">
        <v>15.569699999999999</v>
      </c>
      <c r="J6098">
        <v>-0.14913999999999999</v>
      </c>
      <c r="K6098">
        <v>-0.272644</v>
      </c>
      <c r="L6098">
        <v>0.69889999999999997</v>
      </c>
      <c r="M6098">
        <v>0.99968599999999996</v>
      </c>
      <c r="N6098" t="s">
        <v>20</v>
      </c>
    </row>
    <row r="6099" spans="1:14" x14ac:dyDescent="0.25">
      <c r="A6099" t="s">
        <v>4291</v>
      </c>
      <c r="B6099" t="s">
        <v>4291</v>
      </c>
      <c r="C6099" t="s">
        <v>4292</v>
      </c>
      <c r="D6099" t="s">
        <v>4293</v>
      </c>
      <c r="E6099" t="s">
        <v>17</v>
      </c>
      <c r="F6099" t="s">
        <v>18</v>
      </c>
      <c r="G6099" t="s">
        <v>24</v>
      </c>
      <c r="H6099">
        <v>9.32287</v>
      </c>
      <c r="I6099">
        <v>8.4079499999999996</v>
      </c>
      <c r="J6099">
        <v>-0.14902000000000001</v>
      </c>
      <c r="K6099">
        <v>-0.23611299999999999</v>
      </c>
      <c r="L6099">
        <v>0.73270000000000002</v>
      </c>
      <c r="M6099">
        <v>0.99968599999999996</v>
      </c>
      <c r="N6099" t="s">
        <v>20</v>
      </c>
    </row>
    <row r="6100" spans="1:14" x14ac:dyDescent="0.25">
      <c r="A6100" t="s">
        <v>2173</v>
      </c>
      <c r="B6100" t="s">
        <v>2173</v>
      </c>
      <c r="C6100" t="s">
        <v>2174</v>
      </c>
      <c r="D6100" t="s">
        <v>2175</v>
      </c>
      <c r="E6100" t="s">
        <v>17</v>
      </c>
      <c r="F6100" t="s">
        <v>18</v>
      </c>
      <c r="G6100" t="s">
        <v>24</v>
      </c>
      <c r="H6100">
        <v>66.776799999999994</v>
      </c>
      <c r="I6100">
        <v>60.229300000000002</v>
      </c>
      <c r="J6100">
        <v>-0.14888100000000001</v>
      </c>
      <c r="K6100">
        <v>-0.28275899999999998</v>
      </c>
      <c r="L6100">
        <v>0.6804</v>
      </c>
      <c r="M6100">
        <v>0.99968599999999996</v>
      </c>
      <c r="N6100" t="s">
        <v>20</v>
      </c>
    </row>
    <row r="6101" spans="1:14" x14ac:dyDescent="0.25">
      <c r="A6101" t="s">
        <v>15546</v>
      </c>
      <c r="B6101" t="s">
        <v>15546</v>
      </c>
      <c r="C6101" t="s">
        <v>15547</v>
      </c>
      <c r="D6101" t="s">
        <v>15548</v>
      </c>
      <c r="E6101" t="s">
        <v>17</v>
      </c>
      <c r="F6101" t="s">
        <v>18</v>
      </c>
      <c r="G6101" t="s">
        <v>24</v>
      </c>
      <c r="H6101">
        <v>72.793000000000006</v>
      </c>
      <c r="I6101">
        <v>65.656000000000006</v>
      </c>
      <c r="J6101">
        <v>-0.14887300000000001</v>
      </c>
      <c r="K6101">
        <v>-0.27919100000000002</v>
      </c>
      <c r="L6101">
        <v>0.69584999999999997</v>
      </c>
      <c r="M6101">
        <v>0.99968599999999996</v>
      </c>
      <c r="N6101" t="s">
        <v>20</v>
      </c>
    </row>
    <row r="6102" spans="1:14" x14ac:dyDescent="0.25">
      <c r="A6102" t="s">
        <v>14709</v>
      </c>
      <c r="B6102" t="s">
        <v>14709</v>
      </c>
      <c r="C6102" t="s">
        <v>14710</v>
      </c>
      <c r="D6102" t="s">
        <v>13292</v>
      </c>
      <c r="E6102" t="s">
        <v>17</v>
      </c>
      <c r="F6102" t="s">
        <v>18</v>
      </c>
      <c r="G6102" t="s">
        <v>24</v>
      </c>
      <c r="H6102">
        <v>17.029900000000001</v>
      </c>
      <c r="I6102">
        <v>15.3611</v>
      </c>
      <c r="J6102">
        <v>-0.148783</v>
      </c>
      <c r="K6102">
        <v>-0.15600600000000001</v>
      </c>
      <c r="L6102">
        <v>0.81969999999999998</v>
      </c>
      <c r="M6102">
        <v>0.99968599999999996</v>
      </c>
      <c r="N6102" t="s">
        <v>20</v>
      </c>
    </row>
    <row r="6103" spans="1:14" x14ac:dyDescent="0.25">
      <c r="A6103" t="s">
        <v>49350</v>
      </c>
      <c r="B6103" t="s">
        <v>49350</v>
      </c>
      <c r="C6103" t="s">
        <v>49351</v>
      </c>
      <c r="D6103" t="s">
        <v>49352</v>
      </c>
      <c r="E6103" t="s">
        <v>17</v>
      </c>
      <c r="F6103" t="s">
        <v>18</v>
      </c>
      <c r="G6103" t="s">
        <v>24</v>
      </c>
      <c r="H6103">
        <v>19.289100000000001</v>
      </c>
      <c r="I6103">
        <v>17.3994</v>
      </c>
      <c r="J6103">
        <v>-0.148754</v>
      </c>
      <c r="K6103">
        <v>-0.25798199999999999</v>
      </c>
      <c r="L6103">
        <v>0.71109999999999995</v>
      </c>
      <c r="M6103">
        <v>0.99968599999999996</v>
      </c>
      <c r="N6103" t="s">
        <v>20</v>
      </c>
    </row>
    <row r="6104" spans="1:14" x14ac:dyDescent="0.25">
      <c r="A6104" t="s">
        <v>65556</v>
      </c>
      <c r="B6104" t="s">
        <v>65556</v>
      </c>
      <c r="C6104" t="s">
        <v>65557</v>
      </c>
      <c r="D6104" t="s">
        <v>65558</v>
      </c>
      <c r="E6104" t="s">
        <v>17</v>
      </c>
      <c r="F6104" t="s">
        <v>18</v>
      </c>
      <c r="G6104" t="s">
        <v>24</v>
      </c>
      <c r="H6104">
        <v>887</v>
      </c>
      <c r="I6104">
        <v>800.10599999999999</v>
      </c>
      <c r="J6104">
        <v>-0.14874200000000001</v>
      </c>
      <c r="K6104">
        <v>-0.25756299999999999</v>
      </c>
      <c r="L6104">
        <v>0.7097</v>
      </c>
      <c r="M6104">
        <v>0.99968599999999996</v>
      </c>
      <c r="N6104" t="s">
        <v>20</v>
      </c>
    </row>
    <row r="6105" spans="1:14" x14ac:dyDescent="0.25">
      <c r="A6105" t="s">
        <v>39602</v>
      </c>
      <c r="B6105" t="s">
        <v>39602</v>
      </c>
      <c r="C6105" t="s">
        <v>39603</v>
      </c>
      <c r="D6105" t="s">
        <v>39604</v>
      </c>
      <c r="E6105" t="s">
        <v>17</v>
      </c>
      <c r="F6105" t="s">
        <v>18</v>
      </c>
      <c r="G6105" t="s">
        <v>24</v>
      </c>
      <c r="H6105">
        <v>4.6833400000000003</v>
      </c>
      <c r="I6105">
        <v>4.2245900000000001</v>
      </c>
      <c r="J6105">
        <v>-0.148728</v>
      </c>
      <c r="K6105">
        <v>-0.189773</v>
      </c>
      <c r="L6105">
        <v>0.78025</v>
      </c>
      <c r="M6105">
        <v>0.99968599999999996</v>
      </c>
      <c r="N6105" t="s">
        <v>20</v>
      </c>
    </row>
    <row r="6106" spans="1:14" x14ac:dyDescent="0.25">
      <c r="A6106" t="s">
        <v>4556</v>
      </c>
      <c r="B6106" t="s">
        <v>4556</v>
      </c>
      <c r="C6106" t="s">
        <v>4557</v>
      </c>
      <c r="D6106" t="s">
        <v>4558</v>
      </c>
      <c r="E6106" t="s">
        <v>17</v>
      </c>
      <c r="F6106" t="s">
        <v>18</v>
      </c>
      <c r="G6106" t="s">
        <v>24</v>
      </c>
      <c r="H6106">
        <v>6.42652</v>
      </c>
      <c r="I6106">
        <v>5.7970800000000002</v>
      </c>
      <c r="J6106">
        <v>-0.14871100000000001</v>
      </c>
      <c r="K6106">
        <v>-0.20943400000000001</v>
      </c>
      <c r="L6106">
        <v>0.76985000000000003</v>
      </c>
      <c r="M6106">
        <v>0.99968599999999996</v>
      </c>
      <c r="N6106" t="s">
        <v>20</v>
      </c>
    </row>
    <row r="6107" spans="1:14" x14ac:dyDescent="0.25">
      <c r="A6107" t="s">
        <v>63138</v>
      </c>
      <c r="B6107" t="s">
        <v>63138</v>
      </c>
      <c r="C6107" t="s">
        <v>63139</v>
      </c>
      <c r="D6107" t="s">
        <v>59597</v>
      </c>
      <c r="E6107" t="s">
        <v>17</v>
      </c>
      <c r="F6107" t="s">
        <v>18</v>
      </c>
      <c r="G6107" t="s">
        <v>24</v>
      </c>
      <c r="H6107">
        <v>0.85031999999999996</v>
      </c>
      <c r="I6107">
        <v>0.76708200000000004</v>
      </c>
      <c r="J6107">
        <v>-0.14862600000000001</v>
      </c>
      <c r="K6107">
        <v>-4.4327699999999998E-2</v>
      </c>
      <c r="L6107">
        <v>0.92754999999999999</v>
      </c>
      <c r="M6107">
        <v>0.99968599999999996</v>
      </c>
      <c r="N6107" t="s">
        <v>20</v>
      </c>
    </row>
    <row r="6108" spans="1:14" x14ac:dyDescent="0.25">
      <c r="A6108" t="s">
        <v>51847</v>
      </c>
      <c r="B6108" t="s">
        <v>51847</v>
      </c>
      <c r="C6108" t="s">
        <v>51848</v>
      </c>
      <c r="D6108" t="s">
        <v>51849</v>
      </c>
      <c r="E6108" t="s">
        <v>17</v>
      </c>
      <c r="F6108" t="s">
        <v>18</v>
      </c>
      <c r="G6108" t="s">
        <v>24</v>
      </c>
      <c r="H6108">
        <v>121.145</v>
      </c>
      <c r="I6108">
        <v>109.289</v>
      </c>
      <c r="J6108">
        <v>-0.148595</v>
      </c>
      <c r="K6108">
        <v>-0.26493499999999998</v>
      </c>
      <c r="L6108">
        <v>0.70355000000000001</v>
      </c>
      <c r="M6108">
        <v>0.99968599999999996</v>
      </c>
      <c r="N6108" t="s">
        <v>20</v>
      </c>
    </row>
    <row r="6109" spans="1:14" x14ac:dyDescent="0.25">
      <c r="A6109" t="s">
        <v>27936</v>
      </c>
      <c r="B6109" t="s">
        <v>27936</v>
      </c>
      <c r="C6109" t="s">
        <v>27937</v>
      </c>
      <c r="D6109" t="s">
        <v>27938</v>
      </c>
      <c r="E6109" t="s">
        <v>17</v>
      </c>
      <c r="F6109" t="s">
        <v>18</v>
      </c>
      <c r="G6109" t="s">
        <v>24</v>
      </c>
      <c r="H6109">
        <v>82.359499999999997</v>
      </c>
      <c r="I6109">
        <v>74.299199999999999</v>
      </c>
      <c r="J6109">
        <v>-0.148588</v>
      </c>
      <c r="K6109">
        <v>-0.26521</v>
      </c>
      <c r="L6109">
        <v>0.70350000000000001</v>
      </c>
      <c r="M6109">
        <v>0.99968599999999996</v>
      </c>
      <c r="N6109" t="s">
        <v>20</v>
      </c>
    </row>
    <row r="6110" spans="1:14" x14ac:dyDescent="0.25">
      <c r="A6110" t="s">
        <v>52569</v>
      </c>
      <c r="B6110" t="s">
        <v>52569</v>
      </c>
      <c r="C6110" t="s">
        <v>52570</v>
      </c>
      <c r="D6110" t="s">
        <v>52571</v>
      </c>
      <c r="E6110" t="s">
        <v>17</v>
      </c>
      <c r="F6110" t="s">
        <v>18</v>
      </c>
      <c r="G6110" t="s">
        <v>24</v>
      </c>
      <c r="H6110">
        <v>3.0579200000000002</v>
      </c>
      <c r="I6110">
        <v>2.7587100000000002</v>
      </c>
      <c r="J6110">
        <v>-0.148558</v>
      </c>
      <c r="K6110">
        <v>-0.211696</v>
      </c>
      <c r="L6110">
        <v>0.76090000000000002</v>
      </c>
      <c r="M6110">
        <v>0.99968599999999996</v>
      </c>
      <c r="N6110" t="s">
        <v>20</v>
      </c>
    </row>
    <row r="6111" spans="1:14" x14ac:dyDescent="0.25">
      <c r="A6111" t="s">
        <v>10103</v>
      </c>
      <c r="B6111" t="s">
        <v>10103</v>
      </c>
      <c r="C6111" t="s">
        <v>10104</v>
      </c>
      <c r="D6111" t="s">
        <v>10105</v>
      </c>
      <c r="E6111" t="s">
        <v>17</v>
      </c>
      <c r="F6111" t="s">
        <v>18</v>
      </c>
      <c r="G6111" t="s">
        <v>24</v>
      </c>
      <c r="H6111">
        <v>1046.3599999999999</v>
      </c>
      <c r="I6111">
        <v>943.99599999999998</v>
      </c>
      <c r="J6111">
        <v>-0.14852599999999999</v>
      </c>
      <c r="K6111">
        <v>-0.26594600000000002</v>
      </c>
      <c r="L6111">
        <v>0.70145000000000002</v>
      </c>
      <c r="M6111">
        <v>0.99968599999999996</v>
      </c>
      <c r="N6111" t="s">
        <v>20</v>
      </c>
    </row>
    <row r="6112" spans="1:14" x14ac:dyDescent="0.25">
      <c r="A6112" t="s">
        <v>64955</v>
      </c>
      <c r="B6112" t="s">
        <v>64955</v>
      </c>
      <c r="C6112" t="s">
        <v>64956</v>
      </c>
      <c r="D6112" t="s">
        <v>64957</v>
      </c>
      <c r="E6112" t="s">
        <v>17</v>
      </c>
      <c r="F6112" t="s">
        <v>18</v>
      </c>
      <c r="G6112" t="s">
        <v>24</v>
      </c>
      <c r="H6112">
        <v>6.2930099999999998</v>
      </c>
      <c r="I6112">
        <v>5.6774199999999997</v>
      </c>
      <c r="J6112">
        <v>-0.14851400000000001</v>
      </c>
      <c r="K6112">
        <v>-4.2919100000000002E-2</v>
      </c>
      <c r="L6112">
        <v>0.93700000000000006</v>
      </c>
      <c r="M6112">
        <v>0.99968599999999996</v>
      </c>
      <c r="N6112" t="s">
        <v>20</v>
      </c>
    </row>
    <row r="6113" spans="1:14" x14ac:dyDescent="0.25">
      <c r="A6113" t="s">
        <v>28799</v>
      </c>
      <c r="B6113" t="s">
        <v>28799</v>
      </c>
      <c r="C6113" t="s">
        <v>28800</v>
      </c>
      <c r="D6113" t="s">
        <v>28801</v>
      </c>
      <c r="E6113" t="s">
        <v>17</v>
      </c>
      <c r="F6113" t="s">
        <v>18</v>
      </c>
      <c r="G6113" t="s">
        <v>24</v>
      </c>
      <c r="H6113">
        <v>6.0479599999999998</v>
      </c>
      <c r="I6113">
        <v>5.4565900000000003</v>
      </c>
      <c r="J6113">
        <v>-0.14845</v>
      </c>
      <c r="K6113">
        <v>-0.24354700000000001</v>
      </c>
      <c r="L6113">
        <v>0.73119999999999996</v>
      </c>
      <c r="M6113">
        <v>0.99968599999999996</v>
      </c>
      <c r="N6113" t="s">
        <v>20</v>
      </c>
    </row>
    <row r="6114" spans="1:14" x14ac:dyDescent="0.25">
      <c r="A6114" t="s">
        <v>50713</v>
      </c>
      <c r="B6114" t="s">
        <v>50713</v>
      </c>
      <c r="C6114" t="s">
        <v>50714</v>
      </c>
      <c r="D6114" t="s">
        <v>50715</v>
      </c>
      <c r="E6114" t="s">
        <v>17</v>
      </c>
      <c r="F6114" t="s">
        <v>18</v>
      </c>
      <c r="G6114" t="s">
        <v>24</v>
      </c>
      <c r="H6114">
        <v>10.489599999999999</v>
      </c>
      <c r="I6114">
        <v>9.4644300000000001</v>
      </c>
      <c r="J6114">
        <v>-0.148366</v>
      </c>
      <c r="K6114">
        <v>-0.23100999999999999</v>
      </c>
      <c r="L6114">
        <v>0.74765000000000004</v>
      </c>
      <c r="M6114">
        <v>0.99968599999999996</v>
      </c>
      <c r="N6114" t="s">
        <v>20</v>
      </c>
    </row>
    <row r="6115" spans="1:14" x14ac:dyDescent="0.25">
      <c r="A6115" t="s">
        <v>67691</v>
      </c>
      <c r="B6115" t="s">
        <v>67691</v>
      </c>
      <c r="C6115" t="s">
        <v>67692</v>
      </c>
      <c r="D6115" t="s">
        <v>67693</v>
      </c>
      <c r="E6115" t="s">
        <v>17</v>
      </c>
      <c r="F6115" t="s">
        <v>18</v>
      </c>
      <c r="G6115" t="s">
        <v>24</v>
      </c>
      <c r="H6115">
        <v>19.665700000000001</v>
      </c>
      <c r="I6115">
        <v>17.744199999999999</v>
      </c>
      <c r="J6115">
        <v>-0.14832999999999999</v>
      </c>
      <c r="K6115">
        <v>-0.24801599999999999</v>
      </c>
      <c r="L6115">
        <v>0.72689999999999999</v>
      </c>
      <c r="M6115">
        <v>0.99968599999999996</v>
      </c>
      <c r="N6115" t="s">
        <v>20</v>
      </c>
    </row>
    <row r="6116" spans="1:14" x14ac:dyDescent="0.25">
      <c r="A6116" t="s">
        <v>24009</v>
      </c>
      <c r="B6116" t="s">
        <v>24009</v>
      </c>
      <c r="C6116" t="s">
        <v>24010</v>
      </c>
      <c r="D6116" t="s">
        <v>24011</v>
      </c>
      <c r="E6116" t="s">
        <v>17</v>
      </c>
      <c r="F6116" t="s">
        <v>18</v>
      </c>
      <c r="G6116" t="s">
        <v>24</v>
      </c>
      <c r="H6116">
        <v>25.415299999999998</v>
      </c>
      <c r="I6116">
        <v>22.932300000000001</v>
      </c>
      <c r="J6116">
        <v>-0.14831800000000001</v>
      </c>
      <c r="K6116">
        <v>-0.27372299999999999</v>
      </c>
      <c r="L6116">
        <v>0.69925000000000004</v>
      </c>
      <c r="M6116">
        <v>0.99968599999999996</v>
      </c>
      <c r="N6116" t="s">
        <v>20</v>
      </c>
    </row>
    <row r="6117" spans="1:14" x14ac:dyDescent="0.25">
      <c r="A6117" t="s">
        <v>7497</v>
      </c>
      <c r="B6117" t="s">
        <v>7497</v>
      </c>
      <c r="C6117" t="s">
        <v>7498</v>
      </c>
      <c r="D6117" t="s">
        <v>7499</v>
      </c>
      <c r="E6117" t="s">
        <v>17</v>
      </c>
      <c r="F6117" t="s">
        <v>18</v>
      </c>
      <c r="G6117" t="s">
        <v>24</v>
      </c>
      <c r="H6117">
        <v>329.25700000000001</v>
      </c>
      <c r="I6117">
        <v>297.09699999999998</v>
      </c>
      <c r="J6117">
        <v>-0.148281</v>
      </c>
      <c r="K6117">
        <v>-0.27959400000000001</v>
      </c>
      <c r="L6117">
        <v>0.68445</v>
      </c>
      <c r="M6117">
        <v>0.99968599999999996</v>
      </c>
      <c r="N6117" t="s">
        <v>20</v>
      </c>
    </row>
    <row r="6118" spans="1:14" x14ac:dyDescent="0.25">
      <c r="A6118" t="s">
        <v>55152</v>
      </c>
      <c r="B6118" t="s">
        <v>55152</v>
      </c>
      <c r="C6118" t="s">
        <v>55153</v>
      </c>
      <c r="D6118" t="s">
        <v>55154</v>
      </c>
      <c r="E6118" t="s">
        <v>17</v>
      </c>
      <c r="F6118" t="s">
        <v>18</v>
      </c>
      <c r="G6118" t="s">
        <v>24</v>
      </c>
      <c r="H6118">
        <v>146.08799999999999</v>
      </c>
      <c r="I6118">
        <v>131.82300000000001</v>
      </c>
      <c r="J6118">
        <v>-0.14824100000000001</v>
      </c>
      <c r="K6118">
        <v>-0.271513</v>
      </c>
      <c r="L6118">
        <v>0.69864999999999999</v>
      </c>
      <c r="M6118">
        <v>0.99968599999999996</v>
      </c>
      <c r="N6118" t="s">
        <v>20</v>
      </c>
    </row>
    <row r="6119" spans="1:14" x14ac:dyDescent="0.25">
      <c r="A6119" t="s">
        <v>56936</v>
      </c>
      <c r="B6119" t="s">
        <v>56936</v>
      </c>
      <c r="C6119" t="s">
        <v>56937</v>
      </c>
      <c r="D6119" t="s">
        <v>56938</v>
      </c>
      <c r="E6119" t="s">
        <v>17</v>
      </c>
      <c r="F6119" t="s">
        <v>18</v>
      </c>
      <c r="G6119" t="s">
        <v>24</v>
      </c>
      <c r="H6119">
        <v>25.911899999999999</v>
      </c>
      <c r="I6119">
        <v>23.381599999999999</v>
      </c>
      <c r="J6119">
        <v>-0.14823800000000001</v>
      </c>
      <c r="K6119">
        <v>-0.27941100000000002</v>
      </c>
      <c r="L6119">
        <v>0.68645</v>
      </c>
      <c r="M6119">
        <v>0.99968599999999996</v>
      </c>
      <c r="N6119" t="s">
        <v>20</v>
      </c>
    </row>
    <row r="6120" spans="1:14" x14ac:dyDescent="0.25">
      <c r="A6120" t="s">
        <v>45248</v>
      </c>
      <c r="B6120" t="s">
        <v>45248</v>
      </c>
      <c r="C6120" t="s">
        <v>45249</v>
      </c>
      <c r="D6120" t="s">
        <v>45250</v>
      </c>
      <c r="E6120" t="s">
        <v>17</v>
      </c>
      <c r="F6120" t="s">
        <v>18</v>
      </c>
      <c r="G6120" t="s">
        <v>24</v>
      </c>
      <c r="H6120">
        <v>15.813499999999999</v>
      </c>
      <c r="I6120">
        <v>14.269500000000001</v>
      </c>
      <c r="J6120">
        <v>-0.14822399999999999</v>
      </c>
      <c r="K6120">
        <v>-0.28123300000000001</v>
      </c>
      <c r="L6120">
        <v>0.68300000000000005</v>
      </c>
      <c r="M6120">
        <v>0.99968599999999996</v>
      </c>
      <c r="N6120" t="s">
        <v>20</v>
      </c>
    </row>
    <row r="6121" spans="1:14" x14ac:dyDescent="0.25">
      <c r="A6121" t="s">
        <v>17866</v>
      </c>
      <c r="B6121" t="s">
        <v>17866</v>
      </c>
      <c r="C6121" t="s">
        <v>17867</v>
      </c>
      <c r="D6121" t="s">
        <v>17868</v>
      </c>
      <c r="E6121" t="s">
        <v>17</v>
      </c>
      <c r="F6121" t="s">
        <v>18</v>
      </c>
      <c r="G6121" t="s">
        <v>24</v>
      </c>
      <c r="H6121">
        <v>15.183199999999999</v>
      </c>
      <c r="I6121">
        <v>13.7014</v>
      </c>
      <c r="J6121">
        <v>-0.14815800000000001</v>
      </c>
      <c r="K6121">
        <v>-0.25641799999999998</v>
      </c>
      <c r="L6121">
        <v>0.71204999999999996</v>
      </c>
      <c r="M6121">
        <v>0.99968599999999996</v>
      </c>
      <c r="N6121" t="s">
        <v>20</v>
      </c>
    </row>
    <row r="6122" spans="1:14" x14ac:dyDescent="0.25">
      <c r="A6122" t="s">
        <v>48693</v>
      </c>
      <c r="B6122" t="s">
        <v>48693</v>
      </c>
      <c r="C6122" t="s">
        <v>48694</v>
      </c>
      <c r="D6122" t="s">
        <v>48695</v>
      </c>
      <c r="E6122" t="s">
        <v>17</v>
      </c>
      <c r="F6122" t="s">
        <v>18</v>
      </c>
      <c r="G6122" t="s">
        <v>24</v>
      </c>
      <c r="H6122">
        <v>4.6932</v>
      </c>
      <c r="I6122">
        <v>4.2353899999999998</v>
      </c>
      <c r="J6122">
        <v>-0.14807799999999999</v>
      </c>
      <c r="K6122">
        <v>-0.217558</v>
      </c>
      <c r="L6122">
        <v>0.75260000000000005</v>
      </c>
      <c r="M6122">
        <v>0.99968599999999996</v>
      </c>
      <c r="N6122" t="s">
        <v>20</v>
      </c>
    </row>
    <row r="6123" spans="1:14" x14ac:dyDescent="0.25">
      <c r="A6123" t="s">
        <v>32344</v>
      </c>
      <c r="B6123" t="s">
        <v>32344</v>
      </c>
      <c r="C6123" t="s">
        <v>32345</v>
      </c>
      <c r="D6123" t="s">
        <v>32346</v>
      </c>
      <c r="E6123" t="s">
        <v>17</v>
      </c>
      <c r="F6123" t="s">
        <v>18</v>
      </c>
      <c r="G6123" t="s">
        <v>24</v>
      </c>
      <c r="H6123">
        <v>35.662199999999999</v>
      </c>
      <c r="I6123">
        <v>32.1845</v>
      </c>
      <c r="J6123">
        <v>-0.148031</v>
      </c>
      <c r="K6123">
        <v>-0.276389</v>
      </c>
      <c r="L6123">
        <v>0.69305000000000005</v>
      </c>
      <c r="M6123">
        <v>0.99968599999999996</v>
      </c>
      <c r="N6123" t="s">
        <v>20</v>
      </c>
    </row>
    <row r="6124" spans="1:14" x14ac:dyDescent="0.25">
      <c r="A6124" t="s">
        <v>28927</v>
      </c>
      <c r="B6124" t="s">
        <v>28927</v>
      </c>
      <c r="C6124" t="s">
        <v>28928</v>
      </c>
      <c r="D6124" t="s">
        <v>28929</v>
      </c>
      <c r="E6124" t="s">
        <v>17</v>
      </c>
      <c r="F6124" t="s">
        <v>18</v>
      </c>
      <c r="G6124" t="s">
        <v>24</v>
      </c>
      <c r="H6124">
        <v>12.3613</v>
      </c>
      <c r="I6124">
        <v>11.1562</v>
      </c>
      <c r="J6124">
        <v>-0.14799000000000001</v>
      </c>
      <c r="K6124">
        <v>-0.23102300000000001</v>
      </c>
      <c r="L6124">
        <v>0.74139999999999995</v>
      </c>
      <c r="M6124">
        <v>0.99968599999999996</v>
      </c>
      <c r="N6124" t="s">
        <v>20</v>
      </c>
    </row>
    <row r="6125" spans="1:14" x14ac:dyDescent="0.25">
      <c r="A6125" t="s">
        <v>27205</v>
      </c>
      <c r="B6125" t="s">
        <v>27205</v>
      </c>
      <c r="C6125" t="s">
        <v>27206</v>
      </c>
      <c r="D6125" t="s">
        <v>27207</v>
      </c>
      <c r="E6125" t="s">
        <v>17</v>
      </c>
      <c r="F6125" t="s">
        <v>18</v>
      </c>
      <c r="G6125" t="s">
        <v>24</v>
      </c>
      <c r="H6125">
        <v>24.720500000000001</v>
      </c>
      <c r="I6125">
        <v>22.311599999999999</v>
      </c>
      <c r="J6125">
        <v>-0.14791699999999999</v>
      </c>
      <c r="K6125">
        <v>-0.22759699999999999</v>
      </c>
      <c r="L6125">
        <v>0.74239999999999995</v>
      </c>
      <c r="M6125">
        <v>0.99968599999999996</v>
      </c>
      <c r="N6125" t="s">
        <v>20</v>
      </c>
    </row>
    <row r="6126" spans="1:14" x14ac:dyDescent="0.25">
      <c r="A6126" t="s">
        <v>13498</v>
      </c>
      <c r="B6126" t="s">
        <v>13498</v>
      </c>
      <c r="C6126" t="s">
        <v>13499</v>
      </c>
      <c r="D6126" t="s">
        <v>13500</v>
      </c>
      <c r="E6126" t="s">
        <v>17</v>
      </c>
      <c r="F6126" t="s">
        <v>18</v>
      </c>
      <c r="G6126" t="s">
        <v>24</v>
      </c>
      <c r="H6126">
        <v>3.18303</v>
      </c>
      <c r="I6126">
        <v>2.8729</v>
      </c>
      <c r="J6126">
        <v>-0.147897</v>
      </c>
      <c r="K6126">
        <v>-0.23503599999999999</v>
      </c>
      <c r="L6126">
        <v>0.73575000000000002</v>
      </c>
      <c r="M6126">
        <v>0.99968599999999996</v>
      </c>
      <c r="N6126" t="s">
        <v>20</v>
      </c>
    </row>
    <row r="6127" spans="1:14" x14ac:dyDescent="0.25">
      <c r="A6127" t="s">
        <v>62461</v>
      </c>
      <c r="B6127" t="s">
        <v>62461</v>
      </c>
      <c r="C6127" t="s">
        <v>62462</v>
      </c>
      <c r="D6127" t="s">
        <v>62463</v>
      </c>
      <c r="E6127" t="s">
        <v>17</v>
      </c>
      <c r="F6127" t="s">
        <v>18</v>
      </c>
      <c r="G6127" t="s">
        <v>24</v>
      </c>
      <c r="H6127">
        <v>1.26691</v>
      </c>
      <c r="I6127">
        <v>1.1436200000000001</v>
      </c>
      <c r="J6127">
        <v>-0.14771400000000001</v>
      </c>
      <c r="K6127">
        <v>-0.13850999999999999</v>
      </c>
      <c r="L6127">
        <v>0.84840000000000004</v>
      </c>
      <c r="M6127">
        <v>0.99968599999999996</v>
      </c>
      <c r="N6127" t="s">
        <v>20</v>
      </c>
    </row>
    <row r="6128" spans="1:14" x14ac:dyDescent="0.25">
      <c r="A6128" t="s">
        <v>62177</v>
      </c>
      <c r="B6128" t="s">
        <v>62177</v>
      </c>
      <c r="C6128" t="s">
        <v>62178</v>
      </c>
      <c r="D6128" t="s">
        <v>62179</v>
      </c>
      <c r="E6128" t="s">
        <v>17</v>
      </c>
      <c r="F6128" t="s">
        <v>18</v>
      </c>
      <c r="G6128" t="s">
        <v>24</v>
      </c>
      <c r="H6128">
        <v>445.60399999999998</v>
      </c>
      <c r="I6128">
        <v>402.24799999999999</v>
      </c>
      <c r="J6128">
        <v>-0.147675</v>
      </c>
      <c r="K6128">
        <v>-0.277557</v>
      </c>
      <c r="L6128">
        <v>0.6895</v>
      </c>
      <c r="M6128">
        <v>0.99968599999999996</v>
      </c>
      <c r="N6128" t="s">
        <v>20</v>
      </c>
    </row>
    <row r="6129" spans="1:14" x14ac:dyDescent="0.25">
      <c r="A6129" t="s">
        <v>47242</v>
      </c>
      <c r="B6129" t="s">
        <v>47242</v>
      </c>
      <c r="C6129" t="s">
        <v>47243</v>
      </c>
      <c r="D6129" t="s">
        <v>47244</v>
      </c>
      <c r="E6129" t="s">
        <v>17</v>
      </c>
      <c r="F6129" t="s">
        <v>18</v>
      </c>
      <c r="G6129" t="s">
        <v>24</v>
      </c>
      <c r="H6129">
        <v>35.023099999999999</v>
      </c>
      <c r="I6129">
        <v>31.6174</v>
      </c>
      <c r="J6129">
        <v>-0.147589</v>
      </c>
      <c r="K6129">
        <v>-0.25305</v>
      </c>
      <c r="L6129">
        <v>0.71935000000000004</v>
      </c>
      <c r="M6129">
        <v>0.99968599999999996</v>
      </c>
      <c r="N6129" t="s">
        <v>20</v>
      </c>
    </row>
    <row r="6130" spans="1:14" x14ac:dyDescent="0.25">
      <c r="A6130" t="s">
        <v>59634</v>
      </c>
      <c r="B6130" t="s">
        <v>59634</v>
      </c>
      <c r="C6130" t="s">
        <v>59635</v>
      </c>
      <c r="D6130" t="s">
        <v>59636</v>
      </c>
      <c r="E6130" t="s">
        <v>17</v>
      </c>
      <c r="F6130" t="s">
        <v>18</v>
      </c>
      <c r="G6130" t="s">
        <v>24</v>
      </c>
      <c r="H6130">
        <v>13.6418</v>
      </c>
      <c r="I6130">
        <v>12.3162</v>
      </c>
      <c r="J6130">
        <v>-0.147479</v>
      </c>
      <c r="K6130">
        <v>-0.26396999999999998</v>
      </c>
      <c r="L6130">
        <v>0.70584999999999998</v>
      </c>
      <c r="M6130">
        <v>0.99968599999999996</v>
      </c>
      <c r="N6130" t="s">
        <v>20</v>
      </c>
    </row>
    <row r="6131" spans="1:14" x14ac:dyDescent="0.25">
      <c r="A6131" t="s">
        <v>41793</v>
      </c>
      <c r="B6131" t="s">
        <v>41793</v>
      </c>
      <c r="C6131" t="s">
        <v>41794</v>
      </c>
      <c r="D6131" t="s">
        <v>41795</v>
      </c>
      <c r="E6131" t="s">
        <v>17</v>
      </c>
      <c r="F6131" t="s">
        <v>18</v>
      </c>
      <c r="G6131" t="s">
        <v>24</v>
      </c>
      <c r="H6131">
        <v>12.4732</v>
      </c>
      <c r="I6131">
        <v>11.263199999999999</v>
      </c>
      <c r="J6131">
        <v>-0.14721600000000001</v>
      </c>
      <c r="K6131">
        <v>-0.24790899999999999</v>
      </c>
      <c r="L6131">
        <v>0.71740000000000004</v>
      </c>
      <c r="M6131">
        <v>0.99968599999999996</v>
      </c>
      <c r="N6131" t="s">
        <v>20</v>
      </c>
    </row>
    <row r="6132" spans="1:14" x14ac:dyDescent="0.25">
      <c r="A6132" t="s">
        <v>8833</v>
      </c>
      <c r="B6132" t="s">
        <v>8833</v>
      </c>
      <c r="C6132" t="s">
        <v>8834</v>
      </c>
      <c r="D6132" t="s">
        <v>8835</v>
      </c>
      <c r="E6132" t="s">
        <v>17</v>
      </c>
      <c r="F6132" t="s">
        <v>18</v>
      </c>
      <c r="G6132" t="s">
        <v>24</v>
      </c>
      <c r="H6132">
        <v>46.240099999999998</v>
      </c>
      <c r="I6132">
        <v>41.754899999999999</v>
      </c>
      <c r="J6132">
        <v>-0.14719699999999999</v>
      </c>
      <c r="K6132">
        <v>-0.27782600000000002</v>
      </c>
      <c r="L6132">
        <v>0.67789999999999995</v>
      </c>
      <c r="M6132">
        <v>0.99968599999999996</v>
      </c>
      <c r="N6132" t="s">
        <v>20</v>
      </c>
    </row>
    <row r="6133" spans="1:14" x14ac:dyDescent="0.25">
      <c r="A6133" t="s">
        <v>24983</v>
      </c>
      <c r="B6133" t="s">
        <v>24983</v>
      </c>
      <c r="C6133" t="s">
        <v>24984</v>
      </c>
      <c r="D6133" t="s">
        <v>24985</v>
      </c>
      <c r="E6133" t="s">
        <v>17</v>
      </c>
      <c r="F6133" t="s">
        <v>18</v>
      </c>
      <c r="G6133" t="s">
        <v>24</v>
      </c>
      <c r="H6133">
        <v>148.52600000000001</v>
      </c>
      <c r="I6133">
        <v>134.12299999999999</v>
      </c>
      <c r="J6133">
        <v>-0.14716699999999999</v>
      </c>
      <c r="K6133">
        <v>-0.26174599999999998</v>
      </c>
      <c r="L6133">
        <v>0.70565</v>
      </c>
      <c r="M6133">
        <v>0.99968599999999996</v>
      </c>
      <c r="N6133" t="s">
        <v>20</v>
      </c>
    </row>
    <row r="6134" spans="1:14" x14ac:dyDescent="0.25">
      <c r="A6134" t="s">
        <v>50212</v>
      </c>
      <c r="B6134" t="s">
        <v>50212</v>
      </c>
      <c r="C6134" t="s">
        <v>50213</v>
      </c>
      <c r="D6134" t="s">
        <v>50214</v>
      </c>
      <c r="E6134" t="s">
        <v>17</v>
      </c>
      <c r="F6134" t="s">
        <v>18</v>
      </c>
      <c r="G6134" t="s">
        <v>24</v>
      </c>
      <c r="H6134">
        <v>218.22900000000001</v>
      </c>
      <c r="I6134">
        <v>197.06899999999999</v>
      </c>
      <c r="J6134">
        <v>-0.147143</v>
      </c>
      <c r="K6134">
        <v>-0.26978200000000002</v>
      </c>
      <c r="L6134">
        <v>0.70540000000000003</v>
      </c>
      <c r="M6134">
        <v>0.99968599999999996</v>
      </c>
      <c r="N6134" t="s">
        <v>20</v>
      </c>
    </row>
    <row r="6135" spans="1:14" x14ac:dyDescent="0.25">
      <c r="A6135" t="s">
        <v>24039</v>
      </c>
      <c r="B6135" t="s">
        <v>24039</v>
      </c>
      <c r="C6135" t="s">
        <v>24040</v>
      </c>
      <c r="D6135" t="s">
        <v>24041</v>
      </c>
      <c r="E6135" t="s">
        <v>17</v>
      </c>
      <c r="F6135" t="s">
        <v>18</v>
      </c>
      <c r="G6135" t="s">
        <v>24</v>
      </c>
      <c r="H6135">
        <v>28.6219</v>
      </c>
      <c r="I6135">
        <v>25.8538</v>
      </c>
      <c r="J6135">
        <v>-0.14673800000000001</v>
      </c>
      <c r="K6135">
        <v>-0.25578000000000001</v>
      </c>
      <c r="L6135">
        <v>0.71230000000000004</v>
      </c>
      <c r="M6135">
        <v>0.99968599999999996</v>
      </c>
      <c r="N6135" t="s">
        <v>20</v>
      </c>
    </row>
    <row r="6136" spans="1:14" x14ac:dyDescent="0.25">
      <c r="A6136" t="s">
        <v>31463</v>
      </c>
      <c r="B6136" t="s">
        <v>31463</v>
      </c>
      <c r="C6136" t="s">
        <v>31464</v>
      </c>
      <c r="D6136" t="s">
        <v>30565</v>
      </c>
      <c r="E6136" t="s">
        <v>17</v>
      </c>
      <c r="F6136" t="s">
        <v>18</v>
      </c>
      <c r="G6136" t="s">
        <v>24</v>
      </c>
      <c r="H6136">
        <v>188.494</v>
      </c>
      <c r="I6136">
        <v>170.28</v>
      </c>
      <c r="J6136">
        <v>-0.14661199999999999</v>
      </c>
      <c r="K6136">
        <v>-0.25936100000000001</v>
      </c>
      <c r="L6136">
        <v>0.70394999999999996</v>
      </c>
      <c r="M6136">
        <v>0.99968599999999996</v>
      </c>
      <c r="N6136" t="s">
        <v>20</v>
      </c>
    </row>
    <row r="6137" spans="1:14" x14ac:dyDescent="0.25">
      <c r="A6137" t="s">
        <v>25037</v>
      </c>
      <c r="B6137" t="s">
        <v>25037</v>
      </c>
      <c r="C6137" t="s">
        <v>25038</v>
      </c>
      <c r="D6137" t="s">
        <v>25039</v>
      </c>
      <c r="E6137" t="s">
        <v>17</v>
      </c>
      <c r="F6137" t="s">
        <v>18</v>
      </c>
      <c r="G6137" t="s">
        <v>24</v>
      </c>
      <c r="H6137">
        <v>4.0938299999999996</v>
      </c>
      <c r="I6137">
        <v>3.6982499999999998</v>
      </c>
      <c r="J6137">
        <v>-0.14660799999999999</v>
      </c>
      <c r="K6137">
        <v>-0.20729500000000001</v>
      </c>
      <c r="L6137">
        <v>0.77005000000000001</v>
      </c>
      <c r="M6137">
        <v>0.99968599999999996</v>
      </c>
      <c r="N6137" t="s">
        <v>20</v>
      </c>
    </row>
    <row r="6138" spans="1:14" x14ac:dyDescent="0.25">
      <c r="A6138" t="s">
        <v>25136</v>
      </c>
      <c r="B6138" t="s">
        <v>25136</v>
      </c>
      <c r="C6138" t="s">
        <v>25137</v>
      </c>
      <c r="D6138" t="s">
        <v>25138</v>
      </c>
      <c r="E6138" t="s">
        <v>17</v>
      </c>
      <c r="F6138" t="s">
        <v>18</v>
      </c>
      <c r="G6138" t="s">
        <v>24</v>
      </c>
      <c r="H6138">
        <v>274.83199999999999</v>
      </c>
      <c r="I6138">
        <v>248.28100000000001</v>
      </c>
      <c r="J6138">
        <v>-0.14657800000000001</v>
      </c>
      <c r="K6138">
        <v>-0.27634300000000001</v>
      </c>
      <c r="L6138">
        <v>0.68879999999999997</v>
      </c>
      <c r="M6138">
        <v>0.99968599999999996</v>
      </c>
      <c r="N6138" t="s">
        <v>20</v>
      </c>
    </row>
    <row r="6139" spans="1:14" x14ac:dyDescent="0.25">
      <c r="A6139" t="s">
        <v>21763</v>
      </c>
      <c r="B6139" t="s">
        <v>21763</v>
      </c>
      <c r="C6139" t="s">
        <v>21764</v>
      </c>
      <c r="D6139" t="s">
        <v>21765</v>
      </c>
      <c r="E6139" t="s">
        <v>17</v>
      </c>
      <c r="F6139" t="s">
        <v>18</v>
      </c>
      <c r="G6139" t="s">
        <v>24</v>
      </c>
      <c r="H6139">
        <v>5.1647600000000002</v>
      </c>
      <c r="I6139">
        <v>4.6661999999999999</v>
      </c>
      <c r="J6139">
        <v>-0.146452</v>
      </c>
      <c r="K6139">
        <v>-0.17438699999999999</v>
      </c>
      <c r="L6139">
        <v>0.80084999999999995</v>
      </c>
      <c r="M6139">
        <v>0.99968599999999996</v>
      </c>
      <c r="N6139" t="s">
        <v>20</v>
      </c>
    </row>
    <row r="6140" spans="1:14" x14ac:dyDescent="0.25">
      <c r="A6140" t="s">
        <v>21944</v>
      </c>
      <c r="B6140" t="s">
        <v>21944</v>
      </c>
      <c r="C6140" t="s">
        <v>21945</v>
      </c>
      <c r="D6140" t="s">
        <v>21946</v>
      </c>
      <c r="E6140" t="s">
        <v>17</v>
      </c>
      <c r="F6140" t="s">
        <v>18</v>
      </c>
      <c r="G6140" t="s">
        <v>24</v>
      </c>
      <c r="H6140">
        <v>2.7366899999999998</v>
      </c>
      <c r="I6140">
        <v>2.47254</v>
      </c>
      <c r="J6140">
        <v>-0.14643600000000001</v>
      </c>
      <c r="K6140">
        <v>-0.202317</v>
      </c>
      <c r="L6140">
        <v>0.77539999999999998</v>
      </c>
      <c r="M6140">
        <v>0.99968599999999996</v>
      </c>
      <c r="N6140" t="s">
        <v>20</v>
      </c>
    </row>
    <row r="6141" spans="1:14" x14ac:dyDescent="0.25">
      <c r="A6141" t="s">
        <v>51238</v>
      </c>
      <c r="B6141" t="s">
        <v>51238</v>
      </c>
      <c r="C6141" t="s">
        <v>51239</v>
      </c>
      <c r="D6141" t="s">
        <v>48984</v>
      </c>
      <c r="E6141" t="s">
        <v>17</v>
      </c>
      <c r="F6141" t="s">
        <v>18</v>
      </c>
      <c r="G6141" t="s">
        <v>24</v>
      </c>
      <c r="H6141">
        <v>35.083799999999997</v>
      </c>
      <c r="I6141">
        <v>31.697600000000001</v>
      </c>
      <c r="J6141">
        <v>-0.146429</v>
      </c>
      <c r="K6141">
        <v>-0.109586</v>
      </c>
      <c r="L6141">
        <v>0.88280000000000003</v>
      </c>
      <c r="M6141">
        <v>0.99968599999999996</v>
      </c>
      <c r="N6141" t="s">
        <v>20</v>
      </c>
    </row>
    <row r="6142" spans="1:14" x14ac:dyDescent="0.25">
      <c r="A6142" t="s">
        <v>72812</v>
      </c>
      <c r="B6142" t="s">
        <v>72812</v>
      </c>
      <c r="C6142" t="s">
        <v>72813</v>
      </c>
      <c r="D6142" t="s">
        <v>72814</v>
      </c>
      <c r="E6142" t="s">
        <v>17</v>
      </c>
      <c r="F6142" t="s">
        <v>18</v>
      </c>
      <c r="G6142" t="s">
        <v>24</v>
      </c>
      <c r="H6142">
        <v>320.27300000000002</v>
      </c>
      <c r="I6142">
        <v>289.37099999999998</v>
      </c>
      <c r="J6142">
        <v>-0.14638300000000001</v>
      </c>
      <c r="K6142">
        <v>-0.246619</v>
      </c>
      <c r="L6142">
        <v>0.7157</v>
      </c>
      <c r="M6142">
        <v>0.99968599999999996</v>
      </c>
      <c r="N6142" t="s">
        <v>20</v>
      </c>
    </row>
    <row r="6143" spans="1:14" x14ac:dyDescent="0.25">
      <c r="A6143" t="s">
        <v>73311</v>
      </c>
      <c r="B6143" t="s">
        <v>73311</v>
      </c>
      <c r="C6143" t="s">
        <v>73312</v>
      </c>
      <c r="D6143" t="s">
        <v>73313</v>
      </c>
      <c r="E6143" t="s">
        <v>17</v>
      </c>
      <c r="F6143" t="s">
        <v>18</v>
      </c>
      <c r="G6143" t="s">
        <v>24</v>
      </c>
      <c r="H6143">
        <v>4.3577199999999996</v>
      </c>
      <c r="I6143">
        <v>3.9373999999999998</v>
      </c>
      <c r="J6143">
        <v>-0.14632899999999999</v>
      </c>
      <c r="K6143">
        <v>-0.17142399999999999</v>
      </c>
      <c r="L6143">
        <v>0.80325000000000002</v>
      </c>
      <c r="M6143">
        <v>0.99968599999999996</v>
      </c>
      <c r="N6143" t="s">
        <v>20</v>
      </c>
    </row>
    <row r="6144" spans="1:14" x14ac:dyDescent="0.25">
      <c r="A6144" t="s">
        <v>46339</v>
      </c>
      <c r="B6144" t="s">
        <v>46339</v>
      </c>
      <c r="C6144" t="s">
        <v>46340</v>
      </c>
      <c r="D6144" t="s">
        <v>46341</v>
      </c>
      <c r="E6144" t="s">
        <v>17</v>
      </c>
      <c r="F6144" t="s">
        <v>18</v>
      </c>
      <c r="G6144" t="s">
        <v>24</v>
      </c>
      <c r="H6144">
        <v>1.0722499999999999</v>
      </c>
      <c r="I6144">
        <v>0.96886799999999995</v>
      </c>
      <c r="J6144">
        <v>-0.14627399999999999</v>
      </c>
      <c r="K6144">
        <v>-0.17347699999999999</v>
      </c>
      <c r="L6144">
        <v>0.80410000000000004</v>
      </c>
      <c r="M6144">
        <v>0.99968599999999996</v>
      </c>
      <c r="N6144" t="s">
        <v>20</v>
      </c>
    </row>
    <row r="6145" spans="1:14" x14ac:dyDescent="0.25">
      <c r="A6145" t="s">
        <v>46648</v>
      </c>
      <c r="B6145" t="s">
        <v>46648</v>
      </c>
      <c r="C6145" t="s">
        <v>46649</v>
      </c>
      <c r="D6145" t="s">
        <v>46650</v>
      </c>
      <c r="E6145" t="s">
        <v>17</v>
      </c>
      <c r="F6145" t="s">
        <v>18</v>
      </c>
      <c r="G6145" t="s">
        <v>24</v>
      </c>
      <c r="H6145">
        <v>35.677799999999998</v>
      </c>
      <c r="I6145">
        <v>32.2395</v>
      </c>
      <c r="J6145">
        <v>-0.14619699999999999</v>
      </c>
      <c r="K6145">
        <v>-0.26962900000000001</v>
      </c>
      <c r="L6145">
        <v>0.70030000000000003</v>
      </c>
      <c r="M6145">
        <v>0.99968599999999996</v>
      </c>
      <c r="N6145" t="s">
        <v>20</v>
      </c>
    </row>
    <row r="6146" spans="1:14" x14ac:dyDescent="0.25">
      <c r="A6146" t="s">
        <v>48939</v>
      </c>
      <c r="B6146" t="s">
        <v>48939</v>
      </c>
      <c r="C6146" t="s">
        <v>48940</v>
      </c>
      <c r="D6146" t="s">
        <v>48941</v>
      </c>
      <c r="E6146" t="s">
        <v>17</v>
      </c>
      <c r="F6146" t="s">
        <v>18</v>
      </c>
      <c r="G6146" t="s">
        <v>24</v>
      </c>
      <c r="H6146">
        <v>105.504</v>
      </c>
      <c r="I6146">
        <v>95.3369</v>
      </c>
      <c r="J6146">
        <v>-0.14619699999999999</v>
      </c>
      <c r="K6146">
        <v>-0.26944899999999999</v>
      </c>
      <c r="L6146">
        <v>0.69604999999999995</v>
      </c>
      <c r="M6146">
        <v>0.99968599999999996</v>
      </c>
      <c r="N6146" t="s">
        <v>20</v>
      </c>
    </row>
    <row r="6147" spans="1:14" x14ac:dyDescent="0.25">
      <c r="A6147" t="s">
        <v>13871</v>
      </c>
      <c r="B6147" t="s">
        <v>13871</v>
      </c>
      <c r="C6147" t="s">
        <v>13872</v>
      </c>
      <c r="D6147" t="s">
        <v>13870</v>
      </c>
      <c r="E6147" t="s">
        <v>17</v>
      </c>
      <c r="F6147" t="s">
        <v>18</v>
      </c>
      <c r="G6147" t="s">
        <v>24</v>
      </c>
      <c r="H6147">
        <v>8.1463199999999993</v>
      </c>
      <c r="I6147">
        <v>7.3612700000000002</v>
      </c>
      <c r="J6147">
        <v>-0.14619499999999999</v>
      </c>
      <c r="K6147">
        <v>-7.6042799999999994E-2</v>
      </c>
      <c r="L6147">
        <v>0.9133</v>
      </c>
      <c r="M6147">
        <v>0.99968599999999996</v>
      </c>
      <c r="N6147" t="s">
        <v>20</v>
      </c>
    </row>
    <row r="6148" spans="1:14" x14ac:dyDescent="0.25">
      <c r="A6148" t="s">
        <v>52229</v>
      </c>
      <c r="B6148" t="s">
        <v>52229</v>
      </c>
      <c r="C6148" t="s">
        <v>52230</v>
      </c>
      <c r="D6148" t="s">
        <v>52231</v>
      </c>
      <c r="E6148" t="s">
        <v>17</v>
      </c>
      <c r="F6148" t="s">
        <v>18</v>
      </c>
      <c r="G6148" t="s">
        <v>24</v>
      </c>
      <c r="H6148">
        <v>5.0177199999999997</v>
      </c>
      <c r="I6148">
        <v>4.5343499999999999</v>
      </c>
      <c r="J6148">
        <v>-0.14613599999999999</v>
      </c>
      <c r="K6148">
        <v>-0.193968</v>
      </c>
      <c r="L6148">
        <v>0.78490000000000004</v>
      </c>
      <c r="M6148">
        <v>0.99968599999999996</v>
      </c>
      <c r="N6148" t="s">
        <v>20</v>
      </c>
    </row>
    <row r="6149" spans="1:14" x14ac:dyDescent="0.25">
      <c r="A6149" t="s">
        <v>63894</v>
      </c>
      <c r="B6149" t="s">
        <v>63894</v>
      </c>
      <c r="C6149" t="s">
        <v>63895</v>
      </c>
      <c r="D6149" t="s">
        <v>63896</v>
      </c>
      <c r="E6149" t="s">
        <v>17</v>
      </c>
      <c r="F6149" t="s">
        <v>18</v>
      </c>
      <c r="G6149" t="s">
        <v>24</v>
      </c>
      <c r="H6149">
        <v>11.1823</v>
      </c>
      <c r="I6149">
        <v>10.105499999999999</v>
      </c>
      <c r="J6149">
        <v>-0.14608099999999999</v>
      </c>
      <c r="K6149">
        <v>-0.196962</v>
      </c>
      <c r="L6149">
        <v>0.78290000000000004</v>
      </c>
      <c r="M6149">
        <v>0.99968599999999996</v>
      </c>
      <c r="N6149" t="s">
        <v>20</v>
      </c>
    </row>
    <row r="6150" spans="1:14" x14ac:dyDescent="0.25">
      <c r="A6150" t="s">
        <v>4894</v>
      </c>
      <c r="B6150" t="s">
        <v>4894</v>
      </c>
      <c r="C6150" t="s">
        <v>4895</v>
      </c>
      <c r="D6150" t="s">
        <v>4896</v>
      </c>
      <c r="E6150" t="s">
        <v>17</v>
      </c>
      <c r="F6150" t="s">
        <v>18</v>
      </c>
      <c r="G6150" t="s">
        <v>24</v>
      </c>
      <c r="H6150">
        <v>171.035</v>
      </c>
      <c r="I6150">
        <v>154.572</v>
      </c>
      <c r="J6150">
        <v>-0.14601700000000001</v>
      </c>
      <c r="K6150">
        <v>-0.27642499999999998</v>
      </c>
      <c r="L6150">
        <v>0.69064999999999999</v>
      </c>
      <c r="M6150">
        <v>0.99968599999999996</v>
      </c>
      <c r="N6150" t="s">
        <v>20</v>
      </c>
    </row>
    <row r="6151" spans="1:14" x14ac:dyDescent="0.25">
      <c r="A6151" t="s">
        <v>51773</v>
      </c>
      <c r="B6151" t="s">
        <v>51773</v>
      </c>
      <c r="C6151" t="s">
        <v>51774</v>
      </c>
      <c r="D6151" t="s">
        <v>51775</v>
      </c>
      <c r="E6151" t="s">
        <v>17</v>
      </c>
      <c r="F6151" t="s">
        <v>18</v>
      </c>
      <c r="G6151" t="s">
        <v>24</v>
      </c>
      <c r="H6151">
        <v>48.636400000000002</v>
      </c>
      <c r="I6151">
        <v>43.954999999999998</v>
      </c>
      <c r="J6151">
        <v>-0.14601</v>
      </c>
      <c r="K6151">
        <v>-0.282611</v>
      </c>
      <c r="L6151">
        <v>0.68610000000000004</v>
      </c>
      <c r="M6151">
        <v>0.99968599999999996</v>
      </c>
      <c r="N6151" t="s">
        <v>20</v>
      </c>
    </row>
    <row r="6152" spans="1:14" x14ac:dyDescent="0.25">
      <c r="A6152" t="s">
        <v>54449</v>
      </c>
      <c r="B6152" t="s">
        <v>54449</v>
      </c>
      <c r="C6152" t="s">
        <v>54450</v>
      </c>
      <c r="D6152" t="s">
        <v>54451</v>
      </c>
      <c r="E6152" t="s">
        <v>17</v>
      </c>
      <c r="F6152" t="s">
        <v>18</v>
      </c>
      <c r="G6152" t="s">
        <v>24</v>
      </c>
      <c r="H6152">
        <v>5.6313300000000002</v>
      </c>
      <c r="I6152">
        <v>5.0893100000000002</v>
      </c>
      <c r="J6152">
        <v>-0.14600399999999999</v>
      </c>
      <c r="K6152">
        <v>-0.23830899999999999</v>
      </c>
      <c r="L6152">
        <v>0.73175000000000001</v>
      </c>
      <c r="M6152">
        <v>0.99968599999999996</v>
      </c>
      <c r="N6152" t="s">
        <v>20</v>
      </c>
    </row>
    <row r="6153" spans="1:14" x14ac:dyDescent="0.25">
      <c r="A6153" t="s">
        <v>30172</v>
      </c>
      <c r="B6153" t="s">
        <v>30172</v>
      </c>
      <c r="C6153" t="s">
        <v>30173</v>
      </c>
      <c r="D6153" t="s">
        <v>30174</v>
      </c>
      <c r="E6153" t="s">
        <v>17</v>
      </c>
      <c r="F6153" t="s">
        <v>18</v>
      </c>
      <c r="G6153" t="s">
        <v>24</v>
      </c>
      <c r="H6153">
        <v>2.3687200000000002</v>
      </c>
      <c r="I6153">
        <v>2.1408700000000001</v>
      </c>
      <c r="J6153">
        <v>-0.14590800000000001</v>
      </c>
      <c r="K6153">
        <v>-0.23084399999999999</v>
      </c>
      <c r="L6153">
        <v>0.73699999999999999</v>
      </c>
      <c r="M6153">
        <v>0.99968599999999996</v>
      </c>
      <c r="N6153" t="s">
        <v>20</v>
      </c>
    </row>
    <row r="6154" spans="1:14" x14ac:dyDescent="0.25">
      <c r="A6154" t="s">
        <v>10109</v>
      </c>
      <c r="B6154" t="s">
        <v>10109</v>
      </c>
      <c r="C6154" t="s">
        <v>10110</v>
      </c>
      <c r="D6154" t="s">
        <v>10111</v>
      </c>
      <c r="E6154" t="s">
        <v>17</v>
      </c>
      <c r="F6154" t="s">
        <v>18</v>
      </c>
      <c r="G6154" t="s">
        <v>24</v>
      </c>
      <c r="H6154">
        <v>1.1639699999999999</v>
      </c>
      <c r="I6154">
        <v>1.0521199999999999</v>
      </c>
      <c r="J6154">
        <v>-0.14575099999999999</v>
      </c>
      <c r="K6154">
        <v>-0.15326200000000001</v>
      </c>
      <c r="L6154">
        <v>0.82015000000000005</v>
      </c>
      <c r="M6154">
        <v>0.99968599999999996</v>
      </c>
      <c r="N6154" t="s">
        <v>20</v>
      </c>
    </row>
    <row r="6155" spans="1:14" x14ac:dyDescent="0.25">
      <c r="A6155" t="s">
        <v>47449</v>
      </c>
      <c r="B6155" t="s">
        <v>47449</v>
      </c>
      <c r="C6155" t="s">
        <v>47450</v>
      </c>
      <c r="D6155" t="s">
        <v>47451</v>
      </c>
      <c r="E6155" t="s">
        <v>17</v>
      </c>
      <c r="F6155" t="s">
        <v>18</v>
      </c>
      <c r="G6155" t="s">
        <v>24</v>
      </c>
      <c r="H6155">
        <v>237.494</v>
      </c>
      <c r="I6155">
        <v>214.67500000000001</v>
      </c>
      <c r="J6155">
        <v>-0.145734</v>
      </c>
      <c r="K6155">
        <v>-0.26186999999999999</v>
      </c>
      <c r="L6155">
        <v>0.70699999999999996</v>
      </c>
      <c r="M6155">
        <v>0.99968599999999996</v>
      </c>
      <c r="N6155" t="s">
        <v>20</v>
      </c>
    </row>
    <row r="6156" spans="1:14" x14ac:dyDescent="0.25">
      <c r="A6156" t="s">
        <v>23209</v>
      </c>
      <c r="B6156" t="s">
        <v>23209</v>
      </c>
      <c r="C6156" t="s">
        <v>23210</v>
      </c>
      <c r="D6156" t="s">
        <v>23211</v>
      </c>
      <c r="E6156" t="s">
        <v>17</v>
      </c>
      <c r="F6156" t="s">
        <v>18</v>
      </c>
      <c r="G6156" t="s">
        <v>24</v>
      </c>
      <c r="H6156">
        <v>39.481699999999996</v>
      </c>
      <c r="I6156">
        <v>35.693300000000001</v>
      </c>
      <c r="J6156">
        <v>-0.14553099999999999</v>
      </c>
      <c r="K6156">
        <v>-0.2742</v>
      </c>
      <c r="L6156">
        <v>0.69469999999999998</v>
      </c>
      <c r="M6156">
        <v>0.99968599999999996</v>
      </c>
      <c r="N6156" t="s">
        <v>20</v>
      </c>
    </row>
    <row r="6157" spans="1:14" x14ac:dyDescent="0.25">
      <c r="A6157" t="s">
        <v>29719</v>
      </c>
      <c r="B6157" t="s">
        <v>29719</v>
      </c>
      <c r="C6157" t="s">
        <v>29720</v>
      </c>
      <c r="D6157" t="s">
        <v>29721</v>
      </c>
      <c r="E6157" t="s">
        <v>17</v>
      </c>
      <c r="F6157" t="s">
        <v>18</v>
      </c>
      <c r="G6157" t="s">
        <v>24</v>
      </c>
      <c r="H6157">
        <v>80.730999999999995</v>
      </c>
      <c r="I6157">
        <v>72.994399999999999</v>
      </c>
      <c r="J6157">
        <v>-0.14533599999999999</v>
      </c>
      <c r="K6157">
        <v>-0.27261000000000002</v>
      </c>
      <c r="L6157">
        <v>0.69669999999999999</v>
      </c>
      <c r="M6157">
        <v>0.99968599999999996</v>
      </c>
      <c r="N6157" t="s">
        <v>20</v>
      </c>
    </row>
    <row r="6158" spans="1:14" x14ac:dyDescent="0.25">
      <c r="A6158" t="s">
        <v>13759</v>
      </c>
      <c r="B6158" t="s">
        <v>13759</v>
      </c>
      <c r="C6158" t="s">
        <v>13760</v>
      </c>
      <c r="D6158" t="s">
        <v>13761</v>
      </c>
      <c r="E6158" t="s">
        <v>17</v>
      </c>
      <c r="F6158" t="s">
        <v>18</v>
      </c>
      <c r="G6158" t="s">
        <v>24</v>
      </c>
      <c r="H6158">
        <v>11.004300000000001</v>
      </c>
      <c r="I6158">
        <v>9.9504099999999998</v>
      </c>
      <c r="J6158">
        <v>-0.145235</v>
      </c>
      <c r="K6158">
        <v>-0.27200800000000003</v>
      </c>
      <c r="L6158">
        <v>0.69345000000000001</v>
      </c>
      <c r="M6158">
        <v>0.99968599999999996</v>
      </c>
      <c r="N6158" t="s">
        <v>20</v>
      </c>
    </row>
    <row r="6159" spans="1:14" x14ac:dyDescent="0.25">
      <c r="A6159" t="s">
        <v>58887</v>
      </c>
      <c r="B6159" t="s">
        <v>58887</v>
      </c>
      <c r="C6159" t="s">
        <v>58888</v>
      </c>
      <c r="D6159" t="s">
        <v>58889</v>
      </c>
      <c r="E6159" t="s">
        <v>17</v>
      </c>
      <c r="F6159" t="s">
        <v>18</v>
      </c>
      <c r="G6159" t="s">
        <v>24</v>
      </c>
      <c r="H6159">
        <v>23.1845</v>
      </c>
      <c r="I6159">
        <v>20.964300000000001</v>
      </c>
      <c r="J6159">
        <v>-0.14522299999999999</v>
      </c>
      <c r="K6159">
        <v>-0.257353</v>
      </c>
      <c r="L6159">
        <v>0.71509999999999996</v>
      </c>
      <c r="M6159">
        <v>0.99968599999999996</v>
      </c>
      <c r="N6159" t="s">
        <v>20</v>
      </c>
    </row>
    <row r="6160" spans="1:14" x14ac:dyDescent="0.25">
      <c r="A6160" t="s">
        <v>36525</v>
      </c>
      <c r="B6160" t="s">
        <v>36525</v>
      </c>
      <c r="C6160" t="s">
        <v>36526</v>
      </c>
      <c r="D6160" t="s">
        <v>36527</v>
      </c>
      <c r="E6160" t="s">
        <v>17</v>
      </c>
      <c r="F6160" t="s">
        <v>18</v>
      </c>
      <c r="G6160" t="s">
        <v>24</v>
      </c>
      <c r="H6160">
        <v>25.446000000000002</v>
      </c>
      <c r="I6160">
        <v>23.01</v>
      </c>
      <c r="J6160">
        <v>-0.145179</v>
      </c>
      <c r="K6160">
        <v>-0.26201200000000002</v>
      </c>
      <c r="L6160">
        <v>0.71014999999999995</v>
      </c>
      <c r="M6160">
        <v>0.99968599999999996</v>
      </c>
      <c r="N6160" t="s">
        <v>20</v>
      </c>
    </row>
    <row r="6161" spans="1:14" x14ac:dyDescent="0.25">
      <c r="A6161" t="s">
        <v>9283</v>
      </c>
      <c r="B6161" t="s">
        <v>9283</v>
      </c>
      <c r="C6161" t="s">
        <v>9284</v>
      </c>
      <c r="D6161" t="s">
        <v>9285</v>
      </c>
      <c r="E6161" t="s">
        <v>17</v>
      </c>
      <c r="F6161" t="s">
        <v>18</v>
      </c>
      <c r="G6161" t="s">
        <v>24</v>
      </c>
      <c r="H6161">
        <v>1.21807</v>
      </c>
      <c r="I6161">
        <v>1.10148</v>
      </c>
      <c r="J6161">
        <v>-0.14515600000000001</v>
      </c>
      <c r="K6161">
        <v>-0.11891599999999999</v>
      </c>
      <c r="L6161">
        <v>0.85609999999999997</v>
      </c>
      <c r="M6161">
        <v>0.99968599999999996</v>
      </c>
      <c r="N6161" t="s">
        <v>20</v>
      </c>
    </row>
    <row r="6162" spans="1:14" x14ac:dyDescent="0.25">
      <c r="A6162" t="s">
        <v>57807</v>
      </c>
      <c r="B6162" t="s">
        <v>57807</v>
      </c>
      <c r="C6162" t="s">
        <v>57808</v>
      </c>
      <c r="D6162" t="s">
        <v>57809</v>
      </c>
      <c r="E6162" t="s">
        <v>17</v>
      </c>
      <c r="F6162" t="s">
        <v>18</v>
      </c>
      <c r="G6162" t="s">
        <v>24</v>
      </c>
      <c r="H6162">
        <v>2.61971</v>
      </c>
      <c r="I6162">
        <v>2.3692899999999999</v>
      </c>
      <c r="J6162">
        <v>-0.144954</v>
      </c>
      <c r="K6162">
        <v>-0.200206</v>
      </c>
      <c r="L6162">
        <v>0.77880000000000005</v>
      </c>
      <c r="M6162">
        <v>0.99968599999999996</v>
      </c>
      <c r="N6162" t="s">
        <v>20</v>
      </c>
    </row>
    <row r="6163" spans="1:14" x14ac:dyDescent="0.25">
      <c r="A6163" t="s">
        <v>18480</v>
      </c>
      <c r="B6163" t="s">
        <v>18480</v>
      </c>
      <c r="C6163" t="s">
        <v>18481</v>
      </c>
      <c r="D6163" t="s">
        <v>18482</v>
      </c>
      <c r="E6163" t="s">
        <v>17</v>
      </c>
      <c r="F6163" t="s">
        <v>18</v>
      </c>
      <c r="G6163" t="s">
        <v>24</v>
      </c>
      <c r="H6163">
        <v>6.8000100000000003</v>
      </c>
      <c r="I6163">
        <v>6.1508399999999996</v>
      </c>
      <c r="J6163">
        <v>-0.14475399999999999</v>
      </c>
      <c r="K6163">
        <v>-0.22933799999999999</v>
      </c>
      <c r="L6163">
        <v>0.75014999999999998</v>
      </c>
      <c r="M6163">
        <v>0.99968599999999996</v>
      </c>
      <c r="N6163" t="s">
        <v>20</v>
      </c>
    </row>
    <row r="6164" spans="1:14" x14ac:dyDescent="0.25">
      <c r="A6164" t="s">
        <v>52853</v>
      </c>
      <c r="B6164" t="s">
        <v>52853</v>
      </c>
      <c r="C6164" t="s">
        <v>52854</v>
      </c>
      <c r="D6164" t="s">
        <v>52855</v>
      </c>
      <c r="E6164" t="s">
        <v>17</v>
      </c>
      <c r="F6164" t="s">
        <v>18</v>
      </c>
      <c r="G6164" t="s">
        <v>24</v>
      </c>
      <c r="H6164">
        <v>20.319199999999999</v>
      </c>
      <c r="I6164">
        <v>18.3797</v>
      </c>
      <c r="J6164">
        <v>-0.144734</v>
      </c>
      <c r="K6164">
        <v>-0.25565599999999999</v>
      </c>
      <c r="L6164">
        <v>0.71020000000000005</v>
      </c>
      <c r="M6164">
        <v>0.99968599999999996</v>
      </c>
      <c r="N6164" t="s">
        <v>20</v>
      </c>
    </row>
    <row r="6165" spans="1:14" x14ac:dyDescent="0.25">
      <c r="A6165" t="s">
        <v>2609</v>
      </c>
      <c r="B6165" t="s">
        <v>2609</v>
      </c>
      <c r="C6165" t="s">
        <v>2610</v>
      </c>
      <c r="D6165" t="s">
        <v>493</v>
      </c>
      <c r="E6165" t="s">
        <v>17</v>
      </c>
      <c r="F6165" t="s">
        <v>18</v>
      </c>
      <c r="G6165" t="s">
        <v>24</v>
      </c>
      <c r="H6165">
        <v>12.7903</v>
      </c>
      <c r="I6165">
        <v>11.569900000000001</v>
      </c>
      <c r="J6165">
        <v>-0.144677</v>
      </c>
      <c r="K6165">
        <v>-0.23250899999999999</v>
      </c>
      <c r="L6165">
        <v>0.74375000000000002</v>
      </c>
      <c r="M6165">
        <v>0.99968599999999996</v>
      </c>
      <c r="N6165" t="s">
        <v>20</v>
      </c>
    </row>
    <row r="6166" spans="1:14" x14ac:dyDescent="0.25">
      <c r="A6166" t="s">
        <v>26068</v>
      </c>
      <c r="B6166" t="s">
        <v>26068</v>
      </c>
      <c r="C6166" t="s">
        <v>26069</v>
      </c>
      <c r="D6166" t="s">
        <v>26070</v>
      </c>
      <c r="E6166" t="s">
        <v>17</v>
      </c>
      <c r="F6166" t="s">
        <v>18</v>
      </c>
      <c r="G6166" t="s">
        <v>24</v>
      </c>
      <c r="H6166">
        <v>65.734099999999998</v>
      </c>
      <c r="I6166">
        <v>59.462800000000001</v>
      </c>
      <c r="J6166">
        <v>-0.14465600000000001</v>
      </c>
      <c r="K6166">
        <v>-0.27646999999999999</v>
      </c>
      <c r="L6166">
        <v>0.69510000000000005</v>
      </c>
      <c r="M6166">
        <v>0.99968599999999996</v>
      </c>
      <c r="N6166" t="s">
        <v>20</v>
      </c>
    </row>
    <row r="6167" spans="1:14" x14ac:dyDescent="0.25">
      <c r="A6167" t="s">
        <v>57012</v>
      </c>
      <c r="B6167" t="s">
        <v>57012</v>
      </c>
      <c r="C6167" t="s">
        <v>57013</v>
      </c>
      <c r="D6167" t="s">
        <v>57014</v>
      </c>
      <c r="E6167" t="s">
        <v>17</v>
      </c>
      <c r="F6167" t="s">
        <v>18</v>
      </c>
      <c r="G6167" t="s">
        <v>24</v>
      </c>
      <c r="H6167">
        <v>347.54899999999998</v>
      </c>
      <c r="I6167">
        <v>314.40800000000002</v>
      </c>
      <c r="J6167">
        <v>-0.14457700000000001</v>
      </c>
      <c r="K6167">
        <v>-0.270036</v>
      </c>
      <c r="L6167">
        <v>0.70025000000000004</v>
      </c>
      <c r="M6167">
        <v>0.99968599999999996</v>
      </c>
      <c r="N6167" t="s">
        <v>20</v>
      </c>
    </row>
    <row r="6168" spans="1:14" x14ac:dyDescent="0.25">
      <c r="A6168" t="s">
        <v>21624</v>
      </c>
      <c r="B6168" t="s">
        <v>21624</v>
      </c>
      <c r="C6168" t="s">
        <v>21625</v>
      </c>
      <c r="D6168" t="s">
        <v>21626</v>
      </c>
      <c r="E6168" t="s">
        <v>17</v>
      </c>
      <c r="F6168" t="s">
        <v>18</v>
      </c>
      <c r="G6168" t="s">
        <v>24</v>
      </c>
      <c r="H6168">
        <v>6.8775199999999996</v>
      </c>
      <c r="I6168">
        <v>6.2220599999999999</v>
      </c>
      <c r="J6168">
        <v>-0.14449600000000001</v>
      </c>
      <c r="K6168">
        <v>-0.25297700000000001</v>
      </c>
      <c r="L6168">
        <v>0.70035000000000003</v>
      </c>
      <c r="M6168">
        <v>0.99968599999999996</v>
      </c>
      <c r="N6168" t="s">
        <v>20</v>
      </c>
    </row>
    <row r="6169" spans="1:14" x14ac:dyDescent="0.25">
      <c r="A6169" t="s">
        <v>10607</v>
      </c>
      <c r="B6169" t="s">
        <v>10607</v>
      </c>
      <c r="C6169" t="s">
        <v>10608</v>
      </c>
      <c r="D6169" t="s">
        <v>7825</v>
      </c>
      <c r="E6169" t="s">
        <v>17</v>
      </c>
      <c r="F6169" t="s">
        <v>18</v>
      </c>
      <c r="G6169" t="s">
        <v>24</v>
      </c>
      <c r="H6169">
        <v>8.0536999999999992</v>
      </c>
      <c r="I6169">
        <v>7.2863499999999997</v>
      </c>
      <c r="J6169">
        <v>-0.144455</v>
      </c>
      <c r="K6169">
        <v>-0.21353</v>
      </c>
      <c r="L6169">
        <v>0.76024999999999998</v>
      </c>
      <c r="M6169">
        <v>0.99968599999999996</v>
      </c>
      <c r="N6169" t="s">
        <v>20</v>
      </c>
    </row>
    <row r="6170" spans="1:14" x14ac:dyDescent="0.25">
      <c r="A6170" t="s">
        <v>44677</v>
      </c>
      <c r="B6170" t="s">
        <v>44677</v>
      </c>
      <c r="C6170" t="s">
        <v>44678</v>
      </c>
      <c r="D6170" t="s">
        <v>44679</v>
      </c>
      <c r="E6170" t="s">
        <v>17</v>
      </c>
      <c r="F6170" t="s">
        <v>18</v>
      </c>
      <c r="G6170" t="s">
        <v>24</v>
      </c>
      <c r="H6170">
        <v>7.43018</v>
      </c>
      <c r="I6170">
        <v>6.7224300000000001</v>
      </c>
      <c r="J6170">
        <v>-0.14441300000000001</v>
      </c>
      <c r="K6170">
        <v>-0.21241499999999999</v>
      </c>
      <c r="L6170">
        <v>0.76195000000000002</v>
      </c>
      <c r="M6170">
        <v>0.99968599999999996</v>
      </c>
      <c r="N6170" t="s">
        <v>20</v>
      </c>
    </row>
    <row r="6171" spans="1:14" x14ac:dyDescent="0.25">
      <c r="A6171" t="s">
        <v>57377</v>
      </c>
      <c r="B6171" t="s">
        <v>57377</v>
      </c>
      <c r="C6171" t="s">
        <v>57378</v>
      </c>
      <c r="D6171" t="s">
        <v>57379</v>
      </c>
      <c r="E6171" t="s">
        <v>17</v>
      </c>
      <c r="F6171" t="s">
        <v>18</v>
      </c>
      <c r="G6171" t="s">
        <v>24</v>
      </c>
      <c r="H6171">
        <v>6.1941499999999996</v>
      </c>
      <c r="I6171">
        <v>5.6042800000000002</v>
      </c>
      <c r="J6171">
        <v>-0.14437800000000001</v>
      </c>
      <c r="K6171">
        <v>-0.15307999999999999</v>
      </c>
      <c r="L6171">
        <v>0.82379999999999998</v>
      </c>
      <c r="M6171">
        <v>0.99968599999999996</v>
      </c>
      <c r="N6171" t="s">
        <v>20</v>
      </c>
    </row>
    <row r="6172" spans="1:14" x14ac:dyDescent="0.25">
      <c r="A6172" t="s">
        <v>44680</v>
      </c>
      <c r="B6172" t="s">
        <v>44680</v>
      </c>
      <c r="C6172" t="s">
        <v>44681</v>
      </c>
      <c r="D6172" t="s">
        <v>44682</v>
      </c>
      <c r="E6172" t="s">
        <v>17</v>
      </c>
      <c r="F6172" t="s">
        <v>18</v>
      </c>
      <c r="G6172" t="s">
        <v>24</v>
      </c>
      <c r="H6172">
        <v>9.0913900000000005</v>
      </c>
      <c r="I6172">
        <v>8.2264499999999998</v>
      </c>
      <c r="J6172">
        <v>-0.14423</v>
      </c>
      <c r="K6172">
        <v>-0.25395200000000001</v>
      </c>
      <c r="L6172">
        <v>0.71575</v>
      </c>
      <c r="M6172">
        <v>0.99968599999999996</v>
      </c>
      <c r="N6172" t="s">
        <v>20</v>
      </c>
    </row>
    <row r="6173" spans="1:14" x14ac:dyDescent="0.25">
      <c r="A6173" t="s">
        <v>68622</v>
      </c>
      <c r="B6173" t="s">
        <v>68622</v>
      </c>
      <c r="C6173" t="s">
        <v>68623</v>
      </c>
      <c r="D6173" t="s">
        <v>68624</v>
      </c>
      <c r="E6173" t="s">
        <v>17</v>
      </c>
      <c r="F6173" t="s">
        <v>18</v>
      </c>
      <c r="G6173" t="s">
        <v>24</v>
      </c>
      <c r="H6173">
        <v>11.428900000000001</v>
      </c>
      <c r="I6173">
        <v>10.3416</v>
      </c>
      <c r="J6173">
        <v>-0.14422299999999999</v>
      </c>
      <c r="K6173">
        <v>-0.24618200000000001</v>
      </c>
      <c r="L6173">
        <v>0.72560000000000002</v>
      </c>
      <c r="M6173">
        <v>0.99968599999999996</v>
      </c>
      <c r="N6173" t="s">
        <v>20</v>
      </c>
    </row>
    <row r="6174" spans="1:14" x14ac:dyDescent="0.25">
      <c r="A6174" t="s">
        <v>27092</v>
      </c>
      <c r="B6174" t="s">
        <v>27092</v>
      </c>
      <c r="C6174" t="s">
        <v>27093</v>
      </c>
      <c r="D6174" t="s">
        <v>27094</v>
      </c>
      <c r="E6174" t="s">
        <v>17</v>
      </c>
      <c r="F6174" t="s">
        <v>18</v>
      </c>
      <c r="G6174" t="s">
        <v>24</v>
      </c>
      <c r="H6174">
        <v>2.9833500000000002</v>
      </c>
      <c r="I6174">
        <v>2.6997599999999999</v>
      </c>
      <c r="J6174">
        <v>-0.14410100000000001</v>
      </c>
      <c r="K6174">
        <v>-0.15081</v>
      </c>
      <c r="L6174">
        <v>0.82464999999999999</v>
      </c>
      <c r="M6174">
        <v>0.99968599999999996</v>
      </c>
      <c r="N6174" t="s">
        <v>20</v>
      </c>
    </row>
    <row r="6175" spans="1:14" x14ac:dyDescent="0.25">
      <c r="A6175" t="s">
        <v>56038</v>
      </c>
      <c r="B6175" t="s">
        <v>56038</v>
      </c>
      <c r="C6175" t="s">
        <v>56039</v>
      </c>
      <c r="D6175" t="s">
        <v>56040</v>
      </c>
      <c r="E6175" t="s">
        <v>17</v>
      </c>
      <c r="F6175" t="s">
        <v>18</v>
      </c>
      <c r="G6175" t="s">
        <v>24</v>
      </c>
      <c r="H6175">
        <v>2.0919500000000002</v>
      </c>
      <c r="I6175">
        <v>1.89313</v>
      </c>
      <c r="J6175">
        <v>-0.14407400000000001</v>
      </c>
      <c r="K6175">
        <v>-0.16247700000000001</v>
      </c>
      <c r="L6175">
        <v>0.82079999999999997</v>
      </c>
      <c r="M6175">
        <v>0.99968599999999996</v>
      </c>
      <c r="N6175" t="s">
        <v>20</v>
      </c>
    </row>
    <row r="6176" spans="1:14" x14ac:dyDescent="0.25">
      <c r="A6176" t="s">
        <v>43827</v>
      </c>
      <c r="B6176" t="s">
        <v>43827</v>
      </c>
      <c r="C6176" t="s">
        <v>43828</v>
      </c>
      <c r="D6176" t="s">
        <v>42071</v>
      </c>
      <c r="E6176" t="s">
        <v>17</v>
      </c>
      <c r="F6176" t="s">
        <v>18</v>
      </c>
      <c r="G6176" t="s">
        <v>24</v>
      </c>
      <c r="H6176">
        <v>38.053899999999999</v>
      </c>
      <c r="I6176">
        <v>34.438200000000002</v>
      </c>
      <c r="J6176">
        <v>-0.144038</v>
      </c>
      <c r="K6176">
        <v>-0.236873</v>
      </c>
      <c r="L6176">
        <v>0.73340000000000005</v>
      </c>
      <c r="M6176">
        <v>0.99968599999999996</v>
      </c>
      <c r="N6176" t="s">
        <v>20</v>
      </c>
    </row>
    <row r="6177" spans="1:14" x14ac:dyDescent="0.25">
      <c r="A6177" t="s">
        <v>21437</v>
      </c>
      <c r="B6177" t="s">
        <v>21437</v>
      </c>
      <c r="C6177" t="s">
        <v>21438</v>
      </c>
      <c r="D6177" t="s">
        <v>21439</v>
      </c>
      <c r="E6177" t="s">
        <v>17</v>
      </c>
      <c r="F6177" t="s">
        <v>18</v>
      </c>
      <c r="G6177" t="s">
        <v>24</v>
      </c>
      <c r="H6177">
        <v>25.0365</v>
      </c>
      <c r="I6177">
        <v>22.658000000000001</v>
      </c>
      <c r="J6177">
        <v>-0.14401800000000001</v>
      </c>
      <c r="K6177">
        <v>-0.26400699999999999</v>
      </c>
      <c r="L6177">
        <v>0.70599999999999996</v>
      </c>
      <c r="M6177">
        <v>0.99968599999999996</v>
      </c>
      <c r="N6177" t="s">
        <v>20</v>
      </c>
    </row>
    <row r="6178" spans="1:14" x14ac:dyDescent="0.25">
      <c r="A6178" t="s">
        <v>13195</v>
      </c>
      <c r="B6178" t="s">
        <v>13195</v>
      </c>
      <c r="C6178" t="s">
        <v>13196</v>
      </c>
      <c r="D6178" t="s">
        <v>13197</v>
      </c>
      <c r="E6178" t="s">
        <v>17</v>
      </c>
      <c r="F6178" t="s">
        <v>18</v>
      </c>
      <c r="G6178" t="s">
        <v>24</v>
      </c>
      <c r="H6178">
        <v>11.319100000000001</v>
      </c>
      <c r="I6178">
        <v>10.244</v>
      </c>
      <c r="J6178">
        <v>-0.14397499999999999</v>
      </c>
      <c r="K6178">
        <v>-0.26841199999999998</v>
      </c>
      <c r="L6178">
        <v>0.69679999999999997</v>
      </c>
      <c r="M6178">
        <v>0.99968599999999996</v>
      </c>
      <c r="N6178" t="s">
        <v>20</v>
      </c>
    </row>
    <row r="6179" spans="1:14" x14ac:dyDescent="0.25">
      <c r="A6179" t="s">
        <v>8560</v>
      </c>
      <c r="B6179" t="s">
        <v>8560</v>
      </c>
      <c r="C6179" t="s">
        <v>8561</v>
      </c>
      <c r="D6179" t="s">
        <v>8562</v>
      </c>
      <c r="E6179" t="s">
        <v>17</v>
      </c>
      <c r="F6179" t="s">
        <v>18</v>
      </c>
      <c r="G6179" t="s">
        <v>24</v>
      </c>
      <c r="H6179">
        <v>3.6899000000000002</v>
      </c>
      <c r="I6179">
        <v>3.33962</v>
      </c>
      <c r="J6179">
        <v>-0.143896</v>
      </c>
      <c r="K6179">
        <v>-0.171177</v>
      </c>
      <c r="L6179">
        <v>0.81310000000000004</v>
      </c>
      <c r="M6179">
        <v>0.99968599999999996</v>
      </c>
      <c r="N6179" t="s">
        <v>20</v>
      </c>
    </row>
    <row r="6180" spans="1:14" x14ac:dyDescent="0.25">
      <c r="A6180" t="s">
        <v>51207</v>
      </c>
      <c r="B6180" t="s">
        <v>51207</v>
      </c>
      <c r="C6180" t="s">
        <v>51208</v>
      </c>
      <c r="D6180" t="s">
        <v>48926</v>
      </c>
      <c r="E6180" t="s">
        <v>17</v>
      </c>
      <c r="F6180" t="s">
        <v>18</v>
      </c>
      <c r="G6180" t="s">
        <v>24</v>
      </c>
      <c r="H6180">
        <v>1.67883</v>
      </c>
      <c r="I6180">
        <v>1.51956</v>
      </c>
      <c r="J6180">
        <v>-0.14380599999999999</v>
      </c>
      <c r="K6180">
        <v>-0.15778400000000001</v>
      </c>
      <c r="L6180">
        <v>0.82184999999999997</v>
      </c>
      <c r="M6180">
        <v>0.99968599999999996</v>
      </c>
      <c r="N6180" t="s">
        <v>20</v>
      </c>
    </row>
    <row r="6181" spans="1:14" x14ac:dyDescent="0.25">
      <c r="A6181" t="s">
        <v>35020</v>
      </c>
      <c r="B6181" t="s">
        <v>35020</v>
      </c>
      <c r="C6181" t="s">
        <v>35021</v>
      </c>
      <c r="D6181" t="s">
        <v>35022</v>
      </c>
      <c r="E6181" t="s">
        <v>17</v>
      </c>
      <c r="F6181" t="s">
        <v>18</v>
      </c>
      <c r="G6181" t="s">
        <v>24</v>
      </c>
      <c r="H6181">
        <v>10.7788</v>
      </c>
      <c r="I6181">
        <v>9.7574500000000004</v>
      </c>
      <c r="J6181">
        <v>-0.143622</v>
      </c>
      <c r="K6181">
        <v>-0.23358300000000001</v>
      </c>
      <c r="L6181">
        <v>0.74570000000000003</v>
      </c>
      <c r="M6181">
        <v>0.99968599999999996</v>
      </c>
      <c r="N6181" t="s">
        <v>20</v>
      </c>
    </row>
    <row r="6182" spans="1:14" x14ac:dyDescent="0.25">
      <c r="A6182" t="s">
        <v>40741</v>
      </c>
      <c r="B6182" t="s">
        <v>40741</v>
      </c>
      <c r="C6182" t="s">
        <v>40742</v>
      </c>
      <c r="D6182" t="s">
        <v>40743</v>
      </c>
      <c r="E6182" t="s">
        <v>17</v>
      </c>
      <c r="F6182" t="s">
        <v>18</v>
      </c>
      <c r="G6182" t="s">
        <v>24</v>
      </c>
      <c r="H6182">
        <v>23.8049</v>
      </c>
      <c r="I6182">
        <v>21.551100000000002</v>
      </c>
      <c r="J6182">
        <v>-0.14349500000000001</v>
      </c>
      <c r="K6182">
        <v>-0.27424799999999999</v>
      </c>
      <c r="L6182">
        <v>0.69059999999999999</v>
      </c>
      <c r="M6182">
        <v>0.99968599999999996</v>
      </c>
      <c r="N6182" t="s">
        <v>20</v>
      </c>
    </row>
    <row r="6183" spans="1:14" x14ac:dyDescent="0.25">
      <c r="A6183" t="s">
        <v>20954</v>
      </c>
      <c r="B6183" t="s">
        <v>20954</v>
      </c>
      <c r="C6183" t="s">
        <v>20955</v>
      </c>
      <c r="D6183" t="s">
        <v>19514</v>
      </c>
      <c r="E6183" t="s">
        <v>17</v>
      </c>
      <c r="F6183" t="s">
        <v>18</v>
      </c>
      <c r="G6183" t="s">
        <v>24</v>
      </c>
      <c r="H6183">
        <v>23.8584</v>
      </c>
      <c r="I6183">
        <v>21.604399999999998</v>
      </c>
      <c r="J6183">
        <v>-0.14317299999999999</v>
      </c>
      <c r="K6183">
        <v>-0.129138</v>
      </c>
      <c r="L6183">
        <v>0.85185</v>
      </c>
      <c r="M6183">
        <v>0.99968599999999996</v>
      </c>
      <c r="N6183" t="s">
        <v>20</v>
      </c>
    </row>
    <row r="6184" spans="1:14" x14ac:dyDescent="0.25">
      <c r="A6184" t="s">
        <v>12915</v>
      </c>
      <c r="B6184" t="s">
        <v>12915</v>
      </c>
      <c r="C6184" t="s">
        <v>12916</v>
      </c>
      <c r="D6184" t="s">
        <v>12917</v>
      </c>
      <c r="E6184" t="s">
        <v>17</v>
      </c>
      <c r="F6184" t="s">
        <v>18</v>
      </c>
      <c r="G6184" t="s">
        <v>24</v>
      </c>
      <c r="H6184">
        <v>1.9290099999999999</v>
      </c>
      <c r="I6184">
        <v>1.7467900000000001</v>
      </c>
      <c r="J6184">
        <v>-0.143148</v>
      </c>
      <c r="K6184">
        <v>-0.15324499999999999</v>
      </c>
      <c r="L6184">
        <v>0.83299999999999996</v>
      </c>
      <c r="M6184">
        <v>0.99968599999999996</v>
      </c>
      <c r="N6184" t="s">
        <v>20</v>
      </c>
    </row>
    <row r="6185" spans="1:14" x14ac:dyDescent="0.25">
      <c r="A6185" t="s">
        <v>61220</v>
      </c>
      <c r="B6185" t="s">
        <v>61220</v>
      </c>
      <c r="C6185" t="s">
        <v>61221</v>
      </c>
      <c r="D6185" t="s">
        <v>57892</v>
      </c>
      <c r="E6185" t="s">
        <v>17</v>
      </c>
      <c r="F6185" t="s">
        <v>18</v>
      </c>
      <c r="G6185" t="s">
        <v>24</v>
      </c>
      <c r="H6185">
        <v>20.9861</v>
      </c>
      <c r="I6185">
        <v>19.004999999999999</v>
      </c>
      <c r="J6185">
        <v>-0.14305200000000001</v>
      </c>
      <c r="K6185">
        <v>-0.214758</v>
      </c>
      <c r="L6185">
        <v>0.76044999999999996</v>
      </c>
      <c r="M6185">
        <v>0.99968599999999996</v>
      </c>
      <c r="N6185" t="s">
        <v>20</v>
      </c>
    </row>
    <row r="6186" spans="1:14" x14ac:dyDescent="0.25">
      <c r="A6186" t="s">
        <v>58739</v>
      </c>
      <c r="B6186" t="s">
        <v>58739</v>
      </c>
      <c r="C6186" t="s">
        <v>58740</v>
      </c>
      <c r="D6186" t="s">
        <v>58741</v>
      </c>
      <c r="E6186" t="s">
        <v>17</v>
      </c>
      <c r="F6186" t="s">
        <v>18</v>
      </c>
      <c r="G6186" t="s">
        <v>24</v>
      </c>
      <c r="H6186">
        <v>28.926400000000001</v>
      </c>
      <c r="I6186">
        <v>26.195900000000002</v>
      </c>
      <c r="J6186">
        <v>-0.14304800000000001</v>
      </c>
      <c r="K6186">
        <v>-0.25279000000000001</v>
      </c>
      <c r="L6186">
        <v>0.72135000000000005</v>
      </c>
      <c r="M6186">
        <v>0.99968599999999996</v>
      </c>
      <c r="N6186" t="s">
        <v>20</v>
      </c>
    </row>
    <row r="6187" spans="1:14" x14ac:dyDescent="0.25">
      <c r="A6187" t="s">
        <v>64296</v>
      </c>
      <c r="B6187" t="s">
        <v>64296</v>
      </c>
      <c r="C6187" t="s">
        <v>64297</v>
      </c>
      <c r="D6187" t="s">
        <v>64298</v>
      </c>
      <c r="E6187" t="s">
        <v>17</v>
      </c>
      <c r="F6187" t="s">
        <v>18</v>
      </c>
      <c r="G6187" t="s">
        <v>24</v>
      </c>
      <c r="H6187">
        <v>38.678199999999997</v>
      </c>
      <c r="I6187">
        <v>35.027500000000003</v>
      </c>
      <c r="J6187">
        <v>-0.14303199999999999</v>
      </c>
      <c r="K6187">
        <v>-0.26705000000000001</v>
      </c>
      <c r="L6187">
        <v>0.70665</v>
      </c>
      <c r="M6187">
        <v>0.99968599999999996</v>
      </c>
      <c r="N6187" t="s">
        <v>20</v>
      </c>
    </row>
    <row r="6188" spans="1:14" x14ac:dyDescent="0.25">
      <c r="A6188" t="s">
        <v>10295</v>
      </c>
      <c r="B6188" t="s">
        <v>10295</v>
      </c>
      <c r="C6188" t="s">
        <v>10296</v>
      </c>
      <c r="D6188" t="s">
        <v>10297</v>
      </c>
      <c r="E6188" t="s">
        <v>17</v>
      </c>
      <c r="F6188" t="s">
        <v>18</v>
      </c>
      <c r="G6188" t="s">
        <v>24</v>
      </c>
      <c r="H6188">
        <v>1.1412</v>
      </c>
      <c r="I6188">
        <v>1.0335099999999999</v>
      </c>
      <c r="J6188">
        <v>-0.14299700000000001</v>
      </c>
      <c r="K6188">
        <v>-0.15700900000000001</v>
      </c>
      <c r="L6188">
        <v>0.82104999999999995</v>
      </c>
      <c r="M6188">
        <v>0.99968599999999996</v>
      </c>
      <c r="N6188" t="s">
        <v>20</v>
      </c>
    </row>
    <row r="6189" spans="1:14" x14ac:dyDescent="0.25">
      <c r="A6189" t="s">
        <v>18886</v>
      </c>
      <c r="B6189" t="s">
        <v>18886</v>
      </c>
      <c r="C6189" t="s">
        <v>18887</v>
      </c>
      <c r="D6189" t="s">
        <v>18888</v>
      </c>
      <c r="E6189" t="s">
        <v>17</v>
      </c>
      <c r="F6189" t="s">
        <v>18</v>
      </c>
      <c r="G6189" t="s">
        <v>24</v>
      </c>
      <c r="H6189">
        <v>0.96473600000000004</v>
      </c>
      <c r="I6189">
        <v>0.87370099999999995</v>
      </c>
      <c r="J6189">
        <v>-0.14299500000000001</v>
      </c>
      <c r="K6189">
        <v>-8.9202799999999992E-3</v>
      </c>
      <c r="L6189">
        <v>0.94005000000000005</v>
      </c>
      <c r="M6189">
        <v>0.99968599999999996</v>
      </c>
      <c r="N6189" t="s">
        <v>20</v>
      </c>
    </row>
    <row r="6190" spans="1:14" x14ac:dyDescent="0.25">
      <c r="A6190" t="s">
        <v>57603</v>
      </c>
      <c r="B6190" t="s">
        <v>57603</v>
      </c>
      <c r="C6190" t="s">
        <v>57604</v>
      </c>
      <c r="D6190" t="s">
        <v>57605</v>
      </c>
      <c r="E6190" t="s">
        <v>17</v>
      </c>
      <c r="F6190" t="s">
        <v>18</v>
      </c>
      <c r="G6190" t="s">
        <v>24</v>
      </c>
      <c r="H6190">
        <v>3.0681500000000002</v>
      </c>
      <c r="I6190">
        <v>2.7786400000000002</v>
      </c>
      <c r="J6190">
        <v>-0.142989</v>
      </c>
      <c r="K6190">
        <v>-0.20136599999999999</v>
      </c>
      <c r="L6190">
        <v>0.76724999999999999</v>
      </c>
      <c r="M6190">
        <v>0.99968599999999996</v>
      </c>
      <c r="N6190" t="s">
        <v>20</v>
      </c>
    </row>
    <row r="6191" spans="1:14" x14ac:dyDescent="0.25">
      <c r="A6191" t="s">
        <v>28034</v>
      </c>
      <c r="B6191" t="s">
        <v>28034</v>
      </c>
      <c r="C6191" t="s">
        <v>28035</v>
      </c>
      <c r="D6191" t="s">
        <v>28036</v>
      </c>
      <c r="E6191" t="s">
        <v>17</v>
      </c>
      <c r="F6191" t="s">
        <v>18</v>
      </c>
      <c r="G6191" t="s">
        <v>24</v>
      </c>
      <c r="H6191">
        <v>12.3299</v>
      </c>
      <c r="I6191">
        <v>11.166499999999999</v>
      </c>
      <c r="J6191">
        <v>-0.142985</v>
      </c>
      <c r="K6191">
        <v>-0.237895</v>
      </c>
      <c r="L6191">
        <v>0.72589999999999999</v>
      </c>
      <c r="M6191">
        <v>0.99968599999999996</v>
      </c>
      <c r="N6191" t="s">
        <v>20</v>
      </c>
    </row>
    <row r="6192" spans="1:14" x14ac:dyDescent="0.25">
      <c r="A6192" t="s">
        <v>45858</v>
      </c>
      <c r="B6192" t="s">
        <v>45858</v>
      </c>
      <c r="C6192" t="s">
        <v>45859</v>
      </c>
      <c r="D6192" t="s">
        <v>45860</v>
      </c>
      <c r="E6192" t="s">
        <v>17</v>
      </c>
      <c r="F6192" t="s">
        <v>18</v>
      </c>
      <c r="G6192" t="s">
        <v>24</v>
      </c>
      <c r="H6192">
        <v>11.6241</v>
      </c>
      <c r="I6192">
        <v>10.5296</v>
      </c>
      <c r="J6192">
        <v>-0.14267099999999999</v>
      </c>
      <c r="K6192">
        <v>-0.25085299999999999</v>
      </c>
      <c r="L6192">
        <v>0.72135000000000005</v>
      </c>
      <c r="M6192">
        <v>0.99968599999999996</v>
      </c>
      <c r="N6192" t="s">
        <v>20</v>
      </c>
    </row>
    <row r="6193" spans="1:14" x14ac:dyDescent="0.25">
      <c r="A6193" t="s">
        <v>61658</v>
      </c>
      <c r="B6193" t="s">
        <v>61658</v>
      </c>
      <c r="C6193" t="s">
        <v>61659</v>
      </c>
      <c r="D6193" t="s">
        <v>61660</v>
      </c>
      <c r="E6193" t="s">
        <v>17</v>
      </c>
      <c r="F6193" t="s">
        <v>18</v>
      </c>
      <c r="G6193" t="s">
        <v>24</v>
      </c>
      <c r="H6193">
        <v>25.8811</v>
      </c>
      <c r="I6193">
        <v>23.444600000000001</v>
      </c>
      <c r="J6193">
        <v>-0.14264499999999999</v>
      </c>
      <c r="K6193">
        <v>-0.26238699999999998</v>
      </c>
      <c r="L6193">
        <v>0.70115000000000005</v>
      </c>
      <c r="M6193">
        <v>0.99968599999999996</v>
      </c>
      <c r="N6193" t="s">
        <v>20</v>
      </c>
    </row>
    <row r="6194" spans="1:14" x14ac:dyDescent="0.25">
      <c r="A6194" t="s">
        <v>55550</v>
      </c>
      <c r="B6194" t="s">
        <v>55550</v>
      </c>
      <c r="C6194" t="s">
        <v>55551</v>
      </c>
      <c r="D6194" t="s">
        <v>55552</v>
      </c>
      <c r="E6194" t="s">
        <v>17</v>
      </c>
      <c r="F6194" t="s">
        <v>18</v>
      </c>
      <c r="G6194" t="s">
        <v>24</v>
      </c>
      <c r="H6194">
        <v>3.19347</v>
      </c>
      <c r="I6194">
        <v>2.89289</v>
      </c>
      <c r="J6194">
        <v>-0.14260999999999999</v>
      </c>
      <c r="K6194">
        <v>-0.167771</v>
      </c>
      <c r="L6194">
        <v>0.81059999999999999</v>
      </c>
      <c r="M6194">
        <v>0.99968599999999996</v>
      </c>
      <c r="N6194" t="s">
        <v>20</v>
      </c>
    </row>
    <row r="6195" spans="1:14" x14ac:dyDescent="0.25">
      <c r="A6195" t="s">
        <v>61455</v>
      </c>
      <c r="B6195" t="s">
        <v>61455</v>
      </c>
      <c r="C6195" t="s">
        <v>61456</v>
      </c>
      <c r="D6195" t="s">
        <v>58068</v>
      </c>
      <c r="E6195" t="s">
        <v>17</v>
      </c>
      <c r="F6195" t="s">
        <v>18</v>
      </c>
      <c r="G6195" t="s">
        <v>24</v>
      </c>
      <c r="H6195">
        <v>7.6814299999999998</v>
      </c>
      <c r="I6195">
        <v>6.9585999999999997</v>
      </c>
      <c r="J6195">
        <v>-0.14257700000000001</v>
      </c>
      <c r="K6195">
        <v>-0.23791300000000001</v>
      </c>
      <c r="L6195">
        <v>0.73075000000000001</v>
      </c>
      <c r="M6195">
        <v>0.99968599999999996</v>
      </c>
      <c r="N6195" t="s">
        <v>20</v>
      </c>
    </row>
    <row r="6196" spans="1:14" x14ac:dyDescent="0.25">
      <c r="A6196" t="s">
        <v>14928</v>
      </c>
      <c r="B6196" t="s">
        <v>14928</v>
      </c>
      <c r="C6196" t="s">
        <v>14929</v>
      </c>
      <c r="D6196" t="s">
        <v>14930</v>
      </c>
      <c r="E6196" t="s">
        <v>17</v>
      </c>
      <c r="F6196" t="s">
        <v>18</v>
      </c>
      <c r="G6196" t="s">
        <v>24</v>
      </c>
      <c r="H6196">
        <v>26.817299999999999</v>
      </c>
      <c r="I6196">
        <v>24.2942</v>
      </c>
      <c r="J6196">
        <v>-0.14254900000000001</v>
      </c>
      <c r="K6196">
        <v>-0.23762900000000001</v>
      </c>
      <c r="L6196">
        <v>0.73194999999999999</v>
      </c>
      <c r="M6196">
        <v>0.99968599999999996</v>
      </c>
      <c r="N6196" t="s">
        <v>20</v>
      </c>
    </row>
    <row r="6197" spans="1:14" x14ac:dyDescent="0.25">
      <c r="A6197" t="s">
        <v>43608</v>
      </c>
      <c r="B6197" t="s">
        <v>43608</v>
      </c>
      <c r="C6197" t="s">
        <v>43609</v>
      </c>
      <c r="D6197" t="s">
        <v>43610</v>
      </c>
      <c r="E6197" t="s">
        <v>17</v>
      </c>
      <c r="F6197" t="s">
        <v>18</v>
      </c>
      <c r="G6197" t="s">
        <v>24</v>
      </c>
      <c r="H6197">
        <v>50.620100000000001</v>
      </c>
      <c r="I6197">
        <v>45.859699999999997</v>
      </c>
      <c r="J6197">
        <v>-0.142484</v>
      </c>
      <c r="K6197">
        <v>-0.26388</v>
      </c>
      <c r="L6197">
        <v>0.70404999999999995</v>
      </c>
      <c r="M6197">
        <v>0.99968599999999996</v>
      </c>
      <c r="N6197" t="s">
        <v>20</v>
      </c>
    </row>
    <row r="6198" spans="1:14" x14ac:dyDescent="0.25">
      <c r="A6198" t="s">
        <v>25031</v>
      </c>
      <c r="B6198" t="s">
        <v>25031</v>
      </c>
      <c r="C6198" t="s">
        <v>25032</v>
      </c>
      <c r="D6198" t="s">
        <v>25033</v>
      </c>
      <c r="E6198" t="s">
        <v>17</v>
      </c>
      <c r="F6198" t="s">
        <v>18</v>
      </c>
      <c r="G6198" t="s">
        <v>24</v>
      </c>
      <c r="H6198">
        <v>3.3396599999999999</v>
      </c>
      <c r="I6198">
        <v>3.0257399999999999</v>
      </c>
      <c r="J6198">
        <v>-0.14241200000000001</v>
      </c>
      <c r="K6198">
        <v>-0.213223</v>
      </c>
      <c r="L6198">
        <v>0.75609999999999999</v>
      </c>
      <c r="M6198">
        <v>0.99968599999999996</v>
      </c>
      <c r="N6198" t="s">
        <v>20</v>
      </c>
    </row>
    <row r="6199" spans="1:14" x14ac:dyDescent="0.25">
      <c r="A6199" t="s">
        <v>43230</v>
      </c>
      <c r="B6199" t="s">
        <v>43230</v>
      </c>
      <c r="C6199" t="s">
        <v>43231</v>
      </c>
      <c r="D6199" t="s">
        <v>43232</v>
      </c>
      <c r="E6199" t="s">
        <v>17</v>
      </c>
      <c r="F6199" t="s">
        <v>18</v>
      </c>
      <c r="G6199" t="s">
        <v>24</v>
      </c>
      <c r="H6199">
        <v>153.65</v>
      </c>
      <c r="I6199">
        <v>139.21199999999999</v>
      </c>
      <c r="J6199">
        <v>-0.14237</v>
      </c>
      <c r="K6199">
        <v>-0.271534</v>
      </c>
      <c r="L6199">
        <v>0.69335000000000002</v>
      </c>
      <c r="M6199">
        <v>0.99968599999999996</v>
      </c>
      <c r="N6199" t="s">
        <v>20</v>
      </c>
    </row>
    <row r="6200" spans="1:14" x14ac:dyDescent="0.25">
      <c r="A6200" t="s">
        <v>72472</v>
      </c>
      <c r="B6200" t="s">
        <v>72472</v>
      </c>
      <c r="C6200" t="s">
        <v>72473</v>
      </c>
      <c r="D6200" t="s">
        <v>72474</v>
      </c>
      <c r="E6200" t="s">
        <v>17</v>
      </c>
      <c r="F6200" t="s">
        <v>18</v>
      </c>
      <c r="G6200" t="s">
        <v>24</v>
      </c>
      <c r="H6200">
        <v>19.188600000000001</v>
      </c>
      <c r="I6200">
        <v>17.386700000000001</v>
      </c>
      <c r="J6200">
        <v>-0.14226900000000001</v>
      </c>
      <c r="K6200">
        <v>-0.237424</v>
      </c>
      <c r="L6200">
        <v>0.7268</v>
      </c>
      <c r="M6200">
        <v>0.99968599999999996</v>
      </c>
      <c r="N6200" t="s">
        <v>20</v>
      </c>
    </row>
    <row r="6201" spans="1:14" x14ac:dyDescent="0.25">
      <c r="A6201" t="s">
        <v>40372</v>
      </c>
      <c r="B6201" t="s">
        <v>40372</v>
      </c>
      <c r="C6201" t="s">
        <v>40373</v>
      </c>
      <c r="D6201" t="s">
        <v>40374</v>
      </c>
      <c r="E6201" t="s">
        <v>17</v>
      </c>
      <c r="F6201" t="s">
        <v>18</v>
      </c>
      <c r="G6201" t="s">
        <v>24</v>
      </c>
      <c r="H6201">
        <v>437.34399999999999</v>
      </c>
      <c r="I6201">
        <v>396.28199999999998</v>
      </c>
      <c r="J6201">
        <v>-0.14224100000000001</v>
      </c>
      <c r="K6201">
        <v>-0.272142</v>
      </c>
      <c r="L6201">
        <v>0.69645000000000001</v>
      </c>
      <c r="M6201">
        <v>0.99968599999999996</v>
      </c>
      <c r="N6201" t="s">
        <v>20</v>
      </c>
    </row>
    <row r="6202" spans="1:14" x14ac:dyDescent="0.25">
      <c r="A6202" t="s">
        <v>18253</v>
      </c>
      <c r="B6202" t="s">
        <v>18253</v>
      </c>
      <c r="C6202" t="s">
        <v>18254</v>
      </c>
      <c r="D6202" t="s">
        <v>18255</v>
      </c>
      <c r="E6202" t="s">
        <v>17</v>
      </c>
      <c r="F6202" t="s">
        <v>18</v>
      </c>
      <c r="G6202" t="s">
        <v>24</v>
      </c>
      <c r="H6202">
        <v>4.4082100000000004</v>
      </c>
      <c r="I6202">
        <v>3.9944099999999998</v>
      </c>
      <c r="J6202">
        <v>-0.142209</v>
      </c>
      <c r="K6202">
        <v>-0.193165</v>
      </c>
      <c r="L6202">
        <v>0.77775000000000005</v>
      </c>
      <c r="M6202">
        <v>0.99968599999999996</v>
      </c>
      <c r="N6202" t="s">
        <v>20</v>
      </c>
    </row>
    <row r="6203" spans="1:14" x14ac:dyDescent="0.25">
      <c r="A6203" t="s">
        <v>19922</v>
      </c>
      <c r="B6203" t="s">
        <v>19922</v>
      </c>
      <c r="C6203" t="s">
        <v>19923</v>
      </c>
      <c r="D6203" t="s">
        <v>19924</v>
      </c>
      <c r="E6203" t="s">
        <v>17</v>
      </c>
      <c r="F6203" t="s">
        <v>18</v>
      </c>
      <c r="G6203" t="s">
        <v>24</v>
      </c>
      <c r="H6203">
        <v>30.8703</v>
      </c>
      <c r="I6203">
        <v>27.973299999999998</v>
      </c>
      <c r="J6203">
        <v>-0.14216799999999999</v>
      </c>
      <c r="K6203">
        <v>-0.26510600000000001</v>
      </c>
      <c r="L6203">
        <v>0.70304999999999995</v>
      </c>
      <c r="M6203">
        <v>0.99968599999999996</v>
      </c>
      <c r="N6203" t="s">
        <v>20</v>
      </c>
    </row>
    <row r="6204" spans="1:14" x14ac:dyDescent="0.25">
      <c r="A6204" t="s">
        <v>38068</v>
      </c>
      <c r="B6204" t="s">
        <v>38068</v>
      </c>
      <c r="C6204" t="s">
        <v>38069</v>
      </c>
      <c r="D6204" t="s">
        <v>35031</v>
      </c>
      <c r="E6204" t="s">
        <v>17</v>
      </c>
      <c r="F6204" t="s">
        <v>18</v>
      </c>
      <c r="G6204" t="s">
        <v>24</v>
      </c>
      <c r="H6204">
        <v>11.776</v>
      </c>
      <c r="I6204">
        <v>10.6717</v>
      </c>
      <c r="J6204">
        <v>-0.142065</v>
      </c>
      <c r="K6204">
        <v>-0.18679599999999999</v>
      </c>
      <c r="L6204">
        <v>0.78649999999999998</v>
      </c>
      <c r="M6204">
        <v>0.99968599999999996</v>
      </c>
      <c r="N6204" t="s">
        <v>20</v>
      </c>
    </row>
    <row r="6205" spans="1:14" x14ac:dyDescent="0.25">
      <c r="A6205" t="s">
        <v>46983</v>
      </c>
      <c r="B6205" t="s">
        <v>46983</v>
      </c>
      <c r="C6205" t="s">
        <v>46984</v>
      </c>
      <c r="D6205" t="s">
        <v>46985</v>
      </c>
      <c r="E6205" t="s">
        <v>17</v>
      </c>
      <c r="F6205" t="s">
        <v>18</v>
      </c>
      <c r="G6205" t="s">
        <v>24</v>
      </c>
      <c r="H6205">
        <v>27.430499999999999</v>
      </c>
      <c r="I6205">
        <v>24.8596</v>
      </c>
      <c r="J6205">
        <v>-0.14197799999999999</v>
      </c>
      <c r="K6205">
        <v>-0.221718</v>
      </c>
      <c r="L6205">
        <v>0.75985000000000003</v>
      </c>
      <c r="M6205">
        <v>0.99968599999999996</v>
      </c>
      <c r="N6205" t="s">
        <v>20</v>
      </c>
    </row>
    <row r="6206" spans="1:14" x14ac:dyDescent="0.25">
      <c r="A6206" t="s">
        <v>69851</v>
      </c>
      <c r="B6206" t="s">
        <v>69851</v>
      </c>
      <c r="C6206" t="s">
        <v>69852</v>
      </c>
      <c r="D6206" t="s">
        <v>69853</v>
      </c>
      <c r="E6206" t="s">
        <v>17</v>
      </c>
      <c r="F6206" t="s">
        <v>18</v>
      </c>
      <c r="G6206" t="s">
        <v>24</v>
      </c>
      <c r="H6206">
        <v>59.2211</v>
      </c>
      <c r="I6206">
        <v>53.671900000000001</v>
      </c>
      <c r="J6206">
        <v>-0.14194399999999999</v>
      </c>
      <c r="K6206">
        <v>-0.27019300000000002</v>
      </c>
      <c r="L6206">
        <v>0.69294999999999995</v>
      </c>
      <c r="M6206">
        <v>0.99968599999999996</v>
      </c>
      <c r="N6206" t="s">
        <v>20</v>
      </c>
    </row>
    <row r="6207" spans="1:14" x14ac:dyDescent="0.25">
      <c r="A6207" t="s">
        <v>27190</v>
      </c>
      <c r="B6207" t="s">
        <v>27190</v>
      </c>
      <c r="C6207" t="s">
        <v>27191</v>
      </c>
      <c r="D6207" t="s">
        <v>27192</v>
      </c>
      <c r="E6207" t="s">
        <v>17</v>
      </c>
      <c r="F6207" t="s">
        <v>18</v>
      </c>
      <c r="G6207" t="s">
        <v>24</v>
      </c>
      <c r="H6207">
        <v>13.7171</v>
      </c>
      <c r="I6207">
        <v>12.432700000000001</v>
      </c>
      <c r="J6207">
        <v>-0.14183899999999999</v>
      </c>
      <c r="K6207">
        <v>-0.139407</v>
      </c>
      <c r="L6207">
        <v>0.83730000000000004</v>
      </c>
      <c r="M6207">
        <v>0.99968599999999996</v>
      </c>
      <c r="N6207" t="s">
        <v>20</v>
      </c>
    </row>
    <row r="6208" spans="1:14" x14ac:dyDescent="0.25">
      <c r="A6208" t="s">
        <v>33449</v>
      </c>
      <c r="B6208" t="s">
        <v>33449</v>
      </c>
      <c r="C6208" t="s">
        <v>33450</v>
      </c>
      <c r="D6208" t="s">
        <v>33451</v>
      </c>
      <c r="E6208" t="s">
        <v>17</v>
      </c>
      <c r="F6208" t="s">
        <v>18</v>
      </c>
      <c r="G6208" t="s">
        <v>24</v>
      </c>
      <c r="H6208">
        <v>61.241900000000001</v>
      </c>
      <c r="I6208">
        <v>55.507899999999999</v>
      </c>
      <c r="J6208">
        <v>-0.14182600000000001</v>
      </c>
      <c r="K6208">
        <v>-0.26277299999999998</v>
      </c>
      <c r="L6208">
        <v>0.70145000000000002</v>
      </c>
      <c r="M6208">
        <v>0.99968599999999996</v>
      </c>
      <c r="N6208" t="s">
        <v>20</v>
      </c>
    </row>
    <row r="6209" spans="1:14" x14ac:dyDescent="0.25">
      <c r="A6209" t="s">
        <v>36253</v>
      </c>
      <c r="B6209" t="s">
        <v>36253</v>
      </c>
      <c r="C6209" t="s">
        <v>36254</v>
      </c>
      <c r="D6209" t="s">
        <v>36255</v>
      </c>
      <c r="E6209" t="s">
        <v>17</v>
      </c>
      <c r="F6209" t="s">
        <v>18</v>
      </c>
      <c r="G6209" t="s">
        <v>24</v>
      </c>
      <c r="H6209">
        <v>2.8269199999999999</v>
      </c>
      <c r="I6209">
        <v>2.5623399999999998</v>
      </c>
      <c r="J6209">
        <v>-0.14177000000000001</v>
      </c>
      <c r="K6209">
        <v>-0.115393</v>
      </c>
      <c r="L6209">
        <v>0.86919999999999997</v>
      </c>
      <c r="M6209">
        <v>0.99968599999999996</v>
      </c>
      <c r="N6209" t="s">
        <v>20</v>
      </c>
    </row>
    <row r="6210" spans="1:14" x14ac:dyDescent="0.25">
      <c r="A6210" t="s">
        <v>42656</v>
      </c>
      <c r="B6210" t="s">
        <v>42656</v>
      </c>
      <c r="C6210" t="s">
        <v>42657</v>
      </c>
      <c r="D6210" t="s">
        <v>42658</v>
      </c>
      <c r="E6210" t="s">
        <v>17</v>
      </c>
      <c r="F6210" t="s">
        <v>18</v>
      </c>
      <c r="G6210" t="s">
        <v>24</v>
      </c>
      <c r="H6210">
        <v>4.4946900000000003</v>
      </c>
      <c r="I6210">
        <v>4.0741100000000001</v>
      </c>
      <c r="J6210">
        <v>-0.141737</v>
      </c>
      <c r="K6210">
        <v>-0.22803699999999999</v>
      </c>
      <c r="L6210">
        <v>0.746</v>
      </c>
      <c r="M6210">
        <v>0.99968599999999996</v>
      </c>
      <c r="N6210" t="s">
        <v>20</v>
      </c>
    </row>
    <row r="6211" spans="1:14" x14ac:dyDescent="0.25">
      <c r="A6211" t="s">
        <v>35184</v>
      </c>
      <c r="B6211" t="s">
        <v>35184</v>
      </c>
      <c r="C6211" t="s">
        <v>35185</v>
      </c>
      <c r="D6211" t="s">
        <v>35186</v>
      </c>
      <c r="E6211" t="s">
        <v>17</v>
      </c>
      <c r="F6211" t="s">
        <v>18</v>
      </c>
      <c r="G6211" t="s">
        <v>24</v>
      </c>
      <c r="H6211">
        <v>62.288400000000003</v>
      </c>
      <c r="I6211">
        <v>56.46</v>
      </c>
      <c r="J6211">
        <v>-0.141735</v>
      </c>
      <c r="K6211">
        <v>-0.26810699999999998</v>
      </c>
      <c r="L6211">
        <v>0.7</v>
      </c>
      <c r="M6211">
        <v>0.99968599999999996</v>
      </c>
      <c r="N6211" t="s">
        <v>20</v>
      </c>
    </row>
    <row r="6212" spans="1:14" x14ac:dyDescent="0.25">
      <c r="A6212" t="s">
        <v>47207</v>
      </c>
      <c r="B6212" t="s">
        <v>47207</v>
      </c>
      <c r="C6212" t="s">
        <v>47208</v>
      </c>
      <c r="D6212" t="s">
        <v>44905</v>
      </c>
      <c r="E6212" t="s">
        <v>17</v>
      </c>
      <c r="F6212" t="s">
        <v>18</v>
      </c>
      <c r="G6212" t="s">
        <v>24</v>
      </c>
      <c r="H6212">
        <v>1.24909</v>
      </c>
      <c r="I6212">
        <v>1.1322300000000001</v>
      </c>
      <c r="J6212">
        <v>-0.141706</v>
      </c>
      <c r="K6212">
        <v>-3.6097200000000003E-2</v>
      </c>
      <c r="L6212">
        <v>0.93135000000000001</v>
      </c>
      <c r="M6212">
        <v>0.99968599999999996</v>
      </c>
      <c r="N6212" t="s">
        <v>20</v>
      </c>
    </row>
    <row r="6213" spans="1:14" x14ac:dyDescent="0.25">
      <c r="A6213" t="s">
        <v>65644</v>
      </c>
      <c r="B6213" t="s">
        <v>65644</v>
      </c>
      <c r="C6213" t="s">
        <v>65645</v>
      </c>
      <c r="D6213" t="s">
        <v>65646</v>
      </c>
      <c r="E6213" t="s">
        <v>17</v>
      </c>
      <c r="F6213" t="s">
        <v>18</v>
      </c>
      <c r="G6213" t="s">
        <v>24</v>
      </c>
      <c r="H6213">
        <v>5.0963500000000002</v>
      </c>
      <c r="I6213">
        <v>4.6195700000000004</v>
      </c>
      <c r="J6213">
        <v>-0.141705</v>
      </c>
      <c r="K6213">
        <v>-0.22542200000000001</v>
      </c>
      <c r="L6213">
        <v>0.75039999999999996</v>
      </c>
      <c r="M6213">
        <v>0.99968599999999996</v>
      </c>
      <c r="N6213" t="s">
        <v>20</v>
      </c>
    </row>
    <row r="6214" spans="1:14" x14ac:dyDescent="0.25">
      <c r="A6214" t="s">
        <v>11574</v>
      </c>
      <c r="B6214" t="s">
        <v>11574</v>
      </c>
      <c r="C6214" t="s">
        <v>11575</v>
      </c>
      <c r="D6214" t="s">
        <v>11576</v>
      </c>
      <c r="E6214" t="s">
        <v>17</v>
      </c>
      <c r="F6214" t="s">
        <v>18</v>
      </c>
      <c r="G6214" t="s">
        <v>24</v>
      </c>
      <c r="H6214">
        <v>27.692399999999999</v>
      </c>
      <c r="I6214">
        <v>25.101800000000001</v>
      </c>
      <c r="J6214">
        <v>-0.14169799999999999</v>
      </c>
      <c r="K6214">
        <v>-0.25013800000000003</v>
      </c>
      <c r="L6214">
        <v>0.72175</v>
      </c>
      <c r="M6214">
        <v>0.99968599999999996</v>
      </c>
      <c r="N6214" t="s">
        <v>20</v>
      </c>
    </row>
    <row r="6215" spans="1:14" x14ac:dyDescent="0.25">
      <c r="A6215" t="s">
        <v>3186</v>
      </c>
      <c r="B6215" t="s">
        <v>3186</v>
      </c>
      <c r="C6215" t="s">
        <v>3187</v>
      </c>
      <c r="D6215" t="s">
        <v>3188</v>
      </c>
      <c r="E6215" t="s">
        <v>17</v>
      </c>
      <c r="F6215" t="s">
        <v>18</v>
      </c>
      <c r="G6215" t="s">
        <v>24</v>
      </c>
      <c r="H6215">
        <v>29.198799999999999</v>
      </c>
      <c r="I6215">
        <v>26.473299999999998</v>
      </c>
      <c r="J6215">
        <v>-0.14136899999999999</v>
      </c>
      <c r="K6215">
        <v>-0.26173099999999999</v>
      </c>
      <c r="L6215">
        <v>0.69745000000000001</v>
      </c>
      <c r="M6215">
        <v>0.99968599999999996</v>
      </c>
      <c r="N6215" t="s">
        <v>20</v>
      </c>
    </row>
    <row r="6216" spans="1:14" x14ac:dyDescent="0.25">
      <c r="A6216" t="s">
        <v>24819</v>
      </c>
      <c r="B6216" t="s">
        <v>24819</v>
      </c>
      <c r="C6216" t="s">
        <v>24820</v>
      </c>
      <c r="D6216" t="s">
        <v>24821</v>
      </c>
      <c r="E6216" t="s">
        <v>17</v>
      </c>
      <c r="F6216" t="s">
        <v>18</v>
      </c>
      <c r="G6216" t="s">
        <v>24</v>
      </c>
      <c r="H6216">
        <v>7.8411499999999998</v>
      </c>
      <c r="I6216">
        <v>7.1093799999999998</v>
      </c>
      <c r="J6216">
        <v>-0.141342</v>
      </c>
      <c r="K6216">
        <v>-0.186589</v>
      </c>
      <c r="L6216">
        <v>0.78510000000000002</v>
      </c>
      <c r="M6216">
        <v>0.99968599999999996</v>
      </c>
      <c r="N6216" t="s">
        <v>20</v>
      </c>
    </row>
    <row r="6217" spans="1:14" x14ac:dyDescent="0.25">
      <c r="A6217" t="s">
        <v>21228</v>
      </c>
      <c r="B6217" t="s">
        <v>21228</v>
      </c>
      <c r="C6217" t="s">
        <v>21229</v>
      </c>
      <c r="D6217" t="s">
        <v>21230</v>
      </c>
      <c r="E6217" t="s">
        <v>17</v>
      </c>
      <c r="F6217" t="s">
        <v>18</v>
      </c>
      <c r="G6217" t="s">
        <v>24</v>
      </c>
      <c r="H6217">
        <v>58.4377</v>
      </c>
      <c r="I6217">
        <v>52.985300000000002</v>
      </c>
      <c r="J6217">
        <v>-0.14130799999999999</v>
      </c>
      <c r="K6217">
        <v>-0.26422299999999999</v>
      </c>
      <c r="L6217">
        <v>0.70289999999999997</v>
      </c>
      <c r="M6217">
        <v>0.99968599999999996</v>
      </c>
      <c r="N6217" t="s">
        <v>20</v>
      </c>
    </row>
    <row r="6218" spans="1:14" x14ac:dyDescent="0.25">
      <c r="A6218" t="s">
        <v>12031</v>
      </c>
      <c r="B6218" t="s">
        <v>12031</v>
      </c>
      <c r="C6218" t="s">
        <v>12032</v>
      </c>
      <c r="D6218" t="s">
        <v>12033</v>
      </c>
      <c r="E6218" t="s">
        <v>17</v>
      </c>
      <c r="F6218" t="s">
        <v>18</v>
      </c>
      <c r="G6218" t="s">
        <v>24</v>
      </c>
      <c r="H6218">
        <v>60.870600000000003</v>
      </c>
      <c r="I6218">
        <v>55.194699999999997</v>
      </c>
      <c r="J6218">
        <v>-0.14121700000000001</v>
      </c>
      <c r="K6218">
        <v>-0.26443</v>
      </c>
      <c r="L6218">
        <v>0.70820000000000005</v>
      </c>
      <c r="M6218">
        <v>0.99968599999999996</v>
      </c>
      <c r="N6218" t="s">
        <v>20</v>
      </c>
    </row>
    <row r="6219" spans="1:14" x14ac:dyDescent="0.25">
      <c r="A6219" t="s">
        <v>66761</v>
      </c>
      <c r="B6219" t="s">
        <v>66761</v>
      </c>
      <c r="C6219" t="s">
        <v>66762</v>
      </c>
      <c r="D6219" t="s">
        <v>66763</v>
      </c>
      <c r="E6219" t="s">
        <v>17</v>
      </c>
      <c r="F6219" t="s">
        <v>18</v>
      </c>
      <c r="G6219" t="s">
        <v>24</v>
      </c>
      <c r="H6219">
        <v>24.991399999999999</v>
      </c>
      <c r="I6219">
        <v>22.662700000000001</v>
      </c>
      <c r="J6219">
        <v>-0.14111399999999999</v>
      </c>
      <c r="K6219">
        <v>-0.26388800000000001</v>
      </c>
      <c r="L6219">
        <v>0.70479999999999998</v>
      </c>
      <c r="M6219">
        <v>0.99968599999999996</v>
      </c>
      <c r="N6219" t="s">
        <v>20</v>
      </c>
    </row>
    <row r="6220" spans="1:14" x14ac:dyDescent="0.25">
      <c r="A6220" t="s">
        <v>10442</v>
      </c>
      <c r="B6220" t="s">
        <v>10442</v>
      </c>
      <c r="C6220" t="s">
        <v>10443</v>
      </c>
      <c r="D6220" t="s">
        <v>10444</v>
      </c>
      <c r="E6220" t="s">
        <v>17</v>
      </c>
      <c r="F6220" t="s">
        <v>18</v>
      </c>
      <c r="G6220" t="s">
        <v>24</v>
      </c>
      <c r="H6220">
        <v>28.678599999999999</v>
      </c>
      <c r="I6220">
        <v>26.0076</v>
      </c>
      <c r="J6220">
        <v>-0.141039</v>
      </c>
      <c r="K6220">
        <v>-0.26339899999999999</v>
      </c>
      <c r="L6220">
        <v>0.70730000000000004</v>
      </c>
      <c r="M6220">
        <v>0.99968599999999996</v>
      </c>
      <c r="N6220" t="s">
        <v>20</v>
      </c>
    </row>
    <row r="6221" spans="1:14" x14ac:dyDescent="0.25">
      <c r="A6221" t="s">
        <v>66969</v>
      </c>
      <c r="B6221" t="s">
        <v>66969</v>
      </c>
      <c r="C6221" t="s">
        <v>66970</v>
      </c>
      <c r="D6221" t="s">
        <v>66971</v>
      </c>
      <c r="E6221" t="s">
        <v>17</v>
      </c>
      <c r="F6221" t="s">
        <v>18</v>
      </c>
      <c r="G6221" t="s">
        <v>24</v>
      </c>
      <c r="H6221">
        <v>24.7376</v>
      </c>
      <c r="I6221">
        <v>22.435099999999998</v>
      </c>
      <c r="J6221">
        <v>-0.14094699999999999</v>
      </c>
      <c r="K6221">
        <v>-0.238401</v>
      </c>
      <c r="L6221">
        <v>0.72719999999999996</v>
      </c>
      <c r="M6221">
        <v>0.99968599999999996</v>
      </c>
      <c r="N6221" t="s">
        <v>20</v>
      </c>
    </row>
    <row r="6222" spans="1:14" x14ac:dyDescent="0.25">
      <c r="A6222" t="s">
        <v>8721</v>
      </c>
      <c r="B6222" t="s">
        <v>8721</v>
      </c>
      <c r="C6222" t="s">
        <v>8722</v>
      </c>
      <c r="D6222" t="s">
        <v>8723</v>
      </c>
      <c r="E6222" t="s">
        <v>17</v>
      </c>
      <c r="F6222" t="s">
        <v>18</v>
      </c>
      <c r="G6222" t="s">
        <v>24</v>
      </c>
      <c r="H6222">
        <v>54.3399</v>
      </c>
      <c r="I6222">
        <v>49.283299999999997</v>
      </c>
      <c r="J6222">
        <v>-0.14091200000000001</v>
      </c>
      <c r="K6222">
        <v>-0.20253299999999999</v>
      </c>
      <c r="L6222">
        <v>0.78080000000000005</v>
      </c>
      <c r="M6222">
        <v>0.99968599999999996</v>
      </c>
      <c r="N6222" t="s">
        <v>20</v>
      </c>
    </row>
    <row r="6223" spans="1:14" x14ac:dyDescent="0.25">
      <c r="A6223" t="s">
        <v>32081</v>
      </c>
      <c r="B6223" t="s">
        <v>32081</v>
      </c>
      <c r="C6223" t="s">
        <v>32082</v>
      </c>
      <c r="D6223" t="s">
        <v>32083</v>
      </c>
      <c r="E6223" t="s">
        <v>17</v>
      </c>
      <c r="F6223" t="s">
        <v>18</v>
      </c>
      <c r="G6223" t="s">
        <v>24</v>
      </c>
      <c r="H6223">
        <v>31.2758</v>
      </c>
      <c r="I6223">
        <v>28.365500000000001</v>
      </c>
      <c r="J6223">
        <v>-0.140905</v>
      </c>
      <c r="K6223">
        <v>-0.24352799999999999</v>
      </c>
      <c r="L6223">
        <v>0.72919999999999996</v>
      </c>
      <c r="M6223">
        <v>0.99968599999999996</v>
      </c>
      <c r="N6223" t="s">
        <v>20</v>
      </c>
    </row>
    <row r="6224" spans="1:14" x14ac:dyDescent="0.25">
      <c r="A6224" t="s">
        <v>61634</v>
      </c>
      <c r="B6224" t="s">
        <v>61634</v>
      </c>
      <c r="C6224" t="s">
        <v>61635</v>
      </c>
      <c r="D6224" t="s">
        <v>61636</v>
      </c>
      <c r="E6224" t="s">
        <v>17</v>
      </c>
      <c r="F6224" t="s">
        <v>18</v>
      </c>
      <c r="G6224" t="s">
        <v>24</v>
      </c>
      <c r="H6224">
        <v>0.95822600000000002</v>
      </c>
      <c r="I6224">
        <v>0.86908700000000005</v>
      </c>
      <c r="J6224">
        <v>-0.14086499999999999</v>
      </c>
      <c r="K6224">
        <v>-0.121324</v>
      </c>
      <c r="L6224">
        <v>0.8538</v>
      </c>
      <c r="M6224">
        <v>0.99968599999999996</v>
      </c>
      <c r="N6224" t="s">
        <v>20</v>
      </c>
    </row>
    <row r="6225" spans="1:14" x14ac:dyDescent="0.25">
      <c r="A6225" t="s">
        <v>12718</v>
      </c>
      <c r="B6225" t="s">
        <v>12718</v>
      </c>
      <c r="C6225" t="s">
        <v>12719</v>
      </c>
      <c r="D6225" t="s">
        <v>12720</v>
      </c>
      <c r="E6225" t="s">
        <v>17</v>
      </c>
      <c r="F6225" t="s">
        <v>18</v>
      </c>
      <c r="G6225" t="s">
        <v>24</v>
      </c>
      <c r="H6225">
        <v>11.0961</v>
      </c>
      <c r="I6225">
        <v>10.0642</v>
      </c>
      <c r="J6225">
        <v>-0.14082700000000001</v>
      </c>
      <c r="K6225">
        <v>-0.22072700000000001</v>
      </c>
      <c r="L6225">
        <v>0.75649999999999995</v>
      </c>
      <c r="M6225">
        <v>0.99968599999999996</v>
      </c>
      <c r="N6225" t="s">
        <v>20</v>
      </c>
    </row>
    <row r="6226" spans="1:14" x14ac:dyDescent="0.25">
      <c r="A6226" t="s">
        <v>11227</v>
      </c>
      <c r="B6226" t="s">
        <v>11227</v>
      </c>
      <c r="C6226" t="s">
        <v>11228</v>
      </c>
      <c r="D6226" t="s">
        <v>11229</v>
      </c>
      <c r="E6226" t="s">
        <v>17</v>
      </c>
      <c r="F6226" t="s">
        <v>18</v>
      </c>
      <c r="G6226" t="s">
        <v>24</v>
      </c>
      <c r="H6226">
        <v>20.388999999999999</v>
      </c>
      <c r="I6226">
        <v>18.493300000000001</v>
      </c>
      <c r="J6226">
        <v>-0.140788</v>
      </c>
      <c r="K6226">
        <v>-0.23105300000000001</v>
      </c>
      <c r="L6226">
        <v>0.74544999999999995</v>
      </c>
      <c r="M6226">
        <v>0.99968599999999996</v>
      </c>
      <c r="N6226" t="s">
        <v>20</v>
      </c>
    </row>
    <row r="6227" spans="1:14" x14ac:dyDescent="0.25">
      <c r="A6227" t="s">
        <v>11328</v>
      </c>
      <c r="B6227" t="s">
        <v>11328</v>
      </c>
      <c r="C6227" t="s">
        <v>11329</v>
      </c>
      <c r="D6227" t="s">
        <v>11330</v>
      </c>
      <c r="E6227" t="s">
        <v>17</v>
      </c>
      <c r="F6227" t="s">
        <v>18</v>
      </c>
      <c r="G6227" t="s">
        <v>24</v>
      </c>
      <c r="H6227">
        <v>8.8891500000000008</v>
      </c>
      <c r="I6227">
        <v>8.0633099999999995</v>
      </c>
      <c r="J6227">
        <v>-0.14067299999999999</v>
      </c>
      <c r="K6227">
        <v>-0.20479600000000001</v>
      </c>
      <c r="L6227">
        <v>0.76934999999999998</v>
      </c>
      <c r="M6227">
        <v>0.99968599999999996</v>
      </c>
      <c r="N6227" t="s">
        <v>20</v>
      </c>
    </row>
    <row r="6228" spans="1:14" x14ac:dyDescent="0.25">
      <c r="A6228" t="s">
        <v>38009</v>
      </c>
      <c r="B6228" t="s">
        <v>38009</v>
      </c>
      <c r="C6228" t="s">
        <v>38010</v>
      </c>
      <c r="D6228" t="s">
        <v>38011</v>
      </c>
      <c r="E6228" t="s">
        <v>17</v>
      </c>
      <c r="F6228" t="s">
        <v>18</v>
      </c>
      <c r="G6228" t="s">
        <v>24</v>
      </c>
      <c r="H6228">
        <v>65.786299999999997</v>
      </c>
      <c r="I6228">
        <v>59.674500000000002</v>
      </c>
      <c r="J6228">
        <v>-0.14067099999999999</v>
      </c>
      <c r="K6228">
        <v>-0.26806200000000002</v>
      </c>
      <c r="L6228">
        <v>0.69835000000000003</v>
      </c>
      <c r="M6228">
        <v>0.99968599999999996</v>
      </c>
      <c r="N6228" t="s">
        <v>20</v>
      </c>
    </row>
    <row r="6229" spans="1:14" x14ac:dyDescent="0.25">
      <c r="A6229" t="s">
        <v>53784</v>
      </c>
      <c r="B6229" t="s">
        <v>53784</v>
      </c>
      <c r="C6229" t="s">
        <v>53785</v>
      </c>
      <c r="D6229" t="s">
        <v>53786</v>
      </c>
      <c r="E6229" t="s">
        <v>17</v>
      </c>
      <c r="F6229" t="s">
        <v>18</v>
      </c>
      <c r="G6229" t="s">
        <v>24</v>
      </c>
      <c r="H6229">
        <v>2.0194200000000002</v>
      </c>
      <c r="I6229">
        <v>1.8319399999999999</v>
      </c>
      <c r="J6229">
        <v>-0.140568</v>
      </c>
      <c r="K6229">
        <v>-0.16565199999999999</v>
      </c>
      <c r="L6229">
        <v>0.80979999999999996</v>
      </c>
      <c r="M6229">
        <v>0.99968599999999996</v>
      </c>
      <c r="N6229" t="s">
        <v>20</v>
      </c>
    </row>
    <row r="6230" spans="1:14" x14ac:dyDescent="0.25">
      <c r="A6230" t="s">
        <v>17810</v>
      </c>
      <c r="B6230" t="s">
        <v>17810</v>
      </c>
      <c r="C6230" t="s">
        <v>17811</v>
      </c>
      <c r="D6230" t="s">
        <v>16394</v>
      </c>
      <c r="E6230" t="s">
        <v>17</v>
      </c>
      <c r="F6230" t="s">
        <v>18</v>
      </c>
      <c r="G6230" t="s">
        <v>24</v>
      </c>
      <c r="H6230">
        <v>15.465</v>
      </c>
      <c r="I6230">
        <v>14.0297</v>
      </c>
      <c r="J6230">
        <v>-0.14052300000000001</v>
      </c>
      <c r="K6230">
        <v>-0.25336199999999998</v>
      </c>
      <c r="L6230">
        <v>0.72</v>
      </c>
      <c r="M6230">
        <v>0.99968599999999996</v>
      </c>
      <c r="N6230" t="s">
        <v>20</v>
      </c>
    </row>
    <row r="6231" spans="1:14" x14ac:dyDescent="0.25">
      <c r="A6231" t="s">
        <v>24557</v>
      </c>
      <c r="B6231" t="s">
        <v>24557</v>
      </c>
      <c r="C6231" t="s">
        <v>24558</v>
      </c>
      <c r="D6231" t="s">
        <v>24559</v>
      </c>
      <c r="E6231" t="s">
        <v>17</v>
      </c>
      <c r="F6231" t="s">
        <v>18</v>
      </c>
      <c r="G6231" t="s">
        <v>24</v>
      </c>
      <c r="H6231">
        <v>14.358700000000001</v>
      </c>
      <c r="I6231">
        <v>13.0265</v>
      </c>
      <c r="J6231">
        <v>-0.14047399999999999</v>
      </c>
      <c r="K6231">
        <v>-0.25184800000000002</v>
      </c>
      <c r="L6231">
        <v>0.72435000000000005</v>
      </c>
      <c r="M6231">
        <v>0.99968599999999996</v>
      </c>
      <c r="N6231" t="s">
        <v>20</v>
      </c>
    </row>
    <row r="6232" spans="1:14" x14ac:dyDescent="0.25">
      <c r="A6232" t="s">
        <v>61310</v>
      </c>
      <c r="B6232" t="s">
        <v>61310</v>
      </c>
      <c r="C6232" t="s">
        <v>61311</v>
      </c>
      <c r="D6232" t="s">
        <v>61312</v>
      </c>
      <c r="E6232" t="s">
        <v>17</v>
      </c>
      <c r="F6232" t="s">
        <v>18</v>
      </c>
      <c r="G6232" t="s">
        <v>24</v>
      </c>
      <c r="H6232">
        <v>10.605600000000001</v>
      </c>
      <c r="I6232">
        <v>9.6216299999999997</v>
      </c>
      <c r="J6232">
        <v>-0.14047200000000001</v>
      </c>
      <c r="K6232">
        <v>-0.268374</v>
      </c>
      <c r="L6232">
        <v>0.70269999999999999</v>
      </c>
      <c r="M6232">
        <v>0.99968599999999996</v>
      </c>
      <c r="N6232" t="s">
        <v>20</v>
      </c>
    </row>
    <row r="6233" spans="1:14" x14ac:dyDescent="0.25">
      <c r="A6233" t="s">
        <v>59945</v>
      </c>
      <c r="B6233" t="s">
        <v>59945</v>
      </c>
      <c r="C6233" t="s">
        <v>59946</v>
      </c>
      <c r="D6233" t="s">
        <v>59947</v>
      </c>
      <c r="E6233" t="s">
        <v>17</v>
      </c>
      <c r="F6233" t="s">
        <v>18</v>
      </c>
      <c r="G6233" t="s">
        <v>24</v>
      </c>
      <c r="H6233">
        <v>27.436299999999999</v>
      </c>
      <c r="I6233">
        <v>24.890999999999998</v>
      </c>
      <c r="J6233">
        <v>-0.140463</v>
      </c>
      <c r="K6233">
        <v>-0.26371800000000001</v>
      </c>
      <c r="L6233">
        <v>0.70615000000000006</v>
      </c>
      <c r="M6233">
        <v>0.99968599999999996</v>
      </c>
      <c r="N6233" t="s">
        <v>20</v>
      </c>
    </row>
    <row r="6234" spans="1:14" x14ac:dyDescent="0.25">
      <c r="A6234" t="s">
        <v>56170</v>
      </c>
      <c r="B6234" t="s">
        <v>56170</v>
      </c>
      <c r="C6234" t="s">
        <v>56171</v>
      </c>
      <c r="D6234" t="s">
        <v>54333</v>
      </c>
      <c r="E6234" t="s">
        <v>17</v>
      </c>
      <c r="F6234" t="s">
        <v>18</v>
      </c>
      <c r="G6234" t="s">
        <v>24</v>
      </c>
      <c r="H6234">
        <v>9.65151</v>
      </c>
      <c r="I6234">
        <v>8.7564200000000003</v>
      </c>
      <c r="J6234">
        <v>-0.14041200000000001</v>
      </c>
      <c r="K6234">
        <v>-0.202794</v>
      </c>
      <c r="L6234">
        <v>0.77405000000000002</v>
      </c>
      <c r="M6234">
        <v>0.99968599999999996</v>
      </c>
      <c r="N6234" t="s">
        <v>20</v>
      </c>
    </row>
    <row r="6235" spans="1:14" x14ac:dyDescent="0.25">
      <c r="A6235" t="s">
        <v>25945</v>
      </c>
      <c r="B6235" t="s">
        <v>25945</v>
      </c>
      <c r="C6235" t="s">
        <v>25946</v>
      </c>
      <c r="D6235" t="s">
        <v>25947</v>
      </c>
      <c r="E6235" t="s">
        <v>17</v>
      </c>
      <c r="F6235" t="s">
        <v>18</v>
      </c>
      <c r="G6235" t="s">
        <v>24</v>
      </c>
      <c r="H6235">
        <v>15.7745</v>
      </c>
      <c r="I6235">
        <v>14.3116</v>
      </c>
      <c r="J6235">
        <v>-0.140406</v>
      </c>
      <c r="K6235">
        <v>-0.26144800000000001</v>
      </c>
      <c r="L6235">
        <v>0.7016</v>
      </c>
      <c r="M6235">
        <v>0.99968599999999996</v>
      </c>
      <c r="N6235" t="s">
        <v>20</v>
      </c>
    </row>
    <row r="6236" spans="1:14" x14ac:dyDescent="0.25">
      <c r="A6236" t="s">
        <v>7524</v>
      </c>
      <c r="B6236" t="s">
        <v>7524</v>
      </c>
      <c r="C6236" t="s">
        <v>7525</v>
      </c>
      <c r="D6236" t="s">
        <v>7526</v>
      </c>
      <c r="E6236" t="s">
        <v>17</v>
      </c>
      <c r="F6236" t="s">
        <v>18</v>
      </c>
      <c r="G6236" t="s">
        <v>24</v>
      </c>
      <c r="H6236">
        <v>6.7642499999999997</v>
      </c>
      <c r="I6236">
        <v>6.13713</v>
      </c>
      <c r="J6236">
        <v>-0.14036499999999999</v>
      </c>
      <c r="K6236">
        <v>-0.21392700000000001</v>
      </c>
      <c r="L6236">
        <v>0.75039999999999996</v>
      </c>
      <c r="M6236">
        <v>0.99968599999999996</v>
      </c>
      <c r="N6236" t="s">
        <v>20</v>
      </c>
    </row>
    <row r="6237" spans="1:14" x14ac:dyDescent="0.25">
      <c r="A6237" t="s">
        <v>61131</v>
      </c>
      <c r="B6237" t="s">
        <v>61131</v>
      </c>
      <c r="C6237" t="s">
        <v>61132</v>
      </c>
      <c r="D6237" t="s">
        <v>57761</v>
      </c>
      <c r="E6237" t="s">
        <v>17</v>
      </c>
      <c r="F6237" t="s">
        <v>18</v>
      </c>
      <c r="G6237" t="s">
        <v>24</v>
      </c>
      <c r="H6237">
        <v>3.7750400000000002</v>
      </c>
      <c r="I6237">
        <v>3.42509</v>
      </c>
      <c r="J6237">
        <v>-0.140352</v>
      </c>
      <c r="K6237">
        <v>-0.187053</v>
      </c>
      <c r="L6237">
        <v>0.78925000000000001</v>
      </c>
      <c r="M6237">
        <v>0.99968599999999996</v>
      </c>
      <c r="N6237" t="s">
        <v>20</v>
      </c>
    </row>
    <row r="6238" spans="1:14" x14ac:dyDescent="0.25">
      <c r="A6238" t="s">
        <v>8053</v>
      </c>
      <c r="B6238" t="s">
        <v>8053</v>
      </c>
      <c r="C6238" t="s">
        <v>8054</v>
      </c>
      <c r="D6238" t="s">
        <v>8055</v>
      </c>
      <c r="E6238" t="s">
        <v>17</v>
      </c>
      <c r="F6238" t="s">
        <v>18</v>
      </c>
      <c r="G6238" t="s">
        <v>24</v>
      </c>
      <c r="H6238">
        <v>8.9915900000000004</v>
      </c>
      <c r="I6238">
        <v>8.1581600000000005</v>
      </c>
      <c r="J6238">
        <v>-0.14033100000000001</v>
      </c>
      <c r="K6238">
        <v>-0.238264</v>
      </c>
      <c r="L6238">
        <v>0.73319999999999996</v>
      </c>
      <c r="M6238">
        <v>0.99968599999999996</v>
      </c>
      <c r="N6238" t="s">
        <v>20</v>
      </c>
    </row>
    <row r="6239" spans="1:14" x14ac:dyDescent="0.25">
      <c r="A6239" t="s">
        <v>59845</v>
      </c>
      <c r="B6239" t="s">
        <v>59845</v>
      </c>
      <c r="C6239" t="s">
        <v>59846</v>
      </c>
      <c r="D6239" t="s">
        <v>59847</v>
      </c>
      <c r="E6239" t="s">
        <v>17</v>
      </c>
      <c r="F6239" t="s">
        <v>18</v>
      </c>
      <c r="G6239" t="s">
        <v>24</v>
      </c>
      <c r="H6239">
        <v>81.701499999999996</v>
      </c>
      <c r="I6239">
        <v>74.129599999999996</v>
      </c>
      <c r="J6239">
        <v>-0.14031299999999999</v>
      </c>
      <c r="K6239">
        <v>-0.26350400000000002</v>
      </c>
      <c r="L6239">
        <v>0.70155000000000001</v>
      </c>
      <c r="M6239">
        <v>0.99968599999999996</v>
      </c>
      <c r="N6239" t="s">
        <v>20</v>
      </c>
    </row>
    <row r="6240" spans="1:14" x14ac:dyDescent="0.25">
      <c r="A6240" t="s">
        <v>11929</v>
      </c>
      <c r="B6240" t="s">
        <v>11929</v>
      </c>
      <c r="C6240" t="s">
        <v>11930</v>
      </c>
      <c r="D6240" t="s">
        <v>11931</v>
      </c>
      <c r="E6240" t="s">
        <v>17</v>
      </c>
      <c r="F6240" t="s">
        <v>18</v>
      </c>
      <c r="G6240" t="s">
        <v>24</v>
      </c>
      <c r="H6240">
        <v>11.065099999999999</v>
      </c>
      <c r="I6240">
        <v>10.0404</v>
      </c>
      <c r="J6240">
        <v>-0.14019799999999999</v>
      </c>
      <c r="K6240">
        <v>-0.26063399999999998</v>
      </c>
      <c r="L6240">
        <v>0.69715000000000005</v>
      </c>
      <c r="M6240">
        <v>0.99968599999999996</v>
      </c>
      <c r="N6240" t="s">
        <v>20</v>
      </c>
    </row>
    <row r="6241" spans="1:14" x14ac:dyDescent="0.25">
      <c r="A6241" t="s">
        <v>27372</v>
      </c>
      <c r="B6241" t="s">
        <v>27372</v>
      </c>
      <c r="C6241" t="s">
        <v>27373</v>
      </c>
      <c r="D6241" t="s">
        <v>27374</v>
      </c>
      <c r="E6241" t="s">
        <v>17</v>
      </c>
      <c r="F6241" t="s">
        <v>18</v>
      </c>
      <c r="G6241" t="s">
        <v>24</v>
      </c>
      <c r="H6241">
        <v>19.106400000000001</v>
      </c>
      <c r="I6241">
        <v>17.337499999999999</v>
      </c>
      <c r="J6241">
        <v>-0.14016500000000001</v>
      </c>
      <c r="K6241">
        <v>-0.249</v>
      </c>
      <c r="L6241">
        <v>0.72704999999999997</v>
      </c>
      <c r="M6241">
        <v>0.99968599999999996</v>
      </c>
      <c r="N6241" t="s">
        <v>20</v>
      </c>
    </row>
    <row r="6242" spans="1:14" x14ac:dyDescent="0.25">
      <c r="A6242" t="s">
        <v>10634</v>
      </c>
      <c r="B6242" t="s">
        <v>10634</v>
      </c>
      <c r="C6242" t="s">
        <v>10635</v>
      </c>
      <c r="D6242" t="s">
        <v>10636</v>
      </c>
      <c r="E6242" t="s">
        <v>17</v>
      </c>
      <c r="F6242" t="s">
        <v>18</v>
      </c>
      <c r="G6242" t="s">
        <v>24</v>
      </c>
      <c r="H6242">
        <v>3.1466599999999998</v>
      </c>
      <c r="I6242">
        <v>2.8553500000000001</v>
      </c>
      <c r="J6242">
        <v>-0.140155</v>
      </c>
      <c r="K6242">
        <v>-0.20571800000000001</v>
      </c>
      <c r="L6242">
        <v>0.76870000000000005</v>
      </c>
      <c r="M6242">
        <v>0.99968599999999996</v>
      </c>
      <c r="N6242" t="s">
        <v>20</v>
      </c>
    </row>
    <row r="6243" spans="1:14" x14ac:dyDescent="0.25">
      <c r="A6243" t="s">
        <v>28993</v>
      </c>
      <c r="B6243" t="s">
        <v>28993</v>
      </c>
      <c r="C6243" t="s">
        <v>28994</v>
      </c>
      <c r="D6243" t="s">
        <v>27210</v>
      </c>
      <c r="E6243" t="s">
        <v>17</v>
      </c>
      <c r="F6243" t="s">
        <v>18</v>
      </c>
      <c r="G6243" t="s">
        <v>24</v>
      </c>
      <c r="H6243">
        <v>40.341299999999997</v>
      </c>
      <c r="I6243">
        <v>36.606699999999996</v>
      </c>
      <c r="J6243">
        <v>-0.14015</v>
      </c>
      <c r="K6243">
        <v>-0.26638000000000001</v>
      </c>
      <c r="L6243">
        <v>0.7056</v>
      </c>
      <c r="M6243">
        <v>0.99968599999999996</v>
      </c>
      <c r="N6243" t="s">
        <v>20</v>
      </c>
    </row>
    <row r="6244" spans="1:14" x14ac:dyDescent="0.25">
      <c r="A6244" t="s">
        <v>46654</v>
      </c>
      <c r="B6244" t="s">
        <v>46654</v>
      </c>
      <c r="C6244" t="s">
        <v>46655</v>
      </c>
      <c r="D6244" t="s">
        <v>44436</v>
      </c>
      <c r="E6244" t="s">
        <v>17</v>
      </c>
      <c r="F6244" t="s">
        <v>18</v>
      </c>
      <c r="G6244" t="s">
        <v>24</v>
      </c>
      <c r="H6244">
        <v>0.71847700000000003</v>
      </c>
      <c r="I6244">
        <v>0.65198599999999995</v>
      </c>
      <c r="J6244">
        <v>-0.14010300000000001</v>
      </c>
      <c r="K6244">
        <v>-1.8431599999999999E-2</v>
      </c>
      <c r="L6244">
        <v>0.94169999999999998</v>
      </c>
      <c r="M6244">
        <v>0.99968599999999996</v>
      </c>
      <c r="N6244" t="s">
        <v>20</v>
      </c>
    </row>
    <row r="6245" spans="1:14" x14ac:dyDescent="0.25">
      <c r="A6245" t="s">
        <v>25704</v>
      </c>
      <c r="B6245" t="s">
        <v>25704</v>
      </c>
      <c r="C6245" t="s">
        <v>25705</v>
      </c>
      <c r="D6245" t="s">
        <v>25706</v>
      </c>
      <c r="E6245" t="s">
        <v>17</v>
      </c>
      <c r="F6245" t="s">
        <v>18</v>
      </c>
      <c r="G6245" t="s">
        <v>24</v>
      </c>
      <c r="H6245">
        <v>43.743400000000001</v>
      </c>
      <c r="I6245">
        <v>39.695500000000003</v>
      </c>
      <c r="J6245">
        <v>-0.14009199999999999</v>
      </c>
      <c r="K6245">
        <v>-0.25869599999999998</v>
      </c>
      <c r="L6245">
        <v>0.71074999999999999</v>
      </c>
      <c r="M6245">
        <v>0.99968599999999996</v>
      </c>
      <c r="N6245" t="s">
        <v>20</v>
      </c>
    </row>
    <row r="6246" spans="1:14" x14ac:dyDescent="0.25">
      <c r="A6246" t="s">
        <v>45777</v>
      </c>
      <c r="B6246" t="s">
        <v>45777</v>
      </c>
      <c r="C6246" t="s">
        <v>45778</v>
      </c>
      <c r="D6246" t="s">
        <v>45779</v>
      </c>
      <c r="E6246" t="s">
        <v>17</v>
      </c>
      <c r="F6246" t="s">
        <v>18</v>
      </c>
      <c r="G6246" t="s">
        <v>24</v>
      </c>
      <c r="H6246">
        <v>22.125299999999999</v>
      </c>
      <c r="I6246">
        <v>20.079699999999999</v>
      </c>
      <c r="J6246">
        <v>-0.13996</v>
      </c>
      <c r="K6246">
        <v>-0.267015</v>
      </c>
      <c r="L6246">
        <v>0.69830000000000003</v>
      </c>
      <c r="M6246">
        <v>0.99968599999999996</v>
      </c>
      <c r="N6246" t="s">
        <v>20</v>
      </c>
    </row>
    <row r="6247" spans="1:14" x14ac:dyDescent="0.25">
      <c r="A6247" t="s">
        <v>50782</v>
      </c>
      <c r="B6247" t="s">
        <v>50782</v>
      </c>
      <c r="C6247" t="s">
        <v>50783</v>
      </c>
      <c r="D6247" t="s">
        <v>50784</v>
      </c>
      <c r="E6247" t="s">
        <v>17</v>
      </c>
      <c r="F6247" t="s">
        <v>18</v>
      </c>
      <c r="G6247" t="s">
        <v>24</v>
      </c>
      <c r="H6247">
        <v>2.66168</v>
      </c>
      <c r="I6247">
        <v>2.4157099999999998</v>
      </c>
      <c r="J6247">
        <v>-0.13988999999999999</v>
      </c>
      <c r="K6247">
        <v>-0.178648</v>
      </c>
      <c r="L6247">
        <v>0.79979999999999996</v>
      </c>
      <c r="M6247">
        <v>0.99968599999999996</v>
      </c>
      <c r="N6247" t="s">
        <v>20</v>
      </c>
    </row>
    <row r="6248" spans="1:14" x14ac:dyDescent="0.25">
      <c r="A6248" t="s">
        <v>63853</v>
      </c>
      <c r="B6248" t="s">
        <v>63853</v>
      </c>
      <c r="C6248" t="s">
        <v>63854</v>
      </c>
      <c r="D6248" t="s">
        <v>63855</v>
      </c>
      <c r="E6248" t="s">
        <v>17</v>
      </c>
      <c r="F6248" t="s">
        <v>18</v>
      </c>
      <c r="G6248" t="s">
        <v>24</v>
      </c>
      <c r="H6248">
        <v>37.5777</v>
      </c>
      <c r="I6248">
        <v>34.107799999999997</v>
      </c>
      <c r="J6248">
        <v>-0.13977600000000001</v>
      </c>
      <c r="K6248">
        <v>-0.25888600000000001</v>
      </c>
      <c r="L6248">
        <v>0.71060000000000001</v>
      </c>
      <c r="M6248">
        <v>0.99968599999999996</v>
      </c>
      <c r="N6248" t="s">
        <v>20</v>
      </c>
    </row>
    <row r="6249" spans="1:14" x14ac:dyDescent="0.25">
      <c r="A6249" t="s">
        <v>56302</v>
      </c>
      <c r="B6249" t="s">
        <v>56302</v>
      </c>
      <c r="C6249" t="s">
        <v>56303</v>
      </c>
      <c r="D6249" t="s">
        <v>54481</v>
      </c>
      <c r="E6249" t="s">
        <v>17</v>
      </c>
      <c r="F6249" t="s">
        <v>18</v>
      </c>
      <c r="G6249" t="s">
        <v>24</v>
      </c>
      <c r="H6249">
        <v>30.483599999999999</v>
      </c>
      <c r="I6249">
        <v>27.668900000000001</v>
      </c>
      <c r="J6249">
        <v>-0.13977100000000001</v>
      </c>
      <c r="K6249">
        <v>-0.22752800000000001</v>
      </c>
      <c r="L6249">
        <v>0.74329999999999996</v>
      </c>
      <c r="M6249">
        <v>0.99968599999999996</v>
      </c>
      <c r="N6249" t="s">
        <v>20</v>
      </c>
    </row>
    <row r="6250" spans="1:14" x14ac:dyDescent="0.25">
      <c r="A6250" t="s">
        <v>46385</v>
      </c>
      <c r="B6250" t="s">
        <v>46385</v>
      </c>
      <c r="C6250" t="s">
        <v>46386</v>
      </c>
      <c r="D6250" t="s">
        <v>46387</v>
      </c>
      <c r="E6250" t="s">
        <v>17</v>
      </c>
      <c r="F6250" t="s">
        <v>18</v>
      </c>
      <c r="G6250" t="s">
        <v>24</v>
      </c>
      <c r="H6250">
        <v>6.7573299999999996</v>
      </c>
      <c r="I6250">
        <v>6.1335300000000004</v>
      </c>
      <c r="J6250">
        <v>-0.139736</v>
      </c>
      <c r="K6250">
        <v>-0.170931</v>
      </c>
      <c r="L6250">
        <v>0.80630000000000002</v>
      </c>
      <c r="M6250">
        <v>0.99968599999999996</v>
      </c>
      <c r="N6250" t="s">
        <v>20</v>
      </c>
    </row>
    <row r="6251" spans="1:14" x14ac:dyDescent="0.25">
      <c r="A6251" t="s">
        <v>6477</v>
      </c>
      <c r="B6251" t="s">
        <v>6477</v>
      </c>
      <c r="C6251" t="s">
        <v>6478</v>
      </c>
      <c r="D6251" t="s">
        <v>6479</v>
      </c>
      <c r="E6251" t="s">
        <v>17</v>
      </c>
      <c r="F6251" t="s">
        <v>18</v>
      </c>
      <c r="G6251" t="s">
        <v>24</v>
      </c>
      <c r="H6251">
        <v>1.1073200000000001</v>
      </c>
      <c r="I6251">
        <v>1.0051099999999999</v>
      </c>
      <c r="J6251">
        <v>-0.13972100000000001</v>
      </c>
      <c r="K6251">
        <v>-0.17072300000000001</v>
      </c>
      <c r="L6251">
        <v>0.80705000000000005</v>
      </c>
      <c r="M6251">
        <v>0.99968599999999996</v>
      </c>
      <c r="N6251" t="s">
        <v>20</v>
      </c>
    </row>
    <row r="6252" spans="1:14" x14ac:dyDescent="0.25">
      <c r="A6252" t="s">
        <v>69307</v>
      </c>
      <c r="B6252" t="s">
        <v>69307</v>
      </c>
      <c r="C6252" t="s">
        <v>69308</v>
      </c>
      <c r="D6252" t="s">
        <v>69309</v>
      </c>
      <c r="E6252" t="s">
        <v>17</v>
      </c>
      <c r="F6252" t="s">
        <v>18</v>
      </c>
      <c r="G6252" t="s">
        <v>24</v>
      </c>
      <c r="H6252">
        <v>14.807</v>
      </c>
      <c r="I6252">
        <v>13.4407</v>
      </c>
      <c r="J6252">
        <v>-0.13967399999999999</v>
      </c>
      <c r="K6252">
        <v>-0.26128299999999999</v>
      </c>
      <c r="L6252">
        <v>0.70699999999999996</v>
      </c>
      <c r="M6252">
        <v>0.99968599999999996</v>
      </c>
      <c r="N6252" t="s">
        <v>20</v>
      </c>
    </row>
    <row r="6253" spans="1:14" x14ac:dyDescent="0.25">
      <c r="A6253" t="s">
        <v>36098</v>
      </c>
      <c r="B6253" t="s">
        <v>36098</v>
      </c>
      <c r="C6253" t="s">
        <v>36099</v>
      </c>
      <c r="D6253" t="s">
        <v>36100</v>
      </c>
      <c r="E6253" t="s">
        <v>17</v>
      </c>
      <c r="F6253" t="s">
        <v>18</v>
      </c>
      <c r="G6253" t="s">
        <v>24</v>
      </c>
      <c r="H6253">
        <v>47.906799999999997</v>
      </c>
      <c r="I6253">
        <v>43.4878</v>
      </c>
      <c r="J6253">
        <v>-0.13961899999999999</v>
      </c>
      <c r="K6253">
        <v>-0.233657</v>
      </c>
      <c r="L6253">
        <v>0.73570000000000002</v>
      </c>
      <c r="M6253">
        <v>0.99968599999999996</v>
      </c>
      <c r="N6253" t="s">
        <v>20</v>
      </c>
    </row>
    <row r="6254" spans="1:14" x14ac:dyDescent="0.25">
      <c r="A6254" t="s">
        <v>35467</v>
      </c>
      <c r="B6254" t="s">
        <v>35467</v>
      </c>
      <c r="C6254" t="s">
        <v>35468</v>
      </c>
      <c r="D6254" t="s">
        <v>35469</v>
      </c>
      <c r="E6254" t="s">
        <v>17</v>
      </c>
      <c r="F6254" t="s">
        <v>18</v>
      </c>
      <c r="G6254" t="s">
        <v>24</v>
      </c>
      <c r="H6254">
        <v>34.395899999999997</v>
      </c>
      <c r="I6254">
        <v>31.223700000000001</v>
      </c>
      <c r="J6254">
        <v>-0.139594</v>
      </c>
      <c r="K6254">
        <v>-0.24892</v>
      </c>
      <c r="L6254">
        <v>0.72550000000000003</v>
      </c>
      <c r="M6254">
        <v>0.99968599999999996</v>
      </c>
      <c r="N6254" t="s">
        <v>20</v>
      </c>
    </row>
    <row r="6255" spans="1:14" x14ac:dyDescent="0.25">
      <c r="A6255" t="s">
        <v>45789</v>
      </c>
      <c r="B6255" t="s">
        <v>45789</v>
      </c>
      <c r="C6255" t="s">
        <v>45790</v>
      </c>
      <c r="D6255" t="s">
        <v>45791</v>
      </c>
      <c r="E6255" t="s">
        <v>17</v>
      </c>
      <c r="F6255" t="s">
        <v>18</v>
      </c>
      <c r="G6255" t="s">
        <v>24</v>
      </c>
      <c r="H6255">
        <v>51.217500000000001</v>
      </c>
      <c r="I6255">
        <v>46.494799999999998</v>
      </c>
      <c r="J6255">
        <v>-0.139569</v>
      </c>
      <c r="K6255">
        <v>-0.24065500000000001</v>
      </c>
      <c r="L6255">
        <v>0.72814999999999996</v>
      </c>
      <c r="M6255">
        <v>0.99968599999999996</v>
      </c>
      <c r="N6255" t="s">
        <v>20</v>
      </c>
    </row>
    <row r="6256" spans="1:14" x14ac:dyDescent="0.25">
      <c r="A6256" t="s">
        <v>56903</v>
      </c>
      <c r="B6256" t="s">
        <v>56903</v>
      </c>
      <c r="C6256" t="s">
        <v>56904</v>
      </c>
      <c r="D6256" t="s">
        <v>54998</v>
      </c>
      <c r="E6256" t="s">
        <v>17</v>
      </c>
      <c r="F6256" t="s">
        <v>18</v>
      </c>
      <c r="G6256" t="s">
        <v>24</v>
      </c>
      <c r="H6256">
        <v>7.3068600000000004</v>
      </c>
      <c r="I6256">
        <v>6.6332800000000001</v>
      </c>
      <c r="J6256">
        <v>-0.13952899999999999</v>
      </c>
      <c r="K6256">
        <v>-0.20771300000000001</v>
      </c>
      <c r="L6256">
        <v>0.76370000000000005</v>
      </c>
      <c r="M6256">
        <v>0.99968599999999996</v>
      </c>
      <c r="N6256" t="s">
        <v>20</v>
      </c>
    </row>
    <row r="6257" spans="1:14" x14ac:dyDescent="0.25">
      <c r="A6257" t="s">
        <v>44579</v>
      </c>
      <c r="B6257" t="s">
        <v>44579</v>
      </c>
      <c r="C6257" t="s">
        <v>44580</v>
      </c>
      <c r="D6257" t="s">
        <v>44581</v>
      </c>
      <c r="E6257" t="s">
        <v>17</v>
      </c>
      <c r="F6257" t="s">
        <v>18</v>
      </c>
      <c r="G6257" t="s">
        <v>24</v>
      </c>
      <c r="H6257">
        <v>20.428999999999998</v>
      </c>
      <c r="I6257">
        <v>18.546399999999998</v>
      </c>
      <c r="J6257">
        <v>-0.13947499999999999</v>
      </c>
      <c r="K6257">
        <v>-0.26666699999999999</v>
      </c>
      <c r="L6257">
        <v>0.70330000000000004</v>
      </c>
      <c r="M6257">
        <v>0.99968599999999996</v>
      </c>
      <c r="N6257" t="s">
        <v>20</v>
      </c>
    </row>
    <row r="6258" spans="1:14" x14ac:dyDescent="0.25">
      <c r="A6258" t="s">
        <v>4155</v>
      </c>
      <c r="B6258" t="s">
        <v>4155</v>
      </c>
      <c r="C6258" t="s">
        <v>4156</v>
      </c>
      <c r="D6258" t="s">
        <v>4157</v>
      </c>
      <c r="E6258" t="s">
        <v>17</v>
      </c>
      <c r="F6258" t="s">
        <v>18</v>
      </c>
      <c r="G6258" t="s">
        <v>24</v>
      </c>
      <c r="H6258">
        <v>9.5999199999999991</v>
      </c>
      <c r="I6258">
        <v>8.7153200000000002</v>
      </c>
      <c r="J6258">
        <v>-0.13946900000000001</v>
      </c>
      <c r="K6258">
        <v>-0.208617</v>
      </c>
      <c r="L6258">
        <v>0.75895000000000001</v>
      </c>
      <c r="M6258">
        <v>0.99968599999999996</v>
      </c>
      <c r="N6258" t="s">
        <v>20</v>
      </c>
    </row>
    <row r="6259" spans="1:14" x14ac:dyDescent="0.25">
      <c r="A6259" t="s">
        <v>10349</v>
      </c>
      <c r="B6259" t="s">
        <v>10349</v>
      </c>
      <c r="C6259" t="s">
        <v>10350</v>
      </c>
      <c r="D6259" t="s">
        <v>10348</v>
      </c>
      <c r="E6259" t="s">
        <v>17</v>
      </c>
      <c r="F6259" t="s">
        <v>18</v>
      </c>
      <c r="G6259" t="s">
        <v>24</v>
      </c>
      <c r="H6259">
        <v>6.4563800000000002</v>
      </c>
      <c r="I6259">
        <v>5.86172</v>
      </c>
      <c r="J6259">
        <v>-0.139402</v>
      </c>
      <c r="K6259">
        <v>-2.1245099999999999E-2</v>
      </c>
      <c r="L6259">
        <v>0.93930000000000002</v>
      </c>
      <c r="M6259">
        <v>0.99968599999999996</v>
      </c>
      <c r="N6259" t="s">
        <v>20</v>
      </c>
    </row>
    <row r="6260" spans="1:14" x14ac:dyDescent="0.25">
      <c r="A6260" t="s">
        <v>45843</v>
      </c>
      <c r="B6260" t="s">
        <v>45843</v>
      </c>
      <c r="C6260" t="s">
        <v>45844</v>
      </c>
      <c r="D6260" t="s">
        <v>45845</v>
      </c>
      <c r="E6260" t="s">
        <v>17</v>
      </c>
      <c r="F6260" t="s">
        <v>18</v>
      </c>
      <c r="G6260" t="s">
        <v>24</v>
      </c>
      <c r="H6260">
        <v>10.482100000000001</v>
      </c>
      <c r="I6260">
        <v>9.5174500000000002</v>
      </c>
      <c r="J6260">
        <v>-0.13927500000000001</v>
      </c>
      <c r="K6260">
        <v>-0.24428</v>
      </c>
      <c r="L6260">
        <v>0.7319</v>
      </c>
      <c r="M6260">
        <v>0.99968599999999996</v>
      </c>
      <c r="N6260" t="s">
        <v>20</v>
      </c>
    </row>
    <row r="6261" spans="1:14" x14ac:dyDescent="0.25">
      <c r="A6261" t="s">
        <v>70890</v>
      </c>
      <c r="B6261" t="s">
        <v>70890</v>
      </c>
      <c r="C6261" t="s">
        <v>70891</v>
      </c>
      <c r="D6261" t="s">
        <v>68856</v>
      </c>
      <c r="E6261" t="s">
        <v>17</v>
      </c>
      <c r="F6261" t="s">
        <v>18</v>
      </c>
      <c r="G6261" t="s">
        <v>24</v>
      </c>
      <c r="H6261">
        <v>171.91300000000001</v>
      </c>
      <c r="I6261">
        <v>156.09899999999999</v>
      </c>
      <c r="J6261">
        <v>-0.13921700000000001</v>
      </c>
      <c r="K6261">
        <v>-0.23750399999999999</v>
      </c>
      <c r="L6261">
        <v>0.73040000000000005</v>
      </c>
      <c r="M6261">
        <v>0.99968599999999996</v>
      </c>
      <c r="N6261" t="s">
        <v>20</v>
      </c>
    </row>
    <row r="6262" spans="1:14" x14ac:dyDescent="0.25">
      <c r="A6262" t="s">
        <v>11782</v>
      </c>
      <c r="B6262" t="s">
        <v>11782</v>
      </c>
      <c r="C6262" t="s">
        <v>11783</v>
      </c>
      <c r="D6262" t="s">
        <v>11784</v>
      </c>
      <c r="E6262" t="s">
        <v>17</v>
      </c>
      <c r="F6262" t="s">
        <v>18</v>
      </c>
      <c r="G6262" t="s">
        <v>24</v>
      </c>
      <c r="H6262">
        <v>0.85093300000000005</v>
      </c>
      <c r="I6262">
        <v>0.77275899999999997</v>
      </c>
      <c r="J6262">
        <v>-0.13902700000000001</v>
      </c>
      <c r="K6262">
        <v>-9.9543400000000004E-2</v>
      </c>
      <c r="L6262">
        <v>0.88949999999999996</v>
      </c>
      <c r="M6262">
        <v>0.99968599999999996</v>
      </c>
      <c r="N6262" t="s">
        <v>20</v>
      </c>
    </row>
    <row r="6263" spans="1:14" x14ac:dyDescent="0.25">
      <c r="A6263" t="s">
        <v>31348</v>
      </c>
      <c r="B6263" t="s">
        <v>31348</v>
      </c>
      <c r="C6263" t="s">
        <v>31349</v>
      </c>
      <c r="D6263" t="s">
        <v>30440</v>
      </c>
      <c r="E6263" t="s">
        <v>17</v>
      </c>
      <c r="F6263" t="s">
        <v>18</v>
      </c>
      <c r="G6263" t="s">
        <v>24</v>
      </c>
      <c r="H6263">
        <v>65.379300000000001</v>
      </c>
      <c r="I6263">
        <v>59.375100000000003</v>
      </c>
      <c r="J6263">
        <v>-0.13897699999999999</v>
      </c>
      <c r="K6263">
        <v>-0.225962</v>
      </c>
      <c r="L6263">
        <v>0.75044999999999995</v>
      </c>
      <c r="M6263">
        <v>0.99968599999999996</v>
      </c>
      <c r="N6263" t="s">
        <v>20</v>
      </c>
    </row>
    <row r="6264" spans="1:14" x14ac:dyDescent="0.25">
      <c r="A6264" t="s">
        <v>5814</v>
      </c>
      <c r="B6264" t="s">
        <v>5814</v>
      </c>
      <c r="C6264" t="s">
        <v>5815</v>
      </c>
      <c r="D6264" t="s">
        <v>5816</v>
      </c>
      <c r="E6264" t="s">
        <v>17</v>
      </c>
      <c r="F6264" t="s">
        <v>18</v>
      </c>
      <c r="G6264" t="s">
        <v>24</v>
      </c>
      <c r="H6264">
        <v>1.5342899999999999</v>
      </c>
      <c r="I6264">
        <v>1.3934800000000001</v>
      </c>
      <c r="J6264">
        <v>-0.138877</v>
      </c>
      <c r="K6264">
        <v>-0.15434700000000001</v>
      </c>
      <c r="L6264">
        <v>0.79890000000000005</v>
      </c>
      <c r="M6264">
        <v>0.99968599999999996</v>
      </c>
      <c r="N6264" t="s">
        <v>20</v>
      </c>
    </row>
    <row r="6265" spans="1:14" x14ac:dyDescent="0.25">
      <c r="A6265" t="s">
        <v>8904</v>
      </c>
      <c r="B6265" t="s">
        <v>8904</v>
      </c>
      <c r="C6265" t="s">
        <v>8905</v>
      </c>
      <c r="D6265" t="s">
        <v>8906</v>
      </c>
      <c r="E6265" t="s">
        <v>17</v>
      </c>
      <c r="F6265" t="s">
        <v>18</v>
      </c>
      <c r="G6265" t="s">
        <v>24</v>
      </c>
      <c r="H6265">
        <v>4.36191</v>
      </c>
      <c r="I6265">
        <v>3.9616099999999999</v>
      </c>
      <c r="J6265">
        <v>-0.13887099999999999</v>
      </c>
      <c r="K6265">
        <v>-0.236956</v>
      </c>
      <c r="L6265">
        <v>0.73775000000000002</v>
      </c>
      <c r="M6265">
        <v>0.99968599999999996</v>
      </c>
      <c r="N6265" t="s">
        <v>20</v>
      </c>
    </row>
    <row r="6266" spans="1:14" x14ac:dyDescent="0.25">
      <c r="A6266" t="s">
        <v>59060</v>
      </c>
      <c r="B6266" t="s">
        <v>59060</v>
      </c>
      <c r="C6266" t="s">
        <v>59061</v>
      </c>
      <c r="D6266" t="s">
        <v>59062</v>
      </c>
      <c r="E6266" t="s">
        <v>17</v>
      </c>
      <c r="F6266" t="s">
        <v>18</v>
      </c>
      <c r="G6266" t="s">
        <v>24</v>
      </c>
      <c r="H6266">
        <v>71.687600000000003</v>
      </c>
      <c r="I6266">
        <v>65.113399999999999</v>
      </c>
      <c r="J6266">
        <v>-0.138769</v>
      </c>
      <c r="K6266">
        <v>-0.25337300000000001</v>
      </c>
      <c r="L6266">
        <v>0.7208</v>
      </c>
      <c r="M6266">
        <v>0.99968599999999996</v>
      </c>
      <c r="N6266" t="s">
        <v>20</v>
      </c>
    </row>
    <row r="6267" spans="1:14" x14ac:dyDescent="0.25">
      <c r="A6267" t="s">
        <v>30503</v>
      </c>
      <c r="B6267" t="s">
        <v>30503</v>
      </c>
      <c r="C6267" t="s">
        <v>30504</v>
      </c>
      <c r="D6267" t="s">
        <v>30502</v>
      </c>
      <c r="E6267" t="s">
        <v>17</v>
      </c>
      <c r="F6267" t="s">
        <v>18</v>
      </c>
      <c r="G6267" t="s">
        <v>24</v>
      </c>
      <c r="H6267">
        <v>11.8451</v>
      </c>
      <c r="I6267">
        <v>10.7605</v>
      </c>
      <c r="J6267">
        <v>-0.13855100000000001</v>
      </c>
      <c r="K6267">
        <v>-0.17003399999999999</v>
      </c>
      <c r="L6267">
        <v>0.81200000000000006</v>
      </c>
      <c r="M6267">
        <v>0.99968599999999996</v>
      </c>
      <c r="N6267" t="s">
        <v>20</v>
      </c>
    </row>
    <row r="6268" spans="1:14" x14ac:dyDescent="0.25">
      <c r="A6268" t="s">
        <v>44900</v>
      </c>
      <c r="B6268" t="s">
        <v>44900</v>
      </c>
      <c r="C6268" t="s">
        <v>44901</v>
      </c>
      <c r="D6268" t="s">
        <v>44902</v>
      </c>
      <c r="E6268" t="s">
        <v>17</v>
      </c>
      <c r="F6268" t="s">
        <v>18</v>
      </c>
      <c r="G6268" t="s">
        <v>24</v>
      </c>
      <c r="H6268">
        <v>5.8123199999999997</v>
      </c>
      <c r="I6268">
        <v>5.2802800000000003</v>
      </c>
      <c r="J6268">
        <v>-0.13850100000000001</v>
      </c>
      <c r="K6268">
        <v>-0.19031999999999999</v>
      </c>
      <c r="L6268">
        <v>0.79415000000000002</v>
      </c>
      <c r="M6268">
        <v>0.99968599999999996</v>
      </c>
      <c r="N6268" t="s">
        <v>20</v>
      </c>
    </row>
    <row r="6269" spans="1:14" x14ac:dyDescent="0.25">
      <c r="A6269" t="s">
        <v>34411</v>
      </c>
      <c r="B6269" t="s">
        <v>34411</v>
      </c>
      <c r="C6269" t="s">
        <v>34412</v>
      </c>
      <c r="D6269" t="s">
        <v>34413</v>
      </c>
      <c r="E6269" t="s">
        <v>17</v>
      </c>
      <c r="F6269" t="s">
        <v>18</v>
      </c>
      <c r="G6269" t="s">
        <v>24</v>
      </c>
      <c r="H6269">
        <v>8.9171099999999992</v>
      </c>
      <c r="I6269">
        <v>8.1009499999999992</v>
      </c>
      <c r="J6269">
        <v>-0.138485</v>
      </c>
      <c r="K6269">
        <v>-0.19581200000000001</v>
      </c>
      <c r="L6269">
        <v>0.77775000000000005</v>
      </c>
      <c r="M6269">
        <v>0.99968599999999996</v>
      </c>
      <c r="N6269" t="s">
        <v>20</v>
      </c>
    </row>
    <row r="6270" spans="1:14" x14ac:dyDescent="0.25">
      <c r="A6270" t="s">
        <v>21119</v>
      </c>
      <c r="B6270" t="s">
        <v>21119</v>
      </c>
      <c r="C6270" t="s">
        <v>21120</v>
      </c>
      <c r="D6270" t="s">
        <v>21121</v>
      </c>
      <c r="E6270" t="s">
        <v>17</v>
      </c>
      <c r="F6270" t="s">
        <v>18</v>
      </c>
      <c r="G6270" t="s">
        <v>24</v>
      </c>
      <c r="H6270">
        <v>30.619599999999998</v>
      </c>
      <c r="I6270">
        <v>27.818200000000001</v>
      </c>
      <c r="J6270">
        <v>-0.13842599999999999</v>
      </c>
      <c r="K6270">
        <v>-0.255415</v>
      </c>
      <c r="L6270">
        <v>0.71919999999999995</v>
      </c>
      <c r="M6270">
        <v>0.99968599999999996</v>
      </c>
      <c r="N6270" t="s">
        <v>20</v>
      </c>
    </row>
    <row r="6271" spans="1:14" x14ac:dyDescent="0.25">
      <c r="A6271" t="s">
        <v>23308</v>
      </c>
      <c r="B6271" t="s">
        <v>23308</v>
      </c>
      <c r="C6271" t="s">
        <v>23309</v>
      </c>
      <c r="D6271" t="s">
        <v>22038</v>
      </c>
      <c r="E6271" t="s">
        <v>17</v>
      </c>
      <c r="F6271" t="s">
        <v>18</v>
      </c>
      <c r="G6271" t="s">
        <v>24</v>
      </c>
      <c r="H6271">
        <v>81.090299999999999</v>
      </c>
      <c r="I6271">
        <v>73.671899999999994</v>
      </c>
      <c r="J6271">
        <v>-0.13841400000000001</v>
      </c>
      <c r="K6271">
        <v>-0.20627499999999999</v>
      </c>
      <c r="L6271">
        <v>0.76619999999999999</v>
      </c>
      <c r="M6271">
        <v>0.99968599999999996</v>
      </c>
      <c r="N6271" t="s">
        <v>20</v>
      </c>
    </row>
    <row r="6272" spans="1:14" x14ac:dyDescent="0.25">
      <c r="A6272" t="s">
        <v>37630</v>
      </c>
      <c r="B6272" t="s">
        <v>37630</v>
      </c>
      <c r="C6272" t="s">
        <v>37631</v>
      </c>
      <c r="D6272" t="s">
        <v>37632</v>
      </c>
      <c r="E6272" t="s">
        <v>17</v>
      </c>
      <c r="F6272" t="s">
        <v>18</v>
      </c>
      <c r="G6272" t="s">
        <v>24</v>
      </c>
      <c r="H6272">
        <v>224.67099999999999</v>
      </c>
      <c r="I6272">
        <v>204.12799999999999</v>
      </c>
      <c r="J6272">
        <v>-0.13834099999999999</v>
      </c>
      <c r="K6272">
        <v>-0.25540499999999999</v>
      </c>
      <c r="L6272">
        <v>0.7137</v>
      </c>
      <c r="M6272">
        <v>0.99968599999999996</v>
      </c>
      <c r="N6272" t="s">
        <v>20</v>
      </c>
    </row>
    <row r="6273" spans="1:14" x14ac:dyDescent="0.25">
      <c r="A6273" t="s">
        <v>29675</v>
      </c>
      <c r="B6273" t="s">
        <v>29675</v>
      </c>
      <c r="C6273" t="s">
        <v>29676</v>
      </c>
      <c r="D6273" t="s">
        <v>29677</v>
      </c>
      <c r="E6273" t="s">
        <v>17</v>
      </c>
      <c r="F6273" t="s">
        <v>18</v>
      </c>
      <c r="G6273" t="s">
        <v>24</v>
      </c>
      <c r="H6273">
        <v>25.9316</v>
      </c>
      <c r="I6273">
        <v>23.5641</v>
      </c>
      <c r="J6273">
        <v>-0.138124</v>
      </c>
      <c r="K6273">
        <v>-0.26156400000000002</v>
      </c>
      <c r="L6273">
        <v>0.71825000000000006</v>
      </c>
      <c r="M6273">
        <v>0.99968599999999996</v>
      </c>
      <c r="N6273" t="s">
        <v>20</v>
      </c>
    </row>
    <row r="6274" spans="1:14" x14ac:dyDescent="0.25">
      <c r="A6274" t="s">
        <v>62979</v>
      </c>
      <c r="B6274" t="s">
        <v>62979</v>
      </c>
      <c r="C6274" t="s">
        <v>62980</v>
      </c>
      <c r="D6274" t="s">
        <v>62981</v>
      </c>
      <c r="E6274" t="s">
        <v>17</v>
      </c>
      <c r="F6274" t="s">
        <v>18</v>
      </c>
      <c r="G6274" t="s">
        <v>24</v>
      </c>
      <c r="H6274">
        <v>90.809899999999999</v>
      </c>
      <c r="I6274">
        <v>82.528899999999993</v>
      </c>
      <c r="J6274">
        <v>-0.13794999999999999</v>
      </c>
      <c r="K6274">
        <v>-0.22902800000000001</v>
      </c>
      <c r="L6274">
        <v>0.74570000000000003</v>
      </c>
      <c r="M6274">
        <v>0.99968599999999996</v>
      </c>
      <c r="N6274" t="s">
        <v>20</v>
      </c>
    </row>
    <row r="6275" spans="1:14" x14ac:dyDescent="0.25">
      <c r="A6275" t="s">
        <v>47790</v>
      </c>
      <c r="B6275" t="s">
        <v>47790</v>
      </c>
      <c r="C6275" t="s">
        <v>47791</v>
      </c>
      <c r="D6275" t="s">
        <v>47792</v>
      </c>
      <c r="E6275" t="s">
        <v>17</v>
      </c>
      <c r="F6275" t="s">
        <v>18</v>
      </c>
      <c r="G6275" t="s">
        <v>24</v>
      </c>
      <c r="H6275">
        <v>18.243300000000001</v>
      </c>
      <c r="I6275">
        <v>16.579899999999999</v>
      </c>
      <c r="J6275">
        <v>-0.137928</v>
      </c>
      <c r="K6275">
        <v>-0.24410799999999999</v>
      </c>
      <c r="L6275">
        <v>0.72275</v>
      </c>
      <c r="M6275">
        <v>0.99968599999999996</v>
      </c>
      <c r="N6275" t="s">
        <v>20</v>
      </c>
    </row>
    <row r="6276" spans="1:14" x14ac:dyDescent="0.25">
      <c r="A6276" t="s">
        <v>55233</v>
      </c>
      <c r="B6276" t="s">
        <v>55233</v>
      </c>
      <c r="C6276" t="s">
        <v>55234</v>
      </c>
      <c r="D6276" t="s">
        <v>55235</v>
      </c>
      <c r="E6276" t="s">
        <v>17</v>
      </c>
      <c r="F6276" t="s">
        <v>18</v>
      </c>
      <c r="G6276" t="s">
        <v>24</v>
      </c>
      <c r="H6276">
        <v>6.5373400000000004</v>
      </c>
      <c r="I6276">
        <v>5.9414899999999999</v>
      </c>
      <c r="J6276">
        <v>-0.137879</v>
      </c>
      <c r="K6276">
        <v>-0.16422</v>
      </c>
      <c r="L6276">
        <v>0.8165</v>
      </c>
      <c r="M6276">
        <v>0.99968599999999996</v>
      </c>
      <c r="N6276" t="s">
        <v>20</v>
      </c>
    </row>
    <row r="6277" spans="1:14" x14ac:dyDescent="0.25">
      <c r="A6277" t="s">
        <v>16900</v>
      </c>
      <c r="B6277" t="s">
        <v>16900</v>
      </c>
      <c r="C6277" t="s">
        <v>16901</v>
      </c>
      <c r="D6277" t="s">
        <v>16902</v>
      </c>
      <c r="E6277" t="s">
        <v>17</v>
      </c>
      <c r="F6277" t="s">
        <v>18</v>
      </c>
      <c r="G6277" t="s">
        <v>24</v>
      </c>
      <c r="H6277">
        <v>2.40903</v>
      </c>
      <c r="I6277">
        <v>2.18947</v>
      </c>
      <c r="J6277">
        <v>-0.13786899999999999</v>
      </c>
      <c r="K6277">
        <v>-0.144867</v>
      </c>
      <c r="L6277">
        <v>0.83814999999999995</v>
      </c>
      <c r="M6277">
        <v>0.99968599999999996</v>
      </c>
      <c r="N6277" t="s">
        <v>20</v>
      </c>
    </row>
    <row r="6278" spans="1:14" x14ac:dyDescent="0.25">
      <c r="A6278" t="s">
        <v>44228</v>
      </c>
      <c r="B6278" t="s">
        <v>44228</v>
      </c>
      <c r="C6278" t="s">
        <v>44229</v>
      </c>
      <c r="D6278" t="s">
        <v>44230</v>
      </c>
      <c r="E6278" t="s">
        <v>17</v>
      </c>
      <c r="F6278" t="s">
        <v>18</v>
      </c>
      <c r="G6278" t="s">
        <v>24</v>
      </c>
      <c r="H6278">
        <v>15.4032</v>
      </c>
      <c r="I6278">
        <v>13.999599999999999</v>
      </c>
      <c r="J6278">
        <v>-0.13784399999999999</v>
      </c>
      <c r="K6278">
        <v>-0.263183</v>
      </c>
      <c r="L6278">
        <v>0.70799999999999996</v>
      </c>
      <c r="M6278">
        <v>0.99968599999999996</v>
      </c>
      <c r="N6278" t="s">
        <v>20</v>
      </c>
    </row>
    <row r="6279" spans="1:14" x14ac:dyDescent="0.25">
      <c r="A6279" t="s">
        <v>57209</v>
      </c>
      <c r="B6279" t="s">
        <v>57209</v>
      </c>
      <c r="C6279" t="s">
        <v>57210</v>
      </c>
      <c r="D6279" t="s">
        <v>57211</v>
      </c>
      <c r="E6279" t="s">
        <v>17</v>
      </c>
      <c r="F6279" t="s">
        <v>18</v>
      </c>
      <c r="G6279" t="s">
        <v>24</v>
      </c>
      <c r="H6279">
        <v>6.4312100000000001</v>
      </c>
      <c r="I6279">
        <v>5.84518</v>
      </c>
      <c r="J6279">
        <v>-0.13784199999999999</v>
      </c>
      <c r="K6279">
        <v>-0.22655400000000001</v>
      </c>
      <c r="L6279">
        <v>0.74509999999999998</v>
      </c>
      <c r="M6279">
        <v>0.99968599999999996</v>
      </c>
      <c r="N6279" t="s">
        <v>20</v>
      </c>
    </row>
    <row r="6280" spans="1:14" x14ac:dyDescent="0.25">
      <c r="A6280" t="s">
        <v>47026</v>
      </c>
      <c r="B6280" t="s">
        <v>47026</v>
      </c>
      <c r="C6280" t="s">
        <v>47027</v>
      </c>
      <c r="D6280" t="s">
        <v>44722</v>
      </c>
      <c r="E6280" t="s">
        <v>17</v>
      </c>
      <c r="F6280" t="s">
        <v>18</v>
      </c>
      <c r="G6280" t="s">
        <v>24</v>
      </c>
      <c r="H6280">
        <v>2.3528799999999999</v>
      </c>
      <c r="I6280">
        <v>2.13856</v>
      </c>
      <c r="J6280">
        <v>-0.13778799999999999</v>
      </c>
      <c r="K6280">
        <v>-0.20643800000000001</v>
      </c>
      <c r="L6280">
        <v>0.76644999999999996</v>
      </c>
      <c r="M6280">
        <v>0.99968599999999996</v>
      </c>
      <c r="N6280" t="s">
        <v>20</v>
      </c>
    </row>
    <row r="6281" spans="1:14" x14ac:dyDescent="0.25">
      <c r="A6281" t="s">
        <v>24129</v>
      </c>
      <c r="B6281" t="s">
        <v>24129</v>
      </c>
      <c r="C6281" t="s">
        <v>24130</v>
      </c>
      <c r="D6281" t="s">
        <v>24131</v>
      </c>
      <c r="E6281" t="s">
        <v>17</v>
      </c>
      <c r="F6281" t="s">
        <v>18</v>
      </c>
      <c r="G6281" t="s">
        <v>24</v>
      </c>
      <c r="H6281">
        <v>16.2774</v>
      </c>
      <c r="I6281">
        <v>14.7948</v>
      </c>
      <c r="J6281">
        <v>-0.13777700000000001</v>
      </c>
      <c r="K6281">
        <v>-0.24845600000000001</v>
      </c>
      <c r="L6281">
        <v>0.71889999999999998</v>
      </c>
      <c r="M6281">
        <v>0.99968599999999996</v>
      </c>
      <c r="N6281" t="s">
        <v>20</v>
      </c>
    </row>
    <row r="6282" spans="1:14" x14ac:dyDescent="0.25">
      <c r="A6282" t="s">
        <v>47821</v>
      </c>
      <c r="B6282" t="s">
        <v>47821</v>
      </c>
      <c r="C6282" t="s">
        <v>47822</v>
      </c>
      <c r="D6282" t="s">
        <v>47823</v>
      </c>
      <c r="E6282" t="s">
        <v>17</v>
      </c>
      <c r="F6282" t="s">
        <v>18</v>
      </c>
      <c r="G6282" t="s">
        <v>24</v>
      </c>
      <c r="H6282">
        <v>1.31077</v>
      </c>
      <c r="I6282">
        <v>1.1913899999999999</v>
      </c>
      <c r="J6282">
        <v>-0.13777300000000001</v>
      </c>
      <c r="K6282">
        <v>-0.14782899999999999</v>
      </c>
      <c r="L6282">
        <v>0.83140000000000003</v>
      </c>
      <c r="M6282">
        <v>0.99968599999999996</v>
      </c>
      <c r="N6282" t="s">
        <v>20</v>
      </c>
    </row>
    <row r="6283" spans="1:14" x14ac:dyDescent="0.25">
      <c r="A6283" t="s">
        <v>5060</v>
      </c>
      <c r="B6283" t="s">
        <v>5060</v>
      </c>
      <c r="C6283" t="s">
        <v>5061</v>
      </c>
      <c r="D6283" t="s">
        <v>5062</v>
      </c>
      <c r="E6283" t="s">
        <v>17</v>
      </c>
      <c r="F6283" t="s">
        <v>18</v>
      </c>
      <c r="G6283" t="s">
        <v>24</v>
      </c>
      <c r="H6283">
        <v>1.0558099999999999</v>
      </c>
      <c r="I6283">
        <v>0.95969599999999999</v>
      </c>
      <c r="J6283">
        <v>-0.13769500000000001</v>
      </c>
      <c r="K6283">
        <v>-0.115673</v>
      </c>
      <c r="L6283">
        <v>0.86895</v>
      </c>
      <c r="M6283">
        <v>0.99968599999999996</v>
      </c>
      <c r="N6283" t="s">
        <v>20</v>
      </c>
    </row>
    <row r="6284" spans="1:14" x14ac:dyDescent="0.25">
      <c r="A6284" t="s">
        <v>26685</v>
      </c>
      <c r="B6284" t="s">
        <v>26685</v>
      </c>
      <c r="C6284" t="s">
        <v>26686</v>
      </c>
      <c r="D6284" t="s">
        <v>26687</v>
      </c>
      <c r="E6284" t="s">
        <v>17</v>
      </c>
      <c r="F6284" t="s">
        <v>18</v>
      </c>
      <c r="G6284" t="s">
        <v>24</v>
      </c>
      <c r="H6284">
        <v>2.1206399999999999</v>
      </c>
      <c r="I6284">
        <v>1.9276500000000001</v>
      </c>
      <c r="J6284">
        <v>-0.13766100000000001</v>
      </c>
      <c r="K6284">
        <v>-0.129939</v>
      </c>
      <c r="L6284">
        <v>0.85260000000000002</v>
      </c>
      <c r="M6284">
        <v>0.99968599999999996</v>
      </c>
      <c r="N6284" t="s">
        <v>20</v>
      </c>
    </row>
    <row r="6285" spans="1:14" x14ac:dyDescent="0.25">
      <c r="A6285" t="s">
        <v>39387</v>
      </c>
      <c r="B6285" t="s">
        <v>39387</v>
      </c>
      <c r="C6285" t="s">
        <v>39388</v>
      </c>
      <c r="D6285" t="s">
        <v>36220</v>
      </c>
      <c r="E6285" t="s">
        <v>17</v>
      </c>
      <c r="F6285" t="s">
        <v>18</v>
      </c>
      <c r="G6285" t="s">
        <v>24</v>
      </c>
      <c r="H6285">
        <v>1.1179699999999999</v>
      </c>
      <c r="I6285">
        <v>1.0162800000000001</v>
      </c>
      <c r="J6285">
        <v>-0.13758100000000001</v>
      </c>
      <c r="K6285">
        <v>-4.1157300000000001E-2</v>
      </c>
      <c r="L6285">
        <v>0.90200000000000002</v>
      </c>
      <c r="M6285">
        <v>0.99968599999999996</v>
      </c>
      <c r="N6285" t="s">
        <v>20</v>
      </c>
    </row>
    <row r="6286" spans="1:14" x14ac:dyDescent="0.25">
      <c r="A6286" t="s">
        <v>52525</v>
      </c>
      <c r="B6286" t="s">
        <v>52525</v>
      </c>
      <c r="C6286" t="s">
        <v>52526</v>
      </c>
      <c r="D6286" t="s">
        <v>52527</v>
      </c>
      <c r="E6286" t="s">
        <v>17</v>
      </c>
      <c r="F6286" t="s">
        <v>18</v>
      </c>
      <c r="G6286" t="s">
        <v>24</v>
      </c>
      <c r="H6286">
        <v>11.6264</v>
      </c>
      <c r="I6286">
        <v>10.5694</v>
      </c>
      <c r="J6286">
        <v>-0.137513</v>
      </c>
      <c r="K6286">
        <v>-0.21280199999999999</v>
      </c>
      <c r="L6286">
        <v>0.75624999999999998</v>
      </c>
      <c r="M6286">
        <v>0.99968599999999996</v>
      </c>
      <c r="N6286" t="s">
        <v>20</v>
      </c>
    </row>
    <row r="6287" spans="1:14" x14ac:dyDescent="0.25">
      <c r="A6287" t="s">
        <v>55488</v>
      </c>
      <c r="B6287" t="s">
        <v>55488</v>
      </c>
      <c r="C6287" t="s">
        <v>55489</v>
      </c>
      <c r="D6287" t="s">
        <v>55490</v>
      </c>
      <c r="E6287" t="s">
        <v>17</v>
      </c>
      <c r="F6287" t="s">
        <v>18</v>
      </c>
      <c r="G6287" t="s">
        <v>24</v>
      </c>
      <c r="H6287">
        <v>45.551499999999997</v>
      </c>
      <c r="I6287">
        <v>41.411000000000001</v>
      </c>
      <c r="J6287">
        <v>-0.137486</v>
      </c>
      <c r="K6287">
        <v>-0.25386799999999998</v>
      </c>
      <c r="L6287">
        <v>0.71514999999999995</v>
      </c>
      <c r="M6287">
        <v>0.99968599999999996</v>
      </c>
      <c r="N6287" t="s">
        <v>20</v>
      </c>
    </row>
    <row r="6288" spans="1:14" x14ac:dyDescent="0.25">
      <c r="A6288" t="s">
        <v>16921</v>
      </c>
      <c r="B6288" t="s">
        <v>16921</v>
      </c>
      <c r="C6288" t="s">
        <v>16922</v>
      </c>
      <c r="D6288" t="s">
        <v>16923</v>
      </c>
      <c r="E6288" t="s">
        <v>17</v>
      </c>
      <c r="F6288" t="s">
        <v>18</v>
      </c>
      <c r="G6288" t="s">
        <v>24</v>
      </c>
      <c r="H6288">
        <v>64.001800000000003</v>
      </c>
      <c r="I6288">
        <v>58.185000000000002</v>
      </c>
      <c r="J6288">
        <v>-0.137465</v>
      </c>
      <c r="K6288">
        <v>-0.25009900000000002</v>
      </c>
      <c r="L6288">
        <v>0.72804999999999997</v>
      </c>
      <c r="M6288">
        <v>0.99968599999999996</v>
      </c>
      <c r="N6288" t="s">
        <v>20</v>
      </c>
    </row>
    <row r="6289" spans="1:14" x14ac:dyDescent="0.25">
      <c r="A6289" t="s">
        <v>27487</v>
      </c>
      <c r="B6289" t="s">
        <v>27487</v>
      </c>
      <c r="C6289" t="s">
        <v>27488</v>
      </c>
      <c r="D6289" t="s">
        <v>27489</v>
      </c>
      <c r="E6289" t="s">
        <v>17</v>
      </c>
      <c r="F6289" t="s">
        <v>18</v>
      </c>
      <c r="G6289" t="s">
        <v>24</v>
      </c>
      <c r="H6289">
        <v>159.261</v>
      </c>
      <c r="I6289">
        <v>144.78800000000001</v>
      </c>
      <c r="J6289">
        <v>-0.13744899999999999</v>
      </c>
      <c r="K6289">
        <v>-0.253299</v>
      </c>
      <c r="L6289">
        <v>0.72230000000000005</v>
      </c>
      <c r="M6289">
        <v>0.99968599999999996</v>
      </c>
      <c r="N6289" t="s">
        <v>20</v>
      </c>
    </row>
    <row r="6290" spans="1:14" x14ac:dyDescent="0.25">
      <c r="A6290" t="s">
        <v>37648</v>
      </c>
      <c r="B6290" t="s">
        <v>37648</v>
      </c>
      <c r="C6290" t="s">
        <v>37649</v>
      </c>
      <c r="D6290" t="s">
        <v>34523</v>
      </c>
      <c r="E6290" t="s">
        <v>17</v>
      </c>
      <c r="F6290" t="s">
        <v>18</v>
      </c>
      <c r="G6290" t="s">
        <v>24</v>
      </c>
      <c r="H6290">
        <v>16.598299999999998</v>
      </c>
      <c r="I6290">
        <v>15.090199999999999</v>
      </c>
      <c r="J6290">
        <v>-0.13742799999999999</v>
      </c>
      <c r="K6290">
        <v>-0.244842</v>
      </c>
      <c r="L6290">
        <v>0.71789999999999998</v>
      </c>
      <c r="M6290">
        <v>0.99968599999999996</v>
      </c>
      <c r="N6290" t="s">
        <v>20</v>
      </c>
    </row>
    <row r="6291" spans="1:14" x14ac:dyDescent="0.25">
      <c r="A6291" t="s">
        <v>75035</v>
      </c>
      <c r="B6291" t="s">
        <v>75035</v>
      </c>
      <c r="C6291" t="s">
        <v>75036</v>
      </c>
      <c r="D6291" t="s">
        <v>75034</v>
      </c>
      <c r="E6291" t="s">
        <v>17</v>
      </c>
      <c r="F6291" t="s">
        <v>18</v>
      </c>
      <c r="G6291" t="s">
        <v>24</v>
      </c>
      <c r="H6291">
        <v>0.80402300000000004</v>
      </c>
      <c r="I6291">
        <v>0.73097900000000005</v>
      </c>
      <c r="J6291">
        <v>-0.137407</v>
      </c>
      <c r="K6291">
        <v>-5.9409000000000003E-2</v>
      </c>
      <c r="L6291">
        <v>0.70330000000000004</v>
      </c>
      <c r="M6291">
        <v>0.99968599999999996</v>
      </c>
      <c r="N6291" t="s">
        <v>20</v>
      </c>
    </row>
    <row r="6292" spans="1:14" x14ac:dyDescent="0.25">
      <c r="A6292" t="s">
        <v>67110</v>
      </c>
      <c r="B6292" t="s">
        <v>67110</v>
      </c>
      <c r="C6292" t="s">
        <v>67111</v>
      </c>
      <c r="D6292" t="s">
        <v>67112</v>
      </c>
      <c r="E6292" t="s">
        <v>17</v>
      </c>
      <c r="F6292" t="s">
        <v>18</v>
      </c>
      <c r="G6292" t="s">
        <v>24</v>
      </c>
      <c r="H6292">
        <v>2.1536</v>
      </c>
      <c r="I6292">
        <v>1.95797</v>
      </c>
      <c r="J6292">
        <v>-0.13738800000000001</v>
      </c>
      <c r="K6292">
        <v>-0.14821400000000001</v>
      </c>
      <c r="L6292">
        <v>0.83179999999999998</v>
      </c>
      <c r="M6292">
        <v>0.99968599999999996</v>
      </c>
      <c r="N6292" t="s">
        <v>20</v>
      </c>
    </row>
    <row r="6293" spans="1:14" x14ac:dyDescent="0.25">
      <c r="A6293" t="s">
        <v>20669</v>
      </c>
      <c r="B6293" t="s">
        <v>20669</v>
      </c>
      <c r="C6293" t="s">
        <v>20670</v>
      </c>
      <c r="D6293" t="s">
        <v>20671</v>
      </c>
      <c r="E6293" t="s">
        <v>17</v>
      </c>
      <c r="F6293" t="s">
        <v>18</v>
      </c>
      <c r="G6293" t="s">
        <v>24</v>
      </c>
      <c r="H6293">
        <v>30.546700000000001</v>
      </c>
      <c r="I6293">
        <v>27.772200000000002</v>
      </c>
      <c r="J6293">
        <v>-0.13737099999999999</v>
      </c>
      <c r="K6293">
        <v>-0.26212400000000002</v>
      </c>
      <c r="L6293">
        <v>0.70620000000000005</v>
      </c>
      <c r="M6293">
        <v>0.99968599999999996</v>
      </c>
      <c r="N6293" t="s">
        <v>20</v>
      </c>
    </row>
    <row r="6294" spans="1:14" x14ac:dyDescent="0.25">
      <c r="A6294" t="s">
        <v>42265</v>
      </c>
      <c r="B6294" t="s">
        <v>42265</v>
      </c>
      <c r="C6294" t="s">
        <v>42266</v>
      </c>
      <c r="D6294" t="s">
        <v>42267</v>
      </c>
      <c r="E6294" t="s">
        <v>17</v>
      </c>
      <c r="F6294" t="s">
        <v>18</v>
      </c>
      <c r="G6294" t="s">
        <v>24</v>
      </c>
      <c r="H6294">
        <v>39.662700000000001</v>
      </c>
      <c r="I6294">
        <v>36.0608</v>
      </c>
      <c r="J6294">
        <v>-0.137355</v>
      </c>
      <c r="K6294">
        <v>-0.25896599999999997</v>
      </c>
      <c r="L6294">
        <v>0.71209999999999996</v>
      </c>
      <c r="M6294">
        <v>0.99968599999999996</v>
      </c>
      <c r="N6294" t="s">
        <v>20</v>
      </c>
    </row>
    <row r="6295" spans="1:14" x14ac:dyDescent="0.25">
      <c r="A6295" t="s">
        <v>323</v>
      </c>
      <c r="B6295" t="s">
        <v>323</v>
      </c>
      <c r="C6295" t="s">
        <v>324</v>
      </c>
      <c r="D6295" t="s">
        <v>325</v>
      </c>
      <c r="E6295" t="s">
        <v>17</v>
      </c>
      <c r="F6295" t="s">
        <v>18</v>
      </c>
      <c r="G6295" t="s">
        <v>24</v>
      </c>
      <c r="H6295">
        <v>13.640700000000001</v>
      </c>
      <c r="I6295">
        <v>12.402200000000001</v>
      </c>
      <c r="J6295">
        <v>-0.137322</v>
      </c>
      <c r="K6295">
        <v>-0.25340000000000001</v>
      </c>
      <c r="L6295">
        <v>0.72035000000000005</v>
      </c>
      <c r="M6295">
        <v>0.99968599999999996</v>
      </c>
      <c r="N6295" t="s">
        <v>20</v>
      </c>
    </row>
    <row r="6296" spans="1:14" x14ac:dyDescent="0.25">
      <c r="A6296" t="s">
        <v>8044</v>
      </c>
      <c r="B6296" t="s">
        <v>8044</v>
      </c>
      <c r="C6296" t="s">
        <v>8045</v>
      </c>
      <c r="D6296" t="s">
        <v>8046</v>
      </c>
      <c r="E6296" t="s">
        <v>17</v>
      </c>
      <c r="F6296" t="s">
        <v>18</v>
      </c>
      <c r="G6296" t="s">
        <v>24</v>
      </c>
      <c r="H6296">
        <v>19.790299999999998</v>
      </c>
      <c r="I6296">
        <v>17.996700000000001</v>
      </c>
      <c r="J6296">
        <v>-0.13706099999999999</v>
      </c>
      <c r="K6296">
        <v>-0.26220500000000002</v>
      </c>
      <c r="L6296">
        <v>0.71355000000000002</v>
      </c>
      <c r="M6296">
        <v>0.99968599999999996</v>
      </c>
      <c r="N6296" t="s">
        <v>20</v>
      </c>
    </row>
    <row r="6297" spans="1:14" x14ac:dyDescent="0.25">
      <c r="A6297" t="s">
        <v>21606</v>
      </c>
      <c r="B6297" t="s">
        <v>21606</v>
      </c>
      <c r="C6297" t="s">
        <v>21607</v>
      </c>
      <c r="D6297" t="s">
        <v>21608</v>
      </c>
      <c r="E6297" t="s">
        <v>17</v>
      </c>
      <c r="F6297" t="s">
        <v>18</v>
      </c>
      <c r="G6297" t="s">
        <v>24</v>
      </c>
      <c r="H6297">
        <v>30.396699999999999</v>
      </c>
      <c r="I6297">
        <v>27.642600000000002</v>
      </c>
      <c r="J6297">
        <v>-0.137018</v>
      </c>
      <c r="K6297">
        <v>-0.254496</v>
      </c>
      <c r="L6297">
        <v>0.72399999999999998</v>
      </c>
      <c r="M6297">
        <v>0.99968599999999996</v>
      </c>
      <c r="N6297" t="s">
        <v>20</v>
      </c>
    </row>
    <row r="6298" spans="1:14" x14ac:dyDescent="0.25">
      <c r="A6298" t="s">
        <v>37545</v>
      </c>
      <c r="B6298" t="s">
        <v>37545</v>
      </c>
      <c r="C6298" t="s">
        <v>37546</v>
      </c>
      <c r="D6298" t="s">
        <v>37547</v>
      </c>
      <c r="E6298" t="s">
        <v>17</v>
      </c>
      <c r="F6298" t="s">
        <v>18</v>
      </c>
      <c r="G6298" t="s">
        <v>24</v>
      </c>
      <c r="H6298">
        <v>25.228899999999999</v>
      </c>
      <c r="I6298">
        <v>22.943899999999999</v>
      </c>
      <c r="J6298">
        <v>-0.13696900000000001</v>
      </c>
      <c r="K6298">
        <v>-0.22920299999999999</v>
      </c>
      <c r="L6298">
        <v>0.73365000000000002</v>
      </c>
      <c r="M6298">
        <v>0.99968599999999996</v>
      </c>
      <c r="N6298" t="s">
        <v>20</v>
      </c>
    </row>
    <row r="6299" spans="1:14" x14ac:dyDescent="0.25">
      <c r="A6299" t="s">
        <v>33743</v>
      </c>
      <c r="B6299" t="s">
        <v>33743</v>
      </c>
      <c r="C6299" t="s">
        <v>33744</v>
      </c>
      <c r="D6299" t="s">
        <v>33745</v>
      </c>
      <c r="E6299" t="s">
        <v>17</v>
      </c>
      <c r="F6299" t="s">
        <v>18</v>
      </c>
      <c r="G6299" t="s">
        <v>24</v>
      </c>
      <c r="H6299">
        <v>61.3125</v>
      </c>
      <c r="I6299">
        <v>55.759599999999999</v>
      </c>
      <c r="J6299">
        <v>-0.136961</v>
      </c>
      <c r="K6299">
        <v>-0.26055499999999998</v>
      </c>
      <c r="L6299">
        <v>0.70350000000000001</v>
      </c>
      <c r="M6299">
        <v>0.99968599999999996</v>
      </c>
      <c r="N6299" t="s">
        <v>20</v>
      </c>
    </row>
    <row r="6300" spans="1:14" x14ac:dyDescent="0.25">
      <c r="A6300" t="s">
        <v>68558</v>
      </c>
      <c r="B6300" t="s">
        <v>68558</v>
      </c>
      <c r="C6300" t="s">
        <v>68559</v>
      </c>
      <c r="D6300" t="s">
        <v>68560</v>
      </c>
      <c r="E6300" t="s">
        <v>17</v>
      </c>
      <c r="F6300" t="s">
        <v>18</v>
      </c>
      <c r="G6300" t="s">
        <v>24</v>
      </c>
      <c r="H6300">
        <v>94.121600000000001</v>
      </c>
      <c r="I6300">
        <v>85.606499999999997</v>
      </c>
      <c r="J6300">
        <v>-0.13680500000000001</v>
      </c>
      <c r="K6300">
        <v>-0.25131999999999999</v>
      </c>
      <c r="L6300">
        <v>0.71565000000000001</v>
      </c>
      <c r="M6300">
        <v>0.99968599999999996</v>
      </c>
      <c r="N6300" t="s">
        <v>20</v>
      </c>
    </row>
    <row r="6301" spans="1:14" x14ac:dyDescent="0.25">
      <c r="A6301" t="s">
        <v>7500</v>
      </c>
      <c r="B6301" t="s">
        <v>7500</v>
      </c>
      <c r="C6301" t="s">
        <v>7501</v>
      </c>
      <c r="D6301" t="s">
        <v>7502</v>
      </c>
      <c r="E6301" t="s">
        <v>17</v>
      </c>
      <c r="F6301" t="s">
        <v>18</v>
      </c>
      <c r="G6301" t="s">
        <v>24</v>
      </c>
      <c r="H6301">
        <v>14.5695</v>
      </c>
      <c r="I6301">
        <v>13.2532</v>
      </c>
      <c r="J6301">
        <v>-0.13660900000000001</v>
      </c>
      <c r="K6301">
        <v>-0.200076</v>
      </c>
      <c r="L6301">
        <v>0.77934999999999999</v>
      </c>
      <c r="M6301">
        <v>0.99968599999999996</v>
      </c>
      <c r="N6301" t="s">
        <v>20</v>
      </c>
    </row>
    <row r="6302" spans="1:14" x14ac:dyDescent="0.25">
      <c r="A6302" t="s">
        <v>72327</v>
      </c>
      <c r="B6302" t="s">
        <v>72327</v>
      </c>
      <c r="C6302" t="s">
        <v>72328</v>
      </c>
      <c r="D6302" t="s">
        <v>72329</v>
      </c>
      <c r="E6302" t="s">
        <v>17</v>
      </c>
      <c r="F6302" t="s">
        <v>18</v>
      </c>
      <c r="G6302" t="s">
        <v>24</v>
      </c>
      <c r="H6302">
        <v>18.344000000000001</v>
      </c>
      <c r="I6302">
        <v>16.6875</v>
      </c>
      <c r="J6302">
        <v>-0.136545</v>
      </c>
      <c r="K6302">
        <v>-0.25962499999999999</v>
      </c>
      <c r="L6302">
        <v>0.70740000000000003</v>
      </c>
      <c r="M6302">
        <v>0.99968599999999996</v>
      </c>
      <c r="N6302" t="s">
        <v>20</v>
      </c>
    </row>
    <row r="6303" spans="1:14" x14ac:dyDescent="0.25">
      <c r="A6303" t="s">
        <v>7488</v>
      </c>
      <c r="B6303" t="s">
        <v>7488</v>
      </c>
      <c r="C6303" t="s">
        <v>7489</v>
      </c>
      <c r="D6303" t="s">
        <v>7490</v>
      </c>
      <c r="E6303" t="s">
        <v>17</v>
      </c>
      <c r="F6303" t="s">
        <v>18</v>
      </c>
      <c r="G6303" t="s">
        <v>24</v>
      </c>
      <c r="H6303">
        <v>14.8489</v>
      </c>
      <c r="I6303">
        <v>13.5084</v>
      </c>
      <c r="J6303">
        <v>-0.13649900000000001</v>
      </c>
      <c r="K6303">
        <v>-0.242476</v>
      </c>
      <c r="L6303">
        <v>0.73175000000000001</v>
      </c>
      <c r="M6303">
        <v>0.99968599999999996</v>
      </c>
      <c r="N6303" t="s">
        <v>20</v>
      </c>
    </row>
    <row r="6304" spans="1:14" x14ac:dyDescent="0.25">
      <c r="A6304" t="s">
        <v>18856</v>
      </c>
      <c r="B6304" t="s">
        <v>18856</v>
      </c>
      <c r="C6304" t="s">
        <v>18857</v>
      </c>
      <c r="D6304" t="s">
        <v>18858</v>
      </c>
      <c r="E6304" t="s">
        <v>17</v>
      </c>
      <c r="F6304" t="s">
        <v>18</v>
      </c>
      <c r="G6304" t="s">
        <v>24</v>
      </c>
      <c r="H6304">
        <v>4.3327</v>
      </c>
      <c r="I6304">
        <v>3.94171</v>
      </c>
      <c r="J6304">
        <v>-0.13644500000000001</v>
      </c>
      <c r="K6304">
        <v>-0.24002799999999999</v>
      </c>
      <c r="L6304">
        <v>0.72685</v>
      </c>
      <c r="M6304">
        <v>0.99968599999999996</v>
      </c>
      <c r="N6304" t="s">
        <v>20</v>
      </c>
    </row>
    <row r="6305" spans="1:14" x14ac:dyDescent="0.25">
      <c r="A6305" t="s">
        <v>27309</v>
      </c>
      <c r="B6305" t="s">
        <v>27309</v>
      </c>
      <c r="C6305" t="s">
        <v>27310</v>
      </c>
      <c r="D6305" t="s">
        <v>27311</v>
      </c>
      <c r="E6305" t="s">
        <v>17</v>
      </c>
      <c r="F6305" t="s">
        <v>18</v>
      </c>
      <c r="G6305" t="s">
        <v>24</v>
      </c>
      <c r="H6305">
        <v>9.1136800000000004</v>
      </c>
      <c r="I6305">
        <v>8.2922100000000007</v>
      </c>
      <c r="J6305">
        <v>-0.13627500000000001</v>
      </c>
      <c r="K6305">
        <v>-0.20835100000000001</v>
      </c>
      <c r="L6305">
        <v>0.76654999999999995</v>
      </c>
      <c r="M6305">
        <v>0.99968599999999996</v>
      </c>
      <c r="N6305" t="s">
        <v>20</v>
      </c>
    </row>
    <row r="6306" spans="1:14" x14ac:dyDescent="0.25">
      <c r="A6306" t="s">
        <v>50526</v>
      </c>
      <c r="B6306" t="s">
        <v>50526</v>
      </c>
      <c r="C6306" t="s">
        <v>50527</v>
      </c>
      <c r="D6306" t="s">
        <v>50525</v>
      </c>
      <c r="E6306" t="s">
        <v>17</v>
      </c>
      <c r="F6306" t="s">
        <v>18</v>
      </c>
      <c r="G6306" t="s">
        <v>24</v>
      </c>
      <c r="H6306">
        <v>3.3055400000000001</v>
      </c>
      <c r="I6306">
        <v>3.00773</v>
      </c>
      <c r="J6306">
        <v>-0.13621</v>
      </c>
      <c r="K6306">
        <v>-7.3718800000000001E-2</v>
      </c>
      <c r="L6306">
        <v>0.91605000000000003</v>
      </c>
      <c r="M6306">
        <v>0.99968599999999996</v>
      </c>
      <c r="N6306" t="s">
        <v>20</v>
      </c>
    </row>
    <row r="6307" spans="1:14" x14ac:dyDescent="0.25">
      <c r="A6307" t="s">
        <v>45486</v>
      </c>
      <c r="B6307" t="s">
        <v>45486</v>
      </c>
      <c r="C6307" t="s">
        <v>45487</v>
      </c>
      <c r="D6307" t="s">
        <v>45488</v>
      </c>
      <c r="E6307" t="s">
        <v>17</v>
      </c>
      <c r="F6307" t="s">
        <v>18</v>
      </c>
      <c r="G6307" t="s">
        <v>24</v>
      </c>
      <c r="H6307">
        <v>2.55017</v>
      </c>
      <c r="I6307">
        <v>2.3205100000000001</v>
      </c>
      <c r="J6307">
        <v>-0.136155</v>
      </c>
      <c r="K6307">
        <v>-0.13402900000000001</v>
      </c>
      <c r="L6307">
        <v>0.85140000000000005</v>
      </c>
      <c r="M6307">
        <v>0.99968599999999996</v>
      </c>
      <c r="N6307" t="s">
        <v>20</v>
      </c>
    </row>
    <row r="6308" spans="1:14" x14ac:dyDescent="0.25">
      <c r="A6308" t="s">
        <v>73380</v>
      </c>
      <c r="B6308" t="s">
        <v>73380</v>
      </c>
      <c r="C6308" t="s">
        <v>73381</v>
      </c>
      <c r="D6308" t="s">
        <v>73382</v>
      </c>
      <c r="E6308" t="s">
        <v>17</v>
      </c>
      <c r="F6308" t="s">
        <v>18</v>
      </c>
      <c r="G6308" t="s">
        <v>24</v>
      </c>
      <c r="H6308">
        <v>7.0865200000000002</v>
      </c>
      <c r="I6308">
        <v>6.44834</v>
      </c>
      <c r="J6308">
        <v>-0.136152</v>
      </c>
      <c r="K6308">
        <v>-0.22112899999999999</v>
      </c>
      <c r="L6308">
        <v>0.74990000000000001</v>
      </c>
      <c r="M6308">
        <v>0.99968599999999996</v>
      </c>
      <c r="N6308" t="s">
        <v>20</v>
      </c>
    </row>
    <row r="6309" spans="1:14" x14ac:dyDescent="0.25">
      <c r="A6309" t="s">
        <v>10079</v>
      </c>
      <c r="B6309" t="s">
        <v>10079</v>
      </c>
      <c r="C6309" t="s">
        <v>10080</v>
      </c>
      <c r="D6309" t="s">
        <v>10081</v>
      </c>
      <c r="E6309" t="s">
        <v>17</v>
      </c>
      <c r="F6309" t="s">
        <v>18</v>
      </c>
      <c r="G6309" t="s">
        <v>24</v>
      </c>
      <c r="H6309">
        <v>11.3711</v>
      </c>
      <c r="I6309">
        <v>10.347899999999999</v>
      </c>
      <c r="J6309">
        <v>-0.13603000000000001</v>
      </c>
      <c r="K6309">
        <v>-0.24252499999999999</v>
      </c>
      <c r="L6309">
        <v>0.73385</v>
      </c>
      <c r="M6309">
        <v>0.99968599999999996</v>
      </c>
      <c r="N6309" t="s">
        <v>20</v>
      </c>
    </row>
    <row r="6310" spans="1:14" x14ac:dyDescent="0.25">
      <c r="A6310" t="s">
        <v>48844</v>
      </c>
      <c r="B6310" t="s">
        <v>48844</v>
      </c>
      <c r="C6310" t="s">
        <v>48845</v>
      </c>
      <c r="D6310" t="s">
        <v>48846</v>
      </c>
      <c r="E6310" t="s">
        <v>17</v>
      </c>
      <c r="F6310" t="s">
        <v>18</v>
      </c>
      <c r="G6310" t="s">
        <v>24</v>
      </c>
      <c r="H6310">
        <v>3.27203</v>
      </c>
      <c r="I6310">
        <v>2.9776099999999999</v>
      </c>
      <c r="J6310">
        <v>-0.13603000000000001</v>
      </c>
      <c r="K6310">
        <v>-0.18745999999999999</v>
      </c>
      <c r="L6310">
        <v>0.78195000000000003</v>
      </c>
      <c r="M6310">
        <v>0.99968599999999996</v>
      </c>
      <c r="N6310" t="s">
        <v>20</v>
      </c>
    </row>
    <row r="6311" spans="1:14" x14ac:dyDescent="0.25">
      <c r="A6311" t="s">
        <v>32792</v>
      </c>
      <c r="B6311" t="s">
        <v>32792</v>
      </c>
      <c r="C6311" t="s">
        <v>32793</v>
      </c>
      <c r="D6311" t="s">
        <v>32794</v>
      </c>
      <c r="E6311" t="s">
        <v>17</v>
      </c>
      <c r="F6311" t="s">
        <v>18</v>
      </c>
      <c r="G6311" t="s">
        <v>24</v>
      </c>
      <c r="H6311">
        <v>5.0928899999999997</v>
      </c>
      <c r="I6311">
        <v>4.6347699999999996</v>
      </c>
      <c r="J6311">
        <v>-0.135987</v>
      </c>
      <c r="K6311">
        <v>-0.22101399999999999</v>
      </c>
      <c r="L6311">
        <v>0.748</v>
      </c>
      <c r="M6311">
        <v>0.99968599999999996</v>
      </c>
      <c r="N6311" t="s">
        <v>20</v>
      </c>
    </row>
    <row r="6312" spans="1:14" x14ac:dyDescent="0.25">
      <c r="A6312" t="s">
        <v>33411</v>
      </c>
      <c r="B6312" t="s">
        <v>33411</v>
      </c>
      <c r="C6312" t="s">
        <v>33412</v>
      </c>
      <c r="D6312" t="s">
        <v>33413</v>
      </c>
      <c r="E6312" t="s">
        <v>17</v>
      </c>
      <c r="F6312" t="s">
        <v>18</v>
      </c>
      <c r="G6312" t="s">
        <v>24</v>
      </c>
      <c r="H6312">
        <v>72.969099999999997</v>
      </c>
      <c r="I6312">
        <v>66.410799999999995</v>
      </c>
      <c r="J6312">
        <v>-0.13586699999999999</v>
      </c>
      <c r="K6312">
        <v>-0.250135</v>
      </c>
      <c r="L6312">
        <v>0.72950000000000004</v>
      </c>
      <c r="M6312">
        <v>0.99968599999999996</v>
      </c>
      <c r="N6312" t="s">
        <v>20</v>
      </c>
    </row>
    <row r="6313" spans="1:14" x14ac:dyDescent="0.25">
      <c r="A6313" t="s">
        <v>53957</v>
      </c>
      <c r="B6313" t="s">
        <v>53957</v>
      </c>
      <c r="C6313" t="s">
        <v>53958</v>
      </c>
      <c r="D6313" t="s">
        <v>53959</v>
      </c>
      <c r="E6313" t="s">
        <v>17</v>
      </c>
      <c r="F6313" t="s">
        <v>18</v>
      </c>
      <c r="G6313" t="s">
        <v>24</v>
      </c>
      <c r="H6313">
        <v>59.665799999999997</v>
      </c>
      <c r="I6313">
        <v>54.305199999999999</v>
      </c>
      <c r="J6313">
        <v>-0.13581499999999999</v>
      </c>
      <c r="K6313">
        <v>-0.25211800000000001</v>
      </c>
      <c r="L6313">
        <v>0.72555000000000003</v>
      </c>
      <c r="M6313">
        <v>0.99968599999999996</v>
      </c>
      <c r="N6313" t="s">
        <v>20</v>
      </c>
    </row>
    <row r="6314" spans="1:14" x14ac:dyDescent="0.25">
      <c r="A6314" t="s">
        <v>48397</v>
      </c>
      <c r="B6314" t="s">
        <v>48397</v>
      </c>
      <c r="C6314" t="s">
        <v>48398</v>
      </c>
      <c r="D6314" t="s">
        <v>48399</v>
      </c>
      <c r="E6314" t="s">
        <v>17</v>
      </c>
      <c r="F6314" t="s">
        <v>18</v>
      </c>
      <c r="G6314" t="s">
        <v>24</v>
      </c>
      <c r="H6314">
        <v>5.7549700000000001</v>
      </c>
      <c r="I6314">
        <v>5.2380199999999997</v>
      </c>
      <c r="J6314">
        <v>-0.13578799999999999</v>
      </c>
      <c r="K6314">
        <v>-0.22483900000000001</v>
      </c>
      <c r="L6314">
        <v>0.75</v>
      </c>
      <c r="M6314">
        <v>0.99968599999999996</v>
      </c>
      <c r="N6314" t="s">
        <v>20</v>
      </c>
    </row>
    <row r="6315" spans="1:14" x14ac:dyDescent="0.25">
      <c r="A6315" t="s">
        <v>7263</v>
      </c>
      <c r="B6315" t="s">
        <v>7263</v>
      </c>
      <c r="C6315" t="s">
        <v>7264</v>
      </c>
      <c r="D6315" t="s">
        <v>7265</v>
      </c>
      <c r="E6315" t="s">
        <v>17</v>
      </c>
      <c r="F6315" t="s">
        <v>18</v>
      </c>
      <c r="G6315" t="s">
        <v>24</v>
      </c>
      <c r="H6315">
        <v>37.193100000000001</v>
      </c>
      <c r="I6315">
        <v>33.852400000000003</v>
      </c>
      <c r="J6315">
        <v>-0.13577500000000001</v>
      </c>
      <c r="K6315">
        <v>-0.254278</v>
      </c>
      <c r="L6315">
        <v>0.71619999999999995</v>
      </c>
      <c r="M6315">
        <v>0.99968599999999996</v>
      </c>
      <c r="N6315" t="s">
        <v>20</v>
      </c>
    </row>
    <row r="6316" spans="1:14" x14ac:dyDescent="0.25">
      <c r="A6316" t="s">
        <v>29049</v>
      </c>
      <c r="B6316" t="s">
        <v>29049</v>
      </c>
      <c r="C6316" t="s">
        <v>29050</v>
      </c>
      <c r="D6316" t="s">
        <v>29051</v>
      </c>
      <c r="E6316" t="s">
        <v>17</v>
      </c>
      <c r="F6316" t="s">
        <v>18</v>
      </c>
      <c r="G6316" t="s">
        <v>24</v>
      </c>
      <c r="H6316">
        <v>402.66300000000001</v>
      </c>
      <c r="I6316">
        <v>366.49900000000002</v>
      </c>
      <c r="J6316">
        <v>-0.135764</v>
      </c>
      <c r="K6316">
        <v>-0.25587300000000002</v>
      </c>
      <c r="L6316">
        <v>0.71304999999999996</v>
      </c>
      <c r="M6316">
        <v>0.99968599999999996</v>
      </c>
      <c r="N6316" t="s">
        <v>20</v>
      </c>
    </row>
    <row r="6317" spans="1:14" x14ac:dyDescent="0.25">
      <c r="A6317" t="s">
        <v>7449</v>
      </c>
      <c r="B6317" t="s">
        <v>7449</v>
      </c>
      <c r="C6317" t="s">
        <v>7450</v>
      </c>
      <c r="D6317" t="s">
        <v>5795</v>
      </c>
      <c r="E6317" t="s">
        <v>17</v>
      </c>
      <c r="F6317" t="s">
        <v>18</v>
      </c>
      <c r="G6317" t="s">
        <v>24</v>
      </c>
      <c r="H6317">
        <v>21.5867</v>
      </c>
      <c r="I6317">
        <v>19.648499999999999</v>
      </c>
      <c r="J6317">
        <v>-0.13572000000000001</v>
      </c>
      <c r="K6317">
        <v>-0.212925</v>
      </c>
      <c r="L6317">
        <v>0.76239999999999997</v>
      </c>
      <c r="M6317">
        <v>0.99968599999999996</v>
      </c>
      <c r="N6317" t="s">
        <v>20</v>
      </c>
    </row>
    <row r="6318" spans="1:14" x14ac:dyDescent="0.25">
      <c r="A6318" t="s">
        <v>65478</v>
      </c>
      <c r="B6318" t="s">
        <v>65478</v>
      </c>
      <c r="C6318" t="s">
        <v>65479</v>
      </c>
      <c r="D6318" t="s">
        <v>65480</v>
      </c>
      <c r="E6318" t="s">
        <v>17</v>
      </c>
      <c r="F6318" t="s">
        <v>18</v>
      </c>
      <c r="G6318" t="s">
        <v>24</v>
      </c>
      <c r="H6318">
        <v>11.7194</v>
      </c>
      <c r="I6318">
        <v>10.6675</v>
      </c>
      <c r="J6318">
        <v>-0.13566700000000001</v>
      </c>
      <c r="K6318">
        <v>-0.22378899999999999</v>
      </c>
      <c r="L6318">
        <v>0.75434999999999997</v>
      </c>
      <c r="M6318">
        <v>0.99968599999999996</v>
      </c>
      <c r="N6318" t="s">
        <v>20</v>
      </c>
    </row>
    <row r="6319" spans="1:14" x14ac:dyDescent="0.25">
      <c r="A6319" t="s">
        <v>26408</v>
      </c>
      <c r="B6319" t="s">
        <v>26408</v>
      </c>
      <c r="C6319" t="s">
        <v>26409</v>
      </c>
      <c r="D6319" t="s">
        <v>26410</v>
      </c>
      <c r="E6319" t="s">
        <v>17</v>
      </c>
      <c r="F6319" t="s">
        <v>18</v>
      </c>
      <c r="G6319" t="s">
        <v>24</v>
      </c>
      <c r="H6319">
        <v>1.33907</v>
      </c>
      <c r="I6319">
        <v>1.2189000000000001</v>
      </c>
      <c r="J6319">
        <v>-0.13564899999999999</v>
      </c>
      <c r="K6319">
        <v>-0.12984999999999999</v>
      </c>
      <c r="L6319">
        <v>0.85924999999999996</v>
      </c>
      <c r="M6319">
        <v>0.99968599999999996</v>
      </c>
      <c r="N6319" t="s">
        <v>20</v>
      </c>
    </row>
    <row r="6320" spans="1:14" x14ac:dyDescent="0.25">
      <c r="A6320" t="s">
        <v>42517</v>
      </c>
      <c r="B6320" t="s">
        <v>42517</v>
      </c>
      <c r="C6320" t="s">
        <v>42518</v>
      </c>
      <c r="D6320" t="s">
        <v>42519</v>
      </c>
      <c r="E6320" t="s">
        <v>17</v>
      </c>
      <c r="F6320" t="s">
        <v>18</v>
      </c>
      <c r="G6320" t="s">
        <v>24</v>
      </c>
      <c r="H6320">
        <v>13.8986</v>
      </c>
      <c r="I6320">
        <v>12.6515</v>
      </c>
      <c r="J6320">
        <v>-0.13563</v>
      </c>
      <c r="K6320">
        <v>-0.25106499999999998</v>
      </c>
      <c r="L6320">
        <v>0.72189999999999999</v>
      </c>
      <c r="M6320">
        <v>0.99968599999999996</v>
      </c>
      <c r="N6320" t="s">
        <v>20</v>
      </c>
    </row>
    <row r="6321" spans="1:14" x14ac:dyDescent="0.25">
      <c r="A6321" t="s">
        <v>50734</v>
      </c>
      <c r="B6321" t="s">
        <v>50734</v>
      </c>
      <c r="C6321" t="s">
        <v>50735</v>
      </c>
      <c r="D6321" t="s">
        <v>50736</v>
      </c>
      <c r="E6321" t="s">
        <v>17</v>
      </c>
      <c r="F6321" t="s">
        <v>18</v>
      </c>
      <c r="G6321" t="s">
        <v>24</v>
      </c>
      <c r="H6321">
        <v>6.5916899999999998</v>
      </c>
      <c r="I6321">
        <v>6.0010199999999996</v>
      </c>
      <c r="J6321">
        <v>-0.13544</v>
      </c>
      <c r="K6321">
        <v>-0.228016</v>
      </c>
      <c r="L6321">
        <v>0.73555000000000004</v>
      </c>
      <c r="M6321">
        <v>0.99968599999999996</v>
      </c>
      <c r="N6321" t="s">
        <v>20</v>
      </c>
    </row>
    <row r="6322" spans="1:14" x14ac:dyDescent="0.25">
      <c r="A6322" t="s">
        <v>41892</v>
      </c>
      <c r="B6322" t="s">
        <v>41892</v>
      </c>
      <c r="C6322" t="s">
        <v>41893</v>
      </c>
      <c r="D6322" t="s">
        <v>41894</v>
      </c>
      <c r="E6322" t="s">
        <v>17</v>
      </c>
      <c r="F6322" t="s">
        <v>18</v>
      </c>
      <c r="G6322" t="s">
        <v>24</v>
      </c>
      <c r="H6322">
        <v>2.9577499999999999</v>
      </c>
      <c r="I6322">
        <v>2.6927300000000001</v>
      </c>
      <c r="J6322">
        <v>-0.13542899999999999</v>
      </c>
      <c r="K6322">
        <v>-0.21174399999999999</v>
      </c>
      <c r="L6322">
        <v>0.75205</v>
      </c>
      <c r="M6322">
        <v>0.99968599999999996</v>
      </c>
      <c r="N6322" t="s">
        <v>20</v>
      </c>
    </row>
    <row r="6323" spans="1:14" x14ac:dyDescent="0.25">
      <c r="A6323" t="s">
        <v>25618</v>
      </c>
      <c r="B6323" t="s">
        <v>25618</v>
      </c>
      <c r="C6323" t="s">
        <v>25619</v>
      </c>
      <c r="D6323" t="s">
        <v>24473</v>
      </c>
      <c r="E6323" t="s">
        <v>17</v>
      </c>
      <c r="F6323" t="s">
        <v>18</v>
      </c>
      <c r="G6323" t="s">
        <v>24</v>
      </c>
      <c r="H6323">
        <v>40.320399999999999</v>
      </c>
      <c r="I6323">
        <v>36.708599999999997</v>
      </c>
      <c r="J6323">
        <v>-0.13539100000000001</v>
      </c>
      <c r="K6323">
        <v>-0.224879</v>
      </c>
      <c r="L6323">
        <v>0.74555000000000005</v>
      </c>
      <c r="M6323">
        <v>0.99968599999999996</v>
      </c>
      <c r="N6323" t="s">
        <v>20</v>
      </c>
    </row>
    <row r="6324" spans="1:14" x14ac:dyDescent="0.25">
      <c r="A6324" t="s">
        <v>62409</v>
      </c>
      <c r="B6324" t="s">
        <v>62409</v>
      </c>
      <c r="C6324" t="s">
        <v>62410</v>
      </c>
      <c r="D6324" t="s">
        <v>58978</v>
      </c>
      <c r="E6324" t="s">
        <v>17</v>
      </c>
      <c r="F6324" t="s">
        <v>18</v>
      </c>
      <c r="G6324" t="s">
        <v>24</v>
      </c>
      <c r="H6324">
        <v>9.77773</v>
      </c>
      <c r="I6324">
        <v>8.9022299999999994</v>
      </c>
      <c r="J6324">
        <v>-0.13533300000000001</v>
      </c>
      <c r="K6324">
        <v>-0.20693500000000001</v>
      </c>
      <c r="L6324">
        <v>0.77405000000000002</v>
      </c>
      <c r="M6324">
        <v>0.99968599999999996</v>
      </c>
      <c r="N6324" t="s">
        <v>20</v>
      </c>
    </row>
    <row r="6325" spans="1:14" x14ac:dyDescent="0.25">
      <c r="A6325" t="s">
        <v>42826</v>
      </c>
      <c r="B6325" t="s">
        <v>42826</v>
      </c>
      <c r="C6325" t="s">
        <v>42827</v>
      </c>
      <c r="D6325" t="s">
        <v>42828</v>
      </c>
      <c r="E6325" t="s">
        <v>17</v>
      </c>
      <c r="F6325" t="s">
        <v>18</v>
      </c>
      <c r="G6325" t="s">
        <v>24</v>
      </c>
      <c r="H6325">
        <v>15.6084</v>
      </c>
      <c r="I6325">
        <v>14.211</v>
      </c>
      <c r="J6325">
        <v>-0.13531399999999999</v>
      </c>
      <c r="K6325">
        <v>-0.23959800000000001</v>
      </c>
      <c r="L6325">
        <v>0.73209999999999997</v>
      </c>
      <c r="M6325">
        <v>0.99968599999999996</v>
      </c>
      <c r="N6325" t="s">
        <v>20</v>
      </c>
    </row>
    <row r="6326" spans="1:14" x14ac:dyDescent="0.25">
      <c r="A6326" t="s">
        <v>5707</v>
      </c>
      <c r="B6326" t="s">
        <v>5707</v>
      </c>
      <c r="C6326" t="s">
        <v>5708</v>
      </c>
      <c r="D6326" t="s">
        <v>5709</v>
      </c>
      <c r="E6326" t="s">
        <v>17</v>
      </c>
      <c r="F6326" t="s">
        <v>18</v>
      </c>
      <c r="G6326" t="s">
        <v>24</v>
      </c>
      <c r="H6326">
        <v>50.015999999999998</v>
      </c>
      <c r="I6326">
        <v>45.538899999999998</v>
      </c>
      <c r="J6326">
        <v>-0.13528999999999999</v>
      </c>
      <c r="K6326">
        <v>-0.23722799999999999</v>
      </c>
      <c r="L6326">
        <v>0.7248</v>
      </c>
      <c r="M6326">
        <v>0.99968599999999996</v>
      </c>
      <c r="N6326" t="s">
        <v>20</v>
      </c>
    </row>
    <row r="6327" spans="1:14" x14ac:dyDescent="0.25">
      <c r="A6327" t="s">
        <v>29093</v>
      </c>
      <c r="B6327" t="s">
        <v>29093</v>
      </c>
      <c r="C6327" t="s">
        <v>29094</v>
      </c>
      <c r="D6327" t="s">
        <v>29095</v>
      </c>
      <c r="E6327" t="s">
        <v>17</v>
      </c>
      <c r="F6327" t="s">
        <v>18</v>
      </c>
      <c r="G6327" t="s">
        <v>24</v>
      </c>
      <c r="H6327">
        <v>12.800599999999999</v>
      </c>
      <c r="I6327">
        <v>11.6549</v>
      </c>
      <c r="J6327">
        <v>-0.13527600000000001</v>
      </c>
      <c r="K6327">
        <v>-0.24396200000000001</v>
      </c>
      <c r="L6327">
        <v>0.73014999999999997</v>
      </c>
      <c r="M6327">
        <v>0.99968599999999996</v>
      </c>
      <c r="N6327" t="s">
        <v>20</v>
      </c>
    </row>
    <row r="6328" spans="1:14" x14ac:dyDescent="0.25">
      <c r="A6328" t="s">
        <v>74303</v>
      </c>
      <c r="B6328" t="s">
        <v>74303</v>
      </c>
      <c r="C6328" t="s">
        <v>74304</v>
      </c>
      <c r="D6328" t="s">
        <v>74305</v>
      </c>
      <c r="E6328" t="s">
        <v>17</v>
      </c>
      <c r="F6328" t="s">
        <v>18</v>
      </c>
      <c r="G6328" t="s">
        <v>24</v>
      </c>
      <c r="H6328">
        <v>13.8583</v>
      </c>
      <c r="I6328">
        <v>12.6182</v>
      </c>
      <c r="J6328">
        <v>-0.135243</v>
      </c>
      <c r="K6328">
        <v>-0.223575</v>
      </c>
      <c r="L6328">
        <v>0.73985000000000001</v>
      </c>
      <c r="M6328">
        <v>0.99968599999999996</v>
      </c>
      <c r="N6328" t="s">
        <v>20</v>
      </c>
    </row>
    <row r="6329" spans="1:14" x14ac:dyDescent="0.25">
      <c r="A6329" t="s">
        <v>7512</v>
      </c>
      <c r="B6329" t="s">
        <v>7512</v>
      </c>
      <c r="C6329" t="s">
        <v>7513</v>
      </c>
      <c r="D6329" t="s">
        <v>7514</v>
      </c>
      <c r="E6329" t="s">
        <v>17</v>
      </c>
      <c r="F6329" t="s">
        <v>18</v>
      </c>
      <c r="G6329" t="s">
        <v>24</v>
      </c>
      <c r="H6329">
        <v>32.689</v>
      </c>
      <c r="I6329">
        <v>29.7639</v>
      </c>
      <c r="J6329">
        <v>-0.135242</v>
      </c>
      <c r="K6329">
        <v>-0.25708599999999998</v>
      </c>
      <c r="L6329">
        <v>0.71045000000000003</v>
      </c>
      <c r="M6329">
        <v>0.99968599999999996</v>
      </c>
      <c r="N6329" t="s">
        <v>20</v>
      </c>
    </row>
    <row r="6330" spans="1:14" x14ac:dyDescent="0.25">
      <c r="A6330" t="s">
        <v>53877</v>
      </c>
      <c r="B6330" t="s">
        <v>53877</v>
      </c>
      <c r="C6330" t="s">
        <v>53878</v>
      </c>
      <c r="D6330" t="s">
        <v>53879</v>
      </c>
      <c r="E6330" t="s">
        <v>17</v>
      </c>
      <c r="F6330" t="s">
        <v>18</v>
      </c>
      <c r="G6330" t="s">
        <v>24</v>
      </c>
      <c r="H6330">
        <v>2.2789100000000002</v>
      </c>
      <c r="I6330">
        <v>2.07504</v>
      </c>
      <c r="J6330">
        <v>-0.13520399999999999</v>
      </c>
      <c r="K6330">
        <v>-0.18765499999999999</v>
      </c>
      <c r="L6330">
        <v>0.78744999999999998</v>
      </c>
      <c r="M6330">
        <v>0.99968599999999996</v>
      </c>
      <c r="N6330" t="s">
        <v>20</v>
      </c>
    </row>
    <row r="6331" spans="1:14" x14ac:dyDescent="0.25">
      <c r="A6331" t="s">
        <v>54573</v>
      </c>
      <c r="B6331" t="s">
        <v>54573</v>
      </c>
      <c r="C6331" t="s">
        <v>54574</v>
      </c>
      <c r="D6331" t="s">
        <v>54575</v>
      </c>
      <c r="E6331" t="s">
        <v>17</v>
      </c>
      <c r="F6331" t="s">
        <v>18</v>
      </c>
      <c r="G6331" t="s">
        <v>24</v>
      </c>
      <c r="H6331">
        <v>4.4861300000000002</v>
      </c>
      <c r="I6331">
        <v>4.08514</v>
      </c>
      <c r="J6331">
        <v>-0.13508500000000001</v>
      </c>
      <c r="K6331">
        <v>-0.211755</v>
      </c>
      <c r="L6331">
        <v>0.7631</v>
      </c>
      <c r="M6331">
        <v>0.99968599999999996</v>
      </c>
      <c r="N6331" t="s">
        <v>20</v>
      </c>
    </row>
    <row r="6332" spans="1:14" x14ac:dyDescent="0.25">
      <c r="A6332" t="s">
        <v>23991</v>
      </c>
      <c r="B6332" t="s">
        <v>23991</v>
      </c>
      <c r="C6332" t="s">
        <v>23992</v>
      </c>
      <c r="D6332" t="s">
        <v>23993</v>
      </c>
      <c r="E6332" t="s">
        <v>17</v>
      </c>
      <c r="F6332" t="s">
        <v>18</v>
      </c>
      <c r="G6332" t="s">
        <v>24</v>
      </c>
      <c r="H6332">
        <v>13.2064</v>
      </c>
      <c r="I6332">
        <v>12.026400000000001</v>
      </c>
      <c r="J6332">
        <v>-0.135043</v>
      </c>
      <c r="K6332">
        <v>-0.23186999999999999</v>
      </c>
      <c r="L6332">
        <v>0.74104999999999999</v>
      </c>
      <c r="M6332">
        <v>0.99968599999999996</v>
      </c>
      <c r="N6332" t="s">
        <v>20</v>
      </c>
    </row>
    <row r="6333" spans="1:14" x14ac:dyDescent="0.25">
      <c r="A6333" t="s">
        <v>37574</v>
      </c>
      <c r="B6333" t="s">
        <v>37574</v>
      </c>
      <c r="C6333" t="s">
        <v>37575</v>
      </c>
      <c r="D6333" t="s">
        <v>37576</v>
      </c>
      <c r="E6333" t="s">
        <v>17</v>
      </c>
      <c r="F6333" t="s">
        <v>18</v>
      </c>
      <c r="G6333" t="s">
        <v>24</v>
      </c>
      <c r="H6333">
        <v>22.316199999999998</v>
      </c>
      <c r="I6333">
        <v>20.322700000000001</v>
      </c>
      <c r="J6333">
        <v>-0.13500000000000001</v>
      </c>
      <c r="K6333">
        <v>-0.23505000000000001</v>
      </c>
      <c r="L6333">
        <v>0.73560000000000003</v>
      </c>
      <c r="M6333">
        <v>0.99968599999999996</v>
      </c>
      <c r="N6333" t="s">
        <v>20</v>
      </c>
    </row>
    <row r="6334" spans="1:14" x14ac:dyDescent="0.25">
      <c r="A6334" t="s">
        <v>27945</v>
      </c>
      <c r="B6334" t="s">
        <v>27945</v>
      </c>
      <c r="C6334" t="s">
        <v>27946</v>
      </c>
      <c r="D6334" t="s">
        <v>27947</v>
      </c>
      <c r="E6334" t="s">
        <v>17</v>
      </c>
      <c r="F6334" t="s">
        <v>18</v>
      </c>
      <c r="G6334" t="s">
        <v>24</v>
      </c>
      <c r="H6334">
        <v>7.1618199999999996</v>
      </c>
      <c r="I6334">
        <v>6.5222300000000004</v>
      </c>
      <c r="J6334">
        <v>-0.134962</v>
      </c>
      <c r="K6334">
        <v>-0.14535999999999999</v>
      </c>
      <c r="L6334">
        <v>0.82815000000000005</v>
      </c>
      <c r="M6334">
        <v>0.99968599999999996</v>
      </c>
      <c r="N6334" t="s">
        <v>20</v>
      </c>
    </row>
    <row r="6335" spans="1:14" x14ac:dyDescent="0.25">
      <c r="A6335" t="s">
        <v>41281</v>
      </c>
      <c r="B6335" t="s">
        <v>41281</v>
      </c>
      <c r="C6335" t="s">
        <v>41282</v>
      </c>
      <c r="D6335" t="s">
        <v>41283</v>
      </c>
      <c r="E6335" t="s">
        <v>17</v>
      </c>
      <c r="F6335" t="s">
        <v>18</v>
      </c>
      <c r="G6335" t="s">
        <v>24</v>
      </c>
      <c r="H6335">
        <v>1.0667199999999999</v>
      </c>
      <c r="I6335">
        <v>0.97147499999999998</v>
      </c>
      <c r="J6335">
        <v>-0.13492999999999999</v>
      </c>
      <c r="K6335">
        <v>-0.164495</v>
      </c>
      <c r="L6335">
        <v>0.81194999999999995</v>
      </c>
      <c r="M6335">
        <v>0.99968599999999996</v>
      </c>
      <c r="N6335" t="s">
        <v>20</v>
      </c>
    </row>
    <row r="6336" spans="1:14" x14ac:dyDescent="0.25">
      <c r="A6336" t="s">
        <v>14028</v>
      </c>
      <c r="B6336" t="s">
        <v>14028</v>
      </c>
      <c r="C6336" t="s">
        <v>14029</v>
      </c>
      <c r="D6336" t="s">
        <v>14030</v>
      </c>
      <c r="E6336" t="s">
        <v>17</v>
      </c>
      <c r="F6336" t="s">
        <v>18</v>
      </c>
      <c r="G6336" t="s">
        <v>24</v>
      </c>
      <c r="H6336">
        <v>10.861000000000001</v>
      </c>
      <c r="I6336">
        <v>9.8914600000000004</v>
      </c>
      <c r="J6336">
        <v>-0.13489899999999999</v>
      </c>
      <c r="K6336">
        <v>-0.21795400000000001</v>
      </c>
      <c r="L6336">
        <v>0.74765000000000004</v>
      </c>
      <c r="M6336">
        <v>0.99968599999999996</v>
      </c>
      <c r="N6336" t="s">
        <v>20</v>
      </c>
    </row>
    <row r="6337" spans="1:14" x14ac:dyDescent="0.25">
      <c r="A6337" t="s">
        <v>63034</v>
      </c>
      <c r="B6337" t="s">
        <v>63034</v>
      </c>
      <c r="C6337" t="s">
        <v>63035</v>
      </c>
      <c r="D6337" t="s">
        <v>63036</v>
      </c>
      <c r="E6337" t="s">
        <v>17</v>
      </c>
      <c r="F6337" t="s">
        <v>18</v>
      </c>
      <c r="G6337" t="s">
        <v>24</v>
      </c>
      <c r="H6337">
        <v>70.166300000000007</v>
      </c>
      <c r="I6337">
        <v>63.914999999999999</v>
      </c>
      <c r="J6337">
        <v>-0.13462299999999999</v>
      </c>
      <c r="K6337">
        <v>-0.25660100000000002</v>
      </c>
      <c r="L6337">
        <v>0.70704999999999996</v>
      </c>
      <c r="M6337">
        <v>0.99968599999999996</v>
      </c>
      <c r="N6337" t="s">
        <v>20</v>
      </c>
    </row>
    <row r="6338" spans="1:14" x14ac:dyDescent="0.25">
      <c r="A6338" t="s">
        <v>13293</v>
      </c>
      <c r="B6338" t="s">
        <v>13293</v>
      </c>
      <c r="C6338" t="s">
        <v>13294</v>
      </c>
      <c r="D6338" t="s">
        <v>13295</v>
      </c>
      <c r="E6338" t="s">
        <v>17</v>
      </c>
      <c r="F6338" t="s">
        <v>18</v>
      </c>
      <c r="G6338" t="s">
        <v>24</v>
      </c>
      <c r="H6338">
        <v>21.744299999999999</v>
      </c>
      <c r="I6338">
        <v>19.809100000000001</v>
      </c>
      <c r="J6338">
        <v>-0.13447200000000001</v>
      </c>
      <c r="K6338">
        <v>-0.24881600000000001</v>
      </c>
      <c r="L6338">
        <v>0.72430000000000005</v>
      </c>
      <c r="M6338">
        <v>0.99968599999999996</v>
      </c>
      <c r="N6338" t="s">
        <v>20</v>
      </c>
    </row>
    <row r="6339" spans="1:14" x14ac:dyDescent="0.25">
      <c r="A6339" t="s">
        <v>68357</v>
      </c>
      <c r="B6339" t="s">
        <v>68357</v>
      </c>
      <c r="C6339" t="s">
        <v>68358</v>
      </c>
      <c r="D6339" t="s">
        <v>68359</v>
      </c>
      <c r="E6339" t="s">
        <v>17</v>
      </c>
      <c r="F6339" t="s">
        <v>18</v>
      </c>
      <c r="G6339" t="s">
        <v>24</v>
      </c>
      <c r="H6339">
        <v>4.75251</v>
      </c>
      <c r="I6339">
        <v>4.3300999999999998</v>
      </c>
      <c r="J6339">
        <v>-0.13428899999999999</v>
      </c>
      <c r="K6339">
        <v>-0.238154</v>
      </c>
      <c r="L6339">
        <v>0.74024999999999996</v>
      </c>
      <c r="M6339">
        <v>0.99968599999999996</v>
      </c>
      <c r="N6339" t="s">
        <v>20</v>
      </c>
    </row>
    <row r="6340" spans="1:14" x14ac:dyDescent="0.25">
      <c r="A6340" t="s">
        <v>30818</v>
      </c>
      <c r="B6340" t="s">
        <v>30818</v>
      </c>
      <c r="C6340" t="s">
        <v>30819</v>
      </c>
      <c r="D6340" t="s">
        <v>30820</v>
      </c>
      <c r="E6340" t="s">
        <v>17</v>
      </c>
      <c r="F6340" t="s">
        <v>18</v>
      </c>
      <c r="G6340" t="s">
        <v>24</v>
      </c>
      <c r="H6340">
        <v>37.047499999999999</v>
      </c>
      <c r="I6340">
        <v>33.754800000000003</v>
      </c>
      <c r="J6340">
        <v>-0.13428200000000001</v>
      </c>
      <c r="K6340">
        <v>-0.25490200000000002</v>
      </c>
      <c r="L6340">
        <v>0.71230000000000004</v>
      </c>
      <c r="M6340">
        <v>0.99968599999999996</v>
      </c>
      <c r="N6340" t="s">
        <v>20</v>
      </c>
    </row>
    <row r="6341" spans="1:14" x14ac:dyDescent="0.25">
      <c r="A6341" t="s">
        <v>73269</v>
      </c>
      <c r="B6341" t="s">
        <v>73269</v>
      </c>
      <c r="C6341" t="s">
        <v>73270</v>
      </c>
      <c r="D6341" t="s">
        <v>73271</v>
      </c>
      <c r="E6341" t="s">
        <v>17</v>
      </c>
      <c r="F6341" t="s">
        <v>18</v>
      </c>
      <c r="G6341" t="s">
        <v>24</v>
      </c>
      <c r="H6341">
        <v>30.598600000000001</v>
      </c>
      <c r="I6341">
        <v>27.8794</v>
      </c>
      <c r="J6341">
        <v>-0.134265</v>
      </c>
      <c r="K6341">
        <v>-0.25580199999999997</v>
      </c>
      <c r="L6341">
        <v>0.70860000000000001</v>
      </c>
      <c r="M6341">
        <v>0.99968599999999996</v>
      </c>
      <c r="N6341" t="s">
        <v>20</v>
      </c>
    </row>
    <row r="6342" spans="1:14" x14ac:dyDescent="0.25">
      <c r="A6342" t="s">
        <v>13573</v>
      </c>
      <c r="B6342" t="s">
        <v>13573</v>
      </c>
      <c r="C6342" t="s">
        <v>13574</v>
      </c>
      <c r="D6342" t="s">
        <v>13575</v>
      </c>
      <c r="E6342" t="s">
        <v>17</v>
      </c>
      <c r="F6342" t="s">
        <v>18</v>
      </c>
      <c r="G6342" t="s">
        <v>24</v>
      </c>
      <c r="H6342">
        <v>19.325700000000001</v>
      </c>
      <c r="I6342">
        <v>17.609100000000002</v>
      </c>
      <c r="J6342">
        <v>-0.13419600000000001</v>
      </c>
      <c r="K6342">
        <v>-0.25041000000000002</v>
      </c>
      <c r="L6342">
        <v>0.72</v>
      </c>
      <c r="M6342">
        <v>0.99968599999999996</v>
      </c>
      <c r="N6342" t="s">
        <v>20</v>
      </c>
    </row>
    <row r="6343" spans="1:14" x14ac:dyDescent="0.25">
      <c r="A6343" t="s">
        <v>62220</v>
      </c>
      <c r="B6343" t="s">
        <v>62220</v>
      </c>
      <c r="C6343" t="s">
        <v>62221</v>
      </c>
      <c r="D6343" t="s">
        <v>62222</v>
      </c>
      <c r="E6343" t="s">
        <v>17</v>
      </c>
      <c r="F6343" t="s">
        <v>18</v>
      </c>
      <c r="G6343" t="s">
        <v>24</v>
      </c>
      <c r="H6343">
        <v>0.95499999999999996</v>
      </c>
      <c r="I6343">
        <v>0.87021800000000005</v>
      </c>
      <c r="J6343">
        <v>-0.13412299999999999</v>
      </c>
      <c r="K6343">
        <v>-0.111557</v>
      </c>
      <c r="L6343">
        <v>0.87195</v>
      </c>
      <c r="M6343">
        <v>0.99968599999999996</v>
      </c>
      <c r="N6343" t="s">
        <v>20</v>
      </c>
    </row>
    <row r="6344" spans="1:14" x14ac:dyDescent="0.25">
      <c r="A6344" t="s">
        <v>53531</v>
      </c>
      <c r="B6344" t="s">
        <v>53531</v>
      </c>
      <c r="C6344" t="s">
        <v>53532</v>
      </c>
      <c r="D6344" t="s">
        <v>53533</v>
      </c>
      <c r="E6344" t="s">
        <v>17</v>
      </c>
      <c r="F6344" t="s">
        <v>18</v>
      </c>
      <c r="G6344" t="s">
        <v>24</v>
      </c>
      <c r="H6344">
        <v>4.7278099999999998</v>
      </c>
      <c r="I6344">
        <v>4.30823</v>
      </c>
      <c r="J6344">
        <v>-0.134079</v>
      </c>
      <c r="K6344">
        <v>-0.20686199999999999</v>
      </c>
      <c r="L6344">
        <v>0.76144999999999996</v>
      </c>
      <c r="M6344">
        <v>0.99968599999999996</v>
      </c>
      <c r="N6344" t="s">
        <v>20</v>
      </c>
    </row>
    <row r="6345" spans="1:14" x14ac:dyDescent="0.25">
      <c r="A6345" t="s">
        <v>26848</v>
      </c>
      <c r="B6345" t="s">
        <v>26848</v>
      </c>
      <c r="C6345" t="s">
        <v>26849</v>
      </c>
      <c r="D6345" t="s">
        <v>26850</v>
      </c>
      <c r="E6345" t="s">
        <v>17</v>
      </c>
      <c r="F6345" t="s">
        <v>18</v>
      </c>
      <c r="G6345" t="s">
        <v>24</v>
      </c>
      <c r="H6345">
        <v>7.5255099999999997</v>
      </c>
      <c r="I6345">
        <v>6.8577700000000004</v>
      </c>
      <c r="J6345">
        <v>-0.13405</v>
      </c>
      <c r="K6345">
        <v>-0.22350800000000001</v>
      </c>
      <c r="L6345">
        <v>0.74734999999999996</v>
      </c>
      <c r="M6345">
        <v>0.99968599999999996</v>
      </c>
      <c r="N6345" t="s">
        <v>20</v>
      </c>
    </row>
    <row r="6346" spans="1:14" x14ac:dyDescent="0.25">
      <c r="A6346" t="s">
        <v>60396</v>
      </c>
      <c r="B6346" t="s">
        <v>60396</v>
      </c>
      <c r="C6346" t="s">
        <v>60397</v>
      </c>
      <c r="D6346" t="s">
        <v>60398</v>
      </c>
      <c r="E6346" t="s">
        <v>17</v>
      </c>
      <c r="F6346" t="s">
        <v>18</v>
      </c>
      <c r="G6346" t="s">
        <v>24</v>
      </c>
      <c r="H6346">
        <v>5.3180100000000001</v>
      </c>
      <c r="I6346">
        <v>4.84633</v>
      </c>
      <c r="J6346">
        <v>-0.133994</v>
      </c>
      <c r="K6346">
        <v>-0.19713600000000001</v>
      </c>
      <c r="L6346">
        <v>0.78400000000000003</v>
      </c>
      <c r="M6346">
        <v>0.99968599999999996</v>
      </c>
      <c r="N6346" t="s">
        <v>20</v>
      </c>
    </row>
    <row r="6347" spans="1:14" x14ac:dyDescent="0.25">
      <c r="A6347" t="s">
        <v>72463</v>
      </c>
      <c r="B6347" t="s">
        <v>72463</v>
      </c>
      <c r="C6347" t="s">
        <v>72464</v>
      </c>
      <c r="D6347" t="s">
        <v>72465</v>
      </c>
      <c r="E6347" t="s">
        <v>17</v>
      </c>
      <c r="F6347" t="s">
        <v>18</v>
      </c>
      <c r="G6347" t="s">
        <v>24</v>
      </c>
      <c r="H6347">
        <v>25.2075</v>
      </c>
      <c r="I6347">
        <v>22.971900000000002</v>
      </c>
      <c r="J6347">
        <v>-0.13398599999999999</v>
      </c>
      <c r="K6347">
        <v>-0.24262</v>
      </c>
      <c r="L6347">
        <v>0.74104999999999999</v>
      </c>
      <c r="M6347">
        <v>0.99968599999999996</v>
      </c>
      <c r="N6347" t="s">
        <v>20</v>
      </c>
    </row>
    <row r="6348" spans="1:14" x14ac:dyDescent="0.25">
      <c r="A6348" t="s">
        <v>30319</v>
      </c>
      <c r="B6348" t="s">
        <v>30319</v>
      </c>
      <c r="C6348" t="s">
        <v>30320</v>
      </c>
      <c r="D6348" t="s">
        <v>30321</v>
      </c>
      <c r="E6348" t="s">
        <v>17</v>
      </c>
      <c r="F6348" t="s">
        <v>18</v>
      </c>
      <c r="G6348" t="s">
        <v>24</v>
      </c>
      <c r="H6348">
        <v>20.966200000000001</v>
      </c>
      <c r="I6348">
        <v>19.1084</v>
      </c>
      <c r="J6348">
        <v>-0.13386000000000001</v>
      </c>
      <c r="K6348">
        <v>-0.25491000000000003</v>
      </c>
      <c r="L6348">
        <v>0.71414999999999995</v>
      </c>
      <c r="M6348">
        <v>0.99968599999999996</v>
      </c>
      <c r="N6348" t="s">
        <v>20</v>
      </c>
    </row>
    <row r="6349" spans="1:14" x14ac:dyDescent="0.25">
      <c r="A6349" t="s">
        <v>12721</v>
      </c>
      <c r="B6349" t="s">
        <v>12721</v>
      </c>
      <c r="C6349" t="s">
        <v>12722</v>
      </c>
      <c r="D6349" t="s">
        <v>12723</v>
      </c>
      <c r="E6349" t="s">
        <v>17</v>
      </c>
      <c r="F6349" t="s">
        <v>18</v>
      </c>
      <c r="G6349" t="s">
        <v>24</v>
      </c>
      <c r="H6349">
        <v>6.4956800000000001</v>
      </c>
      <c r="I6349">
        <v>5.9202700000000004</v>
      </c>
      <c r="J6349">
        <v>-0.13381699999999999</v>
      </c>
      <c r="K6349">
        <v>-0.205764</v>
      </c>
      <c r="L6349">
        <v>0.76054999999999995</v>
      </c>
      <c r="M6349">
        <v>0.99968599999999996</v>
      </c>
      <c r="N6349" t="s">
        <v>20</v>
      </c>
    </row>
    <row r="6350" spans="1:14" x14ac:dyDescent="0.25">
      <c r="A6350" t="s">
        <v>37224</v>
      </c>
      <c r="B6350" t="s">
        <v>37224</v>
      </c>
      <c r="C6350" t="s">
        <v>37225</v>
      </c>
      <c r="D6350" t="s">
        <v>37226</v>
      </c>
      <c r="E6350" t="s">
        <v>17</v>
      </c>
      <c r="F6350" t="s">
        <v>18</v>
      </c>
      <c r="G6350" t="s">
        <v>24</v>
      </c>
      <c r="H6350">
        <v>0.95184599999999997</v>
      </c>
      <c r="I6350">
        <v>0.86756200000000006</v>
      </c>
      <c r="J6350">
        <v>-0.13375999999999999</v>
      </c>
      <c r="K6350">
        <v>-0.14108999999999999</v>
      </c>
      <c r="L6350">
        <v>0.83904999999999996</v>
      </c>
      <c r="M6350">
        <v>0.99968599999999996</v>
      </c>
      <c r="N6350" t="s">
        <v>20</v>
      </c>
    </row>
    <row r="6351" spans="1:14" x14ac:dyDescent="0.25">
      <c r="A6351" t="s">
        <v>4303</v>
      </c>
      <c r="B6351" t="s">
        <v>4303</v>
      </c>
      <c r="C6351" t="s">
        <v>4304</v>
      </c>
      <c r="D6351" t="s">
        <v>4305</v>
      </c>
      <c r="E6351" t="s">
        <v>17</v>
      </c>
      <c r="F6351" t="s">
        <v>18</v>
      </c>
      <c r="G6351" t="s">
        <v>24</v>
      </c>
      <c r="H6351">
        <v>29.1266</v>
      </c>
      <c r="I6351">
        <v>26.547899999999998</v>
      </c>
      <c r="J6351">
        <v>-0.13373699999999999</v>
      </c>
      <c r="K6351">
        <v>-0.24684900000000001</v>
      </c>
      <c r="L6351">
        <v>0.73155000000000003</v>
      </c>
      <c r="M6351">
        <v>0.99968599999999996</v>
      </c>
      <c r="N6351" t="s">
        <v>20</v>
      </c>
    </row>
    <row r="6352" spans="1:14" x14ac:dyDescent="0.25">
      <c r="A6352" t="s">
        <v>13522</v>
      </c>
      <c r="B6352" t="s">
        <v>13522</v>
      </c>
      <c r="C6352" t="s">
        <v>13523</v>
      </c>
      <c r="D6352" t="s">
        <v>13524</v>
      </c>
      <c r="E6352" t="s">
        <v>17</v>
      </c>
      <c r="F6352" t="s">
        <v>18</v>
      </c>
      <c r="G6352" t="s">
        <v>24</v>
      </c>
      <c r="H6352">
        <v>106.414</v>
      </c>
      <c r="I6352">
        <v>96.998599999999996</v>
      </c>
      <c r="J6352">
        <v>-0.133658</v>
      </c>
      <c r="K6352">
        <v>-0.25550099999999998</v>
      </c>
      <c r="L6352">
        <v>0.71204999999999996</v>
      </c>
      <c r="M6352">
        <v>0.99968599999999996</v>
      </c>
      <c r="N6352" t="s">
        <v>20</v>
      </c>
    </row>
    <row r="6353" spans="1:14" x14ac:dyDescent="0.25">
      <c r="A6353" t="s">
        <v>66081</v>
      </c>
      <c r="B6353" t="s">
        <v>66081</v>
      </c>
      <c r="C6353" t="s">
        <v>66082</v>
      </c>
      <c r="D6353" t="s">
        <v>66083</v>
      </c>
      <c r="E6353" t="s">
        <v>17</v>
      </c>
      <c r="F6353" t="s">
        <v>18</v>
      </c>
      <c r="G6353" t="s">
        <v>24</v>
      </c>
      <c r="H6353">
        <v>26.750900000000001</v>
      </c>
      <c r="I6353">
        <v>24.386299999999999</v>
      </c>
      <c r="J6353">
        <v>-0.133516</v>
      </c>
      <c r="K6353">
        <v>-0.247808</v>
      </c>
      <c r="L6353">
        <v>0.71509999999999996</v>
      </c>
      <c r="M6353">
        <v>0.99968599999999996</v>
      </c>
      <c r="N6353" t="s">
        <v>20</v>
      </c>
    </row>
    <row r="6354" spans="1:14" x14ac:dyDescent="0.25">
      <c r="A6354" t="s">
        <v>28904</v>
      </c>
      <c r="B6354" t="s">
        <v>28904</v>
      </c>
      <c r="C6354" t="s">
        <v>28905</v>
      </c>
      <c r="D6354" t="s">
        <v>28906</v>
      </c>
      <c r="E6354" t="s">
        <v>17</v>
      </c>
      <c r="F6354" t="s">
        <v>18</v>
      </c>
      <c r="G6354" t="s">
        <v>24</v>
      </c>
      <c r="H6354">
        <v>7.6018800000000004</v>
      </c>
      <c r="I6354">
        <v>6.9300300000000004</v>
      </c>
      <c r="J6354">
        <v>-0.133495</v>
      </c>
      <c r="K6354">
        <v>-0.19614899999999999</v>
      </c>
      <c r="L6354">
        <v>0.77915000000000001</v>
      </c>
      <c r="M6354">
        <v>0.99968599999999996</v>
      </c>
      <c r="N6354" t="s">
        <v>20</v>
      </c>
    </row>
    <row r="6355" spans="1:14" x14ac:dyDescent="0.25">
      <c r="A6355" t="s">
        <v>32182</v>
      </c>
      <c r="B6355" t="s">
        <v>32182</v>
      </c>
      <c r="C6355" t="s">
        <v>32183</v>
      </c>
      <c r="D6355" t="s">
        <v>32184</v>
      </c>
      <c r="E6355" t="s">
        <v>17</v>
      </c>
      <c r="F6355" t="s">
        <v>18</v>
      </c>
      <c r="G6355" t="s">
        <v>24</v>
      </c>
      <c r="H6355">
        <v>17.7376</v>
      </c>
      <c r="I6355">
        <v>16.171099999999999</v>
      </c>
      <c r="J6355">
        <v>-0.13338900000000001</v>
      </c>
      <c r="K6355">
        <v>-0.12156</v>
      </c>
      <c r="L6355">
        <v>0.86519999999999997</v>
      </c>
      <c r="M6355">
        <v>0.99968599999999996</v>
      </c>
      <c r="N6355" t="s">
        <v>20</v>
      </c>
    </row>
    <row r="6356" spans="1:14" x14ac:dyDescent="0.25">
      <c r="A6356" t="s">
        <v>829</v>
      </c>
      <c r="B6356" t="s">
        <v>829</v>
      </c>
      <c r="C6356" t="s">
        <v>830</v>
      </c>
      <c r="D6356" t="s">
        <v>831</v>
      </c>
      <c r="E6356" t="s">
        <v>17</v>
      </c>
      <c r="F6356" t="s">
        <v>18</v>
      </c>
      <c r="G6356" t="s">
        <v>24</v>
      </c>
      <c r="H6356">
        <v>226.52600000000001</v>
      </c>
      <c r="I6356">
        <v>206.52199999999999</v>
      </c>
      <c r="J6356">
        <v>-0.13338</v>
      </c>
      <c r="K6356">
        <v>-0.24713599999999999</v>
      </c>
      <c r="L6356">
        <v>0.71609999999999996</v>
      </c>
      <c r="M6356">
        <v>0.99968599999999996</v>
      </c>
      <c r="N6356" t="s">
        <v>20</v>
      </c>
    </row>
    <row r="6357" spans="1:14" x14ac:dyDescent="0.25">
      <c r="A6357" t="s">
        <v>61776</v>
      </c>
      <c r="B6357" t="s">
        <v>61776</v>
      </c>
      <c r="C6357" t="s">
        <v>61777</v>
      </c>
      <c r="D6357" t="s">
        <v>61778</v>
      </c>
      <c r="E6357" t="s">
        <v>17</v>
      </c>
      <c r="F6357" t="s">
        <v>18</v>
      </c>
      <c r="G6357" t="s">
        <v>24</v>
      </c>
      <c r="H6357">
        <v>4.3245899999999997</v>
      </c>
      <c r="I6357">
        <v>3.9426999999999999</v>
      </c>
      <c r="J6357">
        <v>-0.133378</v>
      </c>
      <c r="K6357">
        <v>-0.14429600000000001</v>
      </c>
      <c r="L6357">
        <v>0.83975</v>
      </c>
      <c r="M6357">
        <v>0.99968599999999996</v>
      </c>
      <c r="N6357" t="s">
        <v>20</v>
      </c>
    </row>
    <row r="6358" spans="1:14" x14ac:dyDescent="0.25">
      <c r="A6358" t="s">
        <v>41236</v>
      </c>
      <c r="B6358" t="s">
        <v>41236</v>
      </c>
      <c r="C6358" t="s">
        <v>41237</v>
      </c>
      <c r="D6358" t="s">
        <v>41238</v>
      </c>
      <c r="E6358" t="s">
        <v>17</v>
      </c>
      <c r="F6358" t="s">
        <v>18</v>
      </c>
      <c r="G6358" t="s">
        <v>24</v>
      </c>
      <c r="H6358">
        <v>18.438300000000002</v>
      </c>
      <c r="I6358">
        <v>16.812899999999999</v>
      </c>
      <c r="J6358">
        <v>-0.13314000000000001</v>
      </c>
      <c r="K6358">
        <v>-0.23202200000000001</v>
      </c>
      <c r="L6358">
        <v>0.74139999999999995</v>
      </c>
      <c r="M6358">
        <v>0.99968599999999996</v>
      </c>
      <c r="N6358" t="s">
        <v>20</v>
      </c>
    </row>
    <row r="6359" spans="1:14" x14ac:dyDescent="0.25">
      <c r="A6359" t="s">
        <v>12465</v>
      </c>
      <c r="B6359" t="s">
        <v>12465</v>
      </c>
      <c r="C6359" t="s">
        <v>12466</v>
      </c>
      <c r="D6359" t="s">
        <v>12467</v>
      </c>
      <c r="E6359" t="s">
        <v>17</v>
      </c>
      <c r="F6359" t="s">
        <v>18</v>
      </c>
      <c r="G6359" t="s">
        <v>24</v>
      </c>
      <c r="H6359">
        <v>8.8141300000000005</v>
      </c>
      <c r="I6359">
        <v>8.0374700000000008</v>
      </c>
      <c r="J6359">
        <v>-0.133077</v>
      </c>
      <c r="K6359">
        <v>-0.227772</v>
      </c>
      <c r="L6359">
        <v>0.73939999999999995</v>
      </c>
      <c r="M6359">
        <v>0.99968599999999996</v>
      </c>
      <c r="N6359" t="s">
        <v>20</v>
      </c>
    </row>
    <row r="6360" spans="1:14" x14ac:dyDescent="0.25">
      <c r="A6360" t="s">
        <v>7286</v>
      </c>
      <c r="B6360" t="s">
        <v>7286</v>
      </c>
      <c r="C6360" t="s">
        <v>7287</v>
      </c>
      <c r="D6360" t="s">
        <v>7288</v>
      </c>
      <c r="E6360" t="s">
        <v>17</v>
      </c>
      <c r="F6360" t="s">
        <v>18</v>
      </c>
      <c r="G6360" t="s">
        <v>24</v>
      </c>
      <c r="H6360">
        <v>13.020899999999999</v>
      </c>
      <c r="I6360">
        <v>11.8744</v>
      </c>
      <c r="J6360">
        <v>-0.13297</v>
      </c>
      <c r="K6360">
        <v>-0.23464099999999999</v>
      </c>
      <c r="L6360">
        <v>0.73540000000000005</v>
      </c>
      <c r="M6360">
        <v>0.99968599999999996</v>
      </c>
      <c r="N6360" t="s">
        <v>20</v>
      </c>
    </row>
    <row r="6361" spans="1:14" x14ac:dyDescent="0.25">
      <c r="A6361" t="s">
        <v>13055</v>
      </c>
      <c r="B6361" t="s">
        <v>13055</v>
      </c>
      <c r="C6361" t="s">
        <v>13056</v>
      </c>
      <c r="D6361" t="s">
        <v>13057</v>
      </c>
      <c r="E6361" t="s">
        <v>17</v>
      </c>
      <c r="F6361" t="s">
        <v>18</v>
      </c>
      <c r="G6361" t="s">
        <v>24</v>
      </c>
      <c r="H6361">
        <v>8.0502599999999997</v>
      </c>
      <c r="I6361">
        <v>7.3414599999999997</v>
      </c>
      <c r="J6361">
        <v>-0.132968</v>
      </c>
      <c r="K6361">
        <v>-0.161526</v>
      </c>
      <c r="L6361">
        <v>0.81555</v>
      </c>
      <c r="M6361">
        <v>0.99968599999999996</v>
      </c>
      <c r="N6361" t="s">
        <v>20</v>
      </c>
    </row>
    <row r="6362" spans="1:14" x14ac:dyDescent="0.25">
      <c r="A6362" t="s">
        <v>1090</v>
      </c>
      <c r="B6362" t="s">
        <v>1090</v>
      </c>
      <c r="C6362" t="s">
        <v>1091</v>
      </c>
      <c r="D6362" t="s">
        <v>1092</v>
      </c>
      <c r="E6362" t="s">
        <v>17</v>
      </c>
      <c r="F6362" t="s">
        <v>18</v>
      </c>
      <c r="G6362" t="s">
        <v>24</v>
      </c>
      <c r="H6362">
        <v>23.391400000000001</v>
      </c>
      <c r="I6362">
        <v>21.332000000000001</v>
      </c>
      <c r="J6362">
        <v>-0.13295799999999999</v>
      </c>
      <c r="K6362">
        <v>-0.249969</v>
      </c>
      <c r="L6362">
        <v>0.71804999999999997</v>
      </c>
      <c r="M6362">
        <v>0.99968599999999996</v>
      </c>
      <c r="N6362" t="s">
        <v>20</v>
      </c>
    </row>
    <row r="6363" spans="1:14" x14ac:dyDescent="0.25">
      <c r="A6363" t="s">
        <v>4317</v>
      </c>
      <c r="B6363" t="s">
        <v>4317</v>
      </c>
      <c r="C6363" t="s">
        <v>4318</v>
      </c>
      <c r="D6363" t="s">
        <v>4319</v>
      </c>
      <c r="E6363" t="s">
        <v>17</v>
      </c>
      <c r="F6363" t="s">
        <v>18</v>
      </c>
      <c r="G6363" t="s">
        <v>24</v>
      </c>
      <c r="H6363">
        <v>19.0063</v>
      </c>
      <c r="I6363">
        <v>17.333200000000001</v>
      </c>
      <c r="J6363">
        <v>-0.132933</v>
      </c>
      <c r="K6363">
        <v>-0.23186200000000001</v>
      </c>
      <c r="L6363">
        <v>0.74170000000000003</v>
      </c>
      <c r="M6363">
        <v>0.99968599999999996</v>
      </c>
      <c r="N6363" t="s">
        <v>20</v>
      </c>
    </row>
    <row r="6364" spans="1:14" x14ac:dyDescent="0.25">
      <c r="A6364" t="s">
        <v>60253</v>
      </c>
      <c r="B6364" t="s">
        <v>60253</v>
      </c>
      <c r="C6364" t="s">
        <v>60254</v>
      </c>
      <c r="D6364" t="s">
        <v>60255</v>
      </c>
      <c r="E6364" t="s">
        <v>17</v>
      </c>
      <c r="F6364" t="s">
        <v>18</v>
      </c>
      <c r="G6364" t="s">
        <v>24</v>
      </c>
      <c r="H6364">
        <v>5.1442600000000001</v>
      </c>
      <c r="I6364">
        <v>4.6915199999999997</v>
      </c>
      <c r="J6364">
        <v>-0.132909</v>
      </c>
      <c r="K6364">
        <v>-0.17102000000000001</v>
      </c>
      <c r="L6364">
        <v>0.80649999999999999</v>
      </c>
      <c r="M6364">
        <v>0.99968599999999996</v>
      </c>
      <c r="N6364" t="s">
        <v>20</v>
      </c>
    </row>
    <row r="6365" spans="1:14" x14ac:dyDescent="0.25">
      <c r="A6365" t="s">
        <v>16745</v>
      </c>
      <c r="B6365" t="s">
        <v>16745</v>
      </c>
      <c r="C6365" t="s">
        <v>16746</v>
      </c>
      <c r="D6365" t="s">
        <v>16747</v>
      </c>
      <c r="E6365" t="s">
        <v>17</v>
      </c>
      <c r="F6365" t="s">
        <v>18</v>
      </c>
      <c r="G6365" t="s">
        <v>24</v>
      </c>
      <c r="H6365">
        <v>5.1817399999999996</v>
      </c>
      <c r="I6365">
        <v>4.7258100000000001</v>
      </c>
      <c r="J6365">
        <v>-0.13287299999999999</v>
      </c>
      <c r="K6365">
        <v>-0.22564899999999999</v>
      </c>
      <c r="L6365">
        <v>0.74245000000000005</v>
      </c>
      <c r="M6365">
        <v>0.99968599999999996</v>
      </c>
      <c r="N6365" t="s">
        <v>20</v>
      </c>
    </row>
    <row r="6366" spans="1:14" x14ac:dyDescent="0.25">
      <c r="A6366" t="s">
        <v>39982</v>
      </c>
      <c r="B6366" t="s">
        <v>39982</v>
      </c>
      <c r="C6366" t="s">
        <v>39983</v>
      </c>
      <c r="D6366" t="s">
        <v>39984</v>
      </c>
      <c r="E6366" t="s">
        <v>17</v>
      </c>
      <c r="F6366" t="s">
        <v>18</v>
      </c>
      <c r="G6366" t="s">
        <v>24</v>
      </c>
      <c r="H6366">
        <v>52.902700000000003</v>
      </c>
      <c r="I6366">
        <v>48.2485</v>
      </c>
      <c r="J6366">
        <v>-0.132858</v>
      </c>
      <c r="K6366">
        <v>-0.25319999999999998</v>
      </c>
      <c r="L6366">
        <v>0.71099999999999997</v>
      </c>
      <c r="M6366">
        <v>0.99968599999999996</v>
      </c>
      <c r="N6366" t="s">
        <v>20</v>
      </c>
    </row>
    <row r="6367" spans="1:14" x14ac:dyDescent="0.25">
      <c r="A6367" t="s">
        <v>12973</v>
      </c>
      <c r="B6367" t="s">
        <v>12973</v>
      </c>
      <c r="C6367" t="s">
        <v>12974</v>
      </c>
      <c r="D6367" t="s">
        <v>12975</v>
      </c>
      <c r="E6367" t="s">
        <v>17</v>
      </c>
      <c r="F6367" t="s">
        <v>18</v>
      </c>
      <c r="G6367" t="s">
        <v>24</v>
      </c>
      <c r="H6367">
        <v>38.054400000000001</v>
      </c>
      <c r="I6367">
        <v>34.708399999999997</v>
      </c>
      <c r="J6367">
        <v>-0.132775</v>
      </c>
      <c r="K6367">
        <v>-0.246147</v>
      </c>
      <c r="L6367">
        <v>0.72885</v>
      </c>
      <c r="M6367">
        <v>0.99968599999999996</v>
      </c>
      <c r="N6367" t="s">
        <v>20</v>
      </c>
    </row>
    <row r="6368" spans="1:14" x14ac:dyDescent="0.25">
      <c r="A6368" t="s">
        <v>39640</v>
      </c>
      <c r="B6368" t="s">
        <v>39640</v>
      </c>
      <c r="C6368" t="s">
        <v>39641</v>
      </c>
      <c r="D6368" t="s">
        <v>36492</v>
      </c>
      <c r="E6368" t="s">
        <v>17</v>
      </c>
      <c r="F6368" t="s">
        <v>18</v>
      </c>
      <c r="G6368" t="s">
        <v>24</v>
      </c>
      <c r="H6368">
        <v>5.4154099999999996</v>
      </c>
      <c r="I6368">
        <v>4.9393900000000004</v>
      </c>
      <c r="J6368">
        <v>-0.13273799999999999</v>
      </c>
      <c r="K6368">
        <v>-0.11185199999999999</v>
      </c>
      <c r="L6368">
        <v>0.89275000000000004</v>
      </c>
      <c r="M6368">
        <v>0.99968599999999996</v>
      </c>
      <c r="N6368" t="s">
        <v>20</v>
      </c>
    </row>
    <row r="6369" spans="1:14" x14ac:dyDescent="0.25">
      <c r="A6369" t="s">
        <v>66842</v>
      </c>
      <c r="B6369" t="s">
        <v>66842</v>
      </c>
      <c r="C6369" t="s">
        <v>66843</v>
      </c>
      <c r="D6369" t="s">
        <v>66844</v>
      </c>
      <c r="E6369" t="s">
        <v>17</v>
      </c>
      <c r="F6369" t="s">
        <v>18</v>
      </c>
      <c r="G6369" t="s">
        <v>24</v>
      </c>
      <c r="H6369">
        <v>1.0175399999999999</v>
      </c>
      <c r="I6369">
        <v>0.92823500000000003</v>
      </c>
      <c r="J6369">
        <v>-0.13252800000000001</v>
      </c>
      <c r="K6369">
        <v>-0.124852</v>
      </c>
      <c r="L6369">
        <v>0.86395</v>
      </c>
      <c r="M6369">
        <v>0.99968599999999996</v>
      </c>
      <c r="N6369" t="s">
        <v>20</v>
      </c>
    </row>
    <row r="6370" spans="1:14" x14ac:dyDescent="0.25">
      <c r="A6370" t="s">
        <v>54152</v>
      </c>
      <c r="B6370" t="s">
        <v>54152</v>
      </c>
      <c r="C6370" t="s">
        <v>54153</v>
      </c>
      <c r="D6370" t="s">
        <v>54154</v>
      </c>
      <c r="E6370" t="s">
        <v>17</v>
      </c>
      <c r="F6370" t="s">
        <v>18</v>
      </c>
      <c r="G6370" t="s">
        <v>24</v>
      </c>
      <c r="H6370">
        <v>7.7355700000000001</v>
      </c>
      <c r="I6370">
        <v>7.0568600000000004</v>
      </c>
      <c r="J6370">
        <v>-0.13248099999999999</v>
      </c>
      <c r="K6370">
        <v>-0.21392700000000001</v>
      </c>
      <c r="L6370">
        <v>0.7591</v>
      </c>
      <c r="M6370">
        <v>0.99968599999999996</v>
      </c>
      <c r="N6370" t="s">
        <v>20</v>
      </c>
    </row>
    <row r="6371" spans="1:14" x14ac:dyDescent="0.25">
      <c r="A6371" t="s">
        <v>26122</v>
      </c>
      <c r="B6371" t="s">
        <v>26122</v>
      </c>
      <c r="C6371" t="s">
        <v>26123</v>
      </c>
      <c r="D6371" t="s">
        <v>26124</v>
      </c>
      <c r="E6371" t="s">
        <v>17</v>
      </c>
      <c r="F6371" t="s">
        <v>18</v>
      </c>
      <c r="G6371" t="s">
        <v>24</v>
      </c>
      <c r="H6371">
        <v>8.8612699999999993</v>
      </c>
      <c r="I6371">
        <v>8.0844299999999993</v>
      </c>
      <c r="J6371">
        <v>-0.13236800000000001</v>
      </c>
      <c r="K6371">
        <v>-0.18571299999999999</v>
      </c>
      <c r="L6371">
        <v>0.79</v>
      </c>
      <c r="M6371">
        <v>0.99968599999999996</v>
      </c>
      <c r="N6371" t="s">
        <v>20</v>
      </c>
    </row>
    <row r="6372" spans="1:14" x14ac:dyDescent="0.25">
      <c r="A6372" t="s">
        <v>69502</v>
      </c>
      <c r="B6372" t="s">
        <v>69502</v>
      </c>
      <c r="C6372" t="s">
        <v>69503</v>
      </c>
      <c r="D6372" t="s">
        <v>69504</v>
      </c>
      <c r="E6372" t="s">
        <v>17</v>
      </c>
      <c r="F6372" t="s">
        <v>18</v>
      </c>
      <c r="G6372" t="s">
        <v>24</v>
      </c>
      <c r="H6372">
        <v>1.9614199999999999</v>
      </c>
      <c r="I6372">
        <v>1.7896000000000001</v>
      </c>
      <c r="J6372">
        <v>-0.13226199999999999</v>
      </c>
      <c r="K6372">
        <v>-0.16796900000000001</v>
      </c>
      <c r="L6372">
        <v>0.81020000000000003</v>
      </c>
      <c r="M6372">
        <v>0.99968599999999996</v>
      </c>
      <c r="N6372" t="s">
        <v>20</v>
      </c>
    </row>
    <row r="6373" spans="1:14" x14ac:dyDescent="0.25">
      <c r="A6373" t="s">
        <v>43010</v>
      </c>
      <c r="B6373" t="s">
        <v>43010</v>
      </c>
      <c r="C6373" t="s">
        <v>43011</v>
      </c>
      <c r="D6373" t="s">
        <v>43012</v>
      </c>
      <c r="E6373" t="s">
        <v>17</v>
      </c>
      <c r="F6373" t="s">
        <v>18</v>
      </c>
      <c r="G6373" t="s">
        <v>24</v>
      </c>
      <c r="H6373">
        <v>16.614899999999999</v>
      </c>
      <c r="I6373">
        <v>15.159700000000001</v>
      </c>
      <c r="J6373">
        <v>-0.132244</v>
      </c>
      <c r="K6373">
        <v>-0.24873400000000001</v>
      </c>
      <c r="L6373">
        <v>0.72550000000000003</v>
      </c>
      <c r="M6373">
        <v>0.99968599999999996</v>
      </c>
      <c r="N6373" t="s">
        <v>20</v>
      </c>
    </row>
    <row r="6374" spans="1:14" x14ac:dyDescent="0.25">
      <c r="A6374" t="s">
        <v>25387</v>
      </c>
      <c r="B6374" t="s">
        <v>25387</v>
      </c>
      <c r="C6374" t="s">
        <v>25388</v>
      </c>
      <c r="D6374" t="s">
        <v>25389</v>
      </c>
      <c r="E6374" t="s">
        <v>17</v>
      </c>
      <c r="F6374" t="s">
        <v>18</v>
      </c>
      <c r="G6374" t="s">
        <v>24</v>
      </c>
      <c r="H6374">
        <v>48.055399999999999</v>
      </c>
      <c r="I6374">
        <v>43.846600000000002</v>
      </c>
      <c r="J6374">
        <v>-0.13223399999999999</v>
      </c>
      <c r="K6374">
        <v>-0.22792399999999999</v>
      </c>
      <c r="L6374">
        <v>0.74970000000000003</v>
      </c>
      <c r="M6374">
        <v>0.99968599999999996</v>
      </c>
      <c r="N6374" t="s">
        <v>20</v>
      </c>
    </row>
    <row r="6375" spans="1:14" x14ac:dyDescent="0.25">
      <c r="A6375" t="s">
        <v>63270</v>
      </c>
      <c r="B6375" t="s">
        <v>63270</v>
      </c>
      <c r="C6375" t="s">
        <v>63271</v>
      </c>
      <c r="D6375" t="s">
        <v>63272</v>
      </c>
      <c r="E6375" t="s">
        <v>17</v>
      </c>
      <c r="F6375" t="s">
        <v>18</v>
      </c>
      <c r="G6375" t="s">
        <v>24</v>
      </c>
      <c r="H6375">
        <v>1.2940199999999999</v>
      </c>
      <c r="I6375">
        <v>1.1807099999999999</v>
      </c>
      <c r="J6375">
        <v>-0.13219600000000001</v>
      </c>
      <c r="K6375">
        <v>-0.12992799999999999</v>
      </c>
      <c r="L6375">
        <v>0.85329999999999995</v>
      </c>
      <c r="M6375">
        <v>0.99968599999999996</v>
      </c>
      <c r="N6375" t="s">
        <v>20</v>
      </c>
    </row>
    <row r="6376" spans="1:14" x14ac:dyDescent="0.25">
      <c r="A6376" t="s">
        <v>68399</v>
      </c>
      <c r="B6376" t="s">
        <v>68399</v>
      </c>
      <c r="C6376" t="s">
        <v>68400</v>
      </c>
      <c r="D6376" t="s">
        <v>68401</v>
      </c>
      <c r="E6376" t="s">
        <v>17</v>
      </c>
      <c r="F6376" t="s">
        <v>18</v>
      </c>
      <c r="G6376" t="s">
        <v>24</v>
      </c>
      <c r="H6376">
        <v>20.746600000000001</v>
      </c>
      <c r="I6376">
        <v>18.930399999999999</v>
      </c>
      <c r="J6376">
        <v>-0.13216800000000001</v>
      </c>
      <c r="K6376">
        <v>-0.232763</v>
      </c>
      <c r="L6376">
        <v>0.74195</v>
      </c>
      <c r="M6376">
        <v>0.99968599999999996</v>
      </c>
      <c r="N6376" t="s">
        <v>20</v>
      </c>
    </row>
    <row r="6377" spans="1:14" x14ac:dyDescent="0.25">
      <c r="A6377" t="s">
        <v>37248</v>
      </c>
      <c r="B6377" t="s">
        <v>37248</v>
      </c>
      <c r="C6377" t="s">
        <v>37249</v>
      </c>
      <c r="D6377" t="s">
        <v>37250</v>
      </c>
      <c r="E6377" t="s">
        <v>17</v>
      </c>
      <c r="F6377" t="s">
        <v>18</v>
      </c>
      <c r="G6377" t="s">
        <v>24</v>
      </c>
      <c r="H6377">
        <v>14.464</v>
      </c>
      <c r="I6377">
        <v>13.1981</v>
      </c>
      <c r="J6377">
        <v>-0.132135</v>
      </c>
      <c r="K6377">
        <v>-0.23477300000000001</v>
      </c>
      <c r="L6377">
        <v>0.73814999999999997</v>
      </c>
      <c r="M6377">
        <v>0.99968599999999996</v>
      </c>
      <c r="N6377" t="s">
        <v>20</v>
      </c>
    </row>
    <row r="6378" spans="1:14" x14ac:dyDescent="0.25">
      <c r="A6378" t="s">
        <v>55050</v>
      </c>
      <c r="B6378" t="s">
        <v>55050</v>
      </c>
      <c r="C6378" t="s">
        <v>55051</v>
      </c>
      <c r="D6378" t="s">
        <v>55052</v>
      </c>
      <c r="E6378" t="s">
        <v>17</v>
      </c>
      <c r="F6378" t="s">
        <v>18</v>
      </c>
      <c r="G6378" t="s">
        <v>24</v>
      </c>
      <c r="H6378">
        <v>32.350900000000003</v>
      </c>
      <c r="I6378">
        <v>29.520499999999998</v>
      </c>
      <c r="J6378">
        <v>-0.13208600000000001</v>
      </c>
      <c r="K6378">
        <v>-0.21121799999999999</v>
      </c>
      <c r="L6378">
        <v>0.76054999999999995</v>
      </c>
      <c r="M6378">
        <v>0.99968599999999996</v>
      </c>
      <c r="N6378" t="s">
        <v>20</v>
      </c>
    </row>
    <row r="6379" spans="1:14" x14ac:dyDescent="0.25">
      <c r="A6379" t="s">
        <v>12832</v>
      </c>
      <c r="B6379" t="s">
        <v>12832</v>
      </c>
      <c r="C6379" t="s">
        <v>12833</v>
      </c>
      <c r="D6379" t="s">
        <v>12834</v>
      </c>
      <c r="E6379" t="s">
        <v>17</v>
      </c>
      <c r="F6379" t="s">
        <v>18</v>
      </c>
      <c r="G6379" t="s">
        <v>24</v>
      </c>
      <c r="H6379">
        <v>167.935</v>
      </c>
      <c r="I6379">
        <v>153.25399999999999</v>
      </c>
      <c r="J6379">
        <v>-0.13197400000000001</v>
      </c>
      <c r="K6379">
        <v>-0.24834200000000001</v>
      </c>
      <c r="L6379">
        <v>0.7157</v>
      </c>
      <c r="M6379">
        <v>0.99968599999999996</v>
      </c>
      <c r="N6379" t="s">
        <v>20</v>
      </c>
    </row>
    <row r="6380" spans="1:14" x14ac:dyDescent="0.25">
      <c r="A6380" t="s">
        <v>1775</v>
      </c>
      <c r="B6380" t="s">
        <v>1775</v>
      </c>
      <c r="C6380" t="s">
        <v>1776</v>
      </c>
      <c r="D6380" t="s">
        <v>1774</v>
      </c>
      <c r="E6380" t="s">
        <v>17</v>
      </c>
      <c r="F6380" t="s">
        <v>18</v>
      </c>
      <c r="G6380" t="s">
        <v>24</v>
      </c>
      <c r="H6380">
        <v>31.337499999999999</v>
      </c>
      <c r="I6380">
        <v>28.6006</v>
      </c>
      <c r="J6380">
        <v>-0.13184699999999999</v>
      </c>
      <c r="K6380">
        <v>-9.7278900000000001E-2</v>
      </c>
      <c r="L6380">
        <v>0.89190000000000003</v>
      </c>
      <c r="M6380">
        <v>0.99968599999999996</v>
      </c>
      <c r="N6380" t="s">
        <v>20</v>
      </c>
    </row>
    <row r="6381" spans="1:14" x14ac:dyDescent="0.25">
      <c r="A6381" t="s">
        <v>21476</v>
      </c>
      <c r="B6381" t="s">
        <v>21476</v>
      </c>
      <c r="C6381" t="s">
        <v>21477</v>
      </c>
      <c r="D6381" t="s">
        <v>21478</v>
      </c>
      <c r="E6381" t="s">
        <v>17</v>
      </c>
      <c r="F6381" t="s">
        <v>18</v>
      </c>
      <c r="G6381" t="s">
        <v>24</v>
      </c>
      <c r="H6381">
        <v>26.3218</v>
      </c>
      <c r="I6381">
        <v>24.023</v>
      </c>
      <c r="J6381">
        <v>-0.13184199999999999</v>
      </c>
      <c r="K6381">
        <v>-0.25128400000000001</v>
      </c>
      <c r="L6381">
        <v>0.71545000000000003</v>
      </c>
      <c r="M6381">
        <v>0.99968599999999996</v>
      </c>
      <c r="N6381" t="s">
        <v>20</v>
      </c>
    </row>
    <row r="6382" spans="1:14" x14ac:dyDescent="0.25">
      <c r="A6382" t="s">
        <v>9633</v>
      </c>
      <c r="B6382" t="s">
        <v>9633</v>
      </c>
      <c r="C6382" t="s">
        <v>9634</v>
      </c>
      <c r="D6382" t="s">
        <v>9635</v>
      </c>
      <c r="E6382" t="s">
        <v>17</v>
      </c>
      <c r="F6382" t="s">
        <v>18</v>
      </c>
      <c r="G6382" t="s">
        <v>24</v>
      </c>
      <c r="H6382">
        <v>26.631</v>
      </c>
      <c r="I6382">
        <v>24.3078</v>
      </c>
      <c r="J6382">
        <v>-0.131691</v>
      </c>
      <c r="K6382">
        <v>-0.24</v>
      </c>
      <c r="L6382">
        <v>0.72399999999999998</v>
      </c>
      <c r="M6382">
        <v>0.99968599999999996</v>
      </c>
      <c r="N6382" t="s">
        <v>20</v>
      </c>
    </row>
    <row r="6383" spans="1:14" x14ac:dyDescent="0.25">
      <c r="A6383" t="s">
        <v>11979</v>
      </c>
      <c r="B6383" t="s">
        <v>11979</v>
      </c>
      <c r="C6383" t="s">
        <v>11980</v>
      </c>
      <c r="D6383" t="s">
        <v>11981</v>
      </c>
      <c r="E6383" t="s">
        <v>17</v>
      </c>
      <c r="F6383" t="s">
        <v>18</v>
      </c>
      <c r="G6383" t="s">
        <v>24</v>
      </c>
      <c r="H6383">
        <v>407.74799999999999</v>
      </c>
      <c r="I6383">
        <v>372.18799999999999</v>
      </c>
      <c r="J6383">
        <v>-0.13164600000000001</v>
      </c>
      <c r="K6383">
        <v>-0.20144200000000001</v>
      </c>
      <c r="L6383">
        <v>0.77575000000000005</v>
      </c>
      <c r="M6383">
        <v>0.99968599999999996</v>
      </c>
      <c r="N6383" t="s">
        <v>20</v>
      </c>
    </row>
    <row r="6384" spans="1:14" x14ac:dyDescent="0.25">
      <c r="A6384" t="s">
        <v>4493</v>
      </c>
      <c r="B6384" t="s">
        <v>4493</v>
      </c>
      <c r="C6384" t="s">
        <v>4494</v>
      </c>
      <c r="D6384" t="s">
        <v>4495</v>
      </c>
      <c r="E6384" t="s">
        <v>17</v>
      </c>
      <c r="F6384" t="s">
        <v>18</v>
      </c>
      <c r="G6384" t="s">
        <v>24</v>
      </c>
      <c r="H6384">
        <v>7.1301100000000002</v>
      </c>
      <c r="I6384">
        <v>6.5083900000000003</v>
      </c>
      <c r="J6384">
        <v>-0.13162199999999999</v>
      </c>
      <c r="K6384">
        <v>-0.24551200000000001</v>
      </c>
      <c r="L6384">
        <v>0.72989999999999999</v>
      </c>
      <c r="M6384">
        <v>0.99968599999999996</v>
      </c>
      <c r="N6384" t="s">
        <v>20</v>
      </c>
    </row>
    <row r="6385" spans="1:14" x14ac:dyDescent="0.25">
      <c r="A6385" t="s">
        <v>20372</v>
      </c>
      <c r="B6385" t="s">
        <v>20372</v>
      </c>
      <c r="C6385" t="s">
        <v>20373</v>
      </c>
      <c r="D6385" t="s">
        <v>18921</v>
      </c>
      <c r="E6385" t="s">
        <v>17</v>
      </c>
      <c r="F6385" t="s">
        <v>18</v>
      </c>
      <c r="G6385" t="s">
        <v>24</v>
      </c>
      <c r="H6385">
        <v>4.0037500000000001</v>
      </c>
      <c r="I6385">
        <v>3.6546699999999999</v>
      </c>
      <c r="J6385">
        <v>-0.13161100000000001</v>
      </c>
      <c r="K6385">
        <v>-4.8318E-2</v>
      </c>
      <c r="L6385">
        <v>0.86324999999999996</v>
      </c>
      <c r="M6385">
        <v>0.99968599999999996</v>
      </c>
      <c r="N6385" t="s">
        <v>20</v>
      </c>
    </row>
    <row r="6386" spans="1:14" x14ac:dyDescent="0.25">
      <c r="A6386" t="s">
        <v>19429</v>
      </c>
      <c r="B6386" t="s">
        <v>19429</v>
      </c>
      <c r="C6386" t="s">
        <v>19430</v>
      </c>
      <c r="D6386" t="s">
        <v>19431</v>
      </c>
      <c r="E6386" t="s">
        <v>17</v>
      </c>
      <c r="F6386" t="s">
        <v>18</v>
      </c>
      <c r="G6386" t="s">
        <v>24</v>
      </c>
      <c r="H6386">
        <v>37.004199999999997</v>
      </c>
      <c r="I6386">
        <v>33.777900000000002</v>
      </c>
      <c r="J6386">
        <v>-0.131608</v>
      </c>
      <c r="K6386">
        <v>-0.24565500000000001</v>
      </c>
      <c r="L6386">
        <v>0.73</v>
      </c>
      <c r="M6386">
        <v>0.99968599999999996</v>
      </c>
      <c r="N6386" t="s">
        <v>20</v>
      </c>
    </row>
    <row r="6387" spans="1:14" x14ac:dyDescent="0.25">
      <c r="A6387" t="s">
        <v>24098</v>
      </c>
      <c r="B6387" t="s">
        <v>24098</v>
      </c>
      <c r="C6387" t="s">
        <v>24099</v>
      </c>
      <c r="D6387" t="s">
        <v>24100</v>
      </c>
      <c r="E6387" t="s">
        <v>17</v>
      </c>
      <c r="F6387" t="s">
        <v>18</v>
      </c>
      <c r="G6387" t="s">
        <v>24</v>
      </c>
      <c r="H6387">
        <v>4.1700600000000003</v>
      </c>
      <c r="I6387">
        <v>3.8066200000000001</v>
      </c>
      <c r="J6387">
        <v>-0.13155500000000001</v>
      </c>
      <c r="K6387">
        <v>-0.20876</v>
      </c>
      <c r="L6387">
        <v>0.76239999999999997</v>
      </c>
      <c r="M6387">
        <v>0.99968599999999996</v>
      </c>
      <c r="N6387" t="s">
        <v>20</v>
      </c>
    </row>
    <row r="6388" spans="1:14" x14ac:dyDescent="0.25">
      <c r="A6388" t="s">
        <v>48818</v>
      </c>
      <c r="B6388" t="s">
        <v>48818</v>
      </c>
      <c r="C6388" t="s">
        <v>48819</v>
      </c>
      <c r="D6388" t="s">
        <v>48820</v>
      </c>
      <c r="E6388" t="s">
        <v>17</v>
      </c>
      <c r="F6388" t="s">
        <v>18</v>
      </c>
      <c r="G6388" t="s">
        <v>24</v>
      </c>
      <c r="H6388">
        <v>58.251899999999999</v>
      </c>
      <c r="I6388">
        <v>53.1753</v>
      </c>
      <c r="J6388">
        <v>-0.13155</v>
      </c>
      <c r="K6388">
        <v>-0.24047099999999999</v>
      </c>
      <c r="L6388">
        <v>0.73255000000000003</v>
      </c>
      <c r="M6388">
        <v>0.99968599999999996</v>
      </c>
      <c r="N6388" t="s">
        <v>20</v>
      </c>
    </row>
    <row r="6389" spans="1:14" x14ac:dyDescent="0.25">
      <c r="A6389" t="s">
        <v>10387</v>
      </c>
      <c r="B6389" t="s">
        <v>10387</v>
      </c>
      <c r="C6389" t="s">
        <v>10388</v>
      </c>
      <c r="D6389" t="s">
        <v>10389</v>
      </c>
      <c r="E6389" t="s">
        <v>17</v>
      </c>
      <c r="F6389" t="s">
        <v>18</v>
      </c>
      <c r="G6389" t="s">
        <v>24</v>
      </c>
      <c r="H6389">
        <v>19.258700000000001</v>
      </c>
      <c r="I6389">
        <v>17.580300000000001</v>
      </c>
      <c r="J6389">
        <v>-0.13154299999999999</v>
      </c>
      <c r="K6389">
        <v>-0.23604700000000001</v>
      </c>
      <c r="L6389">
        <v>0.72994999999999999</v>
      </c>
      <c r="M6389">
        <v>0.99968599999999996</v>
      </c>
      <c r="N6389" t="s">
        <v>20</v>
      </c>
    </row>
    <row r="6390" spans="1:14" x14ac:dyDescent="0.25">
      <c r="A6390" t="s">
        <v>72475</v>
      </c>
      <c r="B6390" t="s">
        <v>72475</v>
      </c>
      <c r="C6390" t="s">
        <v>72476</v>
      </c>
      <c r="D6390" t="s">
        <v>72477</v>
      </c>
      <c r="E6390" t="s">
        <v>17</v>
      </c>
      <c r="F6390" t="s">
        <v>18</v>
      </c>
      <c r="G6390" t="s">
        <v>24</v>
      </c>
      <c r="H6390">
        <v>5.9328599999999998</v>
      </c>
      <c r="I6390">
        <v>5.4158499999999998</v>
      </c>
      <c r="J6390">
        <v>-0.13153999999999999</v>
      </c>
      <c r="K6390">
        <v>-0.23761399999999999</v>
      </c>
      <c r="L6390">
        <v>0.73904999999999998</v>
      </c>
      <c r="M6390">
        <v>0.99968599999999996</v>
      </c>
      <c r="N6390" t="s">
        <v>20</v>
      </c>
    </row>
    <row r="6391" spans="1:14" x14ac:dyDescent="0.25">
      <c r="A6391" t="s">
        <v>24252</v>
      </c>
      <c r="B6391" t="s">
        <v>24252</v>
      </c>
      <c r="C6391" t="s">
        <v>24253</v>
      </c>
      <c r="D6391" t="s">
        <v>24254</v>
      </c>
      <c r="E6391" t="s">
        <v>17</v>
      </c>
      <c r="F6391" t="s">
        <v>18</v>
      </c>
      <c r="G6391" t="s">
        <v>24</v>
      </c>
      <c r="H6391">
        <v>9.1675400000000007</v>
      </c>
      <c r="I6391">
        <v>8.3689199999999992</v>
      </c>
      <c r="J6391">
        <v>-0.131492</v>
      </c>
      <c r="K6391">
        <v>-0.20152600000000001</v>
      </c>
      <c r="L6391">
        <v>0.76590000000000003</v>
      </c>
      <c r="M6391">
        <v>0.99968599999999996</v>
      </c>
      <c r="N6391" t="s">
        <v>20</v>
      </c>
    </row>
    <row r="6392" spans="1:14" x14ac:dyDescent="0.25">
      <c r="A6392" t="s">
        <v>41260</v>
      </c>
      <c r="B6392" t="s">
        <v>41260</v>
      </c>
      <c r="C6392" t="s">
        <v>41261</v>
      </c>
      <c r="D6392" t="s">
        <v>41262</v>
      </c>
      <c r="E6392" t="s">
        <v>17</v>
      </c>
      <c r="F6392" t="s">
        <v>18</v>
      </c>
      <c r="G6392" t="s">
        <v>24</v>
      </c>
      <c r="H6392">
        <v>4.6430999999999996</v>
      </c>
      <c r="I6392">
        <v>4.2387499999999996</v>
      </c>
      <c r="J6392">
        <v>-0.13145100000000001</v>
      </c>
      <c r="K6392">
        <v>-0.194991</v>
      </c>
      <c r="L6392">
        <v>0.78515000000000001</v>
      </c>
      <c r="M6392">
        <v>0.99968599999999996</v>
      </c>
      <c r="N6392" t="s">
        <v>20</v>
      </c>
    </row>
    <row r="6393" spans="1:14" x14ac:dyDescent="0.25">
      <c r="A6393" t="s">
        <v>72001</v>
      </c>
      <c r="B6393" t="s">
        <v>72001</v>
      </c>
      <c r="C6393" t="s">
        <v>72002</v>
      </c>
      <c r="D6393" t="s">
        <v>72003</v>
      </c>
      <c r="E6393" t="s">
        <v>17</v>
      </c>
      <c r="F6393" t="s">
        <v>18</v>
      </c>
      <c r="G6393" t="s">
        <v>24</v>
      </c>
      <c r="H6393">
        <v>250.35599999999999</v>
      </c>
      <c r="I6393">
        <v>228.56100000000001</v>
      </c>
      <c r="J6393">
        <v>-0.13139999999999999</v>
      </c>
      <c r="K6393">
        <v>-0.23952300000000001</v>
      </c>
      <c r="L6393">
        <v>0.72714999999999996</v>
      </c>
      <c r="M6393">
        <v>0.99968599999999996</v>
      </c>
      <c r="N6393" t="s">
        <v>20</v>
      </c>
    </row>
    <row r="6394" spans="1:14" x14ac:dyDescent="0.25">
      <c r="A6394" t="s">
        <v>35473</v>
      </c>
      <c r="B6394" t="s">
        <v>35473</v>
      </c>
      <c r="C6394" t="s">
        <v>35474</v>
      </c>
      <c r="D6394" t="s">
        <v>35475</v>
      </c>
      <c r="E6394" t="s">
        <v>17</v>
      </c>
      <c r="F6394" t="s">
        <v>18</v>
      </c>
      <c r="G6394" t="s">
        <v>24</v>
      </c>
      <c r="H6394">
        <v>98.393000000000001</v>
      </c>
      <c r="I6394">
        <v>89.828599999999994</v>
      </c>
      <c r="J6394">
        <v>-0.131381</v>
      </c>
      <c r="K6394">
        <v>-0.20805699999999999</v>
      </c>
      <c r="L6394">
        <v>0.76844999999999997</v>
      </c>
      <c r="M6394">
        <v>0.99968599999999996</v>
      </c>
      <c r="N6394" t="s">
        <v>20</v>
      </c>
    </row>
    <row r="6395" spans="1:14" x14ac:dyDescent="0.25">
      <c r="A6395" t="s">
        <v>75020</v>
      </c>
      <c r="B6395" t="s">
        <v>75020</v>
      </c>
      <c r="C6395" t="s">
        <v>75021</v>
      </c>
      <c r="D6395" t="s">
        <v>75022</v>
      </c>
      <c r="E6395" t="s">
        <v>17</v>
      </c>
      <c r="F6395" t="s">
        <v>18</v>
      </c>
      <c r="G6395" t="s">
        <v>24</v>
      </c>
      <c r="H6395">
        <v>20.212800000000001</v>
      </c>
      <c r="I6395">
        <v>18.453399999999998</v>
      </c>
      <c r="J6395">
        <v>-0.131379</v>
      </c>
      <c r="K6395">
        <v>-0.20389499999999999</v>
      </c>
      <c r="L6395">
        <v>0.76729999999999998</v>
      </c>
      <c r="M6395">
        <v>0.99968599999999996</v>
      </c>
      <c r="N6395" t="s">
        <v>20</v>
      </c>
    </row>
    <row r="6396" spans="1:14" x14ac:dyDescent="0.25">
      <c r="A6396" t="s">
        <v>33252</v>
      </c>
      <c r="B6396" t="s">
        <v>33252</v>
      </c>
      <c r="C6396" t="s">
        <v>33253</v>
      </c>
      <c r="D6396" t="s">
        <v>33254</v>
      </c>
      <c r="E6396" t="s">
        <v>17</v>
      </c>
      <c r="F6396" t="s">
        <v>18</v>
      </c>
      <c r="G6396" t="s">
        <v>24</v>
      </c>
      <c r="H6396">
        <v>25.819400000000002</v>
      </c>
      <c r="I6396">
        <v>23.5731</v>
      </c>
      <c r="J6396">
        <v>-0.13131499999999999</v>
      </c>
      <c r="K6396">
        <v>-0.243287</v>
      </c>
      <c r="L6396">
        <v>0.73499999999999999</v>
      </c>
      <c r="M6396">
        <v>0.99968599999999996</v>
      </c>
      <c r="N6396" t="s">
        <v>20</v>
      </c>
    </row>
    <row r="6397" spans="1:14" x14ac:dyDescent="0.25">
      <c r="A6397" t="s">
        <v>45228</v>
      </c>
      <c r="B6397" t="s">
        <v>45228</v>
      </c>
      <c r="C6397" t="s">
        <v>45229</v>
      </c>
      <c r="D6397" t="s">
        <v>45227</v>
      </c>
      <c r="E6397" t="s">
        <v>17</v>
      </c>
      <c r="F6397" t="s">
        <v>18</v>
      </c>
      <c r="G6397" t="s">
        <v>24</v>
      </c>
      <c r="H6397">
        <v>1.2984</v>
      </c>
      <c r="I6397">
        <v>1.18544</v>
      </c>
      <c r="J6397">
        <v>-0.13131100000000001</v>
      </c>
      <c r="K6397">
        <v>-5.2989500000000002E-2</v>
      </c>
      <c r="L6397">
        <v>0.71599999999999997</v>
      </c>
      <c r="M6397">
        <v>0.99968599999999996</v>
      </c>
      <c r="N6397" t="s">
        <v>20</v>
      </c>
    </row>
    <row r="6398" spans="1:14" x14ac:dyDescent="0.25">
      <c r="A6398" t="s">
        <v>68679</v>
      </c>
      <c r="B6398" t="s">
        <v>68679</v>
      </c>
      <c r="C6398" t="s">
        <v>68680</v>
      </c>
      <c r="D6398" t="s">
        <v>68681</v>
      </c>
      <c r="E6398" t="s">
        <v>17</v>
      </c>
      <c r="F6398" t="s">
        <v>18</v>
      </c>
      <c r="G6398" t="s">
        <v>24</v>
      </c>
      <c r="H6398">
        <v>8.2422400000000007</v>
      </c>
      <c r="I6398">
        <v>7.5254700000000003</v>
      </c>
      <c r="J6398">
        <v>-0.13125400000000001</v>
      </c>
      <c r="K6398">
        <v>-0.24634500000000001</v>
      </c>
      <c r="L6398">
        <v>0.72255000000000003</v>
      </c>
      <c r="M6398">
        <v>0.99968599999999996</v>
      </c>
      <c r="N6398" t="s">
        <v>20</v>
      </c>
    </row>
    <row r="6399" spans="1:14" x14ac:dyDescent="0.25">
      <c r="A6399" t="s">
        <v>25553</v>
      </c>
      <c r="B6399" t="s">
        <v>25553</v>
      </c>
      <c r="C6399" t="s">
        <v>25554</v>
      </c>
      <c r="D6399" t="s">
        <v>25555</v>
      </c>
      <c r="E6399" t="s">
        <v>17</v>
      </c>
      <c r="F6399" t="s">
        <v>18</v>
      </c>
      <c r="G6399" t="s">
        <v>24</v>
      </c>
      <c r="H6399">
        <v>34.580500000000001</v>
      </c>
      <c r="I6399">
        <v>31.575399999999998</v>
      </c>
      <c r="J6399">
        <v>-0.13116</v>
      </c>
      <c r="K6399">
        <v>-0.24576400000000001</v>
      </c>
      <c r="L6399">
        <v>0.72735000000000005</v>
      </c>
      <c r="M6399">
        <v>0.99968599999999996</v>
      </c>
      <c r="N6399" t="s">
        <v>20</v>
      </c>
    </row>
    <row r="6400" spans="1:14" x14ac:dyDescent="0.25">
      <c r="A6400" t="s">
        <v>29431</v>
      </c>
      <c r="B6400" t="s">
        <v>29431</v>
      </c>
      <c r="C6400" t="s">
        <v>29432</v>
      </c>
      <c r="D6400" t="s">
        <v>27744</v>
      </c>
      <c r="E6400" t="s">
        <v>17</v>
      </c>
      <c r="F6400" t="s">
        <v>18</v>
      </c>
      <c r="G6400" t="s">
        <v>24</v>
      </c>
      <c r="H6400">
        <v>3.5750899999999999</v>
      </c>
      <c r="I6400">
        <v>3.2645</v>
      </c>
      <c r="J6400">
        <v>-0.13111500000000001</v>
      </c>
      <c r="K6400">
        <v>-8.5130300000000006E-2</v>
      </c>
      <c r="L6400">
        <v>0.89570000000000005</v>
      </c>
      <c r="M6400">
        <v>0.99968599999999996</v>
      </c>
      <c r="N6400" t="s">
        <v>20</v>
      </c>
    </row>
    <row r="6401" spans="1:14" x14ac:dyDescent="0.25">
      <c r="A6401" t="s">
        <v>43081</v>
      </c>
      <c r="B6401" t="s">
        <v>43081</v>
      </c>
      <c r="C6401" t="s">
        <v>43082</v>
      </c>
      <c r="D6401" t="s">
        <v>43083</v>
      </c>
      <c r="E6401" t="s">
        <v>17</v>
      </c>
      <c r="F6401" t="s">
        <v>18</v>
      </c>
      <c r="G6401" t="s">
        <v>24</v>
      </c>
      <c r="H6401">
        <v>1.9458899999999999</v>
      </c>
      <c r="I6401">
        <v>1.7768900000000001</v>
      </c>
      <c r="J6401">
        <v>-0.131076</v>
      </c>
      <c r="K6401">
        <v>-0.14440700000000001</v>
      </c>
      <c r="L6401">
        <v>0.83414999999999995</v>
      </c>
      <c r="M6401">
        <v>0.99968599999999996</v>
      </c>
      <c r="N6401" t="s">
        <v>20</v>
      </c>
    </row>
    <row r="6402" spans="1:14" x14ac:dyDescent="0.25">
      <c r="A6402" t="s">
        <v>37640</v>
      </c>
      <c r="B6402" t="s">
        <v>37640</v>
      </c>
      <c r="C6402" t="s">
        <v>37641</v>
      </c>
      <c r="D6402" t="s">
        <v>37642</v>
      </c>
      <c r="E6402" t="s">
        <v>17</v>
      </c>
      <c r="F6402" t="s">
        <v>18</v>
      </c>
      <c r="G6402" t="s">
        <v>24</v>
      </c>
      <c r="H6402">
        <v>37.392600000000002</v>
      </c>
      <c r="I6402">
        <v>34.146000000000001</v>
      </c>
      <c r="J6402">
        <v>-0.13103600000000001</v>
      </c>
      <c r="K6402">
        <v>-0.242308</v>
      </c>
      <c r="L6402">
        <v>0.73529999999999995</v>
      </c>
      <c r="M6402">
        <v>0.99968599999999996</v>
      </c>
      <c r="N6402" t="s">
        <v>20</v>
      </c>
    </row>
    <row r="6403" spans="1:14" x14ac:dyDescent="0.25">
      <c r="A6403" t="s">
        <v>52851</v>
      </c>
      <c r="B6403" t="s">
        <v>52851</v>
      </c>
      <c r="C6403" t="s">
        <v>52852</v>
      </c>
      <c r="D6403" t="s">
        <v>50778</v>
      </c>
      <c r="E6403" t="s">
        <v>17</v>
      </c>
      <c r="F6403" t="s">
        <v>18</v>
      </c>
      <c r="G6403" t="s">
        <v>24</v>
      </c>
      <c r="H6403">
        <v>23.912500000000001</v>
      </c>
      <c r="I6403">
        <v>21.836500000000001</v>
      </c>
      <c r="J6403">
        <v>-0.13102900000000001</v>
      </c>
      <c r="K6403">
        <v>-0.112317</v>
      </c>
      <c r="L6403">
        <v>0.87114999999999998</v>
      </c>
      <c r="M6403">
        <v>0.99968599999999996</v>
      </c>
      <c r="N6403" t="s">
        <v>20</v>
      </c>
    </row>
    <row r="6404" spans="1:14" x14ac:dyDescent="0.25">
      <c r="A6404" t="s">
        <v>57819</v>
      </c>
      <c r="B6404" t="s">
        <v>57819</v>
      </c>
      <c r="C6404" t="s">
        <v>57820</v>
      </c>
      <c r="D6404" t="s">
        <v>57821</v>
      </c>
      <c r="E6404" t="s">
        <v>17</v>
      </c>
      <c r="F6404" t="s">
        <v>18</v>
      </c>
      <c r="G6404" t="s">
        <v>24</v>
      </c>
      <c r="H6404">
        <v>30.7881</v>
      </c>
      <c r="I6404">
        <v>28.116199999999999</v>
      </c>
      <c r="J6404">
        <v>-0.130971</v>
      </c>
      <c r="K6404">
        <v>-0.22728499999999999</v>
      </c>
      <c r="L6404">
        <v>0.74660000000000004</v>
      </c>
      <c r="M6404">
        <v>0.99968599999999996</v>
      </c>
      <c r="N6404" t="s">
        <v>20</v>
      </c>
    </row>
    <row r="6405" spans="1:14" x14ac:dyDescent="0.25">
      <c r="A6405" t="s">
        <v>70999</v>
      </c>
      <c r="B6405" t="s">
        <v>70999</v>
      </c>
      <c r="C6405" t="s">
        <v>71000</v>
      </c>
      <c r="D6405" t="s">
        <v>71001</v>
      </c>
      <c r="E6405" t="s">
        <v>17</v>
      </c>
      <c r="F6405" t="s">
        <v>18</v>
      </c>
      <c r="G6405" t="s">
        <v>24</v>
      </c>
      <c r="H6405">
        <v>13.987500000000001</v>
      </c>
      <c r="I6405">
        <v>12.7742</v>
      </c>
      <c r="J6405">
        <v>-0.13090399999999999</v>
      </c>
      <c r="K6405">
        <v>-0.25056600000000001</v>
      </c>
      <c r="L6405">
        <v>0.72360000000000002</v>
      </c>
      <c r="M6405">
        <v>0.99968599999999996</v>
      </c>
      <c r="N6405" t="s">
        <v>20</v>
      </c>
    </row>
    <row r="6406" spans="1:14" x14ac:dyDescent="0.25">
      <c r="A6406" t="s">
        <v>11850</v>
      </c>
      <c r="B6406" t="s">
        <v>11850</v>
      </c>
      <c r="C6406" t="s">
        <v>11851</v>
      </c>
      <c r="D6406" t="s">
        <v>9276</v>
      </c>
      <c r="E6406" t="s">
        <v>17</v>
      </c>
      <c r="F6406" t="s">
        <v>18</v>
      </c>
      <c r="G6406" t="s">
        <v>24</v>
      </c>
      <c r="H6406">
        <v>3.7300300000000002</v>
      </c>
      <c r="I6406">
        <v>3.4064899999999998</v>
      </c>
      <c r="J6406">
        <v>-0.13090299999999999</v>
      </c>
      <c r="K6406">
        <v>-0.16156499999999999</v>
      </c>
      <c r="L6406">
        <v>0.81945000000000001</v>
      </c>
      <c r="M6406">
        <v>0.99968599999999996</v>
      </c>
      <c r="N6406" t="s">
        <v>20</v>
      </c>
    </row>
    <row r="6407" spans="1:14" x14ac:dyDescent="0.25">
      <c r="A6407" t="s">
        <v>42156</v>
      </c>
      <c r="B6407" t="s">
        <v>42156</v>
      </c>
      <c r="C6407" t="s">
        <v>42157</v>
      </c>
      <c r="D6407" t="s">
        <v>42158</v>
      </c>
      <c r="E6407" t="s">
        <v>17</v>
      </c>
      <c r="F6407" t="s">
        <v>18</v>
      </c>
      <c r="G6407" t="s">
        <v>24</v>
      </c>
      <c r="H6407">
        <v>44.179299999999998</v>
      </c>
      <c r="I6407">
        <v>40.348500000000001</v>
      </c>
      <c r="J6407">
        <v>-0.130857</v>
      </c>
      <c r="K6407">
        <v>-0.24934999999999999</v>
      </c>
      <c r="L6407">
        <v>0.72140000000000004</v>
      </c>
      <c r="M6407">
        <v>0.99968599999999996</v>
      </c>
      <c r="N6407" t="s">
        <v>20</v>
      </c>
    </row>
    <row r="6408" spans="1:14" x14ac:dyDescent="0.25">
      <c r="A6408" t="s">
        <v>72991</v>
      </c>
      <c r="B6408" t="s">
        <v>72991</v>
      </c>
      <c r="C6408" t="s">
        <v>72992</v>
      </c>
      <c r="D6408" t="s">
        <v>72993</v>
      </c>
      <c r="E6408" t="s">
        <v>17</v>
      </c>
      <c r="F6408" t="s">
        <v>18</v>
      </c>
      <c r="G6408" t="s">
        <v>24</v>
      </c>
      <c r="H6408">
        <v>47.245199999999997</v>
      </c>
      <c r="I6408">
        <v>43.153500000000001</v>
      </c>
      <c r="J6408">
        <v>-0.13069</v>
      </c>
      <c r="K6408">
        <v>-0.24850900000000001</v>
      </c>
      <c r="L6408">
        <v>0.72119999999999995</v>
      </c>
      <c r="M6408">
        <v>0.99968599999999996</v>
      </c>
      <c r="N6408" t="s">
        <v>20</v>
      </c>
    </row>
    <row r="6409" spans="1:14" x14ac:dyDescent="0.25">
      <c r="A6409" t="s">
        <v>30848</v>
      </c>
      <c r="B6409" t="s">
        <v>30848</v>
      </c>
      <c r="C6409" t="s">
        <v>30849</v>
      </c>
      <c r="D6409" t="s">
        <v>30850</v>
      </c>
      <c r="E6409" t="s">
        <v>17</v>
      </c>
      <c r="F6409" t="s">
        <v>18</v>
      </c>
      <c r="G6409" t="s">
        <v>24</v>
      </c>
      <c r="H6409">
        <v>4.2093600000000002</v>
      </c>
      <c r="I6409">
        <v>3.8448699999999998</v>
      </c>
      <c r="J6409">
        <v>-0.130663</v>
      </c>
      <c r="K6409">
        <v>-0.188828</v>
      </c>
      <c r="L6409">
        <v>0.78025</v>
      </c>
      <c r="M6409">
        <v>0.99968599999999996</v>
      </c>
      <c r="N6409" t="s">
        <v>20</v>
      </c>
    </row>
    <row r="6410" spans="1:14" x14ac:dyDescent="0.25">
      <c r="A6410" t="s">
        <v>49418</v>
      </c>
      <c r="B6410" t="s">
        <v>49418</v>
      </c>
      <c r="C6410" t="s">
        <v>49419</v>
      </c>
      <c r="D6410" t="s">
        <v>49420</v>
      </c>
      <c r="E6410" t="s">
        <v>17</v>
      </c>
      <c r="F6410" t="s">
        <v>18</v>
      </c>
      <c r="G6410" t="s">
        <v>24</v>
      </c>
      <c r="H6410">
        <v>0.72014400000000001</v>
      </c>
      <c r="I6410">
        <v>0.65781599999999996</v>
      </c>
      <c r="J6410">
        <v>-0.130602</v>
      </c>
      <c r="K6410">
        <v>-0.103604</v>
      </c>
      <c r="L6410">
        <v>0.88370000000000004</v>
      </c>
      <c r="M6410">
        <v>0.99968599999999996</v>
      </c>
      <c r="N6410" t="s">
        <v>20</v>
      </c>
    </row>
    <row r="6411" spans="1:14" x14ac:dyDescent="0.25">
      <c r="A6411" t="s">
        <v>57015</v>
      </c>
      <c r="B6411" t="s">
        <v>57015</v>
      </c>
      <c r="C6411" t="s">
        <v>57016</v>
      </c>
      <c r="D6411" t="s">
        <v>57017</v>
      </c>
      <c r="E6411" t="s">
        <v>17</v>
      </c>
      <c r="F6411" t="s">
        <v>18</v>
      </c>
      <c r="G6411" t="s">
        <v>24</v>
      </c>
      <c r="H6411">
        <v>12.8232</v>
      </c>
      <c r="I6411">
        <v>11.713699999999999</v>
      </c>
      <c r="J6411">
        <v>-0.130553</v>
      </c>
      <c r="K6411">
        <v>-0.23480699999999999</v>
      </c>
      <c r="L6411">
        <v>0.72970000000000002</v>
      </c>
      <c r="M6411">
        <v>0.99968599999999996</v>
      </c>
      <c r="N6411" t="s">
        <v>20</v>
      </c>
    </row>
    <row r="6412" spans="1:14" x14ac:dyDescent="0.25">
      <c r="A6412" t="s">
        <v>20439</v>
      </c>
      <c r="B6412" t="s">
        <v>20439</v>
      </c>
      <c r="C6412" t="s">
        <v>20440</v>
      </c>
      <c r="D6412" t="s">
        <v>20441</v>
      </c>
      <c r="E6412" t="s">
        <v>17</v>
      </c>
      <c r="F6412" t="s">
        <v>18</v>
      </c>
      <c r="G6412" t="s">
        <v>24</v>
      </c>
      <c r="H6412">
        <v>25.313700000000001</v>
      </c>
      <c r="I6412">
        <v>23.123899999999999</v>
      </c>
      <c r="J6412">
        <v>-0.13053699999999999</v>
      </c>
      <c r="K6412">
        <v>-0.233042</v>
      </c>
      <c r="L6412">
        <v>0.73394999999999999</v>
      </c>
      <c r="M6412">
        <v>0.99968599999999996</v>
      </c>
      <c r="N6412" t="s">
        <v>20</v>
      </c>
    </row>
    <row r="6413" spans="1:14" x14ac:dyDescent="0.25">
      <c r="A6413" t="s">
        <v>20967</v>
      </c>
      <c r="B6413" t="s">
        <v>20967</v>
      </c>
      <c r="C6413" t="s">
        <v>20968</v>
      </c>
      <c r="D6413" t="s">
        <v>20969</v>
      </c>
      <c r="E6413" t="s">
        <v>17</v>
      </c>
      <c r="F6413" t="s">
        <v>18</v>
      </c>
      <c r="G6413" t="s">
        <v>24</v>
      </c>
      <c r="H6413">
        <v>47.568399999999997</v>
      </c>
      <c r="I6413">
        <v>43.454599999999999</v>
      </c>
      <c r="J6413">
        <v>-0.130493</v>
      </c>
      <c r="K6413">
        <v>-0.246614</v>
      </c>
      <c r="L6413">
        <v>0.71960000000000002</v>
      </c>
      <c r="M6413">
        <v>0.99968599999999996</v>
      </c>
      <c r="N6413" t="s">
        <v>20</v>
      </c>
    </row>
    <row r="6414" spans="1:14" x14ac:dyDescent="0.25">
      <c r="A6414" t="s">
        <v>9914</v>
      </c>
      <c r="B6414" t="s">
        <v>9914</v>
      </c>
      <c r="C6414" t="s">
        <v>9915</v>
      </c>
      <c r="D6414" t="s">
        <v>9916</v>
      </c>
      <c r="E6414" t="s">
        <v>17</v>
      </c>
      <c r="F6414" t="s">
        <v>18</v>
      </c>
      <c r="G6414" t="s">
        <v>24</v>
      </c>
      <c r="H6414">
        <v>1.4224300000000001</v>
      </c>
      <c r="I6414">
        <v>1.29942</v>
      </c>
      <c r="J6414">
        <v>-0.13048299999999999</v>
      </c>
      <c r="K6414">
        <v>-0.124878</v>
      </c>
      <c r="L6414">
        <v>0.85699999999999998</v>
      </c>
      <c r="M6414">
        <v>0.99968599999999996</v>
      </c>
      <c r="N6414" t="s">
        <v>20</v>
      </c>
    </row>
    <row r="6415" spans="1:14" x14ac:dyDescent="0.25">
      <c r="A6415" t="s">
        <v>47462</v>
      </c>
      <c r="B6415" t="s">
        <v>47462</v>
      </c>
      <c r="C6415" t="s">
        <v>47463</v>
      </c>
      <c r="D6415" t="s">
        <v>47464</v>
      </c>
      <c r="E6415" t="s">
        <v>17</v>
      </c>
      <c r="F6415" t="s">
        <v>18</v>
      </c>
      <c r="G6415" t="s">
        <v>24</v>
      </c>
      <c r="H6415">
        <v>39.453400000000002</v>
      </c>
      <c r="I6415">
        <v>36.043300000000002</v>
      </c>
      <c r="J6415">
        <v>-0.13042100000000001</v>
      </c>
      <c r="K6415">
        <v>-0.23433000000000001</v>
      </c>
      <c r="L6415">
        <v>0.74214999999999998</v>
      </c>
      <c r="M6415">
        <v>0.99968599999999996</v>
      </c>
      <c r="N6415" t="s">
        <v>20</v>
      </c>
    </row>
    <row r="6416" spans="1:14" x14ac:dyDescent="0.25">
      <c r="A6416" t="s">
        <v>29496</v>
      </c>
      <c r="B6416" t="s">
        <v>29496</v>
      </c>
      <c r="C6416" t="s">
        <v>29497</v>
      </c>
      <c r="D6416" t="s">
        <v>29498</v>
      </c>
      <c r="E6416" t="s">
        <v>17</v>
      </c>
      <c r="F6416" t="s">
        <v>18</v>
      </c>
      <c r="G6416" t="s">
        <v>24</v>
      </c>
      <c r="H6416">
        <v>35.723300000000002</v>
      </c>
      <c r="I6416">
        <v>32.635899999999999</v>
      </c>
      <c r="J6416">
        <v>-0.130408</v>
      </c>
      <c r="K6416">
        <v>-0.241207</v>
      </c>
      <c r="L6416">
        <v>0.73680000000000001</v>
      </c>
      <c r="M6416">
        <v>0.99968599999999996</v>
      </c>
      <c r="N6416" t="s">
        <v>20</v>
      </c>
    </row>
    <row r="6417" spans="1:14" x14ac:dyDescent="0.25">
      <c r="A6417" t="s">
        <v>46598</v>
      </c>
      <c r="B6417" t="s">
        <v>46598</v>
      </c>
      <c r="C6417" t="s">
        <v>46599</v>
      </c>
      <c r="D6417" t="s">
        <v>46600</v>
      </c>
      <c r="E6417" t="s">
        <v>17</v>
      </c>
      <c r="F6417" t="s">
        <v>18</v>
      </c>
      <c r="G6417" t="s">
        <v>24</v>
      </c>
      <c r="H6417">
        <v>19.7944</v>
      </c>
      <c r="I6417">
        <v>18.084</v>
      </c>
      <c r="J6417">
        <v>-0.13037199999999999</v>
      </c>
      <c r="K6417">
        <v>-0.225407</v>
      </c>
      <c r="L6417">
        <v>0.74704999999999999</v>
      </c>
      <c r="M6417">
        <v>0.99968599999999996</v>
      </c>
      <c r="N6417" t="s">
        <v>20</v>
      </c>
    </row>
    <row r="6418" spans="1:14" x14ac:dyDescent="0.25">
      <c r="A6418" t="s">
        <v>11671</v>
      </c>
      <c r="B6418" t="s">
        <v>11671</v>
      </c>
      <c r="C6418" t="s">
        <v>11672</v>
      </c>
      <c r="D6418" t="s">
        <v>11673</v>
      </c>
      <c r="E6418" t="s">
        <v>17</v>
      </c>
      <c r="F6418" t="s">
        <v>18</v>
      </c>
      <c r="G6418" t="s">
        <v>24</v>
      </c>
      <c r="H6418">
        <v>2.1728399999999999</v>
      </c>
      <c r="I6418">
        <v>1.9851099999999999</v>
      </c>
      <c r="J6418">
        <v>-0.13036800000000001</v>
      </c>
      <c r="K6418">
        <v>-0.122735</v>
      </c>
      <c r="L6418">
        <v>0.86429999999999996</v>
      </c>
      <c r="M6418">
        <v>0.99968599999999996</v>
      </c>
      <c r="N6418" t="s">
        <v>20</v>
      </c>
    </row>
    <row r="6419" spans="1:14" x14ac:dyDescent="0.25">
      <c r="A6419" t="s">
        <v>32057</v>
      </c>
      <c r="B6419" t="s">
        <v>32057</v>
      </c>
      <c r="C6419" t="s">
        <v>32058</v>
      </c>
      <c r="D6419" t="s">
        <v>32059</v>
      </c>
      <c r="E6419" t="s">
        <v>17</v>
      </c>
      <c r="F6419" t="s">
        <v>18</v>
      </c>
      <c r="G6419" t="s">
        <v>24</v>
      </c>
      <c r="H6419">
        <v>103.46299999999999</v>
      </c>
      <c r="I6419">
        <v>94.523899999999998</v>
      </c>
      <c r="J6419">
        <v>-0.13036400000000001</v>
      </c>
      <c r="K6419">
        <v>-6.9313799999999995E-2</v>
      </c>
      <c r="L6419">
        <v>0.91244999999999998</v>
      </c>
      <c r="M6419">
        <v>0.99968599999999996</v>
      </c>
      <c r="N6419" t="s">
        <v>20</v>
      </c>
    </row>
    <row r="6420" spans="1:14" x14ac:dyDescent="0.25">
      <c r="A6420" t="s">
        <v>13377</v>
      </c>
      <c r="B6420" t="s">
        <v>13377</v>
      </c>
      <c r="C6420" t="s">
        <v>13378</v>
      </c>
      <c r="D6420" t="s">
        <v>13379</v>
      </c>
      <c r="E6420" t="s">
        <v>17</v>
      </c>
      <c r="F6420" t="s">
        <v>18</v>
      </c>
      <c r="G6420" t="s">
        <v>24</v>
      </c>
      <c r="H6420">
        <v>16.1769</v>
      </c>
      <c r="I6420">
        <v>14.780200000000001</v>
      </c>
      <c r="J6420">
        <v>-0.130271</v>
      </c>
      <c r="K6420">
        <v>-0.24374799999999999</v>
      </c>
      <c r="L6420">
        <v>0.71930000000000005</v>
      </c>
      <c r="M6420">
        <v>0.99968599999999996</v>
      </c>
      <c r="N6420" t="s">
        <v>20</v>
      </c>
    </row>
    <row r="6421" spans="1:14" x14ac:dyDescent="0.25">
      <c r="A6421" t="s">
        <v>1486</v>
      </c>
      <c r="B6421" t="s">
        <v>1486</v>
      </c>
      <c r="C6421" t="s">
        <v>1487</v>
      </c>
      <c r="D6421" t="s">
        <v>1488</v>
      </c>
      <c r="E6421" t="s">
        <v>17</v>
      </c>
      <c r="F6421" t="s">
        <v>18</v>
      </c>
      <c r="G6421" t="s">
        <v>24</v>
      </c>
      <c r="H6421">
        <v>0.77232500000000004</v>
      </c>
      <c r="I6421">
        <v>0.70564700000000002</v>
      </c>
      <c r="J6421">
        <v>-0.13026099999999999</v>
      </c>
      <c r="K6421">
        <v>-0.11916400000000001</v>
      </c>
      <c r="L6421">
        <v>0.86304999999999998</v>
      </c>
      <c r="M6421">
        <v>0.99968599999999996</v>
      </c>
      <c r="N6421" t="s">
        <v>20</v>
      </c>
    </row>
    <row r="6422" spans="1:14" x14ac:dyDescent="0.25">
      <c r="A6422" t="s">
        <v>45519</v>
      </c>
      <c r="B6422" t="s">
        <v>45519</v>
      </c>
      <c r="C6422" t="s">
        <v>45520</v>
      </c>
      <c r="D6422" t="s">
        <v>45521</v>
      </c>
      <c r="E6422" t="s">
        <v>17</v>
      </c>
      <c r="F6422" t="s">
        <v>18</v>
      </c>
      <c r="G6422" t="s">
        <v>24</v>
      </c>
      <c r="H6422">
        <v>38.849299999999999</v>
      </c>
      <c r="I6422">
        <v>35.495600000000003</v>
      </c>
      <c r="J6422">
        <v>-0.13025100000000001</v>
      </c>
      <c r="K6422">
        <v>-0.22379199999999999</v>
      </c>
      <c r="L6422">
        <v>0.73445000000000005</v>
      </c>
      <c r="M6422">
        <v>0.99968599999999996</v>
      </c>
      <c r="N6422" t="s">
        <v>20</v>
      </c>
    </row>
    <row r="6423" spans="1:14" x14ac:dyDescent="0.25">
      <c r="A6423" t="s">
        <v>6289</v>
      </c>
      <c r="B6423" t="s">
        <v>6289</v>
      </c>
      <c r="C6423" t="s">
        <v>6290</v>
      </c>
      <c r="D6423" t="s">
        <v>4471</v>
      </c>
      <c r="E6423" t="s">
        <v>17</v>
      </c>
      <c r="F6423" t="s">
        <v>18</v>
      </c>
      <c r="G6423" t="s">
        <v>24</v>
      </c>
      <c r="H6423">
        <v>1.05453</v>
      </c>
      <c r="I6423">
        <v>0.96352499999999996</v>
      </c>
      <c r="J6423">
        <v>-0.13021099999999999</v>
      </c>
      <c r="K6423">
        <v>-0.12424499999999999</v>
      </c>
      <c r="L6423">
        <v>0.85960000000000003</v>
      </c>
      <c r="M6423">
        <v>0.99968599999999996</v>
      </c>
      <c r="N6423" t="s">
        <v>20</v>
      </c>
    </row>
    <row r="6424" spans="1:14" x14ac:dyDescent="0.25">
      <c r="A6424" t="s">
        <v>28237</v>
      </c>
      <c r="B6424" t="s">
        <v>28237</v>
      </c>
      <c r="C6424" t="s">
        <v>28238</v>
      </c>
      <c r="D6424" t="s">
        <v>28239</v>
      </c>
      <c r="E6424" t="s">
        <v>17</v>
      </c>
      <c r="F6424" t="s">
        <v>18</v>
      </c>
      <c r="G6424" t="s">
        <v>24</v>
      </c>
      <c r="H6424">
        <v>11.2951</v>
      </c>
      <c r="I6424">
        <v>10.320499999999999</v>
      </c>
      <c r="J6424">
        <v>-0.13017500000000001</v>
      </c>
      <c r="K6424">
        <v>-0.23635100000000001</v>
      </c>
      <c r="L6424">
        <v>0.73185</v>
      </c>
      <c r="M6424">
        <v>0.99968599999999996</v>
      </c>
      <c r="N6424" t="s">
        <v>20</v>
      </c>
    </row>
    <row r="6425" spans="1:14" x14ac:dyDescent="0.25">
      <c r="A6425" t="s">
        <v>36303</v>
      </c>
      <c r="B6425" t="s">
        <v>36303</v>
      </c>
      <c r="C6425" t="s">
        <v>36304</v>
      </c>
      <c r="D6425" t="s">
        <v>36305</v>
      </c>
      <c r="E6425" t="s">
        <v>17</v>
      </c>
      <c r="F6425" t="s">
        <v>18</v>
      </c>
      <c r="G6425" t="s">
        <v>24</v>
      </c>
      <c r="H6425">
        <v>11.4262</v>
      </c>
      <c r="I6425">
        <v>10.441800000000001</v>
      </c>
      <c r="J6425">
        <v>-0.12998699999999999</v>
      </c>
      <c r="K6425">
        <v>-0.153058</v>
      </c>
      <c r="L6425">
        <v>0.83245000000000002</v>
      </c>
      <c r="M6425">
        <v>0.99968599999999996</v>
      </c>
      <c r="N6425" t="s">
        <v>20</v>
      </c>
    </row>
    <row r="6426" spans="1:14" x14ac:dyDescent="0.25">
      <c r="A6426" t="s">
        <v>9839</v>
      </c>
      <c r="B6426" t="s">
        <v>9839</v>
      </c>
      <c r="C6426" t="s">
        <v>9840</v>
      </c>
      <c r="D6426" t="s">
        <v>9841</v>
      </c>
      <c r="E6426" t="s">
        <v>17</v>
      </c>
      <c r="F6426" t="s">
        <v>18</v>
      </c>
      <c r="G6426" t="s">
        <v>24</v>
      </c>
      <c r="H6426">
        <v>192.30799999999999</v>
      </c>
      <c r="I6426">
        <v>175.739</v>
      </c>
      <c r="J6426">
        <v>-0.12998599999999999</v>
      </c>
      <c r="K6426">
        <v>-0.245005</v>
      </c>
      <c r="L6426">
        <v>0.73119999999999996</v>
      </c>
      <c r="M6426">
        <v>0.99968599999999996</v>
      </c>
      <c r="N6426" t="s">
        <v>20</v>
      </c>
    </row>
    <row r="6427" spans="1:14" x14ac:dyDescent="0.25">
      <c r="A6427" t="s">
        <v>57698</v>
      </c>
      <c r="B6427" t="s">
        <v>57698</v>
      </c>
      <c r="C6427" t="s">
        <v>57699</v>
      </c>
      <c r="D6427" t="s">
        <v>57697</v>
      </c>
      <c r="E6427" t="s">
        <v>17</v>
      </c>
      <c r="F6427" t="s">
        <v>18</v>
      </c>
      <c r="G6427" t="s">
        <v>24</v>
      </c>
      <c r="H6427">
        <v>17.811499999999999</v>
      </c>
      <c r="I6427">
        <v>16.277100000000001</v>
      </c>
      <c r="J6427">
        <v>-0.129969</v>
      </c>
      <c r="K6427">
        <v>-0.16864199999999999</v>
      </c>
      <c r="L6427">
        <v>0.81159999999999999</v>
      </c>
      <c r="M6427">
        <v>0.99968599999999996</v>
      </c>
      <c r="N6427" t="s">
        <v>20</v>
      </c>
    </row>
    <row r="6428" spans="1:14" x14ac:dyDescent="0.25">
      <c r="A6428" t="s">
        <v>3771</v>
      </c>
      <c r="B6428" t="s">
        <v>3771</v>
      </c>
      <c r="C6428" t="s">
        <v>3772</v>
      </c>
      <c r="D6428" t="s">
        <v>3773</v>
      </c>
      <c r="E6428" t="s">
        <v>17</v>
      </c>
      <c r="F6428" t="s">
        <v>18</v>
      </c>
      <c r="G6428" t="s">
        <v>24</v>
      </c>
      <c r="H6428">
        <v>159.76499999999999</v>
      </c>
      <c r="I6428">
        <v>146.017</v>
      </c>
      <c r="J6428">
        <v>-0.12981400000000001</v>
      </c>
      <c r="K6428">
        <v>-0.240203</v>
      </c>
      <c r="L6428">
        <v>0.72309999999999997</v>
      </c>
      <c r="M6428">
        <v>0.99968599999999996</v>
      </c>
      <c r="N6428" t="s">
        <v>20</v>
      </c>
    </row>
    <row r="6429" spans="1:14" x14ac:dyDescent="0.25">
      <c r="A6429" t="s">
        <v>45612</v>
      </c>
      <c r="B6429" t="s">
        <v>45612</v>
      </c>
      <c r="C6429" t="s">
        <v>45613</v>
      </c>
      <c r="D6429" t="s">
        <v>45614</v>
      </c>
      <c r="E6429" t="s">
        <v>17</v>
      </c>
      <c r="F6429" t="s">
        <v>18</v>
      </c>
      <c r="G6429" t="s">
        <v>24</v>
      </c>
      <c r="H6429">
        <v>69.288899999999998</v>
      </c>
      <c r="I6429">
        <v>63.332999999999998</v>
      </c>
      <c r="J6429">
        <v>-0.12966800000000001</v>
      </c>
      <c r="K6429">
        <v>-0.247644</v>
      </c>
      <c r="L6429">
        <v>0.71804999999999997</v>
      </c>
      <c r="M6429">
        <v>0.99968599999999996</v>
      </c>
      <c r="N6429" t="s">
        <v>20</v>
      </c>
    </row>
    <row r="6430" spans="1:14" x14ac:dyDescent="0.25">
      <c r="A6430" t="s">
        <v>64749</v>
      </c>
      <c r="B6430" t="s">
        <v>64749</v>
      </c>
      <c r="C6430" t="s">
        <v>64750</v>
      </c>
      <c r="D6430" t="s">
        <v>64751</v>
      </c>
      <c r="E6430" t="s">
        <v>17</v>
      </c>
      <c r="F6430" t="s">
        <v>18</v>
      </c>
      <c r="G6430" t="s">
        <v>24</v>
      </c>
      <c r="H6430">
        <v>19.581900000000001</v>
      </c>
      <c r="I6430">
        <v>17.899000000000001</v>
      </c>
      <c r="J6430">
        <v>-0.12964100000000001</v>
      </c>
      <c r="K6430">
        <v>-0.23091400000000001</v>
      </c>
      <c r="L6430">
        <v>0.74490000000000001</v>
      </c>
      <c r="M6430">
        <v>0.99968599999999996</v>
      </c>
      <c r="N6430" t="s">
        <v>20</v>
      </c>
    </row>
    <row r="6431" spans="1:14" x14ac:dyDescent="0.25">
      <c r="A6431" t="s">
        <v>33324</v>
      </c>
      <c r="B6431" t="s">
        <v>33324</v>
      </c>
      <c r="C6431" t="s">
        <v>33325</v>
      </c>
      <c r="D6431" t="s">
        <v>32071</v>
      </c>
      <c r="E6431" t="s">
        <v>17</v>
      </c>
      <c r="F6431" t="s">
        <v>18</v>
      </c>
      <c r="G6431" t="s">
        <v>24</v>
      </c>
      <c r="H6431">
        <v>13.398300000000001</v>
      </c>
      <c r="I6431">
        <v>12.2471</v>
      </c>
      <c r="J6431">
        <v>-0.129611</v>
      </c>
      <c r="K6431">
        <v>-0.23607900000000001</v>
      </c>
      <c r="L6431">
        <v>0.73350000000000004</v>
      </c>
      <c r="M6431">
        <v>0.99968599999999996</v>
      </c>
      <c r="N6431" t="s">
        <v>20</v>
      </c>
    </row>
    <row r="6432" spans="1:14" x14ac:dyDescent="0.25">
      <c r="A6432" t="s">
        <v>9645</v>
      </c>
      <c r="B6432" t="s">
        <v>9645</v>
      </c>
      <c r="C6432" t="s">
        <v>9646</v>
      </c>
      <c r="D6432" t="s">
        <v>9647</v>
      </c>
      <c r="E6432" t="s">
        <v>17</v>
      </c>
      <c r="F6432" t="s">
        <v>18</v>
      </c>
      <c r="G6432" t="s">
        <v>24</v>
      </c>
      <c r="H6432">
        <v>107.56399999999999</v>
      </c>
      <c r="I6432">
        <v>98.330200000000005</v>
      </c>
      <c r="J6432">
        <v>-0.12948899999999999</v>
      </c>
      <c r="K6432">
        <v>-0.24179700000000001</v>
      </c>
      <c r="L6432">
        <v>0.72845000000000004</v>
      </c>
      <c r="M6432">
        <v>0.99968599999999996</v>
      </c>
      <c r="N6432" t="s">
        <v>20</v>
      </c>
    </row>
    <row r="6433" spans="1:14" x14ac:dyDescent="0.25">
      <c r="A6433" t="s">
        <v>55279</v>
      </c>
      <c r="B6433" t="s">
        <v>55279</v>
      </c>
      <c r="C6433" t="s">
        <v>55280</v>
      </c>
      <c r="D6433" t="s">
        <v>55281</v>
      </c>
      <c r="E6433" t="s">
        <v>17</v>
      </c>
      <c r="F6433" t="s">
        <v>18</v>
      </c>
      <c r="G6433" t="s">
        <v>24</v>
      </c>
      <c r="H6433">
        <v>4.2601500000000003</v>
      </c>
      <c r="I6433">
        <v>3.89445</v>
      </c>
      <c r="J6433">
        <v>-0.12948200000000001</v>
      </c>
      <c r="K6433">
        <v>-0.19765099999999999</v>
      </c>
      <c r="L6433">
        <v>0.77285000000000004</v>
      </c>
      <c r="M6433">
        <v>0.99968599999999996</v>
      </c>
      <c r="N6433" t="s">
        <v>20</v>
      </c>
    </row>
    <row r="6434" spans="1:14" x14ac:dyDescent="0.25">
      <c r="A6434" t="s">
        <v>69318</v>
      </c>
      <c r="B6434" t="s">
        <v>69318</v>
      </c>
      <c r="C6434" t="s">
        <v>69319</v>
      </c>
      <c r="D6434" t="s">
        <v>69320</v>
      </c>
      <c r="E6434" t="s">
        <v>17</v>
      </c>
      <c r="F6434" t="s">
        <v>18</v>
      </c>
      <c r="G6434" t="s">
        <v>24</v>
      </c>
      <c r="H6434">
        <v>178.935</v>
      </c>
      <c r="I6434">
        <v>163.58799999999999</v>
      </c>
      <c r="J6434">
        <v>-0.12937000000000001</v>
      </c>
      <c r="K6434">
        <v>-0.235654</v>
      </c>
      <c r="L6434">
        <v>0.73299999999999998</v>
      </c>
      <c r="M6434">
        <v>0.99968599999999996</v>
      </c>
      <c r="N6434" t="s">
        <v>20</v>
      </c>
    </row>
    <row r="6435" spans="1:14" x14ac:dyDescent="0.25">
      <c r="A6435" t="s">
        <v>7766</v>
      </c>
      <c r="B6435" t="s">
        <v>7766</v>
      </c>
      <c r="C6435" t="s">
        <v>7767</v>
      </c>
      <c r="D6435" t="s">
        <v>7768</v>
      </c>
      <c r="E6435" t="s">
        <v>17</v>
      </c>
      <c r="F6435" t="s">
        <v>18</v>
      </c>
      <c r="G6435" t="s">
        <v>24</v>
      </c>
      <c r="H6435">
        <v>7.7792399999999997</v>
      </c>
      <c r="I6435">
        <v>7.1120599999999996</v>
      </c>
      <c r="J6435">
        <v>-0.129362</v>
      </c>
      <c r="K6435">
        <v>-0.188245</v>
      </c>
      <c r="L6435">
        <v>0.78795000000000004</v>
      </c>
      <c r="M6435">
        <v>0.99968599999999996</v>
      </c>
      <c r="N6435" t="s">
        <v>20</v>
      </c>
    </row>
    <row r="6436" spans="1:14" x14ac:dyDescent="0.25">
      <c r="A6436" t="s">
        <v>23820</v>
      </c>
      <c r="B6436" t="s">
        <v>23820</v>
      </c>
      <c r="C6436" t="s">
        <v>23821</v>
      </c>
      <c r="D6436" t="s">
        <v>23822</v>
      </c>
      <c r="E6436" t="s">
        <v>17</v>
      </c>
      <c r="F6436" t="s">
        <v>18</v>
      </c>
      <c r="G6436" t="s">
        <v>24</v>
      </c>
      <c r="H6436">
        <v>36.010300000000001</v>
      </c>
      <c r="I6436">
        <v>32.924199999999999</v>
      </c>
      <c r="J6436">
        <v>-0.12926199999999999</v>
      </c>
      <c r="K6436">
        <v>-0.236677</v>
      </c>
      <c r="L6436">
        <v>0.73760000000000003</v>
      </c>
      <c r="M6436">
        <v>0.99968599999999996</v>
      </c>
      <c r="N6436" t="s">
        <v>20</v>
      </c>
    </row>
    <row r="6437" spans="1:14" x14ac:dyDescent="0.25">
      <c r="A6437" t="s">
        <v>54164</v>
      </c>
      <c r="B6437" t="s">
        <v>54164</v>
      </c>
      <c r="C6437" t="s">
        <v>54165</v>
      </c>
      <c r="D6437" t="s">
        <v>54166</v>
      </c>
      <c r="E6437" t="s">
        <v>17</v>
      </c>
      <c r="F6437" t="s">
        <v>18</v>
      </c>
      <c r="G6437" t="s">
        <v>24</v>
      </c>
      <c r="H6437">
        <v>37.860100000000003</v>
      </c>
      <c r="I6437">
        <v>34.618299999999998</v>
      </c>
      <c r="J6437">
        <v>-0.12914100000000001</v>
      </c>
      <c r="K6437">
        <v>-0.22256200000000001</v>
      </c>
      <c r="L6437">
        <v>0.74650000000000005</v>
      </c>
      <c r="M6437">
        <v>0.99968599999999996</v>
      </c>
      <c r="N6437" t="s">
        <v>20</v>
      </c>
    </row>
    <row r="6438" spans="1:14" x14ac:dyDescent="0.25">
      <c r="A6438" t="s">
        <v>49161</v>
      </c>
      <c r="B6438" t="s">
        <v>49161</v>
      </c>
      <c r="C6438" t="s">
        <v>49162</v>
      </c>
      <c r="D6438" t="s">
        <v>49163</v>
      </c>
      <c r="E6438" t="s">
        <v>17</v>
      </c>
      <c r="F6438" t="s">
        <v>18</v>
      </c>
      <c r="G6438" t="s">
        <v>24</v>
      </c>
      <c r="H6438">
        <v>13.4093</v>
      </c>
      <c r="I6438">
        <v>12.261200000000001</v>
      </c>
      <c r="J6438">
        <v>-0.129136</v>
      </c>
      <c r="K6438">
        <v>-0.17327600000000001</v>
      </c>
      <c r="L6438">
        <v>0.80179999999999996</v>
      </c>
      <c r="M6438">
        <v>0.99968599999999996</v>
      </c>
      <c r="N6438" t="s">
        <v>20</v>
      </c>
    </row>
    <row r="6439" spans="1:14" x14ac:dyDescent="0.25">
      <c r="A6439" t="s">
        <v>34922</v>
      </c>
      <c r="B6439" t="s">
        <v>34922</v>
      </c>
      <c r="C6439" t="s">
        <v>34923</v>
      </c>
      <c r="D6439" t="s">
        <v>34924</v>
      </c>
      <c r="E6439" t="s">
        <v>17</v>
      </c>
      <c r="F6439" t="s">
        <v>18</v>
      </c>
      <c r="G6439" t="s">
        <v>24</v>
      </c>
      <c r="H6439">
        <v>87.382000000000005</v>
      </c>
      <c r="I6439">
        <v>79.900499999999994</v>
      </c>
      <c r="J6439">
        <v>-0.129131</v>
      </c>
      <c r="K6439">
        <v>-0.240067</v>
      </c>
      <c r="L6439">
        <v>0.73</v>
      </c>
      <c r="M6439">
        <v>0.99968599999999996</v>
      </c>
      <c r="N6439" t="s">
        <v>20</v>
      </c>
    </row>
    <row r="6440" spans="1:14" x14ac:dyDescent="0.25">
      <c r="A6440" t="s">
        <v>73798</v>
      </c>
      <c r="B6440" t="s">
        <v>73798</v>
      </c>
      <c r="C6440" t="s">
        <v>73799</v>
      </c>
      <c r="D6440" t="s">
        <v>73800</v>
      </c>
      <c r="E6440" t="s">
        <v>17</v>
      </c>
      <c r="F6440" t="s">
        <v>18</v>
      </c>
      <c r="G6440" t="s">
        <v>24</v>
      </c>
      <c r="H6440">
        <v>19.419</v>
      </c>
      <c r="I6440">
        <v>17.756799999999998</v>
      </c>
      <c r="J6440">
        <v>-0.12910199999999999</v>
      </c>
      <c r="K6440">
        <v>-0.24221200000000001</v>
      </c>
      <c r="L6440">
        <v>0.72819999999999996</v>
      </c>
      <c r="M6440">
        <v>0.99968599999999996</v>
      </c>
      <c r="N6440" t="s">
        <v>20</v>
      </c>
    </row>
    <row r="6441" spans="1:14" x14ac:dyDescent="0.25">
      <c r="A6441" t="s">
        <v>32114</v>
      </c>
      <c r="B6441" t="s">
        <v>32114</v>
      </c>
      <c r="C6441" t="s">
        <v>32115</v>
      </c>
      <c r="D6441" t="s">
        <v>32116</v>
      </c>
      <c r="E6441" t="s">
        <v>17</v>
      </c>
      <c r="F6441" t="s">
        <v>18</v>
      </c>
      <c r="G6441" t="s">
        <v>24</v>
      </c>
      <c r="H6441">
        <v>2.2856000000000001</v>
      </c>
      <c r="I6441">
        <v>2.08996</v>
      </c>
      <c r="J6441">
        <v>-0.12909699999999999</v>
      </c>
      <c r="K6441">
        <v>-0.13766999999999999</v>
      </c>
      <c r="L6441">
        <v>0.84589999999999999</v>
      </c>
      <c r="M6441">
        <v>0.99968599999999996</v>
      </c>
      <c r="N6441" t="s">
        <v>20</v>
      </c>
    </row>
    <row r="6442" spans="1:14" x14ac:dyDescent="0.25">
      <c r="A6442" t="s">
        <v>57916</v>
      </c>
      <c r="B6442" t="s">
        <v>57916</v>
      </c>
      <c r="C6442" t="s">
        <v>57917</v>
      </c>
      <c r="D6442" t="s">
        <v>57918</v>
      </c>
      <c r="E6442" t="s">
        <v>17</v>
      </c>
      <c r="F6442" t="s">
        <v>18</v>
      </c>
      <c r="G6442" t="s">
        <v>24</v>
      </c>
      <c r="H6442">
        <v>4.1560699999999997</v>
      </c>
      <c r="I6442">
        <v>3.8006199999999999</v>
      </c>
      <c r="J6442">
        <v>-0.12898200000000001</v>
      </c>
      <c r="K6442">
        <v>-0.18216499999999999</v>
      </c>
      <c r="L6442">
        <v>0.79079999999999995</v>
      </c>
      <c r="M6442">
        <v>0.99968599999999996</v>
      </c>
      <c r="N6442" t="s">
        <v>20</v>
      </c>
    </row>
    <row r="6443" spans="1:14" x14ac:dyDescent="0.25">
      <c r="A6443" t="s">
        <v>69470</v>
      </c>
      <c r="B6443" t="s">
        <v>69470</v>
      </c>
      <c r="C6443" t="s">
        <v>69471</v>
      </c>
      <c r="D6443" t="s">
        <v>69472</v>
      </c>
      <c r="E6443" t="s">
        <v>17</v>
      </c>
      <c r="F6443" t="s">
        <v>18</v>
      </c>
      <c r="G6443" t="s">
        <v>24</v>
      </c>
      <c r="H6443">
        <v>24.098400000000002</v>
      </c>
      <c r="I6443">
        <v>22.038</v>
      </c>
      <c r="J6443">
        <v>-0.12894600000000001</v>
      </c>
      <c r="K6443">
        <v>-0.239533</v>
      </c>
      <c r="L6443">
        <v>0.72809999999999997</v>
      </c>
      <c r="M6443">
        <v>0.99968599999999996</v>
      </c>
      <c r="N6443" t="s">
        <v>20</v>
      </c>
    </row>
    <row r="6444" spans="1:14" x14ac:dyDescent="0.25">
      <c r="A6444" t="s">
        <v>20059</v>
      </c>
      <c r="B6444" t="s">
        <v>20059</v>
      </c>
      <c r="C6444" t="s">
        <v>20060</v>
      </c>
      <c r="D6444" t="s">
        <v>20061</v>
      </c>
      <c r="E6444" t="s">
        <v>17</v>
      </c>
      <c r="F6444" t="s">
        <v>18</v>
      </c>
      <c r="G6444" t="s">
        <v>24</v>
      </c>
      <c r="H6444">
        <v>9.75976</v>
      </c>
      <c r="I6444">
        <v>8.9254700000000007</v>
      </c>
      <c r="J6444">
        <v>-0.12891900000000001</v>
      </c>
      <c r="K6444">
        <v>-0.22042900000000001</v>
      </c>
      <c r="L6444">
        <v>0.75460000000000005</v>
      </c>
      <c r="M6444">
        <v>0.99968599999999996</v>
      </c>
      <c r="N6444" t="s">
        <v>20</v>
      </c>
    </row>
    <row r="6445" spans="1:14" x14ac:dyDescent="0.25">
      <c r="A6445" t="s">
        <v>14227</v>
      </c>
      <c r="B6445" t="s">
        <v>14227</v>
      </c>
      <c r="C6445" t="s">
        <v>14228</v>
      </c>
      <c r="D6445" t="s">
        <v>14229</v>
      </c>
      <c r="E6445" t="s">
        <v>17</v>
      </c>
      <c r="F6445" t="s">
        <v>18</v>
      </c>
      <c r="G6445" t="s">
        <v>24</v>
      </c>
      <c r="H6445">
        <v>1.75783</v>
      </c>
      <c r="I6445">
        <v>1.60761</v>
      </c>
      <c r="J6445">
        <v>-0.12887299999999999</v>
      </c>
      <c r="K6445">
        <v>-9.9151100000000006E-2</v>
      </c>
      <c r="L6445">
        <v>0.89249999999999996</v>
      </c>
      <c r="M6445">
        <v>0.99968599999999996</v>
      </c>
      <c r="N6445" t="s">
        <v>20</v>
      </c>
    </row>
    <row r="6446" spans="1:14" x14ac:dyDescent="0.25">
      <c r="A6446" t="s">
        <v>11867</v>
      </c>
      <c r="B6446" t="s">
        <v>11867</v>
      </c>
      <c r="C6446" t="s">
        <v>11868</v>
      </c>
      <c r="D6446" t="s">
        <v>9291</v>
      </c>
      <c r="E6446" t="s">
        <v>17</v>
      </c>
      <c r="F6446" t="s">
        <v>18</v>
      </c>
      <c r="G6446" t="s">
        <v>24</v>
      </c>
      <c r="H6446">
        <v>1.2203200000000001</v>
      </c>
      <c r="I6446">
        <v>1.1161000000000001</v>
      </c>
      <c r="J6446">
        <v>-0.12879099999999999</v>
      </c>
      <c r="K6446">
        <v>-0.105438</v>
      </c>
      <c r="L6446">
        <v>0.88254999999999995</v>
      </c>
      <c r="M6446">
        <v>0.99968599999999996</v>
      </c>
      <c r="N6446" t="s">
        <v>20</v>
      </c>
    </row>
    <row r="6447" spans="1:14" x14ac:dyDescent="0.25">
      <c r="A6447" t="s">
        <v>23591</v>
      </c>
      <c r="B6447" t="s">
        <v>23591</v>
      </c>
      <c r="C6447" t="s">
        <v>23592</v>
      </c>
      <c r="D6447" t="s">
        <v>23593</v>
      </c>
      <c r="E6447" t="s">
        <v>17</v>
      </c>
      <c r="F6447" t="s">
        <v>18</v>
      </c>
      <c r="G6447" t="s">
        <v>24</v>
      </c>
      <c r="H6447">
        <v>2.4824799999999998</v>
      </c>
      <c r="I6447">
        <v>2.2705199999999999</v>
      </c>
      <c r="J6447">
        <v>-0.12876199999999999</v>
      </c>
      <c r="K6447">
        <v>-0.14224600000000001</v>
      </c>
      <c r="L6447">
        <v>0.83409999999999995</v>
      </c>
      <c r="M6447">
        <v>0.99968599999999996</v>
      </c>
      <c r="N6447" t="s">
        <v>20</v>
      </c>
    </row>
    <row r="6448" spans="1:14" x14ac:dyDescent="0.25">
      <c r="A6448" t="s">
        <v>57024</v>
      </c>
      <c r="B6448" t="s">
        <v>57024</v>
      </c>
      <c r="C6448" t="s">
        <v>57025</v>
      </c>
      <c r="D6448" t="s">
        <v>57026</v>
      </c>
      <c r="E6448" t="s">
        <v>17</v>
      </c>
      <c r="F6448" t="s">
        <v>18</v>
      </c>
      <c r="G6448" t="s">
        <v>24</v>
      </c>
      <c r="H6448">
        <v>297.59199999999998</v>
      </c>
      <c r="I6448">
        <v>272.18700000000001</v>
      </c>
      <c r="J6448">
        <v>-0.12873599999999999</v>
      </c>
      <c r="K6448">
        <v>-0.199485</v>
      </c>
      <c r="L6448">
        <v>0.77259999999999995</v>
      </c>
      <c r="M6448">
        <v>0.99968599999999996</v>
      </c>
      <c r="N6448" t="s">
        <v>20</v>
      </c>
    </row>
    <row r="6449" spans="1:14" x14ac:dyDescent="0.25">
      <c r="A6449" t="s">
        <v>6896</v>
      </c>
      <c r="B6449" t="s">
        <v>6896</v>
      </c>
      <c r="C6449" t="s">
        <v>6897</v>
      </c>
      <c r="D6449" t="s">
        <v>6898</v>
      </c>
      <c r="E6449" t="s">
        <v>17</v>
      </c>
      <c r="F6449" t="s">
        <v>18</v>
      </c>
      <c r="G6449" t="s">
        <v>24</v>
      </c>
      <c r="H6449">
        <v>54.833100000000002</v>
      </c>
      <c r="I6449">
        <v>50.153100000000002</v>
      </c>
      <c r="J6449">
        <v>-0.12870799999999999</v>
      </c>
      <c r="K6449">
        <v>-0.24220900000000001</v>
      </c>
      <c r="L6449">
        <v>0.72604999999999997</v>
      </c>
      <c r="M6449">
        <v>0.99968599999999996</v>
      </c>
      <c r="N6449" t="s">
        <v>20</v>
      </c>
    </row>
    <row r="6450" spans="1:14" x14ac:dyDescent="0.25">
      <c r="A6450" t="s">
        <v>11982</v>
      </c>
      <c r="B6450" t="s">
        <v>11982</v>
      </c>
      <c r="C6450" t="s">
        <v>11983</v>
      </c>
      <c r="D6450" t="s">
        <v>9434</v>
      </c>
      <c r="E6450" t="s">
        <v>17</v>
      </c>
      <c r="F6450" t="s">
        <v>18</v>
      </c>
      <c r="G6450" t="s">
        <v>24</v>
      </c>
      <c r="H6450">
        <v>26.333200000000001</v>
      </c>
      <c r="I6450">
        <v>24.0868</v>
      </c>
      <c r="J6450">
        <v>-0.128639</v>
      </c>
      <c r="K6450">
        <v>-0.22903100000000001</v>
      </c>
      <c r="L6450">
        <v>0.73660000000000003</v>
      </c>
      <c r="M6450">
        <v>0.99968599999999996</v>
      </c>
      <c r="N6450" t="s">
        <v>20</v>
      </c>
    </row>
    <row r="6451" spans="1:14" x14ac:dyDescent="0.25">
      <c r="A6451" t="s">
        <v>67383</v>
      </c>
      <c r="B6451" t="s">
        <v>67383</v>
      </c>
      <c r="C6451" t="s">
        <v>67384</v>
      </c>
      <c r="D6451" t="s">
        <v>67385</v>
      </c>
      <c r="E6451" t="s">
        <v>17</v>
      </c>
      <c r="F6451" t="s">
        <v>18</v>
      </c>
      <c r="G6451" t="s">
        <v>24</v>
      </c>
      <c r="H6451">
        <v>9.7013099999999994</v>
      </c>
      <c r="I6451">
        <v>8.8745799999999999</v>
      </c>
      <c r="J6451">
        <v>-0.128501</v>
      </c>
      <c r="K6451">
        <v>-0.23152300000000001</v>
      </c>
      <c r="L6451">
        <v>0.73385</v>
      </c>
      <c r="M6451">
        <v>0.99968599999999996</v>
      </c>
      <c r="N6451" t="s">
        <v>20</v>
      </c>
    </row>
    <row r="6452" spans="1:14" x14ac:dyDescent="0.25">
      <c r="A6452" t="s">
        <v>65367</v>
      </c>
      <c r="B6452" t="s">
        <v>65367</v>
      </c>
      <c r="C6452" t="s">
        <v>65368</v>
      </c>
      <c r="D6452" t="s">
        <v>65369</v>
      </c>
      <c r="E6452" t="s">
        <v>17</v>
      </c>
      <c r="F6452" t="s">
        <v>18</v>
      </c>
      <c r="G6452" t="s">
        <v>24</v>
      </c>
      <c r="H6452">
        <v>57.826500000000003</v>
      </c>
      <c r="I6452">
        <v>52.907600000000002</v>
      </c>
      <c r="J6452">
        <v>-0.12825500000000001</v>
      </c>
      <c r="K6452">
        <v>-0.24556</v>
      </c>
      <c r="L6452">
        <v>0.72499999999999998</v>
      </c>
      <c r="M6452">
        <v>0.99968599999999996</v>
      </c>
      <c r="N6452" t="s">
        <v>20</v>
      </c>
    </row>
    <row r="6453" spans="1:14" x14ac:dyDescent="0.25">
      <c r="A6453" t="s">
        <v>66732</v>
      </c>
      <c r="B6453" t="s">
        <v>66732</v>
      </c>
      <c r="C6453" t="s">
        <v>66733</v>
      </c>
      <c r="D6453" t="s">
        <v>66734</v>
      </c>
      <c r="E6453" t="s">
        <v>17</v>
      </c>
      <c r="F6453" t="s">
        <v>18</v>
      </c>
      <c r="G6453" t="s">
        <v>24</v>
      </c>
      <c r="H6453">
        <v>6.9407399999999999</v>
      </c>
      <c r="I6453">
        <v>6.35067</v>
      </c>
      <c r="J6453">
        <v>-0.12818099999999999</v>
      </c>
      <c r="K6453">
        <v>-0.18109</v>
      </c>
      <c r="L6453">
        <v>0.79459999999999997</v>
      </c>
      <c r="M6453">
        <v>0.99968599999999996</v>
      </c>
      <c r="N6453" t="s">
        <v>20</v>
      </c>
    </row>
    <row r="6454" spans="1:14" x14ac:dyDescent="0.25">
      <c r="A6454" t="s">
        <v>51536</v>
      </c>
      <c r="B6454" t="s">
        <v>51536</v>
      </c>
      <c r="C6454" t="s">
        <v>51537</v>
      </c>
      <c r="D6454" t="s">
        <v>51538</v>
      </c>
      <c r="E6454" t="s">
        <v>17</v>
      </c>
      <c r="F6454" t="s">
        <v>18</v>
      </c>
      <c r="G6454" t="s">
        <v>24</v>
      </c>
      <c r="H6454">
        <v>9.9306699999999992</v>
      </c>
      <c r="I6454">
        <v>9.0866900000000008</v>
      </c>
      <c r="J6454">
        <v>-0.128136</v>
      </c>
      <c r="K6454">
        <v>-0.23654700000000001</v>
      </c>
      <c r="L6454">
        <v>0.73895</v>
      </c>
      <c r="M6454">
        <v>0.99968599999999996</v>
      </c>
      <c r="N6454" t="s">
        <v>20</v>
      </c>
    </row>
    <row r="6455" spans="1:14" x14ac:dyDescent="0.25">
      <c r="A6455" t="s">
        <v>58363</v>
      </c>
      <c r="B6455" t="s">
        <v>58363</v>
      </c>
      <c r="C6455" t="s">
        <v>58364</v>
      </c>
      <c r="D6455" t="s">
        <v>58365</v>
      </c>
      <c r="E6455" t="s">
        <v>17</v>
      </c>
      <c r="F6455" t="s">
        <v>18</v>
      </c>
      <c r="G6455" t="s">
        <v>24</v>
      </c>
      <c r="H6455">
        <v>20.758199999999999</v>
      </c>
      <c r="I6455">
        <v>18.994299999999999</v>
      </c>
      <c r="J6455">
        <v>-0.12811600000000001</v>
      </c>
      <c r="K6455">
        <v>-0.17482200000000001</v>
      </c>
      <c r="L6455">
        <v>0.80149999999999999</v>
      </c>
      <c r="M6455">
        <v>0.99968599999999996</v>
      </c>
      <c r="N6455" t="s">
        <v>20</v>
      </c>
    </row>
    <row r="6456" spans="1:14" x14ac:dyDescent="0.25">
      <c r="A6456" t="s">
        <v>26977</v>
      </c>
      <c r="B6456" t="s">
        <v>26977</v>
      </c>
      <c r="C6456" t="s">
        <v>26978</v>
      </c>
      <c r="D6456" t="s">
        <v>26979</v>
      </c>
      <c r="E6456" t="s">
        <v>17</v>
      </c>
      <c r="F6456" t="s">
        <v>18</v>
      </c>
      <c r="G6456" t="s">
        <v>24</v>
      </c>
      <c r="H6456">
        <v>1.9376599999999999</v>
      </c>
      <c r="I6456">
        <v>1.7730699999999999</v>
      </c>
      <c r="J6456">
        <v>-0.12806600000000001</v>
      </c>
      <c r="K6456">
        <v>-0.156138</v>
      </c>
      <c r="L6456">
        <v>0.82479999999999998</v>
      </c>
      <c r="M6456">
        <v>0.99968599999999996</v>
      </c>
      <c r="N6456" t="s">
        <v>20</v>
      </c>
    </row>
    <row r="6457" spans="1:14" x14ac:dyDescent="0.25">
      <c r="A6457" t="s">
        <v>27998</v>
      </c>
      <c r="B6457" t="s">
        <v>27998</v>
      </c>
      <c r="C6457" t="s">
        <v>27999</v>
      </c>
      <c r="D6457" t="s">
        <v>28000</v>
      </c>
      <c r="E6457" t="s">
        <v>17</v>
      </c>
      <c r="F6457" t="s">
        <v>18</v>
      </c>
      <c r="G6457" t="s">
        <v>24</v>
      </c>
      <c r="H6457">
        <v>35.1477</v>
      </c>
      <c r="I6457">
        <v>32.163899999999998</v>
      </c>
      <c r="J6457">
        <v>-0.12799099999999999</v>
      </c>
      <c r="K6457">
        <v>-0.22169900000000001</v>
      </c>
      <c r="L6457">
        <v>0.75085000000000002</v>
      </c>
      <c r="M6457">
        <v>0.99968599999999996</v>
      </c>
      <c r="N6457" t="s">
        <v>20</v>
      </c>
    </row>
    <row r="6458" spans="1:14" x14ac:dyDescent="0.25">
      <c r="A6458" t="s">
        <v>13865</v>
      </c>
      <c r="B6458" t="s">
        <v>13865</v>
      </c>
      <c r="C6458" t="s">
        <v>13866</v>
      </c>
      <c r="D6458" t="s">
        <v>13867</v>
      </c>
      <c r="E6458" t="s">
        <v>17</v>
      </c>
      <c r="F6458" t="s">
        <v>18</v>
      </c>
      <c r="G6458" t="s">
        <v>24</v>
      </c>
      <c r="H6458">
        <v>11.6982</v>
      </c>
      <c r="I6458">
        <v>10.706</v>
      </c>
      <c r="J6458">
        <v>-0.12786900000000001</v>
      </c>
      <c r="K6458">
        <v>-0.199432</v>
      </c>
      <c r="L6458">
        <v>0.78120000000000001</v>
      </c>
      <c r="M6458">
        <v>0.99968599999999996</v>
      </c>
      <c r="N6458" t="s">
        <v>20</v>
      </c>
    </row>
    <row r="6459" spans="1:14" x14ac:dyDescent="0.25">
      <c r="A6459" t="s">
        <v>19455</v>
      </c>
      <c r="B6459" t="s">
        <v>19455</v>
      </c>
      <c r="C6459" t="s">
        <v>19456</v>
      </c>
      <c r="D6459" t="s">
        <v>19457</v>
      </c>
      <c r="E6459" t="s">
        <v>17</v>
      </c>
      <c r="F6459" t="s">
        <v>18</v>
      </c>
      <c r="G6459" t="s">
        <v>24</v>
      </c>
      <c r="H6459">
        <v>55.755800000000001</v>
      </c>
      <c r="I6459">
        <v>51.030200000000001</v>
      </c>
      <c r="J6459">
        <v>-0.12776999999999999</v>
      </c>
      <c r="K6459">
        <v>-0.238007</v>
      </c>
      <c r="L6459">
        <v>0.73180000000000001</v>
      </c>
      <c r="M6459">
        <v>0.99968599999999996</v>
      </c>
      <c r="N6459" t="s">
        <v>20</v>
      </c>
    </row>
    <row r="6460" spans="1:14" x14ac:dyDescent="0.25">
      <c r="A6460" t="s">
        <v>23142</v>
      </c>
      <c r="B6460" t="s">
        <v>23142</v>
      </c>
      <c r="C6460" t="s">
        <v>23143</v>
      </c>
      <c r="D6460" t="s">
        <v>23144</v>
      </c>
      <c r="E6460" t="s">
        <v>17</v>
      </c>
      <c r="F6460" t="s">
        <v>18</v>
      </c>
      <c r="G6460" t="s">
        <v>24</v>
      </c>
      <c r="H6460">
        <v>47.710999999999999</v>
      </c>
      <c r="I6460">
        <v>43.668300000000002</v>
      </c>
      <c r="J6460">
        <v>-0.12773799999999999</v>
      </c>
      <c r="K6460">
        <v>-0.239592</v>
      </c>
      <c r="L6460">
        <v>0.72475000000000001</v>
      </c>
      <c r="M6460">
        <v>0.99968599999999996</v>
      </c>
      <c r="N6460" t="s">
        <v>20</v>
      </c>
    </row>
    <row r="6461" spans="1:14" x14ac:dyDescent="0.25">
      <c r="A6461" t="s">
        <v>1958</v>
      </c>
      <c r="B6461" t="s">
        <v>1958</v>
      </c>
      <c r="C6461" t="s">
        <v>1959</v>
      </c>
      <c r="D6461" t="s">
        <v>1960</v>
      </c>
      <c r="E6461" t="s">
        <v>17</v>
      </c>
      <c r="F6461" t="s">
        <v>18</v>
      </c>
      <c r="G6461" t="s">
        <v>24</v>
      </c>
      <c r="H6461">
        <v>13.5329</v>
      </c>
      <c r="I6461">
        <v>12.386200000000001</v>
      </c>
      <c r="J6461">
        <v>-0.12773799999999999</v>
      </c>
      <c r="K6461">
        <v>-0.233573</v>
      </c>
      <c r="L6461">
        <v>0.73119999999999996</v>
      </c>
      <c r="M6461">
        <v>0.99968599999999996</v>
      </c>
      <c r="N6461" t="s">
        <v>20</v>
      </c>
    </row>
    <row r="6462" spans="1:14" x14ac:dyDescent="0.25">
      <c r="A6462" t="s">
        <v>5769</v>
      </c>
      <c r="B6462" t="s">
        <v>5769</v>
      </c>
      <c r="C6462" t="s">
        <v>5770</v>
      </c>
      <c r="D6462" t="s">
        <v>5771</v>
      </c>
      <c r="E6462" t="s">
        <v>17</v>
      </c>
      <c r="F6462" t="s">
        <v>18</v>
      </c>
      <c r="G6462" t="s">
        <v>24</v>
      </c>
      <c r="H6462">
        <v>7.4428400000000003</v>
      </c>
      <c r="I6462">
        <v>6.8121900000000002</v>
      </c>
      <c r="J6462">
        <v>-0.12773499999999999</v>
      </c>
      <c r="K6462">
        <v>-0.15210000000000001</v>
      </c>
      <c r="L6462">
        <v>0.83630000000000004</v>
      </c>
      <c r="M6462">
        <v>0.99968599999999996</v>
      </c>
      <c r="N6462" t="s">
        <v>20</v>
      </c>
    </row>
    <row r="6463" spans="1:14" x14ac:dyDescent="0.25">
      <c r="A6463" t="s">
        <v>54366</v>
      </c>
      <c r="B6463" t="s">
        <v>54366</v>
      </c>
      <c r="C6463" t="s">
        <v>54367</v>
      </c>
      <c r="D6463" t="s">
        <v>54368</v>
      </c>
      <c r="E6463" t="s">
        <v>17</v>
      </c>
      <c r="F6463" t="s">
        <v>18</v>
      </c>
      <c r="G6463" t="s">
        <v>24</v>
      </c>
      <c r="H6463">
        <v>8.2735699999999994</v>
      </c>
      <c r="I6463">
        <v>7.5725800000000003</v>
      </c>
      <c r="J6463">
        <v>-0.12772500000000001</v>
      </c>
      <c r="K6463">
        <v>-0.21681800000000001</v>
      </c>
      <c r="L6463">
        <v>0.75844999999999996</v>
      </c>
      <c r="M6463">
        <v>0.99968599999999996</v>
      </c>
      <c r="N6463" t="s">
        <v>20</v>
      </c>
    </row>
    <row r="6464" spans="1:14" x14ac:dyDescent="0.25">
      <c r="A6464" t="s">
        <v>27651</v>
      </c>
      <c r="B6464" t="s">
        <v>27651</v>
      </c>
      <c r="C6464" t="s">
        <v>27652</v>
      </c>
      <c r="D6464" t="s">
        <v>27653</v>
      </c>
      <c r="E6464" t="s">
        <v>17</v>
      </c>
      <c r="F6464" t="s">
        <v>18</v>
      </c>
      <c r="G6464" t="s">
        <v>24</v>
      </c>
      <c r="H6464">
        <v>7.3996000000000004</v>
      </c>
      <c r="I6464">
        <v>6.7728999999999999</v>
      </c>
      <c r="J6464">
        <v>-0.12767400000000001</v>
      </c>
      <c r="K6464">
        <v>-0.19155800000000001</v>
      </c>
      <c r="L6464">
        <v>0.77810000000000001</v>
      </c>
      <c r="M6464">
        <v>0.99968599999999996</v>
      </c>
      <c r="N6464" t="s">
        <v>20</v>
      </c>
    </row>
    <row r="6465" spans="1:14" x14ac:dyDescent="0.25">
      <c r="A6465" t="s">
        <v>51005</v>
      </c>
      <c r="B6465" t="s">
        <v>51005</v>
      </c>
      <c r="C6465" t="s">
        <v>51006</v>
      </c>
      <c r="D6465" t="s">
        <v>48707</v>
      </c>
      <c r="E6465" t="s">
        <v>17</v>
      </c>
      <c r="F6465" t="s">
        <v>18</v>
      </c>
      <c r="G6465" t="s">
        <v>24</v>
      </c>
      <c r="H6465">
        <v>17.951799999999999</v>
      </c>
      <c r="I6465">
        <v>16.4315</v>
      </c>
      <c r="J6465">
        <v>-0.127662</v>
      </c>
      <c r="K6465">
        <v>-0.21254400000000001</v>
      </c>
      <c r="L6465">
        <v>0.7641</v>
      </c>
      <c r="M6465">
        <v>0.99968599999999996</v>
      </c>
      <c r="N6465" t="s">
        <v>20</v>
      </c>
    </row>
    <row r="6466" spans="1:14" x14ac:dyDescent="0.25">
      <c r="A6466" t="s">
        <v>11467</v>
      </c>
      <c r="B6466" t="s">
        <v>11467</v>
      </c>
      <c r="C6466" t="s">
        <v>11468</v>
      </c>
      <c r="D6466" t="s">
        <v>11469</v>
      </c>
      <c r="E6466" t="s">
        <v>17</v>
      </c>
      <c r="F6466" t="s">
        <v>18</v>
      </c>
      <c r="G6466" t="s">
        <v>24</v>
      </c>
      <c r="H6466">
        <v>3.2311700000000001</v>
      </c>
      <c r="I6466">
        <v>2.9575499999999999</v>
      </c>
      <c r="J6466">
        <v>-0.12765199999999999</v>
      </c>
      <c r="K6466">
        <v>-0.164912</v>
      </c>
      <c r="L6466">
        <v>0.81440000000000001</v>
      </c>
      <c r="M6466">
        <v>0.99968599999999996</v>
      </c>
      <c r="N6466" t="s">
        <v>20</v>
      </c>
    </row>
    <row r="6467" spans="1:14" x14ac:dyDescent="0.25">
      <c r="A6467" t="s">
        <v>61496</v>
      </c>
      <c r="B6467" t="s">
        <v>61496</v>
      </c>
      <c r="C6467" t="s">
        <v>61497</v>
      </c>
      <c r="D6467" t="s">
        <v>58105</v>
      </c>
      <c r="E6467" t="s">
        <v>17</v>
      </c>
      <c r="F6467" t="s">
        <v>18</v>
      </c>
      <c r="G6467" t="s">
        <v>24</v>
      </c>
      <c r="H6467">
        <v>4.7797099999999997</v>
      </c>
      <c r="I6467">
        <v>4.3753500000000001</v>
      </c>
      <c r="J6467">
        <v>-0.127523</v>
      </c>
      <c r="K6467">
        <v>-0.195464</v>
      </c>
      <c r="L6467">
        <v>0.77880000000000005</v>
      </c>
      <c r="M6467">
        <v>0.99968599999999996</v>
      </c>
      <c r="N6467" t="s">
        <v>20</v>
      </c>
    </row>
    <row r="6468" spans="1:14" x14ac:dyDescent="0.25">
      <c r="A6468" t="s">
        <v>21525</v>
      </c>
      <c r="B6468" t="s">
        <v>21525</v>
      </c>
      <c r="C6468" t="s">
        <v>21526</v>
      </c>
      <c r="D6468" t="s">
        <v>21527</v>
      </c>
      <c r="E6468" t="s">
        <v>17</v>
      </c>
      <c r="F6468" t="s">
        <v>18</v>
      </c>
      <c r="G6468" t="s">
        <v>24</v>
      </c>
      <c r="H6468">
        <v>2.4533499999999999</v>
      </c>
      <c r="I6468">
        <v>2.2458300000000002</v>
      </c>
      <c r="J6468">
        <v>-0.127501</v>
      </c>
      <c r="K6468">
        <v>-0.152364</v>
      </c>
      <c r="L6468">
        <v>0.82625000000000004</v>
      </c>
      <c r="M6468">
        <v>0.99968599999999996</v>
      </c>
      <c r="N6468" t="s">
        <v>20</v>
      </c>
    </row>
    <row r="6469" spans="1:14" x14ac:dyDescent="0.25">
      <c r="A6469" t="s">
        <v>13664</v>
      </c>
      <c r="B6469" t="s">
        <v>13664</v>
      </c>
      <c r="C6469" t="s">
        <v>13665</v>
      </c>
      <c r="D6469" t="s">
        <v>13666</v>
      </c>
      <c r="E6469" t="s">
        <v>17</v>
      </c>
      <c r="F6469" t="s">
        <v>18</v>
      </c>
      <c r="G6469" t="s">
        <v>24</v>
      </c>
      <c r="H6469">
        <v>26.963699999999999</v>
      </c>
      <c r="I6469">
        <v>24.683800000000002</v>
      </c>
      <c r="J6469">
        <v>-0.12745300000000001</v>
      </c>
      <c r="K6469">
        <v>-0.23383300000000001</v>
      </c>
      <c r="L6469">
        <v>0.73519999999999996</v>
      </c>
      <c r="M6469">
        <v>0.99968599999999996</v>
      </c>
      <c r="N6469" t="s">
        <v>20</v>
      </c>
    </row>
    <row r="6470" spans="1:14" x14ac:dyDescent="0.25">
      <c r="A6470" t="s">
        <v>74012</v>
      </c>
      <c r="B6470" t="s">
        <v>74012</v>
      </c>
      <c r="C6470" t="s">
        <v>74013</v>
      </c>
      <c r="D6470" t="s">
        <v>74014</v>
      </c>
      <c r="E6470" t="s">
        <v>17</v>
      </c>
      <c r="F6470" t="s">
        <v>18</v>
      </c>
      <c r="G6470" t="s">
        <v>24</v>
      </c>
      <c r="H6470">
        <v>6.6560100000000002</v>
      </c>
      <c r="I6470">
        <v>6.0933200000000003</v>
      </c>
      <c r="J6470">
        <v>-0.12742999999999999</v>
      </c>
      <c r="K6470">
        <v>-0.17976</v>
      </c>
      <c r="L6470">
        <v>0.79605000000000004</v>
      </c>
      <c r="M6470">
        <v>0.99968599999999996</v>
      </c>
      <c r="N6470" t="s">
        <v>20</v>
      </c>
    </row>
    <row r="6471" spans="1:14" x14ac:dyDescent="0.25">
      <c r="A6471" t="s">
        <v>44195</v>
      </c>
      <c r="B6471" t="s">
        <v>44195</v>
      </c>
      <c r="C6471" t="s">
        <v>44196</v>
      </c>
      <c r="D6471" t="s">
        <v>44197</v>
      </c>
      <c r="E6471" t="s">
        <v>17</v>
      </c>
      <c r="F6471" t="s">
        <v>18</v>
      </c>
      <c r="G6471" t="s">
        <v>24</v>
      </c>
      <c r="H6471">
        <v>14.893800000000001</v>
      </c>
      <c r="I6471">
        <v>13.6363</v>
      </c>
      <c r="J6471">
        <v>-0.12726000000000001</v>
      </c>
      <c r="K6471">
        <v>-0.197794</v>
      </c>
      <c r="L6471">
        <v>0.77869999999999995</v>
      </c>
      <c r="M6471">
        <v>0.99968599999999996</v>
      </c>
      <c r="N6471" t="s">
        <v>20</v>
      </c>
    </row>
    <row r="6472" spans="1:14" x14ac:dyDescent="0.25">
      <c r="A6472" t="s">
        <v>11949</v>
      </c>
      <c r="B6472" t="s">
        <v>11949</v>
      </c>
      <c r="C6472" t="s">
        <v>11950</v>
      </c>
      <c r="D6472" t="s">
        <v>11951</v>
      </c>
      <c r="E6472" t="s">
        <v>17</v>
      </c>
      <c r="F6472" t="s">
        <v>18</v>
      </c>
      <c r="G6472" t="s">
        <v>24</v>
      </c>
      <c r="H6472">
        <v>20.806000000000001</v>
      </c>
      <c r="I6472">
        <v>19.05</v>
      </c>
      <c r="J6472">
        <v>-0.12720699999999999</v>
      </c>
      <c r="K6472">
        <v>-0.23508299999999999</v>
      </c>
      <c r="L6472">
        <v>0.74050000000000005</v>
      </c>
      <c r="M6472">
        <v>0.99968599999999996</v>
      </c>
      <c r="N6472" t="s">
        <v>20</v>
      </c>
    </row>
    <row r="6473" spans="1:14" x14ac:dyDescent="0.25">
      <c r="A6473" t="s">
        <v>26209</v>
      </c>
      <c r="B6473" t="s">
        <v>26209</v>
      </c>
      <c r="C6473" t="s">
        <v>26210</v>
      </c>
      <c r="D6473" t="s">
        <v>26211</v>
      </c>
      <c r="E6473" t="s">
        <v>17</v>
      </c>
      <c r="F6473" t="s">
        <v>18</v>
      </c>
      <c r="G6473" t="s">
        <v>24</v>
      </c>
      <c r="H6473">
        <v>71.155500000000004</v>
      </c>
      <c r="I6473">
        <v>65.150899999999993</v>
      </c>
      <c r="J6473">
        <v>-0.12719</v>
      </c>
      <c r="K6473">
        <v>-0.2392</v>
      </c>
      <c r="L6473">
        <v>0.72814999999999996</v>
      </c>
      <c r="M6473">
        <v>0.99968599999999996</v>
      </c>
      <c r="N6473" t="s">
        <v>20</v>
      </c>
    </row>
    <row r="6474" spans="1:14" x14ac:dyDescent="0.25">
      <c r="A6474" t="s">
        <v>8653</v>
      </c>
      <c r="B6474" t="s">
        <v>8653</v>
      </c>
      <c r="C6474" t="s">
        <v>8654</v>
      </c>
      <c r="D6474" t="s">
        <v>8655</v>
      </c>
      <c r="E6474" t="s">
        <v>17</v>
      </c>
      <c r="F6474" t="s">
        <v>18</v>
      </c>
      <c r="G6474" t="s">
        <v>24</v>
      </c>
      <c r="H6474">
        <v>5.0980499999999997</v>
      </c>
      <c r="I6474">
        <v>4.6679500000000003</v>
      </c>
      <c r="J6474">
        <v>-0.12715799999999999</v>
      </c>
      <c r="K6474">
        <v>-0.202289</v>
      </c>
      <c r="L6474">
        <v>0.77049999999999996</v>
      </c>
      <c r="M6474">
        <v>0.99968599999999996</v>
      </c>
      <c r="N6474" t="s">
        <v>20</v>
      </c>
    </row>
    <row r="6475" spans="1:14" x14ac:dyDescent="0.25">
      <c r="A6475" t="s">
        <v>52465</v>
      </c>
      <c r="B6475" t="s">
        <v>52465</v>
      </c>
      <c r="C6475" t="s">
        <v>52466</v>
      </c>
      <c r="D6475" t="s">
        <v>52467</v>
      </c>
      <c r="E6475" t="s">
        <v>17</v>
      </c>
      <c r="F6475" t="s">
        <v>18</v>
      </c>
      <c r="G6475" t="s">
        <v>24</v>
      </c>
      <c r="H6475">
        <v>13.3909</v>
      </c>
      <c r="I6475">
        <v>12.2614</v>
      </c>
      <c r="J6475">
        <v>-0.12712699999999999</v>
      </c>
      <c r="K6475">
        <v>-0.21316299999999999</v>
      </c>
      <c r="L6475">
        <v>0.75705</v>
      </c>
      <c r="M6475">
        <v>0.99968599999999996</v>
      </c>
      <c r="N6475" t="s">
        <v>20</v>
      </c>
    </row>
    <row r="6476" spans="1:14" x14ac:dyDescent="0.25">
      <c r="A6476" t="s">
        <v>56224</v>
      </c>
      <c r="B6476" t="s">
        <v>56224</v>
      </c>
      <c r="C6476" t="s">
        <v>56225</v>
      </c>
      <c r="D6476" t="s">
        <v>54371</v>
      </c>
      <c r="E6476" t="s">
        <v>17</v>
      </c>
      <c r="F6476" t="s">
        <v>18</v>
      </c>
      <c r="G6476" t="s">
        <v>24</v>
      </c>
      <c r="H6476">
        <v>30.7423</v>
      </c>
      <c r="I6476">
        <v>28.1511</v>
      </c>
      <c r="J6476">
        <v>-0.12703400000000001</v>
      </c>
      <c r="K6476">
        <v>-0.20300699999999999</v>
      </c>
      <c r="L6476">
        <v>0.77149999999999996</v>
      </c>
      <c r="M6476">
        <v>0.99968599999999996</v>
      </c>
      <c r="N6476" t="s">
        <v>20</v>
      </c>
    </row>
    <row r="6477" spans="1:14" x14ac:dyDescent="0.25">
      <c r="A6477" t="s">
        <v>31023</v>
      </c>
      <c r="B6477" t="s">
        <v>31023</v>
      </c>
      <c r="C6477" t="s">
        <v>31024</v>
      </c>
      <c r="D6477" t="s">
        <v>31025</v>
      </c>
      <c r="E6477" t="s">
        <v>17</v>
      </c>
      <c r="F6477" t="s">
        <v>18</v>
      </c>
      <c r="G6477" t="s">
        <v>24</v>
      </c>
      <c r="H6477">
        <v>13.059799999999999</v>
      </c>
      <c r="I6477">
        <v>11.9595</v>
      </c>
      <c r="J6477">
        <v>-0.12698300000000001</v>
      </c>
      <c r="K6477">
        <v>-0.17371500000000001</v>
      </c>
      <c r="L6477">
        <v>0.79664999999999997</v>
      </c>
      <c r="M6477">
        <v>0.99968599999999996</v>
      </c>
      <c r="N6477" t="s">
        <v>20</v>
      </c>
    </row>
    <row r="6478" spans="1:14" x14ac:dyDescent="0.25">
      <c r="A6478" t="s">
        <v>42900</v>
      </c>
      <c r="B6478" t="s">
        <v>42900</v>
      </c>
      <c r="C6478" t="s">
        <v>42901</v>
      </c>
      <c r="D6478" t="s">
        <v>42902</v>
      </c>
      <c r="E6478" t="s">
        <v>17</v>
      </c>
      <c r="F6478" t="s">
        <v>18</v>
      </c>
      <c r="G6478" t="s">
        <v>24</v>
      </c>
      <c r="H6478">
        <v>458.72300000000001</v>
      </c>
      <c r="I6478">
        <v>420.08300000000003</v>
      </c>
      <c r="J6478">
        <v>-0.12694900000000001</v>
      </c>
      <c r="K6478">
        <v>-0.22439700000000001</v>
      </c>
      <c r="L6478">
        <v>0.74665000000000004</v>
      </c>
      <c r="M6478">
        <v>0.99968599999999996</v>
      </c>
      <c r="N6478" t="s">
        <v>20</v>
      </c>
    </row>
    <row r="6479" spans="1:14" x14ac:dyDescent="0.25">
      <c r="A6479" t="s">
        <v>42051</v>
      </c>
      <c r="B6479" t="s">
        <v>42051</v>
      </c>
      <c r="C6479" t="s">
        <v>42052</v>
      </c>
      <c r="D6479" t="s">
        <v>42053</v>
      </c>
      <c r="E6479" t="s">
        <v>17</v>
      </c>
      <c r="F6479" t="s">
        <v>18</v>
      </c>
      <c r="G6479" t="s">
        <v>24</v>
      </c>
      <c r="H6479">
        <v>46.615099999999998</v>
      </c>
      <c r="I6479">
        <v>42.688600000000001</v>
      </c>
      <c r="J6479">
        <v>-0.126947</v>
      </c>
      <c r="K6479">
        <v>-9.2617099999999994E-2</v>
      </c>
      <c r="L6479">
        <v>0.89929999999999999</v>
      </c>
      <c r="M6479">
        <v>0.99968599999999996</v>
      </c>
      <c r="N6479" t="s">
        <v>20</v>
      </c>
    </row>
    <row r="6480" spans="1:14" x14ac:dyDescent="0.25">
      <c r="A6480" t="s">
        <v>8803</v>
      </c>
      <c r="B6480" t="s">
        <v>8803</v>
      </c>
      <c r="C6480" t="s">
        <v>8804</v>
      </c>
      <c r="D6480" t="s">
        <v>8805</v>
      </c>
      <c r="E6480" t="s">
        <v>17</v>
      </c>
      <c r="F6480" t="s">
        <v>18</v>
      </c>
      <c r="G6480" t="s">
        <v>24</v>
      </c>
      <c r="H6480">
        <v>26.129000000000001</v>
      </c>
      <c r="I6480">
        <v>23.928599999999999</v>
      </c>
      <c r="J6480">
        <v>-0.126915</v>
      </c>
      <c r="K6480">
        <v>-0.230991</v>
      </c>
      <c r="L6480">
        <v>0.73234999999999995</v>
      </c>
      <c r="M6480">
        <v>0.99968599999999996</v>
      </c>
      <c r="N6480" t="s">
        <v>20</v>
      </c>
    </row>
    <row r="6481" spans="1:14" x14ac:dyDescent="0.25">
      <c r="A6481" t="s">
        <v>33507</v>
      </c>
      <c r="B6481" t="s">
        <v>33507</v>
      </c>
      <c r="C6481" t="s">
        <v>33508</v>
      </c>
      <c r="D6481" t="s">
        <v>33509</v>
      </c>
      <c r="E6481" t="s">
        <v>17</v>
      </c>
      <c r="F6481" t="s">
        <v>18</v>
      </c>
      <c r="G6481" t="s">
        <v>24</v>
      </c>
      <c r="H6481">
        <v>74.313800000000001</v>
      </c>
      <c r="I6481">
        <v>68.055999999999997</v>
      </c>
      <c r="J6481">
        <v>-0.12690699999999999</v>
      </c>
      <c r="K6481">
        <v>-0.235233</v>
      </c>
      <c r="L6481">
        <v>0.74024999999999996</v>
      </c>
      <c r="M6481">
        <v>0.99968599999999996</v>
      </c>
      <c r="N6481" t="s">
        <v>20</v>
      </c>
    </row>
    <row r="6482" spans="1:14" x14ac:dyDescent="0.25">
      <c r="A6482" t="s">
        <v>9174</v>
      </c>
      <c r="B6482" t="s">
        <v>9174</v>
      </c>
      <c r="C6482" t="s">
        <v>9175</v>
      </c>
      <c r="D6482" t="s">
        <v>9173</v>
      </c>
      <c r="E6482" t="s">
        <v>17</v>
      </c>
      <c r="F6482" t="s">
        <v>18</v>
      </c>
      <c r="G6482" t="s">
        <v>24</v>
      </c>
      <c r="H6482">
        <v>0.72974700000000003</v>
      </c>
      <c r="I6482">
        <v>0.66837500000000005</v>
      </c>
      <c r="J6482">
        <v>-0.12673999999999999</v>
      </c>
      <c r="K6482">
        <v>-1.7424499999999999E-2</v>
      </c>
      <c r="L6482">
        <v>0.94189999999999996</v>
      </c>
      <c r="M6482">
        <v>0.99968599999999996</v>
      </c>
      <c r="N6482" t="s">
        <v>20</v>
      </c>
    </row>
    <row r="6483" spans="1:14" x14ac:dyDescent="0.25">
      <c r="A6483" t="s">
        <v>50405</v>
      </c>
      <c r="B6483" t="s">
        <v>50405</v>
      </c>
      <c r="C6483" t="s">
        <v>50406</v>
      </c>
      <c r="D6483" t="s">
        <v>50407</v>
      </c>
      <c r="E6483" t="s">
        <v>17</v>
      </c>
      <c r="F6483" t="s">
        <v>18</v>
      </c>
      <c r="G6483" t="s">
        <v>24</v>
      </c>
      <c r="H6483">
        <v>19.613399999999999</v>
      </c>
      <c r="I6483">
        <v>17.964400000000001</v>
      </c>
      <c r="J6483">
        <v>-0.12670000000000001</v>
      </c>
      <c r="K6483">
        <v>-0.23952899999999999</v>
      </c>
      <c r="L6483">
        <v>0.72689999999999999</v>
      </c>
      <c r="M6483">
        <v>0.99968599999999996</v>
      </c>
      <c r="N6483" t="s">
        <v>20</v>
      </c>
    </row>
    <row r="6484" spans="1:14" x14ac:dyDescent="0.25">
      <c r="A6484" t="s">
        <v>28331</v>
      </c>
      <c r="B6484" t="s">
        <v>28331</v>
      </c>
      <c r="C6484" t="s">
        <v>28332</v>
      </c>
      <c r="D6484" t="s">
        <v>28333</v>
      </c>
      <c r="E6484" t="s">
        <v>17</v>
      </c>
      <c r="F6484" t="s">
        <v>18</v>
      </c>
      <c r="G6484" t="s">
        <v>24</v>
      </c>
      <c r="H6484">
        <v>5.3378699999999997</v>
      </c>
      <c r="I6484">
        <v>4.8893000000000004</v>
      </c>
      <c r="J6484">
        <v>-0.126634</v>
      </c>
      <c r="K6484">
        <v>-0.181035</v>
      </c>
      <c r="L6484">
        <v>0.78835</v>
      </c>
      <c r="M6484">
        <v>0.99968599999999996</v>
      </c>
      <c r="N6484" t="s">
        <v>20</v>
      </c>
    </row>
    <row r="6485" spans="1:14" x14ac:dyDescent="0.25">
      <c r="A6485" t="s">
        <v>18450</v>
      </c>
      <c r="B6485" t="s">
        <v>18450</v>
      </c>
      <c r="C6485" t="s">
        <v>18451</v>
      </c>
      <c r="D6485" t="s">
        <v>18452</v>
      </c>
      <c r="E6485" t="s">
        <v>17</v>
      </c>
      <c r="F6485" t="s">
        <v>18</v>
      </c>
      <c r="G6485" t="s">
        <v>24</v>
      </c>
      <c r="H6485">
        <v>11.619400000000001</v>
      </c>
      <c r="I6485">
        <v>10.643700000000001</v>
      </c>
      <c r="J6485">
        <v>-0.12653300000000001</v>
      </c>
      <c r="K6485">
        <v>-0.21066299999999999</v>
      </c>
      <c r="L6485">
        <v>0.75939999999999996</v>
      </c>
      <c r="M6485">
        <v>0.99968599999999996</v>
      </c>
      <c r="N6485" t="s">
        <v>20</v>
      </c>
    </row>
    <row r="6486" spans="1:14" x14ac:dyDescent="0.25">
      <c r="A6486" t="s">
        <v>69593</v>
      </c>
      <c r="B6486" t="s">
        <v>69593</v>
      </c>
      <c r="C6486" t="s">
        <v>69594</v>
      </c>
      <c r="D6486" t="s">
        <v>69595</v>
      </c>
      <c r="E6486" t="s">
        <v>17</v>
      </c>
      <c r="F6486" t="s">
        <v>18</v>
      </c>
      <c r="G6486" t="s">
        <v>24</v>
      </c>
      <c r="H6486">
        <v>8.4040900000000001</v>
      </c>
      <c r="I6486">
        <v>7.6984700000000004</v>
      </c>
      <c r="J6486">
        <v>-0.12652099999999999</v>
      </c>
      <c r="K6486">
        <v>-0.21328800000000001</v>
      </c>
      <c r="L6486">
        <v>0.75770000000000004</v>
      </c>
      <c r="M6486">
        <v>0.99968599999999996</v>
      </c>
      <c r="N6486" t="s">
        <v>20</v>
      </c>
    </row>
    <row r="6487" spans="1:14" x14ac:dyDescent="0.25">
      <c r="A6487" t="s">
        <v>25291</v>
      </c>
      <c r="B6487" t="s">
        <v>25291</v>
      </c>
      <c r="C6487" t="s">
        <v>25292</v>
      </c>
      <c r="D6487" t="s">
        <v>25293</v>
      </c>
      <c r="E6487" t="s">
        <v>17</v>
      </c>
      <c r="F6487" t="s">
        <v>18</v>
      </c>
      <c r="G6487" t="s">
        <v>24</v>
      </c>
      <c r="H6487">
        <v>13.0168</v>
      </c>
      <c r="I6487">
        <v>11.9239</v>
      </c>
      <c r="J6487">
        <v>-0.12651799999999999</v>
      </c>
      <c r="K6487">
        <v>-0.20696600000000001</v>
      </c>
      <c r="L6487">
        <v>0.77810000000000001</v>
      </c>
      <c r="M6487">
        <v>0.99968599999999996</v>
      </c>
      <c r="N6487" t="s">
        <v>20</v>
      </c>
    </row>
    <row r="6488" spans="1:14" x14ac:dyDescent="0.25">
      <c r="A6488" t="s">
        <v>7948</v>
      </c>
      <c r="B6488" t="s">
        <v>7948</v>
      </c>
      <c r="C6488" t="s">
        <v>7949</v>
      </c>
      <c r="D6488" t="s">
        <v>7950</v>
      </c>
      <c r="E6488" t="s">
        <v>17</v>
      </c>
      <c r="F6488" t="s">
        <v>18</v>
      </c>
      <c r="G6488" t="s">
        <v>24</v>
      </c>
      <c r="H6488">
        <v>12.1432</v>
      </c>
      <c r="I6488">
        <v>11.123699999999999</v>
      </c>
      <c r="J6488">
        <v>-0.12650600000000001</v>
      </c>
      <c r="K6488">
        <v>-0.22284599999999999</v>
      </c>
      <c r="L6488">
        <v>0.74544999999999995</v>
      </c>
      <c r="M6488">
        <v>0.99968599999999996</v>
      </c>
      <c r="N6488" t="s">
        <v>20</v>
      </c>
    </row>
    <row r="6489" spans="1:14" x14ac:dyDescent="0.25">
      <c r="A6489" t="s">
        <v>4065</v>
      </c>
      <c r="B6489" t="s">
        <v>4065</v>
      </c>
      <c r="C6489" t="s">
        <v>4066</v>
      </c>
      <c r="D6489" t="s">
        <v>4067</v>
      </c>
      <c r="E6489" t="s">
        <v>17</v>
      </c>
      <c r="F6489" t="s">
        <v>18</v>
      </c>
      <c r="G6489" t="s">
        <v>24</v>
      </c>
      <c r="H6489">
        <v>29.197800000000001</v>
      </c>
      <c r="I6489">
        <v>26.746700000000001</v>
      </c>
      <c r="J6489">
        <v>-0.126501</v>
      </c>
      <c r="K6489">
        <v>-0.24151300000000001</v>
      </c>
      <c r="L6489">
        <v>0.73124999999999996</v>
      </c>
      <c r="M6489">
        <v>0.99968599999999996</v>
      </c>
      <c r="N6489" t="s">
        <v>20</v>
      </c>
    </row>
    <row r="6490" spans="1:14" x14ac:dyDescent="0.25">
      <c r="A6490" t="s">
        <v>18151</v>
      </c>
      <c r="B6490" t="s">
        <v>18151</v>
      </c>
      <c r="C6490" t="s">
        <v>18152</v>
      </c>
      <c r="D6490" t="s">
        <v>18153</v>
      </c>
      <c r="E6490" t="s">
        <v>17</v>
      </c>
      <c r="F6490" t="s">
        <v>18</v>
      </c>
      <c r="G6490" t="s">
        <v>24</v>
      </c>
      <c r="H6490">
        <v>3.8544999999999998</v>
      </c>
      <c r="I6490">
        <v>3.53112</v>
      </c>
      <c r="J6490">
        <v>-0.12642100000000001</v>
      </c>
      <c r="K6490">
        <v>-0.19791300000000001</v>
      </c>
      <c r="L6490">
        <v>0.78044999999999998</v>
      </c>
      <c r="M6490">
        <v>0.99968599999999996</v>
      </c>
      <c r="N6490" t="s">
        <v>20</v>
      </c>
    </row>
    <row r="6491" spans="1:14" x14ac:dyDescent="0.25">
      <c r="A6491" t="s">
        <v>49294</v>
      </c>
      <c r="B6491" t="s">
        <v>49294</v>
      </c>
      <c r="C6491" t="s">
        <v>49295</v>
      </c>
      <c r="D6491" t="s">
        <v>49296</v>
      </c>
      <c r="E6491" t="s">
        <v>17</v>
      </c>
      <c r="F6491" t="s">
        <v>18</v>
      </c>
      <c r="G6491" t="s">
        <v>24</v>
      </c>
      <c r="H6491">
        <v>13.2281</v>
      </c>
      <c r="I6491">
        <v>12.119199999999999</v>
      </c>
      <c r="J6491">
        <v>-0.12631600000000001</v>
      </c>
      <c r="K6491">
        <v>-0.22400200000000001</v>
      </c>
      <c r="L6491">
        <v>0.74804999999999999</v>
      </c>
      <c r="M6491">
        <v>0.99968599999999996</v>
      </c>
      <c r="N6491" t="s">
        <v>20</v>
      </c>
    </row>
    <row r="6492" spans="1:14" x14ac:dyDescent="0.25">
      <c r="A6492" t="s">
        <v>69859</v>
      </c>
      <c r="B6492" t="s">
        <v>69859</v>
      </c>
      <c r="C6492" t="s">
        <v>69860</v>
      </c>
      <c r="D6492" t="s">
        <v>67681</v>
      </c>
      <c r="E6492" t="s">
        <v>17</v>
      </c>
      <c r="F6492" t="s">
        <v>18</v>
      </c>
      <c r="G6492" t="s">
        <v>24</v>
      </c>
      <c r="H6492">
        <v>14.9596</v>
      </c>
      <c r="I6492">
        <v>13.706200000000001</v>
      </c>
      <c r="J6492">
        <v>-0.126247</v>
      </c>
      <c r="K6492">
        <v>-0.17230699999999999</v>
      </c>
      <c r="L6492">
        <v>0.80564999999999998</v>
      </c>
      <c r="M6492">
        <v>0.99968599999999996</v>
      </c>
      <c r="N6492" t="s">
        <v>20</v>
      </c>
    </row>
    <row r="6493" spans="1:14" x14ac:dyDescent="0.25">
      <c r="A6493" t="s">
        <v>65728</v>
      </c>
      <c r="B6493" t="s">
        <v>65728</v>
      </c>
      <c r="C6493" t="s">
        <v>65729</v>
      </c>
      <c r="D6493" t="s">
        <v>65730</v>
      </c>
      <c r="E6493" t="s">
        <v>17</v>
      </c>
      <c r="F6493" t="s">
        <v>18</v>
      </c>
      <c r="G6493" t="s">
        <v>24</v>
      </c>
      <c r="H6493">
        <v>0.94347400000000003</v>
      </c>
      <c r="I6493">
        <v>0.86461500000000002</v>
      </c>
      <c r="J6493">
        <v>-0.12592400000000001</v>
      </c>
      <c r="K6493">
        <v>-0.148724</v>
      </c>
      <c r="L6493">
        <v>0.83055000000000001</v>
      </c>
      <c r="M6493">
        <v>0.99968599999999996</v>
      </c>
      <c r="N6493" t="s">
        <v>20</v>
      </c>
    </row>
    <row r="6494" spans="1:14" x14ac:dyDescent="0.25">
      <c r="A6494" t="s">
        <v>22918</v>
      </c>
      <c r="B6494" t="s">
        <v>22918</v>
      </c>
      <c r="C6494" t="s">
        <v>22919</v>
      </c>
      <c r="D6494" t="s">
        <v>22920</v>
      </c>
      <c r="E6494" t="s">
        <v>17</v>
      </c>
      <c r="F6494" t="s">
        <v>18</v>
      </c>
      <c r="G6494" t="s">
        <v>24</v>
      </c>
      <c r="H6494">
        <v>9.2388399999999997</v>
      </c>
      <c r="I6494">
        <v>8.4669399999999992</v>
      </c>
      <c r="J6494">
        <v>-0.12587200000000001</v>
      </c>
      <c r="K6494">
        <v>-0.20937600000000001</v>
      </c>
      <c r="L6494">
        <v>0.75785000000000002</v>
      </c>
      <c r="M6494">
        <v>0.99968599999999996</v>
      </c>
      <c r="N6494" t="s">
        <v>20</v>
      </c>
    </row>
    <row r="6495" spans="1:14" x14ac:dyDescent="0.25">
      <c r="A6495" t="s">
        <v>3809</v>
      </c>
      <c r="B6495" t="s">
        <v>3809</v>
      </c>
      <c r="C6495" t="s">
        <v>3810</v>
      </c>
      <c r="D6495" t="s">
        <v>1774</v>
      </c>
      <c r="E6495" t="s">
        <v>17</v>
      </c>
      <c r="F6495" t="s">
        <v>18</v>
      </c>
      <c r="G6495" t="s">
        <v>24</v>
      </c>
      <c r="H6495">
        <v>72.490600000000001</v>
      </c>
      <c r="I6495">
        <v>66.447500000000005</v>
      </c>
      <c r="J6495">
        <v>-0.125578</v>
      </c>
      <c r="K6495">
        <v>-6.1206400000000001E-2</v>
      </c>
      <c r="L6495">
        <v>0.90915000000000001</v>
      </c>
      <c r="M6495">
        <v>0.99968599999999996</v>
      </c>
      <c r="N6495" t="s">
        <v>20</v>
      </c>
    </row>
    <row r="6496" spans="1:14" x14ac:dyDescent="0.25">
      <c r="A6496" t="s">
        <v>24795</v>
      </c>
      <c r="B6496" t="s">
        <v>24795</v>
      </c>
      <c r="C6496" t="s">
        <v>24796</v>
      </c>
      <c r="D6496" t="s">
        <v>24797</v>
      </c>
      <c r="E6496" t="s">
        <v>17</v>
      </c>
      <c r="F6496" t="s">
        <v>18</v>
      </c>
      <c r="G6496" t="s">
        <v>24</v>
      </c>
      <c r="H6496">
        <v>23.078399999999998</v>
      </c>
      <c r="I6496">
        <v>21.154900000000001</v>
      </c>
      <c r="J6496">
        <v>-0.125554</v>
      </c>
      <c r="K6496">
        <v>-0.23646900000000001</v>
      </c>
      <c r="L6496">
        <v>0.73285</v>
      </c>
      <c r="M6496">
        <v>0.99968599999999996</v>
      </c>
      <c r="N6496" t="s">
        <v>20</v>
      </c>
    </row>
    <row r="6497" spans="1:14" x14ac:dyDescent="0.25">
      <c r="A6497" t="s">
        <v>13838</v>
      </c>
      <c r="B6497" t="s">
        <v>13838</v>
      </c>
      <c r="C6497" t="s">
        <v>13839</v>
      </c>
      <c r="D6497" t="s">
        <v>13840</v>
      </c>
      <c r="E6497" t="s">
        <v>17</v>
      </c>
      <c r="F6497" t="s">
        <v>18</v>
      </c>
      <c r="G6497" t="s">
        <v>24</v>
      </c>
      <c r="H6497">
        <v>2.8291499999999998</v>
      </c>
      <c r="I6497">
        <v>2.5934499999999998</v>
      </c>
      <c r="J6497">
        <v>-0.125495</v>
      </c>
      <c r="K6497">
        <v>-0.149781</v>
      </c>
      <c r="L6497">
        <v>0.83714999999999995</v>
      </c>
      <c r="M6497">
        <v>0.99968599999999996</v>
      </c>
      <c r="N6497" t="s">
        <v>20</v>
      </c>
    </row>
    <row r="6498" spans="1:14" x14ac:dyDescent="0.25">
      <c r="A6498" t="s">
        <v>37161</v>
      </c>
      <c r="B6498" t="s">
        <v>37161</v>
      </c>
      <c r="C6498" t="s">
        <v>37162</v>
      </c>
      <c r="D6498" t="s">
        <v>37163</v>
      </c>
      <c r="E6498" t="s">
        <v>17</v>
      </c>
      <c r="F6498" t="s">
        <v>18</v>
      </c>
      <c r="G6498" t="s">
        <v>24</v>
      </c>
      <c r="H6498">
        <v>26.0749</v>
      </c>
      <c r="I6498">
        <v>23.9038</v>
      </c>
      <c r="J6498">
        <v>-0.125417</v>
      </c>
      <c r="K6498">
        <v>-0.225886</v>
      </c>
      <c r="L6498">
        <v>0.74770000000000003</v>
      </c>
      <c r="M6498">
        <v>0.99968599999999996</v>
      </c>
      <c r="N6498" t="s">
        <v>20</v>
      </c>
    </row>
    <row r="6499" spans="1:14" x14ac:dyDescent="0.25">
      <c r="A6499" t="s">
        <v>41269</v>
      </c>
      <c r="B6499" t="s">
        <v>41269</v>
      </c>
      <c r="C6499" t="s">
        <v>41270</v>
      </c>
      <c r="D6499" t="s">
        <v>41271</v>
      </c>
      <c r="E6499" t="s">
        <v>17</v>
      </c>
      <c r="F6499" t="s">
        <v>18</v>
      </c>
      <c r="G6499" t="s">
        <v>24</v>
      </c>
      <c r="H6499">
        <v>37.615299999999998</v>
      </c>
      <c r="I6499">
        <v>34.484499999999997</v>
      </c>
      <c r="J6499">
        <v>-0.12537300000000001</v>
      </c>
      <c r="K6499">
        <v>-0.22797899999999999</v>
      </c>
      <c r="L6499">
        <v>0.75034999999999996</v>
      </c>
      <c r="M6499">
        <v>0.99968599999999996</v>
      </c>
      <c r="N6499" t="s">
        <v>20</v>
      </c>
    </row>
    <row r="6500" spans="1:14" x14ac:dyDescent="0.25">
      <c r="A6500" t="s">
        <v>10076</v>
      </c>
      <c r="B6500" t="s">
        <v>10076</v>
      </c>
      <c r="C6500" t="s">
        <v>10077</v>
      </c>
      <c r="D6500" t="s">
        <v>10078</v>
      </c>
      <c r="E6500" t="s">
        <v>17</v>
      </c>
      <c r="F6500" t="s">
        <v>18</v>
      </c>
      <c r="G6500" t="s">
        <v>24</v>
      </c>
      <c r="H6500">
        <v>5.9122199999999996</v>
      </c>
      <c r="I6500">
        <v>5.4201600000000001</v>
      </c>
      <c r="J6500">
        <v>-0.125364</v>
      </c>
      <c r="K6500">
        <v>-0.17355200000000001</v>
      </c>
      <c r="L6500">
        <v>0.80815000000000003</v>
      </c>
      <c r="M6500">
        <v>0.99968599999999996</v>
      </c>
      <c r="N6500" t="s">
        <v>20</v>
      </c>
    </row>
    <row r="6501" spans="1:14" x14ac:dyDescent="0.25">
      <c r="A6501" t="s">
        <v>25846</v>
      </c>
      <c r="B6501" t="s">
        <v>25846</v>
      </c>
      <c r="C6501" t="s">
        <v>25847</v>
      </c>
      <c r="D6501" t="s">
        <v>25848</v>
      </c>
      <c r="E6501" t="s">
        <v>17</v>
      </c>
      <c r="F6501" t="s">
        <v>18</v>
      </c>
      <c r="G6501" t="s">
        <v>24</v>
      </c>
      <c r="H6501">
        <v>5.5854299999999997</v>
      </c>
      <c r="I6501">
        <v>5.1206800000000001</v>
      </c>
      <c r="J6501">
        <v>-0.125333</v>
      </c>
      <c r="K6501">
        <v>-0.18765499999999999</v>
      </c>
      <c r="L6501">
        <v>0.79144999999999999</v>
      </c>
      <c r="M6501">
        <v>0.99968599999999996</v>
      </c>
      <c r="N6501" t="s">
        <v>20</v>
      </c>
    </row>
    <row r="6502" spans="1:14" x14ac:dyDescent="0.25">
      <c r="A6502" t="s">
        <v>23436</v>
      </c>
      <c r="B6502" t="s">
        <v>23436</v>
      </c>
      <c r="C6502" t="s">
        <v>23437</v>
      </c>
      <c r="D6502" t="s">
        <v>23438</v>
      </c>
      <c r="E6502" t="s">
        <v>17</v>
      </c>
      <c r="F6502" t="s">
        <v>18</v>
      </c>
      <c r="G6502" t="s">
        <v>24</v>
      </c>
      <c r="H6502">
        <v>84.972700000000003</v>
      </c>
      <c r="I6502">
        <v>77.908900000000003</v>
      </c>
      <c r="J6502">
        <v>-0.12520999999999999</v>
      </c>
      <c r="K6502">
        <v>-0.23649700000000001</v>
      </c>
      <c r="L6502">
        <v>0.73560000000000003</v>
      </c>
      <c r="M6502">
        <v>0.99968599999999996</v>
      </c>
      <c r="N6502" t="s">
        <v>20</v>
      </c>
    </row>
    <row r="6503" spans="1:14" x14ac:dyDescent="0.25">
      <c r="A6503" t="s">
        <v>72541</v>
      </c>
      <c r="B6503" t="s">
        <v>72541</v>
      </c>
      <c r="C6503" t="s">
        <v>72542</v>
      </c>
      <c r="D6503" t="s">
        <v>72543</v>
      </c>
      <c r="E6503" t="s">
        <v>17</v>
      </c>
      <c r="F6503" t="s">
        <v>18</v>
      </c>
      <c r="G6503" t="s">
        <v>24</v>
      </c>
      <c r="H6503">
        <v>4.8880999999999997</v>
      </c>
      <c r="I6503">
        <v>4.4818100000000003</v>
      </c>
      <c r="J6503">
        <v>-0.125192</v>
      </c>
      <c r="K6503">
        <v>-0.23669200000000001</v>
      </c>
      <c r="L6503">
        <v>0.73885000000000001</v>
      </c>
      <c r="M6503">
        <v>0.99968599999999996</v>
      </c>
      <c r="N6503" t="s">
        <v>20</v>
      </c>
    </row>
    <row r="6504" spans="1:14" x14ac:dyDescent="0.25">
      <c r="A6504" t="s">
        <v>56270</v>
      </c>
      <c r="B6504" t="s">
        <v>56270</v>
      </c>
      <c r="C6504" t="s">
        <v>56271</v>
      </c>
      <c r="D6504" t="s">
        <v>56272</v>
      </c>
      <c r="E6504" t="s">
        <v>17</v>
      </c>
      <c r="F6504" t="s">
        <v>18</v>
      </c>
      <c r="G6504" t="s">
        <v>24</v>
      </c>
      <c r="H6504">
        <v>42.002299999999998</v>
      </c>
      <c r="I6504">
        <v>38.511400000000002</v>
      </c>
      <c r="J6504">
        <v>-0.12518399999999999</v>
      </c>
      <c r="K6504">
        <v>-0.23864099999999999</v>
      </c>
      <c r="L6504">
        <v>0.73460000000000003</v>
      </c>
      <c r="M6504">
        <v>0.99968599999999996</v>
      </c>
      <c r="N6504" t="s">
        <v>20</v>
      </c>
    </row>
    <row r="6505" spans="1:14" x14ac:dyDescent="0.25">
      <c r="A6505" t="s">
        <v>20849</v>
      </c>
      <c r="B6505" t="s">
        <v>20849</v>
      </c>
      <c r="C6505" t="s">
        <v>20850</v>
      </c>
      <c r="D6505" t="s">
        <v>19425</v>
      </c>
      <c r="E6505" t="s">
        <v>17</v>
      </c>
      <c r="F6505" t="s">
        <v>18</v>
      </c>
      <c r="G6505" t="s">
        <v>24</v>
      </c>
      <c r="H6505">
        <v>15.0585</v>
      </c>
      <c r="I6505">
        <v>13.807</v>
      </c>
      <c r="J6505">
        <v>-0.12518299999999999</v>
      </c>
      <c r="K6505">
        <v>-0.120256</v>
      </c>
      <c r="L6505">
        <v>0.86439999999999995</v>
      </c>
      <c r="M6505">
        <v>0.99968599999999996</v>
      </c>
      <c r="N6505" t="s">
        <v>20</v>
      </c>
    </row>
    <row r="6506" spans="1:14" x14ac:dyDescent="0.25">
      <c r="A6506" t="s">
        <v>45459</v>
      </c>
      <c r="B6506" t="s">
        <v>45459</v>
      </c>
      <c r="C6506" t="s">
        <v>45460</v>
      </c>
      <c r="D6506" t="s">
        <v>45461</v>
      </c>
      <c r="E6506" t="s">
        <v>17</v>
      </c>
      <c r="F6506" t="s">
        <v>18</v>
      </c>
      <c r="G6506" t="s">
        <v>24</v>
      </c>
      <c r="H6506">
        <v>62.587899999999998</v>
      </c>
      <c r="I6506">
        <v>57.387900000000002</v>
      </c>
      <c r="J6506">
        <v>-0.125138</v>
      </c>
      <c r="K6506">
        <v>-0.23721500000000001</v>
      </c>
      <c r="L6506">
        <v>0.72455000000000003</v>
      </c>
      <c r="M6506">
        <v>0.99968599999999996</v>
      </c>
      <c r="N6506" t="s">
        <v>20</v>
      </c>
    </row>
    <row r="6507" spans="1:14" x14ac:dyDescent="0.25">
      <c r="A6507" t="s">
        <v>24486</v>
      </c>
      <c r="B6507" t="s">
        <v>24486</v>
      </c>
      <c r="C6507" t="s">
        <v>24487</v>
      </c>
      <c r="D6507" t="s">
        <v>24488</v>
      </c>
      <c r="E6507" t="s">
        <v>17</v>
      </c>
      <c r="F6507" t="s">
        <v>18</v>
      </c>
      <c r="G6507" t="s">
        <v>24</v>
      </c>
      <c r="H6507">
        <v>5.7584</v>
      </c>
      <c r="I6507">
        <v>5.2801600000000004</v>
      </c>
      <c r="J6507">
        <v>-0.125087</v>
      </c>
      <c r="K6507">
        <v>-0.222027</v>
      </c>
      <c r="L6507">
        <v>0.75024999999999997</v>
      </c>
      <c r="M6507">
        <v>0.99968599999999996</v>
      </c>
      <c r="N6507" t="s">
        <v>20</v>
      </c>
    </row>
    <row r="6508" spans="1:14" x14ac:dyDescent="0.25">
      <c r="A6508" t="s">
        <v>9304</v>
      </c>
      <c r="B6508" t="s">
        <v>9304</v>
      </c>
      <c r="C6508" t="s">
        <v>9305</v>
      </c>
      <c r="D6508" t="s">
        <v>9306</v>
      </c>
      <c r="E6508" t="s">
        <v>17</v>
      </c>
      <c r="F6508" t="s">
        <v>18</v>
      </c>
      <c r="G6508" t="s">
        <v>24</v>
      </c>
      <c r="H6508">
        <v>4.9310900000000002</v>
      </c>
      <c r="I6508">
        <v>4.52163</v>
      </c>
      <c r="J6508">
        <v>-0.12506400000000001</v>
      </c>
      <c r="K6508">
        <v>-0.21478800000000001</v>
      </c>
      <c r="L6508">
        <v>0.76154999999999995</v>
      </c>
      <c r="M6508">
        <v>0.99968599999999996</v>
      </c>
      <c r="N6508" t="s">
        <v>20</v>
      </c>
    </row>
    <row r="6509" spans="1:14" x14ac:dyDescent="0.25">
      <c r="A6509" t="s">
        <v>4045</v>
      </c>
      <c r="B6509" t="s">
        <v>4045</v>
      </c>
      <c r="C6509" t="s">
        <v>4046</v>
      </c>
      <c r="D6509" t="s">
        <v>2005</v>
      </c>
      <c r="E6509" t="s">
        <v>17</v>
      </c>
      <c r="F6509" t="s">
        <v>18</v>
      </c>
      <c r="G6509" t="s">
        <v>24</v>
      </c>
      <c r="H6509">
        <v>17.302499999999998</v>
      </c>
      <c r="I6509">
        <v>15.866099999999999</v>
      </c>
      <c r="J6509">
        <v>-0.125026</v>
      </c>
      <c r="K6509">
        <v>-0.13288700000000001</v>
      </c>
      <c r="L6509">
        <v>0.84799999999999998</v>
      </c>
      <c r="M6509">
        <v>0.99968599999999996</v>
      </c>
      <c r="N6509" t="s">
        <v>20</v>
      </c>
    </row>
    <row r="6510" spans="1:14" x14ac:dyDescent="0.25">
      <c r="A6510" t="s">
        <v>67878</v>
      </c>
      <c r="B6510" t="s">
        <v>67878</v>
      </c>
      <c r="C6510" t="s">
        <v>67879</v>
      </c>
      <c r="D6510" t="s">
        <v>67880</v>
      </c>
      <c r="E6510" t="s">
        <v>17</v>
      </c>
      <c r="F6510" t="s">
        <v>18</v>
      </c>
      <c r="G6510" t="s">
        <v>24</v>
      </c>
      <c r="H6510">
        <v>9.0438399999999994</v>
      </c>
      <c r="I6510">
        <v>8.2940199999999997</v>
      </c>
      <c r="J6510">
        <v>-0.124865</v>
      </c>
      <c r="K6510">
        <v>-0.19184799999999999</v>
      </c>
      <c r="L6510">
        <v>0.77605000000000002</v>
      </c>
      <c r="M6510">
        <v>0.99968599999999996</v>
      </c>
      <c r="N6510" t="s">
        <v>20</v>
      </c>
    </row>
    <row r="6511" spans="1:14" x14ac:dyDescent="0.25">
      <c r="A6511" t="s">
        <v>4879</v>
      </c>
      <c r="B6511" t="s">
        <v>4879</v>
      </c>
      <c r="C6511" t="s">
        <v>4880</v>
      </c>
      <c r="D6511" t="s">
        <v>4881</v>
      </c>
      <c r="E6511" t="s">
        <v>17</v>
      </c>
      <c r="F6511" t="s">
        <v>18</v>
      </c>
      <c r="G6511" t="s">
        <v>24</v>
      </c>
      <c r="H6511">
        <v>85.609700000000004</v>
      </c>
      <c r="I6511">
        <v>78.513599999999997</v>
      </c>
      <c r="J6511">
        <v>-0.124832</v>
      </c>
      <c r="K6511">
        <v>-0.22201899999999999</v>
      </c>
      <c r="L6511">
        <v>0.74724999999999997</v>
      </c>
      <c r="M6511">
        <v>0.99968599999999996</v>
      </c>
      <c r="N6511" t="s">
        <v>20</v>
      </c>
    </row>
    <row r="6512" spans="1:14" x14ac:dyDescent="0.25">
      <c r="A6512" t="s">
        <v>39990</v>
      </c>
      <c r="B6512" t="s">
        <v>39990</v>
      </c>
      <c r="C6512" t="s">
        <v>39991</v>
      </c>
      <c r="D6512" t="s">
        <v>36960</v>
      </c>
      <c r="E6512" t="s">
        <v>17</v>
      </c>
      <c r="F6512" t="s">
        <v>18</v>
      </c>
      <c r="G6512" t="s">
        <v>24</v>
      </c>
      <c r="H6512">
        <v>67.646900000000002</v>
      </c>
      <c r="I6512">
        <v>62.045499999999997</v>
      </c>
      <c r="J6512">
        <v>-0.124697</v>
      </c>
      <c r="K6512">
        <v>-0.223024</v>
      </c>
      <c r="L6512">
        <v>0.75849999999999995</v>
      </c>
      <c r="M6512">
        <v>0.99968599999999996</v>
      </c>
      <c r="N6512" t="s">
        <v>20</v>
      </c>
    </row>
    <row r="6513" spans="1:14" x14ac:dyDescent="0.25">
      <c r="A6513" t="s">
        <v>8563</v>
      </c>
      <c r="B6513" t="s">
        <v>8563</v>
      </c>
      <c r="C6513" t="s">
        <v>8564</v>
      </c>
      <c r="D6513" t="s">
        <v>8565</v>
      </c>
      <c r="E6513" t="s">
        <v>17</v>
      </c>
      <c r="F6513" t="s">
        <v>18</v>
      </c>
      <c r="G6513" t="s">
        <v>24</v>
      </c>
      <c r="H6513">
        <v>369.64499999999998</v>
      </c>
      <c r="I6513">
        <v>339.04700000000003</v>
      </c>
      <c r="J6513">
        <v>-0.124656</v>
      </c>
      <c r="K6513">
        <v>-0.18340999999999999</v>
      </c>
      <c r="L6513">
        <v>0.79169999999999996</v>
      </c>
      <c r="M6513">
        <v>0.99968599999999996</v>
      </c>
      <c r="N6513" t="s">
        <v>20</v>
      </c>
    </row>
    <row r="6514" spans="1:14" x14ac:dyDescent="0.25">
      <c r="A6514" t="s">
        <v>47457</v>
      </c>
      <c r="B6514" t="s">
        <v>47457</v>
      </c>
      <c r="C6514" t="s">
        <v>47458</v>
      </c>
      <c r="D6514" t="s">
        <v>45238</v>
      </c>
      <c r="E6514" t="s">
        <v>17</v>
      </c>
      <c r="F6514" t="s">
        <v>18</v>
      </c>
      <c r="G6514" t="s">
        <v>24</v>
      </c>
      <c r="H6514">
        <v>7.42204</v>
      </c>
      <c r="I6514">
        <v>6.8078099999999999</v>
      </c>
      <c r="J6514">
        <v>-0.124625</v>
      </c>
      <c r="K6514">
        <v>-0.15798100000000001</v>
      </c>
      <c r="L6514">
        <v>0.82440000000000002</v>
      </c>
      <c r="M6514">
        <v>0.99968599999999996</v>
      </c>
      <c r="N6514" t="s">
        <v>20</v>
      </c>
    </row>
    <row r="6515" spans="1:14" x14ac:dyDescent="0.25">
      <c r="A6515" t="s">
        <v>656</v>
      </c>
      <c r="B6515" t="s">
        <v>656</v>
      </c>
      <c r="C6515" t="s">
        <v>657</v>
      </c>
      <c r="D6515" t="s">
        <v>658</v>
      </c>
      <c r="E6515" t="s">
        <v>17</v>
      </c>
      <c r="F6515" t="s">
        <v>18</v>
      </c>
      <c r="G6515" t="s">
        <v>24</v>
      </c>
      <c r="H6515">
        <v>3.6375299999999999</v>
      </c>
      <c r="I6515">
        <v>3.3365499999999999</v>
      </c>
      <c r="J6515">
        <v>-0.12460300000000001</v>
      </c>
      <c r="K6515">
        <v>-0.18970799999999999</v>
      </c>
      <c r="L6515">
        <v>0.77700000000000002</v>
      </c>
      <c r="M6515">
        <v>0.99968599999999996</v>
      </c>
      <c r="N6515" t="s">
        <v>20</v>
      </c>
    </row>
    <row r="6516" spans="1:14" x14ac:dyDescent="0.25">
      <c r="A6516" t="s">
        <v>47682</v>
      </c>
      <c r="B6516" t="s">
        <v>47682</v>
      </c>
      <c r="C6516" t="s">
        <v>47683</v>
      </c>
      <c r="D6516" t="s">
        <v>47684</v>
      </c>
      <c r="E6516" t="s">
        <v>17</v>
      </c>
      <c r="F6516" t="s">
        <v>18</v>
      </c>
      <c r="G6516" t="s">
        <v>24</v>
      </c>
      <c r="H6516">
        <v>17.280999999999999</v>
      </c>
      <c r="I6516">
        <v>15.8513</v>
      </c>
      <c r="J6516">
        <v>-0.124585</v>
      </c>
      <c r="K6516">
        <v>-0.18291299999999999</v>
      </c>
      <c r="L6516">
        <v>0.79354999999999998</v>
      </c>
      <c r="M6516">
        <v>0.99968599999999996</v>
      </c>
      <c r="N6516" t="s">
        <v>20</v>
      </c>
    </row>
    <row r="6517" spans="1:14" x14ac:dyDescent="0.25">
      <c r="A6517" t="s">
        <v>22931</v>
      </c>
      <c r="B6517" t="s">
        <v>22931</v>
      </c>
      <c r="C6517" t="s">
        <v>22932</v>
      </c>
      <c r="D6517" t="s">
        <v>22933</v>
      </c>
      <c r="E6517" t="s">
        <v>17</v>
      </c>
      <c r="F6517" t="s">
        <v>18</v>
      </c>
      <c r="G6517" t="s">
        <v>24</v>
      </c>
      <c r="H6517">
        <v>13.071400000000001</v>
      </c>
      <c r="I6517">
        <v>11.990399999999999</v>
      </c>
      <c r="J6517">
        <v>-0.12453500000000001</v>
      </c>
      <c r="K6517">
        <v>-0.21979199999999999</v>
      </c>
      <c r="L6517">
        <v>0.75600000000000001</v>
      </c>
      <c r="M6517">
        <v>0.99968599999999996</v>
      </c>
      <c r="N6517" t="s">
        <v>20</v>
      </c>
    </row>
    <row r="6518" spans="1:14" x14ac:dyDescent="0.25">
      <c r="A6518" t="s">
        <v>69534</v>
      </c>
      <c r="B6518" t="s">
        <v>69534</v>
      </c>
      <c r="C6518" t="s">
        <v>69535</v>
      </c>
      <c r="D6518" t="s">
        <v>69536</v>
      </c>
      <c r="E6518" t="s">
        <v>17</v>
      </c>
      <c r="F6518" t="s">
        <v>18</v>
      </c>
      <c r="G6518" t="s">
        <v>24</v>
      </c>
      <c r="H6518">
        <v>117.82599999999999</v>
      </c>
      <c r="I6518">
        <v>108.101</v>
      </c>
      <c r="J6518">
        <v>-0.124276</v>
      </c>
      <c r="K6518">
        <v>-0.235984</v>
      </c>
      <c r="L6518">
        <v>0.73329999999999995</v>
      </c>
      <c r="M6518">
        <v>0.99968599999999996</v>
      </c>
      <c r="N6518" t="s">
        <v>20</v>
      </c>
    </row>
    <row r="6519" spans="1:14" x14ac:dyDescent="0.25">
      <c r="A6519" t="s">
        <v>11810</v>
      </c>
      <c r="B6519" t="s">
        <v>11810</v>
      </c>
      <c r="C6519" t="s">
        <v>11811</v>
      </c>
      <c r="D6519" t="s">
        <v>9223</v>
      </c>
      <c r="E6519" t="s">
        <v>17</v>
      </c>
      <c r="F6519" t="s">
        <v>18</v>
      </c>
      <c r="G6519" t="s">
        <v>24</v>
      </c>
      <c r="H6519">
        <v>22.656400000000001</v>
      </c>
      <c r="I6519">
        <v>20.787299999999998</v>
      </c>
      <c r="J6519">
        <v>-0.12421699999999999</v>
      </c>
      <c r="K6519">
        <v>-0.23485900000000001</v>
      </c>
      <c r="L6519">
        <v>0.73624999999999996</v>
      </c>
      <c r="M6519">
        <v>0.99968599999999996</v>
      </c>
      <c r="N6519" t="s">
        <v>20</v>
      </c>
    </row>
    <row r="6520" spans="1:14" x14ac:dyDescent="0.25">
      <c r="A6520" t="s">
        <v>2478</v>
      </c>
      <c r="B6520" t="s">
        <v>2478</v>
      </c>
      <c r="C6520" t="s">
        <v>2479</v>
      </c>
      <c r="D6520" t="s">
        <v>2480</v>
      </c>
      <c r="E6520" t="s">
        <v>17</v>
      </c>
      <c r="F6520" t="s">
        <v>18</v>
      </c>
      <c r="G6520" t="s">
        <v>24</v>
      </c>
      <c r="H6520">
        <v>3.6794500000000001</v>
      </c>
      <c r="I6520">
        <v>3.37602</v>
      </c>
      <c r="J6520">
        <v>-0.124167</v>
      </c>
      <c r="K6520">
        <v>-0.18149000000000001</v>
      </c>
      <c r="L6520">
        <v>0.7923</v>
      </c>
      <c r="M6520">
        <v>0.99968599999999996</v>
      </c>
      <c r="N6520" t="s">
        <v>20</v>
      </c>
    </row>
    <row r="6521" spans="1:14" x14ac:dyDescent="0.25">
      <c r="A6521" t="s">
        <v>20773</v>
      </c>
      <c r="B6521" t="s">
        <v>20773</v>
      </c>
      <c r="C6521" t="s">
        <v>20774</v>
      </c>
      <c r="D6521" t="s">
        <v>20775</v>
      </c>
      <c r="E6521" t="s">
        <v>17</v>
      </c>
      <c r="F6521" t="s">
        <v>18</v>
      </c>
      <c r="G6521" t="s">
        <v>24</v>
      </c>
      <c r="H6521">
        <v>25.71</v>
      </c>
      <c r="I6521">
        <v>23.5915</v>
      </c>
      <c r="J6521">
        <v>-0.12406200000000001</v>
      </c>
      <c r="K6521">
        <v>-0.22184899999999999</v>
      </c>
      <c r="L6521">
        <v>0.75149999999999995</v>
      </c>
      <c r="M6521">
        <v>0.99968599999999996</v>
      </c>
      <c r="N6521" t="s">
        <v>20</v>
      </c>
    </row>
    <row r="6522" spans="1:14" x14ac:dyDescent="0.25">
      <c r="A6522" t="s">
        <v>47779</v>
      </c>
      <c r="B6522" t="s">
        <v>47779</v>
      </c>
      <c r="C6522" t="s">
        <v>47780</v>
      </c>
      <c r="D6522" t="s">
        <v>45524</v>
      </c>
      <c r="E6522" t="s">
        <v>17</v>
      </c>
      <c r="F6522" t="s">
        <v>18</v>
      </c>
      <c r="G6522" t="s">
        <v>24</v>
      </c>
      <c r="H6522">
        <v>38.071399999999997</v>
      </c>
      <c r="I6522">
        <v>34.937899999999999</v>
      </c>
      <c r="J6522">
        <v>-0.123914</v>
      </c>
      <c r="K6522">
        <v>-0.23364199999999999</v>
      </c>
      <c r="L6522">
        <v>0.73870000000000002</v>
      </c>
      <c r="M6522">
        <v>0.99968599999999996</v>
      </c>
      <c r="N6522" t="s">
        <v>20</v>
      </c>
    </row>
    <row r="6523" spans="1:14" x14ac:dyDescent="0.25">
      <c r="A6523" t="s">
        <v>18710</v>
      </c>
      <c r="B6523" t="s">
        <v>18710</v>
      </c>
      <c r="C6523" t="s">
        <v>18711</v>
      </c>
      <c r="D6523" t="s">
        <v>18712</v>
      </c>
      <c r="E6523" t="s">
        <v>17</v>
      </c>
      <c r="F6523" t="s">
        <v>18</v>
      </c>
      <c r="G6523" t="s">
        <v>24</v>
      </c>
      <c r="H6523">
        <v>4.0990399999999996</v>
      </c>
      <c r="I6523">
        <v>3.7616700000000001</v>
      </c>
      <c r="J6523">
        <v>-0.123913</v>
      </c>
      <c r="K6523">
        <v>-0.19788600000000001</v>
      </c>
      <c r="L6523">
        <v>0.77295000000000003</v>
      </c>
      <c r="M6523">
        <v>0.99968599999999996</v>
      </c>
      <c r="N6523" t="s">
        <v>20</v>
      </c>
    </row>
    <row r="6524" spans="1:14" x14ac:dyDescent="0.25">
      <c r="A6524" t="s">
        <v>6390</v>
      </c>
      <c r="B6524" t="s">
        <v>6390</v>
      </c>
      <c r="C6524" t="s">
        <v>6391</v>
      </c>
      <c r="D6524" t="s">
        <v>6392</v>
      </c>
      <c r="E6524" t="s">
        <v>17</v>
      </c>
      <c r="F6524" t="s">
        <v>18</v>
      </c>
      <c r="G6524" t="s">
        <v>24</v>
      </c>
      <c r="H6524">
        <v>1.37981</v>
      </c>
      <c r="I6524">
        <v>1.26627</v>
      </c>
      <c r="J6524">
        <v>-0.12389</v>
      </c>
      <c r="K6524">
        <v>-0.15812499999999999</v>
      </c>
      <c r="L6524">
        <v>0.81825000000000003</v>
      </c>
      <c r="M6524">
        <v>0.99968599999999996</v>
      </c>
      <c r="N6524" t="s">
        <v>20</v>
      </c>
    </row>
    <row r="6525" spans="1:14" x14ac:dyDescent="0.25">
      <c r="A6525" t="s">
        <v>62952</v>
      </c>
      <c r="B6525" t="s">
        <v>62952</v>
      </c>
      <c r="C6525" t="s">
        <v>62953</v>
      </c>
      <c r="D6525" t="s">
        <v>59425</v>
      </c>
      <c r="E6525" t="s">
        <v>17</v>
      </c>
      <c r="F6525" t="s">
        <v>18</v>
      </c>
      <c r="G6525" t="s">
        <v>24</v>
      </c>
      <c r="H6525">
        <v>26.088100000000001</v>
      </c>
      <c r="I6525">
        <v>23.941400000000002</v>
      </c>
      <c r="J6525">
        <v>-0.12388399999999999</v>
      </c>
      <c r="K6525">
        <v>-0.11179600000000001</v>
      </c>
      <c r="L6525">
        <v>0.86024999999999996</v>
      </c>
      <c r="M6525">
        <v>0.99968599999999996</v>
      </c>
      <c r="N6525" t="s">
        <v>20</v>
      </c>
    </row>
    <row r="6526" spans="1:14" x14ac:dyDescent="0.25">
      <c r="A6526" t="s">
        <v>43812</v>
      </c>
      <c r="B6526" t="s">
        <v>43812</v>
      </c>
      <c r="C6526" t="s">
        <v>43813</v>
      </c>
      <c r="D6526" t="s">
        <v>42053</v>
      </c>
      <c r="E6526" t="s">
        <v>17</v>
      </c>
      <c r="F6526" t="s">
        <v>18</v>
      </c>
      <c r="G6526" t="s">
        <v>24</v>
      </c>
      <c r="H6526">
        <v>29.540600000000001</v>
      </c>
      <c r="I6526">
        <v>27.1127</v>
      </c>
      <c r="J6526">
        <v>-0.12373099999999999</v>
      </c>
      <c r="K6526">
        <v>-0.19656899999999999</v>
      </c>
      <c r="L6526">
        <v>0.77654999999999996</v>
      </c>
      <c r="M6526">
        <v>0.99968599999999996</v>
      </c>
      <c r="N6526" t="s">
        <v>20</v>
      </c>
    </row>
    <row r="6527" spans="1:14" x14ac:dyDescent="0.25">
      <c r="A6527" t="s">
        <v>39873</v>
      </c>
      <c r="B6527" t="s">
        <v>39873</v>
      </c>
      <c r="C6527" t="s">
        <v>39874</v>
      </c>
      <c r="D6527" t="s">
        <v>39875</v>
      </c>
      <c r="E6527" t="s">
        <v>17</v>
      </c>
      <c r="F6527" t="s">
        <v>18</v>
      </c>
      <c r="G6527" t="s">
        <v>24</v>
      </c>
      <c r="H6527">
        <v>10.7811</v>
      </c>
      <c r="I6527">
        <v>9.8956400000000002</v>
      </c>
      <c r="J6527">
        <v>-0.123641</v>
      </c>
      <c r="K6527">
        <v>-0.22075900000000001</v>
      </c>
      <c r="L6527">
        <v>0.7611</v>
      </c>
      <c r="M6527">
        <v>0.99968599999999996</v>
      </c>
      <c r="N6527" t="s">
        <v>20</v>
      </c>
    </row>
    <row r="6528" spans="1:14" x14ac:dyDescent="0.25">
      <c r="A6528" t="s">
        <v>54149</v>
      </c>
      <c r="B6528" t="s">
        <v>54149</v>
      </c>
      <c r="C6528" t="s">
        <v>54150</v>
      </c>
      <c r="D6528" t="s">
        <v>54151</v>
      </c>
      <c r="E6528" t="s">
        <v>17</v>
      </c>
      <c r="F6528" t="s">
        <v>18</v>
      </c>
      <c r="G6528" t="s">
        <v>24</v>
      </c>
      <c r="H6528">
        <v>22.630600000000001</v>
      </c>
      <c r="I6528">
        <v>20.772600000000001</v>
      </c>
      <c r="J6528">
        <v>-0.123594</v>
      </c>
      <c r="K6528">
        <v>-0.22792799999999999</v>
      </c>
      <c r="L6528">
        <v>0.74680000000000002</v>
      </c>
      <c r="M6528">
        <v>0.99968599999999996</v>
      </c>
      <c r="N6528" t="s">
        <v>20</v>
      </c>
    </row>
    <row r="6529" spans="1:14" x14ac:dyDescent="0.25">
      <c r="A6529" t="s">
        <v>42093</v>
      </c>
      <c r="B6529" t="s">
        <v>42093</v>
      </c>
      <c r="C6529" t="s">
        <v>42094</v>
      </c>
      <c r="D6529" t="s">
        <v>42095</v>
      </c>
      <c r="E6529" t="s">
        <v>17</v>
      </c>
      <c r="F6529" t="s">
        <v>18</v>
      </c>
      <c r="G6529" t="s">
        <v>24</v>
      </c>
      <c r="H6529">
        <v>1.1236999999999999</v>
      </c>
      <c r="I6529">
        <v>1.03148</v>
      </c>
      <c r="J6529">
        <v>-0.12353500000000001</v>
      </c>
      <c r="K6529">
        <v>-0.116462</v>
      </c>
      <c r="L6529">
        <v>0.87605</v>
      </c>
      <c r="M6529">
        <v>0.99968599999999996</v>
      </c>
      <c r="N6529" t="s">
        <v>20</v>
      </c>
    </row>
    <row r="6530" spans="1:14" x14ac:dyDescent="0.25">
      <c r="A6530" t="s">
        <v>34822</v>
      </c>
      <c r="B6530" t="s">
        <v>34822</v>
      </c>
      <c r="C6530" t="s">
        <v>34823</v>
      </c>
      <c r="D6530" t="s">
        <v>34824</v>
      </c>
      <c r="E6530" t="s">
        <v>17</v>
      </c>
      <c r="F6530" t="s">
        <v>18</v>
      </c>
      <c r="G6530" t="s">
        <v>24</v>
      </c>
      <c r="H6530">
        <v>3.70573</v>
      </c>
      <c r="I6530">
        <v>3.40185</v>
      </c>
      <c r="J6530">
        <v>-0.123441</v>
      </c>
      <c r="K6530">
        <v>-0.200928</v>
      </c>
      <c r="L6530">
        <v>0.76970000000000005</v>
      </c>
      <c r="M6530">
        <v>0.99968599999999996</v>
      </c>
      <c r="N6530" t="s">
        <v>20</v>
      </c>
    </row>
    <row r="6531" spans="1:14" x14ac:dyDescent="0.25">
      <c r="A6531" t="s">
        <v>26146</v>
      </c>
      <c r="B6531" t="s">
        <v>26146</v>
      </c>
      <c r="C6531" t="s">
        <v>26147</v>
      </c>
      <c r="D6531" t="s">
        <v>26148</v>
      </c>
      <c r="E6531" t="s">
        <v>17</v>
      </c>
      <c r="F6531" t="s">
        <v>18</v>
      </c>
      <c r="G6531" t="s">
        <v>24</v>
      </c>
      <c r="H6531">
        <v>9.4077099999999998</v>
      </c>
      <c r="I6531">
        <v>8.6366499999999995</v>
      </c>
      <c r="J6531">
        <v>-0.123372</v>
      </c>
      <c r="K6531">
        <v>-0.19339400000000001</v>
      </c>
      <c r="L6531">
        <v>0.78539999999999999</v>
      </c>
      <c r="M6531">
        <v>0.99968599999999996</v>
      </c>
      <c r="N6531" t="s">
        <v>20</v>
      </c>
    </row>
    <row r="6532" spans="1:14" x14ac:dyDescent="0.25">
      <c r="A6532" t="s">
        <v>19517</v>
      </c>
      <c r="B6532" t="s">
        <v>19517</v>
      </c>
      <c r="C6532" t="s">
        <v>19518</v>
      </c>
      <c r="D6532" t="s">
        <v>19519</v>
      </c>
      <c r="E6532" t="s">
        <v>17</v>
      </c>
      <c r="F6532" t="s">
        <v>18</v>
      </c>
      <c r="G6532" t="s">
        <v>24</v>
      </c>
      <c r="H6532">
        <v>12.8682</v>
      </c>
      <c r="I6532">
        <v>11.8148</v>
      </c>
      <c r="J6532">
        <v>-0.123222</v>
      </c>
      <c r="K6532">
        <v>-0.19517399999999999</v>
      </c>
      <c r="L6532">
        <v>0.77664999999999995</v>
      </c>
      <c r="M6532">
        <v>0.99968599999999996</v>
      </c>
      <c r="N6532" t="s">
        <v>20</v>
      </c>
    </row>
    <row r="6533" spans="1:14" x14ac:dyDescent="0.25">
      <c r="A6533" t="s">
        <v>45492</v>
      </c>
      <c r="B6533" t="s">
        <v>45492</v>
      </c>
      <c r="C6533" t="s">
        <v>45493</v>
      </c>
      <c r="D6533" t="s">
        <v>45494</v>
      </c>
      <c r="E6533" t="s">
        <v>17</v>
      </c>
      <c r="F6533" t="s">
        <v>18</v>
      </c>
      <c r="G6533" t="s">
        <v>24</v>
      </c>
      <c r="H6533">
        <v>42.427799999999998</v>
      </c>
      <c r="I6533">
        <v>38.961199999999998</v>
      </c>
      <c r="J6533">
        <v>-0.122973</v>
      </c>
      <c r="K6533">
        <v>-0.21849299999999999</v>
      </c>
      <c r="L6533">
        <v>0.76219999999999999</v>
      </c>
      <c r="M6533">
        <v>0.99968599999999996</v>
      </c>
      <c r="N6533" t="s">
        <v>20</v>
      </c>
    </row>
    <row r="6534" spans="1:14" x14ac:dyDescent="0.25">
      <c r="A6534" t="s">
        <v>12874</v>
      </c>
      <c r="B6534" t="s">
        <v>12874</v>
      </c>
      <c r="C6534" t="s">
        <v>12875</v>
      </c>
      <c r="D6534" t="s">
        <v>12876</v>
      </c>
      <c r="E6534" t="s">
        <v>17</v>
      </c>
      <c r="F6534" t="s">
        <v>18</v>
      </c>
      <c r="G6534" t="s">
        <v>24</v>
      </c>
      <c r="H6534">
        <v>1.70425</v>
      </c>
      <c r="I6534">
        <v>1.56507</v>
      </c>
      <c r="J6534">
        <v>-0.12291299999999999</v>
      </c>
      <c r="K6534">
        <v>-0.14622499999999999</v>
      </c>
      <c r="L6534">
        <v>0.83935000000000004</v>
      </c>
      <c r="M6534">
        <v>0.99968599999999996</v>
      </c>
      <c r="N6534" t="s">
        <v>20</v>
      </c>
    </row>
    <row r="6535" spans="1:14" x14ac:dyDescent="0.25">
      <c r="A6535" t="s">
        <v>3262</v>
      </c>
      <c r="B6535" t="s">
        <v>3262</v>
      </c>
      <c r="C6535" t="s">
        <v>3263</v>
      </c>
      <c r="D6535" t="s">
        <v>3264</v>
      </c>
      <c r="E6535" t="s">
        <v>17</v>
      </c>
      <c r="F6535" t="s">
        <v>18</v>
      </c>
      <c r="G6535" t="s">
        <v>24</v>
      </c>
      <c r="H6535">
        <v>32.752299999999998</v>
      </c>
      <c r="I6535">
        <v>30.079000000000001</v>
      </c>
      <c r="J6535">
        <v>-0.12284</v>
      </c>
      <c r="K6535">
        <v>-0.19298799999999999</v>
      </c>
      <c r="L6535">
        <v>0.78274999999999995</v>
      </c>
      <c r="M6535">
        <v>0.99968599999999996</v>
      </c>
      <c r="N6535" t="s">
        <v>20</v>
      </c>
    </row>
    <row r="6536" spans="1:14" x14ac:dyDescent="0.25">
      <c r="A6536" t="s">
        <v>32855</v>
      </c>
      <c r="B6536" t="s">
        <v>32855</v>
      </c>
      <c r="C6536" t="s">
        <v>32856</v>
      </c>
      <c r="D6536" t="s">
        <v>32857</v>
      </c>
      <c r="E6536" t="s">
        <v>17</v>
      </c>
      <c r="F6536" t="s">
        <v>18</v>
      </c>
      <c r="G6536" t="s">
        <v>24</v>
      </c>
      <c r="H6536">
        <v>333.399</v>
      </c>
      <c r="I6536">
        <v>306.19600000000003</v>
      </c>
      <c r="J6536">
        <v>-0.122796</v>
      </c>
      <c r="K6536">
        <v>-0.20493</v>
      </c>
      <c r="L6536">
        <v>0.76970000000000005</v>
      </c>
      <c r="M6536">
        <v>0.99968599999999996</v>
      </c>
      <c r="N6536" t="s">
        <v>20</v>
      </c>
    </row>
    <row r="6537" spans="1:14" x14ac:dyDescent="0.25">
      <c r="A6537" t="s">
        <v>34624</v>
      </c>
      <c r="B6537" t="s">
        <v>34624</v>
      </c>
      <c r="C6537" t="s">
        <v>34625</v>
      </c>
      <c r="D6537" t="s">
        <v>34626</v>
      </c>
      <c r="E6537" t="s">
        <v>17</v>
      </c>
      <c r="F6537" t="s">
        <v>18</v>
      </c>
      <c r="G6537" t="s">
        <v>24</v>
      </c>
      <c r="H6537">
        <v>4.2945200000000003</v>
      </c>
      <c r="I6537">
        <v>3.94415</v>
      </c>
      <c r="J6537">
        <v>-0.12278500000000001</v>
      </c>
      <c r="K6537">
        <v>-5.17489E-2</v>
      </c>
      <c r="L6537">
        <v>0.87444999999999995</v>
      </c>
      <c r="M6537">
        <v>0.99968599999999996</v>
      </c>
      <c r="N6537" t="s">
        <v>20</v>
      </c>
    </row>
    <row r="6538" spans="1:14" x14ac:dyDescent="0.25">
      <c r="A6538" t="s">
        <v>23729</v>
      </c>
      <c r="B6538" t="s">
        <v>23729</v>
      </c>
      <c r="C6538" t="s">
        <v>23730</v>
      </c>
      <c r="D6538" t="s">
        <v>23731</v>
      </c>
      <c r="E6538" t="s">
        <v>17</v>
      </c>
      <c r="F6538" t="s">
        <v>18</v>
      </c>
      <c r="G6538" t="s">
        <v>24</v>
      </c>
      <c r="H6538">
        <v>13.485300000000001</v>
      </c>
      <c r="I6538">
        <v>12.385300000000001</v>
      </c>
      <c r="J6538">
        <v>-0.122754</v>
      </c>
      <c r="K6538">
        <v>-0.20541000000000001</v>
      </c>
      <c r="L6538">
        <v>0.77029999999999998</v>
      </c>
      <c r="M6538">
        <v>0.99968599999999996</v>
      </c>
      <c r="N6538" t="s">
        <v>20</v>
      </c>
    </row>
    <row r="6539" spans="1:14" x14ac:dyDescent="0.25">
      <c r="A6539" t="s">
        <v>53897</v>
      </c>
      <c r="B6539" t="s">
        <v>53897</v>
      </c>
      <c r="C6539" t="s">
        <v>53898</v>
      </c>
      <c r="D6539" t="s">
        <v>53899</v>
      </c>
      <c r="E6539" t="s">
        <v>17</v>
      </c>
      <c r="F6539" t="s">
        <v>18</v>
      </c>
      <c r="G6539" t="s">
        <v>24</v>
      </c>
      <c r="H6539">
        <v>2.9734699999999998</v>
      </c>
      <c r="I6539">
        <v>2.7309399999999999</v>
      </c>
      <c r="J6539">
        <v>-0.122748</v>
      </c>
      <c r="K6539">
        <v>-0.18111099999999999</v>
      </c>
      <c r="L6539">
        <v>0.79510000000000003</v>
      </c>
      <c r="M6539">
        <v>0.99968599999999996</v>
      </c>
      <c r="N6539" t="s">
        <v>20</v>
      </c>
    </row>
    <row r="6540" spans="1:14" x14ac:dyDescent="0.25">
      <c r="A6540" t="s">
        <v>22215</v>
      </c>
      <c r="B6540" t="s">
        <v>22215</v>
      </c>
      <c r="C6540" t="s">
        <v>22216</v>
      </c>
      <c r="D6540" t="s">
        <v>22217</v>
      </c>
      <c r="E6540" t="s">
        <v>17</v>
      </c>
      <c r="F6540" t="s">
        <v>18</v>
      </c>
      <c r="G6540" t="s">
        <v>24</v>
      </c>
      <c r="H6540">
        <v>5.1340500000000002</v>
      </c>
      <c r="I6540">
        <v>4.7153600000000004</v>
      </c>
      <c r="J6540">
        <v>-0.122729</v>
      </c>
      <c r="K6540">
        <v>-0.17529</v>
      </c>
      <c r="L6540">
        <v>0.80295000000000005</v>
      </c>
      <c r="M6540">
        <v>0.99968599999999996</v>
      </c>
      <c r="N6540" t="s">
        <v>20</v>
      </c>
    </row>
    <row r="6541" spans="1:14" x14ac:dyDescent="0.25">
      <c r="A6541" t="s">
        <v>25716</v>
      </c>
      <c r="B6541" t="s">
        <v>25716</v>
      </c>
      <c r="C6541" t="s">
        <v>25717</v>
      </c>
      <c r="D6541" t="s">
        <v>25718</v>
      </c>
      <c r="E6541" t="s">
        <v>17</v>
      </c>
      <c r="F6541" t="s">
        <v>18</v>
      </c>
      <c r="G6541" t="s">
        <v>24</v>
      </c>
      <c r="H6541">
        <v>13.6281</v>
      </c>
      <c r="I6541">
        <v>12.5169</v>
      </c>
      <c r="J6541">
        <v>-0.122706</v>
      </c>
      <c r="K6541">
        <v>-0.211727</v>
      </c>
      <c r="L6541">
        <v>0.76875000000000004</v>
      </c>
      <c r="M6541">
        <v>0.99968599999999996</v>
      </c>
      <c r="N6541" t="s">
        <v>20</v>
      </c>
    </row>
    <row r="6542" spans="1:14" x14ac:dyDescent="0.25">
      <c r="A6542" t="s">
        <v>55907</v>
      </c>
      <c r="B6542" t="s">
        <v>55907</v>
      </c>
      <c r="C6542" t="s">
        <v>55908</v>
      </c>
      <c r="D6542" t="s">
        <v>55909</v>
      </c>
      <c r="E6542" t="s">
        <v>17</v>
      </c>
      <c r="F6542" t="s">
        <v>18</v>
      </c>
      <c r="G6542" t="s">
        <v>24</v>
      </c>
      <c r="H6542">
        <v>12.1999</v>
      </c>
      <c r="I6542">
        <v>11.205500000000001</v>
      </c>
      <c r="J6542">
        <v>-0.12267</v>
      </c>
      <c r="K6542">
        <v>-0.172902</v>
      </c>
      <c r="L6542">
        <v>0.80149999999999999</v>
      </c>
      <c r="M6542">
        <v>0.99968599999999996</v>
      </c>
      <c r="N6542" t="s">
        <v>20</v>
      </c>
    </row>
    <row r="6543" spans="1:14" x14ac:dyDescent="0.25">
      <c r="A6543" t="s">
        <v>48010</v>
      </c>
      <c r="B6543" t="s">
        <v>48010</v>
      </c>
      <c r="C6543" t="s">
        <v>48011</v>
      </c>
      <c r="D6543" t="s">
        <v>48012</v>
      </c>
      <c r="E6543" t="s">
        <v>17</v>
      </c>
      <c r="F6543" t="s">
        <v>18</v>
      </c>
      <c r="G6543" t="s">
        <v>24</v>
      </c>
      <c r="H6543">
        <v>38.056399999999996</v>
      </c>
      <c r="I6543">
        <v>34.9557</v>
      </c>
      <c r="J6543">
        <v>-0.122613</v>
      </c>
      <c r="K6543">
        <v>-0.23563500000000001</v>
      </c>
      <c r="L6543">
        <v>0.73829999999999996</v>
      </c>
      <c r="M6543">
        <v>0.99968599999999996</v>
      </c>
      <c r="N6543" t="s">
        <v>20</v>
      </c>
    </row>
    <row r="6544" spans="1:14" x14ac:dyDescent="0.25">
      <c r="A6544" t="s">
        <v>36969</v>
      </c>
      <c r="B6544" t="s">
        <v>36969</v>
      </c>
      <c r="C6544" t="s">
        <v>36970</v>
      </c>
      <c r="D6544" t="s">
        <v>36971</v>
      </c>
      <c r="E6544" t="s">
        <v>17</v>
      </c>
      <c r="F6544" t="s">
        <v>18</v>
      </c>
      <c r="G6544" t="s">
        <v>24</v>
      </c>
      <c r="H6544">
        <v>7.8313499999999996</v>
      </c>
      <c r="I6544">
        <v>7.1941899999999999</v>
      </c>
      <c r="J6544">
        <v>-0.122428</v>
      </c>
      <c r="K6544">
        <v>-0.21987300000000001</v>
      </c>
      <c r="L6544">
        <v>0.7571</v>
      </c>
      <c r="M6544">
        <v>0.99968599999999996</v>
      </c>
      <c r="N6544" t="s">
        <v>20</v>
      </c>
    </row>
    <row r="6545" spans="1:14" x14ac:dyDescent="0.25">
      <c r="A6545" t="s">
        <v>4571</v>
      </c>
      <c r="B6545" t="s">
        <v>4571</v>
      </c>
      <c r="C6545" t="s">
        <v>4572</v>
      </c>
      <c r="D6545" t="s">
        <v>4573</v>
      </c>
      <c r="E6545" t="s">
        <v>17</v>
      </c>
      <c r="F6545" t="s">
        <v>18</v>
      </c>
      <c r="G6545" t="s">
        <v>24</v>
      </c>
      <c r="H6545">
        <v>5.8444599999999998</v>
      </c>
      <c r="I6545">
        <v>5.3698199999999998</v>
      </c>
      <c r="J6545">
        <v>-0.122197</v>
      </c>
      <c r="K6545">
        <v>-0.190998</v>
      </c>
      <c r="L6545">
        <v>0.78080000000000005</v>
      </c>
      <c r="M6545">
        <v>0.99968599999999996</v>
      </c>
      <c r="N6545" t="s">
        <v>20</v>
      </c>
    </row>
    <row r="6546" spans="1:14" x14ac:dyDescent="0.25">
      <c r="A6546" t="s">
        <v>15798</v>
      </c>
      <c r="B6546" t="s">
        <v>15798</v>
      </c>
      <c r="C6546" t="s">
        <v>15799</v>
      </c>
      <c r="D6546" t="s">
        <v>15800</v>
      </c>
      <c r="E6546" t="s">
        <v>17</v>
      </c>
      <c r="F6546" t="s">
        <v>18</v>
      </c>
      <c r="G6546" t="s">
        <v>24</v>
      </c>
      <c r="H6546">
        <v>4.2428499999999998</v>
      </c>
      <c r="I6546">
        <v>3.8983500000000002</v>
      </c>
      <c r="J6546">
        <v>-0.122173</v>
      </c>
      <c r="K6546">
        <v>-0.17195099999999999</v>
      </c>
      <c r="L6546">
        <v>0.80805000000000005</v>
      </c>
      <c r="M6546">
        <v>0.99968599999999996</v>
      </c>
      <c r="N6546" t="s">
        <v>20</v>
      </c>
    </row>
    <row r="6547" spans="1:14" x14ac:dyDescent="0.25">
      <c r="A6547" t="s">
        <v>52825</v>
      </c>
      <c r="B6547" t="s">
        <v>52825</v>
      </c>
      <c r="C6547" t="s">
        <v>52826</v>
      </c>
      <c r="D6547" t="s">
        <v>52827</v>
      </c>
      <c r="E6547" t="s">
        <v>17</v>
      </c>
      <c r="F6547" t="s">
        <v>18</v>
      </c>
      <c r="G6547" t="s">
        <v>24</v>
      </c>
      <c r="H6547">
        <v>4.58535</v>
      </c>
      <c r="I6547">
        <v>4.2130599999999996</v>
      </c>
      <c r="J6547">
        <v>-0.12216100000000001</v>
      </c>
      <c r="K6547">
        <v>-0.186249</v>
      </c>
      <c r="L6547">
        <v>0.78890000000000005</v>
      </c>
      <c r="M6547">
        <v>0.99968599999999996</v>
      </c>
      <c r="N6547" t="s">
        <v>20</v>
      </c>
    </row>
    <row r="6548" spans="1:14" x14ac:dyDescent="0.25">
      <c r="A6548" t="s">
        <v>70008</v>
      </c>
      <c r="B6548" t="s">
        <v>70008</v>
      </c>
      <c r="C6548" t="s">
        <v>70009</v>
      </c>
      <c r="D6548" t="s">
        <v>67844</v>
      </c>
      <c r="E6548" t="s">
        <v>17</v>
      </c>
      <c r="F6548" t="s">
        <v>18</v>
      </c>
      <c r="G6548" t="s">
        <v>24</v>
      </c>
      <c r="H6548">
        <v>3.9686400000000002</v>
      </c>
      <c r="I6548">
        <v>3.64656</v>
      </c>
      <c r="J6548">
        <v>-0.122111</v>
      </c>
      <c r="K6548">
        <v>-0.108926</v>
      </c>
      <c r="L6548">
        <v>0.87139999999999995</v>
      </c>
      <c r="M6548">
        <v>0.99968599999999996</v>
      </c>
      <c r="N6548" t="s">
        <v>20</v>
      </c>
    </row>
    <row r="6549" spans="1:14" x14ac:dyDescent="0.25">
      <c r="A6549" t="s">
        <v>48536</v>
      </c>
      <c r="B6549" t="s">
        <v>48536</v>
      </c>
      <c r="C6549" t="s">
        <v>48537</v>
      </c>
      <c r="D6549" t="s">
        <v>48538</v>
      </c>
      <c r="E6549" t="s">
        <v>17</v>
      </c>
      <c r="F6549" t="s">
        <v>18</v>
      </c>
      <c r="G6549" t="s">
        <v>24</v>
      </c>
      <c r="H6549">
        <v>5.3795500000000001</v>
      </c>
      <c r="I6549">
        <v>4.9430300000000003</v>
      </c>
      <c r="J6549">
        <v>-0.12209</v>
      </c>
      <c r="K6549">
        <v>-0.19059000000000001</v>
      </c>
      <c r="L6549">
        <v>0.79564999999999997</v>
      </c>
      <c r="M6549">
        <v>0.99968599999999996</v>
      </c>
      <c r="N6549" t="s">
        <v>20</v>
      </c>
    </row>
    <row r="6550" spans="1:14" x14ac:dyDescent="0.25">
      <c r="A6550" t="s">
        <v>14724</v>
      </c>
      <c r="B6550" t="s">
        <v>14724</v>
      </c>
      <c r="C6550" t="s">
        <v>14725</v>
      </c>
      <c r="D6550" t="s">
        <v>14726</v>
      </c>
      <c r="E6550" t="s">
        <v>17</v>
      </c>
      <c r="F6550" t="s">
        <v>18</v>
      </c>
      <c r="G6550" t="s">
        <v>24</v>
      </c>
      <c r="H6550">
        <v>2.52738</v>
      </c>
      <c r="I6550">
        <v>2.3223600000000002</v>
      </c>
      <c r="J6550">
        <v>-0.122046</v>
      </c>
      <c r="K6550">
        <v>-0.12972800000000001</v>
      </c>
      <c r="L6550">
        <v>0.85289999999999999</v>
      </c>
      <c r="M6550">
        <v>0.99968599999999996</v>
      </c>
      <c r="N6550" t="s">
        <v>20</v>
      </c>
    </row>
    <row r="6551" spans="1:14" x14ac:dyDescent="0.25">
      <c r="A6551" t="s">
        <v>15215</v>
      </c>
      <c r="B6551" t="s">
        <v>15215</v>
      </c>
      <c r="C6551" t="s">
        <v>15216</v>
      </c>
      <c r="D6551" t="s">
        <v>15217</v>
      </c>
      <c r="E6551" t="s">
        <v>17</v>
      </c>
      <c r="F6551" t="s">
        <v>18</v>
      </c>
      <c r="G6551" t="s">
        <v>24</v>
      </c>
      <c r="H6551">
        <v>19.496700000000001</v>
      </c>
      <c r="I6551">
        <v>17.915400000000002</v>
      </c>
      <c r="J6551">
        <v>-0.12202300000000001</v>
      </c>
      <c r="K6551">
        <v>-0.18911500000000001</v>
      </c>
      <c r="L6551">
        <v>0.7802</v>
      </c>
      <c r="M6551">
        <v>0.99968599999999996</v>
      </c>
      <c r="N6551" t="s">
        <v>20</v>
      </c>
    </row>
    <row r="6552" spans="1:14" x14ac:dyDescent="0.25">
      <c r="A6552" t="s">
        <v>17014</v>
      </c>
      <c r="B6552" t="s">
        <v>17014</v>
      </c>
      <c r="C6552" t="s">
        <v>17015</v>
      </c>
      <c r="D6552" t="s">
        <v>17016</v>
      </c>
      <c r="E6552" t="s">
        <v>17</v>
      </c>
      <c r="F6552" t="s">
        <v>18</v>
      </c>
      <c r="G6552" t="s">
        <v>24</v>
      </c>
      <c r="H6552">
        <v>21.9207</v>
      </c>
      <c r="I6552">
        <v>20.1433</v>
      </c>
      <c r="J6552">
        <v>-0.121992</v>
      </c>
      <c r="K6552">
        <v>-0.223269</v>
      </c>
      <c r="L6552">
        <v>0.74185000000000001</v>
      </c>
      <c r="M6552">
        <v>0.99968599999999996</v>
      </c>
      <c r="N6552" t="s">
        <v>20</v>
      </c>
    </row>
    <row r="6553" spans="1:14" x14ac:dyDescent="0.25">
      <c r="A6553" t="s">
        <v>61702</v>
      </c>
      <c r="B6553" t="s">
        <v>61702</v>
      </c>
      <c r="C6553" t="s">
        <v>61703</v>
      </c>
      <c r="D6553" t="s">
        <v>61704</v>
      </c>
      <c r="E6553" t="s">
        <v>17</v>
      </c>
      <c r="F6553" t="s">
        <v>18</v>
      </c>
      <c r="G6553" t="s">
        <v>24</v>
      </c>
      <c r="H6553">
        <v>373.947</v>
      </c>
      <c r="I6553">
        <v>343.7</v>
      </c>
      <c r="J6553">
        <v>-0.121684</v>
      </c>
      <c r="K6553">
        <v>-0.22929099999999999</v>
      </c>
      <c r="L6553">
        <v>0.73065000000000002</v>
      </c>
      <c r="M6553">
        <v>0.99968599999999996</v>
      </c>
      <c r="N6553" t="s">
        <v>20</v>
      </c>
    </row>
    <row r="6554" spans="1:14" x14ac:dyDescent="0.25">
      <c r="A6554" t="s">
        <v>49376</v>
      </c>
      <c r="B6554" t="s">
        <v>49376</v>
      </c>
      <c r="C6554" t="s">
        <v>49377</v>
      </c>
      <c r="D6554" t="s">
        <v>49378</v>
      </c>
      <c r="E6554" t="s">
        <v>17</v>
      </c>
      <c r="F6554" t="s">
        <v>18</v>
      </c>
      <c r="G6554" t="s">
        <v>24</v>
      </c>
      <c r="H6554">
        <v>21.4039</v>
      </c>
      <c r="I6554">
        <v>19.673100000000002</v>
      </c>
      <c r="J6554">
        <v>-0.12164999999999999</v>
      </c>
      <c r="K6554">
        <v>-0.22536800000000001</v>
      </c>
      <c r="L6554">
        <v>0.74895</v>
      </c>
      <c r="M6554">
        <v>0.99968599999999996</v>
      </c>
      <c r="N6554" t="s">
        <v>20</v>
      </c>
    </row>
    <row r="6555" spans="1:14" x14ac:dyDescent="0.25">
      <c r="A6555" t="s">
        <v>12546</v>
      </c>
      <c r="B6555" t="s">
        <v>12546</v>
      </c>
      <c r="C6555" t="s">
        <v>12547</v>
      </c>
      <c r="D6555" t="s">
        <v>12548</v>
      </c>
      <c r="E6555" t="s">
        <v>17</v>
      </c>
      <c r="F6555" t="s">
        <v>18</v>
      </c>
      <c r="G6555" t="s">
        <v>24</v>
      </c>
      <c r="H6555">
        <v>0.67762299999999998</v>
      </c>
      <c r="I6555">
        <v>0.62284799999999996</v>
      </c>
      <c r="J6555">
        <v>-0.121603</v>
      </c>
      <c r="K6555">
        <v>-0.11471199999999999</v>
      </c>
      <c r="L6555">
        <v>0.87234999999999996</v>
      </c>
      <c r="M6555">
        <v>0.99968599999999996</v>
      </c>
      <c r="N6555" t="s">
        <v>20</v>
      </c>
    </row>
    <row r="6556" spans="1:14" x14ac:dyDescent="0.25">
      <c r="A6556" t="s">
        <v>25942</v>
      </c>
      <c r="B6556" t="s">
        <v>25942</v>
      </c>
      <c r="C6556" t="s">
        <v>25943</v>
      </c>
      <c r="D6556" t="s">
        <v>25944</v>
      </c>
      <c r="E6556" t="s">
        <v>17</v>
      </c>
      <c r="F6556" t="s">
        <v>18</v>
      </c>
      <c r="G6556" t="s">
        <v>24</v>
      </c>
      <c r="H6556">
        <v>13.788</v>
      </c>
      <c r="I6556">
        <v>12.673500000000001</v>
      </c>
      <c r="J6556">
        <v>-0.12159200000000001</v>
      </c>
      <c r="K6556">
        <v>-0.22877</v>
      </c>
      <c r="L6556">
        <v>0.74419999999999997</v>
      </c>
      <c r="M6556">
        <v>0.99968599999999996</v>
      </c>
      <c r="N6556" t="s">
        <v>20</v>
      </c>
    </row>
    <row r="6557" spans="1:14" x14ac:dyDescent="0.25">
      <c r="A6557" t="s">
        <v>63712</v>
      </c>
      <c r="B6557" t="s">
        <v>63712</v>
      </c>
      <c r="C6557" t="s">
        <v>63713</v>
      </c>
      <c r="D6557" t="s">
        <v>63714</v>
      </c>
      <c r="E6557" t="s">
        <v>17</v>
      </c>
      <c r="F6557" t="s">
        <v>18</v>
      </c>
      <c r="G6557" t="s">
        <v>24</v>
      </c>
      <c r="H6557">
        <v>3.49987</v>
      </c>
      <c r="I6557">
        <v>3.2170299999999998</v>
      </c>
      <c r="J6557">
        <v>-0.121575</v>
      </c>
      <c r="K6557">
        <v>-0.177819</v>
      </c>
      <c r="L6557">
        <v>0.79479999999999995</v>
      </c>
      <c r="M6557">
        <v>0.99968599999999996</v>
      </c>
      <c r="N6557" t="s">
        <v>20</v>
      </c>
    </row>
    <row r="6558" spans="1:14" x14ac:dyDescent="0.25">
      <c r="A6558" t="s">
        <v>70647</v>
      </c>
      <c r="B6558" t="s">
        <v>70647</v>
      </c>
      <c r="C6558" t="s">
        <v>70648</v>
      </c>
      <c r="D6558" t="s">
        <v>68566</v>
      </c>
      <c r="E6558" t="s">
        <v>17</v>
      </c>
      <c r="F6558" t="s">
        <v>18</v>
      </c>
      <c r="G6558" t="s">
        <v>24</v>
      </c>
      <c r="H6558">
        <v>1.0706800000000001</v>
      </c>
      <c r="I6558">
        <v>0.98417200000000005</v>
      </c>
      <c r="J6558">
        <v>-0.121542</v>
      </c>
      <c r="K6558">
        <v>-5.0075599999999998E-2</v>
      </c>
      <c r="L6558">
        <v>0.60765000000000002</v>
      </c>
      <c r="M6558">
        <v>0.99968599999999996</v>
      </c>
      <c r="N6558" t="s">
        <v>20</v>
      </c>
    </row>
    <row r="6559" spans="1:14" x14ac:dyDescent="0.25">
      <c r="A6559" t="s">
        <v>41091</v>
      </c>
      <c r="B6559" t="s">
        <v>41091</v>
      </c>
      <c r="C6559" t="s">
        <v>41092</v>
      </c>
      <c r="D6559" t="s">
        <v>41093</v>
      </c>
      <c r="E6559" t="s">
        <v>17</v>
      </c>
      <c r="F6559" t="s">
        <v>18</v>
      </c>
      <c r="G6559" t="s">
        <v>24</v>
      </c>
      <c r="H6559">
        <v>25.229800000000001</v>
      </c>
      <c r="I6559">
        <v>23.191500000000001</v>
      </c>
      <c r="J6559">
        <v>-0.121528</v>
      </c>
      <c r="K6559">
        <v>-0.22153200000000001</v>
      </c>
      <c r="L6559">
        <v>0.74460000000000004</v>
      </c>
      <c r="M6559">
        <v>0.99968599999999996</v>
      </c>
      <c r="N6559" t="s">
        <v>20</v>
      </c>
    </row>
    <row r="6560" spans="1:14" x14ac:dyDescent="0.25">
      <c r="A6560" t="s">
        <v>15162</v>
      </c>
      <c r="B6560" t="s">
        <v>15162</v>
      </c>
      <c r="C6560" t="s">
        <v>15163</v>
      </c>
      <c r="D6560" t="s">
        <v>15164</v>
      </c>
      <c r="E6560" t="s">
        <v>17</v>
      </c>
      <c r="F6560" t="s">
        <v>18</v>
      </c>
      <c r="G6560" t="s">
        <v>24</v>
      </c>
      <c r="H6560">
        <v>18.188099999999999</v>
      </c>
      <c r="I6560">
        <v>16.7193</v>
      </c>
      <c r="J6560">
        <v>-0.121478</v>
      </c>
      <c r="K6560">
        <v>-0.204543</v>
      </c>
      <c r="L6560">
        <v>0.76049999999999995</v>
      </c>
      <c r="M6560">
        <v>0.99968599999999996</v>
      </c>
      <c r="N6560" t="s">
        <v>20</v>
      </c>
    </row>
    <row r="6561" spans="1:14" x14ac:dyDescent="0.25">
      <c r="A6561" t="s">
        <v>65395</v>
      </c>
      <c r="B6561" t="s">
        <v>65395</v>
      </c>
      <c r="C6561" t="s">
        <v>65396</v>
      </c>
      <c r="D6561" t="s">
        <v>65397</v>
      </c>
      <c r="E6561" t="s">
        <v>17</v>
      </c>
      <c r="F6561" t="s">
        <v>18</v>
      </c>
      <c r="G6561" t="s">
        <v>24</v>
      </c>
      <c r="H6561">
        <v>10.3278</v>
      </c>
      <c r="I6561">
        <v>9.4942299999999999</v>
      </c>
      <c r="J6561">
        <v>-0.121409</v>
      </c>
      <c r="K6561">
        <v>-0.189028</v>
      </c>
      <c r="L6561">
        <v>0.78839999999999999</v>
      </c>
      <c r="M6561">
        <v>0.99968599999999996</v>
      </c>
      <c r="N6561" t="s">
        <v>20</v>
      </c>
    </row>
    <row r="6562" spans="1:14" x14ac:dyDescent="0.25">
      <c r="A6562" t="s">
        <v>29418</v>
      </c>
      <c r="B6562" t="s">
        <v>29418</v>
      </c>
      <c r="C6562" t="s">
        <v>29419</v>
      </c>
      <c r="D6562" t="s">
        <v>27730</v>
      </c>
      <c r="E6562" t="s">
        <v>17</v>
      </c>
      <c r="F6562" t="s">
        <v>18</v>
      </c>
      <c r="G6562" t="s">
        <v>24</v>
      </c>
      <c r="H6562">
        <v>18.861999999999998</v>
      </c>
      <c r="I6562">
        <v>17.339700000000001</v>
      </c>
      <c r="J6562">
        <v>-0.121403</v>
      </c>
      <c r="K6562">
        <v>-8.8455800000000001E-2</v>
      </c>
      <c r="L6562">
        <v>0.89615</v>
      </c>
      <c r="M6562">
        <v>0.99968599999999996</v>
      </c>
      <c r="N6562" t="s">
        <v>20</v>
      </c>
    </row>
    <row r="6563" spans="1:14" x14ac:dyDescent="0.25">
      <c r="A6563" t="s">
        <v>1436</v>
      </c>
      <c r="B6563" t="s">
        <v>1436</v>
      </c>
      <c r="C6563" t="s">
        <v>1437</v>
      </c>
      <c r="D6563" t="s">
        <v>1438</v>
      </c>
      <c r="E6563" t="s">
        <v>17</v>
      </c>
      <c r="F6563" t="s">
        <v>18</v>
      </c>
      <c r="G6563" t="s">
        <v>24</v>
      </c>
      <c r="H6563">
        <v>10.784700000000001</v>
      </c>
      <c r="I6563">
        <v>9.9144299999999994</v>
      </c>
      <c r="J6563">
        <v>-0.12138500000000001</v>
      </c>
      <c r="K6563">
        <v>-0.20546900000000001</v>
      </c>
      <c r="L6563">
        <v>0.77229999999999999</v>
      </c>
      <c r="M6563">
        <v>0.99968599999999996</v>
      </c>
      <c r="N6563" t="s">
        <v>20</v>
      </c>
    </row>
    <row r="6564" spans="1:14" x14ac:dyDescent="0.25">
      <c r="A6564" t="s">
        <v>52681</v>
      </c>
      <c r="B6564" t="s">
        <v>52681</v>
      </c>
      <c r="C6564" t="s">
        <v>52682</v>
      </c>
      <c r="D6564" t="s">
        <v>52683</v>
      </c>
      <c r="E6564" t="s">
        <v>17</v>
      </c>
      <c r="F6564" t="s">
        <v>18</v>
      </c>
      <c r="G6564" t="s">
        <v>24</v>
      </c>
      <c r="H6564">
        <v>7.1038500000000004</v>
      </c>
      <c r="I6564">
        <v>6.53078</v>
      </c>
      <c r="J6564">
        <v>-0.12134499999999999</v>
      </c>
      <c r="K6564">
        <v>-0.16847699999999999</v>
      </c>
      <c r="L6564">
        <v>0.81374999999999997</v>
      </c>
      <c r="M6564">
        <v>0.99968599999999996</v>
      </c>
      <c r="N6564" t="s">
        <v>20</v>
      </c>
    </row>
    <row r="6565" spans="1:14" x14ac:dyDescent="0.25">
      <c r="A6565" t="s">
        <v>22963</v>
      </c>
      <c r="B6565" t="s">
        <v>22963</v>
      </c>
      <c r="C6565" t="s">
        <v>22964</v>
      </c>
      <c r="D6565" t="s">
        <v>22965</v>
      </c>
      <c r="E6565" t="s">
        <v>17</v>
      </c>
      <c r="F6565" t="s">
        <v>18</v>
      </c>
      <c r="G6565" t="s">
        <v>24</v>
      </c>
      <c r="H6565">
        <v>1.2853399999999999</v>
      </c>
      <c r="I6565">
        <v>1.1816599999999999</v>
      </c>
      <c r="J6565">
        <v>-0.12132999999999999</v>
      </c>
      <c r="K6565">
        <v>-0.108432</v>
      </c>
      <c r="L6565">
        <v>0.87724999999999997</v>
      </c>
      <c r="M6565">
        <v>0.99968599999999996</v>
      </c>
      <c r="N6565" t="s">
        <v>20</v>
      </c>
    </row>
    <row r="6566" spans="1:14" x14ac:dyDescent="0.25">
      <c r="A6566" t="s">
        <v>73911</v>
      </c>
      <c r="B6566" t="s">
        <v>73911</v>
      </c>
      <c r="C6566" t="s">
        <v>73912</v>
      </c>
      <c r="D6566" t="s">
        <v>73913</v>
      </c>
      <c r="E6566" t="s">
        <v>17</v>
      </c>
      <c r="F6566" t="s">
        <v>18</v>
      </c>
      <c r="G6566" t="s">
        <v>24</v>
      </c>
      <c r="H6566">
        <v>7.6878599999999997</v>
      </c>
      <c r="I6566">
        <v>7.0682499999999999</v>
      </c>
      <c r="J6566">
        <v>-0.12123</v>
      </c>
      <c r="K6566">
        <v>-0.20404</v>
      </c>
      <c r="L6566">
        <v>0.77310000000000001</v>
      </c>
      <c r="M6566">
        <v>0.99968599999999996</v>
      </c>
      <c r="N6566" t="s">
        <v>20</v>
      </c>
    </row>
    <row r="6567" spans="1:14" x14ac:dyDescent="0.25">
      <c r="A6567" t="s">
        <v>17180</v>
      </c>
      <c r="B6567" t="s">
        <v>17180</v>
      </c>
      <c r="C6567" t="s">
        <v>17181</v>
      </c>
      <c r="D6567" t="s">
        <v>17182</v>
      </c>
      <c r="E6567" t="s">
        <v>17</v>
      </c>
      <c r="F6567" t="s">
        <v>18</v>
      </c>
      <c r="G6567" t="s">
        <v>24</v>
      </c>
      <c r="H6567">
        <v>14.128399999999999</v>
      </c>
      <c r="I6567">
        <v>12.99</v>
      </c>
      <c r="J6567">
        <v>-0.121198</v>
      </c>
      <c r="K6567">
        <v>-0.21904299999999999</v>
      </c>
      <c r="L6567">
        <v>0.74509999999999998</v>
      </c>
      <c r="M6567">
        <v>0.99968599999999996</v>
      </c>
      <c r="N6567" t="s">
        <v>20</v>
      </c>
    </row>
    <row r="6568" spans="1:14" x14ac:dyDescent="0.25">
      <c r="A6568" t="s">
        <v>34599</v>
      </c>
      <c r="B6568" t="s">
        <v>34599</v>
      </c>
      <c r="C6568" t="s">
        <v>34600</v>
      </c>
      <c r="D6568" t="s">
        <v>34601</v>
      </c>
      <c r="E6568" t="s">
        <v>17</v>
      </c>
      <c r="F6568" t="s">
        <v>18</v>
      </c>
      <c r="G6568" t="s">
        <v>24</v>
      </c>
      <c r="H6568">
        <v>11.1601</v>
      </c>
      <c r="I6568">
        <v>10.261699999999999</v>
      </c>
      <c r="J6568">
        <v>-0.121084</v>
      </c>
      <c r="K6568">
        <v>-0.179059</v>
      </c>
      <c r="L6568">
        <v>0.79920000000000002</v>
      </c>
      <c r="M6568">
        <v>0.99968599999999996</v>
      </c>
      <c r="N6568" t="s">
        <v>20</v>
      </c>
    </row>
    <row r="6569" spans="1:14" x14ac:dyDescent="0.25">
      <c r="A6569" t="s">
        <v>47702</v>
      </c>
      <c r="B6569" t="s">
        <v>47702</v>
      </c>
      <c r="C6569" t="s">
        <v>47703</v>
      </c>
      <c r="D6569" t="s">
        <v>47704</v>
      </c>
      <c r="E6569" t="s">
        <v>17</v>
      </c>
      <c r="F6569" t="s">
        <v>18</v>
      </c>
      <c r="G6569" t="s">
        <v>24</v>
      </c>
      <c r="H6569">
        <v>0.90118600000000004</v>
      </c>
      <c r="I6569">
        <v>0.82870500000000002</v>
      </c>
      <c r="J6569">
        <v>-0.12096800000000001</v>
      </c>
      <c r="K6569">
        <v>-0.107543</v>
      </c>
      <c r="L6569">
        <v>0.87495000000000001</v>
      </c>
      <c r="M6569">
        <v>0.99968599999999996</v>
      </c>
      <c r="N6569" t="s">
        <v>20</v>
      </c>
    </row>
    <row r="6570" spans="1:14" x14ac:dyDescent="0.25">
      <c r="A6570" t="s">
        <v>57976</v>
      </c>
      <c r="B6570" t="s">
        <v>57976</v>
      </c>
      <c r="C6570" t="s">
        <v>57977</v>
      </c>
      <c r="D6570" t="s">
        <v>57978</v>
      </c>
      <c r="E6570" t="s">
        <v>17</v>
      </c>
      <c r="F6570" t="s">
        <v>18</v>
      </c>
      <c r="G6570" t="s">
        <v>24</v>
      </c>
      <c r="H6570">
        <v>34.686500000000002</v>
      </c>
      <c r="I6570">
        <v>31.8992</v>
      </c>
      <c r="J6570">
        <v>-0.120854</v>
      </c>
      <c r="K6570">
        <v>-0.201936</v>
      </c>
      <c r="L6570">
        <v>0.77495000000000003</v>
      </c>
      <c r="M6570">
        <v>0.99968599999999996</v>
      </c>
      <c r="N6570" t="s">
        <v>20</v>
      </c>
    </row>
    <row r="6571" spans="1:14" x14ac:dyDescent="0.25">
      <c r="A6571" t="s">
        <v>34065</v>
      </c>
      <c r="B6571" t="s">
        <v>34065</v>
      </c>
      <c r="C6571" t="s">
        <v>34066</v>
      </c>
      <c r="D6571" t="s">
        <v>34067</v>
      </c>
      <c r="E6571" t="s">
        <v>17</v>
      </c>
      <c r="F6571" t="s">
        <v>18</v>
      </c>
      <c r="G6571" t="s">
        <v>24</v>
      </c>
      <c r="H6571">
        <v>195.31899999999999</v>
      </c>
      <c r="I6571">
        <v>179.62700000000001</v>
      </c>
      <c r="J6571">
        <v>-0.12083199999999999</v>
      </c>
      <c r="K6571">
        <v>-0.21268200000000001</v>
      </c>
      <c r="L6571">
        <v>0.76039999999999996</v>
      </c>
      <c r="M6571">
        <v>0.99968599999999996</v>
      </c>
      <c r="N6571" t="s">
        <v>20</v>
      </c>
    </row>
    <row r="6572" spans="1:14" x14ac:dyDescent="0.25">
      <c r="A6572" t="s">
        <v>58186</v>
      </c>
      <c r="B6572" t="s">
        <v>58186</v>
      </c>
      <c r="C6572" t="s">
        <v>58187</v>
      </c>
      <c r="D6572" t="s">
        <v>58188</v>
      </c>
      <c r="E6572" t="s">
        <v>17</v>
      </c>
      <c r="F6572" t="s">
        <v>18</v>
      </c>
      <c r="G6572" t="s">
        <v>24</v>
      </c>
      <c r="H6572">
        <v>52.735399999999998</v>
      </c>
      <c r="I6572">
        <v>48.499099999999999</v>
      </c>
      <c r="J6572">
        <v>-0.12081600000000001</v>
      </c>
      <c r="K6572">
        <v>-0.21379500000000001</v>
      </c>
      <c r="L6572">
        <v>0.76039999999999996</v>
      </c>
      <c r="M6572">
        <v>0.99968599999999996</v>
      </c>
      <c r="N6572" t="s">
        <v>20</v>
      </c>
    </row>
    <row r="6573" spans="1:14" x14ac:dyDescent="0.25">
      <c r="A6573" t="s">
        <v>15321</v>
      </c>
      <c r="B6573" t="s">
        <v>15321</v>
      </c>
      <c r="C6573" t="s">
        <v>15322</v>
      </c>
      <c r="D6573" t="s">
        <v>13964</v>
      </c>
      <c r="E6573" t="s">
        <v>17</v>
      </c>
      <c r="F6573" t="s">
        <v>18</v>
      </c>
      <c r="G6573" t="s">
        <v>24</v>
      </c>
      <c r="H6573">
        <v>37.698500000000003</v>
      </c>
      <c r="I6573">
        <v>34.670099999999998</v>
      </c>
      <c r="J6573">
        <v>-0.120811</v>
      </c>
      <c r="K6573">
        <v>-0.196683</v>
      </c>
      <c r="L6573">
        <v>0.77595000000000003</v>
      </c>
      <c r="M6573">
        <v>0.99968599999999996</v>
      </c>
      <c r="N6573" t="s">
        <v>20</v>
      </c>
    </row>
    <row r="6574" spans="1:14" x14ac:dyDescent="0.25">
      <c r="A6574" t="s">
        <v>47482</v>
      </c>
      <c r="B6574" t="s">
        <v>47482</v>
      </c>
      <c r="C6574" t="s">
        <v>47483</v>
      </c>
      <c r="D6574" t="s">
        <v>45262</v>
      </c>
      <c r="E6574" t="s">
        <v>17</v>
      </c>
      <c r="F6574" t="s">
        <v>18</v>
      </c>
      <c r="G6574" t="s">
        <v>24</v>
      </c>
      <c r="H6574">
        <v>52.598999999999997</v>
      </c>
      <c r="I6574">
        <v>48.373899999999999</v>
      </c>
      <c r="J6574">
        <v>-0.120806</v>
      </c>
      <c r="K6574">
        <v>-0.22392999999999999</v>
      </c>
      <c r="L6574">
        <v>0.74595</v>
      </c>
      <c r="M6574">
        <v>0.99968599999999996</v>
      </c>
      <c r="N6574" t="s">
        <v>20</v>
      </c>
    </row>
    <row r="6575" spans="1:14" x14ac:dyDescent="0.25">
      <c r="A6575" t="s">
        <v>68174</v>
      </c>
      <c r="B6575" t="s">
        <v>68174</v>
      </c>
      <c r="C6575" t="s">
        <v>68175</v>
      </c>
      <c r="D6575" t="s">
        <v>68176</v>
      </c>
      <c r="E6575" t="s">
        <v>17</v>
      </c>
      <c r="F6575" t="s">
        <v>18</v>
      </c>
      <c r="G6575" t="s">
        <v>24</v>
      </c>
      <c r="H6575">
        <v>19.0625</v>
      </c>
      <c r="I6575">
        <v>17.531400000000001</v>
      </c>
      <c r="J6575">
        <v>-0.120797</v>
      </c>
      <c r="K6575">
        <v>-0.200601</v>
      </c>
      <c r="L6575">
        <v>0.77049999999999996</v>
      </c>
      <c r="M6575">
        <v>0.99968599999999996</v>
      </c>
      <c r="N6575" t="s">
        <v>20</v>
      </c>
    </row>
    <row r="6576" spans="1:14" x14ac:dyDescent="0.25">
      <c r="A6576" t="s">
        <v>56477</v>
      </c>
      <c r="B6576" t="s">
        <v>56477</v>
      </c>
      <c r="C6576" t="s">
        <v>56478</v>
      </c>
      <c r="D6576" t="s">
        <v>56479</v>
      </c>
      <c r="E6576" t="s">
        <v>17</v>
      </c>
      <c r="F6576" t="s">
        <v>18</v>
      </c>
      <c r="G6576" t="s">
        <v>24</v>
      </c>
      <c r="H6576">
        <v>187.98599999999999</v>
      </c>
      <c r="I6576">
        <v>172.904</v>
      </c>
      <c r="J6576">
        <v>-0.120652</v>
      </c>
      <c r="K6576">
        <v>-0.226715</v>
      </c>
      <c r="L6576">
        <v>0.74724999999999997</v>
      </c>
      <c r="M6576">
        <v>0.99968599999999996</v>
      </c>
      <c r="N6576" t="s">
        <v>20</v>
      </c>
    </row>
    <row r="6577" spans="1:14" x14ac:dyDescent="0.25">
      <c r="A6577" t="s">
        <v>32919</v>
      </c>
      <c r="B6577" t="s">
        <v>32919</v>
      </c>
      <c r="C6577" t="s">
        <v>32920</v>
      </c>
      <c r="D6577" t="s">
        <v>32921</v>
      </c>
      <c r="E6577" t="s">
        <v>17</v>
      </c>
      <c r="F6577" t="s">
        <v>18</v>
      </c>
      <c r="G6577" t="s">
        <v>24</v>
      </c>
      <c r="H6577">
        <v>355.49400000000003</v>
      </c>
      <c r="I6577">
        <v>326.97399999999999</v>
      </c>
      <c r="J6577">
        <v>-0.12064800000000001</v>
      </c>
      <c r="K6577">
        <v>-0.102199</v>
      </c>
      <c r="L6577">
        <v>0.85465000000000002</v>
      </c>
      <c r="M6577">
        <v>0.99968599999999996</v>
      </c>
      <c r="N6577" t="s">
        <v>20</v>
      </c>
    </row>
    <row r="6578" spans="1:14" x14ac:dyDescent="0.25">
      <c r="A6578" t="s">
        <v>650</v>
      </c>
      <c r="B6578" t="s">
        <v>650</v>
      </c>
      <c r="C6578" t="s">
        <v>651</v>
      </c>
      <c r="D6578" t="s">
        <v>652</v>
      </c>
      <c r="E6578" t="s">
        <v>17</v>
      </c>
      <c r="F6578" t="s">
        <v>18</v>
      </c>
      <c r="G6578" t="s">
        <v>24</v>
      </c>
      <c r="H6578">
        <v>9.9770199999999996</v>
      </c>
      <c r="I6578">
        <v>9.1767099999999999</v>
      </c>
      <c r="J6578">
        <v>-0.120632</v>
      </c>
      <c r="K6578">
        <v>-0.18800900000000001</v>
      </c>
      <c r="L6578">
        <v>0.78339999999999999</v>
      </c>
      <c r="M6578">
        <v>0.99968599999999996</v>
      </c>
      <c r="N6578" t="s">
        <v>20</v>
      </c>
    </row>
    <row r="6579" spans="1:14" x14ac:dyDescent="0.25">
      <c r="A6579" t="s">
        <v>9200</v>
      </c>
      <c r="B6579" t="s">
        <v>9200</v>
      </c>
      <c r="C6579" t="s">
        <v>9201</v>
      </c>
      <c r="D6579" t="s">
        <v>9202</v>
      </c>
      <c r="E6579" t="s">
        <v>17</v>
      </c>
      <c r="F6579" t="s">
        <v>18</v>
      </c>
      <c r="G6579" t="s">
        <v>24</v>
      </c>
      <c r="H6579">
        <v>19.5869</v>
      </c>
      <c r="I6579">
        <v>18.015799999999999</v>
      </c>
      <c r="J6579">
        <v>-0.120628</v>
      </c>
      <c r="K6579">
        <v>-0.227574</v>
      </c>
      <c r="L6579">
        <v>0.74239999999999995</v>
      </c>
      <c r="M6579">
        <v>0.99968599999999996</v>
      </c>
      <c r="N6579" t="s">
        <v>20</v>
      </c>
    </row>
    <row r="6580" spans="1:14" x14ac:dyDescent="0.25">
      <c r="A6580" t="s">
        <v>73467</v>
      </c>
      <c r="B6580" t="s">
        <v>73467</v>
      </c>
      <c r="C6580" t="s">
        <v>73468</v>
      </c>
      <c r="D6580" t="s">
        <v>73469</v>
      </c>
      <c r="E6580" t="s">
        <v>17</v>
      </c>
      <c r="F6580" t="s">
        <v>18</v>
      </c>
      <c r="G6580" t="s">
        <v>24</v>
      </c>
      <c r="H6580">
        <v>10.302199999999999</v>
      </c>
      <c r="I6580">
        <v>9.4761000000000006</v>
      </c>
      <c r="J6580">
        <v>-0.12059</v>
      </c>
      <c r="K6580">
        <v>-0.18534900000000001</v>
      </c>
      <c r="L6580">
        <v>0.78659999999999997</v>
      </c>
      <c r="M6580">
        <v>0.99968599999999996</v>
      </c>
      <c r="N6580" t="s">
        <v>20</v>
      </c>
    </row>
    <row r="6581" spans="1:14" x14ac:dyDescent="0.25">
      <c r="A6581" t="s">
        <v>70257</v>
      </c>
      <c r="B6581" t="s">
        <v>70257</v>
      </c>
      <c r="C6581" t="s">
        <v>70258</v>
      </c>
      <c r="D6581" t="s">
        <v>70259</v>
      </c>
      <c r="E6581" t="s">
        <v>17</v>
      </c>
      <c r="F6581" t="s">
        <v>18</v>
      </c>
      <c r="G6581" t="s">
        <v>24</v>
      </c>
      <c r="H6581">
        <v>30.895</v>
      </c>
      <c r="I6581">
        <v>28.418700000000001</v>
      </c>
      <c r="J6581">
        <v>-0.120529</v>
      </c>
      <c r="K6581">
        <v>-0.18069499999999999</v>
      </c>
      <c r="L6581">
        <v>0.79595000000000005</v>
      </c>
      <c r="M6581">
        <v>0.99968599999999996</v>
      </c>
      <c r="N6581" t="s">
        <v>20</v>
      </c>
    </row>
    <row r="6582" spans="1:14" x14ac:dyDescent="0.25">
      <c r="A6582" t="s">
        <v>29926</v>
      </c>
      <c r="B6582" t="s">
        <v>29926</v>
      </c>
      <c r="C6582" t="s">
        <v>29927</v>
      </c>
      <c r="D6582" t="s">
        <v>29928</v>
      </c>
      <c r="E6582" t="s">
        <v>17</v>
      </c>
      <c r="F6582" t="s">
        <v>18</v>
      </c>
      <c r="G6582" t="s">
        <v>24</v>
      </c>
      <c r="H6582">
        <v>46.443800000000003</v>
      </c>
      <c r="I6582">
        <v>42.723100000000002</v>
      </c>
      <c r="J6582">
        <v>-0.12046900000000001</v>
      </c>
      <c r="K6582">
        <v>-0.22888800000000001</v>
      </c>
      <c r="L6582">
        <v>0.74160000000000004</v>
      </c>
      <c r="M6582">
        <v>0.99968599999999996</v>
      </c>
      <c r="N6582" t="s">
        <v>20</v>
      </c>
    </row>
    <row r="6583" spans="1:14" x14ac:dyDescent="0.25">
      <c r="A6583" t="s">
        <v>54473</v>
      </c>
      <c r="B6583" t="s">
        <v>54473</v>
      </c>
      <c r="C6583" t="s">
        <v>54474</v>
      </c>
      <c r="D6583" t="s">
        <v>54475</v>
      </c>
      <c r="E6583" t="s">
        <v>17</v>
      </c>
      <c r="F6583" t="s">
        <v>18</v>
      </c>
      <c r="G6583" t="s">
        <v>24</v>
      </c>
      <c r="H6583">
        <v>1.3356300000000001</v>
      </c>
      <c r="I6583">
        <v>1.22872</v>
      </c>
      <c r="J6583">
        <v>-0.12037200000000001</v>
      </c>
      <c r="K6583">
        <v>-0.113404</v>
      </c>
      <c r="L6583">
        <v>0.87395</v>
      </c>
      <c r="M6583">
        <v>0.99968599999999996</v>
      </c>
      <c r="N6583" t="s">
        <v>20</v>
      </c>
    </row>
    <row r="6584" spans="1:14" x14ac:dyDescent="0.25">
      <c r="A6584" t="s">
        <v>15248</v>
      </c>
      <c r="B6584" t="s">
        <v>15248</v>
      </c>
      <c r="C6584" t="s">
        <v>15249</v>
      </c>
      <c r="D6584" t="s">
        <v>13870</v>
      </c>
      <c r="E6584" t="s">
        <v>17</v>
      </c>
      <c r="F6584" t="s">
        <v>18</v>
      </c>
      <c r="G6584" t="s">
        <v>24</v>
      </c>
      <c r="H6584">
        <v>23.7349</v>
      </c>
      <c r="I6584">
        <v>21.836200000000002</v>
      </c>
      <c r="J6584">
        <v>-0.120293</v>
      </c>
      <c r="K6584">
        <v>-0.202983</v>
      </c>
      <c r="L6584">
        <v>0.76839999999999997</v>
      </c>
      <c r="M6584">
        <v>0.99968599999999996</v>
      </c>
      <c r="N6584" t="s">
        <v>20</v>
      </c>
    </row>
    <row r="6585" spans="1:14" x14ac:dyDescent="0.25">
      <c r="A6585" t="s">
        <v>24053</v>
      </c>
      <c r="B6585" t="s">
        <v>24053</v>
      </c>
      <c r="C6585" t="s">
        <v>24054</v>
      </c>
      <c r="D6585" t="s">
        <v>24055</v>
      </c>
      <c r="E6585" t="s">
        <v>17</v>
      </c>
      <c r="F6585" t="s">
        <v>18</v>
      </c>
      <c r="G6585" t="s">
        <v>24</v>
      </c>
      <c r="H6585">
        <v>29.785499999999999</v>
      </c>
      <c r="I6585">
        <v>27.4038</v>
      </c>
      <c r="J6585">
        <v>-0.12023300000000001</v>
      </c>
      <c r="K6585">
        <v>-0.229051</v>
      </c>
      <c r="L6585">
        <v>0.74014999999999997</v>
      </c>
      <c r="M6585">
        <v>0.99968599999999996</v>
      </c>
      <c r="N6585" t="s">
        <v>20</v>
      </c>
    </row>
    <row r="6586" spans="1:14" x14ac:dyDescent="0.25">
      <c r="A6586" t="s">
        <v>26652</v>
      </c>
      <c r="B6586" t="s">
        <v>26652</v>
      </c>
      <c r="C6586" t="s">
        <v>26653</v>
      </c>
      <c r="D6586" t="s">
        <v>26654</v>
      </c>
      <c r="E6586" t="s">
        <v>17</v>
      </c>
      <c r="F6586" t="s">
        <v>18</v>
      </c>
      <c r="G6586" t="s">
        <v>24</v>
      </c>
      <c r="H6586">
        <v>15.807399999999999</v>
      </c>
      <c r="I6586">
        <v>14.543799999999999</v>
      </c>
      <c r="J6586">
        <v>-0.12019199999999999</v>
      </c>
      <c r="K6586">
        <v>-0.22118599999999999</v>
      </c>
      <c r="L6586">
        <v>0.74634999999999996</v>
      </c>
      <c r="M6586">
        <v>0.99968599999999996</v>
      </c>
      <c r="N6586" t="s">
        <v>20</v>
      </c>
    </row>
    <row r="6587" spans="1:14" x14ac:dyDescent="0.25">
      <c r="A6587" t="s">
        <v>47116</v>
      </c>
      <c r="B6587" t="s">
        <v>47116</v>
      </c>
      <c r="C6587" t="s">
        <v>47117</v>
      </c>
      <c r="D6587" t="s">
        <v>47118</v>
      </c>
      <c r="E6587" t="s">
        <v>17</v>
      </c>
      <c r="F6587" t="s">
        <v>18</v>
      </c>
      <c r="G6587" t="s">
        <v>24</v>
      </c>
      <c r="H6587">
        <v>116.36199999999999</v>
      </c>
      <c r="I6587">
        <v>107.06399999999999</v>
      </c>
      <c r="J6587">
        <v>-0.120146</v>
      </c>
      <c r="K6587">
        <v>-0.22815299999999999</v>
      </c>
      <c r="L6587">
        <v>0.73875000000000002</v>
      </c>
      <c r="M6587">
        <v>0.99968599999999996</v>
      </c>
      <c r="N6587" t="s">
        <v>20</v>
      </c>
    </row>
    <row r="6588" spans="1:14" x14ac:dyDescent="0.25">
      <c r="A6588" t="s">
        <v>74058</v>
      </c>
      <c r="B6588" t="s">
        <v>74058</v>
      </c>
      <c r="C6588" t="s">
        <v>74059</v>
      </c>
      <c r="D6588" t="s">
        <v>74060</v>
      </c>
      <c r="E6588" t="s">
        <v>17</v>
      </c>
      <c r="F6588" t="s">
        <v>18</v>
      </c>
      <c r="G6588" t="s">
        <v>24</v>
      </c>
      <c r="H6588">
        <v>2.69069</v>
      </c>
      <c r="I6588">
        <v>2.4758</v>
      </c>
      <c r="J6588">
        <v>-0.120084</v>
      </c>
      <c r="K6588">
        <v>-0.17669899999999999</v>
      </c>
      <c r="L6588">
        <v>0.79784999999999995</v>
      </c>
      <c r="M6588">
        <v>0.99968599999999996</v>
      </c>
      <c r="N6588" t="s">
        <v>20</v>
      </c>
    </row>
    <row r="6589" spans="1:14" x14ac:dyDescent="0.25">
      <c r="A6589" t="s">
        <v>10097</v>
      </c>
      <c r="B6589" t="s">
        <v>10097</v>
      </c>
      <c r="C6589" t="s">
        <v>10098</v>
      </c>
      <c r="D6589" t="s">
        <v>10099</v>
      </c>
      <c r="E6589" t="s">
        <v>17</v>
      </c>
      <c r="F6589" t="s">
        <v>18</v>
      </c>
      <c r="G6589" t="s">
        <v>24</v>
      </c>
      <c r="H6589">
        <v>3.8526500000000001</v>
      </c>
      <c r="I6589">
        <v>3.5450200000000001</v>
      </c>
      <c r="J6589">
        <v>-0.120059</v>
      </c>
      <c r="K6589">
        <v>-0.15448500000000001</v>
      </c>
      <c r="L6589">
        <v>0.82774999999999999</v>
      </c>
      <c r="M6589">
        <v>0.99968599999999996</v>
      </c>
      <c r="N6589" t="s">
        <v>20</v>
      </c>
    </row>
    <row r="6590" spans="1:14" x14ac:dyDescent="0.25">
      <c r="A6590" t="s">
        <v>69699</v>
      </c>
      <c r="B6590" t="s">
        <v>69699</v>
      </c>
      <c r="C6590" t="s">
        <v>69700</v>
      </c>
      <c r="D6590" t="s">
        <v>69701</v>
      </c>
      <c r="E6590" t="s">
        <v>17</v>
      </c>
      <c r="F6590" t="s">
        <v>18</v>
      </c>
      <c r="G6590" t="s">
        <v>24</v>
      </c>
      <c r="H6590">
        <v>8.47729</v>
      </c>
      <c r="I6590">
        <v>7.8006200000000003</v>
      </c>
      <c r="J6590">
        <v>-0.120014</v>
      </c>
      <c r="K6590">
        <v>-0.19594600000000001</v>
      </c>
      <c r="L6590">
        <v>0.77744999999999997</v>
      </c>
      <c r="M6590">
        <v>0.99968599999999996</v>
      </c>
      <c r="N6590" t="s">
        <v>20</v>
      </c>
    </row>
    <row r="6591" spans="1:14" x14ac:dyDescent="0.25">
      <c r="A6591" t="s">
        <v>5893</v>
      </c>
      <c r="B6591" t="s">
        <v>5893</v>
      </c>
      <c r="C6591" t="s">
        <v>5894</v>
      </c>
      <c r="D6591" t="s">
        <v>5895</v>
      </c>
      <c r="E6591" t="s">
        <v>17</v>
      </c>
      <c r="F6591" t="s">
        <v>18</v>
      </c>
      <c r="G6591" t="s">
        <v>24</v>
      </c>
      <c r="H6591">
        <v>20.9312</v>
      </c>
      <c r="I6591">
        <v>19.262499999999999</v>
      </c>
      <c r="J6591">
        <v>-0.119863</v>
      </c>
      <c r="K6591">
        <v>-0.22278000000000001</v>
      </c>
      <c r="L6591">
        <v>0.74614999999999998</v>
      </c>
      <c r="M6591">
        <v>0.99968599999999996</v>
      </c>
      <c r="N6591" t="s">
        <v>20</v>
      </c>
    </row>
    <row r="6592" spans="1:14" x14ac:dyDescent="0.25">
      <c r="A6592" t="s">
        <v>56431</v>
      </c>
      <c r="B6592" t="s">
        <v>56431</v>
      </c>
      <c r="C6592" t="s">
        <v>56432</v>
      </c>
      <c r="D6592" t="s">
        <v>54650</v>
      </c>
      <c r="E6592" t="s">
        <v>17</v>
      </c>
      <c r="F6592" t="s">
        <v>18</v>
      </c>
      <c r="G6592" t="s">
        <v>24</v>
      </c>
      <c r="H6592">
        <v>131.732</v>
      </c>
      <c r="I6592">
        <v>121.23399999999999</v>
      </c>
      <c r="J6592">
        <v>-0.119813</v>
      </c>
      <c r="K6592">
        <v>-6.1433500000000002E-2</v>
      </c>
      <c r="L6592">
        <v>0.94620000000000004</v>
      </c>
      <c r="M6592">
        <v>0.99968599999999996</v>
      </c>
      <c r="N6592" t="s">
        <v>20</v>
      </c>
    </row>
    <row r="6593" spans="1:14" x14ac:dyDescent="0.25">
      <c r="A6593" t="s">
        <v>64403</v>
      </c>
      <c r="B6593" t="s">
        <v>64403</v>
      </c>
      <c r="C6593" t="s">
        <v>64404</v>
      </c>
      <c r="D6593" t="s">
        <v>64405</v>
      </c>
      <c r="E6593" t="s">
        <v>17</v>
      </c>
      <c r="F6593" t="s">
        <v>18</v>
      </c>
      <c r="G6593" t="s">
        <v>24</v>
      </c>
      <c r="H6593">
        <v>6.1507300000000003</v>
      </c>
      <c r="I6593">
        <v>5.6607799999999999</v>
      </c>
      <c r="J6593">
        <v>-0.119757</v>
      </c>
      <c r="K6593">
        <v>-0.15257799999999999</v>
      </c>
      <c r="L6593">
        <v>0.82464999999999999</v>
      </c>
      <c r="M6593">
        <v>0.99968599999999996</v>
      </c>
      <c r="N6593" t="s">
        <v>20</v>
      </c>
    </row>
    <row r="6594" spans="1:14" x14ac:dyDescent="0.25">
      <c r="A6594" t="s">
        <v>6637</v>
      </c>
      <c r="B6594" t="s">
        <v>6637</v>
      </c>
      <c r="C6594" t="s">
        <v>6638</v>
      </c>
      <c r="D6594" t="s">
        <v>6639</v>
      </c>
      <c r="E6594" t="s">
        <v>17</v>
      </c>
      <c r="F6594" t="s">
        <v>18</v>
      </c>
      <c r="G6594" t="s">
        <v>24</v>
      </c>
      <c r="H6594">
        <v>2.9942600000000001</v>
      </c>
      <c r="I6594">
        <v>2.7558400000000001</v>
      </c>
      <c r="J6594">
        <v>-0.119704</v>
      </c>
      <c r="K6594">
        <v>-0.141236</v>
      </c>
      <c r="L6594">
        <v>0.83989999999999998</v>
      </c>
      <c r="M6594">
        <v>0.99968599999999996</v>
      </c>
      <c r="N6594" t="s">
        <v>20</v>
      </c>
    </row>
    <row r="6595" spans="1:14" x14ac:dyDescent="0.25">
      <c r="A6595" t="s">
        <v>10276</v>
      </c>
      <c r="B6595" t="s">
        <v>10276</v>
      </c>
      <c r="C6595" t="s">
        <v>10277</v>
      </c>
      <c r="D6595" t="s">
        <v>10278</v>
      </c>
      <c r="E6595" t="s">
        <v>17</v>
      </c>
      <c r="F6595" t="s">
        <v>18</v>
      </c>
      <c r="G6595" t="s">
        <v>24</v>
      </c>
      <c r="H6595">
        <v>34.914200000000001</v>
      </c>
      <c r="I6595">
        <v>32.134799999999998</v>
      </c>
      <c r="J6595">
        <v>-0.11967800000000001</v>
      </c>
      <c r="K6595">
        <v>-0.224027</v>
      </c>
      <c r="L6595">
        <v>0.74619999999999997</v>
      </c>
      <c r="M6595">
        <v>0.99968599999999996</v>
      </c>
      <c r="N6595" t="s">
        <v>20</v>
      </c>
    </row>
    <row r="6596" spans="1:14" x14ac:dyDescent="0.25">
      <c r="A6596" t="s">
        <v>72148</v>
      </c>
      <c r="B6596" t="s">
        <v>72148</v>
      </c>
      <c r="C6596" t="s">
        <v>72149</v>
      </c>
      <c r="D6596" t="s">
        <v>72150</v>
      </c>
      <c r="E6596" t="s">
        <v>17</v>
      </c>
      <c r="F6596" t="s">
        <v>18</v>
      </c>
      <c r="G6596" t="s">
        <v>24</v>
      </c>
      <c r="H6596">
        <v>24.825099999999999</v>
      </c>
      <c r="I6596">
        <v>22.849</v>
      </c>
      <c r="J6596">
        <v>-0.11966599999999999</v>
      </c>
      <c r="K6596">
        <v>-0.19284399999999999</v>
      </c>
      <c r="L6596">
        <v>0.77854999999999996</v>
      </c>
      <c r="M6596">
        <v>0.99968599999999996</v>
      </c>
      <c r="N6596" t="s">
        <v>20</v>
      </c>
    </row>
    <row r="6597" spans="1:14" x14ac:dyDescent="0.25">
      <c r="A6597" t="s">
        <v>29058</v>
      </c>
      <c r="B6597" t="s">
        <v>29058</v>
      </c>
      <c r="C6597" t="s">
        <v>29059</v>
      </c>
      <c r="D6597" t="s">
        <v>29060</v>
      </c>
      <c r="E6597" t="s">
        <v>17</v>
      </c>
      <c r="F6597" t="s">
        <v>18</v>
      </c>
      <c r="G6597" t="s">
        <v>24</v>
      </c>
      <c r="H6597">
        <v>30.175699999999999</v>
      </c>
      <c r="I6597">
        <v>27.7744</v>
      </c>
      <c r="J6597">
        <v>-0.119631</v>
      </c>
      <c r="K6597">
        <v>-0.21029400000000001</v>
      </c>
      <c r="L6597">
        <v>0.75305</v>
      </c>
      <c r="M6597">
        <v>0.99968599999999996</v>
      </c>
      <c r="N6597" t="s">
        <v>20</v>
      </c>
    </row>
    <row r="6598" spans="1:14" x14ac:dyDescent="0.25">
      <c r="A6598" t="s">
        <v>60787</v>
      </c>
      <c r="B6598" t="s">
        <v>60787</v>
      </c>
      <c r="C6598" t="s">
        <v>60788</v>
      </c>
      <c r="D6598" t="s">
        <v>60789</v>
      </c>
      <c r="E6598" t="s">
        <v>17</v>
      </c>
      <c r="F6598" t="s">
        <v>18</v>
      </c>
      <c r="G6598" t="s">
        <v>24</v>
      </c>
      <c r="H6598">
        <v>7.8251299999999997</v>
      </c>
      <c r="I6598">
        <v>7.2026399999999997</v>
      </c>
      <c r="J6598">
        <v>-0.119588</v>
      </c>
      <c r="K6598">
        <v>-0.18689800000000001</v>
      </c>
      <c r="L6598">
        <v>0.78180000000000005</v>
      </c>
      <c r="M6598">
        <v>0.99968599999999996</v>
      </c>
      <c r="N6598" t="s">
        <v>20</v>
      </c>
    </row>
    <row r="6599" spans="1:14" x14ac:dyDescent="0.25">
      <c r="A6599" t="s">
        <v>56148</v>
      </c>
      <c r="B6599" t="s">
        <v>56148</v>
      </c>
      <c r="C6599" t="s">
        <v>56149</v>
      </c>
      <c r="D6599" t="s">
        <v>56150</v>
      </c>
      <c r="E6599" t="s">
        <v>17</v>
      </c>
      <c r="F6599" t="s">
        <v>18</v>
      </c>
      <c r="G6599" t="s">
        <v>24</v>
      </c>
      <c r="H6599">
        <v>14.509600000000001</v>
      </c>
      <c r="I6599">
        <v>13.3567</v>
      </c>
      <c r="J6599">
        <v>-0.11944100000000001</v>
      </c>
      <c r="K6599">
        <v>-0.22723199999999999</v>
      </c>
      <c r="L6599">
        <v>0.74665000000000004</v>
      </c>
      <c r="M6599">
        <v>0.99968599999999996</v>
      </c>
      <c r="N6599" t="s">
        <v>20</v>
      </c>
    </row>
    <row r="6600" spans="1:14" x14ac:dyDescent="0.25">
      <c r="A6600" t="s">
        <v>14794</v>
      </c>
      <c r="B6600" t="s">
        <v>14794</v>
      </c>
      <c r="C6600" t="s">
        <v>14795</v>
      </c>
      <c r="D6600" t="s">
        <v>14796</v>
      </c>
      <c r="E6600" t="s">
        <v>17</v>
      </c>
      <c r="F6600" t="s">
        <v>18</v>
      </c>
      <c r="G6600" t="s">
        <v>24</v>
      </c>
      <c r="H6600">
        <v>68.369500000000002</v>
      </c>
      <c r="I6600">
        <v>62.9375</v>
      </c>
      <c r="J6600">
        <v>-0.119434</v>
      </c>
      <c r="K6600">
        <v>-0.22503500000000001</v>
      </c>
      <c r="L6600">
        <v>0.74739999999999995</v>
      </c>
      <c r="M6600">
        <v>0.99968599999999996</v>
      </c>
      <c r="N6600" t="s">
        <v>20</v>
      </c>
    </row>
    <row r="6601" spans="1:14" x14ac:dyDescent="0.25">
      <c r="A6601" t="s">
        <v>29698</v>
      </c>
      <c r="B6601" t="s">
        <v>29698</v>
      </c>
      <c r="C6601" t="s">
        <v>29699</v>
      </c>
      <c r="D6601" t="s">
        <v>29700</v>
      </c>
      <c r="E6601" t="s">
        <v>17</v>
      </c>
      <c r="F6601" t="s">
        <v>18</v>
      </c>
      <c r="G6601" t="s">
        <v>24</v>
      </c>
      <c r="H6601">
        <v>0.98022799999999999</v>
      </c>
      <c r="I6601">
        <v>0.902362</v>
      </c>
      <c r="J6601">
        <v>-0.119411</v>
      </c>
      <c r="K6601">
        <v>-8.3533099999999999E-2</v>
      </c>
      <c r="L6601">
        <v>0.91515000000000002</v>
      </c>
      <c r="M6601">
        <v>0.99968599999999996</v>
      </c>
      <c r="N6601" t="s">
        <v>20</v>
      </c>
    </row>
    <row r="6602" spans="1:14" x14ac:dyDescent="0.25">
      <c r="A6602" t="s">
        <v>15360</v>
      </c>
      <c r="B6602" t="s">
        <v>15360</v>
      </c>
      <c r="C6602" t="s">
        <v>15361</v>
      </c>
      <c r="D6602" t="s">
        <v>15362</v>
      </c>
      <c r="E6602" t="s">
        <v>17</v>
      </c>
      <c r="F6602" t="s">
        <v>18</v>
      </c>
      <c r="G6602" t="s">
        <v>24</v>
      </c>
      <c r="H6602">
        <v>10.497299999999999</v>
      </c>
      <c r="I6602">
        <v>9.6635299999999997</v>
      </c>
      <c r="J6602">
        <v>-0.11939900000000001</v>
      </c>
      <c r="K6602">
        <v>-0.22484199999999999</v>
      </c>
      <c r="L6602">
        <v>0.74029999999999996</v>
      </c>
      <c r="M6602">
        <v>0.99968599999999996</v>
      </c>
      <c r="N6602" t="s">
        <v>20</v>
      </c>
    </row>
    <row r="6603" spans="1:14" x14ac:dyDescent="0.25">
      <c r="A6603" t="s">
        <v>13021</v>
      </c>
      <c r="B6603" t="s">
        <v>13021</v>
      </c>
      <c r="C6603" t="s">
        <v>13022</v>
      </c>
      <c r="D6603" t="s">
        <v>13023</v>
      </c>
      <c r="E6603" t="s">
        <v>17</v>
      </c>
      <c r="F6603" t="s">
        <v>18</v>
      </c>
      <c r="G6603" t="s">
        <v>24</v>
      </c>
      <c r="H6603">
        <v>62.719000000000001</v>
      </c>
      <c r="I6603">
        <v>57.743000000000002</v>
      </c>
      <c r="J6603">
        <v>-0.119257</v>
      </c>
      <c r="K6603">
        <v>-0.22566600000000001</v>
      </c>
      <c r="L6603">
        <v>0.73875000000000002</v>
      </c>
      <c r="M6603">
        <v>0.99968599999999996</v>
      </c>
      <c r="N6603" t="s">
        <v>20</v>
      </c>
    </row>
    <row r="6604" spans="1:14" x14ac:dyDescent="0.25">
      <c r="A6604" t="s">
        <v>5209</v>
      </c>
      <c r="B6604" t="s">
        <v>5209</v>
      </c>
      <c r="C6604" t="s">
        <v>5210</v>
      </c>
      <c r="D6604" t="s">
        <v>5211</v>
      </c>
      <c r="E6604" t="s">
        <v>17</v>
      </c>
      <c r="F6604" t="s">
        <v>18</v>
      </c>
      <c r="G6604" t="s">
        <v>24</v>
      </c>
      <c r="H6604">
        <v>458.899</v>
      </c>
      <c r="I6604">
        <v>422.50599999999997</v>
      </c>
      <c r="J6604">
        <v>-0.11920500000000001</v>
      </c>
      <c r="K6604">
        <v>-0.157913</v>
      </c>
      <c r="L6604">
        <v>0.82694999999999996</v>
      </c>
      <c r="M6604">
        <v>0.99968599999999996</v>
      </c>
      <c r="N6604" t="s">
        <v>20</v>
      </c>
    </row>
    <row r="6605" spans="1:14" x14ac:dyDescent="0.25">
      <c r="A6605" t="s">
        <v>24468</v>
      </c>
      <c r="B6605" t="s">
        <v>24468</v>
      </c>
      <c r="C6605" t="s">
        <v>24469</v>
      </c>
      <c r="D6605" t="s">
        <v>24470</v>
      </c>
      <c r="E6605" t="s">
        <v>17</v>
      </c>
      <c r="F6605" t="s">
        <v>18</v>
      </c>
      <c r="G6605" t="s">
        <v>24</v>
      </c>
      <c r="H6605">
        <v>22.335899999999999</v>
      </c>
      <c r="I6605">
        <v>20.564900000000002</v>
      </c>
      <c r="J6605">
        <v>-0.11917999999999999</v>
      </c>
      <c r="K6605">
        <v>-0.226656</v>
      </c>
      <c r="L6605">
        <v>0.74050000000000005</v>
      </c>
      <c r="M6605">
        <v>0.99968599999999996</v>
      </c>
      <c r="N6605" t="s">
        <v>20</v>
      </c>
    </row>
    <row r="6606" spans="1:14" x14ac:dyDescent="0.25">
      <c r="A6606" t="s">
        <v>29499</v>
      </c>
      <c r="B6606" t="s">
        <v>29499</v>
      </c>
      <c r="C6606" t="s">
        <v>29500</v>
      </c>
      <c r="D6606" t="s">
        <v>29501</v>
      </c>
      <c r="E6606" t="s">
        <v>17</v>
      </c>
      <c r="F6606" t="s">
        <v>18</v>
      </c>
      <c r="G6606" t="s">
        <v>24</v>
      </c>
      <c r="H6606">
        <v>20.940899999999999</v>
      </c>
      <c r="I6606">
        <v>19.280799999999999</v>
      </c>
      <c r="J6606">
        <v>-0.119158</v>
      </c>
      <c r="K6606">
        <v>-0.16761300000000001</v>
      </c>
      <c r="L6606">
        <v>0.80469999999999997</v>
      </c>
      <c r="M6606">
        <v>0.99968599999999996</v>
      </c>
      <c r="N6606" t="s">
        <v>20</v>
      </c>
    </row>
    <row r="6607" spans="1:14" x14ac:dyDescent="0.25">
      <c r="A6607" t="s">
        <v>50761</v>
      </c>
      <c r="B6607" t="s">
        <v>50761</v>
      </c>
      <c r="C6607" t="s">
        <v>50762</v>
      </c>
      <c r="D6607" t="s">
        <v>50763</v>
      </c>
      <c r="E6607" t="s">
        <v>17</v>
      </c>
      <c r="F6607" t="s">
        <v>18</v>
      </c>
      <c r="G6607" t="s">
        <v>24</v>
      </c>
      <c r="H6607">
        <v>15.394299999999999</v>
      </c>
      <c r="I6607">
        <v>14.1778</v>
      </c>
      <c r="J6607">
        <v>-0.118766</v>
      </c>
      <c r="K6607">
        <v>-0.20253499999999999</v>
      </c>
      <c r="L6607">
        <v>0.77480000000000004</v>
      </c>
      <c r="M6607">
        <v>0.99968599999999996</v>
      </c>
      <c r="N6607" t="s">
        <v>20</v>
      </c>
    </row>
    <row r="6608" spans="1:14" x14ac:dyDescent="0.25">
      <c r="A6608" t="s">
        <v>37403</v>
      </c>
      <c r="B6608" t="s">
        <v>37403</v>
      </c>
      <c r="C6608">
        <v>100043387</v>
      </c>
      <c r="D6608" t="s">
        <v>37404</v>
      </c>
      <c r="E6608" t="s">
        <v>17</v>
      </c>
      <c r="F6608" t="s">
        <v>18</v>
      </c>
      <c r="G6608" t="s">
        <v>24</v>
      </c>
      <c r="H6608">
        <v>3.9609000000000001</v>
      </c>
      <c r="I6608">
        <v>3.6483699999999999</v>
      </c>
      <c r="J6608">
        <v>-0.118577</v>
      </c>
      <c r="K6608">
        <v>-0.14438100000000001</v>
      </c>
      <c r="L6608">
        <v>0.83819999999999995</v>
      </c>
      <c r="M6608">
        <v>0.99968599999999996</v>
      </c>
      <c r="N6608" t="s">
        <v>20</v>
      </c>
    </row>
    <row r="6609" spans="1:14" x14ac:dyDescent="0.25">
      <c r="A6609" t="s">
        <v>32267</v>
      </c>
      <c r="B6609" t="s">
        <v>32267</v>
      </c>
      <c r="C6609" t="s">
        <v>32268</v>
      </c>
      <c r="D6609" t="s">
        <v>32269</v>
      </c>
      <c r="E6609" t="s">
        <v>17</v>
      </c>
      <c r="F6609" t="s">
        <v>18</v>
      </c>
      <c r="G6609" t="s">
        <v>24</v>
      </c>
      <c r="H6609">
        <v>1.0801799999999999</v>
      </c>
      <c r="I6609">
        <v>0.99499800000000005</v>
      </c>
      <c r="J6609">
        <v>-0.118504</v>
      </c>
      <c r="K6609">
        <v>-0.123547</v>
      </c>
      <c r="L6609">
        <v>0.85085</v>
      </c>
      <c r="M6609">
        <v>0.99968599999999996</v>
      </c>
      <c r="N6609" t="s">
        <v>20</v>
      </c>
    </row>
    <row r="6610" spans="1:14" x14ac:dyDescent="0.25">
      <c r="A6610" t="s">
        <v>22812</v>
      </c>
      <c r="B6610" t="s">
        <v>22812</v>
      </c>
      <c r="C6610" t="s">
        <v>22813</v>
      </c>
      <c r="D6610" t="s">
        <v>22814</v>
      </c>
      <c r="E6610" t="s">
        <v>17</v>
      </c>
      <c r="F6610" t="s">
        <v>18</v>
      </c>
      <c r="G6610" t="s">
        <v>24</v>
      </c>
      <c r="H6610">
        <v>74.053600000000003</v>
      </c>
      <c r="I6610">
        <v>68.219399999999993</v>
      </c>
      <c r="J6610">
        <v>-0.11838799999999999</v>
      </c>
      <c r="K6610">
        <v>-0.137626</v>
      </c>
      <c r="L6610">
        <v>0.85075000000000001</v>
      </c>
      <c r="M6610">
        <v>0.99968599999999996</v>
      </c>
      <c r="N6610" t="s">
        <v>20</v>
      </c>
    </row>
    <row r="6611" spans="1:14" x14ac:dyDescent="0.25">
      <c r="A6611" t="s">
        <v>13089</v>
      </c>
      <c r="B6611" t="s">
        <v>13089</v>
      </c>
      <c r="C6611" t="s">
        <v>13090</v>
      </c>
      <c r="D6611" t="s">
        <v>10413</v>
      </c>
      <c r="E6611" t="s">
        <v>17</v>
      </c>
      <c r="F6611" t="s">
        <v>18</v>
      </c>
      <c r="G6611" t="s">
        <v>24</v>
      </c>
      <c r="H6611">
        <v>6.1647499999999997</v>
      </c>
      <c r="I6611">
        <v>5.6790799999999999</v>
      </c>
      <c r="J6611">
        <v>-0.11838600000000001</v>
      </c>
      <c r="K6611">
        <v>-6.1157099999999999E-2</v>
      </c>
      <c r="L6611">
        <v>0.93569999999999998</v>
      </c>
      <c r="M6611">
        <v>0.99968599999999996</v>
      </c>
      <c r="N6611" t="s">
        <v>20</v>
      </c>
    </row>
    <row r="6612" spans="1:14" x14ac:dyDescent="0.25">
      <c r="A6612" t="s">
        <v>18403</v>
      </c>
      <c r="B6612" t="s">
        <v>18403</v>
      </c>
      <c r="C6612" t="s">
        <v>18404</v>
      </c>
      <c r="D6612" t="s">
        <v>16884</v>
      </c>
      <c r="E6612" t="s">
        <v>17</v>
      </c>
      <c r="F6612" t="s">
        <v>18</v>
      </c>
      <c r="G6612" t="s">
        <v>24</v>
      </c>
      <c r="H6612">
        <v>22.049299999999999</v>
      </c>
      <c r="I6612">
        <v>20.3123</v>
      </c>
      <c r="J6612">
        <v>-0.118384</v>
      </c>
      <c r="K6612">
        <v>-0.146261</v>
      </c>
      <c r="L6612">
        <v>0.8306</v>
      </c>
      <c r="M6612">
        <v>0.99968599999999996</v>
      </c>
      <c r="N6612" t="s">
        <v>20</v>
      </c>
    </row>
    <row r="6613" spans="1:14" x14ac:dyDescent="0.25">
      <c r="A6613" t="s">
        <v>54621</v>
      </c>
      <c r="B6613" t="s">
        <v>54621</v>
      </c>
      <c r="C6613" t="s">
        <v>54622</v>
      </c>
      <c r="D6613" t="s">
        <v>54623</v>
      </c>
      <c r="E6613" t="s">
        <v>17</v>
      </c>
      <c r="F6613" t="s">
        <v>18</v>
      </c>
      <c r="G6613" t="s">
        <v>24</v>
      </c>
      <c r="H6613">
        <v>54.206600000000002</v>
      </c>
      <c r="I6613">
        <v>49.9373</v>
      </c>
      <c r="J6613">
        <v>-0.118352</v>
      </c>
      <c r="K6613">
        <v>-0.226075</v>
      </c>
      <c r="L6613">
        <v>0.74709999999999999</v>
      </c>
      <c r="M6613">
        <v>0.99968599999999996</v>
      </c>
      <c r="N6613" t="s">
        <v>20</v>
      </c>
    </row>
    <row r="6614" spans="1:14" x14ac:dyDescent="0.25">
      <c r="A6614" t="s">
        <v>61460</v>
      </c>
      <c r="B6614" t="s">
        <v>61460</v>
      </c>
      <c r="C6614" t="s">
        <v>61461</v>
      </c>
      <c r="D6614" t="s">
        <v>61462</v>
      </c>
      <c r="E6614" t="s">
        <v>17</v>
      </c>
      <c r="F6614" t="s">
        <v>18</v>
      </c>
      <c r="G6614" t="s">
        <v>24</v>
      </c>
      <c r="H6614">
        <v>5.4926700000000004</v>
      </c>
      <c r="I6614">
        <v>5.0601099999999999</v>
      </c>
      <c r="J6614">
        <v>-0.118339</v>
      </c>
      <c r="K6614">
        <v>-0.17394200000000001</v>
      </c>
      <c r="L6614">
        <v>0.80389999999999995</v>
      </c>
      <c r="M6614">
        <v>0.99968599999999996</v>
      </c>
      <c r="N6614" t="s">
        <v>20</v>
      </c>
    </row>
    <row r="6615" spans="1:14" x14ac:dyDescent="0.25">
      <c r="A6615" t="s">
        <v>63838</v>
      </c>
      <c r="B6615" t="s">
        <v>63838</v>
      </c>
      <c r="C6615" t="s">
        <v>63839</v>
      </c>
      <c r="D6615" t="s">
        <v>63840</v>
      </c>
      <c r="E6615" t="s">
        <v>17</v>
      </c>
      <c r="F6615" t="s">
        <v>18</v>
      </c>
      <c r="G6615" t="s">
        <v>24</v>
      </c>
      <c r="H6615">
        <v>8.9084299999999992</v>
      </c>
      <c r="I6615">
        <v>8.2069899999999993</v>
      </c>
      <c r="J6615">
        <v>-0.11831899999999999</v>
      </c>
      <c r="K6615">
        <v>-0.20921100000000001</v>
      </c>
      <c r="L6615">
        <v>0.76139999999999997</v>
      </c>
      <c r="M6615">
        <v>0.99968599999999996</v>
      </c>
      <c r="N6615" t="s">
        <v>20</v>
      </c>
    </row>
    <row r="6616" spans="1:14" x14ac:dyDescent="0.25">
      <c r="A6616" t="s">
        <v>51469</v>
      </c>
      <c r="B6616" t="s">
        <v>51469</v>
      </c>
      <c r="C6616" t="s">
        <v>51470</v>
      </c>
      <c r="D6616" t="s">
        <v>51471</v>
      </c>
      <c r="E6616" t="s">
        <v>17</v>
      </c>
      <c r="F6616" t="s">
        <v>18</v>
      </c>
      <c r="G6616" t="s">
        <v>24</v>
      </c>
      <c r="H6616">
        <v>11.260300000000001</v>
      </c>
      <c r="I6616">
        <v>10.3748</v>
      </c>
      <c r="J6616">
        <v>-0.11816400000000001</v>
      </c>
      <c r="K6616">
        <v>-0.215118</v>
      </c>
      <c r="L6616">
        <v>0.75834999999999997</v>
      </c>
      <c r="M6616">
        <v>0.99968599999999996</v>
      </c>
      <c r="N6616" t="s">
        <v>20</v>
      </c>
    </row>
    <row r="6617" spans="1:14" x14ac:dyDescent="0.25">
      <c r="A6617" t="s">
        <v>33340</v>
      </c>
      <c r="B6617" t="s">
        <v>33340</v>
      </c>
      <c r="C6617" t="s">
        <v>33341</v>
      </c>
      <c r="D6617" t="s">
        <v>33342</v>
      </c>
      <c r="E6617" t="s">
        <v>17</v>
      </c>
      <c r="F6617" t="s">
        <v>18</v>
      </c>
      <c r="G6617" t="s">
        <v>24</v>
      </c>
      <c r="H6617">
        <v>47.226999999999997</v>
      </c>
      <c r="I6617">
        <v>43.515300000000003</v>
      </c>
      <c r="J6617">
        <v>-0.118087</v>
      </c>
      <c r="K6617">
        <v>-0.221549</v>
      </c>
      <c r="L6617">
        <v>0.74809999999999999</v>
      </c>
      <c r="M6617">
        <v>0.99968599999999996</v>
      </c>
      <c r="N6617" t="s">
        <v>20</v>
      </c>
    </row>
    <row r="6618" spans="1:14" x14ac:dyDescent="0.25">
      <c r="A6618" t="s">
        <v>54116</v>
      </c>
      <c r="B6618" t="s">
        <v>54116</v>
      </c>
      <c r="C6618" t="s">
        <v>54117</v>
      </c>
      <c r="D6618" t="s">
        <v>54118</v>
      </c>
      <c r="E6618" t="s">
        <v>17</v>
      </c>
      <c r="F6618" t="s">
        <v>18</v>
      </c>
      <c r="G6618" t="s">
        <v>24</v>
      </c>
      <c r="H6618">
        <v>83.733000000000004</v>
      </c>
      <c r="I6618">
        <v>77.1631</v>
      </c>
      <c r="J6618">
        <v>-0.117886</v>
      </c>
      <c r="K6618">
        <v>-0.212723</v>
      </c>
      <c r="L6618">
        <v>0.75839999999999996</v>
      </c>
      <c r="M6618">
        <v>0.99968599999999996</v>
      </c>
      <c r="N6618" t="s">
        <v>20</v>
      </c>
    </row>
    <row r="6619" spans="1:14" x14ac:dyDescent="0.25">
      <c r="A6619" t="s">
        <v>58745</v>
      </c>
      <c r="B6619" t="s">
        <v>58745</v>
      </c>
      <c r="C6619" t="s">
        <v>58746</v>
      </c>
      <c r="D6619" t="s">
        <v>58747</v>
      </c>
      <c r="E6619" t="s">
        <v>17</v>
      </c>
      <c r="F6619" t="s">
        <v>18</v>
      </c>
      <c r="G6619" t="s">
        <v>24</v>
      </c>
      <c r="H6619">
        <v>1.06446</v>
      </c>
      <c r="I6619">
        <v>0.98097199999999996</v>
      </c>
      <c r="J6619">
        <v>-0.11783200000000001</v>
      </c>
      <c r="K6619">
        <v>-0.12670699999999999</v>
      </c>
      <c r="L6619">
        <v>0.85734999999999995</v>
      </c>
      <c r="M6619">
        <v>0.99968599999999996</v>
      </c>
      <c r="N6619" t="s">
        <v>20</v>
      </c>
    </row>
    <row r="6620" spans="1:14" x14ac:dyDescent="0.25">
      <c r="A6620" t="s">
        <v>52281</v>
      </c>
      <c r="B6620" t="s">
        <v>52281</v>
      </c>
      <c r="C6620" t="s">
        <v>52282</v>
      </c>
      <c r="D6620" t="s">
        <v>52283</v>
      </c>
      <c r="E6620" t="s">
        <v>17</v>
      </c>
      <c r="F6620" t="s">
        <v>18</v>
      </c>
      <c r="G6620" t="s">
        <v>24</v>
      </c>
      <c r="H6620">
        <v>48.47</v>
      </c>
      <c r="I6620">
        <v>44.668599999999998</v>
      </c>
      <c r="J6620">
        <v>-0.117829</v>
      </c>
      <c r="K6620">
        <v>-0.22228600000000001</v>
      </c>
      <c r="L6620">
        <v>0.74929999999999997</v>
      </c>
      <c r="M6620">
        <v>0.99968599999999996</v>
      </c>
      <c r="N6620" t="s">
        <v>20</v>
      </c>
    </row>
    <row r="6621" spans="1:14" x14ac:dyDescent="0.25">
      <c r="A6621" t="s">
        <v>65677</v>
      </c>
      <c r="B6621" t="s">
        <v>65677</v>
      </c>
      <c r="C6621" t="s">
        <v>65678</v>
      </c>
      <c r="D6621" t="s">
        <v>65679</v>
      </c>
      <c r="E6621" t="s">
        <v>17</v>
      </c>
      <c r="F6621" t="s">
        <v>18</v>
      </c>
      <c r="G6621" t="s">
        <v>24</v>
      </c>
      <c r="H6621">
        <v>38.044899999999998</v>
      </c>
      <c r="I6621">
        <v>35.0623</v>
      </c>
      <c r="J6621">
        <v>-0.117781</v>
      </c>
      <c r="K6621">
        <v>-0.217444</v>
      </c>
      <c r="L6621">
        <v>0.75905</v>
      </c>
      <c r="M6621">
        <v>0.99968599999999996</v>
      </c>
      <c r="N6621" t="s">
        <v>20</v>
      </c>
    </row>
    <row r="6622" spans="1:14" x14ac:dyDescent="0.25">
      <c r="A6622" t="s">
        <v>2015</v>
      </c>
      <c r="B6622" t="s">
        <v>2015</v>
      </c>
      <c r="C6622" t="s">
        <v>2016</v>
      </c>
      <c r="D6622" t="s">
        <v>2017</v>
      </c>
      <c r="E6622" t="s">
        <v>17</v>
      </c>
      <c r="F6622" t="s">
        <v>18</v>
      </c>
      <c r="G6622" t="s">
        <v>24</v>
      </c>
      <c r="H6622">
        <v>25.712700000000002</v>
      </c>
      <c r="I6622">
        <v>23.6996</v>
      </c>
      <c r="J6622">
        <v>-0.117619</v>
      </c>
      <c r="K6622">
        <v>-0.221743</v>
      </c>
      <c r="L6622">
        <v>0.74760000000000004</v>
      </c>
      <c r="M6622">
        <v>0.99968599999999996</v>
      </c>
      <c r="N6622" t="s">
        <v>20</v>
      </c>
    </row>
    <row r="6623" spans="1:14" x14ac:dyDescent="0.25">
      <c r="A6623" t="s">
        <v>34902</v>
      </c>
      <c r="B6623" t="s">
        <v>34902</v>
      </c>
      <c r="C6623" t="s">
        <v>34903</v>
      </c>
      <c r="D6623" t="s">
        <v>34904</v>
      </c>
      <c r="E6623" t="s">
        <v>17</v>
      </c>
      <c r="F6623" t="s">
        <v>18</v>
      </c>
      <c r="G6623" t="s">
        <v>24</v>
      </c>
      <c r="H6623">
        <v>8.7101400000000009</v>
      </c>
      <c r="I6623">
        <v>8.0288299999999992</v>
      </c>
      <c r="J6623">
        <v>-0.117506</v>
      </c>
      <c r="K6623">
        <v>-8.4607399999999999E-2</v>
      </c>
      <c r="L6623">
        <v>0.90344999999999998</v>
      </c>
      <c r="M6623">
        <v>0.99968599999999996</v>
      </c>
      <c r="N6623" t="s">
        <v>20</v>
      </c>
    </row>
    <row r="6624" spans="1:14" x14ac:dyDescent="0.25">
      <c r="A6624" t="s">
        <v>29713</v>
      </c>
      <c r="B6624" t="s">
        <v>29713</v>
      </c>
      <c r="C6624" t="s">
        <v>29714</v>
      </c>
      <c r="D6624" t="s">
        <v>29715</v>
      </c>
      <c r="E6624" t="s">
        <v>17</v>
      </c>
      <c r="F6624" t="s">
        <v>18</v>
      </c>
      <c r="G6624" t="s">
        <v>24</v>
      </c>
      <c r="H6624">
        <v>11.7387</v>
      </c>
      <c r="I6624">
        <v>10.8207</v>
      </c>
      <c r="J6624">
        <v>-0.11748</v>
      </c>
      <c r="K6624">
        <v>-0.19923399999999999</v>
      </c>
      <c r="L6624">
        <v>0.77275000000000005</v>
      </c>
      <c r="M6624">
        <v>0.99968599999999996</v>
      </c>
      <c r="N6624" t="s">
        <v>20</v>
      </c>
    </row>
    <row r="6625" spans="1:14" x14ac:dyDescent="0.25">
      <c r="A6625" t="s">
        <v>34563</v>
      </c>
      <c r="B6625" t="s">
        <v>34563</v>
      </c>
      <c r="C6625" t="s">
        <v>34564</v>
      </c>
      <c r="D6625" t="s">
        <v>34565</v>
      </c>
      <c r="E6625" t="s">
        <v>17</v>
      </c>
      <c r="F6625" t="s">
        <v>18</v>
      </c>
      <c r="G6625" t="s">
        <v>24</v>
      </c>
      <c r="H6625">
        <v>8.4047999999999998</v>
      </c>
      <c r="I6625">
        <v>7.7477499999999999</v>
      </c>
      <c r="J6625">
        <v>-0.117435</v>
      </c>
      <c r="K6625">
        <v>-0.15750700000000001</v>
      </c>
      <c r="L6625">
        <v>0.82545000000000002</v>
      </c>
      <c r="M6625">
        <v>0.99968599999999996</v>
      </c>
      <c r="N6625" t="s">
        <v>20</v>
      </c>
    </row>
    <row r="6626" spans="1:14" x14ac:dyDescent="0.25">
      <c r="A6626" t="s">
        <v>22176</v>
      </c>
      <c r="B6626" t="s">
        <v>22176</v>
      </c>
      <c r="C6626" t="s">
        <v>22177</v>
      </c>
      <c r="D6626" t="s">
        <v>22178</v>
      </c>
      <c r="E6626" t="s">
        <v>17</v>
      </c>
      <c r="F6626" t="s">
        <v>18</v>
      </c>
      <c r="G6626" t="s">
        <v>24</v>
      </c>
      <c r="H6626">
        <v>16.137499999999999</v>
      </c>
      <c r="I6626">
        <v>14.876300000000001</v>
      </c>
      <c r="J6626">
        <v>-0.11740299999999999</v>
      </c>
      <c r="K6626">
        <v>-0.17914099999999999</v>
      </c>
      <c r="L6626">
        <v>0.78805000000000003</v>
      </c>
      <c r="M6626">
        <v>0.99968599999999996</v>
      </c>
      <c r="N6626" t="s">
        <v>20</v>
      </c>
    </row>
    <row r="6627" spans="1:14" x14ac:dyDescent="0.25">
      <c r="A6627" t="s">
        <v>15187</v>
      </c>
      <c r="B6627" t="s">
        <v>15187</v>
      </c>
      <c r="C6627" t="s">
        <v>15188</v>
      </c>
      <c r="D6627" t="s">
        <v>15189</v>
      </c>
      <c r="E6627" t="s">
        <v>17</v>
      </c>
      <c r="F6627" t="s">
        <v>18</v>
      </c>
      <c r="G6627" t="s">
        <v>24</v>
      </c>
      <c r="H6627">
        <v>3.6649600000000002</v>
      </c>
      <c r="I6627">
        <v>3.3785400000000001</v>
      </c>
      <c r="J6627">
        <v>-0.117396</v>
      </c>
      <c r="K6627">
        <v>-0.181231</v>
      </c>
      <c r="L6627">
        <v>0.79159999999999997</v>
      </c>
      <c r="M6627">
        <v>0.99968599999999996</v>
      </c>
      <c r="N6627" t="s">
        <v>20</v>
      </c>
    </row>
    <row r="6628" spans="1:14" x14ac:dyDescent="0.25">
      <c r="A6628" t="s">
        <v>50885</v>
      </c>
      <c r="B6628" t="s">
        <v>50885</v>
      </c>
      <c r="C6628" t="s">
        <v>50886</v>
      </c>
      <c r="D6628" t="s">
        <v>50887</v>
      </c>
      <c r="E6628" t="s">
        <v>17</v>
      </c>
      <c r="F6628" t="s">
        <v>18</v>
      </c>
      <c r="G6628" t="s">
        <v>24</v>
      </c>
      <c r="H6628">
        <v>166.274</v>
      </c>
      <c r="I6628">
        <v>153.28</v>
      </c>
      <c r="J6628">
        <v>-0.11738899999999999</v>
      </c>
      <c r="K6628">
        <v>-0.22463</v>
      </c>
      <c r="L6628">
        <v>0.74444999999999995</v>
      </c>
      <c r="M6628">
        <v>0.99968599999999996</v>
      </c>
      <c r="N6628" t="s">
        <v>20</v>
      </c>
    </row>
    <row r="6629" spans="1:14" x14ac:dyDescent="0.25">
      <c r="A6629" t="s">
        <v>61764</v>
      </c>
      <c r="B6629" t="s">
        <v>61764</v>
      </c>
      <c r="C6629" t="s">
        <v>61765</v>
      </c>
      <c r="D6629" t="s">
        <v>58425</v>
      </c>
      <c r="E6629" t="s">
        <v>17</v>
      </c>
      <c r="F6629" t="s">
        <v>18</v>
      </c>
      <c r="G6629" t="s">
        <v>24</v>
      </c>
      <c r="H6629">
        <v>4.8621499999999997</v>
      </c>
      <c r="I6629">
        <v>4.4823500000000003</v>
      </c>
      <c r="J6629">
        <v>-0.117339</v>
      </c>
      <c r="K6629">
        <v>-0.115453</v>
      </c>
      <c r="L6629">
        <v>0.86650000000000005</v>
      </c>
      <c r="M6629">
        <v>0.99968599999999996</v>
      </c>
      <c r="N6629" t="s">
        <v>20</v>
      </c>
    </row>
    <row r="6630" spans="1:14" x14ac:dyDescent="0.25">
      <c r="A6630" t="s">
        <v>19066</v>
      </c>
      <c r="B6630" t="s">
        <v>19066</v>
      </c>
      <c r="C6630" t="s">
        <v>19067</v>
      </c>
      <c r="D6630" t="s">
        <v>19068</v>
      </c>
      <c r="E6630" t="s">
        <v>17</v>
      </c>
      <c r="F6630" t="s">
        <v>18</v>
      </c>
      <c r="G6630" t="s">
        <v>24</v>
      </c>
      <c r="H6630">
        <v>3.6833100000000001</v>
      </c>
      <c r="I6630">
        <v>3.3956200000000001</v>
      </c>
      <c r="J6630">
        <v>-0.117325</v>
      </c>
      <c r="K6630">
        <v>-1.73455E-2</v>
      </c>
      <c r="L6630">
        <v>0.9466</v>
      </c>
      <c r="M6630">
        <v>0.99968599999999996</v>
      </c>
      <c r="N6630" t="s">
        <v>20</v>
      </c>
    </row>
    <row r="6631" spans="1:14" x14ac:dyDescent="0.25">
      <c r="A6631" t="s">
        <v>6885</v>
      </c>
      <c r="B6631" t="s">
        <v>6885</v>
      </c>
      <c r="C6631" t="s">
        <v>6886</v>
      </c>
      <c r="D6631" t="s">
        <v>6887</v>
      </c>
      <c r="E6631" t="s">
        <v>17</v>
      </c>
      <c r="F6631" t="s">
        <v>18</v>
      </c>
      <c r="G6631" t="s">
        <v>24</v>
      </c>
      <c r="H6631">
        <v>67.517700000000005</v>
      </c>
      <c r="I6631">
        <v>62.247900000000001</v>
      </c>
      <c r="J6631">
        <v>-0.117241</v>
      </c>
      <c r="K6631">
        <v>-0.18542700000000001</v>
      </c>
      <c r="L6631">
        <v>0.78795000000000004</v>
      </c>
      <c r="M6631">
        <v>0.99968599999999996</v>
      </c>
      <c r="N6631" t="s">
        <v>20</v>
      </c>
    </row>
    <row r="6632" spans="1:14" x14ac:dyDescent="0.25">
      <c r="A6632" t="s">
        <v>27969</v>
      </c>
      <c r="B6632" t="s">
        <v>27969</v>
      </c>
      <c r="C6632" t="s">
        <v>27970</v>
      </c>
      <c r="D6632" t="s">
        <v>27971</v>
      </c>
      <c r="E6632" t="s">
        <v>17</v>
      </c>
      <c r="F6632" t="s">
        <v>18</v>
      </c>
      <c r="G6632" t="s">
        <v>24</v>
      </c>
      <c r="H6632">
        <v>50.530500000000004</v>
      </c>
      <c r="I6632">
        <v>46.589399999999998</v>
      </c>
      <c r="J6632">
        <v>-0.11715200000000001</v>
      </c>
      <c r="K6632">
        <v>-0.208511</v>
      </c>
      <c r="L6632">
        <v>0.76724999999999999</v>
      </c>
      <c r="M6632">
        <v>0.99968599999999996</v>
      </c>
      <c r="N6632" t="s">
        <v>20</v>
      </c>
    </row>
    <row r="6633" spans="1:14" x14ac:dyDescent="0.25">
      <c r="A6633" t="s">
        <v>67682</v>
      </c>
      <c r="B6633" t="s">
        <v>67682</v>
      </c>
      <c r="C6633" t="s">
        <v>67683</v>
      </c>
      <c r="D6633" t="s">
        <v>67684</v>
      </c>
      <c r="E6633" t="s">
        <v>17</v>
      </c>
      <c r="F6633" t="s">
        <v>18</v>
      </c>
      <c r="G6633" t="s">
        <v>24</v>
      </c>
      <c r="H6633">
        <v>15.3926</v>
      </c>
      <c r="I6633">
        <v>14.193199999999999</v>
      </c>
      <c r="J6633">
        <v>-0.11703</v>
      </c>
      <c r="K6633">
        <v>-0.218415</v>
      </c>
      <c r="L6633">
        <v>0.74524999999999997</v>
      </c>
      <c r="M6633">
        <v>0.99968599999999996</v>
      </c>
      <c r="N6633" t="s">
        <v>20</v>
      </c>
    </row>
    <row r="6634" spans="1:14" x14ac:dyDescent="0.25">
      <c r="A6634" t="s">
        <v>3958</v>
      </c>
      <c r="B6634" t="s">
        <v>3958</v>
      </c>
      <c r="C6634" t="s">
        <v>3959</v>
      </c>
      <c r="D6634" t="s">
        <v>1924</v>
      </c>
      <c r="E6634" t="s">
        <v>17</v>
      </c>
      <c r="F6634" t="s">
        <v>18</v>
      </c>
      <c r="G6634" t="s">
        <v>24</v>
      </c>
      <c r="H6634">
        <v>14.24</v>
      </c>
      <c r="I6634">
        <v>13.131500000000001</v>
      </c>
      <c r="J6634">
        <v>-0.11691600000000001</v>
      </c>
      <c r="K6634">
        <v>-7.1996900000000003E-2</v>
      </c>
      <c r="L6634">
        <v>0.93664999999999998</v>
      </c>
      <c r="M6634">
        <v>0.99968599999999996</v>
      </c>
      <c r="N6634" t="s">
        <v>20</v>
      </c>
    </row>
    <row r="6635" spans="1:14" x14ac:dyDescent="0.25">
      <c r="A6635" t="s">
        <v>18333</v>
      </c>
      <c r="B6635" t="s">
        <v>18333</v>
      </c>
      <c r="C6635" t="s">
        <v>18334</v>
      </c>
      <c r="D6635" t="s">
        <v>18335</v>
      </c>
      <c r="E6635" t="s">
        <v>17</v>
      </c>
      <c r="F6635" t="s">
        <v>18</v>
      </c>
      <c r="G6635" t="s">
        <v>24</v>
      </c>
      <c r="H6635">
        <v>3.7264200000000001</v>
      </c>
      <c r="I6635">
        <v>3.4364499999999998</v>
      </c>
      <c r="J6635">
        <v>-0.116869</v>
      </c>
      <c r="K6635">
        <v>-0.136601</v>
      </c>
      <c r="L6635">
        <v>0.83945000000000003</v>
      </c>
      <c r="M6635">
        <v>0.99968599999999996</v>
      </c>
      <c r="N6635" t="s">
        <v>20</v>
      </c>
    </row>
    <row r="6636" spans="1:14" x14ac:dyDescent="0.25">
      <c r="A6636" t="s">
        <v>37088</v>
      </c>
      <c r="B6636" t="s">
        <v>37088</v>
      </c>
      <c r="C6636" t="s">
        <v>37089</v>
      </c>
      <c r="D6636" t="s">
        <v>37090</v>
      </c>
      <c r="E6636" t="s">
        <v>17</v>
      </c>
      <c r="F6636" t="s">
        <v>18</v>
      </c>
      <c r="G6636" t="s">
        <v>24</v>
      </c>
      <c r="H6636">
        <v>4.9826199999999998</v>
      </c>
      <c r="I6636">
        <v>4.5949299999999997</v>
      </c>
      <c r="J6636">
        <v>-0.11686299999999999</v>
      </c>
      <c r="K6636">
        <v>-0.16156799999999999</v>
      </c>
      <c r="L6636">
        <v>0.8165</v>
      </c>
      <c r="M6636">
        <v>0.99968599999999996</v>
      </c>
      <c r="N6636" t="s">
        <v>20</v>
      </c>
    </row>
    <row r="6637" spans="1:14" x14ac:dyDescent="0.25">
      <c r="A6637" t="s">
        <v>63113</v>
      </c>
      <c r="B6637" t="s">
        <v>63113</v>
      </c>
      <c r="C6637" t="s">
        <v>63114</v>
      </c>
      <c r="D6637" t="s">
        <v>59546</v>
      </c>
      <c r="E6637" t="s">
        <v>17</v>
      </c>
      <c r="F6637" t="s">
        <v>18</v>
      </c>
      <c r="G6637" t="s">
        <v>24</v>
      </c>
      <c r="H6637">
        <v>3.75841</v>
      </c>
      <c r="I6637">
        <v>3.4662099999999998</v>
      </c>
      <c r="J6637">
        <v>-0.11676400000000001</v>
      </c>
      <c r="K6637">
        <v>-0.166798</v>
      </c>
      <c r="L6637">
        <v>0.81425000000000003</v>
      </c>
      <c r="M6637">
        <v>0.99968599999999996</v>
      </c>
      <c r="N6637" t="s">
        <v>20</v>
      </c>
    </row>
    <row r="6638" spans="1:14" x14ac:dyDescent="0.25">
      <c r="A6638" t="s">
        <v>47125</v>
      </c>
      <c r="B6638" t="s">
        <v>47125</v>
      </c>
      <c r="C6638" t="s">
        <v>47126</v>
      </c>
      <c r="D6638" t="s">
        <v>47127</v>
      </c>
      <c r="E6638" t="s">
        <v>17</v>
      </c>
      <c r="F6638" t="s">
        <v>18</v>
      </c>
      <c r="G6638" t="s">
        <v>24</v>
      </c>
      <c r="H6638">
        <v>1.1691199999999999</v>
      </c>
      <c r="I6638">
        <v>1.07823</v>
      </c>
      <c r="J6638">
        <v>-0.11675099999999999</v>
      </c>
      <c r="K6638">
        <v>-0.111195</v>
      </c>
      <c r="L6638">
        <v>0.87585000000000002</v>
      </c>
      <c r="M6638">
        <v>0.99968599999999996</v>
      </c>
      <c r="N6638" t="s">
        <v>20</v>
      </c>
    </row>
    <row r="6639" spans="1:14" x14ac:dyDescent="0.25">
      <c r="A6639" t="s">
        <v>57627</v>
      </c>
      <c r="B6639" t="s">
        <v>57627</v>
      </c>
      <c r="C6639" t="s">
        <v>57628</v>
      </c>
      <c r="D6639" t="s">
        <v>57629</v>
      </c>
      <c r="E6639" t="s">
        <v>17</v>
      </c>
      <c r="F6639" t="s">
        <v>18</v>
      </c>
      <c r="G6639" t="s">
        <v>24</v>
      </c>
      <c r="H6639">
        <v>13.770200000000001</v>
      </c>
      <c r="I6639">
        <v>12.700200000000001</v>
      </c>
      <c r="J6639">
        <v>-0.1167</v>
      </c>
      <c r="K6639">
        <v>-0.19995299999999999</v>
      </c>
      <c r="L6639">
        <v>0.77495000000000003</v>
      </c>
      <c r="M6639">
        <v>0.99968599999999996</v>
      </c>
      <c r="N6639" t="s">
        <v>20</v>
      </c>
    </row>
    <row r="6640" spans="1:14" x14ac:dyDescent="0.25">
      <c r="A6640" t="s">
        <v>34783</v>
      </c>
      <c r="B6640" t="s">
        <v>34783</v>
      </c>
      <c r="C6640" t="s">
        <v>34784</v>
      </c>
      <c r="D6640" t="s">
        <v>34785</v>
      </c>
      <c r="E6640" t="s">
        <v>17</v>
      </c>
      <c r="F6640" t="s">
        <v>18</v>
      </c>
      <c r="G6640" t="s">
        <v>24</v>
      </c>
      <c r="H6640">
        <v>45.785800000000002</v>
      </c>
      <c r="I6640">
        <v>42.228200000000001</v>
      </c>
      <c r="J6640">
        <v>-0.11669300000000001</v>
      </c>
      <c r="K6640">
        <v>-0.220722</v>
      </c>
      <c r="L6640">
        <v>0.74299999999999999</v>
      </c>
      <c r="M6640">
        <v>0.99968599999999996</v>
      </c>
      <c r="N6640" t="s">
        <v>20</v>
      </c>
    </row>
    <row r="6641" spans="1:14" x14ac:dyDescent="0.25">
      <c r="A6641" t="s">
        <v>27612</v>
      </c>
      <c r="B6641" t="s">
        <v>27612</v>
      </c>
      <c r="C6641" t="s">
        <v>27613</v>
      </c>
      <c r="D6641" t="s">
        <v>27614</v>
      </c>
      <c r="E6641" t="s">
        <v>17</v>
      </c>
      <c r="F6641" t="s">
        <v>18</v>
      </c>
      <c r="G6641" t="s">
        <v>24</v>
      </c>
      <c r="H6641">
        <v>15.2691</v>
      </c>
      <c r="I6641">
        <v>14.0832</v>
      </c>
      <c r="J6641">
        <v>-0.116645</v>
      </c>
      <c r="K6641">
        <v>-0.217839</v>
      </c>
      <c r="L6641">
        <v>0.75385000000000002</v>
      </c>
      <c r="M6641">
        <v>0.99968599999999996</v>
      </c>
      <c r="N6641" t="s">
        <v>20</v>
      </c>
    </row>
    <row r="6642" spans="1:14" x14ac:dyDescent="0.25">
      <c r="A6642" t="s">
        <v>70469</v>
      </c>
      <c r="B6642" t="s">
        <v>70469</v>
      </c>
      <c r="C6642" t="s">
        <v>70470</v>
      </c>
      <c r="D6642" t="s">
        <v>70471</v>
      </c>
      <c r="E6642" t="s">
        <v>17</v>
      </c>
      <c r="F6642" t="s">
        <v>18</v>
      </c>
      <c r="G6642" t="s">
        <v>24</v>
      </c>
      <c r="H6642">
        <v>28.590499999999999</v>
      </c>
      <c r="I6642">
        <v>26.370200000000001</v>
      </c>
      <c r="J6642">
        <v>-0.116631</v>
      </c>
      <c r="K6642">
        <v>-0.20554500000000001</v>
      </c>
      <c r="L6642">
        <v>0.77254999999999996</v>
      </c>
      <c r="M6642">
        <v>0.99968599999999996</v>
      </c>
      <c r="N6642" t="s">
        <v>20</v>
      </c>
    </row>
    <row r="6643" spans="1:14" x14ac:dyDescent="0.25">
      <c r="A6643" t="s">
        <v>50340</v>
      </c>
      <c r="B6643" t="s">
        <v>50340</v>
      </c>
      <c r="C6643" t="s">
        <v>50341</v>
      </c>
      <c r="D6643" t="s">
        <v>50342</v>
      </c>
      <c r="E6643" t="s">
        <v>17</v>
      </c>
      <c r="F6643" t="s">
        <v>18</v>
      </c>
      <c r="G6643" t="s">
        <v>24</v>
      </c>
      <c r="H6643">
        <v>9.4557099999999998</v>
      </c>
      <c r="I6643">
        <v>8.7213999999999992</v>
      </c>
      <c r="J6643">
        <v>-0.11662599999999999</v>
      </c>
      <c r="K6643">
        <v>-0.15898200000000001</v>
      </c>
      <c r="L6643">
        <v>0.82045000000000001</v>
      </c>
      <c r="M6643">
        <v>0.99968599999999996</v>
      </c>
      <c r="N6643" t="s">
        <v>20</v>
      </c>
    </row>
    <row r="6644" spans="1:14" x14ac:dyDescent="0.25">
      <c r="A6644" t="s">
        <v>68567</v>
      </c>
      <c r="B6644" t="s">
        <v>68567</v>
      </c>
      <c r="C6644" t="s">
        <v>68568</v>
      </c>
      <c r="D6644" t="s">
        <v>68566</v>
      </c>
      <c r="E6644" t="s">
        <v>17</v>
      </c>
      <c r="F6644" t="s">
        <v>18</v>
      </c>
      <c r="G6644" t="s">
        <v>24</v>
      </c>
      <c r="H6644">
        <v>2.5127299999999999</v>
      </c>
      <c r="I6644">
        <v>2.3176700000000001</v>
      </c>
      <c r="J6644">
        <v>-0.11658200000000001</v>
      </c>
      <c r="K6644">
        <v>-5.61305E-2</v>
      </c>
      <c r="L6644">
        <v>0.93884999999999996</v>
      </c>
      <c r="M6644">
        <v>0.99968599999999996</v>
      </c>
      <c r="N6644" t="s">
        <v>20</v>
      </c>
    </row>
    <row r="6645" spans="1:14" x14ac:dyDescent="0.25">
      <c r="A6645" t="s">
        <v>9779</v>
      </c>
      <c r="B6645" t="s">
        <v>9779</v>
      </c>
      <c r="C6645" t="s">
        <v>9780</v>
      </c>
      <c r="D6645" t="s">
        <v>9781</v>
      </c>
      <c r="E6645" t="s">
        <v>17</v>
      </c>
      <c r="F6645" t="s">
        <v>18</v>
      </c>
      <c r="G6645" t="s">
        <v>24</v>
      </c>
      <c r="H6645">
        <v>2.3241800000000001</v>
      </c>
      <c r="I6645">
        <v>2.1438700000000002</v>
      </c>
      <c r="J6645">
        <v>-0.116507</v>
      </c>
      <c r="K6645">
        <v>-6.1539299999999998E-2</v>
      </c>
      <c r="L6645">
        <v>0.90459999999999996</v>
      </c>
      <c r="M6645">
        <v>0.99968599999999996</v>
      </c>
      <c r="N6645" t="s">
        <v>20</v>
      </c>
    </row>
    <row r="6646" spans="1:14" x14ac:dyDescent="0.25">
      <c r="A6646" t="s">
        <v>13640</v>
      </c>
      <c r="B6646" t="s">
        <v>13640</v>
      </c>
      <c r="C6646" t="s">
        <v>13641</v>
      </c>
      <c r="D6646" t="s">
        <v>13642</v>
      </c>
      <c r="E6646" t="s">
        <v>17</v>
      </c>
      <c r="F6646" t="s">
        <v>18</v>
      </c>
      <c r="G6646" t="s">
        <v>24</v>
      </c>
      <c r="H6646">
        <v>34.214300000000001</v>
      </c>
      <c r="I6646">
        <v>31.559899999999999</v>
      </c>
      <c r="J6646">
        <v>-0.116506</v>
      </c>
      <c r="K6646">
        <v>-0.221663</v>
      </c>
      <c r="L6646">
        <v>0.74404999999999999</v>
      </c>
      <c r="M6646">
        <v>0.99968599999999996</v>
      </c>
      <c r="N6646" t="s">
        <v>20</v>
      </c>
    </row>
    <row r="6647" spans="1:14" x14ac:dyDescent="0.25">
      <c r="A6647" t="s">
        <v>40870</v>
      </c>
      <c r="B6647" t="s">
        <v>40870</v>
      </c>
      <c r="C6647" t="s">
        <v>40871</v>
      </c>
      <c r="D6647" t="s">
        <v>40872</v>
      </c>
      <c r="E6647" t="s">
        <v>17</v>
      </c>
      <c r="F6647" t="s">
        <v>18</v>
      </c>
      <c r="G6647" t="s">
        <v>24</v>
      </c>
      <c r="H6647">
        <v>12.1486</v>
      </c>
      <c r="I6647">
        <v>11.2065</v>
      </c>
      <c r="J6647">
        <v>-0.11645899999999999</v>
      </c>
      <c r="K6647">
        <v>-0.180367</v>
      </c>
      <c r="L6647">
        <v>0.79205000000000003</v>
      </c>
      <c r="M6647">
        <v>0.99968599999999996</v>
      </c>
      <c r="N6647" t="s">
        <v>20</v>
      </c>
    </row>
    <row r="6648" spans="1:14" x14ac:dyDescent="0.25">
      <c r="A6648" t="s">
        <v>74194</v>
      </c>
      <c r="B6648" t="s">
        <v>74194</v>
      </c>
      <c r="C6648" t="s">
        <v>74195</v>
      </c>
      <c r="D6648" t="s">
        <v>74196</v>
      </c>
      <c r="E6648" t="s">
        <v>17</v>
      </c>
      <c r="F6648" t="s">
        <v>18</v>
      </c>
      <c r="G6648" t="s">
        <v>24</v>
      </c>
      <c r="H6648">
        <v>33.220100000000002</v>
      </c>
      <c r="I6648">
        <v>30.644200000000001</v>
      </c>
      <c r="J6648">
        <v>-0.11644</v>
      </c>
      <c r="K6648">
        <v>-0.215923</v>
      </c>
      <c r="L6648">
        <v>0.75124999999999997</v>
      </c>
      <c r="M6648">
        <v>0.99968599999999996</v>
      </c>
      <c r="N6648" t="s">
        <v>20</v>
      </c>
    </row>
    <row r="6649" spans="1:14" x14ac:dyDescent="0.25">
      <c r="A6649" t="s">
        <v>47596</v>
      </c>
      <c r="B6649" t="s">
        <v>47596</v>
      </c>
      <c r="C6649" t="s">
        <v>47597</v>
      </c>
      <c r="D6649" t="s">
        <v>47598</v>
      </c>
      <c r="E6649" t="s">
        <v>17</v>
      </c>
      <c r="F6649" t="s">
        <v>18</v>
      </c>
      <c r="G6649" t="s">
        <v>24</v>
      </c>
      <c r="H6649">
        <v>17.252300000000002</v>
      </c>
      <c r="I6649">
        <v>15.9153</v>
      </c>
      <c r="J6649">
        <v>-0.116373</v>
      </c>
      <c r="K6649">
        <v>-0.214476</v>
      </c>
      <c r="L6649">
        <v>0.76424999999999998</v>
      </c>
      <c r="M6649">
        <v>0.99968599999999996</v>
      </c>
      <c r="N6649" t="s">
        <v>20</v>
      </c>
    </row>
    <row r="6650" spans="1:14" x14ac:dyDescent="0.25">
      <c r="A6650" t="s">
        <v>52543</v>
      </c>
      <c r="B6650" t="s">
        <v>52543</v>
      </c>
      <c r="C6650" t="s">
        <v>52544</v>
      </c>
      <c r="D6650" t="s">
        <v>52545</v>
      </c>
      <c r="E6650" t="s">
        <v>17</v>
      </c>
      <c r="F6650" t="s">
        <v>18</v>
      </c>
      <c r="G6650" t="s">
        <v>24</v>
      </c>
      <c r="H6650">
        <v>7.4707600000000003</v>
      </c>
      <c r="I6650">
        <v>6.8920899999999996</v>
      </c>
      <c r="J6650">
        <v>-0.116314</v>
      </c>
      <c r="K6650">
        <v>-0.18077799999999999</v>
      </c>
      <c r="L6650">
        <v>0.79744999999999999</v>
      </c>
      <c r="M6650">
        <v>0.99968599999999996</v>
      </c>
      <c r="N6650" t="s">
        <v>20</v>
      </c>
    </row>
    <row r="6651" spans="1:14" x14ac:dyDescent="0.25">
      <c r="A6651" t="s">
        <v>33278</v>
      </c>
      <c r="B6651" t="s">
        <v>33278</v>
      </c>
      <c r="C6651" t="s">
        <v>33279</v>
      </c>
      <c r="D6651" t="s">
        <v>33280</v>
      </c>
      <c r="E6651" t="s">
        <v>17</v>
      </c>
      <c r="F6651" t="s">
        <v>18</v>
      </c>
      <c r="G6651" t="s">
        <v>24</v>
      </c>
      <c r="H6651">
        <v>6.26769</v>
      </c>
      <c r="I6651">
        <v>5.7824</v>
      </c>
      <c r="J6651">
        <v>-0.11626499999999999</v>
      </c>
      <c r="K6651">
        <v>-0.17917</v>
      </c>
      <c r="L6651">
        <v>0.79635</v>
      </c>
      <c r="M6651">
        <v>0.99968599999999996</v>
      </c>
      <c r="N6651" t="s">
        <v>20</v>
      </c>
    </row>
    <row r="6652" spans="1:14" x14ac:dyDescent="0.25">
      <c r="A6652" t="s">
        <v>7483</v>
      </c>
      <c r="B6652" t="s">
        <v>7483</v>
      </c>
      <c r="C6652" t="s">
        <v>7484</v>
      </c>
      <c r="D6652" t="s">
        <v>5865</v>
      </c>
      <c r="E6652" t="s">
        <v>17</v>
      </c>
      <c r="F6652" t="s">
        <v>18</v>
      </c>
      <c r="G6652" t="s">
        <v>24</v>
      </c>
      <c r="H6652">
        <v>5.1899899999999999</v>
      </c>
      <c r="I6652">
        <v>4.7883500000000003</v>
      </c>
      <c r="J6652">
        <v>-0.116203</v>
      </c>
      <c r="K6652">
        <v>-8.7908799999999995E-2</v>
      </c>
      <c r="L6652">
        <v>0.89739999999999998</v>
      </c>
      <c r="M6652">
        <v>0.99968599999999996</v>
      </c>
      <c r="N6652" t="s">
        <v>20</v>
      </c>
    </row>
    <row r="6653" spans="1:14" x14ac:dyDescent="0.25">
      <c r="A6653" t="s">
        <v>32988</v>
      </c>
      <c r="B6653" t="s">
        <v>32988</v>
      </c>
      <c r="C6653" t="s">
        <v>32989</v>
      </c>
      <c r="D6653" t="s">
        <v>32990</v>
      </c>
      <c r="E6653" t="s">
        <v>17</v>
      </c>
      <c r="F6653" t="s">
        <v>18</v>
      </c>
      <c r="G6653" t="s">
        <v>24</v>
      </c>
      <c r="H6653">
        <v>10.3896</v>
      </c>
      <c r="I6653">
        <v>9.5860599999999998</v>
      </c>
      <c r="J6653">
        <v>-0.116129</v>
      </c>
      <c r="K6653">
        <v>-6.4329899999999995E-2</v>
      </c>
      <c r="L6653">
        <v>0.92889999999999995</v>
      </c>
      <c r="M6653">
        <v>0.99968599999999996</v>
      </c>
      <c r="N6653" t="s">
        <v>20</v>
      </c>
    </row>
    <row r="6654" spans="1:14" x14ac:dyDescent="0.25">
      <c r="A6654" t="s">
        <v>31510</v>
      </c>
      <c r="B6654" t="s">
        <v>31510</v>
      </c>
      <c r="C6654" t="s">
        <v>31511</v>
      </c>
      <c r="D6654" t="s">
        <v>31512</v>
      </c>
      <c r="E6654" t="s">
        <v>17</v>
      </c>
      <c r="F6654" t="s">
        <v>18</v>
      </c>
      <c r="G6654" t="s">
        <v>24</v>
      </c>
      <c r="H6654">
        <v>18.647600000000001</v>
      </c>
      <c r="I6654">
        <v>17.206</v>
      </c>
      <c r="J6654">
        <v>-0.11608</v>
      </c>
      <c r="K6654">
        <v>-0.219607</v>
      </c>
      <c r="L6654">
        <v>0.74265000000000003</v>
      </c>
      <c r="M6654">
        <v>0.99968599999999996</v>
      </c>
      <c r="N6654" t="s">
        <v>20</v>
      </c>
    </row>
    <row r="6655" spans="1:14" x14ac:dyDescent="0.25">
      <c r="A6655" t="s">
        <v>21202</v>
      </c>
      <c r="B6655" t="s">
        <v>21202</v>
      </c>
      <c r="C6655" t="s">
        <v>21203</v>
      </c>
      <c r="D6655" t="s">
        <v>21204</v>
      </c>
      <c r="E6655" t="s">
        <v>17</v>
      </c>
      <c r="F6655" t="s">
        <v>18</v>
      </c>
      <c r="G6655" t="s">
        <v>24</v>
      </c>
      <c r="H6655">
        <v>7.5846799999999996</v>
      </c>
      <c r="I6655">
        <v>6.99857</v>
      </c>
      <c r="J6655">
        <v>-0.11602899999999999</v>
      </c>
      <c r="K6655">
        <v>-0.193495</v>
      </c>
      <c r="L6655">
        <v>0.77600000000000002</v>
      </c>
      <c r="M6655">
        <v>0.99968599999999996</v>
      </c>
      <c r="N6655" t="s">
        <v>20</v>
      </c>
    </row>
    <row r="6656" spans="1:14" x14ac:dyDescent="0.25">
      <c r="A6656" t="s">
        <v>3481</v>
      </c>
      <c r="B6656" t="s">
        <v>3481</v>
      </c>
      <c r="C6656" t="s">
        <v>3482</v>
      </c>
      <c r="D6656" t="s">
        <v>3483</v>
      </c>
      <c r="E6656" t="s">
        <v>17</v>
      </c>
      <c r="F6656" t="s">
        <v>18</v>
      </c>
      <c r="G6656" t="s">
        <v>24</v>
      </c>
      <c r="H6656">
        <v>3.9429599999999998</v>
      </c>
      <c r="I6656">
        <v>3.63856</v>
      </c>
      <c r="J6656">
        <v>-0.115912</v>
      </c>
      <c r="K6656">
        <v>-0.137405</v>
      </c>
      <c r="L6656">
        <v>0.84394999999999998</v>
      </c>
      <c r="M6656">
        <v>0.99968599999999996</v>
      </c>
      <c r="N6656" t="s">
        <v>20</v>
      </c>
    </row>
    <row r="6657" spans="1:14" x14ac:dyDescent="0.25">
      <c r="A6657" t="s">
        <v>42015</v>
      </c>
      <c r="B6657" t="s">
        <v>42015</v>
      </c>
      <c r="C6657" t="s">
        <v>42016</v>
      </c>
      <c r="D6657" t="s">
        <v>42017</v>
      </c>
      <c r="E6657" t="s">
        <v>17</v>
      </c>
      <c r="F6657" t="s">
        <v>18</v>
      </c>
      <c r="G6657" t="s">
        <v>24</v>
      </c>
      <c r="H6657">
        <v>3.7147999999999999</v>
      </c>
      <c r="I6657">
        <v>3.4287299999999998</v>
      </c>
      <c r="J6657">
        <v>-0.115609</v>
      </c>
      <c r="K6657">
        <v>-0.15013899999999999</v>
      </c>
      <c r="L6657">
        <v>0.83640000000000003</v>
      </c>
      <c r="M6657">
        <v>0.99968599999999996</v>
      </c>
      <c r="N6657" t="s">
        <v>20</v>
      </c>
    </row>
    <row r="6658" spans="1:14" x14ac:dyDescent="0.25">
      <c r="A6658" t="s">
        <v>49478</v>
      </c>
      <c r="B6658" t="s">
        <v>49478</v>
      </c>
      <c r="C6658" t="s">
        <v>49479</v>
      </c>
      <c r="D6658" t="s">
        <v>49477</v>
      </c>
      <c r="E6658" t="s">
        <v>17</v>
      </c>
      <c r="F6658" t="s">
        <v>18</v>
      </c>
      <c r="G6658" t="s">
        <v>24</v>
      </c>
      <c r="H6658">
        <v>52.311900000000001</v>
      </c>
      <c r="I6658">
        <v>48.285600000000002</v>
      </c>
      <c r="J6658">
        <v>-0.115548</v>
      </c>
      <c r="K6658">
        <v>-0.201601</v>
      </c>
      <c r="L6658">
        <v>0.77285000000000004</v>
      </c>
      <c r="M6658">
        <v>0.99968599999999996</v>
      </c>
      <c r="N6658" t="s">
        <v>20</v>
      </c>
    </row>
    <row r="6659" spans="1:14" x14ac:dyDescent="0.25">
      <c r="A6659" t="s">
        <v>18522</v>
      </c>
      <c r="B6659" t="s">
        <v>18522</v>
      </c>
      <c r="C6659" t="s">
        <v>18523</v>
      </c>
      <c r="D6659" t="s">
        <v>18524</v>
      </c>
      <c r="E6659" t="s">
        <v>17</v>
      </c>
      <c r="F6659" t="s">
        <v>18</v>
      </c>
      <c r="G6659" t="s">
        <v>24</v>
      </c>
      <c r="H6659">
        <v>20.154399999999999</v>
      </c>
      <c r="I6659">
        <v>18.606100000000001</v>
      </c>
      <c r="J6659">
        <v>-0.115317</v>
      </c>
      <c r="K6659">
        <v>-0.20708699999999999</v>
      </c>
      <c r="L6659">
        <v>0.75649999999999995</v>
      </c>
      <c r="M6659">
        <v>0.99968599999999996</v>
      </c>
      <c r="N6659" t="s">
        <v>20</v>
      </c>
    </row>
    <row r="6660" spans="1:14" x14ac:dyDescent="0.25">
      <c r="A6660" t="s">
        <v>63987</v>
      </c>
      <c r="B6660" t="s">
        <v>63987</v>
      </c>
      <c r="C6660" t="s">
        <v>63988</v>
      </c>
      <c r="D6660" t="s">
        <v>63986</v>
      </c>
      <c r="E6660" t="s">
        <v>17</v>
      </c>
      <c r="F6660" t="s">
        <v>18</v>
      </c>
      <c r="G6660" t="s">
        <v>24</v>
      </c>
      <c r="H6660">
        <v>16.9861</v>
      </c>
      <c r="I6660">
        <v>15.681699999999999</v>
      </c>
      <c r="J6660">
        <v>-0.115269</v>
      </c>
      <c r="K6660">
        <v>-0.114597</v>
      </c>
      <c r="L6660">
        <v>0.87060000000000004</v>
      </c>
      <c r="M6660">
        <v>0.99968599999999996</v>
      </c>
      <c r="N6660" t="s">
        <v>20</v>
      </c>
    </row>
    <row r="6661" spans="1:14" x14ac:dyDescent="0.25">
      <c r="A6661" t="s">
        <v>22870</v>
      </c>
      <c r="B6661" t="s">
        <v>22870</v>
      </c>
      <c r="C6661" t="s">
        <v>22871</v>
      </c>
      <c r="D6661" t="s">
        <v>22872</v>
      </c>
      <c r="E6661" t="s">
        <v>17</v>
      </c>
      <c r="F6661" t="s">
        <v>18</v>
      </c>
      <c r="G6661" t="s">
        <v>24</v>
      </c>
      <c r="H6661">
        <v>3.39364</v>
      </c>
      <c r="I6661">
        <v>3.1332300000000002</v>
      </c>
      <c r="J6661">
        <v>-0.11518299999999999</v>
      </c>
      <c r="K6661">
        <v>-0.14078299999999999</v>
      </c>
      <c r="L6661">
        <v>0.83165</v>
      </c>
      <c r="M6661">
        <v>0.99968599999999996</v>
      </c>
      <c r="N6661" t="s">
        <v>20</v>
      </c>
    </row>
    <row r="6662" spans="1:14" x14ac:dyDescent="0.25">
      <c r="A6662" t="s">
        <v>18309</v>
      </c>
      <c r="B6662" t="s">
        <v>18309</v>
      </c>
      <c r="C6662" t="s">
        <v>18310</v>
      </c>
      <c r="D6662" t="s">
        <v>18311</v>
      </c>
      <c r="E6662" t="s">
        <v>17</v>
      </c>
      <c r="F6662" t="s">
        <v>18</v>
      </c>
      <c r="G6662" t="s">
        <v>24</v>
      </c>
      <c r="H6662">
        <v>7.2275200000000002</v>
      </c>
      <c r="I6662">
        <v>6.6729700000000003</v>
      </c>
      <c r="J6662">
        <v>-0.115172</v>
      </c>
      <c r="K6662">
        <v>-0.16198699999999999</v>
      </c>
      <c r="L6662">
        <v>0.81874999999999998</v>
      </c>
      <c r="M6662">
        <v>0.99968599999999996</v>
      </c>
      <c r="N6662" t="s">
        <v>20</v>
      </c>
    </row>
    <row r="6663" spans="1:14" x14ac:dyDescent="0.25">
      <c r="A6663" t="s">
        <v>52948</v>
      </c>
      <c r="B6663" t="s">
        <v>52948</v>
      </c>
      <c r="C6663" t="s">
        <v>52949</v>
      </c>
      <c r="D6663" t="s">
        <v>52950</v>
      </c>
      <c r="E6663" t="s">
        <v>17</v>
      </c>
      <c r="F6663" t="s">
        <v>18</v>
      </c>
      <c r="G6663" t="s">
        <v>24</v>
      </c>
      <c r="H6663">
        <v>4.3744500000000004</v>
      </c>
      <c r="I6663">
        <v>4.0390699999999997</v>
      </c>
      <c r="J6663">
        <v>-0.115079</v>
      </c>
      <c r="K6663">
        <v>-0.16002</v>
      </c>
      <c r="L6663">
        <v>0.82</v>
      </c>
      <c r="M6663">
        <v>0.99968599999999996</v>
      </c>
      <c r="N6663" t="s">
        <v>20</v>
      </c>
    </row>
    <row r="6664" spans="1:14" x14ac:dyDescent="0.25">
      <c r="A6664" t="s">
        <v>33321</v>
      </c>
      <c r="B6664" t="s">
        <v>33321</v>
      </c>
      <c r="C6664" t="s">
        <v>33322</v>
      </c>
      <c r="D6664" t="s">
        <v>33323</v>
      </c>
      <c r="E6664" t="s">
        <v>17</v>
      </c>
      <c r="F6664" t="s">
        <v>18</v>
      </c>
      <c r="G6664" t="s">
        <v>24</v>
      </c>
      <c r="H6664">
        <v>64.131</v>
      </c>
      <c r="I6664">
        <v>59.215899999999998</v>
      </c>
      <c r="J6664">
        <v>-0.115038</v>
      </c>
      <c r="K6664">
        <v>-0.20491899999999999</v>
      </c>
      <c r="L6664">
        <v>0.76770000000000005</v>
      </c>
      <c r="M6664">
        <v>0.99968599999999996</v>
      </c>
      <c r="N6664" t="s">
        <v>20</v>
      </c>
    </row>
    <row r="6665" spans="1:14" x14ac:dyDescent="0.25">
      <c r="A6665" t="s">
        <v>22039</v>
      </c>
      <c r="B6665" t="s">
        <v>22039</v>
      </c>
      <c r="C6665" t="s">
        <v>22040</v>
      </c>
      <c r="D6665" t="s">
        <v>22041</v>
      </c>
      <c r="E6665" t="s">
        <v>17</v>
      </c>
      <c r="F6665" t="s">
        <v>18</v>
      </c>
      <c r="G6665" t="s">
        <v>24</v>
      </c>
      <c r="H6665">
        <v>17.251899999999999</v>
      </c>
      <c r="I6665">
        <v>15.930400000000001</v>
      </c>
      <c r="J6665">
        <v>-0.114971</v>
      </c>
      <c r="K6665">
        <v>-0.166882</v>
      </c>
      <c r="L6665">
        <v>0.80569999999999997</v>
      </c>
      <c r="M6665">
        <v>0.99968599999999996</v>
      </c>
      <c r="N6665" t="s">
        <v>20</v>
      </c>
    </row>
    <row r="6666" spans="1:14" x14ac:dyDescent="0.25">
      <c r="A6666" t="s">
        <v>45867</v>
      </c>
      <c r="B6666" t="s">
        <v>45867</v>
      </c>
      <c r="C6666" t="s">
        <v>45868</v>
      </c>
      <c r="D6666" t="s">
        <v>45869</v>
      </c>
      <c r="E6666" t="s">
        <v>17</v>
      </c>
      <c r="F6666" t="s">
        <v>18</v>
      </c>
      <c r="G6666" t="s">
        <v>24</v>
      </c>
      <c r="H6666">
        <v>2.8696700000000002</v>
      </c>
      <c r="I6666">
        <v>2.65015</v>
      </c>
      <c r="J6666">
        <v>-0.11480700000000001</v>
      </c>
      <c r="K6666">
        <v>-0.118382</v>
      </c>
      <c r="L6666">
        <v>0.86539999999999995</v>
      </c>
      <c r="M6666">
        <v>0.99968599999999996</v>
      </c>
      <c r="N6666" t="s">
        <v>20</v>
      </c>
    </row>
    <row r="6667" spans="1:14" x14ac:dyDescent="0.25">
      <c r="A6667" t="s">
        <v>18391</v>
      </c>
      <c r="B6667" t="s">
        <v>18391</v>
      </c>
      <c r="C6667" t="s">
        <v>18392</v>
      </c>
      <c r="D6667" t="s">
        <v>18393</v>
      </c>
      <c r="E6667" t="s">
        <v>17</v>
      </c>
      <c r="F6667" t="s">
        <v>18</v>
      </c>
      <c r="G6667" t="s">
        <v>24</v>
      </c>
      <c r="H6667">
        <v>3.03281</v>
      </c>
      <c r="I6667">
        <v>2.8008299999999999</v>
      </c>
      <c r="J6667">
        <v>-0.114797</v>
      </c>
      <c r="K6667">
        <v>-0.15881100000000001</v>
      </c>
      <c r="L6667">
        <v>0.82115000000000005</v>
      </c>
      <c r="M6667">
        <v>0.99968599999999996</v>
      </c>
      <c r="N6667" t="s">
        <v>20</v>
      </c>
    </row>
    <row r="6668" spans="1:14" x14ac:dyDescent="0.25">
      <c r="A6668" t="s">
        <v>28189</v>
      </c>
      <c r="B6668" t="s">
        <v>28189</v>
      </c>
      <c r="C6668" t="s">
        <v>28190</v>
      </c>
      <c r="D6668" t="s">
        <v>28191</v>
      </c>
      <c r="E6668" t="s">
        <v>17</v>
      </c>
      <c r="F6668" t="s">
        <v>18</v>
      </c>
      <c r="G6668" t="s">
        <v>24</v>
      </c>
      <c r="H6668">
        <v>28.276299999999999</v>
      </c>
      <c r="I6668">
        <v>26.113900000000001</v>
      </c>
      <c r="J6668">
        <v>-0.114776</v>
      </c>
      <c r="K6668">
        <v>-0.21653700000000001</v>
      </c>
      <c r="L6668">
        <v>0.74655000000000005</v>
      </c>
      <c r="M6668">
        <v>0.99968599999999996</v>
      </c>
      <c r="N6668" t="s">
        <v>20</v>
      </c>
    </row>
    <row r="6669" spans="1:14" x14ac:dyDescent="0.25">
      <c r="A6669" t="s">
        <v>2400</v>
      </c>
      <c r="B6669" t="s">
        <v>2400</v>
      </c>
      <c r="C6669" t="s">
        <v>2401</v>
      </c>
      <c r="D6669" t="s">
        <v>2402</v>
      </c>
      <c r="E6669" t="s">
        <v>17</v>
      </c>
      <c r="F6669" t="s">
        <v>18</v>
      </c>
      <c r="G6669" t="s">
        <v>24</v>
      </c>
      <c r="H6669">
        <v>9.9119499999999992</v>
      </c>
      <c r="I6669">
        <v>9.1539800000000007</v>
      </c>
      <c r="J6669">
        <v>-0.11477</v>
      </c>
      <c r="K6669">
        <v>-0.211559</v>
      </c>
      <c r="L6669">
        <v>0.76495000000000002</v>
      </c>
      <c r="M6669">
        <v>0.99968599999999996</v>
      </c>
      <c r="N6669" t="s">
        <v>20</v>
      </c>
    </row>
    <row r="6670" spans="1:14" x14ac:dyDescent="0.25">
      <c r="A6670" t="s">
        <v>60194</v>
      </c>
      <c r="B6670" t="s">
        <v>60194</v>
      </c>
      <c r="C6670" t="s">
        <v>60195</v>
      </c>
      <c r="D6670" t="s">
        <v>60196</v>
      </c>
      <c r="E6670" t="s">
        <v>17</v>
      </c>
      <c r="F6670" t="s">
        <v>18</v>
      </c>
      <c r="G6670" t="s">
        <v>24</v>
      </c>
      <c r="H6670">
        <v>7.9206500000000002</v>
      </c>
      <c r="I6670">
        <v>7.3150399999999998</v>
      </c>
      <c r="J6670">
        <v>-0.11475299999999999</v>
      </c>
      <c r="K6670">
        <v>-0.17191799999999999</v>
      </c>
      <c r="L6670">
        <v>0.80384999999999995</v>
      </c>
      <c r="M6670">
        <v>0.99968599999999996</v>
      </c>
      <c r="N6670" t="s">
        <v>20</v>
      </c>
    </row>
    <row r="6671" spans="1:14" x14ac:dyDescent="0.25">
      <c r="A6671" t="s">
        <v>30054</v>
      </c>
      <c r="B6671" t="s">
        <v>30054</v>
      </c>
      <c r="C6671" t="s">
        <v>30055</v>
      </c>
      <c r="D6671" t="s">
        <v>28302</v>
      </c>
      <c r="E6671" t="s">
        <v>17</v>
      </c>
      <c r="F6671" t="s">
        <v>18</v>
      </c>
      <c r="G6671" t="s">
        <v>24</v>
      </c>
      <c r="H6671">
        <v>9.7600300000000004</v>
      </c>
      <c r="I6671">
        <v>9.0141500000000008</v>
      </c>
      <c r="J6671">
        <v>-0.114694</v>
      </c>
      <c r="K6671">
        <v>-0.115523</v>
      </c>
      <c r="L6671">
        <v>0.87080000000000002</v>
      </c>
      <c r="M6671">
        <v>0.99968599999999996</v>
      </c>
      <c r="N6671" t="s">
        <v>20</v>
      </c>
    </row>
    <row r="6672" spans="1:14" x14ac:dyDescent="0.25">
      <c r="A6672" t="s">
        <v>68519</v>
      </c>
      <c r="B6672" t="s">
        <v>68519</v>
      </c>
      <c r="C6672" t="s">
        <v>68520</v>
      </c>
      <c r="D6672" t="s">
        <v>68521</v>
      </c>
      <c r="E6672" t="s">
        <v>17</v>
      </c>
      <c r="F6672" t="s">
        <v>18</v>
      </c>
      <c r="G6672" t="s">
        <v>24</v>
      </c>
      <c r="H6672">
        <v>737.16499999999996</v>
      </c>
      <c r="I6672">
        <v>680.87699999999995</v>
      </c>
      <c r="J6672">
        <v>-0.114593</v>
      </c>
      <c r="K6672">
        <v>-0.15184</v>
      </c>
      <c r="L6672">
        <v>0.83314999999999995</v>
      </c>
      <c r="M6672">
        <v>0.99968599999999996</v>
      </c>
      <c r="N6672" t="s">
        <v>20</v>
      </c>
    </row>
    <row r="6673" spans="1:14" x14ac:dyDescent="0.25">
      <c r="A6673" t="s">
        <v>7039</v>
      </c>
      <c r="B6673" t="s">
        <v>7039</v>
      </c>
      <c r="C6673" t="s">
        <v>7040</v>
      </c>
      <c r="D6673" t="s">
        <v>7041</v>
      </c>
      <c r="E6673" t="s">
        <v>17</v>
      </c>
      <c r="F6673" t="s">
        <v>18</v>
      </c>
      <c r="G6673" t="s">
        <v>24</v>
      </c>
      <c r="H6673">
        <v>145.06800000000001</v>
      </c>
      <c r="I6673">
        <v>133.999</v>
      </c>
      <c r="J6673">
        <v>-0.114511</v>
      </c>
      <c r="K6673">
        <v>-0.201457</v>
      </c>
      <c r="L6673">
        <v>0.7681</v>
      </c>
      <c r="M6673">
        <v>0.99968599999999996</v>
      </c>
      <c r="N6673" t="s">
        <v>20</v>
      </c>
    </row>
    <row r="6674" spans="1:14" x14ac:dyDescent="0.25">
      <c r="A6674" t="s">
        <v>57991</v>
      </c>
      <c r="B6674" t="s">
        <v>57991</v>
      </c>
      <c r="C6674" t="s">
        <v>57992</v>
      </c>
      <c r="D6674" t="s">
        <v>57993</v>
      </c>
      <c r="E6674" t="s">
        <v>17</v>
      </c>
      <c r="F6674" t="s">
        <v>18</v>
      </c>
      <c r="G6674" t="s">
        <v>24</v>
      </c>
      <c r="H6674">
        <v>11.9551</v>
      </c>
      <c r="I6674">
        <v>11.043200000000001</v>
      </c>
      <c r="J6674">
        <v>-0.11446099999999999</v>
      </c>
      <c r="K6674">
        <v>-0.16889299999999999</v>
      </c>
      <c r="L6674">
        <v>0.81040000000000001</v>
      </c>
      <c r="M6674">
        <v>0.99968599999999996</v>
      </c>
      <c r="N6674" t="s">
        <v>20</v>
      </c>
    </row>
    <row r="6675" spans="1:14" x14ac:dyDescent="0.25">
      <c r="A6675" t="s">
        <v>55099</v>
      </c>
      <c r="B6675" t="s">
        <v>55099</v>
      </c>
      <c r="C6675" t="s">
        <v>55100</v>
      </c>
      <c r="D6675" t="s">
        <v>55101</v>
      </c>
      <c r="E6675" t="s">
        <v>17</v>
      </c>
      <c r="F6675" t="s">
        <v>18</v>
      </c>
      <c r="G6675" t="s">
        <v>24</v>
      </c>
      <c r="H6675">
        <v>3.0064199999999999</v>
      </c>
      <c r="I6675">
        <v>2.7772700000000001</v>
      </c>
      <c r="J6675">
        <v>-0.114381</v>
      </c>
      <c r="K6675">
        <v>-0.18152599999999999</v>
      </c>
      <c r="L6675">
        <v>0.79244999999999999</v>
      </c>
      <c r="M6675">
        <v>0.99968599999999996</v>
      </c>
      <c r="N6675" t="s">
        <v>20</v>
      </c>
    </row>
    <row r="6676" spans="1:14" x14ac:dyDescent="0.25">
      <c r="A6676" t="s">
        <v>43070</v>
      </c>
      <c r="B6676" t="s">
        <v>43070</v>
      </c>
      <c r="C6676" t="s">
        <v>43071</v>
      </c>
      <c r="D6676" t="s">
        <v>43072</v>
      </c>
      <c r="E6676" t="s">
        <v>17</v>
      </c>
      <c r="F6676" t="s">
        <v>18</v>
      </c>
      <c r="G6676" t="s">
        <v>24</v>
      </c>
      <c r="H6676">
        <v>43.567399999999999</v>
      </c>
      <c r="I6676">
        <v>40.250399999999999</v>
      </c>
      <c r="J6676">
        <v>-0.114247</v>
      </c>
      <c r="K6676">
        <v>-0.20860799999999999</v>
      </c>
      <c r="L6676">
        <v>0.76575000000000004</v>
      </c>
      <c r="M6676">
        <v>0.99968599999999996</v>
      </c>
      <c r="N6676" t="s">
        <v>20</v>
      </c>
    </row>
    <row r="6677" spans="1:14" x14ac:dyDescent="0.25">
      <c r="A6677" t="s">
        <v>31350</v>
      </c>
      <c r="B6677" t="s">
        <v>31350</v>
      </c>
      <c r="C6677" t="s">
        <v>31351</v>
      </c>
      <c r="D6677" t="s">
        <v>31352</v>
      </c>
      <c r="E6677" t="s">
        <v>17</v>
      </c>
      <c r="F6677" t="s">
        <v>18</v>
      </c>
      <c r="G6677" t="s">
        <v>24</v>
      </c>
      <c r="H6677">
        <v>25.635999999999999</v>
      </c>
      <c r="I6677">
        <v>23.6846</v>
      </c>
      <c r="J6677">
        <v>-0.11422</v>
      </c>
      <c r="K6677">
        <v>-0.21815799999999999</v>
      </c>
      <c r="L6677">
        <v>0.75270000000000004</v>
      </c>
      <c r="M6677">
        <v>0.99968599999999996</v>
      </c>
      <c r="N6677" t="s">
        <v>20</v>
      </c>
    </row>
    <row r="6678" spans="1:14" x14ac:dyDescent="0.25">
      <c r="A6678" t="s">
        <v>27109</v>
      </c>
      <c r="B6678" t="s">
        <v>27109</v>
      </c>
      <c r="C6678" t="s">
        <v>27110</v>
      </c>
      <c r="D6678" t="s">
        <v>27111</v>
      </c>
      <c r="E6678" t="s">
        <v>17</v>
      </c>
      <c r="F6678" t="s">
        <v>18</v>
      </c>
      <c r="G6678" t="s">
        <v>24</v>
      </c>
      <c r="H6678">
        <v>26.611499999999999</v>
      </c>
      <c r="I6678">
        <v>24.586600000000001</v>
      </c>
      <c r="J6678">
        <v>-0.114177</v>
      </c>
      <c r="K6678">
        <v>-0.18285499999999999</v>
      </c>
      <c r="L6678">
        <v>0.78874999999999995</v>
      </c>
      <c r="M6678">
        <v>0.99968599999999996</v>
      </c>
      <c r="N6678" t="s">
        <v>20</v>
      </c>
    </row>
    <row r="6679" spans="1:14" x14ac:dyDescent="0.25">
      <c r="A6679" t="s">
        <v>17707</v>
      </c>
      <c r="B6679" t="s">
        <v>17707</v>
      </c>
      <c r="C6679" t="s">
        <v>17708</v>
      </c>
      <c r="D6679" t="s">
        <v>17709</v>
      </c>
      <c r="E6679" t="s">
        <v>17</v>
      </c>
      <c r="F6679" t="s">
        <v>18</v>
      </c>
      <c r="G6679" t="s">
        <v>24</v>
      </c>
      <c r="H6679">
        <v>27.0776</v>
      </c>
      <c r="I6679">
        <v>25.017399999999999</v>
      </c>
      <c r="J6679">
        <v>-0.11416800000000001</v>
      </c>
      <c r="K6679">
        <v>-0.21572</v>
      </c>
      <c r="L6679">
        <v>0.75114999999999998</v>
      </c>
      <c r="M6679">
        <v>0.99968599999999996</v>
      </c>
      <c r="N6679" t="s">
        <v>20</v>
      </c>
    </row>
    <row r="6680" spans="1:14" x14ac:dyDescent="0.25">
      <c r="A6680" t="s">
        <v>24587</v>
      </c>
      <c r="B6680" t="s">
        <v>24587</v>
      </c>
      <c r="C6680" t="s">
        <v>24588</v>
      </c>
      <c r="D6680" t="s">
        <v>24589</v>
      </c>
      <c r="E6680" t="s">
        <v>17</v>
      </c>
      <c r="F6680" t="s">
        <v>18</v>
      </c>
      <c r="G6680" t="s">
        <v>24</v>
      </c>
      <c r="H6680">
        <v>34.783700000000003</v>
      </c>
      <c r="I6680">
        <v>32.138100000000001</v>
      </c>
      <c r="J6680">
        <v>-0.11412799999999999</v>
      </c>
      <c r="K6680">
        <v>-0.20516699999999999</v>
      </c>
      <c r="L6680">
        <v>0.76859999999999995</v>
      </c>
      <c r="M6680">
        <v>0.99968599999999996</v>
      </c>
      <c r="N6680" t="s">
        <v>20</v>
      </c>
    </row>
    <row r="6681" spans="1:14" x14ac:dyDescent="0.25">
      <c r="A6681" t="s">
        <v>32191</v>
      </c>
      <c r="B6681" t="s">
        <v>32191</v>
      </c>
      <c r="C6681" t="s">
        <v>32192</v>
      </c>
      <c r="D6681" t="s">
        <v>32193</v>
      </c>
      <c r="E6681" t="s">
        <v>17</v>
      </c>
      <c r="F6681" t="s">
        <v>18</v>
      </c>
      <c r="G6681" t="s">
        <v>24</v>
      </c>
      <c r="H6681">
        <v>28.973400000000002</v>
      </c>
      <c r="I6681">
        <v>26.7712</v>
      </c>
      <c r="J6681">
        <v>-0.11404400000000001</v>
      </c>
      <c r="K6681">
        <v>-0.18673100000000001</v>
      </c>
      <c r="L6681">
        <v>0.78935</v>
      </c>
      <c r="M6681">
        <v>0.99968599999999996</v>
      </c>
      <c r="N6681" t="s">
        <v>20</v>
      </c>
    </row>
    <row r="6682" spans="1:14" x14ac:dyDescent="0.25">
      <c r="A6682" t="s">
        <v>43092</v>
      </c>
      <c r="B6682" t="s">
        <v>43092</v>
      </c>
      <c r="C6682" t="s">
        <v>43093</v>
      </c>
      <c r="D6682" t="s">
        <v>43094</v>
      </c>
      <c r="E6682" t="s">
        <v>17</v>
      </c>
      <c r="F6682" t="s">
        <v>18</v>
      </c>
      <c r="G6682" t="s">
        <v>24</v>
      </c>
      <c r="H6682">
        <v>52.059600000000003</v>
      </c>
      <c r="I6682">
        <v>48.110199999999999</v>
      </c>
      <c r="J6682">
        <v>-0.11382200000000001</v>
      </c>
      <c r="K6682">
        <v>-0.21454799999999999</v>
      </c>
      <c r="L6682">
        <v>0.75680000000000003</v>
      </c>
      <c r="M6682">
        <v>0.99968599999999996</v>
      </c>
      <c r="N6682" t="s">
        <v>20</v>
      </c>
    </row>
    <row r="6683" spans="1:14" x14ac:dyDescent="0.25">
      <c r="A6683" t="s">
        <v>52131</v>
      </c>
      <c r="B6683" t="s">
        <v>52131</v>
      </c>
      <c r="C6683" t="s">
        <v>52132</v>
      </c>
      <c r="D6683" t="s">
        <v>52133</v>
      </c>
      <c r="E6683" t="s">
        <v>17</v>
      </c>
      <c r="F6683" t="s">
        <v>18</v>
      </c>
      <c r="G6683" t="s">
        <v>24</v>
      </c>
      <c r="H6683">
        <v>8.2488799999999998</v>
      </c>
      <c r="I6683">
        <v>7.6231999999999998</v>
      </c>
      <c r="J6683">
        <v>-0.113802</v>
      </c>
      <c r="K6683">
        <v>-0.13570399999999999</v>
      </c>
      <c r="L6683">
        <v>0.85024999999999995</v>
      </c>
      <c r="M6683">
        <v>0.99968599999999996</v>
      </c>
      <c r="N6683" t="s">
        <v>20</v>
      </c>
    </row>
    <row r="6684" spans="1:14" x14ac:dyDescent="0.25">
      <c r="A6684" t="s">
        <v>64540</v>
      </c>
      <c r="B6684" t="s">
        <v>64540</v>
      </c>
      <c r="C6684" t="s">
        <v>64541</v>
      </c>
      <c r="D6684" t="s">
        <v>64542</v>
      </c>
      <c r="E6684" t="s">
        <v>17</v>
      </c>
      <c r="F6684" t="s">
        <v>18</v>
      </c>
      <c r="G6684" t="s">
        <v>24</v>
      </c>
      <c r="H6684">
        <v>1.2066600000000001</v>
      </c>
      <c r="I6684">
        <v>1.11514</v>
      </c>
      <c r="J6684">
        <v>-0.11379</v>
      </c>
      <c r="K6684">
        <v>-0.103425</v>
      </c>
      <c r="L6684">
        <v>0.87824999999999998</v>
      </c>
      <c r="M6684">
        <v>0.99968599999999996</v>
      </c>
      <c r="N6684" t="s">
        <v>20</v>
      </c>
    </row>
    <row r="6685" spans="1:14" x14ac:dyDescent="0.25">
      <c r="A6685" t="s">
        <v>42639</v>
      </c>
      <c r="B6685" t="s">
        <v>42639</v>
      </c>
      <c r="C6685" t="s">
        <v>42640</v>
      </c>
      <c r="D6685" t="s">
        <v>42641</v>
      </c>
      <c r="E6685" t="s">
        <v>17</v>
      </c>
      <c r="F6685" t="s">
        <v>18</v>
      </c>
      <c r="G6685" t="s">
        <v>24</v>
      </c>
      <c r="H6685">
        <v>10.1493</v>
      </c>
      <c r="I6685">
        <v>9.3795900000000003</v>
      </c>
      <c r="J6685">
        <v>-0.11378000000000001</v>
      </c>
      <c r="K6685">
        <v>-0.16367000000000001</v>
      </c>
      <c r="L6685">
        <v>0.81505000000000005</v>
      </c>
      <c r="M6685">
        <v>0.99968599999999996</v>
      </c>
      <c r="N6685" t="s">
        <v>20</v>
      </c>
    </row>
    <row r="6686" spans="1:14" x14ac:dyDescent="0.25">
      <c r="A6686" t="s">
        <v>69561</v>
      </c>
      <c r="B6686" t="s">
        <v>69561</v>
      </c>
      <c r="C6686" t="s">
        <v>69562</v>
      </c>
      <c r="D6686" t="s">
        <v>69563</v>
      </c>
      <c r="E6686" t="s">
        <v>17</v>
      </c>
      <c r="F6686" t="s">
        <v>18</v>
      </c>
      <c r="G6686" t="s">
        <v>24</v>
      </c>
      <c r="H6686">
        <v>23.086300000000001</v>
      </c>
      <c r="I6686">
        <v>21.335599999999999</v>
      </c>
      <c r="J6686">
        <v>-0.113776</v>
      </c>
      <c r="K6686">
        <v>-0.20533599999999999</v>
      </c>
      <c r="L6686">
        <v>0.76544999999999996</v>
      </c>
      <c r="M6686">
        <v>0.99968599999999996</v>
      </c>
      <c r="N6686" t="s">
        <v>20</v>
      </c>
    </row>
    <row r="6687" spans="1:14" x14ac:dyDescent="0.25">
      <c r="A6687" t="s">
        <v>65887</v>
      </c>
      <c r="B6687" t="s">
        <v>65887</v>
      </c>
      <c r="C6687" t="s">
        <v>65888</v>
      </c>
      <c r="D6687" t="s">
        <v>63896</v>
      </c>
      <c r="E6687" t="s">
        <v>17</v>
      </c>
      <c r="F6687" t="s">
        <v>18</v>
      </c>
      <c r="G6687" t="s">
        <v>24</v>
      </c>
      <c r="H6687">
        <v>16.5535</v>
      </c>
      <c r="I6687">
        <v>15.2982</v>
      </c>
      <c r="J6687">
        <v>-0.113773</v>
      </c>
      <c r="K6687">
        <v>-0.147865</v>
      </c>
      <c r="L6687">
        <v>0.83689999999999998</v>
      </c>
      <c r="M6687">
        <v>0.99968599999999996</v>
      </c>
      <c r="N6687" t="s">
        <v>20</v>
      </c>
    </row>
    <row r="6688" spans="1:14" x14ac:dyDescent="0.25">
      <c r="A6688" t="s">
        <v>66704</v>
      </c>
      <c r="B6688" t="s">
        <v>66704</v>
      </c>
      <c r="C6688" t="s">
        <v>66705</v>
      </c>
      <c r="D6688" t="s">
        <v>66706</v>
      </c>
      <c r="E6688" t="s">
        <v>17</v>
      </c>
      <c r="F6688" t="s">
        <v>18</v>
      </c>
      <c r="G6688" t="s">
        <v>24</v>
      </c>
      <c r="H6688">
        <v>10.6699</v>
      </c>
      <c r="I6688">
        <v>9.8610100000000003</v>
      </c>
      <c r="J6688">
        <v>-0.11373900000000001</v>
      </c>
      <c r="K6688">
        <v>-0.184951</v>
      </c>
      <c r="L6688">
        <v>0.78810000000000002</v>
      </c>
      <c r="M6688">
        <v>0.99968599999999996</v>
      </c>
      <c r="N6688" t="s">
        <v>20</v>
      </c>
    </row>
    <row r="6689" spans="1:14" x14ac:dyDescent="0.25">
      <c r="A6689" t="s">
        <v>46282</v>
      </c>
      <c r="B6689" t="s">
        <v>46282</v>
      </c>
      <c r="C6689" t="s">
        <v>46283</v>
      </c>
      <c r="D6689" t="s">
        <v>46284</v>
      </c>
      <c r="E6689" t="s">
        <v>17</v>
      </c>
      <c r="F6689" t="s">
        <v>18</v>
      </c>
      <c r="G6689" t="s">
        <v>24</v>
      </c>
      <c r="H6689">
        <v>12.560700000000001</v>
      </c>
      <c r="I6689">
        <v>11.6091</v>
      </c>
      <c r="J6689">
        <v>-0.113659</v>
      </c>
      <c r="K6689">
        <v>-0.171684</v>
      </c>
      <c r="L6689">
        <v>0.80894999999999995</v>
      </c>
      <c r="M6689">
        <v>0.99968599999999996</v>
      </c>
      <c r="N6689" t="s">
        <v>20</v>
      </c>
    </row>
    <row r="6690" spans="1:14" x14ac:dyDescent="0.25">
      <c r="A6690" t="s">
        <v>66076</v>
      </c>
      <c r="B6690" t="s">
        <v>66076</v>
      </c>
      <c r="C6690" t="s">
        <v>66077</v>
      </c>
      <c r="D6690" t="s">
        <v>64160</v>
      </c>
      <c r="E6690" t="s">
        <v>17</v>
      </c>
      <c r="F6690" t="s">
        <v>18</v>
      </c>
      <c r="G6690" t="s">
        <v>24</v>
      </c>
      <c r="H6690">
        <v>16.883900000000001</v>
      </c>
      <c r="I6690">
        <v>15.605</v>
      </c>
      <c r="J6690">
        <v>-0.113634</v>
      </c>
      <c r="K6690">
        <v>-8.0735600000000005E-2</v>
      </c>
      <c r="L6690">
        <v>0.91064999999999996</v>
      </c>
      <c r="M6690">
        <v>0.99968599999999996</v>
      </c>
      <c r="N6690" t="s">
        <v>20</v>
      </c>
    </row>
    <row r="6691" spans="1:14" x14ac:dyDescent="0.25">
      <c r="A6691" t="s">
        <v>6508</v>
      </c>
      <c r="B6691" t="s">
        <v>6508</v>
      </c>
      <c r="C6691" t="s">
        <v>6509</v>
      </c>
      <c r="D6691" t="s">
        <v>6510</v>
      </c>
      <c r="E6691" t="s">
        <v>17</v>
      </c>
      <c r="F6691" t="s">
        <v>18</v>
      </c>
      <c r="G6691" t="s">
        <v>24</v>
      </c>
      <c r="H6691">
        <v>15.102600000000001</v>
      </c>
      <c r="I6691">
        <v>13.959899999999999</v>
      </c>
      <c r="J6691">
        <v>-0.113506</v>
      </c>
      <c r="K6691">
        <v>-0.189029</v>
      </c>
      <c r="L6691">
        <v>0.78695000000000004</v>
      </c>
      <c r="M6691">
        <v>0.99968599999999996</v>
      </c>
      <c r="N6691" t="s">
        <v>20</v>
      </c>
    </row>
    <row r="6692" spans="1:14" x14ac:dyDescent="0.25">
      <c r="A6692" t="s">
        <v>13356</v>
      </c>
      <c r="B6692" t="s">
        <v>13356</v>
      </c>
      <c r="C6692" t="s">
        <v>13357</v>
      </c>
      <c r="D6692" t="s">
        <v>13358</v>
      </c>
      <c r="E6692" t="s">
        <v>17</v>
      </c>
      <c r="F6692" t="s">
        <v>18</v>
      </c>
      <c r="G6692" t="s">
        <v>24</v>
      </c>
      <c r="H6692">
        <v>4.4183899999999996</v>
      </c>
      <c r="I6692">
        <v>4.0841000000000003</v>
      </c>
      <c r="J6692">
        <v>-0.11350300000000001</v>
      </c>
      <c r="K6692">
        <v>-0.14560699999999999</v>
      </c>
      <c r="L6692">
        <v>0.8286</v>
      </c>
      <c r="M6692">
        <v>0.99968599999999996</v>
      </c>
      <c r="N6692" t="s">
        <v>20</v>
      </c>
    </row>
    <row r="6693" spans="1:14" x14ac:dyDescent="0.25">
      <c r="A6693" t="s">
        <v>65846</v>
      </c>
      <c r="B6693" t="s">
        <v>65846</v>
      </c>
      <c r="C6693" t="s">
        <v>65847</v>
      </c>
      <c r="D6693" t="s">
        <v>65848</v>
      </c>
      <c r="E6693" t="s">
        <v>17</v>
      </c>
      <c r="F6693" t="s">
        <v>18</v>
      </c>
      <c r="G6693" t="s">
        <v>24</v>
      </c>
      <c r="H6693">
        <v>6.9676999999999998</v>
      </c>
      <c r="I6693">
        <v>6.44055</v>
      </c>
      <c r="J6693">
        <v>-0.113499</v>
      </c>
      <c r="K6693">
        <v>-0.20525599999999999</v>
      </c>
      <c r="L6693">
        <v>0.77095000000000002</v>
      </c>
      <c r="M6693">
        <v>0.99968599999999996</v>
      </c>
      <c r="N6693" t="s">
        <v>20</v>
      </c>
    </row>
    <row r="6694" spans="1:14" x14ac:dyDescent="0.25">
      <c r="A6694" t="s">
        <v>66642</v>
      </c>
      <c r="B6694" t="s">
        <v>66642</v>
      </c>
      <c r="C6694" t="s">
        <v>66643</v>
      </c>
      <c r="D6694" t="s">
        <v>64893</v>
      </c>
      <c r="E6694" t="s">
        <v>17</v>
      </c>
      <c r="F6694" t="s">
        <v>18</v>
      </c>
      <c r="G6694" t="s">
        <v>24</v>
      </c>
      <c r="H6694">
        <v>118.396</v>
      </c>
      <c r="I6694">
        <v>109.443</v>
      </c>
      <c r="J6694">
        <v>-0.113436</v>
      </c>
      <c r="K6694">
        <v>-0.11676599999999999</v>
      </c>
      <c r="L6694">
        <v>0.87419999999999998</v>
      </c>
      <c r="M6694">
        <v>0.99968599999999996</v>
      </c>
      <c r="N6694" t="s">
        <v>20</v>
      </c>
    </row>
    <row r="6695" spans="1:14" x14ac:dyDescent="0.25">
      <c r="A6695" t="s">
        <v>35362</v>
      </c>
      <c r="B6695" t="s">
        <v>35362</v>
      </c>
      <c r="C6695" t="s">
        <v>35363</v>
      </c>
      <c r="D6695" t="s">
        <v>35364</v>
      </c>
      <c r="E6695" t="s">
        <v>17</v>
      </c>
      <c r="F6695" t="s">
        <v>18</v>
      </c>
      <c r="G6695" t="s">
        <v>24</v>
      </c>
      <c r="H6695">
        <v>63.8598</v>
      </c>
      <c r="I6695">
        <v>59.034199999999998</v>
      </c>
      <c r="J6695">
        <v>-0.113357</v>
      </c>
      <c r="K6695">
        <v>-0.20783699999999999</v>
      </c>
      <c r="L6695">
        <v>0.77185000000000004</v>
      </c>
      <c r="M6695">
        <v>0.99968599999999996</v>
      </c>
      <c r="N6695" t="s">
        <v>20</v>
      </c>
    </row>
    <row r="6696" spans="1:14" x14ac:dyDescent="0.25">
      <c r="A6696" t="s">
        <v>52663</v>
      </c>
      <c r="B6696" t="s">
        <v>52663</v>
      </c>
      <c r="C6696" t="s">
        <v>52664</v>
      </c>
      <c r="D6696" t="s">
        <v>52665</v>
      </c>
      <c r="E6696" t="s">
        <v>17</v>
      </c>
      <c r="F6696" t="s">
        <v>18</v>
      </c>
      <c r="G6696" t="s">
        <v>24</v>
      </c>
      <c r="H6696">
        <v>11.6654</v>
      </c>
      <c r="I6696">
        <v>10.7844</v>
      </c>
      <c r="J6696">
        <v>-0.11329599999999999</v>
      </c>
      <c r="K6696">
        <v>-0.20255300000000001</v>
      </c>
      <c r="L6696">
        <v>0.77429999999999999</v>
      </c>
      <c r="M6696">
        <v>0.99968599999999996</v>
      </c>
      <c r="N6696" t="s">
        <v>20</v>
      </c>
    </row>
    <row r="6697" spans="1:14" x14ac:dyDescent="0.25">
      <c r="A6697" t="s">
        <v>43415</v>
      </c>
      <c r="B6697" t="s">
        <v>43415</v>
      </c>
      <c r="C6697" t="s">
        <v>43416</v>
      </c>
      <c r="D6697" t="s">
        <v>41679</v>
      </c>
      <c r="E6697" t="s">
        <v>17</v>
      </c>
      <c r="F6697" t="s">
        <v>18</v>
      </c>
      <c r="G6697" t="s">
        <v>24</v>
      </c>
      <c r="H6697">
        <v>8.1554500000000001</v>
      </c>
      <c r="I6697">
        <v>7.5395099999999999</v>
      </c>
      <c r="J6697">
        <v>-0.113293</v>
      </c>
      <c r="K6697">
        <v>-0.189778</v>
      </c>
      <c r="L6697">
        <v>0.78239999999999998</v>
      </c>
      <c r="M6697">
        <v>0.99968599999999996</v>
      </c>
      <c r="N6697" t="s">
        <v>20</v>
      </c>
    </row>
    <row r="6698" spans="1:14" x14ac:dyDescent="0.25">
      <c r="A6698" t="s">
        <v>73801</v>
      </c>
      <c r="B6698" t="s">
        <v>73801</v>
      </c>
      <c r="C6698" t="s">
        <v>73802</v>
      </c>
      <c r="D6698" t="s">
        <v>73803</v>
      </c>
      <c r="E6698" t="s">
        <v>17</v>
      </c>
      <c r="F6698" t="s">
        <v>18</v>
      </c>
      <c r="G6698" t="s">
        <v>24</v>
      </c>
      <c r="H6698">
        <v>13.8241</v>
      </c>
      <c r="I6698">
        <v>12.780200000000001</v>
      </c>
      <c r="J6698">
        <v>-0.113275</v>
      </c>
      <c r="K6698">
        <v>-0.20353499999999999</v>
      </c>
      <c r="L6698">
        <v>0.76295000000000002</v>
      </c>
      <c r="M6698">
        <v>0.99968599999999996</v>
      </c>
      <c r="N6698" t="s">
        <v>20</v>
      </c>
    </row>
    <row r="6699" spans="1:14" x14ac:dyDescent="0.25">
      <c r="A6699" t="s">
        <v>38046</v>
      </c>
      <c r="B6699" t="s">
        <v>38046</v>
      </c>
      <c r="C6699" t="s">
        <v>38047</v>
      </c>
      <c r="D6699" t="s">
        <v>34999</v>
      </c>
      <c r="E6699" t="s">
        <v>17</v>
      </c>
      <c r="F6699" t="s">
        <v>18</v>
      </c>
      <c r="G6699" t="s">
        <v>24</v>
      </c>
      <c r="H6699">
        <v>23.7486</v>
      </c>
      <c r="I6699">
        <v>21.9558</v>
      </c>
      <c r="J6699">
        <v>-0.113245</v>
      </c>
      <c r="K6699">
        <v>-0.20873700000000001</v>
      </c>
      <c r="L6699">
        <v>0.76439999999999997</v>
      </c>
      <c r="M6699">
        <v>0.99968599999999996</v>
      </c>
      <c r="N6699" t="s">
        <v>20</v>
      </c>
    </row>
    <row r="6700" spans="1:14" x14ac:dyDescent="0.25">
      <c r="A6700" t="s">
        <v>44618</v>
      </c>
      <c r="B6700" t="s">
        <v>44618</v>
      </c>
      <c r="C6700" t="s">
        <v>44619</v>
      </c>
      <c r="D6700" t="s">
        <v>44620</v>
      </c>
      <c r="E6700" t="s">
        <v>17</v>
      </c>
      <c r="F6700" t="s">
        <v>18</v>
      </c>
      <c r="G6700" t="s">
        <v>24</v>
      </c>
      <c r="H6700">
        <v>4.56013</v>
      </c>
      <c r="I6700">
        <v>4.2160099999999998</v>
      </c>
      <c r="J6700">
        <v>-0.113196</v>
      </c>
      <c r="K6700">
        <v>-0.16681000000000001</v>
      </c>
      <c r="L6700">
        <v>0.81699999999999995</v>
      </c>
      <c r="M6700">
        <v>0.99968599999999996</v>
      </c>
      <c r="N6700" t="s">
        <v>20</v>
      </c>
    </row>
    <row r="6701" spans="1:14" x14ac:dyDescent="0.25">
      <c r="A6701" t="s">
        <v>68726</v>
      </c>
      <c r="B6701" t="s">
        <v>68726</v>
      </c>
      <c r="C6701" t="s">
        <v>68727</v>
      </c>
      <c r="D6701" t="s">
        <v>68728</v>
      </c>
      <c r="E6701" t="s">
        <v>17</v>
      </c>
      <c r="F6701" t="s">
        <v>18</v>
      </c>
      <c r="G6701" t="s">
        <v>24</v>
      </c>
      <c r="H6701">
        <v>7.6429</v>
      </c>
      <c r="I6701">
        <v>7.0664400000000001</v>
      </c>
      <c r="J6701">
        <v>-0.113136</v>
      </c>
      <c r="K6701">
        <v>-0.21124499999999999</v>
      </c>
      <c r="L6701">
        <v>0.76259999999999994</v>
      </c>
      <c r="M6701">
        <v>0.99968599999999996</v>
      </c>
      <c r="N6701" t="s">
        <v>20</v>
      </c>
    </row>
    <row r="6702" spans="1:14" x14ac:dyDescent="0.25">
      <c r="A6702" t="s">
        <v>52431</v>
      </c>
      <c r="B6702" t="s">
        <v>52431</v>
      </c>
      <c r="C6702" t="s">
        <v>52432</v>
      </c>
      <c r="D6702" t="s">
        <v>52433</v>
      </c>
      <c r="E6702" t="s">
        <v>17</v>
      </c>
      <c r="F6702" t="s">
        <v>18</v>
      </c>
      <c r="G6702" t="s">
        <v>24</v>
      </c>
      <c r="H6702">
        <v>7.4077299999999999</v>
      </c>
      <c r="I6702">
        <v>6.8490900000000003</v>
      </c>
      <c r="J6702">
        <v>-0.11312</v>
      </c>
      <c r="K6702">
        <v>-0.19846</v>
      </c>
      <c r="L6702">
        <v>0.7681</v>
      </c>
      <c r="M6702">
        <v>0.99968599999999996</v>
      </c>
      <c r="N6702" t="s">
        <v>20</v>
      </c>
    </row>
    <row r="6703" spans="1:14" x14ac:dyDescent="0.25">
      <c r="A6703" t="s">
        <v>2773</v>
      </c>
      <c r="B6703" t="s">
        <v>2773</v>
      </c>
      <c r="C6703" t="s">
        <v>2774</v>
      </c>
      <c r="D6703" t="s">
        <v>2775</v>
      </c>
      <c r="E6703" t="s">
        <v>17</v>
      </c>
      <c r="F6703" t="s">
        <v>18</v>
      </c>
      <c r="G6703" t="s">
        <v>24</v>
      </c>
      <c r="H6703">
        <v>1.82406</v>
      </c>
      <c r="I6703">
        <v>1.6865300000000001</v>
      </c>
      <c r="J6703">
        <v>-0.113093</v>
      </c>
      <c r="K6703">
        <v>-0.10220799999999999</v>
      </c>
      <c r="L6703">
        <v>0.88400000000000001</v>
      </c>
      <c r="M6703">
        <v>0.99968599999999996</v>
      </c>
      <c r="N6703" t="s">
        <v>20</v>
      </c>
    </row>
    <row r="6704" spans="1:14" x14ac:dyDescent="0.25">
      <c r="A6704" t="s">
        <v>69825</v>
      </c>
      <c r="B6704" t="s">
        <v>69825</v>
      </c>
      <c r="C6704" t="s">
        <v>69826</v>
      </c>
      <c r="D6704" t="s">
        <v>69827</v>
      </c>
      <c r="E6704" t="s">
        <v>17</v>
      </c>
      <c r="F6704" t="s">
        <v>18</v>
      </c>
      <c r="G6704" t="s">
        <v>24</v>
      </c>
      <c r="H6704">
        <v>65.627399999999994</v>
      </c>
      <c r="I6704">
        <v>60.682499999999997</v>
      </c>
      <c r="J6704">
        <v>-0.11301700000000001</v>
      </c>
      <c r="K6704">
        <v>-0.21296000000000001</v>
      </c>
      <c r="L6704">
        <v>0.75355000000000005</v>
      </c>
      <c r="M6704">
        <v>0.99968599999999996</v>
      </c>
      <c r="N6704" t="s">
        <v>20</v>
      </c>
    </row>
    <row r="6705" spans="1:14" x14ac:dyDescent="0.25">
      <c r="A6705" t="s">
        <v>42262</v>
      </c>
      <c r="B6705" t="s">
        <v>42262</v>
      </c>
      <c r="C6705" t="s">
        <v>42263</v>
      </c>
      <c r="D6705" t="s">
        <v>42264</v>
      </c>
      <c r="E6705" t="s">
        <v>17</v>
      </c>
      <c r="F6705" t="s">
        <v>18</v>
      </c>
      <c r="G6705" t="s">
        <v>24</v>
      </c>
      <c r="H6705">
        <v>17.4162</v>
      </c>
      <c r="I6705">
        <v>16.104900000000001</v>
      </c>
      <c r="J6705">
        <v>-0.11293400000000001</v>
      </c>
      <c r="K6705">
        <v>-0.21579400000000001</v>
      </c>
      <c r="L6705">
        <v>0.75265000000000004</v>
      </c>
      <c r="M6705">
        <v>0.99968599999999996</v>
      </c>
      <c r="N6705" t="s">
        <v>20</v>
      </c>
    </row>
    <row r="6706" spans="1:14" x14ac:dyDescent="0.25">
      <c r="A6706" t="s">
        <v>14466</v>
      </c>
      <c r="B6706" t="s">
        <v>14466</v>
      </c>
      <c r="C6706" t="s">
        <v>14467</v>
      </c>
      <c r="D6706" t="s">
        <v>14468</v>
      </c>
      <c r="E6706" t="s">
        <v>17</v>
      </c>
      <c r="F6706" t="s">
        <v>18</v>
      </c>
      <c r="G6706" t="s">
        <v>24</v>
      </c>
      <c r="H6706">
        <v>27.4894</v>
      </c>
      <c r="I6706">
        <v>25.419699999999999</v>
      </c>
      <c r="J6706">
        <v>-0.112932</v>
      </c>
      <c r="K6706">
        <v>-0.17704</v>
      </c>
      <c r="L6706">
        <v>0.79779999999999995</v>
      </c>
      <c r="M6706">
        <v>0.99968599999999996</v>
      </c>
      <c r="N6706" t="s">
        <v>20</v>
      </c>
    </row>
    <row r="6707" spans="1:14" x14ac:dyDescent="0.25">
      <c r="A6707" t="s">
        <v>73377</v>
      </c>
      <c r="B6707" t="s">
        <v>73377</v>
      </c>
      <c r="C6707" t="s">
        <v>73378</v>
      </c>
      <c r="D6707" t="s">
        <v>73379</v>
      </c>
      <c r="E6707" t="s">
        <v>17</v>
      </c>
      <c r="F6707" t="s">
        <v>18</v>
      </c>
      <c r="G6707" t="s">
        <v>24</v>
      </c>
      <c r="H6707">
        <v>9.6221300000000003</v>
      </c>
      <c r="I6707">
        <v>8.8981600000000007</v>
      </c>
      <c r="J6707">
        <v>-0.11285100000000001</v>
      </c>
      <c r="K6707">
        <v>-0.20919199999999999</v>
      </c>
      <c r="L6707">
        <v>0.77010000000000001</v>
      </c>
      <c r="M6707">
        <v>0.99968599999999996</v>
      </c>
      <c r="N6707" t="s">
        <v>20</v>
      </c>
    </row>
    <row r="6708" spans="1:14" x14ac:dyDescent="0.25">
      <c r="A6708" t="s">
        <v>64161</v>
      </c>
      <c r="B6708" t="s">
        <v>64161</v>
      </c>
      <c r="C6708" t="s">
        <v>64162</v>
      </c>
      <c r="D6708" t="s">
        <v>64163</v>
      </c>
      <c r="E6708" t="s">
        <v>17</v>
      </c>
      <c r="F6708" t="s">
        <v>18</v>
      </c>
      <c r="G6708" t="s">
        <v>24</v>
      </c>
      <c r="H6708">
        <v>2.7594400000000001</v>
      </c>
      <c r="I6708">
        <v>2.55185</v>
      </c>
      <c r="J6708">
        <v>-0.112832</v>
      </c>
      <c r="K6708">
        <v>-0.159109</v>
      </c>
      <c r="L6708">
        <v>0.81950000000000001</v>
      </c>
      <c r="M6708">
        <v>0.99968599999999996</v>
      </c>
      <c r="N6708" t="s">
        <v>20</v>
      </c>
    </row>
    <row r="6709" spans="1:14" x14ac:dyDescent="0.25">
      <c r="A6709" t="s">
        <v>71513</v>
      </c>
      <c r="B6709" t="s">
        <v>71513</v>
      </c>
      <c r="C6709" t="s">
        <v>71514</v>
      </c>
      <c r="D6709" t="s">
        <v>69575</v>
      </c>
      <c r="E6709" t="s">
        <v>17</v>
      </c>
      <c r="F6709" t="s">
        <v>18</v>
      </c>
      <c r="G6709" t="s">
        <v>24</v>
      </c>
      <c r="H6709">
        <v>0.73177099999999995</v>
      </c>
      <c r="I6709">
        <v>0.67675200000000002</v>
      </c>
      <c r="J6709">
        <v>-0.112765</v>
      </c>
      <c r="K6709">
        <v>-3.6473499999999999E-2</v>
      </c>
      <c r="L6709">
        <v>0.88719999999999999</v>
      </c>
      <c r="M6709">
        <v>0.99968599999999996</v>
      </c>
      <c r="N6709" t="s">
        <v>20</v>
      </c>
    </row>
    <row r="6710" spans="1:14" x14ac:dyDescent="0.25">
      <c r="A6710" t="s">
        <v>32194</v>
      </c>
      <c r="B6710" t="s">
        <v>32194</v>
      </c>
      <c r="C6710" t="s">
        <v>32195</v>
      </c>
      <c r="D6710" t="s">
        <v>32196</v>
      </c>
      <c r="E6710" t="s">
        <v>17</v>
      </c>
      <c r="F6710" t="s">
        <v>18</v>
      </c>
      <c r="G6710" t="s">
        <v>24</v>
      </c>
      <c r="H6710">
        <v>13.229900000000001</v>
      </c>
      <c r="I6710">
        <v>12.2361</v>
      </c>
      <c r="J6710">
        <v>-0.112666</v>
      </c>
      <c r="K6710">
        <v>-0.13095899999999999</v>
      </c>
      <c r="L6710">
        <v>0.85270000000000001</v>
      </c>
      <c r="M6710">
        <v>0.99968599999999996</v>
      </c>
      <c r="N6710" t="s">
        <v>20</v>
      </c>
    </row>
    <row r="6711" spans="1:14" x14ac:dyDescent="0.25">
      <c r="A6711" t="s">
        <v>27220</v>
      </c>
      <c r="B6711" t="s">
        <v>27220</v>
      </c>
      <c r="C6711" t="s">
        <v>27221</v>
      </c>
      <c r="D6711" t="s">
        <v>27222</v>
      </c>
      <c r="E6711" t="s">
        <v>17</v>
      </c>
      <c r="F6711" t="s">
        <v>18</v>
      </c>
      <c r="G6711" t="s">
        <v>24</v>
      </c>
      <c r="H6711">
        <v>43.883299999999998</v>
      </c>
      <c r="I6711">
        <v>40.588999999999999</v>
      </c>
      <c r="J6711">
        <v>-0.112584</v>
      </c>
      <c r="K6711">
        <v>-0.20252100000000001</v>
      </c>
      <c r="L6711">
        <v>0.77795000000000003</v>
      </c>
      <c r="M6711">
        <v>0.99968599999999996</v>
      </c>
      <c r="N6711" t="s">
        <v>20</v>
      </c>
    </row>
    <row r="6712" spans="1:14" x14ac:dyDescent="0.25">
      <c r="A6712" t="s">
        <v>50325</v>
      </c>
      <c r="B6712" t="s">
        <v>50325</v>
      </c>
      <c r="C6712" t="s">
        <v>50326</v>
      </c>
      <c r="D6712" t="s">
        <v>50327</v>
      </c>
      <c r="E6712" t="s">
        <v>17</v>
      </c>
      <c r="F6712" t="s">
        <v>18</v>
      </c>
      <c r="G6712" t="s">
        <v>24</v>
      </c>
      <c r="H6712">
        <v>37.485799999999998</v>
      </c>
      <c r="I6712">
        <v>34.671900000000001</v>
      </c>
      <c r="J6712">
        <v>-0.11258</v>
      </c>
      <c r="K6712">
        <v>-0.20259099999999999</v>
      </c>
      <c r="L6712">
        <v>0.77190000000000003</v>
      </c>
      <c r="M6712">
        <v>0.99968599999999996</v>
      </c>
      <c r="N6712" t="s">
        <v>20</v>
      </c>
    </row>
    <row r="6713" spans="1:14" x14ac:dyDescent="0.25">
      <c r="A6713" t="s">
        <v>41151</v>
      </c>
      <c r="B6713" t="s">
        <v>41151</v>
      </c>
      <c r="C6713" t="s">
        <v>41152</v>
      </c>
      <c r="D6713" t="s">
        <v>41153</v>
      </c>
      <c r="E6713" t="s">
        <v>17</v>
      </c>
      <c r="F6713" t="s">
        <v>18</v>
      </c>
      <c r="G6713" t="s">
        <v>24</v>
      </c>
      <c r="H6713">
        <v>27.8812</v>
      </c>
      <c r="I6713">
        <v>25.788799999999998</v>
      </c>
      <c r="J6713">
        <v>-0.11254599999999999</v>
      </c>
      <c r="K6713">
        <v>-0.131406</v>
      </c>
      <c r="L6713">
        <v>0.84919999999999995</v>
      </c>
      <c r="M6713">
        <v>0.99968599999999996</v>
      </c>
      <c r="N6713" t="s">
        <v>20</v>
      </c>
    </row>
    <row r="6714" spans="1:14" x14ac:dyDescent="0.25">
      <c r="A6714" t="s">
        <v>66738</v>
      </c>
      <c r="B6714" t="s">
        <v>66738</v>
      </c>
      <c r="C6714" t="s">
        <v>66739</v>
      </c>
      <c r="D6714" t="s">
        <v>66740</v>
      </c>
      <c r="E6714" t="s">
        <v>17</v>
      </c>
      <c r="F6714" t="s">
        <v>18</v>
      </c>
      <c r="G6714" t="s">
        <v>24</v>
      </c>
      <c r="H6714">
        <v>17.632300000000001</v>
      </c>
      <c r="I6714">
        <v>16.310400000000001</v>
      </c>
      <c r="J6714">
        <v>-0.112424</v>
      </c>
      <c r="K6714">
        <v>-0.20830899999999999</v>
      </c>
      <c r="L6714">
        <v>0.76254999999999995</v>
      </c>
      <c r="M6714">
        <v>0.99968599999999996</v>
      </c>
      <c r="N6714" t="s">
        <v>20</v>
      </c>
    </row>
    <row r="6715" spans="1:14" x14ac:dyDescent="0.25">
      <c r="A6715" t="s">
        <v>7016</v>
      </c>
      <c r="B6715" t="s">
        <v>7016</v>
      </c>
      <c r="C6715" t="s">
        <v>7017</v>
      </c>
      <c r="D6715" t="s">
        <v>7018</v>
      </c>
      <c r="E6715" t="s">
        <v>17</v>
      </c>
      <c r="F6715" t="s">
        <v>18</v>
      </c>
      <c r="G6715" t="s">
        <v>24</v>
      </c>
      <c r="H6715">
        <v>10.5966</v>
      </c>
      <c r="I6715">
        <v>9.8023699999999998</v>
      </c>
      <c r="J6715">
        <v>-0.112403</v>
      </c>
      <c r="K6715">
        <v>-0.17194699999999999</v>
      </c>
      <c r="L6715">
        <v>0.8014</v>
      </c>
      <c r="M6715">
        <v>0.99968599999999996</v>
      </c>
      <c r="N6715" t="s">
        <v>20</v>
      </c>
    </row>
    <row r="6716" spans="1:14" x14ac:dyDescent="0.25">
      <c r="A6716" t="s">
        <v>18582</v>
      </c>
      <c r="B6716" t="s">
        <v>18582</v>
      </c>
      <c r="C6716" t="s">
        <v>18583</v>
      </c>
      <c r="D6716" t="s">
        <v>18584</v>
      </c>
      <c r="E6716" t="s">
        <v>17</v>
      </c>
      <c r="F6716" t="s">
        <v>18</v>
      </c>
      <c r="G6716" t="s">
        <v>24</v>
      </c>
      <c r="H6716">
        <v>22.4375</v>
      </c>
      <c r="I6716">
        <v>20.7562</v>
      </c>
      <c r="J6716">
        <v>-0.112368</v>
      </c>
      <c r="K6716">
        <v>-0.212814</v>
      </c>
      <c r="L6716">
        <v>0.75849999999999995</v>
      </c>
      <c r="M6716">
        <v>0.99968599999999996</v>
      </c>
      <c r="N6716" t="s">
        <v>20</v>
      </c>
    </row>
    <row r="6717" spans="1:14" x14ac:dyDescent="0.25">
      <c r="A6717" t="s">
        <v>38003</v>
      </c>
      <c r="B6717" t="s">
        <v>38003</v>
      </c>
      <c r="C6717" t="s">
        <v>38004</v>
      </c>
      <c r="D6717" t="s">
        <v>38005</v>
      </c>
      <c r="E6717" t="s">
        <v>17</v>
      </c>
      <c r="F6717" t="s">
        <v>18</v>
      </c>
      <c r="G6717" t="s">
        <v>24</v>
      </c>
      <c r="H6717">
        <v>1.4048</v>
      </c>
      <c r="I6717">
        <v>1.29958</v>
      </c>
      <c r="J6717">
        <v>-0.11232</v>
      </c>
      <c r="K6717">
        <v>-0.134107</v>
      </c>
      <c r="L6717">
        <v>0.84994999999999998</v>
      </c>
      <c r="M6717">
        <v>0.99968599999999996</v>
      </c>
      <c r="N6717" t="s">
        <v>20</v>
      </c>
    </row>
    <row r="6718" spans="1:14" x14ac:dyDescent="0.25">
      <c r="A6718" t="s">
        <v>2788</v>
      </c>
      <c r="B6718" t="s">
        <v>2788</v>
      </c>
      <c r="C6718" t="s">
        <v>2789</v>
      </c>
      <c r="D6718" t="s">
        <v>679</v>
      </c>
      <c r="E6718" t="s">
        <v>17</v>
      </c>
      <c r="F6718" t="s">
        <v>18</v>
      </c>
      <c r="G6718" t="s">
        <v>24</v>
      </c>
      <c r="H6718">
        <v>4.1106600000000002</v>
      </c>
      <c r="I6718">
        <v>3.8027799999999998</v>
      </c>
      <c r="J6718">
        <v>-0.112314</v>
      </c>
      <c r="K6718">
        <v>-0.12313200000000001</v>
      </c>
      <c r="L6718">
        <v>0.85319999999999996</v>
      </c>
      <c r="M6718">
        <v>0.99968599999999996</v>
      </c>
      <c r="N6718" t="s">
        <v>20</v>
      </c>
    </row>
    <row r="6719" spans="1:14" x14ac:dyDescent="0.25">
      <c r="A6719" t="s">
        <v>66832</v>
      </c>
      <c r="B6719" t="s">
        <v>66832</v>
      </c>
      <c r="C6719" t="s">
        <v>66833</v>
      </c>
      <c r="D6719" t="s">
        <v>66834</v>
      </c>
      <c r="E6719" t="s">
        <v>17</v>
      </c>
      <c r="F6719" t="s">
        <v>18</v>
      </c>
      <c r="G6719" t="s">
        <v>24</v>
      </c>
      <c r="H6719">
        <v>25.745000000000001</v>
      </c>
      <c r="I6719">
        <v>23.817299999999999</v>
      </c>
      <c r="J6719">
        <v>-0.11228299999999999</v>
      </c>
      <c r="K6719">
        <v>-0.20579600000000001</v>
      </c>
      <c r="L6719">
        <v>0.76785000000000003</v>
      </c>
      <c r="M6719">
        <v>0.99968599999999996</v>
      </c>
      <c r="N6719" t="s">
        <v>20</v>
      </c>
    </row>
    <row r="6720" spans="1:14" x14ac:dyDescent="0.25">
      <c r="A6720" t="s">
        <v>24144</v>
      </c>
      <c r="B6720" t="s">
        <v>24144</v>
      </c>
      <c r="C6720" t="s">
        <v>24145</v>
      </c>
      <c r="D6720" t="s">
        <v>24146</v>
      </c>
      <c r="E6720" t="s">
        <v>17</v>
      </c>
      <c r="F6720" t="s">
        <v>18</v>
      </c>
      <c r="G6720" t="s">
        <v>24</v>
      </c>
      <c r="H6720">
        <v>1.2826</v>
      </c>
      <c r="I6720">
        <v>1.18662</v>
      </c>
      <c r="J6720">
        <v>-0.11221200000000001</v>
      </c>
      <c r="K6720">
        <v>-0.101594</v>
      </c>
      <c r="L6720">
        <v>0.89154999999999995</v>
      </c>
      <c r="M6720">
        <v>0.99968599999999996</v>
      </c>
      <c r="N6720" t="s">
        <v>20</v>
      </c>
    </row>
    <row r="6721" spans="1:14" x14ac:dyDescent="0.25">
      <c r="A6721" t="s">
        <v>52186</v>
      </c>
      <c r="B6721" t="s">
        <v>52186</v>
      </c>
      <c r="C6721" t="s">
        <v>52187</v>
      </c>
      <c r="D6721" t="s">
        <v>50033</v>
      </c>
      <c r="E6721" t="s">
        <v>17</v>
      </c>
      <c r="F6721" t="s">
        <v>18</v>
      </c>
      <c r="G6721" t="s">
        <v>24</v>
      </c>
      <c r="H6721">
        <v>33.5426</v>
      </c>
      <c r="I6721">
        <v>31.0364</v>
      </c>
      <c r="J6721">
        <v>-0.11203200000000001</v>
      </c>
      <c r="K6721">
        <v>-0.214249</v>
      </c>
      <c r="L6721">
        <v>0.7651</v>
      </c>
      <c r="M6721">
        <v>0.99968599999999996</v>
      </c>
      <c r="N6721" t="s">
        <v>20</v>
      </c>
    </row>
    <row r="6722" spans="1:14" x14ac:dyDescent="0.25">
      <c r="A6722" t="s">
        <v>19583</v>
      </c>
      <c r="B6722" t="s">
        <v>19583</v>
      </c>
      <c r="C6722" t="s">
        <v>19584</v>
      </c>
      <c r="D6722" t="s">
        <v>19585</v>
      </c>
      <c r="E6722" t="s">
        <v>17</v>
      </c>
      <c r="F6722" t="s">
        <v>18</v>
      </c>
      <c r="G6722" t="s">
        <v>24</v>
      </c>
      <c r="H6722">
        <v>19.4666</v>
      </c>
      <c r="I6722">
        <v>18.0123</v>
      </c>
      <c r="J6722">
        <v>-0.112024</v>
      </c>
      <c r="K6722">
        <v>-0.21221100000000001</v>
      </c>
      <c r="L6722">
        <v>0.75944999999999996</v>
      </c>
      <c r="M6722">
        <v>0.99968599999999996</v>
      </c>
      <c r="N6722" t="s">
        <v>20</v>
      </c>
    </row>
    <row r="6723" spans="1:14" x14ac:dyDescent="0.25">
      <c r="A6723" t="s">
        <v>49018</v>
      </c>
      <c r="B6723" t="s">
        <v>49018</v>
      </c>
      <c r="C6723" t="s">
        <v>49019</v>
      </c>
      <c r="D6723" t="s">
        <v>49020</v>
      </c>
      <c r="E6723" t="s">
        <v>17</v>
      </c>
      <c r="F6723" t="s">
        <v>18</v>
      </c>
      <c r="G6723" t="s">
        <v>24</v>
      </c>
      <c r="H6723">
        <v>54.551499999999997</v>
      </c>
      <c r="I6723">
        <v>50.477499999999999</v>
      </c>
      <c r="J6723">
        <v>-0.111979</v>
      </c>
      <c r="K6723">
        <v>-0.21401200000000001</v>
      </c>
      <c r="L6723">
        <v>0.75685000000000002</v>
      </c>
      <c r="M6723">
        <v>0.99968599999999996</v>
      </c>
      <c r="N6723" t="s">
        <v>20</v>
      </c>
    </row>
    <row r="6724" spans="1:14" x14ac:dyDescent="0.25">
      <c r="A6724" t="s">
        <v>25034</v>
      </c>
      <c r="B6724" t="s">
        <v>25034</v>
      </c>
      <c r="C6724" t="s">
        <v>25035</v>
      </c>
      <c r="D6724" t="s">
        <v>25036</v>
      </c>
      <c r="E6724" t="s">
        <v>17</v>
      </c>
      <c r="F6724" t="s">
        <v>18</v>
      </c>
      <c r="G6724" t="s">
        <v>24</v>
      </c>
      <c r="H6724">
        <v>1.1529499999999999</v>
      </c>
      <c r="I6724">
        <v>1.0668500000000001</v>
      </c>
      <c r="J6724">
        <v>-0.11197600000000001</v>
      </c>
      <c r="K6724">
        <v>-0.14602799999999999</v>
      </c>
      <c r="L6724">
        <v>0.83255000000000001</v>
      </c>
      <c r="M6724">
        <v>0.99968599999999996</v>
      </c>
      <c r="N6724" t="s">
        <v>20</v>
      </c>
    </row>
    <row r="6725" spans="1:14" x14ac:dyDescent="0.25">
      <c r="A6725" t="s">
        <v>72791</v>
      </c>
      <c r="B6725" t="s">
        <v>72791</v>
      </c>
      <c r="C6725" t="s">
        <v>72792</v>
      </c>
      <c r="D6725" t="s">
        <v>72793</v>
      </c>
      <c r="E6725" t="s">
        <v>17</v>
      </c>
      <c r="F6725" t="s">
        <v>18</v>
      </c>
      <c r="G6725" t="s">
        <v>24</v>
      </c>
      <c r="H6725">
        <v>5.2083599999999999</v>
      </c>
      <c r="I6725">
        <v>4.81942</v>
      </c>
      <c r="J6725">
        <v>-0.111971</v>
      </c>
      <c r="K6725">
        <v>-0.164358</v>
      </c>
      <c r="L6725">
        <v>0.81445000000000001</v>
      </c>
      <c r="M6725">
        <v>0.99968599999999996</v>
      </c>
      <c r="N6725" t="s">
        <v>20</v>
      </c>
    </row>
    <row r="6726" spans="1:14" x14ac:dyDescent="0.25">
      <c r="A6726" t="s">
        <v>27247</v>
      </c>
      <c r="B6726" t="s">
        <v>27247</v>
      </c>
      <c r="C6726" t="s">
        <v>27248</v>
      </c>
      <c r="D6726" t="s">
        <v>27249</v>
      </c>
      <c r="E6726" t="s">
        <v>17</v>
      </c>
      <c r="F6726" t="s">
        <v>18</v>
      </c>
      <c r="G6726" t="s">
        <v>24</v>
      </c>
      <c r="H6726">
        <v>29.587399999999999</v>
      </c>
      <c r="I6726">
        <v>27.379100000000001</v>
      </c>
      <c r="J6726">
        <v>-0.111903</v>
      </c>
      <c r="K6726">
        <v>-0.17758299999999999</v>
      </c>
      <c r="L6726">
        <v>0.79700000000000004</v>
      </c>
      <c r="M6726">
        <v>0.99968599999999996</v>
      </c>
      <c r="N6726" t="s">
        <v>20</v>
      </c>
    </row>
    <row r="6727" spans="1:14" x14ac:dyDescent="0.25">
      <c r="A6727" t="s">
        <v>67607</v>
      </c>
      <c r="B6727" t="s">
        <v>67607</v>
      </c>
      <c r="C6727" t="s">
        <v>67608</v>
      </c>
      <c r="D6727" t="s">
        <v>67609</v>
      </c>
      <c r="E6727" t="s">
        <v>17</v>
      </c>
      <c r="F6727" t="s">
        <v>18</v>
      </c>
      <c r="G6727" t="s">
        <v>24</v>
      </c>
      <c r="H6727">
        <v>8.6484400000000008</v>
      </c>
      <c r="I6727">
        <v>8.0036400000000008</v>
      </c>
      <c r="J6727">
        <v>-0.11178200000000001</v>
      </c>
      <c r="K6727">
        <v>-0.19858999999999999</v>
      </c>
      <c r="L6727">
        <v>0.77775000000000005</v>
      </c>
      <c r="M6727">
        <v>0.99968599999999996</v>
      </c>
      <c r="N6727" t="s">
        <v>20</v>
      </c>
    </row>
    <row r="6728" spans="1:14" x14ac:dyDescent="0.25">
      <c r="A6728" t="s">
        <v>44335</v>
      </c>
      <c r="B6728" t="s">
        <v>44335</v>
      </c>
      <c r="C6728" t="s">
        <v>44336</v>
      </c>
      <c r="D6728" t="s">
        <v>44337</v>
      </c>
      <c r="E6728" t="s">
        <v>17</v>
      </c>
      <c r="F6728" t="s">
        <v>18</v>
      </c>
      <c r="G6728" t="s">
        <v>24</v>
      </c>
      <c r="H6728">
        <v>18.709299999999999</v>
      </c>
      <c r="I6728">
        <v>17.314499999999999</v>
      </c>
      <c r="J6728">
        <v>-0.111774</v>
      </c>
      <c r="K6728">
        <v>-0.19912099999999999</v>
      </c>
      <c r="L6728">
        <v>0.77849999999999997</v>
      </c>
      <c r="M6728">
        <v>0.99968599999999996</v>
      </c>
      <c r="N6728" t="s">
        <v>20</v>
      </c>
    </row>
    <row r="6729" spans="1:14" x14ac:dyDescent="0.25">
      <c r="A6729" t="s">
        <v>67538</v>
      </c>
      <c r="B6729" t="s">
        <v>67538</v>
      </c>
      <c r="C6729" t="s">
        <v>67539</v>
      </c>
      <c r="D6729" t="s">
        <v>67540</v>
      </c>
      <c r="E6729" t="s">
        <v>17</v>
      </c>
      <c r="F6729" t="s">
        <v>18</v>
      </c>
      <c r="G6729" t="s">
        <v>24</v>
      </c>
      <c r="H6729">
        <v>69.4773</v>
      </c>
      <c r="I6729">
        <v>64.300399999999996</v>
      </c>
      <c r="J6729">
        <v>-0.11171499999999999</v>
      </c>
      <c r="K6729">
        <v>-0.21168400000000001</v>
      </c>
      <c r="L6729">
        <v>0.75695000000000001</v>
      </c>
      <c r="M6729">
        <v>0.99968599999999996</v>
      </c>
      <c r="N6729" t="s">
        <v>20</v>
      </c>
    </row>
    <row r="6730" spans="1:14" x14ac:dyDescent="0.25">
      <c r="A6730" t="s">
        <v>62411</v>
      </c>
      <c r="B6730" t="s">
        <v>62411</v>
      </c>
      <c r="C6730" t="s">
        <v>62412</v>
      </c>
      <c r="D6730" t="s">
        <v>62413</v>
      </c>
      <c r="E6730" t="s">
        <v>17</v>
      </c>
      <c r="F6730" t="s">
        <v>18</v>
      </c>
      <c r="G6730" t="s">
        <v>24</v>
      </c>
      <c r="H6730">
        <v>190.98</v>
      </c>
      <c r="I6730">
        <v>176.75</v>
      </c>
      <c r="J6730">
        <v>-0.111705</v>
      </c>
      <c r="K6730">
        <v>-0.198936</v>
      </c>
      <c r="L6730">
        <v>0.77254999999999996</v>
      </c>
      <c r="M6730">
        <v>0.99968599999999996</v>
      </c>
      <c r="N6730" t="s">
        <v>20</v>
      </c>
    </row>
    <row r="6731" spans="1:14" x14ac:dyDescent="0.25">
      <c r="A6731" t="s">
        <v>43435</v>
      </c>
      <c r="B6731" t="s">
        <v>43435</v>
      </c>
      <c r="C6731" t="s">
        <v>43436</v>
      </c>
      <c r="D6731" t="s">
        <v>43437</v>
      </c>
      <c r="E6731" t="s">
        <v>17</v>
      </c>
      <c r="F6731" t="s">
        <v>18</v>
      </c>
      <c r="G6731" t="s">
        <v>24</v>
      </c>
      <c r="H6731">
        <v>285.16199999999998</v>
      </c>
      <c r="I6731">
        <v>263.92</v>
      </c>
      <c r="J6731">
        <v>-0.111681</v>
      </c>
      <c r="K6731">
        <v>-0.162962</v>
      </c>
      <c r="L6731">
        <v>0.80874999999999997</v>
      </c>
      <c r="M6731">
        <v>0.99968599999999996</v>
      </c>
      <c r="N6731" t="s">
        <v>20</v>
      </c>
    </row>
    <row r="6732" spans="1:14" x14ac:dyDescent="0.25">
      <c r="A6732" t="s">
        <v>9362</v>
      </c>
      <c r="B6732" t="s">
        <v>9362</v>
      </c>
      <c r="C6732" t="s">
        <v>9363</v>
      </c>
      <c r="D6732" t="s">
        <v>9364</v>
      </c>
      <c r="E6732" t="s">
        <v>17</v>
      </c>
      <c r="F6732" t="s">
        <v>18</v>
      </c>
      <c r="G6732" t="s">
        <v>24</v>
      </c>
      <c r="H6732">
        <v>7.4404300000000001</v>
      </c>
      <c r="I6732">
        <v>6.8865299999999996</v>
      </c>
      <c r="J6732">
        <v>-0.111611</v>
      </c>
      <c r="K6732">
        <v>-0.181502</v>
      </c>
      <c r="L6732">
        <v>0.80449999999999999</v>
      </c>
      <c r="M6732">
        <v>0.99968599999999996</v>
      </c>
      <c r="N6732" t="s">
        <v>20</v>
      </c>
    </row>
    <row r="6733" spans="1:14" x14ac:dyDescent="0.25">
      <c r="A6733" t="s">
        <v>25465</v>
      </c>
      <c r="B6733" t="s">
        <v>25465</v>
      </c>
      <c r="C6733" t="s">
        <v>25466</v>
      </c>
      <c r="D6733" t="s">
        <v>25467</v>
      </c>
      <c r="E6733" t="s">
        <v>17</v>
      </c>
      <c r="F6733" t="s">
        <v>18</v>
      </c>
      <c r="G6733" t="s">
        <v>24</v>
      </c>
      <c r="H6733">
        <v>714.4</v>
      </c>
      <c r="I6733">
        <v>661.21799999999996</v>
      </c>
      <c r="J6733">
        <v>-0.111607</v>
      </c>
      <c r="K6733">
        <v>-0.19902</v>
      </c>
      <c r="L6733">
        <v>0.76995000000000002</v>
      </c>
      <c r="M6733">
        <v>0.99968599999999996</v>
      </c>
      <c r="N6733" t="s">
        <v>20</v>
      </c>
    </row>
    <row r="6734" spans="1:14" x14ac:dyDescent="0.25">
      <c r="A6734" t="s">
        <v>54334</v>
      </c>
      <c r="B6734" t="s">
        <v>54334</v>
      </c>
      <c r="C6734" t="s">
        <v>54335</v>
      </c>
      <c r="D6734" t="s">
        <v>54336</v>
      </c>
      <c r="E6734" t="s">
        <v>17</v>
      </c>
      <c r="F6734" t="s">
        <v>18</v>
      </c>
      <c r="G6734" t="s">
        <v>24</v>
      </c>
      <c r="H6734">
        <v>8.7197700000000005</v>
      </c>
      <c r="I6734">
        <v>8.0709999999999997</v>
      </c>
      <c r="J6734">
        <v>-0.111543</v>
      </c>
      <c r="K6734">
        <v>-0.171679</v>
      </c>
      <c r="L6734">
        <v>0.80615000000000003</v>
      </c>
      <c r="M6734">
        <v>0.99968599999999996</v>
      </c>
      <c r="N6734" t="s">
        <v>20</v>
      </c>
    </row>
    <row r="6735" spans="1:14" x14ac:dyDescent="0.25">
      <c r="A6735" t="s">
        <v>3916</v>
      </c>
      <c r="B6735" t="s">
        <v>3916</v>
      </c>
      <c r="C6735" t="s">
        <v>3917</v>
      </c>
      <c r="D6735" t="s">
        <v>3918</v>
      </c>
      <c r="E6735" t="s">
        <v>17</v>
      </c>
      <c r="F6735" t="s">
        <v>18</v>
      </c>
      <c r="G6735" t="s">
        <v>24</v>
      </c>
      <c r="H6735">
        <v>2.7113900000000002</v>
      </c>
      <c r="I6735">
        <v>2.5097</v>
      </c>
      <c r="J6735">
        <v>-0.11151800000000001</v>
      </c>
      <c r="K6735">
        <v>-7.9917199999999994E-2</v>
      </c>
      <c r="L6735">
        <v>0.90500000000000003</v>
      </c>
      <c r="M6735">
        <v>0.99968599999999996</v>
      </c>
      <c r="N6735" t="s">
        <v>20</v>
      </c>
    </row>
    <row r="6736" spans="1:14" x14ac:dyDescent="0.25">
      <c r="A6736" t="s">
        <v>20363</v>
      </c>
      <c r="B6736" t="s">
        <v>20363</v>
      </c>
      <c r="C6736" t="s">
        <v>20364</v>
      </c>
      <c r="D6736" t="s">
        <v>20365</v>
      </c>
      <c r="E6736" t="s">
        <v>17</v>
      </c>
      <c r="F6736" t="s">
        <v>18</v>
      </c>
      <c r="G6736" t="s">
        <v>24</v>
      </c>
      <c r="H6736">
        <v>14.043200000000001</v>
      </c>
      <c r="I6736">
        <v>13</v>
      </c>
      <c r="J6736">
        <v>-0.11136500000000001</v>
      </c>
      <c r="K6736">
        <v>-0.21023600000000001</v>
      </c>
      <c r="L6736">
        <v>0.75244999999999995</v>
      </c>
      <c r="M6736">
        <v>0.99968599999999996</v>
      </c>
      <c r="N6736" t="s">
        <v>20</v>
      </c>
    </row>
    <row r="6737" spans="1:14" x14ac:dyDescent="0.25">
      <c r="A6737" t="s">
        <v>35032</v>
      </c>
      <c r="B6737" t="s">
        <v>35032</v>
      </c>
      <c r="C6737" t="s">
        <v>35033</v>
      </c>
      <c r="D6737" t="s">
        <v>35034</v>
      </c>
      <c r="E6737" t="s">
        <v>17</v>
      </c>
      <c r="F6737" t="s">
        <v>18</v>
      </c>
      <c r="G6737" t="s">
        <v>24</v>
      </c>
      <c r="H6737">
        <v>361.32299999999998</v>
      </c>
      <c r="I6737">
        <v>334.50400000000002</v>
      </c>
      <c r="J6737">
        <v>-0.111267</v>
      </c>
      <c r="K6737">
        <v>-0.20333000000000001</v>
      </c>
      <c r="L6737">
        <v>0.76049999999999995</v>
      </c>
      <c r="M6737">
        <v>0.99968599999999996</v>
      </c>
      <c r="N6737" t="s">
        <v>20</v>
      </c>
    </row>
    <row r="6738" spans="1:14" x14ac:dyDescent="0.25">
      <c r="A6738" t="s">
        <v>44099</v>
      </c>
      <c r="B6738" t="s">
        <v>44099</v>
      </c>
      <c r="C6738" t="s">
        <v>44100</v>
      </c>
      <c r="D6738" t="s">
        <v>44101</v>
      </c>
      <c r="E6738" t="s">
        <v>17</v>
      </c>
      <c r="F6738" t="s">
        <v>18</v>
      </c>
      <c r="G6738" t="s">
        <v>24</v>
      </c>
      <c r="H6738">
        <v>6.6562999999999999</v>
      </c>
      <c r="I6738">
        <v>6.1623799999999997</v>
      </c>
      <c r="J6738">
        <v>-0.111233</v>
      </c>
      <c r="K6738">
        <v>-5.38007E-2</v>
      </c>
      <c r="L6738">
        <v>0.67264999999999997</v>
      </c>
      <c r="M6738">
        <v>0.99968599999999996</v>
      </c>
      <c r="N6738" t="s">
        <v>20</v>
      </c>
    </row>
    <row r="6739" spans="1:14" x14ac:dyDescent="0.25">
      <c r="A6739" t="s">
        <v>40088</v>
      </c>
      <c r="B6739" t="s">
        <v>40088</v>
      </c>
      <c r="C6739" t="s">
        <v>40089</v>
      </c>
      <c r="D6739" t="s">
        <v>40090</v>
      </c>
      <c r="E6739" t="s">
        <v>17</v>
      </c>
      <c r="F6739" t="s">
        <v>18</v>
      </c>
      <c r="G6739" t="s">
        <v>24</v>
      </c>
      <c r="H6739">
        <v>5.2476799999999999</v>
      </c>
      <c r="I6739">
        <v>4.8584899999999998</v>
      </c>
      <c r="J6739">
        <v>-0.11117100000000001</v>
      </c>
      <c r="K6739">
        <v>-0.169567</v>
      </c>
      <c r="L6739">
        <v>0.80700000000000005</v>
      </c>
      <c r="M6739">
        <v>0.99968599999999996</v>
      </c>
      <c r="N6739" t="s">
        <v>20</v>
      </c>
    </row>
    <row r="6740" spans="1:14" x14ac:dyDescent="0.25">
      <c r="A6740" t="s">
        <v>28267</v>
      </c>
      <c r="B6740" t="s">
        <v>28267</v>
      </c>
      <c r="C6740" t="s">
        <v>28268</v>
      </c>
      <c r="D6740" t="s">
        <v>28269</v>
      </c>
      <c r="E6740" t="s">
        <v>17</v>
      </c>
      <c r="F6740" t="s">
        <v>18</v>
      </c>
      <c r="G6740" t="s">
        <v>24</v>
      </c>
      <c r="H6740">
        <v>6.5444899999999997</v>
      </c>
      <c r="I6740">
        <v>6.0591299999999997</v>
      </c>
      <c r="J6740">
        <v>-0.111169</v>
      </c>
      <c r="K6740">
        <v>-0.168938</v>
      </c>
      <c r="L6740">
        <v>0.80715000000000003</v>
      </c>
      <c r="M6740">
        <v>0.99968599999999996</v>
      </c>
      <c r="N6740" t="s">
        <v>20</v>
      </c>
    </row>
    <row r="6741" spans="1:14" x14ac:dyDescent="0.25">
      <c r="A6741" t="s">
        <v>6527</v>
      </c>
      <c r="B6741" t="s">
        <v>6527</v>
      </c>
      <c r="C6741" t="s">
        <v>6528</v>
      </c>
      <c r="D6741" t="s">
        <v>6529</v>
      </c>
      <c r="E6741" t="s">
        <v>17</v>
      </c>
      <c r="F6741" t="s">
        <v>18</v>
      </c>
      <c r="G6741" t="s">
        <v>24</v>
      </c>
      <c r="H6741">
        <v>67.362899999999996</v>
      </c>
      <c r="I6741">
        <v>62.371099999999998</v>
      </c>
      <c r="J6741">
        <v>-0.11107599999999999</v>
      </c>
      <c r="K6741">
        <v>-0.20808499999999999</v>
      </c>
      <c r="L6741">
        <v>0.76259999999999994</v>
      </c>
      <c r="M6741">
        <v>0.99968599999999996</v>
      </c>
      <c r="N6741" t="s">
        <v>20</v>
      </c>
    </row>
    <row r="6742" spans="1:14" x14ac:dyDescent="0.25">
      <c r="A6742" t="s">
        <v>23002</v>
      </c>
      <c r="B6742" t="s">
        <v>23002</v>
      </c>
      <c r="C6742" t="s">
        <v>23003</v>
      </c>
      <c r="D6742" t="s">
        <v>23004</v>
      </c>
      <c r="E6742" t="s">
        <v>17</v>
      </c>
      <c r="F6742" t="s">
        <v>18</v>
      </c>
      <c r="G6742" t="s">
        <v>24</v>
      </c>
      <c r="H6742">
        <v>99.152500000000003</v>
      </c>
      <c r="I6742">
        <v>91.810699999999997</v>
      </c>
      <c r="J6742">
        <v>-0.110987</v>
      </c>
      <c r="K6742">
        <v>-0.20887</v>
      </c>
      <c r="L6742">
        <v>0.76790000000000003</v>
      </c>
      <c r="M6742">
        <v>0.99968599999999996</v>
      </c>
      <c r="N6742" t="s">
        <v>20</v>
      </c>
    </row>
    <row r="6743" spans="1:14" x14ac:dyDescent="0.25">
      <c r="A6743" t="s">
        <v>3314</v>
      </c>
      <c r="B6743" t="s">
        <v>3314</v>
      </c>
      <c r="C6743" t="s">
        <v>3315</v>
      </c>
      <c r="D6743" t="s">
        <v>3316</v>
      </c>
      <c r="E6743" t="s">
        <v>17</v>
      </c>
      <c r="F6743" t="s">
        <v>18</v>
      </c>
      <c r="G6743" t="s">
        <v>24</v>
      </c>
      <c r="H6743">
        <v>16.887499999999999</v>
      </c>
      <c r="I6743">
        <v>15.6371</v>
      </c>
      <c r="J6743">
        <v>-0.11098</v>
      </c>
      <c r="K6743">
        <v>-0.19741800000000001</v>
      </c>
      <c r="L6743">
        <v>0.77480000000000004</v>
      </c>
      <c r="M6743">
        <v>0.99968599999999996</v>
      </c>
      <c r="N6743" t="s">
        <v>20</v>
      </c>
    </row>
    <row r="6744" spans="1:14" x14ac:dyDescent="0.25">
      <c r="A6744" t="s">
        <v>8498</v>
      </c>
      <c r="B6744" t="s">
        <v>8498</v>
      </c>
      <c r="C6744" t="s">
        <v>8499</v>
      </c>
      <c r="D6744" t="s">
        <v>8500</v>
      </c>
      <c r="E6744" t="s">
        <v>17</v>
      </c>
      <c r="F6744" t="s">
        <v>18</v>
      </c>
      <c r="G6744" t="s">
        <v>24</v>
      </c>
      <c r="H6744">
        <v>32.264899999999997</v>
      </c>
      <c r="I6744">
        <v>29.876200000000001</v>
      </c>
      <c r="J6744">
        <v>-0.110969</v>
      </c>
      <c r="K6744">
        <v>-0.205987</v>
      </c>
      <c r="L6744">
        <v>0.76924999999999999</v>
      </c>
      <c r="M6744">
        <v>0.99968599999999996</v>
      </c>
      <c r="N6744" t="s">
        <v>20</v>
      </c>
    </row>
    <row r="6745" spans="1:14" x14ac:dyDescent="0.25">
      <c r="A6745" t="s">
        <v>59619</v>
      </c>
      <c r="B6745" t="s">
        <v>59619</v>
      </c>
      <c r="C6745" t="s">
        <v>59620</v>
      </c>
      <c r="D6745" t="s">
        <v>59621</v>
      </c>
      <c r="E6745" t="s">
        <v>17</v>
      </c>
      <c r="F6745" t="s">
        <v>18</v>
      </c>
      <c r="G6745" t="s">
        <v>24</v>
      </c>
      <c r="H6745">
        <v>0.70010399999999995</v>
      </c>
      <c r="I6745">
        <v>0.64832599999999996</v>
      </c>
      <c r="J6745">
        <v>-0.110849</v>
      </c>
      <c r="K6745">
        <v>-0.101205</v>
      </c>
      <c r="L6745">
        <v>0.87839999999999996</v>
      </c>
      <c r="M6745">
        <v>0.99968599999999996</v>
      </c>
      <c r="N6745" t="s">
        <v>20</v>
      </c>
    </row>
    <row r="6746" spans="1:14" x14ac:dyDescent="0.25">
      <c r="A6746" t="s">
        <v>27443</v>
      </c>
      <c r="B6746" t="s">
        <v>27443</v>
      </c>
      <c r="C6746" t="s">
        <v>27444</v>
      </c>
      <c r="D6746" t="s">
        <v>27445</v>
      </c>
      <c r="E6746" t="s">
        <v>17</v>
      </c>
      <c r="F6746" t="s">
        <v>18</v>
      </c>
      <c r="G6746" t="s">
        <v>24</v>
      </c>
      <c r="H6746">
        <v>6.91174</v>
      </c>
      <c r="I6746">
        <v>6.4007699999999996</v>
      </c>
      <c r="J6746">
        <v>-0.110802</v>
      </c>
      <c r="K6746">
        <v>-0.17991799999999999</v>
      </c>
      <c r="L6746">
        <v>0.79164999999999996</v>
      </c>
      <c r="M6746">
        <v>0.99968599999999996</v>
      </c>
      <c r="N6746" t="s">
        <v>20</v>
      </c>
    </row>
    <row r="6747" spans="1:14" x14ac:dyDescent="0.25">
      <c r="A6747" t="s">
        <v>10160</v>
      </c>
      <c r="B6747" t="s">
        <v>10160</v>
      </c>
      <c r="C6747" t="s">
        <v>10161</v>
      </c>
      <c r="D6747" t="s">
        <v>10162</v>
      </c>
      <c r="E6747" t="s">
        <v>17</v>
      </c>
      <c r="F6747" t="s">
        <v>18</v>
      </c>
      <c r="G6747" t="s">
        <v>24</v>
      </c>
      <c r="H6747">
        <v>17.337499999999999</v>
      </c>
      <c r="I6747">
        <v>16.056699999999999</v>
      </c>
      <c r="J6747">
        <v>-0.11071599999999999</v>
      </c>
      <c r="K6747">
        <v>-0.19697500000000001</v>
      </c>
      <c r="L6747">
        <v>0.78064999999999996</v>
      </c>
      <c r="M6747">
        <v>0.99968599999999996</v>
      </c>
      <c r="N6747" t="s">
        <v>20</v>
      </c>
    </row>
    <row r="6748" spans="1:14" x14ac:dyDescent="0.25">
      <c r="A6748" t="s">
        <v>46228</v>
      </c>
      <c r="B6748" t="s">
        <v>46228</v>
      </c>
      <c r="C6748" t="s">
        <v>46229</v>
      </c>
      <c r="D6748" t="s">
        <v>46230</v>
      </c>
      <c r="E6748" t="s">
        <v>17</v>
      </c>
      <c r="F6748" t="s">
        <v>18</v>
      </c>
      <c r="G6748" t="s">
        <v>24</v>
      </c>
      <c r="H6748">
        <v>2.7919399999999999</v>
      </c>
      <c r="I6748">
        <v>2.5857199999999998</v>
      </c>
      <c r="J6748">
        <v>-0.110704</v>
      </c>
      <c r="K6748">
        <v>-0.12755900000000001</v>
      </c>
      <c r="L6748">
        <v>0.84784999999999999</v>
      </c>
      <c r="M6748">
        <v>0.99968599999999996</v>
      </c>
      <c r="N6748" t="s">
        <v>20</v>
      </c>
    </row>
    <row r="6749" spans="1:14" x14ac:dyDescent="0.25">
      <c r="A6749" t="s">
        <v>44927</v>
      </c>
      <c r="B6749" t="s">
        <v>44927</v>
      </c>
      <c r="C6749" t="s">
        <v>44928</v>
      </c>
      <c r="D6749" t="s">
        <v>44929</v>
      </c>
      <c r="E6749" t="s">
        <v>17</v>
      </c>
      <c r="F6749" t="s">
        <v>18</v>
      </c>
      <c r="G6749" t="s">
        <v>24</v>
      </c>
      <c r="H6749">
        <v>0.69052000000000002</v>
      </c>
      <c r="I6749">
        <v>0.63954999999999995</v>
      </c>
      <c r="J6749">
        <v>-0.110627</v>
      </c>
      <c r="K6749">
        <v>-8.4569199999999997E-2</v>
      </c>
      <c r="L6749">
        <v>0.91220000000000001</v>
      </c>
      <c r="M6749">
        <v>0.99968599999999996</v>
      </c>
      <c r="N6749" t="s">
        <v>20</v>
      </c>
    </row>
    <row r="6750" spans="1:14" x14ac:dyDescent="0.25">
      <c r="A6750" t="s">
        <v>20839</v>
      </c>
      <c r="B6750" t="s">
        <v>20839</v>
      </c>
      <c r="C6750" t="s">
        <v>20840</v>
      </c>
      <c r="D6750" t="s">
        <v>20841</v>
      </c>
      <c r="E6750" t="s">
        <v>17</v>
      </c>
      <c r="F6750" t="s">
        <v>18</v>
      </c>
      <c r="G6750" t="s">
        <v>24</v>
      </c>
      <c r="H6750">
        <v>76.674800000000005</v>
      </c>
      <c r="I6750">
        <v>71.016199999999998</v>
      </c>
      <c r="J6750">
        <v>-0.11060300000000001</v>
      </c>
      <c r="K6750">
        <v>-0.193632</v>
      </c>
      <c r="L6750">
        <v>0.78239999999999998</v>
      </c>
      <c r="M6750">
        <v>0.99968599999999996</v>
      </c>
      <c r="N6750" t="s">
        <v>20</v>
      </c>
    </row>
    <row r="6751" spans="1:14" x14ac:dyDescent="0.25">
      <c r="A6751" t="s">
        <v>31212</v>
      </c>
      <c r="B6751" t="s">
        <v>31212</v>
      </c>
      <c r="C6751" t="s">
        <v>31213</v>
      </c>
      <c r="D6751" t="s">
        <v>31214</v>
      </c>
      <c r="E6751" t="s">
        <v>17</v>
      </c>
      <c r="F6751" t="s">
        <v>18</v>
      </c>
      <c r="G6751" t="s">
        <v>24</v>
      </c>
      <c r="H6751">
        <v>13.5946</v>
      </c>
      <c r="I6751">
        <v>12.5915</v>
      </c>
      <c r="J6751">
        <v>-0.11058900000000001</v>
      </c>
      <c r="K6751">
        <v>-0.18556900000000001</v>
      </c>
      <c r="L6751">
        <v>0.77900000000000003</v>
      </c>
      <c r="M6751">
        <v>0.99968599999999996</v>
      </c>
      <c r="N6751" t="s">
        <v>20</v>
      </c>
    </row>
    <row r="6752" spans="1:14" x14ac:dyDescent="0.25">
      <c r="A6752" t="s">
        <v>70787</v>
      </c>
      <c r="B6752" t="s">
        <v>70787</v>
      </c>
      <c r="C6752" t="s">
        <v>70788</v>
      </c>
      <c r="D6752" t="s">
        <v>70789</v>
      </c>
      <c r="E6752" t="s">
        <v>17</v>
      </c>
      <c r="F6752" t="s">
        <v>18</v>
      </c>
      <c r="G6752" t="s">
        <v>24</v>
      </c>
      <c r="H6752">
        <v>108.604</v>
      </c>
      <c r="I6752">
        <v>100.59699999999999</v>
      </c>
      <c r="J6752">
        <v>-0.110498</v>
      </c>
      <c r="K6752">
        <v>-0.20481099999999999</v>
      </c>
      <c r="L6752">
        <v>0.76900000000000002</v>
      </c>
      <c r="M6752">
        <v>0.99968599999999996</v>
      </c>
      <c r="N6752" t="s">
        <v>20</v>
      </c>
    </row>
    <row r="6753" spans="1:14" x14ac:dyDescent="0.25">
      <c r="A6753" t="s">
        <v>45525</v>
      </c>
      <c r="B6753" t="s">
        <v>45525</v>
      </c>
      <c r="C6753" t="s">
        <v>45526</v>
      </c>
      <c r="D6753" t="s">
        <v>45527</v>
      </c>
      <c r="E6753" t="s">
        <v>17</v>
      </c>
      <c r="F6753" t="s">
        <v>18</v>
      </c>
      <c r="G6753" t="s">
        <v>24</v>
      </c>
      <c r="H6753">
        <v>18.3902</v>
      </c>
      <c r="I6753">
        <v>17.034800000000001</v>
      </c>
      <c r="J6753">
        <v>-0.11045099999999999</v>
      </c>
      <c r="K6753">
        <v>-0.15067</v>
      </c>
      <c r="L6753">
        <v>0.82725000000000004</v>
      </c>
      <c r="M6753">
        <v>0.99968599999999996</v>
      </c>
      <c r="N6753" t="s">
        <v>20</v>
      </c>
    </row>
    <row r="6754" spans="1:14" x14ac:dyDescent="0.25">
      <c r="A6754" t="s">
        <v>64958</v>
      </c>
      <c r="B6754" t="s">
        <v>64958</v>
      </c>
      <c r="C6754" t="s">
        <v>64959</v>
      </c>
      <c r="D6754" t="s">
        <v>64960</v>
      </c>
      <c r="E6754" t="s">
        <v>17</v>
      </c>
      <c r="F6754" t="s">
        <v>18</v>
      </c>
      <c r="G6754" t="s">
        <v>24</v>
      </c>
      <c r="H6754">
        <v>1.4522200000000001</v>
      </c>
      <c r="I6754">
        <v>1.3452299999999999</v>
      </c>
      <c r="J6754">
        <v>-0.110406</v>
      </c>
      <c r="K6754">
        <v>-0.114648</v>
      </c>
      <c r="L6754">
        <v>0.86650000000000005</v>
      </c>
      <c r="M6754">
        <v>0.99968599999999996</v>
      </c>
      <c r="N6754" t="s">
        <v>20</v>
      </c>
    </row>
    <row r="6755" spans="1:14" x14ac:dyDescent="0.25">
      <c r="A6755" t="s">
        <v>6553</v>
      </c>
      <c r="B6755" t="s">
        <v>6553</v>
      </c>
      <c r="C6755" t="s">
        <v>6554</v>
      </c>
      <c r="D6755" t="s">
        <v>6555</v>
      </c>
      <c r="E6755" t="s">
        <v>17</v>
      </c>
      <c r="F6755" t="s">
        <v>18</v>
      </c>
      <c r="G6755" t="s">
        <v>24</v>
      </c>
      <c r="H6755">
        <v>5.4132499999999997</v>
      </c>
      <c r="I6755">
        <v>5.0149800000000004</v>
      </c>
      <c r="J6755">
        <v>-0.11025</v>
      </c>
      <c r="K6755">
        <v>-0.177145</v>
      </c>
      <c r="L6755">
        <v>0.80159999999999998</v>
      </c>
      <c r="M6755">
        <v>0.99968599999999996</v>
      </c>
      <c r="N6755" t="s">
        <v>20</v>
      </c>
    </row>
    <row r="6756" spans="1:14" x14ac:dyDescent="0.25">
      <c r="A6756" t="s">
        <v>41245</v>
      </c>
      <c r="B6756" t="s">
        <v>41245</v>
      </c>
      <c r="C6756" t="s">
        <v>41246</v>
      </c>
      <c r="D6756" t="s">
        <v>41247</v>
      </c>
      <c r="E6756" t="s">
        <v>17</v>
      </c>
      <c r="F6756" t="s">
        <v>18</v>
      </c>
      <c r="G6756" t="s">
        <v>24</v>
      </c>
      <c r="H6756">
        <v>70.058099999999996</v>
      </c>
      <c r="I6756">
        <v>64.909300000000002</v>
      </c>
      <c r="J6756">
        <v>-0.110126</v>
      </c>
      <c r="K6756">
        <v>-0.18320800000000001</v>
      </c>
      <c r="L6756">
        <v>0.7923</v>
      </c>
      <c r="M6756">
        <v>0.99968599999999996</v>
      </c>
      <c r="N6756" t="s">
        <v>20</v>
      </c>
    </row>
    <row r="6757" spans="1:14" x14ac:dyDescent="0.25">
      <c r="A6757" t="s">
        <v>35895</v>
      </c>
      <c r="B6757" t="s">
        <v>35895</v>
      </c>
      <c r="C6757" t="s">
        <v>35896</v>
      </c>
      <c r="D6757" t="s">
        <v>35897</v>
      </c>
      <c r="E6757" t="s">
        <v>17</v>
      </c>
      <c r="F6757" t="s">
        <v>18</v>
      </c>
      <c r="G6757" t="s">
        <v>24</v>
      </c>
      <c r="H6757">
        <v>17.9925</v>
      </c>
      <c r="I6757">
        <v>16.6707</v>
      </c>
      <c r="J6757">
        <v>-0.110081</v>
      </c>
      <c r="K6757">
        <v>-0.169574</v>
      </c>
      <c r="L6757">
        <v>0.80615000000000003</v>
      </c>
      <c r="M6757">
        <v>0.99968599999999996</v>
      </c>
      <c r="N6757" t="s">
        <v>20</v>
      </c>
    </row>
    <row r="6758" spans="1:14" x14ac:dyDescent="0.25">
      <c r="A6758" t="s">
        <v>11213</v>
      </c>
      <c r="B6758" t="s">
        <v>11213</v>
      </c>
      <c r="C6758" t="s">
        <v>11214</v>
      </c>
      <c r="D6758" t="s">
        <v>11215</v>
      </c>
      <c r="E6758" t="s">
        <v>17</v>
      </c>
      <c r="F6758" t="s">
        <v>18</v>
      </c>
      <c r="G6758" t="s">
        <v>24</v>
      </c>
      <c r="H6758">
        <v>11.7464</v>
      </c>
      <c r="I6758">
        <v>10.8841</v>
      </c>
      <c r="J6758">
        <v>-0.109999</v>
      </c>
      <c r="K6758">
        <v>-0.17876</v>
      </c>
      <c r="L6758">
        <v>0.78785000000000005</v>
      </c>
      <c r="M6758">
        <v>0.99968599999999996</v>
      </c>
      <c r="N6758" t="s">
        <v>20</v>
      </c>
    </row>
    <row r="6759" spans="1:14" x14ac:dyDescent="0.25">
      <c r="A6759" t="s">
        <v>22800</v>
      </c>
      <c r="B6759" t="s">
        <v>22800</v>
      </c>
      <c r="C6759" t="s">
        <v>22801</v>
      </c>
      <c r="D6759" t="s">
        <v>22802</v>
      </c>
      <c r="E6759" t="s">
        <v>17</v>
      </c>
      <c r="F6759" t="s">
        <v>18</v>
      </c>
      <c r="G6759" t="s">
        <v>24</v>
      </c>
      <c r="H6759">
        <v>20.004300000000001</v>
      </c>
      <c r="I6759">
        <v>18.5365</v>
      </c>
      <c r="J6759">
        <v>-0.10994</v>
      </c>
      <c r="K6759">
        <v>-0.187949</v>
      </c>
      <c r="L6759">
        <v>0.78849999999999998</v>
      </c>
      <c r="M6759">
        <v>0.99968599999999996</v>
      </c>
      <c r="N6759" t="s">
        <v>20</v>
      </c>
    </row>
    <row r="6760" spans="1:14" x14ac:dyDescent="0.25">
      <c r="A6760" t="s">
        <v>67800</v>
      </c>
      <c r="B6760" t="s">
        <v>67800</v>
      </c>
      <c r="C6760" t="s">
        <v>67801</v>
      </c>
      <c r="D6760" t="s">
        <v>67802</v>
      </c>
      <c r="E6760" t="s">
        <v>17</v>
      </c>
      <c r="F6760" t="s">
        <v>18</v>
      </c>
      <c r="G6760" t="s">
        <v>24</v>
      </c>
      <c r="H6760">
        <v>3.0245600000000001</v>
      </c>
      <c r="I6760">
        <v>2.8027099999999998</v>
      </c>
      <c r="J6760">
        <v>-0.109902</v>
      </c>
      <c r="K6760">
        <v>-0.15299699999999999</v>
      </c>
      <c r="L6760">
        <v>0.83279999999999998</v>
      </c>
      <c r="M6760">
        <v>0.99968599999999996</v>
      </c>
      <c r="N6760" t="s">
        <v>20</v>
      </c>
    </row>
    <row r="6761" spans="1:14" x14ac:dyDescent="0.25">
      <c r="A6761" t="s">
        <v>25559</v>
      </c>
      <c r="B6761" t="s">
        <v>25559</v>
      </c>
      <c r="C6761" t="s">
        <v>25560</v>
      </c>
      <c r="D6761" t="s">
        <v>25561</v>
      </c>
      <c r="E6761" t="s">
        <v>17</v>
      </c>
      <c r="F6761" t="s">
        <v>18</v>
      </c>
      <c r="G6761" t="s">
        <v>24</v>
      </c>
      <c r="H6761">
        <v>9.3294800000000002</v>
      </c>
      <c r="I6761">
        <v>8.6452299999999997</v>
      </c>
      <c r="J6761">
        <v>-0.109893</v>
      </c>
      <c r="K6761">
        <v>-0.189725</v>
      </c>
      <c r="L6761">
        <v>0.78054999999999997</v>
      </c>
      <c r="M6761">
        <v>0.99968599999999996</v>
      </c>
      <c r="N6761" t="s">
        <v>20</v>
      </c>
    </row>
    <row r="6762" spans="1:14" x14ac:dyDescent="0.25">
      <c r="A6762" t="s">
        <v>55414</v>
      </c>
      <c r="B6762" t="s">
        <v>55414</v>
      </c>
      <c r="C6762" t="s">
        <v>55415</v>
      </c>
      <c r="D6762" t="s">
        <v>55416</v>
      </c>
      <c r="E6762" t="s">
        <v>17</v>
      </c>
      <c r="F6762" t="s">
        <v>18</v>
      </c>
      <c r="G6762" t="s">
        <v>24</v>
      </c>
      <c r="H6762">
        <v>14.540900000000001</v>
      </c>
      <c r="I6762">
        <v>13.475300000000001</v>
      </c>
      <c r="J6762">
        <v>-0.10979899999999999</v>
      </c>
      <c r="K6762">
        <v>-0.181564</v>
      </c>
      <c r="L6762">
        <v>0.79464999999999997</v>
      </c>
      <c r="M6762">
        <v>0.99968599999999996</v>
      </c>
      <c r="N6762" t="s">
        <v>20</v>
      </c>
    </row>
    <row r="6763" spans="1:14" x14ac:dyDescent="0.25">
      <c r="A6763" t="s">
        <v>58438</v>
      </c>
      <c r="B6763" t="s">
        <v>58438</v>
      </c>
      <c r="C6763" t="s">
        <v>58439</v>
      </c>
      <c r="D6763" t="s">
        <v>58440</v>
      </c>
      <c r="E6763" t="s">
        <v>17</v>
      </c>
      <c r="F6763" t="s">
        <v>18</v>
      </c>
      <c r="G6763" t="s">
        <v>24</v>
      </c>
      <c r="H6763">
        <v>251.97499999999999</v>
      </c>
      <c r="I6763">
        <v>233.512</v>
      </c>
      <c r="J6763">
        <v>-0.109787</v>
      </c>
      <c r="K6763">
        <v>-0.20891299999999999</v>
      </c>
      <c r="L6763">
        <v>0.76134999999999997</v>
      </c>
      <c r="M6763">
        <v>0.99968599999999996</v>
      </c>
      <c r="N6763" t="s">
        <v>20</v>
      </c>
    </row>
    <row r="6764" spans="1:14" x14ac:dyDescent="0.25">
      <c r="A6764" t="s">
        <v>43668</v>
      </c>
      <c r="B6764" t="s">
        <v>43668</v>
      </c>
      <c r="C6764" t="s">
        <v>43669</v>
      </c>
      <c r="D6764" t="s">
        <v>43670</v>
      </c>
      <c r="E6764" t="s">
        <v>17</v>
      </c>
      <c r="F6764" t="s">
        <v>18</v>
      </c>
      <c r="G6764" t="s">
        <v>24</v>
      </c>
      <c r="H6764">
        <v>53.598500000000001</v>
      </c>
      <c r="I6764">
        <v>49.671999999999997</v>
      </c>
      <c r="J6764">
        <v>-0.10976</v>
      </c>
      <c r="K6764">
        <v>-0.205378</v>
      </c>
      <c r="L6764">
        <v>0.77715000000000001</v>
      </c>
      <c r="M6764">
        <v>0.99968599999999996</v>
      </c>
      <c r="N6764" t="s">
        <v>20</v>
      </c>
    </row>
    <row r="6765" spans="1:14" x14ac:dyDescent="0.25">
      <c r="A6765" t="s">
        <v>29966</v>
      </c>
      <c r="B6765" t="s">
        <v>29966</v>
      </c>
      <c r="C6765" t="s">
        <v>29967</v>
      </c>
      <c r="D6765" t="s">
        <v>29968</v>
      </c>
      <c r="E6765" t="s">
        <v>17</v>
      </c>
      <c r="F6765" t="s">
        <v>18</v>
      </c>
      <c r="G6765" t="s">
        <v>24</v>
      </c>
      <c r="H6765">
        <v>4.29732</v>
      </c>
      <c r="I6765">
        <v>3.9824999999999999</v>
      </c>
      <c r="J6765">
        <v>-0.10976</v>
      </c>
      <c r="K6765">
        <v>-0.17976300000000001</v>
      </c>
      <c r="L6765">
        <v>0.79859999999999998</v>
      </c>
      <c r="M6765">
        <v>0.99968599999999996</v>
      </c>
      <c r="N6765" t="s">
        <v>20</v>
      </c>
    </row>
    <row r="6766" spans="1:14" x14ac:dyDescent="0.25">
      <c r="A6766" t="s">
        <v>58112</v>
      </c>
      <c r="B6766" t="s">
        <v>58112</v>
      </c>
      <c r="C6766" t="s">
        <v>58113</v>
      </c>
      <c r="D6766" t="s">
        <v>58114</v>
      </c>
      <c r="E6766" t="s">
        <v>17</v>
      </c>
      <c r="F6766" t="s">
        <v>18</v>
      </c>
      <c r="G6766" t="s">
        <v>24</v>
      </c>
      <c r="H6766">
        <v>0.977823</v>
      </c>
      <c r="I6766">
        <v>0.90620599999999996</v>
      </c>
      <c r="J6766">
        <v>-0.109735</v>
      </c>
      <c r="K6766">
        <v>-0.13306000000000001</v>
      </c>
      <c r="L6766">
        <v>0.84730000000000005</v>
      </c>
      <c r="M6766">
        <v>0.99968599999999996</v>
      </c>
      <c r="N6766" t="s">
        <v>20</v>
      </c>
    </row>
    <row r="6767" spans="1:14" x14ac:dyDescent="0.25">
      <c r="A6767" t="s">
        <v>9884</v>
      </c>
      <c r="B6767" t="s">
        <v>9884</v>
      </c>
      <c r="C6767" t="s">
        <v>9885</v>
      </c>
      <c r="D6767" t="s">
        <v>9886</v>
      </c>
      <c r="E6767" t="s">
        <v>17</v>
      </c>
      <c r="F6767" t="s">
        <v>18</v>
      </c>
      <c r="G6767" t="s">
        <v>24</v>
      </c>
      <c r="H6767">
        <v>35.033299999999997</v>
      </c>
      <c r="I6767">
        <v>32.468699999999998</v>
      </c>
      <c r="J6767">
        <v>-0.109677</v>
      </c>
      <c r="K6767">
        <v>-0.20291600000000001</v>
      </c>
      <c r="L6767">
        <v>0.77459999999999996</v>
      </c>
      <c r="M6767">
        <v>0.99968599999999996</v>
      </c>
      <c r="N6767" t="s">
        <v>20</v>
      </c>
    </row>
    <row r="6768" spans="1:14" x14ac:dyDescent="0.25">
      <c r="A6768" t="s">
        <v>44505</v>
      </c>
      <c r="B6768" t="s">
        <v>44505</v>
      </c>
      <c r="C6768" t="s">
        <v>44506</v>
      </c>
      <c r="D6768" t="s">
        <v>44507</v>
      </c>
      <c r="E6768" t="s">
        <v>17</v>
      </c>
      <c r="F6768" t="s">
        <v>18</v>
      </c>
      <c r="G6768" t="s">
        <v>24</v>
      </c>
      <c r="H6768">
        <v>6.9434899999999997</v>
      </c>
      <c r="I6768">
        <v>6.43567</v>
      </c>
      <c r="J6768">
        <v>-0.10957</v>
      </c>
      <c r="K6768">
        <v>-0.161385</v>
      </c>
      <c r="L6768">
        <v>0.81674999999999998</v>
      </c>
      <c r="M6768">
        <v>0.99968599999999996</v>
      </c>
      <c r="N6768" t="s">
        <v>20</v>
      </c>
    </row>
    <row r="6769" spans="1:14" x14ac:dyDescent="0.25">
      <c r="A6769" t="s">
        <v>15385</v>
      </c>
      <c r="B6769" t="s">
        <v>15385</v>
      </c>
      <c r="C6769" t="s">
        <v>15386</v>
      </c>
      <c r="D6769" t="s">
        <v>14033</v>
      </c>
      <c r="E6769" t="s">
        <v>17</v>
      </c>
      <c r="F6769" t="s">
        <v>18</v>
      </c>
      <c r="G6769" t="s">
        <v>24</v>
      </c>
      <c r="H6769">
        <v>14.987</v>
      </c>
      <c r="I6769">
        <v>13.891</v>
      </c>
      <c r="J6769">
        <v>-0.109556</v>
      </c>
      <c r="K6769">
        <v>-0.16311999999999999</v>
      </c>
      <c r="L6769">
        <v>0.81969999999999998</v>
      </c>
      <c r="M6769">
        <v>0.99968599999999996</v>
      </c>
      <c r="N6769" t="s">
        <v>20</v>
      </c>
    </row>
    <row r="6770" spans="1:14" x14ac:dyDescent="0.25">
      <c r="A6770" t="s">
        <v>11239</v>
      </c>
      <c r="B6770" t="s">
        <v>11239</v>
      </c>
      <c r="C6770" t="s">
        <v>11240</v>
      </c>
      <c r="D6770" t="s">
        <v>8538</v>
      </c>
      <c r="E6770" t="s">
        <v>17</v>
      </c>
      <c r="F6770" t="s">
        <v>18</v>
      </c>
      <c r="G6770" t="s">
        <v>24</v>
      </c>
      <c r="H6770">
        <v>19.353000000000002</v>
      </c>
      <c r="I6770">
        <v>17.938500000000001</v>
      </c>
      <c r="J6770">
        <v>-0.109495</v>
      </c>
      <c r="K6770">
        <v>-0.19950200000000001</v>
      </c>
      <c r="L6770">
        <v>0.77010000000000001</v>
      </c>
      <c r="M6770">
        <v>0.99968599999999996</v>
      </c>
      <c r="N6770" t="s">
        <v>20</v>
      </c>
    </row>
    <row r="6771" spans="1:14" x14ac:dyDescent="0.25">
      <c r="A6771" t="s">
        <v>63316</v>
      </c>
      <c r="B6771" t="s">
        <v>63316</v>
      </c>
      <c r="C6771" t="s">
        <v>63317</v>
      </c>
      <c r="D6771" t="s">
        <v>63318</v>
      </c>
      <c r="E6771" t="s">
        <v>17</v>
      </c>
      <c r="F6771" t="s">
        <v>18</v>
      </c>
      <c r="G6771" t="s">
        <v>24</v>
      </c>
      <c r="H6771">
        <v>7.6936600000000004</v>
      </c>
      <c r="I6771">
        <v>7.1313599999999999</v>
      </c>
      <c r="J6771">
        <v>-0.109491</v>
      </c>
      <c r="K6771">
        <v>-0.13849400000000001</v>
      </c>
      <c r="L6771">
        <v>0.83765000000000001</v>
      </c>
      <c r="M6771">
        <v>0.99968599999999996</v>
      </c>
      <c r="N6771" t="s">
        <v>20</v>
      </c>
    </row>
    <row r="6772" spans="1:14" x14ac:dyDescent="0.25">
      <c r="A6772" t="s">
        <v>72297</v>
      </c>
      <c r="B6772" t="s">
        <v>72297</v>
      </c>
      <c r="C6772" t="s">
        <v>72298</v>
      </c>
      <c r="D6772" t="s">
        <v>72299</v>
      </c>
      <c r="E6772" t="s">
        <v>17</v>
      </c>
      <c r="F6772" t="s">
        <v>18</v>
      </c>
      <c r="G6772" t="s">
        <v>24</v>
      </c>
      <c r="H6772">
        <v>6.1992399999999996</v>
      </c>
      <c r="I6772">
        <v>5.7465200000000003</v>
      </c>
      <c r="J6772">
        <v>-0.109402</v>
      </c>
      <c r="K6772">
        <v>-0.126559</v>
      </c>
      <c r="L6772">
        <v>0.85035000000000005</v>
      </c>
      <c r="M6772">
        <v>0.99968599999999996</v>
      </c>
      <c r="N6772" t="s">
        <v>20</v>
      </c>
    </row>
    <row r="6773" spans="1:14" x14ac:dyDescent="0.25">
      <c r="A6773" t="s">
        <v>13741</v>
      </c>
      <c r="B6773" t="s">
        <v>13741</v>
      </c>
      <c r="C6773" t="s">
        <v>13742</v>
      </c>
      <c r="D6773" t="s">
        <v>13743</v>
      </c>
      <c r="E6773" t="s">
        <v>17</v>
      </c>
      <c r="F6773" t="s">
        <v>18</v>
      </c>
      <c r="G6773" t="s">
        <v>24</v>
      </c>
      <c r="H6773">
        <v>40.704099999999997</v>
      </c>
      <c r="I6773">
        <v>37.7333</v>
      </c>
      <c r="J6773">
        <v>-0.109337</v>
      </c>
      <c r="K6773">
        <v>-0.17073099999999999</v>
      </c>
      <c r="L6773">
        <v>0.81220000000000003</v>
      </c>
      <c r="M6773">
        <v>0.99968599999999996</v>
      </c>
      <c r="N6773" t="s">
        <v>20</v>
      </c>
    </row>
    <row r="6774" spans="1:14" x14ac:dyDescent="0.25">
      <c r="A6774" t="s">
        <v>39055</v>
      </c>
      <c r="B6774" t="s">
        <v>39055</v>
      </c>
      <c r="C6774" t="s">
        <v>39056</v>
      </c>
      <c r="D6774" t="s">
        <v>39057</v>
      </c>
      <c r="E6774" t="s">
        <v>17</v>
      </c>
      <c r="F6774" t="s">
        <v>18</v>
      </c>
      <c r="G6774" t="s">
        <v>24</v>
      </c>
      <c r="H6774">
        <v>146.72300000000001</v>
      </c>
      <c r="I6774">
        <v>136.01400000000001</v>
      </c>
      <c r="J6774">
        <v>-0.109333</v>
      </c>
      <c r="K6774">
        <v>-0.18276300000000001</v>
      </c>
      <c r="L6774">
        <v>0.79459999999999997</v>
      </c>
      <c r="M6774">
        <v>0.99968599999999996</v>
      </c>
      <c r="N6774" t="s">
        <v>20</v>
      </c>
    </row>
    <row r="6775" spans="1:14" x14ac:dyDescent="0.25">
      <c r="A6775" t="s">
        <v>4720</v>
      </c>
      <c r="B6775" t="s">
        <v>4720</v>
      </c>
      <c r="C6775" t="s">
        <v>4721</v>
      </c>
      <c r="D6775" t="s">
        <v>4722</v>
      </c>
      <c r="E6775" t="s">
        <v>17</v>
      </c>
      <c r="F6775" t="s">
        <v>18</v>
      </c>
      <c r="G6775" t="s">
        <v>24</v>
      </c>
      <c r="H6775">
        <v>12.634600000000001</v>
      </c>
      <c r="I6775">
        <v>11.7126</v>
      </c>
      <c r="J6775">
        <v>-0.10932600000000001</v>
      </c>
      <c r="K6775">
        <v>-0.14382300000000001</v>
      </c>
      <c r="L6775">
        <v>0.83484999999999998</v>
      </c>
      <c r="M6775">
        <v>0.99968599999999996</v>
      </c>
      <c r="N6775" t="s">
        <v>20</v>
      </c>
    </row>
    <row r="6776" spans="1:14" x14ac:dyDescent="0.25">
      <c r="A6776" t="s">
        <v>30408</v>
      </c>
      <c r="B6776" t="s">
        <v>30408</v>
      </c>
      <c r="C6776" t="s">
        <v>30409</v>
      </c>
      <c r="D6776" t="s">
        <v>30410</v>
      </c>
      <c r="E6776" t="s">
        <v>17</v>
      </c>
      <c r="F6776" t="s">
        <v>18</v>
      </c>
      <c r="G6776" t="s">
        <v>24</v>
      </c>
      <c r="H6776">
        <v>17.3796</v>
      </c>
      <c r="I6776">
        <v>16.113900000000001</v>
      </c>
      <c r="J6776">
        <v>-0.10909199999999999</v>
      </c>
      <c r="K6776">
        <v>-0.205458</v>
      </c>
      <c r="L6776">
        <v>0.76565000000000005</v>
      </c>
      <c r="M6776">
        <v>0.99968599999999996</v>
      </c>
      <c r="N6776" t="s">
        <v>20</v>
      </c>
    </row>
    <row r="6777" spans="1:14" x14ac:dyDescent="0.25">
      <c r="A6777" t="s">
        <v>6640</v>
      </c>
      <c r="B6777" t="s">
        <v>6640</v>
      </c>
      <c r="C6777" t="s">
        <v>6641</v>
      </c>
      <c r="D6777" t="s">
        <v>6642</v>
      </c>
      <c r="E6777" t="s">
        <v>17</v>
      </c>
      <c r="F6777" t="s">
        <v>18</v>
      </c>
      <c r="G6777" t="s">
        <v>24</v>
      </c>
      <c r="H6777">
        <v>11.776400000000001</v>
      </c>
      <c r="I6777">
        <v>10.918799999999999</v>
      </c>
      <c r="J6777">
        <v>-0.10907699999999999</v>
      </c>
      <c r="K6777">
        <v>-0.15116399999999999</v>
      </c>
      <c r="L6777">
        <v>0.82699999999999996</v>
      </c>
      <c r="M6777">
        <v>0.99968599999999996</v>
      </c>
      <c r="N6777" t="s">
        <v>20</v>
      </c>
    </row>
    <row r="6778" spans="1:14" x14ac:dyDescent="0.25">
      <c r="A6778" t="s">
        <v>41476</v>
      </c>
      <c r="B6778" t="s">
        <v>41476</v>
      </c>
      <c r="C6778" t="s">
        <v>41477</v>
      </c>
      <c r="D6778" t="s">
        <v>41478</v>
      </c>
      <c r="E6778" t="s">
        <v>17</v>
      </c>
      <c r="F6778" t="s">
        <v>18</v>
      </c>
      <c r="G6778" t="s">
        <v>24</v>
      </c>
      <c r="H6778">
        <v>30.526299999999999</v>
      </c>
      <c r="I6778">
        <v>28.308399999999999</v>
      </c>
      <c r="J6778">
        <v>-0.10882600000000001</v>
      </c>
      <c r="K6778">
        <v>-0.19986000000000001</v>
      </c>
      <c r="L6778">
        <v>0.77615000000000001</v>
      </c>
      <c r="M6778">
        <v>0.99968599999999996</v>
      </c>
      <c r="N6778" t="s">
        <v>20</v>
      </c>
    </row>
    <row r="6779" spans="1:14" x14ac:dyDescent="0.25">
      <c r="A6779" t="s">
        <v>15126</v>
      </c>
      <c r="B6779" t="s">
        <v>15126</v>
      </c>
      <c r="C6779" t="s">
        <v>15127</v>
      </c>
      <c r="D6779" t="s">
        <v>15128</v>
      </c>
      <c r="E6779" t="s">
        <v>17</v>
      </c>
      <c r="F6779" t="s">
        <v>18</v>
      </c>
      <c r="G6779" t="s">
        <v>24</v>
      </c>
      <c r="H6779">
        <v>6.7563899999999997</v>
      </c>
      <c r="I6779">
        <v>6.2663799999999998</v>
      </c>
      <c r="J6779">
        <v>-0.10861899999999999</v>
      </c>
      <c r="K6779">
        <v>-0.148809</v>
      </c>
      <c r="L6779">
        <v>0.83509999999999995</v>
      </c>
      <c r="M6779">
        <v>0.99968599999999996</v>
      </c>
      <c r="N6779" t="s">
        <v>20</v>
      </c>
    </row>
    <row r="6780" spans="1:14" x14ac:dyDescent="0.25">
      <c r="A6780" t="s">
        <v>26212</v>
      </c>
      <c r="B6780" t="s">
        <v>26212</v>
      </c>
      <c r="C6780" t="s">
        <v>26213</v>
      </c>
      <c r="D6780" t="s">
        <v>26214</v>
      </c>
      <c r="E6780" t="s">
        <v>17</v>
      </c>
      <c r="F6780" t="s">
        <v>18</v>
      </c>
      <c r="G6780" t="s">
        <v>24</v>
      </c>
      <c r="H6780">
        <v>8.4002499999999998</v>
      </c>
      <c r="I6780">
        <v>7.7918799999999999</v>
      </c>
      <c r="J6780">
        <v>-0.108462</v>
      </c>
      <c r="K6780">
        <v>-0.161944</v>
      </c>
      <c r="L6780">
        <v>0.81859999999999999</v>
      </c>
      <c r="M6780">
        <v>0.99968599999999996</v>
      </c>
      <c r="N6780" t="s">
        <v>20</v>
      </c>
    </row>
    <row r="6781" spans="1:14" x14ac:dyDescent="0.25">
      <c r="A6781" t="s">
        <v>69330</v>
      </c>
      <c r="B6781" t="s">
        <v>69330</v>
      </c>
      <c r="C6781" t="s">
        <v>69331</v>
      </c>
      <c r="D6781" t="s">
        <v>69332</v>
      </c>
      <c r="E6781" t="s">
        <v>17</v>
      </c>
      <c r="F6781" t="s">
        <v>18</v>
      </c>
      <c r="G6781" t="s">
        <v>24</v>
      </c>
      <c r="H6781">
        <v>30.983799999999999</v>
      </c>
      <c r="I6781">
        <v>28.740300000000001</v>
      </c>
      <c r="J6781">
        <v>-0.10843700000000001</v>
      </c>
      <c r="K6781">
        <v>-0.19448299999999999</v>
      </c>
      <c r="L6781">
        <v>0.78134999999999999</v>
      </c>
      <c r="M6781">
        <v>0.99968599999999996</v>
      </c>
      <c r="N6781" t="s">
        <v>20</v>
      </c>
    </row>
    <row r="6782" spans="1:14" x14ac:dyDescent="0.25">
      <c r="A6782" t="s">
        <v>29655</v>
      </c>
      <c r="B6782" t="s">
        <v>29655</v>
      </c>
      <c r="C6782" t="s">
        <v>29656</v>
      </c>
      <c r="D6782" t="s">
        <v>29657</v>
      </c>
      <c r="E6782" t="s">
        <v>17</v>
      </c>
      <c r="F6782" t="s">
        <v>18</v>
      </c>
      <c r="G6782" t="s">
        <v>24</v>
      </c>
      <c r="H6782">
        <v>681.08399999999995</v>
      </c>
      <c r="I6782">
        <v>631.78300000000002</v>
      </c>
      <c r="J6782">
        <v>-0.108404</v>
      </c>
      <c r="K6782">
        <v>-0.145014</v>
      </c>
      <c r="L6782">
        <v>0.83084999999999998</v>
      </c>
      <c r="M6782">
        <v>0.99968599999999996</v>
      </c>
      <c r="N6782" t="s">
        <v>20</v>
      </c>
    </row>
    <row r="6783" spans="1:14" x14ac:dyDescent="0.25">
      <c r="A6783" t="s">
        <v>65638</v>
      </c>
      <c r="B6783" t="s">
        <v>65638</v>
      </c>
      <c r="C6783" t="s">
        <v>65639</v>
      </c>
      <c r="D6783" t="s">
        <v>65640</v>
      </c>
      <c r="E6783" t="s">
        <v>17</v>
      </c>
      <c r="F6783" t="s">
        <v>18</v>
      </c>
      <c r="G6783" t="s">
        <v>24</v>
      </c>
      <c r="H6783">
        <v>30.684899999999999</v>
      </c>
      <c r="I6783">
        <v>28.4648</v>
      </c>
      <c r="J6783">
        <v>-0.108349</v>
      </c>
      <c r="K6783">
        <v>-0.19692399999999999</v>
      </c>
      <c r="L6783">
        <v>0.77815000000000001</v>
      </c>
      <c r="M6783">
        <v>0.99968599999999996</v>
      </c>
      <c r="N6783" t="s">
        <v>20</v>
      </c>
    </row>
    <row r="6784" spans="1:14" x14ac:dyDescent="0.25">
      <c r="A6784" t="s">
        <v>17226</v>
      </c>
      <c r="B6784" t="s">
        <v>17226</v>
      </c>
      <c r="C6784" t="s">
        <v>17227</v>
      </c>
      <c r="D6784" t="s">
        <v>17228</v>
      </c>
      <c r="E6784" t="s">
        <v>17</v>
      </c>
      <c r="F6784" t="s">
        <v>18</v>
      </c>
      <c r="G6784" t="s">
        <v>24</v>
      </c>
      <c r="H6784">
        <v>21.446300000000001</v>
      </c>
      <c r="I6784">
        <v>19.896000000000001</v>
      </c>
      <c r="J6784">
        <v>-0.10825700000000001</v>
      </c>
      <c r="K6784">
        <v>-0.15976599999999999</v>
      </c>
      <c r="L6784">
        <v>0.82345000000000002</v>
      </c>
      <c r="M6784">
        <v>0.99968599999999996</v>
      </c>
      <c r="N6784" t="s">
        <v>20</v>
      </c>
    </row>
    <row r="6785" spans="1:14" x14ac:dyDescent="0.25">
      <c r="A6785" t="s">
        <v>64710</v>
      </c>
      <c r="B6785" t="s">
        <v>64710</v>
      </c>
      <c r="C6785" t="s">
        <v>64711</v>
      </c>
      <c r="D6785" t="s">
        <v>64712</v>
      </c>
      <c r="E6785" t="s">
        <v>17</v>
      </c>
      <c r="F6785" t="s">
        <v>18</v>
      </c>
      <c r="G6785" t="s">
        <v>24</v>
      </c>
      <c r="H6785">
        <v>19.481000000000002</v>
      </c>
      <c r="I6785">
        <v>18.075299999999999</v>
      </c>
      <c r="J6785">
        <v>-0.108042</v>
      </c>
      <c r="K6785">
        <v>-0.16933799999999999</v>
      </c>
      <c r="L6785">
        <v>0.80954999999999999</v>
      </c>
      <c r="M6785">
        <v>0.99968599999999996</v>
      </c>
      <c r="N6785" t="s">
        <v>20</v>
      </c>
    </row>
    <row r="6786" spans="1:14" x14ac:dyDescent="0.25">
      <c r="A6786" t="s">
        <v>33231</v>
      </c>
      <c r="B6786" t="s">
        <v>33231</v>
      </c>
      <c r="C6786" t="s">
        <v>33232</v>
      </c>
      <c r="D6786" t="s">
        <v>33233</v>
      </c>
      <c r="E6786" t="s">
        <v>17</v>
      </c>
      <c r="F6786" t="s">
        <v>18</v>
      </c>
      <c r="G6786" t="s">
        <v>24</v>
      </c>
      <c r="H6786">
        <v>65.063999999999993</v>
      </c>
      <c r="I6786">
        <v>60.369500000000002</v>
      </c>
      <c r="J6786">
        <v>-0.108039</v>
      </c>
      <c r="K6786">
        <v>-0.20609</v>
      </c>
      <c r="L6786">
        <v>0.76315</v>
      </c>
      <c r="M6786">
        <v>0.99968599999999996</v>
      </c>
      <c r="N6786" t="s">
        <v>20</v>
      </c>
    </row>
    <row r="6787" spans="1:14" x14ac:dyDescent="0.25">
      <c r="A6787" t="s">
        <v>26048</v>
      </c>
      <c r="B6787" t="s">
        <v>26048</v>
      </c>
      <c r="C6787" t="s">
        <v>26049</v>
      </c>
      <c r="D6787" t="s">
        <v>26050</v>
      </c>
      <c r="E6787" t="s">
        <v>17</v>
      </c>
      <c r="F6787" t="s">
        <v>18</v>
      </c>
      <c r="G6787" t="s">
        <v>24</v>
      </c>
      <c r="H6787">
        <v>16.2942</v>
      </c>
      <c r="I6787">
        <v>15.1187</v>
      </c>
      <c r="J6787">
        <v>-0.108031</v>
      </c>
      <c r="K6787">
        <v>-0.19320799999999999</v>
      </c>
      <c r="L6787">
        <v>0.78169999999999995</v>
      </c>
      <c r="M6787">
        <v>0.99968599999999996</v>
      </c>
      <c r="N6787" t="s">
        <v>20</v>
      </c>
    </row>
    <row r="6788" spans="1:14" x14ac:dyDescent="0.25">
      <c r="A6788" t="s">
        <v>9800</v>
      </c>
      <c r="B6788" t="s">
        <v>9800</v>
      </c>
      <c r="C6788" t="s">
        <v>9801</v>
      </c>
      <c r="D6788" t="s">
        <v>9802</v>
      </c>
      <c r="E6788" t="s">
        <v>17</v>
      </c>
      <c r="F6788" t="s">
        <v>18</v>
      </c>
      <c r="G6788" t="s">
        <v>24</v>
      </c>
      <c r="H6788">
        <v>16.221299999999999</v>
      </c>
      <c r="I6788">
        <v>15.051600000000001</v>
      </c>
      <c r="J6788">
        <v>-0.107976</v>
      </c>
      <c r="K6788">
        <v>-0.17888100000000001</v>
      </c>
      <c r="L6788">
        <v>0.79590000000000005</v>
      </c>
      <c r="M6788">
        <v>0.99968599999999996</v>
      </c>
      <c r="N6788" t="s">
        <v>20</v>
      </c>
    </row>
    <row r="6789" spans="1:14" x14ac:dyDescent="0.25">
      <c r="A6789" t="s">
        <v>46977</v>
      </c>
      <c r="B6789" t="s">
        <v>46977</v>
      </c>
      <c r="C6789" t="s">
        <v>46978</v>
      </c>
      <c r="D6789" t="s">
        <v>46979</v>
      </c>
      <c r="E6789" t="s">
        <v>17</v>
      </c>
      <c r="F6789" t="s">
        <v>18</v>
      </c>
      <c r="G6789" t="s">
        <v>24</v>
      </c>
      <c r="H6789">
        <v>6.4302000000000001</v>
      </c>
      <c r="I6789">
        <v>5.96685</v>
      </c>
      <c r="J6789">
        <v>-0.107895</v>
      </c>
      <c r="K6789">
        <v>-0.178957</v>
      </c>
      <c r="L6789">
        <v>0.79390000000000005</v>
      </c>
      <c r="M6789">
        <v>0.99968599999999996</v>
      </c>
      <c r="N6789" t="s">
        <v>20</v>
      </c>
    </row>
    <row r="6790" spans="1:14" x14ac:dyDescent="0.25">
      <c r="A6790" t="s">
        <v>50454</v>
      </c>
      <c r="B6790" t="s">
        <v>50454</v>
      </c>
      <c r="C6790" t="s">
        <v>50455</v>
      </c>
      <c r="D6790" t="s">
        <v>50456</v>
      </c>
      <c r="E6790" t="s">
        <v>17</v>
      </c>
      <c r="F6790" t="s">
        <v>18</v>
      </c>
      <c r="G6790" t="s">
        <v>24</v>
      </c>
      <c r="H6790">
        <v>6.9887499999999996</v>
      </c>
      <c r="I6790">
        <v>6.4855400000000003</v>
      </c>
      <c r="J6790">
        <v>-0.107808</v>
      </c>
      <c r="K6790">
        <v>-0.171101</v>
      </c>
      <c r="L6790">
        <v>0.81345000000000001</v>
      </c>
      <c r="M6790">
        <v>0.99968599999999996</v>
      </c>
      <c r="N6790" t="s">
        <v>20</v>
      </c>
    </row>
    <row r="6791" spans="1:14" x14ac:dyDescent="0.25">
      <c r="A6791" t="s">
        <v>28974</v>
      </c>
      <c r="B6791" t="s">
        <v>28974</v>
      </c>
      <c r="C6791" t="s">
        <v>28975</v>
      </c>
      <c r="D6791" t="s">
        <v>27204</v>
      </c>
      <c r="E6791" t="s">
        <v>17</v>
      </c>
      <c r="F6791" t="s">
        <v>18</v>
      </c>
      <c r="G6791" t="s">
        <v>24</v>
      </c>
      <c r="H6791">
        <v>84.517300000000006</v>
      </c>
      <c r="I6791">
        <v>78.438800000000001</v>
      </c>
      <c r="J6791">
        <v>-0.107679</v>
      </c>
      <c r="K6791">
        <v>-0.18076200000000001</v>
      </c>
      <c r="L6791">
        <v>0.79644999999999999</v>
      </c>
      <c r="M6791">
        <v>0.99968599999999996</v>
      </c>
      <c r="N6791" t="s">
        <v>20</v>
      </c>
    </row>
    <row r="6792" spans="1:14" x14ac:dyDescent="0.25">
      <c r="A6792" t="s">
        <v>3439</v>
      </c>
      <c r="B6792" t="s">
        <v>3439</v>
      </c>
      <c r="C6792" t="s">
        <v>3440</v>
      </c>
      <c r="D6792" t="s">
        <v>1452</v>
      </c>
      <c r="E6792" t="s">
        <v>17</v>
      </c>
      <c r="F6792" t="s">
        <v>18</v>
      </c>
      <c r="G6792" t="s">
        <v>24</v>
      </c>
      <c r="H6792">
        <v>3.1530999999999998</v>
      </c>
      <c r="I6792">
        <v>2.9263300000000001</v>
      </c>
      <c r="J6792">
        <v>-0.10767699999999999</v>
      </c>
      <c r="K6792">
        <v>-4.1085200000000002E-2</v>
      </c>
      <c r="L6792">
        <v>0.95665</v>
      </c>
      <c r="M6792">
        <v>0.99968599999999996</v>
      </c>
      <c r="N6792" t="s">
        <v>20</v>
      </c>
    </row>
    <row r="6793" spans="1:14" x14ac:dyDescent="0.25">
      <c r="A6793" t="s">
        <v>22699</v>
      </c>
      <c r="B6793" t="s">
        <v>22699</v>
      </c>
      <c r="C6793" t="s">
        <v>22700</v>
      </c>
      <c r="D6793" t="s">
        <v>22701</v>
      </c>
      <c r="E6793" t="s">
        <v>17</v>
      </c>
      <c r="F6793" t="s">
        <v>18</v>
      </c>
      <c r="G6793" t="s">
        <v>24</v>
      </c>
      <c r="H6793">
        <v>13.1228</v>
      </c>
      <c r="I6793">
        <v>12.180099999999999</v>
      </c>
      <c r="J6793">
        <v>-0.10755199999999999</v>
      </c>
      <c r="K6793">
        <v>-0.20500199999999999</v>
      </c>
      <c r="L6793">
        <v>0.76785000000000003</v>
      </c>
      <c r="M6793">
        <v>0.99968599999999996</v>
      </c>
      <c r="N6793" t="s">
        <v>20</v>
      </c>
    </row>
    <row r="6794" spans="1:14" x14ac:dyDescent="0.25">
      <c r="A6794" t="s">
        <v>53720</v>
      </c>
      <c r="B6794" t="s">
        <v>53720</v>
      </c>
      <c r="C6794" t="s">
        <v>53721</v>
      </c>
      <c r="D6794" t="s">
        <v>53722</v>
      </c>
      <c r="E6794" t="s">
        <v>17</v>
      </c>
      <c r="F6794" t="s">
        <v>18</v>
      </c>
      <c r="G6794" t="s">
        <v>24</v>
      </c>
      <c r="H6794">
        <v>53.931699999999999</v>
      </c>
      <c r="I6794">
        <v>50.060600000000001</v>
      </c>
      <c r="J6794">
        <v>-0.107459</v>
      </c>
      <c r="K6794">
        <v>-0.20508100000000001</v>
      </c>
      <c r="L6794">
        <v>0.76644999999999996</v>
      </c>
      <c r="M6794">
        <v>0.99968599999999996</v>
      </c>
      <c r="N6794" t="s">
        <v>20</v>
      </c>
    </row>
    <row r="6795" spans="1:14" x14ac:dyDescent="0.25">
      <c r="A6795" t="s">
        <v>16688</v>
      </c>
      <c r="B6795" t="s">
        <v>16688</v>
      </c>
      <c r="C6795" t="s">
        <v>16689</v>
      </c>
      <c r="D6795" t="s">
        <v>16690</v>
      </c>
      <c r="E6795" t="s">
        <v>17</v>
      </c>
      <c r="F6795" t="s">
        <v>18</v>
      </c>
      <c r="G6795" t="s">
        <v>24</v>
      </c>
      <c r="H6795">
        <v>2.81114</v>
      </c>
      <c r="I6795">
        <v>2.6093899999999999</v>
      </c>
      <c r="J6795">
        <v>-0.107443</v>
      </c>
      <c r="K6795">
        <v>-5.4220499999999998E-2</v>
      </c>
      <c r="L6795">
        <v>0.92825000000000002</v>
      </c>
      <c r="M6795">
        <v>0.99968599999999996</v>
      </c>
      <c r="N6795" t="s">
        <v>20</v>
      </c>
    </row>
    <row r="6796" spans="1:14" x14ac:dyDescent="0.25">
      <c r="A6796" t="s">
        <v>18945</v>
      </c>
      <c r="B6796" t="s">
        <v>18945</v>
      </c>
      <c r="C6796" t="s">
        <v>18946</v>
      </c>
      <c r="D6796" t="s">
        <v>18947</v>
      </c>
      <c r="E6796" t="s">
        <v>17</v>
      </c>
      <c r="F6796" t="s">
        <v>18</v>
      </c>
      <c r="G6796" t="s">
        <v>24</v>
      </c>
      <c r="H6796">
        <v>23.074200000000001</v>
      </c>
      <c r="I6796">
        <v>21.418900000000001</v>
      </c>
      <c r="J6796">
        <v>-0.107394</v>
      </c>
      <c r="K6796">
        <v>-0.195214</v>
      </c>
      <c r="L6796">
        <v>0.77834999999999999</v>
      </c>
      <c r="M6796">
        <v>0.99968599999999996</v>
      </c>
      <c r="N6796" t="s">
        <v>20</v>
      </c>
    </row>
    <row r="6797" spans="1:14" x14ac:dyDescent="0.25">
      <c r="A6797" t="s">
        <v>31597</v>
      </c>
      <c r="B6797" t="s">
        <v>31597</v>
      </c>
      <c r="C6797" t="s">
        <v>31598</v>
      </c>
      <c r="D6797" t="s">
        <v>31599</v>
      </c>
      <c r="E6797" t="s">
        <v>17</v>
      </c>
      <c r="F6797" t="s">
        <v>18</v>
      </c>
      <c r="G6797" t="s">
        <v>24</v>
      </c>
      <c r="H6797">
        <v>6.6974499999999999</v>
      </c>
      <c r="I6797">
        <v>6.2174399999999999</v>
      </c>
      <c r="J6797">
        <v>-0.107291</v>
      </c>
      <c r="K6797">
        <v>-0.194353</v>
      </c>
      <c r="L6797">
        <v>0.78249999999999997</v>
      </c>
      <c r="M6797">
        <v>0.99968599999999996</v>
      </c>
      <c r="N6797" t="s">
        <v>20</v>
      </c>
    </row>
    <row r="6798" spans="1:14" x14ac:dyDescent="0.25">
      <c r="A6798" t="s">
        <v>68652</v>
      </c>
      <c r="B6798" t="s">
        <v>68652</v>
      </c>
      <c r="C6798" t="s">
        <v>68653</v>
      </c>
      <c r="D6798" t="s">
        <v>68654</v>
      </c>
      <c r="E6798" t="s">
        <v>17</v>
      </c>
      <c r="F6798" t="s">
        <v>18</v>
      </c>
      <c r="G6798" t="s">
        <v>24</v>
      </c>
      <c r="H6798">
        <v>67.094499999999996</v>
      </c>
      <c r="I6798">
        <v>62.286999999999999</v>
      </c>
      <c r="J6798">
        <v>-0.107262</v>
      </c>
      <c r="K6798">
        <v>-0.153195</v>
      </c>
      <c r="L6798">
        <v>0.82420000000000004</v>
      </c>
      <c r="M6798">
        <v>0.99968599999999996</v>
      </c>
      <c r="N6798" t="s">
        <v>20</v>
      </c>
    </row>
    <row r="6799" spans="1:14" x14ac:dyDescent="0.25">
      <c r="A6799" t="s">
        <v>8257</v>
      </c>
      <c r="B6799" t="s">
        <v>8257</v>
      </c>
      <c r="C6799" t="s">
        <v>8258</v>
      </c>
      <c r="D6799" t="s">
        <v>8259</v>
      </c>
      <c r="E6799" t="s">
        <v>17</v>
      </c>
      <c r="F6799" t="s">
        <v>18</v>
      </c>
      <c r="G6799" t="s">
        <v>24</v>
      </c>
      <c r="H6799">
        <v>21.090699999999998</v>
      </c>
      <c r="I6799">
        <v>19.579699999999999</v>
      </c>
      <c r="J6799">
        <v>-0.107248</v>
      </c>
      <c r="K6799">
        <v>-0.19112399999999999</v>
      </c>
      <c r="L6799">
        <v>0.78964999999999996</v>
      </c>
      <c r="M6799">
        <v>0.99968599999999996</v>
      </c>
      <c r="N6799" t="s">
        <v>20</v>
      </c>
    </row>
    <row r="6800" spans="1:14" x14ac:dyDescent="0.25">
      <c r="A6800" t="s">
        <v>10423</v>
      </c>
      <c r="B6800" t="s">
        <v>10423</v>
      </c>
      <c r="C6800" t="s">
        <v>10424</v>
      </c>
      <c r="D6800" t="s">
        <v>10425</v>
      </c>
      <c r="E6800" t="s">
        <v>17</v>
      </c>
      <c r="F6800" t="s">
        <v>18</v>
      </c>
      <c r="G6800" t="s">
        <v>24</v>
      </c>
      <c r="H6800">
        <v>32.103400000000001</v>
      </c>
      <c r="I6800">
        <v>29.803799999999999</v>
      </c>
      <c r="J6800">
        <v>-0.10723199999999999</v>
      </c>
      <c r="K6800">
        <v>-0.17655199999999999</v>
      </c>
      <c r="L6800">
        <v>0.80400000000000005</v>
      </c>
      <c r="M6800">
        <v>0.99968599999999996</v>
      </c>
      <c r="N6800" t="s">
        <v>20</v>
      </c>
    </row>
    <row r="6801" spans="1:14" x14ac:dyDescent="0.25">
      <c r="A6801" t="s">
        <v>57299</v>
      </c>
      <c r="B6801" t="s">
        <v>57299</v>
      </c>
      <c r="C6801" t="s">
        <v>57300</v>
      </c>
      <c r="D6801" t="s">
        <v>57301</v>
      </c>
      <c r="E6801" t="s">
        <v>17</v>
      </c>
      <c r="F6801" t="s">
        <v>18</v>
      </c>
      <c r="G6801" t="s">
        <v>24</v>
      </c>
      <c r="H6801">
        <v>176.363</v>
      </c>
      <c r="I6801">
        <v>163.733</v>
      </c>
      <c r="J6801">
        <v>-0.107208</v>
      </c>
      <c r="K6801">
        <v>-0.20214499999999999</v>
      </c>
      <c r="L6801">
        <v>0.77300000000000002</v>
      </c>
      <c r="M6801">
        <v>0.99968599999999996</v>
      </c>
      <c r="N6801" t="s">
        <v>20</v>
      </c>
    </row>
    <row r="6802" spans="1:14" x14ac:dyDescent="0.25">
      <c r="A6802" t="s">
        <v>23063</v>
      </c>
      <c r="B6802" t="s">
        <v>23063</v>
      </c>
      <c r="C6802" t="s">
        <v>23064</v>
      </c>
      <c r="D6802" t="s">
        <v>21818</v>
      </c>
      <c r="E6802" t="s">
        <v>17</v>
      </c>
      <c r="F6802" t="s">
        <v>18</v>
      </c>
      <c r="G6802" t="s">
        <v>24</v>
      </c>
      <c r="H6802">
        <v>58.628</v>
      </c>
      <c r="I6802">
        <v>54.430199999999999</v>
      </c>
      <c r="J6802">
        <v>-0.107181</v>
      </c>
      <c r="K6802">
        <v>-0.19667200000000001</v>
      </c>
      <c r="L6802">
        <v>0.78254999999999997</v>
      </c>
      <c r="M6802">
        <v>0.99968599999999996</v>
      </c>
      <c r="N6802" t="s">
        <v>20</v>
      </c>
    </row>
    <row r="6803" spans="1:14" x14ac:dyDescent="0.25">
      <c r="A6803" t="s">
        <v>70589</v>
      </c>
      <c r="B6803" t="s">
        <v>70589</v>
      </c>
      <c r="C6803" t="s">
        <v>70590</v>
      </c>
      <c r="D6803" t="s">
        <v>70591</v>
      </c>
      <c r="E6803" t="s">
        <v>17</v>
      </c>
      <c r="F6803" t="s">
        <v>18</v>
      </c>
      <c r="G6803" t="s">
        <v>24</v>
      </c>
      <c r="H6803">
        <v>2.25536</v>
      </c>
      <c r="I6803">
        <v>2.09389</v>
      </c>
      <c r="J6803">
        <v>-0.107173</v>
      </c>
      <c r="K6803">
        <v>-0.14058999999999999</v>
      </c>
      <c r="L6803">
        <v>0.8397</v>
      </c>
      <c r="M6803">
        <v>0.99968599999999996</v>
      </c>
      <c r="N6803" t="s">
        <v>20</v>
      </c>
    </row>
    <row r="6804" spans="1:14" x14ac:dyDescent="0.25">
      <c r="A6804" t="s">
        <v>59078</v>
      </c>
      <c r="B6804" t="s">
        <v>59078</v>
      </c>
      <c r="C6804" t="s">
        <v>59079</v>
      </c>
      <c r="D6804" t="s">
        <v>59080</v>
      </c>
      <c r="E6804" t="s">
        <v>17</v>
      </c>
      <c r="F6804" t="s">
        <v>18</v>
      </c>
      <c r="G6804" t="s">
        <v>24</v>
      </c>
      <c r="H6804">
        <v>6.3249599999999999</v>
      </c>
      <c r="I6804">
        <v>5.8721800000000002</v>
      </c>
      <c r="J6804">
        <v>-0.10716000000000001</v>
      </c>
      <c r="K6804">
        <v>-0.17956800000000001</v>
      </c>
      <c r="L6804">
        <v>0.79364999999999997</v>
      </c>
      <c r="M6804">
        <v>0.99968599999999996</v>
      </c>
      <c r="N6804" t="s">
        <v>20</v>
      </c>
    </row>
    <row r="6805" spans="1:14" x14ac:dyDescent="0.25">
      <c r="A6805" t="s">
        <v>39477</v>
      </c>
      <c r="B6805" t="s">
        <v>39477</v>
      </c>
      <c r="C6805" t="s">
        <v>39478</v>
      </c>
      <c r="D6805" t="s">
        <v>39479</v>
      </c>
      <c r="E6805" t="s">
        <v>17</v>
      </c>
      <c r="F6805" t="s">
        <v>18</v>
      </c>
      <c r="G6805" t="s">
        <v>24</v>
      </c>
      <c r="H6805">
        <v>10.1767</v>
      </c>
      <c r="I6805">
        <v>9.4482099999999996</v>
      </c>
      <c r="J6805">
        <v>-0.107159</v>
      </c>
      <c r="K6805">
        <v>-0.190188</v>
      </c>
      <c r="L6805">
        <v>0.78785000000000005</v>
      </c>
      <c r="M6805">
        <v>0.99968599999999996</v>
      </c>
      <c r="N6805" t="s">
        <v>20</v>
      </c>
    </row>
    <row r="6806" spans="1:14" x14ac:dyDescent="0.25">
      <c r="A6806" t="s">
        <v>7239</v>
      </c>
      <c r="B6806" t="s">
        <v>7239</v>
      </c>
      <c r="C6806" t="s">
        <v>7240</v>
      </c>
      <c r="D6806" t="s">
        <v>7241</v>
      </c>
      <c r="E6806" t="s">
        <v>17</v>
      </c>
      <c r="F6806" t="s">
        <v>18</v>
      </c>
      <c r="G6806" t="s">
        <v>24</v>
      </c>
      <c r="H6806">
        <v>33.7239</v>
      </c>
      <c r="I6806">
        <v>31.311399999999999</v>
      </c>
      <c r="J6806">
        <v>-0.107084</v>
      </c>
      <c r="K6806">
        <v>-0.20214599999999999</v>
      </c>
      <c r="L6806">
        <v>0.77105000000000001</v>
      </c>
      <c r="M6806">
        <v>0.99968599999999996</v>
      </c>
      <c r="N6806" t="s">
        <v>20</v>
      </c>
    </row>
    <row r="6807" spans="1:14" x14ac:dyDescent="0.25">
      <c r="A6807" t="s">
        <v>52840</v>
      </c>
      <c r="B6807" t="s">
        <v>52840</v>
      </c>
      <c r="C6807" t="s">
        <v>52841</v>
      </c>
      <c r="D6807" t="s">
        <v>52842</v>
      </c>
      <c r="E6807" t="s">
        <v>17</v>
      </c>
      <c r="F6807" t="s">
        <v>18</v>
      </c>
      <c r="G6807" t="s">
        <v>24</v>
      </c>
      <c r="H6807">
        <v>17.035299999999999</v>
      </c>
      <c r="I6807">
        <v>15.8169</v>
      </c>
      <c r="J6807">
        <v>-0.10706</v>
      </c>
      <c r="K6807">
        <v>-0.17391499999999999</v>
      </c>
      <c r="L6807">
        <v>0.79915000000000003</v>
      </c>
      <c r="M6807">
        <v>0.99968599999999996</v>
      </c>
      <c r="N6807" t="s">
        <v>20</v>
      </c>
    </row>
    <row r="6808" spans="1:14" x14ac:dyDescent="0.25">
      <c r="A6808" t="s">
        <v>11473</v>
      </c>
      <c r="B6808" t="s">
        <v>11473</v>
      </c>
      <c r="C6808" t="s">
        <v>11474</v>
      </c>
      <c r="D6808" t="s">
        <v>11475</v>
      </c>
      <c r="E6808" t="s">
        <v>17</v>
      </c>
      <c r="F6808" t="s">
        <v>18</v>
      </c>
      <c r="G6808" t="s">
        <v>24</v>
      </c>
      <c r="H6808">
        <v>29.387599999999999</v>
      </c>
      <c r="I6808">
        <v>27.2867</v>
      </c>
      <c r="J6808">
        <v>-0.10700800000000001</v>
      </c>
      <c r="K6808">
        <v>-0.16131300000000001</v>
      </c>
      <c r="L6808">
        <v>0.82604999999999995</v>
      </c>
      <c r="M6808">
        <v>0.99968599999999996</v>
      </c>
      <c r="N6808" t="s">
        <v>20</v>
      </c>
    </row>
    <row r="6809" spans="1:14" x14ac:dyDescent="0.25">
      <c r="A6809" t="s">
        <v>48815</v>
      </c>
      <c r="B6809" t="s">
        <v>48815</v>
      </c>
      <c r="C6809" t="s">
        <v>48816</v>
      </c>
      <c r="D6809" t="s">
        <v>48817</v>
      </c>
      <c r="E6809" t="s">
        <v>17</v>
      </c>
      <c r="F6809" t="s">
        <v>18</v>
      </c>
      <c r="G6809" t="s">
        <v>24</v>
      </c>
      <c r="H6809">
        <v>32.6145</v>
      </c>
      <c r="I6809">
        <v>30.283100000000001</v>
      </c>
      <c r="J6809">
        <v>-0.106998</v>
      </c>
      <c r="K6809">
        <v>-0.19733700000000001</v>
      </c>
      <c r="L6809">
        <v>0.77710000000000001</v>
      </c>
      <c r="M6809">
        <v>0.99968599999999996</v>
      </c>
      <c r="N6809" t="s">
        <v>20</v>
      </c>
    </row>
    <row r="6810" spans="1:14" x14ac:dyDescent="0.25">
      <c r="A6810" t="s">
        <v>50257</v>
      </c>
      <c r="B6810" t="s">
        <v>50257</v>
      </c>
      <c r="C6810" t="s">
        <v>50258</v>
      </c>
      <c r="D6810" t="s">
        <v>50259</v>
      </c>
      <c r="E6810" t="s">
        <v>17</v>
      </c>
      <c r="F6810" t="s">
        <v>18</v>
      </c>
      <c r="G6810" t="s">
        <v>24</v>
      </c>
      <c r="H6810">
        <v>15.4373</v>
      </c>
      <c r="I6810">
        <v>14.3339</v>
      </c>
      <c r="J6810">
        <v>-0.106992</v>
      </c>
      <c r="K6810">
        <v>-0.19489100000000001</v>
      </c>
      <c r="L6810">
        <v>0.77925</v>
      </c>
      <c r="M6810">
        <v>0.99968599999999996</v>
      </c>
      <c r="N6810" t="s">
        <v>20</v>
      </c>
    </row>
    <row r="6811" spans="1:14" x14ac:dyDescent="0.25">
      <c r="A6811" t="s">
        <v>63354</v>
      </c>
      <c r="B6811" t="s">
        <v>63354</v>
      </c>
      <c r="C6811" t="s">
        <v>63355</v>
      </c>
      <c r="D6811" t="s">
        <v>63356</v>
      </c>
      <c r="E6811" t="s">
        <v>17</v>
      </c>
      <c r="F6811" t="s">
        <v>18</v>
      </c>
      <c r="G6811" t="s">
        <v>24</v>
      </c>
      <c r="H6811">
        <v>1.25084</v>
      </c>
      <c r="I6811">
        <v>1.1615</v>
      </c>
      <c r="J6811">
        <v>-0.10691100000000001</v>
      </c>
      <c r="K6811">
        <v>-0.106791</v>
      </c>
      <c r="L6811">
        <v>0.87829999999999997</v>
      </c>
      <c r="M6811">
        <v>0.99968599999999996</v>
      </c>
      <c r="N6811" t="s">
        <v>20</v>
      </c>
    </row>
    <row r="6812" spans="1:14" x14ac:dyDescent="0.25">
      <c r="A6812" t="s">
        <v>50505</v>
      </c>
      <c r="B6812" t="s">
        <v>50505</v>
      </c>
      <c r="C6812" t="s">
        <v>50506</v>
      </c>
      <c r="D6812" t="s">
        <v>50507</v>
      </c>
      <c r="E6812" t="s">
        <v>17</v>
      </c>
      <c r="F6812" t="s">
        <v>18</v>
      </c>
      <c r="G6812" t="s">
        <v>24</v>
      </c>
      <c r="H6812">
        <v>27.7376</v>
      </c>
      <c r="I6812">
        <v>25.756799999999998</v>
      </c>
      <c r="J6812">
        <v>-0.106894</v>
      </c>
      <c r="K6812">
        <v>-0.199485</v>
      </c>
      <c r="L6812">
        <v>0.77869999999999995</v>
      </c>
      <c r="M6812">
        <v>0.99968599999999996</v>
      </c>
      <c r="N6812" t="s">
        <v>20</v>
      </c>
    </row>
    <row r="6813" spans="1:14" x14ac:dyDescent="0.25">
      <c r="A6813" t="s">
        <v>30438</v>
      </c>
      <c r="B6813" t="s">
        <v>30438</v>
      </c>
      <c r="C6813" t="s">
        <v>30439</v>
      </c>
      <c r="D6813" t="s">
        <v>30440</v>
      </c>
      <c r="E6813" t="s">
        <v>17</v>
      </c>
      <c r="F6813" t="s">
        <v>18</v>
      </c>
      <c r="G6813" t="s">
        <v>24</v>
      </c>
      <c r="H6813">
        <v>80.071899999999999</v>
      </c>
      <c r="I6813">
        <v>74.356999999999999</v>
      </c>
      <c r="J6813">
        <v>-0.10682700000000001</v>
      </c>
      <c r="K6813">
        <v>-6.1716600000000003E-2</v>
      </c>
      <c r="L6813">
        <v>0.92995000000000005</v>
      </c>
      <c r="M6813">
        <v>0.99968599999999996</v>
      </c>
      <c r="N6813" t="s">
        <v>20</v>
      </c>
    </row>
    <row r="6814" spans="1:14" x14ac:dyDescent="0.25">
      <c r="A6814" t="s">
        <v>67231</v>
      </c>
      <c r="B6814" t="s">
        <v>67231</v>
      </c>
      <c r="C6814" t="s">
        <v>67232</v>
      </c>
      <c r="D6814" t="s">
        <v>65603</v>
      </c>
      <c r="E6814" t="s">
        <v>17</v>
      </c>
      <c r="F6814" t="s">
        <v>18</v>
      </c>
      <c r="G6814" t="s">
        <v>24</v>
      </c>
      <c r="H6814">
        <v>2.0082599999999999</v>
      </c>
      <c r="I6814">
        <v>1.86493</v>
      </c>
      <c r="J6814">
        <v>-0.106825</v>
      </c>
      <c r="K6814">
        <v>-4.3879500000000002E-2</v>
      </c>
      <c r="L6814">
        <v>0.81130000000000002</v>
      </c>
      <c r="M6814">
        <v>0.99968599999999996</v>
      </c>
      <c r="N6814" t="s">
        <v>20</v>
      </c>
    </row>
    <row r="6815" spans="1:14" x14ac:dyDescent="0.25">
      <c r="A6815" t="s">
        <v>37770</v>
      </c>
      <c r="B6815" t="s">
        <v>37770</v>
      </c>
      <c r="C6815" t="s">
        <v>37771</v>
      </c>
      <c r="D6815" t="s">
        <v>37772</v>
      </c>
      <c r="E6815" t="s">
        <v>17</v>
      </c>
      <c r="F6815" t="s">
        <v>18</v>
      </c>
      <c r="G6815" t="s">
        <v>24</v>
      </c>
      <c r="H6815">
        <v>8.1382600000000007</v>
      </c>
      <c r="I6815">
        <v>7.55755</v>
      </c>
      <c r="J6815">
        <v>-0.10680199999999999</v>
      </c>
      <c r="K6815">
        <v>-0.18784500000000001</v>
      </c>
      <c r="L6815">
        <v>0.79649999999999999</v>
      </c>
      <c r="M6815">
        <v>0.99968599999999996</v>
      </c>
      <c r="N6815" t="s">
        <v>20</v>
      </c>
    </row>
    <row r="6816" spans="1:14" x14ac:dyDescent="0.25">
      <c r="A6816" t="s">
        <v>69873</v>
      </c>
      <c r="B6816" t="s">
        <v>69873</v>
      </c>
      <c r="C6816" t="s">
        <v>69874</v>
      </c>
      <c r="D6816" t="s">
        <v>67699</v>
      </c>
      <c r="E6816" t="s">
        <v>17</v>
      </c>
      <c r="F6816" t="s">
        <v>18</v>
      </c>
      <c r="G6816" t="s">
        <v>24</v>
      </c>
      <c r="H6816">
        <v>24.326599999999999</v>
      </c>
      <c r="I6816">
        <v>22.5913</v>
      </c>
      <c r="J6816">
        <v>-0.106768</v>
      </c>
      <c r="K6816">
        <v>-0.10754900000000001</v>
      </c>
      <c r="L6816">
        <v>0.90939999999999999</v>
      </c>
      <c r="M6816">
        <v>0.99968599999999996</v>
      </c>
      <c r="N6816" t="s">
        <v>20</v>
      </c>
    </row>
    <row r="6817" spans="1:14" x14ac:dyDescent="0.25">
      <c r="A6817" t="s">
        <v>15645</v>
      </c>
      <c r="B6817" t="s">
        <v>15645</v>
      </c>
      <c r="C6817" t="s">
        <v>15646</v>
      </c>
      <c r="D6817" t="s">
        <v>15647</v>
      </c>
      <c r="E6817" t="s">
        <v>17</v>
      </c>
      <c r="F6817" t="s">
        <v>18</v>
      </c>
      <c r="G6817" t="s">
        <v>24</v>
      </c>
      <c r="H6817">
        <v>9.4396299999999993</v>
      </c>
      <c r="I6817">
        <v>8.7682800000000007</v>
      </c>
      <c r="J6817">
        <v>-0.106438</v>
      </c>
      <c r="K6817">
        <v>-0.129381</v>
      </c>
      <c r="L6817">
        <v>0.85045000000000004</v>
      </c>
      <c r="M6817">
        <v>0.99968599999999996</v>
      </c>
      <c r="N6817" t="s">
        <v>20</v>
      </c>
    </row>
    <row r="6818" spans="1:14" x14ac:dyDescent="0.25">
      <c r="A6818" t="s">
        <v>69000</v>
      </c>
      <c r="B6818" t="s">
        <v>69000</v>
      </c>
      <c r="C6818" t="s">
        <v>69001</v>
      </c>
      <c r="D6818" t="s">
        <v>69002</v>
      </c>
      <c r="E6818" t="s">
        <v>17</v>
      </c>
      <c r="F6818" t="s">
        <v>18</v>
      </c>
      <c r="G6818" t="s">
        <v>24</v>
      </c>
      <c r="H6818">
        <v>6.7231300000000003</v>
      </c>
      <c r="I6818">
        <v>6.2449899999999996</v>
      </c>
      <c r="J6818">
        <v>-0.106434</v>
      </c>
      <c r="K6818">
        <v>-0.19383300000000001</v>
      </c>
      <c r="L6818">
        <v>0.77885000000000004</v>
      </c>
      <c r="M6818">
        <v>0.99968599999999996</v>
      </c>
      <c r="N6818" t="s">
        <v>20</v>
      </c>
    </row>
    <row r="6819" spans="1:14" x14ac:dyDescent="0.25">
      <c r="A6819" t="s">
        <v>21642</v>
      </c>
      <c r="B6819" t="s">
        <v>21642</v>
      </c>
      <c r="C6819" t="s">
        <v>21640</v>
      </c>
      <c r="D6819" t="s">
        <v>21643</v>
      </c>
      <c r="E6819" t="s">
        <v>17</v>
      </c>
      <c r="F6819" t="s">
        <v>18</v>
      </c>
      <c r="G6819" t="s">
        <v>24</v>
      </c>
      <c r="H6819">
        <v>2.4484599999999999</v>
      </c>
      <c r="I6819">
        <v>2.2745299999999999</v>
      </c>
      <c r="J6819">
        <v>-0.106307</v>
      </c>
      <c r="K6819">
        <v>-0.138012</v>
      </c>
      <c r="L6819">
        <v>0.84299999999999997</v>
      </c>
      <c r="M6819">
        <v>0.99968599999999996</v>
      </c>
      <c r="N6819" t="s">
        <v>20</v>
      </c>
    </row>
    <row r="6820" spans="1:14" x14ac:dyDescent="0.25">
      <c r="A6820" t="s">
        <v>65737</v>
      </c>
      <c r="B6820" t="s">
        <v>65737</v>
      </c>
      <c r="C6820" t="s">
        <v>65738</v>
      </c>
      <c r="D6820" t="s">
        <v>65739</v>
      </c>
      <c r="E6820" t="s">
        <v>17</v>
      </c>
      <c r="F6820" t="s">
        <v>18</v>
      </c>
      <c r="G6820" t="s">
        <v>24</v>
      </c>
      <c r="H6820">
        <v>21.033899999999999</v>
      </c>
      <c r="I6820">
        <v>19.543500000000002</v>
      </c>
      <c r="J6820">
        <v>-0.10602300000000001</v>
      </c>
      <c r="K6820">
        <v>-0.15581400000000001</v>
      </c>
      <c r="L6820">
        <v>0.82230000000000003</v>
      </c>
      <c r="M6820">
        <v>0.99968599999999996</v>
      </c>
      <c r="N6820" t="s">
        <v>20</v>
      </c>
    </row>
    <row r="6821" spans="1:14" x14ac:dyDescent="0.25">
      <c r="A6821" t="s">
        <v>70910</v>
      </c>
      <c r="B6821" t="s">
        <v>70910</v>
      </c>
      <c r="C6821" t="s">
        <v>70911</v>
      </c>
      <c r="D6821" t="s">
        <v>70912</v>
      </c>
      <c r="E6821" t="s">
        <v>17</v>
      </c>
      <c r="F6821" t="s">
        <v>18</v>
      </c>
      <c r="G6821" t="s">
        <v>24</v>
      </c>
      <c r="H6821">
        <v>3.3698199999999998</v>
      </c>
      <c r="I6821">
        <v>3.1317499999999998</v>
      </c>
      <c r="J6821">
        <v>-0.10570400000000001</v>
      </c>
      <c r="K6821">
        <v>-0.15530099999999999</v>
      </c>
      <c r="L6821">
        <v>0.8216</v>
      </c>
      <c r="M6821">
        <v>0.99968599999999996</v>
      </c>
      <c r="N6821" t="s">
        <v>20</v>
      </c>
    </row>
    <row r="6822" spans="1:14" x14ac:dyDescent="0.25">
      <c r="A6822" t="s">
        <v>6532</v>
      </c>
      <c r="B6822" t="s">
        <v>6532</v>
      </c>
      <c r="C6822" t="s">
        <v>6533</v>
      </c>
      <c r="D6822" t="s">
        <v>6534</v>
      </c>
      <c r="E6822" t="s">
        <v>17</v>
      </c>
      <c r="F6822" t="s">
        <v>18</v>
      </c>
      <c r="G6822" t="s">
        <v>24</v>
      </c>
      <c r="H6822">
        <v>29.942399999999999</v>
      </c>
      <c r="I6822">
        <v>27.827500000000001</v>
      </c>
      <c r="J6822">
        <v>-0.10567600000000001</v>
      </c>
      <c r="K6822">
        <v>-0.20092099999999999</v>
      </c>
      <c r="L6822">
        <v>0.7651</v>
      </c>
      <c r="M6822">
        <v>0.99968599999999996</v>
      </c>
      <c r="N6822" t="s">
        <v>20</v>
      </c>
    </row>
    <row r="6823" spans="1:14" x14ac:dyDescent="0.25">
      <c r="A6823" t="s">
        <v>34857</v>
      </c>
      <c r="B6823" t="s">
        <v>34857</v>
      </c>
      <c r="C6823" t="s">
        <v>34858</v>
      </c>
      <c r="D6823" t="s">
        <v>34859</v>
      </c>
      <c r="E6823" t="s">
        <v>17</v>
      </c>
      <c r="F6823" t="s">
        <v>18</v>
      </c>
      <c r="G6823" t="s">
        <v>24</v>
      </c>
      <c r="H6823">
        <v>4.0844199999999997</v>
      </c>
      <c r="I6823">
        <v>3.7961</v>
      </c>
      <c r="J6823">
        <v>-0.105611</v>
      </c>
      <c r="K6823">
        <v>-0.16513700000000001</v>
      </c>
      <c r="L6823">
        <v>0.81769999999999998</v>
      </c>
      <c r="M6823">
        <v>0.99968599999999996</v>
      </c>
      <c r="N6823" t="s">
        <v>20</v>
      </c>
    </row>
    <row r="6824" spans="1:14" x14ac:dyDescent="0.25">
      <c r="A6824" t="s">
        <v>64245</v>
      </c>
      <c r="B6824" t="s">
        <v>64245</v>
      </c>
      <c r="C6824" t="s">
        <v>64246</v>
      </c>
      <c r="D6824" t="s">
        <v>64247</v>
      </c>
      <c r="E6824" t="s">
        <v>17</v>
      </c>
      <c r="F6824" t="s">
        <v>18</v>
      </c>
      <c r="G6824" t="s">
        <v>24</v>
      </c>
      <c r="H6824">
        <v>11.680300000000001</v>
      </c>
      <c r="I6824">
        <v>10.856299999999999</v>
      </c>
      <c r="J6824">
        <v>-0.105549</v>
      </c>
      <c r="K6824">
        <v>-0.14585500000000001</v>
      </c>
      <c r="L6824">
        <v>0.83879999999999999</v>
      </c>
      <c r="M6824">
        <v>0.99968599999999996</v>
      </c>
      <c r="N6824" t="s">
        <v>20</v>
      </c>
    </row>
    <row r="6825" spans="1:14" x14ac:dyDescent="0.25">
      <c r="A6825" t="s">
        <v>17232</v>
      </c>
      <c r="B6825" t="s">
        <v>17232</v>
      </c>
      <c r="C6825" t="s">
        <v>17233</v>
      </c>
      <c r="D6825" t="s">
        <v>17234</v>
      </c>
      <c r="E6825" t="s">
        <v>17</v>
      </c>
      <c r="F6825" t="s">
        <v>18</v>
      </c>
      <c r="G6825" t="s">
        <v>24</v>
      </c>
      <c r="H6825">
        <v>2.3504</v>
      </c>
      <c r="I6825">
        <v>2.1846299999999998</v>
      </c>
      <c r="J6825">
        <v>-0.10552</v>
      </c>
      <c r="K6825">
        <v>-0.11193699999999999</v>
      </c>
      <c r="L6825">
        <v>0.87585000000000002</v>
      </c>
      <c r="M6825">
        <v>0.99968599999999996</v>
      </c>
      <c r="N6825" t="s">
        <v>20</v>
      </c>
    </row>
    <row r="6826" spans="1:14" x14ac:dyDescent="0.25">
      <c r="A6826" t="s">
        <v>43284</v>
      </c>
      <c r="B6826" t="s">
        <v>43284</v>
      </c>
      <c r="C6826" t="s">
        <v>43285</v>
      </c>
      <c r="D6826" t="s">
        <v>43286</v>
      </c>
      <c r="E6826" t="s">
        <v>17</v>
      </c>
      <c r="F6826" t="s">
        <v>18</v>
      </c>
      <c r="G6826" t="s">
        <v>24</v>
      </c>
      <c r="H6826">
        <v>11.735300000000001</v>
      </c>
      <c r="I6826">
        <v>10.9077</v>
      </c>
      <c r="J6826">
        <v>-0.105508</v>
      </c>
      <c r="K6826">
        <v>-0.176288</v>
      </c>
      <c r="L6826">
        <v>0.80474999999999997</v>
      </c>
      <c r="M6826">
        <v>0.99968599999999996</v>
      </c>
      <c r="N6826" t="s">
        <v>20</v>
      </c>
    </row>
    <row r="6827" spans="1:14" x14ac:dyDescent="0.25">
      <c r="A6827" t="s">
        <v>13046</v>
      </c>
      <c r="B6827" t="s">
        <v>13046</v>
      </c>
      <c r="C6827" t="s">
        <v>13047</v>
      </c>
      <c r="D6827" t="s">
        <v>13048</v>
      </c>
      <c r="E6827" t="s">
        <v>17</v>
      </c>
      <c r="F6827" t="s">
        <v>18</v>
      </c>
      <c r="G6827" t="s">
        <v>24</v>
      </c>
      <c r="H6827">
        <v>4.1663699999999997</v>
      </c>
      <c r="I6827">
        <v>3.87263</v>
      </c>
      <c r="J6827">
        <v>-0.105476</v>
      </c>
      <c r="K6827">
        <v>-0.142513</v>
      </c>
      <c r="L6827">
        <v>0.83294999999999997</v>
      </c>
      <c r="M6827">
        <v>0.99968599999999996</v>
      </c>
      <c r="N6827" t="s">
        <v>20</v>
      </c>
    </row>
    <row r="6828" spans="1:14" x14ac:dyDescent="0.25">
      <c r="A6828" t="s">
        <v>936</v>
      </c>
      <c r="B6828" t="s">
        <v>936</v>
      </c>
      <c r="C6828" t="s">
        <v>937</v>
      </c>
      <c r="D6828" t="s">
        <v>938</v>
      </c>
      <c r="E6828" t="s">
        <v>17</v>
      </c>
      <c r="F6828" t="s">
        <v>18</v>
      </c>
      <c r="G6828" t="s">
        <v>24</v>
      </c>
      <c r="H6828">
        <v>9.2170400000000008</v>
      </c>
      <c r="I6828">
        <v>8.5676400000000008</v>
      </c>
      <c r="J6828">
        <v>-0.105405</v>
      </c>
      <c r="K6828">
        <v>-0.16750699999999999</v>
      </c>
      <c r="L6828">
        <v>0.81389999999999996</v>
      </c>
      <c r="M6828">
        <v>0.99968599999999996</v>
      </c>
      <c r="N6828" t="s">
        <v>20</v>
      </c>
    </row>
    <row r="6829" spans="1:14" x14ac:dyDescent="0.25">
      <c r="A6829" t="s">
        <v>23870</v>
      </c>
      <c r="B6829" t="s">
        <v>23870</v>
      </c>
      <c r="C6829" t="s">
        <v>23871</v>
      </c>
      <c r="D6829" t="s">
        <v>22517</v>
      </c>
      <c r="E6829" t="s">
        <v>17</v>
      </c>
      <c r="F6829" t="s">
        <v>18</v>
      </c>
      <c r="G6829" t="s">
        <v>24</v>
      </c>
      <c r="H6829">
        <v>11.669499999999999</v>
      </c>
      <c r="I6829">
        <v>10.848000000000001</v>
      </c>
      <c r="J6829">
        <v>-0.10532</v>
      </c>
      <c r="K6829">
        <v>-0.173844</v>
      </c>
      <c r="L6829">
        <v>0.80920000000000003</v>
      </c>
      <c r="M6829">
        <v>0.99968599999999996</v>
      </c>
      <c r="N6829" t="s">
        <v>20</v>
      </c>
    </row>
    <row r="6830" spans="1:14" x14ac:dyDescent="0.25">
      <c r="A6830" t="s">
        <v>40135</v>
      </c>
      <c r="B6830" t="s">
        <v>40135</v>
      </c>
      <c r="C6830" t="s">
        <v>40136</v>
      </c>
      <c r="D6830" t="s">
        <v>40137</v>
      </c>
      <c r="E6830" t="s">
        <v>17</v>
      </c>
      <c r="F6830" t="s">
        <v>18</v>
      </c>
      <c r="G6830" t="s">
        <v>24</v>
      </c>
      <c r="H6830">
        <v>32.935299999999998</v>
      </c>
      <c r="I6830">
        <v>30.617699999999999</v>
      </c>
      <c r="J6830">
        <v>-0.105266</v>
      </c>
      <c r="K6830">
        <v>-0.19655300000000001</v>
      </c>
      <c r="L6830">
        <v>0.77795000000000003</v>
      </c>
      <c r="M6830">
        <v>0.99968599999999996</v>
      </c>
      <c r="N6830" t="s">
        <v>20</v>
      </c>
    </row>
    <row r="6831" spans="1:14" x14ac:dyDescent="0.25">
      <c r="A6831" t="s">
        <v>68283</v>
      </c>
      <c r="B6831" t="s">
        <v>68283</v>
      </c>
      <c r="C6831" t="s">
        <v>68284</v>
      </c>
      <c r="D6831" t="s">
        <v>68285</v>
      </c>
      <c r="E6831" t="s">
        <v>17</v>
      </c>
      <c r="F6831" t="s">
        <v>18</v>
      </c>
      <c r="G6831" t="s">
        <v>24</v>
      </c>
      <c r="H6831">
        <v>8.9933800000000002</v>
      </c>
      <c r="I6831">
        <v>8.3607099999999992</v>
      </c>
      <c r="J6831">
        <v>-0.105239</v>
      </c>
      <c r="K6831">
        <v>-0.187588</v>
      </c>
      <c r="L6831">
        <v>0.79090000000000005</v>
      </c>
      <c r="M6831">
        <v>0.99968599999999996</v>
      </c>
      <c r="N6831" t="s">
        <v>20</v>
      </c>
    </row>
    <row r="6832" spans="1:14" x14ac:dyDescent="0.25">
      <c r="A6832" t="s">
        <v>56492</v>
      </c>
      <c r="B6832" t="s">
        <v>56492</v>
      </c>
      <c r="C6832" t="s">
        <v>56493</v>
      </c>
      <c r="D6832" t="s">
        <v>54707</v>
      </c>
      <c r="E6832" t="s">
        <v>17</v>
      </c>
      <c r="F6832" t="s">
        <v>18</v>
      </c>
      <c r="G6832" t="s">
        <v>24</v>
      </c>
      <c r="H6832">
        <v>407.238</v>
      </c>
      <c r="I6832">
        <v>378.59399999999999</v>
      </c>
      <c r="J6832">
        <v>-0.105223</v>
      </c>
      <c r="K6832">
        <v>-0.17157</v>
      </c>
      <c r="L6832">
        <v>0.80859999999999999</v>
      </c>
      <c r="M6832">
        <v>0.99968599999999996</v>
      </c>
      <c r="N6832" t="s">
        <v>20</v>
      </c>
    </row>
    <row r="6833" spans="1:14" x14ac:dyDescent="0.25">
      <c r="A6833" t="s">
        <v>68156</v>
      </c>
      <c r="B6833" t="s">
        <v>68156</v>
      </c>
      <c r="C6833" t="s">
        <v>68157</v>
      </c>
      <c r="D6833" t="s">
        <v>68158</v>
      </c>
      <c r="E6833" t="s">
        <v>17</v>
      </c>
      <c r="F6833" t="s">
        <v>18</v>
      </c>
      <c r="G6833" t="s">
        <v>24</v>
      </c>
      <c r="H6833">
        <v>373.76799999999997</v>
      </c>
      <c r="I6833">
        <v>347.49099999999999</v>
      </c>
      <c r="J6833">
        <v>-0.10517</v>
      </c>
      <c r="K6833">
        <v>-0.17064799999999999</v>
      </c>
      <c r="L6833">
        <v>0.80874999999999997</v>
      </c>
      <c r="M6833">
        <v>0.99968599999999996</v>
      </c>
      <c r="N6833" t="s">
        <v>20</v>
      </c>
    </row>
    <row r="6834" spans="1:14" x14ac:dyDescent="0.25">
      <c r="A6834" t="s">
        <v>41230</v>
      </c>
      <c r="B6834" t="s">
        <v>41230</v>
      </c>
      <c r="C6834" t="s">
        <v>41231</v>
      </c>
      <c r="D6834" t="s">
        <v>41232</v>
      </c>
      <c r="E6834" t="s">
        <v>17</v>
      </c>
      <c r="F6834" t="s">
        <v>18</v>
      </c>
      <c r="G6834" t="s">
        <v>24</v>
      </c>
      <c r="H6834">
        <v>35.466000000000001</v>
      </c>
      <c r="I6834">
        <v>32.972999999999999</v>
      </c>
      <c r="J6834">
        <v>-0.105152</v>
      </c>
      <c r="K6834">
        <v>-0.19452800000000001</v>
      </c>
      <c r="L6834">
        <v>0.78744999999999998</v>
      </c>
      <c r="M6834">
        <v>0.99968599999999996</v>
      </c>
      <c r="N6834" t="s">
        <v>20</v>
      </c>
    </row>
    <row r="6835" spans="1:14" x14ac:dyDescent="0.25">
      <c r="A6835" t="s">
        <v>42382</v>
      </c>
      <c r="B6835" t="s">
        <v>42382</v>
      </c>
      <c r="C6835" t="s">
        <v>42383</v>
      </c>
      <c r="D6835" t="s">
        <v>42384</v>
      </c>
      <c r="E6835" t="s">
        <v>17</v>
      </c>
      <c r="F6835" t="s">
        <v>18</v>
      </c>
      <c r="G6835" t="s">
        <v>24</v>
      </c>
      <c r="H6835">
        <v>14.731999999999999</v>
      </c>
      <c r="I6835">
        <v>13.6965</v>
      </c>
      <c r="J6835">
        <v>-0.10514999999999999</v>
      </c>
      <c r="K6835">
        <v>-0.17211699999999999</v>
      </c>
      <c r="L6835">
        <v>0.80330000000000001</v>
      </c>
      <c r="M6835">
        <v>0.99968599999999996</v>
      </c>
      <c r="N6835" t="s">
        <v>20</v>
      </c>
    </row>
    <row r="6836" spans="1:14" x14ac:dyDescent="0.25">
      <c r="A6836" t="s">
        <v>69250</v>
      </c>
      <c r="B6836" t="s">
        <v>69250</v>
      </c>
      <c r="C6836" t="s">
        <v>69251</v>
      </c>
      <c r="D6836" t="s">
        <v>69252</v>
      </c>
      <c r="E6836" t="s">
        <v>17</v>
      </c>
      <c r="F6836" t="s">
        <v>18</v>
      </c>
      <c r="G6836" t="s">
        <v>24</v>
      </c>
      <c r="H6836">
        <v>15.535</v>
      </c>
      <c r="I6836">
        <v>14.443199999999999</v>
      </c>
      <c r="J6836">
        <v>-0.10513500000000001</v>
      </c>
      <c r="K6836">
        <v>-0.165024</v>
      </c>
      <c r="L6836">
        <v>0.81499999999999995</v>
      </c>
      <c r="M6836">
        <v>0.99968599999999996</v>
      </c>
      <c r="N6836" t="s">
        <v>20</v>
      </c>
    </row>
    <row r="6837" spans="1:14" x14ac:dyDescent="0.25">
      <c r="A6837" t="s">
        <v>45690</v>
      </c>
      <c r="B6837" t="s">
        <v>45690</v>
      </c>
      <c r="C6837" t="s">
        <v>45691</v>
      </c>
      <c r="D6837" t="s">
        <v>45692</v>
      </c>
      <c r="E6837" t="s">
        <v>17</v>
      </c>
      <c r="F6837" t="s">
        <v>18</v>
      </c>
      <c r="G6837" t="s">
        <v>24</v>
      </c>
      <c r="H6837">
        <v>31.458100000000002</v>
      </c>
      <c r="I6837">
        <v>29.247199999999999</v>
      </c>
      <c r="J6837">
        <v>-0.10513500000000001</v>
      </c>
      <c r="K6837">
        <v>-0.16450300000000001</v>
      </c>
      <c r="L6837">
        <v>0.81569999999999998</v>
      </c>
      <c r="M6837">
        <v>0.99968599999999996</v>
      </c>
      <c r="N6837" t="s">
        <v>20</v>
      </c>
    </row>
    <row r="6838" spans="1:14" x14ac:dyDescent="0.25">
      <c r="A6838" t="s">
        <v>62161</v>
      </c>
      <c r="B6838" t="s">
        <v>62161</v>
      </c>
      <c r="C6838" t="s">
        <v>62162</v>
      </c>
      <c r="D6838" t="s">
        <v>58753</v>
      </c>
      <c r="E6838" t="s">
        <v>17</v>
      </c>
      <c r="F6838" t="s">
        <v>18</v>
      </c>
      <c r="G6838" t="s">
        <v>24</v>
      </c>
      <c r="H6838">
        <v>5.3838499999999998</v>
      </c>
      <c r="I6838">
        <v>5.0054999999999996</v>
      </c>
      <c r="J6838">
        <v>-0.105125</v>
      </c>
      <c r="K6838">
        <v>-0.17879900000000001</v>
      </c>
      <c r="L6838">
        <v>0.79190000000000005</v>
      </c>
      <c r="M6838">
        <v>0.99968599999999996</v>
      </c>
      <c r="N6838" t="s">
        <v>20</v>
      </c>
    </row>
    <row r="6839" spans="1:14" x14ac:dyDescent="0.25">
      <c r="A6839" t="s">
        <v>31595</v>
      </c>
      <c r="B6839" t="s">
        <v>31595</v>
      </c>
      <c r="C6839" t="s">
        <v>31596</v>
      </c>
      <c r="D6839" t="s">
        <v>30757</v>
      </c>
      <c r="E6839" t="s">
        <v>17</v>
      </c>
      <c r="F6839" t="s">
        <v>18</v>
      </c>
      <c r="G6839" t="s">
        <v>24</v>
      </c>
      <c r="H6839">
        <v>45.8645</v>
      </c>
      <c r="I6839">
        <v>42.6419</v>
      </c>
      <c r="J6839">
        <v>-0.105106</v>
      </c>
      <c r="K6839">
        <v>-0.14907000000000001</v>
      </c>
      <c r="L6839">
        <v>0.82969999999999999</v>
      </c>
      <c r="M6839">
        <v>0.99968599999999996</v>
      </c>
      <c r="N6839" t="s">
        <v>20</v>
      </c>
    </row>
    <row r="6840" spans="1:14" x14ac:dyDescent="0.25">
      <c r="A6840" t="s">
        <v>29102</v>
      </c>
      <c r="B6840" t="s">
        <v>29102</v>
      </c>
      <c r="C6840" t="s">
        <v>29103</v>
      </c>
      <c r="D6840" t="s">
        <v>29104</v>
      </c>
      <c r="E6840" t="s">
        <v>17</v>
      </c>
      <c r="F6840" t="s">
        <v>18</v>
      </c>
      <c r="G6840" t="s">
        <v>24</v>
      </c>
      <c r="H6840">
        <v>15.4498</v>
      </c>
      <c r="I6840">
        <v>14.365500000000001</v>
      </c>
      <c r="J6840">
        <v>-0.104976</v>
      </c>
      <c r="K6840">
        <v>-0.16347400000000001</v>
      </c>
      <c r="L6840">
        <v>0.81540000000000001</v>
      </c>
      <c r="M6840">
        <v>0.99968599999999996</v>
      </c>
      <c r="N6840" t="s">
        <v>20</v>
      </c>
    </row>
    <row r="6841" spans="1:14" x14ac:dyDescent="0.25">
      <c r="A6841" t="s">
        <v>59875</v>
      </c>
      <c r="B6841" t="s">
        <v>59875</v>
      </c>
      <c r="C6841" t="s">
        <v>59876</v>
      </c>
      <c r="D6841" t="s">
        <v>59877</v>
      </c>
      <c r="E6841" t="s">
        <v>17</v>
      </c>
      <c r="F6841" t="s">
        <v>18</v>
      </c>
      <c r="G6841" t="s">
        <v>24</v>
      </c>
      <c r="H6841">
        <v>37.972799999999999</v>
      </c>
      <c r="I6841">
        <v>35.308700000000002</v>
      </c>
      <c r="J6841">
        <v>-0.104944</v>
      </c>
      <c r="K6841">
        <v>-0.19983899999999999</v>
      </c>
      <c r="L6841">
        <v>0.77185000000000004</v>
      </c>
      <c r="M6841">
        <v>0.99968599999999996</v>
      </c>
      <c r="N6841" t="s">
        <v>20</v>
      </c>
    </row>
    <row r="6842" spans="1:14" x14ac:dyDescent="0.25">
      <c r="A6842" t="s">
        <v>53636</v>
      </c>
      <c r="B6842" t="s">
        <v>53636</v>
      </c>
      <c r="C6842" t="s">
        <v>53637</v>
      </c>
      <c r="D6842" t="s">
        <v>53638</v>
      </c>
      <c r="E6842" t="s">
        <v>17</v>
      </c>
      <c r="F6842" t="s">
        <v>18</v>
      </c>
      <c r="G6842" t="s">
        <v>24</v>
      </c>
      <c r="H6842">
        <v>192.916</v>
      </c>
      <c r="I6842">
        <v>179.38900000000001</v>
      </c>
      <c r="J6842">
        <v>-0.104879</v>
      </c>
      <c r="K6842">
        <v>-0.18556800000000001</v>
      </c>
      <c r="L6842">
        <v>0.79044999999999999</v>
      </c>
      <c r="M6842">
        <v>0.99968599999999996</v>
      </c>
      <c r="N6842" t="s">
        <v>20</v>
      </c>
    </row>
    <row r="6843" spans="1:14" x14ac:dyDescent="0.25">
      <c r="A6843" t="s">
        <v>48180</v>
      </c>
      <c r="B6843" t="s">
        <v>48180</v>
      </c>
      <c r="C6843" t="s">
        <v>48181</v>
      </c>
      <c r="D6843" t="s">
        <v>45911</v>
      </c>
      <c r="E6843" t="s">
        <v>17</v>
      </c>
      <c r="F6843" t="s">
        <v>18</v>
      </c>
      <c r="G6843" t="s">
        <v>24</v>
      </c>
      <c r="H6843">
        <v>35.072499999999998</v>
      </c>
      <c r="I6843">
        <v>32.613500000000002</v>
      </c>
      <c r="J6843">
        <v>-0.104869</v>
      </c>
      <c r="K6843">
        <v>-0.190828</v>
      </c>
      <c r="L6843">
        <v>0.78225</v>
      </c>
      <c r="M6843">
        <v>0.99968599999999996</v>
      </c>
      <c r="N6843" t="s">
        <v>20</v>
      </c>
    </row>
    <row r="6844" spans="1:14" x14ac:dyDescent="0.25">
      <c r="A6844" t="s">
        <v>33858</v>
      </c>
      <c r="B6844" t="s">
        <v>33858</v>
      </c>
      <c r="C6844" t="s">
        <v>33859</v>
      </c>
      <c r="D6844" t="s">
        <v>33860</v>
      </c>
      <c r="E6844" t="s">
        <v>17</v>
      </c>
      <c r="F6844" t="s">
        <v>18</v>
      </c>
      <c r="G6844" t="s">
        <v>24</v>
      </c>
      <c r="H6844">
        <v>13.1135</v>
      </c>
      <c r="I6844">
        <v>12.1944</v>
      </c>
      <c r="J6844">
        <v>-0.104837</v>
      </c>
      <c r="K6844">
        <v>-0.195905</v>
      </c>
      <c r="L6844">
        <v>0.7802</v>
      </c>
      <c r="M6844">
        <v>0.99968599999999996</v>
      </c>
      <c r="N6844" t="s">
        <v>20</v>
      </c>
    </row>
    <row r="6845" spans="1:14" x14ac:dyDescent="0.25">
      <c r="A6845" t="s">
        <v>16434</v>
      </c>
      <c r="B6845" t="s">
        <v>16434</v>
      </c>
      <c r="C6845" t="s">
        <v>16435</v>
      </c>
      <c r="D6845" t="s">
        <v>16436</v>
      </c>
      <c r="E6845" t="s">
        <v>17</v>
      </c>
      <c r="F6845" t="s">
        <v>18</v>
      </c>
      <c r="G6845" t="s">
        <v>24</v>
      </c>
      <c r="H6845">
        <v>13.0143</v>
      </c>
      <c r="I6845">
        <v>12.102399999999999</v>
      </c>
      <c r="J6845">
        <v>-0.10480399999999999</v>
      </c>
      <c r="K6845">
        <v>-0.19353500000000001</v>
      </c>
      <c r="L6845">
        <v>0.78415000000000001</v>
      </c>
      <c r="M6845">
        <v>0.99968599999999996</v>
      </c>
      <c r="N6845" t="s">
        <v>20</v>
      </c>
    </row>
    <row r="6846" spans="1:14" x14ac:dyDescent="0.25">
      <c r="A6846" t="s">
        <v>38038</v>
      </c>
      <c r="B6846" t="s">
        <v>38038</v>
      </c>
      <c r="C6846" t="s">
        <v>38039</v>
      </c>
      <c r="D6846" t="s">
        <v>34990</v>
      </c>
      <c r="E6846" t="s">
        <v>17</v>
      </c>
      <c r="F6846" t="s">
        <v>18</v>
      </c>
      <c r="G6846" t="s">
        <v>24</v>
      </c>
      <c r="H6846">
        <v>305.762</v>
      </c>
      <c r="I6846">
        <v>284.34100000000001</v>
      </c>
      <c r="J6846">
        <v>-0.10478800000000001</v>
      </c>
      <c r="K6846">
        <v>-0.14849599999999999</v>
      </c>
      <c r="L6846">
        <v>0.82694999999999996</v>
      </c>
      <c r="M6846">
        <v>0.99968599999999996</v>
      </c>
      <c r="N6846" t="s">
        <v>20</v>
      </c>
    </row>
    <row r="6847" spans="1:14" x14ac:dyDescent="0.25">
      <c r="A6847" t="s">
        <v>53148</v>
      </c>
      <c r="B6847" t="s">
        <v>53148</v>
      </c>
      <c r="C6847" t="s">
        <v>53149</v>
      </c>
      <c r="D6847" t="s">
        <v>53150</v>
      </c>
      <c r="E6847" t="s">
        <v>17</v>
      </c>
      <c r="F6847" t="s">
        <v>18</v>
      </c>
      <c r="G6847" t="s">
        <v>24</v>
      </c>
      <c r="H6847">
        <v>9.7340400000000002</v>
      </c>
      <c r="I6847">
        <v>9.0521799999999999</v>
      </c>
      <c r="J6847">
        <v>-0.10477400000000001</v>
      </c>
      <c r="K6847">
        <v>-0.197494</v>
      </c>
      <c r="L6847">
        <v>0.77239999999999998</v>
      </c>
      <c r="M6847">
        <v>0.99968599999999996</v>
      </c>
      <c r="N6847" t="s">
        <v>20</v>
      </c>
    </row>
    <row r="6848" spans="1:14" x14ac:dyDescent="0.25">
      <c r="A6848" t="s">
        <v>32890</v>
      </c>
      <c r="B6848" t="s">
        <v>32890</v>
      </c>
      <c r="C6848" t="s">
        <v>32891</v>
      </c>
      <c r="D6848" t="s">
        <v>32892</v>
      </c>
      <c r="E6848" t="s">
        <v>17</v>
      </c>
      <c r="F6848" t="s">
        <v>18</v>
      </c>
      <c r="G6848" t="s">
        <v>24</v>
      </c>
      <c r="H6848">
        <v>3.5718700000000001</v>
      </c>
      <c r="I6848">
        <v>3.3216800000000002</v>
      </c>
      <c r="J6848">
        <v>-0.104766</v>
      </c>
      <c r="K6848">
        <v>-5.5970899999999997E-2</v>
      </c>
      <c r="L6848">
        <v>0.93879999999999997</v>
      </c>
      <c r="M6848">
        <v>0.99968599999999996</v>
      </c>
      <c r="N6848" t="s">
        <v>20</v>
      </c>
    </row>
    <row r="6849" spans="1:14" x14ac:dyDescent="0.25">
      <c r="A6849" t="s">
        <v>12253</v>
      </c>
      <c r="B6849" t="s">
        <v>12253</v>
      </c>
      <c r="C6849" t="s">
        <v>12254</v>
      </c>
      <c r="D6849" t="s">
        <v>9727</v>
      </c>
      <c r="E6849" t="s">
        <v>17</v>
      </c>
      <c r="F6849" t="s">
        <v>18</v>
      </c>
      <c r="G6849" t="s">
        <v>24</v>
      </c>
      <c r="H6849">
        <v>20.666699999999999</v>
      </c>
      <c r="I6849">
        <v>19.219100000000001</v>
      </c>
      <c r="J6849">
        <v>-0.104764</v>
      </c>
      <c r="K6849">
        <v>-0.19719800000000001</v>
      </c>
      <c r="L6849">
        <v>0.77244999999999997</v>
      </c>
      <c r="M6849">
        <v>0.99968599999999996</v>
      </c>
      <c r="N6849" t="s">
        <v>20</v>
      </c>
    </row>
    <row r="6850" spans="1:14" x14ac:dyDescent="0.25">
      <c r="A6850" t="s">
        <v>55191</v>
      </c>
      <c r="B6850" t="s">
        <v>55191</v>
      </c>
      <c r="C6850" t="s">
        <v>55192</v>
      </c>
      <c r="D6850" t="s">
        <v>55193</v>
      </c>
      <c r="E6850" t="s">
        <v>17</v>
      </c>
      <c r="F6850" t="s">
        <v>18</v>
      </c>
      <c r="G6850" t="s">
        <v>24</v>
      </c>
      <c r="H6850">
        <v>5.9251500000000004</v>
      </c>
      <c r="I6850">
        <v>5.51044</v>
      </c>
      <c r="J6850">
        <v>-0.104684</v>
      </c>
      <c r="K6850">
        <v>-0.19636300000000001</v>
      </c>
      <c r="L6850">
        <v>0.78075000000000006</v>
      </c>
      <c r="M6850">
        <v>0.99968599999999996</v>
      </c>
      <c r="N6850" t="s">
        <v>20</v>
      </c>
    </row>
    <row r="6851" spans="1:14" x14ac:dyDescent="0.25">
      <c r="A6851" t="s">
        <v>16266</v>
      </c>
      <c r="B6851" t="s">
        <v>16266</v>
      </c>
      <c r="C6851" t="s">
        <v>16267</v>
      </c>
      <c r="D6851" t="s">
        <v>16268</v>
      </c>
      <c r="E6851" t="s">
        <v>17</v>
      </c>
      <c r="F6851" t="s">
        <v>18</v>
      </c>
      <c r="G6851" t="s">
        <v>24</v>
      </c>
      <c r="H6851">
        <v>10.1799</v>
      </c>
      <c r="I6851">
        <v>9.4675399999999996</v>
      </c>
      <c r="J6851">
        <v>-0.104668</v>
      </c>
      <c r="K6851">
        <v>-0.19067100000000001</v>
      </c>
      <c r="L6851">
        <v>0.79049999999999998</v>
      </c>
      <c r="M6851">
        <v>0.99968599999999996</v>
      </c>
      <c r="N6851" t="s">
        <v>20</v>
      </c>
    </row>
    <row r="6852" spans="1:14" x14ac:dyDescent="0.25">
      <c r="A6852" t="s">
        <v>14811</v>
      </c>
      <c r="B6852" t="s">
        <v>14811</v>
      </c>
      <c r="C6852" t="s">
        <v>14812</v>
      </c>
      <c r="D6852" t="s">
        <v>13373</v>
      </c>
      <c r="E6852" t="s">
        <v>17</v>
      </c>
      <c r="F6852" t="s">
        <v>18</v>
      </c>
      <c r="G6852" t="s">
        <v>24</v>
      </c>
      <c r="H6852">
        <v>16.579599999999999</v>
      </c>
      <c r="I6852">
        <v>15.420500000000001</v>
      </c>
      <c r="J6852">
        <v>-0.104562</v>
      </c>
      <c r="K6852">
        <v>-0.103073</v>
      </c>
      <c r="L6852">
        <v>0.88400000000000001</v>
      </c>
      <c r="M6852">
        <v>0.99968599999999996</v>
      </c>
      <c r="N6852" t="s">
        <v>20</v>
      </c>
    </row>
    <row r="6853" spans="1:14" x14ac:dyDescent="0.25">
      <c r="A6853" t="s">
        <v>45786</v>
      </c>
      <c r="B6853" t="s">
        <v>45786</v>
      </c>
      <c r="C6853" t="s">
        <v>45787</v>
      </c>
      <c r="D6853" t="s">
        <v>45788</v>
      </c>
      <c r="E6853" t="s">
        <v>17</v>
      </c>
      <c r="F6853" t="s">
        <v>18</v>
      </c>
      <c r="G6853" t="s">
        <v>24</v>
      </c>
      <c r="H6853">
        <v>17.4755</v>
      </c>
      <c r="I6853">
        <v>16.254200000000001</v>
      </c>
      <c r="J6853">
        <v>-0.10452400000000001</v>
      </c>
      <c r="K6853">
        <v>-0.19544</v>
      </c>
      <c r="L6853">
        <v>0.77780000000000005</v>
      </c>
      <c r="M6853">
        <v>0.99968599999999996</v>
      </c>
      <c r="N6853" t="s">
        <v>20</v>
      </c>
    </row>
    <row r="6854" spans="1:14" x14ac:dyDescent="0.25">
      <c r="A6854" t="s">
        <v>66122</v>
      </c>
      <c r="B6854" t="s">
        <v>66122</v>
      </c>
      <c r="C6854" t="s">
        <v>66123</v>
      </c>
      <c r="D6854" t="s">
        <v>64217</v>
      </c>
      <c r="E6854" t="s">
        <v>17</v>
      </c>
      <c r="F6854" t="s">
        <v>18</v>
      </c>
      <c r="G6854" t="s">
        <v>24</v>
      </c>
      <c r="H6854">
        <v>14.3033</v>
      </c>
      <c r="I6854">
        <v>13.304500000000001</v>
      </c>
      <c r="J6854">
        <v>-0.104436</v>
      </c>
      <c r="K6854">
        <v>-0.13391400000000001</v>
      </c>
      <c r="L6854">
        <v>0.84265000000000001</v>
      </c>
      <c r="M6854">
        <v>0.99968599999999996</v>
      </c>
      <c r="N6854" t="s">
        <v>20</v>
      </c>
    </row>
    <row r="6855" spans="1:14" x14ac:dyDescent="0.25">
      <c r="A6855" t="s">
        <v>56353</v>
      </c>
      <c r="B6855" t="s">
        <v>56353</v>
      </c>
      <c r="C6855" t="s">
        <v>56354</v>
      </c>
      <c r="D6855" t="s">
        <v>54549</v>
      </c>
      <c r="E6855" t="s">
        <v>17</v>
      </c>
      <c r="F6855" t="s">
        <v>18</v>
      </c>
      <c r="G6855" t="s">
        <v>24</v>
      </c>
      <c r="H6855">
        <v>10.446099999999999</v>
      </c>
      <c r="I6855">
        <v>9.7167700000000004</v>
      </c>
      <c r="J6855">
        <v>-0.104419</v>
      </c>
      <c r="K6855">
        <v>-0.19031899999999999</v>
      </c>
      <c r="L6855">
        <v>0.78059999999999996</v>
      </c>
      <c r="M6855">
        <v>0.99968599999999996</v>
      </c>
      <c r="N6855" t="s">
        <v>20</v>
      </c>
    </row>
    <row r="6856" spans="1:14" x14ac:dyDescent="0.25">
      <c r="A6856" t="s">
        <v>64894</v>
      </c>
      <c r="B6856" t="s">
        <v>64894</v>
      </c>
      <c r="C6856" t="s">
        <v>64895</v>
      </c>
      <c r="D6856" t="s">
        <v>64896</v>
      </c>
      <c r="E6856" t="s">
        <v>17</v>
      </c>
      <c r="F6856" t="s">
        <v>18</v>
      </c>
      <c r="G6856" t="s">
        <v>24</v>
      </c>
      <c r="H6856">
        <v>12.455</v>
      </c>
      <c r="I6856">
        <v>11.5855</v>
      </c>
      <c r="J6856">
        <v>-0.10439900000000001</v>
      </c>
      <c r="K6856">
        <v>-0.17513400000000001</v>
      </c>
      <c r="L6856">
        <v>0.79315000000000002</v>
      </c>
      <c r="M6856">
        <v>0.99968599999999996</v>
      </c>
      <c r="N6856" t="s">
        <v>20</v>
      </c>
    </row>
    <row r="6857" spans="1:14" x14ac:dyDescent="0.25">
      <c r="A6857" t="s">
        <v>56011</v>
      </c>
      <c r="B6857" t="s">
        <v>56011</v>
      </c>
      <c r="C6857" t="s">
        <v>56012</v>
      </c>
      <c r="D6857" t="s">
        <v>56013</v>
      </c>
      <c r="E6857" t="s">
        <v>17</v>
      </c>
      <c r="F6857" t="s">
        <v>18</v>
      </c>
      <c r="G6857" t="s">
        <v>24</v>
      </c>
      <c r="H6857">
        <v>102.04</v>
      </c>
      <c r="I6857">
        <v>94.923699999999997</v>
      </c>
      <c r="J6857">
        <v>-0.10428900000000001</v>
      </c>
      <c r="K6857">
        <v>-0.19626299999999999</v>
      </c>
      <c r="L6857">
        <v>0.77680000000000005</v>
      </c>
      <c r="M6857">
        <v>0.99968599999999996</v>
      </c>
      <c r="N6857" t="s">
        <v>20</v>
      </c>
    </row>
    <row r="6858" spans="1:14" x14ac:dyDescent="0.25">
      <c r="A6858" t="s">
        <v>51604</v>
      </c>
      <c r="B6858" t="s">
        <v>51604</v>
      </c>
      <c r="C6858" t="s">
        <v>51605</v>
      </c>
      <c r="D6858" t="s">
        <v>51606</v>
      </c>
      <c r="E6858" t="s">
        <v>17</v>
      </c>
      <c r="F6858" t="s">
        <v>18</v>
      </c>
      <c r="G6858" t="s">
        <v>24</v>
      </c>
      <c r="H6858">
        <v>4.6130800000000001</v>
      </c>
      <c r="I6858">
        <v>4.2918099999999999</v>
      </c>
      <c r="J6858">
        <v>-0.104145</v>
      </c>
      <c r="K6858">
        <v>-0.162747</v>
      </c>
      <c r="L6858">
        <v>0.81940000000000002</v>
      </c>
      <c r="M6858">
        <v>0.99968599999999996</v>
      </c>
      <c r="N6858" t="s">
        <v>20</v>
      </c>
    </row>
    <row r="6859" spans="1:14" x14ac:dyDescent="0.25">
      <c r="A6859" t="s">
        <v>19618</v>
      </c>
      <c r="B6859" t="s">
        <v>19618</v>
      </c>
      <c r="C6859" t="s">
        <v>19619</v>
      </c>
      <c r="D6859" t="s">
        <v>19620</v>
      </c>
      <c r="E6859" t="s">
        <v>17</v>
      </c>
      <c r="F6859" t="s">
        <v>18</v>
      </c>
      <c r="G6859" t="s">
        <v>24</v>
      </c>
      <c r="H6859">
        <v>2.9788299999999999</v>
      </c>
      <c r="I6859">
        <v>2.7713700000000001</v>
      </c>
      <c r="J6859">
        <v>-0.104145</v>
      </c>
      <c r="K6859">
        <v>-0.13254299999999999</v>
      </c>
      <c r="L6859">
        <v>0.84975000000000001</v>
      </c>
      <c r="M6859">
        <v>0.99968599999999996</v>
      </c>
      <c r="N6859" t="s">
        <v>20</v>
      </c>
    </row>
    <row r="6860" spans="1:14" x14ac:dyDescent="0.25">
      <c r="A6860" t="s">
        <v>57952</v>
      </c>
      <c r="B6860" t="s">
        <v>57952</v>
      </c>
      <c r="C6860" t="s">
        <v>57953</v>
      </c>
      <c r="D6860" t="s">
        <v>57954</v>
      </c>
      <c r="E6860" t="s">
        <v>17</v>
      </c>
      <c r="F6860" t="s">
        <v>18</v>
      </c>
      <c r="G6860" t="s">
        <v>24</v>
      </c>
      <c r="H6860">
        <v>33.368200000000002</v>
      </c>
      <c r="I6860">
        <v>31.046199999999999</v>
      </c>
      <c r="J6860">
        <v>-0.104058</v>
      </c>
      <c r="K6860">
        <v>-0.17674899999999999</v>
      </c>
      <c r="L6860">
        <v>0.79395000000000004</v>
      </c>
      <c r="M6860">
        <v>0.99968599999999996</v>
      </c>
      <c r="N6860" t="s">
        <v>20</v>
      </c>
    </row>
    <row r="6861" spans="1:14" x14ac:dyDescent="0.25">
      <c r="A6861" t="s">
        <v>56355</v>
      </c>
      <c r="B6861" t="s">
        <v>56355</v>
      </c>
      <c r="C6861" t="s">
        <v>56356</v>
      </c>
      <c r="D6861" t="s">
        <v>56357</v>
      </c>
      <c r="E6861" t="s">
        <v>17</v>
      </c>
      <c r="F6861" t="s">
        <v>18</v>
      </c>
      <c r="G6861" t="s">
        <v>24</v>
      </c>
      <c r="H6861">
        <v>4.10893</v>
      </c>
      <c r="I6861">
        <v>3.82307</v>
      </c>
      <c r="J6861">
        <v>-0.10403</v>
      </c>
      <c r="K6861">
        <v>-0.15849199999999999</v>
      </c>
      <c r="L6861">
        <v>0.81320000000000003</v>
      </c>
      <c r="M6861">
        <v>0.99968599999999996</v>
      </c>
      <c r="N6861" t="s">
        <v>20</v>
      </c>
    </row>
    <row r="6862" spans="1:14" x14ac:dyDescent="0.25">
      <c r="A6862" t="s">
        <v>36474</v>
      </c>
      <c r="B6862" t="s">
        <v>36474</v>
      </c>
      <c r="C6862" t="s">
        <v>36475</v>
      </c>
      <c r="D6862" t="s">
        <v>36476</v>
      </c>
      <c r="E6862" t="s">
        <v>17</v>
      </c>
      <c r="F6862" t="s">
        <v>18</v>
      </c>
      <c r="G6862" t="s">
        <v>24</v>
      </c>
      <c r="H6862">
        <v>42.387300000000003</v>
      </c>
      <c r="I6862">
        <v>39.438800000000001</v>
      </c>
      <c r="J6862">
        <v>-0.104016</v>
      </c>
      <c r="K6862">
        <v>-8.7134900000000001E-2</v>
      </c>
      <c r="L6862">
        <v>0.90059999999999996</v>
      </c>
      <c r="M6862">
        <v>0.99968599999999996</v>
      </c>
      <c r="N6862" t="s">
        <v>20</v>
      </c>
    </row>
    <row r="6863" spans="1:14" x14ac:dyDescent="0.25">
      <c r="A6863" t="s">
        <v>28808</v>
      </c>
      <c r="B6863" t="s">
        <v>28808</v>
      </c>
      <c r="C6863" t="s">
        <v>28809</v>
      </c>
      <c r="D6863" t="s">
        <v>27021</v>
      </c>
      <c r="E6863" t="s">
        <v>17</v>
      </c>
      <c r="F6863" t="s">
        <v>18</v>
      </c>
      <c r="G6863" t="s">
        <v>24</v>
      </c>
      <c r="H6863">
        <v>3.6593100000000001</v>
      </c>
      <c r="I6863">
        <v>3.4050199999999999</v>
      </c>
      <c r="J6863">
        <v>-0.103909</v>
      </c>
      <c r="K6863">
        <v>-0.13664200000000001</v>
      </c>
      <c r="L6863">
        <v>0.84650000000000003</v>
      </c>
      <c r="M6863">
        <v>0.99968599999999996</v>
      </c>
      <c r="N6863" t="s">
        <v>20</v>
      </c>
    </row>
    <row r="6864" spans="1:14" x14ac:dyDescent="0.25">
      <c r="A6864" t="s">
        <v>34684</v>
      </c>
      <c r="B6864" t="s">
        <v>34684</v>
      </c>
      <c r="C6864" t="s">
        <v>34685</v>
      </c>
      <c r="D6864" t="s">
        <v>34686</v>
      </c>
      <c r="E6864" t="s">
        <v>17</v>
      </c>
      <c r="F6864" t="s">
        <v>18</v>
      </c>
      <c r="G6864" t="s">
        <v>24</v>
      </c>
      <c r="H6864">
        <v>80.643100000000004</v>
      </c>
      <c r="I6864">
        <v>75.039299999999997</v>
      </c>
      <c r="J6864">
        <v>-0.103906</v>
      </c>
      <c r="K6864">
        <v>-0.19894800000000001</v>
      </c>
      <c r="L6864">
        <v>0.77995000000000003</v>
      </c>
      <c r="M6864">
        <v>0.99968599999999996</v>
      </c>
      <c r="N6864" t="s">
        <v>20</v>
      </c>
    </row>
    <row r="6865" spans="1:14" x14ac:dyDescent="0.25">
      <c r="A6865" t="s">
        <v>11695</v>
      </c>
      <c r="B6865" t="s">
        <v>11695</v>
      </c>
      <c r="C6865" t="s">
        <v>11696</v>
      </c>
      <c r="D6865" t="s">
        <v>11697</v>
      </c>
      <c r="E6865" t="s">
        <v>17</v>
      </c>
      <c r="F6865" t="s">
        <v>18</v>
      </c>
      <c r="G6865" t="s">
        <v>24</v>
      </c>
      <c r="H6865">
        <v>15.394299999999999</v>
      </c>
      <c r="I6865">
        <v>14.3255</v>
      </c>
      <c r="J6865">
        <v>-0.103809</v>
      </c>
      <c r="K6865">
        <v>-0.19372700000000001</v>
      </c>
      <c r="L6865">
        <v>0.78520000000000001</v>
      </c>
      <c r="M6865">
        <v>0.99968599999999996</v>
      </c>
      <c r="N6865" t="s">
        <v>20</v>
      </c>
    </row>
    <row r="6866" spans="1:14" x14ac:dyDescent="0.25">
      <c r="A6866" t="s">
        <v>55953</v>
      </c>
      <c r="B6866" t="s">
        <v>55953</v>
      </c>
      <c r="C6866" t="s">
        <v>55954</v>
      </c>
      <c r="D6866" t="s">
        <v>55955</v>
      </c>
      <c r="E6866" t="s">
        <v>17</v>
      </c>
      <c r="F6866" t="s">
        <v>18</v>
      </c>
      <c r="G6866" t="s">
        <v>24</v>
      </c>
      <c r="H6866">
        <v>22.4556</v>
      </c>
      <c r="I6866">
        <v>20.900400000000001</v>
      </c>
      <c r="J6866">
        <v>-0.103546</v>
      </c>
      <c r="K6866">
        <v>-0.19662499999999999</v>
      </c>
      <c r="L6866">
        <v>0.77495000000000003</v>
      </c>
      <c r="M6866">
        <v>0.99968599999999996</v>
      </c>
      <c r="N6866" t="s">
        <v>20</v>
      </c>
    </row>
    <row r="6867" spans="1:14" x14ac:dyDescent="0.25">
      <c r="A6867" t="s">
        <v>28575</v>
      </c>
      <c r="B6867" t="s">
        <v>28575</v>
      </c>
      <c r="C6867" t="s">
        <v>28576</v>
      </c>
      <c r="D6867" t="s">
        <v>28577</v>
      </c>
      <c r="E6867" t="s">
        <v>17</v>
      </c>
      <c r="F6867" t="s">
        <v>18</v>
      </c>
      <c r="G6867" t="s">
        <v>24</v>
      </c>
      <c r="H6867">
        <v>0.78936899999999999</v>
      </c>
      <c r="I6867">
        <v>0.73471799999999998</v>
      </c>
      <c r="J6867">
        <v>-0.10351100000000001</v>
      </c>
      <c r="K6867">
        <v>-8.8065699999999997E-2</v>
      </c>
      <c r="L6867">
        <v>0.90034999999999998</v>
      </c>
      <c r="M6867">
        <v>0.99968599999999996</v>
      </c>
      <c r="N6867" t="s">
        <v>20</v>
      </c>
    </row>
    <row r="6868" spans="1:14" x14ac:dyDescent="0.25">
      <c r="A6868" t="s">
        <v>44789</v>
      </c>
      <c r="B6868" t="s">
        <v>44789</v>
      </c>
      <c r="C6868" t="s">
        <v>44790</v>
      </c>
      <c r="D6868" t="s">
        <v>44791</v>
      </c>
      <c r="E6868" t="s">
        <v>17</v>
      </c>
      <c r="F6868" t="s">
        <v>18</v>
      </c>
      <c r="G6868" t="s">
        <v>24</v>
      </c>
      <c r="H6868">
        <v>1.31149</v>
      </c>
      <c r="I6868">
        <v>1.2207300000000001</v>
      </c>
      <c r="J6868">
        <v>-0.103463</v>
      </c>
      <c r="K6868">
        <v>-0.142925</v>
      </c>
      <c r="L6868">
        <v>0.84365000000000001</v>
      </c>
      <c r="M6868">
        <v>0.99968599999999996</v>
      </c>
      <c r="N6868" t="s">
        <v>20</v>
      </c>
    </row>
    <row r="6869" spans="1:14" x14ac:dyDescent="0.25">
      <c r="A6869" t="s">
        <v>12020</v>
      </c>
      <c r="B6869" t="s">
        <v>12020</v>
      </c>
      <c r="C6869" t="s">
        <v>12021</v>
      </c>
      <c r="D6869" t="s">
        <v>12022</v>
      </c>
      <c r="E6869" t="s">
        <v>17</v>
      </c>
      <c r="F6869" t="s">
        <v>18</v>
      </c>
      <c r="G6869" t="s">
        <v>24</v>
      </c>
      <c r="H6869">
        <v>8.0044799999999992</v>
      </c>
      <c r="I6869">
        <v>7.4508900000000002</v>
      </c>
      <c r="J6869">
        <v>-0.103395</v>
      </c>
      <c r="K6869">
        <v>-0.167491</v>
      </c>
      <c r="L6869">
        <v>0.80805000000000005</v>
      </c>
      <c r="M6869">
        <v>0.99968599999999996</v>
      </c>
      <c r="N6869" t="s">
        <v>20</v>
      </c>
    </row>
    <row r="6870" spans="1:14" x14ac:dyDescent="0.25">
      <c r="A6870" t="s">
        <v>58689</v>
      </c>
      <c r="B6870" t="s">
        <v>58689</v>
      </c>
      <c r="C6870" t="s">
        <v>58690</v>
      </c>
      <c r="D6870" t="s">
        <v>58691</v>
      </c>
      <c r="E6870" t="s">
        <v>17</v>
      </c>
      <c r="F6870" t="s">
        <v>18</v>
      </c>
      <c r="G6870" t="s">
        <v>24</v>
      </c>
      <c r="H6870">
        <v>1.3420300000000001</v>
      </c>
      <c r="I6870">
        <v>1.2492300000000001</v>
      </c>
      <c r="J6870">
        <v>-0.10337399999999999</v>
      </c>
      <c r="K6870">
        <v>-9.3308299999999997E-2</v>
      </c>
      <c r="L6870">
        <v>0.89464999999999995</v>
      </c>
      <c r="M6870">
        <v>0.99968599999999996</v>
      </c>
      <c r="N6870" t="s">
        <v>20</v>
      </c>
    </row>
    <row r="6871" spans="1:14" x14ac:dyDescent="0.25">
      <c r="A6871" t="s">
        <v>50752</v>
      </c>
      <c r="B6871" t="s">
        <v>50752</v>
      </c>
      <c r="C6871" t="s">
        <v>50753</v>
      </c>
      <c r="D6871" t="s">
        <v>50754</v>
      </c>
      <c r="E6871" t="s">
        <v>17</v>
      </c>
      <c r="F6871" t="s">
        <v>18</v>
      </c>
      <c r="G6871" t="s">
        <v>24</v>
      </c>
      <c r="H6871">
        <v>8.85215</v>
      </c>
      <c r="I6871">
        <v>8.2402300000000004</v>
      </c>
      <c r="J6871">
        <v>-0.103343</v>
      </c>
      <c r="K6871">
        <v>-0.18412999999999999</v>
      </c>
      <c r="L6871">
        <v>0.7944</v>
      </c>
      <c r="M6871">
        <v>0.99968599999999996</v>
      </c>
      <c r="N6871" t="s">
        <v>20</v>
      </c>
    </row>
    <row r="6872" spans="1:14" x14ac:dyDescent="0.25">
      <c r="A6872" t="s">
        <v>14046</v>
      </c>
      <c r="B6872" t="s">
        <v>14046</v>
      </c>
      <c r="C6872" t="s">
        <v>14047</v>
      </c>
      <c r="D6872" t="s">
        <v>14048</v>
      </c>
      <c r="E6872" t="s">
        <v>17</v>
      </c>
      <c r="F6872" t="s">
        <v>18</v>
      </c>
      <c r="G6872" t="s">
        <v>24</v>
      </c>
      <c r="H6872">
        <v>106.38</v>
      </c>
      <c r="I6872">
        <v>99.030500000000004</v>
      </c>
      <c r="J6872">
        <v>-0.103287</v>
      </c>
      <c r="K6872">
        <v>-0.196376</v>
      </c>
      <c r="L6872">
        <v>0.77315</v>
      </c>
      <c r="M6872">
        <v>0.99968599999999996</v>
      </c>
      <c r="N6872" t="s">
        <v>20</v>
      </c>
    </row>
    <row r="6873" spans="1:14" x14ac:dyDescent="0.25">
      <c r="A6873" t="s">
        <v>12964</v>
      </c>
      <c r="B6873" t="s">
        <v>12964</v>
      </c>
      <c r="C6873" t="s">
        <v>12965</v>
      </c>
      <c r="D6873" t="s">
        <v>12966</v>
      </c>
      <c r="E6873" t="s">
        <v>17</v>
      </c>
      <c r="F6873" t="s">
        <v>18</v>
      </c>
      <c r="G6873" t="s">
        <v>24</v>
      </c>
      <c r="H6873">
        <v>7.9050099999999999</v>
      </c>
      <c r="I6873">
        <v>7.3590600000000004</v>
      </c>
      <c r="J6873">
        <v>-0.103246</v>
      </c>
      <c r="K6873">
        <v>-0.14289399999999999</v>
      </c>
      <c r="L6873">
        <v>0.83960000000000001</v>
      </c>
      <c r="M6873">
        <v>0.99968599999999996</v>
      </c>
      <c r="N6873" t="s">
        <v>20</v>
      </c>
    </row>
    <row r="6874" spans="1:14" x14ac:dyDescent="0.25">
      <c r="A6874" t="s">
        <v>74434</v>
      </c>
      <c r="B6874" t="s">
        <v>74434</v>
      </c>
      <c r="C6874" t="s">
        <v>74435</v>
      </c>
      <c r="D6874" t="s">
        <v>74436</v>
      </c>
      <c r="E6874" t="s">
        <v>17</v>
      </c>
      <c r="F6874" t="s">
        <v>18</v>
      </c>
      <c r="G6874" t="s">
        <v>24</v>
      </c>
      <c r="H6874">
        <v>50.977200000000003</v>
      </c>
      <c r="I6874">
        <v>47.4572</v>
      </c>
      <c r="J6874">
        <v>-0.103224</v>
      </c>
      <c r="K6874">
        <v>-0.18751699999999999</v>
      </c>
      <c r="L6874">
        <v>0.78395000000000004</v>
      </c>
      <c r="M6874">
        <v>0.99968599999999996</v>
      </c>
      <c r="N6874" t="s">
        <v>20</v>
      </c>
    </row>
    <row r="6875" spans="1:14" x14ac:dyDescent="0.25">
      <c r="A6875" t="s">
        <v>5416</v>
      </c>
      <c r="B6875" t="s">
        <v>5416</v>
      </c>
      <c r="C6875" t="s">
        <v>5417</v>
      </c>
      <c r="D6875" t="s">
        <v>5418</v>
      </c>
      <c r="E6875" t="s">
        <v>17</v>
      </c>
      <c r="F6875" t="s">
        <v>18</v>
      </c>
      <c r="G6875" t="s">
        <v>24</v>
      </c>
      <c r="H6875">
        <v>9.0233600000000003</v>
      </c>
      <c r="I6875">
        <v>8.4008599999999998</v>
      </c>
      <c r="J6875">
        <v>-0.103127</v>
      </c>
      <c r="K6875">
        <v>-0.132054</v>
      </c>
      <c r="L6875">
        <v>0.84865000000000002</v>
      </c>
      <c r="M6875">
        <v>0.99968599999999996</v>
      </c>
      <c r="N6875" t="s">
        <v>20</v>
      </c>
    </row>
    <row r="6876" spans="1:14" x14ac:dyDescent="0.25">
      <c r="A6876" t="s">
        <v>6093</v>
      </c>
      <c r="B6876" t="s">
        <v>6093</v>
      </c>
      <c r="C6876" t="s">
        <v>6094</v>
      </c>
      <c r="D6876" t="s">
        <v>4255</v>
      </c>
      <c r="E6876" t="s">
        <v>17</v>
      </c>
      <c r="F6876" t="s">
        <v>18</v>
      </c>
      <c r="G6876" t="s">
        <v>24</v>
      </c>
      <c r="H6876">
        <v>11.772600000000001</v>
      </c>
      <c r="I6876">
        <v>10.9611</v>
      </c>
      <c r="J6876">
        <v>-0.10303900000000001</v>
      </c>
      <c r="K6876">
        <v>-0.15587999999999999</v>
      </c>
      <c r="L6876">
        <v>0.82545000000000002</v>
      </c>
      <c r="M6876">
        <v>0.99968599999999996</v>
      </c>
      <c r="N6876" t="s">
        <v>20</v>
      </c>
    </row>
    <row r="6877" spans="1:14" x14ac:dyDescent="0.25">
      <c r="A6877" t="s">
        <v>55539</v>
      </c>
      <c r="B6877" t="s">
        <v>55539</v>
      </c>
      <c r="C6877" t="s">
        <v>55540</v>
      </c>
      <c r="D6877" t="s">
        <v>55541</v>
      </c>
      <c r="E6877" t="s">
        <v>17</v>
      </c>
      <c r="F6877" t="s">
        <v>18</v>
      </c>
      <c r="G6877" t="s">
        <v>24</v>
      </c>
      <c r="H6877">
        <v>8.5716999999999999</v>
      </c>
      <c r="I6877">
        <v>7.9809099999999997</v>
      </c>
      <c r="J6877">
        <v>-0.10302799999999999</v>
      </c>
      <c r="K6877">
        <v>-0.180647</v>
      </c>
      <c r="L6877">
        <v>0.78910000000000002</v>
      </c>
      <c r="M6877">
        <v>0.99968599999999996</v>
      </c>
      <c r="N6877" t="s">
        <v>20</v>
      </c>
    </row>
    <row r="6878" spans="1:14" x14ac:dyDescent="0.25">
      <c r="A6878" t="s">
        <v>19801</v>
      </c>
      <c r="B6878" t="s">
        <v>19801</v>
      </c>
      <c r="C6878" t="s">
        <v>19802</v>
      </c>
      <c r="D6878" t="s">
        <v>19803</v>
      </c>
      <c r="E6878" t="s">
        <v>17</v>
      </c>
      <c r="F6878" t="s">
        <v>18</v>
      </c>
      <c r="G6878" t="s">
        <v>24</v>
      </c>
      <c r="H6878">
        <v>12.360900000000001</v>
      </c>
      <c r="I6878">
        <v>11.510400000000001</v>
      </c>
      <c r="J6878">
        <v>-0.10284500000000001</v>
      </c>
      <c r="K6878">
        <v>-0.18914500000000001</v>
      </c>
      <c r="L6878">
        <v>0.78415000000000001</v>
      </c>
      <c r="M6878">
        <v>0.99968599999999996</v>
      </c>
      <c r="N6878" t="s">
        <v>20</v>
      </c>
    </row>
    <row r="6879" spans="1:14" x14ac:dyDescent="0.25">
      <c r="A6879" t="s">
        <v>39017</v>
      </c>
      <c r="B6879" t="s">
        <v>39017</v>
      </c>
      <c r="C6879" t="s">
        <v>39018</v>
      </c>
      <c r="D6879" t="s">
        <v>39019</v>
      </c>
      <c r="E6879" t="s">
        <v>17</v>
      </c>
      <c r="F6879" t="s">
        <v>18</v>
      </c>
      <c r="G6879" t="s">
        <v>24</v>
      </c>
      <c r="H6879">
        <v>124.89</v>
      </c>
      <c r="I6879">
        <v>116.306</v>
      </c>
      <c r="J6879">
        <v>-0.102728</v>
      </c>
      <c r="K6879">
        <v>-0.19661999999999999</v>
      </c>
      <c r="L6879">
        <v>0.77564999999999995</v>
      </c>
      <c r="M6879">
        <v>0.99968599999999996</v>
      </c>
      <c r="N6879" t="s">
        <v>20</v>
      </c>
    </row>
    <row r="6880" spans="1:14" x14ac:dyDescent="0.25">
      <c r="A6880" t="s">
        <v>15962</v>
      </c>
      <c r="B6880" t="s">
        <v>15962</v>
      </c>
      <c r="C6880" t="s">
        <v>15963</v>
      </c>
      <c r="D6880" t="s">
        <v>15964</v>
      </c>
      <c r="E6880" t="s">
        <v>17</v>
      </c>
      <c r="F6880" t="s">
        <v>18</v>
      </c>
      <c r="G6880" t="s">
        <v>24</v>
      </c>
      <c r="H6880">
        <v>0.88310900000000003</v>
      </c>
      <c r="I6880">
        <v>0.822434</v>
      </c>
      <c r="J6880">
        <v>-0.10269200000000001</v>
      </c>
      <c r="K6880">
        <v>-7.0461099999999999E-2</v>
      </c>
      <c r="L6880">
        <v>0.92954999999999999</v>
      </c>
      <c r="M6880">
        <v>0.99968599999999996</v>
      </c>
      <c r="N6880" t="s">
        <v>20</v>
      </c>
    </row>
    <row r="6881" spans="1:14" x14ac:dyDescent="0.25">
      <c r="A6881" t="s">
        <v>48344</v>
      </c>
      <c r="B6881" t="s">
        <v>48344</v>
      </c>
      <c r="C6881" t="s">
        <v>48345</v>
      </c>
      <c r="D6881" t="s">
        <v>46069</v>
      </c>
      <c r="E6881" t="s">
        <v>17</v>
      </c>
      <c r="F6881" t="s">
        <v>18</v>
      </c>
      <c r="G6881" t="s">
        <v>24</v>
      </c>
      <c r="H6881">
        <v>15.3673</v>
      </c>
      <c r="I6881">
        <v>14.311500000000001</v>
      </c>
      <c r="J6881">
        <v>-0.102688</v>
      </c>
      <c r="K6881">
        <v>-7.7336000000000002E-2</v>
      </c>
      <c r="L6881">
        <v>0.91449999999999998</v>
      </c>
      <c r="M6881">
        <v>0.99968599999999996</v>
      </c>
      <c r="N6881" t="s">
        <v>20</v>
      </c>
    </row>
    <row r="6882" spans="1:14" x14ac:dyDescent="0.25">
      <c r="A6882" t="s">
        <v>65318</v>
      </c>
      <c r="B6882" t="s">
        <v>65318</v>
      </c>
      <c r="C6882" t="s">
        <v>65319</v>
      </c>
      <c r="D6882" t="s">
        <v>65320</v>
      </c>
      <c r="E6882" t="s">
        <v>17</v>
      </c>
      <c r="F6882" t="s">
        <v>18</v>
      </c>
      <c r="G6882" t="s">
        <v>24</v>
      </c>
      <c r="H6882">
        <v>4.2621500000000001</v>
      </c>
      <c r="I6882">
        <v>3.9693800000000001</v>
      </c>
      <c r="J6882">
        <v>-0.102668</v>
      </c>
      <c r="K6882">
        <v>-0.15087100000000001</v>
      </c>
      <c r="L6882">
        <v>0.82989999999999997</v>
      </c>
      <c r="M6882">
        <v>0.99968599999999996</v>
      </c>
      <c r="N6882" t="s">
        <v>20</v>
      </c>
    </row>
    <row r="6883" spans="1:14" x14ac:dyDescent="0.25">
      <c r="A6883" t="s">
        <v>41837</v>
      </c>
      <c r="B6883" t="s">
        <v>41837</v>
      </c>
      <c r="C6883" t="s">
        <v>41838</v>
      </c>
      <c r="D6883" t="s">
        <v>41839</v>
      </c>
      <c r="E6883" t="s">
        <v>17</v>
      </c>
      <c r="F6883" t="s">
        <v>18</v>
      </c>
      <c r="G6883" t="s">
        <v>24</v>
      </c>
      <c r="H6883">
        <v>63.718499999999999</v>
      </c>
      <c r="I6883">
        <v>59.342300000000002</v>
      </c>
      <c r="J6883">
        <v>-0.10265100000000001</v>
      </c>
      <c r="K6883">
        <v>-0.19429299999999999</v>
      </c>
      <c r="L6883">
        <v>0.77559999999999996</v>
      </c>
      <c r="M6883">
        <v>0.99968599999999996</v>
      </c>
      <c r="N6883" t="s">
        <v>20</v>
      </c>
    </row>
    <row r="6884" spans="1:14" x14ac:dyDescent="0.25">
      <c r="A6884" t="s">
        <v>6925</v>
      </c>
      <c r="B6884" t="s">
        <v>6925</v>
      </c>
      <c r="C6884" t="s">
        <v>6926</v>
      </c>
      <c r="D6884" t="s">
        <v>6927</v>
      </c>
      <c r="E6884" t="s">
        <v>17</v>
      </c>
      <c r="F6884" t="s">
        <v>18</v>
      </c>
      <c r="G6884" t="s">
        <v>24</v>
      </c>
      <c r="H6884">
        <v>13.6599</v>
      </c>
      <c r="I6884">
        <v>12.722300000000001</v>
      </c>
      <c r="J6884">
        <v>-0.102591</v>
      </c>
      <c r="K6884">
        <v>-0.16312699999999999</v>
      </c>
      <c r="L6884">
        <v>0.81384999999999996</v>
      </c>
      <c r="M6884">
        <v>0.99968599999999996</v>
      </c>
      <c r="N6884" t="s">
        <v>20</v>
      </c>
    </row>
    <row r="6885" spans="1:14" x14ac:dyDescent="0.25">
      <c r="A6885" t="s">
        <v>64094</v>
      </c>
      <c r="B6885" t="s">
        <v>64094</v>
      </c>
      <c r="C6885" t="s">
        <v>64095</v>
      </c>
      <c r="D6885" t="s">
        <v>64096</v>
      </c>
      <c r="E6885" t="s">
        <v>17</v>
      </c>
      <c r="F6885" t="s">
        <v>18</v>
      </c>
      <c r="G6885" t="s">
        <v>24</v>
      </c>
      <c r="H6885">
        <v>8.4850399999999997</v>
      </c>
      <c r="I6885">
        <v>7.9027599999999998</v>
      </c>
      <c r="J6885">
        <v>-0.102565</v>
      </c>
      <c r="K6885">
        <v>-0.188081</v>
      </c>
      <c r="L6885">
        <v>0.78344999999999998</v>
      </c>
      <c r="M6885">
        <v>0.99968599999999996</v>
      </c>
      <c r="N6885" t="s">
        <v>20</v>
      </c>
    </row>
    <row r="6886" spans="1:14" x14ac:dyDescent="0.25">
      <c r="A6886" t="s">
        <v>32736</v>
      </c>
      <c r="B6886" t="s">
        <v>32736</v>
      </c>
      <c r="C6886" t="s">
        <v>32737</v>
      </c>
      <c r="D6886" t="s">
        <v>32738</v>
      </c>
      <c r="E6886" t="s">
        <v>17</v>
      </c>
      <c r="F6886" t="s">
        <v>18</v>
      </c>
      <c r="G6886" t="s">
        <v>24</v>
      </c>
      <c r="H6886">
        <v>10.632099999999999</v>
      </c>
      <c r="I6886">
        <v>9.9025800000000004</v>
      </c>
      <c r="J6886">
        <v>-0.102548</v>
      </c>
      <c r="K6886">
        <v>-0.144007</v>
      </c>
      <c r="L6886">
        <v>0.83279999999999998</v>
      </c>
      <c r="M6886">
        <v>0.99968599999999996</v>
      </c>
      <c r="N6886" t="s">
        <v>20</v>
      </c>
    </row>
    <row r="6887" spans="1:14" x14ac:dyDescent="0.25">
      <c r="A6887" t="s">
        <v>20301</v>
      </c>
      <c r="B6887" t="s">
        <v>20301</v>
      </c>
      <c r="C6887" t="s">
        <v>20302</v>
      </c>
      <c r="D6887" t="s">
        <v>18873</v>
      </c>
      <c r="E6887" t="s">
        <v>17</v>
      </c>
      <c r="F6887" t="s">
        <v>18</v>
      </c>
      <c r="G6887" t="s">
        <v>24</v>
      </c>
      <c r="H6887">
        <v>69.376499999999993</v>
      </c>
      <c r="I6887">
        <v>64.621799999999993</v>
      </c>
      <c r="J6887">
        <v>-0.102425</v>
      </c>
      <c r="K6887">
        <v>-0.13348599999999999</v>
      </c>
      <c r="L6887">
        <v>0.84775</v>
      </c>
      <c r="M6887">
        <v>0.99968599999999996</v>
      </c>
      <c r="N6887" t="s">
        <v>20</v>
      </c>
    </row>
    <row r="6888" spans="1:14" x14ac:dyDescent="0.25">
      <c r="A6888" t="s">
        <v>72538</v>
      </c>
      <c r="B6888" t="s">
        <v>72538</v>
      </c>
      <c r="C6888" t="s">
        <v>72539</v>
      </c>
      <c r="D6888" t="s">
        <v>72540</v>
      </c>
      <c r="E6888" t="s">
        <v>17</v>
      </c>
      <c r="F6888" t="s">
        <v>18</v>
      </c>
      <c r="G6888" t="s">
        <v>24</v>
      </c>
      <c r="H6888">
        <v>41.457299999999996</v>
      </c>
      <c r="I6888">
        <v>38.616199999999999</v>
      </c>
      <c r="J6888">
        <v>-0.10241699999999999</v>
      </c>
      <c r="K6888">
        <v>-0.19165399999999999</v>
      </c>
      <c r="L6888">
        <v>0.78415000000000001</v>
      </c>
      <c r="M6888">
        <v>0.99968599999999996</v>
      </c>
      <c r="N6888" t="s">
        <v>20</v>
      </c>
    </row>
    <row r="6889" spans="1:14" x14ac:dyDescent="0.25">
      <c r="A6889" t="s">
        <v>22702</v>
      </c>
      <c r="B6889" t="s">
        <v>22702</v>
      </c>
      <c r="C6889" t="s">
        <v>22703</v>
      </c>
      <c r="D6889" t="s">
        <v>22704</v>
      </c>
      <c r="E6889" t="s">
        <v>17</v>
      </c>
      <c r="F6889" t="s">
        <v>18</v>
      </c>
      <c r="G6889" t="s">
        <v>24</v>
      </c>
      <c r="H6889">
        <v>6.2668799999999996</v>
      </c>
      <c r="I6889">
        <v>5.8374300000000003</v>
      </c>
      <c r="J6889">
        <v>-0.10241400000000001</v>
      </c>
      <c r="K6889">
        <v>-0.15329100000000001</v>
      </c>
      <c r="L6889">
        <v>0.82094999999999996</v>
      </c>
      <c r="M6889">
        <v>0.99968599999999996</v>
      </c>
      <c r="N6889" t="s">
        <v>20</v>
      </c>
    </row>
    <row r="6890" spans="1:14" x14ac:dyDescent="0.25">
      <c r="A6890" t="s">
        <v>50105</v>
      </c>
      <c r="B6890" t="s">
        <v>50105</v>
      </c>
      <c r="C6890" t="s">
        <v>50106</v>
      </c>
      <c r="D6890" t="s">
        <v>50107</v>
      </c>
      <c r="E6890" t="s">
        <v>17</v>
      </c>
      <c r="F6890" t="s">
        <v>18</v>
      </c>
      <c r="G6890" t="s">
        <v>24</v>
      </c>
      <c r="H6890">
        <v>186.40799999999999</v>
      </c>
      <c r="I6890">
        <v>173.636</v>
      </c>
      <c r="J6890">
        <v>-0.102395</v>
      </c>
      <c r="K6890">
        <v>-0.18915799999999999</v>
      </c>
      <c r="L6890">
        <v>0.77639999999999998</v>
      </c>
      <c r="M6890">
        <v>0.99968599999999996</v>
      </c>
      <c r="N6890" t="s">
        <v>20</v>
      </c>
    </row>
    <row r="6891" spans="1:14" x14ac:dyDescent="0.25">
      <c r="A6891" t="s">
        <v>52366</v>
      </c>
      <c r="B6891" t="s">
        <v>52366</v>
      </c>
      <c r="C6891" t="s">
        <v>52367</v>
      </c>
      <c r="D6891" t="s">
        <v>50226</v>
      </c>
      <c r="E6891" t="s">
        <v>17</v>
      </c>
      <c r="F6891" t="s">
        <v>18</v>
      </c>
      <c r="G6891" t="s">
        <v>24</v>
      </c>
      <c r="H6891">
        <v>37.434699999999999</v>
      </c>
      <c r="I6891">
        <v>34.870800000000003</v>
      </c>
      <c r="J6891">
        <v>-0.10235900000000001</v>
      </c>
      <c r="K6891">
        <v>-0.185527</v>
      </c>
      <c r="L6891">
        <v>0.78695000000000004</v>
      </c>
      <c r="M6891">
        <v>0.99968599999999996</v>
      </c>
      <c r="N6891" t="s">
        <v>20</v>
      </c>
    </row>
    <row r="6892" spans="1:14" x14ac:dyDescent="0.25">
      <c r="A6892" t="s">
        <v>1571</v>
      </c>
      <c r="B6892" t="s">
        <v>1571</v>
      </c>
      <c r="C6892" t="s">
        <v>1572</v>
      </c>
      <c r="D6892" t="s">
        <v>1573</v>
      </c>
      <c r="E6892" t="s">
        <v>17</v>
      </c>
      <c r="F6892" t="s">
        <v>18</v>
      </c>
      <c r="G6892" t="s">
        <v>24</v>
      </c>
      <c r="H6892">
        <v>13.902799999999999</v>
      </c>
      <c r="I6892">
        <v>12.950699999999999</v>
      </c>
      <c r="J6892">
        <v>-0.10234</v>
      </c>
      <c r="K6892">
        <v>-0.17150000000000001</v>
      </c>
      <c r="L6892">
        <v>0.79310000000000003</v>
      </c>
      <c r="M6892">
        <v>0.99968599999999996</v>
      </c>
      <c r="N6892" t="s">
        <v>20</v>
      </c>
    </row>
    <row r="6893" spans="1:14" x14ac:dyDescent="0.25">
      <c r="A6893" t="s">
        <v>63304</v>
      </c>
      <c r="B6893" t="s">
        <v>63304</v>
      </c>
      <c r="C6893" t="s">
        <v>63305</v>
      </c>
      <c r="D6893" t="s">
        <v>63306</v>
      </c>
      <c r="E6893" t="s">
        <v>17</v>
      </c>
      <c r="F6893" t="s">
        <v>18</v>
      </c>
      <c r="G6893" t="s">
        <v>24</v>
      </c>
      <c r="H6893">
        <v>2.7370399999999999</v>
      </c>
      <c r="I6893">
        <v>2.5500400000000001</v>
      </c>
      <c r="J6893">
        <v>-0.10209600000000001</v>
      </c>
      <c r="K6893">
        <v>-0.13235</v>
      </c>
      <c r="L6893">
        <v>0.85404999999999998</v>
      </c>
      <c r="M6893">
        <v>0.99968599999999996</v>
      </c>
      <c r="N6893" t="s">
        <v>20</v>
      </c>
    </row>
    <row r="6894" spans="1:14" x14ac:dyDescent="0.25">
      <c r="A6894" t="s">
        <v>33381</v>
      </c>
      <c r="B6894" t="s">
        <v>33381</v>
      </c>
      <c r="C6894" t="s">
        <v>33382</v>
      </c>
      <c r="D6894" t="s">
        <v>33383</v>
      </c>
      <c r="E6894" t="s">
        <v>17</v>
      </c>
      <c r="F6894" t="s">
        <v>18</v>
      </c>
      <c r="G6894" t="s">
        <v>24</v>
      </c>
      <c r="H6894">
        <v>21.320799999999998</v>
      </c>
      <c r="I6894">
        <v>19.864699999999999</v>
      </c>
      <c r="J6894">
        <v>-0.102053</v>
      </c>
      <c r="K6894">
        <v>-0.18928900000000001</v>
      </c>
      <c r="L6894">
        <v>0.79435</v>
      </c>
      <c r="M6894">
        <v>0.99968599999999996</v>
      </c>
      <c r="N6894" t="s">
        <v>20</v>
      </c>
    </row>
    <row r="6895" spans="1:14" x14ac:dyDescent="0.25">
      <c r="A6895" t="s">
        <v>25684</v>
      </c>
      <c r="B6895" t="s">
        <v>25684</v>
      </c>
      <c r="C6895" t="s">
        <v>25685</v>
      </c>
      <c r="D6895" t="s">
        <v>25686</v>
      </c>
      <c r="E6895" t="s">
        <v>17</v>
      </c>
      <c r="F6895" t="s">
        <v>18</v>
      </c>
      <c r="G6895" t="s">
        <v>24</v>
      </c>
      <c r="H6895">
        <v>65.479299999999995</v>
      </c>
      <c r="I6895">
        <v>61.013500000000001</v>
      </c>
      <c r="J6895">
        <v>-0.10191</v>
      </c>
      <c r="K6895">
        <v>-0.19211400000000001</v>
      </c>
      <c r="L6895">
        <v>0.78134999999999999</v>
      </c>
      <c r="M6895">
        <v>0.99968599999999996</v>
      </c>
      <c r="N6895" t="s">
        <v>20</v>
      </c>
    </row>
    <row r="6896" spans="1:14" x14ac:dyDescent="0.25">
      <c r="A6896" t="s">
        <v>33502</v>
      </c>
      <c r="B6896" t="s">
        <v>33502</v>
      </c>
      <c r="C6896" t="s">
        <v>33503</v>
      </c>
      <c r="D6896" t="s">
        <v>33504</v>
      </c>
      <c r="E6896" t="s">
        <v>17</v>
      </c>
      <c r="F6896" t="s">
        <v>18</v>
      </c>
      <c r="G6896" t="s">
        <v>24</v>
      </c>
      <c r="H6896">
        <v>48.387900000000002</v>
      </c>
      <c r="I6896">
        <v>45.087899999999998</v>
      </c>
      <c r="J6896">
        <v>-0.101906</v>
      </c>
      <c r="K6896">
        <v>-0.19323299999999999</v>
      </c>
      <c r="L6896">
        <v>0.77680000000000005</v>
      </c>
      <c r="M6896">
        <v>0.99968599999999996</v>
      </c>
      <c r="N6896" t="s">
        <v>20</v>
      </c>
    </row>
    <row r="6897" spans="1:14" x14ac:dyDescent="0.25">
      <c r="A6897" t="s">
        <v>528</v>
      </c>
      <c r="B6897" t="s">
        <v>528</v>
      </c>
      <c r="C6897" t="s">
        <v>529</v>
      </c>
      <c r="D6897" t="s">
        <v>530</v>
      </c>
      <c r="E6897" t="s">
        <v>17</v>
      </c>
      <c r="F6897" t="s">
        <v>18</v>
      </c>
      <c r="G6897" t="s">
        <v>24</v>
      </c>
      <c r="H6897">
        <v>92.549899999999994</v>
      </c>
      <c r="I6897">
        <v>86.240200000000002</v>
      </c>
      <c r="J6897">
        <v>-0.101872</v>
      </c>
      <c r="K6897">
        <v>-0.18953100000000001</v>
      </c>
      <c r="L6897">
        <v>0.78405000000000002</v>
      </c>
      <c r="M6897">
        <v>0.99968599999999996</v>
      </c>
      <c r="N6897" t="s">
        <v>20</v>
      </c>
    </row>
    <row r="6898" spans="1:14" x14ac:dyDescent="0.25">
      <c r="A6898" t="s">
        <v>6376</v>
      </c>
      <c r="B6898" t="s">
        <v>6376</v>
      </c>
      <c r="C6898" t="s">
        <v>6377</v>
      </c>
      <c r="D6898" t="s">
        <v>6378</v>
      </c>
      <c r="E6898" t="s">
        <v>17</v>
      </c>
      <c r="F6898" t="s">
        <v>18</v>
      </c>
      <c r="G6898" t="s">
        <v>24</v>
      </c>
      <c r="H6898">
        <v>23.067799999999998</v>
      </c>
      <c r="I6898">
        <v>21.495999999999999</v>
      </c>
      <c r="J6898">
        <v>-0.101815</v>
      </c>
      <c r="K6898">
        <v>-0.15909599999999999</v>
      </c>
      <c r="L6898">
        <v>0.81845000000000001</v>
      </c>
      <c r="M6898">
        <v>0.99968599999999996</v>
      </c>
      <c r="N6898" t="s">
        <v>20</v>
      </c>
    </row>
    <row r="6899" spans="1:14" x14ac:dyDescent="0.25">
      <c r="A6899" t="s">
        <v>30842</v>
      </c>
      <c r="B6899" t="s">
        <v>30842</v>
      </c>
      <c r="C6899" t="s">
        <v>30843</v>
      </c>
      <c r="D6899" t="s">
        <v>30844</v>
      </c>
      <c r="E6899" t="s">
        <v>17</v>
      </c>
      <c r="F6899" t="s">
        <v>18</v>
      </c>
      <c r="G6899" t="s">
        <v>24</v>
      </c>
      <c r="H6899">
        <v>23.542300000000001</v>
      </c>
      <c r="I6899">
        <v>21.939800000000002</v>
      </c>
      <c r="J6899">
        <v>-0.101703</v>
      </c>
      <c r="K6899">
        <v>-0.10977199999999999</v>
      </c>
      <c r="L6899">
        <v>0.875</v>
      </c>
      <c r="M6899">
        <v>0.99968599999999996</v>
      </c>
      <c r="N6899" t="s">
        <v>20</v>
      </c>
    </row>
    <row r="6900" spans="1:14" x14ac:dyDescent="0.25">
      <c r="A6900" t="s">
        <v>13564</v>
      </c>
      <c r="B6900" t="s">
        <v>13564</v>
      </c>
      <c r="C6900" t="s">
        <v>13565</v>
      </c>
      <c r="D6900" t="s">
        <v>13566</v>
      </c>
      <c r="E6900" t="s">
        <v>17</v>
      </c>
      <c r="F6900" t="s">
        <v>18</v>
      </c>
      <c r="G6900" t="s">
        <v>24</v>
      </c>
      <c r="H6900">
        <v>5.5330300000000001</v>
      </c>
      <c r="I6900">
        <v>5.1568199999999997</v>
      </c>
      <c r="J6900">
        <v>-0.101589</v>
      </c>
      <c r="K6900">
        <v>-0.12095400000000001</v>
      </c>
      <c r="L6900">
        <v>0.86209999999999998</v>
      </c>
      <c r="M6900">
        <v>0.99968599999999996</v>
      </c>
      <c r="N6900" t="s">
        <v>20</v>
      </c>
    </row>
    <row r="6901" spans="1:14" x14ac:dyDescent="0.25">
      <c r="A6901" t="s">
        <v>68453</v>
      </c>
      <c r="B6901" t="s">
        <v>68453</v>
      </c>
      <c r="C6901" t="s">
        <v>68454</v>
      </c>
      <c r="D6901" t="s">
        <v>68455</v>
      </c>
      <c r="E6901" t="s">
        <v>17</v>
      </c>
      <c r="F6901" t="s">
        <v>18</v>
      </c>
      <c r="G6901" t="s">
        <v>24</v>
      </c>
      <c r="H6901">
        <v>9.9752100000000006</v>
      </c>
      <c r="I6901">
        <v>9.29697</v>
      </c>
      <c r="J6901">
        <v>-0.101586</v>
      </c>
      <c r="K6901">
        <v>-0.17010500000000001</v>
      </c>
      <c r="L6901">
        <v>0.80549999999999999</v>
      </c>
      <c r="M6901">
        <v>0.99968599999999996</v>
      </c>
      <c r="N6901" t="s">
        <v>20</v>
      </c>
    </row>
    <row r="6902" spans="1:14" x14ac:dyDescent="0.25">
      <c r="A6902" t="s">
        <v>18815</v>
      </c>
      <c r="B6902" t="s">
        <v>18815</v>
      </c>
      <c r="C6902" t="s">
        <v>18816</v>
      </c>
      <c r="D6902" t="s">
        <v>18817</v>
      </c>
      <c r="E6902" t="s">
        <v>17</v>
      </c>
      <c r="F6902" t="s">
        <v>18</v>
      </c>
      <c r="G6902" t="s">
        <v>24</v>
      </c>
      <c r="H6902">
        <v>14.0017</v>
      </c>
      <c r="I6902">
        <v>13.0504</v>
      </c>
      <c r="J6902">
        <v>-0.10150000000000001</v>
      </c>
      <c r="K6902">
        <v>-0.17965900000000001</v>
      </c>
      <c r="L6902">
        <v>0.79295000000000004</v>
      </c>
      <c r="M6902">
        <v>0.99968599999999996</v>
      </c>
      <c r="N6902" t="s">
        <v>20</v>
      </c>
    </row>
    <row r="6903" spans="1:14" x14ac:dyDescent="0.25">
      <c r="A6903" t="s">
        <v>63284</v>
      </c>
      <c r="B6903" t="s">
        <v>63284</v>
      </c>
      <c r="C6903" t="s">
        <v>63285</v>
      </c>
      <c r="D6903" t="s">
        <v>63286</v>
      </c>
      <c r="E6903" t="s">
        <v>17</v>
      </c>
      <c r="F6903" t="s">
        <v>18</v>
      </c>
      <c r="G6903" t="s">
        <v>24</v>
      </c>
      <c r="H6903">
        <v>28.243300000000001</v>
      </c>
      <c r="I6903">
        <v>26.3247</v>
      </c>
      <c r="J6903">
        <v>-0.101493</v>
      </c>
      <c r="K6903">
        <v>-0.19439899999999999</v>
      </c>
      <c r="L6903">
        <v>0.78459999999999996</v>
      </c>
      <c r="M6903">
        <v>0.99968599999999996</v>
      </c>
      <c r="N6903" t="s">
        <v>20</v>
      </c>
    </row>
    <row r="6904" spans="1:14" x14ac:dyDescent="0.25">
      <c r="A6904" t="s">
        <v>260</v>
      </c>
      <c r="B6904" t="s">
        <v>260</v>
      </c>
      <c r="C6904" t="s">
        <v>261</v>
      </c>
      <c r="D6904" t="s">
        <v>262</v>
      </c>
      <c r="E6904" t="s">
        <v>17</v>
      </c>
      <c r="F6904" t="s">
        <v>18</v>
      </c>
      <c r="G6904" t="s">
        <v>24</v>
      </c>
      <c r="H6904">
        <v>66.256</v>
      </c>
      <c r="I6904">
        <v>61.755600000000001</v>
      </c>
      <c r="J6904">
        <v>-0.10148</v>
      </c>
      <c r="K6904">
        <v>-0.180228</v>
      </c>
      <c r="L6904">
        <v>0.79769999999999996</v>
      </c>
      <c r="M6904">
        <v>0.99968599999999996</v>
      </c>
      <c r="N6904" t="s">
        <v>20</v>
      </c>
    </row>
    <row r="6905" spans="1:14" x14ac:dyDescent="0.25">
      <c r="A6905" t="s">
        <v>233</v>
      </c>
      <c r="B6905" t="s">
        <v>233</v>
      </c>
      <c r="C6905" t="s">
        <v>234</v>
      </c>
      <c r="D6905" t="s">
        <v>235</v>
      </c>
      <c r="E6905" t="s">
        <v>17</v>
      </c>
      <c r="F6905" t="s">
        <v>18</v>
      </c>
      <c r="G6905" t="s">
        <v>24</v>
      </c>
      <c r="H6905">
        <v>447.41399999999999</v>
      </c>
      <c r="I6905">
        <v>417.03500000000003</v>
      </c>
      <c r="J6905">
        <v>-0.101441</v>
      </c>
      <c r="K6905">
        <v>-0.190025</v>
      </c>
      <c r="L6905">
        <v>0.78964999999999996</v>
      </c>
      <c r="M6905">
        <v>0.99968599999999996</v>
      </c>
      <c r="N6905" t="s">
        <v>20</v>
      </c>
    </row>
    <row r="6906" spans="1:14" x14ac:dyDescent="0.25">
      <c r="A6906" t="s">
        <v>48885</v>
      </c>
      <c r="B6906" t="s">
        <v>48885</v>
      </c>
      <c r="C6906" t="s">
        <v>48886</v>
      </c>
      <c r="D6906" t="s">
        <v>48887</v>
      </c>
      <c r="E6906" t="s">
        <v>17</v>
      </c>
      <c r="F6906" t="s">
        <v>18</v>
      </c>
      <c r="G6906" t="s">
        <v>24</v>
      </c>
      <c r="H6906">
        <v>1.3070200000000001</v>
      </c>
      <c r="I6906">
        <v>1.2183299999999999</v>
      </c>
      <c r="J6906">
        <v>-0.10138</v>
      </c>
      <c r="K6906">
        <v>-0.127169</v>
      </c>
      <c r="L6906">
        <v>0.84884999999999999</v>
      </c>
      <c r="M6906">
        <v>0.99968599999999996</v>
      </c>
      <c r="N6906" t="s">
        <v>20</v>
      </c>
    </row>
    <row r="6907" spans="1:14" x14ac:dyDescent="0.25">
      <c r="A6907" t="s">
        <v>4882</v>
      </c>
      <c r="B6907" t="s">
        <v>4882</v>
      </c>
      <c r="C6907" t="s">
        <v>4883</v>
      </c>
      <c r="D6907" t="s">
        <v>4884</v>
      </c>
      <c r="E6907" t="s">
        <v>17</v>
      </c>
      <c r="F6907" t="s">
        <v>18</v>
      </c>
      <c r="G6907" t="s">
        <v>24</v>
      </c>
      <c r="H6907">
        <v>1.1462000000000001</v>
      </c>
      <c r="I6907">
        <v>1.0684199999999999</v>
      </c>
      <c r="J6907">
        <v>-0.101373</v>
      </c>
      <c r="K6907">
        <v>-9.5853599999999997E-2</v>
      </c>
      <c r="L6907">
        <v>0.89605000000000001</v>
      </c>
      <c r="M6907">
        <v>0.99968599999999996</v>
      </c>
      <c r="N6907" t="s">
        <v>20</v>
      </c>
    </row>
    <row r="6908" spans="1:14" x14ac:dyDescent="0.25">
      <c r="A6908" t="s">
        <v>50520</v>
      </c>
      <c r="B6908" t="s">
        <v>50520</v>
      </c>
      <c r="C6908" t="s">
        <v>50521</v>
      </c>
      <c r="D6908" t="s">
        <v>50522</v>
      </c>
      <c r="E6908" t="s">
        <v>17</v>
      </c>
      <c r="F6908" t="s">
        <v>18</v>
      </c>
      <c r="G6908" t="s">
        <v>24</v>
      </c>
      <c r="H6908">
        <v>271.89600000000002</v>
      </c>
      <c r="I6908">
        <v>253.47499999999999</v>
      </c>
      <c r="J6908">
        <v>-0.10120999999999999</v>
      </c>
      <c r="K6908">
        <v>-0.182703</v>
      </c>
      <c r="L6908">
        <v>0.79315000000000002</v>
      </c>
      <c r="M6908">
        <v>0.99968599999999996</v>
      </c>
      <c r="N6908" t="s">
        <v>20</v>
      </c>
    </row>
    <row r="6909" spans="1:14" x14ac:dyDescent="0.25">
      <c r="A6909" t="s">
        <v>25489</v>
      </c>
      <c r="B6909" t="s">
        <v>25489</v>
      </c>
      <c r="C6909" t="s">
        <v>25490</v>
      </c>
      <c r="D6909" t="s">
        <v>24341</v>
      </c>
      <c r="E6909" t="s">
        <v>17</v>
      </c>
      <c r="F6909" t="s">
        <v>18</v>
      </c>
      <c r="G6909" t="s">
        <v>24</v>
      </c>
      <c r="H6909">
        <v>35.767400000000002</v>
      </c>
      <c r="I6909">
        <v>33.345300000000002</v>
      </c>
      <c r="J6909">
        <v>-0.101163</v>
      </c>
      <c r="K6909">
        <v>-0.18756999999999999</v>
      </c>
      <c r="L6909">
        <v>0.78754999999999997</v>
      </c>
      <c r="M6909">
        <v>0.99968599999999996</v>
      </c>
      <c r="N6909" t="s">
        <v>20</v>
      </c>
    </row>
    <row r="6910" spans="1:14" x14ac:dyDescent="0.25">
      <c r="A6910" t="s">
        <v>63870</v>
      </c>
      <c r="B6910" t="s">
        <v>63870</v>
      </c>
      <c r="C6910" t="s">
        <v>63871</v>
      </c>
      <c r="D6910" t="s">
        <v>63872</v>
      </c>
      <c r="E6910" t="s">
        <v>17</v>
      </c>
      <c r="F6910" t="s">
        <v>18</v>
      </c>
      <c r="G6910" t="s">
        <v>24</v>
      </c>
      <c r="H6910">
        <v>13.220700000000001</v>
      </c>
      <c r="I6910">
        <v>12.325699999999999</v>
      </c>
      <c r="J6910">
        <v>-0.101134</v>
      </c>
      <c r="K6910">
        <v>-0.18160100000000001</v>
      </c>
      <c r="L6910">
        <v>0.79190000000000005</v>
      </c>
      <c r="M6910">
        <v>0.99968599999999996</v>
      </c>
      <c r="N6910" t="s">
        <v>20</v>
      </c>
    </row>
    <row r="6911" spans="1:14" x14ac:dyDescent="0.25">
      <c r="A6911" t="s">
        <v>67423</v>
      </c>
      <c r="B6911" t="s">
        <v>67423</v>
      </c>
      <c r="C6911" t="s">
        <v>67424</v>
      </c>
      <c r="D6911" t="s">
        <v>65742</v>
      </c>
      <c r="E6911" t="s">
        <v>17</v>
      </c>
      <c r="F6911" t="s">
        <v>18</v>
      </c>
      <c r="G6911" t="s">
        <v>24</v>
      </c>
      <c r="H6911">
        <v>13.0456</v>
      </c>
      <c r="I6911">
        <v>12.163600000000001</v>
      </c>
      <c r="J6911">
        <v>-0.10098799999999999</v>
      </c>
      <c r="K6911">
        <v>-0.189831</v>
      </c>
      <c r="L6911">
        <v>0.78820000000000001</v>
      </c>
      <c r="M6911">
        <v>0.99968599999999996</v>
      </c>
      <c r="N6911" t="s">
        <v>20</v>
      </c>
    </row>
    <row r="6912" spans="1:14" x14ac:dyDescent="0.25">
      <c r="A6912" t="s">
        <v>41737</v>
      </c>
      <c r="B6912" t="s">
        <v>41737</v>
      </c>
      <c r="C6912" t="s">
        <v>41738</v>
      </c>
      <c r="D6912" t="s">
        <v>41739</v>
      </c>
      <c r="E6912" t="s">
        <v>17</v>
      </c>
      <c r="F6912" t="s">
        <v>18</v>
      </c>
      <c r="G6912" t="s">
        <v>24</v>
      </c>
      <c r="H6912">
        <v>7.3671899999999999</v>
      </c>
      <c r="I6912">
        <v>6.8692700000000002</v>
      </c>
      <c r="J6912">
        <v>-0.10095700000000001</v>
      </c>
      <c r="K6912">
        <v>-0.16209100000000001</v>
      </c>
      <c r="L6912">
        <v>0.81950000000000001</v>
      </c>
      <c r="M6912">
        <v>0.99968599999999996</v>
      </c>
      <c r="N6912" t="s">
        <v>20</v>
      </c>
    </row>
    <row r="6913" spans="1:14" x14ac:dyDescent="0.25">
      <c r="A6913" t="s">
        <v>50662</v>
      </c>
      <c r="B6913" t="s">
        <v>50662</v>
      </c>
      <c r="C6913" t="s">
        <v>50663</v>
      </c>
      <c r="D6913" t="s">
        <v>50664</v>
      </c>
      <c r="E6913" t="s">
        <v>17</v>
      </c>
      <c r="F6913" t="s">
        <v>18</v>
      </c>
      <c r="G6913" t="s">
        <v>24</v>
      </c>
      <c r="H6913">
        <v>6.62331</v>
      </c>
      <c r="I6913">
        <v>6.1759500000000003</v>
      </c>
      <c r="J6913">
        <v>-0.100892</v>
      </c>
      <c r="K6913">
        <v>-0.17944099999999999</v>
      </c>
      <c r="L6913">
        <v>0.79525000000000001</v>
      </c>
      <c r="M6913">
        <v>0.99968599999999996</v>
      </c>
      <c r="N6913" t="s">
        <v>20</v>
      </c>
    </row>
    <row r="6914" spans="1:14" x14ac:dyDescent="0.25">
      <c r="A6914" t="s">
        <v>68923</v>
      </c>
      <c r="B6914" t="s">
        <v>68923</v>
      </c>
      <c r="C6914" t="s">
        <v>68924</v>
      </c>
      <c r="D6914" t="s">
        <v>68925</v>
      </c>
      <c r="E6914" t="s">
        <v>17</v>
      </c>
      <c r="F6914" t="s">
        <v>18</v>
      </c>
      <c r="G6914" t="s">
        <v>24</v>
      </c>
      <c r="H6914">
        <v>7.6365800000000004</v>
      </c>
      <c r="I6914">
        <v>7.1211200000000003</v>
      </c>
      <c r="J6914">
        <v>-0.100823</v>
      </c>
      <c r="K6914">
        <v>-0.170124</v>
      </c>
      <c r="L6914">
        <v>0.80715000000000003</v>
      </c>
      <c r="M6914">
        <v>0.99968599999999996</v>
      </c>
      <c r="N6914" t="s">
        <v>20</v>
      </c>
    </row>
    <row r="6915" spans="1:14" x14ac:dyDescent="0.25">
      <c r="A6915" t="s">
        <v>49061</v>
      </c>
      <c r="B6915" t="s">
        <v>49061</v>
      </c>
      <c r="C6915" t="s">
        <v>49062</v>
      </c>
      <c r="D6915" t="s">
        <v>49060</v>
      </c>
      <c r="E6915" t="s">
        <v>17</v>
      </c>
      <c r="F6915" t="s">
        <v>18</v>
      </c>
      <c r="G6915" t="s">
        <v>24</v>
      </c>
      <c r="H6915">
        <v>8.7044499999999996</v>
      </c>
      <c r="I6915">
        <v>8.1170200000000001</v>
      </c>
      <c r="J6915">
        <v>-0.100803</v>
      </c>
      <c r="K6915">
        <v>-4.1071099999999999E-2</v>
      </c>
      <c r="L6915">
        <v>0.73150000000000004</v>
      </c>
      <c r="M6915">
        <v>0.99968599999999996</v>
      </c>
      <c r="N6915" t="s">
        <v>20</v>
      </c>
    </row>
    <row r="6916" spans="1:14" x14ac:dyDescent="0.25">
      <c r="A6916" t="s">
        <v>66420</v>
      </c>
      <c r="B6916" t="s">
        <v>66420</v>
      </c>
      <c r="C6916" t="s">
        <v>66421</v>
      </c>
      <c r="D6916" t="s">
        <v>64587</v>
      </c>
      <c r="E6916" t="s">
        <v>17</v>
      </c>
      <c r="F6916" t="s">
        <v>18</v>
      </c>
      <c r="G6916" t="s">
        <v>24</v>
      </c>
      <c r="H6916">
        <v>94.45</v>
      </c>
      <c r="I6916">
        <v>88.076800000000006</v>
      </c>
      <c r="J6916">
        <v>-0.100789</v>
      </c>
      <c r="K6916">
        <v>-0.19133500000000001</v>
      </c>
      <c r="L6916">
        <v>0.78500000000000003</v>
      </c>
      <c r="M6916">
        <v>0.99968599999999996</v>
      </c>
      <c r="N6916" t="s">
        <v>20</v>
      </c>
    </row>
    <row r="6917" spans="1:14" x14ac:dyDescent="0.25">
      <c r="A6917" t="s">
        <v>61941</v>
      </c>
      <c r="B6917" t="s">
        <v>61941</v>
      </c>
      <c r="C6917" t="s">
        <v>61942</v>
      </c>
      <c r="D6917" t="s">
        <v>61943</v>
      </c>
      <c r="E6917" t="s">
        <v>17</v>
      </c>
      <c r="F6917" t="s">
        <v>18</v>
      </c>
      <c r="G6917" t="s">
        <v>24</v>
      </c>
      <c r="H6917">
        <v>10.090299999999999</v>
      </c>
      <c r="I6917">
        <v>9.4097600000000003</v>
      </c>
      <c r="J6917">
        <v>-0.100745</v>
      </c>
      <c r="K6917">
        <v>-0.162523</v>
      </c>
      <c r="L6917">
        <v>0.81145</v>
      </c>
      <c r="M6917">
        <v>0.99968599999999996</v>
      </c>
      <c r="N6917" t="s">
        <v>20</v>
      </c>
    </row>
    <row r="6918" spans="1:14" x14ac:dyDescent="0.25">
      <c r="A6918" t="s">
        <v>36385</v>
      </c>
      <c r="B6918" t="s">
        <v>36385</v>
      </c>
      <c r="C6918" t="s">
        <v>36386</v>
      </c>
      <c r="D6918" t="s">
        <v>36387</v>
      </c>
      <c r="E6918" t="s">
        <v>17</v>
      </c>
      <c r="F6918" t="s">
        <v>18</v>
      </c>
      <c r="G6918" t="s">
        <v>24</v>
      </c>
      <c r="H6918">
        <v>34.621200000000002</v>
      </c>
      <c r="I6918">
        <v>32.2898</v>
      </c>
      <c r="J6918">
        <v>-0.100578</v>
      </c>
      <c r="K6918">
        <v>-0.18984100000000001</v>
      </c>
      <c r="L6918">
        <v>0.78585000000000005</v>
      </c>
      <c r="M6918">
        <v>0.99968599999999996</v>
      </c>
      <c r="N6918" t="s">
        <v>20</v>
      </c>
    </row>
    <row r="6919" spans="1:14" x14ac:dyDescent="0.25">
      <c r="A6919" t="s">
        <v>2840</v>
      </c>
      <c r="B6919" t="s">
        <v>2840</v>
      </c>
      <c r="C6919" t="s">
        <v>2841</v>
      </c>
      <c r="D6919" t="s">
        <v>2842</v>
      </c>
      <c r="E6919" t="s">
        <v>17</v>
      </c>
      <c r="F6919" t="s">
        <v>18</v>
      </c>
      <c r="G6919" t="s">
        <v>24</v>
      </c>
      <c r="H6919">
        <v>48.701799999999999</v>
      </c>
      <c r="I6919">
        <v>45.422400000000003</v>
      </c>
      <c r="J6919">
        <v>-0.10057099999999999</v>
      </c>
      <c r="K6919">
        <v>-0.18976899999999999</v>
      </c>
      <c r="L6919">
        <v>0.78285000000000005</v>
      </c>
      <c r="M6919">
        <v>0.99968599999999996</v>
      </c>
      <c r="N6919" t="s">
        <v>20</v>
      </c>
    </row>
    <row r="6920" spans="1:14" x14ac:dyDescent="0.25">
      <c r="A6920" t="s">
        <v>17086</v>
      </c>
      <c r="B6920" t="s">
        <v>17086</v>
      </c>
      <c r="C6920" t="s">
        <v>17087</v>
      </c>
      <c r="D6920" t="s">
        <v>17088</v>
      </c>
      <c r="E6920" t="s">
        <v>17</v>
      </c>
      <c r="F6920" t="s">
        <v>18</v>
      </c>
      <c r="G6920" t="s">
        <v>24</v>
      </c>
      <c r="H6920">
        <v>16.834599999999998</v>
      </c>
      <c r="I6920">
        <v>15.7028</v>
      </c>
      <c r="J6920">
        <v>-0.100408</v>
      </c>
      <c r="K6920">
        <v>-0.17161299999999999</v>
      </c>
      <c r="L6920">
        <v>0.81094999999999995</v>
      </c>
      <c r="M6920">
        <v>0.99968599999999996</v>
      </c>
      <c r="N6920" t="s">
        <v>20</v>
      </c>
    </row>
    <row r="6921" spans="1:14" x14ac:dyDescent="0.25">
      <c r="A6921" t="s">
        <v>59672</v>
      </c>
      <c r="B6921" t="s">
        <v>59672</v>
      </c>
      <c r="C6921" t="s">
        <v>59673</v>
      </c>
      <c r="D6921" t="s">
        <v>59674</v>
      </c>
      <c r="E6921" t="s">
        <v>17</v>
      </c>
      <c r="F6921" t="s">
        <v>18</v>
      </c>
      <c r="G6921" t="s">
        <v>24</v>
      </c>
      <c r="H6921">
        <v>41.365499999999997</v>
      </c>
      <c r="I6921">
        <v>38.585099999999997</v>
      </c>
      <c r="J6921">
        <v>-0.100383</v>
      </c>
      <c r="K6921">
        <v>-0.189078</v>
      </c>
      <c r="L6921">
        <v>0.78920000000000001</v>
      </c>
      <c r="M6921">
        <v>0.99968599999999996</v>
      </c>
      <c r="N6921" t="s">
        <v>20</v>
      </c>
    </row>
    <row r="6922" spans="1:14" x14ac:dyDescent="0.25">
      <c r="A6922" t="s">
        <v>37896</v>
      </c>
      <c r="B6922" t="s">
        <v>37896</v>
      </c>
      <c r="C6922" t="s">
        <v>37897</v>
      </c>
      <c r="D6922" t="s">
        <v>34797</v>
      </c>
      <c r="E6922" t="s">
        <v>17</v>
      </c>
      <c r="F6922" t="s">
        <v>18</v>
      </c>
      <c r="G6922" t="s">
        <v>24</v>
      </c>
      <c r="H6922">
        <v>44.149099999999997</v>
      </c>
      <c r="I6922">
        <v>41.183799999999998</v>
      </c>
      <c r="J6922">
        <v>-0.10030799999999999</v>
      </c>
      <c r="K6922">
        <v>-9.9153699999999997E-2</v>
      </c>
      <c r="L6922">
        <v>0.88224999999999998</v>
      </c>
      <c r="M6922">
        <v>0.99968599999999996</v>
      </c>
      <c r="N6922" t="s">
        <v>20</v>
      </c>
    </row>
    <row r="6923" spans="1:14" x14ac:dyDescent="0.25">
      <c r="A6923" t="s">
        <v>43772</v>
      </c>
      <c r="B6923" t="s">
        <v>43772</v>
      </c>
      <c r="C6923" t="s">
        <v>43773</v>
      </c>
      <c r="D6923" t="s">
        <v>43774</v>
      </c>
      <c r="E6923" t="s">
        <v>17</v>
      </c>
      <c r="F6923" t="s">
        <v>18</v>
      </c>
      <c r="G6923" t="s">
        <v>24</v>
      </c>
      <c r="H6923">
        <v>108.928</v>
      </c>
      <c r="I6923">
        <v>101.614</v>
      </c>
      <c r="J6923">
        <v>-0.100267</v>
      </c>
      <c r="K6923">
        <v>-0.16766600000000001</v>
      </c>
      <c r="L6923">
        <v>0.80789999999999995</v>
      </c>
      <c r="M6923">
        <v>0.99968599999999996</v>
      </c>
      <c r="N6923" t="s">
        <v>20</v>
      </c>
    </row>
    <row r="6924" spans="1:14" x14ac:dyDescent="0.25">
      <c r="A6924" t="s">
        <v>46722</v>
      </c>
      <c r="B6924" t="s">
        <v>46722</v>
      </c>
      <c r="C6924" t="s">
        <v>46723</v>
      </c>
      <c r="D6924" t="s">
        <v>46724</v>
      </c>
      <c r="E6924" t="s">
        <v>17</v>
      </c>
      <c r="F6924" t="s">
        <v>18</v>
      </c>
      <c r="G6924" t="s">
        <v>24</v>
      </c>
      <c r="H6924">
        <v>3.3321100000000001</v>
      </c>
      <c r="I6924">
        <v>3.1086499999999999</v>
      </c>
      <c r="J6924">
        <v>-0.100151</v>
      </c>
      <c r="K6924">
        <v>-0.15318000000000001</v>
      </c>
      <c r="L6924">
        <v>0.8236</v>
      </c>
      <c r="M6924">
        <v>0.99968599999999996</v>
      </c>
      <c r="N6924" t="s">
        <v>20</v>
      </c>
    </row>
    <row r="6925" spans="1:14" x14ac:dyDescent="0.25">
      <c r="A6925" t="s">
        <v>34060</v>
      </c>
      <c r="B6925" t="s">
        <v>34060</v>
      </c>
      <c r="C6925" t="s">
        <v>34061</v>
      </c>
      <c r="D6925" t="s">
        <v>32892</v>
      </c>
      <c r="E6925" t="s">
        <v>17</v>
      </c>
      <c r="F6925" t="s">
        <v>18</v>
      </c>
      <c r="G6925" t="s">
        <v>24</v>
      </c>
      <c r="H6925">
        <v>3.8683200000000002</v>
      </c>
      <c r="I6925">
        <v>3.60894</v>
      </c>
      <c r="J6925">
        <v>-0.100131</v>
      </c>
      <c r="K6925">
        <v>-0.12212099999999999</v>
      </c>
      <c r="L6925">
        <v>0.8599</v>
      </c>
      <c r="M6925">
        <v>0.99968599999999996</v>
      </c>
      <c r="N6925" t="s">
        <v>20</v>
      </c>
    </row>
    <row r="6926" spans="1:14" x14ac:dyDescent="0.25">
      <c r="A6926" t="s">
        <v>29178</v>
      </c>
      <c r="B6926" t="s">
        <v>29178</v>
      </c>
      <c r="C6926" t="s">
        <v>29179</v>
      </c>
      <c r="D6926" t="s">
        <v>29180</v>
      </c>
      <c r="E6926" t="s">
        <v>17</v>
      </c>
      <c r="F6926" t="s">
        <v>18</v>
      </c>
      <c r="G6926" t="s">
        <v>24</v>
      </c>
      <c r="H6926">
        <v>47.207799999999999</v>
      </c>
      <c r="I6926">
        <v>44.0428</v>
      </c>
      <c r="J6926">
        <v>-0.100118</v>
      </c>
      <c r="K6926">
        <v>-0.185585</v>
      </c>
      <c r="L6926">
        <v>0.79454999999999998</v>
      </c>
      <c r="M6926">
        <v>0.99968599999999996</v>
      </c>
      <c r="N6926" t="s">
        <v>20</v>
      </c>
    </row>
    <row r="6927" spans="1:14" x14ac:dyDescent="0.25">
      <c r="A6927" t="s">
        <v>40676</v>
      </c>
      <c r="B6927" t="s">
        <v>40676</v>
      </c>
      <c r="C6927" t="s">
        <v>40677</v>
      </c>
      <c r="D6927" t="s">
        <v>40678</v>
      </c>
      <c r="E6927" t="s">
        <v>17</v>
      </c>
      <c r="F6927" t="s">
        <v>18</v>
      </c>
      <c r="G6927" t="s">
        <v>24</v>
      </c>
      <c r="H6927">
        <v>4.7732799999999997</v>
      </c>
      <c r="I6927">
        <v>4.4535099999999996</v>
      </c>
      <c r="J6927">
        <v>-0.10004</v>
      </c>
      <c r="K6927">
        <v>-0.16072600000000001</v>
      </c>
      <c r="L6927">
        <v>0.81279999999999997</v>
      </c>
      <c r="M6927">
        <v>0.99968599999999996</v>
      </c>
      <c r="N6927" t="s">
        <v>20</v>
      </c>
    </row>
    <row r="6928" spans="1:14" x14ac:dyDescent="0.25">
      <c r="A6928" t="s">
        <v>57702</v>
      </c>
      <c r="B6928" t="s">
        <v>57702</v>
      </c>
      <c r="C6928" t="s">
        <v>57703</v>
      </c>
      <c r="D6928" t="s">
        <v>57704</v>
      </c>
      <c r="E6928" t="s">
        <v>17</v>
      </c>
      <c r="F6928" t="s">
        <v>18</v>
      </c>
      <c r="G6928" t="s">
        <v>24</v>
      </c>
      <c r="H6928">
        <v>12.7012</v>
      </c>
      <c r="I6928">
        <v>11.8508</v>
      </c>
      <c r="J6928">
        <v>-9.9987400000000004E-2</v>
      </c>
      <c r="K6928">
        <v>-0.14152400000000001</v>
      </c>
      <c r="L6928">
        <v>0.83704999999999996</v>
      </c>
      <c r="M6928">
        <v>0.99968599999999996</v>
      </c>
      <c r="N6928" t="s">
        <v>20</v>
      </c>
    </row>
    <row r="6929" spans="1:14" x14ac:dyDescent="0.25">
      <c r="A6929" t="s">
        <v>58516</v>
      </c>
      <c r="B6929" t="s">
        <v>58516</v>
      </c>
      <c r="C6929" t="s">
        <v>58517</v>
      </c>
      <c r="D6929" t="s">
        <v>58518</v>
      </c>
      <c r="E6929" t="s">
        <v>17</v>
      </c>
      <c r="F6929" t="s">
        <v>18</v>
      </c>
      <c r="G6929" t="s">
        <v>24</v>
      </c>
      <c r="H6929">
        <v>19.094100000000001</v>
      </c>
      <c r="I6929">
        <v>17.8157</v>
      </c>
      <c r="J6929">
        <v>-9.9979100000000001E-2</v>
      </c>
      <c r="K6929">
        <v>-0.184142</v>
      </c>
      <c r="L6929">
        <v>0.78695000000000004</v>
      </c>
      <c r="M6929">
        <v>0.99968599999999996</v>
      </c>
      <c r="N6929" t="s">
        <v>20</v>
      </c>
    </row>
    <row r="6930" spans="1:14" x14ac:dyDescent="0.25">
      <c r="A6930" t="s">
        <v>37521</v>
      </c>
      <c r="B6930" t="s">
        <v>37521</v>
      </c>
      <c r="C6930" t="s">
        <v>37522</v>
      </c>
      <c r="D6930" t="s">
        <v>37523</v>
      </c>
      <c r="E6930" t="s">
        <v>17</v>
      </c>
      <c r="F6930" t="s">
        <v>18</v>
      </c>
      <c r="G6930" t="s">
        <v>24</v>
      </c>
      <c r="H6930">
        <v>26.865600000000001</v>
      </c>
      <c r="I6930">
        <v>25.0685</v>
      </c>
      <c r="J6930">
        <v>-9.9883299999999994E-2</v>
      </c>
      <c r="K6930">
        <v>-0.14507300000000001</v>
      </c>
      <c r="L6930">
        <v>0.83350000000000002</v>
      </c>
      <c r="M6930">
        <v>0.99968599999999996</v>
      </c>
      <c r="N6930" t="s">
        <v>20</v>
      </c>
    </row>
    <row r="6931" spans="1:14" x14ac:dyDescent="0.25">
      <c r="A6931" t="s">
        <v>33360</v>
      </c>
      <c r="B6931" t="s">
        <v>33360</v>
      </c>
      <c r="C6931" t="s">
        <v>33361</v>
      </c>
      <c r="D6931" t="s">
        <v>33362</v>
      </c>
      <c r="E6931" t="s">
        <v>17</v>
      </c>
      <c r="F6931" t="s">
        <v>18</v>
      </c>
      <c r="G6931" t="s">
        <v>24</v>
      </c>
      <c r="H6931">
        <v>22.002700000000001</v>
      </c>
      <c r="I6931">
        <v>20.531700000000001</v>
      </c>
      <c r="J6931">
        <v>-9.9826300000000007E-2</v>
      </c>
      <c r="K6931">
        <v>-0.16348399999999999</v>
      </c>
      <c r="L6931">
        <v>0.81479999999999997</v>
      </c>
      <c r="M6931">
        <v>0.99968599999999996</v>
      </c>
      <c r="N6931" t="s">
        <v>20</v>
      </c>
    </row>
    <row r="6932" spans="1:14" x14ac:dyDescent="0.25">
      <c r="A6932" t="s">
        <v>22509</v>
      </c>
      <c r="B6932" t="s">
        <v>22509</v>
      </c>
      <c r="C6932" t="s">
        <v>22510</v>
      </c>
      <c r="D6932" t="s">
        <v>22511</v>
      </c>
      <c r="E6932" t="s">
        <v>17</v>
      </c>
      <c r="F6932" t="s">
        <v>18</v>
      </c>
      <c r="G6932" t="s">
        <v>24</v>
      </c>
      <c r="H6932">
        <v>39.884599999999999</v>
      </c>
      <c r="I6932">
        <v>37.218400000000003</v>
      </c>
      <c r="J6932">
        <v>-9.9815899999999999E-2</v>
      </c>
      <c r="K6932">
        <v>-0.18723699999999999</v>
      </c>
      <c r="L6932">
        <v>0.79</v>
      </c>
      <c r="M6932">
        <v>0.99968599999999996</v>
      </c>
      <c r="N6932" t="s">
        <v>20</v>
      </c>
    </row>
    <row r="6933" spans="1:14" x14ac:dyDescent="0.25">
      <c r="A6933" t="s">
        <v>10562</v>
      </c>
      <c r="B6933" t="s">
        <v>10562</v>
      </c>
      <c r="C6933" t="s">
        <v>10563</v>
      </c>
      <c r="D6933" t="s">
        <v>10564</v>
      </c>
      <c r="E6933" t="s">
        <v>17</v>
      </c>
      <c r="F6933" t="s">
        <v>18</v>
      </c>
      <c r="G6933" t="s">
        <v>24</v>
      </c>
      <c r="H6933">
        <v>14.148400000000001</v>
      </c>
      <c r="I6933">
        <v>13.2026</v>
      </c>
      <c r="J6933">
        <v>-9.9815699999999993E-2</v>
      </c>
      <c r="K6933">
        <v>-0.18635599999999999</v>
      </c>
      <c r="L6933">
        <v>0.7903</v>
      </c>
      <c r="M6933">
        <v>0.99968599999999996</v>
      </c>
      <c r="N6933" t="s">
        <v>20</v>
      </c>
    </row>
    <row r="6934" spans="1:14" x14ac:dyDescent="0.25">
      <c r="A6934" t="s">
        <v>26777</v>
      </c>
      <c r="B6934" t="s">
        <v>26777</v>
      </c>
      <c r="C6934" t="s">
        <v>26778</v>
      </c>
      <c r="D6934" t="s">
        <v>26779</v>
      </c>
      <c r="E6934" t="s">
        <v>17</v>
      </c>
      <c r="F6934" t="s">
        <v>18</v>
      </c>
      <c r="G6934" t="s">
        <v>24</v>
      </c>
      <c r="H6934">
        <v>44.236600000000003</v>
      </c>
      <c r="I6934">
        <v>41.280700000000003</v>
      </c>
      <c r="J6934">
        <v>-9.9771200000000004E-2</v>
      </c>
      <c r="K6934">
        <v>-0.186338</v>
      </c>
      <c r="L6934">
        <v>0.79269999999999996</v>
      </c>
      <c r="M6934">
        <v>0.99968599999999996</v>
      </c>
      <c r="N6934" t="s">
        <v>20</v>
      </c>
    </row>
    <row r="6935" spans="1:14" x14ac:dyDescent="0.25">
      <c r="A6935" t="s">
        <v>58423</v>
      </c>
      <c r="B6935" t="s">
        <v>58423</v>
      </c>
      <c r="C6935" t="s">
        <v>58424</v>
      </c>
      <c r="D6935" t="s">
        <v>58425</v>
      </c>
      <c r="E6935" t="s">
        <v>17</v>
      </c>
      <c r="F6935" t="s">
        <v>18</v>
      </c>
      <c r="G6935" t="s">
        <v>24</v>
      </c>
      <c r="H6935">
        <v>2.6819500000000001</v>
      </c>
      <c r="I6935">
        <v>2.5028299999999999</v>
      </c>
      <c r="J6935">
        <v>-9.9718399999999999E-2</v>
      </c>
      <c r="K6935">
        <v>-0.110667</v>
      </c>
      <c r="L6935">
        <v>0.87260000000000004</v>
      </c>
      <c r="M6935">
        <v>0.99968599999999996</v>
      </c>
      <c r="N6935" t="s">
        <v>20</v>
      </c>
    </row>
    <row r="6936" spans="1:14" x14ac:dyDescent="0.25">
      <c r="A6936" t="s">
        <v>51158</v>
      </c>
      <c r="B6936" t="s">
        <v>51158</v>
      </c>
      <c r="C6936" t="s">
        <v>51159</v>
      </c>
      <c r="D6936" t="s">
        <v>51160</v>
      </c>
      <c r="E6936" t="s">
        <v>17</v>
      </c>
      <c r="F6936" t="s">
        <v>18</v>
      </c>
      <c r="G6936" t="s">
        <v>24</v>
      </c>
      <c r="H6936">
        <v>8.8626400000000007</v>
      </c>
      <c r="I6936">
        <v>8.2707800000000002</v>
      </c>
      <c r="J6936">
        <v>-9.9713300000000005E-2</v>
      </c>
      <c r="K6936">
        <v>-0.184337</v>
      </c>
      <c r="L6936">
        <v>0.78985000000000005</v>
      </c>
      <c r="M6936">
        <v>0.99968599999999996</v>
      </c>
      <c r="N6936" t="s">
        <v>20</v>
      </c>
    </row>
    <row r="6937" spans="1:14" x14ac:dyDescent="0.25">
      <c r="A6937" t="s">
        <v>50502</v>
      </c>
      <c r="B6937" t="s">
        <v>50502</v>
      </c>
      <c r="C6937" t="s">
        <v>50503</v>
      </c>
      <c r="D6937" t="s">
        <v>50504</v>
      </c>
      <c r="E6937" t="s">
        <v>17</v>
      </c>
      <c r="F6937" t="s">
        <v>18</v>
      </c>
      <c r="G6937" t="s">
        <v>24</v>
      </c>
      <c r="H6937">
        <v>30.203099999999999</v>
      </c>
      <c r="I6937">
        <v>28.186499999999999</v>
      </c>
      <c r="J6937">
        <v>-9.9695599999999995E-2</v>
      </c>
      <c r="K6937">
        <v>-0.18401699999999999</v>
      </c>
      <c r="L6937">
        <v>0.79674999999999996</v>
      </c>
      <c r="M6937">
        <v>0.99968599999999996</v>
      </c>
      <c r="N6937" t="s">
        <v>20</v>
      </c>
    </row>
    <row r="6938" spans="1:14" x14ac:dyDescent="0.25">
      <c r="A6938" t="s">
        <v>16476</v>
      </c>
      <c r="B6938" t="s">
        <v>16476</v>
      </c>
      <c r="C6938" t="s">
        <v>16477</v>
      </c>
      <c r="D6938" t="s">
        <v>16478</v>
      </c>
      <c r="E6938" t="s">
        <v>17</v>
      </c>
      <c r="F6938" t="s">
        <v>18</v>
      </c>
      <c r="G6938" t="s">
        <v>24</v>
      </c>
      <c r="H6938">
        <v>14.901400000000001</v>
      </c>
      <c r="I6938">
        <v>13.907999999999999</v>
      </c>
      <c r="J6938">
        <v>-9.9537899999999999E-2</v>
      </c>
      <c r="K6938">
        <v>-0.11851100000000001</v>
      </c>
      <c r="L6938">
        <v>0.86599999999999999</v>
      </c>
      <c r="M6938">
        <v>0.99968599999999996</v>
      </c>
      <c r="N6938" t="s">
        <v>20</v>
      </c>
    </row>
    <row r="6939" spans="1:14" x14ac:dyDescent="0.25">
      <c r="A6939" t="s">
        <v>29658</v>
      </c>
      <c r="B6939" t="s">
        <v>29658</v>
      </c>
      <c r="C6939" t="s">
        <v>29659</v>
      </c>
      <c r="D6939" t="s">
        <v>29660</v>
      </c>
      <c r="E6939" t="s">
        <v>17</v>
      </c>
      <c r="F6939" t="s">
        <v>18</v>
      </c>
      <c r="G6939" t="s">
        <v>24</v>
      </c>
      <c r="H6939">
        <v>15.991199999999999</v>
      </c>
      <c r="I6939">
        <v>14.926</v>
      </c>
      <c r="J6939">
        <v>-9.9448599999999998E-2</v>
      </c>
      <c r="K6939">
        <v>-0.174265</v>
      </c>
      <c r="L6939">
        <v>0.80894999999999995</v>
      </c>
      <c r="M6939">
        <v>0.99968599999999996</v>
      </c>
      <c r="N6939" t="s">
        <v>20</v>
      </c>
    </row>
    <row r="6940" spans="1:14" x14ac:dyDescent="0.25">
      <c r="A6940" t="s">
        <v>70726</v>
      </c>
      <c r="B6940" t="s">
        <v>70726</v>
      </c>
      <c r="C6940" t="s">
        <v>70727</v>
      </c>
      <c r="D6940" t="s">
        <v>70728</v>
      </c>
      <c r="E6940" t="s">
        <v>17</v>
      </c>
      <c r="F6940" t="s">
        <v>18</v>
      </c>
      <c r="G6940" t="s">
        <v>24</v>
      </c>
      <c r="H6940">
        <v>7.94259</v>
      </c>
      <c r="I6940">
        <v>7.4145899999999996</v>
      </c>
      <c r="J6940">
        <v>-9.9242700000000003E-2</v>
      </c>
      <c r="K6940">
        <v>-0.17651</v>
      </c>
      <c r="L6940">
        <v>0.79959999999999998</v>
      </c>
      <c r="M6940">
        <v>0.99968599999999996</v>
      </c>
      <c r="N6940" t="s">
        <v>20</v>
      </c>
    </row>
    <row r="6941" spans="1:14" x14ac:dyDescent="0.25">
      <c r="A6941" t="s">
        <v>523</v>
      </c>
      <c r="B6941" t="s">
        <v>523</v>
      </c>
      <c r="C6941" t="s">
        <v>524</v>
      </c>
      <c r="D6941" t="s">
        <v>525</v>
      </c>
      <c r="E6941" t="s">
        <v>17</v>
      </c>
      <c r="F6941" t="s">
        <v>18</v>
      </c>
      <c r="G6941" t="s">
        <v>24</v>
      </c>
      <c r="H6941">
        <v>2.96468</v>
      </c>
      <c r="I6941">
        <v>2.76763</v>
      </c>
      <c r="J6941">
        <v>-9.9222400000000002E-2</v>
      </c>
      <c r="K6941">
        <v>-2.9674599999999999E-2</v>
      </c>
      <c r="L6941">
        <v>0.95704999999999996</v>
      </c>
      <c r="M6941">
        <v>0.99968599999999996</v>
      </c>
      <c r="N6941" t="s">
        <v>20</v>
      </c>
    </row>
    <row r="6942" spans="1:14" x14ac:dyDescent="0.25">
      <c r="A6942" t="s">
        <v>36925</v>
      </c>
      <c r="B6942" t="s">
        <v>36925</v>
      </c>
      <c r="C6942" t="s">
        <v>36926</v>
      </c>
      <c r="D6942" t="s">
        <v>36927</v>
      </c>
      <c r="E6942" t="s">
        <v>17</v>
      </c>
      <c r="F6942" t="s">
        <v>18</v>
      </c>
      <c r="G6942" t="s">
        <v>24</v>
      </c>
      <c r="H6942">
        <v>3.5492400000000002</v>
      </c>
      <c r="I6942">
        <v>3.3134199999999998</v>
      </c>
      <c r="J6942">
        <v>-9.9187499999999998E-2</v>
      </c>
      <c r="K6942">
        <v>-0.14139299999999999</v>
      </c>
      <c r="L6942">
        <v>0.83955000000000002</v>
      </c>
      <c r="M6942">
        <v>0.99968599999999996</v>
      </c>
      <c r="N6942" t="s">
        <v>20</v>
      </c>
    </row>
    <row r="6943" spans="1:14" x14ac:dyDescent="0.25">
      <c r="A6943" t="s">
        <v>20908</v>
      </c>
      <c r="B6943" t="s">
        <v>20908</v>
      </c>
      <c r="C6943" t="s">
        <v>20909</v>
      </c>
      <c r="D6943" t="s">
        <v>20910</v>
      </c>
      <c r="E6943" t="s">
        <v>17</v>
      </c>
      <c r="F6943" t="s">
        <v>18</v>
      </c>
      <c r="G6943" t="s">
        <v>24</v>
      </c>
      <c r="H6943">
        <v>3.4611499999999999</v>
      </c>
      <c r="I6943">
        <v>3.2311999999999999</v>
      </c>
      <c r="J6943">
        <v>-9.9184300000000003E-2</v>
      </c>
      <c r="K6943">
        <v>-0.15808900000000001</v>
      </c>
      <c r="L6943">
        <v>0.82679999999999998</v>
      </c>
      <c r="M6943">
        <v>0.99968599999999996</v>
      </c>
      <c r="N6943" t="s">
        <v>20</v>
      </c>
    </row>
    <row r="6944" spans="1:14" x14ac:dyDescent="0.25">
      <c r="A6944" t="s">
        <v>12131</v>
      </c>
      <c r="B6944" t="s">
        <v>12131</v>
      </c>
      <c r="C6944" t="s">
        <v>12132</v>
      </c>
      <c r="D6944" t="s">
        <v>12133</v>
      </c>
      <c r="E6944" t="s">
        <v>17</v>
      </c>
      <c r="F6944" t="s">
        <v>18</v>
      </c>
      <c r="G6944" t="s">
        <v>24</v>
      </c>
      <c r="H6944">
        <v>12.237500000000001</v>
      </c>
      <c r="I6944">
        <v>11.4245</v>
      </c>
      <c r="J6944">
        <v>-9.9175700000000006E-2</v>
      </c>
      <c r="K6944">
        <v>-0.17305699999999999</v>
      </c>
      <c r="L6944">
        <v>0.79859999999999998</v>
      </c>
      <c r="M6944">
        <v>0.99968599999999996</v>
      </c>
      <c r="N6944" t="s">
        <v>20</v>
      </c>
    </row>
    <row r="6945" spans="1:14" x14ac:dyDescent="0.25">
      <c r="A6945" t="s">
        <v>3736</v>
      </c>
      <c r="B6945" t="s">
        <v>3736</v>
      </c>
      <c r="C6945" t="s">
        <v>3737</v>
      </c>
      <c r="D6945" t="s">
        <v>3738</v>
      </c>
      <c r="E6945" t="s">
        <v>17</v>
      </c>
      <c r="F6945" t="s">
        <v>18</v>
      </c>
      <c r="G6945" t="s">
        <v>24</v>
      </c>
      <c r="H6945">
        <v>1.59741</v>
      </c>
      <c r="I6945">
        <v>1.49129</v>
      </c>
      <c r="J6945">
        <v>-9.9170800000000003E-2</v>
      </c>
      <c r="K6945">
        <v>-0.12019100000000001</v>
      </c>
      <c r="L6945">
        <v>0.86685000000000001</v>
      </c>
      <c r="M6945">
        <v>0.99968599999999996</v>
      </c>
      <c r="N6945" t="s">
        <v>20</v>
      </c>
    </row>
    <row r="6946" spans="1:14" x14ac:dyDescent="0.25">
      <c r="A6946" t="s">
        <v>44007</v>
      </c>
      <c r="B6946" t="s">
        <v>44007</v>
      </c>
      <c r="C6946" t="s">
        <v>44008</v>
      </c>
      <c r="D6946" t="s">
        <v>44009</v>
      </c>
      <c r="E6946" t="s">
        <v>17</v>
      </c>
      <c r="F6946" t="s">
        <v>18</v>
      </c>
      <c r="G6946" t="s">
        <v>24</v>
      </c>
      <c r="H6946">
        <v>3.1040999999999999</v>
      </c>
      <c r="I6946">
        <v>2.89805</v>
      </c>
      <c r="J6946">
        <v>-9.9093000000000001E-2</v>
      </c>
      <c r="K6946">
        <v>-0.142182</v>
      </c>
      <c r="L6946">
        <v>0.83599999999999997</v>
      </c>
      <c r="M6946">
        <v>0.99968599999999996</v>
      </c>
      <c r="N6946" t="s">
        <v>20</v>
      </c>
    </row>
    <row r="6947" spans="1:14" x14ac:dyDescent="0.25">
      <c r="A6947" t="s">
        <v>32594</v>
      </c>
      <c r="B6947" t="s">
        <v>32594</v>
      </c>
      <c r="C6947" t="s">
        <v>32595</v>
      </c>
      <c r="D6947" t="s">
        <v>32596</v>
      </c>
      <c r="E6947" t="s">
        <v>17</v>
      </c>
      <c r="F6947" t="s">
        <v>18</v>
      </c>
      <c r="G6947" t="s">
        <v>24</v>
      </c>
      <c r="H6947">
        <v>5.3265700000000002</v>
      </c>
      <c r="I6947">
        <v>4.9732399999999997</v>
      </c>
      <c r="J6947">
        <v>-9.9022100000000002E-2</v>
      </c>
      <c r="K6947">
        <v>-0.16986899999999999</v>
      </c>
      <c r="L6947">
        <v>0.81094999999999995</v>
      </c>
      <c r="M6947">
        <v>0.99968599999999996</v>
      </c>
      <c r="N6947" t="s">
        <v>20</v>
      </c>
    </row>
    <row r="6948" spans="1:14" x14ac:dyDescent="0.25">
      <c r="A6948" t="s">
        <v>26575</v>
      </c>
      <c r="B6948" t="s">
        <v>26575</v>
      </c>
      <c r="C6948" t="s">
        <v>26576</v>
      </c>
      <c r="D6948" t="s">
        <v>25437</v>
      </c>
      <c r="E6948" t="s">
        <v>17</v>
      </c>
      <c r="F6948" t="s">
        <v>18</v>
      </c>
      <c r="G6948" t="s">
        <v>24</v>
      </c>
      <c r="H6948">
        <v>42.453699999999998</v>
      </c>
      <c r="I6948">
        <v>39.637700000000002</v>
      </c>
      <c r="J6948">
        <v>-9.9015400000000003E-2</v>
      </c>
      <c r="K6948">
        <v>-2.0483999999999999E-2</v>
      </c>
      <c r="L6948">
        <v>0.90915000000000001</v>
      </c>
      <c r="M6948">
        <v>0.99968599999999996</v>
      </c>
      <c r="N6948" t="s">
        <v>20</v>
      </c>
    </row>
    <row r="6949" spans="1:14" x14ac:dyDescent="0.25">
      <c r="A6949" t="s">
        <v>28670</v>
      </c>
      <c r="B6949" t="s">
        <v>28670</v>
      </c>
      <c r="C6949" t="s">
        <v>28671</v>
      </c>
      <c r="D6949" t="s">
        <v>26811</v>
      </c>
      <c r="E6949" t="s">
        <v>17</v>
      </c>
      <c r="F6949" t="s">
        <v>18</v>
      </c>
      <c r="G6949" t="s">
        <v>24</v>
      </c>
      <c r="H6949">
        <v>17.790600000000001</v>
      </c>
      <c r="I6949">
        <v>16.6113</v>
      </c>
      <c r="J6949">
        <v>-9.8949099999999998E-2</v>
      </c>
      <c r="K6949">
        <v>-9.2110899999999996E-2</v>
      </c>
      <c r="L6949">
        <v>0.89895000000000003</v>
      </c>
      <c r="M6949">
        <v>0.99968599999999996</v>
      </c>
      <c r="N6949" t="s">
        <v>20</v>
      </c>
    </row>
    <row r="6950" spans="1:14" x14ac:dyDescent="0.25">
      <c r="A6950" t="s">
        <v>27980</v>
      </c>
      <c r="B6950" t="s">
        <v>27980</v>
      </c>
      <c r="C6950" t="s">
        <v>27981</v>
      </c>
      <c r="D6950" t="s">
        <v>27982</v>
      </c>
      <c r="E6950" t="s">
        <v>17</v>
      </c>
      <c r="F6950" t="s">
        <v>18</v>
      </c>
      <c r="G6950" t="s">
        <v>24</v>
      </c>
      <c r="H6950">
        <v>27.5626</v>
      </c>
      <c r="I6950">
        <v>25.7361</v>
      </c>
      <c r="J6950">
        <v>-9.8921400000000007E-2</v>
      </c>
      <c r="K6950">
        <v>-0.18304999999999999</v>
      </c>
      <c r="L6950">
        <v>0.79625000000000001</v>
      </c>
      <c r="M6950">
        <v>0.99968599999999996</v>
      </c>
      <c r="N6950" t="s">
        <v>20</v>
      </c>
    </row>
    <row r="6951" spans="1:14" x14ac:dyDescent="0.25">
      <c r="A6951" t="s">
        <v>8041</v>
      </c>
      <c r="B6951" t="s">
        <v>8041</v>
      </c>
      <c r="C6951" t="s">
        <v>8042</v>
      </c>
      <c r="D6951" t="s">
        <v>8043</v>
      </c>
      <c r="E6951" t="s">
        <v>17</v>
      </c>
      <c r="F6951" t="s">
        <v>18</v>
      </c>
      <c r="G6951" t="s">
        <v>24</v>
      </c>
      <c r="H6951">
        <v>0.71991899999999998</v>
      </c>
      <c r="I6951">
        <v>0.67223100000000002</v>
      </c>
      <c r="J6951">
        <v>-9.8878400000000005E-2</v>
      </c>
      <c r="K6951">
        <v>-0.116105</v>
      </c>
      <c r="L6951">
        <v>0.86209999999999998</v>
      </c>
      <c r="M6951">
        <v>0.99968599999999996</v>
      </c>
      <c r="N6951" t="s">
        <v>20</v>
      </c>
    </row>
    <row r="6952" spans="1:14" x14ac:dyDescent="0.25">
      <c r="A6952" t="s">
        <v>11727</v>
      </c>
      <c r="B6952" t="s">
        <v>11727</v>
      </c>
      <c r="C6952" t="s">
        <v>11728</v>
      </c>
      <c r="D6952" t="s">
        <v>11729</v>
      </c>
      <c r="E6952" t="s">
        <v>17</v>
      </c>
      <c r="F6952" t="s">
        <v>18</v>
      </c>
      <c r="G6952" t="s">
        <v>24</v>
      </c>
      <c r="H6952">
        <v>10.6097</v>
      </c>
      <c r="I6952">
        <v>9.9077000000000002</v>
      </c>
      <c r="J6952">
        <v>-9.8767199999999999E-2</v>
      </c>
      <c r="K6952">
        <v>-0.159964</v>
      </c>
      <c r="L6952">
        <v>0.81964999999999999</v>
      </c>
      <c r="M6952">
        <v>0.99968599999999996</v>
      </c>
      <c r="N6952" t="s">
        <v>20</v>
      </c>
    </row>
    <row r="6953" spans="1:14" x14ac:dyDescent="0.25">
      <c r="A6953" t="s">
        <v>52764</v>
      </c>
      <c r="B6953" t="s">
        <v>52764</v>
      </c>
      <c r="C6953" t="s">
        <v>52765</v>
      </c>
      <c r="D6953" t="s">
        <v>52766</v>
      </c>
      <c r="E6953" t="s">
        <v>17</v>
      </c>
      <c r="F6953" t="s">
        <v>18</v>
      </c>
      <c r="G6953" t="s">
        <v>24</v>
      </c>
      <c r="H6953">
        <v>1.1452100000000001</v>
      </c>
      <c r="I6953">
        <v>1.0694399999999999</v>
      </c>
      <c r="J6953">
        <v>-9.8763500000000004E-2</v>
      </c>
      <c r="K6953">
        <v>-0.105821</v>
      </c>
      <c r="L6953">
        <v>0.87644999999999995</v>
      </c>
      <c r="M6953">
        <v>0.99968599999999996</v>
      </c>
      <c r="N6953" t="s">
        <v>20</v>
      </c>
    </row>
    <row r="6954" spans="1:14" x14ac:dyDescent="0.25">
      <c r="A6954" t="s">
        <v>2319</v>
      </c>
      <c r="B6954" t="s">
        <v>2319</v>
      </c>
      <c r="C6954" t="s">
        <v>2320</v>
      </c>
      <c r="D6954" t="s">
        <v>2321</v>
      </c>
      <c r="E6954" t="s">
        <v>17</v>
      </c>
      <c r="F6954" t="s">
        <v>18</v>
      </c>
      <c r="G6954" t="s">
        <v>24</v>
      </c>
      <c r="H6954">
        <v>5.4828099999999997</v>
      </c>
      <c r="I6954">
        <v>5.1205800000000004</v>
      </c>
      <c r="J6954">
        <v>-9.8607600000000004E-2</v>
      </c>
      <c r="K6954">
        <v>-0.13592499999999999</v>
      </c>
      <c r="L6954">
        <v>0.84314999999999996</v>
      </c>
      <c r="M6954">
        <v>0.99968599999999996</v>
      </c>
      <c r="N6954" t="s">
        <v>20</v>
      </c>
    </row>
    <row r="6955" spans="1:14" x14ac:dyDescent="0.25">
      <c r="A6955" t="s">
        <v>6688</v>
      </c>
      <c r="B6955" t="s">
        <v>6688</v>
      </c>
      <c r="C6955" t="s">
        <v>6689</v>
      </c>
      <c r="D6955" t="s">
        <v>6690</v>
      </c>
      <c r="E6955" t="s">
        <v>17</v>
      </c>
      <c r="F6955" t="s">
        <v>18</v>
      </c>
      <c r="G6955" t="s">
        <v>24</v>
      </c>
      <c r="H6955">
        <v>50.192799999999998</v>
      </c>
      <c r="I6955">
        <v>46.878599999999999</v>
      </c>
      <c r="J6955">
        <v>-9.8551399999999997E-2</v>
      </c>
      <c r="K6955">
        <v>-0.161439</v>
      </c>
      <c r="L6955">
        <v>0.81589999999999996</v>
      </c>
      <c r="M6955">
        <v>0.99968599999999996</v>
      </c>
      <c r="N6955" t="s">
        <v>20</v>
      </c>
    </row>
    <row r="6956" spans="1:14" x14ac:dyDescent="0.25">
      <c r="A6956" t="s">
        <v>13859</v>
      </c>
      <c r="B6956" t="s">
        <v>13859</v>
      </c>
      <c r="C6956" t="s">
        <v>13860</v>
      </c>
      <c r="D6956" t="s">
        <v>13861</v>
      </c>
      <c r="E6956" t="s">
        <v>17</v>
      </c>
      <c r="F6956" t="s">
        <v>18</v>
      </c>
      <c r="G6956" t="s">
        <v>24</v>
      </c>
      <c r="H6956">
        <v>18.017099999999999</v>
      </c>
      <c r="I6956">
        <v>16.827999999999999</v>
      </c>
      <c r="J6956">
        <v>-9.8509799999999995E-2</v>
      </c>
      <c r="K6956">
        <v>-0.181426</v>
      </c>
      <c r="L6956">
        <v>0.79700000000000004</v>
      </c>
      <c r="M6956">
        <v>0.99968599999999996</v>
      </c>
      <c r="N6956" t="s">
        <v>20</v>
      </c>
    </row>
    <row r="6957" spans="1:14" x14ac:dyDescent="0.25">
      <c r="A6957" t="s">
        <v>54455</v>
      </c>
      <c r="B6957" t="s">
        <v>54455</v>
      </c>
      <c r="C6957" t="s">
        <v>54456</v>
      </c>
      <c r="D6957" t="s">
        <v>54457</v>
      </c>
      <c r="E6957" t="s">
        <v>17</v>
      </c>
      <c r="F6957" t="s">
        <v>18</v>
      </c>
      <c r="G6957" t="s">
        <v>24</v>
      </c>
      <c r="H6957">
        <v>44.183700000000002</v>
      </c>
      <c r="I6957">
        <v>41.269300000000001</v>
      </c>
      <c r="J6957">
        <v>-9.8444799999999999E-2</v>
      </c>
      <c r="K6957">
        <v>-9.1110499999999997E-2</v>
      </c>
      <c r="L6957">
        <v>0.89239999999999997</v>
      </c>
      <c r="M6957">
        <v>0.99968599999999996</v>
      </c>
      <c r="N6957" t="s">
        <v>20</v>
      </c>
    </row>
    <row r="6958" spans="1:14" x14ac:dyDescent="0.25">
      <c r="A6958" t="s">
        <v>33510</v>
      </c>
      <c r="B6958" t="s">
        <v>33510</v>
      </c>
      <c r="C6958" t="s">
        <v>33511</v>
      </c>
      <c r="D6958" t="s">
        <v>33512</v>
      </c>
      <c r="E6958" t="s">
        <v>17</v>
      </c>
      <c r="F6958" t="s">
        <v>18</v>
      </c>
      <c r="G6958" t="s">
        <v>24</v>
      </c>
      <c r="H6958">
        <v>11.2644</v>
      </c>
      <c r="I6958">
        <v>10.5215</v>
      </c>
      <c r="J6958">
        <v>-9.8427899999999999E-2</v>
      </c>
      <c r="K6958">
        <v>-0.17704300000000001</v>
      </c>
      <c r="L6958">
        <v>0.80005000000000004</v>
      </c>
      <c r="M6958">
        <v>0.99968599999999996</v>
      </c>
      <c r="N6958" t="s">
        <v>20</v>
      </c>
    </row>
    <row r="6959" spans="1:14" x14ac:dyDescent="0.25">
      <c r="A6959" t="s">
        <v>15297</v>
      </c>
      <c r="B6959" t="s">
        <v>15297</v>
      </c>
      <c r="C6959" t="s">
        <v>15298</v>
      </c>
      <c r="D6959" t="s">
        <v>15299</v>
      </c>
      <c r="E6959" t="s">
        <v>17</v>
      </c>
      <c r="F6959" t="s">
        <v>18</v>
      </c>
      <c r="G6959" t="s">
        <v>24</v>
      </c>
      <c r="H6959">
        <v>5.8324600000000002</v>
      </c>
      <c r="I6959">
        <v>5.4478999999999997</v>
      </c>
      <c r="J6959">
        <v>-9.8404400000000003E-2</v>
      </c>
      <c r="K6959">
        <v>-0.121902</v>
      </c>
      <c r="L6959">
        <v>0.86265000000000003</v>
      </c>
      <c r="M6959">
        <v>0.99968599999999996</v>
      </c>
      <c r="N6959" t="s">
        <v>20</v>
      </c>
    </row>
    <row r="6960" spans="1:14" x14ac:dyDescent="0.25">
      <c r="A6960" t="s">
        <v>19453</v>
      </c>
      <c r="B6960" t="s">
        <v>19453</v>
      </c>
      <c r="C6960" t="s">
        <v>19454</v>
      </c>
      <c r="D6960" t="s">
        <v>19452</v>
      </c>
      <c r="E6960" t="s">
        <v>17</v>
      </c>
      <c r="F6960" t="s">
        <v>18</v>
      </c>
      <c r="G6960" t="s">
        <v>24</v>
      </c>
      <c r="H6960">
        <v>9.7840399999999992</v>
      </c>
      <c r="I6960">
        <v>9.1389600000000009</v>
      </c>
      <c r="J6960">
        <v>-9.8400699999999994E-2</v>
      </c>
      <c r="K6960">
        <v>-4.9870999999999999E-2</v>
      </c>
      <c r="L6960">
        <v>0.94740000000000002</v>
      </c>
      <c r="M6960">
        <v>0.99968599999999996</v>
      </c>
      <c r="N6960" t="s">
        <v>20</v>
      </c>
    </row>
    <row r="6961" spans="1:14" x14ac:dyDescent="0.25">
      <c r="A6961" t="s">
        <v>34414</v>
      </c>
      <c r="B6961" t="s">
        <v>34414</v>
      </c>
      <c r="C6961" t="s">
        <v>34415</v>
      </c>
      <c r="D6961" t="s">
        <v>34416</v>
      </c>
      <c r="E6961" t="s">
        <v>17</v>
      </c>
      <c r="F6961" t="s">
        <v>18</v>
      </c>
      <c r="G6961" t="s">
        <v>24</v>
      </c>
      <c r="H6961">
        <v>8.5089799999999993</v>
      </c>
      <c r="I6961">
        <v>7.9483300000000003</v>
      </c>
      <c r="J6961">
        <v>-9.8334699999999997E-2</v>
      </c>
      <c r="K6961">
        <v>-0.17952399999999999</v>
      </c>
      <c r="L6961">
        <v>0.80274999999999996</v>
      </c>
      <c r="M6961">
        <v>0.99968599999999996</v>
      </c>
      <c r="N6961" t="s">
        <v>20</v>
      </c>
    </row>
    <row r="6962" spans="1:14" x14ac:dyDescent="0.25">
      <c r="A6962" t="s">
        <v>9999</v>
      </c>
      <c r="B6962" t="s">
        <v>9999</v>
      </c>
      <c r="C6962" t="s">
        <v>10000</v>
      </c>
      <c r="D6962" t="s">
        <v>10001</v>
      </c>
      <c r="E6962" t="s">
        <v>17</v>
      </c>
      <c r="F6962" t="s">
        <v>18</v>
      </c>
      <c r="G6962" t="s">
        <v>24</v>
      </c>
      <c r="H6962">
        <v>28.288</v>
      </c>
      <c r="I6962">
        <v>26.4268</v>
      </c>
      <c r="J6962">
        <v>-9.8186899999999994E-2</v>
      </c>
      <c r="K6962">
        <v>-0.18801300000000001</v>
      </c>
      <c r="L6962">
        <v>0.78885000000000005</v>
      </c>
      <c r="M6962">
        <v>0.99968599999999996</v>
      </c>
      <c r="N6962" t="s">
        <v>20</v>
      </c>
    </row>
    <row r="6963" spans="1:14" x14ac:dyDescent="0.25">
      <c r="A6963" t="s">
        <v>43908</v>
      </c>
      <c r="B6963" t="s">
        <v>43908</v>
      </c>
      <c r="C6963" t="s">
        <v>43909</v>
      </c>
      <c r="D6963" t="s">
        <v>43910</v>
      </c>
      <c r="E6963" t="s">
        <v>17</v>
      </c>
      <c r="F6963" t="s">
        <v>18</v>
      </c>
      <c r="G6963" t="s">
        <v>24</v>
      </c>
      <c r="H6963">
        <v>6.8096399999999999</v>
      </c>
      <c r="I6963">
        <v>6.3616599999999996</v>
      </c>
      <c r="J6963">
        <v>-9.81741E-2</v>
      </c>
      <c r="K6963">
        <v>-0.177123</v>
      </c>
      <c r="L6963">
        <v>0.79830000000000001</v>
      </c>
      <c r="M6963">
        <v>0.99968599999999996</v>
      </c>
      <c r="N6963" t="s">
        <v>20</v>
      </c>
    </row>
    <row r="6964" spans="1:14" x14ac:dyDescent="0.25">
      <c r="A6964" t="s">
        <v>52178</v>
      </c>
      <c r="B6964" t="s">
        <v>52178</v>
      </c>
      <c r="C6964" t="s">
        <v>52179</v>
      </c>
      <c r="D6964" t="s">
        <v>52180</v>
      </c>
      <c r="E6964" t="s">
        <v>17</v>
      </c>
      <c r="F6964" t="s">
        <v>18</v>
      </c>
      <c r="G6964" t="s">
        <v>24</v>
      </c>
      <c r="H6964">
        <v>15.1892</v>
      </c>
      <c r="I6964">
        <v>14.191599999999999</v>
      </c>
      <c r="J6964">
        <v>-9.8003099999999996E-2</v>
      </c>
      <c r="K6964">
        <v>-0.18106900000000001</v>
      </c>
      <c r="L6964">
        <v>0.79620000000000002</v>
      </c>
      <c r="M6964">
        <v>0.99968599999999996</v>
      </c>
      <c r="N6964" t="s">
        <v>20</v>
      </c>
    </row>
    <row r="6965" spans="1:14" x14ac:dyDescent="0.25">
      <c r="A6965" t="s">
        <v>20421</v>
      </c>
      <c r="B6965" t="s">
        <v>20421</v>
      </c>
      <c r="C6965" t="s">
        <v>20422</v>
      </c>
      <c r="D6965" t="s">
        <v>20423</v>
      </c>
      <c r="E6965" t="s">
        <v>17</v>
      </c>
      <c r="F6965" t="s">
        <v>18</v>
      </c>
      <c r="G6965" t="s">
        <v>24</v>
      </c>
      <c r="H6965">
        <v>4.30586</v>
      </c>
      <c r="I6965">
        <v>4.0231300000000001</v>
      </c>
      <c r="J6965">
        <v>-9.7984199999999994E-2</v>
      </c>
      <c r="K6965">
        <v>-0.14960000000000001</v>
      </c>
      <c r="L6965">
        <v>0.82720000000000005</v>
      </c>
      <c r="M6965">
        <v>0.99968599999999996</v>
      </c>
      <c r="N6965" t="s">
        <v>20</v>
      </c>
    </row>
    <row r="6966" spans="1:14" x14ac:dyDescent="0.25">
      <c r="A6966" t="s">
        <v>56330</v>
      </c>
      <c r="B6966" t="s">
        <v>56330</v>
      </c>
      <c r="C6966" t="s">
        <v>56331</v>
      </c>
      <c r="D6966" t="s">
        <v>56332</v>
      </c>
      <c r="E6966" t="s">
        <v>17</v>
      </c>
      <c r="F6966" t="s">
        <v>18</v>
      </c>
      <c r="G6966" t="s">
        <v>24</v>
      </c>
      <c r="H6966">
        <v>10.035399999999999</v>
      </c>
      <c r="I6966">
        <v>9.3771799999999992</v>
      </c>
      <c r="J6966">
        <v>-9.7869399999999995E-2</v>
      </c>
      <c r="K6966">
        <v>-0.169932</v>
      </c>
      <c r="L6966">
        <v>0.80489999999999995</v>
      </c>
      <c r="M6966">
        <v>0.99968599999999996</v>
      </c>
      <c r="N6966" t="s">
        <v>20</v>
      </c>
    </row>
    <row r="6967" spans="1:14" x14ac:dyDescent="0.25">
      <c r="A6967" t="s">
        <v>21429</v>
      </c>
      <c r="B6967" t="s">
        <v>21429</v>
      </c>
      <c r="C6967" t="s">
        <v>21430</v>
      </c>
      <c r="D6967" t="s">
        <v>19936</v>
      </c>
      <c r="E6967" t="s">
        <v>17</v>
      </c>
      <c r="F6967" t="s">
        <v>18</v>
      </c>
      <c r="G6967" t="s">
        <v>24</v>
      </c>
      <c r="H6967">
        <v>1.7482</v>
      </c>
      <c r="I6967">
        <v>1.63354</v>
      </c>
      <c r="J6967">
        <v>-9.7867200000000001E-2</v>
      </c>
      <c r="K6967">
        <v>-3.5318500000000003E-2</v>
      </c>
      <c r="L6967">
        <v>0.94155</v>
      </c>
      <c r="M6967">
        <v>0.99968599999999996</v>
      </c>
      <c r="N6967" t="s">
        <v>20</v>
      </c>
    </row>
    <row r="6968" spans="1:14" x14ac:dyDescent="0.25">
      <c r="A6968" t="s">
        <v>15813</v>
      </c>
      <c r="B6968" t="s">
        <v>15813</v>
      </c>
      <c r="C6968" t="s">
        <v>15814</v>
      </c>
      <c r="D6968" t="s">
        <v>15815</v>
      </c>
      <c r="E6968" t="s">
        <v>17</v>
      </c>
      <c r="F6968" t="s">
        <v>18</v>
      </c>
      <c r="G6968" t="s">
        <v>24</v>
      </c>
      <c r="H6968">
        <v>36.774999999999999</v>
      </c>
      <c r="I6968">
        <v>34.363399999999999</v>
      </c>
      <c r="J6968">
        <v>-9.7851999999999995E-2</v>
      </c>
      <c r="K6968">
        <v>-0.175761</v>
      </c>
      <c r="L6968">
        <v>0.8024</v>
      </c>
      <c r="M6968">
        <v>0.99968599999999996</v>
      </c>
      <c r="N6968" t="s">
        <v>20</v>
      </c>
    </row>
    <row r="6969" spans="1:14" x14ac:dyDescent="0.25">
      <c r="A6969" t="s">
        <v>31026</v>
      </c>
      <c r="B6969" t="s">
        <v>31026</v>
      </c>
      <c r="C6969" t="s">
        <v>31027</v>
      </c>
      <c r="D6969" t="s">
        <v>31028</v>
      </c>
      <c r="E6969" t="s">
        <v>17</v>
      </c>
      <c r="F6969" t="s">
        <v>18</v>
      </c>
      <c r="G6969" t="s">
        <v>24</v>
      </c>
      <c r="H6969">
        <v>16.196999999999999</v>
      </c>
      <c r="I6969">
        <v>15.135</v>
      </c>
      <c r="J6969">
        <v>-9.78382E-2</v>
      </c>
      <c r="K6969">
        <v>-0.16220100000000001</v>
      </c>
      <c r="L6969">
        <v>0.81355</v>
      </c>
      <c r="M6969">
        <v>0.99968599999999996</v>
      </c>
      <c r="N6969" t="s">
        <v>20</v>
      </c>
    </row>
    <row r="6970" spans="1:14" x14ac:dyDescent="0.25">
      <c r="A6970" t="s">
        <v>68601</v>
      </c>
      <c r="B6970" t="s">
        <v>68601</v>
      </c>
      <c r="C6970" t="s">
        <v>68602</v>
      </c>
      <c r="D6970" t="s">
        <v>68603</v>
      </c>
      <c r="E6970" t="s">
        <v>17</v>
      </c>
      <c r="F6970" t="s">
        <v>18</v>
      </c>
      <c r="G6970" t="s">
        <v>24</v>
      </c>
      <c r="H6970">
        <v>8.0796299999999999</v>
      </c>
      <c r="I6970">
        <v>7.5502599999999997</v>
      </c>
      <c r="J6970">
        <v>-9.7762500000000002E-2</v>
      </c>
      <c r="K6970">
        <v>-0.15948399999999999</v>
      </c>
      <c r="L6970">
        <v>0.81805000000000005</v>
      </c>
      <c r="M6970">
        <v>0.99968599999999996</v>
      </c>
      <c r="N6970" t="s">
        <v>20</v>
      </c>
    </row>
    <row r="6971" spans="1:14" x14ac:dyDescent="0.25">
      <c r="A6971" t="s">
        <v>63606</v>
      </c>
      <c r="B6971" t="s">
        <v>63606</v>
      </c>
      <c r="C6971" t="s">
        <v>63607</v>
      </c>
      <c r="D6971" t="s">
        <v>63608</v>
      </c>
      <c r="E6971" t="s">
        <v>17</v>
      </c>
      <c r="F6971" t="s">
        <v>18</v>
      </c>
      <c r="G6971" t="s">
        <v>24</v>
      </c>
      <c r="H6971">
        <v>19.091200000000001</v>
      </c>
      <c r="I6971">
        <v>17.840499999999999</v>
      </c>
      <c r="J6971">
        <v>-9.7750299999999998E-2</v>
      </c>
      <c r="K6971">
        <v>-0.169457</v>
      </c>
      <c r="L6971">
        <v>0.80984999999999996</v>
      </c>
      <c r="M6971">
        <v>0.99968599999999996</v>
      </c>
      <c r="N6971" t="s">
        <v>20</v>
      </c>
    </row>
    <row r="6972" spans="1:14" x14ac:dyDescent="0.25">
      <c r="A6972" t="s">
        <v>10654</v>
      </c>
      <c r="B6972" t="s">
        <v>10654</v>
      </c>
      <c r="C6972" t="s">
        <v>10655</v>
      </c>
      <c r="D6972" t="s">
        <v>10656</v>
      </c>
      <c r="E6972" t="s">
        <v>17</v>
      </c>
      <c r="F6972" t="s">
        <v>18</v>
      </c>
      <c r="G6972" t="s">
        <v>24</v>
      </c>
      <c r="H6972">
        <v>29.280100000000001</v>
      </c>
      <c r="I6972">
        <v>27.363499999999998</v>
      </c>
      <c r="J6972">
        <v>-9.7668000000000005E-2</v>
      </c>
      <c r="K6972">
        <v>-0.185249</v>
      </c>
      <c r="L6972">
        <v>0.79015000000000002</v>
      </c>
      <c r="M6972">
        <v>0.99968599999999996</v>
      </c>
      <c r="N6972" t="s">
        <v>20</v>
      </c>
    </row>
    <row r="6973" spans="1:14" x14ac:dyDescent="0.25">
      <c r="A6973" t="s">
        <v>6422</v>
      </c>
      <c r="B6973" t="s">
        <v>6422</v>
      </c>
      <c r="C6973" t="s">
        <v>6423</v>
      </c>
      <c r="D6973" t="s">
        <v>4632</v>
      </c>
      <c r="E6973" t="s">
        <v>17</v>
      </c>
      <c r="F6973" t="s">
        <v>18</v>
      </c>
      <c r="G6973" t="s">
        <v>24</v>
      </c>
      <c r="H6973">
        <v>3.9224999999999999</v>
      </c>
      <c r="I6973">
        <v>3.6658300000000001</v>
      </c>
      <c r="J6973">
        <v>-9.7633999999999999E-2</v>
      </c>
      <c r="K6973">
        <v>-0.12936700000000001</v>
      </c>
      <c r="L6973">
        <v>0.86070000000000002</v>
      </c>
      <c r="M6973">
        <v>0.99968599999999996</v>
      </c>
      <c r="N6973" t="s">
        <v>20</v>
      </c>
    </row>
    <row r="6974" spans="1:14" x14ac:dyDescent="0.25">
      <c r="A6974" t="s">
        <v>71041</v>
      </c>
      <c r="B6974" t="s">
        <v>71041</v>
      </c>
      <c r="C6974" t="s">
        <v>71042</v>
      </c>
      <c r="D6974" t="s">
        <v>71043</v>
      </c>
      <c r="E6974" t="s">
        <v>17</v>
      </c>
      <c r="F6974" t="s">
        <v>18</v>
      </c>
      <c r="G6974" t="s">
        <v>24</v>
      </c>
      <c r="H6974">
        <v>16.0791</v>
      </c>
      <c r="I6974">
        <v>15.0273</v>
      </c>
      <c r="J6974">
        <v>-9.76017E-2</v>
      </c>
      <c r="K6974">
        <v>-0.18138399999999999</v>
      </c>
      <c r="L6974">
        <v>0.80200000000000005</v>
      </c>
      <c r="M6974">
        <v>0.99968599999999996</v>
      </c>
      <c r="N6974" t="s">
        <v>20</v>
      </c>
    </row>
    <row r="6975" spans="1:14" x14ac:dyDescent="0.25">
      <c r="A6975" t="s">
        <v>55197</v>
      </c>
      <c r="B6975" t="s">
        <v>55197</v>
      </c>
      <c r="C6975" t="s">
        <v>55198</v>
      </c>
      <c r="D6975" t="s">
        <v>55199</v>
      </c>
      <c r="E6975" t="s">
        <v>17</v>
      </c>
      <c r="F6975" t="s">
        <v>18</v>
      </c>
      <c r="G6975" t="s">
        <v>24</v>
      </c>
      <c r="H6975">
        <v>5.0876000000000001</v>
      </c>
      <c r="I6975">
        <v>4.7548300000000001</v>
      </c>
      <c r="J6975">
        <v>-9.7589499999999996E-2</v>
      </c>
      <c r="K6975">
        <v>-0.162212</v>
      </c>
      <c r="L6975">
        <v>0.81220000000000003</v>
      </c>
      <c r="M6975">
        <v>0.99968599999999996</v>
      </c>
      <c r="N6975" t="s">
        <v>20</v>
      </c>
    </row>
    <row r="6976" spans="1:14" x14ac:dyDescent="0.25">
      <c r="A6976" t="s">
        <v>69891</v>
      </c>
      <c r="B6976" t="s">
        <v>69891</v>
      </c>
      <c r="C6976" t="s">
        <v>69892</v>
      </c>
      <c r="D6976" t="s">
        <v>67716</v>
      </c>
      <c r="E6976" t="s">
        <v>17</v>
      </c>
      <c r="F6976" t="s">
        <v>18</v>
      </c>
      <c r="G6976" t="s">
        <v>24</v>
      </c>
      <c r="H6976">
        <v>29.645499999999998</v>
      </c>
      <c r="I6976">
        <v>27.707599999999999</v>
      </c>
      <c r="J6976">
        <v>-9.7534999999999997E-2</v>
      </c>
      <c r="K6976">
        <v>-0.13829900000000001</v>
      </c>
      <c r="L6976">
        <v>0.84404999999999997</v>
      </c>
      <c r="M6976">
        <v>0.99968599999999996</v>
      </c>
      <c r="N6976" t="s">
        <v>20</v>
      </c>
    </row>
    <row r="6977" spans="1:14" x14ac:dyDescent="0.25">
      <c r="A6977" t="s">
        <v>27440</v>
      </c>
      <c r="B6977" t="s">
        <v>27440</v>
      </c>
      <c r="C6977" t="s">
        <v>27441</v>
      </c>
      <c r="D6977" t="s">
        <v>27442</v>
      </c>
      <c r="E6977" t="s">
        <v>17</v>
      </c>
      <c r="F6977" t="s">
        <v>18</v>
      </c>
      <c r="G6977" t="s">
        <v>24</v>
      </c>
      <c r="H6977">
        <v>2.7250000000000001</v>
      </c>
      <c r="I6977">
        <v>2.5470299999999999</v>
      </c>
      <c r="J6977">
        <v>-9.7437999999999997E-2</v>
      </c>
      <c r="K6977">
        <v>-0.122081</v>
      </c>
      <c r="L6977">
        <v>0.85424999999999995</v>
      </c>
      <c r="M6977">
        <v>0.99968599999999996</v>
      </c>
      <c r="N6977" t="s">
        <v>20</v>
      </c>
    </row>
    <row r="6978" spans="1:14" x14ac:dyDescent="0.25">
      <c r="A6978" t="s">
        <v>31091</v>
      </c>
      <c r="B6978" t="s">
        <v>31091</v>
      </c>
      <c r="C6978" t="s">
        <v>31092</v>
      </c>
      <c r="D6978" t="s">
        <v>31093</v>
      </c>
      <c r="E6978" t="s">
        <v>17</v>
      </c>
      <c r="F6978" t="s">
        <v>18</v>
      </c>
      <c r="G6978" t="s">
        <v>24</v>
      </c>
      <c r="H6978">
        <v>23.3552</v>
      </c>
      <c r="I6978">
        <v>21.8309</v>
      </c>
      <c r="J6978">
        <v>-9.7366099999999997E-2</v>
      </c>
      <c r="K6978">
        <v>-0.18196799999999999</v>
      </c>
      <c r="L6978">
        <v>0.79764999999999997</v>
      </c>
      <c r="M6978">
        <v>0.99968599999999996</v>
      </c>
      <c r="N6978" t="s">
        <v>20</v>
      </c>
    </row>
    <row r="6979" spans="1:14" x14ac:dyDescent="0.25">
      <c r="A6979" t="s">
        <v>47454</v>
      </c>
      <c r="B6979" t="s">
        <v>47454</v>
      </c>
      <c r="C6979" t="s">
        <v>47455</v>
      </c>
      <c r="D6979" t="s">
        <v>47456</v>
      </c>
      <c r="E6979" t="s">
        <v>17</v>
      </c>
      <c r="F6979" t="s">
        <v>18</v>
      </c>
      <c r="G6979" t="s">
        <v>24</v>
      </c>
      <c r="H6979">
        <v>9.6217600000000001</v>
      </c>
      <c r="I6979">
        <v>8.9941399999999998</v>
      </c>
      <c r="J6979">
        <v>-9.7314999999999999E-2</v>
      </c>
      <c r="K6979">
        <v>-0.15277099999999999</v>
      </c>
      <c r="L6979">
        <v>0.82635000000000003</v>
      </c>
      <c r="M6979">
        <v>0.99968599999999996</v>
      </c>
      <c r="N6979" t="s">
        <v>20</v>
      </c>
    </row>
    <row r="6980" spans="1:14" x14ac:dyDescent="0.25">
      <c r="A6980" t="s">
        <v>23709</v>
      </c>
      <c r="B6980" t="s">
        <v>23709</v>
      </c>
      <c r="C6980" t="s">
        <v>23710</v>
      </c>
      <c r="D6980" t="s">
        <v>22345</v>
      </c>
      <c r="E6980" t="s">
        <v>17</v>
      </c>
      <c r="F6980" t="s">
        <v>18</v>
      </c>
      <c r="G6980" t="s">
        <v>24</v>
      </c>
      <c r="H6980">
        <v>16.6937</v>
      </c>
      <c r="I6980">
        <v>15.605</v>
      </c>
      <c r="J6980">
        <v>-9.7293900000000003E-2</v>
      </c>
      <c r="K6980">
        <v>-3.7112800000000001E-2</v>
      </c>
      <c r="L6980">
        <v>0.82235000000000003</v>
      </c>
      <c r="M6980">
        <v>0.99968599999999996</v>
      </c>
      <c r="N6980" t="s">
        <v>20</v>
      </c>
    </row>
    <row r="6981" spans="1:14" x14ac:dyDescent="0.25">
      <c r="A6981" t="s">
        <v>2830</v>
      </c>
      <c r="B6981" t="s">
        <v>2830</v>
      </c>
      <c r="C6981" t="s">
        <v>2831</v>
      </c>
      <c r="D6981" t="s">
        <v>730</v>
      </c>
      <c r="E6981" t="s">
        <v>17</v>
      </c>
      <c r="F6981" t="s">
        <v>18</v>
      </c>
      <c r="G6981" t="s">
        <v>24</v>
      </c>
      <c r="H6981">
        <v>4.8168300000000004</v>
      </c>
      <c r="I6981">
        <v>4.5028499999999996</v>
      </c>
      <c r="J6981">
        <v>-9.7244899999999995E-2</v>
      </c>
      <c r="K6981">
        <v>-0.139544</v>
      </c>
      <c r="L6981">
        <v>0.84209999999999996</v>
      </c>
      <c r="M6981">
        <v>0.99968599999999996</v>
      </c>
      <c r="N6981" t="s">
        <v>20</v>
      </c>
    </row>
    <row r="6982" spans="1:14" x14ac:dyDescent="0.25">
      <c r="A6982" t="s">
        <v>27921</v>
      </c>
      <c r="B6982" t="s">
        <v>27921</v>
      </c>
      <c r="C6982" t="s">
        <v>27922</v>
      </c>
      <c r="D6982" t="s">
        <v>27923</v>
      </c>
      <c r="E6982" t="s">
        <v>17</v>
      </c>
      <c r="F6982" t="s">
        <v>18</v>
      </c>
      <c r="G6982" t="s">
        <v>24</v>
      </c>
      <c r="H6982">
        <v>24.247699999999998</v>
      </c>
      <c r="I6982">
        <v>22.668299999999999</v>
      </c>
      <c r="J6982">
        <v>-9.7173099999999998E-2</v>
      </c>
      <c r="K6982">
        <v>-0.184727</v>
      </c>
      <c r="L6982">
        <v>0.78910000000000002</v>
      </c>
      <c r="M6982">
        <v>0.99968599999999996</v>
      </c>
      <c r="N6982" t="s">
        <v>20</v>
      </c>
    </row>
    <row r="6983" spans="1:14" x14ac:dyDescent="0.25">
      <c r="A6983" t="s">
        <v>26515</v>
      </c>
      <c r="B6983" t="s">
        <v>26515</v>
      </c>
      <c r="C6983" t="s">
        <v>26516</v>
      </c>
      <c r="D6983" t="s">
        <v>26517</v>
      </c>
      <c r="E6983" t="s">
        <v>17</v>
      </c>
      <c r="F6983" t="s">
        <v>18</v>
      </c>
      <c r="G6983" t="s">
        <v>24</v>
      </c>
      <c r="H6983">
        <v>2.3079999999999998</v>
      </c>
      <c r="I6983">
        <v>2.1577099999999998</v>
      </c>
      <c r="J6983">
        <v>-9.71466E-2</v>
      </c>
      <c r="K6983">
        <v>-0.15245900000000001</v>
      </c>
      <c r="L6983">
        <v>0.82704999999999995</v>
      </c>
      <c r="M6983">
        <v>0.99968599999999996</v>
      </c>
      <c r="N6983" t="s">
        <v>20</v>
      </c>
    </row>
    <row r="6984" spans="1:14" x14ac:dyDescent="0.25">
      <c r="A6984" t="s">
        <v>10549</v>
      </c>
      <c r="B6984" t="s">
        <v>10549</v>
      </c>
      <c r="C6984" t="s">
        <v>10550</v>
      </c>
      <c r="D6984" t="s">
        <v>7777</v>
      </c>
      <c r="E6984" t="s">
        <v>17</v>
      </c>
      <c r="F6984" t="s">
        <v>18</v>
      </c>
      <c r="G6984" t="s">
        <v>24</v>
      </c>
      <c r="H6984">
        <v>46.570399999999999</v>
      </c>
      <c r="I6984">
        <v>43.539099999999998</v>
      </c>
      <c r="J6984">
        <v>-9.7101499999999993E-2</v>
      </c>
      <c r="K6984">
        <v>-0.17749599999999999</v>
      </c>
      <c r="L6984">
        <v>0.80145</v>
      </c>
      <c r="M6984">
        <v>0.99968599999999996</v>
      </c>
      <c r="N6984" t="s">
        <v>20</v>
      </c>
    </row>
    <row r="6985" spans="1:14" x14ac:dyDescent="0.25">
      <c r="A6985" t="s">
        <v>50755</v>
      </c>
      <c r="B6985" t="s">
        <v>50755</v>
      </c>
      <c r="C6985" t="s">
        <v>50756</v>
      </c>
      <c r="D6985" t="s">
        <v>50757</v>
      </c>
      <c r="E6985" t="s">
        <v>17</v>
      </c>
      <c r="F6985" t="s">
        <v>18</v>
      </c>
      <c r="G6985" t="s">
        <v>24</v>
      </c>
      <c r="H6985">
        <v>6.2625599999999997</v>
      </c>
      <c r="I6985">
        <v>5.8550000000000004</v>
      </c>
      <c r="J6985">
        <v>-9.7083199999999995E-2</v>
      </c>
      <c r="K6985">
        <v>-9.1181100000000001E-2</v>
      </c>
      <c r="L6985">
        <v>0.90144999999999997</v>
      </c>
      <c r="M6985">
        <v>0.99968599999999996</v>
      </c>
      <c r="N6985" t="s">
        <v>20</v>
      </c>
    </row>
    <row r="6986" spans="1:14" x14ac:dyDescent="0.25">
      <c r="A6986" t="s">
        <v>977</v>
      </c>
      <c r="B6986" t="s">
        <v>977</v>
      </c>
      <c r="C6986" t="s">
        <v>978</v>
      </c>
      <c r="D6986" t="s">
        <v>979</v>
      </c>
      <c r="E6986" t="s">
        <v>17</v>
      </c>
      <c r="F6986" t="s">
        <v>18</v>
      </c>
      <c r="G6986" t="s">
        <v>24</v>
      </c>
      <c r="H6986">
        <v>17.4238</v>
      </c>
      <c r="I6986">
        <v>16.290199999999999</v>
      </c>
      <c r="J6986">
        <v>-9.7050399999999995E-2</v>
      </c>
      <c r="K6986">
        <v>-0.16180800000000001</v>
      </c>
      <c r="L6986">
        <v>0.81345000000000001</v>
      </c>
      <c r="M6986">
        <v>0.99968599999999996</v>
      </c>
      <c r="N6986" t="s">
        <v>20</v>
      </c>
    </row>
    <row r="6987" spans="1:14" x14ac:dyDescent="0.25">
      <c r="A6987" t="s">
        <v>42362</v>
      </c>
      <c r="B6987" t="s">
        <v>42362</v>
      </c>
      <c r="C6987" t="s">
        <v>42363</v>
      </c>
      <c r="D6987" t="s">
        <v>40557</v>
      </c>
      <c r="E6987" t="s">
        <v>17</v>
      </c>
      <c r="F6987" t="s">
        <v>18</v>
      </c>
      <c r="G6987" t="s">
        <v>24</v>
      </c>
      <c r="H6987">
        <v>19.774000000000001</v>
      </c>
      <c r="I6987">
        <v>18.4878</v>
      </c>
      <c r="J6987">
        <v>-9.7032900000000005E-2</v>
      </c>
      <c r="K6987">
        <v>-3.6436000000000003E-2</v>
      </c>
      <c r="L6987">
        <v>0.84119999999999995</v>
      </c>
      <c r="M6987">
        <v>0.99968599999999996</v>
      </c>
      <c r="N6987" t="s">
        <v>20</v>
      </c>
    </row>
    <row r="6988" spans="1:14" x14ac:dyDescent="0.25">
      <c r="A6988" t="s">
        <v>49206</v>
      </c>
      <c r="B6988" t="s">
        <v>49206</v>
      </c>
      <c r="C6988" t="s">
        <v>49207</v>
      </c>
      <c r="D6988" t="s">
        <v>49208</v>
      </c>
      <c r="E6988" t="s">
        <v>17</v>
      </c>
      <c r="F6988" t="s">
        <v>18</v>
      </c>
      <c r="G6988" t="s">
        <v>24</v>
      </c>
      <c r="H6988">
        <v>1.4629700000000001</v>
      </c>
      <c r="I6988">
        <v>1.3678600000000001</v>
      </c>
      <c r="J6988">
        <v>-9.6984000000000001E-2</v>
      </c>
      <c r="K6988">
        <v>-0.1019</v>
      </c>
      <c r="L6988">
        <v>0.88680000000000003</v>
      </c>
      <c r="M6988">
        <v>0.99968599999999996</v>
      </c>
      <c r="N6988" t="s">
        <v>20</v>
      </c>
    </row>
    <row r="6989" spans="1:14" x14ac:dyDescent="0.25">
      <c r="A6989" t="s">
        <v>51260</v>
      </c>
      <c r="B6989" t="s">
        <v>51260</v>
      </c>
      <c r="C6989" t="s">
        <v>51261</v>
      </c>
      <c r="D6989" t="s">
        <v>51262</v>
      </c>
      <c r="E6989" t="s">
        <v>17</v>
      </c>
      <c r="F6989" t="s">
        <v>18</v>
      </c>
      <c r="G6989" t="s">
        <v>24</v>
      </c>
      <c r="H6989">
        <v>22.29</v>
      </c>
      <c r="I6989">
        <v>20.841999999999999</v>
      </c>
      <c r="J6989">
        <v>-9.6906999999999993E-2</v>
      </c>
      <c r="K6989">
        <v>-0.17224900000000001</v>
      </c>
      <c r="L6989">
        <v>0.80659999999999998</v>
      </c>
      <c r="M6989">
        <v>0.99968599999999996</v>
      </c>
      <c r="N6989" t="s">
        <v>20</v>
      </c>
    </row>
    <row r="6990" spans="1:14" x14ac:dyDescent="0.25">
      <c r="A6990" t="s">
        <v>6427</v>
      </c>
      <c r="B6990" t="s">
        <v>6427</v>
      </c>
      <c r="C6990" t="s">
        <v>6428</v>
      </c>
      <c r="D6990" t="s">
        <v>4640</v>
      </c>
      <c r="E6990" t="s">
        <v>17</v>
      </c>
      <c r="F6990" t="s">
        <v>18</v>
      </c>
      <c r="G6990" t="s">
        <v>24</v>
      </c>
      <c r="H6990">
        <v>1.7766999999999999</v>
      </c>
      <c r="I6990">
        <v>1.6613100000000001</v>
      </c>
      <c r="J6990">
        <v>-9.6882399999999994E-2</v>
      </c>
      <c r="K6990">
        <v>-8.2481499999999999E-2</v>
      </c>
      <c r="L6990">
        <v>0.90495000000000003</v>
      </c>
      <c r="M6990">
        <v>0.99968599999999996</v>
      </c>
      <c r="N6990" t="s">
        <v>20</v>
      </c>
    </row>
    <row r="6991" spans="1:14" x14ac:dyDescent="0.25">
      <c r="A6991" t="s">
        <v>56215</v>
      </c>
      <c r="B6991" t="s">
        <v>56215</v>
      </c>
      <c r="C6991" t="s">
        <v>56216</v>
      </c>
      <c r="D6991" t="s">
        <v>56217</v>
      </c>
      <c r="E6991" t="s">
        <v>17</v>
      </c>
      <c r="F6991" t="s">
        <v>18</v>
      </c>
      <c r="G6991" t="s">
        <v>24</v>
      </c>
      <c r="H6991">
        <v>4.2879800000000001</v>
      </c>
      <c r="I6991">
        <v>4.0095499999999999</v>
      </c>
      <c r="J6991">
        <v>-9.6858600000000003E-2</v>
      </c>
      <c r="K6991">
        <v>-0.15642200000000001</v>
      </c>
      <c r="L6991">
        <v>0.81789999999999996</v>
      </c>
      <c r="M6991">
        <v>0.99968599999999996</v>
      </c>
      <c r="N6991" t="s">
        <v>20</v>
      </c>
    </row>
    <row r="6992" spans="1:14" x14ac:dyDescent="0.25">
      <c r="A6992" t="s">
        <v>42653</v>
      </c>
      <c r="B6992" t="s">
        <v>42653</v>
      </c>
      <c r="C6992" t="s">
        <v>42654</v>
      </c>
      <c r="D6992" t="s">
        <v>42655</v>
      </c>
      <c r="E6992" t="s">
        <v>17</v>
      </c>
      <c r="F6992" t="s">
        <v>18</v>
      </c>
      <c r="G6992" t="s">
        <v>24</v>
      </c>
      <c r="H6992">
        <v>6.0399200000000004</v>
      </c>
      <c r="I6992">
        <v>5.6478299999999999</v>
      </c>
      <c r="J6992">
        <v>-9.6833000000000002E-2</v>
      </c>
      <c r="K6992">
        <v>-0.13714199999999999</v>
      </c>
      <c r="L6992">
        <v>0.83865000000000001</v>
      </c>
      <c r="M6992">
        <v>0.99968599999999996</v>
      </c>
      <c r="N6992" t="s">
        <v>20</v>
      </c>
    </row>
    <row r="6993" spans="1:14" x14ac:dyDescent="0.25">
      <c r="A6993" t="s">
        <v>58453</v>
      </c>
      <c r="B6993" t="s">
        <v>58453</v>
      </c>
      <c r="C6993" t="s">
        <v>58454</v>
      </c>
      <c r="D6993" t="s">
        <v>58455</v>
      </c>
      <c r="E6993" t="s">
        <v>17</v>
      </c>
      <c r="F6993" t="s">
        <v>18</v>
      </c>
      <c r="G6993" t="s">
        <v>24</v>
      </c>
      <c r="H6993">
        <v>9.5039999999999996</v>
      </c>
      <c r="I6993">
        <v>8.8875700000000002</v>
      </c>
      <c r="J6993">
        <v>-9.6746399999999996E-2</v>
      </c>
      <c r="K6993">
        <v>-0.15545400000000001</v>
      </c>
      <c r="L6993">
        <v>0.81874999999999998</v>
      </c>
      <c r="M6993">
        <v>0.99968599999999996</v>
      </c>
      <c r="N6993" t="s">
        <v>20</v>
      </c>
    </row>
    <row r="6994" spans="1:14" x14ac:dyDescent="0.25">
      <c r="A6994" t="s">
        <v>12218</v>
      </c>
      <c r="B6994" t="s">
        <v>12218</v>
      </c>
      <c r="C6994" t="s">
        <v>12219</v>
      </c>
      <c r="D6994" t="s">
        <v>12220</v>
      </c>
      <c r="E6994" t="s">
        <v>17</v>
      </c>
      <c r="F6994" t="s">
        <v>18</v>
      </c>
      <c r="G6994" t="s">
        <v>24</v>
      </c>
      <c r="H6994">
        <v>3.4710399999999999</v>
      </c>
      <c r="I6994">
        <v>3.2461099999999998</v>
      </c>
      <c r="J6994">
        <v>-9.6653699999999995E-2</v>
      </c>
      <c r="K6994">
        <v>-0.124121</v>
      </c>
      <c r="L6994">
        <v>0.85909999999999997</v>
      </c>
      <c r="M6994">
        <v>0.99968599999999996</v>
      </c>
      <c r="N6994" t="s">
        <v>20</v>
      </c>
    </row>
    <row r="6995" spans="1:14" x14ac:dyDescent="0.25">
      <c r="A6995" t="s">
        <v>14058</v>
      </c>
      <c r="B6995" t="s">
        <v>14058</v>
      </c>
      <c r="C6995" t="s">
        <v>14059</v>
      </c>
      <c r="D6995" t="s">
        <v>14060</v>
      </c>
      <c r="E6995" t="s">
        <v>17</v>
      </c>
      <c r="F6995" t="s">
        <v>18</v>
      </c>
      <c r="G6995" t="s">
        <v>24</v>
      </c>
      <c r="H6995">
        <v>3.1972200000000002</v>
      </c>
      <c r="I6995">
        <v>2.9900799999999998</v>
      </c>
      <c r="J6995">
        <v>-9.66336E-2</v>
      </c>
      <c r="K6995">
        <v>-0.13153100000000001</v>
      </c>
      <c r="L6995">
        <v>0.84804999999999997</v>
      </c>
      <c r="M6995">
        <v>0.99968599999999996</v>
      </c>
      <c r="N6995" t="s">
        <v>20</v>
      </c>
    </row>
    <row r="6996" spans="1:14" x14ac:dyDescent="0.25">
      <c r="A6996" t="s">
        <v>31103</v>
      </c>
      <c r="B6996" t="s">
        <v>31103</v>
      </c>
      <c r="C6996" t="s">
        <v>31104</v>
      </c>
      <c r="D6996" t="s">
        <v>31105</v>
      </c>
      <c r="E6996" t="s">
        <v>17</v>
      </c>
      <c r="F6996" t="s">
        <v>18</v>
      </c>
      <c r="G6996" t="s">
        <v>24</v>
      </c>
      <c r="H6996">
        <v>5.8267899999999999</v>
      </c>
      <c r="I6996">
        <v>5.4493</v>
      </c>
      <c r="J6996">
        <v>-9.6629499999999993E-2</v>
      </c>
      <c r="K6996">
        <v>-0.18004400000000001</v>
      </c>
      <c r="L6996">
        <v>0.79149999999999998</v>
      </c>
      <c r="M6996">
        <v>0.99968599999999996</v>
      </c>
      <c r="N6996" t="s">
        <v>20</v>
      </c>
    </row>
    <row r="6997" spans="1:14" x14ac:dyDescent="0.25">
      <c r="A6997" t="s">
        <v>41188</v>
      </c>
      <c r="B6997" t="s">
        <v>41188</v>
      </c>
      <c r="C6997" t="s">
        <v>41189</v>
      </c>
      <c r="D6997" t="s">
        <v>41190</v>
      </c>
      <c r="E6997" t="s">
        <v>17</v>
      </c>
      <c r="F6997" t="s">
        <v>18</v>
      </c>
      <c r="G6997" t="s">
        <v>24</v>
      </c>
      <c r="H6997">
        <v>27.638200000000001</v>
      </c>
      <c r="I6997">
        <v>25.848500000000001</v>
      </c>
      <c r="J6997">
        <v>-9.65839E-2</v>
      </c>
      <c r="K6997">
        <v>-0.17377799999999999</v>
      </c>
      <c r="L6997">
        <v>0.80084999999999995</v>
      </c>
      <c r="M6997">
        <v>0.99968599999999996</v>
      </c>
      <c r="N6997" t="s">
        <v>20</v>
      </c>
    </row>
    <row r="6998" spans="1:14" x14ac:dyDescent="0.25">
      <c r="A6998" t="s">
        <v>29326</v>
      </c>
      <c r="B6998" t="s">
        <v>29326</v>
      </c>
      <c r="C6998" t="s">
        <v>29327</v>
      </c>
      <c r="D6998" t="s">
        <v>29328</v>
      </c>
      <c r="E6998" t="s">
        <v>17</v>
      </c>
      <c r="F6998" t="s">
        <v>18</v>
      </c>
      <c r="G6998" t="s">
        <v>24</v>
      </c>
      <c r="H6998">
        <v>22.075299999999999</v>
      </c>
      <c r="I6998">
        <v>20.6462</v>
      </c>
      <c r="J6998">
        <v>-9.6557199999999996E-2</v>
      </c>
      <c r="K6998">
        <v>-0.18401300000000001</v>
      </c>
      <c r="L6998">
        <v>0.78749999999999998</v>
      </c>
      <c r="M6998">
        <v>0.99968599999999996</v>
      </c>
      <c r="N6998" t="s">
        <v>20</v>
      </c>
    </row>
    <row r="6999" spans="1:14" x14ac:dyDescent="0.25">
      <c r="A6999" t="s">
        <v>60569</v>
      </c>
      <c r="B6999" t="s">
        <v>60569</v>
      </c>
      <c r="C6999" t="s">
        <v>60570</v>
      </c>
      <c r="D6999" t="s">
        <v>60571</v>
      </c>
      <c r="E6999" t="s">
        <v>17</v>
      </c>
      <c r="F6999" t="s">
        <v>18</v>
      </c>
      <c r="G6999" t="s">
        <v>24</v>
      </c>
      <c r="H6999">
        <v>110.16</v>
      </c>
      <c r="I6999">
        <v>103.035</v>
      </c>
      <c r="J6999">
        <v>-9.6470100000000003E-2</v>
      </c>
      <c r="K6999">
        <v>-0.178899</v>
      </c>
      <c r="L6999">
        <v>0.79179999999999995</v>
      </c>
      <c r="M6999">
        <v>0.99968599999999996</v>
      </c>
      <c r="N6999" t="s">
        <v>20</v>
      </c>
    </row>
    <row r="7000" spans="1:14" x14ac:dyDescent="0.25">
      <c r="A7000" t="s">
        <v>57654</v>
      </c>
      <c r="B7000" t="s">
        <v>57654</v>
      </c>
      <c r="C7000" t="s">
        <v>57655</v>
      </c>
      <c r="D7000" t="s">
        <v>57656</v>
      </c>
      <c r="E7000" t="s">
        <v>17</v>
      </c>
      <c r="F7000" t="s">
        <v>18</v>
      </c>
      <c r="G7000" t="s">
        <v>24</v>
      </c>
      <c r="H7000">
        <v>327.27499999999998</v>
      </c>
      <c r="I7000">
        <v>306.10700000000003</v>
      </c>
      <c r="J7000">
        <v>-9.6468899999999996E-2</v>
      </c>
      <c r="K7000">
        <v>-0.178512</v>
      </c>
      <c r="L7000">
        <v>0.79779999999999995</v>
      </c>
      <c r="M7000">
        <v>0.99968599999999996</v>
      </c>
      <c r="N7000" t="s">
        <v>20</v>
      </c>
    </row>
    <row r="7001" spans="1:14" x14ac:dyDescent="0.25">
      <c r="A7001" t="s">
        <v>18020</v>
      </c>
      <c r="B7001" t="s">
        <v>18020</v>
      </c>
      <c r="C7001" t="s">
        <v>18021</v>
      </c>
      <c r="D7001" t="s">
        <v>18022</v>
      </c>
      <c r="E7001" t="s">
        <v>17</v>
      </c>
      <c r="F7001" t="s">
        <v>18</v>
      </c>
      <c r="G7001" t="s">
        <v>24</v>
      </c>
      <c r="H7001">
        <v>1.3497399999999999</v>
      </c>
      <c r="I7001">
        <v>1.26247</v>
      </c>
      <c r="J7001">
        <v>-9.6437499999999995E-2</v>
      </c>
      <c r="K7001">
        <v>-0.10184799999999999</v>
      </c>
      <c r="L7001">
        <v>0.88465000000000005</v>
      </c>
      <c r="M7001">
        <v>0.99968599999999996</v>
      </c>
      <c r="N7001" t="s">
        <v>20</v>
      </c>
    </row>
    <row r="7002" spans="1:14" x14ac:dyDescent="0.25">
      <c r="A7002" t="s">
        <v>60158</v>
      </c>
      <c r="B7002" t="s">
        <v>60158</v>
      </c>
      <c r="C7002" t="s">
        <v>60159</v>
      </c>
      <c r="D7002" t="s">
        <v>60160</v>
      </c>
      <c r="E7002" t="s">
        <v>17</v>
      </c>
      <c r="F7002" t="s">
        <v>18</v>
      </c>
      <c r="G7002" t="s">
        <v>24</v>
      </c>
      <c r="H7002">
        <v>24.804200000000002</v>
      </c>
      <c r="I7002">
        <v>23.2011</v>
      </c>
      <c r="J7002">
        <v>-9.6389000000000002E-2</v>
      </c>
      <c r="K7002">
        <v>-0.164798</v>
      </c>
      <c r="L7002">
        <v>0.81245000000000001</v>
      </c>
      <c r="M7002">
        <v>0.99968599999999996</v>
      </c>
      <c r="N7002" t="s">
        <v>20</v>
      </c>
    </row>
    <row r="7003" spans="1:14" x14ac:dyDescent="0.25">
      <c r="A7003" t="s">
        <v>17920</v>
      </c>
      <c r="B7003" t="s">
        <v>17920</v>
      </c>
      <c r="C7003" t="s">
        <v>17921</v>
      </c>
      <c r="D7003" t="s">
        <v>16508</v>
      </c>
      <c r="E7003" t="s">
        <v>17</v>
      </c>
      <c r="F7003" t="s">
        <v>18</v>
      </c>
      <c r="G7003" t="s">
        <v>24</v>
      </c>
      <c r="H7003">
        <v>193.55600000000001</v>
      </c>
      <c r="I7003">
        <v>181.04900000000001</v>
      </c>
      <c r="J7003">
        <v>-9.6374000000000001E-2</v>
      </c>
      <c r="K7003">
        <v>-0.16315099999999999</v>
      </c>
      <c r="L7003">
        <v>0.81479999999999997</v>
      </c>
      <c r="M7003">
        <v>0.99968599999999996</v>
      </c>
      <c r="N7003" t="s">
        <v>20</v>
      </c>
    </row>
    <row r="7004" spans="1:14" x14ac:dyDescent="0.25">
      <c r="A7004" t="s">
        <v>69909</v>
      </c>
      <c r="B7004" t="s">
        <v>69909</v>
      </c>
      <c r="C7004" t="s">
        <v>69910</v>
      </c>
      <c r="D7004" t="s">
        <v>69911</v>
      </c>
      <c r="E7004" t="s">
        <v>17</v>
      </c>
      <c r="F7004" t="s">
        <v>18</v>
      </c>
      <c r="G7004" t="s">
        <v>24</v>
      </c>
      <c r="H7004">
        <v>34.517099999999999</v>
      </c>
      <c r="I7004">
        <v>32.287300000000002</v>
      </c>
      <c r="J7004">
        <v>-9.6345700000000006E-2</v>
      </c>
      <c r="K7004">
        <v>-0.16853799999999999</v>
      </c>
      <c r="L7004">
        <v>0.80245</v>
      </c>
      <c r="M7004">
        <v>0.99968599999999996</v>
      </c>
      <c r="N7004" t="s">
        <v>20</v>
      </c>
    </row>
    <row r="7005" spans="1:14" x14ac:dyDescent="0.25">
      <c r="A7005" t="s">
        <v>22149</v>
      </c>
      <c r="B7005" t="s">
        <v>22149</v>
      </c>
      <c r="C7005" t="s">
        <v>22150</v>
      </c>
      <c r="D7005" t="s">
        <v>22151</v>
      </c>
      <c r="E7005" t="s">
        <v>17</v>
      </c>
      <c r="F7005" t="s">
        <v>18</v>
      </c>
      <c r="G7005" t="s">
        <v>24</v>
      </c>
      <c r="H7005">
        <v>6.5961299999999996</v>
      </c>
      <c r="I7005">
        <v>6.1700200000000001</v>
      </c>
      <c r="J7005">
        <v>-9.6345100000000003E-2</v>
      </c>
      <c r="K7005">
        <v>-7.1303500000000006E-2</v>
      </c>
      <c r="L7005">
        <v>0.91969999999999996</v>
      </c>
      <c r="M7005">
        <v>0.99968599999999996</v>
      </c>
      <c r="N7005" t="s">
        <v>20</v>
      </c>
    </row>
    <row r="7006" spans="1:14" x14ac:dyDescent="0.25">
      <c r="A7006" t="s">
        <v>48824</v>
      </c>
      <c r="B7006" t="s">
        <v>48824</v>
      </c>
      <c r="C7006" t="s">
        <v>48825</v>
      </c>
      <c r="D7006" t="s">
        <v>48826</v>
      </c>
      <c r="E7006" t="s">
        <v>17</v>
      </c>
      <c r="F7006" t="s">
        <v>18</v>
      </c>
      <c r="G7006" t="s">
        <v>24</v>
      </c>
      <c r="H7006">
        <v>15.7629</v>
      </c>
      <c r="I7006">
        <v>14.746</v>
      </c>
      <c r="J7006">
        <v>-9.62147E-2</v>
      </c>
      <c r="K7006">
        <v>-0.171929</v>
      </c>
      <c r="L7006">
        <v>0.79995000000000005</v>
      </c>
      <c r="M7006">
        <v>0.99968599999999996</v>
      </c>
      <c r="N7006" t="s">
        <v>20</v>
      </c>
    </row>
    <row r="7007" spans="1:14" x14ac:dyDescent="0.25">
      <c r="A7007" t="s">
        <v>3087</v>
      </c>
      <c r="B7007" t="s">
        <v>3087</v>
      </c>
      <c r="C7007" t="s">
        <v>3088</v>
      </c>
      <c r="D7007" t="s">
        <v>3089</v>
      </c>
      <c r="E7007" t="s">
        <v>17</v>
      </c>
      <c r="F7007" t="s">
        <v>18</v>
      </c>
      <c r="G7007" t="s">
        <v>24</v>
      </c>
      <c r="H7007">
        <v>8.2461000000000002</v>
      </c>
      <c r="I7007">
        <v>7.7143499999999996</v>
      </c>
      <c r="J7007">
        <v>-9.6167299999999997E-2</v>
      </c>
      <c r="K7007">
        <v>-0.17754900000000001</v>
      </c>
      <c r="L7007">
        <v>0.80230000000000001</v>
      </c>
      <c r="M7007">
        <v>0.99968599999999996</v>
      </c>
      <c r="N7007" t="s">
        <v>20</v>
      </c>
    </row>
    <row r="7008" spans="1:14" x14ac:dyDescent="0.25">
      <c r="A7008" t="s">
        <v>46753</v>
      </c>
      <c r="B7008" t="s">
        <v>46753</v>
      </c>
      <c r="C7008" t="s">
        <v>46754</v>
      </c>
      <c r="D7008" t="s">
        <v>46755</v>
      </c>
      <c r="E7008" t="s">
        <v>17</v>
      </c>
      <c r="F7008" t="s">
        <v>18</v>
      </c>
      <c r="G7008" t="s">
        <v>24</v>
      </c>
      <c r="H7008">
        <v>1.88228</v>
      </c>
      <c r="I7008">
        <v>1.76105</v>
      </c>
      <c r="J7008">
        <v>-9.6046800000000002E-2</v>
      </c>
      <c r="K7008">
        <v>-0.10033400000000001</v>
      </c>
      <c r="L7008">
        <v>0.88534999999999997</v>
      </c>
      <c r="M7008">
        <v>0.99968599999999996</v>
      </c>
      <c r="N7008" t="s">
        <v>20</v>
      </c>
    </row>
    <row r="7009" spans="1:14" x14ac:dyDescent="0.25">
      <c r="A7009" t="s">
        <v>29210</v>
      </c>
      <c r="B7009" t="s">
        <v>29210</v>
      </c>
      <c r="C7009" t="s">
        <v>29211</v>
      </c>
      <c r="D7009" t="s">
        <v>29212</v>
      </c>
      <c r="E7009" t="s">
        <v>17</v>
      </c>
      <c r="F7009" t="s">
        <v>18</v>
      </c>
      <c r="G7009" t="s">
        <v>24</v>
      </c>
      <c r="H7009">
        <v>6.6836000000000002</v>
      </c>
      <c r="I7009">
        <v>6.2532100000000002</v>
      </c>
      <c r="J7009">
        <v>-9.6029100000000006E-2</v>
      </c>
      <c r="K7009">
        <v>-0.15821499999999999</v>
      </c>
      <c r="L7009">
        <v>0.82299999999999995</v>
      </c>
      <c r="M7009">
        <v>0.99968599999999996</v>
      </c>
      <c r="N7009" t="s">
        <v>20</v>
      </c>
    </row>
    <row r="7010" spans="1:14" x14ac:dyDescent="0.25">
      <c r="A7010" t="s">
        <v>53951</v>
      </c>
      <c r="B7010" t="s">
        <v>53951</v>
      </c>
      <c r="C7010" t="s">
        <v>53952</v>
      </c>
      <c r="D7010" t="s">
        <v>53953</v>
      </c>
      <c r="E7010" t="s">
        <v>17</v>
      </c>
      <c r="F7010" t="s">
        <v>18</v>
      </c>
      <c r="G7010" t="s">
        <v>24</v>
      </c>
      <c r="H7010">
        <v>52.698799999999999</v>
      </c>
      <c r="I7010">
        <v>49.3065</v>
      </c>
      <c r="J7010">
        <v>-9.5992800000000003E-2</v>
      </c>
      <c r="K7010">
        <v>-0.18310899999999999</v>
      </c>
      <c r="L7010">
        <v>0.79239999999999999</v>
      </c>
      <c r="M7010">
        <v>0.99968599999999996</v>
      </c>
      <c r="N7010" t="s">
        <v>20</v>
      </c>
    </row>
    <row r="7011" spans="1:14" x14ac:dyDescent="0.25">
      <c r="A7011" t="s">
        <v>41139</v>
      </c>
      <c r="B7011" t="s">
        <v>41139</v>
      </c>
      <c r="C7011" t="s">
        <v>41140</v>
      </c>
      <c r="D7011" t="s">
        <v>41141</v>
      </c>
      <c r="E7011" t="s">
        <v>17</v>
      </c>
      <c r="F7011" t="s">
        <v>18</v>
      </c>
      <c r="G7011" t="s">
        <v>24</v>
      </c>
      <c r="H7011">
        <v>15.2987</v>
      </c>
      <c r="I7011">
        <v>14.3139</v>
      </c>
      <c r="J7011">
        <v>-9.5990199999999998E-2</v>
      </c>
      <c r="K7011">
        <v>-0.16301499999999999</v>
      </c>
      <c r="L7011">
        <v>0.81689999999999996</v>
      </c>
      <c r="M7011">
        <v>0.99968599999999996</v>
      </c>
      <c r="N7011" t="s">
        <v>20</v>
      </c>
    </row>
    <row r="7012" spans="1:14" x14ac:dyDescent="0.25">
      <c r="A7012" t="s">
        <v>28040</v>
      </c>
      <c r="B7012" t="s">
        <v>28040</v>
      </c>
      <c r="C7012" t="s">
        <v>28041</v>
      </c>
      <c r="D7012" t="s">
        <v>28042</v>
      </c>
      <c r="E7012" t="s">
        <v>17</v>
      </c>
      <c r="F7012" t="s">
        <v>18</v>
      </c>
      <c r="G7012" t="s">
        <v>24</v>
      </c>
      <c r="H7012">
        <v>5.6002200000000002</v>
      </c>
      <c r="I7012">
        <v>5.2398400000000001</v>
      </c>
      <c r="J7012">
        <v>-9.5960799999999999E-2</v>
      </c>
      <c r="K7012">
        <v>-8.4753899999999993E-2</v>
      </c>
      <c r="L7012">
        <v>0.90195000000000003</v>
      </c>
      <c r="M7012">
        <v>0.99968599999999996</v>
      </c>
      <c r="N7012" t="s">
        <v>20</v>
      </c>
    </row>
    <row r="7013" spans="1:14" x14ac:dyDescent="0.25">
      <c r="A7013" t="s">
        <v>53865</v>
      </c>
      <c r="B7013" t="s">
        <v>53865</v>
      </c>
      <c r="C7013" t="s">
        <v>53866</v>
      </c>
      <c r="D7013" t="s">
        <v>53867</v>
      </c>
      <c r="E7013" t="s">
        <v>17</v>
      </c>
      <c r="F7013" t="s">
        <v>18</v>
      </c>
      <c r="G7013" t="s">
        <v>24</v>
      </c>
      <c r="H7013">
        <v>36.004800000000003</v>
      </c>
      <c r="I7013">
        <v>33.689</v>
      </c>
      <c r="J7013">
        <v>-9.5912200000000003E-2</v>
      </c>
      <c r="K7013">
        <v>-6.9354399999999997E-2</v>
      </c>
      <c r="L7013">
        <v>0.91895000000000004</v>
      </c>
      <c r="M7013">
        <v>0.99968599999999996</v>
      </c>
      <c r="N7013" t="s">
        <v>20</v>
      </c>
    </row>
    <row r="7014" spans="1:14" x14ac:dyDescent="0.25">
      <c r="A7014" t="s">
        <v>58106</v>
      </c>
      <c r="B7014" t="s">
        <v>58106</v>
      </c>
      <c r="C7014" t="s">
        <v>58107</v>
      </c>
      <c r="D7014" t="s">
        <v>58108</v>
      </c>
      <c r="E7014" t="s">
        <v>17</v>
      </c>
      <c r="F7014" t="s">
        <v>18</v>
      </c>
      <c r="G7014" t="s">
        <v>24</v>
      </c>
      <c r="H7014">
        <v>11.877000000000001</v>
      </c>
      <c r="I7014">
        <v>11.114699999999999</v>
      </c>
      <c r="J7014">
        <v>-9.5707399999999998E-2</v>
      </c>
      <c r="K7014">
        <v>-0.170825</v>
      </c>
      <c r="L7014">
        <v>0.81135000000000002</v>
      </c>
      <c r="M7014">
        <v>0.99968599999999996</v>
      </c>
      <c r="N7014" t="s">
        <v>20</v>
      </c>
    </row>
    <row r="7015" spans="1:14" x14ac:dyDescent="0.25">
      <c r="A7015" t="s">
        <v>18439</v>
      </c>
      <c r="B7015" t="s">
        <v>18439</v>
      </c>
      <c r="C7015" t="s">
        <v>18440</v>
      </c>
      <c r="D7015" t="s">
        <v>18441</v>
      </c>
      <c r="E7015" t="s">
        <v>17</v>
      </c>
      <c r="F7015" t="s">
        <v>18</v>
      </c>
      <c r="G7015" t="s">
        <v>24</v>
      </c>
      <c r="H7015">
        <v>20.7441</v>
      </c>
      <c r="I7015">
        <v>19.414200000000001</v>
      </c>
      <c r="J7015">
        <v>-9.5590499999999995E-2</v>
      </c>
      <c r="K7015">
        <v>-0.16823199999999999</v>
      </c>
      <c r="L7015">
        <v>0.80989999999999995</v>
      </c>
      <c r="M7015">
        <v>0.99968599999999996</v>
      </c>
      <c r="N7015" t="s">
        <v>20</v>
      </c>
    </row>
    <row r="7016" spans="1:14" x14ac:dyDescent="0.25">
      <c r="A7016" t="s">
        <v>40995</v>
      </c>
      <c r="B7016" t="s">
        <v>40995</v>
      </c>
      <c r="C7016" t="s">
        <v>40996</v>
      </c>
      <c r="D7016" t="s">
        <v>40997</v>
      </c>
      <c r="E7016" t="s">
        <v>17</v>
      </c>
      <c r="F7016" t="s">
        <v>18</v>
      </c>
      <c r="G7016" t="s">
        <v>24</v>
      </c>
      <c r="H7016">
        <v>17.9373</v>
      </c>
      <c r="I7016">
        <v>16.787500000000001</v>
      </c>
      <c r="J7016">
        <v>-9.5572299999999999E-2</v>
      </c>
      <c r="K7016">
        <v>-0.131359</v>
      </c>
      <c r="L7016">
        <v>0.84379999999999999</v>
      </c>
      <c r="M7016">
        <v>0.99968599999999996</v>
      </c>
      <c r="N7016" t="s">
        <v>20</v>
      </c>
    </row>
    <row r="7017" spans="1:14" x14ac:dyDescent="0.25">
      <c r="A7017" t="s">
        <v>53850</v>
      </c>
      <c r="B7017" t="s">
        <v>53850</v>
      </c>
      <c r="C7017" t="s">
        <v>53851</v>
      </c>
      <c r="D7017" t="s">
        <v>53852</v>
      </c>
      <c r="E7017" t="s">
        <v>17</v>
      </c>
      <c r="F7017" t="s">
        <v>18</v>
      </c>
      <c r="G7017" t="s">
        <v>24</v>
      </c>
      <c r="H7017">
        <v>1.9841</v>
      </c>
      <c r="I7017">
        <v>1.8569199999999999</v>
      </c>
      <c r="J7017">
        <v>-9.5568200000000006E-2</v>
      </c>
      <c r="K7017">
        <v>-0.130853</v>
      </c>
      <c r="L7017">
        <v>0.84909999999999997</v>
      </c>
      <c r="M7017">
        <v>0.99968599999999996</v>
      </c>
      <c r="N7017" t="s">
        <v>20</v>
      </c>
    </row>
    <row r="7018" spans="1:14" x14ac:dyDescent="0.25">
      <c r="A7018" t="s">
        <v>34713</v>
      </c>
      <c r="B7018" t="s">
        <v>34713</v>
      </c>
      <c r="C7018" t="s">
        <v>34714</v>
      </c>
      <c r="D7018" t="s">
        <v>34715</v>
      </c>
      <c r="E7018" t="s">
        <v>17</v>
      </c>
      <c r="F7018" t="s">
        <v>18</v>
      </c>
      <c r="G7018" t="s">
        <v>24</v>
      </c>
      <c r="H7018">
        <v>136.649</v>
      </c>
      <c r="I7018">
        <v>127.89100000000001</v>
      </c>
      <c r="J7018">
        <v>-9.5561300000000002E-2</v>
      </c>
      <c r="K7018">
        <v>-0.17897099999999999</v>
      </c>
      <c r="L7018">
        <v>0.80089999999999995</v>
      </c>
      <c r="M7018">
        <v>0.99968599999999996</v>
      </c>
      <c r="N7018" t="s">
        <v>20</v>
      </c>
    </row>
    <row r="7019" spans="1:14" x14ac:dyDescent="0.25">
      <c r="A7019" t="s">
        <v>43298</v>
      </c>
      <c r="B7019" t="s">
        <v>43298</v>
      </c>
      <c r="C7019" t="s">
        <v>43299</v>
      </c>
      <c r="D7019" t="s">
        <v>41553</v>
      </c>
      <c r="E7019" t="s">
        <v>17</v>
      </c>
      <c r="F7019" t="s">
        <v>18</v>
      </c>
      <c r="G7019" t="s">
        <v>24</v>
      </c>
      <c r="H7019">
        <v>4.85778</v>
      </c>
      <c r="I7019">
        <v>4.5465799999999996</v>
      </c>
      <c r="J7019">
        <v>-9.5513299999999995E-2</v>
      </c>
      <c r="K7019">
        <v>-3.7892299999999997E-2</v>
      </c>
      <c r="L7019">
        <v>0.59814999999999996</v>
      </c>
      <c r="M7019">
        <v>0.99968599999999996</v>
      </c>
      <c r="N7019" t="s">
        <v>20</v>
      </c>
    </row>
    <row r="7020" spans="1:14" x14ac:dyDescent="0.25">
      <c r="A7020" t="s">
        <v>45314</v>
      </c>
      <c r="B7020" t="s">
        <v>45314</v>
      </c>
      <c r="C7020" t="s">
        <v>45315</v>
      </c>
      <c r="D7020" t="s">
        <v>45316</v>
      </c>
      <c r="E7020" t="s">
        <v>17</v>
      </c>
      <c r="F7020" t="s">
        <v>18</v>
      </c>
      <c r="G7020" t="s">
        <v>24</v>
      </c>
      <c r="H7020">
        <v>18.8325</v>
      </c>
      <c r="I7020">
        <v>17.626899999999999</v>
      </c>
      <c r="J7020">
        <v>-9.5447199999999996E-2</v>
      </c>
      <c r="K7020">
        <v>-0.13397800000000001</v>
      </c>
      <c r="L7020">
        <v>0.85089999999999999</v>
      </c>
      <c r="M7020">
        <v>0.99968599999999996</v>
      </c>
      <c r="N7020" t="s">
        <v>20</v>
      </c>
    </row>
    <row r="7021" spans="1:14" x14ac:dyDescent="0.25">
      <c r="A7021" t="s">
        <v>22200</v>
      </c>
      <c r="B7021" t="s">
        <v>22200</v>
      </c>
      <c r="C7021" t="s">
        <v>22201</v>
      </c>
      <c r="D7021" t="s">
        <v>22202</v>
      </c>
      <c r="E7021" t="s">
        <v>17</v>
      </c>
      <c r="F7021" t="s">
        <v>18</v>
      </c>
      <c r="G7021" t="s">
        <v>24</v>
      </c>
      <c r="H7021">
        <v>15.097200000000001</v>
      </c>
      <c r="I7021">
        <v>14.130800000000001</v>
      </c>
      <c r="J7021">
        <v>-9.5430600000000004E-2</v>
      </c>
      <c r="K7021">
        <v>-4.9422300000000002E-2</v>
      </c>
      <c r="L7021">
        <v>0.94174999999999998</v>
      </c>
      <c r="M7021">
        <v>0.99968599999999996</v>
      </c>
      <c r="N7021" t="s">
        <v>20</v>
      </c>
    </row>
    <row r="7022" spans="1:14" x14ac:dyDescent="0.25">
      <c r="A7022" t="s">
        <v>75091</v>
      </c>
      <c r="B7022" t="s">
        <v>75091</v>
      </c>
      <c r="C7022" t="s">
        <v>75092</v>
      </c>
      <c r="D7022" t="s">
        <v>75093</v>
      </c>
      <c r="E7022" t="s">
        <v>17</v>
      </c>
      <c r="F7022" t="s">
        <v>18</v>
      </c>
      <c r="G7022" t="s">
        <v>24</v>
      </c>
      <c r="H7022">
        <v>22.732199999999999</v>
      </c>
      <c r="I7022">
        <v>21.2775</v>
      </c>
      <c r="J7022">
        <v>-9.5411599999999999E-2</v>
      </c>
      <c r="K7022">
        <v>-0.16552800000000001</v>
      </c>
      <c r="L7022">
        <v>0.81205000000000005</v>
      </c>
      <c r="M7022">
        <v>0.99968599999999996</v>
      </c>
      <c r="N7022" t="s">
        <v>20</v>
      </c>
    </row>
    <row r="7023" spans="1:14" x14ac:dyDescent="0.25">
      <c r="A7023" t="s">
        <v>47083</v>
      </c>
      <c r="B7023" t="s">
        <v>47083</v>
      </c>
      <c r="C7023" t="s">
        <v>47084</v>
      </c>
      <c r="D7023" t="s">
        <v>47085</v>
      </c>
      <c r="E7023" t="s">
        <v>17</v>
      </c>
      <c r="F7023" t="s">
        <v>18</v>
      </c>
      <c r="G7023" t="s">
        <v>24</v>
      </c>
      <c r="H7023">
        <v>8.81907</v>
      </c>
      <c r="I7023">
        <v>8.2547099999999993</v>
      </c>
      <c r="J7023">
        <v>-9.5410499999999995E-2</v>
      </c>
      <c r="K7023">
        <v>-0.18162600000000001</v>
      </c>
      <c r="L7023">
        <v>0.78754999999999997</v>
      </c>
      <c r="M7023">
        <v>0.99968599999999996</v>
      </c>
      <c r="N7023" t="s">
        <v>20</v>
      </c>
    </row>
    <row r="7024" spans="1:14" x14ac:dyDescent="0.25">
      <c r="A7024" t="s">
        <v>3251</v>
      </c>
      <c r="B7024" t="s">
        <v>3251</v>
      </c>
      <c r="C7024" t="s">
        <v>3252</v>
      </c>
      <c r="D7024" t="s">
        <v>3253</v>
      </c>
      <c r="E7024" t="s">
        <v>17</v>
      </c>
      <c r="F7024" t="s">
        <v>18</v>
      </c>
      <c r="G7024" t="s">
        <v>24</v>
      </c>
      <c r="H7024">
        <v>13.778600000000001</v>
      </c>
      <c r="I7024">
        <v>12.897</v>
      </c>
      <c r="J7024">
        <v>-9.5396700000000001E-2</v>
      </c>
      <c r="K7024">
        <v>-0.17641299999999999</v>
      </c>
      <c r="L7024">
        <v>0.80569999999999997</v>
      </c>
      <c r="M7024">
        <v>0.99968599999999996</v>
      </c>
      <c r="N7024" t="s">
        <v>20</v>
      </c>
    </row>
    <row r="7025" spans="1:14" x14ac:dyDescent="0.25">
      <c r="A7025" t="s">
        <v>59550</v>
      </c>
      <c r="B7025" t="s">
        <v>59550</v>
      </c>
      <c r="C7025" t="s">
        <v>59551</v>
      </c>
      <c r="D7025" t="s">
        <v>59552</v>
      </c>
      <c r="E7025" t="s">
        <v>17</v>
      </c>
      <c r="F7025" t="s">
        <v>18</v>
      </c>
      <c r="G7025" t="s">
        <v>24</v>
      </c>
      <c r="H7025">
        <v>7.5389200000000001</v>
      </c>
      <c r="I7025">
        <v>7.0576699999999999</v>
      </c>
      <c r="J7025">
        <v>-9.5164600000000002E-2</v>
      </c>
      <c r="K7025">
        <v>-0.12870599999999999</v>
      </c>
      <c r="L7025">
        <v>0.8488</v>
      </c>
      <c r="M7025">
        <v>0.99968599999999996</v>
      </c>
      <c r="N7025" t="s">
        <v>20</v>
      </c>
    </row>
    <row r="7026" spans="1:14" x14ac:dyDescent="0.25">
      <c r="A7026" t="s">
        <v>50316</v>
      </c>
      <c r="B7026" t="s">
        <v>50316</v>
      </c>
      <c r="C7026" t="s">
        <v>50317</v>
      </c>
      <c r="D7026" t="s">
        <v>50318</v>
      </c>
      <c r="E7026" t="s">
        <v>17</v>
      </c>
      <c r="F7026" t="s">
        <v>18</v>
      </c>
      <c r="G7026" t="s">
        <v>24</v>
      </c>
      <c r="H7026">
        <v>0.95329299999999995</v>
      </c>
      <c r="I7026">
        <v>0.89254</v>
      </c>
      <c r="J7026">
        <v>-9.5002600000000006E-2</v>
      </c>
      <c r="K7026">
        <v>-0.10173699999999999</v>
      </c>
      <c r="L7026">
        <v>0.88244999999999996</v>
      </c>
      <c r="M7026">
        <v>0.99968599999999996</v>
      </c>
      <c r="N7026" t="s">
        <v>20</v>
      </c>
    </row>
    <row r="7027" spans="1:14" x14ac:dyDescent="0.25">
      <c r="A7027" t="s">
        <v>73805</v>
      </c>
      <c r="B7027" t="s">
        <v>73805</v>
      </c>
      <c r="C7027" t="s">
        <v>73806</v>
      </c>
      <c r="D7027" t="s">
        <v>72015</v>
      </c>
      <c r="E7027" t="s">
        <v>17</v>
      </c>
      <c r="F7027" t="s">
        <v>18</v>
      </c>
      <c r="G7027" t="s">
        <v>24</v>
      </c>
      <c r="H7027">
        <v>380.255</v>
      </c>
      <c r="I7027">
        <v>356.03800000000001</v>
      </c>
      <c r="J7027">
        <v>-9.4935099999999994E-2</v>
      </c>
      <c r="K7027">
        <v>-0.16290499999999999</v>
      </c>
      <c r="L7027">
        <v>0.81735000000000002</v>
      </c>
      <c r="M7027">
        <v>0.99968599999999996</v>
      </c>
      <c r="N7027" t="s">
        <v>20</v>
      </c>
    </row>
    <row r="7028" spans="1:14" x14ac:dyDescent="0.25">
      <c r="A7028" t="s">
        <v>10451</v>
      </c>
      <c r="B7028" t="s">
        <v>10451</v>
      </c>
      <c r="C7028" t="s">
        <v>10452</v>
      </c>
      <c r="D7028" t="s">
        <v>10453</v>
      </c>
      <c r="E7028" t="s">
        <v>17</v>
      </c>
      <c r="F7028" t="s">
        <v>18</v>
      </c>
      <c r="G7028" t="s">
        <v>24</v>
      </c>
      <c r="H7028">
        <v>2.6734599999999999</v>
      </c>
      <c r="I7028">
        <v>2.50325</v>
      </c>
      <c r="J7028">
        <v>-9.4905199999999995E-2</v>
      </c>
      <c r="K7028">
        <v>-0.127607</v>
      </c>
      <c r="L7028">
        <v>0.84789999999999999</v>
      </c>
      <c r="M7028">
        <v>0.99968599999999996</v>
      </c>
      <c r="N7028" t="s">
        <v>20</v>
      </c>
    </row>
    <row r="7029" spans="1:14" x14ac:dyDescent="0.25">
      <c r="A7029" t="s">
        <v>14085</v>
      </c>
      <c r="B7029" t="s">
        <v>14085</v>
      </c>
      <c r="C7029" t="s">
        <v>14086</v>
      </c>
      <c r="D7029" t="s">
        <v>14087</v>
      </c>
      <c r="E7029" t="s">
        <v>17</v>
      </c>
      <c r="F7029" t="s">
        <v>18</v>
      </c>
      <c r="G7029" t="s">
        <v>24</v>
      </c>
      <c r="H7029">
        <v>14.1614</v>
      </c>
      <c r="I7029">
        <v>13.26</v>
      </c>
      <c r="J7029">
        <v>-9.4879900000000003E-2</v>
      </c>
      <c r="K7029">
        <v>-0.16880899999999999</v>
      </c>
      <c r="L7029">
        <v>0.80549999999999999</v>
      </c>
      <c r="M7029">
        <v>0.99968599999999996</v>
      </c>
      <c r="N7029" t="s">
        <v>20</v>
      </c>
    </row>
    <row r="7030" spans="1:14" x14ac:dyDescent="0.25">
      <c r="A7030" t="s">
        <v>25524</v>
      </c>
      <c r="B7030" t="s">
        <v>25524</v>
      </c>
      <c r="C7030" t="s">
        <v>25525</v>
      </c>
      <c r="D7030" t="s">
        <v>25526</v>
      </c>
      <c r="E7030" t="s">
        <v>17</v>
      </c>
      <c r="F7030" t="s">
        <v>18</v>
      </c>
      <c r="G7030" t="s">
        <v>24</v>
      </c>
      <c r="H7030">
        <v>13.2171</v>
      </c>
      <c r="I7030">
        <v>12.376099999999999</v>
      </c>
      <c r="J7030">
        <v>-9.4855099999999998E-2</v>
      </c>
      <c r="K7030">
        <v>-0.16659099999999999</v>
      </c>
      <c r="L7030">
        <v>0.81105000000000005</v>
      </c>
      <c r="M7030">
        <v>0.99968599999999996</v>
      </c>
      <c r="N7030" t="s">
        <v>20</v>
      </c>
    </row>
    <row r="7031" spans="1:14" x14ac:dyDescent="0.25">
      <c r="A7031" t="s">
        <v>11283</v>
      </c>
      <c r="B7031" t="s">
        <v>11283</v>
      </c>
      <c r="C7031" t="s">
        <v>11284</v>
      </c>
      <c r="D7031" t="s">
        <v>11285</v>
      </c>
      <c r="E7031" t="s">
        <v>17</v>
      </c>
      <c r="F7031" t="s">
        <v>18</v>
      </c>
      <c r="G7031" t="s">
        <v>24</v>
      </c>
      <c r="H7031">
        <v>1.2417400000000001</v>
      </c>
      <c r="I7031">
        <v>1.1627400000000001</v>
      </c>
      <c r="J7031">
        <v>-9.4845799999999994E-2</v>
      </c>
      <c r="K7031">
        <v>-8.3325300000000005E-2</v>
      </c>
      <c r="L7031">
        <v>0.90295000000000003</v>
      </c>
      <c r="M7031">
        <v>0.99968599999999996</v>
      </c>
      <c r="N7031" t="s">
        <v>20</v>
      </c>
    </row>
    <row r="7032" spans="1:14" x14ac:dyDescent="0.25">
      <c r="A7032" t="s">
        <v>2411</v>
      </c>
      <c r="B7032" t="s">
        <v>2411</v>
      </c>
      <c r="C7032" t="s">
        <v>2412</v>
      </c>
      <c r="D7032" t="s">
        <v>2413</v>
      </c>
      <c r="E7032" t="s">
        <v>17</v>
      </c>
      <c r="F7032" t="s">
        <v>18</v>
      </c>
      <c r="G7032" t="s">
        <v>24</v>
      </c>
      <c r="H7032">
        <v>26.8033</v>
      </c>
      <c r="I7032">
        <v>25.1005</v>
      </c>
      <c r="J7032">
        <v>-9.4690899999999995E-2</v>
      </c>
      <c r="K7032">
        <v>-0.18026300000000001</v>
      </c>
      <c r="L7032">
        <v>0.79700000000000004</v>
      </c>
      <c r="M7032">
        <v>0.99968599999999996</v>
      </c>
      <c r="N7032" t="s">
        <v>20</v>
      </c>
    </row>
    <row r="7033" spans="1:14" x14ac:dyDescent="0.25">
      <c r="A7033" t="s">
        <v>46523</v>
      </c>
      <c r="B7033" t="s">
        <v>46523</v>
      </c>
      <c r="C7033" t="s">
        <v>46524</v>
      </c>
      <c r="D7033" t="s">
        <v>44284</v>
      </c>
      <c r="E7033" t="s">
        <v>17</v>
      </c>
      <c r="F7033" t="s">
        <v>18</v>
      </c>
      <c r="G7033" t="s">
        <v>24</v>
      </c>
      <c r="H7033">
        <v>11.9818</v>
      </c>
      <c r="I7033">
        <v>11.220800000000001</v>
      </c>
      <c r="J7033">
        <v>-9.4669299999999998E-2</v>
      </c>
      <c r="K7033">
        <v>-0.16752700000000001</v>
      </c>
      <c r="L7033">
        <v>0.81105000000000005</v>
      </c>
      <c r="M7033">
        <v>0.99968599999999996</v>
      </c>
      <c r="N7033" t="s">
        <v>20</v>
      </c>
    </row>
    <row r="7034" spans="1:14" x14ac:dyDescent="0.25">
      <c r="A7034" t="s">
        <v>73356</v>
      </c>
      <c r="B7034" t="s">
        <v>73356</v>
      </c>
      <c r="C7034" t="s">
        <v>73357</v>
      </c>
      <c r="D7034" t="s">
        <v>73358</v>
      </c>
      <c r="E7034" t="s">
        <v>17</v>
      </c>
      <c r="F7034" t="s">
        <v>18</v>
      </c>
      <c r="G7034" t="s">
        <v>24</v>
      </c>
      <c r="H7034">
        <v>0.69509100000000001</v>
      </c>
      <c r="I7034">
        <v>0.65094399999999997</v>
      </c>
      <c r="J7034">
        <v>-9.4668600000000006E-2</v>
      </c>
      <c r="K7034">
        <v>-1.79121E-2</v>
      </c>
      <c r="L7034">
        <v>0.96074999999999999</v>
      </c>
      <c r="M7034">
        <v>0.99968599999999996</v>
      </c>
      <c r="N7034" t="s">
        <v>20</v>
      </c>
    </row>
    <row r="7035" spans="1:14" x14ac:dyDescent="0.25">
      <c r="A7035" t="s">
        <v>7411</v>
      </c>
      <c r="B7035" t="s">
        <v>7411</v>
      </c>
      <c r="C7035" t="s">
        <v>7412</v>
      </c>
      <c r="D7035" t="s">
        <v>7413</v>
      </c>
      <c r="E7035" t="s">
        <v>17</v>
      </c>
      <c r="F7035" t="s">
        <v>18</v>
      </c>
      <c r="G7035" t="s">
        <v>24</v>
      </c>
      <c r="H7035">
        <v>20.02</v>
      </c>
      <c r="I7035">
        <v>18.749099999999999</v>
      </c>
      <c r="J7035">
        <v>-9.4621800000000006E-2</v>
      </c>
      <c r="K7035">
        <v>-0.17461099999999999</v>
      </c>
      <c r="L7035">
        <v>0.80115000000000003</v>
      </c>
      <c r="M7035">
        <v>0.99968599999999996</v>
      </c>
      <c r="N7035" t="s">
        <v>20</v>
      </c>
    </row>
    <row r="7036" spans="1:14" x14ac:dyDescent="0.25">
      <c r="A7036" t="s">
        <v>40768</v>
      </c>
      <c r="B7036" t="s">
        <v>40768</v>
      </c>
      <c r="C7036" t="s">
        <v>40769</v>
      </c>
      <c r="D7036" t="s">
        <v>40770</v>
      </c>
      <c r="E7036" t="s">
        <v>17</v>
      </c>
      <c r="F7036" t="s">
        <v>18</v>
      </c>
      <c r="G7036" t="s">
        <v>24</v>
      </c>
      <c r="H7036">
        <v>1.98346</v>
      </c>
      <c r="I7036">
        <v>1.8575699999999999</v>
      </c>
      <c r="J7036">
        <v>-9.4606499999999996E-2</v>
      </c>
      <c r="K7036">
        <v>-0.109889</v>
      </c>
      <c r="L7036">
        <v>0.87549999999999994</v>
      </c>
      <c r="M7036">
        <v>0.99968599999999996</v>
      </c>
      <c r="N7036" t="s">
        <v>20</v>
      </c>
    </row>
    <row r="7037" spans="1:14" x14ac:dyDescent="0.25">
      <c r="A7037" t="s">
        <v>35003</v>
      </c>
      <c r="B7037" t="s">
        <v>35003</v>
      </c>
      <c r="C7037" t="s">
        <v>35004</v>
      </c>
      <c r="D7037" t="s">
        <v>35005</v>
      </c>
      <c r="E7037" t="s">
        <v>17</v>
      </c>
      <c r="F7037" t="s">
        <v>18</v>
      </c>
      <c r="G7037" t="s">
        <v>24</v>
      </c>
      <c r="H7037">
        <v>39.5961</v>
      </c>
      <c r="I7037">
        <v>37.084800000000001</v>
      </c>
      <c r="J7037">
        <v>-9.4530699999999995E-2</v>
      </c>
      <c r="K7037">
        <v>-0.161245</v>
      </c>
      <c r="L7037">
        <v>0.81169999999999998</v>
      </c>
      <c r="M7037">
        <v>0.99968599999999996</v>
      </c>
      <c r="N7037" t="s">
        <v>20</v>
      </c>
    </row>
    <row r="7038" spans="1:14" x14ac:dyDescent="0.25">
      <c r="A7038" t="s">
        <v>68911</v>
      </c>
      <c r="B7038" t="s">
        <v>68911</v>
      </c>
      <c r="C7038" t="s">
        <v>68912</v>
      </c>
      <c r="D7038" t="s">
        <v>68913</v>
      </c>
      <c r="E7038" t="s">
        <v>17</v>
      </c>
      <c r="F7038" t="s">
        <v>18</v>
      </c>
      <c r="G7038" t="s">
        <v>24</v>
      </c>
      <c r="H7038">
        <v>17.075600000000001</v>
      </c>
      <c r="I7038">
        <v>15.993</v>
      </c>
      <c r="J7038">
        <v>-9.4497300000000006E-2</v>
      </c>
      <c r="K7038">
        <v>-0.17207</v>
      </c>
      <c r="L7038">
        <v>0.80010000000000003</v>
      </c>
      <c r="M7038">
        <v>0.99968599999999996</v>
      </c>
      <c r="N7038" t="s">
        <v>20</v>
      </c>
    </row>
    <row r="7039" spans="1:14" x14ac:dyDescent="0.25">
      <c r="A7039" t="s">
        <v>16622</v>
      </c>
      <c r="B7039" t="s">
        <v>16622</v>
      </c>
      <c r="C7039" t="s">
        <v>16623</v>
      </c>
      <c r="D7039" t="s">
        <v>16624</v>
      </c>
      <c r="E7039" t="s">
        <v>17</v>
      </c>
      <c r="F7039" t="s">
        <v>18</v>
      </c>
      <c r="G7039" t="s">
        <v>24</v>
      </c>
      <c r="H7039">
        <v>27.119900000000001</v>
      </c>
      <c r="I7039">
        <v>25.400500000000001</v>
      </c>
      <c r="J7039">
        <v>-9.4495599999999999E-2</v>
      </c>
      <c r="K7039">
        <v>-0.16546</v>
      </c>
      <c r="L7039">
        <v>0.81264999999999998</v>
      </c>
      <c r="M7039">
        <v>0.99968599999999996</v>
      </c>
      <c r="N7039" t="s">
        <v>20</v>
      </c>
    </row>
    <row r="7040" spans="1:14" x14ac:dyDescent="0.25">
      <c r="A7040" t="s">
        <v>26381</v>
      </c>
      <c r="B7040" t="s">
        <v>26381</v>
      </c>
      <c r="C7040" t="s">
        <v>26382</v>
      </c>
      <c r="D7040" t="s">
        <v>26383</v>
      </c>
      <c r="E7040" t="s">
        <v>17</v>
      </c>
      <c r="F7040" t="s">
        <v>18</v>
      </c>
      <c r="G7040" t="s">
        <v>24</v>
      </c>
      <c r="H7040">
        <v>5.7941200000000004</v>
      </c>
      <c r="I7040">
        <v>5.4273100000000003</v>
      </c>
      <c r="J7040">
        <v>-9.43523E-2</v>
      </c>
      <c r="K7040">
        <v>-0.155027</v>
      </c>
      <c r="L7040">
        <v>0.81510000000000005</v>
      </c>
      <c r="M7040">
        <v>0.99968599999999996</v>
      </c>
      <c r="N7040" t="s">
        <v>20</v>
      </c>
    </row>
    <row r="7041" spans="1:14" x14ac:dyDescent="0.25">
      <c r="A7041" t="s">
        <v>11683</v>
      </c>
      <c r="B7041" t="s">
        <v>11683</v>
      </c>
      <c r="C7041" t="s">
        <v>11684</v>
      </c>
      <c r="D7041" t="s">
        <v>11685</v>
      </c>
      <c r="E7041" t="s">
        <v>17</v>
      </c>
      <c r="F7041" t="s">
        <v>18</v>
      </c>
      <c r="G7041" t="s">
        <v>24</v>
      </c>
      <c r="H7041">
        <v>31.671399999999998</v>
      </c>
      <c r="I7041">
        <v>29.669</v>
      </c>
      <c r="J7041">
        <v>-9.4227000000000005E-2</v>
      </c>
      <c r="K7041">
        <v>-0.17966199999999999</v>
      </c>
      <c r="L7041">
        <v>0.79069999999999996</v>
      </c>
      <c r="M7041">
        <v>0.99968599999999996</v>
      </c>
      <c r="N7041" t="s">
        <v>20</v>
      </c>
    </row>
    <row r="7042" spans="1:14" x14ac:dyDescent="0.25">
      <c r="A7042" t="s">
        <v>3453</v>
      </c>
      <c r="B7042" t="s">
        <v>3453</v>
      </c>
      <c r="C7042" t="s">
        <v>3454</v>
      </c>
      <c r="D7042" t="s">
        <v>3455</v>
      </c>
      <c r="E7042" t="s">
        <v>17</v>
      </c>
      <c r="F7042" t="s">
        <v>18</v>
      </c>
      <c r="G7042" t="s">
        <v>24</v>
      </c>
      <c r="H7042">
        <v>13.078799999999999</v>
      </c>
      <c r="I7042">
        <v>12.2521</v>
      </c>
      <c r="J7042">
        <v>-9.42022E-2</v>
      </c>
      <c r="K7042">
        <v>-0.17641000000000001</v>
      </c>
      <c r="L7042">
        <v>0.79849999999999999</v>
      </c>
      <c r="M7042">
        <v>0.99968599999999996</v>
      </c>
      <c r="N7042" t="s">
        <v>20</v>
      </c>
    </row>
    <row r="7043" spans="1:14" x14ac:dyDescent="0.25">
      <c r="A7043" t="s">
        <v>47075</v>
      </c>
      <c r="B7043" t="s">
        <v>47075</v>
      </c>
      <c r="C7043" t="s">
        <v>47076</v>
      </c>
      <c r="D7043" t="s">
        <v>47077</v>
      </c>
      <c r="E7043" t="s">
        <v>17</v>
      </c>
      <c r="F7043" t="s">
        <v>18</v>
      </c>
      <c r="G7043" t="s">
        <v>24</v>
      </c>
      <c r="H7043">
        <v>9.0110899999999994</v>
      </c>
      <c r="I7043">
        <v>8.4418799999999994</v>
      </c>
      <c r="J7043">
        <v>-9.4137200000000004E-2</v>
      </c>
      <c r="K7043">
        <v>-0.17694299999999999</v>
      </c>
      <c r="L7043">
        <v>0.80044999999999999</v>
      </c>
      <c r="M7043">
        <v>0.99968599999999996</v>
      </c>
      <c r="N7043" t="s">
        <v>20</v>
      </c>
    </row>
    <row r="7044" spans="1:14" x14ac:dyDescent="0.25">
      <c r="A7044" t="s">
        <v>16037</v>
      </c>
      <c r="B7044" t="s">
        <v>16037</v>
      </c>
      <c r="C7044" t="s">
        <v>16038</v>
      </c>
      <c r="D7044" t="s">
        <v>16039</v>
      </c>
      <c r="E7044" t="s">
        <v>17</v>
      </c>
      <c r="F7044" t="s">
        <v>18</v>
      </c>
      <c r="G7044" t="s">
        <v>24</v>
      </c>
      <c r="H7044">
        <v>1.59396</v>
      </c>
      <c r="I7044">
        <v>1.4932799999999999</v>
      </c>
      <c r="J7044">
        <v>-9.4135499999999997E-2</v>
      </c>
      <c r="K7044">
        <v>-0.13054199999999999</v>
      </c>
      <c r="L7044">
        <v>0.84345000000000003</v>
      </c>
      <c r="M7044">
        <v>0.99968599999999996</v>
      </c>
      <c r="N7044" t="s">
        <v>20</v>
      </c>
    </row>
    <row r="7045" spans="1:14" x14ac:dyDescent="0.25">
      <c r="A7045" t="s">
        <v>59833</v>
      </c>
      <c r="B7045" t="s">
        <v>59833</v>
      </c>
      <c r="C7045" t="s">
        <v>59834</v>
      </c>
      <c r="D7045" t="s">
        <v>59835</v>
      </c>
      <c r="E7045" t="s">
        <v>17</v>
      </c>
      <c r="F7045" t="s">
        <v>18</v>
      </c>
      <c r="G7045" t="s">
        <v>24</v>
      </c>
      <c r="H7045">
        <v>21.124300000000002</v>
      </c>
      <c r="I7045">
        <v>19.7912</v>
      </c>
      <c r="J7045">
        <v>-9.4043100000000004E-2</v>
      </c>
      <c r="K7045">
        <v>-0.17901300000000001</v>
      </c>
      <c r="L7045">
        <v>0.79815000000000003</v>
      </c>
      <c r="M7045">
        <v>0.99968599999999996</v>
      </c>
      <c r="N7045" t="s">
        <v>20</v>
      </c>
    </row>
    <row r="7046" spans="1:14" x14ac:dyDescent="0.25">
      <c r="A7046" t="s">
        <v>227</v>
      </c>
      <c r="B7046" t="s">
        <v>227</v>
      </c>
      <c r="C7046" t="s">
        <v>228</v>
      </c>
      <c r="D7046" t="s">
        <v>229</v>
      </c>
      <c r="E7046" t="s">
        <v>17</v>
      </c>
      <c r="F7046" t="s">
        <v>18</v>
      </c>
      <c r="G7046" t="s">
        <v>24</v>
      </c>
      <c r="H7046">
        <v>4.3901500000000002</v>
      </c>
      <c r="I7046">
        <v>4.11341</v>
      </c>
      <c r="J7046">
        <v>-9.3935400000000002E-2</v>
      </c>
      <c r="K7046">
        <v>-0.15120500000000001</v>
      </c>
      <c r="L7046">
        <v>0.82430000000000003</v>
      </c>
      <c r="M7046">
        <v>0.99968599999999996</v>
      </c>
      <c r="N7046" t="s">
        <v>20</v>
      </c>
    </row>
    <row r="7047" spans="1:14" x14ac:dyDescent="0.25">
      <c r="A7047" t="s">
        <v>35541</v>
      </c>
      <c r="B7047" t="s">
        <v>35541</v>
      </c>
      <c r="C7047" t="s">
        <v>35542</v>
      </c>
      <c r="D7047" t="s">
        <v>35543</v>
      </c>
      <c r="E7047" t="s">
        <v>17</v>
      </c>
      <c r="F7047" t="s">
        <v>18</v>
      </c>
      <c r="G7047" t="s">
        <v>24</v>
      </c>
      <c r="H7047">
        <v>63.683799999999998</v>
      </c>
      <c r="I7047">
        <v>59.671399999999998</v>
      </c>
      <c r="J7047">
        <v>-9.3887700000000004E-2</v>
      </c>
      <c r="K7047">
        <v>-0.17849599999999999</v>
      </c>
      <c r="L7047">
        <v>0.79264999999999997</v>
      </c>
      <c r="M7047">
        <v>0.99968599999999996</v>
      </c>
      <c r="N7047" t="s">
        <v>20</v>
      </c>
    </row>
    <row r="7048" spans="1:14" x14ac:dyDescent="0.25">
      <c r="A7048" t="s">
        <v>28316</v>
      </c>
      <c r="B7048" t="s">
        <v>28316</v>
      </c>
      <c r="C7048" t="s">
        <v>28317</v>
      </c>
      <c r="D7048" t="s">
        <v>28318</v>
      </c>
      <c r="E7048" t="s">
        <v>17</v>
      </c>
      <c r="F7048" t="s">
        <v>18</v>
      </c>
      <c r="G7048" t="s">
        <v>24</v>
      </c>
      <c r="H7048">
        <v>40.0244</v>
      </c>
      <c r="I7048">
        <v>37.503900000000002</v>
      </c>
      <c r="J7048">
        <v>-9.3837900000000002E-2</v>
      </c>
      <c r="K7048">
        <v>-0.179482</v>
      </c>
      <c r="L7048">
        <v>0.79679999999999995</v>
      </c>
      <c r="M7048">
        <v>0.99968599999999996</v>
      </c>
      <c r="N7048" t="s">
        <v>20</v>
      </c>
    </row>
    <row r="7049" spans="1:14" x14ac:dyDescent="0.25">
      <c r="A7049" t="s">
        <v>41209</v>
      </c>
      <c r="B7049" t="s">
        <v>41209</v>
      </c>
      <c r="C7049" t="s">
        <v>41210</v>
      </c>
      <c r="D7049" t="s">
        <v>41211</v>
      </c>
      <c r="E7049" t="s">
        <v>17</v>
      </c>
      <c r="F7049" t="s">
        <v>18</v>
      </c>
      <c r="G7049" t="s">
        <v>24</v>
      </c>
      <c r="H7049">
        <v>21.392299999999999</v>
      </c>
      <c r="I7049">
        <v>20.046399999999998</v>
      </c>
      <c r="J7049">
        <v>-9.3751200000000007E-2</v>
      </c>
      <c r="K7049">
        <v>-0.175293</v>
      </c>
      <c r="L7049">
        <v>0.80210000000000004</v>
      </c>
      <c r="M7049">
        <v>0.99968599999999996</v>
      </c>
      <c r="N7049" t="s">
        <v>20</v>
      </c>
    </row>
    <row r="7050" spans="1:14" x14ac:dyDescent="0.25">
      <c r="A7050" t="s">
        <v>46303</v>
      </c>
      <c r="B7050" t="s">
        <v>46303</v>
      </c>
      <c r="C7050" t="s">
        <v>46304</v>
      </c>
      <c r="D7050" t="s">
        <v>46305</v>
      </c>
      <c r="E7050" t="s">
        <v>17</v>
      </c>
      <c r="F7050" t="s">
        <v>18</v>
      </c>
      <c r="G7050" t="s">
        <v>24</v>
      </c>
      <c r="H7050">
        <v>8.45899</v>
      </c>
      <c r="I7050">
        <v>7.9267899999999996</v>
      </c>
      <c r="J7050">
        <v>-9.3748899999999996E-2</v>
      </c>
      <c r="K7050">
        <v>-0.15259700000000001</v>
      </c>
      <c r="L7050">
        <v>0.82630000000000003</v>
      </c>
      <c r="M7050">
        <v>0.99968599999999996</v>
      </c>
      <c r="N7050" t="s">
        <v>20</v>
      </c>
    </row>
    <row r="7051" spans="1:14" x14ac:dyDescent="0.25">
      <c r="A7051" t="s">
        <v>29323</v>
      </c>
      <c r="B7051" t="s">
        <v>29323</v>
      </c>
      <c r="C7051" t="s">
        <v>29324</v>
      </c>
      <c r="D7051" t="s">
        <v>29325</v>
      </c>
      <c r="E7051" t="s">
        <v>17</v>
      </c>
      <c r="F7051" t="s">
        <v>18</v>
      </c>
      <c r="G7051" t="s">
        <v>24</v>
      </c>
      <c r="H7051">
        <v>19.528500000000001</v>
      </c>
      <c r="I7051">
        <v>18.3001</v>
      </c>
      <c r="J7051">
        <v>-9.3727099999999994E-2</v>
      </c>
      <c r="K7051">
        <v>-0.14710200000000001</v>
      </c>
      <c r="L7051">
        <v>0.83350000000000002</v>
      </c>
      <c r="M7051">
        <v>0.99968599999999996</v>
      </c>
      <c r="N7051" t="s">
        <v>20</v>
      </c>
    </row>
    <row r="7052" spans="1:14" x14ac:dyDescent="0.25">
      <c r="A7052" t="s">
        <v>2713</v>
      </c>
      <c r="B7052" t="s">
        <v>2713</v>
      </c>
      <c r="C7052" t="s">
        <v>2714</v>
      </c>
      <c r="D7052" t="s">
        <v>2715</v>
      </c>
      <c r="E7052" t="s">
        <v>17</v>
      </c>
      <c r="F7052" t="s">
        <v>18</v>
      </c>
      <c r="G7052" t="s">
        <v>24</v>
      </c>
      <c r="H7052">
        <v>4.1042199999999998</v>
      </c>
      <c r="I7052">
        <v>3.8460899999999998</v>
      </c>
      <c r="J7052">
        <v>-9.3718399999999993E-2</v>
      </c>
      <c r="K7052">
        <v>-0.10796699999999999</v>
      </c>
      <c r="L7052">
        <v>0.86990000000000001</v>
      </c>
      <c r="M7052">
        <v>0.99968599999999996</v>
      </c>
      <c r="N7052" t="s">
        <v>20</v>
      </c>
    </row>
    <row r="7053" spans="1:14" x14ac:dyDescent="0.25">
      <c r="A7053" t="s">
        <v>61319</v>
      </c>
      <c r="B7053" t="s">
        <v>61319</v>
      </c>
      <c r="C7053" t="s">
        <v>61320</v>
      </c>
      <c r="D7053" t="s">
        <v>61321</v>
      </c>
      <c r="E7053" t="s">
        <v>17</v>
      </c>
      <c r="F7053" t="s">
        <v>18</v>
      </c>
      <c r="G7053" t="s">
        <v>24</v>
      </c>
      <c r="H7053">
        <v>513.91999999999996</v>
      </c>
      <c r="I7053">
        <v>481.61700000000002</v>
      </c>
      <c r="J7053">
        <v>-9.3658199999999997E-2</v>
      </c>
      <c r="K7053">
        <v>-0.17618500000000001</v>
      </c>
      <c r="L7053">
        <v>0.79354999999999998</v>
      </c>
      <c r="M7053">
        <v>0.99968599999999996</v>
      </c>
      <c r="N7053" t="s">
        <v>20</v>
      </c>
    </row>
    <row r="7054" spans="1:14" x14ac:dyDescent="0.25">
      <c r="A7054" t="s">
        <v>418</v>
      </c>
      <c r="B7054" t="s">
        <v>418</v>
      </c>
      <c r="C7054" t="s">
        <v>419</v>
      </c>
      <c r="D7054" t="s">
        <v>420</v>
      </c>
      <c r="E7054" t="s">
        <v>17</v>
      </c>
      <c r="F7054" t="s">
        <v>18</v>
      </c>
      <c r="G7054" t="s">
        <v>24</v>
      </c>
      <c r="H7054">
        <v>10.9422</v>
      </c>
      <c r="I7054">
        <v>10.2545</v>
      </c>
      <c r="J7054">
        <v>-9.3649800000000005E-2</v>
      </c>
      <c r="K7054">
        <v>-0.163406</v>
      </c>
      <c r="L7054">
        <v>0.81674999999999998</v>
      </c>
      <c r="M7054">
        <v>0.99968599999999996</v>
      </c>
      <c r="N7054" t="s">
        <v>20</v>
      </c>
    </row>
    <row r="7055" spans="1:14" x14ac:dyDescent="0.25">
      <c r="A7055" t="s">
        <v>45417</v>
      </c>
      <c r="B7055" t="s">
        <v>45417</v>
      </c>
      <c r="C7055" t="s">
        <v>45418</v>
      </c>
      <c r="D7055" t="s">
        <v>45419</v>
      </c>
      <c r="E7055" t="s">
        <v>17</v>
      </c>
      <c r="F7055" t="s">
        <v>18</v>
      </c>
      <c r="G7055" t="s">
        <v>24</v>
      </c>
      <c r="H7055">
        <v>15.3293</v>
      </c>
      <c r="I7055">
        <v>14.366099999999999</v>
      </c>
      <c r="J7055">
        <v>-9.3629400000000002E-2</v>
      </c>
      <c r="K7055">
        <v>-8.5576399999999997E-2</v>
      </c>
      <c r="L7055">
        <v>0.90515000000000001</v>
      </c>
      <c r="M7055">
        <v>0.99968599999999996</v>
      </c>
      <c r="N7055" t="s">
        <v>20</v>
      </c>
    </row>
    <row r="7056" spans="1:14" x14ac:dyDescent="0.25">
      <c r="A7056" t="s">
        <v>59586</v>
      </c>
      <c r="B7056" t="s">
        <v>59586</v>
      </c>
      <c r="C7056" t="s">
        <v>59587</v>
      </c>
      <c r="D7056" t="s">
        <v>59588</v>
      </c>
      <c r="E7056" t="s">
        <v>17</v>
      </c>
      <c r="F7056" t="s">
        <v>18</v>
      </c>
      <c r="G7056" t="s">
        <v>24</v>
      </c>
      <c r="H7056">
        <v>11.6554</v>
      </c>
      <c r="I7056">
        <v>10.9236</v>
      </c>
      <c r="J7056">
        <v>-9.3550800000000003E-2</v>
      </c>
      <c r="K7056">
        <v>-0.16279099999999999</v>
      </c>
      <c r="L7056">
        <v>0.81594999999999995</v>
      </c>
      <c r="M7056">
        <v>0.99968599999999996</v>
      </c>
      <c r="N7056" t="s">
        <v>20</v>
      </c>
    </row>
    <row r="7057" spans="1:14" x14ac:dyDescent="0.25">
      <c r="A7057" t="s">
        <v>26198</v>
      </c>
      <c r="B7057" t="s">
        <v>26198</v>
      </c>
      <c r="C7057" t="s">
        <v>26199</v>
      </c>
      <c r="D7057" t="s">
        <v>26200</v>
      </c>
      <c r="E7057" t="s">
        <v>17</v>
      </c>
      <c r="F7057" t="s">
        <v>18</v>
      </c>
      <c r="G7057" t="s">
        <v>24</v>
      </c>
      <c r="H7057">
        <v>1.76458</v>
      </c>
      <c r="I7057">
        <v>1.6537999999999999</v>
      </c>
      <c r="J7057">
        <v>-9.3539899999999995E-2</v>
      </c>
      <c r="K7057">
        <v>-0.116283</v>
      </c>
      <c r="L7057">
        <v>0.86824999999999997</v>
      </c>
      <c r="M7057">
        <v>0.99968599999999996</v>
      </c>
      <c r="N7057" t="s">
        <v>20</v>
      </c>
    </row>
    <row r="7058" spans="1:14" x14ac:dyDescent="0.25">
      <c r="A7058" t="s">
        <v>20208</v>
      </c>
      <c r="B7058" t="s">
        <v>20208</v>
      </c>
      <c r="C7058" t="s">
        <v>20209</v>
      </c>
      <c r="D7058" t="s">
        <v>20210</v>
      </c>
      <c r="E7058" t="s">
        <v>17</v>
      </c>
      <c r="F7058" t="s">
        <v>18</v>
      </c>
      <c r="G7058" t="s">
        <v>24</v>
      </c>
      <c r="H7058">
        <v>2.5798899999999998</v>
      </c>
      <c r="I7058">
        <v>2.4179599999999999</v>
      </c>
      <c r="J7058">
        <v>-9.3522099999999997E-2</v>
      </c>
      <c r="K7058">
        <v>-9.5930799999999997E-2</v>
      </c>
      <c r="L7058">
        <v>0.88529999999999998</v>
      </c>
      <c r="M7058">
        <v>0.99968599999999996</v>
      </c>
      <c r="N7058" t="s">
        <v>20</v>
      </c>
    </row>
    <row r="7059" spans="1:14" x14ac:dyDescent="0.25">
      <c r="A7059" t="s">
        <v>13121</v>
      </c>
      <c r="B7059" t="s">
        <v>13121</v>
      </c>
      <c r="C7059" t="s">
        <v>13122</v>
      </c>
      <c r="D7059" t="s">
        <v>13123</v>
      </c>
      <c r="E7059" t="s">
        <v>17</v>
      </c>
      <c r="F7059" t="s">
        <v>18</v>
      </c>
      <c r="G7059" t="s">
        <v>24</v>
      </c>
      <c r="H7059">
        <v>2.6556600000000001</v>
      </c>
      <c r="I7059">
        <v>2.4889800000000002</v>
      </c>
      <c r="J7059">
        <v>-9.3512999999999999E-2</v>
      </c>
      <c r="K7059">
        <v>-8.8562299999999997E-2</v>
      </c>
      <c r="L7059">
        <v>0.90454999999999997</v>
      </c>
      <c r="M7059">
        <v>0.99968599999999996</v>
      </c>
      <c r="N7059" t="s">
        <v>20</v>
      </c>
    </row>
    <row r="7060" spans="1:14" x14ac:dyDescent="0.25">
      <c r="A7060" t="s">
        <v>11359</v>
      </c>
      <c r="B7060" t="s">
        <v>11359</v>
      </c>
      <c r="C7060" t="s">
        <v>11360</v>
      </c>
      <c r="D7060" t="s">
        <v>8681</v>
      </c>
      <c r="E7060" t="s">
        <v>17</v>
      </c>
      <c r="F7060" t="s">
        <v>18</v>
      </c>
      <c r="G7060" t="s">
        <v>24</v>
      </c>
      <c r="H7060">
        <v>16.1326</v>
      </c>
      <c r="I7060">
        <v>15.120799999999999</v>
      </c>
      <c r="J7060">
        <v>-9.3442300000000006E-2</v>
      </c>
      <c r="K7060">
        <v>-0.11380899999999999</v>
      </c>
      <c r="L7060">
        <v>0.86934999999999996</v>
      </c>
      <c r="M7060">
        <v>0.99968599999999996</v>
      </c>
      <c r="N7060" t="s">
        <v>20</v>
      </c>
    </row>
    <row r="7061" spans="1:14" x14ac:dyDescent="0.25">
      <c r="A7061" t="s">
        <v>19435</v>
      </c>
      <c r="B7061" t="s">
        <v>19435</v>
      </c>
      <c r="C7061" t="s">
        <v>19436</v>
      </c>
      <c r="D7061" t="s">
        <v>19437</v>
      </c>
      <c r="E7061" t="s">
        <v>17</v>
      </c>
      <c r="F7061" t="s">
        <v>18</v>
      </c>
      <c r="G7061" t="s">
        <v>24</v>
      </c>
      <c r="H7061">
        <v>68.948899999999995</v>
      </c>
      <c r="I7061">
        <v>64.625</v>
      </c>
      <c r="J7061">
        <v>-9.34339E-2</v>
      </c>
      <c r="K7061">
        <v>-0.141212</v>
      </c>
      <c r="L7061">
        <v>0.83825000000000005</v>
      </c>
      <c r="M7061">
        <v>0.99968599999999996</v>
      </c>
      <c r="N7061" t="s">
        <v>20</v>
      </c>
    </row>
    <row r="7062" spans="1:14" x14ac:dyDescent="0.25">
      <c r="A7062" t="s">
        <v>7494</v>
      </c>
      <c r="B7062" t="s">
        <v>7494</v>
      </c>
      <c r="C7062" t="s">
        <v>7495</v>
      </c>
      <c r="D7062" t="s">
        <v>7496</v>
      </c>
      <c r="E7062" t="s">
        <v>17</v>
      </c>
      <c r="F7062" t="s">
        <v>18</v>
      </c>
      <c r="G7062" t="s">
        <v>24</v>
      </c>
      <c r="H7062">
        <v>63.343699999999998</v>
      </c>
      <c r="I7062">
        <v>59.372599999999998</v>
      </c>
      <c r="J7062">
        <v>-9.3404399999999999E-2</v>
      </c>
      <c r="K7062">
        <v>-0.17267299999999999</v>
      </c>
      <c r="L7062">
        <v>0.80805000000000005</v>
      </c>
      <c r="M7062">
        <v>0.99968599999999996</v>
      </c>
      <c r="N7062" t="s">
        <v>20</v>
      </c>
    </row>
    <row r="7063" spans="1:14" x14ac:dyDescent="0.25">
      <c r="A7063" t="s">
        <v>43016</v>
      </c>
      <c r="B7063" t="s">
        <v>43016</v>
      </c>
      <c r="C7063" t="s">
        <v>43017</v>
      </c>
      <c r="D7063" t="s">
        <v>43018</v>
      </c>
      <c r="E7063" t="s">
        <v>17</v>
      </c>
      <c r="F7063" t="s">
        <v>18</v>
      </c>
      <c r="G7063" t="s">
        <v>24</v>
      </c>
      <c r="H7063">
        <v>61.309199999999997</v>
      </c>
      <c r="I7063">
        <v>57.466500000000003</v>
      </c>
      <c r="J7063">
        <v>-9.3384099999999998E-2</v>
      </c>
      <c r="K7063">
        <v>-0.176762</v>
      </c>
      <c r="L7063">
        <v>0.79805000000000004</v>
      </c>
      <c r="M7063">
        <v>0.99968599999999996</v>
      </c>
      <c r="N7063" t="s">
        <v>20</v>
      </c>
    </row>
    <row r="7064" spans="1:14" x14ac:dyDescent="0.25">
      <c r="A7064" t="s">
        <v>9426</v>
      </c>
      <c r="B7064" t="s">
        <v>9426</v>
      </c>
      <c r="C7064" t="s">
        <v>9427</v>
      </c>
      <c r="D7064" t="s">
        <v>9428</v>
      </c>
      <c r="E7064" t="s">
        <v>17</v>
      </c>
      <c r="F7064" t="s">
        <v>18</v>
      </c>
      <c r="G7064" t="s">
        <v>24</v>
      </c>
      <c r="H7064">
        <v>31.694600000000001</v>
      </c>
      <c r="I7064">
        <v>29.708400000000001</v>
      </c>
      <c r="J7064">
        <v>-9.3365799999999999E-2</v>
      </c>
      <c r="K7064">
        <v>-0.16641800000000001</v>
      </c>
      <c r="L7064">
        <v>0.81274999999999997</v>
      </c>
      <c r="M7064">
        <v>0.99968599999999996</v>
      </c>
      <c r="N7064" t="s">
        <v>20</v>
      </c>
    </row>
    <row r="7065" spans="1:14" x14ac:dyDescent="0.25">
      <c r="A7065" t="s">
        <v>70364</v>
      </c>
      <c r="B7065" t="s">
        <v>70364</v>
      </c>
      <c r="C7065" t="s">
        <v>70365</v>
      </c>
      <c r="D7065" t="s">
        <v>68300</v>
      </c>
      <c r="E7065" t="s">
        <v>17</v>
      </c>
      <c r="F7065" t="s">
        <v>18</v>
      </c>
      <c r="G7065" t="s">
        <v>24</v>
      </c>
      <c r="H7065">
        <v>61.107500000000002</v>
      </c>
      <c r="I7065">
        <v>57.281300000000002</v>
      </c>
      <c r="J7065">
        <v>-9.3285499999999993E-2</v>
      </c>
      <c r="K7065">
        <v>-0.157114</v>
      </c>
      <c r="L7065">
        <v>0.81555</v>
      </c>
      <c r="M7065">
        <v>0.99968599999999996</v>
      </c>
      <c r="N7065" t="s">
        <v>20</v>
      </c>
    </row>
    <row r="7066" spans="1:14" x14ac:dyDescent="0.25">
      <c r="A7066" t="s">
        <v>17292</v>
      </c>
      <c r="B7066" t="s">
        <v>17292</v>
      </c>
      <c r="C7066" t="s">
        <v>17293</v>
      </c>
      <c r="D7066" t="s">
        <v>17294</v>
      </c>
      <c r="E7066" t="s">
        <v>17</v>
      </c>
      <c r="F7066" t="s">
        <v>18</v>
      </c>
      <c r="G7066" t="s">
        <v>24</v>
      </c>
      <c r="H7066">
        <v>4.6289499999999997</v>
      </c>
      <c r="I7066">
        <v>4.3391400000000004</v>
      </c>
      <c r="J7066">
        <v>-9.3278100000000003E-2</v>
      </c>
      <c r="K7066">
        <v>-0.149284</v>
      </c>
      <c r="L7066">
        <v>0.80874999999999997</v>
      </c>
      <c r="M7066">
        <v>0.99968599999999996</v>
      </c>
      <c r="N7066" t="s">
        <v>20</v>
      </c>
    </row>
    <row r="7067" spans="1:14" x14ac:dyDescent="0.25">
      <c r="A7067" t="s">
        <v>60684</v>
      </c>
      <c r="B7067" t="s">
        <v>60684</v>
      </c>
      <c r="C7067" t="s">
        <v>60685</v>
      </c>
      <c r="D7067" t="s">
        <v>57331</v>
      </c>
      <c r="E7067" t="s">
        <v>17</v>
      </c>
      <c r="F7067" t="s">
        <v>18</v>
      </c>
      <c r="G7067" t="s">
        <v>24</v>
      </c>
      <c r="H7067">
        <v>53.195</v>
      </c>
      <c r="I7067">
        <v>49.866599999999998</v>
      </c>
      <c r="J7067">
        <v>-9.3216300000000002E-2</v>
      </c>
      <c r="K7067">
        <v>-0.16947100000000001</v>
      </c>
      <c r="L7067">
        <v>0.80574999999999997</v>
      </c>
      <c r="M7067">
        <v>0.99968599999999996</v>
      </c>
      <c r="N7067" t="s">
        <v>20</v>
      </c>
    </row>
    <row r="7068" spans="1:14" x14ac:dyDescent="0.25">
      <c r="A7068" t="s">
        <v>64734</v>
      </c>
      <c r="B7068" t="s">
        <v>64734</v>
      </c>
      <c r="C7068" t="s">
        <v>64735</v>
      </c>
      <c r="D7068" t="s">
        <v>64736</v>
      </c>
      <c r="E7068" t="s">
        <v>17</v>
      </c>
      <c r="F7068" t="s">
        <v>18</v>
      </c>
      <c r="G7068" t="s">
        <v>24</v>
      </c>
      <c r="H7068">
        <v>12.2256</v>
      </c>
      <c r="I7068">
        <v>11.4612</v>
      </c>
      <c r="J7068">
        <v>-9.3150499999999997E-2</v>
      </c>
      <c r="K7068">
        <v>-0.165108</v>
      </c>
      <c r="L7068">
        <v>0.81369999999999998</v>
      </c>
      <c r="M7068">
        <v>0.99968599999999996</v>
      </c>
      <c r="N7068" t="s">
        <v>20</v>
      </c>
    </row>
    <row r="7069" spans="1:14" x14ac:dyDescent="0.25">
      <c r="A7069" t="s">
        <v>63223</v>
      </c>
      <c r="B7069" t="s">
        <v>63223</v>
      </c>
      <c r="C7069" t="s">
        <v>63224</v>
      </c>
      <c r="D7069" t="s">
        <v>59680</v>
      </c>
      <c r="E7069" t="s">
        <v>17</v>
      </c>
      <c r="F7069" t="s">
        <v>18</v>
      </c>
      <c r="G7069" t="s">
        <v>24</v>
      </c>
      <c r="H7069">
        <v>8.3623600000000007</v>
      </c>
      <c r="I7069">
        <v>7.84023</v>
      </c>
      <c r="J7069">
        <v>-9.3014600000000003E-2</v>
      </c>
      <c r="K7069">
        <v>-8.4043199999999998E-2</v>
      </c>
      <c r="L7069">
        <v>0.90405000000000002</v>
      </c>
      <c r="M7069">
        <v>0.99968599999999996</v>
      </c>
      <c r="N7069" t="s">
        <v>20</v>
      </c>
    </row>
    <row r="7070" spans="1:14" x14ac:dyDescent="0.25">
      <c r="A7070" t="s">
        <v>8110</v>
      </c>
      <c r="B7070" t="s">
        <v>8110</v>
      </c>
      <c r="C7070" t="s">
        <v>8111</v>
      </c>
      <c r="D7070" t="s">
        <v>8112</v>
      </c>
      <c r="E7070" t="s">
        <v>17</v>
      </c>
      <c r="F7070" t="s">
        <v>18</v>
      </c>
      <c r="G7070" t="s">
        <v>24</v>
      </c>
      <c r="H7070">
        <v>167.90899999999999</v>
      </c>
      <c r="I7070">
        <v>157.42599999999999</v>
      </c>
      <c r="J7070">
        <v>-9.3004100000000006E-2</v>
      </c>
      <c r="K7070">
        <v>-0.17077400000000001</v>
      </c>
      <c r="L7070">
        <v>0.80420000000000003</v>
      </c>
      <c r="M7070">
        <v>0.99968599999999996</v>
      </c>
      <c r="N7070" t="s">
        <v>20</v>
      </c>
    </row>
    <row r="7071" spans="1:14" x14ac:dyDescent="0.25">
      <c r="A7071" t="s">
        <v>27910</v>
      </c>
      <c r="B7071" t="s">
        <v>27910</v>
      </c>
      <c r="C7071" t="s">
        <v>27911</v>
      </c>
      <c r="D7071" t="s">
        <v>27912</v>
      </c>
      <c r="E7071" t="s">
        <v>17</v>
      </c>
      <c r="F7071" t="s">
        <v>18</v>
      </c>
      <c r="G7071" t="s">
        <v>24</v>
      </c>
      <c r="H7071">
        <v>11.427300000000001</v>
      </c>
      <c r="I7071">
        <v>10.7143</v>
      </c>
      <c r="J7071">
        <v>-9.2943999999999999E-2</v>
      </c>
      <c r="K7071">
        <v>-0.159553</v>
      </c>
      <c r="L7071">
        <v>0.81284999999999996</v>
      </c>
      <c r="M7071">
        <v>0.99968599999999996</v>
      </c>
      <c r="N7071" t="s">
        <v>20</v>
      </c>
    </row>
    <row r="7072" spans="1:14" x14ac:dyDescent="0.25">
      <c r="A7072" t="s">
        <v>30021</v>
      </c>
      <c r="B7072" t="s">
        <v>30021</v>
      </c>
      <c r="C7072" t="s">
        <v>30022</v>
      </c>
      <c r="D7072" t="s">
        <v>28254</v>
      </c>
      <c r="E7072" t="s">
        <v>17</v>
      </c>
      <c r="F7072" t="s">
        <v>18</v>
      </c>
      <c r="G7072" t="s">
        <v>24</v>
      </c>
      <c r="H7072">
        <v>10.955299999999999</v>
      </c>
      <c r="I7072">
        <v>10.272</v>
      </c>
      <c r="J7072">
        <v>-9.2908299999999999E-2</v>
      </c>
      <c r="K7072">
        <v>-0.16622600000000001</v>
      </c>
      <c r="L7072">
        <v>0.81374999999999997</v>
      </c>
      <c r="M7072">
        <v>0.99968599999999996</v>
      </c>
      <c r="N7072" t="s">
        <v>20</v>
      </c>
    </row>
    <row r="7073" spans="1:14" x14ac:dyDescent="0.25">
      <c r="A7073" t="s">
        <v>16742</v>
      </c>
      <c r="B7073" t="s">
        <v>16742</v>
      </c>
      <c r="C7073" t="s">
        <v>16743</v>
      </c>
      <c r="D7073" t="s">
        <v>16744</v>
      </c>
      <c r="E7073" t="s">
        <v>17</v>
      </c>
      <c r="F7073" t="s">
        <v>18</v>
      </c>
      <c r="G7073" t="s">
        <v>24</v>
      </c>
      <c r="H7073">
        <v>1.4372400000000001</v>
      </c>
      <c r="I7073">
        <v>1.34775</v>
      </c>
      <c r="J7073">
        <v>-9.2750799999999994E-2</v>
      </c>
      <c r="K7073">
        <v>-8.4807099999999996E-2</v>
      </c>
      <c r="L7073">
        <v>0.90410000000000001</v>
      </c>
      <c r="M7073">
        <v>0.99968599999999996</v>
      </c>
      <c r="N7073" t="s">
        <v>20</v>
      </c>
    </row>
    <row r="7074" spans="1:14" x14ac:dyDescent="0.25">
      <c r="A7074" t="s">
        <v>61817</v>
      </c>
      <c r="B7074" t="s">
        <v>61817</v>
      </c>
      <c r="C7074" t="s">
        <v>61818</v>
      </c>
      <c r="D7074" t="s">
        <v>61819</v>
      </c>
      <c r="E7074" t="s">
        <v>17</v>
      </c>
      <c r="F7074" t="s">
        <v>18</v>
      </c>
      <c r="G7074" t="s">
        <v>24</v>
      </c>
      <c r="H7074">
        <v>2.9872800000000002</v>
      </c>
      <c r="I7074">
        <v>2.8012800000000002</v>
      </c>
      <c r="J7074">
        <v>-9.27452E-2</v>
      </c>
      <c r="K7074">
        <v>-0.13843900000000001</v>
      </c>
      <c r="L7074">
        <v>0.84470000000000001</v>
      </c>
      <c r="M7074">
        <v>0.99968599999999996</v>
      </c>
      <c r="N7074" t="s">
        <v>20</v>
      </c>
    </row>
    <row r="7075" spans="1:14" x14ac:dyDescent="0.25">
      <c r="A7075" t="s">
        <v>70239</v>
      </c>
      <c r="B7075" t="s">
        <v>70239</v>
      </c>
      <c r="C7075" t="s">
        <v>70240</v>
      </c>
      <c r="D7075" t="s">
        <v>70241</v>
      </c>
      <c r="E7075" t="s">
        <v>17</v>
      </c>
      <c r="F7075" t="s">
        <v>18</v>
      </c>
      <c r="G7075" t="s">
        <v>24</v>
      </c>
      <c r="H7075">
        <v>3.0278700000000001</v>
      </c>
      <c r="I7075">
        <v>2.8394300000000001</v>
      </c>
      <c r="J7075">
        <v>-9.2700099999999994E-2</v>
      </c>
      <c r="K7075">
        <v>-0.13083700000000001</v>
      </c>
      <c r="L7075">
        <v>0.85499999999999998</v>
      </c>
      <c r="M7075">
        <v>0.99968599999999996</v>
      </c>
      <c r="N7075" t="s">
        <v>20</v>
      </c>
    </row>
    <row r="7076" spans="1:14" x14ac:dyDescent="0.25">
      <c r="A7076" t="s">
        <v>457</v>
      </c>
      <c r="B7076" t="s">
        <v>457</v>
      </c>
      <c r="C7076" t="s">
        <v>458</v>
      </c>
      <c r="D7076" t="s">
        <v>459</v>
      </c>
      <c r="E7076" t="s">
        <v>17</v>
      </c>
      <c r="F7076" t="s">
        <v>18</v>
      </c>
      <c r="G7076" t="s">
        <v>24</v>
      </c>
      <c r="H7076">
        <v>4.43729</v>
      </c>
      <c r="I7076">
        <v>4.1614300000000002</v>
      </c>
      <c r="J7076">
        <v>-9.2601199999999995E-2</v>
      </c>
      <c r="K7076">
        <v>-0.14501800000000001</v>
      </c>
      <c r="L7076">
        <v>0.82650000000000001</v>
      </c>
      <c r="M7076">
        <v>0.99968599999999996</v>
      </c>
      <c r="N7076" t="s">
        <v>20</v>
      </c>
    </row>
    <row r="7077" spans="1:14" x14ac:dyDescent="0.25">
      <c r="A7077" t="s">
        <v>19904</v>
      </c>
      <c r="B7077" t="s">
        <v>19904</v>
      </c>
      <c r="C7077" t="s">
        <v>19905</v>
      </c>
      <c r="D7077" t="s">
        <v>19906</v>
      </c>
      <c r="E7077" t="s">
        <v>17</v>
      </c>
      <c r="F7077" t="s">
        <v>18</v>
      </c>
      <c r="G7077" t="s">
        <v>24</v>
      </c>
      <c r="H7077">
        <v>10.6587</v>
      </c>
      <c r="I7077">
        <v>9.9966799999999996</v>
      </c>
      <c r="J7077">
        <v>-9.2517000000000002E-2</v>
      </c>
      <c r="K7077">
        <v>-0.169604</v>
      </c>
      <c r="L7077">
        <v>0.80479999999999996</v>
      </c>
      <c r="M7077">
        <v>0.99968599999999996</v>
      </c>
      <c r="N7077" t="s">
        <v>20</v>
      </c>
    </row>
    <row r="7078" spans="1:14" x14ac:dyDescent="0.25">
      <c r="A7078" t="s">
        <v>35070</v>
      </c>
      <c r="B7078" t="s">
        <v>35070</v>
      </c>
      <c r="C7078" t="s">
        <v>35071</v>
      </c>
      <c r="D7078" t="s">
        <v>35072</v>
      </c>
      <c r="E7078" t="s">
        <v>17</v>
      </c>
      <c r="F7078" t="s">
        <v>18</v>
      </c>
      <c r="G7078" t="s">
        <v>24</v>
      </c>
      <c r="H7078">
        <v>30.015799999999999</v>
      </c>
      <c r="I7078">
        <v>28.152899999999999</v>
      </c>
      <c r="J7078">
        <v>-9.24402E-2</v>
      </c>
      <c r="K7078">
        <v>-0.15736800000000001</v>
      </c>
      <c r="L7078">
        <v>0.8256</v>
      </c>
      <c r="M7078">
        <v>0.99968599999999996</v>
      </c>
      <c r="N7078" t="s">
        <v>20</v>
      </c>
    </row>
    <row r="7079" spans="1:14" x14ac:dyDescent="0.25">
      <c r="A7079" t="s">
        <v>37861</v>
      </c>
      <c r="B7079" t="s">
        <v>37861</v>
      </c>
      <c r="C7079" t="s">
        <v>37862</v>
      </c>
      <c r="D7079" t="s">
        <v>37863</v>
      </c>
      <c r="E7079" t="s">
        <v>17</v>
      </c>
      <c r="F7079" t="s">
        <v>18</v>
      </c>
      <c r="G7079" t="s">
        <v>24</v>
      </c>
      <c r="H7079">
        <v>10.7325</v>
      </c>
      <c r="I7079">
        <v>10.0669</v>
      </c>
      <c r="J7079">
        <v>-9.2358999999999997E-2</v>
      </c>
      <c r="K7079">
        <v>-0.160908</v>
      </c>
      <c r="L7079">
        <v>0.82304999999999995</v>
      </c>
      <c r="M7079">
        <v>0.99968599999999996</v>
      </c>
      <c r="N7079" t="s">
        <v>20</v>
      </c>
    </row>
    <row r="7080" spans="1:14" x14ac:dyDescent="0.25">
      <c r="A7080" t="s">
        <v>8886</v>
      </c>
      <c r="B7080" t="s">
        <v>8886</v>
      </c>
      <c r="C7080" t="s">
        <v>8887</v>
      </c>
      <c r="D7080" t="s">
        <v>8888</v>
      </c>
      <c r="E7080" t="s">
        <v>17</v>
      </c>
      <c r="F7080" t="s">
        <v>18</v>
      </c>
      <c r="G7080" t="s">
        <v>24</v>
      </c>
      <c r="H7080">
        <v>18.090299999999999</v>
      </c>
      <c r="I7080">
        <v>16.968900000000001</v>
      </c>
      <c r="J7080">
        <v>-9.2327300000000001E-2</v>
      </c>
      <c r="K7080">
        <v>-0.17097200000000001</v>
      </c>
      <c r="L7080">
        <v>0.80835000000000001</v>
      </c>
      <c r="M7080">
        <v>0.99968599999999996</v>
      </c>
      <c r="N7080" t="s">
        <v>20</v>
      </c>
    </row>
    <row r="7081" spans="1:14" x14ac:dyDescent="0.25">
      <c r="A7081" t="s">
        <v>35285</v>
      </c>
      <c r="B7081" t="s">
        <v>35285</v>
      </c>
      <c r="C7081" s="2">
        <v>41705</v>
      </c>
      <c r="D7081" t="s">
        <v>35286</v>
      </c>
      <c r="E7081" t="s">
        <v>17</v>
      </c>
      <c r="F7081" t="s">
        <v>18</v>
      </c>
      <c r="G7081" t="s">
        <v>24</v>
      </c>
      <c r="H7081">
        <v>18.541399999999999</v>
      </c>
      <c r="I7081">
        <v>17.392399999999999</v>
      </c>
      <c r="J7081">
        <v>-9.2290499999999998E-2</v>
      </c>
      <c r="K7081">
        <v>-0.16905300000000001</v>
      </c>
      <c r="L7081">
        <v>0.81259999999999999</v>
      </c>
      <c r="M7081">
        <v>0.99968599999999996</v>
      </c>
      <c r="N7081" t="s">
        <v>20</v>
      </c>
    </row>
    <row r="7082" spans="1:14" x14ac:dyDescent="0.25">
      <c r="A7082" t="s">
        <v>40077</v>
      </c>
      <c r="B7082" t="s">
        <v>40077</v>
      </c>
      <c r="C7082" t="s">
        <v>40078</v>
      </c>
      <c r="D7082" t="s">
        <v>37034</v>
      </c>
      <c r="E7082" t="s">
        <v>17</v>
      </c>
      <c r="F7082" t="s">
        <v>18</v>
      </c>
      <c r="G7082" t="s">
        <v>24</v>
      </c>
      <c r="H7082">
        <v>1.61259</v>
      </c>
      <c r="I7082">
        <v>1.51268</v>
      </c>
      <c r="J7082">
        <v>-9.2268699999999995E-2</v>
      </c>
      <c r="K7082">
        <v>-0.11418200000000001</v>
      </c>
      <c r="L7082">
        <v>0.87605</v>
      </c>
      <c r="M7082">
        <v>0.99968599999999996</v>
      </c>
      <c r="N7082" t="s">
        <v>20</v>
      </c>
    </row>
    <row r="7083" spans="1:14" x14ac:dyDescent="0.25">
      <c r="A7083" t="s">
        <v>32188</v>
      </c>
      <c r="B7083" t="s">
        <v>32188</v>
      </c>
      <c r="C7083" t="s">
        <v>32189</v>
      </c>
      <c r="D7083" t="s">
        <v>32190</v>
      </c>
      <c r="E7083" t="s">
        <v>17</v>
      </c>
      <c r="F7083" t="s">
        <v>18</v>
      </c>
      <c r="G7083" t="s">
        <v>24</v>
      </c>
      <c r="H7083">
        <v>18.5791</v>
      </c>
      <c r="I7083">
        <v>17.4283</v>
      </c>
      <c r="J7083">
        <v>-9.2245400000000005E-2</v>
      </c>
      <c r="K7083">
        <v>-8.1679699999999994E-2</v>
      </c>
      <c r="L7083">
        <v>0.90475000000000005</v>
      </c>
      <c r="M7083">
        <v>0.99968599999999996</v>
      </c>
      <c r="N7083" t="s">
        <v>20</v>
      </c>
    </row>
    <row r="7084" spans="1:14" x14ac:dyDescent="0.25">
      <c r="A7084" t="s">
        <v>63794</v>
      </c>
      <c r="B7084" t="s">
        <v>63794</v>
      </c>
      <c r="C7084" t="s">
        <v>63795</v>
      </c>
      <c r="D7084" t="s">
        <v>63796</v>
      </c>
      <c r="E7084" t="s">
        <v>17</v>
      </c>
      <c r="F7084" t="s">
        <v>18</v>
      </c>
      <c r="G7084" t="s">
        <v>24</v>
      </c>
      <c r="H7084">
        <v>31.141500000000001</v>
      </c>
      <c r="I7084">
        <v>29.2136</v>
      </c>
      <c r="J7084">
        <v>-9.2197699999999994E-2</v>
      </c>
      <c r="K7084">
        <v>-0.173761</v>
      </c>
      <c r="L7084">
        <v>0.80395000000000005</v>
      </c>
      <c r="M7084">
        <v>0.99968599999999996</v>
      </c>
      <c r="N7084" t="s">
        <v>20</v>
      </c>
    </row>
    <row r="7085" spans="1:14" x14ac:dyDescent="0.25">
      <c r="A7085" t="s">
        <v>34666</v>
      </c>
      <c r="B7085" t="s">
        <v>34666</v>
      </c>
      <c r="C7085" t="s">
        <v>34667</v>
      </c>
      <c r="D7085" t="s">
        <v>34668</v>
      </c>
      <c r="E7085" t="s">
        <v>17</v>
      </c>
      <c r="F7085" t="s">
        <v>18</v>
      </c>
      <c r="G7085" t="s">
        <v>24</v>
      </c>
      <c r="H7085">
        <v>7.56107</v>
      </c>
      <c r="I7085">
        <v>7.0930200000000001</v>
      </c>
      <c r="J7085">
        <v>-9.2189999999999994E-2</v>
      </c>
      <c r="K7085">
        <v>-9.9044099999999996E-2</v>
      </c>
      <c r="L7085">
        <v>0.88775000000000004</v>
      </c>
      <c r="M7085">
        <v>0.99968599999999996</v>
      </c>
      <c r="N7085" t="s">
        <v>20</v>
      </c>
    </row>
    <row r="7086" spans="1:14" x14ac:dyDescent="0.25">
      <c r="A7086" t="s">
        <v>49394</v>
      </c>
      <c r="B7086" t="s">
        <v>49394</v>
      </c>
      <c r="C7086" t="s">
        <v>49395</v>
      </c>
      <c r="D7086" t="s">
        <v>49396</v>
      </c>
      <c r="E7086" t="s">
        <v>17</v>
      </c>
      <c r="F7086" t="s">
        <v>18</v>
      </c>
      <c r="G7086" t="s">
        <v>24</v>
      </c>
      <c r="H7086">
        <v>10.0992</v>
      </c>
      <c r="I7086">
        <v>9.4741700000000009</v>
      </c>
      <c r="J7086">
        <v>-9.2175900000000005E-2</v>
      </c>
      <c r="K7086">
        <v>-0.16333500000000001</v>
      </c>
      <c r="L7086">
        <v>0.81759999999999999</v>
      </c>
      <c r="M7086">
        <v>0.99968599999999996</v>
      </c>
      <c r="N7086" t="s">
        <v>20</v>
      </c>
    </row>
    <row r="7087" spans="1:14" x14ac:dyDescent="0.25">
      <c r="A7087" t="s">
        <v>57979</v>
      </c>
      <c r="B7087" t="s">
        <v>57979</v>
      </c>
      <c r="C7087" t="s">
        <v>57980</v>
      </c>
      <c r="D7087" t="s">
        <v>57981</v>
      </c>
      <c r="E7087" t="s">
        <v>17</v>
      </c>
      <c r="F7087" t="s">
        <v>18</v>
      </c>
      <c r="G7087" t="s">
        <v>24</v>
      </c>
      <c r="H7087">
        <v>5.0449599999999997</v>
      </c>
      <c r="I7087">
        <v>4.7328799999999998</v>
      </c>
      <c r="J7087">
        <v>-9.2125200000000004E-2</v>
      </c>
      <c r="K7087">
        <v>-0.109141</v>
      </c>
      <c r="L7087">
        <v>0.87314999999999998</v>
      </c>
      <c r="M7087">
        <v>0.99968599999999996</v>
      </c>
      <c r="N7087" t="s">
        <v>20</v>
      </c>
    </row>
    <row r="7088" spans="1:14" x14ac:dyDescent="0.25">
      <c r="A7088" t="s">
        <v>1745</v>
      </c>
      <c r="B7088" t="s">
        <v>1745</v>
      </c>
      <c r="C7088" t="s">
        <v>1746</v>
      </c>
      <c r="D7088" t="s">
        <v>1747</v>
      </c>
      <c r="E7088" t="s">
        <v>17</v>
      </c>
      <c r="F7088" t="s">
        <v>18</v>
      </c>
      <c r="G7088" t="s">
        <v>24</v>
      </c>
      <c r="H7088">
        <v>4.5960700000000001</v>
      </c>
      <c r="I7088">
        <v>4.3118400000000001</v>
      </c>
      <c r="J7088">
        <v>-9.2096300000000006E-2</v>
      </c>
      <c r="K7088">
        <v>-0.12970799999999999</v>
      </c>
      <c r="L7088">
        <v>0.85309999999999997</v>
      </c>
      <c r="M7088">
        <v>0.99968599999999996</v>
      </c>
      <c r="N7088" t="s">
        <v>20</v>
      </c>
    </row>
    <row r="7089" spans="1:14" x14ac:dyDescent="0.25">
      <c r="A7089" t="s">
        <v>60566</v>
      </c>
      <c r="B7089" t="s">
        <v>60566</v>
      </c>
      <c r="C7089" t="s">
        <v>60567</v>
      </c>
      <c r="D7089" t="s">
        <v>60568</v>
      </c>
      <c r="E7089" t="s">
        <v>17</v>
      </c>
      <c r="F7089" t="s">
        <v>18</v>
      </c>
      <c r="G7089" t="s">
        <v>24</v>
      </c>
      <c r="H7089">
        <v>97.926699999999997</v>
      </c>
      <c r="I7089">
        <v>91.8733</v>
      </c>
      <c r="J7089">
        <v>-9.2057600000000003E-2</v>
      </c>
      <c r="K7089">
        <v>-0.17533299999999999</v>
      </c>
      <c r="L7089">
        <v>0.80015000000000003</v>
      </c>
      <c r="M7089">
        <v>0.99968599999999996</v>
      </c>
      <c r="N7089" t="s">
        <v>20</v>
      </c>
    </row>
    <row r="7090" spans="1:14" x14ac:dyDescent="0.25">
      <c r="A7090" t="s">
        <v>49164</v>
      </c>
      <c r="B7090" t="s">
        <v>49164</v>
      </c>
      <c r="C7090" t="s">
        <v>49165</v>
      </c>
      <c r="D7090" t="s">
        <v>49166</v>
      </c>
      <c r="E7090" t="s">
        <v>17</v>
      </c>
      <c r="F7090" t="s">
        <v>18</v>
      </c>
      <c r="G7090" t="s">
        <v>24</v>
      </c>
      <c r="H7090">
        <v>0.75388100000000002</v>
      </c>
      <c r="I7090">
        <v>0.70730300000000002</v>
      </c>
      <c r="J7090">
        <v>-9.2009199999999999E-2</v>
      </c>
      <c r="K7090">
        <v>-9.6179500000000001E-2</v>
      </c>
      <c r="L7090">
        <v>0.89200000000000002</v>
      </c>
      <c r="M7090">
        <v>0.99968599999999996</v>
      </c>
      <c r="N7090" t="s">
        <v>20</v>
      </c>
    </row>
    <row r="7091" spans="1:14" x14ac:dyDescent="0.25">
      <c r="A7091" t="s">
        <v>46103</v>
      </c>
      <c r="B7091" t="s">
        <v>46103</v>
      </c>
      <c r="C7091" t="s">
        <v>46104</v>
      </c>
      <c r="D7091" t="s">
        <v>46105</v>
      </c>
      <c r="E7091" t="s">
        <v>17</v>
      </c>
      <c r="F7091" t="s">
        <v>18</v>
      </c>
      <c r="G7091" t="s">
        <v>24</v>
      </c>
      <c r="H7091">
        <v>22.100100000000001</v>
      </c>
      <c r="I7091">
        <v>20.7347</v>
      </c>
      <c r="J7091">
        <v>-9.2007000000000005E-2</v>
      </c>
      <c r="K7091">
        <v>-0.15346099999999999</v>
      </c>
      <c r="L7091">
        <v>0.82325000000000004</v>
      </c>
      <c r="M7091">
        <v>0.99968599999999996</v>
      </c>
      <c r="N7091" t="s">
        <v>20</v>
      </c>
    </row>
    <row r="7092" spans="1:14" x14ac:dyDescent="0.25">
      <c r="A7092" t="s">
        <v>25790</v>
      </c>
      <c r="B7092" t="s">
        <v>25790</v>
      </c>
      <c r="C7092" t="s">
        <v>25791</v>
      </c>
      <c r="D7092" t="s">
        <v>25792</v>
      </c>
      <c r="E7092" t="s">
        <v>17</v>
      </c>
      <c r="F7092" t="s">
        <v>18</v>
      </c>
      <c r="G7092" t="s">
        <v>24</v>
      </c>
      <c r="H7092">
        <v>40.284500000000001</v>
      </c>
      <c r="I7092">
        <v>37.798099999999998</v>
      </c>
      <c r="J7092">
        <v>-9.1911199999999998E-2</v>
      </c>
      <c r="K7092">
        <v>-0.122979</v>
      </c>
      <c r="L7092">
        <v>0.84730000000000005</v>
      </c>
      <c r="M7092">
        <v>0.99968599999999996</v>
      </c>
      <c r="N7092" t="s">
        <v>20</v>
      </c>
    </row>
    <row r="7093" spans="1:14" x14ac:dyDescent="0.25">
      <c r="A7093" t="s">
        <v>23037</v>
      </c>
      <c r="B7093" t="s">
        <v>23037</v>
      </c>
      <c r="C7093" t="s">
        <v>23038</v>
      </c>
      <c r="D7093" t="s">
        <v>23039</v>
      </c>
      <c r="E7093" t="s">
        <v>17</v>
      </c>
      <c r="F7093" t="s">
        <v>18</v>
      </c>
      <c r="G7093" t="s">
        <v>24</v>
      </c>
      <c r="H7093">
        <v>576.86400000000003</v>
      </c>
      <c r="I7093">
        <v>541.26199999999994</v>
      </c>
      <c r="J7093">
        <v>-9.1904799999999995E-2</v>
      </c>
      <c r="K7093">
        <v>-0.171874</v>
      </c>
      <c r="L7093">
        <v>0.80545</v>
      </c>
      <c r="M7093">
        <v>0.99968599999999996</v>
      </c>
      <c r="N7093" t="s">
        <v>20</v>
      </c>
    </row>
    <row r="7094" spans="1:14" x14ac:dyDescent="0.25">
      <c r="A7094" t="s">
        <v>50951</v>
      </c>
      <c r="B7094" t="s">
        <v>50951</v>
      </c>
      <c r="C7094" t="s">
        <v>50952</v>
      </c>
      <c r="D7094" t="s">
        <v>48663</v>
      </c>
      <c r="E7094" t="s">
        <v>17</v>
      </c>
      <c r="F7094" t="s">
        <v>18</v>
      </c>
      <c r="G7094" t="s">
        <v>24</v>
      </c>
      <c r="H7094">
        <v>4.6098400000000002</v>
      </c>
      <c r="I7094">
        <v>4.3254799999999998</v>
      </c>
      <c r="J7094">
        <v>-9.1855300000000001E-2</v>
      </c>
      <c r="K7094">
        <v>-8.1103900000000007E-2</v>
      </c>
      <c r="L7094">
        <v>0.90674999999999994</v>
      </c>
      <c r="M7094">
        <v>0.99968599999999996</v>
      </c>
      <c r="N7094" t="s">
        <v>20</v>
      </c>
    </row>
    <row r="7095" spans="1:14" x14ac:dyDescent="0.25">
      <c r="A7095" t="s">
        <v>70979</v>
      </c>
      <c r="B7095" t="s">
        <v>70979</v>
      </c>
      <c r="C7095" t="s">
        <v>70980</v>
      </c>
      <c r="D7095" t="s">
        <v>70981</v>
      </c>
      <c r="E7095" t="s">
        <v>17</v>
      </c>
      <c r="F7095" t="s">
        <v>18</v>
      </c>
      <c r="G7095" t="s">
        <v>24</v>
      </c>
      <c r="H7095">
        <v>227.578</v>
      </c>
      <c r="I7095">
        <v>213.56700000000001</v>
      </c>
      <c r="J7095">
        <v>-9.1672500000000004E-2</v>
      </c>
      <c r="K7095">
        <v>-0.15833800000000001</v>
      </c>
      <c r="L7095">
        <v>0.81125000000000003</v>
      </c>
      <c r="M7095">
        <v>0.99968599999999996</v>
      </c>
      <c r="N7095" t="s">
        <v>20</v>
      </c>
    </row>
    <row r="7096" spans="1:14" x14ac:dyDescent="0.25">
      <c r="A7096" t="s">
        <v>32045</v>
      </c>
      <c r="B7096" t="s">
        <v>32045</v>
      </c>
      <c r="C7096" t="s">
        <v>32046</v>
      </c>
      <c r="D7096" t="s">
        <v>32047</v>
      </c>
      <c r="E7096" t="s">
        <v>17</v>
      </c>
      <c r="F7096" t="s">
        <v>18</v>
      </c>
      <c r="G7096" t="s">
        <v>24</v>
      </c>
      <c r="H7096">
        <v>15.986700000000001</v>
      </c>
      <c r="I7096">
        <v>15.002800000000001</v>
      </c>
      <c r="J7096">
        <v>-9.1638200000000003E-2</v>
      </c>
      <c r="K7096">
        <v>-0.14343900000000001</v>
      </c>
      <c r="L7096">
        <v>0.84065000000000001</v>
      </c>
      <c r="M7096">
        <v>0.99968599999999996</v>
      </c>
      <c r="N7096" t="s">
        <v>20</v>
      </c>
    </row>
    <row r="7097" spans="1:14" x14ac:dyDescent="0.25">
      <c r="A7097" t="s">
        <v>1913</v>
      </c>
      <c r="B7097" t="s">
        <v>1913</v>
      </c>
      <c r="C7097" t="s">
        <v>1914</v>
      </c>
      <c r="D7097" t="s">
        <v>1915</v>
      </c>
      <c r="E7097" t="s">
        <v>17</v>
      </c>
      <c r="F7097" t="s">
        <v>18</v>
      </c>
      <c r="G7097" t="s">
        <v>24</v>
      </c>
      <c r="H7097">
        <v>17.016300000000001</v>
      </c>
      <c r="I7097">
        <v>15.970599999999999</v>
      </c>
      <c r="J7097">
        <v>-9.1500700000000004E-2</v>
      </c>
      <c r="K7097">
        <v>-0.17158899999999999</v>
      </c>
      <c r="L7097">
        <v>0.80649999999999999</v>
      </c>
      <c r="M7097">
        <v>0.99968599999999996</v>
      </c>
      <c r="N7097" t="s">
        <v>20</v>
      </c>
    </row>
    <row r="7098" spans="1:14" x14ac:dyDescent="0.25">
      <c r="A7098" t="s">
        <v>13720</v>
      </c>
      <c r="B7098" t="s">
        <v>13720</v>
      </c>
      <c r="C7098" t="s">
        <v>13721</v>
      </c>
      <c r="D7098" t="s">
        <v>13722</v>
      </c>
      <c r="E7098" t="s">
        <v>17</v>
      </c>
      <c r="F7098" t="s">
        <v>18</v>
      </c>
      <c r="G7098" t="s">
        <v>24</v>
      </c>
      <c r="H7098">
        <v>14.561299999999999</v>
      </c>
      <c r="I7098">
        <v>13.666499999999999</v>
      </c>
      <c r="J7098">
        <v>-9.1499499999999998E-2</v>
      </c>
      <c r="K7098">
        <v>-0.16844600000000001</v>
      </c>
      <c r="L7098">
        <v>0.81005000000000005</v>
      </c>
      <c r="M7098">
        <v>0.99968599999999996</v>
      </c>
      <c r="N7098" t="s">
        <v>20</v>
      </c>
    </row>
    <row r="7099" spans="1:14" x14ac:dyDescent="0.25">
      <c r="A7099" t="s">
        <v>1608</v>
      </c>
      <c r="B7099" t="s">
        <v>1608</v>
      </c>
      <c r="C7099" t="s">
        <v>1609</v>
      </c>
      <c r="D7099" t="s">
        <v>1610</v>
      </c>
      <c r="E7099" t="s">
        <v>17</v>
      </c>
      <c r="F7099" t="s">
        <v>18</v>
      </c>
      <c r="G7099" t="s">
        <v>24</v>
      </c>
      <c r="H7099">
        <v>2.6757900000000001</v>
      </c>
      <c r="I7099">
        <v>2.51172</v>
      </c>
      <c r="J7099">
        <v>-9.1289200000000001E-2</v>
      </c>
      <c r="K7099">
        <v>-9.7448599999999996E-2</v>
      </c>
      <c r="L7099">
        <v>0.88895000000000002</v>
      </c>
      <c r="M7099">
        <v>0.99968599999999996</v>
      </c>
      <c r="N7099" t="s">
        <v>20</v>
      </c>
    </row>
    <row r="7100" spans="1:14" x14ac:dyDescent="0.25">
      <c r="A7100" t="s">
        <v>18824</v>
      </c>
      <c r="B7100" t="s">
        <v>18824</v>
      </c>
      <c r="C7100" t="s">
        <v>18825</v>
      </c>
      <c r="D7100" t="s">
        <v>18826</v>
      </c>
      <c r="E7100" t="s">
        <v>17</v>
      </c>
      <c r="F7100" t="s">
        <v>18</v>
      </c>
      <c r="G7100" t="s">
        <v>24</v>
      </c>
      <c r="H7100">
        <v>1.2598499999999999</v>
      </c>
      <c r="I7100">
        <v>1.18265</v>
      </c>
      <c r="J7100">
        <v>-9.1232400000000005E-2</v>
      </c>
      <c r="K7100">
        <v>-6.9503400000000002E-3</v>
      </c>
      <c r="L7100">
        <v>0.95620000000000005</v>
      </c>
      <c r="M7100">
        <v>0.99968599999999996</v>
      </c>
      <c r="N7100" t="s">
        <v>20</v>
      </c>
    </row>
    <row r="7101" spans="1:14" x14ac:dyDescent="0.25">
      <c r="A7101" t="s">
        <v>69540</v>
      </c>
      <c r="B7101" t="s">
        <v>69540</v>
      </c>
      <c r="C7101" t="s">
        <v>69541</v>
      </c>
      <c r="D7101" t="s">
        <v>69542</v>
      </c>
      <c r="E7101" t="s">
        <v>17</v>
      </c>
      <c r="F7101" t="s">
        <v>18</v>
      </c>
      <c r="G7101" t="s">
        <v>24</v>
      </c>
      <c r="H7101">
        <v>278.36500000000001</v>
      </c>
      <c r="I7101">
        <v>261.31799999999998</v>
      </c>
      <c r="J7101">
        <v>-9.1173100000000007E-2</v>
      </c>
      <c r="K7101">
        <v>-0.16869200000000001</v>
      </c>
      <c r="L7101">
        <v>0.80900000000000005</v>
      </c>
      <c r="M7101">
        <v>0.99968599999999996</v>
      </c>
      <c r="N7101" t="s">
        <v>20</v>
      </c>
    </row>
    <row r="7102" spans="1:14" x14ac:dyDescent="0.25">
      <c r="A7102" t="s">
        <v>22129</v>
      </c>
      <c r="B7102" t="s">
        <v>22129</v>
      </c>
      <c r="C7102" t="s">
        <v>22130</v>
      </c>
      <c r="D7102" t="s">
        <v>22131</v>
      </c>
      <c r="E7102" t="s">
        <v>17</v>
      </c>
      <c r="F7102" t="s">
        <v>18</v>
      </c>
      <c r="G7102" t="s">
        <v>24</v>
      </c>
      <c r="H7102">
        <v>164.29499999999999</v>
      </c>
      <c r="I7102">
        <v>154.238</v>
      </c>
      <c r="J7102">
        <v>-9.1132299999999999E-2</v>
      </c>
      <c r="K7102">
        <v>-0.170401</v>
      </c>
      <c r="L7102">
        <v>0.81140000000000001</v>
      </c>
      <c r="M7102">
        <v>0.99968599999999996</v>
      </c>
      <c r="N7102" t="s">
        <v>20</v>
      </c>
    </row>
    <row r="7103" spans="1:14" x14ac:dyDescent="0.25">
      <c r="A7103" t="s">
        <v>26204</v>
      </c>
      <c r="B7103" t="s">
        <v>26204</v>
      </c>
      <c r="C7103" t="s">
        <v>26205</v>
      </c>
      <c r="D7103" t="s">
        <v>26206</v>
      </c>
      <c r="E7103" t="s">
        <v>17</v>
      </c>
      <c r="F7103" t="s">
        <v>18</v>
      </c>
      <c r="G7103" t="s">
        <v>24</v>
      </c>
      <c r="H7103">
        <v>5.1002999999999998</v>
      </c>
      <c r="I7103">
        <v>4.7888200000000003</v>
      </c>
      <c r="J7103">
        <v>-9.09113E-2</v>
      </c>
      <c r="K7103">
        <v>-0.12901000000000001</v>
      </c>
      <c r="L7103">
        <v>0.80954999999999999</v>
      </c>
      <c r="M7103">
        <v>0.99968599999999996</v>
      </c>
      <c r="N7103" t="s">
        <v>20</v>
      </c>
    </row>
    <row r="7104" spans="1:14" x14ac:dyDescent="0.25">
      <c r="A7104" t="s">
        <v>40428</v>
      </c>
      <c r="B7104" t="s">
        <v>40428</v>
      </c>
      <c r="C7104" t="s">
        <v>40429</v>
      </c>
      <c r="D7104" t="s">
        <v>40430</v>
      </c>
      <c r="E7104" t="s">
        <v>17</v>
      </c>
      <c r="F7104" t="s">
        <v>18</v>
      </c>
      <c r="G7104" t="s">
        <v>24</v>
      </c>
      <c r="H7104">
        <v>4.9261499999999998</v>
      </c>
      <c r="I7104">
        <v>4.6256700000000004</v>
      </c>
      <c r="J7104">
        <v>-9.07969E-2</v>
      </c>
      <c r="K7104">
        <v>-0.151173</v>
      </c>
      <c r="L7104">
        <v>0.82799999999999996</v>
      </c>
      <c r="M7104">
        <v>0.99968599999999996</v>
      </c>
      <c r="N7104" t="s">
        <v>20</v>
      </c>
    </row>
    <row r="7105" spans="1:14" x14ac:dyDescent="0.25">
      <c r="A7105" t="s">
        <v>9188</v>
      </c>
      <c r="B7105" t="s">
        <v>9188</v>
      </c>
      <c r="C7105" t="s">
        <v>9189</v>
      </c>
      <c r="D7105" t="s">
        <v>9190</v>
      </c>
      <c r="E7105" t="s">
        <v>17</v>
      </c>
      <c r="F7105" t="s">
        <v>18</v>
      </c>
      <c r="G7105" t="s">
        <v>24</v>
      </c>
      <c r="H7105">
        <v>14.075900000000001</v>
      </c>
      <c r="I7105">
        <v>13.2179</v>
      </c>
      <c r="J7105">
        <v>-9.0739100000000003E-2</v>
      </c>
      <c r="K7105">
        <v>-0.16624900000000001</v>
      </c>
      <c r="L7105">
        <v>0.81459999999999999</v>
      </c>
      <c r="M7105">
        <v>0.99968599999999996</v>
      </c>
      <c r="N7105" t="s">
        <v>20</v>
      </c>
    </row>
    <row r="7106" spans="1:14" x14ac:dyDescent="0.25">
      <c r="A7106" t="s">
        <v>45563</v>
      </c>
      <c r="B7106" t="s">
        <v>45563</v>
      </c>
      <c r="C7106" t="s">
        <v>45564</v>
      </c>
      <c r="D7106" t="s">
        <v>45565</v>
      </c>
      <c r="E7106" t="s">
        <v>17</v>
      </c>
      <c r="F7106" t="s">
        <v>18</v>
      </c>
      <c r="G7106" t="s">
        <v>24</v>
      </c>
      <c r="H7106">
        <v>42.124099999999999</v>
      </c>
      <c r="I7106">
        <v>39.557200000000002</v>
      </c>
      <c r="J7106">
        <v>-9.0706300000000004E-2</v>
      </c>
      <c r="K7106">
        <v>-0.169597</v>
      </c>
      <c r="L7106">
        <v>0.80454999999999999</v>
      </c>
      <c r="M7106">
        <v>0.99968599999999996</v>
      </c>
      <c r="N7106" t="s">
        <v>20</v>
      </c>
    </row>
    <row r="7107" spans="1:14" x14ac:dyDescent="0.25">
      <c r="A7107" t="s">
        <v>4700</v>
      </c>
      <c r="B7107" t="s">
        <v>4700</v>
      </c>
      <c r="C7107" t="s">
        <v>4701</v>
      </c>
      <c r="D7107" t="s">
        <v>4702</v>
      </c>
      <c r="E7107" t="s">
        <v>17</v>
      </c>
      <c r="F7107" t="s">
        <v>18</v>
      </c>
      <c r="G7107" t="s">
        <v>24</v>
      </c>
      <c r="H7107">
        <v>14.193899999999999</v>
      </c>
      <c r="I7107">
        <v>13.3301</v>
      </c>
      <c r="J7107">
        <v>-9.0592099999999995E-2</v>
      </c>
      <c r="K7107">
        <v>-9.4406400000000001E-2</v>
      </c>
      <c r="L7107">
        <v>0.90569999999999995</v>
      </c>
      <c r="M7107">
        <v>0.99968599999999996</v>
      </c>
      <c r="N7107" t="s">
        <v>20</v>
      </c>
    </row>
    <row r="7108" spans="1:14" x14ac:dyDescent="0.25">
      <c r="A7108" t="s">
        <v>65358</v>
      </c>
      <c r="B7108" t="s">
        <v>65358</v>
      </c>
      <c r="C7108" t="s">
        <v>65359</v>
      </c>
      <c r="D7108" t="s">
        <v>65360</v>
      </c>
      <c r="E7108" t="s">
        <v>17</v>
      </c>
      <c r="F7108" t="s">
        <v>18</v>
      </c>
      <c r="G7108" t="s">
        <v>24</v>
      </c>
      <c r="H7108">
        <v>0.81063600000000002</v>
      </c>
      <c r="I7108">
        <v>0.76133399999999996</v>
      </c>
      <c r="J7108">
        <v>-9.0524499999999994E-2</v>
      </c>
      <c r="K7108">
        <v>-0.107194</v>
      </c>
      <c r="L7108">
        <v>0.88055000000000005</v>
      </c>
      <c r="M7108">
        <v>0.99968599999999996</v>
      </c>
      <c r="N7108" t="s">
        <v>20</v>
      </c>
    </row>
    <row r="7109" spans="1:14" x14ac:dyDescent="0.25">
      <c r="A7109" t="s">
        <v>65167</v>
      </c>
      <c r="B7109" t="s">
        <v>65167</v>
      </c>
      <c r="C7109" t="s">
        <v>65168</v>
      </c>
      <c r="D7109" t="s">
        <v>65169</v>
      </c>
      <c r="E7109" t="s">
        <v>17</v>
      </c>
      <c r="F7109" t="s">
        <v>18</v>
      </c>
      <c r="G7109" t="s">
        <v>24</v>
      </c>
      <c r="H7109">
        <v>7.51539</v>
      </c>
      <c r="I7109">
        <v>7.0583999999999998</v>
      </c>
      <c r="J7109">
        <v>-9.0507099999999993E-2</v>
      </c>
      <c r="K7109">
        <v>-0.125445</v>
      </c>
      <c r="L7109">
        <v>0.85545000000000004</v>
      </c>
      <c r="M7109">
        <v>0.99968599999999996</v>
      </c>
      <c r="N7109" t="s">
        <v>20</v>
      </c>
    </row>
    <row r="7110" spans="1:14" x14ac:dyDescent="0.25">
      <c r="A7110" t="s">
        <v>98</v>
      </c>
      <c r="B7110" t="s">
        <v>98</v>
      </c>
      <c r="C7110" t="s">
        <v>99</v>
      </c>
      <c r="D7110" t="s">
        <v>100</v>
      </c>
      <c r="E7110" t="s">
        <v>17</v>
      </c>
      <c r="F7110" t="s">
        <v>18</v>
      </c>
      <c r="G7110" t="s">
        <v>24</v>
      </c>
      <c r="H7110">
        <v>24.464300000000001</v>
      </c>
      <c r="I7110">
        <v>22.9785</v>
      </c>
      <c r="J7110">
        <v>-9.0394799999999997E-2</v>
      </c>
      <c r="K7110">
        <v>-0.16344</v>
      </c>
      <c r="L7110">
        <v>0.81310000000000004</v>
      </c>
      <c r="M7110">
        <v>0.99968599999999996</v>
      </c>
      <c r="N7110" t="s">
        <v>20</v>
      </c>
    </row>
    <row r="7111" spans="1:14" x14ac:dyDescent="0.25">
      <c r="A7111" t="s">
        <v>54482</v>
      </c>
      <c r="B7111" t="s">
        <v>54482</v>
      </c>
      <c r="C7111" t="s">
        <v>54483</v>
      </c>
      <c r="D7111" t="s">
        <v>54484</v>
      </c>
      <c r="E7111" t="s">
        <v>17</v>
      </c>
      <c r="F7111" t="s">
        <v>18</v>
      </c>
      <c r="G7111" t="s">
        <v>24</v>
      </c>
      <c r="H7111">
        <v>1.5197700000000001</v>
      </c>
      <c r="I7111">
        <v>1.42753</v>
      </c>
      <c r="J7111">
        <v>-9.0330400000000005E-2</v>
      </c>
      <c r="K7111">
        <v>-3.8697299999999997E-2</v>
      </c>
      <c r="L7111">
        <v>0.77134999999999998</v>
      </c>
      <c r="M7111">
        <v>0.99968599999999996</v>
      </c>
      <c r="N7111" t="s">
        <v>20</v>
      </c>
    </row>
    <row r="7112" spans="1:14" x14ac:dyDescent="0.25">
      <c r="A7112" t="s">
        <v>64588</v>
      </c>
      <c r="B7112" t="s">
        <v>64588</v>
      </c>
      <c r="C7112" t="s">
        <v>64589</v>
      </c>
      <c r="D7112" t="s">
        <v>64590</v>
      </c>
      <c r="E7112" t="s">
        <v>17</v>
      </c>
      <c r="F7112" t="s">
        <v>18</v>
      </c>
      <c r="G7112" t="s">
        <v>24</v>
      </c>
      <c r="H7112">
        <v>25.4163</v>
      </c>
      <c r="I7112">
        <v>23.8764</v>
      </c>
      <c r="J7112">
        <v>-9.0169700000000005E-2</v>
      </c>
      <c r="K7112">
        <v>-0.16800499999999999</v>
      </c>
      <c r="L7112">
        <v>0.80869999999999997</v>
      </c>
      <c r="M7112">
        <v>0.99968599999999996</v>
      </c>
      <c r="N7112" t="s">
        <v>20</v>
      </c>
    </row>
    <row r="7113" spans="1:14" x14ac:dyDescent="0.25">
      <c r="A7113" t="s">
        <v>43233</v>
      </c>
      <c r="B7113" t="s">
        <v>43233</v>
      </c>
      <c r="C7113" t="s">
        <v>43234</v>
      </c>
      <c r="D7113" t="s">
        <v>41493</v>
      </c>
      <c r="E7113" t="s">
        <v>17</v>
      </c>
      <c r="F7113" t="s">
        <v>18</v>
      </c>
      <c r="G7113" t="s">
        <v>24</v>
      </c>
      <c r="H7113">
        <v>5.2899000000000003</v>
      </c>
      <c r="I7113">
        <v>4.9694900000000004</v>
      </c>
      <c r="J7113">
        <v>-9.0144699999999994E-2</v>
      </c>
      <c r="K7113">
        <v>-8.3821900000000005E-2</v>
      </c>
      <c r="L7113">
        <v>0.90615000000000001</v>
      </c>
      <c r="M7113">
        <v>0.99968599999999996</v>
      </c>
      <c r="N7113" t="s">
        <v>20</v>
      </c>
    </row>
    <row r="7114" spans="1:14" x14ac:dyDescent="0.25">
      <c r="A7114" t="s">
        <v>63759</v>
      </c>
      <c r="B7114" t="s">
        <v>63759</v>
      </c>
      <c r="C7114" t="s">
        <v>63760</v>
      </c>
      <c r="D7114" t="s">
        <v>63761</v>
      </c>
      <c r="E7114" t="s">
        <v>17</v>
      </c>
      <c r="F7114" t="s">
        <v>18</v>
      </c>
      <c r="G7114" t="s">
        <v>24</v>
      </c>
      <c r="H7114">
        <v>15.291499999999999</v>
      </c>
      <c r="I7114">
        <v>14.365399999999999</v>
      </c>
      <c r="J7114">
        <v>-9.0129899999999999E-2</v>
      </c>
      <c r="K7114">
        <v>-0.167549</v>
      </c>
      <c r="L7114">
        <v>0.80964999999999998</v>
      </c>
      <c r="M7114">
        <v>0.99968599999999996</v>
      </c>
      <c r="N7114" t="s">
        <v>20</v>
      </c>
    </row>
    <row r="7115" spans="1:14" x14ac:dyDescent="0.25">
      <c r="A7115" t="s">
        <v>58967</v>
      </c>
      <c r="B7115" t="s">
        <v>58967</v>
      </c>
      <c r="C7115" t="s">
        <v>58968</v>
      </c>
      <c r="D7115" t="s">
        <v>58969</v>
      </c>
      <c r="E7115" t="s">
        <v>17</v>
      </c>
      <c r="F7115" t="s">
        <v>18</v>
      </c>
      <c r="G7115" t="s">
        <v>24</v>
      </c>
      <c r="H7115">
        <v>27.1968</v>
      </c>
      <c r="I7115">
        <v>25.550799999999999</v>
      </c>
      <c r="J7115">
        <v>-9.0071700000000005E-2</v>
      </c>
      <c r="K7115">
        <v>-0.17128699999999999</v>
      </c>
      <c r="L7115">
        <v>0.80395000000000005</v>
      </c>
      <c r="M7115">
        <v>0.99968599999999996</v>
      </c>
      <c r="N7115" t="s">
        <v>20</v>
      </c>
    </row>
    <row r="7116" spans="1:14" x14ac:dyDescent="0.25">
      <c r="A7116" t="s">
        <v>46625</v>
      </c>
      <c r="B7116" t="s">
        <v>46625</v>
      </c>
      <c r="C7116" t="s">
        <v>46626</v>
      </c>
      <c r="D7116" t="s">
        <v>46627</v>
      </c>
      <c r="E7116" t="s">
        <v>17</v>
      </c>
      <c r="F7116" t="s">
        <v>18</v>
      </c>
      <c r="G7116" t="s">
        <v>24</v>
      </c>
      <c r="H7116">
        <v>0.91562600000000005</v>
      </c>
      <c r="I7116">
        <v>0.86026199999999997</v>
      </c>
      <c r="J7116">
        <v>-8.9981500000000006E-2</v>
      </c>
      <c r="K7116">
        <v>-9.5219100000000001E-2</v>
      </c>
      <c r="L7116">
        <v>0.89139999999999997</v>
      </c>
      <c r="M7116">
        <v>0.99968599999999996</v>
      </c>
      <c r="N7116" t="s">
        <v>20</v>
      </c>
    </row>
    <row r="7117" spans="1:14" x14ac:dyDescent="0.25">
      <c r="A7117" t="s">
        <v>14986</v>
      </c>
      <c r="B7117" t="s">
        <v>14986</v>
      </c>
      <c r="C7117" t="s">
        <v>14987</v>
      </c>
      <c r="D7117" t="s">
        <v>14988</v>
      </c>
      <c r="E7117" t="s">
        <v>17</v>
      </c>
      <c r="F7117" t="s">
        <v>18</v>
      </c>
      <c r="G7117" t="s">
        <v>24</v>
      </c>
      <c r="H7117">
        <v>60.887500000000003</v>
      </c>
      <c r="I7117">
        <v>57.207099999999997</v>
      </c>
      <c r="J7117">
        <v>-8.9954000000000006E-2</v>
      </c>
      <c r="K7117">
        <v>-0.16892799999999999</v>
      </c>
      <c r="L7117">
        <v>0.80879999999999996</v>
      </c>
      <c r="M7117">
        <v>0.99968599999999996</v>
      </c>
      <c r="N7117" t="s">
        <v>20</v>
      </c>
    </row>
    <row r="7118" spans="1:14" x14ac:dyDescent="0.25">
      <c r="A7118" t="s">
        <v>28174</v>
      </c>
      <c r="B7118" t="s">
        <v>28174</v>
      </c>
      <c r="C7118" t="s">
        <v>28175</v>
      </c>
      <c r="D7118" t="s">
        <v>28176</v>
      </c>
      <c r="E7118" t="s">
        <v>17</v>
      </c>
      <c r="F7118" t="s">
        <v>18</v>
      </c>
      <c r="G7118" t="s">
        <v>24</v>
      </c>
      <c r="H7118">
        <v>358.78100000000001</v>
      </c>
      <c r="I7118">
        <v>337.09899999999999</v>
      </c>
      <c r="J7118">
        <v>-8.9934399999999998E-2</v>
      </c>
      <c r="K7118">
        <v>-0.170294</v>
      </c>
      <c r="L7118">
        <v>0.80530000000000002</v>
      </c>
      <c r="M7118">
        <v>0.99968599999999996</v>
      </c>
      <c r="N7118" t="s">
        <v>20</v>
      </c>
    </row>
    <row r="7119" spans="1:14" x14ac:dyDescent="0.25">
      <c r="A7119" t="s">
        <v>51118</v>
      </c>
      <c r="B7119" t="s">
        <v>51118</v>
      </c>
      <c r="C7119" t="s">
        <v>51119</v>
      </c>
      <c r="D7119" t="s">
        <v>51120</v>
      </c>
      <c r="E7119" t="s">
        <v>17</v>
      </c>
      <c r="F7119" t="s">
        <v>18</v>
      </c>
      <c r="G7119" t="s">
        <v>24</v>
      </c>
      <c r="H7119">
        <v>17.338200000000001</v>
      </c>
      <c r="I7119">
        <v>16.291399999999999</v>
      </c>
      <c r="J7119">
        <v>-8.9848200000000003E-2</v>
      </c>
      <c r="K7119">
        <v>-0.16089899999999999</v>
      </c>
      <c r="L7119">
        <v>0.8226</v>
      </c>
      <c r="M7119">
        <v>0.99968599999999996</v>
      </c>
      <c r="N7119" t="s">
        <v>20</v>
      </c>
    </row>
    <row r="7120" spans="1:14" x14ac:dyDescent="0.25">
      <c r="A7120" t="s">
        <v>25821</v>
      </c>
      <c r="B7120" t="s">
        <v>25821</v>
      </c>
      <c r="C7120" t="s">
        <v>25822</v>
      </c>
      <c r="D7120" t="s">
        <v>25823</v>
      </c>
      <c r="E7120" t="s">
        <v>17</v>
      </c>
      <c r="F7120" t="s">
        <v>18</v>
      </c>
      <c r="G7120" t="s">
        <v>24</v>
      </c>
      <c r="H7120">
        <v>1.7863899999999999</v>
      </c>
      <c r="I7120">
        <v>1.6785600000000001</v>
      </c>
      <c r="J7120">
        <v>-8.9823600000000003E-2</v>
      </c>
      <c r="K7120">
        <v>-0.107032</v>
      </c>
      <c r="L7120">
        <v>0.88249999999999995</v>
      </c>
      <c r="M7120">
        <v>0.99968599999999996</v>
      </c>
      <c r="N7120" t="s">
        <v>20</v>
      </c>
    </row>
    <row r="7121" spans="1:14" x14ac:dyDescent="0.25">
      <c r="A7121" t="s">
        <v>68127</v>
      </c>
      <c r="B7121" t="s">
        <v>68127</v>
      </c>
      <c r="C7121" t="s">
        <v>68128</v>
      </c>
      <c r="D7121" t="s">
        <v>68129</v>
      </c>
      <c r="E7121" t="s">
        <v>17</v>
      </c>
      <c r="F7121" t="s">
        <v>18</v>
      </c>
      <c r="G7121" t="s">
        <v>24</v>
      </c>
      <c r="H7121">
        <v>3.7533300000000001</v>
      </c>
      <c r="I7121">
        <v>3.52684</v>
      </c>
      <c r="J7121">
        <v>-8.97955E-2</v>
      </c>
      <c r="K7121">
        <v>-6.3907000000000005E-2</v>
      </c>
      <c r="L7121">
        <v>0.93310000000000004</v>
      </c>
      <c r="M7121">
        <v>0.99968599999999996</v>
      </c>
      <c r="N7121" t="s">
        <v>20</v>
      </c>
    </row>
    <row r="7122" spans="1:14" x14ac:dyDescent="0.25">
      <c r="A7122" t="s">
        <v>69720</v>
      </c>
      <c r="B7122" t="s">
        <v>69720</v>
      </c>
      <c r="C7122" t="s">
        <v>69721</v>
      </c>
      <c r="D7122" t="s">
        <v>69722</v>
      </c>
      <c r="E7122" t="s">
        <v>17</v>
      </c>
      <c r="F7122" t="s">
        <v>18</v>
      </c>
      <c r="G7122" t="s">
        <v>24</v>
      </c>
      <c r="H7122">
        <v>5.68405</v>
      </c>
      <c r="I7122">
        <v>5.3411799999999996</v>
      </c>
      <c r="J7122">
        <v>-8.9760000000000006E-2</v>
      </c>
      <c r="K7122">
        <v>-0.1237</v>
      </c>
      <c r="L7122">
        <v>0.86060000000000003</v>
      </c>
      <c r="M7122">
        <v>0.99968599999999996</v>
      </c>
      <c r="N7122" t="s">
        <v>20</v>
      </c>
    </row>
    <row r="7123" spans="1:14" x14ac:dyDescent="0.25">
      <c r="A7123" t="s">
        <v>23117</v>
      </c>
      <c r="B7123" t="s">
        <v>23117</v>
      </c>
      <c r="C7123" t="s">
        <v>23118</v>
      </c>
      <c r="D7123" t="s">
        <v>21889</v>
      </c>
      <c r="E7123" t="s">
        <v>17</v>
      </c>
      <c r="F7123" t="s">
        <v>18</v>
      </c>
      <c r="G7123" t="s">
        <v>24</v>
      </c>
      <c r="H7123">
        <v>32.533099999999997</v>
      </c>
      <c r="I7123">
        <v>30.5718</v>
      </c>
      <c r="J7123">
        <v>-8.9709800000000006E-2</v>
      </c>
      <c r="K7123">
        <v>-0.164855</v>
      </c>
      <c r="L7123">
        <v>0.81859999999999999</v>
      </c>
      <c r="M7123">
        <v>0.99968599999999996</v>
      </c>
      <c r="N7123" t="s">
        <v>20</v>
      </c>
    </row>
    <row r="7124" spans="1:14" x14ac:dyDescent="0.25">
      <c r="A7124" t="s">
        <v>33630</v>
      </c>
      <c r="B7124" t="s">
        <v>33630</v>
      </c>
      <c r="C7124" t="s">
        <v>33631</v>
      </c>
      <c r="D7124" t="s">
        <v>33632</v>
      </c>
      <c r="E7124" t="s">
        <v>17</v>
      </c>
      <c r="F7124" t="s">
        <v>18</v>
      </c>
      <c r="G7124" t="s">
        <v>24</v>
      </c>
      <c r="H7124">
        <v>1.21417</v>
      </c>
      <c r="I7124">
        <v>1.1409899999999999</v>
      </c>
      <c r="J7124">
        <v>-8.9682499999999998E-2</v>
      </c>
      <c r="K7124">
        <v>-8.2598099999999994E-2</v>
      </c>
      <c r="L7124">
        <v>0.90649999999999997</v>
      </c>
      <c r="M7124">
        <v>0.99968599999999996</v>
      </c>
      <c r="N7124" t="s">
        <v>20</v>
      </c>
    </row>
    <row r="7125" spans="1:14" x14ac:dyDescent="0.25">
      <c r="A7125" t="s">
        <v>3475</v>
      </c>
      <c r="B7125" t="s">
        <v>3475</v>
      </c>
      <c r="C7125" t="s">
        <v>3476</v>
      </c>
      <c r="D7125" t="s">
        <v>3477</v>
      </c>
      <c r="E7125" t="s">
        <v>17</v>
      </c>
      <c r="F7125" t="s">
        <v>18</v>
      </c>
      <c r="G7125" t="s">
        <v>24</v>
      </c>
      <c r="H7125">
        <v>0.72871399999999997</v>
      </c>
      <c r="I7125">
        <v>0.68484999999999996</v>
      </c>
      <c r="J7125">
        <v>-8.9563500000000004E-2</v>
      </c>
      <c r="K7125">
        <v>-8.5078200000000007E-2</v>
      </c>
      <c r="L7125">
        <v>0.90759999999999996</v>
      </c>
      <c r="M7125">
        <v>0.99968599999999996</v>
      </c>
      <c r="N7125" t="s">
        <v>20</v>
      </c>
    </row>
    <row r="7126" spans="1:14" x14ac:dyDescent="0.25">
      <c r="A7126" t="s">
        <v>31375</v>
      </c>
      <c r="B7126" t="s">
        <v>31375</v>
      </c>
      <c r="C7126" t="s">
        <v>31376</v>
      </c>
      <c r="D7126" t="s">
        <v>31377</v>
      </c>
      <c r="E7126" t="s">
        <v>17</v>
      </c>
      <c r="F7126" t="s">
        <v>18</v>
      </c>
      <c r="G7126" t="s">
        <v>24</v>
      </c>
      <c r="H7126">
        <v>10.2913</v>
      </c>
      <c r="I7126">
        <v>9.6720699999999997</v>
      </c>
      <c r="J7126">
        <v>-8.9526300000000003E-2</v>
      </c>
      <c r="K7126">
        <v>-0.14716199999999999</v>
      </c>
      <c r="L7126">
        <v>0.83325000000000005</v>
      </c>
      <c r="M7126">
        <v>0.99968599999999996</v>
      </c>
      <c r="N7126" t="s">
        <v>20</v>
      </c>
    </row>
    <row r="7127" spans="1:14" x14ac:dyDescent="0.25">
      <c r="A7127" t="s">
        <v>18862</v>
      </c>
      <c r="B7127" t="s">
        <v>18862</v>
      </c>
      <c r="C7127" t="s">
        <v>18863</v>
      </c>
      <c r="D7127" t="s">
        <v>18864</v>
      </c>
      <c r="E7127" t="s">
        <v>17</v>
      </c>
      <c r="F7127" t="s">
        <v>18</v>
      </c>
      <c r="G7127" t="s">
        <v>24</v>
      </c>
      <c r="H7127">
        <v>10.6967</v>
      </c>
      <c r="I7127">
        <v>10.0533</v>
      </c>
      <c r="J7127">
        <v>-8.9506100000000005E-2</v>
      </c>
      <c r="K7127">
        <v>-0.137098</v>
      </c>
      <c r="L7127">
        <v>0.84914999999999996</v>
      </c>
      <c r="M7127">
        <v>0.99968599999999996</v>
      </c>
      <c r="N7127" t="s">
        <v>20</v>
      </c>
    </row>
    <row r="7128" spans="1:14" x14ac:dyDescent="0.25">
      <c r="A7128" t="s">
        <v>12642</v>
      </c>
      <c r="B7128" t="s">
        <v>12642</v>
      </c>
      <c r="C7128" t="s">
        <v>12643</v>
      </c>
      <c r="D7128" t="s">
        <v>12644</v>
      </c>
      <c r="E7128" t="s">
        <v>17</v>
      </c>
      <c r="F7128" t="s">
        <v>18</v>
      </c>
      <c r="G7128" t="s">
        <v>24</v>
      </c>
      <c r="H7128">
        <v>43.377600000000001</v>
      </c>
      <c r="I7128">
        <v>40.768300000000004</v>
      </c>
      <c r="J7128">
        <v>-8.9502399999999996E-2</v>
      </c>
      <c r="K7128">
        <v>-0.17019999999999999</v>
      </c>
      <c r="L7128">
        <v>0.80315000000000003</v>
      </c>
      <c r="M7128">
        <v>0.99968599999999996</v>
      </c>
      <c r="N7128" t="s">
        <v>20</v>
      </c>
    </row>
    <row r="7129" spans="1:14" x14ac:dyDescent="0.25">
      <c r="A7129" t="s">
        <v>30266</v>
      </c>
      <c r="B7129" t="s">
        <v>30266</v>
      </c>
      <c r="C7129" t="s">
        <v>30267</v>
      </c>
      <c r="D7129" t="s">
        <v>30268</v>
      </c>
      <c r="E7129" t="s">
        <v>17</v>
      </c>
      <c r="F7129" t="s">
        <v>18</v>
      </c>
      <c r="G7129" t="s">
        <v>24</v>
      </c>
      <c r="H7129">
        <v>2.3602500000000002</v>
      </c>
      <c r="I7129">
        <v>2.2183799999999998</v>
      </c>
      <c r="J7129">
        <v>-8.9435500000000001E-2</v>
      </c>
      <c r="K7129">
        <v>-0.139901</v>
      </c>
      <c r="L7129">
        <v>0.84609999999999996</v>
      </c>
      <c r="M7129">
        <v>0.99968599999999996</v>
      </c>
      <c r="N7129" t="s">
        <v>20</v>
      </c>
    </row>
    <row r="7130" spans="1:14" x14ac:dyDescent="0.25">
      <c r="A7130" t="s">
        <v>37817</v>
      </c>
      <c r="B7130" t="s">
        <v>37817</v>
      </c>
      <c r="C7130" t="s">
        <v>37818</v>
      </c>
      <c r="D7130" t="s">
        <v>37819</v>
      </c>
      <c r="E7130" t="s">
        <v>17</v>
      </c>
      <c r="F7130" t="s">
        <v>18</v>
      </c>
      <c r="G7130" t="s">
        <v>24</v>
      </c>
      <c r="H7130">
        <v>23.066500000000001</v>
      </c>
      <c r="I7130">
        <v>21.6813</v>
      </c>
      <c r="J7130">
        <v>-8.9350100000000002E-2</v>
      </c>
      <c r="K7130">
        <v>-0.138517</v>
      </c>
      <c r="L7130">
        <v>0.84889999999999999</v>
      </c>
      <c r="M7130">
        <v>0.99968599999999996</v>
      </c>
      <c r="N7130" t="s">
        <v>20</v>
      </c>
    </row>
    <row r="7131" spans="1:14" x14ac:dyDescent="0.25">
      <c r="A7131" t="s">
        <v>20071</v>
      </c>
      <c r="B7131" t="s">
        <v>20071</v>
      </c>
      <c r="C7131" t="s">
        <v>20072</v>
      </c>
      <c r="D7131" t="s">
        <v>20073</v>
      </c>
      <c r="E7131" t="s">
        <v>17</v>
      </c>
      <c r="F7131" t="s">
        <v>18</v>
      </c>
      <c r="G7131" t="s">
        <v>24</v>
      </c>
      <c r="H7131">
        <v>15.7464</v>
      </c>
      <c r="I7131">
        <v>14.801500000000001</v>
      </c>
      <c r="J7131">
        <v>-8.9283100000000004E-2</v>
      </c>
      <c r="K7131">
        <v>-0.167245</v>
      </c>
      <c r="L7131">
        <v>0.81320000000000003</v>
      </c>
      <c r="M7131">
        <v>0.99968599999999996</v>
      </c>
      <c r="N7131" t="s">
        <v>20</v>
      </c>
    </row>
    <row r="7132" spans="1:14" x14ac:dyDescent="0.25">
      <c r="A7132" t="s">
        <v>12835</v>
      </c>
      <c r="B7132" t="s">
        <v>12835</v>
      </c>
      <c r="C7132" t="s">
        <v>12836</v>
      </c>
      <c r="D7132" t="s">
        <v>12837</v>
      </c>
      <c r="E7132" t="s">
        <v>17</v>
      </c>
      <c r="F7132" t="s">
        <v>18</v>
      </c>
      <c r="G7132" t="s">
        <v>24</v>
      </c>
      <c r="H7132">
        <v>23.252500000000001</v>
      </c>
      <c r="I7132">
        <v>21.8581</v>
      </c>
      <c r="J7132">
        <v>-8.9217599999999994E-2</v>
      </c>
      <c r="K7132">
        <v>-0.16783899999999999</v>
      </c>
      <c r="L7132">
        <v>0.81120000000000003</v>
      </c>
      <c r="M7132">
        <v>0.99968599999999996</v>
      </c>
      <c r="N7132" t="s">
        <v>20</v>
      </c>
    </row>
    <row r="7133" spans="1:14" x14ac:dyDescent="0.25">
      <c r="A7133" t="s">
        <v>23106</v>
      </c>
      <c r="B7133" t="s">
        <v>23106</v>
      </c>
      <c r="C7133" t="s">
        <v>23107</v>
      </c>
      <c r="D7133" t="s">
        <v>23108</v>
      </c>
      <c r="E7133" t="s">
        <v>17</v>
      </c>
      <c r="F7133" t="s">
        <v>18</v>
      </c>
      <c r="G7133" t="s">
        <v>24</v>
      </c>
      <c r="H7133">
        <v>60.8005</v>
      </c>
      <c r="I7133">
        <v>57.156199999999998</v>
      </c>
      <c r="J7133">
        <v>-8.9172799999999997E-2</v>
      </c>
      <c r="K7133">
        <v>-0.16897499999999999</v>
      </c>
      <c r="L7133">
        <v>0.8024</v>
      </c>
      <c r="M7133">
        <v>0.99968599999999996</v>
      </c>
      <c r="N7133" t="s">
        <v>20</v>
      </c>
    </row>
    <row r="7134" spans="1:14" x14ac:dyDescent="0.25">
      <c r="A7134" t="s">
        <v>73172</v>
      </c>
      <c r="B7134" t="s">
        <v>73172</v>
      </c>
      <c r="C7134" t="s">
        <v>73173</v>
      </c>
      <c r="D7134" t="s">
        <v>73174</v>
      </c>
      <c r="E7134" t="s">
        <v>17</v>
      </c>
      <c r="F7134" t="s">
        <v>18</v>
      </c>
      <c r="G7134" t="s">
        <v>24</v>
      </c>
      <c r="H7134">
        <v>3.4725600000000001</v>
      </c>
      <c r="I7134">
        <v>3.2646099999999998</v>
      </c>
      <c r="J7134">
        <v>-8.9089000000000002E-2</v>
      </c>
      <c r="K7134">
        <v>-0.100593</v>
      </c>
      <c r="L7134">
        <v>0.88109999999999999</v>
      </c>
      <c r="M7134">
        <v>0.99968599999999996</v>
      </c>
      <c r="N7134" t="s">
        <v>20</v>
      </c>
    </row>
    <row r="7135" spans="1:14" x14ac:dyDescent="0.25">
      <c r="A7135" t="s">
        <v>36490</v>
      </c>
      <c r="B7135" t="s">
        <v>36490</v>
      </c>
      <c r="C7135" t="s">
        <v>36491</v>
      </c>
      <c r="D7135" t="s">
        <v>36492</v>
      </c>
      <c r="E7135" t="s">
        <v>17</v>
      </c>
      <c r="F7135" t="s">
        <v>18</v>
      </c>
      <c r="G7135" t="s">
        <v>24</v>
      </c>
      <c r="H7135">
        <v>19.8689</v>
      </c>
      <c r="I7135">
        <v>18.681100000000001</v>
      </c>
      <c r="J7135">
        <v>-8.8933899999999996E-2</v>
      </c>
      <c r="K7135">
        <v>-0.14920600000000001</v>
      </c>
      <c r="L7135">
        <v>0.83050000000000002</v>
      </c>
      <c r="M7135">
        <v>0.99968599999999996</v>
      </c>
      <c r="N7135" t="s">
        <v>20</v>
      </c>
    </row>
    <row r="7136" spans="1:14" x14ac:dyDescent="0.25">
      <c r="A7136" t="s">
        <v>30566</v>
      </c>
      <c r="B7136" t="s">
        <v>30566</v>
      </c>
      <c r="C7136" t="s">
        <v>30567</v>
      </c>
      <c r="D7136" t="s">
        <v>30568</v>
      </c>
      <c r="E7136" t="s">
        <v>17</v>
      </c>
      <c r="F7136" t="s">
        <v>18</v>
      </c>
      <c r="G7136" t="s">
        <v>24</v>
      </c>
      <c r="H7136">
        <v>72.015000000000001</v>
      </c>
      <c r="I7136">
        <v>67.718000000000004</v>
      </c>
      <c r="J7136">
        <v>-8.8757799999999998E-2</v>
      </c>
      <c r="K7136">
        <v>-0.16911499999999999</v>
      </c>
      <c r="L7136">
        <v>0.80600000000000005</v>
      </c>
      <c r="M7136">
        <v>0.99968599999999996</v>
      </c>
      <c r="N7136" t="s">
        <v>20</v>
      </c>
    </row>
    <row r="7137" spans="1:14" x14ac:dyDescent="0.25">
      <c r="A7137" t="s">
        <v>22123</v>
      </c>
      <c r="B7137" t="s">
        <v>22123</v>
      </c>
      <c r="C7137" t="s">
        <v>22124</v>
      </c>
      <c r="D7137" t="s">
        <v>22125</v>
      </c>
      <c r="E7137" t="s">
        <v>17</v>
      </c>
      <c r="F7137" t="s">
        <v>18</v>
      </c>
      <c r="G7137" t="s">
        <v>24</v>
      </c>
      <c r="H7137">
        <v>11.3405</v>
      </c>
      <c r="I7137">
        <v>10.664199999999999</v>
      </c>
      <c r="J7137">
        <v>-8.8710700000000003E-2</v>
      </c>
      <c r="K7137">
        <v>-0.14205899999999999</v>
      </c>
      <c r="L7137">
        <v>0.82884999999999998</v>
      </c>
      <c r="M7137">
        <v>0.99968599999999996</v>
      </c>
      <c r="N7137" t="s">
        <v>20</v>
      </c>
    </row>
    <row r="7138" spans="1:14" x14ac:dyDescent="0.25">
      <c r="A7138" t="s">
        <v>33543</v>
      </c>
      <c r="B7138" t="s">
        <v>33543</v>
      </c>
      <c r="C7138" t="s">
        <v>33544</v>
      </c>
      <c r="D7138" t="s">
        <v>33545</v>
      </c>
      <c r="E7138" t="s">
        <v>17</v>
      </c>
      <c r="F7138" t="s">
        <v>18</v>
      </c>
      <c r="G7138" t="s">
        <v>24</v>
      </c>
      <c r="H7138">
        <v>7.1475600000000004</v>
      </c>
      <c r="I7138">
        <v>6.7218099999999996</v>
      </c>
      <c r="J7138">
        <v>-8.8602299999999995E-2</v>
      </c>
      <c r="K7138">
        <v>-0.13572400000000001</v>
      </c>
      <c r="L7138">
        <v>0.84309999999999996</v>
      </c>
      <c r="M7138">
        <v>0.99968599999999996</v>
      </c>
      <c r="N7138" t="s">
        <v>20</v>
      </c>
    </row>
    <row r="7139" spans="1:14" x14ac:dyDescent="0.25">
      <c r="A7139" t="s">
        <v>34630</v>
      </c>
      <c r="B7139" t="s">
        <v>34630</v>
      </c>
      <c r="C7139" t="s">
        <v>34631</v>
      </c>
      <c r="D7139" t="s">
        <v>34632</v>
      </c>
      <c r="E7139" t="s">
        <v>17</v>
      </c>
      <c r="F7139" t="s">
        <v>18</v>
      </c>
      <c r="G7139" t="s">
        <v>24</v>
      </c>
      <c r="H7139">
        <v>22.395900000000001</v>
      </c>
      <c r="I7139">
        <v>21.063199999999998</v>
      </c>
      <c r="J7139">
        <v>-8.85079E-2</v>
      </c>
      <c r="K7139">
        <v>-0.16878199999999999</v>
      </c>
      <c r="L7139">
        <v>0.80774999999999997</v>
      </c>
      <c r="M7139">
        <v>0.99968599999999996</v>
      </c>
      <c r="N7139" t="s">
        <v>20</v>
      </c>
    </row>
    <row r="7140" spans="1:14" x14ac:dyDescent="0.25">
      <c r="A7140" t="s">
        <v>53984</v>
      </c>
      <c r="B7140" t="s">
        <v>53984</v>
      </c>
      <c r="C7140" t="s">
        <v>53985</v>
      </c>
      <c r="D7140" t="s">
        <v>53986</v>
      </c>
      <c r="E7140" t="s">
        <v>17</v>
      </c>
      <c r="F7140" t="s">
        <v>18</v>
      </c>
      <c r="G7140" t="s">
        <v>24</v>
      </c>
      <c r="H7140">
        <v>7.5755100000000004</v>
      </c>
      <c r="I7140">
        <v>7.1253900000000003</v>
      </c>
      <c r="J7140">
        <v>-8.8373900000000005E-2</v>
      </c>
      <c r="K7140">
        <v>-0.130555</v>
      </c>
      <c r="L7140">
        <v>0.85445000000000004</v>
      </c>
      <c r="M7140">
        <v>0.99968599999999996</v>
      </c>
      <c r="N7140" t="s">
        <v>20</v>
      </c>
    </row>
    <row r="7141" spans="1:14" x14ac:dyDescent="0.25">
      <c r="A7141" t="s">
        <v>43013</v>
      </c>
      <c r="B7141" t="s">
        <v>43013</v>
      </c>
      <c r="C7141" t="s">
        <v>43014</v>
      </c>
      <c r="D7141" t="s">
        <v>43015</v>
      </c>
      <c r="E7141" t="s">
        <v>17</v>
      </c>
      <c r="F7141" t="s">
        <v>18</v>
      </c>
      <c r="G7141" t="s">
        <v>24</v>
      </c>
      <c r="H7141">
        <v>61.930700000000002</v>
      </c>
      <c r="I7141">
        <v>58.250999999999998</v>
      </c>
      <c r="J7141">
        <v>-8.8371599999999995E-2</v>
      </c>
      <c r="K7141">
        <v>-0.15478700000000001</v>
      </c>
      <c r="L7141">
        <v>0.82384999999999997</v>
      </c>
      <c r="M7141">
        <v>0.99968599999999996</v>
      </c>
      <c r="N7141" t="s">
        <v>20</v>
      </c>
    </row>
    <row r="7142" spans="1:14" x14ac:dyDescent="0.25">
      <c r="A7142" t="s">
        <v>65695</v>
      </c>
      <c r="B7142" t="s">
        <v>65695</v>
      </c>
      <c r="C7142" t="s">
        <v>65696</v>
      </c>
      <c r="D7142" t="s">
        <v>65697</v>
      </c>
      <c r="E7142" t="s">
        <v>17</v>
      </c>
      <c r="F7142" t="s">
        <v>18</v>
      </c>
      <c r="G7142" t="s">
        <v>24</v>
      </c>
      <c r="H7142">
        <v>12.7471</v>
      </c>
      <c r="I7142">
        <v>11.990500000000001</v>
      </c>
      <c r="J7142">
        <v>-8.8269399999999998E-2</v>
      </c>
      <c r="K7142">
        <v>-0.157217</v>
      </c>
      <c r="L7142">
        <v>0.82245000000000001</v>
      </c>
      <c r="M7142">
        <v>0.99968599999999996</v>
      </c>
      <c r="N7142" t="s">
        <v>20</v>
      </c>
    </row>
    <row r="7143" spans="1:14" x14ac:dyDescent="0.25">
      <c r="A7143" t="s">
        <v>8203</v>
      </c>
      <c r="B7143" t="s">
        <v>8203</v>
      </c>
      <c r="C7143" t="s">
        <v>8204</v>
      </c>
      <c r="D7143" t="s">
        <v>8205</v>
      </c>
      <c r="E7143" t="s">
        <v>17</v>
      </c>
      <c r="F7143" t="s">
        <v>18</v>
      </c>
      <c r="G7143" t="s">
        <v>24</v>
      </c>
      <c r="H7143">
        <v>10.0158</v>
      </c>
      <c r="I7143">
        <v>9.4215</v>
      </c>
      <c r="J7143">
        <v>-8.8245900000000002E-2</v>
      </c>
      <c r="K7143">
        <v>-0.122529</v>
      </c>
      <c r="L7143">
        <v>0.86119999999999997</v>
      </c>
      <c r="M7143">
        <v>0.99968599999999996</v>
      </c>
      <c r="N7143" t="s">
        <v>20</v>
      </c>
    </row>
    <row r="7144" spans="1:14" x14ac:dyDescent="0.25">
      <c r="A7144" t="s">
        <v>20874</v>
      </c>
      <c r="B7144" t="s">
        <v>20874</v>
      </c>
      <c r="C7144" t="s">
        <v>20875</v>
      </c>
      <c r="D7144" t="s">
        <v>20876</v>
      </c>
      <c r="E7144" t="s">
        <v>17</v>
      </c>
      <c r="F7144" t="s">
        <v>18</v>
      </c>
      <c r="G7144" t="s">
        <v>24</v>
      </c>
      <c r="H7144">
        <v>117.03400000000001</v>
      </c>
      <c r="I7144">
        <v>110.092</v>
      </c>
      <c r="J7144">
        <v>-8.82275E-2</v>
      </c>
      <c r="K7144">
        <v>-0.165494</v>
      </c>
      <c r="L7144">
        <v>0.80825000000000002</v>
      </c>
      <c r="M7144">
        <v>0.99968599999999996</v>
      </c>
      <c r="N7144" t="s">
        <v>20</v>
      </c>
    </row>
    <row r="7145" spans="1:14" x14ac:dyDescent="0.25">
      <c r="A7145" t="s">
        <v>30956</v>
      </c>
      <c r="B7145" t="s">
        <v>30956</v>
      </c>
      <c r="C7145" t="s">
        <v>30957</v>
      </c>
      <c r="D7145" t="s">
        <v>30958</v>
      </c>
      <c r="E7145" t="s">
        <v>17</v>
      </c>
      <c r="F7145" t="s">
        <v>18</v>
      </c>
      <c r="G7145" t="s">
        <v>24</v>
      </c>
      <c r="H7145">
        <v>52.906100000000002</v>
      </c>
      <c r="I7145">
        <v>49.770200000000003</v>
      </c>
      <c r="J7145">
        <v>-8.8150699999999999E-2</v>
      </c>
      <c r="K7145">
        <v>-0.16458</v>
      </c>
      <c r="L7145">
        <v>0.81330000000000002</v>
      </c>
      <c r="M7145">
        <v>0.99968599999999996</v>
      </c>
      <c r="N7145" t="s">
        <v>20</v>
      </c>
    </row>
    <row r="7146" spans="1:14" x14ac:dyDescent="0.25">
      <c r="A7146" t="s">
        <v>13890</v>
      </c>
      <c r="B7146" t="s">
        <v>13890</v>
      </c>
      <c r="C7146" t="s">
        <v>13891</v>
      </c>
      <c r="D7146" t="s">
        <v>13892</v>
      </c>
      <c r="E7146" t="s">
        <v>17</v>
      </c>
      <c r="F7146" t="s">
        <v>18</v>
      </c>
      <c r="G7146" t="s">
        <v>24</v>
      </c>
      <c r="H7146">
        <v>20.693200000000001</v>
      </c>
      <c r="I7146">
        <v>19.466799999999999</v>
      </c>
      <c r="J7146">
        <v>-8.8143600000000003E-2</v>
      </c>
      <c r="K7146">
        <v>-0.12697700000000001</v>
      </c>
      <c r="L7146">
        <v>0.85304999999999997</v>
      </c>
      <c r="M7146">
        <v>0.99968599999999996</v>
      </c>
      <c r="N7146" t="s">
        <v>20</v>
      </c>
    </row>
    <row r="7147" spans="1:14" x14ac:dyDescent="0.25">
      <c r="A7147" t="s">
        <v>45774</v>
      </c>
      <c r="B7147" t="s">
        <v>45774</v>
      </c>
      <c r="C7147" t="s">
        <v>45775</v>
      </c>
      <c r="D7147" t="s">
        <v>45776</v>
      </c>
      <c r="E7147" t="s">
        <v>17</v>
      </c>
      <c r="F7147" t="s">
        <v>18</v>
      </c>
      <c r="G7147" t="s">
        <v>24</v>
      </c>
      <c r="H7147">
        <v>1.21736</v>
      </c>
      <c r="I7147">
        <v>1.1452599999999999</v>
      </c>
      <c r="J7147">
        <v>-8.8078000000000004E-2</v>
      </c>
      <c r="K7147">
        <v>-0.13450200000000001</v>
      </c>
      <c r="L7147">
        <v>0.84930000000000005</v>
      </c>
      <c r="M7147">
        <v>0.99968599999999996</v>
      </c>
      <c r="N7147" t="s">
        <v>20</v>
      </c>
    </row>
    <row r="7148" spans="1:14" x14ac:dyDescent="0.25">
      <c r="A7148" t="s">
        <v>64911</v>
      </c>
      <c r="B7148" t="s">
        <v>64911</v>
      </c>
      <c r="C7148" t="s">
        <v>64912</v>
      </c>
      <c r="D7148" t="s">
        <v>64913</v>
      </c>
      <c r="E7148" t="s">
        <v>17</v>
      </c>
      <c r="F7148" t="s">
        <v>18</v>
      </c>
      <c r="G7148" t="s">
        <v>24</v>
      </c>
      <c r="H7148">
        <v>1.3673599999999999</v>
      </c>
      <c r="I7148">
        <v>1.28644</v>
      </c>
      <c r="J7148">
        <v>-8.8009599999999993E-2</v>
      </c>
      <c r="K7148">
        <v>-9.4740500000000005E-2</v>
      </c>
      <c r="L7148">
        <v>0.89219999999999999</v>
      </c>
      <c r="M7148">
        <v>0.99968599999999996</v>
      </c>
      <c r="N7148" t="s">
        <v>20</v>
      </c>
    </row>
    <row r="7149" spans="1:14" x14ac:dyDescent="0.25">
      <c r="A7149" t="s">
        <v>13290</v>
      </c>
      <c r="B7149" t="s">
        <v>13290</v>
      </c>
      <c r="C7149" t="s">
        <v>13291</v>
      </c>
      <c r="D7149" t="s">
        <v>13292</v>
      </c>
      <c r="E7149" t="s">
        <v>17</v>
      </c>
      <c r="F7149" t="s">
        <v>18</v>
      </c>
      <c r="G7149" t="s">
        <v>24</v>
      </c>
      <c r="H7149">
        <v>9.7075300000000002</v>
      </c>
      <c r="I7149">
        <v>9.1330399999999994</v>
      </c>
      <c r="J7149">
        <v>-8.8008500000000003E-2</v>
      </c>
      <c r="K7149">
        <v>-0.133384</v>
      </c>
      <c r="L7149">
        <v>0.85329999999999995</v>
      </c>
      <c r="M7149">
        <v>0.99968599999999996</v>
      </c>
      <c r="N7149" t="s">
        <v>20</v>
      </c>
    </row>
    <row r="7150" spans="1:14" x14ac:dyDescent="0.25">
      <c r="A7150" t="s">
        <v>26664</v>
      </c>
      <c r="B7150" t="s">
        <v>26664</v>
      </c>
      <c r="C7150" t="s">
        <v>26665</v>
      </c>
      <c r="D7150" t="s">
        <v>26666</v>
      </c>
      <c r="E7150" t="s">
        <v>17</v>
      </c>
      <c r="F7150" t="s">
        <v>18</v>
      </c>
      <c r="G7150" t="s">
        <v>24</v>
      </c>
      <c r="H7150">
        <v>46.171199999999999</v>
      </c>
      <c r="I7150">
        <v>43.440100000000001</v>
      </c>
      <c r="J7150">
        <v>-8.7965000000000002E-2</v>
      </c>
      <c r="K7150">
        <v>-0.16175899999999999</v>
      </c>
      <c r="L7150">
        <v>0.81564999999999999</v>
      </c>
      <c r="M7150">
        <v>0.99968599999999996</v>
      </c>
      <c r="N7150" t="s">
        <v>20</v>
      </c>
    </row>
    <row r="7151" spans="1:14" x14ac:dyDescent="0.25">
      <c r="A7151" t="s">
        <v>41725</v>
      </c>
      <c r="B7151" t="s">
        <v>41725</v>
      </c>
      <c r="C7151" t="s">
        <v>41726</v>
      </c>
      <c r="D7151" t="s">
        <v>41727</v>
      </c>
      <c r="E7151" t="s">
        <v>17</v>
      </c>
      <c r="F7151" t="s">
        <v>18</v>
      </c>
      <c r="G7151" t="s">
        <v>24</v>
      </c>
      <c r="H7151">
        <v>48.254300000000001</v>
      </c>
      <c r="I7151">
        <v>45.400199999999998</v>
      </c>
      <c r="J7151">
        <v>-8.7960300000000005E-2</v>
      </c>
      <c r="K7151">
        <v>-0.165849</v>
      </c>
      <c r="L7151">
        <v>0.80469999999999997</v>
      </c>
      <c r="M7151">
        <v>0.99968599999999996</v>
      </c>
      <c r="N7151" t="s">
        <v>20</v>
      </c>
    </row>
    <row r="7152" spans="1:14" x14ac:dyDescent="0.25">
      <c r="A7152" t="s">
        <v>51680</v>
      </c>
      <c r="B7152" t="s">
        <v>51680</v>
      </c>
      <c r="C7152" t="s">
        <v>51681</v>
      </c>
      <c r="D7152" t="s">
        <v>51682</v>
      </c>
      <c r="E7152" t="s">
        <v>17</v>
      </c>
      <c r="F7152" t="s">
        <v>18</v>
      </c>
      <c r="G7152" t="s">
        <v>24</v>
      </c>
      <c r="H7152">
        <v>9.5360600000000009</v>
      </c>
      <c r="I7152">
        <v>8.9720800000000001</v>
      </c>
      <c r="J7152">
        <v>-8.7951399999999999E-2</v>
      </c>
      <c r="K7152">
        <v>-0.14352000000000001</v>
      </c>
      <c r="L7152">
        <v>0.83889999999999998</v>
      </c>
      <c r="M7152">
        <v>0.99968599999999996</v>
      </c>
      <c r="N7152" t="s">
        <v>20</v>
      </c>
    </row>
    <row r="7153" spans="1:14" x14ac:dyDescent="0.25">
      <c r="A7153" t="s">
        <v>73326</v>
      </c>
      <c r="B7153" t="s">
        <v>73326</v>
      </c>
      <c r="C7153" t="s">
        <v>73327</v>
      </c>
      <c r="D7153" t="s">
        <v>73328</v>
      </c>
      <c r="E7153" t="s">
        <v>17</v>
      </c>
      <c r="F7153" t="s">
        <v>18</v>
      </c>
      <c r="G7153" t="s">
        <v>24</v>
      </c>
      <c r="H7153">
        <v>12.1813</v>
      </c>
      <c r="I7153">
        <v>11.4618</v>
      </c>
      <c r="J7153">
        <v>-8.78327E-2</v>
      </c>
      <c r="K7153">
        <v>-0.13738600000000001</v>
      </c>
      <c r="L7153">
        <v>0.84740000000000004</v>
      </c>
      <c r="M7153">
        <v>0.99968599999999996</v>
      </c>
      <c r="N7153" t="s">
        <v>20</v>
      </c>
    </row>
    <row r="7154" spans="1:14" x14ac:dyDescent="0.25">
      <c r="A7154" t="s">
        <v>74851</v>
      </c>
      <c r="B7154" t="s">
        <v>74851</v>
      </c>
      <c r="C7154" t="s">
        <v>74852</v>
      </c>
      <c r="D7154" t="s">
        <v>74853</v>
      </c>
      <c r="E7154" t="s">
        <v>17</v>
      </c>
      <c r="F7154" t="s">
        <v>18</v>
      </c>
      <c r="G7154" t="s">
        <v>24</v>
      </c>
      <c r="H7154">
        <v>11.8004</v>
      </c>
      <c r="I7154">
        <v>11.1035</v>
      </c>
      <c r="J7154">
        <v>-8.7815400000000002E-2</v>
      </c>
      <c r="K7154">
        <v>-0.129886</v>
      </c>
      <c r="L7154">
        <v>0.85199999999999998</v>
      </c>
      <c r="M7154">
        <v>0.99968599999999996</v>
      </c>
      <c r="N7154" t="s">
        <v>20</v>
      </c>
    </row>
    <row r="7155" spans="1:14" x14ac:dyDescent="0.25">
      <c r="A7155" t="s">
        <v>24634</v>
      </c>
      <c r="B7155" t="s">
        <v>24634</v>
      </c>
      <c r="C7155" t="s">
        <v>24635</v>
      </c>
      <c r="D7155" t="s">
        <v>24636</v>
      </c>
      <c r="E7155" t="s">
        <v>17</v>
      </c>
      <c r="F7155" t="s">
        <v>18</v>
      </c>
      <c r="G7155" t="s">
        <v>24</v>
      </c>
      <c r="H7155">
        <v>28.5212</v>
      </c>
      <c r="I7155">
        <v>26.838100000000001</v>
      </c>
      <c r="J7155">
        <v>-8.7753899999999996E-2</v>
      </c>
      <c r="K7155">
        <v>-0.16669700000000001</v>
      </c>
      <c r="L7155">
        <v>0.81220000000000003</v>
      </c>
      <c r="M7155">
        <v>0.99968599999999996</v>
      </c>
      <c r="N7155" t="s">
        <v>20</v>
      </c>
    </row>
    <row r="7156" spans="1:14" x14ac:dyDescent="0.25">
      <c r="A7156" t="s">
        <v>29008</v>
      </c>
      <c r="B7156" t="s">
        <v>29008</v>
      </c>
      <c r="C7156" t="s">
        <v>29009</v>
      </c>
      <c r="D7156" t="s">
        <v>29010</v>
      </c>
      <c r="E7156" t="s">
        <v>17</v>
      </c>
      <c r="F7156" t="s">
        <v>18</v>
      </c>
      <c r="G7156" t="s">
        <v>24</v>
      </c>
      <c r="H7156">
        <v>2.00989</v>
      </c>
      <c r="I7156">
        <v>1.89134</v>
      </c>
      <c r="J7156">
        <v>-8.7706599999999996E-2</v>
      </c>
      <c r="K7156">
        <v>-7.4709200000000003E-2</v>
      </c>
      <c r="L7156">
        <v>0.91220000000000001</v>
      </c>
      <c r="M7156">
        <v>0.99968599999999996</v>
      </c>
      <c r="N7156" t="s">
        <v>20</v>
      </c>
    </row>
    <row r="7157" spans="1:14" x14ac:dyDescent="0.25">
      <c r="A7157" t="s">
        <v>50084</v>
      </c>
      <c r="B7157" t="s">
        <v>50084</v>
      </c>
      <c r="C7157" t="s">
        <v>50085</v>
      </c>
      <c r="D7157" t="s">
        <v>50086</v>
      </c>
      <c r="E7157" t="s">
        <v>17</v>
      </c>
      <c r="F7157" t="s">
        <v>18</v>
      </c>
      <c r="G7157" t="s">
        <v>24</v>
      </c>
      <c r="H7157">
        <v>47.7286</v>
      </c>
      <c r="I7157">
        <v>44.917099999999998</v>
      </c>
      <c r="J7157">
        <v>-8.7589E-2</v>
      </c>
      <c r="K7157">
        <v>-0.15795600000000001</v>
      </c>
      <c r="L7157">
        <v>0.82025000000000003</v>
      </c>
      <c r="M7157">
        <v>0.99968599999999996</v>
      </c>
      <c r="N7157" t="s">
        <v>20</v>
      </c>
    </row>
    <row r="7158" spans="1:14" x14ac:dyDescent="0.25">
      <c r="A7158" t="s">
        <v>42659</v>
      </c>
      <c r="B7158" t="s">
        <v>42659</v>
      </c>
      <c r="C7158" t="s">
        <v>42660</v>
      </c>
      <c r="D7158" t="s">
        <v>40903</v>
      </c>
      <c r="E7158" t="s">
        <v>17</v>
      </c>
      <c r="F7158" t="s">
        <v>18</v>
      </c>
      <c r="G7158" t="s">
        <v>24</v>
      </c>
      <c r="H7158">
        <v>4.1275000000000004</v>
      </c>
      <c r="I7158">
        <v>3.8844699999999999</v>
      </c>
      <c r="J7158">
        <v>-8.7550100000000006E-2</v>
      </c>
      <c r="K7158">
        <v>-0.125999</v>
      </c>
      <c r="L7158">
        <v>0.85640000000000005</v>
      </c>
      <c r="M7158">
        <v>0.99968599999999996</v>
      </c>
      <c r="N7158" t="s">
        <v>20</v>
      </c>
    </row>
    <row r="7159" spans="1:14" x14ac:dyDescent="0.25">
      <c r="A7159" t="s">
        <v>45057</v>
      </c>
      <c r="B7159" t="s">
        <v>45057</v>
      </c>
      <c r="C7159" t="s">
        <v>45058</v>
      </c>
      <c r="D7159" t="s">
        <v>45059</v>
      </c>
      <c r="E7159" t="s">
        <v>17</v>
      </c>
      <c r="F7159" t="s">
        <v>18</v>
      </c>
      <c r="G7159" t="s">
        <v>24</v>
      </c>
      <c r="H7159">
        <v>4.9245900000000002</v>
      </c>
      <c r="I7159">
        <v>4.6346499999999997</v>
      </c>
      <c r="J7159">
        <v>-8.7540800000000002E-2</v>
      </c>
      <c r="K7159">
        <v>-0.12692100000000001</v>
      </c>
      <c r="L7159">
        <v>0.84855000000000003</v>
      </c>
      <c r="M7159">
        <v>0.99968599999999996</v>
      </c>
      <c r="N7159" t="s">
        <v>20</v>
      </c>
    </row>
    <row r="7160" spans="1:14" x14ac:dyDescent="0.25">
      <c r="A7160" t="s">
        <v>29407</v>
      </c>
      <c r="B7160" t="s">
        <v>29407</v>
      </c>
      <c r="C7160" t="s">
        <v>29408</v>
      </c>
      <c r="D7160" t="s">
        <v>29409</v>
      </c>
      <c r="E7160" t="s">
        <v>17</v>
      </c>
      <c r="F7160" t="s">
        <v>18</v>
      </c>
      <c r="G7160" t="s">
        <v>24</v>
      </c>
      <c r="H7160">
        <v>31.5352</v>
      </c>
      <c r="I7160">
        <v>29.678699999999999</v>
      </c>
      <c r="J7160">
        <v>-8.7536199999999995E-2</v>
      </c>
      <c r="K7160">
        <v>-0.164355</v>
      </c>
      <c r="L7160">
        <v>0.81305000000000005</v>
      </c>
      <c r="M7160">
        <v>0.99968599999999996</v>
      </c>
      <c r="N7160" t="s">
        <v>20</v>
      </c>
    </row>
    <row r="7161" spans="1:14" x14ac:dyDescent="0.25">
      <c r="A7161" t="s">
        <v>56026</v>
      </c>
      <c r="B7161" t="s">
        <v>56026</v>
      </c>
      <c r="C7161" t="s">
        <v>56027</v>
      </c>
      <c r="D7161" t="s">
        <v>56028</v>
      </c>
      <c r="E7161" t="s">
        <v>17</v>
      </c>
      <c r="F7161" t="s">
        <v>18</v>
      </c>
      <c r="G7161" t="s">
        <v>24</v>
      </c>
      <c r="H7161">
        <v>6.0705600000000004</v>
      </c>
      <c r="I7161">
        <v>5.7133799999999999</v>
      </c>
      <c r="J7161">
        <v>-8.7484699999999999E-2</v>
      </c>
      <c r="K7161">
        <v>-0.104273</v>
      </c>
      <c r="L7161">
        <v>0.88439999999999996</v>
      </c>
      <c r="M7161">
        <v>0.99968599999999996</v>
      </c>
      <c r="N7161" t="s">
        <v>20</v>
      </c>
    </row>
    <row r="7162" spans="1:14" x14ac:dyDescent="0.25">
      <c r="A7162" t="s">
        <v>14460</v>
      </c>
      <c r="B7162" t="s">
        <v>14460</v>
      </c>
      <c r="C7162" t="s">
        <v>14461</v>
      </c>
      <c r="D7162" t="s">
        <v>14462</v>
      </c>
      <c r="E7162" t="s">
        <v>17</v>
      </c>
      <c r="F7162" t="s">
        <v>18</v>
      </c>
      <c r="G7162" t="s">
        <v>24</v>
      </c>
      <c r="H7162">
        <v>23.5869</v>
      </c>
      <c r="I7162">
        <v>22.201499999999999</v>
      </c>
      <c r="J7162">
        <v>-8.7331099999999995E-2</v>
      </c>
      <c r="K7162">
        <v>-0.166826</v>
      </c>
      <c r="L7162">
        <v>0.81120000000000003</v>
      </c>
      <c r="M7162">
        <v>0.99968599999999996</v>
      </c>
      <c r="N7162" t="s">
        <v>20</v>
      </c>
    </row>
    <row r="7163" spans="1:14" x14ac:dyDescent="0.25">
      <c r="A7163" t="s">
        <v>11070</v>
      </c>
      <c r="B7163" t="s">
        <v>11070</v>
      </c>
      <c r="C7163" t="s">
        <v>11071</v>
      </c>
      <c r="D7163" t="s">
        <v>11072</v>
      </c>
      <c r="E7163" t="s">
        <v>17</v>
      </c>
      <c r="F7163" t="s">
        <v>18</v>
      </c>
      <c r="G7163" t="s">
        <v>24</v>
      </c>
      <c r="H7163">
        <v>107.42</v>
      </c>
      <c r="I7163">
        <v>101.114</v>
      </c>
      <c r="J7163">
        <v>-8.7283899999999998E-2</v>
      </c>
      <c r="K7163">
        <v>-0.14927499999999999</v>
      </c>
      <c r="L7163">
        <v>0.83120000000000005</v>
      </c>
      <c r="M7163">
        <v>0.99968599999999996</v>
      </c>
      <c r="N7163" t="s">
        <v>20</v>
      </c>
    </row>
    <row r="7164" spans="1:14" x14ac:dyDescent="0.25">
      <c r="A7164" t="s">
        <v>73066</v>
      </c>
      <c r="B7164" t="s">
        <v>73066</v>
      </c>
      <c r="C7164" t="s">
        <v>73067</v>
      </c>
      <c r="D7164" t="s">
        <v>73068</v>
      </c>
      <c r="E7164" t="s">
        <v>17</v>
      </c>
      <c r="F7164" t="s">
        <v>18</v>
      </c>
      <c r="G7164" t="s">
        <v>24</v>
      </c>
      <c r="H7164">
        <v>98.756500000000003</v>
      </c>
      <c r="I7164">
        <v>92.963700000000003</v>
      </c>
      <c r="J7164">
        <v>-8.7208400000000005E-2</v>
      </c>
      <c r="K7164">
        <v>-0.164524</v>
      </c>
      <c r="L7164">
        <v>0.81315000000000004</v>
      </c>
      <c r="M7164">
        <v>0.99968599999999996</v>
      </c>
      <c r="N7164" t="s">
        <v>20</v>
      </c>
    </row>
    <row r="7165" spans="1:14" x14ac:dyDescent="0.25">
      <c r="A7165" t="s">
        <v>30789</v>
      </c>
      <c r="B7165" t="s">
        <v>30789</v>
      </c>
      <c r="C7165" t="s">
        <v>30790</v>
      </c>
      <c r="D7165" t="s">
        <v>30791</v>
      </c>
      <c r="E7165" t="s">
        <v>17</v>
      </c>
      <c r="F7165" t="s">
        <v>18</v>
      </c>
      <c r="G7165" t="s">
        <v>24</v>
      </c>
      <c r="H7165">
        <v>27.177600000000002</v>
      </c>
      <c r="I7165">
        <v>25.585100000000001</v>
      </c>
      <c r="J7165">
        <v>-8.71117E-2</v>
      </c>
      <c r="K7165">
        <v>-0.163054</v>
      </c>
      <c r="L7165">
        <v>0.81269999999999998</v>
      </c>
      <c r="M7165">
        <v>0.99968599999999996</v>
      </c>
      <c r="N7165" t="s">
        <v>20</v>
      </c>
    </row>
    <row r="7166" spans="1:14" x14ac:dyDescent="0.25">
      <c r="A7166" t="s">
        <v>10584</v>
      </c>
      <c r="B7166" t="s">
        <v>10584</v>
      </c>
      <c r="C7166" t="s">
        <v>10585</v>
      </c>
      <c r="D7166" t="s">
        <v>10586</v>
      </c>
      <c r="E7166" t="s">
        <v>17</v>
      </c>
      <c r="F7166" t="s">
        <v>18</v>
      </c>
      <c r="G7166" t="s">
        <v>24</v>
      </c>
      <c r="H7166">
        <v>6.9825699999999999</v>
      </c>
      <c r="I7166">
        <v>6.5739400000000003</v>
      </c>
      <c r="J7166">
        <v>-8.6999900000000005E-2</v>
      </c>
      <c r="K7166">
        <v>-0.13500400000000001</v>
      </c>
      <c r="L7166">
        <v>0.84394999999999998</v>
      </c>
      <c r="M7166">
        <v>0.99968599999999996</v>
      </c>
      <c r="N7166" t="s">
        <v>20</v>
      </c>
    </row>
    <row r="7167" spans="1:14" x14ac:dyDescent="0.25">
      <c r="A7167" t="s">
        <v>17646</v>
      </c>
      <c r="B7167" t="s">
        <v>17646</v>
      </c>
      <c r="C7167" t="s">
        <v>17647</v>
      </c>
      <c r="D7167" t="s">
        <v>17648</v>
      </c>
      <c r="E7167" t="s">
        <v>17</v>
      </c>
      <c r="F7167" t="s">
        <v>18</v>
      </c>
      <c r="G7167" t="s">
        <v>24</v>
      </c>
      <c r="H7167">
        <v>5.2210799999999997</v>
      </c>
      <c r="I7167">
        <v>4.9155699999999998</v>
      </c>
      <c r="J7167">
        <v>-8.69896E-2</v>
      </c>
      <c r="K7167">
        <v>-0.119432</v>
      </c>
      <c r="L7167">
        <v>0.86980000000000002</v>
      </c>
      <c r="M7167">
        <v>0.99968599999999996</v>
      </c>
      <c r="N7167" t="s">
        <v>20</v>
      </c>
    </row>
    <row r="7168" spans="1:14" x14ac:dyDescent="0.25">
      <c r="A7168" t="s">
        <v>56389</v>
      </c>
      <c r="B7168" t="s">
        <v>56389</v>
      </c>
      <c r="C7168" t="s">
        <v>56390</v>
      </c>
      <c r="D7168" t="s">
        <v>56391</v>
      </c>
      <c r="E7168" t="s">
        <v>17</v>
      </c>
      <c r="F7168" t="s">
        <v>18</v>
      </c>
      <c r="G7168" t="s">
        <v>24</v>
      </c>
      <c r="H7168">
        <v>14.7437</v>
      </c>
      <c r="I7168">
        <v>13.8819</v>
      </c>
      <c r="J7168">
        <v>-8.6887800000000001E-2</v>
      </c>
      <c r="K7168">
        <v>-0.14784900000000001</v>
      </c>
      <c r="L7168">
        <v>0.83140000000000003</v>
      </c>
      <c r="M7168">
        <v>0.99968599999999996</v>
      </c>
      <c r="N7168" t="s">
        <v>20</v>
      </c>
    </row>
    <row r="7169" spans="1:14" x14ac:dyDescent="0.25">
      <c r="A7169" t="s">
        <v>30545</v>
      </c>
      <c r="B7169" t="s">
        <v>30545</v>
      </c>
      <c r="C7169" t="s">
        <v>30546</v>
      </c>
      <c r="D7169" t="s">
        <v>30547</v>
      </c>
      <c r="E7169" t="s">
        <v>17</v>
      </c>
      <c r="F7169" t="s">
        <v>18</v>
      </c>
      <c r="G7169" t="s">
        <v>24</v>
      </c>
      <c r="H7169">
        <v>47.140700000000002</v>
      </c>
      <c r="I7169">
        <v>44.3855</v>
      </c>
      <c r="J7169">
        <v>-8.6887000000000006E-2</v>
      </c>
      <c r="K7169">
        <v>-0.16079499999999999</v>
      </c>
      <c r="L7169">
        <v>0.81264999999999998</v>
      </c>
      <c r="M7169">
        <v>0.99968599999999996</v>
      </c>
      <c r="N7169" t="s">
        <v>20</v>
      </c>
    </row>
    <row r="7170" spans="1:14" x14ac:dyDescent="0.25">
      <c r="A7170" t="s">
        <v>257</v>
      </c>
      <c r="B7170" t="s">
        <v>257</v>
      </c>
      <c r="C7170" t="s">
        <v>258</v>
      </c>
      <c r="D7170" t="s">
        <v>259</v>
      </c>
      <c r="E7170" t="s">
        <v>17</v>
      </c>
      <c r="F7170" t="s">
        <v>18</v>
      </c>
      <c r="G7170" t="s">
        <v>24</v>
      </c>
      <c r="H7170">
        <v>2.5659399999999999</v>
      </c>
      <c r="I7170">
        <v>2.4161000000000001</v>
      </c>
      <c r="J7170">
        <v>-8.6807599999999999E-2</v>
      </c>
      <c r="K7170">
        <v>-9.2826500000000006E-2</v>
      </c>
      <c r="L7170">
        <v>0.89590000000000003</v>
      </c>
      <c r="M7170">
        <v>0.99968599999999996</v>
      </c>
      <c r="N7170" t="s">
        <v>20</v>
      </c>
    </row>
    <row r="7171" spans="1:14" x14ac:dyDescent="0.25">
      <c r="A7171" t="s">
        <v>24501</v>
      </c>
      <c r="B7171" t="s">
        <v>24501</v>
      </c>
      <c r="C7171" t="s">
        <v>24502</v>
      </c>
      <c r="D7171" t="s">
        <v>24503</v>
      </c>
      <c r="E7171" t="s">
        <v>17</v>
      </c>
      <c r="F7171" t="s">
        <v>18</v>
      </c>
      <c r="G7171" t="s">
        <v>24</v>
      </c>
      <c r="H7171">
        <v>3.3917299999999999</v>
      </c>
      <c r="I7171">
        <v>3.1937199999999999</v>
      </c>
      <c r="J7171">
        <v>-8.6783899999999997E-2</v>
      </c>
      <c r="K7171">
        <v>-0.158965</v>
      </c>
      <c r="L7171">
        <v>0.81805000000000005</v>
      </c>
      <c r="M7171">
        <v>0.99968599999999996</v>
      </c>
      <c r="N7171" t="s">
        <v>20</v>
      </c>
    </row>
    <row r="7172" spans="1:14" x14ac:dyDescent="0.25">
      <c r="A7172" t="s">
        <v>70577</v>
      </c>
      <c r="B7172" t="s">
        <v>70577</v>
      </c>
      <c r="C7172" t="s">
        <v>70578</v>
      </c>
      <c r="D7172" t="s">
        <v>70579</v>
      </c>
      <c r="E7172" t="s">
        <v>17</v>
      </c>
      <c r="F7172" t="s">
        <v>18</v>
      </c>
      <c r="G7172" t="s">
        <v>24</v>
      </c>
      <c r="H7172">
        <v>20.318999999999999</v>
      </c>
      <c r="I7172">
        <v>19.1328</v>
      </c>
      <c r="J7172">
        <v>-8.6779499999999996E-2</v>
      </c>
      <c r="K7172">
        <v>-0.163994</v>
      </c>
      <c r="L7172">
        <v>0.81625000000000003</v>
      </c>
      <c r="M7172">
        <v>0.99968599999999996</v>
      </c>
      <c r="N7172" t="s">
        <v>20</v>
      </c>
    </row>
    <row r="7173" spans="1:14" x14ac:dyDescent="0.25">
      <c r="A7173" t="s">
        <v>36223</v>
      </c>
      <c r="B7173" t="s">
        <v>36223</v>
      </c>
      <c r="C7173" t="s">
        <v>36224</v>
      </c>
      <c r="D7173" t="s">
        <v>36225</v>
      </c>
      <c r="E7173" t="s">
        <v>17</v>
      </c>
      <c r="F7173" t="s">
        <v>18</v>
      </c>
      <c r="G7173" t="s">
        <v>24</v>
      </c>
      <c r="H7173">
        <v>50.813600000000001</v>
      </c>
      <c r="I7173">
        <v>47.8491</v>
      </c>
      <c r="J7173">
        <v>-8.6722999999999995E-2</v>
      </c>
      <c r="K7173">
        <v>-0.13977800000000001</v>
      </c>
      <c r="L7173">
        <v>0.84740000000000004</v>
      </c>
      <c r="M7173">
        <v>0.99968599999999996</v>
      </c>
      <c r="N7173" t="s">
        <v>20</v>
      </c>
    </row>
    <row r="7174" spans="1:14" x14ac:dyDescent="0.25">
      <c r="A7174" t="s">
        <v>36373</v>
      </c>
      <c r="B7174" t="s">
        <v>36373</v>
      </c>
      <c r="C7174" t="s">
        <v>36374</v>
      </c>
      <c r="D7174" t="s">
        <v>36375</v>
      </c>
      <c r="E7174" t="s">
        <v>17</v>
      </c>
      <c r="F7174" t="s">
        <v>18</v>
      </c>
      <c r="G7174" t="s">
        <v>24</v>
      </c>
      <c r="H7174">
        <v>23.4236</v>
      </c>
      <c r="I7174">
        <v>22.057400000000001</v>
      </c>
      <c r="J7174">
        <v>-8.6703600000000006E-2</v>
      </c>
      <c r="K7174">
        <v>-0.16438</v>
      </c>
      <c r="L7174">
        <v>0.81269999999999998</v>
      </c>
      <c r="M7174">
        <v>0.99968599999999996</v>
      </c>
      <c r="N7174" t="s">
        <v>20</v>
      </c>
    </row>
    <row r="7175" spans="1:14" x14ac:dyDescent="0.25">
      <c r="A7175" t="s">
        <v>16159</v>
      </c>
      <c r="B7175" t="s">
        <v>16159</v>
      </c>
      <c r="C7175" t="s">
        <v>16160</v>
      </c>
      <c r="D7175" t="s">
        <v>16161</v>
      </c>
      <c r="E7175" t="s">
        <v>17</v>
      </c>
      <c r="F7175" t="s">
        <v>18</v>
      </c>
      <c r="G7175" t="s">
        <v>24</v>
      </c>
      <c r="H7175">
        <v>16.788</v>
      </c>
      <c r="I7175">
        <v>15.8088</v>
      </c>
      <c r="J7175">
        <v>-8.6697800000000005E-2</v>
      </c>
      <c r="K7175">
        <v>-0.101961</v>
      </c>
      <c r="L7175">
        <v>0.88200000000000001</v>
      </c>
      <c r="M7175">
        <v>0.99968599999999996</v>
      </c>
      <c r="N7175" t="s">
        <v>20</v>
      </c>
    </row>
    <row r="7176" spans="1:14" x14ac:dyDescent="0.25">
      <c r="A7176" t="s">
        <v>53627</v>
      </c>
      <c r="B7176" t="s">
        <v>53627</v>
      </c>
      <c r="C7176" t="s">
        <v>53628</v>
      </c>
      <c r="D7176" t="s">
        <v>53629</v>
      </c>
      <c r="E7176" t="s">
        <v>17</v>
      </c>
      <c r="F7176" t="s">
        <v>18</v>
      </c>
      <c r="G7176" t="s">
        <v>24</v>
      </c>
      <c r="H7176">
        <v>8.5170999999999992</v>
      </c>
      <c r="I7176">
        <v>8.0203699999999998</v>
      </c>
      <c r="J7176">
        <v>-8.6693500000000007E-2</v>
      </c>
      <c r="K7176">
        <v>-0.16344400000000001</v>
      </c>
      <c r="L7176">
        <v>0.81145</v>
      </c>
      <c r="M7176">
        <v>0.99968599999999996</v>
      </c>
      <c r="N7176" t="s">
        <v>20</v>
      </c>
    </row>
    <row r="7177" spans="1:14" x14ac:dyDescent="0.25">
      <c r="A7177" t="s">
        <v>24459</v>
      </c>
      <c r="B7177" t="s">
        <v>24459</v>
      </c>
      <c r="C7177" t="s">
        <v>24460</v>
      </c>
      <c r="D7177" t="s">
        <v>24461</v>
      </c>
      <c r="E7177" t="s">
        <v>17</v>
      </c>
      <c r="F7177" t="s">
        <v>18</v>
      </c>
      <c r="G7177" t="s">
        <v>24</v>
      </c>
      <c r="H7177">
        <v>16.9742</v>
      </c>
      <c r="I7177">
        <v>15.984500000000001</v>
      </c>
      <c r="J7177">
        <v>-8.6675799999999997E-2</v>
      </c>
      <c r="K7177">
        <v>-0.157248</v>
      </c>
      <c r="L7177">
        <v>0.82094999999999996</v>
      </c>
      <c r="M7177">
        <v>0.99968599999999996</v>
      </c>
      <c r="N7177" t="s">
        <v>20</v>
      </c>
    </row>
    <row r="7178" spans="1:14" x14ac:dyDescent="0.25">
      <c r="A7178" t="s">
        <v>38506</v>
      </c>
      <c r="B7178" t="s">
        <v>38506</v>
      </c>
      <c r="C7178" t="s">
        <v>38507</v>
      </c>
      <c r="D7178" t="s">
        <v>38508</v>
      </c>
      <c r="E7178" t="s">
        <v>17</v>
      </c>
      <c r="F7178" t="s">
        <v>18</v>
      </c>
      <c r="G7178" t="s">
        <v>24</v>
      </c>
      <c r="H7178">
        <v>1.87683</v>
      </c>
      <c r="I7178">
        <v>1.76742</v>
      </c>
      <c r="J7178">
        <v>-8.6650599999999994E-2</v>
      </c>
      <c r="K7178">
        <v>-0.118432</v>
      </c>
      <c r="L7178">
        <v>0.86004999999999998</v>
      </c>
      <c r="M7178">
        <v>0.99968599999999996</v>
      </c>
      <c r="N7178" t="s">
        <v>20</v>
      </c>
    </row>
    <row r="7179" spans="1:14" x14ac:dyDescent="0.25">
      <c r="A7179" t="s">
        <v>2071</v>
      </c>
      <c r="B7179" t="s">
        <v>2071</v>
      </c>
      <c r="C7179" t="s">
        <v>2072</v>
      </c>
      <c r="D7179" t="s">
        <v>2073</v>
      </c>
      <c r="E7179" t="s">
        <v>17</v>
      </c>
      <c r="F7179" t="s">
        <v>18</v>
      </c>
      <c r="G7179" t="s">
        <v>24</v>
      </c>
      <c r="H7179">
        <v>3.57138</v>
      </c>
      <c r="I7179">
        <v>3.3632900000000001</v>
      </c>
      <c r="J7179">
        <v>-8.6606199999999994E-2</v>
      </c>
      <c r="K7179">
        <v>-5.7375099999999998E-2</v>
      </c>
      <c r="L7179">
        <v>0.92900000000000005</v>
      </c>
      <c r="M7179">
        <v>0.99968599999999996</v>
      </c>
      <c r="N7179" t="s">
        <v>20</v>
      </c>
    </row>
    <row r="7180" spans="1:14" x14ac:dyDescent="0.25">
      <c r="A7180" t="s">
        <v>9975</v>
      </c>
      <c r="B7180" t="s">
        <v>9975</v>
      </c>
      <c r="C7180" t="s">
        <v>9976</v>
      </c>
      <c r="D7180" t="s">
        <v>9977</v>
      </c>
      <c r="E7180" t="s">
        <v>17</v>
      </c>
      <c r="F7180" t="s">
        <v>18</v>
      </c>
      <c r="G7180" t="s">
        <v>24</v>
      </c>
      <c r="H7180">
        <v>11.922599999999999</v>
      </c>
      <c r="I7180">
        <v>11.2293</v>
      </c>
      <c r="J7180">
        <v>-8.6425199999999994E-2</v>
      </c>
      <c r="K7180">
        <v>-0.16498399999999999</v>
      </c>
      <c r="L7180">
        <v>0.81930000000000003</v>
      </c>
      <c r="M7180">
        <v>0.99968599999999996</v>
      </c>
      <c r="N7180" t="s">
        <v>20</v>
      </c>
    </row>
    <row r="7181" spans="1:14" x14ac:dyDescent="0.25">
      <c r="A7181" t="s">
        <v>22803</v>
      </c>
      <c r="B7181" t="s">
        <v>22803</v>
      </c>
      <c r="C7181" t="s">
        <v>22804</v>
      </c>
      <c r="D7181" t="s">
        <v>22805</v>
      </c>
      <c r="E7181" t="s">
        <v>17</v>
      </c>
      <c r="F7181" t="s">
        <v>18</v>
      </c>
      <c r="G7181" t="s">
        <v>24</v>
      </c>
      <c r="H7181">
        <v>5.4711999999999996</v>
      </c>
      <c r="I7181">
        <v>5.1530800000000001</v>
      </c>
      <c r="J7181">
        <v>-8.6423700000000006E-2</v>
      </c>
      <c r="K7181">
        <v>-0.155752</v>
      </c>
      <c r="L7181">
        <v>0.82299999999999995</v>
      </c>
      <c r="M7181">
        <v>0.99968599999999996</v>
      </c>
      <c r="N7181" t="s">
        <v>20</v>
      </c>
    </row>
    <row r="7182" spans="1:14" x14ac:dyDescent="0.25">
      <c r="A7182" t="s">
        <v>46225</v>
      </c>
      <c r="B7182" t="s">
        <v>46225</v>
      </c>
      <c r="C7182" t="s">
        <v>46226</v>
      </c>
      <c r="D7182" t="s">
        <v>46227</v>
      </c>
      <c r="E7182" t="s">
        <v>17</v>
      </c>
      <c r="F7182" t="s">
        <v>18</v>
      </c>
      <c r="G7182" t="s">
        <v>24</v>
      </c>
      <c r="H7182">
        <v>8.9051500000000008</v>
      </c>
      <c r="I7182">
        <v>8.3874899999999997</v>
      </c>
      <c r="J7182">
        <v>-8.6402000000000007E-2</v>
      </c>
      <c r="K7182">
        <v>-0.12742000000000001</v>
      </c>
      <c r="L7182">
        <v>0.85899999999999999</v>
      </c>
      <c r="M7182">
        <v>0.99968599999999996</v>
      </c>
      <c r="N7182" t="s">
        <v>20</v>
      </c>
    </row>
    <row r="7183" spans="1:14" x14ac:dyDescent="0.25">
      <c r="A7183" t="s">
        <v>75073</v>
      </c>
      <c r="B7183" t="s">
        <v>75073</v>
      </c>
      <c r="C7183" t="s">
        <v>75074</v>
      </c>
      <c r="D7183" t="s">
        <v>75075</v>
      </c>
      <c r="E7183" t="s">
        <v>17</v>
      </c>
      <c r="F7183" t="s">
        <v>18</v>
      </c>
      <c r="G7183" t="s">
        <v>24</v>
      </c>
      <c r="H7183">
        <v>1.8462499999999999</v>
      </c>
      <c r="I7183">
        <v>1.73899</v>
      </c>
      <c r="J7183">
        <v>-8.6341399999999999E-2</v>
      </c>
      <c r="K7183">
        <v>-0.10158</v>
      </c>
      <c r="L7183">
        <v>0.88790000000000002</v>
      </c>
      <c r="M7183">
        <v>0.99968599999999996</v>
      </c>
      <c r="N7183" t="s">
        <v>20</v>
      </c>
    </row>
    <row r="7184" spans="1:14" x14ac:dyDescent="0.25">
      <c r="A7184" t="s">
        <v>32580</v>
      </c>
      <c r="B7184" t="s">
        <v>32580</v>
      </c>
      <c r="C7184" t="s">
        <v>32581</v>
      </c>
      <c r="D7184" t="s">
        <v>32582</v>
      </c>
      <c r="E7184" t="s">
        <v>17</v>
      </c>
      <c r="F7184" t="s">
        <v>18</v>
      </c>
      <c r="G7184" t="s">
        <v>24</v>
      </c>
      <c r="H7184">
        <v>36.988799999999998</v>
      </c>
      <c r="I7184">
        <v>34.841200000000001</v>
      </c>
      <c r="J7184">
        <v>-8.6294599999999999E-2</v>
      </c>
      <c r="K7184">
        <v>-0.15728600000000001</v>
      </c>
      <c r="L7184">
        <v>0.81789999999999996</v>
      </c>
      <c r="M7184">
        <v>0.99968599999999996</v>
      </c>
      <c r="N7184" t="s">
        <v>20</v>
      </c>
    </row>
    <row r="7185" spans="1:14" x14ac:dyDescent="0.25">
      <c r="A7185" t="s">
        <v>15048</v>
      </c>
      <c r="B7185" t="s">
        <v>15048</v>
      </c>
      <c r="C7185" t="s">
        <v>15049</v>
      </c>
      <c r="D7185" t="s">
        <v>13620</v>
      </c>
      <c r="E7185" t="s">
        <v>17</v>
      </c>
      <c r="F7185" t="s">
        <v>18</v>
      </c>
      <c r="G7185" t="s">
        <v>24</v>
      </c>
      <c r="H7185">
        <v>12.9488</v>
      </c>
      <c r="I7185">
        <v>12.1989</v>
      </c>
      <c r="J7185">
        <v>-8.6060200000000003E-2</v>
      </c>
      <c r="K7185">
        <v>-7.6624300000000006E-2</v>
      </c>
      <c r="L7185">
        <v>0.91574999999999995</v>
      </c>
      <c r="M7185">
        <v>0.99968599999999996</v>
      </c>
      <c r="N7185" t="s">
        <v>20</v>
      </c>
    </row>
    <row r="7186" spans="1:14" x14ac:dyDescent="0.25">
      <c r="A7186" t="s">
        <v>54188</v>
      </c>
      <c r="B7186" t="s">
        <v>54188</v>
      </c>
      <c r="C7186" t="s">
        <v>54189</v>
      </c>
      <c r="D7186" t="s">
        <v>54190</v>
      </c>
      <c r="E7186" t="s">
        <v>17</v>
      </c>
      <c r="F7186" t="s">
        <v>18</v>
      </c>
      <c r="G7186" t="s">
        <v>24</v>
      </c>
      <c r="H7186">
        <v>107.42400000000001</v>
      </c>
      <c r="I7186">
        <v>101.20399999999999</v>
      </c>
      <c r="J7186">
        <v>-8.6050699999999994E-2</v>
      </c>
      <c r="K7186">
        <v>-0.120126</v>
      </c>
      <c r="L7186">
        <v>0.84745000000000004</v>
      </c>
      <c r="M7186">
        <v>0.99968599999999996</v>
      </c>
      <c r="N7186" t="s">
        <v>20</v>
      </c>
    </row>
    <row r="7187" spans="1:14" x14ac:dyDescent="0.25">
      <c r="A7187" t="s">
        <v>27089</v>
      </c>
      <c r="B7187" t="s">
        <v>27089</v>
      </c>
      <c r="C7187" t="s">
        <v>27090</v>
      </c>
      <c r="D7187" t="s">
        <v>27091</v>
      </c>
      <c r="E7187" t="s">
        <v>17</v>
      </c>
      <c r="F7187" t="s">
        <v>18</v>
      </c>
      <c r="G7187" t="s">
        <v>24</v>
      </c>
      <c r="H7187">
        <v>13.8575</v>
      </c>
      <c r="I7187">
        <v>13.055400000000001</v>
      </c>
      <c r="J7187">
        <v>-8.6019700000000004E-2</v>
      </c>
      <c r="K7187">
        <v>-0.115397</v>
      </c>
      <c r="L7187">
        <v>0.86834999999999996</v>
      </c>
      <c r="M7187">
        <v>0.99968599999999996</v>
      </c>
      <c r="N7187" t="s">
        <v>20</v>
      </c>
    </row>
    <row r="7188" spans="1:14" x14ac:dyDescent="0.25">
      <c r="A7188" t="s">
        <v>50817</v>
      </c>
      <c r="B7188" t="s">
        <v>50817</v>
      </c>
      <c r="C7188" t="s">
        <v>50818</v>
      </c>
      <c r="D7188" t="s">
        <v>50819</v>
      </c>
      <c r="E7188" t="s">
        <v>17</v>
      </c>
      <c r="F7188" t="s">
        <v>18</v>
      </c>
      <c r="G7188" t="s">
        <v>24</v>
      </c>
      <c r="H7188">
        <v>4.7423700000000002</v>
      </c>
      <c r="I7188">
        <v>4.4684799999999996</v>
      </c>
      <c r="J7188">
        <v>-8.5822999999999997E-2</v>
      </c>
      <c r="K7188">
        <v>-0.13220799999999999</v>
      </c>
      <c r="L7188">
        <v>0.84860000000000002</v>
      </c>
      <c r="M7188">
        <v>0.99968599999999996</v>
      </c>
      <c r="N7188" t="s">
        <v>20</v>
      </c>
    </row>
    <row r="7189" spans="1:14" x14ac:dyDescent="0.25">
      <c r="A7189" t="s">
        <v>44478</v>
      </c>
      <c r="B7189" t="s">
        <v>44478</v>
      </c>
      <c r="C7189" t="s">
        <v>44479</v>
      </c>
      <c r="D7189" t="s">
        <v>44480</v>
      </c>
      <c r="E7189" t="s">
        <v>17</v>
      </c>
      <c r="F7189" t="s">
        <v>18</v>
      </c>
      <c r="G7189" t="s">
        <v>24</v>
      </c>
      <c r="H7189">
        <v>175.31100000000001</v>
      </c>
      <c r="I7189">
        <v>165.19499999999999</v>
      </c>
      <c r="J7189">
        <v>-8.5740999999999998E-2</v>
      </c>
      <c r="K7189">
        <v>-0.16336999999999999</v>
      </c>
      <c r="L7189">
        <v>0.81930000000000003</v>
      </c>
      <c r="M7189">
        <v>0.99968599999999996</v>
      </c>
      <c r="N7189" t="s">
        <v>20</v>
      </c>
    </row>
    <row r="7190" spans="1:14" x14ac:dyDescent="0.25">
      <c r="A7190" t="s">
        <v>15810</v>
      </c>
      <c r="B7190" t="s">
        <v>15810</v>
      </c>
      <c r="C7190" t="s">
        <v>15811</v>
      </c>
      <c r="D7190" t="s">
        <v>15812</v>
      </c>
      <c r="E7190" t="s">
        <v>17</v>
      </c>
      <c r="F7190" t="s">
        <v>18</v>
      </c>
      <c r="G7190" t="s">
        <v>24</v>
      </c>
      <c r="H7190">
        <v>1.3675999999999999</v>
      </c>
      <c r="I7190">
        <v>1.28874</v>
      </c>
      <c r="J7190">
        <v>-8.5684999999999997E-2</v>
      </c>
      <c r="K7190">
        <v>-8.1119499999999997E-2</v>
      </c>
      <c r="L7190">
        <v>0.90769999999999995</v>
      </c>
      <c r="M7190">
        <v>0.99968599999999996</v>
      </c>
      <c r="N7190" t="s">
        <v>20</v>
      </c>
    </row>
    <row r="7191" spans="1:14" x14ac:dyDescent="0.25">
      <c r="A7191" t="s">
        <v>4741</v>
      </c>
      <c r="B7191" t="s">
        <v>4741</v>
      </c>
      <c r="C7191" t="s">
        <v>4742</v>
      </c>
      <c r="D7191" t="s">
        <v>4743</v>
      </c>
      <c r="E7191" t="s">
        <v>17</v>
      </c>
      <c r="F7191" t="s">
        <v>18</v>
      </c>
      <c r="G7191" t="s">
        <v>24</v>
      </c>
      <c r="H7191">
        <v>60.0503</v>
      </c>
      <c r="I7191">
        <v>56.592799999999997</v>
      </c>
      <c r="J7191">
        <v>-8.5553400000000002E-2</v>
      </c>
      <c r="K7191">
        <v>-0.16228999999999999</v>
      </c>
      <c r="L7191">
        <v>0.80910000000000004</v>
      </c>
      <c r="M7191">
        <v>0.99968599999999996</v>
      </c>
      <c r="N7191" t="s">
        <v>20</v>
      </c>
    </row>
    <row r="7192" spans="1:14" x14ac:dyDescent="0.25">
      <c r="A7192" t="s">
        <v>67420</v>
      </c>
      <c r="B7192" t="s">
        <v>67420</v>
      </c>
      <c r="C7192" t="s">
        <v>67421</v>
      </c>
      <c r="D7192" t="s">
        <v>67422</v>
      </c>
      <c r="E7192" t="s">
        <v>17</v>
      </c>
      <c r="F7192" t="s">
        <v>18</v>
      </c>
      <c r="G7192" t="s">
        <v>24</v>
      </c>
      <c r="H7192">
        <v>1.71634</v>
      </c>
      <c r="I7192">
        <v>1.6175299999999999</v>
      </c>
      <c r="J7192">
        <v>-8.5550100000000004E-2</v>
      </c>
      <c r="K7192">
        <v>-0.11625199999999999</v>
      </c>
      <c r="L7192">
        <v>0.86319999999999997</v>
      </c>
      <c r="M7192">
        <v>0.99968599999999996</v>
      </c>
      <c r="N7192" t="s">
        <v>20</v>
      </c>
    </row>
    <row r="7193" spans="1:14" x14ac:dyDescent="0.25">
      <c r="A7193" t="s">
        <v>72115</v>
      </c>
      <c r="B7193" t="s">
        <v>72115</v>
      </c>
      <c r="C7193" t="s">
        <v>72116</v>
      </c>
      <c r="D7193" t="s">
        <v>72117</v>
      </c>
      <c r="E7193" t="s">
        <v>17</v>
      </c>
      <c r="F7193" t="s">
        <v>18</v>
      </c>
      <c r="G7193" t="s">
        <v>24</v>
      </c>
      <c r="H7193">
        <v>17.128699999999998</v>
      </c>
      <c r="I7193">
        <v>16.142499999999998</v>
      </c>
      <c r="J7193">
        <v>-8.5546999999999998E-2</v>
      </c>
      <c r="K7193">
        <v>-0.15953200000000001</v>
      </c>
      <c r="L7193">
        <v>0.82620000000000005</v>
      </c>
      <c r="M7193">
        <v>0.99968599999999996</v>
      </c>
      <c r="N7193" t="s">
        <v>20</v>
      </c>
    </row>
    <row r="7194" spans="1:14" x14ac:dyDescent="0.25">
      <c r="A7194" t="s">
        <v>32719</v>
      </c>
      <c r="B7194" t="s">
        <v>32719</v>
      </c>
      <c r="C7194" t="s">
        <v>32720</v>
      </c>
      <c r="D7194" t="s">
        <v>32721</v>
      </c>
      <c r="E7194" t="s">
        <v>17</v>
      </c>
      <c r="F7194" t="s">
        <v>18</v>
      </c>
      <c r="G7194" t="s">
        <v>24</v>
      </c>
      <c r="H7194">
        <v>3.4920499999999999</v>
      </c>
      <c r="I7194">
        <v>3.2911700000000002</v>
      </c>
      <c r="J7194">
        <v>-8.5473800000000003E-2</v>
      </c>
      <c r="K7194">
        <v>-0.12637300000000001</v>
      </c>
      <c r="L7194">
        <v>0.86050000000000004</v>
      </c>
      <c r="M7194">
        <v>0.99968599999999996</v>
      </c>
      <c r="N7194" t="s">
        <v>20</v>
      </c>
    </row>
    <row r="7195" spans="1:14" x14ac:dyDescent="0.25">
      <c r="A7195" t="s">
        <v>56370</v>
      </c>
      <c r="B7195" t="s">
        <v>56370</v>
      </c>
      <c r="C7195" t="s">
        <v>56371</v>
      </c>
      <c r="D7195" t="s">
        <v>56372</v>
      </c>
      <c r="E7195" t="s">
        <v>17</v>
      </c>
      <c r="F7195" t="s">
        <v>18</v>
      </c>
      <c r="G7195" t="s">
        <v>24</v>
      </c>
      <c r="H7195">
        <v>22.273099999999999</v>
      </c>
      <c r="I7195">
        <v>20.9923</v>
      </c>
      <c r="J7195">
        <v>-8.5441299999999998E-2</v>
      </c>
      <c r="K7195">
        <v>-0.15993499999999999</v>
      </c>
      <c r="L7195">
        <v>0.81535000000000002</v>
      </c>
      <c r="M7195">
        <v>0.99968599999999996</v>
      </c>
      <c r="N7195" t="s">
        <v>20</v>
      </c>
    </row>
    <row r="7196" spans="1:14" x14ac:dyDescent="0.25">
      <c r="A7196" t="s">
        <v>64137</v>
      </c>
      <c r="B7196" t="s">
        <v>64137</v>
      </c>
      <c r="C7196" t="s">
        <v>64138</v>
      </c>
      <c r="D7196" t="s">
        <v>64139</v>
      </c>
      <c r="E7196" t="s">
        <v>17</v>
      </c>
      <c r="F7196" t="s">
        <v>18</v>
      </c>
      <c r="G7196" t="s">
        <v>24</v>
      </c>
      <c r="H7196">
        <v>12.276899999999999</v>
      </c>
      <c r="I7196">
        <v>11.571199999999999</v>
      </c>
      <c r="J7196">
        <v>-8.5413199999999995E-2</v>
      </c>
      <c r="K7196">
        <v>-0.15731999999999999</v>
      </c>
      <c r="L7196">
        <v>0.82379999999999998</v>
      </c>
      <c r="M7196">
        <v>0.99968599999999996</v>
      </c>
      <c r="N7196" t="s">
        <v>20</v>
      </c>
    </row>
    <row r="7197" spans="1:14" x14ac:dyDescent="0.25">
      <c r="A7197" t="s">
        <v>51059</v>
      </c>
      <c r="B7197" t="s">
        <v>51059</v>
      </c>
      <c r="C7197" t="s">
        <v>51060</v>
      </c>
      <c r="D7197" t="s">
        <v>48799</v>
      </c>
      <c r="E7197" t="s">
        <v>17</v>
      </c>
      <c r="F7197" t="s">
        <v>18</v>
      </c>
      <c r="G7197" t="s">
        <v>24</v>
      </c>
      <c r="H7197">
        <v>6.13673</v>
      </c>
      <c r="I7197">
        <v>5.7842799999999999</v>
      </c>
      <c r="J7197">
        <v>-8.5331599999999994E-2</v>
      </c>
      <c r="K7197">
        <v>-0.137213</v>
      </c>
      <c r="L7197">
        <v>0.8417</v>
      </c>
      <c r="M7197">
        <v>0.99968599999999996</v>
      </c>
      <c r="N7197" t="s">
        <v>20</v>
      </c>
    </row>
    <row r="7198" spans="1:14" x14ac:dyDescent="0.25">
      <c r="A7198" t="s">
        <v>9365</v>
      </c>
      <c r="B7198" t="s">
        <v>9365</v>
      </c>
      <c r="C7198" t="s">
        <v>9366</v>
      </c>
      <c r="D7198" t="s">
        <v>9367</v>
      </c>
      <c r="E7198" t="s">
        <v>17</v>
      </c>
      <c r="F7198" t="s">
        <v>18</v>
      </c>
      <c r="G7198" t="s">
        <v>24</v>
      </c>
      <c r="H7198">
        <v>7.4401799999999998</v>
      </c>
      <c r="I7198">
        <v>7.0131500000000004</v>
      </c>
      <c r="J7198">
        <v>-8.5275100000000006E-2</v>
      </c>
      <c r="K7198">
        <v>-0.116506</v>
      </c>
      <c r="L7198">
        <v>0.86324999999999996</v>
      </c>
      <c r="M7198">
        <v>0.99968599999999996</v>
      </c>
      <c r="N7198" t="s">
        <v>20</v>
      </c>
    </row>
    <row r="7199" spans="1:14" x14ac:dyDescent="0.25">
      <c r="A7199" t="s">
        <v>65622</v>
      </c>
      <c r="B7199" t="s">
        <v>65622</v>
      </c>
      <c r="C7199" t="s">
        <v>65623</v>
      </c>
      <c r="D7199" t="s">
        <v>65624</v>
      </c>
      <c r="E7199" t="s">
        <v>17</v>
      </c>
      <c r="F7199" t="s">
        <v>18</v>
      </c>
      <c r="G7199" t="s">
        <v>24</v>
      </c>
      <c r="H7199">
        <v>25.7852</v>
      </c>
      <c r="I7199">
        <v>24.305599999999998</v>
      </c>
      <c r="J7199">
        <v>-8.5250699999999999E-2</v>
      </c>
      <c r="K7199">
        <v>-0.16114600000000001</v>
      </c>
      <c r="L7199">
        <v>0.81469999999999998</v>
      </c>
      <c r="M7199">
        <v>0.99968599999999996</v>
      </c>
      <c r="N7199" t="s">
        <v>20</v>
      </c>
    </row>
    <row r="7200" spans="1:14" x14ac:dyDescent="0.25">
      <c r="A7200" t="s">
        <v>18142</v>
      </c>
      <c r="B7200" t="s">
        <v>18142</v>
      </c>
      <c r="C7200" t="s">
        <v>18143</v>
      </c>
      <c r="D7200" t="s">
        <v>18144</v>
      </c>
      <c r="E7200" t="s">
        <v>17</v>
      </c>
      <c r="F7200" t="s">
        <v>18</v>
      </c>
      <c r="G7200" t="s">
        <v>24</v>
      </c>
      <c r="H7200">
        <v>3.9878800000000001</v>
      </c>
      <c r="I7200">
        <v>3.75915</v>
      </c>
      <c r="J7200">
        <v>-8.5216200000000006E-2</v>
      </c>
      <c r="K7200">
        <v>-9.7698599999999997E-2</v>
      </c>
      <c r="L7200">
        <v>0.85785</v>
      </c>
      <c r="M7200">
        <v>0.99968599999999996</v>
      </c>
      <c r="N7200" t="s">
        <v>20</v>
      </c>
    </row>
    <row r="7201" spans="1:14" x14ac:dyDescent="0.25">
      <c r="A7201" t="s">
        <v>20853</v>
      </c>
      <c r="B7201" t="s">
        <v>20853</v>
      </c>
      <c r="C7201" t="s">
        <v>20854</v>
      </c>
      <c r="D7201" t="s">
        <v>20855</v>
      </c>
      <c r="E7201" t="s">
        <v>17</v>
      </c>
      <c r="F7201" t="s">
        <v>18</v>
      </c>
      <c r="G7201" t="s">
        <v>24</v>
      </c>
      <c r="H7201">
        <v>22.770800000000001</v>
      </c>
      <c r="I7201">
        <v>21.4665</v>
      </c>
      <c r="J7201">
        <v>-8.5091899999999998E-2</v>
      </c>
      <c r="K7201">
        <v>-0.16115099999999999</v>
      </c>
      <c r="L7201">
        <v>0.81740000000000002</v>
      </c>
      <c r="M7201">
        <v>0.99968599999999996</v>
      </c>
      <c r="N7201" t="s">
        <v>20</v>
      </c>
    </row>
    <row r="7202" spans="1:14" x14ac:dyDescent="0.25">
      <c r="A7202" t="s">
        <v>31783</v>
      </c>
      <c r="B7202" t="s">
        <v>31783</v>
      </c>
      <c r="C7202" t="s">
        <v>31784</v>
      </c>
      <c r="D7202" t="s">
        <v>31785</v>
      </c>
      <c r="E7202" t="s">
        <v>17</v>
      </c>
      <c r="F7202" t="s">
        <v>18</v>
      </c>
      <c r="G7202" t="s">
        <v>24</v>
      </c>
      <c r="H7202">
        <v>6.5603999999999996</v>
      </c>
      <c r="I7202">
        <v>6.1850399999999999</v>
      </c>
      <c r="J7202">
        <v>-8.5002099999999997E-2</v>
      </c>
      <c r="K7202">
        <v>-0.159194</v>
      </c>
      <c r="L7202">
        <v>0.81184999999999996</v>
      </c>
      <c r="M7202">
        <v>0.99968599999999996</v>
      </c>
      <c r="N7202" t="s">
        <v>20</v>
      </c>
    </row>
    <row r="7203" spans="1:14" x14ac:dyDescent="0.25">
      <c r="A7203" t="s">
        <v>21297</v>
      </c>
      <c r="B7203" t="s">
        <v>21297</v>
      </c>
      <c r="C7203" t="s">
        <v>21298</v>
      </c>
      <c r="D7203" t="s">
        <v>21299</v>
      </c>
      <c r="E7203" t="s">
        <v>17</v>
      </c>
      <c r="F7203" t="s">
        <v>18</v>
      </c>
      <c r="G7203" t="s">
        <v>24</v>
      </c>
      <c r="H7203">
        <v>11.5006</v>
      </c>
      <c r="I7203">
        <v>10.8432</v>
      </c>
      <c r="J7203">
        <v>-8.4917000000000006E-2</v>
      </c>
      <c r="K7203">
        <v>-0.138905</v>
      </c>
      <c r="L7203">
        <v>0.84399999999999997</v>
      </c>
      <c r="M7203">
        <v>0.99968599999999996</v>
      </c>
      <c r="N7203" t="s">
        <v>20</v>
      </c>
    </row>
    <row r="7204" spans="1:14" x14ac:dyDescent="0.25">
      <c r="A7204" t="s">
        <v>64364</v>
      </c>
      <c r="B7204" t="s">
        <v>64364</v>
      </c>
      <c r="C7204" t="s">
        <v>64365</v>
      </c>
      <c r="D7204" t="s">
        <v>64366</v>
      </c>
      <c r="E7204" t="s">
        <v>17</v>
      </c>
      <c r="F7204" t="s">
        <v>18</v>
      </c>
      <c r="G7204" t="s">
        <v>24</v>
      </c>
      <c r="H7204">
        <v>8.5135400000000008</v>
      </c>
      <c r="I7204">
        <v>8.0272500000000004</v>
      </c>
      <c r="J7204">
        <v>-8.4852300000000005E-2</v>
      </c>
      <c r="K7204">
        <v>-0.150891</v>
      </c>
      <c r="L7204">
        <v>0.82815000000000005</v>
      </c>
      <c r="M7204">
        <v>0.99968599999999996</v>
      </c>
      <c r="N7204" t="s">
        <v>20</v>
      </c>
    </row>
    <row r="7205" spans="1:14" x14ac:dyDescent="0.25">
      <c r="A7205" t="s">
        <v>23872</v>
      </c>
      <c r="B7205" t="s">
        <v>23872</v>
      </c>
      <c r="C7205" t="s">
        <v>23873</v>
      </c>
      <c r="D7205" t="s">
        <v>23874</v>
      </c>
      <c r="E7205" t="s">
        <v>17</v>
      </c>
      <c r="F7205" t="s">
        <v>18</v>
      </c>
      <c r="G7205" t="s">
        <v>24</v>
      </c>
      <c r="H7205">
        <v>5.6821900000000003</v>
      </c>
      <c r="I7205">
        <v>5.3577199999999996</v>
      </c>
      <c r="J7205">
        <v>-8.48275E-2</v>
      </c>
      <c r="K7205">
        <v>-0.122889</v>
      </c>
      <c r="L7205">
        <v>0.8599</v>
      </c>
      <c r="M7205">
        <v>0.99968599999999996</v>
      </c>
      <c r="N7205" t="s">
        <v>20</v>
      </c>
    </row>
    <row r="7206" spans="1:14" x14ac:dyDescent="0.25">
      <c r="A7206" t="s">
        <v>51896</v>
      </c>
      <c r="B7206" t="s">
        <v>51896</v>
      </c>
      <c r="C7206" t="s">
        <v>51897</v>
      </c>
      <c r="D7206" t="s">
        <v>49769</v>
      </c>
      <c r="E7206" t="s">
        <v>17</v>
      </c>
      <c r="F7206" t="s">
        <v>18</v>
      </c>
      <c r="G7206" t="s">
        <v>24</v>
      </c>
      <c r="H7206">
        <v>197.48</v>
      </c>
      <c r="I7206">
        <v>186.20599999999999</v>
      </c>
      <c r="J7206">
        <v>-8.4802699999999995E-2</v>
      </c>
      <c r="K7206">
        <v>-5.8430099999999999E-2</v>
      </c>
      <c r="L7206">
        <v>0.93369999999999997</v>
      </c>
      <c r="M7206">
        <v>0.99968599999999996</v>
      </c>
      <c r="N7206" t="s">
        <v>20</v>
      </c>
    </row>
    <row r="7207" spans="1:14" x14ac:dyDescent="0.25">
      <c r="A7207" t="s">
        <v>5908</v>
      </c>
      <c r="B7207" t="s">
        <v>5908</v>
      </c>
      <c r="C7207" t="s">
        <v>5909</v>
      </c>
      <c r="D7207" t="s">
        <v>5910</v>
      </c>
      <c r="E7207" t="s">
        <v>17</v>
      </c>
      <c r="F7207" t="s">
        <v>18</v>
      </c>
      <c r="G7207" t="s">
        <v>24</v>
      </c>
      <c r="H7207">
        <v>18.485900000000001</v>
      </c>
      <c r="I7207">
        <v>17.4312</v>
      </c>
      <c r="J7207">
        <v>-8.47527E-2</v>
      </c>
      <c r="K7207">
        <v>-0.132109</v>
      </c>
      <c r="L7207">
        <v>0.85655000000000003</v>
      </c>
      <c r="M7207">
        <v>0.99968599999999996</v>
      </c>
      <c r="N7207" t="s">
        <v>20</v>
      </c>
    </row>
    <row r="7208" spans="1:14" x14ac:dyDescent="0.25">
      <c r="A7208" t="s">
        <v>24698</v>
      </c>
      <c r="B7208" t="s">
        <v>24698</v>
      </c>
      <c r="C7208" t="s">
        <v>24699</v>
      </c>
      <c r="D7208" t="s">
        <v>24700</v>
      </c>
      <c r="E7208" t="s">
        <v>17</v>
      </c>
      <c r="F7208" t="s">
        <v>18</v>
      </c>
      <c r="G7208" t="s">
        <v>24</v>
      </c>
      <c r="H7208">
        <v>30.615200000000002</v>
      </c>
      <c r="I7208">
        <v>28.868600000000001</v>
      </c>
      <c r="J7208">
        <v>-8.4745200000000007E-2</v>
      </c>
      <c r="K7208">
        <v>-0.159861</v>
      </c>
      <c r="L7208">
        <v>0.82094999999999996</v>
      </c>
      <c r="M7208">
        <v>0.99968599999999996</v>
      </c>
      <c r="N7208" t="s">
        <v>20</v>
      </c>
    </row>
    <row r="7209" spans="1:14" x14ac:dyDescent="0.25">
      <c r="A7209" t="s">
        <v>34748</v>
      </c>
      <c r="B7209" t="s">
        <v>34748</v>
      </c>
      <c r="C7209" t="s">
        <v>34749</v>
      </c>
      <c r="D7209" t="s">
        <v>34750</v>
      </c>
      <c r="E7209" t="s">
        <v>17</v>
      </c>
      <c r="F7209" t="s">
        <v>18</v>
      </c>
      <c r="G7209" t="s">
        <v>24</v>
      </c>
      <c r="H7209">
        <v>49.676299999999998</v>
      </c>
      <c r="I7209">
        <v>46.842500000000001</v>
      </c>
      <c r="J7209">
        <v>-8.4738400000000005E-2</v>
      </c>
      <c r="K7209">
        <v>-0.148619</v>
      </c>
      <c r="L7209">
        <v>0.82920000000000005</v>
      </c>
      <c r="M7209">
        <v>0.99968599999999996</v>
      </c>
      <c r="N7209" t="s">
        <v>20</v>
      </c>
    </row>
    <row r="7210" spans="1:14" x14ac:dyDescent="0.25">
      <c r="A7210" t="s">
        <v>50991</v>
      </c>
      <c r="B7210" t="s">
        <v>50991</v>
      </c>
      <c r="C7210" t="s">
        <v>50992</v>
      </c>
      <c r="D7210" t="s">
        <v>50993</v>
      </c>
      <c r="E7210" t="s">
        <v>17</v>
      </c>
      <c r="F7210" t="s">
        <v>18</v>
      </c>
      <c r="G7210" t="s">
        <v>24</v>
      </c>
      <c r="H7210">
        <v>36.272799999999997</v>
      </c>
      <c r="I7210">
        <v>34.203899999999997</v>
      </c>
      <c r="J7210">
        <v>-8.4730600000000003E-2</v>
      </c>
      <c r="K7210">
        <v>-0.14111899999999999</v>
      </c>
      <c r="L7210">
        <v>0.83084999999999998</v>
      </c>
      <c r="M7210">
        <v>0.99968599999999996</v>
      </c>
      <c r="N7210" t="s">
        <v>20</v>
      </c>
    </row>
    <row r="7211" spans="1:14" x14ac:dyDescent="0.25">
      <c r="A7211" t="s">
        <v>1177</v>
      </c>
      <c r="B7211" t="s">
        <v>1177</v>
      </c>
      <c r="C7211" t="s">
        <v>1178</v>
      </c>
      <c r="D7211" t="s">
        <v>1179</v>
      </c>
      <c r="E7211" t="s">
        <v>17</v>
      </c>
      <c r="F7211" t="s">
        <v>18</v>
      </c>
      <c r="G7211" t="s">
        <v>24</v>
      </c>
      <c r="H7211">
        <v>15.307700000000001</v>
      </c>
      <c r="I7211">
        <v>14.4354</v>
      </c>
      <c r="J7211">
        <v>-8.4647399999999998E-2</v>
      </c>
      <c r="K7211">
        <v>-0.156366</v>
      </c>
      <c r="L7211">
        <v>0.82184999999999997</v>
      </c>
      <c r="M7211">
        <v>0.99968599999999996</v>
      </c>
      <c r="N7211" t="s">
        <v>20</v>
      </c>
    </row>
    <row r="7212" spans="1:14" x14ac:dyDescent="0.25">
      <c r="A7212" t="s">
        <v>24516</v>
      </c>
      <c r="B7212" t="s">
        <v>24516</v>
      </c>
      <c r="C7212" t="s">
        <v>24517</v>
      </c>
      <c r="D7212" t="s">
        <v>24518</v>
      </c>
      <c r="E7212" t="s">
        <v>17</v>
      </c>
      <c r="F7212" t="s">
        <v>18</v>
      </c>
      <c r="G7212" t="s">
        <v>24</v>
      </c>
      <c r="H7212">
        <v>12.087300000000001</v>
      </c>
      <c r="I7212">
        <v>11.3987</v>
      </c>
      <c r="J7212">
        <v>-8.4623599999999993E-2</v>
      </c>
      <c r="K7212">
        <v>-0.15049000000000001</v>
      </c>
      <c r="L7212">
        <v>0.82765</v>
      </c>
      <c r="M7212">
        <v>0.99968599999999996</v>
      </c>
      <c r="N7212" t="s">
        <v>20</v>
      </c>
    </row>
    <row r="7213" spans="1:14" x14ac:dyDescent="0.25">
      <c r="A7213" t="s">
        <v>33207</v>
      </c>
      <c r="B7213" t="s">
        <v>33207</v>
      </c>
      <c r="C7213" t="s">
        <v>33208</v>
      </c>
      <c r="D7213" t="s">
        <v>33209</v>
      </c>
      <c r="E7213" t="s">
        <v>17</v>
      </c>
      <c r="F7213" t="s">
        <v>18</v>
      </c>
      <c r="G7213" t="s">
        <v>24</v>
      </c>
      <c r="H7213">
        <v>2.5952700000000002</v>
      </c>
      <c r="I7213">
        <v>2.4474399999999998</v>
      </c>
      <c r="J7213">
        <v>-8.46113E-2</v>
      </c>
      <c r="K7213">
        <v>-0.125254</v>
      </c>
      <c r="L7213">
        <v>0.85994999999999999</v>
      </c>
      <c r="M7213">
        <v>0.99968599999999996</v>
      </c>
      <c r="N7213" t="s">
        <v>20</v>
      </c>
    </row>
    <row r="7214" spans="1:14" x14ac:dyDescent="0.25">
      <c r="A7214" t="s">
        <v>50442</v>
      </c>
      <c r="B7214" t="s">
        <v>50442</v>
      </c>
      <c r="C7214" t="s">
        <v>50443</v>
      </c>
      <c r="D7214" t="s">
        <v>50444</v>
      </c>
      <c r="E7214" t="s">
        <v>17</v>
      </c>
      <c r="F7214" t="s">
        <v>18</v>
      </c>
      <c r="G7214" t="s">
        <v>24</v>
      </c>
      <c r="H7214">
        <v>18.714200000000002</v>
      </c>
      <c r="I7214">
        <v>17.648900000000001</v>
      </c>
      <c r="J7214">
        <v>-8.4559200000000001E-2</v>
      </c>
      <c r="K7214">
        <v>-0.14865</v>
      </c>
      <c r="L7214">
        <v>0.82645000000000002</v>
      </c>
      <c r="M7214">
        <v>0.99968599999999996</v>
      </c>
      <c r="N7214" t="s">
        <v>20</v>
      </c>
    </row>
    <row r="7215" spans="1:14" x14ac:dyDescent="0.25">
      <c r="A7215" t="s">
        <v>34843</v>
      </c>
      <c r="B7215" t="s">
        <v>34843</v>
      </c>
      <c r="C7215" t="s">
        <v>34844</v>
      </c>
      <c r="D7215" t="s">
        <v>34845</v>
      </c>
      <c r="E7215" t="s">
        <v>17</v>
      </c>
      <c r="F7215" t="s">
        <v>18</v>
      </c>
      <c r="G7215" t="s">
        <v>24</v>
      </c>
      <c r="H7215">
        <v>32.469099999999997</v>
      </c>
      <c r="I7215">
        <v>30.621099999999998</v>
      </c>
      <c r="J7215">
        <v>-8.4541699999999997E-2</v>
      </c>
      <c r="K7215">
        <v>-0.15501300000000001</v>
      </c>
      <c r="L7215">
        <v>0.82515000000000005</v>
      </c>
      <c r="M7215">
        <v>0.99968599999999996</v>
      </c>
      <c r="N7215" t="s">
        <v>20</v>
      </c>
    </row>
    <row r="7216" spans="1:14" x14ac:dyDescent="0.25">
      <c r="A7216" t="s">
        <v>2059</v>
      </c>
      <c r="B7216" t="s">
        <v>2059</v>
      </c>
      <c r="C7216" t="s">
        <v>2060</v>
      </c>
      <c r="D7216" t="s">
        <v>2061</v>
      </c>
      <c r="E7216" t="s">
        <v>17</v>
      </c>
      <c r="F7216" t="s">
        <v>18</v>
      </c>
      <c r="G7216" t="s">
        <v>24</v>
      </c>
      <c r="H7216">
        <v>1.0070699999999999</v>
      </c>
      <c r="I7216">
        <v>0.94976700000000003</v>
      </c>
      <c r="J7216">
        <v>-8.4524299999999997E-2</v>
      </c>
      <c r="K7216">
        <v>-8.9450799999999997E-2</v>
      </c>
      <c r="L7216">
        <v>0.89329999999999998</v>
      </c>
      <c r="M7216">
        <v>0.99968599999999996</v>
      </c>
      <c r="N7216" t="s">
        <v>20</v>
      </c>
    </row>
    <row r="7217" spans="1:14" x14ac:dyDescent="0.25">
      <c r="A7217" t="s">
        <v>51820</v>
      </c>
      <c r="B7217" t="s">
        <v>51820</v>
      </c>
      <c r="C7217" t="s">
        <v>51821</v>
      </c>
      <c r="D7217" t="s">
        <v>51822</v>
      </c>
      <c r="E7217" t="s">
        <v>17</v>
      </c>
      <c r="F7217" t="s">
        <v>18</v>
      </c>
      <c r="G7217" t="s">
        <v>24</v>
      </c>
      <c r="H7217">
        <v>14.064</v>
      </c>
      <c r="I7217">
        <v>13.2639</v>
      </c>
      <c r="J7217">
        <v>-8.4502300000000002E-2</v>
      </c>
      <c r="K7217">
        <v>-0.149759</v>
      </c>
      <c r="L7217">
        <v>0.83065</v>
      </c>
      <c r="M7217">
        <v>0.99968599999999996</v>
      </c>
      <c r="N7217" t="s">
        <v>20</v>
      </c>
    </row>
    <row r="7218" spans="1:14" x14ac:dyDescent="0.25">
      <c r="A7218" t="s">
        <v>66198</v>
      </c>
      <c r="B7218" t="s">
        <v>66198</v>
      </c>
      <c r="C7218" t="s">
        <v>66199</v>
      </c>
      <c r="D7218" t="s">
        <v>66200</v>
      </c>
      <c r="E7218" t="s">
        <v>17</v>
      </c>
      <c r="F7218" t="s">
        <v>18</v>
      </c>
      <c r="G7218" t="s">
        <v>24</v>
      </c>
      <c r="H7218">
        <v>28.619900000000001</v>
      </c>
      <c r="I7218">
        <v>26.991800000000001</v>
      </c>
      <c r="J7218">
        <v>-8.4498599999999993E-2</v>
      </c>
      <c r="K7218">
        <v>-0.159306</v>
      </c>
      <c r="L7218">
        <v>0.82189999999999996</v>
      </c>
      <c r="M7218">
        <v>0.99968599999999996</v>
      </c>
      <c r="N7218" t="s">
        <v>20</v>
      </c>
    </row>
    <row r="7219" spans="1:14" x14ac:dyDescent="0.25">
      <c r="A7219" t="s">
        <v>61995</v>
      </c>
      <c r="B7219" t="s">
        <v>61995</v>
      </c>
      <c r="C7219" t="s">
        <v>61996</v>
      </c>
      <c r="D7219" t="s">
        <v>61997</v>
      </c>
      <c r="E7219" t="s">
        <v>17</v>
      </c>
      <c r="F7219" t="s">
        <v>18</v>
      </c>
      <c r="G7219" t="s">
        <v>24</v>
      </c>
      <c r="H7219">
        <v>3.28152</v>
      </c>
      <c r="I7219">
        <v>3.0948600000000002</v>
      </c>
      <c r="J7219">
        <v>-8.4493399999999996E-2</v>
      </c>
      <c r="K7219">
        <v>-0.12181500000000001</v>
      </c>
      <c r="L7219">
        <v>0.85804999999999998</v>
      </c>
      <c r="M7219">
        <v>0.99968599999999996</v>
      </c>
      <c r="N7219" t="s">
        <v>20</v>
      </c>
    </row>
    <row r="7220" spans="1:14" x14ac:dyDescent="0.25">
      <c r="A7220" t="s">
        <v>8278</v>
      </c>
      <c r="B7220" t="s">
        <v>8278</v>
      </c>
      <c r="C7220" t="s">
        <v>8279</v>
      </c>
      <c r="D7220" t="s">
        <v>8280</v>
      </c>
      <c r="E7220" t="s">
        <v>17</v>
      </c>
      <c r="F7220" t="s">
        <v>18</v>
      </c>
      <c r="G7220" t="s">
        <v>24</v>
      </c>
      <c r="H7220">
        <v>41.264400000000002</v>
      </c>
      <c r="I7220">
        <v>38.917299999999997</v>
      </c>
      <c r="J7220">
        <v>-8.4487199999999998E-2</v>
      </c>
      <c r="K7220">
        <v>-0.16154299999999999</v>
      </c>
      <c r="L7220">
        <v>0.81605000000000005</v>
      </c>
      <c r="M7220">
        <v>0.99968599999999996</v>
      </c>
      <c r="N7220" t="s">
        <v>20</v>
      </c>
    </row>
    <row r="7221" spans="1:14" x14ac:dyDescent="0.25">
      <c r="A7221" t="s">
        <v>26836</v>
      </c>
      <c r="B7221" t="s">
        <v>26836</v>
      </c>
      <c r="C7221" t="s">
        <v>26837</v>
      </c>
      <c r="D7221" t="s">
        <v>26838</v>
      </c>
      <c r="E7221" t="s">
        <v>17</v>
      </c>
      <c r="F7221" t="s">
        <v>18</v>
      </c>
      <c r="G7221" t="s">
        <v>24</v>
      </c>
      <c r="H7221">
        <v>2.23793</v>
      </c>
      <c r="I7221">
        <v>2.1107300000000002</v>
      </c>
      <c r="J7221">
        <v>-8.4422300000000006E-2</v>
      </c>
      <c r="K7221">
        <v>-0.108949</v>
      </c>
      <c r="L7221">
        <v>0.87849999999999995</v>
      </c>
      <c r="M7221">
        <v>0.99968599999999996</v>
      </c>
      <c r="N7221" t="s">
        <v>20</v>
      </c>
    </row>
    <row r="7222" spans="1:14" x14ac:dyDescent="0.25">
      <c r="A7222" t="s">
        <v>31792</v>
      </c>
      <c r="B7222" t="s">
        <v>31792</v>
      </c>
      <c r="C7222" t="s">
        <v>31793</v>
      </c>
      <c r="D7222" t="s">
        <v>31794</v>
      </c>
      <c r="E7222" t="s">
        <v>17</v>
      </c>
      <c r="F7222" t="s">
        <v>18</v>
      </c>
      <c r="G7222" t="s">
        <v>24</v>
      </c>
      <c r="H7222">
        <v>4.68635</v>
      </c>
      <c r="I7222">
        <v>4.4203799999999998</v>
      </c>
      <c r="J7222">
        <v>-8.42913E-2</v>
      </c>
      <c r="K7222">
        <v>-0.147233</v>
      </c>
      <c r="L7222">
        <v>0.83474999999999999</v>
      </c>
      <c r="M7222">
        <v>0.99968599999999996</v>
      </c>
      <c r="N7222" t="s">
        <v>20</v>
      </c>
    </row>
    <row r="7223" spans="1:14" x14ac:dyDescent="0.25">
      <c r="A7223" t="s">
        <v>33276</v>
      </c>
      <c r="B7223" t="s">
        <v>33276</v>
      </c>
      <c r="C7223" t="s">
        <v>33277</v>
      </c>
      <c r="D7223" t="s">
        <v>32023</v>
      </c>
      <c r="E7223" t="s">
        <v>17</v>
      </c>
      <c r="F7223" t="s">
        <v>18</v>
      </c>
      <c r="G7223" t="s">
        <v>24</v>
      </c>
      <c r="H7223">
        <v>229.285</v>
      </c>
      <c r="I7223">
        <v>216.274</v>
      </c>
      <c r="J7223">
        <v>-8.4280099999999997E-2</v>
      </c>
      <c r="K7223">
        <v>-2.7576099999999999E-2</v>
      </c>
      <c r="L7223">
        <v>0.91515000000000002</v>
      </c>
      <c r="M7223">
        <v>0.99968599999999996</v>
      </c>
      <c r="N7223" t="s">
        <v>20</v>
      </c>
    </row>
    <row r="7224" spans="1:14" x14ac:dyDescent="0.25">
      <c r="A7224" t="s">
        <v>21393</v>
      </c>
      <c r="B7224" t="s">
        <v>21393</v>
      </c>
      <c r="C7224" t="s">
        <v>21394</v>
      </c>
      <c r="D7224" t="s">
        <v>21395</v>
      </c>
      <c r="E7224" t="s">
        <v>17</v>
      </c>
      <c r="F7224" t="s">
        <v>18</v>
      </c>
      <c r="G7224" t="s">
        <v>24</v>
      </c>
      <c r="H7224">
        <v>50.262999999999998</v>
      </c>
      <c r="I7224">
        <v>47.411099999999998</v>
      </c>
      <c r="J7224">
        <v>-8.4273100000000004E-2</v>
      </c>
      <c r="K7224">
        <v>-0.14056099999999999</v>
      </c>
      <c r="L7224">
        <v>0.83555000000000001</v>
      </c>
      <c r="M7224">
        <v>0.99968599999999996</v>
      </c>
      <c r="N7224" t="s">
        <v>20</v>
      </c>
    </row>
    <row r="7225" spans="1:14" x14ac:dyDescent="0.25">
      <c r="A7225" t="s">
        <v>69274</v>
      </c>
      <c r="B7225" t="s">
        <v>69274</v>
      </c>
      <c r="C7225" t="s">
        <v>69275</v>
      </c>
      <c r="D7225" t="s">
        <v>69276</v>
      </c>
      <c r="E7225" t="s">
        <v>17</v>
      </c>
      <c r="F7225" t="s">
        <v>18</v>
      </c>
      <c r="G7225" t="s">
        <v>24</v>
      </c>
      <c r="H7225">
        <v>31.2682</v>
      </c>
      <c r="I7225">
        <v>29.4955</v>
      </c>
      <c r="J7225">
        <v>-8.4201399999999996E-2</v>
      </c>
      <c r="K7225">
        <v>-0.15767200000000001</v>
      </c>
      <c r="L7225">
        <v>0.82545000000000002</v>
      </c>
      <c r="M7225">
        <v>0.99968599999999996</v>
      </c>
      <c r="N7225" t="s">
        <v>20</v>
      </c>
    </row>
    <row r="7226" spans="1:14" x14ac:dyDescent="0.25">
      <c r="A7226" t="s">
        <v>69080</v>
      </c>
      <c r="B7226" t="s">
        <v>69080</v>
      </c>
      <c r="C7226" t="s">
        <v>69081</v>
      </c>
      <c r="D7226" t="s">
        <v>69082</v>
      </c>
      <c r="E7226" t="s">
        <v>17</v>
      </c>
      <c r="F7226" t="s">
        <v>18</v>
      </c>
      <c r="G7226" t="s">
        <v>24</v>
      </c>
      <c r="H7226">
        <v>10.7948</v>
      </c>
      <c r="I7226">
        <v>10.1829</v>
      </c>
      <c r="J7226">
        <v>-8.4188299999999994E-2</v>
      </c>
      <c r="K7226">
        <v>-0.14832300000000001</v>
      </c>
      <c r="L7226">
        <v>0.83145000000000002</v>
      </c>
      <c r="M7226">
        <v>0.99968599999999996</v>
      </c>
      <c r="N7226" t="s">
        <v>20</v>
      </c>
    </row>
    <row r="7227" spans="1:14" x14ac:dyDescent="0.25">
      <c r="A7227" t="s">
        <v>22084</v>
      </c>
      <c r="B7227" t="s">
        <v>22084</v>
      </c>
      <c r="C7227" t="s">
        <v>22085</v>
      </c>
      <c r="D7227" t="s">
        <v>22086</v>
      </c>
      <c r="E7227" t="s">
        <v>17</v>
      </c>
      <c r="F7227" t="s">
        <v>18</v>
      </c>
      <c r="G7227" t="s">
        <v>24</v>
      </c>
      <c r="H7227">
        <v>2.9691100000000001</v>
      </c>
      <c r="I7227">
        <v>2.80084</v>
      </c>
      <c r="J7227">
        <v>-8.4172300000000005E-2</v>
      </c>
      <c r="K7227">
        <v>-0.113882</v>
      </c>
      <c r="L7227">
        <v>0.87470000000000003</v>
      </c>
      <c r="M7227">
        <v>0.99968599999999996</v>
      </c>
      <c r="N7227" t="s">
        <v>20</v>
      </c>
    </row>
    <row r="7228" spans="1:14" x14ac:dyDescent="0.25">
      <c r="A7228" t="s">
        <v>65430</v>
      </c>
      <c r="B7228" t="s">
        <v>65430</v>
      </c>
      <c r="C7228" t="s">
        <v>65431</v>
      </c>
      <c r="D7228" t="s">
        <v>65432</v>
      </c>
      <c r="E7228" t="s">
        <v>17</v>
      </c>
      <c r="F7228" t="s">
        <v>18</v>
      </c>
      <c r="G7228" t="s">
        <v>24</v>
      </c>
      <c r="H7228">
        <v>22.66</v>
      </c>
      <c r="I7228">
        <v>21.3765</v>
      </c>
      <c r="J7228">
        <v>-8.41224E-2</v>
      </c>
      <c r="K7228">
        <v>-0.15690499999999999</v>
      </c>
      <c r="L7228">
        <v>0.81984999999999997</v>
      </c>
      <c r="M7228">
        <v>0.99968599999999996</v>
      </c>
      <c r="N7228" t="s">
        <v>20</v>
      </c>
    </row>
    <row r="7229" spans="1:14" x14ac:dyDescent="0.25">
      <c r="A7229" t="s">
        <v>40249</v>
      </c>
      <c r="B7229" t="s">
        <v>40249</v>
      </c>
      <c r="C7229" t="s">
        <v>40250</v>
      </c>
      <c r="D7229" t="s">
        <v>40251</v>
      </c>
      <c r="E7229" t="s">
        <v>17</v>
      </c>
      <c r="F7229" t="s">
        <v>18</v>
      </c>
      <c r="G7229" t="s">
        <v>24</v>
      </c>
      <c r="H7229">
        <v>23.6051</v>
      </c>
      <c r="I7229">
        <v>22.268899999999999</v>
      </c>
      <c r="J7229">
        <v>-8.4068400000000001E-2</v>
      </c>
      <c r="K7229">
        <v>-0.15718199999999999</v>
      </c>
      <c r="L7229">
        <v>0.82435000000000003</v>
      </c>
      <c r="M7229">
        <v>0.99968599999999996</v>
      </c>
      <c r="N7229" t="s">
        <v>20</v>
      </c>
    </row>
    <row r="7230" spans="1:14" x14ac:dyDescent="0.25">
      <c r="A7230" t="s">
        <v>40475</v>
      </c>
      <c r="B7230" t="s">
        <v>40475</v>
      </c>
      <c r="C7230" t="s">
        <v>40476</v>
      </c>
      <c r="D7230" t="s">
        <v>40477</v>
      </c>
      <c r="E7230" t="s">
        <v>17</v>
      </c>
      <c r="F7230" t="s">
        <v>18</v>
      </c>
      <c r="G7230" t="s">
        <v>24</v>
      </c>
      <c r="H7230">
        <v>40.6128</v>
      </c>
      <c r="I7230">
        <v>38.314300000000003</v>
      </c>
      <c r="J7230">
        <v>-8.4050899999999998E-2</v>
      </c>
      <c r="K7230">
        <v>-0.147482</v>
      </c>
      <c r="L7230">
        <v>0.83799999999999997</v>
      </c>
      <c r="M7230">
        <v>0.99968599999999996</v>
      </c>
      <c r="N7230" t="s">
        <v>20</v>
      </c>
    </row>
    <row r="7231" spans="1:14" x14ac:dyDescent="0.25">
      <c r="A7231" t="s">
        <v>17240</v>
      </c>
      <c r="B7231" t="s">
        <v>17240</v>
      </c>
      <c r="C7231" t="s">
        <v>17241</v>
      </c>
      <c r="D7231" t="s">
        <v>17242</v>
      </c>
      <c r="E7231" t="s">
        <v>17</v>
      </c>
      <c r="F7231" t="s">
        <v>18</v>
      </c>
      <c r="G7231" t="s">
        <v>24</v>
      </c>
      <c r="H7231">
        <v>8.3036100000000008</v>
      </c>
      <c r="I7231">
        <v>7.8337899999999996</v>
      </c>
      <c r="J7231">
        <v>-8.4028000000000005E-2</v>
      </c>
      <c r="K7231">
        <v>-0.14435799999999999</v>
      </c>
      <c r="L7231">
        <v>0.83620000000000005</v>
      </c>
      <c r="M7231">
        <v>0.99968599999999996</v>
      </c>
      <c r="N7231" t="s">
        <v>20</v>
      </c>
    </row>
    <row r="7232" spans="1:14" x14ac:dyDescent="0.25">
      <c r="A7232" t="s">
        <v>11177</v>
      </c>
      <c r="B7232" t="s">
        <v>11177</v>
      </c>
      <c r="C7232" t="s">
        <v>11178</v>
      </c>
      <c r="D7232" t="s">
        <v>11179</v>
      </c>
      <c r="E7232" t="s">
        <v>17</v>
      </c>
      <c r="F7232" t="s">
        <v>18</v>
      </c>
      <c r="G7232" t="s">
        <v>24</v>
      </c>
      <c r="H7232">
        <v>4.3150700000000004</v>
      </c>
      <c r="I7232">
        <v>4.07118</v>
      </c>
      <c r="J7232">
        <v>-8.3935999999999997E-2</v>
      </c>
      <c r="K7232">
        <v>-0.12773100000000001</v>
      </c>
      <c r="L7232">
        <v>0.84860000000000002</v>
      </c>
      <c r="M7232">
        <v>0.99968599999999996</v>
      </c>
      <c r="N7232" t="s">
        <v>20</v>
      </c>
    </row>
    <row r="7233" spans="1:14" x14ac:dyDescent="0.25">
      <c r="A7233" t="s">
        <v>3063</v>
      </c>
      <c r="B7233" t="s">
        <v>3063</v>
      </c>
      <c r="C7233" t="s">
        <v>3064</v>
      </c>
      <c r="D7233" t="s">
        <v>3065</v>
      </c>
      <c r="E7233" t="s">
        <v>17</v>
      </c>
      <c r="F7233" t="s">
        <v>18</v>
      </c>
      <c r="G7233" t="s">
        <v>24</v>
      </c>
      <c r="H7233">
        <v>18.547499999999999</v>
      </c>
      <c r="I7233">
        <v>17.499300000000002</v>
      </c>
      <c r="J7233">
        <v>-8.3927699999999994E-2</v>
      </c>
      <c r="K7233">
        <v>-0.15493699999999999</v>
      </c>
      <c r="L7233">
        <v>0.82704999999999995</v>
      </c>
      <c r="M7233">
        <v>0.99968599999999996</v>
      </c>
      <c r="N7233" t="s">
        <v>20</v>
      </c>
    </row>
    <row r="7234" spans="1:14" x14ac:dyDescent="0.25">
      <c r="A7234" t="s">
        <v>41227</v>
      </c>
      <c r="B7234" t="s">
        <v>41227</v>
      </c>
      <c r="C7234" t="s">
        <v>41228</v>
      </c>
      <c r="D7234" t="s">
        <v>41229</v>
      </c>
      <c r="E7234" t="s">
        <v>17</v>
      </c>
      <c r="F7234" t="s">
        <v>18</v>
      </c>
      <c r="G7234" t="s">
        <v>24</v>
      </c>
      <c r="H7234">
        <v>12.1157</v>
      </c>
      <c r="I7234">
        <v>11.4323</v>
      </c>
      <c r="J7234">
        <v>-8.37643E-2</v>
      </c>
      <c r="K7234">
        <v>-0.14019999999999999</v>
      </c>
      <c r="L7234">
        <v>0.84360000000000002</v>
      </c>
      <c r="M7234">
        <v>0.99968599999999996</v>
      </c>
      <c r="N7234" t="s">
        <v>20</v>
      </c>
    </row>
    <row r="7235" spans="1:14" x14ac:dyDescent="0.25">
      <c r="A7235" t="s">
        <v>9310</v>
      </c>
      <c r="B7235" t="s">
        <v>9310</v>
      </c>
      <c r="C7235" t="s">
        <v>9311</v>
      </c>
      <c r="D7235" t="s">
        <v>9312</v>
      </c>
      <c r="E7235" t="s">
        <v>17</v>
      </c>
      <c r="F7235" t="s">
        <v>18</v>
      </c>
      <c r="G7235" t="s">
        <v>24</v>
      </c>
      <c r="H7235">
        <v>9.4652100000000008</v>
      </c>
      <c r="I7235">
        <v>8.9320299999999992</v>
      </c>
      <c r="J7235">
        <v>-8.3647299999999994E-2</v>
      </c>
      <c r="K7235">
        <v>-0.14396900000000001</v>
      </c>
      <c r="L7235">
        <v>0.84199999999999997</v>
      </c>
      <c r="M7235">
        <v>0.99968599999999996</v>
      </c>
      <c r="N7235" t="s">
        <v>20</v>
      </c>
    </row>
    <row r="7236" spans="1:14" x14ac:dyDescent="0.25">
      <c r="A7236" t="s">
        <v>17131</v>
      </c>
      <c r="B7236" t="s">
        <v>17131</v>
      </c>
      <c r="C7236" t="s">
        <v>17132</v>
      </c>
      <c r="D7236" t="s">
        <v>15689</v>
      </c>
      <c r="E7236" t="s">
        <v>17</v>
      </c>
      <c r="F7236" t="s">
        <v>18</v>
      </c>
      <c r="G7236" t="s">
        <v>24</v>
      </c>
      <c r="H7236">
        <v>5.6240699999999997</v>
      </c>
      <c r="I7236">
        <v>5.3073100000000002</v>
      </c>
      <c r="J7236">
        <v>-8.3633700000000005E-2</v>
      </c>
      <c r="K7236">
        <v>-5.6616E-2</v>
      </c>
      <c r="L7236">
        <v>0.93500000000000005</v>
      </c>
      <c r="M7236">
        <v>0.99968599999999996</v>
      </c>
      <c r="N7236" t="s">
        <v>20</v>
      </c>
    </row>
    <row r="7237" spans="1:14" x14ac:dyDescent="0.25">
      <c r="A7237" t="s">
        <v>20281</v>
      </c>
      <c r="B7237" t="s">
        <v>20281</v>
      </c>
      <c r="C7237" t="s">
        <v>20282</v>
      </c>
      <c r="D7237" t="s">
        <v>20283</v>
      </c>
      <c r="E7237" t="s">
        <v>17</v>
      </c>
      <c r="F7237" t="s">
        <v>18</v>
      </c>
      <c r="G7237" t="s">
        <v>24</v>
      </c>
      <c r="H7237">
        <v>59.372900000000001</v>
      </c>
      <c r="I7237">
        <v>56.032499999999999</v>
      </c>
      <c r="J7237">
        <v>-8.3538600000000005E-2</v>
      </c>
      <c r="K7237">
        <v>-0.158272</v>
      </c>
      <c r="L7237">
        <v>0.81710000000000005</v>
      </c>
      <c r="M7237">
        <v>0.99968599999999996</v>
      </c>
      <c r="N7237" t="s">
        <v>20</v>
      </c>
    </row>
    <row r="7238" spans="1:14" x14ac:dyDescent="0.25">
      <c r="A7238" t="s">
        <v>3702</v>
      </c>
      <c r="B7238" t="s">
        <v>3702</v>
      </c>
      <c r="C7238" t="s">
        <v>3703</v>
      </c>
      <c r="D7238" t="s">
        <v>3704</v>
      </c>
      <c r="E7238" t="s">
        <v>17</v>
      </c>
      <c r="F7238" t="s">
        <v>18</v>
      </c>
      <c r="G7238" t="s">
        <v>24</v>
      </c>
      <c r="H7238">
        <v>125.501</v>
      </c>
      <c r="I7238">
        <v>118.447</v>
      </c>
      <c r="J7238">
        <v>-8.3449899999999994E-2</v>
      </c>
      <c r="K7238">
        <v>-0.15590000000000001</v>
      </c>
      <c r="L7238">
        <v>0.82394999999999996</v>
      </c>
      <c r="M7238">
        <v>0.99968599999999996</v>
      </c>
      <c r="N7238" t="s">
        <v>20</v>
      </c>
    </row>
    <row r="7239" spans="1:14" x14ac:dyDescent="0.25">
      <c r="A7239" t="s">
        <v>16658</v>
      </c>
      <c r="B7239" t="s">
        <v>16658</v>
      </c>
      <c r="C7239" t="s">
        <v>16659</v>
      </c>
      <c r="D7239" t="s">
        <v>16660</v>
      </c>
      <c r="E7239" t="s">
        <v>17</v>
      </c>
      <c r="F7239" t="s">
        <v>18</v>
      </c>
      <c r="G7239" t="s">
        <v>24</v>
      </c>
      <c r="H7239">
        <v>4.2118200000000003</v>
      </c>
      <c r="I7239">
        <v>3.9752900000000002</v>
      </c>
      <c r="J7239">
        <v>-8.3383600000000002E-2</v>
      </c>
      <c r="K7239">
        <v>-0.115509</v>
      </c>
      <c r="L7239">
        <v>0.87070000000000003</v>
      </c>
      <c r="M7239">
        <v>0.99968599999999996</v>
      </c>
      <c r="N7239" t="s">
        <v>20</v>
      </c>
    </row>
    <row r="7240" spans="1:14" x14ac:dyDescent="0.25">
      <c r="A7240" t="s">
        <v>212</v>
      </c>
      <c r="B7240" t="s">
        <v>212</v>
      </c>
      <c r="C7240" t="s">
        <v>213</v>
      </c>
      <c r="D7240" t="s">
        <v>214</v>
      </c>
      <c r="E7240" t="s">
        <v>17</v>
      </c>
      <c r="F7240" t="s">
        <v>18</v>
      </c>
      <c r="G7240" t="s">
        <v>24</v>
      </c>
      <c r="H7240">
        <v>9.6056399999999993</v>
      </c>
      <c r="I7240">
        <v>9.0662599999999998</v>
      </c>
      <c r="J7240">
        <v>-8.3374400000000001E-2</v>
      </c>
      <c r="K7240">
        <v>-0.15199199999999999</v>
      </c>
      <c r="L7240">
        <v>0.82830000000000004</v>
      </c>
      <c r="M7240">
        <v>0.99968599999999996</v>
      </c>
      <c r="N7240" t="s">
        <v>20</v>
      </c>
    </row>
    <row r="7241" spans="1:14" x14ac:dyDescent="0.25">
      <c r="A7241" t="s">
        <v>57275</v>
      </c>
      <c r="B7241" t="s">
        <v>57275</v>
      </c>
      <c r="C7241" t="s">
        <v>57276</v>
      </c>
      <c r="D7241" t="s">
        <v>57277</v>
      </c>
      <c r="E7241" t="s">
        <v>17</v>
      </c>
      <c r="F7241" t="s">
        <v>18</v>
      </c>
      <c r="G7241" t="s">
        <v>24</v>
      </c>
      <c r="H7241">
        <v>96.997500000000002</v>
      </c>
      <c r="I7241">
        <v>91.551000000000002</v>
      </c>
      <c r="J7241">
        <v>-8.3371799999999996E-2</v>
      </c>
      <c r="K7241">
        <v>-0.15499499999999999</v>
      </c>
      <c r="L7241">
        <v>0.82599999999999996</v>
      </c>
      <c r="M7241">
        <v>0.99968599999999996</v>
      </c>
      <c r="N7241" t="s">
        <v>20</v>
      </c>
    </row>
    <row r="7242" spans="1:14" x14ac:dyDescent="0.25">
      <c r="A7242" t="s">
        <v>74839</v>
      </c>
      <c r="B7242" t="s">
        <v>74839</v>
      </c>
      <c r="C7242" t="s">
        <v>74840</v>
      </c>
      <c r="D7242" t="s">
        <v>74841</v>
      </c>
      <c r="E7242" t="s">
        <v>17</v>
      </c>
      <c r="F7242" t="s">
        <v>18</v>
      </c>
      <c r="G7242" t="s">
        <v>24</v>
      </c>
      <c r="H7242">
        <v>2.82152</v>
      </c>
      <c r="I7242">
        <v>2.6631200000000002</v>
      </c>
      <c r="J7242">
        <v>-8.3356700000000006E-2</v>
      </c>
      <c r="K7242">
        <v>-0.12409299999999999</v>
      </c>
      <c r="L7242">
        <v>0.84940000000000004</v>
      </c>
      <c r="M7242">
        <v>0.99968599999999996</v>
      </c>
      <c r="N7242" t="s">
        <v>20</v>
      </c>
    </row>
    <row r="7243" spans="1:14" x14ac:dyDescent="0.25">
      <c r="A7243" t="s">
        <v>3667</v>
      </c>
      <c r="B7243" t="s">
        <v>3667</v>
      </c>
      <c r="C7243" t="s">
        <v>3668</v>
      </c>
      <c r="D7243" t="s">
        <v>3669</v>
      </c>
      <c r="E7243" t="s">
        <v>17</v>
      </c>
      <c r="F7243" t="s">
        <v>18</v>
      </c>
      <c r="G7243" t="s">
        <v>24</v>
      </c>
      <c r="H7243">
        <v>3.0149599999999999</v>
      </c>
      <c r="I7243">
        <v>2.84599</v>
      </c>
      <c r="J7243">
        <v>-8.3208400000000002E-2</v>
      </c>
      <c r="K7243">
        <v>-0.104974</v>
      </c>
      <c r="L7243">
        <v>0.88219999999999998</v>
      </c>
      <c r="M7243">
        <v>0.99968599999999996</v>
      </c>
      <c r="N7243" t="s">
        <v>20</v>
      </c>
    </row>
    <row r="7244" spans="1:14" x14ac:dyDescent="0.25">
      <c r="A7244" t="s">
        <v>40786</v>
      </c>
      <c r="B7244" t="s">
        <v>40786</v>
      </c>
      <c r="C7244" t="s">
        <v>40787</v>
      </c>
      <c r="D7244" t="s">
        <v>40788</v>
      </c>
      <c r="E7244" t="s">
        <v>17</v>
      </c>
      <c r="F7244" t="s">
        <v>18</v>
      </c>
      <c r="G7244" t="s">
        <v>24</v>
      </c>
      <c r="H7244">
        <v>3.1390799999999999</v>
      </c>
      <c r="I7244">
        <v>2.9635199999999999</v>
      </c>
      <c r="J7244">
        <v>-8.3030599999999996E-2</v>
      </c>
      <c r="K7244">
        <v>-0.13344500000000001</v>
      </c>
      <c r="L7244">
        <v>0.84624999999999995</v>
      </c>
      <c r="M7244">
        <v>0.99968599999999996</v>
      </c>
      <c r="N7244" t="s">
        <v>20</v>
      </c>
    </row>
    <row r="7245" spans="1:14" x14ac:dyDescent="0.25">
      <c r="A7245" t="s">
        <v>43817</v>
      </c>
      <c r="B7245" t="s">
        <v>43817</v>
      </c>
      <c r="C7245" t="s">
        <v>43818</v>
      </c>
      <c r="D7245" t="s">
        <v>43819</v>
      </c>
      <c r="E7245" t="s">
        <v>17</v>
      </c>
      <c r="F7245" t="s">
        <v>18</v>
      </c>
      <c r="G7245" t="s">
        <v>24</v>
      </c>
      <c r="H7245">
        <v>18.5334</v>
      </c>
      <c r="I7245">
        <v>17.499400000000001</v>
      </c>
      <c r="J7245">
        <v>-8.2828600000000002E-2</v>
      </c>
      <c r="K7245">
        <v>-0.14266000000000001</v>
      </c>
      <c r="L7245">
        <v>0.84465000000000001</v>
      </c>
      <c r="M7245">
        <v>0.99968599999999996</v>
      </c>
      <c r="N7245" t="s">
        <v>20</v>
      </c>
    </row>
    <row r="7246" spans="1:14" x14ac:dyDescent="0.25">
      <c r="A7246" t="s">
        <v>24950</v>
      </c>
      <c r="B7246" t="s">
        <v>24950</v>
      </c>
      <c r="C7246" t="s">
        <v>24951</v>
      </c>
      <c r="D7246" t="s">
        <v>24952</v>
      </c>
      <c r="E7246" t="s">
        <v>17</v>
      </c>
      <c r="F7246" t="s">
        <v>18</v>
      </c>
      <c r="G7246" t="s">
        <v>24</v>
      </c>
      <c r="H7246">
        <v>14.0343</v>
      </c>
      <c r="I7246">
        <v>13.2514</v>
      </c>
      <c r="J7246">
        <v>-8.2805400000000001E-2</v>
      </c>
      <c r="K7246">
        <v>-0.14271500000000001</v>
      </c>
      <c r="L7246">
        <v>0.83584999999999998</v>
      </c>
      <c r="M7246">
        <v>0.99968599999999996</v>
      </c>
      <c r="N7246" t="s">
        <v>20</v>
      </c>
    </row>
    <row r="7247" spans="1:14" x14ac:dyDescent="0.25">
      <c r="A7247" t="s">
        <v>32270</v>
      </c>
      <c r="B7247" t="s">
        <v>32270</v>
      </c>
      <c r="C7247" t="s">
        <v>32271</v>
      </c>
      <c r="D7247" t="s">
        <v>32272</v>
      </c>
      <c r="E7247" t="s">
        <v>17</v>
      </c>
      <c r="F7247" t="s">
        <v>18</v>
      </c>
      <c r="G7247" t="s">
        <v>24</v>
      </c>
      <c r="H7247">
        <v>83.478300000000004</v>
      </c>
      <c r="I7247">
        <v>78.822100000000006</v>
      </c>
      <c r="J7247">
        <v>-8.2801399999999997E-2</v>
      </c>
      <c r="K7247">
        <v>-0.157531</v>
      </c>
      <c r="L7247">
        <v>0.81589999999999996</v>
      </c>
      <c r="M7247">
        <v>0.99968599999999996</v>
      </c>
      <c r="N7247" t="s">
        <v>20</v>
      </c>
    </row>
    <row r="7248" spans="1:14" x14ac:dyDescent="0.25">
      <c r="A7248" t="s">
        <v>26866</v>
      </c>
      <c r="B7248" t="s">
        <v>26866</v>
      </c>
      <c r="C7248" t="s">
        <v>26867</v>
      </c>
      <c r="D7248" t="s">
        <v>26868</v>
      </c>
      <c r="E7248" t="s">
        <v>17</v>
      </c>
      <c r="F7248" t="s">
        <v>18</v>
      </c>
      <c r="G7248" t="s">
        <v>24</v>
      </c>
      <c r="H7248">
        <v>4.2614000000000001</v>
      </c>
      <c r="I7248">
        <v>4.0239900000000004</v>
      </c>
      <c r="J7248">
        <v>-8.2699900000000007E-2</v>
      </c>
      <c r="K7248">
        <v>-9.0662900000000005E-2</v>
      </c>
      <c r="L7248">
        <v>0.89419999999999999</v>
      </c>
      <c r="M7248">
        <v>0.99968599999999996</v>
      </c>
      <c r="N7248" t="s">
        <v>20</v>
      </c>
    </row>
    <row r="7249" spans="1:14" x14ac:dyDescent="0.25">
      <c r="A7249" t="s">
        <v>12120</v>
      </c>
      <c r="B7249" t="s">
        <v>12120</v>
      </c>
      <c r="C7249" t="s">
        <v>12121</v>
      </c>
      <c r="D7249" t="s">
        <v>12122</v>
      </c>
      <c r="E7249" t="s">
        <v>17</v>
      </c>
      <c r="F7249" t="s">
        <v>18</v>
      </c>
      <c r="G7249" t="s">
        <v>24</v>
      </c>
      <c r="H7249">
        <v>211.17699999999999</v>
      </c>
      <c r="I7249">
        <v>199.43700000000001</v>
      </c>
      <c r="J7249">
        <v>-8.2520200000000002E-2</v>
      </c>
      <c r="K7249">
        <v>-0.15646099999999999</v>
      </c>
      <c r="L7249">
        <v>0.82440000000000002</v>
      </c>
      <c r="M7249">
        <v>0.99968599999999996</v>
      </c>
      <c r="N7249" t="s">
        <v>20</v>
      </c>
    </row>
    <row r="7250" spans="1:14" x14ac:dyDescent="0.25">
      <c r="A7250" t="s">
        <v>47523</v>
      </c>
      <c r="B7250" t="s">
        <v>47523</v>
      </c>
      <c r="C7250" t="s">
        <v>47524</v>
      </c>
      <c r="D7250" t="s">
        <v>47525</v>
      </c>
      <c r="E7250" t="s">
        <v>17</v>
      </c>
      <c r="F7250" t="s">
        <v>18</v>
      </c>
      <c r="G7250" t="s">
        <v>24</v>
      </c>
      <c r="H7250">
        <v>3.6666400000000001</v>
      </c>
      <c r="I7250">
        <v>3.46285</v>
      </c>
      <c r="J7250">
        <v>-8.2502000000000006E-2</v>
      </c>
      <c r="K7250">
        <v>-0.123622</v>
      </c>
      <c r="L7250">
        <v>0.85724999999999996</v>
      </c>
      <c r="M7250">
        <v>0.99968599999999996</v>
      </c>
      <c r="N7250" t="s">
        <v>20</v>
      </c>
    </row>
    <row r="7251" spans="1:14" x14ac:dyDescent="0.25">
      <c r="A7251" t="s">
        <v>5790</v>
      </c>
      <c r="B7251" t="s">
        <v>5790</v>
      </c>
      <c r="C7251" t="s">
        <v>5791</v>
      </c>
      <c r="D7251" t="s">
        <v>5792</v>
      </c>
      <c r="E7251" t="s">
        <v>17</v>
      </c>
      <c r="F7251" t="s">
        <v>18</v>
      </c>
      <c r="G7251" t="s">
        <v>24</v>
      </c>
      <c r="H7251">
        <v>145.93799999999999</v>
      </c>
      <c r="I7251">
        <v>137.833</v>
      </c>
      <c r="J7251">
        <v>-8.2435999999999995E-2</v>
      </c>
      <c r="K7251">
        <v>-0.13341500000000001</v>
      </c>
      <c r="L7251">
        <v>0.84965000000000002</v>
      </c>
      <c r="M7251">
        <v>0.99968599999999996</v>
      </c>
      <c r="N7251" t="s">
        <v>20</v>
      </c>
    </row>
    <row r="7252" spans="1:14" x14ac:dyDescent="0.25">
      <c r="A7252" t="s">
        <v>23904</v>
      </c>
      <c r="B7252" t="s">
        <v>23904</v>
      </c>
      <c r="C7252" t="s">
        <v>23905</v>
      </c>
      <c r="D7252" t="s">
        <v>22538</v>
      </c>
      <c r="E7252" t="s">
        <v>17</v>
      </c>
      <c r="F7252" t="s">
        <v>18</v>
      </c>
      <c r="G7252" t="s">
        <v>24</v>
      </c>
      <c r="H7252">
        <v>11.626899999999999</v>
      </c>
      <c r="I7252">
        <v>10.981299999999999</v>
      </c>
      <c r="J7252">
        <v>-8.2425899999999996E-2</v>
      </c>
      <c r="K7252">
        <v>-0.143341</v>
      </c>
      <c r="L7252">
        <v>0.83309999999999995</v>
      </c>
      <c r="M7252">
        <v>0.99968599999999996</v>
      </c>
      <c r="N7252" t="s">
        <v>20</v>
      </c>
    </row>
    <row r="7253" spans="1:14" x14ac:dyDescent="0.25">
      <c r="A7253" t="s">
        <v>59720</v>
      </c>
      <c r="B7253" t="s">
        <v>59720</v>
      </c>
      <c r="C7253" t="s">
        <v>59721</v>
      </c>
      <c r="D7253" t="s">
        <v>59722</v>
      </c>
      <c r="E7253" t="s">
        <v>17</v>
      </c>
      <c r="F7253" t="s">
        <v>18</v>
      </c>
      <c r="G7253" t="s">
        <v>24</v>
      </c>
      <c r="H7253">
        <v>0.89313200000000004</v>
      </c>
      <c r="I7253">
        <v>0.84353500000000003</v>
      </c>
      <c r="J7253">
        <v>-8.2425499999999999E-2</v>
      </c>
      <c r="K7253">
        <v>-7.7322199999999994E-2</v>
      </c>
      <c r="L7253">
        <v>0.9123</v>
      </c>
      <c r="M7253">
        <v>0.99968599999999996</v>
      </c>
      <c r="N7253" t="s">
        <v>20</v>
      </c>
    </row>
    <row r="7254" spans="1:14" x14ac:dyDescent="0.25">
      <c r="A7254" t="s">
        <v>71093</v>
      </c>
      <c r="B7254" t="s">
        <v>71093</v>
      </c>
      <c r="C7254" t="s">
        <v>71094</v>
      </c>
      <c r="D7254" t="s">
        <v>71095</v>
      </c>
      <c r="E7254" t="s">
        <v>17</v>
      </c>
      <c r="F7254" t="s">
        <v>18</v>
      </c>
      <c r="G7254" t="s">
        <v>24</v>
      </c>
      <c r="H7254">
        <v>8.4873700000000003</v>
      </c>
      <c r="I7254">
        <v>8.0170499999999993</v>
      </c>
      <c r="J7254">
        <v>-8.2246299999999994E-2</v>
      </c>
      <c r="K7254">
        <v>-0.14265</v>
      </c>
      <c r="L7254">
        <v>0.83784999999999998</v>
      </c>
      <c r="M7254">
        <v>0.99968599999999996</v>
      </c>
      <c r="N7254" t="s">
        <v>20</v>
      </c>
    </row>
    <row r="7255" spans="1:14" x14ac:dyDescent="0.25">
      <c r="A7255" t="s">
        <v>64367</v>
      </c>
      <c r="B7255" t="s">
        <v>64367</v>
      </c>
      <c r="C7255" t="s">
        <v>64368</v>
      </c>
      <c r="D7255" t="s">
        <v>64369</v>
      </c>
      <c r="E7255" t="s">
        <v>17</v>
      </c>
      <c r="F7255" t="s">
        <v>18</v>
      </c>
      <c r="G7255" t="s">
        <v>24</v>
      </c>
      <c r="H7255">
        <v>14.023400000000001</v>
      </c>
      <c r="I7255">
        <v>13.246700000000001</v>
      </c>
      <c r="J7255">
        <v>-8.2200300000000004E-2</v>
      </c>
      <c r="K7255">
        <v>-0.153165</v>
      </c>
      <c r="L7255">
        <v>0.82769999999999999</v>
      </c>
      <c r="M7255">
        <v>0.99968599999999996</v>
      </c>
      <c r="N7255" t="s">
        <v>20</v>
      </c>
    </row>
    <row r="7256" spans="1:14" x14ac:dyDescent="0.25">
      <c r="A7256" t="s">
        <v>42161</v>
      </c>
      <c r="B7256" t="s">
        <v>42161</v>
      </c>
      <c r="C7256" t="s">
        <v>42162</v>
      </c>
      <c r="D7256" t="s">
        <v>42163</v>
      </c>
      <c r="E7256" t="s">
        <v>17</v>
      </c>
      <c r="F7256" t="s">
        <v>18</v>
      </c>
      <c r="G7256" t="s">
        <v>24</v>
      </c>
      <c r="H7256">
        <v>52.968200000000003</v>
      </c>
      <c r="I7256">
        <v>50.036200000000001</v>
      </c>
      <c r="J7256">
        <v>-8.2153299999999999E-2</v>
      </c>
      <c r="K7256">
        <v>-0.15370300000000001</v>
      </c>
      <c r="L7256">
        <v>0.83455000000000001</v>
      </c>
      <c r="M7256">
        <v>0.99968599999999996</v>
      </c>
      <c r="N7256" t="s">
        <v>20</v>
      </c>
    </row>
    <row r="7257" spans="1:14" x14ac:dyDescent="0.25">
      <c r="A7257" t="s">
        <v>1934</v>
      </c>
      <c r="B7257" t="s">
        <v>1934</v>
      </c>
      <c r="C7257" t="s">
        <v>1935</v>
      </c>
      <c r="D7257" t="s">
        <v>1936</v>
      </c>
      <c r="E7257" t="s">
        <v>17</v>
      </c>
      <c r="F7257" t="s">
        <v>18</v>
      </c>
      <c r="G7257" t="s">
        <v>24</v>
      </c>
      <c r="H7257">
        <v>14.5663</v>
      </c>
      <c r="I7257">
        <v>13.7608</v>
      </c>
      <c r="J7257">
        <v>-8.2067200000000007E-2</v>
      </c>
      <c r="K7257">
        <v>-0.15091599999999999</v>
      </c>
      <c r="L7257">
        <v>0.83045000000000002</v>
      </c>
      <c r="M7257">
        <v>0.99968599999999996</v>
      </c>
      <c r="N7257" t="s">
        <v>20</v>
      </c>
    </row>
    <row r="7258" spans="1:14" x14ac:dyDescent="0.25">
      <c r="A7258" t="s">
        <v>41763</v>
      </c>
      <c r="B7258" t="s">
        <v>41763</v>
      </c>
      <c r="C7258" t="s">
        <v>41764</v>
      </c>
      <c r="D7258" t="s">
        <v>41765</v>
      </c>
      <c r="E7258" t="s">
        <v>17</v>
      </c>
      <c r="F7258" t="s">
        <v>18</v>
      </c>
      <c r="G7258" t="s">
        <v>24</v>
      </c>
      <c r="H7258">
        <v>5.0677500000000002</v>
      </c>
      <c r="I7258">
        <v>4.7875800000000002</v>
      </c>
      <c r="J7258">
        <v>-8.2050300000000007E-2</v>
      </c>
      <c r="K7258">
        <v>-0.14121300000000001</v>
      </c>
      <c r="L7258">
        <v>0.8417</v>
      </c>
      <c r="M7258">
        <v>0.99968599999999996</v>
      </c>
      <c r="N7258" t="s">
        <v>20</v>
      </c>
    </row>
    <row r="7259" spans="1:14" x14ac:dyDescent="0.25">
      <c r="A7259" t="s">
        <v>35910</v>
      </c>
      <c r="B7259" t="s">
        <v>35910</v>
      </c>
      <c r="C7259" t="s">
        <v>35911</v>
      </c>
      <c r="D7259" t="s">
        <v>35912</v>
      </c>
      <c r="E7259" t="s">
        <v>17</v>
      </c>
      <c r="F7259" t="s">
        <v>18</v>
      </c>
      <c r="G7259" t="s">
        <v>24</v>
      </c>
      <c r="H7259">
        <v>62.972999999999999</v>
      </c>
      <c r="I7259">
        <v>59.492899999999999</v>
      </c>
      <c r="J7259">
        <v>-8.2015199999999996E-2</v>
      </c>
      <c r="K7259">
        <v>-0.14977699999999999</v>
      </c>
      <c r="L7259">
        <v>0.82974999999999999</v>
      </c>
      <c r="M7259">
        <v>0.99968599999999996</v>
      </c>
      <c r="N7259" t="s">
        <v>20</v>
      </c>
    </row>
    <row r="7260" spans="1:14" x14ac:dyDescent="0.25">
      <c r="A7260" t="s">
        <v>28872</v>
      </c>
      <c r="B7260" t="s">
        <v>28872</v>
      </c>
      <c r="C7260" t="s">
        <v>28873</v>
      </c>
      <c r="D7260" t="s">
        <v>28874</v>
      </c>
      <c r="E7260" t="s">
        <v>17</v>
      </c>
      <c r="F7260" t="s">
        <v>18</v>
      </c>
      <c r="G7260" t="s">
        <v>24</v>
      </c>
      <c r="H7260">
        <v>1.4832000000000001</v>
      </c>
      <c r="I7260">
        <v>1.4014899999999999</v>
      </c>
      <c r="J7260">
        <v>-8.1749500000000003E-2</v>
      </c>
      <c r="K7260">
        <v>-5.4741600000000001E-2</v>
      </c>
      <c r="L7260">
        <v>0.91164999999999996</v>
      </c>
      <c r="M7260">
        <v>0.99968599999999996</v>
      </c>
      <c r="N7260" t="s">
        <v>20</v>
      </c>
    </row>
    <row r="7261" spans="1:14" x14ac:dyDescent="0.25">
      <c r="A7261" t="s">
        <v>28563</v>
      </c>
      <c r="B7261" t="s">
        <v>28563</v>
      </c>
      <c r="C7261" t="s">
        <v>28564</v>
      </c>
      <c r="D7261" t="s">
        <v>28565</v>
      </c>
      <c r="E7261" t="s">
        <v>17</v>
      </c>
      <c r="F7261" t="s">
        <v>18</v>
      </c>
      <c r="G7261" t="s">
        <v>24</v>
      </c>
      <c r="H7261">
        <v>9.2604299999999995</v>
      </c>
      <c r="I7261">
        <v>8.7508300000000006</v>
      </c>
      <c r="J7261">
        <v>-8.1660499999999997E-2</v>
      </c>
      <c r="K7261">
        <v>-0.133464</v>
      </c>
      <c r="L7261">
        <v>0.84865000000000002</v>
      </c>
      <c r="M7261">
        <v>0.99968599999999996</v>
      </c>
      <c r="N7261" t="s">
        <v>20</v>
      </c>
    </row>
    <row r="7262" spans="1:14" x14ac:dyDescent="0.25">
      <c r="A7262" t="s">
        <v>46489</v>
      </c>
      <c r="B7262" t="s">
        <v>46489</v>
      </c>
      <c r="C7262" t="s">
        <v>46490</v>
      </c>
      <c r="D7262" t="s">
        <v>46491</v>
      </c>
      <c r="E7262" t="s">
        <v>17</v>
      </c>
      <c r="F7262" t="s">
        <v>18</v>
      </c>
      <c r="G7262" t="s">
        <v>24</v>
      </c>
      <c r="H7262">
        <v>2.9906299999999999</v>
      </c>
      <c r="I7262">
        <v>2.8260800000000001</v>
      </c>
      <c r="J7262">
        <v>-8.16471E-2</v>
      </c>
      <c r="K7262">
        <v>-0.12740000000000001</v>
      </c>
      <c r="L7262">
        <v>0.85289999999999999</v>
      </c>
      <c r="M7262">
        <v>0.99968599999999996</v>
      </c>
      <c r="N7262" t="s">
        <v>20</v>
      </c>
    </row>
    <row r="7263" spans="1:14" x14ac:dyDescent="0.25">
      <c r="A7263" t="s">
        <v>51094</v>
      </c>
      <c r="B7263" t="s">
        <v>51094</v>
      </c>
      <c r="C7263" t="s">
        <v>51095</v>
      </c>
      <c r="D7263" t="s">
        <v>51096</v>
      </c>
      <c r="E7263" t="s">
        <v>17</v>
      </c>
      <c r="F7263" t="s">
        <v>18</v>
      </c>
      <c r="G7263" t="s">
        <v>24</v>
      </c>
      <c r="H7263">
        <v>7.9420700000000002</v>
      </c>
      <c r="I7263">
        <v>7.5054400000000001</v>
      </c>
      <c r="J7263">
        <v>-8.1578999999999999E-2</v>
      </c>
      <c r="K7263">
        <v>-0.13109100000000001</v>
      </c>
      <c r="L7263">
        <v>0.84430000000000005</v>
      </c>
      <c r="M7263">
        <v>0.99968599999999996</v>
      </c>
      <c r="N7263" t="s">
        <v>20</v>
      </c>
    </row>
    <row r="7264" spans="1:14" x14ac:dyDescent="0.25">
      <c r="A7264" t="s">
        <v>27238</v>
      </c>
      <c r="B7264" t="s">
        <v>27238</v>
      </c>
      <c r="C7264" t="s">
        <v>27239</v>
      </c>
      <c r="D7264" t="s">
        <v>27240</v>
      </c>
      <c r="E7264" t="s">
        <v>17</v>
      </c>
      <c r="F7264" t="s">
        <v>18</v>
      </c>
      <c r="G7264" t="s">
        <v>24</v>
      </c>
      <c r="H7264">
        <v>23.853999999999999</v>
      </c>
      <c r="I7264">
        <v>22.543399999999998</v>
      </c>
      <c r="J7264">
        <v>-8.1522999999999998E-2</v>
      </c>
      <c r="K7264">
        <v>-5.1658599999999999E-2</v>
      </c>
      <c r="L7264">
        <v>0.94359999999999999</v>
      </c>
      <c r="M7264">
        <v>0.99968599999999996</v>
      </c>
      <c r="N7264" t="s">
        <v>20</v>
      </c>
    </row>
    <row r="7265" spans="1:14" x14ac:dyDescent="0.25">
      <c r="A7265" t="s">
        <v>8913</v>
      </c>
      <c r="B7265" t="s">
        <v>8913</v>
      </c>
      <c r="C7265" t="s">
        <v>8914</v>
      </c>
      <c r="D7265" t="s">
        <v>8915</v>
      </c>
      <c r="E7265" t="s">
        <v>17</v>
      </c>
      <c r="F7265" t="s">
        <v>18</v>
      </c>
      <c r="G7265" t="s">
        <v>24</v>
      </c>
      <c r="H7265">
        <v>7.6648800000000001</v>
      </c>
      <c r="I7265">
        <v>7.2441599999999999</v>
      </c>
      <c r="J7265">
        <v>-8.14439E-2</v>
      </c>
      <c r="K7265">
        <v>-0.11329</v>
      </c>
      <c r="L7265">
        <v>0.86855000000000004</v>
      </c>
      <c r="M7265">
        <v>0.99968599999999996</v>
      </c>
      <c r="N7265" t="s">
        <v>20</v>
      </c>
    </row>
    <row r="7266" spans="1:14" x14ac:dyDescent="0.25">
      <c r="A7266" t="s">
        <v>31353</v>
      </c>
      <c r="B7266" t="s">
        <v>31353</v>
      </c>
      <c r="C7266" t="s">
        <v>31354</v>
      </c>
      <c r="D7266" t="s">
        <v>31355</v>
      </c>
      <c r="E7266" t="s">
        <v>17</v>
      </c>
      <c r="F7266" t="s">
        <v>18</v>
      </c>
      <c r="G7266" t="s">
        <v>24</v>
      </c>
      <c r="H7266">
        <v>3.9693800000000001</v>
      </c>
      <c r="I7266">
        <v>3.75183</v>
      </c>
      <c r="J7266">
        <v>-8.1318600000000005E-2</v>
      </c>
      <c r="K7266">
        <v>-0.11488900000000001</v>
      </c>
      <c r="L7266">
        <v>0.86895</v>
      </c>
      <c r="M7266">
        <v>0.99968599999999996</v>
      </c>
      <c r="N7266" t="s">
        <v>20</v>
      </c>
    </row>
    <row r="7267" spans="1:14" x14ac:dyDescent="0.25">
      <c r="A7267" t="s">
        <v>51299</v>
      </c>
      <c r="B7267" t="s">
        <v>51299</v>
      </c>
      <c r="C7267" t="s">
        <v>51300</v>
      </c>
      <c r="D7267" t="s">
        <v>51301</v>
      </c>
      <c r="E7267" t="s">
        <v>17</v>
      </c>
      <c r="F7267" t="s">
        <v>18</v>
      </c>
      <c r="G7267" t="s">
        <v>24</v>
      </c>
      <c r="H7267">
        <v>98.842299999999994</v>
      </c>
      <c r="I7267">
        <v>93.427999999999997</v>
      </c>
      <c r="J7267">
        <v>-8.1274399999999997E-2</v>
      </c>
      <c r="K7267">
        <v>-0.14811099999999999</v>
      </c>
      <c r="L7267">
        <v>0.83735000000000004</v>
      </c>
      <c r="M7267">
        <v>0.99968599999999996</v>
      </c>
      <c r="N7267" t="s">
        <v>20</v>
      </c>
    </row>
    <row r="7268" spans="1:14" x14ac:dyDescent="0.25">
      <c r="A7268" t="s">
        <v>11307</v>
      </c>
      <c r="B7268" t="s">
        <v>11307</v>
      </c>
      <c r="C7268" t="s">
        <v>11308</v>
      </c>
      <c r="D7268" t="s">
        <v>8607</v>
      </c>
      <c r="E7268" t="s">
        <v>17</v>
      </c>
      <c r="F7268" t="s">
        <v>18</v>
      </c>
      <c r="G7268" t="s">
        <v>24</v>
      </c>
      <c r="H7268">
        <v>44.4801</v>
      </c>
      <c r="I7268">
        <v>42.043700000000001</v>
      </c>
      <c r="J7268">
        <v>-8.1267300000000001E-2</v>
      </c>
      <c r="K7268">
        <v>-0.138323</v>
      </c>
      <c r="L7268">
        <v>0.84519999999999995</v>
      </c>
      <c r="M7268">
        <v>0.99968599999999996</v>
      </c>
      <c r="N7268" t="s">
        <v>20</v>
      </c>
    </row>
    <row r="7269" spans="1:14" x14ac:dyDescent="0.25">
      <c r="A7269" t="s">
        <v>31209</v>
      </c>
      <c r="B7269" t="s">
        <v>31209</v>
      </c>
      <c r="C7269" t="s">
        <v>31210</v>
      </c>
      <c r="D7269" t="s">
        <v>31211</v>
      </c>
      <c r="E7269" t="s">
        <v>17</v>
      </c>
      <c r="F7269" t="s">
        <v>18</v>
      </c>
      <c r="G7269" t="s">
        <v>24</v>
      </c>
      <c r="H7269">
        <v>72.485799999999998</v>
      </c>
      <c r="I7269">
        <v>68.519499999999994</v>
      </c>
      <c r="J7269">
        <v>-8.1182599999999994E-2</v>
      </c>
      <c r="K7269">
        <v>-0.135101</v>
      </c>
      <c r="L7269">
        <v>0.84650000000000003</v>
      </c>
      <c r="M7269">
        <v>0.99968599999999996</v>
      </c>
      <c r="N7269" t="s">
        <v>20</v>
      </c>
    </row>
    <row r="7270" spans="1:14" x14ac:dyDescent="0.25">
      <c r="A7270" t="s">
        <v>58884</v>
      </c>
      <c r="B7270" t="s">
        <v>58884</v>
      </c>
      <c r="C7270" t="s">
        <v>58885</v>
      </c>
      <c r="D7270" t="s">
        <v>58886</v>
      </c>
      <c r="E7270" t="s">
        <v>17</v>
      </c>
      <c r="F7270" t="s">
        <v>18</v>
      </c>
      <c r="G7270" t="s">
        <v>24</v>
      </c>
      <c r="H7270">
        <v>24.416399999999999</v>
      </c>
      <c r="I7270">
        <v>23.0809</v>
      </c>
      <c r="J7270">
        <v>-8.115E-2</v>
      </c>
      <c r="K7270">
        <v>-0.104006</v>
      </c>
      <c r="L7270">
        <v>0.89349999999999996</v>
      </c>
      <c r="M7270">
        <v>0.99968599999999996</v>
      </c>
      <c r="N7270" t="s">
        <v>20</v>
      </c>
    </row>
    <row r="7271" spans="1:14" x14ac:dyDescent="0.25">
      <c r="A7271" t="s">
        <v>50808</v>
      </c>
      <c r="B7271" t="s">
        <v>50808</v>
      </c>
      <c r="C7271" t="s">
        <v>50809</v>
      </c>
      <c r="D7271" t="s">
        <v>50810</v>
      </c>
      <c r="E7271" t="s">
        <v>17</v>
      </c>
      <c r="F7271" t="s">
        <v>18</v>
      </c>
      <c r="G7271" t="s">
        <v>24</v>
      </c>
      <c r="H7271">
        <v>15.6539</v>
      </c>
      <c r="I7271">
        <v>14.7988</v>
      </c>
      <c r="J7271">
        <v>-8.1043000000000004E-2</v>
      </c>
      <c r="K7271">
        <v>-0.13374900000000001</v>
      </c>
      <c r="L7271">
        <v>0.85175000000000001</v>
      </c>
      <c r="M7271">
        <v>0.99968599999999996</v>
      </c>
      <c r="N7271" t="s">
        <v>20</v>
      </c>
    </row>
    <row r="7272" spans="1:14" x14ac:dyDescent="0.25">
      <c r="A7272" t="s">
        <v>56562</v>
      </c>
      <c r="B7272" t="s">
        <v>56562</v>
      </c>
      <c r="C7272" t="s">
        <v>56563</v>
      </c>
      <c r="D7272" t="s">
        <v>56564</v>
      </c>
      <c r="E7272" t="s">
        <v>17</v>
      </c>
      <c r="F7272" t="s">
        <v>18</v>
      </c>
      <c r="G7272" t="s">
        <v>24</v>
      </c>
      <c r="H7272">
        <v>1.06976</v>
      </c>
      <c r="I7272">
        <v>1.01132</v>
      </c>
      <c r="J7272">
        <v>-8.1042600000000006E-2</v>
      </c>
      <c r="K7272">
        <v>-7.6807399999999998E-2</v>
      </c>
      <c r="L7272">
        <v>0.91354999999999997</v>
      </c>
      <c r="M7272">
        <v>0.99968599999999996</v>
      </c>
      <c r="N7272" t="s">
        <v>20</v>
      </c>
    </row>
    <row r="7273" spans="1:14" x14ac:dyDescent="0.25">
      <c r="A7273" t="s">
        <v>21028</v>
      </c>
      <c r="B7273" t="s">
        <v>21028</v>
      </c>
      <c r="C7273" t="s">
        <v>21029</v>
      </c>
      <c r="D7273" t="s">
        <v>21030</v>
      </c>
      <c r="E7273" t="s">
        <v>17</v>
      </c>
      <c r="F7273" t="s">
        <v>18</v>
      </c>
      <c r="G7273" t="s">
        <v>24</v>
      </c>
      <c r="H7273">
        <v>1.0933299999999999</v>
      </c>
      <c r="I7273">
        <v>1.03362</v>
      </c>
      <c r="J7273">
        <v>-8.1021399999999993E-2</v>
      </c>
      <c r="K7273">
        <v>-9.5858700000000005E-2</v>
      </c>
      <c r="L7273">
        <v>0.89039999999999997</v>
      </c>
      <c r="M7273">
        <v>0.99968599999999996</v>
      </c>
      <c r="N7273" t="s">
        <v>20</v>
      </c>
    </row>
    <row r="7274" spans="1:14" x14ac:dyDescent="0.25">
      <c r="A7274" t="s">
        <v>2509</v>
      </c>
      <c r="B7274" t="s">
        <v>2509</v>
      </c>
      <c r="C7274" t="s">
        <v>2510</v>
      </c>
      <c r="D7274" t="s">
        <v>2511</v>
      </c>
      <c r="E7274" t="s">
        <v>17</v>
      </c>
      <c r="F7274" t="s">
        <v>18</v>
      </c>
      <c r="G7274" t="s">
        <v>24</v>
      </c>
      <c r="H7274">
        <v>24.2623</v>
      </c>
      <c r="I7274">
        <v>22.939699999999998</v>
      </c>
      <c r="J7274">
        <v>-8.0869200000000002E-2</v>
      </c>
      <c r="K7274">
        <v>-0.153643</v>
      </c>
      <c r="L7274">
        <v>0.82055</v>
      </c>
      <c r="M7274">
        <v>0.99968599999999996</v>
      </c>
      <c r="N7274" t="s">
        <v>20</v>
      </c>
    </row>
    <row r="7275" spans="1:14" x14ac:dyDescent="0.25">
      <c r="A7275" t="s">
        <v>61195</v>
      </c>
      <c r="B7275" t="s">
        <v>61195</v>
      </c>
      <c r="C7275" t="s">
        <v>61196</v>
      </c>
      <c r="D7275" t="s">
        <v>61197</v>
      </c>
      <c r="E7275" t="s">
        <v>17</v>
      </c>
      <c r="F7275" t="s">
        <v>18</v>
      </c>
      <c r="G7275" t="s">
        <v>24</v>
      </c>
      <c r="H7275">
        <v>3.8607499999999999</v>
      </c>
      <c r="I7275">
        <v>3.6503299999999999</v>
      </c>
      <c r="J7275">
        <v>-8.0854599999999999E-2</v>
      </c>
      <c r="K7275">
        <v>-0.114007</v>
      </c>
      <c r="L7275">
        <v>0.87150000000000005</v>
      </c>
      <c r="M7275">
        <v>0.99968599999999996</v>
      </c>
      <c r="N7275" t="s">
        <v>20</v>
      </c>
    </row>
    <row r="7276" spans="1:14" x14ac:dyDescent="0.25">
      <c r="A7276" t="s">
        <v>56553</v>
      </c>
      <c r="B7276" t="s">
        <v>56553</v>
      </c>
      <c r="C7276" t="s">
        <v>56554</v>
      </c>
      <c r="D7276" t="s">
        <v>56555</v>
      </c>
      <c r="E7276" t="s">
        <v>17</v>
      </c>
      <c r="F7276" t="s">
        <v>18</v>
      </c>
      <c r="G7276" t="s">
        <v>24</v>
      </c>
      <c r="H7276">
        <v>22.638500000000001</v>
      </c>
      <c r="I7276">
        <v>21.404699999999998</v>
      </c>
      <c r="J7276">
        <v>-8.0849799999999999E-2</v>
      </c>
      <c r="K7276">
        <v>-0.15351899999999999</v>
      </c>
      <c r="L7276">
        <v>0.82315000000000005</v>
      </c>
      <c r="M7276">
        <v>0.99968599999999996</v>
      </c>
      <c r="N7276" t="s">
        <v>20</v>
      </c>
    </row>
    <row r="7277" spans="1:14" x14ac:dyDescent="0.25">
      <c r="A7277" t="s">
        <v>66596</v>
      </c>
      <c r="B7277" t="s">
        <v>66596</v>
      </c>
      <c r="C7277" t="s">
        <v>66597</v>
      </c>
      <c r="D7277" t="s">
        <v>66598</v>
      </c>
      <c r="E7277" t="s">
        <v>17</v>
      </c>
      <c r="F7277" t="s">
        <v>18</v>
      </c>
      <c r="G7277" t="s">
        <v>24</v>
      </c>
      <c r="H7277">
        <v>9.3504500000000004</v>
      </c>
      <c r="I7277">
        <v>8.8411799999999996</v>
      </c>
      <c r="J7277">
        <v>-8.0797599999999997E-2</v>
      </c>
      <c r="K7277">
        <v>-0.13885500000000001</v>
      </c>
      <c r="L7277">
        <v>0.84640000000000004</v>
      </c>
      <c r="M7277">
        <v>0.99968599999999996</v>
      </c>
      <c r="N7277" t="s">
        <v>20</v>
      </c>
    </row>
    <row r="7278" spans="1:14" x14ac:dyDescent="0.25">
      <c r="A7278" t="s">
        <v>37188</v>
      </c>
      <c r="B7278" t="s">
        <v>37188</v>
      </c>
      <c r="C7278" t="s">
        <v>37189</v>
      </c>
      <c r="D7278" t="s">
        <v>37190</v>
      </c>
      <c r="E7278" t="s">
        <v>17</v>
      </c>
      <c r="F7278" t="s">
        <v>18</v>
      </c>
      <c r="G7278" t="s">
        <v>24</v>
      </c>
      <c r="H7278">
        <v>21.838000000000001</v>
      </c>
      <c r="I7278">
        <v>20.648900000000001</v>
      </c>
      <c r="J7278">
        <v>-8.0781099999999995E-2</v>
      </c>
      <c r="K7278">
        <v>-0.13486000000000001</v>
      </c>
      <c r="L7278">
        <v>0.84860000000000002</v>
      </c>
      <c r="M7278">
        <v>0.99968599999999996</v>
      </c>
      <c r="N7278" t="s">
        <v>20</v>
      </c>
    </row>
    <row r="7279" spans="1:14" x14ac:dyDescent="0.25">
      <c r="A7279" t="s">
        <v>64620</v>
      </c>
      <c r="B7279" t="s">
        <v>64620</v>
      </c>
      <c r="C7279" t="s">
        <v>64621</v>
      </c>
      <c r="D7279" t="s">
        <v>64622</v>
      </c>
      <c r="E7279" t="s">
        <v>17</v>
      </c>
      <c r="F7279" t="s">
        <v>18</v>
      </c>
      <c r="G7279" t="s">
        <v>24</v>
      </c>
      <c r="H7279">
        <v>89.707999999999998</v>
      </c>
      <c r="I7279">
        <v>84.83</v>
      </c>
      <c r="J7279">
        <v>-8.06621E-2</v>
      </c>
      <c r="K7279">
        <v>-0.153918</v>
      </c>
      <c r="L7279">
        <v>0.83004999999999995</v>
      </c>
      <c r="M7279">
        <v>0.99968599999999996</v>
      </c>
      <c r="N7279" t="s">
        <v>20</v>
      </c>
    </row>
    <row r="7280" spans="1:14" x14ac:dyDescent="0.25">
      <c r="A7280" t="s">
        <v>20565</v>
      </c>
      <c r="B7280" t="s">
        <v>20565</v>
      </c>
      <c r="C7280" t="s">
        <v>20566</v>
      </c>
      <c r="D7280" t="s">
        <v>20567</v>
      </c>
      <c r="E7280" t="s">
        <v>17</v>
      </c>
      <c r="F7280" t="s">
        <v>18</v>
      </c>
      <c r="G7280" t="s">
        <v>24</v>
      </c>
      <c r="H7280">
        <v>19.369900000000001</v>
      </c>
      <c r="I7280">
        <v>18.319199999999999</v>
      </c>
      <c r="J7280">
        <v>-8.0458299999999996E-2</v>
      </c>
      <c r="K7280">
        <v>-0.14658599999999999</v>
      </c>
      <c r="L7280">
        <v>0.83374999999999999</v>
      </c>
      <c r="M7280">
        <v>0.99968599999999996</v>
      </c>
      <c r="N7280" t="s">
        <v>20</v>
      </c>
    </row>
    <row r="7281" spans="1:14" x14ac:dyDescent="0.25">
      <c r="A7281" t="s">
        <v>33403</v>
      </c>
      <c r="B7281" t="s">
        <v>33403</v>
      </c>
      <c r="C7281" t="s">
        <v>33404</v>
      </c>
      <c r="D7281" t="s">
        <v>32131</v>
      </c>
      <c r="E7281" t="s">
        <v>17</v>
      </c>
      <c r="F7281" t="s">
        <v>18</v>
      </c>
      <c r="G7281" t="s">
        <v>24</v>
      </c>
      <c r="H7281">
        <v>17.709800000000001</v>
      </c>
      <c r="I7281">
        <v>16.749600000000001</v>
      </c>
      <c r="J7281">
        <v>-8.0421800000000002E-2</v>
      </c>
      <c r="K7281">
        <v>-0.12864700000000001</v>
      </c>
      <c r="L7281">
        <v>0.85129999999999995</v>
      </c>
      <c r="M7281">
        <v>0.99968599999999996</v>
      </c>
      <c r="N7281" t="s">
        <v>20</v>
      </c>
    </row>
    <row r="7282" spans="1:14" x14ac:dyDescent="0.25">
      <c r="A7282" t="s">
        <v>57934</v>
      </c>
      <c r="B7282" t="s">
        <v>57934</v>
      </c>
      <c r="C7282" t="s">
        <v>57935</v>
      </c>
      <c r="D7282" t="s">
        <v>57936</v>
      </c>
      <c r="E7282" t="s">
        <v>17</v>
      </c>
      <c r="F7282" t="s">
        <v>18</v>
      </c>
      <c r="G7282" t="s">
        <v>24</v>
      </c>
      <c r="H7282">
        <v>17.970600000000001</v>
      </c>
      <c r="I7282">
        <v>16.997199999999999</v>
      </c>
      <c r="J7282">
        <v>-8.0339400000000005E-2</v>
      </c>
      <c r="K7282">
        <v>-0.151001</v>
      </c>
      <c r="L7282">
        <v>0.8306</v>
      </c>
      <c r="M7282">
        <v>0.99968599999999996</v>
      </c>
      <c r="N7282" t="s">
        <v>20</v>
      </c>
    </row>
    <row r="7283" spans="1:14" x14ac:dyDescent="0.25">
      <c r="A7283" t="s">
        <v>45423</v>
      </c>
      <c r="B7283" t="s">
        <v>45423</v>
      </c>
      <c r="C7283" t="s">
        <v>45424</v>
      </c>
      <c r="D7283" t="s">
        <v>45425</v>
      </c>
      <c r="E7283" t="s">
        <v>17</v>
      </c>
      <c r="F7283" t="s">
        <v>18</v>
      </c>
      <c r="G7283" t="s">
        <v>24</v>
      </c>
      <c r="H7283">
        <v>6.61782</v>
      </c>
      <c r="I7283">
        <v>6.2594399999999997</v>
      </c>
      <c r="J7283">
        <v>-8.0322400000000002E-2</v>
      </c>
      <c r="K7283">
        <v>-0.12766</v>
      </c>
      <c r="L7283">
        <v>0.85589999999999999</v>
      </c>
      <c r="M7283">
        <v>0.99968599999999996</v>
      </c>
      <c r="N7283" t="s">
        <v>20</v>
      </c>
    </row>
    <row r="7284" spans="1:14" x14ac:dyDescent="0.25">
      <c r="A7284" t="s">
        <v>63545</v>
      </c>
      <c r="B7284" t="s">
        <v>63545</v>
      </c>
      <c r="C7284" t="s">
        <v>63546</v>
      </c>
      <c r="D7284" t="s">
        <v>63547</v>
      </c>
      <c r="E7284" t="s">
        <v>17</v>
      </c>
      <c r="F7284" t="s">
        <v>18</v>
      </c>
      <c r="G7284" t="s">
        <v>24</v>
      </c>
      <c r="H7284">
        <v>17.684000000000001</v>
      </c>
      <c r="I7284">
        <v>16.7272</v>
      </c>
      <c r="J7284">
        <v>-8.02451E-2</v>
      </c>
      <c r="K7284">
        <v>-0.13530400000000001</v>
      </c>
      <c r="L7284">
        <v>0.83650000000000002</v>
      </c>
      <c r="M7284">
        <v>0.99968599999999996</v>
      </c>
      <c r="N7284" t="s">
        <v>20</v>
      </c>
    </row>
    <row r="7285" spans="1:14" x14ac:dyDescent="0.25">
      <c r="A7285" t="s">
        <v>41904</v>
      </c>
      <c r="B7285" t="s">
        <v>41904</v>
      </c>
      <c r="C7285" t="s">
        <v>41905</v>
      </c>
      <c r="D7285" t="s">
        <v>41906</v>
      </c>
      <c r="E7285" t="s">
        <v>17</v>
      </c>
      <c r="F7285" t="s">
        <v>18</v>
      </c>
      <c r="G7285" t="s">
        <v>24</v>
      </c>
      <c r="H7285">
        <v>6.5420499999999997</v>
      </c>
      <c r="I7285">
        <v>6.1886000000000001</v>
      </c>
      <c r="J7285">
        <v>-8.0128599999999994E-2</v>
      </c>
      <c r="K7285">
        <v>-0.13103899999999999</v>
      </c>
      <c r="L7285">
        <v>0.85624999999999996</v>
      </c>
      <c r="M7285">
        <v>0.99968599999999996</v>
      </c>
      <c r="N7285" t="s">
        <v>20</v>
      </c>
    </row>
    <row r="7286" spans="1:14" x14ac:dyDescent="0.25">
      <c r="A7286" t="s">
        <v>50430</v>
      </c>
      <c r="B7286" t="s">
        <v>50430</v>
      </c>
      <c r="C7286" t="s">
        <v>50431</v>
      </c>
      <c r="D7286" t="s">
        <v>50432</v>
      </c>
      <c r="E7286" t="s">
        <v>17</v>
      </c>
      <c r="F7286" t="s">
        <v>18</v>
      </c>
      <c r="G7286" t="s">
        <v>24</v>
      </c>
      <c r="H7286">
        <v>2.4455300000000002</v>
      </c>
      <c r="I7286">
        <v>2.3135699999999999</v>
      </c>
      <c r="J7286">
        <v>-8.0025200000000005E-2</v>
      </c>
      <c r="K7286">
        <v>-9.48291E-2</v>
      </c>
      <c r="L7286">
        <v>0.89375000000000004</v>
      </c>
      <c r="M7286">
        <v>0.99968599999999996</v>
      </c>
      <c r="N7286" t="s">
        <v>20</v>
      </c>
    </row>
    <row r="7287" spans="1:14" x14ac:dyDescent="0.25">
      <c r="A7287" t="s">
        <v>11855</v>
      </c>
      <c r="B7287" t="s">
        <v>11855</v>
      </c>
      <c r="C7287" t="s">
        <v>11856</v>
      </c>
      <c r="D7287" t="s">
        <v>11857</v>
      </c>
      <c r="E7287" t="s">
        <v>17</v>
      </c>
      <c r="F7287" t="s">
        <v>18</v>
      </c>
      <c r="G7287" t="s">
        <v>24</v>
      </c>
      <c r="H7287">
        <v>0.73199400000000003</v>
      </c>
      <c r="I7287">
        <v>0.6925</v>
      </c>
      <c r="J7287">
        <v>-8.00173E-2</v>
      </c>
      <c r="K7287">
        <v>-7.4437699999999996E-2</v>
      </c>
      <c r="L7287">
        <v>0.9133</v>
      </c>
      <c r="M7287">
        <v>0.99968599999999996</v>
      </c>
      <c r="N7287" t="s">
        <v>20</v>
      </c>
    </row>
    <row r="7288" spans="1:14" x14ac:dyDescent="0.25">
      <c r="A7288" t="s">
        <v>2973</v>
      </c>
      <c r="B7288" t="s">
        <v>2973</v>
      </c>
      <c r="C7288" t="s">
        <v>2974</v>
      </c>
      <c r="D7288" t="s">
        <v>2975</v>
      </c>
      <c r="E7288" t="s">
        <v>17</v>
      </c>
      <c r="F7288" t="s">
        <v>18</v>
      </c>
      <c r="G7288" t="s">
        <v>24</v>
      </c>
      <c r="H7288">
        <v>28.6751</v>
      </c>
      <c r="I7288">
        <v>27.129200000000001</v>
      </c>
      <c r="J7288">
        <v>-7.9952899999999993E-2</v>
      </c>
      <c r="K7288">
        <v>-0.14236599999999999</v>
      </c>
      <c r="L7288">
        <v>0.84004999999999996</v>
      </c>
      <c r="M7288">
        <v>0.99968599999999996</v>
      </c>
      <c r="N7288" t="s">
        <v>20</v>
      </c>
    </row>
    <row r="7289" spans="1:14" x14ac:dyDescent="0.25">
      <c r="A7289" t="s">
        <v>34687</v>
      </c>
      <c r="B7289" t="s">
        <v>34687</v>
      </c>
      <c r="C7289" t="s">
        <v>34688</v>
      </c>
      <c r="D7289" t="s">
        <v>34689</v>
      </c>
      <c r="E7289" t="s">
        <v>17</v>
      </c>
      <c r="F7289" t="s">
        <v>18</v>
      </c>
      <c r="G7289" t="s">
        <v>24</v>
      </c>
      <c r="H7289">
        <v>12.989800000000001</v>
      </c>
      <c r="I7289">
        <v>12.2897</v>
      </c>
      <c r="J7289">
        <v>-7.99208E-2</v>
      </c>
      <c r="K7289">
        <v>-0.110996</v>
      </c>
      <c r="L7289">
        <v>0.87734999999999996</v>
      </c>
      <c r="M7289">
        <v>0.99968599999999996</v>
      </c>
      <c r="N7289" t="s">
        <v>20</v>
      </c>
    </row>
    <row r="7290" spans="1:14" x14ac:dyDescent="0.25">
      <c r="A7290" t="s">
        <v>9851</v>
      </c>
      <c r="B7290" t="s">
        <v>9851</v>
      </c>
      <c r="C7290" t="s">
        <v>9852</v>
      </c>
      <c r="D7290" t="s">
        <v>9853</v>
      </c>
      <c r="E7290" t="s">
        <v>17</v>
      </c>
      <c r="F7290" t="s">
        <v>18</v>
      </c>
      <c r="G7290" t="s">
        <v>24</v>
      </c>
      <c r="H7290">
        <v>46.114800000000002</v>
      </c>
      <c r="I7290">
        <v>43.631399999999999</v>
      </c>
      <c r="J7290">
        <v>-7.9862100000000005E-2</v>
      </c>
      <c r="K7290">
        <v>-0.14636299999999999</v>
      </c>
      <c r="L7290">
        <v>0.83674999999999999</v>
      </c>
      <c r="M7290">
        <v>0.99968599999999996</v>
      </c>
      <c r="N7290" t="s">
        <v>20</v>
      </c>
    </row>
    <row r="7291" spans="1:14" x14ac:dyDescent="0.25">
      <c r="A7291" t="s">
        <v>27490</v>
      </c>
      <c r="B7291" t="s">
        <v>27490</v>
      </c>
      <c r="C7291" t="s">
        <v>27491</v>
      </c>
      <c r="D7291" t="s">
        <v>27492</v>
      </c>
      <c r="E7291" t="s">
        <v>17</v>
      </c>
      <c r="F7291" t="s">
        <v>18</v>
      </c>
      <c r="G7291" t="s">
        <v>24</v>
      </c>
      <c r="H7291">
        <v>6.07111</v>
      </c>
      <c r="I7291">
        <v>5.7443</v>
      </c>
      <c r="J7291">
        <v>-7.98286E-2</v>
      </c>
      <c r="K7291">
        <v>-0.117644</v>
      </c>
      <c r="L7291">
        <v>0.86875000000000002</v>
      </c>
      <c r="M7291">
        <v>0.99968599999999996</v>
      </c>
      <c r="N7291" t="s">
        <v>20</v>
      </c>
    </row>
    <row r="7292" spans="1:14" x14ac:dyDescent="0.25">
      <c r="A7292" t="s">
        <v>73658</v>
      </c>
      <c r="B7292" t="s">
        <v>73658</v>
      </c>
      <c r="C7292" t="s">
        <v>73659</v>
      </c>
      <c r="D7292" t="s">
        <v>71874</v>
      </c>
      <c r="E7292" t="s">
        <v>17</v>
      </c>
      <c r="F7292" t="s">
        <v>18</v>
      </c>
      <c r="G7292" t="s">
        <v>24</v>
      </c>
      <c r="H7292">
        <v>6.9279700000000002</v>
      </c>
      <c r="I7292">
        <v>6.5550800000000002</v>
      </c>
      <c r="J7292">
        <v>-7.9819699999999993E-2</v>
      </c>
      <c r="K7292">
        <v>-6.9480200000000006E-2</v>
      </c>
      <c r="L7292">
        <v>0.91990000000000005</v>
      </c>
      <c r="M7292">
        <v>0.99968599999999996</v>
      </c>
      <c r="N7292" t="s">
        <v>20</v>
      </c>
    </row>
    <row r="7293" spans="1:14" x14ac:dyDescent="0.25">
      <c r="A7293" t="s">
        <v>63352</v>
      </c>
      <c r="B7293" t="s">
        <v>63352</v>
      </c>
      <c r="C7293" t="s">
        <v>63353</v>
      </c>
      <c r="D7293" t="s">
        <v>59790</v>
      </c>
      <c r="E7293" t="s">
        <v>17</v>
      </c>
      <c r="F7293" t="s">
        <v>18</v>
      </c>
      <c r="G7293" t="s">
        <v>24</v>
      </c>
      <c r="H7293">
        <v>24.4727</v>
      </c>
      <c r="I7293">
        <v>23.1556</v>
      </c>
      <c r="J7293">
        <v>-7.9814099999999999E-2</v>
      </c>
      <c r="K7293">
        <v>-2.8290099999999999E-2</v>
      </c>
      <c r="L7293">
        <v>0.90334999999999999</v>
      </c>
      <c r="M7293">
        <v>0.99968599999999996</v>
      </c>
      <c r="N7293" t="s">
        <v>20</v>
      </c>
    </row>
    <row r="7294" spans="1:14" x14ac:dyDescent="0.25">
      <c r="A7294" t="s">
        <v>66201</v>
      </c>
      <c r="B7294" t="s">
        <v>66201</v>
      </c>
      <c r="C7294" t="s">
        <v>66202</v>
      </c>
      <c r="D7294" t="s">
        <v>66203</v>
      </c>
      <c r="E7294" t="s">
        <v>17</v>
      </c>
      <c r="F7294" t="s">
        <v>18</v>
      </c>
      <c r="G7294" t="s">
        <v>24</v>
      </c>
      <c r="H7294">
        <v>22.394200000000001</v>
      </c>
      <c r="I7294">
        <v>21.1892</v>
      </c>
      <c r="J7294">
        <v>-7.97987E-2</v>
      </c>
      <c r="K7294">
        <v>-0.130353</v>
      </c>
      <c r="L7294">
        <v>0.85389999999999999</v>
      </c>
      <c r="M7294">
        <v>0.99968599999999996</v>
      </c>
      <c r="N7294" t="s">
        <v>20</v>
      </c>
    </row>
    <row r="7295" spans="1:14" x14ac:dyDescent="0.25">
      <c r="A7295" t="s">
        <v>19074</v>
      </c>
      <c r="B7295" t="s">
        <v>19074</v>
      </c>
      <c r="C7295" t="s">
        <v>19075</v>
      </c>
      <c r="D7295" t="s">
        <v>19076</v>
      </c>
      <c r="E7295" t="s">
        <v>17</v>
      </c>
      <c r="F7295" t="s">
        <v>18</v>
      </c>
      <c r="G7295" t="s">
        <v>24</v>
      </c>
      <c r="H7295">
        <v>1.6028800000000001</v>
      </c>
      <c r="I7295">
        <v>1.5166500000000001</v>
      </c>
      <c r="J7295">
        <v>-7.9775700000000005E-2</v>
      </c>
      <c r="K7295">
        <v>-9.5102400000000004E-2</v>
      </c>
      <c r="L7295">
        <v>0.89680000000000004</v>
      </c>
      <c r="M7295">
        <v>0.99968599999999996</v>
      </c>
      <c r="N7295" t="s">
        <v>20</v>
      </c>
    </row>
    <row r="7296" spans="1:14" x14ac:dyDescent="0.25">
      <c r="A7296" t="s">
        <v>66013</v>
      </c>
      <c r="B7296" t="s">
        <v>66013</v>
      </c>
      <c r="C7296" t="s">
        <v>66014</v>
      </c>
      <c r="D7296" t="s">
        <v>66012</v>
      </c>
      <c r="E7296" t="s">
        <v>17</v>
      </c>
      <c r="F7296" t="s">
        <v>18</v>
      </c>
      <c r="G7296" t="s">
        <v>24</v>
      </c>
      <c r="H7296">
        <v>6.1574</v>
      </c>
      <c r="I7296">
        <v>5.8262799999999997</v>
      </c>
      <c r="J7296">
        <v>-7.97456E-2</v>
      </c>
      <c r="K7296">
        <v>-8.0455700000000005E-2</v>
      </c>
      <c r="L7296">
        <v>0.90480000000000005</v>
      </c>
      <c r="M7296">
        <v>0.99968599999999996</v>
      </c>
      <c r="N7296" t="s">
        <v>20</v>
      </c>
    </row>
    <row r="7297" spans="1:14" x14ac:dyDescent="0.25">
      <c r="A7297" t="s">
        <v>32261</v>
      </c>
      <c r="B7297" t="s">
        <v>32261</v>
      </c>
      <c r="C7297" t="s">
        <v>32262</v>
      </c>
      <c r="D7297" t="s">
        <v>32263</v>
      </c>
      <c r="E7297" t="s">
        <v>17</v>
      </c>
      <c r="F7297" t="s">
        <v>18</v>
      </c>
      <c r="G7297" t="s">
        <v>24</v>
      </c>
      <c r="H7297">
        <v>53.717199999999998</v>
      </c>
      <c r="I7297">
        <v>50.832700000000003</v>
      </c>
      <c r="J7297">
        <v>-7.9626699999999995E-2</v>
      </c>
      <c r="K7297">
        <v>-0.143118</v>
      </c>
      <c r="L7297">
        <v>0.83789999999999998</v>
      </c>
      <c r="M7297">
        <v>0.99968599999999996</v>
      </c>
      <c r="N7297" t="s">
        <v>20</v>
      </c>
    </row>
    <row r="7298" spans="1:14" x14ac:dyDescent="0.25">
      <c r="A7298" t="s">
        <v>44073</v>
      </c>
      <c r="B7298" t="s">
        <v>44073</v>
      </c>
      <c r="C7298" t="s">
        <v>44074</v>
      </c>
      <c r="D7298" t="s">
        <v>44075</v>
      </c>
      <c r="E7298" t="s">
        <v>17</v>
      </c>
      <c r="F7298" t="s">
        <v>18</v>
      </c>
      <c r="G7298" t="s">
        <v>24</v>
      </c>
      <c r="H7298">
        <v>31.975300000000001</v>
      </c>
      <c r="I7298">
        <v>30.258500000000002</v>
      </c>
      <c r="J7298">
        <v>-7.9614500000000005E-2</v>
      </c>
      <c r="K7298">
        <v>-0.115026</v>
      </c>
      <c r="L7298">
        <v>0.87544999999999995</v>
      </c>
      <c r="M7298">
        <v>0.99968599999999996</v>
      </c>
      <c r="N7298" t="s">
        <v>20</v>
      </c>
    </row>
    <row r="7299" spans="1:14" x14ac:dyDescent="0.25">
      <c r="A7299" t="s">
        <v>33398</v>
      </c>
      <c r="B7299" t="s">
        <v>33398</v>
      </c>
      <c r="C7299" t="s">
        <v>33399</v>
      </c>
      <c r="D7299" t="s">
        <v>32122</v>
      </c>
      <c r="E7299" t="s">
        <v>17</v>
      </c>
      <c r="F7299" t="s">
        <v>18</v>
      </c>
      <c r="G7299" t="s">
        <v>24</v>
      </c>
      <c r="H7299">
        <v>22.5501</v>
      </c>
      <c r="I7299">
        <v>21.340800000000002</v>
      </c>
      <c r="J7299">
        <v>-7.9522399999999993E-2</v>
      </c>
      <c r="K7299">
        <v>-9.1435500000000003E-2</v>
      </c>
      <c r="L7299">
        <v>0.88965000000000005</v>
      </c>
      <c r="M7299">
        <v>0.99968599999999996</v>
      </c>
      <c r="N7299" t="s">
        <v>20</v>
      </c>
    </row>
    <row r="7300" spans="1:14" x14ac:dyDescent="0.25">
      <c r="A7300" t="s">
        <v>70641</v>
      </c>
      <c r="B7300" t="s">
        <v>70641</v>
      </c>
      <c r="C7300" t="s">
        <v>70642</v>
      </c>
      <c r="D7300" t="s">
        <v>70643</v>
      </c>
      <c r="E7300" t="s">
        <v>17</v>
      </c>
      <c r="F7300" t="s">
        <v>18</v>
      </c>
      <c r="G7300" t="s">
        <v>24</v>
      </c>
      <c r="H7300">
        <v>62.783099999999997</v>
      </c>
      <c r="I7300">
        <v>59.418999999999997</v>
      </c>
      <c r="J7300">
        <v>-7.9452400000000006E-2</v>
      </c>
      <c r="K7300">
        <v>-0.14527000000000001</v>
      </c>
      <c r="L7300">
        <v>0.83579999999999999</v>
      </c>
      <c r="M7300">
        <v>0.99968599999999996</v>
      </c>
      <c r="N7300" t="s">
        <v>20</v>
      </c>
    </row>
    <row r="7301" spans="1:14" x14ac:dyDescent="0.25">
      <c r="A7301" t="s">
        <v>6842</v>
      </c>
      <c r="B7301" t="s">
        <v>6842</v>
      </c>
      <c r="C7301" t="s">
        <v>6843</v>
      </c>
      <c r="D7301" t="s">
        <v>6844</v>
      </c>
      <c r="E7301" t="s">
        <v>17</v>
      </c>
      <c r="F7301" t="s">
        <v>18</v>
      </c>
      <c r="G7301" t="s">
        <v>24</v>
      </c>
      <c r="H7301">
        <v>67.808300000000003</v>
      </c>
      <c r="I7301">
        <v>64.176900000000003</v>
      </c>
      <c r="J7301">
        <v>-7.9408800000000002E-2</v>
      </c>
      <c r="K7301">
        <v>-0.15118100000000001</v>
      </c>
      <c r="L7301">
        <v>0.83025000000000004</v>
      </c>
      <c r="M7301">
        <v>0.99968599999999996</v>
      </c>
      <c r="N7301" t="s">
        <v>20</v>
      </c>
    </row>
    <row r="7302" spans="1:14" x14ac:dyDescent="0.25">
      <c r="A7302" t="s">
        <v>51161</v>
      </c>
      <c r="B7302" t="s">
        <v>51161</v>
      </c>
      <c r="C7302" t="s">
        <v>51162</v>
      </c>
      <c r="D7302" t="s">
        <v>51163</v>
      </c>
      <c r="E7302" t="s">
        <v>17</v>
      </c>
      <c r="F7302" t="s">
        <v>18</v>
      </c>
      <c r="G7302" t="s">
        <v>24</v>
      </c>
      <c r="H7302">
        <v>3.0536500000000002</v>
      </c>
      <c r="I7302">
        <v>2.89039</v>
      </c>
      <c r="J7302">
        <v>-7.9267099999999993E-2</v>
      </c>
      <c r="K7302">
        <v>-0.109546</v>
      </c>
      <c r="L7302">
        <v>0.87270000000000003</v>
      </c>
      <c r="M7302">
        <v>0.99968599999999996</v>
      </c>
      <c r="N7302" t="s">
        <v>20</v>
      </c>
    </row>
    <row r="7303" spans="1:14" x14ac:dyDescent="0.25">
      <c r="A7303" t="s">
        <v>1087</v>
      </c>
      <c r="B7303" t="s">
        <v>1087</v>
      </c>
      <c r="C7303" t="s">
        <v>1088</v>
      </c>
      <c r="D7303" t="s">
        <v>1089</v>
      </c>
      <c r="E7303" t="s">
        <v>17</v>
      </c>
      <c r="F7303" t="s">
        <v>18</v>
      </c>
      <c r="G7303" t="s">
        <v>24</v>
      </c>
      <c r="H7303">
        <v>5.4607400000000004</v>
      </c>
      <c r="I7303">
        <v>5.1691700000000003</v>
      </c>
      <c r="J7303">
        <v>-7.9165799999999995E-2</v>
      </c>
      <c r="K7303">
        <v>-0.138456</v>
      </c>
      <c r="L7303">
        <v>0.84330000000000005</v>
      </c>
      <c r="M7303">
        <v>0.99968599999999996</v>
      </c>
      <c r="N7303" t="s">
        <v>20</v>
      </c>
    </row>
    <row r="7304" spans="1:14" x14ac:dyDescent="0.25">
      <c r="A7304" t="s">
        <v>56803</v>
      </c>
      <c r="B7304" t="s">
        <v>56803</v>
      </c>
      <c r="C7304" t="s">
        <v>56804</v>
      </c>
      <c r="D7304" t="s">
        <v>56805</v>
      </c>
      <c r="E7304" t="s">
        <v>17</v>
      </c>
      <c r="F7304" t="s">
        <v>18</v>
      </c>
      <c r="G7304" t="s">
        <v>24</v>
      </c>
      <c r="H7304">
        <v>4.4375999999999998</v>
      </c>
      <c r="I7304">
        <v>4.2008200000000002</v>
      </c>
      <c r="J7304">
        <v>-7.91076E-2</v>
      </c>
      <c r="K7304">
        <v>-0.109448</v>
      </c>
      <c r="L7304">
        <v>0.88124999999999998</v>
      </c>
      <c r="M7304">
        <v>0.99968599999999996</v>
      </c>
      <c r="N7304" t="s">
        <v>20</v>
      </c>
    </row>
    <row r="7305" spans="1:14" x14ac:dyDescent="0.25">
      <c r="A7305" t="s">
        <v>35485</v>
      </c>
      <c r="B7305" t="s">
        <v>35485</v>
      </c>
      <c r="C7305" t="s">
        <v>35486</v>
      </c>
      <c r="D7305" t="s">
        <v>35487</v>
      </c>
      <c r="E7305" t="s">
        <v>17</v>
      </c>
      <c r="F7305" t="s">
        <v>18</v>
      </c>
      <c r="G7305" t="s">
        <v>24</v>
      </c>
      <c r="H7305">
        <v>13.7111</v>
      </c>
      <c r="I7305">
        <v>12.979799999999999</v>
      </c>
      <c r="J7305">
        <v>-7.9072900000000002E-2</v>
      </c>
      <c r="K7305">
        <v>-0.133074</v>
      </c>
      <c r="L7305">
        <v>0.84325000000000006</v>
      </c>
      <c r="M7305">
        <v>0.99968599999999996</v>
      </c>
      <c r="N7305" t="s">
        <v>20</v>
      </c>
    </row>
    <row r="7306" spans="1:14" x14ac:dyDescent="0.25">
      <c r="A7306" t="s">
        <v>5197</v>
      </c>
      <c r="B7306" t="s">
        <v>5197</v>
      </c>
      <c r="C7306" t="s">
        <v>5198</v>
      </c>
      <c r="D7306" t="s">
        <v>5199</v>
      </c>
      <c r="E7306" t="s">
        <v>17</v>
      </c>
      <c r="F7306" t="s">
        <v>18</v>
      </c>
      <c r="G7306" t="s">
        <v>24</v>
      </c>
      <c r="H7306">
        <v>8.9719300000000004</v>
      </c>
      <c r="I7306">
        <v>8.4942299999999999</v>
      </c>
      <c r="J7306">
        <v>-7.8935400000000003E-2</v>
      </c>
      <c r="K7306">
        <v>-0.109698</v>
      </c>
      <c r="L7306">
        <v>0.88105</v>
      </c>
      <c r="M7306">
        <v>0.99968599999999996</v>
      </c>
      <c r="N7306" t="s">
        <v>20</v>
      </c>
    </row>
    <row r="7307" spans="1:14" x14ac:dyDescent="0.25">
      <c r="A7307" t="s">
        <v>24610</v>
      </c>
      <c r="B7307" t="s">
        <v>24610</v>
      </c>
      <c r="C7307" t="s">
        <v>24611</v>
      </c>
      <c r="D7307" t="s">
        <v>24612</v>
      </c>
      <c r="E7307" t="s">
        <v>17</v>
      </c>
      <c r="F7307" t="s">
        <v>18</v>
      </c>
      <c r="G7307" t="s">
        <v>24</v>
      </c>
      <c r="H7307">
        <v>38.566499999999998</v>
      </c>
      <c r="I7307">
        <v>36.5184</v>
      </c>
      <c r="J7307">
        <v>-7.8726599999999994E-2</v>
      </c>
      <c r="K7307">
        <v>-0.14787900000000001</v>
      </c>
      <c r="L7307">
        <v>0.83109999999999995</v>
      </c>
      <c r="M7307">
        <v>0.99968599999999996</v>
      </c>
      <c r="N7307" t="s">
        <v>20</v>
      </c>
    </row>
    <row r="7308" spans="1:14" x14ac:dyDescent="0.25">
      <c r="A7308" t="s">
        <v>19571</v>
      </c>
      <c r="B7308" t="s">
        <v>19571</v>
      </c>
      <c r="C7308" t="s">
        <v>19572</v>
      </c>
      <c r="D7308" t="s">
        <v>19573</v>
      </c>
      <c r="E7308" t="s">
        <v>17</v>
      </c>
      <c r="F7308" t="s">
        <v>18</v>
      </c>
      <c r="G7308" t="s">
        <v>24</v>
      </c>
      <c r="H7308">
        <v>6.6170499999999999</v>
      </c>
      <c r="I7308">
        <v>6.2656599999999996</v>
      </c>
      <c r="J7308">
        <v>-7.8721700000000006E-2</v>
      </c>
      <c r="K7308">
        <v>-0.12765799999999999</v>
      </c>
      <c r="L7308">
        <v>0.85165000000000002</v>
      </c>
      <c r="M7308">
        <v>0.99968599999999996</v>
      </c>
      <c r="N7308" t="s">
        <v>20</v>
      </c>
    </row>
    <row r="7309" spans="1:14" x14ac:dyDescent="0.25">
      <c r="A7309" t="s">
        <v>63237</v>
      </c>
      <c r="B7309" t="s">
        <v>63237</v>
      </c>
      <c r="C7309" t="s">
        <v>63238</v>
      </c>
      <c r="D7309" t="s">
        <v>63239</v>
      </c>
      <c r="E7309" t="s">
        <v>17</v>
      </c>
      <c r="F7309" t="s">
        <v>18</v>
      </c>
      <c r="G7309" t="s">
        <v>24</v>
      </c>
      <c r="H7309">
        <v>1010.18</v>
      </c>
      <c r="I7309">
        <v>956.56700000000001</v>
      </c>
      <c r="J7309">
        <v>-7.8671500000000005E-2</v>
      </c>
      <c r="K7309">
        <v>-0.10864799999999999</v>
      </c>
      <c r="L7309">
        <v>0.88390000000000002</v>
      </c>
      <c r="M7309">
        <v>0.99968599999999996</v>
      </c>
      <c r="N7309" t="s">
        <v>20</v>
      </c>
    </row>
    <row r="7310" spans="1:14" x14ac:dyDescent="0.25">
      <c r="A7310" t="s">
        <v>25597</v>
      </c>
      <c r="B7310" t="s">
        <v>25597</v>
      </c>
      <c r="C7310" t="s">
        <v>25598</v>
      </c>
      <c r="D7310" t="s">
        <v>25599</v>
      </c>
      <c r="E7310" t="s">
        <v>17</v>
      </c>
      <c r="F7310" t="s">
        <v>18</v>
      </c>
      <c r="G7310" t="s">
        <v>24</v>
      </c>
      <c r="H7310">
        <v>31.7821</v>
      </c>
      <c r="I7310">
        <v>30.0974</v>
      </c>
      <c r="J7310">
        <v>-7.8576499999999994E-2</v>
      </c>
      <c r="K7310">
        <v>-0.14541499999999999</v>
      </c>
      <c r="L7310">
        <v>0.83584999999999998</v>
      </c>
      <c r="M7310">
        <v>0.99968599999999996</v>
      </c>
      <c r="N7310" t="s">
        <v>20</v>
      </c>
    </row>
    <row r="7311" spans="1:14" x14ac:dyDescent="0.25">
      <c r="A7311" t="s">
        <v>33470</v>
      </c>
      <c r="B7311" t="s">
        <v>33470</v>
      </c>
      <c r="C7311" t="s">
        <v>33471</v>
      </c>
      <c r="D7311" t="s">
        <v>32204</v>
      </c>
      <c r="E7311" t="s">
        <v>17</v>
      </c>
      <c r="F7311" t="s">
        <v>18</v>
      </c>
      <c r="G7311" t="s">
        <v>24</v>
      </c>
      <c r="H7311">
        <v>11.9719</v>
      </c>
      <c r="I7311">
        <v>11.337899999999999</v>
      </c>
      <c r="J7311">
        <v>-7.8495200000000001E-2</v>
      </c>
      <c r="K7311">
        <v>-4.4703399999999997E-2</v>
      </c>
      <c r="L7311">
        <v>0.94964999999999999</v>
      </c>
      <c r="M7311">
        <v>0.99968599999999996</v>
      </c>
      <c r="N7311" t="s">
        <v>20</v>
      </c>
    </row>
    <row r="7312" spans="1:14" x14ac:dyDescent="0.25">
      <c r="A7312" t="s">
        <v>27588</v>
      </c>
      <c r="B7312" t="s">
        <v>27588</v>
      </c>
      <c r="C7312" t="s">
        <v>27589</v>
      </c>
      <c r="D7312" t="s">
        <v>27590</v>
      </c>
      <c r="E7312" t="s">
        <v>17</v>
      </c>
      <c r="F7312" t="s">
        <v>18</v>
      </c>
      <c r="G7312" t="s">
        <v>24</v>
      </c>
      <c r="H7312">
        <v>6.4761800000000003</v>
      </c>
      <c r="I7312">
        <v>6.1332399999999998</v>
      </c>
      <c r="J7312">
        <v>-7.8493099999999996E-2</v>
      </c>
      <c r="K7312">
        <v>-9.9842700000000006E-2</v>
      </c>
      <c r="L7312">
        <v>0.88260000000000005</v>
      </c>
      <c r="M7312">
        <v>0.99968599999999996</v>
      </c>
      <c r="N7312" t="s">
        <v>20</v>
      </c>
    </row>
    <row r="7313" spans="1:14" x14ac:dyDescent="0.25">
      <c r="A7313" t="s">
        <v>25500</v>
      </c>
      <c r="B7313" t="s">
        <v>25500</v>
      </c>
      <c r="C7313" t="s">
        <v>25501</v>
      </c>
      <c r="D7313" t="s">
        <v>25502</v>
      </c>
      <c r="E7313" t="s">
        <v>17</v>
      </c>
      <c r="F7313" t="s">
        <v>18</v>
      </c>
      <c r="G7313" t="s">
        <v>24</v>
      </c>
      <c r="H7313">
        <v>2.0115400000000001</v>
      </c>
      <c r="I7313">
        <v>1.9050499999999999</v>
      </c>
      <c r="J7313">
        <v>-7.8469399999999995E-2</v>
      </c>
      <c r="K7313">
        <v>-0.10961899999999999</v>
      </c>
      <c r="L7313">
        <v>0.87734999999999996</v>
      </c>
      <c r="M7313">
        <v>0.99968599999999996</v>
      </c>
      <c r="N7313" t="s">
        <v>20</v>
      </c>
    </row>
    <row r="7314" spans="1:14" x14ac:dyDescent="0.25">
      <c r="A7314" t="s">
        <v>70554</v>
      </c>
      <c r="B7314" t="s">
        <v>70554</v>
      </c>
      <c r="C7314" t="s">
        <v>70555</v>
      </c>
      <c r="D7314" t="s">
        <v>70556</v>
      </c>
      <c r="E7314" t="s">
        <v>17</v>
      </c>
      <c r="F7314" t="s">
        <v>18</v>
      </c>
      <c r="G7314" t="s">
        <v>24</v>
      </c>
      <c r="H7314">
        <v>2.8707400000000001</v>
      </c>
      <c r="I7314">
        <v>2.7187899999999998</v>
      </c>
      <c r="J7314">
        <v>-7.8460500000000002E-2</v>
      </c>
      <c r="K7314">
        <v>-0.12152300000000001</v>
      </c>
      <c r="L7314">
        <v>0.85765000000000002</v>
      </c>
      <c r="M7314">
        <v>0.99968599999999996</v>
      </c>
      <c r="N7314" t="s">
        <v>20</v>
      </c>
    </row>
    <row r="7315" spans="1:14" x14ac:dyDescent="0.25">
      <c r="A7315" t="s">
        <v>57239</v>
      </c>
      <c r="B7315" t="s">
        <v>57239</v>
      </c>
      <c r="C7315" t="s">
        <v>57240</v>
      </c>
      <c r="D7315" t="s">
        <v>57241</v>
      </c>
      <c r="E7315" t="s">
        <v>17</v>
      </c>
      <c r="F7315" t="s">
        <v>18</v>
      </c>
      <c r="G7315" t="s">
        <v>24</v>
      </c>
      <c r="H7315">
        <v>5.0577399999999999</v>
      </c>
      <c r="I7315">
        <v>4.7900400000000003</v>
      </c>
      <c r="J7315">
        <v>-7.8455899999999995E-2</v>
      </c>
      <c r="K7315">
        <v>-9.0910599999999994E-2</v>
      </c>
      <c r="L7315">
        <v>0.89890000000000003</v>
      </c>
      <c r="M7315">
        <v>0.99968599999999996</v>
      </c>
      <c r="N7315" t="s">
        <v>20</v>
      </c>
    </row>
    <row r="7316" spans="1:14" x14ac:dyDescent="0.25">
      <c r="A7316" t="s">
        <v>24861</v>
      </c>
      <c r="B7316" t="s">
        <v>24861</v>
      </c>
      <c r="C7316" t="s">
        <v>24862</v>
      </c>
      <c r="D7316" t="s">
        <v>24863</v>
      </c>
      <c r="E7316" t="s">
        <v>17</v>
      </c>
      <c r="F7316" t="s">
        <v>18</v>
      </c>
      <c r="G7316" t="s">
        <v>24</v>
      </c>
      <c r="H7316">
        <v>354.67700000000002</v>
      </c>
      <c r="I7316">
        <v>335.90699999999998</v>
      </c>
      <c r="J7316">
        <v>-7.84445E-2</v>
      </c>
      <c r="K7316">
        <v>-0.148257</v>
      </c>
      <c r="L7316">
        <v>0.83120000000000005</v>
      </c>
      <c r="M7316">
        <v>0.99968599999999996</v>
      </c>
      <c r="N7316" t="s">
        <v>20</v>
      </c>
    </row>
    <row r="7317" spans="1:14" x14ac:dyDescent="0.25">
      <c r="A7317" t="s">
        <v>14384</v>
      </c>
      <c r="B7317" t="s">
        <v>14384</v>
      </c>
      <c r="C7317" t="s">
        <v>14385</v>
      </c>
      <c r="D7317" t="s">
        <v>14386</v>
      </c>
      <c r="E7317" t="s">
        <v>17</v>
      </c>
      <c r="F7317" t="s">
        <v>18</v>
      </c>
      <c r="G7317" t="s">
        <v>24</v>
      </c>
      <c r="H7317">
        <v>13.3781</v>
      </c>
      <c r="I7317">
        <v>12.670299999999999</v>
      </c>
      <c r="J7317">
        <v>-7.8419199999999994E-2</v>
      </c>
      <c r="K7317">
        <v>-0.112929</v>
      </c>
      <c r="L7317">
        <v>0.85555000000000003</v>
      </c>
      <c r="M7317">
        <v>0.99968599999999996</v>
      </c>
      <c r="N7317" t="s">
        <v>20</v>
      </c>
    </row>
    <row r="7318" spans="1:14" x14ac:dyDescent="0.25">
      <c r="A7318" t="s">
        <v>18936</v>
      </c>
      <c r="B7318" t="s">
        <v>18936</v>
      </c>
      <c r="C7318" t="s">
        <v>18937</v>
      </c>
      <c r="D7318" t="s">
        <v>18938</v>
      </c>
      <c r="E7318" t="s">
        <v>17</v>
      </c>
      <c r="F7318" t="s">
        <v>18</v>
      </c>
      <c r="G7318" t="s">
        <v>24</v>
      </c>
      <c r="H7318">
        <v>352.62700000000001</v>
      </c>
      <c r="I7318">
        <v>333.97699999999998</v>
      </c>
      <c r="J7318">
        <v>-7.8393500000000005E-2</v>
      </c>
      <c r="K7318">
        <v>-0.14397099999999999</v>
      </c>
      <c r="L7318">
        <v>0.84109999999999996</v>
      </c>
      <c r="M7318">
        <v>0.99968599999999996</v>
      </c>
      <c r="N7318" t="s">
        <v>20</v>
      </c>
    </row>
    <row r="7319" spans="1:14" x14ac:dyDescent="0.25">
      <c r="A7319" t="s">
        <v>10238</v>
      </c>
      <c r="B7319" t="s">
        <v>10238</v>
      </c>
      <c r="C7319" t="s">
        <v>10239</v>
      </c>
      <c r="D7319" t="s">
        <v>10240</v>
      </c>
      <c r="E7319" t="s">
        <v>17</v>
      </c>
      <c r="F7319" t="s">
        <v>18</v>
      </c>
      <c r="G7319" t="s">
        <v>24</v>
      </c>
      <c r="H7319">
        <v>26.968399999999999</v>
      </c>
      <c r="I7319">
        <v>25.543900000000001</v>
      </c>
      <c r="J7319">
        <v>-7.8293500000000002E-2</v>
      </c>
      <c r="K7319">
        <v>-0.110567</v>
      </c>
      <c r="L7319">
        <v>0.87375000000000003</v>
      </c>
      <c r="M7319">
        <v>0.99968599999999996</v>
      </c>
      <c r="N7319" t="s">
        <v>20</v>
      </c>
    </row>
    <row r="7320" spans="1:14" x14ac:dyDescent="0.25">
      <c r="A7320" t="s">
        <v>47766</v>
      </c>
      <c r="B7320" t="s">
        <v>47766</v>
      </c>
      <c r="C7320" t="s">
        <v>47767</v>
      </c>
      <c r="D7320" t="s">
        <v>47768</v>
      </c>
      <c r="E7320" t="s">
        <v>17</v>
      </c>
      <c r="F7320" t="s">
        <v>18</v>
      </c>
      <c r="G7320" t="s">
        <v>24</v>
      </c>
      <c r="H7320">
        <v>18.753</v>
      </c>
      <c r="I7320">
        <v>17.763000000000002</v>
      </c>
      <c r="J7320">
        <v>-7.8243900000000005E-2</v>
      </c>
      <c r="K7320">
        <v>-0.13877100000000001</v>
      </c>
      <c r="L7320">
        <v>0.84265000000000001</v>
      </c>
      <c r="M7320">
        <v>0.99968599999999996</v>
      </c>
      <c r="N7320" t="s">
        <v>20</v>
      </c>
    </row>
    <row r="7321" spans="1:14" x14ac:dyDescent="0.25">
      <c r="A7321" t="s">
        <v>16302</v>
      </c>
      <c r="B7321" t="s">
        <v>16302</v>
      </c>
      <c r="C7321" t="s">
        <v>16303</v>
      </c>
      <c r="D7321" t="s">
        <v>16304</v>
      </c>
      <c r="E7321" t="s">
        <v>17</v>
      </c>
      <c r="F7321" t="s">
        <v>18</v>
      </c>
      <c r="G7321" t="s">
        <v>24</v>
      </c>
      <c r="H7321">
        <v>43.286900000000003</v>
      </c>
      <c r="I7321">
        <v>41.002600000000001</v>
      </c>
      <c r="J7321">
        <v>-7.8215499999999993E-2</v>
      </c>
      <c r="K7321">
        <v>-0.14404800000000001</v>
      </c>
      <c r="L7321">
        <v>0.83514999999999995</v>
      </c>
      <c r="M7321">
        <v>0.99968599999999996</v>
      </c>
      <c r="N7321" t="s">
        <v>20</v>
      </c>
    </row>
    <row r="7322" spans="1:14" x14ac:dyDescent="0.25">
      <c r="A7322" t="s">
        <v>2224</v>
      </c>
      <c r="B7322" t="s">
        <v>2224</v>
      </c>
      <c r="C7322" t="s">
        <v>2225</v>
      </c>
      <c r="D7322" t="s">
        <v>2226</v>
      </c>
      <c r="E7322" t="s">
        <v>17</v>
      </c>
      <c r="F7322" t="s">
        <v>18</v>
      </c>
      <c r="G7322" t="s">
        <v>24</v>
      </c>
      <c r="H7322">
        <v>66.888499999999993</v>
      </c>
      <c r="I7322">
        <v>63.3613</v>
      </c>
      <c r="J7322">
        <v>-7.8155600000000006E-2</v>
      </c>
      <c r="K7322">
        <v>-0.14460400000000001</v>
      </c>
      <c r="L7322">
        <v>0.84325000000000006</v>
      </c>
      <c r="M7322">
        <v>0.99968599999999996</v>
      </c>
      <c r="N7322" t="s">
        <v>20</v>
      </c>
    </row>
    <row r="7323" spans="1:14" x14ac:dyDescent="0.25">
      <c r="A7323" t="s">
        <v>57227</v>
      </c>
      <c r="B7323" t="s">
        <v>57227</v>
      </c>
      <c r="C7323" t="s">
        <v>57228</v>
      </c>
      <c r="D7323" t="s">
        <v>57229</v>
      </c>
      <c r="E7323" t="s">
        <v>17</v>
      </c>
      <c r="F7323" t="s">
        <v>18</v>
      </c>
      <c r="G7323" t="s">
        <v>24</v>
      </c>
      <c r="H7323">
        <v>2.90496</v>
      </c>
      <c r="I7323">
        <v>2.7517800000000001</v>
      </c>
      <c r="J7323">
        <v>-7.8151100000000001E-2</v>
      </c>
      <c r="K7323">
        <v>-0.116844</v>
      </c>
      <c r="L7323">
        <v>0.8679</v>
      </c>
      <c r="M7323">
        <v>0.99968599999999996</v>
      </c>
      <c r="N7323" t="s">
        <v>20</v>
      </c>
    </row>
    <row r="7324" spans="1:14" x14ac:dyDescent="0.25">
      <c r="A7324" t="s">
        <v>71382</v>
      </c>
      <c r="B7324" t="s">
        <v>71382</v>
      </c>
      <c r="C7324" t="s">
        <v>71383</v>
      </c>
      <c r="D7324" t="s">
        <v>71384</v>
      </c>
      <c r="E7324" t="s">
        <v>17</v>
      </c>
      <c r="F7324" t="s">
        <v>18</v>
      </c>
      <c r="G7324" t="s">
        <v>24</v>
      </c>
      <c r="H7324">
        <v>19.488199999999999</v>
      </c>
      <c r="I7324">
        <v>18.461300000000001</v>
      </c>
      <c r="J7324">
        <v>-7.8102699999999997E-2</v>
      </c>
      <c r="K7324">
        <v>-0.146457</v>
      </c>
      <c r="L7324">
        <v>0.83194999999999997</v>
      </c>
      <c r="M7324">
        <v>0.99968599999999996</v>
      </c>
      <c r="N7324" t="s">
        <v>20</v>
      </c>
    </row>
    <row r="7325" spans="1:14" x14ac:dyDescent="0.25">
      <c r="A7325" t="s">
        <v>22898</v>
      </c>
      <c r="B7325" t="s">
        <v>22898</v>
      </c>
      <c r="C7325" t="s">
        <v>22899</v>
      </c>
      <c r="D7325" t="s">
        <v>21632</v>
      </c>
      <c r="E7325" t="s">
        <v>17</v>
      </c>
      <c r="F7325" t="s">
        <v>18</v>
      </c>
      <c r="G7325" t="s">
        <v>24</v>
      </c>
      <c r="H7325">
        <v>6.8139799999999999</v>
      </c>
      <c r="I7325">
        <v>6.4550000000000001</v>
      </c>
      <c r="J7325">
        <v>-7.8081100000000001E-2</v>
      </c>
      <c r="K7325">
        <v>-0.11774999999999999</v>
      </c>
      <c r="L7325">
        <v>0.86250000000000004</v>
      </c>
      <c r="M7325">
        <v>0.99968599999999996</v>
      </c>
      <c r="N7325" t="s">
        <v>20</v>
      </c>
    </row>
    <row r="7326" spans="1:14" x14ac:dyDescent="0.25">
      <c r="A7326" t="s">
        <v>46065</v>
      </c>
      <c r="B7326" t="s">
        <v>46065</v>
      </c>
      <c r="C7326" t="s">
        <v>46066</v>
      </c>
      <c r="D7326" t="s">
        <v>46064</v>
      </c>
      <c r="E7326" t="s">
        <v>17</v>
      </c>
      <c r="F7326" t="s">
        <v>18</v>
      </c>
      <c r="G7326" t="s">
        <v>24</v>
      </c>
      <c r="H7326">
        <v>3.5112899999999998</v>
      </c>
      <c r="I7326">
        <v>3.3264</v>
      </c>
      <c r="J7326">
        <v>-7.8037300000000004E-2</v>
      </c>
      <c r="K7326">
        <v>-1.7296099999999998E-2</v>
      </c>
      <c r="L7326">
        <v>0.96845000000000003</v>
      </c>
      <c r="M7326">
        <v>0.99968599999999996</v>
      </c>
      <c r="N7326" t="s">
        <v>20</v>
      </c>
    </row>
    <row r="7327" spans="1:14" x14ac:dyDescent="0.25">
      <c r="A7327" t="s">
        <v>49755</v>
      </c>
      <c r="B7327" t="s">
        <v>49755</v>
      </c>
      <c r="C7327" t="s">
        <v>49756</v>
      </c>
      <c r="D7327" t="s">
        <v>49757</v>
      </c>
      <c r="E7327" t="s">
        <v>17</v>
      </c>
      <c r="F7327" t="s">
        <v>18</v>
      </c>
      <c r="G7327" t="s">
        <v>24</v>
      </c>
      <c r="H7327">
        <v>4.4831899999999996</v>
      </c>
      <c r="I7327">
        <v>4.2471500000000004</v>
      </c>
      <c r="J7327">
        <v>-7.8030799999999997E-2</v>
      </c>
      <c r="K7327">
        <v>-0.123779</v>
      </c>
      <c r="L7327">
        <v>0.86250000000000004</v>
      </c>
      <c r="M7327">
        <v>0.99968599999999996</v>
      </c>
      <c r="N7327" t="s">
        <v>20</v>
      </c>
    </row>
    <row r="7328" spans="1:14" x14ac:dyDescent="0.25">
      <c r="A7328" t="s">
        <v>44323</v>
      </c>
      <c r="B7328" t="s">
        <v>44323</v>
      </c>
      <c r="C7328" t="s">
        <v>44324</v>
      </c>
      <c r="D7328" t="s">
        <v>44325</v>
      </c>
      <c r="E7328" t="s">
        <v>17</v>
      </c>
      <c r="F7328" t="s">
        <v>18</v>
      </c>
      <c r="G7328" t="s">
        <v>24</v>
      </c>
      <c r="H7328">
        <v>18.392600000000002</v>
      </c>
      <c r="I7328">
        <v>17.424199999999999</v>
      </c>
      <c r="J7328">
        <v>-7.8026700000000004E-2</v>
      </c>
      <c r="K7328">
        <v>-0.11494500000000001</v>
      </c>
      <c r="L7328">
        <v>0.86919999999999997</v>
      </c>
      <c r="M7328">
        <v>0.99968599999999996</v>
      </c>
      <c r="N7328" t="s">
        <v>20</v>
      </c>
    </row>
    <row r="7329" spans="1:14" x14ac:dyDescent="0.25">
      <c r="A7329" t="s">
        <v>53693</v>
      </c>
      <c r="B7329" t="s">
        <v>53693</v>
      </c>
      <c r="C7329" t="s">
        <v>53694</v>
      </c>
      <c r="D7329" t="s">
        <v>53695</v>
      </c>
      <c r="E7329" t="s">
        <v>17</v>
      </c>
      <c r="F7329" t="s">
        <v>18</v>
      </c>
      <c r="G7329" t="s">
        <v>24</v>
      </c>
      <c r="H7329">
        <v>12.6328</v>
      </c>
      <c r="I7329">
        <v>11.970599999999999</v>
      </c>
      <c r="J7329">
        <v>-7.7674099999999996E-2</v>
      </c>
      <c r="K7329">
        <v>-0.100339</v>
      </c>
      <c r="L7329">
        <v>0.88375000000000004</v>
      </c>
      <c r="M7329">
        <v>0.99968599999999996</v>
      </c>
      <c r="N7329" t="s">
        <v>20</v>
      </c>
    </row>
    <row r="7330" spans="1:14" x14ac:dyDescent="0.25">
      <c r="A7330" t="s">
        <v>53690</v>
      </c>
      <c r="B7330" t="s">
        <v>53690</v>
      </c>
      <c r="C7330" t="s">
        <v>53691</v>
      </c>
      <c r="D7330" t="s">
        <v>53692</v>
      </c>
      <c r="E7330" t="s">
        <v>17</v>
      </c>
      <c r="F7330" t="s">
        <v>18</v>
      </c>
      <c r="G7330" t="s">
        <v>24</v>
      </c>
      <c r="H7330">
        <v>1.0894200000000001</v>
      </c>
      <c r="I7330">
        <v>1.0323800000000001</v>
      </c>
      <c r="J7330">
        <v>-7.7581399999999995E-2</v>
      </c>
      <c r="K7330">
        <v>-8.4235500000000005E-2</v>
      </c>
      <c r="L7330">
        <v>0.90880000000000005</v>
      </c>
      <c r="M7330">
        <v>0.99968599999999996</v>
      </c>
      <c r="N7330" t="s">
        <v>20</v>
      </c>
    </row>
    <row r="7331" spans="1:14" x14ac:dyDescent="0.25">
      <c r="A7331" t="s">
        <v>52040</v>
      </c>
      <c r="B7331" t="s">
        <v>52040</v>
      </c>
      <c r="C7331" t="s">
        <v>52041</v>
      </c>
      <c r="D7331" t="s">
        <v>52042</v>
      </c>
      <c r="E7331" t="s">
        <v>17</v>
      </c>
      <c r="F7331" t="s">
        <v>18</v>
      </c>
      <c r="G7331" t="s">
        <v>24</v>
      </c>
      <c r="H7331">
        <v>9.5184800000000003</v>
      </c>
      <c r="I7331">
        <v>9.0202600000000004</v>
      </c>
      <c r="J7331">
        <v>-7.7562400000000004E-2</v>
      </c>
      <c r="K7331">
        <v>-0.13760900000000001</v>
      </c>
      <c r="L7331">
        <v>0.84760000000000002</v>
      </c>
      <c r="M7331">
        <v>0.99968599999999996</v>
      </c>
      <c r="N7331" t="s">
        <v>20</v>
      </c>
    </row>
    <row r="7332" spans="1:14" x14ac:dyDescent="0.25">
      <c r="A7332" t="s">
        <v>50487</v>
      </c>
      <c r="B7332" t="s">
        <v>50487</v>
      </c>
      <c r="C7332" t="s">
        <v>50488</v>
      </c>
      <c r="D7332" t="s">
        <v>50489</v>
      </c>
      <c r="E7332" t="s">
        <v>17</v>
      </c>
      <c r="F7332" t="s">
        <v>18</v>
      </c>
      <c r="G7332" t="s">
        <v>24</v>
      </c>
      <c r="H7332">
        <v>26.021999999999998</v>
      </c>
      <c r="I7332">
        <v>24.661999999999999</v>
      </c>
      <c r="J7332">
        <v>-7.7445E-2</v>
      </c>
      <c r="K7332">
        <v>-0.122309</v>
      </c>
      <c r="L7332">
        <v>0.86060000000000003</v>
      </c>
      <c r="M7332">
        <v>0.99968599999999996</v>
      </c>
      <c r="N7332" t="s">
        <v>20</v>
      </c>
    </row>
    <row r="7333" spans="1:14" x14ac:dyDescent="0.25">
      <c r="A7333" t="s">
        <v>25801</v>
      </c>
      <c r="B7333" t="s">
        <v>25801</v>
      </c>
      <c r="C7333" t="s">
        <v>25802</v>
      </c>
      <c r="D7333" t="s">
        <v>24653</v>
      </c>
      <c r="E7333" t="s">
        <v>17</v>
      </c>
      <c r="F7333" t="s">
        <v>18</v>
      </c>
      <c r="G7333" t="s">
        <v>24</v>
      </c>
      <c r="H7333">
        <v>97.672399999999996</v>
      </c>
      <c r="I7333">
        <v>92.569599999999994</v>
      </c>
      <c r="J7333">
        <v>-7.74122E-2</v>
      </c>
      <c r="K7333">
        <v>-0.11769300000000001</v>
      </c>
      <c r="L7333">
        <v>0.8669</v>
      </c>
      <c r="M7333">
        <v>0.99968599999999996</v>
      </c>
      <c r="N7333" t="s">
        <v>20</v>
      </c>
    </row>
    <row r="7334" spans="1:14" x14ac:dyDescent="0.25">
      <c r="A7334" t="s">
        <v>50581</v>
      </c>
      <c r="B7334" t="s">
        <v>50581</v>
      </c>
      <c r="C7334" t="s">
        <v>50582</v>
      </c>
      <c r="D7334" t="s">
        <v>50583</v>
      </c>
      <c r="E7334" t="s">
        <v>17</v>
      </c>
      <c r="F7334" t="s">
        <v>18</v>
      </c>
      <c r="G7334" t="s">
        <v>24</v>
      </c>
      <c r="H7334">
        <v>44.462899999999998</v>
      </c>
      <c r="I7334">
        <v>42.1417</v>
      </c>
      <c r="J7334">
        <v>-7.7354699999999998E-2</v>
      </c>
      <c r="K7334">
        <v>-0.14404900000000001</v>
      </c>
      <c r="L7334">
        <v>0.83494999999999997</v>
      </c>
      <c r="M7334">
        <v>0.99968599999999996</v>
      </c>
      <c r="N7334" t="s">
        <v>20</v>
      </c>
    </row>
    <row r="7335" spans="1:14" x14ac:dyDescent="0.25">
      <c r="A7335" t="s">
        <v>23019</v>
      </c>
      <c r="B7335" t="s">
        <v>23019</v>
      </c>
      <c r="C7335" t="s">
        <v>23020</v>
      </c>
      <c r="D7335" t="s">
        <v>23021</v>
      </c>
      <c r="E7335" t="s">
        <v>17</v>
      </c>
      <c r="F7335" t="s">
        <v>18</v>
      </c>
      <c r="G7335" t="s">
        <v>24</v>
      </c>
      <c r="H7335">
        <v>451.70100000000002</v>
      </c>
      <c r="I7335">
        <v>428.12400000000002</v>
      </c>
      <c r="J7335">
        <v>-7.7340300000000001E-2</v>
      </c>
      <c r="K7335">
        <v>-0.14308100000000001</v>
      </c>
      <c r="L7335">
        <v>0.84175</v>
      </c>
      <c r="M7335">
        <v>0.99968599999999996</v>
      </c>
      <c r="N7335" t="s">
        <v>20</v>
      </c>
    </row>
    <row r="7336" spans="1:14" x14ac:dyDescent="0.25">
      <c r="A7336" t="s">
        <v>15182</v>
      </c>
      <c r="B7336" t="s">
        <v>15182</v>
      </c>
      <c r="C7336" t="s">
        <v>15183</v>
      </c>
      <c r="D7336" t="s">
        <v>15184</v>
      </c>
      <c r="E7336" t="s">
        <v>17</v>
      </c>
      <c r="F7336" t="s">
        <v>18</v>
      </c>
      <c r="G7336" t="s">
        <v>24</v>
      </c>
      <c r="H7336">
        <v>79.683499999999995</v>
      </c>
      <c r="I7336">
        <v>75.527900000000002</v>
      </c>
      <c r="J7336">
        <v>-7.7272199999999999E-2</v>
      </c>
      <c r="K7336">
        <v>-0.143176</v>
      </c>
      <c r="L7336">
        <v>0.83809999999999996</v>
      </c>
      <c r="M7336">
        <v>0.99968599999999996</v>
      </c>
      <c r="N7336" t="s">
        <v>20</v>
      </c>
    </row>
    <row r="7337" spans="1:14" x14ac:dyDescent="0.25">
      <c r="A7337" t="s">
        <v>18347</v>
      </c>
      <c r="B7337" t="s">
        <v>18347</v>
      </c>
      <c r="C7337" t="s">
        <v>18348</v>
      </c>
      <c r="D7337" t="s">
        <v>18349</v>
      </c>
      <c r="E7337" t="s">
        <v>17</v>
      </c>
      <c r="F7337" t="s">
        <v>18</v>
      </c>
      <c r="G7337" t="s">
        <v>24</v>
      </c>
      <c r="H7337">
        <v>11.27</v>
      </c>
      <c r="I7337">
        <v>10.6823</v>
      </c>
      <c r="J7337">
        <v>-7.7260999999999996E-2</v>
      </c>
      <c r="K7337">
        <v>-0.12470100000000001</v>
      </c>
      <c r="L7337">
        <v>0.85760000000000003</v>
      </c>
      <c r="M7337">
        <v>0.99968599999999996</v>
      </c>
      <c r="N7337" t="s">
        <v>20</v>
      </c>
    </row>
    <row r="7338" spans="1:14" x14ac:dyDescent="0.25">
      <c r="A7338" t="s">
        <v>10517</v>
      </c>
      <c r="B7338" t="s">
        <v>10517</v>
      </c>
      <c r="C7338" t="s">
        <v>10518</v>
      </c>
      <c r="D7338" t="s">
        <v>10519</v>
      </c>
      <c r="E7338" t="s">
        <v>17</v>
      </c>
      <c r="F7338" t="s">
        <v>18</v>
      </c>
      <c r="G7338" t="s">
        <v>24</v>
      </c>
      <c r="H7338">
        <v>24.794899999999998</v>
      </c>
      <c r="I7338">
        <v>23.5029</v>
      </c>
      <c r="J7338">
        <v>-7.72066E-2</v>
      </c>
      <c r="K7338">
        <v>-0.12640899999999999</v>
      </c>
      <c r="L7338">
        <v>0.85829999999999995</v>
      </c>
      <c r="M7338">
        <v>0.99968599999999996</v>
      </c>
      <c r="N7338" t="s">
        <v>20</v>
      </c>
    </row>
    <row r="7339" spans="1:14" x14ac:dyDescent="0.25">
      <c r="A7339" t="s">
        <v>4791</v>
      </c>
      <c r="B7339" t="s">
        <v>4791</v>
      </c>
      <c r="C7339" t="s">
        <v>4792</v>
      </c>
      <c r="D7339" t="s">
        <v>4793</v>
      </c>
      <c r="E7339" t="s">
        <v>17</v>
      </c>
      <c r="F7339" t="s">
        <v>18</v>
      </c>
      <c r="G7339" t="s">
        <v>24</v>
      </c>
      <c r="H7339">
        <v>8.1988900000000005</v>
      </c>
      <c r="I7339">
        <v>7.7717099999999997</v>
      </c>
      <c r="J7339">
        <v>-7.7196500000000001E-2</v>
      </c>
      <c r="K7339">
        <v>-0.12958800000000001</v>
      </c>
      <c r="L7339">
        <v>0.85765000000000002</v>
      </c>
      <c r="M7339">
        <v>0.99968599999999996</v>
      </c>
      <c r="N7339" t="s">
        <v>20</v>
      </c>
    </row>
    <row r="7340" spans="1:14" x14ac:dyDescent="0.25">
      <c r="A7340" t="s">
        <v>67021</v>
      </c>
      <c r="B7340" t="s">
        <v>67021</v>
      </c>
      <c r="C7340" t="s">
        <v>67022</v>
      </c>
      <c r="D7340" t="s">
        <v>67023</v>
      </c>
      <c r="E7340" t="s">
        <v>17</v>
      </c>
      <c r="F7340" t="s">
        <v>18</v>
      </c>
      <c r="G7340" t="s">
        <v>24</v>
      </c>
      <c r="H7340">
        <v>16.446400000000001</v>
      </c>
      <c r="I7340">
        <v>15.5906</v>
      </c>
      <c r="J7340">
        <v>-7.7100000000000002E-2</v>
      </c>
      <c r="K7340">
        <v>-0.13006200000000001</v>
      </c>
      <c r="L7340">
        <v>0.84699999999999998</v>
      </c>
      <c r="M7340">
        <v>0.99968599999999996</v>
      </c>
      <c r="N7340" t="s">
        <v>20</v>
      </c>
    </row>
    <row r="7341" spans="1:14" x14ac:dyDescent="0.25">
      <c r="A7341" t="s">
        <v>52393</v>
      </c>
      <c r="B7341" t="s">
        <v>52393</v>
      </c>
      <c r="C7341" t="s">
        <v>52394</v>
      </c>
      <c r="D7341" t="s">
        <v>52395</v>
      </c>
      <c r="E7341" t="s">
        <v>17</v>
      </c>
      <c r="F7341" t="s">
        <v>18</v>
      </c>
      <c r="G7341" t="s">
        <v>24</v>
      </c>
      <c r="H7341">
        <v>197.67500000000001</v>
      </c>
      <c r="I7341">
        <v>187.38900000000001</v>
      </c>
      <c r="J7341">
        <v>-7.7097899999999997E-2</v>
      </c>
      <c r="K7341">
        <v>-0.110164</v>
      </c>
      <c r="L7341">
        <v>0.87814999999999999</v>
      </c>
      <c r="M7341">
        <v>0.99968599999999996</v>
      </c>
      <c r="N7341" t="s">
        <v>20</v>
      </c>
    </row>
    <row r="7342" spans="1:14" x14ac:dyDescent="0.25">
      <c r="A7342" t="s">
        <v>40493</v>
      </c>
      <c r="B7342" t="s">
        <v>40493</v>
      </c>
      <c r="C7342" t="s">
        <v>40494</v>
      </c>
      <c r="D7342" t="s">
        <v>40495</v>
      </c>
      <c r="E7342" t="s">
        <v>17</v>
      </c>
      <c r="F7342" t="s">
        <v>18</v>
      </c>
      <c r="G7342" t="s">
        <v>24</v>
      </c>
      <c r="H7342">
        <v>0.734989</v>
      </c>
      <c r="I7342">
        <v>0.69675500000000001</v>
      </c>
      <c r="J7342">
        <v>-7.7070399999999997E-2</v>
      </c>
      <c r="K7342">
        <v>-0.100032</v>
      </c>
      <c r="L7342">
        <v>0.88485000000000003</v>
      </c>
      <c r="M7342">
        <v>0.99968599999999996</v>
      </c>
      <c r="N7342" t="s">
        <v>20</v>
      </c>
    </row>
    <row r="7343" spans="1:14" x14ac:dyDescent="0.25">
      <c r="A7343" t="s">
        <v>39637</v>
      </c>
      <c r="B7343" t="s">
        <v>39637</v>
      </c>
      <c r="C7343" t="s">
        <v>39638</v>
      </c>
      <c r="D7343" t="s">
        <v>39639</v>
      </c>
      <c r="E7343" t="s">
        <v>17</v>
      </c>
      <c r="F7343" t="s">
        <v>18</v>
      </c>
      <c r="G7343" t="s">
        <v>24</v>
      </c>
      <c r="H7343">
        <v>3.5588700000000002</v>
      </c>
      <c r="I7343">
        <v>3.3737400000000002</v>
      </c>
      <c r="J7343">
        <v>-7.7070100000000002E-2</v>
      </c>
      <c r="K7343">
        <v>-0.10062</v>
      </c>
      <c r="L7343">
        <v>0.87929999999999997</v>
      </c>
      <c r="M7343">
        <v>0.99968599999999996</v>
      </c>
      <c r="N7343" t="s">
        <v>20</v>
      </c>
    </row>
    <row r="7344" spans="1:14" x14ac:dyDescent="0.25">
      <c r="A7344" t="s">
        <v>35556</v>
      </c>
      <c r="B7344" t="s">
        <v>35556</v>
      </c>
      <c r="C7344" t="s">
        <v>35557</v>
      </c>
      <c r="D7344" t="s">
        <v>35558</v>
      </c>
      <c r="E7344" t="s">
        <v>17</v>
      </c>
      <c r="F7344" t="s">
        <v>18</v>
      </c>
      <c r="G7344" t="s">
        <v>24</v>
      </c>
      <c r="H7344">
        <v>39.992699999999999</v>
      </c>
      <c r="I7344">
        <v>37.913400000000003</v>
      </c>
      <c r="J7344">
        <v>-7.70314E-2</v>
      </c>
      <c r="K7344">
        <v>-0.128164</v>
      </c>
      <c r="L7344">
        <v>0.85565000000000002</v>
      </c>
      <c r="M7344">
        <v>0.99968599999999996</v>
      </c>
      <c r="N7344" t="s">
        <v>20</v>
      </c>
    </row>
    <row r="7345" spans="1:14" x14ac:dyDescent="0.25">
      <c r="A7345" t="s">
        <v>56146</v>
      </c>
      <c r="B7345" t="s">
        <v>56146</v>
      </c>
      <c r="C7345" t="s">
        <v>56147</v>
      </c>
      <c r="D7345" t="s">
        <v>54312</v>
      </c>
      <c r="E7345" t="s">
        <v>17</v>
      </c>
      <c r="F7345" t="s">
        <v>18</v>
      </c>
      <c r="G7345" t="s">
        <v>24</v>
      </c>
      <c r="H7345">
        <v>21.590599999999998</v>
      </c>
      <c r="I7345">
        <v>20.468499999999999</v>
      </c>
      <c r="J7345">
        <v>-7.6996099999999998E-2</v>
      </c>
      <c r="K7345">
        <v>-0.109116</v>
      </c>
      <c r="L7345">
        <v>0.879</v>
      </c>
      <c r="M7345">
        <v>0.99968599999999996</v>
      </c>
      <c r="N7345" t="s">
        <v>20</v>
      </c>
    </row>
    <row r="7346" spans="1:14" x14ac:dyDescent="0.25">
      <c r="A7346" t="s">
        <v>52290</v>
      </c>
      <c r="B7346" t="s">
        <v>52290</v>
      </c>
      <c r="C7346" t="s">
        <v>52291</v>
      </c>
      <c r="D7346" t="s">
        <v>52292</v>
      </c>
      <c r="E7346" t="s">
        <v>17</v>
      </c>
      <c r="F7346" t="s">
        <v>18</v>
      </c>
      <c r="G7346" t="s">
        <v>24</v>
      </c>
      <c r="H7346">
        <v>14.043799999999999</v>
      </c>
      <c r="I7346">
        <v>13.314</v>
      </c>
      <c r="J7346">
        <v>-7.6986200000000005E-2</v>
      </c>
      <c r="K7346">
        <v>-0.144757</v>
      </c>
      <c r="L7346">
        <v>0.83945000000000003</v>
      </c>
      <c r="M7346">
        <v>0.99968599999999996</v>
      </c>
      <c r="N7346" t="s">
        <v>20</v>
      </c>
    </row>
    <row r="7347" spans="1:14" x14ac:dyDescent="0.25">
      <c r="A7347" t="s">
        <v>19711</v>
      </c>
      <c r="B7347" t="s">
        <v>19711</v>
      </c>
      <c r="C7347" t="s">
        <v>19712</v>
      </c>
      <c r="D7347" t="s">
        <v>19713</v>
      </c>
      <c r="E7347" t="s">
        <v>17</v>
      </c>
      <c r="F7347" t="s">
        <v>18</v>
      </c>
      <c r="G7347" t="s">
        <v>24</v>
      </c>
      <c r="H7347">
        <v>20.791399999999999</v>
      </c>
      <c r="I7347">
        <v>19.713200000000001</v>
      </c>
      <c r="J7347">
        <v>-7.6824000000000003E-2</v>
      </c>
      <c r="K7347">
        <v>-0.14085800000000001</v>
      </c>
      <c r="L7347">
        <v>0.83940000000000003</v>
      </c>
      <c r="M7347">
        <v>0.99968599999999996</v>
      </c>
      <c r="N7347" t="s">
        <v>20</v>
      </c>
    </row>
    <row r="7348" spans="1:14" x14ac:dyDescent="0.25">
      <c r="A7348" t="s">
        <v>49406</v>
      </c>
      <c r="B7348" t="s">
        <v>49406</v>
      </c>
      <c r="C7348" t="s">
        <v>49407</v>
      </c>
      <c r="D7348" t="s">
        <v>49408</v>
      </c>
      <c r="E7348" t="s">
        <v>17</v>
      </c>
      <c r="F7348" t="s">
        <v>18</v>
      </c>
      <c r="G7348" t="s">
        <v>24</v>
      </c>
      <c r="H7348">
        <v>6.9227299999999996</v>
      </c>
      <c r="I7348">
        <v>6.5639799999999999</v>
      </c>
      <c r="J7348">
        <v>-7.67708E-2</v>
      </c>
      <c r="K7348">
        <v>-0.131134</v>
      </c>
      <c r="L7348">
        <v>0.8458</v>
      </c>
      <c r="M7348">
        <v>0.99968599999999996</v>
      </c>
      <c r="N7348" t="s">
        <v>20</v>
      </c>
    </row>
    <row r="7349" spans="1:14" x14ac:dyDescent="0.25">
      <c r="A7349" t="s">
        <v>5489</v>
      </c>
      <c r="B7349" t="s">
        <v>5489</v>
      </c>
      <c r="C7349" t="s">
        <v>5490</v>
      </c>
      <c r="D7349" t="s">
        <v>5491</v>
      </c>
      <c r="E7349" t="s">
        <v>17</v>
      </c>
      <c r="F7349" t="s">
        <v>18</v>
      </c>
      <c r="G7349" t="s">
        <v>24</v>
      </c>
      <c r="H7349">
        <v>2.0121000000000002</v>
      </c>
      <c r="I7349">
        <v>1.90784</v>
      </c>
      <c r="J7349">
        <v>-7.6764100000000002E-2</v>
      </c>
      <c r="K7349">
        <v>-8.2109299999999996E-2</v>
      </c>
      <c r="L7349">
        <v>0.90985000000000005</v>
      </c>
      <c r="M7349">
        <v>0.99968599999999996</v>
      </c>
      <c r="N7349" t="s">
        <v>20</v>
      </c>
    </row>
    <row r="7350" spans="1:14" x14ac:dyDescent="0.25">
      <c r="A7350" t="s">
        <v>42081</v>
      </c>
      <c r="B7350" t="s">
        <v>42081</v>
      </c>
      <c r="C7350" t="s">
        <v>42082</v>
      </c>
      <c r="D7350" t="s">
        <v>42083</v>
      </c>
      <c r="E7350" t="s">
        <v>17</v>
      </c>
      <c r="F7350" t="s">
        <v>18</v>
      </c>
      <c r="G7350" t="s">
        <v>24</v>
      </c>
      <c r="H7350">
        <v>7.1183399999999999</v>
      </c>
      <c r="I7350">
        <v>6.7496299999999998</v>
      </c>
      <c r="J7350">
        <v>-7.6731900000000006E-2</v>
      </c>
      <c r="K7350">
        <v>-0.139629</v>
      </c>
      <c r="L7350">
        <v>0.83825000000000005</v>
      </c>
      <c r="M7350">
        <v>0.99968599999999996</v>
      </c>
      <c r="N7350" t="s">
        <v>20</v>
      </c>
    </row>
    <row r="7351" spans="1:14" x14ac:dyDescent="0.25">
      <c r="A7351" t="s">
        <v>42345</v>
      </c>
      <c r="B7351" t="s">
        <v>42345</v>
      </c>
      <c r="C7351" t="s">
        <v>42346</v>
      </c>
      <c r="D7351" t="s">
        <v>42347</v>
      </c>
      <c r="E7351" t="s">
        <v>17</v>
      </c>
      <c r="F7351" t="s">
        <v>18</v>
      </c>
      <c r="G7351" t="s">
        <v>24</v>
      </c>
      <c r="H7351">
        <v>24.481300000000001</v>
      </c>
      <c r="I7351">
        <v>23.2133</v>
      </c>
      <c r="J7351">
        <v>-7.6725799999999997E-2</v>
      </c>
      <c r="K7351">
        <v>-0.142708</v>
      </c>
      <c r="L7351">
        <v>0.83714999999999995</v>
      </c>
      <c r="M7351">
        <v>0.99968599999999996</v>
      </c>
      <c r="N7351" t="s">
        <v>20</v>
      </c>
    </row>
    <row r="7352" spans="1:14" x14ac:dyDescent="0.25">
      <c r="A7352" t="s">
        <v>42188</v>
      </c>
      <c r="B7352" t="s">
        <v>42188</v>
      </c>
      <c r="C7352" t="s">
        <v>42189</v>
      </c>
      <c r="D7352" t="s">
        <v>42190</v>
      </c>
      <c r="E7352" t="s">
        <v>17</v>
      </c>
      <c r="F7352" t="s">
        <v>18</v>
      </c>
      <c r="G7352" t="s">
        <v>24</v>
      </c>
      <c r="H7352">
        <v>28.3354</v>
      </c>
      <c r="I7352">
        <v>26.867999999999999</v>
      </c>
      <c r="J7352">
        <v>-7.6716000000000006E-2</v>
      </c>
      <c r="K7352">
        <v>-0.13428300000000001</v>
      </c>
      <c r="L7352">
        <v>0.84819999999999995</v>
      </c>
      <c r="M7352">
        <v>0.99968599999999996</v>
      </c>
      <c r="N7352" t="s">
        <v>20</v>
      </c>
    </row>
    <row r="7353" spans="1:14" x14ac:dyDescent="0.25">
      <c r="A7353" t="s">
        <v>40910</v>
      </c>
      <c r="B7353" t="s">
        <v>40910</v>
      </c>
      <c r="C7353" t="s">
        <v>40911</v>
      </c>
      <c r="D7353" t="s">
        <v>40912</v>
      </c>
      <c r="E7353" t="s">
        <v>17</v>
      </c>
      <c r="F7353" t="s">
        <v>18</v>
      </c>
      <c r="G7353" t="s">
        <v>24</v>
      </c>
      <c r="H7353">
        <v>20.288900000000002</v>
      </c>
      <c r="I7353">
        <v>19.238900000000001</v>
      </c>
      <c r="J7353">
        <v>-7.6661699999999999E-2</v>
      </c>
      <c r="K7353">
        <v>-9.4421599999999994E-2</v>
      </c>
      <c r="L7353">
        <v>0.89329999999999998</v>
      </c>
      <c r="M7353">
        <v>0.99968599999999996</v>
      </c>
      <c r="N7353" t="s">
        <v>20</v>
      </c>
    </row>
    <row r="7354" spans="1:14" x14ac:dyDescent="0.25">
      <c r="A7354" t="s">
        <v>43239</v>
      </c>
      <c r="B7354" t="s">
        <v>43239</v>
      </c>
      <c r="C7354" t="s">
        <v>43240</v>
      </c>
      <c r="D7354" t="s">
        <v>43241</v>
      </c>
      <c r="E7354" t="s">
        <v>17</v>
      </c>
      <c r="F7354" t="s">
        <v>18</v>
      </c>
      <c r="G7354" t="s">
        <v>24</v>
      </c>
      <c r="H7354">
        <v>87.099599999999995</v>
      </c>
      <c r="I7354">
        <v>82.592600000000004</v>
      </c>
      <c r="J7354">
        <v>-7.6653499999999999E-2</v>
      </c>
      <c r="K7354">
        <v>-0.14656</v>
      </c>
      <c r="L7354">
        <v>0.83284999999999998</v>
      </c>
      <c r="M7354">
        <v>0.99968599999999996</v>
      </c>
      <c r="N7354" t="s">
        <v>20</v>
      </c>
    </row>
    <row r="7355" spans="1:14" x14ac:dyDescent="0.25">
      <c r="A7355" t="s">
        <v>52434</v>
      </c>
      <c r="B7355" t="s">
        <v>52434</v>
      </c>
      <c r="C7355" t="s">
        <v>52435</v>
      </c>
      <c r="D7355" t="s">
        <v>52436</v>
      </c>
      <c r="E7355" t="s">
        <v>17</v>
      </c>
      <c r="F7355" t="s">
        <v>18</v>
      </c>
      <c r="G7355" t="s">
        <v>24</v>
      </c>
      <c r="H7355">
        <v>40.466500000000003</v>
      </c>
      <c r="I7355">
        <v>38.381399999999999</v>
      </c>
      <c r="J7355">
        <v>-7.6319999999999999E-2</v>
      </c>
      <c r="K7355">
        <v>-0.14063400000000001</v>
      </c>
      <c r="L7355">
        <v>0.83940000000000003</v>
      </c>
      <c r="M7355">
        <v>0.99968599999999996</v>
      </c>
      <c r="N7355" t="s">
        <v>20</v>
      </c>
    </row>
    <row r="7356" spans="1:14" x14ac:dyDescent="0.25">
      <c r="A7356" t="s">
        <v>40484</v>
      </c>
      <c r="B7356" t="s">
        <v>40484</v>
      </c>
      <c r="C7356" t="s">
        <v>40485</v>
      </c>
      <c r="D7356" t="s">
        <v>40486</v>
      </c>
      <c r="E7356" t="s">
        <v>17</v>
      </c>
      <c r="F7356" t="s">
        <v>18</v>
      </c>
      <c r="G7356" t="s">
        <v>24</v>
      </c>
      <c r="H7356">
        <v>506.56400000000002</v>
      </c>
      <c r="I7356">
        <v>480.476</v>
      </c>
      <c r="J7356">
        <v>-7.6280299999999995E-2</v>
      </c>
      <c r="K7356">
        <v>-0.115374</v>
      </c>
      <c r="L7356">
        <v>0.86860000000000004</v>
      </c>
      <c r="M7356">
        <v>0.99968599999999996</v>
      </c>
      <c r="N7356" t="s">
        <v>20</v>
      </c>
    </row>
    <row r="7357" spans="1:14" x14ac:dyDescent="0.25">
      <c r="A7357" t="s">
        <v>53002</v>
      </c>
      <c r="B7357" t="s">
        <v>53002</v>
      </c>
      <c r="C7357" t="s">
        <v>53003</v>
      </c>
      <c r="D7357" t="s">
        <v>53004</v>
      </c>
      <c r="E7357" t="s">
        <v>17</v>
      </c>
      <c r="F7357" t="s">
        <v>18</v>
      </c>
      <c r="G7357" t="s">
        <v>24</v>
      </c>
      <c r="H7357">
        <v>2.9981200000000001</v>
      </c>
      <c r="I7357">
        <v>2.8438500000000002</v>
      </c>
      <c r="J7357">
        <v>-7.62153E-2</v>
      </c>
      <c r="K7357">
        <v>-0.117853</v>
      </c>
      <c r="L7357">
        <v>0.86719999999999997</v>
      </c>
      <c r="M7357">
        <v>0.99968599999999996</v>
      </c>
      <c r="N7357" t="s">
        <v>20</v>
      </c>
    </row>
    <row r="7358" spans="1:14" x14ac:dyDescent="0.25">
      <c r="A7358" t="s">
        <v>39354</v>
      </c>
      <c r="B7358" t="s">
        <v>39354</v>
      </c>
      <c r="C7358" t="s">
        <v>39355</v>
      </c>
      <c r="D7358" t="s">
        <v>39356</v>
      </c>
      <c r="E7358" t="s">
        <v>17</v>
      </c>
      <c r="F7358" t="s">
        <v>18</v>
      </c>
      <c r="G7358" t="s">
        <v>24</v>
      </c>
      <c r="H7358">
        <v>117.801</v>
      </c>
      <c r="I7358">
        <v>111.74299999999999</v>
      </c>
      <c r="J7358">
        <v>-7.6166600000000001E-2</v>
      </c>
      <c r="K7358">
        <v>-0.14469599999999999</v>
      </c>
      <c r="L7358">
        <v>0.83479999999999999</v>
      </c>
      <c r="M7358">
        <v>0.99968599999999996</v>
      </c>
      <c r="N7358" t="s">
        <v>20</v>
      </c>
    </row>
    <row r="7359" spans="1:14" x14ac:dyDescent="0.25">
      <c r="A7359" t="s">
        <v>32030</v>
      </c>
      <c r="B7359" t="s">
        <v>32030</v>
      </c>
      <c r="C7359" t="s">
        <v>32031</v>
      </c>
      <c r="D7359" t="s">
        <v>32032</v>
      </c>
      <c r="E7359" t="s">
        <v>17</v>
      </c>
      <c r="F7359" t="s">
        <v>18</v>
      </c>
      <c r="G7359" t="s">
        <v>24</v>
      </c>
      <c r="H7359">
        <v>40.952399999999997</v>
      </c>
      <c r="I7359">
        <v>38.847000000000001</v>
      </c>
      <c r="J7359">
        <v>-7.6146500000000006E-2</v>
      </c>
      <c r="K7359">
        <v>-0.14430000000000001</v>
      </c>
      <c r="L7359">
        <v>0.83335000000000004</v>
      </c>
      <c r="M7359">
        <v>0.99968599999999996</v>
      </c>
      <c r="N7359" t="s">
        <v>20</v>
      </c>
    </row>
    <row r="7360" spans="1:14" x14ac:dyDescent="0.25">
      <c r="A7360" t="s">
        <v>26518</v>
      </c>
      <c r="B7360" t="s">
        <v>26518</v>
      </c>
      <c r="C7360" t="s">
        <v>26519</v>
      </c>
      <c r="D7360" t="s">
        <v>26520</v>
      </c>
      <c r="E7360" t="s">
        <v>17</v>
      </c>
      <c r="F7360" t="s">
        <v>18</v>
      </c>
      <c r="G7360" t="s">
        <v>24</v>
      </c>
      <c r="H7360">
        <v>22.6036</v>
      </c>
      <c r="I7360">
        <v>21.4422</v>
      </c>
      <c r="J7360">
        <v>-7.6102100000000006E-2</v>
      </c>
      <c r="K7360">
        <v>-0.125948</v>
      </c>
      <c r="L7360">
        <v>0.86219999999999997</v>
      </c>
      <c r="M7360">
        <v>0.99968599999999996</v>
      </c>
      <c r="N7360" t="s">
        <v>20</v>
      </c>
    </row>
    <row r="7361" spans="1:14" x14ac:dyDescent="0.25">
      <c r="A7361" t="s">
        <v>65291</v>
      </c>
      <c r="B7361" t="s">
        <v>65291</v>
      </c>
      <c r="C7361" t="s">
        <v>65292</v>
      </c>
      <c r="D7361" t="s">
        <v>65293</v>
      </c>
      <c r="E7361" t="s">
        <v>17</v>
      </c>
      <c r="F7361" t="s">
        <v>18</v>
      </c>
      <c r="G7361" t="s">
        <v>24</v>
      </c>
      <c r="H7361">
        <v>21.196999999999999</v>
      </c>
      <c r="I7361">
        <v>20.1081</v>
      </c>
      <c r="J7361">
        <v>-7.6082800000000006E-2</v>
      </c>
      <c r="K7361">
        <v>-0.14349200000000001</v>
      </c>
      <c r="L7361">
        <v>0.83625000000000005</v>
      </c>
      <c r="M7361">
        <v>0.99968599999999996</v>
      </c>
      <c r="N7361" t="s">
        <v>20</v>
      </c>
    </row>
    <row r="7362" spans="1:14" x14ac:dyDescent="0.25">
      <c r="A7362" t="s">
        <v>29899</v>
      </c>
      <c r="B7362" t="s">
        <v>29899</v>
      </c>
      <c r="C7362" t="s">
        <v>29900</v>
      </c>
      <c r="D7362" t="s">
        <v>29901</v>
      </c>
      <c r="E7362" t="s">
        <v>17</v>
      </c>
      <c r="F7362" t="s">
        <v>18</v>
      </c>
      <c r="G7362" t="s">
        <v>24</v>
      </c>
      <c r="H7362">
        <v>74.400599999999997</v>
      </c>
      <c r="I7362">
        <v>70.5792</v>
      </c>
      <c r="J7362">
        <v>-7.6071600000000003E-2</v>
      </c>
      <c r="K7362">
        <v>-0.13946500000000001</v>
      </c>
      <c r="L7362">
        <v>0.84519999999999995</v>
      </c>
      <c r="M7362">
        <v>0.99968599999999996</v>
      </c>
      <c r="N7362" t="s">
        <v>20</v>
      </c>
    </row>
    <row r="7363" spans="1:14" x14ac:dyDescent="0.25">
      <c r="A7363" t="s">
        <v>53648</v>
      </c>
      <c r="B7363" t="s">
        <v>53648</v>
      </c>
      <c r="C7363" t="s">
        <v>53649</v>
      </c>
      <c r="D7363" t="s">
        <v>53650</v>
      </c>
      <c r="E7363" t="s">
        <v>17</v>
      </c>
      <c r="F7363" t="s">
        <v>18</v>
      </c>
      <c r="G7363" t="s">
        <v>24</v>
      </c>
      <c r="H7363">
        <v>2.76572</v>
      </c>
      <c r="I7363">
        <v>2.6236700000000002</v>
      </c>
      <c r="J7363">
        <v>-7.6069499999999998E-2</v>
      </c>
      <c r="K7363">
        <v>-0.109692</v>
      </c>
      <c r="L7363">
        <v>0.86929999999999996</v>
      </c>
      <c r="M7363">
        <v>0.99968599999999996</v>
      </c>
      <c r="N7363" t="s">
        <v>20</v>
      </c>
    </row>
    <row r="7364" spans="1:14" x14ac:dyDescent="0.25">
      <c r="A7364" t="s">
        <v>55742</v>
      </c>
      <c r="B7364" t="s">
        <v>55742</v>
      </c>
      <c r="C7364" t="s">
        <v>55743</v>
      </c>
      <c r="D7364" t="s">
        <v>55744</v>
      </c>
      <c r="E7364" t="s">
        <v>17</v>
      </c>
      <c r="F7364" t="s">
        <v>18</v>
      </c>
      <c r="G7364" t="s">
        <v>24</v>
      </c>
      <c r="H7364">
        <v>2.4613700000000001</v>
      </c>
      <c r="I7364">
        <v>2.3350499999999998</v>
      </c>
      <c r="J7364">
        <v>-7.6010499999999995E-2</v>
      </c>
      <c r="K7364">
        <v>-9.4416E-2</v>
      </c>
      <c r="L7364">
        <v>0.89544999999999997</v>
      </c>
      <c r="M7364">
        <v>0.99968599999999996</v>
      </c>
      <c r="N7364" t="s">
        <v>20</v>
      </c>
    </row>
    <row r="7365" spans="1:14" x14ac:dyDescent="0.25">
      <c r="A7365" t="s">
        <v>49146</v>
      </c>
      <c r="B7365" t="s">
        <v>49146</v>
      </c>
      <c r="C7365" t="s">
        <v>49147</v>
      </c>
      <c r="D7365" t="s">
        <v>49148</v>
      </c>
      <c r="E7365" t="s">
        <v>17</v>
      </c>
      <c r="F7365" t="s">
        <v>18</v>
      </c>
      <c r="G7365" t="s">
        <v>24</v>
      </c>
      <c r="H7365">
        <v>10.4252</v>
      </c>
      <c r="I7365">
        <v>9.8918300000000006</v>
      </c>
      <c r="J7365">
        <v>-7.5765200000000005E-2</v>
      </c>
      <c r="K7365">
        <v>-0.137126</v>
      </c>
      <c r="L7365">
        <v>0.84524999999999995</v>
      </c>
      <c r="M7365">
        <v>0.99968599999999996</v>
      </c>
      <c r="N7365" t="s">
        <v>20</v>
      </c>
    </row>
    <row r="7366" spans="1:14" x14ac:dyDescent="0.25">
      <c r="A7366" t="s">
        <v>54908</v>
      </c>
      <c r="B7366" t="s">
        <v>54908</v>
      </c>
      <c r="C7366" t="s">
        <v>54909</v>
      </c>
      <c r="D7366" t="s">
        <v>54910</v>
      </c>
      <c r="E7366" t="s">
        <v>17</v>
      </c>
      <c r="F7366" t="s">
        <v>18</v>
      </c>
      <c r="G7366" t="s">
        <v>24</v>
      </c>
      <c r="H7366">
        <v>17.433499999999999</v>
      </c>
      <c r="I7366">
        <v>16.5425</v>
      </c>
      <c r="J7366">
        <v>-7.5688400000000003E-2</v>
      </c>
      <c r="K7366">
        <v>-0.12889800000000001</v>
      </c>
      <c r="L7366">
        <v>0.85745000000000005</v>
      </c>
      <c r="M7366">
        <v>0.99968599999999996</v>
      </c>
      <c r="N7366" t="s">
        <v>20</v>
      </c>
    </row>
    <row r="7367" spans="1:14" x14ac:dyDescent="0.25">
      <c r="A7367" t="s">
        <v>47498</v>
      </c>
      <c r="B7367" t="s">
        <v>47498</v>
      </c>
      <c r="C7367" t="s">
        <v>47499</v>
      </c>
      <c r="D7367" t="s">
        <v>47500</v>
      </c>
      <c r="E7367" t="s">
        <v>17</v>
      </c>
      <c r="F7367" t="s">
        <v>18</v>
      </c>
      <c r="G7367" t="s">
        <v>24</v>
      </c>
      <c r="H7367">
        <v>4.7882800000000003</v>
      </c>
      <c r="I7367">
        <v>4.5435800000000004</v>
      </c>
      <c r="J7367">
        <v>-7.5678099999999998E-2</v>
      </c>
      <c r="K7367">
        <v>-0.11003</v>
      </c>
      <c r="L7367">
        <v>0.87219999999999998</v>
      </c>
      <c r="M7367">
        <v>0.99968599999999996</v>
      </c>
      <c r="N7367" t="s">
        <v>20</v>
      </c>
    </row>
    <row r="7368" spans="1:14" x14ac:dyDescent="0.25">
      <c r="A7368" t="s">
        <v>52843</v>
      </c>
      <c r="B7368" t="s">
        <v>52843</v>
      </c>
      <c r="C7368" t="s">
        <v>52844</v>
      </c>
      <c r="D7368" t="s">
        <v>52845</v>
      </c>
      <c r="E7368" t="s">
        <v>17</v>
      </c>
      <c r="F7368" t="s">
        <v>18</v>
      </c>
      <c r="G7368" t="s">
        <v>24</v>
      </c>
      <c r="H7368">
        <v>158.18899999999999</v>
      </c>
      <c r="I7368">
        <v>150.10499999999999</v>
      </c>
      <c r="J7368">
        <v>-7.5674099999999994E-2</v>
      </c>
      <c r="K7368">
        <v>-0.13473199999999999</v>
      </c>
      <c r="L7368">
        <v>0.84365000000000001</v>
      </c>
      <c r="M7368">
        <v>0.99968599999999996</v>
      </c>
      <c r="N7368" t="s">
        <v>20</v>
      </c>
    </row>
    <row r="7369" spans="1:14" x14ac:dyDescent="0.25">
      <c r="A7369" t="s">
        <v>23989</v>
      </c>
      <c r="B7369" t="s">
        <v>23989</v>
      </c>
      <c r="C7369" t="s">
        <v>23990</v>
      </c>
      <c r="D7369" t="s">
        <v>22595</v>
      </c>
      <c r="E7369" t="s">
        <v>17</v>
      </c>
      <c r="F7369" t="s">
        <v>18</v>
      </c>
      <c r="G7369" t="s">
        <v>24</v>
      </c>
      <c r="H7369">
        <v>7.0246399999999998</v>
      </c>
      <c r="I7369">
        <v>6.6656700000000004</v>
      </c>
      <c r="J7369">
        <v>-7.5674000000000005E-2</v>
      </c>
      <c r="K7369">
        <v>-0.11060399999999999</v>
      </c>
      <c r="L7369">
        <v>0.87380000000000002</v>
      </c>
      <c r="M7369">
        <v>0.99968599999999996</v>
      </c>
      <c r="N7369" t="s">
        <v>20</v>
      </c>
    </row>
    <row r="7370" spans="1:14" x14ac:dyDescent="0.25">
      <c r="A7370" t="s">
        <v>17017</v>
      </c>
      <c r="B7370" t="s">
        <v>17017</v>
      </c>
      <c r="C7370" t="s">
        <v>17018</v>
      </c>
      <c r="D7370" t="s">
        <v>17019</v>
      </c>
      <c r="E7370" t="s">
        <v>17</v>
      </c>
      <c r="F7370" t="s">
        <v>18</v>
      </c>
      <c r="G7370" t="s">
        <v>24</v>
      </c>
      <c r="H7370">
        <v>3.5045000000000002</v>
      </c>
      <c r="I7370">
        <v>3.3256899999999998</v>
      </c>
      <c r="J7370">
        <v>-7.5553800000000004E-2</v>
      </c>
      <c r="K7370">
        <v>-0.133016</v>
      </c>
      <c r="L7370">
        <v>0.8498</v>
      </c>
      <c r="M7370">
        <v>0.99968599999999996</v>
      </c>
      <c r="N7370" t="s">
        <v>20</v>
      </c>
    </row>
    <row r="7371" spans="1:14" x14ac:dyDescent="0.25">
      <c r="A7371" t="s">
        <v>12983</v>
      </c>
      <c r="B7371" t="s">
        <v>12983</v>
      </c>
      <c r="C7371" t="s">
        <v>12984</v>
      </c>
      <c r="D7371" t="s">
        <v>10327</v>
      </c>
      <c r="E7371" t="s">
        <v>17</v>
      </c>
      <c r="F7371" t="s">
        <v>18</v>
      </c>
      <c r="G7371" t="s">
        <v>24</v>
      </c>
      <c r="H7371">
        <v>19.598299999999998</v>
      </c>
      <c r="I7371">
        <v>18.600000000000001</v>
      </c>
      <c r="J7371">
        <v>-7.5426000000000007E-2</v>
      </c>
      <c r="K7371">
        <v>-8.1608299999999995E-2</v>
      </c>
      <c r="L7371">
        <v>0.90395000000000003</v>
      </c>
      <c r="M7371">
        <v>0.99968599999999996</v>
      </c>
      <c r="N7371" t="s">
        <v>20</v>
      </c>
    </row>
    <row r="7372" spans="1:14" x14ac:dyDescent="0.25">
      <c r="A7372" t="s">
        <v>13061</v>
      </c>
      <c r="B7372" t="s">
        <v>13061</v>
      </c>
      <c r="C7372" t="s">
        <v>13062</v>
      </c>
      <c r="D7372" t="s">
        <v>13063</v>
      </c>
      <c r="E7372" t="s">
        <v>17</v>
      </c>
      <c r="F7372" t="s">
        <v>18</v>
      </c>
      <c r="G7372" t="s">
        <v>24</v>
      </c>
      <c r="H7372">
        <v>36.055300000000003</v>
      </c>
      <c r="I7372">
        <v>34.222099999999998</v>
      </c>
      <c r="J7372">
        <v>-7.5284599999999993E-2</v>
      </c>
      <c r="K7372">
        <v>-0.143119</v>
      </c>
      <c r="L7372">
        <v>0.83555000000000001</v>
      </c>
      <c r="M7372">
        <v>0.99968599999999996</v>
      </c>
      <c r="N7372" t="s">
        <v>20</v>
      </c>
    </row>
    <row r="7373" spans="1:14" x14ac:dyDescent="0.25">
      <c r="A7373" t="s">
        <v>24471</v>
      </c>
      <c r="B7373" t="s">
        <v>24471</v>
      </c>
      <c r="C7373" t="s">
        <v>24472</v>
      </c>
      <c r="D7373" t="s">
        <v>24473</v>
      </c>
      <c r="E7373" t="s">
        <v>17</v>
      </c>
      <c r="F7373" t="s">
        <v>18</v>
      </c>
      <c r="G7373" t="s">
        <v>24</v>
      </c>
      <c r="H7373">
        <v>36.740900000000003</v>
      </c>
      <c r="I7373">
        <v>34.877099999999999</v>
      </c>
      <c r="J7373">
        <v>-7.5108300000000003E-2</v>
      </c>
      <c r="K7373">
        <v>-6.5716700000000003E-2</v>
      </c>
      <c r="L7373">
        <v>0.92369999999999997</v>
      </c>
      <c r="M7373">
        <v>0.99968599999999996</v>
      </c>
      <c r="N7373" t="s">
        <v>20</v>
      </c>
    </row>
    <row r="7374" spans="1:14" x14ac:dyDescent="0.25">
      <c r="A7374" t="s">
        <v>11923</v>
      </c>
      <c r="B7374" t="s">
        <v>11923</v>
      </c>
      <c r="C7374" t="s">
        <v>11924</v>
      </c>
      <c r="D7374" t="s">
        <v>11925</v>
      </c>
      <c r="E7374" t="s">
        <v>17</v>
      </c>
      <c r="F7374" t="s">
        <v>18</v>
      </c>
      <c r="G7374" t="s">
        <v>24</v>
      </c>
      <c r="H7374">
        <v>4.9867800000000004</v>
      </c>
      <c r="I7374">
        <v>4.7338699999999996</v>
      </c>
      <c r="J7374">
        <v>-7.5090500000000004E-2</v>
      </c>
      <c r="K7374">
        <v>-0.130078</v>
      </c>
      <c r="L7374">
        <v>0.85085</v>
      </c>
      <c r="M7374">
        <v>0.99968599999999996</v>
      </c>
      <c r="N7374" t="s">
        <v>20</v>
      </c>
    </row>
    <row r="7375" spans="1:14" x14ac:dyDescent="0.25">
      <c r="A7375" t="s">
        <v>20447</v>
      </c>
      <c r="B7375" t="s">
        <v>20447</v>
      </c>
      <c r="C7375" t="s">
        <v>20448</v>
      </c>
      <c r="D7375" t="s">
        <v>19062</v>
      </c>
      <c r="E7375" t="s">
        <v>17</v>
      </c>
      <c r="F7375" t="s">
        <v>18</v>
      </c>
      <c r="G7375" t="s">
        <v>24</v>
      </c>
      <c r="H7375">
        <v>14.3019</v>
      </c>
      <c r="I7375">
        <v>13.5778</v>
      </c>
      <c r="J7375">
        <v>-7.4955300000000002E-2</v>
      </c>
      <c r="K7375">
        <v>-6.5662200000000004E-2</v>
      </c>
      <c r="L7375">
        <v>0.92115000000000002</v>
      </c>
      <c r="M7375">
        <v>0.99968599999999996</v>
      </c>
      <c r="N7375" t="s">
        <v>20</v>
      </c>
    </row>
    <row r="7376" spans="1:14" x14ac:dyDescent="0.25">
      <c r="A7376" t="s">
        <v>33405</v>
      </c>
      <c r="B7376" t="s">
        <v>33405</v>
      </c>
      <c r="C7376" t="s">
        <v>33406</v>
      </c>
      <c r="D7376" t="s">
        <v>33407</v>
      </c>
      <c r="E7376" t="s">
        <v>17</v>
      </c>
      <c r="F7376" t="s">
        <v>18</v>
      </c>
      <c r="G7376" t="s">
        <v>24</v>
      </c>
      <c r="H7376">
        <v>8.5568000000000008</v>
      </c>
      <c r="I7376">
        <v>8.1239100000000004</v>
      </c>
      <c r="J7376">
        <v>-7.48978E-2</v>
      </c>
      <c r="K7376">
        <v>-0.105366</v>
      </c>
      <c r="L7376">
        <v>0.87795000000000001</v>
      </c>
      <c r="M7376">
        <v>0.99968599999999996</v>
      </c>
      <c r="N7376" t="s">
        <v>20</v>
      </c>
    </row>
    <row r="7377" spans="1:14" x14ac:dyDescent="0.25">
      <c r="A7377" t="s">
        <v>67004</v>
      </c>
      <c r="B7377" t="s">
        <v>67004</v>
      </c>
      <c r="C7377" t="s">
        <v>67005</v>
      </c>
      <c r="D7377" t="s">
        <v>67006</v>
      </c>
      <c r="E7377" t="s">
        <v>17</v>
      </c>
      <c r="F7377" t="s">
        <v>18</v>
      </c>
      <c r="G7377" t="s">
        <v>24</v>
      </c>
      <c r="H7377">
        <v>21.770499999999998</v>
      </c>
      <c r="I7377">
        <v>20.6693</v>
      </c>
      <c r="J7377">
        <v>-7.48862E-2</v>
      </c>
      <c r="K7377">
        <v>-0.131109</v>
      </c>
      <c r="L7377">
        <v>0.85024999999999995</v>
      </c>
      <c r="M7377">
        <v>0.99968599999999996</v>
      </c>
      <c r="N7377" t="s">
        <v>20</v>
      </c>
    </row>
    <row r="7378" spans="1:14" x14ac:dyDescent="0.25">
      <c r="A7378" t="s">
        <v>31866</v>
      </c>
      <c r="B7378" t="s">
        <v>31866</v>
      </c>
      <c r="C7378" t="s">
        <v>31867</v>
      </c>
      <c r="D7378" t="s">
        <v>31868</v>
      </c>
      <c r="E7378" t="s">
        <v>17</v>
      </c>
      <c r="F7378" t="s">
        <v>18</v>
      </c>
      <c r="G7378" t="s">
        <v>24</v>
      </c>
      <c r="H7378">
        <v>6.3144299999999998</v>
      </c>
      <c r="I7378">
        <v>5.9950799999999997</v>
      </c>
      <c r="J7378">
        <v>-7.4872099999999997E-2</v>
      </c>
      <c r="K7378">
        <v>-0.12792500000000001</v>
      </c>
      <c r="L7378">
        <v>0.85375000000000001</v>
      </c>
      <c r="M7378">
        <v>0.99968599999999996</v>
      </c>
      <c r="N7378" t="s">
        <v>20</v>
      </c>
    </row>
    <row r="7379" spans="1:14" x14ac:dyDescent="0.25">
      <c r="A7379" t="s">
        <v>37890</v>
      </c>
      <c r="B7379" t="s">
        <v>37890</v>
      </c>
      <c r="C7379" t="s">
        <v>37891</v>
      </c>
      <c r="D7379" t="s">
        <v>37892</v>
      </c>
      <c r="E7379" t="s">
        <v>17</v>
      </c>
      <c r="F7379" t="s">
        <v>18</v>
      </c>
      <c r="G7379" t="s">
        <v>24</v>
      </c>
      <c r="H7379">
        <v>9.3613300000000006</v>
      </c>
      <c r="I7379">
        <v>8.88856</v>
      </c>
      <c r="J7379">
        <v>-7.4763200000000002E-2</v>
      </c>
      <c r="K7379">
        <v>-0.12449200000000001</v>
      </c>
      <c r="L7379">
        <v>0.85655000000000003</v>
      </c>
      <c r="M7379">
        <v>0.99968599999999996</v>
      </c>
      <c r="N7379" t="s">
        <v>20</v>
      </c>
    </row>
    <row r="7380" spans="1:14" x14ac:dyDescent="0.25">
      <c r="A7380" t="s">
        <v>67276</v>
      </c>
      <c r="B7380" t="s">
        <v>67276</v>
      </c>
      <c r="C7380" t="s">
        <v>67277</v>
      </c>
      <c r="D7380" t="s">
        <v>67278</v>
      </c>
      <c r="E7380" t="s">
        <v>17</v>
      </c>
      <c r="F7380" t="s">
        <v>18</v>
      </c>
      <c r="G7380" t="s">
        <v>24</v>
      </c>
      <c r="H7380">
        <v>16.057600000000001</v>
      </c>
      <c r="I7380">
        <v>15.2468</v>
      </c>
      <c r="J7380">
        <v>-7.47525E-2</v>
      </c>
      <c r="K7380">
        <v>-0.1212</v>
      </c>
      <c r="L7380">
        <v>0.86499999999999999</v>
      </c>
      <c r="M7380">
        <v>0.99968599999999996</v>
      </c>
      <c r="N7380" t="s">
        <v>20</v>
      </c>
    </row>
    <row r="7381" spans="1:14" x14ac:dyDescent="0.25">
      <c r="A7381" t="s">
        <v>70491</v>
      </c>
      <c r="B7381" t="s">
        <v>70491</v>
      </c>
      <c r="C7381" t="s">
        <v>70492</v>
      </c>
      <c r="D7381" t="s">
        <v>70493</v>
      </c>
      <c r="E7381" t="s">
        <v>17</v>
      </c>
      <c r="F7381" t="s">
        <v>18</v>
      </c>
      <c r="G7381" t="s">
        <v>24</v>
      </c>
      <c r="H7381">
        <v>235.91200000000001</v>
      </c>
      <c r="I7381">
        <v>224.00700000000001</v>
      </c>
      <c r="J7381">
        <v>-7.4700199999999994E-2</v>
      </c>
      <c r="K7381">
        <v>-0.131358</v>
      </c>
      <c r="L7381">
        <v>0.84670000000000001</v>
      </c>
      <c r="M7381">
        <v>0.99968599999999996</v>
      </c>
      <c r="N7381" t="s">
        <v>20</v>
      </c>
    </row>
    <row r="7382" spans="1:14" x14ac:dyDescent="0.25">
      <c r="A7382" t="s">
        <v>55080</v>
      </c>
      <c r="B7382" t="s">
        <v>55080</v>
      </c>
      <c r="C7382" t="s">
        <v>55081</v>
      </c>
      <c r="D7382" t="s">
        <v>55082</v>
      </c>
      <c r="E7382" t="s">
        <v>17</v>
      </c>
      <c r="F7382" t="s">
        <v>18</v>
      </c>
      <c r="G7382" t="s">
        <v>24</v>
      </c>
      <c r="H7382">
        <v>19.346299999999999</v>
      </c>
      <c r="I7382">
        <v>18.370100000000001</v>
      </c>
      <c r="J7382">
        <v>-7.4698500000000001E-2</v>
      </c>
      <c r="K7382">
        <v>-0.137574</v>
      </c>
      <c r="L7382">
        <v>0.84535000000000005</v>
      </c>
      <c r="M7382">
        <v>0.99968599999999996</v>
      </c>
      <c r="N7382" t="s">
        <v>20</v>
      </c>
    </row>
    <row r="7383" spans="1:14" x14ac:dyDescent="0.25">
      <c r="A7383" t="s">
        <v>55841</v>
      </c>
      <c r="B7383" t="s">
        <v>55841</v>
      </c>
      <c r="C7383" t="s">
        <v>55842</v>
      </c>
      <c r="D7383" t="s">
        <v>55843</v>
      </c>
      <c r="E7383" t="s">
        <v>17</v>
      </c>
      <c r="F7383" t="s">
        <v>18</v>
      </c>
      <c r="G7383" t="s">
        <v>24</v>
      </c>
      <c r="H7383">
        <v>10.788399999999999</v>
      </c>
      <c r="I7383">
        <v>10.244</v>
      </c>
      <c r="J7383">
        <v>-7.4694499999999997E-2</v>
      </c>
      <c r="K7383">
        <v>-0.12445000000000001</v>
      </c>
      <c r="L7383">
        <v>0.85934999999999995</v>
      </c>
      <c r="M7383">
        <v>0.99968599999999996</v>
      </c>
      <c r="N7383" t="s">
        <v>20</v>
      </c>
    </row>
    <row r="7384" spans="1:14" x14ac:dyDescent="0.25">
      <c r="A7384" t="s">
        <v>75055</v>
      </c>
      <c r="B7384" t="s">
        <v>75055</v>
      </c>
      <c r="C7384" t="s">
        <v>75056</v>
      </c>
      <c r="D7384" t="s">
        <v>73376</v>
      </c>
      <c r="E7384" t="s">
        <v>17</v>
      </c>
      <c r="F7384" t="s">
        <v>18</v>
      </c>
      <c r="G7384" t="s">
        <v>24</v>
      </c>
      <c r="H7384">
        <v>5.6768200000000002</v>
      </c>
      <c r="I7384">
        <v>5.39039</v>
      </c>
      <c r="J7384">
        <v>-7.4692999999999996E-2</v>
      </c>
      <c r="K7384">
        <v>-4.55085E-2</v>
      </c>
      <c r="L7384">
        <v>0.94704999999999995</v>
      </c>
      <c r="M7384">
        <v>0.99968599999999996</v>
      </c>
      <c r="N7384" t="s">
        <v>20</v>
      </c>
    </row>
    <row r="7385" spans="1:14" x14ac:dyDescent="0.25">
      <c r="A7385" t="s">
        <v>45040</v>
      </c>
      <c r="B7385" t="s">
        <v>45040</v>
      </c>
      <c r="C7385" t="s">
        <v>45041</v>
      </c>
      <c r="D7385" t="s">
        <v>45042</v>
      </c>
      <c r="E7385" t="s">
        <v>17</v>
      </c>
      <c r="F7385" t="s">
        <v>18</v>
      </c>
      <c r="G7385" t="s">
        <v>24</v>
      </c>
      <c r="H7385">
        <v>1.9427000000000001</v>
      </c>
      <c r="I7385">
        <v>1.84477</v>
      </c>
      <c r="J7385">
        <v>-7.4622499999999994E-2</v>
      </c>
      <c r="K7385">
        <v>-7.9107399999999994E-2</v>
      </c>
      <c r="L7385">
        <v>0.90910000000000002</v>
      </c>
      <c r="M7385">
        <v>0.99968599999999996</v>
      </c>
      <c r="N7385" t="s">
        <v>20</v>
      </c>
    </row>
    <row r="7386" spans="1:14" x14ac:dyDescent="0.25">
      <c r="A7386" t="s">
        <v>40280</v>
      </c>
      <c r="B7386" t="s">
        <v>40280</v>
      </c>
      <c r="C7386" t="s">
        <v>40281</v>
      </c>
      <c r="D7386" t="s">
        <v>40282</v>
      </c>
      <c r="E7386" t="s">
        <v>17</v>
      </c>
      <c r="F7386" t="s">
        <v>18</v>
      </c>
      <c r="G7386" t="s">
        <v>24</v>
      </c>
      <c r="H7386">
        <v>18.2026</v>
      </c>
      <c r="I7386">
        <v>17.285699999999999</v>
      </c>
      <c r="J7386">
        <v>-7.4563599999999994E-2</v>
      </c>
      <c r="K7386">
        <v>-0.135577</v>
      </c>
      <c r="L7386">
        <v>0.84494999999999998</v>
      </c>
      <c r="M7386">
        <v>0.99968599999999996</v>
      </c>
      <c r="N7386" t="s">
        <v>20</v>
      </c>
    </row>
    <row r="7387" spans="1:14" x14ac:dyDescent="0.25">
      <c r="A7387" t="s">
        <v>68423</v>
      </c>
      <c r="B7387" t="s">
        <v>68423</v>
      </c>
      <c r="C7387" t="s">
        <v>68424</v>
      </c>
      <c r="D7387" t="s">
        <v>68425</v>
      </c>
      <c r="E7387" t="s">
        <v>17</v>
      </c>
      <c r="F7387" t="s">
        <v>18</v>
      </c>
      <c r="G7387" t="s">
        <v>24</v>
      </c>
      <c r="H7387">
        <v>34.765700000000002</v>
      </c>
      <c r="I7387">
        <v>33.014899999999997</v>
      </c>
      <c r="J7387">
        <v>-7.4549699999999997E-2</v>
      </c>
      <c r="K7387">
        <v>-0.126359</v>
      </c>
      <c r="L7387">
        <v>0.85019999999999996</v>
      </c>
      <c r="M7387">
        <v>0.99968599999999996</v>
      </c>
      <c r="N7387" t="s">
        <v>20</v>
      </c>
    </row>
    <row r="7388" spans="1:14" x14ac:dyDescent="0.25">
      <c r="A7388" t="s">
        <v>8035</v>
      </c>
      <c r="B7388" t="s">
        <v>8035</v>
      </c>
      <c r="C7388" t="s">
        <v>8036</v>
      </c>
      <c r="D7388" t="s">
        <v>8037</v>
      </c>
      <c r="E7388" t="s">
        <v>17</v>
      </c>
      <c r="F7388" t="s">
        <v>18</v>
      </c>
      <c r="G7388" t="s">
        <v>24</v>
      </c>
      <c r="H7388">
        <v>45.084600000000002</v>
      </c>
      <c r="I7388">
        <v>42.815899999999999</v>
      </c>
      <c r="J7388">
        <v>-7.4487600000000001E-2</v>
      </c>
      <c r="K7388">
        <v>-0.12951499999999999</v>
      </c>
      <c r="L7388">
        <v>0.84325000000000006</v>
      </c>
      <c r="M7388">
        <v>0.99968599999999996</v>
      </c>
      <c r="N7388" t="s">
        <v>20</v>
      </c>
    </row>
    <row r="7389" spans="1:14" x14ac:dyDescent="0.25">
      <c r="A7389" t="s">
        <v>28708</v>
      </c>
      <c r="B7389" t="s">
        <v>28708</v>
      </c>
      <c r="C7389" t="s">
        <v>28709</v>
      </c>
      <c r="D7389" t="s">
        <v>28710</v>
      </c>
      <c r="E7389" t="s">
        <v>17</v>
      </c>
      <c r="F7389" t="s">
        <v>18</v>
      </c>
      <c r="G7389" t="s">
        <v>24</v>
      </c>
      <c r="H7389">
        <v>12.1882</v>
      </c>
      <c r="I7389">
        <v>11.577199999999999</v>
      </c>
      <c r="J7389">
        <v>-7.4190000000000006E-2</v>
      </c>
      <c r="K7389">
        <v>-0.123277</v>
      </c>
      <c r="L7389">
        <v>0.85370000000000001</v>
      </c>
      <c r="M7389">
        <v>0.99968599999999996</v>
      </c>
      <c r="N7389" t="s">
        <v>20</v>
      </c>
    </row>
    <row r="7390" spans="1:14" x14ac:dyDescent="0.25">
      <c r="A7390" t="s">
        <v>68310</v>
      </c>
      <c r="B7390" t="s">
        <v>68310</v>
      </c>
      <c r="C7390" t="s">
        <v>68311</v>
      </c>
      <c r="D7390" t="s">
        <v>68312</v>
      </c>
      <c r="E7390" t="s">
        <v>17</v>
      </c>
      <c r="F7390" t="s">
        <v>18</v>
      </c>
      <c r="G7390" t="s">
        <v>24</v>
      </c>
      <c r="H7390">
        <v>147.75</v>
      </c>
      <c r="I7390">
        <v>140.36099999999999</v>
      </c>
      <c r="J7390">
        <v>-7.4013099999999998E-2</v>
      </c>
      <c r="K7390">
        <v>-0.11648</v>
      </c>
      <c r="L7390">
        <v>0.86750000000000005</v>
      </c>
      <c r="M7390">
        <v>0.99968599999999996</v>
      </c>
      <c r="N7390" t="s">
        <v>20</v>
      </c>
    </row>
    <row r="7391" spans="1:14" x14ac:dyDescent="0.25">
      <c r="A7391" t="s">
        <v>37781</v>
      </c>
      <c r="B7391" t="s">
        <v>37781</v>
      </c>
      <c r="C7391" t="s">
        <v>37782</v>
      </c>
      <c r="D7391" t="s">
        <v>37783</v>
      </c>
      <c r="E7391" t="s">
        <v>17</v>
      </c>
      <c r="F7391" t="s">
        <v>18</v>
      </c>
      <c r="G7391" t="s">
        <v>24</v>
      </c>
      <c r="H7391">
        <v>12.803000000000001</v>
      </c>
      <c r="I7391">
        <v>12.1639</v>
      </c>
      <c r="J7391">
        <v>-7.3884199999999997E-2</v>
      </c>
      <c r="K7391">
        <v>-0.119281</v>
      </c>
      <c r="L7391">
        <v>0.86555000000000004</v>
      </c>
      <c r="M7391">
        <v>0.99968599999999996</v>
      </c>
      <c r="N7391" t="s">
        <v>20</v>
      </c>
    </row>
    <row r="7392" spans="1:14" x14ac:dyDescent="0.25">
      <c r="A7392" t="s">
        <v>69845</v>
      </c>
      <c r="B7392" t="s">
        <v>69845</v>
      </c>
      <c r="C7392" t="s">
        <v>69846</v>
      </c>
      <c r="D7392" t="s">
        <v>69847</v>
      </c>
      <c r="E7392" t="s">
        <v>17</v>
      </c>
      <c r="F7392" t="s">
        <v>18</v>
      </c>
      <c r="G7392" t="s">
        <v>24</v>
      </c>
      <c r="H7392">
        <v>12.313800000000001</v>
      </c>
      <c r="I7392">
        <v>11.6991</v>
      </c>
      <c r="J7392">
        <v>-7.3880100000000004E-2</v>
      </c>
      <c r="K7392">
        <v>-0.13510900000000001</v>
      </c>
      <c r="L7392">
        <v>0.84450000000000003</v>
      </c>
      <c r="M7392">
        <v>0.99968599999999996</v>
      </c>
      <c r="N7392" t="s">
        <v>20</v>
      </c>
    </row>
    <row r="7393" spans="1:14" x14ac:dyDescent="0.25">
      <c r="A7393" t="s">
        <v>26401</v>
      </c>
      <c r="B7393" t="s">
        <v>26401</v>
      </c>
      <c r="C7393" t="s">
        <v>26402</v>
      </c>
      <c r="D7393" t="s">
        <v>26403</v>
      </c>
      <c r="E7393" t="s">
        <v>17</v>
      </c>
      <c r="F7393" t="s">
        <v>18</v>
      </c>
      <c r="G7393" t="s">
        <v>24</v>
      </c>
      <c r="H7393">
        <v>14.174300000000001</v>
      </c>
      <c r="I7393">
        <v>13.467000000000001</v>
      </c>
      <c r="J7393">
        <v>-7.3852799999999996E-2</v>
      </c>
      <c r="K7393">
        <v>-0.12442599999999999</v>
      </c>
      <c r="L7393">
        <v>0.85465000000000002</v>
      </c>
      <c r="M7393">
        <v>0.99968599999999996</v>
      </c>
      <c r="N7393" t="s">
        <v>20</v>
      </c>
    </row>
    <row r="7394" spans="1:14" x14ac:dyDescent="0.25">
      <c r="A7394" t="s">
        <v>18883</v>
      </c>
      <c r="B7394" t="s">
        <v>18883</v>
      </c>
      <c r="C7394" t="s">
        <v>18884</v>
      </c>
      <c r="D7394" t="s">
        <v>18885</v>
      </c>
      <c r="E7394" t="s">
        <v>17</v>
      </c>
      <c r="F7394" t="s">
        <v>18</v>
      </c>
      <c r="G7394" t="s">
        <v>24</v>
      </c>
      <c r="H7394">
        <v>14.6495</v>
      </c>
      <c r="I7394">
        <v>13.9185</v>
      </c>
      <c r="J7394">
        <v>-7.3844599999999996E-2</v>
      </c>
      <c r="K7394">
        <v>-0.122584</v>
      </c>
      <c r="L7394">
        <v>0.86129999999999995</v>
      </c>
      <c r="M7394">
        <v>0.99968599999999996</v>
      </c>
      <c r="N7394" t="s">
        <v>20</v>
      </c>
    </row>
    <row r="7395" spans="1:14" x14ac:dyDescent="0.25">
      <c r="A7395" t="s">
        <v>29401</v>
      </c>
      <c r="B7395" t="s">
        <v>29401</v>
      </c>
      <c r="C7395" t="s">
        <v>29402</v>
      </c>
      <c r="D7395" t="s">
        <v>29403</v>
      </c>
      <c r="E7395" t="s">
        <v>17</v>
      </c>
      <c r="F7395" t="s">
        <v>18</v>
      </c>
      <c r="G7395" t="s">
        <v>24</v>
      </c>
      <c r="H7395">
        <v>6.7514599999999998</v>
      </c>
      <c r="I7395">
        <v>6.41472</v>
      </c>
      <c r="J7395">
        <v>-7.3813900000000002E-2</v>
      </c>
      <c r="K7395">
        <v>-0.12773000000000001</v>
      </c>
      <c r="L7395">
        <v>0.85275000000000001</v>
      </c>
      <c r="M7395">
        <v>0.99968599999999996</v>
      </c>
      <c r="N7395" t="s">
        <v>20</v>
      </c>
    </row>
    <row r="7396" spans="1:14" x14ac:dyDescent="0.25">
      <c r="A7396" t="s">
        <v>65108</v>
      </c>
      <c r="B7396" t="s">
        <v>65108</v>
      </c>
      <c r="C7396" t="s">
        <v>65109</v>
      </c>
      <c r="D7396" t="s">
        <v>65110</v>
      </c>
      <c r="E7396" t="s">
        <v>17</v>
      </c>
      <c r="F7396" t="s">
        <v>18</v>
      </c>
      <c r="G7396" t="s">
        <v>24</v>
      </c>
      <c r="H7396">
        <v>14.098000000000001</v>
      </c>
      <c r="I7396">
        <v>13.3949</v>
      </c>
      <c r="J7396">
        <v>-7.3801800000000001E-2</v>
      </c>
      <c r="K7396">
        <v>-0.128054</v>
      </c>
      <c r="L7396">
        <v>0.85314999999999996</v>
      </c>
      <c r="M7396">
        <v>0.99968599999999996</v>
      </c>
      <c r="N7396" t="s">
        <v>20</v>
      </c>
    </row>
    <row r="7397" spans="1:14" x14ac:dyDescent="0.25">
      <c r="A7397" t="s">
        <v>27345</v>
      </c>
      <c r="B7397" t="s">
        <v>27345</v>
      </c>
      <c r="C7397" t="s">
        <v>27346</v>
      </c>
      <c r="D7397" t="s">
        <v>27347</v>
      </c>
      <c r="E7397" t="s">
        <v>17</v>
      </c>
      <c r="F7397" t="s">
        <v>18</v>
      </c>
      <c r="G7397" t="s">
        <v>24</v>
      </c>
      <c r="H7397">
        <v>61.577800000000003</v>
      </c>
      <c r="I7397">
        <v>58.510399999999997</v>
      </c>
      <c r="J7397">
        <v>-7.3717599999999994E-2</v>
      </c>
      <c r="K7397">
        <v>-0.138849</v>
      </c>
      <c r="L7397">
        <v>0.84099999999999997</v>
      </c>
      <c r="M7397">
        <v>0.99968599999999996</v>
      </c>
      <c r="N7397" t="s">
        <v>20</v>
      </c>
    </row>
    <row r="7398" spans="1:14" x14ac:dyDescent="0.25">
      <c r="A7398" t="s">
        <v>50608</v>
      </c>
      <c r="B7398" t="s">
        <v>50608</v>
      </c>
      <c r="C7398" t="s">
        <v>50609</v>
      </c>
      <c r="D7398" t="s">
        <v>50610</v>
      </c>
      <c r="E7398" t="s">
        <v>17</v>
      </c>
      <c r="F7398" t="s">
        <v>18</v>
      </c>
      <c r="G7398" t="s">
        <v>24</v>
      </c>
      <c r="H7398">
        <v>10.9422</v>
      </c>
      <c r="I7398">
        <v>10.3972</v>
      </c>
      <c r="J7398">
        <v>-7.3699500000000001E-2</v>
      </c>
      <c r="K7398">
        <v>-0.111876</v>
      </c>
      <c r="L7398">
        <v>0.86750000000000005</v>
      </c>
      <c r="M7398">
        <v>0.99968599999999996</v>
      </c>
      <c r="N7398" t="s">
        <v>20</v>
      </c>
    </row>
    <row r="7399" spans="1:14" x14ac:dyDescent="0.25">
      <c r="A7399" t="s">
        <v>3222</v>
      </c>
      <c r="B7399" t="s">
        <v>3222</v>
      </c>
      <c r="C7399" t="s">
        <v>3223</v>
      </c>
      <c r="D7399" t="s">
        <v>3224</v>
      </c>
      <c r="E7399" t="s">
        <v>17</v>
      </c>
      <c r="F7399" t="s">
        <v>18</v>
      </c>
      <c r="G7399" t="s">
        <v>24</v>
      </c>
      <c r="H7399">
        <v>16.787600000000001</v>
      </c>
      <c r="I7399">
        <v>15.951599999999999</v>
      </c>
      <c r="J7399">
        <v>-7.3699399999999998E-2</v>
      </c>
      <c r="K7399">
        <v>-0.132497</v>
      </c>
      <c r="L7399">
        <v>0.84819999999999995</v>
      </c>
      <c r="M7399">
        <v>0.99968599999999996</v>
      </c>
      <c r="N7399" t="s">
        <v>20</v>
      </c>
    </row>
    <row r="7400" spans="1:14" x14ac:dyDescent="0.25">
      <c r="A7400" t="s">
        <v>61669</v>
      </c>
      <c r="B7400" t="s">
        <v>61669</v>
      </c>
      <c r="C7400" t="s">
        <v>61670</v>
      </c>
      <c r="D7400" t="s">
        <v>58330</v>
      </c>
      <c r="E7400" t="s">
        <v>17</v>
      </c>
      <c r="F7400" t="s">
        <v>18</v>
      </c>
      <c r="G7400" t="s">
        <v>24</v>
      </c>
      <c r="H7400">
        <v>22.071000000000002</v>
      </c>
      <c r="I7400">
        <v>20.973500000000001</v>
      </c>
      <c r="J7400">
        <v>-7.3580400000000004E-2</v>
      </c>
      <c r="K7400">
        <v>-9.5196600000000006E-2</v>
      </c>
      <c r="L7400">
        <v>0.89129999999999998</v>
      </c>
      <c r="M7400">
        <v>0.99968599999999996</v>
      </c>
      <c r="N7400" t="s">
        <v>20</v>
      </c>
    </row>
    <row r="7401" spans="1:14" x14ac:dyDescent="0.25">
      <c r="A7401" t="s">
        <v>45317</v>
      </c>
      <c r="B7401" t="s">
        <v>45317</v>
      </c>
      <c r="C7401" t="s">
        <v>45318</v>
      </c>
      <c r="D7401" t="s">
        <v>45319</v>
      </c>
      <c r="E7401" t="s">
        <v>17</v>
      </c>
      <c r="F7401" t="s">
        <v>18</v>
      </c>
      <c r="G7401" t="s">
        <v>24</v>
      </c>
      <c r="H7401">
        <v>2.89079</v>
      </c>
      <c r="I7401">
        <v>2.74709</v>
      </c>
      <c r="J7401">
        <v>-7.3558100000000001E-2</v>
      </c>
      <c r="K7401">
        <v>-9.8087999999999995E-2</v>
      </c>
      <c r="L7401">
        <v>0.89185000000000003</v>
      </c>
      <c r="M7401">
        <v>0.99968599999999996</v>
      </c>
      <c r="N7401" t="s">
        <v>20</v>
      </c>
    </row>
    <row r="7402" spans="1:14" x14ac:dyDescent="0.25">
      <c r="A7402" t="s">
        <v>42060</v>
      </c>
      <c r="B7402" t="s">
        <v>42060</v>
      </c>
      <c r="C7402" t="s">
        <v>42061</v>
      </c>
      <c r="D7402" t="s">
        <v>42062</v>
      </c>
      <c r="E7402" t="s">
        <v>17</v>
      </c>
      <c r="F7402" t="s">
        <v>18</v>
      </c>
      <c r="G7402" t="s">
        <v>24</v>
      </c>
      <c r="H7402">
        <v>31.552</v>
      </c>
      <c r="I7402">
        <v>29.983899999999998</v>
      </c>
      <c r="J7402">
        <v>-7.3544999999999999E-2</v>
      </c>
      <c r="K7402">
        <v>-0.130276</v>
      </c>
      <c r="L7402">
        <v>0.84955000000000003</v>
      </c>
      <c r="M7402">
        <v>0.99968599999999996</v>
      </c>
      <c r="N7402" t="s">
        <v>20</v>
      </c>
    </row>
    <row r="7403" spans="1:14" x14ac:dyDescent="0.25">
      <c r="A7403" t="s">
        <v>18428</v>
      </c>
      <c r="B7403" t="s">
        <v>18428</v>
      </c>
      <c r="C7403" t="s">
        <v>18429</v>
      </c>
      <c r="D7403" t="s">
        <v>18430</v>
      </c>
      <c r="E7403" t="s">
        <v>17</v>
      </c>
      <c r="F7403" t="s">
        <v>18</v>
      </c>
      <c r="G7403" t="s">
        <v>24</v>
      </c>
      <c r="H7403">
        <v>10.012700000000001</v>
      </c>
      <c r="I7403">
        <v>9.5151500000000002</v>
      </c>
      <c r="J7403">
        <v>-7.3538000000000006E-2</v>
      </c>
      <c r="K7403">
        <v>-0.13631499999999999</v>
      </c>
      <c r="L7403">
        <v>0.84794999999999998</v>
      </c>
      <c r="M7403">
        <v>0.99968599999999996</v>
      </c>
      <c r="N7403" t="s">
        <v>20</v>
      </c>
    </row>
    <row r="7404" spans="1:14" x14ac:dyDescent="0.25">
      <c r="A7404" t="s">
        <v>13015</v>
      </c>
      <c r="B7404" t="s">
        <v>13015</v>
      </c>
      <c r="C7404" t="s">
        <v>13016</v>
      </c>
      <c r="D7404" t="s">
        <v>10359</v>
      </c>
      <c r="E7404" t="s">
        <v>17</v>
      </c>
      <c r="F7404" t="s">
        <v>18</v>
      </c>
      <c r="G7404" t="s">
        <v>24</v>
      </c>
      <c r="H7404">
        <v>10.249499999999999</v>
      </c>
      <c r="I7404">
        <v>9.7401999999999997</v>
      </c>
      <c r="J7404">
        <v>-7.3535500000000004E-2</v>
      </c>
      <c r="K7404">
        <v>-8.94369E-2</v>
      </c>
      <c r="L7404">
        <v>0.89380000000000004</v>
      </c>
      <c r="M7404">
        <v>0.99968599999999996</v>
      </c>
      <c r="N7404" t="s">
        <v>20</v>
      </c>
    </row>
    <row r="7405" spans="1:14" x14ac:dyDescent="0.25">
      <c r="A7405" t="s">
        <v>40617</v>
      </c>
      <c r="B7405" t="s">
        <v>40617</v>
      </c>
      <c r="C7405" t="s">
        <v>40618</v>
      </c>
      <c r="D7405" t="s">
        <v>40619</v>
      </c>
      <c r="E7405" t="s">
        <v>17</v>
      </c>
      <c r="F7405" t="s">
        <v>18</v>
      </c>
      <c r="G7405" t="s">
        <v>24</v>
      </c>
      <c r="H7405">
        <v>8.6837400000000002</v>
      </c>
      <c r="I7405">
        <v>8.2523400000000002</v>
      </c>
      <c r="J7405">
        <v>-7.3513700000000001E-2</v>
      </c>
      <c r="K7405">
        <v>-0.12862799999999999</v>
      </c>
      <c r="L7405">
        <v>0.85235000000000005</v>
      </c>
      <c r="M7405">
        <v>0.99968599999999996</v>
      </c>
      <c r="N7405" t="s">
        <v>20</v>
      </c>
    </row>
    <row r="7406" spans="1:14" x14ac:dyDescent="0.25">
      <c r="A7406" t="s">
        <v>59622</v>
      </c>
      <c r="B7406" t="s">
        <v>59622</v>
      </c>
      <c r="C7406" t="s">
        <v>59623</v>
      </c>
      <c r="D7406" t="s">
        <v>59624</v>
      </c>
      <c r="E7406" t="s">
        <v>17</v>
      </c>
      <c r="F7406" t="s">
        <v>18</v>
      </c>
      <c r="G7406" t="s">
        <v>24</v>
      </c>
      <c r="H7406">
        <v>1.0023200000000001</v>
      </c>
      <c r="I7406">
        <v>0.95258200000000004</v>
      </c>
      <c r="J7406">
        <v>-7.3435600000000004E-2</v>
      </c>
      <c r="K7406">
        <v>-5.8198300000000001E-2</v>
      </c>
      <c r="L7406">
        <v>0.93284999999999996</v>
      </c>
      <c r="M7406">
        <v>0.99968599999999996</v>
      </c>
      <c r="N7406" t="s">
        <v>20</v>
      </c>
    </row>
    <row r="7407" spans="1:14" x14ac:dyDescent="0.25">
      <c r="A7407" t="s">
        <v>74872</v>
      </c>
      <c r="B7407" t="s">
        <v>74872</v>
      </c>
      <c r="C7407" t="s">
        <v>74873</v>
      </c>
      <c r="D7407" t="s">
        <v>74874</v>
      </c>
      <c r="E7407" t="s">
        <v>17</v>
      </c>
      <c r="F7407" t="s">
        <v>18</v>
      </c>
      <c r="G7407" t="s">
        <v>24</v>
      </c>
      <c r="H7407">
        <v>1.03111</v>
      </c>
      <c r="I7407">
        <v>0.98001700000000003</v>
      </c>
      <c r="J7407">
        <v>-7.33124E-2</v>
      </c>
      <c r="K7407">
        <v>-7.8833600000000004E-2</v>
      </c>
      <c r="L7407">
        <v>0.91054999999999997</v>
      </c>
      <c r="M7407">
        <v>0.99968599999999996</v>
      </c>
      <c r="N7407" t="s">
        <v>20</v>
      </c>
    </row>
    <row r="7408" spans="1:14" x14ac:dyDescent="0.25">
      <c r="A7408" t="s">
        <v>18067</v>
      </c>
      <c r="B7408" t="s">
        <v>18067</v>
      </c>
      <c r="C7408" t="s">
        <v>18068</v>
      </c>
      <c r="D7408" t="s">
        <v>18069</v>
      </c>
      <c r="E7408" t="s">
        <v>17</v>
      </c>
      <c r="F7408" t="s">
        <v>18</v>
      </c>
      <c r="G7408" t="s">
        <v>24</v>
      </c>
      <c r="H7408">
        <v>57.492199999999997</v>
      </c>
      <c r="I7408">
        <v>54.646500000000003</v>
      </c>
      <c r="J7408">
        <v>-7.3238800000000007E-2</v>
      </c>
      <c r="K7408">
        <v>-0.14008000000000001</v>
      </c>
      <c r="L7408">
        <v>0.84040000000000004</v>
      </c>
      <c r="M7408">
        <v>0.99968599999999996</v>
      </c>
      <c r="N7408" t="s">
        <v>20</v>
      </c>
    </row>
    <row r="7409" spans="1:14" x14ac:dyDescent="0.25">
      <c r="A7409" t="s">
        <v>66698</v>
      </c>
      <c r="B7409" t="s">
        <v>66698</v>
      </c>
      <c r="C7409" t="s">
        <v>66699</v>
      </c>
      <c r="D7409" t="s">
        <v>64937</v>
      </c>
      <c r="E7409" t="s">
        <v>17</v>
      </c>
      <c r="F7409" t="s">
        <v>18</v>
      </c>
      <c r="G7409" t="s">
        <v>24</v>
      </c>
      <c r="H7409">
        <v>189.59100000000001</v>
      </c>
      <c r="I7409">
        <v>180.215</v>
      </c>
      <c r="J7409">
        <v>-7.3166999999999996E-2</v>
      </c>
      <c r="K7409">
        <v>-0.11029899999999999</v>
      </c>
      <c r="L7409">
        <v>0.87465000000000004</v>
      </c>
      <c r="M7409">
        <v>0.99968599999999996</v>
      </c>
      <c r="N7409" t="s">
        <v>20</v>
      </c>
    </row>
    <row r="7410" spans="1:14" x14ac:dyDescent="0.25">
      <c r="A7410" t="s">
        <v>55570</v>
      </c>
      <c r="B7410" t="s">
        <v>55570</v>
      </c>
      <c r="C7410" t="s">
        <v>55571</v>
      </c>
      <c r="D7410" t="s">
        <v>55572</v>
      </c>
      <c r="E7410" t="s">
        <v>17</v>
      </c>
      <c r="F7410" t="s">
        <v>18</v>
      </c>
      <c r="G7410" t="s">
        <v>24</v>
      </c>
      <c r="H7410">
        <v>4.0093100000000002</v>
      </c>
      <c r="I7410">
        <v>3.8111600000000001</v>
      </c>
      <c r="J7410">
        <v>-7.3122699999999999E-2</v>
      </c>
      <c r="K7410">
        <v>-0.12113599999999999</v>
      </c>
      <c r="L7410">
        <v>0.86004999999999998</v>
      </c>
      <c r="M7410">
        <v>0.99968599999999996</v>
      </c>
      <c r="N7410" t="s">
        <v>20</v>
      </c>
    </row>
    <row r="7411" spans="1:14" x14ac:dyDescent="0.25">
      <c r="A7411" t="s">
        <v>6672</v>
      </c>
      <c r="B7411" t="s">
        <v>6672</v>
      </c>
      <c r="C7411" t="s">
        <v>6673</v>
      </c>
      <c r="D7411" t="s">
        <v>4922</v>
      </c>
      <c r="E7411" t="s">
        <v>17</v>
      </c>
      <c r="F7411" t="s">
        <v>18</v>
      </c>
      <c r="G7411" t="s">
        <v>24</v>
      </c>
      <c r="H7411">
        <v>0.89467399999999997</v>
      </c>
      <c r="I7411">
        <v>0.85050700000000001</v>
      </c>
      <c r="J7411">
        <v>-7.3038599999999995E-2</v>
      </c>
      <c r="K7411">
        <v>-2.33949E-2</v>
      </c>
      <c r="L7411">
        <v>0.91369999999999996</v>
      </c>
      <c r="M7411">
        <v>0.99968599999999996</v>
      </c>
      <c r="N7411" t="s">
        <v>20</v>
      </c>
    </row>
    <row r="7412" spans="1:14" x14ac:dyDescent="0.25">
      <c r="A7412" t="s">
        <v>47889</v>
      </c>
      <c r="B7412" t="s">
        <v>47889</v>
      </c>
      <c r="C7412" t="s">
        <v>47890</v>
      </c>
      <c r="D7412" t="s">
        <v>47891</v>
      </c>
      <c r="E7412" t="s">
        <v>17</v>
      </c>
      <c r="F7412" t="s">
        <v>18</v>
      </c>
      <c r="G7412" t="s">
        <v>24</v>
      </c>
      <c r="H7412">
        <v>306.54599999999999</v>
      </c>
      <c r="I7412">
        <v>291.423</v>
      </c>
      <c r="J7412">
        <v>-7.29905E-2</v>
      </c>
      <c r="K7412">
        <v>-0.13903099999999999</v>
      </c>
      <c r="L7412">
        <v>0.84335000000000004</v>
      </c>
      <c r="M7412">
        <v>0.99968599999999996</v>
      </c>
      <c r="N7412" t="s">
        <v>20</v>
      </c>
    </row>
    <row r="7413" spans="1:14" x14ac:dyDescent="0.25">
      <c r="A7413" t="s">
        <v>61667</v>
      </c>
      <c r="B7413" t="s">
        <v>61667</v>
      </c>
      <c r="C7413" t="s">
        <v>61668</v>
      </c>
      <c r="D7413" t="s">
        <v>58330</v>
      </c>
      <c r="E7413" t="s">
        <v>17</v>
      </c>
      <c r="F7413" t="s">
        <v>18</v>
      </c>
      <c r="G7413" t="s">
        <v>24</v>
      </c>
      <c r="H7413">
        <v>13.8576</v>
      </c>
      <c r="I7413">
        <v>13.1754</v>
      </c>
      <c r="J7413">
        <v>-7.2831300000000002E-2</v>
      </c>
      <c r="K7413">
        <v>-5.9787399999999997E-2</v>
      </c>
      <c r="L7413">
        <v>0.93405000000000005</v>
      </c>
      <c r="M7413">
        <v>0.99968599999999996</v>
      </c>
      <c r="N7413" t="s">
        <v>20</v>
      </c>
    </row>
    <row r="7414" spans="1:14" x14ac:dyDescent="0.25">
      <c r="A7414" t="s">
        <v>39428</v>
      </c>
      <c r="B7414" t="s">
        <v>39428</v>
      </c>
      <c r="C7414" t="s">
        <v>39429</v>
      </c>
      <c r="D7414" t="s">
        <v>36255</v>
      </c>
      <c r="E7414" t="s">
        <v>17</v>
      </c>
      <c r="F7414" t="s">
        <v>18</v>
      </c>
      <c r="G7414" t="s">
        <v>24</v>
      </c>
      <c r="H7414">
        <v>13.0131</v>
      </c>
      <c r="I7414">
        <v>12.3727</v>
      </c>
      <c r="J7414">
        <v>-7.2805499999999995E-2</v>
      </c>
      <c r="K7414">
        <v>-0.106866</v>
      </c>
      <c r="L7414">
        <v>0.88119999999999998</v>
      </c>
      <c r="M7414">
        <v>0.99968599999999996</v>
      </c>
      <c r="N7414" t="s">
        <v>20</v>
      </c>
    </row>
    <row r="7415" spans="1:14" x14ac:dyDescent="0.25">
      <c r="A7415" t="s">
        <v>10987</v>
      </c>
      <c r="B7415" t="s">
        <v>10987</v>
      </c>
      <c r="C7415" t="s">
        <v>10988</v>
      </c>
      <c r="D7415" t="s">
        <v>10989</v>
      </c>
      <c r="E7415" t="s">
        <v>17</v>
      </c>
      <c r="F7415" t="s">
        <v>18</v>
      </c>
      <c r="G7415" t="s">
        <v>24</v>
      </c>
      <c r="H7415">
        <v>258.78199999999998</v>
      </c>
      <c r="I7415">
        <v>246.04900000000001</v>
      </c>
      <c r="J7415">
        <v>-7.2790900000000006E-2</v>
      </c>
      <c r="K7415">
        <v>-0.138574</v>
      </c>
      <c r="L7415">
        <v>0.84465000000000001</v>
      </c>
      <c r="M7415">
        <v>0.99968599999999996</v>
      </c>
      <c r="N7415" t="s">
        <v>20</v>
      </c>
    </row>
    <row r="7416" spans="1:14" x14ac:dyDescent="0.25">
      <c r="A7416" t="s">
        <v>38287</v>
      </c>
      <c r="B7416" t="s">
        <v>38287</v>
      </c>
      <c r="C7416" t="s">
        <v>38288</v>
      </c>
      <c r="D7416" t="s">
        <v>38289</v>
      </c>
      <c r="E7416" t="s">
        <v>17</v>
      </c>
      <c r="F7416" t="s">
        <v>18</v>
      </c>
      <c r="G7416" t="s">
        <v>24</v>
      </c>
      <c r="H7416">
        <v>9.8263200000000008</v>
      </c>
      <c r="I7416">
        <v>9.3439499999999995</v>
      </c>
      <c r="J7416">
        <v>-7.2617399999999999E-2</v>
      </c>
      <c r="K7416">
        <v>-0.101966</v>
      </c>
      <c r="L7416">
        <v>0.88600000000000001</v>
      </c>
      <c r="M7416">
        <v>0.99968599999999996</v>
      </c>
      <c r="N7416" t="s">
        <v>20</v>
      </c>
    </row>
    <row r="7417" spans="1:14" x14ac:dyDescent="0.25">
      <c r="A7417" t="s">
        <v>48328</v>
      </c>
      <c r="B7417" t="s">
        <v>48328</v>
      </c>
      <c r="C7417" t="s">
        <v>48329</v>
      </c>
      <c r="D7417" t="s">
        <v>48330</v>
      </c>
      <c r="E7417" t="s">
        <v>17</v>
      </c>
      <c r="F7417" t="s">
        <v>18</v>
      </c>
      <c r="G7417" t="s">
        <v>24</v>
      </c>
      <c r="H7417">
        <v>1.3634500000000001</v>
      </c>
      <c r="I7417">
        <v>1.2965599999999999</v>
      </c>
      <c r="J7417">
        <v>-7.2572499999999998E-2</v>
      </c>
      <c r="K7417">
        <v>-7.7520699999999998E-2</v>
      </c>
      <c r="L7417">
        <v>0.91669999999999996</v>
      </c>
      <c r="M7417">
        <v>0.99968599999999996</v>
      </c>
      <c r="N7417" t="s">
        <v>20</v>
      </c>
    </row>
    <row r="7418" spans="1:14" x14ac:dyDescent="0.25">
      <c r="A7418" t="s">
        <v>10261</v>
      </c>
      <c r="B7418" t="s">
        <v>10261</v>
      </c>
      <c r="C7418" t="s">
        <v>10262</v>
      </c>
      <c r="D7418" t="s">
        <v>10263</v>
      </c>
      <c r="E7418" t="s">
        <v>17</v>
      </c>
      <c r="F7418" t="s">
        <v>18</v>
      </c>
      <c r="G7418" t="s">
        <v>24</v>
      </c>
      <c r="H7418">
        <v>1.41977</v>
      </c>
      <c r="I7418">
        <v>1.3501300000000001</v>
      </c>
      <c r="J7418">
        <v>-7.2562699999999994E-2</v>
      </c>
      <c r="K7418">
        <v>-7.3243600000000006E-2</v>
      </c>
      <c r="L7418">
        <v>0.92135</v>
      </c>
      <c r="M7418">
        <v>0.99968599999999996</v>
      </c>
      <c r="N7418" t="s">
        <v>20</v>
      </c>
    </row>
    <row r="7419" spans="1:14" x14ac:dyDescent="0.25">
      <c r="A7419" t="s">
        <v>40825</v>
      </c>
      <c r="B7419" t="s">
        <v>40825</v>
      </c>
      <c r="C7419" t="s">
        <v>40826</v>
      </c>
      <c r="D7419" t="s">
        <v>40827</v>
      </c>
      <c r="E7419" t="s">
        <v>17</v>
      </c>
      <c r="F7419" t="s">
        <v>18</v>
      </c>
      <c r="G7419" t="s">
        <v>24</v>
      </c>
      <c r="H7419">
        <v>12.541700000000001</v>
      </c>
      <c r="I7419">
        <v>11.9275</v>
      </c>
      <c r="J7419">
        <v>-7.2439699999999996E-2</v>
      </c>
      <c r="K7419">
        <v>-0.13708999999999999</v>
      </c>
      <c r="L7419">
        <v>0.83904999999999996</v>
      </c>
      <c r="M7419">
        <v>0.99968599999999996</v>
      </c>
      <c r="N7419" t="s">
        <v>20</v>
      </c>
    </row>
    <row r="7420" spans="1:14" x14ac:dyDescent="0.25">
      <c r="A7420" t="s">
        <v>2053</v>
      </c>
      <c r="B7420" t="s">
        <v>2053</v>
      </c>
      <c r="C7420" t="s">
        <v>2054</v>
      </c>
      <c r="D7420" t="s">
        <v>2055</v>
      </c>
      <c r="E7420" t="s">
        <v>17</v>
      </c>
      <c r="F7420" t="s">
        <v>18</v>
      </c>
      <c r="G7420" t="s">
        <v>24</v>
      </c>
      <c r="H7420">
        <v>1.7692300000000001</v>
      </c>
      <c r="I7420">
        <v>1.6826099999999999</v>
      </c>
      <c r="J7420">
        <v>-7.2422600000000004E-2</v>
      </c>
      <c r="K7420">
        <v>-4.0030799999999998E-2</v>
      </c>
      <c r="L7420">
        <v>0.95594999999999997</v>
      </c>
      <c r="M7420">
        <v>0.99968599999999996</v>
      </c>
      <c r="N7420" t="s">
        <v>20</v>
      </c>
    </row>
    <row r="7421" spans="1:14" x14ac:dyDescent="0.25">
      <c r="A7421" t="s">
        <v>2938</v>
      </c>
      <c r="B7421" t="s">
        <v>2938</v>
      </c>
      <c r="C7421" t="s">
        <v>2939</v>
      </c>
      <c r="D7421" t="s">
        <v>2940</v>
      </c>
      <c r="E7421" t="s">
        <v>17</v>
      </c>
      <c r="F7421" t="s">
        <v>18</v>
      </c>
      <c r="G7421" t="s">
        <v>24</v>
      </c>
      <c r="H7421">
        <v>4.9176799999999998</v>
      </c>
      <c r="I7421">
        <v>4.6769299999999996</v>
      </c>
      <c r="J7421">
        <v>-7.2415499999999994E-2</v>
      </c>
      <c r="K7421">
        <v>-0.12254</v>
      </c>
      <c r="L7421">
        <v>0.85765000000000002</v>
      </c>
      <c r="M7421">
        <v>0.99968599999999996</v>
      </c>
      <c r="N7421" t="s">
        <v>20</v>
      </c>
    </row>
    <row r="7422" spans="1:14" x14ac:dyDescent="0.25">
      <c r="A7422" t="s">
        <v>71115</v>
      </c>
      <c r="B7422" t="s">
        <v>71115</v>
      </c>
      <c r="C7422" t="s">
        <v>71116</v>
      </c>
      <c r="D7422" t="s">
        <v>71117</v>
      </c>
      <c r="E7422" t="s">
        <v>17</v>
      </c>
      <c r="F7422" t="s">
        <v>18</v>
      </c>
      <c r="G7422" t="s">
        <v>24</v>
      </c>
      <c r="H7422">
        <v>30.395900000000001</v>
      </c>
      <c r="I7422">
        <v>28.907900000000001</v>
      </c>
      <c r="J7422">
        <v>-7.2412299999999999E-2</v>
      </c>
      <c r="K7422">
        <v>-0.13097700000000001</v>
      </c>
      <c r="L7422">
        <v>0.85319999999999996</v>
      </c>
      <c r="M7422">
        <v>0.99968599999999996</v>
      </c>
      <c r="N7422" t="s">
        <v>20</v>
      </c>
    </row>
    <row r="7423" spans="1:14" x14ac:dyDescent="0.25">
      <c r="A7423" t="s">
        <v>56151</v>
      </c>
      <c r="B7423" t="s">
        <v>56151</v>
      </c>
      <c r="C7423" t="s">
        <v>56152</v>
      </c>
      <c r="D7423" t="s">
        <v>56153</v>
      </c>
      <c r="E7423" t="s">
        <v>17</v>
      </c>
      <c r="F7423" t="s">
        <v>18</v>
      </c>
      <c r="G7423" t="s">
        <v>24</v>
      </c>
      <c r="H7423">
        <v>12.5838</v>
      </c>
      <c r="I7423">
        <v>11.9678</v>
      </c>
      <c r="J7423">
        <v>-7.2411600000000007E-2</v>
      </c>
      <c r="K7423">
        <v>-0.109335</v>
      </c>
      <c r="L7423">
        <v>0.87385000000000002</v>
      </c>
      <c r="M7423">
        <v>0.99968599999999996</v>
      </c>
      <c r="N7423" t="s">
        <v>20</v>
      </c>
    </row>
    <row r="7424" spans="1:14" x14ac:dyDescent="0.25">
      <c r="A7424" t="s">
        <v>55141</v>
      </c>
      <c r="B7424" t="s">
        <v>55141</v>
      </c>
      <c r="C7424" t="s">
        <v>55142</v>
      </c>
      <c r="D7424" t="s">
        <v>55143</v>
      </c>
      <c r="E7424" t="s">
        <v>17</v>
      </c>
      <c r="F7424" t="s">
        <v>18</v>
      </c>
      <c r="G7424" t="s">
        <v>24</v>
      </c>
      <c r="H7424">
        <v>25.810099999999998</v>
      </c>
      <c r="I7424">
        <v>24.547699999999999</v>
      </c>
      <c r="J7424">
        <v>-7.2348700000000002E-2</v>
      </c>
      <c r="K7424">
        <v>-0.13306799999999999</v>
      </c>
      <c r="L7424">
        <v>0.85029999999999994</v>
      </c>
      <c r="M7424">
        <v>0.99968599999999996</v>
      </c>
      <c r="N7424" t="s">
        <v>20</v>
      </c>
    </row>
    <row r="7425" spans="1:14" x14ac:dyDescent="0.25">
      <c r="A7425" t="s">
        <v>25279</v>
      </c>
      <c r="B7425" t="s">
        <v>25279</v>
      </c>
      <c r="C7425" t="s">
        <v>25280</v>
      </c>
      <c r="D7425" t="s">
        <v>25281</v>
      </c>
      <c r="E7425" t="s">
        <v>17</v>
      </c>
      <c r="F7425" t="s">
        <v>18</v>
      </c>
      <c r="G7425" t="s">
        <v>24</v>
      </c>
      <c r="H7425">
        <v>15.780099999999999</v>
      </c>
      <c r="I7425">
        <v>15.008800000000001</v>
      </c>
      <c r="J7425">
        <v>-7.2295899999999996E-2</v>
      </c>
      <c r="K7425">
        <v>-0.13098799999999999</v>
      </c>
      <c r="L7425">
        <v>0.85150000000000003</v>
      </c>
      <c r="M7425">
        <v>0.99968599999999996</v>
      </c>
      <c r="N7425" t="s">
        <v>20</v>
      </c>
    </row>
    <row r="7426" spans="1:14" x14ac:dyDescent="0.25">
      <c r="A7426" t="s">
        <v>20952</v>
      </c>
      <c r="B7426" t="s">
        <v>20952</v>
      </c>
      <c r="C7426" t="s">
        <v>20953</v>
      </c>
      <c r="D7426" t="s">
        <v>19514</v>
      </c>
      <c r="E7426" t="s">
        <v>17</v>
      </c>
      <c r="F7426" t="s">
        <v>18</v>
      </c>
      <c r="G7426" t="s">
        <v>24</v>
      </c>
      <c r="H7426">
        <v>15.498699999999999</v>
      </c>
      <c r="I7426">
        <v>14.7418</v>
      </c>
      <c r="J7426">
        <v>-7.2237099999999999E-2</v>
      </c>
      <c r="K7426">
        <v>-6.5878800000000001E-2</v>
      </c>
      <c r="L7426">
        <v>0.9204</v>
      </c>
      <c r="M7426">
        <v>0.99968599999999996</v>
      </c>
      <c r="N7426" t="s">
        <v>20</v>
      </c>
    </row>
    <row r="7427" spans="1:14" x14ac:dyDescent="0.25">
      <c r="A7427" t="s">
        <v>13393</v>
      </c>
      <c r="B7427" t="s">
        <v>13393</v>
      </c>
      <c r="C7427" t="s">
        <v>13394</v>
      </c>
      <c r="D7427" t="s">
        <v>13395</v>
      </c>
      <c r="E7427" t="s">
        <v>17</v>
      </c>
      <c r="F7427" t="s">
        <v>18</v>
      </c>
      <c r="G7427" t="s">
        <v>24</v>
      </c>
      <c r="H7427">
        <v>6.2000099999999998</v>
      </c>
      <c r="I7427">
        <v>5.8972300000000004</v>
      </c>
      <c r="J7427">
        <v>-7.2234300000000001E-2</v>
      </c>
      <c r="K7427">
        <v>-0.107761</v>
      </c>
      <c r="L7427">
        <v>0.87219999999999998</v>
      </c>
      <c r="M7427">
        <v>0.99968599999999996</v>
      </c>
      <c r="N7427" t="s">
        <v>20</v>
      </c>
    </row>
    <row r="7428" spans="1:14" x14ac:dyDescent="0.25">
      <c r="A7428" t="s">
        <v>50457</v>
      </c>
      <c r="B7428" t="s">
        <v>50457</v>
      </c>
      <c r="C7428" t="s">
        <v>50458</v>
      </c>
      <c r="D7428" t="s">
        <v>50459</v>
      </c>
      <c r="E7428" t="s">
        <v>17</v>
      </c>
      <c r="F7428" t="s">
        <v>18</v>
      </c>
      <c r="G7428" t="s">
        <v>24</v>
      </c>
      <c r="H7428">
        <v>38.869500000000002</v>
      </c>
      <c r="I7428">
        <v>36.971499999999999</v>
      </c>
      <c r="J7428">
        <v>-7.2226499999999999E-2</v>
      </c>
      <c r="K7428">
        <v>-0.130274</v>
      </c>
      <c r="L7428">
        <v>0.85699999999999998</v>
      </c>
      <c r="M7428">
        <v>0.99968599999999996</v>
      </c>
      <c r="N7428" t="s">
        <v>20</v>
      </c>
    </row>
    <row r="7429" spans="1:14" x14ac:dyDescent="0.25">
      <c r="A7429" t="s">
        <v>33441</v>
      </c>
      <c r="B7429" t="s">
        <v>33441</v>
      </c>
      <c r="C7429" t="s">
        <v>33442</v>
      </c>
      <c r="D7429" t="s">
        <v>32190</v>
      </c>
      <c r="E7429" t="s">
        <v>17</v>
      </c>
      <c r="F7429" t="s">
        <v>18</v>
      </c>
      <c r="G7429" t="s">
        <v>24</v>
      </c>
      <c r="H7429">
        <v>56.3249</v>
      </c>
      <c r="I7429">
        <v>53.576000000000001</v>
      </c>
      <c r="J7429">
        <v>-7.2186700000000006E-2</v>
      </c>
      <c r="K7429">
        <v>-0.117122</v>
      </c>
      <c r="L7429">
        <v>0.86460000000000004</v>
      </c>
      <c r="M7429">
        <v>0.99968599999999996</v>
      </c>
      <c r="N7429" t="s">
        <v>20</v>
      </c>
    </row>
    <row r="7430" spans="1:14" x14ac:dyDescent="0.25">
      <c r="A7430" t="s">
        <v>25154</v>
      </c>
      <c r="B7430" t="s">
        <v>25154</v>
      </c>
      <c r="C7430" t="s">
        <v>25155</v>
      </c>
      <c r="D7430" t="s">
        <v>25156</v>
      </c>
      <c r="E7430" t="s">
        <v>17</v>
      </c>
      <c r="F7430" t="s">
        <v>18</v>
      </c>
      <c r="G7430" t="s">
        <v>24</v>
      </c>
      <c r="H7430">
        <v>1.7302900000000001</v>
      </c>
      <c r="I7430">
        <v>1.6459600000000001</v>
      </c>
      <c r="J7430">
        <v>-7.2086800000000006E-2</v>
      </c>
      <c r="K7430">
        <v>-3.3433400000000002E-2</v>
      </c>
      <c r="L7430">
        <v>0.66274999999999995</v>
      </c>
      <c r="M7430">
        <v>0.99968599999999996</v>
      </c>
      <c r="N7430" t="s">
        <v>20</v>
      </c>
    </row>
    <row r="7431" spans="1:14" x14ac:dyDescent="0.25">
      <c r="A7431" t="s">
        <v>41957</v>
      </c>
      <c r="B7431" t="s">
        <v>41957</v>
      </c>
      <c r="C7431" t="s">
        <v>41958</v>
      </c>
      <c r="D7431" t="s">
        <v>41956</v>
      </c>
      <c r="E7431" t="s">
        <v>17</v>
      </c>
      <c r="F7431" t="s">
        <v>18</v>
      </c>
      <c r="G7431" t="s">
        <v>24</v>
      </c>
      <c r="H7431">
        <v>13.0311</v>
      </c>
      <c r="I7431">
        <v>12.396100000000001</v>
      </c>
      <c r="J7431">
        <v>-7.2072499999999998E-2</v>
      </c>
      <c r="K7431">
        <v>-8.3973199999999998E-2</v>
      </c>
      <c r="L7431">
        <v>0.90200000000000002</v>
      </c>
      <c r="M7431">
        <v>0.99968599999999996</v>
      </c>
      <c r="N7431" t="s">
        <v>20</v>
      </c>
    </row>
    <row r="7432" spans="1:14" x14ac:dyDescent="0.25">
      <c r="A7432" t="s">
        <v>6733</v>
      </c>
      <c r="B7432" t="s">
        <v>6733</v>
      </c>
      <c r="C7432" t="s">
        <v>6734</v>
      </c>
      <c r="D7432" t="s">
        <v>6735</v>
      </c>
      <c r="E7432" t="s">
        <v>17</v>
      </c>
      <c r="F7432" t="s">
        <v>18</v>
      </c>
      <c r="G7432" t="s">
        <v>24</v>
      </c>
      <c r="H7432">
        <v>7.0426799999999998</v>
      </c>
      <c r="I7432">
        <v>6.6997499999999999</v>
      </c>
      <c r="J7432">
        <v>-7.2019200000000005E-2</v>
      </c>
      <c r="K7432">
        <v>-0.13374</v>
      </c>
      <c r="L7432">
        <v>0.85440000000000005</v>
      </c>
      <c r="M7432">
        <v>0.99968599999999996</v>
      </c>
      <c r="N7432" t="s">
        <v>20</v>
      </c>
    </row>
    <row r="7433" spans="1:14" x14ac:dyDescent="0.25">
      <c r="A7433" t="s">
        <v>23785</v>
      </c>
      <c r="B7433" t="s">
        <v>23785</v>
      </c>
      <c r="C7433" t="s">
        <v>23786</v>
      </c>
      <c r="D7433" t="s">
        <v>23787</v>
      </c>
      <c r="E7433" t="s">
        <v>17</v>
      </c>
      <c r="F7433" t="s">
        <v>18</v>
      </c>
      <c r="G7433" t="s">
        <v>24</v>
      </c>
      <c r="H7433">
        <v>21.6449</v>
      </c>
      <c r="I7433">
        <v>20.591999999999999</v>
      </c>
      <c r="J7433">
        <v>-7.1946999999999997E-2</v>
      </c>
      <c r="K7433">
        <v>-0.13574900000000001</v>
      </c>
      <c r="L7433">
        <v>0.84755000000000003</v>
      </c>
      <c r="M7433">
        <v>0.99968599999999996</v>
      </c>
      <c r="N7433" t="s">
        <v>20</v>
      </c>
    </row>
    <row r="7434" spans="1:14" x14ac:dyDescent="0.25">
      <c r="A7434" t="s">
        <v>13216</v>
      </c>
      <c r="B7434" t="s">
        <v>13216</v>
      </c>
      <c r="C7434" t="s">
        <v>13217</v>
      </c>
      <c r="D7434" t="s">
        <v>13218</v>
      </c>
      <c r="E7434" t="s">
        <v>17</v>
      </c>
      <c r="F7434" t="s">
        <v>18</v>
      </c>
      <c r="G7434" t="s">
        <v>24</v>
      </c>
      <c r="H7434">
        <v>16.2681</v>
      </c>
      <c r="I7434">
        <v>15.476900000000001</v>
      </c>
      <c r="J7434">
        <v>-7.1922399999999997E-2</v>
      </c>
      <c r="K7434">
        <v>-0.13009699999999999</v>
      </c>
      <c r="L7434">
        <v>0.85760000000000003</v>
      </c>
      <c r="M7434">
        <v>0.99968599999999996</v>
      </c>
      <c r="N7434" t="s">
        <v>20</v>
      </c>
    </row>
    <row r="7435" spans="1:14" x14ac:dyDescent="0.25">
      <c r="A7435" t="s">
        <v>63844</v>
      </c>
      <c r="B7435" t="s">
        <v>63844</v>
      </c>
      <c r="C7435" t="s">
        <v>63845</v>
      </c>
      <c r="D7435" t="s">
        <v>63846</v>
      </c>
      <c r="E7435" t="s">
        <v>17</v>
      </c>
      <c r="F7435" t="s">
        <v>18</v>
      </c>
      <c r="G7435" t="s">
        <v>24</v>
      </c>
      <c r="H7435">
        <v>32.2027</v>
      </c>
      <c r="I7435">
        <v>30.637899999999998</v>
      </c>
      <c r="J7435">
        <v>-7.1863399999999994E-2</v>
      </c>
      <c r="K7435">
        <v>-0.12825900000000001</v>
      </c>
      <c r="L7435">
        <v>0.85235000000000005</v>
      </c>
      <c r="M7435">
        <v>0.99968599999999996</v>
      </c>
      <c r="N7435" t="s">
        <v>20</v>
      </c>
    </row>
    <row r="7436" spans="1:14" x14ac:dyDescent="0.25">
      <c r="A7436" t="s">
        <v>64790</v>
      </c>
      <c r="B7436" t="s">
        <v>64790</v>
      </c>
      <c r="C7436" t="s">
        <v>64791</v>
      </c>
      <c r="D7436" t="s">
        <v>64792</v>
      </c>
      <c r="E7436" t="s">
        <v>17</v>
      </c>
      <c r="F7436" t="s">
        <v>18</v>
      </c>
      <c r="G7436" t="s">
        <v>24</v>
      </c>
      <c r="H7436">
        <v>5.6872400000000001</v>
      </c>
      <c r="I7436">
        <v>5.4108999999999998</v>
      </c>
      <c r="J7436">
        <v>-7.18612E-2</v>
      </c>
      <c r="K7436">
        <v>-0.118338</v>
      </c>
      <c r="L7436">
        <v>0.86719999999999997</v>
      </c>
      <c r="M7436">
        <v>0.99968599999999996</v>
      </c>
      <c r="N7436" t="s">
        <v>20</v>
      </c>
    </row>
    <row r="7437" spans="1:14" x14ac:dyDescent="0.25">
      <c r="A7437" t="s">
        <v>22173</v>
      </c>
      <c r="B7437" t="s">
        <v>22173</v>
      </c>
      <c r="C7437" t="s">
        <v>22174</v>
      </c>
      <c r="D7437" t="s">
        <v>22175</v>
      </c>
      <c r="E7437" t="s">
        <v>17</v>
      </c>
      <c r="F7437" t="s">
        <v>18</v>
      </c>
      <c r="G7437" t="s">
        <v>24</v>
      </c>
      <c r="H7437">
        <v>384.22899999999998</v>
      </c>
      <c r="I7437">
        <v>365.56099999999998</v>
      </c>
      <c r="J7437">
        <v>-7.1854299999999996E-2</v>
      </c>
      <c r="K7437">
        <v>-0.12973299999999999</v>
      </c>
      <c r="L7437">
        <v>0.85319999999999996</v>
      </c>
      <c r="M7437">
        <v>0.99968599999999996</v>
      </c>
      <c r="N7437" t="s">
        <v>20</v>
      </c>
    </row>
    <row r="7438" spans="1:14" x14ac:dyDescent="0.25">
      <c r="A7438" t="s">
        <v>55828</v>
      </c>
      <c r="B7438" t="s">
        <v>55828</v>
      </c>
      <c r="C7438" t="s">
        <v>55829</v>
      </c>
      <c r="D7438" t="s">
        <v>53974</v>
      </c>
      <c r="E7438" t="s">
        <v>17</v>
      </c>
      <c r="F7438" t="s">
        <v>18</v>
      </c>
      <c r="G7438" t="s">
        <v>24</v>
      </c>
      <c r="H7438">
        <v>49.034599999999998</v>
      </c>
      <c r="I7438">
        <v>46.653199999999998</v>
      </c>
      <c r="J7438">
        <v>-7.1822700000000003E-2</v>
      </c>
      <c r="K7438">
        <v>-0.12587599999999999</v>
      </c>
      <c r="L7438">
        <v>0.86099999999999999</v>
      </c>
      <c r="M7438">
        <v>0.99968599999999996</v>
      </c>
      <c r="N7438" t="s">
        <v>20</v>
      </c>
    </row>
    <row r="7439" spans="1:14" x14ac:dyDescent="0.25">
      <c r="A7439" t="s">
        <v>722</v>
      </c>
      <c r="B7439" t="s">
        <v>722</v>
      </c>
      <c r="C7439" t="s">
        <v>723</v>
      </c>
      <c r="D7439" t="s">
        <v>724</v>
      </c>
      <c r="E7439" t="s">
        <v>17</v>
      </c>
      <c r="F7439" t="s">
        <v>18</v>
      </c>
      <c r="G7439" t="s">
        <v>24</v>
      </c>
      <c r="H7439">
        <v>60.151699999999998</v>
      </c>
      <c r="I7439">
        <v>57.231200000000001</v>
      </c>
      <c r="J7439">
        <v>-7.1804000000000007E-2</v>
      </c>
      <c r="K7439">
        <v>-0.12617900000000001</v>
      </c>
      <c r="L7439">
        <v>0.86014999999999997</v>
      </c>
      <c r="M7439">
        <v>0.99968599999999996</v>
      </c>
      <c r="N7439" t="s">
        <v>20</v>
      </c>
    </row>
    <row r="7440" spans="1:14" x14ac:dyDescent="0.25">
      <c r="A7440" t="s">
        <v>69372</v>
      </c>
      <c r="B7440" t="s">
        <v>69372</v>
      </c>
      <c r="C7440" t="s">
        <v>69373</v>
      </c>
      <c r="D7440" t="s">
        <v>69374</v>
      </c>
      <c r="E7440" t="s">
        <v>17</v>
      </c>
      <c r="F7440" t="s">
        <v>18</v>
      </c>
      <c r="G7440" t="s">
        <v>24</v>
      </c>
      <c r="H7440">
        <v>1.91048</v>
      </c>
      <c r="I7440">
        <v>1.8180400000000001</v>
      </c>
      <c r="J7440">
        <v>-7.1544899999999995E-2</v>
      </c>
      <c r="K7440">
        <v>-8.2514799999999999E-2</v>
      </c>
      <c r="L7440">
        <v>0.90710000000000002</v>
      </c>
      <c r="M7440">
        <v>0.99968599999999996</v>
      </c>
      <c r="N7440" t="s">
        <v>20</v>
      </c>
    </row>
    <row r="7441" spans="1:14" x14ac:dyDescent="0.25">
      <c r="A7441" t="s">
        <v>15608</v>
      </c>
      <c r="B7441" t="s">
        <v>15608</v>
      </c>
      <c r="C7441" t="s">
        <v>15609</v>
      </c>
      <c r="D7441" t="s">
        <v>14471</v>
      </c>
      <c r="E7441" t="s">
        <v>17</v>
      </c>
      <c r="F7441" t="s">
        <v>18</v>
      </c>
      <c r="G7441" t="s">
        <v>24</v>
      </c>
      <c r="H7441">
        <v>6.1305199999999997</v>
      </c>
      <c r="I7441">
        <v>5.8339299999999996</v>
      </c>
      <c r="J7441">
        <v>-7.1539500000000006E-2</v>
      </c>
      <c r="K7441">
        <v>-1.5969500000000001E-2</v>
      </c>
      <c r="L7441">
        <v>0.97045000000000003</v>
      </c>
      <c r="M7441">
        <v>0.99968599999999996</v>
      </c>
      <c r="N7441" t="s">
        <v>20</v>
      </c>
    </row>
    <row r="7442" spans="1:14" x14ac:dyDescent="0.25">
      <c r="A7442" t="s">
        <v>55935</v>
      </c>
      <c r="B7442" t="s">
        <v>55935</v>
      </c>
      <c r="C7442" t="s">
        <v>55936</v>
      </c>
      <c r="D7442" t="s">
        <v>55937</v>
      </c>
      <c r="E7442" t="s">
        <v>17</v>
      </c>
      <c r="F7442" t="s">
        <v>18</v>
      </c>
      <c r="G7442" t="s">
        <v>24</v>
      </c>
      <c r="H7442">
        <v>2.05322</v>
      </c>
      <c r="I7442">
        <v>1.954</v>
      </c>
      <c r="J7442">
        <v>-7.1454500000000004E-2</v>
      </c>
      <c r="K7442">
        <v>-4.7752500000000003E-2</v>
      </c>
      <c r="L7442">
        <v>0.93210000000000004</v>
      </c>
      <c r="M7442">
        <v>0.99968599999999996</v>
      </c>
      <c r="N7442" t="s">
        <v>20</v>
      </c>
    </row>
    <row r="7443" spans="1:14" x14ac:dyDescent="0.25">
      <c r="A7443" t="s">
        <v>2798</v>
      </c>
      <c r="B7443" t="s">
        <v>2798</v>
      </c>
      <c r="C7443" t="s">
        <v>2799</v>
      </c>
      <c r="D7443" t="s">
        <v>2800</v>
      </c>
      <c r="E7443" t="s">
        <v>17</v>
      </c>
      <c r="F7443" t="s">
        <v>18</v>
      </c>
      <c r="G7443" t="s">
        <v>24</v>
      </c>
      <c r="H7443">
        <v>134.91999999999999</v>
      </c>
      <c r="I7443">
        <v>128.404</v>
      </c>
      <c r="J7443">
        <v>-7.1405499999999997E-2</v>
      </c>
      <c r="K7443">
        <v>-0.13541500000000001</v>
      </c>
      <c r="L7443">
        <v>0.84265000000000001</v>
      </c>
      <c r="M7443">
        <v>0.99968599999999996</v>
      </c>
      <c r="N7443" t="s">
        <v>20</v>
      </c>
    </row>
    <row r="7444" spans="1:14" x14ac:dyDescent="0.25">
      <c r="A7444" t="s">
        <v>56291</v>
      </c>
      <c r="B7444" t="s">
        <v>56291</v>
      </c>
      <c r="C7444" t="s">
        <v>56292</v>
      </c>
      <c r="D7444" t="s">
        <v>56293</v>
      </c>
      <c r="E7444" t="s">
        <v>17</v>
      </c>
      <c r="F7444" t="s">
        <v>18</v>
      </c>
      <c r="G7444" t="s">
        <v>24</v>
      </c>
      <c r="H7444">
        <v>7.7267599999999996</v>
      </c>
      <c r="I7444">
        <v>7.3537299999999997</v>
      </c>
      <c r="J7444">
        <v>-7.1386599999999995E-2</v>
      </c>
      <c r="K7444">
        <v>-9.1461600000000004E-2</v>
      </c>
      <c r="L7444">
        <v>0.89610000000000001</v>
      </c>
      <c r="M7444">
        <v>0.99968599999999996</v>
      </c>
      <c r="N7444" t="s">
        <v>20</v>
      </c>
    </row>
    <row r="7445" spans="1:14" x14ac:dyDescent="0.25">
      <c r="A7445" t="s">
        <v>29149</v>
      </c>
      <c r="B7445" t="s">
        <v>29149</v>
      </c>
      <c r="C7445" t="s">
        <v>29150</v>
      </c>
      <c r="D7445" t="s">
        <v>29151</v>
      </c>
      <c r="E7445" t="s">
        <v>17</v>
      </c>
      <c r="F7445" t="s">
        <v>18</v>
      </c>
      <c r="G7445" t="s">
        <v>24</v>
      </c>
      <c r="H7445">
        <v>7.4618700000000002</v>
      </c>
      <c r="I7445">
        <v>7.1040200000000002</v>
      </c>
      <c r="J7445">
        <v>-7.0901699999999998E-2</v>
      </c>
      <c r="K7445">
        <v>-0.122806</v>
      </c>
      <c r="L7445">
        <v>0.85855000000000004</v>
      </c>
      <c r="M7445">
        <v>0.99968599999999996</v>
      </c>
      <c r="N7445" t="s">
        <v>20</v>
      </c>
    </row>
    <row r="7446" spans="1:14" x14ac:dyDescent="0.25">
      <c r="A7446" t="s">
        <v>52978</v>
      </c>
      <c r="B7446" t="s">
        <v>52978</v>
      </c>
      <c r="C7446" t="s">
        <v>52979</v>
      </c>
      <c r="D7446" t="s">
        <v>52980</v>
      </c>
      <c r="E7446" t="s">
        <v>17</v>
      </c>
      <c r="F7446" t="s">
        <v>18</v>
      </c>
      <c r="G7446" t="s">
        <v>24</v>
      </c>
      <c r="H7446">
        <v>80.751300000000001</v>
      </c>
      <c r="I7446">
        <v>76.883700000000005</v>
      </c>
      <c r="J7446">
        <v>-7.0806300000000003E-2</v>
      </c>
      <c r="K7446">
        <v>-0.12653700000000001</v>
      </c>
      <c r="L7446">
        <v>0.85150000000000003</v>
      </c>
      <c r="M7446">
        <v>0.99968599999999996</v>
      </c>
      <c r="N7446" t="s">
        <v>20</v>
      </c>
    </row>
    <row r="7447" spans="1:14" x14ac:dyDescent="0.25">
      <c r="A7447" t="s">
        <v>59729</v>
      </c>
      <c r="B7447" t="s">
        <v>59729</v>
      </c>
      <c r="C7447" t="s">
        <v>59730</v>
      </c>
      <c r="D7447" t="s">
        <v>59731</v>
      </c>
      <c r="E7447" t="s">
        <v>17</v>
      </c>
      <c r="F7447" t="s">
        <v>18</v>
      </c>
      <c r="G7447" t="s">
        <v>24</v>
      </c>
      <c r="H7447">
        <v>9.0068400000000004</v>
      </c>
      <c r="I7447">
        <v>8.5754999999999999</v>
      </c>
      <c r="J7447">
        <v>-7.0800500000000002E-2</v>
      </c>
      <c r="K7447">
        <v>-0.11783399999999999</v>
      </c>
      <c r="L7447">
        <v>0.8649</v>
      </c>
      <c r="M7447">
        <v>0.99968599999999996</v>
      </c>
      <c r="N7447" t="s">
        <v>20</v>
      </c>
    </row>
    <row r="7448" spans="1:14" x14ac:dyDescent="0.25">
      <c r="A7448" t="s">
        <v>71855</v>
      </c>
      <c r="B7448" t="s">
        <v>71855</v>
      </c>
      <c r="C7448" t="s">
        <v>71856</v>
      </c>
      <c r="D7448" t="s">
        <v>71857</v>
      </c>
      <c r="E7448" t="s">
        <v>17</v>
      </c>
      <c r="F7448" t="s">
        <v>18</v>
      </c>
      <c r="G7448" t="s">
        <v>24</v>
      </c>
      <c r="H7448">
        <v>18.790700000000001</v>
      </c>
      <c r="I7448">
        <v>17.8918</v>
      </c>
      <c r="J7448">
        <v>-7.0717799999999997E-2</v>
      </c>
      <c r="K7448">
        <v>-7.8118999999999994E-2</v>
      </c>
      <c r="L7448">
        <v>0.90974999999999995</v>
      </c>
      <c r="M7448">
        <v>0.99968599999999996</v>
      </c>
      <c r="N7448" t="s">
        <v>20</v>
      </c>
    </row>
    <row r="7449" spans="1:14" x14ac:dyDescent="0.25">
      <c r="A7449" t="s">
        <v>43825</v>
      </c>
      <c r="B7449" t="s">
        <v>43825</v>
      </c>
      <c r="C7449" t="s">
        <v>43826</v>
      </c>
      <c r="D7449" t="s">
        <v>42062</v>
      </c>
      <c r="E7449" t="s">
        <v>17</v>
      </c>
      <c r="F7449" t="s">
        <v>18</v>
      </c>
      <c r="G7449" t="s">
        <v>24</v>
      </c>
      <c r="H7449">
        <v>33.406199999999998</v>
      </c>
      <c r="I7449">
        <v>31.808299999999999</v>
      </c>
      <c r="J7449">
        <v>-7.0714299999999994E-2</v>
      </c>
      <c r="K7449">
        <v>-4.6115799999999998E-2</v>
      </c>
      <c r="L7449">
        <v>0.9446</v>
      </c>
      <c r="M7449">
        <v>0.99968599999999996</v>
      </c>
      <c r="N7449" t="s">
        <v>20</v>
      </c>
    </row>
    <row r="7450" spans="1:14" x14ac:dyDescent="0.25">
      <c r="A7450" t="s">
        <v>46750</v>
      </c>
      <c r="B7450" t="s">
        <v>46750</v>
      </c>
      <c r="C7450" t="s">
        <v>46751</v>
      </c>
      <c r="D7450" t="s">
        <v>46752</v>
      </c>
      <c r="E7450" t="s">
        <v>17</v>
      </c>
      <c r="F7450" t="s">
        <v>18</v>
      </c>
      <c r="G7450" t="s">
        <v>24</v>
      </c>
      <c r="H7450">
        <v>10.404299999999999</v>
      </c>
      <c r="I7450">
        <v>9.9067500000000006</v>
      </c>
      <c r="J7450">
        <v>-7.0688799999999996E-2</v>
      </c>
      <c r="K7450">
        <v>-9.3130500000000005E-2</v>
      </c>
      <c r="L7450">
        <v>0.89410000000000001</v>
      </c>
      <c r="M7450">
        <v>0.99968599999999996</v>
      </c>
      <c r="N7450" t="s">
        <v>20</v>
      </c>
    </row>
    <row r="7451" spans="1:14" x14ac:dyDescent="0.25">
      <c r="A7451" t="s">
        <v>70907</v>
      </c>
      <c r="B7451" t="s">
        <v>70907</v>
      </c>
      <c r="C7451" t="s">
        <v>70908</v>
      </c>
      <c r="D7451" t="s">
        <v>70909</v>
      </c>
      <c r="E7451" t="s">
        <v>17</v>
      </c>
      <c r="F7451" t="s">
        <v>18</v>
      </c>
      <c r="G7451" t="s">
        <v>24</v>
      </c>
      <c r="H7451">
        <v>43.5854</v>
      </c>
      <c r="I7451">
        <v>41.5017</v>
      </c>
      <c r="J7451">
        <v>-7.0676199999999995E-2</v>
      </c>
      <c r="K7451">
        <v>-0.119753</v>
      </c>
      <c r="L7451">
        <v>0.86185</v>
      </c>
      <c r="M7451">
        <v>0.99968599999999996</v>
      </c>
      <c r="N7451" t="s">
        <v>20</v>
      </c>
    </row>
    <row r="7452" spans="1:14" x14ac:dyDescent="0.25">
      <c r="A7452" t="s">
        <v>930</v>
      </c>
      <c r="B7452" t="s">
        <v>930</v>
      </c>
      <c r="C7452" t="s">
        <v>931</v>
      </c>
      <c r="D7452" t="s">
        <v>932</v>
      </c>
      <c r="E7452" t="s">
        <v>17</v>
      </c>
      <c r="F7452" t="s">
        <v>18</v>
      </c>
      <c r="G7452" t="s">
        <v>24</v>
      </c>
      <c r="H7452">
        <v>23.266400000000001</v>
      </c>
      <c r="I7452">
        <v>22.1557</v>
      </c>
      <c r="J7452">
        <v>-7.0569099999999996E-2</v>
      </c>
      <c r="K7452">
        <v>-0.121463</v>
      </c>
      <c r="L7452">
        <v>0.86499999999999999</v>
      </c>
      <c r="M7452">
        <v>0.99968599999999996</v>
      </c>
      <c r="N7452" t="s">
        <v>20</v>
      </c>
    </row>
    <row r="7453" spans="1:14" x14ac:dyDescent="0.25">
      <c r="A7453" t="s">
        <v>50689</v>
      </c>
      <c r="B7453" t="s">
        <v>50689</v>
      </c>
      <c r="C7453" t="s">
        <v>50690</v>
      </c>
      <c r="D7453" t="s">
        <v>50688</v>
      </c>
      <c r="E7453" t="s">
        <v>17</v>
      </c>
      <c r="F7453" t="s">
        <v>18</v>
      </c>
      <c r="G7453" t="s">
        <v>24</v>
      </c>
      <c r="H7453">
        <v>7.36395</v>
      </c>
      <c r="I7453">
        <v>7.0124199999999997</v>
      </c>
      <c r="J7453">
        <v>-7.0567400000000002E-2</v>
      </c>
      <c r="K7453">
        <v>-0.104139</v>
      </c>
      <c r="L7453">
        <v>0.88305</v>
      </c>
      <c r="M7453">
        <v>0.99968599999999996</v>
      </c>
      <c r="N7453" t="s">
        <v>20</v>
      </c>
    </row>
    <row r="7454" spans="1:14" x14ac:dyDescent="0.25">
      <c r="A7454" t="s">
        <v>5180</v>
      </c>
      <c r="B7454" t="s">
        <v>5180</v>
      </c>
      <c r="C7454" t="s">
        <v>5181</v>
      </c>
      <c r="D7454" t="s">
        <v>5182</v>
      </c>
      <c r="E7454" t="s">
        <v>17</v>
      </c>
      <c r="F7454" t="s">
        <v>18</v>
      </c>
      <c r="G7454" t="s">
        <v>24</v>
      </c>
      <c r="H7454">
        <v>21.054200000000002</v>
      </c>
      <c r="I7454">
        <v>20.050899999999999</v>
      </c>
      <c r="J7454">
        <v>-7.0442900000000003E-2</v>
      </c>
      <c r="K7454">
        <v>-0.12439500000000001</v>
      </c>
      <c r="L7454">
        <v>0.8579</v>
      </c>
      <c r="M7454">
        <v>0.99968599999999996</v>
      </c>
      <c r="N7454" t="s">
        <v>20</v>
      </c>
    </row>
    <row r="7455" spans="1:14" x14ac:dyDescent="0.25">
      <c r="A7455" t="s">
        <v>58</v>
      </c>
      <c r="B7455" t="s">
        <v>58</v>
      </c>
      <c r="C7455" t="s">
        <v>59</v>
      </c>
      <c r="D7455" t="s">
        <v>60</v>
      </c>
      <c r="E7455" t="s">
        <v>17</v>
      </c>
      <c r="F7455" t="s">
        <v>18</v>
      </c>
      <c r="G7455" t="s">
        <v>24</v>
      </c>
      <c r="H7455">
        <v>3.0882800000000001</v>
      </c>
      <c r="I7455">
        <v>2.9411999999999998</v>
      </c>
      <c r="J7455">
        <v>-7.0401400000000003E-2</v>
      </c>
      <c r="K7455">
        <v>-0.10735599999999999</v>
      </c>
      <c r="L7455">
        <v>0.88039999999999996</v>
      </c>
      <c r="M7455">
        <v>0.99968599999999996</v>
      </c>
      <c r="N7455" t="s">
        <v>20</v>
      </c>
    </row>
    <row r="7456" spans="1:14" x14ac:dyDescent="0.25">
      <c r="A7456" t="s">
        <v>39946</v>
      </c>
      <c r="B7456" t="s">
        <v>39946</v>
      </c>
      <c r="C7456" t="s">
        <v>39947</v>
      </c>
      <c r="D7456" t="s">
        <v>39948</v>
      </c>
      <c r="E7456" t="s">
        <v>17</v>
      </c>
      <c r="F7456" t="s">
        <v>18</v>
      </c>
      <c r="G7456" t="s">
        <v>24</v>
      </c>
      <c r="H7456">
        <v>8.6352899999999995</v>
      </c>
      <c r="I7456">
        <v>8.2241099999999996</v>
      </c>
      <c r="J7456">
        <v>-7.0384600000000005E-2</v>
      </c>
      <c r="K7456">
        <v>-0.119464</v>
      </c>
      <c r="L7456">
        <v>0.86019999999999996</v>
      </c>
      <c r="M7456">
        <v>0.99968599999999996</v>
      </c>
      <c r="N7456" t="s">
        <v>20</v>
      </c>
    </row>
    <row r="7457" spans="1:14" x14ac:dyDescent="0.25">
      <c r="A7457" t="s">
        <v>28888</v>
      </c>
      <c r="B7457" t="s">
        <v>28888</v>
      </c>
      <c r="C7457" t="s">
        <v>28889</v>
      </c>
      <c r="D7457" t="s">
        <v>27085</v>
      </c>
      <c r="E7457" t="s">
        <v>17</v>
      </c>
      <c r="F7457" t="s">
        <v>18</v>
      </c>
      <c r="G7457" t="s">
        <v>24</v>
      </c>
      <c r="H7457">
        <v>19.966100000000001</v>
      </c>
      <c r="I7457">
        <v>19.0169</v>
      </c>
      <c r="J7457">
        <v>-7.0271100000000003E-2</v>
      </c>
      <c r="K7457">
        <v>-5.9235700000000002E-2</v>
      </c>
      <c r="L7457">
        <v>0.93059999999999998</v>
      </c>
      <c r="M7457">
        <v>0.99968599999999996</v>
      </c>
      <c r="N7457" t="s">
        <v>20</v>
      </c>
    </row>
    <row r="7458" spans="1:14" x14ac:dyDescent="0.25">
      <c r="A7458" t="s">
        <v>13543</v>
      </c>
      <c r="B7458" t="s">
        <v>13543</v>
      </c>
      <c r="C7458" t="s">
        <v>13544</v>
      </c>
      <c r="D7458" t="s">
        <v>13545</v>
      </c>
      <c r="E7458" t="s">
        <v>17</v>
      </c>
      <c r="F7458" t="s">
        <v>18</v>
      </c>
      <c r="G7458" t="s">
        <v>24</v>
      </c>
      <c r="H7458">
        <v>7.6165799999999999</v>
      </c>
      <c r="I7458">
        <v>7.2547499999999996</v>
      </c>
      <c r="J7458">
        <v>-7.0219100000000007E-2</v>
      </c>
      <c r="K7458">
        <v>-9.0866600000000006E-2</v>
      </c>
      <c r="L7458">
        <v>0.89564999999999995</v>
      </c>
      <c r="M7458">
        <v>0.99968599999999996</v>
      </c>
      <c r="N7458" t="s">
        <v>20</v>
      </c>
    </row>
    <row r="7459" spans="1:14" x14ac:dyDescent="0.25">
      <c r="A7459" t="s">
        <v>14792</v>
      </c>
      <c r="B7459" t="s">
        <v>14792</v>
      </c>
      <c r="C7459" t="s">
        <v>14793</v>
      </c>
      <c r="D7459" t="s">
        <v>13355</v>
      </c>
      <c r="E7459" t="s">
        <v>17</v>
      </c>
      <c r="F7459" t="s">
        <v>18</v>
      </c>
      <c r="G7459" t="s">
        <v>24</v>
      </c>
      <c r="H7459">
        <v>24.758500000000002</v>
      </c>
      <c r="I7459">
        <v>23.582599999999999</v>
      </c>
      <c r="J7459">
        <v>-7.0204000000000003E-2</v>
      </c>
      <c r="K7459">
        <v>-0.130887</v>
      </c>
      <c r="L7459">
        <v>0.84914999999999996</v>
      </c>
      <c r="M7459">
        <v>0.99968599999999996</v>
      </c>
      <c r="N7459" t="s">
        <v>20</v>
      </c>
    </row>
    <row r="7460" spans="1:14" x14ac:dyDescent="0.25">
      <c r="A7460" t="s">
        <v>34160</v>
      </c>
      <c r="B7460" t="s">
        <v>34160</v>
      </c>
      <c r="C7460" t="s">
        <v>34161</v>
      </c>
      <c r="D7460" t="s">
        <v>34162</v>
      </c>
      <c r="E7460" t="s">
        <v>17</v>
      </c>
      <c r="F7460" t="s">
        <v>18</v>
      </c>
      <c r="G7460" t="s">
        <v>24</v>
      </c>
      <c r="H7460">
        <v>126.66200000000001</v>
      </c>
      <c r="I7460">
        <v>120.649</v>
      </c>
      <c r="J7460">
        <v>-7.0165500000000006E-2</v>
      </c>
      <c r="K7460">
        <v>-0.13393099999999999</v>
      </c>
      <c r="L7460">
        <v>0.84599999999999997</v>
      </c>
      <c r="M7460">
        <v>0.99968599999999996</v>
      </c>
      <c r="N7460" t="s">
        <v>20</v>
      </c>
    </row>
    <row r="7461" spans="1:14" x14ac:dyDescent="0.25">
      <c r="A7461" t="s">
        <v>47191</v>
      </c>
      <c r="B7461" t="s">
        <v>47191</v>
      </c>
      <c r="C7461" t="s">
        <v>47192</v>
      </c>
      <c r="D7461" t="s">
        <v>44883</v>
      </c>
      <c r="E7461" t="s">
        <v>17</v>
      </c>
      <c r="F7461" t="s">
        <v>18</v>
      </c>
      <c r="G7461" t="s">
        <v>24</v>
      </c>
      <c r="H7461">
        <v>7.9379499999999998</v>
      </c>
      <c r="I7461">
        <v>7.56114</v>
      </c>
      <c r="J7461">
        <v>-7.0162299999999997E-2</v>
      </c>
      <c r="K7461">
        <v>-0.12945300000000001</v>
      </c>
      <c r="L7461">
        <v>0.85150000000000003</v>
      </c>
      <c r="M7461">
        <v>0.99968599999999996</v>
      </c>
      <c r="N7461" t="s">
        <v>20</v>
      </c>
    </row>
    <row r="7462" spans="1:14" x14ac:dyDescent="0.25">
      <c r="A7462" t="s">
        <v>67411</v>
      </c>
      <c r="B7462" t="s">
        <v>67411</v>
      </c>
      <c r="C7462" t="s">
        <v>67412</v>
      </c>
      <c r="D7462" t="s">
        <v>67413</v>
      </c>
      <c r="E7462" t="s">
        <v>17</v>
      </c>
      <c r="F7462" t="s">
        <v>18</v>
      </c>
      <c r="G7462" t="s">
        <v>24</v>
      </c>
      <c r="H7462">
        <v>28.553999999999998</v>
      </c>
      <c r="I7462">
        <v>27.198799999999999</v>
      </c>
      <c r="J7462">
        <v>-7.0149600000000006E-2</v>
      </c>
      <c r="K7462">
        <v>-0.134135</v>
      </c>
      <c r="L7462">
        <v>0.84435000000000004</v>
      </c>
      <c r="M7462">
        <v>0.99968599999999996</v>
      </c>
      <c r="N7462" t="s">
        <v>20</v>
      </c>
    </row>
    <row r="7463" spans="1:14" x14ac:dyDescent="0.25">
      <c r="A7463" t="s">
        <v>72142</v>
      </c>
      <c r="B7463" t="s">
        <v>72142</v>
      </c>
      <c r="C7463" t="s">
        <v>72143</v>
      </c>
      <c r="D7463" t="s">
        <v>72144</v>
      </c>
      <c r="E7463" t="s">
        <v>17</v>
      </c>
      <c r="F7463" t="s">
        <v>18</v>
      </c>
      <c r="G7463" t="s">
        <v>24</v>
      </c>
      <c r="H7463">
        <v>6.6139000000000001</v>
      </c>
      <c r="I7463">
        <v>6.3002500000000001</v>
      </c>
      <c r="J7463">
        <v>-7.0092299999999996E-2</v>
      </c>
      <c r="K7463">
        <v>-0.10073699999999999</v>
      </c>
      <c r="L7463">
        <v>0.88695000000000002</v>
      </c>
      <c r="M7463">
        <v>0.99968599999999996</v>
      </c>
      <c r="N7463" t="s">
        <v>20</v>
      </c>
    </row>
    <row r="7464" spans="1:14" x14ac:dyDescent="0.25">
      <c r="A7464" t="s">
        <v>71651</v>
      </c>
      <c r="B7464" t="s">
        <v>71651</v>
      </c>
      <c r="C7464" t="s">
        <v>71652</v>
      </c>
      <c r="D7464" t="s">
        <v>71653</v>
      </c>
      <c r="E7464" t="s">
        <v>17</v>
      </c>
      <c r="F7464" t="s">
        <v>18</v>
      </c>
      <c r="G7464" t="s">
        <v>24</v>
      </c>
      <c r="H7464">
        <v>24.0688</v>
      </c>
      <c r="I7464">
        <v>22.928000000000001</v>
      </c>
      <c r="J7464">
        <v>-7.0051699999999995E-2</v>
      </c>
      <c r="K7464">
        <v>-0.1246</v>
      </c>
      <c r="L7464">
        <v>0.85775000000000001</v>
      </c>
      <c r="M7464">
        <v>0.99968599999999996</v>
      </c>
      <c r="N7464" t="s">
        <v>20</v>
      </c>
    </row>
    <row r="7465" spans="1:14" x14ac:dyDescent="0.25">
      <c r="A7465" t="s">
        <v>57741</v>
      </c>
      <c r="B7465" t="s">
        <v>57741</v>
      </c>
      <c r="C7465" t="s">
        <v>57742</v>
      </c>
      <c r="D7465" t="s">
        <v>57743</v>
      </c>
      <c r="E7465" t="s">
        <v>17</v>
      </c>
      <c r="F7465" t="s">
        <v>18</v>
      </c>
      <c r="G7465" t="s">
        <v>24</v>
      </c>
      <c r="H7465">
        <v>2.6242899999999998</v>
      </c>
      <c r="I7465">
        <v>2.49993</v>
      </c>
      <c r="J7465">
        <v>-7.0040500000000006E-2</v>
      </c>
      <c r="K7465">
        <v>-7.3693900000000007E-2</v>
      </c>
      <c r="L7465">
        <v>0.91400000000000003</v>
      </c>
      <c r="M7465">
        <v>0.99968599999999996</v>
      </c>
      <c r="N7465" t="s">
        <v>20</v>
      </c>
    </row>
    <row r="7466" spans="1:14" x14ac:dyDescent="0.25">
      <c r="A7466" t="s">
        <v>51823</v>
      </c>
      <c r="B7466" t="s">
        <v>51823</v>
      </c>
      <c r="C7466" t="s">
        <v>51824</v>
      </c>
      <c r="D7466" t="s">
        <v>51825</v>
      </c>
      <c r="E7466" t="s">
        <v>17</v>
      </c>
      <c r="F7466" t="s">
        <v>18</v>
      </c>
      <c r="G7466" t="s">
        <v>24</v>
      </c>
      <c r="H7466">
        <v>6.6070000000000002</v>
      </c>
      <c r="I7466">
        <v>6.2940300000000002</v>
      </c>
      <c r="J7466">
        <v>-7.0011400000000001E-2</v>
      </c>
      <c r="K7466">
        <v>-0.124198</v>
      </c>
      <c r="L7466">
        <v>0.85994999999999999</v>
      </c>
      <c r="M7466">
        <v>0.99968599999999996</v>
      </c>
      <c r="N7466" t="s">
        <v>20</v>
      </c>
    </row>
    <row r="7467" spans="1:14" x14ac:dyDescent="0.25">
      <c r="A7467" t="s">
        <v>53183</v>
      </c>
      <c r="B7467" t="s">
        <v>53183</v>
      </c>
      <c r="C7467" t="s">
        <v>53184</v>
      </c>
      <c r="D7467" t="s">
        <v>53185</v>
      </c>
      <c r="E7467" t="s">
        <v>17</v>
      </c>
      <c r="F7467" t="s">
        <v>18</v>
      </c>
      <c r="G7467" t="s">
        <v>24</v>
      </c>
      <c r="H7467">
        <v>7.1276900000000003</v>
      </c>
      <c r="I7467">
        <v>6.7901199999999999</v>
      </c>
      <c r="J7467">
        <v>-6.9997599999999993E-2</v>
      </c>
      <c r="K7467">
        <v>-0.109066</v>
      </c>
      <c r="L7467">
        <v>0.87529999999999997</v>
      </c>
      <c r="M7467">
        <v>0.99968599999999996</v>
      </c>
      <c r="N7467" t="s">
        <v>20</v>
      </c>
    </row>
    <row r="7468" spans="1:14" x14ac:dyDescent="0.25">
      <c r="A7468" t="s">
        <v>26536</v>
      </c>
      <c r="B7468" t="s">
        <v>26536</v>
      </c>
      <c r="C7468" t="s">
        <v>26537</v>
      </c>
      <c r="D7468" t="s">
        <v>25386</v>
      </c>
      <c r="E7468" t="s">
        <v>17</v>
      </c>
      <c r="F7468" t="s">
        <v>18</v>
      </c>
      <c r="G7468" t="s">
        <v>24</v>
      </c>
      <c r="H7468">
        <v>11.3062</v>
      </c>
      <c r="I7468">
        <v>10.771000000000001</v>
      </c>
      <c r="J7468">
        <v>-6.9958999999999993E-2</v>
      </c>
      <c r="K7468">
        <v>-0.111183</v>
      </c>
      <c r="L7468">
        <v>0.87004999999999999</v>
      </c>
      <c r="M7468">
        <v>0.99968599999999996</v>
      </c>
      <c r="N7468" t="s">
        <v>20</v>
      </c>
    </row>
    <row r="7469" spans="1:14" x14ac:dyDescent="0.25">
      <c r="A7469" t="s">
        <v>45474</v>
      </c>
      <c r="B7469" t="s">
        <v>45474</v>
      </c>
      <c r="C7469" t="s">
        <v>45475</v>
      </c>
      <c r="D7469" t="s">
        <v>45476</v>
      </c>
      <c r="E7469" t="s">
        <v>17</v>
      </c>
      <c r="F7469" t="s">
        <v>18</v>
      </c>
      <c r="G7469" t="s">
        <v>24</v>
      </c>
      <c r="H7469">
        <v>81.208799999999997</v>
      </c>
      <c r="I7469">
        <v>77.371899999999997</v>
      </c>
      <c r="J7469">
        <v>-6.9826899999999997E-2</v>
      </c>
      <c r="K7469">
        <v>-0.129194</v>
      </c>
      <c r="L7469">
        <v>0.85540000000000005</v>
      </c>
      <c r="M7469">
        <v>0.99968599999999996</v>
      </c>
      <c r="N7469" t="s">
        <v>20</v>
      </c>
    </row>
    <row r="7470" spans="1:14" x14ac:dyDescent="0.25">
      <c r="A7470" t="s">
        <v>69735</v>
      </c>
      <c r="B7470" t="s">
        <v>69735</v>
      </c>
      <c r="C7470" t="s">
        <v>69736</v>
      </c>
      <c r="D7470" t="s">
        <v>67552</v>
      </c>
      <c r="E7470" t="s">
        <v>17</v>
      </c>
      <c r="F7470" t="s">
        <v>18</v>
      </c>
      <c r="G7470" t="s">
        <v>24</v>
      </c>
      <c r="H7470">
        <v>10.257899999999999</v>
      </c>
      <c r="I7470">
        <v>9.7733000000000008</v>
      </c>
      <c r="J7470">
        <v>-6.9822700000000001E-2</v>
      </c>
      <c r="K7470">
        <v>-7.8757099999999997E-2</v>
      </c>
      <c r="L7470">
        <v>0.91625000000000001</v>
      </c>
      <c r="M7470">
        <v>0.99968599999999996</v>
      </c>
      <c r="N7470" t="s">
        <v>20</v>
      </c>
    </row>
    <row r="7471" spans="1:14" x14ac:dyDescent="0.25">
      <c r="A7471" t="s">
        <v>47708</v>
      </c>
      <c r="B7471" t="s">
        <v>47708</v>
      </c>
      <c r="C7471" t="s">
        <v>47709</v>
      </c>
      <c r="D7471" t="s">
        <v>47710</v>
      </c>
      <c r="E7471" t="s">
        <v>17</v>
      </c>
      <c r="F7471" t="s">
        <v>18</v>
      </c>
      <c r="G7471" t="s">
        <v>24</v>
      </c>
      <c r="H7471">
        <v>100.99</v>
      </c>
      <c r="I7471">
        <v>96.222300000000004</v>
      </c>
      <c r="J7471">
        <v>-6.9763699999999998E-2</v>
      </c>
      <c r="K7471">
        <v>-0.12640499999999999</v>
      </c>
      <c r="L7471">
        <v>0.85245000000000004</v>
      </c>
      <c r="M7471">
        <v>0.99968599999999996</v>
      </c>
      <c r="N7471" t="s">
        <v>20</v>
      </c>
    </row>
    <row r="7472" spans="1:14" x14ac:dyDescent="0.25">
      <c r="A7472" t="s">
        <v>71677</v>
      </c>
      <c r="B7472" t="s">
        <v>71677</v>
      </c>
      <c r="C7472" t="s">
        <v>71678</v>
      </c>
      <c r="D7472" t="s">
        <v>71679</v>
      </c>
      <c r="E7472" t="s">
        <v>17</v>
      </c>
      <c r="F7472" t="s">
        <v>18</v>
      </c>
      <c r="G7472" t="s">
        <v>24</v>
      </c>
      <c r="H7472">
        <v>10.991</v>
      </c>
      <c r="I7472">
        <v>10.472200000000001</v>
      </c>
      <c r="J7472">
        <v>-6.97551E-2</v>
      </c>
      <c r="K7472">
        <v>-0.10906299999999999</v>
      </c>
      <c r="L7472">
        <v>0.87765000000000004</v>
      </c>
      <c r="M7472">
        <v>0.99968599999999996</v>
      </c>
      <c r="N7472" t="s">
        <v>20</v>
      </c>
    </row>
    <row r="7473" spans="1:14" x14ac:dyDescent="0.25">
      <c r="A7473" t="s">
        <v>65309</v>
      </c>
      <c r="B7473" t="s">
        <v>65309</v>
      </c>
      <c r="C7473" t="s">
        <v>65310</v>
      </c>
      <c r="D7473" t="s">
        <v>65311</v>
      </c>
      <c r="E7473" t="s">
        <v>17</v>
      </c>
      <c r="F7473" t="s">
        <v>18</v>
      </c>
      <c r="G7473" t="s">
        <v>24</v>
      </c>
      <c r="H7473">
        <v>13.714700000000001</v>
      </c>
      <c r="I7473">
        <v>13.067399999999999</v>
      </c>
      <c r="J7473">
        <v>-6.97488E-2</v>
      </c>
      <c r="K7473">
        <v>-0.11815000000000001</v>
      </c>
      <c r="L7473">
        <v>0.86865000000000003</v>
      </c>
      <c r="M7473">
        <v>0.99968599999999996</v>
      </c>
      <c r="N7473" t="s">
        <v>20</v>
      </c>
    </row>
    <row r="7474" spans="1:14" x14ac:dyDescent="0.25">
      <c r="A7474" t="s">
        <v>31731</v>
      </c>
      <c r="B7474" t="s">
        <v>31731</v>
      </c>
      <c r="C7474" t="s">
        <v>31732</v>
      </c>
      <c r="D7474" t="s">
        <v>31733</v>
      </c>
      <c r="E7474" t="s">
        <v>17</v>
      </c>
      <c r="F7474" t="s">
        <v>18</v>
      </c>
      <c r="G7474" t="s">
        <v>24</v>
      </c>
      <c r="H7474">
        <v>23.526399999999999</v>
      </c>
      <c r="I7474">
        <v>22.416599999999999</v>
      </c>
      <c r="J7474">
        <v>-6.9711499999999996E-2</v>
      </c>
      <c r="K7474">
        <v>-0.13191600000000001</v>
      </c>
      <c r="L7474">
        <v>0.84484999999999999</v>
      </c>
      <c r="M7474">
        <v>0.99968599999999996</v>
      </c>
      <c r="N7474" t="s">
        <v>20</v>
      </c>
    </row>
    <row r="7475" spans="1:14" x14ac:dyDescent="0.25">
      <c r="A7475" t="s">
        <v>50221</v>
      </c>
      <c r="B7475" t="s">
        <v>50221</v>
      </c>
      <c r="C7475" t="s">
        <v>50222</v>
      </c>
      <c r="D7475" t="s">
        <v>50223</v>
      </c>
      <c r="E7475" t="s">
        <v>17</v>
      </c>
      <c r="F7475" t="s">
        <v>18</v>
      </c>
      <c r="G7475" t="s">
        <v>24</v>
      </c>
      <c r="H7475">
        <v>1.41394</v>
      </c>
      <c r="I7475">
        <v>1.34727</v>
      </c>
      <c r="J7475">
        <v>-6.9680199999999998E-2</v>
      </c>
      <c r="K7475">
        <v>-6.7152400000000001E-2</v>
      </c>
      <c r="L7475">
        <v>0.92</v>
      </c>
      <c r="M7475">
        <v>0.99968599999999996</v>
      </c>
      <c r="N7475" t="s">
        <v>20</v>
      </c>
    </row>
    <row r="7476" spans="1:14" x14ac:dyDescent="0.25">
      <c r="A7476" t="s">
        <v>20917</v>
      </c>
      <c r="B7476" t="s">
        <v>20917</v>
      </c>
      <c r="C7476" t="s">
        <v>20918</v>
      </c>
      <c r="D7476" t="s">
        <v>20919</v>
      </c>
      <c r="E7476" t="s">
        <v>17</v>
      </c>
      <c r="F7476" t="s">
        <v>18</v>
      </c>
      <c r="G7476" t="s">
        <v>24</v>
      </c>
      <c r="H7476">
        <v>4.0924800000000001</v>
      </c>
      <c r="I7476">
        <v>3.8997000000000002</v>
      </c>
      <c r="J7476">
        <v>-6.9614899999999993E-2</v>
      </c>
      <c r="K7476">
        <v>-0.10416400000000001</v>
      </c>
      <c r="L7476">
        <v>0.87795000000000001</v>
      </c>
      <c r="M7476">
        <v>0.99968599999999996</v>
      </c>
      <c r="N7476" t="s">
        <v>20</v>
      </c>
    </row>
    <row r="7477" spans="1:14" x14ac:dyDescent="0.25">
      <c r="A7477" t="s">
        <v>51220</v>
      </c>
      <c r="B7477" t="s">
        <v>51220</v>
      </c>
      <c r="C7477" t="s">
        <v>51221</v>
      </c>
      <c r="D7477" t="s">
        <v>51222</v>
      </c>
      <c r="E7477" t="s">
        <v>17</v>
      </c>
      <c r="F7477" t="s">
        <v>18</v>
      </c>
      <c r="G7477" t="s">
        <v>24</v>
      </c>
      <c r="H7477">
        <v>5.0428499999999996</v>
      </c>
      <c r="I7477">
        <v>4.8053499999999998</v>
      </c>
      <c r="J7477">
        <v>-6.9598099999999996E-2</v>
      </c>
      <c r="K7477">
        <v>-0.111919</v>
      </c>
      <c r="L7477">
        <v>0.87170000000000003</v>
      </c>
      <c r="M7477">
        <v>0.99968599999999996</v>
      </c>
      <c r="N7477" t="s">
        <v>20</v>
      </c>
    </row>
    <row r="7478" spans="1:14" x14ac:dyDescent="0.25">
      <c r="A7478" t="s">
        <v>16201</v>
      </c>
      <c r="B7478" t="s">
        <v>16201</v>
      </c>
      <c r="C7478" t="s">
        <v>16202</v>
      </c>
      <c r="D7478" t="s">
        <v>16203</v>
      </c>
      <c r="E7478" t="s">
        <v>17</v>
      </c>
      <c r="F7478" t="s">
        <v>18</v>
      </c>
      <c r="G7478" t="s">
        <v>24</v>
      </c>
      <c r="H7478">
        <v>7.9142599999999996</v>
      </c>
      <c r="I7478">
        <v>7.5417100000000001</v>
      </c>
      <c r="J7478">
        <v>-6.9564100000000004E-2</v>
      </c>
      <c r="K7478">
        <v>-0.10298599999999999</v>
      </c>
      <c r="L7478">
        <v>0.88444999999999996</v>
      </c>
      <c r="M7478">
        <v>0.99968599999999996</v>
      </c>
      <c r="N7478" t="s">
        <v>20</v>
      </c>
    </row>
    <row r="7479" spans="1:14" x14ac:dyDescent="0.25">
      <c r="A7479" t="s">
        <v>53447</v>
      </c>
      <c r="B7479" t="s">
        <v>53447</v>
      </c>
      <c r="C7479" t="s">
        <v>53448</v>
      </c>
      <c r="D7479" t="s">
        <v>53449</v>
      </c>
      <c r="E7479" t="s">
        <v>17</v>
      </c>
      <c r="F7479" t="s">
        <v>18</v>
      </c>
      <c r="G7479" t="s">
        <v>24</v>
      </c>
      <c r="H7479">
        <v>7.1529499999999997</v>
      </c>
      <c r="I7479">
        <v>6.8168100000000003</v>
      </c>
      <c r="J7479">
        <v>-6.9440699999999994E-2</v>
      </c>
      <c r="K7479">
        <v>-0.117592</v>
      </c>
      <c r="L7479">
        <v>0.86604999999999999</v>
      </c>
      <c r="M7479">
        <v>0.99968599999999996</v>
      </c>
      <c r="N7479" t="s">
        <v>20</v>
      </c>
    </row>
    <row r="7480" spans="1:14" x14ac:dyDescent="0.25">
      <c r="A7480" t="s">
        <v>8748</v>
      </c>
      <c r="B7480" t="s">
        <v>8748</v>
      </c>
      <c r="C7480" t="s">
        <v>8749</v>
      </c>
      <c r="D7480" t="s">
        <v>8750</v>
      </c>
      <c r="E7480" t="s">
        <v>17</v>
      </c>
      <c r="F7480" t="s">
        <v>18</v>
      </c>
      <c r="G7480" t="s">
        <v>24</v>
      </c>
      <c r="H7480">
        <v>108.85899999999999</v>
      </c>
      <c r="I7480">
        <v>103.744</v>
      </c>
      <c r="J7480">
        <v>-6.9433300000000003E-2</v>
      </c>
      <c r="K7480">
        <v>-0.1183</v>
      </c>
      <c r="L7480">
        <v>0.86755000000000004</v>
      </c>
      <c r="M7480">
        <v>0.99968599999999996</v>
      </c>
      <c r="N7480" t="s">
        <v>20</v>
      </c>
    </row>
    <row r="7481" spans="1:14" x14ac:dyDescent="0.25">
      <c r="A7481" t="s">
        <v>41055</v>
      </c>
      <c r="B7481" t="s">
        <v>41055</v>
      </c>
      <c r="C7481" t="s">
        <v>41056</v>
      </c>
      <c r="D7481" t="s">
        <v>41057</v>
      </c>
      <c r="E7481" t="s">
        <v>17</v>
      </c>
      <c r="F7481" t="s">
        <v>18</v>
      </c>
      <c r="G7481" t="s">
        <v>24</v>
      </c>
      <c r="H7481">
        <v>40.177399999999999</v>
      </c>
      <c r="I7481">
        <v>38.292200000000001</v>
      </c>
      <c r="J7481">
        <v>-6.9331400000000001E-2</v>
      </c>
      <c r="K7481">
        <v>-0.130998</v>
      </c>
      <c r="L7481">
        <v>0.84824999999999995</v>
      </c>
      <c r="M7481">
        <v>0.99968599999999996</v>
      </c>
      <c r="N7481" t="s">
        <v>20</v>
      </c>
    </row>
    <row r="7482" spans="1:14" x14ac:dyDescent="0.25">
      <c r="A7482" t="s">
        <v>20427</v>
      </c>
      <c r="B7482" t="s">
        <v>20427</v>
      </c>
      <c r="C7482" t="s">
        <v>20428</v>
      </c>
      <c r="D7482" t="s">
        <v>19014</v>
      </c>
      <c r="E7482" t="s">
        <v>17</v>
      </c>
      <c r="F7482" t="s">
        <v>18</v>
      </c>
      <c r="G7482" t="s">
        <v>24</v>
      </c>
      <c r="H7482">
        <v>5.8506400000000003</v>
      </c>
      <c r="I7482">
        <v>5.5762400000000003</v>
      </c>
      <c r="J7482">
        <v>-6.9301100000000004E-2</v>
      </c>
      <c r="K7482">
        <v>-5.7364400000000003E-2</v>
      </c>
      <c r="L7482">
        <v>0.93</v>
      </c>
      <c r="M7482">
        <v>0.99968599999999996</v>
      </c>
      <c r="N7482" t="s">
        <v>20</v>
      </c>
    </row>
    <row r="7483" spans="1:14" x14ac:dyDescent="0.25">
      <c r="A7483" t="s">
        <v>22224</v>
      </c>
      <c r="B7483" t="s">
        <v>22224</v>
      </c>
      <c r="C7483" t="s">
        <v>22225</v>
      </c>
      <c r="D7483" t="s">
        <v>22223</v>
      </c>
      <c r="E7483" t="s">
        <v>17</v>
      </c>
      <c r="F7483" t="s">
        <v>18</v>
      </c>
      <c r="G7483" t="s">
        <v>24</v>
      </c>
      <c r="H7483">
        <v>5.17577</v>
      </c>
      <c r="I7483">
        <v>4.9330699999999998</v>
      </c>
      <c r="J7483">
        <v>-6.9286500000000001E-2</v>
      </c>
      <c r="K7483">
        <v>-2.3187699999999999E-2</v>
      </c>
      <c r="L7483">
        <v>0.92900000000000005</v>
      </c>
      <c r="M7483">
        <v>0.99968599999999996</v>
      </c>
      <c r="N7483" t="s">
        <v>20</v>
      </c>
    </row>
    <row r="7484" spans="1:14" x14ac:dyDescent="0.25">
      <c r="A7484" t="s">
        <v>44332</v>
      </c>
      <c r="B7484" t="s">
        <v>44332</v>
      </c>
      <c r="C7484" t="s">
        <v>44333</v>
      </c>
      <c r="D7484" t="s">
        <v>44334</v>
      </c>
      <c r="E7484" t="s">
        <v>17</v>
      </c>
      <c r="F7484" t="s">
        <v>18</v>
      </c>
      <c r="G7484" t="s">
        <v>24</v>
      </c>
      <c r="H7484">
        <v>1.05626</v>
      </c>
      <c r="I7484">
        <v>1.00674</v>
      </c>
      <c r="J7484">
        <v>-6.9268499999999997E-2</v>
      </c>
      <c r="K7484">
        <v>-2.5174499999999999E-2</v>
      </c>
      <c r="L7484">
        <v>0.87034999999999996</v>
      </c>
      <c r="M7484">
        <v>0.99968599999999996</v>
      </c>
      <c r="N7484" t="s">
        <v>20</v>
      </c>
    </row>
    <row r="7485" spans="1:14" x14ac:dyDescent="0.25">
      <c r="A7485" t="s">
        <v>33838</v>
      </c>
      <c r="B7485" t="s">
        <v>33838</v>
      </c>
      <c r="C7485" t="s">
        <v>33839</v>
      </c>
      <c r="D7485" t="s">
        <v>32635</v>
      </c>
      <c r="E7485" t="s">
        <v>17</v>
      </c>
      <c r="F7485" t="s">
        <v>18</v>
      </c>
      <c r="G7485" t="s">
        <v>24</v>
      </c>
      <c r="H7485">
        <v>38.745699999999999</v>
      </c>
      <c r="I7485">
        <v>36.931199999999997</v>
      </c>
      <c r="J7485">
        <v>-6.9195400000000004E-2</v>
      </c>
      <c r="K7485">
        <v>-0.12672800000000001</v>
      </c>
      <c r="L7485">
        <v>0.85329999999999995</v>
      </c>
      <c r="M7485">
        <v>0.99968599999999996</v>
      </c>
      <c r="N7485" t="s">
        <v>20</v>
      </c>
    </row>
    <row r="7486" spans="1:14" x14ac:dyDescent="0.25">
      <c r="A7486" t="s">
        <v>19101</v>
      </c>
      <c r="B7486" t="s">
        <v>19101</v>
      </c>
      <c r="C7486" t="s">
        <v>19102</v>
      </c>
      <c r="D7486" t="s">
        <v>19103</v>
      </c>
      <c r="E7486" t="s">
        <v>17</v>
      </c>
      <c r="F7486" t="s">
        <v>18</v>
      </c>
      <c r="G7486" t="s">
        <v>24</v>
      </c>
      <c r="H7486">
        <v>34.9968</v>
      </c>
      <c r="I7486">
        <v>33.358800000000002</v>
      </c>
      <c r="J7486">
        <v>-6.9154499999999994E-2</v>
      </c>
      <c r="K7486">
        <v>-0.129661</v>
      </c>
      <c r="L7486">
        <v>0.85270000000000001</v>
      </c>
      <c r="M7486">
        <v>0.99968599999999996</v>
      </c>
      <c r="N7486" t="s">
        <v>20</v>
      </c>
    </row>
    <row r="7487" spans="1:14" x14ac:dyDescent="0.25">
      <c r="A7487" t="s">
        <v>68501</v>
      </c>
      <c r="B7487" t="s">
        <v>68501</v>
      </c>
      <c r="C7487" t="s">
        <v>68502</v>
      </c>
      <c r="D7487" t="s">
        <v>68503</v>
      </c>
      <c r="E7487" t="s">
        <v>17</v>
      </c>
      <c r="F7487" t="s">
        <v>18</v>
      </c>
      <c r="G7487" t="s">
        <v>24</v>
      </c>
      <c r="H7487">
        <v>265.84399999999999</v>
      </c>
      <c r="I7487">
        <v>253.422</v>
      </c>
      <c r="J7487">
        <v>-6.9034700000000004E-2</v>
      </c>
      <c r="K7487">
        <v>-0.112161</v>
      </c>
      <c r="L7487">
        <v>0.87609999999999999</v>
      </c>
      <c r="M7487">
        <v>0.99968599999999996</v>
      </c>
      <c r="N7487" t="s">
        <v>20</v>
      </c>
    </row>
    <row r="7488" spans="1:14" x14ac:dyDescent="0.25">
      <c r="A7488" t="s">
        <v>47694</v>
      </c>
      <c r="B7488" t="s">
        <v>47694</v>
      </c>
      <c r="C7488" t="s">
        <v>47695</v>
      </c>
      <c r="D7488" t="s">
        <v>45431</v>
      </c>
      <c r="E7488" t="s">
        <v>17</v>
      </c>
      <c r="F7488" t="s">
        <v>18</v>
      </c>
      <c r="G7488" t="s">
        <v>24</v>
      </c>
      <c r="H7488">
        <v>0.91352900000000004</v>
      </c>
      <c r="I7488">
        <v>0.87086399999999997</v>
      </c>
      <c r="J7488">
        <v>-6.9001699999999999E-2</v>
      </c>
      <c r="K7488">
        <v>-2.1752299999999999E-2</v>
      </c>
      <c r="L7488">
        <v>0.93705000000000005</v>
      </c>
      <c r="M7488">
        <v>0.99968599999999996</v>
      </c>
      <c r="N7488" t="s">
        <v>20</v>
      </c>
    </row>
    <row r="7489" spans="1:14" x14ac:dyDescent="0.25">
      <c r="A7489" t="s">
        <v>12459</v>
      </c>
      <c r="B7489" t="s">
        <v>12459</v>
      </c>
      <c r="C7489" t="s">
        <v>12460</v>
      </c>
      <c r="D7489" t="s">
        <v>12461</v>
      </c>
      <c r="E7489" t="s">
        <v>17</v>
      </c>
      <c r="F7489" t="s">
        <v>18</v>
      </c>
      <c r="G7489" t="s">
        <v>24</v>
      </c>
      <c r="H7489">
        <v>10.3926</v>
      </c>
      <c r="I7489">
        <v>9.9074799999999996</v>
      </c>
      <c r="J7489">
        <v>-6.8972199999999997E-2</v>
      </c>
      <c r="K7489">
        <v>-0.123492</v>
      </c>
      <c r="L7489">
        <v>0.86085</v>
      </c>
      <c r="M7489">
        <v>0.99968599999999996</v>
      </c>
      <c r="N7489" t="s">
        <v>20</v>
      </c>
    </row>
    <row r="7490" spans="1:14" x14ac:dyDescent="0.25">
      <c r="A7490" t="s">
        <v>25613</v>
      </c>
      <c r="B7490" t="s">
        <v>25613</v>
      </c>
      <c r="C7490" t="s">
        <v>25614</v>
      </c>
      <c r="D7490" t="s">
        <v>25615</v>
      </c>
      <c r="E7490" t="s">
        <v>17</v>
      </c>
      <c r="F7490" t="s">
        <v>18</v>
      </c>
      <c r="G7490" t="s">
        <v>24</v>
      </c>
      <c r="H7490">
        <v>11.6699</v>
      </c>
      <c r="I7490">
        <v>11.1252</v>
      </c>
      <c r="J7490">
        <v>-6.8970799999999999E-2</v>
      </c>
      <c r="K7490">
        <v>-0.122154</v>
      </c>
      <c r="L7490">
        <v>0.85840000000000005</v>
      </c>
      <c r="M7490">
        <v>0.99968599999999996</v>
      </c>
      <c r="N7490" t="s">
        <v>20</v>
      </c>
    </row>
    <row r="7491" spans="1:14" x14ac:dyDescent="0.25">
      <c r="A7491" t="s">
        <v>46288</v>
      </c>
      <c r="B7491" t="s">
        <v>46288</v>
      </c>
      <c r="C7491" t="s">
        <v>46289</v>
      </c>
      <c r="D7491" t="s">
        <v>46290</v>
      </c>
      <c r="E7491" t="s">
        <v>17</v>
      </c>
      <c r="F7491" t="s">
        <v>18</v>
      </c>
      <c r="G7491" t="s">
        <v>24</v>
      </c>
      <c r="H7491">
        <v>10.2944</v>
      </c>
      <c r="I7491">
        <v>9.8150300000000001</v>
      </c>
      <c r="J7491">
        <v>-6.8790699999999996E-2</v>
      </c>
      <c r="K7491">
        <v>-0.12329</v>
      </c>
      <c r="L7491">
        <v>0.86270000000000002</v>
      </c>
      <c r="M7491">
        <v>0.99968599999999996</v>
      </c>
      <c r="N7491" t="s">
        <v>20</v>
      </c>
    </row>
    <row r="7492" spans="1:14" x14ac:dyDescent="0.25">
      <c r="A7492" t="s">
        <v>18525</v>
      </c>
      <c r="B7492" t="s">
        <v>18525</v>
      </c>
      <c r="C7492" t="s">
        <v>18526</v>
      </c>
      <c r="D7492" t="s">
        <v>18527</v>
      </c>
      <c r="E7492" t="s">
        <v>17</v>
      </c>
      <c r="F7492" t="s">
        <v>18</v>
      </c>
      <c r="G7492" t="s">
        <v>24</v>
      </c>
      <c r="H7492">
        <v>3.6036600000000001</v>
      </c>
      <c r="I7492">
        <v>3.4360400000000002</v>
      </c>
      <c r="J7492">
        <v>-6.8716200000000005E-2</v>
      </c>
      <c r="K7492">
        <v>-9.0383099999999994E-2</v>
      </c>
      <c r="L7492">
        <v>0.89790000000000003</v>
      </c>
      <c r="M7492">
        <v>0.99968599999999996</v>
      </c>
      <c r="N7492" t="s">
        <v>20</v>
      </c>
    </row>
    <row r="7493" spans="1:14" x14ac:dyDescent="0.25">
      <c r="A7493" t="s">
        <v>51387</v>
      </c>
      <c r="B7493" t="s">
        <v>51387</v>
      </c>
      <c r="C7493" t="s">
        <v>51388</v>
      </c>
      <c r="D7493" t="s">
        <v>51389</v>
      </c>
      <c r="E7493" t="s">
        <v>17</v>
      </c>
      <c r="F7493" t="s">
        <v>18</v>
      </c>
      <c r="G7493" t="s">
        <v>24</v>
      </c>
      <c r="H7493">
        <v>2.5998600000000001</v>
      </c>
      <c r="I7493">
        <v>2.4789599999999998</v>
      </c>
      <c r="J7493">
        <v>-6.8696400000000005E-2</v>
      </c>
      <c r="K7493">
        <v>-9.6971199999999994E-2</v>
      </c>
      <c r="L7493">
        <v>0.88934999999999997</v>
      </c>
      <c r="M7493">
        <v>0.99968599999999996</v>
      </c>
      <c r="N7493" t="s">
        <v>20</v>
      </c>
    </row>
    <row r="7494" spans="1:14" x14ac:dyDescent="0.25">
      <c r="A7494" t="s">
        <v>47901</v>
      </c>
      <c r="B7494" t="s">
        <v>47901</v>
      </c>
      <c r="C7494" t="s">
        <v>47902</v>
      </c>
      <c r="D7494" t="s">
        <v>47903</v>
      </c>
      <c r="E7494" t="s">
        <v>17</v>
      </c>
      <c r="F7494" t="s">
        <v>18</v>
      </c>
      <c r="G7494" t="s">
        <v>24</v>
      </c>
      <c r="H7494">
        <v>18.668399999999998</v>
      </c>
      <c r="I7494">
        <v>17.800799999999999</v>
      </c>
      <c r="J7494">
        <v>-6.8659600000000001E-2</v>
      </c>
      <c r="K7494">
        <v>-0.122437</v>
      </c>
      <c r="L7494">
        <v>0.86199999999999999</v>
      </c>
      <c r="M7494">
        <v>0.99968599999999996</v>
      </c>
      <c r="N7494" t="s">
        <v>20</v>
      </c>
    </row>
    <row r="7495" spans="1:14" x14ac:dyDescent="0.25">
      <c r="A7495" t="s">
        <v>6741</v>
      </c>
      <c r="B7495" t="s">
        <v>6741</v>
      </c>
      <c r="C7495" t="s">
        <v>6742</v>
      </c>
      <c r="D7495" t="s">
        <v>5002</v>
      </c>
      <c r="E7495" t="s">
        <v>17</v>
      </c>
      <c r="F7495" t="s">
        <v>18</v>
      </c>
      <c r="G7495" t="s">
        <v>24</v>
      </c>
      <c r="H7495">
        <v>58.192500000000003</v>
      </c>
      <c r="I7495">
        <v>55.488900000000001</v>
      </c>
      <c r="J7495">
        <v>-6.8633600000000003E-2</v>
      </c>
      <c r="K7495">
        <v>-0.129942</v>
      </c>
      <c r="L7495">
        <v>0.85294999999999999</v>
      </c>
      <c r="M7495">
        <v>0.99968599999999996</v>
      </c>
      <c r="N7495" t="s">
        <v>20</v>
      </c>
    </row>
    <row r="7496" spans="1:14" x14ac:dyDescent="0.25">
      <c r="A7496" t="s">
        <v>37310</v>
      </c>
      <c r="B7496" t="s">
        <v>37310</v>
      </c>
      <c r="C7496" t="s">
        <v>37311</v>
      </c>
      <c r="D7496" t="s">
        <v>37312</v>
      </c>
      <c r="E7496" t="s">
        <v>17</v>
      </c>
      <c r="F7496" t="s">
        <v>18</v>
      </c>
      <c r="G7496" t="s">
        <v>24</v>
      </c>
      <c r="H7496">
        <v>39.390999999999998</v>
      </c>
      <c r="I7496">
        <v>37.561799999999998</v>
      </c>
      <c r="J7496">
        <v>-6.8600900000000006E-2</v>
      </c>
      <c r="K7496">
        <v>-0.13031000000000001</v>
      </c>
      <c r="L7496">
        <v>0.85465000000000002</v>
      </c>
      <c r="M7496">
        <v>0.99968599999999996</v>
      </c>
      <c r="N7496" t="s">
        <v>20</v>
      </c>
    </row>
    <row r="7497" spans="1:14" x14ac:dyDescent="0.25">
      <c r="A7497" t="s">
        <v>44774</v>
      </c>
      <c r="B7497" t="s">
        <v>44774</v>
      </c>
      <c r="C7497" t="s">
        <v>44775</v>
      </c>
      <c r="D7497" t="s">
        <v>44776</v>
      </c>
      <c r="E7497" t="s">
        <v>17</v>
      </c>
      <c r="F7497" t="s">
        <v>18</v>
      </c>
      <c r="G7497" t="s">
        <v>24</v>
      </c>
      <c r="H7497">
        <v>11.539199999999999</v>
      </c>
      <c r="I7497">
        <v>11.003500000000001</v>
      </c>
      <c r="J7497">
        <v>-6.8583000000000005E-2</v>
      </c>
      <c r="K7497">
        <v>-4.88672E-2</v>
      </c>
      <c r="L7497">
        <v>0.9466</v>
      </c>
      <c r="M7497">
        <v>0.99968599999999996</v>
      </c>
      <c r="N7497" t="s">
        <v>20</v>
      </c>
    </row>
    <row r="7498" spans="1:14" x14ac:dyDescent="0.25">
      <c r="A7498" t="s">
        <v>54911</v>
      </c>
      <c r="B7498" t="s">
        <v>54911</v>
      </c>
      <c r="C7498" t="s">
        <v>54912</v>
      </c>
      <c r="D7498" t="s">
        <v>54913</v>
      </c>
      <c r="E7498" t="s">
        <v>17</v>
      </c>
      <c r="F7498" t="s">
        <v>18</v>
      </c>
      <c r="G7498" t="s">
        <v>24</v>
      </c>
      <c r="H7498">
        <v>15.341900000000001</v>
      </c>
      <c r="I7498">
        <v>14.6304</v>
      </c>
      <c r="J7498">
        <v>-6.8508700000000006E-2</v>
      </c>
      <c r="K7498">
        <v>-0.12169099999999999</v>
      </c>
      <c r="L7498">
        <v>0.86475000000000002</v>
      </c>
      <c r="M7498">
        <v>0.99968599999999996</v>
      </c>
      <c r="N7498" t="s">
        <v>20</v>
      </c>
    </row>
    <row r="7499" spans="1:14" x14ac:dyDescent="0.25">
      <c r="A7499" t="s">
        <v>17640</v>
      </c>
      <c r="B7499" t="s">
        <v>17640</v>
      </c>
      <c r="C7499" t="s">
        <v>17641</v>
      </c>
      <c r="D7499" t="s">
        <v>17642</v>
      </c>
      <c r="E7499" t="s">
        <v>17</v>
      </c>
      <c r="F7499" t="s">
        <v>18</v>
      </c>
      <c r="G7499" t="s">
        <v>24</v>
      </c>
      <c r="H7499">
        <v>13.113300000000001</v>
      </c>
      <c r="I7499">
        <v>12.5053</v>
      </c>
      <c r="J7499">
        <v>-6.8484900000000001E-2</v>
      </c>
      <c r="K7499">
        <v>-0.11261699999999999</v>
      </c>
      <c r="L7499">
        <v>0.87</v>
      </c>
      <c r="M7499">
        <v>0.99968599999999996</v>
      </c>
      <c r="N7499" t="s">
        <v>20</v>
      </c>
    </row>
    <row r="7500" spans="1:14" x14ac:dyDescent="0.25">
      <c r="A7500" t="s">
        <v>74279</v>
      </c>
      <c r="B7500" t="s">
        <v>74279</v>
      </c>
      <c r="C7500" t="s">
        <v>74280</v>
      </c>
      <c r="D7500" t="s">
        <v>74281</v>
      </c>
      <c r="E7500" t="s">
        <v>17</v>
      </c>
      <c r="F7500" t="s">
        <v>18</v>
      </c>
      <c r="G7500" t="s">
        <v>24</v>
      </c>
      <c r="H7500">
        <v>18.049099999999999</v>
      </c>
      <c r="I7500">
        <v>17.212599999999998</v>
      </c>
      <c r="J7500">
        <v>-6.8458000000000005E-2</v>
      </c>
      <c r="K7500">
        <v>-0.12131599999999999</v>
      </c>
      <c r="L7500">
        <v>0.85494999999999999</v>
      </c>
      <c r="M7500">
        <v>0.99968599999999996</v>
      </c>
      <c r="N7500" t="s">
        <v>20</v>
      </c>
    </row>
    <row r="7501" spans="1:14" x14ac:dyDescent="0.25">
      <c r="A7501" t="s">
        <v>10463</v>
      </c>
      <c r="B7501" t="s">
        <v>10463</v>
      </c>
      <c r="C7501" t="s">
        <v>10464</v>
      </c>
      <c r="D7501" t="s">
        <v>7695</v>
      </c>
      <c r="E7501" t="s">
        <v>17</v>
      </c>
      <c r="F7501" t="s">
        <v>18</v>
      </c>
      <c r="G7501" t="s">
        <v>24</v>
      </c>
      <c r="H7501">
        <v>10.166399999999999</v>
      </c>
      <c r="I7501">
        <v>9.6954899999999995</v>
      </c>
      <c r="J7501">
        <v>-6.8429100000000007E-2</v>
      </c>
      <c r="K7501">
        <v>-0.119439</v>
      </c>
      <c r="L7501">
        <v>0.86395</v>
      </c>
      <c r="M7501">
        <v>0.99968599999999996</v>
      </c>
      <c r="N7501" t="s">
        <v>20</v>
      </c>
    </row>
    <row r="7502" spans="1:14" x14ac:dyDescent="0.25">
      <c r="A7502" t="s">
        <v>9402</v>
      </c>
      <c r="B7502" t="s">
        <v>9402</v>
      </c>
      <c r="C7502" t="s">
        <v>9403</v>
      </c>
      <c r="D7502" t="s">
        <v>9404</v>
      </c>
      <c r="E7502" t="s">
        <v>17</v>
      </c>
      <c r="F7502" t="s">
        <v>18</v>
      </c>
      <c r="G7502" t="s">
        <v>24</v>
      </c>
      <c r="H7502">
        <v>60.824100000000001</v>
      </c>
      <c r="I7502">
        <v>58.006799999999998</v>
      </c>
      <c r="J7502">
        <v>-6.8420400000000006E-2</v>
      </c>
      <c r="K7502">
        <v>-0.119986</v>
      </c>
      <c r="L7502">
        <v>0.85885</v>
      </c>
      <c r="M7502">
        <v>0.99968599999999996</v>
      </c>
      <c r="N7502" t="s">
        <v>20</v>
      </c>
    </row>
    <row r="7503" spans="1:14" x14ac:dyDescent="0.25">
      <c r="A7503" t="s">
        <v>15376</v>
      </c>
      <c r="B7503" t="s">
        <v>15376</v>
      </c>
      <c r="C7503" t="s">
        <v>15377</v>
      </c>
      <c r="D7503" t="s">
        <v>15378</v>
      </c>
      <c r="E7503" t="s">
        <v>17</v>
      </c>
      <c r="F7503" t="s">
        <v>18</v>
      </c>
      <c r="G7503" t="s">
        <v>24</v>
      </c>
      <c r="H7503">
        <v>9.1485099999999999</v>
      </c>
      <c r="I7503">
        <v>8.7248300000000008</v>
      </c>
      <c r="J7503">
        <v>-6.8409899999999996E-2</v>
      </c>
      <c r="K7503">
        <v>-0.121367</v>
      </c>
      <c r="L7503">
        <v>0.85875000000000001</v>
      </c>
      <c r="M7503">
        <v>0.99968599999999996</v>
      </c>
      <c r="N7503" t="s">
        <v>20</v>
      </c>
    </row>
    <row r="7504" spans="1:14" x14ac:dyDescent="0.25">
      <c r="A7504" t="s">
        <v>67262</v>
      </c>
      <c r="B7504" t="s">
        <v>67262</v>
      </c>
      <c r="C7504" t="s">
        <v>67263</v>
      </c>
      <c r="D7504" t="s">
        <v>65627</v>
      </c>
      <c r="E7504" t="s">
        <v>17</v>
      </c>
      <c r="F7504" t="s">
        <v>18</v>
      </c>
      <c r="G7504" t="s">
        <v>24</v>
      </c>
      <c r="H7504">
        <v>154.333</v>
      </c>
      <c r="I7504">
        <v>147.18899999999999</v>
      </c>
      <c r="J7504">
        <v>-6.8376199999999998E-2</v>
      </c>
      <c r="K7504">
        <v>-3.6270799999999999E-2</v>
      </c>
      <c r="L7504">
        <v>0.94904999999999995</v>
      </c>
      <c r="M7504">
        <v>0.99968599999999996</v>
      </c>
      <c r="N7504" t="s">
        <v>20</v>
      </c>
    </row>
    <row r="7505" spans="1:14" x14ac:dyDescent="0.25">
      <c r="A7505" t="s">
        <v>29753</v>
      </c>
      <c r="B7505" t="s">
        <v>29753</v>
      </c>
      <c r="C7505" t="s">
        <v>29754</v>
      </c>
      <c r="D7505" t="s">
        <v>29755</v>
      </c>
      <c r="E7505" t="s">
        <v>17</v>
      </c>
      <c r="F7505" t="s">
        <v>18</v>
      </c>
      <c r="G7505" t="s">
        <v>24</v>
      </c>
      <c r="H7505">
        <v>6.2821999999999996</v>
      </c>
      <c r="I7505">
        <v>5.9914899999999998</v>
      </c>
      <c r="J7505">
        <v>-6.8354499999999999E-2</v>
      </c>
      <c r="K7505">
        <v>-0.107057</v>
      </c>
      <c r="L7505">
        <v>0.87649999999999995</v>
      </c>
      <c r="M7505">
        <v>0.99968599999999996</v>
      </c>
      <c r="N7505" t="s">
        <v>20</v>
      </c>
    </row>
    <row r="7506" spans="1:14" x14ac:dyDescent="0.25">
      <c r="A7506" t="s">
        <v>24070</v>
      </c>
      <c r="B7506" t="s">
        <v>24070</v>
      </c>
      <c r="C7506" t="s">
        <v>24071</v>
      </c>
      <c r="D7506" t="s">
        <v>22640</v>
      </c>
      <c r="E7506" t="s">
        <v>17</v>
      </c>
      <c r="F7506" t="s">
        <v>18</v>
      </c>
      <c r="G7506" t="s">
        <v>24</v>
      </c>
      <c r="H7506">
        <v>35.4527</v>
      </c>
      <c r="I7506">
        <v>33.814100000000003</v>
      </c>
      <c r="J7506">
        <v>-6.8268099999999998E-2</v>
      </c>
      <c r="K7506">
        <v>-7.20654E-3</v>
      </c>
      <c r="L7506">
        <v>0.97119999999999995</v>
      </c>
      <c r="M7506">
        <v>0.99968599999999996</v>
      </c>
      <c r="N7506" t="s">
        <v>20</v>
      </c>
    </row>
    <row r="7507" spans="1:14" x14ac:dyDescent="0.25">
      <c r="A7507" t="s">
        <v>38364</v>
      </c>
      <c r="B7507" t="s">
        <v>38364</v>
      </c>
      <c r="C7507" t="s">
        <v>38365</v>
      </c>
      <c r="D7507" t="s">
        <v>35355</v>
      </c>
      <c r="E7507" t="s">
        <v>17</v>
      </c>
      <c r="F7507" t="s">
        <v>18</v>
      </c>
      <c r="G7507" t="s">
        <v>24</v>
      </c>
      <c r="H7507">
        <v>1.31762</v>
      </c>
      <c r="I7507">
        <v>1.2567699999999999</v>
      </c>
      <c r="J7507">
        <v>-6.8207400000000001E-2</v>
      </c>
      <c r="K7507">
        <v>-6.4057299999999998E-2</v>
      </c>
      <c r="L7507">
        <v>0.92569999999999997</v>
      </c>
      <c r="M7507">
        <v>0.99968599999999996</v>
      </c>
      <c r="N7507" t="s">
        <v>20</v>
      </c>
    </row>
    <row r="7508" spans="1:14" x14ac:dyDescent="0.25">
      <c r="A7508" t="s">
        <v>16664</v>
      </c>
      <c r="B7508" t="s">
        <v>16664</v>
      </c>
      <c r="C7508" t="s">
        <v>16665</v>
      </c>
      <c r="D7508" t="s">
        <v>16666</v>
      </c>
      <c r="E7508" t="s">
        <v>17</v>
      </c>
      <c r="F7508" t="s">
        <v>18</v>
      </c>
      <c r="G7508" t="s">
        <v>24</v>
      </c>
      <c r="H7508">
        <v>18.7197</v>
      </c>
      <c r="I7508">
        <v>17.857399999999998</v>
      </c>
      <c r="J7508">
        <v>-6.8037899999999998E-2</v>
      </c>
      <c r="K7508">
        <v>-0.12970899999999999</v>
      </c>
      <c r="L7508">
        <v>0.85140000000000005</v>
      </c>
      <c r="M7508">
        <v>0.99968599999999996</v>
      </c>
      <c r="N7508" t="s">
        <v>20</v>
      </c>
    </row>
    <row r="7509" spans="1:14" x14ac:dyDescent="0.25">
      <c r="A7509" t="s">
        <v>46258</v>
      </c>
      <c r="B7509" t="s">
        <v>46258</v>
      </c>
      <c r="C7509" t="s">
        <v>46259</v>
      </c>
      <c r="D7509" t="s">
        <v>46260</v>
      </c>
      <c r="E7509" t="s">
        <v>17</v>
      </c>
      <c r="F7509" t="s">
        <v>18</v>
      </c>
      <c r="G7509" t="s">
        <v>24</v>
      </c>
      <c r="H7509">
        <v>25.738199999999999</v>
      </c>
      <c r="I7509">
        <v>24.5532</v>
      </c>
      <c r="J7509">
        <v>-6.7999599999999993E-2</v>
      </c>
      <c r="K7509">
        <v>-0.11962100000000001</v>
      </c>
      <c r="L7509">
        <v>0.85965000000000003</v>
      </c>
      <c r="M7509">
        <v>0.99968599999999996</v>
      </c>
      <c r="N7509" t="s">
        <v>20</v>
      </c>
    </row>
    <row r="7510" spans="1:14" x14ac:dyDescent="0.25">
      <c r="A7510" t="s">
        <v>20339</v>
      </c>
      <c r="B7510" t="s">
        <v>20339</v>
      </c>
      <c r="C7510" t="s">
        <v>20340</v>
      </c>
      <c r="D7510" t="s">
        <v>20341</v>
      </c>
      <c r="E7510" t="s">
        <v>17</v>
      </c>
      <c r="F7510" t="s">
        <v>18</v>
      </c>
      <c r="G7510" t="s">
        <v>24</v>
      </c>
      <c r="H7510">
        <v>28.517399999999999</v>
      </c>
      <c r="I7510">
        <v>27.205300000000001</v>
      </c>
      <c r="J7510">
        <v>-6.7955399999999999E-2</v>
      </c>
      <c r="K7510">
        <v>-0.12867799999999999</v>
      </c>
      <c r="L7510">
        <v>0.85475000000000001</v>
      </c>
      <c r="M7510">
        <v>0.99968599999999996</v>
      </c>
      <c r="N7510" t="s">
        <v>20</v>
      </c>
    </row>
    <row r="7511" spans="1:14" x14ac:dyDescent="0.25">
      <c r="A7511" t="s">
        <v>31127</v>
      </c>
      <c r="B7511" t="s">
        <v>31127</v>
      </c>
      <c r="C7511" t="s">
        <v>31128</v>
      </c>
      <c r="D7511" t="s">
        <v>31129</v>
      </c>
      <c r="E7511" t="s">
        <v>17</v>
      </c>
      <c r="F7511" t="s">
        <v>18</v>
      </c>
      <c r="G7511" t="s">
        <v>24</v>
      </c>
      <c r="H7511">
        <v>461.27</v>
      </c>
      <c r="I7511">
        <v>440.05700000000002</v>
      </c>
      <c r="J7511">
        <v>-6.7922700000000003E-2</v>
      </c>
      <c r="K7511">
        <v>-9.9116700000000002E-2</v>
      </c>
      <c r="L7511">
        <v>0.88890000000000002</v>
      </c>
      <c r="M7511">
        <v>0.99968599999999996</v>
      </c>
      <c r="N7511" t="s">
        <v>20</v>
      </c>
    </row>
    <row r="7512" spans="1:14" x14ac:dyDescent="0.25">
      <c r="A7512" t="s">
        <v>60654</v>
      </c>
      <c r="B7512" t="s">
        <v>60654</v>
      </c>
      <c r="C7512" t="s">
        <v>60655</v>
      </c>
      <c r="D7512" t="s">
        <v>60656</v>
      </c>
      <c r="E7512" t="s">
        <v>17</v>
      </c>
      <c r="F7512" t="s">
        <v>18</v>
      </c>
      <c r="G7512" t="s">
        <v>24</v>
      </c>
      <c r="H7512">
        <v>20.1645</v>
      </c>
      <c r="I7512">
        <v>19.237400000000001</v>
      </c>
      <c r="J7512">
        <v>-6.79086E-2</v>
      </c>
      <c r="K7512">
        <v>-0.12127499999999999</v>
      </c>
      <c r="L7512">
        <v>0.85855000000000004</v>
      </c>
      <c r="M7512">
        <v>0.99968599999999996</v>
      </c>
      <c r="N7512" t="s">
        <v>20</v>
      </c>
    </row>
    <row r="7513" spans="1:14" x14ac:dyDescent="0.25">
      <c r="A7513" t="s">
        <v>43617</v>
      </c>
      <c r="B7513" t="s">
        <v>43617</v>
      </c>
      <c r="C7513" t="s">
        <v>43618</v>
      </c>
      <c r="D7513" t="s">
        <v>43619</v>
      </c>
      <c r="E7513" t="s">
        <v>17</v>
      </c>
      <c r="F7513" t="s">
        <v>18</v>
      </c>
      <c r="G7513" t="s">
        <v>24</v>
      </c>
      <c r="H7513">
        <v>22.361599999999999</v>
      </c>
      <c r="I7513">
        <v>21.3352</v>
      </c>
      <c r="J7513">
        <v>-6.7786399999999997E-2</v>
      </c>
      <c r="K7513">
        <v>-0.128216</v>
      </c>
      <c r="L7513">
        <v>0.84699999999999998</v>
      </c>
      <c r="M7513">
        <v>0.99968599999999996</v>
      </c>
      <c r="N7513" t="s">
        <v>20</v>
      </c>
    </row>
    <row r="7514" spans="1:14" x14ac:dyDescent="0.25">
      <c r="A7514" t="s">
        <v>54723</v>
      </c>
      <c r="B7514" t="s">
        <v>54723</v>
      </c>
      <c r="C7514" t="s">
        <v>54724</v>
      </c>
      <c r="D7514" t="s">
        <v>54725</v>
      </c>
      <c r="E7514" t="s">
        <v>17</v>
      </c>
      <c r="F7514" t="s">
        <v>18</v>
      </c>
      <c r="G7514" t="s">
        <v>24</v>
      </c>
      <c r="H7514">
        <v>23.6448</v>
      </c>
      <c r="I7514">
        <v>22.560400000000001</v>
      </c>
      <c r="J7514">
        <v>-6.7729999999999999E-2</v>
      </c>
      <c r="K7514">
        <v>-0.120755</v>
      </c>
      <c r="L7514">
        <v>0.86040000000000005</v>
      </c>
      <c r="M7514">
        <v>0.99968599999999996</v>
      </c>
      <c r="N7514" t="s">
        <v>20</v>
      </c>
    </row>
    <row r="7515" spans="1:14" x14ac:dyDescent="0.25">
      <c r="A7515" t="s">
        <v>71654</v>
      </c>
      <c r="B7515" t="s">
        <v>71654</v>
      </c>
      <c r="C7515" t="s">
        <v>71655</v>
      </c>
      <c r="D7515" t="s">
        <v>71656</v>
      </c>
      <c r="E7515" t="s">
        <v>17</v>
      </c>
      <c r="F7515" t="s">
        <v>18</v>
      </c>
      <c r="G7515" t="s">
        <v>24</v>
      </c>
      <c r="H7515">
        <v>74.004400000000004</v>
      </c>
      <c r="I7515">
        <v>70.611500000000007</v>
      </c>
      <c r="J7515">
        <v>-6.7707799999999999E-2</v>
      </c>
      <c r="K7515">
        <v>-0.12909499999999999</v>
      </c>
      <c r="L7515">
        <v>0.85585</v>
      </c>
      <c r="M7515">
        <v>0.99968599999999996</v>
      </c>
      <c r="N7515" t="s">
        <v>20</v>
      </c>
    </row>
    <row r="7516" spans="1:14" x14ac:dyDescent="0.25">
      <c r="A7516" t="s">
        <v>1794</v>
      </c>
      <c r="B7516" t="s">
        <v>1794</v>
      </c>
      <c r="C7516" t="s">
        <v>1795</v>
      </c>
      <c r="D7516" t="s">
        <v>1791</v>
      </c>
      <c r="E7516" t="s">
        <v>17</v>
      </c>
      <c r="F7516" t="s">
        <v>18</v>
      </c>
      <c r="G7516" t="s">
        <v>24</v>
      </c>
      <c r="H7516">
        <v>9.1309000000000005</v>
      </c>
      <c r="I7516">
        <v>8.7123899999999992</v>
      </c>
      <c r="J7516">
        <v>-6.7687600000000001E-2</v>
      </c>
      <c r="K7516">
        <v>-7.8406900000000002E-2</v>
      </c>
      <c r="L7516">
        <v>0.91249999999999998</v>
      </c>
      <c r="M7516">
        <v>0.99968599999999996</v>
      </c>
      <c r="N7516" t="s">
        <v>20</v>
      </c>
    </row>
    <row r="7517" spans="1:14" x14ac:dyDescent="0.25">
      <c r="A7517" t="s">
        <v>22997</v>
      </c>
      <c r="B7517" t="s">
        <v>22997</v>
      </c>
      <c r="C7517" t="s">
        <v>22998</v>
      </c>
      <c r="D7517" t="s">
        <v>22999</v>
      </c>
      <c r="E7517" t="s">
        <v>17</v>
      </c>
      <c r="F7517" t="s">
        <v>18</v>
      </c>
      <c r="G7517" t="s">
        <v>24</v>
      </c>
      <c r="H7517">
        <v>0.76004000000000005</v>
      </c>
      <c r="I7517">
        <v>0.72521000000000002</v>
      </c>
      <c r="J7517">
        <v>-6.7677100000000004E-2</v>
      </c>
      <c r="K7517">
        <v>-5.0663800000000002E-2</v>
      </c>
      <c r="L7517">
        <v>0.95135000000000003</v>
      </c>
      <c r="M7517">
        <v>0.99968599999999996</v>
      </c>
      <c r="N7517" t="s">
        <v>20</v>
      </c>
    </row>
    <row r="7518" spans="1:14" x14ac:dyDescent="0.25">
      <c r="A7518" t="s">
        <v>44765</v>
      </c>
      <c r="B7518" t="s">
        <v>44765</v>
      </c>
      <c r="C7518" t="s">
        <v>44766</v>
      </c>
      <c r="D7518" t="s">
        <v>44767</v>
      </c>
      <c r="E7518" t="s">
        <v>17</v>
      </c>
      <c r="F7518" t="s">
        <v>18</v>
      </c>
      <c r="G7518" t="s">
        <v>24</v>
      </c>
      <c r="H7518">
        <v>6.93431</v>
      </c>
      <c r="I7518">
        <v>6.6167100000000003</v>
      </c>
      <c r="J7518">
        <v>-6.7636699999999994E-2</v>
      </c>
      <c r="K7518">
        <v>-9.5308500000000004E-2</v>
      </c>
      <c r="L7518">
        <v>0.88919999999999999</v>
      </c>
      <c r="M7518">
        <v>0.99968599999999996</v>
      </c>
      <c r="N7518" t="s">
        <v>20</v>
      </c>
    </row>
    <row r="7519" spans="1:14" x14ac:dyDescent="0.25">
      <c r="A7519" t="s">
        <v>33881</v>
      </c>
      <c r="B7519" t="s">
        <v>33881</v>
      </c>
      <c r="C7519" t="s">
        <v>33882</v>
      </c>
      <c r="D7519" t="s">
        <v>33883</v>
      </c>
      <c r="E7519" t="s">
        <v>17</v>
      </c>
      <c r="F7519" t="s">
        <v>18</v>
      </c>
      <c r="G7519" t="s">
        <v>24</v>
      </c>
      <c r="H7519">
        <v>46.859200000000001</v>
      </c>
      <c r="I7519">
        <v>44.713200000000001</v>
      </c>
      <c r="J7519">
        <v>-6.7629700000000001E-2</v>
      </c>
      <c r="K7519">
        <v>-0.128495</v>
      </c>
      <c r="L7519">
        <v>0.85245000000000004</v>
      </c>
      <c r="M7519">
        <v>0.99968599999999996</v>
      </c>
      <c r="N7519" t="s">
        <v>20</v>
      </c>
    </row>
    <row r="7520" spans="1:14" x14ac:dyDescent="0.25">
      <c r="A7520" t="s">
        <v>17059</v>
      </c>
      <c r="B7520" t="s">
        <v>17059</v>
      </c>
      <c r="C7520" t="s">
        <v>17060</v>
      </c>
      <c r="D7520" t="s">
        <v>17061</v>
      </c>
      <c r="E7520" t="s">
        <v>17</v>
      </c>
      <c r="F7520" t="s">
        <v>18</v>
      </c>
      <c r="G7520" t="s">
        <v>24</v>
      </c>
      <c r="H7520">
        <v>25.804099999999998</v>
      </c>
      <c r="I7520">
        <v>24.622399999999999</v>
      </c>
      <c r="J7520">
        <v>-6.7627099999999996E-2</v>
      </c>
      <c r="K7520">
        <v>-0.12582099999999999</v>
      </c>
      <c r="L7520">
        <v>0.85745000000000005</v>
      </c>
      <c r="M7520">
        <v>0.99968599999999996</v>
      </c>
      <c r="N7520" t="s">
        <v>20</v>
      </c>
    </row>
    <row r="7521" spans="1:14" x14ac:dyDescent="0.25">
      <c r="A7521" t="s">
        <v>17678</v>
      </c>
      <c r="B7521" t="s">
        <v>17678</v>
      </c>
      <c r="C7521" t="s">
        <v>17679</v>
      </c>
      <c r="D7521" t="s">
        <v>16250</v>
      </c>
      <c r="E7521" t="s">
        <v>17</v>
      </c>
      <c r="F7521" t="s">
        <v>18</v>
      </c>
      <c r="G7521" t="s">
        <v>24</v>
      </c>
      <c r="H7521">
        <v>26.991599999999998</v>
      </c>
      <c r="I7521">
        <v>25.7561</v>
      </c>
      <c r="J7521">
        <v>-6.7595000000000002E-2</v>
      </c>
      <c r="K7521">
        <v>-0.101897</v>
      </c>
      <c r="L7521">
        <v>0.88770000000000004</v>
      </c>
      <c r="M7521">
        <v>0.99968599999999996</v>
      </c>
      <c r="N7521" t="s">
        <v>20</v>
      </c>
    </row>
    <row r="7522" spans="1:14" x14ac:dyDescent="0.25">
      <c r="A7522" t="s">
        <v>53921</v>
      </c>
      <c r="B7522" t="s">
        <v>53921</v>
      </c>
      <c r="C7522" t="s">
        <v>53922</v>
      </c>
      <c r="D7522" t="s">
        <v>53923</v>
      </c>
      <c r="E7522" t="s">
        <v>17</v>
      </c>
      <c r="F7522" t="s">
        <v>18</v>
      </c>
      <c r="G7522" t="s">
        <v>24</v>
      </c>
      <c r="H7522">
        <v>34.500700000000002</v>
      </c>
      <c r="I7522">
        <v>32.921900000000001</v>
      </c>
      <c r="J7522">
        <v>-6.7577100000000001E-2</v>
      </c>
      <c r="K7522">
        <v>-0.11853</v>
      </c>
      <c r="L7522">
        <v>0.86555000000000004</v>
      </c>
      <c r="M7522">
        <v>0.99968599999999996</v>
      </c>
      <c r="N7522" t="s">
        <v>20</v>
      </c>
    </row>
    <row r="7523" spans="1:14" x14ac:dyDescent="0.25">
      <c r="A7523" t="s">
        <v>30731</v>
      </c>
      <c r="B7523" t="s">
        <v>30731</v>
      </c>
      <c r="C7523" t="s">
        <v>30732</v>
      </c>
      <c r="D7523" t="s">
        <v>30733</v>
      </c>
      <c r="E7523" t="s">
        <v>17</v>
      </c>
      <c r="F7523" t="s">
        <v>18</v>
      </c>
      <c r="G7523" t="s">
        <v>24</v>
      </c>
      <c r="H7523">
        <v>14.1104</v>
      </c>
      <c r="I7523">
        <v>13.4655</v>
      </c>
      <c r="J7523">
        <v>-6.74902E-2</v>
      </c>
      <c r="K7523">
        <v>-0.123961</v>
      </c>
      <c r="L7523">
        <v>0.85424999999999995</v>
      </c>
      <c r="M7523">
        <v>0.99968599999999996</v>
      </c>
      <c r="N7523" t="s">
        <v>20</v>
      </c>
    </row>
    <row r="7524" spans="1:14" x14ac:dyDescent="0.25">
      <c r="A7524" t="s">
        <v>74677</v>
      </c>
      <c r="B7524" t="s">
        <v>74677</v>
      </c>
      <c r="C7524" t="s">
        <v>74678</v>
      </c>
      <c r="D7524" t="s">
        <v>74679</v>
      </c>
      <c r="E7524" t="s">
        <v>17</v>
      </c>
      <c r="F7524" t="s">
        <v>18</v>
      </c>
      <c r="G7524" t="s">
        <v>24</v>
      </c>
      <c r="H7524">
        <v>25.609100000000002</v>
      </c>
      <c r="I7524">
        <v>24.439399999999999</v>
      </c>
      <c r="J7524">
        <v>-6.7443699999999995E-2</v>
      </c>
      <c r="K7524">
        <v>-0.126443</v>
      </c>
      <c r="L7524">
        <v>0.85585</v>
      </c>
      <c r="M7524">
        <v>0.99968599999999996</v>
      </c>
      <c r="N7524" t="s">
        <v>20</v>
      </c>
    </row>
    <row r="7525" spans="1:14" x14ac:dyDescent="0.25">
      <c r="A7525" t="s">
        <v>69978</v>
      </c>
      <c r="B7525" t="s">
        <v>69978</v>
      </c>
      <c r="C7525" t="s">
        <v>69979</v>
      </c>
      <c r="D7525" t="s">
        <v>69980</v>
      </c>
      <c r="E7525" t="s">
        <v>17</v>
      </c>
      <c r="F7525" t="s">
        <v>18</v>
      </c>
      <c r="G7525" t="s">
        <v>24</v>
      </c>
      <c r="H7525">
        <v>2.2421000000000002</v>
      </c>
      <c r="I7525">
        <v>2.1397499999999998</v>
      </c>
      <c r="J7525">
        <v>-6.7408700000000002E-2</v>
      </c>
      <c r="K7525">
        <v>-6.8624400000000002E-2</v>
      </c>
      <c r="L7525">
        <v>0.91964999999999997</v>
      </c>
      <c r="M7525">
        <v>0.99968599999999996</v>
      </c>
      <c r="N7525" t="s">
        <v>20</v>
      </c>
    </row>
    <row r="7526" spans="1:14" x14ac:dyDescent="0.25">
      <c r="A7526" t="s">
        <v>60402</v>
      </c>
      <c r="B7526" t="s">
        <v>60402</v>
      </c>
      <c r="C7526" t="s">
        <v>60403</v>
      </c>
      <c r="D7526" t="s">
        <v>60404</v>
      </c>
      <c r="E7526" t="s">
        <v>17</v>
      </c>
      <c r="F7526" t="s">
        <v>18</v>
      </c>
      <c r="G7526" t="s">
        <v>24</v>
      </c>
      <c r="H7526">
        <v>48.010599999999997</v>
      </c>
      <c r="I7526">
        <v>45.8217</v>
      </c>
      <c r="J7526">
        <v>-6.7321699999999998E-2</v>
      </c>
      <c r="K7526">
        <v>-0.12496500000000001</v>
      </c>
      <c r="L7526">
        <v>0.85750000000000004</v>
      </c>
      <c r="M7526">
        <v>0.99968599999999996</v>
      </c>
      <c r="N7526" t="s">
        <v>20</v>
      </c>
    </row>
    <row r="7527" spans="1:14" x14ac:dyDescent="0.25">
      <c r="A7527" t="s">
        <v>48797</v>
      </c>
      <c r="B7527" t="s">
        <v>48797</v>
      </c>
      <c r="C7527" t="s">
        <v>48798</v>
      </c>
      <c r="D7527" t="s">
        <v>48799</v>
      </c>
      <c r="E7527" t="s">
        <v>17</v>
      </c>
      <c r="F7527" t="s">
        <v>18</v>
      </c>
      <c r="G7527" t="s">
        <v>24</v>
      </c>
      <c r="H7527">
        <v>1.6864300000000001</v>
      </c>
      <c r="I7527">
        <v>1.6096200000000001</v>
      </c>
      <c r="J7527">
        <v>-6.72518E-2</v>
      </c>
      <c r="K7527">
        <v>-5.3101200000000001E-2</v>
      </c>
      <c r="L7527">
        <v>0.93884999999999996</v>
      </c>
      <c r="M7527">
        <v>0.99968599999999996</v>
      </c>
      <c r="N7527" t="s">
        <v>20</v>
      </c>
    </row>
    <row r="7528" spans="1:14" x14ac:dyDescent="0.25">
      <c r="A7528" t="s">
        <v>28629</v>
      </c>
      <c r="B7528" t="s">
        <v>28629</v>
      </c>
      <c r="C7528" t="s">
        <v>28630</v>
      </c>
      <c r="D7528" t="s">
        <v>28631</v>
      </c>
      <c r="E7528" t="s">
        <v>17</v>
      </c>
      <c r="F7528" t="s">
        <v>18</v>
      </c>
      <c r="G7528" t="s">
        <v>24</v>
      </c>
      <c r="H7528">
        <v>23.013100000000001</v>
      </c>
      <c r="I7528">
        <v>21.965</v>
      </c>
      <c r="J7528">
        <v>-6.7246899999999998E-2</v>
      </c>
      <c r="K7528">
        <v>-0.11343399999999999</v>
      </c>
      <c r="L7528">
        <v>0.87024999999999997</v>
      </c>
      <c r="M7528">
        <v>0.99968599999999996</v>
      </c>
      <c r="N7528" t="s">
        <v>20</v>
      </c>
    </row>
    <row r="7529" spans="1:14" x14ac:dyDescent="0.25">
      <c r="A7529" t="s">
        <v>74533</v>
      </c>
      <c r="B7529" t="s">
        <v>74533</v>
      </c>
      <c r="C7529" t="s">
        <v>74534</v>
      </c>
      <c r="D7529" t="s">
        <v>72727</v>
      </c>
      <c r="E7529" t="s">
        <v>17</v>
      </c>
      <c r="F7529" t="s">
        <v>18</v>
      </c>
      <c r="G7529" t="s">
        <v>24</v>
      </c>
      <c r="H7529">
        <v>361.56</v>
      </c>
      <c r="I7529">
        <v>345.096</v>
      </c>
      <c r="J7529">
        <v>-6.7239199999999999E-2</v>
      </c>
      <c r="K7529">
        <v>-0.12164800000000001</v>
      </c>
      <c r="L7529">
        <v>0.86519999999999997</v>
      </c>
      <c r="M7529">
        <v>0.99968599999999996</v>
      </c>
      <c r="N7529" t="s">
        <v>20</v>
      </c>
    </row>
    <row r="7530" spans="1:14" x14ac:dyDescent="0.25">
      <c r="A7530" t="s">
        <v>11762</v>
      </c>
      <c r="B7530" t="s">
        <v>11762</v>
      </c>
      <c r="C7530" t="s">
        <v>11763</v>
      </c>
      <c r="D7530" t="s">
        <v>11764</v>
      </c>
      <c r="E7530" t="s">
        <v>17</v>
      </c>
      <c r="F7530" t="s">
        <v>18</v>
      </c>
      <c r="G7530" t="s">
        <v>24</v>
      </c>
      <c r="H7530">
        <v>16.2742</v>
      </c>
      <c r="I7530">
        <v>15.5344</v>
      </c>
      <c r="J7530">
        <v>-6.7122000000000001E-2</v>
      </c>
      <c r="K7530">
        <v>-0.12497999999999999</v>
      </c>
      <c r="L7530">
        <v>0.8619</v>
      </c>
      <c r="M7530">
        <v>0.99968599999999996</v>
      </c>
      <c r="N7530" t="s">
        <v>20</v>
      </c>
    </row>
    <row r="7531" spans="1:14" x14ac:dyDescent="0.25">
      <c r="A7531" t="s">
        <v>74578</v>
      </c>
      <c r="B7531" t="s">
        <v>74578</v>
      </c>
      <c r="C7531" t="s">
        <v>74579</v>
      </c>
      <c r="D7531" t="s">
        <v>74580</v>
      </c>
      <c r="E7531" t="s">
        <v>17</v>
      </c>
      <c r="F7531" t="s">
        <v>18</v>
      </c>
      <c r="G7531" t="s">
        <v>24</v>
      </c>
      <c r="H7531">
        <v>10.9451</v>
      </c>
      <c r="I7531">
        <v>10.448</v>
      </c>
      <c r="J7531">
        <v>-6.7048300000000005E-2</v>
      </c>
      <c r="K7531">
        <v>-0.127996</v>
      </c>
      <c r="L7531">
        <v>0.85340000000000005</v>
      </c>
      <c r="M7531">
        <v>0.99968599999999996</v>
      </c>
      <c r="N7531" t="s">
        <v>20</v>
      </c>
    </row>
    <row r="7532" spans="1:14" x14ac:dyDescent="0.25">
      <c r="A7532" t="s">
        <v>36285</v>
      </c>
      <c r="B7532" t="s">
        <v>36285</v>
      </c>
      <c r="C7532" t="s">
        <v>36286</v>
      </c>
      <c r="D7532" t="s">
        <v>36287</v>
      </c>
      <c r="E7532" t="s">
        <v>17</v>
      </c>
      <c r="F7532" t="s">
        <v>18</v>
      </c>
      <c r="G7532" t="s">
        <v>24</v>
      </c>
      <c r="H7532">
        <v>80.835899999999995</v>
      </c>
      <c r="I7532">
        <v>77.167599999999993</v>
      </c>
      <c r="J7532">
        <v>-6.6999799999999998E-2</v>
      </c>
      <c r="K7532">
        <v>-0.12500500000000001</v>
      </c>
      <c r="L7532">
        <v>0.85519999999999996</v>
      </c>
      <c r="M7532">
        <v>0.99968599999999996</v>
      </c>
      <c r="N7532" t="s">
        <v>20</v>
      </c>
    </row>
    <row r="7533" spans="1:14" x14ac:dyDescent="0.25">
      <c r="A7533" t="s">
        <v>56235</v>
      </c>
      <c r="B7533" t="s">
        <v>56235</v>
      </c>
      <c r="C7533" t="s">
        <v>56236</v>
      </c>
      <c r="D7533" t="s">
        <v>54391</v>
      </c>
      <c r="E7533" t="s">
        <v>17</v>
      </c>
      <c r="F7533" t="s">
        <v>18</v>
      </c>
      <c r="G7533" t="s">
        <v>24</v>
      </c>
      <c r="H7533">
        <v>6.5684399999999998</v>
      </c>
      <c r="I7533">
        <v>6.2704199999999997</v>
      </c>
      <c r="J7533">
        <v>-6.6989000000000007E-2</v>
      </c>
      <c r="K7533">
        <v>-3.4973600000000001E-2</v>
      </c>
      <c r="L7533">
        <v>0.9607</v>
      </c>
      <c r="M7533">
        <v>0.99968599999999996</v>
      </c>
      <c r="N7533" t="s">
        <v>20</v>
      </c>
    </row>
    <row r="7534" spans="1:14" x14ac:dyDescent="0.25">
      <c r="A7534" t="s">
        <v>74939</v>
      </c>
      <c r="B7534" t="s">
        <v>74939</v>
      </c>
      <c r="C7534" t="s">
        <v>74940</v>
      </c>
      <c r="D7534" t="s">
        <v>74941</v>
      </c>
      <c r="E7534" t="s">
        <v>17</v>
      </c>
      <c r="F7534" t="s">
        <v>18</v>
      </c>
      <c r="G7534" t="s">
        <v>24</v>
      </c>
      <c r="H7534">
        <v>43.813600000000001</v>
      </c>
      <c r="I7534">
        <v>41.826099999999997</v>
      </c>
      <c r="J7534">
        <v>-6.6973900000000003E-2</v>
      </c>
      <c r="K7534">
        <v>-0.126723</v>
      </c>
      <c r="L7534">
        <v>0.85624999999999996</v>
      </c>
      <c r="M7534">
        <v>0.99968599999999996</v>
      </c>
      <c r="N7534" t="s">
        <v>20</v>
      </c>
    </row>
    <row r="7535" spans="1:14" x14ac:dyDescent="0.25">
      <c r="A7535" t="s">
        <v>54535</v>
      </c>
      <c r="B7535" t="s">
        <v>54535</v>
      </c>
      <c r="C7535" t="s">
        <v>54536</v>
      </c>
      <c r="D7535" t="s">
        <v>54537</v>
      </c>
      <c r="E7535" t="s">
        <v>17</v>
      </c>
      <c r="F7535" t="s">
        <v>18</v>
      </c>
      <c r="G7535" t="s">
        <v>24</v>
      </c>
      <c r="H7535">
        <v>23.887</v>
      </c>
      <c r="I7535">
        <v>22.804300000000001</v>
      </c>
      <c r="J7535">
        <v>-6.6919800000000002E-2</v>
      </c>
      <c r="K7535">
        <v>-0.110608</v>
      </c>
      <c r="L7535">
        <v>0.876</v>
      </c>
      <c r="M7535">
        <v>0.99968599999999996</v>
      </c>
      <c r="N7535" t="s">
        <v>20</v>
      </c>
    </row>
    <row r="7536" spans="1:14" x14ac:dyDescent="0.25">
      <c r="A7536" t="s">
        <v>52479</v>
      </c>
      <c r="B7536" t="s">
        <v>52479</v>
      </c>
      <c r="C7536" t="s">
        <v>52480</v>
      </c>
      <c r="D7536" t="s">
        <v>52481</v>
      </c>
      <c r="E7536" t="s">
        <v>17</v>
      </c>
      <c r="F7536" t="s">
        <v>18</v>
      </c>
      <c r="G7536" t="s">
        <v>24</v>
      </c>
      <c r="H7536">
        <v>4.9125699999999997</v>
      </c>
      <c r="I7536">
        <v>4.6899600000000001</v>
      </c>
      <c r="J7536">
        <v>-6.6903599999999994E-2</v>
      </c>
      <c r="K7536">
        <v>-0.10885599999999999</v>
      </c>
      <c r="L7536">
        <v>0.87360000000000004</v>
      </c>
      <c r="M7536">
        <v>0.99968599999999996</v>
      </c>
      <c r="N7536" t="s">
        <v>20</v>
      </c>
    </row>
    <row r="7537" spans="1:14" x14ac:dyDescent="0.25">
      <c r="A7537" t="s">
        <v>54375</v>
      </c>
      <c r="B7537" t="s">
        <v>54375</v>
      </c>
      <c r="C7537" t="s">
        <v>54376</v>
      </c>
      <c r="D7537" t="s">
        <v>54377</v>
      </c>
      <c r="E7537" t="s">
        <v>17</v>
      </c>
      <c r="F7537" t="s">
        <v>18</v>
      </c>
      <c r="G7537" t="s">
        <v>24</v>
      </c>
      <c r="H7537">
        <v>3.74085</v>
      </c>
      <c r="I7537">
        <v>3.57145</v>
      </c>
      <c r="J7537">
        <v>-6.6856600000000002E-2</v>
      </c>
      <c r="K7537">
        <v>-7.9647200000000001E-2</v>
      </c>
      <c r="L7537">
        <v>0.91100000000000003</v>
      </c>
      <c r="M7537">
        <v>0.99968599999999996</v>
      </c>
      <c r="N7537" t="s">
        <v>20</v>
      </c>
    </row>
    <row r="7538" spans="1:14" x14ac:dyDescent="0.25">
      <c r="A7538" t="s">
        <v>269</v>
      </c>
      <c r="B7538" t="s">
        <v>269</v>
      </c>
      <c r="C7538" t="s">
        <v>270</v>
      </c>
      <c r="D7538" t="s">
        <v>271</v>
      </c>
      <c r="E7538" t="s">
        <v>17</v>
      </c>
      <c r="F7538" t="s">
        <v>18</v>
      </c>
      <c r="G7538" t="s">
        <v>24</v>
      </c>
      <c r="H7538">
        <v>16.423400000000001</v>
      </c>
      <c r="I7538">
        <v>15.6797</v>
      </c>
      <c r="J7538">
        <v>-6.68512E-2</v>
      </c>
      <c r="K7538">
        <v>-0.11334</v>
      </c>
      <c r="L7538">
        <v>0.86904999999999999</v>
      </c>
      <c r="M7538">
        <v>0.99968599999999996</v>
      </c>
      <c r="N7538" t="s">
        <v>20</v>
      </c>
    </row>
    <row r="7539" spans="1:14" x14ac:dyDescent="0.25">
      <c r="A7539" t="s">
        <v>60167</v>
      </c>
      <c r="B7539" t="s">
        <v>60167</v>
      </c>
      <c r="C7539" t="s">
        <v>60168</v>
      </c>
      <c r="D7539" t="s">
        <v>60169</v>
      </c>
      <c r="E7539" t="s">
        <v>17</v>
      </c>
      <c r="F7539" t="s">
        <v>18</v>
      </c>
      <c r="G7539" t="s">
        <v>24</v>
      </c>
      <c r="H7539">
        <v>16.504999999999999</v>
      </c>
      <c r="I7539">
        <v>15.759399999999999</v>
      </c>
      <c r="J7539">
        <v>-6.6689600000000002E-2</v>
      </c>
      <c r="K7539">
        <v>-0.122325</v>
      </c>
      <c r="L7539">
        <v>0.86209999999999998</v>
      </c>
      <c r="M7539">
        <v>0.99968599999999996</v>
      </c>
      <c r="N7539" t="s">
        <v>20</v>
      </c>
    </row>
    <row r="7540" spans="1:14" x14ac:dyDescent="0.25">
      <c r="A7540" t="s">
        <v>12992</v>
      </c>
      <c r="B7540" t="s">
        <v>12992</v>
      </c>
      <c r="C7540" t="s">
        <v>12993</v>
      </c>
      <c r="D7540" t="s">
        <v>12994</v>
      </c>
      <c r="E7540" t="s">
        <v>17</v>
      </c>
      <c r="F7540" t="s">
        <v>18</v>
      </c>
      <c r="G7540" t="s">
        <v>24</v>
      </c>
      <c r="H7540">
        <v>6.7673899999999998</v>
      </c>
      <c r="I7540">
        <v>6.4621399999999998</v>
      </c>
      <c r="J7540">
        <v>-6.6588400000000006E-2</v>
      </c>
      <c r="K7540">
        <v>-0.10567600000000001</v>
      </c>
      <c r="L7540">
        <v>0.88009999999999999</v>
      </c>
      <c r="M7540">
        <v>0.99968599999999996</v>
      </c>
      <c r="N7540" t="s">
        <v>20</v>
      </c>
    </row>
    <row r="7541" spans="1:14" x14ac:dyDescent="0.25">
      <c r="A7541" t="s">
        <v>10487</v>
      </c>
      <c r="B7541" t="s">
        <v>10487</v>
      </c>
      <c r="C7541" t="s">
        <v>10488</v>
      </c>
      <c r="D7541" t="s">
        <v>10489</v>
      </c>
      <c r="E7541" t="s">
        <v>17</v>
      </c>
      <c r="F7541" t="s">
        <v>18</v>
      </c>
      <c r="G7541" t="s">
        <v>24</v>
      </c>
      <c r="H7541">
        <v>264.21199999999999</v>
      </c>
      <c r="I7541">
        <v>252.31299999999999</v>
      </c>
      <c r="J7541">
        <v>-6.6478300000000004E-2</v>
      </c>
      <c r="K7541">
        <v>-0.12603</v>
      </c>
      <c r="L7541">
        <v>0.85555000000000003</v>
      </c>
      <c r="M7541">
        <v>0.99968599999999996</v>
      </c>
      <c r="N7541" t="s">
        <v>20</v>
      </c>
    </row>
    <row r="7542" spans="1:14" x14ac:dyDescent="0.25">
      <c r="A7542" t="s">
        <v>1480</v>
      </c>
      <c r="B7542" t="s">
        <v>1480</v>
      </c>
      <c r="C7542" t="s">
        <v>1481</v>
      </c>
      <c r="D7542" t="s">
        <v>1482</v>
      </c>
      <c r="E7542" t="s">
        <v>17</v>
      </c>
      <c r="F7542" t="s">
        <v>18</v>
      </c>
      <c r="G7542" t="s">
        <v>24</v>
      </c>
      <c r="H7542">
        <v>1.83107</v>
      </c>
      <c r="I7542">
        <v>1.7486600000000001</v>
      </c>
      <c r="J7542">
        <v>-6.6435300000000003E-2</v>
      </c>
      <c r="K7542">
        <v>-7.77534E-2</v>
      </c>
      <c r="L7542">
        <v>0.90429999999999999</v>
      </c>
      <c r="M7542">
        <v>0.99968599999999996</v>
      </c>
      <c r="N7542" t="s">
        <v>20</v>
      </c>
    </row>
    <row r="7543" spans="1:14" x14ac:dyDescent="0.25">
      <c r="A7543" t="s">
        <v>11518</v>
      </c>
      <c r="B7543" t="s">
        <v>11518</v>
      </c>
      <c r="C7543" t="s">
        <v>11519</v>
      </c>
      <c r="D7543" t="s">
        <v>8852</v>
      </c>
      <c r="E7543" t="s">
        <v>17</v>
      </c>
      <c r="F7543" t="s">
        <v>18</v>
      </c>
      <c r="G7543" t="s">
        <v>24</v>
      </c>
      <c r="H7543">
        <v>58.340899999999998</v>
      </c>
      <c r="I7543">
        <v>55.7164</v>
      </c>
      <c r="J7543">
        <v>-6.6405000000000006E-2</v>
      </c>
      <c r="K7543">
        <v>-0.117908</v>
      </c>
      <c r="L7543">
        <v>0.86675000000000002</v>
      </c>
      <c r="M7543">
        <v>0.99968599999999996</v>
      </c>
      <c r="N7543" t="s">
        <v>20</v>
      </c>
    </row>
    <row r="7544" spans="1:14" x14ac:dyDescent="0.25">
      <c r="A7544" t="s">
        <v>42888</v>
      </c>
      <c r="B7544" t="s">
        <v>42888</v>
      </c>
      <c r="C7544" t="s">
        <v>42889</v>
      </c>
      <c r="D7544" t="s">
        <v>42890</v>
      </c>
      <c r="E7544" t="s">
        <v>17</v>
      </c>
      <c r="F7544" t="s">
        <v>18</v>
      </c>
      <c r="G7544" t="s">
        <v>24</v>
      </c>
      <c r="H7544">
        <v>1.4641</v>
      </c>
      <c r="I7544">
        <v>1.3983300000000001</v>
      </c>
      <c r="J7544">
        <v>-6.6311200000000001E-2</v>
      </c>
      <c r="K7544">
        <v>-6.2350700000000002E-2</v>
      </c>
      <c r="L7544">
        <v>0.92979999999999996</v>
      </c>
      <c r="M7544">
        <v>0.99968599999999996</v>
      </c>
      <c r="N7544" t="s">
        <v>20</v>
      </c>
    </row>
    <row r="7545" spans="1:14" x14ac:dyDescent="0.25">
      <c r="A7545" t="s">
        <v>65517</v>
      </c>
      <c r="B7545" t="s">
        <v>65517</v>
      </c>
      <c r="C7545" t="s">
        <v>65518</v>
      </c>
      <c r="D7545" t="s">
        <v>65519</v>
      </c>
      <c r="E7545" t="s">
        <v>17</v>
      </c>
      <c r="F7545" t="s">
        <v>18</v>
      </c>
      <c r="G7545" t="s">
        <v>24</v>
      </c>
      <c r="H7545">
        <v>14.4328</v>
      </c>
      <c r="I7545">
        <v>13.784700000000001</v>
      </c>
      <c r="J7545">
        <v>-6.6279599999999994E-2</v>
      </c>
      <c r="K7545">
        <v>-0.113854</v>
      </c>
      <c r="L7545">
        <v>0.87344999999999995</v>
      </c>
      <c r="M7545">
        <v>0.99968599999999996</v>
      </c>
      <c r="N7545" t="s">
        <v>20</v>
      </c>
    </row>
    <row r="7546" spans="1:14" x14ac:dyDescent="0.25">
      <c r="A7546" t="s">
        <v>45621</v>
      </c>
      <c r="B7546" t="s">
        <v>45621</v>
      </c>
      <c r="C7546" t="s">
        <v>45622</v>
      </c>
      <c r="D7546" t="s">
        <v>45623</v>
      </c>
      <c r="E7546" t="s">
        <v>17</v>
      </c>
      <c r="F7546" t="s">
        <v>18</v>
      </c>
      <c r="G7546" t="s">
        <v>24</v>
      </c>
      <c r="H7546">
        <v>8.3788199999999993</v>
      </c>
      <c r="I7546">
        <v>8.0039800000000003</v>
      </c>
      <c r="J7546">
        <v>-6.6029199999999996E-2</v>
      </c>
      <c r="K7546">
        <v>-9.6725800000000001E-2</v>
      </c>
      <c r="L7546">
        <v>0.89724999999999999</v>
      </c>
      <c r="M7546">
        <v>0.99968599999999996</v>
      </c>
      <c r="N7546" t="s">
        <v>20</v>
      </c>
    </row>
    <row r="7547" spans="1:14" x14ac:dyDescent="0.25">
      <c r="A7547" t="s">
        <v>63984</v>
      </c>
      <c r="B7547" t="s">
        <v>63984</v>
      </c>
      <c r="C7547" t="s">
        <v>63985</v>
      </c>
      <c r="D7547" t="s">
        <v>63986</v>
      </c>
      <c r="E7547" t="s">
        <v>17</v>
      </c>
      <c r="F7547" t="s">
        <v>18</v>
      </c>
      <c r="G7547" t="s">
        <v>24</v>
      </c>
      <c r="H7547">
        <v>11.203099999999999</v>
      </c>
      <c r="I7547">
        <v>10.702299999999999</v>
      </c>
      <c r="J7547">
        <v>-6.5981999999999999E-2</v>
      </c>
      <c r="K7547">
        <v>-9.9812799999999993E-2</v>
      </c>
      <c r="L7547">
        <v>0.88529999999999998</v>
      </c>
      <c r="M7547">
        <v>0.99968599999999996</v>
      </c>
      <c r="N7547" t="s">
        <v>20</v>
      </c>
    </row>
    <row r="7548" spans="1:14" x14ac:dyDescent="0.25">
      <c r="A7548" t="s">
        <v>74775</v>
      </c>
      <c r="B7548" t="s">
        <v>74775</v>
      </c>
      <c r="C7548" t="s">
        <v>74776</v>
      </c>
      <c r="D7548" t="s">
        <v>73020</v>
      </c>
      <c r="E7548" t="s">
        <v>17</v>
      </c>
      <c r="F7548" t="s">
        <v>18</v>
      </c>
      <c r="G7548" t="s">
        <v>24</v>
      </c>
      <c r="H7548">
        <v>56.363500000000002</v>
      </c>
      <c r="I7548">
        <v>53.8459</v>
      </c>
      <c r="J7548">
        <v>-6.5923599999999999E-2</v>
      </c>
      <c r="K7548">
        <v>-0.119905</v>
      </c>
      <c r="L7548">
        <v>0.86450000000000005</v>
      </c>
      <c r="M7548">
        <v>0.99968599999999996</v>
      </c>
      <c r="N7548" t="s">
        <v>20</v>
      </c>
    </row>
    <row r="7549" spans="1:14" x14ac:dyDescent="0.25">
      <c r="A7549" t="s">
        <v>7083</v>
      </c>
      <c r="B7549" t="s">
        <v>7083</v>
      </c>
      <c r="C7549" t="s">
        <v>7084</v>
      </c>
      <c r="D7549" t="s">
        <v>7085</v>
      </c>
      <c r="E7549" t="s">
        <v>17</v>
      </c>
      <c r="F7549" t="s">
        <v>18</v>
      </c>
      <c r="G7549" t="s">
        <v>24</v>
      </c>
      <c r="H7549">
        <v>11.3222</v>
      </c>
      <c r="I7549">
        <v>10.817</v>
      </c>
      <c r="J7549">
        <v>-6.5854300000000005E-2</v>
      </c>
      <c r="K7549">
        <v>-0.10421900000000001</v>
      </c>
      <c r="L7549">
        <v>0.88460000000000005</v>
      </c>
      <c r="M7549">
        <v>0.99968599999999996</v>
      </c>
      <c r="N7549" t="s">
        <v>20</v>
      </c>
    </row>
    <row r="7550" spans="1:14" x14ac:dyDescent="0.25">
      <c r="A7550" t="s">
        <v>17566</v>
      </c>
      <c r="B7550" t="s">
        <v>17566</v>
      </c>
      <c r="C7550" t="s">
        <v>17567</v>
      </c>
      <c r="D7550" t="s">
        <v>17568</v>
      </c>
      <c r="E7550" t="s">
        <v>17</v>
      </c>
      <c r="F7550" t="s">
        <v>18</v>
      </c>
      <c r="G7550" t="s">
        <v>24</v>
      </c>
      <c r="H7550">
        <v>7.1638999999999999</v>
      </c>
      <c r="I7550">
        <v>6.8442999999999996</v>
      </c>
      <c r="J7550">
        <v>-6.5842399999999995E-2</v>
      </c>
      <c r="K7550">
        <v>-9.1641299999999995E-2</v>
      </c>
      <c r="L7550">
        <v>0.89785000000000004</v>
      </c>
      <c r="M7550">
        <v>0.99968599999999996</v>
      </c>
      <c r="N7550" t="s">
        <v>20</v>
      </c>
    </row>
    <row r="7551" spans="1:14" x14ac:dyDescent="0.25">
      <c r="A7551" t="s">
        <v>48876</v>
      </c>
      <c r="B7551" t="s">
        <v>48876</v>
      </c>
      <c r="C7551" t="s">
        <v>48877</v>
      </c>
      <c r="D7551" t="s">
        <v>48878</v>
      </c>
      <c r="E7551" t="s">
        <v>17</v>
      </c>
      <c r="F7551" t="s">
        <v>18</v>
      </c>
      <c r="G7551" t="s">
        <v>24</v>
      </c>
      <c r="H7551">
        <v>1.2834300000000001</v>
      </c>
      <c r="I7551">
        <v>1.22618</v>
      </c>
      <c r="J7551">
        <v>-6.5835500000000005E-2</v>
      </c>
      <c r="K7551">
        <v>-6.5750000000000003E-2</v>
      </c>
      <c r="L7551">
        <v>0.92600000000000005</v>
      </c>
      <c r="M7551">
        <v>0.99968599999999996</v>
      </c>
      <c r="N7551" t="s">
        <v>20</v>
      </c>
    </row>
    <row r="7552" spans="1:14" x14ac:dyDescent="0.25">
      <c r="A7552" t="s">
        <v>33446</v>
      </c>
      <c r="B7552" t="s">
        <v>33446</v>
      </c>
      <c r="C7552" t="s">
        <v>33447</v>
      </c>
      <c r="D7552" t="s">
        <v>33448</v>
      </c>
      <c r="E7552" t="s">
        <v>17</v>
      </c>
      <c r="F7552" t="s">
        <v>18</v>
      </c>
      <c r="G7552" t="s">
        <v>24</v>
      </c>
      <c r="H7552">
        <v>119.952</v>
      </c>
      <c r="I7552">
        <v>114.60299999999999</v>
      </c>
      <c r="J7552">
        <v>-6.5808699999999998E-2</v>
      </c>
      <c r="K7552">
        <v>-0.120716</v>
      </c>
      <c r="L7552">
        <v>0.86229999999999996</v>
      </c>
      <c r="M7552">
        <v>0.99968599999999996</v>
      </c>
      <c r="N7552" t="s">
        <v>20</v>
      </c>
    </row>
    <row r="7553" spans="1:14" x14ac:dyDescent="0.25">
      <c r="A7553" t="s">
        <v>32881</v>
      </c>
      <c r="B7553" t="s">
        <v>32881</v>
      </c>
      <c r="C7553" t="s">
        <v>32882</v>
      </c>
      <c r="D7553" t="s">
        <v>32883</v>
      </c>
      <c r="E7553" t="s">
        <v>17</v>
      </c>
      <c r="F7553" t="s">
        <v>18</v>
      </c>
      <c r="G7553" t="s">
        <v>24</v>
      </c>
      <c r="H7553">
        <v>46.725299999999997</v>
      </c>
      <c r="I7553">
        <v>44.643799999999999</v>
      </c>
      <c r="J7553">
        <v>-6.5744999999999998E-2</v>
      </c>
      <c r="K7553">
        <v>-0.12651999999999999</v>
      </c>
      <c r="L7553">
        <v>0.86124999999999996</v>
      </c>
      <c r="M7553">
        <v>0.99968599999999996</v>
      </c>
      <c r="N7553" t="s">
        <v>20</v>
      </c>
    </row>
    <row r="7554" spans="1:14" x14ac:dyDescent="0.25">
      <c r="A7554" t="s">
        <v>65610</v>
      </c>
      <c r="B7554" t="s">
        <v>65610</v>
      </c>
      <c r="C7554" t="s">
        <v>65611</v>
      </c>
      <c r="D7554" t="s">
        <v>65612</v>
      </c>
      <c r="E7554" t="s">
        <v>17</v>
      </c>
      <c r="F7554" t="s">
        <v>18</v>
      </c>
      <c r="G7554" t="s">
        <v>24</v>
      </c>
      <c r="H7554">
        <v>68.800899999999999</v>
      </c>
      <c r="I7554">
        <v>65.736800000000002</v>
      </c>
      <c r="J7554">
        <v>-6.5725699999999998E-2</v>
      </c>
      <c r="K7554">
        <v>-0.112818</v>
      </c>
      <c r="L7554">
        <v>0.87255000000000005</v>
      </c>
      <c r="M7554">
        <v>0.99968599999999996</v>
      </c>
      <c r="N7554" t="s">
        <v>20</v>
      </c>
    </row>
    <row r="7555" spans="1:14" x14ac:dyDescent="0.25">
      <c r="A7555" t="s">
        <v>7261</v>
      </c>
      <c r="B7555" t="s">
        <v>7261</v>
      </c>
      <c r="C7555" t="s">
        <v>7262</v>
      </c>
      <c r="D7555" t="s">
        <v>5629</v>
      </c>
      <c r="E7555" t="s">
        <v>17</v>
      </c>
      <c r="F7555" t="s">
        <v>18</v>
      </c>
      <c r="G7555" t="s">
        <v>24</v>
      </c>
      <c r="H7555">
        <v>11.0533</v>
      </c>
      <c r="I7555">
        <v>10.5611</v>
      </c>
      <c r="J7555">
        <v>-6.5710400000000002E-2</v>
      </c>
      <c r="K7555">
        <v>-9.9652599999999994E-2</v>
      </c>
      <c r="L7555">
        <v>0.87905</v>
      </c>
      <c r="M7555">
        <v>0.99968599999999996</v>
      </c>
      <c r="N7555" t="s">
        <v>20</v>
      </c>
    </row>
    <row r="7556" spans="1:14" x14ac:dyDescent="0.25">
      <c r="A7556" t="s">
        <v>63380</v>
      </c>
      <c r="B7556" t="s">
        <v>63380</v>
      </c>
      <c r="C7556" t="s">
        <v>63381</v>
      </c>
      <c r="D7556" t="s">
        <v>63382</v>
      </c>
      <c r="E7556" t="s">
        <v>17</v>
      </c>
      <c r="F7556" t="s">
        <v>18</v>
      </c>
      <c r="G7556" t="s">
        <v>24</v>
      </c>
      <c r="H7556">
        <v>22.3932</v>
      </c>
      <c r="I7556">
        <v>21.3965</v>
      </c>
      <c r="J7556">
        <v>-6.5683800000000001E-2</v>
      </c>
      <c r="K7556">
        <v>-0.118321</v>
      </c>
      <c r="L7556">
        <v>0.85909999999999997</v>
      </c>
      <c r="M7556">
        <v>0.99968599999999996</v>
      </c>
      <c r="N7556" t="s">
        <v>20</v>
      </c>
    </row>
    <row r="7557" spans="1:14" x14ac:dyDescent="0.25">
      <c r="A7557" t="s">
        <v>21050</v>
      </c>
      <c r="B7557" t="s">
        <v>21050</v>
      </c>
      <c r="C7557" t="s">
        <v>21051</v>
      </c>
      <c r="D7557" t="s">
        <v>21052</v>
      </c>
      <c r="E7557" t="s">
        <v>17</v>
      </c>
      <c r="F7557" t="s">
        <v>18</v>
      </c>
      <c r="G7557" t="s">
        <v>24</v>
      </c>
      <c r="H7557">
        <v>25.765499999999999</v>
      </c>
      <c r="I7557">
        <v>24.6189</v>
      </c>
      <c r="J7557">
        <v>-6.5679600000000005E-2</v>
      </c>
      <c r="K7557">
        <v>-0.10290000000000001</v>
      </c>
      <c r="L7557">
        <v>0.88154999999999994</v>
      </c>
      <c r="M7557">
        <v>0.99968599999999996</v>
      </c>
      <c r="N7557" t="s">
        <v>20</v>
      </c>
    </row>
    <row r="7558" spans="1:14" x14ac:dyDescent="0.25">
      <c r="A7558" t="s">
        <v>8769</v>
      </c>
      <c r="B7558" t="s">
        <v>8769</v>
      </c>
      <c r="C7558" t="s">
        <v>8770</v>
      </c>
      <c r="D7558" t="s">
        <v>8771</v>
      </c>
      <c r="E7558" t="s">
        <v>17</v>
      </c>
      <c r="F7558" t="s">
        <v>18</v>
      </c>
      <c r="G7558" t="s">
        <v>24</v>
      </c>
      <c r="H7558">
        <v>58.035400000000003</v>
      </c>
      <c r="I7558">
        <v>55.454599999999999</v>
      </c>
      <c r="J7558">
        <v>-6.5626500000000004E-2</v>
      </c>
      <c r="K7558">
        <v>-8.1235500000000002E-2</v>
      </c>
      <c r="L7558">
        <v>0.90795000000000003</v>
      </c>
      <c r="M7558">
        <v>0.99968599999999996</v>
      </c>
      <c r="N7558" t="s">
        <v>20</v>
      </c>
    </row>
    <row r="7559" spans="1:14" x14ac:dyDescent="0.25">
      <c r="A7559" t="s">
        <v>40443</v>
      </c>
      <c r="B7559" t="s">
        <v>40443</v>
      </c>
      <c r="C7559" t="s">
        <v>40444</v>
      </c>
      <c r="D7559" t="s">
        <v>40445</v>
      </c>
      <c r="E7559" t="s">
        <v>17</v>
      </c>
      <c r="F7559" t="s">
        <v>18</v>
      </c>
      <c r="G7559" t="s">
        <v>24</v>
      </c>
      <c r="H7559">
        <v>113.462</v>
      </c>
      <c r="I7559">
        <v>108.42</v>
      </c>
      <c r="J7559">
        <v>-6.5568899999999999E-2</v>
      </c>
      <c r="K7559">
        <v>-0.125246</v>
      </c>
      <c r="L7559">
        <v>0.85629999999999995</v>
      </c>
      <c r="M7559">
        <v>0.99968599999999996</v>
      </c>
      <c r="N7559" t="s">
        <v>20</v>
      </c>
    </row>
    <row r="7560" spans="1:14" x14ac:dyDescent="0.25">
      <c r="A7560" t="s">
        <v>32249</v>
      </c>
      <c r="B7560" t="s">
        <v>32249</v>
      </c>
      <c r="C7560" t="s">
        <v>32250</v>
      </c>
      <c r="D7560" t="s">
        <v>32251</v>
      </c>
      <c r="E7560" t="s">
        <v>17</v>
      </c>
      <c r="F7560" t="s">
        <v>18</v>
      </c>
      <c r="G7560" t="s">
        <v>24</v>
      </c>
      <c r="H7560">
        <v>28.085999999999999</v>
      </c>
      <c r="I7560">
        <v>26.840299999999999</v>
      </c>
      <c r="J7560">
        <v>-6.5449900000000005E-2</v>
      </c>
      <c r="K7560">
        <v>-0.12373099999999999</v>
      </c>
      <c r="L7560">
        <v>0.85604999999999998</v>
      </c>
      <c r="M7560">
        <v>0.99968599999999996</v>
      </c>
      <c r="N7560" t="s">
        <v>20</v>
      </c>
    </row>
    <row r="7561" spans="1:14" x14ac:dyDescent="0.25">
      <c r="A7561" t="s">
        <v>59502</v>
      </c>
      <c r="B7561" t="s">
        <v>59502</v>
      </c>
      <c r="C7561" t="s">
        <v>59503</v>
      </c>
      <c r="D7561" t="s">
        <v>59504</v>
      </c>
      <c r="E7561" t="s">
        <v>17</v>
      </c>
      <c r="F7561" t="s">
        <v>18</v>
      </c>
      <c r="G7561" t="s">
        <v>24</v>
      </c>
      <c r="H7561">
        <v>67.3964</v>
      </c>
      <c r="I7561">
        <v>64.413200000000003</v>
      </c>
      <c r="J7561">
        <v>-6.5314700000000003E-2</v>
      </c>
      <c r="K7561">
        <v>-0.122755</v>
      </c>
      <c r="L7561">
        <v>0.86409999999999998</v>
      </c>
      <c r="M7561">
        <v>0.99968599999999996</v>
      </c>
      <c r="N7561" t="s">
        <v>20</v>
      </c>
    </row>
    <row r="7562" spans="1:14" x14ac:dyDescent="0.25">
      <c r="A7562" t="s">
        <v>41829</v>
      </c>
      <c r="B7562" t="s">
        <v>41829</v>
      </c>
      <c r="C7562" t="s">
        <v>41830</v>
      </c>
      <c r="D7562" t="s">
        <v>41828</v>
      </c>
      <c r="E7562" t="s">
        <v>17</v>
      </c>
      <c r="F7562" t="s">
        <v>18</v>
      </c>
      <c r="G7562" t="s">
        <v>24</v>
      </c>
      <c r="H7562">
        <v>163.99</v>
      </c>
      <c r="I7562">
        <v>156.74100000000001</v>
      </c>
      <c r="J7562">
        <v>-6.5224799999999999E-2</v>
      </c>
      <c r="K7562">
        <v>-7.9832200000000006E-2</v>
      </c>
      <c r="L7562">
        <v>0.90569999999999995</v>
      </c>
      <c r="M7562">
        <v>0.99968599999999996</v>
      </c>
      <c r="N7562" t="s">
        <v>20</v>
      </c>
    </row>
    <row r="7563" spans="1:14" x14ac:dyDescent="0.25">
      <c r="A7563" t="s">
        <v>8818</v>
      </c>
      <c r="B7563" t="s">
        <v>8818</v>
      </c>
      <c r="C7563" t="s">
        <v>8819</v>
      </c>
      <c r="D7563" t="s">
        <v>8820</v>
      </c>
      <c r="E7563" t="s">
        <v>17</v>
      </c>
      <c r="F7563" t="s">
        <v>18</v>
      </c>
      <c r="G7563" t="s">
        <v>24</v>
      </c>
      <c r="H7563">
        <v>95.152500000000003</v>
      </c>
      <c r="I7563">
        <v>90.948700000000002</v>
      </c>
      <c r="J7563">
        <v>-6.5187200000000001E-2</v>
      </c>
      <c r="K7563">
        <v>-0.12458</v>
      </c>
      <c r="L7563">
        <v>0.85580000000000001</v>
      </c>
      <c r="M7563">
        <v>0.99968599999999996</v>
      </c>
      <c r="N7563" t="s">
        <v>20</v>
      </c>
    </row>
    <row r="7564" spans="1:14" x14ac:dyDescent="0.25">
      <c r="A7564" t="s">
        <v>41491</v>
      </c>
      <c r="B7564" t="s">
        <v>41491</v>
      </c>
      <c r="C7564" t="s">
        <v>41492</v>
      </c>
      <c r="D7564" t="s">
        <v>41493</v>
      </c>
      <c r="E7564" t="s">
        <v>17</v>
      </c>
      <c r="F7564" t="s">
        <v>18</v>
      </c>
      <c r="G7564" t="s">
        <v>24</v>
      </c>
      <c r="H7564">
        <v>5.6363899999999996</v>
      </c>
      <c r="I7564">
        <v>5.3874500000000003</v>
      </c>
      <c r="J7564">
        <v>-6.5169699999999997E-2</v>
      </c>
      <c r="K7564">
        <v>-9.6541299999999997E-2</v>
      </c>
      <c r="L7564">
        <v>0.8901</v>
      </c>
      <c r="M7564">
        <v>0.99968599999999996</v>
      </c>
      <c r="N7564" t="s">
        <v>20</v>
      </c>
    </row>
    <row r="7565" spans="1:14" x14ac:dyDescent="0.25">
      <c r="A7565" t="s">
        <v>57872</v>
      </c>
      <c r="B7565" t="s">
        <v>57872</v>
      </c>
      <c r="C7565" t="s">
        <v>57873</v>
      </c>
      <c r="D7565" t="s">
        <v>57874</v>
      </c>
      <c r="E7565" t="s">
        <v>17</v>
      </c>
      <c r="F7565" t="s">
        <v>18</v>
      </c>
      <c r="G7565" t="s">
        <v>24</v>
      </c>
      <c r="H7565">
        <v>88.0197</v>
      </c>
      <c r="I7565">
        <v>84.138599999999997</v>
      </c>
      <c r="J7565">
        <v>-6.5057900000000002E-2</v>
      </c>
      <c r="K7565">
        <v>-0.122007</v>
      </c>
      <c r="L7565">
        <v>0.87129999999999996</v>
      </c>
      <c r="M7565">
        <v>0.99968599999999996</v>
      </c>
      <c r="N7565" t="s">
        <v>20</v>
      </c>
    </row>
    <row r="7566" spans="1:14" x14ac:dyDescent="0.25">
      <c r="A7566" t="s">
        <v>13780</v>
      </c>
      <c r="B7566" t="s">
        <v>13780</v>
      </c>
      <c r="C7566" t="s">
        <v>13781</v>
      </c>
      <c r="D7566" t="s">
        <v>13782</v>
      </c>
      <c r="E7566" t="s">
        <v>17</v>
      </c>
      <c r="F7566" t="s">
        <v>18</v>
      </c>
      <c r="G7566" t="s">
        <v>24</v>
      </c>
      <c r="H7566">
        <v>1.70631</v>
      </c>
      <c r="I7566">
        <v>1.6311500000000001</v>
      </c>
      <c r="J7566">
        <v>-6.4997399999999997E-2</v>
      </c>
      <c r="K7566">
        <v>-4.8396000000000002E-2</v>
      </c>
      <c r="L7566">
        <v>0.95109999999999995</v>
      </c>
      <c r="M7566">
        <v>0.99968599999999996</v>
      </c>
      <c r="N7566" t="s">
        <v>20</v>
      </c>
    </row>
    <row r="7567" spans="1:14" x14ac:dyDescent="0.25">
      <c r="A7567" t="s">
        <v>69280</v>
      </c>
      <c r="B7567" t="s">
        <v>69280</v>
      </c>
      <c r="C7567" t="s">
        <v>69281</v>
      </c>
      <c r="D7567" t="s">
        <v>69282</v>
      </c>
      <c r="E7567" t="s">
        <v>17</v>
      </c>
      <c r="F7567" t="s">
        <v>18</v>
      </c>
      <c r="G7567" t="s">
        <v>24</v>
      </c>
      <c r="H7567">
        <v>28.73</v>
      </c>
      <c r="I7567">
        <v>27.4663</v>
      </c>
      <c r="J7567">
        <v>-6.4895599999999998E-2</v>
      </c>
      <c r="K7567">
        <v>-0.12001199999999999</v>
      </c>
      <c r="L7567">
        <v>0.86424999999999996</v>
      </c>
      <c r="M7567">
        <v>0.99968599999999996</v>
      </c>
      <c r="N7567" t="s">
        <v>20</v>
      </c>
    </row>
    <row r="7568" spans="1:14" x14ac:dyDescent="0.25">
      <c r="A7568" t="s">
        <v>61325</v>
      </c>
      <c r="B7568" t="s">
        <v>61325</v>
      </c>
      <c r="C7568" t="s">
        <v>61326</v>
      </c>
      <c r="D7568" t="s">
        <v>61327</v>
      </c>
      <c r="E7568" t="s">
        <v>17</v>
      </c>
      <c r="F7568" t="s">
        <v>18</v>
      </c>
      <c r="G7568" t="s">
        <v>24</v>
      </c>
      <c r="H7568">
        <v>36.548000000000002</v>
      </c>
      <c r="I7568">
        <v>34.941699999999997</v>
      </c>
      <c r="J7568">
        <v>-6.4840599999999998E-2</v>
      </c>
      <c r="K7568">
        <v>-0.12098299999999999</v>
      </c>
      <c r="L7568">
        <v>0.86414999999999997</v>
      </c>
      <c r="M7568">
        <v>0.99968599999999996</v>
      </c>
      <c r="N7568" t="s">
        <v>20</v>
      </c>
    </row>
    <row r="7569" spans="1:14" x14ac:dyDescent="0.25">
      <c r="A7569" t="s">
        <v>35482</v>
      </c>
      <c r="B7569" t="s">
        <v>35482</v>
      </c>
      <c r="C7569" t="s">
        <v>35483</v>
      </c>
      <c r="D7569" t="s">
        <v>35484</v>
      </c>
      <c r="E7569" t="s">
        <v>17</v>
      </c>
      <c r="F7569" t="s">
        <v>18</v>
      </c>
      <c r="G7569" t="s">
        <v>24</v>
      </c>
      <c r="H7569">
        <v>8.6119199999999996</v>
      </c>
      <c r="I7569">
        <v>8.2338199999999997</v>
      </c>
      <c r="J7569">
        <v>-6.4772099999999999E-2</v>
      </c>
      <c r="K7569">
        <v>-0.121324</v>
      </c>
      <c r="L7569">
        <v>0.86045000000000005</v>
      </c>
      <c r="M7569">
        <v>0.99968599999999996</v>
      </c>
      <c r="N7569" t="s">
        <v>20</v>
      </c>
    </row>
    <row r="7570" spans="1:14" x14ac:dyDescent="0.25">
      <c r="A7570" t="s">
        <v>23557</v>
      </c>
      <c r="B7570" t="s">
        <v>23557</v>
      </c>
      <c r="C7570" t="s">
        <v>23558</v>
      </c>
      <c r="D7570" t="s">
        <v>22202</v>
      </c>
      <c r="E7570" t="s">
        <v>17</v>
      </c>
      <c r="F7570" t="s">
        <v>18</v>
      </c>
      <c r="G7570" t="s">
        <v>24</v>
      </c>
      <c r="H7570">
        <v>19.084499999999998</v>
      </c>
      <c r="I7570">
        <v>18.247199999999999</v>
      </c>
      <c r="J7570">
        <v>-6.4728499999999994E-2</v>
      </c>
      <c r="K7570">
        <v>-9.4354900000000005E-2</v>
      </c>
      <c r="L7570">
        <v>0.89459999999999995</v>
      </c>
      <c r="M7570">
        <v>0.99968599999999996</v>
      </c>
      <c r="N7570" t="s">
        <v>20</v>
      </c>
    </row>
    <row r="7571" spans="1:14" x14ac:dyDescent="0.25">
      <c r="A7571" t="s">
        <v>23552</v>
      </c>
      <c r="B7571" t="s">
        <v>23552</v>
      </c>
      <c r="C7571" t="s">
        <v>23553</v>
      </c>
      <c r="D7571" t="s">
        <v>22199</v>
      </c>
      <c r="E7571" t="s">
        <v>17</v>
      </c>
      <c r="F7571" t="s">
        <v>18</v>
      </c>
      <c r="G7571" t="s">
        <v>24</v>
      </c>
      <c r="H7571">
        <v>42.328499999999998</v>
      </c>
      <c r="I7571">
        <v>40.472099999999998</v>
      </c>
      <c r="J7571">
        <v>-6.4703999999999998E-2</v>
      </c>
      <c r="K7571">
        <v>-0.118328</v>
      </c>
      <c r="L7571">
        <v>0.86070000000000002</v>
      </c>
      <c r="M7571">
        <v>0.99968599999999996</v>
      </c>
      <c r="N7571" t="s">
        <v>20</v>
      </c>
    </row>
    <row r="7572" spans="1:14" x14ac:dyDescent="0.25">
      <c r="A7572" t="s">
        <v>26580</v>
      </c>
      <c r="B7572" t="s">
        <v>26580</v>
      </c>
      <c r="C7572" t="s">
        <v>26581</v>
      </c>
      <c r="D7572" t="s">
        <v>26582</v>
      </c>
      <c r="E7572" t="s">
        <v>17</v>
      </c>
      <c r="F7572" t="s">
        <v>18</v>
      </c>
      <c r="G7572" t="s">
        <v>24</v>
      </c>
      <c r="H7572">
        <v>7.7345100000000002</v>
      </c>
      <c r="I7572">
        <v>7.3952799999999996</v>
      </c>
      <c r="J7572">
        <v>-6.4703700000000003E-2</v>
      </c>
      <c r="K7572">
        <v>-9.6490199999999998E-2</v>
      </c>
      <c r="L7572">
        <v>0.89344999999999997</v>
      </c>
      <c r="M7572">
        <v>0.99968599999999996</v>
      </c>
      <c r="N7572" t="s">
        <v>20</v>
      </c>
    </row>
    <row r="7573" spans="1:14" x14ac:dyDescent="0.25">
      <c r="A7573" t="s">
        <v>46779</v>
      </c>
      <c r="B7573" t="s">
        <v>46779</v>
      </c>
      <c r="C7573" t="s">
        <v>46780</v>
      </c>
      <c r="D7573" t="s">
        <v>46781</v>
      </c>
      <c r="E7573" t="s">
        <v>17</v>
      </c>
      <c r="F7573" t="s">
        <v>18</v>
      </c>
      <c r="G7573" t="s">
        <v>24</v>
      </c>
      <c r="H7573">
        <v>14.5169</v>
      </c>
      <c r="I7573">
        <v>13.8803</v>
      </c>
      <c r="J7573">
        <v>-6.4695100000000005E-2</v>
      </c>
      <c r="K7573">
        <v>-0.11607099999999999</v>
      </c>
      <c r="L7573">
        <v>0.86385000000000001</v>
      </c>
      <c r="M7573">
        <v>0.99968599999999996</v>
      </c>
      <c r="N7573" t="s">
        <v>20</v>
      </c>
    </row>
    <row r="7574" spans="1:14" x14ac:dyDescent="0.25">
      <c r="A7574" t="s">
        <v>13950</v>
      </c>
      <c r="B7574" t="s">
        <v>13950</v>
      </c>
      <c r="C7574" t="s">
        <v>13951</v>
      </c>
      <c r="D7574" t="s">
        <v>13952</v>
      </c>
      <c r="E7574" t="s">
        <v>17</v>
      </c>
      <c r="F7574" t="s">
        <v>18</v>
      </c>
      <c r="G7574" t="s">
        <v>24</v>
      </c>
      <c r="H7574">
        <v>16.45</v>
      </c>
      <c r="I7574">
        <v>15.7288</v>
      </c>
      <c r="J7574">
        <v>-6.4673400000000006E-2</v>
      </c>
      <c r="K7574">
        <v>-0.119856</v>
      </c>
      <c r="L7574">
        <v>0.86580000000000001</v>
      </c>
      <c r="M7574">
        <v>0.99968599999999996</v>
      </c>
      <c r="N7574" t="s">
        <v>20</v>
      </c>
    </row>
    <row r="7575" spans="1:14" x14ac:dyDescent="0.25">
      <c r="A7575" t="s">
        <v>61201</v>
      </c>
      <c r="B7575" t="s">
        <v>61201</v>
      </c>
      <c r="C7575" t="s">
        <v>61202</v>
      </c>
      <c r="D7575" t="s">
        <v>61203</v>
      </c>
      <c r="E7575" t="s">
        <v>17</v>
      </c>
      <c r="F7575" t="s">
        <v>18</v>
      </c>
      <c r="G7575" t="s">
        <v>24</v>
      </c>
      <c r="H7575">
        <v>48.039400000000001</v>
      </c>
      <c r="I7575">
        <v>45.934699999999999</v>
      </c>
      <c r="J7575">
        <v>-6.4632899999999993E-2</v>
      </c>
      <c r="K7575">
        <v>-0.10867</v>
      </c>
      <c r="L7575">
        <v>0.87104999999999999</v>
      </c>
      <c r="M7575">
        <v>0.99968599999999996</v>
      </c>
      <c r="N7575" t="s">
        <v>20</v>
      </c>
    </row>
    <row r="7576" spans="1:14" x14ac:dyDescent="0.25">
      <c r="A7576" t="s">
        <v>56982</v>
      </c>
      <c r="B7576" t="s">
        <v>56982</v>
      </c>
      <c r="C7576" t="s">
        <v>56983</v>
      </c>
      <c r="D7576" t="s">
        <v>56984</v>
      </c>
      <c r="E7576" t="s">
        <v>17</v>
      </c>
      <c r="F7576" t="s">
        <v>18</v>
      </c>
      <c r="G7576" t="s">
        <v>24</v>
      </c>
      <c r="H7576">
        <v>9.0730299999999993</v>
      </c>
      <c r="I7576">
        <v>8.6755999999999993</v>
      </c>
      <c r="J7576">
        <v>-6.4619899999999994E-2</v>
      </c>
      <c r="K7576">
        <v>-8.5089100000000001E-2</v>
      </c>
      <c r="L7576">
        <v>0.9002</v>
      </c>
      <c r="M7576">
        <v>0.99968599999999996</v>
      </c>
      <c r="N7576" t="s">
        <v>20</v>
      </c>
    </row>
    <row r="7577" spans="1:14" x14ac:dyDescent="0.25">
      <c r="A7577" t="s">
        <v>39514</v>
      </c>
      <c r="B7577" t="s">
        <v>39514</v>
      </c>
      <c r="C7577" t="s">
        <v>39515</v>
      </c>
      <c r="D7577" t="s">
        <v>36349</v>
      </c>
      <c r="E7577" t="s">
        <v>17</v>
      </c>
      <c r="F7577" t="s">
        <v>18</v>
      </c>
      <c r="G7577" t="s">
        <v>24</v>
      </c>
      <c r="H7577">
        <v>27.897200000000002</v>
      </c>
      <c r="I7577">
        <v>26.676400000000001</v>
      </c>
      <c r="J7577">
        <v>-6.45535E-2</v>
      </c>
      <c r="K7577">
        <v>-0.113899</v>
      </c>
      <c r="L7577">
        <v>0.872</v>
      </c>
      <c r="M7577">
        <v>0.99968599999999996</v>
      </c>
      <c r="N7577" t="s">
        <v>20</v>
      </c>
    </row>
    <row r="7578" spans="1:14" x14ac:dyDescent="0.25">
      <c r="A7578" t="s">
        <v>3317</v>
      </c>
      <c r="B7578" t="s">
        <v>3317</v>
      </c>
      <c r="C7578" t="s">
        <v>3318</v>
      </c>
      <c r="D7578" t="s">
        <v>3319</v>
      </c>
      <c r="E7578" t="s">
        <v>17</v>
      </c>
      <c r="F7578" t="s">
        <v>18</v>
      </c>
      <c r="G7578" t="s">
        <v>24</v>
      </c>
      <c r="H7578">
        <v>67.332599999999999</v>
      </c>
      <c r="I7578">
        <v>64.389899999999997</v>
      </c>
      <c r="J7578">
        <v>-6.4469299999999993E-2</v>
      </c>
      <c r="K7578">
        <v>-0.119231</v>
      </c>
      <c r="L7578">
        <v>0.86550000000000005</v>
      </c>
      <c r="M7578">
        <v>0.99968599999999996</v>
      </c>
      <c r="N7578" t="s">
        <v>20</v>
      </c>
    </row>
    <row r="7579" spans="1:14" x14ac:dyDescent="0.25">
      <c r="A7579" t="s">
        <v>33878</v>
      </c>
      <c r="B7579" t="s">
        <v>33878</v>
      </c>
      <c r="C7579" t="s">
        <v>33879</v>
      </c>
      <c r="D7579" t="s">
        <v>33880</v>
      </c>
      <c r="E7579" t="s">
        <v>17</v>
      </c>
      <c r="F7579" t="s">
        <v>18</v>
      </c>
      <c r="G7579" t="s">
        <v>24</v>
      </c>
      <c r="H7579">
        <v>11.3222</v>
      </c>
      <c r="I7579">
        <v>10.8277</v>
      </c>
      <c r="J7579">
        <v>-6.4429200000000006E-2</v>
      </c>
      <c r="K7579">
        <v>-0.11371100000000001</v>
      </c>
      <c r="L7579">
        <v>0.87119999999999997</v>
      </c>
      <c r="M7579">
        <v>0.99968599999999996</v>
      </c>
      <c r="N7579" t="s">
        <v>20</v>
      </c>
    </row>
    <row r="7580" spans="1:14" x14ac:dyDescent="0.25">
      <c r="A7580" t="s">
        <v>17787</v>
      </c>
      <c r="B7580" t="s">
        <v>17787</v>
      </c>
      <c r="C7580" t="s">
        <v>17788</v>
      </c>
      <c r="D7580" t="s">
        <v>17789</v>
      </c>
      <c r="E7580" t="s">
        <v>17</v>
      </c>
      <c r="F7580" t="s">
        <v>18</v>
      </c>
      <c r="G7580" t="s">
        <v>24</v>
      </c>
      <c r="H7580">
        <v>15.9427</v>
      </c>
      <c r="I7580">
        <v>15.2464</v>
      </c>
      <c r="J7580">
        <v>-6.44261E-2</v>
      </c>
      <c r="K7580">
        <v>-0.119835</v>
      </c>
      <c r="L7580">
        <v>0.86439999999999995</v>
      </c>
      <c r="M7580">
        <v>0.99968599999999996</v>
      </c>
      <c r="N7580" t="s">
        <v>20</v>
      </c>
    </row>
    <row r="7581" spans="1:14" x14ac:dyDescent="0.25">
      <c r="A7581" t="s">
        <v>64760</v>
      </c>
      <c r="B7581" t="s">
        <v>64760</v>
      </c>
      <c r="C7581" t="s">
        <v>64761</v>
      </c>
      <c r="D7581" t="s">
        <v>64762</v>
      </c>
      <c r="E7581" t="s">
        <v>17</v>
      </c>
      <c r="F7581" t="s">
        <v>18</v>
      </c>
      <c r="G7581" t="s">
        <v>24</v>
      </c>
      <c r="H7581">
        <v>33.222900000000003</v>
      </c>
      <c r="I7581">
        <v>31.772600000000001</v>
      </c>
      <c r="J7581">
        <v>-6.4395499999999994E-2</v>
      </c>
      <c r="K7581">
        <v>-0.121729</v>
      </c>
      <c r="L7581">
        <v>0.85629999999999995</v>
      </c>
      <c r="M7581">
        <v>0.99968599999999996</v>
      </c>
      <c r="N7581" t="s">
        <v>20</v>
      </c>
    </row>
    <row r="7582" spans="1:14" x14ac:dyDescent="0.25">
      <c r="A7582" t="s">
        <v>3929</v>
      </c>
      <c r="B7582" t="s">
        <v>3929</v>
      </c>
      <c r="C7582" t="s">
        <v>3930</v>
      </c>
      <c r="D7582" t="s">
        <v>1882</v>
      </c>
      <c r="E7582" t="s">
        <v>17</v>
      </c>
      <c r="F7582" t="s">
        <v>18</v>
      </c>
      <c r="G7582" t="s">
        <v>24</v>
      </c>
      <c r="H7582">
        <v>1.1196699999999999</v>
      </c>
      <c r="I7582">
        <v>1.0708299999999999</v>
      </c>
      <c r="J7582">
        <v>-6.4351800000000001E-2</v>
      </c>
      <c r="K7582">
        <v>-2.71921E-2</v>
      </c>
      <c r="L7582">
        <v>0.57084999999999997</v>
      </c>
      <c r="M7582">
        <v>0.99968599999999996</v>
      </c>
      <c r="N7582" t="s">
        <v>20</v>
      </c>
    </row>
    <row r="7583" spans="1:14" x14ac:dyDescent="0.25">
      <c r="A7583" t="s">
        <v>39825</v>
      </c>
      <c r="B7583" t="s">
        <v>39825</v>
      </c>
      <c r="C7583" t="s">
        <v>39826</v>
      </c>
      <c r="D7583" t="s">
        <v>39827</v>
      </c>
      <c r="E7583" t="s">
        <v>17</v>
      </c>
      <c r="F7583" t="s">
        <v>18</v>
      </c>
      <c r="G7583" t="s">
        <v>24</v>
      </c>
      <c r="H7583">
        <v>4.7610999999999999</v>
      </c>
      <c r="I7583">
        <v>4.5536300000000001</v>
      </c>
      <c r="J7583">
        <v>-6.4277799999999996E-2</v>
      </c>
      <c r="K7583">
        <v>-0.106488</v>
      </c>
      <c r="L7583">
        <v>0.87924999999999998</v>
      </c>
      <c r="M7583">
        <v>0.99968599999999996</v>
      </c>
      <c r="N7583" t="s">
        <v>20</v>
      </c>
    </row>
    <row r="7584" spans="1:14" x14ac:dyDescent="0.25">
      <c r="A7584" t="s">
        <v>10232</v>
      </c>
      <c r="B7584" t="s">
        <v>10232</v>
      </c>
      <c r="C7584" t="s">
        <v>10233</v>
      </c>
      <c r="D7584" t="s">
        <v>10234</v>
      </c>
      <c r="E7584" t="s">
        <v>17</v>
      </c>
      <c r="F7584" t="s">
        <v>18</v>
      </c>
      <c r="G7584" t="s">
        <v>24</v>
      </c>
      <c r="H7584">
        <v>10.3331</v>
      </c>
      <c r="I7584">
        <v>9.8829499999999992</v>
      </c>
      <c r="J7584">
        <v>-6.4254500000000006E-2</v>
      </c>
      <c r="K7584">
        <v>-0.112832</v>
      </c>
      <c r="L7584">
        <v>0.86944999999999995</v>
      </c>
      <c r="M7584">
        <v>0.99968599999999996</v>
      </c>
      <c r="N7584" t="s">
        <v>20</v>
      </c>
    </row>
    <row r="7585" spans="1:14" x14ac:dyDescent="0.25">
      <c r="A7585" t="s">
        <v>25981</v>
      </c>
      <c r="B7585" t="s">
        <v>25981</v>
      </c>
      <c r="C7585" t="s">
        <v>25982</v>
      </c>
      <c r="D7585" t="s">
        <v>25983</v>
      </c>
      <c r="E7585" t="s">
        <v>17</v>
      </c>
      <c r="F7585" t="s">
        <v>18</v>
      </c>
      <c r="G7585" t="s">
        <v>24</v>
      </c>
      <c r="H7585">
        <v>6.3349200000000003</v>
      </c>
      <c r="I7585">
        <v>6.0595499999999998</v>
      </c>
      <c r="J7585">
        <v>-6.4116800000000002E-2</v>
      </c>
      <c r="K7585">
        <v>-0.104062</v>
      </c>
      <c r="L7585">
        <v>0.87765000000000004</v>
      </c>
      <c r="M7585">
        <v>0.99968599999999996</v>
      </c>
      <c r="N7585" t="s">
        <v>20</v>
      </c>
    </row>
    <row r="7586" spans="1:14" x14ac:dyDescent="0.25">
      <c r="A7586" t="s">
        <v>52348</v>
      </c>
      <c r="B7586" t="s">
        <v>52348</v>
      </c>
      <c r="C7586" t="s">
        <v>52349</v>
      </c>
      <c r="D7586" t="s">
        <v>52350</v>
      </c>
      <c r="E7586" t="s">
        <v>17</v>
      </c>
      <c r="F7586" t="s">
        <v>18</v>
      </c>
      <c r="G7586" t="s">
        <v>24</v>
      </c>
      <c r="H7586">
        <v>50.100200000000001</v>
      </c>
      <c r="I7586">
        <v>47.924500000000002</v>
      </c>
      <c r="J7586">
        <v>-6.4053399999999996E-2</v>
      </c>
      <c r="K7586">
        <v>-0.112118</v>
      </c>
      <c r="L7586">
        <v>0.87139999999999995</v>
      </c>
      <c r="M7586">
        <v>0.99968599999999996</v>
      </c>
      <c r="N7586" t="s">
        <v>20</v>
      </c>
    </row>
    <row r="7587" spans="1:14" x14ac:dyDescent="0.25">
      <c r="A7587" t="s">
        <v>24825</v>
      </c>
      <c r="B7587" t="s">
        <v>24825</v>
      </c>
      <c r="C7587" t="s">
        <v>24826</v>
      </c>
      <c r="D7587" t="s">
        <v>24827</v>
      </c>
      <c r="E7587" t="s">
        <v>17</v>
      </c>
      <c r="F7587" t="s">
        <v>18</v>
      </c>
      <c r="G7587" t="s">
        <v>24</v>
      </c>
      <c r="H7587">
        <v>10.4209</v>
      </c>
      <c r="I7587">
        <v>9.9688999999999997</v>
      </c>
      <c r="J7587">
        <v>-6.3974100000000006E-2</v>
      </c>
      <c r="K7587">
        <v>-0.11801200000000001</v>
      </c>
      <c r="L7587">
        <v>0.86895</v>
      </c>
      <c r="M7587">
        <v>0.99968599999999996</v>
      </c>
      <c r="N7587" t="s">
        <v>20</v>
      </c>
    </row>
    <row r="7588" spans="1:14" x14ac:dyDescent="0.25">
      <c r="A7588" t="s">
        <v>67803</v>
      </c>
      <c r="B7588" t="s">
        <v>67803</v>
      </c>
      <c r="C7588" t="s">
        <v>67804</v>
      </c>
      <c r="D7588" t="s">
        <v>67805</v>
      </c>
      <c r="E7588" t="s">
        <v>17</v>
      </c>
      <c r="F7588" t="s">
        <v>18</v>
      </c>
      <c r="G7588" t="s">
        <v>24</v>
      </c>
      <c r="H7588">
        <v>7.5845900000000004</v>
      </c>
      <c r="I7588">
        <v>7.2561200000000001</v>
      </c>
      <c r="J7588">
        <v>-6.3872999999999999E-2</v>
      </c>
      <c r="K7588">
        <v>-0.11587699999999999</v>
      </c>
      <c r="L7588">
        <v>0.86294999999999999</v>
      </c>
      <c r="M7588">
        <v>0.99968599999999996</v>
      </c>
      <c r="N7588" t="s">
        <v>20</v>
      </c>
    </row>
    <row r="7589" spans="1:14" x14ac:dyDescent="0.25">
      <c r="A7589" t="s">
        <v>53278</v>
      </c>
      <c r="B7589" t="s">
        <v>53278</v>
      </c>
      <c r="C7589" t="s">
        <v>53279</v>
      </c>
      <c r="D7589" t="s">
        <v>53280</v>
      </c>
      <c r="E7589" t="s">
        <v>17</v>
      </c>
      <c r="F7589" t="s">
        <v>18</v>
      </c>
      <c r="G7589" t="s">
        <v>24</v>
      </c>
      <c r="H7589">
        <v>153.81399999999999</v>
      </c>
      <c r="I7589">
        <v>147.15600000000001</v>
      </c>
      <c r="J7589">
        <v>-6.3835100000000006E-2</v>
      </c>
      <c r="K7589">
        <v>-0.12103700000000001</v>
      </c>
      <c r="L7589">
        <v>0.86124999999999996</v>
      </c>
      <c r="M7589">
        <v>0.99968599999999996</v>
      </c>
      <c r="N7589" t="s">
        <v>20</v>
      </c>
    </row>
    <row r="7590" spans="1:14" x14ac:dyDescent="0.25">
      <c r="A7590" t="s">
        <v>66327</v>
      </c>
      <c r="B7590" t="s">
        <v>66327</v>
      </c>
      <c r="C7590" t="s">
        <v>66328</v>
      </c>
      <c r="D7590" t="s">
        <v>66329</v>
      </c>
      <c r="E7590" t="s">
        <v>17</v>
      </c>
      <c r="F7590" t="s">
        <v>18</v>
      </c>
      <c r="G7590" t="s">
        <v>24</v>
      </c>
      <c r="H7590">
        <v>45.862000000000002</v>
      </c>
      <c r="I7590">
        <v>43.883699999999997</v>
      </c>
      <c r="J7590">
        <v>-6.3614799999999999E-2</v>
      </c>
      <c r="K7590">
        <v>-0.10734100000000001</v>
      </c>
      <c r="L7590">
        <v>0.87839999999999996</v>
      </c>
      <c r="M7590">
        <v>0.99968599999999996</v>
      </c>
      <c r="N7590" t="s">
        <v>20</v>
      </c>
    </row>
    <row r="7591" spans="1:14" x14ac:dyDescent="0.25">
      <c r="A7591" t="s">
        <v>60296</v>
      </c>
      <c r="B7591" t="s">
        <v>60296</v>
      </c>
      <c r="C7591" t="s">
        <v>60297</v>
      </c>
      <c r="D7591" t="s">
        <v>60298</v>
      </c>
      <c r="E7591" t="s">
        <v>17</v>
      </c>
      <c r="F7591" t="s">
        <v>18</v>
      </c>
      <c r="G7591" t="s">
        <v>24</v>
      </c>
      <c r="H7591">
        <v>7.6576899999999997</v>
      </c>
      <c r="I7591">
        <v>7.3279899999999998</v>
      </c>
      <c r="J7591">
        <v>-6.3491099999999995E-2</v>
      </c>
      <c r="K7591">
        <v>-6.2108900000000002E-2</v>
      </c>
      <c r="L7591">
        <v>0.93959999999999999</v>
      </c>
      <c r="M7591">
        <v>0.99968599999999996</v>
      </c>
      <c r="N7591" t="s">
        <v>20</v>
      </c>
    </row>
    <row r="7592" spans="1:14" x14ac:dyDescent="0.25">
      <c r="A7592" t="s">
        <v>2065</v>
      </c>
      <c r="B7592" t="s">
        <v>2065</v>
      </c>
      <c r="C7592" t="s">
        <v>2066</v>
      </c>
      <c r="D7592" t="s">
        <v>2067</v>
      </c>
      <c r="E7592" t="s">
        <v>17</v>
      </c>
      <c r="F7592" t="s">
        <v>18</v>
      </c>
      <c r="G7592" t="s">
        <v>24</v>
      </c>
      <c r="H7592">
        <v>6.1405099999999999</v>
      </c>
      <c r="I7592">
        <v>5.8761400000000004</v>
      </c>
      <c r="J7592">
        <v>-6.3489500000000004E-2</v>
      </c>
      <c r="K7592">
        <v>-5.9825200000000002E-2</v>
      </c>
      <c r="L7592">
        <v>0.93589999999999995</v>
      </c>
      <c r="M7592">
        <v>0.99968599999999996</v>
      </c>
      <c r="N7592" t="s">
        <v>20</v>
      </c>
    </row>
    <row r="7593" spans="1:14" x14ac:dyDescent="0.25">
      <c r="A7593" t="s">
        <v>22696</v>
      </c>
      <c r="B7593" t="s">
        <v>22696</v>
      </c>
      <c r="C7593" t="s">
        <v>22697</v>
      </c>
      <c r="D7593" t="s">
        <v>22698</v>
      </c>
      <c r="E7593" t="s">
        <v>17</v>
      </c>
      <c r="F7593" t="s">
        <v>18</v>
      </c>
      <c r="G7593" t="s">
        <v>24</v>
      </c>
      <c r="H7593">
        <v>10.2179</v>
      </c>
      <c r="I7593">
        <v>9.7780299999999993</v>
      </c>
      <c r="J7593">
        <v>-6.3477500000000006E-2</v>
      </c>
      <c r="K7593">
        <v>-0.11935800000000001</v>
      </c>
      <c r="L7593">
        <v>0.86524999999999996</v>
      </c>
      <c r="M7593">
        <v>0.99968599999999996</v>
      </c>
      <c r="N7593" t="s">
        <v>20</v>
      </c>
    </row>
    <row r="7594" spans="1:14" x14ac:dyDescent="0.25">
      <c r="A7594" t="s">
        <v>65379</v>
      </c>
      <c r="B7594" t="s">
        <v>65379</v>
      </c>
      <c r="C7594" t="s">
        <v>65380</v>
      </c>
      <c r="D7594" t="s">
        <v>65381</v>
      </c>
      <c r="E7594" t="s">
        <v>17</v>
      </c>
      <c r="F7594" t="s">
        <v>18</v>
      </c>
      <c r="G7594" t="s">
        <v>24</v>
      </c>
      <c r="H7594">
        <v>12.0185</v>
      </c>
      <c r="I7594">
        <v>11.5016</v>
      </c>
      <c r="J7594">
        <v>-6.3422400000000004E-2</v>
      </c>
      <c r="K7594">
        <v>-0.11824800000000001</v>
      </c>
      <c r="L7594">
        <v>0.85970000000000002</v>
      </c>
      <c r="M7594">
        <v>0.99968599999999996</v>
      </c>
      <c r="N7594" t="s">
        <v>20</v>
      </c>
    </row>
    <row r="7595" spans="1:14" x14ac:dyDescent="0.25">
      <c r="A7595" t="s">
        <v>65321</v>
      </c>
      <c r="B7595" t="s">
        <v>65321</v>
      </c>
      <c r="C7595" t="s">
        <v>65322</v>
      </c>
      <c r="D7595" t="s">
        <v>65323</v>
      </c>
      <c r="E7595" t="s">
        <v>17</v>
      </c>
      <c r="F7595" t="s">
        <v>18</v>
      </c>
      <c r="G7595" t="s">
        <v>24</v>
      </c>
      <c r="H7595">
        <v>8.3453199999999992</v>
      </c>
      <c r="I7595">
        <v>7.9865399999999998</v>
      </c>
      <c r="J7595">
        <v>-6.3396800000000003E-2</v>
      </c>
      <c r="K7595">
        <v>-9.6450599999999997E-2</v>
      </c>
      <c r="L7595">
        <v>0.88480000000000003</v>
      </c>
      <c r="M7595">
        <v>0.99968599999999996</v>
      </c>
      <c r="N7595" t="s">
        <v>20</v>
      </c>
    </row>
    <row r="7596" spans="1:14" x14ac:dyDescent="0.25">
      <c r="A7596" t="s">
        <v>34068</v>
      </c>
      <c r="B7596" t="s">
        <v>34068</v>
      </c>
      <c r="C7596" t="s">
        <v>34069</v>
      </c>
      <c r="D7596" t="s">
        <v>34070</v>
      </c>
      <c r="E7596" t="s">
        <v>17</v>
      </c>
      <c r="F7596" t="s">
        <v>18</v>
      </c>
      <c r="G7596" t="s">
        <v>24</v>
      </c>
      <c r="H7596">
        <v>21.540900000000001</v>
      </c>
      <c r="I7596">
        <v>20.616399999999999</v>
      </c>
      <c r="J7596">
        <v>-6.32905E-2</v>
      </c>
      <c r="K7596">
        <v>-0.109662</v>
      </c>
      <c r="L7596">
        <v>0.873</v>
      </c>
      <c r="M7596">
        <v>0.99968599999999996</v>
      </c>
      <c r="N7596" t="s">
        <v>20</v>
      </c>
    </row>
    <row r="7597" spans="1:14" x14ac:dyDescent="0.25">
      <c r="A7597" t="s">
        <v>33219</v>
      </c>
      <c r="B7597" t="s">
        <v>33219</v>
      </c>
      <c r="C7597" t="s">
        <v>33220</v>
      </c>
      <c r="D7597" t="s">
        <v>33221</v>
      </c>
      <c r="E7597" t="s">
        <v>17</v>
      </c>
      <c r="F7597" t="s">
        <v>18</v>
      </c>
      <c r="G7597" t="s">
        <v>24</v>
      </c>
      <c r="H7597">
        <v>120.62</v>
      </c>
      <c r="I7597">
        <v>115.462</v>
      </c>
      <c r="J7597">
        <v>-6.3047199999999998E-2</v>
      </c>
      <c r="K7597">
        <v>-0.11801499999999999</v>
      </c>
      <c r="L7597">
        <v>0.86645000000000005</v>
      </c>
      <c r="M7597">
        <v>0.99968599999999996</v>
      </c>
      <c r="N7597" t="s">
        <v>20</v>
      </c>
    </row>
    <row r="7598" spans="1:14" x14ac:dyDescent="0.25">
      <c r="A7598" t="s">
        <v>20333</v>
      </c>
      <c r="B7598" t="s">
        <v>20333</v>
      </c>
      <c r="C7598" t="s">
        <v>20334</v>
      </c>
      <c r="D7598" t="s">
        <v>20335</v>
      </c>
      <c r="E7598" t="s">
        <v>17</v>
      </c>
      <c r="F7598" t="s">
        <v>18</v>
      </c>
      <c r="G7598" t="s">
        <v>24</v>
      </c>
      <c r="H7598">
        <v>48.582099999999997</v>
      </c>
      <c r="I7598">
        <v>46.505400000000002</v>
      </c>
      <c r="J7598">
        <v>-6.3028799999999996E-2</v>
      </c>
      <c r="K7598">
        <v>-0.100884</v>
      </c>
      <c r="L7598">
        <v>0.88005</v>
      </c>
      <c r="M7598">
        <v>0.99968599999999996</v>
      </c>
      <c r="N7598" t="s">
        <v>20</v>
      </c>
    </row>
    <row r="7599" spans="1:14" x14ac:dyDescent="0.25">
      <c r="A7599" t="s">
        <v>16777</v>
      </c>
      <c r="B7599" t="s">
        <v>16777</v>
      </c>
      <c r="C7599" t="s">
        <v>16778</v>
      </c>
      <c r="D7599" t="s">
        <v>16779</v>
      </c>
      <c r="E7599" t="s">
        <v>17</v>
      </c>
      <c r="F7599" t="s">
        <v>18</v>
      </c>
      <c r="G7599" t="s">
        <v>24</v>
      </c>
      <c r="H7599">
        <v>51.113700000000001</v>
      </c>
      <c r="I7599">
        <v>48.931399999999996</v>
      </c>
      <c r="J7599">
        <v>-6.2951400000000005E-2</v>
      </c>
      <c r="K7599">
        <v>-0.11304400000000001</v>
      </c>
      <c r="L7599">
        <v>0.87675000000000003</v>
      </c>
      <c r="M7599">
        <v>0.99968599999999996</v>
      </c>
      <c r="N7599" t="s">
        <v>20</v>
      </c>
    </row>
    <row r="7600" spans="1:14" x14ac:dyDescent="0.25">
      <c r="A7600" t="s">
        <v>23546</v>
      </c>
      <c r="B7600" t="s">
        <v>23546</v>
      </c>
      <c r="C7600" t="s">
        <v>23547</v>
      </c>
      <c r="D7600" t="s">
        <v>23548</v>
      </c>
      <c r="E7600" t="s">
        <v>17</v>
      </c>
      <c r="F7600" t="s">
        <v>18</v>
      </c>
      <c r="G7600" t="s">
        <v>24</v>
      </c>
      <c r="H7600">
        <v>89.947299999999998</v>
      </c>
      <c r="I7600">
        <v>86.106999999999999</v>
      </c>
      <c r="J7600">
        <v>-6.2948799999999999E-2</v>
      </c>
      <c r="K7600">
        <v>-0.120384</v>
      </c>
      <c r="L7600">
        <v>0.8609</v>
      </c>
      <c r="M7600">
        <v>0.99968599999999996</v>
      </c>
      <c r="N7600" t="s">
        <v>20</v>
      </c>
    </row>
    <row r="7601" spans="1:14" x14ac:dyDescent="0.25">
      <c r="A7601" t="s">
        <v>496</v>
      </c>
      <c r="B7601" t="s">
        <v>496</v>
      </c>
      <c r="C7601" t="s">
        <v>497</v>
      </c>
      <c r="D7601" t="s">
        <v>498</v>
      </c>
      <c r="E7601" t="s">
        <v>17</v>
      </c>
      <c r="F7601" t="s">
        <v>18</v>
      </c>
      <c r="G7601" t="s">
        <v>24</v>
      </c>
      <c r="H7601">
        <v>2.4748899999999998</v>
      </c>
      <c r="I7601">
        <v>2.36924</v>
      </c>
      <c r="J7601">
        <v>-6.2938999999999995E-2</v>
      </c>
      <c r="K7601">
        <v>-0.10685699999999999</v>
      </c>
      <c r="L7601">
        <v>0.87285000000000001</v>
      </c>
      <c r="M7601">
        <v>0.99968599999999996</v>
      </c>
      <c r="N7601" t="s">
        <v>20</v>
      </c>
    </row>
    <row r="7602" spans="1:14" x14ac:dyDescent="0.25">
      <c r="A7602" t="s">
        <v>21150</v>
      </c>
      <c r="B7602" t="s">
        <v>21150</v>
      </c>
      <c r="C7602" t="s">
        <v>21151</v>
      </c>
      <c r="D7602" t="s">
        <v>19663</v>
      </c>
      <c r="E7602" t="s">
        <v>17</v>
      </c>
      <c r="F7602" t="s">
        <v>18</v>
      </c>
      <c r="G7602" t="s">
        <v>24</v>
      </c>
      <c r="H7602">
        <v>40.402200000000001</v>
      </c>
      <c r="I7602">
        <v>38.677599999999998</v>
      </c>
      <c r="J7602">
        <v>-6.2935500000000005E-2</v>
      </c>
      <c r="K7602">
        <v>-3.5429099999999998E-2</v>
      </c>
      <c r="L7602">
        <v>0.95989999999999998</v>
      </c>
      <c r="M7602">
        <v>0.99968599999999996</v>
      </c>
      <c r="N7602" t="s">
        <v>20</v>
      </c>
    </row>
    <row r="7603" spans="1:14" x14ac:dyDescent="0.25">
      <c r="A7603" t="s">
        <v>6362</v>
      </c>
      <c r="B7603" t="s">
        <v>6362</v>
      </c>
      <c r="C7603" t="s">
        <v>6363</v>
      </c>
      <c r="D7603" t="s">
        <v>6364</v>
      </c>
      <c r="E7603" t="s">
        <v>17</v>
      </c>
      <c r="F7603" t="s">
        <v>18</v>
      </c>
      <c r="G7603" t="s">
        <v>24</v>
      </c>
      <c r="H7603">
        <v>13.3728</v>
      </c>
      <c r="I7603">
        <v>12.802199999999999</v>
      </c>
      <c r="J7603">
        <v>-6.2904399999999999E-2</v>
      </c>
      <c r="K7603">
        <v>-0.104708</v>
      </c>
      <c r="L7603">
        <v>0.88239999999999996</v>
      </c>
      <c r="M7603">
        <v>0.99968599999999996</v>
      </c>
      <c r="N7603" t="s">
        <v>20</v>
      </c>
    </row>
    <row r="7604" spans="1:14" x14ac:dyDescent="0.25">
      <c r="A7604" t="s">
        <v>58940</v>
      </c>
      <c r="B7604" t="s">
        <v>58940</v>
      </c>
      <c r="C7604" t="s">
        <v>58941</v>
      </c>
      <c r="D7604" t="s">
        <v>58942</v>
      </c>
      <c r="E7604" t="s">
        <v>17</v>
      </c>
      <c r="F7604" t="s">
        <v>18</v>
      </c>
      <c r="G7604" t="s">
        <v>24</v>
      </c>
      <c r="H7604">
        <v>11.0784</v>
      </c>
      <c r="I7604">
        <v>10.606299999999999</v>
      </c>
      <c r="J7604">
        <v>-6.2822600000000006E-2</v>
      </c>
      <c r="K7604">
        <v>-0.111974</v>
      </c>
      <c r="L7604">
        <v>0.87270000000000003</v>
      </c>
      <c r="M7604">
        <v>0.99968599999999996</v>
      </c>
      <c r="N7604" t="s">
        <v>20</v>
      </c>
    </row>
    <row r="7605" spans="1:14" x14ac:dyDescent="0.25">
      <c r="A7605" t="s">
        <v>17747</v>
      </c>
      <c r="B7605" t="s">
        <v>17747</v>
      </c>
      <c r="C7605" t="s">
        <v>17748</v>
      </c>
      <c r="D7605" t="s">
        <v>17749</v>
      </c>
      <c r="E7605" t="s">
        <v>17</v>
      </c>
      <c r="F7605" t="s">
        <v>18</v>
      </c>
      <c r="G7605" t="s">
        <v>24</v>
      </c>
      <c r="H7605">
        <v>1.43059</v>
      </c>
      <c r="I7605">
        <v>1.36964</v>
      </c>
      <c r="J7605">
        <v>-6.2812999999999994E-2</v>
      </c>
      <c r="K7605">
        <v>-5.7008099999999999E-2</v>
      </c>
      <c r="L7605">
        <v>0.93254999999999999</v>
      </c>
      <c r="M7605">
        <v>0.99968599999999996</v>
      </c>
      <c r="N7605" t="s">
        <v>20</v>
      </c>
    </row>
    <row r="7606" spans="1:14" x14ac:dyDescent="0.25">
      <c r="A7606" t="s">
        <v>53621</v>
      </c>
      <c r="B7606" t="s">
        <v>53621</v>
      </c>
      <c r="C7606" t="s">
        <v>53622</v>
      </c>
      <c r="D7606" t="s">
        <v>53623</v>
      </c>
      <c r="E7606" t="s">
        <v>17</v>
      </c>
      <c r="F7606" t="s">
        <v>18</v>
      </c>
      <c r="G7606" t="s">
        <v>24</v>
      </c>
      <c r="H7606">
        <v>6.3535899999999996</v>
      </c>
      <c r="I7606">
        <v>6.0830599999999997</v>
      </c>
      <c r="J7606">
        <v>-6.2775700000000004E-2</v>
      </c>
      <c r="K7606">
        <v>-9.5590700000000001E-2</v>
      </c>
      <c r="L7606">
        <v>0.89149999999999996</v>
      </c>
      <c r="M7606">
        <v>0.99968599999999996</v>
      </c>
      <c r="N7606" t="s">
        <v>20</v>
      </c>
    </row>
    <row r="7607" spans="1:14" x14ac:dyDescent="0.25">
      <c r="A7607" t="s">
        <v>42487</v>
      </c>
      <c r="B7607" t="s">
        <v>42487</v>
      </c>
      <c r="C7607" t="s">
        <v>42488</v>
      </c>
      <c r="D7607" t="s">
        <v>40693</v>
      </c>
      <c r="E7607" t="s">
        <v>17</v>
      </c>
      <c r="F7607" t="s">
        <v>18</v>
      </c>
      <c r="G7607" t="s">
        <v>24</v>
      </c>
      <c r="H7607">
        <v>17.096299999999999</v>
      </c>
      <c r="I7607">
        <v>16.3691</v>
      </c>
      <c r="J7607">
        <v>-6.2714099999999995E-2</v>
      </c>
      <c r="K7607">
        <v>-3.4404700000000003E-2</v>
      </c>
      <c r="L7607">
        <v>0.96309999999999996</v>
      </c>
      <c r="M7607">
        <v>0.99968599999999996</v>
      </c>
      <c r="N7607" t="s">
        <v>20</v>
      </c>
    </row>
    <row r="7608" spans="1:14" x14ac:dyDescent="0.25">
      <c r="A7608" t="s">
        <v>45054</v>
      </c>
      <c r="B7608" t="s">
        <v>45054</v>
      </c>
      <c r="C7608" t="s">
        <v>45055</v>
      </c>
      <c r="D7608" t="s">
        <v>45056</v>
      </c>
      <c r="E7608" t="s">
        <v>17</v>
      </c>
      <c r="F7608" t="s">
        <v>18</v>
      </c>
      <c r="G7608" t="s">
        <v>24</v>
      </c>
      <c r="H7608">
        <v>26.396799999999999</v>
      </c>
      <c r="I7608">
        <v>25.2744</v>
      </c>
      <c r="J7608">
        <v>-6.2685599999999994E-2</v>
      </c>
      <c r="K7608">
        <v>-0.11000799999999999</v>
      </c>
      <c r="L7608">
        <v>0.877</v>
      </c>
      <c r="M7608">
        <v>0.99968599999999996</v>
      </c>
      <c r="N7608" t="s">
        <v>20</v>
      </c>
    </row>
    <row r="7609" spans="1:14" x14ac:dyDescent="0.25">
      <c r="A7609" t="s">
        <v>67661</v>
      </c>
      <c r="B7609" t="s">
        <v>67661</v>
      </c>
      <c r="C7609" t="s">
        <v>67662</v>
      </c>
      <c r="D7609" t="s">
        <v>67663</v>
      </c>
      <c r="E7609" t="s">
        <v>17</v>
      </c>
      <c r="F7609" t="s">
        <v>18</v>
      </c>
      <c r="G7609" t="s">
        <v>24</v>
      </c>
      <c r="H7609">
        <v>33.243400000000001</v>
      </c>
      <c r="I7609">
        <v>31.8307</v>
      </c>
      <c r="J7609">
        <v>-6.2646999999999994E-2</v>
      </c>
      <c r="K7609">
        <v>-0.112482</v>
      </c>
      <c r="L7609">
        <v>0.87239999999999995</v>
      </c>
      <c r="M7609">
        <v>0.99968599999999996</v>
      </c>
      <c r="N7609" t="s">
        <v>20</v>
      </c>
    </row>
    <row r="7610" spans="1:14" x14ac:dyDescent="0.25">
      <c r="A7610" t="s">
        <v>287</v>
      </c>
      <c r="B7610" t="s">
        <v>287</v>
      </c>
      <c r="C7610" t="s">
        <v>288</v>
      </c>
      <c r="D7610" t="s">
        <v>289</v>
      </c>
      <c r="E7610" t="s">
        <v>17</v>
      </c>
      <c r="F7610" t="s">
        <v>18</v>
      </c>
      <c r="G7610" t="s">
        <v>24</v>
      </c>
      <c r="H7610">
        <v>1.5303100000000001</v>
      </c>
      <c r="I7610">
        <v>1.4653</v>
      </c>
      <c r="J7610">
        <v>-6.2622200000000003E-2</v>
      </c>
      <c r="K7610">
        <v>-8.1412200000000004E-2</v>
      </c>
      <c r="L7610">
        <v>0.90885000000000005</v>
      </c>
      <c r="M7610">
        <v>0.99968599999999996</v>
      </c>
      <c r="N7610" t="s">
        <v>20</v>
      </c>
    </row>
    <row r="7611" spans="1:14" x14ac:dyDescent="0.25">
      <c r="A7611" t="s">
        <v>15561</v>
      </c>
      <c r="B7611" t="s">
        <v>15561</v>
      </c>
      <c r="C7611" t="s">
        <v>15562</v>
      </c>
      <c r="D7611" t="s">
        <v>15563</v>
      </c>
      <c r="E7611" t="s">
        <v>17</v>
      </c>
      <c r="F7611" t="s">
        <v>18</v>
      </c>
      <c r="G7611" t="s">
        <v>24</v>
      </c>
      <c r="H7611">
        <v>39.323799999999999</v>
      </c>
      <c r="I7611">
        <v>37.6539</v>
      </c>
      <c r="J7611">
        <v>-6.2604199999999999E-2</v>
      </c>
      <c r="K7611">
        <v>-0.11939</v>
      </c>
      <c r="L7611">
        <v>0.86455000000000004</v>
      </c>
      <c r="M7611">
        <v>0.99968599999999996</v>
      </c>
      <c r="N7611" t="s">
        <v>20</v>
      </c>
    </row>
    <row r="7612" spans="1:14" x14ac:dyDescent="0.25">
      <c r="A7612" t="s">
        <v>18064</v>
      </c>
      <c r="B7612" t="s">
        <v>18064</v>
      </c>
      <c r="C7612" t="s">
        <v>18065</v>
      </c>
      <c r="D7612" t="s">
        <v>18066</v>
      </c>
      <c r="E7612" t="s">
        <v>17</v>
      </c>
      <c r="F7612" t="s">
        <v>18</v>
      </c>
      <c r="G7612" t="s">
        <v>24</v>
      </c>
      <c r="H7612">
        <v>5.6242400000000004</v>
      </c>
      <c r="I7612">
        <v>5.3856700000000002</v>
      </c>
      <c r="J7612">
        <v>-6.2532299999999999E-2</v>
      </c>
      <c r="K7612">
        <v>-7.26609E-2</v>
      </c>
      <c r="L7612">
        <v>0.90934999999999999</v>
      </c>
      <c r="M7612">
        <v>0.99968599999999996</v>
      </c>
      <c r="N7612" t="s">
        <v>20</v>
      </c>
    </row>
    <row r="7613" spans="1:14" x14ac:dyDescent="0.25">
      <c r="A7613" t="s">
        <v>15004</v>
      </c>
      <c r="B7613" t="s">
        <v>15004</v>
      </c>
      <c r="C7613" t="s">
        <v>15005</v>
      </c>
      <c r="D7613" t="s">
        <v>13590</v>
      </c>
      <c r="E7613" t="s">
        <v>17</v>
      </c>
      <c r="F7613" t="s">
        <v>18</v>
      </c>
      <c r="G7613" t="s">
        <v>24</v>
      </c>
      <c r="H7613">
        <v>159.11199999999999</v>
      </c>
      <c r="I7613">
        <v>152.37200000000001</v>
      </c>
      <c r="J7613">
        <v>-6.2439599999999998E-2</v>
      </c>
      <c r="K7613">
        <v>-9.6714400000000006E-2</v>
      </c>
      <c r="L7613">
        <v>0.89144999999999996</v>
      </c>
      <c r="M7613">
        <v>0.99968599999999996</v>
      </c>
      <c r="N7613" t="s">
        <v>20</v>
      </c>
    </row>
    <row r="7614" spans="1:14" x14ac:dyDescent="0.25">
      <c r="A7614" t="s">
        <v>67452</v>
      </c>
      <c r="B7614" t="s">
        <v>67452</v>
      </c>
      <c r="C7614" t="s">
        <v>67453</v>
      </c>
      <c r="D7614" t="s">
        <v>67454</v>
      </c>
      <c r="E7614" t="s">
        <v>17</v>
      </c>
      <c r="F7614" t="s">
        <v>18</v>
      </c>
      <c r="G7614" t="s">
        <v>24</v>
      </c>
      <c r="H7614">
        <v>29.8705</v>
      </c>
      <c r="I7614">
        <v>28.607900000000001</v>
      </c>
      <c r="J7614">
        <v>-6.2307399999999999E-2</v>
      </c>
      <c r="K7614">
        <v>-0.11888799999999999</v>
      </c>
      <c r="L7614">
        <v>0.86375000000000002</v>
      </c>
      <c r="M7614">
        <v>0.99968599999999996</v>
      </c>
      <c r="N7614" t="s">
        <v>20</v>
      </c>
    </row>
    <row r="7615" spans="1:14" x14ac:dyDescent="0.25">
      <c r="A7615" t="s">
        <v>61916</v>
      </c>
      <c r="B7615" t="s">
        <v>61916</v>
      </c>
      <c r="C7615" t="s">
        <v>61917</v>
      </c>
      <c r="D7615" t="s">
        <v>58550</v>
      </c>
      <c r="E7615" t="s">
        <v>17</v>
      </c>
      <c r="F7615" t="s">
        <v>18</v>
      </c>
      <c r="G7615" t="s">
        <v>24</v>
      </c>
      <c r="H7615">
        <v>36.830300000000001</v>
      </c>
      <c r="I7615">
        <v>35.273699999999998</v>
      </c>
      <c r="J7615">
        <v>-6.2296999999999998E-2</v>
      </c>
      <c r="K7615">
        <v>-2.1652600000000001E-2</v>
      </c>
      <c r="L7615">
        <v>0.88485000000000003</v>
      </c>
      <c r="M7615">
        <v>0.99968599999999996</v>
      </c>
      <c r="N7615" t="s">
        <v>20</v>
      </c>
    </row>
    <row r="7616" spans="1:14" x14ac:dyDescent="0.25">
      <c r="A7616" t="s">
        <v>29647</v>
      </c>
      <c r="B7616" t="s">
        <v>29647</v>
      </c>
      <c r="C7616" t="s">
        <v>29648</v>
      </c>
      <c r="D7616" t="s">
        <v>29649</v>
      </c>
      <c r="E7616" t="s">
        <v>17</v>
      </c>
      <c r="F7616" t="s">
        <v>18</v>
      </c>
      <c r="G7616" t="s">
        <v>24</v>
      </c>
      <c r="H7616">
        <v>21.5062</v>
      </c>
      <c r="I7616">
        <v>20.600300000000001</v>
      </c>
      <c r="J7616">
        <v>-6.2089199999999997E-2</v>
      </c>
      <c r="K7616">
        <v>-0.116202</v>
      </c>
      <c r="L7616">
        <v>0.87014999999999998</v>
      </c>
      <c r="M7616">
        <v>0.99968599999999996</v>
      </c>
      <c r="N7616" t="s">
        <v>20</v>
      </c>
    </row>
    <row r="7617" spans="1:14" x14ac:dyDescent="0.25">
      <c r="A7617" t="s">
        <v>55129</v>
      </c>
      <c r="B7617" t="s">
        <v>55129</v>
      </c>
      <c r="C7617" t="s">
        <v>55130</v>
      </c>
      <c r="D7617" t="s">
        <v>55131</v>
      </c>
      <c r="E7617" t="s">
        <v>17</v>
      </c>
      <c r="F7617" t="s">
        <v>18</v>
      </c>
      <c r="G7617" t="s">
        <v>24</v>
      </c>
      <c r="H7617">
        <v>16.057200000000002</v>
      </c>
      <c r="I7617">
        <v>15.380800000000001</v>
      </c>
      <c r="J7617">
        <v>-6.2088299999999999E-2</v>
      </c>
      <c r="K7617">
        <v>-0.10410800000000001</v>
      </c>
      <c r="L7617">
        <v>0.88005</v>
      </c>
      <c r="M7617">
        <v>0.99968599999999996</v>
      </c>
      <c r="N7617" t="s">
        <v>20</v>
      </c>
    </row>
    <row r="7618" spans="1:14" x14ac:dyDescent="0.25">
      <c r="A7618" t="s">
        <v>12927</v>
      </c>
      <c r="B7618" t="s">
        <v>12927</v>
      </c>
      <c r="C7618" t="s">
        <v>12928</v>
      </c>
      <c r="D7618" t="s">
        <v>12929</v>
      </c>
      <c r="E7618" t="s">
        <v>17</v>
      </c>
      <c r="F7618" t="s">
        <v>18</v>
      </c>
      <c r="G7618" t="s">
        <v>24</v>
      </c>
      <c r="H7618">
        <v>13.1873</v>
      </c>
      <c r="I7618">
        <v>12.632300000000001</v>
      </c>
      <c r="J7618">
        <v>-6.2037399999999999E-2</v>
      </c>
      <c r="K7618">
        <v>-0.101054</v>
      </c>
      <c r="L7618">
        <v>0.88280000000000003</v>
      </c>
      <c r="M7618">
        <v>0.99968599999999996</v>
      </c>
      <c r="N7618" t="s">
        <v>20</v>
      </c>
    </row>
    <row r="7619" spans="1:14" x14ac:dyDescent="0.25">
      <c r="A7619" t="s">
        <v>14869</v>
      </c>
      <c r="B7619" t="s">
        <v>14869</v>
      </c>
      <c r="C7619" t="s">
        <v>14870</v>
      </c>
      <c r="D7619" t="s">
        <v>14871</v>
      </c>
      <c r="E7619" t="s">
        <v>17</v>
      </c>
      <c r="F7619" t="s">
        <v>18</v>
      </c>
      <c r="G7619" t="s">
        <v>24</v>
      </c>
      <c r="H7619">
        <v>20.343699999999998</v>
      </c>
      <c r="I7619">
        <v>19.4894</v>
      </c>
      <c r="J7619">
        <v>-6.1892700000000002E-2</v>
      </c>
      <c r="K7619">
        <v>-0.108431</v>
      </c>
      <c r="L7619">
        <v>0.87719999999999998</v>
      </c>
      <c r="M7619">
        <v>0.99968599999999996</v>
      </c>
      <c r="N7619" t="s">
        <v>20</v>
      </c>
    </row>
    <row r="7620" spans="1:14" x14ac:dyDescent="0.25">
      <c r="A7620" t="s">
        <v>30740</v>
      </c>
      <c r="B7620" t="s">
        <v>30740</v>
      </c>
      <c r="C7620" t="s">
        <v>30741</v>
      </c>
      <c r="D7620" t="s">
        <v>30742</v>
      </c>
      <c r="E7620" t="s">
        <v>17</v>
      </c>
      <c r="F7620" t="s">
        <v>18</v>
      </c>
      <c r="G7620" t="s">
        <v>24</v>
      </c>
      <c r="H7620">
        <v>7.5416600000000003</v>
      </c>
      <c r="I7620">
        <v>7.2251599999999998</v>
      </c>
      <c r="J7620">
        <v>-6.1852799999999999E-2</v>
      </c>
      <c r="K7620">
        <v>-5.6401100000000003E-2</v>
      </c>
      <c r="L7620">
        <v>0.93640000000000001</v>
      </c>
      <c r="M7620">
        <v>0.99968599999999996</v>
      </c>
      <c r="N7620" t="s">
        <v>20</v>
      </c>
    </row>
    <row r="7621" spans="1:14" x14ac:dyDescent="0.25">
      <c r="A7621" t="s">
        <v>35937</v>
      </c>
      <c r="B7621" t="s">
        <v>35937</v>
      </c>
      <c r="C7621" t="s">
        <v>35938</v>
      </c>
      <c r="D7621" t="s">
        <v>35939</v>
      </c>
      <c r="E7621" t="s">
        <v>17</v>
      </c>
      <c r="F7621" t="s">
        <v>18</v>
      </c>
      <c r="G7621" t="s">
        <v>24</v>
      </c>
      <c r="H7621">
        <v>4.5758700000000001</v>
      </c>
      <c r="I7621">
        <v>4.3838499999999998</v>
      </c>
      <c r="J7621">
        <v>-6.1845700000000003E-2</v>
      </c>
      <c r="K7621">
        <v>-0.104272</v>
      </c>
      <c r="L7621">
        <v>0.87834999999999996</v>
      </c>
      <c r="M7621">
        <v>0.99968599999999996</v>
      </c>
      <c r="N7621" t="s">
        <v>20</v>
      </c>
    </row>
    <row r="7622" spans="1:14" x14ac:dyDescent="0.25">
      <c r="A7622" t="s">
        <v>46454</v>
      </c>
      <c r="B7622" t="s">
        <v>46454</v>
      </c>
      <c r="C7622" t="s">
        <v>46455</v>
      </c>
      <c r="D7622" t="s">
        <v>46456</v>
      </c>
      <c r="E7622" t="s">
        <v>17</v>
      </c>
      <c r="F7622" t="s">
        <v>18</v>
      </c>
      <c r="G7622" t="s">
        <v>24</v>
      </c>
      <c r="H7622">
        <v>3.7896299999999998</v>
      </c>
      <c r="I7622">
        <v>3.63069</v>
      </c>
      <c r="J7622">
        <v>-6.1814800000000003E-2</v>
      </c>
      <c r="K7622">
        <v>-8.5117300000000007E-2</v>
      </c>
      <c r="L7622">
        <v>0.90754999999999997</v>
      </c>
      <c r="M7622">
        <v>0.99968599999999996</v>
      </c>
      <c r="N7622" t="s">
        <v>20</v>
      </c>
    </row>
    <row r="7623" spans="1:14" x14ac:dyDescent="0.25">
      <c r="A7623" t="s">
        <v>40018</v>
      </c>
      <c r="B7623" t="s">
        <v>40018</v>
      </c>
      <c r="C7623" t="s">
        <v>40019</v>
      </c>
      <c r="D7623" t="s">
        <v>36980</v>
      </c>
      <c r="E7623" t="s">
        <v>17</v>
      </c>
      <c r="F7623" t="s">
        <v>18</v>
      </c>
      <c r="G7623" t="s">
        <v>24</v>
      </c>
      <c r="H7623">
        <v>24.073899999999998</v>
      </c>
      <c r="I7623">
        <v>23.066500000000001</v>
      </c>
      <c r="J7623">
        <v>-6.16704E-2</v>
      </c>
      <c r="K7623">
        <v>-9.2169299999999996E-2</v>
      </c>
      <c r="L7623">
        <v>0.89715</v>
      </c>
      <c r="M7623">
        <v>0.99968599999999996</v>
      </c>
      <c r="N7623" t="s">
        <v>20</v>
      </c>
    </row>
    <row r="7624" spans="1:14" x14ac:dyDescent="0.25">
      <c r="A7624" t="s">
        <v>28982</v>
      </c>
      <c r="B7624" t="s">
        <v>28982</v>
      </c>
      <c r="C7624" t="s">
        <v>28983</v>
      </c>
      <c r="D7624" t="s">
        <v>28984</v>
      </c>
      <c r="E7624" t="s">
        <v>17</v>
      </c>
      <c r="F7624" t="s">
        <v>18</v>
      </c>
      <c r="G7624" t="s">
        <v>24</v>
      </c>
      <c r="H7624">
        <v>11.481999999999999</v>
      </c>
      <c r="I7624">
        <v>11.0024</v>
      </c>
      <c r="J7624">
        <v>-6.1559999999999997E-2</v>
      </c>
      <c r="K7624">
        <v>-7.9675599999999999E-2</v>
      </c>
      <c r="L7624">
        <v>0.91074999999999995</v>
      </c>
      <c r="M7624">
        <v>0.99968599999999996</v>
      </c>
      <c r="N7624" t="s">
        <v>20</v>
      </c>
    </row>
    <row r="7625" spans="1:14" x14ac:dyDescent="0.25">
      <c r="A7625" t="s">
        <v>4541</v>
      </c>
      <c r="B7625" t="s">
        <v>4541</v>
      </c>
      <c r="C7625" t="s">
        <v>4542</v>
      </c>
      <c r="D7625" t="s">
        <v>4543</v>
      </c>
      <c r="E7625" t="s">
        <v>17</v>
      </c>
      <c r="F7625" t="s">
        <v>18</v>
      </c>
      <c r="G7625" t="s">
        <v>24</v>
      </c>
      <c r="H7625">
        <v>99.905600000000007</v>
      </c>
      <c r="I7625">
        <v>95.7393</v>
      </c>
      <c r="J7625">
        <v>-6.1453800000000003E-2</v>
      </c>
      <c r="K7625">
        <v>-0.117289</v>
      </c>
      <c r="L7625">
        <v>0.87004999999999999</v>
      </c>
      <c r="M7625">
        <v>0.99968599999999996</v>
      </c>
      <c r="N7625" t="s">
        <v>20</v>
      </c>
    </row>
    <row r="7626" spans="1:14" x14ac:dyDescent="0.25">
      <c r="A7626" t="s">
        <v>23493</v>
      </c>
      <c r="B7626" t="s">
        <v>23493</v>
      </c>
      <c r="C7626" t="s">
        <v>23494</v>
      </c>
      <c r="D7626" t="s">
        <v>22154</v>
      </c>
      <c r="E7626" t="s">
        <v>17</v>
      </c>
      <c r="F7626" t="s">
        <v>18</v>
      </c>
      <c r="G7626" t="s">
        <v>24</v>
      </c>
      <c r="H7626">
        <v>218.68899999999999</v>
      </c>
      <c r="I7626">
        <v>209.57300000000001</v>
      </c>
      <c r="J7626">
        <v>-6.1426399999999999E-2</v>
      </c>
      <c r="K7626">
        <v>-3.51712E-2</v>
      </c>
      <c r="L7626">
        <v>0.95989999999999998</v>
      </c>
      <c r="M7626">
        <v>0.99968599999999996</v>
      </c>
      <c r="N7626" t="s">
        <v>20</v>
      </c>
    </row>
    <row r="7627" spans="1:14" x14ac:dyDescent="0.25">
      <c r="A7627" t="s">
        <v>13112</v>
      </c>
      <c r="B7627" t="s">
        <v>13112</v>
      </c>
      <c r="C7627" t="s">
        <v>13113</v>
      </c>
      <c r="D7627" t="s">
        <v>13114</v>
      </c>
      <c r="E7627" t="s">
        <v>17</v>
      </c>
      <c r="F7627" t="s">
        <v>18</v>
      </c>
      <c r="G7627" t="s">
        <v>24</v>
      </c>
      <c r="H7627">
        <v>5.50488</v>
      </c>
      <c r="I7627">
        <v>5.2754500000000002</v>
      </c>
      <c r="J7627">
        <v>-6.1416999999999999E-2</v>
      </c>
      <c r="K7627">
        <v>-0.113811</v>
      </c>
      <c r="L7627">
        <v>0.87285000000000001</v>
      </c>
      <c r="M7627">
        <v>0.99968599999999996</v>
      </c>
      <c r="N7627" t="s">
        <v>20</v>
      </c>
    </row>
    <row r="7628" spans="1:14" x14ac:dyDescent="0.25">
      <c r="A7628" t="s">
        <v>36165</v>
      </c>
      <c r="B7628" t="s">
        <v>36165</v>
      </c>
      <c r="C7628" t="s">
        <v>36166</v>
      </c>
      <c r="D7628" t="s">
        <v>36167</v>
      </c>
      <c r="E7628" t="s">
        <v>17</v>
      </c>
      <c r="F7628" t="s">
        <v>18</v>
      </c>
      <c r="G7628" t="s">
        <v>24</v>
      </c>
      <c r="H7628">
        <v>6.6682399999999999</v>
      </c>
      <c r="I7628">
        <v>6.3904500000000004</v>
      </c>
      <c r="J7628">
        <v>-6.13895E-2</v>
      </c>
      <c r="K7628">
        <v>-0.108111</v>
      </c>
      <c r="L7628">
        <v>0.88200000000000001</v>
      </c>
      <c r="M7628">
        <v>0.99968599999999996</v>
      </c>
      <c r="N7628" t="s">
        <v>20</v>
      </c>
    </row>
    <row r="7629" spans="1:14" x14ac:dyDescent="0.25">
      <c r="A7629" t="s">
        <v>47510</v>
      </c>
      <c r="B7629" t="s">
        <v>47510</v>
      </c>
      <c r="C7629" t="s">
        <v>47511</v>
      </c>
      <c r="D7629" t="s">
        <v>47512</v>
      </c>
      <c r="E7629" t="s">
        <v>17</v>
      </c>
      <c r="F7629" t="s">
        <v>18</v>
      </c>
      <c r="G7629" t="s">
        <v>24</v>
      </c>
      <c r="H7629">
        <v>15.152799999999999</v>
      </c>
      <c r="I7629">
        <v>14.521699999999999</v>
      </c>
      <c r="J7629">
        <v>-6.1367699999999997E-2</v>
      </c>
      <c r="K7629">
        <v>-0.116632</v>
      </c>
      <c r="L7629">
        <v>0.86695</v>
      </c>
      <c r="M7629">
        <v>0.99968599999999996</v>
      </c>
      <c r="N7629" t="s">
        <v>20</v>
      </c>
    </row>
    <row r="7630" spans="1:14" x14ac:dyDescent="0.25">
      <c r="A7630" t="s">
        <v>41945</v>
      </c>
      <c r="B7630" t="s">
        <v>41945</v>
      </c>
      <c r="C7630" t="s">
        <v>41946</v>
      </c>
      <c r="D7630" t="s">
        <v>41947</v>
      </c>
      <c r="E7630" t="s">
        <v>17</v>
      </c>
      <c r="F7630" t="s">
        <v>18</v>
      </c>
      <c r="G7630" t="s">
        <v>24</v>
      </c>
      <c r="H7630">
        <v>25.3215</v>
      </c>
      <c r="I7630">
        <v>24.267299999999999</v>
      </c>
      <c r="J7630">
        <v>-6.1347899999999997E-2</v>
      </c>
      <c r="K7630">
        <v>-0.111597</v>
      </c>
      <c r="L7630">
        <v>0.87434999999999996</v>
      </c>
      <c r="M7630">
        <v>0.99968599999999996</v>
      </c>
      <c r="N7630" t="s">
        <v>20</v>
      </c>
    </row>
    <row r="7631" spans="1:14" x14ac:dyDescent="0.25">
      <c r="A7631" t="s">
        <v>66735</v>
      </c>
      <c r="B7631" t="s">
        <v>66735</v>
      </c>
      <c r="C7631" t="s">
        <v>66736</v>
      </c>
      <c r="D7631" t="s">
        <v>66737</v>
      </c>
      <c r="E7631" t="s">
        <v>17</v>
      </c>
      <c r="F7631" t="s">
        <v>18</v>
      </c>
      <c r="G7631" t="s">
        <v>24</v>
      </c>
      <c r="H7631">
        <v>69.828900000000004</v>
      </c>
      <c r="I7631">
        <v>66.9251</v>
      </c>
      <c r="J7631">
        <v>-6.1276700000000003E-2</v>
      </c>
      <c r="K7631">
        <v>-0.114347</v>
      </c>
      <c r="L7631">
        <v>0.87260000000000004</v>
      </c>
      <c r="M7631">
        <v>0.99968599999999996</v>
      </c>
      <c r="N7631" t="s">
        <v>20</v>
      </c>
    </row>
    <row r="7632" spans="1:14" x14ac:dyDescent="0.25">
      <c r="A7632" t="s">
        <v>23663</v>
      </c>
      <c r="B7632" t="s">
        <v>23663</v>
      </c>
      <c r="C7632" t="s">
        <v>23664</v>
      </c>
      <c r="D7632" t="s">
        <v>23665</v>
      </c>
      <c r="E7632" t="s">
        <v>17</v>
      </c>
      <c r="F7632" t="s">
        <v>18</v>
      </c>
      <c r="G7632" t="s">
        <v>24</v>
      </c>
      <c r="H7632">
        <v>432.846</v>
      </c>
      <c r="I7632">
        <v>414.93099999999998</v>
      </c>
      <c r="J7632">
        <v>-6.0982599999999998E-2</v>
      </c>
      <c r="K7632">
        <v>-0.101676</v>
      </c>
      <c r="L7632">
        <v>0.87844999999999995</v>
      </c>
      <c r="M7632">
        <v>0.99968599999999996</v>
      </c>
      <c r="N7632" t="s">
        <v>20</v>
      </c>
    </row>
    <row r="7633" spans="1:14" x14ac:dyDescent="0.25">
      <c r="A7633" t="s">
        <v>11201</v>
      </c>
      <c r="B7633" t="s">
        <v>11201</v>
      </c>
      <c r="C7633" t="s">
        <v>11202</v>
      </c>
      <c r="D7633" t="s">
        <v>8488</v>
      </c>
      <c r="E7633" t="s">
        <v>17</v>
      </c>
      <c r="F7633" t="s">
        <v>18</v>
      </c>
      <c r="G7633" t="s">
        <v>24</v>
      </c>
      <c r="H7633">
        <v>7.1778000000000004</v>
      </c>
      <c r="I7633">
        <v>6.8807600000000004</v>
      </c>
      <c r="J7633">
        <v>-6.0975099999999997E-2</v>
      </c>
      <c r="K7633">
        <v>-4.2272499999999998E-2</v>
      </c>
      <c r="L7633">
        <v>0.95894999999999997</v>
      </c>
      <c r="M7633">
        <v>0.99968599999999996</v>
      </c>
      <c r="N7633" t="s">
        <v>20</v>
      </c>
    </row>
    <row r="7634" spans="1:14" x14ac:dyDescent="0.25">
      <c r="A7634" t="s">
        <v>31460</v>
      </c>
      <c r="B7634" t="s">
        <v>31460</v>
      </c>
      <c r="C7634" t="s">
        <v>31461</v>
      </c>
      <c r="D7634" t="s">
        <v>31462</v>
      </c>
      <c r="E7634" t="s">
        <v>17</v>
      </c>
      <c r="F7634" t="s">
        <v>18</v>
      </c>
      <c r="G7634" t="s">
        <v>24</v>
      </c>
      <c r="H7634">
        <v>1.91</v>
      </c>
      <c r="I7634">
        <v>1.8309599999999999</v>
      </c>
      <c r="J7634">
        <v>-6.09682E-2</v>
      </c>
      <c r="K7634">
        <v>-6.3365400000000002E-2</v>
      </c>
      <c r="L7634">
        <v>0.92510000000000003</v>
      </c>
      <c r="M7634">
        <v>0.99968599999999996</v>
      </c>
      <c r="N7634" t="s">
        <v>20</v>
      </c>
    </row>
    <row r="7635" spans="1:14" x14ac:dyDescent="0.25">
      <c r="A7635" t="s">
        <v>64599</v>
      </c>
      <c r="B7635" t="s">
        <v>64599</v>
      </c>
      <c r="C7635" t="s">
        <v>64600</v>
      </c>
      <c r="D7635" t="s">
        <v>64601</v>
      </c>
      <c r="E7635" t="s">
        <v>17</v>
      </c>
      <c r="F7635" t="s">
        <v>18</v>
      </c>
      <c r="G7635" t="s">
        <v>24</v>
      </c>
      <c r="H7635">
        <v>14.167999999999999</v>
      </c>
      <c r="I7635">
        <v>13.582000000000001</v>
      </c>
      <c r="J7635">
        <v>-6.0942900000000001E-2</v>
      </c>
      <c r="K7635">
        <v>-6.6945699999999997E-2</v>
      </c>
      <c r="L7635">
        <v>0.9284</v>
      </c>
      <c r="M7635">
        <v>0.99968599999999996</v>
      </c>
      <c r="N7635" t="s">
        <v>20</v>
      </c>
    </row>
    <row r="7636" spans="1:14" x14ac:dyDescent="0.25">
      <c r="A7636" t="s">
        <v>55944</v>
      </c>
      <c r="B7636" t="s">
        <v>55944</v>
      </c>
      <c r="C7636" t="s">
        <v>55945</v>
      </c>
      <c r="D7636" t="s">
        <v>55946</v>
      </c>
      <c r="E7636" t="s">
        <v>17</v>
      </c>
      <c r="F7636" t="s">
        <v>18</v>
      </c>
      <c r="G7636" t="s">
        <v>24</v>
      </c>
      <c r="H7636">
        <v>30.489000000000001</v>
      </c>
      <c r="I7636">
        <v>29.2285</v>
      </c>
      <c r="J7636">
        <v>-6.0913000000000002E-2</v>
      </c>
      <c r="K7636">
        <v>-0.11455799999999999</v>
      </c>
      <c r="L7636">
        <v>0.86780000000000002</v>
      </c>
      <c r="M7636">
        <v>0.99968599999999996</v>
      </c>
      <c r="N7636" t="s">
        <v>20</v>
      </c>
    </row>
    <row r="7637" spans="1:14" x14ac:dyDescent="0.25">
      <c r="A7637" t="s">
        <v>49194</v>
      </c>
      <c r="B7637" t="s">
        <v>49194</v>
      </c>
      <c r="C7637" t="s">
        <v>49195</v>
      </c>
      <c r="D7637" t="s">
        <v>49196</v>
      </c>
      <c r="E7637" t="s">
        <v>17</v>
      </c>
      <c r="F7637" t="s">
        <v>18</v>
      </c>
      <c r="G7637" t="s">
        <v>24</v>
      </c>
      <c r="H7637">
        <v>15.7033</v>
      </c>
      <c r="I7637">
        <v>15.0547</v>
      </c>
      <c r="J7637">
        <v>-6.0856199999999999E-2</v>
      </c>
      <c r="K7637">
        <v>-0.10051300000000001</v>
      </c>
      <c r="L7637">
        <v>0.88770000000000004</v>
      </c>
      <c r="M7637">
        <v>0.99968599999999996</v>
      </c>
      <c r="N7637" t="s">
        <v>20</v>
      </c>
    </row>
    <row r="7638" spans="1:14" x14ac:dyDescent="0.25">
      <c r="A7638" t="s">
        <v>11230</v>
      </c>
      <c r="B7638" t="s">
        <v>11230</v>
      </c>
      <c r="C7638" t="s">
        <v>11231</v>
      </c>
      <c r="D7638" t="s">
        <v>11232</v>
      </c>
      <c r="E7638" t="s">
        <v>17</v>
      </c>
      <c r="F7638" t="s">
        <v>18</v>
      </c>
      <c r="G7638" t="s">
        <v>24</v>
      </c>
      <c r="H7638">
        <v>4.7070800000000004</v>
      </c>
      <c r="I7638">
        <v>4.5126900000000001</v>
      </c>
      <c r="J7638">
        <v>-6.0844500000000003E-2</v>
      </c>
      <c r="K7638">
        <v>-9.7630800000000004E-2</v>
      </c>
      <c r="L7638">
        <v>0.88219999999999998</v>
      </c>
      <c r="M7638">
        <v>0.99968599999999996</v>
      </c>
      <c r="N7638" t="s">
        <v>20</v>
      </c>
    </row>
    <row r="7639" spans="1:14" x14ac:dyDescent="0.25">
      <c r="A7639" t="s">
        <v>60341</v>
      </c>
      <c r="B7639" t="s">
        <v>60341</v>
      </c>
      <c r="C7639" t="s">
        <v>60342</v>
      </c>
      <c r="D7639" t="s">
        <v>60343</v>
      </c>
      <c r="E7639" t="s">
        <v>17</v>
      </c>
      <c r="F7639" t="s">
        <v>18</v>
      </c>
      <c r="G7639" t="s">
        <v>24</v>
      </c>
      <c r="H7639">
        <v>1.8123</v>
      </c>
      <c r="I7639">
        <v>1.73746</v>
      </c>
      <c r="J7639">
        <v>-6.0842199999999999E-2</v>
      </c>
      <c r="K7639">
        <v>-7.2067900000000004E-2</v>
      </c>
      <c r="L7639">
        <v>0.91849999999999998</v>
      </c>
      <c r="M7639">
        <v>0.99968599999999996</v>
      </c>
      <c r="N7639" t="s">
        <v>20</v>
      </c>
    </row>
    <row r="7640" spans="1:14" x14ac:dyDescent="0.25">
      <c r="A7640" t="s">
        <v>56233</v>
      </c>
      <c r="B7640" t="s">
        <v>56233</v>
      </c>
      <c r="C7640" t="s">
        <v>56234</v>
      </c>
      <c r="D7640" t="s">
        <v>54388</v>
      </c>
      <c r="E7640" t="s">
        <v>17</v>
      </c>
      <c r="F7640" t="s">
        <v>18</v>
      </c>
      <c r="G7640" t="s">
        <v>24</v>
      </c>
      <c r="H7640">
        <v>93.694999999999993</v>
      </c>
      <c r="I7640">
        <v>89.825999999999993</v>
      </c>
      <c r="J7640">
        <v>-6.0838799999999998E-2</v>
      </c>
      <c r="K7640">
        <v>-8.0630400000000005E-2</v>
      </c>
      <c r="L7640">
        <v>0.90685000000000004</v>
      </c>
      <c r="M7640">
        <v>0.99968599999999996</v>
      </c>
      <c r="N7640" t="s">
        <v>20</v>
      </c>
    </row>
    <row r="7641" spans="1:14" x14ac:dyDescent="0.25">
      <c r="A7641" t="s">
        <v>39736</v>
      </c>
      <c r="B7641" t="s">
        <v>39736</v>
      </c>
      <c r="C7641" t="s">
        <v>39737</v>
      </c>
      <c r="D7641" t="s">
        <v>39738</v>
      </c>
      <c r="E7641" t="s">
        <v>17</v>
      </c>
      <c r="F7641" t="s">
        <v>18</v>
      </c>
      <c r="G7641" t="s">
        <v>24</v>
      </c>
      <c r="H7641">
        <v>9.2349599999999992</v>
      </c>
      <c r="I7641">
        <v>8.8547499999999992</v>
      </c>
      <c r="J7641">
        <v>-6.0655300000000002E-2</v>
      </c>
      <c r="K7641">
        <v>-0.108281</v>
      </c>
      <c r="L7641">
        <v>0.87944999999999995</v>
      </c>
      <c r="M7641">
        <v>0.99968599999999996</v>
      </c>
      <c r="N7641" t="s">
        <v>20</v>
      </c>
    </row>
    <row r="7642" spans="1:14" x14ac:dyDescent="0.25">
      <c r="A7642" t="s">
        <v>55334</v>
      </c>
      <c r="B7642" t="s">
        <v>55334</v>
      </c>
      <c r="C7642" t="s">
        <v>55335</v>
      </c>
      <c r="D7642" t="s">
        <v>53331</v>
      </c>
      <c r="E7642" t="s">
        <v>17</v>
      </c>
      <c r="F7642" t="s">
        <v>18</v>
      </c>
      <c r="G7642" t="s">
        <v>24</v>
      </c>
      <c r="H7642">
        <v>45.594799999999999</v>
      </c>
      <c r="I7642">
        <v>43.7181</v>
      </c>
      <c r="J7642">
        <v>-6.0640199999999998E-2</v>
      </c>
      <c r="K7642">
        <v>-7.9429600000000003E-2</v>
      </c>
      <c r="L7642">
        <v>0.9103</v>
      </c>
      <c r="M7642">
        <v>0.99968599999999996</v>
      </c>
      <c r="N7642" t="s">
        <v>20</v>
      </c>
    </row>
    <row r="7643" spans="1:14" x14ac:dyDescent="0.25">
      <c r="A7643" t="s">
        <v>15165</v>
      </c>
      <c r="B7643" t="s">
        <v>15165</v>
      </c>
      <c r="C7643" t="s">
        <v>15166</v>
      </c>
      <c r="D7643" t="s">
        <v>15167</v>
      </c>
      <c r="E7643" t="s">
        <v>17</v>
      </c>
      <c r="F7643" t="s">
        <v>18</v>
      </c>
      <c r="G7643" t="s">
        <v>24</v>
      </c>
      <c r="H7643">
        <v>3.7808299999999999</v>
      </c>
      <c r="I7643">
        <v>3.6252599999999999</v>
      </c>
      <c r="J7643">
        <v>-6.06183E-2</v>
      </c>
      <c r="K7643">
        <v>-0.108157</v>
      </c>
      <c r="L7643">
        <v>0.88380000000000003</v>
      </c>
      <c r="M7643">
        <v>0.99968599999999996</v>
      </c>
      <c r="N7643" t="s">
        <v>20</v>
      </c>
    </row>
    <row r="7644" spans="1:14" x14ac:dyDescent="0.25">
      <c r="A7644" t="s">
        <v>15029</v>
      </c>
      <c r="B7644" t="s">
        <v>15029</v>
      </c>
      <c r="C7644" t="s">
        <v>15030</v>
      </c>
      <c r="D7644" t="s">
        <v>15031</v>
      </c>
      <c r="E7644" t="s">
        <v>17</v>
      </c>
      <c r="F7644" t="s">
        <v>18</v>
      </c>
      <c r="G7644" t="s">
        <v>24</v>
      </c>
      <c r="H7644">
        <v>16.777000000000001</v>
      </c>
      <c r="I7644">
        <v>16.087900000000001</v>
      </c>
      <c r="J7644">
        <v>-6.0511500000000003E-2</v>
      </c>
      <c r="K7644">
        <v>-0.113996</v>
      </c>
      <c r="L7644">
        <v>0.86429999999999996</v>
      </c>
      <c r="M7644">
        <v>0.99968599999999996</v>
      </c>
      <c r="N7644" t="s">
        <v>20</v>
      </c>
    </row>
    <row r="7645" spans="1:14" x14ac:dyDescent="0.25">
      <c r="A7645" t="s">
        <v>23977</v>
      </c>
      <c r="B7645" t="s">
        <v>23977</v>
      </c>
      <c r="C7645" t="s">
        <v>23978</v>
      </c>
      <c r="D7645" t="s">
        <v>23979</v>
      </c>
      <c r="E7645" t="s">
        <v>17</v>
      </c>
      <c r="F7645" t="s">
        <v>18</v>
      </c>
      <c r="G7645" t="s">
        <v>24</v>
      </c>
      <c r="H7645">
        <v>11.5989</v>
      </c>
      <c r="I7645">
        <v>11.1227</v>
      </c>
      <c r="J7645">
        <v>-6.04757E-2</v>
      </c>
      <c r="K7645">
        <v>-0.11322</v>
      </c>
      <c r="L7645">
        <v>0.86665000000000003</v>
      </c>
      <c r="M7645">
        <v>0.99968599999999996</v>
      </c>
      <c r="N7645" t="s">
        <v>20</v>
      </c>
    </row>
    <row r="7646" spans="1:14" x14ac:dyDescent="0.25">
      <c r="A7646" t="s">
        <v>28</v>
      </c>
      <c r="B7646" t="s">
        <v>28</v>
      </c>
      <c r="C7646" t="s">
        <v>29</v>
      </c>
      <c r="D7646" t="s">
        <v>30</v>
      </c>
      <c r="E7646" t="s">
        <v>17</v>
      </c>
      <c r="F7646" t="s">
        <v>18</v>
      </c>
      <c r="G7646" t="s">
        <v>24</v>
      </c>
      <c r="H7646">
        <v>88.549099999999996</v>
      </c>
      <c r="I7646">
        <v>84.917699999999996</v>
      </c>
      <c r="J7646">
        <v>-6.0412899999999999E-2</v>
      </c>
      <c r="K7646">
        <v>-0.11319</v>
      </c>
      <c r="L7646">
        <v>0.87129999999999996</v>
      </c>
      <c r="M7646">
        <v>0.99968599999999996</v>
      </c>
      <c r="N7646" t="s">
        <v>20</v>
      </c>
    </row>
    <row r="7647" spans="1:14" x14ac:dyDescent="0.25">
      <c r="A7647" t="s">
        <v>73903</v>
      </c>
      <c r="B7647" t="s">
        <v>73903</v>
      </c>
      <c r="C7647" t="s">
        <v>73904</v>
      </c>
      <c r="D7647" t="s">
        <v>72144</v>
      </c>
      <c r="E7647" t="s">
        <v>17</v>
      </c>
      <c r="F7647" t="s">
        <v>18</v>
      </c>
      <c r="G7647" t="s">
        <v>24</v>
      </c>
      <c r="H7647">
        <v>1.4760599999999999</v>
      </c>
      <c r="I7647">
        <v>1.4155599999999999</v>
      </c>
      <c r="J7647">
        <v>-6.0378800000000003E-2</v>
      </c>
      <c r="K7647">
        <v>-3.2132500000000001E-2</v>
      </c>
      <c r="L7647">
        <v>0.96355000000000002</v>
      </c>
      <c r="M7647">
        <v>0.99968599999999996</v>
      </c>
      <c r="N7647" t="s">
        <v>20</v>
      </c>
    </row>
    <row r="7648" spans="1:14" x14ac:dyDescent="0.25">
      <c r="A7648" t="s">
        <v>6847</v>
      </c>
      <c r="B7648" t="s">
        <v>6847</v>
      </c>
      <c r="C7648" t="s">
        <v>6848</v>
      </c>
      <c r="D7648" t="s">
        <v>6849</v>
      </c>
      <c r="E7648" t="s">
        <v>17</v>
      </c>
      <c r="F7648" t="s">
        <v>18</v>
      </c>
      <c r="G7648" t="s">
        <v>24</v>
      </c>
      <c r="H7648">
        <v>10.0259</v>
      </c>
      <c r="I7648">
        <v>9.6153300000000002</v>
      </c>
      <c r="J7648">
        <v>-6.0324999999999997E-2</v>
      </c>
      <c r="K7648">
        <v>-0.10012799999999999</v>
      </c>
      <c r="L7648">
        <v>0.89319999999999999</v>
      </c>
      <c r="M7648">
        <v>0.99968599999999996</v>
      </c>
      <c r="N7648" t="s">
        <v>20</v>
      </c>
    </row>
    <row r="7649" spans="1:14" x14ac:dyDescent="0.25">
      <c r="A7649" t="s">
        <v>25939</v>
      </c>
      <c r="B7649" t="s">
        <v>25939</v>
      </c>
      <c r="C7649" t="s">
        <v>25940</v>
      </c>
      <c r="D7649" t="s">
        <v>25941</v>
      </c>
      <c r="E7649" t="s">
        <v>17</v>
      </c>
      <c r="F7649" t="s">
        <v>18</v>
      </c>
      <c r="G7649" t="s">
        <v>24</v>
      </c>
      <c r="H7649">
        <v>25.7211</v>
      </c>
      <c r="I7649">
        <v>24.672499999999999</v>
      </c>
      <c r="J7649">
        <v>-6.0048299999999999E-2</v>
      </c>
      <c r="K7649">
        <v>-0.106837</v>
      </c>
      <c r="L7649">
        <v>0.87524999999999997</v>
      </c>
      <c r="M7649">
        <v>0.99968599999999996</v>
      </c>
      <c r="N7649" t="s">
        <v>20</v>
      </c>
    </row>
    <row r="7650" spans="1:14" x14ac:dyDescent="0.25">
      <c r="A7650" t="s">
        <v>28924</v>
      </c>
      <c r="B7650" t="s">
        <v>28924</v>
      </c>
      <c r="C7650" t="s">
        <v>28925</v>
      </c>
      <c r="D7650" t="s">
        <v>28926</v>
      </c>
      <c r="E7650" t="s">
        <v>17</v>
      </c>
      <c r="F7650" t="s">
        <v>18</v>
      </c>
      <c r="G7650" t="s">
        <v>24</v>
      </c>
      <c r="H7650">
        <v>18.867699999999999</v>
      </c>
      <c r="I7650">
        <v>18.099</v>
      </c>
      <c r="J7650">
        <v>-6.0009800000000002E-2</v>
      </c>
      <c r="K7650">
        <v>-0.10098600000000001</v>
      </c>
      <c r="L7650">
        <v>0.88319999999999999</v>
      </c>
      <c r="M7650">
        <v>0.99968599999999996</v>
      </c>
      <c r="N7650" t="s">
        <v>20</v>
      </c>
    </row>
    <row r="7651" spans="1:14" x14ac:dyDescent="0.25">
      <c r="A7651" t="s">
        <v>10792</v>
      </c>
      <c r="B7651" t="s">
        <v>10792</v>
      </c>
      <c r="C7651" t="s">
        <v>10793</v>
      </c>
      <c r="D7651" t="s">
        <v>10794</v>
      </c>
      <c r="E7651" t="s">
        <v>17</v>
      </c>
      <c r="F7651" t="s">
        <v>18</v>
      </c>
      <c r="G7651" t="s">
        <v>24</v>
      </c>
      <c r="H7651">
        <v>21.241900000000001</v>
      </c>
      <c r="I7651">
        <v>20.377199999999998</v>
      </c>
      <c r="J7651">
        <v>-5.9956299999999997E-2</v>
      </c>
      <c r="K7651">
        <v>-0.109787</v>
      </c>
      <c r="L7651">
        <v>0.87870000000000004</v>
      </c>
      <c r="M7651">
        <v>0.99968599999999996</v>
      </c>
      <c r="N7651" t="s">
        <v>20</v>
      </c>
    </row>
    <row r="7652" spans="1:14" x14ac:dyDescent="0.25">
      <c r="A7652" t="s">
        <v>29275</v>
      </c>
      <c r="B7652" t="s">
        <v>29275</v>
      </c>
      <c r="C7652" t="s">
        <v>29276</v>
      </c>
      <c r="D7652" t="s">
        <v>29277</v>
      </c>
      <c r="E7652" t="s">
        <v>17</v>
      </c>
      <c r="F7652" t="s">
        <v>18</v>
      </c>
      <c r="G7652" t="s">
        <v>24</v>
      </c>
      <c r="H7652">
        <v>51.165199999999999</v>
      </c>
      <c r="I7652">
        <v>49.089300000000001</v>
      </c>
      <c r="J7652">
        <v>-5.9754700000000001E-2</v>
      </c>
      <c r="K7652">
        <v>-0.11175</v>
      </c>
      <c r="L7652">
        <v>0.87229999999999996</v>
      </c>
      <c r="M7652">
        <v>0.99968599999999996</v>
      </c>
      <c r="N7652" t="s">
        <v>20</v>
      </c>
    </row>
    <row r="7653" spans="1:14" x14ac:dyDescent="0.25">
      <c r="A7653" t="s">
        <v>18821</v>
      </c>
      <c r="B7653" t="s">
        <v>18821</v>
      </c>
      <c r="C7653" t="s">
        <v>18822</v>
      </c>
      <c r="D7653" t="s">
        <v>18823</v>
      </c>
      <c r="E7653" t="s">
        <v>17</v>
      </c>
      <c r="F7653" t="s">
        <v>18</v>
      </c>
      <c r="G7653" t="s">
        <v>24</v>
      </c>
      <c r="H7653">
        <v>19.5959</v>
      </c>
      <c r="I7653">
        <v>18.8017</v>
      </c>
      <c r="J7653">
        <v>-5.9687999999999998E-2</v>
      </c>
      <c r="K7653">
        <v>-0.10261099999999999</v>
      </c>
      <c r="L7653">
        <v>0.88859999999999995</v>
      </c>
      <c r="M7653">
        <v>0.99968599999999996</v>
      </c>
      <c r="N7653" t="s">
        <v>20</v>
      </c>
    </row>
    <row r="7654" spans="1:14" x14ac:dyDescent="0.25">
      <c r="A7654" t="s">
        <v>23672</v>
      </c>
      <c r="B7654" t="s">
        <v>23672</v>
      </c>
      <c r="C7654" t="s">
        <v>23673</v>
      </c>
      <c r="D7654" t="s">
        <v>22300</v>
      </c>
      <c r="E7654" t="s">
        <v>17</v>
      </c>
      <c r="F7654" t="s">
        <v>18</v>
      </c>
      <c r="G7654" t="s">
        <v>24</v>
      </c>
      <c r="H7654">
        <v>20.471599999999999</v>
      </c>
      <c r="I7654">
        <v>19.6434</v>
      </c>
      <c r="J7654">
        <v>-5.95761E-2</v>
      </c>
      <c r="K7654">
        <v>-3.6911899999999997E-2</v>
      </c>
      <c r="L7654">
        <v>0.95404999999999995</v>
      </c>
      <c r="M7654">
        <v>0.99968599999999996</v>
      </c>
      <c r="N7654" t="s">
        <v>20</v>
      </c>
    </row>
    <row r="7655" spans="1:14" x14ac:dyDescent="0.25">
      <c r="A7655" t="s">
        <v>14773</v>
      </c>
      <c r="B7655" t="s">
        <v>14773</v>
      </c>
      <c r="C7655" t="s">
        <v>14774</v>
      </c>
      <c r="D7655" t="s">
        <v>14775</v>
      </c>
      <c r="E7655" t="s">
        <v>17</v>
      </c>
      <c r="F7655" t="s">
        <v>18</v>
      </c>
      <c r="G7655" t="s">
        <v>24</v>
      </c>
      <c r="H7655">
        <v>241.6</v>
      </c>
      <c r="I7655">
        <v>231.84299999999999</v>
      </c>
      <c r="J7655">
        <v>-5.94697E-2</v>
      </c>
      <c r="K7655">
        <v>-0.110209</v>
      </c>
      <c r="L7655">
        <v>0.87409999999999999</v>
      </c>
      <c r="M7655">
        <v>0.99968599999999996</v>
      </c>
      <c r="N7655" t="s">
        <v>20</v>
      </c>
    </row>
    <row r="7656" spans="1:14" x14ac:dyDescent="0.25">
      <c r="A7656" t="s">
        <v>21418</v>
      </c>
      <c r="B7656" t="s">
        <v>21418</v>
      </c>
      <c r="C7656" t="s">
        <v>21419</v>
      </c>
      <c r="D7656" t="s">
        <v>19921</v>
      </c>
      <c r="E7656" t="s">
        <v>17</v>
      </c>
      <c r="F7656" t="s">
        <v>18</v>
      </c>
      <c r="G7656" t="s">
        <v>24</v>
      </c>
      <c r="H7656">
        <v>16.198599999999999</v>
      </c>
      <c r="I7656">
        <v>15.5451</v>
      </c>
      <c r="J7656">
        <v>-5.9409799999999999E-2</v>
      </c>
      <c r="K7656">
        <v>-0.102809</v>
      </c>
      <c r="L7656">
        <v>0.88714999999999999</v>
      </c>
      <c r="M7656">
        <v>0.99968599999999996</v>
      </c>
      <c r="N7656" t="s">
        <v>20</v>
      </c>
    </row>
    <row r="7657" spans="1:14" x14ac:dyDescent="0.25">
      <c r="A7657" t="s">
        <v>42705</v>
      </c>
      <c r="B7657" t="s">
        <v>42705</v>
      </c>
      <c r="C7657" t="s">
        <v>42706</v>
      </c>
      <c r="D7657" t="s">
        <v>42707</v>
      </c>
      <c r="E7657" t="s">
        <v>17</v>
      </c>
      <c r="F7657" t="s">
        <v>18</v>
      </c>
      <c r="G7657" t="s">
        <v>24</v>
      </c>
      <c r="H7657">
        <v>23.2712</v>
      </c>
      <c r="I7657">
        <v>22.3324</v>
      </c>
      <c r="J7657">
        <v>-5.94084E-2</v>
      </c>
      <c r="K7657">
        <v>-0.112181</v>
      </c>
      <c r="L7657">
        <v>0.87580000000000002</v>
      </c>
      <c r="M7657">
        <v>0.99968599999999996</v>
      </c>
      <c r="N7657" t="s">
        <v>20</v>
      </c>
    </row>
    <row r="7658" spans="1:14" x14ac:dyDescent="0.25">
      <c r="A7658" t="s">
        <v>71339</v>
      </c>
      <c r="B7658" t="s">
        <v>71339</v>
      </c>
      <c r="C7658" t="s">
        <v>71340</v>
      </c>
      <c r="D7658" t="s">
        <v>71341</v>
      </c>
      <c r="E7658" t="s">
        <v>17</v>
      </c>
      <c r="F7658" t="s">
        <v>18</v>
      </c>
      <c r="G7658" t="s">
        <v>24</v>
      </c>
      <c r="H7658">
        <v>1.26773</v>
      </c>
      <c r="I7658">
        <v>1.21661</v>
      </c>
      <c r="J7658">
        <v>-5.9383400000000003E-2</v>
      </c>
      <c r="K7658">
        <v>-5.4143299999999998E-2</v>
      </c>
      <c r="L7658">
        <v>0.93779999999999997</v>
      </c>
      <c r="M7658">
        <v>0.99968599999999996</v>
      </c>
      <c r="N7658" t="s">
        <v>20</v>
      </c>
    </row>
    <row r="7659" spans="1:14" x14ac:dyDescent="0.25">
      <c r="A7659" t="s">
        <v>2405</v>
      </c>
      <c r="B7659" t="s">
        <v>2405</v>
      </c>
      <c r="C7659" t="s">
        <v>2406</v>
      </c>
      <c r="D7659" t="s">
        <v>2407</v>
      </c>
      <c r="E7659" t="s">
        <v>17</v>
      </c>
      <c r="F7659" t="s">
        <v>18</v>
      </c>
      <c r="G7659" t="s">
        <v>24</v>
      </c>
      <c r="H7659">
        <v>7.7506700000000004</v>
      </c>
      <c r="I7659">
        <v>7.4381899999999996</v>
      </c>
      <c r="J7659">
        <v>-5.9369400000000003E-2</v>
      </c>
      <c r="K7659">
        <v>-0.108961</v>
      </c>
      <c r="L7659">
        <v>0.87204999999999999</v>
      </c>
      <c r="M7659">
        <v>0.99968599999999996</v>
      </c>
      <c r="N7659" t="s">
        <v>20</v>
      </c>
    </row>
    <row r="7660" spans="1:14" x14ac:dyDescent="0.25">
      <c r="A7660" t="s">
        <v>6939</v>
      </c>
      <c r="B7660" t="s">
        <v>6939</v>
      </c>
      <c r="C7660" t="s">
        <v>6940</v>
      </c>
      <c r="D7660" t="s">
        <v>6941</v>
      </c>
      <c r="E7660" t="s">
        <v>17</v>
      </c>
      <c r="F7660" t="s">
        <v>18</v>
      </c>
      <c r="G7660" t="s">
        <v>24</v>
      </c>
      <c r="H7660">
        <v>21.546399999999998</v>
      </c>
      <c r="I7660">
        <v>20.6782</v>
      </c>
      <c r="J7660">
        <v>-5.9341600000000001E-2</v>
      </c>
      <c r="K7660">
        <v>-0.11095099999999999</v>
      </c>
      <c r="L7660">
        <v>0.86980000000000002</v>
      </c>
      <c r="M7660">
        <v>0.99968599999999996</v>
      </c>
      <c r="N7660" t="s">
        <v>20</v>
      </c>
    </row>
    <row r="7661" spans="1:14" x14ac:dyDescent="0.25">
      <c r="A7661" t="s">
        <v>16458</v>
      </c>
      <c r="B7661" t="s">
        <v>16458</v>
      </c>
      <c r="C7661" t="s">
        <v>16459</v>
      </c>
      <c r="D7661" t="s">
        <v>16460</v>
      </c>
      <c r="E7661" t="s">
        <v>17</v>
      </c>
      <c r="F7661" t="s">
        <v>18</v>
      </c>
      <c r="G7661" t="s">
        <v>24</v>
      </c>
      <c r="H7661">
        <v>59.438200000000002</v>
      </c>
      <c r="I7661">
        <v>57.044600000000003</v>
      </c>
      <c r="J7661">
        <v>-5.9298799999999999E-2</v>
      </c>
      <c r="K7661">
        <v>-9.9284499999999998E-2</v>
      </c>
      <c r="L7661">
        <v>0.89024999999999999</v>
      </c>
      <c r="M7661">
        <v>0.99968599999999996</v>
      </c>
      <c r="N7661" t="s">
        <v>20</v>
      </c>
    </row>
    <row r="7662" spans="1:14" x14ac:dyDescent="0.25">
      <c r="A7662" t="s">
        <v>56373</v>
      </c>
      <c r="B7662" t="s">
        <v>56373</v>
      </c>
      <c r="C7662" t="s">
        <v>56374</v>
      </c>
      <c r="D7662" t="s">
        <v>54560</v>
      </c>
      <c r="E7662" t="s">
        <v>17</v>
      </c>
      <c r="F7662" t="s">
        <v>18</v>
      </c>
      <c r="G7662" t="s">
        <v>24</v>
      </c>
      <c r="H7662">
        <v>0.961839</v>
      </c>
      <c r="I7662">
        <v>0.92310800000000004</v>
      </c>
      <c r="J7662">
        <v>-5.9297200000000001E-2</v>
      </c>
      <c r="K7662">
        <v>-2.62381E-2</v>
      </c>
      <c r="L7662">
        <v>0.77700000000000002</v>
      </c>
      <c r="M7662">
        <v>0.99968599999999996</v>
      </c>
      <c r="N7662" t="s">
        <v>20</v>
      </c>
    </row>
    <row r="7663" spans="1:14" x14ac:dyDescent="0.25">
      <c r="A7663" t="s">
        <v>23549</v>
      </c>
      <c r="B7663" t="s">
        <v>23549</v>
      </c>
      <c r="C7663" t="s">
        <v>23550</v>
      </c>
      <c r="D7663" t="s">
        <v>23551</v>
      </c>
      <c r="E7663" t="s">
        <v>17</v>
      </c>
      <c r="F7663" t="s">
        <v>18</v>
      </c>
      <c r="G7663" t="s">
        <v>24</v>
      </c>
      <c r="H7663">
        <v>6.3343800000000003</v>
      </c>
      <c r="I7663">
        <v>6.0794600000000001</v>
      </c>
      <c r="J7663">
        <v>-5.9260899999999998E-2</v>
      </c>
      <c r="K7663">
        <v>-0.10244300000000001</v>
      </c>
      <c r="L7663">
        <v>0.88290000000000002</v>
      </c>
      <c r="M7663">
        <v>0.99968599999999996</v>
      </c>
      <c r="N7663" t="s">
        <v>20</v>
      </c>
    </row>
    <row r="7664" spans="1:14" x14ac:dyDescent="0.25">
      <c r="A7664" t="s">
        <v>9477</v>
      </c>
      <c r="B7664" t="s">
        <v>9477</v>
      </c>
      <c r="C7664" t="s">
        <v>9478</v>
      </c>
      <c r="D7664" t="s">
        <v>9479</v>
      </c>
      <c r="E7664" t="s">
        <v>17</v>
      </c>
      <c r="F7664" t="s">
        <v>18</v>
      </c>
      <c r="G7664" t="s">
        <v>24</v>
      </c>
      <c r="H7664">
        <v>72.706900000000005</v>
      </c>
      <c r="I7664">
        <v>69.781899999999993</v>
      </c>
      <c r="J7664">
        <v>-5.9240399999999999E-2</v>
      </c>
      <c r="K7664">
        <v>-9.8071599999999995E-2</v>
      </c>
      <c r="L7664">
        <v>0.89029999999999998</v>
      </c>
      <c r="M7664">
        <v>0.99968599999999996</v>
      </c>
      <c r="N7664" t="s">
        <v>20</v>
      </c>
    </row>
    <row r="7665" spans="1:14" x14ac:dyDescent="0.25">
      <c r="A7665" t="s">
        <v>9156</v>
      </c>
      <c r="B7665" t="s">
        <v>9156</v>
      </c>
      <c r="C7665" t="s">
        <v>9157</v>
      </c>
      <c r="D7665" t="s">
        <v>9158</v>
      </c>
      <c r="E7665" t="s">
        <v>17</v>
      </c>
      <c r="F7665" t="s">
        <v>18</v>
      </c>
      <c r="G7665" t="s">
        <v>24</v>
      </c>
      <c r="H7665">
        <v>53.5914</v>
      </c>
      <c r="I7665">
        <v>51.436999999999998</v>
      </c>
      <c r="J7665">
        <v>-5.9194400000000001E-2</v>
      </c>
      <c r="K7665">
        <v>-0.113006</v>
      </c>
      <c r="L7665">
        <v>0.87065000000000003</v>
      </c>
      <c r="M7665">
        <v>0.99968599999999996</v>
      </c>
      <c r="N7665" t="s">
        <v>20</v>
      </c>
    </row>
    <row r="7666" spans="1:14" x14ac:dyDescent="0.25">
      <c r="A7666" t="s">
        <v>72261</v>
      </c>
      <c r="B7666" t="s">
        <v>72261</v>
      </c>
      <c r="C7666" t="s">
        <v>72262</v>
      </c>
      <c r="D7666" t="s">
        <v>72263</v>
      </c>
      <c r="E7666" t="s">
        <v>17</v>
      </c>
      <c r="F7666" t="s">
        <v>18</v>
      </c>
      <c r="G7666" t="s">
        <v>24</v>
      </c>
      <c r="H7666">
        <v>49.213700000000003</v>
      </c>
      <c r="I7666">
        <v>47.235700000000001</v>
      </c>
      <c r="J7666">
        <v>-5.91811E-2</v>
      </c>
      <c r="K7666">
        <v>-0.111899</v>
      </c>
      <c r="L7666">
        <v>0.87339999999999995</v>
      </c>
      <c r="M7666">
        <v>0.99968599999999996</v>
      </c>
      <c r="N7666" t="s">
        <v>20</v>
      </c>
    </row>
    <row r="7667" spans="1:14" x14ac:dyDescent="0.25">
      <c r="A7667" t="s">
        <v>32069</v>
      </c>
      <c r="B7667" t="s">
        <v>32069</v>
      </c>
      <c r="C7667" t="s">
        <v>32070</v>
      </c>
      <c r="D7667" t="s">
        <v>32071</v>
      </c>
      <c r="E7667" t="s">
        <v>17</v>
      </c>
      <c r="F7667" t="s">
        <v>18</v>
      </c>
      <c r="G7667" t="s">
        <v>24</v>
      </c>
      <c r="H7667">
        <v>3.3275299999999999</v>
      </c>
      <c r="I7667">
        <v>3.1938200000000001</v>
      </c>
      <c r="J7667">
        <v>-5.9165099999999998E-2</v>
      </c>
      <c r="K7667">
        <v>-3.0545300000000001E-2</v>
      </c>
      <c r="L7667">
        <v>0.94599999999999995</v>
      </c>
      <c r="M7667">
        <v>0.99968599999999996</v>
      </c>
      <c r="N7667" t="s">
        <v>20</v>
      </c>
    </row>
    <row r="7668" spans="1:14" x14ac:dyDescent="0.25">
      <c r="A7668" t="s">
        <v>61138</v>
      </c>
      <c r="B7668" t="s">
        <v>61138</v>
      </c>
      <c r="C7668" t="s">
        <v>61139</v>
      </c>
      <c r="D7668" t="s">
        <v>61140</v>
      </c>
      <c r="E7668" t="s">
        <v>17</v>
      </c>
      <c r="F7668" t="s">
        <v>18</v>
      </c>
      <c r="G7668" t="s">
        <v>24</v>
      </c>
      <c r="H7668">
        <v>4.5895700000000001</v>
      </c>
      <c r="I7668">
        <v>4.4052600000000002</v>
      </c>
      <c r="J7668">
        <v>-5.9132400000000002E-2</v>
      </c>
      <c r="K7668">
        <v>-8.1949900000000006E-2</v>
      </c>
      <c r="L7668">
        <v>0.90315000000000001</v>
      </c>
      <c r="M7668">
        <v>0.99968599999999996</v>
      </c>
      <c r="N7668" t="s">
        <v>20</v>
      </c>
    </row>
    <row r="7669" spans="1:14" x14ac:dyDescent="0.25">
      <c r="A7669" t="s">
        <v>48415</v>
      </c>
      <c r="B7669" t="s">
        <v>48415</v>
      </c>
      <c r="C7669" t="s">
        <v>48416</v>
      </c>
      <c r="D7669" t="s">
        <v>48417</v>
      </c>
      <c r="E7669" t="s">
        <v>17</v>
      </c>
      <c r="F7669" t="s">
        <v>18</v>
      </c>
      <c r="G7669" t="s">
        <v>24</v>
      </c>
      <c r="H7669">
        <v>22.609300000000001</v>
      </c>
      <c r="I7669">
        <v>21.701499999999999</v>
      </c>
      <c r="J7669">
        <v>-5.9121399999999998E-2</v>
      </c>
      <c r="K7669">
        <v>-0.109441</v>
      </c>
      <c r="L7669">
        <v>0.87350000000000005</v>
      </c>
      <c r="M7669">
        <v>0.99968599999999996</v>
      </c>
      <c r="N7669" t="s">
        <v>20</v>
      </c>
    </row>
    <row r="7670" spans="1:14" x14ac:dyDescent="0.25">
      <c r="A7670" t="s">
        <v>197</v>
      </c>
      <c r="B7670" t="s">
        <v>197</v>
      </c>
      <c r="C7670" t="s">
        <v>198</v>
      </c>
      <c r="D7670" t="s">
        <v>199</v>
      </c>
      <c r="E7670" t="s">
        <v>17</v>
      </c>
      <c r="F7670" t="s">
        <v>18</v>
      </c>
      <c r="G7670" t="s">
        <v>24</v>
      </c>
      <c r="H7670">
        <v>8.0902799999999999</v>
      </c>
      <c r="I7670">
        <v>7.7666599999999999</v>
      </c>
      <c r="J7670">
        <v>-5.8895500000000003E-2</v>
      </c>
      <c r="K7670">
        <v>-9.2499799999999993E-2</v>
      </c>
      <c r="L7670">
        <v>0.89739999999999998</v>
      </c>
      <c r="M7670">
        <v>0.99968599999999996</v>
      </c>
      <c r="N7670" t="s">
        <v>20</v>
      </c>
    </row>
    <row r="7671" spans="1:14" x14ac:dyDescent="0.25">
      <c r="A7671" t="s">
        <v>30038</v>
      </c>
      <c r="B7671" t="s">
        <v>30038</v>
      </c>
      <c r="C7671" t="s">
        <v>30039</v>
      </c>
      <c r="D7671" t="s">
        <v>30040</v>
      </c>
      <c r="E7671" t="s">
        <v>17</v>
      </c>
      <c r="F7671" t="s">
        <v>18</v>
      </c>
      <c r="G7671" t="s">
        <v>24</v>
      </c>
      <c r="H7671">
        <v>246.91300000000001</v>
      </c>
      <c r="I7671">
        <v>237.04499999999999</v>
      </c>
      <c r="J7671">
        <v>-5.8844100000000003E-2</v>
      </c>
      <c r="K7671">
        <v>-0.10909199999999999</v>
      </c>
      <c r="L7671">
        <v>0.87590000000000001</v>
      </c>
      <c r="M7671">
        <v>0.99968599999999996</v>
      </c>
      <c r="N7671" t="s">
        <v>20</v>
      </c>
    </row>
    <row r="7672" spans="1:14" x14ac:dyDescent="0.25">
      <c r="A7672" t="s">
        <v>9899</v>
      </c>
      <c r="B7672" t="s">
        <v>9899</v>
      </c>
      <c r="C7672" t="s">
        <v>9900</v>
      </c>
      <c r="D7672" t="s">
        <v>9901</v>
      </c>
      <c r="E7672" t="s">
        <v>17</v>
      </c>
      <c r="F7672" t="s">
        <v>18</v>
      </c>
      <c r="G7672" t="s">
        <v>24</v>
      </c>
      <c r="H7672">
        <v>29.554500000000001</v>
      </c>
      <c r="I7672">
        <v>28.3736</v>
      </c>
      <c r="J7672">
        <v>-5.8825599999999999E-2</v>
      </c>
      <c r="K7672">
        <v>-0.109958</v>
      </c>
      <c r="L7672">
        <v>0.87144999999999995</v>
      </c>
      <c r="M7672">
        <v>0.99968599999999996</v>
      </c>
      <c r="N7672" t="s">
        <v>20</v>
      </c>
    </row>
    <row r="7673" spans="1:14" x14ac:dyDescent="0.25">
      <c r="A7673" t="s">
        <v>69520</v>
      </c>
      <c r="B7673" t="s">
        <v>69520</v>
      </c>
      <c r="C7673" t="s">
        <v>69521</v>
      </c>
      <c r="D7673" t="s">
        <v>69522</v>
      </c>
      <c r="E7673" t="s">
        <v>17</v>
      </c>
      <c r="F7673" t="s">
        <v>18</v>
      </c>
      <c r="G7673" t="s">
        <v>24</v>
      </c>
      <c r="H7673">
        <v>14.254200000000001</v>
      </c>
      <c r="I7673">
        <v>13.685499999999999</v>
      </c>
      <c r="J7673">
        <v>-5.8743200000000002E-2</v>
      </c>
      <c r="K7673">
        <v>-9.5806199999999994E-2</v>
      </c>
      <c r="L7673">
        <v>0.89044999999999996</v>
      </c>
      <c r="M7673">
        <v>0.99968599999999996</v>
      </c>
      <c r="N7673" t="s">
        <v>20</v>
      </c>
    </row>
    <row r="7674" spans="1:14" x14ac:dyDescent="0.25">
      <c r="A7674" t="s">
        <v>20842</v>
      </c>
      <c r="B7674" t="s">
        <v>20842</v>
      </c>
      <c r="C7674" t="s">
        <v>20843</v>
      </c>
      <c r="D7674" t="s">
        <v>19419</v>
      </c>
      <c r="E7674" t="s">
        <v>17</v>
      </c>
      <c r="F7674" t="s">
        <v>18</v>
      </c>
      <c r="G7674" t="s">
        <v>24</v>
      </c>
      <c r="H7674">
        <v>20.097300000000001</v>
      </c>
      <c r="I7674">
        <v>19.2956</v>
      </c>
      <c r="J7674">
        <v>-5.8730299999999999E-2</v>
      </c>
      <c r="K7674">
        <v>-0.110905</v>
      </c>
      <c r="L7674">
        <v>0.87749999999999995</v>
      </c>
      <c r="M7674">
        <v>0.99968599999999996</v>
      </c>
      <c r="N7674" t="s">
        <v>20</v>
      </c>
    </row>
    <row r="7675" spans="1:14" x14ac:dyDescent="0.25">
      <c r="A7675" t="s">
        <v>26534</v>
      </c>
      <c r="B7675" t="s">
        <v>26534</v>
      </c>
      <c r="C7675" t="s">
        <v>26535</v>
      </c>
      <c r="D7675" t="s">
        <v>25386</v>
      </c>
      <c r="E7675" t="s">
        <v>17</v>
      </c>
      <c r="F7675" t="s">
        <v>18</v>
      </c>
      <c r="G7675" t="s">
        <v>24</v>
      </c>
      <c r="H7675">
        <v>3.8483299999999998</v>
      </c>
      <c r="I7675">
        <v>3.6951299999999998</v>
      </c>
      <c r="J7675">
        <v>-5.8608899999999998E-2</v>
      </c>
      <c r="K7675">
        <v>-5.0301100000000001E-2</v>
      </c>
      <c r="L7675">
        <v>0.94984999999999997</v>
      </c>
      <c r="M7675">
        <v>0.99968599999999996</v>
      </c>
      <c r="N7675" t="s">
        <v>20</v>
      </c>
    </row>
    <row r="7676" spans="1:14" x14ac:dyDescent="0.25">
      <c r="A7676" t="s">
        <v>61239</v>
      </c>
      <c r="B7676" t="s">
        <v>61239</v>
      </c>
      <c r="C7676" t="s">
        <v>61240</v>
      </c>
      <c r="D7676" t="s">
        <v>61241</v>
      </c>
      <c r="E7676" t="s">
        <v>17</v>
      </c>
      <c r="F7676" t="s">
        <v>18</v>
      </c>
      <c r="G7676" t="s">
        <v>24</v>
      </c>
      <c r="H7676">
        <v>10.245799999999999</v>
      </c>
      <c r="I7676">
        <v>9.8381299999999996</v>
      </c>
      <c r="J7676">
        <v>-5.8579300000000001E-2</v>
      </c>
      <c r="K7676">
        <v>-0.109707</v>
      </c>
      <c r="L7676">
        <v>0.87504999999999999</v>
      </c>
      <c r="M7676">
        <v>0.99968599999999996</v>
      </c>
      <c r="N7676" t="s">
        <v>20</v>
      </c>
    </row>
    <row r="7677" spans="1:14" x14ac:dyDescent="0.25">
      <c r="A7677" t="s">
        <v>40121</v>
      </c>
      <c r="B7677" t="s">
        <v>40121</v>
      </c>
      <c r="C7677" t="s">
        <v>40122</v>
      </c>
      <c r="D7677" t="s">
        <v>37116</v>
      </c>
      <c r="E7677" t="s">
        <v>17</v>
      </c>
      <c r="F7677" t="s">
        <v>18</v>
      </c>
      <c r="G7677" t="s">
        <v>24</v>
      </c>
      <c r="H7677">
        <v>10.0806</v>
      </c>
      <c r="I7677">
        <v>9.6806599999999996</v>
      </c>
      <c r="J7677">
        <v>-5.8406E-2</v>
      </c>
      <c r="K7677">
        <v>-8.7522699999999995E-2</v>
      </c>
      <c r="L7677">
        <v>0.89929999999999999</v>
      </c>
      <c r="M7677">
        <v>0.99968599999999996</v>
      </c>
      <c r="N7677" t="s">
        <v>20</v>
      </c>
    </row>
    <row r="7678" spans="1:14" x14ac:dyDescent="0.25">
      <c r="A7678" t="s">
        <v>71061</v>
      </c>
      <c r="B7678" t="s">
        <v>71061</v>
      </c>
      <c r="C7678" t="s">
        <v>71062</v>
      </c>
      <c r="D7678" t="s">
        <v>71063</v>
      </c>
      <c r="E7678" t="s">
        <v>17</v>
      </c>
      <c r="F7678" t="s">
        <v>18</v>
      </c>
      <c r="G7678" t="s">
        <v>24</v>
      </c>
      <c r="H7678">
        <v>8.29237</v>
      </c>
      <c r="I7678">
        <v>7.9634799999999997</v>
      </c>
      <c r="J7678">
        <v>-5.8386399999999998E-2</v>
      </c>
      <c r="K7678">
        <v>-0.10357</v>
      </c>
      <c r="L7678">
        <v>0.88444999999999996</v>
      </c>
      <c r="M7678">
        <v>0.99968599999999996</v>
      </c>
      <c r="N7678" t="s">
        <v>20</v>
      </c>
    </row>
    <row r="7679" spans="1:14" x14ac:dyDescent="0.25">
      <c r="A7679" t="s">
        <v>59744</v>
      </c>
      <c r="B7679" t="s">
        <v>59744</v>
      </c>
      <c r="C7679" t="s">
        <v>59745</v>
      </c>
      <c r="D7679" t="s">
        <v>59746</v>
      </c>
      <c r="E7679" t="s">
        <v>17</v>
      </c>
      <c r="F7679" t="s">
        <v>18</v>
      </c>
      <c r="G7679" t="s">
        <v>24</v>
      </c>
      <c r="H7679">
        <v>16.569299999999998</v>
      </c>
      <c r="I7679">
        <v>15.9132</v>
      </c>
      <c r="J7679">
        <v>-5.8289399999999998E-2</v>
      </c>
      <c r="K7679">
        <v>-0.106836</v>
      </c>
      <c r="L7679">
        <v>0.87760000000000005</v>
      </c>
      <c r="M7679">
        <v>0.99968599999999996</v>
      </c>
      <c r="N7679" t="s">
        <v>20</v>
      </c>
    </row>
    <row r="7680" spans="1:14" x14ac:dyDescent="0.25">
      <c r="A7680" t="s">
        <v>68324</v>
      </c>
      <c r="B7680" t="s">
        <v>68324</v>
      </c>
      <c r="C7680" t="s">
        <v>68325</v>
      </c>
      <c r="D7680" t="s">
        <v>68326</v>
      </c>
      <c r="E7680" t="s">
        <v>17</v>
      </c>
      <c r="F7680" t="s">
        <v>18</v>
      </c>
      <c r="G7680" t="s">
        <v>24</v>
      </c>
      <c r="H7680">
        <v>7.6264099999999999</v>
      </c>
      <c r="I7680">
        <v>7.3244499999999997</v>
      </c>
      <c r="J7680">
        <v>-5.8284000000000002E-2</v>
      </c>
      <c r="K7680">
        <v>-7.3842000000000005E-2</v>
      </c>
      <c r="L7680">
        <v>0.91579999999999995</v>
      </c>
      <c r="M7680">
        <v>0.99968599999999996</v>
      </c>
      <c r="N7680" t="s">
        <v>20</v>
      </c>
    </row>
    <row r="7681" spans="1:14" x14ac:dyDescent="0.25">
      <c r="A7681" t="s">
        <v>40234</v>
      </c>
      <c r="B7681" t="s">
        <v>40234</v>
      </c>
      <c r="C7681" t="s">
        <v>40235</v>
      </c>
      <c r="D7681" t="s">
        <v>40236</v>
      </c>
      <c r="E7681" t="s">
        <v>17</v>
      </c>
      <c r="F7681" t="s">
        <v>18</v>
      </c>
      <c r="G7681" t="s">
        <v>24</v>
      </c>
      <c r="H7681">
        <v>11.0207</v>
      </c>
      <c r="I7681">
        <v>10.5844</v>
      </c>
      <c r="J7681">
        <v>-5.8279200000000003E-2</v>
      </c>
      <c r="K7681">
        <v>-9.8878999999999995E-2</v>
      </c>
      <c r="L7681">
        <v>0.88765000000000005</v>
      </c>
      <c r="M7681">
        <v>0.99968599999999996</v>
      </c>
      <c r="N7681" t="s">
        <v>20</v>
      </c>
    </row>
    <row r="7682" spans="1:14" x14ac:dyDescent="0.25">
      <c r="A7682" t="s">
        <v>45063</v>
      </c>
      <c r="B7682" t="s">
        <v>45063</v>
      </c>
      <c r="C7682" t="s">
        <v>45064</v>
      </c>
      <c r="D7682" t="s">
        <v>45065</v>
      </c>
      <c r="E7682" t="s">
        <v>17</v>
      </c>
      <c r="F7682" t="s">
        <v>18</v>
      </c>
      <c r="G7682" t="s">
        <v>24</v>
      </c>
      <c r="H7682">
        <v>13.2727</v>
      </c>
      <c r="I7682">
        <v>12.7475</v>
      </c>
      <c r="J7682">
        <v>-5.8239199999999998E-2</v>
      </c>
      <c r="K7682">
        <v>-0.104532</v>
      </c>
      <c r="L7682">
        <v>0.87934999999999997</v>
      </c>
      <c r="M7682">
        <v>0.99968599999999996</v>
      </c>
      <c r="N7682" t="s">
        <v>20</v>
      </c>
    </row>
    <row r="7683" spans="1:14" x14ac:dyDescent="0.25">
      <c r="A7683" t="s">
        <v>61742</v>
      </c>
      <c r="B7683" t="s">
        <v>61742</v>
      </c>
      <c r="C7683" t="s">
        <v>61743</v>
      </c>
      <c r="D7683" t="s">
        <v>61744</v>
      </c>
      <c r="E7683" t="s">
        <v>17</v>
      </c>
      <c r="F7683" t="s">
        <v>18</v>
      </c>
      <c r="G7683" t="s">
        <v>24</v>
      </c>
      <c r="H7683">
        <v>17.5776</v>
      </c>
      <c r="I7683">
        <v>16.882400000000001</v>
      </c>
      <c r="J7683">
        <v>-5.8216700000000003E-2</v>
      </c>
      <c r="K7683">
        <v>-0.100008</v>
      </c>
      <c r="L7683">
        <v>0.88500000000000001</v>
      </c>
      <c r="M7683">
        <v>0.99968599999999996</v>
      </c>
      <c r="N7683" t="s">
        <v>20</v>
      </c>
    </row>
    <row r="7684" spans="1:14" x14ac:dyDescent="0.25">
      <c r="A7684" t="s">
        <v>67039</v>
      </c>
      <c r="B7684" t="s">
        <v>67039</v>
      </c>
      <c r="C7684" t="s">
        <v>67040</v>
      </c>
      <c r="D7684" t="s">
        <v>67041</v>
      </c>
      <c r="E7684" t="s">
        <v>17</v>
      </c>
      <c r="F7684" t="s">
        <v>18</v>
      </c>
      <c r="G7684" t="s">
        <v>24</v>
      </c>
      <c r="H7684">
        <v>7.4066099999999997</v>
      </c>
      <c r="I7684">
        <v>7.11402</v>
      </c>
      <c r="J7684">
        <v>-5.8147699999999997E-2</v>
      </c>
      <c r="K7684">
        <v>-9.0680300000000005E-2</v>
      </c>
      <c r="L7684">
        <v>0.89775000000000005</v>
      </c>
      <c r="M7684">
        <v>0.99968599999999996</v>
      </c>
      <c r="N7684" t="s">
        <v>20</v>
      </c>
    </row>
    <row r="7685" spans="1:14" x14ac:dyDescent="0.25">
      <c r="A7685" t="s">
        <v>66059</v>
      </c>
      <c r="B7685" t="s">
        <v>66059</v>
      </c>
      <c r="C7685" t="s">
        <v>66060</v>
      </c>
      <c r="D7685" t="s">
        <v>66061</v>
      </c>
      <c r="E7685" t="s">
        <v>17</v>
      </c>
      <c r="F7685" t="s">
        <v>18</v>
      </c>
      <c r="G7685" t="s">
        <v>24</v>
      </c>
      <c r="H7685">
        <v>4.6505200000000002</v>
      </c>
      <c r="I7685">
        <v>4.4671399999999997</v>
      </c>
      <c r="J7685">
        <v>-5.8040399999999999E-2</v>
      </c>
      <c r="K7685">
        <v>-9.4106300000000004E-2</v>
      </c>
      <c r="L7685">
        <v>0.88880000000000003</v>
      </c>
      <c r="M7685">
        <v>0.99968599999999996</v>
      </c>
      <c r="N7685" t="s">
        <v>20</v>
      </c>
    </row>
    <row r="7686" spans="1:14" x14ac:dyDescent="0.25">
      <c r="A7686" t="s">
        <v>33024</v>
      </c>
      <c r="B7686" t="s">
        <v>33024</v>
      </c>
      <c r="C7686" t="s">
        <v>33025</v>
      </c>
      <c r="D7686" t="s">
        <v>33026</v>
      </c>
      <c r="E7686" t="s">
        <v>17</v>
      </c>
      <c r="F7686" t="s">
        <v>18</v>
      </c>
      <c r="G7686" t="s">
        <v>24</v>
      </c>
      <c r="H7686">
        <v>2.4041299999999999</v>
      </c>
      <c r="I7686">
        <v>2.3093300000000001</v>
      </c>
      <c r="J7686">
        <v>-5.8038699999999999E-2</v>
      </c>
      <c r="K7686">
        <v>-3.0719300000000001E-2</v>
      </c>
      <c r="L7686">
        <v>0.94620000000000004</v>
      </c>
      <c r="M7686">
        <v>0.99968599999999996</v>
      </c>
      <c r="N7686" t="s">
        <v>20</v>
      </c>
    </row>
    <row r="7687" spans="1:14" x14ac:dyDescent="0.25">
      <c r="A7687" t="s">
        <v>5393</v>
      </c>
      <c r="B7687" t="s">
        <v>5393</v>
      </c>
      <c r="C7687" t="s">
        <v>5394</v>
      </c>
      <c r="D7687" t="s">
        <v>5395</v>
      </c>
      <c r="E7687" t="s">
        <v>17</v>
      </c>
      <c r="F7687" t="s">
        <v>18</v>
      </c>
      <c r="G7687" t="s">
        <v>24</v>
      </c>
      <c r="H7687">
        <v>13.267300000000001</v>
      </c>
      <c r="I7687">
        <v>12.746</v>
      </c>
      <c r="J7687">
        <v>-5.7833099999999998E-2</v>
      </c>
      <c r="K7687">
        <v>-7.9554899999999998E-2</v>
      </c>
      <c r="L7687">
        <v>0.91039999999999999</v>
      </c>
      <c r="M7687">
        <v>0.99968599999999996</v>
      </c>
      <c r="N7687" t="s">
        <v>20</v>
      </c>
    </row>
    <row r="7688" spans="1:14" x14ac:dyDescent="0.25">
      <c r="A7688" t="s">
        <v>45636</v>
      </c>
      <c r="B7688" t="s">
        <v>45636</v>
      </c>
      <c r="C7688" t="s">
        <v>45637</v>
      </c>
      <c r="D7688" t="s">
        <v>45638</v>
      </c>
      <c r="E7688" t="s">
        <v>17</v>
      </c>
      <c r="F7688" t="s">
        <v>18</v>
      </c>
      <c r="G7688" t="s">
        <v>24</v>
      </c>
      <c r="H7688">
        <v>0.81143399999999999</v>
      </c>
      <c r="I7688">
        <v>0.77956599999999998</v>
      </c>
      <c r="J7688">
        <v>-5.7802800000000001E-2</v>
      </c>
      <c r="K7688">
        <v>-6.1542600000000003E-2</v>
      </c>
      <c r="L7688">
        <v>0.93030000000000002</v>
      </c>
      <c r="M7688">
        <v>0.99968599999999996</v>
      </c>
      <c r="N7688" t="s">
        <v>20</v>
      </c>
    </row>
    <row r="7689" spans="1:14" x14ac:dyDescent="0.25">
      <c r="A7689" t="s">
        <v>15403</v>
      </c>
      <c r="B7689" t="s">
        <v>15403</v>
      </c>
      <c r="C7689" t="s">
        <v>15404</v>
      </c>
      <c r="D7689" t="s">
        <v>14054</v>
      </c>
      <c r="E7689" t="s">
        <v>17</v>
      </c>
      <c r="F7689" t="s">
        <v>18</v>
      </c>
      <c r="G7689" t="s">
        <v>24</v>
      </c>
      <c r="H7689">
        <v>628.90099999999995</v>
      </c>
      <c r="I7689">
        <v>604.20500000000004</v>
      </c>
      <c r="J7689">
        <v>-5.7796300000000002E-2</v>
      </c>
      <c r="K7689">
        <v>-2.3244000000000001E-2</v>
      </c>
      <c r="L7689">
        <v>0.75155000000000005</v>
      </c>
      <c r="M7689">
        <v>0.99968599999999996</v>
      </c>
      <c r="N7689" t="s">
        <v>20</v>
      </c>
    </row>
    <row r="7690" spans="1:14" x14ac:dyDescent="0.25">
      <c r="A7690" t="s">
        <v>40263</v>
      </c>
      <c r="B7690" t="s">
        <v>40263</v>
      </c>
      <c r="C7690" t="s">
        <v>40264</v>
      </c>
      <c r="D7690" t="s">
        <v>37261</v>
      </c>
      <c r="E7690" t="s">
        <v>17</v>
      </c>
      <c r="F7690" t="s">
        <v>18</v>
      </c>
      <c r="G7690" t="s">
        <v>24</v>
      </c>
      <c r="H7690">
        <v>21.062200000000001</v>
      </c>
      <c r="I7690">
        <v>20.236599999999999</v>
      </c>
      <c r="J7690">
        <v>-5.76862E-2</v>
      </c>
      <c r="K7690">
        <v>-7.8967499999999996E-2</v>
      </c>
      <c r="L7690">
        <v>0.91134999999999999</v>
      </c>
      <c r="M7690">
        <v>0.99968599999999996</v>
      </c>
      <c r="N7690" t="s">
        <v>20</v>
      </c>
    </row>
    <row r="7691" spans="1:14" x14ac:dyDescent="0.25">
      <c r="A7691" t="s">
        <v>35913</v>
      </c>
      <c r="B7691" t="s">
        <v>35913</v>
      </c>
      <c r="C7691" t="s">
        <v>35914</v>
      </c>
      <c r="D7691" t="s">
        <v>35915</v>
      </c>
      <c r="E7691" t="s">
        <v>17</v>
      </c>
      <c r="F7691" t="s">
        <v>18</v>
      </c>
      <c r="G7691" t="s">
        <v>24</v>
      </c>
      <c r="H7691">
        <v>32.591799999999999</v>
      </c>
      <c r="I7691">
        <v>31.316500000000001</v>
      </c>
      <c r="J7691">
        <v>-5.7584999999999997E-2</v>
      </c>
      <c r="K7691">
        <v>-0.108004</v>
      </c>
      <c r="L7691">
        <v>0.87519999999999998</v>
      </c>
      <c r="M7691">
        <v>0.99968599999999996</v>
      </c>
      <c r="N7691" t="s">
        <v>20</v>
      </c>
    </row>
    <row r="7692" spans="1:14" x14ac:dyDescent="0.25">
      <c r="A7692" t="s">
        <v>39474</v>
      </c>
      <c r="B7692" t="s">
        <v>39474</v>
      </c>
      <c r="C7692" t="s">
        <v>39475</v>
      </c>
      <c r="D7692" t="s">
        <v>39476</v>
      </c>
      <c r="E7692" t="s">
        <v>17</v>
      </c>
      <c r="F7692" t="s">
        <v>18</v>
      </c>
      <c r="G7692" t="s">
        <v>24</v>
      </c>
      <c r="H7692">
        <v>3.62236</v>
      </c>
      <c r="I7692">
        <v>3.4806599999999999</v>
      </c>
      <c r="J7692">
        <v>-5.7570000000000003E-2</v>
      </c>
      <c r="K7692">
        <v>-7.2955400000000004E-2</v>
      </c>
      <c r="L7692">
        <v>0.9143</v>
      </c>
      <c r="M7692">
        <v>0.99968599999999996</v>
      </c>
      <c r="N7692" t="s">
        <v>20</v>
      </c>
    </row>
    <row r="7693" spans="1:14" x14ac:dyDescent="0.25">
      <c r="A7693" t="s">
        <v>3403</v>
      </c>
      <c r="B7693" t="s">
        <v>3403</v>
      </c>
      <c r="C7693" t="s">
        <v>3404</v>
      </c>
      <c r="D7693" t="s">
        <v>3405</v>
      </c>
      <c r="E7693" t="s">
        <v>17</v>
      </c>
      <c r="F7693" t="s">
        <v>18</v>
      </c>
      <c r="G7693" t="s">
        <v>24</v>
      </c>
      <c r="H7693">
        <v>11.1127</v>
      </c>
      <c r="I7693">
        <v>10.678000000000001</v>
      </c>
      <c r="J7693">
        <v>-5.7567399999999998E-2</v>
      </c>
      <c r="K7693">
        <v>-0.106643</v>
      </c>
      <c r="L7693">
        <v>0.87839999999999996</v>
      </c>
      <c r="M7693">
        <v>0.99968599999999996</v>
      </c>
      <c r="N7693" t="s">
        <v>20</v>
      </c>
    </row>
    <row r="7694" spans="1:14" x14ac:dyDescent="0.25">
      <c r="A7694" t="s">
        <v>32410</v>
      </c>
      <c r="B7694" t="s">
        <v>32410</v>
      </c>
      <c r="C7694" t="s">
        <v>32411</v>
      </c>
      <c r="D7694" t="s">
        <v>32412</v>
      </c>
      <c r="E7694" t="s">
        <v>17</v>
      </c>
      <c r="F7694" t="s">
        <v>18</v>
      </c>
      <c r="G7694" t="s">
        <v>24</v>
      </c>
      <c r="H7694">
        <v>7.9718900000000001</v>
      </c>
      <c r="I7694">
        <v>7.6602100000000002</v>
      </c>
      <c r="J7694">
        <v>-5.7537699999999997E-2</v>
      </c>
      <c r="K7694">
        <v>-9.9430599999999994E-2</v>
      </c>
      <c r="L7694">
        <v>0.88524999999999998</v>
      </c>
      <c r="M7694">
        <v>0.99968599999999996</v>
      </c>
      <c r="N7694" t="s">
        <v>20</v>
      </c>
    </row>
    <row r="7695" spans="1:14" x14ac:dyDescent="0.25">
      <c r="A7695" t="s">
        <v>69499</v>
      </c>
      <c r="B7695" t="s">
        <v>69499</v>
      </c>
      <c r="C7695" t="s">
        <v>69500</v>
      </c>
      <c r="D7695" t="s">
        <v>69501</v>
      </c>
      <c r="E7695" t="s">
        <v>17</v>
      </c>
      <c r="F7695" t="s">
        <v>18</v>
      </c>
      <c r="G7695" t="s">
        <v>24</v>
      </c>
      <c r="H7695">
        <v>26.734999999999999</v>
      </c>
      <c r="I7695">
        <v>25.690100000000001</v>
      </c>
      <c r="J7695">
        <v>-5.7522200000000002E-2</v>
      </c>
      <c r="K7695">
        <v>-0.10428999999999999</v>
      </c>
      <c r="L7695">
        <v>0.88239999999999996</v>
      </c>
      <c r="M7695">
        <v>0.99968599999999996</v>
      </c>
      <c r="N7695" t="s">
        <v>20</v>
      </c>
    </row>
    <row r="7696" spans="1:14" x14ac:dyDescent="0.25">
      <c r="A7696" t="s">
        <v>3632</v>
      </c>
      <c r="B7696" t="s">
        <v>3632</v>
      </c>
      <c r="C7696" t="s">
        <v>3633</v>
      </c>
      <c r="D7696" t="s">
        <v>3634</v>
      </c>
      <c r="E7696" t="s">
        <v>17</v>
      </c>
      <c r="F7696" t="s">
        <v>18</v>
      </c>
      <c r="G7696" t="s">
        <v>24</v>
      </c>
      <c r="H7696">
        <v>5.36029</v>
      </c>
      <c r="I7696">
        <v>5.1509400000000003</v>
      </c>
      <c r="J7696">
        <v>-5.74753E-2</v>
      </c>
      <c r="K7696">
        <v>-8.5054699999999997E-2</v>
      </c>
      <c r="L7696">
        <v>0.90125</v>
      </c>
      <c r="M7696">
        <v>0.99968599999999996</v>
      </c>
      <c r="N7696" t="s">
        <v>20</v>
      </c>
    </row>
    <row r="7697" spans="1:14" x14ac:dyDescent="0.25">
      <c r="A7697" t="s">
        <v>50002</v>
      </c>
      <c r="B7697" t="s">
        <v>50002</v>
      </c>
      <c r="C7697" t="s">
        <v>50003</v>
      </c>
      <c r="D7697" t="s">
        <v>50004</v>
      </c>
      <c r="E7697" t="s">
        <v>17</v>
      </c>
      <c r="F7697" t="s">
        <v>18</v>
      </c>
      <c r="G7697" t="s">
        <v>24</v>
      </c>
      <c r="H7697">
        <v>7.4631600000000002</v>
      </c>
      <c r="I7697">
        <v>7.1718700000000002</v>
      </c>
      <c r="J7697">
        <v>-5.7437799999999997E-2</v>
      </c>
      <c r="K7697">
        <v>-9.2539999999999997E-2</v>
      </c>
      <c r="L7697">
        <v>0.8952</v>
      </c>
      <c r="M7697">
        <v>0.99968599999999996</v>
      </c>
      <c r="N7697" t="s">
        <v>20</v>
      </c>
    </row>
    <row r="7698" spans="1:14" x14ac:dyDescent="0.25">
      <c r="A7698" t="s">
        <v>10730</v>
      </c>
      <c r="B7698" t="s">
        <v>10730</v>
      </c>
      <c r="C7698" t="s">
        <v>10731</v>
      </c>
      <c r="D7698" t="s">
        <v>10732</v>
      </c>
      <c r="E7698" t="s">
        <v>17</v>
      </c>
      <c r="F7698" t="s">
        <v>18</v>
      </c>
      <c r="G7698" t="s">
        <v>24</v>
      </c>
      <c r="H7698">
        <v>16.090900000000001</v>
      </c>
      <c r="I7698">
        <v>15.4635</v>
      </c>
      <c r="J7698">
        <v>-5.7383499999999997E-2</v>
      </c>
      <c r="K7698">
        <v>-0.10631500000000001</v>
      </c>
      <c r="L7698">
        <v>0.88349999999999995</v>
      </c>
      <c r="M7698">
        <v>0.99968599999999996</v>
      </c>
      <c r="N7698" t="s">
        <v>20</v>
      </c>
    </row>
    <row r="7699" spans="1:14" x14ac:dyDescent="0.25">
      <c r="A7699" t="s">
        <v>55844</v>
      </c>
      <c r="B7699" t="s">
        <v>55844</v>
      </c>
      <c r="C7699" t="s">
        <v>55845</v>
      </c>
      <c r="D7699" t="s">
        <v>55846</v>
      </c>
      <c r="E7699" t="s">
        <v>17</v>
      </c>
      <c r="F7699" t="s">
        <v>18</v>
      </c>
      <c r="G7699" t="s">
        <v>24</v>
      </c>
      <c r="H7699">
        <v>51.316000000000003</v>
      </c>
      <c r="I7699">
        <v>49.321899999999999</v>
      </c>
      <c r="J7699">
        <v>-5.7179399999999998E-2</v>
      </c>
      <c r="K7699">
        <v>-0.102307</v>
      </c>
      <c r="L7699">
        <v>0.87924999999999998</v>
      </c>
      <c r="M7699">
        <v>0.99968599999999996</v>
      </c>
      <c r="N7699" t="s">
        <v>20</v>
      </c>
    </row>
    <row r="7700" spans="1:14" x14ac:dyDescent="0.25">
      <c r="A7700" t="s">
        <v>42069</v>
      </c>
      <c r="B7700" t="s">
        <v>42069</v>
      </c>
      <c r="C7700" t="s">
        <v>42070</v>
      </c>
      <c r="D7700" t="s">
        <v>42071</v>
      </c>
      <c r="E7700" t="s">
        <v>17</v>
      </c>
      <c r="F7700" t="s">
        <v>18</v>
      </c>
      <c r="G7700" t="s">
        <v>24</v>
      </c>
      <c r="H7700">
        <v>34.199800000000003</v>
      </c>
      <c r="I7700">
        <v>32.873899999999999</v>
      </c>
      <c r="J7700">
        <v>-5.7044499999999998E-2</v>
      </c>
      <c r="K7700">
        <v>-4.0505399999999997E-2</v>
      </c>
      <c r="L7700">
        <v>0.95509999999999995</v>
      </c>
      <c r="M7700">
        <v>0.99968599999999996</v>
      </c>
      <c r="N7700" t="s">
        <v>20</v>
      </c>
    </row>
    <row r="7701" spans="1:14" x14ac:dyDescent="0.25">
      <c r="A7701" t="s">
        <v>36520</v>
      </c>
      <c r="B7701" t="s">
        <v>36520</v>
      </c>
      <c r="C7701" t="s">
        <v>36521</v>
      </c>
      <c r="D7701" t="s">
        <v>36522</v>
      </c>
      <c r="E7701" t="s">
        <v>17</v>
      </c>
      <c r="F7701" t="s">
        <v>18</v>
      </c>
      <c r="G7701" t="s">
        <v>24</v>
      </c>
      <c r="H7701">
        <v>11.7616</v>
      </c>
      <c r="I7701">
        <v>11.305999999999999</v>
      </c>
      <c r="J7701">
        <v>-5.69968E-2</v>
      </c>
      <c r="K7701">
        <v>-7.3006399999999999E-2</v>
      </c>
      <c r="L7701">
        <v>0.91905000000000003</v>
      </c>
      <c r="M7701">
        <v>0.99968599999999996</v>
      </c>
      <c r="N7701" t="s">
        <v>20</v>
      </c>
    </row>
    <row r="7702" spans="1:14" x14ac:dyDescent="0.25">
      <c r="A7702" t="s">
        <v>23381</v>
      </c>
      <c r="B7702" t="s">
        <v>23381</v>
      </c>
      <c r="C7702" t="s">
        <v>23382</v>
      </c>
      <c r="D7702" t="s">
        <v>23383</v>
      </c>
      <c r="E7702" t="s">
        <v>17</v>
      </c>
      <c r="F7702" t="s">
        <v>18</v>
      </c>
      <c r="G7702" t="s">
        <v>24</v>
      </c>
      <c r="H7702">
        <v>34.754600000000003</v>
      </c>
      <c r="I7702">
        <v>33.410299999999999</v>
      </c>
      <c r="J7702">
        <v>-5.6914800000000002E-2</v>
      </c>
      <c r="K7702">
        <v>-9.3312000000000006E-2</v>
      </c>
      <c r="L7702">
        <v>0.89165000000000005</v>
      </c>
      <c r="M7702">
        <v>0.99968599999999996</v>
      </c>
      <c r="N7702" t="s">
        <v>20</v>
      </c>
    </row>
    <row r="7703" spans="1:14" x14ac:dyDescent="0.25">
      <c r="A7703" t="s">
        <v>42745</v>
      </c>
      <c r="B7703" t="s">
        <v>42745</v>
      </c>
      <c r="C7703" t="s">
        <v>42746</v>
      </c>
      <c r="D7703" t="s">
        <v>42747</v>
      </c>
      <c r="E7703" t="s">
        <v>17</v>
      </c>
      <c r="F7703" t="s">
        <v>18</v>
      </c>
      <c r="G7703" t="s">
        <v>24</v>
      </c>
      <c r="H7703">
        <v>55.5837</v>
      </c>
      <c r="I7703">
        <v>53.433999999999997</v>
      </c>
      <c r="J7703">
        <v>-5.6902099999999997E-2</v>
      </c>
      <c r="K7703">
        <v>-0.107018</v>
      </c>
      <c r="L7703">
        <v>0.87570000000000003</v>
      </c>
      <c r="M7703">
        <v>0.99968599999999996</v>
      </c>
      <c r="N7703" t="s">
        <v>20</v>
      </c>
    </row>
    <row r="7704" spans="1:14" x14ac:dyDescent="0.25">
      <c r="A7704" t="s">
        <v>53609</v>
      </c>
      <c r="B7704" t="s">
        <v>53609</v>
      </c>
      <c r="C7704" t="s">
        <v>53610</v>
      </c>
      <c r="D7704" t="s">
        <v>53611</v>
      </c>
      <c r="E7704" t="s">
        <v>17</v>
      </c>
      <c r="F7704" t="s">
        <v>18</v>
      </c>
      <c r="G7704" t="s">
        <v>24</v>
      </c>
      <c r="H7704">
        <v>44.854799999999997</v>
      </c>
      <c r="I7704">
        <v>43.121499999999997</v>
      </c>
      <c r="J7704">
        <v>-5.68561E-2</v>
      </c>
      <c r="K7704">
        <v>-0.107739</v>
      </c>
      <c r="L7704">
        <v>0.87304999999999999</v>
      </c>
      <c r="M7704">
        <v>0.99968599999999996</v>
      </c>
      <c r="N7704" t="s">
        <v>20</v>
      </c>
    </row>
    <row r="7705" spans="1:14" x14ac:dyDescent="0.25">
      <c r="A7705" t="s">
        <v>31955</v>
      </c>
      <c r="B7705" t="s">
        <v>31955</v>
      </c>
      <c r="C7705" t="s">
        <v>31956</v>
      </c>
      <c r="D7705" t="s">
        <v>31957</v>
      </c>
      <c r="E7705" t="s">
        <v>17</v>
      </c>
      <c r="F7705" t="s">
        <v>18</v>
      </c>
      <c r="G7705" t="s">
        <v>24</v>
      </c>
      <c r="H7705">
        <v>26.7699</v>
      </c>
      <c r="I7705">
        <v>25.737500000000001</v>
      </c>
      <c r="J7705">
        <v>-5.6740899999999997E-2</v>
      </c>
      <c r="K7705">
        <v>-0.10657999999999999</v>
      </c>
      <c r="L7705">
        <v>0.87404999999999999</v>
      </c>
      <c r="M7705">
        <v>0.99968599999999996</v>
      </c>
      <c r="N7705" t="s">
        <v>20</v>
      </c>
    </row>
    <row r="7706" spans="1:14" x14ac:dyDescent="0.25">
      <c r="A7706" t="s">
        <v>66149</v>
      </c>
      <c r="B7706" t="s">
        <v>66149</v>
      </c>
      <c r="C7706" t="s">
        <v>66150</v>
      </c>
      <c r="D7706" t="s">
        <v>66151</v>
      </c>
      <c r="E7706" t="s">
        <v>17</v>
      </c>
      <c r="F7706" t="s">
        <v>18</v>
      </c>
      <c r="G7706" t="s">
        <v>24</v>
      </c>
      <c r="H7706">
        <v>33.507399999999997</v>
      </c>
      <c r="I7706">
        <v>32.217300000000002</v>
      </c>
      <c r="J7706">
        <v>-5.6644800000000002E-2</v>
      </c>
      <c r="K7706">
        <v>-0.10788300000000001</v>
      </c>
      <c r="L7706">
        <v>0.87319999999999998</v>
      </c>
      <c r="M7706">
        <v>0.99968599999999996</v>
      </c>
      <c r="N7706" t="s">
        <v>20</v>
      </c>
    </row>
    <row r="7707" spans="1:14" x14ac:dyDescent="0.25">
      <c r="A7707" t="s">
        <v>44273</v>
      </c>
      <c r="B7707" t="s">
        <v>44273</v>
      </c>
      <c r="C7707" t="s">
        <v>44274</v>
      </c>
      <c r="D7707" t="s">
        <v>44275</v>
      </c>
      <c r="E7707" t="s">
        <v>17</v>
      </c>
      <c r="F7707" t="s">
        <v>18</v>
      </c>
      <c r="G7707" t="s">
        <v>24</v>
      </c>
      <c r="H7707">
        <v>11.0517</v>
      </c>
      <c r="I7707">
        <v>10.626300000000001</v>
      </c>
      <c r="J7707">
        <v>-5.6631399999999998E-2</v>
      </c>
      <c r="K7707">
        <v>-9.1230099999999995E-2</v>
      </c>
      <c r="L7707">
        <v>0.89375000000000004</v>
      </c>
      <c r="M7707">
        <v>0.99968599999999996</v>
      </c>
      <c r="N7707" t="s">
        <v>20</v>
      </c>
    </row>
    <row r="7708" spans="1:14" x14ac:dyDescent="0.25">
      <c r="A7708" t="s">
        <v>329</v>
      </c>
      <c r="B7708" t="s">
        <v>329</v>
      </c>
      <c r="C7708" t="s">
        <v>330</v>
      </c>
      <c r="D7708" t="s">
        <v>331</v>
      </c>
      <c r="E7708" t="s">
        <v>17</v>
      </c>
      <c r="F7708" t="s">
        <v>18</v>
      </c>
      <c r="G7708" t="s">
        <v>24</v>
      </c>
      <c r="H7708">
        <v>10.726000000000001</v>
      </c>
      <c r="I7708">
        <v>10.3132</v>
      </c>
      <c r="J7708">
        <v>-5.6615800000000001E-2</v>
      </c>
      <c r="K7708">
        <v>-9.6569299999999997E-2</v>
      </c>
      <c r="L7708">
        <v>0.89034999999999997</v>
      </c>
      <c r="M7708">
        <v>0.99968599999999996</v>
      </c>
      <c r="N7708" t="s">
        <v>20</v>
      </c>
    </row>
    <row r="7709" spans="1:14" x14ac:dyDescent="0.25">
      <c r="A7709" t="s">
        <v>11403</v>
      </c>
      <c r="B7709" t="s">
        <v>11403</v>
      </c>
      <c r="C7709" t="s">
        <v>11404</v>
      </c>
      <c r="D7709" t="s">
        <v>8735</v>
      </c>
      <c r="E7709" t="s">
        <v>17</v>
      </c>
      <c r="F7709" t="s">
        <v>18</v>
      </c>
      <c r="G7709" t="s">
        <v>24</v>
      </c>
      <c r="H7709">
        <v>38.1997</v>
      </c>
      <c r="I7709">
        <v>36.730499999999999</v>
      </c>
      <c r="J7709">
        <v>-5.6583000000000001E-2</v>
      </c>
      <c r="K7709">
        <v>-0.103253</v>
      </c>
      <c r="L7709">
        <v>0.88049999999999995</v>
      </c>
      <c r="M7709">
        <v>0.99968599999999996</v>
      </c>
      <c r="N7709" t="s">
        <v>20</v>
      </c>
    </row>
    <row r="7710" spans="1:14" x14ac:dyDescent="0.25">
      <c r="A7710" t="s">
        <v>18600</v>
      </c>
      <c r="B7710" t="s">
        <v>18600</v>
      </c>
      <c r="C7710" t="s">
        <v>18601</v>
      </c>
      <c r="D7710" t="s">
        <v>17052</v>
      </c>
      <c r="E7710" t="s">
        <v>17</v>
      </c>
      <c r="F7710" t="s">
        <v>18</v>
      </c>
      <c r="G7710" t="s">
        <v>24</v>
      </c>
      <c r="H7710">
        <v>7.2871800000000002</v>
      </c>
      <c r="I7710">
        <v>7.0070199999999998</v>
      </c>
      <c r="J7710">
        <v>-5.6559999999999999E-2</v>
      </c>
      <c r="K7710">
        <v>-9.9389400000000003E-2</v>
      </c>
      <c r="L7710">
        <v>0.8891</v>
      </c>
      <c r="M7710">
        <v>0.99968599999999996</v>
      </c>
      <c r="N7710" t="s">
        <v>20</v>
      </c>
    </row>
    <row r="7711" spans="1:14" x14ac:dyDescent="0.25">
      <c r="A7711" t="s">
        <v>71035</v>
      </c>
      <c r="B7711" t="s">
        <v>71035</v>
      </c>
      <c r="C7711" t="s">
        <v>71036</v>
      </c>
      <c r="D7711" t="s">
        <v>71037</v>
      </c>
      <c r="E7711" t="s">
        <v>17</v>
      </c>
      <c r="F7711" t="s">
        <v>18</v>
      </c>
      <c r="G7711" t="s">
        <v>24</v>
      </c>
      <c r="H7711">
        <v>16.979199999999999</v>
      </c>
      <c r="I7711">
        <v>16.326699999999999</v>
      </c>
      <c r="J7711">
        <v>-5.6530499999999997E-2</v>
      </c>
      <c r="K7711">
        <v>-0.10482</v>
      </c>
      <c r="L7711">
        <v>0.88295000000000001</v>
      </c>
      <c r="M7711">
        <v>0.99968599999999996</v>
      </c>
      <c r="N7711" t="s">
        <v>20</v>
      </c>
    </row>
    <row r="7712" spans="1:14" x14ac:dyDescent="0.25">
      <c r="A7712" t="s">
        <v>48956</v>
      </c>
      <c r="B7712" t="s">
        <v>48956</v>
      </c>
      <c r="C7712" t="s">
        <v>48957</v>
      </c>
      <c r="D7712" t="s">
        <v>48958</v>
      </c>
      <c r="E7712" t="s">
        <v>17</v>
      </c>
      <c r="F7712" t="s">
        <v>18</v>
      </c>
      <c r="G7712" t="s">
        <v>24</v>
      </c>
      <c r="H7712">
        <v>12.5456</v>
      </c>
      <c r="I7712">
        <v>12.064</v>
      </c>
      <c r="J7712">
        <v>-5.64705E-2</v>
      </c>
      <c r="K7712">
        <v>-0.107225</v>
      </c>
      <c r="L7712">
        <v>0.87624999999999997</v>
      </c>
      <c r="M7712">
        <v>0.99968599999999996</v>
      </c>
      <c r="N7712" t="s">
        <v>20</v>
      </c>
    </row>
    <row r="7713" spans="1:14" x14ac:dyDescent="0.25">
      <c r="A7713" t="s">
        <v>45861</v>
      </c>
      <c r="B7713" t="s">
        <v>45861</v>
      </c>
      <c r="C7713" t="s">
        <v>45862</v>
      </c>
      <c r="D7713" t="s">
        <v>45863</v>
      </c>
      <c r="E7713" t="s">
        <v>17</v>
      </c>
      <c r="F7713" t="s">
        <v>18</v>
      </c>
      <c r="G7713" t="s">
        <v>24</v>
      </c>
      <c r="H7713">
        <v>151.822</v>
      </c>
      <c r="I7713">
        <v>146.001</v>
      </c>
      <c r="J7713">
        <v>-5.6401E-2</v>
      </c>
      <c r="K7713">
        <v>-0.107514</v>
      </c>
      <c r="L7713">
        <v>0.87270000000000003</v>
      </c>
      <c r="M7713">
        <v>0.99968599999999996</v>
      </c>
      <c r="N7713" t="s">
        <v>20</v>
      </c>
    </row>
    <row r="7714" spans="1:14" x14ac:dyDescent="0.25">
      <c r="A7714" t="s">
        <v>43579</v>
      </c>
      <c r="B7714" t="s">
        <v>43579</v>
      </c>
      <c r="C7714" t="s">
        <v>43580</v>
      </c>
      <c r="D7714" t="s">
        <v>43581</v>
      </c>
      <c r="E7714" t="s">
        <v>17</v>
      </c>
      <c r="F7714" t="s">
        <v>18</v>
      </c>
      <c r="G7714" t="s">
        <v>24</v>
      </c>
      <c r="H7714">
        <v>174.26300000000001</v>
      </c>
      <c r="I7714">
        <v>167.58600000000001</v>
      </c>
      <c r="J7714">
        <v>-5.63682E-2</v>
      </c>
      <c r="K7714">
        <v>-0.10478</v>
      </c>
      <c r="L7714">
        <v>0.88085000000000002</v>
      </c>
      <c r="M7714">
        <v>0.99968599999999996</v>
      </c>
      <c r="N7714" t="s">
        <v>20</v>
      </c>
    </row>
    <row r="7715" spans="1:14" x14ac:dyDescent="0.25">
      <c r="A7715" t="s">
        <v>64793</v>
      </c>
      <c r="B7715" t="s">
        <v>64793</v>
      </c>
      <c r="C7715" t="s">
        <v>64794</v>
      </c>
      <c r="D7715" t="s">
        <v>64795</v>
      </c>
      <c r="E7715" t="s">
        <v>17</v>
      </c>
      <c r="F7715" t="s">
        <v>18</v>
      </c>
      <c r="G7715" t="s">
        <v>24</v>
      </c>
      <c r="H7715">
        <v>22.442399999999999</v>
      </c>
      <c r="I7715">
        <v>21.582799999999999</v>
      </c>
      <c r="J7715">
        <v>-5.6346899999999998E-2</v>
      </c>
      <c r="K7715">
        <v>-0.103313</v>
      </c>
      <c r="L7715">
        <v>0.88319999999999999</v>
      </c>
      <c r="M7715">
        <v>0.99968599999999996</v>
      </c>
      <c r="N7715" t="s">
        <v>20</v>
      </c>
    </row>
    <row r="7716" spans="1:14" x14ac:dyDescent="0.25">
      <c r="A7716" t="s">
        <v>55434</v>
      </c>
      <c r="B7716" t="s">
        <v>55434</v>
      </c>
      <c r="C7716" t="s">
        <v>55435</v>
      </c>
      <c r="D7716" t="s">
        <v>55436</v>
      </c>
      <c r="E7716" t="s">
        <v>17</v>
      </c>
      <c r="F7716" t="s">
        <v>18</v>
      </c>
      <c r="G7716" t="s">
        <v>24</v>
      </c>
      <c r="H7716">
        <v>61.246000000000002</v>
      </c>
      <c r="I7716">
        <v>58.901200000000003</v>
      </c>
      <c r="J7716">
        <v>-5.6318699999999999E-2</v>
      </c>
      <c r="K7716">
        <v>-0.104128</v>
      </c>
      <c r="L7716">
        <v>0.88424999999999998</v>
      </c>
      <c r="M7716">
        <v>0.99968599999999996</v>
      </c>
      <c r="N7716" t="s">
        <v>20</v>
      </c>
    </row>
    <row r="7717" spans="1:14" x14ac:dyDescent="0.25">
      <c r="A7717" t="s">
        <v>42936</v>
      </c>
      <c r="B7717" t="s">
        <v>42936</v>
      </c>
      <c r="C7717" t="s">
        <v>42937</v>
      </c>
      <c r="D7717" t="s">
        <v>42938</v>
      </c>
      <c r="E7717" t="s">
        <v>17</v>
      </c>
      <c r="F7717" t="s">
        <v>18</v>
      </c>
      <c r="G7717" t="s">
        <v>24</v>
      </c>
      <c r="H7717">
        <v>23.485099999999999</v>
      </c>
      <c r="I7717">
        <v>22.5867</v>
      </c>
      <c r="J7717">
        <v>-5.6272200000000001E-2</v>
      </c>
      <c r="K7717">
        <v>-0.10385900000000001</v>
      </c>
      <c r="L7717">
        <v>0.88149999999999995</v>
      </c>
      <c r="M7717">
        <v>0.99968599999999996</v>
      </c>
      <c r="N7717" t="s">
        <v>20</v>
      </c>
    </row>
    <row r="7718" spans="1:14" x14ac:dyDescent="0.25">
      <c r="A7718" t="s">
        <v>55324</v>
      </c>
      <c r="B7718" t="s">
        <v>55324</v>
      </c>
      <c r="C7718" t="s">
        <v>55325</v>
      </c>
      <c r="D7718" t="s">
        <v>53310</v>
      </c>
      <c r="E7718" t="s">
        <v>17</v>
      </c>
      <c r="F7718" t="s">
        <v>18</v>
      </c>
      <c r="G7718" t="s">
        <v>24</v>
      </c>
      <c r="H7718">
        <v>13.1151</v>
      </c>
      <c r="I7718">
        <v>12.613899999999999</v>
      </c>
      <c r="J7718">
        <v>-5.6211700000000003E-2</v>
      </c>
      <c r="K7718">
        <v>-9.0885599999999997E-2</v>
      </c>
      <c r="L7718">
        <v>0.89605000000000001</v>
      </c>
      <c r="M7718">
        <v>0.99968599999999996</v>
      </c>
      <c r="N7718" t="s">
        <v>20</v>
      </c>
    </row>
    <row r="7719" spans="1:14" x14ac:dyDescent="0.25">
      <c r="A7719" t="s">
        <v>41614</v>
      </c>
      <c r="B7719" t="s">
        <v>41614</v>
      </c>
      <c r="C7719" t="s">
        <v>41615</v>
      </c>
      <c r="D7719" t="s">
        <v>41616</v>
      </c>
      <c r="E7719" t="s">
        <v>17</v>
      </c>
      <c r="F7719" t="s">
        <v>18</v>
      </c>
      <c r="G7719" t="s">
        <v>24</v>
      </c>
      <c r="H7719">
        <v>20.755199999999999</v>
      </c>
      <c r="I7719">
        <v>19.962299999999999</v>
      </c>
      <c r="J7719">
        <v>-5.6189999999999997E-2</v>
      </c>
      <c r="K7719">
        <v>-0.103849</v>
      </c>
      <c r="L7719">
        <v>0.88554999999999995</v>
      </c>
      <c r="M7719">
        <v>0.99968599999999996</v>
      </c>
      <c r="N7719" t="s">
        <v>20</v>
      </c>
    </row>
    <row r="7720" spans="1:14" x14ac:dyDescent="0.25">
      <c r="A7720" t="s">
        <v>74461</v>
      </c>
      <c r="B7720" t="s">
        <v>74461</v>
      </c>
      <c r="C7720" t="s">
        <v>74462</v>
      </c>
      <c r="D7720" t="s">
        <v>74463</v>
      </c>
      <c r="E7720" t="s">
        <v>17</v>
      </c>
      <c r="F7720" t="s">
        <v>18</v>
      </c>
      <c r="G7720" t="s">
        <v>24</v>
      </c>
      <c r="H7720">
        <v>10.7241</v>
      </c>
      <c r="I7720">
        <v>10.315200000000001</v>
      </c>
      <c r="J7720">
        <v>-5.6092700000000002E-2</v>
      </c>
      <c r="K7720">
        <v>-9.2331999999999997E-2</v>
      </c>
      <c r="L7720">
        <v>0.89680000000000004</v>
      </c>
      <c r="M7720">
        <v>0.99968599999999996</v>
      </c>
      <c r="N7720" t="s">
        <v>20</v>
      </c>
    </row>
    <row r="7721" spans="1:14" x14ac:dyDescent="0.25">
      <c r="A7721" t="s">
        <v>343</v>
      </c>
      <c r="B7721" t="s">
        <v>343</v>
      </c>
      <c r="C7721" t="s">
        <v>344</v>
      </c>
      <c r="D7721" t="s">
        <v>345</v>
      </c>
      <c r="E7721" t="s">
        <v>17</v>
      </c>
      <c r="F7721" t="s">
        <v>18</v>
      </c>
      <c r="G7721" t="s">
        <v>24</v>
      </c>
      <c r="H7721">
        <v>8.1599900000000005</v>
      </c>
      <c r="I7721">
        <v>7.8490500000000001</v>
      </c>
      <c r="J7721">
        <v>-5.60499E-2</v>
      </c>
      <c r="K7721">
        <v>-9.6694500000000003E-2</v>
      </c>
      <c r="L7721">
        <v>0.89375000000000004</v>
      </c>
      <c r="M7721">
        <v>0.99968599999999996</v>
      </c>
      <c r="N7721" t="s">
        <v>20</v>
      </c>
    </row>
    <row r="7722" spans="1:14" x14ac:dyDescent="0.25">
      <c r="A7722" t="s">
        <v>40339</v>
      </c>
      <c r="B7722" t="s">
        <v>40339</v>
      </c>
      <c r="C7722" t="s">
        <v>40340</v>
      </c>
      <c r="D7722" t="s">
        <v>37324</v>
      </c>
      <c r="E7722" t="s">
        <v>17</v>
      </c>
      <c r="F7722" t="s">
        <v>18</v>
      </c>
      <c r="G7722" t="s">
        <v>24</v>
      </c>
      <c r="H7722">
        <v>27.269300000000001</v>
      </c>
      <c r="I7722">
        <v>26.2315</v>
      </c>
      <c r="J7722">
        <v>-5.5978E-2</v>
      </c>
      <c r="K7722">
        <v>-4.4596200000000003E-2</v>
      </c>
      <c r="L7722">
        <v>0.95274999999999999</v>
      </c>
      <c r="M7722">
        <v>0.99968599999999996</v>
      </c>
      <c r="N7722" t="s">
        <v>20</v>
      </c>
    </row>
    <row r="7723" spans="1:14" x14ac:dyDescent="0.25">
      <c r="A7723" t="s">
        <v>42670</v>
      </c>
      <c r="B7723" t="s">
        <v>42670</v>
      </c>
      <c r="C7723" t="s">
        <v>42671</v>
      </c>
      <c r="D7723" t="s">
        <v>40912</v>
      </c>
      <c r="E7723" t="s">
        <v>17</v>
      </c>
      <c r="F7723" t="s">
        <v>18</v>
      </c>
      <c r="G7723" t="s">
        <v>24</v>
      </c>
      <c r="H7723">
        <v>23.948</v>
      </c>
      <c r="I7723">
        <v>23.037600000000001</v>
      </c>
      <c r="J7723">
        <v>-5.5915300000000001E-2</v>
      </c>
      <c r="K7723">
        <v>-7.7375399999999997E-2</v>
      </c>
      <c r="L7723">
        <v>0.91264999999999996</v>
      </c>
      <c r="M7723">
        <v>0.99968599999999996</v>
      </c>
      <c r="N7723" t="s">
        <v>20</v>
      </c>
    </row>
    <row r="7724" spans="1:14" x14ac:dyDescent="0.25">
      <c r="A7724" t="s">
        <v>71499</v>
      </c>
      <c r="B7724" t="s">
        <v>71499</v>
      </c>
      <c r="C7724" t="s">
        <v>71500</v>
      </c>
      <c r="D7724" t="s">
        <v>69563</v>
      </c>
      <c r="E7724" t="s">
        <v>17</v>
      </c>
      <c r="F7724" t="s">
        <v>18</v>
      </c>
      <c r="G7724" t="s">
        <v>24</v>
      </c>
      <c r="H7724">
        <v>3.3351299999999999</v>
      </c>
      <c r="I7724">
        <v>3.2085699999999999</v>
      </c>
      <c r="J7724">
        <v>-5.58139E-2</v>
      </c>
      <c r="K7724">
        <v>-2.6316200000000001E-2</v>
      </c>
      <c r="L7724">
        <v>0.60704999999999998</v>
      </c>
      <c r="M7724">
        <v>0.99968599999999996</v>
      </c>
      <c r="N7724" t="s">
        <v>20</v>
      </c>
    </row>
    <row r="7725" spans="1:14" x14ac:dyDescent="0.25">
      <c r="A7725" t="s">
        <v>60215</v>
      </c>
      <c r="B7725" t="s">
        <v>60215</v>
      </c>
      <c r="C7725" t="s">
        <v>60216</v>
      </c>
      <c r="D7725" t="s">
        <v>60217</v>
      </c>
      <c r="E7725" t="s">
        <v>17</v>
      </c>
      <c r="F7725" t="s">
        <v>18</v>
      </c>
      <c r="G7725" t="s">
        <v>24</v>
      </c>
      <c r="H7725">
        <v>15.7959</v>
      </c>
      <c r="I7725">
        <v>15.1968</v>
      </c>
      <c r="J7725">
        <v>-5.5783699999999999E-2</v>
      </c>
      <c r="K7725">
        <v>-8.5056300000000001E-2</v>
      </c>
      <c r="L7725">
        <v>0.90329999999999999</v>
      </c>
      <c r="M7725">
        <v>0.99968599999999996</v>
      </c>
      <c r="N7725" t="s">
        <v>20</v>
      </c>
    </row>
    <row r="7726" spans="1:14" x14ac:dyDescent="0.25">
      <c r="A7726" t="s">
        <v>31694</v>
      </c>
      <c r="B7726" t="s">
        <v>31694</v>
      </c>
      <c r="C7726" t="s">
        <v>31695</v>
      </c>
      <c r="D7726" t="s">
        <v>31696</v>
      </c>
      <c r="E7726" t="s">
        <v>17</v>
      </c>
      <c r="F7726" t="s">
        <v>18</v>
      </c>
      <c r="G7726" t="s">
        <v>24</v>
      </c>
      <c r="H7726">
        <v>11.36</v>
      </c>
      <c r="I7726">
        <v>10.9292</v>
      </c>
      <c r="J7726">
        <v>-5.57736E-2</v>
      </c>
      <c r="K7726">
        <v>-9.1854599999999995E-2</v>
      </c>
      <c r="L7726">
        <v>0.89339999999999997</v>
      </c>
      <c r="M7726">
        <v>0.99968599999999996</v>
      </c>
      <c r="N7726" t="s">
        <v>20</v>
      </c>
    </row>
    <row r="7727" spans="1:14" x14ac:dyDescent="0.25">
      <c r="A7727" t="s">
        <v>23197</v>
      </c>
      <c r="B7727" t="s">
        <v>23197</v>
      </c>
      <c r="C7727" t="s">
        <v>23198</v>
      </c>
      <c r="D7727" t="s">
        <v>23199</v>
      </c>
      <c r="E7727" t="s">
        <v>17</v>
      </c>
      <c r="F7727" t="s">
        <v>18</v>
      </c>
      <c r="G7727" t="s">
        <v>24</v>
      </c>
      <c r="H7727">
        <v>2.1742499999999998</v>
      </c>
      <c r="I7727">
        <v>2.09198</v>
      </c>
      <c r="J7727">
        <v>-5.5649700000000003E-2</v>
      </c>
      <c r="K7727">
        <v>-8.20163E-2</v>
      </c>
      <c r="L7727">
        <v>0.90564999999999996</v>
      </c>
      <c r="M7727">
        <v>0.99968599999999996</v>
      </c>
      <c r="N7727" t="s">
        <v>20</v>
      </c>
    </row>
    <row r="7728" spans="1:14" x14ac:dyDescent="0.25">
      <c r="A7728" t="s">
        <v>54369</v>
      </c>
      <c r="B7728" t="s">
        <v>54369</v>
      </c>
      <c r="C7728" t="s">
        <v>54370</v>
      </c>
      <c r="D7728" t="s">
        <v>54371</v>
      </c>
      <c r="E7728" t="s">
        <v>17</v>
      </c>
      <c r="F7728" t="s">
        <v>18</v>
      </c>
      <c r="G7728" t="s">
        <v>24</v>
      </c>
      <c r="H7728">
        <v>15.828799999999999</v>
      </c>
      <c r="I7728">
        <v>15.2303</v>
      </c>
      <c r="J7728">
        <v>-5.5599700000000002E-2</v>
      </c>
      <c r="K7728">
        <v>-4.91411E-2</v>
      </c>
      <c r="L7728">
        <v>0.94199999999999995</v>
      </c>
      <c r="M7728">
        <v>0.99968599999999996</v>
      </c>
      <c r="N7728" t="s">
        <v>20</v>
      </c>
    </row>
    <row r="7729" spans="1:14" x14ac:dyDescent="0.25">
      <c r="A7729" t="s">
        <v>44240</v>
      </c>
      <c r="B7729" t="s">
        <v>44240</v>
      </c>
      <c r="C7729" t="s">
        <v>44241</v>
      </c>
      <c r="D7729" t="s">
        <v>44242</v>
      </c>
      <c r="E7729" t="s">
        <v>17</v>
      </c>
      <c r="F7729" t="s">
        <v>18</v>
      </c>
      <c r="G7729" t="s">
        <v>24</v>
      </c>
      <c r="H7729">
        <v>3.5079400000000001</v>
      </c>
      <c r="I7729">
        <v>3.3756400000000002</v>
      </c>
      <c r="J7729">
        <v>-5.5463699999999998E-2</v>
      </c>
      <c r="K7729">
        <v>-9.1363200000000006E-2</v>
      </c>
      <c r="L7729">
        <v>0.90144999999999997</v>
      </c>
      <c r="M7729">
        <v>0.99968599999999996</v>
      </c>
      <c r="N7729" t="s">
        <v>20</v>
      </c>
    </row>
    <row r="7730" spans="1:14" x14ac:dyDescent="0.25">
      <c r="A7730" t="s">
        <v>61947</v>
      </c>
      <c r="B7730" t="s">
        <v>61947</v>
      </c>
      <c r="C7730" t="s">
        <v>61948</v>
      </c>
      <c r="D7730" t="s">
        <v>61949</v>
      </c>
      <c r="E7730" t="s">
        <v>17</v>
      </c>
      <c r="F7730" t="s">
        <v>18</v>
      </c>
      <c r="G7730" t="s">
        <v>24</v>
      </c>
      <c r="H7730">
        <v>426.41</v>
      </c>
      <c r="I7730">
        <v>410.34100000000001</v>
      </c>
      <c r="J7730">
        <v>-5.5418299999999997E-2</v>
      </c>
      <c r="K7730">
        <v>-8.6743799999999996E-2</v>
      </c>
      <c r="L7730">
        <v>0.89539999999999997</v>
      </c>
      <c r="M7730">
        <v>0.99968599999999996</v>
      </c>
      <c r="N7730" t="s">
        <v>20</v>
      </c>
    </row>
    <row r="7731" spans="1:14" x14ac:dyDescent="0.25">
      <c r="A7731" t="s">
        <v>51286</v>
      </c>
      <c r="B7731" t="s">
        <v>51286</v>
      </c>
      <c r="C7731" t="s">
        <v>51287</v>
      </c>
      <c r="D7731" t="s">
        <v>49060</v>
      </c>
      <c r="E7731" t="s">
        <v>17</v>
      </c>
      <c r="F7731" t="s">
        <v>18</v>
      </c>
      <c r="G7731" t="s">
        <v>24</v>
      </c>
      <c r="H7731">
        <v>129.64599999999999</v>
      </c>
      <c r="I7731">
        <v>124.76</v>
      </c>
      <c r="J7731">
        <v>-5.5415800000000001E-2</v>
      </c>
      <c r="K7731">
        <v>-2.6454600000000002E-2</v>
      </c>
      <c r="L7731">
        <v>0.56594999999999995</v>
      </c>
      <c r="M7731">
        <v>0.99968599999999996</v>
      </c>
      <c r="N7731" t="s">
        <v>20</v>
      </c>
    </row>
    <row r="7732" spans="1:14" x14ac:dyDescent="0.25">
      <c r="A7732" t="s">
        <v>27095</v>
      </c>
      <c r="B7732" t="s">
        <v>27095</v>
      </c>
      <c r="C7732" t="s">
        <v>27096</v>
      </c>
      <c r="D7732" t="s">
        <v>27097</v>
      </c>
      <c r="E7732" t="s">
        <v>17</v>
      </c>
      <c r="F7732" t="s">
        <v>18</v>
      </c>
      <c r="G7732" t="s">
        <v>24</v>
      </c>
      <c r="H7732">
        <v>17.025300000000001</v>
      </c>
      <c r="I7732">
        <v>16.385400000000001</v>
      </c>
      <c r="J7732">
        <v>-5.5271000000000001E-2</v>
      </c>
      <c r="K7732">
        <v>-0.102255</v>
      </c>
      <c r="L7732">
        <v>0.88759999999999994</v>
      </c>
      <c r="M7732">
        <v>0.99968599999999996</v>
      </c>
      <c r="N7732" t="s">
        <v>20</v>
      </c>
    </row>
    <row r="7733" spans="1:14" x14ac:dyDescent="0.25">
      <c r="A7733" t="s">
        <v>68106</v>
      </c>
      <c r="B7733" t="s">
        <v>68106</v>
      </c>
      <c r="C7733" t="s">
        <v>68107</v>
      </c>
      <c r="D7733" t="s">
        <v>68108</v>
      </c>
      <c r="E7733" t="s">
        <v>17</v>
      </c>
      <c r="F7733" t="s">
        <v>18</v>
      </c>
      <c r="G7733" t="s">
        <v>24</v>
      </c>
      <c r="H7733">
        <v>9.4970199999999991</v>
      </c>
      <c r="I7733">
        <v>9.1401400000000006</v>
      </c>
      <c r="J7733">
        <v>-5.5258599999999998E-2</v>
      </c>
      <c r="K7733">
        <v>-9.3510700000000002E-2</v>
      </c>
      <c r="L7733">
        <v>0.89139999999999997</v>
      </c>
      <c r="M7733">
        <v>0.99968599999999996</v>
      </c>
      <c r="N7733" t="s">
        <v>20</v>
      </c>
    </row>
    <row r="7734" spans="1:14" x14ac:dyDescent="0.25">
      <c r="A7734" t="s">
        <v>74053</v>
      </c>
      <c r="B7734" t="s">
        <v>74053</v>
      </c>
      <c r="C7734" t="s">
        <v>74054</v>
      </c>
      <c r="D7734" t="s">
        <v>74055</v>
      </c>
      <c r="E7734" t="s">
        <v>17</v>
      </c>
      <c r="F7734" t="s">
        <v>18</v>
      </c>
      <c r="G7734" t="s">
        <v>24</v>
      </c>
      <c r="H7734">
        <v>27.7788</v>
      </c>
      <c r="I7734">
        <v>26.7379</v>
      </c>
      <c r="J7734">
        <v>-5.5099299999999997E-2</v>
      </c>
      <c r="K7734">
        <v>-0.10265000000000001</v>
      </c>
      <c r="L7734">
        <v>0.8881</v>
      </c>
      <c r="M7734">
        <v>0.99968599999999996</v>
      </c>
      <c r="N7734" t="s">
        <v>20</v>
      </c>
    </row>
    <row r="7735" spans="1:14" x14ac:dyDescent="0.25">
      <c r="A7735" t="s">
        <v>7740</v>
      </c>
      <c r="B7735" t="s">
        <v>7740</v>
      </c>
      <c r="C7735" t="s">
        <v>7741</v>
      </c>
      <c r="D7735" t="s">
        <v>7742</v>
      </c>
      <c r="E7735" t="s">
        <v>17</v>
      </c>
      <c r="F7735" t="s">
        <v>18</v>
      </c>
      <c r="G7735" t="s">
        <v>24</v>
      </c>
      <c r="H7735">
        <v>15.299200000000001</v>
      </c>
      <c r="I7735">
        <v>14.7262</v>
      </c>
      <c r="J7735">
        <v>-5.5066799999999999E-2</v>
      </c>
      <c r="K7735">
        <v>-9.7393900000000005E-2</v>
      </c>
      <c r="L7735">
        <v>0.88695000000000002</v>
      </c>
      <c r="M7735">
        <v>0.99968599999999996</v>
      </c>
      <c r="N7735" t="s">
        <v>20</v>
      </c>
    </row>
    <row r="7736" spans="1:14" x14ac:dyDescent="0.25">
      <c r="A7736" t="s">
        <v>30784</v>
      </c>
      <c r="B7736" t="s">
        <v>30784</v>
      </c>
      <c r="C7736" t="s">
        <v>30785</v>
      </c>
      <c r="D7736" t="s">
        <v>30786</v>
      </c>
      <c r="E7736" t="s">
        <v>17</v>
      </c>
      <c r="F7736" t="s">
        <v>18</v>
      </c>
      <c r="G7736" t="s">
        <v>24</v>
      </c>
      <c r="H7736">
        <v>3.1488700000000001</v>
      </c>
      <c r="I7736">
        <v>3.0310000000000001</v>
      </c>
      <c r="J7736">
        <v>-5.5040600000000002E-2</v>
      </c>
      <c r="K7736">
        <v>-7.4523300000000001E-2</v>
      </c>
      <c r="L7736">
        <v>0.91495000000000004</v>
      </c>
      <c r="M7736">
        <v>0.99968599999999996</v>
      </c>
      <c r="N7736" t="s">
        <v>20</v>
      </c>
    </row>
    <row r="7737" spans="1:14" x14ac:dyDescent="0.25">
      <c r="A7737" t="s">
        <v>41554</v>
      </c>
      <c r="B7737" t="s">
        <v>41554</v>
      </c>
      <c r="C7737" t="s">
        <v>41555</v>
      </c>
      <c r="D7737" t="s">
        <v>41556</v>
      </c>
      <c r="E7737" t="s">
        <v>17</v>
      </c>
      <c r="F7737" t="s">
        <v>18</v>
      </c>
      <c r="G7737" t="s">
        <v>24</v>
      </c>
      <c r="H7737">
        <v>39.095100000000002</v>
      </c>
      <c r="I7737">
        <v>37.633299999999998</v>
      </c>
      <c r="J7737">
        <v>-5.4979500000000001E-2</v>
      </c>
      <c r="K7737">
        <v>-8.0038999999999999E-2</v>
      </c>
      <c r="L7737">
        <v>0.90485000000000004</v>
      </c>
      <c r="M7737">
        <v>0.99968599999999996</v>
      </c>
      <c r="N7737" t="s">
        <v>20</v>
      </c>
    </row>
    <row r="7738" spans="1:14" x14ac:dyDescent="0.25">
      <c r="A7738" t="s">
        <v>73057</v>
      </c>
      <c r="B7738" t="s">
        <v>73057</v>
      </c>
      <c r="C7738" t="s">
        <v>73058</v>
      </c>
      <c r="D7738" t="s">
        <v>73059</v>
      </c>
      <c r="E7738" t="s">
        <v>17</v>
      </c>
      <c r="F7738" t="s">
        <v>18</v>
      </c>
      <c r="G7738" t="s">
        <v>24</v>
      </c>
      <c r="H7738">
        <v>91.451400000000007</v>
      </c>
      <c r="I7738">
        <v>88.033699999999996</v>
      </c>
      <c r="J7738">
        <v>-5.4948900000000002E-2</v>
      </c>
      <c r="K7738">
        <v>-0.10424</v>
      </c>
      <c r="L7738">
        <v>0.87585000000000002</v>
      </c>
      <c r="M7738">
        <v>0.99968599999999996</v>
      </c>
      <c r="N7738" t="s">
        <v>20</v>
      </c>
    </row>
    <row r="7739" spans="1:14" x14ac:dyDescent="0.25">
      <c r="A7739" t="s">
        <v>29449</v>
      </c>
      <c r="B7739" t="s">
        <v>29449</v>
      </c>
      <c r="C7739" t="s">
        <v>29450</v>
      </c>
      <c r="D7739" t="s">
        <v>29451</v>
      </c>
      <c r="E7739" t="s">
        <v>17</v>
      </c>
      <c r="F7739" t="s">
        <v>18</v>
      </c>
      <c r="G7739" t="s">
        <v>24</v>
      </c>
      <c r="H7739">
        <v>0.70843</v>
      </c>
      <c r="I7739">
        <v>0.68196900000000005</v>
      </c>
      <c r="J7739">
        <v>-5.4919500000000003E-2</v>
      </c>
      <c r="K7739">
        <v>-5.2011000000000002E-2</v>
      </c>
      <c r="L7739">
        <v>0.94320000000000004</v>
      </c>
      <c r="M7739">
        <v>0.99968599999999996</v>
      </c>
      <c r="N7739" t="s">
        <v>20</v>
      </c>
    </row>
    <row r="7740" spans="1:14" x14ac:dyDescent="0.25">
      <c r="A7740" t="s">
        <v>41506</v>
      </c>
      <c r="B7740" t="s">
        <v>41506</v>
      </c>
      <c r="C7740" t="s">
        <v>41507</v>
      </c>
      <c r="D7740" t="s">
        <v>41508</v>
      </c>
      <c r="E7740" t="s">
        <v>17</v>
      </c>
      <c r="F7740" t="s">
        <v>18</v>
      </c>
      <c r="G7740" t="s">
        <v>24</v>
      </c>
      <c r="H7740">
        <v>12.196300000000001</v>
      </c>
      <c r="I7740">
        <v>11.7409</v>
      </c>
      <c r="J7740">
        <v>-5.49095E-2</v>
      </c>
      <c r="K7740">
        <v>-9.1384199999999999E-2</v>
      </c>
      <c r="L7740">
        <v>0.89290000000000003</v>
      </c>
      <c r="M7740">
        <v>0.99968599999999996</v>
      </c>
      <c r="N7740" t="s">
        <v>20</v>
      </c>
    </row>
    <row r="7741" spans="1:14" x14ac:dyDescent="0.25">
      <c r="A7741" t="s">
        <v>19482</v>
      </c>
      <c r="B7741" t="s">
        <v>19482</v>
      </c>
      <c r="C7741" t="s">
        <v>19483</v>
      </c>
      <c r="D7741" t="s">
        <v>19484</v>
      </c>
      <c r="E7741" t="s">
        <v>17</v>
      </c>
      <c r="F7741" t="s">
        <v>18</v>
      </c>
      <c r="G7741" t="s">
        <v>24</v>
      </c>
      <c r="H7741">
        <v>9.6048200000000001</v>
      </c>
      <c r="I7741">
        <v>9.2464600000000008</v>
      </c>
      <c r="J7741">
        <v>-5.4857799999999998E-2</v>
      </c>
      <c r="K7741">
        <v>-7.7990299999999999E-2</v>
      </c>
      <c r="L7741">
        <v>0.91169999999999995</v>
      </c>
      <c r="M7741">
        <v>0.99968599999999996</v>
      </c>
      <c r="N7741" t="s">
        <v>20</v>
      </c>
    </row>
    <row r="7742" spans="1:14" x14ac:dyDescent="0.25">
      <c r="A7742" t="s">
        <v>25282</v>
      </c>
      <c r="B7742" t="s">
        <v>25282</v>
      </c>
      <c r="C7742" t="s">
        <v>25283</v>
      </c>
      <c r="D7742" t="s">
        <v>25284</v>
      </c>
      <c r="E7742" t="s">
        <v>17</v>
      </c>
      <c r="F7742" t="s">
        <v>18</v>
      </c>
      <c r="G7742" t="s">
        <v>24</v>
      </c>
      <c r="H7742">
        <v>7.1890999999999998</v>
      </c>
      <c r="I7742">
        <v>6.9210799999999999</v>
      </c>
      <c r="J7742">
        <v>-5.4813399999999998E-2</v>
      </c>
      <c r="K7742">
        <v>-4.6224700000000001E-2</v>
      </c>
      <c r="L7742">
        <v>0.94594999999999996</v>
      </c>
      <c r="M7742">
        <v>0.99968599999999996</v>
      </c>
      <c r="N7742" t="s">
        <v>20</v>
      </c>
    </row>
    <row r="7743" spans="1:14" x14ac:dyDescent="0.25">
      <c r="A7743" t="s">
        <v>5138</v>
      </c>
      <c r="B7743" t="s">
        <v>5138</v>
      </c>
      <c r="C7743" t="s">
        <v>5139</v>
      </c>
      <c r="D7743" t="s">
        <v>5140</v>
      </c>
      <c r="E7743" t="s">
        <v>17</v>
      </c>
      <c r="F7743" t="s">
        <v>18</v>
      </c>
      <c r="G7743" t="s">
        <v>24</v>
      </c>
      <c r="H7743">
        <v>3.3984200000000002</v>
      </c>
      <c r="I7743">
        <v>3.27176</v>
      </c>
      <c r="J7743">
        <v>-5.4798199999999998E-2</v>
      </c>
      <c r="K7743">
        <v>-7.0952899999999999E-2</v>
      </c>
      <c r="L7743">
        <v>0.91995000000000005</v>
      </c>
      <c r="M7743">
        <v>0.99968599999999996</v>
      </c>
      <c r="N7743" t="s">
        <v>20</v>
      </c>
    </row>
    <row r="7744" spans="1:14" x14ac:dyDescent="0.25">
      <c r="A7744" t="s">
        <v>46640</v>
      </c>
      <c r="B7744" t="s">
        <v>46640</v>
      </c>
      <c r="C7744" t="s">
        <v>46641</v>
      </c>
      <c r="D7744" t="s">
        <v>44427</v>
      </c>
      <c r="E7744" t="s">
        <v>17</v>
      </c>
      <c r="F7744" t="s">
        <v>18</v>
      </c>
      <c r="G7744" t="s">
        <v>24</v>
      </c>
      <c r="H7744">
        <v>103.809</v>
      </c>
      <c r="I7744">
        <v>99.947900000000004</v>
      </c>
      <c r="J7744">
        <v>-5.4683500000000003E-2</v>
      </c>
      <c r="K7744">
        <v>-8.8380299999999995E-2</v>
      </c>
      <c r="L7744">
        <v>0.9</v>
      </c>
      <c r="M7744">
        <v>0.99968599999999996</v>
      </c>
      <c r="N7744" t="s">
        <v>20</v>
      </c>
    </row>
    <row r="7745" spans="1:14" x14ac:dyDescent="0.25">
      <c r="A7745" t="s">
        <v>13531</v>
      </c>
      <c r="B7745" t="s">
        <v>13531</v>
      </c>
      <c r="C7745" t="s">
        <v>13532</v>
      </c>
      <c r="D7745" t="s">
        <v>13533</v>
      </c>
      <c r="E7745" t="s">
        <v>17</v>
      </c>
      <c r="F7745" t="s">
        <v>18</v>
      </c>
      <c r="G7745" t="s">
        <v>24</v>
      </c>
      <c r="H7745">
        <v>27.126100000000001</v>
      </c>
      <c r="I7745">
        <v>26.1174</v>
      </c>
      <c r="J7745">
        <v>-5.4672999999999999E-2</v>
      </c>
      <c r="K7745">
        <v>-0.103667</v>
      </c>
      <c r="L7745">
        <v>0.88160000000000005</v>
      </c>
      <c r="M7745">
        <v>0.99968599999999996</v>
      </c>
      <c r="N7745" t="s">
        <v>20</v>
      </c>
    </row>
    <row r="7746" spans="1:14" x14ac:dyDescent="0.25">
      <c r="A7746" t="s">
        <v>16034</v>
      </c>
      <c r="B7746" t="s">
        <v>16034</v>
      </c>
      <c r="C7746" t="s">
        <v>16035</v>
      </c>
      <c r="D7746" t="s">
        <v>16036</v>
      </c>
      <c r="E7746" t="s">
        <v>17</v>
      </c>
      <c r="F7746" t="s">
        <v>18</v>
      </c>
      <c r="G7746" t="s">
        <v>24</v>
      </c>
      <c r="H7746">
        <v>22.266500000000001</v>
      </c>
      <c r="I7746">
        <v>21.438600000000001</v>
      </c>
      <c r="J7746">
        <v>-5.4662700000000002E-2</v>
      </c>
      <c r="K7746">
        <v>-0.10152899999999999</v>
      </c>
      <c r="L7746">
        <v>0.88765000000000005</v>
      </c>
      <c r="M7746">
        <v>0.99968599999999996</v>
      </c>
      <c r="N7746" t="s">
        <v>20</v>
      </c>
    </row>
    <row r="7747" spans="1:14" x14ac:dyDescent="0.25">
      <c r="A7747" t="s">
        <v>31083</v>
      </c>
      <c r="B7747" t="s">
        <v>31083</v>
      </c>
      <c r="C7747" t="s">
        <v>31084</v>
      </c>
      <c r="D7747" t="s">
        <v>31085</v>
      </c>
      <c r="E7747" t="s">
        <v>17</v>
      </c>
      <c r="F7747" t="s">
        <v>18</v>
      </c>
      <c r="G7747" t="s">
        <v>24</v>
      </c>
      <c r="H7747">
        <v>345.21199999999999</v>
      </c>
      <c r="I7747">
        <v>332.45499999999998</v>
      </c>
      <c r="J7747">
        <v>-5.4324900000000002E-2</v>
      </c>
      <c r="K7747">
        <v>-0.100254</v>
      </c>
      <c r="L7747">
        <v>0.88570000000000004</v>
      </c>
      <c r="M7747">
        <v>0.99968599999999996</v>
      </c>
      <c r="N7747" t="s">
        <v>20</v>
      </c>
    </row>
    <row r="7748" spans="1:14" x14ac:dyDescent="0.25">
      <c r="A7748" t="s">
        <v>10715</v>
      </c>
      <c r="B7748" t="s">
        <v>10715</v>
      </c>
      <c r="C7748" t="s">
        <v>10716</v>
      </c>
      <c r="D7748" t="s">
        <v>7953</v>
      </c>
      <c r="E7748" t="s">
        <v>17</v>
      </c>
      <c r="F7748" t="s">
        <v>18</v>
      </c>
      <c r="G7748" t="s">
        <v>24</v>
      </c>
      <c r="H7748">
        <v>315.702</v>
      </c>
      <c r="I7748">
        <v>304.048</v>
      </c>
      <c r="J7748">
        <v>-5.4265099999999997E-2</v>
      </c>
      <c r="K7748">
        <v>-0.10147100000000001</v>
      </c>
      <c r="L7748">
        <v>0.88805000000000001</v>
      </c>
      <c r="M7748">
        <v>0.99968599999999996</v>
      </c>
      <c r="N7748" t="s">
        <v>20</v>
      </c>
    </row>
    <row r="7749" spans="1:14" x14ac:dyDescent="0.25">
      <c r="A7749" t="s">
        <v>56971</v>
      </c>
      <c r="B7749" t="s">
        <v>56971</v>
      </c>
      <c r="C7749" t="s">
        <v>56972</v>
      </c>
      <c r="D7749" t="s">
        <v>56973</v>
      </c>
      <c r="E7749" t="s">
        <v>17</v>
      </c>
      <c r="F7749" t="s">
        <v>18</v>
      </c>
      <c r="G7749" t="s">
        <v>24</v>
      </c>
      <c r="H7749">
        <v>12.444100000000001</v>
      </c>
      <c r="I7749">
        <v>11.9857</v>
      </c>
      <c r="J7749">
        <v>-5.4139600000000003E-2</v>
      </c>
      <c r="K7749">
        <v>-0.102731</v>
      </c>
      <c r="L7749">
        <v>0.88605</v>
      </c>
      <c r="M7749">
        <v>0.99968599999999996</v>
      </c>
      <c r="N7749" t="s">
        <v>20</v>
      </c>
    </row>
    <row r="7750" spans="1:14" x14ac:dyDescent="0.25">
      <c r="A7750" t="s">
        <v>19813</v>
      </c>
      <c r="B7750" t="s">
        <v>19813</v>
      </c>
      <c r="C7750" t="s">
        <v>19814</v>
      </c>
      <c r="D7750" t="s">
        <v>19815</v>
      </c>
      <c r="E7750" t="s">
        <v>17</v>
      </c>
      <c r="F7750" t="s">
        <v>18</v>
      </c>
      <c r="G7750" t="s">
        <v>24</v>
      </c>
      <c r="H7750">
        <v>13.250400000000001</v>
      </c>
      <c r="I7750">
        <v>12.7628</v>
      </c>
      <c r="J7750">
        <v>-5.4088700000000003E-2</v>
      </c>
      <c r="K7750">
        <v>-9.5386299999999993E-2</v>
      </c>
      <c r="L7750">
        <v>0.89229999999999998</v>
      </c>
      <c r="M7750">
        <v>0.99968599999999996</v>
      </c>
      <c r="N7750" t="s">
        <v>20</v>
      </c>
    </row>
    <row r="7751" spans="1:14" x14ac:dyDescent="0.25">
      <c r="A7751" t="s">
        <v>53121</v>
      </c>
      <c r="B7751" t="s">
        <v>53121</v>
      </c>
      <c r="C7751" t="s">
        <v>53122</v>
      </c>
      <c r="D7751" t="s">
        <v>53123</v>
      </c>
      <c r="E7751" t="s">
        <v>17</v>
      </c>
      <c r="F7751" t="s">
        <v>18</v>
      </c>
      <c r="G7751" t="s">
        <v>24</v>
      </c>
      <c r="H7751">
        <v>0.88780999999999999</v>
      </c>
      <c r="I7751">
        <v>0.85514100000000004</v>
      </c>
      <c r="J7751">
        <v>-5.4088499999999998E-2</v>
      </c>
      <c r="K7751">
        <v>-5.3906599999999999E-2</v>
      </c>
      <c r="L7751">
        <v>0.93645</v>
      </c>
      <c r="M7751">
        <v>0.99968599999999996</v>
      </c>
      <c r="N7751" t="s">
        <v>20</v>
      </c>
    </row>
    <row r="7752" spans="1:14" x14ac:dyDescent="0.25">
      <c r="A7752" t="s">
        <v>47321</v>
      </c>
      <c r="B7752" t="s">
        <v>47321</v>
      </c>
      <c r="C7752" t="s">
        <v>47322</v>
      </c>
      <c r="D7752" t="s">
        <v>47323</v>
      </c>
      <c r="E7752" t="s">
        <v>17</v>
      </c>
      <c r="F7752" t="s">
        <v>18</v>
      </c>
      <c r="G7752" t="s">
        <v>24</v>
      </c>
      <c r="H7752">
        <v>0.75168500000000005</v>
      </c>
      <c r="I7752">
        <v>0.72403099999999998</v>
      </c>
      <c r="J7752">
        <v>-5.4076800000000001E-2</v>
      </c>
      <c r="K7752">
        <v>-4.5814100000000003E-2</v>
      </c>
      <c r="L7752">
        <v>0.94610000000000005</v>
      </c>
      <c r="M7752">
        <v>0.99968599999999996</v>
      </c>
      <c r="N7752" t="s">
        <v>20</v>
      </c>
    </row>
    <row r="7753" spans="1:14" x14ac:dyDescent="0.25">
      <c r="A7753" t="s">
        <v>21618</v>
      </c>
      <c r="B7753" t="s">
        <v>21618</v>
      </c>
      <c r="C7753" t="s">
        <v>21619</v>
      </c>
      <c r="D7753" t="s">
        <v>21620</v>
      </c>
      <c r="E7753" t="s">
        <v>17</v>
      </c>
      <c r="F7753" t="s">
        <v>18</v>
      </c>
      <c r="G7753" t="s">
        <v>24</v>
      </c>
      <c r="H7753">
        <v>1.59941</v>
      </c>
      <c r="I7753">
        <v>1.54061</v>
      </c>
      <c r="J7753">
        <v>-5.4035699999999999E-2</v>
      </c>
      <c r="K7753">
        <v>-6.0045099999999997E-2</v>
      </c>
      <c r="L7753">
        <v>0.93120000000000003</v>
      </c>
      <c r="M7753">
        <v>0.99968599999999996</v>
      </c>
      <c r="N7753" t="s">
        <v>20</v>
      </c>
    </row>
    <row r="7754" spans="1:14" x14ac:dyDescent="0.25">
      <c r="A7754" t="s">
        <v>34552</v>
      </c>
      <c r="B7754" t="s">
        <v>34552</v>
      </c>
      <c r="C7754" t="s">
        <v>34553</v>
      </c>
      <c r="D7754" t="s">
        <v>34554</v>
      </c>
      <c r="E7754" t="s">
        <v>17</v>
      </c>
      <c r="F7754" t="s">
        <v>18</v>
      </c>
      <c r="G7754" t="s">
        <v>24</v>
      </c>
      <c r="H7754">
        <v>3.5867599999999999</v>
      </c>
      <c r="I7754">
        <v>3.45492</v>
      </c>
      <c r="J7754">
        <v>-5.4028100000000003E-2</v>
      </c>
      <c r="K7754">
        <v>-7.8621200000000002E-2</v>
      </c>
      <c r="L7754">
        <v>0.90795000000000003</v>
      </c>
      <c r="M7754">
        <v>0.99968599999999996</v>
      </c>
      <c r="N7754" t="s">
        <v>20</v>
      </c>
    </row>
    <row r="7755" spans="1:14" x14ac:dyDescent="0.25">
      <c r="A7755" t="s">
        <v>48090</v>
      </c>
      <c r="B7755" t="s">
        <v>48090</v>
      </c>
      <c r="C7755" t="s">
        <v>48091</v>
      </c>
      <c r="D7755" t="s">
        <v>48092</v>
      </c>
      <c r="E7755" t="s">
        <v>17</v>
      </c>
      <c r="F7755" t="s">
        <v>18</v>
      </c>
      <c r="G7755" t="s">
        <v>24</v>
      </c>
      <c r="H7755">
        <v>1.1981200000000001</v>
      </c>
      <c r="I7755">
        <v>1.15425</v>
      </c>
      <c r="J7755">
        <v>-5.3818900000000003E-2</v>
      </c>
      <c r="K7755">
        <v>-5.7305399999999999E-2</v>
      </c>
      <c r="L7755">
        <v>0.93574999999999997</v>
      </c>
      <c r="M7755">
        <v>0.99968599999999996</v>
      </c>
      <c r="N7755" t="s">
        <v>20</v>
      </c>
    </row>
    <row r="7756" spans="1:14" x14ac:dyDescent="0.25">
      <c r="A7756" t="s">
        <v>8337</v>
      </c>
      <c r="B7756" t="s">
        <v>8337</v>
      </c>
      <c r="C7756" t="s">
        <v>8338</v>
      </c>
      <c r="D7756" t="s">
        <v>8339</v>
      </c>
      <c r="E7756" t="s">
        <v>17</v>
      </c>
      <c r="F7756" t="s">
        <v>18</v>
      </c>
      <c r="G7756" t="s">
        <v>24</v>
      </c>
      <c r="H7756">
        <v>15.9886</v>
      </c>
      <c r="I7756">
        <v>15.4038</v>
      </c>
      <c r="J7756">
        <v>-5.3756999999999999E-2</v>
      </c>
      <c r="K7756">
        <v>-0.101384</v>
      </c>
      <c r="L7756">
        <v>0.88390000000000002</v>
      </c>
      <c r="M7756">
        <v>0.99968599999999996</v>
      </c>
      <c r="N7756" t="s">
        <v>20</v>
      </c>
    </row>
    <row r="7757" spans="1:14" x14ac:dyDescent="0.25">
      <c r="A7757" t="s">
        <v>6073</v>
      </c>
      <c r="B7757" t="s">
        <v>6073</v>
      </c>
      <c r="C7757" t="s">
        <v>6074</v>
      </c>
      <c r="D7757" t="s">
        <v>6075</v>
      </c>
      <c r="E7757" t="s">
        <v>17</v>
      </c>
      <c r="F7757" t="s">
        <v>18</v>
      </c>
      <c r="G7757" t="s">
        <v>24</v>
      </c>
      <c r="H7757">
        <v>7.8177099999999999</v>
      </c>
      <c r="I7757">
        <v>7.53207</v>
      </c>
      <c r="J7757">
        <v>-5.3700299999999999E-2</v>
      </c>
      <c r="K7757">
        <v>-0.100477</v>
      </c>
      <c r="L7757">
        <v>0.88490000000000002</v>
      </c>
      <c r="M7757">
        <v>0.99968599999999996</v>
      </c>
      <c r="N7757" t="s">
        <v>20</v>
      </c>
    </row>
    <row r="7758" spans="1:14" x14ac:dyDescent="0.25">
      <c r="A7758" t="s">
        <v>17224</v>
      </c>
      <c r="B7758" t="s">
        <v>17224</v>
      </c>
      <c r="C7758" t="s">
        <v>17225</v>
      </c>
      <c r="D7758" t="s">
        <v>15776</v>
      </c>
      <c r="E7758" t="s">
        <v>17</v>
      </c>
      <c r="F7758" t="s">
        <v>18</v>
      </c>
      <c r="G7758" t="s">
        <v>24</v>
      </c>
      <c r="H7758">
        <v>8.9113399999999992</v>
      </c>
      <c r="I7758">
        <v>8.5858799999999995</v>
      </c>
      <c r="J7758">
        <v>-5.36762E-2</v>
      </c>
      <c r="K7758">
        <v>-9.8786399999999996E-2</v>
      </c>
      <c r="L7758">
        <v>0.88714999999999999</v>
      </c>
      <c r="M7758">
        <v>0.99968599999999996</v>
      </c>
      <c r="N7758" t="s">
        <v>20</v>
      </c>
    </row>
    <row r="7759" spans="1:14" x14ac:dyDescent="0.25">
      <c r="A7759" t="s">
        <v>68256</v>
      </c>
      <c r="B7759" t="s">
        <v>68256</v>
      </c>
      <c r="C7759" t="s">
        <v>68257</v>
      </c>
      <c r="D7759" t="s">
        <v>68258</v>
      </c>
      <c r="E7759" t="s">
        <v>17</v>
      </c>
      <c r="F7759" t="s">
        <v>18</v>
      </c>
      <c r="G7759" t="s">
        <v>24</v>
      </c>
      <c r="H7759">
        <v>11.471500000000001</v>
      </c>
      <c r="I7759">
        <v>11.053599999999999</v>
      </c>
      <c r="J7759">
        <v>-5.3536199999999999E-2</v>
      </c>
      <c r="K7759">
        <v>-9.4858799999999993E-2</v>
      </c>
      <c r="L7759">
        <v>0.89134999999999998</v>
      </c>
      <c r="M7759">
        <v>0.99968599999999996</v>
      </c>
      <c r="N7759" t="s">
        <v>20</v>
      </c>
    </row>
    <row r="7760" spans="1:14" x14ac:dyDescent="0.25">
      <c r="A7760" t="s">
        <v>60040</v>
      </c>
      <c r="B7760" t="s">
        <v>60040</v>
      </c>
      <c r="C7760" t="s">
        <v>60041</v>
      </c>
      <c r="D7760" t="s">
        <v>60042</v>
      </c>
      <c r="E7760" t="s">
        <v>17</v>
      </c>
      <c r="F7760" t="s">
        <v>18</v>
      </c>
      <c r="G7760" t="s">
        <v>24</v>
      </c>
      <c r="H7760">
        <v>55.164900000000003</v>
      </c>
      <c r="I7760">
        <v>53.157600000000002</v>
      </c>
      <c r="J7760">
        <v>-5.3475200000000001E-2</v>
      </c>
      <c r="K7760">
        <v>-0.10173</v>
      </c>
      <c r="L7760">
        <v>0.88009999999999999</v>
      </c>
      <c r="M7760">
        <v>0.99968599999999996</v>
      </c>
      <c r="N7760" t="s">
        <v>20</v>
      </c>
    </row>
    <row r="7761" spans="1:14" x14ac:dyDescent="0.25">
      <c r="A7761" t="s">
        <v>37738</v>
      </c>
      <c r="B7761" t="s">
        <v>37738</v>
      </c>
      <c r="C7761" t="s">
        <v>37739</v>
      </c>
      <c r="D7761" t="s">
        <v>37740</v>
      </c>
      <c r="E7761" t="s">
        <v>17</v>
      </c>
      <c r="F7761" t="s">
        <v>18</v>
      </c>
      <c r="G7761" t="s">
        <v>24</v>
      </c>
      <c r="H7761">
        <v>8.4956999999999994</v>
      </c>
      <c r="I7761">
        <v>8.1877099999999992</v>
      </c>
      <c r="J7761">
        <v>-5.3272399999999998E-2</v>
      </c>
      <c r="K7761">
        <v>-9.6815100000000001E-2</v>
      </c>
      <c r="L7761">
        <v>0.88795000000000002</v>
      </c>
      <c r="M7761">
        <v>0.99968599999999996</v>
      </c>
      <c r="N7761" t="s">
        <v>20</v>
      </c>
    </row>
    <row r="7762" spans="1:14" x14ac:dyDescent="0.25">
      <c r="A7762" t="s">
        <v>64508</v>
      </c>
      <c r="B7762" t="s">
        <v>64508</v>
      </c>
      <c r="C7762" t="s">
        <v>64509</v>
      </c>
      <c r="D7762" t="s">
        <v>64510</v>
      </c>
      <c r="E7762" t="s">
        <v>17</v>
      </c>
      <c r="F7762" t="s">
        <v>18</v>
      </c>
      <c r="G7762" t="s">
        <v>24</v>
      </c>
      <c r="H7762">
        <v>10.653499999999999</v>
      </c>
      <c r="I7762">
        <v>10.2674</v>
      </c>
      <c r="J7762">
        <v>-5.3263900000000003E-2</v>
      </c>
      <c r="K7762">
        <v>-9.8278000000000004E-2</v>
      </c>
      <c r="L7762">
        <v>0.89034999999999997</v>
      </c>
      <c r="M7762">
        <v>0.99968599999999996</v>
      </c>
      <c r="N7762" t="s">
        <v>20</v>
      </c>
    </row>
    <row r="7763" spans="1:14" x14ac:dyDescent="0.25">
      <c r="A7763" t="s">
        <v>31952</v>
      </c>
      <c r="B7763" t="s">
        <v>31952</v>
      </c>
      <c r="C7763" t="s">
        <v>31953</v>
      </c>
      <c r="D7763" t="s">
        <v>31954</v>
      </c>
      <c r="E7763" t="s">
        <v>17</v>
      </c>
      <c r="F7763" t="s">
        <v>18</v>
      </c>
      <c r="G7763" t="s">
        <v>24</v>
      </c>
      <c r="H7763">
        <v>12.9626</v>
      </c>
      <c r="I7763">
        <v>12.4931</v>
      </c>
      <c r="J7763">
        <v>-5.3226799999999998E-2</v>
      </c>
      <c r="K7763">
        <v>-9.74883E-2</v>
      </c>
      <c r="L7763">
        <v>0.88900000000000001</v>
      </c>
      <c r="M7763">
        <v>0.99968599999999996</v>
      </c>
      <c r="N7763" t="s">
        <v>20</v>
      </c>
    </row>
    <row r="7764" spans="1:14" x14ac:dyDescent="0.25">
      <c r="A7764" t="s">
        <v>26769</v>
      </c>
      <c r="B7764" t="s">
        <v>26769</v>
      </c>
      <c r="C7764" t="s">
        <v>26770</v>
      </c>
      <c r="D7764" t="s">
        <v>26771</v>
      </c>
      <c r="E7764" t="s">
        <v>17</v>
      </c>
      <c r="F7764" t="s">
        <v>18</v>
      </c>
      <c r="G7764" t="s">
        <v>24</v>
      </c>
      <c r="H7764">
        <v>77.6036</v>
      </c>
      <c r="I7764">
        <v>74.792900000000003</v>
      </c>
      <c r="J7764">
        <v>-5.3222199999999997E-2</v>
      </c>
      <c r="K7764">
        <v>-9.25927E-2</v>
      </c>
      <c r="L7764">
        <v>0.89324999999999999</v>
      </c>
      <c r="M7764">
        <v>0.99968599999999996</v>
      </c>
      <c r="N7764" t="s">
        <v>20</v>
      </c>
    </row>
    <row r="7765" spans="1:14" x14ac:dyDescent="0.25">
      <c r="A7765" t="s">
        <v>63616</v>
      </c>
      <c r="B7765" t="s">
        <v>63616</v>
      </c>
      <c r="C7765" t="s">
        <v>63617</v>
      </c>
      <c r="D7765" t="s">
        <v>63618</v>
      </c>
      <c r="E7765" t="s">
        <v>17</v>
      </c>
      <c r="F7765" t="s">
        <v>18</v>
      </c>
      <c r="G7765" t="s">
        <v>24</v>
      </c>
      <c r="H7765">
        <v>50.970799999999997</v>
      </c>
      <c r="I7765">
        <v>49.125399999999999</v>
      </c>
      <c r="J7765">
        <v>-5.3203500000000001E-2</v>
      </c>
      <c r="K7765">
        <v>-9.8723199999999997E-2</v>
      </c>
      <c r="L7765">
        <v>0.89</v>
      </c>
      <c r="M7765">
        <v>0.99968599999999996</v>
      </c>
      <c r="N7765" t="s">
        <v>20</v>
      </c>
    </row>
    <row r="7766" spans="1:14" x14ac:dyDescent="0.25">
      <c r="A7766" t="s">
        <v>55587</v>
      </c>
      <c r="B7766" t="s">
        <v>55587</v>
      </c>
      <c r="C7766" t="s">
        <v>55588</v>
      </c>
      <c r="D7766" t="s">
        <v>55589</v>
      </c>
      <c r="E7766" t="s">
        <v>17</v>
      </c>
      <c r="F7766" t="s">
        <v>18</v>
      </c>
      <c r="G7766" t="s">
        <v>24</v>
      </c>
      <c r="H7766">
        <v>9.0615400000000008</v>
      </c>
      <c r="I7766">
        <v>8.7339199999999995</v>
      </c>
      <c r="J7766">
        <v>-5.3127899999999999E-2</v>
      </c>
      <c r="K7766">
        <v>-7.83301E-2</v>
      </c>
      <c r="L7766">
        <v>0.91090000000000004</v>
      </c>
      <c r="M7766">
        <v>0.99968599999999996</v>
      </c>
      <c r="N7766" t="s">
        <v>20</v>
      </c>
    </row>
    <row r="7767" spans="1:14" x14ac:dyDescent="0.25">
      <c r="A7767" t="s">
        <v>38242</v>
      </c>
      <c r="B7767" t="s">
        <v>38242</v>
      </c>
      <c r="C7767" t="s">
        <v>38243</v>
      </c>
      <c r="D7767" t="s">
        <v>38244</v>
      </c>
      <c r="E7767" t="s">
        <v>17</v>
      </c>
      <c r="F7767" t="s">
        <v>18</v>
      </c>
      <c r="G7767" t="s">
        <v>24</v>
      </c>
      <c r="H7767">
        <v>13.9579</v>
      </c>
      <c r="I7767">
        <v>13.4544</v>
      </c>
      <c r="J7767">
        <v>-5.2998700000000003E-2</v>
      </c>
      <c r="K7767">
        <v>-9.75665E-2</v>
      </c>
      <c r="L7767">
        <v>0.88795000000000002</v>
      </c>
      <c r="M7767">
        <v>0.99968599999999996</v>
      </c>
      <c r="N7767" t="s">
        <v>20</v>
      </c>
    </row>
    <row r="7768" spans="1:14" x14ac:dyDescent="0.25">
      <c r="A7768" t="s">
        <v>21036</v>
      </c>
      <c r="B7768" t="s">
        <v>21036</v>
      </c>
      <c r="C7768" t="s">
        <v>21037</v>
      </c>
      <c r="D7768" t="s">
        <v>21038</v>
      </c>
      <c r="E7768" t="s">
        <v>17</v>
      </c>
      <c r="F7768" t="s">
        <v>18</v>
      </c>
      <c r="G7768" t="s">
        <v>24</v>
      </c>
      <c r="H7768">
        <v>9.4912299999999998</v>
      </c>
      <c r="I7768">
        <v>9.1492500000000003</v>
      </c>
      <c r="J7768">
        <v>-5.2940800000000003E-2</v>
      </c>
      <c r="K7768">
        <v>-9.8694799999999999E-2</v>
      </c>
      <c r="L7768">
        <v>0.88939999999999997</v>
      </c>
      <c r="M7768">
        <v>0.99968599999999996</v>
      </c>
      <c r="N7768" t="s">
        <v>20</v>
      </c>
    </row>
    <row r="7769" spans="1:14" x14ac:dyDescent="0.25">
      <c r="A7769" t="s">
        <v>51123</v>
      </c>
      <c r="B7769" t="s">
        <v>51123</v>
      </c>
      <c r="C7769" t="s">
        <v>51124</v>
      </c>
      <c r="D7769" t="s">
        <v>51125</v>
      </c>
      <c r="E7769" t="s">
        <v>17</v>
      </c>
      <c r="F7769" t="s">
        <v>18</v>
      </c>
      <c r="G7769" t="s">
        <v>24</v>
      </c>
      <c r="H7769">
        <v>56.914400000000001</v>
      </c>
      <c r="I7769">
        <v>54.8688</v>
      </c>
      <c r="J7769">
        <v>-5.2809200000000001E-2</v>
      </c>
      <c r="K7769">
        <v>-0.100728</v>
      </c>
      <c r="L7769">
        <v>0.88680000000000003</v>
      </c>
      <c r="M7769">
        <v>0.99968599999999996</v>
      </c>
      <c r="N7769" t="s">
        <v>20</v>
      </c>
    </row>
    <row r="7770" spans="1:14" x14ac:dyDescent="0.25">
      <c r="A7770" t="s">
        <v>24828</v>
      </c>
      <c r="B7770" t="s">
        <v>24828</v>
      </c>
      <c r="C7770" t="s">
        <v>24829</v>
      </c>
      <c r="D7770" t="s">
        <v>24830</v>
      </c>
      <c r="E7770" t="s">
        <v>17</v>
      </c>
      <c r="F7770" t="s">
        <v>18</v>
      </c>
      <c r="G7770" t="s">
        <v>24</v>
      </c>
      <c r="H7770">
        <v>7.1654200000000001</v>
      </c>
      <c r="I7770">
        <v>6.9079800000000002</v>
      </c>
      <c r="J7770">
        <v>-5.2788000000000002E-2</v>
      </c>
      <c r="K7770">
        <v>-9.8700599999999999E-2</v>
      </c>
      <c r="L7770">
        <v>0.88839999999999997</v>
      </c>
      <c r="M7770">
        <v>0.99968599999999996</v>
      </c>
      <c r="N7770" t="s">
        <v>20</v>
      </c>
    </row>
    <row r="7771" spans="1:14" x14ac:dyDescent="0.25">
      <c r="A7771" t="s">
        <v>67194</v>
      </c>
      <c r="B7771" t="s">
        <v>67194</v>
      </c>
      <c r="C7771" t="s">
        <v>67195</v>
      </c>
      <c r="D7771" t="s">
        <v>67196</v>
      </c>
      <c r="E7771" t="s">
        <v>17</v>
      </c>
      <c r="F7771" t="s">
        <v>18</v>
      </c>
      <c r="G7771" t="s">
        <v>24</v>
      </c>
      <c r="H7771">
        <v>16.704599999999999</v>
      </c>
      <c r="I7771">
        <v>16.104800000000001</v>
      </c>
      <c r="J7771">
        <v>-5.2754799999999998E-2</v>
      </c>
      <c r="K7771">
        <v>-0.10055</v>
      </c>
      <c r="L7771">
        <v>0.88305</v>
      </c>
      <c r="M7771">
        <v>0.99968599999999996</v>
      </c>
      <c r="N7771" t="s">
        <v>20</v>
      </c>
    </row>
    <row r="7772" spans="1:14" x14ac:dyDescent="0.25">
      <c r="A7772" t="s">
        <v>73006</v>
      </c>
      <c r="B7772" t="s">
        <v>73006</v>
      </c>
      <c r="C7772" t="s">
        <v>73007</v>
      </c>
      <c r="D7772" t="s">
        <v>73008</v>
      </c>
      <c r="E7772" t="s">
        <v>17</v>
      </c>
      <c r="F7772" t="s">
        <v>18</v>
      </c>
      <c r="G7772" t="s">
        <v>24</v>
      </c>
      <c r="H7772">
        <v>55.743200000000002</v>
      </c>
      <c r="I7772">
        <v>53.741900000000001</v>
      </c>
      <c r="J7772">
        <v>-5.2749600000000001E-2</v>
      </c>
      <c r="K7772">
        <v>-0.10051599999999999</v>
      </c>
      <c r="L7772">
        <v>0.88354999999999995</v>
      </c>
      <c r="M7772">
        <v>0.99968599999999996</v>
      </c>
      <c r="N7772" t="s">
        <v>20</v>
      </c>
    </row>
    <row r="7773" spans="1:14" x14ac:dyDescent="0.25">
      <c r="A7773" t="s">
        <v>7820</v>
      </c>
      <c r="B7773" t="s">
        <v>7820</v>
      </c>
      <c r="C7773" t="s">
        <v>7821</v>
      </c>
      <c r="D7773" t="s">
        <v>7822</v>
      </c>
      <c r="E7773" t="s">
        <v>17</v>
      </c>
      <c r="F7773" t="s">
        <v>18</v>
      </c>
      <c r="G7773" t="s">
        <v>24</v>
      </c>
      <c r="H7773">
        <v>1.13931</v>
      </c>
      <c r="I7773">
        <v>1.0984100000000001</v>
      </c>
      <c r="J7773">
        <v>-5.2748700000000003E-2</v>
      </c>
      <c r="K7773">
        <v>-6.0153100000000001E-2</v>
      </c>
      <c r="L7773">
        <v>0.93015000000000003</v>
      </c>
      <c r="M7773">
        <v>0.99968599999999996</v>
      </c>
      <c r="N7773" t="s">
        <v>20</v>
      </c>
    </row>
    <row r="7774" spans="1:14" x14ac:dyDescent="0.25">
      <c r="A7774" t="s">
        <v>65049</v>
      </c>
      <c r="B7774" t="s">
        <v>65049</v>
      </c>
      <c r="C7774" t="s">
        <v>65050</v>
      </c>
      <c r="D7774" t="s">
        <v>65051</v>
      </c>
      <c r="E7774" t="s">
        <v>17</v>
      </c>
      <c r="F7774" t="s">
        <v>18</v>
      </c>
      <c r="G7774" t="s">
        <v>24</v>
      </c>
      <c r="H7774">
        <v>63.103499999999997</v>
      </c>
      <c r="I7774">
        <v>60.8446</v>
      </c>
      <c r="J7774">
        <v>-5.2590699999999997E-2</v>
      </c>
      <c r="K7774">
        <v>-9.6941799999999995E-2</v>
      </c>
      <c r="L7774">
        <v>0.89175000000000004</v>
      </c>
      <c r="M7774">
        <v>0.99968599999999996</v>
      </c>
      <c r="N7774" t="s">
        <v>20</v>
      </c>
    </row>
    <row r="7775" spans="1:14" x14ac:dyDescent="0.25">
      <c r="A7775" t="s">
        <v>54161</v>
      </c>
      <c r="B7775" t="s">
        <v>54161</v>
      </c>
      <c r="C7775" t="s">
        <v>54162</v>
      </c>
      <c r="D7775" t="s">
        <v>54163</v>
      </c>
      <c r="E7775" t="s">
        <v>17</v>
      </c>
      <c r="F7775" t="s">
        <v>18</v>
      </c>
      <c r="G7775" t="s">
        <v>24</v>
      </c>
      <c r="H7775">
        <v>27.886099999999999</v>
      </c>
      <c r="I7775">
        <v>26.891300000000001</v>
      </c>
      <c r="J7775">
        <v>-5.2405199999999999E-2</v>
      </c>
      <c r="K7775">
        <v>-8.4485900000000003E-2</v>
      </c>
      <c r="L7775">
        <v>0.90495000000000003</v>
      </c>
      <c r="M7775">
        <v>0.99968599999999996</v>
      </c>
      <c r="N7775" t="s">
        <v>20</v>
      </c>
    </row>
    <row r="7776" spans="1:14" x14ac:dyDescent="0.25">
      <c r="A7776" t="s">
        <v>24810</v>
      </c>
      <c r="B7776" t="s">
        <v>24810</v>
      </c>
      <c r="C7776" t="s">
        <v>24811</v>
      </c>
      <c r="D7776" t="s">
        <v>24812</v>
      </c>
      <c r="E7776" t="s">
        <v>17</v>
      </c>
      <c r="F7776" t="s">
        <v>18</v>
      </c>
      <c r="G7776" t="s">
        <v>24</v>
      </c>
      <c r="H7776">
        <v>27.773299999999999</v>
      </c>
      <c r="I7776">
        <v>26.7835</v>
      </c>
      <c r="J7776">
        <v>-5.2355800000000001E-2</v>
      </c>
      <c r="K7776">
        <v>-9.7110500000000002E-2</v>
      </c>
      <c r="L7776">
        <v>0.89024999999999999</v>
      </c>
      <c r="M7776">
        <v>0.99968599999999996</v>
      </c>
      <c r="N7776" t="s">
        <v>20</v>
      </c>
    </row>
    <row r="7777" spans="1:14" x14ac:dyDescent="0.25">
      <c r="A7777" t="s">
        <v>60037</v>
      </c>
      <c r="B7777" t="s">
        <v>60037</v>
      </c>
      <c r="C7777" t="s">
        <v>60038</v>
      </c>
      <c r="D7777" t="s">
        <v>60039</v>
      </c>
      <c r="E7777" t="s">
        <v>17</v>
      </c>
      <c r="F7777" t="s">
        <v>18</v>
      </c>
      <c r="G7777" t="s">
        <v>24</v>
      </c>
      <c r="H7777">
        <v>20.661999999999999</v>
      </c>
      <c r="I7777">
        <v>19.926200000000001</v>
      </c>
      <c r="J7777">
        <v>-5.2316500000000002E-2</v>
      </c>
      <c r="K7777">
        <v>-7.1089200000000005E-2</v>
      </c>
      <c r="L7777">
        <v>0.91635</v>
      </c>
      <c r="M7777">
        <v>0.99968599999999996</v>
      </c>
      <c r="N7777" t="s">
        <v>20</v>
      </c>
    </row>
    <row r="7778" spans="1:14" x14ac:dyDescent="0.25">
      <c r="A7778" t="s">
        <v>68899</v>
      </c>
      <c r="B7778" t="s">
        <v>68899</v>
      </c>
      <c r="C7778" t="s">
        <v>68900</v>
      </c>
      <c r="D7778" t="s">
        <v>68901</v>
      </c>
      <c r="E7778" t="s">
        <v>17</v>
      </c>
      <c r="F7778" t="s">
        <v>18</v>
      </c>
      <c r="G7778" t="s">
        <v>24</v>
      </c>
      <c r="H7778">
        <v>18.709599999999998</v>
      </c>
      <c r="I7778">
        <v>18.0443</v>
      </c>
      <c r="J7778">
        <v>-5.2238100000000003E-2</v>
      </c>
      <c r="K7778">
        <v>-8.1659499999999996E-2</v>
      </c>
      <c r="L7778">
        <v>0.90500000000000003</v>
      </c>
      <c r="M7778">
        <v>0.99968599999999996</v>
      </c>
      <c r="N7778" t="s">
        <v>20</v>
      </c>
    </row>
    <row r="7779" spans="1:14" x14ac:dyDescent="0.25">
      <c r="A7779" t="s">
        <v>45101</v>
      </c>
      <c r="B7779" t="s">
        <v>45101</v>
      </c>
      <c r="C7779" t="s">
        <v>45102</v>
      </c>
      <c r="D7779" t="s">
        <v>45103</v>
      </c>
      <c r="E7779" t="s">
        <v>17</v>
      </c>
      <c r="F7779" t="s">
        <v>18</v>
      </c>
      <c r="G7779" t="s">
        <v>24</v>
      </c>
      <c r="H7779">
        <v>39.3367</v>
      </c>
      <c r="I7779">
        <v>37.939799999999998</v>
      </c>
      <c r="J7779">
        <v>-5.2163099999999997E-2</v>
      </c>
      <c r="K7779">
        <v>-7.89136E-2</v>
      </c>
      <c r="L7779">
        <v>0.90859999999999996</v>
      </c>
      <c r="M7779">
        <v>0.99968599999999996</v>
      </c>
      <c r="N7779" t="s">
        <v>20</v>
      </c>
    </row>
    <row r="7780" spans="1:14" x14ac:dyDescent="0.25">
      <c r="A7780" t="s">
        <v>14094</v>
      </c>
      <c r="B7780" t="s">
        <v>14094</v>
      </c>
      <c r="C7780" t="s">
        <v>14095</v>
      </c>
      <c r="D7780" t="s">
        <v>14096</v>
      </c>
      <c r="E7780" t="s">
        <v>17</v>
      </c>
      <c r="F7780" t="s">
        <v>18</v>
      </c>
      <c r="G7780" t="s">
        <v>24</v>
      </c>
      <c r="H7780">
        <v>8.1102699999999999</v>
      </c>
      <c r="I7780">
        <v>7.8223500000000001</v>
      </c>
      <c r="J7780">
        <v>-5.2149300000000003E-2</v>
      </c>
      <c r="K7780">
        <v>-3.2832399999999998E-2</v>
      </c>
      <c r="L7780">
        <v>0.96304999999999996</v>
      </c>
      <c r="M7780">
        <v>0.99968599999999996</v>
      </c>
      <c r="N7780" t="s">
        <v>20</v>
      </c>
    </row>
    <row r="7781" spans="1:14" x14ac:dyDescent="0.25">
      <c r="A7781" t="s">
        <v>55056</v>
      </c>
      <c r="B7781" t="s">
        <v>55056</v>
      </c>
      <c r="C7781" t="s">
        <v>55057</v>
      </c>
      <c r="D7781" t="s">
        <v>55058</v>
      </c>
      <c r="E7781" t="s">
        <v>17</v>
      </c>
      <c r="F7781" t="s">
        <v>18</v>
      </c>
      <c r="G7781" t="s">
        <v>24</v>
      </c>
      <c r="H7781">
        <v>8.3888300000000005</v>
      </c>
      <c r="I7781">
        <v>8.0911500000000007</v>
      </c>
      <c r="J7781">
        <v>-5.2124700000000003E-2</v>
      </c>
      <c r="K7781">
        <v>-9.3346600000000002E-2</v>
      </c>
      <c r="L7781">
        <v>0.89270000000000005</v>
      </c>
      <c r="M7781">
        <v>0.99968599999999996</v>
      </c>
      <c r="N7781" t="s">
        <v>20</v>
      </c>
    </row>
    <row r="7782" spans="1:14" x14ac:dyDescent="0.25">
      <c r="A7782" t="s">
        <v>33293</v>
      </c>
      <c r="B7782" t="s">
        <v>33293</v>
      </c>
      <c r="C7782" t="s">
        <v>33294</v>
      </c>
      <c r="D7782" t="s">
        <v>33295</v>
      </c>
      <c r="E7782" t="s">
        <v>17</v>
      </c>
      <c r="F7782" t="s">
        <v>18</v>
      </c>
      <c r="G7782" t="s">
        <v>24</v>
      </c>
      <c r="H7782">
        <v>16.465399999999999</v>
      </c>
      <c r="I7782">
        <v>15.8812</v>
      </c>
      <c r="J7782">
        <v>-5.2122399999999999E-2</v>
      </c>
      <c r="K7782">
        <v>-9.5730399999999993E-2</v>
      </c>
      <c r="L7782">
        <v>0.88905000000000001</v>
      </c>
      <c r="M7782">
        <v>0.99968599999999996</v>
      </c>
      <c r="N7782" t="s">
        <v>20</v>
      </c>
    </row>
    <row r="7783" spans="1:14" x14ac:dyDescent="0.25">
      <c r="A7783" t="s">
        <v>69806</v>
      </c>
      <c r="B7783" t="s">
        <v>69806</v>
      </c>
      <c r="C7783" t="s">
        <v>69807</v>
      </c>
      <c r="D7783" t="s">
        <v>69808</v>
      </c>
      <c r="E7783" t="s">
        <v>17</v>
      </c>
      <c r="F7783" t="s">
        <v>18</v>
      </c>
      <c r="G7783" t="s">
        <v>24</v>
      </c>
      <c r="H7783">
        <v>3.3881600000000001</v>
      </c>
      <c r="I7783">
        <v>3.2683599999999999</v>
      </c>
      <c r="J7783">
        <v>-5.1932399999999997E-2</v>
      </c>
      <c r="K7783">
        <v>-9.4514299999999996E-2</v>
      </c>
      <c r="L7783">
        <v>0.89434999999999998</v>
      </c>
      <c r="M7783">
        <v>0.99968599999999996</v>
      </c>
      <c r="N7783" t="s">
        <v>20</v>
      </c>
    </row>
    <row r="7784" spans="1:14" x14ac:dyDescent="0.25">
      <c r="A7784" t="s">
        <v>43745</v>
      </c>
      <c r="B7784" t="s">
        <v>43745</v>
      </c>
      <c r="C7784" t="s">
        <v>43746</v>
      </c>
      <c r="D7784" t="s">
        <v>43747</v>
      </c>
      <c r="E7784" t="s">
        <v>17</v>
      </c>
      <c r="F7784" t="s">
        <v>18</v>
      </c>
      <c r="G7784" t="s">
        <v>24</v>
      </c>
      <c r="H7784">
        <v>7.2454599999999996</v>
      </c>
      <c r="I7784">
        <v>6.9893299999999998</v>
      </c>
      <c r="J7784">
        <v>-5.1923499999999997E-2</v>
      </c>
      <c r="K7784">
        <v>-8.68313E-2</v>
      </c>
      <c r="L7784">
        <v>0.89744999999999997</v>
      </c>
      <c r="M7784">
        <v>0.99968599999999996</v>
      </c>
      <c r="N7784" t="s">
        <v>20</v>
      </c>
    </row>
    <row r="7785" spans="1:14" x14ac:dyDescent="0.25">
      <c r="A7785" t="s">
        <v>37983</v>
      </c>
      <c r="B7785" t="s">
        <v>37983</v>
      </c>
      <c r="C7785" t="s">
        <v>37984</v>
      </c>
      <c r="D7785" t="s">
        <v>37985</v>
      </c>
      <c r="E7785" t="s">
        <v>17</v>
      </c>
      <c r="F7785" t="s">
        <v>18</v>
      </c>
      <c r="G7785" t="s">
        <v>24</v>
      </c>
      <c r="H7785">
        <v>99.541600000000003</v>
      </c>
      <c r="I7785">
        <v>96.025999999999996</v>
      </c>
      <c r="J7785">
        <v>-5.1874000000000003E-2</v>
      </c>
      <c r="K7785">
        <v>-9.7376199999999996E-2</v>
      </c>
      <c r="L7785">
        <v>0.88675000000000004</v>
      </c>
      <c r="M7785">
        <v>0.99968599999999996</v>
      </c>
      <c r="N7785" t="s">
        <v>20</v>
      </c>
    </row>
    <row r="7786" spans="1:14" x14ac:dyDescent="0.25">
      <c r="A7786" t="s">
        <v>50020</v>
      </c>
      <c r="B7786" t="s">
        <v>50020</v>
      </c>
      <c r="C7786" t="s">
        <v>50018</v>
      </c>
      <c r="D7786" t="s">
        <v>50021</v>
      </c>
      <c r="E7786" t="s">
        <v>17</v>
      </c>
      <c r="F7786" t="s">
        <v>18</v>
      </c>
      <c r="G7786" t="s">
        <v>24</v>
      </c>
      <c r="H7786">
        <v>22.6937</v>
      </c>
      <c r="I7786">
        <v>21.8935</v>
      </c>
      <c r="J7786">
        <v>-5.17928E-2</v>
      </c>
      <c r="K7786">
        <v>-9.4898099999999999E-2</v>
      </c>
      <c r="L7786">
        <v>0.89234999999999998</v>
      </c>
      <c r="M7786">
        <v>0.99968599999999996</v>
      </c>
      <c r="N7786" t="s">
        <v>20</v>
      </c>
    </row>
    <row r="7787" spans="1:14" x14ac:dyDescent="0.25">
      <c r="A7787" t="s">
        <v>263</v>
      </c>
      <c r="B7787" t="s">
        <v>263</v>
      </c>
      <c r="C7787" t="s">
        <v>264</v>
      </c>
      <c r="D7787" t="s">
        <v>265</v>
      </c>
      <c r="E7787" t="s">
        <v>17</v>
      </c>
      <c r="F7787" t="s">
        <v>18</v>
      </c>
      <c r="G7787" t="s">
        <v>24</v>
      </c>
      <c r="H7787">
        <v>14.1866</v>
      </c>
      <c r="I7787">
        <v>13.686500000000001</v>
      </c>
      <c r="J7787">
        <v>-5.1778200000000003E-2</v>
      </c>
      <c r="K7787">
        <v>-8.2891000000000006E-2</v>
      </c>
      <c r="L7787">
        <v>0.90705000000000002</v>
      </c>
      <c r="M7787">
        <v>0.99968599999999996</v>
      </c>
      <c r="N7787" t="s">
        <v>20</v>
      </c>
    </row>
    <row r="7788" spans="1:14" x14ac:dyDescent="0.25">
      <c r="A7788" t="s">
        <v>55847</v>
      </c>
      <c r="B7788" t="s">
        <v>55847</v>
      </c>
      <c r="C7788" t="s">
        <v>55848</v>
      </c>
      <c r="D7788" t="s">
        <v>53989</v>
      </c>
      <c r="E7788" t="s">
        <v>17</v>
      </c>
      <c r="F7788" t="s">
        <v>18</v>
      </c>
      <c r="G7788" t="s">
        <v>24</v>
      </c>
      <c r="H7788">
        <v>2.4895499999999999</v>
      </c>
      <c r="I7788">
        <v>2.4018999999999999</v>
      </c>
      <c r="J7788">
        <v>-5.1711300000000002E-2</v>
      </c>
      <c r="K7788">
        <v>-6.5605499999999997E-2</v>
      </c>
      <c r="L7788">
        <v>0.92490000000000006</v>
      </c>
      <c r="M7788">
        <v>0.99968599999999996</v>
      </c>
      <c r="N7788" t="s">
        <v>20</v>
      </c>
    </row>
    <row r="7789" spans="1:14" x14ac:dyDescent="0.25">
      <c r="A7789" t="s">
        <v>5390</v>
      </c>
      <c r="B7789" t="s">
        <v>5390</v>
      </c>
      <c r="C7789" t="s">
        <v>5391</v>
      </c>
      <c r="D7789" t="s">
        <v>5392</v>
      </c>
      <c r="E7789" t="s">
        <v>17</v>
      </c>
      <c r="F7789" t="s">
        <v>18</v>
      </c>
      <c r="G7789" t="s">
        <v>24</v>
      </c>
      <c r="H7789">
        <v>2.9867499999999998</v>
      </c>
      <c r="I7789">
        <v>2.8816600000000001</v>
      </c>
      <c r="J7789">
        <v>-5.1675800000000001E-2</v>
      </c>
      <c r="K7789">
        <v>-5.5359600000000002E-2</v>
      </c>
      <c r="L7789">
        <v>0.93359999999999999</v>
      </c>
      <c r="M7789">
        <v>0.99968599999999996</v>
      </c>
      <c r="N7789" t="s">
        <v>20</v>
      </c>
    </row>
    <row r="7790" spans="1:14" x14ac:dyDescent="0.25">
      <c r="A7790" t="s">
        <v>24545</v>
      </c>
      <c r="B7790" t="s">
        <v>24545</v>
      </c>
      <c r="C7790" t="s">
        <v>24546</v>
      </c>
      <c r="D7790" t="s">
        <v>24547</v>
      </c>
      <c r="E7790" t="s">
        <v>17</v>
      </c>
      <c r="F7790" t="s">
        <v>18</v>
      </c>
      <c r="G7790" t="s">
        <v>24</v>
      </c>
      <c r="H7790">
        <v>14.7803</v>
      </c>
      <c r="I7790">
        <v>14.2605</v>
      </c>
      <c r="J7790">
        <v>-5.16514E-2</v>
      </c>
      <c r="K7790">
        <v>-9.2952300000000002E-2</v>
      </c>
      <c r="L7790">
        <v>0.89070000000000005</v>
      </c>
      <c r="M7790">
        <v>0.99968599999999996</v>
      </c>
      <c r="N7790" t="s">
        <v>20</v>
      </c>
    </row>
    <row r="7791" spans="1:14" x14ac:dyDescent="0.25">
      <c r="A7791" t="s">
        <v>70340</v>
      </c>
      <c r="B7791" t="s">
        <v>70340</v>
      </c>
      <c r="C7791" t="s">
        <v>70341</v>
      </c>
      <c r="D7791" t="s">
        <v>70342</v>
      </c>
      <c r="E7791" t="s">
        <v>17</v>
      </c>
      <c r="F7791" t="s">
        <v>18</v>
      </c>
      <c r="G7791" t="s">
        <v>24</v>
      </c>
      <c r="H7791">
        <v>40.228000000000002</v>
      </c>
      <c r="I7791">
        <v>38.813200000000002</v>
      </c>
      <c r="J7791">
        <v>-5.1650000000000001E-2</v>
      </c>
      <c r="K7791">
        <v>-9.2249600000000001E-2</v>
      </c>
      <c r="L7791">
        <v>0.89815</v>
      </c>
      <c r="M7791">
        <v>0.99968599999999996</v>
      </c>
      <c r="N7791" t="s">
        <v>20</v>
      </c>
    </row>
    <row r="7792" spans="1:14" x14ac:dyDescent="0.25">
      <c r="A7792" t="s">
        <v>9521</v>
      </c>
      <c r="B7792" t="s">
        <v>9521</v>
      </c>
      <c r="C7792" t="s">
        <v>9522</v>
      </c>
      <c r="D7792" t="s">
        <v>9523</v>
      </c>
      <c r="E7792" t="s">
        <v>17</v>
      </c>
      <c r="F7792" t="s">
        <v>18</v>
      </c>
      <c r="G7792" t="s">
        <v>24</v>
      </c>
      <c r="H7792">
        <v>86.506500000000003</v>
      </c>
      <c r="I7792">
        <v>83.465400000000002</v>
      </c>
      <c r="J7792">
        <v>-5.16292E-2</v>
      </c>
      <c r="K7792">
        <v>-9.5022400000000007E-2</v>
      </c>
      <c r="L7792">
        <v>0.88690000000000002</v>
      </c>
      <c r="M7792">
        <v>0.99968599999999996</v>
      </c>
      <c r="N7792" t="s">
        <v>20</v>
      </c>
    </row>
    <row r="7793" spans="1:14" x14ac:dyDescent="0.25">
      <c r="A7793" t="s">
        <v>21938</v>
      </c>
      <c r="B7793" t="s">
        <v>21938</v>
      </c>
      <c r="C7793" t="s">
        <v>21939</v>
      </c>
      <c r="D7793" t="s">
        <v>21940</v>
      </c>
      <c r="E7793" t="s">
        <v>17</v>
      </c>
      <c r="F7793" t="s">
        <v>18</v>
      </c>
      <c r="G7793" t="s">
        <v>24</v>
      </c>
      <c r="H7793">
        <v>4.8347800000000003</v>
      </c>
      <c r="I7793">
        <v>4.6648300000000003</v>
      </c>
      <c r="J7793">
        <v>-5.1625699999999997E-2</v>
      </c>
      <c r="K7793">
        <v>-8.2980499999999999E-2</v>
      </c>
      <c r="L7793">
        <v>0.90310000000000001</v>
      </c>
      <c r="M7793">
        <v>0.99968599999999996</v>
      </c>
      <c r="N7793" t="s">
        <v>20</v>
      </c>
    </row>
    <row r="7794" spans="1:14" x14ac:dyDescent="0.25">
      <c r="A7794" t="s">
        <v>38192</v>
      </c>
      <c r="B7794" t="s">
        <v>38192</v>
      </c>
      <c r="C7794" t="s">
        <v>38193</v>
      </c>
      <c r="D7794" t="s">
        <v>35183</v>
      </c>
      <c r="E7794" t="s">
        <v>17</v>
      </c>
      <c r="F7794" t="s">
        <v>18</v>
      </c>
      <c r="G7794" t="s">
        <v>24</v>
      </c>
      <c r="H7794">
        <v>399.63</v>
      </c>
      <c r="I7794">
        <v>385.59300000000002</v>
      </c>
      <c r="J7794">
        <v>-5.1588299999999997E-2</v>
      </c>
      <c r="K7794">
        <v>-9.6450300000000003E-2</v>
      </c>
      <c r="L7794">
        <v>0.89305000000000001</v>
      </c>
      <c r="M7794">
        <v>0.99968599999999996</v>
      </c>
      <c r="N7794" t="s">
        <v>20</v>
      </c>
    </row>
    <row r="7795" spans="1:14" x14ac:dyDescent="0.25">
      <c r="A7795" t="s">
        <v>23442</v>
      </c>
      <c r="B7795" t="s">
        <v>23442</v>
      </c>
      <c r="C7795" t="s">
        <v>23443</v>
      </c>
      <c r="D7795" t="s">
        <v>23444</v>
      </c>
      <c r="E7795" t="s">
        <v>17</v>
      </c>
      <c r="F7795" t="s">
        <v>18</v>
      </c>
      <c r="G7795" t="s">
        <v>24</v>
      </c>
      <c r="H7795">
        <v>0.75962499999999999</v>
      </c>
      <c r="I7795">
        <v>0.73304400000000003</v>
      </c>
      <c r="J7795">
        <v>-5.1387599999999999E-2</v>
      </c>
      <c r="K7795">
        <v>-4.5362399999999997E-2</v>
      </c>
      <c r="L7795">
        <v>0.95025000000000004</v>
      </c>
      <c r="M7795">
        <v>0.99968599999999996</v>
      </c>
      <c r="N7795" t="s">
        <v>20</v>
      </c>
    </row>
    <row r="7796" spans="1:14" x14ac:dyDescent="0.25">
      <c r="A7796" t="s">
        <v>59031</v>
      </c>
      <c r="B7796" t="s">
        <v>59031</v>
      </c>
      <c r="C7796" t="s">
        <v>59032</v>
      </c>
      <c r="D7796" t="s">
        <v>59033</v>
      </c>
      <c r="E7796" t="s">
        <v>17</v>
      </c>
      <c r="F7796" t="s">
        <v>18</v>
      </c>
      <c r="G7796" t="s">
        <v>24</v>
      </c>
      <c r="H7796">
        <v>58.735100000000003</v>
      </c>
      <c r="I7796">
        <v>56.681600000000003</v>
      </c>
      <c r="J7796">
        <v>-5.1342899999999997E-2</v>
      </c>
      <c r="K7796">
        <v>-8.8923699999999994E-2</v>
      </c>
      <c r="L7796">
        <v>0.89739999999999998</v>
      </c>
      <c r="M7796">
        <v>0.99968599999999996</v>
      </c>
      <c r="N7796" t="s">
        <v>20</v>
      </c>
    </row>
    <row r="7797" spans="1:14" x14ac:dyDescent="0.25">
      <c r="A7797" t="s">
        <v>1323</v>
      </c>
      <c r="B7797" t="s">
        <v>1323</v>
      </c>
      <c r="C7797" t="s">
        <v>1324</v>
      </c>
      <c r="D7797" t="s">
        <v>1322</v>
      </c>
      <c r="E7797" t="s">
        <v>17</v>
      </c>
      <c r="F7797" t="s">
        <v>18</v>
      </c>
      <c r="G7797" t="s">
        <v>24</v>
      </c>
      <c r="H7797">
        <v>13.513</v>
      </c>
      <c r="I7797">
        <v>13.0411</v>
      </c>
      <c r="J7797">
        <v>-5.1292200000000003E-2</v>
      </c>
      <c r="K7797">
        <v>-5.1561999999999997E-2</v>
      </c>
      <c r="L7797">
        <v>0.94369999999999998</v>
      </c>
      <c r="M7797">
        <v>0.99968599999999996</v>
      </c>
      <c r="N7797" t="s">
        <v>20</v>
      </c>
    </row>
    <row r="7798" spans="1:14" x14ac:dyDescent="0.25">
      <c r="A7798" t="s">
        <v>18233</v>
      </c>
      <c r="B7798" t="s">
        <v>18233</v>
      </c>
      <c r="C7798" t="s">
        <v>18234</v>
      </c>
      <c r="D7798" t="s">
        <v>18235</v>
      </c>
      <c r="E7798" t="s">
        <v>17</v>
      </c>
      <c r="F7798" t="s">
        <v>18</v>
      </c>
      <c r="G7798" t="s">
        <v>24</v>
      </c>
      <c r="H7798">
        <v>180.749</v>
      </c>
      <c r="I7798">
        <v>174.464</v>
      </c>
      <c r="J7798">
        <v>-5.1056400000000002E-2</v>
      </c>
      <c r="K7798">
        <v>-8.6176900000000001E-2</v>
      </c>
      <c r="L7798">
        <v>0.90254999999999996</v>
      </c>
      <c r="M7798">
        <v>0.99968599999999996</v>
      </c>
      <c r="N7798" t="s">
        <v>20</v>
      </c>
    </row>
    <row r="7799" spans="1:14" x14ac:dyDescent="0.25">
      <c r="A7799" t="s">
        <v>63771</v>
      </c>
      <c r="B7799" t="s">
        <v>63771</v>
      </c>
      <c r="C7799" t="s">
        <v>63772</v>
      </c>
      <c r="D7799" t="s">
        <v>63773</v>
      </c>
      <c r="E7799" t="s">
        <v>17</v>
      </c>
      <c r="F7799" t="s">
        <v>18</v>
      </c>
      <c r="G7799" t="s">
        <v>24</v>
      </c>
      <c r="H7799">
        <v>12.7818</v>
      </c>
      <c r="I7799">
        <v>12.337400000000001</v>
      </c>
      <c r="J7799">
        <v>-5.1044600000000002E-2</v>
      </c>
      <c r="K7799">
        <v>-8.9010500000000006E-2</v>
      </c>
      <c r="L7799">
        <v>0.89959999999999996</v>
      </c>
      <c r="M7799">
        <v>0.99968599999999996</v>
      </c>
      <c r="N7799" t="s">
        <v>20</v>
      </c>
    </row>
    <row r="7800" spans="1:14" x14ac:dyDescent="0.25">
      <c r="A7800" t="s">
        <v>56887</v>
      </c>
      <c r="B7800" t="s">
        <v>56887</v>
      </c>
      <c r="C7800" t="s">
        <v>56888</v>
      </c>
      <c r="D7800" t="s">
        <v>56889</v>
      </c>
      <c r="E7800" t="s">
        <v>17</v>
      </c>
      <c r="F7800" t="s">
        <v>18</v>
      </c>
      <c r="G7800" t="s">
        <v>24</v>
      </c>
      <c r="H7800">
        <v>16.5992</v>
      </c>
      <c r="I7800">
        <v>16.022300000000001</v>
      </c>
      <c r="J7800">
        <v>-5.1031800000000002E-2</v>
      </c>
      <c r="K7800">
        <v>-9.5668000000000003E-2</v>
      </c>
      <c r="L7800">
        <v>0.89075000000000004</v>
      </c>
      <c r="M7800">
        <v>0.99968599999999996</v>
      </c>
      <c r="N7800" t="s">
        <v>20</v>
      </c>
    </row>
    <row r="7801" spans="1:14" x14ac:dyDescent="0.25">
      <c r="A7801" t="s">
        <v>51097</v>
      </c>
      <c r="B7801" t="s">
        <v>51097</v>
      </c>
      <c r="C7801" t="s">
        <v>51098</v>
      </c>
      <c r="D7801" t="s">
        <v>48832</v>
      </c>
      <c r="E7801" t="s">
        <v>17</v>
      </c>
      <c r="F7801" t="s">
        <v>18</v>
      </c>
      <c r="G7801" t="s">
        <v>24</v>
      </c>
      <c r="H7801">
        <v>36.073300000000003</v>
      </c>
      <c r="I7801">
        <v>34.820300000000003</v>
      </c>
      <c r="J7801">
        <v>-5.1005200000000001E-2</v>
      </c>
      <c r="K7801">
        <v>-6.7788299999999996E-2</v>
      </c>
      <c r="L7801">
        <v>0.92174999999999996</v>
      </c>
      <c r="M7801">
        <v>0.99968599999999996</v>
      </c>
      <c r="N7801" t="s">
        <v>20</v>
      </c>
    </row>
    <row r="7802" spans="1:14" x14ac:dyDescent="0.25">
      <c r="A7802" t="s">
        <v>13027</v>
      </c>
      <c r="B7802" t="s">
        <v>13027</v>
      </c>
      <c r="C7802" t="s">
        <v>13028</v>
      </c>
      <c r="D7802" t="s">
        <v>10374</v>
      </c>
      <c r="E7802" t="s">
        <v>17</v>
      </c>
      <c r="F7802" t="s">
        <v>18</v>
      </c>
      <c r="G7802" t="s">
        <v>24</v>
      </c>
      <c r="H7802">
        <v>55.305599999999998</v>
      </c>
      <c r="I7802">
        <v>53.387300000000003</v>
      </c>
      <c r="J7802">
        <v>-5.0927E-2</v>
      </c>
      <c r="K7802">
        <v>-9.6870300000000006E-2</v>
      </c>
      <c r="L7802">
        <v>0.88949999999999996</v>
      </c>
      <c r="M7802">
        <v>0.99968599999999996</v>
      </c>
      <c r="N7802" t="s">
        <v>20</v>
      </c>
    </row>
    <row r="7803" spans="1:14" x14ac:dyDescent="0.25">
      <c r="A7803" t="s">
        <v>25402</v>
      </c>
      <c r="B7803" t="s">
        <v>25402</v>
      </c>
      <c r="C7803" t="s">
        <v>25403</v>
      </c>
      <c r="D7803" t="s">
        <v>25404</v>
      </c>
      <c r="E7803" t="s">
        <v>17</v>
      </c>
      <c r="F7803" t="s">
        <v>18</v>
      </c>
      <c r="G7803" t="s">
        <v>24</v>
      </c>
      <c r="H7803">
        <v>32.901000000000003</v>
      </c>
      <c r="I7803">
        <v>31.761900000000001</v>
      </c>
      <c r="J7803">
        <v>-5.0837899999999998E-2</v>
      </c>
      <c r="K7803">
        <v>-7.1539599999999995E-2</v>
      </c>
      <c r="L7803">
        <v>0.91400000000000003</v>
      </c>
      <c r="M7803">
        <v>0.99968599999999996</v>
      </c>
      <c r="N7803" t="s">
        <v>20</v>
      </c>
    </row>
    <row r="7804" spans="1:14" x14ac:dyDescent="0.25">
      <c r="A7804" t="s">
        <v>26546</v>
      </c>
      <c r="B7804" t="s">
        <v>26546</v>
      </c>
      <c r="C7804" t="s">
        <v>26547</v>
      </c>
      <c r="D7804" t="s">
        <v>25404</v>
      </c>
      <c r="E7804" t="s">
        <v>17</v>
      </c>
      <c r="F7804" t="s">
        <v>18</v>
      </c>
      <c r="G7804" t="s">
        <v>24</v>
      </c>
      <c r="H7804">
        <v>0.895818</v>
      </c>
      <c r="I7804">
        <v>0.86483399999999999</v>
      </c>
      <c r="J7804">
        <v>-5.0782099999999997E-2</v>
      </c>
      <c r="K7804">
        <v>-1.15824E-2</v>
      </c>
      <c r="L7804">
        <v>0.89175000000000004</v>
      </c>
      <c r="M7804">
        <v>0.99968599999999996</v>
      </c>
      <c r="N7804" t="s">
        <v>20</v>
      </c>
    </row>
    <row r="7805" spans="1:14" x14ac:dyDescent="0.25">
      <c r="A7805" t="s">
        <v>42875</v>
      </c>
      <c r="B7805" t="s">
        <v>42875</v>
      </c>
      <c r="C7805" t="s">
        <v>42876</v>
      </c>
      <c r="D7805" t="s">
        <v>41099</v>
      </c>
      <c r="E7805" t="s">
        <v>17</v>
      </c>
      <c r="F7805" t="s">
        <v>18</v>
      </c>
      <c r="G7805" t="s">
        <v>24</v>
      </c>
      <c r="H7805">
        <v>42.151699999999998</v>
      </c>
      <c r="I7805">
        <v>40.695500000000003</v>
      </c>
      <c r="J7805">
        <v>-5.0720599999999998E-2</v>
      </c>
      <c r="K7805">
        <v>-9.1540899999999994E-2</v>
      </c>
      <c r="L7805">
        <v>0.89165000000000005</v>
      </c>
      <c r="M7805">
        <v>0.99968599999999996</v>
      </c>
      <c r="N7805" t="s">
        <v>20</v>
      </c>
    </row>
    <row r="7806" spans="1:14" x14ac:dyDescent="0.25">
      <c r="A7806" t="s">
        <v>59466</v>
      </c>
      <c r="B7806" t="s">
        <v>59466</v>
      </c>
      <c r="C7806" t="s">
        <v>59467</v>
      </c>
      <c r="D7806" t="s">
        <v>59468</v>
      </c>
      <c r="E7806" t="s">
        <v>17</v>
      </c>
      <c r="F7806" t="s">
        <v>18</v>
      </c>
      <c r="G7806" t="s">
        <v>24</v>
      </c>
      <c r="H7806">
        <v>52.389099999999999</v>
      </c>
      <c r="I7806">
        <v>50.584499999999998</v>
      </c>
      <c r="J7806">
        <v>-5.05701E-2</v>
      </c>
      <c r="K7806">
        <v>-8.4802500000000003E-2</v>
      </c>
      <c r="L7806">
        <v>0.90285000000000004</v>
      </c>
      <c r="M7806">
        <v>0.99968599999999996</v>
      </c>
      <c r="N7806" t="s">
        <v>20</v>
      </c>
    </row>
    <row r="7807" spans="1:14" x14ac:dyDescent="0.25">
      <c r="A7807" t="s">
        <v>54155</v>
      </c>
      <c r="B7807" t="s">
        <v>54155</v>
      </c>
      <c r="C7807" t="s">
        <v>54156</v>
      </c>
      <c r="D7807" t="s">
        <v>54157</v>
      </c>
      <c r="E7807" t="s">
        <v>17</v>
      </c>
      <c r="F7807" t="s">
        <v>18</v>
      </c>
      <c r="G7807" t="s">
        <v>24</v>
      </c>
      <c r="H7807">
        <v>11.0481</v>
      </c>
      <c r="I7807">
        <v>10.6677</v>
      </c>
      <c r="J7807">
        <v>-5.0550100000000001E-2</v>
      </c>
      <c r="K7807">
        <v>-5.5493599999999997E-2</v>
      </c>
      <c r="L7807">
        <v>0.9365</v>
      </c>
      <c r="M7807">
        <v>0.99968599999999996</v>
      </c>
      <c r="N7807" t="s">
        <v>20</v>
      </c>
    </row>
    <row r="7808" spans="1:14" x14ac:dyDescent="0.25">
      <c r="A7808" t="s">
        <v>445</v>
      </c>
      <c r="B7808" t="s">
        <v>445</v>
      </c>
      <c r="C7808" t="s">
        <v>446</v>
      </c>
      <c r="D7808" t="s">
        <v>447</v>
      </c>
      <c r="E7808" t="s">
        <v>17</v>
      </c>
      <c r="F7808" t="s">
        <v>18</v>
      </c>
      <c r="G7808" t="s">
        <v>24</v>
      </c>
      <c r="H7808">
        <v>11.020799999999999</v>
      </c>
      <c r="I7808">
        <v>10.641299999999999</v>
      </c>
      <c r="J7808">
        <v>-5.0546800000000003E-2</v>
      </c>
      <c r="K7808">
        <v>-8.3547399999999994E-2</v>
      </c>
      <c r="L7808">
        <v>0.90934999999999999</v>
      </c>
      <c r="M7808">
        <v>0.99968599999999996</v>
      </c>
      <c r="N7808" t="s">
        <v>20</v>
      </c>
    </row>
    <row r="7809" spans="1:14" x14ac:dyDescent="0.25">
      <c r="A7809" t="s">
        <v>74887</v>
      </c>
      <c r="B7809" t="s">
        <v>74887</v>
      </c>
      <c r="C7809" t="s">
        <v>74888</v>
      </c>
      <c r="D7809" t="s">
        <v>73177</v>
      </c>
      <c r="E7809" t="s">
        <v>17</v>
      </c>
      <c r="F7809" t="s">
        <v>18</v>
      </c>
      <c r="G7809" t="s">
        <v>24</v>
      </c>
      <c r="H7809">
        <v>2.6332</v>
      </c>
      <c r="I7809">
        <v>2.5425499999999999</v>
      </c>
      <c r="J7809">
        <v>-5.0538E-2</v>
      </c>
      <c r="K7809">
        <v>-7.2015599999999999E-2</v>
      </c>
      <c r="L7809">
        <v>0.91435</v>
      </c>
      <c r="M7809">
        <v>0.99968599999999996</v>
      </c>
      <c r="N7809" t="s">
        <v>20</v>
      </c>
    </row>
    <row r="7810" spans="1:14" x14ac:dyDescent="0.25">
      <c r="A7810" t="s">
        <v>35901</v>
      </c>
      <c r="B7810" t="s">
        <v>35901</v>
      </c>
      <c r="C7810" t="s">
        <v>35902</v>
      </c>
      <c r="D7810" t="s">
        <v>35903</v>
      </c>
      <c r="E7810" t="s">
        <v>17</v>
      </c>
      <c r="F7810" t="s">
        <v>18</v>
      </c>
      <c r="G7810" t="s">
        <v>24</v>
      </c>
      <c r="H7810">
        <v>1.47804</v>
      </c>
      <c r="I7810">
        <v>1.4272400000000001</v>
      </c>
      <c r="J7810">
        <v>-5.0463099999999997E-2</v>
      </c>
      <c r="K7810">
        <v>-8.8853000000000005E-3</v>
      </c>
      <c r="L7810">
        <v>0.97809999999999997</v>
      </c>
      <c r="M7810">
        <v>0.99968599999999996</v>
      </c>
      <c r="N7810" t="s">
        <v>20</v>
      </c>
    </row>
    <row r="7811" spans="1:14" x14ac:dyDescent="0.25">
      <c r="A7811" t="s">
        <v>2030</v>
      </c>
      <c r="B7811" t="s">
        <v>2030</v>
      </c>
      <c r="C7811" t="s">
        <v>2031</v>
      </c>
      <c r="D7811" t="s">
        <v>2032</v>
      </c>
      <c r="E7811" t="s">
        <v>17</v>
      </c>
      <c r="F7811" t="s">
        <v>18</v>
      </c>
      <c r="G7811" t="s">
        <v>24</v>
      </c>
      <c r="H7811">
        <v>4.9667300000000001</v>
      </c>
      <c r="I7811">
        <v>4.7960200000000004</v>
      </c>
      <c r="J7811">
        <v>-5.0459499999999997E-2</v>
      </c>
      <c r="K7811">
        <v>-8.1283599999999998E-2</v>
      </c>
      <c r="L7811">
        <v>0.90629999999999999</v>
      </c>
      <c r="M7811">
        <v>0.99968599999999996</v>
      </c>
      <c r="N7811" t="s">
        <v>20</v>
      </c>
    </row>
    <row r="7812" spans="1:14" x14ac:dyDescent="0.25">
      <c r="A7812" t="s">
        <v>15440</v>
      </c>
      <c r="B7812" t="s">
        <v>15440</v>
      </c>
      <c r="C7812" t="s">
        <v>15441</v>
      </c>
      <c r="D7812" t="s">
        <v>14093</v>
      </c>
      <c r="E7812" t="s">
        <v>17</v>
      </c>
      <c r="F7812" t="s">
        <v>18</v>
      </c>
      <c r="G7812" t="s">
        <v>24</v>
      </c>
      <c r="H7812">
        <v>30.2637</v>
      </c>
      <c r="I7812">
        <v>29.224399999999999</v>
      </c>
      <c r="J7812">
        <v>-5.0417799999999999E-2</v>
      </c>
      <c r="K7812">
        <v>-9.5650799999999994E-2</v>
      </c>
      <c r="L7812">
        <v>0.89090000000000003</v>
      </c>
      <c r="M7812">
        <v>0.99968599999999996</v>
      </c>
      <c r="N7812" t="s">
        <v>20</v>
      </c>
    </row>
    <row r="7813" spans="1:14" x14ac:dyDescent="0.25">
      <c r="A7813" t="s">
        <v>38515</v>
      </c>
      <c r="B7813" t="s">
        <v>38515</v>
      </c>
      <c r="C7813" t="s">
        <v>38516</v>
      </c>
      <c r="D7813" t="s">
        <v>38517</v>
      </c>
      <c r="E7813" t="s">
        <v>17</v>
      </c>
      <c r="F7813" t="s">
        <v>18</v>
      </c>
      <c r="G7813" t="s">
        <v>24</v>
      </c>
      <c r="H7813">
        <v>3.7698999999999998</v>
      </c>
      <c r="I7813">
        <v>3.6405400000000001</v>
      </c>
      <c r="J7813">
        <v>-5.0376200000000003E-2</v>
      </c>
      <c r="K7813">
        <v>-6.5987400000000002E-2</v>
      </c>
      <c r="L7813">
        <v>0.92464999999999997</v>
      </c>
      <c r="M7813">
        <v>0.99968599999999996</v>
      </c>
      <c r="N7813" t="s">
        <v>20</v>
      </c>
    </row>
    <row r="7814" spans="1:14" x14ac:dyDescent="0.25">
      <c r="A7814" t="s">
        <v>74214</v>
      </c>
      <c r="B7814" t="s">
        <v>74214</v>
      </c>
      <c r="C7814" t="s">
        <v>74215</v>
      </c>
      <c r="D7814" t="s">
        <v>74216</v>
      </c>
      <c r="E7814" t="s">
        <v>17</v>
      </c>
      <c r="F7814" t="s">
        <v>18</v>
      </c>
      <c r="G7814" t="s">
        <v>24</v>
      </c>
      <c r="H7814">
        <v>31.309799999999999</v>
      </c>
      <c r="I7814">
        <v>30.235800000000001</v>
      </c>
      <c r="J7814">
        <v>-5.0356999999999999E-2</v>
      </c>
      <c r="K7814">
        <v>-8.8665599999999997E-2</v>
      </c>
      <c r="L7814">
        <v>0.89795000000000003</v>
      </c>
      <c r="M7814">
        <v>0.99968599999999996</v>
      </c>
      <c r="N7814" t="s">
        <v>20</v>
      </c>
    </row>
    <row r="7815" spans="1:14" x14ac:dyDescent="0.25">
      <c r="A7815" t="s">
        <v>70913</v>
      </c>
      <c r="B7815" t="s">
        <v>70913</v>
      </c>
      <c r="C7815" t="s">
        <v>70914</v>
      </c>
      <c r="D7815" t="s">
        <v>70915</v>
      </c>
      <c r="E7815" t="s">
        <v>17</v>
      </c>
      <c r="F7815" t="s">
        <v>18</v>
      </c>
      <c r="G7815" t="s">
        <v>24</v>
      </c>
      <c r="H7815">
        <v>21.736599999999999</v>
      </c>
      <c r="I7815">
        <v>20.9922</v>
      </c>
      <c r="J7815">
        <v>-5.02716E-2</v>
      </c>
      <c r="K7815">
        <v>-9.3801899999999994E-2</v>
      </c>
      <c r="L7815">
        <v>0.89300000000000002</v>
      </c>
      <c r="M7815">
        <v>0.99968599999999996</v>
      </c>
      <c r="N7815" t="s">
        <v>20</v>
      </c>
    </row>
    <row r="7816" spans="1:14" x14ac:dyDescent="0.25">
      <c r="A7816" t="s">
        <v>33348</v>
      </c>
      <c r="B7816" t="s">
        <v>33348</v>
      </c>
      <c r="C7816" t="s">
        <v>33349</v>
      </c>
      <c r="D7816" t="s">
        <v>33350</v>
      </c>
      <c r="E7816" t="s">
        <v>17</v>
      </c>
      <c r="F7816" t="s">
        <v>18</v>
      </c>
      <c r="G7816" t="s">
        <v>24</v>
      </c>
      <c r="H7816">
        <v>32.5274</v>
      </c>
      <c r="I7816">
        <v>31.416399999999999</v>
      </c>
      <c r="J7816">
        <v>-5.0137399999999999E-2</v>
      </c>
      <c r="K7816">
        <v>-9.4464199999999998E-2</v>
      </c>
      <c r="L7816">
        <v>0.89875000000000005</v>
      </c>
      <c r="M7816">
        <v>0.99968599999999996</v>
      </c>
      <c r="N7816" t="s">
        <v>20</v>
      </c>
    </row>
    <row r="7817" spans="1:14" x14ac:dyDescent="0.25">
      <c r="A7817" t="s">
        <v>61604</v>
      </c>
      <c r="B7817" t="s">
        <v>61604</v>
      </c>
      <c r="C7817" t="s">
        <v>61605</v>
      </c>
      <c r="D7817" t="s">
        <v>61606</v>
      </c>
      <c r="E7817" t="s">
        <v>17</v>
      </c>
      <c r="F7817" t="s">
        <v>18</v>
      </c>
      <c r="G7817" t="s">
        <v>24</v>
      </c>
      <c r="H7817">
        <v>1.43197</v>
      </c>
      <c r="I7817">
        <v>1.3831</v>
      </c>
      <c r="J7817">
        <v>-5.0097500000000003E-2</v>
      </c>
      <c r="K7817">
        <v>-5.8459799999999999E-2</v>
      </c>
      <c r="L7817">
        <v>0.93205000000000005</v>
      </c>
      <c r="M7817">
        <v>0.99968599999999996</v>
      </c>
      <c r="N7817" t="s">
        <v>20</v>
      </c>
    </row>
    <row r="7818" spans="1:14" x14ac:dyDescent="0.25">
      <c r="A7818" t="s">
        <v>56503</v>
      </c>
      <c r="B7818" t="s">
        <v>56503</v>
      </c>
      <c r="C7818" t="s">
        <v>56504</v>
      </c>
      <c r="D7818" t="s">
        <v>56505</v>
      </c>
      <c r="E7818" t="s">
        <v>17</v>
      </c>
      <c r="F7818" t="s">
        <v>18</v>
      </c>
      <c r="G7818" t="s">
        <v>24</v>
      </c>
      <c r="H7818">
        <v>73.4572</v>
      </c>
      <c r="I7818">
        <v>70.958299999999994</v>
      </c>
      <c r="J7818">
        <v>-4.9933100000000001E-2</v>
      </c>
      <c r="K7818">
        <v>-9.3471899999999997E-2</v>
      </c>
      <c r="L7818">
        <v>0.89275000000000004</v>
      </c>
      <c r="M7818">
        <v>0.99968599999999996</v>
      </c>
      <c r="N7818" t="s">
        <v>20</v>
      </c>
    </row>
    <row r="7819" spans="1:14" x14ac:dyDescent="0.25">
      <c r="A7819" t="s">
        <v>15111</v>
      </c>
      <c r="B7819" t="s">
        <v>15111</v>
      </c>
      <c r="C7819" t="s">
        <v>15112</v>
      </c>
      <c r="D7819" t="s">
        <v>15113</v>
      </c>
      <c r="E7819" t="s">
        <v>17</v>
      </c>
      <c r="F7819" t="s">
        <v>18</v>
      </c>
      <c r="G7819" t="s">
        <v>24</v>
      </c>
      <c r="H7819">
        <v>22.233599999999999</v>
      </c>
      <c r="I7819">
        <v>21.477699999999999</v>
      </c>
      <c r="J7819">
        <v>-4.9901500000000001E-2</v>
      </c>
      <c r="K7819">
        <v>-9.3823799999999999E-2</v>
      </c>
      <c r="L7819">
        <v>0.89305000000000001</v>
      </c>
      <c r="M7819">
        <v>0.99968599999999996</v>
      </c>
      <c r="N7819" t="s">
        <v>20</v>
      </c>
    </row>
    <row r="7820" spans="1:14" x14ac:dyDescent="0.25">
      <c r="A7820" t="s">
        <v>12052</v>
      </c>
      <c r="B7820" t="s">
        <v>12052</v>
      </c>
      <c r="C7820" t="s">
        <v>12053</v>
      </c>
      <c r="D7820" t="s">
        <v>9488</v>
      </c>
      <c r="E7820" t="s">
        <v>17</v>
      </c>
      <c r="F7820" t="s">
        <v>18</v>
      </c>
      <c r="G7820" t="s">
        <v>24</v>
      </c>
      <c r="H7820">
        <v>8.2844599999999993</v>
      </c>
      <c r="I7820">
        <v>8.0028600000000001</v>
      </c>
      <c r="J7820">
        <v>-4.9891699999999997E-2</v>
      </c>
      <c r="K7820">
        <v>-8.3651299999999998E-2</v>
      </c>
      <c r="L7820">
        <v>0.90469999999999995</v>
      </c>
      <c r="M7820">
        <v>0.99968599999999996</v>
      </c>
      <c r="N7820" t="s">
        <v>20</v>
      </c>
    </row>
    <row r="7821" spans="1:14" x14ac:dyDescent="0.25">
      <c r="A7821" t="s">
        <v>58680</v>
      </c>
      <c r="B7821" t="s">
        <v>58680</v>
      </c>
      <c r="C7821" t="s">
        <v>58681</v>
      </c>
      <c r="D7821" t="s">
        <v>58682</v>
      </c>
      <c r="E7821" t="s">
        <v>17</v>
      </c>
      <c r="F7821" t="s">
        <v>18</v>
      </c>
      <c r="G7821" t="s">
        <v>24</v>
      </c>
      <c r="H7821">
        <v>19.394100000000002</v>
      </c>
      <c r="I7821">
        <v>18.735399999999998</v>
      </c>
      <c r="J7821">
        <v>-4.9850699999999998E-2</v>
      </c>
      <c r="K7821">
        <v>-7.81303E-2</v>
      </c>
      <c r="L7821">
        <v>0.91159999999999997</v>
      </c>
      <c r="M7821">
        <v>0.99968599999999996</v>
      </c>
      <c r="N7821" t="s">
        <v>20</v>
      </c>
    </row>
    <row r="7822" spans="1:14" x14ac:dyDescent="0.25">
      <c r="A7822" t="s">
        <v>34581</v>
      </c>
      <c r="B7822" t="s">
        <v>34581</v>
      </c>
      <c r="C7822" t="s">
        <v>34582</v>
      </c>
      <c r="D7822" t="s">
        <v>34583</v>
      </c>
      <c r="E7822" t="s">
        <v>17</v>
      </c>
      <c r="F7822" t="s">
        <v>18</v>
      </c>
      <c r="G7822" t="s">
        <v>24</v>
      </c>
      <c r="H7822">
        <v>15.5787</v>
      </c>
      <c r="I7822">
        <v>15.049899999999999</v>
      </c>
      <c r="J7822">
        <v>-4.9824800000000002E-2</v>
      </c>
      <c r="K7822">
        <v>-7.7188499999999993E-2</v>
      </c>
      <c r="L7822">
        <v>0.90654999999999997</v>
      </c>
      <c r="M7822">
        <v>0.99968599999999996</v>
      </c>
      <c r="N7822" t="s">
        <v>20</v>
      </c>
    </row>
    <row r="7823" spans="1:14" x14ac:dyDescent="0.25">
      <c r="A7823" t="s">
        <v>32895</v>
      </c>
      <c r="B7823" t="s">
        <v>32895</v>
      </c>
      <c r="C7823" t="s">
        <v>32896</v>
      </c>
      <c r="D7823" t="s">
        <v>32897</v>
      </c>
      <c r="E7823" t="s">
        <v>17</v>
      </c>
      <c r="F7823" t="s">
        <v>18</v>
      </c>
      <c r="G7823" t="s">
        <v>24</v>
      </c>
      <c r="H7823">
        <v>30.391300000000001</v>
      </c>
      <c r="I7823">
        <v>29.360199999999999</v>
      </c>
      <c r="J7823">
        <v>-4.9795199999999998E-2</v>
      </c>
      <c r="K7823">
        <v>-9.2829200000000001E-2</v>
      </c>
      <c r="L7823">
        <v>0.89480000000000004</v>
      </c>
      <c r="M7823">
        <v>0.99968599999999996</v>
      </c>
      <c r="N7823" t="s">
        <v>20</v>
      </c>
    </row>
    <row r="7824" spans="1:14" x14ac:dyDescent="0.25">
      <c r="A7824" t="s">
        <v>55536</v>
      </c>
      <c r="B7824" t="s">
        <v>55536</v>
      </c>
      <c r="C7824" t="s">
        <v>55537</v>
      </c>
      <c r="D7824" t="s">
        <v>55538</v>
      </c>
      <c r="E7824" t="s">
        <v>17</v>
      </c>
      <c r="F7824" t="s">
        <v>18</v>
      </c>
      <c r="G7824" t="s">
        <v>24</v>
      </c>
      <c r="H7824">
        <v>12.291600000000001</v>
      </c>
      <c r="I7824">
        <v>11.874700000000001</v>
      </c>
      <c r="J7824">
        <v>-4.9778900000000001E-2</v>
      </c>
      <c r="K7824">
        <v>-8.8694700000000001E-2</v>
      </c>
      <c r="L7824">
        <v>0.90090000000000003</v>
      </c>
      <c r="M7824">
        <v>0.99968599999999996</v>
      </c>
      <c r="N7824" t="s">
        <v>20</v>
      </c>
    </row>
    <row r="7825" spans="1:14" x14ac:dyDescent="0.25">
      <c r="A7825" t="s">
        <v>22569</v>
      </c>
      <c r="B7825" t="s">
        <v>22569</v>
      </c>
      <c r="C7825" t="s">
        <v>22570</v>
      </c>
      <c r="D7825" t="s">
        <v>22571</v>
      </c>
      <c r="E7825" t="s">
        <v>17</v>
      </c>
      <c r="F7825" t="s">
        <v>18</v>
      </c>
      <c r="G7825" t="s">
        <v>24</v>
      </c>
      <c r="H7825">
        <v>12.215199999999999</v>
      </c>
      <c r="I7825">
        <v>11.8011</v>
      </c>
      <c r="J7825">
        <v>-4.9746199999999997E-2</v>
      </c>
      <c r="K7825">
        <v>-9.2778799999999995E-2</v>
      </c>
      <c r="L7825">
        <v>0.89500000000000002</v>
      </c>
      <c r="M7825">
        <v>0.99968599999999996</v>
      </c>
      <c r="N7825" t="s">
        <v>20</v>
      </c>
    </row>
    <row r="7826" spans="1:14" x14ac:dyDescent="0.25">
      <c r="A7826" t="s">
        <v>4735</v>
      </c>
      <c r="B7826" t="s">
        <v>4735</v>
      </c>
      <c r="C7826" t="s">
        <v>4736</v>
      </c>
      <c r="D7826" t="s">
        <v>4737</v>
      </c>
      <c r="E7826" t="s">
        <v>17</v>
      </c>
      <c r="F7826" t="s">
        <v>18</v>
      </c>
      <c r="G7826" t="s">
        <v>24</v>
      </c>
      <c r="H7826">
        <v>9.5423399999999994</v>
      </c>
      <c r="I7826">
        <v>9.2190200000000004</v>
      </c>
      <c r="J7826">
        <v>-4.9729099999999998E-2</v>
      </c>
      <c r="K7826">
        <v>-8.3796499999999996E-2</v>
      </c>
      <c r="L7826">
        <v>0.89864999999999995</v>
      </c>
      <c r="M7826">
        <v>0.99968599999999996</v>
      </c>
      <c r="N7826" t="s">
        <v>20</v>
      </c>
    </row>
    <row r="7827" spans="1:14" x14ac:dyDescent="0.25">
      <c r="A7827" t="s">
        <v>59770</v>
      </c>
      <c r="B7827" t="s">
        <v>59770</v>
      </c>
      <c r="C7827" t="s">
        <v>59771</v>
      </c>
      <c r="D7827" t="s">
        <v>59772</v>
      </c>
      <c r="E7827" t="s">
        <v>17</v>
      </c>
      <c r="F7827" t="s">
        <v>18</v>
      </c>
      <c r="G7827" t="s">
        <v>24</v>
      </c>
      <c r="H7827">
        <v>13.8642</v>
      </c>
      <c r="I7827">
        <v>13.394500000000001</v>
      </c>
      <c r="J7827">
        <v>-4.9727E-2</v>
      </c>
      <c r="K7827">
        <v>-9.4994400000000007E-2</v>
      </c>
      <c r="L7827">
        <v>0.89029999999999998</v>
      </c>
      <c r="M7827">
        <v>0.99968599999999996</v>
      </c>
      <c r="N7827" t="s">
        <v>20</v>
      </c>
    </row>
    <row r="7828" spans="1:14" x14ac:dyDescent="0.25">
      <c r="A7828" t="s">
        <v>46748</v>
      </c>
      <c r="B7828" t="s">
        <v>46748</v>
      </c>
      <c r="C7828" t="s">
        <v>46749</v>
      </c>
      <c r="D7828" t="s">
        <v>44531</v>
      </c>
      <c r="E7828" t="s">
        <v>17</v>
      </c>
      <c r="F7828" t="s">
        <v>18</v>
      </c>
      <c r="G7828" t="s">
        <v>24</v>
      </c>
      <c r="H7828">
        <v>12.481400000000001</v>
      </c>
      <c r="I7828">
        <v>12.059200000000001</v>
      </c>
      <c r="J7828">
        <v>-4.9652300000000003E-2</v>
      </c>
      <c r="K7828">
        <v>-6.9916000000000006E-2</v>
      </c>
      <c r="L7828">
        <v>0.91884999999999994</v>
      </c>
      <c r="M7828">
        <v>0.99968599999999996</v>
      </c>
      <c r="N7828" t="s">
        <v>20</v>
      </c>
    </row>
    <row r="7829" spans="1:14" x14ac:dyDescent="0.25">
      <c r="A7829" t="s">
        <v>12868</v>
      </c>
      <c r="B7829" t="s">
        <v>12868</v>
      </c>
      <c r="C7829" t="s">
        <v>12869</v>
      </c>
      <c r="D7829" t="s">
        <v>12870</v>
      </c>
      <c r="E7829" t="s">
        <v>17</v>
      </c>
      <c r="F7829" t="s">
        <v>18</v>
      </c>
      <c r="G7829" t="s">
        <v>24</v>
      </c>
      <c r="H7829">
        <v>219.73500000000001</v>
      </c>
      <c r="I7829">
        <v>212.31100000000001</v>
      </c>
      <c r="J7829">
        <v>-4.9584999999999997E-2</v>
      </c>
      <c r="K7829">
        <v>-8.6498800000000001E-2</v>
      </c>
      <c r="L7829">
        <v>0.90425</v>
      </c>
      <c r="M7829">
        <v>0.99968599999999996</v>
      </c>
      <c r="N7829" t="s">
        <v>20</v>
      </c>
    </row>
    <row r="7830" spans="1:14" x14ac:dyDescent="0.25">
      <c r="A7830" t="s">
        <v>33807</v>
      </c>
      <c r="B7830" t="s">
        <v>33807</v>
      </c>
      <c r="C7830" t="s">
        <v>33808</v>
      </c>
      <c r="D7830" t="s">
        <v>33806</v>
      </c>
      <c r="E7830" t="s">
        <v>17</v>
      </c>
      <c r="F7830" t="s">
        <v>18</v>
      </c>
      <c r="G7830" t="s">
        <v>24</v>
      </c>
      <c r="H7830">
        <v>9.7328399999999995</v>
      </c>
      <c r="I7830">
        <v>9.4042300000000001</v>
      </c>
      <c r="J7830">
        <v>-4.9551400000000002E-2</v>
      </c>
      <c r="K7830">
        <v>-4.5260700000000001E-2</v>
      </c>
      <c r="L7830">
        <v>0.94689999999999996</v>
      </c>
      <c r="M7830">
        <v>0.99968599999999996</v>
      </c>
      <c r="N7830" t="s">
        <v>20</v>
      </c>
    </row>
    <row r="7831" spans="1:14" x14ac:dyDescent="0.25">
      <c r="A7831" t="s">
        <v>1212</v>
      </c>
      <c r="B7831" t="s">
        <v>1212</v>
      </c>
      <c r="C7831" t="s">
        <v>1213</v>
      </c>
      <c r="D7831" t="s">
        <v>1214</v>
      </c>
      <c r="E7831" t="s">
        <v>17</v>
      </c>
      <c r="F7831" t="s">
        <v>18</v>
      </c>
      <c r="G7831" t="s">
        <v>24</v>
      </c>
      <c r="H7831">
        <v>13.981999999999999</v>
      </c>
      <c r="I7831">
        <v>13.511799999999999</v>
      </c>
      <c r="J7831">
        <v>-4.9346599999999997E-2</v>
      </c>
      <c r="K7831">
        <v>-8.5301000000000002E-2</v>
      </c>
      <c r="L7831">
        <v>0.90759999999999996</v>
      </c>
      <c r="M7831">
        <v>0.99968599999999996</v>
      </c>
      <c r="N7831" t="s">
        <v>20</v>
      </c>
    </row>
    <row r="7832" spans="1:14" x14ac:dyDescent="0.25">
      <c r="A7832" t="s">
        <v>12054</v>
      </c>
      <c r="B7832" t="s">
        <v>12054</v>
      </c>
      <c r="C7832" t="s">
        <v>12055</v>
      </c>
      <c r="D7832" t="s">
        <v>9491</v>
      </c>
      <c r="E7832" t="s">
        <v>17</v>
      </c>
      <c r="F7832" t="s">
        <v>18</v>
      </c>
      <c r="G7832" t="s">
        <v>24</v>
      </c>
      <c r="H7832">
        <v>1.81298</v>
      </c>
      <c r="I7832">
        <v>1.75203</v>
      </c>
      <c r="J7832">
        <v>-4.9338800000000002E-2</v>
      </c>
      <c r="K7832">
        <v>-1.7415900000000002E-2</v>
      </c>
      <c r="L7832">
        <v>0.88390000000000002</v>
      </c>
      <c r="M7832">
        <v>0.99968599999999996</v>
      </c>
      <c r="N7832" t="s">
        <v>20</v>
      </c>
    </row>
    <row r="7833" spans="1:14" x14ac:dyDescent="0.25">
      <c r="A7833" t="s">
        <v>51539</v>
      </c>
      <c r="B7833" t="s">
        <v>51539</v>
      </c>
      <c r="C7833" t="s">
        <v>51540</v>
      </c>
      <c r="D7833" t="s">
        <v>51541</v>
      </c>
      <c r="E7833" t="s">
        <v>17</v>
      </c>
      <c r="F7833" t="s">
        <v>18</v>
      </c>
      <c r="G7833" t="s">
        <v>24</v>
      </c>
      <c r="H7833">
        <v>549.19200000000001</v>
      </c>
      <c r="I7833">
        <v>530.74900000000002</v>
      </c>
      <c r="J7833">
        <v>-4.92808E-2</v>
      </c>
      <c r="K7833">
        <v>-8.74114E-2</v>
      </c>
      <c r="L7833">
        <v>0.89929999999999999</v>
      </c>
      <c r="M7833">
        <v>0.99968599999999996</v>
      </c>
      <c r="N7833" t="s">
        <v>20</v>
      </c>
    </row>
    <row r="7834" spans="1:14" x14ac:dyDescent="0.25">
      <c r="A7834" t="s">
        <v>7527</v>
      </c>
      <c r="B7834" t="s">
        <v>7527</v>
      </c>
      <c r="C7834" t="s">
        <v>7528</v>
      </c>
      <c r="D7834" t="s">
        <v>7529</v>
      </c>
      <c r="E7834" t="s">
        <v>17</v>
      </c>
      <c r="F7834" t="s">
        <v>18</v>
      </c>
      <c r="G7834" t="s">
        <v>24</v>
      </c>
      <c r="H7834">
        <v>61.209699999999998</v>
      </c>
      <c r="I7834">
        <v>59.155999999999999</v>
      </c>
      <c r="J7834">
        <v>-4.9236000000000002E-2</v>
      </c>
      <c r="K7834">
        <v>-9.2132099999999995E-2</v>
      </c>
      <c r="L7834">
        <v>0.89764999999999995</v>
      </c>
      <c r="M7834">
        <v>0.99968599999999996</v>
      </c>
      <c r="N7834" t="s">
        <v>20</v>
      </c>
    </row>
    <row r="7835" spans="1:14" x14ac:dyDescent="0.25">
      <c r="A7835" t="s">
        <v>43873</v>
      </c>
      <c r="B7835" t="s">
        <v>43873</v>
      </c>
      <c r="C7835" t="s">
        <v>43874</v>
      </c>
      <c r="D7835" t="s">
        <v>43875</v>
      </c>
      <c r="E7835" t="s">
        <v>17</v>
      </c>
      <c r="F7835" t="s">
        <v>18</v>
      </c>
      <c r="G7835" t="s">
        <v>24</v>
      </c>
      <c r="H7835">
        <v>1.7149700000000001</v>
      </c>
      <c r="I7835">
        <v>1.6574599999999999</v>
      </c>
      <c r="J7835">
        <v>-4.9205899999999997E-2</v>
      </c>
      <c r="K7835">
        <v>-5.7990800000000002E-2</v>
      </c>
      <c r="L7835">
        <v>0.93269999999999997</v>
      </c>
      <c r="M7835">
        <v>0.99968599999999996</v>
      </c>
      <c r="N7835" t="s">
        <v>20</v>
      </c>
    </row>
    <row r="7836" spans="1:14" x14ac:dyDescent="0.25">
      <c r="A7836" t="s">
        <v>41203</v>
      </c>
      <c r="B7836" t="s">
        <v>41203</v>
      </c>
      <c r="C7836" t="s">
        <v>41204</v>
      </c>
      <c r="D7836" t="s">
        <v>41205</v>
      </c>
      <c r="E7836" t="s">
        <v>17</v>
      </c>
      <c r="F7836" t="s">
        <v>18</v>
      </c>
      <c r="G7836" t="s">
        <v>24</v>
      </c>
      <c r="H7836">
        <v>45.259300000000003</v>
      </c>
      <c r="I7836">
        <v>43.743200000000002</v>
      </c>
      <c r="J7836">
        <v>-4.9154400000000001E-2</v>
      </c>
      <c r="K7836">
        <v>-9.0984499999999996E-2</v>
      </c>
      <c r="L7836">
        <v>0.89934999999999998</v>
      </c>
      <c r="M7836">
        <v>0.99968599999999996</v>
      </c>
      <c r="N7836" t="s">
        <v>20</v>
      </c>
    </row>
    <row r="7837" spans="1:14" x14ac:dyDescent="0.25">
      <c r="A7837" t="s">
        <v>26531</v>
      </c>
      <c r="B7837" t="s">
        <v>26531</v>
      </c>
      <c r="C7837" t="s">
        <v>26532</v>
      </c>
      <c r="D7837" t="s">
        <v>26533</v>
      </c>
      <c r="E7837" t="s">
        <v>17</v>
      </c>
      <c r="F7837" t="s">
        <v>18</v>
      </c>
      <c r="G7837" t="s">
        <v>24</v>
      </c>
      <c r="H7837">
        <v>55.980699999999999</v>
      </c>
      <c r="I7837">
        <v>54.106400000000001</v>
      </c>
      <c r="J7837">
        <v>-4.9130100000000003E-2</v>
      </c>
      <c r="K7837">
        <v>-9.2635300000000004E-2</v>
      </c>
      <c r="L7837">
        <v>0.89405000000000001</v>
      </c>
      <c r="M7837">
        <v>0.99968599999999996</v>
      </c>
      <c r="N7837" t="s">
        <v>20</v>
      </c>
    </row>
    <row r="7838" spans="1:14" x14ac:dyDescent="0.25">
      <c r="A7838" t="s">
        <v>10525</v>
      </c>
      <c r="B7838" t="s">
        <v>10525</v>
      </c>
      <c r="C7838" t="s">
        <v>10526</v>
      </c>
      <c r="D7838" t="s">
        <v>10527</v>
      </c>
      <c r="E7838" t="s">
        <v>17</v>
      </c>
      <c r="F7838" t="s">
        <v>18</v>
      </c>
      <c r="G7838" t="s">
        <v>24</v>
      </c>
      <c r="H7838">
        <v>3.02047</v>
      </c>
      <c r="I7838">
        <v>2.9194499999999999</v>
      </c>
      <c r="J7838">
        <v>-4.9074100000000002E-2</v>
      </c>
      <c r="K7838">
        <v>-6.6796499999999995E-2</v>
      </c>
      <c r="L7838">
        <v>0.91749999999999998</v>
      </c>
      <c r="M7838">
        <v>0.99968599999999996</v>
      </c>
      <c r="N7838" t="s">
        <v>20</v>
      </c>
    </row>
    <row r="7839" spans="1:14" x14ac:dyDescent="0.25">
      <c r="A7839" t="s">
        <v>7292</v>
      </c>
      <c r="B7839" t="s">
        <v>7292</v>
      </c>
      <c r="C7839" t="s">
        <v>7293</v>
      </c>
      <c r="D7839" t="s">
        <v>5679</v>
      </c>
      <c r="E7839" t="s">
        <v>17</v>
      </c>
      <c r="F7839" t="s">
        <v>18</v>
      </c>
      <c r="G7839" t="s">
        <v>24</v>
      </c>
      <c r="H7839">
        <v>80.238200000000006</v>
      </c>
      <c r="I7839">
        <v>77.557299999999998</v>
      </c>
      <c r="J7839">
        <v>-4.9027000000000001E-2</v>
      </c>
      <c r="K7839">
        <v>-8.7029899999999993E-2</v>
      </c>
      <c r="L7839">
        <v>0.90605000000000002</v>
      </c>
      <c r="M7839">
        <v>0.99968599999999996</v>
      </c>
      <c r="N7839" t="s">
        <v>20</v>
      </c>
    </row>
    <row r="7840" spans="1:14" x14ac:dyDescent="0.25">
      <c r="A7840" t="s">
        <v>25168</v>
      </c>
      <c r="B7840" t="s">
        <v>25168</v>
      </c>
      <c r="C7840" t="s">
        <v>25169</v>
      </c>
      <c r="D7840" t="s">
        <v>25170</v>
      </c>
      <c r="E7840" t="s">
        <v>17</v>
      </c>
      <c r="F7840" t="s">
        <v>18</v>
      </c>
      <c r="G7840" t="s">
        <v>24</v>
      </c>
      <c r="H7840">
        <v>35.287300000000002</v>
      </c>
      <c r="I7840">
        <v>34.108899999999998</v>
      </c>
      <c r="J7840">
        <v>-4.8997800000000001E-2</v>
      </c>
      <c r="K7840">
        <v>-8.9440800000000001E-2</v>
      </c>
      <c r="L7840">
        <v>0.8952</v>
      </c>
      <c r="M7840">
        <v>0.99968599999999996</v>
      </c>
      <c r="N7840" t="s">
        <v>20</v>
      </c>
    </row>
    <row r="7841" spans="1:14" x14ac:dyDescent="0.25">
      <c r="A7841" t="s">
        <v>69614</v>
      </c>
      <c r="B7841" t="s">
        <v>69614</v>
      </c>
      <c r="C7841" t="s">
        <v>69615</v>
      </c>
      <c r="D7841" t="s">
        <v>69616</v>
      </c>
      <c r="E7841" t="s">
        <v>17</v>
      </c>
      <c r="F7841" t="s">
        <v>18</v>
      </c>
      <c r="G7841" t="s">
        <v>24</v>
      </c>
      <c r="H7841">
        <v>19.038</v>
      </c>
      <c r="I7841">
        <v>18.403600000000001</v>
      </c>
      <c r="J7841">
        <v>-4.8895500000000001E-2</v>
      </c>
      <c r="K7841">
        <v>-7.6611499999999999E-2</v>
      </c>
      <c r="L7841">
        <v>0.91279999999999994</v>
      </c>
      <c r="M7841">
        <v>0.99968599999999996</v>
      </c>
      <c r="N7841" t="s">
        <v>20</v>
      </c>
    </row>
    <row r="7842" spans="1:14" x14ac:dyDescent="0.25">
      <c r="A7842" t="s">
        <v>9129</v>
      </c>
      <c r="B7842" t="s">
        <v>9129</v>
      </c>
      <c r="C7842" t="s">
        <v>9130</v>
      </c>
      <c r="D7842" t="s">
        <v>9131</v>
      </c>
      <c r="E7842" t="s">
        <v>17</v>
      </c>
      <c r="F7842" t="s">
        <v>18</v>
      </c>
      <c r="G7842" t="s">
        <v>24</v>
      </c>
      <c r="H7842">
        <v>1.7669299999999999</v>
      </c>
      <c r="I7842">
        <v>1.70808</v>
      </c>
      <c r="J7842">
        <v>-4.8863400000000001E-2</v>
      </c>
      <c r="K7842">
        <v>-4.32938E-2</v>
      </c>
      <c r="L7842">
        <v>0.95179999999999998</v>
      </c>
      <c r="M7842">
        <v>0.99968599999999996</v>
      </c>
      <c r="N7842" t="s">
        <v>20</v>
      </c>
    </row>
    <row r="7843" spans="1:14" x14ac:dyDescent="0.25">
      <c r="A7843" t="s">
        <v>61791</v>
      </c>
      <c r="B7843" t="s">
        <v>61791</v>
      </c>
      <c r="C7843" t="s">
        <v>61792</v>
      </c>
      <c r="D7843" t="s">
        <v>58449</v>
      </c>
      <c r="E7843" t="s">
        <v>17</v>
      </c>
      <c r="F7843" t="s">
        <v>18</v>
      </c>
      <c r="G7843" t="s">
        <v>24</v>
      </c>
      <c r="H7843">
        <v>5.2884000000000002</v>
      </c>
      <c r="I7843">
        <v>5.1123200000000004</v>
      </c>
      <c r="J7843">
        <v>-4.8854300000000003E-2</v>
      </c>
      <c r="K7843">
        <v>-7.5766299999999995E-2</v>
      </c>
      <c r="L7843">
        <v>0.91254999999999997</v>
      </c>
      <c r="M7843">
        <v>0.99968599999999996</v>
      </c>
      <c r="N7843" t="s">
        <v>20</v>
      </c>
    </row>
    <row r="7844" spans="1:14" x14ac:dyDescent="0.25">
      <c r="A7844" t="s">
        <v>24631</v>
      </c>
      <c r="B7844" t="s">
        <v>24631</v>
      </c>
      <c r="C7844" t="s">
        <v>24632</v>
      </c>
      <c r="D7844" t="s">
        <v>24633</v>
      </c>
      <c r="E7844" t="s">
        <v>17</v>
      </c>
      <c r="F7844" t="s">
        <v>18</v>
      </c>
      <c r="G7844" t="s">
        <v>24</v>
      </c>
      <c r="H7844">
        <v>6.9664799999999998</v>
      </c>
      <c r="I7844">
        <v>6.7346599999999999</v>
      </c>
      <c r="J7844">
        <v>-4.8823499999999999E-2</v>
      </c>
      <c r="K7844">
        <v>-8.9253100000000002E-2</v>
      </c>
      <c r="L7844">
        <v>0.89219999999999999</v>
      </c>
      <c r="M7844">
        <v>0.99968599999999996</v>
      </c>
      <c r="N7844" t="s">
        <v>20</v>
      </c>
    </row>
    <row r="7845" spans="1:14" x14ac:dyDescent="0.25">
      <c r="A7845" t="s">
        <v>51436</v>
      </c>
      <c r="B7845" t="s">
        <v>51436</v>
      </c>
      <c r="C7845" t="s">
        <v>51437</v>
      </c>
      <c r="D7845" t="s">
        <v>51438</v>
      </c>
      <c r="E7845" t="s">
        <v>17</v>
      </c>
      <c r="F7845" t="s">
        <v>18</v>
      </c>
      <c r="G7845" t="s">
        <v>24</v>
      </c>
      <c r="H7845">
        <v>42.473300000000002</v>
      </c>
      <c r="I7845">
        <v>41.0642</v>
      </c>
      <c r="J7845">
        <v>-4.8675200000000002E-2</v>
      </c>
      <c r="K7845">
        <v>-9.2438800000000002E-2</v>
      </c>
      <c r="L7845">
        <v>0.89239999999999997</v>
      </c>
      <c r="M7845">
        <v>0.99968599999999996</v>
      </c>
      <c r="N7845" t="s">
        <v>20</v>
      </c>
    </row>
    <row r="7846" spans="1:14" x14ac:dyDescent="0.25">
      <c r="A7846" t="s">
        <v>3785</v>
      </c>
      <c r="B7846" t="s">
        <v>3785</v>
      </c>
      <c r="C7846" t="s">
        <v>3786</v>
      </c>
      <c r="D7846" t="s">
        <v>1729</v>
      </c>
      <c r="E7846" t="s">
        <v>17</v>
      </c>
      <c r="F7846" t="s">
        <v>18</v>
      </c>
      <c r="G7846" t="s">
        <v>24</v>
      </c>
      <c r="H7846">
        <v>20.285299999999999</v>
      </c>
      <c r="I7846">
        <v>19.613</v>
      </c>
      <c r="J7846">
        <v>-4.8624399999999998E-2</v>
      </c>
      <c r="K7846">
        <v>-5.9974800000000002E-2</v>
      </c>
      <c r="L7846">
        <v>0.93164999999999998</v>
      </c>
      <c r="M7846">
        <v>0.99968599999999996</v>
      </c>
      <c r="N7846" t="s">
        <v>20</v>
      </c>
    </row>
    <row r="7847" spans="1:14" x14ac:dyDescent="0.25">
      <c r="A7847" t="s">
        <v>29031</v>
      </c>
      <c r="B7847" t="s">
        <v>29031</v>
      </c>
      <c r="C7847" t="s">
        <v>29032</v>
      </c>
      <c r="D7847" t="s">
        <v>29033</v>
      </c>
      <c r="E7847" t="s">
        <v>17</v>
      </c>
      <c r="F7847" t="s">
        <v>18</v>
      </c>
      <c r="G7847" t="s">
        <v>24</v>
      </c>
      <c r="H7847">
        <v>188.041</v>
      </c>
      <c r="I7847">
        <v>181.81700000000001</v>
      </c>
      <c r="J7847">
        <v>-4.8556500000000002E-2</v>
      </c>
      <c r="K7847">
        <v>-8.9887400000000006E-2</v>
      </c>
      <c r="L7847">
        <v>0.89900000000000002</v>
      </c>
      <c r="M7847">
        <v>0.99968599999999996</v>
      </c>
      <c r="N7847" t="s">
        <v>20</v>
      </c>
    </row>
    <row r="7848" spans="1:14" x14ac:dyDescent="0.25">
      <c r="A7848" t="s">
        <v>16909</v>
      </c>
      <c r="B7848" t="s">
        <v>16909</v>
      </c>
      <c r="C7848" t="s">
        <v>16910</v>
      </c>
      <c r="D7848" t="s">
        <v>16911</v>
      </c>
      <c r="E7848" t="s">
        <v>17</v>
      </c>
      <c r="F7848" t="s">
        <v>18</v>
      </c>
      <c r="G7848" t="s">
        <v>24</v>
      </c>
      <c r="H7848">
        <v>0.91335299999999997</v>
      </c>
      <c r="I7848">
        <v>0.88313399999999997</v>
      </c>
      <c r="J7848">
        <v>-4.8539300000000001E-2</v>
      </c>
      <c r="K7848">
        <v>-4.5720999999999998E-2</v>
      </c>
      <c r="L7848">
        <v>0.94825000000000004</v>
      </c>
      <c r="M7848">
        <v>0.99968599999999996</v>
      </c>
      <c r="N7848" t="s">
        <v>20</v>
      </c>
    </row>
    <row r="7849" spans="1:14" x14ac:dyDescent="0.25">
      <c r="A7849" t="s">
        <v>19494</v>
      </c>
      <c r="B7849" t="s">
        <v>19494</v>
      </c>
      <c r="C7849" t="s">
        <v>19495</v>
      </c>
      <c r="D7849" t="s">
        <v>19496</v>
      </c>
      <c r="E7849" t="s">
        <v>17</v>
      </c>
      <c r="F7849" t="s">
        <v>18</v>
      </c>
      <c r="G7849" t="s">
        <v>24</v>
      </c>
      <c r="H7849">
        <v>36.735599999999998</v>
      </c>
      <c r="I7849">
        <v>35.5214</v>
      </c>
      <c r="J7849">
        <v>-4.8489400000000002E-2</v>
      </c>
      <c r="K7849">
        <v>-9.3143400000000001E-2</v>
      </c>
      <c r="L7849">
        <v>0.88854999999999995</v>
      </c>
      <c r="M7849">
        <v>0.99968599999999996</v>
      </c>
      <c r="N7849" t="s">
        <v>20</v>
      </c>
    </row>
    <row r="7850" spans="1:14" x14ac:dyDescent="0.25">
      <c r="A7850" t="s">
        <v>36771</v>
      </c>
      <c r="B7850" t="s">
        <v>36771</v>
      </c>
      <c r="C7850" t="s">
        <v>36772</v>
      </c>
      <c r="D7850" t="s">
        <v>36773</v>
      </c>
      <c r="E7850" t="s">
        <v>17</v>
      </c>
      <c r="F7850" t="s">
        <v>18</v>
      </c>
      <c r="G7850" t="s">
        <v>24</v>
      </c>
      <c r="H7850">
        <v>75.363200000000006</v>
      </c>
      <c r="I7850">
        <v>72.878299999999996</v>
      </c>
      <c r="J7850">
        <v>-4.8370299999999998E-2</v>
      </c>
      <c r="K7850">
        <v>-9.2538200000000001E-2</v>
      </c>
      <c r="L7850">
        <v>0.89259999999999995</v>
      </c>
      <c r="M7850">
        <v>0.99968599999999996</v>
      </c>
      <c r="N7850" t="s">
        <v>20</v>
      </c>
    </row>
    <row r="7851" spans="1:14" x14ac:dyDescent="0.25">
      <c r="A7851" t="s">
        <v>15768</v>
      </c>
      <c r="B7851" t="s">
        <v>15768</v>
      </c>
      <c r="C7851" t="s">
        <v>15769</v>
      </c>
      <c r="D7851" t="s">
        <v>15770</v>
      </c>
      <c r="E7851" t="s">
        <v>17</v>
      </c>
      <c r="F7851" t="s">
        <v>18</v>
      </c>
      <c r="G7851" t="s">
        <v>24</v>
      </c>
      <c r="H7851">
        <v>6.0858499999999998</v>
      </c>
      <c r="I7851">
        <v>5.8853600000000004</v>
      </c>
      <c r="J7851">
        <v>-4.8328599999999999E-2</v>
      </c>
      <c r="K7851">
        <v>-5.2333999999999999E-2</v>
      </c>
      <c r="L7851">
        <v>0.93974999999999997</v>
      </c>
      <c r="M7851">
        <v>0.99968599999999996</v>
      </c>
      <c r="N7851" t="s">
        <v>20</v>
      </c>
    </row>
    <row r="7852" spans="1:14" x14ac:dyDescent="0.25">
      <c r="A7852" t="s">
        <v>66428</v>
      </c>
      <c r="B7852" t="s">
        <v>66428</v>
      </c>
      <c r="C7852" t="s">
        <v>66429</v>
      </c>
      <c r="D7852" t="s">
        <v>66430</v>
      </c>
      <c r="E7852" t="s">
        <v>17</v>
      </c>
      <c r="F7852" t="s">
        <v>18</v>
      </c>
      <c r="G7852" t="s">
        <v>24</v>
      </c>
      <c r="H7852">
        <v>19.963999999999999</v>
      </c>
      <c r="I7852">
        <v>19.306999999999999</v>
      </c>
      <c r="J7852">
        <v>-4.8279700000000002E-2</v>
      </c>
      <c r="K7852">
        <v>-8.8878899999999997E-2</v>
      </c>
      <c r="L7852">
        <v>0.89644999999999997</v>
      </c>
      <c r="M7852">
        <v>0.99968599999999996</v>
      </c>
      <c r="N7852" t="s">
        <v>20</v>
      </c>
    </row>
    <row r="7853" spans="1:14" x14ac:dyDescent="0.25">
      <c r="A7853" t="s">
        <v>1015</v>
      </c>
      <c r="B7853" t="s">
        <v>1015</v>
      </c>
      <c r="C7853" t="s">
        <v>1016</v>
      </c>
      <c r="D7853" t="s">
        <v>1017</v>
      </c>
      <c r="E7853" t="s">
        <v>17</v>
      </c>
      <c r="F7853" t="s">
        <v>18</v>
      </c>
      <c r="G7853" t="s">
        <v>24</v>
      </c>
      <c r="H7853">
        <v>22.363700000000001</v>
      </c>
      <c r="I7853">
        <v>21.627800000000001</v>
      </c>
      <c r="J7853">
        <v>-4.8269800000000002E-2</v>
      </c>
      <c r="K7853">
        <v>-9.1115199999999993E-2</v>
      </c>
      <c r="L7853">
        <v>0.88929999999999998</v>
      </c>
      <c r="M7853">
        <v>0.99968599999999996</v>
      </c>
      <c r="N7853" t="s">
        <v>20</v>
      </c>
    </row>
    <row r="7854" spans="1:14" x14ac:dyDescent="0.25">
      <c r="A7854" t="s">
        <v>73410</v>
      </c>
      <c r="B7854" t="s">
        <v>73410</v>
      </c>
      <c r="C7854" t="s">
        <v>73411</v>
      </c>
      <c r="D7854" t="s">
        <v>73412</v>
      </c>
      <c r="E7854" t="s">
        <v>17</v>
      </c>
      <c r="F7854" t="s">
        <v>18</v>
      </c>
      <c r="G7854" t="s">
        <v>24</v>
      </c>
      <c r="H7854">
        <v>316.15800000000002</v>
      </c>
      <c r="I7854">
        <v>305.76400000000001</v>
      </c>
      <c r="J7854">
        <v>-4.8229800000000003E-2</v>
      </c>
      <c r="K7854">
        <v>-6.4844799999999994E-2</v>
      </c>
      <c r="L7854">
        <v>0.93115000000000003</v>
      </c>
      <c r="M7854">
        <v>0.99968599999999996</v>
      </c>
      <c r="N7854" t="s">
        <v>20</v>
      </c>
    </row>
    <row r="7855" spans="1:14" x14ac:dyDescent="0.25">
      <c r="A7855" t="s">
        <v>53124</v>
      </c>
      <c r="B7855" t="s">
        <v>53124</v>
      </c>
      <c r="C7855" t="s">
        <v>53125</v>
      </c>
      <c r="D7855" t="s">
        <v>53126</v>
      </c>
      <c r="E7855" t="s">
        <v>17</v>
      </c>
      <c r="F7855" t="s">
        <v>18</v>
      </c>
      <c r="G7855" t="s">
        <v>24</v>
      </c>
      <c r="H7855">
        <v>55.449199999999998</v>
      </c>
      <c r="I7855">
        <v>53.629199999999997</v>
      </c>
      <c r="J7855">
        <v>-4.8149499999999998E-2</v>
      </c>
      <c r="K7855">
        <v>-9.0058399999999997E-2</v>
      </c>
      <c r="L7855">
        <v>0.90480000000000005</v>
      </c>
      <c r="M7855">
        <v>0.99968599999999996</v>
      </c>
      <c r="N7855" t="s">
        <v>20</v>
      </c>
    </row>
    <row r="7856" spans="1:14" x14ac:dyDescent="0.25">
      <c r="A7856" t="s">
        <v>57618</v>
      </c>
      <c r="B7856" t="s">
        <v>57618</v>
      </c>
      <c r="C7856" t="s">
        <v>57619</v>
      </c>
      <c r="D7856" t="s">
        <v>57620</v>
      </c>
      <c r="E7856" t="s">
        <v>17</v>
      </c>
      <c r="F7856" t="s">
        <v>18</v>
      </c>
      <c r="G7856" t="s">
        <v>24</v>
      </c>
      <c r="H7856">
        <v>147.881</v>
      </c>
      <c r="I7856">
        <v>143.02799999999999</v>
      </c>
      <c r="J7856">
        <v>-4.8139300000000003E-2</v>
      </c>
      <c r="K7856">
        <v>-8.6438399999999999E-2</v>
      </c>
      <c r="L7856">
        <v>0.89864999999999995</v>
      </c>
      <c r="M7856">
        <v>0.99968599999999996</v>
      </c>
      <c r="N7856" t="s">
        <v>20</v>
      </c>
    </row>
    <row r="7857" spans="1:14" x14ac:dyDescent="0.25">
      <c r="A7857" t="s">
        <v>61756</v>
      </c>
      <c r="B7857" t="s">
        <v>61756</v>
      </c>
      <c r="C7857" t="s">
        <v>61757</v>
      </c>
      <c r="D7857" t="s">
        <v>61758</v>
      </c>
      <c r="E7857" t="s">
        <v>17</v>
      </c>
      <c r="F7857" t="s">
        <v>18</v>
      </c>
      <c r="G7857" t="s">
        <v>24</v>
      </c>
      <c r="H7857">
        <v>7.6171600000000002</v>
      </c>
      <c r="I7857">
        <v>7.3672000000000004</v>
      </c>
      <c r="J7857">
        <v>-4.8137300000000001E-2</v>
      </c>
      <c r="K7857">
        <v>-7.5516100000000003E-2</v>
      </c>
      <c r="L7857">
        <v>0.91369999999999996</v>
      </c>
      <c r="M7857">
        <v>0.99968599999999996</v>
      </c>
      <c r="N7857" t="s">
        <v>20</v>
      </c>
    </row>
    <row r="7858" spans="1:14" x14ac:dyDescent="0.25">
      <c r="A7858" t="s">
        <v>56279</v>
      </c>
      <c r="B7858" t="s">
        <v>56279</v>
      </c>
      <c r="C7858" t="s">
        <v>56280</v>
      </c>
      <c r="D7858" t="s">
        <v>54457</v>
      </c>
      <c r="E7858" t="s">
        <v>17</v>
      </c>
      <c r="F7858" t="s">
        <v>18</v>
      </c>
      <c r="G7858" t="s">
        <v>24</v>
      </c>
      <c r="H7858">
        <v>27.859300000000001</v>
      </c>
      <c r="I7858">
        <v>26.947299999999998</v>
      </c>
      <c r="J7858">
        <v>-4.80195E-2</v>
      </c>
      <c r="K7858">
        <v>-7.6195100000000002E-2</v>
      </c>
      <c r="L7858">
        <v>0.9143</v>
      </c>
      <c r="M7858">
        <v>0.99968599999999996</v>
      </c>
      <c r="N7858" t="s">
        <v>20</v>
      </c>
    </row>
    <row r="7859" spans="1:14" x14ac:dyDescent="0.25">
      <c r="A7859" t="s">
        <v>1367</v>
      </c>
      <c r="B7859" t="s">
        <v>1367</v>
      </c>
      <c r="C7859" t="s">
        <v>1368</v>
      </c>
      <c r="D7859" t="s">
        <v>1369</v>
      </c>
      <c r="E7859" t="s">
        <v>17</v>
      </c>
      <c r="F7859" t="s">
        <v>18</v>
      </c>
      <c r="G7859" t="s">
        <v>24</v>
      </c>
      <c r="H7859">
        <v>50.790700000000001</v>
      </c>
      <c r="I7859">
        <v>49.129300000000001</v>
      </c>
      <c r="J7859">
        <v>-4.79809E-2</v>
      </c>
      <c r="K7859">
        <v>-9.1463799999999998E-2</v>
      </c>
      <c r="L7859">
        <v>0.89415</v>
      </c>
      <c r="M7859">
        <v>0.99968599999999996</v>
      </c>
      <c r="N7859" t="s">
        <v>20</v>
      </c>
    </row>
    <row r="7860" spans="1:14" x14ac:dyDescent="0.25">
      <c r="A7860" t="s">
        <v>27718</v>
      </c>
      <c r="B7860" t="s">
        <v>27718</v>
      </c>
      <c r="C7860" t="s">
        <v>27719</v>
      </c>
      <c r="D7860" t="s">
        <v>27720</v>
      </c>
      <c r="E7860" t="s">
        <v>17</v>
      </c>
      <c r="F7860" t="s">
        <v>18</v>
      </c>
      <c r="G7860" t="s">
        <v>24</v>
      </c>
      <c r="H7860">
        <v>4.4716300000000002</v>
      </c>
      <c r="I7860">
        <v>4.3257700000000003</v>
      </c>
      <c r="J7860">
        <v>-4.7844200000000003E-2</v>
      </c>
      <c r="K7860">
        <v>-7.3315500000000006E-2</v>
      </c>
      <c r="L7860">
        <v>0.91595000000000004</v>
      </c>
      <c r="M7860">
        <v>0.99968599999999996</v>
      </c>
      <c r="N7860" t="s">
        <v>20</v>
      </c>
    </row>
    <row r="7861" spans="1:14" x14ac:dyDescent="0.25">
      <c r="A7861" t="s">
        <v>37239</v>
      </c>
      <c r="B7861" t="s">
        <v>37239</v>
      </c>
      <c r="C7861" t="s">
        <v>37240</v>
      </c>
      <c r="D7861" t="s">
        <v>37241</v>
      </c>
      <c r="E7861" t="s">
        <v>17</v>
      </c>
      <c r="F7861" t="s">
        <v>18</v>
      </c>
      <c r="G7861" t="s">
        <v>24</v>
      </c>
      <c r="H7861">
        <v>0.92480200000000001</v>
      </c>
      <c r="I7861">
        <v>0.89466500000000004</v>
      </c>
      <c r="J7861">
        <v>-4.7796999999999999E-2</v>
      </c>
      <c r="K7861">
        <v>-5.4816299999999998E-2</v>
      </c>
      <c r="L7861">
        <v>0.92984999999999995</v>
      </c>
      <c r="M7861">
        <v>0.99968599999999996</v>
      </c>
      <c r="N7861" t="s">
        <v>20</v>
      </c>
    </row>
    <row r="7862" spans="1:14" x14ac:dyDescent="0.25">
      <c r="A7862" t="s">
        <v>6332</v>
      </c>
      <c r="B7862" t="s">
        <v>6332</v>
      </c>
      <c r="C7862" t="s">
        <v>6333</v>
      </c>
      <c r="D7862" t="s">
        <v>6334</v>
      </c>
      <c r="E7862" t="s">
        <v>17</v>
      </c>
      <c r="F7862" t="s">
        <v>18</v>
      </c>
      <c r="G7862" t="s">
        <v>24</v>
      </c>
      <c r="H7862">
        <v>25.254799999999999</v>
      </c>
      <c r="I7862">
        <v>24.432099999999998</v>
      </c>
      <c r="J7862">
        <v>-4.7779099999999998E-2</v>
      </c>
      <c r="K7862">
        <v>-9.0875600000000001E-2</v>
      </c>
      <c r="L7862">
        <v>0.89329999999999998</v>
      </c>
      <c r="M7862">
        <v>0.99968599999999996</v>
      </c>
      <c r="N7862" t="s">
        <v>20</v>
      </c>
    </row>
    <row r="7863" spans="1:14" x14ac:dyDescent="0.25">
      <c r="A7863" t="s">
        <v>43585</v>
      </c>
      <c r="B7863" t="s">
        <v>43585</v>
      </c>
      <c r="C7863" t="s">
        <v>43586</v>
      </c>
      <c r="D7863" t="s">
        <v>43587</v>
      </c>
      <c r="E7863" t="s">
        <v>17</v>
      </c>
      <c r="F7863" t="s">
        <v>18</v>
      </c>
      <c r="G7863" t="s">
        <v>24</v>
      </c>
      <c r="H7863">
        <v>23.783300000000001</v>
      </c>
      <c r="I7863">
        <v>23.008800000000001</v>
      </c>
      <c r="J7863">
        <v>-4.7762400000000003E-2</v>
      </c>
      <c r="K7863">
        <v>-8.9816499999999994E-2</v>
      </c>
      <c r="L7863">
        <v>0.89690000000000003</v>
      </c>
      <c r="M7863">
        <v>0.99968599999999996</v>
      </c>
      <c r="N7863" t="s">
        <v>20</v>
      </c>
    </row>
    <row r="7864" spans="1:14" x14ac:dyDescent="0.25">
      <c r="A7864" t="s">
        <v>6558</v>
      </c>
      <c r="B7864" t="s">
        <v>6558</v>
      </c>
      <c r="C7864" t="s">
        <v>6559</v>
      </c>
      <c r="D7864" t="s">
        <v>4801</v>
      </c>
      <c r="E7864" t="s">
        <v>17</v>
      </c>
      <c r="F7864" t="s">
        <v>18</v>
      </c>
      <c r="G7864" t="s">
        <v>24</v>
      </c>
      <c r="H7864">
        <v>12.4701</v>
      </c>
      <c r="I7864">
        <v>12.0647</v>
      </c>
      <c r="J7864">
        <v>-4.7680599999999997E-2</v>
      </c>
      <c r="K7864">
        <v>-8.1550700000000004E-2</v>
      </c>
      <c r="L7864">
        <v>0.90815000000000001</v>
      </c>
      <c r="M7864">
        <v>0.99968599999999996</v>
      </c>
      <c r="N7864" t="s">
        <v>20</v>
      </c>
    </row>
    <row r="7865" spans="1:14" x14ac:dyDescent="0.25">
      <c r="A7865" t="s">
        <v>9920</v>
      </c>
      <c r="B7865" t="s">
        <v>9920</v>
      </c>
      <c r="C7865" t="s">
        <v>9921</v>
      </c>
      <c r="D7865" t="s">
        <v>9922</v>
      </c>
      <c r="E7865" t="s">
        <v>17</v>
      </c>
      <c r="F7865" t="s">
        <v>18</v>
      </c>
      <c r="G7865" t="s">
        <v>24</v>
      </c>
      <c r="H7865">
        <v>16.664899999999999</v>
      </c>
      <c r="I7865">
        <v>16.125299999999999</v>
      </c>
      <c r="J7865">
        <v>-4.7483699999999997E-2</v>
      </c>
      <c r="K7865">
        <v>-8.4016499999999994E-2</v>
      </c>
      <c r="L7865">
        <v>0.90375000000000005</v>
      </c>
      <c r="M7865">
        <v>0.99968599999999996</v>
      </c>
      <c r="N7865" t="s">
        <v>20</v>
      </c>
    </row>
    <row r="7866" spans="1:14" x14ac:dyDescent="0.25">
      <c r="A7866" t="s">
        <v>38035</v>
      </c>
      <c r="B7866" t="s">
        <v>38035</v>
      </c>
      <c r="C7866" t="s">
        <v>38036</v>
      </c>
      <c r="D7866" t="s">
        <v>38037</v>
      </c>
      <c r="E7866" t="s">
        <v>17</v>
      </c>
      <c r="F7866" t="s">
        <v>18</v>
      </c>
      <c r="G7866" t="s">
        <v>24</v>
      </c>
      <c r="H7866">
        <v>139.119</v>
      </c>
      <c r="I7866">
        <v>134.614</v>
      </c>
      <c r="J7866">
        <v>-4.7482700000000003E-2</v>
      </c>
      <c r="K7866">
        <v>-9.0368000000000004E-2</v>
      </c>
      <c r="L7866">
        <v>0.89324999999999999</v>
      </c>
      <c r="M7866">
        <v>0.99968599999999996</v>
      </c>
      <c r="N7866" t="s">
        <v>20</v>
      </c>
    </row>
    <row r="7867" spans="1:14" x14ac:dyDescent="0.25">
      <c r="A7867" t="s">
        <v>51683</v>
      </c>
      <c r="B7867" t="s">
        <v>51683</v>
      </c>
      <c r="C7867" t="s">
        <v>51684</v>
      </c>
      <c r="D7867" t="s">
        <v>49496</v>
      </c>
      <c r="E7867" t="s">
        <v>17</v>
      </c>
      <c r="F7867" t="s">
        <v>18</v>
      </c>
      <c r="G7867" t="s">
        <v>24</v>
      </c>
      <c r="H7867">
        <v>22.5533</v>
      </c>
      <c r="I7867">
        <v>21.826000000000001</v>
      </c>
      <c r="J7867">
        <v>-4.7291199999999999E-2</v>
      </c>
      <c r="K7867">
        <v>-3.6022699999999998E-2</v>
      </c>
      <c r="L7867">
        <v>0.95965</v>
      </c>
      <c r="M7867">
        <v>0.99968599999999996</v>
      </c>
      <c r="N7867" t="s">
        <v>20</v>
      </c>
    </row>
    <row r="7868" spans="1:14" x14ac:dyDescent="0.25">
      <c r="A7868" t="s">
        <v>10590</v>
      </c>
      <c r="B7868" t="s">
        <v>10590</v>
      </c>
      <c r="C7868" t="s">
        <v>10591</v>
      </c>
      <c r="D7868" t="s">
        <v>10592</v>
      </c>
      <c r="E7868" t="s">
        <v>17</v>
      </c>
      <c r="F7868" t="s">
        <v>18</v>
      </c>
      <c r="G7868" t="s">
        <v>24</v>
      </c>
      <c r="H7868">
        <v>14.5967</v>
      </c>
      <c r="I7868">
        <v>14.126300000000001</v>
      </c>
      <c r="J7868">
        <v>-4.7255400000000003E-2</v>
      </c>
      <c r="K7868">
        <v>-8.7664199999999998E-2</v>
      </c>
      <c r="L7868">
        <v>0.89844999999999997</v>
      </c>
      <c r="M7868">
        <v>0.99968599999999996</v>
      </c>
      <c r="N7868" t="s">
        <v>20</v>
      </c>
    </row>
    <row r="7869" spans="1:14" x14ac:dyDescent="0.25">
      <c r="A7869" t="s">
        <v>40375</v>
      </c>
      <c r="B7869" t="s">
        <v>40375</v>
      </c>
      <c r="C7869" t="s">
        <v>40376</v>
      </c>
      <c r="D7869" t="s">
        <v>40377</v>
      </c>
      <c r="E7869" t="s">
        <v>17</v>
      </c>
      <c r="F7869" t="s">
        <v>18</v>
      </c>
      <c r="G7869" t="s">
        <v>24</v>
      </c>
      <c r="H7869">
        <v>36.2483</v>
      </c>
      <c r="I7869">
        <v>35.081200000000003</v>
      </c>
      <c r="J7869">
        <v>-4.72138E-2</v>
      </c>
      <c r="K7869">
        <v>-8.72367E-2</v>
      </c>
      <c r="L7869">
        <v>0.90100000000000002</v>
      </c>
      <c r="M7869">
        <v>0.99968599999999996</v>
      </c>
      <c r="N7869" t="s">
        <v>20</v>
      </c>
    </row>
    <row r="7870" spans="1:14" x14ac:dyDescent="0.25">
      <c r="A7870" t="s">
        <v>41515</v>
      </c>
      <c r="B7870" t="s">
        <v>41515</v>
      </c>
      <c r="C7870" t="s">
        <v>41516</v>
      </c>
      <c r="D7870" t="s">
        <v>41517</v>
      </c>
      <c r="E7870" t="s">
        <v>17</v>
      </c>
      <c r="F7870" t="s">
        <v>18</v>
      </c>
      <c r="G7870" t="s">
        <v>24</v>
      </c>
      <c r="H7870">
        <v>1.5748800000000001</v>
      </c>
      <c r="I7870">
        <v>1.5242</v>
      </c>
      <c r="J7870">
        <v>-4.7190599999999999E-2</v>
      </c>
      <c r="K7870">
        <v>-5.3032899999999996E-3</v>
      </c>
      <c r="L7870">
        <v>0.97699999999999998</v>
      </c>
      <c r="M7870">
        <v>0.99968599999999996</v>
      </c>
      <c r="N7870" t="s">
        <v>20</v>
      </c>
    </row>
    <row r="7871" spans="1:14" x14ac:dyDescent="0.25">
      <c r="A7871" t="s">
        <v>29762</v>
      </c>
      <c r="B7871" t="s">
        <v>29762</v>
      </c>
      <c r="C7871" t="s">
        <v>29763</v>
      </c>
      <c r="D7871" t="s">
        <v>28045</v>
      </c>
      <c r="E7871" t="s">
        <v>17</v>
      </c>
      <c r="F7871" t="s">
        <v>18</v>
      </c>
      <c r="G7871" t="s">
        <v>24</v>
      </c>
      <c r="H7871">
        <v>1.77186</v>
      </c>
      <c r="I7871">
        <v>1.7148600000000001</v>
      </c>
      <c r="J7871">
        <v>-4.7176599999999999E-2</v>
      </c>
      <c r="K7871">
        <v>-1.9037999999999999E-2</v>
      </c>
      <c r="L7871">
        <v>0.73424999999999996</v>
      </c>
      <c r="M7871">
        <v>0.99968599999999996</v>
      </c>
      <c r="N7871" t="s">
        <v>20</v>
      </c>
    </row>
    <row r="7872" spans="1:14" x14ac:dyDescent="0.25">
      <c r="A7872" t="s">
        <v>14076</v>
      </c>
      <c r="B7872" t="s">
        <v>14076</v>
      </c>
      <c r="C7872" t="s">
        <v>14077</v>
      </c>
      <c r="D7872" t="s">
        <v>14078</v>
      </c>
      <c r="E7872" t="s">
        <v>17</v>
      </c>
      <c r="F7872" t="s">
        <v>18</v>
      </c>
      <c r="G7872" t="s">
        <v>24</v>
      </c>
      <c r="H7872">
        <v>11.204700000000001</v>
      </c>
      <c r="I7872">
        <v>10.8443</v>
      </c>
      <c r="J7872">
        <v>-4.7159899999999998E-2</v>
      </c>
      <c r="K7872">
        <v>-6.5334600000000007E-2</v>
      </c>
      <c r="L7872">
        <v>0.92464999999999997</v>
      </c>
      <c r="M7872">
        <v>0.99968599999999996</v>
      </c>
      <c r="N7872" t="s">
        <v>20</v>
      </c>
    </row>
    <row r="7873" spans="1:14" x14ac:dyDescent="0.25">
      <c r="A7873" t="s">
        <v>47949</v>
      </c>
      <c r="B7873" t="s">
        <v>47949</v>
      </c>
      <c r="C7873" t="s">
        <v>47950</v>
      </c>
      <c r="D7873" t="s">
        <v>47951</v>
      </c>
      <c r="E7873" t="s">
        <v>17</v>
      </c>
      <c r="F7873" t="s">
        <v>18</v>
      </c>
      <c r="G7873" t="s">
        <v>24</v>
      </c>
      <c r="H7873">
        <v>25.934699999999999</v>
      </c>
      <c r="I7873">
        <v>25.100899999999999</v>
      </c>
      <c r="J7873">
        <v>-4.7141200000000001E-2</v>
      </c>
      <c r="K7873">
        <v>-8.9719099999999996E-2</v>
      </c>
      <c r="L7873">
        <v>0.89844999999999997</v>
      </c>
      <c r="M7873">
        <v>0.99968599999999996</v>
      </c>
      <c r="N7873" t="s">
        <v>20</v>
      </c>
    </row>
    <row r="7874" spans="1:14" x14ac:dyDescent="0.25">
      <c r="A7874" t="s">
        <v>63726</v>
      </c>
      <c r="B7874" t="s">
        <v>63726</v>
      </c>
      <c r="C7874" t="s">
        <v>63727</v>
      </c>
      <c r="D7874" t="s">
        <v>63728</v>
      </c>
      <c r="E7874" t="s">
        <v>17</v>
      </c>
      <c r="F7874" t="s">
        <v>18</v>
      </c>
      <c r="G7874" t="s">
        <v>24</v>
      </c>
      <c r="H7874">
        <v>1.31351</v>
      </c>
      <c r="I7874">
        <v>1.2713099999999999</v>
      </c>
      <c r="J7874">
        <v>-4.7117300000000001E-2</v>
      </c>
      <c r="K7874">
        <v>-5.5222800000000002E-2</v>
      </c>
      <c r="L7874">
        <v>0.93215000000000003</v>
      </c>
      <c r="M7874">
        <v>0.99968599999999996</v>
      </c>
      <c r="N7874" t="s">
        <v>20</v>
      </c>
    </row>
    <row r="7875" spans="1:14" x14ac:dyDescent="0.25">
      <c r="A7875" t="s">
        <v>55904</v>
      </c>
      <c r="B7875" t="s">
        <v>55904</v>
      </c>
      <c r="C7875" t="s">
        <v>55905</v>
      </c>
      <c r="D7875" t="s">
        <v>55906</v>
      </c>
      <c r="E7875" t="s">
        <v>17</v>
      </c>
      <c r="F7875" t="s">
        <v>18</v>
      </c>
      <c r="G7875" t="s">
        <v>24</v>
      </c>
      <c r="H7875">
        <v>22.732399999999998</v>
      </c>
      <c r="I7875">
        <v>22.0031</v>
      </c>
      <c r="J7875">
        <v>-4.7041699999999999E-2</v>
      </c>
      <c r="K7875">
        <v>-7.9501500000000003E-2</v>
      </c>
      <c r="L7875">
        <v>0.91159999999999997</v>
      </c>
      <c r="M7875">
        <v>0.99968599999999996</v>
      </c>
      <c r="N7875" t="s">
        <v>20</v>
      </c>
    </row>
    <row r="7876" spans="1:14" x14ac:dyDescent="0.25">
      <c r="A7876" t="s">
        <v>65335</v>
      </c>
      <c r="B7876" t="s">
        <v>65335</v>
      </c>
      <c r="C7876" t="s">
        <v>65336</v>
      </c>
      <c r="D7876" t="s">
        <v>65337</v>
      </c>
      <c r="E7876" t="s">
        <v>17</v>
      </c>
      <c r="F7876" t="s">
        <v>18</v>
      </c>
      <c r="G7876" t="s">
        <v>24</v>
      </c>
      <c r="H7876">
        <v>18.974499999999999</v>
      </c>
      <c r="I7876">
        <v>18.366099999999999</v>
      </c>
      <c r="J7876">
        <v>-4.7021800000000002E-2</v>
      </c>
      <c r="K7876">
        <v>-8.5892499999999997E-2</v>
      </c>
      <c r="L7876">
        <v>0.90325</v>
      </c>
      <c r="M7876">
        <v>0.99968599999999996</v>
      </c>
      <c r="N7876" t="s">
        <v>20</v>
      </c>
    </row>
    <row r="7877" spans="1:14" x14ac:dyDescent="0.25">
      <c r="A7877" t="s">
        <v>32072</v>
      </c>
      <c r="B7877" t="s">
        <v>32072</v>
      </c>
      <c r="C7877" t="s">
        <v>32073</v>
      </c>
      <c r="D7877" t="s">
        <v>32074</v>
      </c>
      <c r="E7877" t="s">
        <v>17</v>
      </c>
      <c r="F7877" t="s">
        <v>18</v>
      </c>
      <c r="G7877" t="s">
        <v>24</v>
      </c>
      <c r="H7877">
        <v>1.9664200000000001</v>
      </c>
      <c r="I7877">
        <v>1.9034500000000001</v>
      </c>
      <c r="J7877">
        <v>-4.69539E-2</v>
      </c>
      <c r="K7877">
        <v>-8.9770500000000003E-3</v>
      </c>
      <c r="L7877">
        <v>0.96460000000000001</v>
      </c>
      <c r="M7877">
        <v>0.99968599999999996</v>
      </c>
      <c r="N7877" t="s">
        <v>20</v>
      </c>
    </row>
    <row r="7878" spans="1:14" x14ac:dyDescent="0.25">
      <c r="A7878" t="s">
        <v>6365</v>
      </c>
      <c r="B7878" t="s">
        <v>6365</v>
      </c>
      <c r="C7878" t="s">
        <v>6366</v>
      </c>
      <c r="D7878" t="s">
        <v>6367</v>
      </c>
      <c r="E7878" t="s">
        <v>17</v>
      </c>
      <c r="F7878" t="s">
        <v>18</v>
      </c>
      <c r="G7878" t="s">
        <v>24</v>
      </c>
      <c r="H7878">
        <v>6.8375500000000002</v>
      </c>
      <c r="I7878">
        <v>6.6186499999999997</v>
      </c>
      <c r="J7878">
        <v>-4.69416E-2</v>
      </c>
      <c r="K7878">
        <v>-7.1399699999999997E-2</v>
      </c>
      <c r="L7878">
        <v>0.91825000000000001</v>
      </c>
      <c r="M7878">
        <v>0.99968599999999996</v>
      </c>
      <c r="N7878" t="s">
        <v>20</v>
      </c>
    </row>
    <row r="7879" spans="1:14" x14ac:dyDescent="0.25">
      <c r="A7879" t="s">
        <v>53525</v>
      </c>
      <c r="B7879" t="s">
        <v>53525</v>
      </c>
      <c r="C7879" t="s">
        <v>53526</v>
      </c>
      <c r="D7879" t="s">
        <v>53527</v>
      </c>
      <c r="E7879" t="s">
        <v>17</v>
      </c>
      <c r="F7879" t="s">
        <v>18</v>
      </c>
      <c r="G7879" t="s">
        <v>24</v>
      </c>
      <c r="H7879">
        <v>12.1097</v>
      </c>
      <c r="I7879">
        <v>11.722</v>
      </c>
      <c r="J7879">
        <v>-4.6936400000000003E-2</v>
      </c>
      <c r="K7879">
        <v>-6.4997799999999994E-2</v>
      </c>
      <c r="L7879">
        <v>0.92820000000000003</v>
      </c>
      <c r="M7879">
        <v>0.99968599999999996</v>
      </c>
      <c r="N7879" t="s">
        <v>20</v>
      </c>
    </row>
    <row r="7880" spans="1:14" x14ac:dyDescent="0.25">
      <c r="A7880" t="s">
        <v>19559</v>
      </c>
      <c r="B7880" t="s">
        <v>19559</v>
      </c>
      <c r="C7880" t="s">
        <v>19560</v>
      </c>
      <c r="D7880" t="s">
        <v>19561</v>
      </c>
      <c r="E7880" t="s">
        <v>17</v>
      </c>
      <c r="F7880" t="s">
        <v>18</v>
      </c>
      <c r="G7880" t="s">
        <v>24</v>
      </c>
      <c r="H7880">
        <v>3.0501499999999999</v>
      </c>
      <c r="I7880">
        <v>2.9525299999999999</v>
      </c>
      <c r="J7880">
        <v>-4.6926200000000001E-2</v>
      </c>
      <c r="K7880">
        <v>-5.02931E-2</v>
      </c>
      <c r="L7880">
        <v>0.94325000000000003</v>
      </c>
      <c r="M7880">
        <v>0.99968599999999996</v>
      </c>
      <c r="N7880" t="s">
        <v>20</v>
      </c>
    </row>
    <row r="7881" spans="1:14" x14ac:dyDescent="0.25">
      <c r="A7881" t="s">
        <v>31798</v>
      </c>
      <c r="B7881" t="s">
        <v>31798</v>
      </c>
      <c r="C7881" t="s">
        <v>31799</v>
      </c>
      <c r="D7881" t="s">
        <v>31800</v>
      </c>
      <c r="E7881" t="s">
        <v>17</v>
      </c>
      <c r="F7881" t="s">
        <v>18</v>
      </c>
      <c r="G7881" t="s">
        <v>24</v>
      </c>
      <c r="H7881">
        <v>4.2374999999999998</v>
      </c>
      <c r="I7881">
        <v>4.1020200000000004</v>
      </c>
      <c r="J7881">
        <v>-4.6877299999999997E-2</v>
      </c>
      <c r="K7881">
        <v>-6.4673700000000001E-2</v>
      </c>
      <c r="L7881">
        <v>0.92559999999999998</v>
      </c>
      <c r="M7881">
        <v>0.99968599999999996</v>
      </c>
      <c r="N7881" t="s">
        <v>20</v>
      </c>
    </row>
    <row r="7882" spans="1:14" x14ac:dyDescent="0.25">
      <c r="A7882" t="s">
        <v>52996</v>
      </c>
      <c r="B7882" t="s">
        <v>52996</v>
      </c>
      <c r="C7882" t="s">
        <v>52997</v>
      </c>
      <c r="D7882" t="s">
        <v>52998</v>
      </c>
      <c r="E7882" t="s">
        <v>17</v>
      </c>
      <c r="F7882" t="s">
        <v>18</v>
      </c>
      <c r="G7882" t="s">
        <v>24</v>
      </c>
      <c r="H7882">
        <v>4.8063099999999999</v>
      </c>
      <c r="I7882">
        <v>4.6527000000000003</v>
      </c>
      <c r="J7882">
        <v>-4.6860100000000002E-2</v>
      </c>
      <c r="K7882">
        <v>-8.5792900000000005E-2</v>
      </c>
      <c r="L7882">
        <v>0.90464999999999995</v>
      </c>
      <c r="M7882">
        <v>0.99968599999999996</v>
      </c>
      <c r="N7882" t="s">
        <v>20</v>
      </c>
    </row>
    <row r="7883" spans="1:14" x14ac:dyDescent="0.25">
      <c r="A7883" t="s">
        <v>56486</v>
      </c>
      <c r="B7883" t="s">
        <v>56486</v>
      </c>
      <c r="C7883" t="s">
        <v>56487</v>
      </c>
      <c r="D7883" t="s">
        <v>56488</v>
      </c>
      <c r="E7883" t="s">
        <v>17</v>
      </c>
      <c r="F7883" t="s">
        <v>18</v>
      </c>
      <c r="G7883" t="s">
        <v>24</v>
      </c>
      <c r="H7883">
        <v>375.96100000000001</v>
      </c>
      <c r="I7883">
        <v>363.96499999999997</v>
      </c>
      <c r="J7883">
        <v>-4.6782999999999998E-2</v>
      </c>
      <c r="K7883">
        <v>-7.0994600000000005E-2</v>
      </c>
      <c r="L7883">
        <v>0.92100000000000004</v>
      </c>
      <c r="M7883">
        <v>0.99968599999999996</v>
      </c>
      <c r="N7883" t="s">
        <v>20</v>
      </c>
    </row>
    <row r="7884" spans="1:14" x14ac:dyDescent="0.25">
      <c r="A7884" t="s">
        <v>73592</v>
      </c>
      <c r="B7884" t="s">
        <v>73592</v>
      </c>
      <c r="C7884" t="s">
        <v>73593</v>
      </c>
      <c r="D7884" t="s">
        <v>73594</v>
      </c>
      <c r="E7884" t="s">
        <v>17</v>
      </c>
      <c r="F7884" t="s">
        <v>18</v>
      </c>
      <c r="G7884" t="s">
        <v>24</v>
      </c>
      <c r="H7884">
        <v>11.519600000000001</v>
      </c>
      <c r="I7884">
        <v>11.152699999999999</v>
      </c>
      <c r="J7884">
        <v>-4.6688300000000002E-2</v>
      </c>
      <c r="K7884">
        <v>-8.0986699999999995E-2</v>
      </c>
      <c r="L7884">
        <v>0.90680000000000005</v>
      </c>
      <c r="M7884">
        <v>0.99968599999999996</v>
      </c>
      <c r="N7884" t="s">
        <v>20</v>
      </c>
    </row>
    <row r="7885" spans="1:14" x14ac:dyDescent="0.25">
      <c r="A7885" t="s">
        <v>26167</v>
      </c>
      <c r="B7885" t="s">
        <v>26167</v>
      </c>
      <c r="C7885" t="s">
        <v>26168</v>
      </c>
      <c r="D7885" t="s">
        <v>26169</v>
      </c>
      <c r="E7885" t="s">
        <v>17</v>
      </c>
      <c r="F7885" t="s">
        <v>18</v>
      </c>
      <c r="G7885" t="s">
        <v>24</v>
      </c>
      <c r="H7885">
        <v>18.051400000000001</v>
      </c>
      <c r="I7885">
        <v>17.477499999999999</v>
      </c>
      <c r="J7885">
        <v>-4.6607599999999999E-2</v>
      </c>
      <c r="K7885">
        <v>-8.8877800000000007E-2</v>
      </c>
      <c r="L7885">
        <v>0.89780000000000004</v>
      </c>
      <c r="M7885">
        <v>0.99968599999999996</v>
      </c>
      <c r="N7885" t="s">
        <v>20</v>
      </c>
    </row>
    <row r="7886" spans="1:14" x14ac:dyDescent="0.25">
      <c r="A7886" t="s">
        <v>67443</v>
      </c>
      <c r="B7886" t="s">
        <v>67443</v>
      </c>
      <c r="C7886" t="s">
        <v>67444</v>
      </c>
      <c r="D7886" t="s">
        <v>67445</v>
      </c>
      <c r="E7886" t="s">
        <v>17</v>
      </c>
      <c r="F7886" t="s">
        <v>18</v>
      </c>
      <c r="G7886" t="s">
        <v>24</v>
      </c>
      <c r="H7886">
        <v>4.6965199999999996</v>
      </c>
      <c r="I7886">
        <v>4.5472200000000003</v>
      </c>
      <c r="J7886">
        <v>-4.6605000000000001E-2</v>
      </c>
      <c r="K7886">
        <v>-7.3710499999999998E-2</v>
      </c>
      <c r="L7886">
        <v>0.9123</v>
      </c>
      <c r="M7886">
        <v>0.99968599999999996</v>
      </c>
      <c r="N7886" t="s">
        <v>20</v>
      </c>
    </row>
    <row r="7887" spans="1:14" x14ac:dyDescent="0.25">
      <c r="A7887" t="s">
        <v>32716</v>
      </c>
      <c r="B7887" t="s">
        <v>32716</v>
      </c>
      <c r="C7887" t="s">
        <v>32717</v>
      </c>
      <c r="D7887" t="s">
        <v>32718</v>
      </c>
      <c r="E7887" t="s">
        <v>17</v>
      </c>
      <c r="F7887" t="s">
        <v>18</v>
      </c>
      <c r="G7887" t="s">
        <v>24</v>
      </c>
      <c r="H7887">
        <v>1.3899300000000001</v>
      </c>
      <c r="I7887">
        <v>1.34575</v>
      </c>
      <c r="J7887">
        <v>-4.6597300000000001E-2</v>
      </c>
      <c r="K7887">
        <v>-4.0294000000000003E-2</v>
      </c>
      <c r="L7887">
        <v>0.94920000000000004</v>
      </c>
      <c r="M7887">
        <v>0.99968599999999996</v>
      </c>
      <c r="N7887" t="s">
        <v>20</v>
      </c>
    </row>
    <row r="7888" spans="1:14" x14ac:dyDescent="0.25">
      <c r="A7888" t="s">
        <v>53142</v>
      </c>
      <c r="B7888" t="s">
        <v>53142</v>
      </c>
      <c r="C7888" t="s">
        <v>53143</v>
      </c>
      <c r="D7888" t="s">
        <v>53144</v>
      </c>
      <c r="E7888" t="s">
        <v>17</v>
      </c>
      <c r="F7888" t="s">
        <v>18</v>
      </c>
      <c r="G7888" t="s">
        <v>24</v>
      </c>
      <c r="H7888">
        <v>7.5707100000000001</v>
      </c>
      <c r="I7888">
        <v>7.3305800000000003</v>
      </c>
      <c r="J7888">
        <v>-4.6501399999999998E-2</v>
      </c>
      <c r="K7888">
        <v>-8.0015299999999998E-2</v>
      </c>
      <c r="L7888">
        <v>0.91090000000000004</v>
      </c>
      <c r="M7888">
        <v>0.99968599999999996</v>
      </c>
      <c r="N7888" t="s">
        <v>20</v>
      </c>
    </row>
    <row r="7889" spans="1:14" x14ac:dyDescent="0.25">
      <c r="A7889" t="s">
        <v>58896</v>
      </c>
      <c r="B7889" t="s">
        <v>58896</v>
      </c>
      <c r="C7889" t="s">
        <v>58897</v>
      </c>
      <c r="D7889" t="s">
        <v>58898</v>
      </c>
      <c r="E7889" t="s">
        <v>17</v>
      </c>
      <c r="F7889" t="s">
        <v>18</v>
      </c>
      <c r="G7889" t="s">
        <v>24</v>
      </c>
      <c r="H7889">
        <v>1.228</v>
      </c>
      <c r="I7889">
        <v>1.1890499999999999</v>
      </c>
      <c r="J7889">
        <v>-4.6498499999999998E-2</v>
      </c>
      <c r="K7889">
        <v>-4.4184800000000003E-2</v>
      </c>
      <c r="L7889">
        <v>0.95255000000000001</v>
      </c>
      <c r="M7889">
        <v>0.99968599999999996</v>
      </c>
      <c r="N7889" t="s">
        <v>20</v>
      </c>
    </row>
    <row r="7890" spans="1:14" x14ac:dyDescent="0.25">
      <c r="A7890" t="s">
        <v>5546</v>
      </c>
      <c r="B7890" t="s">
        <v>5546</v>
      </c>
      <c r="C7890" t="s">
        <v>5547</v>
      </c>
      <c r="D7890" t="s">
        <v>5548</v>
      </c>
      <c r="E7890" t="s">
        <v>17</v>
      </c>
      <c r="F7890" t="s">
        <v>18</v>
      </c>
      <c r="G7890" t="s">
        <v>24</v>
      </c>
      <c r="H7890">
        <v>22.7484</v>
      </c>
      <c r="I7890">
        <v>22.027999999999999</v>
      </c>
      <c r="J7890">
        <v>-4.6431800000000002E-2</v>
      </c>
      <c r="K7890">
        <v>-8.7198999999999999E-2</v>
      </c>
      <c r="L7890">
        <v>0.90149999999999997</v>
      </c>
      <c r="M7890">
        <v>0.99968599999999996</v>
      </c>
      <c r="N7890" t="s">
        <v>20</v>
      </c>
    </row>
    <row r="7891" spans="1:14" x14ac:dyDescent="0.25">
      <c r="A7891" t="s">
        <v>14880</v>
      </c>
      <c r="B7891" t="s">
        <v>14880</v>
      </c>
      <c r="C7891" t="s">
        <v>14881</v>
      </c>
      <c r="D7891" t="s">
        <v>14882</v>
      </c>
      <c r="E7891" t="s">
        <v>17</v>
      </c>
      <c r="F7891" t="s">
        <v>18</v>
      </c>
      <c r="G7891" t="s">
        <v>24</v>
      </c>
      <c r="H7891">
        <v>26.054400000000001</v>
      </c>
      <c r="I7891">
        <v>25.232199999999999</v>
      </c>
      <c r="J7891">
        <v>-4.6255999999999999E-2</v>
      </c>
      <c r="K7891">
        <v>-8.5059200000000001E-2</v>
      </c>
      <c r="L7891">
        <v>0.90534999999999999</v>
      </c>
      <c r="M7891">
        <v>0.99968599999999996</v>
      </c>
      <c r="N7891" t="s">
        <v>20</v>
      </c>
    </row>
    <row r="7892" spans="1:14" x14ac:dyDescent="0.25">
      <c r="A7892" t="s">
        <v>55047</v>
      </c>
      <c r="B7892" t="s">
        <v>55047</v>
      </c>
      <c r="C7892" t="s">
        <v>55048</v>
      </c>
      <c r="D7892" t="s">
        <v>55049</v>
      </c>
      <c r="E7892" t="s">
        <v>17</v>
      </c>
      <c r="F7892" t="s">
        <v>18</v>
      </c>
      <c r="G7892" t="s">
        <v>24</v>
      </c>
      <c r="H7892">
        <v>35.672699999999999</v>
      </c>
      <c r="I7892">
        <v>34.549999999999997</v>
      </c>
      <c r="J7892">
        <v>-4.6133399999999998E-2</v>
      </c>
      <c r="K7892">
        <v>-8.6597599999999997E-2</v>
      </c>
      <c r="L7892">
        <v>0.90300000000000002</v>
      </c>
      <c r="M7892">
        <v>0.99968599999999996</v>
      </c>
      <c r="N7892" t="s">
        <v>20</v>
      </c>
    </row>
    <row r="7893" spans="1:14" x14ac:dyDescent="0.25">
      <c r="A7893" t="s">
        <v>27028</v>
      </c>
      <c r="B7893" t="s">
        <v>27028</v>
      </c>
      <c r="C7893" t="s">
        <v>27029</v>
      </c>
      <c r="D7893" t="s">
        <v>27027</v>
      </c>
      <c r="E7893" t="s">
        <v>17</v>
      </c>
      <c r="F7893" t="s">
        <v>18</v>
      </c>
      <c r="G7893" t="s">
        <v>24</v>
      </c>
      <c r="H7893">
        <v>61.878</v>
      </c>
      <c r="I7893">
        <v>59.935899999999997</v>
      </c>
      <c r="J7893">
        <v>-4.60063E-2</v>
      </c>
      <c r="K7893">
        <v>-7.8674800000000003E-2</v>
      </c>
      <c r="L7893">
        <v>0.9123</v>
      </c>
      <c r="M7893">
        <v>0.99968599999999996</v>
      </c>
      <c r="N7893" t="s">
        <v>20</v>
      </c>
    </row>
    <row r="7894" spans="1:14" x14ac:dyDescent="0.25">
      <c r="A7894" t="s">
        <v>4075</v>
      </c>
      <c r="B7894" t="s">
        <v>4075</v>
      </c>
      <c r="C7894" t="s">
        <v>4076</v>
      </c>
      <c r="D7894" t="s">
        <v>4077</v>
      </c>
      <c r="E7894" t="s">
        <v>17</v>
      </c>
      <c r="F7894" t="s">
        <v>18</v>
      </c>
      <c r="G7894" t="s">
        <v>24</v>
      </c>
      <c r="H7894">
        <v>46.747599999999998</v>
      </c>
      <c r="I7894">
        <v>45.281500000000001</v>
      </c>
      <c r="J7894">
        <v>-4.59706E-2</v>
      </c>
      <c r="K7894">
        <v>-8.7402400000000005E-2</v>
      </c>
      <c r="L7894">
        <v>0.89990000000000003</v>
      </c>
      <c r="M7894">
        <v>0.99968599999999996</v>
      </c>
      <c r="N7894" t="s">
        <v>20</v>
      </c>
    </row>
    <row r="7895" spans="1:14" x14ac:dyDescent="0.25">
      <c r="A7895" t="s">
        <v>52157</v>
      </c>
      <c r="B7895" t="s">
        <v>52157</v>
      </c>
      <c r="C7895" t="s">
        <v>52158</v>
      </c>
      <c r="D7895" t="s">
        <v>52159</v>
      </c>
      <c r="E7895" t="s">
        <v>17</v>
      </c>
      <c r="F7895" t="s">
        <v>18</v>
      </c>
      <c r="G7895" t="s">
        <v>24</v>
      </c>
      <c r="H7895">
        <v>23.442499999999999</v>
      </c>
      <c r="I7895">
        <v>22.708200000000001</v>
      </c>
      <c r="J7895">
        <v>-4.5914700000000003E-2</v>
      </c>
      <c r="K7895">
        <v>-8.1983399999999998E-2</v>
      </c>
      <c r="L7895">
        <v>0.89849999999999997</v>
      </c>
      <c r="M7895">
        <v>0.99968599999999996</v>
      </c>
      <c r="N7895" t="s">
        <v>20</v>
      </c>
    </row>
    <row r="7896" spans="1:14" x14ac:dyDescent="0.25">
      <c r="A7896" t="s">
        <v>52510</v>
      </c>
      <c r="B7896" t="s">
        <v>52510</v>
      </c>
      <c r="C7896" t="s">
        <v>52511</v>
      </c>
      <c r="D7896" t="s">
        <v>50413</v>
      </c>
      <c r="E7896" t="s">
        <v>17</v>
      </c>
      <c r="F7896" t="s">
        <v>18</v>
      </c>
      <c r="G7896" t="s">
        <v>24</v>
      </c>
      <c r="H7896">
        <v>32.002000000000002</v>
      </c>
      <c r="I7896">
        <v>30.999700000000001</v>
      </c>
      <c r="J7896">
        <v>-4.5907099999999999E-2</v>
      </c>
      <c r="K7896">
        <v>-6.4831200000000005E-2</v>
      </c>
      <c r="L7896">
        <v>0.92405000000000004</v>
      </c>
      <c r="M7896">
        <v>0.99968599999999996</v>
      </c>
      <c r="N7896" t="s">
        <v>20</v>
      </c>
    </row>
    <row r="7897" spans="1:14" x14ac:dyDescent="0.25">
      <c r="A7897" t="s">
        <v>1739</v>
      </c>
      <c r="B7897" t="s">
        <v>1739</v>
      </c>
      <c r="C7897" t="s">
        <v>1740</v>
      </c>
      <c r="D7897" t="s">
        <v>1741</v>
      </c>
      <c r="E7897" t="s">
        <v>17</v>
      </c>
      <c r="F7897" t="s">
        <v>18</v>
      </c>
      <c r="G7897" t="s">
        <v>24</v>
      </c>
      <c r="H7897">
        <v>30.9954</v>
      </c>
      <c r="I7897">
        <v>30.0259</v>
      </c>
      <c r="J7897">
        <v>-4.5844900000000001E-2</v>
      </c>
      <c r="K7897">
        <v>-8.4957599999999994E-2</v>
      </c>
      <c r="L7897">
        <v>0.90359999999999996</v>
      </c>
      <c r="M7897">
        <v>0.99968599999999996</v>
      </c>
      <c r="N7897" t="s">
        <v>20</v>
      </c>
    </row>
    <row r="7898" spans="1:14" x14ac:dyDescent="0.25">
      <c r="A7898" t="s">
        <v>12479</v>
      </c>
      <c r="B7898" t="s">
        <v>12479</v>
      </c>
      <c r="C7898" t="s">
        <v>12480</v>
      </c>
      <c r="D7898" t="s">
        <v>12481</v>
      </c>
      <c r="E7898" t="s">
        <v>17</v>
      </c>
      <c r="F7898" t="s">
        <v>18</v>
      </c>
      <c r="G7898" t="s">
        <v>24</v>
      </c>
      <c r="H7898">
        <v>18.072700000000001</v>
      </c>
      <c r="I7898">
        <v>17.507899999999999</v>
      </c>
      <c r="J7898">
        <v>-4.5805100000000001E-2</v>
      </c>
      <c r="K7898">
        <v>-8.6982799999999999E-2</v>
      </c>
      <c r="L7898">
        <v>0.89939999999999998</v>
      </c>
      <c r="M7898">
        <v>0.99968599999999996</v>
      </c>
      <c r="N7898" t="s">
        <v>20</v>
      </c>
    </row>
    <row r="7899" spans="1:14" x14ac:dyDescent="0.25">
      <c r="A7899" t="s">
        <v>51404</v>
      </c>
      <c r="B7899" t="s">
        <v>51404</v>
      </c>
      <c r="C7899" t="s">
        <v>51405</v>
      </c>
      <c r="D7899" t="s">
        <v>51406</v>
      </c>
      <c r="E7899" t="s">
        <v>17</v>
      </c>
      <c r="F7899" t="s">
        <v>18</v>
      </c>
      <c r="G7899" t="s">
        <v>24</v>
      </c>
      <c r="H7899">
        <v>63.101700000000001</v>
      </c>
      <c r="I7899">
        <v>61.136400000000002</v>
      </c>
      <c r="J7899">
        <v>-4.5647300000000002E-2</v>
      </c>
      <c r="K7899">
        <v>-8.5620799999999997E-2</v>
      </c>
      <c r="L7899">
        <v>0.90239999999999998</v>
      </c>
      <c r="M7899">
        <v>0.99968599999999996</v>
      </c>
      <c r="N7899" t="s">
        <v>20</v>
      </c>
    </row>
    <row r="7900" spans="1:14" x14ac:dyDescent="0.25">
      <c r="A7900" t="s">
        <v>19039</v>
      </c>
      <c r="B7900" t="s">
        <v>19039</v>
      </c>
      <c r="C7900" t="s">
        <v>19040</v>
      </c>
      <c r="D7900" t="s">
        <v>19041</v>
      </c>
      <c r="E7900" t="s">
        <v>17</v>
      </c>
      <c r="F7900" t="s">
        <v>18</v>
      </c>
      <c r="G7900" t="s">
        <v>24</v>
      </c>
      <c r="H7900">
        <v>57.858600000000003</v>
      </c>
      <c r="I7900">
        <v>56.061900000000001</v>
      </c>
      <c r="J7900">
        <v>-4.5512400000000001E-2</v>
      </c>
      <c r="K7900">
        <v>-8.5176100000000005E-2</v>
      </c>
      <c r="L7900">
        <v>0.89959999999999996</v>
      </c>
      <c r="M7900">
        <v>0.99968599999999996</v>
      </c>
      <c r="N7900" t="s">
        <v>20</v>
      </c>
    </row>
    <row r="7901" spans="1:14" x14ac:dyDescent="0.25">
      <c r="A7901" t="s">
        <v>29195</v>
      </c>
      <c r="B7901" t="s">
        <v>29195</v>
      </c>
      <c r="C7901" t="s">
        <v>29196</v>
      </c>
      <c r="D7901" t="s">
        <v>29197</v>
      </c>
      <c r="E7901" t="s">
        <v>17</v>
      </c>
      <c r="F7901" t="s">
        <v>18</v>
      </c>
      <c r="G7901" t="s">
        <v>24</v>
      </c>
      <c r="H7901">
        <v>6.2268299999999996</v>
      </c>
      <c r="I7901">
        <v>6.0336600000000002</v>
      </c>
      <c r="J7901">
        <v>-4.5464600000000001E-2</v>
      </c>
      <c r="K7901">
        <v>-7.7532299999999998E-2</v>
      </c>
      <c r="L7901">
        <v>0.91195000000000004</v>
      </c>
      <c r="M7901">
        <v>0.99968599999999996</v>
      </c>
      <c r="N7901" t="s">
        <v>20</v>
      </c>
    </row>
    <row r="7902" spans="1:14" x14ac:dyDescent="0.25">
      <c r="A7902" t="s">
        <v>13762</v>
      </c>
      <c r="B7902" t="s">
        <v>13762</v>
      </c>
      <c r="C7902" t="s">
        <v>13763</v>
      </c>
      <c r="D7902" t="s">
        <v>13764</v>
      </c>
      <c r="E7902" t="s">
        <v>17</v>
      </c>
      <c r="F7902" t="s">
        <v>18</v>
      </c>
      <c r="G7902" t="s">
        <v>24</v>
      </c>
      <c r="H7902">
        <v>13.6431</v>
      </c>
      <c r="I7902">
        <v>13.2202</v>
      </c>
      <c r="J7902">
        <v>-4.5426500000000002E-2</v>
      </c>
      <c r="K7902">
        <v>-8.3080500000000002E-2</v>
      </c>
      <c r="L7902">
        <v>0.90659999999999996</v>
      </c>
      <c r="M7902">
        <v>0.99968599999999996</v>
      </c>
      <c r="N7902" t="s">
        <v>20</v>
      </c>
    </row>
    <row r="7903" spans="1:14" x14ac:dyDescent="0.25">
      <c r="A7903" t="s">
        <v>8976</v>
      </c>
      <c r="B7903" t="s">
        <v>8976</v>
      </c>
      <c r="C7903" t="s">
        <v>8977</v>
      </c>
      <c r="D7903" t="s">
        <v>8978</v>
      </c>
      <c r="E7903" t="s">
        <v>17</v>
      </c>
      <c r="F7903" t="s">
        <v>18</v>
      </c>
      <c r="G7903" t="s">
        <v>24</v>
      </c>
      <c r="H7903">
        <v>8.8705800000000004</v>
      </c>
      <c r="I7903">
        <v>8.5959900000000005</v>
      </c>
      <c r="J7903">
        <v>-4.5365900000000001E-2</v>
      </c>
      <c r="K7903">
        <v>-7.5659299999999999E-2</v>
      </c>
      <c r="L7903">
        <v>0.91049999999999998</v>
      </c>
      <c r="M7903">
        <v>0.99968599999999996</v>
      </c>
      <c r="N7903" t="s">
        <v>20</v>
      </c>
    </row>
    <row r="7904" spans="1:14" x14ac:dyDescent="0.25">
      <c r="A7904" t="s">
        <v>29687</v>
      </c>
      <c r="B7904" t="s">
        <v>29687</v>
      </c>
      <c r="C7904" t="s">
        <v>29688</v>
      </c>
      <c r="D7904" t="s">
        <v>29689</v>
      </c>
      <c r="E7904" t="s">
        <v>17</v>
      </c>
      <c r="F7904" t="s">
        <v>18</v>
      </c>
      <c r="G7904" t="s">
        <v>24</v>
      </c>
      <c r="H7904">
        <v>18.838200000000001</v>
      </c>
      <c r="I7904">
        <v>18.255299999999998</v>
      </c>
      <c r="J7904">
        <v>-4.5339400000000002E-2</v>
      </c>
      <c r="K7904">
        <v>-7.4847499999999997E-2</v>
      </c>
      <c r="L7904">
        <v>0.91139999999999999</v>
      </c>
      <c r="M7904">
        <v>0.99968599999999996</v>
      </c>
      <c r="N7904" t="s">
        <v>20</v>
      </c>
    </row>
    <row r="7905" spans="1:14" x14ac:dyDescent="0.25">
      <c r="A7905" t="s">
        <v>191</v>
      </c>
      <c r="B7905" t="s">
        <v>191</v>
      </c>
      <c r="C7905" t="s">
        <v>192</v>
      </c>
      <c r="D7905" t="s">
        <v>193</v>
      </c>
      <c r="E7905" t="s">
        <v>17</v>
      </c>
      <c r="F7905" t="s">
        <v>18</v>
      </c>
      <c r="G7905" t="s">
        <v>24</v>
      </c>
      <c r="H7905">
        <v>7.4532499999999997</v>
      </c>
      <c r="I7905">
        <v>7.2228199999999996</v>
      </c>
      <c r="J7905">
        <v>-4.5307800000000002E-2</v>
      </c>
      <c r="K7905">
        <v>-7.8698000000000004E-2</v>
      </c>
      <c r="L7905">
        <v>0.91459999999999997</v>
      </c>
      <c r="M7905">
        <v>0.99968599999999996</v>
      </c>
      <c r="N7905" t="s">
        <v>20</v>
      </c>
    </row>
    <row r="7906" spans="1:14" x14ac:dyDescent="0.25">
      <c r="A7906" t="s">
        <v>65376</v>
      </c>
      <c r="B7906" t="s">
        <v>65376</v>
      </c>
      <c r="C7906" t="s">
        <v>65377</v>
      </c>
      <c r="D7906" t="s">
        <v>65378</v>
      </c>
      <c r="E7906" t="s">
        <v>17</v>
      </c>
      <c r="F7906" t="s">
        <v>18</v>
      </c>
      <c r="G7906" t="s">
        <v>24</v>
      </c>
      <c r="H7906">
        <v>11.6913</v>
      </c>
      <c r="I7906">
        <v>11.3299</v>
      </c>
      <c r="J7906">
        <v>-4.5301000000000001E-2</v>
      </c>
      <c r="K7906">
        <v>-8.5351200000000002E-2</v>
      </c>
      <c r="L7906">
        <v>0.90205000000000002</v>
      </c>
      <c r="M7906">
        <v>0.99968599999999996</v>
      </c>
      <c r="N7906" t="s">
        <v>20</v>
      </c>
    </row>
    <row r="7907" spans="1:14" x14ac:dyDescent="0.25">
      <c r="A7907" t="s">
        <v>55809</v>
      </c>
      <c r="B7907" t="s">
        <v>55809</v>
      </c>
      <c r="C7907" t="s">
        <v>55810</v>
      </c>
      <c r="D7907" t="s">
        <v>55811</v>
      </c>
      <c r="E7907" t="s">
        <v>17</v>
      </c>
      <c r="F7907" t="s">
        <v>18</v>
      </c>
      <c r="G7907" t="s">
        <v>24</v>
      </c>
      <c r="H7907">
        <v>8.2165199999999992</v>
      </c>
      <c r="I7907">
        <v>7.9627499999999998</v>
      </c>
      <c r="J7907">
        <v>-4.52597E-2</v>
      </c>
      <c r="K7907">
        <v>-7.8943899999999997E-2</v>
      </c>
      <c r="L7907">
        <v>0.90375000000000005</v>
      </c>
      <c r="M7907">
        <v>0.99968599999999996</v>
      </c>
      <c r="N7907" t="s">
        <v>20</v>
      </c>
    </row>
    <row r="7908" spans="1:14" x14ac:dyDescent="0.25">
      <c r="A7908" t="s">
        <v>39688</v>
      </c>
      <c r="B7908" t="s">
        <v>39688</v>
      </c>
      <c r="C7908" t="s">
        <v>39689</v>
      </c>
      <c r="D7908" t="s">
        <v>39690</v>
      </c>
      <c r="E7908" t="s">
        <v>17</v>
      </c>
      <c r="F7908" t="s">
        <v>18</v>
      </c>
      <c r="G7908" t="s">
        <v>24</v>
      </c>
      <c r="H7908">
        <v>7.1427399999999999</v>
      </c>
      <c r="I7908">
        <v>6.9222900000000003</v>
      </c>
      <c r="J7908">
        <v>-4.52264E-2</v>
      </c>
      <c r="K7908">
        <v>-6.5869300000000006E-2</v>
      </c>
      <c r="L7908">
        <v>0.92290000000000005</v>
      </c>
      <c r="M7908">
        <v>0.99968599999999996</v>
      </c>
      <c r="N7908" t="s">
        <v>20</v>
      </c>
    </row>
    <row r="7909" spans="1:14" x14ac:dyDescent="0.25">
      <c r="A7909" t="s">
        <v>38529</v>
      </c>
      <c r="B7909" t="s">
        <v>38529</v>
      </c>
      <c r="C7909" t="s">
        <v>38530</v>
      </c>
      <c r="D7909" t="s">
        <v>38531</v>
      </c>
      <c r="E7909" t="s">
        <v>17</v>
      </c>
      <c r="F7909" t="s">
        <v>18</v>
      </c>
      <c r="G7909" t="s">
        <v>24</v>
      </c>
      <c r="H7909">
        <v>4.7040300000000004</v>
      </c>
      <c r="I7909">
        <v>4.5588800000000003</v>
      </c>
      <c r="J7909">
        <v>-4.5218800000000003E-2</v>
      </c>
      <c r="K7909">
        <v>-5.9315699999999999E-2</v>
      </c>
      <c r="L7909">
        <v>0.93284999999999996</v>
      </c>
      <c r="M7909">
        <v>0.99968599999999996</v>
      </c>
      <c r="N7909" t="s">
        <v>20</v>
      </c>
    </row>
    <row r="7910" spans="1:14" x14ac:dyDescent="0.25">
      <c r="A7910" t="s">
        <v>43659</v>
      </c>
      <c r="B7910" t="s">
        <v>43659</v>
      </c>
      <c r="C7910" t="s">
        <v>43660</v>
      </c>
      <c r="D7910" t="s">
        <v>43661</v>
      </c>
      <c r="E7910" t="s">
        <v>17</v>
      </c>
      <c r="F7910" t="s">
        <v>18</v>
      </c>
      <c r="G7910" t="s">
        <v>24</v>
      </c>
      <c r="H7910">
        <v>18.527899999999999</v>
      </c>
      <c r="I7910">
        <v>17.957699999999999</v>
      </c>
      <c r="J7910">
        <v>-4.5103499999999998E-2</v>
      </c>
      <c r="K7910">
        <v>-7.6538900000000007E-2</v>
      </c>
      <c r="L7910">
        <v>0.91249999999999998</v>
      </c>
      <c r="M7910">
        <v>0.99968599999999996</v>
      </c>
      <c r="N7910" t="s">
        <v>20</v>
      </c>
    </row>
    <row r="7911" spans="1:14" x14ac:dyDescent="0.25">
      <c r="A7911" t="s">
        <v>59034</v>
      </c>
      <c r="B7911" t="s">
        <v>59034</v>
      </c>
      <c r="C7911" t="s">
        <v>59035</v>
      </c>
      <c r="D7911" t="s">
        <v>59036</v>
      </c>
      <c r="E7911" t="s">
        <v>17</v>
      </c>
      <c r="F7911" t="s">
        <v>18</v>
      </c>
      <c r="G7911" t="s">
        <v>24</v>
      </c>
      <c r="H7911">
        <v>13.569800000000001</v>
      </c>
      <c r="I7911">
        <v>13.152699999999999</v>
      </c>
      <c r="J7911">
        <v>-4.5040999999999998E-2</v>
      </c>
      <c r="K7911">
        <v>-8.2911100000000001E-2</v>
      </c>
      <c r="L7911">
        <v>0.90810000000000002</v>
      </c>
      <c r="M7911">
        <v>0.99968599999999996</v>
      </c>
      <c r="N7911" t="s">
        <v>20</v>
      </c>
    </row>
    <row r="7912" spans="1:14" x14ac:dyDescent="0.25">
      <c r="A7912" t="s">
        <v>46255</v>
      </c>
      <c r="B7912" t="s">
        <v>46255</v>
      </c>
      <c r="C7912" t="s">
        <v>46256</v>
      </c>
      <c r="D7912" t="s">
        <v>46257</v>
      </c>
      <c r="E7912" t="s">
        <v>17</v>
      </c>
      <c r="F7912" t="s">
        <v>18</v>
      </c>
      <c r="G7912" t="s">
        <v>24</v>
      </c>
      <c r="H7912">
        <v>47.531500000000001</v>
      </c>
      <c r="I7912">
        <v>46.073599999999999</v>
      </c>
      <c r="J7912">
        <v>-4.4945100000000002E-2</v>
      </c>
      <c r="K7912">
        <v>-8.3992499999999998E-2</v>
      </c>
      <c r="L7912">
        <v>0.90125</v>
      </c>
      <c r="M7912">
        <v>0.99968599999999996</v>
      </c>
      <c r="N7912" t="s">
        <v>20</v>
      </c>
    </row>
    <row r="7913" spans="1:14" x14ac:dyDescent="0.25">
      <c r="A7913" t="s">
        <v>57076</v>
      </c>
      <c r="B7913" t="s">
        <v>57076</v>
      </c>
      <c r="C7913" t="s">
        <v>57077</v>
      </c>
      <c r="D7913" t="s">
        <v>57078</v>
      </c>
      <c r="E7913" t="s">
        <v>17</v>
      </c>
      <c r="F7913" t="s">
        <v>18</v>
      </c>
      <c r="G7913" t="s">
        <v>24</v>
      </c>
      <c r="H7913">
        <v>13.5877</v>
      </c>
      <c r="I7913">
        <v>13.170999999999999</v>
      </c>
      <c r="J7913">
        <v>-4.4935599999999999E-2</v>
      </c>
      <c r="K7913">
        <v>-6.6343799999999994E-2</v>
      </c>
      <c r="L7913">
        <v>0.92290000000000005</v>
      </c>
      <c r="M7913">
        <v>0.99968599999999996</v>
      </c>
      <c r="N7913" t="s">
        <v>20</v>
      </c>
    </row>
    <row r="7914" spans="1:14" x14ac:dyDescent="0.25">
      <c r="A7914" t="s">
        <v>8032</v>
      </c>
      <c r="B7914" t="s">
        <v>8032</v>
      </c>
      <c r="C7914" t="s">
        <v>8033</v>
      </c>
      <c r="D7914" t="s">
        <v>8034</v>
      </c>
      <c r="E7914" t="s">
        <v>17</v>
      </c>
      <c r="F7914" t="s">
        <v>18</v>
      </c>
      <c r="G7914" t="s">
        <v>24</v>
      </c>
      <c r="H7914">
        <v>10.4719</v>
      </c>
      <c r="I7914">
        <v>10.1515</v>
      </c>
      <c r="J7914">
        <v>-4.48215E-2</v>
      </c>
      <c r="K7914">
        <v>-6.9087499999999996E-2</v>
      </c>
      <c r="L7914">
        <v>0.92259999999999998</v>
      </c>
      <c r="M7914">
        <v>0.99968599999999996</v>
      </c>
      <c r="N7914" t="s">
        <v>20</v>
      </c>
    </row>
    <row r="7915" spans="1:14" x14ac:dyDescent="0.25">
      <c r="A7915" t="s">
        <v>25393</v>
      </c>
      <c r="B7915" t="s">
        <v>25393</v>
      </c>
      <c r="C7915" t="s">
        <v>25394</v>
      </c>
      <c r="D7915" t="s">
        <v>25395</v>
      </c>
      <c r="E7915" t="s">
        <v>17</v>
      </c>
      <c r="F7915" t="s">
        <v>18</v>
      </c>
      <c r="G7915" t="s">
        <v>24</v>
      </c>
      <c r="H7915">
        <v>22.1877</v>
      </c>
      <c r="I7915">
        <v>21.5091</v>
      </c>
      <c r="J7915">
        <v>-4.4813499999999999E-2</v>
      </c>
      <c r="K7915">
        <v>-7.0874500000000007E-2</v>
      </c>
      <c r="L7915">
        <v>0.91654999999999998</v>
      </c>
      <c r="M7915">
        <v>0.99968599999999996</v>
      </c>
      <c r="N7915" t="s">
        <v>20</v>
      </c>
    </row>
    <row r="7916" spans="1:14" x14ac:dyDescent="0.25">
      <c r="A7916" t="s">
        <v>63362</v>
      </c>
      <c r="B7916" t="s">
        <v>63362</v>
      </c>
      <c r="C7916" t="s">
        <v>63363</v>
      </c>
      <c r="D7916" t="s">
        <v>59805</v>
      </c>
      <c r="E7916" t="s">
        <v>17</v>
      </c>
      <c r="F7916" t="s">
        <v>18</v>
      </c>
      <c r="G7916" t="s">
        <v>24</v>
      </c>
      <c r="H7916">
        <v>7.40801</v>
      </c>
      <c r="I7916">
        <v>7.1814799999999996</v>
      </c>
      <c r="J7916">
        <v>-4.4804400000000001E-2</v>
      </c>
      <c r="K7916">
        <v>-4.3672700000000002E-2</v>
      </c>
      <c r="L7916">
        <v>0.95515000000000005</v>
      </c>
      <c r="M7916">
        <v>0.99968599999999996</v>
      </c>
      <c r="N7916" t="s">
        <v>20</v>
      </c>
    </row>
    <row r="7917" spans="1:14" x14ac:dyDescent="0.25">
      <c r="A7917" t="s">
        <v>64819</v>
      </c>
      <c r="B7917" t="s">
        <v>64819</v>
      </c>
      <c r="C7917" t="s">
        <v>64820</v>
      </c>
      <c r="D7917" t="s">
        <v>64821</v>
      </c>
      <c r="E7917" t="s">
        <v>17</v>
      </c>
      <c r="F7917" t="s">
        <v>18</v>
      </c>
      <c r="G7917" t="s">
        <v>24</v>
      </c>
      <c r="H7917">
        <v>9.0951799999999992</v>
      </c>
      <c r="I7917">
        <v>8.8178599999999996</v>
      </c>
      <c r="J7917">
        <v>-4.4674199999999997E-2</v>
      </c>
      <c r="K7917">
        <v>-7.54721E-2</v>
      </c>
      <c r="L7917">
        <v>0.91390000000000005</v>
      </c>
      <c r="M7917">
        <v>0.99968599999999996</v>
      </c>
      <c r="N7917" t="s">
        <v>20</v>
      </c>
    </row>
    <row r="7918" spans="1:14" x14ac:dyDescent="0.25">
      <c r="A7918" t="s">
        <v>5123</v>
      </c>
      <c r="B7918" t="s">
        <v>5123</v>
      </c>
      <c r="C7918" t="s">
        <v>5124</v>
      </c>
      <c r="D7918" t="s">
        <v>5125</v>
      </c>
      <c r="E7918" t="s">
        <v>17</v>
      </c>
      <c r="F7918" t="s">
        <v>18</v>
      </c>
      <c r="G7918" t="s">
        <v>24</v>
      </c>
      <c r="H7918">
        <v>46.294800000000002</v>
      </c>
      <c r="I7918">
        <v>44.883400000000002</v>
      </c>
      <c r="J7918">
        <v>-4.4669500000000001E-2</v>
      </c>
      <c r="K7918">
        <v>-3.0596600000000002E-2</v>
      </c>
      <c r="L7918">
        <v>0.96155000000000002</v>
      </c>
      <c r="M7918">
        <v>0.99968599999999996</v>
      </c>
      <c r="N7918" t="s">
        <v>20</v>
      </c>
    </row>
    <row r="7919" spans="1:14" x14ac:dyDescent="0.25">
      <c r="A7919" t="s">
        <v>17930</v>
      </c>
      <c r="B7919" t="s">
        <v>17930</v>
      </c>
      <c r="C7919" t="s">
        <v>17931</v>
      </c>
      <c r="D7919" t="s">
        <v>17932</v>
      </c>
      <c r="E7919" t="s">
        <v>17</v>
      </c>
      <c r="F7919" t="s">
        <v>18</v>
      </c>
      <c r="G7919" t="s">
        <v>24</v>
      </c>
      <c r="H7919">
        <v>46.299500000000002</v>
      </c>
      <c r="I7919">
        <v>44.889600000000002</v>
      </c>
      <c r="J7919">
        <v>-4.4615799999999997E-2</v>
      </c>
      <c r="K7919">
        <v>-8.1860699999999995E-2</v>
      </c>
      <c r="L7919">
        <v>0.90680000000000005</v>
      </c>
      <c r="M7919">
        <v>0.99968599999999996</v>
      </c>
      <c r="N7919" t="s">
        <v>20</v>
      </c>
    </row>
    <row r="7920" spans="1:14" x14ac:dyDescent="0.25">
      <c r="A7920" t="s">
        <v>63981</v>
      </c>
      <c r="B7920" t="s">
        <v>63981</v>
      </c>
      <c r="C7920" t="s">
        <v>63982</v>
      </c>
      <c r="D7920" t="s">
        <v>63983</v>
      </c>
      <c r="E7920" t="s">
        <v>17</v>
      </c>
      <c r="F7920" t="s">
        <v>18</v>
      </c>
      <c r="G7920" t="s">
        <v>24</v>
      </c>
      <c r="H7920">
        <v>0.85800299999999996</v>
      </c>
      <c r="I7920">
        <v>0.83189400000000002</v>
      </c>
      <c r="J7920">
        <v>-4.45838E-2</v>
      </c>
      <c r="K7920">
        <v>-5.6637600000000003E-2</v>
      </c>
      <c r="L7920">
        <v>0.93530000000000002</v>
      </c>
      <c r="M7920">
        <v>0.99968599999999996</v>
      </c>
      <c r="N7920" t="s">
        <v>20</v>
      </c>
    </row>
    <row r="7921" spans="1:14" x14ac:dyDescent="0.25">
      <c r="A7921" t="s">
        <v>23776</v>
      </c>
      <c r="B7921" t="s">
        <v>23776</v>
      </c>
      <c r="C7921" t="s">
        <v>23777</v>
      </c>
      <c r="D7921" t="s">
        <v>23778</v>
      </c>
      <c r="E7921" t="s">
        <v>17</v>
      </c>
      <c r="F7921" t="s">
        <v>18</v>
      </c>
      <c r="G7921" t="s">
        <v>24</v>
      </c>
      <c r="H7921">
        <v>1.42658</v>
      </c>
      <c r="I7921">
        <v>1.3832899999999999</v>
      </c>
      <c r="J7921">
        <v>-4.4455599999999998E-2</v>
      </c>
      <c r="K7921">
        <v>-4.6222399999999997E-2</v>
      </c>
      <c r="L7921">
        <v>0.94430000000000003</v>
      </c>
      <c r="M7921">
        <v>0.99968599999999996</v>
      </c>
      <c r="N7921" t="s">
        <v>20</v>
      </c>
    </row>
    <row r="7922" spans="1:14" x14ac:dyDescent="0.25">
      <c r="A7922" t="s">
        <v>66599</v>
      </c>
      <c r="B7922" t="s">
        <v>66599</v>
      </c>
      <c r="C7922" t="s">
        <v>66600</v>
      </c>
      <c r="D7922" t="s">
        <v>66601</v>
      </c>
      <c r="E7922" t="s">
        <v>17</v>
      </c>
      <c r="F7922" t="s">
        <v>18</v>
      </c>
      <c r="G7922" t="s">
        <v>24</v>
      </c>
      <c r="H7922">
        <v>28.450600000000001</v>
      </c>
      <c r="I7922">
        <v>27.589400000000001</v>
      </c>
      <c r="J7922">
        <v>-4.4344500000000002E-2</v>
      </c>
      <c r="K7922">
        <v>-8.4775400000000001E-2</v>
      </c>
      <c r="L7922">
        <v>0.89910000000000001</v>
      </c>
      <c r="M7922">
        <v>0.99968599999999996</v>
      </c>
      <c r="N7922" t="s">
        <v>20</v>
      </c>
    </row>
    <row r="7923" spans="1:14" x14ac:dyDescent="0.25">
      <c r="A7923" t="s">
        <v>65457</v>
      </c>
      <c r="B7923" t="s">
        <v>65457</v>
      </c>
      <c r="C7923" t="s">
        <v>65458</v>
      </c>
      <c r="D7923" t="s">
        <v>65459</v>
      </c>
      <c r="E7923" t="s">
        <v>17</v>
      </c>
      <c r="F7923" t="s">
        <v>18</v>
      </c>
      <c r="G7923" t="s">
        <v>24</v>
      </c>
      <c r="H7923">
        <v>17.354900000000001</v>
      </c>
      <c r="I7923">
        <v>16.829599999999999</v>
      </c>
      <c r="J7923">
        <v>-4.4340299999999999E-2</v>
      </c>
      <c r="K7923">
        <v>-8.3650299999999997E-2</v>
      </c>
      <c r="L7923">
        <v>0.90764999999999996</v>
      </c>
      <c r="M7923">
        <v>0.99968599999999996</v>
      </c>
      <c r="N7923" t="s">
        <v>20</v>
      </c>
    </row>
    <row r="7924" spans="1:14" x14ac:dyDescent="0.25">
      <c r="A7924" t="s">
        <v>11094</v>
      </c>
      <c r="B7924" t="s">
        <v>11094</v>
      </c>
      <c r="C7924" t="s">
        <v>11095</v>
      </c>
      <c r="D7924" t="s">
        <v>11096</v>
      </c>
      <c r="E7924" t="s">
        <v>17</v>
      </c>
      <c r="F7924" t="s">
        <v>18</v>
      </c>
      <c r="G7924" t="s">
        <v>24</v>
      </c>
      <c r="H7924">
        <v>18.250699999999998</v>
      </c>
      <c r="I7924">
        <v>17.698899999999998</v>
      </c>
      <c r="J7924">
        <v>-4.4292199999999997E-2</v>
      </c>
      <c r="K7924">
        <v>-4.3978999999999997E-2</v>
      </c>
      <c r="L7924">
        <v>0.93589999999999995</v>
      </c>
      <c r="M7924">
        <v>0.99968599999999996</v>
      </c>
      <c r="N7924" t="s">
        <v>20</v>
      </c>
    </row>
    <row r="7925" spans="1:14" x14ac:dyDescent="0.25">
      <c r="A7925" t="s">
        <v>65866</v>
      </c>
      <c r="B7925" t="s">
        <v>65866</v>
      </c>
      <c r="C7925" t="s">
        <v>65867</v>
      </c>
      <c r="D7925" t="s">
        <v>65868</v>
      </c>
      <c r="E7925" t="s">
        <v>17</v>
      </c>
      <c r="F7925" t="s">
        <v>18</v>
      </c>
      <c r="G7925" t="s">
        <v>24</v>
      </c>
      <c r="H7925">
        <v>13.7074</v>
      </c>
      <c r="I7925">
        <v>13.2936</v>
      </c>
      <c r="J7925">
        <v>-4.4228700000000003E-2</v>
      </c>
      <c r="K7925">
        <v>-8.1845699999999993E-2</v>
      </c>
      <c r="L7925">
        <v>0.90990000000000004</v>
      </c>
      <c r="M7925">
        <v>0.99968599999999996</v>
      </c>
      <c r="N7925" t="s">
        <v>20</v>
      </c>
    </row>
    <row r="7926" spans="1:14" x14ac:dyDescent="0.25">
      <c r="A7926" t="s">
        <v>46571</v>
      </c>
      <c r="B7926" t="s">
        <v>46571</v>
      </c>
      <c r="C7926" t="s">
        <v>46572</v>
      </c>
      <c r="D7926" t="s">
        <v>46573</v>
      </c>
      <c r="E7926" t="s">
        <v>17</v>
      </c>
      <c r="F7926" t="s">
        <v>18</v>
      </c>
      <c r="G7926" t="s">
        <v>24</v>
      </c>
      <c r="H7926">
        <v>18.393999999999998</v>
      </c>
      <c r="I7926">
        <v>17.840299999999999</v>
      </c>
      <c r="J7926">
        <v>-4.4094000000000001E-2</v>
      </c>
      <c r="K7926">
        <v>-8.3285700000000004E-2</v>
      </c>
      <c r="L7926">
        <v>0.90190000000000003</v>
      </c>
      <c r="M7926">
        <v>0.99968599999999996</v>
      </c>
      <c r="N7926" t="s">
        <v>20</v>
      </c>
    </row>
    <row r="7927" spans="1:14" x14ac:dyDescent="0.25">
      <c r="A7927" t="s">
        <v>27621</v>
      </c>
      <c r="B7927" t="s">
        <v>27621</v>
      </c>
      <c r="C7927" t="s">
        <v>27622</v>
      </c>
      <c r="D7927" t="s">
        <v>27623</v>
      </c>
      <c r="E7927" t="s">
        <v>17</v>
      </c>
      <c r="F7927" t="s">
        <v>18</v>
      </c>
      <c r="G7927" t="s">
        <v>24</v>
      </c>
      <c r="H7927">
        <v>14.4687</v>
      </c>
      <c r="I7927">
        <v>14.033300000000001</v>
      </c>
      <c r="J7927">
        <v>-4.4083499999999998E-2</v>
      </c>
      <c r="K7927">
        <v>-8.3243499999999998E-2</v>
      </c>
      <c r="L7927">
        <v>0.90510000000000002</v>
      </c>
      <c r="M7927">
        <v>0.99968599999999996</v>
      </c>
      <c r="N7927" t="s">
        <v>20</v>
      </c>
    </row>
    <row r="7928" spans="1:14" x14ac:dyDescent="0.25">
      <c r="A7928" t="s">
        <v>25309</v>
      </c>
      <c r="B7928" t="s">
        <v>25309</v>
      </c>
      <c r="C7928" t="s">
        <v>25310</v>
      </c>
      <c r="D7928" t="s">
        <v>25311</v>
      </c>
      <c r="E7928" t="s">
        <v>17</v>
      </c>
      <c r="F7928" t="s">
        <v>18</v>
      </c>
      <c r="G7928" t="s">
        <v>24</v>
      </c>
      <c r="H7928">
        <v>1.8846099999999999</v>
      </c>
      <c r="I7928">
        <v>1.8280799999999999</v>
      </c>
      <c r="J7928">
        <v>-4.3941899999999999E-2</v>
      </c>
      <c r="K7928">
        <v>-5.0969399999999998E-2</v>
      </c>
      <c r="L7928">
        <v>0.93805000000000005</v>
      </c>
      <c r="M7928">
        <v>0.99968599999999996</v>
      </c>
      <c r="N7928" t="s">
        <v>20</v>
      </c>
    </row>
    <row r="7929" spans="1:14" x14ac:dyDescent="0.25">
      <c r="A7929" t="s">
        <v>33939</v>
      </c>
      <c r="B7929" t="s">
        <v>33939</v>
      </c>
      <c r="C7929" t="s">
        <v>33940</v>
      </c>
      <c r="D7929" t="s">
        <v>33941</v>
      </c>
      <c r="E7929" t="s">
        <v>17</v>
      </c>
      <c r="F7929" t="s">
        <v>18</v>
      </c>
      <c r="G7929" t="s">
        <v>24</v>
      </c>
      <c r="H7929">
        <v>17.513200000000001</v>
      </c>
      <c r="I7929">
        <v>16.988199999999999</v>
      </c>
      <c r="J7929">
        <v>-4.3909700000000003E-2</v>
      </c>
      <c r="K7929">
        <v>-8.0806100000000006E-2</v>
      </c>
      <c r="L7929">
        <v>0.90795000000000003</v>
      </c>
      <c r="M7929">
        <v>0.99968599999999996</v>
      </c>
      <c r="N7929" t="s">
        <v>20</v>
      </c>
    </row>
    <row r="7930" spans="1:14" x14ac:dyDescent="0.25">
      <c r="A7930" t="s">
        <v>29840</v>
      </c>
      <c r="B7930" t="s">
        <v>29840</v>
      </c>
      <c r="C7930" t="s">
        <v>29841</v>
      </c>
      <c r="D7930" t="s">
        <v>29842</v>
      </c>
      <c r="E7930" t="s">
        <v>17</v>
      </c>
      <c r="F7930" t="s">
        <v>18</v>
      </c>
      <c r="G7930" t="s">
        <v>24</v>
      </c>
      <c r="H7930">
        <v>2.1748599999999998</v>
      </c>
      <c r="I7930">
        <v>2.1097700000000001</v>
      </c>
      <c r="J7930">
        <v>-4.3835699999999998E-2</v>
      </c>
      <c r="K7930">
        <v>-5.6442199999999998E-2</v>
      </c>
      <c r="L7930">
        <v>0.93420000000000003</v>
      </c>
      <c r="M7930">
        <v>0.99968599999999996</v>
      </c>
      <c r="N7930" t="s">
        <v>20</v>
      </c>
    </row>
    <row r="7931" spans="1:14" x14ac:dyDescent="0.25">
      <c r="A7931" t="s">
        <v>12619</v>
      </c>
      <c r="B7931" t="s">
        <v>12619</v>
      </c>
      <c r="C7931" t="s">
        <v>12620</v>
      </c>
      <c r="D7931" t="s">
        <v>12618</v>
      </c>
      <c r="E7931" t="s">
        <v>17</v>
      </c>
      <c r="F7931" t="s">
        <v>18</v>
      </c>
      <c r="G7931" t="s">
        <v>24</v>
      </c>
      <c r="H7931">
        <v>3.0440900000000002</v>
      </c>
      <c r="I7931">
        <v>2.9530599999999998</v>
      </c>
      <c r="J7931">
        <v>-4.3801300000000001E-2</v>
      </c>
      <c r="K7931">
        <v>-2.7253799999999999E-3</v>
      </c>
      <c r="L7931">
        <v>0.97835000000000005</v>
      </c>
      <c r="M7931">
        <v>0.99968599999999996</v>
      </c>
      <c r="N7931" t="s">
        <v>20</v>
      </c>
    </row>
    <row r="7932" spans="1:14" x14ac:dyDescent="0.25">
      <c r="A7932" t="s">
        <v>66627</v>
      </c>
      <c r="B7932" t="s">
        <v>66627</v>
      </c>
      <c r="C7932" t="s">
        <v>66628</v>
      </c>
      <c r="D7932" t="s">
        <v>66629</v>
      </c>
      <c r="E7932" t="s">
        <v>17</v>
      </c>
      <c r="F7932" t="s">
        <v>18</v>
      </c>
      <c r="G7932" t="s">
        <v>24</v>
      </c>
      <c r="H7932">
        <v>5.01877</v>
      </c>
      <c r="I7932">
        <v>4.8691800000000001</v>
      </c>
      <c r="J7932">
        <v>-4.3653900000000002E-2</v>
      </c>
      <c r="K7932">
        <v>-7.3208599999999999E-2</v>
      </c>
      <c r="L7932">
        <v>0.91274999999999995</v>
      </c>
      <c r="M7932">
        <v>0.99968599999999996</v>
      </c>
      <c r="N7932" t="s">
        <v>20</v>
      </c>
    </row>
    <row r="7933" spans="1:14" x14ac:dyDescent="0.25">
      <c r="A7933" t="s">
        <v>15513</v>
      </c>
      <c r="B7933" t="s">
        <v>15513</v>
      </c>
      <c r="C7933" t="s">
        <v>15514</v>
      </c>
      <c r="D7933" t="s">
        <v>15515</v>
      </c>
      <c r="E7933" t="s">
        <v>17</v>
      </c>
      <c r="F7933" t="s">
        <v>18</v>
      </c>
      <c r="G7933" t="s">
        <v>24</v>
      </c>
      <c r="H7933">
        <v>0.68266800000000005</v>
      </c>
      <c r="I7933">
        <v>0.66240299999999996</v>
      </c>
      <c r="J7933">
        <v>-4.34738E-2</v>
      </c>
      <c r="K7933">
        <v>-4.6505299999999999E-2</v>
      </c>
      <c r="L7933">
        <v>0.94930000000000003</v>
      </c>
      <c r="M7933">
        <v>0.99968599999999996</v>
      </c>
      <c r="N7933" t="s">
        <v>20</v>
      </c>
    </row>
    <row r="7934" spans="1:14" x14ac:dyDescent="0.25">
      <c r="A7934" t="s">
        <v>61802</v>
      </c>
      <c r="B7934" t="s">
        <v>61802</v>
      </c>
      <c r="C7934" t="s">
        <v>61803</v>
      </c>
      <c r="D7934" t="s">
        <v>61804</v>
      </c>
      <c r="E7934" t="s">
        <v>17</v>
      </c>
      <c r="F7934" t="s">
        <v>18</v>
      </c>
      <c r="G7934" t="s">
        <v>24</v>
      </c>
      <c r="H7934">
        <v>15.0907</v>
      </c>
      <c r="I7934">
        <v>14.6433</v>
      </c>
      <c r="J7934">
        <v>-4.3417799999999999E-2</v>
      </c>
      <c r="K7934">
        <v>-8.0523999999999998E-2</v>
      </c>
      <c r="L7934">
        <v>0.90639999999999998</v>
      </c>
      <c r="M7934">
        <v>0.99968599999999996</v>
      </c>
      <c r="N7934" t="s">
        <v>20</v>
      </c>
    </row>
    <row r="7935" spans="1:14" x14ac:dyDescent="0.25">
      <c r="A7935" t="s">
        <v>68183</v>
      </c>
      <c r="B7935" t="s">
        <v>68183</v>
      </c>
      <c r="C7935" t="s">
        <v>68184</v>
      </c>
      <c r="D7935" t="s">
        <v>68185</v>
      </c>
      <c r="E7935" t="s">
        <v>17</v>
      </c>
      <c r="F7935" t="s">
        <v>18</v>
      </c>
      <c r="G7935" t="s">
        <v>24</v>
      </c>
      <c r="H7935">
        <v>299.78500000000003</v>
      </c>
      <c r="I7935">
        <v>290.911</v>
      </c>
      <c r="J7935">
        <v>-4.33522E-2</v>
      </c>
      <c r="K7935">
        <v>-7.9640799999999998E-2</v>
      </c>
      <c r="L7935">
        <v>0.90744999999999998</v>
      </c>
      <c r="M7935">
        <v>0.99968599999999996</v>
      </c>
      <c r="N7935" t="s">
        <v>20</v>
      </c>
    </row>
    <row r="7936" spans="1:14" x14ac:dyDescent="0.25">
      <c r="A7936" t="s">
        <v>5636</v>
      </c>
      <c r="B7936" t="s">
        <v>5636</v>
      </c>
      <c r="C7936" t="s">
        <v>5637</v>
      </c>
      <c r="D7936" t="s">
        <v>5638</v>
      </c>
      <c r="E7936" t="s">
        <v>17</v>
      </c>
      <c r="F7936" t="s">
        <v>18</v>
      </c>
      <c r="G7936" t="s">
        <v>24</v>
      </c>
      <c r="H7936">
        <v>9.2562700000000007</v>
      </c>
      <c r="I7936">
        <v>8.9823900000000005</v>
      </c>
      <c r="J7936">
        <v>-4.3332599999999999E-2</v>
      </c>
      <c r="K7936">
        <v>-8.1856300000000007E-2</v>
      </c>
      <c r="L7936">
        <v>0.90454999999999997</v>
      </c>
      <c r="M7936">
        <v>0.99968599999999996</v>
      </c>
      <c r="N7936" t="s">
        <v>20</v>
      </c>
    </row>
    <row r="7937" spans="1:14" x14ac:dyDescent="0.25">
      <c r="A7937" t="s">
        <v>23027</v>
      </c>
      <c r="B7937" t="s">
        <v>23027</v>
      </c>
      <c r="C7937" t="s">
        <v>23028</v>
      </c>
      <c r="D7937" t="s">
        <v>23029</v>
      </c>
      <c r="E7937" t="s">
        <v>17</v>
      </c>
      <c r="F7937" t="s">
        <v>18</v>
      </c>
      <c r="G7937" t="s">
        <v>24</v>
      </c>
      <c r="H7937">
        <v>6.15245</v>
      </c>
      <c r="I7937">
        <v>5.9705000000000004</v>
      </c>
      <c r="J7937">
        <v>-4.33078E-2</v>
      </c>
      <c r="K7937">
        <v>-6.7757700000000004E-2</v>
      </c>
      <c r="L7937">
        <v>0.92525000000000002</v>
      </c>
      <c r="M7937">
        <v>0.99968599999999996</v>
      </c>
      <c r="N7937" t="s">
        <v>20</v>
      </c>
    </row>
    <row r="7938" spans="1:14" x14ac:dyDescent="0.25">
      <c r="A7938" t="s">
        <v>42636</v>
      </c>
      <c r="B7938" t="s">
        <v>42636</v>
      </c>
      <c r="C7938" t="s">
        <v>42637</v>
      </c>
      <c r="D7938" t="s">
        <v>42638</v>
      </c>
      <c r="E7938" t="s">
        <v>17</v>
      </c>
      <c r="F7938" t="s">
        <v>18</v>
      </c>
      <c r="G7938" t="s">
        <v>24</v>
      </c>
      <c r="H7938">
        <v>14.291600000000001</v>
      </c>
      <c r="I7938">
        <v>13.869300000000001</v>
      </c>
      <c r="J7938">
        <v>-4.3272199999999997E-2</v>
      </c>
      <c r="K7938">
        <v>-8.2325499999999996E-2</v>
      </c>
      <c r="L7938">
        <v>0.90034999999999998</v>
      </c>
      <c r="M7938">
        <v>0.99968599999999996</v>
      </c>
      <c r="N7938" t="s">
        <v>20</v>
      </c>
    </row>
    <row r="7939" spans="1:14" x14ac:dyDescent="0.25">
      <c r="A7939" t="s">
        <v>21280</v>
      </c>
      <c r="B7939" t="s">
        <v>21280</v>
      </c>
      <c r="C7939" t="s">
        <v>21281</v>
      </c>
      <c r="D7939" t="s">
        <v>21282</v>
      </c>
      <c r="E7939" t="s">
        <v>17</v>
      </c>
      <c r="F7939" t="s">
        <v>18</v>
      </c>
      <c r="G7939" t="s">
        <v>24</v>
      </c>
      <c r="H7939">
        <v>43.248899999999999</v>
      </c>
      <c r="I7939">
        <v>41.971200000000003</v>
      </c>
      <c r="J7939">
        <v>-4.3263999999999997E-2</v>
      </c>
      <c r="K7939">
        <v>-8.2824900000000007E-2</v>
      </c>
      <c r="L7939">
        <v>0.90490000000000004</v>
      </c>
      <c r="M7939">
        <v>0.99968599999999996</v>
      </c>
      <c r="N7939" t="s">
        <v>20</v>
      </c>
    </row>
    <row r="7940" spans="1:14" x14ac:dyDescent="0.25">
      <c r="A7940" t="s">
        <v>66442</v>
      </c>
      <c r="B7940" t="s">
        <v>66442</v>
      </c>
      <c r="C7940" t="s">
        <v>66443</v>
      </c>
      <c r="D7940" t="s">
        <v>64625</v>
      </c>
      <c r="E7940" t="s">
        <v>17</v>
      </c>
      <c r="F7940" t="s">
        <v>18</v>
      </c>
      <c r="G7940" t="s">
        <v>24</v>
      </c>
      <c r="H7940">
        <v>19.523</v>
      </c>
      <c r="I7940">
        <v>18.946400000000001</v>
      </c>
      <c r="J7940">
        <v>-4.3250700000000003E-2</v>
      </c>
      <c r="K7940">
        <v>-5.4697999999999997E-2</v>
      </c>
      <c r="L7940">
        <v>0.94289999999999996</v>
      </c>
      <c r="M7940">
        <v>0.99968599999999996</v>
      </c>
      <c r="N7940" t="s">
        <v>20</v>
      </c>
    </row>
    <row r="7941" spans="1:14" x14ac:dyDescent="0.25">
      <c r="A7941" t="s">
        <v>36291</v>
      </c>
      <c r="B7941" t="s">
        <v>36291</v>
      </c>
      <c r="C7941" t="s">
        <v>36292</v>
      </c>
      <c r="D7941" t="s">
        <v>36293</v>
      </c>
      <c r="E7941" t="s">
        <v>17</v>
      </c>
      <c r="F7941" t="s">
        <v>18</v>
      </c>
      <c r="G7941" t="s">
        <v>24</v>
      </c>
      <c r="H7941">
        <v>94.623400000000004</v>
      </c>
      <c r="I7941">
        <v>91.831000000000003</v>
      </c>
      <c r="J7941">
        <v>-4.3215499999999997E-2</v>
      </c>
      <c r="K7941">
        <v>-7.8471299999999994E-2</v>
      </c>
      <c r="L7941">
        <v>0.91169999999999995</v>
      </c>
      <c r="M7941">
        <v>0.99968599999999996</v>
      </c>
      <c r="N7941" t="s">
        <v>20</v>
      </c>
    </row>
    <row r="7942" spans="1:14" x14ac:dyDescent="0.25">
      <c r="A7942" t="s">
        <v>63031</v>
      </c>
      <c r="B7942" t="s">
        <v>63031</v>
      </c>
      <c r="C7942" t="s">
        <v>63032</v>
      </c>
      <c r="D7942" t="s">
        <v>63033</v>
      </c>
      <c r="E7942" t="s">
        <v>17</v>
      </c>
      <c r="F7942" t="s">
        <v>18</v>
      </c>
      <c r="G7942" t="s">
        <v>24</v>
      </c>
      <c r="H7942">
        <v>25.592700000000001</v>
      </c>
      <c r="I7942">
        <v>24.837499999999999</v>
      </c>
      <c r="J7942">
        <v>-4.3208400000000001E-2</v>
      </c>
      <c r="K7942">
        <v>-8.2328999999999999E-2</v>
      </c>
      <c r="L7942">
        <v>0.90859999999999996</v>
      </c>
      <c r="M7942">
        <v>0.99968599999999996</v>
      </c>
      <c r="N7942" t="s">
        <v>20</v>
      </c>
    </row>
    <row r="7943" spans="1:14" x14ac:dyDescent="0.25">
      <c r="A7943" t="s">
        <v>20347</v>
      </c>
      <c r="B7943" t="s">
        <v>20347</v>
      </c>
      <c r="C7943" t="s">
        <v>20348</v>
      </c>
      <c r="D7943" t="s">
        <v>18888</v>
      </c>
      <c r="E7943" t="s">
        <v>17</v>
      </c>
      <c r="F7943" t="s">
        <v>18</v>
      </c>
      <c r="G7943" t="s">
        <v>24</v>
      </c>
      <c r="H7943">
        <v>15.4999</v>
      </c>
      <c r="I7943">
        <v>15.0428</v>
      </c>
      <c r="J7943">
        <v>-4.3184E-2</v>
      </c>
      <c r="K7943">
        <v>-3.2661900000000001E-2</v>
      </c>
      <c r="L7943">
        <v>0.96114999999999995</v>
      </c>
      <c r="M7943">
        <v>0.99968599999999996</v>
      </c>
      <c r="N7943" t="s">
        <v>20</v>
      </c>
    </row>
    <row r="7944" spans="1:14" x14ac:dyDescent="0.25">
      <c r="A7944" t="s">
        <v>67884</v>
      </c>
      <c r="B7944" t="s">
        <v>67884</v>
      </c>
      <c r="C7944" t="s">
        <v>67885</v>
      </c>
      <c r="D7944" t="s">
        <v>67886</v>
      </c>
      <c r="E7944" t="s">
        <v>17</v>
      </c>
      <c r="F7944" t="s">
        <v>18</v>
      </c>
      <c r="G7944" t="s">
        <v>24</v>
      </c>
      <c r="H7944">
        <v>6.5553800000000004</v>
      </c>
      <c r="I7944">
        <v>6.3621999999999996</v>
      </c>
      <c r="J7944">
        <v>-4.3153900000000002E-2</v>
      </c>
      <c r="K7944">
        <v>-7.1353600000000003E-2</v>
      </c>
      <c r="L7944">
        <v>0.91764999999999997</v>
      </c>
      <c r="M7944">
        <v>0.99968599999999996</v>
      </c>
      <c r="N7944" t="s">
        <v>20</v>
      </c>
    </row>
    <row r="7945" spans="1:14" x14ac:dyDescent="0.25">
      <c r="A7945" t="s">
        <v>61707</v>
      </c>
      <c r="B7945" t="s">
        <v>61707</v>
      </c>
      <c r="C7945" t="s">
        <v>61708</v>
      </c>
      <c r="D7945" t="s">
        <v>58362</v>
      </c>
      <c r="E7945" t="s">
        <v>17</v>
      </c>
      <c r="F7945" t="s">
        <v>18</v>
      </c>
      <c r="G7945" t="s">
        <v>24</v>
      </c>
      <c r="H7945">
        <v>434.113</v>
      </c>
      <c r="I7945">
        <v>421.32799999999997</v>
      </c>
      <c r="J7945">
        <v>-4.3125400000000001E-2</v>
      </c>
      <c r="K7945">
        <v>-7.3605699999999996E-2</v>
      </c>
      <c r="L7945">
        <v>0.91390000000000005</v>
      </c>
      <c r="M7945">
        <v>0.99968599999999996</v>
      </c>
      <c r="N7945" t="s">
        <v>20</v>
      </c>
    </row>
    <row r="7946" spans="1:14" x14ac:dyDescent="0.25">
      <c r="A7946" t="s">
        <v>59616</v>
      </c>
      <c r="B7946" t="s">
        <v>59616</v>
      </c>
      <c r="C7946" t="s">
        <v>59617</v>
      </c>
      <c r="D7946" t="s">
        <v>59618</v>
      </c>
      <c r="E7946" t="s">
        <v>17</v>
      </c>
      <c r="F7946" t="s">
        <v>18</v>
      </c>
      <c r="G7946" t="s">
        <v>24</v>
      </c>
      <c r="H7946">
        <v>50.643700000000003</v>
      </c>
      <c r="I7946">
        <v>49.1526</v>
      </c>
      <c r="J7946">
        <v>-4.3113800000000001E-2</v>
      </c>
      <c r="K7946">
        <v>-8.1769700000000001E-2</v>
      </c>
      <c r="L7946">
        <v>0.90439999999999998</v>
      </c>
      <c r="M7946">
        <v>0.99968599999999996</v>
      </c>
      <c r="N7946" t="s">
        <v>20</v>
      </c>
    </row>
    <row r="7947" spans="1:14" x14ac:dyDescent="0.25">
      <c r="A7947" t="s">
        <v>67399</v>
      </c>
      <c r="B7947" t="s">
        <v>67399</v>
      </c>
      <c r="C7947" t="s">
        <v>67400</v>
      </c>
      <c r="D7947" t="s">
        <v>67401</v>
      </c>
      <c r="E7947" t="s">
        <v>17</v>
      </c>
      <c r="F7947" t="s">
        <v>18</v>
      </c>
      <c r="G7947" t="s">
        <v>24</v>
      </c>
      <c r="H7947">
        <v>9.4991199999999996</v>
      </c>
      <c r="I7947">
        <v>9.2197200000000006</v>
      </c>
      <c r="J7947">
        <v>-4.3071499999999999E-2</v>
      </c>
      <c r="K7947">
        <v>-7.4311799999999997E-2</v>
      </c>
      <c r="L7947">
        <v>0.91849999999999998</v>
      </c>
      <c r="M7947">
        <v>0.99968599999999996</v>
      </c>
      <c r="N7947" t="s">
        <v>20</v>
      </c>
    </row>
    <row r="7948" spans="1:14" x14ac:dyDescent="0.25">
      <c r="A7948" t="s">
        <v>18955</v>
      </c>
      <c r="B7948" t="s">
        <v>18955</v>
      </c>
      <c r="C7948" t="s">
        <v>18956</v>
      </c>
      <c r="D7948" t="s">
        <v>18957</v>
      </c>
      <c r="E7948" t="s">
        <v>17</v>
      </c>
      <c r="F7948" t="s">
        <v>18</v>
      </c>
      <c r="G7948" t="s">
        <v>24</v>
      </c>
      <c r="H7948">
        <v>6.6718900000000003</v>
      </c>
      <c r="I7948">
        <v>6.4756600000000004</v>
      </c>
      <c r="J7948">
        <v>-4.3068099999999998E-2</v>
      </c>
      <c r="K7948">
        <v>-6.4851800000000001E-2</v>
      </c>
      <c r="L7948">
        <v>0.92574999999999996</v>
      </c>
      <c r="M7948">
        <v>0.99968599999999996</v>
      </c>
      <c r="N7948" t="s">
        <v>20</v>
      </c>
    </row>
    <row r="7949" spans="1:14" x14ac:dyDescent="0.25">
      <c r="A7949" t="s">
        <v>34166</v>
      </c>
      <c r="B7949" t="s">
        <v>34166</v>
      </c>
      <c r="C7949" t="s">
        <v>34167</v>
      </c>
      <c r="D7949" t="s">
        <v>33023</v>
      </c>
      <c r="E7949" t="s">
        <v>17</v>
      </c>
      <c r="F7949" t="s">
        <v>18</v>
      </c>
      <c r="G7949" t="s">
        <v>24</v>
      </c>
      <c r="H7949">
        <v>18.859000000000002</v>
      </c>
      <c r="I7949">
        <v>18.304400000000001</v>
      </c>
      <c r="J7949">
        <v>-4.30648E-2</v>
      </c>
      <c r="K7949">
        <v>-3.82855E-2</v>
      </c>
      <c r="L7949">
        <v>0.95689999999999997</v>
      </c>
      <c r="M7949">
        <v>0.99968599999999996</v>
      </c>
      <c r="N7949" t="s">
        <v>20</v>
      </c>
    </row>
    <row r="7950" spans="1:14" x14ac:dyDescent="0.25">
      <c r="A7950" t="s">
        <v>52884</v>
      </c>
      <c r="B7950" t="s">
        <v>52884</v>
      </c>
      <c r="C7950" t="s">
        <v>52885</v>
      </c>
      <c r="D7950" t="s">
        <v>52886</v>
      </c>
      <c r="E7950" t="s">
        <v>17</v>
      </c>
      <c r="F7950" t="s">
        <v>18</v>
      </c>
      <c r="G7950" t="s">
        <v>24</v>
      </c>
      <c r="H7950">
        <v>343.28899999999999</v>
      </c>
      <c r="I7950">
        <v>333.20400000000001</v>
      </c>
      <c r="J7950">
        <v>-4.3018300000000002E-2</v>
      </c>
      <c r="K7950">
        <v>-8.2253300000000001E-2</v>
      </c>
      <c r="L7950">
        <v>0.90634999999999999</v>
      </c>
      <c r="M7950">
        <v>0.99968599999999996</v>
      </c>
      <c r="N7950" t="s">
        <v>20</v>
      </c>
    </row>
    <row r="7951" spans="1:14" x14ac:dyDescent="0.25">
      <c r="A7951" t="s">
        <v>53145</v>
      </c>
      <c r="B7951" t="s">
        <v>53145</v>
      </c>
      <c r="C7951" t="s">
        <v>53146</v>
      </c>
      <c r="D7951" t="s">
        <v>53147</v>
      </c>
      <c r="E7951" t="s">
        <v>17</v>
      </c>
      <c r="F7951" t="s">
        <v>18</v>
      </c>
      <c r="G7951" t="s">
        <v>24</v>
      </c>
      <c r="H7951">
        <v>16.7653</v>
      </c>
      <c r="I7951">
        <v>16.273</v>
      </c>
      <c r="J7951">
        <v>-4.2989800000000002E-2</v>
      </c>
      <c r="K7951">
        <v>-7.5028300000000006E-2</v>
      </c>
      <c r="L7951">
        <v>0.91490000000000005</v>
      </c>
      <c r="M7951">
        <v>0.99968599999999996</v>
      </c>
      <c r="N7951" t="s">
        <v>20</v>
      </c>
    </row>
    <row r="7952" spans="1:14" x14ac:dyDescent="0.25">
      <c r="A7952" t="s">
        <v>23640</v>
      </c>
      <c r="B7952" t="s">
        <v>23640</v>
      </c>
      <c r="C7952" t="s">
        <v>23641</v>
      </c>
      <c r="D7952" t="s">
        <v>23642</v>
      </c>
      <c r="E7952" t="s">
        <v>17</v>
      </c>
      <c r="F7952" t="s">
        <v>18</v>
      </c>
      <c r="G7952" t="s">
        <v>24</v>
      </c>
      <c r="H7952">
        <v>1.5468</v>
      </c>
      <c r="I7952">
        <v>1.50142</v>
      </c>
      <c r="J7952">
        <v>-4.29562E-2</v>
      </c>
      <c r="K7952">
        <v>-5.6857699999999997E-2</v>
      </c>
      <c r="L7952">
        <v>0.93405000000000005</v>
      </c>
      <c r="M7952">
        <v>0.99968599999999996</v>
      </c>
      <c r="N7952" t="s">
        <v>20</v>
      </c>
    </row>
    <row r="7953" spans="1:14" x14ac:dyDescent="0.25">
      <c r="A7953" t="s">
        <v>7960</v>
      </c>
      <c r="B7953" t="s">
        <v>7960</v>
      </c>
      <c r="C7953" t="s">
        <v>7961</v>
      </c>
      <c r="D7953" t="s">
        <v>7962</v>
      </c>
      <c r="E7953" t="s">
        <v>17</v>
      </c>
      <c r="F7953" t="s">
        <v>18</v>
      </c>
      <c r="G7953" t="s">
        <v>24</v>
      </c>
      <c r="H7953">
        <v>4.6420399999999997</v>
      </c>
      <c r="I7953">
        <v>4.5058800000000003</v>
      </c>
      <c r="J7953">
        <v>-4.29509E-2</v>
      </c>
      <c r="K7953">
        <v>-6.3421599999999995E-2</v>
      </c>
      <c r="L7953">
        <v>0.92630000000000001</v>
      </c>
      <c r="M7953">
        <v>0.99968599999999996</v>
      </c>
      <c r="N7953" t="s">
        <v>20</v>
      </c>
    </row>
    <row r="7954" spans="1:14" x14ac:dyDescent="0.25">
      <c r="A7954" t="s">
        <v>20689</v>
      </c>
      <c r="B7954" t="s">
        <v>20689</v>
      </c>
      <c r="C7954" t="s">
        <v>20690</v>
      </c>
      <c r="D7954" t="s">
        <v>20691</v>
      </c>
      <c r="E7954" t="s">
        <v>17</v>
      </c>
      <c r="F7954" t="s">
        <v>18</v>
      </c>
      <c r="G7954" t="s">
        <v>24</v>
      </c>
      <c r="H7954">
        <v>55.183399999999999</v>
      </c>
      <c r="I7954">
        <v>53.565600000000003</v>
      </c>
      <c r="J7954">
        <v>-4.2927600000000003E-2</v>
      </c>
      <c r="K7954">
        <v>-7.9396400000000006E-2</v>
      </c>
      <c r="L7954">
        <v>0.90615000000000001</v>
      </c>
      <c r="M7954">
        <v>0.99968599999999996</v>
      </c>
      <c r="N7954" t="s">
        <v>20</v>
      </c>
    </row>
    <row r="7955" spans="1:14" x14ac:dyDescent="0.25">
      <c r="A7955" t="s">
        <v>70688</v>
      </c>
      <c r="B7955" t="s">
        <v>70688</v>
      </c>
      <c r="C7955" t="s">
        <v>70689</v>
      </c>
      <c r="D7955" t="s">
        <v>70690</v>
      </c>
      <c r="E7955" t="s">
        <v>17</v>
      </c>
      <c r="F7955" t="s">
        <v>18</v>
      </c>
      <c r="G7955" t="s">
        <v>24</v>
      </c>
      <c r="H7955">
        <v>80.230099999999993</v>
      </c>
      <c r="I7955">
        <v>77.885199999999998</v>
      </c>
      <c r="J7955">
        <v>-4.2794600000000002E-2</v>
      </c>
      <c r="K7955">
        <v>-7.9641699999999996E-2</v>
      </c>
      <c r="L7955">
        <v>0.90649999999999997</v>
      </c>
      <c r="M7955">
        <v>0.99968599999999996</v>
      </c>
      <c r="N7955" t="s">
        <v>20</v>
      </c>
    </row>
    <row r="7956" spans="1:14" x14ac:dyDescent="0.25">
      <c r="A7956" t="s">
        <v>12429</v>
      </c>
      <c r="B7956" t="s">
        <v>12429</v>
      </c>
      <c r="C7956" t="s">
        <v>12430</v>
      </c>
      <c r="D7956" t="s">
        <v>9766</v>
      </c>
      <c r="E7956" t="s">
        <v>17</v>
      </c>
      <c r="F7956" t="s">
        <v>18</v>
      </c>
      <c r="G7956" t="s">
        <v>24</v>
      </c>
      <c r="H7956">
        <v>27.161799999999999</v>
      </c>
      <c r="I7956">
        <v>26.368200000000002</v>
      </c>
      <c r="J7956">
        <v>-4.2781199999999998E-2</v>
      </c>
      <c r="K7956">
        <v>-6.9111800000000001E-2</v>
      </c>
      <c r="L7956">
        <v>0.92200000000000004</v>
      </c>
      <c r="M7956">
        <v>0.99968599999999996</v>
      </c>
      <c r="N7956" t="s">
        <v>20</v>
      </c>
    </row>
    <row r="7957" spans="1:14" x14ac:dyDescent="0.25">
      <c r="A7957" t="s">
        <v>35382</v>
      </c>
      <c r="B7957" t="s">
        <v>35382</v>
      </c>
      <c r="C7957" t="s">
        <v>35383</v>
      </c>
      <c r="D7957" t="s">
        <v>35384</v>
      </c>
      <c r="E7957" t="s">
        <v>17</v>
      </c>
      <c r="F7957" t="s">
        <v>18</v>
      </c>
      <c r="G7957" t="s">
        <v>24</v>
      </c>
      <c r="H7957">
        <v>3.0511400000000002</v>
      </c>
      <c r="I7957">
        <v>2.9621499999999998</v>
      </c>
      <c r="J7957">
        <v>-4.2708200000000002E-2</v>
      </c>
      <c r="K7957">
        <v>-5.6078599999999999E-2</v>
      </c>
      <c r="L7957">
        <v>0.92925000000000002</v>
      </c>
      <c r="M7957">
        <v>0.99968599999999996</v>
      </c>
      <c r="N7957" t="s">
        <v>20</v>
      </c>
    </row>
    <row r="7958" spans="1:14" x14ac:dyDescent="0.25">
      <c r="A7958" t="s">
        <v>67272</v>
      </c>
      <c r="B7958" t="s">
        <v>67272</v>
      </c>
      <c r="C7958" t="s">
        <v>67273</v>
      </c>
      <c r="D7958" t="s">
        <v>65643</v>
      </c>
      <c r="E7958" t="s">
        <v>17</v>
      </c>
      <c r="F7958" t="s">
        <v>18</v>
      </c>
      <c r="G7958" t="s">
        <v>24</v>
      </c>
      <c r="H7958">
        <v>19.970300000000002</v>
      </c>
      <c r="I7958">
        <v>19.388400000000001</v>
      </c>
      <c r="J7958">
        <v>-4.2662100000000001E-2</v>
      </c>
      <c r="K7958">
        <v>-5.3344999999999997E-2</v>
      </c>
      <c r="L7958">
        <v>0.94</v>
      </c>
      <c r="M7958">
        <v>0.99968599999999996</v>
      </c>
      <c r="N7958" t="s">
        <v>20</v>
      </c>
    </row>
    <row r="7959" spans="1:14" x14ac:dyDescent="0.25">
      <c r="A7959" t="s">
        <v>23467</v>
      </c>
      <c r="B7959" t="s">
        <v>23467</v>
      </c>
      <c r="C7959" t="s">
        <v>23468</v>
      </c>
      <c r="D7959" t="s">
        <v>23469</v>
      </c>
      <c r="E7959" t="s">
        <v>17</v>
      </c>
      <c r="F7959" t="s">
        <v>18</v>
      </c>
      <c r="G7959" t="s">
        <v>24</v>
      </c>
      <c r="H7959">
        <v>12.4854</v>
      </c>
      <c r="I7959">
        <v>12.1233</v>
      </c>
      <c r="J7959">
        <v>-4.2453499999999998E-2</v>
      </c>
      <c r="K7959">
        <v>-6.9152199999999997E-2</v>
      </c>
      <c r="L7959">
        <v>0.92444999999999999</v>
      </c>
      <c r="M7959">
        <v>0.99968599999999996</v>
      </c>
      <c r="N7959" t="s">
        <v>20</v>
      </c>
    </row>
    <row r="7960" spans="1:14" x14ac:dyDescent="0.25">
      <c r="A7960" t="s">
        <v>11350</v>
      </c>
      <c r="B7960" t="s">
        <v>11350</v>
      </c>
      <c r="C7960" t="s">
        <v>11351</v>
      </c>
      <c r="D7960" t="s">
        <v>11352</v>
      </c>
      <c r="E7960" t="s">
        <v>17</v>
      </c>
      <c r="F7960" t="s">
        <v>18</v>
      </c>
      <c r="G7960" t="s">
        <v>24</v>
      </c>
      <c r="H7960">
        <v>39.617600000000003</v>
      </c>
      <c r="I7960">
        <v>38.469700000000003</v>
      </c>
      <c r="J7960">
        <v>-4.2418299999999999E-2</v>
      </c>
      <c r="K7960">
        <v>-8.1000600000000006E-2</v>
      </c>
      <c r="L7960">
        <v>0.90805000000000002</v>
      </c>
      <c r="M7960">
        <v>0.99968599999999996</v>
      </c>
      <c r="N7960" t="s">
        <v>20</v>
      </c>
    </row>
    <row r="7961" spans="1:14" x14ac:dyDescent="0.25">
      <c r="A7961" t="s">
        <v>62491</v>
      </c>
      <c r="B7961" t="s">
        <v>62491</v>
      </c>
      <c r="C7961" t="s">
        <v>62492</v>
      </c>
      <c r="D7961" t="s">
        <v>62493</v>
      </c>
      <c r="E7961" t="s">
        <v>17</v>
      </c>
      <c r="F7961" t="s">
        <v>18</v>
      </c>
      <c r="G7961" t="s">
        <v>24</v>
      </c>
      <c r="H7961">
        <v>17.048200000000001</v>
      </c>
      <c r="I7961">
        <v>16.554300000000001</v>
      </c>
      <c r="J7961">
        <v>-4.2410499999999997E-2</v>
      </c>
      <c r="K7961">
        <v>-7.0559800000000006E-2</v>
      </c>
      <c r="L7961">
        <v>0.92005000000000003</v>
      </c>
      <c r="M7961">
        <v>0.99968599999999996</v>
      </c>
      <c r="N7961" t="s">
        <v>20</v>
      </c>
    </row>
    <row r="7962" spans="1:14" x14ac:dyDescent="0.25">
      <c r="A7962" t="s">
        <v>48752</v>
      </c>
      <c r="B7962" t="s">
        <v>48752</v>
      </c>
      <c r="C7962" t="s">
        <v>48753</v>
      </c>
      <c r="D7962" t="s">
        <v>48754</v>
      </c>
      <c r="E7962" t="s">
        <v>17</v>
      </c>
      <c r="F7962" t="s">
        <v>18</v>
      </c>
      <c r="G7962" t="s">
        <v>24</v>
      </c>
      <c r="H7962">
        <v>5.1709300000000002</v>
      </c>
      <c r="I7962">
        <v>5.0212899999999996</v>
      </c>
      <c r="J7962">
        <v>-4.2364800000000001E-2</v>
      </c>
      <c r="K7962">
        <v>-7.5064900000000004E-2</v>
      </c>
      <c r="L7962">
        <v>0.9173</v>
      </c>
      <c r="M7962">
        <v>0.99968599999999996</v>
      </c>
      <c r="N7962" t="s">
        <v>20</v>
      </c>
    </row>
    <row r="7963" spans="1:14" x14ac:dyDescent="0.25">
      <c r="A7963" t="s">
        <v>47793</v>
      </c>
      <c r="B7963" t="s">
        <v>47793</v>
      </c>
      <c r="C7963" t="s">
        <v>47794</v>
      </c>
      <c r="D7963" t="s">
        <v>47795</v>
      </c>
      <c r="E7963" t="s">
        <v>17</v>
      </c>
      <c r="F7963" t="s">
        <v>18</v>
      </c>
      <c r="G7963" t="s">
        <v>24</v>
      </c>
      <c r="H7963">
        <v>1.1448700000000001</v>
      </c>
      <c r="I7963">
        <v>1.11178</v>
      </c>
      <c r="J7963">
        <v>-4.2315999999999999E-2</v>
      </c>
      <c r="K7963">
        <v>-3.7159600000000001E-2</v>
      </c>
      <c r="L7963">
        <v>0.95550000000000002</v>
      </c>
      <c r="M7963">
        <v>0.99968599999999996</v>
      </c>
      <c r="N7963" t="s">
        <v>20</v>
      </c>
    </row>
    <row r="7964" spans="1:14" x14ac:dyDescent="0.25">
      <c r="A7964" t="s">
        <v>68238</v>
      </c>
      <c r="B7964" t="s">
        <v>68238</v>
      </c>
      <c r="C7964" t="s">
        <v>68239</v>
      </c>
      <c r="D7964" t="s">
        <v>68240</v>
      </c>
      <c r="E7964" t="s">
        <v>17</v>
      </c>
      <c r="F7964" t="s">
        <v>18</v>
      </c>
      <c r="G7964" t="s">
        <v>24</v>
      </c>
      <c r="H7964">
        <v>7.77081</v>
      </c>
      <c r="I7964">
        <v>7.5463100000000001</v>
      </c>
      <c r="J7964">
        <v>-4.2293299999999999E-2</v>
      </c>
      <c r="K7964">
        <v>-3.9361E-2</v>
      </c>
      <c r="L7964">
        <v>0.95565</v>
      </c>
      <c r="M7964">
        <v>0.99968599999999996</v>
      </c>
      <c r="N7964" t="s">
        <v>20</v>
      </c>
    </row>
    <row r="7965" spans="1:14" x14ac:dyDescent="0.25">
      <c r="A7965" t="s">
        <v>50313</v>
      </c>
      <c r="B7965" t="s">
        <v>50313</v>
      </c>
      <c r="C7965" t="s">
        <v>50314</v>
      </c>
      <c r="D7965" t="s">
        <v>50315</v>
      </c>
      <c r="E7965" t="s">
        <v>17</v>
      </c>
      <c r="F7965" t="s">
        <v>18</v>
      </c>
      <c r="G7965" t="s">
        <v>24</v>
      </c>
      <c r="H7965">
        <v>29.458300000000001</v>
      </c>
      <c r="I7965">
        <v>28.607800000000001</v>
      </c>
      <c r="J7965">
        <v>-4.2263500000000002E-2</v>
      </c>
      <c r="K7965">
        <v>-7.9774899999999996E-2</v>
      </c>
      <c r="L7965">
        <v>0.90425</v>
      </c>
      <c r="M7965">
        <v>0.99968599999999996</v>
      </c>
      <c r="N7965" t="s">
        <v>20</v>
      </c>
    </row>
    <row r="7966" spans="1:14" x14ac:dyDescent="0.25">
      <c r="A7966" t="s">
        <v>63421</v>
      </c>
      <c r="B7966" t="s">
        <v>63421</v>
      </c>
      <c r="C7966" t="s">
        <v>63422</v>
      </c>
      <c r="D7966" t="s">
        <v>63423</v>
      </c>
      <c r="E7966" t="s">
        <v>17</v>
      </c>
      <c r="F7966" t="s">
        <v>18</v>
      </c>
      <c r="G7966" t="s">
        <v>24</v>
      </c>
      <c r="H7966">
        <v>15.856999999999999</v>
      </c>
      <c r="I7966">
        <v>15.399800000000001</v>
      </c>
      <c r="J7966">
        <v>-4.2202900000000002E-2</v>
      </c>
      <c r="K7966">
        <v>-6.4429600000000004E-2</v>
      </c>
      <c r="L7966">
        <v>0.92554999999999998</v>
      </c>
      <c r="M7966">
        <v>0.99968599999999996</v>
      </c>
      <c r="N7966" t="s">
        <v>20</v>
      </c>
    </row>
    <row r="7967" spans="1:14" x14ac:dyDescent="0.25">
      <c r="A7967" t="s">
        <v>24908</v>
      </c>
      <c r="B7967" t="s">
        <v>24908</v>
      </c>
      <c r="C7967" t="s">
        <v>24909</v>
      </c>
      <c r="D7967" t="s">
        <v>24910</v>
      </c>
      <c r="E7967" t="s">
        <v>17</v>
      </c>
      <c r="F7967" t="s">
        <v>18</v>
      </c>
      <c r="G7967" t="s">
        <v>24</v>
      </c>
      <c r="H7967">
        <v>1.19126</v>
      </c>
      <c r="I7967">
        <v>1.1570100000000001</v>
      </c>
      <c r="J7967">
        <v>-4.20921E-2</v>
      </c>
      <c r="K7967">
        <v>-4.9844399999999997E-2</v>
      </c>
      <c r="L7967">
        <v>0.94679999999999997</v>
      </c>
      <c r="M7967">
        <v>0.99968599999999996</v>
      </c>
      <c r="N7967" t="s">
        <v>20</v>
      </c>
    </row>
    <row r="7968" spans="1:14" x14ac:dyDescent="0.25">
      <c r="A7968" t="s">
        <v>19432</v>
      </c>
      <c r="B7968" t="s">
        <v>19432</v>
      </c>
      <c r="C7968" t="s">
        <v>19433</v>
      </c>
      <c r="D7968" t="s">
        <v>19434</v>
      </c>
      <c r="E7968" t="s">
        <v>17</v>
      </c>
      <c r="F7968" t="s">
        <v>18</v>
      </c>
      <c r="G7968" t="s">
        <v>24</v>
      </c>
      <c r="H7968">
        <v>20.2684</v>
      </c>
      <c r="I7968">
        <v>19.686699999999998</v>
      </c>
      <c r="J7968">
        <v>-4.2010499999999999E-2</v>
      </c>
      <c r="K7968">
        <v>-7.6478599999999994E-2</v>
      </c>
      <c r="L7968">
        <v>0.90910000000000002</v>
      </c>
      <c r="M7968">
        <v>0.99968599999999996</v>
      </c>
      <c r="N7968" t="s">
        <v>20</v>
      </c>
    </row>
    <row r="7969" spans="1:14" x14ac:dyDescent="0.25">
      <c r="A7969" t="s">
        <v>36359</v>
      </c>
      <c r="B7969" t="s">
        <v>36359</v>
      </c>
      <c r="C7969" t="s">
        <v>36360</v>
      </c>
      <c r="D7969" t="s">
        <v>36361</v>
      </c>
      <c r="E7969" t="s">
        <v>17</v>
      </c>
      <c r="F7969" t="s">
        <v>18</v>
      </c>
      <c r="G7969" t="s">
        <v>24</v>
      </c>
      <c r="H7969">
        <v>99.475499999999997</v>
      </c>
      <c r="I7969">
        <v>96.621600000000001</v>
      </c>
      <c r="J7969">
        <v>-4.1994799999999999E-2</v>
      </c>
      <c r="K7969">
        <v>-7.4296500000000001E-2</v>
      </c>
      <c r="L7969">
        <v>0.91625000000000001</v>
      </c>
      <c r="M7969">
        <v>0.99968599999999996</v>
      </c>
      <c r="N7969" t="s">
        <v>20</v>
      </c>
    </row>
    <row r="7970" spans="1:14" x14ac:dyDescent="0.25">
      <c r="A7970" t="s">
        <v>12596</v>
      </c>
      <c r="B7970" t="s">
        <v>12596</v>
      </c>
      <c r="C7970" t="s">
        <v>12597</v>
      </c>
      <c r="D7970" t="s">
        <v>9934</v>
      </c>
      <c r="E7970" t="s">
        <v>17</v>
      </c>
      <c r="F7970" t="s">
        <v>18</v>
      </c>
      <c r="G7970" t="s">
        <v>24</v>
      </c>
      <c r="H7970">
        <v>6.7682099999999998</v>
      </c>
      <c r="I7970">
        <v>6.5740400000000001</v>
      </c>
      <c r="J7970">
        <v>-4.1993500000000003E-2</v>
      </c>
      <c r="K7970">
        <v>-6.8606E-2</v>
      </c>
      <c r="L7970">
        <v>0.91839999999999999</v>
      </c>
      <c r="M7970">
        <v>0.99968599999999996</v>
      </c>
      <c r="N7970" t="s">
        <v>20</v>
      </c>
    </row>
    <row r="7971" spans="1:14" x14ac:dyDescent="0.25">
      <c r="A7971" t="s">
        <v>68992</v>
      </c>
      <c r="B7971" t="s">
        <v>68992</v>
      </c>
      <c r="C7971" t="s">
        <v>68993</v>
      </c>
      <c r="D7971" t="s">
        <v>68994</v>
      </c>
      <c r="E7971" t="s">
        <v>17</v>
      </c>
      <c r="F7971" t="s">
        <v>18</v>
      </c>
      <c r="G7971" t="s">
        <v>24</v>
      </c>
      <c r="H7971">
        <v>2.81541</v>
      </c>
      <c r="I7971">
        <v>2.7348300000000001</v>
      </c>
      <c r="J7971">
        <v>-4.18918E-2</v>
      </c>
      <c r="K7971">
        <v>-5.0333700000000002E-2</v>
      </c>
      <c r="L7971">
        <v>0.94105000000000005</v>
      </c>
      <c r="M7971">
        <v>0.99968599999999996</v>
      </c>
      <c r="N7971" t="s">
        <v>20</v>
      </c>
    </row>
    <row r="7972" spans="1:14" x14ac:dyDescent="0.25">
      <c r="A7972" t="s">
        <v>37111</v>
      </c>
      <c r="B7972" t="s">
        <v>37111</v>
      </c>
      <c r="C7972" t="s">
        <v>37112</v>
      </c>
      <c r="D7972" t="s">
        <v>37113</v>
      </c>
      <c r="E7972" t="s">
        <v>17</v>
      </c>
      <c r="F7972" t="s">
        <v>18</v>
      </c>
      <c r="G7972" t="s">
        <v>24</v>
      </c>
      <c r="H7972">
        <v>26.9193</v>
      </c>
      <c r="I7972">
        <v>26.149100000000001</v>
      </c>
      <c r="J7972">
        <v>-4.1878400000000003E-2</v>
      </c>
      <c r="K7972">
        <v>-7.9468899999999995E-2</v>
      </c>
      <c r="L7972">
        <v>0.91190000000000004</v>
      </c>
      <c r="M7972">
        <v>0.99968599999999996</v>
      </c>
      <c r="N7972" t="s">
        <v>20</v>
      </c>
    </row>
    <row r="7973" spans="1:14" x14ac:dyDescent="0.25">
      <c r="A7973" t="s">
        <v>2579</v>
      </c>
      <c r="B7973" t="s">
        <v>2579</v>
      </c>
      <c r="C7973" t="s">
        <v>2580</v>
      </c>
      <c r="D7973" t="s">
        <v>2581</v>
      </c>
      <c r="E7973" t="s">
        <v>17</v>
      </c>
      <c r="F7973" t="s">
        <v>18</v>
      </c>
      <c r="G7973" t="s">
        <v>24</v>
      </c>
      <c r="H7973">
        <v>15.949400000000001</v>
      </c>
      <c r="I7973">
        <v>15.4948</v>
      </c>
      <c r="J7973">
        <v>-4.1719800000000001E-2</v>
      </c>
      <c r="K7973">
        <v>-5.9952400000000003E-2</v>
      </c>
      <c r="L7973">
        <v>0.93200000000000005</v>
      </c>
      <c r="M7973">
        <v>0.99968599999999996</v>
      </c>
      <c r="N7973" t="s">
        <v>20</v>
      </c>
    </row>
    <row r="7974" spans="1:14" x14ac:dyDescent="0.25">
      <c r="A7974" t="s">
        <v>45046</v>
      </c>
      <c r="B7974" t="s">
        <v>45046</v>
      </c>
      <c r="C7974" t="s">
        <v>45047</v>
      </c>
      <c r="D7974" t="s">
        <v>45048</v>
      </c>
      <c r="E7974" t="s">
        <v>17</v>
      </c>
      <c r="F7974" t="s">
        <v>18</v>
      </c>
      <c r="G7974" t="s">
        <v>24</v>
      </c>
      <c r="H7974">
        <v>97.256399999999999</v>
      </c>
      <c r="I7974">
        <v>94.490099999999998</v>
      </c>
      <c r="J7974">
        <v>-4.16295E-2</v>
      </c>
      <c r="K7974">
        <v>-6.4096200000000006E-2</v>
      </c>
      <c r="L7974">
        <v>0.92825000000000002</v>
      </c>
      <c r="M7974">
        <v>0.99968599999999996</v>
      </c>
      <c r="N7974" t="s">
        <v>20</v>
      </c>
    </row>
    <row r="7975" spans="1:14" x14ac:dyDescent="0.25">
      <c r="A7975" t="s">
        <v>12534</v>
      </c>
      <c r="B7975" t="s">
        <v>12534</v>
      </c>
      <c r="C7975" t="s">
        <v>12535</v>
      </c>
      <c r="D7975" t="s">
        <v>12536</v>
      </c>
      <c r="E7975" t="s">
        <v>17</v>
      </c>
      <c r="F7975" t="s">
        <v>18</v>
      </c>
      <c r="G7975" t="s">
        <v>24</v>
      </c>
      <c r="H7975">
        <v>33.5306</v>
      </c>
      <c r="I7975">
        <v>32.5779</v>
      </c>
      <c r="J7975">
        <v>-4.15815E-2</v>
      </c>
      <c r="K7975">
        <v>-7.7672500000000005E-2</v>
      </c>
      <c r="L7975">
        <v>0.91115000000000002</v>
      </c>
      <c r="M7975">
        <v>0.99968599999999996</v>
      </c>
      <c r="N7975" t="s">
        <v>20</v>
      </c>
    </row>
    <row r="7976" spans="1:14" x14ac:dyDescent="0.25">
      <c r="A7976" t="s">
        <v>52963</v>
      </c>
      <c r="B7976" t="s">
        <v>52963</v>
      </c>
      <c r="C7976" t="s">
        <v>52964</v>
      </c>
      <c r="D7976" t="s">
        <v>52962</v>
      </c>
      <c r="E7976" t="s">
        <v>17</v>
      </c>
      <c r="F7976" t="s">
        <v>18</v>
      </c>
      <c r="G7976" t="s">
        <v>24</v>
      </c>
      <c r="H7976">
        <v>0.94086199999999998</v>
      </c>
      <c r="I7976">
        <v>0.91422499999999995</v>
      </c>
      <c r="J7976">
        <v>-4.1434100000000001E-2</v>
      </c>
      <c r="K7976">
        <v>-4.6042800000000002E-2</v>
      </c>
      <c r="L7976">
        <v>0.94450000000000001</v>
      </c>
      <c r="M7976">
        <v>0.99968599999999996</v>
      </c>
      <c r="N7976" t="s">
        <v>20</v>
      </c>
    </row>
    <row r="7977" spans="1:14" x14ac:dyDescent="0.25">
      <c r="A7977" t="s">
        <v>4864</v>
      </c>
      <c r="B7977" t="s">
        <v>4864</v>
      </c>
      <c r="C7977" t="s">
        <v>4865</v>
      </c>
      <c r="D7977" t="s">
        <v>4866</v>
      </c>
      <c r="E7977" t="s">
        <v>17</v>
      </c>
      <c r="F7977" t="s">
        <v>18</v>
      </c>
      <c r="G7977" t="s">
        <v>24</v>
      </c>
      <c r="H7977">
        <v>13.444900000000001</v>
      </c>
      <c r="I7977">
        <v>13.0642</v>
      </c>
      <c r="J7977">
        <v>-4.1433200000000003E-2</v>
      </c>
      <c r="K7977">
        <v>-7.8850900000000002E-2</v>
      </c>
      <c r="L7977">
        <v>0.91290000000000004</v>
      </c>
      <c r="M7977">
        <v>0.99968599999999996</v>
      </c>
      <c r="N7977" t="s">
        <v>20</v>
      </c>
    </row>
    <row r="7978" spans="1:14" x14ac:dyDescent="0.25">
      <c r="A7978" t="s">
        <v>65898</v>
      </c>
      <c r="B7978" t="s">
        <v>65898</v>
      </c>
      <c r="C7978" t="s">
        <v>65899</v>
      </c>
      <c r="D7978" t="s">
        <v>65900</v>
      </c>
      <c r="E7978" t="s">
        <v>17</v>
      </c>
      <c r="F7978" t="s">
        <v>18</v>
      </c>
      <c r="G7978" t="s">
        <v>24</v>
      </c>
      <c r="H7978">
        <v>29.381399999999999</v>
      </c>
      <c r="I7978">
        <v>28.549900000000001</v>
      </c>
      <c r="J7978">
        <v>-4.1418099999999999E-2</v>
      </c>
      <c r="K7978">
        <v>-7.7762100000000001E-2</v>
      </c>
      <c r="L7978">
        <v>0.91310000000000002</v>
      </c>
      <c r="M7978">
        <v>0.99968599999999996</v>
      </c>
      <c r="N7978" t="s">
        <v>20</v>
      </c>
    </row>
    <row r="7979" spans="1:14" x14ac:dyDescent="0.25">
      <c r="A7979" t="s">
        <v>8688</v>
      </c>
      <c r="B7979" t="s">
        <v>8688</v>
      </c>
      <c r="C7979" t="s">
        <v>8689</v>
      </c>
      <c r="D7979" t="s">
        <v>8690</v>
      </c>
      <c r="E7979" t="s">
        <v>17</v>
      </c>
      <c r="F7979" t="s">
        <v>18</v>
      </c>
      <c r="G7979" t="s">
        <v>24</v>
      </c>
      <c r="H7979">
        <v>14.856299999999999</v>
      </c>
      <c r="I7979">
        <v>14.4367</v>
      </c>
      <c r="J7979">
        <v>-4.1335400000000001E-2</v>
      </c>
      <c r="K7979">
        <v>-6.9859199999999996E-2</v>
      </c>
      <c r="L7979">
        <v>0.92200000000000004</v>
      </c>
      <c r="M7979">
        <v>0.99968599999999996</v>
      </c>
      <c r="N7979" t="s">
        <v>20</v>
      </c>
    </row>
    <row r="7980" spans="1:14" x14ac:dyDescent="0.25">
      <c r="A7980" t="s">
        <v>21743</v>
      </c>
      <c r="B7980" t="s">
        <v>21743</v>
      </c>
      <c r="C7980" t="s">
        <v>21744</v>
      </c>
      <c r="D7980" t="s">
        <v>21745</v>
      </c>
      <c r="E7980" t="s">
        <v>17</v>
      </c>
      <c r="F7980" t="s">
        <v>18</v>
      </c>
      <c r="G7980" t="s">
        <v>24</v>
      </c>
      <c r="H7980">
        <v>69.726100000000002</v>
      </c>
      <c r="I7980">
        <v>67.758200000000002</v>
      </c>
      <c r="J7980">
        <v>-4.1303399999999997E-2</v>
      </c>
      <c r="K7980">
        <v>-7.5503700000000007E-2</v>
      </c>
      <c r="L7980">
        <v>0.91690000000000005</v>
      </c>
      <c r="M7980">
        <v>0.99968599999999996</v>
      </c>
      <c r="N7980" t="s">
        <v>20</v>
      </c>
    </row>
    <row r="7981" spans="1:14" x14ac:dyDescent="0.25">
      <c r="A7981" t="s">
        <v>30644</v>
      </c>
      <c r="B7981" t="s">
        <v>30644</v>
      </c>
      <c r="C7981" t="s">
        <v>30645</v>
      </c>
      <c r="D7981" t="s">
        <v>30646</v>
      </c>
      <c r="E7981" t="s">
        <v>17</v>
      </c>
      <c r="F7981" t="s">
        <v>18</v>
      </c>
      <c r="G7981" t="s">
        <v>24</v>
      </c>
      <c r="H7981">
        <v>1.2390399999999999</v>
      </c>
      <c r="I7981">
        <v>1.2041599999999999</v>
      </c>
      <c r="J7981">
        <v>-4.1195200000000001E-2</v>
      </c>
      <c r="K7981">
        <v>-4.3967300000000001E-2</v>
      </c>
      <c r="L7981">
        <v>0.95099999999999996</v>
      </c>
      <c r="M7981">
        <v>0.99968599999999996</v>
      </c>
      <c r="N7981" t="s">
        <v>20</v>
      </c>
    </row>
    <row r="7982" spans="1:14" x14ac:dyDescent="0.25">
      <c r="A7982" t="s">
        <v>63912</v>
      </c>
      <c r="B7982" t="s">
        <v>63912</v>
      </c>
      <c r="C7982" t="s">
        <v>63913</v>
      </c>
      <c r="D7982" t="s">
        <v>63914</v>
      </c>
      <c r="E7982" t="s">
        <v>17</v>
      </c>
      <c r="F7982" t="s">
        <v>18</v>
      </c>
      <c r="G7982" t="s">
        <v>24</v>
      </c>
      <c r="H7982">
        <v>22.274100000000001</v>
      </c>
      <c r="I7982">
        <v>21.647300000000001</v>
      </c>
      <c r="J7982">
        <v>-4.1184699999999998E-2</v>
      </c>
      <c r="K7982">
        <v>-7.0966600000000005E-2</v>
      </c>
      <c r="L7982">
        <v>0.91890000000000005</v>
      </c>
      <c r="M7982">
        <v>0.99968599999999996</v>
      </c>
      <c r="N7982" t="s">
        <v>20</v>
      </c>
    </row>
    <row r="7983" spans="1:14" x14ac:dyDescent="0.25">
      <c r="A7983" t="s">
        <v>13823</v>
      </c>
      <c r="B7983" t="s">
        <v>13823</v>
      </c>
      <c r="C7983" t="s">
        <v>13824</v>
      </c>
      <c r="D7983" t="s">
        <v>13825</v>
      </c>
      <c r="E7983" t="s">
        <v>17</v>
      </c>
      <c r="F7983" t="s">
        <v>18</v>
      </c>
      <c r="G7983" t="s">
        <v>24</v>
      </c>
      <c r="H7983">
        <v>10.9231</v>
      </c>
      <c r="I7983">
        <v>10.616099999999999</v>
      </c>
      <c r="J7983">
        <v>-4.1120799999999999E-2</v>
      </c>
      <c r="K7983">
        <v>-6.5332100000000004E-2</v>
      </c>
      <c r="L7983">
        <v>0.92390000000000005</v>
      </c>
      <c r="M7983">
        <v>0.99968599999999996</v>
      </c>
      <c r="N7983" t="s">
        <v>20</v>
      </c>
    </row>
    <row r="7984" spans="1:14" x14ac:dyDescent="0.25">
      <c r="A7984" t="s">
        <v>27354</v>
      </c>
      <c r="B7984" t="s">
        <v>27354</v>
      </c>
      <c r="C7984" t="s">
        <v>27355</v>
      </c>
      <c r="D7984" t="s">
        <v>27356</v>
      </c>
      <c r="E7984" t="s">
        <v>17</v>
      </c>
      <c r="F7984" t="s">
        <v>18</v>
      </c>
      <c r="G7984" t="s">
        <v>24</v>
      </c>
      <c r="H7984">
        <v>20.308499999999999</v>
      </c>
      <c r="I7984">
        <v>19.738</v>
      </c>
      <c r="J7984">
        <v>-4.1103899999999999E-2</v>
      </c>
      <c r="K7984">
        <v>-7.6560699999999995E-2</v>
      </c>
      <c r="L7984">
        <v>0.90885000000000005</v>
      </c>
      <c r="M7984">
        <v>0.99968599999999996</v>
      </c>
      <c r="N7984" t="s">
        <v>20</v>
      </c>
    </row>
    <row r="7985" spans="1:14" x14ac:dyDescent="0.25">
      <c r="A7985" t="s">
        <v>47310</v>
      </c>
      <c r="B7985" t="s">
        <v>47310</v>
      </c>
      <c r="C7985" t="s">
        <v>47311</v>
      </c>
      <c r="D7985" t="s">
        <v>47312</v>
      </c>
      <c r="E7985" t="s">
        <v>17</v>
      </c>
      <c r="F7985" t="s">
        <v>18</v>
      </c>
      <c r="G7985" t="s">
        <v>24</v>
      </c>
      <c r="H7985">
        <v>3.30619</v>
      </c>
      <c r="I7985">
        <v>3.2133600000000002</v>
      </c>
      <c r="J7985">
        <v>-4.1086400000000002E-2</v>
      </c>
      <c r="K7985">
        <v>-6.7283300000000004E-2</v>
      </c>
      <c r="L7985">
        <v>0.92249999999999999</v>
      </c>
      <c r="M7985">
        <v>0.99968599999999996</v>
      </c>
      <c r="N7985" t="s">
        <v>20</v>
      </c>
    </row>
    <row r="7986" spans="1:14" x14ac:dyDescent="0.25">
      <c r="A7986" t="s">
        <v>442</v>
      </c>
      <c r="B7986" t="s">
        <v>442</v>
      </c>
      <c r="C7986" t="s">
        <v>443</v>
      </c>
      <c r="D7986" t="s">
        <v>444</v>
      </c>
      <c r="E7986" t="s">
        <v>17</v>
      </c>
      <c r="F7986" t="s">
        <v>18</v>
      </c>
      <c r="G7986" t="s">
        <v>24</v>
      </c>
      <c r="H7986">
        <v>65.380499999999998</v>
      </c>
      <c r="I7986">
        <v>63.545299999999997</v>
      </c>
      <c r="J7986">
        <v>-4.10757E-2</v>
      </c>
      <c r="K7986">
        <v>-7.6897300000000002E-2</v>
      </c>
      <c r="L7986">
        <v>0.91069999999999995</v>
      </c>
      <c r="M7986">
        <v>0.99968599999999996</v>
      </c>
      <c r="N7986" t="s">
        <v>20</v>
      </c>
    </row>
    <row r="7987" spans="1:14" x14ac:dyDescent="0.25">
      <c r="A7987" t="s">
        <v>39175</v>
      </c>
      <c r="B7987" t="s">
        <v>39175</v>
      </c>
      <c r="C7987" t="s">
        <v>39176</v>
      </c>
      <c r="D7987" t="s">
        <v>35993</v>
      </c>
      <c r="E7987" t="s">
        <v>17</v>
      </c>
      <c r="F7987" t="s">
        <v>18</v>
      </c>
      <c r="G7987" t="s">
        <v>24</v>
      </c>
      <c r="H7987">
        <v>68.161000000000001</v>
      </c>
      <c r="I7987">
        <v>66.253799999999998</v>
      </c>
      <c r="J7987">
        <v>-4.0944000000000001E-2</v>
      </c>
      <c r="K7987">
        <v>-7.1859000000000006E-2</v>
      </c>
      <c r="L7987">
        <v>0.92054999999999998</v>
      </c>
      <c r="M7987">
        <v>0.99968599999999996</v>
      </c>
      <c r="N7987" t="s">
        <v>20</v>
      </c>
    </row>
    <row r="7988" spans="1:14" x14ac:dyDescent="0.25">
      <c r="A7988" t="s">
        <v>54413</v>
      </c>
      <c r="B7988" t="s">
        <v>54413</v>
      </c>
      <c r="C7988" t="s">
        <v>54414</v>
      </c>
      <c r="D7988" t="s">
        <v>54415</v>
      </c>
      <c r="E7988" t="s">
        <v>17</v>
      </c>
      <c r="F7988" t="s">
        <v>18</v>
      </c>
      <c r="G7988" t="s">
        <v>24</v>
      </c>
      <c r="H7988">
        <v>6.9545599999999999</v>
      </c>
      <c r="I7988">
        <v>6.7600100000000003</v>
      </c>
      <c r="J7988">
        <v>-4.0933600000000001E-2</v>
      </c>
      <c r="K7988">
        <v>-6.4701400000000006E-2</v>
      </c>
      <c r="L7988">
        <v>0.92715000000000003</v>
      </c>
      <c r="M7988">
        <v>0.99968599999999996</v>
      </c>
      <c r="N7988" t="s">
        <v>20</v>
      </c>
    </row>
    <row r="7989" spans="1:14" x14ac:dyDescent="0.25">
      <c r="A7989" t="s">
        <v>71642</v>
      </c>
      <c r="B7989" t="s">
        <v>71642</v>
      </c>
      <c r="C7989" t="s">
        <v>71643</v>
      </c>
      <c r="D7989" t="s">
        <v>71644</v>
      </c>
      <c r="E7989" t="s">
        <v>17</v>
      </c>
      <c r="F7989" t="s">
        <v>18</v>
      </c>
      <c r="G7989" t="s">
        <v>24</v>
      </c>
      <c r="H7989">
        <v>553.37400000000002</v>
      </c>
      <c r="I7989">
        <v>537.904</v>
      </c>
      <c r="J7989">
        <v>-4.09051E-2</v>
      </c>
      <c r="K7989">
        <v>-5.6166099999999997E-2</v>
      </c>
      <c r="L7989">
        <v>0.93300000000000005</v>
      </c>
      <c r="M7989">
        <v>0.99968599999999996</v>
      </c>
      <c r="N7989" t="s">
        <v>20</v>
      </c>
    </row>
    <row r="7990" spans="1:14" x14ac:dyDescent="0.25">
      <c r="A7990" t="s">
        <v>62060</v>
      </c>
      <c r="B7990" t="s">
        <v>62060</v>
      </c>
      <c r="C7990" t="s">
        <v>62061</v>
      </c>
      <c r="D7990" t="s">
        <v>58656</v>
      </c>
      <c r="E7990" t="s">
        <v>17</v>
      </c>
      <c r="F7990" t="s">
        <v>18</v>
      </c>
      <c r="G7990" t="s">
        <v>24</v>
      </c>
      <c r="H7990">
        <v>1.6471100000000001</v>
      </c>
      <c r="I7990">
        <v>1.60107</v>
      </c>
      <c r="J7990">
        <v>-4.0903000000000002E-2</v>
      </c>
      <c r="K7990">
        <v>-1.97915E-2</v>
      </c>
      <c r="L7990">
        <v>0.93100000000000005</v>
      </c>
      <c r="M7990">
        <v>0.99968599999999996</v>
      </c>
      <c r="N7990" t="s">
        <v>20</v>
      </c>
    </row>
    <row r="7991" spans="1:14" x14ac:dyDescent="0.25">
      <c r="A7991" t="s">
        <v>48152</v>
      </c>
      <c r="B7991" t="s">
        <v>48152</v>
      </c>
      <c r="C7991" t="s">
        <v>48153</v>
      </c>
      <c r="D7991" t="s">
        <v>48154</v>
      </c>
      <c r="E7991" t="s">
        <v>17</v>
      </c>
      <c r="F7991" t="s">
        <v>18</v>
      </c>
      <c r="G7991" t="s">
        <v>24</v>
      </c>
      <c r="H7991">
        <v>10.3203</v>
      </c>
      <c r="I7991">
        <v>10.0321</v>
      </c>
      <c r="J7991">
        <v>-4.0854599999999998E-2</v>
      </c>
      <c r="K7991">
        <v>-7.2999800000000004E-2</v>
      </c>
      <c r="L7991">
        <v>0.91925000000000001</v>
      </c>
      <c r="M7991">
        <v>0.99968599999999996</v>
      </c>
      <c r="N7991" t="s">
        <v>20</v>
      </c>
    </row>
    <row r="7992" spans="1:14" x14ac:dyDescent="0.25">
      <c r="A7992" t="s">
        <v>62997</v>
      </c>
      <c r="B7992" t="s">
        <v>62997</v>
      </c>
      <c r="C7992" t="s">
        <v>62998</v>
      </c>
      <c r="D7992" t="s">
        <v>62999</v>
      </c>
      <c r="E7992" t="s">
        <v>17</v>
      </c>
      <c r="F7992" t="s">
        <v>18</v>
      </c>
      <c r="G7992" t="s">
        <v>24</v>
      </c>
      <c r="H7992">
        <v>24.215299999999999</v>
      </c>
      <c r="I7992">
        <v>23.540099999999999</v>
      </c>
      <c r="J7992">
        <v>-4.0799299999999997E-2</v>
      </c>
      <c r="K7992">
        <v>-6.4921199999999998E-2</v>
      </c>
      <c r="L7992">
        <v>0.92589999999999995</v>
      </c>
      <c r="M7992">
        <v>0.99968599999999996</v>
      </c>
      <c r="N7992" t="s">
        <v>20</v>
      </c>
    </row>
    <row r="7993" spans="1:14" x14ac:dyDescent="0.25">
      <c r="A7993" t="s">
        <v>57000</v>
      </c>
      <c r="B7993" t="s">
        <v>57000</v>
      </c>
      <c r="C7993" t="s">
        <v>57001</v>
      </c>
      <c r="D7993" t="s">
        <v>57002</v>
      </c>
      <c r="E7993" t="s">
        <v>17</v>
      </c>
      <c r="F7993" t="s">
        <v>18</v>
      </c>
      <c r="G7993" t="s">
        <v>24</v>
      </c>
      <c r="H7993">
        <v>103.848</v>
      </c>
      <c r="I7993">
        <v>100.95399999999999</v>
      </c>
      <c r="J7993">
        <v>-4.0778599999999998E-2</v>
      </c>
      <c r="K7993">
        <v>-7.1137800000000001E-2</v>
      </c>
      <c r="L7993">
        <v>0.91915000000000002</v>
      </c>
      <c r="M7993">
        <v>0.99968599999999996</v>
      </c>
      <c r="N7993" t="s">
        <v>20</v>
      </c>
    </row>
    <row r="7994" spans="1:14" x14ac:dyDescent="0.25">
      <c r="A7994" t="s">
        <v>27404</v>
      </c>
      <c r="B7994" t="s">
        <v>27404</v>
      </c>
      <c r="C7994" t="s">
        <v>27405</v>
      </c>
      <c r="D7994" t="s">
        <v>27406</v>
      </c>
      <c r="E7994" t="s">
        <v>17</v>
      </c>
      <c r="F7994" t="s">
        <v>18</v>
      </c>
      <c r="G7994" t="s">
        <v>24</v>
      </c>
      <c r="H7994">
        <v>5.0011799999999997</v>
      </c>
      <c r="I7994">
        <v>4.8618300000000003</v>
      </c>
      <c r="J7994">
        <v>-4.0770800000000003E-2</v>
      </c>
      <c r="K7994">
        <v>-6.5421699999999999E-2</v>
      </c>
      <c r="L7994">
        <v>0.92495000000000005</v>
      </c>
      <c r="M7994">
        <v>0.99968599999999996</v>
      </c>
      <c r="N7994" t="s">
        <v>20</v>
      </c>
    </row>
    <row r="7995" spans="1:14" x14ac:dyDescent="0.25">
      <c r="A7995" t="s">
        <v>4276</v>
      </c>
      <c r="B7995" t="s">
        <v>4276</v>
      </c>
      <c r="C7995" t="s">
        <v>4277</v>
      </c>
      <c r="D7995" t="s">
        <v>4278</v>
      </c>
      <c r="E7995" t="s">
        <v>17</v>
      </c>
      <c r="F7995" t="s">
        <v>18</v>
      </c>
      <c r="G7995" t="s">
        <v>24</v>
      </c>
      <c r="H7995">
        <v>16.932700000000001</v>
      </c>
      <c r="I7995">
        <v>16.461600000000001</v>
      </c>
      <c r="J7995">
        <v>-4.0708800000000003E-2</v>
      </c>
      <c r="K7995">
        <v>-7.2790800000000003E-2</v>
      </c>
      <c r="L7995">
        <v>0.91700000000000004</v>
      </c>
      <c r="M7995">
        <v>0.99968599999999996</v>
      </c>
      <c r="N7995" t="s">
        <v>20</v>
      </c>
    </row>
    <row r="7996" spans="1:14" x14ac:dyDescent="0.25">
      <c r="A7996" t="s">
        <v>48005</v>
      </c>
      <c r="B7996" t="s">
        <v>48005</v>
      </c>
      <c r="C7996" t="s">
        <v>48006</v>
      </c>
      <c r="D7996" t="s">
        <v>45692</v>
      </c>
      <c r="E7996" t="s">
        <v>17</v>
      </c>
      <c r="F7996" t="s">
        <v>18</v>
      </c>
      <c r="G7996" t="s">
        <v>24</v>
      </c>
      <c r="H7996">
        <v>29.694400000000002</v>
      </c>
      <c r="I7996">
        <v>28.868300000000001</v>
      </c>
      <c r="J7996">
        <v>-4.07012E-2</v>
      </c>
      <c r="K7996">
        <v>-3.8759399999999999E-2</v>
      </c>
      <c r="L7996">
        <v>0.95694999999999997</v>
      </c>
      <c r="M7996">
        <v>0.99968599999999996</v>
      </c>
      <c r="N7996" t="s">
        <v>20</v>
      </c>
    </row>
    <row r="7997" spans="1:14" x14ac:dyDescent="0.25">
      <c r="A7997" t="s">
        <v>47484</v>
      </c>
      <c r="B7997" t="s">
        <v>47484</v>
      </c>
      <c r="C7997" t="s">
        <v>47485</v>
      </c>
      <c r="D7997" t="s">
        <v>47486</v>
      </c>
      <c r="E7997" t="s">
        <v>17</v>
      </c>
      <c r="F7997" t="s">
        <v>18</v>
      </c>
      <c r="G7997" t="s">
        <v>24</v>
      </c>
      <c r="H7997">
        <v>17.933800000000002</v>
      </c>
      <c r="I7997">
        <v>17.4376</v>
      </c>
      <c r="J7997">
        <v>-4.0475700000000003E-2</v>
      </c>
      <c r="K7997">
        <v>-6.8316500000000002E-2</v>
      </c>
      <c r="L7997">
        <v>0.92205000000000004</v>
      </c>
      <c r="M7997">
        <v>0.99968599999999996</v>
      </c>
      <c r="N7997" t="s">
        <v>20</v>
      </c>
    </row>
    <row r="7998" spans="1:14" x14ac:dyDescent="0.25">
      <c r="A7998" t="s">
        <v>60707</v>
      </c>
      <c r="B7998" t="s">
        <v>60707</v>
      </c>
      <c r="C7998" t="s">
        <v>60708</v>
      </c>
      <c r="D7998" t="s">
        <v>60709</v>
      </c>
      <c r="E7998" t="s">
        <v>17</v>
      </c>
      <c r="F7998" t="s">
        <v>18</v>
      </c>
      <c r="G7998" t="s">
        <v>24</v>
      </c>
      <c r="H7998">
        <v>0.78097099999999997</v>
      </c>
      <c r="I7998">
        <v>0.75939699999999999</v>
      </c>
      <c r="J7998">
        <v>-4.0414499999999999E-2</v>
      </c>
      <c r="K7998">
        <v>-3.8202800000000002E-2</v>
      </c>
      <c r="L7998">
        <v>0.95809999999999995</v>
      </c>
      <c r="M7998">
        <v>0.99968599999999996</v>
      </c>
      <c r="N7998" t="s">
        <v>20</v>
      </c>
    </row>
    <row r="7999" spans="1:14" x14ac:dyDescent="0.25">
      <c r="A7999" t="s">
        <v>31258</v>
      </c>
      <c r="B7999" t="s">
        <v>31258</v>
      </c>
      <c r="C7999" t="s">
        <v>31259</v>
      </c>
      <c r="D7999" t="s">
        <v>30324</v>
      </c>
      <c r="E7999" t="s">
        <v>17</v>
      </c>
      <c r="F7999" t="s">
        <v>18</v>
      </c>
      <c r="G7999" t="s">
        <v>24</v>
      </c>
      <c r="H7999">
        <v>18.394400000000001</v>
      </c>
      <c r="I7999">
        <v>17.886900000000001</v>
      </c>
      <c r="J7999">
        <v>-4.0363099999999999E-2</v>
      </c>
      <c r="K7999">
        <v>-6.8509100000000003E-2</v>
      </c>
      <c r="L7999">
        <v>0.9254</v>
      </c>
      <c r="M7999">
        <v>0.99968599999999996</v>
      </c>
      <c r="N7999" t="s">
        <v>20</v>
      </c>
    </row>
    <row r="8000" spans="1:14" x14ac:dyDescent="0.25">
      <c r="A8000" t="s">
        <v>46645</v>
      </c>
      <c r="B8000" t="s">
        <v>46645</v>
      </c>
      <c r="C8000" t="s">
        <v>46646</v>
      </c>
      <c r="D8000" t="s">
        <v>46647</v>
      </c>
      <c r="E8000" t="s">
        <v>17</v>
      </c>
      <c r="F8000" t="s">
        <v>18</v>
      </c>
      <c r="G8000" t="s">
        <v>24</v>
      </c>
      <c r="H8000">
        <v>7.6480600000000001</v>
      </c>
      <c r="I8000">
        <v>7.4375</v>
      </c>
      <c r="J8000">
        <v>-4.0275199999999997E-2</v>
      </c>
      <c r="K8000">
        <v>-7.1272699999999994E-2</v>
      </c>
      <c r="L8000">
        <v>0.91979999999999995</v>
      </c>
      <c r="M8000">
        <v>0.99968599999999996</v>
      </c>
      <c r="N8000" t="s">
        <v>20</v>
      </c>
    </row>
    <row r="8001" spans="1:14" x14ac:dyDescent="0.25">
      <c r="A8001" t="s">
        <v>25778</v>
      </c>
      <c r="B8001" t="s">
        <v>25778</v>
      </c>
      <c r="C8001" t="s">
        <v>25779</v>
      </c>
      <c r="D8001" t="s">
        <v>25780</v>
      </c>
      <c r="E8001" t="s">
        <v>17</v>
      </c>
      <c r="F8001" t="s">
        <v>18</v>
      </c>
      <c r="G8001" t="s">
        <v>24</v>
      </c>
      <c r="H8001">
        <v>0.83934600000000004</v>
      </c>
      <c r="I8001">
        <v>0.81624600000000003</v>
      </c>
      <c r="J8001">
        <v>-4.0261400000000003E-2</v>
      </c>
      <c r="K8001">
        <v>-3.7826100000000001E-2</v>
      </c>
      <c r="L8001">
        <v>0.95774999999999999</v>
      </c>
      <c r="M8001">
        <v>0.99968599999999996</v>
      </c>
      <c r="N8001" t="s">
        <v>20</v>
      </c>
    </row>
    <row r="8002" spans="1:14" x14ac:dyDescent="0.25">
      <c r="A8002" t="s">
        <v>32087</v>
      </c>
      <c r="B8002" t="s">
        <v>32087</v>
      </c>
      <c r="C8002" t="s">
        <v>32088</v>
      </c>
      <c r="D8002" t="s">
        <v>32089</v>
      </c>
      <c r="E8002" t="s">
        <v>17</v>
      </c>
      <c r="F8002" t="s">
        <v>18</v>
      </c>
      <c r="G8002" t="s">
        <v>24</v>
      </c>
      <c r="H8002">
        <v>738.67399999999998</v>
      </c>
      <c r="I8002">
        <v>718.346</v>
      </c>
      <c r="J8002">
        <v>-4.0258599999999999E-2</v>
      </c>
      <c r="K8002">
        <v>-6.3370599999999999E-2</v>
      </c>
      <c r="L8002">
        <v>0.92415000000000003</v>
      </c>
      <c r="M8002">
        <v>0.99968599999999996</v>
      </c>
      <c r="N8002" t="s">
        <v>20</v>
      </c>
    </row>
    <row r="8003" spans="1:14" x14ac:dyDescent="0.25">
      <c r="A8003" t="s">
        <v>12701</v>
      </c>
      <c r="B8003" t="s">
        <v>12701</v>
      </c>
      <c r="C8003" t="s">
        <v>12702</v>
      </c>
      <c r="D8003" t="s">
        <v>12703</v>
      </c>
      <c r="E8003" t="s">
        <v>17</v>
      </c>
      <c r="F8003" t="s">
        <v>18</v>
      </c>
      <c r="G8003" t="s">
        <v>24</v>
      </c>
      <c r="H8003">
        <v>9.5108499999999996</v>
      </c>
      <c r="I8003">
        <v>9.2491599999999998</v>
      </c>
      <c r="J8003">
        <v>-4.0251299999999997E-2</v>
      </c>
      <c r="K8003">
        <v>-6.7673200000000003E-2</v>
      </c>
      <c r="L8003">
        <v>0.92259999999999998</v>
      </c>
      <c r="M8003">
        <v>0.99968599999999996</v>
      </c>
      <c r="N8003" t="s">
        <v>20</v>
      </c>
    </row>
    <row r="8004" spans="1:14" x14ac:dyDescent="0.25">
      <c r="A8004" t="s">
        <v>51636</v>
      </c>
      <c r="B8004" t="s">
        <v>51636</v>
      </c>
      <c r="C8004" t="s">
        <v>51637</v>
      </c>
      <c r="D8004" t="s">
        <v>51638</v>
      </c>
      <c r="E8004" t="s">
        <v>17</v>
      </c>
      <c r="F8004" t="s">
        <v>18</v>
      </c>
      <c r="G8004" t="s">
        <v>24</v>
      </c>
      <c r="H8004">
        <v>19.721599999999999</v>
      </c>
      <c r="I8004">
        <v>19.1797</v>
      </c>
      <c r="J8004">
        <v>-4.0192899999999997E-2</v>
      </c>
      <c r="K8004">
        <v>-7.6603900000000003E-2</v>
      </c>
      <c r="L8004">
        <v>0.91574999999999995</v>
      </c>
      <c r="M8004">
        <v>0.99968599999999996</v>
      </c>
      <c r="N8004" t="s">
        <v>20</v>
      </c>
    </row>
    <row r="8005" spans="1:14" x14ac:dyDescent="0.25">
      <c r="A8005" t="s">
        <v>28668</v>
      </c>
      <c r="B8005" t="s">
        <v>28668</v>
      </c>
      <c r="C8005" t="s">
        <v>28669</v>
      </c>
      <c r="D8005" t="s">
        <v>26811</v>
      </c>
      <c r="E8005" t="s">
        <v>17</v>
      </c>
      <c r="F8005" t="s">
        <v>18</v>
      </c>
      <c r="G8005" t="s">
        <v>24</v>
      </c>
      <c r="H8005">
        <v>16.6599</v>
      </c>
      <c r="I8005">
        <v>16.202500000000001</v>
      </c>
      <c r="J8005">
        <v>-4.0162799999999999E-2</v>
      </c>
      <c r="K8005">
        <v>-4.5442499999999997E-2</v>
      </c>
      <c r="L8005">
        <v>0.94699999999999995</v>
      </c>
      <c r="M8005">
        <v>0.99968599999999996</v>
      </c>
      <c r="N8005" t="s">
        <v>20</v>
      </c>
    </row>
    <row r="8006" spans="1:14" x14ac:dyDescent="0.25">
      <c r="A8006" t="s">
        <v>28464</v>
      </c>
      <c r="B8006" t="s">
        <v>28464</v>
      </c>
      <c r="C8006" t="s">
        <v>28465</v>
      </c>
      <c r="D8006" t="s">
        <v>28466</v>
      </c>
      <c r="E8006" t="s">
        <v>17</v>
      </c>
      <c r="F8006" t="s">
        <v>18</v>
      </c>
      <c r="G8006" t="s">
        <v>24</v>
      </c>
      <c r="H8006">
        <v>12.6456</v>
      </c>
      <c r="I8006">
        <v>12.2986</v>
      </c>
      <c r="J8006">
        <v>-4.0136499999999999E-2</v>
      </c>
      <c r="K8006">
        <v>-7.14452E-2</v>
      </c>
      <c r="L8006">
        <v>0.91669999999999996</v>
      </c>
      <c r="M8006">
        <v>0.99968599999999996</v>
      </c>
      <c r="N8006" t="s">
        <v>20</v>
      </c>
    </row>
    <row r="8007" spans="1:14" x14ac:dyDescent="0.25">
      <c r="A8007" t="s">
        <v>45276</v>
      </c>
      <c r="B8007" t="s">
        <v>45276</v>
      </c>
      <c r="C8007" t="s">
        <v>45277</v>
      </c>
      <c r="D8007" t="s">
        <v>45278</v>
      </c>
      <c r="E8007" t="s">
        <v>17</v>
      </c>
      <c r="F8007" t="s">
        <v>18</v>
      </c>
      <c r="G8007" t="s">
        <v>24</v>
      </c>
      <c r="H8007">
        <v>13.4001</v>
      </c>
      <c r="I8007">
        <v>13.0327</v>
      </c>
      <c r="J8007">
        <v>-4.0106299999999998E-2</v>
      </c>
      <c r="K8007">
        <v>-6.7010100000000003E-2</v>
      </c>
      <c r="L8007">
        <v>0.92144999999999999</v>
      </c>
      <c r="M8007">
        <v>0.99968599999999996</v>
      </c>
      <c r="N8007" t="s">
        <v>20</v>
      </c>
    </row>
    <row r="8008" spans="1:14" x14ac:dyDescent="0.25">
      <c r="A8008" t="s">
        <v>3910</v>
      </c>
      <c r="B8008" t="s">
        <v>3910</v>
      </c>
      <c r="C8008" t="s">
        <v>3911</v>
      </c>
      <c r="D8008" t="s">
        <v>3912</v>
      </c>
      <c r="E8008" t="s">
        <v>17</v>
      </c>
      <c r="F8008" t="s">
        <v>18</v>
      </c>
      <c r="G8008" t="s">
        <v>24</v>
      </c>
      <c r="H8008">
        <v>31.055700000000002</v>
      </c>
      <c r="I8008">
        <v>30.2042</v>
      </c>
      <c r="J8008">
        <v>-4.0105700000000001E-2</v>
      </c>
      <c r="K8008">
        <v>-7.4187400000000001E-2</v>
      </c>
      <c r="L8008">
        <v>0.91639999999999999</v>
      </c>
      <c r="M8008">
        <v>0.99968599999999996</v>
      </c>
      <c r="N8008" t="s">
        <v>20</v>
      </c>
    </row>
    <row r="8009" spans="1:14" x14ac:dyDescent="0.25">
      <c r="A8009" t="s">
        <v>65415</v>
      </c>
      <c r="B8009" t="s">
        <v>65415</v>
      </c>
      <c r="C8009" t="s">
        <v>65416</v>
      </c>
      <c r="D8009" t="s">
        <v>65417</v>
      </c>
      <c r="E8009" t="s">
        <v>17</v>
      </c>
      <c r="F8009" t="s">
        <v>18</v>
      </c>
      <c r="G8009" t="s">
        <v>24</v>
      </c>
      <c r="H8009">
        <v>16.360900000000001</v>
      </c>
      <c r="I8009">
        <v>15.9124</v>
      </c>
      <c r="J8009">
        <v>-4.0093799999999999E-2</v>
      </c>
      <c r="K8009">
        <v>-7.4978500000000003E-2</v>
      </c>
      <c r="L8009">
        <v>0.91290000000000004</v>
      </c>
      <c r="M8009">
        <v>0.99968599999999996</v>
      </c>
      <c r="N8009" t="s">
        <v>20</v>
      </c>
    </row>
    <row r="8010" spans="1:14" x14ac:dyDescent="0.25">
      <c r="A8010" t="s">
        <v>54407</v>
      </c>
      <c r="B8010" t="s">
        <v>54407</v>
      </c>
      <c r="C8010" t="s">
        <v>54408</v>
      </c>
      <c r="D8010" t="s">
        <v>54409</v>
      </c>
      <c r="E8010" t="s">
        <v>17</v>
      </c>
      <c r="F8010" t="s">
        <v>18</v>
      </c>
      <c r="G8010" t="s">
        <v>24</v>
      </c>
      <c r="H8010">
        <v>11.466200000000001</v>
      </c>
      <c r="I8010">
        <v>11.151999999999999</v>
      </c>
      <c r="J8010">
        <v>-4.0081600000000002E-2</v>
      </c>
      <c r="K8010">
        <v>-5.5842200000000002E-2</v>
      </c>
      <c r="L8010">
        <v>0.93564999999999998</v>
      </c>
      <c r="M8010">
        <v>0.99968599999999996</v>
      </c>
      <c r="N8010" t="s">
        <v>20</v>
      </c>
    </row>
    <row r="8011" spans="1:14" x14ac:dyDescent="0.25">
      <c r="A8011" t="s">
        <v>27223</v>
      </c>
      <c r="B8011" t="s">
        <v>27223</v>
      </c>
      <c r="C8011" t="s">
        <v>27224</v>
      </c>
      <c r="D8011" t="s">
        <v>27225</v>
      </c>
      <c r="E8011" t="s">
        <v>17</v>
      </c>
      <c r="F8011" t="s">
        <v>18</v>
      </c>
      <c r="G8011" t="s">
        <v>24</v>
      </c>
      <c r="H8011">
        <v>8.7363099999999996</v>
      </c>
      <c r="I8011">
        <v>8.49756</v>
      </c>
      <c r="J8011">
        <v>-3.99751E-2</v>
      </c>
      <c r="K8011">
        <v>-6.8398200000000006E-2</v>
      </c>
      <c r="L8011">
        <v>0.92025000000000001</v>
      </c>
      <c r="M8011">
        <v>0.99968599999999996</v>
      </c>
      <c r="N8011" t="s">
        <v>20</v>
      </c>
    </row>
    <row r="8012" spans="1:14" x14ac:dyDescent="0.25">
      <c r="A8012" t="s">
        <v>1605</v>
      </c>
      <c r="B8012" t="s">
        <v>1605</v>
      </c>
      <c r="C8012" t="s">
        <v>1606</v>
      </c>
      <c r="D8012" t="s">
        <v>1607</v>
      </c>
      <c r="E8012" t="s">
        <v>17</v>
      </c>
      <c r="F8012" t="s">
        <v>18</v>
      </c>
      <c r="G8012" t="s">
        <v>24</v>
      </c>
      <c r="H8012">
        <v>8.5154899999999998</v>
      </c>
      <c r="I8012">
        <v>8.2829599999999992</v>
      </c>
      <c r="J8012">
        <v>-3.9942999999999999E-2</v>
      </c>
      <c r="K8012">
        <v>-6.7544699999999999E-2</v>
      </c>
      <c r="L8012">
        <v>0.92400000000000004</v>
      </c>
      <c r="M8012">
        <v>0.99968599999999996</v>
      </c>
      <c r="N8012" t="s">
        <v>20</v>
      </c>
    </row>
    <row r="8013" spans="1:14" x14ac:dyDescent="0.25">
      <c r="A8013" t="s">
        <v>3320</v>
      </c>
      <c r="B8013" t="s">
        <v>3320</v>
      </c>
      <c r="C8013" t="s">
        <v>3321</v>
      </c>
      <c r="D8013" t="s">
        <v>3322</v>
      </c>
      <c r="E8013" t="s">
        <v>17</v>
      </c>
      <c r="F8013" t="s">
        <v>18</v>
      </c>
      <c r="G8013" t="s">
        <v>24</v>
      </c>
      <c r="H8013">
        <v>95.350200000000001</v>
      </c>
      <c r="I8013">
        <v>92.747200000000007</v>
      </c>
      <c r="J8013">
        <v>-3.9931700000000001E-2</v>
      </c>
      <c r="K8013">
        <v>-7.6214799999999999E-2</v>
      </c>
      <c r="L8013">
        <v>0.91335</v>
      </c>
      <c r="M8013">
        <v>0.99968599999999996</v>
      </c>
      <c r="N8013" t="s">
        <v>20</v>
      </c>
    </row>
    <row r="8014" spans="1:14" x14ac:dyDescent="0.25">
      <c r="A8014" t="s">
        <v>42126</v>
      </c>
      <c r="B8014" t="s">
        <v>42126</v>
      </c>
      <c r="C8014" t="s">
        <v>42127</v>
      </c>
      <c r="D8014" t="s">
        <v>42128</v>
      </c>
      <c r="E8014" t="s">
        <v>17</v>
      </c>
      <c r="F8014" t="s">
        <v>18</v>
      </c>
      <c r="G8014" t="s">
        <v>24</v>
      </c>
      <c r="H8014">
        <v>33.663899999999998</v>
      </c>
      <c r="I8014">
        <v>32.745800000000003</v>
      </c>
      <c r="J8014">
        <v>-3.9891599999999999E-2</v>
      </c>
      <c r="K8014">
        <v>-7.0846400000000004E-2</v>
      </c>
      <c r="L8014">
        <v>0.92025000000000001</v>
      </c>
      <c r="M8014">
        <v>0.99968599999999996</v>
      </c>
      <c r="N8014" t="s">
        <v>20</v>
      </c>
    </row>
    <row r="8015" spans="1:14" x14ac:dyDescent="0.25">
      <c r="A8015" t="s">
        <v>30899</v>
      </c>
      <c r="B8015" t="s">
        <v>30899</v>
      </c>
      <c r="C8015" t="s">
        <v>30900</v>
      </c>
      <c r="D8015" t="s">
        <v>30901</v>
      </c>
      <c r="E8015" t="s">
        <v>17</v>
      </c>
      <c r="F8015" t="s">
        <v>18</v>
      </c>
      <c r="G8015" t="s">
        <v>24</v>
      </c>
      <c r="H8015">
        <v>31.518899999999999</v>
      </c>
      <c r="I8015">
        <v>30.659500000000001</v>
      </c>
      <c r="J8015">
        <v>-3.9881100000000003E-2</v>
      </c>
      <c r="K8015">
        <v>-7.6208999999999999E-2</v>
      </c>
      <c r="L8015">
        <v>0.91174999999999995</v>
      </c>
      <c r="M8015">
        <v>0.99968599999999996</v>
      </c>
      <c r="N8015" t="s">
        <v>20</v>
      </c>
    </row>
    <row r="8016" spans="1:14" x14ac:dyDescent="0.25">
      <c r="A8016" t="s">
        <v>70439</v>
      </c>
      <c r="B8016" t="s">
        <v>70439</v>
      </c>
      <c r="C8016" t="s">
        <v>70440</v>
      </c>
      <c r="D8016" t="s">
        <v>70441</v>
      </c>
      <c r="E8016" t="s">
        <v>17</v>
      </c>
      <c r="F8016" t="s">
        <v>18</v>
      </c>
      <c r="G8016" t="s">
        <v>24</v>
      </c>
      <c r="H8016">
        <v>31.575399999999998</v>
      </c>
      <c r="I8016">
        <v>30.7151</v>
      </c>
      <c r="J8016">
        <v>-3.9856299999999997E-2</v>
      </c>
      <c r="K8016">
        <v>-7.63543E-2</v>
      </c>
      <c r="L8016">
        <v>0.90949999999999998</v>
      </c>
      <c r="M8016">
        <v>0.99968599999999996</v>
      </c>
      <c r="N8016" t="s">
        <v>20</v>
      </c>
    </row>
    <row r="8017" spans="1:14" x14ac:dyDescent="0.25">
      <c r="A8017" t="s">
        <v>71262</v>
      </c>
      <c r="B8017" t="s">
        <v>71262</v>
      </c>
      <c r="C8017" t="s">
        <v>71263</v>
      </c>
      <c r="D8017" t="s">
        <v>71264</v>
      </c>
      <c r="E8017" t="s">
        <v>17</v>
      </c>
      <c r="F8017" t="s">
        <v>18</v>
      </c>
      <c r="G8017" t="s">
        <v>24</v>
      </c>
      <c r="H8017">
        <v>15.3504</v>
      </c>
      <c r="I8017">
        <v>14.932499999999999</v>
      </c>
      <c r="J8017">
        <v>-3.9820099999999997E-2</v>
      </c>
      <c r="K8017">
        <v>-7.43452E-2</v>
      </c>
      <c r="L8017">
        <v>0.91669999999999996</v>
      </c>
      <c r="M8017">
        <v>0.99968599999999996</v>
      </c>
      <c r="N8017" t="s">
        <v>20</v>
      </c>
    </row>
    <row r="8018" spans="1:14" x14ac:dyDescent="0.25">
      <c r="A8018" t="s">
        <v>224</v>
      </c>
      <c r="B8018" t="s">
        <v>224</v>
      </c>
      <c r="C8018" t="s">
        <v>225</v>
      </c>
      <c r="D8018" t="s">
        <v>226</v>
      </c>
      <c r="E8018" t="s">
        <v>17</v>
      </c>
      <c r="F8018" t="s">
        <v>18</v>
      </c>
      <c r="G8018" t="s">
        <v>24</v>
      </c>
      <c r="H8018">
        <v>2.1470600000000002</v>
      </c>
      <c r="I8018">
        <v>2.0886300000000002</v>
      </c>
      <c r="J8018">
        <v>-3.9804800000000001E-2</v>
      </c>
      <c r="K8018">
        <v>-5.6305899999999999E-2</v>
      </c>
      <c r="L8018">
        <v>0.93535000000000001</v>
      </c>
      <c r="M8018">
        <v>0.99968599999999996</v>
      </c>
      <c r="N8018" t="s">
        <v>20</v>
      </c>
    </row>
    <row r="8019" spans="1:14" x14ac:dyDescent="0.25">
      <c r="A8019" t="s">
        <v>39792</v>
      </c>
      <c r="B8019" t="s">
        <v>39792</v>
      </c>
      <c r="C8019" t="s">
        <v>39793</v>
      </c>
      <c r="D8019" t="s">
        <v>36675</v>
      </c>
      <c r="E8019" t="s">
        <v>17</v>
      </c>
      <c r="F8019" t="s">
        <v>18</v>
      </c>
      <c r="G8019" t="s">
        <v>24</v>
      </c>
      <c r="H8019">
        <v>4.2203799999999996</v>
      </c>
      <c r="I8019">
        <v>4.1055299999999999</v>
      </c>
      <c r="J8019">
        <v>-3.98021E-2</v>
      </c>
      <c r="K8019">
        <v>-7.2488399999999995E-2</v>
      </c>
      <c r="L8019">
        <v>0.91505000000000003</v>
      </c>
      <c r="M8019">
        <v>0.99968599999999996</v>
      </c>
      <c r="N8019" t="s">
        <v>20</v>
      </c>
    </row>
    <row r="8020" spans="1:14" x14ac:dyDescent="0.25">
      <c r="A8020" t="s">
        <v>8676</v>
      </c>
      <c r="B8020" t="s">
        <v>8676</v>
      </c>
      <c r="C8020" t="s">
        <v>8677</v>
      </c>
      <c r="D8020" t="s">
        <v>8678</v>
      </c>
      <c r="E8020" t="s">
        <v>17</v>
      </c>
      <c r="F8020" t="s">
        <v>18</v>
      </c>
      <c r="G8020" t="s">
        <v>24</v>
      </c>
      <c r="H8020">
        <v>470.18400000000003</v>
      </c>
      <c r="I8020">
        <v>457.41800000000001</v>
      </c>
      <c r="J8020">
        <v>-3.9712999999999998E-2</v>
      </c>
      <c r="K8020">
        <v>-7.3750800000000005E-2</v>
      </c>
      <c r="L8020">
        <v>0.91454999999999997</v>
      </c>
      <c r="M8020">
        <v>0.99968599999999996</v>
      </c>
      <c r="N8020" t="s">
        <v>20</v>
      </c>
    </row>
    <row r="8021" spans="1:14" x14ac:dyDescent="0.25">
      <c r="A8021" t="s">
        <v>9420</v>
      </c>
      <c r="B8021" t="s">
        <v>9420</v>
      </c>
      <c r="C8021" t="s">
        <v>9421</v>
      </c>
      <c r="D8021" t="s">
        <v>9422</v>
      </c>
      <c r="E8021" t="s">
        <v>17</v>
      </c>
      <c r="F8021" t="s">
        <v>18</v>
      </c>
      <c r="G8021" t="s">
        <v>24</v>
      </c>
      <c r="H8021">
        <v>11.968</v>
      </c>
      <c r="I8021">
        <v>11.6434</v>
      </c>
      <c r="J8021">
        <v>-3.9671699999999997E-2</v>
      </c>
      <c r="K8021">
        <v>-7.2283399999999998E-2</v>
      </c>
      <c r="L8021">
        <v>0.92130000000000001</v>
      </c>
      <c r="M8021">
        <v>0.99968599999999996</v>
      </c>
      <c r="N8021" t="s">
        <v>20</v>
      </c>
    </row>
    <row r="8022" spans="1:14" x14ac:dyDescent="0.25">
      <c r="A8022" t="s">
        <v>72387</v>
      </c>
      <c r="B8022" t="s">
        <v>72387</v>
      </c>
      <c r="C8022" t="s">
        <v>72388</v>
      </c>
      <c r="D8022" t="s">
        <v>72389</v>
      </c>
      <c r="E8022" t="s">
        <v>17</v>
      </c>
      <c r="F8022" t="s">
        <v>18</v>
      </c>
      <c r="G8022" t="s">
        <v>24</v>
      </c>
      <c r="H8022">
        <v>13.520899999999999</v>
      </c>
      <c r="I8022">
        <v>13.1547</v>
      </c>
      <c r="J8022">
        <v>-3.9607400000000001E-2</v>
      </c>
      <c r="K8022">
        <v>-6.8465200000000004E-2</v>
      </c>
      <c r="L8022">
        <v>0.92110000000000003</v>
      </c>
      <c r="M8022">
        <v>0.99968599999999996</v>
      </c>
      <c r="N8022" t="s">
        <v>20</v>
      </c>
    </row>
    <row r="8023" spans="1:14" x14ac:dyDescent="0.25">
      <c r="A8023" t="s">
        <v>19160</v>
      </c>
      <c r="B8023" t="s">
        <v>19160</v>
      </c>
      <c r="C8023" t="s">
        <v>19161</v>
      </c>
      <c r="D8023" t="s">
        <v>19162</v>
      </c>
      <c r="E8023" t="s">
        <v>17</v>
      </c>
      <c r="F8023" t="s">
        <v>18</v>
      </c>
      <c r="G8023" t="s">
        <v>24</v>
      </c>
      <c r="H8023">
        <v>117.36799999999999</v>
      </c>
      <c r="I8023">
        <v>114.197</v>
      </c>
      <c r="J8023">
        <v>-3.9521100000000003E-2</v>
      </c>
      <c r="K8023">
        <v>-6.8737000000000006E-2</v>
      </c>
      <c r="L8023">
        <v>0.92259999999999998</v>
      </c>
      <c r="M8023">
        <v>0.99968599999999996</v>
      </c>
      <c r="N8023" t="s">
        <v>20</v>
      </c>
    </row>
    <row r="8024" spans="1:14" x14ac:dyDescent="0.25">
      <c r="A8024" t="s">
        <v>72648</v>
      </c>
      <c r="B8024" t="s">
        <v>72648</v>
      </c>
      <c r="C8024" t="s">
        <v>72649</v>
      </c>
      <c r="D8024" t="s">
        <v>72650</v>
      </c>
      <c r="E8024" t="s">
        <v>17</v>
      </c>
      <c r="F8024" t="s">
        <v>18</v>
      </c>
      <c r="G8024" t="s">
        <v>24</v>
      </c>
      <c r="H8024">
        <v>10.2409</v>
      </c>
      <c r="I8024">
        <v>9.9645799999999998</v>
      </c>
      <c r="J8024">
        <v>-3.9460599999999998E-2</v>
      </c>
      <c r="K8024">
        <v>-7.3209800000000005E-2</v>
      </c>
      <c r="L8024">
        <v>0.92125000000000001</v>
      </c>
      <c r="M8024">
        <v>0.99968599999999996</v>
      </c>
      <c r="N8024" t="s">
        <v>20</v>
      </c>
    </row>
    <row r="8025" spans="1:14" x14ac:dyDescent="0.25">
      <c r="A8025" t="s">
        <v>8432</v>
      </c>
      <c r="B8025" t="s">
        <v>8432</v>
      </c>
      <c r="C8025" t="s">
        <v>8433</v>
      </c>
      <c r="D8025" t="s">
        <v>8434</v>
      </c>
      <c r="E8025" t="s">
        <v>17</v>
      </c>
      <c r="F8025" t="s">
        <v>18</v>
      </c>
      <c r="G8025" t="s">
        <v>24</v>
      </c>
      <c r="H8025">
        <v>6.5052300000000001</v>
      </c>
      <c r="I8025">
        <v>6.3298300000000003</v>
      </c>
      <c r="J8025">
        <v>-3.9434999999999998E-2</v>
      </c>
      <c r="K8025">
        <v>-6.7480899999999996E-2</v>
      </c>
      <c r="L8025">
        <v>0.92354999999999998</v>
      </c>
      <c r="M8025">
        <v>0.99968599999999996</v>
      </c>
      <c r="N8025" t="s">
        <v>20</v>
      </c>
    </row>
    <row r="8026" spans="1:14" x14ac:dyDescent="0.25">
      <c r="A8026" t="s">
        <v>37029</v>
      </c>
      <c r="B8026" t="s">
        <v>37029</v>
      </c>
      <c r="C8026" t="s">
        <v>37030</v>
      </c>
      <c r="D8026" t="s">
        <v>37031</v>
      </c>
      <c r="E8026" t="s">
        <v>17</v>
      </c>
      <c r="F8026" t="s">
        <v>18</v>
      </c>
      <c r="G8026" t="s">
        <v>24</v>
      </c>
      <c r="H8026">
        <v>10.700799999999999</v>
      </c>
      <c r="I8026">
        <v>10.413399999999999</v>
      </c>
      <c r="J8026">
        <v>-3.9274900000000001E-2</v>
      </c>
      <c r="K8026">
        <v>-6.8754700000000002E-2</v>
      </c>
      <c r="L8026">
        <v>0.92479999999999996</v>
      </c>
      <c r="M8026">
        <v>0.99968599999999996</v>
      </c>
      <c r="N8026" t="s">
        <v>20</v>
      </c>
    </row>
    <row r="8027" spans="1:14" x14ac:dyDescent="0.25">
      <c r="A8027" t="s">
        <v>29964</v>
      </c>
      <c r="B8027" t="s">
        <v>29964</v>
      </c>
      <c r="C8027" t="s">
        <v>29965</v>
      </c>
      <c r="D8027" t="s">
        <v>28224</v>
      </c>
      <c r="E8027" t="s">
        <v>17</v>
      </c>
      <c r="F8027" t="s">
        <v>18</v>
      </c>
      <c r="G8027" t="s">
        <v>24</v>
      </c>
      <c r="H8027">
        <v>3.2050299999999998</v>
      </c>
      <c r="I8027">
        <v>3.1192500000000001</v>
      </c>
      <c r="J8027">
        <v>-3.91385E-2</v>
      </c>
      <c r="K8027">
        <v>-4.9386300000000001E-2</v>
      </c>
      <c r="L8027">
        <v>0.94479999999999997</v>
      </c>
      <c r="M8027">
        <v>0.99968599999999996</v>
      </c>
      <c r="N8027" t="s">
        <v>20</v>
      </c>
    </row>
    <row r="8028" spans="1:14" x14ac:dyDescent="0.25">
      <c r="A8028" t="s">
        <v>69103</v>
      </c>
      <c r="B8028" t="s">
        <v>69103</v>
      </c>
      <c r="C8028" t="s">
        <v>69104</v>
      </c>
      <c r="D8028" t="s">
        <v>69105</v>
      </c>
      <c r="E8028" t="s">
        <v>17</v>
      </c>
      <c r="F8028" t="s">
        <v>18</v>
      </c>
      <c r="G8028" t="s">
        <v>24</v>
      </c>
      <c r="H8028">
        <v>9.2395999999999994</v>
      </c>
      <c r="I8028">
        <v>8.9931000000000001</v>
      </c>
      <c r="J8028">
        <v>-3.9011900000000002E-2</v>
      </c>
      <c r="K8028">
        <v>-6.7364499999999994E-2</v>
      </c>
      <c r="L8028">
        <v>0.92474999999999996</v>
      </c>
      <c r="M8028">
        <v>0.99968599999999996</v>
      </c>
      <c r="N8028" t="s">
        <v>20</v>
      </c>
    </row>
    <row r="8029" spans="1:14" x14ac:dyDescent="0.25">
      <c r="A8029" t="s">
        <v>51073</v>
      </c>
      <c r="B8029" t="s">
        <v>51073</v>
      </c>
      <c r="C8029" t="s">
        <v>51074</v>
      </c>
      <c r="D8029" t="s">
        <v>51075</v>
      </c>
      <c r="E8029" t="s">
        <v>17</v>
      </c>
      <c r="F8029" t="s">
        <v>18</v>
      </c>
      <c r="G8029" t="s">
        <v>24</v>
      </c>
      <c r="H8029">
        <v>4.6203500000000002</v>
      </c>
      <c r="I8029">
        <v>4.4971899999999998</v>
      </c>
      <c r="J8029">
        <v>-3.89754E-2</v>
      </c>
      <c r="K8029">
        <v>-6.0221299999999998E-2</v>
      </c>
      <c r="L8029">
        <v>0.93064999999999998</v>
      </c>
      <c r="M8029">
        <v>0.99968599999999996</v>
      </c>
      <c r="N8029" t="s">
        <v>20</v>
      </c>
    </row>
    <row r="8030" spans="1:14" x14ac:dyDescent="0.25">
      <c r="A8030" t="s">
        <v>63652</v>
      </c>
      <c r="B8030" t="s">
        <v>63652</v>
      </c>
      <c r="C8030" t="s">
        <v>63653</v>
      </c>
      <c r="D8030" t="s">
        <v>63654</v>
      </c>
      <c r="E8030" t="s">
        <v>17</v>
      </c>
      <c r="F8030" t="s">
        <v>18</v>
      </c>
      <c r="G8030" t="s">
        <v>24</v>
      </c>
      <c r="H8030">
        <v>214.66200000000001</v>
      </c>
      <c r="I8030">
        <v>208.94300000000001</v>
      </c>
      <c r="J8030">
        <v>-3.89532E-2</v>
      </c>
      <c r="K8030">
        <v>-6.7998799999999998E-2</v>
      </c>
      <c r="L8030">
        <v>0.92589999999999995</v>
      </c>
      <c r="M8030">
        <v>0.99968599999999996</v>
      </c>
      <c r="N8030" t="s">
        <v>20</v>
      </c>
    </row>
    <row r="8031" spans="1:14" x14ac:dyDescent="0.25">
      <c r="A8031" t="s">
        <v>63924</v>
      </c>
      <c r="B8031" t="s">
        <v>63924</v>
      </c>
      <c r="C8031" t="s">
        <v>63925</v>
      </c>
      <c r="D8031" t="s">
        <v>63926</v>
      </c>
      <c r="E8031" t="s">
        <v>17</v>
      </c>
      <c r="F8031" t="s">
        <v>18</v>
      </c>
      <c r="G8031" t="s">
        <v>24</v>
      </c>
      <c r="H8031">
        <v>3.8549600000000002</v>
      </c>
      <c r="I8031">
        <v>3.7522799999999998</v>
      </c>
      <c r="J8031">
        <v>-3.8949999999999999E-2</v>
      </c>
      <c r="K8031">
        <v>-5.7632200000000001E-2</v>
      </c>
      <c r="L8031">
        <v>0.93074999999999997</v>
      </c>
      <c r="M8031">
        <v>0.99968599999999996</v>
      </c>
      <c r="N8031" t="s">
        <v>20</v>
      </c>
    </row>
    <row r="8032" spans="1:14" x14ac:dyDescent="0.25">
      <c r="A8032" t="s">
        <v>47106</v>
      </c>
      <c r="B8032" t="s">
        <v>47106</v>
      </c>
      <c r="C8032" t="s">
        <v>47107</v>
      </c>
      <c r="D8032" t="s">
        <v>47108</v>
      </c>
      <c r="E8032" t="s">
        <v>17</v>
      </c>
      <c r="F8032" t="s">
        <v>18</v>
      </c>
      <c r="G8032" t="s">
        <v>24</v>
      </c>
      <c r="H8032">
        <v>2.2977799999999999</v>
      </c>
      <c r="I8032">
        <v>2.2367300000000001</v>
      </c>
      <c r="J8032">
        <v>-3.8848599999999997E-2</v>
      </c>
      <c r="K8032">
        <v>-5.22414E-2</v>
      </c>
      <c r="L8032">
        <v>0.93915000000000004</v>
      </c>
      <c r="M8032">
        <v>0.99968599999999996</v>
      </c>
      <c r="N8032" t="s">
        <v>20</v>
      </c>
    </row>
    <row r="8033" spans="1:14" x14ac:dyDescent="0.25">
      <c r="A8033" t="s">
        <v>3946</v>
      </c>
      <c r="B8033" t="s">
        <v>3946</v>
      </c>
      <c r="C8033" t="s">
        <v>3947</v>
      </c>
      <c r="D8033" t="s">
        <v>3948</v>
      </c>
      <c r="E8033" t="s">
        <v>17</v>
      </c>
      <c r="F8033" t="s">
        <v>18</v>
      </c>
      <c r="G8033" t="s">
        <v>24</v>
      </c>
      <c r="H8033">
        <v>123.80800000000001</v>
      </c>
      <c r="I8033">
        <v>120.523</v>
      </c>
      <c r="J8033">
        <v>-3.8802200000000002E-2</v>
      </c>
      <c r="K8033">
        <v>-6.6403199999999996E-2</v>
      </c>
      <c r="L8033">
        <v>0.92149999999999999</v>
      </c>
      <c r="M8033">
        <v>0.99968599999999996</v>
      </c>
      <c r="N8033" t="s">
        <v>20</v>
      </c>
    </row>
    <row r="8034" spans="1:14" x14ac:dyDescent="0.25">
      <c r="A8034" t="s">
        <v>25798</v>
      </c>
      <c r="B8034" t="s">
        <v>25798</v>
      </c>
      <c r="C8034" t="s">
        <v>25799</v>
      </c>
      <c r="D8034" t="s">
        <v>25800</v>
      </c>
      <c r="E8034" t="s">
        <v>17</v>
      </c>
      <c r="F8034" t="s">
        <v>18</v>
      </c>
      <c r="G8034" t="s">
        <v>24</v>
      </c>
      <c r="H8034">
        <v>7.96929</v>
      </c>
      <c r="I8034">
        <v>7.7578500000000004</v>
      </c>
      <c r="J8034">
        <v>-3.8795000000000003E-2</v>
      </c>
      <c r="K8034">
        <v>-5.3419899999999999E-2</v>
      </c>
      <c r="L8034">
        <v>0.94125000000000003</v>
      </c>
      <c r="M8034">
        <v>0.99968599999999996</v>
      </c>
      <c r="N8034" t="s">
        <v>20</v>
      </c>
    </row>
    <row r="8035" spans="1:14" x14ac:dyDescent="0.25">
      <c r="A8035" t="s">
        <v>36943</v>
      </c>
      <c r="B8035" t="s">
        <v>36943</v>
      </c>
      <c r="C8035" t="s">
        <v>36944</v>
      </c>
      <c r="D8035" t="s">
        <v>36945</v>
      </c>
      <c r="E8035" t="s">
        <v>17</v>
      </c>
      <c r="F8035" t="s">
        <v>18</v>
      </c>
      <c r="G8035" t="s">
        <v>24</v>
      </c>
      <c r="H8035">
        <v>194.4</v>
      </c>
      <c r="I8035">
        <v>189.25200000000001</v>
      </c>
      <c r="J8035">
        <v>-3.8720999999999998E-2</v>
      </c>
      <c r="K8035">
        <v>-7.3956400000000005E-2</v>
      </c>
      <c r="L8035">
        <v>0.91559999999999997</v>
      </c>
      <c r="M8035">
        <v>0.99968599999999996</v>
      </c>
      <c r="N8035" t="s">
        <v>20</v>
      </c>
    </row>
    <row r="8036" spans="1:14" x14ac:dyDescent="0.25">
      <c r="A8036" t="s">
        <v>3111</v>
      </c>
      <c r="B8036" t="s">
        <v>3111</v>
      </c>
      <c r="C8036" t="s">
        <v>3112</v>
      </c>
      <c r="D8036" t="s">
        <v>3113</v>
      </c>
      <c r="E8036" t="s">
        <v>17</v>
      </c>
      <c r="F8036" t="s">
        <v>18</v>
      </c>
      <c r="G8036" t="s">
        <v>24</v>
      </c>
      <c r="H8036">
        <v>34.191899999999997</v>
      </c>
      <c r="I8036">
        <v>33.287399999999998</v>
      </c>
      <c r="J8036">
        <v>-3.8675000000000001E-2</v>
      </c>
      <c r="K8036">
        <v>-7.4118100000000006E-2</v>
      </c>
      <c r="L8036">
        <v>0.91635</v>
      </c>
      <c r="M8036">
        <v>0.99968599999999996</v>
      </c>
      <c r="N8036" t="s">
        <v>20</v>
      </c>
    </row>
    <row r="8037" spans="1:14" x14ac:dyDescent="0.25">
      <c r="A8037" t="s">
        <v>23139</v>
      </c>
      <c r="B8037" t="s">
        <v>23139</v>
      </c>
      <c r="C8037" t="s">
        <v>23140</v>
      </c>
      <c r="D8037" t="s">
        <v>23141</v>
      </c>
      <c r="E8037" t="s">
        <v>17</v>
      </c>
      <c r="F8037" t="s">
        <v>18</v>
      </c>
      <c r="G8037" t="s">
        <v>24</v>
      </c>
      <c r="H8037">
        <v>120.514</v>
      </c>
      <c r="I8037">
        <v>117.33</v>
      </c>
      <c r="J8037">
        <v>-3.8637499999999998E-2</v>
      </c>
      <c r="K8037">
        <v>-7.3639700000000002E-2</v>
      </c>
      <c r="L8037">
        <v>0.91335</v>
      </c>
      <c r="M8037">
        <v>0.99968599999999996</v>
      </c>
      <c r="N8037" t="s">
        <v>20</v>
      </c>
    </row>
    <row r="8038" spans="1:14" x14ac:dyDescent="0.25">
      <c r="A8038" t="s">
        <v>53969</v>
      </c>
      <c r="B8038" t="s">
        <v>53969</v>
      </c>
      <c r="C8038" t="s">
        <v>53970</v>
      </c>
      <c r="D8038" t="s">
        <v>53971</v>
      </c>
      <c r="E8038" t="s">
        <v>17</v>
      </c>
      <c r="F8038" t="s">
        <v>18</v>
      </c>
      <c r="G8038" t="s">
        <v>24</v>
      </c>
      <c r="H8038">
        <v>5.2991099999999998</v>
      </c>
      <c r="I8038">
        <v>5.1591100000000001</v>
      </c>
      <c r="J8038">
        <v>-3.8628099999999999E-2</v>
      </c>
      <c r="K8038">
        <v>-6.4076499999999995E-2</v>
      </c>
      <c r="L8038">
        <v>0.9254</v>
      </c>
      <c r="M8038">
        <v>0.99968599999999996</v>
      </c>
      <c r="N8038" t="s">
        <v>20</v>
      </c>
    </row>
    <row r="8039" spans="1:14" x14ac:dyDescent="0.25">
      <c r="A8039" t="s">
        <v>754</v>
      </c>
      <c r="B8039" t="s">
        <v>754</v>
      </c>
      <c r="C8039" t="s">
        <v>755</v>
      </c>
      <c r="D8039" t="s">
        <v>756</v>
      </c>
      <c r="E8039" t="s">
        <v>17</v>
      </c>
      <c r="F8039" t="s">
        <v>18</v>
      </c>
      <c r="G8039" t="s">
        <v>24</v>
      </c>
      <c r="H8039">
        <v>97.937899999999999</v>
      </c>
      <c r="I8039">
        <v>95.356999999999999</v>
      </c>
      <c r="J8039">
        <v>-3.8527199999999998E-2</v>
      </c>
      <c r="K8039">
        <v>-7.2209800000000005E-2</v>
      </c>
      <c r="L8039">
        <v>0.92049999999999998</v>
      </c>
      <c r="M8039">
        <v>0.99968599999999996</v>
      </c>
      <c r="N8039" t="s">
        <v>20</v>
      </c>
    </row>
    <row r="8040" spans="1:14" x14ac:dyDescent="0.25">
      <c r="A8040" t="s">
        <v>70260</v>
      </c>
      <c r="B8040" t="s">
        <v>70260</v>
      </c>
      <c r="C8040" t="s">
        <v>70261</v>
      </c>
      <c r="D8040" t="s">
        <v>70262</v>
      </c>
      <c r="E8040" t="s">
        <v>17</v>
      </c>
      <c r="F8040" t="s">
        <v>18</v>
      </c>
      <c r="G8040" t="s">
        <v>24</v>
      </c>
      <c r="H8040">
        <v>39.485799999999998</v>
      </c>
      <c r="I8040">
        <v>38.445399999999999</v>
      </c>
      <c r="J8040">
        <v>-3.8524999999999997E-2</v>
      </c>
      <c r="K8040">
        <v>-7.0091200000000006E-2</v>
      </c>
      <c r="L8040">
        <v>0.91795000000000004</v>
      </c>
      <c r="M8040">
        <v>0.99968599999999996</v>
      </c>
      <c r="N8040" t="s">
        <v>20</v>
      </c>
    </row>
    <row r="8041" spans="1:14" x14ac:dyDescent="0.25">
      <c r="A8041" t="s">
        <v>42268</v>
      </c>
      <c r="B8041" t="s">
        <v>42268</v>
      </c>
      <c r="C8041" t="s">
        <v>42269</v>
      </c>
      <c r="D8041" t="s">
        <v>42270</v>
      </c>
      <c r="E8041" t="s">
        <v>17</v>
      </c>
      <c r="F8041" t="s">
        <v>18</v>
      </c>
      <c r="G8041" t="s">
        <v>24</v>
      </c>
      <c r="H8041">
        <v>9.0294799999999995</v>
      </c>
      <c r="I8041">
        <v>8.7918900000000004</v>
      </c>
      <c r="J8041">
        <v>-3.8470799999999999E-2</v>
      </c>
      <c r="K8041">
        <v>-2.68363E-2</v>
      </c>
      <c r="L8041">
        <v>0.96335000000000004</v>
      </c>
      <c r="M8041">
        <v>0.99968599999999996</v>
      </c>
      <c r="N8041" t="s">
        <v>20</v>
      </c>
    </row>
    <row r="8042" spans="1:14" x14ac:dyDescent="0.25">
      <c r="A8042" t="s">
        <v>23997</v>
      </c>
      <c r="B8042" t="s">
        <v>23997</v>
      </c>
      <c r="C8042" t="s">
        <v>23998</v>
      </c>
      <c r="D8042" t="s">
        <v>22598</v>
      </c>
      <c r="E8042" t="s">
        <v>17</v>
      </c>
      <c r="F8042" t="s">
        <v>18</v>
      </c>
      <c r="G8042" t="s">
        <v>24</v>
      </c>
      <c r="H8042">
        <v>8.9028299999999998</v>
      </c>
      <c r="I8042">
        <v>8.6691000000000003</v>
      </c>
      <c r="J8042">
        <v>-3.8381800000000001E-2</v>
      </c>
      <c r="K8042">
        <v>-6.5680600000000006E-2</v>
      </c>
      <c r="L8042">
        <v>0.92400000000000004</v>
      </c>
      <c r="M8042">
        <v>0.99968599999999996</v>
      </c>
      <c r="N8042" t="s">
        <v>20</v>
      </c>
    </row>
    <row r="8043" spans="1:14" x14ac:dyDescent="0.25">
      <c r="A8043" t="s">
        <v>31677</v>
      </c>
      <c r="B8043" t="s">
        <v>31677</v>
      </c>
      <c r="C8043" t="s">
        <v>31678</v>
      </c>
      <c r="D8043" t="s">
        <v>31679</v>
      </c>
      <c r="E8043" t="s">
        <v>17</v>
      </c>
      <c r="F8043" t="s">
        <v>18</v>
      </c>
      <c r="G8043" t="s">
        <v>24</v>
      </c>
      <c r="H8043">
        <v>3.8372199999999999</v>
      </c>
      <c r="I8043">
        <v>3.7371300000000001</v>
      </c>
      <c r="J8043">
        <v>-3.8130299999999999E-2</v>
      </c>
      <c r="K8043">
        <v>-5.4728699999999998E-2</v>
      </c>
      <c r="L8043">
        <v>0.93700000000000006</v>
      </c>
      <c r="M8043">
        <v>0.99968599999999996</v>
      </c>
      <c r="N8043" t="s">
        <v>20</v>
      </c>
    </row>
    <row r="8044" spans="1:14" x14ac:dyDescent="0.25">
      <c r="A8044" t="s">
        <v>10334</v>
      </c>
      <c r="B8044" t="s">
        <v>10334</v>
      </c>
      <c r="C8044" t="s">
        <v>10335</v>
      </c>
      <c r="D8044" t="s">
        <v>10336</v>
      </c>
      <c r="E8044" t="s">
        <v>17</v>
      </c>
      <c r="F8044" t="s">
        <v>18</v>
      </c>
      <c r="G8044" t="s">
        <v>24</v>
      </c>
      <c r="H8044">
        <v>32.625300000000003</v>
      </c>
      <c r="I8044">
        <v>31.774999999999999</v>
      </c>
      <c r="J8044">
        <v>-3.80985E-2</v>
      </c>
      <c r="K8044">
        <v>-5.2615099999999998E-2</v>
      </c>
      <c r="L8044">
        <v>0.94164999999999999</v>
      </c>
      <c r="M8044">
        <v>0.99968599999999996</v>
      </c>
      <c r="N8044" t="s">
        <v>20</v>
      </c>
    </row>
    <row r="8045" spans="1:14" x14ac:dyDescent="0.25">
      <c r="A8045" t="s">
        <v>22779</v>
      </c>
      <c r="B8045" t="s">
        <v>22779</v>
      </c>
      <c r="C8045" t="s">
        <v>22780</v>
      </c>
      <c r="D8045" t="s">
        <v>22781</v>
      </c>
      <c r="E8045" t="s">
        <v>17</v>
      </c>
      <c r="F8045" t="s">
        <v>18</v>
      </c>
      <c r="G8045" t="s">
        <v>24</v>
      </c>
      <c r="H8045">
        <v>5.4572399999999996</v>
      </c>
      <c r="I8045">
        <v>5.3154700000000004</v>
      </c>
      <c r="J8045">
        <v>-3.7975599999999998E-2</v>
      </c>
      <c r="K8045">
        <v>-6.4016699999999996E-2</v>
      </c>
      <c r="L8045">
        <v>0.92525000000000002</v>
      </c>
      <c r="M8045">
        <v>0.99968599999999996</v>
      </c>
      <c r="N8045" t="s">
        <v>20</v>
      </c>
    </row>
    <row r="8046" spans="1:14" x14ac:dyDescent="0.25">
      <c r="A8046" t="s">
        <v>65267</v>
      </c>
      <c r="B8046" t="s">
        <v>65267</v>
      </c>
      <c r="C8046" t="s">
        <v>65268</v>
      </c>
      <c r="D8046" t="s">
        <v>65269</v>
      </c>
      <c r="E8046" t="s">
        <v>17</v>
      </c>
      <c r="F8046" t="s">
        <v>18</v>
      </c>
      <c r="G8046" t="s">
        <v>24</v>
      </c>
      <c r="H8046">
        <v>16.9038</v>
      </c>
      <c r="I8046">
        <v>16.465199999999999</v>
      </c>
      <c r="J8046">
        <v>-3.7934099999999998E-2</v>
      </c>
      <c r="K8046">
        <v>-6.6673999999999997E-2</v>
      </c>
      <c r="L8046">
        <v>0.9244</v>
      </c>
      <c r="M8046">
        <v>0.99968599999999996</v>
      </c>
      <c r="N8046" t="s">
        <v>20</v>
      </c>
    </row>
    <row r="8047" spans="1:14" x14ac:dyDescent="0.25">
      <c r="A8047" t="s">
        <v>27304</v>
      </c>
      <c r="B8047" t="s">
        <v>27304</v>
      </c>
      <c r="C8047" t="s">
        <v>27305</v>
      </c>
      <c r="D8047" t="s">
        <v>27306</v>
      </c>
      <c r="E8047" t="s">
        <v>17</v>
      </c>
      <c r="F8047" t="s">
        <v>18</v>
      </c>
      <c r="G8047" t="s">
        <v>24</v>
      </c>
      <c r="H8047">
        <v>8.3266399999999994</v>
      </c>
      <c r="I8047">
        <v>8.1107099999999992</v>
      </c>
      <c r="J8047">
        <v>-3.7905500000000002E-2</v>
      </c>
      <c r="K8047">
        <v>-6.4159900000000006E-2</v>
      </c>
      <c r="L8047">
        <v>0.92645</v>
      </c>
      <c r="M8047">
        <v>0.99968599999999996</v>
      </c>
      <c r="N8047" t="s">
        <v>20</v>
      </c>
    </row>
    <row r="8048" spans="1:14" x14ac:dyDescent="0.25">
      <c r="A8048" t="s">
        <v>31324</v>
      </c>
      <c r="B8048" t="s">
        <v>31324</v>
      </c>
      <c r="C8048" t="s">
        <v>31325</v>
      </c>
      <c r="D8048" t="s">
        <v>31326</v>
      </c>
      <c r="E8048" t="s">
        <v>17</v>
      </c>
      <c r="F8048" t="s">
        <v>18</v>
      </c>
      <c r="G8048" t="s">
        <v>24</v>
      </c>
      <c r="H8048">
        <v>15.1271</v>
      </c>
      <c r="I8048">
        <v>14.7349</v>
      </c>
      <c r="J8048">
        <v>-3.79006E-2</v>
      </c>
      <c r="K8048">
        <v>-6.9722099999999995E-2</v>
      </c>
      <c r="L8048">
        <v>0.92120000000000002</v>
      </c>
      <c r="M8048">
        <v>0.99968599999999996</v>
      </c>
      <c r="N8048" t="s">
        <v>20</v>
      </c>
    </row>
    <row r="8049" spans="1:14" x14ac:dyDescent="0.25">
      <c r="A8049" t="s">
        <v>20460</v>
      </c>
      <c r="B8049" t="s">
        <v>20460</v>
      </c>
      <c r="C8049" t="s">
        <v>20461</v>
      </c>
      <c r="D8049" t="s">
        <v>20462</v>
      </c>
      <c r="E8049" t="s">
        <v>17</v>
      </c>
      <c r="F8049" t="s">
        <v>18</v>
      </c>
      <c r="G8049" t="s">
        <v>24</v>
      </c>
      <c r="H8049">
        <v>2.2692000000000001</v>
      </c>
      <c r="I8049">
        <v>2.2103999999999999</v>
      </c>
      <c r="J8049">
        <v>-3.7878799999999997E-2</v>
      </c>
      <c r="K8049">
        <v>-4.3672200000000001E-2</v>
      </c>
      <c r="L8049">
        <v>0.94955000000000001</v>
      </c>
      <c r="M8049">
        <v>0.99968599999999996</v>
      </c>
      <c r="N8049" t="s">
        <v>20</v>
      </c>
    </row>
    <row r="8050" spans="1:14" x14ac:dyDescent="0.25">
      <c r="A8050" t="s">
        <v>74340</v>
      </c>
      <c r="B8050" t="s">
        <v>74340</v>
      </c>
      <c r="C8050" t="s">
        <v>74341</v>
      </c>
      <c r="D8050" t="s">
        <v>74342</v>
      </c>
      <c r="E8050" t="s">
        <v>17</v>
      </c>
      <c r="F8050" t="s">
        <v>18</v>
      </c>
      <c r="G8050" t="s">
        <v>24</v>
      </c>
      <c r="H8050">
        <v>1.2968999999999999</v>
      </c>
      <c r="I8050">
        <v>1.2633000000000001</v>
      </c>
      <c r="J8050">
        <v>-3.7860900000000003E-2</v>
      </c>
      <c r="K8050">
        <v>-4.3809000000000001E-2</v>
      </c>
      <c r="L8050">
        <v>0.94540000000000002</v>
      </c>
      <c r="M8050">
        <v>0.99968599999999996</v>
      </c>
      <c r="N8050" t="s">
        <v>20</v>
      </c>
    </row>
    <row r="8051" spans="1:14" x14ac:dyDescent="0.25">
      <c r="A8051" t="s">
        <v>42250</v>
      </c>
      <c r="B8051" t="s">
        <v>42250</v>
      </c>
      <c r="C8051" t="s">
        <v>42251</v>
      </c>
      <c r="D8051" t="s">
        <v>42252</v>
      </c>
      <c r="E8051" t="s">
        <v>17</v>
      </c>
      <c r="F8051" t="s">
        <v>18</v>
      </c>
      <c r="G8051" t="s">
        <v>24</v>
      </c>
      <c r="H8051">
        <v>47.5655</v>
      </c>
      <c r="I8051">
        <v>46.335900000000002</v>
      </c>
      <c r="J8051">
        <v>-3.7785300000000001E-2</v>
      </c>
      <c r="K8051">
        <v>-6.6766400000000004E-2</v>
      </c>
      <c r="L8051">
        <v>0.92200000000000004</v>
      </c>
      <c r="M8051">
        <v>0.99968599999999996</v>
      </c>
      <c r="N8051" t="s">
        <v>20</v>
      </c>
    </row>
    <row r="8052" spans="1:14" x14ac:dyDescent="0.25">
      <c r="A8052" t="s">
        <v>15300</v>
      </c>
      <c r="B8052" t="s">
        <v>15300</v>
      </c>
      <c r="C8052" t="s">
        <v>15301</v>
      </c>
      <c r="D8052" t="s">
        <v>13955</v>
      </c>
      <c r="E8052" t="s">
        <v>17</v>
      </c>
      <c r="F8052" t="s">
        <v>18</v>
      </c>
      <c r="G8052" t="s">
        <v>24</v>
      </c>
      <c r="H8052">
        <v>6.8438600000000003</v>
      </c>
      <c r="I8052">
        <v>6.6673200000000001</v>
      </c>
      <c r="J8052">
        <v>-3.7703100000000003E-2</v>
      </c>
      <c r="K8052">
        <v>-5.0099900000000003E-2</v>
      </c>
      <c r="L8052">
        <v>0.94205000000000005</v>
      </c>
      <c r="M8052">
        <v>0.99968599999999996</v>
      </c>
      <c r="N8052" t="s">
        <v>20</v>
      </c>
    </row>
    <row r="8053" spans="1:14" x14ac:dyDescent="0.25">
      <c r="A8053" t="s">
        <v>46980</v>
      </c>
      <c r="B8053" t="s">
        <v>46980</v>
      </c>
      <c r="C8053" t="s">
        <v>46981</v>
      </c>
      <c r="D8053" t="s">
        <v>46982</v>
      </c>
      <c r="E8053" t="s">
        <v>17</v>
      </c>
      <c r="F8053" t="s">
        <v>18</v>
      </c>
      <c r="G8053" t="s">
        <v>24</v>
      </c>
      <c r="H8053">
        <v>11.1403</v>
      </c>
      <c r="I8053">
        <v>10.853300000000001</v>
      </c>
      <c r="J8053">
        <v>-3.7661500000000001E-2</v>
      </c>
      <c r="K8053">
        <v>-6.9732699999999995E-2</v>
      </c>
      <c r="L8053">
        <v>0.91920000000000002</v>
      </c>
      <c r="M8053">
        <v>0.99968599999999996</v>
      </c>
      <c r="N8053" t="s">
        <v>20</v>
      </c>
    </row>
    <row r="8054" spans="1:14" x14ac:dyDescent="0.25">
      <c r="A8054" t="s">
        <v>21091</v>
      </c>
      <c r="B8054" t="s">
        <v>21091</v>
      </c>
      <c r="C8054" t="s">
        <v>21092</v>
      </c>
      <c r="D8054" t="s">
        <v>21093</v>
      </c>
      <c r="E8054" t="s">
        <v>17</v>
      </c>
      <c r="F8054" t="s">
        <v>18</v>
      </c>
      <c r="G8054" t="s">
        <v>24</v>
      </c>
      <c r="H8054">
        <v>30.2227</v>
      </c>
      <c r="I8054">
        <v>29.4483</v>
      </c>
      <c r="J8054">
        <v>-3.7449900000000001E-2</v>
      </c>
      <c r="K8054">
        <v>-6.7545400000000005E-2</v>
      </c>
      <c r="L8054">
        <v>0.92554999999999998</v>
      </c>
      <c r="M8054">
        <v>0.99968599999999996</v>
      </c>
      <c r="N8054" t="s">
        <v>20</v>
      </c>
    </row>
    <row r="8055" spans="1:14" x14ac:dyDescent="0.25">
      <c r="A8055" t="s">
        <v>8727</v>
      </c>
      <c r="B8055" t="s">
        <v>8727</v>
      </c>
      <c r="C8055" t="s">
        <v>8728</v>
      </c>
      <c r="D8055" t="s">
        <v>8729</v>
      </c>
      <c r="E8055" t="s">
        <v>17</v>
      </c>
      <c r="F8055" t="s">
        <v>18</v>
      </c>
      <c r="G8055" t="s">
        <v>24</v>
      </c>
      <c r="H8055">
        <v>8.3157599999999992</v>
      </c>
      <c r="I8055">
        <v>8.10365</v>
      </c>
      <c r="J8055">
        <v>-3.7275900000000001E-2</v>
      </c>
      <c r="K8055">
        <v>-4.4994699999999999E-2</v>
      </c>
      <c r="L8055">
        <v>0.94535000000000002</v>
      </c>
      <c r="M8055">
        <v>0.99968599999999996</v>
      </c>
      <c r="N8055" t="s">
        <v>20</v>
      </c>
    </row>
    <row r="8056" spans="1:14" x14ac:dyDescent="0.25">
      <c r="A8056" t="s">
        <v>63063</v>
      </c>
      <c r="B8056" t="s">
        <v>63063</v>
      </c>
      <c r="C8056" t="s">
        <v>63064</v>
      </c>
      <c r="D8056" t="s">
        <v>63065</v>
      </c>
      <c r="E8056" t="s">
        <v>17</v>
      </c>
      <c r="F8056" t="s">
        <v>18</v>
      </c>
      <c r="G8056" t="s">
        <v>24</v>
      </c>
      <c r="H8056">
        <v>6.43018</v>
      </c>
      <c r="I8056">
        <v>6.2662000000000004</v>
      </c>
      <c r="J8056">
        <v>-3.7268700000000002E-2</v>
      </c>
      <c r="K8056">
        <v>-6.7518400000000006E-2</v>
      </c>
      <c r="L8056">
        <v>0.9234</v>
      </c>
      <c r="M8056">
        <v>0.99968599999999996</v>
      </c>
      <c r="N8056" t="s">
        <v>20</v>
      </c>
    </row>
    <row r="8057" spans="1:14" x14ac:dyDescent="0.25">
      <c r="A8057" t="s">
        <v>38094</v>
      </c>
      <c r="B8057" t="s">
        <v>38094</v>
      </c>
      <c r="C8057" t="s">
        <v>38095</v>
      </c>
      <c r="D8057" t="s">
        <v>38096</v>
      </c>
      <c r="E8057" t="s">
        <v>17</v>
      </c>
      <c r="F8057" t="s">
        <v>18</v>
      </c>
      <c r="G8057" t="s">
        <v>24</v>
      </c>
      <c r="H8057">
        <v>11.907</v>
      </c>
      <c r="I8057">
        <v>11.603899999999999</v>
      </c>
      <c r="J8057">
        <v>-3.71943E-2</v>
      </c>
      <c r="K8057">
        <v>-6.0861999999999999E-2</v>
      </c>
      <c r="L8057">
        <v>0.93254999999999999</v>
      </c>
      <c r="M8057">
        <v>0.99968599999999996</v>
      </c>
      <c r="N8057" t="s">
        <v>20</v>
      </c>
    </row>
    <row r="8058" spans="1:14" x14ac:dyDescent="0.25">
      <c r="A8058" t="s">
        <v>42123</v>
      </c>
      <c r="B8058" t="s">
        <v>42123</v>
      </c>
      <c r="C8058" t="s">
        <v>42124</v>
      </c>
      <c r="D8058" t="s">
        <v>42125</v>
      </c>
      <c r="E8058" t="s">
        <v>17</v>
      </c>
      <c r="F8058" t="s">
        <v>18</v>
      </c>
      <c r="G8058" t="s">
        <v>24</v>
      </c>
      <c r="H8058">
        <v>12.4072</v>
      </c>
      <c r="I8058">
        <v>12.0915</v>
      </c>
      <c r="J8058">
        <v>-3.7187199999999997E-2</v>
      </c>
      <c r="K8058">
        <v>-5.9267100000000003E-2</v>
      </c>
      <c r="L8058">
        <v>0.93215000000000003</v>
      </c>
      <c r="M8058">
        <v>0.99968599999999996</v>
      </c>
      <c r="N8058" t="s">
        <v>20</v>
      </c>
    </row>
    <row r="8059" spans="1:14" x14ac:dyDescent="0.25">
      <c r="A8059" t="s">
        <v>23890</v>
      </c>
      <c r="B8059" t="s">
        <v>23890</v>
      </c>
      <c r="C8059" t="s">
        <v>23891</v>
      </c>
      <c r="D8059" t="s">
        <v>23892</v>
      </c>
      <c r="E8059" t="s">
        <v>17</v>
      </c>
      <c r="F8059" t="s">
        <v>18</v>
      </c>
      <c r="G8059" t="s">
        <v>24</v>
      </c>
      <c r="H8059">
        <v>7.2792899999999996</v>
      </c>
      <c r="I8059">
        <v>7.09483</v>
      </c>
      <c r="J8059">
        <v>-3.70295E-2</v>
      </c>
      <c r="K8059">
        <v>-6.02812E-2</v>
      </c>
      <c r="L8059">
        <v>0.92979999999999996</v>
      </c>
      <c r="M8059">
        <v>0.99968599999999996</v>
      </c>
      <c r="N8059" t="s">
        <v>20</v>
      </c>
    </row>
    <row r="8060" spans="1:14" x14ac:dyDescent="0.25">
      <c r="A8060" t="s">
        <v>54360</v>
      </c>
      <c r="B8060" t="s">
        <v>54360</v>
      </c>
      <c r="C8060" t="s">
        <v>54361</v>
      </c>
      <c r="D8060" t="s">
        <v>54362</v>
      </c>
      <c r="E8060" t="s">
        <v>17</v>
      </c>
      <c r="F8060" t="s">
        <v>18</v>
      </c>
      <c r="G8060" t="s">
        <v>24</v>
      </c>
      <c r="H8060">
        <v>28.0258</v>
      </c>
      <c r="I8060">
        <v>27.316800000000001</v>
      </c>
      <c r="J8060">
        <v>-3.6966699999999998E-2</v>
      </c>
      <c r="K8060">
        <v>-6.5306600000000006E-2</v>
      </c>
      <c r="L8060">
        <v>0.92490000000000006</v>
      </c>
      <c r="M8060">
        <v>0.99968599999999996</v>
      </c>
      <c r="N8060" t="s">
        <v>20</v>
      </c>
    </row>
    <row r="8061" spans="1:14" x14ac:dyDescent="0.25">
      <c r="A8061" t="s">
        <v>11264</v>
      </c>
      <c r="B8061" t="s">
        <v>11264</v>
      </c>
      <c r="C8061" t="s">
        <v>11265</v>
      </c>
      <c r="D8061" t="s">
        <v>11266</v>
      </c>
      <c r="E8061" t="s">
        <v>17</v>
      </c>
      <c r="F8061" t="s">
        <v>18</v>
      </c>
      <c r="G8061" t="s">
        <v>24</v>
      </c>
      <c r="H8061">
        <v>22.649699999999999</v>
      </c>
      <c r="I8061">
        <v>22.076899999999998</v>
      </c>
      <c r="J8061">
        <v>-3.6955500000000002E-2</v>
      </c>
      <c r="K8061">
        <v>-6.6958199999999995E-2</v>
      </c>
      <c r="L8061">
        <v>0.92520000000000002</v>
      </c>
      <c r="M8061">
        <v>0.99968599999999996</v>
      </c>
      <c r="N8061" t="s">
        <v>20</v>
      </c>
    </row>
    <row r="8062" spans="1:14" x14ac:dyDescent="0.25">
      <c r="A8062" t="s">
        <v>26074</v>
      </c>
      <c r="B8062" t="s">
        <v>26074</v>
      </c>
      <c r="C8062" t="s">
        <v>26075</v>
      </c>
      <c r="D8062" t="s">
        <v>26076</v>
      </c>
      <c r="E8062" t="s">
        <v>17</v>
      </c>
      <c r="F8062" t="s">
        <v>18</v>
      </c>
      <c r="G8062" t="s">
        <v>24</v>
      </c>
      <c r="H8062">
        <v>22.568000000000001</v>
      </c>
      <c r="I8062">
        <v>21.997499999999999</v>
      </c>
      <c r="J8062">
        <v>-3.6938800000000001E-2</v>
      </c>
      <c r="K8062">
        <v>-6.9629099999999999E-2</v>
      </c>
      <c r="L8062">
        <v>0.91884999999999994</v>
      </c>
      <c r="M8062">
        <v>0.99968599999999996</v>
      </c>
      <c r="N8062" t="s">
        <v>20</v>
      </c>
    </row>
    <row r="8063" spans="1:14" x14ac:dyDescent="0.25">
      <c r="A8063" t="s">
        <v>31844</v>
      </c>
      <c r="B8063" t="s">
        <v>31844</v>
      </c>
      <c r="C8063" t="s">
        <v>31845</v>
      </c>
      <c r="D8063" t="s">
        <v>31846</v>
      </c>
      <c r="E8063" t="s">
        <v>17</v>
      </c>
      <c r="F8063" t="s">
        <v>18</v>
      </c>
      <c r="G8063" t="s">
        <v>24</v>
      </c>
      <c r="H8063">
        <v>10.0007</v>
      </c>
      <c r="I8063">
        <v>9.7479200000000006</v>
      </c>
      <c r="J8063">
        <v>-3.6929900000000002E-2</v>
      </c>
      <c r="K8063">
        <v>-5.5415699999999998E-2</v>
      </c>
      <c r="L8063">
        <v>0.93845000000000001</v>
      </c>
      <c r="M8063">
        <v>0.99968599999999996</v>
      </c>
      <c r="N8063" t="s">
        <v>20</v>
      </c>
    </row>
    <row r="8064" spans="1:14" x14ac:dyDescent="0.25">
      <c r="A8064" t="s">
        <v>56035</v>
      </c>
      <c r="B8064" t="s">
        <v>56035</v>
      </c>
      <c r="C8064" t="s">
        <v>56036</v>
      </c>
      <c r="D8064" t="s">
        <v>56037</v>
      </c>
      <c r="E8064" t="s">
        <v>17</v>
      </c>
      <c r="F8064" t="s">
        <v>18</v>
      </c>
      <c r="G8064" t="s">
        <v>24</v>
      </c>
      <c r="H8064">
        <v>3.8631199999999999</v>
      </c>
      <c r="I8064">
        <v>3.7659199999999999</v>
      </c>
      <c r="J8064">
        <v>-3.6761299999999997E-2</v>
      </c>
      <c r="K8064">
        <v>-3.4866399999999999E-2</v>
      </c>
      <c r="L8064">
        <v>0.96120000000000005</v>
      </c>
      <c r="M8064">
        <v>0.99968599999999996</v>
      </c>
      <c r="N8064" t="s">
        <v>20</v>
      </c>
    </row>
    <row r="8065" spans="1:14" x14ac:dyDescent="0.25">
      <c r="A8065" t="s">
        <v>10936</v>
      </c>
      <c r="B8065" t="s">
        <v>10936</v>
      </c>
      <c r="C8065" t="s">
        <v>10937</v>
      </c>
      <c r="D8065" t="s">
        <v>10938</v>
      </c>
      <c r="E8065" t="s">
        <v>17</v>
      </c>
      <c r="F8065" t="s">
        <v>18</v>
      </c>
      <c r="G8065" t="s">
        <v>24</v>
      </c>
      <c r="H8065">
        <v>1.5559000000000001</v>
      </c>
      <c r="I8065">
        <v>1.51681</v>
      </c>
      <c r="J8065">
        <v>-3.6715100000000001E-2</v>
      </c>
      <c r="K8065">
        <v>-3.8587000000000003E-2</v>
      </c>
      <c r="L8065">
        <v>0.95765</v>
      </c>
      <c r="M8065">
        <v>0.99968599999999996</v>
      </c>
      <c r="N8065" t="s">
        <v>20</v>
      </c>
    </row>
    <row r="8066" spans="1:14" x14ac:dyDescent="0.25">
      <c r="A8066" t="s">
        <v>6519</v>
      </c>
      <c r="B8066" t="s">
        <v>6519</v>
      </c>
      <c r="C8066" t="s">
        <v>6520</v>
      </c>
      <c r="D8066" t="s">
        <v>4769</v>
      </c>
      <c r="E8066" t="s">
        <v>17</v>
      </c>
      <c r="F8066" t="s">
        <v>18</v>
      </c>
      <c r="G8066" t="s">
        <v>24</v>
      </c>
      <c r="H8066">
        <v>10.442600000000001</v>
      </c>
      <c r="I8066">
        <v>10.180999999999999</v>
      </c>
      <c r="J8066">
        <v>-3.6606E-2</v>
      </c>
      <c r="K8066">
        <v>-5.9406199999999999E-2</v>
      </c>
      <c r="L8066">
        <v>0.93245</v>
      </c>
      <c r="M8066">
        <v>0.99968599999999996</v>
      </c>
      <c r="N8066" t="s">
        <v>20</v>
      </c>
    </row>
    <row r="8067" spans="1:14" x14ac:dyDescent="0.25">
      <c r="A8067" t="s">
        <v>70377</v>
      </c>
      <c r="B8067" t="s">
        <v>70377</v>
      </c>
      <c r="C8067" t="s">
        <v>70378</v>
      </c>
      <c r="D8067" t="s">
        <v>68309</v>
      </c>
      <c r="E8067" t="s">
        <v>17</v>
      </c>
      <c r="F8067" t="s">
        <v>18</v>
      </c>
      <c r="G8067" t="s">
        <v>24</v>
      </c>
      <c r="H8067">
        <v>18.779699999999998</v>
      </c>
      <c r="I8067">
        <v>18.3093</v>
      </c>
      <c r="J8067">
        <v>-3.6598699999999998E-2</v>
      </c>
      <c r="K8067">
        <v>-3.3596399999999998E-2</v>
      </c>
      <c r="L8067">
        <v>0.96414999999999995</v>
      </c>
      <c r="M8067">
        <v>0.99968599999999996</v>
      </c>
      <c r="N8067" t="s">
        <v>20</v>
      </c>
    </row>
    <row r="8068" spans="1:14" x14ac:dyDescent="0.25">
      <c r="A8068" t="s">
        <v>17174</v>
      </c>
      <c r="B8068" t="s">
        <v>17174</v>
      </c>
      <c r="C8068" t="s">
        <v>17175</v>
      </c>
      <c r="D8068" t="s">
        <v>17176</v>
      </c>
      <c r="E8068" t="s">
        <v>17</v>
      </c>
      <c r="F8068" t="s">
        <v>18</v>
      </c>
      <c r="G8068" t="s">
        <v>24</v>
      </c>
      <c r="H8068">
        <v>49.431399999999996</v>
      </c>
      <c r="I8068">
        <v>48.193199999999997</v>
      </c>
      <c r="J8068">
        <v>-3.6598400000000003E-2</v>
      </c>
      <c r="K8068">
        <v>-6.6803799999999997E-2</v>
      </c>
      <c r="L8068">
        <v>0.92120000000000002</v>
      </c>
      <c r="M8068">
        <v>0.99968599999999996</v>
      </c>
      <c r="N8068" t="s">
        <v>20</v>
      </c>
    </row>
    <row r="8069" spans="1:14" x14ac:dyDescent="0.25">
      <c r="A8069" t="s">
        <v>18394</v>
      </c>
      <c r="B8069" t="s">
        <v>18394</v>
      </c>
      <c r="C8069" t="s">
        <v>18395</v>
      </c>
      <c r="D8069" t="s">
        <v>18396</v>
      </c>
      <c r="E8069" t="s">
        <v>17</v>
      </c>
      <c r="F8069" t="s">
        <v>18</v>
      </c>
      <c r="G8069" t="s">
        <v>24</v>
      </c>
      <c r="H8069">
        <v>3.12216</v>
      </c>
      <c r="I8069">
        <v>3.0440299999999998</v>
      </c>
      <c r="J8069">
        <v>-3.6562799999999999E-2</v>
      </c>
      <c r="K8069">
        <v>-5.4050500000000001E-2</v>
      </c>
      <c r="L8069">
        <v>0.93945000000000001</v>
      </c>
      <c r="M8069">
        <v>0.99968599999999996</v>
      </c>
      <c r="N8069" t="s">
        <v>20</v>
      </c>
    </row>
    <row r="8070" spans="1:14" x14ac:dyDescent="0.25">
      <c r="A8070" t="s">
        <v>40907</v>
      </c>
      <c r="B8070" t="s">
        <v>40907</v>
      </c>
      <c r="C8070" t="s">
        <v>40908</v>
      </c>
      <c r="D8070" t="s">
        <v>40909</v>
      </c>
      <c r="E8070" t="s">
        <v>17</v>
      </c>
      <c r="F8070" t="s">
        <v>18</v>
      </c>
      <c r="G8070" t="s">
        <v>24</v>
      </c>
      <c r="H8070">
        <v>5.8396600000000003</v>
      </c>
      <c r="I8070">
        <v>5.6935700000000002</v>
      </c>
      <c r="J8070">
        <v>-3.6551500000000001E-2</v>
      </c>
      <c r="K8070">
        <v>-6.7613599999999996E-2</v>
      </c>
      <c r="L8070">
        <v>0.92305000000000004</v>
      </c>
      <c r="M8070">
        <v>0.99968599999999996</v>
      </c>
      <c r="N8070" t="s">
        <v>20</v>
      </c>
    </row>
    <row r="8071" spans="1:14" x14ac:dyDescent="0.25">
      <c r="A8071" t="s">
        <v>11501</v>
      </c>
      <c r="B8071" t="s">
        <v>11501</v>
      </c>
      <c r="C8071" t="s">
        <v>11502</v>
      </c>
      <c r="D8071" t="s">
        <v>11503</v>
      </c>
      <c r="E8071" t="s">
        <v>17</v>
      </c>
      <c r="F8071" t="s">
        <v>18</v>
      </c>
      <c r="G8071" t="s">
        <v>24</v>
      </c>
      <c r="H8071">
        <v>144.715</v>
      </c>
      <c r="I8071">
        <v>141.101</v>
      </c>
      <c r="J8071">
        <v>-3.6488699999999999E-2</v>
      </c>
      <c r="K8071">
        <v>-6.9393899999999994E-2</v>
      </c>
      <c r="L8071">
        <v>0.92120000000000002</v>
      </c>
      <c r="M8071">
        <v>0.99968599999999996</v>
      </c>
      <c r="N8071" t="s">
        <v>20</v>
      </c>
    </row>
    <row r="8072" spans="1:14" x14ac:dyDescent="0.25">
      <c r="A8072" t="s">
        <v>14419</v>
      </c>
      <c r="B8072" t="s">
        <v>14419</v>
      </c>
      <c r="C8072" t="s">
        <v>14420</v>
      </c>
      <c r="D8072" t="s">
        <v>14421</v>
      </c>
      <c r="E8072" t="s">
        <v>17</v>
      </c>
      <c r="F8072" t="s">
        <v>18</v>
      </c>
      <c r="G8072" t="s">
        <v>24</v>
      </c>
      <c r="H8072">
        <v>7.8620000000000001</v>
      </c>
      <c r="I8072">
        <v>7.6657799999999998</v>
      </c>
      <c r="J8072">
        <v>-3.6462700000000001E-2</v>
      </c>
      <c r="K8072">
        <v>-5.7140299999999998E-2</v>
      </c>
      <c r="L8072">
        <v>0.93425000000000002</v>
      </c>
      <c r="M8072">
        <v>0.99968599999999996</v>
      </c>
      <c r="N8072" t="s">
        <v>20</v>
      </c>
    </row>
    <row r="8073" spans="1:14" x14ac:dyDescent="0.25">
      <c r="A8073" t="s">
        <v>38065</v>
      </c>
      <c r="B8073" t="s">
        <v>38065</v>
      </c>
      <c r="C8073" t="s">
        <v>38066</v>
      </c>
      <c r="D8073" t="s">
        <v>38067</v>
      </c>
      <c r="E8073" t="s">
        <v>17</v>
      </c>
      <c r="F8073" t="s">
        <v>18</v>
      </c>
      <c r="G8073" t="s">
        <v>24</v>
      </c>
      <c r="H8073">
        <v>279.74400000000003</v>
      </c>
      <c r="I8073">
        <v>272.77699999999999</v>
      </c>
      <c r="J8073">
        <v>-3.6387000000000003E-2</v>
      </c>
      <c r="K8073">
        <v>-5.2341800000000001E-2</v>
      </c>
      <c r="L8073">
        <v>0.93579999999999997</v>
      </c>
      <c r="M8073">
        <v>0.99968599999999996</v>
      </c>
      <c r="N8073" t="s">
        <v>20</v>
      </c>
    </row>
    <row r="8074" spans="1:14" x14ac:dyDescent="0.25">
      <c r="A8074" t="s">
        <v>23782</v>
      </c>
      <c r="B8074" t="s">
        <v>23782</v>
      </c>
      <c r="C8074" t="s">
        <v>23783</v>
      </c>
      <c r="D8074" t="s">
        <v>23784</v>
      </c>
      <c r="E8074" t="s">
        <v>17</v>
      </c>
      <c r="F8074" t="s">
        <v>18</v>
      </c>
      <c r="G8074" t="s">
        <v>24</v>
      </c>
      <c r="H8074">
        <v>1.10992</v>
      </c>
      <c r="I8074">
        <v>1.08239</v>
      </c>
      <c r="J8074">
        <v>-3.62455E-2</v>
      </c>
      <c r="K8074">
        <v>-4.2596000000000002E-2</v>
      </c>
      <c r="L8074">
        <v>0.9526</v>
      </c>
      <c r="M8074">
        <v>0.99968599999999996</v>
      </c>
      <c r="N8074" t="s">
        <v>20</v>
      </c>
    </row>
    <row r="8075" spans="1:14" x14ac:dyDescent="0.25">
      <c r="A8075" t="s">
        <v>38033</v>
      </c>
      <c r="B8075" t="s">
        <v>38033</v>
      </c>
      <c r="C8075" t="s">
        <v>38034</v>
      </c>
      <c r="D8075" t="s">
        <v>34984</v>
      </c>
      <c r="E8075" t="s">
        <v>17</v>
      </c>
      <c r="F8075" t="s">
        <v>18</v>
      </c>
      <c r="G8075" t="s">
        <v>24</v>
      </c>
      <c r="H8075">
        <v>23.445799999999998</v>
      </c>
      <c r="I8075">
        <v>22.864999999999998</v>
      </c>
      <c r="J8075">
        <v>-3.6191899999999999E-2</v>
      </c>
      <c r="K8075">
        <v>-5.8470599999999998E-2</v>
      </c>
      <c r="L8075">
        <v>0.93300000000000005</v>
      </c>
      <c r="M8075">
        <v>0.99968599999999996</v>
      </c>
      <c r="N8075" t="s">
        <v>20</v>
      </c>
    </row>
    <row r="8076" spans="1:14" x14ac:dyDescent="0.25">
      <c r="A8076" t="s">
        <v>6108</v>
      </c>
      <c r="B8076" t="s">
        <v>6108</v>
      </c>
      <c r="C8076" t="s">
        <v>6109</v>
      </c>
      <c r="D8076" t="s">
        <v>6110</v>
      </c>
      <c r="E8076" t="s">
        <v>17</v>
      </c>
      <c r="F8076" t="s">
        <v>18</v>
      </c>
      <c r="G8076" t="s">
        <v>24</v>
      </c>
      <c r="H8076">
        <v>7.1004100000000001</v>
      </c>
      <c r="I8076">
        <v>6.92483</v>
      </c>
      <c r="J8076">
        <v>-3.6125400000000002E-2</v>
      </c>
      <c r="K8076">
        <v>-6.1528800000000002E-2</v>
      </c>
      <c r="L8076">
        <v>0.92810000000000004</v>
      </c>
      <c r="M8076">
        <v>0.99968599999999996</v>
      </c>
      <c r="N8076" t="s">
        <v>20</v>
      </c>
    </row>
    <row r="8077" spans="1:14" x14ac:dyDescent="0.25">
      <c r="A8077" t="s">
        <v>6161</v>
      </c>
      <c r="B8077" t="s">
        <v>6161</v>
      </c>
      <c r="C8077" t="s">
        <v>6162</v>
      </c>
      <c r="D8077" t="s">
        <v>4352</v>
      </c>
      <c r="E8077" t="s">
        <v>17</v>
      </c>
      <c r="F8077" t="s">
        <v>18</v>
      </c>
      <c r="G8077" t="s">
        <v>24</v>
      </c>
      <c r="H8077">
        <v>24.616099999999999</v>
      </c>
      <c r="I8077">
        <v>24.0076</v>
      </c>
      <c r="J8077">
        <v>-3.6111600000000001E-2</v>
      </c>
      <c r="K8077">
        <v>-6.4631599999999997E-2</v>
      </c>
      <c r="L8077">
        <v>0.92954999999999999</v>
      </c>
      <c r="M8077">
        <v>0.99968599999999996</v>
      </c>
      <c r="N8077" t="s">
        <v>20</v>
      </c>
    </row>
    <row r="8078" spans="1:14" x14ac:dyDescent="0.25">
      <c r="A8078" t="s">
        <v>20949</v>
      </c>
      <c r="B8078" t="s">
        <v>20949</v>
      </c>
      <c r="C8078" t="s">
        <v>20950</v>
      </c>
      <c r="D8078" t="s">
        <v>20951</v>
      </c>
      <c r="E8078" t="s">
        <v>17</v>
      </c>
      <c r="F8078" t="s">
        <v>18</v>
      </c>
      <c r="G8078" t="s">
        <v>24</v>
      </c>
      <c r="H8078">
        <v>25.200399999999998</v>
      </c>
      <c r="I8078">
        <v>24.578600000000002</v>
      </c>
      <c r="J8078">
        <v>-3.6044300000000001E-2</v>
      </c>
      <c r="K8078">
        <v>-6.8998900000000002E-2</v>
      </c>
      <c r="L8078">
        <v>0.91725000000000001</v>
      </c>
      <c r="M8078">
        <v>0.99968599999999996</v>
      </c>
      <c r="N8078" t="s">
        <v>20</v>
      </c>
    </row>
    <row r="8079" spans="1:14" x14ac:dyDescent="0.25">
      <c r="A8079" t="s">
        <v>7428</v>
      </c>
      <c r="B8079" t="s">
        <v>7428</v>
      </c>
      <c r="C8079" t="s">
        <v>7429</v>
      </c>
      <c r="D8079" t="s">
        <v>7430</v>
      </c>
      <c r="E8079" t="s">
        <v>17</v>
      </c>
      <c r="F8079" t="s">
        <v>18</v>
      </c>
      <c r="G8079" t="s">
        <v>24</v>
      </c>
      <c r="H8079">
        <v>43.507300000000001</v>
      </c>
      <c r="I8079">
        <v>42.436700000000002</v>
      </c>
      <c r="J8079">
        <v>-3.5942300000000003E-2</v>
      </c>
      <c r="K8079">
        <v>-6.7776400000000001E-2</v>
      </c>
      <c r="L8079">
        <v>0.92179999999999995</v>
      </c>
      <c r="M8079">
        <v>0.99968599999999996</v>
      </c>
      <c r="N8079" t="s">
        <v>20</v>
      </c>
    </row>
    <row r="8080" spans="1:14" x14ac:dyDescent="0.25">
      <c r="A8080" t="s">
        <v>43056</v>
      </c>
      <c r="B8080" t="s">
        <v>43056</v>
      </c>
      <c r="C8080" t="s">
        <v>43057</v>
      </c>
      <c r="D8080" t="s">
        <v>43058</v>
      </c>
      <c r="E8080" t="s">
        <v>17</v>
      </c>
      <c r="F8080" t="s">
        <v>18</v>
      </c>
      <c r="G8080" t="s">
        <v>24</v>
      </c>
      <c r="H8080">
        <v>15.2462</v>
      </c>
      <c r="I8080">
        <v>14.8718</v>
      </c>
      <c r="J8080">
        <v>-3.5873700000000001E-2</v>
      </c>
      <c r="K8080">
        <v>-6.3172500000000006E-2</v>
      </c>
      <c r="L8080">
        <v>0.92515000000000003</v>
      </c>
      <c r="M8080">
        <v>0.99968599999999996</v>
      </c>
      <c r="N8080" t="s">
        <v>20</v>
      </c>
    </row>
    <row r="8081" spans="1:14" x14ac:dyDescent="0.25">
      <c r="A8081" t="s">
        <v>12015</v>
      </c>
      <c r="B8081" t="s">
        <v>12015</v>
      </c>
      <c r="C8081" t="s">
        <v>12016</v>
      </c>
      <c r="D8081" t="s">
        <v>9464</v>
      </c>
      <c r="E8081" t="s">
        <v>17</v>
      </c>
      <c r="F8081" t="s">
        <v>18</v>
      </c>
      <c r="G8081" t="s">
        <v>24</v>
      </c>
      <c r="H8081">
        <v>10.831200000000001</v>
      </c>
      <c r="I8081">
        <v>10.5662</v>
      </c>
      <c r="J8081">
        <v>-3.5731899999999997E-2</v>
      </c>
      <c r="K8081">
        <v>-4.59298E-2</v>
      </c>
      <c r="L8081">
        <v>0.94830000000000003</v>
      </c>
      <c r="M8081">
        <v>0.99968599999999996</v>
      </c>
      <c r="N8081" t="s">
        <v>20</v>
      </c>
    </row>
    <row r="8082" spans="1:14" x14ac:dyDescent="0.25">
      <c r="A8082" t="s">
        <v>3766</v>
      </c>
      <c r="B8082" t="s">
        <v>3766</v>
      </c>
      <c r="C8082" t="s">
        <v>3767</v>
      </c>
      <c r="D8082" t="s">
        <v>1714</v>
      </c>
      <c r="E8082" t="s">
        <v>17</v>
      </c>
      <c r="F8082" t="s">
        <v>18</v>
      </c>
      <c r="G8082" t="s">
        <v>24</v>
      </c>
      <c r="H8082">
        <v>23.925799999999999</v>
      </c>
      <c r="I8082">
        <v>23.341100000000001</v>
      </c>
      <c r="J8082">
        <v>-3.56934E-2</v>
      </c>
      <c r="K8082">
        <v>-6.74849E-2</v>
      </c>
      <c r="L8082">
        <v>0.92474999999999996</v>
      </c>
      <c r="M8082">
        <v>0.99968599999999996</v>
      </c>
      <c r="N8082" t="s">
        <v>20</v>
      </c>
    </row>
    <row r="8083" spans="1:14" x14ac:dyDescent="0.25">
      <c r="A8083" t="s">
        <v>54446</v>
      </c>
      <c r="B8083" t="s">
        <v>54446</v>
      </c>
      <c r="C8083" t="s">
        <v>54447</v>
      </c>
      <c r="D8083" t="s">
        <v>54448</v>
      </c>
      <c r="E8083" t="s">
        <v>17</v>
      </c>
      <c r="F8083" t="s">
        <v>18</v>
      </c>
      <c r="G8083" t="s">
        <v>24</v>
      </c>
      <c r="H8083">
        <v>20.0746</v>
      </c>
      <c r="I8083">
        <v>19.584900000000001</v>
      </c>
      <c r="J8083">
        <v>-3.5629000000000001E-2</v>
      </c>
      <c r="K8083">
        <v>-6.5741400000000005E-2</v>
      </c>
      <c r="L8083">
        <v>0.92615000000000003</v>
      </c>
      <c r="M8083">
        <v>0.99968599999999996</v>
      </c>
      <c r="N8083" t="s">
        <v>20</v>
      </c>
    </row>
    <row r="8084" spans="1:14" x14ac:dyDescent="0.25">
      <c r="A8084" t="s">
        <v>17948</v>
      </c>
      <c r="B8084" t="s">
        <v>17948</v>
      </c>
      <c r="C8084" t="s">
        <v>17949</v>
      </c>
      <c r="D8084" t="s">
        <v>16522</v>
      </c>
      <c r="E8084" t="s">
        <v>17</v>
      </c>
      <c r="F8084" t="s">
        <v>18</v>
      </c>
      <c r="G8084" t="s">
        <v>24</v>
      </c>
      <c r="H8084">
        <v>107.26</v>
      </c>
      <c r="I8084">
        <v>104.649</v>
      </c>
      <c r="J8084">
        <v>-3.5556699999999997E-2</v>
      </c>
      <c r="K8084">
        <v>-6.5274899999999997E-2</v>
      </c>
      <c r="L8084">
        <v>0.92700000000000005</v>
      </c>
      <c r="M8084">
        <v>0.99968599999999996</v>
      </c>
      <c r="N8084" t="s">
        <v>20</v>
      </c>
    </row>
    <row r="8085" spans="1:14" x14ac:dyDescent="0.25">
      <c r="A8085" t="s">
        <v>25592</v>
      </c>
      <c r="B8085" t="s">
        <v>25592</v>
      </c>
      <c r="C8085" t="s">
        <v>25593</v>
      </c>
      <c r="D8085" t="s">
        <v>24428</v>
      </c>
      <c r="E8085" t="s">
        <v>17</v>
      </c>
      <c r="F8085" t="s">
        <v>18</v>
      </c>
      <c r="G8085" t="s">
        <v>24</v>
      </c>
      <c r="H8085">
        <v>12.9278</v>
      </c>
      <c r="I8085">
        <v>12.614599999999999</v>
      </c>
      <c r="J8085">
        <v>-3.5385399999999997E-2</v>
      </c>
      <c r="K8085">
        <v>-1.6886499999999999E-2</v>
      </c>
      <c r="L8085">
        <v>0.98250000000000004</v>
      </c>
      <c r="M8085">
        <v>0.99968599999999996</v>
      </c>
      <c r="N8085" t="s">
        <v>20</v>
      </c>
    </row>
    <row r="8086" spans="1:14" x14ac:dyDescent="0.25">
      <c r="A8086" t="s">
        <v>32018</v>
      </c>
      <c r="B8086" t="s">
        <v>32018</v>
      </c>
      <c r="C8086" t="s">
        <v>32019</v>
      </c>
      <c r="D8086" t="s">
        <v>32020</v>
      </c>
      <c r="E8086" t="s">
        <v>17</v>
      </c>
      <c r="F8086" t="s">
        <v>18</v>
      </c>
      <c r="G8086" t="s">
        <v>24</v>
      </c>
      <c r="H8086">
        <v>26.2681</v>
      </c>
      <c r="I8086">
        <v>25.633099999999999</v>
      </c>
      <c r="J8086">
        <v>-3.5305900000000001E-2</v>
      </c>
      <c r="K8086">
        <v>-5.5510700000000003E-2</v>
      </c>
      <c r="L8086">
        <v>0.93805000000000005</v>
      </c>
      <c r="M8086">
        <v>0.99968599999999996</v>
      </c>
      <c r="N8086" t="s">
        <v>20</v>
      </c>
    </row>
    <row r="8087" spans="1:14" x14ac:dyDescent="0.25">
      <c r="A8087" t="s">
        <v>1471</v>
      </c>
      <c r="B8087" t="s">
        <v>1471</v>
      </c>
      <c r="C8087" t="s">
        <v>1472</v>
      </c>
      <c r="D8087" t="s">
        <v>1473</v>
      </c>
      <c r="E8087" t="s">
        <v>17</v>
      </c>
      <c r="F8087" t="s">
        <v>18</v>
      </c>
      <c r="G8087" t="s">
        <v>24</v>
      </c>
      <c r="H8087">
        <v>1.83544</v>
      </c>
      <c r="I8087">
        <v>1.79112</v>
      </c>
      <c r="J8087">
        <v>-3.5262700000000001E-2</v>
      </c>
      <c r="K8087">
        <v>-4.5684799999999998E-2</v>
      </c>
      <c r="L8087">
        <v>0.94874999999999998</v>
      </c>
      <c r="M8087">
        <v>0.99968599999999996</v>
      </c>
      <c r="N8087" t="s">
        <v>20</v>
      </c>
    </row>
    <row r="8088" spans="1:14" x14ac:dyDescent="0.25">
      <c r="A8088" t="s">
        <v>40209</v>
      </c>
      <c r="B8088" t="s">
        <v>40209</v>
      </c>
      <c r="C8088" t="s">
        <v>40210</v>
      </c>
      <c r="D8088" t="s">
        <v>37211</v>
      </c>
      <c r="E8088" t="s">
        <v>17</v>
      </c>
      <c r="F8088" t="s">
        <v>18</v>
      </c>
      <c r="G8088" t="s">
        <v>24</v>
      </c>
      <c r="H8088">
        <v>9.8301099999999995</v>
      </c>
      <c r="I8088">
        <v>9.5929800000000007</v>
      </c>
      <c r="J8088">
        <v>-3.5228799999999998E-2</v>
      </c>
      <c r="K8088">
        <v>-6.24107E-2</v>
      </c>
      <c r="L8088">
        <v>0.92654999999999998</v>
      </c>
      <c r="M8088">
        <v>0.99968599999999996</v>
      </c>
      <c r="N8088" t="s">
        <v>20</v>
      </c>
    </row>
    <row r="8089" spans="1:14" x14ac:dyDescent="0.25">
      <c r="A8089" t="s">
        <v>54905</v>
      </c>
      <c r="B8089" t="s">
        <v>54905</v>
      </c>
      <c r="C8089" t="s">
        <v>54906</v>
      </c>
      <c r="D8089" t="s">
        <v>54907</v>
      </c>
      <c r="E8089" t="s">
        <v>17</v>
      </c>
      <c r="F8089" t="s">
        <v>18</v>
      </c>
      <c r="G8089" t="s">
        <v>24</v>
      </c>
      <c r="H8089">
        <v>10.8489</v>
      </c>
      <c r="I8089">
        <v>10.587300000000001</v>
      </c>
      <c r="J8089">
        <v>-3.5211100000000002E-2</v>
      </c>
      <c r="K8089">
        <v>-2.6017800000000001E-2</v>
      </c>
      <c r="L8089">
        <v>0.97124999999999995</v>
      </c>
      <c r="M8089">
        <v>0.99968599999999996</v>
      </c>
      <c r="N8089" t="s">
        <v>20</v>
      </c>
    </row>
    <row r="8090" spans="1:14" x14ac:dyDescent="0.25">
      <c r="A8090" t="s">
        <v>68708</v>
      </c>
      <c r="B8090" t="s">
        <v>68708</v>
      </c>
      <c r="C8090" t="s">
        <v>68709</v>
      </c>
      <c r="D8090" t="s">
        <v>68710</v>
      </c>
      <c r="E8090" t="s">
        <v>17</v>
      </c>
      <c r="F8090" t="s">
        <v>18</v>
      </c>
      <c r="G8090" t="s">
        <v>24</v>
      </c>
      <c r="H8090">
        <v>4.1379299999999999</v>
      </c>
      <c r="I8090">
        <v>4.0382899999999999</v>
      </c>
      <c r="J8090">
        <v>-3.51642E-2</v>
      </c>
      <c r="K8090">
        <v>-5.74782E-2</v>
      </c>
      <c r="L8090">
        <v>0.94015000000000004</v>
      </c>
      <c r="M8090">
        <v>0.99968599999999996</v>
      </c>
      <c r="N8090" t="s">
        <v>20</v>
      </c>
    </row>
    <row r="8091" spans="1:14" x14ac:dyDescent="0.25">
      <c r="A8091" t="s">
        <v>31708</v>
      </c>
      <c r="B8091" t="s">
        <v>31708</v>
      </c>
      <c r="C8091" t="s">
        <v>31709</v>
      </c>
      <c r="D8091" t="s">
        <v>31710</v>
      </c>
      <c r="E8091" t="s">
        <v>17</v>
      </c>
      <c r="F8091" t="s">
        <v>18</v>
      </c>
      <c r="G8091" t="s">
        <v>24</v>
      </c>
      <c r="H8091">
        <v>1.2621899999999999</v>
      </c>
      <c r="I8091">
        <v>1.23184</v>
      </c>
      <c r="J8091">
        <v>-3.5107899999999997E-2</v>
      </c>
      <c r="K8091">
        <v>-3.6438999999999999E-2</v>
      </c>
      <c r="L8091">
        <v>0.95645000000000002</v>
      </c>
      <c r="M8091">
        <v>0.99968599999999996</v>
      </c>
      <c r="N8091" t="s">
        <v>20</v>
      </c>
    </row>
    <row r="8092" spans="1:14" x14ac:dyDescent="0.25">
      <c r="A8092" t="s">
        <v>49454</v>
      </c>
      <c r="B8092" t="s">
        <v>49454</v>
      </c>
      <c r="C8092" t="s">
        <v>49455</v>
      </c>
      <c r="D8092" t="s">
        <v>49456</v>
      </c>
      <c r="E8092" t="s">
        <v>17</v>
      </c>
      <c r="F8092" t="s">
        <v>18</v>
      </c>
      <c r="G8092" t="s">
        <v>24</v>
      </c>
      <c r="H8092">
        <v>10.3613</v>
      </c>
      <c r="I8092">
        <v>10.112399999999999</v>
      </c>
      <c r="J8092">
        <v>-3.5091299999999999E-2</v>
      </c>
      <c r="K8092">
        <v>-5.4856299999999997E-2</v>
      </c>
      <c r="L8092">
        <v>0.93605000000000005</v>
      </c>
      <c r="M8092">
        <v>0.99968599999999996</v>
      </c>
      <c r="N8092" t="s">
        <v>20</v>
      </c>
    </row>
    <row r="8093" spans="1:14" x14ac:dyDescent="0.25">
      <c r="A8093" t="s">
        <v>36514</v>
      </c>
      <c r="B8093" t="s">
        <v>36514</v>
      </c>
      <c r="C8093" t="s">
        <v>36515</v>
      </c>
      <c r="D8093" t="s">
        <v>36516</v>
      </c>
      <c r="E8093" t="s">
        <v>17</v>
      </c>
      <c r="F8093" t="s">
        <v>18</v>
      </c>
      <c r="G8093" t="s">
        <v>24</v>
      </c>
      <c r="H8093">
        <v>9.3508099999999992</v>
      </c>
      <c r="I8093">
        <v>9.1262899999999991</v>
      </c>
      <c r="J8093">
        <v>-3.5063299999999999E-2</v>
      </c>
      <c r="K8093">
        <v>-5.11946E-2</v>
      </c>
      <c r="L8093">
        <v>0.94215000000000004</v>
      </c>
      <c r="M8093">
        <v>0.99968599999999996</v>
      </c>
      <c r="N8093" t="s">
        <v>20</v>
      </c>
    </row>
    <row r="8094" spans="1:14" x14ac:dyDescent="0.25">
      <c r="A8094" t="s">
        <v>70005</v>
      </c>
      <c r="B8094" t="s">
        <v>70005</v>
      </c>
      <c r="C8094" t="s">
        <v>70006</v>
      </c>
      <c r="D8094" t="s">
        <v>70007</v>
      </c>
      <c r="E8094" t="s">
        <v>17</v>
      </c>
      <c r="F8094" t="s">
        <v>18</v>
      </c>
      <c r="G8094" t="s">
        <v>24</v>
      </c>
      <c r="H8094">
        <v>30.232900000000001</v>
      </c>
      <c r="I8094">
        <v>29.511800000000001</v>
      </c>
      <c r="J8094">
        <v>-3.4826500000000003E-2</v>
      </c>
      <c r="K8094">
        <v>-6.4352900000000005E-2</v>
      </c>
      <c r="L8094">
        <v>0.92490000000000006</v>
      </c>
      <c r="M8094">
        <v>0.99968599999999996</v>
      </c>
      <c r="N8094" t="s">
        <v>20</v>
      </c>
    </row>
    <row r="8095" spans="1:14" x14ac:dyDescent="0.25">
      <c r="A8095" t="s">
        <v>64158</v>
      </c>
      <c r="B8095" t="s">
        <v>64158</v>
      </c>
      <c r="C8095" t="s">
        <v>64159</v>
      </c>
      <c r="D8095" t="s">
        <v>64160</v>
      </c>
      <c r="E8095" t="s">
        <v>17</v>
      </c>
      <c r="F8095" t="s">
        <v>18</v>
      </c>
      <c r="G8095" t="s">
        <v>24</v>
      </c>
      <c r="H8095">
        <v>4.8316400000000002</v>
      </c>
      <c r="I8095">
        <v>4.7167000000000003</v>
      </c>
      <c r="J8095">
        <v>-3.4734099999999997E-2</v>
      </c>
      <c r="K8095">
        <v>-4.5360299999999999E-2</v>
      </c>
      <c r="L8095">
        <v>0.9486</v>
      </c>
      <c r="M8095">
        <v>0.99968599999999996</v>
      </c>
      <c r="N8095" t="s">
        <v>20</v>
      </c>
    </row>
    <row r="8096" spans="1:14" x14ac:dyDescent="0.25">
      <c r="A8096" t="s">
        <v>60778</v>
      </c>
      <c r="B8096" t="s">
        <v>60778</v>
      </c>
      <c r="C8096" t="s">
        <v>60779</v>
      </c>
      <c r="D8096" t="s">
        <v>60780</v>
      </c>
      <c r="E8096" t="s">
        <v>17</v>
      </c>
      <c r="F8096" t="s">
        <v>18</v>
      </c>
      <c r="G8096" t="s">
        <v>24</v>
      </c>
      <c r="H8096">
        <v>1238.57</v>
      </c>
      <c r="I8096">
        <v>1209.1199999999999</v>
      </c>
      <c r="J8096">
        <v>-3.4722500000000003E-2</v>
      </c>
      <c r="K8096">
        <v>-4.6638899999999997E-2</v>
      </c>
      <c r="L8096">
        <v>0.94840000000000002</v>
      </c>
      <c r="M8096">
        <v>0.99968599999999996</v>
      </c>
      <c r="N8096" t="s">
        <v>20</v>
      </c>
    </row>
    <row r="8097" spans="1:14" x14ac:dyDescent="0.25">
      <c r="A8097" t="s">
        <v>71124</v>
      </c>
      <c r="B8097" t="s">
        <v>71124</v>
      </c>
      <c r="C8097" t="s">
        <v>71125</v>
      </c>
      <c r="D8097" t="s">
        <v>71126</v>
      </c>
      <c r="E8097" t="s">
        <v>17</v>
      </c>
      <c r="F8097" t="s">
        <v>18</v>
      </c>
      <c r="G8097" t="s">
        <v>24</v>
      </c>
      <c r="H8097">
        <v>21.173400000000001</v>
      </c>
      <c r="I8097">
        <v>20.670200000000001</v>
      </c>
      <c r="J8097">
        <v>-3.4699199999999999E-2</v>
      </c>
      <c r="K8097">
        <v>-6.4291799999999996E-2</v>
      </c>
      <c r="L8097">
        <v>0.92625000000000002</v>
      </c>
      <c r="M8097">
        <v>0.99968599999999996</v>
      </c>
      <c r="N8097" t="s">
        <v>20</v>
      </c>
    </row>
    <row r="8098" spans="1:14" x14ac:dyDescent="0.25">
      <c r="A8098" t="s">
        <v>7191</v>
      </c>
      <c r="B8098" t="s">
        <v>7191</v>
      </c>
      <c r="C8098" t="s">
        <v>7192</v>
      </c>
      <c r="D8098" t="s">
        <v>5534</v>
      </c>
      <c r="E8098" t="s">
        <v>17</v>
      </c>
      <c r="F8098" t="s">
        <v>18</v>
      </c>
      <c r="G8098" t="s">
        <v>24</v>
      </c>
      <c r="H8098">
        <v>7.6920099999999998</v>
      </c>
      <c r="I8098">
        <v>7.50936</v>
      </c>
      <c r="J8098">
        <v>-3.4669999999999999E-2</v>
      </c>
      <c r="K8098">
        <v>-4.1302699999999998E-2</v>
      </c>
      <c r="L8098">
        <v>0.95584999999999998</v>
      </c>
      <c r="M8098">
        <v>0.99968599999999996</v>
      </c>
      <c r="N8098" t="s">
        <v>20</v>
      </c>
    </row>
    <row r="8099" spans="1:14" x14ac:dyDescent="0.25">
      <c r="A8099" t="s">
        <v>29902</v>
      </c>
      <c r="B8099" t="s">
        <v>29902</v>
      </c>
      <c r="C8099" t="s">
        <v>29903</v>
      </c>
      <c r="D8099" t="s">
        <v>29904</v>
      </c>
      <c r="E8099" t="s">
        <v>17</v>
      </c>
      <c r="F8099" t="s">
        <v>18</v>
      </c>
      <c r="G8099" t="s">
        <v>24</v>
      </c>
      <c r="H8099">
        <v>32.280099999999997</v>
      </c>
      <c r="I8099">
        <v>31.515799999999999</v>
      </c>
      <c r="J8099">
        <v>-3.4570200000000002E-2</v>
      </c>
      <c r="K8099">
        <v>-6.6063999999999998E-2</v>
      </c>
      <c r="L8099">
        <v>0.92295000000000005</v>
      </c>
      <c r="M8099">
        <v>0.99968599999999996</v>
      </c>
      <c r="N8099" t="s">
        <v>20</v>
      </c>
    </row>
    <row r="8100" spans="1:14" x14ac:dyDescent="0.25">
      <c r="A8100" t="s">
        <v>67024</v>
      </c>
      <c r="B8100" t="s">
        <v>67024</v>
      </c>
      <c r="C8100" t="s">
        <v>67025</v>
      </c>
      <c r="D8100" t="s">
        <v>67026</v>
      </c>
      <c r="E8100" t="s">
        <v>17</v>
      </c>
      <c r="F8100" t="s">
        <v>18</v>
      </c>
      <c r="G8100" t="s">
        <v>24</v>
      </c>
      <c r="H8100">
        <v>60.781999999999996</v>
      </c>
      <c r="I8100">
        <v>59.343600000000002</v>
      </c>
      <c r="J8100">
        <v>-3.4551400000000003E-2</v>
      </c>
      <c r="K8100">
        <v>-6.6026199999999993E-2</v>
      </c>
      <c r="L8100">
        <v>0.92454999999999998</v>
      </c>
      <c r="M8100">
        <v>0.99968599999999996</v>
      </c>
      <c r="N8100" t="s">
        <v>20</v>
      </c>
    </row>
    <row r="8101" spans="1:14" x14ac:dyDescent="0.25">
      <c r="A8101" t="s">
        <v>72004</v>
      </c>
      <c r="B8101" t="s">
        <v>72004</v>
      </c>
      <c r="C8101" t="s">
        <v>72005</v>
      </c>
      <c r="D8101" t="s">
        <v>72006</v>
      </c>
      <c r="E8101" t="s">
        <v>17</v>
      </c>
      <c r="F8101" t="s">
        <v>18</v>
      </c>
      <c r="G8101" t="s">
        <v>24</v>
      </c>
      <c r="H8101">
        <v>21.914100000000001</v>
      </c>
      <c r="I8101">
        <v>21.395600000000002</v>
      </c>
      <c r="J8101">
        <v>-3.4541799999999998E-2</v>
      </c>
      <c r="K8101">
        <v>-6.1231599999999997E-2</v>
      </c>
      <c r="L8101">
        <v>0.92879999999999996</v>
      </c>
      <c r="M8101">
        <v>0.99968599999999996</v>
      </c>
      <c r="N8101" t="s">
        <v>20</v>
      </c>
    </row>
    <row r="8102" spans="1:14" x14ac:dyDescent="0.25">
      <c r="A8102" t="s">
        <v>67122</v>
      </c>
      <c r="B8102" t="s">
        <v>67122</v>
      </c>
      <c r="C8102" t="s">
        <v>67123</v>
      </c>
      <c r="D8102" t="s">
        <v>67124</v>
      </c>
      <c r="E8102" t="s">
        <v>17</v>
      </c>
      <c r="F8102" t="s">
        <v>18</v>
      </c>
      <c r="G8102" t="s">
        <v>24</v>
      </c>
      <c r="H8102">
        <v>40.308100000000003</v>
      </c>
      <c r="I8102">
        <v>39.354700000000001</v>
      </c>
      <c r="J8102">
        <v>-3.4534099999999998E-2</v>
      </c>
      <c r="K8102">
        <v>-6.5488900000000003E-2</v>
      </c>
      <c r="L8102">
        <v>0.92625000000000002</v>
      </c>
      <c r="M8102">
        <v>0.99968599999999996</v>
      </c>
      <c r="N8102" t="s">
        <v>20</v>
      </c>
    </row>
    <row r="8103" spans="1:14" x14ac:dyDescent="0.25">
      <c r="A8103" t="s">
        <v>9812</v>
      </c>
      <c r="B8103" t="s">
        <v>9812</v>
      </c>
      <c r="C8103" t="s">
        <v>9813</v>
      </c>
      <c r="D8103" t="s">
        <v>9814</v>
      </c>
      <c r="E8103" t="s">
        <v>17</v>
      </c>
      <c r="F8103" t="s">
        <v>18</v>
      </c>
      <c r="G8103" t="s">
        <v>24</v>
      </c>
      <c r="H8103">
        <v>15.8133</v>
      </c>
      <c r="I8103">
        <v>15.4414</v>
      </c>
      <c r="J8103">
        <v>-3.4340799999999998E-2</v>
      </c>
      <c r="K8103">
        <v>-4.9533000000000001E-2</v>
      </c>
      <c r="L8103">
        <v>0.94145000000000001</v>
      </c>
      <c r="M8103">
        <v>0.99968599999999996</v>
      </c>
      <c r="N8103" t="s">
        <v>20</v>
      </c>
    </row>
    <row r="8104" spans="1:14" x14ac:dyDescent="0.25">
      <c r="A8104" t="s">
        <v>25867</v>
      </c>
      <c r="B8104" t="s">
        <v>25867</v>
      </c>
      <c r="C8104" t="s">
        <v>25868</v>
      </c>
      <c r="D8104" t="s">
        <v>24742</v>
      </c>
      <c r="E8104" t="s">
        <v>17</v>
      </c>
      <c r="F8104" t="s">
        <v>18</v>
      </c>
      <c r="G8104" t="s">
        <v>24</v>
      </c>
      <c r="H8104">
        <v>4.6277600000000003</v>
      </c>
      <c r="I8104">
        <v>4.5191100000000004</v>
      </c>
      <c r="J8104">
        <v>-3.42762E-2</v>
      </c>
      <c r="K8104">
        <v>-1.5310300000000001E-2</v>
      </c>
      <c r="L8104">
        <v>0.97165000000000001</v>
      </c>
      <c r="M8104">
        <v>0.99968599999999996</v>
      </c>
      <c r="N8104" t="s">
        <v>20</v>
      </c>
    </row>
    <row r="8105" spans="1:14" x14ac:dyDescent="0.25">
      <c r="A8105" t="s">
        <v>43852</v>
      </c>
      <c r="B8105" t="s">
        <v>43852</v>
      </c>
      <c r="C8105" t="s">
        <v>43853</v>
      </c>
      <c r="D8105" t="s">
        <v>42104</v>
      </c>
      <c r="E8105" t="s">
        <v>17</v>
      </c>
      <c r="F8105" t="s">
        <v>18</v>
      </c>
      <c r="G8105" t="s">
        <v>24</v>
      </c>
      <c r="H8105">
        <v>5.1747500000000004</v>
      </c>
      <c r="I8105">
        <v>5.0533400000000004</v>
      </c>
      <c r="J8105">
        <v>-3.4253100000000002E-2</v>
      </c>
      <c r="K8105">
        <v>-1.7224099999999999E-2</v>
      </c>
      <c r="L8105">
        <v>0.98219999999999996</v>
      </c>
      <c r="M8105">
        <v>0.99968599999999996</v>
      </c>
      <c r="N8105" t="s">
        <v>20</v>
      </c>
    </row>
    <row r="8106" spans="1:14" x14ac:dyDescent="0.25">
      <c r="A8106" t="s">
        <v>16165</v>
      </c>
      <c r="B8106" t="s">
        <v>16165</v>
      </c>
      <c r="C8106" t="s">
        <v>16166</v>
      </c>
      <c r="D8106" t="s">
        <v>16167</v>
      </c>
      <c r="E8106" t="s">
        <v>17</v>
      </c>
      <c r="F8106" t="s">
        <v>18</v>
      </c>
      <c r="G8106" t="s">
        <v>24</v>
      </c>
      <c r="H8106">
        <v>22.932099999999998</v>
      </c>
      <c r="I8106">
        <v>22.394100000000002</v>
      </c>
      <c r="J8106">
        <v>-3.4247100000000003E-2</v>
      </c>
      <c r="K8106">
        <v>-6.5270599999999998E-2</v>
      </c>
      <c r="L8106">
        <v>0.92484999999999995</v>
      </c>
      <c r="M8106">
        <v>0.99968599999999996</v>
      </c>
      <c r="N8106" t="s">
        <v>20</v>
      </c>
    </row>
    <row r="8107" spans="1:14" x14ac:dyDescent="0.25">
      <c r="A8107" t="s">
        <v>44237</v>
      </c>
      <c r="B8107" t="s">
        <v>44237</v>
      </c>
      <c r="C8107" t="s">
        <v>44238</v>
      </c>
      <c r="D8107" t="s">
        <v>44239</v>
      </c>
      <c r="E8107" t="s">
        <v>17</v>
      </c>
      <c r="F8107" t="s">
        <v>18</v>
      </c>
      <c r="G8107" t="s">
        <v>24</v>
      </c>
      <c r="H8107">
        <v>1.34653</v>
      </c>
      <c r="I8107">
        <v>1.3149500000000001</v>
      </c>
      <c r="J8107">
        <v>-3.4236500000000003E-2</v>
      </c>
      <c r="K8107">
        <v>-4.9671100000000003E-2</v>
      </c>
      <c r="L8107">
        <v>0.94055</v>
      </c>
      <c r="M8107">
        <v>0.99968599999999996</v>
      </c>
      <c r="N8107" t="s">
        <v>20</v>
      </c>
    </row>
    <row r="8108" spans="1:14" x14ac:dyDescent="0.25">
      <c r="A8108" t="s">
        <v>54479</v>
      </c>
      <c r="B8108" t="s">
        <v>54479</v>
      </c>
      <c r="C8108" t="s">
        <v>54480</v>
      </c>
      <c r="D8108" t="s">
        <v>54481</v>
      </c>
      <c r="E8108" t="s">
        <v>17</v>
      </c>
      <c r="F8108" t="s">
        <v>18</v>
      </c>
      <c r="G8108" t="s">
        <v>24</v>
      </c>
      <c r="H8108">
        <v>15.3255</v>
      </c>
      <c r="I8108">
        <v>14.9664</v>
      </c>
      <c r="J8108">
        <v>-3.4208200000000001E-2</v>
      </c>
      <c r="K8108">
        <v>-3.3934899999999997E-2</v>
      </c>
      <c r="L8108">
        <v>0.96230000000000004</v>
      </c>
      <c r="M8108">
        <v>0.99968599999999996</v>
      </c>
      <c r="N8108" t="s">
        <v>20</v>
      </c>
    </row>
    <row r="8109" spans="1:14" x14ac:dyDescent="0.25">
      <c r="A8109" t="s">
        <v>51317</v>
      </c>
      <c r="B8109" t="s">
        <v>51317</v>
      </c>
      <c r="C8109" t="s">
        <v>51318</v>
      </c>
      <c r="D8109" t="s">
        <v>51319</v>
      </c>
      <c r="E8109" t="s">
        <v>17</v>
      </c>
      <c r="F8109" t="s">
        <v>18</v>
      </c>
      <c r="G8109" t="s">
        <v>24</v>
      </c>
      <c r="H8109">
        <v>11.073700000000001</v>
      </c>
      <c r="I8109">
        <v>10.8148</v>
      </c>
      <c r="J8109">
        <v>-3.4135100000000002E-2</v>
      </c>
      <c r="K8109">
        <v>-5.6752400000000001E-2</v>
      </c>
      <c r="L8109">
        <v>0.93374999999999997</v>
      </c>
      <c r="M8109">
        <v>0.99968599999999996</v>
      </c>
      <c r="N8109" t="s">
        <v>20</v>
      </c>
    </row>
    <row r="8110" spans="1:14" x14ac:dyDescent="0.25">
      <c r="A8110" t="s">
        <v>10651</v>
      </c>
      <c r="B8110" t="s">
        <v>10651</v>
      </c>
      <c r="C8110" t="s">
        <v>10652</v>
      </c>
      <c r="D8110" t="s">
        <v>10653</v>
      </c>
      <c r="E8110" t="s">
        <v>17</v>
      </c>
      <c r="F8110" t="s">
        <v>18</v>
      </c>
      <c r="G8110" t="s">
        <v>24</v>
      </c>
      <c r="H8110">
        <v>27.629300000000001</v>
      </c>
      <c r="I8110">
        <v>26.983699999999999</v>
      </c>
      <c r="J8110">
        <v>-3.4109399999999998E-2</v>
      </c>
      <c r="K8110">
        <v>-6.4941799999999994E-2</v>
      </c>
      <c r="L8110">
        <v>0.92479999999999996</v>
      </c>
      <c r="M8110">
        <v>0.99968599999999996</v>
      </c>
      <c r="N8110" t="s">
        <v>20</v>
      </c>
    </row>
    <row r="8111" spans="1:14" x14ac:dyDescent="0.25">
      <c r="A8111" t="s">
        <v>17409</v>
      </c>
      <c r="B8111" t="s">
        <v>17409</v>
      </c>
      <c r="C8111" t="s">
        <v>17410</v>
      </c>
      <c r="D8111" t="s">
        <v>17411</v>
      </c>
      <c r="E8111" t="s">
        <v>17</v>
      </c>
      <c r="F8111" t="s">
        <v>18</v>
      </c>
      <c r="G8111" t="s">
        <v>24</v>
      </c>
      <c r="H8111">
        <v>3.7328000000000001</v>
      </c>
      <c r="I8111">
        <v>3.6458200000000001</v>
      </c>
      <c r="J8111">
        <v>-3.4015900000000002E-2</v>
      </c>
      <c r="K8111">
        <v>-5.3249900000000003E-2</v>
      </c>
      <c r="L8111">
        <v>0.94089999999999996</v>
      </c>
      <c r="M8111">
        <v>0.99968599999999996</v>
      </c>
      <c r="N8111" t="s">
        <v>20</v>
      </c>
    </row>
    <row r="8112" spans="1:14" x14ac:dyDescent="0.25">
      <c r="A8112" t="s">
        <v>49895</v>
      </c>
      <c r="B8112" t="s">
        <v>49895</v>
      </c>
      <c r="C8112" t="s">
        <v>49896</v>
      </c>
      <c r="D8112" t="s">
        <v>49897</v>
      </c>
      <c r="E8112" t="s">
        <v>17</v>
      </c>
      <c r="F8112" t="s">
        <v>18</v>
      </c>
      <c r="G8112" t="s">
        <v>24</v>
      </c>
      <c r="H8112">
        <v>127.566</v>
      </c>
      <c r="I8112">
        <v>124.596</v>
      </c>
      <c r="J8112">
        <v>-3.3981400000000002E-2</v>
      </c>
      <c r="K8112">
        <v>-5.5524299999999999E-2</v>
      </c>
      <c r="L8112">
        <v>0.93469999999999998</v>
      </c>
      <c r="M8112">
        <v>0.99968599999999996</v>
      </c>
      <c r="N8112" t="s">
        <v>20</v>
      </c>
    </row>
    <row r="8113" spans="1:14" x14ac:dyDescent="0.25">
      <c r="A8113" t="s">
        <v>22380</v>
      </c>
      <c r="B8113" t="s">
        <v>22380</v>
      </c>
      <c r="C8113" t="s">
        <v>22381</v>
      </c>
      <c r="D8113" t="s">
        <v>22382</v>
      </c>
      <c r="E8113" t="s">
        <v>17</v>
      </c>
      <c r="F8113" t="s">
        <v>18</v>
      </c>
      <c r="G8113" t="s">
        <v>24</v>
      </c>
      <c r="H8113">
        <v>200.74700000000001</v>
      </c>
      <c r="I8113">
        <v>196.09100000000001</v>
      </c>
      <c r="J8113">
        <v>-3.38556E-2</v>
      </c>
      <c r="K8113">
        <v>-6.4476500000000006E-2</v>
      </c>
      <c r="L8113">
        <v>0.9264</v>
      </c>
      <c r="M8113">
        <v>0.99968599999999996</v>
      </c>
      <c r="N8113" t="s">
        <v>20</v>
      </c>
    </row>
    <row r="8114" spans="1:14" x14ac:dyDescent="0.25">
      <c r="A8114" t="s">
        <v>44451</v>
      </c>
      <c r="B8114" t="s">
        <v>44451</v>
      </c>
      <c r="C8114" t="s">
        <v>44452</v>
      </c>
      <c r="D8114" t="s">
        <v>44453</v>
      </c>
      <c r="E8114" t="s">
        <v>17</v>
      </c>
      <c r="F8114" t="s">
        <v>18</v>
      </c>
      <c r="G8114" t="s">
        <v>24</v>
      </c>
      <c r="H8114">
        <v>16.329000000000001</v>
      </c>
      <c r="I8114">
        <v>15.9504</v>
      </c>
      <c r="J8114">
        <v>-3.3841900000000001E-2</v>
      </c>
      <c r="K8114">
        <v>-6.3830499999999998E-2</v>
      </c>
      <c r="L8114">
        <v>0.92620000000000002</v>
      </c>
      <c r="M8114">
        <v>0.99968599999999996</v>
      </c>
      <c r="N8114" t="s">
        <v>20</v>
      </c>
    </row>
    <row r="8115" spans="1:14" x14ac:dyDescent="0.25">
      <c r="A8115" t="s">
        <v>58456</v>
      </c>
      <c r="B8115" t="s">
        <v>58456</v>
      </c>
      <c r="C8115" t="s">
        <v>58457</v>
      </c>
      <c r="D8115" t="s">
        <v>58458</v>
      </c>
      <c r="E8115" t="s">
        <v>17</v>
      </c>
      <c r="F8115" t="s">
        <v>18</v>
      </c>
      <c r="G8115" t="s">
        <v>24</v>
      </c>
      <c r="H8115">
        <v>1.67632</v>
      </c>
      <c r="I8115">
        <v>1.63771</v>
      </c>
      <c r="J8115">
        <v>-3.3619900000000001E-2</v>
      </c>
      <c r="K8115">
        <v>-3.54376E-2</v>
      </c>
      <c r="L8115">
        <v>0.95804999999999996</v>
      </c>
      <c r="M8115">
        <v>0.99968599999999996</v>
      </c>
      <c r="N8115" t="s">
        <v>20</v>
      </c>
    </row>
    <row r="8116" spans="1:14" x14ac:dyDescent="0.25">
      <c r="A8116" t="s">
        <v>9827</v>
      </c>
      <c r="B8116" t="s">
        <v>9827</v>
      </c>
      <c r="C8116" t="s">
        <v>9828</v>
      </c>
      <c r="D8116" t="s">
        <v>9829</v>
      </c>
      <c r="E8116" t="s">
        <v>17</v>
      </c>
      <c r="F8116" t="s">
        <v>18</v>
      </c>
      <c r="G8116" t="s">
        <v>24</v>
      </c>
      <c r="H8116">
        <v>1.2033799999999999</v>
      </c>
      <c r="I8116">
        <v>1.17574</v>
      </c>
      <c r="J8116">
        <v>-3.3525899999999997E-2</v>
      </c>
      <c r="K8116">
        <v>-3.3711600000000001E-2</v>
      </c>
      <c r="L8116">
        <v>0.96289999999999998</v>
      </c>
      <c r="M8116">
        <v>0.99968599999999996</v>
      </c>
      <c r="N8116" t="s">
        <v>20</v>
      </c>
    </row>
    <row r="8117" spans="1:14" x14ac:dyDescent="0.25">
      <c r="A8117" t="s">
        <v>56138</v>
      </c>
      <c r="B8117" t="s">
        <v>56138</v>
      </c>
      <c r="C8117" t="s">
        <v>56139</v>
      </c>
      <c r="D8117" t="s">
        <v>54291</v>
      </c>
      <c r="E8117" t="s">
        <v>17</v>
      </c>
      <c r="F8117" t="s">
        <v>18</v>
      </c>
      <c r="G8117" t="s">
        <v>24</v>
      </c>
      <c r="H8117">
        <v>13.3695</v>
      </c>
      <c r="I8117">
        <v>13.062799999999999</v>
      </c>
      <c r="J8117">
        <v>-3.3480799999999998E-2</v>
      </c>
      <c r="K8117">
        <v>-2.7136299999999999E-2</v>
      </c>
      <c r="L8117">
        <v>0.96809999999999996</v>
      </c>
      <c r="M8117">
        <v>0.99968599999999996</v>
      </c>
      <c r="N8117" t="s">
        <v>20</v>
      </c>
    </row>
    <row r="8118" spans="1:14" x14ac:dyDescent="0.25">
      <c r="A8118" t="s">
        <v>6649</v>
      </c>
      <c r="B8118" t="s">
        <v>6649</v>
      </c>
      <c r="C8118" t="s">
        <v>6650</v>
      </c>
      <c r="D8118" t="s">
        <v>6651</v>
      </c>
      <c r="E8118" t="s">
        <v>17</v>
      </c>
      <c r="F8118" t="s">
        <v>18</v>
      </c>
      <c r="G8118" t="s">
        <v>24</v>
      </c>
      <c r="H8118">
        <v>224.22300000000001</v>
      </c>
      <c r="I8118">
        <v>219.09800000000001</v>
      </c>
      <c r="J8118">
        <v>-3.3354000000000002E-2</v>
      </c>
      <c r="K8118">
        <v>-6.3587900000000003E-2</v>
      </c>
      <c r="L8118">
        <v>0.92849999999999999</v>
      </c>
      <c r="M8118">
        <v>0.99968599999999996</v>
      </c>
      <c r="N8118" t="s">
        <v>20</v>
      </c>
    </row>
    <row r="8119" spans="1:14" x14ac:dyDescent="0.25">
      <c r="A8119" t="s">
        <v>66721</v>
      </c>
      <c r="B8119" t="s">
        <v>66721</v>
      </c>
      <c r="C8119" t="s">
        <v>66722</v>
      </c>
      <c r="D8119" t="s">
        <v>64977</v>
      </c>
      <c r="E8119" t="s">
        <v>17</v>
      </c>
      <c r="F8119" t="s">
        <v>18</v>
      </c>
      <c r="G8119" t="s">
        <v>24</v>
      </c>
      <c r="H8119">
        <v>14.802099999999999</v>
      </c>
      <c r="I8119">
        <v>14.464600000000001</v>
      </c>
      <c r="J8119">
        <v>-3.3277500000000002E-2</v>
      </c>
      <c r="K8119">
        <v>-3.61702E-2</v>
      </c>
      <c r="L8119">
        <v>0.95684999999999998</v>
      </c>
      <c r="M8119">
        <v>0.99968599999999996</v>
      </c>
      <c r="N8119" t="s">
        <v>20</v>
      </c>
    </row>
    <row r="8120" spans="1:14" x14ac:dyDescent="0.25">
      <c r="A8120" t="s">
        <v>70574</v>
      </c>
      <c r="B8120" t="s">
        <v>70574</v>
      </c>
      <c r="C8120" t="s">
        <v>70575</v>
      </c>
      <c r="D8120" t="s">
        <v>70576</v>
      </c>
      <c r="E8120" t="s">
        <v>17</v>
      </c>
      <c r="F8120" t="s">
        <v>18</v>
      </c>
      <c r="G8120" t="s">
        <v>24</v>
      </c>
      <c r="H8120">
        <v>23.045500000000001</v>
      </c>
      <c r="I8120">
        <v>22.520700000000001</v>
      </c>
      <c r="J8120">
        <v>-3.3230599999999999E-2</v>
      </c>
      <c r="K8120">
        <v>-6.1412300000000003E-2</v>
      </c>
      <c r="L8120">
        <v>0.93074999999999997</v>
      </c>
      <c r="M8120">
        <v>0.99968599999999996</v>
      </c>
      <c r="N8120" t="s">
        <v>20</v>
      </c>
    </row>
    <row r="8121" spans="1:14" x14ac:dyDescent="0.25">
      <c r="A8121" t="s">
        <v>15281</v>
      </c>
      <c r="B8121" t="s">
        <v>15281</v>
      </c>
      <c r="C8121" t="s">
        <v>15282</v>
      </c>
      <c r="D8121" t="s">
        <v>13910</v>
      </c>
      <c r="E8121" t="s">
        <v>17</v>
      </c>
      <c r="F8121" t="s">
        <v>18</v>
      </c>
      <c r="G8121" t="s">
        <v>24</v>
      </c>
      <c r="H8121">
        <v>45.530900000000003</v>
      </c>
      <c r="I8121">
        <v>44.494799999999998</v>
      </c>
      <c r="J8121">
        <v>-3.32089E-2</v>
      </c>
      <c r="K8121">
        <v>-6.2825099999999995E-2</v>
      </c>
      <c r="L8121">
        <v>0.92959999999999998</v>
      </c>
      <c r="M8121">
        <v>0.99968599999999996</v>
      </c>
      <c r="N8121" t="s">
        <v>20</v>
      </c>
    </row>
    <row r="8122" spans="1:14" x14ac:dyDescent="0.25">
      <c r="A8122" t="s">
        <v>73497</v>
      </c>
      <c r="B8122" t="s">
        <v>73497</v>
      </c>
      <c r="C8122" t="s">
        <v>73498</v>
      </c>
      <c r="D8122" t="s">
        <v>71638</v>
      </c>
      <c r="E8122" t="s">
        <v>17</v>
      </c>
      <c r="F8122" t="s">
        <v>18</v>
      </c>
      <c r="G8122" t="s">
        <v>24</v>
      </c>
      <c r="H8122">
        <v>10.1753</v>
      </c>
      <c r="I8122">
        <v>9.9439499999999992</v>
      </c>
      <c r="J8122">
        <v>-3.3186E-2</v>
      </c>
      <c r="K8122">
        <v>-4.2230900000000002E-2</v>
      </c>
      <c r="L8122">
        <v>0.95230000000000004</v>
      </c>
      <c r="M8122">
        <v>0.99968599999999996</v>
      </c>
      <c r="N8122" t="s">
        <v>20</v>
      </c>
    </row>
    <row r="8123" spans="1:14" x14ac:dyDescent="0.25">
      <c r="A8123" t="s">
        <v>28943</v>
      </c>
      <c r="B8123" t="s">
        <v>28943</v>
      </c>
      <c r="C8123" t="s">
        <v>28944</v>
      </c>
      <c r="D8123" t="s">
        <v>27150</v>
      </c>
      <c r="E8123" t="s">
        <v>17</v>
      </c>
      <c r="F8123" t="s">
        <v>18</v>
      </c>
      <c r="G8123" t="s">
        <v>24</v>
      </c>
      <c r="H8123">
        <v>55.586799999999997</v>
      </c>
      <c r="I8123">
        <v>54.327300000000001</v>
      </c>
      <c r="J8123">
        <v>-3.3062500000000002E-2</v>
      </c>
      <c r="K8123">
        <v>-4.0978899999999999E-2</v>
      </c>
      <c r="L8123">
        <v>0.95399999999999996</v>
      </c>
      <c r="M8123">
        <v>0.99968599999999996</v>
      </c>
      <c r="N8123" t="s">
        <v>20</v>
      </c>
    </row>
    <row r="8124" spans="1:14" x14ac:dyDescent="0.25">
      <c r="A8124" t="s">
        <v>33414</v>
      </c>
      <c r="B8124" t="s">
        <v>33414</v>
      </c>
      <c r="C8124" t="s">
        <v>33415</v>
      </c>
      <c r="D8124" t="s">
        <v>32146</v>
      </c>
      <c r="E8124" t="s">
        <v>17</v>
      </c>
      <c r="F8124" t="s">
        <v>18</v>
      </c>
      <c r="G8124" t="s">
        <v>24</v>
      </c>
      <c r="H8124">
        <v>59.588000000000001</v>
      </c>
      <c r="I8124">
        <v>58.240299999999998</v>
      </c>
      <c r="J8124">
        <v>-3.3002400000000001E-2</v>
      </c>
      <c r="K8124">
        <v>-6.0704000000000001E-2</v>
      </c>
      <c r="L8124">
        <v>0.92930000000000001</v>
      </c>
      <c r="M8124">
        <v>0.99968599999999996</v>
      </c>
      <c r="N8124" t="s">
        <v>20</v>
      </c>
    </row>
    <row r="8125" spans="1:14" x14ac:dyDescent="0.25">
      <c r="A8125" t="s">
        <v>24686</v>
      </c>
      <c r="B8125" t="s">
        <v>24686</v>
      </c>
      <c r="C8125" t="s">
        <v>24687</v>
      </c>
      <c r="D8125" t="s">
        <v>24688</v>
      </c>
      <c r="E8125" t="s">
        <v>17</v>
      </c>
      <c r="F8125" t="s">
        <v>18</v>
      </c>
      <c r="G8125" t="s">
        <v>24</v>
      </c>
      <c r="H8125">
        <v>26.863099999999999</v>
      </c>
      <c r="I8125">
        <v>26.2563</v>
      </c>
      <c r="J8125">
        <v>-3.2964300000000002E-2</v>
      </c>
      <c r="K8125">
        <v>-6.2894900000000004E-2</v>
      </c>
      <c r="L8125">
        <v>0.92954999999999999</v>
      </c>
      <c r="M8125">
        <v>0.99968599999999996</v>
      </c>
      <c r="N8125" t="s">
        <v>20</v>
      </c>
    </row>
    <row r="8126" spans="1:14" x14ac:dyDescent="0.25">
      <c r="A8126" t="s">
        <v>70325</v>
      </c>
      <c r="B8126" t="s">
        <v>70325</v>
      </c>
      <c r="C8126" t="s">
        <v>70326</v>
      </c>
      <c r="D8126" t="s">
        <v>68243</v>
      </c>
      <c r="E8126" t="s">
        <v>17</v>
      </c>
      <c r="F8126" t="s">
        <v>18</v>
      </c>
      <c r="G8126" t="s">
        <v>24</v>
      </c>
      <c r="H8126">
        <v>63.8232</v>
      </c>
      <c r="I8126">
        <v>62.384599999999999</v>
      </c>
      <c r="J8126">
        <v>-3.2890999999999997E-2</v>
      </c>
      <c r="K8126">
        <v>-5.8981400000000003E-2</v>
      </c>
      <c r="L8126">
        <v>0.93015000000000003</v>
      </c>
      <c r="M8126">
        <v>0.99968599999999996</v>
      </c>
      <c r="N8126" t="s">
        <v>20</v>
      </c>
    </row>
    <row r="8127" spans="1:14" x14ac:dyDescent="0.25">
      <c r="A8127" t="s">
        <v>22900</v>
      </c>
      <c r="B8127" t="s">
        <v>22900</v>
      </c>
      <c r="C8127" t="s">
        <v>22901</v>
      </c>
      <c r="D8127" t="s">
        <v>22902</v>
      </c>
      <c r="E8127" t="s">
        <v>17</v>
      </c>
      <c r="F8127" t="s">
        <v>18</v>
      </c>
      <c r="G8127" t="s">
        <v>24</v>
      </c>
      <c r="H8127">
        <v>8.1516599999999997</v>
      </c>
      <c r="I8127">
        <v>7.9682500000000003</v>
      </c>
      <c r="J8127">
        <v>-3.2830699999999997E-2</v>
      </c>
      <c r="K8127">
        <v>-6.0645299999999999E-2</v>
      </c>
      <c r="L8127">
        <v>0.93089999999999995</v>
      </c>
      <c r="M8127">
        <v>0.99968599999999996</v>
      </c>
      <c r="N8127" t="s">
        <v>20</v>
      </c>
    </row>
    <row r="8128" spans="1:14" x14ac:dyDescent="0.25">
      <c r="A8128" t="s">
        <v>12526</v>
      </c>
      <c r="B8128" t="s">
        <v>12526</v>
      </c>
      <c r="C8128" t="s">
        <v>12527</v>
      </c>
      <c r="D8128" t="s">
        <v>12528</v>
      </c>
      <c r="E8128" t="s">
        <v>17</v>
      </c>
      <c r="F8128" t="s">
        <v>18</v>
      </c>
      <c r="G8128" t="s">
        <v>24</v>
      </c>
      <c r="H8128">
        <v>18.867000000000001</v>
      </c>
      <c r="I8128">
        <v>18.442799999999998</v>
      </c>
      <c r="J8128">
        <v>-3.2807500000000003E-2</v>
      </c>
      <c r="K8128">
        <v>-5.34349E-2</v>
      </c>
      <c r="L8128">
        <v>0.93945000000000001</v>
      </c>
      <c r="M8128">
        <v>0.99968599999999996</v>
      </c>
      <c r="N8128" t="s">
        <v>20</v>
      </c>
    </row>
    <row r="8129" spans="1:14" x14ac:dyDescent="0.25">
      <c r="A8129" t="s">
        <v>35430</v>
      </c>
      <c r="B8129" t="s">
        <v>35430</v>
      </c>
      <c r="C8129" t="s">
        <v>35431</v>
      </c>
      <c r="D8129" t="s">
        <v>35432</v>
      </c>
      <c r="E8129" t="s">
        <v>17</v>
      </c>
      <c r="F8129" t="s">
        <v>18</v>
      </c>
      <c r="G8129" t="s">
        <v>24</v>
      </c>
      <c r="H8129">
        <v>1.5507</v>
      </c>
      <c r="I8129">
        <v>1.5158400000000001</v>
      </c>
      <c r="J8129">
        <v>-3.28028E-2</v>
      </c>
      <c r="K8129">
        <v>-2.3644100000000001E-2</v>
      </c>
      <c r="L8129">
        <v>0.95120000000000005</v>
      </c>
      <c r="M8129">
        <v>0.99968599999999996</v>
      </c>
      <c r="N8129" t="s">
        <v>20</v>
      </c>
    </row>
    <row r="8130" spans="1:14" x14ac:dyDescent="0.25">
      <c r="A8130" t="s">
        <v>10617</v>
      </c>
      <c r="B8130" t="s">
        <v>10617</v>
      </c>
      <c r="C8130" t="s">
        <v>10618</v>
      </c>
      <c r="D8130" t="s">
        <v>10619</v>
      </c>
      <c r="E8130" t="s">
        <v>17</v>
      </c>
      <c r="F8130" t="s">
        <v>18</v>
      </c>
      <c r="G8130" t="s">
        <v>24</v>
      </c>
      <c r="H8130">
        <v>49.810099999999998</v>
      </c>
      <c r="I8130">
        <v>48.691099999999999</v>
      </c>
      <c r="J8130">
        <v>-3.2782199999999997E-2</v>
      </c>
      <c r="K8130">
        <v>-5.6987000000000003E-2</v>
      </c>
      <c r="L8130">
        <v>0.93400000000000005</v>
      </c>
      <c r="M8130">
        <v>0.99968599999999996</v>
      </c>
      <c r="N8130" t="s">
        <v>20</v>
      </c>
    </row>
    <row r="8131" spans="1:14" x14ac:dyDescent="0.25">
      <c r="A8131" t="s">
        <v>35890</v>
      </c>
      <c r="B8131" t="s">
        <v>35890</v>
      </c>
      <c r="C8131" t="s">
        <v>35891</v>
      </c>
      <c r="D8131" t="s">
        <v>35892</v>
      </c>
      <c r="E8131" t="s">
        <v>17</v>
      </c>
      <c r="F8131" t="s">
        <v>18</v>
      </c>
      <c r="G8131" t="s">
        <v>24</v>
      </c>
      <c r="H8131">
        <v>9.7738999999999994</v>
      </c>
      <c r="I8131">
        <v>9.5544700000000002</v>
      </c>
      <c r="J8131">
        <v>-3.27584E-2</v>
      </c>
      <c r="K8131">
        <v>-6.1913999999999997E-2</v>
      </c>
      <c r="L8131">
        <v>0.93005000000000004</v>
      </c>
      <c r="M8131">
        <v>0.99968599999999996</v>
      </c>
      <c r="N8131" t="s">
        <v>20</v>
      </c>
    </row>
    <row r="8132" spans="1:14" x14ac:dyDescent="0.25">
      <c r="A8132" t="s">
        <v>63058</v>
      </c>
      <c r="B8132" t="s">
        <v>63058</v>
      </c>
      <c r="C8132" t="s">
        <v>63059</v>
      </c>
      <c r="D8132" t="s">
        <v>63060</v>
      </c>
      <c r="E8132" t="s">
        <v>17</v>
      </c>
      <c r="F8132" t="s">
        <v>18</v>
      </c>
      <c r="G8132" t="s">
        <v>24</v>
      </c>
      <c r="H8132">
        <v>219.827</v>
      </c>
      <c r="I8132">
        <v>214.89500000000001</v>
      </c>
      <c r="J8132">
        <v>-3.2734600000000003E-2</v>
      </c>
      <c r="K8132">
        <v>-6.2172999999999999E-2</v>
      </c>
      <c r="L8132">
        <v>0.92895000000000005</v>
      </c>
      <c r="M8132">
        <v>0.99968599999999996</v>
      </c>
      <c r="N8132" t="s">
        <v>20</v>
      </c>
    </row>
    <row r="8133" spans="1:14" x14ac:dyDescent="0.25">
      <c r="A8133" t="s">
        <v>7749</v>
      </c>
      <c r="B8133" t="s">
        <v>7749</v>
      </c>
      <c r="C8133" t="s">
        <v>7750</v>
      </c>
      <c r="D8133" t="s">
        <v>7751</v>
      </c>
      <c r="E8133" t="s">
        <v>17</v>
      </c>
      <c r="F8133" t="s">
        <v>18</v>
      </c>
      <c r="G8133" t="s">
        <v>24</v>
      </c>
      <c r="H8133">
        <v>9.7980999999999998</v>
      </c>
      <c r="I8133">
        <v>9.5785900000000002</v>
      </c>
      <c r="J8133">
        <v>-3.2689099999999999E-2</v>
      </c>
      <c r="K8133">
        <v>-5.1171599999999998E-2</v>
      </c>
      <c r="L8133">
        <v>0.94</v>
      </c>
      <c r="M8133">
        <v>0.99968599999999996</v>
      </c>
      <c r="N8133" t="s">
        <v>20</v>
      </c>
    </row>
    <row r="8134" spans="1:14" x14ac:dyDescent="0.25">
      <c r="A8134" t="s">
        <v>39132</v>
      </c>
      <c r="B8134" t="s">
        <v>39132</v>
      </c>
      <c r="C8134" t="s">
        <v>39133</v>
      </c>
      <c r="D8134" t="s">
        <v>39134</v>
      </c>
      <c r="E8134" t="s">
        <v>17</v>
      </c>
      <c r="F8134" t="s">
        <v>18</v>
      </c>
      <c r="G8134" t="s">
        <v>24</v>
      </c>
      <c r="H8134">
        <v>20.679600000000001</v>
      </c>
      <c r="I8134">
        <v>20.2164</v>
      </c>
      <c r="J8134">
        <v>-3.2682799999999998E-2</v>
      </c>
      <c r="K8134">
        <v>-6.0563600000000002E-2</v>
      </c>
      <c r="L8134">
        <v>0.93374999999999997</v>
      </c>
      <c r="M8134">
        <v>0.99968599999999996</v>
      </c>
      <c r="N8134" t="s">
        <v>20</v>
      </c>
    </row>
    <row r="8135" spans="1:14" x14ac:dyDescent="0.25">
      <c r="A8135" t="s">
        <v>74039</v>
      </c>
      <c r="B8135" t="s">
        <v>74039</v>
      </c>
      <c r="C8135" t="s">
        <v>74040</v>
      </c>
      <c r="D8135" t="s">
        <v>72257</v>
      </c>
      <c r="E8135" t="s">
        <v>17</v>
      </c>
      <c r="F8135" t="s">
        <v>18</v>
      </c>
      <c r="G8135" t="s">
        <v>24</v>
      </c>
      <c r="H8135">
        <v>9.4198400000000007</v>
      </c>
      <c r="I8135">
        <v>9.2091700000000003</v>
      </c>
      <c r="J8135">
        <v>-3.2632300000000003E-2</v>
      </c>
      <c r="K8135">
        <v>-1.76061E-2</v>
      </c>
      <c r="L8135">
        <v>0.97885</v>
      </c>
      <c r="M8135">
        <v>0.99968599999999996</v>
      </c>
      <c r="N8135" t="s">
        <v>20</v>
      </c>
    </row>
    <row r="8136" spans="1:14" x14ac:dyDescent="0.25">
      <c r="A8136" t="s">
        <v>69063</v>
      </c>
      <c r="B8136" t="s">
        <v>69063</v>
      </c>
      <c r="C8136" t="s">
        <v>69061</v>
      </c>
      <c r="D8136" t="s">
        <v>69064</v>
      </c>
      <c r="E8136" t="s">
        <v>17</v>
      </c>
      <c r="F8136" t="s">
        <v>18</v>
      </c>
      <c r="G8136" t="s">
        <v>24</v>
      </c>
      <c r="H8136">
        <v>14.098100000000001</v>
      </c>
      <c r="I8136">
        <v>13.7829</v>
      </c>
      <c r="J8136">
        <v>-3.26228E-2</v>
      </c>
      <c r="K8136">
        <v>-6.15869E-2</v>
      </c>
      <c r="L8136">
        <v>0.92674999999999996</v>
      </c>
      <c r="M8136">
        <v>0.99968599999999996</v>
      </c>
      <c r="N8136" t="s">
        <v>20</v>
      </c>
    </row>
    <row r="8137" spans="1:14" x14ac:dyDescent="0.25">
      <c r="A8137" t="s">
        <v>17080</v>
      </c>
      <c r="B8137" t="s">
        <v>17080</v>
      </c>
      <c r="C8137" t="s">
        <v>17081</v>
      </c>
      <c r="D8137" t="s">
        <v>17082</v>
      </c>
      <c r="E8137" t="s">
        <v>17</v>
      </c>
      <c r="F8137" t="s">
        <v>18</v>
      </c>
      <c r="G8137" t="s">
        <v>24</v>
      </c>
      <c r="H8137">
        <v>1.5342499999999999</v>
      </c>
      <c r="I8137">
        <v>1.49996</v>
      </c>
      <c r="J8137">
        <v>-3.2606200000000002E-2</v>
      </c>
      <c r="K8137">
        <v>-4.1938299999999998E-2</v>
      </c>
      <c r="L8137">
        <v>0.95265</v>
      </c>
      <c r="M8137">
        <v>0.99968599999999996</v>
      </c>
      <c r="N8137" t="s">
        <v>20</v>
      </c>
    </row>
    <row r="8138" spans="1:14" x14ac:dyDescent="0.25">
      <c r="A8138" t="s">
        <v>74246</v>
      </c>
      <c r="B8138" t="s">
        <v>74246</v>
      </c>
      <c r="C8138" t="s">
        <v>74247</v>
      </c>
      <c r="D8138" t="s">
        <v>74248</v>
      </c>
      <c r="E8138" t="s">
        <v>17</v>
      </c>
      <c r="F8138" t="s">
        <v>18</v>
      </c>
      <c r="G8138" t="s">
        <v>24</v>
      </c>
      <c r="H8138">
        <v>7.4822300000000004</v>
      </c>
      <c r="I8138">
        <v>7.3151400000000004</v>
      </c>
      <c r="J8138">
        <v>-3.2583300000000003E-2</v>
      </c>
      <c r="K8138">
        <v>-4.0946700000000003E-2</v>
      </c>
      <c r="L8138">
        <v>0.95255000000000001</v>
      </c>
      <c r="M8138">
        <v>0.99968599999999996</v>
      </c>
      <c r="N8138" t="s">
        <v>20</v>
      </c>
    </row>
    <row r="8139" spans="1:14" x14ac:dyDescent="0.25">
      <c r="A8139" t="s">
        <v>32240</v>
      </c>
      <c r="B8139" t="s">
        <v>32240</v>
      </c>
      <c r="C8139" t="s">
        <v>32241</v>
      </c>
      <c r="D8139" t="s">
        <v>32242</v>
      </c>
      <c r="E8139" t="s">
        <v>17</v>
      </c>
      <c r="F8139" t="s">
        <v>18</v>
      </c>
      <c r="G8139" t="s">
        <v>24</v>
      </c>
      <c r="H8139">
        <v>20.369</v>
      </c>
      <c r="I8139">
        <v>19.914300000000001</v>
      </c>
      <c r="J8139">
        <v>-3.2571599999999999E-2</v>
      </c>
      <c r="K8139">
        <v>-5.3340800000000001E-2</v>
      </c>
      <c r="L8139">
        <v>0.93974999999999997</v>
      </c>
      <c r="M8139">
        <v>0.99968599999999996</v>
      </c>
      <c r="N8139" t="s">
        <v>20</v>
      </c>
    </row>
    <row r="8140" spans="1:14" x14ac:dyDescent="0.25">
      <c r="A8140" t="s">
        <v>33222</v>
      </c>
      <c r="B8140" t="s">
        <v>33222</v>
      </c>
      <c r="C8140" t="s">
        <v>33223</v>
      </c>
      <c r="D8140" t="s">
        <v>33224</v>
      </c>
      <c r="E8140" t="s">
        <v>17</v>
      </c>
      <c r="F8140" t="s">
        <v>18</v>
      </c>
      <c r="G8140" t="s">
        <v>24</v>
      </c>
      <c r="H8140">
        <v>95.2042</v>
      </c>
      <c r="I8140">
        <v>93.078999999999994</v>
      </c>
      <c r="J8140">
        <v>-3.2569899999999999E-2</v>
      </c>
      <c r="K8140">
        <v>-6.0255099999999999E-2</v>
      </c>
      <c r="L8140">
        <v>0.92974999999999997</v>
      </c>
      <c r="M8140">
        <v>0.99968599999999996</v>
      </c>
      <c r="N8140" t="s">
        <v>20</v>
      </c>
    </row>
    <row r="8141" spans="1:14" x14ac:dyDescent="0.25">
      <c r="A8141" t="s">
        <v>49746</v>
      </c>
      <c r="B8141" t="s">
        <v>49746</v>
      </c>
      <c r="C8141" t="s">
        <v>49747</v>
      </c>
      <c r="D8141" t="s">
        <v>49748</v>
      </c>
      <c r="E8141" t="s">
        <v>17</v>
      </c>
      <c r="F8141" t="s">
        <v>18</v>
      </c>
      <c r="G8141" t="s">
        <v>24</v>
      </c>
      <c r="H8141">
        <v>5.5411799999999998</v>
      </c>
      <c r="I8141">
        <v>5.4176599999999997</v>
      </c>
      <c r="J8141">
        <v>-3.25248E-2</v>
      </c>
      <c r="K8141">
        <v>-4.97533E-2</v>
      </c>
      <c r="L8141">
        <v>0.94620000000000004</v>
      </c>
      <c r="M8141">
        <v>0.99968599999999996</v>
      </c>
      <c r="N8141" t="s">
        <v>20</v>
      </c>
    </row>
    <row r="8142" spans="1:14" x14ac:dyDescent="0.25">
      <c r="A8142" t="s">
        <v>33369</v>
      </c>
      <c r="B8142" t="s">
        <v>33369</v>
      </c>
      <c r="C8142" t="s">
        <v>33370</v>
      </c>
      <c r="D8142" t="s">
        <v>32107</v>
      </c>
      <c r="E8142" t="s">
        <v>17</v>
      </c>
      <c r="F8142" t="s">
        <v>18</v>
      </c>
      <c r="G8142" t="s">
        <v>24</v>
      </c>
      <c r="H8142">
        <v>29.119900000000001</v>
      </c>
      <c r="I8142">
        <v>28.471499999999999</v>
      </c>
      <c r="J8142">
        <v>-3.2485399999999998E-2</v>
      </c>
      <c r="K8142">
        <v>-4.1691699999999998E-2</v>
      </c>
      <c r="L8142">
        <v>0.95335000000000003</v>
      </c>
      <c r="M8142">
        <v>0.99968599999999996</v>
      </c>
      <c r="N8142" t="s">
        <v>20</v>
      </c>
    </row>
    <row r="8143" spans="1:14" x14ac:dyDescent="0.25">
      <c r="A8143" t="s">
        <v>18154</v>
      </c>
      <c r="B8143" t="s">
        <v>18154</v>
      </c>
      <c r="C8143" t="s">
        <v>18155</v>
      </c>
      <c r="D8143" t="s">
        <v>18156</v>
      </c>
      <c r="E8143" t="s">
        <v>17</v>
      </c>
      <c r="F8143" t="s">
        <v>18</v>
      </c>
      <c r="G8143" t="s">
        <v>24</v>
      </c>
      <c r="H8143">
        <v>3.9595699999999998</v>
      </c>
      <c r="I8143">
        <v>3.87161</v>
      </c>
      <c r="J8143">
        <v>-3.2411299999999997E-2</v>
      </c>
      <c r="K8143">
        <v>-5.0093899999999997E-2</v>
      </c>
      <c r="L8143">
        <v>0.94430000000000003</v>
      </c>
      <c r="M8143">
        <v>0.99968599999999996</v>
      </c>
      <c r="N8143" t="s">
        <v>20</v>
      </c>
    </row>
    <row r="8144" spans="1:14" x14ac:dyDescent="0.25">
      <c r="A8144" t="s">
        <v>66090</v>
      </c>
      <c r="B8144" t="s">
        <v>66090</v>
      </c>
      <c r="C8144" t="s">
        <v>66091</v>
      </c>
      <c r="D8144" t="s">
        <v>66092</v>
      </c>
      <c r="E8144" t="s">
        <v>17</v>
      </c>
      <c r="F8144" t="s">
        <v>18</v>
      </c>
      <c r="G8144" t="s">
        <v>24</v>
      </c>
      <c r="H8144">
        <v>9.4696200000000008</v>
      </c>
      <c r="I8144">
        <v>9.2593999999999994</v>
      </c>
      <c r="J8144">
        <v>-3.2386900000000003E-2</v>
      </c>
      <c r="K8144">
        <v>-6.0768000000000003E-2</v>
      </c>
      <c r="L8144">
        <v>0.92820000000000003</v>
      </c>
      <c r="M8144">
        <v>0.99968599999999996</v>
      </c>
      <c r="N8144" t="s">
        <v>20</v>
      </c>
    </row>
    <row r="8145" spans="1:14" x14ac:dyDescent="0.25">
      <c r="A8145" t="s">
        <v>41473</v>
      </c>
      <c r="B8145" t="s">
        <v>41473</v>
      </c>
      <c r="C8145" t="s">
        <v>41474</v>
      </c>
      <c r="D8145" t="s">
        <v>41475</v>
      </c>
      <c r="E8145" t="s">
        <v>17</v>
      </c>
      <c r="F8145" t="s">
        <v>18</v>
      </c>
      <c r="G8145" t="s">
        <v>24</v>
      </c>
      <c r="H8145">
        <v>12.631500000000001</v>
      </c>
      <c r="I8145">
        <v>12.3514</v>
      </c>
      <c r="J8145">
        <v>-3.2348599999999998E-2</v>
      </c>
      <c r="K8145">
        <v>-5.6808699999999997E-2</v>
      </c>
      <c r="L8145">
        <v>0.93559999999999999</v>
      </c>
      <c r="M8145">
        <v>0.99968599999999996</v>
      </c>
      <c r="N8145" t="s">
        <v>20</v>
      </c>
    </row>
    <row r="8146" spans="1:14" x14ac:dyDescent="0.25">
      <c r="A8146" t="s">
        <v>16374</v>
      </c>
      <c r="B8146" t="s">
        <v>16374</v>
      </c>
      <c r="C8146" t="s">
        <v>16375</v>
      </c>
      <c r="D8146" t="s">
        <v>16376</v>
      </c>
      <c r="E8146" t="s">
        <v>17</v>
      </c>
      <c r="F8146" t="s">
        <v>18</v>
      </c>
      <c r="G8146" t="s">
        <v>24</v>
      </c>
      <c r="H8146">
        <v>2.31542</v>
      </c>
      <c r="I8146">
        <v>2.2641</v>
      </c>
      <c r="J8146">
        <v>-3.2335900000000001E-2</v>
      </c>
      <c r="K8146">
        <v>-4.44774E-2</v>
      </c>
      <c r="L8146">
        <v>0.94969999999999999</v>
      </c>
      <c r="M8146">
        <v>0.99968599999999996</v>
      </c>
      <c r="N8146" t="s">
        <v>20</v>
      </c>
    </row>
    <row r="8147" spans="1:14" x14ac:dyDescent="0.25">
      <c r="A8147" t="s">
        <v>34816</v>
      </c>
      <c r="B8147" t="s">
        <v>34816</v>
      </c>
      <c r="C8147" t="s">
        <v>34817</v>
      </c>
      <c r="D8147" t="s">
        <v>34818</v>
      </c>
      <c r="E8147" t="s">
        <v>17</v>
      </c>
      <c r="F8147" t="s">
        <v>18</v>
      </c>
      <c r="G8147" t="s">
        <v>24</v>
      </c>
      <c r="H8147">
        <v>12.142200000000001</v>
      </c>
      <c r="I8147">
        <v>11.8736</v>
      </c>
      <c r="J8147">
        <v>-3.2277199999999999E-2</v>
      </c>
      <c r="K8147">
        <v>-5.7517800000000001E-2</v>
      </c>
      <c r="L8147">
        <v>0.93530000000000002</v>
      </c>
      <c r="M8147">
        <v>0.99968599999999996</v>
      </c>
      <c r="N8147" t="s">
        <v>20</v>
      </c>
    </row>
    <row r="8148" spans="1:14" x14ac:dyDescent="0.25">
      <c r="A8148" t="s">
        <v>104</v>
      </c>
      <c r="B8148" t="s">
        <v>104</v>
      </c>
      <c r="C8148" t="s">
        <v>105</v>
      </c>
      <c r="D8148" t="s">
        <v>106</v>
      </c>
      <c r="E8148" t="s">
        <v>17</v>
      </c>
      <c r="F8148" t="s">
        <v>18</v>
      </c>
      <c r="G8148" t="s">
        <v>24</v>
      </c>
      <c r="H8148">
        <v>36.991399999999999</v>
      </c>
      <c r="I8148">
        <v>36.176600000000001</v>
      </c>
      <c r="J8148">
        <v>-3.2132899999999999E-2</v>
      </c>
      <c r="K8148">
        <v>-6.0364099999999997E-2</v>
      </c>
      <c r="L8148">
        <v>0.93095000000000006</v>
      </c>
      <c r="M8148">
        <v>0.99968599999999996</v>
      </c>
      <c r="N8148" t="s">
        <v>20</v>
      </c>
    </row>
    <row r="8149" spans="1:14" x14ac:dyDescent="0.25">
      <c r="A8149" t="s">
        <v>53745</v>
      </c>
      <c r="B8149" t="s">
        <v>53745</v>
      </c>
      <c r="C8149" t="s">
        <v>53746</v>
      </c>
      <c r="D8149" t="s">
        <v>53747</v>
      </c>
      <c r="E8149" t="s">
        <v>17</v>
      </c>
      <c r="F8149" t="s">
        <v>18</v>
      </c>
      <c r="G8149" t="s">
        <v>24</v>
      </c>
      <c r="H8149">
        <v>53.735300000000002</v>
      </c>
      <c r="I8149">
        <v>52.552100000000003</v>
      </c>
      <c r="J8149">
        <v>-3.2122199999999997E-2</v>
      </c>
      <c r="K8149">
        <v>-5.9883199999999998E-2</v>
      </c>
      <c r="L8149">
        <v>0.93469999999999998</v>
      </c>
      <c r="M8149">
        <v>0.99968599999999996</v>
      </c>
      <c r="N8149" t="s">
        <v>20</v>
      </c>
    </row>
    <row r="8150" spans="1:14" x14ac:dyDescent="0.25">
      <c r="A8150" t="s">
        <v>15529</v>
      </c>
      <c r="B8150" t="s">
        <v>15529</v>
      </c>
      <c r="C8150" t="s">
        <v>15530</v>
      </c>
      <c r="D8150" t="s">
        <v>15531</v>
      </c>
      <c r="E8150" t="s">
        <v>17</v>
      </c>
      <c r="F8150" t="s">
        <v>18</v>
      </c>
      <c r="G8150" t="s">
        <v>24</v>
      </c>
      <c r="H8150">
        <v>8.8257499999999993</v>
      </c>
      <c r="I8150">
        <v>8.6317599999999999</v>
      </c>
      <c r="J8150">
        <v>-3.2063300000000003E-2</v>
      </c>
      <c r="K8150">
        <v>-6.0457900000000002E-2</v>
      </c>
      <c r="L8150">
        <v>0.93110000000000004</v>
      </c>
      <c r="M8150">
        <v>0.99968599999999996</v>
      </c>
      <c r="N8150" t="s">
        <v>20</v>
      </c>
    </row>
    <row r="8151" spans="1:14" x14ac:dyDescent="0.25">
      <c r="A8151" t="s">
        <v>54720</v>
      </c>
      <c r="B8151" t="s">
        <v>54720</v>
      </c>
      <c r="C8151" t="s">
        <v>54721</v>
      </c>
      <c r="D8151" t="s">
        <v>54722</v>
      </c>
      <c r="E8151" t="s">
        <v>17</v>
      </c>
      <c r="F8151" t="s">
        <v>18</v>
      </c>
      <c r="G8151" t="s">
        <v>24</v>
      </c>
      <c r="H8151">
        <v>13.0982</v>
      </c>
      <c r="I8151">
        <v>12.8111</v>
      </c>
      <c r="J8151">
        <v>-3.1981099999999998E-2</v>
      </c>
      <c r="K8151">
        <v>-5.70798E-2</v>
      </c>
      <c r="L8151">
        <v>0.93720000000000003</v>
      </c>
      <c r="M8151">
        <v>0.99968599999999996</v>
      </c>
      <c r="N8151" t="s">
        <v>20</v>
      </c>
    </row>
    <row r="8152" spans="1:14" x14ac:dyDescent="0.25">
      <c r="A8152" t="s">
        <v>9996</v>
      </c>
      <c r="B8152" t="s">
        <v>9996</v>
      </c>
      <c r="C8152" t="s">
        <v>9997</v>
      </c>
      <c r="D8152" t="s">
        <v>9998</v>
      </c>
      <c r="E8152" t="s">
        <v>17</v>
      </c>
      <c r="F8152" t="s">
        <v>18</v>
      </c>
      <c r="G8152" t="s">
        <v>24</v>
      </c>
      <c r="H8152">
        <v>9.3634900000000005</v>
      </c>
      <c r="I8152">
        <v>9.1582100000000004</v>
      </c>
      <c r="J8152">
        <v>-3.1981099999999998E-2</v>
      </c>
      <c r="K8152">
        <v>-5.5342700000000002E-2</v>
      </c>
      <c r="L8152">
        <v>0.93469999999999998</v>
      </c>
      <c r="M8152">
        <v>0.99968599999999996</v>
      </c>
      <c r="N8152" t="s">
        <v>20</v>
      </c>
    </row>
    <row r="8153" spans="1:14" x14ac:dyDescent="0.25">
      <c r="A8153" t="s">
        <v>34893</v>
      </c>
      <c r="B8153" t="s">
        <v>34893</v>
      </c>
      <c r="C8153" t="s">
        <v>34894</v>
      </c>
      <c r="D8153" t="s">
        <v>34895</v>
      </c>
      <c r="E8153" t="s">
        <v>17</v>
      </c>
      <c r="F8153" t="s">
        <v>18</v>
      </c>
      <c r="G8153" t="s">
        <v>24</v>
      </c>
      <c r="H8153">
        <v>69.886700000000005</v>
      </c>
      <c r="I8153">
        <v>68.356899999999996</v>
      </c>
      <c r="J8153">
        <v>-3.1931099999999997E-2</v>
      </c>
      <c r="K8153">
        <v>-5.8142399999999997E-2</v>
      </c>
      <c r="L8153">
        <v>0.93605000000000005</v>
      </c>
      <c r="M8153">
        <v>0.99968599999999996</v>
      </c>
      <c r="N8153" t="s">
        <v>20</v>
      </c>
    </row>
    <row r="8154" spans="1:14" x14ac:dyDescent="0.25">
      <c r="A8154" t="s">
        <v>32606</v>
      </c>
      <c r="B8154" t="s">
        <v>32606</v>
      </c>
      <c r="C8154" t="s">
        <v>32607</v>
      </c>
      <c r="D8154" t="s">
        <v>32608</v>
      </c>
      <c r="E8154" t="s">
        <v>17</v>
      </c>
      <c r="F8154" t="s">
        <v>18</v>
      </c>
      <c r="G8154" t="s">
        <v>24</v>
      </c>
      <c r="H8154">
        <v>73.2226</v>
      </c>
      <c r="I8154">
        <v>71.625</v>
      </c>
      <c r="J8154">
        <v>-3.1826199999999999E-2</v>
      </c>
      <c r="K8154">
        <v>-4.34393E-2</v>
      </c>
      <c r="L8154">
        <v>0.95</v>
      </c>
      <c r="M8154">
        <v>0.99968599999999996</v>
      </c>
      <c r="N8154" t="s">
        <v>20</v>
      </c>
    </row>
    <row r="8155" spans="1:14" x14ac:dyDescent="0.25">
      <c r="A8155" t="s">
        <v>3472</v>
      </c>
      <c r="B8155" t="s">
        <v>3472</v>
      </c>
      <c r="C8155" t="s">
        <v>3473</v>
      </c>
      <c r="D8155" t="s">
        <v>3474</v>
      </c>
      <c r="E8155" t="s">
        <v>17</v>
      </c>
      <c r="F8155" t="s">
        <v>18</v>
      </c>
      <c r="G8155" t="s">
        <v>24</v>
      </c>
      <c r="H8155">
        <v>5.7545500000000001</v>
      </c>
      <c r="I8155">
        <v>5.6291700000000002</v>
      </c>
      <c r="J8155">
        <v>-3.1780799999999998E-2</v>
      </c>
      <c r="K8155">
        <v>-5.8184E-2</v>
      </c>
      <c r="L8155">
        <v>0.93489999999999995</v>
      </c>
      <c r="M8155">
        <v>0.99968599999999996</v>
      </c>
      <c r="N8155" t="s">
        <v>20</v>
      </c>
    </row>
    <row r="8156" spans="1:14" x14ac:dyDescent="0.25">
      <c r="A8156" t="s">
        <v>31409</v>
      </c>
      <c r="B8156" t="s">
        <v>31409</v>
      </c>
      <c r="C8156" t="s">
        <v>31410</v>
      </c>
      <c r="D8156" t="s">
        <v>31411</v>
      </c>
      <c r="E8156" t="s">
        <v>17</v>
      </c>
      <c r="F8156" t="s">
        <v>18</v>
      </c>
      <c r="G8156" t="s">
        <v>24</v>
      </c>
      <c r="H8156">
        <v>25.843</v>
      </c>
      <c r="I8156">
        <v>25.279900000000001</v>
      </c>
      <c r="J8156">
        <v>-3.1779399999999999E-2</v>
      </c>
      <c r="K8156">
        <v>-6.07491E-2</v>
      </c>
      <c r="L8156">
        <v>0.93010000000000004</v>
      </c>
      <c r="M8156">
        <v>0.99968599999999996</v>
      </c>
      <c r="N8156" t="s">
        <v>20</v>
      </c>
    </row>
    <row r="8157" spans="1:14" x14ac:dyDescent="0.25">
      <c r="A8157" t="s">
        <v>55561</v>
      </c>
      <c r="B8157" t="s">
        <v>55561</v>
      </c>
      <c r="C8157" t="s">
        <v>55562</v>
      </c>
      <c r="D8157" t="s">
        <v>55563</v>
      </c>
      <c r="E8157" t="s">
        <v>17</v>
      </c>
      <c r="F8157" t="s">
        <v>18</v>
      </c>
      <c r="G8157" t="s">
        <v>24</v>
      </c>
      <c r="H8157">
        <v>0.81950699999999999</v>
      </c>
      <c r="I8157">
        <v>0.80166999999999999</v>
      </c>
      <c r="J8157">
        <v>-3.1747699999999997E-2</v>
      </c>
      <c r="K8157">
        <v>-3.41085E-2</v>
      </c>
      <c r="L8157">
        <v>0.96389999999999998</v>
      </c>
      <c r="M8157">
        <v>0.99968599999999996</v>
      </c>
      <c r="N8157" t="s">
        <v>20</v>
      </c>
    </row>
    <row r="8158" spans="1:14" x14ac:dyDescent="0.25">
      <c r="A8158" t="s">
        <v>61078</v>
      </c>
      <c r="B8158" t="s">
        <v>61078</v>
      </c>
      <c r="C8158" t="s">
        <v>61079</v>
      </c>
      <c r="D8158" t="s">
        <v>57692</v>
      </c>
      <c r="E8158" t="s">
        <v>17</v>
      </c>
      <c r="F8158" t="s">
        <v>18</v>
      </c>
      <c r="G8158" t="s">
        <v>24</v>
      </c>
      <c r="H8158">
        <v>4.1603199999999996</v>
      </c>
      <c r="I8158">
        <v>4.0697999999999999</v>
      </c>
      <c r="J8158">
        <v>-3.1733900000000002E-2</v>
      </c>
      <c r="K8158">
        <v>-3.7051300000000002E-2</v>
      </c>
      <c r="L8158">
        <v>0.96055000000000001</v>
      </c>
      <c r="M8158">
        <v>0.99968599999999996</v>
      </c>
      <c r="N8158" t="s">
        <v>20</v>
      </c>
    </row>
    <row r="8159" spans="1:14" x14ac:dyDescent="0.25">
      <c r="A8159" t="s">
        <v>61910</v>
      </c>
      <c r="B8159" t="s">
        <v>61910</v>
      </c>
      <c r="C8159" t="s">
        <v>61911</v>
      </c>
      <c r="D8159" t="s">
        <v>58541</v>
      </c>
      <c r="E8159" t="s">
        <v>17</v>
      </c>
      <c r="F8159" t="s">
        <v>18</v>
      </c>
      <c r="G8159" t="s">
        <v>24</v>
      </c>
      <c r="H8159">
        <v>6.5728200000000001</v>
      </c>
      <c r="I8159">
        <v>6.4299600000000003</v>
      </c>
      <c r="J8159">
        <v>-3.1703299999999997E-2</v>
      </c>
      <c r="K8159">
        <v>-1.3244000000000001E-2</v>
      </c>
      <c r="L8159">
        <v>0.96189999999999998</v>
      </c>
      <c r="M8159">
        <v>0.99968599999999996</v>
      </c>
      <c r="N8159" t="s">
        <v>20</v>
      </c>
    </row>
    <row r="8160" spans="1:14" x14ac:dyDescent="0.25">
      <c r="A8160" t="s">
        <v>67467</v>
      </c>
      <c r="B8160" t="s">
        <v>67467</v>
      </c>
      <c r="C8160" t="s">
        <v>67468</v>
      </c>
      <c r="D8160" t="s">
        <v>67469</v>
      </c>
      <c r="E8160" t="s">
        <v>17</v>
      </c>
      <c r="F8160" t="s">
        <v>18</v>
      </c>
      <c r="G8160" t="s">
        <v>24</v>
      </c>
      <c r="H8160">
        <v>31.233599999999999</v>
      </c>
      <c r="I8160">
        <v>30.556899999999999</v>
      </c>
      <c r="J8160">
        <v>-3.1601600000000001E-2</v>
      </c>
      <c r="K8160">
        <v>-5.5986399999999999E-2</v>
      </c>
      <c r="L8160">
        <v>0.9355</v>
      </c>
      <c r="M8160">
        <v>0.99968599999999996</v>
      </c>
      <c r="N8160" t="s">
        <v>20</v>
      </c>
    </row>
    <row r="8161" spans="1:14" x14ac:dyDescent="0.25">
      <c r="A8161" t="s">
        <v>56284</v>
      </c>
      <c r="B8161" t="s">
        <v>56284</v>
      </c>
      <c r="C8161" t="s">
        <v>56285</v>
      </c>
      <c r="D8161" t="s">
        <v>54469</v>
      </c>
      <c r="E8161" t="s">
        <v>17</v>
      </c>
      <c r="F8161" t="s">
        <v>18</v>
      </c>
      <c r="G8161" t="s">
        <v>24</v>
      </c>
      <c r="H8161">
        <v>10.0307</v>
      </c>
      <c r="I8161">
        <v>9.8134700000000006</v>
      </c>
      <c r="J8161">
        <v>-3.1585700000000001E-2</v>
      </c>
      <c r="K8161">
        <v>-2.01187E-2</v>
      </c>
      <c r="L8161">
        <v>0.97899999999999998</v>
      </c>
      <c r="M8161">
        <v>0.99968599999999996</v>
      </c>
      <c r="N8161" t="s">
        <v>20</v>
      </c>
    </row>
    <row r="8162" spans="1:14" x14ac:dyDescent="0.25">
      <c r="A8162" t="s">
        <v>31303</v>
      </c>
      <c r="B8162" t="s">
        <v>31303</v>
      </c>
      <c r="C8162" t="s">
        <v>31304</v>
      </c>
      <c r="D8162" t="s">
        <v>31305</v>
      </c>
      <c r="E8162" t="s">
        <v>17</v>
      </c>
      <c r="F8162" t="s">
        <v>18</v>
      </c>
      <c r="G8162" t="s">
        <v>24</v>
      </c>
      <c r="H8162">
        <v>14.522</v>
      </c>
      <c r="I8162">
        <v>14.207700000000001</v>
      </c>
      <c r="J8162">
        <v>-3.1565599999999999E-2</v>
      </c>
      <c r="K8162">
        <v>-5.8453100000000001E-2</v>
      </c>
      <c r="L8162">
        <v>0.93279999999999996</v>
      </c>
      <c r="M8162">
        <v>0.99968599999999996</v>
      </c>
      <c r="N8162" t="s">
        <v>20</v>
      </c>
    </row>
    <row r="8163" spans="1:14" x14ac:dyDescent="0.25">
      <c r="A8163" t="s">
        <v>33400</v>
      </c>
      <c r="B8163" t="s">
        <v>33400</v>
      </c>
      <c r="C8163" t="s">
        <v>33401</v>
      </c>
      <c r="D8163" t="s">
        <v>33402</v>
      </c>
      <c r="E8163" t="s">
        <v>17</v>
      </c>
      <c r="F8163" t="s">
        <v>18</v>
      </c>
      <c r="G8163" t="s">
        <v>24</v>
      </c>
      <c r="H8163">
        <v>33.529299999999999</v>
      </c>
      <c r="I8163">
        <v>32.805</v>
      </c>
      <c r="J8163">
        <v>-3.1507300000000002E-2</v>
      </c>
      <c r="K8163">
        <v>-5.5058200000000002E-2</v>
      </c>
      <c r="L8163">
        <v>0.93715000000000004</v>
      </c>
      <c r="M8163">
        <v>0.99968599999999996</v>
      </c>
      <c r="N8163" t="s">
        <v>20</v>
      </c>
    </row>
    <row r="8164" spans="1:14" x14ac:dyDescent="0.25">
      <c r="A8164" t="s">
        <v>4685</v>
      </c>
      <c r="B8164" t="s">
        <v>4685</v>
      </c>
      <c r="C8164" t="s">
        <v>4686</v>
      </c>
      <c r="D8164" t="s">
        <v>4687</v>
      </c>
      <c r="E8164" t="s">
        <v>17</v>
      </c>
      <c r="F8164" t="s">
        <v>18</v>
      </c>
      <c r="G8164" t="s">
        <v>24</v>
      </c>
      <c r="H8164">
        <v>4.0091000000000001</v>
      </c>
      <c r="I8164">
        <v>3.92266</v>
      </c>
      <c r="J8164">
        <v>-3.14433E-2</v>
      </c>
      <c r="K8164">
        <v>-5.0215700000000002E-2</v>
      </c>
      <c r="L8164">
        <v>0.94059999999999999</v>
      </c>
      <c r="M8164">
        <v>0.99968599999999996</v>
      </c>
      <c r="N8164" t="s">
        <v>20</v>
      </c>
    </row>
    <row r="8165" spans="1:14" x14ac:dyDescent="0.25">
      <c r="A8165" t="s">
        <v>28361</v>
      </c>
      <c r="B8165" t="s">
        <v>28361</v>
      </c>
      <c r="C8165" t="s">
        <v>28362</v>
      </c>
      <c r="D8165" t="s">
        <v>28363</v>
      </c>
      <c r="E8165" t="s">
        <v>17</v>
      </c>
      <c r="F8165" t="s">
        <v>18</v>
      </c>
      <c r="G8165" t="s">
        <v>24</v>
      </c>
      <c r="H8165">
        <v>8.4722500000000007</v>
      </c>
      <c r="I8165">
        <v>8.2898899999999998</v>
      </c>
      <c r="J8165">
        <v>-3.1393299999999999E-2</v>
      </c>
      <c r="K8165">
        <v>-5.6003699999999997E-2</v>
      </c>
      <c r="L8165">
        <v>0.93859999999999999</v>
      </c>
      <c r="M8165">
        <v>0.99968599999999996</v>
      </c>
      <c r="N8165" t="s">
        <v>20</v>
      </c>
    </row>
    <row r="8166" spans="1:14" x14ac:dyDescent="0.25">
      <c r="A8166" t="s">
        <v>54056</v>
      </c>
      <c r="B8166" t="s">
        <v>54056</v>
      </c>
      <c r="C8166" t="s">
        <v>54057</v>
      </c>
      <c r="D8166" t="s">
        <v>54058</v>
      </c>
      <c r="E8166" t="s">
        <v>17</v>
      </c>
      <c r="F8166" t="s">
        <v>18</v>
      </c>
      <c r="G8166" t="s">
        <v>24</v>
      </c>
      <c r="H8166">
        <v>53.509099999999997</v>
      </c>
      <c r="I8166">
        <v>52.357599999999998</v>
      </c>
      <c r="J8166">
        <v>-3.1387499999999999E-2</v>
      </c>
      <c r="K8166">
        <v>-4.7613500000000003E-2</v>
      </c>
      <c r="L8166">
        <v>0.94484999999999997</v>
      </c>
      <c r="M8166">
        <v>0.99968599999999996</v>
      </c>
      <c r="N8166" t="s">
        <v>20</v>
      </c>
    </row>
    <row r="8167" spans="1:14" x14ac:dyDescent="0.25">
      <c r="A8167" t="s">
        <v>6831</v>
      </c>
      <c r="B8167" t="s">
        <v>6831</v>
      </c>
      <c r="C8167" t="s">
        <v>6832</v>
      </c>
      <c r="D8167" t="s">
        <v>5155</v>
      </c>
      <c r="E8167" t="s">
        <v>17</v>
      </c>
      <c r="F8167" t="s">
        <v>18</v>
      </c>
      <c r="G8167" t="s">
        <v>24</v>
      </c>
      <c r="H8167">
        <v>19.199200000000001</v>
      </c>
      <c r="I8167">
        <v>18.786100000000001</v>
      </c>
      <c r="J8167">
        <v>-3.1382399999999998E-2</v>
      </c>
      <c r="K8167">
        <v>-1.8694100000000002E-2</v>
      </c>
      <c r="L8167">
        <v>0.97935000000000005</v>
      </c>
      <c r="M8167">
        <v>0.99968599999999996</v>
      </c>
      <c r="N8167" t="s">
        <v>20</v>
      </c>
    </row>
    <row r="8168" spans="1:14" x14ac:dyDescent="0.25">
      <c r="A8168" t="s">
        <v>14874</v>
      </c>
      <c r="B8168" t="s">
        <v>14874</v>
      </c>
      <c r="C8168" t="s">
        <v>14875</v>
      </c>
      <c r="D8168" t="s">
        <v>14876</v>
      </c>
      <c r="E8168" t="s">
        <v>17</v>
      </c>
      <c r="F8168" t="s">
        <v>18</v>
      </c>
      <c r="G8168" t="s">
        <v>24</v>
      </c>
      <c r="H8168">
        <v>10.738200000000001</v>
      </c>
      <c r="I8168">
        <v>10.507300000000001</v>
      </c>
      <c r="J8168">
        <v>-3.1358999999999998E-2</v>
      </c>
      <c r="K8168">
        <v>-4.9237299999999998E-2</v>
      </c>
      <c r="L8168">
        <v>0.94430000000000003</v>
      </c>
      <c r="M8168">
        <v>0.99968599999999996</v>
      </c>
      <c r="N8168" t="s">
        <v>20</v>
      </c>
    </row>
    <row r="8169" spans="1:14" x14ac:dyDescent="0.25">
      <c r="A8169" t="s">
        <v>2912</v>
      </c>
      <c r="B8169" t="s">
        <v>2912</v>
      </c>
      <c r="C8169" t="s">
        <v>2913</v>
      </c>
      <c r="D8169" t="s">
        <v>2914</v>
      </c>
      <c r="E8169" t="s">
        <v>17</v>
      </c>
      <c r="F8169" t="s">
        <v>18</v>
      </c>
      <c r="G8169" t="s">
        <v>24</v>
      </c>
      <c r="H8169">
        <v>41.325200000000002</v>
      </c>
      <c r="I8169">
        <v>40.437899999999999</v>
      </c>
      <c r="J8169">
        <v>-3.1313199999999999E-2</v>
      </c>
      <c r="K8169">
        <v>-5.6077099999999998E-2</v>
      </c>
      <c r="L8169">
        <v>0.93674999999999997</v>
      </c>
      <c r="M8169">
        <v>0.99968599999999996</v>
      </c>
      <c r="N8169" t="s">
        <v>20</v>
      </c>
    </row>
    <row r="8170" spans="1:14" x14ac:dyDescent="0.25">
      <c r="A8170" t="s">
        <v>61482</v>
      </c>
      <c r="B8170" t="s">
        <v>61482</v>
      </c>
      <c r="C8170" t="s">
        <v>61483</v>
      </c>
      <c r="D8170" t="s">
        <v>61484</v>
      </c>
      <c r="E8170" t="s">
        <v>17</v>
      </c>
      <c r="F8170" t="s">
        <v>18</v>
      </c>
      <c r="G8170" t="s">
        <v>24</v>
      </c>
      <c r="H8170">
        <v>29.518000000000001</v>
      </c>
      <c r="I8170">
        <v>28.885300000000001</v>
      </c>
      <c r="J8170">
        <v>-3.1261999999999998E-2</v>
      </c>
      <c r="K8170">
        <v>-5.7753899999999997E-2</v>
      </c>
      <c r="L8170">
        <v>0.9355</v>
      </c>
      <c r="M8170">
        <v>0.99968599999999996</v>
      </c>
      <c r="N8170" t="s">
        <v>20</v>
      </c>
    </row>
    <row r="8171" spans="1:14" x14ac:dyDescent="0.25">
      <c r="A8171" t="s">
        <v>31251</v>
      </c>
      <c r="B8171" t="s">
        <v>31251</v>
      </c>
      <c r="C8171" t="s">
        <v>31252</v>
      </c>
      <c r="D8171" t="s">
        <v>30318</v>
      </c>
      <c r="E8171" t="s">
        <v>17</v>
      </c>
      <c r="F8171" t="s">
        <v>18</v>
      </c>
      <c r="G8171" t="s">
        <v>24</v>
      </c>
      <c r="H8171">
        <v>2.1568200000000002</v>
      </c>
      <c r="I8171">
        <v>2.1106400000000001</v>
      </c>
      <c r="J8171">
        <v>-3.1224700000000001E-2</v>
      </c>
      <c r="K8171">
        <v>-1.6439700000000002E-2</v>
      </c>
      <c r="L8171">
        <v>0.95720000000000005</v>
      </c>
      <c r="M8171">
        <v>0.99968599999999996</v>
      </c>
      <c r="N8171" t="s">
        <v>20</v>
      </c>
    </row>
    <row r="8172" spans="1:14" x14ac:dyDescent="0.25">
      <c r="A8172" t="s">
        <v>49887</v>
      </c>
      <c r="B8172" t="s">
        <v>49887</v>
      </c>
      <c r="C8172" t="s">
        <v>49888</v>
      </c>
      <c r="D8172" t="s">
        <v>49886</v>
      </c>
      <c r="E8172" t="s">
        <v>17</v>
      </c>
      <c r="F8172" t="s">
        <v>18</v>
      </c>
      <c r="G8172" t="s">
        <v>24</v>
      </c>
      <c r="H8172">
        <v>9.36313</v>
      </c>
      <c r="I8172">
        <v>9.1631199999999993</v>
      </c>
      <c r="J8172">
        <v>-3.1152099999999999E-2</v>
      </c>
      <c r="K8172">
        <v>-4.0450699999999999E-2</v>
      </c>
      <c r="L8172">
        <v>0.95699999999999996</v>
      </c>
      <c r="M8172">
        <v>0.99968599999999996</v>
      </c>
      <c r="N8172" t="s">
        <v>20</v>
      </c>
    </row>
    <row r="8173" spans="1:14" x14ac:dyDescent="0.25">
      <c r="A8173" t="s">
        <v>16637</v>
      </c>
      <c r="B8173" t="s">
        <v>16637</v>
      </c>
      <c r="C8173" t="s">
        <v>16638</v>
      </c>
      <c r="D8173" t="s">
        <v>16639</v>
      </c>
      <c r="E8173" t="s">
        <v>17</v>
      </c>
      <c r="F8173" t="s">
        <v>18</v>
      </c>
      <c r="G8173" t="s">
        <v>24</v>
      </c>
      <c r="H8173">
        <v>3.8036400000000001</v>
      </c>
      <c r="I8173">
        <v>3.7224599999999999</v>
      </c>
      <c r="J8173">
        <v>-3.1123399999999999E-2</v>
      </c>
      <c r="K8173">
        <v>-3.4140900000000002E-2</v>
      </c>
      <c r="L8173">
        <v>0.95830000000000004</v>
      </c>
      <c r="M8173">
        <v>0.99968599999999996</v>
      </c>
      <c r="N8173" t="s">
        <v>20</v>
      </c>
    </row>
    <row r="8174" spans="1:14" x14ac:dyDescent="0.25">
      <c r="A8174" t="s">
        <v>13118</v>
      </c>
      <c r="B8174" t="s">
        <v>13118</v>
      </c>
      <c r="C8174" t="s">
        <v>13119</v>
      </c>
      <c r="D8174" t="s">
        <v>13120</v>
      </c>
      <c r="E8174" t="s">
        <v>17</v>
      </c>
      <c r="F8174" t="s">
        <v>18</v>
      </c>
      <c r="G8174" t="s">
        <v>24</v>
      </c>
      <c r="H8174">
        <v>17.257999999999999</v>
      </c>
      <c r="I8174">
        <v>16.889800000000001</v>
      </c>
      <c r="J8174">
        <v>-3.11116E-2</v>
      </c>
      <c r="K8174">
        <v>-5.2097600000000001E-2</v>
      </c>
      <c r="L8174">
        <v>0.9425</v>
      </c>
      <c r="M8174">
        <v>0.99968599999999996</v>
      </c>
      <c r="N8174" t="s">
        <v>20</v>
      </c>
    </row>
    <row r="8175" spans="1:14" x14ac:dyDescent="0.25">
      <c r="A8175" t="s">
        <v>46246</v>
      </c>
      <c r="B8175" t="s">
        <v>46246</v>
      </c>
      <c r="C8175" t="s">
        <v>46247</v>
      </c>
      <c r="D8175" t="s">
        <v>46248</v>
      </c>
      <c r="E8175" t="s">
        <v>17</v>
      </c>
      <c r="F8175" t="s">
        <v>18</v>
      </c>
      <c r="G8175" t="s">
        <v>24</v>
      </c>
      <c r="H8175">
        <v>10.0291</v>
      </c>
      <c r="I8175">
        <v>9.8162699999999994</v>
      </c>
      <c r="J8175">
        <v>-3.0951200000000002E-2</v>
      </c>
      <c r="K8175">
        <v>-5.6548099999999997E-2</v>
      </c>
      <c r="L8175">
        <v>0.93915000000000004</v>
      </c>
      <c r="M8175">
        <v>0.99968599999999996</v>
      </c>
      <c r="N8175" t="s">
        <v>20</v>
      </c>
    </row>
    <row r="8176" spans="1:14" x14ac:dyDescent="0.25">
      <c r="A8176" t="s">
        <v>50575</v>
      </c>
      <c r="B8176" t="s">
        <v>50575</v>
      </c>
      <c r="C8176" t="s">
        <v>50576</v>
      </c>
      <c r="D8176" t="s">
        <v>50577</v>
      </c>
      <c r="E8176" t="s">
        <v>17</v>
      </c>
      <c r="F8176" t="s">
        <v>18</v>
      </c>
      <c r="G8176" t="s">
        <v>24</v>
      </c>
      <c r="H8176">
        <v>10.979799999999999</v>
      </c>
      <c r="I8176">
        <v>10.7468</v>
      </c>
      <c r="J8176">
        <v>-3.0950700000000001E-2</v>
      </c>
      <c r="K8176">
        <v>-4.2649199999999998E-2</v>
      </c>
      <c r="L8176">
        <v>0.94950000000000001</v>
      </c>
      <c r="M8176">
        <v>0.99968599999999996</v>
      </c>
      <c r="N8176" t="s">
        <v>20</v>
      </c>
    </row>
    <row r="8177" spans="1:14" x14ac:dyDescent="0.25">
      <c r="A8177" t="s">
        <v>8384</v>
      </c>
      <c r="B8177" t="s">
        <v>8384</v>
      </c>
      <c r="C8177" t="s">
        <v>8385</v>
      </c>
      <c r="D8177" t="s">
        <v>8386</v>
      </c>
      <c r="E8177" t="s">
        <v>17</v>
      </c>
      <c r="F8177" t="s">
        <v>18</v>
      </c>
      <c r="G8177" t="s">
        <v>24</v>
      </c>
      <c r="H8177">
        <v>21.988199999999999</v>
      </c>
      <c r="I8177">
        <v>21.521599999999999</v>
      </c>
      <c r="J8177">
        <v>-3.0945E-2</v>
      </c>
      <c r="K8177">
        <v>-5.7856600000000001E-2</v>
      </c>
      <c r="L8177">
        <v>0.93584999999999996</v>
      </c>
      <c r="M8177">
        <v>0.99968599999999996</v>
      </c>
      <c r="N8177" t="s">
        <v>20</v>
      </c>
    </row>
    <row r="8178" spans="1:14" x14ac:dyDescent="0.25">
      <c r="A8178" t="s">
        <v>11411</v>
      </c>
      <c r="B8178" t="s">
        <v>11411</v>
      </c>
      <c r="C8178" t="s">
        <v>11412</v>
      </c>
      <c r="D8178" t="s">
        <v>11413</v>
      </c>
      <c r="E8178" t="s">
        <v>17</v>
      </c>
      <c r="F8178" t="s">
        <v>18</v>
      </c>
      <c r="G8178" t="s">
        <v>24</v>
      </c>
      <c r="H8178">
        <v>29.235199999999999</v>
      </c>
      <c r="I8178">
        <v>28.615400000000001</v>
      </c>
      <c r="J8178">
        <v>-3.0914400000000002E-2</v>
      </c>
      <c r="K8178">
        <v>-5.80969E-2</v>
      </c>
      <c r="L8178">
        <v>0.93159999999999998</v>
      </c>
      <c r="M8178">
        <v>0.99968599999999996</v>
      </c>
      <c r="N8178" t="s">
        <v>20</v>
      </c>
    </row>
    <row r="8179" spans="1:14" x14ac:dyDescent="0.25">
      <c r="A8179" t="s">
        <v>45195</v>
      </c>
      <c r="B8179" t="s">
        <v>45195</v>
      </c>
      <c r="C8179" t="s">
        <v>45196</v>
      </c>
      <c r="D8179" t="s">
        <v>45197</v>
      </c>
      <c r="E8179" t="s">
        <v>17</v>
      </c>
      <c r="F8179" t="s">
        <v>18</v>
      </c>
      <c r="G8179" t="s">
        <v>24</v>
      </c>
      <c r="H8179">
        <v>23.557300000000001</v>
      </c>
      <c r="I8179">
        <v>23.0593</v>
      </c>
      <c r="J8179">
        <v>-3.0826699999999999E-2</v>
      </c>
      <c r="K8179">
        <v>-5.6839599999999997E-2</v>
      </c>
      <c r="L8179">
        <v>0.93484999999999996</v>
      </c>
      <c r="M8179">
        <v>0.99968599999999996</v>
      </c>
      <c r="N8179" t="s">
        <v>20</v>
      </c>
    </row>
    <row r="8180" spans="1:14" x14ac:dyDescent="0.25">
      <c r="A8180" t="s">
        <v>44992</v>
      </c>
      <c r="B8180" t="s">
        <v>44992</v>
      </c>
      <c r="C8180" t="s">
        <v>44993</v>
      </c>
      <c r="D8180" t="s">
        <v>44994</v>
      </c>
      <c r="E8180" t="s">
        <v>17</v>
      </c>
      <c r="F8180" t="s">
        <v>18</v>
      </c>
      <c r="G8180" t="s">
        <v>24</v>
      </c>
      <c r="H8180">
        <v>10.049300000000001</v>
      </c>
      <c r="I8180">
        <v>9.8373000000000008</v>
      </c>
      <c r="J8180">
        <v>-3.0763499999999999E-2</v>
      </c>
      <c r="K8180">
        <v>-5.7043099999999999E-2</v>
      </c>
      <c r="L8180">
        <v>0.93615000000000004</v>
      </c>
      <c r="M8180">
        <v>0.99968599999999996</v>
      </c>
      <c r="N8180" t="s">
        <v>20</v>
      </c>
    </row>
    <row r="8181" spans="1:14" x14ac:dyDescent="0.25">
      <c r="A8181" t="s">
        <v>69732</v>
      </c>
      <c r="B8181" t="s">
        <v>69732</v>
      </c>
      <c r="C8181" t="s">
        <v>69733</v>
      </c>
      <c r="D8181" t="s">
        <v>69734</v>
      </c>
      <c r="E8181" t="s">
        <v>17</v>
      </c>
      <c r="F8181" t="s">
        <v>18</v>
      </c>
      <c r="G8181" t="s">
        <v>24</v>
      </c>
      <c r="H8181">
        <v>8.0924700000000005</v>
      </c>
      <c r="I8181">
        <v>7.9217599999999999</v>
      </c>
      <c r="J8181">
        <v>-3.07605E-2</v>
      </c>
      <c r="K8181">
        <v>-5.4201800000000001E-2</v>
      </c>
      <c r="L8181">
        <v>0.94010000000000005</v>
      </c>
      <c r="M8181">
        <v>0.99968599999999996</v>
      </c>
      <c r="N8181" t="s">
        <v>20</v>
      </c>
    </row>
    <row r="8182" spans="1:14" x14ac:dyDescent="0.25">
      <c r="A8182" t="s">
        <v>37773</v>
      </c>
      <c r="B8182" t="s">
        <v>37773</v>
      </c>
      <c r="C8182" t="s">
        <v>37774</v>
      </c>
      <c r="D8182" t="s">
        <v>37775</v>
      </c>
      <c r="E8182" t="s">
        <v>17</v>
      </c>
      <c r="F8182" t="s">
        <v>18</v>
      </c>
      <c r="G8182" t="s">
        <v>24</v>
      </c>
      <c r="H8182">
        <v>42.166899999999998</v>
      </c>
      <c r="I8182">
        <v>41.278599999999997</v>
      </c>
      <c r="J8182">
        <v>-3.0715099999999999E-2</v>
      </c>
      <c r="K8182">
        <v>-5.31914E-2</v>
      </c>
      <c r="L8182">
        <v>0.94</v>
      </c>
      <c r="M8182">
        <v>0.99968599999999996</v>
      </c>
      <c r="N8182" t="s">
        <v>20</v>
      </c>
    </row>
    <row r="8183" spans="1:14" x14ac:dyDescent="0.25">
      <c r="A8183" t="s">
        <v>16103</v>
      </c>
      <c r="B8183" t="s">
        <v>16103</v>
      </c>
      <c r="C8183" t="s">
        <v>16104</v>
      </c>
      <c r="D8183" t="s">
        <v>16105</v>
      </c>
      <c r="E8183" t="s">
        <v>17</v>
      </c>
      <c r="F8183" t="s">
        <v>18</v>
      </c>
      <c r="G8183" t="s">
        <v>24</v>
      </c>
      <c r="H8183">
        <v>1.93842</v>
      </c>
      <c r="I8183">
        <v>1.8975900000000001</v>
      </c>
      <c r="J8183">
        <v>-3.0709E-2</v>
      </c>
      <c r="K8183">
        <v>-3.5854999999999998E-2</v>
      </c>
      <c r="L8183">
        <v>0.95730000000000004</v>
      </c>
      <c r="M8183">
        <v>0.99968599999999996</v>
      </c>
      <c r="N8183" t="s">
        <v>20</v>
      </c>
    </row>
    <row r="8184" spans="1:14" x14ac:dyDescent="0.25">
      <c r="A8184" t="s">
        <v>22422</v>
      </c>
      <c r="B8184" t="s">
        <v>22422</v>
      </c>
      <c r="C8184" t="s">
        <v>22423</v>
      </c>
      <c r="D8184" t="s">
        <v>22424</v>
      </c>
      <c r="E8184" t="s">
        <v>17</v>
      </c>
      <c r="F8184" t="s">
        <v>18</v>
      </c>
      <c r="G8184" t="s">
        <v>24</v>
      </c>
      <c r="H8184">
        <v>51.734099999999998</v>
      </c>
      <c r="I8184">
        <v>50.645000000000003</v>
      </c>
      <c r="J8184">
        <v>-3.0695699999999999E-2</v>
      </c>
      <c r="K8184">
        <v>-5.8618799999999999E-2</v>
      </c>
      <c r="L8184">
        <v>0.93545</v>
      </c>
      <c r="M8184">
        <v>0.99968599999999996</v>
      </c>
      <c r="N8184" t="s">
        <v>20</v>
      </c>
    </row>
    <row r="8185" spans="1:14" x14ac:dyDescent="0.25">
      <c r="A8185" t="s">
        <v>22608</v>
      </c>
      <c r="B8185" t="s">
        <v>22608</v>
      </c>
      <c r="C8185" t="s">
        <v>22609</v>
      </c>
      <c r="D8185" t="s">
        <v>22610</v>
      </c>
      <c r="E8185" t="s">
        <v>17</v>
      </c>
      <c r="F8185" t="s">
        <v>18</v>
      </c>
      <c r="G8185" t="s">
        <v>24</v>
      </c>
      <c r="H8185">
        <v>13.151400000000001</v>
      </c>
      <c r="I8185">
        <v>12.874599999999999</v>
      </c>
      <c r="J8185">
        <v>-3.06874E-2</v>
      </c>
      <c r="K8185">
        <v>-5.2723100000000002E-2</v>
      </c>
      <c r="L8185">
        <v>0.94115000000000004</v>
      </c>
      <c r="M8185">
        <v>0.99968599999999996</v>
      </c>
      <c r="N8185" t="s">
        <v>20</v>
      </c>
    </row>
    <row r="8186" spans="1:14" x14ac:dyDescent="0.25">
      <c r="A8186" t="s">
        <v>62345</v>
      </c>
      <c r="B8186" t="s">
        <v>62345</v>
      </c>
      <c r="C8186" t="s">
        <v>62346</v>
      </c>
      <c r="D8186" t="s">
        <v>62347</v>
      </c>
      <c r="E8186" t="s">
        <v>17</v>
      </c>
      <c r="F8186" t="s">
        <v>18</v>
      </c>
      <c r="G8186" t="s">
        <v>24</v>
      </c>
      <c r="H8186">
        <v>7.6634700000000002</v>
      </c>
      <c r="I8186">
        <v>7.5027299999999997</v>
      </c>
      <c r="J8186">
        <v>-3.0582600000000001E-2</v>
      </c>
      <c r="K8186">
        <v>-5.6190299999999999E-2</v>
      </c>
      <c r="L8186">
        <v>0.93899999999999995</v>
      </c>
      <c r="M8186">
        <v>0.99968599999999996</v>
      </c>
      <c r="N8186" t="s">
        <v>20</v>
      </c>
    </row>
    <row r="8187" spans="1:14" x14ac:dyDescent="0.25">
      <c r="A8187" t="s">
        <v>41287</v>
      </c>
      <c r="B8187" t="s">
        <v>41287</v>
      </c>
      <c r="C8187" t="s">
        <v>41288</v>
      </c>
      <c r="D8187" t="s">
        <v>41289</v>
      </c>
      <c r="E8187" t="s">
        <v>17</v>
      </c>
      <c r="F8187" t="s">
        <v>18</v>
      </c>
      <c r="G8187" t="s">
        <v>24</v>
      </c>
      <c r="H8187">
        <v>37.378</v>
      </c>
      <c r="I8187">
        <v>36.594099999999997</v>
      </c>
      <c r="J8187">
        <v>-3.0580300000000001E-2</v>
      </c>
      <c r="K8187">
        <v>-5.7209700000000002E-2</v>
      </c>
      <c r="L8187">
        <v>0.93325000000000002</v>
      </c>
      <c r="M8187">
        <v>0.99968599999999996</v>
      </c>
      <c r="N8187" t="s">
        <v>20</v>
      </c>
    </row>
    <row r="8188" spans="1:14" x14ac:dyDescent="0.25">
      <c r="A8188" t="s">
        <v>71090</v>
      </c>
      <c r="B8188" t="s">
        <v>71090</v>
      </c>
      <c r="C8188" t="s">
        <v>71091</v>
      </c>
      <c r="D8188" t="s">
        <v>71092</v>
      </c>
      <c r="E8188" t="s">
        <v>17</v>
      </c>
      <c r="F8188" t="s">
        <v>18</v>
      </c>
      <c r="G8188" t="s">
        <v>24</v>
      </c>
      <c r="H8188">
        <v>29.615400000000001</v>
      </c>
      <c r="I8188">
        <v>28.995100000000001</v>
      </c>
      <c r="J8188">
        <v>-3.0542699999999999E-2</v>
      </c>
      <c r="K8188">
        <v>-5.7855999999999998E-2</v>
      </c>
      <c r="L8188">
        <v>0.93515000000000004</v>
      </c>
      <c r="M8188">
        <v>0.99968599999999996</v>
      </c>
      <c r="N8188" t="s">
        <v>20</v>
      </c>
    </row>
    <row r="8189" spans="1:14" x14ac:dyDescent="0.25">
      <c r="A8189" t="s">
        <v>44659</v>
      </c>
      <c r="B8189" t="s">
        <v>44659</v>
      </c>
      <c r="C8189" t="s">
        <v>44660</v>
      </c>
      <c r="D8189" t="s">
        <v>44661</v>
      </c>
      <c r="E8189" t="s">
        <v>17</v>
      </c>
      <c r="F8189" t="s">
        <v>18</v>
      </c>
      <c r="G8189" t="s">
        <v>24</v>
      </c>
      <c r="H8189">
        <v>25.193999999999999</v>
      </c>
      <c r="I8189">
        <v>24.666599999999999</v>
      </c>
      <c r="J8189">
        <v>-3.05204E-2</v>
      </c>
      <c r="K8189">
        <v>-5.8109800000000003E-2</v>
      </c>
      <c r="L8189">
        <v>0.93289999999999995</v>
      </c>
      <c r="M8189">
        <v>0.99968599999999996</v>
      </c>
      <c r="N8189" t="s">
        <v>20</v>
      </c>
    </row>
    <row r="8190" spans="1:14" x14ac:dyDescent="0.25">
      <c r="A8190" t="s">
        <v>21537</v>
      </c>
      <c r="B8190" t="s">
        <v>21537</v>
      </c>
      <c r="C8190" t="s">
        <v>21538</v>
      </c>
      <c r="D8190" t="s">
        <v>21539</v>
      </c>
      <c r="E8190" t="s">
        <v>17</v>
      </c>
      <c r="F8190" t="s">
        <v>18</v>
      </c>
      <c r="G8190" t="s">
        <v>24</v>
      </c>
      <c r="H8190">
        <v>5.6684099999999997</v>
      </c>
      <c r="I8190">
        <v>5.5501399999999999</v>
      </c>
      <c r="J8190">
        <v>-3.0418000000000001E-2</v>
      </c>
      <c r="K8190">
        <v>-5.3989299999999997E-2</v>
      </c>
      <c r="L8190">
        <v>0.94064999999999999</v>
      </c>
      <c r="M8190">
        <v>0.99968599999999996</v>
      </c>
      <c r="N8190" t="s">
        <v>20</v>
      </c>
    </row>
    <row r="8191" spans="1:14" x14ac:dyDescent="0.25">
      <c r="A8191" t="s">
        <v>66936</v>
      </c>
      <c r="B8191" t="s">
        <v>66936</v>
      </c>
      <c r="C8191" t="s">
        <v>66937</v>
      </c>
      <c r="D8191" t="s">
        <v>66938</v>
      </c>
      <c r="E8191" t="s">
        <v>17</v>
      </c>
      <c r="F8191" t="s">
        <v>18</v>
      </c>
      <c r="G8191" t="s">
        <v>24</v>
      </c>
      <c r="H8191">
        <v>17.359400000000001</v>
      </c>
      <c r="I8191">
        <v>16.998200000000001</v>
      </c>
      <c r="J8191">
        <v>-3.03374E-2</v>
      </c>
      <c r="K8191">
        <v>-5.3770900000000003E-2</v>
      </c>
      <c r="L8191">
        <v>0.93610000000000004</v>
      </c>
      <c r="M8191">
        <v>0.99968599999999996</v>
      </c>
      <c r="N8191" t="s">
        <v>20</v>
      </c>
    </row>
    <row r="8192" spans="1:14" x14ac:dyDescent="0.25">
      <c r="A8192" t="s">
        <v>50427</v>
      </c>
      <c r="B8192" t="s">
        <v>50427</v>
      </c>
      <c r="C8192" t="s">
        <v>50428</v>
      </c>
      <c r="D8192" t="s">
        <v>50429</v>
      </c>
      <c r="E8192" t="s">
        <v>17</v>
      </c>
      <c r="F8192" t="s">
        <v>18</v>
      </c>
      <c r="G8192" t="s">
        <v>24</v>
      </c>
      <c r="H8192">
        <v>6.8831499999999997</v>
      </c>
      <c r="I8192">
        <v>6.7402899999999999</v>
      </c>
      <c r="J8192">
        <v>-3.0258199999999999E-2</v>
      </c>
      <c r="K8192">
        <v>-3.4546899999999998E-2</v>
      </c>
      <c r="L8192">
        <v>0.96</v>
      </c>
      <c r="M8192">
        <v>0.99968599999999996</v>
      </c>
      <c r="N8192" t="s">
        <v>20</v>
      </c>
    </row>
    <row r="8193" spans="1:14" x14ac:dyDescent="0.25">
      <c r="A8193" t="s">
        <v>72466</v>
      </c>
      <c r="B8193" t="s">
        <v>72466</v>
      </c>
      <c r="C8193" t="s">
        <v>72467</v>
      </c>
      <c r="D8193" t="s">
        <v>72468</v>
      </c>
      <c r="E8193" t="s">
        <v>17</v>
      </c>
      <c r="F8193" t="s">
        <v>18</v>
      </c>
      <c r="G8193" t="s">
        <v>24</v>
      </c>
      <c r="H8193">
        <v>175.13900000000001</v>
      </c>
      <c r="I8193">
        <v>171.506</v>
      </c>
      <c r="J8193">
        <v>-3.0243599999999999E-2</v>
      </c>
      <c r="K8193">
        <v>-5.2677000000000002E-2</v>
      </c>
      <c r="L8193">
        <v>0.93974999999999997</v>
      </c>
      <c r="M8193">
        <v>0.99968599999999996</v>
      </c>
      <c r="N8193" t="s">
        <v>20</v>
      </c>
    </row>
    <row r="8194" spans="1:14" x14ac:dyDescent="0.25">
      <c r="A8194" t="s">
        <v>3823</v>
      </c>
      <c r="B8194" t="s">
        <v>3823</v>
      </c>
      <c r="C8194" t="s">
        <v>3824</v>
      </c>
      <c r="D8194" t="s">
        <v>3825</v>
      </c>
      <c r="E8194" t="s">
        <v>17</v>
      </c>
      <c r="F8194" t="s">
        <v>18</v>
      </c>
      <c r="G8194" t="s">
        <v>24</v>
      </c>
      <c r="H8194">
        <v>36.192300000000003</v>
      </c>
      <c r="I8194">
        <v>35.442300000000003</v>
      </c>
      <c r="J8194">
        <v>-3.0213E-2</v>
      </c>
      <c r="K8194">
        <v>-5.5777199999999999E-2</v>
      </c>
      <c r="L8194">
        <v>0.93610000000000004</v>
      </c>
      <c r="M8194">
        <v>0.99968599999999996</v>
      </c>
      <c r="N8194" t="s">
        <v>20</v>
      </c>
    </row>
    <row r="8195" spans="1:14" x14ac:dyDescent="0.25">
      <c r="A8195" t="s">
        <v>38376</v>
      </c>
      <c r="B8195" t="s">
        <v>38376</v>
      </c>
      <c r="C8195" t="s">
        <v>38377</v>
      </c>
      <c r="D8195" t="s">
        <v>38378</v>
      </c>
      <c r="E8195" t="s">
        <v>17</v>
      </c>
      <c r="F8195" t="s">
        <v>18</v>
      </c>
      <c r="G8195" t="s">
        <v>24</v>
      </c>
      <c r="H8195">
        <v>61.814599999999999</v>
      </c>
      <c r="I8195">
        <v>60.5336</v>
      </c>
      <c r="J8195">
        <v>-3.0211200000000001E-2</v>
      </c>
      <c r="K8195">
        <v>-5.6587400000000003E-2</v>
      </c>
      <c r="L8195">
        <v>0.93420000000000003</v>
      </c>
      <c r="M8195">
        <v>0.99968599999999996</v>
      </c>
      <c r="N8195" t="s">
        <v>20</v>
      </c>
    </row>
    <row r="8196" spans="1:14" x14ac:dyDescent="0.25">
      <c r="A8196" t="s">
        <v>26350</v>
      </c>
      <c r="B8196" t="s">
        <v>26350</v>
      </c>
      <c r="C8196" t="s">
        <v>26351</v>
      </c>
      <c r="D8196" t="s">
        <v>26352</v>
      </c>
      <c r="E8196" t="s">
        <v>17</v>
      </c>
      <c r="F8196" t="s">
        <v>18</v>
      </c>
      <c r="G8196" t="s">
        <v>24</v>
      </c>
      <c r="H8196">
        <v>5.9810499999999998</v>
      </c>
      <c r="I8196">
        <v>5.8571499999999999</v>
      </c>
      <c r="J8196">
        <v>-3.0200999999999999E-2</v>
      </c>
      <c r="K8196">
        <v>-5.1990099999999997E-2</v>
      </c>
      <c r="L8196">
        <v>0.94259999999999999</v>
      </c>
      <c r="M8196">
        <v>0.99968599999999996</v>
      </c>
      <c r="N8196" t="s">
        <v>20</v>
      </c>
    </row>
    <row r="8197" spans="1:14" x14ac:dyDescent="0.25">
      <c r="A8197" t="s">
        <v>65043</v>
      </c>
      <c r="B8197" t="s">
        <v>65043</v>
      </c>
      <c r="C8197" t="s">
        <v>65044</v>
      </c>
      <c r="D8197" t="s">
        <v>65045</v>
      </c>
      <c r="E8197" t="s">
        <v>17</v>
      </c>
      <c r="F8197" t="s">
        <v>18</v>
      </c>
      <c r="G8197" t="s">
        <v>24</v>
      </c>
      <c r="H8197">
        <v>8.5386299999999995</v>
      </c>
      <c r="I8197">
        <v>8.3618199999999998</v>
      </c>
      <c r="J8197">
        <v>-3.0188E-2</v>
      </c>
      <c r="K8197">
        <v>-5.6925099999999999E-2</v>
      </c>
      <c r="L8197">
        <v>0.93435000000000001</v>
      </c>
      <c r="M8197">
        <v>0.99968599999999996</v>
      </c>
      <c r="N8197" t="s">
        <v>20</v>
      </c>
    </row>
    <row r="8198" spans="1:14" x14ac:dyDescent="0.25">
      <c r="A8198" t="s">
        <v>3780</v>
      </c>
      <c r="B8198" t="s">
        <v>3780</v>
      </c>
      <c r="C8198" t="s">
        <v>3781</v>
      </c>
      <c r="D8198" t="s">
        <v>1726</v>
      </c>
      <c r="E8198" t="s">
        <v>17</v>
      </c>
      <c r="F8198" t="s">
        <v>18</v>
      </c>
      <c r="G8198" t="s">
        <v>24</v>
      </c>
      <c r="H8198">
        <v>74.773099999999999</v>
      </c>
      <c r="I8198">
        <v>73.2316</v>
      </c>
      <c r="J8198">
        <v>-3.0053900000000001E-2</v>
      </c>
      <c r="K8198">
        <v>-5.6569000000000001E-2</v>
      </c>
      <c r="L8198">
        <v>0.93600000000000005</v>
      </c>
      <c r="M8198">
        <v>0.99968599999999996</v>
      </c>
      <c r="N8198" t="s">
        <v>20</v>
      </c>
    </row>
    <row r="8199" spans="1:14" x14ac:dyDescent="0.25">
      <c r="A8199" t="s">
        <v>45066</v>
      </c>
      <c r="B8199" t="s">
        <v>45066</v>
      </c>
      <c r="C8199" t="s">
        <v>45067</v>
      </c>
      <c r="D8199" t="s">
        <v>45068</v>
      </c>
      <c r="E8199" t="s">
        <v>17</v>
      </c>
      <c r="F8199" t="s">
        <v>18</v>
      </c>
      <c r="G8199" t="s">
        <v>24</v>
      </c>
      <c r="H8199">
        <v>33.288800000000002</v>
      </c>
      <c r="I8199">
        <v>32.603200000000001</v>
      </c>
      <c r="J8199">
        <v>-3.0023999999999999E-2</v>
      </c>
      <c r="K8199">
        <v>-4.56277E-2</v>
      </c>
      <c r="L8199">
        <v>0.94850000000000001</v>
      </c>
      <c r="M8199">
        <v>0.99968599999999996</v>
      </c>
      <c r="N8199" t="s">
        <v>20</v>
      </c>
    </row>
    <row r="8200" spans="1:14" x14ac:dyDescent="0.25">
      <c r="A8200" t="s">
        <v>6503</v>
      </c>
      <c r="B8200" t="s">
        <v>6503</v>
      </c>
      <c r="C8200" t="s">
        <v>6504</v>
      </c>
      <c r="D8200" t="s">
        <v>4752</v>
      </c>
      <c r="E8200" t="s">
        <v>17</v>
      </c>
      <c r="F8200" t="s">
        <v>18</v>
      </c>
      <c r="G8200" t="s">
        <v>24</v>
      </c>
      <c r="H8200">
        <v>12.4657</v>
      </c>
      <c r="I8200">
        <v>12.2095</v>
      </c>
      <c r="J8200">
        <v>-2.99676E-2</v>
      </c>
      <c r="K8200">
        <v>-4.2730600000000001E-2</v>
      </c>
      <c r="L8200">
        <v>0.94969999999999999</v>
      </c>
      <c r="M8200">
        <v>0.99968599999999996</v>
      </c>
      <c r="N8200" t="s">
        <v>20</v>
      </c>
    </row>
    <row r="8201" spans="1:14" x14ac:dyDescent="0.25">
      <c r="A8201" t="s">
        <v>59943</v>
      </c>
      <c r="B8201" t="s">
        <v>59943</v>
      </c>
      <c r="C8201" t="s">
        <v>59941</v>
      </c>
      <c r="D8201" t="s">
        <v>59944</v>
      </c>
      <c r="E8201" t="s">
        <v>17</v>
      </c>
      <c r="F8201" t="s">
        <v>18</v>
      </c>
      <c r="G8201" t="s">
        <v>24</v>
      </c>
      <c r="H8201">
        <v>9.10886</v>
      </c>
      <c r="I8201">
        <v>8.9218799999999998</v>
      </c>
      <c r="J8201">
        <v>-2.99232E-2</v>
      </c>
      <c r="K8201">
        <v>-5.2250900000000003E-2</v>
      </c>
      <c r="L8201">
        <v>0.94025000000000003</v>
      </c>
      <c r="M8201">
        <v>0.99968599999999996</v>
      </c>
      <c r="N8201" t="s">
        <v>20</v>
      </c>
    </row>
    <row r="8202" spans="1:14" x14ac:dyDescent="0.25">
      <c r="A8202" t="s">
        <v>25707</v>
      </c>
      <c r="B8202" t="s">
        <v>25707</v>
      </c>
      <c r="C8202" t="s">
        <v>25708</v>
      </c>
      <c r="D8202" t="s">
        <v>25709</v>
      </c>
      <c r="E8202" t="s">
        <v>17</v>
      </c>
      <c r="F8202" t="s">
        <v>18</v>
      </c>
      <c r="G8202" t="s">
        <v>24</v>
      </c>
      <c r="H8202">
        <v>10.994400000000001</v>
      </c>
      <c r="I8202">
        <v>10.768700000000001</v>
      </c>
      <c r="J8202">
        <v>-2.9921799999999998E-2</v>
      </c>
      <c r="K8202">
        <v>-5.1877399999999997E-2</v>
      </c>
      <c r="L8202">
        <v>0.94040000000000001</v>
      </c>
      <c r="M8202">
        <v>0.99968599999999996</v>
      </c>
      <c r="N8202" t="s">
        <v>20</v>
      </c>
    </row>
    <row r="8203" spans="1:14" x14ac:dyDescent="0.25">
      <c r="A8203" t="s">
        <v>71799</v>
      </c>
      <c r="B8203" t="s">
        <v>71799</v>
      </c>
      <c r="C8203" t="s">
        <v>71800</v>
      </c>
      <c r="D8203" t="s">
        <v>71801</v>
      </c>
      <c r="E8203" t="s">
        <v>17</v>
      </c>
      <c r="F8203" t="s">
        <v>18</v>
      </c>
      <c r="G8203" t="s">
        <v>24</v>
      </c>
      <c r="H8203">
        <v>112.178</v>
      </c>
      <c r="I8203">
        <v>109.878</v>
      </c>
      <c r="J8203">
        <v>-2.98766E-2</v>
      </c>
      <c r="K8203">
        <v>-5.4234499999999998E-2</v>
      </c>
      <c r="L8203">
        <v>0.93964999999999999</v>
      </c>
      <c r="M8203">
        <v>0.99968599999999996</v>
      </c>
      <c r="N8203" t="s">
        <v>20</v>
      </c>
    </row>
    <row r="8204" spans="1:14" x14ac:dyDescent="0.25">
      <c r="A8204" t="s">
        <v>27042</v>
      </c>
      <c r="B8204" t="s">
        <v>27042</v>
      </c>
      <c r="C8204" t="s">
        <v>27043</v>
      </c>
      <c r="D8204" t="s">
        <v>27044</v>
      </c>
      <c r="E8204" t="s">
        <v>17</v>
      </c>
      <c r="F8204" t="s">
        <v>18</v>
      </c>
      <c r="G8204" t="s">
        <v>24</v>
      </c>
      <c r="H8204">
        <v>86.924899999999994</v>
      </c>
      <c r="I8204">
        <v>85.144000000000005</v>
      </c>
      <c r="J8204">
        <v>-2.98642E-2</v>
      </c>
      <c r="K8204">
        <v>-4.3525399999999999E-2</v>
      </c>
      <c r="L8204">
        <v>0.94850000000000001</v>
      </c>
      <c r="M8204">
        <v>0.99968599999999996</v>
      </c>
      <c r="N8204" t="s">
        <v>20</v>
      </c>
    </row>
    <row r="8205" spans="1:14" x14ac:dyDescent="0.25">
      <c r="A8205" t="s">
        <v>68800</v>
      </c>
      <c r="B8205" t="s">
        <v>68800</v>
      </c>
      <c r="C8205" t="s">
        <v>68801</v>
      </c>
      <c r="D8205" t="s">
        <v>68802</v>
      </c>
      <c r="E8205" t="s">
        <v>17</v>
      </c>
      <c r="F8205" t="s">
        <v>18</v>
      </c>
      <c r="G8205" t="s">
        <v>24</v>
      </c>
      <c r="H8205">
        <v>6.4925600000000001</v>
      </c>
      <c r="I8205">
        <v>6.3597999999999999</v>
      </c>
      <c r="J8205">
        <v>-2.9805999999999999E-2</v>
      </c>
      <c r="K8205">
        <v>-4.9821799999999999E-2</v>
      </c>
      <c r="L8205">
        <v>0.94269999999999998</v>
      </c>
      <c r="M8205">
        <v>0.99968599999999996</v>
      </c>
      <c r="N8205" t="s">
        <v>20</v>
      </c>
    </row>
    <row r="8206" spans="1:14" x14ac:dyDescent="0.25">
      <c r="A8206" t="s">
        <v>43662</v>
      </c>
      <c r="B8206" t="s">
        <v>43662</v>
      </c>
      <c r="C8206" t="s">
        <v>43663</v>
      </c>
      <c r="D8206" t="s">
        <v>43664</v>
      </c>
      <c r="E8206" t="s">
        <v>17</v>
      </c>
      <c r="F8206" t="s">
        <v>18</v>
      </c>
      <c r="G8206" t="s">
        <v>24</v>
      </c>
      <c r="H8206">
        <v>13.655900000000001</v>
      </c>
      <c r="I8206">
        <v>13.377000000000001</v>
      </c>
      <c r="J8206">
        <v>-2.9767399999999999E-2</v>
      </c>
      <c r="K8206">
        <v>-5.1893700000000001E-2</v>
      </c>
      <c r="L8206">
        <v>0.93845000000000001</v>
      </c>
      <c r="M8206">
        <v>0.99968599999999996</v>
      </c>
      <c r="N8206" t="s">
        <v>20</v>
      </c>
    </row>
    <row r="8207" spans="1:14" x14ac:dyDescent="0.25">
      <c r="A8207" t="s">
        <v>52405</v>
      </c>
      <c r="B8207" t="s">
        <v>52405</v>
      </c>
      <c r="C8207" t="s">
        <v>52406</v>
      </c>
      <c r="D8207" t="s">
        <v>52407</v>
      </c>
      <c r="E8207" t="s">
        <v>17</v>
      </c>
      <c r="F8207" t="s">
        <v>18</v>
      </c>
      <c r="G8207" t="s">
        <v>24</v>
      </c>
      <c r="H8207">
        <v>7.7306400000000002</v>
      </c>
      <c r="I8207">
        <v>7.5729899999999999</v>
      </c>
      <c r="J8207">
        <v>-2.9723400000000001E-2</v>
      </c>
      <c r="K8207">
        <v>-5.07822E-2</v>
      </c>
      <c r="L8207">
        <v>0.94235000000000002</v>
      </c>
      <c r="M8207">
        <v>0.99968599999999996</v>
      </c>
      <c r="N8207" t="s">
        <v>20</v>
      </c>
    </row>
    <row r="8208" spans="1:14" x14ac:dyDescent="0.25">
      <c r="A8208" t="s">
        <v>11643</v>
      </c>
      <c r="B8208" t="s">
        <v>11643</v>
      </c>
      <c r="C8208" t="s">
        <v>11644</v>
      </c>
      <c r="D8208" t="s">
        <v>11645</v>
      </c>
      <c r="E8208" t="s">
        <v>17</v>
      </c>
      <c r="F8208" t="s">
        <v>18</v>
      </c>
      <c r="G8208" t="s">
        <v>24</v>
      </c>
      <c r="H8208">
        <v>126.468</v>
      </c>
      <c r="I8208">
        <v>123.892</v>
      </c>
      <c r="J8208">
        <v>-2.9685699999999999E-2</v>
      </c>
      <c r="K8208">
        <v>-4.6643799999999999E-2</v>
      </c>
      <c r="L8208">
        <v>0.94445000000000001</v>
      </c>
      <c r="M8208">
        <v>0.99968599999999996</v>
      </c>
      <c r="N8208" t="s">
        <v>20</v>
      </c>
    </row>
    <row r="8209" spans="1:14" x14ac:dyDescent="0.25">
      <c r="A8209" t="s">
        <v>64391</v>
      </c>
      <c r="B8209" t="s">
        <v>64391</v>
      </c>
      <c r="C8209" t="s">
        <v>64392</v>
      </c>
      <c r="D8209" t="s">
        <v>64393</v>
      </c>
      <c r="E8209" t="s">
        <v>17</v>
      </c>
      <c r="F8209" t="s">
        <v>18</v>
      </c>
      <c r="G8209" t="s">
        <v>24</v>
      </c>
      <c r="H8209">
        <v>3.3361100000000001</v>
      </c>
      <c r="I8209">
        <v>3.26817</v>
      </c>
      <c r="J8209">
        <v>-2.9682099999999999E-2</v>
      </c>
      <c r="K8209">
        <v>-3.5517800000000002E-2</v>
      </c>
      <c r="L8209">
        <v>0.95774999999999999</v>
      </c>
      <c r="M8209">
        <v>0.99968599999999996</v>
      </c>
      <c r="N8209" t="s">
        <v>20</v>
      </c>
    </row>
    <row r="8210" spans="1:14" x14ac:dyDescent="0.25">
      <c r="A8210" t="s">
        <v>34982</v>
      </c>
      <c r="B8210" t="s">
        <v>34982</v>
      </c>
      <c r="C8210" t="s">
        <v>34983</v>
      </c>
      <c r="D8210" t="s">
        <v>34984</v>
      </c>
      <c r="E8210" t="s">
        <v>17</v>
      </c>
      <c r="F8210" t="s">
        <v>18</v>
      </c>
      <c r="G8210" t="s">
        <v>24</v>
      </c>
      <c r="H8210">
        <v>5.6551099999999996</v>
      </c>
      <c r="I8210">
        <v>5.5403399999999996</v>
      </c>
      <c r="J8210">
        <v>-2.9579999999999999E-2</v>
      </c>
      <c r="K8210">
        <v>-2.87718E-2</v>
      </c>
      <c r="L8210">
        <v>0.96499999999999997</v>
      </c>
      <c r="M8210">
        <v>0.99968599999999996</v>
      </c>
      <c r="N8210" t="s">
        <v>20</v>
      </c>
    </row>
    <row r="8211" spans="1:14" x14ac:dyDescent="0.25">
      <c r="A8211" t="s">
        <v>3478</v>
      </c>
      <c r="B8211" t="s">
        <v>3478</v>
      </c>
      <c r="C8211" t="s">
        <v>3479</v>
      </c>
      <c r="D8211" t="s">
        <v>3480</v>
      </c>
      <c r="E8211" t="s">
        <v>17</v>
      </c>
      <c r="F8211" t="s">
        <v>18</v>
      </c>
      <c r="G8211" t="s">
        <v>24</v>
      </c>
      <c r="H8211">
        <v>33.005200000000002</v>
      </c>
      <c r="I8211">
        <v>32.335999999999999</v>
      </c>
      <c r="J8211">
        <v>-2.95541E-2</v>
      </c>
      <c r="K8211">
        <v>-5.5532900000000003E-2</v>
      </c>
      <c r="L8211">
        <v>0.93530000000000002</v>
      </c>
      <c r="M8211">
        <v>0.99968599999999996</v>
      </c>
      <c r="N8211" t="s">
        <v>20</v>
      </c>
    </row>
    <row r="8212" spans="1:14" x14ac:dyDescent="0.25">
      <c r="A8212" t="s">
        <v>16416</v>
      </c>
      <c r="B8212" t="s">
        <v>16416</v>
      </c>
      <c r="C8212" t="s">
        <v>16417</v>
      </c>
      <c r="D8212" t="s">
        <v>16418</v>
      </c>
      <c r="E8212" t="s">
        <v>17</v>
      </c>
      <c r="F8212" t="s">
        <v>18</v>
      </c>
      <c r="G8212" t="s">
        <v>24</v>
      </c>
      <c r="H8212">
        <v>14.165800000000001</v>
      </c>
      <c r="I8212">
        <v>13.8787</v>
      </c>
      <c r="J8212">
        <v>-2.9544000000000001E-2</v>
      </c>
      <c r="K8212">
        <v>-5.5786200000000001E-2</v>
      </c>
      <c r="L8212">
        <v>0.93410000000000004</v>
      </c>
      <c r="M8212">
        <v>0.99968599999999996</v>
      </c>
      <c r="N8212" t="s">
        <v>20</v>
      </c>
    </row>
    <row r="8213" spans="1:14" x14ac:dyDescent="0.25">
      <c r="A8213" t="s">
        <v>44317</v>
      </c>
      <c r="B8213" t="s">
        <v>44317</v>
      </c>
      <c r="C8213" t="s">
        <v>44318</v>
      </c>
      <c r="D8213" t="s">
        <v>44319</v>
      </c>
      <c r="E8213" t="s">
        <v>17</v>
      </c>
      <c r="F8213" t="s">
        <v>18</v>
      </c>
      <c r="G8213" t="s">
        <v>24</v>
      </c>
      <c r="H8213">
        <v>27.604099999999999</v>
      </c>
      <c r="I8213">
        <v>27.044899999999998</v>
      </c>
      <c r="J8213">
        <v>-2.9529300000000001E-2</v>
      </c>
      <c r="K8213">
        <v>-5.6384999999999998E-2</v>
      </c>
      <c r="L8213">
        <v>0.93340000000000001</v>
      </c>
      <c r="M8213">
        <v>0.99968599999999996</v>
      </c>
      <c r="N8213" t="s">
        <v>20</v>
      </c>
    </row>
    <row r="8214" spans="1:14" x14ac:dyDescent="0.25">
      <c r="A8214" t="s">
        <v>1450</v>
      </c>
      <c r="B8214" t="s">
        <v>1450</v>
      </c>
      <c r="C8214" t="s">
        <v>1451</v>
      </c>
      <c r="D8214" t="s">
        <v>1452</v>
      </c>
      <c r="E8214" t="s">
        <v>17</v>
      </c>
      <c r="F8214" t="s">
        <v>18</v>
      </c>
      <c r="G8214" t="s">
        <v>24</v>
      </c>
      <c r="H8214">
        <v>19.482500000000002</v>
      </c>
      <c r="I8214">
        <v>19.087800000000001</v>
      </c>
      <c r="J8214">
        <v>-2.9526500000000001E-2</v>
      </c>
      <c r="K8214">
        <v>-4.4746300000000003E-2</v>
      </c>
      <c r="L8214">
        <v>0.94730000000000003</v>
      </c>
      <c r="M8214">
        <v>0.99968599999999996</v>
      </c>
      <c r="N8214" t="s">
        <v>20</v>
      </c>
    </row>
    <row r="8215" spans="1:14" x14ac:dyDescent="0.25">
      <c r="A8215" t="s">
        <v>72410</v>
      </c>
      <c r="B8215" t="s">
        <v>72410</v>
      </c>
      <c r="C8215" t="s">
        <v>72411</v>
      </c>
      <c r="D8215" t="s">
        <v>72412</v>
      </c>
      <c r="E8215" t="s">
        <v>17</v>
      </c>
      <c r="F8215" t="s">
        <v>18</v>
      </c>
      <c r="G8215" t="s">
        <v>24</v>
      </c>
      <c r="H8215">
        <v>7.9791299999999996</v>
      </c>
      <c r="I8215">
        <v>7.8178000000000001</v>
      </c>
      <c r="J8215">
        <v>-2.9467900000000002E-2</v>
      </c>
      <c r="K8215">
        <v>-4.7523700000000002E-2</v>
      </c>
      <c r="L8215">
        <v>0.94379999999999997</v>
      </c>
      <c r="M8215">
        <v>0.99968599999999996</v>
      </c>
      <c r="N8215" t="s">
        <v>20</v>
      </c>
    </row>
    <row r="8216" spans="1:14" x14ac:dyDescent="0.25">
      <c r="A8216" t="s">
        <v>64602</v>
      </c>
      <c r="B8216" t="s">
        <v>64602</v>
      </c>
      <c r="C8216" t="s">
        <v>64603</v>
      </c>
      <c r="D8216" t="s">
        <v>64604</v>
      </c>
      <c r="E8216" t="s">
        <v>17</v>
      </c>
      <c r="F8216" t="s">
        <v>18</v>
      </c>
      <c r="G8216" t="s">
        <v>24</v>
      </c>
      <c r="H8216">
        <v>22.254799999999999</v>
      </c>
      <c r="I8216">
        <v>21.805099999999999</v>
      </c>
      <c r="J8216">
        <v>-2.94465E-2</v>
      </c>
      <c r="K8216">
        <v>-4.0787700000000003E-2</v>
      </c>
      <c r="L8216">
        <v>0.95289999999999997</v>
      </c>
      <c r="M8216">
        <v>0.99968599999999996</v>
      </c>
      <c r="N8216" t="s">
        <v>20</v>
      </c>
    </row>
    <row r="8217" spans="1:14" x14ac:dyDescent="0.25">
      <c r="A8217" t="s">
        <v>2447</v>
      </c>
      <c r="B8217" t="s">
        <v>2447</v>
      </c>
      <c r="C8217" t="s">
        <v>2448</v>
      </c>
      <c r="D8217" t="s">
        <v>2449</v>
      </c>
      <c r="E8217" t="s">
        <v>17</v>
      </c>
      <c r="F8217" t="s">
        <v>18</v>
      </c>
      <c r="G8217" t="s">
        <v>24</v>
      </c>
      <c r="H8217">
        <v>12.7493</v>
      </c>
      <c r="I8217">
        <v>12.4923</v>
      </c>
      <c r="J8217">
        <v>-2.9381500000000001E-2</v>
      </c>
      <c r="K8217">
        <v>-5.5792799999999997E-2</v>
      </c>
      <c r="L8217">
        <v>0.93315000000000003</v>
      </c>
      <c r="M8217">
        <v>0.99968599999999996</v>
      </c>
      <c r="N8217" t="s">
        <v>20</v>
      </c>
    </row>
    <row r="8218" spans="1:14" x14ac:dyDescent="0.25">
      <c r="A8218" t="s">
        <v>70805</v>
      </c>
      <c r="B8218" t="s">
        <v>70805</v>
      </c>
      <c r="C8218" t="s">
        <v>70806</v>
      </c>
      <c r="D8218" t="s">
        <v>68725</v>
      </c>
      <c r="E8218" t="s">
        <v>17</v>
      </c>
      <c r="F8218" t="s">
        <v>18</v>
      </c>
      <c r="G8218" t="s">
        <v>24</v>
      </c>
      <c r="H8218">
        <v>3.3214800000000002</v>
      </c>
      <c r="I8218">
        <v>3.2548300000000001</v>
      </c>
      <c r="J8218">
        <v>-2.9241099999999999E-2</v>
      </c>
      <c r="K8218">
        <v>-4.25858E-2</v>
      </c>
      <c r="L8218">
        <v>0.94930000000000003</v>
      </c>
      <c r="M8218">
        <v>0.99968599999999996</v>
      </c>
      <c r="N8218" t="s">
        <v>20</v>
      </c>
    </row>
    <row r="8219" spans="1:14" x14ac:dyDescent="0.25">
      <c r="A8219" t="s">
        <v>5318</v>
      </c>
      <c r="B8219" t="s">
        <v>5318</v>
      </c>
      <c r="C8219" t="s">
        <v>5319</v>
      </c>
      <c r="D8219" t="s">
        <v>5320</v>
      </c>
      <c r="E8219" t="s">
        <v>17</v>
      </c>
      <c r="F8219" t="s">
        <v>18</v>
      </c>
      <c r="G8219" t="s">
        <v>24</v>
      </c>
      <c r="H8219">
        <v>4.43262</v>
      </c>
      <c r="I8219">
        <v>4.3438999999999997</v>
      </c>
      <c r="J8219">
        <v>-2.9170999999999999E-2</v>
      </c>
      <c r="K8219">
        <v>-4.7311199999999998E-2</v>
      </c>
      <c r="L8219">
        <v>0.94489999999999996</v>
      </c>
      <c r="M8219">
        <v>0.99968599999999996</v>
      </c>
      <c r="N8219" t="s">
        <v>20</v>
      </c>
    </row>
    <row r="8220" spans="1:14" x14ac:dyDescent="0.25">
      <c r="A8220" t="s">
        <v>40709</v>
      </c>
      <c r="B8220" t="s">
        <v>40709</v>
      </c>
      <c r="C8220" t="s">
        <v>40710</v>
      </c>
      <c r="D8220" t="s">
        <v>40711</v>
      </c>
      <c r="E8220" t="s">
        <v>17</v>
      </c>
      <c r="F8220" t="s">
        <v>18</v>
      </c>
      <c r="G8220" t="s">
        <v>24</v>
      </c>
      <c r="H8220">
        <v>15.4016</v>
      </c>
      <c r="I8220">
        <v>15.094200000000001</v>
      </c>
      <c r="J8220">
        <v>-2.9087600000000002E-2</v>
      </c>
      <c r="K8220">
        <v>-4.9286299999999998E-2</v>
      </c>
      <c r="L8220">
        <v>0.94310000000000005</v>
      </c>
      <c r="M8220">
        <v>0.99968599999999996</v>
      </c>
      <c r="N8220" t="s">
        <v>20</v>
      </c>
    </row>
    <row r="8221" spans="1:14" x14ac:dyDescent="0.25">
      <c r="A8221" t="s">
        <v>7309</v>
      </c>
      <c r="B8221" t="s">
        <v>7309</v>
      </c>
      <c r="C8221" t="s">
        <v>7310</v>
      </c>
      <c r="D8221" t="s">
        <v>7311</v>
      </c>
      <c r="E8221" t="s">
        <v>17</v>
      </c>
      <c r="F8221" t="s">
        <v>18</v>
      </c>
      <c r="G8221" t="s">
        <v>24</v>
      </c>
      <c r="H8221">
        <v>18.3962</v>
      </c>
      <c r="I8221">
        <v>18.029399999999999</v>
      </c>
      <c r="J8221">
        <v>-2.9061900000000002E-2</v>
      </c>
      <c r="K8221">
        <v>-5.5253799999999999E-2</v>
      </c>
      <c r="L8221">
        <v>0.93684999999999996</v>
      </c>
      <c r="M8221">
        <v>0.99968599999999996</v>
      </c>
      <c r="N8221" t="s">
        <v>20</v>
      </c>
    </row>
    <row r="8222" spans="1:14" x14ac:dyDescent="0.25">
      <c r="A8222" t="s">
        <v>22791</v>
      </c>
      <c r="B8222" t="s">
        <v>22791</v>
      </c>
      <c r="C8222" t="s">
        <v>22792</v>
      </c>
      <c r="D8222" t="s">
        <v>22793</v>
      </c>
      <c r="E8222" t="s">
        <v>17</v>
      </c>
      <c r="F8222" t="s">
        <v>18</v>
      </c>
      <c r="G8222" t="s">
        <v>24</v>
      </c>
      <c r="H8222">
        <v>22.924499999999998</v>
      </c>
      <c r="I8222">
        <v>22.468</v>
      </c>
      <c r="J8222">
        <v>-2.9020500000000001E-2</v>
      </c>
      <c r="K8222">
        <v>-5.14936E-2</v>
      </c>
      <c r="L8222">
        <v>0.94235000000000002</v>
      </c>
      <c r="M8222">
        <v>0.99968599999999996</v>
      </c>
      <c r="N8222" t="s">
        <v>20</v>
      </c>
    </row>
    <row r="8223" spans="1:14" x14ac:dyDescent="0.25">
      <c r="A8223" t="s">
        <v>57922</v>
      </c>
      <c r="B8223" t="s">
        <v>57922</v>
      </c>
      <c r="C8223" t="s">
        <v>57923</v>
      </c>
      <c r="D8223" t="s">
        <v>57924</v>
      </c>
      <c r="E8223" t="s">
        <v>17</v>
      </c>
      <c r="F8223" t="s">
        <v>18</v>
      </c>
      <c r="G8223" t="s">
        <v>24</v>
      </c>
      <c r="H8223">
        <v>5.59009</v>
      </c>
      <c r="I8223">
        <v>5.4789700000000003</v>
      </c>
      <c r="J8223">
        <v>-2.8967199999999999E-2</v>
      </c>
      <c r="K8223">
        <v>-4.6365900000000002E-2</v>
      </c>
      <c r="L8223">
        <v>0.94604999999999995</v>
      </c>
      <c r="M8223">
        <v>0.99968599999999996</v>
      </c>
      <c r="N8223" t="s">
        <v>20</v>
      </c>
    </row>
    <row r="8224" spans="1:14" x14ac:dyDescent="0.25">
      <c r="A8224" t="s">
        <v>19503</v>
      </c>
      <c r="B8224" t="s">
        <v>19503</v>
      </c>
      <c r="C8224" t="s">
        <v>19504</v>
      </c>
      <c r="D8224" t="s">
        <v>19505</v>
      </c>
      <c r="E8224" t="s">
        <v>17</v>
      </c>
      <c r="F8224" t="s">
        <v>18</v>
      </c>
      <c r="G8224" t="s">
        <v>24</v>
      </c>
      <c r="H8224">
        <v>9.2616899999999998</v>
      </c>
      <c r="I8224">
        <v>9.0777999999999999</v>
      </c>
      <c r="J8224">
        <v>-2.89331E-2</v>
      </c>
      <c r="K8224">
        <v>-5.0768800000000003E-2</v>
      </c>
      <c r="L8224">
        <v>0.94005000000000005</v>
      </c>
      <c r="M8224">
        <v>0.99968599999999996</v>
      </c>
      <c r="N8224" t="s">
        <v>20</v>
      </c>
    </row>
    <row r="8225" spans="1:14" x14ac:dyDescent="0.25">
      <c r="A8225" t="s">
        <v>11779</v>
      </c>
      <c r="B8225" t="s">
        <v>11779</v>
      </c>
      <c r="C8225" t="s">
        <v>11780</v>
      </c>
      <c r="D8225" t="s">
        <v>11781</v>
      </c>
      <c r="E8225" t="s">
        <v>17</v>
      </c>
      <c r="F8225" t="s">
        <v>18</v>
      </c>
      <c r="G8225" t="s">
        <v>24</v>
      </c>
      <c r="H8225">
        <v>49.411000000000001</v>
      </c>
      <c r="I8225">
        <v>48.431100000000001</v>
      </c>
      <c r="J8225">
        <v>-2.88991E-2</v>
      </c>
      <c r="K8225">
        <v>-5.3060599999999999E-2</v>
      </c>
      <c r="L8225">
        <v>0.94079999999999997</v>
      </c>
      <c r="M8225">
        <v>0.99968599999999996</v>
      </c>
      <c r="N8225" t="s">
        <v>20</v>
      </c>
    </row>
    <row r="8226" spans="1:14" x14ac:dyDescent="0.25">
      <c r="A8226" t="s">
        <v>33909</v>
      </c>
      <c r="B8226" t="s">
        <v>33909</v>
      </c>
      <c r="C8226" t="s">
        <v>33910</v>
      </c>
      <c r="D8226" t="s">
        <v>33911</v>
      </c>
      <c r="E8226" t="s">
        <v>17</v>
      </c>
      <c r="F8226" t="s">
        <v>18</v>
      </c>
      <c r="G8226" t="s">
        <v>24</v>
      </c>
      <c r="H8226">
        <v>0.70966099999999999</v>
      </c>
      <c r="I8226">
        <v>0.69558799999999998</v>
      </c>
      <c r="J8226">
        <v>-2.8896399999999999E-2</v>
      </c>
      <c r="K8226">
        <v>-2.3622299999999999E-2</v>
      </c>
      <c r="L8226">
        <v>0.97089999999999999</v>
      </c>
      <c r="M8226">
        <v>0.99968599999999996</v>
      </c>
      <c r="N8226" t="s">
        <v>20</v>
      </c>
    </row>
    <row r="8227" spans="1:14" x14ac:dyDescent="0.25">
      <c r="A8227" t="s">
        <v>64152</v>
      </c>
      <c r="B8227" t="s">
        <v>64152</v>
      </c>
      <c r="C8227" t="s">
        <v>64153</v>
      </c>
      <c r="D8227" t="s">
        <v>64154</v>
      </c>
      <c r="E8227" t="s">
        <v>17</v>
      </c>
      <c r="F8227" t="s">
        <v>18</v>
      </c>
      <c r="G8227" t="s">
        <v>24</v>
      </c>
      <c r="H8227">
        <v>10.4854</v>
      </c>
      <c r="I8227">
        <v>10.278499999999999</v>
      </c>
      <c r="J8227">
        <v>-2.8762200000000002E-2</v>
      </c>
      <c r="K8227">
        <v>-4.2958099999999999E-2</v>
      </c>
      <c r="L8227">
        <v>0.94964999999999999</v>
      </c>
      <c r="M8227">
        <v>0.99968599999999996</v>
      </c>
      <c r="N8227" t="s">
        <v>20</v>
      </c>
    </row>
    <row r="8228" spans="1:14" x14ac:dyDescent="0.25">
      <c r="A8228" t="s">
        <v>52262</v>
      </c>
      <c r="B8228" t="s">
        <v>52262</v>
      </c>
      <c r="C8228" t="s">
        <v>52263</v>
      </c>
      <c r="D8228" t="s">
        <v>52264</v>
      </c>
      <c r="E8228" t="s">
        <v>17</v>
      </c>
      <c r="F8228" t="s">
        <v>18</v>
      </c>
      <c r="G8228" t="s">
        <v>24</v>
      </c>
      <c r="H8228">
        <v>9.0563000000000002</v>
      </c>
      <c r="I8228">
        <v>8.8776299999999999</v>
      </c>
      <c r="J8228">
        <v>-2.8747000000000002E-2</v>
      </c>
      <c r="K8228">
        <v>-4.5098300000000001E-2</v>
      </c>
      <c r="L8228">
        <v>0.94784999999999997</v>
      </c>
      <c r="M8228">
        <v>0.99968599999999996</v>
      </c>
      <c r="N8228" t="s">
        <v>20</v>
      </c>
    </row>
    <row r="8229" spans="1:14" x14ac:dyDescent="0.25">
      <c r="A8229" t="s">
        <v>68896</v>
      </c>
      <c r="B8229" t="s">
        <v>68896</v>
      </c>
      <c r="C8229" t="s">
        <v>68897</v>
      </c>
      <c r="D8229" t="s">
        <v>68898</v>
      </c>
      <c r="E8229" t="s">
        <v>17</v>
      </c>
      <c r="F8229" t="s">
        <v>18</v>
      </c>
      <c r="G8229" t="s">
        <v>24</v>
      </c>
      <c r="H8229">
        <v>7.2123299999999997</v>
      </c>
      <c r="I8229">
        <v>7.07057</v>
      </c>
      <c r="J8229">
        <v>-2.8637599999999999E-2</v>
      </c>
      <c r="K8229">
        <v>-4.6211599999999999E-2</v>
      </c>
      <c r="L8229">
        <v>0.94504999999999995</v>
      </c>
      <c r="M8229">
        <v>0.99968599999999996</v>
      </c>
      <c r="N8229" t="s">
        <v>20</v>
      </c>
    </row>
    <row r="8230" spans="1:14" x14ac:dyDescent="0.25">
      <c r="A8230" t="s">
        <v>62126</v>
      </c>
      <c r="B8230" t="s">
        <v>62126</v>
      </c>
      <c r="C8230" t="s">
        <v>62127</v>
      </c>
      <c r="D8230" t="s">
        <v>62128</v>
      </c>
      <c r="E8230" t="s">
        <v>17</v>
      </c>
      <c r="F8230" t="s">
        <v>18</v>
      </c>
      <c r="G8230" t="s">
        <v>24</v>
      </c>
      <c r="H8230">
        <v>18.527699999999999</v>
      </c>
      <c r="I8230">
        <v>18.163699999999999</v>
      </c>
      <c r="J8230">
        <v>-2.8623099999999999E-2</v>
      </c>
      <c r="K8230">
        <v>-5.3950400000000003E-2</v>
      </c>
      <c r="L8230">
        <v>0.93779999999999997</v>
      </c>
      <c r="M8230">
        <v>0.99968599999999996</v>
      </c>
      <c r="N8230" t="s">
        <v>20</v>
      </c>
    </row>
    <row r="8231" spans="1:14" x14ac:dyDescent="0.25">
      <c r="A8231" t="s">
        <v>47925</v>
      </c>
      <c r="B8231" t="s">
        <v>47925</v>
      </c>
      <c r="C8231" t="s">
        <v>47926</v>
      </c>
      <c r="D8231" t="s">
        <v>47927</v>
      </c>
      <c r="E8231" t="s">
        <v>17</v>
      </c>
      <c r="F8231" t="s">
        <v>18</v>
      </c>
      <c r="G8231" t="s">
        <v>24</v>
      </c>
      <c r="H8231">
        <v>110.498</v>
      </c>
      <c r="I8231">
        <v>108.333</v>
      </c>
      <c r="J8231">
        <v>-2.8537900000000001E-2</v>
      </c>
      <c r="K8231">
        <v>-5.44416E-2</v>
      </c>
      <c r="L8231">
        <v>0.93864999999999998</v>
      </c>
      <c r="M8231">
        <v>0.99968599999999996</v>
      </c>
      <c r="N8231" t="s">
        <v>20</v>
      </c>
    </row>
    <row r="8232" spans="1:14" x14ac:dyDescent="0.25">
      <c r="A8232" t="s">
        <v>40828</v>
      </c>
      <c r="B8232" t="s">
        <v>40828</v>
      </c>
      <c r="C8232" t="s">
        <v>40829</v>
      </c>
      <c r="D8232" t="s">
        <v>40830</v>
      </c>
      <c r="E8232" t="s">
        <v>17</v>
      </c>
      <c r="F8232" t="s">
        <v>18</v>
      </c>
      <c r="G8232" t="s">
        <v>24</v>
      </c>
      <c r="H8232">
        <v>11.5784</v>
      </c>
      <c r="I8232">
        <v>11.3523</v>
      </c>
      <c r="J8232">
        <v>-2.8459000000000002E-2</v>
      </c>
      <c r="K8232">
        <v>-5.1678700000000001E-2</v>
      </c>
      <c r="L8232">
        <v>0.93815000000000004</v>
      </c>
      <c r="M8232">
        <v>0.99968599999999996</v>
      </c>
      <c r="N8232" t="s">
        <v>20</v>
      </c>
    </row>
    <row r="8233" spans="1:14" x14ac:dyDescent="0.25">
      <c r="A8233" t="s">
        <v>2644</v>
      </c>
      <c r="B8233" t="s">
        <v>2644</v>
      </c>
      <c r="C8233" t="s">
        <v>2645</v>
      </c>
      <c r="D8233" t="s">
        <v>2646</v>
      </c>
      <c r="E8233" t="s">
        <v>17</v>
      </c>
      <c r="F8233" t="s">
        <v>18</v>
      </c>
      <c r="G8233" t="s">
        <v>24</v>
      </c>
      <c r="H8233">
        <v>5.0938400000000001</v>
      </c>
      <c r="I8233">
        <v>4.9948399999999999</v>
      </c>
      <c r="J8233">
        <v>-2.8316299999999999E-2</v>
      </c>
      <c r="K8233">
        <v>-4.1740699999999999E-2</v>
      </c>
      <c r="L8233">
        <v>0.95404999999999995</v>
      </c>
      <c r="M8233">
        <v>0.99968599999999996</v>
      </c>
      <c r="N8233" t="s">
        <v>20</v>
      </c>
    </row>
    <row r="8234" spans="1:14" x14ac:dyDescent="0.25">
      <c r="A8234" t="s">
        <v>70714</v>
      </c>
      <c r="B8234" t="s">
        <v>70714</v>
      </c>
      <c r="C8234" t="s">
        <v>70715</v>
      </c>
      <c r="D8234" t="s">
        <v>68648</v>
      </c>
      <c r="E8234" t="s">
        <v>17</v>
      </c>
      <c r="F8234" t="s">
        <v>18</v>
      </c>
      <c r="G8234" t="s">
        <v>24</v>
      </c>
      <c r="H8234">
        <v>7.6768299999999998</v>
      </c>
      <c r="I8234">
        <v>7.5278900000000002</v>
      </c>
      <c r="J8234">
        <v>-2.8266300000000001E-2</v>
      </c>
      <c r="K8234">
        <v>-5.2045099999999997E-2</v>
      </c>
      <c r="L8234">
        <v>0.94020000000000004</v>
      </c>
      <c r="M8234">
        <v>0.99968599999999996</v>
      </c>
      <c r="N8234" t="s">
        <v>20</v>
      </c>
    </row>
    <row r="8235" spans="1:14" x14ac:dyDescent="0.25">
      <c r="A8235" t="s">
        <v>43067</v>
      </c>
      <c r="B8235" t="s">
        <v>43067</v>
      </c>
      <c r="C8235" t="s">
        <v>43068</v>
      </c>
      <c r="D8235" t="s">
        <v>43069</v>
      </c>
      <c r="E8235" t="s">
        <v>17</v>
      </c>
      <c r="F8235" t="s">
        <v>18</v>
      </c>
      <c r="G8235" t="s">
        <v>24</v>
      </c>
      <c r="H8235">
        <v>18.268899999999999</v>
      </c>
      <c r="I8235">
        <v>17.9145</v>
      </c>
      <c r="J8235">
        <v>-2.8257399999999998E-2</v>
      </c>
      <c r="K8235">
        <v>-5.4126300000000002E-2</v>
      </c>
      <c r="L8235">
        <v>0.93905000000000005</v>
      </c>
      <c r="M8235">
        <v>0.99968599999999996</v>
      </c>
      <c r="N8235" t="s">
        <v>20</v>
      </c>
    </row>
    <row r="8236" spans="1:14" x14ac:dyDescent="0.25">
      <c r="A8236" t="s">
        <v>4152</v>
      </c>
      <c r="B8236" t="s">
        <v>4152</v>
      </c>
      <c r="C8236" t="s">
        <v>4153</v>
      </c>
      <c r="D8236" t="s">
        <v>4154</v>
      </c>
      <c r="E8236" t="s">
        <v>17</v>
      </c>
      <c r="F8236" t="s">
        <v>18</v>
      </c>
      <c r="G8236" t="s">
        <v>24</v>
      </c>
      <c r="H8236">
        <v>1.32552</v>
      </c>
      <c r="I8236">
        <v>1.2998700000000001</v>
      </c>
      <c r="J8236">
        <v>-2.81929E-2</v>
      </c>
      <c r="K8236">
        <v>-2.58414E-2</v>
      </c>
      <c r="L8236">
        <v>0.97470000000000001</v>
      </c>
      <c r="M8236">
        <v>0.99968599999999996</v>
      </c>
      <c r="N8236" t="s">
        <v>20</v>
      </c>
    </row>
    <row r="8237" spans="1:14" x14ac:dyDescent="0.25">
      <c r="A8237" t="s">
        <v>29758</v>
      </c>
      <c r="B8237" t="s">
        <v>29758</v>
      </c>
      <c r="C8237" t="s">
        <v>29759</v>
      </c>
      <c r="D8237" t="s">
        <v>28042</v>
      </c>
      <c r="E8237" t="s">
        <v>17</v>
      </c>
      <c r="F8237" t="s">
        <v>18</v>
      </c>
      <c r="G8237" t="s">
        <v>24</v>
      </c>
      <c r="H8237">
        <v>68.772999999999996</v>
      </c>
      <c r="I8237">
        <v>67.444599999999994</v>
      </c>
      <c r="J8237">
        <v>-2.81386E-2</v>
      </c>
      <c r="K8237">
        <v>-4.6042699999999999E-2</v>
      </c>
      <c r="L8237">
        <v>0.94479999999999997</v>
      </c>
      <c r="M8237">
        <v>0.99968599999999996</v>
      </c>
      <c r="N8237" t="s">
        <v>20</v>
      </c>
    </row>
    <row r="8238" spans="1:14" x14ac:dyDescent="0.25">
      <c r="A8238" t="s">
        <v>5141</v>
      </c>
      <c r="B8238" t="s">
        <v>5141</v>
      </c>
      <c r="C8238" t="s">
        <v>5142</v>
      </c>
      <c r="D8238" t="s">
        <v>5143</v>
      </c>
      <c r="E8238" t="s">
        <v>17</v>
      </c>
      <c r="F8238" t="s">
        <v>18</v>
      </c>
      <c r="G8238" t="s">
        <v>24</v>
      </c>
      <c r="H8238">
        <v>11.5892</v>
      </c>
      <c r="I8238">
        <v>11.3658</v>
      </c>
      <c r="J8238">
        <v>-2.8075200000000002E-2</v>
      </c>
      <c r="K8238">
        <v>-5.1416299999999998E-2</v>
      </c>
      <c r="L8238">
        <v>0.94045000000000001</v>
      </c>
      <c r="M8238">
        <v>0.99968599999999996</v>
      </c>
      <c r="N8238" t="s">
        <v>20</v>
      </c>
    </row>
    <row r="8239" spans="1:14" x14ac:dyDescent="0.25">
      <c r="A8239" t="s">
        <v>59785</v>
      </c>
      <c r="B8239" t="s">
        <v>59785</v>
      </c>
      <c r="C8239" t="s">
        <v>59786</v>
      </c>
      <c r="D8239" t="s">
        <v>59787</v>
      </c>
      <c r="E8239" t="s">
        <v>17</v>
      </c>
      <c r="F8239" t="s">
        <v>18</v>
      </c>
      <c r="G8239" t="s">
        <v>24</v>
      </c>
      <c r="H8239">
        <v>12.582000000000001</v>
      </c>
      <c r="I8239">
        <v>12.339499999999999</v>
      </c>
      <c r="J8239">
        <v>-2.8070600000000001E-2</v>
      </c>
      <c r="K8239">
        <v>-4.39335E-2</v>
      </c>
      <c r="L8239">
        <v>0.94945000000000002</v>
      </c>
      <c r="M8239">
        <v>0.99968599999999996</v>
      </c>
      <c r="N8239" t="s">
        <v>20</v>
      </c>
    </row>
    <row r="8240" spans="1:14" x14ac:dyDescent="0.25">
      <c r="A8240" t="s">
        <v>64573</v>
      </c>
      <c r="B8240" t="s">
        <v>64573</v>
      </c>
      <c r="C8240" t="s">
        <v>64574</v>
      </c>
      <c r="D8240" t="s">
        <v>64575</v>
      </c>
      <c r="E8240" t="s">
        <v>17</v>
      </c>
      <c r="F8240" t="s">
        <v>18</v>
      </c>
      <c r="G8240" t="s">
        <v>24</v>
      </c>
      <c r="H8240">
        <v>15.8117</v>
      </c>
      <c r="I8240">
        <v>15.508699999999999</v>
      </c>
      <c r="J8240">
        <v>-2.7910500000000001E-2</v>
      </c>
      <c r="K8240">
        <v>-5.2736400000000003E-2</v>
      </c>
      <c r="L8240">
        <v>0.93835000000000002</v>
      </c>
      <c r="M8240">
        <v>0.99968599999999996</v>
      </c>
      <c r="N8240" t="s">
        <v>20</v>
      </c>
    </row>
    <row r="8241" spans="1:14" x14ac:dyDescent="0.25">
      <c r="A8241" t="s">
        <v>72112</v>
      </c>
      <c r="B8241" t="s">
        <v>72112</v>
      </c>
      <c r="C8241" t="s">
        <v>72113</v>
      </c>
      <c r="D8241" t="s">
        <v>72114</v>
      </c>
      <c r="E8241" t="s">
        <v>17</v>
      </c>
      <c r="F8241" t="s">
        <v>18</v>
      </c>
      <c r="G8241" t="s">
        <v>24</v>
      </c>
      <c r="H8241">
        <v>23.3141</v>
      </c>
      <c r="I8241">
        <v>22.867699999999999</v>
      </c>
      <c r="J8241">
        <v>-2.7889000000000001E-2</v>
      </c>
      <c r="K8241">
        <v>-5.10117E-2</v>
      </c>
      <c r="L8241">
        <v>0.94330000000000003</v>
      </c>
      <c r="M8241">
        <v>0.99968599999999996</v>
      </c>
      <c r="N8241" t="s">
        <v>20</v>
      </c>
    </row>
    <row r="8242" spans="1:14" x14ac:dyDescent="0.25">
      <c r="A8242" t="s">
        <v>8987</v>
      </c>
      <c r="B8242" t="s">
        <v>8987</v>
      </c>
      <c r="C8242" t="s">
        <v>8988</v>
      </c>
      <c r="D8242" t="s">
        <v>8989</v>
      </c>
      <c r="E8242" t="s">
        <v>17</v>
      </c>
      <c r="F8242" t="s">
        <v>18</v>
      </c>
      <c r="G8242" t="s">
        <v>24</v>
      </c>
      <c r="H8242">
        <v>9.4264100000000006</v>
      </c>
      <c r="I8242">
        <v>9.2459399999999992</v>
      </c>
      <c r="J8242">
        <v>-2.7888699999999999E-2</v>
      </c>
      <c r="K8242">
        <v>-5.2461199999999999E-2</v>
      </c>
      <c r="L8242">
        <v>0.94030000000000002</v>
      </c>
      <c r="M8242">
        <v>0.99968599999999996</v>
      </c>
      <c r="N8242" t="s">
        <v>20</v>
      </c>
    </row>
    <row r="8243" spans="1:14" x14ac:dyDescent="0.25">
      <c r="A8243" t="s">
        <v>60326</v>
      </c>
      <c r="B8243" t="s">
        <v>60326</v>
      </c>
      <c r="C8243" t="s">
        <v>60327</v>
      </c>
      <c r="D8243" t="s">
        <v>60328</v>
      </c>
      <c r="E8243" t="s">
        <v>17</v>
      </c>
      <c r="F8243" t="s">
        <v>18</v>
      </c>
      <c r="G8243" t="s">
        <v>24</v>
      </c>
      <c r="H8243">
        <v>4.6446899999999998</v>
      </c>
      <c r="I8243">
        <v>4.5557999999999996</v>
      </c>
      <c r="J8243">
        <v>-2.78791E-2</v>
      </c>
      <c r="K8243">
        <v>-3.8821700000000001E-2</v>
      </c>
      <c r="L8243">
        <v>0.95725000000000005</v>
      </c>
      <c r="M8243">
        <v>0.99968599999999996</v>
      </c>
      <c r="N8243" t="s">
        <v>20</v>
      </c>
    </row>
    <row r="8244" spans="1:14" x14ac:dyDescent="0.25">
      <c r="A8244" t="s">
        <v>66351</v>
      </c>
      <c r="B8244" t="s">
        <v>66351</v>
      </c>
      <c r="C8244" t="s">
        <v>66352</v>
      </c>
      <c r="D8244" t="s">
        <v>66353</v>
      </c>
      <c r="E8244" t="s">
        <v>17</v>
      </c>
      <c r="F8244" t="s">
        <v>18</v>
      </c>
      <c r="G8244" t="s">
        <v>24</v>
      </c>
      <c r="H8244">
        <v>53.531700000000001</v>
      </c>
      <c r="I8244">
        <v>52.508200000000002</v>
      </c>
      <c r="J8244">
        <v>-2.7851299999999999E-2</v>
      </c>
      <c r="K8244">
        <v>-5.3292399999999997E-2</v>
      </c>
      <c r="L8244">
        <v>0.93925000000000003</v>
      </c>
      <c r="M8244">
        <v>0.99968599999999996</v>
      </c>
      <c r="N8244" t="s">
        <v>20</v>
      </c>
    </row>
    <row r="8245" spans="1:14" x14ac:dyDescent="0.25">
      <c r="A8245" t="s">
        <v>71524</v>
      </c>
      <c r="B8245" t="s">
        <v>71524</v>
      </c>
      <c r="C8245" t="s">
        <v>71525</v>
      </c>
      <c r="D8245" t="s">
        <v>71526</v>
      </c>
      <c r="E8245" t="s">
        <v>17</v>
      </c>
      <c r="F8245" t="s">
        <v>18</v>
      </c>
      <c r="G8245" t="s">
        <v>24</v>
      </c>
      <c r="H8245">
        <v>37.542700000000004</v>
      </c>
      <c r="I8245">
        <v>36.826999999999998</v>
      </c>
      <c r="J8245">
        <v>-2.7767400000000001E-2</v>
      </c>
      <c r="K8245">
        <v>-5.1268500000000002E-2</v>
      </c>
      <c r="L8245">
        <v>0.93889999999999996</v>
      </c>
      <c r="M8245">
        <v>0.99968599999999996</v>
      </c>
      <c r="N8245" t="s">
        <v>20</v>
      </c>
    </row>
    <row r="8246" spans="1:14" x14ac:dyDescent="0.25">
      <c r="A8246" t="s">
        <v>30665</v>
      </c>
      <c r="B8246" t="s">
        <v>30665</v>
      </c>
      <c r="C8246" t="s">
        <v>30666</v>
      </c>
      <c r="D8246" t="s">
        <v>30667</v>
      </c>
      <c r="E8246" t="s">
        <v>17</v>
      </c>
      <c r="F8246" t="s">
        <v>18</v>
      </c>
      <c r="G8246" t="s">
        <v>24</v>
      </c>
      <c r="H8246">
        <v>409.00799999999998</v>
      </c>
      <c r="I8246">
        <v>401.21699999999998</v>
      </c>
      <c r="J8246">
        <v>-2.7745200000000001E-2</v>
      </c>
      <c r="K8246">
        <v>-4.94852E-2</v>
      </c>
      <c r="L8246">
        <v>0.94520000000000004</v>
      </c>
      <c r="M8246">
        <v>0.99968599999999996</v>
      </c>
      <c r="N8246" t="s">
        <v>20</v>
      </c>
    </row>
    <row r="8247" spans="1:14" x14ac:dyDescent="0.25">
      <c r="A8247" t="s">
        <v>57825</v>
      </c>
      <c r="B8247" t="s">
        <v>57825</v>
      </c>
      <c r="C8247" t="s">
        <v>57826</v>
      </c>
      <c r="D8247" t="s">
        <v>57827</v>
      </c>
      <c r="E8247" t="s">
        <v>17</v>
      </c>
      <c r="F8247" t="s">
        <v>18</v>
      </c>
      <c r="G8247" t="s">
        <v>24</v>
      </c>
      <c r="H8247">
        <v>31.775600000000001</v>
      </c>
      <c r="I8247">
        <v>31.170999999999999</v>
      </c>
      <c r="J8247">
        <v>-2.7713499999999999E-2</v>
      </c>
      <c r="K8247">
        <v>-4.9459000000000003E-2</v>
      </c>
      <c r="L8247">
        <v>0.94645000000000001</v>
      </c>
      <c r="M8247">
        <v>0.99968599999999996</v>
      </c>
      <c r="N8247" t="s">
        <v>20</v>
      </c>
    </row>
    <row r="8248" spans="1:14" x14ac:dyDescent="0.25">
      <c r="A8248" t="s">
        <v>17281</v>
      </c>
      <c r="B8248" t="s">
        <v>17281</v>
      </c>
      <c r="C8248" t="s">
        <v>17282</v>
      </c>
      <c r="D8248" t="s">
        <v>17283</v>
      </c>
      <c r="E8248" t="s">
        <v>17</v>
      </c>
      <c r="F8248" t="s">
        <v>18</v>
      </c>
      <c r="G8248" t="s">
        <v>24</v>
      </c>
      <c r="H8248">
        <v>0.98014100000000004</v>
      </c>
      <c r="I8248">
        <v>0.96149499999999999</v>
      </c>
      <c r="J8248">
        <v>-2.7710499999999999E-2</v>
      </c>
      <c r="K8248">
        <v>-2.9852099999999999E-2</v>
      </c>
      <c r="L8248">
        <v>0.96550000000000002</v>
      </c>
      <c r="M8248">
        <v>0.99968599999999996</v>
      </c>
      <c r="N8248" t="s">
        <v>20</v>
      </c>
    </row>
    <row r="8249" spans="1:14" x14ac:dyDescent="0.25">
      <c r="A8249" t="s">
        <v>56517</v>
      </c>
      <c r="B8249" t="s">
        <v>56517</v>
      </c>
      <c r="C8249" t="s">
        <v>56518</v>
      </c>
      <c r="D8249" t="s">
        <v>56519</v>
      </c>
      <c r="E8249" t="s">
        <v>17</v>
      </c>
      <c r="F8249" t="s">
        <v>18</v>
      </c>
      <c r="G8249" t="s">
        <v>24</v>
      </c>
      <c r="H8249">
        <v>1108.97</v>
      </c>
      <c r="I8249">
        <v>1087.93</v>
      </c>
      <c r="J8249">
        <v>-2.76444E-2</v>
      </c>
      <c r="K8249">
        <v>-3.9673300000000002E-2</v>
      </c>
      <c r="L8249">
        <v>0.95384999999999998</v>
      </c>
      <c r="M8249">
        <v>0.99968599999999996</v>
      </c>
      <c r="N8249" t="s">
        <v>20</v>
      </c>
    </row>
    <row r="8250" spans="1:14" x14ac:dyDescent="0.25">
      <c r="A8250" t="s">
        <v>7272</v>
      </c>
      <c r="B8250" t="s">
        <v>7272</v>
      </c>
      <c r="C8250" t="s">
        <v>7273</v>
      </c>
      <c r="D8250" t="s">
        <v>5641</v>
      </c>
      <c r="E8250" t="s">
        <v>17</v>
      </c>
      <c r="F8250" t="s">
        <v>18</v>
      </c>
      <c r="G8250" t="s">
        <v>24</v>
      </c>
      <c r="H8250">
        <v>2.1085400000000001</v>
      </c>
      <c r="I8250">
        <v>2.0685899999999999</v>
      </c>
      <c r="J8250">
        <v>-2.7598899999999999E-2</v>
      </c>
      <c r="K8250">
        <v>-3.4365300000000001E-2</v>
      </c>
      <c r="L8250">
        <v>0.95820000000000005</v>
      </c>
      <c r="M8250">
        <v>0.99968599999999996</v>
      </c>
      <c r="N8250" t="s">
        <v>20</v>
      </c>
    </row>
    <row r="8251" spans="1:14" x14ac:dyDescent="0.25">
      <c r="A8251" t="s">
        <v>28346</v>
      </c>
      <c r="B8251" t="s">
        <v>28346</v>
      </c>
      <c r="C8251" t="s">
        <v>28347</v>
      </c>
      <c r="D8251" t="s">
        <v>28348</v>
      </c>
      <c r="E8251" t="s">
        <v>17</v>
      </c>
      <c r="F8251" t="s">
        <v>18</v>
      </c>
      <c r="G8251" t="s">
        <v>24</v>
      </c>
      <c r="H8251">
        <v>5.2971000000000004</v>
      </c>
      <c r="I8251">
        <v>5.1967600000000003</v>
      </c>
      <c r="J8251">
        <v>-2.7592100000000001E-2</v>
      </c>
      <c r="K8251">
        <v>-4.5201600000000002E-2</v>
      </c>
      <c r="L8251">
        <v>0.94989999999999997</v>
      </c>
      <c r="M8251">
        <v>0.99968599999999996</v>
      </c>
      <c r="N8251" t="s">
        <v>20</v>
      </c>
    </row>
    <row r="8252" spans="1:14" x14ac:dyDescent="0.25">
      <c r="A8252" t="s">
        <v>58553</v>
      </c>
      <c r="B8252" t="s">
        <v>58553</v>
      </c>
      <c r="C8252" t="s">
        <v>58554</v>
      </c>
      <c r="D8252" t="s">
        <v>58555</v>
      </c>
      <c r="E8252" t="s">
        <v>17</v>
      </c>
      <c r="F8252" t="s">
        <v>18</v>
      </c>
      <c r="G8252" t="s">
        <v>24</v>
      </c>
      <c r="H8252">
        <v>1.3510800000000001</v>
      </c>
      <c r="I8252">
        <v>1.32551</v>
      </c>
      <c r="J8252">
        <v>-2.75667E-2</v>
      </c>
      <c r="K8252">
        <v>-8.0526999999999994E-3</v>
      </c>
      <c r="L8252">
        <v>0.95955000000000001</v>
      </c>
      <c r="M8252">
        <v>0.99968599999999996</v>
      </c>
      <c r="N8252" t="s">
        <v>20</v>
      </c>
    </row>
    <row r="8253" spans="1:14" x14ac:dyDescent="0.25">
      <c r="A8253" t="s">
        <v>34515</v>
      </c>
      <c r="B8253" t="s">
        <v>34515</v>
      </c>
      <c r="C8253" t="s">
        <v>34516</v>
      </c>
      <c r="D8253" t="s">
        <v>34517</v>
      </c>
      <c r="E8253" t="s">
        <v>17</v>
      </c>
      <c r="F8253" t="s">
        <v>18</v>
      </c>
      <c r="G8253" t="s">
        <v>24</v>
      </c>
      <c r="H8253">
        <v>7.9480500000000003</v>
      </c>
      <c r="I8253">
        <v>7.7979000000000003</v>
      </c>
      <c r="J8253">
        <v>-2.7513699999999999E-2</v>
      </c>
      <c r="K8253">
        <v>-4.34388E-2</v>
      </c>
      <c r="L8253">
        <v>0.95045000000000002</v>
      </c>
      <c r="M8253">
        <v>0.99968599999999996</v>
      </c>
      <c r="N8253" t="s">
        <v>20</v>
      </c>
    </row>
    <row r="8254" spans="1:14" x14ac:dyDescent="0.25">
      <c r="A8254" t="s">
        <v>27531</v>
      </c>
      <c r="B8254" t="s">
        <v>27531</v>
      </c>
      <c r="C8254" t="s">
        <v>27532</v>
      </c>
      <c r="D8254" t="s">
        <v>27533</v>
      </c>
      <c r="E8254" t="s">
        <v>17</v>
      </c>
      <c r="F8254" t="s">
        <v>18</v>
      </c>
      <c r="G8254" t="s">
        <v>24</v>
      </c>
      <c r="H8254">
        <v>12.308</v>
      </c>
      <c r="I8254">
        <v>12.0756</v>
      </c>
      <c r="J8254">
        <v>-2.7500400000000001E-2</v>
      </c>
      <c r="K8254">
        <v>-3.4260699999999998E-2</v>
      </c>
      <c r="L8254">
        <v>0.96009999999999995</v>
      </c>
      <c r="M8254">
        <v>0.99968599999999996</v>
      </c>
      <c r="N8254" t="s">
        <v>20</v>
      </c>
    </row>
    <row r="8255" spans="1:14" x14ac:dyDescent="0.25">
      <c r="A8255" t="s">
        <v>14850</v>
      </c>
      <c r="B8255" t="s">
        <v>14850</v>
      </c>
      <c r="C8255" t="s">
        <v>14851</v>
      </c>
      <c r="D8255" t="s">
        <v>13418</v>
      </c>
      <c r="E8255" t="s">
        <v>17</v>
      </c>
      <c r="F8255" t="s">
        <v>18</v>
      </c>
      <c r="G8255" t="s">
        <v>24</v>
      </c>
      <c r="H8255">
        <v>80.618300000000005</v>
      </c>
      <c r="I8255">
        <v>79.097099999999998</v>
      </c>
      <c r="J8255">
        <v>-2.74837E-2</v>
      </c>
      <c r="K8255">
        <v>-4.8746400000000002E-2</v>
      </c>
      <c r="L8255">
        <v>0.94494999999999996</v>
      </c>
      <c r="M8255">
        <v>0.99968599999999996</v>
      </c>
      <c r="N8255" t="s">
        <v>20</v>
      </c>
    </row>
    <row r="8256" spans="1:14" x14ac:dyDescent="0.25">
      <c r="A8256" t="s">
        <v>19783</v>
      </c>
      <c r="B8256" t="s">
        <v>19783</v>
      </c>
      <c r="C8256" t="s">
        <v>19784</v>
      </c>
      <c r="D8256" t="s">
        <v>19785</v>
      </c>
      <c r="E8256" t="s">
        <v>17</v>
      </c>
      <c r="F8256" t="s">
        <v>18</v>
      </c>
      <c r="G8256" t="s">
        <v>24</v>
      </c>
      <c r="H8256">
        <v>6.3180800000000001</v>
      </c>
      <c r="I8256">
        <v>6.1989099999999997</v>
      </c>
      <c r="J8256">
        <v>-2.7471200000000001E-2</v>
      </c>
      <c r="K8256">
        <v>-1.47802E-2</v>
      </c>
      <c r="L8256">
        <v>0.98089999999999999</v>
      </c>
      <c r="M8256">
        <v>0.99968599999999996</v>
      </c>
      <c r="N8256" t="s">
        <v>20</v>
      </c>
    </row>
    <row r="8257" spans="1:14" x14ac:dyDescent="0.25">
      <c r="A8257" t="s">
        <v>35293</v>
      </c>
      <c r="B8257" t="s">
        <v>35293</v>
      </c>
      <c r="C8257" t="s">
        <v>35294</v>
      </c>
      <c r="D8257" t="s">
        <v>35295</v>
      </c>
      <c r="E8257" t="s">
        <v>17</v>
      </c>
      <c r="F8257" t="s">
        <v>18</v>
      </c>
      <c r="G8257" t="s">
        <v>24</v>
      </c>
      <c r="H8257">
        <v>53.36</v>
      </c>
      <c r="I8257">
        <v>52.353700000000003</v>
      </c>
      <c r="J8257">
        <v>-2.74673E-2</v>
      </c>
      <c r="K8257">
        <v>-5.2125900000000003E-2</v>
      </c>
      <c r="L8257">
        <v>0.94045000000000001</v>
      </c>
      <c r="M8257">
        <v>0.99968599999999996</v>
      </c>
      <c r="N8257" t="s">
        <v>20</v>
      </c>
    </row>
    <row r="8258" spans="1:14" x14ac:dyDescent="0.25">
      <c r="A8258" t="s">
        <v>47872</v>
      </c>
      <c r="B8258" t="s">
        <v>47872</v>
      </c>
      <c r="C8258" t="s">
        <v>47873</v>
      </c>
      <c r="D8258" t="s">
        <v>45611</v>
      </c>
      <c r="E8258" t="s">
        <v>17</v>
      </c>
      <c r="F8258" t="s">
        <v>18</v>
      </c>
      <c r="G8258" t="s">
        <v>24</v>
      </c>
      <c r="H8258">
        <v>4.9897499999999999</v>
      </c>
      <c r="I8258">
        <v>4.8965199999999998</v>
      </c>
      <c r="J8258">
        <v>-2.7211300000000001E-2</v>
      </c>
      <c r="K8258">
        <v>-3.4352300000000002E-2</v>
      </c>
      <c r="L8258">
        <v>0.96550000000000002</v>
      </c>
      <c r="M8258">
        <v>0.99968599999999996</v>
      </c>
      <c r="N8258" t="s">
        <v>20</v>
      </c>
    </row>
    <row r="8259" spans="1:14" x14ac:dyDescent="0.25">
      <c r="A8259" t="s">
        <v>48148</v>
      </c>
      <c r="B8259" t="s">
        <v>48148</v>
      </c>
      <c r="C8259" t="s">
        <v>48149</v>
      </c>
      <c r="D8259" t="s">
        <v>45860</v>
      </c>
      <c r="E8259" t="s">
        <v>17</v>
      </c>
      <c r="F8259" t="s">
        <v>18</v>
      </c>
      <c r="G8259" t="s">
        <v>24</v>
      </c>
      <c r="H8259">
        <v>4.9950099999999997</v>
      </c>
      <c r="I8259">
        <v>4.9016799999999998</v>
      </c>
      <c r="J8259">
        <v>-2.7209799999999999E-2</v>
      </c>
      <c r="K8259">
        <v>-7.3123399999999996E-3</v>
      </c>
      <c r="L8259">
        <v>0.96760000000000002</v>
      </c>
      <c r="M8259">
        <v>0.99968599999999996</v>
      </c>
      <c r="N8259" t="s">
        <v>20</v>
      </c>
    </row>
    <row r="8260" spans="1:14" x14ac:dyDescent="0.25">
      <c r="A8260" t="s">
        <v>4279</v>
      </c>
      <c r="B8260" t="s">
        <v>4279</v>
      </c>
      <c r="C8260" t="s">
        <v>4280</v>
      </c>
      <c r="D8260" t="s">
        <v>4281</v>
      </c>
      <c r="E8260" t="s">
        <v>17</v>
      </c>
      <c r="F8260" t="s">
        <v>18</v>
      </c>
      <c r="G8260" t="s">
        <v>24</v>
      </c>
      <c r="H8260">
        <v>6.8327999999999998</v>
      </c>
      <c r="I8260">
        <v>6.7053500000000001</v>
      </c>
      <c r="J8260">
        <v>-2.7165499999999999E-2</v>
      </c>
      <c r="K8260">
        <v>-4.9258099999999999E-2</v>
      </c>
      <c r="L8260">
        <v>0.94174999999999998</v>
      </c>
      <c r="M8260">
        <v>0.99968599999999996</v>
      </c>
      <c r="N8260" t="s">
        <v>20</v>
      </c>
    </row>
    <row r="8261" spans="1:14" x14ac:dyDescent="0.25">
      <c r="A8261" t="s">
        <v>61222</v>
      </c>
      <c r="B8261" t="s">
        <v>61222</v>
      </c>
      <c r="C8261" t="s">
        <v>61223</v>
      </c>
      <c r="D8261" t="s">
        <v>61224</v>
      </c>
      <c r="E8261" t="s">
        <v>17</v>
      </c>
      <c r="F8261" t="s">
        <v>18</v>
      </c>
      <c r="G8261" t="s">
        <v>24</v>
      </c>
      <c r="H8261">
        <v>9.5727499999999992</v>
      </c>
      <c r="I8261">
        <v>9.3943200000000004</v>
      </c>
      <c r="J8261">
        <v>-2.7144700000000001E-2</v>
      </c>
      <c r="K8261">
        <v>-4.81679E-2</v>
      </c>
      <c r="L8261">
        <v>0.94294999999999995</v>
      </c>
      <c r="M8261">
        <v>0.99968599999999996</v>
      </c>
      <c r="N8261" t="s">
        <v>20</v>
      </c>
    </row>
    <row r="8262" spans="1:14" x14ac:dyDescent="0.25">
      <c r="A8262" t="s">
        <v>56256</v>
      </c>
      <c r="B8262" t="s">
        <v>56256</v>
      </c>
      <c r="C8262" t="s">
        <v>56257</v>
      </c>
      <c r="D8262" t="s">
        <v>54424</v>
      </c>
      <c r="E8262" t="s">
        <v>17</v>
      </c>
      <c r="F8262" t="s">
        <v>18</v>
      </c>
      <c r="G8262" t="s">
        <v>24</v>
      </c>
      <c r="H8262">
        <v>43.7866</v>
      </c>
      <c r="I8262">
        <v>42.971299999999999</v>
      </c>
      <c r="J8262">
        <v>-2.7116999999999999E-2</v>
      </c>
      <c r="K8262">
        <v>-4.8712999999999999E-2</v>
      </c>
      <c r="L8262">
        <v>0.94245000000000001</v>
      </c>
      <c r="M8262">
        <v>0.99968599999999996</v>
      </c>
      <c r="N8262" t="s">
        <v>20</v>
      </c>
    </row>
    <row r="8263" spans="1:14" x14ac:dyDescent="0.25">
      <c r="A8263" t="s">
        <v>17877</v>
      </c>
      <c r="B8263" t="s">
        <v>17877</v>
      </c>
      <c r="C8263" t="s">
        <v>17878</v>
      </c>
      <c r="D8263" t="s">
        <v>17879</v>
      </c>
      <c r="E8263" t="s">
        <v>17</v>
      </c>
      <c r="F8263" t="s">
        <v>18</v>
      </c>
      <c r="G8263" t="s">
        <v>24</v>
      </c>
      <c r="H8263">
        <v>47.537999999999997</v>
      </c>
      <c r="I8263">
        <v>46.6539</v>
      </c>
      <c r="J8263">
        <v>-2.70853E-2</v>
      </c>
      <c r="K8263">
        <v>-5.0941199999999999E-2</v>
      </c>
      <c r="L8263">
        <v>0.94015000000000004</v>
      </c>
      <c r="M8263">
        <v>0.99968599999999996</v>
      </c>
      <c r="N8263" t="s">
        <v>20</v>
      </c>
    </row>
    <row r="8264" spans="1:14" x14ac:dyDescent="0.25">
      <c r="A8264" t="s">
        <v>33567</v>
      </c>
      <c r="B8264" t="s">
        <v>33567</v>
      </c>
      <c r="C8264" t="s">
        <v>33568</v>
      </c>
      <c r="D8264" t="s">
        <v>33569</v>
      </c>
      <c r="E8264" t="s">
        <v>17</v>
      </c>
      <c r="F8264" t="s">
        <v>18</v>
      </c>
      <c r="G8264" t="s">
        <v>24</v>
      </c>
      <c r="H8264">
        <v>5.6648399999999999</v>
      </c>
      <c r="I8264">
        <v>5.5595600000000003</v>
      </c>
      <c r="J8264">
        <v>-2.7063E-2</v>
      </c>
      <c r="K8264">
        <v>-3.9878999999999998E-2</v>
      </c>
      <c r="L8264">
        <v>0.95520000000000005</v>
      </c>
      <c r="M8264">
        <v>0.99968599999999996</v>
      </c>
      <c r="N8264" t="s">
        <v>20</v>
      </c>
    </row>
    <row r="8265" spans="1:14" x14ac:dyDescent="0.25">
      <c r="A8265" t="s">
        <v>22853</v>
      </c>
      <c r="B8265" t="s">
        <v>22853</v>
      </c>
      <c r="C8265" t="s">
        <v>22854</v>
      </c>
      <c r="D8265" t="s">
        <v>22855</v>
      </c>
      <c r="E8265" t="s">
        <v>17</v>
      </c>
      <c r="F8265" t="s">
        <v>18</v>
      </c>
      <c r="G8265" t="s">
        <v>24</v>
      </c>
      <c r="H8265">
        <v>109.03100000000001</v>
      </c>
      <c r="I8265">
        <v>107.008</v>
      </c>
      <c r="J8265">
        <v>-2.70228E-2</v>
      </c>
      <c r="K8265">
        <v>-4.9962399999999997E-2</v>
      </c>
      <c r="L8265">
        <v>0.94140000000000001</v>
      </c>
      <c r="M8265">
        <v>0.99968599999999996</v>
      </c>
      <c r="N8265" t="s">
        <v>20</v>
      </c>
    </row>
    <row r="8266" spans="1:14" x14ac:dyDescent="0.25">
      <c r="A8266" t="s">
        <v>70242</v>
      </c>
      <c r="B8266" t="s">
        <v>70242</v>
      </c>
      <c r="C8266" t="s">
        <v>70243</v>
      </c>
      <c r="D8266" t="s">
        <v>70244</v>
      </c>
      <c r="E8266" t="s">
        <v>17</v>
      </c>
      <c r="F8266" t="s">
        <v>18</v>
      </c>
      <c r="G8266" t="s">
        <v>24</v>
      </c>
      <c r="H8266">
        <v>20.439900000000002</v>
      </c>
      <c r="I8266">
        <v>20.0625</v>
      </c>
      <c r="J8266">
        <v>-2.68855E-2</v>
      </c>
      <c r="K8266">
        <v>-5.12366E-2</v>
      </c>
      <c r="L8266">
        <v>0.94650000000000001</v>
      </c>
      <c r="M8266">
        <v>0.99968599999999996</v>
      </c>
      <c r="N8266" t="s">
        <v>20</v>
      </c>
    </row>
    <row r="8267" spans="1:14" x14ac:dyDescent="0.25">
      <c r="A8267" t="s">
        <v>47250</v>
      </c>
      <c r="B8267" t="s">
        <v>47250</v>
      </c>
      <c r="C8267" t="s">
        <v>47251</v>
      </c>
      <c r="D8267" t="s">
        <v>44926</v>
      </c>
      <c r="E8267" t="s">
        <v>17</v>
      </c>
      <c r="F8267" t="s">
        <v>18</v>
      </c>
      <c r="G8267" t="s">
        <v>24</v>
      </c>
      <c r="H8267">
        <v>7.5364000000000004</v>
      </c>
      <c r="I8267">
        <v>7.3973500000000003</v>
      </c>
      <c r="J8267">
        <v>-2.6868699999999999E-2</v>
      </c>
      <c r="K8267">
        <v>-5.0225400000000003E-2</v>
      </c>
      <c r="L8267">
        <v>0.94159999999999999</v>
      </c>
      <c r="M8267">
        <v>0.99968599999999996</v>
      </c>
      <c r="N8267" t="s">
        <v>20</v>
      </c>
    </row>
    <row r="8268" spans="1:14" x14ac:dyDescent="0.25">
      <c r="A8268" t="s">
        <v>4241</v>
      </c>
      <c r="B8268" t="s">
        <v>4241</v>
      </c>
      <c r="C8268" t="s">
        <v>4242</v>
      </c>
      <c r="D8268" t="s">
        <v>4243</v>
      </c>
      <c r="E8268" t="s">
        <v>17</v>
      </c>
      <c r="F8268" t="s">
        <v>18</v>
      </c>
      <c r="G8268" t="s">
        <v>24</v>
      </c>
      <c r="H8268">
        <v>13.318899999999999</v>
      </c>
      <c r="I8268">
        <v>13.0733</v>
      </c>
      <c r="J8268">
        <v>-2.6858400000000001E-2</v>
      </c>
      <c r="K8268">
        <v>-3.9258599999999998E-2</v>
      </c>
      <c r="L8268">
        <v>0.95320000000000005</v>
      </c>
      <c r="M8268">
        <v>0.99968599999999996</v>
      </c>
      <c r="N8268" t="s">
        <v>20</v>
      </c>
    </row>
    <row r="8269" spans="1:14" x14ac:dyDescent="0.25">
      <c r="A8269" t="s">
        <v>31452</v>
      </c>
      <c r="B8269" t="s">
        <v>31452</v>
      </c>
      <c r="C8269" t="s">
        <v>31453</v>
      </c>
      <c r="D8269" t="s">
        <v>31454</v>
      </c>
      <c r="E8269" t="s">
        <v>17</v>
      </c>
      <c r="F8269" t="s">
        <v>18</v>
      </c>
      <c r="G8269" t="s">
        <v>24</v>
      </c>
      <c r="H8269">
        <v>33.334600000000002</v>
      </c>
      <c r="I8269">
        <v>32.721400000000003</v>
      </c>
      <c r="J8269">
        <v>-2.67861E-2</v>
      </c>
      <c r="K8269">
        <v>-4.4961599999999997E-2</v>
      </c>
      <c r="L8269">
        <v>0.95199999999999996</v>
      </c>
      <c r="M8269">
        <v>0.99968599999999996</v>
      </c>
      <c r="N8269" t="s">
        <v>20</v>
      </c>
    </row>
    <row r="8270" spans="1:14" x14ac:dyDescent="0.25">
      <c r="A8270" t="s">
        <v>10448</v>
      </c>
      <c r="B8270" t="s">
        <v>10448</v>
      </c>
      <c r="C8270" t="s">
        <v>10449</v>
      </c>
      <c r="D8270" t="s">
        <v>10450</v>
      </c>
      <c r="E8270" t="s">
        <v>17</v>
      </c>
      <c r="F8270" t="s">
        <v>18</v>
      </c>
      <c r="G8270" t="s">
        <v>24</v>
      </c>
      <c r="H8270">
        <v>26.8979</v>
      </c>
      <c r="I8270">
        <v>26.405999999999999</v>
      </c>
      <c r="J8270">
        <v>-2.66249E-2</v>
      </c>
      <c r="K8270">
        <v>-4.7803100000000001E-2</v>
      </c>
      <c r="L8270">
        <v>0.94174999999999998</v>
      </c>
      <c r="M8270">
        <v>0.99968599999999996</v>
      </c>
      <c r="N8270" t="s">
        <v>20</v>
      </c>
    </row>
    <row r="8271" spans="1:14" x14ac:dyDescent="0.25">
      <c r="A8271" t="s">
        <v>32795</v>
      </c>
      <c r="B8271" t="s">
        <v>32795</v>
      </c>
      <c r="C8271" t="s">
        <v>32796</v>
      </c>
      <c r="D8271" t="s">
        <v>32797</v>
      </c>
      <c r="E8271" t="s">
        <v>17</v>
      </c>
      <c r="F8271" t="s">
        <v>18</v>
      </c>
      <c r="G8271" t="s">
        <v>24</v>
      </c>
      <c r="H8271">
        <v>0.95183799999999996</v>
      </c>
      <c r="I8271">
        <v>0.93446300000000004</v>
      </c>
      <c r="J8271">
        <v>-2.65787E-2</v>
      </c>
      <c r="K8271">
        <v>-2.8206100000000001E-2</v>
      </c>
      <c r="L8271">
        <v>0.96755000000000002</v>
      </c>
      <c r="M8271">
        <v>0.99968599999999996</v>
      </c>
      <c r="N8271" t="s">
        <v>20</v>
      </c>
    </row>
    <row r="8272" spans="1:14" x14ac:dyDescent="0.25">
      <c r="A8272" t="s">
        <v>13474</v>
      </c>
      <c r="B8272" t="s">
        <v>13474</v>
      </c>
      <c r="C8272" t="s">
        <v>13475</v>
      </c>
      <c r="D8272" t="s">
        <v>13476</v>
      </c>
      <c r="E8272" t="s">
        <v>17</v>
      </c>
      <c r="F8272" t="s">
        <v>18</v>
      </c>
      <c r="G8272" t="s">
        <v>24</v>
      </c>
      <c r="H8272">
        <v>2.9007800000000001</v>
      </c>
      <c r="I8272">
        <v>2.8478500000000002</v>
      </c>
      <c r="J8272">
        <v>-2.6571899999999999E-2</v>
      </c>
      <c r="K8272">
        <v>-4.2122E-2</v>
      </c>
      <c r="L8272">
        <v>0.95179999999999998</v>
      </c>
      <c r="M8272">
        <v>0.99968599999999996</v>
      </c>
      <c r="N8272" t="s">
        <v>20</v>
      </c>
    </row>
    <row r="8273" spans="1:14" x14ac:dyDescent="0.25">
      <c r="A8273" t="s">
        <v>18952</v>
      </c>
      <c r="B8273" t="s">
        <v>18952</v>
      </c>
      <c r="C8273" t="s">
        <v>18953</v>
      </c>
      <c r="D8273" t="s">
        <v>18954</v>
      </c>
      <c r="E8273" t="s">
        <v>17</v>
      </c>
      <c r="F8273" t="s">
        <v>18</v>
      </c>
      <c r="G8273" t="s">
        <v>24</v>
      </c>
      <c r="H8273">
        <v>18.8065</v>
      </c>
      <c r="I8273">
        <v>18.4635</v>
      </c>
      <c r="J8273">
        <v>-2.65588E-2</v>
      </c>
      <c r="K8273">
        <v>-4.2939199999999997E-2</v>
      </c>
      <c r="L8273">
        <v>0.95174999999999998</v>
      </c>
      <c r="M8273">
        <v>0.99968599999999996</v>
      </c>
      <c r="N8273" t="s">
        <v>20</v>
      </c>
    </row>
    <row r="8274" spans="1:14" x14ac:dyDescent="0.25">
      <c r="A8274" t="s">
        <v>14088</v>
      </c>
      <c r="B8274" t="s">
        <v>14088</v>
      </c>
      <c r="C8274" t="s">
        <v>14089</v>
      </c>
      <c r="D8274" t="s">
        <v>14090</v>
      </c>
      <c r="E8274" t="s">
        <v>17</v>
      </c>
      <c r="F8274" t="s">
        <v>18</v>
      </c>
      <c r="G8274" t="s">
        <v>24</v>
      </c>
      <c r="H8274">
        <v>125.197</v>
      </c>
      <c r="I8274">
        <v>122.916</v>
      </c>
      <c r="J8274">
        <v>-2.6534599999999998E-2</v>
      </c>
      <c r="K8274">
        <v>-4.9021700000000001E-2</v>
      </c>
      <c r="L8274">
        <v>0.94374999999999998</v>
      </c>
      <c r="M8274">
        <v>0.99968599999999996</v>
      </c>
      <c r="N8274" t="s">
        <v>20</v>
      </c>
    </row>
    <row r="8275" spans="1:14" x14ac:dyDescent="0.25">
      <c r="A8275" t="s">
        <v>41898</v>
      </c>
      <c r="B8275" t="s">
        <v>41898</v>
      </c>
      <c r="C8275" t="s">
        <v>41899</v>
      </c>
      <c r="D8275" t="s">
        <v>41900</v>
      </c>
      <c r="E8275" t="s">
        <v>17</v>
      </c>
      <c r="F8275" t="s">
        <v>18</v>
      </c>
      <c r="G8275" t="s">
        <v>24</v>
      </c>
      <c r="H8275">
        <v>6.1866099999999999</v>
      </c>
      <c r="I8275">
        <v>6.0741800000000001</v>
      </c>
      <c r="J8275">
        <v>-2.6459900000000001E-2</v>
      </c>
      <c r="K8275">
        <v>-3.6278600000000001E-2</v>
      </c>
      <c r="L8275">
        <v>0.95630000000000004</v>
      </c>
      <c r="M8275">
        <v>0.99968599999999996</v>
      </c>
      <c r="N8275" t="s">
        <v>20</v>
      </c>
    </row>
    <row r="8276" spans="1:14" x14ac:dyDescent="0.25">
      <c r="A8276" t="s">
        <v>7028</v>
      </c>
      <c r="B8276" t="s">
        <v>7028</v>
      </c>
      <c r="C8276" t="s">
        <v>7029</v>
      </c>
      <c r="D8276" t="s">
        <v>7030</v>
      </c>
      <c r="E8276" t="s">
        <v>17</v>
      </c>
      <c r="F8276" t="s">
        <v>18</v>
      </c>
      <c r="G8276" t="s">
        <v>24</v>
      </c>
      <c r="H8276">
        <v>64.907399999999996</v>
      </c>
      <c r="I8276">
        <v>63.728499999999997</v>
      </c>
      <c r="J8276">
        <v>-2.6444800000000001E-2</v>
      </c>
      <c r="K8276">
        <v>-5.0382999999999997E-2</v>
      </c>
      <c r="L8276">
        <v>0.93984999999999996</v>
      </c>
      <c r="M8276">
        <v>0.99968599999999996</v>
      </c>
      <c r="N8276" t="s">
        <v>20</v>
      </c>
    </row>
    <row r="8277" spans="1:14" x14ac:dyDescent="0.25">
      <c r="A8277" t="s">
        <v>3287</v>
      </c>
      <c r="B8277" t="s">
        <v>3287</v>
      </c>
      <c r="C8277" t="s">
        <v>3288</v>
      </c>
      <c r="D8277" t="s">
        <v>1310</v>
      </c>
      <c r="E8277" t="s">
        <v>17</v>
      </c>
      <c r="F8277" t="s">
        <v>18</v>
      </c>
      <c r="G8277" t="s">
        <v>24</v>
      </c>
      <c r="H8277">
        <v>50.598199999999999</v>
      </c>
      <c r="I8277">
        <v>49.679400000000001</v>
      </c>
      <c r="J8277">
        <v>-2.6437700000000001E-2</v>
      </c>
      <c r="K8277">
        <v>-4.6678600000000001E-2</v>
      </c>
      <c r="L8277">
        <v>0.94789999999999996</v>
      </c>
      <c r="M8277">
        <v>0.99968599999999996</v>
      </c>
      <c r="N8277" t="s">
        <v>20</v>
      </c>
    </row>
    <row r="8278" spans="1:14" x14ac:dyDescent="0.25">
      <c r="A8278" t="s">
        <v>10930</v>
      </c>
      <c r="B8278" t="s">
        <v>10930</v>
      </c>
      <c r="C8278" t="s">
        <v>10931</v>
      </c>
      <c r="D8278" t="s">
        <v>10932</v>
      </c>
      <c r="E8278" t="s">
        <v>17</v>
      </c>
      <c r="F8278" t="s">
        <v>18</v>
      </c>
      <c r="G8278" t="s">
        <v>24</v>
      </c>
      <c r="H8278">
        <v>2.7401900000000001</v>
      </c>
      <c r="I8278">
        <v>2.69062</v>
      </c>
      <c r="J8278">
        <v>-2.6336600000000002E-2</v>
      </c>
      <c r="K8278">
        <v>-3.1306800000000003E-2</v>
      </c>
      <c r="L8278">
        <v>0.96699999999999997</v>
      </c>
      <c r="M8278">
        <v>0.99968599999999996</v>
      </c>
      <c r="N8278" t="s">
        <v>20</v>
      </c>
    </row>
    <row r="8279" spans="1:14" x14ac:dyDescent="0.25">
      <c r="A8279" t="s">
        <v>56082</v>
      </c>
      <c r="B8279" t="s">
        <v>56082</v>
      </c>
      <c r="C8279" t="s">
        <v>56083</v>
      </c>
      <c r="D8279" t="s">
        <v>54214</v>
      </c>
      <c r="E8279" t="s">
        <v>17</v>
      </c>
      <c r="F8279" t="s">
        <v>18</v>
      </c>
      <c r="G8279" t="s">
        <v>24</v>
      </c>
      <c r="H8279">
        <v>92.208799999999997</v>
      </c>
      <c r="I8279">
        <v>90.541799999999995</v>
      </c>
      <c r="J8279">
        <v>-2.632E-2</v>
      </c>
      <c r="K8279">
        <v>-4.3689499999999999E-2</v>
      </c>
      <c r="L8279">
        <v>0.9516</v>
      </c>
      <c r="M8279">
        <v>0.99968599999999996</v>
      </c>
      <c r="N8279" t="s">
        <v>20</v>
      </c>
    </row>
    <row r="8280" spans="1:14" x14ac:dyDescent="0.25">
      <c r="A8280" t="s">
        <v>18203</v>
      </c>
      <c r="B8280" t="s">
        <v>18203</v>
      </c>
      <c r="C8280" t="s">
        <v>18204</v>
      </c>
      <c r="D8280" t="s">
        <v>18205</v>
      </c>
      <c r="E8280" t="s">
        <v>17</v>
      </c>
      <c r="F8280" t="s">
        <v>18</v>
      </c>
      <c r="G8280" t="s">
        <v>24</v>
      </c>
      <c r="H8280">
        <v>117.39100000000001</v>
      </c>
      <c r="I8280">
        <v>115.28</v>
      </c>
      <c r="J8280">
        <v>-2.6184099999999998E-2</v>
      </c>
      <c r="K8280">
        <v>-4.7265399999999999E-2</v>
      </c>
      <c r="L8280">
        <v>0.94555</v>
      </c>
      <c r="M8280">
        <v>0.99968599999999996</v>
      </c>
      <c r="N8280" t="s">
        <v>20</v>
      </c>
    </row>
    <row r="8281" spans="1:14" x14ac:dyDescent="0.25">
      <c r="A8281" t="s">
        <v>50399</v>
      </c>
      <c r="B8281" t="s">
        <v>50399</v>
      </c>
      <c r="C8281" t="s">
        <v>50400</v>
      </c>
      <c r="D8281" t="s">
        <v>50401</v>
      </c>
      <c r="E8281" t="s">
        <v>17</v>
      </c>
      <c r="F8281" t="s">
        <v>18</v>
      </c>
      <c r="G8281" t="s">
        <v>24</v>
      </c>
      <c r="H8281">
        <v>98.203900000000004</v>
      </c>
      <c r="I8281">
        <v>96.438699999999997</v>
      </c>
      <c r="J8281">
        <v>-2.6168899999999998E-2</v>
      </c>
      <c r="K8281">
        <v>-4.8608600000000002E-2</v>
      </c>
      <c r="L8281">
        <v>0.94635000000000002</v>
      </c>
      <c r="M8281">
        <v>0.99968599999999996</v>
      </c>
      <c r="N8281" t="s">
        <v>20</v>
      </c>
    </row>
    <row r="8282" spans="1:14" x14ac:dyDescent="0.25">
      <c r="A8282" t="s">
        <v>37014</v>
      </c>
      <c r="B8282" t="s">
        <v>37014</v>
      </c>
      <c r="C8282" t="s">
        <v>37015</v>
      </c>
      <c r="D8282" t="s">
        <v>37016</v>
      </c>
      <c r="E8282" t="s">
        <v>17</v>
      </c>
      <c r="F8282" t="s">
        <v>18</v>
      </c>
      <c r="G8282" t="s">
        <v>24</v>
      </c>
      <c r="H8282">
        <v>42.787399999999998</v>
      </c>
      <c r="I8282">
        <v>42.018999999999998</v>
      </c>
      <c r="J8282">
        <v>-2.6145100000000001E-2</v>
      </c>
      <c r="K8282">
        <v>-4.7164499999999998E-2</v>
      </c>
      <c r="L8282">
        <v>0.94569999999999999</v>
      </c>
      <c r="M8282">
        <v>0.99968599999999996</v>
      </c>
      <c r="N8282" t="s">
        <v>20</v>
      </c>
    </row>
    <row r="8283" spans="1:14" x14ac:dyDescent="0.25">
      <c r="A8283" t="s">
        <v>62959</v>
      </c>
      <c r="B8283" t="s">
        <v>62959</v>
      </c>
      <c r="C8283" t="s">
        <v>62960</v>
      </c>
      <c r="D8283" t="s">
        <v>62961</v>
      </c>
      <c r="E8283" t="s">
        <v>17</v>
      </c>
      <c r="F8283" t="s">
        <v>18</v>
      </c>
      <c r="G8283" t="s">
        <v>24</v>
      </c>
      <c r="H8283">
        <v>5.0095000000000001</v>
      </c>
      <c r="I8283">
        <v>4.9195500000000001</v>
      </c>
      <c r="J8283">
        <v>-2.6139800000000001E-2</v>
      </c>
      <c r="K8283">
        <v>-4.8459799999999997E-2</v>
      </c>
      <c r="L8283">
        <v>0.94389999999999996</v>
      </c>
      <c r="M8283">
        <v>0.99968599999999996</v>
      </c>
      <c r="N8283" t="s">
        <v>20</v>
      </c>
    </row>
    <row r="8284" spans="1:14" x14ac:dyDescent="0.25">
      <c r="A8284" t="s">
        <v>61466</v>
      </c>
      <c r="B8284" t="s">
        <v>61466</v>
      </c>
      <c r="C8284" t="s">
        <v>61467</v>
      </c>
      <c r="D8284" t="s">
        <v>61468</v>
      </c>
      <c r="E8284" t="s">
        <v>17</v>
      </c>
      <c r="F8284" t="s">
        <v>18</v>
      </c>
      <c r="G8284" t="s">
        <v>24</v>
      </c>
      <c r="H8284">
        <v>9.7470700000000008</v>
      </c>
      <c r="I8284">
        <v>9.5726399999999998</v>
      </c>
      <c r="J8284">
        <v>-2.6050799999999999E-2</v>
      </c>
      <c r="K8284">
        <v>-4.8028500000000002E-2</v>
      </c>
      <c r="L8284">
        <v>0.94864999999999999</v>
      </c>
      <c r="M8284">
        <v>0.99968599999999996</v>
      </c>
      <c r="N8284" t="s">
        <v>20</v>
      </c>
    </row>
    <row r="8285" spans="1:14" x14ac:dyDescent="0.25">
      <c r="A8285" t="s">
        <v>23298</v>
      </c>
      <c r="B8285" t="s">
        <v>23298</v>
      </c>
      <c r="C8285" t="s">
        <v>23299</v>
      </c>
      <c r="D8285" t="s">
        <v>23300</v>
      </c>
      <c r="E8285" t="s">
        <v>17</v>
      </c>
      <c r="F8285" t="s">
        <v>18</v>
      </c>
      <c r="G8285" t="s">
        <v>24</v>
      </c>
      <c r="H8285">
        <v>4.72722</v>
      </c>
      <c r="I8285">
        <v>4.6426800000000004</v>
      </c>
      <c r="J8285">
        <v>-2.6035800000000001E-2</v>
      </c>
      <c r="K8285">
        <v>-4.1520099999999997E-2</v>
      </c>
      <c r="L8285">
        <v>0.95389999999999997</v>
      </c>
      <c r="M8285">
        <v>0.99968599999999996</v>
      </c>
      <c r="N8285" t="s">
        <v>20</v>
      </c>
    </row>
    <row r="8286" spans="1:14" x14ac:dyDescent="0.25">
      <c r="A8286" t="s">
        <v>34937</v>
      </c>
      <c r="B8286" t="s">
        <v>34937</v>
      </c>
      <c r="C8286" t="s">
        <v>34938</v>
      </c>
      <c r="D8286" t="s">
        <v>34939</v>
      </c>
      <c r="E8286" t="s">
        <v>17</v>
      </c>
      <c r="F8286" t="s">
        <v>18</v>
      </c>
      <c r="G8286" t="s">
        <v>24</v>
      </c>
      <c r="H8286">
        <v>13.083</v>
      </c>
      <c r="I8286">
        <v>12.8492</v>
      </c>
      <c r="J8286">
        <v>-2.60174E-2</v>
      </c>
      <c r="K8286">
        <v>-4.7178499999999998E-2</v>
      </c>
      <c r="L8286">
        <v>0.94640000000000002</v>
      </c>
      <c r="M8286">
        <v>0.99968599999999996</v>
      </c>
      <c r="N8286" t="s">
        <v>20</v>
      </c>
    </row>
    <row r="8287" spans="1:14" x14ac:dyDescent="0.25">
      <c r="A8287" t="s">
        <v>37011</v>
      </c>
      <c r="B8287" t="s">
        <v>37011</v>
      </c>
      <c r="C8287" t="s">
        <v>37012</v>
      </c>
      <c r="D8287" t="s">
        <v>37013</v>
      </c>
      <c r="E8287" t="s">
        <v>17</v>
      </c>
      <c r="F8287" t="s">
        <v>18</v>
      </c>
      <c r="G8287" t="s">
        <v>24</v>
      </c>
      <c r="H8287">
        <v>42.796700000000001</v>
      </c>
      <c r="I8287">
        <v>42.032400000000003</v>
      </c>
      <c r="J8287">
        <v>-2.59975E-2</v>
      </c>
      <c r="K8287">
        <v>-4.4159499999999997E-2</v>
      </c>
      <c r="L8287">
        <v>0.94830000000000003</v>
      </c>
      <c r="M8287">
        <v>0.99968599999999996</v>
      </c>
      <c r="N8287" t="s">
        <v>20</v>
      </c>
    </row>
    <row r="8288" spans="1:14" x14ac:dyDescent="0.25">
      <c r="A8288" t="s">
        <v>29876</v>
      </c>
      <c r="B8288" t="s">
        <v>29876</v>
      </c>
      <c r="C8288" t="s">
        <v>29877</v>
      </c>
      <c r="D8288" t="s">
        <v>29878</v>
      </c>
      <c r="E8288" t="s">
        <v>17</v>
      </c>
      <c r="F8288" t="s">
        <v>18</v>
      </c>
      <c r="G8288" t="s">
        <v>24</v>
      </c>
      <c r="H8288">
        <v>2.0949900000000001</v>
      </c>
      <c r="I8288">
        <v>2.0575899999999998</v>
      </c>
      <c r="J8288">
        <v>-2.5991299999999998E-2</v>
      </c>
      <c r="K8288">
        <v>-3.14609E-2</v>
      </c>
      <c r="L8288">
        <v>0.96250000000000002</v>
      </c>
      <c r="M8288">
        <v>0.99968599999999996</v>
      </c>
      <c r="N8288" t="s">
        <v>20</v>
      </c>
    </row>
    <row r="8289" spans="1:14" x14ac:dyDescent="0.25">
      <c r="A8289" t="s">
        <v>15599</v>
      </c>
      <c r="B8289" t="s">
        <v>15599</v>
      </c>
      <c r="C8289" t="s">
        <v>15600</v>
      </c>
      <c r="D8289" t="s">
        <v>15601</v>
      </c>
      <c r="E8289" t="s">
        <v>17</v>
      </c>
      <c r="F8289" t="s">
        <v>18</v>
      </c>
      <c r="G8289" t="s">
        <v>24</v>
      </c>
      <c r="H8289">
        <v>4.6407600000000002</v>
      </c>
      <c r="I8289">
        <v>4.5581199999999997</v>
      </c>
      <c r="J8289">
        <v>-2.5923499999999999E-2</v>
      </c>
      <c r="K8289">
        <v>-3.4504100000000003E-2</v>
      </c>
      <c r="L8289">
        <v>0.95789999999999997</v>
      </c>
      <c r="M8289">
        <v>0.99968599999999996</v>
      </c>
      <c r="N8289" t="s">
        <v>20</v>
      </c>
    </row>
    <row r="8290" spans="1:14" x14ac:dyDescent="0.25">
      <c r="A8290" t="s">
        <v>70536</v>
      </c>
      <c r="B8290" t="s">
        <v>70536</v>
      </c>
      <c r="C8290" t="s">
        <v>70537</v>
      </c>
      <c r="D8290" t="s">
        <v>68464</v>
      </c>
      <c r="E8290" t="s">
        <v>17</v>
      </c>
      <c r="F8290" t="s">
        <v>18</v>
      </c>
      <c r="G8290" t="s">
        <v>24</v>
      </c>
      <c r="H8290">
        <v>17.8171</v>
      </c>
      <c r="I8290">
        <v>17.4999</v>
      </c>
      <c r="J8290">
        <v>-2.59151E-2</v>
      </c>
      <c r="K8290">
        <v>-4.6739700000000002E-2</v>
      </c>
      <c r="L8290">
        <v>0.94720000000000004</v>
      </c>
      <c r="M8290">
        <v>0.99968599999999996</v>
      </c>
      <c r="N8290" t="s">
        <v>20</v>
      </c>
    </row>
    <row r="8291" spans="1:14" x14ac:dyDescent="0.25">
      <c r="A8291" t="s">
        <v>36221</v>
      </c>
      <c r="B8291" t="s">
        <v>36221</v>
      </c>
      <c r="C8291" t="s">
        <v>36222</v>
      </c>
      <c r="D8291" t="s">
        <v>36220</v>
      </c>
      <c r="E8291" t="s">
        <v>17</v>
      </c>
      <c r="F8291" t="s">
        <v>18</v>
      </c>
      <c r="G8291" t="s">
        <v>24</v>
      </c>
      <c r="H8291">
        <v>4.18086</v>
      </c>
      <c r="I8291">
        <v>4.1065100000000001</v>
      </c>
      <c r="J8291">
        <v>-2.5885499999999999E-2</v>
      </c>
      <c r="K8291">
        <v>-2.8499900000000002E-2</v>
      </c>
      <c r="L8291">
        <v>0.96545000000000003</v>
      </c>
      <c r="M8291">
        <v>0.99968599999999996</v>
      </c>
      <c r="N8291" t="s">
        <v>20</v>
      </c>
    </row>
    <row r="8292" spans="1:14" x14ac:dyDescent="0.25">
      <c r="A8292" t="s">
        <v>51245</v>
      </c>
      <c r="B8292" t="s">
        <v>51245</v>
      </c>
      <c r="C8292" t="s">
        <v>51246</v>
      </c>
      <c r="D8292" t="s">
        <v>48996</v>
      </c>
      <c r="E8292" t="s">
        <v>17</v>
      </c>
      <c r="F8292" t="s">
        <v>18</v>
      </c>
      <c r="G8292" t="s">
        <v>24</v>
      </c>
      <c r="H8292">
        <v>14.1831</v>
      </c>
      <c r="I8292">
        <v>13.9316</v>
      </c>
      <c r="J8292">
        <v>-2.5816100000000002E-2</v>
      </c>
      <c r="K8292">
        <v>-4.8880100000000003E-2</v>
      </c>
      <c r="L8292">
        <v>0.94464999999999999</v>
      </c>
      <c r="M8292">
        <v>0.99968599999999996</v>
      </c>
      <c r="N8292" t="s">
        <v>20</v>
      </c>
    </row>
    <row r="8293" spans="1:14" x14ac:dyDescent="0.25">
      <c r="A8293" t="s">
        <v>11159</v>
      </c>
      <c r="B8293" t="s">
        <v>11159</v>
      </c>
      <c r="C8293" t="s">
        <v>11160</v>
      </c>
      <c r="D8293" t="s">
        <v>11161</v>
      </c>
      <c r="E8293" t="s">
        <v>17</v>
      </c>
      <c r="F8293" t="s">
        <v>18</v>
      </c>
      <c r="G8293" t="s">
        <v>24</v>
      </c>
      <c r="H8293">
        <v>92.559100000000001</v>
      </c>
      <c r="I8293">
        <v>90.9178</v>
      </c>
      <c r="J8293">
        <v>-2.58123E-2</v>
      </c>
      <c r="K8293">
        <v>-4.8536799999999998E-2</v>
      </c>
      <c r="L8293">
        <v>0.94399999999999995</v>
      </c>
      <c r="M8293">
        <v>0.99968599999999996</v>
      </c>
      <c r="N8293" t="s">
        <v>20</v>
      </c>
    </row>
    <row r="8294" spans="1:14" x14ac:dyDescent="0.25">
      <c r="A8294" t="s">
        <v>54158</v>
      </c>
      <c r="B8294" t="s">
        <v>54158</v>
      </c>
      <c r="C8294" t="s">
        <v>54159</v>
      </c>
      <c r="D8294" t="s">
        <v>54160</v>
      </c>
      <c r="E8294" t="s">
        <v>17</v>
      </c>
      <c r="F8294" t="s">
        <v>18</v>
      </c>
      <c r="G8294" t="s">
        <v>24</v>
      </c>
      <c r="H8294">
        <v>1.0097100000000001</v>
      </c>
      <c r="I8294">
        <v>0.99189499999999997</v>
      </c>
      <c r="J8294">
        <v>-2.56814E-2</v>
      </c>
      <c r="K8294">
        <v>-2.3490199999999999E-2</v>
      </c>
      <c r="L8294">
        <v>0.97745000000000004</v>
      </c>
      <c r="M8294">
        <v>0.99968599999999996</v>
      </c>
      <c r="N8294" t="s">
        <v>20</v>
      </c>
    </row>
    <row r="8295" spans="1:14" x14ac:dyDescent="0.25">
      <c r="A8295" t="s">
        <v>48272</v>
      </c>
      <c r="B8295" t="s">
        <v>48272</v>
      </c>
      <c r="C8295" t="s">
        <v>48273</v>
      </c>
      <c r="D8295" t="s">
        <v>48274</v>
      </c>
      <c r="E8295" t="s">
        <v>17</v>
      </c>
      <c r="F8295" t="s">
        <v>18</v>
      </c>
      <c r="G8295" t="s">
        <v>24</v>
      </c>
      <c r="H8295">
        <v>1.1801299999999999</v>
      </c>
      <c r="I8295">
        <v>1.1593800000000001</v>
      </c>
      <c r="J8295">
        <v>-2.5599199999999999E-2</v>
      </c>
      <c r="K8295">
        <v>-3.0136799999999998E-2</v>
      </c>
      <c r="L8295">
        <v>0.96640000000000004</v>
      </c>
      <c r="M8295">
        <v>0.99968599999999996</v>
      </c>
      <c r="N8295" t="s">
        <v>20</v>
      </c>
    </row>
    <row r="8296" spans="1:14" x14ac:dyDescent="0.25">
      <c r="A8296" t="s">
        <v>34015</v>
      </c>
      <c r="B8296" t="s">
        <v>34015</v>
      </c>
      <c r="C8296" t="s">
        <v>34016</v>
      </c>
      <c r="D8296" t="s">
        <v>34017</v>
      </c>
      <c r="E8296" t="s">
        <v>17</v>
      </c>
      <c r="F8296" t="s">
        <v>18</v>
      </c>
      <c r="G8296" t="s">
        <v>24</v>
      </c>
      <c r="H8296">
        <v>37.175199999999997</v>
      </c>
      <c r="I8296">
        <v>36.521500000000003</v>
      </c>
      <c r="J8296">
        <v>-2.5592299999999998E-2</v>
      </c>
      <c r="K8296">
        <v>-4.6749499999999999E-2</v>
      </c>
      <c r="L8296">
        <v>0.94974999999999998</v>
      </c>
      <c r="M8296">
        <v>0.99968599999999996</v>
      </c>
      <c r="N8296" t="s">
        <v>20</v>
      </c>
    </row>
    <row r="8297" spans="1:14" x14ac:dyDescent="0.25">
      <c r="A8297" t="s">
        <v>69641</v>
      </c>
      <c r="B8297" t="s">
        <v>69641</v>
      </c>
      <c r="C8297" t="s">
        <v>69642</v>
      </c>
      <c r="D8297" t="s">
        <v>69643</v>
      </c>
      <c r="E8297" t="s">
        <v>17</v>
      </c>
      <c r="F8297" t="s">
        <v>18</v>
      </c>
      <c r="G8297" t="s">
        <v>24</v>
      </c>
      <c r="H8297">
        <v>2.1084399999999999</v>
      </c>
      <c r="I8297">
        <v>2.0713699999999999</v>
      </c>
      <c r="J8297">
        <v>-2.55909E-2</v>
      </c>
      <c r="K8297">
        <v>-3.1975999999999997E-2</v>
      </c>
      <c r="L8297">
        <v>0.96299999999999997</v>
      </c>
      <c r="M8297">
        <v>0.99968599999999996</v>
      </c>
      <c r="N8297" t="s">
        <v>20</v>
      </c>
    </row>
    <row r="8298" spans="1:14" x14ac:dyDescent="0.25">
      <c r="A8298" t="s">
        <v>11759</v>
      </c>
      <c r="B8298" t="s">
        <v>11759</v>
      </c>
      <c r="C8298" t="s">
        <v>11760</v>
      </c>
      <c r="D8298" t="s">
        <v>11761</v>
      </c>
      <c r="E8298" t="s">
        <v>17</v>
      </c>
      <c r="F8298" t="s">
        <v>18</v>
      </c>
      <c r="G8298" t="s">
        <v>24</v>
      </c>
      <c r="H8298">
        <v>27.6935</v>
      </c>
      <c r="I8298">
        <v>27.207000000000001</v>
      </c>
      <c r="J8298">
        <v>-2.5571099999999999E-2</v>
      </c>
      <c r="K8298">
        <v>-4.54204E-2</v>
      </c>
      <c r="L8298">
        <v>0.94820000000000004</v>
      </c>
      <c r="M8298">
        <v>0.99968599999999996</v>
      </c>
      <c r="N8298" t="s">
        <v>20</v>
      </c>
    </row>
    <row r="8299" spans="1:14" x14ac:dyDescent="0.25">
      <c r="A8299" t="s">
        <v>63231</v>
      </c>
      <c r="B8299" t="s">
        <v>63231</v>
      </c>
      <c r="C8299" t="s">
        <v>63232</v>
      </c>
      <c r="D8299" t="s">
        <v>63233</v>
      </c>
      <c r="E8299" t="s">
        <v>17</v>
      </c>
      <c r="F8299" t="s">
        <v>18</v>
      </c>
      <c r="G8299" t="s">
        <v>24</v>
      </c>
      <c r="H8299">
        <v>50.924500000000002</v>
      </c>
      <c r="I8299">
        <v>50.030200000000001</v>
      </c>
      <c r="J8299">
        <v>-2.5560900000000001E-2</v>
      </c>
      <c r="K8299">
        <v>-4.5694499999999999E-2</v>
      </c>
      <c r="L8299">
        <v>0.95035000000000003</v>
      </c>
      <c r="M8299">
        <v>0.99968599999999996</v>
      </c>
      <c r="N8299" t="s">
        <v>20</v>
      </c>
    </row>
    <row r="8300" spans="1:14" x14ac:dyDescent="0.25">
      <c r="A8300" t="s">
        <v>62430</v>
      </c>
      <c r="B8300" t="s">
        <v>62430</v>
      </c>
      <c r="C8300" t="s">
        <v>62431</v>
      </c>
      <c r="D8300" t="s">
        <v>62432</v>
      </c>
      <c r="E8300" t="s">
        <v>17</v>
      </c>
      <c r="F8300" t="s">
        <v>18</v>
      </c>
      <c r="G8300" t="s">
        <v>24</v>
      </c>
      <c r="H8300">
        <v>28.599399999999999</v>
      </c>
      <c r="I8300">
        <v>28.098500000000001</v>
      </c>
      <c r="J8300">
        <v>-2.5491699999999999E-2</v>
      </c>
      <c r="K8300">
        <v>-4.8654799999999998E-2</v>
      </c>
      <c r="L8300">
        <v>0.94435000000000002</v>
      </c>
      <c r="M8300">
        <v>0.99968599999999996</v>
      </c>
      <c r="N8300" t="s">
        <v>20</v>
      </c>
    </row>
    <row r="8301" spans="1:14" x14ac:dyDescent="0.25">
      <c r="A8301" t="s">
        <v>64999</v>
      </c>
      <c r="B8301" t="s">
        <v>64999</v>
      </c>
      <c r="C8301" t="s">
        <v>65000</v>
      </c>
      <c r="D8301" t="s">
        <v>65001</v>
      </c>
      <c r="E8301" t="s">
        <v>17</v>
      </c>
      <c r="F8301" t="s">
        <v>18</v>
      </c>
      <c r="G8301" t="s">
        <v>24</v>
      </c>
      <c r="H8301">
        <v>36.117600000000003</v>
      </c>
      <c r="I8301">
        <v>35.485599999999998</v>
      </c>
      <c r="J8301">
        <v>-2.5467400000000001E-2</v>
      </c>
      <c r="K8301">
        <v>-4.40884E-2</v>
      </c>
      <c r="L8301">
        <v>0.95040000000000002</v>
      </c>
      <c r="M8301">
        <v>0.99968599999999996</v>
      </c>
      <c r="N8301" t="s">
        <v>20</v>
      </c>
    </row>
    <row r="8302" spans="1:14" x14ac:dyDescent="0.25">
      <c r="A8302" t="s">
        <v>52957</v>
      </c>
      <c r="B8302" t="s">
        <v>52957</v>
      </c>
      <c r="C8302" t="s">
        <v>52958</v>
      </c>
      <c r="D8302" t="s">
        <v>52959</v>
      </c>
      <c r="E8302" t="s">
        <v>17</v>
      </c>
      <c r="F8302" t="s">
        <v>18</v>
      </c>
      <c r="G8302" t="s">
        <v>24</v>
      </c>
      <c r="H8302">
        <v>16.104099999999999</v>
      </c>
      <c r="I8302">
        <v>15.8223</v>
      </c>
      <c r="J8302">
        <v>-2.54664E-2</v>
      </c>
      <c r="K8302">
        <v>-4.8490699999999998E-2</v>
      </c>
      <c r="L8302">
        <v>0.94399999999999995</v>
      </c>
      <c r="M8302">
        <v>0.99968599999999996</v>
      </c>
      <c r="N8302" t="s">
        <v>20</v>
      </c>
    </row>
    <row r="8303" spans="1:14" x14ac:dyDescent="0.25">
      <c r="A8303" t="s">
        <v>35553</v>
      </c>
      <c r="B8303" t="s">
        <v>35553</v>
      </c>
      <c r="C8303" t="s">
        <v>35554</v>
      </c>
      <c r="D8303" t="s">
        <v>35555</v>
      </c>
      <c r="E8303" t="s">
        <v>17</v>
      </c>
      <c r="F8303" t="s">
        <v>18</v>
      </c>
      <c r="G8303" t="s">
        <v>24</v>
      </c>
      <c r="H8303">
        <v>16.9526</v>
      </c>
      <c r="I8303">
        <v>16.655999999999999</v>
      </c>
      <c r="J8303">
        <v>-2.5460300000000002E-2</v>
      </c>
      <c r="K8303">
        <v>-2.72857E-2</v>
      </c>
      <c r="L8303">
        <v>0.96730000000000005</v>
      </c>
      <c r="M8303">
        <v>0.99968599999999996</v>
      </c>
      <c r="N8303" t="s">
        <v>20</v>
      </c>
    </row>
    <row r="8304" spans="1:14" x14ac:dyDescent="0.25">
      <c r="A8304" t="s">
        <v>4487</v>
      </c>
      <c r="B8304" t="s">
        <v>4487</v>
      </c>
      <c r="C8304" t="s">
        <v>4488</v>
      </c>
      <c r="D8304" t="s">
        <v>4489</v>
      </c>
      <c r="E8304" t="s">
        <v>17</v>
      </c>
      <c r="F8304" t="s">
        <v>18</v>
      </c>
      <c r="G8304" t="s">
        <v>24</v>
      </c>
      <c r="H8304">
        <v>42.527099999999997</v>
      </c>
      <c r="I8304">
        <v>41.7849</v>
      </c>
      <c r="J8304">
        <v>-2.5401E-2</v>
      </c>
      <c r="K8304">
        <v>-4.7818699999999999E-2</v>
      </c>
      <c r="L8304">
        <v>0.94699999999999995</v>
      </c>
      <c r="M8304">
        <v>0.99968599999999996</v>
      </c>
      <c r="N8304" t="s">
        <v>20</v>
      </c>
    </row>
    <row r="8305" spans="1:14" x14ac:dyDescent="0.25">
      <c r="A8305" t="s">
        <v>7506</v>
      </c>
      <c r="B8305" t="s">
        <v>7506</v>
      </c>
      <c r="C8305" t="s">
        <v>7507</v>
      </c>
      <c r="D8305" t="s">
        <v>7508</v>
      </c>
      <c r="E8305" t="s">
        <v>17</v>
      </c>
      <c r="F8305" t="s">
        <v>18</v>
      </c>
      <c r="G8305" t="s">
        <v>24</v>
      </c>
      <c r="H8305">
        <v>7.5842299999999998</v>
      </c>
      <c r="I8305">
        <v>7.4520799999999996</v>
      </c>
      <c r="J8305">
        <v>-2.5359400000000001E-2</v>
      </c>
      <c r="K8305">
        <v>-3.8954099999999998E-2</v>
      </c>
      <c r="L8305">
        <v>0.95245000000000002</v>
      </c>
      <c r="M8305">
        <v>0.99968599999999996</v>
      </c>
      <c r="N8305" t="s">
        <v>20</v>
      </c>
    </row>
    <row r="8306" spans="1:14" x14ac:dyDescent="0.25">
      <c r="A8306" t="s">
        <v>1559</v>
      </c>
      <c r="B8306" t="s">
        <v>1559</v>
      </c>
      <c r="C8306" t="s">
        <v>1560</v>
      </c>
      <c r="D8306" t="s">
        <v>1561</v>
      </c>
      <c r="E8306" t="s">
        <v>17</v>
      </c>
      <c r="F8306" t="s">
        <v>18</v>
      </c>
      <c r="G8306" t="s">
        <v>24</v>
      </c>
      <c r="H8306">
        <v>16.940000000000001</v>
      </c>
      <c r="I8306">
        <v>16.645199999999999</v>
      </c>
      <c r="J8306">
        <v>-2.53292E-2</v>
      </c>
      <c r="K8306">
        <v>-4.4604900000000003E-2</v>
      </c>
      <c r="L8306">
        <v>0.94815000000000005</v>
      </c>
      <c r="M8306">
        <v>0.99968599999999996</v>
      </c>
      <c r="N8306" t="s">
        <v>20</v>
      </c>
    </row>
    <row r="8307" spans="1:14" x14ac:dyDescent="0.25">
      <c r="A8307" t="s">
        <v>50144</v>
      </c>
      <c r="B8307" t="s">
        <v>50144</v>
      </c>
      <c r="C8307" t="s">
        <v>50145</v>
      </c>
      <c r="D8307" t="s">
        <v>50143</v>
      </c>
      <c r="E8307" t="s">
        <v>17</v>
      </c>
      <c r="F8307" t="s">
        <v>18</v>
      </c>
      <c r="G8307" t="s">
        <v>24</v>
      </c>
      <c r="H8307">
        <v>0.971939</v>
      </c>
      <c r="I8307">
        <v>0.95502699999999996</v>
      </c>
      <c r="J8307">
        <v>-2.5324699999999999E-2</v>
      </c>
      <c r="K8307">
        <v>-7.2739199999999997E-3</v>
      </c>
      <c r="L8307">
        <v>0.97235000000000005</v>
      </c>
      <c r="M8307">
        <v>0.99968599999999996</v>
      </c>
      <c r="N8307" t="s">
        <v>20</v>
      </c>
    </row>
    <row r="8308" spans="1:14" x14ac:dyDescent="0.25">
      <c r="A8308" t="s">
        <v>10684</v>
      </c>
      <c r="B8308" t="s">
        <v>10684</v>
      </c>
      <c r="C8308" t="s">
        <v>10685</v>
      </c>
      <c r="D8308" t="s">
        <v>10686</v>
      </c>
      <c r="E8308" t="s">
        <v>17</v>
      </c>
      <c r="F8308" t="s">
        <v>18</v>
      </c>
      <c r="G8308" t="s">
        <v>24</v>
      </c>
      <c r="H8308">
        <v>14.5259</v>
      </c>
      <c r="I8308">
        <v>14.273300000000001</v>
      </c>
      <c r="J8308">
        <v>-2.5310099999999999E-2</v>
      </c>
      <c r="K8308">
        <v>-4.6982999999999997E-2</v>
      </c>
      <c r="L8308">
        <v>0.94784999999999997</v>
      </c>
      <c r="M8308">
        <v>0.99968599999999996</v>
      </c>
      <c r="N8308" t="s">
        <v>20</v>
      </c>
    </row>
    <row r="8309" spans="1:14" x14ac:dyDescent="0.25">
      <c r="A8309" t="s">
        <v>49752</v>
      </c>
      <c r="B8309" t="s">
        <v>49752</v>
      </c>
      <c r="C8309" t="s">
        <v>49753</v>
      </c>
      <c r="D8309" t="s">
        <v>49754</v>
      </c>
      <c r="E8309" t="s">
        <v>17</v>
      </c>
      <c r="F8309" t="s">
        <v>18</v>
      </c>
      <c r="G8309" t="s">
        <v>24</v>
      </c>
      <c r="H8309">
        <v>7.8807099999999997</v>
      </c>
      <c r="I8309">
        <v>7.7437500000000004</v>
      </c>
      <c r="J8309">
        <v>-2.5293900000000001E-2</v>
      </c>
      <c r="K8309">
        <v>-3.6783999999999997E-2</v>
      </c>
      <c r="L8309">
        <v>0.95679999999999998</v>
      </c>
      <c r="M8309">
        <v>0.99968599999999996</v>
      </c>
      <c r="N8309" t="s">
        <v>20</v>
      </c>
    </row>
    <row r="8310" spans="1:14" x14ac:dyDescent="0.25">
      <c r="A8310" t="s">
        <v>25730</v>
      </c>
      <c r="B8310" t="s">
        <v>25730</v>
      </c>
      <c r="C8310" t="s">
        <v>25731</v>
      </c>
      <c r="D8310" t="s">
        <v>25732</v>
      </c>
      <c r="E8310" t="s">
        <v>17</v>
      </c>
      <c r="F8310" t="s">
        <v>18</v>
      </c>
      <c r="G8310" t="s">
        <v>24</v>
      </c>
      <c r="H8310">
        <v>45.681100000000001</v>
      </c>
      <c r="I8310">
        <v>44.887500000000003</v>
      </c>
      <c r="J8310">
        <v>-2.52824E-2</v>
      </c>
      <c r="K8310">
        <v>-4.7855200000000001E-2</v>
      </c>
      <c r="L8310">
        <v>0.94699999999999995</v>
      </c>
      <c r="M8310">
        <v>0.99968599999999996</v>
      </c>
      <c r="N8310" t="s">
        <v>20</v>
      </c>
    </row>
    <row r="8311" spans="1:14" x14ac:dyDescent="0.25">
      <c r="A8311" t="s">
        <v>4097</v>
      </c>
      <c r="B8311" t="s">
        <v>4097</v>
      </c>
      <c r="C8311" t="s">
        <v>4098</v>
      </c>
      <c r="D8311" t="s">
        <v>2070</v>
      </c>
      <c r="E8311" t="s">
        <v>17</v>
      </c>
      <c r="F8311" t="s">
        <v>18</v>
      </c>
      <c r="G8311" t="s">
        <v>24</v>
      </c>
      <c r="H8311">
        <v>85.077799999999996</v>
      </c>
      <c r="I8311">
        <v>83.604200000000006</v>
      </c>
      <c r="J8311">
        <v>-2.52082E-2</v>
      </c>
      <c r="K8311">
        <v>-4.4947500000000001E-2</v>
      </c>
      <c r="L8311">
        <v>0.94779999999999998</v>
      </c>
      <c r="M8311">
        <v>0.99968599999999996</v>
      </c>
      <c r="N8311" t="s">
        <v>20</v>
      </c>
    </row>
    <row r="8312" spans="1:14" x14ac:dyDescent="0.25">
      <c r="A8312" t="s">
        <v>56017</v>
      </c>
      <c r="B8312" t="s">
        <v>56017</v>
      </c>
      <c r="C8312" t="s">
        <v>56018</v>
      </c>
      <c r="D8312" t="s">
        <v>56019</v>
      </c>
      <c r="E8312" t="s">
        <v>17</v>
      </c>
      <c r="F8312" t="s">
        <v>18</v>
      </c>
      <c r="G8312" t="s">
        <v>24</v>
      </c>
      <c r="H8312">
        <v>40.185400000000001</v>
      </c>
      <c r="I8312">
        <v>39.4893</v>
      </c>
      <c r="J8312">
        <v>-2.5207500000000001E-2</v>
      </c>
      <c r="K8312">
        <v>-4.3237200000000003E-2</v>
      </c>
      <c r="L8312">
        <v>0.9516</v>
      </c>
      <c r="M8312">
        <v>0.99968599999999996</v>
      </c>
      <c r="N8312" t="s">
        <v>20</v>
      </c>
    </row>
    <row r="8313" spans="1:14" x14ac:dyDescent="0.25">
      <c r="A8313" t="s">
        <v>9764</v>
      </c>
      <c r="B8313" t="s">
        <v>9764</v>
      </c>
      <c r="C8313" t="s">
        <v>9765</v>
      </c>
      <c r="D8313" t="s">
        <v>9766</v>
      </c>
      <c r="E8313" t="s">
        <v>17</v>
      </c>
      <c r="F8313" t="s">
        <v>18</v>
      </c>
      <c r="G8313" t="s">
        <v>24</v>
      </c>
      <c r="H8313">
        <v>3.4298799999999998</v>
      </c>
      <c r="I8313">
        <v>3.3705099999999999</v>
      </c>
      <c r="J8313">
        <v>-2.51925E-2</v>
      </c>
      <c r="K8313">
        <v>-2.0353599999999999E-2</v>
      </c>
      <c r="L8313">
        <v>0.97645000000000004</v>
      </c>
      <c r="M8313">
        <v>0.99968599999999996</v>
      </c>
      <c r="N8313" t="s">
        <v>20</v>
      </c>
    </row>
    <row r="8314" spans="1:14" x14ac:dyDescent="0.25">
      <c r="A8314" t="s">
        <v>39656</v>
      </c>
      <c r="B8314" t="s">
        <v>39656</v>
      </c>
      <c r="C8314" t="s">
        <v>39657</v>
      </c>
      <c r="D8314" t="s">
        <v>36504</v>
      </c>
      <c r="E8314" t="s">
        <v>17</v>
      </c>
      <c r="F8314" t="s">
        <v>18</v>
      </c>
      <c r="G8314" t="s">
        <v>24</v>
      </c>
      <c r="H8314">
        <v>65.0946</v>
      </c>
      <c r="I8314">
        <v>63.9696</v>
      </c>
      <c r="J8314">
        <v>-2.5150200000000001E-2</v>
      </c>
      <c r="K8314">
        <v>-2.04675E-2</v>
      </c>
      <c r="L8314">
        <v>0.97804999999999997</v>
      </c>
      <c r="M8314">
        <v>0.99968599999999996</v>
      </c>
      <c r="N8314" t="s">
        <v>20</v>
      </c>
    </row>
    <row r="8315" spans="1:14" x14ac:dyDescent="0.25">
      <c r="A8315" t="s">
        <v>18298</v>
      </c>
      <c r="B8315" t="s">
        <v>18298</v>
      </c>
      <c r="C8315" t="s">
        <v>18299</v>
      </c>
      <c r="D8315" t="s">
        <v>18300</v>
      </c>
      <c r="E8315" t="s">
        <v>17</v>
      </c>
      <c r="F8315" t="s">
        <v>18</v>
      </c>
      <c r="G8315" t="s">
        <v>24</v>
      </c>
      <c r="H8315">
        <v>451.30500000000001</v>
      </c>
      <c r="I8315">
        <v>443.53399999999999</v>
      </c>
      <c r="J8315">
        <v>-2.5056499999999999E-2</v>
      </c>
      <c r="K8315">
        <v>-4.7754499999999998E-2</v>
      </c>
      <c r="L8315">
        <v>0.94874999999999998</v>
      </c>
      <c r="M8315">
        <v>0.99968599999999996</v>
      </c>
      <c r="N8315" t="s">
        <v>20</v>
      </c>
    </row>
    <row r="8316" spans="1:14" x14ac:dyDescent="0.25">
      <c r="A8316" t="s">
        <v>29222</v>
      </c>
      <c r="B8316" t="s">
        <v>29222</v>
      </c>
      <c r="C8316" t="s">
        <v>29223</v>
      </c>
      <c r="D8316" t="s">
        <v>29224</v>
      </c>
      <c r="E8316" t="s">
        <v>17</v>
      </c>
      <c r="F8316" t="s">
        <v>18</v>
      </c>
      <c r="G8316" t="s">
        <v>24</v>
      </c>
      <c r="H8316">
        <v>4.4709500000000002</v>
      </c>
      <c r="I8316">
        <v>4.3941400000000002</v>
      </c>
      <c r="J8316">
        <v>-2.5000000000000001E-2</v>
      </c>
      <c r="K8316">
        <v>-3.9198999999999998E-2</v>
      </c>
      <c r="L8316">
        <v>0.95589999999999997</v>
      </c>
      <c r="M8316">
        <v>0.99968599999999996</v>
      </c>
      <c r="N8316" t="s">
        <v>20</v>
      </c>
    </row>
    <row r="8317" spans="1:14" x14ac:dyDescent="0.25">
      <c r="A8317" t="s">
        <v>43697</v>
      </c>
      <c r="B8317" t="s">
        <v>43697</v>
      </c>
      <c r="C8317" t="s">
        <v>43698</v>
      </c>
      <c r="D8317" t="s">
        <v>43699</v>
      </c>
      <c r="E8317" t="s">
        <v>17</v>
      </c>
      <c r="F8317" t="s">
        <v>18</v>
      </c>
      <c r="G8317" t="s">
        <v>24</v>
      </c>
      <c r="H8317">
        <v>7.1835199999999997</v>
      </c>
      <c r="I8317">
        <v>7.0604399999999998</v>
      </c>
      <c r="J8317">
        <v>-2.4933E-2</v>
      </c>
      <c r="K8317">
        <v>-4.6406500000000003E-2</v>
      </c>
      <c r="L8317">
        <v>0.94555</v>
      </c>
      <c r="M8317">
        <v>0.99968599999999996</v>
      </c>
      <c r="N8317" t="s">
        <v>20</v>
      </c>
    </row>
    <row r="8318" spans="1:14" x14ac:dyDescent="0.25">
      <c r="A8318" t="s">
        <v>10322</v>
      </c>
      <c r="B8318" t="s">
        <v>10322</v>
      </c>
      <c r="C8318" t="s">
        <v>10323</v>
      </c>
      <c r="D8318" t="s">
        <v>10324</v>
      </c>
      <c r="E8318" t="s">
        <v>17</v>
      </c>
      <c r="F8318" t="s">
        <v>18</v>
      </c>
      <c r="G8318" t="s">
        <v>24</v>
      </c>
      <c r="H8318">
        <v>13.3665</v>
      </c>
      <c r="I8318">
        <v>13.138199999999999</v>
      </c>
      <c r="J8318">
        <v>-2.4849300000000001E-2</v>
      </c>
      <c r="K8318">
        <v>-4.7166600000000003E-2</v>
      </c>
      <c r="L8318">
        <v>0.94840000000000002</v>
      </c>
      <c r="M8318">
        <v>0.99968599999999996</v>
      </c>
      <c r="N8318" t="s">
        <v>20</v>
      </c>
    </row>
    <row r="8319" spans="1:14" x14ac:dyDescent="0.25">
      <c r="A8319" t="s">
        <v>8865</v>
      </c>
      <c r="B8319" t="s">
        <v>8865</v>
      </c>
      <c r="C8319" t="s">
        <v>8866</v>
      </c>
      <c r="D8319" t="s">
        <v>8867</v>
      </c>
      <c r="E8319" t="s">
        <v>17</v>
      </c>
      <c r="F8319" t="s">
        <v>18</v>
      </c>
      <c r="G8319" t="s">
        <v>24</v>
      </c>
      <c r="H8319">
        <v>20.226800000000001</v>
      </c>
      <c r="I8319">
        <v>19.881499999999999</v>
      </c>
      <c r="J8319">
        <v>-2.4846099999999999E-2</v>
      </c>
      <c r="K8319">
        <v>-4.2523100000000001E-2</v>
      </c>
      <c r="L8319">
        <v>0.95079999999999998</v>
      </c>
      <c r="M8319">
        <v>0.99968599999999996</v>
      </c>
      <c r="N8319" t="s">
        <v>20</v>
      </c>
    </row>
    <row r="8320" spans="1:14" x14ac:dyDescent="0.25">
      <c r="A8320" t="s">
        <v>6776</v>
      </c>
      <c r="B8320" t="s">
        <v>6776</v>
      </c>
      <c r="C8320" t="s">
        <v>6777</v>
      </c>
      <c r="D8320" t="s">
        <v>6778</v>
      </c>
      <c r="E8320" t="s">
        <v>17</v>
      </c>
      <c r="F8320" t="s">
        <v>18</v>
      </c>
      <c r="G8320" t="s">
        <v>24</v>
      </c>
      <c r="H8320">
        <v>8.5847899999999999</v>
      </c>
      <c r="I8320">
        <v>8.43825</v>
      </c>
      <c r="J8320">
        <v>-2.4838200000000001E-2</v>
      </c>
      <c r="K8320">
        <v>-4.4102799999999998E-2</v>
      </c>
      <c r="L8320">
        <v>0.94979999999999998</v>
      </c>
      <c r="M8320">
        <v>0.99968599999999996</v>
      </c>
      <c r="N8320" t="s">
        <v>20</v>
      </c>
    </row>
    <row r="8321" spans="1:14" x14ac:dyDescent="0.25">
      <c r="A8321" t="s">
        <v>55321</v>
      </c>
      <c r="B8321" t="s">
        <v>55321</v>
      </c>
      <c r="C8321" t="s">
        <v>55322</v>
      </c>
      <c r="D8321" t="s">
        <v>55323</v>
      </c>
      <c r="E8321" t="s">
        <v>17</v>
      </c>
      <c r="F8321" t="s">
        <v>18</v>
      </c>
      <c r="G8321" t="s">
        <v>24</v>
      </c>
      <c r="H8321">
        <v>35.642000000000003</v>
      </c>
      <c r="I8321">
        <v>35.034199999999998</v>
      </c>
      <c r="J8321">
        <v>-2.4816600000000001E-2</v>
      </c>
      <c r="K8321">
        <v>-4.6210899999999999E-2</v>
      </c>
      <c r="L8321">
        <v>0.94874999999999998</v>
      </c>
      <c r="M8321">
        <v>0.99968599999999996</v>
      </c>
      <c r="N8321" t="s">
        <v>20</v>
      </c>
    </row>
    <row r="8322" spans="1:14" x14ac:dyDescent="0.25">
      <c r="A8322" t="s">
        <v>4300</v>
      </c>
      <c r="B8322" t="s">
        <v>4300</v>
      </c>
      <c r="C8322" t="s">
        <v>4301</v>
      </c>
      <c r="D8322" t="s">
        <v>4302</v>
      </c>
      <c r="E8322" t="s">
        <v>17</v>
      </c>
      <c r="F8322" t="s">
        <v>18</v>
      </c>
      <c r="G8322" t="s">
        <v>24</v>
      </c>
      <c r="H8322">
        <v>8.1983800000000002</v>
      </c>
      <c r="I8322">
        <v>8.0586099999999998</v>
      </c>
      <c r="J8322">
        <v>-2.4809000000000001E-2</v>
      </c>
      <c r="K8322">
        <v>-4.4853900000000002E-2</v>
      </c>
      <c r="L8322">
        <v>0.9496</v>
      </c>
      <c r="M8322">
        <v>0.99968599999999996</v>
      </c>
      <c r="N8322" t="s">
        <v>20</v>
      </c>
    </row>
    <row r="8323" spans="1:14" x14ac:dyDescent="0.25">
      <c r="A8323" t="s">
        <v>32612</v>
      </c>
      <c r="B8323" t="s">
        <v>32612</v>
      </c>
      <c r="C8323" t="s">
        <v>32613</v>
      </c>
      <c r="D8323" t="s">
        <v>32614</v>
      </c>
      <c r="E8323" t="s">
        <v>17</v>
      </c>
      <c r="F8323" t="s">
        <v>18</v>
      </c>
      <c r="G8323" t="s">
        <v>24</v>
      </c>
      <c r="H8323">
        <v>17.432099999999998</v>
      </c>
      <c r="I8323">
        <v>17.134899999999998</v>
      </c>
      <c r="J8323">
        <v>-2.4805199999999999E-2</v>
      </c>
      <c r="K8323">
        <v>-4.5424600000000002E-2</v>
      </c>
      <c r="L8323">
        <v>0.94745000000000001</v>
      </c>
      <c r="M8323">
        <v>0.99968599999999996</v>
      </c>
      <c r="N8323" t="s">
        <v>20</v>
      </c>
    </row>
    <row r="8324" spans="1:14" x14ac:dyDescent="0.25">
      <c r="A8324" t="s">
        <v>41650</v>
      </c>
      <c r="B8324" t="s">
        <v>41650</v>
      </c>
      <c r="C8324" t="s">
        <v>41651</v>
      </c>
      <c r="D8324" t="s">
        <v>41652</v>
      </c>
      <c r="E8324" t="s">
        <v>17</v>
      </c>
      <c r="F8324" t="s">
        <v>18</v>
      </c>
      <c r="G8324" t="s">
        <v>24</v>
      </c>
      <c r="H8324">
        <v>32.8337</v>
      </c>
      <c r="I8324">
        <v>32.274099999999997</v>
      </c>
      <c r="J8324">
        <v>-2.4797699999999999E-2</v>
      </c>
      <c r="K8324">
        <v>-4.6042199999999998E-2</v>
      </c>
      <c r="L8324">
        <v>0.94869999999999999</v>
      </c>
      <c r="M8324">
        <v>0.99968599999999996</v>
      </c>
      <c r="N8324" t="s">
        <v>20</v>
      </c>
    </row>
    <row r="8325" spans="1:14" x14ac:dyDescent="0.25">
      <c r="A8325" t="s">
        <v>47558</v>
      </c>
      <c r="B8325" t="s">
        <v>47558</v>
      </c>
      <c r="C8325" t="s">
        <v>47559</v>
      </c>
      <c r="D8325" t="s">
        <v>47560</v>
      </c>
      <c r="E8325" t="s">
        <v>17</v>
      </c>
      <c r="F8325" t="s">
        <v>18</v>
      </c>
      <c r="G8325" t="s">
        <v>24</v>
      </c>
      <c r="H8325">
        <v>3.4480499999999998</v>
      </c>
      <c r="I8325">
        <v>3.3893499999999999</v>
      </c>
      <c r="J8325">
        <v>-2.4770400000000001E-2</v>
      </c>
      <c r="K8325">
        <v>-2.85369E-2</v>
      </c>
      <c r="L8325">
        <v>0.96540000000000004</v>
      </c>
      <c r="M8325">
        <v>0.99968599999999996</v>
      </c>
      <c r="N8325" t="s">
        <v>20</v>
      </c>
    </row>
    <row r="8326" spans="1:14" x14ac:dyDescent="0.25">
      <c r="A8326" t="s">
        <v>62195</v>
      </c>
      <c r="B8326" t="s">
        <v>62195</v>
      </c>
      <c r="C8326" t="s">
        <v>62196</v>
      </c>
      <c r="D8326" t="s">
        <v>62197</v>
      </c>
      <c r="E8326" t="s">
        <v>17</v>
      </c>
      <c r="F8326" t="s">
        <v>18</v>
      </c>
      <c r="G8326" t="s">
        <v>24</v>
      </c>
      <c r="H8326">
        <v>7.8584699999999996</v>
      </c>
      <c r="I8326">
        <v>7.7247300000000001</v>
      </c>
      <c r="J8326">
        <v>-2.47636E-2</v>
      </c>
      <c r="K8326">
        <v>-2.9398899999999999E-2</v>
      </c>
      <c r="L8326">
        <v>0.96684999999999999</v>
      </c>
      <c r="M8326">
        <v>0.99968599999999996</v>
      </c>
      <c r="N8326" t="s">
        <v>20</v>
      </c>
    </row>
    <row r="8327" spans="1:14" x14ac:dyDescent="0.25">
      <c r="A8327" t="s">
        <v>41860</v>
      </c>
      <c r="B8327" t="s">
        <v>41860</v>
      </c>
      <c r="C8327" t="s">
        <v>41861</v>
      </c>
      <c r="D8327" t="s">
        <v>41859</v>
      </c>
      <c r="E8327" t="s">
        <v>17</v>
      </c>
      <c r="F8327" t="s">
        <v>18</v>
      </c>
      <c r="G8327" t="s">
        <v>24</v>
      </c>
      <c r="H8327">
        <v>12.012600000000001</v>
      </c>
      <c r="I8327">
        <v>11.808400000000001</v>
      </c>
      <c r="J8327">
        <v>-2.4745199999999998E-2</v>
      </c>
      <c r="K8327">
        <v>-1.42636E-2</v>
      </c>
      <c r="L8327">
        <v>0.98375000000000001</v>
      </c>
      <c r="M8327">
        <v>0.99968599999999996</v>
      </c>
      <c r="N8327" t="s">
        <v>20</v>
      </c>
    </row>
    <row r="8328" spans="1:14" x14ac:dyDescent="0.25">
      <c r="A8328" t="s">
        <v>39828</v>
      </c>
      <c r="B8328" t="s">
        <v>39828</v>
      </c>
      <c r="C8328" t="s">
        <v>39829</v>
      </c>
      <c r="D8328" t="s">
        <v>36738</v>
      </c>
      <c r="E8328" t="s">
        <v>17</v>
      </c>
      <c r="F8328" t="s">
        <v>18</v>
      </c>
      <c r="G8328" t="s">
        <v>24</v>
      </c>
      <c r="H8328">
        <v>2.0396200000000002</v>
      </c>
      <c r="I8328">
        <v>2.00501</v>
      </c>
      <c r="J8328">
        <v>-2.4690900000000002E-2</v>
      </c>
      <c r="K8328">
        <v>-1.11129E-2</v>
      </c>
      <c r="L8328">
        <v>0.72870000000000001</v>
      </c>
      <c r="M8328">
        <v>0.99968599999999996</v>
      </c>
      <c r="N8328" t="s">
        <v>20</v>
      </c>
    </row>
    <row r="8329" spans="1:14" x14ac:dyDescent="0.25">
      <c r="A8329" t="s">
        <v>2403</v>
      </c>
      <c r="B8329" t="s">
        <v>2403</v>
      </c>
      <c r="C8329" t="s">
        <v>2404</v>
      </c>
      <c r="D8329" t="s">
        <v>265</v>
      </c>
      <c r="E8329" t="s">
        <v>17</v>
      </c>
      <c r="F8329" t="s">
        <v>18</v>
      </c>
      <c r="G8329" t="s">
        <v>24</v>
      </c>
      <c r="H8329">
        <v>9.6862200000000005</v>
      </c>
      <c r="I8329">
        <v>9.5219100000000001</v>
      </c>
      <c r="J8329">
        <v>-2.4683400000000001E-2</v>
      </c>
      <c r="K8329">
        <v>-2.2641100000000001E-2</v>
      </c>
      <c r="L8329">
        <v>0.97519999999999996</v>
      </c>
      <c r="M8329">
        <v>0.99968599999999996</v>
      </c>
      <c r="N8329" t="s">
        <v>20</v>
      </c>
    </row>
    <row r="8330" spans="1:14" x14ac:dyDescent="0.25">
      <c r="A8330" t="s">
        <v>47119</v>
      </c>
      <c r="B8330" t="s">
        <v>47119</v>
      </c>
      <c r="C8330" t="s">
        <v>47120</v>
      </c>
      <c r="D8330" t="s">
        <v>47121</v>
      </c>
      <c r="E8330" t="s">
        <v>17</v>
      </c>
      <c r="F8330" t="s">
        <v>18</v>
      </c>
      <c r="G8330" t="s">
        <v>24</v>
      </c>
      <c r="H8330">
        <v>51.691899999999997</v>
      </c>
      <c r="I8330">
        <v>50.815300000000001</v>
      </c>
      <c r="J8330">
        <v>-2.4672900000000001E-2</v>
      </c>
      <c r="K8330">
        <v>-3.8932599999999998E-2</v>
      </c>
      <c r="L8330">
        <v>0.95420000000000005</v>
      </c>
      <c r="M8330">
        <v>0.99968599999999996</v>
      </c>
      <c r="N8330" t="s">
        <v>20</v>
      </c>
    </row>
    <row r="8331" spans="1:14" x14ac:dyDescent="0.25">
      <c r="A8331" t="s">
        <v>46109</v>
      </c>
      <c r="B8331" t="s">
        <v>46109</v>
      </c>
      <c r="C8331" t="s">
        <v>46110</v>
      </c>
      <c r="D8331" t="s">
        <v>46111</v>
      </c>
      <c r="E8331" t="s">
        <v>17</v>
      </c>
      <c r="F8331" t="s">
        <v>18</v>
      </c>
      <c r="G8331" t="s">
        <v>24</v>
      </c>
      <c r="H8331">
        <v>6.0365799999999998</v>
      </c>
      <c r="I8331">
        <v>5.9343599999999999</v>
      </c>
      <c r="J8331">
        <v>-2.4639500000000002E-2</v>
      </c>
      <c r="K8331">
        <v>-3.4159599999999998E-2</v>
      </c>
      <c r="L8331">
        <v>0.96130000000000004</v>
      </c>
      <c r="M8331">
        <v>0.99968599999999996</v>
      </c>
      <c r="N8331" t="s">
        <v>20</v>
      </c>
    </row>
    <row r="8332" spans="1:14" x14ac:dyDescent="0.25">
      <c r="A8332" t="s">
        <v>62017</v>
      </c>
      <c r="B8332" t="s">
        <v>62017</v>
      </c>
      <c r="C8332" t="s">
        <v>62018</v>
      </c>
      <c r="D8332" t="s">
        <v>62019</v>
      </c>
      <c r="E8332" t="s">
        <v>17</v>
      </c>
      <c r="F8332" t="s">
        <v>18</v>
      </c>
      <c r="G8332" t="s">
        <v>24</v>
      </c>
      <c r="H8332">
        <v>0.93720400000000004</v>
      </c>
      <c r="I8332">
        <v>0.92140699999999998</v>
      </c>
      <c r="J8332">
        <v>-2.4525000000000002E-2</v>
      </c>
      <c r="K8332">
        <v>-3.1926400000000001E-2</v>
      </c>
      <c r="L8332">
        <v>0.96114999999999995</v>
      </c>
      <c r="M8332">
        <v>0.99968599999999996</v>
      </c>
      <c r="N8332" t="s">
        <v>20</v>
      </c>
    </row>
    <row r="8333" spans="1:14" x14ac:dyDescent="0.25">
      <c r="A8333" t="s">
        <v>10704</v>
      </c>
      <c r="B8333" t="s">
        <v>10704</v>
      </c>
      <c r="C8333" t="s">
        <v>10705</v>
      </c>
      <c r="D8333" t="s">
        <v>7920</v>
      </c>
      <c r="E8333" t="s">
        <v>17</v>
      </c>
      <c r="F8333" t="s">
        <v>18</v>
      </c>
      <c r="G8333" t="s">
        <v>24</v>
      </c>
      <c r="H8333">
        <v>1.8432999999999999</v>
      </c>
      <c r="I8333">
        <v>1.81227</v>
      </c>
      <c r="J8333">
        <v>-2.4491499999999999E-2</v>
      </c>
      <c r="K8333">
        <v>-1.9813299999999999E-2</v>
      </c>
      <c r="L8333">
        <v>0.97765000000000002</v>
      </c>
      <c r="M8333">
        <v>0.99968599999999996</v>
      </c>
      <c r="N8333" t="s">
        <v>20</v>
      </c>
    </row>
    <row r="8334" spans="1:14" x14ac:dyDescent="0.25">
      <c r="A8334" t="s">
        <v>49058</v>
      </c>
      <c r="B8334" t="s">
        <v>49058</v>
      </c>
      <c r="C8334" t="s">
        <v>49059</v>
      </c>
      <c r="D8334" t="s">
        <v>49060</v>
      </c>
      <c r="E8334" t="s">
        <v>17</v>
      </c>
      <c r="F8334" t="s">
        <v>18</v>
      </c>
      <c r="G8334" t="s">
        <v>24</v>
      </c>
      <c r="H8334">
        <v>84.050899999999999</v>
      </c>
      <c r="I8334">
        <v>82.636300000000006</v>
      </c>
      <c r="J8334">
        <v>-2.4488300000000001E-2</v>
      </c>
      <c r="K8334">
        <v>-3.9433799999999998E-2</v>
      </c>
      <c r="L8334">
        <v>0.95355000000000001</v>
      </c>
      <c r="M8334">
        <v>0.99968599999999996</v>
      </c>
      <c r="N8334" t="s">
        <v>20</v>
      </c>
    </row>
    <row r="8335" spans="1:14" x14ac:dyDescent="0.25">
      <c r="A8335" t="s">
        <v>60631</v>
      </c>
      <c r="B8335" t="s">
        <v>60631</v>
      </c>
      <c r="C8335" t="s">
        <v>60632</v>
      </c>
      <c r="D8335" t="s">
        <v>60633</v>
      </c>
      <c r="E8335" t="s">
        <v>17</v>
      </c>
      <c r="F8335" t="s">
        <v>18</v>
      </c>
      <c r="G8335" t="s">
        <v>24</v>
      </c>
      <c r="H8335">
        <v>58.7577</v>
      </c>
      <c r="I8335">
        <v>57.7697</v>
      </c>
      <c r="J8335">
        <v>-2.4464400000000001E-2</v>
      </c>
      <c r="K8335">
        <v>-4.6553200000000003E-2</v>
      </c>
      <c r="L8335">
        <v>0.94750000000000001</v>
      </c>
      <c r="M8335">
        <v>0.99968599999999996</v>
      </c>
      <c r="N8335" t="s">
        <v>20</v>
      </c>
    </row>
    <row r="8336" spans="1:14" x14ac:dyDescent="0.25">
      <c r="A8336" t="s">
        <v>41638</v>
      </c>
      <c r="B8336" t="s">
        <v>41638</v>
      </c>
      <c r="C8336" t="s">
        <v>41639</v>
      </c>
      <c r="D8336" t="s">
        <v>41640</v>
      </c>
      <c r="E8336" t="s">
        <v>17</v>
      </c>
      <c r="F8336" t="s">
        <v>18</v>
      </c>
      <c r="G8336" t="s">
        <v>24</v>
      </c>
      <c r="H8336">
        <v>6.0810300000000002</v>
      </c>
      <c r="I8336">
        <v>5.9792100000000001</v>
      </c>
      <c r="J8336">
        <v>-2.4360300000000001E-2</v>
      </c>
      <c r="K8336">
        <v>-3.3784000000000002E-2</v>
      </c>
      <c r="L8336">
        <v>0.96255000000000002</v>
      </c>
      <c r="M8336">
        <v>0.99968599999999996</v>
      </c>
      <c r="N8336" t="s">
        <v>20</v>
      </c>
    </row>
    <row r="8337" spans="1:14" x14ac:dyDescent="0.25">
      <c r="A8337" t="s">
        <v>22369</v>
      </c>
      <c r="B8337" t="s">
        <v>22369</v>
      </c>
      <c r="C8337" t="s">
        <v>22370</v>
      </c>
      <c r="D8337" t="s">
        <v>22371</v>
      </c>
      <c r="E8337" t="s">
        <v>17</v>
      </c>
      <c r="F8337" t="s">
        <v>18</v>
      </c>
      <c r="G8337" t="s">
        <v>24</v>
      </c>
      <c r="H8337">
        <v>74.682599999999994</v>
      </c>
      <c r="I8337">
        <v>73.432699999999997</v>
      </c>
      <c r="J8337">
        <v>-2.43501E-2</v>
      </c>
      <c r="K8337">
        <v>-4.6347699999999999E-2</v>
      </c>
      <c r="L8337">
        <v>0.94450000000000001</v>
      </c>
      <c r="M8337">
        <v>0.99968599999999996</v>
      </c>
      <c r="N8337" t="s">
        <v>20</v>
      </c>
    </row>
    <row r="8338" spans="1:14" x14ac:dyDescent="0.25">
      <c r="A8338" t="s">
        <v>25995</v>
      </c>
      <c r="B8338" t="s">
        <v>25995</v>
      </c>
      <c r="C8338" t="s">
        <v>25996</v>
      </c>
      <c r="D8338" t="s">
        <v>25997</v>
      </c>
      <c r="E8338" t="s">
        <v>17</v>
      </c>
      <c r="F8338" t="s">
        <v>18</v>
      </c>
      <c r="G8338" t="s">
        <v>24</v>
      </c>
      <c r="H8338">
        <v>4.7450200000000002</v>
      </c>
      <c r="I8338">
        <v>4.6658200000000001</v>
      </c>
      <c r="J8338">
        <v>-2.4282399999999999E-2</v>
      </c>
      <c r="K8338">
        <v>-3.9113500000000002E-2</v>
      </c>
      <c r="L8338">
        <v>0.95440000000000003</v>
      </c>
      <c r="M8338">
        <v>0.99968599999999996</v>
      </c>
      <c r="N8338" t="s">
        <v>20</v>
      </c>
    </row>
    <row r="8339" spans="1:14" x14ac:dyDescent="0.25">
      <c r="A8339" t="s">
        <v>43962</v>
      </c>
      <c r="B8339" t="s">
        <v>43962</v>
      </c>
      <c r="C8339" t="s">
        <v>43963</v>
      </c>
      <c r="D8339" t="s">
        <v>43964</v>
      </c>
      <c r="E8339" t="s">
        <v>17</v>
      </c>
      <c r="F8339" t="s">
        <v>18</v>
      </c>
      <c r="G8339" t="s">
        <v>24</v>
      </c>
      <c r="H8339">
        <v>7.8581300000000001</v>
      </c>
      <c r="I8339">
        <v>7.7273800000000001</v>
      </c>
      <c r="J8339">
        <v>-2.4207300000000001E-2</v>
      </c>
      <c r="K8339">
        <v>-3.3375099999999998E-2</v>
      </c>
      <c r="L8339">
        <v>0.96104999999999996</v>
      </c>
      <c r="M8339">
        <v>0.99968599999999996</v>
      </c>
      <c r="N8339" t="s">
        <v>20</v>
      </c>
    </row>
    <row r="8340" spans="1:14" x14ac:dyDescent="0.25">
      <c r="A8340" t="s">
        <v>2732</v>
      </c>
      <c r="B8340" t="s">
        <v>2732</v>
      </c>
      <c r="C8340" t="s">
        <v>2733</v>
      </c>
      <c r="D8340" t="s">
        <v>2734</v>
      </c>
      <c r="E8340" t="s">
        <v>17</v>
      </c>
      <c r="F8340" t="s">
        <v>18</v>
      </c>
      <c r="G8340" t="s">
        <v>24</v>
      </c>
      <c r="H8340">
        <v>7.02569</v>
      </c>
      <c r="I8340">
        <v>6.9095199999999997</v>
      </c>
      <c r="J8340">
        <v>-2.4054699999999998E-2</v>
      </c>
      <c r="K8340">
        <v>-4.4454199999999999E-2</v>
      </c>
      <c r="L8340">
        <v>0.94910000000000005</v>
      </c>
      <c r="M8340">
        <v>0.99968599999999996</v>
      </c>
      <c r="N8340" t="s">
        <v>20</v>
      </c>
    </row>
    <row r="8341" spans="1:14" x14ac:dyDescent="0.25">
      <c r="A8341" t="s">
        <v>3444</v>
      </c>
      <c r="B8341" t="s">
        <v>3444</v>
      </c>
      <c r="C8341" t="s">
        <v>3445</v>
      </c>
      <c r="D8341" t="s">
        <v>3446</v>
      </c>
      <c r="E8341" t="s">
        <v>17</v>
      </c>
      <c r="F8341" t="s">
        <v>18</v>
      </c>
      <c r="G8341" t="s">
        <v>24</v>
      </c>
      <c r="H8341">
        <v>3.2724600000000001</v>
      </c>
      <c r="I8341">
        <v>3.2185000000000001</v>
      </c>
      <c r="J8341">
        <v>-2.39861E-2</v>
      </c>
      <c r="K8341">
        <v>-3.4823699999999999E-2</v>
      </c>
      <c r="L8341">
        <v>0.96004999999999996</v>
      </c>
      <c r="M8341">
        <v>0.99968599999999996</v>
      </c>
      <c r="N8341" t="s">
        <v>20</v>
      </c>
    </row>
    <row r="8342" spans="1:14" x14ac:dyDescent="0.25">
      <c r="A8342" t="s">
        <v>54289</v>
      </c>
      <c r="B8342" t="s">
        <v>54289</v>
      </c>
      <c r="C8342" t="s">
        <v>54290</v>
      </c>
      <c r="D8342" t="s">
        <v>54291</v>
      </c>
      <c r="E8342" t="s">
        <v>17</v>
      </c>
      <c r="F8342" t="s">
        <v>18</v>
      </c>
      <c r="G8342" t="s">
        <v>24</v>
      </c>
      <c r="H8342">
        <v>11.4855</v>
      </c>
      <c r="I8342">
        <v>11.2964</v>
      </c>
      <c r="J8342">
        <v>-2.39452E-2</v>
      </c>
      <c r="K8342">
        <v>-3.8695500000000001E-2</v>
      </c>
      <c r="L8342">
        <v>0.95750000000000002</v>
      </c>
      <c r="M8342">
        <v>0.99968599999999996</v>
      </c>
      <c r="N8342" t="s">
        <v>20</v>
      </c>
    </row>
    <row r="8343" spans="1:14" x14ac:dyDescent="0.25">
      <c r="A8343" t="s">
        <v>27401</v>
      </c>
      <c r="B8343" t="s">
        <v>27401</v>
      </c>
      <c r="C8343" t="s">
        <v>27402</v>
      </c>
      <c r="D8343" t="s">
        <v>27403</v>
      </c>
      <c r="E8343" t="s">
        <v>17</v>
      </c>
      <c r="F8343" t="s">
        <v>18</v>
      </c>
      <c r="G8343" t="s">
        <v>24</v>
      </c>
      <c r="H8343">
        <v>168.184</v>
      </c>
      <c r="I8343">
        <v>165.42699999999999</v>
      </c>
      <c r="J8343">
        <v>-2.3849599999999999E-2</v>
      </c>
      <c r="K8343">
        <v>-4.0850600000000001E-2</v>
      </c>
      <c r="L8343">
        <v>0.9546</v>
      </c>
      <c r="M8343">
        <v>0.99968599999999996</v>
      </c>
      <c r="N8343" t="s">
        <v>20</v>
      </c>
    </row>
    <row r="8344" spans="1:14" x14ac:dyDescent="0.25">
      <c r="A8344" t="s">
        <v>32075</v>
      </c>
      <c r="B8344" t="s">
        <v>32075</v>
      </c>
      <c r="C8344" t="s">
        <v>32076</v>
      </c>
      <c r="D8344" t="s">
        <v>32077</v>
      </c>
      <c r="E8344" t="s">
        <v>17</v>
      </c>
      <c r="F8344" t="s">
        <v>18</v>
      </c>
      <c r="G8344" t="s">
        <v>24</v>
      </c>
      <c r="H8344">
        <v>39.3339</v>
      </c>
      <c r="I8344">
        <v>38.689100000000003</v>
      </c>
      <c r="J8344">
        <v>-2.3847899999999998E-2</v>
      </c>
      <c r="K8344">
        <v>-4.4981199999999999E-2</v>
      </c>
      <c r="L8344">
        <v>0.95109999999999995</v>
      </c>
      <c r="M8344">
        <v>0.99968599999999996</v>
      </c>
      <c r="N8344" t="s">
        <v>20</v>
      </c>
    </row>
    <row r="8345" spans="1:14" x14ac:dyDescent="0.25">
      <c r="A8345" t="s">
        <v>58545</v>
      </c>
      <c r="B8345" t="s">
        <v>58545</v>
      </c>
      <c r="C8345" t="s">
        <v>58546</v>
      </c>
      <c r="D8345" t="s">
        <v>58547</v>
      </c>
      <c r="E8345" t="s">
        <v>17</v>
      </c>
      <c r="F8345" t="s">
        <v>18</v>
      </c>
      <c r="G8345" t="s">
        <v>24</v>
      </c>
      <c r="H8345">
        <v>4.9564399999999997</v>
      </c>
      <c r="I8345">
        <v>4.8762600000000003</v>
      </c>
      <c r="J8345">
        <v>-2.3529100000000001E-2</v>
      </c>
      <c r="K8345">
        <v>-1.27993E-2</v>
      </c>
      <c r="L8345">
        <v>0.98609999999999998</v>
      </c>
      <c r="M8345">
        <v>0.99968599999999996</v>
      </c>
      <c r="N8345" t="s">
        <v>20</v>
      </c>
    </row>
    <row r="8346" spans="1:14" x14ac:dyDescent="0.25">
      <c r="A8346" t="s">
        <v>60323</v>
      </c>
      <c r="B8346" t="s">
        <v>60323</v>
      </c>
      <c r="C8346" t="s">
        <v>60324</v>
      </c>
      <c r="D8346" t="s">
        <v>60325</v>
      </c>
      <c r="E8346" t="s">
        <v>17</v>
      </c>
      <c r="F8346" t="s">
        <v>18</v>
      </c>
      <c r="G8346" t="s">
        <v>24</v>
      </c>
      <c r="H8346">
        <v>8.9292899999999999</v>
      </c>
      <c r="I8346">
        <v>8.7851499999999998</v>
      </c>
      <c r="J8346">
        <v>-2.3478300000000001E-2</v>
      </c>
      <c r="K8346">
        <v>-3.8903399999999998E-2</v>
      </c>
      <c r="L8346">
        <v>0.95709999999999995</v>
      </c>
      <c r="M8346">
        <v>0.99968599999999996</v>
      </c>
      <c r="N8346" t="s">
        <v>20</v>
      </c>
    </row>
    <row r="8347" spans="1:14" x14ac:dyDescent="0.25">
      <c r="A8347" t="s">
        <v>37918</v>
      </c>
      <c r="B8347" t="s">
        <v>37918</v>
      </c>
      <c r="C8347" t="s">
        <v>37919</v>
      </c>
      <c r="D8347" t="s">
        <v>37920</v>
      </c>
      <c r="E8347" t="s">
        <v>17</v>
      </c>
      <c r="F8347" t="s">
        <v>18</v>
      </c>
      <c r="G8347" t="s">
        <v>24</v>
      </c>
      <c r="H8347">
        <v>4.2614299999999998</v>
      </c>
      <c r="I8347">
        <v>4.1929499999999997</v>
      </c>
      <c r="J8347">
        <v>-2.3373000000000001E-2</v>
      </c>
      <c r="K8347">
        <v>-3.5165200000000001E-2</v>
      </c>
      <c r="L8347">
        <v>0.95725000000000005</v>
      </c>
      <c r="M8347">
        <v>0.99968599999999996</v>
      </c>
      <c r="N8347" t="s">
        <v>20</v>
      </c>
    </row>
    <row r="8348" spans="1:14" x14ac:dyDescent="0.25">
      <c r="A8348" t="s">
        <v>47860</v>
      </c>
      <c r="B8348" t="s">
        <v>47860</v>
      </c>
      <c r="C8348" t="s">
        <v>47861</v>
      </c>
      <c r="D8348" t="s">
        <v>47862</v>
      </c>
      <c r="E8348" t="s">
        <v>17</v>
      </c>
      <c r="F8348" t="s">
        <v>18</v>
      </c>
      <c r="G8348" t="s">
        <v>24</v>
      </c>
      <c r="H8348">
        <v>4.0677199999999996</v>
      </c>
      <c r="I8348">
        <v>4.0023499999999999</v>
      </c>
      <c r="J8348">
        <v>-2.3371300000000001E-2</v>
      </c>
      <c r="K8348">
        <v>-3.9721800000000002E-2</v>
      </c>
      <c r="L8348">
        <v>0.9526</v>
      </c>
      <c r="M8348">
        <v>0.99968599999999996</v>
      </c>
      <c r="N8348" t="s">
        <v>20</v>
      </c>
    </row>
    <row r="8349" spans="1:14" x14ac:dyDescent="0.25">
      <c r="A8349" t="s">
        <v>20325</v>
      </c>
      <c r="B8349" t="s">
        <v>20325</v>
      </c>
      <c r="C8349" t="s">
        <v>20326</v>
      </c>
      <c r="D8349" t="s">
        <v>20327</v>
      </c>
      <c r="E8349" t="s">
        <v>17</v>
      </c>
      <c r="F8349" t="s">
        <v>18</v>
      </c>
      <c r="G8349" t="s">
        <v>24</v>
      </c>
      <c r="H8349">
        <v>13.3993</v>
      </c>
      <c r="I8349">
        <v>13.1852</v>
      </c>
      <c r="J8349">
        <v>-2.3240299999999998E-2</v>
      </c>
      <c r="K8349">
        <v>-4.2497600000000003E-2</v>
      </c>
      <c r="L8349">
        <v>0.94945000000000002</v>
      </c>
      <c r="M8349">
        <v>0.99968599999999996</v>
      </c>
      <c r="N8349" t="s">
        <v>20</v>
      </c>
    </row>
    <row r="8350" spans="1:14" x14ac:dyDescent="0.25">
      <c r="A8350" t="s">
        <v>5168</v>
      </c>
      <c r="B8350" t="s">
        <v>5168</v>
      </c>
      <c r="C8350" t="s">
        <v>5169</v>
      </c>
      <c r="D8350" t="s">
        <v>5170</v>
      </c>
      <c r="E8350" t="s">
        <v>17</v>
      </c>
      <c r="F8350" t="s">
        <v>18</v>
      </c>
      <c r="G8350" t="s">
        <v>24</v>
      </c>
      <c r="H8350">
        <v>28.692900000000002</v>
      </c>
      <c r="I8350">
        <v>28.235399999999998</v>
      </c>
      <c r="J8350">
        <v>-2.3190800000000001E-2</v>
      </c>
      <c r="K8350">
        <v>-4.26799E-2</v>
      </c>
      <c r="L8350">
        <v>0.9536</v>
      </c>
      <c r="M8350">
        <v>0.99968599999999996</v>
      </c>
      <c r="N8350" t="s">
        <v>20</v>
      </c>
    </row>
    <row r="8351" spans="1:14" x14ac:dyDescent="0.25">
      <c r="A8351" t="s">
        <v>28662</v>
      </c>
      <c r="B8351" t="s">
        <v>28662</v>
      </c>
      <c r="C8351" t="s">
        <v>28663</v>
      </c>
      <c r="D8351" t="s">
        <v>28664</v>
      </c>
      <c r="E8351" t="s">
        <v>17</v>
      </c>
      <c r="F8351" t="s">
        <v>18</v>
      </c>
      <c r="G8351" t="s">
        <v>24</v>
      </c>
      <c r="H8351">
        <v>2.1857500000000001</v>
      </c>
      <c r="I8351">
        <v>2.15096</v>
      </c>
      <c r="J8351">
        <v>-2.31431E-2</v>
      </c>
      <c r="K8351">
        <v>-3.2964899999999998E-2</v>
      </c>
      <c r="L8351">
        <v>0.96079999999999999</v>
      </c>
      <c r="M8351">
        <v>0.99968599999999996</v>
      </c>
      <c r="N8351" t="s">
        <v>20</v>
      </c>
    </row>
    <row r="8352" spans="1:14" x14ac:dyDescent="0.25">
      <c r="A8352" t="s">
        <v>64704</v>
      </c>
      <c r="B8352" t="s">
        <v>64704</v>
      </c>
      <c r="C8352" t="s">
        <v>64705</v>
      </c>
      <c r="D8352" t="s">
        <v>64706</v>
      </c>
      <c r="E8352" t="s">
        <v>17</v>
      </c>
      <c r="F8352" t="s">
        <v>18</v>
      </c>
      <c r="G8352" t="s">
        <v>24</v>
      </c>
      <c r="H8352">
        <v>7.0634499999999996</v>
      </c>
      <c r="I8352">
        <v>6.9512799999999997</v>
      </c>
      <c r="J8352">
        <v>-2.30945E-2</v>
      </c>
      <c r="K8352">
        <v>-3.7401400000000001E-2</v>
      </c>
      <c r="L8352">
        <v>0.95489999999999997</v>
      </c>
      <c r="M8352">
        <v>0.99968599999999996</v>
      </c>
      <c r="N8352" t="s">
        <v>20</v>
      </c>
    </row>
    <row r="8353" spans="1:14" x14ac:dyDescent="0.25">
      <c r="A8353" t="s">
        <v>67107</v>
      </c>
      <c r="B8353" t="s">
        <v>67107</v>
      </c>
      <c r="C8353" t="s">
        <v>67108</v>
      </c>
      <c r="D8353" t="s">
        <v>67109</v>
      </c>
      <c r="E8353" t="s">
        <v>17</v>
      </c>
      <c r="F8353" t="s">
        <v>18</v>
      </c>
      <c r="G8353" t="s">
        <v>24</v>
      </c>
      <c r="H8353">
        <v>68.926199999999994</v>
      </c>
      <c r="I8353">
        <v>67.831900000000005</v>
      </c>
      <c r="J8353">
        <v>-2.3087799999999999E-2</v>
      </c>
      <c r="K8353">
        <v>-4.4009100000000002E-2</v>
      </c>
      <c r="L8353">
        <v>0.94955000000000001</v>
      </c>
      <c r="M8353">
        <v>0.99968599999999996</v>
      </c>
      <c r="N8353" t="s">
        <v>20</v>
      </c>
    </row>
    <row r="8354" spans="1:14" x14ac:dyDescent="0.25">
      <c r="A8354" t="s">
        <v>37753</v>
      </c>
      <c r="B8354" t="s">
        <v>37753</v>
      </c>
      <c r="C8354" t="s">
        <v>37754</v>
      </c>
      <c r="D8354" t="s">
        <v>37755</v>
      </c>
      <c r="E8354" t="s">
        <v>17</v>
      </c>
      <c r="F8354" t="s">
        <v>18</v>
      </c>
      <c r="G8354" t="s">
        <v>24</v>
      </c>
      <c r="H8354">
        <v>24.791499999999999</v>
      </c>
      <c r="I8354">
        <v>24.398199999999999</v>
      </c>
      <c r="J8354">
        <v>-2.3071100000000001E-2</v>
      </c>
      <c r="K8354">
        <v>-4.3635599999999997E-2</v>
      </c>
      <c r="L8354">
        <v>0.95279999999999998</v>
      </c>
      <c r="M8354">
        <v>0.99968599999999996</v>
      </c>
      <c r="N8354" t="s">
        <v>20</v>
      </c>
    </row>
    <row r="8355" spans="1:14" x14ac:dyDescent="0.25">
      <c r="A8355" t="s">
        <v>45714</v>
      </c>
      <c r="B8355" t="s">
        <v>45714</v>
      </c>
      <c r="C8355" t="s">
        <v>45715</v>
      </c>
      <c r="D8355" t="s">
        <v>45716</v>
      </c>
      <c r="E8355" t="s">
        <v>17</v>
      </c>
      <c r="F8355" t="s">
        <v>18</v>
      </c>
      <c r="G8355" t="s">
        <v>24</v>
      </c>
      <c r="H8355">
        <v>24.078600000000002</v>
      </c>
      <c r="I8355">
        <v>23.697099999999999</v>
      </c>
      <c r="J8355">
        <v>-2.30414E-2</v>
      </c>
      <c r="K8355">
        <v>-4.37402E-2</v>
      </c>
      <c r="L8355">
        <v>0.94840000000000002</v>
      </c>
      <c r="M8355">
        <v>0.99968599999999996</v>
      </c>
      <c r="N8355" t="s">
        <v>20</v>
      </c>
    </row>
    <row r="8356" spans="1:14" x14ac:dyDescent="0.25">
      <c r="A8356" t="s">
        <v>25420</v>
      </c>
      <c r="B8356" t="s">
        <v>25420</v>
      </c>
      <c r="C8356" t="s">
        <v>25421</v>
      </c>
      <c r="D8356" t="s">
        <v>25422</v>
      </c>
      <c r="E8356" t="s">
        <v>17</v>
      </c>
      <c r="F8356" t="s">
        <v>18</v>
      </c>
      <c r="G8356" t="s">
        <v>24</v>
      </c>
      <c r="H8356">
        <v>14.451700000000001</v>
      </c>
      <c r="I8356">
        <v>14.224500000000001</v>
      </c>
      <c r="J8356">
        <v>-2.2862500000000001E-2</v>
      </c>
      <c r="K8356">
        <v>-4.3276099999999998E-2</v>
      </c>
      <c r="L8356">
        <v>0.94884999999999997</v>
      </c>
      <c r="M8356">
        <v>0.99968599999999996</v>
      </c>
      <c r="N8356" t="s">
        <v>20</v>
      </c>
    </row>
    <row r="8357" spans="1:14" x14ac:dyDescent="0.25">
      <c r="A8357" t="s">
        <v>22536</v>
      </c>
      <c r="B8357" t="s">
        <v>22536</v>
      </c>
      <c r="C8357" t="s">
        <v>22537</v>
      </c>
      <c r="D8357" t="s">
        <v>22538</v>
      </c>
      <c r="E8357" t="s">
        <v>17</v>
      </c>
      <c r="F8357" t="s">
        <v>18</v>
      </c>
      <c r="G8357" t="s">
        <v>24</v>
      </c>
      <c r="H8357">
        <v>2.7643800000000001</v>
      </c>
      <c r="I8357">
        <v>2.7210000000000001</v>
      </c>
      <c r="J8357">
        <v>-2.28176E-2</v>
      </c>
      <c r="K8357">
        <v>-1.20941E-2</v>
      </c>
      <c r="L8357">
        <v>0.98619999999999997</v>
      </c>
      <c r="M8357">
        <v>0.99968599999999996</v>
      </c>
      <c r="N8357" t="s">
        <v>20</v>
      </c>
    </row>
    <row r="8358" spans="1:14" x14ac:dyDescent="0.25">
      <c r="A8358" t="s">
        <v>58298</v>
      </c>
      <c r="B8358" t="s">
        <v>58298</v>
      </c>
      <c r="C8358" t="s">
        <v>58299</v>
      </c>
      <c r="D8358" t="s">
        <v>58300</v>
      </c>
      <c r="E8358" t="s">
        <v>17</v>
      </c>
      <c r="F8358" t="s">
        <v>18</v>
      </c>
      <c r="G8358" t="s">
        <v>24</v>
      </c>
      <c r="H8358">
        <v>28.882100000000001</v>
      </c>
      <c r="I8358">
        <v>28.433499999999999</v>
      </c>
      <c r="J8358">
        <v>-2.25811E-2</v>
      </c>
      <c r="K8358">
        <v>-4.1913199999999998E-2</v>
      </c>
      <c r="L8358">
        <v>0.95330000000000004</v>
      </c>
      <c r="M8358">
        <v>0.99968599999999996</v>
      </c>
      <c r="N8358" t="s">
        <v>20</v>
      </c>
    </row>
    <row r="8359" spans="1:14" x14ac:dyDescent="0.25">
      <c r="A8359" t="s">
        <v>61474</v>
      </c>
      <c r="B8359" t="s">
        <v>61474</v>
      </c>
      <c r="C8359" t="s">
        <v>61475</v>
      </c>
      <c r="D8359" t="s">
        <v>61476</v>
      </c>
      <c r="E8359" t="s">
        <v>17</v>
      </c>
      <c r="F8359" t="s">
        <v>18</v>
      </c>
      <c r="G8359" t="s">
        <v>24</v>
      </c>
      <c r="H8359">
        <v>9.6057100000000002</v>
      </c>
      <c r="I8359">
        <v>9.4569500000000009</v>
      </c>
      <c r="J8359">
        <v>-2.2516700000000001E-2</v>
      </c>
      <c r="K8359">
        <v>-3.8616999999999999E-2</v>
      </c>
      <c r="L8359">
        <v>0.95594999999999997</v>
      </c>
      <c r="M8359">
        <v>0.99968599999999996</v>
      </c>
      <c r="N8359" t="s">
        <v>20</v>
      </c>
    </row>
    <row r="8360" spans="1:14" x14ac:dyDescent="0.25">
      <c r="A8360" t="s">
        <v>36996</v>
      </c>
      <c r="B8360" t="s">
        <v>36996</v>
      </c>
      <c r="C8360" t="s">
        <v>36997</v>
      </c>
      <c r="D8360" t="s">
        <v>36998</v>
      </c>
      <c r="E8360" t="s">
        <v>17</v>
      </c>
      <c r="F8360" t="s">
        <v>18</v>
      </c>
      <c r="G8360" t="s">
        <v>24</v>
      </c>
      <c r="H8360">
        <v>13.1233</v>
      </c>
      <c r="I8360">
        <v>12.920299999999999</v>
      </c>
      <c r="J8360">
        <v>-2.2487199999999999E-2</v>
      </c>
      <c r="K8360">
        <v>-3.2130199999999998E-2</v>
      </c>
      <c r="L8360">
        <v>0.96299999999999997</v>
      </c>
      <c r="M8360">
        <v>0.99968599999999996</v>
      </c>
      <c r="N8360" t="s">
        <v>20</v>
      </c>
    </row>
    <row r="8361" spans="1:14" x14ac:dyDescent="0.25">
      <c r="A8361" t="s">
        <v>44303</v>
      </c>
      <c r="B8361" t="s">
        <v>44303</v>
      </c>
      <c r="C8361" t="s">
        <v>44304</v>
      </c>
      <c r="D8361" t="s">
        <v>44305</v>
      </c>
      <c r="E8361" t="s">
        <v>17</v>
      </c>
      <c r="F8361" t="s">
        <v>18</v>
      </c>
      <c r="G8361" t="s">
        <v>24</v>
      </c>
      <c r="H8361">
        <v>53.686900000000001</v>
      </c>
      <c r="I8361">
        <v>52.857599999999998</v>
      </c>
      <c r="J8361">
        <v>-2.2458599999999999E-2</v>
      </c>
      <c r="K8361">
        <v>-1.44122E-2</v>
      </c>
      <c r="L8361">
        <v>0.96274999999999999</v>
      </c>
      <c r="M8361">
        <v>0.99968599999999996</v>
      </c>
      <c r="N8361" t="s">
        <v>20</v>
      </c>
    </row>
    <row r="8362" spans="1:14" x14ac:dyDescent="0.25">
      <c r="A8362" t="s">
        <v>31109</v>
      </c>
      <c r="B8362" t="s">
        <v>31109</v>
      </c>
      <c r="C8362" t="s">
        <v>31110</v>
      </c>
      <c r="D8362" t="s">
        <v>31111</v>
      </c>
      <c r="E8362" t="s">
        <v>17</v>
      </c>
      <c r="F8362" t="s">
        <v>18</v>
      </c>
      <c r="G8362" t="s">
        <v>24</v>
      </c>
      <c r="H8362">
        <v>34.398099999999999</v>
      </c>
      <c r="I8362">
        <v>33.867600000000003</v>
      </c>
      <c r="J8362">
        <v>-2.2423999999999999E-2</v>
      </c>
      <c r="K8362">
        <v>-4.1174299999999997E-2</v>
      </c>
      <c r="L8362">
        <v>0.95245000000000002</v>
      </c>
      <c r="M8362">
        <v>0.99968599999999996</v>
      </c>
      <c r="N8362" t="s">
        <v>20</v>
      </c>
    </row>
    <row r="8363" spans="1:14" x14ac:dyDescent="0.25">
      <c r="A8363" t="s">
        <v>44683</v>
      </c>
      <c r="B8363" t="s">
        <v>44683</v>
      </c>
      <c r="C8363" t="s">
        <v>44684</v>
      </c>
      <c r="D8363" t="s">
        <v>44685</v>
      </c>
      <c r="E8363" t="s">
        <v>17</v>
      </c>
      <c r="F8363" t="s">
        <v>18</v>
      </c>
      <c r="G8363" t="s">
        <v>24</v>
      </c>
      <c r="H8363">
        <v>4.7700300000000002</v>
      </c>
      <c r="I8363">
        <v>4.6966799999999997</v>
      </c>
      <c r="J8363">
        <v>-2.2355199999999999E-2</v>
      </c>
      <c r="K8363">
        <v>-3.7919899999999999E-2</v>
      </c>
      <c r="L8363">
        <v>0.95694999999999997</v>
      </c>
      <c r="M8363">
        <v>0.99968599999999996</v>
      </c>
      <c r="N8363" t="s">
        <v>20</v>
      </c>
    </row>
    <row r="8364" spans="1:14" x14ac:dyDescent="0.25">
      <c r="A8364" t="s">
        <v>64978</v>
      </c>
      <c r="B8364" t="s">
        <v>64978</v>
      </c>
      <c r="C8364" t="s">
        <v>64979</v>
      </c>
      <c r="D8364" t="s">
        <v>64980</v>
      </c>
      <c r="E8364" t="s">
        <v>17</v>
      </c>
      <c r="F8364" t="s">
        <v>18</v>
      </c>
      <c r="G8364" t="s">
        <v>24</v>
      </c>
      <c r="H8364">
        <v>56.7423</v>
      </c>
      <c r="I8364">
        <v>55.871899999999997</v>
      </c>
      <c r="J8364">
        <v>-2.2301700000000001E-2</v>
      </c>
      <c r="K8364">
        <v>-3.8670200000000002E-2</v>
      </c>
      <c r="L8364">
        <v>0.95379999999999998</v>
      </c>
      <c r="M8364">
        <v>0.99968599999999996</v>
      </c>
      <c r="N8364" t="s">
        <v>20</v>
      </c>
    </row>
    <row r="8365" spans="1:14" x14ac:dyDescent="0.25">
      <c r="A8365" t="s">
        <v>63143</v>
      </c>
      <c r="B8365" t="s">
        <v>63143</v>
      </c>
      <c r="C8365" t="s">
        <v>63144</v>
      </c>
      <c r="D8365" t="s">
        <v>63145</v>
      </c>
      <c r="E8365" t="s">
        <v>17</v>
      </c>
      <c r="F8365" t="s">
        <v>18</v>
      </c>
      <c r="G8365" t="s">
        <v>24</v>
      </c>
      <c r="H8365">
        <v>14.5161</v>
      </c>
      <c r="I8365">
        <v>14.2942</v>
      </c>
      <c r="J8365">
        <v>-2.22183E-2</v>
      </c>
      <c r="K8365">
        <v>-4.0829499999999998E-2</v>
      </c>
      <c r="L8365">
        <v>0.95320000000000005</v>
      </c>
      <c r="M8365">
        <v>0.99968599999999996</v>
      </c>
      <c r="N8365" t="s">
        <v>20</v>
      </c>
    </row>
    <row r="8366" spans="1:14" x14ac:dyDescent="0.25">
      <c r="A8366" t="s">
        <v>1188</v>
      </c>
      <c r="B8366" t="s">
        <v>1188</v>
      </c>
      <c r="C8366" t="s">
        <v>1189</v>
      </c>
      <c r="D8366" t="s">
        <v>1190</v>
      </c>
      <c r="E8366" t="s">
        <v>17</v>
      </c>
      <c r="F8366" t="s">
        <v>18</v>
      </c>
      <c r="G8366" t="s">
        <v>24</v>
      </c>
      <c r="H8366">
        <v>21.474699999999999</v>
      </c>
      <c r="I8366">
        <v>21.146599999999999</v>
      </c>
      <c r="J8366">
        <v>-2.2212099999999999E-2</v>
      </c>
      <c r="K8366">
        <v>-4.2422700000000001E-2</v>
      </c>
      <c r="L8366">
        <v>0.95465</v>
      </c>
      <c r="M8366">
        <v>0.99968599999999996</v>
      </c>
      <c r="N8366" t="s">
        <v>20</v>
      </c>
    </row>
    <row r="8367" spans="1:14" x14ac:dyDescent="0.25">
      <c r="A8367" t="s">
        <v>50152</v>
      </c>
      <c r="B8367" t="s">
        <v>50152</v>
      </c>
      <c r="C8367" t="s">
        <v>50153</v>
      </c>
      <c r="D8367" t="s">
        <v>50154</v>
      </c>
      <c r="E8367" t="s">
        <v>17</v>
      </c>
      <c r="F8367" t="s">
        <v>18</v>
      </c>
      <c r="G8367" t="s">
        <v>24</v>
      </c>
      <c r="H8367">
        <v>9.9104899999999994</v>
      </c>
      <c r="I8367">
        <v>9.75915</v>
      </c>
      <c r="J8367">
        <v>-2.2200999999999999E-2</v>
      </c>
      <c r="K8367">
        <v>-3.7226599999999999E-2</v>
      </c>
      <c r="L8367">
        <v>0.95935000000000004</v>
      </c>
      <c r="M8367">
        <v>0.99968599999999996</v>
      </c>
      <c r="N8367" t="s">
        <v>20</v>
      </c>
    </row>
    <row r="8368" spans="1:14" x14ac:dyDescent="0.25">
      <c r="A8368" t="s">
        <v>59072</v>
      </c>
      <c r="B8368" t="s">
        <v>59072</v>
      </c>
      <c r="C8368" t="s">
        <v>59073</v>
      </c>
      <c r="D8368" t="s">
        <v>59074</v>
      </c>
      <c r="E8368" t="s">
        <v>17</v>
      </c>
      <c r="F8368" t="s">
        <v>18</v>
      </c>
      <c r="G8368" t="s">
        <v>24</v>
      </c>
      <c r="H8368">
        <v>7.97255</v>
      </c>
      <c r="I8368">
        <v>7.8514600000000003</v>
      </c>
      <c r="J8368">
        <v>-2.2079600000000001E-2</v>
      </c>
      <c r="K8368">
        <v>-2.9826600000000002E-2</v>
      </c>
      <c r="L8368">
        <v>0.96889999999999998</v>
      </c>
      <c r="M8368">
        <v>0.99968599999999996</v>
      </c>
      <c r="N8368" t="s">
        <v>20</v>
      </c>
    </row>
    <row r="8369" spans="1:14" x14ac:dyDescent="0.25">
      <c r="A8369" t="s">
        <v>28183</v>
      </c>
      <c r="B8369" t="s">
        <v>28183</v>
      </c>
      <c r="C8369" t="s">
        <v>28184</v>
      </c>
      <c r="D8369" t="s">
        <v>28185</v>
      </c>
      <c r="E8369" t="s">
        <v>17</v>
      </c>
      <c r="F8369" t="s">
        <v>18</v>
      </c>
      <c r="G8369" t="s">
        <v>24</v>
      </c>
      <c r="H8369">
        <v>25.4358</v>
      </c>
      <c r="I8369">
        <v>25.049600000000002</v>
      </c>
      <c r="J8369">
        <v>-2.2073099999999998E-2</v>
      </c>
      <c r="K8369">
        <v>-4.1822199999999997E-2</v>
      </c>
      <c r="L8369">
        <v>0.95099999999999996</v>
      </c>
      <c r="M8369">
        <v>0.99968599999999996</v>
      </c>
      <c r="N8369" t="s">
        <v>20</v>
      </c>
    </row>
    <row r="8370" spans="1:14" x14ac:dyDescent="0.25">
      <c r="A8370" t="s">
        <v>33270</v>
      </c>
      <c r="B8370" t="s">
        <v>33270</v>
      </c>
      <c r="C8370" t="s">
        <v>33271</v>
      </c>
      <c r="D8370" t="s">
        <v>33272</v>
      </c>
      <c r="E8370" t="s">
        <v>17</v>
      </c>
      <c r="F8370" t="s">
        <v>18</v>
      </c>
      <c r="G8370" t="s">
        <v>24</v>
      </c>
      <c r="H8370">
        <v>11.9657</v>
      </c>
      <c r="I8370">
        <v>11.7852</v>
      </c>
      <c r="J8370">
        <v>-2.19343E-2</v>
      </c>
      <c r="K8370">
        <v>-3.3966799999999998E-2</v>
      </c>
      <c r="L8370">
        <v>0.96130000000000004</v>
      </c>
      <c r="M8370">
        <v>0.99968599999999996</v>
      </c>
      <c r="N8370" t="s">
        <v>20</v>
      </c>
    </row>
    <row r="8371" spans="1:14" x14ac:dyDescent="0.25">
      <c r="A8371" t="s">
        <v>50680</v>
      </c>
      <c r="B8371" t="s">
        <v>50680</v>
      </c>
      <c r="C8371" t="s">
        <v>50681</v>
      </c>
      <c r="D8371" t="s">
        <v>50682</v>
      </c>
      <c r="E8371" t="s">
        <v>17</v>
      </c>
      <c r="F8371" t="s">
        <v>18</v>
      </c>
      <c r="G8371" t="s">
        <v>24</v>
      </c>
      <c r="H8371">
        <v>29.2913</v>
      </c>
      <c r="I8371">
        <v>28.8505</v>
      </c>
      <c r="J8371">
        <v>-2.1873500000000001E-2</v>
      </c>
      <c r="K8371">
        <v>-4.0545699999999997E-2</v>
      </c>
      <c r="L8371">
        <v>0.95520000000000005</v>
      </c>
      <c r="M8371">
        <v>0.99968599999999996</v>
      </c>
      <c r="N8371" t="s">
        <v>20</v>
      </c>
    </row>
    <row r="8372" spans="1:14" x14ac:dyDescent="0.25">
      <c r="A8372" t="s">
        <v>13777</v>
      </c>
      <c r="B8372" t="s">
        <v>13777</v>
      </c>
      <c r="C8372" t="s">
        <v>13778</v>
      </c>
      <c r="D8372" t="s">
        <v>13779</v>
      </c>
      <c r="E8372" t="s">
        <v>17</v>
      </c>
      <c r="F8372" t="s">
        <v>18</v>
      </c>
      <c r="G8372" t="s">
        <v>24</v>
      </c>
      <c r="H8372">
        <v>22.800999999999998</v>
      </c>
      <c r="I8372">
        <v>22.458600000000001</v>
      </c>
      <c r="J8372">
        <v>-2.1827599999999999E-2</v>
      </c>
      <c r="K8372">
        <v>-4.0811600000000003E-2</v>
      </c>
      <c r="L8372">
        <v>0.95415000000000005</v>
      </c>
      <c r="M8372">
        <v>0.99968599999999996</v>
      </c>
      <c r="N8372" t="s">
        <v>20</v>
      </c>
    </row>
    <row r="8373" spans="1:14" x14ac:dyDescent="0.25">
      <c r="A8373" t="s">
        <v>67788</v>
      </c>
      <c r="B8373" t="s">
        <v>67788</v>
      </c>
      <c r="C8373" t="s">
        <v>67789</v>
      </c>
      <c r="D8373" t="s">
        <v>67790</v>
      </c>
      <c r="E8373" t="s">
        <v>17</v>
      </c>
      <c r="F8373" t="s">
        <v>18</v>
      </c>
      <c r="G8373" t="s">
        <v>24</v>
      </c>
      <c r="H8373">
        <v>0.88614800000000005</v>
      </c>
      <c r="I8373">
        <v>0.87288299999999996</v>
      </c>
      <c r="J8373">
        <v>-2.17591E-2</v>
      </c>
      <c r="K8373">
        <v>-2.3229199999999998E-2</v>
      </c>
      <c r="L8373">
        <v>0.97275</v>
      </c>
      <c r="M8373">
        <v>0.99968599999999996</v>
      </c>
      <c r="N8373" t="s">
        <v>20</v>
      </c>
    </row>
    <row r="8374" spans="1:14" x14ac:dyDescent="0.25">
      <c r="A8374" t="s">
        <v>63217</v>
      </c>
      <c r="B8374" t="s">
        <v>63217</v>
      </c>
      <c r="C8374" t="s">
        <v>63218</v>
      </c>
      <c r="D8374" t="s">
        <v>63219</v>
      </c>
      <c r="E8374" t="s">
        <v>17</v>
      </c>
      <c r="F8374" t="s">
        <v>18</v>
      </c>
      <c r="G8374" t="s">
        <v>24</v>
      </c>
      <c r="H8374">
        <v>6.27867</v>
      </c>
      <c r="I8374">
        <v>6.1853300000000004</v>
      </c>
      <c r="J8374">
        <v>-2.1608499999999999E-2</v>
      </c>
      <c r="K8374">
        <v>-3.1878900000000002E-2</v>
      </c>
      <c r="L8374">
        <v>0.96294999999999997</v>
      </c>
      <c r="M8374">
        <v>0.99968599999999996</v>
      </c>
      <c r="N8374" t="s">
        <v>20</v>
      </c>
    </row>
    <row r="8375" spans="1:14" x14ac:dyDescent="0.25">
      <c r="A8375" t="s">
        <v>15117</v>
      </c>
      <c r="B8375" t="s">
        <v>15117</v>
      </c>
      <c r="C8375" t="s">
        <v>15118</v>
      </c>
      <c r="D8375" t="s">
        <v>15119</v>
      </c>
      <c r="E8375" t="s">
        <v>17</v>
      </c>
      <c r="F8375" t="s">
        <v>18</v>
      </c>
      <c r="G8375" t="s">
        <v>24</v>
      </c>
      <c r="H8375">
        <v>17.272300000000001</v>
      </c>
      <c r="I8375">
        <v>17.016100000000002</v>
      </c>
      <c r="J8375">
        <v>-2.1565600000000001E-2</v>
      </c>
      <c r="K8375">
        <v>-3.9810499999999999E-2</v>
      </c>
      <c r="L8375">
        <v>0.95379999999999998</v>
      </c>
      <c r="M8375">
        <v>0.99968599999999996</v>
      </c>
      <c r="N8375" t="s">
        <v>20</v>
      </c>
    </row>
    <row r="8376" spans="1:14" x14ac:dyDescent="0.25">
      <c r="A8376" t="s">
        <v>13207</v>
      </c>
      <c r="B8376" t="s">
        <v>13207</v>
      </c>
      <c r="C8376" t="s">
        <v>13208</v>
      </c>
      <c r="D8376" t="s">
        <v>13209</v>
      </c>
      <c r="E8376" t="s">
        <v>17</v>
      </c>
      <c r="F8376" t="s">
        <v>18</v>
      </c>
      <c r="G8376" t="s">
        <v>24</v>
      </c>
      <c r="H8376">
        <v>8.1146100000000008</v>
      </c>
      <c r="I8376">
        <v>7.9942799999999998</v>
      </c>
      <c r="J8376">
        <v>-2.1553800000000001E-2</v>
      </c>
      <c r="K8376">
        <v>-4.0144399999999997E-2</v>
      </c>
      <c r="L8376">
        <v>0.95340000000000003</v>
      </c>
      <c r="M8376">
        <v>0.99968599999999996</v>
      </c>
      <c r="N8376" t="s">
        <v>20</v>
      </c>
    </row>
    <row r="8377" spans="1:14" x14ac:dyDescent="0.25">
      <c r="A8377" t="s">
        <v>57302</v>
      </c>
      <c r="B8377" t="s">
        <v>57302</v>
      </c>
      <c r="C8377" t="s">
        <v>57303</v>
      </c>
      <c r="D8377" t="s">
        <v>57304</v>
      </c>
      <c r="E8377" t="s">
        <v>17</v>
      </c>
      <c r="F8377" t="s">
        <v>18</v>
      </c>
      <c r="G8377" t="s">
        <v>24</v>
      </c>
      <c r="H8377">
        <v>1.3099499999999999</v>
      </c>
      <c r="I8377">
        <v>1.29054</v>
      </c>
      <c r="J8377">
        <v>-2.1533199999999999E-2</v>
      </c>
      <c r="K8377">
        <v>-2.2992800000000001E-2</v>
      </c>
      <c r="L8377">
        <v>0.97040000000000004</v>
      </c>
      <c r="M8377">
        <v>0.99968599999999996</v>
      </c>
      <c r="N8377" t="s">
        <v>20</v>
      </c>
    </row>
    <row r="8378" spans="1:14" x14ac:dyDescent="0.25">
      <c r="A8378" t="s">
        <v>74306</v>
      </c>
      <c r="B8378" t="s">
        <v>74306</v>
      </c>
      <c r="C8378" t="s">
        <v>74307</v>
      </c>
      <c r="D8378" t="s">
        <v>72480</v>
      </c>
      <c r="E8378" t="s">
        <v>17</v>
      </c>
      <c r="F8378" t="s">
        <v>18</v>
      </c>
      <c r="G8378" t="s">
        <v>24</v>
      </c>
      <c r="H8378">
        <v>20.1831</v>
      </c>
      <c r="I8378">
        <v>19.8843</v>
      </c>
      <c r="J8378">
        <v>-2.1519799999999999E-2</v>
      </c>
      <c r="K8378">
        <v>-2.69357E-2</v>
      </c>
      <c r="L8378">
        <v>0.97055000000000002</v>
      </c>
      <c r="M8378">
        <v>0.99968599999999996</v>
      </c>
      <c r="N8378" t="s">
        <v>20</v>
      </c>
    </row>
    <row r="8379" spans="1:14" x14ac:dyDescent="0.25">
      <c r="A8379" t="s">
        <v>60390</v>
      </c>
      <c r="B8379" t="s">
        <v>60390</v>
      </c>
      <c r="C8379" t="s">
        <v>60391</v>
      </c>
      <c r="D8379" t="s">
        <v>60392</v>
      </c>
      <c r="E8379" t="s">
        <v>17</v>
      </c>
      <c r="F8379" t="s">
        <v>18</v>
      </c>
      <c r="G8379" t="s">
        <v>24</v>
      </c>
      <c r="H8379">
        <v>5.6244699999999996</v>
      </c>
      <c r="I8379">
        <v>5.5412600000000003</v>
      </c>
      <c r="J8379">
        <v>-2.15038E-2</v>
      </c>
      <c r="K8379">
        <v>-3.09117E-2</v>
      </c>
      <c r="L8379">
        <v>0.96504999999999996</v>
      </c>
      <c r="M8379">
        <v>0.99968599999999996</v>
      </c>
      <c r="N8379" t="s">
        <v>20</v>
      </c>
    </row>
    <row r="8380" spans="1:14" x14ac:dyDescent="0.25">
      <c r="A8380" t="s">
        <v>406</v>
      </c>
      <c r="B8380" t="s">
        <v>406</v>
      </c>
      <c r="C8380" t="s">
        <v>407</v>
      </c>
      <c r="D8380" t="s">
        <v>408</v>
      </c>
      <c r="E8380" t="s">
        <v>17</v>
      </c>
      <c r="F8380" t="s">
        <v>18</v>
      </c>
      <c r="G8380" t="s">
        <v>24</v>
      </c>
      <c r="H8380">
        <v>3.5492599999999999</v>
      </c>
      <c r="I8380">
        <v>3.4967800000000002</v>
      </c>
      <c r="J8380">
        <v>-2.1490200000000001E-2</v>
      </c>
      <c r="K8380">
        <v>-2.9783799999999999E-2</v>
      </c>
      <c r="L8380">
        <v>0.96589999999999998</v>
      </c>
      <c r="M8380">
        <v>0.99968599999999996</v>
      </c>
      <c r="N8380" t="s">
        <v>20</v>
      </c>
    </row>
    <row r="8381" spans="1:14" x14ac:dyDescent="0.25">
      <c r="A8381" t="s">
        <v>3937</v>
      </c>
      <c r="B8381" t="s">
        <v>3937</v>
      </c>
      <c r="C8381" t="s">
        <v>3938</v>
      </c>
      <c r="D8381" t="s">
        <v>3939</v>
      </c>
      <c r="E8381" t="s">
        <v>17</v>
      </c>
      <c r="F8381" t="s">
        <v>18</v>
      </c>
      <c r="G8381" t="s">
        <v>24</v>
      </c>
      <c r="H8381">
        <v>36.813200000000002</v>
      </c>
      <c r="I8381">
        <v>36.270800000000001</v>
      </c>
      <c r="J8381">
        <v>-2.1416500000000002E-2</v>
      </c>
      <c r="K8381">
        <v>-4.08419E-2</v>
      </c>
      <c r="L8381">
        <v>0.95220000000000005</v>
      </c>
      <c r="M8381">
        <v>0.99968599999999996</v>
      </c>
      <c r="N8381" t="s">
        <v>20</v>
      </c>
    </row>
    <row r="8382" spans="1:14" x14ac:dyDescent="0.25">
      <c r="A8382" t="s">
        <v>13953</v>
      </c>
      <c r="B8382" t="s">
        <v>13953</v>
      </c>
      <c r="C8382" t="s">
        <v>13954</v>
      </c>
      <c r="D8382" t="s">
        <v>13955</v>
      </c>
      <c r="E8382" t="s">
        <v>17</v>
      </c>
      <c r="F8382" t="s">
        <v>18</v>
      </c>
      <c r="G8382" t="s">
        <v>24</v>
      </c>
      <c r="H8382">
        <v>22.398499999999999</v>
      </c>
      <c r="I8382">
        <v>22.069199999999999</v>
      </c>
      <c r="J8382">
        <v>-2.1372499999999999E-2</v>
      </c>
      <c r="K8382">
        <v>-2.82448E-2</v>
      </c>
      <c r="L8382">
        <v>0.96689999999999998</v>
      </c>
      <c r="M8382">
        <v>0.99968599999999996</v>
      </c>
      <c r="N8382" t="s">
        <v>20</v>
      </c>
    </row>
    <row r="8383" spans="1:14" x14ac:dyDescent="0.25">
      <c r="A8383" t="s">
        <v>44665</v>
      </c>
      <c r="B8383" t="s">
        <v>44665</v>
      </c>
      <c r="C8383" t="s">
        <v>44666</v>
      </c>
      <c r="D8383" t="s">
        <v>44667</v>
      </c>
      <c r="E8383" t="s">
        <v>17</v>
      </c>
      <c r="F8383" t="s">
        <v>18</v>
      </c>
      <c r="G8383" t="s">
        <v>24</v>
      </c>
      <c r="H8383">
        <v>3.7182400000000002</v>
      </c>
      <c r="I8383">
        <v>3.6637300000000002</v>
      </c>
      <c r="J8383">
        <v>-2.1305000000000001E-2</v>
      </c>
      <c r="K8383">
        <v>-3.0214700000000001E-2</v>
      </c>
      <c r="L8383">
        <v>0.9647</v>
      </c>
      <c r="M8383">
        <v>0.99968599999999996</v>
      </c>
      <c r="N8383" t="s">
        <v>20</v>
      </c>
    </row>
    <row r="8384" spans="1:14" x14ac:dyDescent="0.25">
      <c r="A8384" t="s">
        <v>68471</v>
      </c>
      <c r="B8384" t="s">
        <v>68471</v>
      </c>
      <c r="C8384" t="s">
        <v>68472</v>
      </c>
      <c r="D8384" t="s">
        <v>68473</v>
      </c>
      <c r="E8384" t="s">
        <v>17</v>
      </c>
      <c r="F8384" t="s">
        <v>18</v>
      </c>
      <c r="G8384" t="s">
        <v>24</v>
      </c>
      <c r="H8384">
        <v>52.282400000000003</v>
      </c>
      <c r="I8384">
        <v>51.5184</v>
      </c>
      <c r="J8384">
        <v>-2.1236999999999999E-2</v>
      </c>
      <c r="K8384">
        <v>-3.9678400000000003E-2</v>
      </c>
      <c r="L8384">
        <v>0.95604999999999996</v>
      </c>
      <c r="M8384">
        <v>0.99968599999999996</v>
      </c>
      <c r="N8384" t="s">
        <v>20</v>
      </c>
    </row>
    <row r="8385" spans="1:14" x14ac:dyDescent="0.25">
      <c r="A8385" t="s">
        <v>63399</v>
      </c>
      <c r="B8385" t="s">
        <v>63399</v>
      </c>
      <c r="C8385" t="s">
        <v>63400</v>
      </c>
      <c r="D8385" t="s">
        <v>63401</v>
      </c>
      <c r="E8385" t="s">
        <v>17</v>
      </c>
      <c r="F8385" t="s">
        <v>18</v>
      </c>
      <c r="G8385" t="s">
        <v>24</v>
      </c>
      <c r="H8385">
        <v>7.8228999999999997</v>
      </c>
      <c r="I8385">
        <v>7.7086600000000001</v>
      </c>
      <c r="J8385">
        <v>-2.1224400000000001E-2</v>
      </c>
      <c r="K8385">
        <v>-3.32625E-2</v>
      </c>
      <c r="L8385">
        <v>0.96384999999999998</v>
      </c>
      <c r="M8385">
        <v>0.99968599999999996</v>
      </c>
      <c r="N8385" t="s">
        <v>20</v>
      </c>
    </row>
    <row r="8386" spans="1:14" x14ac:dyDescent="0.25">
      <c r="A8386" t="s">
        <v>40051</v>
      </c>
      <c r="B8386" t="s">
        <v>40051</v>
      </c>
      <c r="C8386" t="s">
        <v>40052</v>
      </c>
      <c r="D8386" t="s">
        <v>40053</v>
      </c>
      <c r="E8386" t="s">
        <v>17</v>
      </c>
      <c r="F8386" t="s">
        <v>18</v>
      </c>
      <c r="G8386" t="s">
        <v>24</v>
      </c>
      <c r="H8386">
        <v>5.7517100000000001</v>
      </c>
      <c r="I8386">
        <v>5.6680099999999998</v>
      </c>
      <c r="J8386">
        <v>-2.11486E-2</v>
      </c>
      <c r="K8386">
        <v>-3.4412199999999997E-2</v>
      </c>
      <c r="L8386">
        <v>0.96245000000000003</v>
      </c>
      <c r="M8386">
        <v>0.99968599999999996</v>
      </c>
      <c r="N8386" t="s">
        <v>20</v>
      </c>
    </row>
    <row r="8387" spans="1:14" x14ac:dyDescent="0.25">
      <c r="A8387" t="s">
        <v>5298</v>
      </c>
      <c r="B8387" t="s">
        <v>5298</v>
      </c>
      <c r="C8387" t="s">
        <v>5299</v>
      </c>
      <c r="D8387" t="s">
        <v>5300</v>
      </c>
      <c r="E8387" t="s">
        <v>17</v>
      </c>
      <c r="F8387" t="s">
        <v>18</v>
      </c>
      <c r="G8387" t="s">
        <v>24</v>
      </c>
      <c r="H8387">
        <v>20.977599999999999</v>
      </c>
      <c r="I8387">
        <v>20.673400000000001</v>
      </c>
      <c r="J8387">
        <v>-2.1072500000000001E-2</v>
      </c>
      <c r="K8387">
        <v>-4.0159100000000003E-2</v>
      </c>
      <c r="L8387">
        <v>0.95814999999999995</v>
      </c>
      <c r="M8387">
        <v>0.99968599999999996</v>
      </c>
      <c r="N8387" t="s">
        <v>20</v>
      </c>
    </row>
    <row r="8388" spans="1:14" x14ac:dyDescent="0.25">
      <c r="A8388" t="s">
        <v>68714</v>
      </c>
      <c r="B8388" t="s">
        <v>68714</v>
      </c>
      <c r="C8388" t="s">
        <v>68715</v>
      </c>
      <c r="D8388" t="s">
        <v>68716</v>
      </c>
      <c r="E8388" t="s">
        <v>17</v>
      </c>
      <c r="F8388" t="s">
        <v>18</v>
      </c>
      <c r="G8388" t="s">
        <v>24</v>
      </c>
      <c r="H8388">
        <v>17.264299999999999</v>
      </c>
      <c r="I8388">
        <v>17.015599999999999</v>
      </c>
      <c r="J8388">
        <v>-2.0930399999999998E-2</v>
      </c>
      <c r="K8388">
        <v>-3.4511600000000003E-2</v>
      </c>
      <c r="L8388">
        <v>0.96014999999999995</v>
      </c>
      <c r="M8388">
        <v>0.99968599999999996</v>
      </c>
      <c r="N8388" t="s">
        <v>20</v>
      </c>
    </row>
    <row r="8389" spans="1:14" x14ac:dyDescent="0.25">
      <c r="A8389" t="s">
        <v>12855</v>
      </c>
      <c r="B8389" t="s">
        <v>12855</v>
      </c>
      <c r="C8389" t="s">
        <v>12856</v>
      </c>
      <c r="D8389" t="s">
        <v>10183</v>
      </c>
      <c r="E8389" t="s">
        <v>17</v>
      </c>
      <c r="F8389" t="s">
        <v>18</v>
      </c>
      <c r="G8389" t="s">
        <v>24</v>
      </c>
      <c r="H8389">
        <v>5.87948</v>
      </c>
      <c r="I8389">
        <v>5.7950299999999997</v>
      </c>
      <c r="J8389">
        <v>-2.0872399999999999E-2</v>
      </c>
      <c r="K8389">
        <v>-3.40583E-2</v>
      </c>
      <c r="L8389">
        <v>0.96009999999999995</v>
      </c>
      <c r="M8389">
        <v>0.99968599999999996</v>
      </c>
      <c r="N8389" t="s">
        <v>20</v>
      </c>
    </row>
    <row r="8390" spans="1:14" x14ac:dyDescent="0.25">
      <c r="A8390" t="s">
        <v>29192</v>
      </c>
      <c r="B8390" t="s">
        <v>29192</v>
      </c>
      <c r="C8390" t="s">
        <v>29193</v>
      </c>
      <c r="D8390" t="s">
        <v>29194</v>
      </c>
      <c r="E8390" t="s">
        <v>17</v>
      </c>
      <c r="F8390" t="s">
        <v>18</v>
      </c>
      <c r="G8390" t="s">
        <v>24</v>
      </c>
      <c r="H8390">
        <v>3.7429000000000001</v>
      </c>
      <c r="I8390">
        <v>3.6892299999999998</v>
      </c>
      <c r="J8390">
        <v>-2.08343E-2</v>
      </c>
      <c r="K8390">
        <v>-2.73815E-2</v>
      </c>
      <c r="L8390">
        <v>0.96689999999999998</v>
      </c>
      <c r="M8390">
        <v>0.99968599999999996</v>
      </c>
      <c r="N8390" t="s">
        <v>20</v>
      </c>
    </row>
    <row r="8391" spans="1:14" x14ac:dyDescent="0.25">
      <c r="A8391" t="s">
        <v>53618</v>
      </c>
      <c r="B8391" t="s">
        <v>53618</v>
      </c>
      <c r="C8391" t="s">
        <v>53619</v>
      </c>
      <c r="D8391" t="s">
        <v>53620</v>
      </c>
      <c r="E8391" t="s">
        <v>17</v>
      </c>
      <c r="F8391" t="s">
        <v>18</v>
      </c>
      <c r="G8391" t="s">
        <v>24</v>
      </c>
      <c r="H8391">
        <v>4.8509000000000002</v>
      </c>
      <c r="I8391">
        <v>4.7815399999999997</v>
      </c>
      <c r="J8391">
        <v>-2.0777E-2</v>
      </c>
      <c r="K8391">
        <v>-3.5157800000000003E-2</v>
      </c>
      <c r="L8391">
        <v>0.95904999999999996</v>
      </c>
      <c r="M8391">
        <v>0.99968599999999996</v>
      </c>
      <c r="N8391" t="s">
        <v>20</v>
      </c>
    </row>
    <row r="8392" spans="1:14" x14ac:dyDescent="0.25">
      <c r="A8392" t="s">
        <v>71333</v>
      </c>
      <c r="B8392" t="s">
        <v>71333</v>
      </c>
      <c r="C8392" t="s">
        <v>71334</v>
      </c>
      <c r="D8392" t="s">
        <v>71335</v>
      </c>
      <c r="E8392" t="s">
        <v>17</v>
      </c>
      <c r="F8392" t="s">
        <v>18</v>
      </c>
      <c r="G8392" t="s">
        <v>24</v>
      </c>
      <c r="H8392">
        <v>14.5101</v>
      </c>
      <c r="I8392">
        <v>14.303800000000001</v>
      </c>
      <c r="J8392">
        <v>-2.0656799999999999E-2</v>
      </c>
      <c r="K8392">
        <v>-3.9292000000000001E-2</v>
      </c>
      <c r="L8392">
        <v>0.95420000000000005</v>
      </c>
      <c r="M8392">
        <v>0.99968599999999996</v>
      </c>
      <c r="N8392" t="s">
        <v>20</v>
      </c>
    </row>
    <row r="8393" spans="1:14" x14ac:dyDescent="0.25">
      <c r="A8393" t="s">
        <v>47799</v>
      </c>
      <c r="B8393" t="s">
        <v>47799</v>
      </c>
      <c r="C8393" t="s">
        <v>47800</v>
      </c>
      <c r="D8393" t="s">
        <v>47801</v>
      </c>
      <c r="E8393" t="s">
        <v>17</v>
      </c>
      <c r="F8393" t="s">
        <v>18</v>
      </c>
      <c r="G8393" t="s">
        <v>24</v>
      </c>
      <c r="H8393">
        <v>84.216200000000001</v>
      </c>
      <c r="I8393">
        <v>83.021199999999993</v>
      </c>
      <c r="J8393">
        <v>-2.0616900000000001E-2</v>
      </c>
      <c r="K8393">
        <v>-3.93564E-2</v>
      </c>
      <c r="L8393">
        <v>0.95355000000000001</v>
      </c>
      <c r="M8393">
        <v>0.99968599999999996</v>
      </c>
      <c r="N8393" t="s">
        <v>20</v>
      </c>
    </row>
    <row r="8394" spans="1:14" x14ac:dyDescent="0.25">
      <c r="A8394" t="s">
        <v>18371</v>
      </c>
      <c r="B8394" t="s">
        <v>18371</v>
      </c>
      <c r="C8394" t="s">
        <v>18372</v>
      </c>
      <c r="D8394" t="s">
        <v>18373</v>
      </c>
      <c r="E8394" t="s">
        <v>17</v>
      </c>
      <c r="F8394" t="s">
        <v>18</v>
      </c>
      <c r="G8394" t="s">
        <v>24</v>
      </c>
      <c r="H8394">
        <v>23.8796</v>
      </c>
      <c r="I8394">
        <v>23.5411</v>
      </c>
      <c r="J8394">
        <v>-2.0596199999999999E-2</v>
      </c>
      <c r="K8394">
        <v>-3.9221800000000001E-2</v>
      </c>
      <c r="L8394">
        <v>0.95489999999999997</v>
      </c>
      <c r="M8394">
        <v>0.99968599999999996</v>
      </c>
      <c r="N8394" t="s">
        <v>20</v>
      </c>
    </row>
    <row r="8395" spans="1:14" x14ac:dyDescent="0.25">
      <c r="A8395" t="s">
        <v>9391</v>
      </c>
      <c r="B8395" t="s">
        <v>9391</v>
      </c>
      <c r="C8395" t="s">
        <v>9392</v>
      </c>
      <c r="D8395" t="s">
        <v>9393</v>
      </c>
      <c r="E8395" t="s">
        <v>17</v>
      </c>
      <c r="F8395" t="s">
        <v>18</v>
      </c>
      <c r="G8395" t="s">
        <v>24</v>
      </c>
      <c r="H8395">
        <v>23.029299999999999</v>
      </c>
      <c r="I8395">
        <v>22.702999999999999</v>
      </c>
      <c r="J8395">
        <v>-2.05842E-2</v>
      </c>
      <c r="K8395">
        <v>-3.8541400000000003E-2</v>
      </c>
      <c r="L8395">
        <v>0.95550000000000002</v>
      </c>
      <c r="M8395">
        <v>0.99968599999999996</v>
      </c>
      <c r="N8395" t="s">
        <v>20</v>
      </c>
    </row>
    <row r="8396" spans="1:14" x14ac:dyDescent="0.25">
      <c r="A8396" t="s">
        <v>20493</v>
      </c>
      <c r="B8396" t="s">
        <v>20493</v>
      </c>
      <c r="C8396" t="s">
        <v>20494</v>
      </c>
      <c r="D8396" t="s">
        <v>20492</v>
      </c>
      <c r="E8396" t="s">
        <v>17</v>
      </c>
      <c r="F8396" t="s">
        <v>18</v>
      </c>
      <c r="G8396" t="s">
        <v>24</v>
      </c>
      <c r="H8396">
        <v>2.3996300000000002</v>
      </c>
      <c r="I8396">
        <v>2.3663500000000002</v>
      </c>
      <c r="J8396">
        <v>-2.01485E-2</v>
      </c>
      <c r="K8396">
        <v>-1.74488E-2</v>
      </c>
      <c r="L8396">
        <v>0.98340000000000005</v>
      </c>
      <c r="M8396">
        <v>0.99968599999999996</v>
      </c>
      <c r="N8396" t="s">
        <v>20</v>
      </c>
    </row>
    <row r="8397" spans="1:14" x14ac:dyDescent="0.25">
      <c r="A8397" t="s">
        <v>36608</v>
      </c>
      <c r="B8397" t="s">
        <v>36608</v>
      </c>
      <c r="C8397" t="s">
        <v>36609</v>
      </c>
      <c r="D8397" t="s">
        <v>36610</v>
      </c>
      <c r="E8397" t="s">
        <v>17</v>
      </c>
      <c r="F8397" t="s">
        <v>18</v>
      </c>
      <c r="G8397" t="s">
        <v>24</v>
      </c>
      <c r="H8397">
        <v>21.223600000000001</v>
      </c>
      <c r="I8397">
        <v>20.931100000000001</v>
      </c>
      <c r="J8397">
        <v>-2.0020099999999999E-2</v>
      </c>
      <c r="K8397">
        <v>-3.3108800000000001E-2</v>
      </c>
      <c r="L8397">
        <v>0.96430000000000005</v>
      </c>
      <c r="M8397">
        <v>0.99968599999999996</v>
      </c>
      <c r="N8397" t="s">
        <v>20</v>
      </c>
    </row>
    <row r="8398" spans="1:14" x14ac:dyDescent="0.25">
      <c r="A8398" t="s">
        <v>67414</v>
      </c>
      <c r="B8398" t="s">
        <v>67414</v>
      </c>
      <c r="C8398" t="s">
        <v>67415</v>
      </c>
      <c r="D8398" t="s">
        <v>67416</v>
      </c>
      <c r="E8398" t="s">
        <v>17</v>
      </c>
      <c r="F8398" t="s">
        <v>18</v>
      </c>
      <c r="G8398" t="s">
        <v>24</v>
      </c>
      <c r="H8398">
        <v>12.6462</v>
      </c>
      <c r="I8398">
        <v>12.472799999999999</v>
      </c>
      <c r="J8398">
        <v>-1.9912800000000001E-2</v>
      </c>
      <c r="K8398">
        <v>-3.7210600000000003E-2</v>
      </c>
      <c r="L8398">
        <v>0.95555000000000001</v>
      </c>
      <c r="M8398">
        <v>0.99968599999999996</v>
      </c>
      <c r="N8398" t="s">
        <v>20</v>
      </c>
    </row>
    <row r="8399" spans="1:14" x14ac:dyDescent="0.25">
      <c r="A8399" t="s">
        <v>74649</v>
      </c>
      <c r="B8399" t="s">
        <v>74649</v>
      </c>
      <c r="C8399" t="s">
        <v>74650</v>
      </c>
      <c r="D8399" t="s">
        <v>74651</v>
      </c>
      <c r="E8399" t="s">
        <v>17</v>
      </c>
      <c r="F8399" t="s">
        <v>18</v>
      </c>
      <c r="G8399" t="s">
        <v>24</v>
      </c>
      <c r="H8399">
        <v>1.91503</v>
      </c>
      <c r="I8399">
        <v>1.88887</v>
      </c>
      <c r="J8399">
        <v>-1.98424E-2</v>
      </c>
      <c r="K8399">
        <v>-2.6729900000000001E-2</v>
      </c>
      <c r="L8399">
        <v>0.96909999999999996</v>
      </c>
      <c r="M8399">
        <v>0.99968599999999996</v>
      </c>
      <c r="N8399" t="s">
        <v>20</v>
      </c>
    </row>
    <row r="8400" spans="1:14" x14ac:dyDescent="0.25">
      <c r="A8400" t="s">
        <v>39839</v>
      </c>
      <c r="B8400" t="s">
        <v>39839</v>
      </c>
      <c r="C8400" t="s">
        <v>39840</v>
      </c>
      <c r="D8400" t="s">
        <v>36747</v>
      </c>
      <c r="E8400" t="s">
        <v>17</v>
      </c>
      <c r="F8400" t="s">
        <v>18</v>
      </c>
      <c r="G8400" t="s">
        <v>24</v>
      </c>
      <c r="H8400">
        <v>31.208300000000001</v>
      </c>
      <c r="I8400">
        <v>30.783200000000001</v>
      </c>
      <c r="J8400">
        <v>-1.9785799999999999E-2</v>
      </c>
      <c r="K8400">
        <v>-2.8966499999999999E-2</v>
      </c>
      <c r="L8400">
        <v>0.96845000000000003</v>
      </c>
      <c r="M8400">
        <v>0.99968599999999996</v>
      </c>
      <c r="N8400" t="s">
        <v>20</v>
      </c>
    </row>
    <row r="8401" spans="1:14" x14ac:dyDescent="0.25">
      <c r="A8401" t="s">
        <v>52220</v>
      </c>
      <c r="B8401" t="s">
        <v>52220</v>
      </c>
      <c r="C8401" t="s">
        <v>52221</v>
      </c>
      <c r="D8401" t="s">
        <v>52222</v>
      </c>
      <c r="E8401" t="s">
        <v>17</v>
      </c>
      <c r="F8401" t="s">
        <v>18</v>
      </c>
      <c r="G8401" t="s">
        <v>24</v>
      </c>
      <c r="H8401">
        <v>17.492999999999999</v>
      </c>
      <c r="I8401">
        <v>17.257400000000001</v>
      </c>
      <c r="J8401">
        <v>-1.9562699999999999E-2</v>
      </c>
      <c r="K8401">
        <v>-2.8675800000000001E-2</v>
      </c>
      <c r="L8401">
        <v>0.96704999999999997</v>
      </c>
      <c r="M8401">
        <v>0.99968599999999996</v>
      </c>
      <c r="N8401" t="s">
        <v>20</v>
      </c>
    </row>
    <row r="8402" spans="1:14" x14ac:dyDescent="0.25">
      <c r="A8402" t="s">
        <v>39997</v>
      </c>
      <c r="B8402" t="s">
        <v>39997</v>
      </c>
      <c r="C8402" t="s">
        <v>39998</v>
      </c>
      <c r="D8402" t="s">
        <v>39999</v>
      </c>
      <c r="E8402" t="s">
        <v>17</v>
      </c>
      <c r="F8402" t="s">
        <v>18</v>
      </c>
      <c r="G8402" t="s">
        <v>24</v>
      </c>
      <c r="H8402">
        <v>31.381</v>
      </c>
      <c r="I8402">
        <v>30.963999999999999</v>
      </c>
      <c r="J8402">
        <v>-1.9298699999999998E-2</v>
      </c>
      <c r="K8402">
        <v>-3.5418400000000003E-2</v>
      </c>
      <c r="L8402">
        <v>0.96145000000000003</v>
      </c>
      <c r="M8402">
        <v>0.99968599999999996</v>
      </c>
      <c r="N8402" t="s">
        <v>20</v>
      </c>
    </row>
    <row r="8403" spans="1:14" x14ac:dyDescent="0.25">
      <c r="A8403" t="s">
        <v>63281</v>
      </c>
      <c r="B8403" t="s">
        <v>63281</v>
      </c>
      <c r="C8403" t="s">
        <v>63282</v>
      </c>
      <c r="D8403" t="s">
        <v>63283</v>
      </c>
      <c r="E8403" t="s">
        <v>17</v>
      </c>
      <c r="F8403" t="s">
        <v>18</v>
      </c>
      <c r="G8403" t="s">
        <v>24</v>
      </c>
      <c r="H8403">
        <v>28.139099999999999</v>
      </c>
      <c r="I8403">
        <v>27.7685</v>
      </c>
      <c r="J8403">
        <v>-1.9126899999999999E-2</v>
      </c>
      <c r="K8403">
        <v>-3.6594500000000002E-2</v>
      </c>
      <c r="L8403">
        <v>0.96</v>
      </c>
      <c r="M8403">
        <v>0.99968599999999996</v>
      </c>
      <c r="N8403" t="s">
        <v>20</v>
      </c>
    </row>
    <row r="8404" spans="1:14" x14ac:dyDescent="0.25">
      <c r="A8404" t="s">
        <v>69602</v>
      </c>
      <c r="B8404" t="s">
        <v>69602</v>
      </c>
      <c r="C8404" t="s">
        <v>69603</v>
      </c>
      <c r="D8404" t="s">
        <v>69604</v>
      </c>
      <c r="E8404" t="s">
        <v>17</v>
      </c>
      <c r="F8404" t="s">
        <v>18</v>
      </c>
      <c r="G8404" t="s">
        <v>24</v>
      </c>
      <c r="H8404">
        <v>3.1925699999999999</v>
      </c>
      <c r="I8404">
        <v>3.1505700000000001</v>
      </c>
      <c r="J8404">
        <v>-1.9102899999999999E-2</v>
      </c>
      <c r="K8404">
        <v>-2.39825E-2</v>
      </c>
      <c r="L8404">
        <v>0.97219999999999995</v>
      </c>
      <c r="M8404">
        <v>0.99968599999999996</v>
      </c>
      <c r="N8404" t="s">
        <v>20</v>
      </c>
    </row>
    <row r="8405" spans="1:14" x14ac:dyDescent="0.25">
      <c r="A8405" t="s">
        <v>65952</v>
      </c>
      <c r="B8405" t="s">
        <v>65952</v>
      </c>
      <c r="C8405" t="s">
        <v>65953</v>
      </c>
      <c r="D8405" t="s">
        <v>65954</v>
      </c>
      <c r="E8405" t="s">
        <v>17</v>
      </c>
      <c r="F8405" t="s">
        <v>18</v>
      </c>
      <c r="G8405" t="s">
        <v>24</v>
      </c>
      <c r="H8405">
        <v>10.017099999999999</v>
      </c>
      <c r="I8405">
        <v>9.8853899999999992</v>
      </c>
      <c r="J8405">
        <v>-1.90945E-2</v>
      </c>
      <c r="K8405">
        <v>-3.4734300000000003E-2</v>
      </c>
      <c r="L8405">
        <v>0.96079999999999999</v>
      </c>
      <c r="M8405">
        <v>0.99968599999999996</v>
      </c>
      <c r="N8405" t="s">
        <v>20</v>
      </c>
    </row>
    <row r="8406" spans="1:14" x14ac:dyDescent="0.25">
      <c r="A8406" t="s">
        <v>52128</v>
      </c>
      <c r="B8406" t="s">
        <v>52128</v>
      </c>
      <c r="C8406" t="s">
        <v>52129</v>
      </c>
      <c r="D8406" t="s">
        <v>52130</v>
      </c>
      <c r="E8406" t="s">
        <v>17</v>
      </c>
      <c r="F8406" t="s">
        <v>18</v>
      </c>
      <c r="G8406" t="s">
        <v>24</v>
      </c>
      <c r="H8406">
        <v>24.0457</v>
      </c>
      <c r="I8406">
        <v>23.729600000000001</v>
      </c>
      <c r="J8406">
        <v>-1.90916E-2</v>
      </c>
      <c r="K8406">
        <v>-3.5971000000000003E-2</v>
      </c>
      <c r="L8406">
        <v>0.95660000000000001</v>
      </c>
      <c r="M8406">
        <v>0.99968599999999996</v>
      </c>
      <c r="N8406" t="s">
        <v>20</v>
      </c>
    </row>
    <row r="8407" spans="1:14" x14ac:dyDescent="0.25">
      <c r="A8407" t="s">
        <v>536</v>
      </c>
      <c r="B8407" t="s">
        <v>536</v>
      </c>
      <c r="C8407" t="s">
        <v>537</v>
      </c>
      <c r="D8407" t="s">
        <v>538</v>
      </c>
      <c r="E8407" t="s">
        <v>17</v>
      </c>
      <c r="F8407" t="s">
        <v>18</v>
      </c>
      <c r="G8407" t="s">
        <v>24</v>
      </c>
      <c r="H8407">
        <v>36.951599999999999</v>
      </c>
      <c r="I8407">
        <v>36.466099999999997</v>
      </c>
      <c r="J8407">
        <v>-1.9078100000000001E-2</v>
      </c>
      <c r="K8407">
        <v>-3.2886100000000001E-2</v>
      </c>
      <c r="L8407">
        <v>0.96235000000000004</v>
      </c>
      <c r="M8407">
        <v>0.99968599999999996</v>
      </c>
      <c r="N8407" t="s">
        <v>20</v>
      </c>
    </row>
    <row r="8408" spans="1:14" x14ac:dyDescent="0.25">
      <c r="A8408" t="s">
        <v>7778</v>
      </c>
      <c r="B8408" t="s">
        <v>7778</v>
      </c>
      <c r="C8408" t="s">
        <v>7779</v>
      </c>
      <c r="D8408" t="s">
        <v>7780</v>
      </c>
      <c r="E8408" t="s">
        <v>17</v>
      </c>
      <c r="F8408" t="s">
        <v>18</v>
      </c>
      <c r="G8408" t="s">
        <v>24</v>
      </c>
      <c r="H8408">
        <v>56.1021</v>
      </c>
      <c r="I8408">
        <v>55.365600000000001</v>
      </c>
      <c r="J8408">
        <v>-1.9062699999999998E-2</v>
      </c>
      <c r="K8408">
        <v>-3.3026600000000003E-2</v>
      </c>
      <c r="L8408">
        <v>0.96445000000000003</v>
      </c>
      <c r="M8408">
        <v>0.99968599999999996</v>
      </c>
      <c r="N8408" t="s">
        <v>20</v>
      </c>
    </row>
    <row r="8409" spans="1:14" x14ac:dyDescent="0.25">
      <c r="A8409" t="s">
        <v>39049</v>
      </c>
      <c r="B8409" t="s">
        <v>39049</v>
      </c>
      <c r="C8409" t="s">
        <v>39050</v>
      </c>
      <c r="D8409" t="s">
        <v>35878</v>
      </c>
      <c r="E8409" t="s">
        <v>17</v>
      </c>
      <c r="F8409" t="s">
        <v>18</v>
      </c>
      <c r="G8409" t="s">
        <v>24</v>
      </c>
      <c r="H8409">
        <v>4.0163099999999998</v>
      </c>
      <c r="I8409">
        <v>3.9636399999999998</v>
      </c>
      <c r="J8409">
        <v>-1.9043000000000001E-2</v>
      </c>
      <c r="K8409">
        <v>-9.9804500000000001E-3</v>
      </c>
      <c r="L8409">
        <v>0.98645000000000005</v>
      </c>
      <c r="M8409">
        <v>0.99968599999999996</v>
      </c>
      <c r="N8409" t="s">
        <v>20</v>
      </c>
    </row>
    <row r="8410" spans="1:14" x14ac:dyDescent="0.25">
      <c r="A8410" t="s">
        <v>38426</v>
      </c>
      <c r="B8410" t="s">
        <v>38426</v>
      </c>
      <c r="C8410" t="s">
        <v>38427</v>
      </c>
      <c r="D8410" t="s">
        <v>38428</v>
      </c>
      <c r="E8410" t="s">
        <v>17</v>
      </c>
      <c r="F8410" t="s">
        <v>18</v>
      </c>
      <c r="G8410" t="s">
        <v>24</v>
      </c>
      <c r="H8410">
        <v>11.0954</v>
      </c>
      <c r="I8410">
        <v>10.951000000000001</v>
      </c>
      <c r="J8410">
        <v>-1.8899300000000001E-2</v>
      </c>
      <c r="K8410">
        <v>-3.6403999999999999E-2</v>
      </c>
      <c r="L8410">
        <v>0.96089999999999998</v>
      </c>
      <c r="M8410">
        <v>0.99968599999999996</v>
      </c>
      <c r="N8410" t="s">
        <v>20</v>
      </c>
    </row>
    <row r="8411" spans="1:14" x14ac:dyDescent="0.25">
      <c r="A8411" t="s">
        <v>2582</v>
      </c>
      <c r="B8411" t="s">
        <v>2582</v>
      </c>
      <c r="C8411" t="s">
        <v>2583</v>
      </c>
      <c r="D8411" t="s">
        <v>2584</v>
      </c>
      <c r="E8411" t="s">
        <v>17</v>
      </c>
      <c r="F8411" t="s">
        <v>18</v>
      </c>
      <c r="G8411" t="s">
        <v>24</v>
      </c>
      <c r="H8411">
        <v>10.899800000000001</v>
      </c>
      <c r="I8411">
        <v>10.7585</v>
      </c>
      <c r="J8411">
        <v>-1.88252E-2</v>
      </c>
      <c r="K8411">
        <v>-3.3242800000000003E-2</v>
      </c>
      <c r="L8411">
        <v>0.96179999999999999</v>
      </c>
      <c r="M8411">
        <v>0.99968599999999996</v>
      </c>
      <c r="N8411" t="s">
        <v>20</v>
      </c>
    </row>
    <row r="8412" spans="1:14" x14ac:dyDescent="0.25">
      <c r="A8412" t="s">
        <v>47307</v>
      </c>
      <c r="B8412" t="s">
        <v>47307</v>
      </c>
      <c r="C8412" t="s">
        <v>47308</v>
      </c>
      <c r="D8412" t="s">
        <v>47309</v>
      </c>
      <c r="E8412" t="s">
        <v>17</v>
      </c>
      <c r="F8412" t="s">
        <v>18</v>
      </c>
      <c r="G8412" t="s">
        <v>24</v>
      </c>
      <c r="H8412">
        <v>28.214300000000001</v>
      </c>
      <c r="I8412">
        <v>27.850999999999999</v>
      </c>
      <c r="J8412">
        <v>-1.8699400000000001E-2</v>
      </c>
      <c r="K8412">
        <v>-3.3535099999999998E-2</v>
      </c>
      <c r="L8412">
        <v>0.9617</v>
      </c>
      <c r="M8412">
        <v>0.99968599999999996</v>
      </c>
      <c r="N8412" t="s">
        <v>20</v>
      </c>
    </row>
    <row r="8413" spans="1:14" x14ac:dyDescent="0.25">
      <c r="A8413" t="s">
        <v>42042</v>
      </c>
      <c r="B8413" t="s">
        <v>42042</v>
      </c>
      <c r="C8413" t="s">
        <v>42043</v>
      </c>
      <c r="D8413" t="s">
        <v>42044</v>
      </c>
      <c r="E8413" t="s">
        <v>17</v>
      </c>
      <c r="F8413" t="s">
        <v>18</v>
      </c>
      <c r="G8413" t="s">
        <v>24</v>
      </c>
      <c r="H8413">
        <v>1.83891</v>
      </c>
      <c r="I8413">
        <v>1.81524</v>
      </c>
      <c r="J8413">
        <v>-1.86885E-2</v>
      </c>
      <c r="K8413">
        <v>-1.8407900000000001E-2</v>
      </c>
      <c r="L8413">
        <v>0.98160000000000003</v>
      </c>
      <c r="M8413">
        <v>0.99968599999999996</v>
      </c>
      <c r="N8413" t="s">
        <v>20</v>
      </c>
    </row>
    <row r="8414" spans="1:14" x14ac:dyDescent="0.25">
      <c r="A8414" t="s">
        <v>73663</v>
      </c>
      <c r="B8414" t="s">
        <v>73663</v>
      </c>
      <c r="C8414" t="s">
        <v>73664</v>
      </c>
      <c r="D8414" t="s">
        <v>73665</v>
      </c>
      <c r="E8414" t="s">
        <v>17</v>
      </c>
      <c r="F8414" t="s">
        <v>18</v>
      </c>
      <c r="G8414" t="s">
        <v>24</v>
      </c>
      <c r="H8414">
        <v>0.82231900000000002</v>
      </c>
      <c r="I8414">
        <v>0.81174500000000005</v>
      </c>
      <c r="J8414">
        <v>-1.8670599999999999E-2</v>
      </c>
      <c r="K8414">
        <v>-1.9694400000000001E-2</v>
      </c>
      <c r="L8414">
        <v>0.9778</v>
      </c>
      <c r="M8414">
        <v>0.99968599999999996</v>
      </c>
      <c r="N8414" t="s">
        <v>20</v>
      </c>
    </row>
    <row r="8415" spans="1:14" x14ac:dyDescent="0.25">
      <c r="A8415" t="s">
        <v>14905</v>
      </c>
      <c r="B8415" t="s">
        <v>14905</v>
      </c>
      <c r="C8415" t="s">
        <v>14906</v>
      </c>
      <c r="D8415" t="s">
        <v>14907</v>
      </c>
      <c r="E8415" t="s">
        <v>17</v>
      </c>
      <c r="F8415" t="s">
        <v>18</v>
      </c>
      <c r="G8415" t="s">
        <v>24</v>
      </c>
      <c r="H8415">
        <v>4.3237300000000003</v>
      </c>
      <c r="I8415">
        <v>4.2683400000000002</v>
      </c>
      <c r="J8415">
        <v>-1.8599500000000001E-2</v>
      </c>
      <c r="K8415">
        <v>-2.6677200000000002E-2</v>
      </c>
      <c r="L8415">
        <v>0.96779999999999999</v>
      </c>
      <c r="M8415">
        <v>0.99968599999999996</v>
      </c>
      <c r="N8415" t="s">
        <v>20</v>
      </c>
    </row>
    <row r="8416" spans="1:14" x14ac:dyDescent="0.25">
      <c r="A8416" t="s">
        <v>66958</v>
      </c>
      <c r="B8416" t="s">
        <v>66958</v>
      </c>
      <c r="C8416" t="s">
        <v>66959</v>
      </c>
      <c r="D8416" t="s">
        <v>66960</v>
      </c>
      <c r="E8416" t="s">
        <v>17</v>
      </c>
      <c r="F8416" t="s">
        <v>18</v>
      </c>
      <c r="G8416" t="s">
        <v>24</v>
      </c>
      <c r="H8416">
        <v>9.5582899999999995</v>
      </c>
      <c r="I8416">
        <v>9.4359099999999998</v>
      </c>
      <c r="J8416">
        <v>-1.8590200000000001E-2</v>
      </c>
      <c r="K8416">
        <v>-3.44661E-2</v>
      </c>
      <c r="L8416">
        <v>0.96345000000000003</v>
      </c>
      <c r="M8416">
        <v>0.99968599999999996</v>
      </c>
      <c r="N8416" t="s">
        <v>20</v>
      </c>
    </row>
    <row r="8417" spans="1:14" x14ac:dyDescent="0.25">
      <c r="A8417" t="s">
        <v>24116</v>
      </c>
      <c r="B8417" t="s">
        <v>24116</v>
      </c>
      <c r="C8417" t="s">
        <v>24117</v>
      </c>
      <c r="D8417" t="s">
        <v>24118</v>
      </c>
      <c r="E8417" t="s">
        <v>17</v>
      </c>
      <c r="F8417" t="s">
        <v>18</v>
      </c>
      <c r="G8417" t="s">
        <v>24</v>
      </c>
      <c r="H8417">
        <v>4.2661899999999999</v>
      </c>
      <c r="I8417">
        <v>4.2116400000000001</v>
      </c>
      <c r="J8417">
        <v>-1.8568600000000001E-2</v>
      </c>
      <c r="K8417">
        <v>-2.9133599999999999E-2</v>
      </c>
      <c r="L8417">
        <v>0.96784999999999999</v>
      </c>
      <c r="M8417">
        <v>0.99968599999999996</v>
      </c>
      <c r="N8417" t="s">
        <v>20</v>
      </c>
    </row>
    <row r="8418" spans="1:14" x14ac:dyDescent="0.25">
      <c r="A8418" t="s">
        <v>52613</v>
      </c>
      <c r="B8418" t="s">
        <v>52613</v>
      </c>
      <c r="C8418" t="s">
        <v>52614</v>
      </c>
      <c r="D8418" t="s">
        <v>50533</v>
      </c>
      <c r="E8418" t="s">
        <v>17</v>
      </c>
      <c r="F8418" t="s">
        <v>18</v>
      </c>
      <c r="G8418" t="s">
        <v>24</v>
      </c>
      <c r="H8418">
        <v>281.76299999999998</v>
      </c>
      <c r="I8418">
        <v>278.17099999999999</v>
      </c>
      <c r="J8418">
        <v>-1.8508400000000001E-2</v>
      </c>
      <c r="K8418">
        <v>-2.5548600000000001E-2</v>
      </c>
      <c r="L8418">
        <v>0.96950000000000003</v>
      </c>
      <c r="M8418">
        <v>0.99968599999999996</v>
      </c>
      <c r="N8418" t="s">
        <v>20</v>
      </c>
    </row>
    <row r="8419" spans="1:14" x14ac:dyDescent="0.25">
      <c r="A8419" t="s">
        <v>66482</v>
      </c>
      <c r="B8419" t="s">
        <v>66482</v>
      </c>
      <c r="C8419" t="s">
        <v>66483</v>
      </c>
      <c r="D8419" t="s">
        <v>66484</v>
      </c>
      <c r="E8419" t="s">
        <v>17</v>
      </c>
      <c r="F8419" t="s">
        <v>18</v>
      </c>
      <c r="G8419" t="s">
        <v>24</v>
      </c>
      <c r="H8419">
        <v>6.6040599999999996</v>
      </c>
      <c r="I8419">
        <v>6.5199199999999999</v>
      </c>
      <c r="J8419">
        <v>-1.8498199999999999E-2</v>
      </c>
      <c r="K8419">
        <v>-2.7568800000000001E-2</v>
      </c>
      <c r="L8419">
        <v>0.96640000000000004</v>
      </c>
      <c r="M8419">
        <v>0.99968599999999996</v>
      </c>
      <c r="N8419" t="s">
        <v>20</v>
      </c>
    </row>
    <row r="8420" spans="1:14" x14ac:dyDescent="0.25">
      <c r="A8420" t="s">
        <v>27507</v>
      </c>
      <c r="B8420" t="s">
        <v>27507</v>
      </c>
      <c r="C8420" t="s">
        <v>27508</v>
      </c>
      <c r="D8420" t="s">
        <v>27509</v>
      </c>
      <c r="E8420" t="s">
        <v>17</v>
      </c>
      <c r="F8420" t="s">
        <v>18</v>
      </c>
      <c r="G8420" t="s">
        <v>24</v>
      </c>
      <c r="H8420">
        <v>5.5947199999999997</v>
      </c>
      <c r="I8420">
        <v>5.5236700000000001</v>
      </c>
      <c r="J8420">
        <v>-1.8439500000000001E-2</v>
      </c>
      <c r="K8420">
        <v>-2.6759499999999999E-2</v>
      </c>
      <c r="L8420">
        <v>0.96924999999999994</v>
      </c>
      <c r="M8420">
        <v>0.99968599999999996</v>
      </c>
      <c r="N8420" t="s">
        <v>20</v>
      </c>
    </row>
    <row r="8421" spans="1:14" x14ac:dyDescent="0.25">
      <c r="A8421" t="s">
        <v>36801</v>
      </c>
      <c r="B8421" t="s">
        <v>36801</v>
      </c>
      <c r="C8421" t="s">
        <v>36802</v>
      </c>
      <c r="D8421" t="s">
        <v>36803</v>
      </c>
      <c r="E8421" t="s">
        <v>17</v>
      </c>
      <c r="F8421" t="s">
        <v>18</v>
      </c>
      <c r="G8421" t="s">
        <v>24</v>
      </c>
      <c r="H8421">
        <v>37.986800000000002</v>
      </c>
      <c r="I8421">
        <v>37.515099999999997</v>
      </c>
      <c r="J8421">
        <v>-1.8027100000000001E-2</v>
      </c>
      <c r="K8421">
        <v>-3.38889E-2</v>
      </c>
      <c r="L8421">
        <v>0.95850000000000002</v>
      </c>
      <c r="M8421">
        <v>0.99968599999999996</v>
      </c>
      <c r="N8421" t="s">
        <v>20</v>
      </c>
    </row>
    <row r="8422" spans="1:14" x14ac:dyDescent="0.25">
      <c r="A8422" t="s">
        <v>40989</v>
      </c>
      <c r="B8422" t="s">
        <v>40989</v>
      </c>
      <c r="C8422" t="s">
        <v>40990</v>
      </c>
      <c r="D8422" t="s">
        <v>40991</v>
      </c>
      <c r="E8422" t="s">
        <v>17</v>
      </c>
      <c r="F8422" t="s">
        <v>18</v>
      </c>
      <c r="G8422" t="s">
        <v>24</v>
      </c>
      <c r="H8422">
        <v>17.285299999999999</v>
      </c>
      <c r="I8422">
        <v>17.071200000000001</v>
      </c>
      <c r="J8422">
        <v>-1.79794E-2</v>
      </c>
      <c r="K8422">
        <v>-3.3605000000000003E-2</v>
      </c>
      <c r="L8422">
        <v>0.96065</v>
      </c>
      <c r="M8422">
        <v>0.99968599999999996</v>
      </c>
      <c r="N8422" t="s">
        <v>20</v>
      </c>
    </row>
    <row r="8423" spans="1:14" x14ac:dyDescent="0.25">
      <c r="A8423" t="s">
        <v>63809</v>
      </c>
      <c r="B8423" t="s">
        <v>63809</v>
      </c>
      <c r="C8423" t="s">
        <v>63810</v>
      </c>
      <c r="D8423" t="s">
        <v>63811</v>
      </c>
      <c r="E8423" t="s">
        <v>17</v>
      </c>
      <c r="F8423" t="s">
        <v>18</v>
      </c>
      <c r="G8423" t="s">
        <v>24</v>
      </c>
      <c r="H8423">
        <v>4.1055000000000001</v>
      </c>
      <c r="I8423">
        <v>4.0548099999999998</v>
      </c>
      <c r="J8423">
        <v>-1.7925199999999999E-2</v>
      </c>
      <c r="K8423">
        <v>-2.4922799999999998E-2</v>
      </c>
      <c r="L8423">
        <v>0.97260000000000002</v>
      </c>
      <c r="M8423">
        <v>0.99968599999999996</v>
      </c>
      <c r="N8423" t="s">
        <v>20</v>
      </c>
    </row>
    <row r="8424" spans="1:14" x14ac:dyDescent="0.25">
      <c r="A8424" t="s">
        <v>17776</v>
      </c>
      <c r="B8424" t="s">
        <v>17776</v>
      </c>
      <c r="C8424" t="s">
        <v>17777</v>
      </c>
      <c r="D8424" t="s">
        <v>17778</v>
      </c>
      <c r="E8424" t="s">
        <v>17</v>
      </c>
      <c r="F8424" t="s">
        <v>18</v>
      </c>
      <c r="G8424" t="s">
        <v>24</v>
      </c>
      <c r="H8424">
        <v>1.3859699999999999</v>
      </c>
      <c r="I8424">
        <v>1.36907</v>
      </c>
      <c r="J8424">
        <v>-1.7693299999999999E-2</v>
      </c>
      <c r="K8424">
        <v>-1.93341E-2</v>
      </c>
      <c r="L8424">
        <v>0.97735000000000005</v>
      </c>
      <c r="M8424">
        <v>0.99968599999999996</v>
      </c>
      <c r="N8424" t="s">
        <v>20</v>
      </c>
    </row>
    <row r="8425" spans="1:14" x14ac:dyDescent="0.25">
      <c r="A8425" t="s">
        <v>66680</v>
      </c>
      <c r="B8425" t="s">
        <v>66680</v>
      </c>
      <c r="C8425" t="s">
        <v>66681</v>
      </c>
      <c r="D8425" t="s">
        <v>66682</v>
      </c>
      <c r="E8425" t="s">
        <v>17</v>
      </c>
      <c r="F8425" t="s">
        <v>18</v>
      </c>
      <c r="G8425" t="s">
        <v>24</v>
      </c>
      <c r="H8425">
        <v>6.0861200000000002</v>
      </c>
      <c r="I8425">
        <v>6.0121000000000002</v>
      </c>
      <c r="J8425">
        <v>-1.76539E-2</v>
      </c>
      <c r="K8425">
        <v>-2.6161799999999999E-2</v>
      </c>
      <c r="L8425">
        <v>0.96894999999999998</v>
      </c>
      <c r="M8425">
        <v>0.99968599999999996</v>
      </c>
      <c r="N8425" t="s">
        <v>20</v>
      </c>
    </row>
    <row r="8426" spans="1:14" x14ac:dyDescent="0.25">
      <c r="A8426" t="s">
        <v>39653</v>
      </c>
      <c r="B8426" t="s">
        <v>39653</v>
      </c>
      <c r="C8426" t="s">
        <v>39654</v>
      </c>
      <c r="D8426" t="s">
        <v>39655</v>
      </c>
      <c r="E8426" t="s">
        <v>17</v>
      </c>
      <c r="F8426" t="s">
        <v>18</v>
      </c>
      <c r="G8426" t="s">
        <v>24</v>
      </c>
      <c r="H8426">
        <v>64.149000000000001</v>
      </c>
      <c r="I8426">
        <v>63.372700000000002</v>
      </c>
      <c r="J8426">
        <v>-1.75652E-2</v>
      </c>
      <c r="K8426">
        <v>-3.3204299999999999E-2</v>
      </c>
      <c r="L8426">
        <v>0.96155000000000002</v>
      </c>
      <c r="M8426">
        <v>0.99968599999999996</v>
      </c>
      <c r="N8426" t="s">
        <v>20</v>
      </c>
    </row>
    <row r="8427" spans="1:14" x14ac:dyDescent="0.25">
      <c r="A8427" t="s">
        <v>44025</v>
      </c>
      <c r="B8427" t="s">
        <v>44025</v>
      </c>
      <c r="C8427" t="s">
        <v>44026</v>
      </c>
      <c r="D8427" t="s">
        <v>44027</v>
      </c>
      <c r="E8427" t="s">
        <v>17</v>
      </c>
      <c r="F8427" t="s">
        <v>18</v>
      </c>
      <c r="G8427" t="s">
        <v>24</v>
      </c>
      <c r="H8427">
        <v>19.9573</v>
      </c>
      <c r="I8427">
        <v>19.715800000000002</v>
      </c>
      <c r="J8427">
        <v>-1.7562000000000001E-2</v>
      </c>
      <c r="K8427">
        <v>-3.1305899999999998E-2</v>
      </c>
      <c r="L8427">
        <v>0.96619999999999995</v>
      </c>
      <c r="M8427">
        <v>0.99968599999999996</v>
      </c>
      <c r="N8427" t="s">
        <v>20</v>
      </c>
    </row>
    <row r="8428" spans="1:14" x14ac:dyDescent="0.25">
      <c r="A8428" t="s">
        <v>18139</v>
      </c>
      <c r="B8428" t="s">
        <v>18139</v>
      </c>
      <c r="C8428" t="s">
        <v>18140</v>
      </c>
      <c r="D8428" t="s">
        <v>18141</v>
      </c>
      <c r="E8428" t="s">
        <v>17</v>
      </c>
      <c r="F8428" t="s">
        <v>18</v>
      </c>
      <c r="G8428" t="s">
        <v>24</v>
      </c>
      <c r="H8428">
        <v>5.4565400000000004</v>
      </c>
      <c r="I8428">
        <v>5.3906000000000001</v>
      </c>
      <c r="J8428">
        <v>-1.7540500000000001E-2</v>
      </c>
      <c r="K8428">
        <v>-2.67213E-2</v>
      </c>
      <c r="L8428">
        <v>0.96945000000000003</v>
      </c>
      <c r="M8428">
        <v>0.99968599999999996</v>
      </c>
      <c r="N8428" t="s">
        <v>20</v>
      </c>
    </row>
    <row r="8429" spans="1:14" x14ac:dyDescent="0.25">
      <c r="A8429" t="s">
        <v>58946</v>
      </c>
      <c r="B8429" t="s">
        <v>58946</v>
      </c>
      <c r="C8429" t="s">
        <v>58947</v>
      </c>
      <c r="D8429" t="s">
        <v>58948</v>
      </c>
      <c r="E8429" t="s">
        <v>17</v>
      </c>
      <c r="F8429" t="s">
        <v>18</v>
      </c>
      <c r="G8429" t="s">
        <v>24</v>
      </c>
      <c r="H8429">
        <v>18.299600000000002</v>
      </c>
      <c r="I8429">
        <v>18.078800000000001</v>
      </c>
      <c r="J8429">
        <v>-1.7509899999999998E-2</v>
      </c>
      <c r="K8429">
        <v>-3.2764300000000003E-2</v>
      </c>
      <c r="L8429">
        <v>0.96220000000000006</v>
      </c>
      <c r="M8429">
        <v>0.99968599999999996</v>
      </c>
      <c r="N8429" t="s">
        <v>20</v>
      </c>
    </row>
    <row r="8430" spans="1:14" x14ac:dyDescent="0.25">
      <c r="A8430" t="s">
        <v>34155</v>
      </c>
      <c r="B8430" t="s">
        <v>34155</v>
      </c>
      <c r="C8430" t="s">
        <v>34156</v>
      </c>
      <c r="D8430" t="s">
        <v>34157</v>
      </c>
      <c r="E8430" t="s">
        <v>17</v>
      </c>
      <c r="F8430" t="s">
        <v>18</v>
      </c>
      <c r="G8430" t="s">
        <v>24</v>
      </c>
      <c r="H8430">
        <v>81.247900000000001</v>
      </c>
      <c r="I8430">
        <v>80.268699999999995</v>
      </c>
      <c r="J8430">
        <v>-1.7493000000000002E-2</v>
      </c>
      <c r="K8430">
        <v>-3.2503999999999998E-2</v>
      </c>
      <c r="L8430">
        <v>0.96155000000000002</v>
      </c>
      <c r="M8430">
        <v>0.99968599999999996</v>
      </c>
      <c r="N8430" t="s">
        <v>20</v>
      </c>
    </row>
    <row r="8431" spans="1:14" x14ac:dyDescent="0.25">
      <c r="A8431" t="s">
        <v>48921</v>
      </c>
      <c r="B8431" t="s">
        <v>48921</v>
      </c>
      <c r="C8431" t="s">
        <v>48922</v>
      </c>
      <c r="D8431" t="s">
        <v>48923</v>
      </c>
      <c r="E8431" t="s">
        <v>17</v>
      </c>
      <c r="F8431" t="s">
        <v>18</v>
      </c>
      <c r="G8431" t="s">
        <v>24</v>
      </c>
      <c r="H8431">
        <v>12.5284</v>
      </c>
      <c r="I8431">
        <v>12.3774</v>
      </c>
      <c r="J8431">
        <v>-1.7488500000000001E-2</v>
      </c>
      <c r="K8431">
        <v>-3.3247400000000003E-2</v>
      </c>
      <c r="L8431">
        <v>0.96135000000000004</v>
      </c>
      <c r="M8431">
        <v>0.99968599999999996</v>
      </c>
      <c r="N8431" t="s">
        <v>20</v>
      </c>
    </row>
    <row r="8432" spans="1:14" x14ac:dyDescent="0.25">
      <c r="A8432" t="s">
        <v>28136</v>
      </c>
      <c r="B8432" t="s">
        <v>28136</v>
      </c>
      <c r="C8432" t="s">
        <v>28137</v>
      </c>
      <c r="D8432" t="s">
        <v>28135</v>
      </c>
      <c r="E8432" t="s">
        <v>17</v>
      </c>
      <c r="F8432" t="s">
        <v>18</v>
      </c>
      <c r="G8432" t="s">
        <v>24</v>
      </c>
      <c r="H8432">
        <v>6.1998600000000001</v>
      </c>
      <c r="I8432">
        <v>6.1256000000000004</v>
      </c>
      <c r="J8432">
        <v>-1.7384899999999998E-2</v>
      </c>
      <c r="K8432">
        <v>-2.15733E-2</v>
      </c>
      <c r="L8432">
        <v>0.97540000000000004</v>
      </c>
      <c r="M8432">
        <v>0.99968599999999996</v>
      </c>
      <c r="N8432" t="s">
        <v>20</v>
      </c>
    </row>
    <row r="8433" spans="1:14" x14ac:dyDescent="0.25">
      <c r="A8433" t="s">
        <v>61051</v>
      </c>
      <c r="B8433" t="s">
        <v>61051</v>
      </c>
      <c r="C8433" t="s">
        <v>61052</v>
      </c>
      <c r="D8433" t="s">
        <v>61053</v>
      </c>
      <c r="E8433" t="s">
        <v>17</v>
      </c>
      <c r="F8433" t="s">
        <v>18</v>
      </c>
      <c r="G8433" t="s">
        <v>24</v>
      </c>
      <c r="H8433">
        <v>712.04200000000003</v>
      </c>
      <c r="I8433">
        <v>703.51800000000003</v>
      </c>
      <c r="J8433">
        <v>-1.73752E-2</v>
      </c>
      <c r="K8433">
        <v>-1.9957200000000001E-2</v>
      </c>
      <c r="L8433">
        <v>0.97770000000000001</v>
      </c>
      <c r="M8433">
        <v>0.99968599999999996</v>
      </c>
      <c r="N8433" t="s">
        <v>20</v>
      </c>
    </row>
    <row r="8434" spans="1:14" x14ac:dyDescent="0.25">
      <c r="A8434" t="s">
        <v>72348</v>
      </c>
      <c r="B8434" t="s">
        <v>72348</v>
      </c>
      <c r="C8434" t="s">
        <v>72349</v>
      </c>
      <c r="D8434" t="s">
        <v>72350</v>
      </c>
      <c r="E8434" t="s">
        <v>17</v>
      </c>
      <c r="F8434" t="s">
        <v>18</v>
      </c>
      <c r="G8434" t="s">
        <v>24</v>
      </c>
      <c r="H8434">
        <v>8.5918700000000001</v>
      </c>
      <c r="I8434">
        <v>8.4892000000000003</v>
      </c>
      <c r="J8434">
        <v>-1.7343799999999999E-2</v>
      </c>
      <c r="K8434">
        <v>-3.0418199999999999E-2</v>
      </c>
      <c r="L8434">
        <v>0.96725000000000005</v>
      </c>
      <c r="M8434">
        <v>0.99968599999999996</v>
      </c>
      <c r="N8434" t="s">
        <v>20</v>
      </c>
    </row>
    <row r="8435" spans="1:14" x14ac:dyDescent="0.25">
      <c r="A8435" t="s">
        <v>64970</v>
      </c>
      <c r="B8435" t="s">
        <v>64970</v>
      </c>
      <c r="C8435" t="s">
        <v>64971</v>
      </c>
      <c r="D8435" t="s">
        <v>64972</v>
      </c>
      <c r="E8435" t="s">
        <v>17</v>
      </c>
      <c r="F8435" t="s">
        <v>18</v>
      </c>
      <c r="G8435" t="s">
        <v>24</v>
      </c>
      <c r="H8435">
        <v>38.550699999999999</v>
      </c>
      <c r="I8435">
        <v>38.0901</v>
      </c>
      <c r="J8435">
        <v>-1.73426E-2</v>
      </c>
      <c r="K8435">
        <v>-3.0849600000000001E-2</v>
      </c>
      <c r="L8435">
        <v>0.96584999999999999</v>
      </c>
      <c r="M8435">
        <v>0.99968599999999996</v>
      </c>
      <c r="N8435" t="s">
        <v>20</v>
      </c>
    </row>
    <row r="8436" spans="1:14" x14ac:dyDescent="0.25">
      <c r="A8436" t="s">
        <v>26620</v>
      </c>
      <c r="B8436" t="s">
        <v>26620</v>
      </c>
      <c r="C8436" t="s">
        <v>26621</v>
      </c>
      <c r="D8436" t="s">
        <v>26622</v>
      </c>
      <c r="E8436" t="s">
        <v>17</v>
      </c>
      <c r="F8436" t="s">
        <v>18</v>
      </c>
      <c r="G8436" t="s">
        <v>24</v>
      </c>
      <c r="H8436">
        <v>3.33013</v>
      </c>
      <c r="I8436">
        <v>3.2904100000000001</v>
      </c>
      <c r="J8436">
        <v>-1.73075E-2</v>
      </c>
      <c r="K8436">
        <v>-2.85299E-2</v>
      </c>
      <c r="L8436">
        <v>0.96745000000000003</v>
      </c>
      <c r="M8436">
        <v>0.99968599999999996</v>
      </c>
      <c r="N8436" t="s">
        <v>20</v>
      </c>
    </row>
    <row r="8437" spans="1:14" x14ac:dyDescent="0.25">
      <c r="A8437" t="s">
        <v>47420</v>
      </c>
      <c r="B8437" t="s">
        <v>47420</v>
      </c>
      <c r="C8437" t="s">
        <v>47421</v>
      </c>
      <c r="D8437" t="s">
        <v>47422</v>
      </c>
      <c r="E8437" t="s">
        <v>17</v>
      </c>
      <c r="F8437" t="s">
        <v>18</v>
      </c>
      <c r="G8437" t="s">
        <v>24</v>
      </c>
      <c r="H8437">
        <v>20.293600000000001</v>
      </c>
      <c r="I8437">
        <v>20.052</v>
      </c>
      <c r="J8437">
        <v>-1.72835E-2</v>
      </c>
      <c r="K8437">
        <v>-3.1427200000000002E-2</v>
      </c>
      <c r="L8437">
        <v>0.96425000000000005</v>
      </c>
      <c r="M8437">
        <v>0.99968599999999996</v>
      </c>
      <c r="N8437" t="s">
        <v>20</v>
      </c>
    </row>
    <row r="8438" spans="1:14" x14ac:dyDescent="0.25">
      <c r="A8438" t="s">
        <v>4200</v>
      </c>
      <c r="B8438" t="s">
        <v>4200</v>
      </c>
      <c r="C8438" t="s">
        <v>4201</v>
      </c>
      <c r="D8438" t="s">
        <v>4202</v>
      </c>
      <c r="E8438" t="s">
        <v>17</v>
      </c>
      <c r="F8438" t="s">
        <v>18</v>
      </c>
      <c r="G8438" t="s">
        <v>24</v>
      </c>
      <c r="H8438">
        <v>55.4176</v>
      </c>
      <c r="I8438">
        <v>54.758299999999998</v>
      </c>
      <c r="J8438">
        <v>-1.72683E-2</v>
      </c>
      <c r="K8438">
        <v>-3.2170900000000002E-2</v>
      </c>
      <c r="L8438">
        <v>0.96325000000000005</v>
      </c>
      <c r="M8438">
        <v>0.99968599999999996</v>
      </c>
      <c r="N8438" t="s">
        <v>20</v>
      </c>
    </row>
    <row r="8439" spans="1:14" x14ac:dyDescent="0.25">
      <c r="A8439" t="s">
        <v>32066</v>
      </c>
      <c r="B8439" t="s">
        <v>32066</v>
      </c>
      <c r="C8439" t="s">
        <v>32067</v>
      </c>
      <c r="D8439" t="s">
        <v>32068</v>
      </c>
      <c r="E8439" t="s">
        <v>17</v>
      </c>
      <c r="F8439" t="s">
        <v>18</v>
      </c>
      <c r="G8439" t="s">
        <v>24</v>
      </c>
      <c r="H8439">
        <v>12.1044</v>
      </c>
      <c r="I8439">
        <v>11.9604</v>
      </c>
      <c r="J8439">
        <v>-1.7260899999999999E-2</v>
      </c>
      <c r="K8439">
        <v>-2.9665299999999999E-2</v>
      </c>
      <c r="L8439">
        <v>0.96835000000000004</v>
      </c>
      <c r="M8439">
        <v>0.99968599999999996</v>
      </c>
      <c r="N8439" t="s">
        <v>20</v>
      </c>
    </row>
    <row r="8440" spans="1:14" x14ac:dyDescent="0.25">
      <c r="A8440" t="s">
        <v>49457</v>
      </c>
      <c r="B8440" t="s">
        <v>49457</v>
      </c>
      <c r="C8440" t="s">
        <v>49458</v>
      </c>
      <c r="D8440" t="s">
        <v>49459</v>
      </c>
      <c r="E8440" t="s">
        <v>17</v>
      </c>
      <c r="F8440" t="s">
        <v>18</v>
      </c>
      <c r="G8440" t="s">
        <v>24</v>
      </c>
      <c r="H8440">
        <v>17.621500000000001</v>
      </c>
      <c r="I8440">
        <v>17.412700000000001</v>
      </c>
      <c r="J8440">
        <v>-1.7196800000000002E-2</v>
      </c>
      <c r="K8440">
        <v>-3.0246700000000001E-2</v>
      </c>
      <c r="L8440">
        <v>0.96560000000000001</v>
      </c>
      <c r="M8440">
        <v>0.99968599999999996</v>
      </c>
      <c r="N8440" t="s">
        <v>20</v>
      </c>
    </row>
    <row r="8441" spans="1:14" x14ac:dyDescent="0.25">
      <c r="A8441" t="s">
        <v>10960</v>
      </c>
      <c r="B8441" t="s">
        <v>10960</v>
      </c>
      <c r="C8441" t="s">
        <v>10961</v>
      </c>
      <c r="D8441" t="s">
        <v>8256</v>
      </c>
      <c r="E8441" t="s">
        <v>17</v>
      </c>
      <c r="F8441" t="s">
        <v>18</v>
      </c>
      <c r="G8441" t="s">
        <v>24</v>
      </c>
      <c r="H8441">
        <v>50.9465</v>
      </c>
      <c r="I8441">
        <v>50.343699999999998</v>
      </c>
      <c r="J8441">
        <v>-1.7174200000000001E-2</v>
      </c>
      <c r="K8441">
        <v>-1.9067400000000002E-2</v>
      </c>
      <c r="L8441">
        <v>0.97885</v>
      </c>
      <c r="M8441">
        <v>0.99968599999999996</v>
      </c>
      <c r="N8441" t="s">
        <v>20</v>
      </c>
    </row>
    <row r="8442" spans="1:14" x14ac:dyDescent="0.25">
      <c r="A8442" t="s">
        <v>10502</v>
      </c>
      <c r="B8442" t="s">
        <v>10502</v>
      </c>
      <c r="C8442" t="s">
        <v>10503</v>
      </c>
      <c r="D8442" t="s">
        <v>10504</v>
      </c>
      <c r="E8442" t="s">
        <v>17</v>
      </c>
      <c r="F8442" t="s">
        <v>18</v>
      </c>
      <c r="G8442" t="s">
        <v>24</v>
      </c>
      <c r="H8442">
        <v>88.921899999999994</v>
      </c>
      <c r="I8442">
        <v>87.870599999999996</v>
      </c>
      <c r="J8442">
        <v>-1.71579E-2</v>
      </c>
      <c r="K8442">
        <v>-3.16472E-2</v>
      </c>
      <c r="L8442">
        <v>0.96579999999999999</v>
      </c>
      <c r="M8442">
        <v>0.99968599999999996</v>
      </c>
      <c r="N8442" t="s">
        <v>20</v>
      </c>
    </row>
    <row r="8443" spans="1:14" x14ac:dyDescent="0.25">
      <c r="A8443" t="s">
        <v>34621</v>
      </c>
      <c r="B8443" t="s">
        <v>34621</v>
      </c>
      <c r="C8443" t="s">
        <v>34622</v>
      </c>
      <c r="D8443" t="s">
        <v>34623</v>
      </c>
      <c r="E8443" t="s">
        <v>17</v>
      </c>
      <c r="F8443" t="s">
        <v>18</v>
      </c>
      <c r="G8443" t="s">
        <v>24</v>
      </c>
      <c r="H8443">
        <v>2.1168</v>
      </c>
      <c r="I8443">
        <v>2.09178</v>
      </c>
      <c r="J8443">
        <v>-1.7150200000000001E-2</v>
      </c>
      <c r="K8443">
        <v>-2.0187299999999998E-2</v>
      </c>
      <c r="L8443">
        <v>0.97775000000000001</v>
      </c>
      <c r="M8443">
        <v>0.99968599999999996</v>
      </c>
      <c r="N8443" t="s">
        <v>20</v>
      </c>
    </row>
    <row r="8444" spans="1:14" x14ac:dyDescent="0.25">
      <c r="A8444" t="s">
        <v>43237</v>
      </c>
      <c r="B8444" t="s">
        <v>43237</v>
      </c>
      <c r="C8444" t="s">
        <v>43238</v>
      </c>
      <c r="D8444" t="s">
        <v>41496</v>
      </c>
      <c r="E8444" t="s">
        <v>17</v>
      </c>
      <c r="F8444" t="s">
        <v>18</v>
      </c>
      <c r="G8444" t="s">
        <v>24</v>
      </c>
      <c r="H8444">
        <v>12.287800000000001</v>
      </c>
      <c r="I8444">
        <v>12.142899999999999</v>
      </c>
      <c r="J8444">
        <v>-1.7110799999999999E-2</v>
      </c>
      <c r="K8444">
        <v>-2.1075099999999999E-2</v>
      </c>
      <c r="L8444">
        <v>0.97935000000000005</v>
      </c>
      <c r="M8444">
        <v>0.99968599999999996</v>
      </c>
      <c r="N8444" t="s">
        <v>20</v>
      </c>
    </row>
    <row r="8445" spans="1:14" x14ac:dyDescent="0.25">
      <c r="A8445" t="s">
        <v>58618</v>
      </c>
      <c r="B8445" t="s">
        <v>58618</v>
      </c>
      <c r="C8445" t="s">
        <v>58619</v>
      </c>
      <c r="D8445" t="s">
        <v>58620</v>
      </c>
      <c r="E8445" t="s">
        <v>17</v>
      </c>
      <c r="F8445" t="s">
        <v>18</v>
      </c>
      <c r="G8445" t="s">
        <v>24</v>
      </c>
      <c r="H8445">
        <v>2.0700599999999998</v>
      </c>
      <c r="I8445">
        <v>2.0457399999999999</v>
      </c>
      <c r="J8445">
        <v>-1.7047900000000001E-2</v>
      </c>
      <c r="K8445">
        <v>-2.3184300000000001E-2</v>
      </c>
      <c r="L8445">
        <v>0.97445000000000004</v>
      </c>
      <c r="M8445">
        <v>0.99968599999999996</v>
      </c>
      <c r="N8445" t="s">
        <v>20</v>
      </c>
    </row>
    <row r="8446" spans="1:14" x14ac:dyDescent="0.25">
      <c r="A8446" t="s">
        <v>33992</v>
      </c>
      <c r="B8446" t="s">
        <v>33992</v>
      </c>
      <c r="C8446" t="s">
        <v>33993</v>
      </c>
      <c r="D8446" t="s">
        <v>33994</v>
      </c>
      <c r="E8446" t="s">
        <v>17</v>
      </c>
      <c r="F8446" t="s">
        <v>18</v>
      </c>
      <c r="G8446" t="s">
        <v>24</v>
      </c>
      <c r="H8446">
        <v>30.671199999999999</v>
      </c>
      <c r="I8446">
        <v>30.311900000000001</v>
      </c>
      <c r="J8446">
        <v>-1.7001599999999999E-2</v>
      </c>
      <c r="K8446">
        <v>-3.1137999999999999E-2</v>
      </c>
      <c r="L8446">
        <v>0.96460000000000001</v>
      </c>
      <c r="M8446">
        <v>0.99968599999999996</v>
      </c>
      <c r="N8446" t="s">
        <v>20</v>
      </c>
    </row>
    <row r="8447" spans="1:14" x14ac:dyDescent="0.25">
      <c r="A8447" t="s">
        <v>66514</v>
      </c>
      <c r="B8447" t="s">
        <v>66514</v>
      </c>
      <c r="C8447" t="s">
        <v>66515</v>
      </c>
      <c r="D8447" t="s">
        <v>64703</v>
      </c>
      <c r="E8447" t="s">
        <v>17</v>
      </c>
      <c r="F8447" t="s">
        <v>18</v>
      </c>
      <c r="G8447" t="s">
        <v>24</v>
      </c>
      <c r="H8447">
        <v>20.6782</v>
      </c>
      <c r="I8447">
        <v>20.436800000000002</v>
      </c>
      <c r="J8447">
        <v>-1.69394E-2</v>
      </c>
      <c r="K8447">
        <v>-2.4286499999999999E-2</v>
      </c>
      <c r="L8447">
        <v>0.97230000000000005</v>
      </c>
      <c r="M8447">
        <v>0.99968599999999996</v>
      </c>
      <c r="N8447" t="s">
        <v>20</v>
      </c>
    </row>
    <row r="8448" spans="1:14" x14ac:dyDescent="0.25">
      <c r="A8448" t="s">
        <v>28171</v>
      </c>
      <c r="B8448" t="s">
        <v>28171</v>
      </c>
      <c r="C8448" t="s">
        <v>28172</v>
      </c>
      <c r="D8448" t="s">
        <v>28173</v>
      </c>
      <c r="E8448" t="s">
        <v>17</v>
      </c>
      <c r="F8448" t="s">
        <v>18</v>
      </c>
      <c r="G8448" t="s">
        <v>24</v>
      </c>
      <c r="H8448">
        <v>40.287199999999999</v>
      </c>
      <c r="I8448">
        <v>39.818199999999997</v>
      </c>
      <c r="J8448">
        <v>-1.6892799999999999E-2</v>
      </c>
      <c r="K8448">
        <v>-3.17997E-2</v>
      </c>
      <c r="L8448">
        <v>0.96379999999999999</v>
      </c>
      <c r="M8448">
        <v>0.99968599999999996</v>
      </c>
      <c r="N8448" t="s">
        <v>20</v>
      </c>
    </row>
    <row r="8449" spans="1:14" x14ac:dyDescent="0.25">
      <c r="A8449" t="s">
        <v>4538</v>
      </c>
      <c r="B8449" t="s">
        <v>4538</v>
      </c>
      <c r="C8449" t="s">
        <v>4539</v>
      </c>
      <c r="D8449" t="s">
        <v>4540</v>
      </c>
      <c r="E8449" t="s">
        <v>17</v>
      </c>
      <c r="F8449" t="s">
        <v>18</v>
      </c>
      <c r="G8449" t="s">
        <v>24</v>
      </c>
      <c r="H8449">
        <v>28.834</v>
      </c>
      <c r="I8449">
        <v>28.501000000000001</v>
      </c>
      <c r="J8449">
        <v>-1.6760500000000001E-2</v>
      </c>
      <c r="K8449">
        <v>-3.1414299999999999E-2</v>
      </c>
      <c r="L8449">
        <v>0.96414999999999995</v>
      </c>
      <c r="M8449">
        <v>0.99968599999999996</v>
      </c>
      <c r="N8449" t="s">
        <v>20</v>
      </c>
    </row>
    <row r="8450" spans="1:14" x14ac:dyDescent="0.25">
      <c r="A8450" t="s">
        <v>35385</v>
      </c>
      <c r="B8450" t="s">
        <v>35385</v>
      </c>
      <c r="C8450" t="s">
        <v>35386</v>
      </c>
      <c r="D8450" t="s">
        <v>35387</v>
      </c>
      <c r="E8450" t="s">
        <v>17</v>
      </c>
      <c r="F8450" t="s">
        <v>18</v>
      </c>
      <c r="G8450" t="s">
        <v>24</v>
      </c>
      <c r="H8450">
        <v>1.1835899999999999</v>
      </c>
      <c r="I8450">
        <v>1.17</v>
      </c>
      <c r="J8450">
        <v>-1.6655300000000001E-2</v>
      </c>
      <c r="K8450">
        <v>-2.0939599999999999E-2</v>
      </c>
      <c r="L8450">
        <v>0.9748</v>
      </c>
      <c r="M8450">
        <v>0.99968599999999996</v>
      </c>
      <c r="N8450" t="s">
        <v>20</v>
      </c>
    </row>
    <row r="8451" spans="1:14" x14ac:dyDescent="0.25">
      <c r="A8451" t="s">
        <v>31770</v>
      </c>
      <c r="B8451" t="s">
        <v>31770</v>
      </c>
      <c r="C8451" t="s">
        <v>31771</v>
      </c>
      <c r="D8451" t="s">
        <v>31772</v>
      </c>
      <c r="E8451" t="s">
        <v>17</v>
      </c>
      <c r="F8451" t="s">
        <v>18</v>
      </c>
      <c r="G8451" t="s">
        <v>24</v>
      </c>
      <c r="H8451">
        <v>36.7288</v>
      </c>
      <c r="I8451">
        <v>36.308100000000003</v>
      </c>
      <c r="J8451">
        <v>-1.6617E-2</v>
      </c>
      <c r="K8451">
        <v>-3.1132300000000002E-2</v>
      </c>
      <c r="L8451">
        <v>0.96604999999999996</v>
      </c>
      <c r="M8451">
        <v>0.99968599999999996</v>
      </c>
      <c r="N8451" t="s">
        <v>20</v>
      </c>
    </row>
    <row r="8452" spans="1:14" x14ac:dyDescent="0.25">
      <c r="A8452" t="s">
        <v>29169</v>
      </c>
      <c r="B8452" t="s">
        <v>29169</v>
      </c>
      <c r="C8452" t="s">
        <v>29170</v>
      </c>
      <c r="D8452" t="s">
        <v>27415</v>
      </c>
      <c r="E8452" t="s">
        <v>17</v>
      </c>
      <c r="F8452" t="s">
        <v>18</v>
      </c>
      <c r="G8452" t="s">
        <v>24</v>
      </c>
      <c r="H8452">
        <v>2.8744900000000002</v>
      </c>
      <c r="I8452">
        <v>2.8416600000000001</v>
      </c>
      <c r="J8452">
        <v>-1.6574100000000001E-2</v>
      </c>
      <c r="K8452">
        <v>-2.60594E-2</v>
      </c>
      <c r="L8452">
        <v>0.96775</v>
      </c>
      <c r="M8452">
        <v>0.99968599999999996</v>
      </c>
      <c r="N8452" t="s">
        <v>20</v>
      </c>
    </row>
    <row r="8453" spans="1:14" x14ac:dyDescent="0.25">
      <c r="A8453" t="s">
        <v>47618</v>
      </c>
      <c r="B8453" t="s">
        <v>47618</v>
      </c>
      <c r="C8453" t="s">
        <v>47619</v>
      </c>
      <c r="D8453" t="s">
        <v>47620</v>
      </c>
      <c r="E8453" t="s">
        <v>17</v>
      </c>
      <c r="F8453" t="s">
        <v>18</v>
      </c>
      <c r="G8453" t="s">
        <v>24</v>
      </c>
      <c r="H8453">
        <v>12.571</v>
      </c>
      <c r="I8453">
        <v>12.427899999999999</v>
      </c>
      <c r="J8453">
        <v>-1.65176E-2</v>
      </c>
      <c r="K8453">
        <v>-2.9968000000000002E-2</v>
      </c>
      <c r="L8453">
        <v>0.96575</v>
      </c>
      <c r="M8453">
        <v>0.99968599999999996</v>
      </c>
      <c r="N8453" t="s">
        <v>20</v>
      </c>
    </row>
    <row r="8454" spans="1:14" x14ac:dyDescent="0.25">
      <c r="A8454" t="s">
        <v>49570</v>
      </c>
      <c r="B8454" t="s">
        <v>49570</v>
      </c>
      <c r="C8454" t="s">
        <v>49571</v>
      </c>
      <c r="D8454" t="s">
        <v>49572</v>
      </c>
      <c r="E8454" t="s">
        <v>17</v>
      </c>
      <c r="F8454" t="s">
        <v>18</v>
      </c>
      <c r="G8454" t="s">
        <v>24</v>
      </c>
      <c r="H8454">
        <v>5.6691599999999998</v>
      </c>
      <c r="I8454">
        <v>5.6049800000000003</v>
      </c>
      <c r="J8454">
        <v>-1.6426300000000001E-2</v>
      </c>
      <c r="K8454">
        <v>-2.5530000000000001E-2</v>
      </c>
      <c r="L8454">
        <v>0.97055000000000002</v>
      </c>
      <c r="M8454">
        <v>0.99968599999999996</v>
      </c>
      <c r="N8454" t="s">
        <v>20</v>
      </c>
    </row>
    <row r="8455" spans="1:14" x14ac:dyDescent="0.25">
      <c r="A8455" t="s">
        <v>48708</v>
      </c>
      <c r="B8455" t="s">
        <v>48708</v>
      </c>
      <c r="C8455" t="s">
        <v>48709</v>
      </c>
      <c r="D8455" t="s">
        <v>48710</v>
      </c>
      <c r="E8455" t="s">
        <v>17</v>
      </c>
      <c r="F8455" t="s">
        <v>18</v>
      </c>
      <c r="G8455" t="s">
        <v>24</v>
      </c>
      <c r="H8455">
        <v>10.9916</v>
      </c>
      <c r="I8455">
        <v>10.8682</v>
      </c>
      <c r="J8455">
        <v>-1.6290900000000001E-2</v>
      </c>
      <c r="K8455">
        <v>-3.0139099999999999E-2</v>
      </c>
      <c r="L8455">
        <v>0.96504999999999996</v>
      </c>
      <c r="M8455">
        <v>0.99968599999999996</v>
      </c>
      <c r="N8455" t="s">
        <v>20</v>
      </c>
    </row>
    <row r="8456" spans="1:14" x14ac:dyDescent="0.25">
      <c r="A8456" t="s">
        <v>6890</v>
      </c>
      <c r="B8456" t="s">
        <v>6890</v>
      </c>
      <c r="C8456" t="s">
        <v>6891</v>
      </c>
      <c r="D8456" t="s">
        <v>6892</v>
      </c>
      <c r="E8456" t="s">
        <v>17</v>
      </c>
      <c r="F8456" t="s">
        <v>18</v>
      </c>
      <c r="G8456" t="s">
        <v>24</v>
      </c>
      <c r="H8456">
        <v>8.7033000000000005</v>
      </c>
      <c r="I8456">
        <v>8.6057900000000007</v>
      </c>
      <c r="J8456">
        <v>-1.62548E-2</v>
      </c>
      <c r="K8456">
        <v>-2.7909699999999999E-2</v>
      </c>
      <c r="L8456">
        <v>0.96940000000000004</v>
      </c>
      <c r="M8456">
        <v>0.99968599999999996</v>
      </c>
      <c r="N8456" t="s">
        <v>20</v>
      </c>
    </row>
    <row r="8457" spans="1:14" x14ac:dyDescent="0.25">
      <c r="A8457" t="s">
        <v>11275</v>
      </c>
      <c r="B8457" t="s">
        <v>11275</v>
      </c>
      <c r="C8457" t="s">
        <v>11276</v>
      </c>
      <c r="D8457" t="s">
        <v>11277</v>
      </c>
      <c r="E8457" t="s">
        <v>17</v>
      </c>
      <c r="F8457" t="s">
        <v>18</v>
      </c>
      <c r="G8457" t="s">
        <v>24</v>
      </c>
      <c r="H8457">
        <v>13.090199999999999</v>
      </c>
      <c r="I8457">
        <v>12.944100000000001</v>
      </c>
      <c r="J8457">
        <v>-1.6200200000000001E-2</v>
      </c>
      <c r="K8457">
        <v>-2.0931000000000002E-2</v>
      </c>
      <c r="L8457">
        <v>0.97714999999999996</v>
      </c>
      <c r="M8457">
        <v>0.99968599999999996</v>
      </c>
      <c r="N8457" t="s">
        <v>20</v>
      </c>
    </row>
    <row r="8458" spans="1:14" x14ac:dyDescent="0.25">
      <c r="A8458" t="s">
        <v>43597</v>
      </c>
      <c r="B8458" t="s">
        <v>43597</v>
      </c>
      <c r="C8458" t="s">
        <v>43598</v>
      </c>
      <c r="D8458" t="s">
        <v>43599</v>
      </c>
      <c r="E8458" t="s">
        <v>17</v>
      </c>
      <c r="F8458" t="s">
        <v>18</v>
      </c>
      <c r="G8458" t="s">
        <v>24</v>
      </c>
      <c r="H8458">
        <v>6.0713800000000004</v>
      </c>
      <c r="I8458">
        <v>6.0038900000000002</v>
      </c>
      <c r="J8458">
        <v>-1.6128199999999999E-2</v>
      </c>
      <c r="K8458">
        <v>-2.5230200000000001E-2</v>
      </c>
      <c r="L8458">
        <v>0.96860000000000002</v>
      </c>
      <c r="M8458">
        <v>0.99968599999999996</v>
      </c>
      <c r="N8458" t="s">
        <v>20</v>
      </c>
    </row>
    <row r="8459" spans="1:14" x14ac:dyDescent="0.25">
      <c r="A8459" t="s">
        <v>52742</v>
      </c>
      <c r="B8459" t="s">
        <v>52742</v>
      </c>
      <c r="C8459" t="s">
        <v>52743</v>
      </c>
      <c r="D8459" t="s">
        <v>52744</v>
      </c>
      <c r="E8459" t="s">
        <v>17</v>
      </c>
      <c r="F8459" t="s">
        <v>18</v>
      </c>
      <c r="G8459" t="s">
        <v>24</v>
      </c>
      <c r="H8459">
        <v>8.6516300000000008</v>
      </c>
      <c r="I8459">
        <v>8.5555099999999999</v>
      </c>
      <c r="J8459">
        <v>-1.61193E-2</v>
      </c>
      <c r="K8459">
        <v>-2.8753600000000001E-2</v>
      </c>
      <c r="L8459">
        <v>0.96799999999999997</v>
      </c>
      <c r="M8459">
        <v>0.99968599999999996</v>
      </c>
      <c r="N8459" t="s">
        <v>20</v>
      </c>
    </row>
    <row r="8460" spans="1:14" x14ac:dyDescent="0.25">
      <c r="A8460" t="s">
        <v>64716</v>
      </c>
      <c r="B8460" t="s">
        <v>64716</v>
      </c>
      <c r="C8460" t="s">
        <v>64717</v>
      </c>
      <c r="D8460" t="s">
        <v>64718</v>
      </c>
      <c r="E8460" t="s">
        <v>17</v>
      </c>
      <c r="F8460" t="s">
        <v>18</v>
      </c>
      <c r="G8460" t="s">
        <v>24</v>
      </c>
      <c r="H8460">
        <v>18.288499999999999</v>
      </c>
      <c r="I8460">
        <v>18.0854</v>
      </c>
      <c r="J8460">
        <v>-1.61163E-2</v>
      </c>
      <c r="K8460">
        <v>-2.22189E-2</v>
      </c>
      <c r="L8460">
        <v>0.97675000000000001</v>
      </c>
      <c r="M8460">
        <v>0.99968599999999996</v>
      </c>
      <c r="N8460" t="s">
        <v>20</v>
      </c>
    </row>
    <row r="8461" spans="1:14" x14ac:dyDescent="0.25">
      <c r="A8461" t="s">
        <v>68384</v>
      </c>
      <c r="B8461" t="s">
        <v>68384</v>
      </c>
      <c r="C8461" t="s">
        <v>68385</v>
      </c>
      <c r="D8461" t="s">
        <v>68386</v>
      </c>
      <c r="E8461" t="s">
        <v>17</v>
      </c>
      <c r="F8461" t="s">
        <v>18</v>
      </c>
      <c r="G8461" t="s">
        <v>24</v>
      </c>
      <c r="H8461">
        <v>15.519600000000001</v>
      </c>
      <c r="I8461">
        <v>15.3482</v>
      </c>
      <c r="J8461">
        <v>-1.6026499999999999E-2</v>
      </c>
      <c r="K8461">
        <v>-3.0426000000000002E-2</v>
      </c>
      <c r="L8461">
        <v>0.96509999999999996</v>
      </c>
      <c r="M8461">
        <v>0.99968599999999996</v>
      </c>
      <c r="N8461" t="s">
        <v>20</v>
      </c>
    </row>
    <row r="8462" spans="1:14" x14ac:dyDescent="0.25">
      <c r="A8462" t="s">
        <v>10273</v>
      </c>
      <c r="B8462" t="s">
        <v>10273</v>
      </c>
      <c r="C8462" t="s">
        <v>10274</v>
      </c>
      <c r="D8462" t="s">
        <v>10275</v>
      </c>
      <c r="E8462" t="s">
        <v>17</v>
      </c>
      <c r="F8462" t="s">
        <v>18</v>
      </c>
      <c r="G8462" t="s">
        <v>24</v>
      </c>
      <c r="H8462">
        <v>1.80315</v>
      </c>
      <c r="I8462">
        <v>1.7832600000000001</v>
      </c>
      <c r="J8462">
        <v>-1.6005800000000001E-2</v>
      </c>
      <c r="K8462">
        <v>-8.9444399999999997E-3</v>
      </c>
      <c r="L8462">
        <v>0.98155000000000003</v>
      </c>
      <c r="M8462">
        <v>0.99968599999999996</v>
      </c>
      <c r="N8462" t="s">
        <v>20</v>
      </c>
    </row>
    <row r="8463" spans="1:14" x14ac:dyDescent="0.25">
      <c r="A8463" t="s">
        <v>21586</v>
      </c>
      <c r="B8463" t="s">
        <v>21586</v>
      </c>
      <c r="C8463" t="s">
        <v>21587</v>
      </c>
      <c r="D8463" t="s">
        <v>21588</v>
      </c>
      <c r="E8463" t="s">
        <v>17</v>
      </c>
      <c r="F8463" t="s">
        <v>18</v>
      </c>
      <c r="G8463" t="s">
        <v>24</v>
      </c>
      <c r="H8463">
        <v>82.639200000000002</v>
      </c>
      <c r="I8463">
        <v>81.727500000000006</v>
      </c>
      <c r="J8463">
        <v>-1.6003900000000001E-2</v>
      </c>
      <c r="K8463">
        <v>-2.5194500000000002E-2</v>
      </c>
      <c r="L8463">
        <v>0.97199999999999998</v>
      </c>
      <c r="M8463">
        <v>0.99968599999999996</v>
      </c>
      <c r="N8463" t="s">
        <v>20</v>
      </c>
    </row>
    <row r="8464" spans="1:14" x14ac:dyDescent="0.25">
      <c r="A8464" t="s">
        <v>55791</v>
      </c>
      <c r="B8464" t="s">
        <v>55791</v>
      </c>
      <c r="C8464" t="s">
        <v>55792</v>
      </c>
      <c r="D8464" t="s">
        <v>55793</v>
      </c>
      <c r="E8464" t="s">
        <v>17</v>
      </c>
      <c r="F8464" t="s">
        <v>18</v>
      </c>
      <c r="G8464" t="s">
        <v>24</v>
      </c>
      <c r="H8464">
        <v>6.6165599999999998</v>
      </c>
      <c r="I8464">
        <v>6.5438000000000001</v>
      </c>
      <c r="J8464">
        <v>-1.5952299999999999E-2</v>
      </c>
      <c r="K8464">
        <v>-2.29713E-2</v>
      </c>
      <c r="L8464">
        <v>0.97275</v>
      </c>
      <c r="M8464">
        <v>0.99968599999999996</v>
      </c>
      <c r="N8464" t="s">
        <v>20</v>
      </c>
    </row>
    <row r="8465" spans="1:14" x14ac:dyDescent="0.25">
      <c r="A8465" t="s">
        <v>67562</v>
      </c>
      <c r="B8465" t="s">
        <v>67562</v>
      </c>
      <c r="C8465" t="s">
        <v>67563</v>
      </c>
      <c r="D8465" t="s">
        <v>67564</v>
      </c>
      <c r="E8465" t="s">
        <v>17</v>
      </c>
      <c r="F8465" t="s">
        <v>18</v>
      </c>
      <c r="G8465" t="s">
        <v>24</v>
      </c>
      <c r="H8465">
        <v>26.1462</v>
      </c>
      <c r="I8465">
        <v>25.859100000000002</v>
      </c>
      <c r="J8465">
        <v>-1.5928399999999999E-2</v>
      </c>
      <c r="K8465">
        <v>-2.95763E-2</v>
      </c>
      <c r="L8465">
        <v>0.96694999999999998</v>
      </c>
      <c r="M8465">
        <v>0.99968599999999996</v>
      </c>
      <c r="N8465" t="s">
        <v>20</v>
      </c>
    </row>
    <row r="8466" spans="1:14" x14ac:dyDescent="0.25">
      <c r="A8466" t="s">
        <v>65028</v>
      </c>
      <c r="B8466" t="s">
        <v>65028</v>
      </c>
      <c r="C8466" t="s">
        <v>65029</v>
      </c>
      <c r="D8466" t="s">
        <v>65030</v>
      </c>
      <c r="E8466" t="s">
        <v>17</v>
      </c>
      <c r="F8466" t="s">
        <v>18</v>
      </c>
      <c r="G8466" t="s">
        <v>24</v>
      </c>
      <c r="H8466">
        <v>2.58474</v>
      </c>
      <c r="I8466">
        <v>2.5563600000000002</v>
      </c>
      <c r="J8466">
        <v>-1.5925600000000002E-2</v>
      </c>
      <c r="K8466">
        <v>-2.3581299999999999E-2</v>
      </c>
      <c r="L8466">
        <v>0.97360000000000002</v>
      </c>
      <c r="M8466">
        <v>0.99968599999999996</v>
      </c>
      <c r="N8466" t="s">
        <v>20</v>
      </c>
    </row>
    <row r="8467" spans="1:14" x14ac:dyDescent="0.25">
      <c r="A8467" t="s">
        <v>15064</v>
      </c>
      <c r="B8467" t="s">
        <v>15064</v>
      </c>
      <c r="C8467" t="s">
        <v>15065</v>
      </c>
      <c r="D8467" t="s">
        <v>13651</v>
      </c>
      <c r="E8467" t="s">
        <v>17</v>
      </c>
      <c r="F8467" t="s">
        <v>18</v>
      </c>
      <c r="G8467" t="s">
        <v>24</v>
      </c>
      <c r="H8467">
        <v>28.982099999999999</v>
      </c>
      <c r="I8467">
        <v>28.665199999999999</v>
      </c>
      <c r="J8467">
        <v>-1.5864199999999998E-2</v>
      </c>
      <c r="K8467">
        <v>-2.4977200000000001E-2</v>
      </c>
      <c r="L8467">
        <v>0.96894999999999998</v>
      </c>
      <c r="M8467">
        <v>0.99968599999999996</v>
      </c>
      <c r="N8467" t="s">
        <v>20</v>
      </c>
    </row>
    <row r="8468" spans="1:14" x14ac:dyDescent="0.25">
      <c r="A8468" t="s">
        <v>30396</v>
      </c>
      <c r="B8468" t="s">
        <v>30396</v>
      </c>
      <c r="C8468" t="s">
        <v>30397</v>
      </c>
      <c r="D8468" t="s">
        <v>30398</v>
      </c>
      <c r="E8468" t="s">
        <v>17</v>
      </c>
      <c r="F8468" t="s">
        <v>18</v>
      </c>
      <c r="G8468" t="s">
        <v>24</v>
      </c>
      <c r="H8468">
        <v>26.538</v>
      </c>
      <c r="I8468">
        <v>26.248000000000001</v>
      </c>
      <c r="J8468">
        <v>-1.5851199999999999E-2</v>
      </c>
      <c r="K8468">
        <v>-2.6323800000000001E-2</v>
      </c>
      <c r="L8468">
        <v>0.96879999999999999</v>
      </c>
      <c r="M8468">
        <v>0.99968599999999996</v>
      </c>
      <c r="N8468" t="s">
        <v>20</v>
      </c>
    </row>
    <row r="8469" spans="1:14" x14ac:dyDescent="0.25">
      <c r="A8469" t="s">
        <v>37838</v>
      </c>
      <c r="B8469" t="s">
        <v>37838</v>
      </c>
      <c r="C8469" t="s">
        <v>37839</v>
      </c>
      <c r="D8469" t="s">
        <v>37840</v>
      </c>
      <c r="E8469" t="s">
        <v>17</v>
      </c>
      <c r="F8469" t="s">
        <v>18</v>
      </c>
      <c r="G8469" t="s">
        <v>24</v>
      </c>
      <c r="H8469">
        <v>36.801600000000001</v>
      </c>
      <c r="I8469">
        <v>36.405299999999997</v>
      </c>
      <c r="J8469">
        <v>-1.5620800000000001E-2</v>
      </c>
      <c r="K8469">
        <v>-2.9990200000000002E-2</v>
      </c>
      <c r="L8469">
        <v>0.96519999999999995</v>
      </c>
      <c r="M8469">
        <v>0.99968599999999996</v>
      </c>
      <c r="N8469" t="s">
        <v>20</v>
      </c>
    </row>
    <row r="8470" spans="1:14" x14ac:dyDescent="0.25">
      <c r="A8470" t="s">
        <v>30450</v>
      </c>
      <c r="B8470" t="s">
        <v>30450</v>
      </c>
      <c r="C8470" t="s">
        <v>30451</v>
      </c>
      <c r="D8470" t="s">
        <v>30452</v>
      </c>
      <c r="E8470" t="s">
        <v>17</v>
      </c>
      <c r="F8470" t="s">
        <v>18</v>
      </c>
      <c r="G8470" t="s">
        <v>24</v>
      </c>
      <c r="H8470">
        <v>17.3245</v>
      </c>
      <c r="I8470">
        <v>17.138100000000001</v>
      </c>
      <c r="J8470">
        <v>-1.56107E-2</v>
      </c>
      <c r="K8470">
        <v>-2.36992E-2</v>
      </c>
      <c r="L8470">
        <v>0.97165000000000001</v>
      </c>
      <c r="M8470">
        <v>0.99968599999999996</v>
      </c>
      <c r="N8470" t="s">
        <v>20</v>
      </c>
    </row>
    <row r="8471" spans="1:14" x14ac:dyDescent="0.25">
      <c r="A8471" t="s">
        <v>59306</v>
      </c>
      <c r="B8471" t="s">
        <v>59306</v>
      </c>
      <c r="C8471" t="s">
        <v>59307</v>
      </c>
      <c r="D8471" t="s">
        <v>59308</v>
      </c>
      <c r="E8471" t="s">
        <v>17</v>
      </c>
      <c r="F8471" t="s">
        <v>18</v>
      </c>
      <c r="G8471" t="s">
        <v>24</v>
      </c>
      <c r="H8471">
        <v>39.965699999999998</v>
      </c>
      <c r="I8471">
        <v>39.536999999999999</v>
      </c>
      <c r="J8471">
        <v>-1.5560600000000001E-2</v>
      </c>
      <c r="K8471">
        <v>-2.59285E-2</v>
      </c>
      <c r="L8471">
        <v>0.96975</v>
      </c>
      <c r="M8471">
        <v>0.99968599999999996</v>
      </c>
      <c r="N8471" t="s">
        <v>20</v>
      </c>
    </row>
    <row r="8472" spans="1:14" x14ac:dyDescent="0.25">
      <c r="A8472" t="s">
        <v>68510</v>
      </c>
      <c r="B8472" t="s">
        <v>68510</v>
      </c>
      <c r="C8472" t="s">
        <v>68511</v>
      </c>
      <c r="D8472" t="s">
        <v>68512</v>
      </c>
      <c r="E8472" t="s">
        <v>17</v>
      </c>
      <c r="F8472" t="s">
        <v>18</v>
      </c>
      <c r="G8472" t="s">
        <v>24</v>
      </c>
      <c r="H8472">
        <v>26.9575</v>
      </c>
      <c r="I8472">
        <v>26.668900000000001</v>
      </c>
      <c r="J8472">
        <v>-1.5530800000000001E-2</v>
      </c>
      <c r="K8472">
        <v>-2.7742300000000001E-2</v>
      </c>
      <c r="L8472">
        <v>0.96709999999999996</v>
      </c>
      <c r="M8472">
        <v>0.99968599999999996</v>
      </c>
      <c r="N8472" t="s">
        <v>20</v>
      </c>
    </row>
    <row r="8473" spans="1:14" x14ac:dyDescent="0.25">
      <c r="A8473" t="s">
        <v>46893</v>
      </c>
      <c r="B8473" t="s">
        <v>46893</v>
      </c>
      <c r="C8473" t="s">
        <v>46894</v>
      </c>
      <c r="D8473" t="s">
        <v>46895</v>
      </c>
      <c r="E8473" t="s">
        <v>17</v>
      </c>
      <c r="F8473" t="s">
        <v>18</v>
      </c>
      <c r="G8473" t="s">
        <v>24</v>
      </c>
      <c r="H8473">
        <v>21.101199999999999</v>
      </c>
      <c r="I8473">
        <v>20.8764</v>
      </c>
      <c r="J8473">
        <v>-1.5453400000000001E-2</v>
      </c>
      <c r="K8473">
        <v>-2.9047099999999999E-2</v>
      </c>
      <c r="L8473">
        <v>0.96735000000000004</v>
      </c>
      <c r="M8473">
        <v>0.99968599999999996</v>
      </c>
      <c r="N8473" t="s">
        <v>20</v>
      </c>
    </row>
    <row r="8474" spans="1:14" x14ac:dyDescent="0.25">
      <c r="A8474" t="s">
        <v>35529</v>
      </c>
      <c r="B8474" t="s">
        <v>35529</v>
      </c>
      <c r="C8474" t="s">
        <v>35530</v>
      </c>
      <c r="D8474" t="s">
        <v>35531</v>
      </c>
      <c r="E8474" t="s">
        <v>17</v>
      </c>
      <c r="F8474" t="s">
        <v>18</v>
      </c>
      <c r="G8474" t="s">
        <v>24</v>
      </c>
      <c r="H8474">
        <v>9.4125700000000005</v>
      </c>
      <c r="I8474">
        <v>9.3124800000000008</v>
      </c>
      <c r="J8474">
        <v>-1.5422399999999999E-2</v>
      </c>
      <c r="K8474">
        <v>-2.2350800000000001E-2</v>
      </c>
      <c r="L8474">
        <v>0.97465000000000002</v>
      </c>
      <c r="M8474">
        <v>0.99968599999999996</v>
      </c>
      <c r="N8474" t="s">
        <v>20</v>
      </c>
    </row>
    <row r="8475" spans="1:14" x14ac:dyDescent="0.25">
      <c r="A8475" t="s">
        <v>30248</v>
      </c>
      <c r="B8475" t="s">
        <v>30248</v>
      </c>
      <c r="C8475" t="s">
        <v>30249</v>
      </c>
      <c r="D8475" t="s">
        <v>30250</v>
      </c>
      <c r="E8475" t="s">
        <v>17</v>
      </c>
      <c r="F8475" t="s">
        <v>18</v>
      </c>
      <c r="G8475" t="s">
        <v>24</v>
      </c>
      <c r="H8475">
        <v>1.05104</v>
      </c>
      <c r="I8475">
        <v>1.0398700000000001</v>
      </c>
      <c r="J8475">
        <v>-1.5412E-2</v>
      </c>
      <c r="K8475">
        <v>-1.8411899999999998E-2</v>
      </c>
      <c r="L8475">
        <v>0.97950000000000004</v>
      </c>
      <c r="M8475">
        <v>0.99968599999999996</v>
      </c>
      <c r="N8475" t="s">
        <v>20</v>
      </c>
    </row>
    <row r="8476" spans="1:14" x14ac:dyDescent="0.25">
      <c r="A8476" t="s">
        <v>66562</v>
      </c>
      <c r="B8476" t="s">
        <v>66562</v>
      </c>
      <c r="C8476" t="s">
        <v>66563</v>
      </c>
      <c r="D8476" t="s">
        <v>66564</v>
      </c>
      <c r="E8476" t="s">
        <v>17</v>
      </c>
      <c r="F8476" t="s">
        <v>18</v>
      </c>
      <c r="G8476" t="s">
        <v>24</v>
      </c>
      <c r="H8476">
        <v>33.887799999999999</v>
      </c>
      <c r="I8476">
        <v>33.5291</v>
      </c>
      <c r="J8476">
        <v>-1.5354100000000001E-2</v>
      </c>
      <c r="K8476">
        <v>-2.9334900000000001E-2</v>
      </c>
      <c r="L8476">
        <v>0.96899999999999997</v>
      </c>
      <c r="M8476">
        <v>0.99968599999999996</v>
      </c>
      <c r="N8476" t="s">
        <v>20</v>
      </c>
    </row>
    <row r="8477" spans="1:14" x14ac:dyDescent="0.25">
      <c r="A8477" t="s">
        <v>63267</v>
      </c>
      <c r="B8477" t="s">
        <v>63267</v>
      </c>
      <c r="C8477" t="s">
        <v>63268</v>
      </c>
      <c r="D8477" t="s">
        <v>63269</v>
      </c>
      <c r="E8477" t="s">
        <v>17</v>
      </c>
      <c r="F8477" t="s">
        <v>18</v>
      </c>
      <c r="G8477" t="s">
        <v>24</v>
      </c>
      <c r="H8477">
        <v>78.713700000000003</v>
      </c>
      <c r="I8477">
        <v>77.881</v>
      </c>
      <c r="J8477">
        <v>-1.53425E-2</v>
      </c>
      <c r="K8477">
        <v>-2.8833299999999999E-2</v>
      </c>
      <c r="L8477">
        <v>0.96889999999999998</v>
      </c>
      <c r="M8477">
        <v>0.99968599999999996</v>
      </c>
      <c r="N8477" t="s">
        <v>20</v>
      </c>
    </row>
    <row r="8478" spans="1:14" x14ac:dyDescent="0.25">
      <c r="A8478" t="s">
        <v>66172</v>
      </c>
      <c r="B8478" t="s">
        <v>66172</v>
      </c>
      <c r="C8478" t="s">
        <v>66173</v>
      </c>
      <c r="D8478" t="s">
        <v>66174</v>
      </c>
      <c r="E8478" t="s">
        <v>17</v>
      </c>
      <c r="F8478" t="s">
        <v>18</v>
      </c>
      <c r="G8478" t="s">
        <v>24</v>
      </c>
      <c r="H8478">
        <v>12.4641</v>
      </c>
      <c r="I8478">
        <v>12.332700000000001</v>
      </c>
      <c r="J8478">
        <v>-1.5284900000000001E-2</v>
      </c>
      <c r="K8478">
        <v>-2.8094999999999998E-2</v>
      </c>
      <c r="L8478">
        <v>0.96809999999999996</v>
      </c>
      <c r="M8478">
        <v>0.99968599999999996</v>
      </c>
      <c r="N8478" t="s">
        <v>20</v>
      </c>
    </row>
    <row r="8479" spans="1:14" x14ac:dyDescent="0.25">
      <c r="A8479" t="s">
        <v>74809</v>
      </c>
      <c r="B8479" t="s">
        <v>74809</v>
      </c>
      <c r="C8479" t="s">
        <v>74810</v>
      </c>
      <c r="D8479" t="s">
        <v>73074</v>
      </c>
      <c r="E8479" t="s">
        <v>17</v>
      </c>
      <c r="F8479" t="s">
        <v>18</v>
      </c>
      <c r="G8479" t="s">
        <v>24</v>
      </c>
      <c r="H8479">
        <v>142.304</v>
      </c>
      <c r="I8479">
        <v>140.815</v>
      </c>
      <c r="J8479">
        <v>-1.51813E-2</v>
      </c>
      <c r="K8479">
        <v>-2.6258500000000001E-2</v>
      </c>
      <c r="L8479">
        <v>0.97024999999999995</v>
      </c>
      <c r="M8479">
        <v>0.99968599999999996</v>
      </c>
      <c r="N8479" t="s">
        <v>20</v>
      </c>
    </row>
    <row r="8480" spans="1:14" x14ac:dyDescent="0.25">
      <c r="A8480" t="s">
        <v>67013</v>
      </c>
      <c r="B8480" t="s">
        <v>67013</v>
      </c>
      <c r="C8480" t="s">
        <v>67014</v>
      </c>
      <c r="D8480" t="s">
        <v>67015</v>
      </c>
      <c r="E8480" t="s">
        <v>17</v>
      </c>
      <c r="F8480" t="s">
        <v>18</v>
      </c>
      <c r="G8480" t="s">
        <v>24</v>
      </c>
      <c r="H8480">
        <v>14.9489</v>
      </c>
      <c r="I8480">
        <v>14.792999999999999</v>
      </c>
      <c r="J8480">
        <v>-1.51264E-2</v>
      </c>
      <c r="K8480">
        <v>-2.6900199999999999E-2</v>
      </c>
      <c r="L8480">
        <v>0.9667</v>
      </c>
      <c r="M8480">
        <v>0.99968599999999996</v>
      </c>
      <c r="N8480" t="s">
        <v>20</v>
      </c>
    </row>
    <row r="8481" spans="1:14" x14ac:dyDescent="0.25">
      <c r="A8481" t="s">
        <v>33302</v>
      </c>
      <c r="B8481" t="s">
        <v>33302</v>
      </c>
      <c r="C8481" t="s">
        <v>33303</v>
      </c>
      <c r="D8481" t="s">
        <v>33304</v>
      </c>
      <c r="E8481" t="s">
        <v>17</v>
      </c>
      <c r="F8481" t="s">
        <v>18</v>
      </c>
      <c r="G8481" t="s">
        <v>24</v>
      </c>
      <c r="H8481">
        <v>55.341099999999997</v>
      </c>
      <c r="I8481">
        <v>54.764299999999999</v>
      </c>
      <c r="J8481">
        <v>-1.5116900000000001E-2</v>
      </c>
      <c r="K8481">
        <v>-2.7705400000000002E-2</v>
      </c>
      <c r="L8481">
        <v>0.96840000000000004</v>
      </c>
      <c r="M8481">
        <v>0.99968599999999996</v>
      </c>
      <c r="N8481" t="s">
        <v>20</v>
      </c>
    </row>
    <row r="8482" spans="1:14" x14ac:dyDescent="0.25">
      <c r="A8482" t="s">
        <v>21100</v>
      </c>
      <c r="B8482" t="s">
        <v>21100</v>
      </c>
      <c r="C8482" t="s">
        <v>21101</v>
      </c>
      <c r="D8482" t="s">
        <v>21102</v>
      </c>
      <c r="E8482" t="s">
        <v>17</v>
      </c>
      <c r="F8482" t="s">
        <v>18</v>
      </c>
      <c r="G8482" t="s">
        <v>24</v>
      </c>
      <c r="H8482">
        <v>12.472200000000001</v>
      </c>
      <c r="I8482">
        <v>12.343400000000001</v>
      </c>
      <c r="J8482">
        <v>-1.49772E-2</v>
      </c>
      <c r="K8482">
        <v>-2.1951700000000001E-2</v>
      </c>
      <c r="L8482">
        <v>0.97535000000000005</v>
      </c>
      <c r="M8482">
        <v>0.99968599999999996</v>
      </c>
      <c r="N8482" t="s">
        <v>20</v>
      </c>
    </row>
    <row r="8483" spans="1:14" x14ac:dyDescent="0.25">
      <c r="A8483" t="s">
        <v>74297</v>
      </c>
      <c r="B8483" t="s">
        <v>74297</v>
      </c>
      <c r="C8483" t="s">
        <v>74298</v>
      </c>
      <c r="D8483" t="s">
        <v>74299</v>
      </c>
      <c r="E8483" t="s">
        <v>17</v>
      </c>
      <c r="F8483" t="s">
        <v>18</v>
      </c>
      <c r="G8483" t="s">
        <v>24</v>
      </c>
      <c r="H8483">
        <v>33.4983</v>
      </c>
      <c r="I8483">
        <v>33.153100000000002</v>
      </c>
      <c r="J8483">
        <v>-1.49432E-2</v>
      </c>
      <c r="K8483">
        <v>-2.8627099999999999E-2</v>
      </c>
      <c r="L8483">
        <v>0.96855000000000002</v>
      </c>
      <c r="M8483">
        <v>0.99968599999999996</v>
      </c>
      <c r="N8483" t="s">
        <v>20</v>
      </c>
    </row>
    <row r="8484" spans="1:14" x14ac:dyDescent="0.25">
      <c r="A8484" t="s">
        <v>5724</v>
      </c>
      <c r="B8484" t="s">
        <v>5724</v>
      </c>
      <c r="C8484" t="s">
        <v>5725</v>
      </c>
      <c r="D8484" t="s">
        <v>5726</v>
      </c>
      <c r="E8484" t="s">
        <v>17</v>
      </c>
      <c r="F8484" t="s">
        <v>18</v>
      </c>
      <c r="G8484" t="s">
        <v>24</v>
      </c>
      <c r="H8484">
        <v>0.77150600000000003</v>
      </c>
      <c r="I8484">
        <v>0.76361000000000001</v>
      </c>
      <c r="J8484">
        <v>-1.48421E-2</v>
      </c>
      <c r="K8484">
        <v>-1.39991E-2</v>
      </c>
      <c r="L8484">
        <v>0.98204999999999998</v>
      </c>
      <c r="M8484">
        <v>0.99968599999999996</v>
      </c>
      <c r="N8484" t="s">
        <v>20</v>
      </c>
    </row>
    <row r="8485" spans="1:14" x14ac:dyDescent="0.25">
      <c r="A8485" t="s">
        <v>47978</v>
      </c>
      <c r="B8485" t="s">
        <v>47978</v>
      </c>
      <c r="C8485" t="s">
        <v>47979</v>
      </c>
      <c r="D8485" t="s">
        <v>47980</v>
      </c>
      <c r="E8485" t="s">
        <v>17</v>
      </c>
      <c r="F8485" t="s">
        <v>18</v>
      </c>
      <c r="G8485" t="s">
        <v>24</v>
      </c>
      <c r="H8485">
        <v>4.1034300000000004</v>
      </c>
      <c r="I8485">
        <v>4.0616599999999998</v>
      </c>
      <c r="J8485">
        <v>-1.47613E-2</v>
      </c>
      <c r="K8485">
        <v>-2.3984200000000001E-2</v>
      </c>
      <c r="L8485">
        <v>0.97330000000000005</v>
      </c>
      <c r="M8485">
        <v>0.99968599999999996</v>
      </c>
      <c r="N8485" t="s">
        <v>20</v>
      </c>
    </row>
    <row r="8486" spans="1:14" x14ac:dyDescent="0.25">
      <c r="A8486" t="s">
        <v>66919</v>
      </c>
      <c r="B8486" t="s">
        <v>66919</v>
      </c>
      <c r="C8486" t="s">
        <v>66920</v>
      </c>
      <c r="D8486" t="s">
        <v>65263</v>
      </c>
      <c r="E8486" t="s">
        <v>17</v>
      </c>
      <c r="F8486" t="s">
        <v>18</v>
      </c>
      <c r="G8486" t="s">
        <v>24</v>
      </c>
      <c r="H8486">
        <v>10.948399999999999</v>
      </c>
      <c r="I8486">
        <v>10.8371</v>
      </c>
      <c r="J8486">
        <v>-1.47513E-2</v>
      </c>
      <c r="K8486">
        <v>-2.2205599999999999E-2</v>
      </c>
      <c r="L8486">
        <v>0.97745000000000004</v>
      </c>
      <c r="M8486">
        <v>0.99968599999999996</v>
      </c>
      <c r="N8486" t="s">
        <v>20</v>
      </c>
    </row>
    <row r="8487" spans="1:14" x14ac:dyDescent="0.25">
      <c r="A8487" t="s">
        <v>27972</v>
      </c>
      <c r="B8487" t="s">
        <v>27972</v>
      </c>
      <c r="C8487" t="s">
        <v>27973</v>
      </c>
      <c r="D8487" t="s">
        <v>27974</v>
      </c>
      <c r="E8487" t="s">
        <v>17</v>
      </c>
      <c r="F8487" t="s">
        <v>18</v>
      </c>
      <c r="G8487" t="s">
        <v>24</v>
      </c>
      <c r="H8487">
        <v>23.4953</v>
      </c>
      <c r="I8487">
        <v>23.257000000000001</v>
      </c>
      <c r="J8487">
        <v>-1.47105E-2</v>
      </c>
      <c r="K8487">
        <v>-2.7963700000000001E-2</v>
      </c>
      <c r="L8487">
        <v>0.96930000000000005</v>
      </c>
      <c r="M8487">
        <v>0.99968599999999996</v>
      </c>
      <c r="N8487" t="s">
        <v>20</v>
      </c>
    </row>
    <row r="8488" spans="1:14" x14ac:dyDescent="0.25">
      <c r="A8488" t="s">
        <v>29988</v>
      </c>
      <c r="B8488" t="s">
        <v>29988</v>
      </c>
      <c r="C8488" t="s">
        <v>29989</v>
      </c>
      <c r="D8488" t="s">
        <v>28236</v>
      </c>
      <c r="E8488" t="s">
        <v>17</v>
      </c>
      <c r="F8488" t="s">
        <v>18</v>
      </c>
      <c r="G8488" t="s">
        <v>24</v>
      </c>
      <c r="H8488">
        <v>89.299800000000005</v>
      </c>
      <c r="I8488">
        <v>88.395099999999999</v>
      </c>
      <c r="J8488">
        <v>-1.46889E-2</v>
      </c>
      <c r="K8488">
        <v>-2.7881E-2</v>
      </c>
      <c r="L8488">
        <v>0.96775</v>
      </c>
      <c r="M8488">
        <v>0.99968599999999996</v>
      </c>
      <c r="N8488" t="s">
        <v>20</v>
      </c>
    </row>
    <row r="8489" spans="1:14" x14ac:dyDescent="0.25">
      <c r="A8489" t="s">
        <v>23479</v>
      </c>
      <c r="B8489" t="s">
        <v>23479</v>
      </c>
      <c r="C8489" t="s">
        <v>23480</v>
      </c>
      <c r="D8489" t="s">
        <v>22151</v>
      </c>
      <c r="E8489" t="s">
        <v>17</v>
      </c>
      <c r="F8489" t="s">
        <v>18</v>
      </c>
      <c r="G8489" t="s">
        <v>24</v>
      </c>
      <c r="H8489">
        <v>15.0405</v>
      </c>
      <c r="I8489">
        <v>14.888299999999999</v>
      </c>
      <c r="J8489">
        <v>-1.46721E-2</v>
      </c>
      <c r="K8489">
        <v>-2.5414800000000001E-2</v>
      </c>
      <c r="L8489">
        <v>0.97155000000000002</v>
      </c>
      <c r="M8489">
        <v>0.99968599999999996</v>
      </c>
      <c r="N8489" t="s">
        <v>20</v>
      </c>
    </row>
    <row r="8490" spans="1:14" x14ac:dyDescent="0.25">
      <c r="A8490" t="s">
        <v>6467</v>
      </c>
      <c r="B8490" t="s">
        <v>6467</v>
      </c>
      <c r="C8490" t="s">
        <v>6468</v>
      </c>
      <c r="D8490" t="s">
        <v>6469</v>
      </c>
      <c r="E8490" t="s">
        <v>17</v>
      </c>
      <c r="F8490" t="s">
        <v>18</v>
      </c>
      <c r="G8490" t="s">
        <v>24</v>
      </c>
      <c r="H8490">
        <v>12.2677</v>
      </c>
      <c r="I8490">
        <v>12.144</v>
      </c>
      <c r="J8490">
        <v>-1.4630300000000001E-2</v>
      </c>
      <c r="K8490">
        <v>-2.6118200000000001E-2</v>
      </c>
      <c r="L8490">
        <v>0.97250000000000003</v>
      </c>
      <c r="M8490">
        <v>0.99968599999999996</v>
      </c>
      <c r="N8490" t="s">
        <v>20</v>
      </c>
    </row>
    <row r="8491" spans="1:14" x14ac:dyDescent="0.25">
      <c r="A8491" t="s">
        <v>42524</v>
      </c>
      <c r="B8491" t="s">
        <v>42524</v>
      </c>
      <c r="C8491" t="s">
        <v>42525</v>
      </c>
      <c r="D8491" t="s">
        <v>42526</v>
      </c>
      <c r="E8491" t="s">
        <v>17</v>
      </c>
      <c r="F8491" t="s">
        <v>18</v>
      </c>
      <c r="G8491" t="s">
        <v>24</v>
      </c>
      <c r="H8491">
        <v>1.3425499999999999</v>
      </c>
      <c r="I8491">
        <v>1.32901</v>
      </c>
      <c r="J8491">
        <v>-1.4620299999999999E-2</v>
      </c>
      <c r="K8491">
        <v>-1.29564E-2</v>
      </c>
      <c r="L8491">
        <v>0.98819999999999997</v>
      </c>
      <c r="M8491">
        <v>0.99968599999999996</v>
      </c>
      <c r="N8491" t="s">
        <v>20</v>
      </c>
    </row>
    <row r="8492" spans="1:14" x14ac:dyDescent="0.25">
      <c r="A8492" t="s">
        <v>8239</v>
      </c>
      <c r="B8492" t="s">
        <v>8239</v>
      </c>
      <c r="C8492" t="s">
        <v>8240</v>
      </c>
      <c r="D8492" t="s">
        <v>8241</v>
      </c>
      <c r="E8492" t="s">
        <v>17</v>
      </c>
      <c r="F8492" t="s">
        <v>18</v>
      </c>
      <c r="G8492" t="s">
        <v>24</v>
      </c>
      <c r="H8492">
        <v>28.6951</v>
      </c>
      <c r="I8492">
        <v>28.405999999999999</v>
      </c>
      <c r="J8492">
        <v>-1.46053E-2</v>
      </c>
      <c r="K8492">
        <v>-2.7051599999999999E-2</v>
      </c>
      <c r="L8492">
        <v>0.96879999999999999</v>
      </c>
      <c r="M8492">
        <v>0.99968599999999996</v>
      </c>
      <c r="N8492" t="s">
        <v>20</v>
      </c>
    </row>
    <row r="8493" spans="1:14" x14ac:dyDescent="0.25">
      <c r="A8493" t="s">
        <v>13673</v>
      </c>
      <c r="B8493" t="s">
        <v>13673</v>
      </c>
      <c r="C8493" t="s">
        <v>13674</v>
      </c>
      <c r="D8493" t="s">
        <v>13675</v>
      </c>
      <c r="E8493" t="s">
        <v>17</v>
      </c>
      <c r="F8493" t="s">
        <v>18</v>
      </c>
      <c r="G8493" t="s">
        <v>24</v>
      </c>
      <c r="H8493">
        <v>45.999400000000001</v>
      </c>
      <c r="I8493">
        <v>45.536900000000003</v>
      </c>
      <c r="J8493">
        <v>-1.4578499999999999E-2</v>
      </c>
      <c r="K8493">
        <v>-2.2593800000000001E-2</v>
      </c>
      <c r="L8493">
        <v>0.9768</v>
      </c>
      <c r="M8493">
        <v>0.99968599999999996</v>
      </c>
      <c r="N8493" t="s">
        <v>20</v>
      </c>
    </row>
    <row r="8494" spans="1:14" x14ac:dyDescent="0.25">
      <c r="A8494" t="s">
        <v>37741</v>
      </c>
      <c r="B8494" t="s">
        <v>37741</v>
      </c>
      <c r="C8494" t="s">
        <v>37742</v>
      </c>
      <c r="D8494" t="s">
        <v>37743</v>
      </c>
      <c r="E8494" t="s">
        <v>17</v>
      </c>
      <c r="F8494" t="s">
        <v>18</v>
      </c>
      <c r="G8494" t="s">
        <v>24</v>
      </c>
      <c r="H8494">
        <v>5.9880199999999997</v>
      </c>
      <c r="I8494">
        <v>5.9278199999999996</v>
      </c>
      <c r="J8494">
        <v>-1.4577E-2</v>
      </c>
      <c r="K8494">
        <v>-2.0221800000000002E-2</v>
      </c>
      <c r="L8494">
        <v>0.97860000000000003</v>
      </c>
      <c r="M8494">
        <v>0.99968599999999996</v>
      </c>
      <c r="N8494" t="s">
        <v>20</v>
      </c>
    </row>
    <row r="8495" spans="1:14" x14ac:dyDescent="0.25">
      <c r="A8495" t="s">
        <v>7877</v>
      </c>
      <c r="B8495" t="s">
        <v>7877</v>
      </c>
      <c r="C8495" t="s">
        <v>7878</v>
      </c>
      <c r="D8495" t="s">
        <v>7879</v>
      </c>
      <c r="E8495" t="s">
        <v>17</v>
      </c>
      <c r="F8495" t="s">
        <v>18</v>
      </c>
      <c r="G8495" t="s">
        <v>24</v>
      </c>
      <c r="H8495">
        <v>8.7750699999999995</v>
      </c>
      <c r="I8495">
        <v>8.6875599999999995</v>
      </c>
      <c r="J8495">
        <v>-1.44609E-2</v>
      </c>
      <c r="K8495">
        <v>-2.6434699999999998E-2</v>
      </c>
      <c r="L8495">
        <v>0.97009999999999996</v>
      </c>
      <c r="M8495">
        <v>0.99968599999999996</v>
      </c>
      <c r="N8495" t="s">
        <v>20</v>
      </c>
    </row>
    <row r="8496" spans="1:14" x14ac:dyDescent="0.25">
      <c r="A8496" t="s">
        <v>30902</v>
      </c>
      <c r="B8496" t="s">
        <v>30902</v>
      </c>
      <c r="C8496" t="s">
        <v>30903</v>
      </c>
      <c r="D8496" t="s">
        <v>30904</v>
      </c>
      <c r="E8496" t="s">
        <v>17</v>
      </c>
      <c r="F8496" t="s">
        <v>18</v>
      </c>
      <c r="G8496" t="s">
        <v>24</v>
      </c>
      <c r="H8496">
        <v>15.9605</v>
      </c>
      <c r="I8496">
        <v>15.802099999999999</v>
      </c>
      <c r="J8496">
        <v>-1.43885E-2</v>
      </c>
      <c r="K8496">
        <v>-2.5321E-2</v>
      </c>
      <c r="L8496">
        <v>0.97145000000000004</v>
      </c>
      <c r="M8496">
        <v>0.99968599999999996</v>
      </c>
      <c r="N8496" t="s">
        <v>20</v>
      </c>
    </row>
    <row r="8497" spans="1:14" x14ac:dyDescent="0.25">
      <c r="A8497" t="s">
        <v>69812</v>
      </c>
      <c r="B8497" t="s">
        <v>69812</v>
      </c>
      <c r="C8497" t="s">
        <v>69813</v>
      </c>
      <c r="D8497" t="s">
        <v>69814</v>
      </c>
      <c r="E8497" t="s">
        <v>17</v>
      </c>
      <c r="F8497" t="s">
        <v>18</v>
      </c>
      <c r="G8497" t="s">
        <v>24</v>
      </c>
      <c r="H8497">
        <v>9.0796799999999998</v>
      </c>
      <c r="I8497">
        <v>8.9908000000000001</v>
      </c>
      <c r="J8497">
        <v>-1.41916E-2</v>
      </c>
      <c r="K8497">
        <v>-2.639E-2</v>
      </c>
      <c r="L8497">
        <v>0.97</v>
      </c>
      <c r="M8497">
        <v>0.99968599999999996</v>
      </c>
      <c r="N8497" t="s">
        <v>20</v>
      </c>
    </row>
    <row r="8498" spans="1:14" x14ac:dyDescent="0.25">
      <c r="A8498" t="s">
        <v>25644</v>
      </c>
      <c r="B8498" t="s">
        <v>25644</v>
      </c>
      <c r="C8498" t="s">
        <v>25645</v>
      </c>
      <c r="D8498" t="s">
        <v>24506</v>
      </c>
      <c r="E8498" t="s">
        <v>17</v>
      </c>
      <c r="F8498" t="s">
        <v>18</v>
      </c>
      <c r="G8498" t="s">
        <v>24</v>
      </c>
      <c r="H8498">
        <v>0.98245400000000005</v>
      </c>
      <c r="I8498">
        <v>0.97284800000000005</v>
      </c>
      <c r="J8498">
        <v>-1.4176299999999999E-2</v>
      </c>
      <c r="K8498">
        <v>-1.0598399999999999E-2</v>
      </c>
      <c r="L8498">
        <v>0.98929999999999996</v>
      </c>
      <c r="M8498">
        <v>0.99968599999999996</v>
      </c>
      <c r="N8498" t="s">
        <v>20</v>
      </c>
    </row>
    <row r="8499" spans="1:14" x14ac:dyDescent="0.25">
      <c r="A8499" t="s">
        <v>32255</v>
      </c>
      <c r="B8499" t="s">
        <v>32255</v>
      </c>
      <c r="C8499" t="s">
        <v>32256</v>
      </c>
      <c r="D8499" t="s">
        <v>32257</v>
      </c>
      <c r="E8499" t="s">
        <v>17</v>
      </c>
      <c r="F8499" t="s">
        <v>18</v>
      </c>
      <c r="G8499" t="s">
        <v>24</v>
      </c>
      <c r="H8499">
        <v>1.6</v>
      </c>
      <c r="I8499">
        <v>1.5844400000000001</v>
      </c>
      <c r="J8499">
        <v>-1.41E-2</v>
      </c>
      <c r="K8499">
        <v>-9.8071100000000008E-3</v>
      </c>
      <c r="L8499">
        <v>0.98904999999999998</v>
      </c>
      <c r="M8499">
        <v>0.99968599999999996</v>
      </c>
      <c r="N8499" t="s">
        <v>20</v>
      </c>
    </row>
    <row r="8500" spans="1:14" x14ac:dyDescent="0.25">
      <c r="A8500" t="s">
        <v>41106</v>
      </c>
      <c r="B8500" t="s">
        <v>41106</v>
      </c>
      <c r="C8500" t="s">
        <v>41107</v>
      </c>
      <c r="D8500" t="s">
        <v>41108</v>
      </c>
      <c r="E8500" t="s">
        <v>17</v>
      </c>
      <c r="F8500" t="s">
        <v>18</v>
      </c>
      <c r="G8500" t="s">
        <v>24</v>
      </c>
      <c r="H8500">
        <v>49.002499999999998</v>
      </c>
      <c r="I8500">
        <v>48.529699999999998</v>
      </c>
      <c r="J8500">
        <v>-1.3987299999999999E-2</v>
      </c>
      <c r="K8500">
        <v>-2.5218399999999998E-2</v>
      </c>
      <c r="L8500">
        <v>0.97119999999999995</v>
      </c>
      <c r="M8500">
        <v>0.99968599999999996</v>
      </c>
      <c r="N8500" t="s">
        <v>20</v>
      </c>
    </row>
    <row r="8501" spans="1:14" x14ac:dyDescent="0.25">
      <c r="A8501" t="s">
        <v>66610</v>
      </c>
      <c r="B8501" t="s">
        <v>66610</v>
      </c>
      <c r="C8501" t="s">
        <v>66611</v>
      </c>
      <c r="D8501" t="s">
        <v>66612</v>
      </c>
      <c r="E8501" t="s">
        <v>17</v>
      </c>
      <c r="F8501" t="s">
        <v>18</v>
      </c>
      <c r="G8501" t="s">
        <v>24</v>
      </c>
      <c r="H8501">
        <v>18.6921</v>
      </c>
      <c r="I8501">
        <v>18.512699999999999</v>
      </c>
      <c r="J8501">
        <v>-1.3912000000000001E-2</v>
      </c>
      <c r="K8501">
        <v>-2.6441900000000001E-2</v>
      </c>
      <c r="L8501">
        <v>0.96955000000000002</v>
      </c>
      <c r="M8501">
        <v>0.99968599999999996</v>
      </c>
      <c r="N8501" t="s">
        <v>20</v>
      </c>
    </row>
    <row r="8502" spans="1:14" x14ac:dyDescent="0.25">
      <c r="A8502" t="s">
        <v>42915</v>
      </c>
      <c r="B8502" t="s">
        <v>42915</v>
      </c>
      <c r="C8502" t="s">
        <v>42916</v>
      </c>
      <c r="D8502" t="s">
        <v>42917</v>
      </c>
      <c r="E8502" t="s">
        <v>17</v>
      </c>
      <c r="F8502" t="s">
        <v>18</v>
      </c>
      <c r="G8502" t="s">
        <v>24</v>
      </c>
      <c r="H8502">
        <v>1.70313</v>
      </c>
      <c r="I8502">
        <v>1.6868799999999999</v>
      </c>
      <c r="J8502">
        <v>-1.38286E-2</v>
      </c>
      <c r="K8502">
        <v>-1.97658E-2</v>
      </c>
      <c r="L8502">
        <v>0.97660000000000002</v>
      </c>
      <c r="M8502">
        <v>0.99968599999999996</v>
      </c>
      <c r="N8502" t="s">
        <v>20</v>
      </c>
    </row>
    <row r="8503" spans="1:14" x14ac:dyDescent="0.25">
      <c r="A8503" t="s">
        <v>8444</v>
      </c>
      <c r="B8503" t="s">
        <v>8444</v>
      </c>
      <c r="C8503" t="s">
        <v>8445</v>
      </c>
      <c r="D8503" t="s">
        <v>8446</v>
      </c>
      <c r="E8503" t="s">
        <v>17</v>
      </c>
      <c r="F8503" t="s">
        <v>18</v>
      </c>
      <c r="G8503" t="s">
        <v>24</v>
      </c>
      <c r="H8503">
        <v>16.794699999999999</v>
      </c>
      <c r="I8503">
        <v>16.634699999999999</v>
      </c>
      <c r="J8503">
        <v>-1.38108E-2</v>
      </c>
      <c r="K8503">
        <v>-2.4298500000000001E-2</v>
      </c>
      <c r="L8503">
        <v>0.97175</v>
      </c>
      <c r="M8503">
        <v>0.99968599999999996</v>
      </c>
      <c r="N8503" t="s">
        <v>20</v>
      </c>
    </row>
    <row r="8504" spans="1:14" x14ac:dyDescent="0.25">
      <c r="A8504" t="s">
        <v>71674</v>
      </c>
      <c r="B8504" t="s">
        <v>71674</v>
      </c>
      <c r="C8504" t="s">
        <v>71675</v>
      </c>
      <c r="D8504" t="s">
        <v>71676</v>
      </c>
      <c r="E8504" t="s">
        <v>17</v>
      </c>
      <c r="F8504" t="s">
        <v>18</v>
      </c>
      <c r="G8504" t="s">
        <v>24</v>
      </c>
      <c r="H8504">
        <v>14.8574</v>
      </c>
      <c r="I8504">
        <v>14.7158</v>
      </c>
      <c r="J8504">
        <v>-1.3809800000000001E-2</v>
      </c>
      <c r="K8504">
        <v>-2.3543399999999999E-2</v>
      </c>
      <c r="L8504">
        <v>0.97330000000000005</v>
      </c>
      <c r="M8504">
        <v>0.99968599999999996</v>
      </c>
      <c r="N8504" t="s">
        <v>20</v>
      </c>
    </row>
    <row r="8505" spans="1:14" x14ac:dyDescent="0.25">
      <c r="A8505" t="s">
        <v>46501</v>
      </c>
      <c r="B8505" t="s">
        <v>46501</v>
      </c>
      <c r="C8505" t="s">
        <v>46502</v>
      </c>
      <c r="D8505" t="s">
        <v>44272</v>
      </c>
      <c r="E8505" t="s">
        <v>17</v>
      </c>
      <c r="F8505" t="s">
        <v>18</v>
      </c>
      <c r="G8505" t="s">
        <v>24</v>
      </c>
      <c r="H8505">
        <v>11.8756</v>
      </c>
      <c r="I8505">
        <v>11.7631</v>
      </c>
      <c r="J8505">
        <v>-1.3734700000000001E-2</v>
      </c>
      <c r="K8505">
        <v>-1.7027299999999999E-2</v>
      </c>
      <c r="L8505">
        <v>0.98080000000000001</v>
      </c>
      <c r="M8505">
        <v>0.99968599999999996</v>
      </c>
      <c r="N8505" t="s">
        <v>20</v>
      </c>
    </row>
    <row r="8506" spans="1:14" x14ac:dyDescent="0.25">
      <c r="A8506" t="s">
        <v>69659</v>
      </c>
      <c r="B8506" t="s">
        <v>69659</v>
      </c>
      <c r="C8506" t="s">
        <v>69660</v>
      </c>
      <c r="D8506" t="s">
        <v>69661</v>
      </c>
      <c r="E8506" t="s">
        <v>17</v>
      </c>
      <c r="F8506" t="s">
        <v>18</v>
      </c>
      <c r="G8506" t="s">
        <v>24</v>
      </c>
      <c r="H8506">
        <v>10.872</v>
      </c>
      <c r="I8506">
        <v>10.7692</v>
      </c>
      <c r="J8506">
        <v>-1.36975E-2</v>
      </c>
      <c r="K8506">
        <v>-2.38874E-2</v>
      </c>
      <c r="L8506">
        <v>0.97030000000000005</v>
      </c>
      <c r="M8506">
        <v>0.99968599999999996</v>
      </c>
      <c r="N8506" t="s">
        <v>20</v>
      </c>
    </row>
    <row r="8507" spans="1:14" x14ac:dyDescent="0.25">
      <c r="A8507" t="s">
        <v>62791</v>
      </c>
      <c r="B8507" t="s">
        <v>62791</v>
      </c>
      <c r="C8507" t="s">
        <v>62792</v>
      </c>
      <c r="D8507" t="s">
        <v>62793</v>
      </c>
      <c r="E8507" t="s">
        <v>17</v>
      </c>
      <c r="F8507" t="s">
        <v>18</v>
      </c>
      <c r="G8507" t="s">
        <v>24</v>
      </c>
      <c r="H8507">
        <v>5.22255</v>
      </c>
      <c r="I8507">
        <v>5.17333</v>
      </c>
      <c r="J8507">
        <v>-1.3659599999999999E-2</v>
      </c>
      <c r="K8507">
        <v>-2.4349800000000001E-2</v>
      </c>
      <c r="L8507">
        <v>0.97450000000000003</v>
      </c>
      <c r="M8507">
        <v>0.99968599999999996</v>
      </c>
      <c r="N8507" t="s">
        <v>20</v>
      </c>
    </row>
    <row r="8508" spans="1:14" x14ac:dyDescent="0.25">
      <c r="A8508" t="s">
        <v>18506</v>
      </c>
      <c r="B8508" t="s">
        <v>18506</v>
      </c>
      <c r="C8508" t="s">
        <v>18507</v>
      </c>
      <c r="D8508" t="s">
        <v>18508</v>
      </c>
      <c r="E8508" t="s">
        <v>17</v>
      </c>
      <c r="F8508" t="s">
        <v>18</v>
      </c>
      <c r="G8508" t="s">
        <v>24</v>
      </c>
      <c r="H8508">
        <v>25.370999999999999</v>
      </c>
      <c r="I8508">
        <v>25.132300000000001</v>
      </c>
      <c r="J8508">
        <v>-1.36379E-2</v>
      </c>
      <c r="K8508">
        <v>-2.5155199999999999E-2</v>
      </c>
      <c r="L8508">
        <v>0.97009999999999996</v>
      </c>
      <c r="M8508">
        <v>0.99968599999999996</v>
      </c>
      <c r="N8508" t="s">
        <v>20</v>
      </c>
    </row>
    <row r="8509" spans="1:14" x14ac:dyDescent="0.25">
      <c r="A8509" t="s">
        <v>43809</v>
      </c>
      <c r="B8509" t="s">
        <v>43809</v>
      </c>
      <c r="C8509" t="s">
        <v>43810</v>
      </c>
      <c r="D8509" t="s">
        <v>43811</v>
      </c>
      <c r="E8509" t="s">
        <v>17</v>
      </c>
      <c r="F8509" t="s">
        <v>18</v>
      </c>
      <c r="G8509" t="s">
        <v>24</v>
      </c>
      <c r="H8509">
        <v>14.1275</v>
      </c>
      <c r="I8509">
        <v>13.9947</v>
      </c>
      <c r="J8509">
        <v>-1.3624799999999999E-2</v>
      </c>
      <c r="K8509">
        <v>-2.5856400000000002E-2</v>
      </c>
      <c r="L8509">
        <v>0.96914999999999996</v>
      </c>
      <c r="M8509">
        <v>0.99968599999999996</v>
      </c>
      <c r="N8509" t="s">
        <v>20</v>
      </c>
    </row>
    <row r="8510" spans="1:14" x14ac:dyDescent="0.25">
      <c r="A8510" t="s">
        <v>70279</v>
      </c>
      <c r="B8510" t="s">
        <v>70279</v>
      </c>
      <c r="C8510" t="s">
        <v>70280</v>
      </c>
      <c r="D8510" t="s">
        <v>68197</v>
      </c>
      <c r="E8510" t="s">
        <v>17</v>
      </c>
      <c r="F8510" t="s">
        <v>18</v>
      </c>
      <c r="G8510" t="s">
        <v>24</v>
      </c>
      <c r="H8510">
        <v>42.731400000000001</v>
      </c>
      <c r="I8510">
        <v>42.330199999999998</v>
      </c>
      <c r="J8510">
        <v>-1.36086E-2</v>
      </c>
      <c r="K8510">
        <v>-1.5295899999999999E-2</v>
      </c>
      <c r="L8510">
        <v>0.98255000000000003</v>
      </c>
      <c r="M8510">
        <v>0.99968599999999996</v>
      </c>
      <c r="N8510" t="s">
        <v>20</v>
      </c>
    </row>
    <row r="8511" spans="1:14" x14ac:dyDescent="0.25">
      <c r="A8511" t="s">
        <v>48430</v>
      </c>
      <c r="B8511" t="s">
        <v>48430</v>
      </c>
      <c r="C8511" t="s">
        <v>48431</v>
      </c>
      <c r="D8511" t="s">
        <v>48432</v>
      </c>
      <c r="E8511" t="s">
        <v>17</v>
      </c>
      <c r="F8511" t="s">
        <v>18</v>
      </c>
      <c r="G8511" t="s">
        <v>24</v>
      </c>
      <c r="H8511">
        <v>13.907999999999999</v>
      </c>
      <c r="I8511">
        <v>13.779299999999999</v>
      </c>
      <c r="J8511">
        <v>-1.34206E-2</v>
      </c>
      <c r="K8511">
        <v>-1.9921999999999999E-2</v>
      </c>
      <c r="L8511">
        <v>0.97750000000000004</v>
      </c>
      <c r="M8511">
        <v>0.99968599999999996</v>
      </c>
      <c r="N8511" t="s">
        <v>20</v>
      </c>
    </row>
    <row r="8512" spans="1:14" x14ac:dyDescent="0.25">
      <c r="A8512" t="s">
        <v>40020</v>
      </c>
      <c r="B8512" t="s">
        <v>40020</v>
      </c>
      <c r="C8512" t="s">
        <v>40021</v>
      </c>
      <c r="D8512" t="s">
        <v>40022</v>
      </c>
      <c r="E8512" t="s">
        <v>17</v>
      </c>
      <c r="F8512" t="s">
        <v>18</v>
      </c>
      <c r="G8512" t="s">
        <v>24</v>
      </c>
      <c r="H8512">
        <v>78.102900000000005</v>
      </c>
      <c r="I8512">
        <v>77.382999999999996</v>
      </c>
      <c r="J8512">
        <v>-1.33609E-2</v>
      </c>
      <c r="K8512">
        <v>-2.4817100000000002E-2</v>
      </c>
      <c r="L8512">
        <v>0.97099999999999997</v>
      </c>
      <c r="M8512">
        <v>0.99968599999999996</v>
      </c>
      <c r="N8512" t="s">
        <v>20</v>
      </c>
    </row>
    <row r="8513" spans="1:14" x14ac:dyDescent="0.25">
      <c r="A8513" t="s">
        <v>3725</v>
      </c>
      <c r="B8513" t="s">
        <v>3725</v>
      </c>
      <c r="C8513" t="s">
        <v>3726</v>
      </c>
      <c r="D8513" t="s">
        <v>1690</v>
      </c>
      <c r="E8513" t="s">
        <v>17</v>
      </c>
      <c r="F8513" t="s">
        <v>18</v>
      </c>
      <c r="G8513" t="s">
        <v>24</v>
      </c>
      <c r="H8513">
        <v>1.58988</v>
      </c>
      <c r="I8513">
        <v>1.57524</v>
      </c>
      <c r="J8513">
        <v>-1.33519E-2</v>
      </c>
      <c r="K8513">
        <v>-1.9576400000000001E-2</v>
      </c>
      <c r="L8513">
        <v>0.97755000000000003</v>
      </c>
      <c r="M8513">
        <v>0.99968599999999996</v>
      </c>
      <c r="N8513" t="s">
        <v>20</v>
      </c>
    </row>
    <row r="8514" spans="1:14" x14ac:dyDescent="0.25">
      <c r="A8514" t="s">
        <v>11259</v>
      </c>
      <c r="B8514" t="s">
        <v>11259</v>
      </c>
      <c r="C8514" t="s">
        <v>11260</v>
      </c>
      <c r="D8514" t="s">
        <v>11261</v>
      </c>
      <c r="E8514" t="s">
        <v>17</v>
      </c>
      <c r="F8514" t="s">
        <v>18</v>
      </c>
      <c r="G8514" t="s">
        <v>24</v>
      </c>
      <c r="H8514">
        <v>36.841299999999997</v>
      </c>
      <c r="I8514">
        <v>36.502299999999998</v>
      </c>
      <c r="J8514">
        <v>-1.3336199999999999E-2</v>
      </c>
      <c r="K8514">
        <v>-2.48133E-2</v>
      </c>
      <c r="L8514">
        <v>0.9718</v>
      </c>
      <c r="M8514">
        <v>0.99968599999999996</v>
      </c>
      <c r="N8514" t="s">
        <v>20</v>
      </c>
    </row>
    <row r="8515" spans="1:14" x14ac:dyDescent="0.25">
      <c r="A8515" t="s">
        <v>6307</v>
      </c>
      <c r="B8515" t="s">
        <v>6307</v>
      </c>
      <c r="C8515" t="s">
        <v>6308</v>
      </c>
      <c r="D8515" t="s">
        <v>4492</v>
      </c>
      <c r="E8515" t="s">
        <v>17</v>
      </c>
      <c r="F8515" t="s">
        <v>18</v>
      </c>
      <c r="G8515" t="s">
        <v>24</v>
      </c>
      <c r="H8515">
        <v>10.8551</v>
      </c>
      <c r="I8515">
        <v>10.7554</v>
      </c>
      <c r="J8515">
        <v>-1.3315499999999999E-2</v>
      </c>
      <c r="K8515">
        <v>-1.9120399999999999E-2</v>
      </c>
      <c r="L8515">
        <v>0.97804999999999997</v>
      </c>
      <c r="M8515">
        <v>0.99968599999999996</v>
      </c>
      <c r="N8515" t="s">
        <v>20</v>
      </c>
    </row>
    <row r="8516" spans="1:14" x14ac:dyDescent="0.25">
      <c r="A8516" t="s">
        <v>41749</v>
      </c>
      <c r="B8516" t="s">
        <v>41749</v>
      </c>
      <c r="C8516" t="s">
        <v>41750</v>
      </c>
      <c r="D8516" t="s">
        <v>41748</v>
      </c>
      <c r="E8516" t="s">
        <v>17</v>
      </c>
      <c r="F8516" t="s">
        <v>18</v>
      </c>
      <c r="G8516" t="s">
        <v>24</v>
      </c>
      <c r="H8516">
        <v>14.896699999999999</v>
      </c>
      <c r="I8516">
        <v>14.7599</v>
      </c>
      <c r="J8516">
        <v>-1.3311699999999999E-2</v>
      </c>
      <c r="K8516">
        <v>-1.74296E-2</v>
      </c>
      <c r="L8516">
        <v>0.98085</v>
      </c>
      <c r="M8516">
        <v>0.99968599999999996</v>
      </c>
      <c r="N8516" t="s">
        <v>20</v>
      </c>
    </row>
    <row r="8517" spans="1:14" x14ac:dyDescent="0.25">
      <c r="A8517" t="s">
        <v>64164</v>
      </c>
      <c r="B8517" t="s">
        <v>64164</v>
      </c>
      <c r="C8517" t="s">
        <v>64165</v>
      </c>
      <c r="D8517" t="s">
        <v>64166</v>
      </c>
      <c r="E8517" t="s">
        <v>17</v>
      </c>
      <c r="F8517" t="s">
        <v>18</v>
      </c>
      <c r="G8517" t="s">
        <v>24</v>
      </c>
      <c r="H8517">
        <v>0.75462200000000001</v>
      </c>
      <c r="I8517">
        <v>0.74774499999999999</v>
      </c>
      <c r="J8517">
        <v>-1.32081E-2</v>
      </c>
      <c r="K8517">
        <v>-1.3788099999999999E-2</v>
      </c>
      <c r="L8517">
        <v>0.98685</v>
      </c>
      <c r="M8517">
        <v>0.99968599999999996</v>
      </c>
      <c r="N8517" t="s">
        <v>20</v>
      </c>
    </row>
    <row r="8518" spans="1:14" x14ac:dyDescent="0.25">
      <c r="A8518" t="s">
        <v>38040</v>
      </c>
      <c r="B8518" t="s">
        <v>38040</v>
      </c>
      <c r="C8518" t="s">
        <v>38041</v>
      </c>
      <c r="D8518" t="s">
        <v>38042</v>
      </c>
      <c r="E8518" t="s">
        <v>17</v>
      </c>
      <c r="F8518" t="s">
        <v>18</v>
      </c>
      <c r="G8518" t="s">
        <v>24</v>
      </c>
      <c r="H8518">
        <v>116.25</v>
      </c>
      <c r="I8518">
        <v>115.197</v>
      </c>
      <c r="J8518">
        <v>-1.31275E-2</v>
      </c>
      <c r="K8518">
        <v>-2.3873399999999999E-2</v>
      </c>
      <c r="L8518">
        <v>0.97235000000000005</v>
      </c>
      <c r="M8518">
        <v>0.99968599999999996</v>
      </c>
      <c r="N8518" t="s">
        <v>20</v>
      </c>
    </row>
    <row r="8519" spans="1:14" x14ac:dyDescent="0.25">
      <c r="A8519" t="s">
        <v>64943</v>
      </c>
      <c r="B8519" t="s">
        <v>64943</v>
      </c>
      <c r="C8519" t="s">
        <v>64944</v>
      </c>
      <c r="D8519" t="s">
        <v>64945</v>
      </c>
      <c r="E8519" t="s">
        <v>17</v>
      </c>
      <c r="F8519" t="s">
        <v>18</v>
      </c>
      <c r="G8519" t="s">
        <v>24</v>
      </c>
      <c r="H8519">
        <v>18.9528</v>
      </c>
      <c r="I8519">
        <v>18.781700000000001</v>
      </c>
      <c r="J8519">
        <v>-1.30881E-2</v>
      </c>
      <c r="K8519">
        <v>-2.3137499999999998E-2</v>
      </c>
      <c r="L8519">
        <v>0.97070000000000001</v>
      </c>
      <c r="M8519">
        <v>0.99968599999999996</v>
      </c>
      <c r="N8519" t="s">
        <v>20</v>
      </c>
    </row>
    <row r="8520" spans="1:14" x14ac:dyDescent="0.25">
      <c r="A8520" t="s">
        <v>48036</v>
      </c>
      <c r="B8520" t="s">
        <v>48036</v>
      </c>
      <c r="C8520" t="s">
        <v>48037</v>
      </c>
      <c r="D8520" t="s">
        <v>48038</v>
      </c>
      <c r="E8520" t="s">
        <v>17</v>
      </c>
      <c r="F8520" t="s">
        <v>18</v>
      </c>
      <c r="G8520" t="s">
        <v>24</v>
      </c>
      <c r="H8520">
        <v>416.30700000000002</v>
      </c>
      <c r="I8520">
        <v>412.58600000000001</v>
      </c>
      <c r="J8520">
        <v>-1.29508E-2</v>
      </c>
      <c r="K8520">
        <v>-2.4275000000000001E-2</v>
      </c>
      <c r="L8520">
        <v>0.97255000000000003</v>
      </c>
      <c r="M8520">
        <v>0.99968599999999996</v>
      </c>
      <c r="N8520" t="s">
        <v>20</v>
      </c>
    </row>
    <row r="8521" spans="1:14" x14ac:dyDescent="0.25">
      <c r="A8521" t="s">
        <v>21451</v>
      </c>
      <c r="B8521" t="s">
        <v>21451</v>
      </c>
      <c r="C8521" t="s">
        <v>21452</v>
      </c>
      <c r="D8521" t="s">
        <v>19957</v>
      </c>
      <c r="E8521" t="s">
        <v>17</v>
      </c>
      <c r="F8521" t="s">
        <v>18</v>
      </c>
      <c r="G8521" t="s">
        <v>24</v>
      </c>
      <c r="H8521">
        <v>4.4292400000000001</v>
      </c>
      <c r="I8521">
        <v>4.3900100000000002</v>
      </c>
      <c r="J8521">
        <v>-1.28348E-2</v>
      </c>
      <c r="K8521">
        <v>-1.6560800000000001E-2</v>
      </c>
      <c r="L8521">
        <v>0.97985</v>
      </c>
      <c r="M8521">
        <v>0.99968599999999996</v>
      </c>
      <c r="N8521" t="s">
        <v>20</v>
      </c>
    </row>
    <row r="8522" spans="1:14" x14ac:dyDescent="0.25">
      <c r="A8522" t="s">
        <v>72794</v>
      </c>
      <c r="B8522" t="s">
        <v>72794</v>
      </c>
      <c r="C8522" t="s">
        <v>72795</v>
      </c>
      <c r="D8522" t="s">
        <v>72796</v>
      </c>
      <c r="E8522" t="s">
        <v>17</v>
      </c>
      <c r="F8522" t="s">
        <v>18</v>
      </c>
      <c r="G8522" t="s">
        <v>24</v>
      </c>
      <c r="H8522">
        <v>58.858400000000003</v>
      </c>
      <c r="I8522">
        <v>58.342799999999997</v>
      </c>
      <c r="J8522">
        <v>-1.26937E-2</v>
      </c>
      <c r="K8522">
        <v>-2.3635699999999999E-2</v>
      </c>
      <c r="L8522">
        <v>0.97399999999999998</v>
      </c>
      <c r="M8522">
        <v>0.99968599999999996</v>
      </c>
      <c r="N8522" t="s">
        <v>20</v>
      </c>
    </row>
    <row r="8523" spans="1:14" x14ac:dyDescent="0.25">
      <c r="A8523" t="s">
        <v>7737</v>
      </c>
      <c r="B8523" t="s">
        <v>7737</v>
      </c>
      <c r="C8523" t="s">
        <v>7738</v>
      </c>
      <c r="D8523" t="s">
        <v>7739</v>
      </c>
      <c r="E8523" t="s">
        <v>17</v>
      </c>
      <c r="F8523" t="s">
        <v>18</v>
      </c>
      <c r="G8523" t="s">
        <v>24</v>
      </c>
      <c r="H8523">
        <v>39.660400000000003</v>
      </c>
      <c r="I8523">
        <v>39.314500000000002</v>
      </c>
      <c r="J8523">
        <v>-1.26398E-2</v>
      </c>
      <c r="K8523">
        <v>-2.3722900000000002E-2</v>
      </c>
      <c r="L8523">
        <v>0.9728</v>
      </c>
      <c r="M8523">
        <v>0.99968599999999996</v>
      </c>
      <c r="N8523" t="s">
        <v>20</v>
      </c>
    </row>
    <row r="8524" spans="1:14" x14ac:dyDescent="0.25">
      <c r="A8524" t="s">
        <v>57928</v>
      </c>
      <c r="B8524" t="s">
        <v>57928</v>
      </c>
      <c r="C8524" t="s">
        <v>57929</v>
      </c>
      <c r="D8524" t="s">
        <v>57930</v>
      </c>
      <c r="E8524" t="s">
        <v>17</v>
      </c>
      <c r="F8524" t="s">
        <v>18</v>
      </c>
      <c r="G8524" t="s">
        <v>24</v>
      </c>
      <c r="H8524">
        <v>2.0573800000000002</v>
      </c>
      <c r="I8524">
        <v>2.0396899999999998</v>
      </c>
      <c r="J8524">
        <v>-1.24613E-2</v>
      </c>
      <c r="K8524">
        <v>-1.30714E-2</v>
      </c>
      <c r="L8524">
        <v>0.98755000000000004</v>
      </c>
      <c r="M8524">
        <v>0.99968599999999996</v>
      </c>
      <c r="N8524" t="s">
        <v>20</v>
      </c>
    </row>
    <row r="8525" spans="1:14" x14ac:dyDescent="0.25">
      <c r="A8525" t="s">
        <v>30511</v>
      </c>
      <c r="B8525" t="s">
        <v>30511</v>
      </c>
      <c r="C8525" t="s">
        <v>30512</v>
      </c>
      <c r="D8525" t="s">
        <v>30513</v>
      </c>
      <c r="E8525" t="s">
        <v>17</v>
      </c>
      <c r="F8525" t="s">
        <v>18</v>
      </c>
      <c r="G8525" t="s">
        <v>24</v>
      </c>
      <c r="H8525">
        <v>19.383800000000001</v>
      </c>
      <c r="I8525">
        <v>19.217300000000002</v>
      </c>
      <c r="J8525">
        <v>-1.24446E-2</v>
      </c>
      <c r="K8525">
        <v>-1.4390500000000001E-2</v>
      </c>
      <c r="L8525">
        <v>0.98404999999999998</v>
      </c>
      <c r="M8525">
        <v>0.99968599999999996</v>
      </c>
      <c r="N8525" t="s">
        <v>20</v>
      </c>
    </row>
    <row r="8526" spans="1:14" x14ac:dyDescent="0.25">
      <c r="A8526" t="s">
        <v>21708</v>
      </c>
      <c r="B8526" t="s">
        <v>21708</v>
      </c>
      <c r="C8526" t="s">
        <v>21709</v>
      </c>
      <c r="D8526" t="s">
        <v>21710</v>
      </c>
      <c r="E8526" t="s">
        <v>17</v>
      </c>
      <c r="F8526" t="s">
        <v>18</v>
      </c>
      <c r="G8526" t="s">
        <v>24</v>
      </c>
      <c r="H8526">
        <v>36.398499999999999</v>
      </c>
      <c r="I8526">
        <v>36.088000000000001</v>
      </c>
      <c r="J8526">
        <v>-1.23602E-2</v>
      </c>
      <c r="K8526">
        <v>-2.3544900000000001E-2</v>
      </c>
      <c r="L8526">
        <v>0.97375</v>
      </c>
      <c r="M8526">
        <v>0.99968599999999996</v>
      </c>
      <c r="N8526" t="s">
        <v>20</v>
      </c>
    </row>
    <row r="8527" spans="1:14" x14ac:dyDescent="0.25">
      <c r="A8527" t="s">
        <v>57056</v>
      </c>
      <c r="B8527" t="s">
        <v>57056</v>
      </c>
      <c r="C8527" t="s">
        <v>57057</v>
      </c>
      <c r="D8527" t="s">
        <v>57053</v>
      </c>
      <c r="E8527" t="s">
        <v>17</v>
      </c>
      <c r="F8527" t="s">
        <v>18</v>
      </c>
      <c r="G8527" t="s">
        <v>24</v>
      </c>
      <c r="H8527">
        <v>399.822</v>
      </c>
      <c r="I8527">
        <v>396.41300000000001</v>
      </c>
      <c r="J8527">
        <v>-1.2355700000000001E-2</v>
      </c>
      <c r="K8527">
        <v>-1.8693600000000001E-2</v>
      </c>
      <c r="L8527">
        <v>0.97799999999999998</v>
      </c>
      <c r="M8527">
        <v>0.99968599999999996</v>
      </c>
      <c r="N8527" t="s">
        <v>20</v>
      </c>
    </row>
    <row r="8528" spans="1:14" x14ac:dyDescent="0.25">
      <c r="A8528" t="s">
        <v>30444</v>
      </c>
      <c r="B8528" t="s">
        <v>30444</v>
      </c>
      <c r="C8528" t="s">
        <v>30445</v>
      </c>
      <c r="D8528" t="s">
        <v>30446</v>
      </c>
      <c r="E8528" t="s">
        <v>17</v>
      </c>
      <c r="F8528" t="s">
        <v>18</v>
      </c>
      <c r="G8528" t="s">
        <v>24</v>
      </c>
      <c r="H8528">
        <v>11.043100000000001</v>
      </c>
      <c r="I8528">
        <v>10.949299999999999</v>
      </c>
      <c r="J8528">
        <v>-1.2300800000000001E-2</v>
      </c>
      <c r="K8528">
        <v>-2.2454399999999999E-2</v>
      </c>
      <c r="L8528">
        <v>0.97260000000000002</v>
      </c>
      <c r="M8528">
        <v>0.99968599999999996</v>
      </c>
      <c r="N8528" t="s">
        <v>20</v>
      </c>
    </row>
    <row r="8529" spans="1:14" x14ac:dyDescent="0.25">
      <c r="A8529" t="s">
        <v>18265</v>
      </c>
      <c r="B8529" t="s">
        <v>18265</v>
      </c>
      <c r="C8529" t="s">
        <v>18266</v>
      </c>
      <c r="D8529" t="s">
        <v>18267</v>
      </c>
      <c r="E8529" t="s">
        <v>17</v>
      </c>
      <c r="F8529" t="s">
        <v>18</v>
      </c>
      <c r="G8529" t="s">
        <v>24</v>
      </c>
      <c r="H8529">
        <v>5.6448</v>
      </c>
      <c r="I8529">
        <v>5.5969699999999998</v>
      </c>
      <c r="J8529">
        <v>-1.2277400000000001E-2</v>
      </c>
      <c r="K8529">
        <v>-2.0157399999999999E-2</v>
      </c>
      <c r="L8529">
        <v>0.97575000000000001</v>
      </c>
      <c r="M8529">
        <v>0.99968599999999996</v>
      </c>
      <c r="N8529" t="s">
        <v>20</v>
      </c>
    </row>
    <row r="8530" spans="1:14" x14ac:dyDescent="0.25">
      <c r="A8530" t="s">
        <v>37601</v>
      </c>
      <c r="B8530" t="s">
        <v>37601</v>
      </c>
      <c r="C8530" t="s">
        <v>37602</v>
      </c>
      <c r="D8530" t="s">
        <v>34389</v>
      </c>
      <c r="E8530" t="s">
        <v>17</v>
      </c>
      <c r="F8530" t="s">
        <v>18</v>
      </c>
      <c r="G8530" t="s">
        <v>24</v>
      </c>
      <c r="H8530">
        <v>1.3896599999999999</v>
      </c>
      <c r="I8530">
        <v>1.37795</v>
      </c>
      <c r="J8530">
        <v>-1.22048E-2</v>
      </c>
      <c r="K8530">
        <v>-5.3253800000000002E-3</v>
      </c>
      <c r="L8530">
        <v>0.36235000000000001</v>
      </c>
      <c r="M8530">
        <v>0.99968599999999996</v>
      </c>
      <c r="N8530" t="s">
        <v>20</v>
      </c>
    </row>
    <row r="8531" spans="1:14" x14ac:dyDescent="0.25">
      <c r="A8531" t="s">
        <v>52247</v>
      </c>
      <c r="B8531" t="s">
        <v>52247</v>
      </c>
      <c r="C8531" t="s">
        <v>52248</v>
      </c>
      <c r="D8531" t="s">
        <v>52249</v>
      </c>
      <c r="E8531" t="s">
        <v>17</v>
      </c>
      <c r="F8531" t="s">
        <v>18</v>
      </c>
      <c r="G8531" t="s">
        <v>24</v>
      </c>
      <c r="H8531">
        <v>19.8917</v>
      </c>
      <c r="I8531">
        <v>19.724399999999999</v>
      </c>
      <c r="J8531">
        <v>-1.2182500000000001E-2</v>
      </c>
      <c r="K8531">
        <v>-2.1605200000000001E-2</v>
      </c>
      <c r="L8531">
        <v>0.97629999999999995</v>
      </c>
      <c r="M8531">
        <v>0.99968599999999996</v>
      </c>
      <c r="N8531" t="s">
        <v>20</v>
      </c>
    </row>
    <row r="8532" spans="1:14" x14ac:dyDescent="0.25">
      <c r="A8532" t="s">
        <v>8343</v>
      </c>
      <c r="B8532" t="s">
        <v>8343</v>
      </c>
      <c r="C8532" t="s">
        <v>8344</v>
      </c>
      <c r="D8532" t="s">
        <v>8345</v>
      </c>
      <c r="E8532" t="s">
        <v>17</v>
      </c>
      <c r="F8532" t="s">
        <v>18</v>
      </c>
      <c r="G8532" t="s">
        <v>24</v>
      </c>
      <c r="H8532">
        <v>24.588999999999999</v>
      </c>
      <c r="I8532">
        <v>24.383500000000002</v>
      </c>
      <c r="J8532">
        <v>-1.21076E-2</v>
      </c>
      <c r="K8532">
        <v>-2.2925600000000001E-2</v>
      </c>
      <c r="L8532">
        <v>0.97424999999999995</v>
      </c>
      <c r="M8532">
        <v>0.99968599999999996</v>
      </c>
      <c r="N8532" t="s">
        <v>20</v>
      </c>
    </row>
    <row r="8533" spans="1:14" x14ac:dyDescent="0.25">
      <c r="A8533" t="s">
        <v>24837</v>
      </c>
      <c r="B8533" t="s">
        <v>24837</v>
      </c>
      <c r="C8533" t="s">
        <v>24838</v>
      </c>
      <c r="D8533" t="s">
        <v>24839</v>
      </c>
      <c r="E8533" t="s">
        <v>17</v>
      </c>
      <c r="F8533" t="s">
        <v>18</v>
      </c>
      <c r="G8533" t="s">
        <v>24</v>
      </c>
      <c r="H8533">
        <v>16.889399999999998</v>
      </c>
      <c r="I8533">
        <v>16.749600000000001</v>
      </c>
      <c r="J8533">
        <v>-1.1990300000000001E-2</v>
      </c>
      <c r="K8533">
        <v>-1.54523E-2</v>
      </c>
      <c r="L8533">
        <v>0.98209999999999997</v>
      </c>
      <c r="M8533">
        <v>0.99968599999999996</v>
      </c>
      <c r="N8533" t="s">
        <v>20</v>
      </c>
    </row>
    <row r="8534" spans="1:14" x14ac:dyDescent="0.25">
      <c r="A8534" t="s">
        <v>22503</v>
      </c>
      <c r="B8534" t="s">
        <v>22503</v>
      </c>
      <c r="C8534" t="s">
        <v>22504</v>
      </c>
      <c r="D8534" t="s">
        <v>22505</v>
      </c>
      <c r="E8534" t="s">
        <v>17</v>
      </c>
      <c r="F8534" t="s">
        <v>18</v>
      </c>
      <c r="G8534" t="s">
        <v>24</v>
      </c>
      <c r="H8534">
        <v>22.7316</v>
      </c>
      <c r="I8534">
        <v>22.544</v>
      </c>
      <c r="J8534">
        <v>-1.19527E-2</v>
      </c>
      <c r="K8534">
        <v>-2.2144299999999999E-2</v>
      </c>
      <c r="L8534">
        <v>0.97650000000000003</v>
      </c>
      <c r="M8534">
        <v>0.99968599999999996</v>
      </c>
      <c r="N8534" t="s">
        <v>20</v>
      </c>
    </row>
    <row r="8535" spans="1:14" x14ac:dyDescent="0.25">
      <c r="A8535" t="s">
        <v>17837</v>
      </c>
      <c r="B8535" t="s">
        <v>17837</v>
      </c>
      <c r="C8535" t="s">
        <v>17838</v>
      </c>
      <c r="D8535" t="s">
        <v>17839</v>
      </c>
      <c r="E8535" t="s">
        <v>17</v>
      </c>
      <c r="F8535" t="s">
        <v>18</v>
      </c>
      <c r="G8535" t="s">
        <v>24</v>
      </c>
      <c r="H8535">
        <v>344.76799999999997</v>
      </c>
      <c r="I8535">
        <v>341.96800000000002</v>
      </c>
      <c r="J8535">
        <v>-1.17643E-2</v>
      </c>
      <c r="K8535">
        <v>-2.05709E-2</v>
      </c>
      <c r="L8535">
        <v>0.97724999999999995</v>
      </c>
      <c r="M8535">
        <v>0.99968599999999996</v>
      </c>
      <c r="N8535" t="s">
        <v>20</v>
      </c>
    </row>
    <row r="8536" spans="1:14" x14ac:dyDescent="0.25">
      <c r="A8536" t="s">
        <v>17062</v>
      </c>
      <c r="B8536" t="s">
        <v>17062</v>
      </c>
      <c r="C8536" t="s">
        <v>17063</v>
      </c>
      <c r="D8536" t="s">
        <v>17064</v>
      </c>
      <c r="E8536" t="s">
        <v>17</v>
      </c>
      <c r="F8536" t="s">
        <v>18</v>
      </c>
      <c r="G8536" t="s">
        <v>24</v>
      </c>
      <c r="H8536">
        <v>2.5891000000000002</v>
      </c>
      <c r="I8536">
        <v>2.5680999999999998</v>
      </c>
      <c r="J8536">
        <v>-1.1750999999999999E-2</v>
      </c>
      <c r="K8536">
        <v>-6.7413000000000004E-3</v>
      </c>
      <c r="L8536">
        <v>0.99234999999999995</v>
      </c>
      <c r="M8536">
        <v>0.99968599999999996</v>
      </c>
      <c r="N8536" t="s">
        <v>20</v>
      </c>
    </row>
    <row r="8537" spans="1:14" x14ac:dyDescent="0.25">
      <c r="A8537" t="s">
        <v>5567</v>
      </c>
      <c r="B8537" t="s">
        <v>5567</v>
      </c>
      <c r="C8537" t="s">
        <v>5568</v>
      </c>
      <c r="D8537" t="s">
        <v>5569</v>
      </c>
      <c r="E8537" t="s">
        <v>17</v>
      </c>
      <c r="F8537" t="s">
        <v>18</v>
      </c>
      <c r="G8537" t="s">
        <v>24</v>
      </c>
      <c r="H8537">
        <v>19.999099999999999</v>
      </c>
      <c r="I8537">
        <v>19.839200000000002</v>
      </c>
      <c r="J8537">
        <v>-1.15827E-2</v>
      </c>
      <c r="K8537">
        <v>-1.85758E-2</v>
      </c>
      <c r="L8537">
        <v>0.97904999999999998</v>
      </c>
      <c r="M8537">
        <v>0.99968599999999996</v>
      </c>
      <c r="N8537" t="s">
        <v>20</v>
      </c>
    </row>
    <row r="8538" spans="1:14" x14ac:dyDescent="0.25">
      <c r="A8538" t="s">
        <v>9034</v>
      </c>
      <c r="B8538" t="s">
        <v>9034</v>
      </c>
      <c r="C8538" t="s">
        <v>9035</v>
      </c>
      <c r="D8538" t="s">
        <v>9036</v>
      </c>
      <c r="E8538" t="s">
        <v>17</v>
      </c>
      <c r="F8538" t="s">
        <v>18</v>
      </c>
      <c r="G8538" t="s">
        <v>24</v>
      </c>
      <c r="H8538">
        <v>43.855899999999998</v>
      </c>
      <c r="I8538">
        <v>43.506</v>
      </c>
      <c r="J8538">
        <v>-1.1557599999999999E-2</v>
      </c>
      <c r="K8538">
        <v>-2.16405E-2</v>
      </c>
      <c r="L8538">
        <v>0.97589999999999999</v>
      </c>
      <c r="M8538">
        <v>0.99968599999999996</v>
      </c>
      <c r="N8538" t="s">
        <v>20</v>
      </c>
    </row>
    <row r="8539" spans="1:14" x14ac:dyDescent="0.25">
      <c r="A8539" t="s">
        <v>63595</v>
      </c>
      <c r="B8539" t="s">
        <v>63595</v>
      </c>
      <c r="C8539" t="s">
        <v>63596</v>
      </c>
      <c r="D8539" t="s">
        <v>63597</v>
      </c>
      <c r="E8539" t="s">
        <v>17</v>
      </c>
      <c r="F8539" t="s">
        <v>18</v>
      </c>
      <c r="G8539" t="s">
        <v>24</v>
      </c>
      <c r="H8539">
        <v>20.336099999999998</v>
      </c>
      <c r="I8539">
        <v>20.174199999999999</v>
      </c>
      <c r="J8539">
        <v>-1.15292E-2</v>
      </c>
      <c r="K8539">
        <v>-1.9798900000000001E-2</v>
      </c>
      <c r="L8539">
        <v>0.97575000000000001</v>
      </c>
      <c r="M8539">
        <v>0.99968599999999996</v>
      </c>
      <c r="N8539" t="s">
        <v>20</v>
      </c>
    </row>
    <row r="8540" spans="1:14" x14ac:dyDescent="0.25">
      <c r="A8540" t="s">
        <v>275</v>
      </c>
      <c r="B8540" t="s">
        <v>275</v>
      </c>
      <c r="C8540" t="s">
        <v>276</v>
      </c>
      <c r="D8540" t="s">
        <v>277</v>
      </c>
      <c r="E8540" t="s">
        <v>17</v>
      </c>
      <c r="F8540" t="s">
        <v>18</v>
      </c>
      <c r="G8540" t="s">
        <v>24</v>
      </c>
      <c r="H8540">
        <v>195.71</v>
      </c>
      <c r="I8540">
        <v>194.16200000000001</v>
      </c>
      <c r="J8540">
        <v>-1.1455099999999999E-2</v>
      </c>
      <c r="K8540">
        <v>-1.8393199999999998E-2</v>
      </c>
      <c r="L8540">
        <v>0.97785</v>
      </c>
      <c r="M8540">
        <v>0.99968599999999996</v>
      </c>
      <c r="N8540" t="s">
        <v>20</v>
      </c>
    </row>
    <row r="8541" spans="1:14" x14ac:dyDescent="0.25">
      <c r="A8541" t="s">
        <v>3673</v>
      </c>
      <c r="B8541" t="s">
        <v>3673</v>
      </c>
      <c r="C8541" t="s">
        <v>3674</v>
      </c>
      <c r="D8541" t="s">
        <v>1657</v>
      </c>
      <c r="E8541" t="s">
        <v>17</v>
      </c>
      <c r="F8541" t="s">
        <v>18</v>
      </c>
      <c r="G8541" t="s">
        <v>24</v>
      </c>
      <c r="H8541">
        <v>3.47959</v>
      </c>
      <c r="I8541">
        <v>3.4522400000000002</v>
      </c>
      <c r="J8541">
        <v>-1.13819E-2</v>
      </c>
      <c r="K8541">
        <v>-2.0494200000000001E-2</v>
      </c>
      <c r="L8541">
        <v>0.97389999999999999</v>
      </c>
      <c r="M8541">
        <v>0.99968599999999996</v>
      </c>
      <c r="N8541" t="s">
        <v>20</v>
      </c>
    </row>
    <row r="8542" spans="1:14" x14ac:dyDescent="0.25">
      <c r="A8542" t="s">
        <v>32884</v>
      </c>
      <c r="B8542" t="s">
        <v>32884</v>
      </c>
      <c r="C8542" t="s">
        <v>32885</v>
      </c>
      <c r="D8542" t="s">
        <v>32886</v>
      </c>
      <c r="E8542" t="s">
        <v>17</v>
      </c>
      <c r="F8542" t="s">
        <v>18</v>
      </c>
      <c r="G8542" t="s">
        <v>24</v>
      </c>
      <c r="H8542">
        <v>3.9205800000000002</v>
      </c>
      <c r="I8542">
        <v>3.88992</v>
      </c>
      <c r="J8542">
        <v>-1.13258E-2</v>
      </c>
      <c r="K8542">
        <v>-1.7248599999999999E-2</v>
      </c>
      <c r="L8542">
        <v>0.97824999999999995</v>
      </c>
      <c r="M8542">
        <v>0.99968599999999996</v>
      </c>
      <c r="N8542" t="s">
        <v>20</v>
      </c>
    </row>
    <row r="8543" spans="1:14" x14ac:dyDescent="0.25">
      <c r="A8543" t="s">
        <v>59969</v>
      </c>
      <c r="B8543" t="s">
        <v>59969</v>
      </c>
      <c r="C8543" t="s">
        <v>59970</v>
      </c>
      <c r="D8543" t="s">
        <v>59971</v>
      </c>
      <c r="E8543" t="s">
        <v>17</v>
      </c>
      <c r="F8543" t="s">
        <v>18</v>
      </c>
      <c r="G8543" t="s">
        <v>24</v>
      </c>
      <c r="H8543">
        <v>11.023</v>
      </c>
      <c r="I8543">
        <v>10.9374</v>
      </c>
      <c r="J8543">
        <v>-1.12449E-2</v>
      </c>
      <c r="K8543">
        <v>-1.55494E-2</v>
      </c>
      <c r="L8543">
        <v>0.98360000000000003</v>
      </c>
      <c r="M8543">
        <v>0.99968599999999996</v>
      </c>
      <c r="N8543" t="s">
        <v>20</v>
      </c>
    </row>
    <row r="8544" spans="1:14" x14ac:dyDescent="0.25">
      <c r="A8544" t="s">
        <v>50239</v>
      </c>
      <c r="B8544" t="s">
        <v>50239</v>
      </c>
      <c r="C8544" t="s">
        <v>50240</v>
      </c>
      <c r="D8544" t="s">
        <v>50241</v>
      </c>
      <c r="E8544" t="s">
        <v>17</v>
      </c>
      <c r="F8544" t="s">
        <v>18</v>
      </c>
      <c r="G8544" t="s">
        <v>24</v>
      </c>
      <c r="H8544">
        <v>79.505499999999998</v>
      </c>
      <c r="I8544">
        <v>78.893500000000003</v>
      </c>
      <c r="J8544">
        <v>-1.1147600000000001E-2</v>
      </c>
      <c r="K8544">
        <v>-2.0400600000000001E-2</v>
      </c>
      <c r="L8544">
        <v>0.97694999999999999</v>
      </c>
      <c r="M8544">
        <v>0.99968599999999996</v>
      </c>
      <c r="N8544" t="s">
        <v>20</v>
      </c>
    </row>
    <row r="8545" spans="1:14" x14ac:dyDescent="0.25">
      <c r="A8545" t="s">
        <v>13798</v>
      </c>
      <c r="B8545" t="s">
        <v>13798</v>
      </c>
      <c r="C8545" t="s">
        <v>13799</v>
      </c>
      <c r="D8545" t="s">
        <v>13800</v>
      </c>
      <c r="E8545" t="s">
        <v>17</v>
      </c>
      <c r="F8545" t="s">
        <v>18</v>
      </c>
      <c r="G8545" t="s">
        <v>24</v>
      </c>
      <c r="H8545">
        <v>7.2428900000000001</v>
      </c>
      <c r="I8545">
        <v>7.1873899999999997</v>
      </c>
      <c r="J8545">
        <v>-1.10984E-2</v>
      </c>
      <c r="K8545">
        <v>-1.87394E-2</v>
      </c>
      <c r="L8545">
        <v>0.97814999999999996</v>
      </c>
      <c r="M8545">
        <v>0.99968599999999996</v>
      </c>
      <c r="N8545" t="s">
        <v>20</v>
      </c>
    </row>
    <row r="8546" spans="1:14" x14ac:dyDescent="0.25">
      <c r="A8546" t="s">
        <v>49353</v>
      </c>
      <c r="B8546" t="s">
        <v>49353</v>
      </c>
      <c r="C8546" t="s">
        <v>49354</v>
      </c>
      <c r="D8546" t="s">
        <v>49355</v>
      </c>
      <c r="E8546" t="s">
        <v>17</v>
      </c>
      <c r="F8546" t="s">
        <v>18</v>
      </c>
      <c r="G8546" t="s">
        <v>24</v>
      </c>
      <c r="H8546">
        <v>26.246300000000002</v>
      </c>
      <c r="I8546">
        <v>26.049299999999999</v>
      </c>
      <c r="J8546">
        <v>-1.0866799999999999E-2</v>
      </c>
      <c r="K8546">
        <v>-2.07169E-2</v>
      </c>
      <c r="L8546">
        <v>0.97665000000000002</v>
      </c>
      <c r="M8546">
        <v>0.99968599999999996</v>
      </c>
      <c r="N8546" t="s">
        <v>20</v>
      </c>
    </row>
    <row r="8547" spans="1:14" x14ac:dyDescent="0.25">
      <c r="A8547" t="s">
        <v>58414</v>
      </c>
      <c r="B8547" t="s">
        <v>58414</v>
      </c>
      <c r="C8547" t="s">
        <v>58415</v>
      </c>
      <c r="D8547" t="s">
        <v>58416</v>
      </c>
      <c r="E8547" t="s">
        <v>17</v>
      </c>
      <c r="F8547" t="s">
        <v>18</v>
      </c>
      <c r="G8547" t="s">
        <v>24</v>
      </c>
      <c r="H8547">
        <v>7.5415900000000002</v>
      </c>
      <c r="I8547">
        <v>7.4850399999999997</v>
      </c>
      <c r="J8547">
        <v>-1.08603E-2</v>
      </c>
      <c r="K8547">
        <v>-1.5756800000000001E-2</v>
      </c>
      <c r="L8547">
        <v>0.98260000000000003</v>
      </c>
      <c r="M8547">
        <v>0.99968599999999996</v>
      </c>
      <c r="N8547" t="s">
        <v>20</v>
      </c>
    </row>
    <row r="8548" spans="1:14" x14ac:dyDescent="0.25">
      <c r="A8548" t="s">
        <v>46776</v>
      </c>
      <c r="B8548" t="s">
        <v>46776</v>
      </c>
      <c r="C8548" t="s">
        <v>46777</v>
      </c>
      <c r="D8548" t="s">
        <v>46778</v>
      </c>
      <c r="E8548" t="s">
        <v>17</v>
      </c>
      <c r="F8548" t="s">
        <v>18</v>
      </c>
      <c r="G8548" t="s">
        <v>24</v>
      </c>
      <c r="H8548">
        <v>54.286499999999997</v>
      </c>
      <c r="I8548">
        <v>53.880499999999998</v>
      </c>
      <c r="J8548">
        <v>-1.08304E-2</v>
      </c>
      <c r="K8548">
        <v>-2.0273900000000001E-2</v>
      </c>
      <c r="L8548">
        <v>0.97660000000000002</v>
      </c>
      <c r="M8548">
        <v>0.99968599999999996</v>
      </c>
      <c r="N8548" t="s">
        <v>20</v>
      </c>
    </row>
    <row r="8549" spans="1:14" x14ac:dyDescent="0.25">
      <c r="A8549" t="s">
        <v>49282</v>
      </c>
      <c r="B8549" t="s">
        <v>49282</v>
      </c>
      <c r="C8549" t="s">
        <v>49283</v>
      </c>
      <c r="D8549" t="s">
        <v>49284</v>
      </c>
      <c r="E8549" t="s">
        <v>17</v>
      </c>
      <c r="F8549" t="s">
        <v>18</v>
      </c>
      <c r="G8549" t="s">
        <v>24</v>
      </c>
      <c r="H8549">
        <v>23.534400000000002</v>
      </c>
      <c r="I8549">
        <v>23.358899999999998</v>
      </c>
      <c r="J8549">
        <v>-1.07969E-2</v>
      </c>
      <c r="K8549">
        <v>-2.0362600000000002E-2</v>
      </c>
      <c r="L8549">
        <v>0.97475000000000001</v>
      </c>
      <c r="M8549">
        <v>0.99968599999999996</v>
      </c>
      <c r="N8549" t="s">
        <v>20</v>
      </c>
    </row>
    <row r="8550" spans="1:14" x14ac:dyDescent="0.25">
      <c r="A8550" t="s">
        <v>62163</v>
      </c>
      <c r="B8550" t="s">
        <v>62163</v>
      </c>
      <c r="C8550" t="s">
        <v>62164</v>
      </c>
      <c r="D8550" t="s">
        <v>62165</v>
      </c>
      <c r="E8550" t="s">
        <v>17</v>
      </c>
      <c r="F8550" t="s">
        <v>18</v>
      </c>
      <c r="G8550" t="s">
        <v>24</v>
      </c>
      <c r="H8550">
        <v>4.8195499999999996</v>
      </c>
      <c r="I8550">
        <v>4.7838900000000004</v>
      </c>
      <c r="J8550">
        <v>-1.0714899999999999E-2</v>
      </c>
      <c r="K8550">
        <v>-1.90391E-2</v>
      </c>
      <c r="L8550">
        <v>0.97950000000000004</v>
      </c>
      <c r="M8550">
        <v>0.99968599999999996</v>
      </c>
      <c r="N8550" t="s">
        <v>20</v>
      </c>
    </row>
    <row r="8551" spans="1:14" x14ac:dyDescent="0.25">
      <c r="A8551" t="s">
        <v>1625</v>
      </c>
      <c r="B8551" t="s">
        <v>1625</v>
      </c>
      <c r="C8551" t="s">
        <v>1626</v>
      </c>
      <c r="D8551" t="s">
        <v>1627</v>
      </c>
      <c r="E8551" t="s">
        <v>17</v>
      </c>
      <c r="F8551" t="s">
        <v>18</v>
      </c>
      <c r="G8551" t="s">
        <v>24</v>
      </c>
      <c r="H8551">
        <v>13.1656</v>
      </c>
      <c r="I8551">
        <v>13.0694</v>
      </c>
      <c r="J8551">
        <v>-1.0581200000000001E-2</v>
      </c>
      <c r="K8551">
        <v>-1.76323E-2</v>
      </c>
      <c r="L8551">
        <v>0.97894999999999999</v>
      </c>
      <c r="M8551">
        <v>0.99968599999999996</v>
      </c>
      <c r="N8551" t="s">
        <v>20</v>
      </c>
    </row>
    <row r="8552" spans="1:14" x14ac:dyDescent="0.25">
      <c r="A8552" t="s">
        <v>50251</v>
      </c>
      <c r="B8552" t="s">
        <v>50251</v>
      </c>
      <c r="C8552" t="s">
        <v>50252</v>
      </c>
      <c r="D8552" t="s">
        <v>50253</v>
      </c>
      <c r="E8552" t="s">
        <v>17</v>
      </c>
      <c r="F8552" t="s">
        <v>18</v>
      </c>
      <c r="G8552" t="s">
        <v>24</v>
      </c>
      <c r="H8552">
        <v>8.4961599999999997</v>
      </c>
      <c r="I8552">
        <v>8.4343800000000009</v>
      </c>
      <c r="J8552">
        <v>-1.0529699999999999E-2</v>
      </c>
      <c r="K8552">
        <v>-1.33037E-2</v>
      </c>
      <c r="L8552">
        <v>0.98550000000000004</v>
      </c>
      <c r="M8552">
        <v>0.99968599999999996</v>
      </c>
      <c r="N8552" t="s">
        <v>20</v>
      </c>
    </row>
    <row r="8553" spans="1:14" x14ac:dyDescent="0.25">
      <c r="A8553" t="s">
        <v>29727</v>
      </c>
      <c r="B8553" t="s">
        <v>29727</v>
      </c>
      <c r="C8553" t="s">
        <v>29728</v>
      </c>
      <c r="D8553" t="s">
        <v>29729</v>
      </c>
      <c r="E8553" t="s">
        <v>17</v>
      </c>
      <c r="F8553" t="s">
        <v>18</v>
      </c>
      <c r="G8553" t="s">
        <v>24</v>
      </c>
      <c r="H8553">
        <v>33.043900000000001</v>
      </c>
      <c r="I8553">
        <v>32.805599999999998</v>
      </c>
      <c r="J8553">
        <v>-1.04406E-2</v>
      </c>
      <c r="K8553">
        <v>-1.94345E-2</v>
      </c>
      <c r="L8553">
        <v>0.97865000000000002</v>
      </c>
      <c r="M8553">
        <v>0.99968599999999996</v>
      </c>
      <c r="N8553" t="s">
        <v>20</v>
      </c>
    </row>
    <row r="8554" spans="1:14" x14ac:dyDescent="0.25">
      <c r="A8554" t="s">
        <v>59420</v>
      </c>
      <c r="B8554" t="s">
        <v>59420</v>
      </c>
      <c r="C8554" t="s">
        <v>59421</v>
      </c>
      <c r="D8554" t="s">
        <v>59422</v>
      </c>
      <c r="E8554" t="s">
        <v>17</v>
      </c>
      <c r="F8554" t="s">
        <v>18</v>
      </c>
      <c r="G8554" t="s">
        <v>24</v>
      </c>
      <c r="H8554">
        <v>91.724800000000002</v>
      </c>
      <c r="I8554">
        <v>91.064999999999998</v>
      </c>
      <c r="J8554">
        <v>-1.04151E-2</v>
      </c>
      <c r="K8554">
        <v>-1.9816400000000001E-2</v>
      </c>
      <c r="L8554">
        <v>0.97704999999999997</v>
      </c>
      <c r="M8554">
        <v>0.99968599999999996</v>
      </c>
      <c r="N8554" t="s">
        <v>20</v>
      </c>
    </row>
    <row r="8555" spans="1:14" x14ac:dyDescent="0.25">
      <c r="A8555" t="s">
        <v>66026</v>
      </c>
      <c r="B8555" t="s">
        <v>66026</v>
      </c>
      <c r="C8555" t="s">
        <v>66027</v>
      </c>
      <c r="D8555" t="s">
        <v>66028</v>
      </c>
      <c r="E8555" t="s">
        <v>17</v>
      </c>
      <c r="F8555" t="s">
        <v>18</v>
      </c>
      <c r="G8555" t="s">
        <v>24</v>
      </c>
      <c r="H8555">
        <v>11.4122</v>
      </c>
      <c r="I8555">
        <v>11.3307</v>
      </c>
      <c r="J8555">
        <v>-1.0341700000000001E-2</v>
      </c>
      <c r="K8555">
        <v>-1.53922E-2</v>
      </c>
      <c r="L8555">
        <v>0.98134999999999994</v>
      </c>
      <c r="M8555">
        <v>0.99968599999999996</v>
      </c>
      <c r="N8555" t="s">
        <v>20</v>
      </c>
    </row>
    <row r="8556" spans="1:14" x14ac:dyDescent="0.25">
      <c r="A8556" t="s">
        <v>74951</v>
      </c>
      <c r="B8556" t="s">
        <v>74951</v>
      </c>
      <c r="C8556" t="s">
        <v>74952</v>
      </c>
      <c r="D8556" t="s">
        <v>74953</v>
      </c>
      <c r="E8556" t="s">
        <v>17</v>
      </c>
      <c r="F8556" t="s">
        <v>18</v>
      </c>
      <c r="G8556" t="s">
        <v>24</v>
      </c>
      <c r="H8556">
        <v>30.374600000000001</v>
      </c>
      <c r="I8556">
        <v>30.1586</v>
      </c>
      <c r="J8556">
        <v>-1.0295199999999999E-2</v>
      </c>
      <c r="K8556">
        <v>-1.8264900000000001E-2</v>
      </c>
      <c r="L8556">
        <v>0.97975000000000001</v>
      </c>
      <c r="M8556">
        <v>0.99968599999999996</v>
      </c>
      <c r="N8556" t="s">
        <v>20</v>
      </c>
    </row>
    <row r="8557" spans="1:14" x14ac:dyDescent="0.25">
      <c r="A8557" t="s">
        <v>50040</v>
      </c>
      <c r="B8557" t="s">
        <v>50040</v>
      </c>
      <c r="C8557" t="s">
        <v>50041</v>
      </c>
      <c r="D8557" t="s">
        <v>50042</v>
      </c>
      <c r="E8557" t="s">
        <v>17</v>
      </c>
      <c r="F8557" t="s">
        <v>18</v>
      </c>
      <c r="G8557" t="s">
        <v>24</v>
      </c>
      <c r="H8557">
        <v>16.1919</v>
      </c>
      <c r="I8557">
        <v>16.077500000000001</v>
      </c>
      <c r="J8557">
        <v>-1.0227E-2</v>
      </c>
      <c r="K8557">
        <v>-1.88019E-2</v>
      </c>
      <c r="L8557">
        <v>0.97894999999999999</v>
      </c>
      <c r="M8557">
        <v>0.99968599999999996</v>
      </c>
      <c r="N8557" t="s">
        <v>20</v>
      </c>
    </row>
    <row r="8558" spans="1:14" x14ac:dyDescent="0.25">
      <c r="A8558" t="s">
        <v>57027</v>
      </c>
      <c r="B8558" t="s">
        <v>57027</v>
      </c>
      <c r="C8558" t="s">
        <v>57028</v>
      </c>
      <c r="D8558" t="s">
        <v>57029</v>
      </c>
      <c r="E8558" t="s">
        <v>17</v>
      </c>
      <c r="F8558" t="s">
        <v>18</v>
      </c>
      <c r="G8558" t="s">
        <v>24</v>
      </c>
      <c r="H8558">
        <v>163.15799999999999</v>
      </c>
      <c r="I8558">
        <v>162.006</v>
      </c>
      <c r="J8558">
        <v>-1.0223899999999999E-2</v>
      </c>
      <c r="K8558">
        <v>-1.6183800000000002E-2</v>
      </c>
      <c r="L8558">
        <v>0.98165000000000002</v>
      </c>
      <c r="M8558">
        <v>0.99968599999999996</v>
      </c>
      <c r="N8558" t="s">
        <v>20</v>
      </c>
    </row>
    <row r="8559" spans="1:14" x14ac:dyDescent="0.25">
      <c r="A8559" t="s">
        <v>5280</v>
      </c>
      <c r="B8559" t="s">
        <v>5280</v>
      </c>
      <c r="C8559" t="s">
        <v>5281</v>
      </c>
      <c r="D8559" t="s">
        <v>5282</v>
      </c>
      <c r="E8559" t="s">
        <v>17</v>
      </c>
      <c r="F8559" t="s">
        <v>18</v>
      </c>
      <c r="G8559" t="s">
        <v>24</v>
      </c>
      <c r="H8559">
        <v>2.9511599999999998</v>
      </c>
      <c r="I8559">
        <v>2.9304399999999999</v>
      </c>
      <c r="J8559">
        <v>-1.01645E-2</v>
      </c>
      <c r="K8559">
        <v>-1.3138E-2</v>
      </c>
      <c r="L8559">
        <v>0.98485</v>
      </c>
      <c r="M8559">
        <v>0.99968599999999996</v>
      </c>
      <c r="N8559" t="s">
        <v>20</v>
      </c>
    </row>
    <row r="8560" spans="1:14" x14ac:dyDescent="0.25">
      <c r="A8560" t="s">
        <v>6300</v>
      </c>
      <c r="B8560" t="s">
        <v>6300</v>
      </c>
      <c r="C8560" t="s">
        <v>6301</v>
      </c>
      <c r="D8560" t="s">
        <v>6302</v>
      </c>
      <c r="E8560" t="s">
        <v>17</v>
      </c>
      <c r="F8560" t="s">
        <v>18</v>
      </c>
      <c r="G8560" t="s">
        <v>24</v>
      </c>
      <c r="H8560">
        <v>13.843</v>
      </c>
      <c r="I8560">
        <v>13.7463</v>
      </c>
      <c r="J8560">
        <v>-1.0115300000000001E-2</v>
      </c>
      <c r="K8560">
        <v>-1.3017900000000001E-2</v>
      </c>
      <c r="L8560">
        <v>0.98445000000000005</v>
      </c>
      <c r="M8560">
        <v>0.99968599999999996</v>
      </c>
      <c r="N8560" t="s">
        <v>20</v>
      </c>
    </row>
    <row r="8561" spans="1:14" x14ac:dyDescent="0.25">
      <c r="A8561" t="s">
        <v>18405</v>
      </c>
      <c r="B8561" t="s">
        <v>18405</v>
      </c>
      <c r="C8561" t="s">
        <v>18406</v>
      </c>
      <c r="D8561" t="s">
        <v>16887</v>
      </c>
      <c r="E8561" t="s">
        <v>17</v>
      </c>
      <c r="F8561" t="s">
        <v>18</v>
      </c>
      <c r="G8561" t="s">
        <v>24</v>
      </c>
      <c r="H8561">
        <v>62.7181</v>
      </c>
      <c r="I8561">
        <v>62.290799999999997</v>
      </c>
      <c r="J8561">
        <v>-9.8637099999999995E-3</v>
      </c>
      <c r="K8561">
        <v>-1.6084000000000001E-2</v>
      </c>
      <c r="L8561">
        <v>0.98275000000000001</v>
      </c>
      <c r="M8561">
        <v>0.99968599999999996</v>
      </c>
      <c r="N8561" t="s">
        <v>20</v>
      </c>
    </row>
    <row r="8562" spans="1:14" x14ac:dyDescent="0.25">
      <c r="A8562" t="s">
        <v>39920</v>
      </c>
      <c r="B8562" t="s">
        <v>39920</v>
      </c>
      <c r="C8562" t="s">
        <v>39921</v>
      </c>
      <c r="D8562" t="s">
        <v>39922</v>
      </c>
      <c r="E8562" t="s">
        <v>17</v>
      </c>
      <c r="F8562" t="s">
        <v>18</v>
      </c>
      <c r="G8562" t="s">
        <v>24</v>
      </c>
      <c r="H8562">
        <v>47.791499999999999</v>
      </c>
      <c r="I8562">
        <v>47.468200000000003</v>
      </c>
      <c r="J8562">
        <v>-9.79265E-3</v>
      </c>
      <c r="K8562">
        <v>-1.8740199999999999E-2</v>
      </c>
      <c r="L8562">
        <v>0.97899999999999998</v>
      </c>
      <c r="M8562">
        <v>0.99968599999999996</v>
      </c>
      <c r="N8562" t="s">
        <v>20</v>
      </c>
    </row>
    <row r="8563" spans="1:14" x14ac:dyDescent="0.25">
      <c r="A8563" t="s">
        <v>10420</v>
      </c>
      <c r="B8563" t="s">
        <v>10420</v>
      </c>
      <c r="C8563" t="s">
        <v>10421</v>
      </c>
      <c r="D8563" t="s">
        <v>10422</v>
      </c>
      <c r="E8563" t="s">
        <v>17</v>
      </c>
      <c r="F8563" t="s">
        <v>18</v>
      </c>
      <c r="G8563" t="s">
        <v>24</v>
      </c>
      <c r="H8563">
        <v>18.616199999999999</v>
      </c>
      <c r="I8563">
        <v>18.4909</v>
      </c>
      <c r="J8563">
        <v>-9.7437400000000007E-3</v>
      </c>
      <c r="K8563">
        <v>-1.7373599999999999E-2</v>
      </c>
      <c r="L8563">
        <v>0.9798</v>
      </c>
      <c r="M8563">
        <v>0.99968599999999996</v>
      </c>
      <c r="N8563" t="s">
        <v>20</v>
      </c>
    </row>
    <row r="8564" spans="1:14" x14ac:dyDescent="0.25">
      <c r="A8564" t="s">
        <v>6816</v>
      </c>
      <c r="B8564" t="s">
        <v>6816</v>
      </c>
      <c r="C8564" t="s">
        <v>6817</v>
      </c>
      <c r="D8564" t="s">
        <v>6818</v>
      </c>
      <c r="E8564" t="s">
        <v>17</v>
      </c>
      <c r="F8564" t="s">
        <v>18</v>
      </c>
      <c r="G8564" t="s">
        <v>24</v>
      </c>
      <c r="H8564">
        <v>55.133699999999997</v>
      </c>
      <c r="I8564">
        <v>54.763199999999998</v>
      </c>
      <c r="J8564">
        <v>-9.7263599999999999E-3</v>
      </c>
      <c r="K8564">
        <v>-1.7993599999999998E-2</v>
      </c>
      <c r="L8564">
        <v>0.98165000000000002</v>
      </c>
      <c r="M8564">
        <v>0.99968599999999996</v>
      </c>
      <c r="N8564" t="s">
        <v>20</v>
      </c>
    </row>
    <row r="8565" spans="1:14" x14ac:dyDescent="0.25">
      <c r="A8565" t="s">
        <v>48383</v>
      </c>
      <c r="B8565" t="s">
        <v>48383</v>
      </c>
      <c r="C8565" t="s">
        <v>48384</v>
      </c>
      <c r="D8565" t="s">
        <v>48385</v>
      </c>
      <c r="E8565" t="s">
        <v>17</v>
      </c>
      <c r="F8565" t="s">
        <v>18</v>
      </c>
      <c r="G8565" t="s">
        <v>24</v>
      </c>
      <c r="H8565">
        <v>18.689699999999998</v>
      </c>
      <c r="I8565">
        <v>18.565200000000001</v>
      </c>
      <c r="J8565">
        <v>-9.64718E-3</v>
      </c>
      <c r="K8565">
        <v>-1.75709E-2</v>
      </c>
      <c r="L8565">
        <v>0.98024999999999995</v>
      </c>
      <c r="M8565">
        <v>0.99968599999999996</v>
      </c>
      <c r="N8565" t="s">
        <v>20</v>
      </c>
    </row>
    <row r="8566" spans="1:14" x14ac:dyDescent="0.25">
      <c r="A8566" t="s">
        <v>30129</v>
      </c>
      <c r="B8566" t="s">
        <v>30129</v>
      </c>
      <c r="C8566" t="s">
        <v>30130</v>
      </c>
      <c r="D8566" t="s">
        <v>30131</v>
      </c>
      <c r="E8566" t="s">
        <v>17</v>
      </c>
      <c r="F8566" t="s">
        <v>18</v>
      </c>
      <c r="G8566" t="s">
        <v>24</v>
      </c>
      <c r="H8566">
        <v>45.618699999999997</v>
      </c>
      <c r="I8566">
        <v>45.314900000000002</v>
      </c>
      <c r="J8566">
        <v>-9.6417399999999993E-3</v>
      </c>
      <c r="K8566">
        <v>-1.79215E-2</v>
      </c>
      <c r="L8566">
        <v>0.97924999999999995</v>
      </c>
      <c r="M8566">
        <v>0.99968599999999996</v>
      </c>
      <c r="N8566" t="s">
        <v>20</v>
      </c>
    </row>
    <row r="8567" spans="1:14" x14ac:dyDescent="0.25">
      <c r="A8567" t="s">
        <v>38000</v>
      </c>
      <c r="B8567" t="s">
        <v>38000</v>
      </c>
      <c r="C8567" t="s">
        <v>38001</v>
      </c>
      <c r="D8567" t="s">
        <v>38002</v>
      </c>
      <c r="E8567" t="s">
        <v>17</v>
      </c>
      <c r="F8567" t="s">
        <v>18</v>
      </c>
      <c r="G8567" t="s">
        <v>24</v>
      </c>
      <c r="H8567">
        <v>15.5367</v>
      </c>
      <c r="I8567">
        <v>15.433299999999999</v>
      </c>
      <c r="J8567">
        <v>-9.6359800000000006E-3</v>
      </c>
      <c r="K8567">
        <v>-1.6927999999999999E-2</v>
      </c>
      <c r="L8567">
        <v>0.98004999999999998</v>
      </c>
      <c r="M8567">
        <v>0.99968599999999996</v>
      </c>
      <c r="N8567" t="s">
        <v>20</v>
      </c>
    </row>
    <row r="8568" spans="1:14" x14ac:dyDescent="0.25">
      <c r="A8568" t="s">
        <v>52654</v>
      </c>
      <c r="B8568" t="s">
        <v>52654</v>
      </c>
      <c r="C8568" t="s">
        <v>52655</v>
      </c>
      <c r="D8568" t="s">
        <v>52656</v>
      </c>
      <c r="E8568" t="s">
        <v>17</v>
      </c>
      <c r="F8568" t="s">
        <v>18</v>
      </c>
      <c r="G8568" t="s">
        <v>24</v>
      </c>
      <c r="H8568">
        <v>4.7652999999999999</v>
      </c>
      <c r="I8568">
        <v>4.7338199999999997</v>
      </c>
      <c r="J8568">
        <v>-9.5605599999999992E-3</v>
      </c>
      <c r="K8568">
        <v>-1.32015E-2</v>
      </c>
      <c r="L8568">
        <v>0.98570000000000002</v>
      </c>
      <c r="M8568">
        <v>0.99968599999999996</v>
      </c>
      <c r="N8568" t="s">
        <v>20</v>
      </c>
    </row>
    <row r="8569" spans="1:14" x14ac:dyDescent="0.25">
      <c r="A8569" t="s">
        <v>5588</v>
      </c>
      <c r="B8569" t="s">
        <v>5588</v>
      </c>
      <c r="C8569" t="s">
        <v>5589</v>
      </c>
      <c r="D8569" t="s">
        <v>5590</v>
      </c>
      <c r="E8569" t="s">
        <v>17</v>
      </c>
      <c r="F8569" t="s">
        <v>18</v>
      </c>
      <c r="G8569" t="s">
        <v>24</v>
      </c>
      <c r="H8569">
        <v>6.6650200000000002</v>
      </c>
      <c r="I8569">
        <v>6.6210699999999996</v>
      </c>
      <c r="J8569">
        <v>-9.5435899999999994E-3</v>
      </c>
      <c r="K8569">
        <v>-1.12826E-2</v>
      </c>
      <c r="L8569">
        <v>0.98834999999999995</v>
      </c>
      <c r="M8569">
        <v>0.99968599999999996</v>
      </c>
      <c r="N8569" t="s">
        <v>20</v>
      </c>
    </row>
    <row r="8570" spans="1:14" x14ac:dyDescent="0.25">
      <c r="A8570" t="s">
        <v>51811</v>
      </c>
      <c r="B8570" t="s">
        <v>51811</v>
      </c>
      <c r="C8570" t="s">
        <v>51812</v>
      </c>
      <c r="D8570" t="s">
        <v>51813</v>
      </c>
      <c r="E8570" t="s">
        <v>17</v>
      </c>
      <c r="F8570" t="s">
        <v>18</v>
      </c>
      <c r="G8570" t="s">
        <v>24</v>
      </c>
      <c r="H8570">
        <v>80.117900000000006</v>
      </c>
      <c r="I8570">
        <v>79.595699999999994</v>
      </c>
      <c r="J8570">
        <v>-9.4349099999999995E-3</v>
      </c>
      <c r="K8570">
        <v>-1.6811799999999998E-2</v>
      </c>
      <c r="L8570">
        <v>0.97989999999999999</v>
      </c>
      <c r="M8570">
        <v>0.99968599999999996</v>
      </c>
      <c r="N8570" t="s">
        <v>20</v>
      </c>
    </row>
    <row r="8571" spans="1:14" x14ac:dyDescent="0.25">
      <c r="A8571" t="s">
        <v>35881</v>
      </c>
      <c r="B8571" t="s">
        <v>35881</v>
      </c>
      <c r="C8571" t="s">
        <v>35882</v>
      </c>
      <c r="D8571" t="s">
        <v>35883</v>
      </c>
      <c r="E8571" t="s">
        <v>17</v>
      </c>
      <c r="F8571" t="s">
        <v>18</v>
      </c>
      <c r="G8571" t="s">
        <v>24</v>
      </c>
      <c r="H8571">
        <v>2.24586</v>
      </c>
      <c r="I8571">
        <v>2.2313800000000001</v>
      </c>
      <c r="J8571">
        <v>-9.3351000000000007E-3</v>
      </c>
      <c r="K8571">
        <v>-1.11722E-2</v>
      </c>
      <c r="L8571">
        <v>0.99070000000000003</v>
      </c>
      <c r="M8571">
        <v>0.99968599999999996</v>
      </c>
      <c r="N8571" t="s">
        <v>20</v>
      </c>
    </row>
    <row r="8572" spans="1:14" x14ac:dyDescent="0.25">
      <c r="A8572" t="s">
        <v>10815</v>
      </c>
      <c r="B8572" t="s">
        <v>10815</v>
      </c>
      <c r="C8572" t="s">
        <v>10816</v>
      </c>
      <c r="D8572" t="s">
        <v>10817</v>
      </c>
      <c r="E8572" t="s">
        <v>17</v>
      </c>
      <c r="F8572" t="s">
        <v>18</v>
      </c>
      <c r="G8572" t="s">
        <v>24</v>
      </c>
      <c r="H8572">
        <v>73.994699999999995</v>
      </c>
      <c r="I8572">
        <v>73.518600000000006</v>
      </c>
      <c r="J8572">
        <v>-9.3122799999999992E-3</v>
      </c>
      <c r="K8572">
        <v>-1.6071800000000001E-2</v>
      </c>
      <c r="L8572">
        <v>0.98114999999999997</v>
      </c>
      <c r="M8572">
        <v>0.99968599999999996</v>
      </c>
      <c r="N8572" t="s">
        <v>20</v>
      </c>
    </row>
    <row r="8573" spans="1:14" x14ac:dyDescent="0.25">
      <c r="A8573" t="s">
        <v>6605</v>
      </c>
      <c r="B8573" t="s">
        <v>6605</v>
      </c>
      <c r="C8573" t="s">
        <v>6606</v>
      </c>
      <c r="D8573" t="s">
        <v>6607</v>
      </c>
      <c r="E8573" t="s">
        <v>17</v>
      </c>
      <c r="F8573" t="s">
        <v>18</v>
      </c>
      <c r="G8573" t="s">
        <v>24</v>
      </c>
      <c r="H8573">
        <v>92.566100000000006</v>
      </c>
      <c r="I8573">
        <v>91.971400000000003</v>
      </c>
      <c r="J8573">
        <v>-9.2982499999999992E-3</v>
      </c>
      <c r="K8573">
        <v>-1.7727400000000001E-2</v>
      </c>
      <c r="L8573">
        <v>0.98029999999999995</v>
      </c>
      <c r="M8573">
        <v>0.99968599999999996</v>
      </c>
      <c r="N8573" t="s">
        <v>20</v>
      </c>
    </row>
    <row r="8574" spans="1:14" x14ac:dyDescent="0.25">
      <c r="A8574" t="s">
        <v>18216</v>
      </c>
      <c r="B8574" t="s">
        <v>18216</v>
      </c>
      <c r="C8574" t="s">
        <v>18217</v>
      </c>
      <c r="D8574" t="s">
        <v>18218</v>
      </c>
      <c r="E8574" t="s">
        <v>17</v>
      </c>
      <c r="F8574" t="s">
        <v>18</v>
      </c>
      <c r="G8574" t="s">
        <v>24</v>
      </c>
      <c r="H8574">
        <v>1.2608699999999999</v>
      </c>
      <c r="I8574">
        <v>1.25278</v>
      </c>
      <c r="J8574">
        <v>-9.2781700000000005E-3</v>
      </c>
      <c r="K8574">
        <v>-1.0203E-2</v>
      </c>
      <c r="L8574">
        <v>0.99114999999999998</v>
      </c>
      <c r="M8574">
        <v>0.99968599999999996</v>
      </c>
      <c r="N8574" t="s">
        <v>20</v>
      </c>
    </row>
    <row r="8575" spans="1:14" x14ac:dyDescent="0.25">
      <c r="A8575" t="s">
        <v>12894</v>
      </c>
      <c r="B8575" t="s">
        <v>12894</v>
      </c>
      <c r="C8575" t="s">
        <v>12895</v>
      </c>
      <c r="D8575" t="s">
        <v>12896</v>
      </c>
      <c r="E8575" t="s">
        <v>17</v>
      </c>
      <c r="F8575" t="s">
        <v>18</v>
      </c>
      <c r="G8575" t="s">
        <v>24</v>
      </c>
      <c r="H8575">
        <v>5.5342399999999996</v>
      </c>
      <c r="I8575">
        <v>5.4989999999999997</v>
      </c>
      <c r="J8575">
        <v>-9.2174900000000001E-3</v>
      </c>
      <c r="K8575">
        <v>-1.37523E-2</v>
      </c>
      <c r="L8575">
        <v>0.9829</v>
      </c>
      <c r="M8575">
        <v>0.99968599999999996</v>
      </c>
      <c r="N8575" t="s">
        <v>20</v>
      </c>
    </row>
    <row r="8576" spans="1:14" x14ac:dyDescent="0.25">
      <c r="A8576" t="s">
        <v>8366</v>
      </c>
      <c r="B8576" t="s">
        <v>8366</v>
      </c>
      <c r="C8576" t="s">
        <v>8367</v>
      </c>
      <c r="D8576" t="s">
        <v>8368</v>
      </c>
      <c r="E8576" t="s">
        <v>17</v>
      </c>
      <c r="F8576" t="s">
        <v>18</v>
      </c>
      <c r="G8576" t="s">
        <v>24</v>
      </c>
      <c r="H8576">
        <v>18.119</v>
      </c>
      <c r="I8576">
        <v>18.003699999999998</v>
      </c>
      <c r="J8576">
        <v>-9.2062600000000008E-3</v>
      </c>
      <c r="K8576">
        <v>-1.27533E-2</v>
      </c>
      <c r="L8576">
        <v>0.98565000000000003</v>
      </c>
      <c r="M8576">
        <v>0.99968599999999996</v>
      </c>
      <c r="N8576" t="s">
        <v>20</v>
      </c>
    </row>
    <row r="8577" spans="1:14" x14ac:dyDescent="0.25">
      <c r="A8577" t="s">
        <v>30136</v>
      </c>
      <c r="B8577" t="s">
        <v>30136</v>
      </c>
      <c r="C8577" t="s">
        <v>30137</v>
      </c>
      <c r="D8577" t="s">
        <v>30138</v>
      </c>
      <c r="E8577" t="s">
        <v>17</v>
      </c>
      <c r="F8577" t="s">
        <v>18</v>
      </c>
      <c r="G8577" t="s">
        <v>24</v>
      </c>
      <c r="H8577">
        <v>9.0174599999999998</v>
      </c>
      <c r="I8577">
        <v>8.96035</v>
      </c>
      <c r="J8577">
        <v>-9.1669899999999999E-3</v>
      </c>
      <c r="K8577">
        <v>-1.7214E-2</v>
      </c>
      <c r="L8577">
        <v>0.98029999999999995</v>
      </c>
      <c r="M8577">
        <v>0.99968599999999996</v>
      </c>
      <c r="N8577" t="s">
        <v>20</v>
      </c>
    </row>
    <row r="8578" spans="1:14" x14ac:dyDescent="0.25">
      <c r="A8578" t="s">
        <v>8435</v>
      </c>
      <c r="B8578" t="s">
        <v>8435</v>
      </c>
      <c r="C8578" t="s">
        <v>8436</v>
      </c>
      <c r="D8578" t="s">
        <v>8437</v>
      </c>
      <c r="E8578" t="s">
        <v>17</v>
      </c>
      <c r="F8578" t="s">
        <v>18</v>
      </c>
      <c r="G8578" t="s">
        <v>24</v>
      </c>
      <c r="H8578">
        <v>2.5545300000000002</v>
      </c>
      <c r="I8578">
        <v>2.5384699999999998</v>
      </c>
      <c r="J8578">
        <v>-9.0978900000000008E-3</v>
      </c>
      <c r="K8578">
        <v>-1.34999E-2</v>
      </c>
      <c r="L8578">
        <v>0.98455000000000004</v>
      </c>
      <c r="M8578">
        <v>0.99968599999999996</v>
      </c>
      <c r="N8578" t="s">
        <v>20</v>
      </c>
    </row>
    <row r="8579" spans="1:14" x14ac:dyDescent="0.25">
      <c r="A8579" t="s">
        <v>31697</v>
      </c>
      <c r="B8579" t="s">
        <v>31697</v>
      </c>
      <c r="C8579" t="s">
        <v>31698</v>
      </c>
      <c r="D8579" t="s">
        <v>31699</v>
      </c>
      <c r="E8579" t="s">
        <v>17</v>
      </c>
      <c r="F8579" t="s">
        <v>18</v>
      </c>
      <c r="G8579" t="s">
        <v>24</v>
      </c>
      <c r="H8579">
        <v>6.03817</v>
      </c>
      <c r="I8579">
        <v>6.0003900000000003</v>
      </c>
      <c r="J8579">
        <v>-9.0538100000000007E-3</v>
      </c>
      <c r="K8579">
        <v>-1.5262299999999999E-2</v>
      </c>
      <c r="L8579">
        <v>0.98094999999999999</v>
      </c>
      <c r="M8579">
        <v>0.99968599999999996</v>
      </c>
      <c r="N8579" t="s">
        <v>20</v>
      </c>
    </row>
    <row r="8580" spans="1:14" x14ac:dyDescent="0.25">
      <c r="A8580" t="s">
        <v>23303</v>
      </c>
      <c r="B8580" t="s">
        <v>23303</v>
      </c>
      <c r="C8580" t="s">
        <v>23304</v>
      </c>
      <c r="D8580" t="s">
        <v>23305</v>
      </c>
      <c r="E8580" t="s">
        <v>17</v>
      </c>
      <c r="F8580" t="s">
        <v>18</v>
      </c>
      <c r="G8580" t="s">
        <v>24</v>
      </c>
      <c r="H8580">
        <v>14.3246</v>
      </c>
      <c r="I8580">
        <v>14.235200000000001</v>
      </c>
      <c r="J8580">
        <v>-9.0383000000000008E-3</v>
      </c>
      <c r="K8580">
        <v>-1.3618699999999999E-2</v>
      </c>
      <c r="L8580">
        <v>0.98424999999999996</v>
      </c>
      <c r="M8580">
        <v>0.99968599999999996</v>
      </c>
      <c r="N8580" t="s">
        <v>20</v>
      </c>
    </row>
    <row r="8581" spans="1:14" x14ac:dyDescent="0.25">
      <c r="A8581" t="s">
        <v>67396</v>
      </c>
      <c r="B8581" t="s">
        <v>67396</v>
      </c>
      <c r="C8581" t="s">
        <v>67397</v>
      </c>
      <c r="D8581" t="s">
        <v>67398</v>
      </c>
      <c r="E8581" t="s">
        <v>17</v>
      </c>
      <c r="F8581" t="s">
        <v>18</v>
      </c>
      <c r="G8581" t="s">
        <v>24</v>
      </c>
      <c r="H8581">
        <v>37.045699999999997</v>
      </c>
      <c r="I8581">
        <v>36.814500000000002</v>
      </c>
      <c r="J8581">
        <v>-9.0319500000000004E-3</v>
      </c>
      <c r="K8581">
        <v>-1.7163299999999999E-2</v>
      </c>
      <c r="L8581">
        <v>0.97935000000000005</v>
      </c>
      <c r="M8581">
        <v>0.99968599999999996</v>
      </c>
      <c r="N8581" t="s">
        <v>20</v>
      </c>
    </row>
    <row r="8582" spans="1:14" x14ac:dyDescent="0.25">
      <c r="A8582" t="s">
        <v>4191</v>
      </c>
      <c r="B8582" t="s">
        <v>4191</v>
      </c>
      <c r="C8582" t="s">
        <v>4192</v>
      </c>
      <c r="D8582" t="s">
        <v>4193</v>
      </c>
      <c r="E8582" t="s">
        <v>17</v>
      </c>
      <c r="F8582" t="s">
        <v>18</v>
      </c>
      <c r="G8582" t="s">
        <v>24</v>
      </c>
      <c r="H8582">
        <v>9.8910999999999998</v>
      </c>
      <c r="I8582">
        <v>9.8301099999999995</v>
      </c>
      <c r="J8582">
        <v>-8.9240499999999993E-3</v>
      </c>
      <c r="K8582">
        <v>-1.17001E-2</v>
      </c>
      <c r="L8582">
        <v>0.98614999999999997</v>
      </c>
      <c r="M8582">
        <v>0.99968599999999996</v>
      </c>
      <c r="N8582" t="s">
        <v>20</v>
      </c>
    </row>
    <row r="8583" spans="1:14" x14ac:dyDescent="0.25">
      <c r="A8583" t="s">
        <v>34663</v>
      </c>
      <c r="B8583" t="s">
        <v>34663</v>
      </c>
      <c r="C8583" t="s">
        <v>34664</v>
      </c>
      <c r="D8583" t="s">
        <v>34665</v>
      </c>
      <c r="E8583" t="s">
        <v>17</v>
      </c>
      <c r="F8583" t="s">
        <v>18</v>
      </c>
      <c r="G8583" t="s">
        <v>24</v>
      </c>
      <c r="H8583">
        <v>19.105599999999999</v>
      </c>
      <c r="I8583">
        <v>18.989000000000001</v>
      </c>
      <c r="J8583">
        <v>-8.8321600000000004E-3</v>
      </c>
      <c r="K8583">
        <v>-1.44633E-2</v>
      </c>
      <c r="L8583">
        <v>0.98385</v>
      </c>
      <c r="M8583">
        <v>0.99968599999999996</v>
      </c>
      <c r="N8583" t="s">
        <v>20</v>
      </c>
    </row>
    <row r="8584" spans="1:14" x14ac:dyDescent="0.25">
      <c r="A8584" t="s">
        <v>52026</v>
      </c>
      <c r="B8584" t="s">
        <v>52026</v>
      </c>
      <c r="C8584" t="s">
        <v>52027</v>
      </c>
      <c r="D8584" t="s">
        <v>49886</v>
      </c>
      <c r="E8584" t="s">
        <v>17</v>
      </c>
      <c r="F8584" t="s">
        <v>18</v>
      </c>
      <c r="G8584" t="s">
        <v>24</v>
      </c>
      <c r="H8584">
        <v>7.11876</v>
      </c>
      <c r="I8584">
        <v>7.0755600000000003</v>
      </c>
      <c r="J8584">
        <v>-8.7823199999999997E-3</v>
      </c>
      <c r="K8584">
        <v>-8.7413500000000002E-3</v>
      </c>
      <c r="L8584">
        <v>0.99029999999999996</v>
      </c>
      <c r="M8584">
        <v>0.99968599999999996</v>
      </c>
      <c r="N8584" t="s">
        <v>20</v>
      </c>
    </row>
    <row r="8585" spans="1:14" x14ac:dyDescent="0.25">
      <c r="A8585" t="s">
        <v>59669</v>
      </c>
      <c r="B8585" t="s">
        <v>59669</v>
      </c>
      <c r="C8585" t="s">
        <v>59670</v>
      </c>
      <c r="D8585" t="s">
        <v>59671</v>
      </c>
      <c r="E8585" t="s">
        <v>17</v>
      </c>
      <c r="F8585" t="s">
        <v>18</v>
      </c>
      <c r="G8585" t="s">
        <v>24</v>
      </c>
      <c r="H8585">
        <v>4.5731599999999997</v>
      </c>
      <c r="I8585">
        <v>4.5459100000000001</v>
      </c>
      <c r="J8585">
        <v>-8.6216499999999998E-3</v>
      </c>
      <c r="K8585">
        <v>-1.2190400000000001E-2</v>
      </c>
      <c r="L8585">
        <v>0.98585</v>
      </c>
      <c r="M8585">
        <v>0.99968599999999996</v>
      </c>
      <c r="N8585" t="s">
        <v>20</v>
      </c>
    </row>
    <row r="8586" spans="1:14" x14ac:dyDescent="0.25">
      <c r="A8586" t="s">
        <v>49779</v>
      </c>
      <c r="B8586" t="s">
        <v>49779</v>
      </c>
      <c r="C8586" t="s">
        <v>49780</v>
      </c>
      <c r="D8586" t="s">
        <v>49781</v>
      </c>
      <c r="E8586" t="s">
        <v>17</v>
      </c>
      <c r="F8586" t="s">
        <v>18</v>
      </c>
      <c r="G8586" t="s">
        <v>24</v>
      </c>
      <c r="H8586">
        <v>1.60104</v>
      </c>
      <c r="I8586">
        <v>1.59151</v>
      </c>
      <c r="J8586">
        <v>-8.6111299999999998E-3</v>
      </c>
      <c r="K8586">
        <v>-3.0290099999999999E-3</v>
      </c>
      <c r="L8586">
        <v>0.89749999999999996</v>
      </c>
      <c r="M8586">
        <v>0.99968599999999996</v>
      </c>
      <c r="N8586" t="s">
        <v>20</v>
      </c>
    </row>
    <row r="8587" spans="1:14" x14ac:dyDescent="0.25">
      <c r="A8587" t="s">
        <v>59788</v>
      </c>
      <c r="B8587" t="s">
        <v>59788</v>
      </c>
      <c r="C8587" t="s">
        <v>59789</v>
      </c>
      <c r="D8587" t="s">
        <v>59790</v>
      </c>
      <c r="E8587" t="s">
        <v>17</v>
      </c>
      <c r="F8587" t="s">
        <v>18</v>
      </c>
      <c r="G8587" t="s">
        <v>24</v>
      </c>
      <c r="H8587">
        <v>137.40299999999999</v>
      </c>
      <c r="I8587">
        <v>136.58699999999999</v>
      </c>
      <c r="J8587">
        <v>-8.5927199999999999E-3</v>
      </c>
      <c r="K8587">
        <v>-1.52917E-2</v>
      </c>
      <c r="L8587">
        <v>0.98194999999999999</v>
      </c>
      <c r="M8587">
        <v>0.99968599999999996</v>
      </c>
      <c r="N8587" t="s">
        <v>20</v>
      </c>
    </row>
    <row r="8588" spans="1:14" x14ac:dyDescent="0.25">
      <c r="A8588" t="s">
        <v>9601</v>
      </c>
      <c r="B8588" t="s">
        <v>9601</v>
      </c>
      <c r="C8588" t="s">
        <v>9602</v>
      </c>
      <c r="D8588" t="s">
        <v>9603</v>
      </c>
      <c r="E8588" t="s">
        <v>17</v>
      </c>
      <c r="F8588" t="s">
        <v>18</v>
      </c>
      <c r="G8588" t="s">
        <v>24</v>
      </c>
      <c r="H8588">
        <v>5.4580900000000003</v>
      </c>
      <c r="I8588">
        <v>5.4256799999999998</v>
      </c>
      <c r="J8588">
        <v>-8.5923500000000003E-3</v>
      </c>
      <c r="K8588">
        <v>-9.9303199999999994E-3</v>
      </c>
      <c r="L8588">
        <v>0.99175000000000002</v>
      </c>
      <c r="M8588">
        <v>0.99968599999999996</v>
      </c>
      <c r="N8588" t="s">
        <v>20</v>
      </c>
    </row>
    <row r="8589" spans="1:14" x14ac:dyDescent="0.25">
      <c r="A8589" t="s">
        <v>20885</v>
      </c>
      <c r="B8589" t="s">
        <v>20885</v>
      </c>
      <c r="C8589" t="s">
        <v>20886</v>
      </c>
      <c r="D8589" t="s">
        <v>20887</v>
      </c>
      <c r="E8589" t="s">
        <v>17</v>
      </c>
      <c r="F8589" t="s">
        <v>18</v>
      </c>
      <c r="G8589" t="s">
        <v>24</v>
      </c>
      <c r="H8589">
        <v>2.3375699999999999</v>
      </c>
      <c r="I8589">
        <v>2.3238699999999999</v>
      </c>
      <c r="J8589">
        <v>-8.4813900000000001E-3</v>
      </c>
      <c r="K8589">
        <v>-9.0149099999999992E-3</v>
      </c>
      <c r="L8589">
        <v>0.9909</v>
      </c>
      <c r="M8589">
        <v>0.99968599999999996</v>
      </c>
      <c r="N8589" t="s">
        <v>20</v>
      </c>
    </row>
    <row r="8590" spans="1:14" x14ac:dyDescent="0.25">
      <c r="A8590" t="s">
        <v>10465</v>
      </c>
      <c r="B8590" t="s">
        <v>10465</v>
      </c>
      <c r="C8590" t="s">
        <v>10466</v>
      </c>
      <c r="D8590" t="s">
        <v>10467</v>
      </c>
      <c r="E8590" t="s">
        <v>17</v>
      </c>
      <c r="F8590" t="s">
        <v>18</v>
      </c>
      <c r="G8590" t="s">
        <v>24</v>
      </c>
      <c r="H8590">
        <v>12.859500000000001</v>
      </c>
      <c r="I8590">
        <v>12.785299999999999</v>
      </c>
      <c r="J8590">
        <v>-8.3542700000000004E-3</v>
      </c>
      <c r="K8590">
        <v>-1.3471800000000001E-2</v>
      </c>
      <c r="L8590">
        <v>0.98570000000000002</v>
      </c>
      <c r="M8590">
        <v>0.99968599999999996</v>
      </c>
      <c r="N8590" t="s">
        <v>20</v>
      </c>
    </row>
    <row r="8591" spans="1:14" x14ac:dyDescent="0.25">
      <c r="A8591" t="s">
        <v>43527</v>
      </c>
      <c r="B8591" t="s">
        <v>43527</v>
      </c>
      <c r="C8591" t="s">
        <v>43528</v>
      </c>
      <c r="D8591" t="s">
        <v>43529</v>
      </c>
      <c r="E8591" t="s">
        <v>17</v>
      </c>
      <c r="F8591" t="s">
        <v>18</v>
      </c>
      <c r="G8591" t="s">
        <v>24</v>
      </c>
      <c r="H8591">
        <v>2.9335</v>
      </c>
      <c r="I8591">
        <v>2.9166599999999998</v>
      </c>
      <c r="J8591">
        <v>-8.3058000000000003E-3</v>
      </c>
      <c r="K8591">
        <v>-1.09239E-2</v>
      </c>
      <c r="L8591">
        <v>0.98614999999999997</v>
      </c>
      <c r="M8591">
        <v>0.99968599999999996</v>
      </c>
      <c r="N8591" t="s">
        <v>20</v>
      </c>
    </row>
    <row r="8592" spans="1:14" x14ac:dyDescent="0.25">
      <c r="A8592" t="s">
        <v>50493</v>
      </c>
      <c r="B8592" t="s">
        <v>50493</v>
      </c>
      <c r="C8592" t="s">
        <v>50494</v>
      </c>
      <c r="D8592" t="s">
        <v>50495</v>
      </c>
      <c r="E8592" t="s">
        <v>17</v>
      </c>
      <c r="F8592" t="s">
        <v>18</v>
      </c>
      <c r="G8592" t="s">
        <v>24</v>
      </c>
      <c r="H8592">
        <v>30.226900000000001</v>
      </c>
      <c r="I8592">
        <v>30.053699999999999</v>
      </c>
      <c r="J8592">
        <v>-8.2902800000000006E-3</v>
      </c>
      <c r="K8592">
        <v>-1.18856E-2</v>
      </c>
      <c r="L8592">
        <v>0.98480000000000001</v>
      </c>
      <c r="M8592">
        <v>0.99968599999999996</v>
      </c>
      <c r="N8592" t="s">
        <v>20</v>
      </c>
    </row>
    <row r="8593" spans="1:14" x14ac:dyDescent="0.25">
      <c r="A8593" t="s">
        <v>23490</v>
      </c>
      <c r="B8593" t="s">
        <v>23490</v>
      </c>
      <c r="C8593" t="s">
        <v>23491</v>
      </c>
      <c r="D8593" t="s">
        <v>23492</v>
      </c>
      <c r="E8593" t="s">
        <v>17</v>
      </c>
      <c r="F8593" t="s">
        <v>18</v>
      </c>
      <c r="G8593" t="s">
        <v>24</v>
      </c>
      <c r="H8593">
        <v>63.291200000000003</v>
      </c>
      <c r="I8593">
        <v>62.928800000000003</v>
      </c>
      <c r="J8593">
        <v>-8.2839699999999999E-3</v>
      </c>
      <c r="K8593">
        <v>-1.5576599999999999E-2</v>
      </c>
      <c r="L8593">
        <v>0.98114999999999997</v>
      </c>
      <c r="M8593">
        <v>0.99968599999999996</v>
      </c>
      <c r="N8593" t="s">
        <v>20</v>
      </c>
    </row>
    <row r="8594" spans="1:14" x14ac:dyDescent="0.25">
      <c r="A8594" t="s">
        <v>65541</v>
      </c>
      <c r="B8594" t="s">
        <v>65541</v>
      </c>
      <c r="C8594" t="s">
        <v>65542</v>
      </c>
      <c r="D8594" t="s">
        <v>65543</v>
      </c>
      <c r="E8594" t="s">
        <v>17</v>
      </c>
      <c r="F8594" t="s">
        <v>18</v>
      </c>
      <c r="G8594" t="s">
        <v>24</v>
      </c>
      <c r="H8594">
        <v>16.702300000000001</v>
      </c>
      <c r="I8594">
        <v>16.607299999999999</v>
      </c>
      <c r="J8594">
        <v>-8.2295600000000003E-3</v>
      </c>
      <c r="K8594">
        <v>-1.5193699999999999E-2</v>
      </c>
      <c r="L8594">
        <v>0.98360000000000003</v>
      </c>
      <c r="M8594">
        <v>0.99968599999999996</v>
      </c>
      <c r="N8594" t="s">
        <v>20</v>
      </c>
    </row>
    <row r="8595" spans="1:14" x14ac:dyDescent="0.25">
      <c r="A8595" t="s">
        <v>3980</v>
      </c>
      <c r="B8595" t="s">
        <v>3980</v>
      </c>
      <c r="C8595" t="s">
        <v>3981</v>
      </c>
      <c r="D8595" t="s">
        <v>3982</v>
      </c>
      <c r="E8595" t="s">
        <v>17</v>
      </c>
      <c r="F8595" t="s">
        <v>18</v>
      </c>
      <c r="G8595" t="s">
        <v>24</v>
      </c>
      <c r="H8595">
        <v>14.8474</v>
      </c>
      <c r="I8595">
        <v>14.763</v>
      </c>
      <c r="J8595">
        <v>-8.2238499999999996E-3</v>
      </c>
      <c r="K8595">
        <v>-1.5196299999999999E-2</v>
      </c>
      <c r="L8595">
        <v>0.98314999999999997</v>
      </c>
      <c r="M8595">
        <v>0.99968599999999996</v>
      </c>
      <c r="N8595" t="s">
        <v>20</v>
      </c>
    </row>
    <row r="8596" spans="1:14" x14ac:dyDescent="0.25">
      <c r="A8596" t="s">
        <v>45347</v>
      </c>
      <c r="B8596" t="s">
        <v>45347</v>
      </c>
      <c r="C8596" t="s">
        <v>45348</v>
      </c>
      <c r="D8596" t="s">
        <v>45349</v>
      </c>
      <c r="E8596" t="s">
        <v>17</v>
      </c>
      <c r="F8596" t="s">
        <v>18</v>
      </c>
      <c r="G8596" t="s">
        <v>24</v>
      </c>
      <c r="H8596">
        <v>4.2743399999999996</v>
      </c>
      <c r="I8596">
        <v>4.2502199999999997</v>
      </c>
      <c r="J8596">
        <v>-8.1655500000000006E-3</v>
      </c>
      <c r="K8596">
        <v>-9.6187300000000007E-3</v>
      </c>
      <c r="L8596">
        <v>0.99014999999999997</v>
      </c>
      <c r="M8596">
        <v>0.99968599999999996</v>
      </c>
      <c r="N8596" t="s">
        <v>20</v>
      </c>
    </row>
    <row r="8597" spans="1:14" x14ac:dyDescent="0.25">
      <c r="A8597" t="s">
        <v>33438</v>
      </c>
      <c r="B8597" t="s">
        <v>33438</v>
      </c>
      <c r="C8597" t="s">
        <v>33439</v>
      </c>
      <c r="D8597" t="s">
        <v>33440</v>
      </c>
      <c r="E8597" t="s">
        <v>17</v>
      </c>
      <c r="F8597" t="s">
        <v>18</v>
      </c>
      <c r="G8597" t="s">
        <v>24</v>
      </c>
      <c r="H8597">
        <v>3.8174299999999999</v>
      </c>
      <c r="I8597">
        <v>3.7962600000000002</v>
      </c>
      <c r="J8597">
        <v>-8.0201300000000003E-3</v>
      </c>
      <c r="K8597">
        <v>-9.5933200000000007E-3</v>
      </c>
      <c r="L8597">
        <v>0.99009999999999998</v>
      </c>
      <c r="M8597">
        <v>0.99968599999999996</v>
      </c>
      <c r="N8597" t="s">
        <v>20</v>
      </c>
    </row>
    <row r="8598" spans="1:14" x14ac:dyDescent="0.25">
      <c r="A8598" t="s">
        <v>74273</v>
      </c>
      <c r="B8598" t="s">
        <v>74273</v>
      </c>
      <c r="C8598" t="s">
        <v>74274</v>
      </c>
      <c r="D8598" t="s">
        <v>74275</v>
      </c>
      <c r="E8598" t="s">
        <v>17</v>
      </c>
      <c r="F8598" t="s">
        <v>18</v>
      </c>
      <c r="G8598" t="s">
        <v>24</v>
      </c>
      <c r="H8598">
        <v>3.3287200000000001</v>
      </c>
      <c r="I8598">
        <v>3.3103799999999999</v>
      </c>
      <c r="J8598">
        <v>-7.9725300000000002E-3</v>
      </c>
      <c r="K8598">
        <v>-9.0552299999999992E-3</v>
      </c>
      <c r="L8598">
        <v>0.98875000000000002</v>
      </c>
      <c r="M8598">
        <v>0.99968599999999996</v>
      </c>
      <c r="N8598" t="s">
        <v>20</v>
      </c>
    </row>
    <row r="8599" spans="1:14" x14ac:dyDescent="0.25">
      <c r="A8599" t="s">
        <v>54976</v>
      </c>
      <c r="B8599" t="s">
        <v>54976</v>
      </c>
      <c r="C8599" t="s">
        <v>54977</v>
      </c>
      <c r="D8599" t="s">
        <v>54978</v>
      </c>
      <c r="E8599" t="s">
        <v>17</v>
      </c>
      <c r="F8599" t="s">
        <v>18</v>
      </c>
      <c r="G8599" t="s">
        <v>24</v>
      </c>
      <c r="H8599">
        <v>13.181900000000001</v>
      </c>
      <c r="I8599">
        <v>13.109400000000001</v>
      </c>
      <c r="J8599">
        <v>-7.9567000000000006E-3</v>
      </c>
      <c r="K8599">
        <v>-1.48533E-2</v>
      </c>
      <c r="L8599">
        <v>0.98224999999999996</v>
      </c>
      <c r="M8599">
        <v>0.99968599999999996</v>
      </c>
      <c r="N8599" t="s">
        <v>20</v>
      </c>
    </row>
    <row r="8600" spans="1:14" x14ac:dyDescent="0.25">
      <c r="A8600" t="s">
        <v>59705</v>
      </c>
      <c r="B8600" t="s">
        <v>59705</v>
      </c>
      <c r="C8600" t="s">
        <v>59706</v>
      </c>
      <c r="D8600" t="s">
        <v>59707</v>
      </c>
      <c r="E8600" t="s">
        <v>17</v>
      </c>
      <c r="F8600" t="s">
        <v>18</v>
      </c>
      <c r="G8600" t="s">
        <v>24</v>
      </c>
      <c r="H8600">
        <v>11.848599999999999</v>
      </c>
      <c r="I8600">
        <v>11.7835</v>
      </c>
      <c r="J8600">
        <v>-7.9487399999999993E-3</v>
      </c>
      <c r="K8600">
        <v>-1.36519E-2</v>
      </c>
      <c r="L8600">
        <v>0.98524999999999996</v>
      </c>
      <c r="M8600">
        <v>0.99968599999999996</v>
      </c>
      <c r="N8600" t="s">
        <v>20</v>
      </c>
    </row>
    <row r="8601" spans="1:14" x14ac:dyDescent="0.25">
      <c r="A8601" t="s">
        <v>35940</v>
      </c>
      <c r="B8601" t="s">
        <v>35940</v>
      </c>
      <c r="C8601" t="s">
        <v>35941</v>
      </c>
      <c r="D8601" t="s">
        <v>35942</v>
      </c>
      <c r="E8601" t="s">
        <v>17</v>
      </c>
      <c r="F8601" t="s">
        <v>18</v>
      </c>
      <c r="G8601" t="s">
        <v>24</v>
      </c>
      <c r="H8601">
        <v>24.273</v>
      </c>
      <c r="I8601">
        <v>24.143799999999999</v>
      </c>
      <c r="J8601">
        <v>-7.7019300000000001E-3</v>
      </c>
      <c r="K8601">
        <v>-1.30685E-2</v>
      </c>
      <c r="L8601">
        <v>0.98399999999999999</v>
      </c>
      <c r="M8601">
        <v>0.99968599999999996</v>
      </c>
      <c r="N8601" t="s">
        <v>20</v>
      </c>
    </row>
    <row r="8602" spans="1:14" x14ac:dyDescent="0.25">
      <c r="A8602" t="s">
        <v>1424</v>
      </c>
      <c r="B8602" t="s">
        <v>1424</v>
      </c>
      <c r="C8602" t="s">
        <v>1425</v>
      </c>
      <c r="D8602" t="s">
        <v>1426</v>
      </c>
      <c r="E8602" t="s">
        <v>17</v>
      </c>
      <c r="F8602" t="s">
        <v>18</v>
      </c>
      <c r="G8602" t="s">
        <v>24</v>
      </c>
      <c r="H8602">
        <v>8.1761400000000002</v>
      </c>
      <c r="I8602">
        <v>8.1327099999999994</v>
      </c>
      <c r="J8602">
        <v>-7.6837499999999996E-3</v>
      </c>
      <c r="K8602">
        <v>-1.0812E-2</v>
      </c>
      <c r="L8602">
        <v>0.98765000000000003</v>
      </c>
      <c r="M8602">
        <v>0.99968599999999996</v>
      </c>
      <c r="N8602" t="s">
        <v>20</v>
      </c>
    </row>
    <row r="8603" spans="1:14" x14ac:dyDescent="0.25">
      <c r="A8603" t="s">
        <v>67553</v>
      </c>
      <c r="B8603" t="s">
        <v>67553</v>
      </c>
      <c r="C8603" t="s">
        <v>67554</v>
      </c>
      <c r="D8603" t="s">
        <v>67555</v>
      </c>
      <c r="E8603" t="s">
        <v>17</v>
      </c>
      <c r="F8603" t="s">
        <v>18</v>
      </c>
      <c r="G8603" t="s">
        <v>24</v>
      </c>
      <c r="H8603">
        <v>2.3216700000000001</v>
      </c>
      <c r="I8603">
        <v>2.3094600000000001</v>
      </c>
      <c r="J8603">
        <v>-7.6044600000000004E-3</v>
      </c>
      <c r="K8603">
        <v>-7.1720200000000003E-3</v>
      </c>
      <c r="L8603">
        <v>0.98460000000000003</v>
      </c>
      <c r="M8603">
        <v>0.99968599999999996</v>
      </c>
      <c r="N8603" t="s">
        <v>20</v>
      </c>
    </row>
    <row r="8604" spans="1:14" x14ac:dyDescent="0.25">
      <c r="A8604" t="s">
        <v>39443</v>
      </c>
      <c r="B8604" t="s">
        <v>39443</v>
      </c>
      <c r="C8604" t="s">
        <v>39444</v>
      </c>
      <c r="D8604" t="s">
        <v>36266</v>
      </c>
      <c r="E8604" t="s">
        <v>17</v>
      </c>
      <c r="F8604" t="s">
        <v>18</v>
      </c>
      <c r="G8604" t="s">
        <v>24</v>
      </c>
      <c r="H8604">
        <v>11.071899999999999</v>
      </c>
      <c r="I8604">
        <v>11.0138</v>
      </c>
      <c r="J8604">
        <v>-7.5877100000000001E-3</v>
      </c>
      <c r="K8604">
        <v>-1.43562E-2</v>
      </c>
      <c r="L8604">
        <v>0.98609999999999998</v>
      </c>
      <c r="M8604">
        <v>0.99968599999999996</v>
      </c>
      <c r="N8604" t="s">
        <v>20</v>
      </c>
    </row>
    <row r="8605" spans="1:14" x14ac:dyDescent="0.25">
      <c r="A8605" t="s">
        <v>15648</v>
      </c>
      <c r="B8605" t="s">
        <v>15648</v>
      </c>
      <c r="C8605" t="s">
        <v>15649</v>
      </c>
      <c r="D8605" t="s">
        <v>14515</v>
      </c>
      <c r="E8605" t="s">
        <v>17</v>
      </c>
      <c r="F8605" t="s">
        <v>18</v>
      </c>
      <c r="G8605" t="s">
        <v>24</v>
      </c>
      <c r="H8605">
        <v>16.796399999999998</v>
      </c>
      <c r="I8605">
        <v>16.7089</v>
      </c>
      <c r="J8605">
        <v>-7.53427E-3</v>
      </c>
      <c r="K8605">
        <v>-9.4776900000000004E-3</v>
      </c>
      <c r="L8605">
        <v>0.98934999999999995</v>
      </c>
      <c r="M8605">
        <v>0.99968599999999996</v>
      </c>
      <c r="N8605" t="s">
        <v>20</v>
      </c>
    </row>
    <row r="8606" spans="1:14" x14ac:dyDescent="0.25">
      <c r="A8606" t="s">
        <v>72713</v>
      </c>
      <c r="B8606" t="s">
        <v>72713</v>
      </c>
      <c r="C8606" t="s">
        <v>72714</v>
      </c>
      <c r="D8606" t="s">
        <v>72715</v>
      </c>
      <c r="E8606" t="s">
        <v>17</v>
      </c>
      <c r="F8606" t="s">
        <v>18</v>
      </c>
      <c r="G8606" t="s">
        <v>24</v>
      </c>
      <c r="H8606">
        <v>62.728000000000002</v>
      </c>
      <c r="I8606">
        <v>62.402999999999999</v>
      </c>
      <c r="J8606">
        <v>-7.4937600000000004E-3</v>
      </c>
      <c r="K8606">
        <v>-1.31964E-2</v>
      </c>
      <c r="L8606">
        <v>0.98370000000000002</v>
      </c>
      <c r="M8606">
        <v>0.99968599999999996</v>
      </c>
      <c r="N8606" t="s">
        <v>20</v>
      </c>
    </row>
    <row r="8607" spans="1:14" x14ac:dyDescent="0.25">
      <c r="A8607" t="s">
        <v>73814</v>
      </c>
      <c r="B8607" t="s">
        <v>73814</v>
      </c>
      <c r="C8607" t="s">
        <v>73815</v>
      </c>
      <c r="D8607" t="s">
        <v>73816</v>
      </c>
      <c r="E8607" t="s">
        <v>17</v>
      </c>
      <c r="F8607" t="s">
        <v>18</v>
      </c>
      <c r="G8607" t="s">
        <v>24</v>
      </c>
      <c r="H8607">
        <v>162.30099999999999</v>
      </c>
      <c r="I8607">
        <v>161.46199999999999</v>
      </c>
      <c r="J8607">
        <v>-7.4737500000000004E-3</v>
      </c>
      <c r="K8607">
        <v>-1.3823500000000001E-2</v>
      </c>
      <c r="L8607">
        <v>0.98450000000000004</v>
      </c>
      <c r="M8607">
        <v>0.99968599999999996</v>
      </c>
      <c r="N8607" t="s">
        <v>20</v>
      </c>
    </row>
    <row r="8608" spans="1:14" x14ac:dyDescent="0.25">
      <c r="A8608" t="s">
        <v>7384</v>
      </c>
      <c r="B8608" t="s">
        <v>7384</v>
      </c>
      <c r="C8608" t="s">
        <v>7385</v>
      </c>
      <c r="D8608" t="s">
        <v>7386</v>
      </c>
      <c r="E8608" t="s">
        <v>17</v>
      </c>
      <c r="F8608" t="s">
        <v>18</v>
      </c>
      <c r="G8608" t="s">
        <v>24</v>
      </c>
      <c r="H8608">
        <v>11.357900000000001</v>
      </c>
      <c r="I8608">
        <v>11.301399999999999</v>
      </c>
      <c r="J8608">
        <v>-7.1919799999999997E-3</v>
      </c>
      <c r="K8608">
        <v>-1.2476599999999999E-2</v>
      </c>
      <c r="L8608">
        <v>0.98545000000000005</v>
      </c>
      <c r="M8608">
        <v>0.99968599999999996</v>
      </c>
      <c r="N8608" t="s">
        <v>20</v>
      </c>
    </row>
    <row r="8609" spans="1:14" x14ac:dyDescent="0.25">
      <c r="A8609" t="s">
        <v>40644</v>
      </c>
      <c r="B8609" t="s">
        <v>40644</v>
      </c>
      <c r="C8609" t="s">
        <v>40645</v>
      </c>
      <c r="D8609" t="s">
        <v>40646</v>
      </c>
      <c r="E8609" t="s">
        <v>17</v>
      </c>
      <c r="F8609" t="s">
        <v>18</v>
      </c>
      <c r="G8609" t="s">
        <v>24</v>
      </c>
      <c r="H8609">
        <v>24.999199999999998</v>
      </c>
      <c r="I8609">
        <v>24.875800000000002</v>
      </c>
      <c r="J8609">
        <v>-7.1422999999999999E-3</v>
      </c>
      <c r="K8609">
        <v>-1.13454E-2</v>
      </c>
      <c r="L8609">
        <v>0.98599999999999999</v>
      </c>
      <c r="M8609">
        <v>0.99968599999999996</v>
      </c>
      <c r="N8609" t="s">
        <v>20</v>
      </c>
    </row>
    <row r="8610" spans="1:14" x14ac:dyDescent="0.25">
      <c r="A8610" t="s">
        <v>67863</v>
      </c>
      <c r="B8610" t="s">
        <v>67863</v>
      </c>
      <c r="C8610" t="s">
        <v>67864</v>
      </c>
      <c r="D8610" t="s">
        <v>67865</v>
      </c>
      <c r="E8610" t="s">
        <v>17</v>
      </c>
      <c r="F8610" t="s">
        <v>18</v>
      </c>
      <c r="G8610" t="s">
        <v>24</v>
      </c>
      <c r="H8610">
        <v>18.2836</v>
      </c>
      <c r="I8610">
        <v>18.1937</v>
      </c>
      <c r="J8610">
        <v>-7.1121500000000002E-3</v>
      </c>
      <c r="K8610">
        <v>-1.1016E-2</v>
      </c>
      <c r="L8610">
        <v>0.98885000000000001</v>
      </c>
      <c r="M8610">
        <v>0.99968599999999996</v>
      </c>
      <c r="N8610" t="s">
        <v>20</v>
      </c>
    </row>
    <row r="8611" spans="1:14" x14ac:dyDescent="0.25">
      <c r="A8611" t="s">
        <v>65439</v>
      </c>
      <c r="B8611" t="s">
        <v>65439</v>
      </c>
      <c r="C8611" t="s">
        <v>65440</v>
      </c>
      <c r="D8611" t="s">
        <v>65441</v>
      </c>
      <c r="E8611" t="s">
        <v>17</v>
      </c>
      <c r="F8611" t="s">
        <v>18</v>
      </c>
      <c r="G8611" t="s">
        <v>24</v>
      </c>
      <c r="H8611">
        <v>7.7755599999999996</v>
      </c>
      <c r="I8611">
        <v>7.73752</v>
      </c>
      <c r="J8611">
        <v>-7.0738299999999997E-3</v>
      </c>
      <c r="K8611">
        <v>-1.0744E-2</v>
      </c>
      <c r="L8611">
        <v>0.98804999999999998</v>
      </c>
      <c r="M8611">
        <v>0.99968599999999996</v>
      </c>
      <c r="N8611" t="s">
        <v>20</v>
      </c>
    </row>
    <row r="8612" spans="1:14" x14ac:dyDescent="0.25">
      <c r="A8612" t="s">
        <v>60781</v>
      </c>
      <c r="B8612" t="s">
        <v>60781</v>
      </c>
      <c r="C8612" t="s">
        <v>60782</v>
      </c>
      <c r="D8612" t="s">
        <v>60783</v>
      </c>
      <c r="E8612" t="s">
        <v>17</v>
      </c>
      <c r="F8612" t="s">
        <v>18</v>
      </c>
      <c r="G8612" t="s">
        <v>24</v>
      </c>
      <c r="H8612">
        <v>44.1066</v>
      </c>
      <c r="I8612">
        <v>43.891800000000003</v>
      </c>
      <c r="J8612">
        <v>-7.0430400000000004E-3</v>
      </c>
      <c r="K8612">
        <v>-1.33036E-2</v>
      </c>
      <c r="L8612">
        <v>0.98629999999999995</v>
      </c>
      <c r="M8612">
        <v>0.99968599999999996</v>
      </c>
      <c r="N8612" t="s">
        <v>20</v>
      </c>
    </row>
    <row r="8613" spans="1:14" x14ac:dyDescent="0.25">
      <c r="A8613" t="s">
        <v>38184</v>
      </c>
      <c r="B8613" t="s">
        <v>38184</v>
      </c>
      <c r="C8613" t="s">
        <v>38185</v>
      </c>
      <c r="D8613" t="s">
        <v>38186</v>
      </c>
      <c r="E8613" t="s">
        <v>17</v>
      </c>
      <c r="F8613" t="s">
        <v>18</v>
      </c>
      <c r="G8613" t="s">
        <v>24</v>
      </c>
      <c r="H8613">
        <v>155.51599999999999</v>
      </c>
      <c r="I8613">
        <v>154.76</v>
      </c>
      <c r="J8613">
        <v>-7.0339399999999998E-3</v>
      </c>
      <c r="K8613">
        <v>-1.3402000000000001E-2</v>
      </c>
      <c r="L8613">
        <v>0.98334999999999995</v>
      </c>
      <c r="M8613">
        <v>0.99968599999999996</v>
      </c>
      <c r="N8613" t="s">
        <v>20</v>
      </c>
    </row>
    <row r="8614" spans="1:14" x14ac:dyDescent="0.25">
      <c r="A8614" t="s">
        <v>46733</v>
      </c>
      <c r="B8614" t="s">
        <v>46733</v>
      </c>
      <c r="C8614" t="s">
        <v>46734</v>
      </c>
      <c r="D8614" t="s">
        <v>46735</v>
      </c>
      <c r="E8614" t="s">
        <v>17</v>
      </c>
      <c r="F8614" t="s">
        <v>18</v>
      </c>
      <c r="G8614" t="s">
        <v>24</v>
      </c>
      <c r="H8614">
        <v>9.0400500000000008</v>
      </c>
      <c r="I8614">
        <v>8.9966299999999997</v>
      </c>
      <c r="J8614">
        <v>-6.9465799999999999E-3</v>
      </c>
      <c r="K8614">
        <v>-9.0863799999999998E-3</v>
      </c>
      <c r="L8614">
        <v>0.98870000000000002</v>
      </c>
      <c r="M8614">
        <v>0.99968599999999996</v>
      </c>
      <c r="N8614" t="s">
        <v>20</v>
      </c>
    </row>
    <row r="8615" spans="1:14" x14ac:dyDescent="0.25">
      <c r="A8615" t="s">
        <v>60651</v>
      </c>
      <c r="B8615" t="s">
        <v>60651</v>
      </c>
      <c r="C8615" t="s">
        <v>60652</v>
      </c>
      <c r="D8615" t="s">
        <v>60653</v>
      </c>
      <c r="E8615" t="s">
        <v>17</v>
      </c>
      <c r="F8615" t="s">
        <v>18</v>
      </c>
      <c r="G8615" t="s">
        <v>24</v>
      </c>
      <c r="H8615">
        <v>23.3643</v>
      </c>
      <c r="I8615">
        <v>23.252800000000001</v>
      </c>
      <c r="J8615">
        <v>-6.8995300000000001E-3</v>
      </c>
      <c r="K8615">
        <v>-1.22796E-2</v>
      </c>
      <c r="L8615">
        <v>0.98650000000000004</v>
      </c>
      <c r="M8615">
        <v>0.99968599999999996</v>
      </c>
      <c r="N8615" t="s">
        <v>20</v>
      </c>
    </row>
    <row r="8616" spans="1:14" x14ac:dyDescent="0.25">
      <c r="A8616" t="s">
        <v>13428</v>
      </c>
      <c r="B8616" t="s">
        <v>13428</v>
      </c>
      <c r="C8616" t="s">
        <v>13429</v>
      </c>
      <c r="D8616" t="s">
        <v>13430</v>
      </c>
      <c r="E8616" t="s">
        <v>17</v>
      </c>
      <c r="F8616" t="s">
        <v>18</v>
      </c>
      <c r="G8616" t="s">
        <v>24</v>
      </c>
      <c r="H8616">
        <v>3.6459999999999999</v>
      </c>
      <c r="I8616">
        <v>3.6287099999999999</v>
      </c>
      <c r="J8616">
        <v>-6.8564100000000003E-3</v>
      </c>
      <c r="K8616">
        <v>-9.5546299999999997E-3</v>
      </c>
      <c r="L8616">
        <v>0.9869</v>
      </c>
      <c r="M8616">
        <v>0.99968599999999996</v>
      </c>
      <c r="N8616" t="s">
        <v>20</v>
      </c>
    </row>
    <row r="8617" spans="1:14" x14ac:dyDescent="0.25">
      <c r="A8617" t="s">
        <v>72704</v>
      </c>
      <c r="B8617" t="s">
        <v>72704</v>
      </c>
      <c r="C8617" t="s">
        <v>72705</v>
      </c>
      <c r="D8617" t="s">
        <v>72706</v>
      </c>
      <c r="E8617" t="s">
        <v>17</v>
      </c>
      <c r="F8617" t="s">
        <v>18</v>
      </c>
      <c r="G8617" t="s">
        <v>24</v>
      </c>
      <c r="H8617">
        <v>64.652500000000003</v>
      </c>
      <c r="I8617">
        <v>64.348500000000001</v>
      </c>
      <c r="J8617">
        <v>-6.7981099999999996E-3</v>
      </c>
      <c r="K8617">
        <v>-1.28282E-2</v>
      </c>
      <c r="L8617">
        <v>0.98599999999999999</v>
      </c>
      <c r="M8617">
        <v>0.99968599999999996</v>
      </c>
      <c r="N8617" t="s">
        <v>20</v>
      </c>
    </row>
    <row r="8618" spans="1:14" x14ac:dyDescent="0.25">
      <c r="A8618" t="s">
        <v>51269</v>
      </c>
      <c r="B8618" t="s">
        <v>51269</v>
      </c>
      <c r="C8618" t="s">
        <v>51270</v>
      </c>
      <c r="D8618" t="s">
        <v>51271</v>
      </c>
      <c r="E8618" t="s">
        <v>17</v>
      </c>
      <c r="F8618" t="s">
        <v>18</v>
      </c>
      <c r="G8618" t="s">
        <v>24</v>
      </c>
      <c r="H8618">
        <v>12.064299999999999</v>
      </c>
      <c r="I8618">
        <v>12.007899999999999</v>
      </c>
      <c r="J8618">
        <v>-6.7554499999999996E-3</v>
      </c>
      <c r="K8618">
        <v>-1.28045E-2</v>
      </c>
      <c r="L8618">
        <v>0.98485</v>
      </c>
      <c r="M8618">
        <v>0.99968599999999996</v>
      </c>
      <c r="N8618" t="s">
        <v>20</v>
      </c>
    </row>
    <row r="8619" spans="1:14" x14ac:dyDescent="0.25">
      <c r="A8619" t="s">
        <v>37956</v>
      </c>
      <c r="B8619" t="s">
        <v>37956</v>
      </c>
      <c r="C8619" t="s">
        <v>37957</v>
      </c>
      <c r="D8619" t="s">
        <v>37958</v>
      </c>
      <c r="E8619" t="s">
        <v>17</v>
      </c>
      <c r="F8619" t="s">
        <v>18</v>
      </c>
      <c r="G8619" t="s">
        <v>24</v>
      </c>
      <c r="H8619">
        <v>10.750500000000001</v>
      </c>
      <c r="I8619">
        <v>10.7006</v>
      </c>
      <c r="J8619">
        <v>-6.7099600000000001E-3</v>
      </c>
      <c r="K8619">
        <v>-1.1432899999999999E-2</v>
      </c>
      <c r="L8619">
        <v>0.98804999999999998</v>
      </c>
      <c r="M8619">
        <v>0.99968599999999996</v>
      </c>
      <c r="N8619" t="s">
        <v>20</v>
      </c>
    </row>
    <row r="8620" spans="1:14" x14ac:dyDescent="0.25">
      <c r="A8620" t="s">
        <v>6530</v>
      </c>
      <c r="B8620" t="s">
        <v>6530</v>
      </c>
      <c r="C8620" t="s">
        <v>6531</v>
      </c>
      <c r="D8620" t="s">
        <v>4772</v>
      </c>
      <c r="E8620" t="s">
        <v>17</v>
      </c>
      <c r="F8620" t="s">
        <v>18</v>
      </c>
      <c r="G8620" t="s">
        <v>24</v>
      </c>
      <c r="H8620">
        <v>6.78017</v>
      </c>
      <c r="I8620">
        <v>6.7488099999999998</v>
      </c>
      <c r="J8620">
        <v>-6.6876599999999998E-3</v>
      </c>
      <c r="K8620">
        <v>-1.1406899999999999E-2</v>
      </c>
      <c r="L8620">
        <v>0.98755000000000004</v>
      </c>
      <c r="M8620">
        <v>0.99968599999999996</v>
      </c>
      <c r="N8620" t="s">
        <v>20</v>
      </c>
    </row>
    <row r="8621" spans="1:14" x14ac:dyDescent="0.25">
      <c r="A8621" t="s">
        <v>47624</v>
      </c>
      <c r="B8621" t="s">
        <v>47624</v>
      </c>
      <c r="C8621" t="s">
        <v>47625</v>
      </c>
      <c r="D8621" t="s">
        <v>47626</v>
      </c>
      <c r="E8621" t="s">
        <v>17</v>
      </c>
      <c r="F8621" t="s">
        <v>18</v>
      </c>
      <c r="G8621" t="s">
        <v>24</v>
      </c>
      <c r="H8621">
        <v>6.3583800000000004</v>
      </c>
      <c r="I8621">
        <v>6.3289999999999997</v>
      </c>
      <c r="J8621">
        <v>-6.6812599999999996E-3</v>
      </c>
      <c r="K8621">
        <v>-1.2259000000000001E-2</v>
      </c>
      <c r="L8621">
        <v>0.98604999999999998</v>
      </c>
      <c r="M8621">
        <v>0.99968599999999996</v>
      </c>
      <c r="N8621" t="s">
        <v>20</v>
      </c>
    </row>
    <row r="8622" spans="1:14" x14ac:dyDescent="0.25">
      <c r="A8622" t="s">
        <v>7315</v>
      </c>
      <c r="B8622" t="s">
        <v>7315</v>
      </c>
      <c r="C8622" t="s">
        <v>7316</v>
      </c>
      <c r="D8622" t="s">
        <v>7317</v>
      </c>
      <c r="E8622" t="s">
        <v>17</v>
      </c>
      <c r="F8622" t="s">
        <v>18</v>
      </c>
      <c r="G8622" t="s">
        <v>24</v>
      </c>
      <c r="H8622">
        <v>10.7196</v>
      </c>
      <c r="I8622">
        <v>10.670500000000001</v>
      </c>
      <c r="J8622">
        <v>-6.61562E-3</v>
      </c>
      <c r="K8622">
        <v>-1.17357E-2</v>
      </c>
      <c r="L8622">
        <v>0.98660000000000003</v>
      </c>
      <c r="M8622">
        <v>0.99968599999999996</v>
      </c>
      <c r="N8622" t="s">
        <v>20</v>
      </c>
    </row>
    <row r="8623" spans="1:14" x14ac:dyDescent="0.25">
      <c r="A8623" t="s">
        <v>73003</v>
      </c>
      <c r="B8623" t="s">
        <v>73003</v>
      </c>
      <c r="C8623" t="s">
        <v>73004</v>
      </c>
      <c r="D8623" t="s">
        <v>73005</v>
      </c>
      <c r="E8623" t="s">
        <v>17</v>
      </c>
      <c r="F8623" t="s">
        <v>18</v>
      </c>
      <c r="G8623" t="s">
        <v>24</v>
      </c>
      <c r="H8623">
        <v>246.62700000000001</v>
      </c>
      <c r="I8623">
        <v>245.501</v>
      </c>
      <c r="J8623">
        <v>-6.6034500000000003E-3</v>
      </c>
      <c r="K8623">
        <v>-1.2448499999999999E-2</v>
      </c>
      <c r="L8623">
        <v>0.98729999999999996</v>
      </c>
      <c r="M8623">
        <v>0.99968599999999996</v>
      </c>
      <c r="N8623" t="s">
        <v>20</v>
      </c>
    </row>
    <row r="8624" spans="1:14" x14ac:dyDescent="0.25">
      <c r="A8624" t="s">
        <v>12159</v>
      </c>
      <c r="B8624" t="s">
        <v>12159</v>
      </c>
      <c r="C8624" t="s">
        <v>12160</v>
      </c>
      <c r="D8624" t="s">
        <v>9626</v>
      </c>
      <c r="E8624" t="s">
        <v>17</v>
      </c>
      <c r="F8624" t="s">
        <v>18</v>
      </c>
      <c r="G8624" t="s">
        <v>24</v>
      </c>
      <c r="H8624">
        <v>32.789299999999997</v>
      </c>
      <c r="I8624">
        <v>32.639899999999997</v>
      </c>
      <c r="J8624">
        <v>-6.5883199999999999E-3</v>
      </c>
      <c r="K8624">
        <v>-1.07753E-2</v>
      </c>
      <c r="L8624">
        <v>0.98719999999999997</v>
      </c>
      <c r="M8624">
        <v>0.99968599999999996</v>
      </c>
      <c r="N8624" t="s">
        <v>20</v>
      </c>
    </row>
    <row r="8625" spans="1:14" x14ac:dyDescent="0.25">
      <c r="A8625" t="s">
        <v>39143</v>
      </c>
      <c r="B8625" t="s">
        <v>39143</v>
      </c>
      <c r="C8625" t="s">
        <v>39144</v>
      </c>
      <c r="D8625" t="s">
        <v>39145</v>
      </c>
      <c r="E8625" t="s">
        <v>17</v>
      </c>
      <c r="F8625" t="s">
        <v>18</v>
      </c>
      <c r="G8625" t="s">
        <v>24</v>
      </c>
      <c r="H8625">
        <v>9.3598599999999994</v>
      </c>
      <c r="I8625">
        <v>9.3175500000000007</v>
      </c>
      <c r="J8625">
        <v>-6.5365700000000002E-3</v>
      </c>
      <c r="K8625">
        <v>-1.1635899999999999E-2</v>
      </c>
      <c r="L8625">
        <v>0.98734999999999995</v>
      </c>
      <c r="M8625">
        <v>0.99968599999999996</v>
      </c>
      <c r="N8625" t="s">
        <v>20</v>
      </c>
    </row>
    <row r="8626" spans="1:14" x14ac:dyDescent="0.25">
      <c r="A8626" t="s">
        <v>49075</v>
      </c>
      <c r="B8626" t="s">
        <v>49075</v>
      </c>
      <c r="C8626" t="s">
        <v>49076</v>
      </c>
      <c r="D8626" t="s">
        <v>49077</v>
      </c>
      <c r="E8626" t="s">
        <v>17</v>
      </c>
      <c r="F8626" t="s">
        <v>18</v>
      </c>
      <c r="G8626" t="s">
        <v>24</v>
      </c>
      <c r="H8626">
        <v>47.221800000000002</v>
      </c>
      <c r="I8626">
        <v>47.008299999999998</v>
      </c>
      <c r="J8626">
        <v>-6.5353199999999998E-3</v>
      </c>
      <c r="K8626">
        <v>-1.2514000000000001E-2</v>
      </c>
      <c r="L8626">
        <v>0.98555000000000004</v>
      </c>
      <c r="M8626">
        <v>0.99968599999999996</v>
      </c>
      <c r="N8626" t="s">
        <v>20</v>
      </c>
    </row>
    <row r="8627" spans="1:14" x14ac:dyDescent="0.25">
      <c r="A8627" t="s">
        <v>36218</v>
      </c>
      <c r="B8627" t="s">
        <v>36218</v>
      </c>
      <c r="C8627" t="s">
        <v>36219</v>
      </c>
      <c r="D8627" t="s">
        <v>36220</v>
      </c>
      <c r="E8627" t="s">
        <v>17</v>
      </c>
      <c r="F8627" t="s">
        <v>18</v>
      </c>
      <c r="G8627" t="s">
        <v>24</v>
      </c>
      <c r="H8627">
        <v>0.71172999999999997</v>
      </c>
      <c r="I8627">
        <v>0.70852300000000001</v>
      </c>
      <c r="J8627">
        <v>-6.5150099999999999E-3</v>
      </c>
      <c r="K8627">
        <v>-4.6867699999999998E-3</v>
      </c>
      <c r="L8627">
        <v>0.99165000000000003</v>
      </c>
      <c r="M8627">
        <v>0.99968599999999996</v>
      </c>
      <c r="N8627" t="s">
        <v>20</v>
      </c>
    </row>
    <row r="8628" spans="1:14" x14ac:dyDescent="0.25">
      <c r="A8628" t="s">
        <v>32362</v>
      </c>
      <c r="B8628" t="s">
        <v>32362</v>
      </c>
      <c r="C8628" t="s">
        <v>32363</v>
      </c>
      <c r="D8628" t="s">
        <v>32364</v>
      </c>
      <c r="E8628" t="s">
        <v>17</v>
      </c>
      <c r="F8628" t="s">
        <v>18</v>
      </c>
      <c r="G8628" t="s">
        <v>24</v>
      </c>
      <c r="H8628">
        <v>1.4461999999999999</v>
      </c>
      <c r="I8628">
        <v>1.4396800000000001</v>
      </c>
      <c r="J8628">
        <v>-6.5116899999999997E-3</v>
      </c>
      <c r="K8628">
        <v>-5.7927899999999999E-3</v>
      </c>
      <c r="L8628">
        <v>0.99245000000000005</v>
      </c>
      <c r="M8628">
        <v>0.99968599999999996</v>
      </c>
      <c r="N8628" t="s">
        <v>20</v>
      </c>
    </row>
    <row r="8629" spans="1:14" x14ac:dyDescent="0.25">
      <c r="A8629" t="s">
        <v>51525</v>
      </c>
      <c r="B8629" t="s">
        <v>51525</v>
      </c>
      <c r="C8629" t="s">
        <v>51526</v>
      </c>
      <c r="D8629" t="s">
        <v>49335</v>
      </c>
      <c r="E8629" t="s">
        <v>17</v>
      </c>
      <c r="F8629" t="s">
        <v>18</v>
      </c>
      <c r="G8629" t="s">
        <v>24</v>
      </c>
      <c r="H8629">
        <v>3.2545999999999999</v>
      </c>
      <c r="I8629">
        <v>3.24017</v>
      </c>
      <c r="J8629">
        <v>-6.4099400000000003E-3</v>
      </c>
      <c r="K8629">
        <v>-2.8007399999999999E-3</v>
      </c>
      <c r="L8629">
        <v>0.98909999999999998</v>
      </c>
      <c r="M8629">
        <v>0.99968599999999996</v>
      </c>
      <c r="N8629" t="s">
        <v>20</v>
      </c>
    </row>
    <row r="8630" spans="1:14" x14ac:dyDescent="0.25">
      <c r="A8630" t="s">
        <v>16204</v>
      </c>
      <c r="B8630" t="s">
        <v>16204</v>
      </c>
      <c r="C8630" t="s">
        <v>16205</v>
      </c>
      <c r="D8630" t="s">
        <v>16206</v>
      </c>
      <c r="E8630" t="s">
        <v>17</v>
      </c>
      <c r="F8630" t="s">
        <v>18</v>
      </c>
      <c r="G8630" t="s">
        <v>24</v>
      </c>
      <c r="H8630">
        <v>4.8326399999999996</v>
      </c>
      <c r="I8630">
        <v>4.8116599999999998</v>
      </c>
      <c r="J8630">
        <v>-6.2786400000000003E-3</v>
      </c>
      <c r="K8630">
        <v>-8.8895299999999997E-3</v>
      </c>
      <c r="L8630">
        <v>0.98814999999999997</v>
      </c>
      <c r="M8630">
        <v>0.99968599999999996</v>
      </c>
      <c r="N8630" t="s">
        <v>20</v>
      </c>
    </row>
    <row r="8631" spans="1:14" x14ac:dyDescent="0.25">
      <c r="A8631" t="s">
        <v>30701</v>
      </c>
      <c r="B8631" t="s">
        <v>30701</v>
      </c>
      <c r="C8631" t="s">
        <v>30702</v>
      </c>
      <c r="D8631" t="s">
        <v>30703</v>
      </c>
      <c r="E8631" t="s">
        <v>17</v>
      </c>
      <c r="F8631" t="s">
        <v>18</v>
      </c>
      <c r="G8631" t="s">
        <v>24</v>
      </c>
      <c r="H8631">
        <v>16.7713</v>
      </c>
      <c r="I8631">
        <v>16.7</v>
      </c>
      <c r="J8631">
        <v>-6.1418000000000002E-3</v>
      </c>
      <c r="K8631">
        <v>-1.13353E-2</v>
      </c>
      <c r="L8631">
        <v>0.98650000000000004</v>
      </c>
      <c r="M8631">
        <v>0.99968599999999996</v>
      </c>
      <c r="N8631" t="s">
        <v>20</v>
      </c>
    </row>
    <row r="8632" spans="1:14" x14ac:dyDescent="0.25">
      <c r="A8632" t="s">
        <v>47354</v>
      </c>
      <c r="B8632" t="s">
        <v>47354</v>
      </c>
      <c r="C8632" t="s">
        <v>47355</v>
      </c>
      <c r="D8632" t="s">
        <v>47356</v>
      </c>
      <c r="E8632" t="s">
        <v>17</v>
      </c>
      <c r="F8632" t="s">
        <v>18</v>
      </c>
      <c r="G8632" t="s">
        <v>24</v>
      </c>
      <c r="H8632">
        <v>30.844899999999999</v>
      </c>
      <c r="I8632">
        <v>30.714600000000001</v>
      </c>
      <c r="J8632">
        <v>-6.1068499999999996E-3</v>
      </c>
      <c r="K8632">
        <v>-1.1657499999999999E-2</v>
      </c>
      <c r="L8632">
        <v>0.98745000000000005</v>
      </c>
      <c r="M8632">
        <v>0.99968599999999996</v>
      </c>
      <c r="N8632" t="s">
        <v>20</v>
      </c>
    </row>
    <row r="8633" spans="1:14" x14ac:dyDescent="0.25">
      <c r="A8633" t="s">
        <v>37480</v>
      </c>
      <c r="B8633" t="s">
        <v>37480</v>
      </c>
      <c r="C8633" t="s">
        <v>37481</v>
      </c>
      <c r="D8633" t="s">
        <v>37482</v>
      </c>
      <c r="E8633" t="s">
        <v>17</v>
      </c>
      <c r="F8633" t="s">
        <v>18</v>
      </c>
      <c r="G8633" t="s">
        <v>24</v>
      </c>
      <c r="H8633">
        <v>7.28085</v>
      </c>
      <c r="I8633">
        <v>7.2505600000000001</v>
      </c>
      <c r="J8633">
        <v>-6.0137599999999999E-3</v>
      </c>
      <c r="K8633">
        <v>-7.7484099999999998E-3</v>
      </c>
      <c r="L8633">
        <v>0.99299999999999999</v>
      </c>
      <c r="M8633">
        <v>0.99968599999999996</v>
      </c>
      <c r="N8633" t="s">
        <v>20</v>
      </c>
    </row>
    <row r="8634" spans="1:14" x14ac:dyDescent="0.25">
      <c r="A8634" t="s">
        <v>55675</v>
      </c>
      <c r="B8634" t="s">
        <v>55675</v>
      </c>
      <c r="C8634" t="s">
        <v>55676</v>
      </c>
      <c r="D8634" t="s">
        <v>55677</v>
      </c>
      <c r="E8634" t="s">
        <v>17</v>
      </c>
      <c r="F8634" t="s">
        <v>18</v>
      </c>
      <c r="G8634" t="s">
        <v>24</v>
      </c>
      <c r="H8634">
        <v>27.967099999999999</v>
      </c>
      <c r="I8634">
        <v>27.8523</v>
      </c>
      <c r="J8634">
        <v>-5.9325999999999997E-3</v>
      </c>
      <c r="K8634">
        <v>-1.0493300000000001E-2</v>
      </c>
      <c r="L8634">
        <v>0.98734999999999995</v>
      </c>
      <c r="M8634">
        <v>0.99968599999999996</v>
      </c>
      <c r="N8634" t="s">
        <v>20</v>
      </c>
    </row>
    <row r="8635" spans="1:14" x14ac:dyDescent="0.25">
      <c r="A8635" t="s">
        <v>34221</v>
      </c>
      <c r="B8635" t="s">
        <v>34221</v>
      </c>
      <c r="C8635" t="s">
        <v>34222</v>
      </c>
      <c r="D8635" t="s">
        <v>34223</v>
      </c>
      <c r="E8635" t="s">
        <v>17</v>
      </c>
      <c r="F8635" t="s">
        <v>18</v>
      </c>
      <c r="G8635" t="s">
        <v>24</v>
      </c>
      <c r="H8635">
        <v>11.1652</v>
      </c>
      <c r="I8635">
        <v>11.119400000000001</v>
      </c>
      <c r="J8635">
        <v>-5.9237600000000001E-3</v>
      </c>
      <c r="K8635">
        <v>-1.0022700000000001E-2</v>
      </c>
      <c r="L8635">
        <v>0.98934999999999995</v>
      </c>
      <c r="M8635">
        <v>0.99968599999999996</v>
      </c>
      <c r="N8635" t="s">
        <v>20</v>
      </c>
    </row>
    <row r="8636" spans="1:14" x14ac:dyDescent="0.25">
      <c r="A8636" t="s">
        <v>52099</v>
      </c>
      <c r="B8636" t="s">
        <v>52099</v>
      </c>
      <c r="C8636" t="s">
        <v>52100</v>
      </c>
      <c r="D8636" t="s">
        <v>49945</v>
      </c>
      <c r="E8636" t="s">
        <v>17</v>
      </c>
      <c r="F8636" t="s">
        <v>18</v>
      </c>
      <c r="G8636" t="s">
        <v>24</v>
      </c>
      <c r="H8636">
        <v>18.3428</v>
      </c>
      <c r="I8636">
        <v>18.268799999999999</v>
      </c>
      <c r="J8636">
        <v>-5.8346500000000003E-3</v>
      </c>
      <c r="K8636">
        <v>-7.9162999999999994E-3</v>
      </c>
      <c r="L8636">
        <v>0.99145000000000005</v>
      </c>
      <c r="M8636">
        <v>0.99968599999999996</v>
      </c>
      <c r="N8636" t="s">
        <v>20</v>
      </c>
    </row>
    <row r="8637" spans="1:14" x14ac:dyDescent="0.25">
      <c r="A8637" t="s">
        <v>47098</v>
      </c>
      <c r="B8637" t="s">
        <v>47098</v>
      </c>
      <c r="C8637" t="s">
        <v>47099</v>
      </c>
      <c r="D8637" t="s">
        <v>44776</v>
      </c>
      <c r="E8637" t="s">
        <v>17</v>
      </c>
      <c r="F8637" t="s">
        <v>18</v>
      </c>
      <c r="G8637" t="s">
        <v>24</v>
      </c>
      <c r="H8637">
        <v>55.395400000000002</v>
      </c>
      <c r="I8637">
        <v>55.172699999999999</v>
      </c>
      <c r="J8637">
        <v>-5.8110999999999996E-3</v>
      </c>
      <c r="K8637">
        <v>-9.8122599999999997E-3</v>
      </c>
      <c r="L8637">
        <v>0.98819999999999997</v>
      </c>
      <c r="M8637">
        <v>0.99968599999999996</v>
      </c>
      <c r="N8637" t="s">
        <v>20</v>
      </c>
    </row>
    <row r="8638" spans="1:14" x14ac:dyDescent="0.25">
      <c r="A8638" t="s">
        <v>27202</v>
      </c>
      <c r="B8638" t="s">
        <v>27202</v>
      </c>
      <c r="C8638" t="s">
        <v>27203</v>
      </c>
      <c r="D8638" t="s">
        <v>27204</v>
      </c>
      <c r="E8638" t="s">
        <v>17</v>
      </c>
      <c r="F8638" t="s">
        <v>18</v>
      </c>
      <c r="G8638" t="s">
        <v>24</v>
      </c>
      <c r="H8638">
        <v>16.7529</v>
      </c>
      <c r="I8638">
        <v>16.6859</v>
      </c>
      <c r="J8638">
        <v>-5.7804800000000002E-3</v>
      </c>
      <c r="K8638">
        <v>-4.7827800000000004E-3</v>
      </c>
      <c r="L8638">
        <v>0.99450000000000005</v>
      </c>
      <c r="M8638">
        <v>0.99968599999999996</v>
      </c>
      <c r="N8638" t="s">
        <v>20</v>
      </c>
    </row>
    <row r="8639" spans="1:14" x14ac:dyDescent="0.25">
      <c r="A8639" t="s">
        <v>50764</v>
      </c>
      <c r="B8639" t="s">
        <v>50764</v>
      </c>
      <c r="C8639" t="s">
        <v>50765</v>
      </c>
      <c r="D8639" t="s">
        <v>50766</v>
      </c>
      <c r="E8639" t="s">
        <v>17</v>
      </c>
      <c r="F8639" t="s">
        <v>18</v>
      </c>
      <c r="G8639" t="s">
        <v>24</v>
      </c>
      <c r="H8639">
        <v>12.054</v>
      </c>
      <c r="I8639">
        <v>12.006</v>
      </c>
      <c r="J8639">
        <v>-5.7562400000000001E-3</v>
      </c>
      <c r="K8639">
        <v>-1.03114E-2</v>
      </c>
      <c r="L8639">
        <v>0.9889</v>
      </c>
      <c r="M8639">
        <v>0.99968599999999996</v>
      </c>
      <c r="N8639" t="s">
        <v>20</v>
      </c>
    </row>
    <row r="8640" spans="1:14" x14ac:dyDescent="0.25">
      <c r="A8640" t="s">
        <v>7321</v>
      </c>
      <c r="B8640" t="s">
        <v>7321</v>
      </c>
      <c r="C8640" t="s">
        <v>7322</v>
      </c>
      <c r="D8640" t="s">
        <v>5685</v>
      </c>
      <c r="E8640" t="s">
        <v>17</v>
      </c>
      <c r="F8640" t="s">
        <v>18</v>
      </c>
      <c r="G8640" t="s">
        <v>24</v>
      </c>
      <c r="H8640">
        <v>34.038699999999999</v>
      </c>
      <c r="I8640">
        <v>33.904000000000003</v>
      </c>
      <c r="J8640">
        <v>-5.7204100000000004E-3</v>
      </c>
      <c r="K8640">
        <v>-1.06114E-2</v>
      </c>
      <c r="L8640">
        <v>0.98824999999999996</v>
      </c>
      <c r="M8640">
        <v>0.99968599999999996</v>
      </c>
      <c r="N8640" t="s">
        <v>20</v>
      </c>
    </row>
    <row r="8641" spans="1:14" x14ac:dyDescent="0.25">
      <c r="A8641" t="s">
        <v>29258</v>
      </c>
      <c r="B8641" t="s">
        <v>29258</v>
      </c>
      <c r="C8641" t="s">
        <v>29259</v>
      </c>
      <c r="D8641" t="s">
        <v>29260</v>
      </c>
      <c r="E8641" t="s">
        <v>17</v>
      </c>
      <c r="F8641" t="s">
        <v>18</v>
      </c>
      <c r="G8641" t="s">
        <v>24</v>
      </c>
      <c r="H8641">
        <v>393.39600000000002</v>
      </c>
      <c r="I8641">
        <v>391.87099999999998</v>
      </c>
      <c r="J8641">
        <v>-5.6037600000000002E-3</v>
      </c>
      <c r="K8641">
        <v>-1.0468099999999999E-2</v>
      </c>
      <c r="L8641">
        <v>0.98614999999999997</v>
      </c>
      <c r="M8641">
        <v>0.99968599999999996</v>
      </c>
      <c r="N8641" t="s">
        <v>20</v>
      </c>
    </row>
    <row r="8642" spans="1:14" x14ac:dyDescent="0.25">
      <c r="A8642" t="s">
        <v>58498</v>
      </c>
      <c r="B8642" t="s">
        <v>58498</v>
      </c>
      <c r="C8642" t="s">
        <v>58499</v>
      </c>
      <c r="D8642" t="s">
        <v>58500</v>
      </c>
      <c r="E8642" t="s">
        <v>17</v>
      </c>
      <c r="F8642" t="s">
        <v>18</v>
      </c>
      <c r="G8642" t="s">
        <v>24</v>
      </c>
      <c r="H8642">
        <v>9.9732900000000004</v>
      </c>
      <c r="I8642">
        <v>9.9347200000000004</v>
      </c>
      <c r="J8642">
        <v>-5.5900400000000001E-3</v>
      </c>
      <c r="K8642">
        <v>-9.3609100000000001E-3</v>
      </c>
      <c r="L8642">
        <v>0.98834999999999995</v>
      </c>
      <c r="M8642">
        <v>0.99968599999999996</v>
      </c>
      <c r="N8642" t="s">
        <v>20</v>
      </c>
    </row>
    <row r="8643" spans="1:14" x14ac:dyDescent="0.25">
      <c r="A8643" t="s">
        <v>35406</v>
      </c>
      <c r="B8643" t="s">
        <v>35406</v>
      </c>
      <c r="C8643" t="s">
        <v>35407</v>
      </c>
      <c r="D8643" t="s">
        <v>35408</v>
      </c>
      <c r="E8643" t="s">
        <v>17</v>
      </c>
      <c r="F8643" t="s">
        <v>18</v>
      </c>
      <c r="G8643" t="s">
        <v>24</v>
      </c>
      <c r="H8643">
        <v>10.2324</v>
      </c>
      <c r="I8643">
        <v>10.1929</v>
      </c>
      <c r="J8643">
        <v>-5.5896699999999997E-3</v>
      </c>
      <c r="K8643">
        <v>-1.02775E-2</v>
      </c>
      <c r="L8643">
        <v>0.98875000000000002</v>
      </c>
      <c r="M8643">
        <v>0.99968599999999996</v>
      </c>
      <c r="N8643" t="s">
        <v>20</v>
      </c>
    </row>
    <row r="8644" spans="1:14" x14ac:dyDescent="0.25">
      <c r="A8644" t="s">
        <v>75070</v>
      </c>
      <c r="B8644" t="s">
        <v>75070</v>
      </c>
      <c r="C8644" t="s">
        <v>75071</v>
      </c>
      <c r="D8644" t="s">
        <v>75072</v>
      </c>
      <c r="E8644" t="s">
        <v>17</v>
      </c>
      <c r="F8644" t="s">
        <v>18</v>
      </c>
      <c r="G8644" t="s">
        <v>24</v>
      </c>
      <c r="H8644">
        <v>13.0802</v>
      </c>
      <c r="I8644">
        <v>13.030200000000001</v>
      </c>
      <c r="J8644">
        <v>-5.5232399999999996E-3</v>
      </c>
      <c r="K8644">
        <v>-9.7943100000000005E-3</v>
      </c>
      <c r="L8644">
        <v>0.98834999999999995</v>
      </c>
      <c r="M8644">
        <v>0.99968599999999996</v>
      </c>
      <c r="N8644" t="s">
        <v>20</v>
      </c>
    </row>
    <row r="8645" spans="1:14" x14ac:dyDescent="0.25">
      <c r="A8645" t="s">
        <v>73926</v>
      </c>
      <c r="B8645" t="s">
        <v>73926</v>
      </c>
      <c r="C8645" t="s">
        <v>73927</v>
      </c>
      <c r="D8645" t="s">
        <v>73928</v>
      </c>
      <c r="E8645" t="s">
        <v>17</v>
      </c>
      <c r="F8645" t="s">
        <v>18</v>
      </c>
      <c r="G8645" t="s">
        <v>24</v>
      </c>
      <c r="H8645">
        <v>10.1388</v>
      </c>
      <c r="I8645">
        <v>10.1006</v>
      </c>
      <c r="J8645">
        <v>-5.4495899999999998E-3</v>
      </c>
      <c r="K8645">
        <v>-8.7339600000000007E-3</v>
      </c>
      <c r="L8645">
        <v>0.99119999999999997</v>
      </c>
      <c r="M8645">
        <v>0.99968599999999996</v>
      </c>
      <c r="N8645" t="s">
        <v>20</v>
      </c>
    </row>
    <row r="8646" spans="1:14" x14ac:dyDescent="0.25">
      <c r="A8646" t="s">
        <v>50953</v>
      </c>
      <c r="B8646" t="s">
        <v>50953</v>
      </c>
      <c r="C8646" t="s">
        <v>50954</v>
      </c>
      <c r="D8646" t="s">
        <v>50955</v>
      </c>
      <c r="E8646" t="s">
        <v>17</v>
      </c>
      <c r="F8646" t="s">
        <v>18</v>
      </c>
      <c r="G8646" t="s">
        <v>24</v>
      </c>
      <c r="H8646">
        <v>29.689900000000002</v>
      </c>
      <c r="I8646">
        <v>29.578800000000001</v>
      </c>
      <c r="J8646">
        <v>-5.4081900000000002E-3</v>
      </c>
      <c r="K8646">
        <v>-1.03039E-2</v>
      </c>
      <c r="L8646">
        <v>0.98865000000000003</v>
      </c>
      <c r="M8646">
        <v>0.99968599999999996</v>
      </c>
      <c r="N8646" t="s">
        <v>20</v>
      </c>
    </row>
    <row r="8647" spans="1:14" x14ac:dyDescent="0.25">
      <c r="A8647" t="s">
        <v>4947</v>
      </c>
      <c r="B8647" t="s">
        <v>4947</v>
      </c>
      <c r="C8647" t="s">
        <v>4948</v>
      </c>
      <c r="D8647" t="s">
        <v>4949</v>
      </c>
      <c r="E8647" t="s">
        <v>17</v>
      </c>
      <c r="F8647" t="s">
        <v>18</v>
      </c>
      <c r="G8647" t="s">
        <v>24</v>
      </c>
      <c r="H8647">
        <v>34.381100000000004</v>
      </c>
      <c r="I8647">
        <v>34.252600000000001</v>
      </c>
      <c r="J8647">
        <v>-5.4036300000000004E-3</v>
      </c>
      <c r="K8647">
        <v>-1.01992E-2</v>
      </c>
      <c r="L8647">
        <v>0.98799999999999999</v>
      </c>
      <c r="M8647">
        <v>0.99968599999999996</v>
      </c>
      <c r="N8647" t="s">
        <v>20</v>
      </c>
    </row>
    <row r="8648" spans="1:14" x14ac:dyDescent="0.25">
      <c r="A8648" t="s">
        <v>24266</v>
      </c>
      <c r="B8648" t="s">
        <v>24266</v>
      </c>
      <c r="C8648" t="s">
        <v>24267</v>
      </c>
      <c r="D8648" t="s">
        <v>24268</v>
      </c>
      <c r="E8648" t="s">
        <v>17</v>
      </c>
      <c r="F8648" t="s">
        <v>18</v>
      </c>
      <c r="G8648" t="s">
        <v>24</v>
      </c>
      <c r="H8648">
        <v>110.006</v>
      </c>
      <c r="I8648">
        <v>109.60299999999999</v>
      </c>
      <c r="J8648">
        <v>-5.2961600000000003E-3</v>
      </c>
      <c r="K8648">
        <v>-9.8048900000000001E-3</v>
      </c>
      <c r="L8648">
        <v>0.98834999999999995</v>
      </c>
      <c r="M8648">
        <v>0.99968599999999996</v>
      </c>
      <c r="N8648" t="s">
        <v>20</v>
      </c>
    </row>
    <row r="8649" spans="1:14" x14ac:dyDescent="0.25">
      <c r="A8649" t="s">
        <v>47188</v>
      </c>
      <c r="B8649" t="s">
        <v>47188</v>
      </c>
      <c r="C8649" t="s">
        <v>47189</v>
      </c>
      <c r="D8649" t="s">
        <v>47190</v>
      </c>
      <c r="E8649" t="s">
        <v>17</v>
      </c>
      <c r="F8649" t="s">
        <v>18</v>
      </c>
      <c r="G8649" t="s">
        <v>24</v>
      </c>
      <c r="H8649">
        <v>3.5539999999999998</v>
      </c>
      <c r="I8649">
        <v>3.5411100000000002</v>
      </c>
      <c r="J8649">
        <v>-5.2394599999999996E-3</v>
      </c>
      <c r="K8649">
        <v>-6.8117500000000001E-3</v>
      </c>
      <c r="L8649">
        <v>0.99365000000000003</v>
      </c>
      <c r="M8649">
        <v>0.99968599999999996</v>
      </c>
      <c r="N8649" t="s">
        <v>20</v>
      </c>
    </row>
    <row r="8650" spans="1:14" x14ac:dyDescent="0.25">
      <c r="A8650" t="s">
        <v>58804</v>
      </c>
      <c r="B8650" t="s">
        <v>58804</v>
      </c>
      <c r="C8650" t="s">
        <v>58805</v>
      </c>
      <c r="D8650" t="s">
        <v>58806</v>
      </c>
      <c r="E8650" t="s">
        <v>17</v>
      </c>
      <c r="F8650" t="s">
        <v>18</v>
      </c>
      <c r="G8650" t="s">
        <v>24</v>
      </c>
      <c r="H8650">
        <v>0.68379900000000005</v>
      </c>
      <c r="I8650">
        <v>0.681342</v>
      </c>
      <c r="J8650">
        <v>-5.1932899999999997E-3</v>
      </c>
      <c r="K8650">
        <v>-5.5470399999999996E-3</v>
      </c>
      <c r="L8650">
        <v>0.98780000000000001</v>
      </c>
      <c r="M8650">
        <v>0.99968599999999996</v>
      </c>
      <c r="N8650" t="s">
        <v>20</v>
      </c>
    </row>
    <row r="8651" spans="1:14" x14ac:dyDescent="0.25">
      <c r="A8651" t="s">
        <v>28144</v>
      </c>
      <c r="B8651" t="s">
        <v>28144</v>
      </c>
      <c r="C8651" t="s">
        <v>28145</v>
      </c>
      <c r="D8651" t="s">
        <v>28146</v>
      </c>
      <c r="E8651" t="s">
        <v>17</v>
      </c>
      <c r="F8651" t="s">
        <v>18</v>
      </c>
      <c r="G8651" t="s">
        <v>24</v>
      </c>
      <c r="H8651">
        <v>50.962699999999998</v>
      </c>
      <c r="I8651">
        <v>50.780799999999999</v>
      </c>
      <c r="J8651">
        <v>-5.1594400000000004E-3</v>
      </c>
      <c r="K8651">
        <v>-8.0780599999999998E-3</v>
      </c>
      <c r="L8651">
        <v>0.99195</v>
      </c>
      <c r="M8651">
        <v>0.99968599999999996</v>
      </c>
      <c r="N8651" t="s">
        <v>20</v>
      </c>
    </row>
    <row r="8652" spans="1:14" x14ac:dyDescent="0.25">
      <c r="A8652" t="s">
        <v>66700</v>
      </c>
      <c r="B8652" t="s">
        <v>66700</v>
      </c>
      <c r="C8652" t="s">
        <v>66701</v>
      </c>
      <c r="D8652" t="s">
        <v>64948</v>
      </c>
      <c r="E8652" t="s">
        <v>17</v>
      </c>
      <c r="F8652" t="s">
        <v>18</v>
      </c>
      <c r="G8652" t="s">
        <v>24</v>
      </c>
      <c r="H8652">
        <v>14.585599999999999</v>
      </c>
      <c r="I8652">
        <v>14.533799999999999</v>
      </c>
      <c r="J8652">
        <v>-5.1370599999999997E-3</v>
      </c>
      <c r="K8652">
        <v>-8.58452E-3</v>
      </c>
      <c r="L8652">
        <v>0.99060000000000004</v>
      </c>
      <c r="M8652">
        <v>0.99968599999999996</v>
      </c>
      <c r="N8652" t="s">
        <v>20</v>
      </c>
    </row>
    <row r="8653" spans="1:14" x14ac:dyDescent="0.25">
      <c r="A8653" t="s">
        <v>69899</v>
      </c>
      <c r="B8653" t="s">
        <v>69899</v>
      </c>
      <c r="C8653" t="s">
        <v>69900</v>
      </c>
      <c r="D8653" t="s">
        <v>69901</v>
      </c>
      <c r="E8653" t="s">
        <v>17</v>
      </c>
      <c r="F8653" t="s">
        <v>18</v>
      </c>
      <c r="G8653" t="s">
        <v>24</v>
      </c>
      <c r="H8653">
        <v>2.2779400000000001</v>
      </c>
      <c r="I8653">
        <v>2.2698900000000002</v>
      </c>
      <c r="J8653">
        <v>-5.1095200000000002E-3</v>
      </c>
      <c r="K8653">
        <v>-5.9611500000000001E-3</v>
      </c>
      <c r="L8653">
        <v>0.99339999999999995</v>
      </c>
      <c r="M8653">
        <v>0.99968599999999996</v>
      </c>
      <c r="N8653" t="s">
        <v>20</v>
      </c>
    </row>
    <row r="8654" spans="1:14" x14ac:dyDescent="0.25">
      <c r="A8654" t="s">
        <v>44945</v>
      </c>
      <c r="B8654" t="s">
        <v>44945</v>
      </c>
      <c r="C8654" t="s">
        <v>44946</v>
      </c>
      <c r="D8654" t="s">
        <v>44947</v>
      </c>
      <c r="E8654" t="s">
        <v>17</v>
      </c>
      <c r="F8654" t="s">
        <v>18</v>
      </c>
      <c r="G8654" t="s">
        <v>24</v>
      </c>
      <c r="H8654">
        <v>37.723300000000002</v>
      </c>
      <c r="I8654">
        <v>37.5901</v>
      </c>
      <c r="J8654">
        <v>-5.1051200000000003E-3</v>
      </c>
      <c r="K8654">
        <v>-9.7460499999999992E-3</v>
      </c>
      <c r="L8654">
        <v>0.98819999999999997</v>
      </c>
      <c r="M8654">
        <v>0.99968599999999996</v>
      </c>
      <c r="N8654" t="s">
        <v>20</v>
      </c>
    </row>
    <row r="8655" spans="1:14" x14ac:dyDescent="0.25">
      <c r="A8655" t="s">
        <v>18513</v>
      </c>
      <c r="B8655" t="s">
        <v>18513</v>
      </c>
      <c r="C8655" t="s">
        <v>18514</v>
      </c>
      <c r="D8655" t="s">
        <v>18515</v>
      </c>
      <c r="E8655" t="s">
        <v>17</v>
      </c>
      <c r="F8655" t="s">
        <v>18</v>
      </c>
      <c r="G8655" t="s">
        <v>24</v>
      </c>
      <c r="H8655">
        <v>16.303799999999999</v>
      </c>
      <c r="I8655">
        <v>16.247</v>
      </c>
      <c r="J8655">
        <v>-5.03594E-3</v>
      </c>
      <c r="K8655">
        <v>-9.4444400000000001E-3</v>
      </c>
      <c r="L8655">
        <v>0.9889</v>
      </c>
      <c r="M8655">
        <v>0.99968599999999996</v>
      </c>
      <c r="N8655" t="s">
        <v>20</v>
      </c>
    </row>
    <row r="8656" spans="1:14" x14ac:dyDescent="0.25">
      <c r="A8656" t="s">
        <v>73789</v>
      </c>
      <c r="B8656" t="s">
        <v>73789</v>
      </c>
      <c r="C8656" t="s">
        <v>73790</v>
      </c>
      <c r="D8656" t="s">
        <v>73791</v>
      </c>
      <c r="E8656" t="s">
        <v>17</v>
      </c>
      <c r="F8656" t="s">
        <v>18</v>
      </c>
      <c r="G8656" t="s">
        <v>24</v>
      </c>
      <c r="H8656">
        <v>5.0070800000000002</v>
      </c>
      <c r="I8656">
        <v>4.9899100000000001</v>
      </c>
      <c r="J8656">
        <v>-4.95635E-3</v>
      </c>
      <c r="K8656">
        <v>-8.7374800000000006E-3</v>
      </c>
      <c r="L8656">
        <v>0.98955000000000004</v>
      </c>
      <c r="M8656">
        <v>0.99968599999999996</v>
      </c>
      <c r="N8656" t="s">
        <v>20</v>
      </c>
    </row>
    <row r="8657" spans="1:14" x14ac:dyDescent="0.25">
      <c r="A8657" t="s">
        <v>40328</v>
      </c>
      <c r="B8657" t="s">
        <v>40328</v>
      </c>
      <c r="C8657" t="s">
        <v>40329</v>
      </c>
      <c r="D8657" t="s">
        <v>40330</v>
      </c>
      <c r="E8657" t="s">
        <v>17</v>
      </c>
      <c r="F8657" t="s">
        <v>18</v>
      </c>
      <c r="G8657" t="s">
        <v>24</v>
      </c>
      <c r="H8657">
        <v>6.38924</v>
      </c>
      <c r="I8657">
        <v>6.3679600000000001</v>
      </c>
      <c r="J8657">
        <v>-4.8136699999999999E-3</v>
      </c>
      <c r="K8657">
        <v>-7.43628E-3</v>
      </c>
      <c r="L8657">
        <v>0.99170000000000003</v>
      </c>
      <c r="M8657">
        <v>0.99968599999999996</v>
      </c>
      <c r="N8657" t="s">
        <v>20</v>
      </c>
    </row>
    <row r="8658" spans="1:14" x14ac:dyDescent="0.25">
      <c r="A8658" t="s">
        <v>21213</v>
      </c>
      <c r="B8658" t="s">
        <v>21213</v>
      </c>
      <c r="C8658" t="s">
        <v>21214</v>
      </c>
      <c r="D8658" t="s">
        <v>21215</v>
      </c>
      <c r="E8658" t="s">
        <v>17</v>
      </c>
      <c r="F8658" t="s">
        <v>18</v>
      </c>
      <c r="G8658" t="s">
        <v>24</v>
      </c>
      <c r="H8658">
        <v>7.89717</v>
      </c>
      <c r="I8658">
        <v>7.8710899999999997</v>
      </c>
      <c r="J8658">
        <v>-4.7719800000000003E-3</v>
      </c>
      <c r="K8658">
        <v>-7.1446499999999998E-3</v>
      </c>
      <c r="L8658">
        <v>0.99155000000000004</v>
      </c>
      <c r="M8658">
        <v>0.99968599999999996</v>
      </c>
      <c r="N8658" t="s">
        <v>20</v>
      </c>
    </row>
    <row r="8659" spans="1:14" x14ac:dyDescent="0.25">
      <c r="A8659" t="s">
        <v>64526</v>
      </c>
      <c r="B8659" t="s">
        <v>64526</v>
      </c>
      <c r="C8659" t="s">
        <v>64527</v>
      </c>
      <c r="D8659" t="s">
        <v>64528</v>
      </c>
      <c r="E8659" t="s">
        <v>17</v>
      </c>
      <c r="F8659" t="s">
        <v>18</v>
      </c>
      <c r="G8659" t="s">
        <v>24</v>
      </c>
      <c r="H8659">
        <v>17.615300000000001</v>
      </c>
      <c r="I8659">
        <v>17.557099999999998</v>
      </c>
      <c r="J8659">
        <v>-4.76868E-3</v>
      </c>
      <c r="K8659">
        <v>-7.5303999999999996E-3</v>
      </c>
      <c r="L8659">
        <v>0.99099999999999999</v>
      </c>
      <c r="M8659">
        <v>0.99968599999999996</v>
      </c>
      <c r="N8659" t="s">
        <v>20</v>
      </c>
    </row>
    <row r="8660" spans="1:14" x14ac:dyDescent="0.25">
      <c r="A8660" t="s">
        <v>4670</v>
      </c>
      <c r="B8660" t="s">
        <v>4670</v>
      </c>
      <c r="C8660" t="s">
        <v>4671</v>
      </c>
      <c r="D8660" t="s">
        <v>4672</v>
      </c>
      <c r="E8660" t="s">
        <v>17</v>
      </c>
      <c r="F8660" t="s">
        <v>18</v>
      </c>
      <c r="G8660" t="s">
        <v>24</v>
      </c>
      <c r="H8660">
        <v>9.0556999999999999</v>
      </c>
      <c r="I8660">
        <v>9.0264399999999991</v>
      </c>
      <c r="J8660">
        <v>-4.6683100000000002E-3</v>
      </c>
      <c r="K8660">
        <v>-8.4202400000000007E-3</v>
      </c>
      <c r="L8660">
        <v>0.98995</v>
      </c>
      <c r="M8660">
        <v>0.99968599999999996</v>
      </c>
      <c r="N8660" t="s">
        <v>20</v>
      </c>
    </row>
    <row r="8661" spans="1:14" x14ac:dyDescent="0.25">
      <c r="A8661" t="s">
        <v>18567</v>
      </c>
      <c r="B8661" t="s">
        <v>18567</v>
      </c>
      <c r="C8661" t="s">
        <v>18568</v>
      </c>
      <c r="D8661" t="s">
        <v>18569</v>
      </c>
      <c r="E8661" t="s">
        <v>17</v>
      </c>
      <c r="F8661" t="s">
        <v>18</v>
      </c>
      <c r="G8661" t="s">
        <v>24</v>
      </c>
      <c r="H8661">
        <v>35.375500000000002</v>
      </c>
      <c r="I8661">
        <v>35.261499999999998</v>
      </c>
      <c r="J8661">
        <v>-4.6577600000000004E-3</v>
      </c>
      <c r="K8661">
        <v>-8.9359399999999999E-3</v>
      </c>
      <c r="L8661">
        <v>0.98985000000000001</v>
      </c>
      <c r="M8661">
        <v>0.99968599999999996</v>
      </c>
      <c r="N8661" t="s">
        <v>20</v>
      </c>
    </row>
    <row r="8662" spans="1:14" x14ac:dyDescent="0.25">
      <c r="A8662" t="s">
        <v>54301</v>
      </c>
      <c r="B8662" t="s">
        <v>54301</v>
      </c>
      <c r="C8662" t="s">
        <v>54302</v>
      </c>
      <c r="D8662" t="s">
        <v>54303</v>
      </c>
      <c r="E8662" t="s">
        <v>17</v>
      </c>
      <c r="F8662" t="s">
        <v>18</v>
      </c>
      <c r="G8662" t="s">
        <v>24</v>
      </c>
      <c r="H8662">
        <v>13.558299999999999</v>
      </c>
      <c r="I8662">
        <v>13.515499999999999</v>
      </c>
      <c r="J8662">
        <v>-4.5624000000000003E-3</v>
      </c>
      <c r="K8662">
        <v>-7.5640799999999999E-3</v>
      </c>
      <c r="L8662">
        <v>0.99199999999999999</v>
      </c>
      <c r="M8662">
        <v>0.99968599999999996</v>
      </c>
      <c r="N8662" t="s">
        <v>20</v>
      </c>
    </row>
    <row r="8663" spans="1:14" x14ac:dyDescent="0.25">
      <c r="A8663" t="s">
        <v>46992</v>
      </c>
      <c r="B8663" t="s">
        <v>46992</v>
      </c>
      <c r="C8663" t="s">
        <v>46993</v>
      </c>
      <c r="D8663" t="s">
        <v>46994</v>
      </c>
      <c r="E8663" t="s">
        <v>17</v>
      </c>
      <c r="F8663" t="s">
        <v>18</v>
      </c>
      <c r="G8663" t="s">
        <v>24</v>
      </c>
      <c r="H8663">
        <v>5.2204100000000002</v>
      </c>
      <c r="I8663">
        <v>5.2045399999999997</v>
      </c>
      <c r="J8663">
        <v>-4.3937200000000003E-3</v>
      </c>
      <c r="K8663">
        <v>-5.2405500000000001E-3</v>
      </c>
      <c r="L8663">
        <v>0.99329999999999996</v>
      </c>
      <c r="M8663">
        <v>0.99968599999999996</v>
      </c>
      <c r="N8663" t="s">
        <v>20</v>
      </c>
    </row>
    <row r="8664" spans="1:14" x14ac:dyDescent="0.25">
      <c r="A8664" t="s">
        <v>3025</v>
      </c>
      <c r="B8664" t="s">
        <v>3025</v>
      </c>
      <c r="C8664" t="s">
        <v>3026</v>
      </c>
      <c r="D8664" t="s">
        <v>3027</v>
      </c>
      <c r="E8664" t="s">
        <v>17</v>
      </c>
      <c r="F8664" t="s">
        <v>18</v>
      </c>
      <c r="G8664" t="s">
        <v>24</v>
      </c>
      <c r="H8664">
        <v>40.078200000000002</v>
      </c>
      <c r="I8664">
        <v>39.956899999999997</v>
      </c>
      <c r="J8664">
        <v>-4.3748299999999997E-3</v>
      </c>
      <c r="K8664">
        <v>-7.9092999999999993E-3</v>
      </c>
      <c r="L8664">
        <v>0.99204999999999999</v>
      </c>
      <c r="M8664">
        <v>0.99968599999999996</v>
      </c>
      <c r="N8664" t="s">
        <v>20</v>
      </c>
    </row>
    <row r="8665" spans="1:14" x14ac:dyDescent="0.25">
      <c r="A8665" t="s">
        <v>52172</v>
      </c>
      <c r="B8665" t="s">
        <v>52172</v>
      </c>
      <c r="C8665" t="s">
        <v>52173</v>
      </c>
      <c r="D8665" t="s">
        <v>52174</v>
      </c>
      <c r="E8665" t="s">
        <v>17</v>
      </c>
      <c r="F8665" t="s">
        <v>18</v>
      </c>
      <c r="G8665" t="s">
        <v>24</v>
      </c>
      <c r="H8665">
        <v>1.3037300000000001</v>
      </c>
      <c r="I8665">
        <v>1.2998099999999999</v>
      </c>
      <c r="J8665">
        <v>-4.3407899999999998E-3</v>
      </c>
      <c r="K8665">
        <v>-4.6313700000000001E-3</v>
      </c>
      <c r="L8665">
        <v>0.99065000000000003</v>
      </c>
      <c r="M8665">
        <v>0.99968599999999996</v>
      </c>
      <c r="N8665" t="s">
        <v>20</v>
      </c>
    </row>
    <row r="8666" spans="1:14" x14ac:dyDescent="0.25">
      <c r="A8666" t="s">
        <v>65210</v>
      </c>
      <c r="B8666" t="s">
        <v>65210</v>
      </c>
      <c r="C8666" t="s">
        <v>65211</v>
      </c>
      <c r="D8666" t="s">
        <v>65212</v>
      </c>
      <c r="E8666" t="s">
        <v>17</v>
      </c>
      <c r="F8666" t="s">
        <v>18</v>
      </c>
      <c r="G8666" t="s">
        <v>24</v>
      </c>
      <c r="H8666">
        <v>2.7819199999999999</v>
      </c>
      <c r="I8666">
        <v>2.7736100000000001</v>
      </c>
      <c r="J8666">
        <v>-4.31694E-3</v>
      </c>
      <c r="K8666">
        <v>-5.9711199999999999E-3</v>
      </c>
      <c r="L8666">
        <v>0.99480000000000002</v>
      </c>
      <c r="M8666">
        <v>0.99968599999999996</v>
      </c>
      <c r="N8666" t="s">
        <v>20</v>
      </c>
    </row>
    <row r="8667" spans="1:14" x14ac:dyDescent="0.25">
      <c r="A8667" t="s">
        <v>3447</v>
      </c>
      <c r="B8667" t="s">
        <v>3447</v>
      </c>
      <c r="C8667" t="s">
        <v>3448</v>
      </c>
      <c r="D8667" t="s">
        <v>3449</v>
      </c>
      <c r="E8667" t="s">
        <v>17</v>
      </c>
      <c r="F8667" t="s">
        <v>18</v>
      </c>
      <c r="G8667" t="s">
        <v>24</v>
      </c>
      <c r="H8667">
        <v>10.4947</v>
      </c>
      <c r="I8667">
        <v>10.463800000000001</v>
      </c>
      <c r="J8667">
        <v>-4.2500899999999998E-3</v>
      </c>
      <c r="K8667">
        <v>-7.4419400000000002E-3</v>
      </c>
      <c r="L8667">
        <v>0.99104999999999999</v>
      </c>
      <c r="M8667">
        <v>0.99968599999999996</v>
      </c>
      <c r="N8667" t="s">
        <v>20</v>
      </c>
    </row>
    <row r="8668" spans="1:14" x14ac:dyDescent="0.25">
      <c r="A8668" t="s">
        <v>40730</v>
      </c>
      <c r="B8668" t="s">
        <v>40730</v>
      </c>
      <c r="C8668" t="s">
        <v>40731</v>
      </c>
      <c r="D8668" t="s">
        <v>40732</v>
      </c>
      <c r="E8668" t="s">
        <v>17</v>
      </c>
      <c r="F8668" t="s">
        <v>18</v>
      </c>
      <c r="G8668" t="s">
        <v>24</v>
      </c>
      <c r="H8668">
        <v>33.075699999999998</v>
      </c>
      <c r="I8668">
        <v>32.978999999999999</v>
      </c>
      <c r="J8668">
        <v>-4.2207499999999997E-3</v>
      </c>
      <c r="K8668">
        <v>-6.94233E-3</v>
      </c>
      <c r="L8668">
        <v>0.99160000000000004</v>
      </c>
      <c r="M8668">
        <v>0.99968599999999996</v>
      </c>
      <c r="N8668" t="s">
        <v>20</v>
      </c>
    </row>
    <row r="8669" spans="1:14" x14ac:dyDescent="0.25">
      <c r="A8669" t="s">
        <v>74050</v>
      </c>
      <c r="B8669" t="s">
        <v>74050</v>
      </c>
      <c r="C8669" t="s">
        <v>74051</v>
      </c>
      <c r="D8669" t="s">
        <v>74052</v>
      </c>
      <c r="E8669" t="s">
        <v>17</v>
      </c>
      <c r="F8669" t="s">
        <v>18</v>
      </c>
      <c r="G8669" t="s">
        <v>24</v>
      </c>
      <c r="H8669">
        <v>4.0361399999999996</v>
      </c>
      <c r="I8669">
        <v>4.0243599999999997</v>
      </c>
      <c r="J8669">
        <v>-4.2188900000000003E-3</v>
      </c>
      <c r="K8669">
        <v>-6.7753700000000002E-3</v>
      </c>
      <c r="L8669">
        <v>0.99119999999999997</v>
      </c>
      <c r="M8669">
        <v>0.99968599999999996</v>
      </c>
      <c r="N8669" t="s">
        <v>20</v>
      </c>
    </row>
    <row r="8670" spans="1:14" x14ac:dyDescent="0.25">
      <c r="A8670" t="s">
        <v>13225</v>
      </c>
      <c r="B8670" t="s">
        <v>13225</v>
      </c>
      <c r="C8670" t="s">
        <v>13226</v>
      </c>
      <c r="D8670" t="s">
        <v>13227</v>
      </c>
      <c r="E8670" t="s">
        <v>17</v>
      </c>
      <c r="F8670" t="s">
        <v>18</v>
      </c>
      <c r="G8670" t="s">
        <v>24</v>
      </c>
      <c r="H8670">
        <v>8.8601899999999993</v>
      </c>
      <c r="I8670">
        <v>8.8344100000000001</v>
      </c>
      <c r="J8670">
        <v>-4.20492E-3</v>
      </c>
      <c r="K8670">
        <v>-6.9916400000000004E-3</v>
      </c>
      <c r="L8670">
        <v>0.99260000000000004</v>
      </c>
      <c r="M8670">
        <v>0.99968599999999996</v>
      </c>
      <c r="N8670" t="s">
        <v>20</v>
      </c>
    </row>
    <row r="8671" spans="1:14" x14ac:dyDescent="0.25">
      <c r="A8671" t="s">
        <v>54959</v>
      </c>
      <c r="B8671" t="s">
        <v>54959</v>
      </c>
      <c r="C8671" t="s">
        <v>54960</v>
      </c>
      <c r="D8671" t="s">
        <v>54961</v>
      </c>
      <c r="E8671" t="s">
        <v>17</v>
      </c>
      <c r="F8671" t="s">
        <v>18</v>
      </c>
      <c r="G8671" t="s">
        <v>24</v>
      </c>
      <c r="H8671">
        <v>60.643000000000001</v>
      </c>
      <c r="I8671">
        <v>60.4679</v>
      </c>
      <c r="J8671">
        <v>-4.17236E-3</v>
      </c>
      <c r="K8671">
        <v>-7.8000400000000003E-3</v>
      </c>
      <c r="L8671">
        <v>0.99075000000000002</v>
      </c>
      <c r="M8671">
        <v>0.99968599999999996</v>
      </c>
      <c r="N8671" t="s">
        <v>20</v>
      </c>
    </row>
    <row r="8672" spans="1:14" x14ac:dyDescent="0.25">
      <c r="A8672" t="s">
        <v>13452</v>
      </c>
      <c r="B8672" t="s">
        <v>13452</v>
      </c>
      <c r="C8672" t="s">
        <v>13453</v>
      </c>
      <c r="D8672" t="s">
        <v>13454</v>
      </c>
      <c r="E8672" t="s">
        <v>17</v>
      </c>
      <c r="F8672" t="s">
        <v>18</v>
      </c>
      <c r="G8672" t="s">
        <v>24</v>
      </c>
      <c r="H8672">
        <v>5.3819699999999999</v>
      </c>
      <c r="I8672">
        <v>5.3664699999999996</v>
      </c>
      <c r="J8672">
        <v>-4.1610800000000002E-3</v>
      </c>
      <c r="K8672">
        <v>-3.7463499999999999E-3</v>
      </c>
      <c r="L8672">
        <v>0.97445000000000004</v>
      </c>
      <c r="M8672">
        <v>0.99968599999999996</v>
      </c>
      <c r="N8672" t="s">
        <v>20</v>
      </c>
    </row>
    <row r="8673" spans="1:14" x14ac:dyDescent="0.25">
      <c r="A8673" t="s">
        <v>39741</v>
      </c>
      <c r="B8673" t="s">
        <v>39741</v>
      </c>
      <c r="C8673" t="s">
        <v>39742</v>
      </c>
      <c r="D8673" t="s">
        <v>39743</v>
      </c>
      <c r="E8673" t="s">
        <v>17</v>
      </c>
      <c r="F8673" t="s">
        <v>18</v>
      </c>
      <c r="G8673" t="s">
        <v>24</v>
      </c>
      <c r="H8673">
        <v>1.43937</v>
      </c>
      <c r="I8673">
        <v>1.4353199999999999</v>
      </c>
      <c r="J8673">
        <v>-4.0690199999999996E-3</v>
      </c>
      <c r="K8673">
        <v>-5.4703599999999996E-3</v>
      </c>
      <c r="L8673">
        <v>0.99529999999999996</v>
      </c>
      <c r="M8673">
        <v>0.99968599999999996</v>
      </c>
      <c r="N8673" t="s">
        <v>20</v>
      </c>
    </row>
    <row r="8674" spans="1:14" x14ac:dyDescent="0.25">
      <c r="A8674" t="s">
        <v>41215</v>
      </c>
      <c r="B8674" t="s">
        <v>41215</v>
      </c>
      <c r="C8674" t="s">
        <v>41216</v>
      </c>
      <c r="D8674" t="s">
        <v>41217</v>
      </c>
      <c r="E8674" t="s">
        <v>17</v>
      </c>
      <c r="F8674" t="s">
        <v>18</v>
      </c>
      <c r="G8674" t="s">
        <v>24</v>
      </c>
      <c r="H8674">
        <v>1.9898</v>
      </c>
      <c r="I8674">
        <v>1.98421</v>
      </c>
      <c r="J8674">
        <v>-4.05478E-3</v>
      </c>
      <c r="K8674">
        <v>-4.9187099999999997E-3</v>
      </c>
      <c r="L8674">
        <v>0.99450000000000005</v>
      </c>
      <c r="M8674">
        <v>0.99968599999999996</v>
      </c>
      <c r="N8674" t="s">
        <v>20</v>
      </c>
    </row>
    <row r="8675" spans="1:14" x14ac:dyDescent="0.25">
      <c r="A8675" t="s">
        <v>27148</v>
      </c>
      <c r="B8675" t="s">
        <v>27148</v>
      </c>
      <c r="C8675" t="s">
        <v>27149</v>
      </c>
      <c r="D8675" t="s">
        <v>27150</v>
      </c>
      <c r="E8675" t="s">
        <v>17</v>
      </c>
      <c r="F8675" t="s">
        <v>18</v>
      </c>
      <c r="G8675" t="s">
        <v>24</v>
      </c>
      <c r="H8675">
        <v>18.330300000000001</v>
      </c>
      <c r="I8675">
        <v>18.280799999999999</v>
      </c>
      <c r="J8675">
        <v>-3.9047800000000001E-3</v>
      </c>
      <c r="K8675">
        <v>-5.1093299999999996E-3</v>
      </c>
      <c r="L8675">
        <v>0.99480000000000002</v>
      </c>
      <c r="M8675">
        <v>0.99968599999999996</v>
      </c>
      <c r="N8675" t="s">
        <v>20</v>
      </c>
    </row>
    <row r="8676" spans="1:14" x14ac:dyDescent="0.25">
      <c r="A8676" t="s">
        <v>20714</v>
      </c>
      <c r="B8676" t="s">
        <v>20714</v>
      </c>
      <c r="C8676" t="s">
        <v>20715</v>
      </c>
      <c r="D8676" t="s">
        <v>19313</v>
      </c>
      <c r="E8676" t="s">
        <v>17</v>
      </c>
      <c r="F8676" t="s">
        <v>18</v>
      </c>
      <c r="G8676" t="s">
        <v>24</v>
      </c>
      <c r="H8676">
        <v>13.5779</v>
      </c>
      <c r="I8676">
        <v>13.5428</v>
      </c>
      <c r="J8676">
        <v>-3.7348699999999999E-3</v>
      </c>
      <c r="K8676">
        <v>-6.1839499999999997E-3</v>
      </c>
      <c r="L8676">
        <v>0.99295</v>
      </c>
      <c r="M8676">
        <v>0.99968599999999996</v>
      </c>
      <c r="N8676" t="s">
        <v>20</v>
      </c>
    </row>
    <row r="8677" spans="1:14" x14ac:dyDescent="0.25">
      <c r="A8677" t="s">
        <v>2809</v>
      </c>
      <c r="B8677" t="s">
        <v>2809</v>
      </c>
      <c r="C8677" t="s">
        <v>2810</v>
      </c>
      <c r="D8677" t="s">
        <v>2811</v>
      </c>
      <c r="E8677" t="s">
        <v>17</v>
      </c>
      <c r="F8677" t="s">
        <v>18</v>
      </c>
      <c r="G8677" t="s">
        <v>24</v>
      </c>
      <c r="H8677">
        <v>29.870899999999999</v>
      </c>
      <c r="I8677">
        <v>29.799199999999999</v>
      </c>
      <c r="J8677">
        <v>-3.4653499999999999E-3</v>
      </c>
      <c r="K8677">
        <v>-6.6066199999999997E-3</v>
      </c>
      <c r="L8677">
        <v>0.99285000000000001</v>
      </c>
      <c r="M8677">
        <v>0.99968599999999996</v>
      </c>
      <c r="N8677" t="s">
        <v>20</v>
      </c>
    </row>
    <row r="8678" spans="1:14" x14ac:dyDescent="0.25">
      <c r="A8678" t="s">
        <v>66636</v>
      </c>
      <c r="B8678" t="s">
        <v>66636</v>
      </c>
      <c r="C8678" t="s">
        <v>66637</v>
      </c>
      <c r="D8678" t="s">
        <v>64881</v>
      </c>
      <c r="E8678" t="s">
        <v>17</v>
      </c>
      <c r="F8678" t="s">
        <v>18</v>
      </c>
      <c r="G8678" t="s">
        <v>24</v>
      </c>
      <c r="H8678">
        <v>14.4255</v>
      </c>
      <c r="I8678">
        <v>14.3912</v>
      </c>
      <c r="J8678">
        <v>-3.4348E-3</v>
      </c>
      <c r="K8678">
        <v>-5.7316600000000004E-3</v>
      </c>
      <c r="L8678">
        <v>0.99360000000000004</v>
      </c>
      <c r="M8678">
        <v>0.99968599999999996</v>
      </c>
      <c r="N8678" t="s">
        <v>20</v>
      </c>
    </row>
    <row r="8679" spans="1:14" x14ac:dyDescent="0.25">
      <c r="A8679" t="s">
        <v>57890</v>
      </c>
      <c r="B8679" t="s">
        <v>57890</v>
      </c>
      <c r="C8679" t="s">
        <v>57891</v>
      </c>
      <c r="D8679" t="s">
        <v>57892</v>
      </c>
      <c r="E8679" t="s">
        <v>17</v>
      </c>
      <c r="F8679" t="s">
        <v>18</v>
      </c>
      <c r="G8679" t="s">
        <v>24</v>
      </c>
      <c r="H8679">
        <v>1.2094</v>
      </c>
      <c r="I8679">
        <v>1.2065900000000001</v>
      </c>
      <c r="J8679">
        <v>-3.3609099999999999E-3</v>
      </c>
      <c r="K8679">
        <v>-2.5040000000000001E-3</v>
      </c>
      <c r="L8679">
        <v>0.99665000000000004</v>
      </c>
      <c r="M8679">
        <v>0.99968599999999996</v>
      </c>
      <c r="N8679" t="s">
        <v>20</v>
      </c>
    </row>
    <row r="8680" spans="1:14" x14ac:dyDescent="0.25">
      <c r="A8680" t="s">
        <v>24135</v>
      </c>
      <c r="B8680" t="s">
        <v>24135</v>
      </c>
      <c r="C8680" t="s">
        <v>24136</v>
      </c>
      <c r="D8680" t="s">
        <v>24137</v>
      </c>
      <c r="E8680" t="s">
        <v>17</v>
      </c>
      <c r="F8680" t="s">
        <v>18</v>
      </c>
      <c r="G8680" t="s">
        <v>24</v>
      </c>
      <c r="H8680">
        <v>8.2486099999999993</v>
      </c>
      <c r="I8680">
        <v>8.2296999999999993</v>
      </c>
      <c r="J8680">
        <v>-3.3116199999999999E-3</v>
      </c>
      <c r="K8680">
        <v>-5.6674300000000002E-3</v>
      </c>
      <c r="L8680">
        <v>0.99424999999999997</v>
      </c>
      <c r="M8680">
        <v>0.99968599999999996</v>
      </c>
      <c r="N8680" t="s">
        <v>20</v>
      </c>
    </row>
    <row r="8681" spans="1:14" x14ac:dyDescent="0.25">
      <c r="A8681" t="s">
        <v>65017</v>
      </c>
      <c r="B8681" t="s">
        <v>65017</v>
      </c>
      <c r="C8681" t="s">
        <v>65018</v>
      </c>
      <c r="D8681" t="s">
        <v>65019</v>
      </c>
      <c r="E8681" t="s">
        <v>17</v>
      </c>
      <c r="F8681" t="s">
        <v>18</v>
      </c>
      <c r="G8681" t="s">
        <v>24</v>
      </c>
      <c r="H8681">
        <v>12.8691</v>
      </c>
      <c r="I8681">
        <v>12.8398</v>
      </c>
      <c r="J8681">
        <v>-3.2893100000000002E-3</v>
      </c>
      <c r="K8681">
        <v>-5.9214100000000002E-3</v>
      </c>
      <c r="L8681">
        <v>0.99329999999999996</v>
      </c>
      <c r="M8681">
        <v>0.99968599999999996</v>
      </c>
      <c r="N8681" t="s">
        <v>20</v>
      </c>
    </row>
    <row r="8682" spans="1:14" x14ac:dyDescent="0.25">
      <c r="A8682" t="s">
        <v>57792</v>
      </c>
      <c r="B8682" t="s">
        <v>57792</v>
      </c>
      <c r="C8682" t="s">
        <v>57793</v>
      </c>
      <c r="D8682" t="s">
        <v>57794</v>
      </c>
      <c r="E8682" t="s">
        <v>17</v>
      </c>
      <c r="F8682" t="s">
        <v>18</v>
      </c>
      <c r="G8682" t="s">
        <v>24</v>
      </c>
      <c r="H8682">
        <v>3.2331699999999999</v>
      </c>
      <c r="I8682">
        <v>3.2258800000000001</v>
      </c>
      <c r="J8682">
        <v>-3.25735E-3</v>
      </c>
      <c r="K8682">
        <v>-4.9054099999999998E-3</v>
      </c>
      <c r="L8682">
        <v>0.99514999999999998</v>
      </c>
      <c r="M8682">
        <v>0.99968599999999996</v>
      </c>
      <c r="N8682" t="s">
        <v>20</v>
      </c>
    </row>
    <row r="8683" spans="1:14" x14ac:dyDescent="0.25">
      <c r="A8683" t="s">
        <v>25562</v>
      </c>
      <c r="B8683" t="s">
        <v>25562</v>
      </c>
      <c r="C8683" t="s">
        <v>25563</v>
      </c>
      <c r="D8683" t="s">
        <v>25564</v>
      </c>
      <c r="E8683" t="s">
        <v>17</v>
      </c>
      <c r="F8683" t="s">
        <v>18</v>
      </c>
      <c r="G8683" t="s">
        <v>24</v>
      </c>
      <c r="H8683">
        <v>6.2815799999999999</v>
      </c>
      <c r="I8683">
        <v>6.2674599999999998</v>
      </c>
      <c r="J8683">
        <v>-3.2469600000000001E-3</v>
      </c>
      <c r="K8683">
        <v>-4.1750199999999998E-3</v>
      </c>
      <c r="L8683">
        <v>0.99450000000000005</v>
      </c>
      <c r="M8683">
        <v>0.99968599999999996</v>
      </c>
      <c r="N8683" t="s">
        <v>20</v>
      </c>
    </row>
    <row r="8684" spans="1:14" x14ac:dyDescent="0.25">
      <c r="A8684" t="s">
        <v>11079</v>
      </c>
      <c r="B8684" t="s">
        <v>11079</v>
      </c>
      <c r="C8684" t="s">
        <v>11080</v>
      </c>
      <c r="D8684" t="s">
        <v>11081</v>
      </c>
      <c r="E8684" t="s">
        <v>17</v>
      </c>
      <c r="F8684" t="s">
        <v>18</v>
      </c>
      <c r="G8684" t="s">
        <v>24</v>
      </c>
      <c r="H8684">
        <v>16.1876</v>
      </c>
      <c r="I8684">
        <v>16.151800000000001</v>
      </c>
      <c r="J8684">
        <v>-3.1924700000000002E-3</v>
      </c>
      <c r="K8684">
        <v>-5.6927100000000001E-3</v>
      </c>
      <c r="L8684">
        <v>0.99339999999999995</v>
      </c>
      <c r="M8684">
        <v>0.99968599999999996</v>
      </c>
      <c r="N8684" t="s">
        <v>20</v>
      </c>
    </row>
    <row r="8685" spans="1:14" x14ac:dyDescent="0.25">
      <c r="A8685" t="s">
        <v>8751</v>
      </c>
      <c r="B8685" t="s">
        <v>8751</v>
      </c>
      <c r="C8685" t="s">
        <v>8752</v>
      </c>
      <c r="D8685" t="s">
        <v>8753</v>
      </c>
      <c r="E8685" t="s">
        <v>17</v>
      </c>
      <c r="F8685" t="s">
        <v>18</v>
      </c>
      <c r="G8685" t="s">
        <v>24</v>
      </c>
      <c r="H8685">
        <v>4.78613</v>
      </c>
      <c r="I8685">
        <v>4.7755900000000002</v>
      </c>
      <c r="J8685">
        <v>-3.1802599999999999E-3</v>
      </c>
      <c r="K8685">
        <v>-4.1499299999999996E-3</v>
      </c>
      <c r="L8685">
        <v>0.99570000000000003</v>
      </c>
      <c r="M8685">
        <v>0.99968599999999996</v>
      </c>
      <c r="N8685" t="s">
        <v>20</v>
      </c>
    </row>
    <row r="8686" spans="1:14" x14ac:dyDescent="0.25">
      <c r="A8686" t="s">
        <v>54962</v>
      </c>
      <c r="B8686" t="s">
        <v>54962</v>
      </c>
      <c r="C8686" t="s">
        <v>54963</v>
      </c>
      <c r="D8686" t="s">
        <v>54964</v>
      </c>
      <c r="E8686" t="s">
        <v>17</v>
      </c>
      <c r="F8686" t="s">
        <v>18</v>
      </c>
      <c r="G8686" t="s">
        <v>24</v>
      </c>
      <c r="H8686">
        <v>1.6822699999999999</v>
      </c>
      <c r="I8686">
        <v>1.67862</v>
      </c>
      <c r="J8686">
        <v>-3.1320599999999999E-3</v>
      </c>
      <c r="K8686">
        <v>-3.2630699999999999E-3</v>
      </c>
      <c r="L8686">
        <v>0.98719999999999997</v>
      </c>
      <c r="M8686">
        <v>0.99968599999999996</v>
      </c>
      <c r="N8686" t="s">
        <v>20</v>
      </c>
    </row>
    <row r="8687" spans="1:14" x14ac:dyDescent="0.25">
      <c r="A8687" t="s">
        <v>9043</v>
      </c>
      <c r="B8687" t="s">
        <v>9043</v>
      </c>
      <c r="C8687" t="s">
        <v>9044</v>
      </c>
      <c r="D8687" t="s">
        <v>9045</v>
      </c>
      <c r="E8687" t="s">
        <v>17</v>
      </c>
      <c r="F8687" t="s">
        <v>18</v>
      </c>
      <c r="G8687" t="s">
        <v>24</v>
      </c>
      <c r="H8687">
        <v>5.8551900000000003</v>
      </c>
      <c r="I8687">
        <v>5.8427699999999998</v>
      </c>
      <c r="J8687">
        <v>-3.0651400000000001E-3</v>
      </c>
      <c r="K8687">
        <v>-3.4107899999999999E-3</v>
      </c>
      <c r="L8687">
        <v>0.99199999999999999</v>
      </c>
      <c r="M8687">
        <v>0.99968599999999996</v>
      </c>
      <c r="N8687" t="s">
        <v>20</v>
      </c>
    </row>
    <row r="8688" spans="1:14" x14ac:dyDescent="0.25">
      <c r="A8688" t="s">
        <v>27083</v>
      </c>
      <c r="B8688" t="s">
        <v>27083</v>
      </c>
      <c r="C8688" t="s">
        <v>27084</v>
      </c>
      <c r="D8688" t="s">
        <v>27085</v>
      </c>
      <c r="E8688" t="s">
        <v>17</v>
      </c>
      <c r="F8688" t="s">
        <v>18</v>
      </c>
      <c r="G8688" t="s">
        <v>24</v>
      </c>
      <c r="H8688">
        <v>30.115200000000002</v>
      </c>
      <c r="I8688">
        <v>30.0517</v>
      </c>
      <c r="J8688">
        <v>-3.04222E-3</v>
      </c>
      <c r="K8688">
        <v>-4.9063099999999997E-3</v>
      </c>
      <c r="L8688">
        <v>0.99360000000000004</v>
      </c>
      <c r="M8688">
        <v>0.99968599999999996</v>
      </c>
      <c r="N8688" t="s">
        <v>20</v>
      </c>
    </row>
    <row r="8689" spans="1:14" x14ac:dyDescent="0.25">
      <c r="A8689" t="s">
        <v>23320</v>
      </c>
      <c r="B8689" t="s">
        <v>23320</v>
      </c>
      <c r="C8689" t="s">
        <v>23321</v>
      </c>
      <c r="D8689" t="s">
        <v>23322</v>
      </c>
      <c r="E8689" t="s">
        <v>17</v>
      </c>
      <c r="F8689" t="s">
        <v>18</v>
      </c>
      <c r="G8689" t="s">
        <v>24</v>
      </c>
      <c r="H8689">
        <v>12.561299999999999</v>
      </c>
      <c r="I8689">
        <v>12.535299999999999</v>
      </c>
      <c r="J8689">
        <v>-2.99387E-3</v>
      </c>
      <c r="K8689">
        <v>-5.5039099999999999E-3</v>
      </c>
      <c r="L8689">
        <v>0.99260000000000004</v>
      </c>
      <c r="M8689">
        <v>0.99968599999999996</v>
      </c>
      <c r="N8689" t="s">
        <v>20</v>
      </c>
    </row>
    <row r="8690" spans="1:14" x14ac:dyDescent="0.25">
      <c r="A8690" t="s">
        <v>11875</v>
      </c>
      <c r="B8690" t="s">
        <v>11875</v>
      </c>
      <c r="C8690" t="s">
        <v>11876</v>
      </c>
      <c r="D8690" t="s">
        <v>11877</v>
      </c>
      <c r="E8690" t="s">
        <v>17</v>
      </c>
      <c r="F8690" t="s">
        <v>18</v>
      </c>
      <c r="G8690" t="s">
        <v>24</v>
      </c>
      <c r="H8690">
        <v>11.9336</v>
      </c>
      <c r="I8690">
        <v>11.908899999999999</v>
      </c>
      <c r="J8690">
        <v>-2.98154E-3</v>
      </c>
      <c r="K8690">
        <v>-4.9798100000000003E-3</v>
      </c>
      <c r="L8690">
        <v>0.99380000000000002</v>
      </c>
      <c r="M8690">
        <v>0.99968599999999996</v>
      </c>
      <c r="N8690" t="s">
        <v>20</v>
      </c>
    </row>
    <row r="8691" spans="1:14" x14ac:dyDescent="0.25">
      <c r="A8691" t="s">
        <v>23791</v>
      </c>
      <c r="B8691" t="s">
        <v>23791</v>
      </c>
      <c r="C8691" t="s">
        <v>23792</v>
      </c>
      <c r="D8691" t="s">
        <v>23793</v>
      </c>
      <c r="E8691" t="s">
        <v>17</v>
      </c>
      <c r="F8691" t="s">
        <v>18</v>
      </c>
      <c r="G8691" t="s">
        <v>24</v>
      </c>
      <c r="H8691">
        <v>10.3367</v>
      </c>
      <c r="I8691">
        <v>10.3154</v>
      </c>
      <c r="J8691">
        <v>-2.97883E-3</v>
      </c>
      <c r="K8691">
        <v>-4.7311599999999999E-3</v>
      </c>
      <c r="L8691">
        <v>0.99399999999999999</v>
      </c>
      <c r="M8691">
        <v>0.99968599999999996</v>
      </c>
      <c r="N8691" t="s">
        <v>20</v>
      </c>
    </row>
    <row r="8692" spans="1:14" x14ac:dyDescent="0.25">
      <c r="A8692" t="s">
        <v>69823</v>
      </c>
      <c r="B8692" t="s">
        <v>69823</v>
      </c>
      <c r="C8692" t="s">
        <v>69824</v>
      </c>
      <c r="D8692" t="s">
        <v>67657</v>
      </c>
      <c r="E8692" t="s">
        <v>17</v>
      </c>
      <c r="F8692" t="s">
        <v>18</v>
      </c>
      <c r="G8692" t="s">
        <v>24</v>
      </c>
      <c r="H8692">
        <v>8.43703</v>
      </c>
      <c r="I8692">
        <v>8.4198400000000007</v>
      </c>
      <c r="J8692">
        <v>-2.94196E-3</v>
      </c>
      <c r="K8692">
        <v>-2.5121800000000001E-3</v>
      </c>
      <c r="L8692">
        <v>0.99780000000000002</v>
      </c>
      <c r="M8692">
        <v>0.99968599999999996</v>
      </c>
      <c r="N8692" t="s">
        <v>20</v>
      </c>
    </row>
    <row r="8693" spans="1:14" x14ac:dyDescent="0.25">
      <c r="A8693" t="s">
        <v>37200</v>
      </c>
      <c r="B8693" t="s">
        <v>37200</v>
      </c>
      <c r="C8693" t="s">
        <v>37201</v>
      </c>
      <c r="D8693" t="s">
        <v>37202</v>
      </c>
      <c r="E8693" t="s">
        <v>17</v>
      </c>
      <c r="F8693" t="s">
        <v>18</v>
      </c>
      <c r="G8693" t="s">
        <v>24</v>
      </c>
      <c r="H8693">
        <v>10.429399999999999</v>
      </c>
      <c r="I8693">
        <v>10.410500000000001</v>
      </c>
      <c r="J8693">
        <v>-2.6216799999999999E-3</v>
      </c>
      <c r="K8693">
        <v>-4.5221000000000003E-3</v>
      </c>
      <c r="L8693">
        <v>0.99465000000000003</v>
      </c>
      <c r="M8693">
        <v>0.99968599999999996</v>
      </c>
      <c r="N8693" t="s">
        <v>20</v>
      </c>
    </row>
    <row r="8694" spans="1:14" x14ac:dyDescent="0.25">
      <c r="A8694" t="s">
        <v>34232</v>
      </c>
      <c r="B8694" t="s">
        <v>34232</v>
      </c>
      <c r="C8694" t="s">
        <v>34233</v>
      </c>
      <c r="D8694" t="s">
        <v>34234</v>
      </c>
      <c r="E8694" t="s">
        <v>17</v>
      </c>
      <c r="F8694" t="s">
        <v>18</v>
      </c>
      <c r="G8694" t="s">
        <v>24</v>
      </c>
      <c r="H8694">
        <v>10.247199999999999</v>
      </c>
      <c r="I8694">
        <v>10.2286</v>
      </c>
      <c r="J8694">
        <v>-2.61224E-3</v>
      </c>
      <c r="K8694">
        <v>-4.2390600000000002E-3</v>
      </c>
      <c r="L8694">
        <v>0.99475000000000002</v>
      </c>
      <c r="M8694">
        <v>0.99968599999999996</v>
      </c>
      <c r="N8694" t="s">
        <v>20</v>
      </c>
    </row>
    <row r="8695" spans="1:14" x14ac:dyDescent="0.25">
      <c r="A8695" t="s">
        <v>1042</v>
      </c>
      <c r="B8695" t="s">
        <v>1042</v>
      </c>
      <c r="C8695" t="s">
        <v>1043</v>
      </c>
      <c r="D8695" t="s">
        <v>1044</v>
      </c>
      <c r="E8695" t="s">
        <v>17</v>
      </c>
      <c r="F8695" t="s">
        <v>18</v>
      </c>
      <c r="G8695" t="s">
        <v>24</v>
      </c>
      <c r="H8695">
        <v>27.170200000000001</v>
      </c>
      <c r="I8695">
        <v>27.1218</v>
      </c>
      <c r="J8695">
        <v>-2.5706700000000002E-3</v>
      </c>
      <c r="K8695">
        <v>-4.8346700000000001E-3</v>
      </c>
      <c r="L8695">
        <v>0.99470000000000003</v>
      </c>
      <c r="M8695">
        <v>0.99968599999999996</v>
      </c>
      <c r="N8695" t="s">
        <v>20</v>
      </c>
    </row>
    <row r="8696" spans="1:14" x14ac:dyDescent="0.25">
      <c r="A8696" t="s">
        <v>11498</v>
      </c>
      <c r="B8696" t="s">
        <v>11498</v>
      </c>
      <c r="C8696" t="s">
        <v>11499</v>
      </c>
      <c r="D8696" t="s">
        <v>11500</v>
      </c>
      <c r="E8696" t="s">
        <v>17</v>
      </c>
      <c r="F8696" t="s">
        <v>18</v>
      </c>
      <c r="G8696" t="s">
        <v>24</v>
      </c>
      <c r="H8696">
        <v>65.400899999999993</v>
      </c>
      <c r="I8696">
        <v>65.286699999999996</v>
      </c>
      <c r="J8696">
        <v>-2.5201899999999998E-3</v>
      </c>
      <c r="K8696">
        <v>-4.82461E-3</v>
      </c>
      <c r="L8696">
        <v>0.99485000000000001</v>
      </c>
      <c r="M8696">
        <v>0.99968599999999996</v>
      </c>
      <c r="N8696" t="s">
        <v>20</v>
      </c>
    </row>
    <row r="8697" spans="1:14" x14ac:dyDescent="0.25">
      <c r="A8697" t="s">
        <v>54265</v>
      </c>
      <c r="B8697" t="s">
        <v>54265</v>
      </c>
      <c r="C8697" t="s">
        <v>54266</v>
      </c>
      <c r="D8697" t="s">
        <v>54267</v>
      </c>
      <c r="E8697" t="s">
        <v>17</v>
      </c>
      <c r="F8697" t="s">
        <v>18</v>
      </c>
      <c r="G8697" t="s">
        <v>24</v>
      </c>
      <c r="H8697">
        <v>7.7956000000000003</v>
      </c>
      <c r="I8697">
        <v>7.7823399999999996</v>
      </c>
      <c r="J8697">
        <v>-2.4551500000000001E-3</v>
      </c>
      <c r="K8697">
        <v>-4.1936899999999999E-3</v>
      </c>
      <c r="L8697">
        <v>0.99555000000000005</v>
      </c>
      <c r="M8697">
        <v>0.99968599999999996</v>
      </c>
      <c r="N8697" t="s">
        <v>20</v>
      </c>
    </row>
    <row r="8698" spans="1:14" x14ac:dyDescent="0.25">
      <c r="A8698" t="s">
        <v>6482</v>
      </c>
      <c r="B8698" t="s">
        <v>6482</v>
      </c>
      <c r="C8698" t="s">
        <v>6483</v>
      </c>
      <c r="D8698" t="s">
        <v>6484</v>
      </c>
      <c r="E8698" t="s">
        <v>17</v>
      </c>
      <c r="F8698" t="s">
        <v>18</v>
      </c>
      <c r="G8698" t="s">
        <v>24</v>
      </c>
      <c r="H8698">
        <v>5.0614999999999997</v>
      </c>
      <c r="I8698">
        <v>5.0532399999999997</v>
      </c>
      <c r="J8698">
        <v>-2.3561400000000001E-3</v>
      </c>
      <c r="K8698">
        <v>-4.0177900000000003E-3</v>
      </c>
      <c r="L8698">
        <v>0.99475000000000002</v>
      </c>
      <c r="M8698">
        <v>0.99968599999999996</v>
      </c>
      <c r="N8698" t="s">
        <v>20</v>
      </c>
    </row>
    <row r="8699" spans="1:14" x14ac:dyDescent="0.25">
      <c r="A8699" t="s">
        <v>41154</v>
      </c>
      <c r="B8699" t="s">
        <v>41154</v>
      </c>
      <c r="C8699" t="s">
        <v>41155</v>
      </c>
      <c r="D8699" t="s">
        <v>41156</v>
      </c>
      <c r="E8699" t="s">
        <v>17</v>
      </c>
      <c r="F8699" t="s">
        <v>18</v>
      </c>
      <c r="G8699" t="s">
        <v>24</v>
      </c>
      <c r="H8699">
        <v>5.5668800000000003</v>
      </c>
      <c r="I8699">
        <v>5.5582900000000004</v>
      </c>
      <c r="J8699">
        <v>-2.22872E-3</v>
      </c>
      <c r="K8699">
        <v>-3.4588599999999998E-3</v>
      </c>
      <c r="L8699">
        <v>0.99719999999999998</v>
      </c>
      <c r="M8699">
        <v>0.99968599999999996</v>
      </c>
      <c r="N8699" t="s">
        <v>20</v>
      </c>
    </row>
    <row r="8700" spans="1:14" x14ac:dyDescent="0.25">
      <c r="A8700" t="s">
        <v>43542</v>
      </c>
      <c r="B8700" t="s">
        <v>43542</v>
      </c>
      <c r="C8700" t="s">
        <v>43543</v>
      </c>
      <c r="D8700" t="s">
        <v>43544</v>
      </c>
      <c r="E8700" t="s">
        <v>17</v>
      </c>
      <c r="F8700" t="s">
        <v>18</v>
      </c>
      <c r="G8700" t="s">
        <v>24</v>
      </c>
      <c r="H8700">
        <v>30.489799999999999</v>
      </c>
      <c r="I8700">
        <v>30.4452</v>
      </c>
      <c r="J8700">
        <v>-2.1113600000000001E-3</v>
      </c>
      <c r="K8700">
        <v>-4.0131000000000003E-3</v>
      </c>
      <c r="L8700">
        <v>0.99560000000000004</v>
      </c>
      <c r="M8700">
        <v>0.99968599999999996</v>
      </c>
      <c r="N8700" t="s">
        <v>20</v>
      </c>
    </row>
    <row r="8701" spans="1:14" x14ac:dyDescent="0.25">
      <c r="A8701" t="s">
        <v>23635</v>
      </c>
      <c r="B8701" t="s">
        <v>23635</v>
      </c>
      <c r="C8701" t="s">
        <v>23636</v>
      </c>
      <c r="D8701" t="s">
        <v>22267</v>
      </c>
      <c r="E8701" t="s">
        <v>17</v>
      </c>
      <c r="F8701" t="s">
        <v>18</v>
      </c>
      <c r="G8701" t="s">
        <v>24</v>
      </c>
      <c r="H8701">
        <v>144.755</v>
      </c>
      <c r="I8701">
        <v>144.54400000000001</v>
      </c>
      <c r="J8701">
        <v>-2.1075199999999999E-3</v>
      </c>
      <c r="K8701">
        <v>-3.2056799999999998E-3</v>
      </c>
      <c r="L8701">
        <v>0.99604999999999999</v>
      </c>
      <c r="M8701">
        <v>0.99968599999999996</v>
      </c>
      <c r="N8701" t="s">
        <v>20</v>
      </c>
    </row>
    <row r="8702" spans="1:14" x14ac:dyDescent="0.25">
      <c r="A8702" t="s">
        <v>19063</v>
      </c>
      <c r="B8702" t="s">
        <v>19063</v>
      </c>
      <c r="C8702" t="s">
        <v>19064</v>
      </c>
      <c r="D8702" t="s">
        <v>19065</v>
      </c>
      <c r="E8702" t="s">
        <v>17</v>
      </c>
      <c r="F8702" t="s">
        <v>18</v>
      </c>
      <c r="G8702" t="s">
        <v>24</v>
      </c>
      <c r="H8702">
        <v>9.3422400000000003</v>
      </c>
      <c r="I8702">
        <v>9.3289799999999996</v>
      </c>
      <c r="J8702">
        <v>-2.0502599999999999E-3</v>
      </c>
      <c r="K8702">
        <v>-3.8645200000000002E-3</v>
      </c>
      <c r="L8702">
        <v>0.99629999999999996</v>
      </c>
      <c r="M8702">
        <v>0.99968599999999996</v>
      </c>
      <c r="N8702" t="s">
        <v>20</v>
      </c>
    </row>
    <row r="8703" spans="1:14" x14ac:dyDescent="0.25">
      <c r="A8703" t="s">
        <v>54711</v>
      </c>
      <c r="B8703" t="s">
        <v>54711</v>
      </c>
      <c r="C8703" t="s">
        <v>54712</v>
      </c>
      <c r="D8703" t="s">
        <v>54713</v>
      </c>
      <c r="E8703" t="s">
        <v>17</v>
      </c>
      <c r="F8703" t="s">
        <v>18</v>
      </c>
      <c r="G8703" t="s">
        <v>24</v>
      </c>
      <c r="H8703">
        <v>1.76448</v>
      </c>
      <c r="I8703">
        <v>1.76213</v>
      </c>
      <c r="J8703">
        <v>-1.9262299999999999E-3</v>
      </c>
      <c r="K8703">
        <v>-1.8122E-4</v>
      </c>
      <c r="L8703">
        <v>0.98919999999999997</v>
      </c>
      <c r="M8703">
        <v>0.99968599999999996</v>
      </c>
      <c r="N8703" t="s">
        <v>20</v>
      </c>
    </row>
    <row r="8704" spans="1:14" x14ac:dyDescent="0.25">
      <c r="A8704" t="s">
        <v>55242</v>
      </c>
      <c r="B8704" t="s">
        <v>55242</v>
      </c>
      <c r="C8704" t="s">
        <v>55243</v>
      </c>
      <c r="D8704" t="s">
        <v>55244</v>
      </c>
      <c r="E8704" t="s">
        <v>17</v>
      </c>
      <c r="F8704" t="s">
        <v>18</v>
      </c>
      <c r="G8704" t="s">
        <v>24</v>
      </c>
      <c r="H8704">
        <v>2.08799</v>
      </c>
      <c r="I8704">
        <v>2.0852499999999998</v>
      </c>
      <c r="J8704">
        <v>-1.89361E-3</v>
      </c>
      <c r="K8704">
        <v>-2.4354899999999998E-3</v>
      </c>
      <c r="L8704">
        <v>0.99544999999999995</v>
      </c>
      <c r="M8704">
        <v>0.99968599999999996</v>
      </c>
      <c r="N8704" t="s">
        <v>20</v>
      </c>
    </row>
    <row r="8705" spans="1:14" x14ac:dyDescent="0.25">
      <c r="A8705" t="s">
        <v>55378</v>
      </c>
      <c r="B8705" t="s">
        <v>55378</v>
      </c>
      <c r="C8705" t="s">
        <v>55379</v>
      </c>
      <c r="D8705" t="s">
        <v>55380</v>
      </c>
      <c r="E8705" t="s">
        <v>17</v>
      </c>
      <c r="F8705" t="s">
        <v>18</v>
      </c>
      <c r="G8705" t="s">
        <v>24</v>
      </c>
      <c r="H8705">
        <v>8.6645800000000008</v>
      </c>
      <c r="I8705">
        <v>8.6536000000000008</v>
      </c>
      <c r="J8705">
        <v>-1.8296899999999999E-3</v>
      </c>
      <c r="K8705">
        <v>-2.9607100000000001E-3</v>
      </c>
      <c r="L8705">
        <v>0.99675000000000002</v>
      </c>
      <c r="M8705">
        <v>0.99968599999999996</v>
      </c>
      <c r="N8705" t="s">
        <v>20</v>
      </c>
    </row>
    <row r="8706" spans="1:14" x14ac:dyDescent="0.25">
      <c r="A8706" t="s">
        <v>68655</v>
      </c>
      <c r="B8706" t="s">
        <v>68655</v>
      </c>
      <c r="C8706" t="s">
        <v>68656</v>
      </c>
      <c r="D8706" t="s">
        <v>68657</v>
      </c>
      <c r="E8706" t="s">
        <v>17</v>
      </c>
      <c r="F8706" t="s">
        <v>18</v>
      </c>
      <c r="G8706" t="s">
        <v>24</v>
      </c>
      <c r="H8706">
        <v>17.387799999999999</v>
      </c>
      <c r="I8706">
        <v>17.366099999999999</v>
      </c>
      <c r="J8706">
        <v>-1.79568E-3</v>
      </c>
      <c r="K8706">
        <v>-2.9071399999999999E-3</v>
      </c>
      <c r="L8706">
        <v>0.99704999999999999</v>
      </c>
      <c r="M8706">
        <v>0.99968599999999996</v>
      </c>
      <c r="N8706" t="s">
        <v>20</v>
      </c>
    </row>
    <row r="8707" spans="1:14" x14ac:dyDescent="0.25">
      <c r="A8707" t="s">
        <v>56067</v>
      </c>
      <c r="B8707" t="s">
        <v>56067</v>
      </c>
      <c r="C8707" t="s">
        <v>56068</v>
      </c>
      <c r="D8707" t="s">
        <v>56069</v>
      </c>
      <c r="E8707" t="s">
        <v>17</v>
      </c>
      <c r="F8707" t="s">
        <v>18</v>
      </c>
      <c r="G8707" t="s">
        <v>24</v>
      </c>
      <c r="H8707">
        <v>249.53800000000001</v>
      </c>
      <c r="I8707">
        <v>249.23</v>
      </c>
      <c r="J8707">
        <v>-1.7836E-3</v>
      </c>
      <c r="K8707">
        <v>-3.4156500000000001E-3</v>
      </c>
      <c r="L8707">
        <v>0.99529999999999996</v>
      </c>
      <c r="M8707">
        <v>0.99968599999999996</v>
      </c>
      <c r="N8707" t="s">
        <v>20</v>
      </c>
    </row>
    <row r="8708" spans="1:14" x14ac:dyDescent="0.25">
      <c r="A8708" t="s">
        <v>22248</v>
      </c>
      <c r="B8708" t="s">
        <v>22248</v>
      </c>
      <c r="C8708" t="s">
        <v>22249</v>
      </c>
      <c r="D8708" t="s">
        <v>22250</v>
      </c>
      <c r="E8708" t="s">
        <v>17</v>
      </c>
      <c r="F8708" t="s">
        <v>18</v>
      </c>
      <c r="G8708" t="s">
        <v>24</v>
      </c>
      <c r="H8708">
        <v>77.042500000000004</v>
      </c>
      <c r="I8708">
        <v>76.949299999999994</v>
      </c>
      <c r="J8708">
        <v>-1.7473899999999999E-3</v>
      </c>
      <c r="K8708">
        <v>-2.97372E-3</v>
      </c>
      <c r="L8708">
        <v>0.99750000000000005</v>
      </c>
      <c r="M8708">
        <v>0.99968599999999996</v>
      </c>
      <c r="N8708" t="s">
        <v>20</v>
      </c>
    </row>
    <row r="8709" spans="1:14" x14ac:dyDescent="0.25">
      <c r="A8709" t="s">
        <v>784</v>
      </c>
      <c r="B8709" t="s">
        <v>784</v>
      </c>
      <c r="C8709" t="s">
        <v>785</v>
      </c>
      <c r="D8709" t="s">
        <v>786</v>
      </c>
      <c r="E8709" t="s">
        <v>17</v>
      </c>
      <c r="F8709" t="s">
        <v>18</v>
      </c>
      <c r="G8709" t="s">
        <v>24</v>
      </c>
      <c r="H8709">
        <v>5.0857400000000004</v>
      </c>
      <c r="I8709">
        <v>5.0799200000000004</v>
      </c>
      <c r="J8709">
        <v>-1.6522799999999999E-3</v>
      </c>
      <c r="K8709">
        <v>-1.9581799999999999E-3</v>
      </c>
      <c r="L8709">
        <v>0.99304999999999999</v>
      </c>
      <c r="M8709">
        <v>0.99968599999999996</v>
      </c>
      <c r="N8709" t="s">
        <v>20</v>
      </c>
    </row>
    <row r="8710" spans="1:14" x14ac:dyDescent="0.25">
      <c r="A8710" t="s">
        <v>65448</v>
      </c>
      <c r="B8710" t="s">
        <v>65448</v>
      </c>
      <c r="C8710" t="s">
        <v>65449</v>
      </c>
      <c r="D8710" t="s">
        <v>65450</v>
      </c>
      <c r="E8710" t="s">
        <v>17</v>
      </c>
      <c r="F8710" t="s">
        <v>18</v>
      </c>
      <c r="G8710" t="s">
        <v>24</v>
      </c>
      <c r="H8710">
        <v>10.1281</v>
      </c>
      <c r="I8710">
        <v>10.1168</v>
      </c>
      <c r="J8710">
        <v>-1.6136499999999999E-3</v>
      </c>
      <c r="K8710">
        <v>-2.4826599999999998E-3</v>
      </c>
      <c r="L8710">
        <v>0.99739999999999995</v>
      </c>
      <c r="M8710">
        <v>0.99968599999999996</v>
      </c>
      <c r="N8710" t="s">
        <v>20</v>
      </c>
    </row>
    <row r="8711" spans="1:14" x14ac:dyDescent="0.25">
      <c r="A8711" t="s">
        <v>71118</v>
      </c>
      <c r="B8711" t="s">
        <v>71118</v>
      </c>
      <c r="C8711" t="s">
        <v>71119</v>
      </c>
      <c r="D8711" t="s">
        <v>69094</v>
      </c>
      <c r="E8711" t="s">
        <v>17</v>
      </c>
      <c r="F8711" t="s">
        <v>18</v>
      </c>
      <c r="G8711" t="s">
        <v>24</v>
      </c>
      <c r="H8711">
        <v>5.2641</v>
      </c>
      <c r="I8711">
        <v>5.2582300000000002</v>
      </c>
      <c r="J8711">
        <v>-1.6103599999999999E-3</v>
      </c>
      <c r="K8711">
        <v>-2.0256699999999998E-3</v>
      </c>
      <c r="L8711">
        <v>0.99390000000000001</v>
      </c>
      <c r="M8711">
        <v>0.99968599999999996</v>
      </c>
      <c r="N8711" t="s">
        <v>20</v>
      </c>
    </row>
    <row r="8712" spans="1:14" x14ac:dyDescent="0.25">
      <c r="A8712" t="s">
        <v>2119</v>
      </c>
      <c r="B8712" t="s">
        <v>2119</v>
      </c>
      <c r="C8712" t="s">
        <v>2120</v>
      </c>
      <c r="D8712" t="s">
        <v>2121</v>
      </c>
      <c r="E8712" t="s">
        <v>17</v>
      </c>
      <c r="F8712" t="s">
        <v>18</v>
      </c>
      <c r="G8712" t="s">
        <v>24</v>
      </c>
      <c r="H8712">
        <v>16.764199999999999</v>
      </c>
      <c r="I8712">
        <v>16.746099999999998</v>
      </c>
      <c r="J8712">
        <v>-1.55507E-3</v>
      </c>
      <c r="K8712">
        <v>-2.6034999999999999E-3</v>
      </c>
      <c r="L8712">
        <v>0.99770000000000003</v>
      </c>
      <c r="M8712">
        <v>0.99968599999999996</v>
      </c>
      <c r="N8712" t="s">
        <v>20</v>
      </c>
    </row>
    <row r="8713" spans="1:14" x14ac:dyDescent="0.25">
      <c r="A8713" t="s">
        <v>31525</v>
      </c>
      <c r="B8713" t="s">
        <v>31525</v>
      </c>
      <c r="C8713" t="s">
        <v>31526</v>
      </c>
      <c r="D8713" t="s">
        <v>31527</v>
      </c>
      <c r="E8713" t="s">
        <v>17</v>
      </c>
      <c r="F8713" t="s">
        <v>18</v>
      </c>
      <c r="G8713" t="s">
        <v>24</v>
      </c>
      <c r="H8713">
        <v>13.714700000000001</v>
      </c>
      <c r="I8713">
        <v>13.7006</v>
      </c>
      <c r="J8713">
        <v>-1.48036E-3</v>
      </c>
      <c r="K8713">
        <v>-2.7416900000000002E-3</v>
      </c>
      <c r="L8713">
        <v>0.997</v>
      </c>
      <c r="M8713">
        <v>0.99968599999999996</v>
      </c>
      <c r="N8713" t="s">
        <v>20</v>
      </c>
    </row>
    <row r="8714" spans="1:14" x14ac:dyDescent="0.25">
      <c r="A8714" t="s">
        <v>5884</v>
      </c>
      <c r="B8714" t="s">
        <v>5884</v>
      </c>
      <c r="C8714" t="s">
        <v>5885</v>
      </c>
      <c r="D8714" t="s">
        <v>5886</v>
      </c>
      <c r="E8714" t="s">
        <v>17</v>
      </c>
      <c r="F8714" t="s">
        <v>18</v>
      </c>
      <c r="G8714" t="s">
        <v>24</v>
      </c>
      <c r="H8714">
        <v>35.880000000000003</v>
      </c>
      <c r="I8714">
        <v>35.843200000000003</v>
      </c>
      <c r="J8714">
        <v>-1.4790300000000001E-3</v>
      </c>
      <c r="K8714">
        <v>-2.5894999999999998E-3</v>
      </c>
      <c r="L8714">
        <v>0.99739999999999995</v>
      </c>
      <c r="M8714">
        <v>0.99968599999999996</v>
      </c>
      <c r="N8714" t="s">
        <v>20</v>
      </c>
    </row>
    <row r="8715" spans="1:14" x14ac:dyDescent="0.25">
      <c r="A8715" t="s">
        <v>33769</v>
      </c>
      <c r="B8715" t="s">
        <v>33769</v>
      </c>
      <c r="C8715" t="s">
        <v>33770</v>
      </c>
      <c r="D8715" t="s">
        <v>33771</v>
      </c>
      <c r="E8715" t="s">
        <v>17</v>
      </c>
      <c r="F8715" t="s">
        <v>18</v>
      </c>
      <c r="G8715" t="s">
        <v>24</v>
      </c>
      <c r="H8715">
        <v>2.10459</v>
      </c>
      <c r="I8715">
        <v>2.1024500000000002</v>
      </c>
      <c r="J8715">
        <v>-1.46547E-3</v>
      </c>
      <c r="K8715">
        <v>-1.5345599999999999E-3</v>
      </c>
      <c r="L8715">
        <v>0.98860000000000003</v>
      </c>
      <c r="M8715">
        <v>0.99968599999999996</v>
      </c>
      <c r="N8715" t="s">
        <v>20</v>
      </c>
    </row>
    <row r="8716" spans="1:14" x14ac:dyDescent="0.25">
      <c r="A8716" t="s">
        <v>16470</v>
      </c>
      <c r="B8716" t="s">
        <v>16470</v>
      </c>
      <c r="C8716" t="s">
        <v>16471</v>
      </c>
      <c r="D8716" t="s">
        <v>16472</v>
      </c>
      <c r="E8716" t="s">
        <v>17</v>
      </c>
      <c r="F8716" t="s">
        <v>18</v>
      </c>
      <c r="G8716" t="s">
        <v>24</v>
      </c>
      <c r="H8716">
        <v>33.289499999999997</v>
      </c>
      <c r="I8716">
        <v>33.256700000000002</v>
      </c>
      <c r="J8716">
        <v>-1.42073E-3</v>
      </c>
      <c r="K8716">
        <v>-2.6513600000000002E-3</v>
      </c>
      <c r="L8716">
        <v>0.99695</v>
      </c>
      <c r="M8716">
        <v>0.99968599999999996</v>
      </c>
      <c r="N8716" t="s">
        <v>20</v>
      </c>
    </row>
    <row r="8717" spans="1:14" x14ac:dyDescent="0.25">
      <c r="A8717" t="s">
        <v>68213</v>
      </c>
      <c r="B8717" t="s">
        <v>68213</v>
      </c>
      <c r="C8717" t="s">
        <v>68214</v>
      </c>
      <c r="D8717" t="s">
        <v>68212</v>
      </c>
      <c r="E8717" t="s">
        <v>17</v>
      </c>
      <c r="F8717" t="s">
        <v>18</v>
      </c>
      <c r="G8717" t="s">
        <v>24</v>
      </c>
      <c r="H8717">
        <v>69.881600000000006</v>
      </c>
      <c r="I8717">
        <v>69.819199999999995</v>
      </c>
      <c r="J8717">
        <v>-1.2896400000000001E-3</v>
      </c>
      <c r="K8717">
        <v>-2.2811400000000001E-3</v>
      </c>
      <c r="L8717">
        <v>0.99765000000000004</v>
      </c>
      <c r="M8717">
        <v>0.99968599999999996</v>
      </c>
      <c r="N8717" t="s">
        <v>20</v>
      </c>
    </row>
    <row r="8718" spans="1:14" x14ac:dyDescent="0.25">
      <c r="A8718" t="s">
        <v>42941</v>
      </c>
      <c r="B8718" t="s">
        <v>42941</v>
      </c>
      <c r="C8718" t="s">
        <v>42942</v>
      </c>
      <c r="D8718" t="s">
        <v>42943</v>
      </c>
      <c r="E8718" t="s">
        <v>17</v>
      </c>
      <c r="F8718" t="s">
        <v>18</v>
      </c>
      <c r="G8718" t="s">
        <v>24</v>
      </c>
      <c r="H8718">
        <v>91.787400000000005</v>
      </c>
      <c r="I8718">
        <v>91.707300000000004</v>
      </c>
      <c r="J8718">
        <v>-1.25942E-3</v>
      </c>
      <c r="K8718">
        <v>-2.1530999999999998E-3</v>
      </c>
      <c r="L8718">
        <v>0.99729999999999996</v>
      </c>
      <c r="M8718">
        <v>0.99968599999999996</v>
      </c>
      <c r="N8718" t="s">
        <v>20</v>
      </c>
    </row>
    <row r="8719" spans="1:14" x14ac:dyDescent="0.25">
      <c r="A8719" t="s">
        <v>50587</v>
      </c>
      <c r="B8719" t="s">
        <v>50587</v>
      </c>
      <c r="C8719" t="s">
        <v>50588</v>
      </c>
      <c r="D8719" t="s">
        <v>50589</v>
      </c>
      <c r="E8719" t="s">
        <v>17</v>
      </c>
      <c r="F8719" t="s">
        <v>18</v>
      </c>
      <c r="G8719" t="s">
        <v>24</v>
      </c>
      <c r="H8719">
        <v>2.0789300000000002</v>
      </c>
      <c r="I8719">
        <v>2.0772699999999999</v>
      </c>
      <c r="J8719">
        <v>-1.1564800000000001E-3</v>
      </c>
      <c r="K8719">
        <v>-1.6152499999999999E-3</v>
      </c>
      <c r="L8719">
        <v>0.99619999999999997</v>
      </c>
      <c r="M8719">
        <v>0.99968599999999996</v>
      </c>
      <c r="N8719" t="s">
        <v>20</v>
      </c>
    </row>
    <row r="8720" spans="1:14" x14ac:dyDescent="0.25">
      <c r="A8720" t="s">
        <v>48062</v>
      </c>
      <c r="B8720" t="s">
        <v>48062</v>
      </c>
      <c r="C8720" t="s">
        <v>48063</v>
      </c>
      <c r="D8720" t="s">
        <v>48064</v>
      </c>
      <c r="E8720" t="s">
        <v>17</v>
      </c>
      <c r="F8720" t="s">
        <v>18</v>
      </c>
      <c r="G8720" t="s">
        <v>24</v>
      </c>
      <c r="H8720">
        <v>202.08</v>
      </c>
      <c r="I8720">
        <v>201.91900000000001</v>
      </c>
      <c r="J8720">
        <v>-1.15496E-3</v>
      </c>
      <c r="K8720">
        <v>-1.9414499999999999E-3</v>
      </c>
      <c r="L8720">
        <v>0.998</v>
      </c>
      <c r="M8720">
        <v>0.99968599999999996</v>
      </c>
      <c r="N8720" t="s">
        <v>20</v>
      </c>
    </row>
    <row r="8721" spans="1:14" x14ac:dyDescent="0.25">
      <c r="A8721" t="s">
        <v>13405</v>
      </c>
      <c r="B8721" t="s">
        <v>13405</v>
      </c>
      <c r="C8721" t="s">
        <v>13406</v>
      </c>
      <c r="D8721" t="s">
        <v>13407</v>
      </c>
      <c r="E8721" t="s">
        <v>17</v>
      </c>
      <c r="F8721" t="s">
        <v>18</v>
      </c>
      <c r="G8721" t="s">
        <v>24</v>
      </c>
      <c r="H8721">
        <v>16.6187</v>
      </c>
      <c r="I8721">
        <v>16.605799999999999</v>
      </c>
      <c r="J8721">
        <v>-1.1177800000000001E-3</v>
      </c>
      <c r="K8721">
        <v>-2.0911699999999998E-3</v>
      </c>
      <c r="L8721">
        <v>0.99704999999999999</v>
      </c>
      <c r="M8721">
        <v>0.99968599999999996</v>
      </c>
      <c r="N8721" t="s">
        <v>20</v>
      </c>
    </row>
    <row r="8722" spans="1:14" x14ac:dyDescent="0.25">
      <c r="A8722" t="s">
        <v>27098</v>
      </c>
      <c r="B8722" t="s">
        <v>27098</v>
      </c>
      <c r="C8722" t="s">
        <v>27099</v>
      </c>
      <c r="D8722" t="s">
        <v>27100</v>
      </c>
      <c r="E8722" t="s">
        <v>17</v>
      </c>
      <c r="F8722" t="s">
        <v>18</v>
      </c>
      <c r="G8722" t="s">
        <v>24</v>
      </c>
      <c r="H8722">
        <v>1.1425000000000001</v>
      </c>
      <c r="I8722">
        <v>1.1416500000000001</v>
      </c>
      <c r="J8722">
        <v>-1.0666899999999999E-3</v>
      </c>
      <c r="K8722">
        <v>-1.0954000000000001E-3</v>
      </c>
      <c r="L8722">
        <v>0.98750000000000004</v>
      </c>
      <c r="M8722">
        <v>0.99968599999999996</v>
      </c>
      <c r="N8722" t="s">
        <v>20</v>
      </c>
    </row>
    <row r="8723" spans="1:14" x14ac:dyDescent="0.25">
      <c r="A8723" t="s">
        <v>16293</v>
      </c>
      <c r="B8723" t="s">
        <v>16293</v>
      </c>
      <c r="C8723" t="s">
        <v>16294</v>
      </c>
      <c r="D8723" t="s">
        <v>16295</v>
      </c>
      <c r="E8723" t="s">
        <v>17</v>
      </c>
      <c r="F8723" t="s">
        <v>18</v>
      </c>
      <c r="G8723" t="s">
        <v>24</v>
      </c>
      <c r="H8723">
        <v>3.0181900000000002</v>
      </c>
      <c r="I8723">
        <v>3.0160300000000002</v>
      </c>
      <c r="J8723">
        <v>-1.0343500000000001E-3</v>
      </c>
      <c r="K8723">
        <v>-1.5286799999999999E-3</v>
      </c>
      <c r="L8723">
        <v>0.99680000000000002</v>
      </c>
      <c r="M8723">
        <v>0.99968599999999996</v>
      </c>
      <c r="N8723" t="s">
        <v>20</v>
      </c>
    </row>
    <row r="8724" spans="1:14" x14ac:dyDescent="0.25">
      <c r="A8724" t="s">
        <v>18442</v>
      </c>
      <c r="B8724" t="s">
        <v>18442</v>
      </c>
      <c r="C8724" t="s">
        <v>18443</v>
      </c>
      <c r="D8724" t="s">
        <v>16914</v>
      </c>
      <c r="E8724" t="s">
        <v>17</v>
      </c>
      <c r="F8724" t="s">
        <v>18</v>
      </c>
      <c r="G8724" t="s">
        <v>24</v>
      </c>
      <c r="H8724">
        <v>1.1996800000000001</v>
      </c>
      <c r="I8724">
        <v>1.19896</v>
      </c>
      <c r="J8724">
        <v>-8.6300600000000004E-4</v>
      </c>
      <c r="K8724">
        <v>-4.0184599999999997E-4</v>
      </c>
      <c r="L8724">
        <v>0.95120000000000005</v>
      </c>
      <c r="M8724">
        <v>0.99968599999999996</v>
      </c>
      <c r="N8724" t="s">
        <v>20</v>
      </c>
    </row>
    <row r="8725" spans="1:14" x14ac:dyDescent="0.25">
      <c r="A8725" t="s">
        <v>9049</v>
      </c>
      <c r="B8725" t="s">
        <v>9049</v>
      </c>
      <c r="C8725" t="s">
        <v>9050</v>
      </c>
      <c r="D8725" t="s">
        <v>9051</v>
      </c>
      <c r="E8725" t="s">
        <v>17</v>
      </c>
      <c r="F8725" t="s">
        <v>18</v>
      </c>
      <c r="G8725" t="s">
        <v>24</v>
      </c>
      <c r="H8725">
        <v>8.8131900000000005</v>
      </c>
      <c r="I8725">
        <v>8.8089200000000005</v>
      </c>
      <c r="J8725">
        <v>-6.9957299999999999E-4</v>
      </c>
      <c r="K8725">
        <v>-1.0285699999999999E-3</v>
      </c>
      <c r="L8725">
        <v>0.99634999999999996</v>
      </c>
      <c r="M8725">
        <v>0.99968599999999996</v>
      </c>
      <c r="N8725" t="s">
        <v>20</v>
      </c>
    </row>
    <row r="8726" spans="1:14" x14ac:dyDescent="0.25">
      <c r="A8726" t="s">
        <v>60727</v>
      </c>
      <c r="B8726" t="s">
        <v>60727</v>
      </c>
      <c r="C8726" t="s">
        <v>60728</v>
      </c>
      <c r="D8726" t="s">
        <v>60729</v>
      </c>
      <c r="E8726" t="s">
        <v>17</v>
      </c>
      <c r="F8726" t="s">
        <v>18</v>
      </c>
      <c r="G8726" t="s">
        <v>24</v>
      </c>
      <c r="H8726">
        <v>8.0883800000000008</v>
      </c>
      <c r="I8726">
        <v>8.0845300000000009</v>
      </c>
      <c r="J8726">
        <v>-6.8632199999999995E-4</v>
      </c>
      <c r="K8726">
        <v>-1.07113E-3</v>
      </c>
      <c r="L8726">
        <v>0.99695</v>
      </c>
      <c r="M8726">
        <v>0.99968599999999996</v>
      </c>
      <c r="N8726" t="s">
        <v>20</v>
      </c>
    </row>
    <row r="8727" spans="1:14" x14ac:dyDescent="0.25">
      <c r="A8727" t="s">
        <v>34088</v>
      </c>
      <c r="B8727" t="s">
        <v>34088</v>
      </c>
      <c r="C8727" t="s">
        <v>34089</v>
      </c>
      <c r="D8727" t="s">
        <v>34090</v>
      </c>
      <c r="E8727" t="s">
        <v>17</v>
      </c>
      <c r="F8727" t="s">
        <v>18</v>
      </c>
      <c r="G8727" t="s">
        <v>24</v>
      </c>
      <c r="H8727">
        <v>4.2587700000000002</v>
      </c>
      <c r="I8727">
        <v>4.25692</v>
      </c>
      <c r="J8727">
        <v>-6.2875699999999997E-4</v>
      </c>
      <c r="K8727">
        <v>-9.6915300000000005E-4</v>
      </c>
      <c r="L8727">
        <v>0.99729999999999996</v>
      </c>
      <c r="M8727">
        <v>0.99968599999999996</v>
      </c>
      <c r="N8727" t="s">
        <v>20</v>
      </c>
    </row>
    <row r="8728" spans="1:14" x14ac:dyDescent="0.25">
      <c r="A8728" t="s">
        <v>10957</v>
      </c>
      <c r="B8728" t="s">
        <v>10957</v>
      </c>
      <c r="C8728" t="s">
        <v>10958</v>
      </c>
      <c r="D8728" t="s">
        <v>10959</v>
      </c>
      <c r="E8728" t="s">
        <v>17</v>
      </c>
      <c r="F8728" t="s">
        <v>18</v>
      </c>
      <c r="G8728" t="s">
        <v>24</v>
      </c>
      <c r="H8728">
        <v>4.5377400000000003</v>
      </c>
      <c r="I8728">
        <v>4.5358400000000003</v>
      </c>
      <c r="J8728">
        <v>-6.0588500000000002E-4</v>
      </c>
      <c r="K8728">
        <v>-1.06616E-3</v>
      </c>
      <c r="L8728">
        <v>0.99795</v>
      </c>
      <c r="M8728">
        <v>0.99968599999999996</v>
      </c>
      <c r="N8728" t="s">
        <v>20</v>
      </c>
    </row>
    <row r="8729" spans="1:14" x14ac:dyDescent="0.25">
      <c r="A8729" t="s">
        <v>10628</v>
      </c>
      <c r="B8729" t="s">
        <v>10628</v>
      </c>
      <c r="C8729" t="s">
        <v>10629</v>
      </c>
      <c r="D8729" t="s">
        <v>10630</v>
      </c>
      <c r="E8729" t="s">
        <v>17</v>
      </c>
      <c r="F8729" t="s">
        <v>18</v>
      </c>
      <c r="G8729" t="s">
        <v>24</v>
      </c>
      <c r="H8729">
        <v>4.9938900000000004</v>
      </c>
      <c r="I8729">
        <v>4.9930199999999996</v>
      </c>
      <c r="J8729">
        <v>-2.5197300000000001E-4</v>
      </c>
      <c r="K8729">
        <v>-4.1201999999999998E-4</v>
      </c>
      <c r="L8729">
        <v>0.99750000000000005</v>
      </c>
      <c r="M8729">
        <v>0.99968599999999996</v>
      </c>
      <c r="N8729" t="s">
        <v>20</v>
      </c>
    </row>
    <row r="8730" spans="1:14" x14ac:dyDescent="0.25">
      <c r="A8730" t="s">
        <v>50644</v>
      </c>
      <c r="B8730" t="s">
        <v>50644</v>
      </c>
      <c r="C8730" t="s">
        <v>50645</v>
      </c>
      <c r="D8730" t="s">
        <v>50646</v>
      </c>
      <c r="E8730" t="s">
        <v>17</v>
      </c>
      <c r="F8730" t="s">
        <v>18</v>
      </c>
      <c r="G8730" t="s">
        <v>24</v>
      </c>
      <c r="H8730">
        <v>6.6571899999999999</v>
      </c>
      <c r="I8730">
        <v>6.6563100000000004</v>
      </c>
      <c r="J8730">
        <v>-1.8867999999999999E-4</v>
      </c>
      <c r="K8730">
        <v>-2.7285100000000001E-4</v>
      </c>
      <c r="L8730">
        <v>0.99609999999999999</v>
      </c>
      <c r="M8730">
        <v>0.99968599999999996</v>
      </c>
      <c r="N8730" t="s">
        <v>20</v>
      </c>
    </row>
    <row r="8731" spans="1:14" x14ac:dyDescent="0.25">
      <c r="A8731" t="s">
        <v>34911</v>
      </c>
      <c r="B8731" t="s">
        <v>34911</v>
      </c>
      <c r="C8731" t="s">
        <v>34912</v>
      </c>
      <c r="D8731" t="s">
        <v>34913</v>
      </c>
      <c r="E8731" t="s">
        <v>17</v>
      </c>
      <c r="F8731" t="s">
        <v>18</v>
      </c>
      <c r="G8731" t="s">
        <v>24</v>
      </c>
      <c r="H8731">
        <v>4.9384899999999998</v>
      </c>
      <c r="I8731">
        <v>4.9382900000000003</v>
      </c>
      <c r="J8731" s="1">
        <v>-5.86612E-5</v>
      </c>
      <c r="K8731">
        <v>-1.0102000000000001E-4</v>
      </c>
      <c r="L8731">
        <v>0.998</v>
      </c>
      <c r="M8731">
        <v>0.99968599999999996</v>
      </c>
      <c r="N8731" t="s">
        <v>20</v>
      </c>
    </row>
    <row r="8732" spans="1:14" x14ac:dyDescent="0.25">
      <c r="A8732" t="s">
        <v>36836</v>
      </c>
      <c r="B8732" t="s">
        <v>36836</v>
      </c>
      <c r="C8732" t="s">
        <v>36837</v>
      </c>
      <c r="D8732" t="s">
        <v>36838</v>
      </c>
      <c r="E8732" t="s">
        <v>17</v>
      </c>
      <c r="F8732" t="s">
        <v>18</v>
      </c>
      <c r="G8732" t="s">
        <v>24</v>
      </c>
      <c r="H8732">
        <v>3.3309299999999999</v>
      </c>
      <c r="I8732">
        <v>3.3312300000000001</v>
      </c>
      <c r="J8732">
        <v>1.27663E-4</v>
      </c>
      <c r="K8732">
        <v>1.21929E-4</v>
      </c>
      <c r="L8732">
        <v>0.98285</v>
      </c>
      <c r="M8732">
        <v>0.99968599999999996</v>
      </c>
      <c r="N8732" t="s">
        <v>20</v>
      </c>
    </row>
    <row r="8733" spans="1:14" x14ac:dyDescent="0.25">
      <c r="A8733" t="s">
        <v>4559</v>
      </c>
      <c r="B8733" t="s">
        <v>4559</v>
      </c>
      <c r="C8733" t="s">
        <v>4560</v>
      </c>
      <c r="D8733" t="s">
        <v>4561</v>
      </c>
      <c r="E8733" t="s">
        <v>17</v>
      </c>
      <c r="F8733" t="s">
        <v>18</v>
      </c>
      <c r="G8733" t="s">
        <v>24</v>
      </c>
      <c r="H8733">
        <v>1.4224399999999999</v>
      </c>
      <c r="I8733">
        <v>1.4226799999999999</v>
      </c>
      <c r="J8733">
        <v>2.3928600000000001E-4</v>
      </c>
      <c r="K8733">
        <v>3.2702300000000002E-4</v>
      </c>
      <c r="L8733">
        <v>0.99575000000000002</v>
      </c>
      <c r="M8733">
        <v>0.99968599999999996</v>
      </c>
      <c r="N8733" t="s">
        <v>20</v>
      </c>
    </row>
    <row r="8734" spans="1:14" x14ac:dyDescent="0.25">
      <c r="A8734" t="s">
        <v>72440</v>
      </c>
      <c r="B8734" t="s">
        <v>72440</v>
      </c>
      <c r="C8734" t="s">
        <v>72441</v>
      </c>
      <c r="D8734" t="s">
        <v>72442</v>
      </c>
      <c r="E8734" t="s">
        <v>17</v>
      </c>
      <c r="F8734" t="s">
        <v>18</v>
      </c>
      <c r="G8734" t="s">
        <v>24</v>
      </c>
      <c r="H8734">
        <v>2.6758099999999998</v>
      </c>
      <c r="I8734">
        <v>2.6767300000000001</v>
      </c>
      <c r="J8734">
        <v>4.9954399999999999E-4</v>
      </c>
      <c r="K8734">
        <v>5.9313599999999997E-4</v>
      </c>
      <c r="L8734">
        <v>0.99175000000000002</v>
      </c>
      <c r="M8734">
        <v>0.99968599999999996</v>
      </c>
      <c r="N8734" t="s">
        <v>20</v>
      </c>
    </row>
    <row r="8735" spans="1:14" x14ac:dyDescent="0.25">
      <c r="A8735" t="s">
        <v>12976</v>
      </c>
      <c r="B8735" t="s">
        <v>12976</v>
      </c>
      <c r="C8735" t="s">
        <v>12977</v>
      </c>
      <c r="D8735" t="s">
        <v>10306</v>
      </c>
      <c r="E8735" t="s">
        <v>17</v>
      </c>
      <c r="F8735" t="s">
        <v>18</v>
      </c>
      <c r="G8735" t="s">
        <v>24</v>
      </c>
      <c r="H8735">
        <v>2.7993899999999998</v>
      </c>
      <c r="I8735">
        <v>2.80078</v>
      </c>
      <c r="J8735">
        <v>7.1478000000000004E-4</v>
      </c>
      <c r="K8735">
        <v>1.0192599999999999E-3</v>
      </c>
      <c r="L8735">
        <v>0.99719999999999998</v>
      </c>
      <c r="M8735">
        <v>0.99968599999999996</v>
      </c>
      <c r="N8735" t="s">
        <v>20</v>
      </c>
    </row>
    <row r="8736" spans="1:14" x14ac:dyDescent="0.25">
      <c r="A8736" t="s">
        <v>75130</v>
      </c>
      <c r="B8736" t="s">
        <v>75130</v>
      </c>
      <c r="C8736" t="s">
        <v>75131</v>
      </c>
      <c r="D8736" t="s">
        <v>73433</v>
      </c>
      <c r="E8736" t="s">
        <v>17</v>
      </c>
      <c r="F8736" t="s">
        <v>18</v>
      </c>
      <c r="G8736" t="s">
        <v>24</v>
      </c>
      <c r="H8736">
        <v>6.23834</v>
      </c>
      <c r="I8736">
        <v>6.2421800000000003</v>
      </c>
      <c r="J8736">
        <v>8.8634399999999996E-4</v>
      </c>
      <c r="K8736">
        <v>1.19122E-3</v>
      </c>
      <c r="L8736">
        <v>0.99714999999999998</v>
      </c>
      <c r="M8736">
        <v>0.99968599999999996</v>
      </c>
      <c r="N8736" t="s">
        <v>20</v>
      </c>
    </row>
    <row r="8737" spans="1:14" x14ac:dyDescent="0.25">
      <c r="A8737" t="s">
        <v>4238</v>
      </c>
      <c r="B8737" t="s">
        <v>4238</v>
      </c>
      <c r="C8737" t="s">
        <v>4239</v>
      </c>
      <c r="D8737" t="s">
        <v>4240</v>
      </c>
      <c r="E8737" t="s">
        <v>17</v>
      </c>
      <c r="F8737" t="s">
        <v>18</v>
      </c>
      <c r="G8737" t="s">
        <v>24</v>
      </c>
      <c r="H8737">
        <v>2.4807800000000002</v>
      </c>
      <c r="I8737">
        <v>2.4824799999999998</v>
      </c>
      <c r="J8737">
        <v>9.88451E-4</v>
      </c>
      <c r="K8737">
        <v>1.4596800000000001E-3</v>
      </c>
      <c r="L8737">
        <v>0.99760000000000004</v>
      </c>
      <c r="M8737">
        <v>0.99968599999999996</v>
      </c>
      <c r="N8737" t="s">
        <v>20</v>
      </c>
    </row>
    <row r="8738" spans="1:14" x14ac:dyDescent="0.25">
      <c r="A8738" t="s">
        <v>69623</v>
      </c>
      <c r="B8738" t="s">
        <v>69623</v>
      </c>
      <c r="C8738" t="s">
        <v>69624</v>
      </c>
      <c r="D8738" t="s">
        <v>69625</v>
      </c>
      <c r="E8738" t="s">
        <v>17</v>
      </c>
      <c r="F8738" t="s">
        <v>18</v>
      </c>
      <c r="G8738" t="s">
        <v>24</v>
      </c>
      <c r="H8738">
        <v>3.7647599999999999</v>
      </c>
      <c r="I8738">
        <v>3.76756</v>
      </c>
      <c r="J8738">
        <v>1.0725299999999999E-3</v>
      </c>
      <c r="K8738">
        <v>1.7177500000000001E-3</v>
      </c>
      <c r="L8738">
        <v>0.99785000000000001</v>
      </c>
      <c r="M8738">
        <v>0.99968599999999996</v>
      </c>
      <c r="N8738" t="s">
        <v>20</v>
      </c>
    </row>
    <row r="8739" spans="1:14" x14ac:dyDescent="0.25">
      <c r="A8739" t="s">
        <v>8806</v>
      </c>
      <c r="B8739" t="s">
        <v>8806</v>
      </c>
      <c r="C8739" t="s">
        <v>8807</v>
      </c>
      <c r="D8739" t="s">
        <v>8808</v>
      </c>
      <c r="E8739" t="s">
        <v>17</v>
      </c>
      <c r="F8739" t="s">
        <v>18</v>
      </c>
      <c r="G8739" t="s">
        <v>24</v>
      </c>
      <c r="H8739">
        <v>8.7774999999999999</v>
      </c>
      <c r="I8739">
        <v>8.7841400000000007</v>
      </c>
      <c r="J8739">
        <v>1.0905400000000001E-3</v>
      </c>
      <c r="K8739">
        <v>1.3895699999999999E-3</v>
      </c>
      <c r="L8739">
        <v>0.99419999999999997</v>
      </c>
      <c r="M8739">
        <v>0.99968599999999996</v>
      </c>
      <c r="N8739" t="s">
        <v>20</v>
      </c>
    </row>
    <row r="8740" spans="1:14" x14ac:dyDescent="0.25">
      <c r="A8740" t="s">
        <v>17732</v>
      </c>
      <c r="B8740" t="s">
        <v>17732</v>
      </c>
      <c r="C8740" t="s">
        <v>17733</v>
      </c>
      <c r="D8740" t="s">
        <v>17734</v>
      </c>
      <c r="E8740" t="s">
        <v>17</v>
      </c>
      <c r="F8740" t="s">
        <v>18</v>
      </c>
      <c r="G8740" t="s">
        <v>24</v>
      </c>
      <c r="H8740">
        <v>10.083299999999999</v>
      </c>
      <c r="I8740">
        <v>10.091799999999999</v>
      </c>
      <c r="J8740">
        <v>1.22365E-3</v>
      </c>
      <c r="K8740">
        <v>2.2490000000000001E-3</v>
      </c>
      <c r="L8740">
        <v>0.99714999999999998</v>
      </c>
      <c r="M8740">
        <v>0.99968599999999996</v>
      </c>
      <c r="N8740" t="s">
        <v>20</v>
      </c>
    </row>
    <row r="8741" spans="1:14" x14ac:dyDescent="0.25">
      <c r="A8741" t="s">
        <v>30191</v>
      </c>
      <c r="B8741" t="s">
        <v>30191</v>
      </c>
      <c r="C8741" t="s">
        <v>30192</v>
      </c>
      <c r="D8741" t="s">
        <v>30193</v>
      </c>
      <c r="E8741" t="s">
        <v>17</v>
      </c>
      <c r="F8741" t="s">
        <v>18</v>
      </c>
      <c r="G8741" t="s">
        <v>24</v>
      </c>
      <c r="H8741">
        <v>3.7206899999999998</v>
      </c>
      <c r="I8741">
        <v>3.7243400000000002</v>
      </c>
      <c r="J8741">
        <v>1.4130099999999999E-3</v>
      </c>
      <c r="K8741">
        <v>2.0876699999999998E-3</v>
      </c>
      <c r="L8741">
        <v>0.99729999999999996</v>
      </c>
      <c r="M8741">
        <v>0.99968599999999996</v>
      </c>
      <c r="N8741" t="s">
        <v>20</v>
      </c>
    </row>
    <row r="8742" spans="1:14" x14ac:dyDescent="0.25">
      <c r="A8742" t="s">
        <v>17186</v>
      </c>
      <c r="B8742" t="s">
        <v>17186</v>
      </c>
      <c r="C8742" t="s">
        <v>17187</v>
      </c>
      <c r="D8742" t="s">
        <v>17188</v>
      </c>
      <c r="E8742" t="s">
        <v>17</v>
      </c>
      <c r="F8742" t="s">
        <v>18</v>
      </c>
      <c r="G8742" t="s">
        <v>24</v>
      </c>
      <c r="H8742">
        <v>2.9826999999999999</v>
      </c>
      <c r="I8742">
        <v>2.98563</v>
      </c>
      <c r="J8742">
        <v>1.41635E-3</v>
      </c>
      <c r="K8742">
        <v>2.08953E-3</v>
      </c>
      <c r="L8742">
        <v>0.99665000000000004</v>
      </c>
      <c r="M8742">
        <v>0.99968599999999996</v>
      </c>
      <c r="N8742" t="s">
        <v>20</v>
      </c>
    </row>
    <row r="8743" spans="1:14" x14ac:dyDescent="0.25">
      <c r="A8743" t="s">
        <v>48033</v>
      </c>
      <c r="B8743" t="s">
        <v>48033</v>
      </c>
      <c r="C8743" t="s">
        <v>48034</v>
      </c>
      <c r="D8743" t="s">
        <v>48035</v>
      </c>
      <c r="E8743" t="s">
        <v>17</v>
      </c>
      <c r="F8743" t="s">
        <v>18</v>
      </c>
      <c r="G8743" t="s">
        <v>24</v>
      </c>
      <c r="H8743">
        <v>9.0506600000000006</v>
      </c>
      <c r="I8743">
        <v>9.0595800000000004</v>
      </c>
      <c r="J8743">
        <v>1.4217500000000001E-3</v>
      </c>
      <c r="K8743">
        <v>2.6000200000000002E-3</v>
      </c>
      <c r="L8743">
        <v>0.99639999999999995</v>
      </c>
      <c r="M8743">
        <v>0.99968599999999996</v>
      </c>
      <c r="N8743" t="s">
        <v>20</v>
      </c>
    </row>
    <row r="8744" spans="1:14" x14ac:dyDescent="0.25">
      <c r="A8744" t="s">
        <v>1183</v>
      </c>
      <c r="B8744" t="s">
        <v>1183</v>
      </c>
      <c r="C8744" t="s">
        <v>1184</v>
      </c>
      <c r="D8744" t="s">
        <v>1185</v>
      </c>
      <c r="E8744" t="s">
        <v>17</v>
      </c>
      <c r="F8744" t="s">
        <v>18</v>
      </c>
      <c r="G8744" t="s">
        <v>24</v>
      </c>
      <c r="H8744">
        <v>44.883099999999999</v>
      </c>
      <c r="I8744">
        <v>44.927700000000002</v>
      </c>
      <c r="J8744">
        <v>1.4307E-3</v>
      </c>
      <c r="K8744">
        <v>2.4333699999999998E-3</v>
      </c>
      <c r="L8744">
        <v>0.99714999999999998</v>
      </c>
      <c r="M8744">
        <v>0.99968599999999996</v>
      </c>
      <c r="N8744" t="s">
        <v>20</v>
      </c>
    </row>
    <row r="8745" spans="1:14" x14ac:dyDescent="0.25">
      <c r="A8745" t="s">
        <v>54101</v>
      </c>
      <c r="B8745" t="s">
        <v>54101</v>
      </c>
      <c r="C8745" t="s">
        <v>54102</v>
      </c>
      <c r="D8745" t="s">
        <v>54103</v>
      </c>
      <c r="E8745" t="s">
        <v>17</v>
      </c>
      <c r="F8745" t="s">
        <v>18</v>
      </c>
      <c r="G8745" t="s">
        <v>24</v>
      </c>
      <c r="H8745">
        <v>1.1598999999999999</v>
      </c>
      <c r="I8745">
        <v>1.16106</v>
      </c>
      <c r="J8745">
        <v>1.4380300000000001E-3</v>
      </c>
      <c r="K8745">
        <v>1.9003799999999999E-3</v>
      </c>
      <c r="L8745">
        <v>0.99634999999999996</v>
      </c>
      <c r="M8745">
        <v>0.99968599999999996</v>
      </c>
      <c r="N8745" t="s">
        <v>20</v>
      </c>
    </row>
    <row r="8746" spans="1:14" x14ac:dyDescent="0.25">
      <c r="A8746" t="s">
        <v>40478</v>
      </c>
      <c r="B8746" t="s">
        <v>40478</v>
      </c>
      <c r="C8746" t="s">
        <v>40479</v>
      </c>
      <c r="D8746" t="s">
        <v>40480</v>
      </c>
      <c r="E8746" t="s">
        <v>17</v>
      </c>
      <c r="F8746" t="s">
        <v>18</v>
      </c>
      <c r="G8746" t="s">
        <v>24</v>
      </c>
      <c r="H8746">
        <v>8.5652100000000004</v>
      </c>
      <c r="I8746">
        <v>8.5741700000000005</v>
      </c>
      <c r="J8746">
        <v>1.50825E-3</v>
      </c>
      <c r="K8746">
        <v>2.73318E-3</v>
      </c>
      <c r="L8746">
        <v>0.99595</v>
      </c>
      <c r="M8746">
        <v>0.99968599999999996</v>
      </c>
      <c r="N8746" t="s">
        <v>20</v>
      </c>
    </row>
    <row r="8747" spans="1:14" x14ac:dyDescent="0.25">
      <c r="A8747" t="s">
        <v>44886</v>
      </c>
      <c r="B8747" t="s">
        <v>44886</v>
      </c>
      <c r="C8747" t="s">
        <v>44887</v>
      </c>
      <c r="D8747" t="s">
        <v>44888</v>
      </c>
      <c r="E8747" t="s">
        <v>17</v>
      </c>
      <c r="F8747" t="s">
        <v>18</v>
      </c>
      <c r="G8747" t="s">
        <v>24</v>
      </c>
      <c r="H8747">
        <v>10.8193</v>
      </c>
      <c r="I8747">
        <v>10.831099999999999</v>
      </c>
      <c r="J8747">
        <v>1.57581E-3</v>
      </c>
      <c r="K8747">
        <v>2.5420799999999999E-3</v>
      </c>
      <c r="L8747">
        <v>0.99790000000000001</v>
      </c>
      <c r="M8747">
        <v>0.99968599999999996</v>
      </c>
      <c r="N8747" t="s">
        <v>20</v>
      </c>
    </row>
    <row r="8748" spans="1:14" x14ac:dyDescent="0.25">
      <c r="A8748" t="s">
        <v>21133</v>
      </c>
      <c r="B8748" t="s">
        <v>21133</v>
      </c>
      <c r="C8748" t="s">
        <v>21134</v>
      </c>
      <c r="D8748" t="s">
        <v>21135</v>
      </c>
      <c r="E8748" t="s">
        <v>17</v>
      </c>
      <c r="F8748" t="s">
        <v>18</v>
      </c>
      <c r="G8748" t="s">
        <v>24</v>
      </c>
      <c r="H8748">
        <v>4.8906499999999999</v>
      </c>
      <c r="I8748">
        <v>4.8961199999999998</v>
      </c>
      <c r="J8748">
        <v>1.6138400000000001E-3</v>
      </c>
      <c r="K8748">
        <v>1.9535899999999998E-3</v>
      </c>
      <c r="L8748">
        <v>0.99375000000000002</v>
      </c>
      <c r="M8748">
        <v>0.99968599999999996</v>
      </c>
      <c r="N8748" t="s">
        <v>20</v>
      </c>
    </row>
    <row r="8749" spans="1:14" x14ac:dyDescent="0.25">
      <c r="A8749" t="s">
        <v>42818</v>
      </c>
      <c r="B8749" t="s">
        <v>42818</v>
      </c>
      <c r="C8749" t="s">
        <v>42819</v>
      </c>
      <c r="D8749" t="s">
        <v>42820</v>
      </c>
      <c r="E8749" t="s">
        <v>17</v>
      </c>
      <c r="F8749" t="s">
        <v>18</v>
      </c>
      <c r="G8749" t="s">
        <v>24</v>
      </c>
      <c r="H8749">
        <v>8.8709799999999994</v>
      </c>
      <c r="I8749">
        <v>8.8809199999999997</v>
      </c>
      <c r="J8749">
        <v>1.6156600000000001E-3</v>
      </c>
      <c r="K8749">
        <v>2.8238099999999999E-3</v>
      </c>
      <c r="L8749">
        <v>0.99660000000000004</v>
      </c>
      <c r="M8749">
        <v>0.99968599999999996</v>
      </c>
      <c r="N8749" t="s">
        <v>20</v>
      </c>
    </row>
    <row r="8750" spans="1:14" x14ac:dyDescent="0.25">
      <c r="A8750" t="s">
        <v>16150</v>
      </c>
      <c r="B8750" t="s">
        <v>16150</v>
      </c>
      <c r="C8750" t="s">
        <v>16151</v>
      </c>
      <c r="D8750" t="s">
        <v>16152</v>
      </c>
      <c r="E8750" t="s">
        <v>17</v>
      </c>
      <c r="F8750" t="s">
        <v>18</v>
      </c>
      <c r="G8750" t="s">
        <v>24</v>
      </c>
      <c r="H8750">
        <v>1.9028700000000001</v>
      </c>
      <c r="I8750">
        <v>1.9050800000000001</v>
      </c>
      <c r="J8750">
        <v>1.6767799999999999E-3</v>
      </c>
      <c r="K8750">
        <v>2.29372E-3</v>
      </c>
      <c r="L8750">
        <v>0.99495</v>
      </c>
      <c r="M8750">
        <v>0.99968599999999996</v>
      </c>
      <c r="N8750" t="s">
        <v>20</v>
      </c>
    </row>
    <row r="8751" spans="1:14" x14ac:dyDescent="0.25">
      <c r="A8751" t="s">
        <v>1988</v>
      </c>
      <c r="B8751" t="s">
        <v>1988</v>
      </c>
      <c r="C8751" t="s">
        <v>1989</v>
      </c>
      <c r="D8751" t="s">
        <v>1990</v>
      </c>
      <c r="E8751" t="s">
        <v>17</v>
      </c>
      <c r="F8751" t="s">
        <v>18</v>
      </c>
      <c r="G8751" t="s">
        <v>24</v>
      </c>
      <c r="H8751">
        <v>17.3249</v>
      </c>
      <c r="I8751">
        <v>17.345700000000001</v>
      </c>
      <c r="J8751">
        <v>1.7347599999999999E-3</v>
      </c>
      <c r="K8751">
        <v>3.2647900000000001E-3</v>
      </c>
      <c r="L8751">
        <v>0.99609999999999999</v>
      </c>
      <c r="M8751">
        <v>0.99968599999999996</v>
      </c>
      <c r="N8751" t="s">
        <v>20</v>
      </c>
    </row>
    <row r="8752" spans="1:14" x14ac:dyDescent="0.25">
      <c r="A8752" t="s">
        <v>49108</v>
      </c>
      <c r="B8752" t="s">
        <v>49108</v>
      </c>
      <c r="C8752" t="s">
        <v>49109</v>
      </c>
      <c r="D8752" t="s">
        <v>49110</v>
      </c>
      <c r="E8752" t="s">
        <v>17</v>
      </c>
      <c r="F8752" t="s">
        <v>18</v>
      </c>
      <c r="G8752" t="s">
        <v>24</v>
      </c>
      <c r="H8752">
        <v>10.8179</v>
      </c>
      <c r="I8752">
        <v>10.831899999999999</v>
      </c>
      <c r="J8752">
        <v>1.86418E-3</v>
      </c>
      <c r="K8752">
        <v>3.5239199999999998E-3</v>
      </c>
      <c r="L8752">
        <v>0.99560000000000004</v>
      </c>
      <c r="M8752">
        <v>0.99968599999999996</v>
      </c>
      <c r="N8752" t="s">
        <v>20</v>
      </c>
    </row>
    <row r="8753" spans="1:14" x14ac:dyDescent="0.25">
      <c r="A8753" t="s">
        <v>3528</v>
      </c>
      <c r="B8753" t="s">
        <v>3528</v>
      </c>
      <c r="C8753" t="s">
        <v>3529</v>
      </c>
      <c r="D8753" t="s">
        <v>3530</v>
      </c>
      <c r="E8753" t="s">
        <v>17</v>
      </c>
      <c r="F8753" t="s">
        <v>18</v>
      </c>
      <c r="G8753" t="s">
        <v>24</v>
      </c>
      <c r="H8753">
        <v>2.63049</v>
      </c>
      <c r="I8753">
        <v>2.6339399999999999</v>
      </c>
      <c r="J8753">
        <v>1.8921299999999999E-3</v>
      </c>
      <c r="K8753">
        <v>2.61188E-3</v>
      </c>
      <c r="L8753">
        <v>0.99555000000000005</v>
      </c>
      <c r="M8753">
        <v>0.99968599999999996</v>
      </c>
      <c r="N8753" t="s">
        <v>20</v>
      </c>
    </row>
    <row r="8754" spans="1:14" x14ac:dyDescent="0.25">
      <c r="A8754" t="s">
        <v>20295</v>
      </c>
      <c r="B8754" t="s">
        <v>20295</v>
      </c>
      <c r="C8754" t="s">
        <v>20296</v>
      </c>
      <c r="D8754" t="s">
        <v>20297</v>
      </c>
      <c r="E8754" t="s">
        <v>17</v>
      </c>
      <c r="F8754" t="s">
        <v>18</v>
      </c>
      <c r="G8754" t="s">
        <v>24</v>
      </c>
      <c r="H8754">
        <v>37.388599999999997</v>
      </c>
      <c r="I8754">
        <v>37.438000000000002</v>
      </c>
      <c r="J8754">
        <v>1.90529E-3</v>
      </c>
      <c r="K8754">
        <v>3.4475500000000002E-3</v>
      </c>
      <c r="L8754">
        <v>0.99660000000000004</v>
      </c>
      <c r="M8754">
        <v>0.99968599999999996</v>
      </c>
      <c r="N8754" t="s">
        <v>20</v>
      </c>
    </row>
    <row r="8755" spans="1:14" x14ac:dyDescent="0.25">
      <c r="A8755" t="s">
        <v>60681</v>
      </c>
      <c r="B8755" t="s">
        <v>60681</v>
      </c>
      <c r="C8755" t="s">
        <v>60682</v>
      </c>
      <c r="D8755" t="s">
        <v>60683</v>
      </c>
      <c r="E8755" t="s">
        <v>17</v>
      </c>
      <c r="F8755" t="s">
        <v>18</v>
      </c>
      <c r="G8755" t="s">
        <v>24</v>
      </c>
      <c r="H8755">
        <v>692.09400000000005</v>
      </c>
      <c r="I8755">
        <v>693.07600000000002</v>
      </c>
      <c r="J8755">
        <v>2.0472899999999998E-3</v>
      </c>
      <c r="K8755">
        <v>2.74245E-3</v>
      </c>
      <c r="L8755">
        <v>0.99714999999999998</v>
      </c>
      <c r="M8755">
        <v>0.99968599999999996</v>
      </c>
      <c r="N8755" t="s">
        <v>20</v>
      </c>
    </row>
    <row r="8756" spans="1:14" x14ac:dyDescent="0.25">
      <c r="A8756" t="s">
        <v>17157</v>
      </c>
      <c r="B8756" t="s">
        <v>17157</v>
      </c>
      <c r="C8756" t="s">
        <v>17158</v>
      </c>
      <c r="D8756" t="s">
        <v>15728</v>
      </c>
      <c r="E8756" t="s">
        <v>17</v>
      </c>
      <c r="F8756" t="s">
        <v>18</v>
      </c>
      <c r="G8756" t="s">
        <v>24</v>
      </c>
      <c r="H8756">
        <v>69.942999999999998</v>
      </c>
      <c r="I8756">
        <v>70.042400000000001</v>
      </c>
      <c r="J8756">
        <v>2.04857E-3</v>
      </c>
      <c r="K8756">
        <v>3.3633700000000001E-3</v>
      </c>
      <c r="L8756">
        <v>0.99619999999999997</v>
      </c>
      <c r="M8756">
        <v>0.99968599999999996</v>
      </c>
      <c r="N8756" t="s">
        <v>20</v>
      </c>
    </row>
    <row r="8757" spans="1:14" x14ac:dyDescent="0.25">
      <c r="A8757" t="s">
        <v>460</v>
      </c>
      <c r="B8757" t="s">
        <v>460</v>
      </c>
      <c r="C8757" t="s">
        <v>461</v>
      </c>
      <c r="D8757" t="s">
        <v>462</v>
      </c>
      <c r="E8757" t="s">
        <v>17</v>
      </c>
      <c r="F8757" t="s">
        <v>18</v>
      </c>
      <c r="G8757" t="s">
        <v>24</v>
      </c>
      <c r="H8757">
        <v>1.13334</v>
      </c>
      <c r="I8757">
        <v>1.1351</v>
      </c>
      <c r="J8757">
        <v>2.2391999999999998E-3</v>
      </c>
      <c r="K8757">
        <v>2.3705499999999999E-3</v>
      </c>
      <c r="L8757">
        <v>0.99719999999999998</v>
      </c>
      <c r="M8757">
        <v>0.99968599999999996</v>
      </c>
      <c r="N8757" t="s">
        <v>20</v>
      </c>
    </row>
    <row r="8758" spans="1:14" x14ac:dyDescent="0.25">
      <c r="A8758" t="s">
        <v>4308</v>
      </c>
      <c r="B8758" t="s">
        <v>4308</v>
      </c>
      <c r="C8758" t="s">
        <v>4309</v>
      </c>
      <c r="D8758" t="s">
        <v>4310</v>
      </c>
      <c r="E8758" t="s">
        <v>17</v>
      </c>
      <c r="F8758" t="s">
        <v>18</v>
      </c>
      <c r="G8758" t="s">
        <v>24</v>
      </c>
      <c r="H8758">
        <v>29.4328</v>
      </c>
      <c r="I8758">
        <v>29.479800000000001</v>
      </c>
      <c r="J8758">
        <v>2.2979900000000002E-3</v>
      </c>
      <c r="K8758">
        <v>4.2065999999999996E-3</v>
      </c>
      <c r="L8758">
        <v>0.99604999999999999</v>
      </c>
      <c r="M8758">
        <v>0.99968599999999996</v>
      </c>
      <c r="N8758" t="s">
        <v>20</v>
      </c>
    </row>
    <row r="8759" spans="1:14" x14ac:dyDescent="0.25">
      <c r="A8759" t="s">
        <v>21511</v>
      </c>
      <c r="B8759" t="s">
        <v>21511</v>
      </c>
      <c r="C8759" t="s">
        <v>21512</v>
      </c>
      <c r="D8759" t="s">
        <v>21513</v>
      </c>
      <c r="E8759" t="s">
        <v>17</v>
      </c>
      <c r="F8759" t="s">
        <v>18</v>
      </c>
      <c r="G8759" t="s">
        <v>24</v>
      </c>
      <c r="H8759">
        <v>18.411999999999999</v>
      </c>
      <c r="I8759">
        <v>18.442</v>
      </c>
      <c r="J8759">
        <v>2.3440800000000001E-3</v>
      </c>
      <c r="K8759">
        <v>4.4123699999999997E-3</v>
      </c>
      <c r="L8759">
        <v>0.99480000000000002</v>
      </c>
      <c r="M8759">
        <v>0.99968599999999996</v>
      </c>
      <c r="N8759" t="s">
        <v>20</v>
      </c>
    </row>
    <row r="8760" spans="1:14" x14ac:dyDescent="0.25">
      <c r="A8760" t="s">
        <v>68845</v>
      </c>
      <c r="B8760" t="s">
        <v>68845</v>
      </c>
      <c r="C8760" t="s">
        <v>68846</v>
      </c>
      <c r="D8760" t="s">
        <v>68847</v>
      </c>
      <c r="E8760" t="s">
        <v>17</v>
      </c>
      <c r="F8760" t="s">
        <v>18</v>
      </c>
      <c r="G8760" t="s">
        <v>24</v>
      </c>
      <c r="H8760">
        <v>9.7934000000000001</v>
      </c>
      <c r="I8760">
        <v>9.8094800000000006</v>
      </c>
      <c r="J8760">
        <v>2.3667800000000002E-3</v>
      </c>
      <c r="K8760">
        <v>3.9175700000000004E-3</v>
      </c>
      <c r="L8760">
        <v>0.99604999999999999</v>
      </c>
      <c r="M8760">
        <v>0.99968599999999996</v>
      </c>
      <c r="N8760" t="s">
        <v>20</v>
      </c>
    </row>
    <row r="8761" spans="1:14" x14ac:dyDescent="0.25">
      <c r="A8761" t="s">
        <v>48669</v>
      </c>
      <c r="B8761" t="s">
        <v>48669</v>
      </c>
      <c r="C8761" t="s">
        <v>48670</v>
      </c>
      <c r="D8761" t="s">
        <v>48671</v>
      </c>
      <c r="E8761" t="s">
        <v>17</v>
      </c>
      <c r="F8761" t="s">
        <v>18</v>
      </c>
      <c r="G8761" t="s">
        <v>24</v>
      </c>
      <c r="H8761">
        <v>7.1103199999999998</v>
      </c>
      <c r="I8761">
        <v>7.1221399999999999</v>
      </c>
      <c r="J8761">
        <v>2.3960000000000001E-3</v>
      </c>
      <c r="K8761">
        <v>4.39026E-3</v>
      </c>
      <c r="L8761">
        <v>0.99429999999999996</v>
      </c>
      <c r="M8761">
        <v>0.99968599999999996</v>
      </c>
      <c r="N8761" t="s">
        <v>20</v>
      </c>
    </row>
    <row r="8762" spans="1:14" x14ac:dyDescent="0.25">
      <c r="A8762" t="s">
        <v>51053</v>
      </c>
      <c r="B8762" t="s">
        <v>51053</v>
      </c>
      <c r="C8762" t="s">
        <v>51054</v>
      </c>
      <c r="D8762" t="s">
        <v>51055</v>
      </c>
      <c r="E8762" t="s">
        <v>17</v>
      </c>
      <c r="F8762" t="s">
        <v>18</v>
      </c>
      <c r="G8762" t="s">
        <v>24</v>
      </c>
      <c r="H8762">
        <v>1.1332</v>
      </c>
      <c r="I8762">
        <v>1.1351</v>
      </c>
      <c r="J8762">
        <v>2.4259699999999999E-3</v>
      </c>
      <c r="K8762">
        <v>2.4071499999999998E-3</v>
      </c>
      <c r="L8762">
        <v>0.98809999999999998</v>
      </c>
      <c r="M8762">
        <v>0.99968599999999996</v>
      </c>
      <c r="N8762" t="s">
        <v>20</v>
      </c>
    </row>
    <row r="8763" spans="1:14" x14ac:dyDescent="0.25">
      <c r="A8763" t="s">
        <v>64179</v>
      </c>
      <c r="B8763" t="s">
        <v>64179</v>
      </c>
      <c r="C8763" t="s">
        <v>64180</v>
      </c>
      <c r="D8763" t="s">
        <v>64181</v>
      </c>
      <c r="E8763" t="s">
        <v>17</v>
      </c>
      <c r="F8763" t="s">
        <v>18</v>
      </c>
      <c r="G8763" t="s">
        <v>24</v>
      </c>
      <c r="H8763">
        <v>22.0427</v>
      </c>
      <c r="I8763">
        <v>22.080500000000001</v>
      </c>
      <c r="J8763">
        <v>2.4750100000000001E-3</v>
      </c>
      <c r="K8763">
        <v>3.8938100000000002E-3</v>
      </c>
      <c r="L8763">
        <v>0.99485000000000001</v>
      </c>
      <c r="M8763">
        <v>0.99968599999999996</v>
      </c>
      <c r="N8763" t="s">
        <v>20</v>
      </c>
    </row>
    <row r="8764" spans="1:14" x14ac:dyDescent="0.25">
      <c r="A8764" t="s">
        <v>21735</v>
      </c>
      <c r="B8764" t="s">
        <v>21735</v>
      </c>
      <c r="C8764" t="s">
        <v>21736</v>
      </c>
      <c r="D8764" t="s">
        <v>21737</v>
      </c>
      <c r="E8764" t="s">
        <v>17</v>
      </c>
      <c r="F8764" t="s">
        <v>18</v>
      </c>
      <c r="G8764" t="s">
        <v>24</v>
      </c>
      <c r="H8764">
        <v>18.771599999999999</v>
      </c>
      <c r="I8764">
        <v>18.803999999999998</v>
      </c>
      <c r="J8764">
        <v>2.4899499999999999E-3</v>
      </c>
      <c r="K8764">
        <v>4.6904199999999998E-3</v>
      </c>
      <c r="L8764">
        <v>0.99514999999999998</v>
      </c>
      <c r="M8764">
        <v>0.99968599999999996</v>
      </c>
      <c r="N8764" t="s">
        <v>20</v>
      </c>
    </row>
    <row r="8765" spans="1:14" x14ac:dyDescent="0.25">
      <c r="A8765" t="s">
        <v>32535</v>
      </c>
      <c r="B8765" t="s">
        <v>32535</v>
      </c>
      <c r="C8765" t="s">
        <v>32536</v>
      </c>
      <c r="D8765" t="s">
        <v>32537</v>
      </c>
      <c r="E8765" t="s">
        <v>17</v>
      </c>
      <c r="F8765" t="s">
        <v>18</v>
      </c>
      <c r="G8765" t="s">
        <v>24</v>
      </c>
      <c r="H8765">
        <v>5.9719800000000003</v>
      </c>
      <c r="I8765">
        <v>5.9823300000000001</v>
      </c>
      <c r="J8765">
        <v>2.4987199999999998E-3</v>
      </c>
      <c r="K8765">
        <v>3.6513100000000001E-3</v>
      </c>
      <c r="L8765">
        <v>0.996</v>
      </c>
      <c r="M8765">
        <v>0.99968599999999996</v>
      </c>
      <c r="N8765" t="s">
        <v>20</v>
      </c>
    </row>
    <row r="8766" spans="1:14" x14ac:dyDescent="0.25">
      <c r="A8766" t="s">
        <v>68171</v>
      </c>
      <c r="B8766" t="s">
        <v>68171</v>
      </c>
      <c r="C8766" t="s">
        <v>68172</v>
      </c>
      <c r="D8766" t="s">
        <v>68173</v>
      </c>
      <c r="E8766" t="s">
        <v>17</v>
      </c>
      <c r="F8766" t="s">
        <v>18</v>
      </c>
      <c r="G8766" t="s">
        <v>24</v>
      </c>
      <c r="H8766">
        <v>8.5406499999999994</v>
      </c>
      <c r="I8766">
        <v>8.5555099999999999</v>
      </c>
      <c r="J8766">
        <v>2.50775E-3</v>
      </c>
      <c r="K8766">
        <v>3.8731299999999998E-3</v>
      </c>
      <c r="L8766">
        <v>0.99675000000000002</v>
      </c>
      <c r="M8766">
        <v>0.99968599999999996</v>
      </c>
      <c r="N8766" t="s">
        <v>20</v>
      </c>
    </row>
    <row r="8767" spans="1:14" x14ac:dyDescent="0.25">
      <c r="A8767" t="s">
        <v>21543</v>
      </c>
      <c r="B8767" t="s">
        <v>21543</v>
      </c>
      <c r="C8767" t="s">
        <v>21544</v>
      </c>
      <c r="D8767" t="s">
        <v>20081</v>
      </c>
      <c r="E8767" t="s">
        <v>17</v>
      </c>
      <c r="F8767" t="s">
        <v>18</v>
      </c>
      <c r="G8767" t="s">
        <v>24</v>
      </c>
      <c r="H8767">
        <v>76.9512</v>
      </c>
      <c r="I8767">
        <v>77.086500000000001</v>
      </c>
      <c r="J8767">
        <v>2.5357999999999999E-3</v>
      </c>
      <c r="K8767">
        <v>1.82968E-3</v>
      </c>
      <c r="L8767">
        <v>0.99744999999999995</v>
      </c>
      <c r="M8767">
        <v>0.99968599999999996</v>
      </c>
      <c r="N8767" t="s">
        <v>20</v>
      </c>
    </row>
    <row r="8768" spans="1:14" x14ac:dyDescent="0.25">
      <c r="A8768" t="s">
        <v>35967</v>
      </c>
      <c r="B8768" t="s">
        <v>35967</v>
      </c>
      <c r="C8768" t="s">
        <v>35968</v>
      </c>
      <c r="D8768" t="s">
        <v>35969</v>
      </c>
      <c r="E8768" t="s">
        <v>17</v>
      </c>
      <c r="F8768" t="s">
        <v>18</v>
      </c>
      <c r="G8768" t="s">
        <v>24</v>
      </c>
      <c r="H8768">
        <v>40.366399999999999</v>
      </c>
      <c r="I8768">
        <v>40.441099999999999</v>
      </c>
      <c r="J8768">
        <v>2.6662499999999998E-3</v>
      </c>
      <c r="K8768">
        <v>4.0162100000000001E-3</v>
      </c>
      <c r="L8768">
        <v>0.99555000000000005</v>
      </c>
      <c r="M8768">
        <v>0.99968599999999996</v>
      </c>
      <c r="N8768" t="s">
        <v>20</v>
      </c>
    </row>
    <row r="8769" spans="1:14" x14ac:dyDescent="0.25">
      <c r="A8769" t="s">
        <v>54206</v>
      </c>
      <c r="B8769" t="s">
        <v>54206</v>
      </c>
      <c r="C8769" t="s">
        <v>54207</v>
      </c>
      <c r="D8769" t="s">
        <v>54208</v>
      </c>
      <c r="E8769" t="s">
        <v>17</v>
      </c>
      <c r="F8769" t="s">
        <v>18</v>
      </c>
      <c r="G8769" t="s">
        <v>24</v>
      </c>
      <c r="H8769">
        <v>25.316099999999999</v>
      </c>
      <c r="I8769">
        <v>25.363199999999999</v>
      </c>
      <c r="J8769">
        <v>2.67936E-3</v>
      </c>
      <c r="K8769">
        <v>4.8030599999999996E-3</v>
      </c>
      <c r="L8769">
        <v>0.99450000000000005</v>
      </c>
      <c r="M8769">
        <v>0.99968599999999996</v>
      </c>
      <c r="N8769" t="s">
        <v>20</v>
      </c>
    </row>
    <row r="8770" spans="1:14" x14ac:dyDescent="0.25">
      <c r="A8770" t="s">
        <v>41548</v>
      </c>
      <c r="B8770" t="s">
        <v>41548</v>
      </c>
      <c r="C8770" t="s">
        <v>41549</v>
      </c>
      <c r="D8770" t="s">
        <v>41550</v>
      </c>
      <c r="E8770" t="s">
        <v>17</v>
      </c>
      <c r="F8770" t="s">
        <v>18</v>
      </c>
      <c r="G8770" t="s">
        <v>24</v>
      </c>
      <c r="H8770">
        <v>25.0046</v>
      </c>
      <c r="I8770">
        <v>25.050999999999998</v>
      </c>
      <c r="J8770">
        <v>2.6796599999999999E-3</v>
      </c>
      <c r="K8770">
        <v>5.0954700000000004E-3</v>
      </c>
      <c r="L8770">
        <v>0.99395</v>
      </c>
      <c r="M8770">
        <v>0.99968599999999996</v>
      </c>
      <c r="N8770" t="s">
        <v>20</v>
      </c>
    </row>
    <row r="8771" spans="1:14" x14ac:dyDescent="0.25">
      <c r="A8771" t="s">
        <v>9708</v>
      </c>
      <c r="B8771" t="s">
        <v>9708</v>
      </c>
      <c r="C8771" t="s">
        <v>9709</v>
      </c>
      <c r="D8771" t="s">
        <v>9707</v>
      </c>
      <c r="E8771" t="s">
        <v>17</v>
      </c>
      <c r="F8771" t="s">
        <v>18</v>
      </c>
      <c r="G8771" t="s">
        <v>24</v>
      </c>
      <c r="H8771">
        <v>20.956800000000001</v>
      </c>
      <c r="I8771">
        <v>20.996200000000002</v>
      </c>
      <c r="J8771">
        <v>2.7089499999999999E-3</v>
      </c>
      <c r="K8771">
        <v>2.7833100000000002E-3</v>
      </c>
      <c r="L8771">
        <v>0.99685000000000001</v>
      </c>
      <c r="M8771">
        <v>0.99968599999999996</v>
      </c>
      <c r="N8771" t="s">
        <v>20</v>
      </c>
    </row>
    <row r="8772" spans="1:14" x14ac:dyDescent="0.25">
      <c r="A8772" t="s">
        <v>9533</v>
      </c>
      <c r="B8772" t="s">
        <v>9533</v>
      </c>
      <c r="C8772" t="s">
        <v>9534</v>
      </c>
      <c r="D8772" t="s">
        <v>9535</v>
      </c>
      <c r="E8772" t="s">
        <v>17</v>
      </c>
      <c r="F8772" t="s">
        <v>18</v>
      </c>
      <c r="G8772" t="s">
        <v>24</v>
      </c>
      <c r="H8772">
        <v>6.8337599999999998</v>
      </c>
      <c r="I8772">
        <v>6.8467500000000001</v>
      </c>
      <c r="J8772">
        <v>2.7410099999999999E-3</v>
      </c>
      <c r="K8772">
        <v>4.2719300000000002E-3</v>
      </c>
      <c r="L8772">
        <v>0.99539999999999995</v>
      </c>
      <c r="M8772">
        <v>0.99968599999999996</v>
      </c>
      <c r="N8772" t="s">
        <v>20</v>
      </c>
    </row>
    <row r="8773" spans="1:14" x14ac:dyDescent="0.25">
      <c r="A8773" t="s">
        <v>25833</v>
      </c>
      <c r="B8773" t="s">
        <v>25833</v>
      </c>
      <c r="C8773" t="s">
        <v>25834</v>
      </c>
      <c r="D8773" t="s">
        <v>25835</v>
      </c>
      <c r="E8773" t="s">
        <v>17</v>
      </c>
      <c r="F8773" t="s">
        <v>18</v>
      </c>
      <c r="G8773" t="s">
        <v>24</v>
      </c>
      <c r="H8773">
        <v>39.753599999999999</v>
      </c>
      <c r="I8773">
        <v>39.829500000000003</v>
      </c>
      <c r="J8773">
        <v>2.75304E-3</v>
      </c>
      <c r="K8773">
        <v>5.2600700000000004E-3</v>
      </c>
      <c r="L8773">
        <v>0.99550000000000005</v>
      </c>
      <c r="M8773">
        <v>0.99968599999999996</v>
      </c>
      <c r="N8773" t="s">
        <v>20</v>
      </c>
    </row>
    <row r="8774" spans="1:14" x14ac:dyDescent="0.25">
      <c r="A8774" t="s">
        <v>1565</v>
      </c>
      <c r="B8774" t="s">
        <v>1565</v>
      </c>
      <c r="C8774" t="s">
        <v>1566</v>
      </c>
      <c r="D8774" t="s">
        <v>1567</v>
      </c>
      <c r="E8774" t="s">
        <v>17</v>
      </c>
      <c r="F8774" t="s">
        <v>18</v>
      </c>
      <c r="G8774" t="s">
        <v>24</v>
      </c>
      <c r="H8774">
        <v>6.7176999999999998</v>
      </c>
      <c r="I8774">
        <v>6.7305999999999999</v>
      </c>
      <c r="J8774">
        <v>2.7679200000000001E-3</v>
      </c>
      <c r="K8774">
        <v>5.2131299999999998E-3</v>
      </c>
      <c r="L8774">
        <v>0.99409999999999998</v>
      </c>
      <c r="M8774">
        <v>0.99968599999999996</v>
      </c>
      <c r="N8774" t="s">
        <v>20</v>
      </c>
    </row>
    <row r="8775" spans="1:14" x14ac:dyDescent="0.25">
      <c r="A8775" t="s">
        <v>185</v>
      </c>
      <c r="B8775" t="s">
        <v>185</v>
      </c>
      <c r="C8775" t="s">
        <v>186</v>
      </c>
      <c r="D8775" t="s">
        <v>187</v>
      </c>
      <c r="E8775" t="s">
        <v>17</v>
      </c>
      <c r="F8775" t="s">
        <v>18</v>
      </c>
      <c r="G8775" t="s">
        <v>24</v>
      </c>
      <c r="H8775">
        <v>4.5159900000000004</v>
      </c>
      <c r="I8775">
        <v>4.52501</v>
      </c>
      <c r="J8775">
        <v>2.8817999999999999E-3</v>
      </c>
      <c r="K8775">
        <v>2.9943399999999998E-3</v>
      </c>
      <c r="L8775">
        <v>0.99485000000000001</v>
      </c>
      <c r="M8775">
        <v>0.99968599999999996</v>
      </c>
      <c r="N8775" t="s">
        <v>20</v>
      </c>
    </row>
    <row r="8776" spans="1:14" x14ac:dyDescent="0.25">
      <c r="A8776" t="s">
        <v>11906</v>
      </c>
      <c r="B8776" t="s">
        <v>11906</v>
      </c>
      <c r="C8776" t="s">
        <v>11907</v>
      </c>
      <c r="D8776" t="s">
        <v>11908</v>
      </c>
      <c r="E8776" t="s">
        <v>17</v>
      </c>
      <c r="F8776" t="s">
        <v>18</v>
      </c>
      <c r="G8776" t="s">
        <v>24</v>
      </c>
      <c r="H8776">
        <v>18.4514</v>
      </c>
      <c r="I8776">
        <v>18.488700000000001</v>
      </c>
      <c r="J8776">
        <v>2.91289E-3</v>
      </c>
      <c r="K8776">
        <v>5.1777699999999999E-3</v>
      </c>
      <c r="L8776">
        <v>0.99475000000000002</v>
      </c>
      <c r="M8776">
        <v>0.99968599999999996</v>
      </c>
      <c r="N8776" t="s">
        <v>20</v>
      </c>
    </row>
    <row r="8777" spans="1:14" x14ac:dyDescent="0.25">
      <c r="A8777" t="s">
        <v>69201</v>
      </c>
      <c r="B8777" t="s">
        <v>69201</v>
      </c>
      <c r="C8777" t="s">
        <v>69202</v>
      </c>
      <c r="D8777" t="s">
        <v>69203</v>
      </c>
      <c r="E8777" t="s">
        <v>17</v>
      </c>
      <c r="F8777" t="s">
        <v>18</v>
      </c>
      <c r="G8777" t="s">
        <v>24</v>
      </c>
      <c r="H8777">
        <v>7.7884200000000003</v>
      </c>
      <c r="I8777">
        <v>7.8048799999999998</v>
      </c>
      <c r="J8777">
        <v>3.0459200000000001E-3</v>
      </c>
      <c r="K8777">
        <v>4.5836799999999997E-3</v>
      </c>
      <c r="L8777">
        <v>0.99539999999999995</v>
      </c>
      <c r="M8777">
        <v>0.99968599999999996</v>
      </c>
      <c r="N8777" t="s">
        <v>20</v>
      </c>
    </row>
    <row r="8778" spans="1:14" x14ac:dyDescent="0.25">
      <c r="A8778" t="s">
        <v>12540</v>
      </c>
      <c r="B8778" t="s">
        <v>12540</v>
      </c>
      <c r="C8778" t="s">
        <v>12541</v>
      </c>
      <c r="D8778" t="s">
        <v>12542</v>
      </c>
      <c r="E8778" t="s">
        <v>17</v>
      </c>
      <c r="F8778" t="s">
        <v>18</v>
      </c>
      <c r="G8778" t="s">
        <v>24</v>
      </c>
      <c r="H8778">
        <v>45.0867</v>
      </c>
      <c r="I8778">
        <v>45.183199999999999</v>
      </c>
      <c r="J8778">
        <v>3.0856899999999999E-3</v>
      </c>
      <c r="K8778">
        <v>5.8549800000000001E-3</v>
      </c>
      <c r="L8778">
        <v>0.99385000000000001</v>
      </c>
      <c r="M8778">
        <v>0.99968599999999996</v>
      </c>
      <c r="N8778" t="s">
        <v>20</v>
      </c>
    </row>
    <row r="8779" spans="1:14" x14ac:dyDescent="0.25">
      <c r="A8779" t="s">
        <v>50358</v>
      </c>
      <c r="B8779" t="s">
        <v>50358</v>
      </c>
      <c r="C8779" t="s">
        <v>50356</v>
      </c>
      <c r="D8779" t="s">
        <v>50359</v>
      </c>
      <c r="E8779" t="s">
        <v>17</v>
      </c>
      <c r="F8779" t="s">
        <v>18</v>
      </c>
      <c r="G8779" t="s">
        <v>24</v>
      </c>
      <c r="H8779">
        <v>19.431100000000001</v>
      </c>
      <c r="I8779">
        <v>19.473299999999998</v>
      </c>
      <c r="J8779">
        <v>3.1322300000000002E-3</v>
      </c>
      <c r="K8779">
        <v>5.5571800000000001E-3</v>
      </c>
      <c r="L8779">
        <v>0.99399999999999999</v>
      </c>
      <c r="M8779">
        <v>0.99968599999999996</v>
      </c>
      <c r="N8779" t="s">
        <v>20</v>
      </c>
    </row>
    <row r="8780" spans="1:14" x14ac:dyDescent="0.25">
      <c r="A8780" t="s">
        <v>39375</v>
      </c>
      <c r="B8780" t="s">
        <v>39375</v>
      </c>
      <c r="C8780" t="s">
        <v>39376</v>
      </c>
      <c r="D8780" t="s">
        <v>36209</v>
      </c>
      <c r="E8780" t="s">
        <v>17</v>
      </c>
      <c r="F8780" t="s">
        <v>18</v>
      </c>
      <c r="G8780" t="s">
        <v>24</v>
      </c>
      <c r="H8780">
        <v>9.5713299999999997</v>
      </c>
      <c r="I8780">
        <v>9.5924200000000006</v>
      </c>
      <c r="J8780">
        <v>3.1760400000000002E-3</v>
      </c>
      <c r="K8780">
        <v>2.7168399999999999E-3</v>
      </c>
      <c r="L8780">
        <v>0.99690000000000001</v>
      </c>
      <c r="M8780">
        <v>0.99968599999999996</v>
      </c>
      <c r="N8780" t="s">
        <v>20</v>
      </c>
    </row>
    <row r="8781" spans="1:14" x14ac:dyDescent="0.25">
      <c r="A8781" t="s">
        <v>18224</v>
      </c>
      <c r="B8781" t="s">
        <v>18224</v>
      </c>
      <c r="C8781" t="s">
        <v>18225</v>
      </c>
      <c r="D8781" t="s">
        <v>18226</v>
      </c>
      <c r="E8781" t="s">
        <v>17</v>
      </c>
      <c r="F8781" t="s">
        <v>18</v>
      </c>
      <c r="G8781" t="s">
        <v>24</v>
      </c>
      <c r="H8781">
        <v>27.503</v>
      </c>
      <c r="I8781">
        <v>27.5641</v>
      </c>
      <c r="J8781">
        <v>3.2009999999999999E-3</v>
      </c>
      <c r="K8781">
        <v>6.1003000000000003E-3</v>
      </c>
      <c r="L8781">
        <v>0.99255000000000004</v>
      </c>
      <c r="M8781">
        <v>0.99968599999999996</v>
      </c>
      <c r="N8781" t="s">
        <v>20</v>
      </c>
    </row>
    <row r="8782" spans="1:14" x14ac:dyDescent="0.25">
      <c r="A8782" t="s">
        <v>3323</v>
      </c>
      <c r="B8782" t="s">
        <v>3323</v>
      </c>
      <c r="C8782" t="s">
        <v>3324</v>
      </c>
      <c r="D8782" t="s">
        <v>3325</v>
      </c>
      <c r="E8782" t="s">
        <v>17</v>
      </c>
      <c r="F8782" t="s">
        <v>18</v>
      </c>
      <c r="G8782" t="s">
        <v>24</v>
      </c>
      <c r="H8782">
        <v>32.365000000000002</v>
      </c>
      <c r="I8782">
        <v>32.437399999999997</v>
      </c>
      <c r="J8782">
        <v>3.2242099999999999E-3</v>
      </c>
      <c r="K8782">
        <v>5.9915300000000001E-3</v>
      </c>
      <c r="L8782">
        <v>0.99175000000000002</v>
      </c>
      <c r="M8782">
        <v>0.99968599999999996</v>
      </c>
      <c r="N8782" t="s">
        <v>20</v>
      </c>
    </row>
    <row r="8783" spans="1:14" x14ac:dyDescent="0.25">
      <c r="A8783" t="s">
        <v>11516</v>
      </c>
      <c r="B8783" t="s">
        <v>11516</v>
      </c>
      <c r="C8783" t="s">
        <v>11517</v>
      </c>
      <c r="D8783" t="s">
        <v>8847</v>
      </c>
      <c r="E8783" t="s">
        <v>17</v>
      </c>
      <c r="F8783" t="s">
        <v>18</v>
      </c>
      <c r="G8783" t="s">
        <v>24</v>
      </c>
      <c r="H8783">
        <v>25.5852</v>
      </c>
      <c r="I8783">
        <v>25.644500000000001</v>
      </c>
      <c r="J8783">
        <v>3.33542E-3</v>
      </c>
      <c r="K8783">
        <v>3.0716799999999998E-3</v>
      </c>
      <c r="L8783">
        <v>0.99650000000000005</v>
      </c>
      <c r="M8783">
        <v>0.99968599999999996</v>
      </c>
      <c r="N8783" t="s">
        <v>20</v>
      </c>
    </row>
    <row r="8784" spans="1:14" x14ac:dyDescent="0.25">
      <c r="A8784" t="s">
        <v>19556</v>
      </c>
      <c r="B8784" t="s">
        <v>19556</v>
      </c>
      <c r="C8784" t="s">
        <v>19557</v>
      </c>
      <c r="D8784" t="s">
        <v>19558</v>
      </c>
      <c r="E8784" t="s">
        <v>17</v>
      </c>
      <c r="F8784" t="s">
        <v>18</v>
      </c>
      <c r="G8784" t="s">
        <v>24</v>
      </c>
      <c r="H8784">
        <v>18.89</v>
      </c>
      <c r="I8784">
        <v>18.935400000000001</v>
      </c>
      <c r="J8784">
        <v>3.46247E-3</v>
      </c>
      <c r="K8784">
        <v>5.9571900000000002E-3</v>
      </c>
      <c r="L8784">
        <v>0.99360000000000004</v>
      </c>
      <c r="M8784">
        <v>0.99968599999999996</v>
      </c>
      <c r="N8784" t="s">
        <v>20</v>
      </c>
    </row>
    <row r="8785" spans="1:14" x14ac:dyDescent="0.25">
      <c r="A8785" t="s">
        <v>37259</v>
      </c>
      <c r="B8785" t="s">
        <v>37259</v>
      </c>
      <c r="C8785" t="s">
        <v>37260</v>
      </c>
      <c r="D8785" t="s">
        <v>37261</v>
      </c>
      <c r="E8785" t="s">
        <v>17</v>
      </c>
      <c r="F8785" t="s">
        <v>18</v>
      </c>
      <c r="G8785" t="s">
        <v>24</v>
      </c>
      <c r="H8785">
        <v>23.758199999999999</v>
      </c>
      <c r="I8785">
        <v>23.8154</v>
      </c>
      <c r="J8785">
        <v>3.4660200000000002E-3</v>
      </c>
      <c r="K8785">
        <v>4.2401399999999999E-3</v>
      </c>
      <c r="L8785">
        <v>0.99514999999999998</v>
      </c>
      <c r="M8785">
        <v>0.99968599999999996</v>
      </c>
      <c r="N8785" t="s">
        <v>20</v>
      </c>
    </row>
    <row r="8786" spans="1:14" x14ac:dyDescent="0.25">
      <c r="A8786" t="s">
        <v>24161</v>
      </c>
      <c r="B8786" t="s">
        <v>24161</v>
      </c>
      <c r="C8786" t="s">
        <v>24162</v>
      </c>
      <c r="D8786" t="s">
        <v>22757</v>
      </c>
      <c r="E8786" t="s">
        <v>17</v>
      </c>
      <c r="F8786" t="s">
        <v>18</v>
      </c>
      <c r="G8786" t="s">
        <v>24</v>
      </c>
      <c r="H8786">
        <v>0.73055300000000001</v>
      </c>
      <c r="I8786">
        <v>0.73234999999999995</v>
      </c>
      <c r="J8786">
        <v>3.54493E-3</v>
      </c>
      <c r="K8786">
        <v>2.9667999999999999E-3</v>
      </c>
      <c r="L8786">
        <v>0.97814999999999996</v>
      </c>
      <c r="M8786">
        <v>0.99968599999999996</v>
      </c>
      <c r="N8786" t="s">
        <v>20</v>
      </c>
    </row>
    <row r="8787" spans="1:14" x14ac:dyDescent="0.25">
      <c r="A8787" t="s">
        <v>24324</v>
      </c>
      <c r="B8787" t="s">
        <v>24324</v>
      </c>
      <c r="C8787" t="s">
        <v>24325</v>
      </c>
      <c r="D8787" t="s">
        <v>24326</v>
      </c>
      <c r="E8787" t="s">
        <v>17</v>
      </c>
      <c r="F8787" t="s">
        <v>18</v>
      </c>
      <c r="G8787" t="s">
        <v>24</v>
      </c>
      <c r="H8787">
        <v>7.9271900000000004</v>
      </c>
      <c r="I8787">
        <v>7.9470999999999998</v>
      </c>
      <c r="J8787">
        <v>3.6187400000000001E-3</v>
      </c>
      <c r="K8787">
        <v>6.1709800000000004E-3</v>
      </c>
      <c r="L8787">
        <v>0.99380000000000002</v>
      </c>
      <c r="M8787">
        <v>0.99968599999999996</v>
      </c>
      <c r="N8787" t="s">
        <v>20</v>
      </c>
    </row>
    <row r="8788" spans="1:14" x14ac:dyDescent="0.25">
      <c r="A8788" t="s">
        <v>21362</v>
      </c>
      <c r="B8788" t="s">
        <v>21362</v>
      </c>
      <c r="C8788" t="s">
        <v>21363</v>
      </c>
      <c r="D8788" t="s">
        <v>21364</v>
      </c>
      <c r="E8788" t="s">
        <v>17</v>
      </c>
      <c r="F8788" t="s">
        <v>18</v>
      </c>
      <c r="G8788" t="s">
        <v>24</v>
      </c>
      <c r="H8788">
        <v>3.3492000000000002</v>
      </c>
      <c r="I8788">
        <v>3.3578700000000001</v>
      </c>
      <c r="J8788">
        <v>3.73231E-3</v>
      </c>
      <c r="K8788">
        <v>4.4218199999999999E-3</v>
      </c>
      <c r="L8788">
        <v>0.99360000000000004</v>
      </c>
      <c r="M8788">
        <v>0.99968599999999996</v>
      </c>
      <c r="N8788" t="s">
        <v>20</v>
      </c>
    </row>
    <row r="8789" spans="1:14" x14ac:dyDescent="0.25">
      <c r="A8789" t="s">
        <v>48428</v>
      </c>
      <c r="B8789" t="s">
        <v>48428</v>
      </c>
      <c r="C8789" t="s">
        <v>48429</v>
      </c>
      <c r="D8789" t="s">
        <v>46152</v>
      </c>
      <c r="E8789" t="s">
        <v>17</v>
      </c>
      <c r="F8789" t="s">
        <v>18</v>
      </c>
      <c r="G8789" t="s">
        <v>24</v>
      </c>
      <c r="H8789">
        <v>44.5749</v>
      </c>
      <c r="I8789">
        <v>44.691000000000003</v>
      </c>
      <c r="J8789">
        <v>3.7515000000000001E-3</v>
      </c>
      <c r="K8789">
        <v>6.14666E-3</v>
      </c>
      <c r="L8789">
        <v>0.99255000000000004</v>
      </c>
      <c r="M8789">
        <v>0.99968599999999996</v>
      </c>
      <c r="N8789" t="s">
        <v>20</v>
      </c>
    </row>
    <row r="8790" spans="1:14" x14ac:dyDescent="0.25">
      <c r="A8790" t="s">
        <v>34955</v>
      </c>
      <c r="B8790" t="s">
        <v>34955</v>
      </c>
      <c r="C8790" t="s">
        <v>34956</v>
      </c>
      <c r="D8790" t="s">
        <v>34957</v>
      </c>
      <c r="E8790" t="s">
        <v>17</v>
      </c>
      <c r="F8790" t="s">
        <v>18</v>
      </c>
      <c r="G8790" t="s">
        <v>24</v>
      </c>
      <c r="H8790">
        <v>10.307399999999999</v>
      </c>
      <c r="I8790">
        <v>10.3344</v>
      </c>
      <c r="J8790">
        <v>3.7690100000000002E-3</v>
      </c>
      <c r="K8790">
        <v>6.7550099999999997E-3</v>
      </c>
      <c r="L8790">
        <v>0.99209999999999998</v>
      </c>
      <c r="M8790">
        <v>0.99968599999999996</v>
      </c>
      <c r="N8790" t="s">
        <v>20</v>
      </c>
    </row>
    <row r="8791" spans="1:14" x14ac:dyDescent="0.25">
      <c r="A8791" t="s">
        <v>67066</v>
      </c>
      <c r="B8791" t="s">
        <v>67066</v>
      </c>
      <c r="C8791" t="s">
        <v>67067</v>
      </c>
      <c r="D8791" t="s">
        <v>67068</v>
      </c>
      <c r="E8791" t="s">
        <v>17</v>
      </c>
      <c r="F8791" t="s">
        <v>18</v>
      </c>
      <c r="G8791" t="s">
        <v>24</v>
      </c>
      <c r="H8791">
        <v>6.0486300000000002</v>
      </c>
      <c r="I8791">
        <v>6.06473</v>
      </c>
      <c r="J8791">
        <v>3.8343600000000002E-3</v>
      </c>
      <c r="K8791">
        <v>6.4179500000000004E-3</v>
      </c>
      <c r="L8791">
        <v>0.99219999999999997</v>
      </c>
      <c r="M8791">
        <v>0.99968599999999996</v>
      </c>
      <c r="N8791" t="s">
        <v>20</v>
      </c>
    </row>
    <row r="8792" spans="1:14" x14ac:dyDescent="0.25">
      <c r="A8792" t="s">
        <v>37206</v>
      </c>
      <c r="B8792" t="s">
        <v>37206</v>
      </c>
      <c r="C8792" t="s">
        <v>37207</v>
      </c>
      <c r="D8792" t="s">
        <v>37208</v>
      </c>
      <c r="E8792" t="s">
        <v>17</v>
      </c>
      <c r="F8792" t="s">
        <v>18</v>
      </c>
      <c r="G8792" t="s">
        <v>24</v>
      </c>
      <c r="H8792">
        <v>20.063400000000001</v>
      </c>
      <c r="I8792">
        <v>20.1173</v>
      </c>
      <c r="J8792">
        <v>3.8697499999999999E-3</v>
      </c>
      <c r="K8792">
        <v>7.1532399999999999E-3</v>
      </c>
      <c r="L8792">
        <v>0.99170000000000003</v>
      </c>
      <c r="M8792">
        <v>0.99968599999999996</v>
      </c>
      <c r="N8792" t="s">
        <v>20</v>
      </c>
    </row>
    <row r="8793" spans="1:14" x14ac:dyDescent="0.25">
      <c r="A8793" t="s">
        <v>26336</v>
      </c>
      <c r="B8793" t="s">
        <v>26336</v>
      </c>
      <c r="C8793" t="s">
        <v>26337</v>
      </c>
      <c r="D8793" t="s">
        <v>26338</v>
      </c>
      <c r="E8793" t="s">
        <v>17</v>
      </c>
      <c r="F8793" t="s">
        <v>18</v>
      </c>
      <c r="G8793" t="s">
        <v>24</v>
      </c>
      <c r="H8793">
        <v>3.3319399999999999</v>
      </c>
      <c r="I8793">
        <v>3.3409599999999999</v>
      </c>
      <c r="J8793">
        <v>3.8969600000000001E-3</v>
      </c>
      <c r="K8793">
        <v>4.3320399999999997E-3</v>
      </c>
      <c r="L8793">
        <v>0.99155000000000004</v>
      </c>
      <c r="M8793">
        <v>0.99968599999999996</v>
      </c>
      <c r="N8793" t="s">
        <v>20</v>
      </c>
    </row>
    <row r="8794" spans="1:14" x14ac:dyDescent="0.25">
      <c r="A8794" t="s">
        <v>66713</v>
      </c>
      <c r="B8794" t="s">
        <v>66713</v>
      </c>
      <c r="C8794" t="s">
        <v>66714</v>
      </c>
      <c r="D8794" t="s">
        <v>66715</v>
      </c>
      <c r="E8794" t="s">
        <v>17</v>
      </c>
      <c r="F8794" t="s">
        <v>18</v>
      </c>
      <c r="G8794" t="s">
        <v>24</v>
      </c>
      <c r="H8794">
        <v>75.296999999999997</v>
      </c>
      <c r="I8794">
        <v>75.502300000000005</v>
      </c>
      <c r="J8794">
        <v>3.92845E-3</v>
      </c>
      <c r="K8794">
        <v>7.5070800000000002E-3</v>
      </c>
      <c r="L8794">
        <v>0.99145000000000005</v>
      </c>
      <c r="M8794">
        <v>0.99968599999999996</v>
      </c>
      <c r="N8794" t="s">
        <v>20</v>
      </c>
    </row>
    <row r="8795" spans="1:14" x14ac:dyDescent="0.25">
      <c r="A8795" t="s">
        <v>45285</v>
      </c>
      <c r="B8795" t="s">
        <v>45285</v>
      </c>
      <c r="C8795" t="s">
        <v>45286</v>
      </c>
      <c r="D8795" t="s">
        <v>45287</v>
      </c>
      <c r="E8795" t="s">
        <v>17</v>
      </c>
      <c r="F8795" t="s">
        <v>18</v>
      </c>
      <c r="G8795" t="s">
        <v>24</v>
      </c>
      <c r="H8795">
        <v>17.777100000000001</v>
      </c>
      <c r="I8795">
        <v>17.8261</v>
      </c>
      <c r="J8795">
        <v>3.9770700000000001E-3</v>
      </c>
      <c r="K8795">
        <v>6.8417199999999999E-3</v>
      </c>
      <c r="L8795">
        <v>0.99265000000000003</v>
      </c>
      <c r="M8795">
        <v>0.99968599999999996</v>
      </c>
      <c r="N8795" t="s">
        <v>20</v>
      </c>
    </row>
    <row r="8796" spans="1:14" x14ac:dyDescent="0.25">
      <c r="A8796" t="s">
        <v>1325</v>
      </c>
      <c r="B8796" t="s">
        <v>1325</v>
      </c>
      <c r="C8796" t="s">
        <v>1326</v>
      </c>
      <c r="D8796" t="s">
        <v>1327</v>
      </c>
      <c r="E8796" t="s">
        <v>17</v>
      </c>
      <c r="F8796" t="s">
        <v>18</v>
      </c>
      <c r="G8796" t="s">
        <v>24</v>
      </c>
      <c r="H8796">
        <v>17.116399999999999</v>
      </c>
      <c r="I8796">
        <v>17.164200000000001</v>
      </c>
      <c r="J8796">
        <v>4.0292499999999998E-3</v>
      </c>
      <c r="K8796">
        <v>7.0973399999999997E-3</v>
      </c>
      <c r="L8796">
        <v>0.99234999999999995</v>
      </c>
      <c r="M8796">
        <v>0.99968599999999996</v>
      </c>
      <c r="N8796" t="s">
        <v>20</v>
      </c>
    </row>
    <row r="8797" spans="1:14" x14ac:dyDescent="0.25">
      <c r="A8797" t="s">
        <v>37346</v>
      </c>
      <c r="B8797" t="s">
        <v>37346</v>
      </c>
      <c r="C8797" t="s">
        <v>37347</v>
      </c>
      <c r="D8797" t="s">
        <v>37348</v>
      </c>
      <c r="E8797" t="s">
        <v>17</v>
      </c>
      <c r="F8797" t="s">
        <v>18</v>
      </c>
      <c r="G8797" t="s">
        <v>24</v>
      </c>
      <c r="H8797">
        <v>29.480899999999998</v>
      </c>
      <c r="I8797">
        <v>29.567299999999999</v>
      </c>
      <c r="J8797">
        <v>4.2183300000000002E-3</v>
      </c>
      <c r="K8797">
        <v>7.7924700000000001E-3</v>
      </c>
      <c r="L8797">
        <v>0.99180000000000001</v>
      </c>
      <c r="M8797">
        <v>0.99968599999999996</v>
      </c>
      <c r="N8797" t="s">
        <v>20</v>
      </c>
    </row>
    <row r="8798" spans="1:14" x14ac:dyDescent="0.25">
      <c r="A8798" t="s">
        <v>5241</v>
      </c>
      <c r="B8798" t="s">
        <v>5241</v>
      </c>
      <c r="C8798" t="s">
        <v>5242</v>
      </c>
      <c r="D8798" t="s">
        <v>5243</v>
      </c>
      <c r="E8798" t="s">
        <v>17</v>
      </c>
      <c r="F8798" t="s">
        <v>18</v>
      </c>
      <c r="G8798" t="s">
        <v>24</v>
      </c>
      <c r="H8798">
        <v>43.1126</v>
      </c>
      <c r="I8798">
        <v>43.239600000000003</v>
      </c>
      <c r="J8798">
        <v>4.2418500000000001E-3</v>
      </c>
      <c r="K8798">
        <v>7.9331499999999999E-3</v>
      </c>
      <c r="L8798">
        <v>0.99014999999999997</v>
      </c>
      <c r="M8798">
        <v>0.99968599999999996</v>
      </c>
      <c r="N8798" t="s">
        <v>20</v>
      </c>
    </row>
    <row r="8799" spans="1:14" x14ac:dyDescent="0.25">
      <c r="A8799" t="s">
        <v>38018</v>
      </c>
      <c r="B8799" t="s">
        <v>38018</v>
      </c>
      <c r="C8799" t="s">
        <v>38019</v>
      </c>
      <c r="D8799" t="s">
        <v>34954</v>
      </c>
      <c r="E8799" t="s">
        <v>17</v>
      </c>
      <c r="F8799" t="s">
        <v>18</v>
      </c>
      <c r="G8799" t="s">
        <v>24</v>
      </c>
      <c r="H8799">
        <v>4.4763999999999999</v>
      </c>
      <c r="I8799">
        <v>4.4896700000000003</v>
      </c>
      <c r="J8799">
        <v>4.2705499999999997E-3</v>
      </c>
      <c r="K8799">
        <v>1.68925E-3</v>
      </c>
      <c r="L8799">
        <v>0.76290000000000002</v>
      </c>
      <c r="M8799">
        <v>0.99968599999999996</v>
      </c>
      <c r="N8799" t="s">
        <v>20</v>
      </c>
    </row>
    <row r="8800" spans="1:14" x14ac:dyDescent="0.25">
      <c r="A8800" t="s">
        <v>74337</v>
      </c>
      <c r="B8800" t="s">
        <v>74337</v>
      </c>
      <c r="C8800" t="s">
        <v>74338</v>
      </c>
      <c r="D8800" t="s">
        <v>74339</v>
      </c>
      <c r="E8800" t="s">
        <v>17</v>
      </c>
      <c r="F8800" t="s">
        <v>18</v>
      </c>
      <c r="G8800" t="s">
        <v>24</v>
      </c>
      <c r="H8800">
        <v>17.398800000000001</v>
      </c>
      <c r="I8800">
        <v>17.450700000000001</v>
      </c>
      <c r="J8800">
        <v>4.30307E-3</v>
      </c>
      <c r="K8800">
        <v>8.0033099999999996E-3</v>
      </c>
      <c r="L8800">
        <v>0.99270000000000003</v>
      </c>
      <c r="M8800">
        <v>0.99968599999999996</v>
      </c>
      <c r="N8800" t="s">
        <v>20</v>
      </c>
    </row>
    <row r="8801" spans="1:14" x14ac:dyDescent="0.25">
      <c r="A8801" t="s">
        <v>44291</v>
      </c>
      <c r="B8801" t="s">
        <v>44291</v>
      </c>
      <c r="C8801" t="s">
        <v>44292</v>
      </c>
      <c r="D8801" t="s">
        <v>44293</v>
      </c>
      <c r="E8801" t="s">
        <v>17</v>
      </c>
      <c r="F8801" t="s">
        <v>18</v>
      </c>
      <c r="G8801" t="s">
        <v>24</v>
      </c>
      <c r="H8801">
        <v>10.206899999999999</v>
      </c>
      <c r="I8801">
        <v>10.2377</v>
      </c>
      <c r="J8801">
        <v>4.3424199999999996E-3</v>
      </c>
      <c r="K8801">
        <v>7.9938200000000004E-3</v>
      </c>
      <c r="L8801">
        <v>0.99050000000000005</v>
      </c>
      <c r="M8801">
        <v>0.99968599999999996</v>
      </c>
      <c r="N8801" t="s">
        <v>20</v>
      </c>
    </row>
    <row r="8802" spans="1:14" x14ac:dyDescent="0.25">
      <c r="A8802" t="s">
        <v>31399</v>
      </c>
      <c r="B8802" t="s">
        <v>31399</v>
      </c>
      <c r="C8802" t="s">
        <v>31400</v>
      </c>
      <c r="D8802" t="s">
        <v>30496</v>
      </c>
      <c r="E8802" t="s">
        <v>17</v>
      </c>
      <c r="F8802" t="s">
        <v>18</v>
      </c>
      <c r="G8802" t="s">
        <v>24</v>
      </c>
      <c r="H8802">
        <v>12.9328</v>
      </c>
      <c r="I8802">
        <v>12.972</v>
      </c>
      <c r="J8802">
        <v>4.3659299999999996E-3</v>
      </c>
      <c r="K8802">
        <v>5.3751700000000003E-3</v>
      </c>
      <c r="L8802">
        <v>0.99424999999999997</v>
      </c>
      <c r="M8802">
        <v>0.99968599999999996</v>
      </c>
      <c r="N8802" t="s">
        <v>20</v>
      </c>
    </row>
    <row r="8803" spans="1:14" x14ac:dyDescent="0.25">
      <c r="A8803" t="s">
        <v>43290</v>
      </c>
      <c r="B8803" t="s">
        <v>43290</v>
      </c>
      <c r="C8803" t="s">
        <v>43291</v>
      </c>
      <c r="D8803" t="s">
        <v>43292</v>
      </c>
      <c r="E8803" t="s">
        <v>17</v>
      </c>
      <c r="F8803" t="s">
        <v>18</v>
      </c>
      <c r="G8803" t="s">
        <v>24</v>
      </c>
      <c r="H8803">
        <v>7.7410199999999998</v>
      </c>
      <c r="I8803">
        <v>7.7645499999999998</v>
      </c>
      <c r="J8803">
        <v>4.37858E-3</v>
      </c>
      <c r="K8803">
        <v>7.1661700000000004E-3</v>
      </c>
      <c r="L8803">
        <v>0.99299999999999999</v>
      </c>
      <c r="M8803">
        <v>0.99968599999999996</v>
      </c>
      <c r="N8803" t="s">
        <v>20</v>
      </c>
    </row>
    <row r="8804" spans="1:14" x14ac:dyDescent="0.25">
      <c r="A8804" t="s">
        <v>26986</v>
      </c>
      <c r="B8804" t="s">
        <v>26986</v>
      </c>
      <c r="C8804" t="s">
        <v>26987</v>
      </c>
      <c r="D8804" t="s">
        <v>26988</v>
      </c>
      <c r="E8804" t="s">
        <v>17</v>
      </c>
      <c r="F8804" t="s">
        <v>18</v>
      </c>
      <c r="G8804" t="s">
        <v>24</v>
      </c>
      <c r="H8804">
        <v>2.9891000000000001</v>
      </c>
      <c r="I8804">
        <v>2.99823</v>
      </c>
      <c r="J8804">
        <v>4.3975799999999999E-3</v>
      </c>
      <c r="K8804">
        <v>5.1778900000000001E-3</v>
      </c>
      <c r="L8804">
        <v>0.99370000000000003</v>
      </c>
      <c r="M8804">
        <v>0.99968599999999996</v>
      </c>
      <c r="N8804" t="s">
        <v>20</v>
      </c>
    </row>
    <row r="8805" spans="1:14" x14ac:dyDescent="0.25">
      <c r="A8805" t="s">
        <v>24657</v>
      </c>
      <c r="B8805" t="s">
        <v>24657</v>
      </c>
      <c r="C8805" t="s">
        <v>24658</v>
      </c>
      <c r="D8805" t="s">
        <v>24659</v>
      </c>
      <c r="E8805" t="s">
        <v>17</v>
      </c>
      <c r="F8805" t="s">
        <v>18</v>
      </c>
      <c r="G8805" t="s">
        <v>24</v>
      </c>
      <c r="H8805">
        <v>58.179000000000002</v>
      </c>
      <c r="I8805">
        <v>58.358499999999999</v>
      </c>
      <c r="J8805">
        <v>4.4450699999999998E-3</v>
      </c>
      <c r="K8805">
        <v>7.7748000000000001E-3</v>
      </c>
      <c r="L8805">
        <v>0.99039999999999995</v>
      </c>
      <c r="M8805">
        <v>0.99968599999999996</v>
      </c>
      <c r="N8805" t="s">
        <v>20</v>
      </c>
    </row>
    <row r="8806" spans="1:14" x14ac:dyDescent="0.25">
      <c r="A8806" t="s">
        <v>61835</v>
      </c>
      <c r="B8806" t="s">
        <v>61835</v>
      </c>
      <c r="C8806" t="s">
        <v>61836</v>
      </c>
      <c r="D8806" t="s">
        <v>61837</v>
      </c>
      <c r="E8806" t="s">
        <v>17</v>
      </c>
      <c r="F8806" t="s">
        <v>18</v>
      </c>
      <c r="G8806" t="s">
        <v>24</v>
      </c>
      <c r="H8806">
        <v>4.62277</v>
      </c>
      <c r="I8806">
        <v>4.6372200000000001</v>
      </c>
      <c r="J8806">
        <v>4.5041400000000002E-3</v>
      </c>
      <c r="K8806">
        <v>7.4047100000000001E-3</v>
      </c>
      <c r="L8806">
        <v>0.99214999999999998</v>
      </c>
      <c r="M8806">
        <v>0.99968599999999996</v>
      </c>
      <c r="N8806" t="s">
        <v>20</v>
      </c>
    </row>
    <row r="8807" spans="1:14" x14ac:dyDescent="0.25">
      <c r="A8807" t="s">
        <v>52351</v>
      </c>
      <c r="B8807" t="s">
        <v>52351</v>
      </c>
      <c r="C8807" t="s">
        <v>52352</v>
      </c>
      <c r="D8807" t="s">
        <v>52353</v>
      </c>
      <c r="E8807" t="s">
        <v>17</v>
      </c>
      <c r="F8807" t="s">
        <v>18</v>
      </c>
      <c r="G8807" t="s">
        <v>24</v>
      </c>
      <c r="H8807">
        <v>22.819700000000001</v>
      </c>
      <c r="I8807">
        <v>22.895</v>
      </c>
      <c r="J8807">
        <v>4.7535800000000003E-3</v>
      </c>
      <c r="K8807">
        <v>8.9063000000000007E-3</v>
      </c>
      <c r="L8807">
        <v>0.98950000000000005</v>
      </c>
      <c r="M8807">
        <v>0.99968599999999996</v>
      </c>
      <c r="N8807" t="s">
        <v>20</v>
      </c>
    </row>
    <row r="8808" spans="1:14" x14ac:dyDescent="0.25">
      <c r="A8808" t="s">
        <v>317</v>
      </c>
      <c r="B8808" t="s">
        <v>317</v>
      </c>
      <c r="C8808" t="s">
        <v>318</v>
      </c>
      <c r="D8808" t="s">
        <v>319</v>
      </c>
      <c r="E8808" t="s">
        <v>17</v>
      </c>
      <c r="F8808" t="s">
        <v>18</v>
      </c>
      <c r="G8808" t="s">
        <v>24</v>
      </c>
      <c r="H8808">
        <v>21.328800000000001</v>
      </c>
      <c r="I8808">
        <v>21.4008</v>
      </c>
      <c r="J8808">
        <v>4.8636299999999999E-3</v>
      </c>
      <c r="K8808">
        <v>8.3686400000000001E-3</v>
      </c>
      <c r="L8808">
        <v>0.99050000000000005</v>
      </c>
      <c r="M8808">
        <v>0.99968599999999996</v>
      </c>
      <c r="N8808" t="s">
        <v>20</v>
      </c>
    </row>
    <row r="8809" spans="1:14" x14ac:dyDescent="0.25">
      <c r="A8809" t="s">
        <v>53978</v>
      </c>
      <c r="B8809" t="s">
        <v>53978</v>
      </c>
      <c r="C8809" t="s">
        <v>53979</v>
      </c>
      <c r="D8809" t="s">
        <v>53980</v>
      </c>
      <c r="E8809" t="s">
        <v>17</v>
      </c>
      <c r="F8809" t="s">
        <v>18</v>
      </c>
      <c r="G8809" t="s">
        <v>24</v>
      </c>
      <c r="H8809">
        <v>15.4255</v>
      </c>
      <c r="I8809">
        <v>15.478300000000001</v>
      </c>
      <c r="J8809">
        <v>4.9348700000000001E-3</v>
      </c>
      <c r="K8809">
        <v>2.8195500000000001E-3</v>
      </c>
      <c r="L8809">
        <v>0.99670000000000003</v>
      </c>
      <c r="M8809">
        <v>0.99968599999999996</v>
      </c>
      <c r="N8809" t="s">
        <v>20</v>
      </c>
    </row>
    <row r="8810" spans="1:14" x14ac:dyDescent="0.25">
      <c r="A8810" t="s">
        <v>31622</v>
      </c>
      <c r="B8810" t="s">
        <v>31622</v>
      </c>
      <c r="C8810" t="s">
        <v>31623</v>
      </c>
      <c r="D8810" t="s">
        <v>30844</v>
      </c>
      <c r="E8810" t="s">
        <v>17</v>
      </c>
      <c r="F8810" t="s">
        <v>18</v>
      </c>
      <c r="G8810" t="s">
        <v>24</v>
      </c>
      <c r="H8810">
        <v>28.6233</v>
      </c>
      <c r="I8810">
        <v>28.721699999999998</v>
      </c>
      <c r="J8810">
        <v>4.95357E-3</v>
      </c>
      <c r="K8810">
        <v>7.8013400000000004E-3</v>
      </c>
      <c r="L8810">
        <v>0.99119999999999997</v>
      </c>
      <c r="M8810">
        <v>0.99968599999999996</v>
      </c>
      <c r="N8810" t="s">
        <v>20</v>
      </c>
    </row>
    <row r="8811" spans="1:14" x14ac:dyDescent="0.25">
      <c r="A8811" t="s">
        <v>1468</v>
      </c>
      <c r="B8811" t="s">
        <v>1468</v>
      </c>
      <c r="C8811" t="s">
        <v>1469</v>
      </c>
      <c r="D8811" t="s">
        <v>1470</v>
      </c>
      <c r="E8811" t="s">
        <v>17</v>
      </c>
      <c r="F8811" t="s">
        <v>18</v>
      </c>
      <c r="G8811" t="s">
        <v>24</v>
      </c>
      <c r="H8811">
        <v>10.8094</v>
      </c>
      <c r="I8811">
        <v>10.8466</v>
      </c>
      <c r="J8811">
        <v>4.9614699999999999E-3</v>
      </c>
      <c r="K8811">
        <v>9.2485899999999992E-3</v>
      </c>
      <c r="L8811">
        <v>0.98839999999999995</v>
      </c>
      <c r="M8811">
        <v>0.99968599999999996</v>
      </c>
      <c r="N8811" t="s">
        <v>20</v>
      </c>
    </row>
    <row r="8812" spans="1:14" x14ac:dyDescent="0.25">
      <c r="A8812" t="s">
        <v>34976</v>
      </c>
      <c r="B8812" t="s">
        <v>34976</v>
      </c>
      <c r="C8812" t="s">
        <v>34977</v>
      </c>
      <c r="D8812" t="s">
        <v>34978</v>
      </c>
      <c r="E8812" t="s">
        <v>17</v>
      </c>
      <c r="F8812" t="s">
        <v>18</v>
      </c>
      <c r="G8812" t="s">
        <v>24</v>
      </c>
      <c r="H8812">
        <v>13.7554</v>
      </c>
      <c r="I8812">
        <v>13.8035</v>
      </c>
      <c r="J8812">
        <v>5.0324899999999997E-3</v>
      </c>
      <c r="K8812">
        <v>8.4499799999999993E-3</v>
      </c>
      <c r="L8812">
        <v>0.98885000000000001</v>
      </c>
      <c r="M8812">
        <v>0.99968599999999996</v>
      </c>
      <c r="N8812" t="s">
        <v>20</v>
      </c>
    </row>
    <row r="8813" spans="1:14" x14ac:dyDescent="0.25">
      <c r="A8813" t="s">
        <v>57768</v>
      </c>
      <c r="B8813" t="s">
        <v>57768</v>
      </c>
      <c r="C8813" t="s">
        <v>57769</v>
      </c>
      <c r="D8813" t="s">
        <v>57770</v>
      </c>
      <c r="E8813" t="s">
        <v>17</v>
      </c>
      <c r="F8813" t="s">
        <v>18</v>
      </c>
      <c r="G8813" t="s">
        <v>24</v>
      </c>
      <c r="H8813">
        <v>10.004899999999999</v>
      </c>
      <c r="I8813">
        <v>10.0406</v>
      </c>
      <c r="J8813">
        <v>5.1369299999999996E-3</v>
      </c>
      <c r="K8813">
        <v>6.6950400000000002E-3</v>
      </c>
      <c r="L8813">
        <v>0.99424999999999997</v>
      </c>
      <c r="M8813">
        <v>0.99968599999999996</v>
      </c>
      <c r="N8813" t="s">
        <v>20</v>
      </c>
    </row>
    <row r="8814" spans="1:14" x14ac:dyDescent="0.25">
      <c r="A8814" t="s">
        <v>31647</v>
      </c>
      <c r="B8814" t="s">
        <v>31647</v>
      </c>
      <c r="C8814" t="s">
        <v>31648</v>
      </c>
      <c r="D8814" t="s">
        <v>31649</v>
      </c>
      <c r="E8814" t="s">
        <v>17</v>
      </c>
      <c r="F8814" t="s">
        <v>18</v>
      </c>
      <c r="G8814" t="s">
        <v>24</v>
      </c>
      <c r="H8814">
        <v>1.5944100000000001</v>
      </c>
      <c r="I8814">
        <v>1.6001300000000001</v>
      </c>
      <c r="J8814">
        <v>5.1659799999999997E-3</v>
      </c>
      <c r="K8814">
        <v>6.0221299999999997E-3</v>
      </c>
      <c r="L8814">
        <v>0.99085000000000001</v>
      </c>
      <c r="M8814">
        <v>0.99968599999999996</v>
      </c>
      <c r="N8814" t="s">
        <v>20</v>
      </c>
    </row>
    <row r="8815" spans="1:14" x14ac:dyDescent="0.25">
      <c r="A8815" t="s">
        <v>49642</v>
      </c>
      <c r="B8815" t="s">
        <v>49642</v>
      </c>
      <c r="C8815" t="s">
        <v>49643</v>
      </c>
      <c r="D8815" t="s">
        <v>49644</v>
      </c>
      <c r="E8815" t="s">
        <v>17</v>
      </c>
      <c r="F8815" t="s">
        <v>18</v>
      </c>
      <c r="G8815" t="s">
        <v>24</v>
      </c>
      <c r="H8815">
        <v>28.210100000000001</v>
      </c>
      <c r="I8815">
        <v>28.311299999999999</v>
      </c>
      <c r="J8815">
        <v>5.1691699999999998E-3</v>
      </c>
      <c r="K8815">
        <v>9.8032099999999997E-3</v>
      </c>
      <c r="L8815">
        <v>0.98780000000000001</v>
      </c>
      <c r="M8815">
        <v>0.99968599999999996</v>
      </c>
      <c r="N8815" t="s">
        <v>20</v>
      </c>
    </row>
    <row r="8816" spans="1:14" x14ac:dyDescent="0.25">
      <c r="A8816" t="s">
        <v>48374</v>
      </c>
      <c r="B8816" t="s">
        <v>48374</v>
      </c>
      <c r="C8816" t="s">
        <v>48375</v>
      </c>
      <c r="D8816" t="s">
        <v>48376</v>
      </c>
      <c r="E8816" t="s">
        <v>17</v>
      </c>
      <c r="F8816" t="s">
        <v>18</v>
      </c>
      <c r="G8816" t="s">
        <v>24</v>
      </c>
      <c r="H8816">
        <v>26.222300000000001</v>
      </c>
      <c r="I8816">
        <v>26.316500000000001</v>
      </c>
      <c r="J8816">
        <v>5.1733600000000001E-3</v>
      </c>
      <c r="K8816">
        <v>9.5823799999999997E-3</v>
      </c>
      <c r="L8816">
        <v>0.98895</v>
      </c>
      <c r="M8816">
        <v>0.99968599999999996</v>
      </c>
      <c r="N8816" t="s">
        <v>20</v>
      </c>
    </row>
    <row r="8817" spans="1:14" x14ac:dyDescent="0.25">
      <c r="A8817" t="s">
        <v>26406</v>
      </c>
      <c r="B8817" t="s">
        <v>26406</v>
      </c>
      <c r="C8817" t="s">
        <v>26407</v>
      </c>
      <c r="D8817" t="s">
        <v>25287</v>
      </c>
      <c r="E8817" t="s">
        <v>17</v>
      </c>
      <c r="F8817" t="s">
        <v>18</v>
      </c>
      <c r="G8817" t="s">
        <v>24</v>
      </c>
      <c r="H8817">
        <v>559.21100000000001</v>
      </c>
      <c r="I8817">
        <v>561.28300000000002</v>
      </c>
      <c r="J8817">
        <v>5.33579E-3</v>
      </c>
      <c r="K8817">
        <v>6.8390100000000004E-3</v>
      </c>
      <c r="L8817">
        <v>0.99265000000000003</v>
      </c>
      <c r="M8817">
        <v>0.99968599999999996</v>
      </c>
      <c r="N8817" t="s">
        <v>20</v>
      </c>
    </row>
    <row r="8818" spans="1:14" x14ac:dyDescent="0.25">
      <c r="A8818" t="s">
        <v>72285</v>
      </c>
      <c r="B8818" t="s">
        <v>72285</v>
      </c>
      <c r="C8818" t="s">
        <v>72286</v>
      </c>
      <c r="D8818" t="s">
        <v>72287</v>
      </c>
      <c r="E8818" t="s">
        <v>17</v>
      </c>
      <c r="F8818" t="s">
        <v>18</v>
      </c>
      <c r="G8818" t="s">
        <v>24</v>
      </c>
      <c r="H8818">
        <v>1.5630200000000001</v>
      </c>
      <c r="I8818">
        <v>1.5688599999999999</v>
      </c>
      <c r="J8818">
        <v>5.3790299999999999E-3</v>
      </c>
      <c r="K8818">
        <v>6.4057300000000001E-3</v>
      </c>
      <c r="L8818">
        <v>0.99385000000000001</v>
      </c>
      <c r="M8818">
        <v>0.99968599999999996</v>
      </c>
      <c r="N8818" t="s">
        <v>20</v>
      </c>
    </row>
    <row r="8819" spans="1:14" x14ac:dyDescent="0.25">
      <c r="A8819" t="s">
        <v>34804</v>
      </c>
      <c r="B8819" t="s">
        <v>34804</v>
      </c>
      <c r="C8819" t="s">
        <v>34805</v>
      </c>
      <c r="D8819" t="s">
        <v>34806</v>
      </c>
      <c r="E8819" t="s">
        <v>17</v>
      </c>
      <c r="F8819" t="s">
        <v>18</v>
      </c>
      <c r="G8819" t="s">
        <v>24</v>
      </c>
      <c r="H8819">
        <v>22.875800000000002</v>
      </c>
      <c r="I8819">
        <v>22.961600000000001</v>
      </c>
      <c r="J8819">
        <v>5.4002199999999998E-3</v>
      </c>
      <c r="K8819">
        <v>9.1609499999999993E-3</v>
      </c>
      <c r="L8819">
        <v>0.99014999999999997</v>
      </c>
      <c r="M8819">
        <v>0.99968599999999996</v>
      </c>
      <c r="N8819" t="s">
        <v>20</v>
      </c>
    </row>
    <row r="8820" spans="1:14" x14ac:dyDescent="0.25">
      <c r="A8820" t="s">
        <v>46805</v>
      </c>
      <c r="B8820" t="s">
        <v>46805</v>
      </c>
      <c r="C8820" t="s">
        <v>46806</v>
      </c>
      <c r="D8820" t="s">
        <v>46807</v>
      </c>
      <c r="E8820" t="s">
        <v>17</v>
      </c>
      <c r="F8820" t="s">
        <v>18</v>
      </c>
      <c r="G8820" t="s">
        <v>24</v>
      </c>
      <c r="H8820">
        <v>25.455500000000001</v>
      </c>
      <c r="I8820">
        <v>25.5518</v>
      </c>
      <c r="J8820">
        <v>5.4477900000000001E-3</v>
      </c>
      <c r="K8820">
        <v>1.03918E-2</v>
      </c>
      <c r="L8820">
        <v>0.98765000000000003</v>
      </c>
      <c r="M8820">
        <v>0.99968599999999996</v>
      </c>
      <c r="N8820" t="s">
        <v>20</v>
      </c>
    </row>
    <row r="8821" spans="1:14" x14ac:dyDescent="0.25">
      <c r="A8821" t="s">
        <v>17604</v>
      </c>
      <c r="B8821" t="s">
        <v>17604</v>
      </c>
      <c r="C8821" t="s">
        <v>17605</v>
      </c>
      <c r="D8821" t="s">
        <v>17606</v>
      </c>
      <c r="E8821" t="s">
        <v>17</v>
      </c>
      <c r="F8821" t="s">
        <v>18</v>
      </c>
      <c r="G8821" t="s">
        <v>24</v>
      </c>
      <c r="H8821">
        <v>3.37073</v>
      </c>
      <c r="I8821">
        <v>3.3835600000000001</v>
      </c>
      <c r="J8821">
        <v>5.4804900000000002E-3</v>
      </c>
      <c r="K8821">
        <v>6.87164E-3</v>
      </c>
      <c r="L8821">
        <v>0.99414999999999998</v>
      </c>
      <c r="M8821">
        <v>0.99968599999999996</v>
      </c>
      <c r="N8821" t="s">
        <v>20</v>
      </c>
    </row>
    <row r="8822" spans="1:14" x14ac:dyDescent="0.25">
      <c r="A8822" t="s">
        <v>56525</v>
      </c>
      <c r="B8822" t="s">
        <v>56525</v>
      </c>
      <c r="C8822" t="s">
        <v>56526</v>
      </c>
      <c r="D8822" t="s">
        <v>54752</v>
      </c>
      <c r="E8822" t="s">
        <v>17</v>
      </c>
      <c r="F8822" t="s">
        <v>18</v>
      </c>
      <c r="G8822" t="s">
        <v>24</v>
      </c>
      <c r="H8822">
        <v>5.4360299999999997</v>
      </c>
      <c r="I8822">
        <v>5.4569000000000001</v>
      </c>
      <c r="J8822">
        <v>5.5290299999999999E-3</v>
      </c>
      <c r="K8822">
        <v>7.6851899999999997E-3</v>
      </c>
      <c r="L8822">
        <v>0.99014999999999997</v>
      </c>
      <c r="M8822">
        <v>0.99968599999999996</v>
      </c>
      <c r="N8822" t="s">
        <v>20</v>
      </c>
    </row>
    <row r="8823" spans="1:14" x14ac:dyDescent="0.25">
      <c r="A8823" t="s">
        <v>59978</v>
      </c>
      <c r="B8823" t="s">
        <v>59978</v>
      </c>
      <c r="C8823" t="s">
        <v>59979</v>
      </c>
      <c r="D8823" t="s">
        <v>59980</v>
      </c>
      <c r="E8823" t="s">
        <v>17</v>
      </c>
      <c r="F8823" t="s">
        <v>18</v>
      </c>
      <c r="G8823" t="s">
        <v>24</v>
      </c>
      <c r="H8823">
        <v>10.662699999999999</v>
      </c>
      <c r="I8823">
        <v>10.7037</v>
      </c>
      <c r="J8823">
        <v>5.54391E-3</v>
      </c>
      <c r="K8823">
        <v>2.20441E-3</v>
      </c>
      <c r="L8823">
        <v>0.97794999999999999</v>
      </c>
      <c r="M8823">
        <v>0.99968599999999996</v>
      </c>
      <c r="N8823" t="s">
        <v>20</v>
      </c>
    </row>
    <row r="8824" spans="1:14" x14ac:dyDescent="0.25">
      <c r="A8824" t="s">
        <v>14013</v>
      </c>
      <c r="B8824" t="s">
        <v>14013</v>
      </c>
      <c r="C8824" t="s">
        <v>14014</v>
      </c>
      <c r="D8824" t="s">
        <v>14015</v>
      </c>
      <c r="E8824" t="s">
        <v>17</v>
      </c>
      <c r="F8824" t="s">
        <v>18</v>
      </c>
      <c r="G8824" t="s">
        <v>24</v>
      </c>
      <c r="H8824">
        <v>38.122700000000002</v>
      </c>
      <c r="I8824">
        <v>38.2714</v>
      </c>
      <c r="J8824">
        <v>5.61825E-3</v>
      </c>
      <c r="K8824">
        <v>9.3905099999999995E-3</v>
      </c>
      <c r="L8824">
        <v>0.98809999999999998</v>
      </c>
      <c r="M8824">
        <v>0.99968599999999996</v>
      </c>
      <c r="N8824" t="s">
        <v>20</v>
      </c>
    </row>
    <row r="8825" spans="1:14" x14ac:dyDescent="0.25">
      <c r="A8825" t="s">
        <v>66881</v>
      </c>
      <c r="B8825" t="s">
        <v>66881</v>
      </c>
      <c r="C8825" t="s">
        <v>66882</v>
      </c>
      <c r="D8825" t="s">
        <v>66883</v>
      </c>
      <c r="E8825" t="s">
        <v>17</v>
      </c>
      <c r="F8825" t="s">
        <v>18</v>
      </c>
      <c r="G8825" t="s">
        <v>24</v>
      </c>
      <c r="H8825">
        <v>18.809100000000001</v>
      </c>
      <c r="I8825">
        <v>18.8825</v>
      </c>
      <c r="J8825">
        <v>5.6213599999999997E-3</v>
      </c>
      <c r="K8825">
        <v>1.0118E-2</v>
      </c>
      <c r="L8825">
        <v>0.98824999999999996</v>
      </c>
      <c r="M8825">
        <v>0.99968599999999996</v>
      </c>
      <c r="N8825" t="s">
        <v>20</v>
      </c>
    </row>
    <row r="8826" spans="1:14" x14ac:dyDescent="0.25">
      <c r="A8826" t="s">
        <v>7942</v>
      </c>
      <c r="B8826" t="s">
        <v>7942</v>
      </c>
      <c r="C8826" t="s">
        <v>7943</v>
      </c>
      <c r="D8826" t="s">
        <v>7944</v>
      </c>
      <c r="E8826" t="s">
        <v>17</v>
      </c>
      <c r="F8826" t="s">
        <v>18</v>
      </c>
      <c r="G8826" t="s">
        <v>24</v>
      </c>
      <c r="H8826">
        <v>12.925800000000001</v>
      </c>
      <c r="I8826">
        <v>12.976900000000001</v>
      </c>
      <c r="J8826">
        <v>5.6834499999999996E-3</v>
      </c>
      <c r="K8826">
        <v>1.0654200000000001E-2</v>
      </c>
      <c r="L8826">
        <v>0.98939999999999995</v>
      </c>
      <c r="M8826">
        <v>0.99968599999999996</v>
      </c>
      <c r="N8826" t="s">
        <v>20</v>
      </c>
    </row>
    <row r="8827" spans="1:14" x14ac:dyDescent="0.25">
      <c r="A8827" t="s">
        <v>33760</v>
      </c>
      <c r="B8827" t="s">
        <v>33760</v>
      </c>
      <c r="C8827" t="s">
        <v>33761</v>
      </c>
      <c r="D8827" t="s">
        <v>33762</v>
      </c>
      <c r="E8827" t="s">
        <v>17</v>
      </c>
      <c r="F8827" t="s">
        <v>18</v>
      </c>
      <c r="G8827" t="s">
        <v>24</v>
      </c>
      <c r="H8827">
        <v>2.03165</v>
      </c>
      <c r="I8827">
        <v>2.0397500000000002</v>
      </c>
      <c r="J8827">
        <v>5.7426600000000001E-3</v>
      </c>
      <c r="K8827">
        <v>8.1997500000000004E-3</v>
      </c>
      <c r="L8827">
        <v>0.99009999999999998</v>
      </c>
      <c r="M8827">
        <v>0.99968599999999996</v>
      </c>
      <c r="N8827" t="s">
        <v>20</v>
      </c>
    </row>
    <row r="8828" spans="1:14" x14ac:dyDescent="0.25">
      <c r="A8828" t="s">
        <v>1021</v>
      </c>
      <c r="B8828" t="s">
        <v>1021</v>
      </c>
      <c r="C8828" t="s">
        <v>1022</v>
      </c>
      <c r="D8828" t="s">
        <v>1023</v>
      </c>
      <c r="E8828" t="s">
        <v>17</v>
      </c>
      <c r="F8828" t="s">
        <v>18</v>
      </c>
      <c r="G8828" t="s">
        <v>24</v>
      </c>
      <c r="H8828">
        <v>5.0410899999999996</v>
      </c>
      <c r="I8828">
        <v>5.06149</v>
      </c>
      <c r="J8828">
        <v>5.8250899999999998E-3</v>
      </c>
      <c r="K8828">
        <v>8.9758400000000006E-3</v>
      </c>
      <c r="L8828">
        <v>0.98975000000000002</v>
      </c>
      <c r="M8828">
        <v>0.99968599999999996</v>
      </c>
      <c r="N8828" t="s">
        <v>20</v>
      </c>
    </row>
    <row r="8829" spans="1:14" x14ac:dyDescent="0.25">
      <c r="A8829" t="s">
        <v>48027</v>
      </c>
      <c r="B8829" t="s">
        <v>48027</v>
      </c>
      <c r="C8829" t="s">
        <v>48028</v>
      </c>
      <c r="D8829" t="s">
        <v>48029</v>
      </c>
      <c r="E8829" t="s">
        <v>17</v>
      </c>
      <c r="F8829" t="s">
        <v>18</v>
      </c>
      <c r="G8829" t="s">
        <v>24</v>
      </c>
      <c r="H8829">
        <v>45.540399999999998</v>
      </c>
      <c r="I8829">
        <v>45.725200000000001</v>
      </c>
      <c r="J8829">
        <v>5.8443499999999999E-3</v>
      </c>
      <c r="K8829">
        <v>1.1085299999999999E-2</v>
      </c>
      <c r="L8829">
        <v>0.98670000000000002</v>
      </c>
      <c r="M8829">
        <v>0.99968599999999996</v>
      </c>
      <c r="N8829" t="s">
        <v>20</v>
      </c>
    </row>
    <row r="8830" spans="1:14" x14ac:dyDescent="0.25">
      <c r="A8830" t="s">
        <v>52882</v>
      </c>
      <c r="B8830" t="s">
        <v>52882</v>
      </c>
      <c r="C8830" t="s">
        <v>52883</v>
      </c>
      <c r="D8830" t="s">
        <v>50813</v>
      </c>
      <c r="E8830" t="s">
        <v>17</v>
      </c>
      <c r="F8830" t="s">
        <v>18</v>
      </c>
      <c r="G8830" t="s">
        <v>24</v>
      </c>
      <c r="H8830">
        <v>10.097099999999999</v>
      </c>
      <c r="I8830">
        <v>10.138999999999999</v>
      </c>
      <c r="J8830">
        <v>5.9650399999999996E-3</v>
      </c>
      <c r="K8830">
        <v>9.1382300000000007E-3</v>
      </c>
      <c r="L8830">
        <v>0.98950000000000005</v>
      </c>
      <c r="M8830">
        <v>0.99968599999999996</v>
      </c>
      <c r="N8830" t="s">
        <v>20</v>
      </c>
    </row>
    <row r="8831" spans="1:14" x14ac:dyDescent="0.25">
      <c r="A8831" t="s">
        <v>36646</v>
      </c>
      <c r="B8831" t="s">
        <v>36646</v>
      </c>
      <c r="C8831" t="s">
        <v>36647</v>
      </c>
      <c r="D8831" t="s">
        <v>36648</v>
      </c>
      <c r="E8831" t="s">
        <v>17</v>
      </c>
      <c r="F8831" t="s">
        <v>18</v>
      </c>
      <c r="G8831" t="s">
        <v>24</v>
      </c>
      <c r="H8831">
        <v>46.372700000000002</v>
      </c>
      <c r="I8831">
        <v>46.565300000000001</v>
      </c>
      <c r="J8831">
        <v>5.9787E-3</v>
      </c>
      <c r="K8831">
        <v>1.10727E-2</v>
      </c>
      <c r="L8831">
        <v>0.98814999999999997</v>
      </c>
      <c r="M8831">
        <v>0.99968599999999996</v>
      </c>
      <c r="N8831" t="s">
        <v>20</v>
      </c>
    </row>
    <row r="8832" spans="1:14" x14ac:dyDescent="0.25">
      <c r="A8832" t="s">
        <v>25641</v>
      </c>
      <c r="B8832" t="s">
        <v>25641</v>
      </c>
      <c r="C8832" t="s">
        <v>25642</v>
      </c>
      <c r="D8832" t="s">
        <v>25643</v>
      </c>
      <c r="E8832" t="s">
        <v>17</v>
      </c>
      <c r="F8832" t="s">
        <v>18</v>
      </c>
      <c r="G8832" t="s">
        <v>24</v>
      </c>
      <c r="H8832">
        <v>18.039300000000001</v>
      </c>
      <c r="I8832">
        <v>18.114699999999999</v>
      </c>
      <c r="J8832">
        <v>6.01127E-3</v>
      </c>
      <c r="K8832">
        <v>9.2636999999999997E-3</v>
      </c>
      <c r="L8832">
        <v>0.99065000000000003</v>
      </c>
      <c r="M8832">
        <v>0.99968599999999996</v>
      </c>
      <c r="N8832" t="s">
        <v>20</v>
      </c>
    </row>
    <row r="8833" spans="1:14" x14ac:dyDescent="0.25">
      <c r="A8833" t="s">
        <v>42947</v>
      </c>
      <c r="B8833" t="s">
        <v>42947</v>
      </c>
      <c r="C8833" t="s">
        <v>42948</v>
      </c>
      <c r="D8833" t="s">
        <v>42949</v>
      </c>
      <c r="E8833" t="s">
        <v>17</v>
      </c>
      <c r="F8833" t="s">
        <v>18</v>
      </c>
      <c r="G8833" t="s">
        <v>24</v>
      </c>
      <c r="H8833">
        <v>55.2562</v>
      </c>
      <c r="I8833">
        <v>55.487000000000002</v>
      </c>
      <c r="J8833">
        <v>6.0142099999999999E-3</v>
      </c>
      <c r="K8833">
        <v>1.1001800000000001E-2</v>
      </c>
      <c r="L8833">
        <v>0.98719999999999997</v>
      </c>
      <c r="M8833">
        <v>0.99968599999999996</v>
      </c>
      <c r="N8833" t="s">
        <v>20</v>
      </c>
    </row>
    <row r="8834" spans="1:14" x14ac:dyDescent="0.25">
      <c r="A8834" t="s">
        <v>47705</v>
      </c>
      <c r="B8834" t="s">
        <v>47705</v>
      </c>
      <c r="C8834" t="s">
        <v>47706</v>
      </c>
      <c r="D8834" t="s">
        <v>47707</v>
      </c>
      <c r="E8834" t="s">
        <v>17</v>
      </c>
      <c r="F8834" t="s">
        <v>18</v>
      </c>
      <c r="G8834" t="s">
        <v>24</v>
      </c>
      <c r="H8834">
        <v>36.7896</v>
      </c>
      <c r="I8834">
        <v>36.944200000000002</v>
      </c>
      <c r="J8834">
        <v>6.0496999999999999E-3</v>
      </c>
      <c r="K8834">
        <v>1.1334199999999999E-2</v>
      </c>
      <c r="L8834">
        <v>0.98745000000000005</v>
      </c>
      <c r="M8834">
        <v>0.99968599999999996</v>
      </c>
      <c r="N8834" t="s">
        <v>20</v>
      </c>
    </row>
    <row r="8835" spans="1:14" x14ac:dyDescent="0.25">
      <c r="A8835" t="s">
        <v>4179</v>
      </c>
      <c r="B8835" t="s">
        <v>4179</v>
      </c>
      <c r="C8835" t="s">
        <v>4180</v>
      </c>
      <c r="D8835" t="s">
        <v>4181</v>
      </c>
      <c r="E8835" t="s">
        <v>17</v>
      </c>
      <c r="F8835" t="s">
        <v>18</v>
      </c>
      <c r="G8835" t="s">
        <v>24</v>
      </c>
      <c r="H8835">
        <v>9.1921700000000008</v>
      </c>
      <c r="I8835">
        <v>9.2308699999999995</v>
      </c>
      <c r="J8835">
        <v>6.0618499999999997E-3</v>
      </c>
      <c r="K8835">
        <v>9.8859399999999993E-3</v>
      </c>
      <c r="L8835">
        <v>0.98880000000000001</v>
      </c>
      <c r="M8835">
        <v>0.99968599999999996</v>
      </c>
      <c r="N8835" t="s">
        <v>20</v>
      </c>
    </row>
    <row r="8836" spans="1:14" x14ac:dyDescent="0.25">
      <c r="A8836" t="s">
        <v>25925</v>
      </c>
      <c r="B8836" t="s">
        <v>25925</v>
      </c>
      <c r="C8836" t="s">
        <v>25926</v>
      </c>
      <c r="D8836" t="s">
        <v>25927</v>
      </c>
      <c r="E8836" t="s">
        <v>17</v>
      </c>
      <c r="F8836" t="s">
        <v>18</v>
      </c>
      <c r="G8836" t="s">
        <v>24</v>
      </c>
      <c r="H8836">
        <v>11.103199999999999</v>
      </c>
      <c r="I8836">
        <v>11.1502</v>
      </c>
      <c r="J8836">
        <v>6.0973499999999996E-3</v>
      </c>
      <c r="K8836">
        <v>1.0862399999999999E-2</v>
      </c>
      <c r="L8836">
        <v>0.98650000000000004</v>
      </c>
      <c r="M8836">
        <v>0.99968599999999996</v>
      </c>
      <c r="N8836" t="s">
        <v>20</v>
      </c>
    </row>
    <row r="8837" spans="1:14" x14ac:dyDescent="0.25">
      <c r="A8837" t="s">
        <v>23717</v>
      </c>
      <c r="B8837" t="s">
        <v>23717</v>
      </c>
      <c r="C8837" t="s">
        <v>23718</v>
      </c>
      <c r="D8837" t="s">
        <v>23719</v>
      </c>
      <c r="E8837" t="s">
        <v>17</v>
      </c>
      <c r="F8837" t="s">
        <v>18</v>
      </c>
      <c r="G8837" t="s">
        <v>24</v>
      </c>
      <c r="H8837">
        <v>78.096800000000002</v>
      </c>
      <c r="I8837">
        <v>78.432599999999994</v>
      </c>
      <c r="J8837">
        <v>6.1898700000000001E-3</v>
      </c>
      <c r="K8837">
        <v>1.17994E-2</v>
      </c>
      <c r="L8837">
        <v>0.98594999999999999</v>
      </c>
      <c r="M8837">
        <v>0.99968599999999996</v>
      </c>
      <c r="N8837" t="s">
        <v>20</v>
      </c>
    </row>
    <row r="8838" spans="1:14" x14ac:dyDescent="0.25">
      <c r="A8838" t="s">
        <v>64692</v>
      </c>
      <c r="B8838" t="s">
        <v>64692</v>
      </c>
      <c r="C8838" t="s">
        <v>64693</v>
      </c>
      <c r="D8838" t="s">
        <v>64694</v>
      </c>
      <c r="E8838" t="s">
        <v>17</v>
      </c>
      <c r="F8838" t="s">
        <v>18</v>
      </c>
      <c r="G8838" t="s">
        <v>24</v>
      </c>
      <c r="H8838">
        <v>46.517400000000002</v>
      </c>
      <c r="I8838">
        <v>46.720500000000001</v>
      </c>
      <c r="J8838">
        <v>6.2849999999999998E-3</v>
      </c>
      <c r="K8838">
        <v>1.1920999999999999E-2</v>
      </c>
      <c r="L8838">
        <v>0.98719999999999997</v>
      </c>
      <c r="M8838">
        <v>0.99968599999999996</v>
      </c>
      <c r="N8838" t="s">
        <v>20</v>
      </c>
    </row>
    <row r="8839" spans="1:14" x14ac:dyDescent="0.25">
      <c r="A8839" t="s">
        <v>67655</v>
      </c>
      <c r="B8839" t="s">
        <v>67655</v>
      </c>
      <c r="C8839" t="s">
        <v>67656</v>
      </c>
      <c r="D8839" t="s">
        <v>67657</v>
      </c>
      <c r="E8839" t="s">
        <v>17</v>
      </c>
      <c r="F8839" t="s">
        <v>18</v>
      </c>
      <c r="G8839" t="s">
        <v>24</v>
      </c>
      <c r="H8839">
        <v>28.5183</v>
      </c>
      <c r="I8839">
        <v>28.643699999999999</v>
      </c>
      <c r="J8839">
        <v>6.3332600000000003E-3</v>
      </c>
      <c r="K8839">
        <v>1.03838E-2</v>
      </c>
      <c r="L8839">
        <v>0.98760000000000003</v>
      </c>
      <c r="M8839">
        <v>0.99968599999999996</v>
      </c>
      <c r="N8839" t="s">
        <v>20</v>
      </c>
    </row>
    <row r="8840" spans="1:14" x14ac:dyDescent="0.25">
      <c r="A8840" t="s">
        <v>32380</v>
      </c>
      <c r="B8840" t="s">
        <v>32380</v>
      </c>
      <c r="C8840" t="s">
        <v>32381</v>
      </c>
      <c r="D8840" t="s">
        <v>32382</v>
      </c>
      <c r="E8840" t="s">
        <v>17</v>
      </c>
      <c r="F8840" t="s">
        <v>18</v>
      </c>
      <c r="G8840" t="s">
        <v>24</v>
      </c>
      <c r="H8840">
        <v>24.004999999999999</v>
      </c>
      <c r="I8840">
        <v>24.110600000000002</v>
      </c>
      <c r="J8840">
        <v>6.3333499999999997E-3</v>
      </c>
      <c r="K8840">
        <v>1.0529999999999999E-2</v>
      </c>
      <c r="L8840">
        <v>0.98724999999999996</v>
      </c>
      <c r="M8840">
        <v>0.99968599999999996</v>
      </c>
      <c r="N8840" t="s">
        <v>20</v>
      </c>
    </row>
    <row r="8841" spans="1:14" x14ac:dyDescent="0.25">
      <c r="A8841" t="s">
        <v>12906</v>
      </c>
      <c r="B8841" t="s">
        <v>12906</v>
      </c>
      <c r="C8841" t="s">
        <v>12907</v>
      </c>
      <c r="D8841" t="s">
        <v>12908</v>
      </c>
      <c r="E8841" t="s">
        <v>17</v>
      </c>
      <c r="F8841" t="s">
        <v>18</v>
      </c>
      <c r="G8841" t="s">
        <v>24</v>
      </c>
      <c r="H8841">
        <v>36.1233</v>
      </c>
      <c r="I8841">
        <v>36.282299999999999</v>
      </c>
      <c r="J8841">
        <v>6.3356699999999998E-3</v>
      </c>
      <c r="K8841">
        <v>1.18096E-2</v>
      </c>
      <c r="L8841">
        <v>0.98750000000000004</v>
      </c>
      <c r="M8841">
        <v>0.99968599999999996</v>
      </c>
      <c r="N8841" t="s">
        <v>20</v>
      </c>
    </row>
    <row r="8842" spans="1:14" x14ac:dyDescent="0.25">
      <c r="A8842" t="s">
        <v>23803</v>
      </c>
      <c r="B8842" t="s">
        <v>23803</v>
      </c>
      <c r="C8842" t="s">
        <v>23804</v>
      </c>
      <c r="D8842" t="s">
        <v>23805</v>
      </c>
      <c r="E8842" t="s">
        <v>17</v>
      </c>
      <c r="F8842" t="s">
        <v>18</v>
      </c>
      <c r="G8842" t="s">
        <v>24</v>
      </c>
      <c r="H8842">
        <v>191.602</v>
      </c>
      <c r="I8842">
        <v>192.453</v>
      </c>
      <c r="J8842">
        <v>6.3910199999999999E-3</v>
      </c>
      <c r="K8842">
        <v>1.0955400000000001E-2</v>
      </c>
      <c r="L8842">
        <v>0.98804999999999998</v>
      </c>
      <c r="M8842">
        <v>0.99968599999999996</v>
      </c>
      <c r="N8842" t="s">
        <v>20</v>
      </c>
    </row>
    <row r="8843" spans="1:14" x14ac:dyDescent="0.25">
      <c r="A8843" t="s">
        <v>25514</v>
      </c>
      <c r="B8843" t="s">
        <v>25514</v>
      </c>
      <c r="C8843" t="s">
        <v>25515</v>
      </c>
      <c r="D8843" t="s">
        <v>24356</v>
      </c>
      <c r="E8843" t="s">
        <v>17</v>
      </c>
      <c r="F8843" t="s">
        <v>18</v>
      </c>
      <c r="G8843" t="s">
        <v>24</v>
      </c>
      <c r="H8843">
        <v>73.724599999999995</v>
      </c>
      <c r="I8843">
        <v>74.052999999999997</v>
      </c>
      <c r="J8843">
        <v>6.41189E-3</v>
      </c>
      <c r="K8843">
        <v>1.0418800000000001E-2</v>
      </c>
      <c r="L8843">
        <v>0.98704999999999998</v>
      </c>
      <c r="M8843">
        <v>0.99968599999999996</v>
      </c>
      <c r="N8843" t="s">
        <v>20</v>
      </c>
    </row>
    <row r="8844" spans="1:14" x14ac:dyDescent="0.25">
      <c r="A8844" t="s">
        <v>68280</v>
      </c>
      <c r="B8844" t="s">
        <v>68280</v>
      </c>
      <c r="C8844" t="s">
        <v>68281</v>
      </c>
      <c r="D8844" t="s">
        <v>68282</v>
      </c>
      <c r="E8844" t="s">
        <v>17</v>
      </c>
      <c r="F8844" t="s">
        <v>18</v>
      </c>
      <c r="G8844" t="s">
        <v>24</v>
      </c>
      <c r="H8844">
        <v>4.6071999999999997</v>
      </c>
      <c r="I8844">
        <v>4.6278800000000002</v>
      </c>
      <c r="J8844">
        <v>6.4599599999999998E-3</v>
      </c>
      <c r="K8844">
        <v>6.0923100000000001E-3</v>
      </c>
      <c r="L8844">
        <v>0.98585</v>
      </c>
      <c r="M8844">
        <v>0.99968599999999996</v>
      </c>
      <c r="N8844" t="s">
        <v>20</v>
      </c>
    </row>
    <row r="8845" spans="1:14" x14ac:dyDescent="0.25">
      <c r="A8845" t="s">
        <v>27499</v>
      </c>
      <c r="B8845" t="s">
        <v>27499</v>
      </c>
      <c r="C8845" t="s">
        <v>27500</v>
      </c>
      <c r="D8845" t="s">
        <v>27501</v>
      </c>
      <c r="E8845" t="s">
        <v>17</v>
      </c>
      <c r="F8845" t="s">
        <v>18</v>
      </c>
      <c r="G8845" t="s">
        <v>24</v>
      </c>
      <c r="H8845">
        <v>13.6808</v>
      </c>
      <c r="I8845">
        <v>13.7424</v>
      </c>
      <c r="J8845">
        <v>6.4774699999999999E-3</v>
      </c>
      <c r="K8845">
        <v>8.1183599999999998E-3</v>
      </c>
      <c r="L8845">
        <v>0.99024999999999996</v>
      </c>
      <c r="M8845">
        <v>0.99968599999999996</v>
      </c>
      <c r="N8845" t="s">
        <v>20</v>
      </c>
    </row>
    <row r="8846" spans="1:14" x14ac:dyDescent="0.25">
      <c r="A8846" t="s">
        <v>44969</v>
      </c>
      <c r="B8846" t="s">
        <v>44969</v>
      </c>
      <c r="C8846" t="s">
        <v>44970</v>
      </c>
      <c r="D8846" t="s">
        <v>44971</v>
      </c>
      <c r="E8846" t="s">
        <v>17</v>
      </c>
      <c r="F8846" t="s">
        <v>18</v>
      </c>
      <c r="G8846" t="s">
        <v>24</v>
      </c>
      <c r="H8846">
        <v>19.4236</v>
      </c>
      <c r="I8846">
        <v>19.511099999999999</v>
      </c>
      <c r="J8846">
        <v>6.48228E-3</v>
      </c>
      <c r="K8846">
        <v>1.14976E-2</v>
      </c>
      <c r="L8846">
        <v>0.98685</v>
      </c>
      <c r="M8846">
        <v>0.99968599999999996</v>
      </c>
      <c r="N8846" t="s">
        <v>20</v>
      </c>
    </row>
    <row r="8847" spans="1:14" x14ac:dyDescent="0.25">
      <c r="A8847" t="s">
        <v>64855</v>
      </c>
      <c r="B8847" t="s">
        <v>64855</v>
      </c>
      <c r="C8847" t="s">
        <v>64856</v>
      </c>
      <c r="D8847" t="s">
        <v>64857</v>
      </c>
      <c r="E8847" t="s">
        <v>17</v>
      </c>
      <c r="F8847" t="s">
        <v>18</v>
      </c>
      <c r="G8847" t="s">
        <v>24</v>
      </c>
      <c r="H8847">
        <v>29.171900000000001</v>
      </c>
      <c r="I8847">
        <v>29.303799999999999</v>
      </c>
      <c r="J8847">
        <v>6.5062100000000001E-3</v>
      </c>
      <c r="K8847">
        <v>1.1854099999999999E-2</v>
      </c>
      <c r="L8847">
        <v>0.98734999999999995</v>
      </c>
      <c r="M8847">
        <v>0.99968599999999996</v>
      </c>
      <c r="N8847" t="s">
        <v>20</v>
      </c>
    </row>
    <row r="8848" spans="1:14" x14ac:dyDescent="0.25">
      <c r="A8848" t="s">
        <v>4250</v>
      </c>
      <c r="B8848" t="s">
        <v>4250</v>
      </c>
      <c r="C8848" t="s">
        <v>4251</v>
      </c>
      <c r="D8848" t="s">
        <v>4252</v>
      </c>
      <c r="E8848" t="s">
        <v>17</v>
      </c>
      <c r="F8848" t="s">
        <v>18</v>
      </c>
      <c r="G8848" t="s">
        <v>24</v>
      </c>
      <c r="H8848">
        <v>12.766999999999999</v>
      </c>
      <c r="I8848">
        <v>12.8253</v>
      </c>
      <c r="J8848">
        <v>6.5707200000000004E-3</v>
      </c>
      <c r="K8848">
        <v>1.2093599999999999E-2</v>
      </c>
      <c r="L8848">
        <v>0.98794999999999999</v>
      </c>
      <c r="M8848">
        <v>0.99968599999999996</v>
      </c>
      <c r="N8848" t="s">
        <v>20</v>
      </c>
    </row>
    <row r="8849" spans="1:14" x14ac:dyDescent="0.25">
      <c r="A8849" t="s">
        <v>68417</v>
      </c>
      <c r="B8849" t="s">
        <v>68417</v>
      </c>
      <c r="C8849" t="s">
        <v>68418</v>
      </c>
      <c r="D8849" t="s">
        <v>68419</v>
      </c>
      <c r="E8849" t="s">
        <v>17</v>
      </c>
      <c r="F8849" t="s">
        <v>18</v>
      </c>
      <c r="G8849" t="s">
        <v>24</v>
      </c>
      <c r="H8849">
        <v>27.603899999999999</v>
      </c>
      <c r="I8849">
        <v>27.73</v>
      </c>
      <c r="J8849">
        <v>6.5741000000000003E-3</v>
      </c>
      <c r="K8849">
        <v>1.2569800000000001E-2</v>
      </c>
      <c r="L8849">
        <v>0.98634999999999995</v>
      </c>
      <c r="M8849">
        <v>0.99968599999999996</v>
      </c>
      <c r="N8849" t="s">
        <v>20</v>
      </c>
    </row>
    <row r="8850" spans="1:14" x14ac:dyDescent="0.25">
      <c r="A8850" t="s">
        <v>41296</v>
      </c>
      <c r="B8850" t="s">
        <v>41296</v>
      </c>
      <c r="C8850" t="s">
        <v>41297</v>
      </c>
      <c r="D8850" t="s">
        <v>41298</v>
      </c>
      <c r="E8850" t="s">
        <v>17</v>
      </c>
      <c r="F8850" t="s">
        <v>18</v>
      </c>
      <c r="G8850" t="s">
        <v>24</v>
      </c>
      <c r="H8850">
        <v>66.094499999999996</v>
      </c>
      <c r="I8850">
        <v>66.399199999999993</v>
      </c>
      <c r="J8850">
        <v>6.6337499999999999E-3</v>
      </c>
      <c r="K8850">
        <v>1.2182399999999999E-2</v>
      </c>
      <c r="L8850">
        <v>0.98519999999999996</v>
      </c>
      <c r="M8850">
        <v>0.99968599999999996</v>
      </c>
      <c r="N8850" t="s">
        <v>20</v>
      </c>
    </row>
    <row r="8851" spans="1:14" x14ac:dyDescent="0.25">
      <c r="A8851" t="s">
        <v>47811</v>
      </c>
      <c r="B8851" t="s">
        <v>47811</v>
      </c>
      <c r="C8851" t="s">
        <v>47812</v>
      </c>
      <c r="D8851" t="s">
        <v>45542</v>
      </c>
      <c r="E8851" t="s">
        <v>17</v>
      </c>
      <c r="F8851" t="s">
        <v>18</v>
      </c>
      <c r="G8851" t="s">
        <v>24</v>
      </c>
      <c r="H8851">
        <v>11.480600000000001</v>
      </c>
      <c r="I8851">
        <v>11.5337</v>
      </c>
      <c r="J8851">
        <v>6.6571800000000004E-3</v>
      </c>
      <c r="K8851">
        <v>6.1213200000000004E-3</v>
      </c>
      <c r="L8851">
        <v>0.99275000000000002</v>
      </c>
      <c r="M8851">
        <v>0.99968599999999996</v>
      </c>
      <c r="N8851" t="s">
        <v>20</v>
      </c>
    </row>
    <row r="8852" spans="1:14" x14ac:dyDescent="0.25">
      <c r="A8852" t="s">
        <v>24855</v>
      </c>
      <c r="B8852" t="s">
        <v>24855</v>
      </c>
      <c r="C8852" t="s">
        <v>24856</v>
      </c>
      <c r="D8852" t="s">
        <v>24857</v>
      </c>
      <c r="E8852" t="s">
        <v>17</v>
      </c>
      <c r="F8852" t="s">
        <v>18</v>
      </c>
      <c r="G8852" t="s">
        <v>24</v>
      </c>
      <c r="H8852">
        <v>23.446000000000002</v>
      </c>
      <c r="I8852">
        <v>23.555499999999999</v>
      </c>
      <c r="J8852">
        <v>6.7267899999999999E-3</v>
      </c>
      <c r="K8852">
        <v>1.2828600000000001E-2</v>
      </c>
      <c r="L8852">
        <v>0.98445000000000005</v>
      </c>
      <c r="M8852">
        <v>0.99968599999999996</v>
      </c>
      <c r="N8852" t="s">
        <v>20</v>
      </c>
    </row>
    <row r="8853" spans="1:14" x14ac:dyDescent="0.25">
      <c r="A8853" t="s">
        <v>18633</v>
      </c>
      <c r="B8853" t="s">
        <v>18633</v>
      </c>
      <c r="C8853" t="s">
        <v>18634</v>
      </c>
      <c r="D8853" t="s">
        <v>18635</v>
      </c>
      <c r="E8853" t="s">
        <v>17</v>
      </c>
      <c r="F8853" t="s">
        <v>18</v>
      </c>
      <c r="G8853" t="s">
        <v>24</v>
      </c>
      <c r="H8853">
        <v>15.4849</v>
      </c>
      <c r="I8853">
        <v>15.557399999999999</v>
      </c>
      <c r="J8853">
        <v>6.7436299999999996E-3</v>
      </c>
      <c r="K8853">
        <v>1.1254399999999999E-2</v>
      </c>
      <c r="L8853">
        <v>0.98680000000000001</v>
      </c>
      <c r="M8853">
        <v>0.99968599999999996</v>
      </c>
      <c r="N8853" t="s">
        <v>20</v>
      </c>
    </row>
    <row r="8854" spans="1:14" x14ac:dyDescent="0.25">
      <c r="A8854" t="s">
        <v>7763</v>
      </c>
      <c r="B8854" t="s">
        <v>7763</v>
      </c>
      <c r="C8854" t="s">
        <v>7764</v>
      </c>
      <c r="D8854" t="s">
        <v>7765</v>
      </c>
      <c r="E8854" t="s">
        <v>17</v>
      </c>
      <c r="F8854" t="s">
        <v>18</v>
      </c>
      <c r="G8854" t="s">
        <v>24</v>
      </c>
      <c r="H8854">
        <v>32.060499999999998</v>
      </c>
      <c r="I8854">
        <v>32.210900000000002</v>
      </c>
      <c r="J8854">
        <v>6.7512500000000003E-3</v>
      </c>
      <c r="K8854">
        <v>1.2700599999999999E-2</v>
      </c>
      <c r="L8854">
        <v>0.98519999999999996</v>
      </c>
      <c r="M8854">
        <v>0.99968599999999996</v>
      </c>
      <c r="N8854" t="s">
        <v>20</v>
      </c>
    </row>
    <row r="8855" spans="1:14" x14ac:dyDescent="0.25">
      <c r="A8855" t="s">
        <v>18991</v>
      </c>
      <c r="B8855" t="s">
        <v>18991</v>
      </c>
      <c r="C8855" t="s">
        <v>18992</v>
      </c>
      <c r="D8855" t="s">
        <v>18993</v>
      </c>
      <c r="E8855" t="s">
        <v>17</v>
      </c>
      <c r="F8855" t="s">
        <v>18</v>
      </c>
      <c r="G8855" t="s">
        <v>24</v>
      </c>
      <c r="H8855">
        <v>49.5563</v>
      </c>
      <c r="I8855">
        <v>49.7898</v>
      </c>
      <c r="J8855">
        <v>6.78036E-3</v>
      </c>
      <c r="K8855">
        <v>1.29648E-2</v>
      </c>
      <c r="L8855">
        <v>0.98465000000000003</v>
      </c>
      <c r="M8855">
        <v>0.99968599999999996</v>
      </c>
      <c r="N8855" t="s">
        <v>20</v>
      </c>
    </row>
    <row r="8856" spans="1:14" x14ac:dyDescent="0.25">
      <c r="A8856" t="s">
        <v>50469</v>
      </c>
      <c r="B8856" t="s">
        <v>50469</v>
      </c>
      <c r="C8856" t="s">
        <v>50470</v>
      </c>
      <c r="D8856" t="s">
        <v>50471</v>
      </c>
      <c r="E8856" t="s">
        <v>17</v>
      </c>
      <c r="F8856" t="s">
        <v>18</v>
      </c>
      <c r="G8856" t="s">
        <v>24</v>
      </c>
      <c r="H8856">
        <v>6.7778099999999997</v>
      </c>
      <c r="I8856">
        <v>6.8097799999999999</v>
      </c>
      <c r="J8856">
        <v>6.7891599999999998E-3</v>
      </c>
      <c r="K8856">
        <v>1.1388300000000001E-2</v>
      </c>
      <c r="L8856">
        <v>0.98624999999999996</v>
      </c>
      <c r="M8856">
        <v>0.99968599999999996</v>
      </c>
      <c r="N8856" t="s">
        <v>20</v>
      </c>
    </row>
    <row r="8857" spans="1:14" x14ac:dyDescent="0.25">
      <c r="A8857" t="s">
        <v>48128</v>
      </c>
      <c r="B8857" t="s">
        <v>48128</v>
      </c>
      <c r="C8857" t="s">
        <v>48129</v>
      </c>
      <c r="D8857" t="s">
        <v>48130</v>
      </c>
      <c r="E8857" t="s">
        <v>17</v>
      </c>
      <c r="F8857" t="s">
        <v>18</v>
      </c>
      <c r="G8857" t="s">
        <v>24</v>
      </c>
      <c r="H8857">
        <v>31.935300000000002</v>
      </c>
      <c r="I8857">
        <v>32.088200000000001</v>
      </c>
      <c r="J8857">
        <v>6.8897200000000002E-3</v>
      </c>
      <c r="K8857">
        <v>1.28994E-2</v>
      </c>
      <c r="L8857">
        <v>0.98419999999999996</v>
      </c>
      <c r="M8857">
        <v>0.99968599999999996</v>
      </c>
      <c r="N8857" t="s">
        <v>20</v>
      </c>
    </row>
    <row r="8858" spans="1:14" x14ac:dyDescent="0.25">
      <c r="A8858" t="s">
        <v>36035</v>
      </c>
      <c r="B8858" t="s">
        <v>36035</v>
      </c>
      <c r="C8858" t="s">
        <v>36036</v>
      </c>
      <c r="D8858" t="s">
        <v>36037</v>
      </c>
      <c r="E8858" t="s">
        <v>17</v>
      </c>
      <c r="F8858" t="s">
        <v>18</v>
      </c>
      <c r="G8858" t="s">
        <v>24</v>
      </c>
      <c r="H8858">
        <v>4.7563800000000001</v>
      </c>
      <c r="I8858">
        <v>4.7796599999999998</v>
      </c>
      <c r="J8858">
        <v>7.04398E-3</v>
      </c>
      <c r="K8858">
        <v>9.5868399999999993E-3</v>
      </c>
      <c r="L8858">
        <v>0.99009999999999998</v>
      </c>
      <c r="M8858">
        <v>0.99968599999999996</v>
      </c>
      <c r="N8858" t="s">
        <v>20</v>
      </c>
    </row>
    <row r="8859" spans="1:14" x14ac:dyDescent="0.25">
      <c r="A8859" t="s">
        <v>1162</v>
      </c>
      <c r="B8859" t="s">
        <v>1162</v>
      </c>
      <c r="C8859" t="s">
        <v>1163</v>
      </c>
      <c r="D8859" t="s">
        <v>1164</v>
      </c>
      <c r="E8859" t="s">
        <v>17</v>
      </c>
      <c r="F8859" t="s">
        <v>18</v>
      </c>
      <c r="G8859" t="s">
        <v>24</v>
      </c>
      <c r="H8859">
        <v>7.5695499999999996</v>
      </c>
      <c r="I8859">
        <v>7.6069899999999997</v>
      </c>
      <c r="J8859">
        <v>7.1179199999999998E-3</v>
      </c>
      <c r="K8859">
        <v>3.4932299999999999E-3</v>
      </c>
      <c r="L8859">
        <v>0.93374999999999997</v>
      </c>
      <c r="M8859">
        <v>0.99968599999999996</v>
      </c>
      <c r="N8859" t="s">
        <v>20</v>
      </c>
    </row>
    <row r="8860" spans="1:14" x14ac:dyDescent="0.25">
      <c r="A8860" t="s">
        <v>6619</v>
      </c>
      <c r="B8860" t="s">
        <v>6619</v>
      </c>
      <c r="C8860" t="s">
        <v>6620</v>
      </c>
      <c r="D8860" t="s">
        <v>6621</v>
      </c>
      <c r="E8860" t="s">
        <v>17</v>
      </c>
      <c r="F8860" t="s">
        <v>18</v>
      </c>
      <c r="G8860" t="s">
        <v>24</v>
      </c>
      <c r="H8860">
        <v>5.1676700000000002</v>
      </c>
      <c r="I8860">
        <v>5.1939599999999997</v>
      </c>
      <c r="J8860">
        <v>7.31856E-3</v>
      </c>
      <c r="K8860">
        <v>1.12135E-2</v>
      </c>
      <c r="L8860">
        <v>0.98734999999999995</v>
      </c>
      <c r="M8860">
        <v>0.99968599999999996</v>
      </c>
      <c r="N8860" t="s">
        <v>20</v>
      </c>
    </row>
    <row r="8861" spans="1:14" x14ac:dyDescent="0.25">
      <c r="A8861" t="s">
        <v>9088</v>
      </c>
      <c r="B8861" t="s">
        <v>9088</v>
      </c>
      <c r="C8861" t="s">
        <v>9089</v>
      </c>
      <c r="D8861" t="s">
        <v>9090</v>
      </c>
      <c r="E8861" t="s">
        <v>17</v>
      </c>
      <c r="F8861" t="s">
        <v>18</v>
      </c>
      <c r="G8861" t="s">
        <v>24</v>
      </c>
      <c r="H8861">
        <v>8.7699499999999997</v>
      </c>
      <c r="I8861">
        <v>8.8148700000000009</v>
      </c>
      <c r="J8861">
        <v>7.3711100000000002E-3</v>
      </c>
      <c r="K8861">
        <v>1.4031200000000001E-2</v>
      </c>
      <c r="L8861">
        <v>0.98370000000000002</v>
      </c>
      <c r="M8861">
        <v>0.99968599999999996</v>
      </c>
      <c r="N8861" t="s">
        <v>20</v>
      </c>
    </row>
    <row r="8862" spans="1:14" x14ac:dyDescent="0.25">
      <c r="A8862" t="s">
        <v>28043</v>
      </c>
      <c r="B8862" t="s">
        <v>28043</v>
      </c>
      <c r="C8862" t="s">
        <v>28044</v>
      </c>
      <c r="D8862" t="s">
        <v>28045</v>
      </c>
      <c r="E8862" t="s">
        <v>17</v>
      </c>
      <c r="F8862" t="s">
        <v>18</v>
      </c>
      <c r="G8862" t="s">
        <v>24</v>
      </c>
      <c r="H8862">
        <v>11.795</v>
      </c>
      <c r="I8862">
        <v>11.8566</v>
      </c>
      <c r="J8862">
        <v>7.5211499999999999E-3</v>
      </c>
      <c r="K8862">
        <v>1.2403300000000001E-2</v>
      </c>
      <c r="L8862">
        <v>0.98414999999999997</v>
      </c>
      <c r="M8862">
        <v>0.99968599999999996</v>
      </c>
      <c r="N8862" t="s">
        <v>20</v>
      </c>
    </row>
    <row r="8863" spans="1:14" x14ac:dyDescent="0.25">
      <c r="A8863" t="s">
        <v>28325</v>
      </c>
      <c r="B8863" t="s">
        <v>28325</v>
      </c>
      <c r="C8863" t="s">
        <v>28326</v>
      </c>
      <c r="D8863" t="s">
        <v>28327</v>
      </c>
      <c r="E8863" t="s">
        <v>17</v>
      </c>
      <c r="F8863" t="s">
        <v>18</v>
      </c>
      <c r="G8863" t="s">
        <v>24</v>
      </c>
      <c r="H8863">
        <v>33.029600000000002</v>
      </c>
      <c r="I8863">
        <v>33.202300000000001</v>
      </c>
      <c r="J8863">
        <v>7.5238299999999996E-3</v>
      </c>
      <c r="K8863">
        <v>1.43172E-2</v>
      </c>
      <c r="L8863">
        <v>0.98275000000000001</v>
      </c>
      <c r="M8863">
        <v>0.99968599999999996</v>
      </c>
      <c r="N8863" t="s">
        <v>20</v>
      </c>
    </row>
    <row r="8864" spans="1:14" x14ac:dyDescent="0.25">
      <c r="A8864" t="s">
        <v>34146</v>
      </c>
      <c r="B8864" t="s">
        <v>34146</v>
      </c>
      <c r="C8864" t="s">
        <v>34147</v>
      </c>
      <c r="D8864" t="s">
        <v>32987</v>
      </c>
      <c r="E8864" t="s">
        <v>17</v>
      </c>
      <c r="F8864" t="s">
        <v>18</v>
      </c>
      <c r="G8864" t="s">
        <v>24</v>
      </c>
      <c r="H8864">
        <v>0.72658599999999995</v>
      </c>
      <c r="I8864">
        <v>0.73044399999999998</v>
      </c>
      <c r="J8864">
        <v>7.6408099999999996E-3</v>
      </c>
      <c r="K8864">
        <v>6.4675099999999999E-4</v>
      </c>
      <c r="L8864">
        <v>0.99</v>
      </c>
      <c r="M8864">
        <v>0.99968599999999996</v>
      </c>
      <c r="N8864" t="s">
        <v>20</v>
      </c>
    </row>
    <row r="8865" spans="1:14" x14ac:dyDescent="0.25">
      <c r="A8865" t="s">
        <v>61225</v>
      </c>
      <c r="B8865" t="s">
        <v>61225</v>
      </c>
      <c r="C8865" t="s">
        <v>61226</v>
      </c>
      <c r="D8865" t="s">
        <v>61227</v>
      </c>
      <c r="E8865" t="s">
        <v>17</v>
      </c>
      <c r="F8865" t="s">
        <v>18</v>
      </c>
      <c r="G8865" t="s">
        <v>24</v>
      </c>
      <c r="H8865">
        <v>68.408799999999999</v>
      </c>
      <c r="I8865">
        <v>68.779600000000002</v>
      </c>
      <c r="J8865">
        <v>7.7981700000000001E-3</v>
      </c>
      <c r="K8865">
        <v>1.4935800000000001E-2</v>
      </c>
      <c r="L8865">
        <v>0.98294999999999999</v>
      </c>
      <c r="M8865">
        <v>0.99968599999999996</v>
      </c>
      <c r="N8865" t="s">
        <v>20</v>
      </c>
    </row>
    <row r="8866" spans="1:14" x14ac:dyDescent="0.25">
      <c r="A8866" t="s">
        <v>66939</v>
      </c>
      <c r="B8866" t="s">
        <v>66939</v>
      </c>
      <c r="C8866" t="s">
        <v>66940</v>
      </c>
      <c r="D8866" t="s">
        <v>66941</v>
      </c>
      <c r="E8866" t="s">
        <v>17</v>
      </c>
      <c r="F8866" t="s">
        <v>18</v>
      </c>
      <c r="G8866" t="s">
        <v>24</v>
      </c>
      <c r="H8866">
        <v>138.053</v>
      </c>
      <c r="I8866">
        <v>138.81</v>
      </c>
      <c r="J8866">
        <v>7.8845200000000008E-3</v>
      </c>
      <c r="K8866">
        <v>1.4644900000000001E-2</v>
      </c>
      <c r="L8866">
        <v>0.98209999999999997</v>
      </c>
      <c r="M8866">
        <v>0.99968599999999996</v>
      </c>
      <c r="N8866" t="s">
        <v>20</v>
      </c>
    </row>
    <row r="8867" spans="1:14" x14ac:dyDescent="0.25">
      <c r="A8867" t="s">
        <v>36104</v>
      </c>
      <c r="B8867" t="s">
        <v>36104</v>
      </c>
      <c r="C8867" t="s">
        <v>36105</v>
      </c>
      <c r="D8867" t="s">
        <v>36106</v>
      </c>
      <c r="E8867" t="s">
        <v>17</v>
      </c>
      <c r="F8867" t="s">
        <v>18</v>
      </c>
      <c r="G8867" t="s">
        <v>24</v>
      </c>
      <c r="H8867">
        <v>5.7474699999999999</v>
      </c>
      <c r="I8867">
        <v>5.7790299999999997</v>
      </c>
      <c r="J8867">
        <v>7.9003100000000007E-3</v>
      </c>
      <c r="K8867">
        <v>1.2271300000000001E-2</v>
      </c>
      <c r="L8867">
        <v>0.98555000000000004</v>
      </c>
      <c r="M8867">
        <v>0.99968599999999996</v>
      </c>
      <c r="N8867" t="s">
        <v>20</v>
      </c>
    </row>
    <row r="8868" spans="1:14" x14ac:dyDescent="0.25">
      <c r="A8868" t="s">
        <v>33912</v>
      </c>
      <c r="B8868" t="s">
        <v>33912</v>
      </c>
      <c r="C8868" t="s">
        <v>33913</v>
      </c>
      <c r="D8868" t="s">
        <v>33914</v>
      </c>
      <c r="E8868" t="s">
        <v>17</v>
      </c>
      <c r="F8868" t="s">
        <v>18</v>
      </c>
      <c r="G8868" t="s">
        <v>24</v>
      </c>
      <c r="H8868">
        <v>8.8281399999999994</v>
      </c>
      <c r="I8868">
        <v>8.8767600000000009</v>
      </c>
      <c r="J8868">
        <v>7.9239299999999992E-3</v>
      </c>
      <c r="K8868">
        <v>1.35783E-2</v>
      </c>
      <c r="L8868">
        <v>0.98465000000000003</v>
      </c>
      <c r="M8868">
        <v>0.99968599999999996</v>
      </c>
      <c r="N8868" t="s">
        <v>20</v>
      </c>
    </row>
    <row r="8869" spans="1:14" x14ac:dyDescent="0.25">
      <c r="A8869" t="s">
        <v>71401</v>
      </c>
      <c r="B8869" t="s">
        <v>71401</v>
      </c>
      <c r="C8869" t="s">
        <v>71402</v>
      </c>
      <c r="D8869" t="s">
        <v>71403</v>
      </c>
      <c r="E8869" t="s">
        <v>17</v>
      </c>
      <c r="F8869" t="s">
        <v>18</v>
      </c>
      <c r="G8869" t="s">
        <v>24</v>
      </c>
      <c r="H8869">
        <v>19.6114</v>
      </c>
      <c r="I8869">
        <v>19.721</v>
      </c>
      <c r="J8869">
        <v>8.0443600000000004E-3</v>
      </c>
      <c r="K8869">
        <v>1.51518E-2</v>
      </c>
      <c r="L8869">
        <v>0.98134999999999994</v>
      </c>
      <c r="M8869">
        <v>0.99968599999999996</v>
      </c>
      <c r="N8869" t="s">
        <v>20</v>
      </c>
    </row>
    <row r="8870" spans="1:14" x14ac:dyDescent="0.25">
      <c r="A8870" t="s">
        <v>56392</v>
      </c>
      <c r="B8870" t="s">
        <v>56392</v>
      </c>
      <c r="C8870" t="s">
        <v>56393</v>
      </c>
      <c r="D8870" t="s">
        <v>56394</v>
      </c>
      <c r="E8870" t="s">
        <v>17</v>
      </c>
      <c r="F8870" t="s">
        <v>18</v>
      </c>
      <c r="G8870" t="s">
        <v>24</v>
      </c>
      <c r="H8870">
        <v>305.65600000000001</v>
      </c>
      <c r="I8870">
        <v>307.36799999999999</v>
      </c>
      <c r="J8870">
        <v>8.0603700000000007E-3</v>
      </c>
      <c r="K8870">
        <v>1.4322E-2</v>
      </c>
      <c r="L8870">
        <v>0.98324999999999996</v>
      </c>
      <c r="M8870">
        <v>0.99968599999999996</v>
      </c>
      <c r="N8870" t="s">
        <v>20</v>
      </c>
    </row>
    <row r="8871" spans="1:14" x14ac:dyDescent="0.25">
      <c r="A8871" t="s">
        <v>64302</v>
      </c>
      <c r="B8871" t="s">
        <v>64302</v>
      </c>
      <c r="C8871" t="s">
        <v>64303</v>
      </c>
      <c r="D8871" t="s">
        <v>64304</v>
      </c>
      <c r="E8871" t="s">
        <v>17</v>
      </c>
      <c r="F8871" t="s">
        <v>18</v>
      </c>
      <c r="G8871" t="s">
        <v>24</v>
      </c>
      <c r="H8871">
        <v>10.668900000000001</v>
      </c>
      <c r="I8871">
        <v>10.7287</v>
      </c>
      <c r="J8871">
        <v>8.0646199999999998E-3</v>
      </c>
      <c r="K8871">
        <v>9.7303300000000006E-3</v>
      </c>
      <c r="L8871">
        <v>0.98950000000000005</v>
      </c>
      <c r="M8871">
        <v>0.99968599999999996</v>
      </c>
      <c r="N8871" t="s">
        <v>20</v>
      </c>
    </row>
    <row r="8872" spans="1:14" x14ac:dyDescent="0.25">
      <c r="A8872" t="s">
        <v>39083</v>
      </c>
      <c r="B8872" t="s">
        <v>39083</v>
      </c>
      <c r="C8872" t="s">
        <v>39084</v>
      </c>
      <c r="D8872" t="s">
        <v>39085</v>
      </c>
      <c r="E8872" t="s">
        <v>17</v>
      </c>
      <c r="F8872" t="s">
        <v>18</v>
      </c>
      <c r="G8872" t="s">
        <v>24</v>
      </c>
      <c r="H8872">
        <v>1.96644</v>
      </c>
      <c r="I8872">
        <v>1.9774700000000001</v>
      </c>
      <c r="J8872">
        <v>8.0751599999999996E-3</v>
      </c>
      <c r="K8872">
        <v>8.6444299999999998E-3</v>
      </c>
      <c r="L8872">
        <v>0.99129999999999996</v>
      </c>
      <c r="M8872">
        <v>0.99968599999999996</v>
      </c>
      <c r="N8872" t="s">
        <v>20</v>
      </c>
    </row>
    <row r="8873" spans="1:14" x14ac:dyDescent="0.25">
      <c r="A8873" t="s">
        <v>9651</v>
      </c>
      <c r="B8873" t="s">
        <v>9651</v>
      </c>
      <c r="C8873" t="s">
        <v>9652</v>
      </c>
      <c r="D8873" t="s">
        <v>9653</v>
      </c>
      <c r="E8873" t="s">
        <v>17</v>
      </c>
      <c r="F8873" t="s">
        <v>18</v>
      </c>
      <c r="G8873" t="s">
        <v>24</v>
      </c>
      <c r="H8873">
        <v>38.041800000000002</v>
      </c>
      <c r="I8873">
        <v>38.259599999999999</v>
      </c>
      <c r="J8873">
        <v>8.2334799999999996E-3</v>
      </c>
      <c r="K8873">
        <v>1.49827E-2</v>
      </c>
      <c r="L8873">
        <v>0.98170000000000002</v>
      </c>
      <c r="M8873">
        <v>0.99968599999999996</v>
      </c>
      <c r="N8873" t="s">
        <v>20</v>
      </c>
    </row>
    <row r="8874" spans="1:14" x14ac:dyDescent="0.25">
      <c r="A8874" t="s">
        <v>13841</v>
      </c>
      <c r="B8874" t="s">
        <v>13841</v>
      </c>
      <c r="C8874" t="s">
        <v>13842</v>
      </c>
      <c r="D8874" t="s">
        <v>13843</v>
      </c>
      <c r="E8874" t="s">
        <v>17</v>
      </c>
      <c r="F8874" t="s">
        <v>18</v>
      </c>
      <c r="G8874" t="s">
        <v>24</v>
      </c>
      <c r="H8874">
        <v>6.9107799999999999</v>
      </c>
      <c r="I8874">
        <v>6.9506800000000002</v>
      </c>
      <c r="J8874">
        <v>8.3043600000000002E-3</v>
      </c>
      <c r="K8874">
        <v>1.1468799999999999E-2</v>
      </c>
      <c r="L8874">
        <v>0.98670000000000002</v>
      </c>
      <c r="M8874">
        <v>0.99968599999999996</v>
      </c>
      <c r="N8874" t="s">
        <v>20</v>
      </c>
    </row>
    <row r="8875" spans="1:14" x14ac:dyDescent="0.25">
      <c r="A8875" t="s">
        <v>58742</v>
      </c>
      <c r="B8875" t="s">
        <v>58742</v>
      </c>
      <c r="C8875" t="s">
        <v>58743</v>
      </c>
      <c r="D8875" t="s">
        <v>58744</v>
      </c>
      <c r="E8875" t="s">
        <v>17</v>
      </c>
      <c r="F8875" t="s">
        <v>18</v>
      </c>
      <c r="G8875" t="s">
        <v>24</v>
      </c>
      <c r="H8875">
        <v>8.8400800000000004</v>
      </c>
      <c r="I8875">
        <v>8.8919700000000006</v>
      </c>
      <c r="J8875">
        <v>8.4433000000000008E-3</v>
      </c>
      <c r="K8875">
        <v>1.3989400000000001E-2</v>
      </c>
      <c r="L8875">
        <v>0.98365000000000002</v>
      </c>
      <c r="M8875">
        <v>0.99968599999999996</v>
      </c>
      <c r="N8875" t="s">
        <v>20</v>
      </c>
    </row>
    <row r="8876" spans="1:14" x14ac:dyDescent="0.25">
      <c r="A8876" t="s">
        <v>37678</v>
      </c>
      <c r="B8876" t="s">
        <v>37678</v>
      </c>
      <c r="C8876" t="s">
        <v>37679</v>
      </c>
      <c r="D8876" t="s">
        <v>37680</v>
      </c>
      <c r="E8876" t="s">
        <v>17</v>
      </c>
      <c r="F8876" t="s">
        <v>18</v>
      </c>
      <c r="G8876" t="s">
        <v>24</v>
      </c>
      <c r="H8876">
        <v>16.652100000000001</v>
      </c>
      <c r="I8876">
        <v>16.751300000000001</v>
      </c>
      <c r="J8876">
        <v>8.5659099999999995E-3</v>
      </c>
      <c r="K8876">
        <v>1.52642E-2</v>
      </c>
      <c r="L8876">
        <v>0.98260000000000003</v>
      </c>
      <c r="M8876">
        <v>0.99968599999999996</v>
      </c>
      <c r="N8876" t="s">
        <v>20</v>
      </c>
    </row>
    <row r="8877" spans="1:14" x14ac:dyDescent="0.25">
      <c r="A8877" t="s">
        <v>70263</v>
      </c>
      <c r="B8877" t="s">
        <v>70263</v>
      </c>
      <c r="C8877" t="s">
        <v>70264</v>
      </c>
      <c r="D8877" t="s">
        <v>68185</v>
      </c>
      <c r="E8877" t="s">
        <v>17</v>
      </c>
      <c r="F8877" t="s">
        <v>18</v>
      </c>
      <c r="G8877" t="s">
        <v>24</v>
      </c>
      <c r="H8877">
        <v>6.6115199999999996</v>
      </c>
      <c r="I8877">
        <v>6.6509</v>
      </c>
      <c r="J8877">
        <v>8.5677500000000007E-3</v>
      </c>
      <c r="K8877">
        <v>3.33023E-3</v>
      </c>
      <c r="L8877">
        <v>0.81184999999999996</v>
      </c>
      <c r="M8877">
        <v>0.99968599999999996</v>
      </c>
      <c r="N8877" t="s">
        <v>20</v>
      </c>
    </row>
    <row r="8878" spans="1:14" x14ac:dyDescent="0.25">
      <c r="A8878" t="s">
        <v>61287</v>
      </c>
      <c r="B8878" t="s">
        <v>61287</v>
      </c>
      <c r="C8878" t="s">
        <v>61288</v>
      </c>
      <c r="D8878" t="s">
        <v>61289</v>
      </c>
      <c r="E8878" t="s">
        <v>17</v>
      </c>
      <c r="F8878" t="s">
        <v>18</v>
      </c>
      <c r="G8878" t="s">
        <v>24</v>
      </c>
      <c r="H8878">
        <v>0.92314499999999999</v>
      </c>
      <c r="I8878">
        <v>0.92866700000000002</v>
      </c>
      <c r="J8878">
        <v>8.6038E-3</v>
      </c>
      <c r="K8878">
        <v>5.0918700000000001E-3</v>
      </c>
      <c r="L8878">
        <v>0.92435</v>
      </c>
      <c r="M8878">
        <v>0.99968599999999996</v>
      </c>
      <c r="N8878" t="s">
        <v>20</v>
      </c>
    </row>
    <row r="8879" spans="1:14" x14ac:dyDescent="0.25">
      <c r="A8879" t="s">
        <v>63600</v>
      </c>
      <c r="B8879" t="s">
        <v>63600</v>
      </c>
      <c r="C8879" t="s">
        <v>63601</v>
      </c>
      <c r="D8879" t="s">
        <v>63602</v>
      </c>
      <c r="E8879" t="s">
        <v>17</v>
      </c>
      <c r="F8879" t="s">
        <v>18</v>
      </c>
      <c r="G8879" t="s">
        <v>24</v>
      </c>
      <c r="H8879">
        <v>89.126199999999997</v>
      </c>
      <c r="I8879">
        <v>89.6661</v>
      </c>
      <c r="J8879">
        <v>8.7118000000000004E-3</v>
      </c>
      <c r="K8879">
        <v>1.59533E-2</v>
      </c>
      <c r="L8879">
        <v>0.98150000000000004</v>
      </c>
      <c r="M8879">
        <v>0.99968599999999996</v>
      </c>
      <c r="N8879" t="s">
        <v>20</v>
      </c>
    </row>
    <row r="8880" spans="1:14" x14ac:dyDescent="0.25">
      <c r="A8880" t="s">
        <v>4526</v>
      </c>
      <c r="B8880" t="s">
        <v>4526</v>
      </c>
      <c r="C8880" t="s">
        <v>4527</v>
      </c>
      <c r="D8880" t="s">
        <v>4528</v>
      </c>
      <c r="E8880" t="s">
        <v>17</v>
      </c>
      <c r="F8880" t="s">
        <v>18</v>
      </c>
      <c r="G8880" t="s">
        <v>24</v>
      </c>
      <c r="H8880">
        <v>2.9093599999999999</v>
      </c>
      <c r="I8880">
        <v>2.9270200000000002</v>
      </c>
      <c r="J8880">
        <v>8.7310400000000007E-3</v>
      </c>
      <c r="K8880">
        <v>9.1779099999999992E-3</v>
      </c>
      <c r="L8880">
        <v>0.98645000000000005</v>
      </c>
      <c r="M8880">
        <v>0.99968599999999996</v>
      </c>
      <c r="N8880" t="s">
        <v>20</v>
      </c>
    </row>
    <row r="8881" spans="1:14" x14ac:dyDescent="0.25">
      <c r="A8881" t="s">
        <v>28180</v>
      </c>
      <c r="B8881" t="s">
        <v>28180</v>
      </c>
      <c r="C8881" t="s">
        <v>28181</v>
      </c>
      <c r="D8881" t="s">
        <v>28182</v>
      </c>
      <c r="E8881" t="s">
        <v>17</v>
      </c>
      <c r="F8881" t="s">
        <v>18</v>
      </c>
      <c r="G8881" t="s">
        <v>24</v>
      </c>
      <c r="H8881">
        <v>33.163600000000002</v>
      </c>
      <c r="I8881">
        <v>33.365600000000001</v>
      </c>
      <c r="J8881">
        <v>8.7586000000000001E-3</v>
      </c>
      <c r="K8881">
        <v>1.6492E-2</v>
      </c>
      <c r="L8881">
        <v>0.98155000000000003</v>
      </c>
      <c r="M8881">
        <v>0.99968599999999996</v>
      </c>
      <c r="N8881" t="s">
        <v>20</v>
      </c>
    </row>
    <row r="8882" spans="1:14" x14ac:dyDescent="0.25">
      <c r="A8882" t="s">
        <v>57423</v>
      </c>
      <c r="B8882" t="s">
        <v>57423</v>
      </c>
      <c r="C8882" t="s">
        <v>57424</v>
      </c>
      <c r="D8882" t="s">
        <v>57425</v>
      </c>
      <c r="E8882" t="s">
        <v>17</v>
      </c>
      <c r="F8882" t="s">
        <v>18</v>
      </c>
      <c r="G8882" t="s">
        <v>24</v>
      </c>
      <c r="H8882">
        <v>17.7285</v>
      </c>
      <c r="I8882">
        <v>17.838999999999999</v>
      </c>
      <c r="J8882">
        <v>8.9622199999999999E-3</v>
      </c>
      <c r="K8882">
        <v>1.6158599999999999E-2</v>
      </c>
      <c r="L8882">
        <v>0.98260000000000003</v>
      </c>
      <c r="M8882">
        <v>0.99968599999999996</v>
      </c>
      <c r="N8882" t="s">
        <v>20</v>
      </c>
    </row>
    <row r="8883" spans="1:14" x14ac:dyDescent="0.25">
      <c r="A8883" t="s">
        <v>16473</v>
      </c>
      <c r="B8883" t="s">
        <v>16473</v>
      </c>
      <c r="C8883" t="s">
        <v>16474</v>
      </c>
      <c r="D8883" t="s">
        <v>16475</v>
      </c>
      <c r="E8883" t="s">
        <v>17</v>
      </c>
      <c r="F8883" t="s">
        <v>18</v>
      </c>
      <c r="G8883" t="s">
        <v>24</v>
      </c>
      <c r="H8883">
        <v>45.197099999999999</v>
      </c>
      <c r="I8883">
        <v>45.480800000000002</v>
      </c>
      <c r="J8883">
        <v>9.0248700000000008E-3</v>
      </c>
      <c r="K8883">
        <v>1.7088300000000001E-2</v>
      </c>
      <c r="L8883">
        <v>0.97970000000000002</v>
      </c>
      <c r="M8883">
        <v>0.99968599999999996</v>
      </c>
      <c r="N8883" t="s">
        <v>20</v>
      </c>
    </row>
    <row r="8884" spans="1:14" x14ac:dyDescent="0.25">
      <c r="A8884" t="s">
        <v>22797</v>
      </c>
      <c r="B8884" t="s">
        <v>22797</v>
      </c>
      <c r="C8884" t="s">
        <v>22798</v>
      </c>
      <c r="D8884" t="s">
        <v>22799</v>
      </c>
      <c r="E8884" t="s">
        <v>17</v>
      </c>
      <c r="F8884" t="s">
        <v>18</v>
      </c>
      <c r="G8884" t="s">
        <v>24</v>
      </c>
      <c r="H8884">
        <v>219.99199999999999</v>
      </c>
      <c r="I8884">
        <v>221.39</v>
      </c>
      <c r="J8884">
        <v>9.1336300000000002E-3</v>
      </c>
      <c r="K8884">
        <v>1.72427E-2</v>
      </c>
      <c r="L8884">
        <v>0.98150000000000004</v>
      </c>
      <c r="M8884">
        <v>0.99968599999999996</v>
      </c>
      <c r="N8884" t="s">
        <v>20</v>
      </c>
    </row>
    <row r="8885" spans="1:14" x14ac:dyDescent="0.25">
      <c r="A8885" t="s">
        <v>5306</v>
      </c>
      <c r="B8885" t="s">
        <v>5306</v>
      </c>
      <c r="C8885" t="s">
        <v>5307</v>
      </c>
      <c r="D8885" t="s">
        <v>5308</v>
      </c>
      <c r="E8885" t="s">
        <v>17</v>
      </c>
      <c r="F8885" t="s">
        <v>18</v>
      </c>
      <c r="G8885" t="s">
        <v>24</v>
      </c>
      <c r="H8885">
        <v>7.80762</v>
      </c>
      <c r="I8885">
        <v>7.8573599999999999</v>
      </c>
      <c r="J8885">
        <v>9.1613000000000007E-3</v>
      </c>
      <c r="K8885">
        <v>1.5769399999999999E-2</v>
      </c>
      <c r="L8885">
        <v>0.98209999999999997</v>
      </c>
      <c r="M8885">
        <v>0.99968599999999996</v>
      </c>
      <c r="N8885" t="s">
        <v>20</v>
      </c>
    </row>
    <row r="8886" spans="1:14" x14ac:dyDescent="0.25">
      <c r="A8886" t="s">
        <v>45945</v>
      </c>
      <c r="B8886" t="s">
        <v>45945</v>
      </c>
      <c r="C8886" t="s">
        <v>45946</v>
      </c>
      <c r="D8886" t="s">
        <v>45947</v>
      </c>
      <c r="E8886" t="s">
        <v>17</v>
      </c>
      <c r="F8886" t="s">
        <v>18</v>
      </c>
      <c r="G8886" t="s">
        <v>24</v>
      </c>
      <c r="H8886">
        <v>5.7921199999999997</v>
      </c>
      <c r="I8886">
        <v>5.8292999999999999</v>
      </c>
      <c r="J8886">
        <v>9.2296800000000005E-3</v>
      </c>
      <c r="K8886">
        <v>1.52769E-2</v>
      </c>
      <c r="L8886">
        <v>0.98250000000000004</v>
      </c>
      <c r="M8886">
        <v>0.99968599999999996</v>
      </c>
      <c r="N8886" t="s">
        <v>20</v>
      </c>
    </row>
    <row r="8887" spans="1:14" x14ac:dyDescent="0.25">
      <c r="A8887" t="s">
        <v>69183</v>
      </c>
      <c r="B8887" t="s">
        <v>69183</v>
      </c>
      <c r="C8887" t="s">
        <v>69184</v>
      </c>
      <c r="D8887" t="s">
        <v>69185</v>
      </c>
      <c r="E8887" t="s">
        <v>17</v>
      </c>
      <c r="F8887" t="s">
        <v>18</v>
      </c>
      <c r="G8887" t="s">
        <v>24</v>
      </c>
      <c r="H8887">
        <v>21.982500000000002</v>
      </c>
      <c r="I8887">
        <v>22.124400000000001</v>
      </c>
      <c r="J8887">
        <v>9.2793900000000002E-3</v>
      </c>
      <c r="K8887">
        <v>1.6055199999999999E-2</v>
      </c>
      <c r="L8887">
        <v>0.9798</v>
      </c>
      <c r="M8887">
        <v>0.99968599999999996</v>
      </c>
      <c r="N8887" t="s">
        <v>20</v>
      </c>
    </row>
    <row r="8888" spans="1:14" x14ac:dyDescent="0.25">
      <c r="A8888" t="s">
        <v>14860</v>
      </c>
      <c r="B8888" t="s">
        <v>14860</v>
      </c>
      <c r="C8888" t="s">
        <v>14861</v>
      </c>
      <c r="D8888" t="s">
        <v>14862</v>
      </c>
      <c r="E8888" t="s">
        <v>17</v>
      </c>
      <c r="F8888" t="s">
        <v>18</v>
      </c>
      <c r="G8888" t="s">
        <v>24</v>
      </c>
      <c r="H8888">
        <v>13.1557</v>
      </c>
      <c r="I8888">
        <v>13.2407</v>
      </c>
      <c r="J8888">
        <v>9.2959700000000006E-3</v>
      </c>
      <c r="K8888">
        <v>1.6836E-2</v>
      </c>
      <c r="L8888">
        <v>0.98140000000000005</v>
      </c>
      <c r="M8888">
        <v>0.99968599999999996</v>
      </c>
      <c r="N8888" t="s">
        <v>20</v>
      </c>
    </row>
    <row r="8889" spans="1:14" x14ac:dyDescent="0.25">
      <c r="A8889" t="s">
        <v>51266</v>
      </c>
      <c r="B8889" t="s">
        <v>51266</v>
      </c>
      <c r="C8889" t="s">
        <v>51267</v>
      </c>
      <c r="D8889" t="s">
        <v>51268</v>
      </c>
      <c r="E8889" t="s">
        <v>17</v>
      </c>
      <c r="F8889" t="s">
        <v>18</v>
      </c>
      <c r="G8889" t="s">
        <v>24</v>
      </c>
      <c r="H8889">
        <v>37.260800000000003</v>
      </c>
      <c r="I8889">
        <v>37.501899999999999</v>
      </c>
      <c r="J8889">
        <v>9.3018200000000006E-3</v>
      </c>
      <c r="K8889">
        <v>1.7692699999999999E-2</v>
      </c>
      <c r="L8889">
        <v>0.98119999999999996</v>
      </c>
      <c r="M8889">
        <v>0.99968599999999996</v>
      </c>
      <c r="N8889" t="s">
        <v>20</v>
      </c>
    </row>
    <row r="8890" spans="1:14" x14ac:dyDescent="0.25">
      <c r="A8890" t="s">
        <v>42812</v>
      </c>
      <c r="B8890" t="s">
        <v>42812</v>
      </c>
      <c r="C8890" t="s">
        <v>42813</v>
      </c>
      <c r="D8890" t="s">
        <v>42814</v>
      </c>
      <c r="E8890" t="s">
        <v>17</v>
      </c>
      <c r="F8890" t="s">
        <v>18</v>
      </c>
      <c r="G8890" t="s">
        <v>24</v>
      </c>
      <c r="H8890">
        <v>22.249500000000001</v>
      </c>
      <c r="I8890">
        <v>22.395199999999999</v>
      </c>
      <c r="J8890">
        <v>9.4158000000000002E-3</v>
      </c>
      <c r="K8890">
        <v>1.69348E-2</v>
      </c>
      <c r="L8890">
        <v>0.98194999999999999</v>
      </c>
      <c r="M8890">
        <v>0.99968599999999996</v>
      </c>
      <c r="N8890" t="s">
        <v>20</v>
      </c>
    </row>
    <row r="8891" spans="1:14" x14ac:dyDescent="0.25">
      <c r="A8891" t="s">
        <v>31455</v>
      </c>
      <c r="B8891" t="s">
        <v>31455</v>
      </c>
      <c r="C8891" t="s">
        <v>31456</v>
      </c>
      <c r="D8891" t="s">
        <v>30562</v>
      </c>
      <c r="E8891" t="s">
        <v>17</v>
      </c>
      <c r="F8891" t="s">
        <v>18</v>
      </c>
      <c r="G8891" t="s">
        <v>24</v>
      </c>
      <c r="H8891">
        <v>20.68</v>
      </c>
      <c r="I8891">
        <v>20.8156</v>
      </c>
      <c r="J8891">
        <v>9.4339300000000001E-3</v>
      </c>
      <c r="K8891">
        <v>1.1638900000000001E-2</v>
      </c>
      <c r="L8891">
        <v>0.98575000000000002</v>
      </c>
      <c r="M8891">
        <v>0.99968599999999996</v>
      </c>
      <c r="N8891" t="s">
        <v>20</v>
      </c>
    </row>
    <row r="8892" spans="1:14" x14ac:dyDescent="0.25">
      <c r="A8892" t="s">
        <v>4209</v>
      </c>
      <c r="B8892" t="s">
        <v>4209</v>
      </c>
      <c r="C8892" t="s">
        <v>4210</v>
      </c>
      <c r="D8892" t="s">
        <v>4211</v>
      </c>
      <c r="E8892" t="s">
        <v>17</v>
      </c>
      <c r="F8892" t="s">
        <v>18</v>
      </c>
      <c r="G8892" t="s">
        <v>24</v>
      </c>
      <c r="H8892">
        <v>7.42096</v>
      </c>
      <c r="I8892">
        <v>7.4696699999999998</v>
      </c>
      <c r="J8892">
        <v>9.4386899999999996E-3</v>
      </c>
      <c r="K8892">
        <v>1.7494699999999998E-2</v>
      </c>
      <c r="L8892">
        <v>0.98119999999999996</v>
      </c>
      <c r="M8892">
        <v>0.99968599999999996</v>
      </c>
      <c r="N8892" t="s">
        <v>20</v>
      </c>
    </row>
    <row r="8893" spans="1:14" x14ac:dyDescent="0.25">
      <c r="A8893" t="s">
        <v>25538</v>
      </c>
      <c r="B8893" t="s">
        <v>25538</v>
      </c>
      <c r="C8893" t="s">
        <v>25539</v>
      </c>
      <c r="D8893" t="s">
        <v>25540</v>
      </c>
      <c r="E8893" t="s">
        <v>17</v>
      </c>
      <c r="F8893" t="s">
        <v>18</v>
      </c>
      <c r="G8893" t="s">
        <v>24</v>
      </c>
      <c r="H8893">
        <v>4.9707499999999998</v>
      </c>
      <c r="I8893">
        <v>5.0034400000000003</v>
      </c>
      <c r="J8893">
        <v>9.4551500000000007E-3</v>
      </c>
      <c r="K8893">
        <v>1.32344E-2</v>
      </c>
      <c r="L8893">
        <v>0.98460000000000003</v>
      </c>
      <c r="M8893">
        <v>0.99968599999999996</v>
      </c>
      <c r="N8893" t="s">
        <v>20</v>
      </c>
    </row>
    <row r="8894" spans="1:14" x14ac:dyDescent="0.25">
      <c r="A8894" t="s">
        <v>64975</v>
      </c>
      <c r="B8894" t="s">
        <v>64975</v>
      </c>
      <c r="C8894" t="s">
        <v>64976</v>
      </c>
      <c r="D8894" t="s">
        <v>64977</v>
      </c>
      <c r="E8894" t="s">
        <v>17</v>
      </c>
      <c r="F8894" t="s">
        <v>18</v>
      </c>
      <c r="G8894" t="s">
        <v>24</v>
      </c>
      <c r="H8894">
        <v>21.790900000000001</v>
      </c>
      <c r="I8894">
        <v>21.935199999999998</v>
      </c>
      <c r="J8894">
        <v>9.5183500000000001E-3</v>
      </c>
      <c r="K8894">
        <v>1.35046E-2</v>
      </c>
      <c r="L8894">
        <v>0.98419999999999996</v>
      </c>
      <c r="M8894">
        <v>0.99968599999999996</v>
      </c>
      <c r="N8894" t="s">
        <v>20</v>
      </c>
    </row>
    <row r="8895" spans="1:14" x14ac:dyDescent="0.25">
      <c r="A8895" t="s">
        <v>30908</v>
      </c>
      <c r="B8895" t="s">
        <v>30908</v>
      </c>
      <c r="C8895" t="s">
        <v>30909</v>
      </c>
      <c r="D8895" t="s">
        <v>30910</v>
      </c>
      <c r="E8895" t="s">
        <v>17</v>
      </c>
      <c r="F8895" t="s">
        <v>18</v>
      </c>
      <c r="G8895" t="s">
        <v>24</v>
      </c>
      <c r="H8895">
        <v>595.28599999999994</v>
      </c>
      <c r="I8895">
        <v>599.23199999999997</v>
      </c>
      <c r="J8895">
        <v>9.5303300000000001E-3</v>
      </c>
      <c r="K8895">
        <v>1.7193199999999999E-2</v>
      </c>
      <c r="L8895">
        <v>0.97865000000000002</v>
      </c>
      <c r="M8895">
        <v>0.99968599999999996</v>
      </c>
      <c r="N8895" t="s">
        <v>20</v>
      </c>
    </row>
    <row r="8896" spans="1:14" x14ac:dyDescent="0.25">
      <c r="A8896" t="s">
        <v>49976</v>
      </c>
      <c r="B8896" t="s">
        <v>49976</v>
      </c>
      <c r="C8896" t="s">
        <v>49977</v>
      </c>
      <c r="D8896" t="s">
        <v>49978</v>
      </c>
      <c r="E8896" t="s">
        <v>17</v>
      </c>
      <c r="F8896" t="s">
        <v>18</v>
      </c>
      <c r="G8896" t="s">
        <v>24</v>
      </c>
      <c r="H8896">
        <v>2.4623699999999999</v>
      </c>
      <c r="I8896">
        <v>2.4786999999999999</v>
      </c>
      <c r="J8896">
        <v>9.5322199999999992E-3</v>
      </c>
      <c r="K8896">
        <v>1.59241E-2</v>
      </c>
      <c r="L8896">
        <v>0.98150000000000004</v>
      </c>
      <c r="M8896">
        <v>0.99968599999999996</v>
      </c>
      <c r="N8896" t="s">
        <v>20</v>
      </c>
    </row>
    <row r="8897" spans="1:14" x14ac:dyDescent="0.25">
      <c r="A8897" t="s">
        <v>10709</v>
      </c>
      <c r="B8897" t="s">
        <v>10709</v>
      </c>
      <c r="C8897" t="s">
        <v>10710</v>
      </c>
      <c r="D8897" t="s">
        <v>10711</v>
      </c>
      <c r="E8897" t="s">
        <v>17</v>
      </c>
      <c r="F8897" t="s">
        <v>18</v>
      </c>
      <c r="G8897" t="s">
        <v>24</v>
      </c>
      <c r="H8897">
        <v>69.455100000000002</v>
      </c>
      <c r="I8897">
        <v>69.915599999999998</v>
      </c>
      <c r="J8897">
        <v>9.53384E-3</v>
      </c>
      <c r="K8897">
        <v>1.8219099999999998E-2</v>
      </c>
      <c r="L8897">
        <v>0.97865000000000002</v>
      </c>
      <c r="M8897">
        <v>0.99968599999999996</v>
      </c>
      <c r="N8897" t="s">
        <v>20</v>
      </c>
    </row>
    <row r="8898" spans="1:14" x14ac:dyDescent="0.25">
      <c r="A8898" t="s">
        <v>53008</v>
      </c>
      <c r="B8898" t="s">
        <v>53008</v>
      </c>
      <c r="C8898" t="s">
        <v>53009</v>
      </c>
      <c r="D8898" t="s">
        <v>53010</v>
      </c>
      <c r="E8898" t="s">
        <v>17</v>
      </c>
      <c r="F8898" t="s">
        <v>18</v>
      </c>
      <c r="G8898" t="s">
        <v>24</v>
      </c>
      <c r="H8898">
        <v>5.6665700000000001</v>
      </c>
      <c r="I8898">
        <v>5.7042099999999998</v>
      </c>
      <c r="J8898">
        <v>9.5509099999999993E-3</v>
      </c>
      <c r="K8898">
        <v>1.2024099999999999E-2</v>
      </c>
      <c r="L8898">
        <v>0.98360000000000003</v>
      </c>
      <c r="M8898">
        <v>0.99968599999999996</v>
      </c>
      <c r="N8898" t="s">
        <v>20</v>
      </c>
    </row>
    <row r="8899" spans="1:14" x14ac:dyDescent="0.25">
      <c r="A8899" t="s">
        <v>2200</v>
      </c>
      <c r="B8899" t="s">
        <v>2200</v>
      </c>
      <c r="C8899" t="s">
        <v>2201</v>
      </c>
      <c r="D8899" t="s">
        <v>2202</v>
      </c>
      <c r="E8899" t="s">
        <v>17</v>
      </c>
      <c r="F8899" t="s">
        <v>18</v>
      </c>
      <c r="G8899" t="s">
        <v>24</v>
      </c>
      <c r="H8899">
        <v>2.2569900000000001</v>
      </c>
      <c r="I8899">
        <v>2.2720500000000001</v>
      </c>
      <c r="J8899">
        <v>9.5921200000000009E-3</v>
      </c>
      <c r="K8899">
        <v>1.32078E-2</v>
      </c>
      <c r="L8899">
        <v>0.98455000000000004</v>
      </c>
      <c r="M8899">
        <v>0.99968599999999996</v>
      </c>
      <c r="N8899" t="s">
        <v>20</v>
      </c>
    </row>
    <row r="8900" spans="1:14" x14ac:dyDescent="0.25">
      <c r="A8900" t="s">
        <v>12145</v>
      </c>
      <c r="B8900" t="s">
        <v>12145</v>
      </c>
      <c r="C8900" t="s">
        <v>12146</v>
      </c>
      <c r="D8900" t="s">
        <v>12147</v>
      </c>
      <c r="E8900" t="s">
        <v>17</v>
      </c>
      <c r="F8900" t="s">
        <v>18</v>
      </c>
      <c r="G8900" t="s">
        <v>24</v>
      </c>
      <c r="H8900">
        <v>28.316800000000001</v>
      </c>
      <c r="I8900">
        <v>28.5077</v>
      </c>
      <c r="J8900">
        <v>9.6933399999999999E-3</v>
      </c>
      <c r="K8900">
        <v>1.7997099999999999E-2</v>
      </c>
      <c r="L8900">
        <v>0.97919999999999996</v>
      </c>
      <c r="M8900">
        <v>0.99968599999999996</v>
      </c>
      <c r="N8900" t="s">
        <v>20</v>
      </c>
    </row>
    <row r="8901" spans="1:14" x14ac:dyDescent="0.25">
      <c r="A8901" t="s">
        <v>58402</v>
      </c>
      <c r="B8901" t="s">
        <v>58402</v>
      </c>
      <c r="C8901" t="s">
        <v>58403</v>
      </c>
      <c r="D8901" t="s">
        <v>58404</v>
      </c>
      <c r="E8901" t="s">
        <v>17</v>
      </c>
      <c r="F8901" t="s">
        <v>18</v>
      </c>
      <c r="G8901" t="s">
        <v>24</v>
      </c>
      <c r="H8901">
        <v>271.71100000000001</v>
      </c>
      <c r="I8901">
        <v>273.55599999999998</v>
      </c>
      <c r="J8901">
        <v>9.7644299999999993E-3</v>
      </c>
      <c r="K8901">
        <v>7.4985599999999996E-3</v>
      </c>
      <c r="L8901">
        <v>0.99104999999999999</v>
      </c>
      <c r="M8901">
        <v>0.99968599999999996</v>
      </c>
      <c r="N8901" t="s">
        <v>20</v>
      </c>
    </row>
    <row r="8902" spans="1:14" x14ac:dyDescent="0.25">
      <c r="A8902" t="s">
        <v>20970</v>
      </c>
      <c r="B8902" t="s">
        <v>20970</v>
      </c>
      <c r="C8902" t="s">
        <v>20971</v>
      </c>
      <c r="D8902" t="s">
        <v>19522</v>
      </c>
      <c r="E8902" t="s">
        <v>17</v>
      </c>
      <c r="F8902" t="s">
        <v>18</v>
      </c>
      <c r="G8902" t="s">
        <v>24</v>
      </c>
      <c r="H8902">
        <v>3.87175</v>
      </c>
      <c r="I8902">
        <v>3.8983099999999999</v>
      </c>
      <c r="J8902">
        <v>9.8622899999999993E-3</v>
      </c>
      <c r="K8902">
        <v>7.0396399999999998E-3</v>
      </c>
      <c r="L8902">
        <v>0.99355000000000004</v>
      </c>
      <c r="M8902">
        <v>0.99968599999999996</v>
      </c>
      <c r="N8902" t="s">
        <v>20</v>
      </c>
    </row>
    <row r="8903" spans="1:14" x14ac:dyDescent="0.25">
      <c r="A8903" t="s">
        <v>41308</v>
      </c>
      <c r="B8903" t="s">
        <v>41308</v>
      </c>
      <c r="C8903" t="s">
        <v>41309</v>
      </c>
      <c r="D8903" t="s">
        <v>41310</v>
      </c>
      <c r="E8903" t="s">
        <v>17</v>
      </c>
      <c r="F8903" t="s">
        <v>18</v>
      </c>
      <c r="G8903" t="s">
        <v>24</v>
      </c>
      <c r="H8903">
        <v>23.000599999999999</v>
      </c>
      <c r="I8903">
        <v>23.159500000000001</v>
      </c>
      <c r="J8903">
        <v>9.9281400000000002E-3</v>
      </c>
      <c r="K8903">
        <v>1.83543E-2</v>
      </c>
      <c r="L8903">
        <v>0.98080000000000001</v>
      </c>
      <c r="M8903">
        <v>0.99968599999999996</v>
      </c>
      <c r="N8903" t="s">
        <v>20</v>
      </c>
    </row>
    <row r="8904" spans="1:14" x14ac:dyDescent="0.25">
      <c r="A8904" t="s">
        <v>36981</v>
      </c>
      <c r="B8904" t="s">
        <v>36981</v>
      </c>
      <c r="C8904" t="s">
        <v>36982</v>
      </c>
      <c r="D8904" t="s">
        <v>36983</v>
      </c>
      <c r="E8904" t="s">
        <v>17</v>
      </c>
      <c r="F8904" t="s">
        <v>18</v>
      </c>
      <c r="G8904" t="s">
        <v>24</v>
      </c>
      <c r="H8904">
        <v>18.773800000000001</v>
      </c>
      <c r="I8904">
        <v>18.904900000000001</v>
      </c>
      <c r="J8904">
        <v>1.0034599999999999E-2</v>
      </c>
      <c r="K8904">
        <v>1.9015899999999999E-2</v>
      </c>
      <c r="L8904">
        <v>0.97804999999999997</v>
      </c>
      <c r="M8904">
        <v>0.99968599999999996</v>
      </c>
      <c r="N8904" t="s">
        <v>20</v>
      </c>
    </row>
    <row r="8905" spans="1:14" x14ac:dyDescent="0.25">
      <c r="A8905" t="s">
        <v>5450</v>
      </c>
      <c r="B8905" t="s">
        <v>5450</v>
      </c>
      <c r="C8905" t="s">
        <v>5451</v>
      </c>
      <c r="D8905" t="s">
        <v>5452</v>
      </c>
      <c r="E8905" t="s">
        <v>17</v>
      </c>
      <c r="F8905" t="s">
        <v>18</v>
      </c>
      <c r="G8905" t="s">
        <v>24</v>
      </c>
      <c r="H8905">
        <v>2.56575</v>
      </c>
      <c r="I8905">
        <v>2.5836899999999998</v>
      </c>
      <c r="J8905">
        <v>1.00503E-2</v>
      </c>
      <c r="K8905">
        <v>1.6555799999999999E-2</v>
      </c>
      <c r="L8905">
        <v>0.98099999999999998</v>
      </c>
      <c r="M8905">
        <v>0.99968599999999996</v>
      </c>
      <c r="N8905" t="s">
        <v>20</v>
      </c>
    </row>
    <row r="8906" spans="1:14" x14ac:dyDescent="0.25">
      <c r="A8906" t="s">
        <v>71532</v>
      </c>
      <c r="B8906" t="s">
        <v>71532</v>
      </c>
      <c r="C8906" t="s">
        <v>71533</v>
      </c>
      <c r="D8906" t="s">
        <v>71534</v>
      </c>
      <c r="E8906" t="s">
        <v>17</v>
      </c>
      <c r="F8906" t="s">
        <v>18</v>
      </c>
      <c r="G8906" t="s">
        <v>24</v>
      </c>
      <c r="H8906">
        <v>12.001200000000001</v>
      </c>
      <c r="I8906">
        <v>12.0853</v>
      </c>
      <c r="J8906">
        <v>1.00734E-2</v>
      </c>
      <c r="K8906">
        <v>1.91868E-2</v>
      </c>
      <c r="L8906">
        <v>0.97694999999999999</v>
      </c>
      <c r="M8906">
        <v>0.99968599999999996</v>
      </c>
      <c r="N8906" t="s">
        <v>20</v>
      </c>
    </row>
    <row r="8907" spans="1:14" x14ac:dyDescent="0.25">
      <c r="A8907" t="s">
        <v>68702</v>
      </c>
      <c r="B8907" t="s">
        <v>68702</v>
      </c>
      <c r="C8907" t="s">
        <v>68703</v>
      </c>
      <c r="D8907" t="s">
        <v>68704</v>
      </c>
      <c r="E8907" t="s">
        <v>17</v>
      </c>
      <c r="F8907" t="s">
        <v>18</v>
      </c>
      <c r="G8907" t="s">
        <v>24</v>
      </c>
      <c r="H8907">
        <v>16.739699999999999</v>
      </c>
      <c r="I8907">
        <v>16.857299999999999</v>
      </c>
      <c r="J8907">
        <v>1.0101799999999999E-2</v>
      </c>
      <c r="K8907">
        <v>1.51729E-2</v>
      </c>
      <c r="L8907">
        <v>0.98224999999999996</v>
      </c>
      <c r="M8907">
        <v>0.99968599999999996</v>
      </c>
      <c r="N8907" t="s">
        <v>20</v>
      </c>
    </row>
    <row r="8908" spans="1:14" x14ac:dyDescent="0.25">
      <c r="A8908" t="s">
        <v>50599</v>
      </c>
      <c r="B8908" t="s">
        <v>50599</v>
      </c>
      <c r="C8908" t="s">
        <v>50600</v>
      </c>
      <c r="D8908" t="s">
        <v>50601</v>
      </c>
      <c r="E8908" t="s">
        <v>17</v>
      </c>
      <c r="F8908" t="s">
        <v>18</v>
      </c>
      <c r="G8908" t="s">
        <v>24</v>
      </c>
      <c r="H8908">
        <v>1.6108499999999999</v>
      </c>
      <c r="I8908">
        <v>1.6221699999999999</v>
      </c>
      <c r="J8908">
        <v>1.0108799999999999E-2</v>
      </c>
      <c r="K8908">
        <v>1.11903E-2</v>
      </c>
      <c r="L8908">
        <v>0.98855000000000004</v>
      </c>
      <c r="M8908">
        <v>0.99968599999999996</v>
      </c>
      <c r="N8908" t="s">
        <v>20</v>
      </c>
    </row>
    <row r="8909" spans="1:14" x14ac:dyDescent="0.25">
      <c r="A8909" t="s">
        <v>63885</v>
      </c>
      <c r="B8909" t="s">
        <v>63885</v>
      </c>
      <c r="C8909" t="s">
        <v>63886</v>
      </c>
      <c r="D8909" t="s">
        <v>63887</v>
      </c>
      <c r="E8909" t="s">
        <v>17</v>
      </c>
      <c r="F8909" t="s">
        <v>18</v>
      </c>
      <c r="G8909" t="s">
        <v>24</v>
      </c>
      <c r="H8909">
        <v>24.293299999999999</v>
      </c>
      <c r="I8909">
        <v>24.466799999999999</v>
      </c>
      <c r="J8909">
        <v>1.02668E-2</v>
      </c>
      <c r="K8909">
        <v>1.9571600000000001E-2</v>
      </c>
      <c r="L8909">
        <v>0.97760000000000002</v>
      </c>
      <c r="M8909">
        <v>0.99968599999999996</v>
      </c>
      <c r="N8909" t="s">
        <v>20</v>
      </c>
    </row>
    <row r="8910" spans="1:14" x14ac:dyDescent="0.25">
      <c r="A8910" t="s">
        <v>8587</v>
      </c>
      <c r="B8910" t="s">
        <v>8587</v>
      </c>
      <c r="C8910" t="s">
        <v>8588</v>
      </c>
      <c r="D8910" t="s">
        <v>8589</v>
      </c>
      <c r="E8910" t="s">
        <v>17</v>
      </c>
      <c r="F8910" t="s">
        <v>18</v>
      </c>
      <c r="G8910" t="s">
        <v>24</v>
      </c>
      <c r="H8910">
        <v>17.612200000000001</v>
      </c>
      <c r="I8910">
        <v>17.738900000000001</v>
      </c>
      <c r="J8910">
        <v>1.0336400000000001E-2</v>
      </c>
      <c r="K8910">
        <v>1.7878600000000001E-2</v>
      </c>
      <c r="L8910">
        <v>0.97885</v>
      </c>
      <c r="M8910">
        <v>0.99968599999999996</v>
      </c>
      <c r="N8910" t="s">
        <v>20</v>
      </c>
    </row>
    <row r="8911" spans="1:14" x14ac:dyDescent="0.25">
      <c r="A8911" t="s">
        <v>36795</v>
      </c>
      <c r="B8911" t="s">
        <v>36795</v>
      </c>
      <c r="C8911" t="s">
        <v>36796</v>
      </c>
      <c r="D8911" t="s">
        <v>36797</v>
      </c>
      <c r="E8911" t="s">
        <v>17</v>
      </c>
      <c r="F8911" t="s">
        <v>18</v>
      </c>
      <c r="G8911" t="s">
        <v>24</v>
      </c>
      <c r="H8911">
        <v>45.8628</v>
      </c>
      <c r="I8911">
        <v>46.194099999999999</v>
      </c>
      <c r="J8911">
        <v>1.03847E-2</v>
      </c>
      <c r="K8911">
        <v>1.9753300000000001E-2</v>
      </c>
      <c r="L8911">
        <v>0.97509999999999997</v>
      </c>
      <c r="M8911">
        <v>0.99968599999999996</v>
      </c>
      <c r="N8911" t="s">
        <v>20</v>
      </c>
    </row>
    <row r="8912" spans="1:14" x14ac:dyDescent="0.25">
      <c r="A8912" t="s">
        <v>63718</v>
      </c>
      <c r="B8912" t="s">
        <v>63718</v>
      </c>
      <c r="C8912" t="s">
        <v>63719</v>
      </c>
      <c r="D8912" t="s">
        <v>63720</v>
      </c>
      <c r="E8912" t="s">
        <v>17</v>
      </c>
      <c r="F8912" t="s">
        <v>18</v>
      </c>
      <c r="G8912" t="s">
        <v>24</v>
      </c>
      <c r="H8912">
        <v>42.555300000000003</v>
      </c>
      <c r="I8912">
        <v>42.865400000000001</v>
      </c>
      <c r="J8912">
        <v>1.04755E-2</v>
      </c>
      <c r="K8912">
        <v>1.9307299999999999E-2</v>
      </c>
      <c r="L8912">
        <v>0.98045000000000004</v>
      </c>
      <c r="M8912">
        <v>0.99968599999999996</v>
      </c>
      <c r="N8912" t="s">
        <v>20</v>
      </c>
    </row>
    <row r="8913" spans="1:14" x14ac:dyDescent="0.25">
      <c r="A8913" t="s">
        <v>8845</v>
      </c>
      <c r="B8913" t="s">
        <v>8845</v>
      </c>
      <c r="C8913" t="s">
        <v>8846</v>
      </c>
      <c r="D8913" t="s">
        <v>8847</v>
      </c>
      <c r="E8913" t="s">
        <v>17</v>
      </c>
      <c r="F8913" t="s">
        <v>18</v>
      </c>
      <c r="G8913" t="s">
        <v>24</v>
      </c>
      <c r="H8913">
        <v>30.897099999999998</v>
      </c>
      <c r="I8913">
        <v>31.122599999999998</v>
      </c>
      <c r="J8913">
        <v>1.0490299999999999E-2</v>
      </c>
      <c r="K8913">
        <v>1.6600799999999999E-2</v>
      </c>
      <c r="L8913">
        <v>0.98045000000000004</v>
      </c>
      <c r="M8913">
        <v>0.99968599999999996</v>
      </c>
      <c r="N8913" t="s">
        <v>20</v>
      </c>
    </row>
    <row r="8914" spans="1:14" x14ac:dyDescent="0.25">
      <c r="A8914" t="s">
        <v>8254</v>
      </c>
      <c r="B8914" t="s">
        <v>8254</v>
      </c>
      <c r="C8914" t="s">
        <v>8255</v>
      </c>
      <c r="D8914" t="s">
        <v>8256</v>
      </c>
      <c r="E8914" t="s">
        <v>17</v>
      </c>
      <c r="F8914" t="s">
        <v>18</v>
      </c>
      <c r="G8914" t="s">
        <v>24</v>
      </c>
      <c r="H8914">
        <v>30.269500000000001</v>
      </c>
      <c r="I8914">
        <v>30.491099999999999</v>
      </c>
      <c r="J8914">
        <v>1.0525899999999999E-2</v>
      </c>
      <c r="K8914">
        <v>1.56892E-2</v>
      </c>
      <c r="L8914">
        <v>0.98309999999999997</v>
      </c>
      <c r="M8914">
        <v>0.99968599999999996</v>
      </c>
      <c r="N8914" t="s">
        <v>20</v>
      </c>
    </row>
    <row r="8915" spans="1:14" x14ac:dyDescent="0.25">
      <c r="A8915" t="s">
        <v>42120</v>
      </c>
      <c r="B8915" t="s">
        <v>42120</v>
      </c>
      <c r="C8915" t="s">
        <v>42121</v>
      </c>
      <c r="D8915" t="s">
        <v>42122</v>
      </c>
      <c r="E8915" t="s">
        <v>17</v>
      </c>
      <c r="F8915" t="s">
        <v>18</v>
      </c>
      <c r="G8915" t="s">
        <v>24</v>
      </c>
      <c r="H8915">
        <v>82.147999999999996</v>
      </c>
      <c r="I8915">
        <v>82.75</v>
      </c>
      <c r="J8915">
        <v>1.05325E-2</v>
      </c>
      <c r="K8915">
        <v>1.9339200000000001E-2</v>
      </c>
      <c r="L8915">
        <v>0.97919999999999996</v>
      </c>
      <c r="M8915">
        <v>0.99968599999999996</v>
      </c>
      <c r="N8915" t="s">
        <v>20</v>
      </c>
    </row>
    <row r="8916" spans="1:14" x14ac:dyDescent="0.25">
      <c r="A8916" t="s">
        <v>31412</v>
      </c>
      <c r="B8916" t="s">
        <v>31412</v>
      </c>
      <c r="C8916" t="s">
        <v>31413</v>
      </c>
      <c r="D8916" t="s">
        <v>31414</v>
      </c>
      <c r="E8916" t="s">
        <v>17</v>
      </c>
      <c r="F8916" t="s">
        <v>18</v>
      </c>
      <c r="G8916" t="s">
        <v>24</v>
      </c>
      <c r="H8916">
        <v>93.6601</v>
      </c>
      <c r="I8916">
        <v>94.3506</v>
      </c>
      <c r="J8916">
        <v>1.0597000000000001E-2</v>
      </c>
      <c r="K8916">
        <v>1.92138E-2</v>
      </c>
      <c r="L8916">
        <v>0.97945000000000004</v>
      </c>
      <c r="M8916">
        <v>0.99968599999999996</v>
      </c>
      <c r="N8916" t="s">
        <v>20</v>
      </c>
    </row>
    <row r="8917" spans="1:14" x14ac:dyDescent="0.25">
      <c r="A8917" t="s">
        <v>38115</v>
      </c>
      <c r="B8917" t="s">
        <v>38115</v>
      </c>
      <c r="C8917" t="s">
        <v>38116</v>
      </c>
      <c r="D8917" t="s">
        <v>38117</v>
      </c>
      <c r="E8917" t="s">
        <v>17</v>
      </c>
      <c r="F8917" t="s">
        <v>18</v>
      </c>
      <c r="G8917" t="s">
        <v>24</v>
      </c>
      <c r="H8917">
        <v>83.276200000000003</v>
      </c>
      <c r="I8917">
        <v>83.896699999999996</v>
      </c>
      <c r="J8917">
        <v>1.07084E-2</v>
      </c>
      <c r="K8917">
        <v>1.9326300000000001E-2</v>
      </c>
      <c r="L8917">
        <v>0.97865000000000002</v>
      </c>
      <c r="M8917">
        <v>0.99968599999999996</v>
      </c>
      <c r="N8917" t="s">
        <v>20</v>
      </c>
    </row>
    <row r="8918" spans="1:14" x14ac:dyDescent="0.25">
      <c r="A8918" t="s">
        <v>42214</v>
      </c>
      <c r="B8918" t="s">
        <v>42214</v>
      </c>
      <c r="C8918" t="s">
        <v>42215</v>
      </c>
      <c r="D8918" t="s">
        <v>42216</v>
      </c>
      <c r="E8918" t="s">
        <v>17</v>
      </c>
      <c r="F8918" t="s">
        <v>18</v>
      </c>
      <c r="G8918" t="s">
        <v>24</v>
      </c>
      <c r="H8918">
        <v>32.345700000000001</v>
      </c>
      <c r="I8918">
        <v>32.587899999999998</v>
      </c>
      <c r="J8918">
        <v>1.0764299999999999E-2</v>
      </c>
      <c r="K8918">
        <v>2.0121199999999999E-2</v>
      </c>
      <c r="L8918">
        <v>0.97675000000000001</v>
      </c>
      <c r="M8918">
        <v>0.99968599999999996</v>
      </c>
      <c r="N8918" t="s">
        <v>20</v>
      </c>
    </row>
    <row r="8919" spans="1:14" x14ac:dyDescent="0.25">
      <c r="A8919" t="s">
        <v>52493</v>
      </c>
      <c r="B8919" t="s">
        <v>52493</v>
      </c>
      <c r="C8919" t="s">
        <v>52494</v>
      </c>
      <c r="D8919" t="s">
        <v>52495</v>
      </c>
      <c r="E8919" t="s">
        <v>17</v>
      </c>
      <c r="F8919" t="s">
        <v>18</v>
      </c>
      <c r="G8919" t="s">
        <v>24</v>
      </c>
      <c r="H8919">
        <v>1.3741699999999999</v>
      </c>
      <c r="I8919">
        <v>1.3844799999999999</v>
      </c>
      <c r="J8919">
        <v>1.07869E-2</v>
      </c>
      <c r="K8919">
        <v>1.16328E-2</v>
      </c>
      <c r="L8919">
        <v>0.98885000000000001</v>
      </c>
      <c r="M8919">
        <v>0.99968599999999996</v>
      </c>
      <c r="N8919" t="s">
        <v>20</v>
      </c>
    </row>
    <row r="8920" spans="1:14" x14ac:dyDescent="0.25">
      <c r="A8920" t="s">
        <v>54337</v>
      </c>
      <c r="B8920" t="s">
        <v>54337</v>
      </c>
      <c r="C8920" t="s">
        <v>54338</v>
      </c>
      <c r="D8920" t="s">
        <v>54339</v>
      </c>
      <c r="E8920" t="s">
        <v>17</v>
      </c>
      <c r="F8920" t="s">
        <v>18</v>
      </c>
      <c r="G8920" t="s">
        <v>24</v>
      </c>
      <c r="H8920">
        <v>111.94199999999999</v>
      </c>
      <c r="I8920">
        <v>112.782</v>
      </c>
      <c r="J8920">
        <v>1.0796E-2</v>
      </c>
      <c r="K8920">
        <v>2.0315799999999998E-2</v>
      </c>
      <c r="L8920">
        <v>0.97789999999999999</v>
      </c>
      <c r="M8920">
        <v>0.99968599999999996</v>
      </c>
      <c r="N8920" t="s">
        <v>20</v>
      </c>
    </row>
    <row r="8921" spans="1:14" x14ac:dyDescent="0.25">
      <c r="A8921" t="s">
        <v>61174</v>
      </c>
      <c r="B8921" t="s">
        <v>61174</v>
      </c>
      <c r="C8921" t="s">
        <v>61175</v>
      </c>
      <c r="D8921" t="s">
        <v>61176</v>
      </c>
      <c r="E8921" t="s">
        <v>17</v>
      </c>
      <c r="F8921" t="s">
        <v>18</v>
      </c>
      <c r="G8921" t="s">
        <v>24</v>
      </c>
      <c r="H8921">
        <v>49.300199999999997</v>
      </c>
      <c r="I8921">
        <v>49.676499999999997</v>
      </c>
      <c r="J8921">
        <v>1.09709E-2</v>
      </c>
      <c r="K8921">
        <v>2.05766E-2</v>
      </c>
      <c r="L8921">
        <v>0.97555000000000003</v>
      </c>
      <c r="M8921">
        <v>0.99968599999999996</v>
      </c>
      <c r="N8921" t="s">
        <v>20</v>
      </c>
    </row>
    <row r="8922" spans="1:14" x14ac:dyDescent="0.25">
      <c r="A8922" t="s">
        <v>48812</v>
      </c>
      <c r="B8922" t="s">
        <v>48812</v>
      </c>
      <c r="C8922" t="s">
        <v>48813</v>
      </c>
      <c r="D8922" t="s">
        <v>48814</v>
      </c>
      <c r="E8922" t="s">
        <v>17</v>
      </c>
      <c r="F8922" t="s">
        <v>18</v>
      </c>
      <c r="G8922" t="s">
        <v>24</v>
      </c>
      <c r="H8922">
        <v>10.3619</v>
      </c>
      <c r="I8922">
        <v>10.4413</v>
      </c>
      <c r="J8922">
        <v>1.10221E-2</v>
      </c>
      <c r="K8922">
        <v>1.7731299999999998E-2</v>
      </c>
      <c r="L8922">
        <v>0.9788</v>
      </c>
      <c r="M8922">
        <v>0.99968599999999996</v>
      </c>
      <c r="N8922" t="s">
        <v>20</v>
      </c>
    </row>
    <row r="8923" spans="1:14" x14ac:dyDescent="0.25">
      <c r="A8923" t="s">
        <v>53210</v>
      </c>
      <c r="B8923" t="s">
        <v>53210</v>
      </c>
      <c r="C8923" t="s">
        <v>53211</v>
      </c>
      <c r="D8923" t="s">
        <v>53212</v>
      </c>
      <c r="E8923" t="s">
        <v>17</v>
      </c>
      <c r="F8923" t="s">
        <v>18</v>
      </c>
      <c r="G8923" t="s">
        <v>24</v>
      </c>
      <c r="H8923">
        <v>1.0553600000000001</v>
      </c>
      <c r="I8923">
        <v>1.06345</v>
      </c>
      <c r="J8923">
        <v>1.1023700000000001E-2</v>
      </c>
      <c r="K8923">
        <v>1.30353E-2</v>
      </c>
      <c r="L8923">
        <v>0.98485</v>
      </c>
      <c r="M8923">
        <v>0.99968599999999996</v>
      </c>
      <c r="N8923" t="s">
        <v>20</v>
      </c>
    </row>
    <row r="8924" spans="1:14" x14ac:dyDescent="0.25">
      <c r="A8924" t="s">
        <v>27378</v>
      </c>
      <c r="B8924" t="s">
        <v>27378</v>
      </c>
      <c r="C8924" t="s">
        <v>27379</v>
      </c>
      <c r="D8924" t="s">
        <v>27380</v>
      </c>
      <c r="E8924" t="s">
        <v>17</v>
      </c>
      <c r="F8924" t="s">
        <v>18</v>
      </c>
      <c r="G8924" t="s">
        <v>24</v>
      </c>
      <c r="H8924">
        <v>26.534500000000001</v>
      </c>
      <c r="I8924">
        <v>26.738600000000002</v>
      </c>
      <c r="J8924">
        <v>1.1055499999999999E-2</v>
      </c>
      <c r="K8924">
        <v>2.1002400000000001E-2</v>
      </c>
      <c r="L8924">
        <v>0.97455000000000003</v>
      </c>
      <c r="M8924">
        <v>0.99968599999999996</v>
      </c>
      <c r="N8924" t="s">
        <v>20</v>
      </c>
    </row>
    <row r="8925" spans="1:14" x14ac:dyDescent="0.25">
      <c r="A8925" t="s">
        <v>39940</v>
      </c>
      <c r="B8925" t="s">
        <v>39940</v>
      </c>
      <c r="C8925" t="s">
        <v>39941</v>
      </c>
      <c r="D8925" t="s">
        <v>39942</v>
      </c>
      <c r="E8925" t="s">
        <v>17</v>
      </c>
      <c r="F8925" t="s">
        <v>18</v>
      </c>
      <c r="G8925" t="s">
        <v>24</v>
      </c>
      <c r="H8925">
        <v>4.0583600000000004</v>
      </c>
      <c r="I8925">
        <v>4.0895799999999998</v>
      </c>
      <c r="J8925">
        <v>1.10556E-2</v>
      </c>
      <c r="K8925">
        <v>1.43351E-2</v>
      </c>
      <c r="L8925">
        <v>0.98275000000000001</v>
      </c>
      <c r="M8925">
        <v>0.99968599999999996</v>
      </c>
      <c r="N8925" t="s">
        <v>20</v>
      </c>
    </row>
    <row r="8926" spans="1:14" x14ac:dyDescent="0.25">
      <c r="A8926" t="s">
        <v>65650</v>
      </c>
      <c r="B8926" t="s">
        <v>65650</v>
      </c>
      <c r="C8926" t="s">
        <v>65651</v>
      </c>
      <c r="D8926" t="s">
        <v>65652</v>
      </c>
      <c r="E8926" t="s">
        <v>17</v>
      </c>
      <c r="F8926" t="s">
        <v>18</v>
      </c>
      <c r="G8926" t="s">
        <v>24</v>
      </c>
      <c r="H8926">
        <v>243.79599999999999</v>
      </c>
      <c r="I8926">
        <v>245.678</v>
      </c>
      <c r="J8926">
        <v>1.1095000000000001E-2</v>
      </c>
      <c r="K8926">
        <v>1.7618700000000001E-2</v>
      </c>
      <c r="L8926">
        <v>0.98055000000000003</v>
      </c>
      <c r="M8926">
        <v>0.99968599999999996</v>
      </c>
      <c r="N8926" t="s">
        <v>20</v>
      </c>
    </row>
    <row r="8927" spans="1:14" x14ac:dyDescent="0.25">
      <c r="A8927" t="s">
        <v>69239</v>
      </c>
      <c r="B8927" t="s">
        <v>69239</v>
      </c>
      <c r="C8927" t="s">
        <v>69240</v>
      </c>
      <c r="D8927" t="s">
        <v>69241</v>
      </c>
      <c r="E8927" t="s">
        <v>17</v>
      </c>
      <c r="F8927" t="s">
        <v>18</v>
      </c>
      <c r="G8927" t="s">
        <v>24</v>
      </c>
      <c r="H8927">
        <v>7.2097600000000002</v>
      </c>
      <c r="I8927">
        <v>7.2657999999999996</v>
      </c>
      <c r="J8927">
        <v>1.11705E-2</v>
      </c>
      <c r="K8927">
        <v>5.2022600000000002E-3</v>
      </c>
      <c r="L8927">
        <v>0.99385000000000001</v>
      </c>
      <c r="M8927">
        <v>0.99968599999999996</v>
      </c>
      <c r="N8927" t="s">
        <v>20</v>
      </c>
    </row>
    <row r="8928" spans="1:14" x14ac:dyDescent="0.25">
      <c r="A8928" t="s">
        <v>46088</v>
      </c>
      <c r="B8928" t="s">
        <v>46088</v>
      </c>
      <c r="C8928" t="s">
        <v>46089</v>
      </c>
      <c r="D8928" t="s">
        <v>46090</v>
      </c>
      <c r="E8928" t="s">
        <v>17</v>
      </c>
      <c r="F8928" t="s">
        <v>18</v>
      </c>
      <c r="G8928" t="s">
        <v>24</v>
      </c>
      <c r="H8928">
        <v>16.6571</v>
      </c>
      <c r="I8928">
        <v>16.787199999999999</v>
      </c>
      <c r="J8928">
        <v>1.1231E-2</v>
      </c>
      <c r="K8928">
        <v>2.0703699999999998E-2</v>
      </c>
      <c r="L8928">
        <v>0.97604999999999997</v>
      </c>
      <c r="M8928">
        <v>0.99968599999999996</v>
      </c>
      <c r="N8928" t="s">
        <v>20</v>
      </c>
    </row>
    <row r="8929" spans="1:14" x14ac:dyDescent="0.25">
      <c r="A8929" t="s">
        <v>24365</v>
      </c>
      <c r="B8929" t="s">
        <v>24365</v>
      </c>
      <c r="C8929" t="s">
        <v>24366</v>
      </c>
      <c r="D8929" t="s">
        <v>24367</v>
      </c>
      <c r="E8929" t="s">
        <v>17</v>
      </c>
      <c r="F8929" t="s">
        <v>18</v>
      </c>
      <c r="G8929" t="s">
        <v>24</v>
      </c>
      <c r="H8929">
        <v>1.5077700000000001</v>
      </c>
      <c r="I8929">
        <v>1.5195799999999999</v>
      </c>
      <c r="J8929">
        <v>1.1259E-2</v>
      </c>
      <c r="K8929">
        <v>1.3018099999999999E-2</v>
      </c>
      <c r="L8929">
        <v>0.98734999999999995</v>
      </c>
      <c r="M8929">
        <v>0.99968599999999996</v>
      </c>
      <c r="N8929" t="s">
        <v>20</v>
      </c>
    </row>
    <row r="8930" spans="1:14" x14ac:dyDescent="0.25">
      <c r="A8930" t="s">
        <v>7687</v>
      </c>
      <c r="B8930" t="s">
        <v>7687</v>
      </c>
      <c r="C8930" t="s">
        <v>7688</v>
      </c>
      <c r="D8930" t="s">
        <v>7689</v>
      </c>
      <c r="E8930" t="s">
        <v>17</v>
      </c>
      <c r="F8930" t="s">
        <v>18</v>
      </c>
      <c r="G8930" t="s">
        <v>24</v>
      </c>
      <c r="H8930">
        <v>12.228199999999999</v>
      </c>
      <c r="I8930">
        <v>12.324199999999999</v>
      </c>
      <c r="J8930">
        <v>1.12788E-2</v>
      </c>
      <c r="K8930">
        <v>2.0835699999999999E-2</v>
      </c>
      <c r="L8930">
        <v>0.97675000000000001</v>
      </c>
      <c r="M8930">
        <v>0.99968599999999996</v>
      </c>
      <c r="N8930" t="s">
        <v>20</v>
      </c>
    </row>
    <row r="8931" spans="1:14" x14ac:dyDescent="0.25">
      <c r="A8931" t="s">
        <v>31062</v>
      </c>
      <c r="B8931" t="s">
        <v>31062</v>
      </c>
      <c r="C8931" t="s">
        <v>31063</v>
      </c>
      <c r="D8931" t="s">
        <v>31064</v>
      </c>
      <c r="E8931" t="s">
        <v>17</v>
      </c>
      <c r="F8931" t="s">
        <v>18</v>
      </c>
      <c r="G8931" t="s">
        <v>24</v>
      </c>
      <c r="H8931">
        <v>6.0634499999999996</v>
      </c>
      <c r="I8931">
        <v>6.1110499999999996</v>
      </c>
      <c r="J8931">
        <v>1.1280399999999999E-2</v>
      </c>
      <c r="K8931">
        <v>1.6746E-2</v>
      </c>
      <c r="L8931">
        <v>0.98085</v>
      </c>
      <c r="M8931">
        <v>0.99968599999999996</v>
      </c>
      <c r="N8931" t="s">
        <v>20</v>
      </c>
    </row>
    <row r="8932" spans="1:14" x14ac:dyDescent="0.25">
      <c r="A8932" t="s">
        <v>39805</v>
      </c>
      <c r="B8932" t="s">
        <v>39805</v>
      </c>
      <c r="C8932" t="s">
        <v>39806</v>
      </c>
      <c r="D8932" t="s">
        <v>39807</v>
      </c>
      <c r="E8932" t="s">
        <v>17</v>
      </c>
      <c r="F8932" t="s">
        <v>18</v>
      </c>
      <c r="G8932" t="s">
        <v>24</v>
      </c>
      <c r="H8932">
        <v>4.8088600000000001</v>
      </c>
      <c r="I8932">
        <v>4.8474199999999996</v>
      </c>
      <c r="J8932">
        <v>1.1522900000000001E-2</v>
      </c>
      <c r="K8932">
        <v>1.8055100000000001E-2</v>
      </c>
      <c r="L8932">
        <v>0.98170000000000002</v>
      </c>
      <c r="M8932">
        <v>0.99968599999999996</v>
      </c>
      <c r="N8932" t="s">
        <v>20</v>
      </c>
    </row>
    <row r="8933" spans="1:14" x14ac:dyDescent="0.25">
      <c r="A8933" t="s">
        <v>22221</v>
      </c>
      <c r="B8933" t="s">
        <v>22221</v>
      </c>
      <c r="C8933" t="s">
        <v>22222</v>
      </c>
      <c r="D8933" t="s">
        <v>22223</v>
      </c>
      <c r="E8933" t="s">
        <v>17</v>
      </c>
      <c r="F8933" t="s">
        <v>18</v>
      </c>
      <c r="G8933" t="s">
        <v>24</v>
      </c>
      <c r="H8933">
        <v>22.4955</v>
      </c>
      <c r="I8933">
        <v>22.675999999999998</v>
      </c>
      <c r="J8933">
        <v>1.1533399999999999E-2</v>
      </c>
      <c r="K8933">
        <v>9.8898700000000003E-3</v>
      </c>
      <c r="L8933">
        <v>0.98875000000000002</v>
      </c>
      <c r="M8933">
        <v>0.99968599999999996</v>
      </c>
      <c r="N8933" t="s">
        <v>20</v>
      </c>
    </row>
    <row r="8934" spans="1:14" x14ac:dyDescent="0.25">
      <c r="A8934" t="s">
        <v>61090</v>
      </c>
      <c r="B8934" t="s">
        <v>61090</v>
      </c>
      <c r="C8934" t="s">
        <v>61091</v>
      </c>
      <c r="D8934" t="s">
        <v>57697</v>
      </c>
      <c r="E8934" t="s">
        <v>17</v>
      </c>
      <c r="F8934" t="s">
        <v>18</v>
      </c>
      <c r="G8934" t="s">
        <v>24</v>
      </c>
      <c r="H8934">
        <v>24.991</v>
      </c>
      <c r="I8934">
        <v>25.1922</v>
      </c>
      <c r="J8934">
        <v>1.1566699999999999E-2</v>
      </c>
      <c r="K8934">
        <v>1.53399E-2</v>
      </c>
      <c r="L8934">
        <v>0.98224999999999996</v>
      </c>
      <c r="M8934">
        <v>0.99968599999999996</v>
      </c>
      <c r="N8934" t="s">
        <v>20</v>
      </c>
    </row>
    <row r="8935" spans="1:14" x14ac:dyDescent="0.25">
      <c r="A8935" t="s">
        <v>37650</v>
      </c>
      <c r="B8935" t="s">
        <v>37650</v>
      </c>
      <c r="C8935" t="s">
        <v>37651</v>
      </c>
      <c r="D8935" t="s">
        <v>34526</v>
      </c>
      <c r="E8935" t="s">
        <v>17</v>
      </c>
      <c r="F8935" t="s">
        <v>18</v>
      </c>
      <c r="G8935" t="s">
        <v>24</v>
      </c>
      <c r="H8935">
        <v>32.860799999999998</v>
      </c>
      <c r="I8935">
        <v>33.128500000000003</v>
      </c>
      <c r="J8935">
        <v>1.1705399999999999E-2</v>
      </c>
      <c r="K8935">
        <v>1.8761900000000001E-2</v>
      </c>
      <c r="L8935">
        <v>0.97840000000000005</v>
      </c>
      <c r="M8935">
        <v>0.99968599999999996</v>
      </c>
      <c r="N8935" t="s">
        <v>20</v>
      </c>
    </row>
    <row r="8936" spans="1:14" x14ac:dyDescent="0.25">
      <c r="A8936" t="s">
        <v>50722</v>
      </c>
      <c r="B8936" t="s">
        <v>50722</v>
      </c>
      <c r="C8936" t="s">
        <v>50723</v>
      </c>
      <c r="D8936" t="s">
        <v>50724</v>
      </c>
      <c r="E8936" t="s">
        <v>17</v>
      </c>
      <c r="F8936" t="s">
        <v>18</v>
      </c>
      <c r="G8936" t="s">
        <v>24</v>
      </c>
      <c r="H8936">
        <v>7.3332199999999998</v>
      </c>
      <c r="I8936">
        <v>7.3930400000000001</v>
      </c>
      <c r="J8936">
        <v>1.1721799999999999E-2</v>
      </c>
      <c r="K8936">
        <v>1.9025E-2</v>
      </c>
      <c r="L8936">
        <v>0.97755000000000003</v>
      </c>
      <c r="M8936">
        <v>0.99968599999999996</v>
      </c>
      <c r="N8936" t="s">
        <v>20</v>
      </c>
    </row>
    <row r="8937" spans="1:14" x14ac:dyDescent="0.25">
      <c r="A8937" t="s">
        <v>9052</v>
      </c>
      <c r="B8937" t="s">
        <v>9052</v>
      </c>
      <c r="C8937" t="s">
        <v>9053</v>
      </c>
      <c r="D8937" t="s">
        <v>9054</v>
      </c>
      <c r="E8937" t="s">
        <v>17</v>
      </c>
      <c r="F8937" t="s">
        <v>18</v>
      </c>
      <c r="G8937" t="s">
        <v>24</v>
      </c>
      <c r="H8937">
        <v>11.330299999999999</v>
      </c>
      <c r="I8937">
        <v>11.4231</v>
      </c>
      <c r="J8937">
        <v>1.17625E-2</v>
      </c>
      <c r="K8937">
        <v>2.0652799999999999E-2</v>
      </c>
      <c r="L8937">
        <v>0.97499999999999998</v>
      </c>
      <c r="M8937">
        <v>0.99968599999999996</v>
      </c>
      <c r="N8937" t="s">
        <v>20</v>
      </c>
    </row>
    <row r="8938" spans="1:14" x14ac:dyDescent="0.25">
      <c r="A8938" t="s">
        <v>17618</v>
      </c>
      <c r="B8938" t="s">
        <v>17618</v>
      </c>
      <c r="C8938" t="s">
        <v>17619</v>
      </c>
      <c r="D8938" t="s">
        <v>17620</v>
      </c>
      <c r="E8938" t="s">
        <v>17</v>
      </c>
      <c r="F8938" t="s">
        <v>18</v>
      </c>
      <c r="G8938" t="s">
        <v>24</v>
      </c>
      <c r="H8938">
        <v>12.7949</v>
      </c>
      <c r="I8938">
        <v>12.899900000000001</v>
      </c>
      <c r="J8938">
        <v>1.17854E-2</v>
      </c>
      <c r="K8938">
        <v>1.83929E-2</v>
      </c>
      <c r="L8938">
        <v>0.97909999999999997</v>
      </c>
      <c r="M8938">
        <v>0.99968599999999996</v>
      </c>
      <c r="N8938" t="s">
        <v>20</v>
      </c>
    </row>
    <row r="8939" spans="1:14" x14ac:dyDescent="0.25">
      <c r="A8939" t="s">
        <v>34091</v>
      </c>
      <c r="B8939" t="s">
        <v>34091</v>
      </c>
      <c r="C8939" t="s">
        <v>34092</v>
      </c>
      <c r="D8939" t="s">
        <v>34093</v>
      </c>
      <c r="E8939" t="s">
        <v>17</v>
      </c>
      <c r="F8939" t="s">
        <v>18</v>
      </c>
      <c r="G8939" t="s">
        <v>24</v>
      </c>
      <c r="H8939">
        <v>29.4861</v>
      </c>
      <c r="I8939">
        <v>29.728200000000001</v>
      </c>
      <c r="J8939">
        <v>1.1796299999999999E-2</v>
      </c>
      <c r="K8939">
        <v>1.94609E-2</v>
      </c>
      <c r="L8939">
        <v>0.98009999999999997</v>
      </c>
      <c r="M8939">
        <v>0.99968599999999996</v>
      </c>
      <c r="N8939" t="s">
        <v>20</v>
      </c>
    </row>
    <row r="8940" spans="1:14" x14ac:dyDescent="0.25">
      <c r="A8940" t="s">
        <v>41518</v>
      </c>
      <c r="B8940" t="s">
        <v>41518</v>
      </c>
      <c r="C8940" t="s">
        <v>41519</v>
      </c>
      <c r="D8940" t="s">
        <v>41520</v>
      </c>
      <c r="E8940" t="s">
        <v>17</v>
      </c>
      <c r="F8940" t="s">
        <v>18</v>
      </c>
      <c r="G8940" t="s">
        <v>24</v>
      </c>
      <c r="H8940">
        <v>28.347300000000001</v>
      </c>
      <c r="I8940">
        <v>28.583300000000001</v>
      </c>
      <c r="J8940">
        <v>1.19595E-2</v>
      </c>
      <c r="K8940">
        <v>1.9305599999999999E-2</v>
      </c>
      <c r="L8940">
        <v>0.97870000000000001</v>
      </c>
      <c r="M8940">
        <v>0.99968599999999996</v>
      </c>
      <c r="N8940" t="s">
        <v>20</v>
      </c>
    </row>
    <row r="8941" spans="1:14" x14ac:dyDescent="0.25">
      <c r="A8941" t="s">
        <v>75032</v>
      </c>
      <c r="B8941" t="s">
        <v>75032</v>
      </c>
      <c r="C8941" t="s">
        <v>75033</v>
      </c>
      <c r="D8941" t="s">
        <v>75034</v>
      </c>
      <c r="E8941" t="s">
        <v>17</v>
      </c>
      <c r="F8941" t="s">
        <v>18</v>
      </c>
      <c r="G8941" t="s">
        <v>24</v>
      </c>
      <c r="H8941">
        <v>7.3955299999999999</v>
      </c>
      <c r="I8941">
        <v>7.4571199999999997</v>
      </c>
      <c r="J8941">
        <v>1.1965099999999999E-2</v>
      </c>
      <c r="K8941">
        <v>2.0938100000000001E-2</v>
      </c>
      <c r="L8941">
        <v>0.97724999999999995</v>
      </c>
      <c r="M8941">
        <v>0.99968599999999996</v>
      </c>
      <c r="N8941" t="s">
        <v>20</v>
      </c>
    </row>
    <row r="8942" spans="1:14" x14ac:dyDescent="0.25">
      <c r="A8942" t="s">
        <v>50867</v>
      </c>
      <c r="B8942" t="s">
        <v>50867</v>
      </c>
      <c r="C8942" t="s">
        <v>50868</v>
      </c>
      <c r="D8942" t="s">
        <v>50869</v>
      </c>
      <c r="E8942" t="s">
        <v>17</v>
      </c>
      <c r="F8942" t="s">
        <v>18</v>
      </c>
      <c r="G8942" t="s">
        <v>24</v>
      </c>
      <c r="H8942">
        <v>13.353999999999999</v>
      </c>
      <c r="I8942">
        <v>13.4665</v>
      </c>
      <c r="J8942">
        <v>1.21076E-2</v>
      </c>
      <c r="K8942">
        <v>1.34909E-2</v>
      </c>
      <c r="L8942">
        <v>0.98460000000000003</v>
      </c>
      <c r="M8942">
        <v>0.99968599999999996</v>
      </c>
      <c r="N8942" t="s">
        <v>20</v>
      </c>
    </row>
    <row r="8943" spans="1:14" x14ac:dyDescent="0.25">
      <c r="A8943" t="s">
        <v>22672</v>
      </c>
      <c r="B8943" t="s">
        <v>22672</v>
      </c>
      <c r="C8943" t="s">
        <v>22673</v>
      </c>
      <c r="D8943" t="s">
        <v>22674</v>
      </c>
      <c r="E8943" t="s">
        <v>17</v>
      </c>
      <c r="F8943" t="s">
        <v>18</v>
      </c>
      <c r="G8943" t="s">
        <v>24</v>
      </c>
      <c r="H8943">
        <v>170.071</v>
      </c>
      <c r="I8943">
        <v>171.51</v>
      </c>
      <c r="J8943">
        <v>1.2154399999999999E-2</v>
      </c>
      <c r="K8943">
        <v>2.1183299999999999E-2</v>
      </c>
      <c r="L8943">
        <v>0.97770000000000001</v>
      </c>
      <c r="M8943">
        <v>0.99968599999999996</v>
      </c>
      <c r="N8943" t="s">
        <v>20</v>
      </c>
    </row>
    <row r="8944" spans="1:14" x14ac:dyDescent="0.25">
      <c r="A8944" t="s">
        <v>39784</v>
      </c>
      <c r="B8944" t="s">
        <v>39784</v>
      </c>
      <c r="C8944" t="s">
        <v>39785</v>
      </c>
      <c r="D8944" t="s">
        <v>39786</v>
      </c>
      <c r="E8944" t="s">
        <v>17</v>
      </c>
      <c r="F8944" t="s">
        <v>18</v>
      </c>
      <c r="G8944" t="s">
        <v>24</v>
      </c>
      <c r="H8944">
        <v>16.282699999999998</v>
      </c>
      <c r="I8944">
        <v>16.4209</v>
      </c>
      <c r="J8944">
        <v>1.21948E-2</v>
      </c>
      <c r="K8944">
        <v>2.1723800000000001E-2</v>
      </c>
      <c r="L8944">
        <v>0.97475000000000001</v>
      </c>
      <c r="M8944">
        <v>0.99968599999999996</v>
      </c>
      <c r="N8944" t="s">
        <v>20</v>
      </c>
    </row>
    <row r="8945" spans="1:14" x14ac:dyDescent="0.25">
      <c r="A8945" t="s">
        <v>21711</v>
      </c>
      <c r="B8945" t="s">
        <v>21711</v>
      </c>
      <c r="C8945" t="s">
        <v>21712</v>
      </c>
      <c r="D8945" t="s">
        <v>21713</v>
      </c>
      <c r="E8945" t="s">
        <v>17</v>
      </c>
      <c r="F8945" t="s">
        <v>18</v>
      </c>
      <c r="G8945" t="s">
        <v>24</v>
      </c>
      <c r="H8945">
        <v>29.501799999999999</v>
      </c>
      <c r="I8945">
        <v>29.7544</v>
      </c>
      <c r="J8945">
        <v>1.2300800000000001E-2</v>
      </c>
      <c r="K8945">
        <v>2.3426300000000001E-2</v>
      </c>
      <c r="L8945">
        <v>0.97219999999999995</v>
      </c>
      <c r="M8945">
        <v>0.99968599999999996</v>
      </c>
      <c r="N8945" t="s">
        <v>20</v>
      </c>
    </row>
    <row r="8946" spans="1:14" x14ac:dyDescent="0.25">
      <c r="A8946" t="s">
        <v>36195</v>
      </c>
      <c r="B8946" t="s">
        <v>36195</v>
      </c>
      <c r="C8946" t="s">
        <v>36196</v>
      </c>
      <c r="D8946" t="s">
        <v>36197</v>
      </c>
      <c r="E8946" t="s">
        <v>17</v>
      </c>
      <c r="F8946" t="s">
        <v>18</v>
      </c>
      <c r="G8946" t="s">
        <v>24</v>
      </c>
      <c r="H8946">
        <v>1.7813300000000001</v>
      </c>
      <c r="I8946">
        <v>1.7965800000000001</v>
      </c>
      <c r="J8946">
        <v>1.23023E-2</v>
      </c>
      <c r="K8946">
        <v>1.7121399999999998E-2</v>
      </c>
      <c r="L8946">
        <v>0.97985</v>
      </c>
      <c r="M8946">
        <v>0.99968599999999996</v>
      </c>
      <c r="N8946" t="s">
        <v>20</v>
      </c>
    </row>
    <row r="8947" spans="1:14" x14ac:dyDescent="0.25">
      <c r="A8947" t="s">
        <v>68259</v>
      </c>
      <c r="B8947" t="s">
        <v>68259</v>
      </c>
      <c r="C8947" t="s">
        <v>68260</v>
      </c>
      <c r="D8947" t="s">
        <v>68261</v>
      </c>
      <c r="E8947" t="s">
        <v>17</v>
      </c>
      <c r="F8947" t="s">
        <v>18</v>
      </c>
      <c r="G8947" t="s">
        <v>24</v>
      </c>
      <c r="H8947">
        <v>5.6421400000000004</v>
      </c>
      <c r="I8947">
        <v>5.6909200000000002</v>
      </c>
      <c r="J8947">
        <v>1.2420199999999999E-2</v>
      </c>
      <c r="K8947">
        <v>1.8181699999999999E-2</v>
      </c>
      <c r="L8947">
        <v>0.97865000000000002</v>
      </c>
      <c r="M8947">
        <v>0.99968599999999996</v>
      </c>
      <c r="N8947" t="s">
        <v>20</v>
      </c>
    </row>
    <row r="8948" spans="1:14" x14ac:dyDescent="0.25">
      <c r="A8948" t="s">
        <v>36558</v>
      </c>
      <c r="B8948" t="s">
        <v>36558</v>
      </c>
      <c r="C8948" t="s">
        <v>36559</v>
      </c>
      <c r="D8948" t="s">
        <v>36560</v>
      </c>
      <c r="E8948" t="s">
        <v>17</v>
      </c>
      <c r="F8948" t="s">
        <v>18</v>
      </c>
      <c r="G8948" t="s">
        <v>24</v>
      </c>
      <c r="H8948">
        <v>18.4758</v>
      </c>
      <c r="I8948">
        <v>18.637599999999999</v>
      </c>
      <c r="J8948">
        <v>1.25766E-2</v>
      </c>
      <c r="K8948">
        <v>2.1280299999999999E-2</v>
      </c>
      <c r="L8948">
        <v>0.97765000000000002</v>
      </c>
      <c r="M8948">
        <v>0.99968599999999996</v>
      </c>
      <c r="N8948" t="s">
        <v>20</v>
      </c>
    </row>
    <row r="8949" spans="1:14" x14ac:dyDescent="0.25">
      <c r="A8949" t="s">
        <v>13567</v>
      </c>
      <c r="B8949" t="s">
        <v>13567</v>
      </c>
      <c r="C8949" t="s">
        <v>13568</v>
      </c>
      <c r="D8949" t="s">
        <v>13569</v>
      </c>
      <c r="E8949" t="s">
        <v>17</v>
      </c>
      <c r="F8949" t="s">
        <v>18</v>
      </c>
      <c r="G8949" t="s">
        <v>24</v>
      </c>
      <c r="H8949">
        <v>32.7012</v>
      </c>
      <c r="I8949">
        <v>32.988399999999999</v>
      </c>
      <c r="J8949">
        <v>1.2616499999999999E-2</v>
      </c>
      <c r="K8949">
        <v>2.40743E-2</v>
      </c>
      <c r="L8949">
        <v>0.97175</v>
      </c>
      <c r="M8949">
        <v>0.99968599999999996</v>
      </c>
      <c r="N8949" t="s">
        <v>20</v>
      </c>
    </row>
    <row r="8950" spans="1:14" x14ac:dyDescent="0.25">
      <c r="A8950" t="s">
        <v>31513</v>
      </c>
      <c r="B8950" t="s">
        <v>31513</v>
      </c>
      <c r="C8950" t="s">
        <v>31514</v>
      </c>
      <c r="D8950" t="s">
        <v>31515</v>
      </c>
      <c r="E8950" t="s">
        <v>17</v>
      </c>
      <c r="F8950" t="s">
        <v>18</v>
      </c>
      <c r="G8950" t="s">
        <v>24</v>
      </c>
      <c r="H8950">
        <v>22.185400000000001</v>
      </c>
      <c r="I8950">
        <v>22.380500000000001</v>
      </c>
      <c r="J8950">
        <v>1.26295E-2</v>
      </c>
      <c r="K8950">
        <v>2.33937E-2</v>
      </c>
      <c r="L8950">
        <v>0.97284999999999999</v>
      </c>
      <c r="M8950">
        <v>0.99968599999999996</v>
      </c>
      <c r="N8950" t="s">
        <v>20</v>
      </c>
    </row>
    <row r="8951" spans="1:14" x14ac:dyDescent="0.25">
      <c r="A8951" t="s">
        <v>23543</v>
      </c>
      <c r="B8951" t="s">
        <v>23543</v>
      </c>
      <c r="C8951" t="s">
        <v>23544</v>
      </c>
      <c r="D8951" t="s">
        <v>23545</v>
      </c>
      <c r="E8951" t="s">
        <v>17</v>
      </c>
      <c r="F8951" t="s">
        <v>18</v>
      </c>
      <c r="G8951" t="s">
        <v>24</v>
      </c>
      <c r="H8951">
        <v>16.594200000000001</v>
      </c>
      <c r="I8951">
        <v>16.741</v>
      </c>
      <c r="J8951">
        <v>1.27063E-2</v>
      </c>
      <c r="K8951">
        <v>2.42268E-2</v>
      </c>
      <c r="L8951">
        <v>0.96870000000000001</v>
      </c>
      <c r="M8951">
        <v>0.99968599999999996</v>
      </c>
      <c r="N8951" t="s">
        <v>20</v>
      </c>
    </row>
    <row r="8952" spans="1:14" x14ac:dyDescent="0.25">
      <c r="A8952" t="s">
        <v>53948</v>
      </c>
      <c r="B8952" t="s">
        <v>53948</v>
      </c>
      <c r="C8952" t="s">
        <v>53949</v>
      </c>
      <c r="D8952" t="s">
        <v>53950</v>
      </c>
      <c r="E8952" t="s">
        <v>17</v>
      </c>
      <c r="F8952" t="s">
        <v>18</v>
      </c>
      <c r="G8952" t="s">
        <v>24</v>
      </c>
      <c r="H8952">
        <v>19.221</v>
      </c>
      <c r="I8952">
        <v>19.391500000000001</v>
      </c>
      <c r="J8952">
        <v>1.27397E-2</v>
      </c>
      <c r="K8952">
        <v>2.3850400000000001E-2</v>
      </c>
      <c r="L8952">
        <v>0.97314999999999996</v>
      </c>
      <c r="M8952">
        <v>0.99968599999999996</v>
      </c>
      <c r="N8952" t="s">
        <v>20</v>
      </c>
    </row>
    <row r="8953" spans="1:14" x14ac:dyDescent="0.25">
      <c r="A8953" t="s">
        <v>53775</v>
      </c>
      <c r="B8953" t="s">
        <v>53775</v>
      </c>
      <c r="C8953" t="s">
        <v>53776</v>
      </c>
      <c r="D8953" t="s">
        <v>53777</v>
      </c>
      <c r="E8953" t="s">
        <v>17</v>
      </c>
      <c r="F8953" t="s">
        <v>18</v>
      </c>
      <c r="G8953" t="s">
        <v>24</v>
      </c>
      <c r="H8953">
        <v>6.0295899999999998</v>
      </c>
      <c r="I8953">
        <v>6.0831200000000001</v>
      </c>
      <c r="J8953">
        <v>1.2751999999999999E-2</v>
      </c>
      <c r="K8953">
        <v>1.9539000000000001E-2</v>
      </c>
      <c r="L8953">
        <v>0.97755000000000003</v>
      </c>
      <c r="M8953">
        <v>0.99968599999999996</v>
      </c>
      <c r="N8953" t="s">
        <v>20</v>
      </c>
    </row>
    <row r="8954" spans="1:14" x14ac:dyDescent="0.25">
      <c r="A8954" t="s">
        <v>11651</v>
      </c>
      <c r="B8954" t="s">
        <v>11651</v>
      </c>
      <c r="C8954" t="s">
        <v>11652</v>
      </c>
      <c r="D8954" t="s">
        <v>11653</v>
      </c>
      <c r="E8954" t="s">
        <v>17</v>
      </c>
      <c r="F8954" t="s">
        <v>18</v>
      </c>
      <c r="G8954" t="s">
        <v>24</v>
      </c>
      <c r="H8954">
        <v>1.0561100000000001</v>
      </c>
      <c r="I8954">
        <v>1.06549</v>
      </c>
      <c r="J8954">
        <v>1.2762000000000001E-2</v>
      </c>
      <c r="K8954">
        <v>1.42083E-2</v>
      </c>
      <c r="L8954">
        <v>0.98334999999999995</v>
      </c>
      <c r="M8954">
        <v>0.99968599999999996</v>
      </c>
      <c r="N8954" t="s">
        <v>20</v>
      </c>
    </row>
    <row r="8955" spans="1:14" x14ac:dyDescent="0.25">
      <c r="A8955" t="s">
        <v>44715</v>
      </c>
      <c r="B8955" t="s">
        <v>44715</v>
      </c>
      <c r="C8955" t="s">
        <v>44716</v>
      </c>
      <c r="D8955" t="s">
        <v>44717</v>
      </c>
      <c r="E8955" t="s">
        <v>17</v>
      </c>
      <c r="F8955" t="s">
        <v>18</v>
      </c>
      <c r="G8955" t="s">
        <v>24</v>
      </c>
      <c r="H8955">
        <v>46.899900000000002</v>
      </c>
      <c r="I8955">
        <v>47.322000000000003</v>
      </c>
      <c r="J8955">
        <v>1.2926399999999999E-2</v>
      </c>
      <c r="K8955">
        <v>1.5358399999999999E-2</v>
      </c>
      <c r="L8955">
        <v>0.98329999999999995</v>
      </c>
      <c r="M8955">
        <v>0.99968599999999996</v>
      </c>
      <c r="N8955" t="s">
        <v>20</v>
      </c>
    </row>
    <row r="8956" spans="1:14" x14ac:dyDescent="0.25">
      <c r="A8956" t="s">
        <v>22873</v>
      </c>
      <c r="B8956" t="s">
        <v>22873</v>
      </c>
      <c r="C8956" t="s">
        <v>22874</v>
      </c>
      <c r="D8956" t="s">
        <v>22875</v>
      </c>
      <c r="E8956" t="s">
        <v>17</v>
      </c>
      <c r="F8956" t="s">
        <v>18</v>
      </c>
      <c r="G8956" t="s">
        <v>24</v>
      </c>
      <c r="H8956">
        <v>2.0305399999999998</v>
      </c>
      <c r="I8956">
        <v>2.0488900000000001</v>
      </c>
      <c r="J8956">
        <v>1.29807E-2</v>
      </c>
      <c r="K8956">
        <v>1.6859599999999999E-2</v>
      </c>
      <c r="L8956">
        <v>0.98199999999999998</v>
      </c>
      <c r="M8956">
        <v>0.99968599999999996</v>
      </c>
      <c r="N8956" t="s">
        <v>20</v>
      </c>
    </row>
    <row r="8957" spans="1:14" x14ac:dyDescent="0.25">
      <c r="A8957" t="s">
        <v>34071</v>
      </c>
      <c r="B8957" t="s">
        <v>34071</v>
      </c>
      <c r="C8957" t="s">
        <v>34072</v>
      </c>
      <c r="D8957" t="s">
        <v>32906</v>
      </c>
      <c r="E8957" t="s">
        <v>17</v>
      </c>
      <c r="F8957" t="s">
        <v>18</v>
      </c>
      <c r="G8957" t="s">
        <v>24</v>
      </c>
      <c r="H8957">
        <v>7.3704000000000001</v>
      </c>
      <c r="I8957">
        <v>7.4370799999999999</v>
      </c>
      <c r="J8957">
        <v>1.2994500000000001E-2</v>
      </c>
      <c r="K8957">
        <v>2.0164499999999998E-2</v>
      </c>
      <c r="L8957">
        <v>0.97529999999999994</v>
      </c>
      <c r="M8957">
        <v>0.99968599999999996</v>
      </c>
      <c r="N8957" t="s">
        <v>20</v>
      </c>
    </row>
    <row r="8958" spans="1:14" x14ac:dyDescent="0.25">
      <c r="A8958" t="s">
        <v>26111</v>
      </c>
      <c r="B8958" t="s">
        <v>26111</v>
      </c>
      <c r="C8958" t="s">
        <v>26112</v>
      </c>
      <c r="D8958" t="s">
        <v>26113</v>
      </c>
      <c r="E8958" t="s">
        <v>17</v>
      </c>
      <c r="F8958" t="s">
        <v>18</v>
      </c>
      <c r="G8958" t="s">
        <v>24</v>
      </c>
      <c r="H8958">
        <v>147.58699999999999</v>
      </c>
      <c r="I8958">
        <v>148.93600000000001</v>
      </c>
      <c r="J8958">
        <v>1.31296E-2</v>
      </c>
      <c r="K8958">
        <v>2.1404300000000001E-2</v>
      </c>
      <c r="L8958">
        <v>0.97629999999999995</v>
      </c>
      <c r="M8958">
        <v>0.99968599999999996</v>
      </c>
      <c r="N8958" t="s">
        <v>20</v>
      </c>
    </row>
    <row r="8959" spans="1:14" x14ac:dyDescent="0.25">
      <c r="A8959" t="s">
        <v>28328</v>
      </c>
      <c r="B8959" t="s">
        <v>28328</v>
      </c>
      <c r="C8959" t="s">
        <v>28329</v>
      </c>
      <c r="D8959" t="s">
        <v>28330</v>
      </c>
      <c r="E8959" t="s">
        <v>17</v>
      </c>
      <c r="F8959" t="s">
        <v>18</v>
      </c>
      <c r="G8959" t="s">
        <v>24</v>
      </c>
      <c r="H8959">
        <v>14.3756</v>
      </c>
      <c r="I8959">
        <v>14.5075</v>
      </c>
      <c r="J8959">
        <v>1.31821E-2</v>
      </c>
      <c r="K8959">
        <v>2.53542E-2</v>
      </c>
      <c r="L8959">
        <v>0.97204999999999997</v>
      </c>
      <c r="M8959">
        <v>0.99968599999999996</v>
      </c>
      <c r="N8959" t="s">
        <v>20</v>
      </c>
    </row>
    <row r="8960" spans="1:14" x14ac:dyDescent="0.25">
      <c r="A8960" t="s">
        <v>8307</v>
      </c>
      <c r="B8960" t="s">
        <v>8307</v>
      </c>
      <c r="C8960" t="s">
        <v>8308</v>
      </c>
      <c r="D8960" t="s">
        <v>8309</v>
      </c>
      <c r="E8960" t="s">
        <v>17</v>
      </c>
      <c r="F8960" t="s">
        <v>18</v>
      </c>
      <c r="G8960" t="s">
        <v>24</v>
      </c>
      <c r="H8960">
        <v>4.8298100000000002</v>
      </c>
      <c r="I8960">
        <v>4.8741899999999996</v>
      </c>
      <c r="J8960">
        <v>1.3198100000000001E-2</v>
      </c>
      <c r="K8960">
        <v>1.8583300000000001E-2</v>
      </c>
      <c r="L8960">
        <v>0.97885</v>
      </c>
      <c r="M8960">
        <v>0.99968599999999996</v>
      </c>
      <c r="N8960" t="s">
        <v>20</v>
      </c>
    </row>
    <row r="8961" spans="1:14" x14ac:dyDescent="0.25">
      <c r="A8961" t="s">
        <v>67007</v>
      </c>
      <c r="B8961" t="s">
        <v>67007</v>
      </c>
      <c r="C8961" t="s">
        <v>67008</v>
      </c>
      <c r="D8961" t="s">
        <v>67009</v>
      </c>
      <c r="E8961" t="s">
        <v>17</v>
      </c>
      <c r="F8961" t="s">
        <v>18</v>
      </c>
      <c r="G8961" t="s">
        <v>24</v>
      </c>
      <c r="H8961">
        <v>13.603899999999999</v>
      </c>
      <c r="I8961">
        <v>13.7295</v>
      </c>
      <c r="J8961">
        <v>1.32573E-2</v>
      </c>
      <c r="K8961">
        <v>2.2825700000000001E-2</v>
      </c>
      <c r="L8961">
        <v>0.97394999999999998</v>
      </c>
      <c r="M8961">
        <v>0.99968599999999996</v>
      </c>
      <c r="N8961" t="s">
        <v>20</v>
      </c>
    </row>
    <row r="8962" spans="1:14" x14ac:dyDescent="0.25">
      <c r="A8962" t="s">
        <v>6566</v>
      </c>
      <c r="B8962" t="s">
        <v>6566</v>
      </c>
      <c r="C8962" t="s">
        <v>6567</v>
      </c>
      <c r="D8962" t="s">
        <v>6568</v>
      </c>
      <c r="E8962" t="s">
        <v>17</v>
      </c>
      <c r="F8962" t="s">
        <v>18</v>
      </c>
      <c r="G8962" t="s">
        <v>24</v>
      </c>
      <c r="H8962">
        <v>12.842599999999999</v>
      </c>
      <c r="I8962">
        <v>12.9612</v>
      </c>
      <c r="J8962">
        <v>1.3259E-2</v>
      </c>
      <c r="K8962">
        <v>2.18567E-2</v>
      </c>
      <c r="L8962">
        <v>0.97709999999999997</v>
      </c>
      <c r="M8962">
        <v>0.99968599999999996</v>
      </c>
      <c r="N8962" t="s">
        <v>20</v>
      </c>
    </row>
    <row r="8963" spans="1:14" x14ac:dyDescent="0.25">
      <c r="A8963" t="s">
        <v>10470</v>
      </c>
      <c r="B8963" t="s">
        <v>10470</v>
      </c>
      <c r="C8963" t="s">
        <v>10471</v>
      </c>
      <c r="D8963" t="s">
        <v>10472</v>
      </c>
      <c r="E8963" t="s">
        <v>17</v>
      </c>
      <c r="F8963" t="s">
        <v>18</v>
      </c>
      <c r="G8963" t="s">
        <v>24</v>
      </c>
      <c r="H8963">
        <v>42.426299999999998</v>
      </c>
      <c r="I8963">
        <v>42.818100000000001</v>
      </c>
      <c r="J8963">
        <v>1.3261999999999999E-2</v>
      </c>
      <c r="K8963">
        <v>2.40883E-2</v>
      </c>
      <c r="L8963">
        <v>0.9728</v>
      </c>
      <c r="M8963">
        <v>0.99968599999999996</v>
      </c>
      <c r="N8963" t="s">
        <v>20</v>
      </c>
    </row>
    <row r="8964" spans="1:14" x14ac:dyDescent="0.25">
      <c r="A8964" t="s">
        <v>65014</v>
      </c>
      <c r="B8964" t="s">
        <v>65014</v>
      </c>
      <c r="C8964" t="s">
        <v>65015</v>
      </c>
      <c r="D8964" t="s">
        <v>65016</v>
      </c>
      <c r="E8964" t="s">
        <v>17</v>
      </c>
      <c r="F8964" t="s">
        <v>18</v>
      </c>
      <c r="G8964" t="s">
        <v>24</v>
      </c>
      <c r="H8964">
        <v>16.686399999999999</v>
      </c>
      <c r="I8964">
        <v>16.840900000000001</v>
      </c>
      <c r="J8964">
        <v>1.32934E-2</v>
      </c>
      <c r="K8964">
        <v>2.2790899999999999E-2</v>
      </c>
      <c r="L8964">
        <v>0.97424999999999995</v>
      </c>
      <c r="M8964">
        <v>0.99968599999999996</v>
      </c>
      <c r="N8964" t="s">
        <v>20</v>
      </c>
    </row>
    <row r="8965" spans="1:14" x14ac:dyDescent="0.25">
      <c r="A8965" t="s">
        <v>73278</v>
      </c>
      <c r="B8965" t="s">
        <v>73278</v>
      </c>
      <c r="C8965" t="s">
        <v>73279</v>
      </c>
      <c r="D8965" t="s">
        <v>73280</v>
      </c>
      <c r="E8965" t="s">
        <v>17</v>
      </c>
      <c r="F8965" t="s">
        <v>18</v>
      </c>
      <c r="G8965" t="s">
        <v>24</v>
      </c>
      <c r="H8965">
        <v>1.78006</v>
      </c>
      <c r="I8965">
        <v>1.79653</v>
      </c>
      <c r="J8965">
        <v>1.32943E-2</v>
      </c>
      <c r="K8965">
        <v>1.21894E-2</v>
      </c>
      <c r="L8965">
        <v>0.98304999999999998</v>
      </c>
      <c r="M8965">
        <v>0.99968599999999996</v>
      </c>
      <c r="N8965" t="s">
        <v>20</v>
      </c>
    </row>
    <row r="8966" spans="1:14" x14ac:dyDescent="0.25">
      <c r="A8966" t="s">
        <v>72776</v>
      </c>
      <c r="B8966" t="s">
        <v>72776</v>
      </c>
      <c r="C8966" t="s">
        <v>72777</v>
      </c>
      <c r="D8966" t="s">
        <v>72778</v>
      </c>
      <c r="E8966" t="s">
        <v>17</v>
      </c>
      <c r="F8966" t="s">
        <v>18</v>
      </c>
      <c r="G8966" t="s">
        <v>24</v>
      </c>
      <c r="H8966">
        <v>0.83860500000000004</v>
      </c>
      <c r="I8966">
        <v>0.84645999999999999</v>
      </c>
      <c r="J8966">
        <v>1.34503E-2</v>
      </c>
      <c r="K8966">
        <v>1.26702E-2</v>
      </c>
      <c r="L8966">
        <v>0.98365000000000002</v>
      </c>
      <c r="M8966">
        <v>0.99968599999999996</v>
      </c>
      <c r="N8966" t="s">
        <v>20</v>
      </c>
    </row>
    <row r="8967" spans="1:14" x14ac:dyDescent="0.25">
      <c r="A8967" t="s">
        <v>38338</v>
      </c>
      <c r="B8967" t="s">
        <v>38338</v>
      </c>
      <c r="C8967" t="s">
        <v>38339</v>
      </c>
      <c r="D8967" t="s">
        <v>38340</v>
      </c>
      <c r="E8967" t="s">
        <v>17</v>
      </c>
      <c r="F8967" t="s">
        <v>18</v>
      </c>
      <c r="G8967" t="s">
        <v>24</v>
      </c>
      <c r="H8967">
        <v>3.72986</v>
      </c>
      <c r="I8967">
        <v>3.7648199999999998</v>
      </c>
      <c r="J8967">
        <v>1.34612E-2</v>
      </c>
      <c r="K8967">
        <v>2.1147099999999999E-2</v>
      </c>
      <c r="L8967">
        <v>0.97499999999999998</v>
      </c>
      <c r="M8967">
        <v>0.99968599999999996</v>
      </c>
      <c r="N8967" t="s">
        <v>20</v>
      </c>
    </row>
    <row r="8968" spans="1:14" x14ac:dyDescent="0.25">
      <c r="A8968" t="s">
        <v>69180</v>
      </c>
      <c r="B8968" t="s">
        <v>69180</v>
      </c>
      <c r="C8968" t="s">
        <v>69181</v>
      </c>
      <c r="D8968" t="s">
        <v>69182</v>
      </c>
      <c r="E8968" t="s">
        <v>17</v>
      </c>
      <c r="F8968" t="s">
        <v>18</v>
      </c>
      <c r="G8968" t="s">
        <v>24</v>
      </c>
      <c r="H8968">
        <v>14.756600000000001</v>
      </c>
      <c r="I8968">
        <v>14.895200000000001</v>
      </c>
      <c r="J8968">
        <v>1.3491299999999999E-2</v>
      </c>
      <c r="K8968">
        <v>2.3719299999999999E-2</v>
      </c>
      <c r="L8968">
        <v>0.97270000000000001</v>
      </c>
      <c r="M8968">
        <v>0.99968599999999996</v>
      </c>
      <c r="N8968" t="s">
        <v>20</v>
      </c>
    </row>
    <row r="8969" spans="1:14" x14ac:dyDescent="0.25">
      <c r="A8969" t="s">
        <v>73533</v>
      </c>
      <c r="B8969" t="s">
        <v>73533</v>
      </c>
      <c r="C8969" t="s">
        <v>73534</v>
      </c>
      <c r="D8969" t="s">
        <v>73535</v>
      </c>
      <c r="E8969" t="s">
        <v>17</v>
      </c>
      <c r="F8969" t="s">
        <v>18</v>
      </c>
      <c r="G8969" t="s">
        <v>24</v>
      </c>
      <c r="H8969">
        <v>6.6692900000000002</v>
      </c>
      <c r="I8969">
        <v>6.7319500000000003</v>
      </c>
      <c r="J8969">
        <v>1.3491700000000001E-2</v>
      </c>
      <c r="K8969">
        <v>2.00439E-2</v>
      </c>
      <c r="L8969">
        <v>0.97704999999999997</v>
      </c>
      <c r="M8969">
        <v>0.99968599999999996</v>
      </c>
      <c r="N8969" t="s">
        <v>20</v>
      </c>
    </row>
    <row r="8970" spans="1:14" x14ac:dyDescent="0.25">
      <c r="A8970" t="s">
        <v>35532</v>
      </c>
      <c r="B8970" t="s">
        <v>35532</v>
      </c>
      <c r="C8970" t="s">
        <v>35533</v>
      </c>
      <c r="D8970" t="s">
        <v>35534</v>
      </c>
      <c r="E8970" t="s">
        <v>17</v>
      </c>
      <c r="F8970" t="s">
        <v>18</v>
      </c>
      <c r="G8970" t="s">
        <v>24</v>
      </c>
      <c r="H8970">
        <v>5.2014100000000001</v>
      </c>
      <c r="I8970">
        <v>5.2507000000000001</v>
      </c>
      <c r="J8970">
        <v>1.36049E-2</v>
      </c>
      <c r="K8970">
        <v>2.0847500000000001E-2</v>
      </c>
      <c r="L8970">
        <v>0.9768</v>
      </c>
      <c r="M8970">
        <v>0.99968599999999996</v>
      </c>
      <c r="N8970" t="s">
        <v>20</v>
      </c>
    </row>
    <row r="8971" spans="1:14" x14ac:dyDescent="0.25">
      <c r="A8971" t="s">
        <v>46279</v>
      </c>
      <c r="B8971" t="s">
        <v>46279</v>
      </c>
      <c r="C8971" t="s">
        <v>46280</v>
      </c>
      <c r="D8971" t="s">
        <v>46281</v>
      </c>
      <c r="E8971" t="s">
        <v>17</v>
      </c>
      <c r="F8971" t="s">
        <v>18</v>
      </c>
      <c r="G8971" t="s">
        <v>24</v>
      </c>
      <c r="H8971">
        <v>35.494599999999998</v>
      </c>
      <c r="I8971">
        <v>35.8322</v>
      </c>
      <c r="J8971">
        <v>1.36589E-2</v>
      </c>
      <c r="K8971">
        <v>2.5906100000000001E-2</v>
      </c>
      <c r="L8971">
        <v>0.97045000000000003</v>
      </c>
      <c r="M8971">
        <v>0.99968599999999996</v>
      </c>
      <c r="N8971" t="s">
        <v>20</v>
      </c>
    </row>
    <row r="8972" spans="1:14" x14ac:dyDescent="0.25">
      <c r="A8972" t="s">
        <v>41212</v>
      </c>
      <c r="B8972" t="s">
        <v>41212</v>
      </c>
      <c r="C8972" t="s">
        <v>41213</v>
      </c>
      <c r="D8972" t="s">
        <v>41214</v>
      </c>
      <c r="E8972" t="s">
        <v>17</v>
      </c>
      <c r="F8972" t="s">
        <v>18</v>
      </c>
      <c r="G8972" t="s">
        <v>24</v>
      </c>
      <c r="H8972">
        <v>12.9671</v>
      </c>
      <c r="I8972">
        <v>13.090400000000001</v>
      </c>
      <c r="J8972">
        <v>1.3662499999999999E-2</v>
      </c>
      <c r="K8972">
        <v>2.3980000000000001E-2</v>
      </c>
      <c r="L8972">
        <v>0.97299999999999998</v>
      </c>
      <c r="M8972">
        <v>0.99968599999999996</v>
      </c>
      <c r="N8972" t="s">
        <v>20</v>
      </c>
    </row>
    <row r="8973" spans="1:14" x14ac:dyDescent="0.25">
      <c r="A8973" t="s">
        <v>42578</v>
      </c>
      <c r="B8973" t="s">
        <v>42578</v>
      </c>
      <c r="C8973" t="s">
        <v>42579</v>
      </c>
      <c r="D8973" t="s">
        <v>42580</v>
      </c>
      <c r="E8973" t="s">
        <v>17</v>
      </c>
      <c r="F8973" t="s">
        <v>18</v>
      </c>
      <c r="G8973" t="s">
        <v>24</v>
      </c>
      <c r="H8973">
        <v>31.517499999999998</v>
      </c>
      <c r="I8973">
        <v>31.818100000000001</v>
      </c>
      <c r="J8973">
        <v>1.36928E-2</v>
      </c>
      <c r="K8973">
        <v>2.6193299999999999E-2</v>
      </c>
      <c r="L8973">
        <v>0.96884999999999999</v>
      </c>
      <c r="M8973">
        <v>0.99968599999999996</v>
      </c>
      <c r="N8973" t="s">
        <v>20</v>
      </c>
    </row>
    <row r="8974" spans="1:14" x14ac:dyDescent="0.25">
      <c r="A8974" t="s">
        <v>70943</v>
      </c>
      <c r="B8974" t="s">
        <v>70943</v>
      </c>
      <c r="C8974" t="s">
        <v>70944</v>
      </c>
      <c r="D8974" t="s">
        <v>70945</v>
      </c>
      <c r="E8974" t="s">
        <v>17</v>
      </c>
      <c r="F8974" t="s">
        <v>18</v>
      </c>
      <c r="G8974" t="s">
        <v>24</v>
      </c>
      <c r="H8974">
        <v>19.416899999999998</v>
      </c>
      <c r="I8974">
        <v>19.6023</v>
      </c>
      <c r="J8974">
        <v>1.37108E-2</v>
      </c>
      <c r="K8974">
        <v>2.2931099999999999E-2</v>
      </c>
      <c r="L8974">
        <v>0.97430000000000005</v>
      </c>
      <c r="M8974">
        <v>0.99968599999999996</v>
      </c>
      <c r="N8974" t="s">
        <v>20</v>
      </c>
    </row>
    <row r="8975" spans="1:14" x14ac:dyDescent="0.25">
      <c r="A8975" t="s">
        <v>21053</v>
      </c>
      <c r="B8975" t="s">
        <v>21053</v>
      </c>
      <c r="C8975" t="s">
        <v>21054</v>
      </c>
      <c r="D8975" t="s">
        <v>21055</v>
      </c>
      <c r="E8975" t="s">
        <v>17</v>
      </c>
      <c r="F8975" t="s">
        <v>18</v>
      </c>
      <c r="G8975" t="s">
        <v>24</v>
      </c>
      <c r="H8975">
        <v>2.8292600000000001</v>
      </c>
      <c r="I8975">
        <v>2.85642</v>
      </c>
      <c r="J8975">
        <v>1.37869E-2</v>
      </c>
      <c r="K8975">
        <v>1.84513E-2</v>
      </c>
      <c r="L8975">
        <v>0.97985</v>
      </c>
      <c r="M8975">
        <v>0.99968599999999996</v>
      </c>
      <c r="N8975" t="s">
        <v>20</v>
      </c>
    </row>
    <row r="8976" spans="1:14" x14ac:dyDescent="0.25">
      <c r="A8976" t="s">
        <v>37456</v>
      </c>
      <c r="B8976" t="s">
        <v>37456</v>
      </c>
      <c r="C8976" t="s">
        <v>37457</v>
      </c>
      <c r="D8976" t="s">
        <v>37458</v>
      </c>
      <c r="E8976" t="s">
        <v>17</v>
      </c>
      <c r="F8976" t="s">
        <v>18</v>
      </c>
      <c r="G8976" t="s">
        <v>24</v>
      </c>
      <c r="H8976">
        <v>54.328899999999997</v>
      </c>
      <c r="I8976">
        <v>54.8508</v>
      </c>
      <c r="J8976">
        <v>1.3795099999999999E-2</v>
      </c>
      <c r="K8976">
        <v>2.6202699999999999E-2</v>
      </c>
      <c r="L8976">
        <v>0.9677</v>
      </c>
      <c r="M8976">
        <v>0.99968599999999996</v>
      </c>
      <c r="N8976" t="s">
        <v>20</v>
      </c>
    </row>
    <row r="8977" spans="1:14" x14ac:dyDescent="0.25">
      <c r="A8977" t="s">
        <v>1278</v>
      </c>
      <c r="B8977" t="s">
        <v>1278</v>
      </c>
      <c r="C8977" t="s">
        <v>1279</v>
      </c>
      <c r="D8977" t="s">
        <v>1280</v>
      </c>
      <c r="E8977" t="s">
        <v>17</v>
      </c>
      <c r="F8977" t="s">
        <v>18</v>
      </c>
      <c r="G8977" t="s">
        <v>24</v>
      </c>
      <c r="H8977">
        <v>14.604699999999999</v>
      </c>
      <c r="I8977">
        <v>14.7464</v>
      </c>
      <c r="J8977">
        <v>1.39384E-2</v>
      </c>
      <c r="K8977">
        <v>2.64853E-2</v>
      </c>
      <c r="L8977">
        <v>0.96909999999999996</v>
      </c>
      <c r="M8977">
        <v>0.99968599999999996</v>
      </c>
      <c r="N8977" t="s">
        <v>20</v>
      </c>
    </row>
    <row r="8978" spans="1:14" x14ac:dyDescent="0.25">
      <c r="A8978" t="s">
        <v>20088</v>
      </c>
      <c r="B8978" t="s">
        <v>20088</v>
      </c>
      <c r="C8978" t="s">
        <v>20089</v>
      </c>
      <c r="D8978" t="s">
        <v>20090</v>
      </c>
      <c r="E8978" t="s">
        <v>17</v>
      </c>
      <c r="F8978" t="s">
        <v>18</v>
      </c>
      <c r="G8978" t="s">
        <v>24</v>
      </c>
      <c r="H8978">
        <v>35.580199999999998</v>
      </c>
      <c r="I8978">
        <v>35.926699999999997</v>
      </c>
      <c r="J8978">
        <v>1.3983499999999999E-2</v>
      </c>
      <c r="K8978">
        <v>2.6157699999999999E-2</v>
      </c>
      <c r="L8978">
        <v>0.97209999999999996</v>
      </c>
      <c r="M8978">
        <v>0.99968599999999996</v>
      </c>
      <c r="N8978" t="s">
        <v>20</v>
      </c>
    </row>
    <row r="8979" spans="1:14" x14ac:dyDescent="0.25">
      <c r="A8979" t="s">
        <v>47158</v>
      </c>
      <c r="B8979" t="s">
        <v>47158</v>
      </c>
      <c r="C8979" t="s">
        <v>47159</v>
      </c>
      <c r="D8979" t="s">
        <v>47160</v>
      </c>
      <c r="E8979" t="s">
        <v>17</v>
      </c>
      <c r="F8979" t="s">
        <v>18</v>
      </c>
      <c r="G8979" t="s">
        <v>24</v>
      </c>
      <c r="H8979">
        <v>27.765599999999999</v>
      </c>
      <c r="I8979">
        <v>28.037299999999998</v>
      </c>
      <c r="J8979">
        <v>1.405E-2</v>
      </c>
      <c r="K8979">
        <v>2.68107E-2</v>
      </c>
      <c r="L8979">
        <v>0.96860000000000002</v>
      </c>
      <c r="M8979">
        <v>0.99968599999999996</v>
      </c>
      <c r="N8979" t="s">
        <v>20</v>
      </c>
    </row>
    <row r="8980" spans="1:14" x14ac:dyDescent="0.25">
      <c r="A8980" t="s">
        <v>7850</v>
      </c>
      <c r="B8980" t="s">
        <v>7850</v>
      </c>
      <c r="C8980" t="s">
        <v>7851</v>
      </c>
      <c r="D8980" t="s">
        <v>7852</v>
      </c>
      <c r="E8980" t="s">
        <v>17</v>
      </c>
      <c r="F8980" t="s">
        <v>18</v>
      </c>
      <c r="G8980" t="s">
        <v>24</v>
      </c>
      <c r="H8980">
        <v>14.2697</v>
      </c>
      <c r="I8980">
        <v>14.4109</v>
      </c>
      <c r="J8980">
        <v>1.4204700000000001E-2</v>
      </c>
      <c r="K8980">
        <v>2.59595E-2</v>
      </c>
      <c r="L8980">
        <v>0.96740000000000004</v>
      </c>
      <c r="M8980">
        <v>0.99968599999999996</v>
      </c>
      <c r="N8980" t="s">
        <v>20</v>
      </c>
    </row>
    <row r="8981" spans="1:14" x14ac:dyDescent="0.25">
      <c r="A8981" t="s">
        <v>50419</v>
      </c>
      <c r="B8981" t="s">
        <v>50419</v>
      </c>
      <c r="C8981" t="s">
        <v>50420</v>
      </c>
      <c r="D8981" t="s">
        <v>50421</v>
      </c>
      <c r="E8981" t="s">
        <v>17</v>
      </c>
      <c r="F8981" t="s">
        <v>18</v>
      </c>
      <c r="G8981" t="s">
        <v>24</v>
      </c>
      <c r="H8981">
        <v>91.800799999999995</v>
      </c>
      <c r="I8981">
        <v>92.711399999999998</v>
      </c>
      <c r="J8981">
        <v>1.42413E-2</v>
      </c>
      <c r="K8981">
        <v>2.7138800000000001E-2</v>
      </c>
      <c r="L8981">
        <v>0.96819999999999995</v>
      </c>
      <c r="M8981">
        <v>0.99968599999999996</v>
      </c>
      <c r="N8981" t="s">
        <v>20</v>
      </c>
    </row>
    <row r="8982" spans="1:14" x14ac:dyDescent="0.25">
      <c r="A8982" t="s">
        <v>28337</v>
      </c>
      <c r="B8982" t="s">
        <v>28337</v>
      </c>
      <c r="C8982" t="s">
        <v>28338</v>
      </c>
      <c r="D8982" t="s">
        <v>28339</v>
      </c>
      <c r="E8982" t="s">
        <v>17</v>
      </c>
      <c r="F8982" t="s">
        <v>18</v>
      </c>
      <c r="G8982" t="s">
        <v>24</v>
      </c>
      <c r="H8982">
        <v>11.016</v>
      </c>
      <c r="I8982">
        <v>11.125400000000001</v>
      </c>
      <c r="J8982">
        <v>1.42536E-2</v>
      </c>
      <c r="K8982">
        <v>2.6617600000000002E-2</v>
      </c>
      <c r="L8982">
        <v>0.96879999999999999</v>
      </c>
      <c r="M8982">
        <v>0.99968599999999996</v>
      </c>
      <c r="N8982" t="s">
        <v>20</v>
      </c>
    </row>
    <row r="8983" spans="1:14" x14ac:dyDescent="0.25">
      <c r="A8983" t="s">
        <v>17488</v>
      </c>
      <c r="B8983" t="s">
        <v>17488</v>
      </c>
      <c r="C8983" t="s">
        <v>17489</v>
      </c>
      <c r="D8983" t="s">
        <v>16033</v>
      </c>
      <c r="E8983" t="s">
        <v>17</v>
      </c>
      <c r="F8983" t="s">
        <v>18</v>
      </c>
      <c r="G8983" t="s">
        <v>24</v>
      </c>
      <c r="H8983">
        <v>24.1052</v>
      </c>
      <c r="I8983">
        <v>24.345400000000001</v>
      </c>
      <c r="J8983">
        <v>1.4302199999999999E-2</v>
      </c>
      <c r="K8983">
        <v>2.6848500000000001E-2</v>
      </c>
      <c r="L8983">
        <v>0.96779999999999999</v>
      </c>
      <c r="M8983">
        <v>0.99968599999999996</v>
      </c>
      <c r="N8983" t="s">
        <v>20</v>
      </c>
    </row>
    <row r="8984" spans="1:14" x14ac:dyDescent="0.25">
      <c r="A8984" t="s">
        <v>17472</v>
      </c>
      <c r="B8984" t="s">
        <v>17472</v>
      </c>
      <c r="C8984" t="s">
        <v>17473</v>
      </c>
      <c r="D8984" t="s">
        <v>17474</v>
      </c>
      <c r="E8984" t="s">
        <v>17</v>
      </c>
      <c r="F8984" t="s">
        <v>18</v>
      </c>
      <c r="G8984" t="s">
        <v>24</v>
      </c>
      <c r="H8984">
        <v>5.7596299999999996</v>
      </c>
      <c r="I8984">
        <v>5.8174999999999999</v>
      </c>
      <c r="J8984">
        <v>1.44236E-2</v>
      </c>
      <c r="K8984">
        <v>2.5090299999999999E-2</v>
      </c>
      <c r="L8984">
        <v>0.97204999999999997</v>
      </c>
      <c r="M8984">
        <v>0.99968599999999996</v>
      </c>
      <c r="N8984" t="s">
        <v>20</v>
      </c>
    </row>
    <row r="8985" spans="1:14" x14ac:dyDescent="0.25">
      <c r="A8985" t="s">
        <v>72455</v>
      </c>
      <c r="B8985" t="s">
        <v>72455</v>
      </c>
      <c r="C8985" t="s">
        <v>72456</v>
      </c>
      <c r="D8985" t="s">
        <v>72457</v>
      </c>
      <c r="E8985" t="s">
        <v>17</v>
      </c>
      <c r="F8985" t="s">
        <v>18</v>
      </c>
      <c r="G8985" t="s">
        <v>24</v>
      </c>
      <c r="H8985">
        <v>30.151900000000001</v>
      </c>
      <c r="I8985">
        <v>30.454999999999998</v>
      </c>
      <c r="J8985">
        <v>1.44282E-2</v>
      </c>
      <c r="K8985">
        <v>2.5797899999999999E-2</v>
      </c>
      <c r="L8985">
        <v>0.97065000000000001</v>
      </c>
      <c r="M8985">
        <v>0.99968599999999996</v>
      </c>
      <c r="N8985" t="s">
        <v>20</v>
      </c>
    </row>
    <row r="8986" spans="1:14" x14ac:dyDescent="0.25">
      <c r="A8986" t="s">
        <v>69449</v>
      </c>
      <c r="B8986" t="s">
        <v>69449</v>
      </c>
      <c r="C8986" t="s">
        <v>69450</v>
      </c>
      <c r="D8986" t="s">
        <v>69451</v>
      </c>
      <c r="E8986" t="s">
        <v>17</v>
      </c>
      <c r="F8986" t="s">
        <v>18</v>
      </c>
      <c r="G8986" t="s">
        <v>24</v>
      </c>
      <c r="H8986">
        <v>38.357100000000003</v>
      </c>
      <c r="I8986">
        <v>38.748199999999997</v>
      </c>
      <c r="J8986">
        <v>1.46356E-2</v>
      </c>
      <c r="K8986">
        <v>2.78318E-2</v>
      </c>
      <c r="L8986">
        <v>0.96825000000000006</v>
      </c>
      <c r="M8986">
        <v>0.99968599999999996</v>
      </c>
      <c r="N8986" t="s">
        <v>20</v>
      </c>
    </row>
    <row r="8987" spans="1:14" x14ac:dyDescent="0.25">
      <c r="A8987" t="s">
        <v>34053</v>
      </c>
      <c r="B8987" t="s">
        <v>34053</v>
      </c>
      <c r="C8987" t="s">
        <v>34054</v>
      </c>
      <c r="D8987" t="s">
        <v>32886</v>
      </c>
      <c r="E8987" t="s">
        <v>17</v>
      </c>
      <c r="F8987" t="s">
        <v>18</v>
      </c>
      <c r="G8987" t="s">
        <v>24</v>
      </c>
      <c r="H8987">
        <v>3.1334399999999998</v>
      </c>
      <c r="I8987">
        <v>3.1654399999999998</v>
      </c>
      <c r="J8987">
        <v>1.4657699999999999E-2</v>
      </c>
      <c r="K8987">
        <v>5.1199100000000001E-3</v>
      </c>
      <c r="L8987">
        <v>0.86819999999999997</v>
      </c>
      <c r="M8987">
        <v>0.99968599999999996</v>
      </c>
      <c r="N8987" t="s">
        <v>20</v>
      </c>
    </row>
    <row r="8988" spans="1:14" x14ac:dyDescent="0.25">
      <c r="A8988" t="s">
        <v>30029</v>
      </c>
      <c r="B8988" t="s">
        <v>30029</v>
      </c>
      <c r="C8988" t="s">
        <v>30030</v>
      </c>
      <c r="D8988" t="s">
        <v>28266</v>
      </c>
      <c r="E8988" t="s">
        <v>17</v>
      </c>
      <c r="F8988" t="s">
        <v>18</v>
      </c>
      <c r="G8988" t="s">
        <v>24</v>
      </c>
      <c r="H8988">
        <v>1.3364499999999999</v>
      </c>
      <c r="I8988">
        <v>1.3501700000000001</v>
      </c>
      <c r="J8988">
        <v>1.47396E-2</v>
      </c>
      <c r="K8988">
        <v>1.3591E-3</v>
      </c>
      <c r="L8988">
        <v>0.97765000000000002</v>
      </c>
      <c r="M8988">
        <v>0.99968599999999996</v>
      </c>
      <c r="N8988" t="s">
        <v>20</v>
      </c>
    </row>
    <row r="8989" spans="1:14" x14ac:dyDescent="0.25">
      <c r="A8989" t="s">
        <v>69304</v>
      </c>
      <c r="B8989" t="s">
        <v>69304</v>
      </c>
      <c r="C8989" t="s">
        <v>69305</v>
      </c>
      <c r="D8989" t="s">
        <v>69306</v>
      </c>
      <c r="E8989" t="s">
        <v>17</v>
      </c>
      <c r="F8989" t="s">
        <v>18</v>
      </c>
      <c r="G8989" t="s">
        <v>24</v>
      </c>
      <c r="H8989">
        <v>28.231000000000002</v>
      </c>
      <c r="I8989">
        <v>28.520900000000001</v>
      </c>
      <c r="J8989">
        <v>1.4741300000000001E-2</v>
      </c>
      <c r="K8989">
        <v>2.81549E-2</v>
      </c>
      <c r="L8989">
        <v>0.96745000000000003</v>
      </c>
      <c r="M8989">
        <v>0.99968599999999996</v>
      </c>
      <c r="N8989" t="s">
        <v>20</v>
      </c>
    </row>
    <row r="8990" spans="1:14" x14ac:dyDescent="0.25">
      <c r="A8990" t="s">
        <v>52284</v>
      </c>
      <c r="B8990" t="s">
        <v>52284</v>
      </c>
      <c r="C8990" t="s">
        <v>52285</v>
      </c>
      <c r="D8990" t="s">
        <v>52286</v>
      </c>
      <c r="E8990" t="s">
        <v>17</v>
      </c>
      <c r="F8990" t="s">
        <v>18</v>
      </c>
      <c r="G8990" t="s">
        <v>24</v>
      </c>
      <c r="H8990">
        <v>450.15600000000001</v>
      </c>
      <c r="I8990">
        <v>454.79899999999998</v>
      </c>
      <c r="J8990">
        <v>1.48031E-2</v>
      </c>
      <c r="K8990">
        <v>2.5001599999999999E-2</v>
      </c>
      <c r="L8990">
        <v>0.97050000000000003</v>
      </c>
      <c r="M8990">
        <v>0.99968599999999996</v>
      </c>
      <c r="N8990" t="s">
        <v>20</v>
      </c>
    </row>
    <row r="8991" spans="1:14" x14ac:dyDescent="0.25">
      <c r="A8991" t="s">
        <v>40237</v>
      </c>
      <c r="B8991" t="s">
        <v>40237</v>
      </c>
      <c r="C8991" t="s">
        <v>40238</v>
      </c>
      <c r="D8991" t="s">
        <v>40239</v>
      </c>
      <c r="E8991" t="s">
        <v>17</v>
      </c>
      <c r="F8991" t="s">
        <v>18</v>
      </c>
      <c r="G8991" t="s">
        <v>24</v>
      </c>
      <c r="H8991">
        <v>8.2467600000000001</v>
      </c>
      <c r="I8991">
        <v>8.33188</v>
      </c>
      <c r="J8991">
        <v>1.4814799999999999E-2</v>
      </c>
      <c r="K8991">
        <v>2.2638499999999999E-2</v>
      </c>
      <c r="L8991">
        <v>0.97484999999999999</v>
      </c>
      <c r="M8991">
        <v>0.99968599999999996</v>
      </c>
      <c r="N8991" t="s">
        <v>20</v>
      </c>
    </row>
    <row r="8992" spans="1:14" x14ac:dyDescent="0.25">
      <c r="A8992" t="s">
        <v>52143</v>
      </c>
      <c r="B8992" t="s">
        <v>52143</v>
      </c>
      <c r="C8992" t="s">
        <v>52144</v>
      </c>
      <c r="D8992" t="s">
        <v>50001</v>
      </c>
      <c r="E8992" t="s">
        <v>17</v>
      </c>
      <c r="F8992" t="s">
        <v>18</v>
      </c>
      <c r="G8992" t="s">
        <v>24</v>
      </c>
      <c r="H8992">
        <v>15.2704</v>
      </c>
      <c r="I8992">
        <v>15.4283</v>
      </c>
      <c r="J8992">
        <v>1.48489E-2</v>
      </c>
      <c r="K8992">
        <v>1.18034E-2</v>
      </c>
      <c r="L8992">
        <v>0.98719999999999997</v>
      </c>
      <c r="M8992">
        <v>0.99968599999999996</v>
      </c>
      <c r="N8992" t="s">
        <v>20</v>
      </c>
    </row>
    <row r="8993" spans="1:14" x14ac:dyDescent="0.25">
      <c r="A8993" t="s">
        <v>12819</v>
      </c>
      <c r="B8993" t="s">
        <v>12819</v>
      </c>
      <c r="C8993" t="s">
        <v>12820</v>
      </c>
      <c r="D8993" t="s">
        <v>12821</v>
      </c>
      <c r="E8993" t="s">
        <v>17</v>
      </c>
      <c r="F8993" t="s">
        <v>18</v>
      </c>
      <c r="G8993" t="s">
        <v>24</v>
      </c>
      <c r="H8993">
        <v>34.272300000000001</v>
      </c>
      <c r="I8993">
        <v>34.6297</v>
      </c>
      <c r="J8993">
        <v>1.49701E-2</v>
      </c>
      <c r="K8993">
        <v>2.8555299999999999E-2</v>
      </c>
      <c r="L8993">
        <v>0.96604999999999996</v>
      </c>
      <c r="M8993">
        <v>0.99968599999999996</v>
      </c>
      <c r="N8993" t="s">
        <v>20</v>
      </c>
    </row>
    <row r="8994" spans="1:14" x14ac:dyDescent="0.25">
      <c r="A8994" t="s">
        <v>58069</v>
      </c>
      <c r="B8994" t="s">
        <v>58069</v>
      </c>
      <c r="C8994" t="s">
        <v>58070</v>
      </c>
      <c r="D8994" t="s">
        <v>58068</v>
      </c>
      <c r="E8994" t="s">
        <v>17</v>
      </c>
      <c r="F8994" t="s">
        <v>18</v>
      </c>
      <c r="G8994" t="s">
        <v>24</v>
      </c>
      <c r="H8994">
        <v>9.1663200000000007</v>
      </c>
      <c r="I8994">
        <v>9.2620799999999992</v>
      </c>
      <c r="J8994">
        <v>1.4994E-2</v>
      </c>
      <c r="K8994">
        <v>1.09972E-2</v>
      </c>
      <c r="L8994">
        <v>0.98780000000000001</v>
      </c>
      <c r="M8994">
        <v>0.99968599999999996</v>
      </c>
      <c r="N8994" t="s">
        <v>20</v>
      </c>
    </row>
    <row r="8995" spans="1:14" x14ac:dyDescent="0.25">
      <c r="A8995" t="s">
        <v>69045</v>
      </c>
      <c r="B8995" t="s">
        <v>69045</v>
      </c>
      <c r="C8995" t="s">
        <v>69046</v>
      </c>
      <c r="D8995" t="s">
        <v>69047</v>
      </c>
      <c r="E8995" t="s">
        <v>17</v>
      </c>
      <c r="F8995" t="s">
        <v>18</v>
      </c>
      <c r="G8995" t="s">
        <v>24</v>
      </c>
      <c r="H8995">
        <v>6.2218900000000001</v>
      </c>
      <c r="I8995">
        <v>6.2876799999999999</v>
      </c>
      <c r="J8995">
        <v>1.51752E-2</v>
      </c>
      <c r="K8995">
        <v>2.24361E-2</v>
      </c>
      <c r="L8995">
        <v>0.97489999999999999</v>
      </c>
      <c r="M8995">
        <v>0.99968599999999996</v>
      </c>
      <c r="N8995" t="s">
        <v>20</v>
      </c>
    </row>
    <row r="8996" spans="1:14" x14ac:dyDescent="0.25">
      <c r="A8996" t="s">
        <v>23425</v>
      </c>
      <c r="B8996" t="s">
        <v>23425</v>
      </c>
      <c r="C8996" t="s">
        <v>23426</v>
      </c>
      <c r="D8996" t="s">
        <v>23427</v>
      </c>
      <c r="E8996" t="s">
        <v>17</v>
      </c>
      <c r="F8996" t="s">
        <v>18</v>
      </c>
      <c r="G8996" t="s">
        <v>24</v>
      </c>
      <c r="H8996">
        <v>15.969099999999999</v>
      </c>
      <c r="I8996">
        <v>16.1388</v>
      </c>
      <c r="J8996">
        <v>1.5247500000000001E-2</v>
      </c>
      <c r="K8996">
        <v>2.45404E-2</v>
      </c>
      <c r="L8996">
        <v>0.97099999999999997</v>
      </c>
      <c r="M8996">
        <v>0.99968599999999996</v>
      </c>
      <c r="N8996" t="s">
        <v>20</v>
      </c>
    </row>
    <row r="8997" spans="1:14" x14ac:dyDescent="0.25">
      <c r="A8997" t="s">
        <v>6824</v>
      </c>
      <c r="B8997" t="s">
        <v>6824</v>
      </c>
      <c r="C8997" t="s">
        <v>6825</v>
      </c>
      <c r="D8997" t="s">
        <v>5128</v>
      </c>
      <c r="E8997" t="s">
        <v>17</v>
      </c>
      <c r="F8997" t="s">
        <v>18</v>
      </c>
      <c r="G8997" t="s">
        <v>24</v>
      </c>
      <c r="H8997">
        <v>227.233</v>
      </c>
      <c r="I8997">
        <v>229.66399999999999</v>
      </c>
      <c r="J8997">
        <v>1.5351500000000001E-2</v>
      </c>
      <c r="K8997">
        <v>1.8679600000000001E-2</v>
      </c>
      <c r="L8997">
        <v>0.97929999999999995</v>
      </c>
      <c r="M8997">
        <v>0.99968599999999996</v>
      </c>
      <c r="N8997" t="s">
        <v>20</v>
      </c>
    </row>
    <row r="8998" spans="1:14" x14ac:dyDescent="0.25">
      <c r="A8998" t="s">
        <v>23935</v>
      </c>
      <c r="B8998" t="s">
        <v>23935</v>
      </c>
      <c r="C8998" t="s">
        <v>23936</v>
      </c>
      <c r="D8998" t="s">
        <v>23937</v>
      </c>
      <c r="E8998" t="s">
        <v>17</v>
      </c>
      <c r="F8998" t="s">
        <v>18</v>
      </c>
      <c r="G8998" t="s">
        <v>24</v>
      </c>
      <c r="H8998">
        <v>41.010800000000003</v>
      </c>
      <c r="I8998">
        <v>41.455800000000004</v>
      </c>
      <c r="J8998">
        <v>1.55713E-2</v>
      </c>
      <c r="K8998">
        <v>2.8784799999999999E-2</v>
      </c>
      <c r="L8998">
        <v>0.96870000000000001</v>
      </c>
      <c r="M8998">
        <v>0.99968599999999996</v>
      </c>
      <c r="N8998" t="s">
        <v>20</v>
      </c>
    </row>
    <row r="8999" spans="1:14" x14ac:dyDescent="0.25">
      <c r="A8999" t="s">
        <v>20794</v>
      </c>
      <c r="B8999" t="s">
        <v>20794</v>
      </c>
      <c r="C8999" t="s">
        <v>20795</v>
      </c>
      <c r="D8999" t="s">
        <v>19363</v>
      </c>
      <c r="E8999" t="s">
        <v>17</v>
      </c>
      <c r="F8999" t="s">
        <v>18</v>
      </c>
      <c r="G8999" t="s">
        <v>24</v>
      </c>
      <c r="H8999">
        <v>32.094299999999997</v>
      </c>
      <c r="I8999">
        <v>32.4437</v>
      </c>
      <c r="J8999">
        <v>1.56209E-2</v>
      </c>
      <c r="K8999">
        <v>2.7780599999999999E-2</v>
      </c>
      <c r="L8999">
        <v>0.96845000000000003</v>
      </c>
      <c r="M8999">
        <v>0.99968599999999996</v>
      </c>
      <c r="N8999" t="s">
        <v>20</v>
      </c>
    </row>
    <row r="9000" spans="1:14" x14ac:dyDescent="0.25">
      <c r="A9000" t="s">
        <v>45429</v>
      </c>
      <c r="B9000" t="s">
        <v>45429</v>
      </c>
      <c r="C9000" t="s">
        <v>45430</v>
      </c>
      <c r="D9000" t="s">
        <v>45431</v>
      </c>
      <c r="E9000" t="s">
        <v>17</v>
      </c>
      <c r="F9000" t="s">
        <v>18</v>
      </c>
      <c r="G9000" t="s">
        <v>24</v>
      </c>
      <c r="H9000">
        <v>26.540900000000001</v>
      </c>
      <c r="I9000">
        <v>26.8309</v>
      </c>
      <c r="J9000">
        <v>1.56776E-2</v>
      </c>
      <c r="K9000">
        <v>2.8884199999999999E-2</v>
      </c>
      <c r="L9000">
        <v>0.96830000000000005</v>
      </c>
      <c r="M9000">
        <v>0.99968599999999996</v>
      </c>
      <c r="N9000" t="s">
        <v>20</v>
      </c>
    </row>
    <row r="9001" spans="1:14" x14ac:dyDescent="0.25">
      <c r="A9001" t="s">
        <v>21225</v>
      </c>
      <c r="B9001" t="s">
        <v>21225</v>
      </c>
      <c r="C9001" t="s">
        <v>21226</v>
      </c>
      <c r="D9001" t="s">
        <v>21227</v>
      </c>
      <c r="E9001" t="s">
        <v>17</v>
      </c>
      <c r="F9001" t="s">
        <v>18</v>
      </c>
      <c r="G9001" t="s">
        <v>24</v>
      </c>
      <c r="H9001">
        <v>47.811199999999999</v>
      </c>
      <c r="I9001">
        <v>48.334400000000002</v>
      </c>
      <c r="J9001">
        <v>1.57038E-2</v>
      </c>
      <c r="K9001">
        <v>2.8798799999999999E-2</v>
      </c>
      <c r="L9001">
        <v>0.96660000000000001</v>
      </c>
      <c r="M9001">
        <v>0.99968599999999996</v>
      </c>
      <c r="N9001" t="s">
        <v>20</v>
      </c>
    </row>
    <row r="9002" spans="1:14" x14ac:dyDescent="0.25">
      <c r="A9002" t="s">
        <v>6153</v>
      </c>
      <c r="B9002" t="s">
        <v>6153</v>
      </c>
      <c r="C9002" t="s">
        <v>6154</v>
      </c>
      <c r="D9002" t="s">
        <v>4319</v>
      </c>
      <c r="E9002" t="s">
        <v>17</v>
      </c>
      <c r="F9002" t="s">
        <v>18</v>
      </c>
      <c r="G9002" t="s">
        <v>24</v>
      </c>
      <c r="H9002">
        <v>6.1663800000000002</v>
      </c>
      <c r="I9002">
        <v>6.2340200000000001</v>
      </c>
      <c r="J9002">
        <v>1.5739599999999999E-2</v>
      </c>
      <c r="K9002">
        <v>8.4583200000000001E-3</v>
      </c>
      <c r="L9002">
        <v>0.99034999999999995</v>
      </c>
      <c r="M9002">
        <v>0.99968599999999996</v>
      </c>
      <c r="N9002" t="s">
        <v>20</v>
      </c>
    </row>
    <row r="9003" spans="1:14" x14ac:dyDescent="0.25">
      <c r="A9003" t="s">
        <v>31151</v>
      </c>
      <c r="B9003" t="s">
        <v>31151</v>
      </c>
      <c r="C9003" t="s">
        <v>31152</v>
      </c>
      <c r="D9003" t="s">
        <v>31153</v>
      </c>
      <c r="E9003" t="s">
        <v>17</v>
      </c>
      <c r="F9003" t="s">
        <v>18</v>
      </c>
      <c r="G9003" t="s">
        <v>24</v>
      </c>
      <c r="H9003">
        <v>68.858199999999997</v>
      </c>
      <c r="I9003">
        <v>69.614900000000006</v>
      </c>
      <c r="J9003">
        <v>1.5767699999999999E-2</v>
      </c>
      <c r="K9003">
        <v>2.8741599999999999E-2</v>
      </c>
      <c r="L9003">
        <v>0.96514999999999995</v>
      </c>
      <c r="M9003">
        <v>0.99968599999999996</v>
      </c>
      <c r="N9003" t="s">
        <v>20</v>
      </c>
    </row>
    <row r="9004" spans="1:14" x14ac:dyDescent="0.25">
      <c r="A9004" t="s">
        <v>72294</v>
      </c>
      <c r="B9004" t="s">
        <v>72294</v>
      </c>
      <c r="C9004" t="s">
        <v>72295</v>
      </c>
      <c r="D9004" t="s">
        <v>72296</v>
      </c>
      <c r="E9004" t="s">
        <v>17</v>
      </c>
      <c r="F9004" t="s">
        <v>18</v>
      </c>
      <c r="G9004" t="s">
        <v>24</v>
      </c>
      <c r="H9004">
        <v>3.1106199999999999</v>
      </c>
      <c r="I9004">
        <v>3.1448399999999999</v>
      </c>
      <c r="J9004">
        <v>1.5782500000000001E-2</v>
      </c>
      <c r="K9004">
        <v>1.7002E-2</v>
      </c>
      <c r="L9004">
        <v>0.98234999999999995</v>
      </c>
      <c r="M9004">
        <v>0.99968599999999996</v>
      </c>
      <c r="N9004" t="s">
        <v>20</v>
      </c>
    </row>
    <row r="9005" spans="1:14" x14ac:dyDescent="0.25">
      <c r="A9005" t="s">
        <v>33687</v>
      </c>
      <c r="B9005" t="s">
        <v>33687</v>
      </c>
      <c r="C9005" t="s">
        <v>33688</v>
      </c>
      <c r="D9005" t="s">
        <v>33689</v>
      </c>
      <c r="E9005" t="s">
        <v>17</v>
      </c>
      <c r="F9005" t="s">
        <v>18</v>
      </c>
      <c r="G9005" t="s">
        <v>24</v>
      </c>
      <c r="H9005">
        <v>8.4865300000000001</v>
      </c>
      <c r="I9005">
        <v>8.5800400000000003</v>
      </c>
      <c r="J9005">
        <v>1.5808800000000001E-2</v>
      </c>
      <c r="K9005">
        <v>2.9185200000000001E-2</v>
      </c>
      <c r="L9005">
        <v>0.96540000000000004</v>
      </c>
      <c r="M9005">
        <v>0.99968599999999996</v>
      </c>
      <c r="N9005" t="s">
        <v>20</v>
      </c>
    </row>
    <row r="9006" spans="1:14" x14ac:dyDescent="0.25">
      <c r="A9006" t="s">
        <v>46577</v>
      </c>
      <c r="B9006" t="s">
        <v>46577</v>
      </c>
      <c r="C9006" t="s">
        <v>46578</v>
      </c>
      <c r="D9006" t="s">
        <v>44328</v>
      </c>
      <c r="E9006" t="s">
        <v>17</v>
      </c>
      <c r="F9006" t="s">
        <v>18</v>
      </c>
      <c r="G9006" t="s">
        <v>24</v>
      </c>
      <c r="H9006">
        <v>8.7646499999999996</v>
      </c>
      <c r="I9006">
        <v>8.86158</v>
      </c>
      <c r="J9006">
        <v>1.5867099999999999E-2</v>
      </c>
      <c r="K9006">
        <v>2.6990400000000001E-2</v>
      </c>
      <c r="L9006">
        <v>0.97014999999999996</v>
      </c>
      <c r="M9006">
        <v>0.99968599999999996</v>
      </c>
      <c r="N9006" t="s">
        <v>20</v>
      </c>
    </row>
    <row r="9007" spans="1:14" x14ac:dyDescent="0.25">
      <c r="A9007" t="s">
        <v>32096</v>
      </c>
      <c r="B9007" t="s">
        <v>32096</v>
      </c>
      <c r="C9007" t="s">
        <v>32097</v>
      </c>
      <c r="D9007" t="s">
        <v>32098</v>
      </c>
      <c r="E9007" t="s">
        <v>17</v>
      </c>
      <c r="F9007" t="s">
        <v>18</v>
      </c>
      <c r="G9007" t="s">
        <v>24</v>
      </c>
      <c r="H9007">
        <v>10.3209</v>
      </c>
      <c r="I9007">
        <v>10.435499999999999</v>
      </c>
      <c r="J9007">
        <v>1.5931000000000001E-2</v>
      </c>
      <c r="K9007">
        <v>2.7468099999999999E-2</v>
      </c>
      <c r="L9007">
        <v>0.96904999999999997</v>
      </c>
      <c r="M9007">
        <v>0.99968599999999996</v>
      </c>
      <c r="N9007" t="s">
        <v>20</v>
      </c>
    </row>
    <row r="9008" spans="1:14" x14ac:dyDescent="0.25">
      <c r="A9008" t="s">
        <v>16464</v>
      </c>
      <c r="B9008" t="s">
        <v>16464</v>
      </c>
      <c r="C9008" t="s">
        <v>16465</v>
      </c>
      <c r="D9008" t="s">
        <v>16466</v>
      </c>
      <c r="E9008" t="s">
        <v>17</v>
      </c>
      <c r="F9008" t="s">
        <v>18</v>
      </c>
      <c r="G9008" t="s">
        <v>24</v>
      </c>
      <c r="H9008">
        <v>23.1873</v>
      </c>
      <c r="I9008">
        <v>23.445</v>
      </c>
      <c r="J9008">
        <v>1.5945899999999999E-2</v>
      </c>
      <c r="K9008">
        <v>2.7602999999999999E-2</v>
      </c>
      <c r="L9008">
        <v>0.96860000000000002</v>
      </c>
      <c r="M9008">
        <v>0.99968599999999996</v>
      </c>
      <c r="N9008" t="s">
        <v>20</v>
      </c>
    </row>
    <row r="9009" spans="1:14" x14ac:dyDescent="0.25">
      <c r="A9009" t="s">
        <v>35421</v>
      </c>
      <c r="B9009" t="s">
        <v>35421</v>
      </c>
      <c r="C9009" t="s">
        <v>35422</v>
      </c>
      <c r="D9009" t="s">
        <v>35423</v>
      </c>
      <c r="E9009" t="s">
        <v>17</v>
      </c>
      <c r="F9009" t="s">
        <v>18</v>
      </c>
      <c r="G9009" t="s">
        <v>24</v>
      </c>
      <c r="H9009">
        <v>9.7260100000000005</v>
      </c>
      <c r="I9009">
        <v>9.8343900000000009</v>
      </c>
      <c r="J9009">
        <v>1.5987500000000002E-2</v>
      </c>
      <c r="K9009">
        <v>1.0496E-2</v>
      </c>
      <c r="L9009">
        <v>0.98895</v>
      </c>
      <c r="M9009">
        <v>0.99968599999999996</v>
      </c>
      <c r="N9009" t="s">
        <v>20</v>
      </c>
    </row>
    <row r="9010" spans="1:14" x14ac:dyDescent="0.25">
      <c r="A9010" t="s">
        <v>49315</v>
      </c>
      <c r="B9010" t="s">
        <v>49315</v>
      </c>
      <c r="C9010" t="s">
        <v>49316</v>
      </c>
      <c r="D9010" t="s">
        <v>49317</v>
      </c>
      <c r="E9010" t="s">
        <v>17</v>
      </c>
      <c r="F9010" t="s">
        <v>18</v>
      </c>
      <c r="G9010" t="s">
        <v>24</v>
      </c>
      <c r="H9010">
        <v>5.0782400000000001</v>
      </c>
      <c r="I9010">
        <v>5.13483</v>
      </c>
      <c r="J9010">
        <v>1.5988800000000001E-2</v>
      </c>
      <c r="K9010">
        <v>2.6833099999999999E-2</v>
      </c>
      <c r="L9010">
        <v>0.97050000000000003</v>
      </c>
      <c r="M9010">
        <v>0.99968599999999996</v>
      </c>
      <c r="N9010" t="s">
        <v>20</v>
      </c>
    </row>
    <row r="9011" spans="1:14" x14ac:dyDescent="0.25">
      <c r="A9011" t="s">
        <v>3164</v>
      </c>
      <c r="B9011" t="s">
        <v>3164</v>
      </c>
      <c r="C9011" t="s">
        <v>3165</v>
      </c>
      <c r="D9011" t="s">
        <v>3166</v>
      </c>
      <c r="E9011" t="s">
        <v>17</v>
      </c>
      <c r="F9011" t="s">
        <v>18</v>
      </c>
      <c r="G9011" t="s">
        <v>24</v>
      </c>
      <c r="H9011">
        <v>0.80395099999999997</v>
      </c>
      <c r="I9011">
        <v>0.813052</v>
      </c>
      <c r="J9011">
        <v>1.62401E-2</v>
      </c>
      <c r="K9011">
        <v>1.8377899999999999E-2</v>
      </c>
      <c r="L9011">
        <v>0.97929999999999995</v>
      </c>
      <c r="M9011">
        <v>0.99968599999999996</v>
      </c>
      <c r="N9011" t="s">
        <v>20</v>
      </c>
    </row>
    <row r="9012" spans="1:14" x14ac:dyDescent="0.25">
      <c r="A9012" t="s">
        <v>74634</v>
      </c>
      <c r="B9012" t="s">
        <v>74634</v>
      </c>
      <c r="C9012" t="s">
        <v>74635</v>
      </c>
      <c r="D9012" t="s">
        <v>74636</v>
      </c>
      <c r="E9012" t="s">
        <v>17</v>
      </c>
      <c r="F9012" t="s">
        <v>18</v>
      </c>
      <c r="G9012" t="s">
        <v>24</v>
      </c>
      <c r="H9012">
        <v>41.681899999999999</v>
      </c>
      <c r="I9012">
        <v>42.154600000000002</v>
      </c>
      <c r="J9012">
        <v>1.6268999999999999E-2</v>
      </c>
      <c r="K9012">
        <v>3.0249600000000001E-2</v>
      </c>
      <c r="L9012">
        <v>0.96635000000000004</v>
      </c>
      <c r="M9012">
        <v>0.99968599999999996</v>
      </c>
      <c r="N9012" t="s">
        <v>20</v>
      </c>
    </row>
    <row r="9013" spans="1:14" x14ac:dyDescent="0.25">
      <c r="A9013" t="s">
        <v>30781</v>
      </c>
      <c r="B9013" t="s">
        <v>30781</v>
      </c>
      <c r="C9013" t="s">
        <v>30782</v>
      </c>
      <c r="D9013" t="s">
        <v>30783</v>
      </c>
      <c r="E9013" t="s">
        <v>17</v>
      </c>
      <c r="F9013" t="s">
        <v>18</v>
      </c>
      <c r="G9013" t="s">
        <v>24</v>
      </c>
      <c r="H9013">
        <v>7.1861199999999998</v>
      </c>
      <c r="I9013">
        <v>7.2679</v>
      </c>
      <c r="J9013">
        <v>1.6326899999999998E-2</v>
      </c>
      <c r="K9013">
        <v>3.0568399999999999E-2</v>
      </c>
      <c r="L9013">
        <v>0.96489999999999998</v>
      </c>
      <c r="M9013">
        <v>0.99968599999999996</v>
      </c>
      <c r="N9013" t="s">
        <v>20</v>
      </c>
    </row>
    <row r="9014" spans="1:14" x14ac:dyDescent="0.25">
      <c r="A9014" t="s">
        <v>34</v>
      </c>
      <c r="B9014" t="s">
        <v>34</v>
      </c>
      <c r="C9014" t="s">
        <v>35</v>
      </c>
      <c r="D9014" t="s">
        <v>36</v>
      </c>
      <c r="E9014" t="s">
        <v>17</v>
      </c>
      <c r="F9014" t="s">
        <v>18</v>
      </c>
      <c r="G9014" t="s">
        <v>24</v>
      </c>
      <c r="H9014">
        <v>16.661100000000001</v>
      </c>
      <c r="I9014">
        <v>16.851199999999999</v>
      </c>
      <c r="J9014">
        <v>1.6371500000000001E-2</v>
      </c>
      <c r="K9014">
        <v>3.0415399999999999E-2</v>
      </c>
      <c r="L9014">
        <v>0.96325000000000005</v>
      </c>
      <c r="M9014">
        <v>0.99968599999999996</v>
      </c>
      <c r="N9014" t="s">
        <v>20</v>
      </c>
    </row>
    <row r="9015" spans="1:14" x14ac:dyDescent="0.25">
      <c r="A9015" t="s">
        <v>8027</v>
      </c>
      <c r="B9015" t="s">
        <v>8027</v>
      </c>
      <c r="C9015" t="s">
        <v>8028</v>
      </c>
      <c r="D9015" t="s">
        <v>8029</v>
      </c>
      <c r="E9015" t="s">
        <v>17</v>
      </c>
      <c r="F9015" t="s">
        <v>18</v>
      </c>
      <c r="G9015" t="s">
        <v>24</v>
      </c>
      <c r="H9015">
        <v>12.9862</v>
      </c>
      <c r="I9015">
        <v>13.1351</v>
      </c>
      <c r="J9015">
        <v>1.6452499999999998E-2</v>
      </c>
      <c r="K9015">
        <v>3.07167E-2</v>
      </c>
      <c r="L9015">
        <v>0.96784999999999999</v>
      </c>
      <c r="M9015">
        <v>0.99968599999999996</v>
      </c>
      <c r="N9015" t="s">
        <v>20</v>
      </c>
    </row>
    <row r="9016" spans="1:14" x14ac:dyDescent="0.25">
      <c r="A9016" t="s">
        <v>36990</v>
      </c>
      <c r="B9016" t="s">
        <v>36990</v>
      </c>
      <c r="C9016" t="s">
        <v>36991</v>
      </c>
      <c r="D9016" t="s">
        <v>36992</v>
      </c>
      <c r="E9016" t="s">
        <v>17</v>
      </c>
      <c r="F9016" t="s">
        <v>18</v>
      </c>
      <c r="G9016" t="s">
        <v>24</v>
      </c>
      <c r="H9016">
        <v>14.479799999999999</v>
      </c>
      <c r="I9016">
        <v>14.646000000000001</v>
      </c>
      <c r="J9016">
        <v>1.6467200000000001E-2</v>
      </c>
      <c r="K9016">
        <v>3.07687E-2</v>
      </c>
      <c r="L9016">
        <v>0.96379999999999999</v>
      </c>
      <c r="M9016">
        <v>0.99968599999999996</v>
      </c>
      <c r="N9016" t="s">
        <v>20</v>
      </c>
    </row>
    <row r="9017" spans="1:14" x14ac:dyDescent="0.25">
      <c r="A9017" t="s">
        <v>55179</v>
      </c>
      <c r="B9017" t="s">
        <v>55179</v>
      </c>
      <c r="C9017" t="s">
        <v>55180</v>
      </c>
      <c r="D9017" t="s">
        <v>55181</v>
      </c>
      <c r="E9017" t="s">
        <v>17</v>
      </c>
      <c r="F9017" t="s">
        <v>18</v>
      </c>
      <c r="G9017" t="s">
        <v>24</v>
      </c>
      <c r="H9017">
        <v>23.168900000000001</v>
      </c>
      <c r="I9017">
        <v>23.435500000000001</v>
      </c>
      <c r="J9017">
        <v>1.6508100000000001E-2</v>
      </c>
      <c r="K9017">
        <v>2.92065E-2</v>
      </c>
      <c r="L9017">
        <v>0.96540000000000004</v>
      </c>
      <c r="M9017">
        <v>0.99968599999999996</v>
      </c>
      <c r="N9017" t="s">
        <v>20</v>
      </c>
    </row>
    <row r="9018" spans="1:14" x14ac:dyDescent="0.25">
      <c r="A9018" t="s">
        <v>1513</v>
      </c>
      <c r="B9018" t="s">
        <v>1513</v>
      </c>
      <c r="C9018" t="s">
        <v>1514</v>
      </c>
      <c r="D9018" t="s">
        <v>1515</v>
      </c>
      <c r="E9018" t="s">
        <v>17</v>
      </c>
      <c r="F9018" t="s">
        <v>18</v>
      </c>
      <c r="G9018" t="s">
        <v>24</v>
      </c>
      <c r="H9018">
        <v>30.591200000000001</v>
      </c>
      <c r="I9018">
        <v>30.944600000000001</v>
      </c>
      <c r="J9018">
        <v>1.6570600000000001E-2</v>
      </c>
      <c r="K9018">
        <v>2.8123499999999999E-2</v>
      </c>
      <c r="L9018">
        <v>0.96760000000000002</v>
      </c>
      <c r="M9018">
        <v>0.99968599999999996</v>
      </c>
      <c r="N9018" t="s">
        <v>20</v>
      </c>
    </row>
    <row r="9019" spans="1:14" x14ac:dyDescent="0.25">
      <c r="A9019" t="s">
        <v>7151</v>
      </c>
      <c r="B9019" t="s">
        <v>7151</v>
      </c>
      <c r="C9019" t="s">
        <v>7152</v>
      </c>
      <c r="D9019" t="s">
        <v>7153</v>
      </c>
      <c r="E9019" t="s">
        <v>17</v>
      </c>
      <c r="F9019" t="s">
        <v>18</v>
      </c>
      <c r="G9019" t="s">
        <v>24</v>
      </c>
      <c r="H9019">
        <v>4.2511000000000001</v>
      </c>
      <c r="I9019">
        <v>4.3002700000000003</v>
      </c>
      <c r="J9019">
        <v>1.6588700000000001E-2</v>
      </c>
      <c r="K9019">
        <v>2.1260000000000001E-2</v>
      </c>
      <c r="L9019">
        <v>0.97675000000000001</v>
      </c>
      <c r="M9019">
        <v>0.99968599999999996</v>
      </c>
      <c r="N9019" t="s">
        <v>20</v>
      </c>
    </row>
    <row r="9020" spans="1:14" x14ac:dyDescent="0.25">
      <c r="A9020" t="s">
        <v>40852</v>
      </c>
      <c r="B9020" t="s">
        <v>40852</v>
      </c>
      <c r="C9020" t="s">
        <v>40853</v>
      </c>
      <c r="D9020" t="s">
        <v>40854</v>
      </c>
      <c r="E9020" t="s">
        <v>17</v>
      </c>
      <c r="F9020" t="s">
        <v>18</v>
      </c>
      <c r="G9020" t="s">
        <v>24</v>
      </c>
      <c r="H9020">
        <v>6.2403300000000002</v>
      </c>
      <c r="I9020">
        <v>6.3126199999999999</v>
      </c>
      <c r="J9020">
        <v>1.66169E-2</v>
      </c>
      <c r="K9020">
        <v>2.8616699999999998E-2</v>
      </c>
      <c r="L9020">
        <v>0.96935000000000004</v>
      </c>
      <c r="M9020">
        <v>0.99968599999999996</v>
      </c>
      <c r="N9020" t="s">
        <v>20</v>
      </c>
    </row>
    <row r="9021" spans="1:14" x14ac:dyDescent="0.25">
      <c r="A9021" t="s">
        <v>19095</v>
      </c>
      <c r="B9021" t="s">
        <v>19095</v>
      </c>
      <c r="C9021" t="s">
        <v>19096</v>
      </c>
      <c r="D9021" t="s">
        <v>19097</v>
      </c>
      <c r="E9021" t="s">
        <v>17</v>
      </c>
      <c r="F9021" t="s">
        <v>18</v>
      </c>
      <c r="G9021" t="s">
        <v>24</v>
      </c>
      <c r="H9021">
        <v>8.9249899999999993</v>
      </c>
      <c r="I9021">
        <v>9.0284899999999997</v>
      </c>
      <c r="J9021">
        <v>1.6634199999999998E-2</v>
      </c>
      <c r="K9021">
        <v>2.6052800000000001E-2</v>
      </c>
      <c r="L9021">
        <v>0.97194999999999998</v>
      </c>
      <c r="M9021">
        <v>0.99968599999999996</v>
      </c>
      <c r="N9021" t="s">
        <v>20</v>
      </c>
    </row>
    <row r="9022" spans="1:14" x14ac:dyDescent="0.25">
      <c r="A9022" t="s">
        <v>50861</v>
      </c>
      <c r="B9022" t="s">
        <v>50861</v>
      </c>
      <c r="C9022" t="s">
        <v>50862</v>
      </c>
      <c r="D9022" t="s">
        <v>50863</v>
      </c>
      <c r="E9022" t="s">
        <v>17</v>
      </c>
      <c r="F9022" t="s">
        <v>18</v>
      </c>
      <c r="G9022" t="s">
        <v>24</v>
      </c>
      <c r="H9022">
        <v>163.63499999999999</v>
      </c>
      <c r="I9022">
        <v>165.53299999999999</v>
      </c>
      <c r="J9022">
        <v>1.6635899999999999E-2</v>
      </c>
      <c r="K9022">
        <v>2.95547E-2</v>
      </c>
      <c r="L9022">
        <v>0.96689999999999998</v>
      </c>
      <c r="M9022">
        <v>0.99968599999999996</v>
      </c>
      <c r="N9022" t="s">
        <v>20</v>
      </c>
    </row>
    <row r="9023" spans="1:14" x14ac:dyDescent="0.25">
      <c r="A9023" t="s">
        <v>50820</v>
      </c>
      <c r="B9023" t="s">
        <v>50820</v>
      </c>
      <c r="C9023" t="s">
        <v>50821</v>
      </c>
      <c r="D9023" t="s">
        <v>50822</v>
      </c>
      <c r="E9023" t="s">
        <v>17</v>
      </c>
      <c r="F9023" t="s">
        <v>18</v>
      </c>
      <c r="G9023" t="s">
        <v>24</v>
      </c>
      <c r="H9023">
        <v>11.862299999999999</v>
      </c>
      <c r="I9023">
        <v>12.000299999999999</v>
      </c>
      <c r="J9023">
        <v>1.6692100000000001E-2</v>
      </c>
      <c r="K9023">
        <v>2.8574200000000001E-2</v>
      </c>
      <c r="L9023">
        <v>0.9647</v>
      </c>
      <c r="M9023">
        <v>0.99968599999999996</v>
      </c>
      <c r="N9023" t="s">
        <v>20</v>
      </c>
    </row>
    <row r="9024" spans="1:14" x14ac:dyDescent="0.25">
      <c r="A9024" t="s">
        <v>29803</v>
      </c>
      <c r="B9024" t="s">
        <v>29803</v>
      </c>
      <c r="C9024" t="s">
        <v>29804</v>
      </c>
      <c r="D9024" t="s">
        <v>29805</v>
      </c>
      <c r="E9024" t="s">
        <v>17</v>
      </c>
      <c r="F9024" t="s">
        <v>18</v>
      </c>
      <c r="G9024" t="s">
        <v>24</v>
      </c>
      <c r="H9024">
        <v>7.8944599999999996</v>
      </c>
      <c r="I9024">
        <v>7.9872899999999998</v>
      </c>
      <c r="J9024">
        <v>1.6865600000000001E-2</v>
      </c>
      <c r="K9024">
        <v>3.1115400000000001E-2</v>
      </c>
      <c r="L9024">
        <v>0.96394999999999997</v>
      </c>
      <c r="M9024">
        <v>0.99968599999999996</v>
      </c>
      <c r="N9024" t="s">
        <v>20</v>
      </c>
    </row>
    <row r="9025" spans="1:14" x14ac:dyDescent="0.25">
      <c r="A9025" t="s">
        <v>5805</v>
      </c>
      <c r="B9025" t="s">
        <v>5805</v>
      </c>
      <c r="C9025" t="s">
        <v>5806</v>
      </c>
      <c r="D9025" t="s">
        <v>5807</v>
      </c>
      <c r="E9025" t="s">
        <v>17</v>
      </c>
      <c r="F9025" t="s">
        <v>18</v>
      </c>
      <c r="G9025" t="s">
        <v>24</v>
      </c>
      <c r="H9025">
        <v>2.7924000000000002</v>
      </c>
      <c r="I9025">
        <v>2.8252799999999998</v>
      </c>
      <c r="J9025">
        <v>1.68886E-2</v>
      </c>
      <c r="K9025">
        <v>8.7886600000000002E-3</v>
      </c>
      <c r="L9025">
        <v>0.98955000000000004</v>
      </c>
      <c r="M9025">
        <v>0.99968599999999996</v>
      </c>
      <c r="N9025" t="s">
        <v>20</v>
      </c>
    </row>
    <row r="9026" spans="1:14" x14ac:dyDescent="0.25">
      <c r="A9026" t="s">
        <v>21738</v>
      </c>
      <c r="B9026" t="s">
        <v>21738</v>
      </c>
      <c r="C9026" t="s">
        <v>21739</v>
      </c>
      <c r="D9026" t="s">
        <v>21740</v>
      </c>
      <c r="E9026" t="s">
        <v>17</v>
      </c>
      <c r="F9026" t="s">
        <v>18</v>
      </c>
      <c r="G9026" t="s">
        <v>24</v>
      </c>
      <c r="H9026">
        <v>14.991400000000001</v>
      </c>
      <c r="I9026">
        <v>15.168100000000001</v>
      </c>
      <c r="J9026">
        <v>1.69033E-2</v>
      </c>
      <c r="K9026">
        <v>3.0866899999999999E-2</v>
      </c>
      <c r="L9026">
        <v>0.96435000000000004</v>
      </c>
      <c r="M9026">
        <v>0.99968599999999996</v>
      </c>
      <c r="N9026" t="s">
        <v>20</v>
      </c>
    </row>
    <row r="9027" spans="1:14" x14ac:dyDescent="0.25">
      <c r="A9027" t="s">
        <v>64329</v>
      </c>
      <c r="B9027" t="s">
        <v>64329</v>
      </c>
      <c r="C9027" t="s">
        <v>64330</v>
      </c>
      <c r="D9027" t="s">
        <v>64331</v>
      </c>
      <c r="E9027" t="s">
        <v>17</v>
      </c>
      <c r="F9027" t="s">
        <v>18</v>
      </c>
      <c r="G9027" t="s">
        <v>24</v>
      </c>
      <c r="H9027">
        <v>19.110399999999998</v>
      </c>
      <c r="I9027">
        <v>19.335899999999999</v>
      </c>
      <c r="J9027">
        <v>1.6923799999999999E-2</v>
      </c>
      <c r="K9027">
        <v>3.13405E-2</v>
      </c>
      <c r="L9027">
        <v>0.96379999999999999</v>
      </c>
      <c r="M9027">
        <v>0.99968599999999996</v>
      </c>
      <c r="N9027" t="s">
        <v>20</v>
      </c>
    </row>
    <row r="9028" spans="1:14" x14ac:dyDescent="0.25">
      <c r="A9028" t="s">
        <v>4825</v>
      </c>
      <c r="B9028" t="s">
        <v>4825</v>
      </c>
      <c r="C9028" t="s">
        <v>4826</v>
      </c>
      <c r="D9028" t="s">
        <v>4827</v>
      </c>
      <c r="E9028" t="s">
        <v>17</v>
      </c>
      <c r="F9028" t="s">
        <v>18</v>
      </c>
      <c r="G9028" t="s">
        <v>24</v>
      </c>
      <c r="H9028">
        <v>33.294499999999999</v>
      </c>
      <c r="I9028">
        <v>33.688400000000001</v>
      </c>
      <c r="J9028">
        <v>1.6966700000000001E-2</v>
      </c>
      <c r="K9028">
        <v>2.76957E-2</v>
      </c>
      <c r="L9028">
        <v>0.96909999999999996</v>
      </c>
      <c r="M9028">
        <v>0.99968599999999996</v>
      </c>
      <c r="N9028" t="s">
        <v>20</v>
      </c>
    </row>
    <row r="9029" spans="1:14" x14ac:dyDescent="0.25">
      <c r="A9029" t="s">
        <v>5132</v>
      </c>
      <c r="B9029" t="s">
        <v>5132</v>
      </c>
      <c r="C9029" t="s">
        <v>5133</v>
      </c>
      <c r="D9029" t="s">
        <v>5134</v>
      </c>
      <c r="E9029" t="s">
        <v>17</v>
      </c>
      <c r="F9029" t="s">
        <v>18</v>
      </c>
      <c r="G9029" t="s">
        <v>24</v>
      </c>
      <c r="H9029">
        <v>78.160700000000006</v>
      </c>
      <c r="I9029">
        <v>79.087299999999999</v>
      </c>
      <c r="J9029">
        <v>1.7004399999999999E-2</v>
      </c>
      <c r="K9029">
        <v>3.2378400000000002E-2</v>
      </c>
      <c r="L9029">
        <v>0.96309999999999996</v>
      </c>
      <c r="M9029">
        <v>0.99968599999999996</v>
      </c>
      <c r="N9029" t="s">
        <v>20</v>
      </c>
    </row>
    <row r="9030" spans="1:14" x14ac:dyDescent="0.25">
      <c r="A9030" t="s">
        <v>1976</v>
      </c>
      <c r="B9030" t="s">
        <v>1976</v>
      </c>
      <c r="C9030" t="s">
        <v>1977</v>
      </c>
      <c r="D9030" t="s">
        <v>1978</v>
      </c>
      <c r="E9030" t="s">
        <v>17</v>
      </c>
      <c r="F9030" t="s">
        <v>18</v>
      </c>
      <c r="G9030" t="s">
        <v>24</v>
      </c>
      <c r="H9030">
        <v>9.7951700000000006</v>
      </c>
      <c r="I9030">
        <v>9.91188</v>
      </c>
      <c r="J9030">
        <v>1.7087399999999999E-2</v>
      </c>
      <c r="K9030">
        <v>3.0829800000000001E-2</v>
      </c>
      <c r="L9030">
        <v>0.96419999999999995</v>
      </c>
      <c r="M9030">
        <v>0.99968599999999996</v>
      </c>
      <c r="N9030" t="s">
        <v>20</v>
      </c>
    </row>
    <row r="9031" spans="1:14" x14ac:dyDescent="0.25">
      <c r="A9031" t="s">
        <v>32970</v>
      </c>
      <c r="B9031" t="s">
        <v>32970</v>
      </c>
      <c r="C9031" t="s">
        <v>32971</v>
      </c>
      <c r="D9031" t="s">
        <v>32972</v>
      </c>
      <c r="E9031" t="s">
        <v>17</v>
      </c>
      <c r="F9031" t="s">
        <v>18</v>
      </c>
      <c r="G9031" t="s">
        <v>24</v>
      </c>
      <c r="H9031">
        <v>3.3066499999999999</v>
      </c>
      <c r="I9031">
        <v>3.3460800000000002</v>
      </c>
      <c r="J9031">
        <v>1.7099300000000001E-2</v>
      </c>
      <c r="K9031">
        <v>2.3375699999999999E-2</v>
      </c>
      <c r="L9031">
        <v>0.97230000000000005</v>
      </c>
      <c r="M9031">
        <v>0.99968599999999996</v>
      </c>
      <c r="N9031" t="s">
        <v>20</v>
      </c>
    </row>
    <row r="9032" spans="1:14" x14ac:dyDescent="0.25">
      <c r="A9032" t="s">
        <v>74845</v>
      </c>
      <c r="B9032" t="s">
        <v>74845</v>
      </c>
      <c r="C9032" t="s">
        <v>74846</v>
      </c>
      <c r="D9032" t="s">
        <v>74847</v>
      </c>
      <c r="E9032" t="s">
        <v>17</v>
      </c>
      <c r="F9032" t="s">
        <v>18</v>
      </c>
      <c r="G9032" t="s">
        <v>24</v>
      </c>
      <c r="H9032">
        <v>47.799100000000003</v>
      </c>
      <c r="I9032">
        <v>48.369399999999999</v>
      </c>
      <c r="J9032">
        <v>1.7110899999999998E-2</v>
      </c>
      <c r="K9032">
        <v>3.1271800000000002E-2</v>
      </c>
      <c r="L9032">
        <v>0.96294999999999997</v>
      </c>
      <c r="M9032">
        <v>0.99968599999999996</v>
      </c>
      <c r="N9032" t="s">
        <v>20</v>
      </c>
    </row>
    <row r="9033" spans="1:14" x14ac:dyDescent="0.25">
      <c r="A9033" t="s">
        <v>2104</v>
      </c>
      <c r="B9033" t="s">
        <v>2104</v>
      </c>
      <c r="C9033" t="s">
        <v>2105</v>
      </c>
      <c r="D9033" t="s">
        <v>2106</v>
      </c>
      <c r="E9033" t="s">
        <v>17</v>
      </c>
      <c r="F9033" t="s">
        <v>18</v>
      </c>
      <c r="G9033" t="s">
        <v>24</v>
      </c>
      <c r="H9033">
        <v>1.56037</v>
      </c>
      <c r="I9033">
        <v>1.57904</v>
      </c>
      <c r="J9033">
        <v>1.7155400000000001E-2</v>
      </c>
      <c r="K9033">
        <v>1.93581E-2</v>
      </c>
      <c r="L9033">
        <v>0.97885</v>
      </c>
      <c r="M9033">
        <v>0.99968599999999996</v>
      </c>
      <c r="N9033" t="s">
        <v>20</v>
      </c>
    </row>
    <row r="9034" spans="1:14" x14ac:dyDescent="0.25">
      <c r="A9034" t="s">
        <v>55267</v>
      </c>
      <c r="B9034" t="s">
        <v>55267</v>
      </c>
      <c r="C9034" t="s">
        <v>55268</v>
      </c>
      <c r="D9034" t="s">
        <v>55269</v>
      </c>
      <c r="E9034" t="s">
        <v>17</v>
      </c>
      <c r="F9034" t="s">
        <v>18</v>
      </c>
      <c r="G9034" t="s">
        <v>24</v>
      </c>
      <c r="H9034">
        <v>32.465299999999999</v>
      </c>
      <c r="I9034">
        <v>32.854500000000002</v>
      </c>
      <c r="J9034">
        <v>1.7191499999999998E-2</v>
      </c>
      <c r="K9034">
        <v>3.18055E-2</v>
      </c>
      <c r="L9034">
        <v>0.96165</v>
      </c>
      <c r="M9034">
        <v>0.99968599999999996</v>
      </c>
      <c r="N9034" t="s">
        <v>20</v>
      </c>
    </row>
    <row r="9035" spans="1:14" x14ac:dyDescent="0.25">
      <c r="A9035" t="s">
        <v>30120</v>
      </c>
      <c r="B9035" t="s">
        <v>30120</v>
      </c>
      <c r="C9035" t="s">
        <v>30121</v>
      </c>
      <c r="D9035" t="s">
        <v>30122</v>
      </c>
      <c r="E9035" t="s">
        <v>17</v>
      </c>
      <c r="F9035" t="s">
        <v>18</v>
      </c>
      <c r="G9035" t="s">
        <v>24</v>
      </c>
      <c r="H9035">
        <v>0.94277100000000003</v>
      </c>
      <c r="I9035">
        <v>0.95408899999999996</v>
      </c>
      <c r="J9035">
        <v>1.72163E-2</v>
      </c>
      <c r="K9035">
        <v>2.0366200000000001E-2</v>
      </c>
      <c r="L9035">
        <v>0.97755000000000003</v>
      </c>
      <c r="M9035">
        <v>0.99968599999999996</v>
      </c>
      <c r="N9035" t="s">
        <v>20</v>
      </c>
    </row>
    <row r="9036" spans="1:14" x14ac:dyDescent="0.25">
      <c r="A9036" t="s">
        <v>23711</v>
      </c>
      <c r="B9036" t="s">
        <v>23711</v>
      </c>
      <c r="C9036" t="s">
        <v>23712</v>
      </c>
      <c r="D9036" t="s">
        <v>23713</v>
      </c>
      <c r="E9036" t="s">
        <v>17</v>
      </c>
      <c r="F9036" t="s">
        <v>18</v>
      </c>
      <c r="G9036" t="s">
        <v>24</v>
      </c>
      <c r="H9036">
        <v>116.134</v>
      </c>
      <c r="I9036">
        <v>117.538</v>
      </c>
      <c r="J9036">
        <v>1.7331900000000001E-2</v>
      </c>
      <c r="K9036">
        <v>3.2929600000000003E-2</v>
      </c>
      <c r="L9036">
        <v>0.96089999999999998</v>
      </c>
      <c r="M9036">
        <v>0.99968599999999996</v>
      </c>
      <c r="N9036" t="s">
        <v>20</v>
      </c>
    </row>
    <row r="9037" spans="1:14" x14ac:dyDescent="0.25">
      <c r="A9037" t="s">
        <v>33330</v>
      </c>
      <c r="B9037" t="s">
        <v>33330</v>
      </c>
      <c r="C9037" t="s">
        <v>33331</v>
      </c>
      <c r="D9037" t="s">
        <v>32074</v>
      </c>
      <c r="E9037" t="s">
        <v>17</v>
      </c>
      <c r="F9037" t="s">
        <v>18</v>
      </c>
      <c r="G9037" t="s">
        <v>24</v>
      </c>
      <c r="H9037">
        <v>179.249</v>
      </c>
      <c r="I9037">
        <v>181.428</v>
      </c>
      <c r="J9037">
        <v>1.7431200000000001E-2</v>
      </c>
      <c r="K9037">
        <v>3.2328799999999998E-2</v>
      </c>
      <c r="L9037">
        <v>0.96260000000000001</v>
      </c>
      <c r="M9037">
        <v>0.99968599999999996</v>
      </c>
      <c r="N9037" t="s">
        <v>20</v>
      </c>
    </row>
    <row r="9038" spans="1:14" x14ac:dyDescent="0.25">
      <c r="A9038" t="s">
        <v>20380</v>
      </c>
      <c r="B9038" t="s">
        <v>20380</v>
      </c>
      <c r="C9038" t="s">
        <v>20381</v>
      </c>
      <c r="D9038" t="s">
        <v>20382</v>
      </c>
      <c r="E9038" t="s">
        <v>17</v>
      </c>
      <c r="F9038" t="s">
        <v>18</v>
      </c>
      <c r="G9038" t="s">
        <v>24</v>
      </c>
      <c r="H9038">
        <v>47.985599999999998</v>
      </c>
      <c r="I9038">
        <v>48.569699999999997</v>
      </c>
      <c r="J9038">
        <v>1.7453900000000001E-2</v>
      </c>
      <c r="K9038">
        <v>3.1928999999999999E-2</v>
      </c>
      <c r="L9038">
        <v>0.96599999999999997</v>
      </c>
      <c r="M9038">
        <v>0.99968599999999996</v>
      </c>
      <c r="N9038" t="s">
        <v>20</v>
      </c>
    </row>
    <row r="9039" spans="1:14" x14ac:dyDescent="0.25">
      <c r="A9039" t="s">
        <v>17909</v>
      </c>
      <c r="B9039" t="s">
        <v>17909</v>
      </c>
      <c r="C9039" t="s">
        <v>17910</v>
      </c>
      <c r="D9039" t="s">
        <v>17911</v>
      </c>
      <c r="E9039" t="s">
        <v>17</v>
      </c>
      <c r="F9039" t="s">
        <v>18</v>
      </c>
      <c r="G9039" t="s">
        <v>24</v>
      </c>
      <c r="H9039">
        <v>63.8872</v>
      </c>
      <c r="I9039">
        <v>64.666200000000003</v>
      </c>
      <c r="J9039">
        <v>1.7485299999999999E-2</v>
      </c>
      <c r="K9039">
        <v>3.1934299999999999E-2</v>
      </c>
      <c r="L9039">
        <v>0.96245000000000003</v>
      </c>
      <c r="M9039">
        <v>0.99968599999999996</v>
      </c>
      <c r="N9039" t="s">
        <v>20</v>
      </c>
    </row>
    <row r="9040" spans="1:14" x14ac:dyDescent="0.25">
      <c r="A9040" t="s">
        <v>43305</v>
      </c>
      <c r="B9040" t="s">
        <v>43305</v>
      </c>
      <c r="C9040" t="s">
        <v>43306</v>
      </c>
      <c r="D9040" t="s">
        <v>43307</v>
      </c>
      <c r="E9040" t="s">
        <v>17</v>
      </c>
      <c r="F9040" t="s">
        <v>18</v>
      </c>
      <c r="G9040" t="s">
        <v>24</v>
      </c>
      <c r="H9040">
        <v>15.380100000000001</v>
      </c>
      <c r="I9040">
        <v>15.568</v>
      </c>
      <c r="J9040">
        <v>1.75202E-2</v>
      </c>
      <c r="K9040">
        <v>3.1794000000000003E-2</v>
      </c>
      <c r="L9040">
        <v>0.96220000000000006</v>
      </c>
      <c r="M9040">
        <v>0.99968599999999996</v>
      </c>
      <c r="N9040" t="s">
        <v>20</v>
      </c>
    </row>
    <row r="9041" spans="1:14" x14ac:dyDescent="0.25">
      <c r="A9041" t="s">
        <v>52315</v>
      </c>
      <c r="B9041" t="s">
        <v>52315</v>
      </c>
      <c r="C9041" t="s">
        <v>52316</v>
      </c>
      <c r="D9041" t="s">
        <v>52317</v>
      </c>
      <c r="E9041" t="s">
        <v>17</v>
      </c>
      <c r="F9041" t="s">
        <v>18</v>
      </c>
      <c r="G9041" t="s">
        <v>24</v>
      </c>
      <c r="H9041">
        <v>13.949199999999999</v>
      </c>
      <c r="I9041">
        <v>14.119899999999999</v>
      </c>
      <c r="J9041">
        <v>1.7550199999999998E-2</v>
      </c>
      <c r="K9041">
        <v>3.2820599999999998E-2</v>
      </c>
      <c r="L9041">
        <v>0.96414999999999995</v>
      </c>
      <c r="M9041">
        <v>0.99968599999999996</v>
      </c>
      <c r="N9041" t="s">
        <v>20</v>
      </c>
    </row>
    <row r="9042" spans="1:14" x14ac:dyDescent="0.25">
      <c r="A9042" t="s">
        <v>52800</v>
      </c>
      <c r="B9042" t="s">
        <v>52800</v>
      </c>
      <c r="C9042" t="s">
        <v>52801</v>
      </c>
      <c r="D9042" t="s">
        <v>52802</v>
      </c>
      <c r="E9042" t="s">
        <v>17</v>
      </c>
      <c r="F9042" t="s">
        <v>18</v>
      </c>
      <c r="G9042" t="s">
        <v>24</v>
      </c>
      <c r="H9042">
        <v>5.0754099999999998</v>
      </c>
      <c r="I9042">
        <v>5.1376600000000003</v>
      </c>
      <c r="J9042">
        <v>1.75891E-2</v>
      </c>
      <c r="K9042">
        <v>2.7966100000000001E-2</v>
      </c>
      <c r="L9042">
        <v>0.96860000000000002</v>
      </c>
      <c r="M9042">
        <v>0.99968599999999996</v>
      </c>
      <c r="N9042" t="s">
        <v>20</v>
      </c>
    </row>
    <row r="9043" spans="1:14" x14ac:dyDescent="0.25">
      <c r="A9043" t="s">
        <v>52399</v>
      </c>
      <c r="B9043" t="s">
        <v>52399</v>
      </c>
      <c r="C9043" t="s">
        <v>52400</v>
      </c>
      <c r="D9043" t="s">
        <v>52401</v>
      </c>
      <c r="E9043" t="s">
        <v>17</v>
      </c>
      <c r="F9043" t="s">
        <v>18</v>
      </c>
      <c r="G9043" t="s">
        <v>24</v>
      </c>
      <c r="H9043">
        <v>50.496499999999997</v>
      </c>
      <c r="I9043">
        <v>51.117100000000001</v>
      </c>
      <c r="J9043">
        <v>1.7624399999999998E-2</v>
      </c>
      <c r="K9043">
        <v>3.2498199999999998E-2</v>
      </c>
      <c r="L9043">
        <v>0.96579999999999999</v>
      </c>
      <c r="M9043">
        <v>0.99968599999999996</v>
      </c>
      <c r="N9043" t="s">
        <v>20</v>
      </c>
    </row>
    <row r="9044" spans="1:14" x14ac:dyDescent="0.25">
      <c r="A9044" t="s">
        <v>5226</v>
      </c>
      <c r="B9044" t="s">
        <v>5226</v>
      </c>
      <c r="C9044" t="s">
        <v>5227</v>
      </c>
      <c r="D9044" t="s">
        <v>5228</v>
      </c>
      <c r="E9044" t="s">
        <v>17</v>
      </c>
      <c r="F9044" t="s">
        <v>18</v>
      </c>
      <c r="G9044" t="s">
        <v>24</v>
      </c>
      <c r="H9044">
        <v>7.7834199999999996</v>
      </c>
      <c r="I9044">
        <v>7.87967</v>
      </c>
      <c r="J9044">
        <v>1.7731500000000001E-2</v>
      </c>
      <c r="K9044">
        <v>2.59438E-2</v>
      </c>
      <c r="L9044">
        <v>0.96875</v>
      </c>
      <c r="M9044">
        <v>0.99968599999999996</v>
      </c>
      <c r="N9044" t="s">
        <v>20</v>
      </c>
    </row>
    <row r="9045" spans="1:14" x14ac:dyDescent="0.25">
      <c r="A9045" t="s">
        <v>61236</v>
      </c>
      <c r="B9045" t="s">
        <v>61236</v>
      </c>
      <c r="C9045" t="s">
        <v>61237</v>
      </c>
      <c r="D9045" t="s">
        <v>61238</v>
      </c>
      <c r="E9045" t="s">
        <v>17</v>
      </c>
      <c r="F9045" t="s">
        <v>18</v>
      </c>
      <c r="G9045" t="s">
        <v>24</v>
      </c>
      <c r="H9045">
        <v>24.8597</v>
      </c>
      <c r="I9045">
        <v>25.168700000000001</v>
      </c>
      <c r="J9045">
        <v>1.78199E-2</v>
      </c>
      <c r="K9045">
        <v>3.0368800000000001E-2</v>
      </c>
      <c r="L9045">
        <v>0.96479999999999999</v>
      </c>
      <c r="M9045">
        <v>0.99968599999999996</v>
      </c>
      <c r="N9045" t="s">
        <v>20</v>
      </c>
    </row>
    <row r="9046" spans="1:14" x14ac:dyDescent="0.25">
      <c r="A9046" t="s">
        <v>61204</v>
      </c>
      <c r="B9046" t="s">
        <v>61204</v>
      </c>
      <c r="C9046" t="s">
        <v>61205</v>
      </c>
      <c r="D9046" t="s">
        <v>57865</v>
      </c>
      <c r="E9046" t="s">
        <v>17</v>
      </c>
      <c r="F9046" t="s">
        <v>18</v>
      </c>
      <c r="G9046" t="s">
        <v>24</v>
      </c>
      <c r="H9046">
        <v>10.604699999999999</v>
      </c>
      <c r="I9046">
        <v>10.736800000000001</v>
      </c>
      <c r="J9046">
        <v>1.7857899999999999E-2</v>
      </c>
      <c r="K9046">
        <v>2.8311599999999999E-2</v>
      </c>
      <c r="L9046">
        <v>0.96950000000000003</v>
      </c>
      <c r="M9046">
        <v>0.99968599999999996</v>
      </c>
      <c r="N9046" t="s">
        <v>20</v>
      </c>
    </row>
    <row r="9047" spans="1:14" x14ac:dyDescent="0.25">
      <c r="A9047" t="s">
        <v>52920</v>
      </c>
      <c r="B9047" t="s">
        <v>52920</v>
      </c>
      <c r="C9047" t="s">
        <v>52921</v>
      </c>
      <c r="D9047" t="s">
        <v>52922</v>
      </c>
      <c r="E9047" t="s">
        <v>17</v>
      </c>
      <c r="F9047" t="s">
        <v>18</v>
      </c>
      <c r="G9047" t="s">
        <v>24</v>
      </c>
      <c r="H9047">
        <v>22.9285</v>
      </c>
      <c r="I9047">
        <v>23.214200000000002</v>
      </c>
      <c r="J9047">
        <v>1.7862099999999999E-2</v>
      </c>
      <c r="K9047">
        <v>3.3418999999999997E-2</v>
      </c>
      <c r="L9047">
        <v>0.96394999999999997</v>
      </c>
      <c r="M9047">
        <v>0.99968599999999996</v>
      </c>
      <c r="N9047" t="s">
        <v>20</v>
      </c>
    </row>
    <row r="9048" spans="1:14" x14ac:dyDescent="0.25">
      <c r="A9048" t="s">
        <v>61248</v>
      </c>
      <c r="B9048" t="s">
        <v>61248</v>
      </c>
      <c r="C9048" t="s">
        <v>61249</v>
      </c>
      <c r="D9048" t="s">
        <v>61250</v>
      </c>
      <c r="E9048" t="s">
        <v>17</v>
      </c>
      <c r="F9048" t="s">
        <v>18</v>
      </c>
      <c r="G9048" t="s">
        <v>24</v>
      </c>
      <c r="H9048">
        <v>5.7547300000000003</v>
      </c>
      <c r="I9048">
        <v>5.8266400000000003</v>
      </c>
      <c r="J9048">
        <v>1.7918E-2</v>
      </c>
      <c r="K9048">
        <v>2.7743299999999999E-2</v>
      </c>
      <c r="L9048">
        <v>0.96855000000000002</v>
      </c>
      <c r="M9048">
        <v>0.99968599999999996</v>
      </c>
      <c r="N9048" t="s">
        <v>20</v>
      </c>
    </row>
    <row r="9049" spans="1:14" x14ac:dyDescent="0.25">
      <c r="A9049" t="s">
        <v>71518</v>
      </c>
      <c r="B9049" t="s">
        <v>71518</v>
      </c>
      <c r="C9049" t="s">
        <v>71519</v>
      </c>
      <c r="D9049" t="s">
        <v>71520</v>
      </c>
      <c r="E9049" t="s">
        <v>17</v>
      </c>
      <c r="F9049" t="s">
        <v>18</v>
      </c>
      <c r="G9049" t="s">
        <v>24</v>
      </c>
      <c r="H9049">
        <v>10.196899999999999</v>
      </c>
      <c r="I9049">
        <v>10.3256</v>
      </c>
      <c r="J9049">
        <v>1.8091300000000001E-2</v>
      </c>
      <c r="K9049">
        <v>3.0861300000000001E-2</v>
      </c>
      <c r="L9049">
        <v>0.9647</v>
      </c>
      <c r="M9049">
        <v>0.99968599999999996</v>
      </c>
      <c r="N9049" t="s">
        <v>20</v>
      </c>
    </row>
    <row r="9050" spans="1:14" x14ac:dyDescent="0.25">
      <c r="A9050" t="s">
        <v>31241</v>
      </c>
      <c r="B9050" t="s">
        <v>31241</v>
      </c>
      <c r="C9050" t="s">
        <v>31242</v>
      </c>
      <c r="D9050" t="s">
        <v>31243</v>
      </c>
      <c r="E9050" t="s">
        <v>17</v>
      </c>
      <c r="F9050" t="s">
        <v>18</v>
      </c>
      <c r="G9050" t="s">
        <v>24</v>
      </c>
      <c r="H9050">
        <v>6.2386299999999997</v>
      </c>
      <c r="I9050">
        <v>6.3174000000000001</v>
      </c>
      <c r="J9050">
        <v>1.8101699999999998E-2</v>
      </c>
      <c r="K9050">
        <v>3.1386400000000002E-2</v>
      </c>
      <c r="L9050">
        <v>0.96214999999999995</v>
      </c>
      <c r="M9050">
        <v>0.99968599999999996</v>
      </c>
      <c r="N9050" t="s">
        <v>20</v>
      </c>
    </row>
    <row r="9051" spans="1:14" x14ac:dyDescent="0.25">
      <c r="A9051" t="s">
        <v>21973</v>
      </c>
      <c r="B9051" t="s">
        <v>21973</v>
      </c>
      <c r="C9051" t="s">
        <v>21974</v>
      </c>
      <c r="D9051" t="s">
        <v>21975</v>
      </c>
      <c r="E9051" t="s">
        <v>17</v>
      </c>
      <c r="F9051" t="s">
        <v>18</v>
      </c>
      <c r="G9051" t="s">
        <v>24</v>
      </c>
      <c r="H9051">
        <v>31.3888</v>
      </c>
      <c r="I9051">
        <v>31.786999999999999</v>
      </c>
      <c r="J9051">
        <v>1.8189500000000001E-2</v>
      </c>
      <c r="K9051">
        <v>3.4732800000000001E-2</v>
      </c>
      <c r="L9051">
        <v>0.96114999999999995</v>
      </c>
      <c r="M9051">
        <v>0.99968599999999996</v>
      </c>
      <c r="N9051" t="s">
        <v>20</v>
      </c>
    </row>
    <row r="9052" spans="1:14" x14ac:dyDescent="0.25">
      <c r="A9052" t="s">
        <v>45804</v>
      </c>
      <c r="B9052" t="s">
        <v>45804</v>
      </c>
      <c r="C9052" t="s">
        <v>45805</v>
      </c>
      <c r="D9052" t="s">
        <v>45806</v>
      </c>
      <c r="E9052" t="s">
        <v>17</v>
      </c>
      <c r="F9052" t="s">
        <v>18</v>
      </c>
      <c r="G9052" t="s">
        <v>24</v>
      </c>
      <c r="H9052">
        <v>14.3309</v>
      </c>
      <c r="I9052">
        <v>14.513199999999999</v>
      </c>
      <c r="J9052">
        <v>1.8235399999999999E-2</v>
      </c>
      <c r="K9052">
        <v>3.3793200000000002E-2</v>
      </c>
      <c r="L9052">
        <v>0.96025000000000005</v>
      </c>
      <c r="M9052">
        <v>0.99968599999999996</v>
      </c>
      <c r="N9052" t="s">
        <v>20</v>
      </c>
    </row>
    <row r="9053" spans="1:14" x14ac:dyDescent="0.25">
      <c r="A9053" t="s">
        <v>71220</v>
      </c>
      <c r="B9053" t="s">
        <v>71220</v>
      </c>
      <c r="C9053" t="s">
        <v>71221</v>
      </c>
      <c r="D9053" t="s">
        <v>69211</v>
      </c>
      <c r="E9053" t="s">
        <v>17</v>
      </c>
      <c r="F9053" t="s">
        <v>18</v>
      </c>
      <c r="G9053" t="s">
        <v>24</v>
      </c>
      <c r="H9053">
        <v>37.389800000000001</v>
      </c>
      <c r="I9053">
        <v>37.866700000000002</v>
      </c>
      <c r="J9053">
        <v>1.8283600000000001E-2</v>
      </c>
      <c r="K9053">
        <v>3.2623600000000003E-2</v>
      </c>
      <c r="L9053">
        <v>0.96365000000000001</v>
      </c>
      <c r="M9053">
        <v>0.99968599999999996</v>
      </c>
      <c r="N9053" t="s">
        <v>20</v>
      </c>
    </row>
    <row r="9054" spans="1:14" x14ac:dyDescent="0.25">
      <c r="A9054" t="s">
        <v>35388</v>
      </c>
      <c r="B9054" t="s">
        <v>35388</v>
      </c>
      <c r="C9054" t="s">
        <v>35389</v>
      </c>
      <c r="D9054" t="s">
        <v>35390</v>
      </c>
      <c r="E9054" t="s">
        <v>17</v>
      </c>
      <c r="F9054" t="s">
        <v>18</v>
      </c>
      <c r="G9054" t="s">
        <v>24</v>
      </c>
      <c r="H9054">
        <v>64.520200000000003</v>
      </c>
      <c r="I9054">
        <v>65.343400000000003</v>
      </c>
      <c r="J9054">
        <v>1.8289699999999999E-2</v>
      </c>
      <c r="K9054">
        <v>3.2931500000000002E-2</v>
      </c>
      <c r="L9054">
        <v>0.96319999999999995</v>
      </c>
      <c r="M9054">
        <v>0.99968599999999996</v>
      </c>
      <c r="N9054" t="s">
        <v>20</v>
      </c>
    </row>
    <row r="9055" spans="1:14" x14ac:dyDescent="0.25">
      <c r="A9055" t="s">
        <v>14605</v>
      </c>
      <c r="B9055" t="s">
        <v>14605</v>
      </c>
      <c r="C9055" t="s">
        <v>14606</v>
      </c>
      <c r="D9055" t="s">
        <v>14607</v>
      </c>
      <c r="E9055" t="s">
        <v>17</v>
      </c>
      <c r="F9055" t="s">
        <v>18</v>
      </c>
      <c r="G9055" t="s">
        <v>24</v>
      </c>
      <c r="H9055">
        <v>24.194600000000001</v>
      </c>
      <c r="I9055">
        <v>24.504000000000001</v>
      </c>
      <c r="J9055">
        <v>1.8331699999999999E-2</v>
      </c>
      <c r="K9055">
        <v>2.9579399999999999E-2</v>
      </c>
      <c r="L9055">
        <v>0.96279999999999999</v>
      </c>
      <c r="M9055">
        <v>0.99968599999999996</v>
      </c>
      <c r="N9055" t="s">
        <v>20</v>
      </c>
    </row>
    <row r="9056" spans="1:14" x14ac:dyDescent="0.25">
      <c r="A9056" t="s">
        <v>66459</v>
      </c>
      <c r="B9056" t="s">
        <v>66459</v>
      </c>
      <c r="C9056" t="s">
        <v>66460</v>
      </c>
      <c r="D9056" t="s">
        <v>66461</v>
      </c>
      <c r="E9056" t="s">
        <v>17</v>
      </c>
      <c r="F9056" t="s">
        <v>18</v>
      </c>
      <c r="G9056" t="s">
        <v>24</v>
      </c>
      <c r="H9056">
        <v>28.073699999999999</v>
      </c>
      <c r="I9056">
        <v>28.434699999999999</v>
      </c>
      <c r="J9056">
        <v>1.8430599999999998E-2</v>
      </c>
      <c r="K9056">
        <v>3.2264599999999997E-2</v>
      </c>
      <c r="L9056">
        <v>0.9597</v>
      </c>
      <c r="M9056">
        <v>0.99968599999999996</v>
      </c>
      <c r="N9056" t="s">
        <v>20</v>
      </c>
    </row>
    <row r="9057" spans="1:14" x14ac:dyDescent="0.25">
      <c r="A9057" t="s">
        <v>13106</v>
      </c>
      <c r="B9057" t="s">
        <v>13106</v>
      </c>
      <c r="C9057" t="s">
        <v>13107</v>
      </c>
      <c r="D9057" t="s">
        <v>13108</v>
      </c>
      <c r="E9057" t="s">
        <v>17</v>
      </c>
      <c r="F9057" t="s">
        <v>18</v>
      </c>
      <c r="G9057" t="s">
        <v>24</v>
      </c>
      <c r="H9057">
        <v>9.64405</v>
      </c>
      <c r="I9057">
        <v>9.76816</v>
      </c>
      <c r="J9057">
        <v>1.84478E-2</v>
      </c>
      <c r="K9057">
        <v>7.4568899999999999E-3</v>
      </c>
      <c r="L9057">
        <v>0.75965000000000005</v>
      </c>
      <c r="M9057">
        <v>0.99968599999999996</v>
      </c>
      <c r="N9057" t="s">
        <v>20</v>
      </c>
    </row>
    <row r="9058" spans="1:14" x14ac:dyDescent="0.25">
      <c r="A9058" t="s">
        <v>39413</v>
      </c>
      <c r="B9058" t="s">
        <v>39413</v>
      </c>
      <c r="C9058" t="s">
        <v>39414</v>
      </c>
      <c r="D9058" t="s">
        <v>39415</v>
      </c>
      <c r="E9058" t="s">
        <v>17</v>
      </c>
      <c r="F9058" t="s">
        <v>18</v>
      </c>
      <c r="G9058" t="s">
        <v>24</v>
      </c>
      <c r="H9058">
        <v>6.31989</v>
      </c>
      <c r="I9058">
        <v>6.4012200000000004</v>
      </c>
      <c r="J9058">
        <v>1.8447999999999999E-2</v>
      </c>
      <c r="K9058">
        <v>3.03935E-2</v>
      </c>
      <c r="L9058">
        <v>0.96650000000000003</v>
      </c>
      <c r="M9058">
        <v>0.99968599999999996</v>
      </c>
      <c r="N9058" t="s">
        <v>20</v>
      </c>
    </row>
    <row r="9059" spans="1:14" x14ac:dyDescent="0.25">
      <c r="A9059" t="s">
        <v>8542</v>
      </c>
      <c r="B9059" t="s">
        <v>8542</v>
      </c>
      <c r="C9059" t="s">
        <v>8543</v>
      </c>
      <c r="D9059" t="s">
        <v>8544</v>
      </c>
      <c r="E9059" t="s">
        <v>17</v>
      </c>
      <c r="F9059" t="s">
        <v>18</v>
      </c>
      <c r="G9059" t="s">
        <v>24</v>
      </c>
      <c r="H9059">
        <v>12.8537</v>
      </c>
      <c r="I9059">
        <v>13.0212</v>
      </c>
      <c r="J9059">
        <v>1.8676999999999999E-2</v>
      </c>
      <c r="K9059">
        <v>2.44167E-2</v>
      </c>
      <c r="L9059">
        <v>0.97160000000000002</v>
      </c>
      <c r="M9059">
        <v>0.99968599999999996</v>
      </c>
      <c r="N9059" t="s">
        <v>20</v>
      </c>
    </row>
    <row r="9060" spans="1:14" x14ac:dyDescent="0.25">
      <c r="A9060" t="s">
        <v>32559</v>
      </c>
      <c r="B9060" t="s">
        <v>32559</v>
      </c>
      <c r="C9060" t="s">
        <v>32560</v>
      </c>
      <c r="D9060" t="s">
        <v>32561</v>
      </c>
      <c r="E9060" t="s">
        <v>17</v>
      </c>
      <c r="F9060" t="s">
        <v>18</v>
      </c>
      <c r="G9060" t="s">
        <v>24</v>
      </c>
      <c r="H9060">
        <v>3.7744399999999998</v>
      </c>
      <c r="I9060">
        <v>3.82389</v>
      </c>
      <c r="J9060">
        <v>1.8779400000000002E-2</v>
      </c>
      <c r="K9060">
        <v>3.1198199999999999E-2</v>
      </c>
      <c r="L9060">
        <v>0.96314999999999995</v>
      </c>
      <c r="M9060">
        <v>0.99968599999999996</v>
      </c>
      <c r="N9060" t="s">
        <v>20</v>
      </c>
    </row>
    <row r="9061" spans="1:14" x14ac:dyDescent="0.25">
      <c r="A9061" t="s">
        <v>67872</v>
      </c>
      <c r="B9061" t="s">
        <v>67872</v>
      </c>
      <c r="C9061" t="s">
        <v>67873</v>
      </c>
      <c r="D9061" t="s">
        <v>67874</v>
      </c>
      <c r="E9061" t="s">
        <v>17</v>
      </c>
      <c r="F9061" t="s">
        <v>18</v>
      </c>
      <c r="G9061" t="s">
        <v>24</v>
      </c>
      <c r="H9061">
        <v>1.86419</v>
      </c>
      <c r="I9061">
        <v>1.8887100000000001</v>
      </c>
      <c r="J9061">
        <v>1.8847200000000001E-2</v>
      </c>
      <c r="K9061">
        <v>2.4471799999999998E-2</v>
      </c>
      <c r="L9061">
        <v>0.97230000000000005</v>
      </c>
      <c r="M9061">
        <v>0.99968599999999996</v>
      </c>
      <c r="N9061" t="s">
        <v>20</v>
      </c>
    </row>
    <row r="9062" spans="1:14" x14ac:dyDescent="0.25">
      <c r="A9062" t="s">
        <v>68375</v>
      </c>
      <c r="B9062" t="s">
        <v>68375</v>
      </c>
      <c r="C9062" t="s">
        <v>68376</v>
      </c>
      <c r="D9062" t="s">
        <v>68377</v>
      </c>
      <c r="E9062" t="s">
        <v>17</v>
      </c>
      <c r="F9062" t="s">
        <v>18</v>
      </c>
      <c r="G9062" t="s">
        <v>24</v>
      </c>
      <c r="H9062">
        <v>97.948800000000006</v>
      </c>
      <c r="I9062">
        <v>99.243099999999998</v>
      </c>
      <c r="J9062">
        <v>1.8939000000000001E-2</v>
      </c>
      <c r="K9062">
        <v>3.4994400000000002E-2</v>
      </c>
      <c r="L9062">
        <v>0.95894999999999997</v>
      </c>
      <c r="M9062">
        <v>0.99968599999999996</v>
      </c>
      <c r="N9062" t="s">
        <v>20</v>
      </c>
    </row>
    <row r="9063" spans="1:14" x14ac:dyDescent="0.25">
      <c r="A9063" t="s">
        <v>6674</v>
      </c>
      <c r="B9063" t="s">
        <v>6674</v>
      </c>
      <c r="C9063" t="s">
        <v>6675</v>
      </c>
      <c r="D9063" t="s">
        <v>6676</v>
      </c>
      <c r="E9063" t="s">
        <v>17</v>
      </c>
      <c r="F9063" t="s">
        <v>18</v>
      </c>
      <c r="G9063" t="s">
        <v>24</v>
      </c>
      <c r="H9063">
        <v>4.91648</v>
      </c>
      <c r="I9063">
        <v>4.9816599999999998</v>
      </c>
      <c r="J9063">
        <v>1.90028E-2</v>
      </c>
      <c r="K9063">
        <v>3.01534E-2</v>
      </c>
      <c r="L9063">
        <v>0.96150000000000002</v>
      </c>
      <c r="M9063">
        <v>0.99968599999999996</v>
      </c>
      <c r="N9063" t="s">
        <v>20</v>
      </c>
    </row>
    <row r="9064" spans="1:14" x14ac:dyDescent="0.25">
      <c r="A9064" t="s">
        <v>36629</v>
      </c>
      <c r="B9064" t="s">
        <v>36629</v>
      </c>
      <c r="C9064" t="s">
        <v>36630</v>
      </c>
      <c r="D9064" t="s">
        <v>36631</v>
      </c>
      <c r="E9064" t="s">
        <v>17</v>
      </c>
      <c r="F9064" t="s">
        <v>18</v>
      </c>
      <c r="G9064" t="s">
        <v>24</v>
      </c>
      <c r="H9064">
        <v>16.2562</v>
      </c>
      <c r="I9064">
        <v>16.472100000000001</v>
      </c>
      <c r="J9064">
        <v>1.9030200000000001E-2</v>
      </c>
      <c r="K9064">
        <v>1.3014599999999999E-2</v>
      </c>
      <c r="L9064">
        <v>0.97484999999999999</v>
      </c>
      <c r="M9064">
        <v>0.99968599999999996</v>
      </c>
      <c r="N9064" t="s">
        <v>20</v>
      </c>
    </row>
    <row r="9065" spans="1:14" x14ac:dyDescent="0.25">
      <c r="A9065" t="s">
        <v>67408</v>
      </c>
      <c r="B9065" t="s">
        <v>67408</v>
      </c>
      <c r="C9065" t="s">
        <v>67409</v>
      </c>
      <c r="D9065" t="s">
        <v>67410</v>
      </c>
      <c r="E9065" t="s">
        <v>17</v>
      </c>
      <c r="F9065" t="s">
        <v>18</v>
      </c>
      <c r="G9065" t="s">
        <v>24</v>
      </c>
      <c r="H9065">
        <v>5.4147600000000002</v>
      </c>
      <c r="I9065">
        <v>5.4867299999999997</v>
      </c>
      <c r="J9065">
        <v>1.90478E-2</v>
      </c>
      <c r="K9065">
        <v>3.4875000000000003E-2</v>
      </c>
      <c r="L9065">
        <v>0.96184999999999998</v>
      </c>
      <c r="M9065">
        <v>0.99968599999999996</v>
      </c>
      <c r="N9065" t="s">
        <v>20</v>
      </c>
    </row>
    <row r="9066" spans="1:14" x14ac:dyDescent="0.25">
      <c r="A9066" t="s">
        <v>25519</v>
      </c>
      <c r="B9066" t="s">
        <v>25519</v>
      </c>
      <c r="C9066" t="s">
        <v>25520</v>
      </c>
      <c r="D9066" t="s">
        <v>25521</v>
      </c>
      <c r="E9066" t="s">
        <v>17</v>
      </c>
      <c r="F9066" t="s">
        <v>18</v>
      </c>
      <c r="G9066" t="s">
        <v>24</v>
      </c>
      <c r="H9066">
        <v>68.904600000000002</v>
      </c>
      <c r="I9066">
        <v>69.820999999999998</v>
      </c>
      <c r="J9066">
        <v>1.9062099999999998E-2</v>
      </c>
      <c r="K9066">
        <v>3.58138E-2</v>
      </c>
      <c r="L9066">
        <v>0.95835000000000004</v>
      </c>
      <c r="M9066">
        <v>0.99968599999999996</v>
      </c>
      <c r="N9066" t="s">
        <v>20</v>
      </c>
    </row>
    <row r="9067" spans="1:14" x14ac:dyDescent="0.25">
      <c r="A9067" t="s">
        <v>66023</v>
      </c>
      <c r="B9067" t="s">
        <v>66023</v>
      </c>
      <c r="C9067" t="s">
        <v>66024</v>
      </c>
      <c r="D9067" t="s">
        <v>66025</v>
      </c>
      <c r="E9067" t="s">
        <v>17</v>
      </c>
      <c r="F9067" t="s">
        <v>18</v>
      </c>
      <c r="G9067" t="s">
        <v>24</v>
      </c>
      <c r="H9067">
        <v>25.098400000000002</v>
      </c>
      <c r="I9067">
        <v>25.4328</v>
      </c>
      <c r="J9067">
        <v>1.90928E-2</v>
      </c>
      <c r="K9067">
        <v>3.6543800000000001E-2</v>
      </c>
      <c r="L9067">
        <v>0.95835000000000004</v>
      </c>
      <c r="M9067">
        <v>0.99968599999999996</v>
      </c>
      <c r="N9067" t="s">
        <v>20</v>
      </c>
    </row>
    <row r="9068" spans="1:14" x14ac:dyDescent="0.25">
      <c r="A9068" t="s">
        <v>15242</v>
      </c>
      <c r="B9068" t="s">
        <v>15242</v>
      </c>
      <c r="C9068" t="s">
        <v>15243</v>
      </c>
      <c r="D9068" t="s">
        <v>15244</v>
      </c>
      <c r="E9068" t="s">
        <v>17</v>
      </c>
      <c r="F9068" t="s">
        <v>18</v>
      </c>
      <c r="G9068" t="s">
        <v>24</v>
      </c>
      <c r="H9068">
        <v>4.6124799999999997</v>
      </c>
      <c r="I9068">
        <v>4.6743100000000002</v>
      </c>
      <c r="J9068">
        <v>1.9211300000000001E-2</v>
      </c>
      <c r="K9068">
        <v>2.9689199999999999E-2</v>
      </c>
      <c r="L9068">
        <v>0.96425000000000005</v>
      </c>
      <c r="M9068">
        <v>0.99968599999999996</v>
      </c>
      <c r="N9068" t="s">
        <v>20</v>
      </c>
    </row>
    <row r="9069" spans="1:14" x14ac:dyDescent="0.25">
      <c r="A9069" t="s">
        <v>41031</v>
      </c>
      <c r="B9069" t="s">
        <v>41031</v>
      </c>
      <c r="C9069" t="s">
        <v>41032</v>
      </c>
      <c r="D9069" t="s">
        <v>41033</v>
      </c>
      <c r="E9069" t="s">
        <v>17</v>
      </c>
      <c r="F9069" t="s">
        <v>18</v>
      </c>
      <c r="G9069" t="s">
        <v>24</v>
      </c>
      <c r="H9069">
        <v>12.0442</v>
      </c>
      <c r="I9069">
        <v>12.206099999999999</v>
      </c>
      <c r="J9069">
        <v>1.9269100000000001E-2</v>
      </c>
      <c r="K9069">
        <v>2.9996200000000001E-2</v>
      </c>
      <c r="L9069">
        <v>0.96594999999999998</v>
      </c>
      <c r="M9069">
        <v>0.99968599999999996</v>
      </c>
      <c r="N9069" t="s">
        <v>20</v>
      </c>
    </row>
    <row r="9070" spans="1:14" x14ac:dyDescent="0.25">
      <c r="A9070" t="s">
        <v>11801</v>
      </c>
      <c r="B9070" t="s">
        <v>11801</v>
      </c>
      <c r="C9070" t="s">
        <v>11802</v>
      </c>
      <c r="D9070" t="s">
        <v>11803</v>
      </c>
      <c r="E9070" t="s">
        <v>17</v>
      </c>
      <c r="F9070" t="s">
        <v>18</v>
      </c>
      <c r="G9070" t="s">
        <v>24</v>
      </c>
      <c r="H9070">
        <v>4.1700799999999996</v>
      </c>
      <c r="I9070">
        <v>4.2262000000000004</v>
      </c>
      <c r="J9070">
        <v>1.9286000000000001E-2</v>
      </c>
      <c r="K9070">
        <v>2.3011799999999999E-2</v>
      </c>
      <c r="L9070">
        <v>0.97575000000000001</v>
      </c>
      <c r="M9070">
        <v>0.99968599999999996</v>
      </c>
      <c r="N9070" t="s">
        <v>20</v>
      </c>
    </row>
    <row r="9071" spans="1:14" x14ac:dyDescent="0.25">
      <c r="A9071" t="s">
        <v>68740</v>
      </c>
      <c r="B9071" t="s">
        <v>68740</v>
      </c>
      <c r="C9071" t="s">
        <v>68741</v>
      </c>
      <c r="D9071" t="s">
        <v>68742</v>
      </c>
      <c r="E9071" t="s">
        <v>17</v>
      </c>
      <c r="F9071" t="s">
        <v>18</v>
      </c>
      <c r="G9071" t="s">
        <v>24</v>
      </c>
      <c r="H9071">
        <v>1.29342</v>
      </c>
      <c r="I9071">
        <v>1.31084</v>
      </c>
      <c r="J9071">
        <v>1.9304700000000001E-2</v>
      </c>
      <c r="K9071">
        <v>1.9788199999999999E-2</v>
      </c>
      <c r="L9071">
        <v>0.97875000000000001</v>
      </c>
      <c r="M9071">
        <v>0.99968599999999996</v>
      </c>
      <c r="N9071" t="s">
        <v>20</v>
      </c>
    </row>
    <row r="9072" spans="1:14" x14ac:dyDescent="0.25">
      <c r="A9072" t="s">
        <v>27019</v>
      </c>
      <c r="B9072" t="s">
        <v>27019</v>
      </c>
      <c r="C9072" t="s">
        <v>27020</v>
      </c>
      <c r="D9072" t="s">
        <v>27021</v>
      </c>
      <c r="E9072" t="s">
        <v>17</v>
      </c>
      <c r="F9072" t="s">
        <v>18</v>
      </c>
      <c r="G9072" t="s">
        <v>24</v>
      </c>
      <c r="H9072">
        <v>1.0833200000000001</v>
      </c>
      <c r="I9072">
        <v>1.0979399999999999</v>
      </c>
      <c r="J9072">
        <v>1.9337699999999999E-2</v>
      </c>
      <c r="K9072">
        <v>1.04598E-2</v>
      </c>
      <c r="L9072">
        <v>0.98780000000000001</v>
      </c>
      <c r="M9072">
        <v>0.99968599999999996</v>
      </c>
      <c r="N9072" t="s">
        <v>20</v>
      </c>
    </row>
    <row r="9073" spans="1:14" x14ac:dyDescent="0.25">
      <c r="A9073" t="s">
        <v>36984</v>
      </c>
      <c r="B9073" t="s">
        <v>36984</v>
      </c>
      <c r="C9073" t="s">
        <v>36985</v>
      </c>
      <c r="D9073" t="s">
        <v>36986</v>
      </c>
      <c r="E9073" t="s">
        <v>17</v>
      </c>
      <c r="F9073" t="s">
        <v>18</v>
      </c>
      <c r="G9073" t="s">
        <v>24</v>
      </c>
      <c r="H9073">
        <v>1.8786099999999999</v>
      </c>
      <c r="I9073">
        <v>1.90412</v>
      </c>
      <c r="J9073">
        <v>1.9454300000000001E-2</v>
      </c>
      <c r="K9073">
        <v>1.22565E-2</v>
      </c>
      <c r="L9073">
        <v>0.98540000000000005</v>
      </c>
      <c r="M9073">
        <v>0.99968599999999996</v>
      </c>
      <c r="N9073" t="s">
        <v>20</v>
      </c>
    </row>
    <row r="9074" spans="1:14" x14ac:dyDescent="0.25">
      <c r="A9074" t="s">
        <v>41001</v>
      </c>
      <c r="B9074" t="s">
        <v>41001</v>
      </c>
      <c r="C9074" t="s">
        <v>41002</v>
      </c>
      <c r="D9074" t="s">
        <v>41003</v>
      </c>
      <c r="E9074" t="s">
        <v>17</v>
      </c>
      <c r="F9074" t="s">
        <v>18</v>
      </c>
      <c r="G9074" t="s">
        <v>24</v>
      </c>
      <c r="H9074">
        <v>11.4412</v>
      </c>
      <c r="I9074">
        <v>11.596500000000001</v>
      </c>
      <c r="J9074">
        <v>1.94545E-2</v>
      </c>
      <c r="K9074">
        <v>3.4642699999999998E-2</v>
      </c>
      <c r="L9074">
        <v>0.95894999999999997</v>
      </c>
      <c r="M9074">
        <v>0.99968599999999996</v>
      </c>
      <c r="N9074" t="s">
        <v>20</v>
      </c>
    </row>
    <row r="9075" spans="1:14" x14ac:dyDescent="0.25">
      <c r="A9075" t="s">
        <v>28765</v>
      </c>
      <c r="B9075" t="s">
        <v>28765</v>
      </c>
      <c r="C9075" t="s">
        <v>28766</v>
      </c>
      <c r="D9075" t="s">
        <v>28767</v>
      </c>
      <c r="E9075" t="s">
        <v>17</v>
      </c>
      <c r="F9075" t="s">
        <v>18</v>
      </c>
      <c r="G9075" t="s">
        <v>24</v>
      </c>
      <c r="H9075">
        <v>2.2417600000000002</v>
      </c>
      <c r="I9075">
        <v>2.2722099999999998</v>
      </c>
      <c r="J9075">
        <v>1.9463999999999999E-2</v>
      </c>
      <c r="K9075">
        <v>2.31886E-2</v>
      </c>
      <c r="L9075">
        <v>0.97394999999999998</v>
      </c>
      <c r="M9075">
        <v>0.99968599999999996</v>
      </c>
      <c r="N9075" t="s">
        <v>20</v>
      </c>
    </row>
    <row r="9076" spans="1:14" x14ac:dyDescent="0.25">
      <c r="A9076" t="s">
        <v>13189</v>
      </c>
      <c r="B9076" t="s">
        <v>13189</v>
      </c>
      <c r="C9076" t="s">
        <v>13190</v>
      </c>
      <c r="D9076" t="s">
        <v>13191</v>
      </c>
      <c r="E9076" t="s">
        <v>17</v>
      </c>
      <c r="F9076" t="s">
        <v>18</v>
      </c>
      <c r="G9076" t="s">
        <v>24</v>
      </c>
      <c r="H9076">
        <v>20.834900000000001</v>
      </c>
      <c r="I9076">
        <v>21.1187</v>
      </c>
      <c r="J9076">
        <v>1.95175E-2</v>
      </c>
      <c r="K9076">
        <v>3.3575899999999999E-2</v>
      </c>
      <c r="L9076">
        <v>0.96455000000000002</v>
      </c>
      <c r="M9076">
        <v>0.99968599999999996</v>
      </c>
      <c r="N9076" t="s">
        <v>20</v>
      </c>
    </row>
    <row r="9077" spans="1:14" x14ac:dyDescent="0.25">
      <c r="A9077" t="s">
        <v>20424</v>
      </c>
      <c r="B9077" t="s">
        <v>20424</v>
      </c>
      <c r="C9077" t="s">
        <v>20425</v>
      </c>
      <c r="D9077" t="s">
        <v>20426</v>
      </c>
      <c r="E9077" t="s">
        <v>17</v>
      </c>
      <c r="F9077" t="s">
        <v>18</v>
      </c>
      <c r="G9077" t="s">
        <v>24</v>
      </c>
      <c r="H9077">
        <v>18.7073</v>
      </c>
      <c r="I9077">
        <v>18.9621</v>
      </c>
      <c r="J9077">
        <v>1.95192E-2</v>
      </c>
      <c r="K9077">
        <v>3.7081099999999999E-2</v>
      </c>
      <c r="L9077">
        <v>0.95669999999999999</v>
      </c>
      <c r="M9077">
        <v>0.99968599999999996</v>
      </c>
      <c r="N9077" t="s">
        <v>20</v>
      </c>
    </row>
    <row r="9078" spans="1:14" x14ac:dyDescent="0.25">
      <c r="A9078" t="s">
        <v>32149</v>
      </c>
      <c r="B9078" t="s">
        <v>32149</v>
      </c>
      <c r="C9078" t="s">
        <v>32150</v>
      </c>
      <c r="D9078" t="s">
        <v>32151</v>
      </c>
      <c r="E9078" t="s">
        <v>17</v>
      </c>
      <c r="F9078" t="s">
        <v>18</v>
      </c>
      <c r="G9078" t="s">
        <v>24</v>
      </c>
      <c r="H9078">
        <v>10.793699999999999</v>
      </c>
      <c r="I9078">
        <v>10.940899999999999</v>
      </c>
      <c r="J9078">
        <v>1.9540200000000001E-2</v>
      </c>
      <c r="K9078">
        <v>3.71965E-2</v>
      </c>
      <c r="L9078">
        <v>0.95535000000000003</v>
      </c>
      <c r="M9078">
        <v>0.99968599999999996</v>
      </c>
      <c r="N9078" t="s">
        <v>20</v>
      </c>
    </row>
    <row r="9079" spans="1:14" x14ac:dyDescent="0.25">
      <c r="A9079" t="s">
        <v>9929</v>
      </c>
      <c r="B9079" t="s">
        <v>9929</v>
      </c>
      <c r="C9079" t="s">
        <v>9930</v>
      </c>
      <c r="D9079" t="s">
        <v>9931</v>
      </c>
      <c r="E9079" t="s">
        <v>17</v>
      </c>
      <c r="F9079" t="s">
        <v>18</v>
      </c>
      <c r="G9079" t="s">
        <v>24</v>
      </c>
      <c r="H9079">
        <v>20.9436</v>
      </c>
      <c r="I9079">
        <v>21.229199999999999</v>
      </c>
      <c r="J9079">
        <v>1.9542299999999999E-2</v>
      </c>
      <c r="K9079">
        <v>3.6321300000000001E-2</v>
      </c>
      <c r="L9079">
        <v>0.95979999999999999</v>
      </c>
      <c r="M9079">
        <v>0.99968599999999996</v>
      </c>
      <c r="N9079" t="s">
        <v>20</v>
      </c>
    </row>
    <row r="9080" spans="1:14" x14ac:dyDescent="0.25">
      <c r="A9080" t="s">
        <v>47854</v>
      </c>
      <c r="B9080" t="s">
        <v>47854</v>
      </c>
      <c r="C9080" t="s">
        <v>47855</v>
      </c>
      <c r="D9080" t="s">
        <v>47856</v>
      </c>
      <c r="E9080" t="s">
        <v>17</v>
      </c>
      <c r="F9080" t="s">
        <v>18</v>
      </c>
      <c r="G9080" t="s">
        <v>24</v>
      </c>
      <c r="H9080">
        <v>9.4700000000000006</v>
      </c>
      <c r="I9080">
        <v>9.5994799999999998</v>
      </c>
      <c r="J9080">
        <v>1.9590900000000001E-2</v>
      </c>
      <c r="K9080">
        <v>3.5538300000000002E-2</v>
      </c>
      <c r="L9080">
        <v>0.9577</v>
      </c>
      <c r="M9080">
        <v>0.99968599999999996</v>
      </c>
      <c r="N9080" t="s">
        <v>20</v>
      </c>
    </row>
    <row r="9081" spans="1:14" x14ac:dyDescent="0.25">
      <c r="A9081" t="s">
        <v>5203</v>
      </c>
      <c r="B9081" t="s">
        <v>5203</v>
      </c>
      <c r="C9081" t="s">
        <v>5204</v>
      </c>
      <c r="D9081" t="s">
        <v>5205</v>
      </c>
      <c r="E9081" t="s">
        <v>17</v>
      </c>
      <c r="F9081" t="s">
        <v>18</v>
      </c>
      <c r="G9081" t="s">
        <v>24</v>
      </c>
      <c r="H9081">
        <v>30.5</v>
      </c>
      <c r="I9081">
        <v>30.9176</v>
      </c>
      <c r="J9081">
        <v>1.9618300000000002E-2</v>
      </c>
      <c r="K9081">
        <v>3.7178999999999997E-2</v>
      </c>
      <c r="L9081">
        <v>0.95515000000000005</v>
      </c>
      <c r="M9081">
        <v>0.99968599999999996</v>
      </c>
      <c r="N9081" t="s">
        <v>20</v>
      </c>
    </row>
    <row r="9082" spans="1:14" x14ac:dyDescent="0.25">
      <c r="A9082" t="s">
        <v>10127</v>
      </c>
      <c r="B9082" t="s">
        <v>10127</v>
      </c>
      <c r="C9082" t="s">
        <v>10128</v>
      </c>
      <c r="D9082" t="s">
        <v>10129</v>
      </c>
      <c r="E9082" t="s">
        <v>17</v>
      </c>
      <c r="F9082" t="s">
        <v>18</v>
      </c>
      <c r="G9082" t="s">
        <v>24</v>
      </c>
      <c r="H9082">
        <v>30.532599999999999</v>
      </c>
      <c r="I9082">
        <v>30.9512</v>
      </c>
      <c r="J9082">
        <v>1.9640999999999999E-2</v>
      </c>
      <c r="K9082">
        <v>3.6637799999999998E-2</v>
      </c>
      <c r="L9082">
        <v>0.95550000000000002</v>
      </c>
      <c r="M9082">
        <v>0.99968599999999996</v>
      </c>
      <c r="N9082" t="s">
        <v>20</v>
      </c>
    </row>
    <row r="9083" spans="1:14" x14ac:dyDescent="0.25">
      <c r="A9083" t="s">
        <v>8242</v>
      </c>
      <c r="B9083" t="s">
        <v>8242</v>
      </c>
      <c r="C9083" t="s">
        <v>8243</v>
      </c>
      <c r="D9083" t="s">
        <v>8244</v>
      </c>
      <c r="E9083" t="s">
        <v>17</v>
      </c>
      <c r="F9083" t="s">
        <v>18</v>
      </c>
      <c r="G9083" t="s">
        <v>24</v>
      </c>
      <c r="H9083">
        <v>4.2306499999999998</v>
      </c>
      <c r="I9083">
        <v>4.28878</v>
      </c>
      <c r="J9083">
        <v>1.9686700000000001E-2</v>
      </c>
      <c r="K9083">
        <v>3.2972899999999999E-2</v>
      </c>
      <c r="L9083">
        <v>0.96030000000000004</v>
      </c>
      <c r="M9083">
        <v>0.99968599999999996</v>
      </c>
      <c r="N9083" t="s">
        <v>20</v>
      </c>
    </row>
    <row r="9084" spans="1:14" x14ac:dyDescent="0.25">
      <c r="A9084" t="s">
        <v>50123</v>
      </c>
      <c r="B9084" t="s">
        <v>50123</v>
      </c>
      <c r="C9084" t="s">
        <v>50124</v>
      </c>
      <c r="D9084" t="s">
        <v>50125</v>
      </c>
      <c r="E9084" t="s">
        <v>17</v>
      </c>
      <c r="F9084" t="s">
        <v>18</v>
      </c>
      <c r="G9084" t="s">
        <v>24</v>
      </c>
      <c r="H9084">
        <v>12.674799999999999</v>
      </c>
      <c r="I9084">
        <v>12.849299999999999</v>
      </c>
      <c r="J9084">
        <v>1.9722199999999999E-2</v>
      </c>
      <c r="K9084">
        <v>3.6414700000000001E-2</v>
      </c>
      <c r="L9084">
        <v>0.95825000000000005</v>
      </c>
      <c r="M9084">
        <v>0.99968599999999996</v>
      </c>
      <c r="N9084" t="s">
        <v>20</v>
      </c>
    </row>
    <row r="9085" spans="1:14" x14ac:dyDescent="0.25">
      <c r="A9085" t="s">
        <v>19264</v>
      </c>
      <c r="B9085" t="s">
        <v>19264</v>
      </c>
      <c r="C9085" t="s">
        <v>19265</v>
      </c>
      <c r="D9085" t="s">
        <v>19266</v>
      </c>
      <c r="E9085" t="s">
        <v>17</v>
      </c>
      <c r="F9085" t="s">
        <v>18</v>
      </c>
      <c r="G9085" t="s">
        <v>24</v>
      </c>
      <c r="H9085">
        <v>171.553</v>
      </c>
      <c r="I9085">
        <v>173.92</v>
      </c>
      <c r="J9085">
        <v>1.9768999999999998E-2</v>
      </c>
      <c r="K9085">
        <v>3.7792399999999997E-2</v>
      </c>
      <c r="L9085">
        <v>0.95474999999999999</v>
      </c>
      <c r="M9085">
        <v>0.99968599999999996</v>
      </c>
      <c r="N9085" t="s">
        <v>20</v>
      </c>
    </row>
    <row r="9086" spans="1:14" x14ac:dyDescent="0.25">
      <c r="A9086" t="s">
        <v>30803</v>
      </c>
      <c r="B9086" t="s">
        <v>30803</v>
      </c>
      <c r="C9086" t="s">
        <v>30804</v>
      </c>
      <c r="D9086" t="s">
        <v>30805</v>
      </c>
      <c r="E9086" t="s">
        <v>17</v>
      </c>
      <c r="F9086" t="s">
        <v>18</v>
      </c>
      <c r="G9086" t="s">
        <v>24</v>
      </c>
      <c r="H9086">
        <v>8.7136600000000008</v>
      </c>
      <c r="I9086">
        <v>8.8341399999999997</v>
      </c>
      <c r="J9086">
        <v>1.9810700000000001E-2</v>
      </c>
      <c r="K9086">
        <v>2.88408E-2</v>
      </c>
      <c r="L9086">
        <v>0.96855000000000002</v>
      </c>
      <c r="M9086">
        <v>0.99968599999999996</v>
      </c>
      <c r="N9086" t="s">
        <v>20</v>
      </c>
    </row>
    <row r="9087" spans="1:14" x14ac:dyDescent="0.25">
      <c r="A9087" t="s">
        <v>48862</v>
      </c>
      <c r="B9087" t="s">
        <v>48862</v>
      </c>
      <c r="C9087" t="s">
        <v>48863</v>
      </c>
      <c r="D9087" t="s">
        <v>48864</v>
      </c>
      <c r="E9087" t="s">
        <v>17</v>
      </c>
      <c r="F9087" t="s">
        <v>18</v>
      </c>
      <c r="G9087" t="s">
        <v>24</v>
      </c>
      <c r="H9087">
        <v>15.524100000000001</v>
      </c>
      <c r="I9087">
        <v>15.74</v>
      </c>
      <c r="J9087">
        <v>1.99293E-2</v>
      </c>
      <c r="K9087">
        <v>3.5154199999999997E-2</v>
      </c>
      <c r="L9087">
        <v>0.95650000000000002</v>
      </c>
      <c r="M9087">
        <v>0.99968599999999996</v>
      </c>
      <c r="N9087" t="s">
        <v>20</v>
      </c>
    </row>
    <row r="9088" spans="1:14" x14ac:dyDescent="0.25">
      <c r="A9088" t="s">
        <v>972</v>
      </c>
      <c r="B9088" t="s">
        <v>972</v>
      </c>
      <c r="C9088" t="s">
        <v>973</v>
      </c>
      <c r="D9088" t="s">
        <v>974</v>
      </c>
      <c r="E9088" t="s">
        <v>17</v>
      </c>
      <c r="F9088" t="s">
        <v>18</v>
      </c>
      <c r="G9088" t="s">
        <v>24</v>
      </c>
      <c r="H9088">
        <v>26.131399999999999</v>
      </c>
      <c r="I9088">
        <v>26.495000000000001</v>
      </c>
      <c r="J9088">
        <v>1.99341E-2</v>
      </c>
      <c r="K9088">
        <v>3.6971799999999999E-2</v>
      </c>
      <c r="L9088">
        <v>0.95925000000000005</v>
      </c>
      <c r="M9088">
        <v>0.99968599999999996</v>
      </c>
      <c r="N9088" t="s">
        <v>20</v>
      </c>
    </row>
    <row r="9089" spans="1:14" x14ac:dyDescent="0.25">
      <c r="A9089" t="s">
        <v>2545</v>
      </c>
      <c r="B9089" t="s">
        <v>2545</v>
      </c>
      <c r="C9089" t="s">
        <v>2546</v>
      </c>
      <c r="D9089" t="s">
        <v>2547</v>
      </c>
      <c r="E9089" t="s">
        <v>17</v>
      </c>
      <c r="F9089" t="s">
        <v>18</v>
      </c>
      <c r="G9089" t="s">
        <v>24</v>
      </c>
      <c r="H9089">
        <v>53.149000000000001</v>
      </c>
      <c r="I9089">
        <v>53.897199999999998</v>
      </c>
      <c r="J9089">
        <v>2.0168200000000001E-2</v>
      </c>
      <c r="K9089">
        <v>3.5782099999999997E-2</v>
      </c>
      <c r="L9089">
        <v>0.95620000000000005</v>
      </c>
      <c r="M9089">
        <v>0.99968599999999996</v>
      </c>
      <c r="N9089" t="s">
        <v>20</v>
      </c>
    </row>
    <row r="9090" spans="1:14" x14ac:dyDescent="0.25">
      <c r="A9090" t="s">
        <v>41160</v>
      </c>
      <c r="B9090" t="s">
        <v>41160</v>
      </c>
      <c r="C9090" t="s">
        <v>41161</v>
      </c>
      <c r="D9090" t="s">
        <v>41162</v>
      </c>
      <c r="E9090" t="s">
        <v>17</v>
      </c>
      <c r="F9090" t="s">
        <v>18</v>
      </c>
      <c r="G9090" t="s">
        <v>24</v>
      </c>
      <c r="H9090">
        <v>2.7363200000000001</v>
      </c>
      <c r="I9090">
        <v>2.7749299999999999</v>
      </c>
      <c r="J9090">
        <v>2.0213999999999999E-2</v>
      </c>
      <c r="K9090">
        <v>3.1817499999999999E-2</v>
      </c>
      <c r="L9090">
        <v>0.96514999999999995</v>
      </c>
      <c r="M9090">
        <v>0.99968599999999996</v>
      </c>
      <c r="N9090" t="s">
        <v>20</v>
      </c>
    </row>
    <row r="9091" spans="1:14" x14ac:dyDescent="0.25">
      <c r="A9091" t="s">
        <v>28387</v>
      </c>
      <c r="B9091" t="s">
        <v>28387</v>
      </c>
      <c r="C9091" t="s">
        <v>28388</v>
      </c>
      <c r="D9091" t="s">
        <v>28389</v>
      </c>
      <c r="E9091" t="s">
        <v>17</v>
      </c>
      <c r="F9091" t="s">
        <v>18</v>
      </c>
      <c r="G9091" t="s">
        <v>24</v>
      </c>
      <c r="H9091">
        <v>4.38971</v>
      </c>
      <c r="I9091">
        <v>4.4519799999999998</v>
      </c>
      <c r="J9091">
        <v>2.03208E-2</v>
      </c>
      <c r="K9091">
        <v>2.1443799999999999E-2</v>
      </c>
      <c r="L9091">
        <v>0.97624999999999995</v>
      </c>
      <c r="M9091">
        <v>0.99968599999999996</v>
      </c>
      <c r="N9091" t="s">
        <v>20</v>
      </c>
    </row>
    <row r="9092" spans="1:14" x14ac:dyDescent="0.25">
      <c r="A9092" t="s">
        <v>24024</v>
      </c>
      <c r="B9092" t="s">
        <v>24024</v>
      </c>
      <c r="C9092" t="s">
        <v>24025</v>
      </c>
      <c r="D9092" t="s">
        <v>24026</v>
      </c>
      <c r="E9092" t="s">
        <v>17</v>
      </c>
      <c r="F9092" t="s">
        <v>18</v>
      </c>
      <c r="G9092" t="s">
        <v>24</v>
      </c>
      <c r="H9092">
        <v>4.3403600000000004</v>
      </c>
      <c r="I9092">
        <v>4.4022199999999998</v>
      </c>
      <c r="J9092">
        <v>2.0417999999999999E-2</v>
      </c>
      <c r="K9092">
        <v>3.1695399999999999E-2</v>
      </c>
      <c r="L9092">
        <v>0.96245000000000003</v>
      </c>
      <c r="M9092">
        <v>0.99968599999999996</v>
      </c>
      <c r="N9092" t="s">
        <v>20</v>
      </c>
    </row>
    <row r="9093" spans="1:14" x14ac:dyDescent="0.25">
      <c r="A9093" t="s">
        <v>8357</v>
      </c>
      <c r="B9093" t="s">
        <v>8357</v>
      </c>
      <c r="C9093" t="s">
        <v>8358</v>
      </c>
      <c r="D9093" t="s">
        <v>8359</v>
      </c>
      <c r="E9093" t="s">
        <v>17</v>
      </c>
      <c r="F9093" t="s">
        <v>18</v>
      </c>
      <c r="G9093" t="s">
        <v>24</v>
      </c>
      <c r="H9093">
        <v>22.265599999999999</v>
      </c>
      <c r="I9093">
        <v>22.583100000000002</v>
      </c>
      <c r="J9093">
        <v>2.04271E-2</v>
      </c>
      <c r="K9093">
        <v>3.5945900000000003E-2</v>
      </c>
      <c r="L9093">
        <v>0.95765</v>
      </c>
      <c r="M9093">
        <v>0.99968599999999996</v>
      </c>
      <c r="N9093" t="s">
        <v>20</v>
      </c>
    </row>
    <row r="9094" spans="1:14" x14ac:dyDescent="0.25">
      <c r="A9094" t="s">
        <v>61625</v>
      </c>
      <c r="B9094" t="s">
        <v>61625</v>
      </c>
      <c r="C9094" t="s">
        <v>61626</v>
      </c>
      <c r="D9094" t="s">
        <v>61627</v>
      </c>
      <c r="E9094" t="s">
        <v>17</v>
      </c>
      <c r="F9094" t="s">
        <v>18</v>
      </c>
      <c r="G9094" t="s">
        <v>24</v>
      </c>
      <c r="H9094">
        <v>2.4097300000000001</v>
      </c>
      <c r="I9094">
        <v>2.4441799999999998</v>
      </c>
      <c r="J9094">
        <v>2.0479000000000001E-2</v>
      </c>
      <c r="K9094">
        <v>2.5199599999999999E-2</v>
      </c>
      <c r="L9094">
        <v>0.97060000000000002</v>
      </c>
      <c r="M9094">
        <v>0.99968599999999996</v>
      </c>
      <c r="N9094" t="s">
        <v>20</v>
      </c>
    </row>
    <row r="9095" spans="1:14" x14ac:dyDescent="0.25">
      <c r="A9095" t="s">
        <v>33039</v>
      </c>
      <c r="B9095" t="s">
        <v>33039</v>
      </c>
      <c r="C9095" t="s">
        <v>33040</v>
      </c>
      <c r="D9095" t="s">
        <v>33041</v>
      </c>
      <c r="E9095" t="s">
        <v>17</v>
      </c>
      <c r="F9095" t="s">
        <v>18</v>
      </c>
      <c r="G9095" t="s">
        <v>24</v>
      </c>
      <c r="H9095">
        <v>57.7119</v>
      </c>
      <c r="I9095">
        <v>58.5379</v>
      </c>
      <c r="J9095">
        <v>2.0501599999999998E-2</v>
      </c>
      <c r="K9095">
        <v>3.9107500000000003E-2</v>
      </c>
      <c r="L9095">
        <v>0.9546</v>
      </c>
      <c r="M9095">
        <v>0.99968599999999996</v>
      </c>
      <c r="N9095" t="s">
        <v>20</v>
      </c>
    </row>
    <row r="9096" spans="1:14" x14ac:dyDescent="0.25">
      <c r="A9096" t="s">
        <v>56494</v>
      </c>
      <c r="B9096" t="s">
        <v>56494</v>
      </c>
      <c r="C9096" t="s">
        <v>56495</v>
      </c>
      <c r="D9096" t="s">
        <v>56496</v>
      </c>
      <c r="E9096" t="s">
        <v>17</v>
      </c>
      <c r="F9096" t="s">
        <v>18</v>
      </c>
      <c r="G9096" t="s">
        <v>24</v>
      </c>
      <c r="H9096">
        <v>67.313299999999998</v>
      </c>
      <c r="I9096">
        <v>68.277799999999999</v>
      </c>
      <c r="J9096">
        <v>2.05259E-2</v>
      </c>
      <c r="K9096">
        <v>3.8107200000000001E-2</v>
      </c>
      <c r="L9096">
        <v>0.95504999999999995</v>
      </c>
      <c r="M9096">
        <v>0.99968599999999996</v>
      </c>
      <c r="N9096" t="s">
        <v>20</v>
      </c>
    </row>
    <row r="9097" spans="1:14" x14ac:dyDescent="0.25">
      <c r="A9097" t="s">
        <v>70549</v>
      </c>
      <c r="B9097" t="s">
        <v>70549</v>
      </c>
      <c r="C9097" t="s">
        <v>70550</v>
      </c>
      <c r="D9097" t="s">
        <v>70551</v>
      </c>
      <c r="E9097" t="s">
        <v>17</v>
      </c>
      <c r="F9097" t="s">
        <v>18</v>
      </c>
      <c r="G9097" t="s">
        <v>24</v>
      </c>
      <c r="H9097">
        <v>11.101100000000001</v>
      </c>
      <c r="I9097">
        <v>11.2608</v>
      </c>
      <c r="J9097">
        <v>2.0594600000000001E-2</v>
      </c>
      <c r="K9097">
        <v>3.2274799999999999E-2</v>
      </c>
      <c r="L9097">
        <v>0.96540000000000004</v>
      </c>
      <c r="M9097">
        <v>0.99968599999999996</v>
      </c>
      <c r="N9097" t="s">
        <v>20</v>
      </c>
    </row>
    <row r="9098" spans="1:14" x14ac:dyDescent="0.25">
      <c r="A9098" t="s">
        <v>61446</v>
      </c>
      <c r="B9098" t="s">
        <v>61446</v>
      </c>
      <c r="C9098" t="s">
        <v>61447</v>
      </c>
      <c r="D9098" t="s">
        <v>61448</v>
      </c>
      <c r="E9098" t="s">
        <v>17</v>
      </c>
      <c r="F9098" t="s">
        <v>18</v>
      </c>
      <c r="G9098" t="s">
        <v>24</v>
      </c>
      <c r="H9098">
        <v>38.671599999999998</v>
      </c>
      <c r="I9098">
        <v>39.228900000000003</v>
      </c>
      <c r="J9098">
        <v>2.06398E-2</v>
      </c>
      <c r="K9098">
        <v>3.95053E-2</v>
      </c>
      <c r="L9098">
        <v>0.95515000000000005</v>
      </c>
      <c r="M9098">
        <v>0.99968599999999996</v>
      </c>
      <c r="N9098" t="s">
        <v>20</v>
      </c>
    </row>
    <row r="9099" spans="1:14" x14ac:dyDescent="0.25">
      <c r="A9099" t="s">
        <v>50638</v>
      </c>
      <c r="B9099" t="s">
        <v>50638</v>
      </c>
      <c r="C9099" t="s">
        <v>50639</v>
      </c>
      <c r="D9099" t="s">
        <v>50640</v>
      </c>
      <c r="E9099" t="s">
        <v>17</v>
      </c>
      <c r="F9099" t="s">
        <v>18</v>
      </c>
      <c r="G9099" t="s">
        <v>24</v>
      </c>
      <c r="H9099">
        <v>98.041799999999995</v>
      </c>
      <c r="I9099">
        <v>99.455299999999994</v>
      </c>
      <c r="J9099">
        <v>2.0651300000000001E-2</v>
      </c>
      <c r="K9099">
        <v>3.9550599999999998E-2</v>
      </c>
      <c r="L9099">
        <v>0.95450000000000002</v>
      </c>
      <c r="M9099">
        <v>0.99968599999999996</v>
      </c>
      <c r="N9099" t="s">
        <v>20</v>
      </c>
    </row>
    <row r="9100" spans="1:14" x14ac:dyDescent="0.25">
      <c r="A9100" t="s">
        <v>20330</v>
      </c>
      <c r="B9100" t="s">
        <v>20330</v>
      </c>
      <c r="C9100" t="s">
        <v>20331</v>
      </c>
      <c r="D9100" t="s">
        <v>20332</v>
      </c>
      <c r="E9100" t="s">
        <v>17</v>
      </c>
      <c r="F9100" t="s">
        <v>18</v>
      </c>
      <c r="G9100" t="s">
        <v>24</v>
      </c>
      <c r="H9100">
        <v>21.318899999999999</v>
      </c>
      <c r="I9100">
        <v>21.627300000000002</v>
      </c>
      <c r="J9100">
        <v>2.0721300000000002E-2</v>
      </c>
      <c r="K9100">
        <v>3.6687200000000003E-2</v>
      </c>
      <c r="L9100">
        <v>0.95650000000000002</v>
      </c>
      <c r="M9100">
        <v>0.99968599999999996</v>
      </c>
      <c r="N9100" t="s">
        <v>20</v>
      </c>
    </row>
    <row r="9101" spans="1:14" x14ac:dyDescent="0.25">
      <c r="A9101" t="s">
        <v>21633</v>
      </c>
      <c r="B9101" t="s">
        <v>21633</v>
      </c>
      <c r="C9101" t="s">
        <v>21634</v>
      </c>
      <c r="D9101" t="s">
        <v>21635</v>
      </c>
      <c r="E9101" t="s">
        <v>17</v>
      </c>
      <c r="F9101" t="s">
        <v>18</v>
      </c>
      <c r="G9101" t="s">
        <v>24</v>
      </c>
      <c r="H9101">
        <v>5.0118999999999998</v>
      </c>
      <c r="I9101">
        <v>5.0844699999999996</v>
      </c>
      <c r="J9101">
        <v>2.0741200000000001E-2</v>
      </c>
      <c r="K9101">
        <v>3.6781800000000003E-2</v>
      </c>
      <c r="L9101">
        <v>0.95950000000000002</v>
      </c>
      <c r="M9101">
        <v>0.99968599999999996</v>
      </c>
      <c r="N9101" t="s">
        <v>20</v>
      </c>
    </row>
    <row r="9102" spans="1:14" x14ac:dyDescent="0.25">
      <c r="A9102" t="s">
        <v>59171</v>
      </c>
      <c r="B9102" t="s">
        <v>59171</v>
      </c>
      <c r="C9102" t="s">
        <v>59172</v>
      </c>
      <c r="D9102" t="s">
        <v>59173</v>
      </c>
      <c r="E9102" t="s">
        <v>17</v>
      </c>
      <c r="F9102" t="s">
        <v>18</v>
      </c>
      <c r="G9102" t="s">
        <v>24</v>
      </c>
      <c r="H9102">
        <v>4.8144099999999996</v>
      </c>
      <c r="I9102">
        <v>4.8842299999999996</v>
      </c>
      <c r="J9102">
        <v>2.0774399999999998E-2</v>
      </c>
      <c r="K9102">
        <v>3.52284E-2</v>
      </c>
      <c r="L9102">
        <v>0.96135000000000004</v>
      </c>
      <c r="M9102">
        <v>0.99968599999999996</v>
      </c>
      <c r="N9102" t="s">
        <v>20</v>
      </c>
    </row>
    <row r="9103" spans="1:14" x14ac:dyDescent="0.25">
      <c r="A9103" t="s">
        <v>47066</v>
      </c>
      <c r="B9103" t="s">
        <v>47066</v>
      </c>
      <c r="C9103" t="s">
        <v>47067</v>
      </c>
      <c r="D9103" t="s">
        <v>47068</v>
      </c>
      <c r="E9103" t="s">
        <v>17</v>
      </c>
      <c r="F9103" t="s">
        <v>18</v>
      </c>
      <c r="G9103" t="s">
        <v>24</v>
      </c>
      <c r="H9103">
        <v>29.4603</v>
      </c>
      <c r="I9103">
        <v>29.887799999999999</v>
      </c>
      <c r="J9103">
        <v>2.0784500000000001E-2</v>
      </c>
      <c r="K9103">
        <v>3.2476499999999998E-2</v>
      </c>
      <c r="L9103">
        <v>0.9647</v>
      </c>
      <c r="M9103">
        <v>0.99968599999999996</v>
      </c>
      <c r="N9103" t="s">
        <v>20</v>
      </c>
    </row>
    <row r="9104" spans="1:14" x14ac:dyDescent="0.25">
      <c r="A9104" t="s">
        <v>35178</v>
      </c>
      <c r="B9104" t="s">
        <v>35178</v>
      </c>
      <c r="C9104" t="s">
        <v>35179</v>
      </c>
      <c r="D9104" t="s">
        <v>35180</v>
      </c>
      <c r="E9104" t="s">
        <v>17</v>
      </c>
      <c r="F9104" t="s">
        <v>18</v>
      </c>
      <c r="G9104" t="s">
        <v>24</v>
      </c>
      <c r="H9104">
        <v>0.96547000000000005</v>
      </c>
      <c r="I9104">
        <v>0.97948900000000005</v>
      </c>
      <c r="J9104">
        <v>2.0798299999999999E-2</v>
      </c>
      <c r="K9104">
        <v>2.0219500000000001E-2</v>
      </c>
      <c r="L9104">
        <v>0.97945000000000004</v>
      </c>
      <c r="M9104">
        <v>0.99968599999999996</v>
      </c>
      <c r="N9104" t="s">
        <v>20</v>
      </c>
    </row>
    <row r="9105" spans="1:14" x14ac:dyDescent="0.25">
      <c r="A9105" t="s">
        <v>8354</v>
      </c>
      <c r="B9105" t="s">
        <v>8354</v>
      </c>
      <c r="C9105" t="s">
        <v>8355</v>
      </c>
      <c r="D9105" t="s">
        <v>8356</v>
      </c>
      <c r="E9105" t="s">
        <v>17</v>
      </c>
      <c r="F9105" t="s">
        <v>18</v>
      </c>
      <c r="G9105" t="s">
        <v>24</v>
      </c>
      <c r="H9105">
        <v>4.1601699999999999</v>
      </c>
      <c r="I9105">
        <v>4.2206599999999996</v>
      </c>
      <c r="J9105">
        <v>2.0827600000000002E-2</v>
      </c>
      <c r="K9105">
        <v>3.3523900000000002E-2</v>
      </c>
      <c r="L9105">
        <v>0.96</v>
      </c>
      <c r="M9105">
        <v>0.99968599999999996</v>
      </c>
      <c r="N9105" t="s">
        <v>20</v>
      </c>
    </row>
    <row r="9106" spans="1:14" x14ac:dyDescent="0.25">
      <c r="A9106" t="s">
        <v>46855</v>
      </c>
      <c r="B9106" t="s">
        <v>46855</v>
      </c>
      <c r="C9106" t="s">
        <v>46856</v>
      </c>
      <c r="D9106" t="s">
        <v>46857</v>
      </c>
      <c r="E9106" t="s">
        <v>17</v>
      </c>
      <c r="F9106" t="s">
        <v>18</v>
      </c>
      <c r="G9106" t="s">
        <v>24</v>
      </c>
      <c r="H9106">
        <v>48.579900000000002</v>
      </c>
      <c r="I9106">
        <v>49.2864</v>
      </c>
      <c r="J9106">
        <v>2.0828200000000002E-2</v>
      </c>
      <c r="K9106">
        <v>3.65317E-2</v>
      </c>
      <c r="L9106">
        <v>0.95625000000000004</v>
      </c>
      <c r="M9106">
        <v>0.99968599999999996</v>
      </c>
      <c r="N9106" t="s">
        <v>20</v>
      </c>
    </row>
    <row r="9107" spans="1:14" x14ac:dyDescent="0.25">
      <c r="A9107" t="s">
        <v>18179</v>
      </c>
      <c r="B9107" t="s">
        <v>18179</v>
      </c>
      <c r="C9107" t="s">
        <v>18180</v>
      </c>
      <c r="D9107" t="s">
        <v>18181</v>
      </c>
      <c r="E9107" t="s">
        <v>17</v>
      </c>
      <c r="F9107" t="s">
        <v>18</v>
      </c>
      <c r="G9107" t="s">
        <v>24</v>
      </c>
      <c r="H9107">
        <v>62.456899999999997</v>
      </c>
      <c r="I9107">
        <v>63.367699999999999</v>
      </c>
      <c r="J9107">
        <v>2.0887099999999999E-2</v>
      </c>
      <c r="K9107">
        <v>3.8885500000000003E-2</v>
      </c>
      <c r="L9107">
        <v>0.95489999999999997</v>
      </c>
      <c r="M9107">
        <v>0.99968599999999996</v>
      </c>
      <c r="N9107" t="s">
        <v>20</v>
      </c>
    </row>
    <row r="9108" spans="1:14" x14ac:dyDescent="0.25">
      <c r="A9108" t="s">
        <v>46300</v>
      </c>
      <c r="B9108" t="s">
        <v>46300</v>
      </c>
      <c r="C9108" t="s">
        <v>46301</v>
      </c>
      <c r="D9108" t="s">
        <v>46302</v>
      </c>
      <c r="E9108" t="s">
        <v>17</v>
      </c>
      <c r="F9108" t="s">
        <v>18</v>
      </c>
      <c r="G9108" t="s">
        <v>24</v>
      </c>
      <c r="H9108">
        <v>2.13042</v>
      </c>
      <c r="I9108">
        <v>2.16161</v>
      </c>
      <c r="J9108">
        <v>2.0968799999999999E-2</v>
      </c>
      <c r="K9108">
        <v>1.92359E-2</v>
      </c>
      <c r="L9108">
        <v>0.97819999999999996</v>
      </c>
      <c r="M9108">
        <v>0.99968599999999996</v>
      </c>
      <c r="N9108" t="s">
        <v>20</v>
      </c>
    </row>
    <row r="9109" spans="1:14" x14ac:dyDescent="0.25">
      <c r="A9109" t="s">
        <v>43691</v>
      </c>
      <c r="B9109" t="s">
        <v>43691</v>
      </c>
      <c r="C9109" t="s">
        <v>43692</v>
      </c>
      <c r="D9109" t="s">
        <v>43693</v>
      </c>
      <c r="E9109" t="s">
        <v>17</v>
      </c>
      <c r="F9109" t="s">
        <v>18</v>
      </c>
      <c r="G9109" t="s">
        <v>24</v>
      </c>
      <c r="H9109">
        <v>22.7075</v>
      </c>
      <c r="I9109">
        <v>23.0411</v>
      </c>
      <c r="J9109">
        <v>2.10429E-2</v>
      </c>
      <c r="K9109">
        <v>3.9291E-2</v>
      </c>
      <c r="L9109">
        <v>0.95574999999999999</v>
      </c>
      <c r="M9109">
        <v>0.99968599999999996</v>
      </c>
      <c r="N9109" t="s">
        <v>20</v>
      </c>
    </row>
    <row r="9110" spans="1:14" x14ac:dyDescent="0.25">
      <c r="A9110" t="s">
        <v>16106</v>
      </c>
      <c r="B9110" t="s">
        <v>16106</v>
      </c>
      <c r="C9110" t="s">
        <v>16107</v>
      </c>
      <c r="D9110" t="s">
        <v>16108</v>
      </c>
      <c r="E9110" t="s">
        <v>17</v>
      </c>
      <c r="F9110" t="s">
        <v>18</v>
      </c>
      <c r="G9110" t="s">
        <v>24</v>
      </c>
      <c r="H9110">
        <v>1.78362</v>
      </c>
      <c r="I9110">
        <v>1.80986</v>
      </c>
      <c r="J9110">
        <v>2.10628E-2</v>
      </c>
      <c r="K9110">
        <v>2.74019E-2</v>
      </c>
      <c r="L9110">
        <v>0.97050000000000003</v>
      </c>
      <c r="M9110">
        <v>0.99968599999999996</v>
      </c>
      <c r="N9110" t="s">
        <v>20</v>
      </c>
    </row>
    <row r="9111" spans="1:14" x14ac:dyDescent="0.25">
      <c r="A9111" t="s">
        <v>22197</v>
      </c>
      <c r="B9111" t="s">
        <v>22197</v>
      </c>
      <c r="C9111" t="s">
        <v>22198</v>
      </c>
      <c r="D9111" t="s">
        <v>22199</v>
      </c>
      <c r="E9111" t="s">
        <v>17</v>
      </c>
      <c r="F9111" t="s">
        <v>18</v>
      </c>
      <c r="G9111" t="s">
        <v>24</v>
      </c>
      <c r="H9111">
        <v>1.52705</v>
      </c>
      <c r="I9111">
        <v>1.5496000000000001</v>
      </c>
      <c r="J9111">
        <v>2.1148299999999998E-2</v>
      </c>
      <c r="K9111">
        <v>1.1617499999999999E-2</v>
      </c>
      <c r="L9111">
        <v>0.98680000000000001</v>
      </c>
      <c r="M9111">
        <v>0.99968599999999996</v>
      </c>
      <c r="N9111" t="s">
        <v>20</v>
      </c>
    </row>
    <row r="9112" spans="1:14" x14ac:dyDescent="0.25">
      <c r="A9112" t="s">
        <v>58384</v>
      </c>
      <c r="B9112" t="s">
        <v>58384</v>
      </c>
      <c r="C9112" t="s">
        <v>58385</v>
      </c>
      <c r="D9112" t="s">
        <v>58386</v>
      </c>
      <c r="E9112" t="s">
        <v>17</v>
      </c>
      <c r="F9112" t="s">
        <v>18</v>
      </c>
      <c r="G9112" t="s">
        <v>24</v>
      </c>
      <c r="H9112">
        <v>2.6023200000000002</v>
      </c>
      <c r="I9112">
        <v>2.6407500000000002</v>
      </c>
      <c r="J9112">
        <v>2.1153999999999999E-2</v>
      </c>
      <c r="K9112">
        <v>2.94196E-3</v>
      </c>
      <c r="L9112">
        <v>0.98980000000000001</v>
      </c>
      <c r="M9112">
        <v>0.99968599999999996</v>
      </c>
      <c r="N9112" t="s">
        <v>20</v>
      </c>
    </row>
    <row r="9113" spans="1:14" x14ac:dyDescent="0.25">
      <c r="A9113" t="s">
        <v>67428</v>
      </c>
      <c r="B9113" t="s">
        <v>67428</v>
      </c>
      <c r="C9113" t="s">
        <v>67429</v>
      </c>
      <c r="D9113" t="s">
        <v>67430</v>
      </c>
      <c r="E9113" t="s">
        <v>17</v>
      </c>
      <c r="F9113" t="s">
        <v>18</v>
      </c>
      <c r="G9113" t="s">
        <v>24</v>
      </c>
      <c r="H9113">
        <v>7.6194699999999997</v>
      </c>
      <c r="I9113">
        <v>7.7321</v>
      </c>
      <c r="J9113">
        <v>2.11696E-2</v>
      </c>
      <c r="K9113">
        <v>3.6238899999999998E-2</v>
      </c>
      <c r="L9113">
        <v>0.95894999999999997</v>
      </c>
      <c r="M9113">
        <v>0.99968599999999996</v>
      </c>
      <c r="N9113" t="s">
        <v>20</v>
      </c>
    </row>
    <row r="9114" spans="1:14" x14ac:dyDescent="0.25">
      <c r="A9114" t="s">
        <v>19311</v>
      </c>
      <c r="B9114" t="s">
        <v>19311</v>
      </c>
      <c r="C9114" t="s">
        <v>19312</v>
      </c>
      <c r="D9114" t="s">
        <v>19313</v>
      </c>
      <c r="E9114" t="s">
        <v>17</v>
      </c>
      <c r="F9114" t="s">
        <v>18</v>
      </c>
      <c r="G9114" t="s">
        <v>24</v>
      </c>
      <c r="H9114">
        <v>6.0951199999999996</v>
      </c>
      <c r="I9114">
        <v>6.1853199999999999</v>
      </c>
      <c r="J9114">
        <v>2.1193300000000002E-2</v>
      </c>
      <c r="K9114">
        <v>1.8419600000000001E-2</v>
      </c>
      <c r="L9114">
        <v>0.97804999999999997</v>
      </c>
      <c r="M9114">
        <v>0.99968599999999996</v>
      </c>
      <c r="N9114" t="s">
        <v>20</v>
      </c>
    </row>
    <row r="9115" spans="1:14" x14ac:dyDescent="0.25">
      <c r="A9115" t="s">
        <v>22230</v>
      </c>
      <c r="B9115" t="s">
        <v>22230</v>
      </c>
      <c r="C9115" t="s">
        <v>22231</v>
      </c>
      <c r="D9115" t="s">
        <v>22232</v>
      </c>
      <c r="E9115" t="s">
        <v>17</v>
      </c>
      <c r="F9115" t="s">
        <v>18</v>
      </c>
      <c r="G9115" t="s">
        <v>24</v>
      </c>
      <c r="H9115">
        <v>9.1289599999999993</v>
      </c>
      <c r="I9115">
        <v>9.2643799999999992</v>
      </c>
      <c r="J9115">
        <v>2.1244300000000001E-2</v>
      </c>
      <c r="K9115">
        <v>3.3324300000000001E-2</v>
      </c>
      <c r="L9115">
        <v>0.96079999999999999</v>
      </c>
      <c r="M9115">
        <v>0.99968599999999996</v>
      </c>
      <c r="N9115" t="s">
        <v>20</v>
      </c>
    </row>
    <row r="9116" spans="1:14" x14ac:dyDescent="0.25">
      <c r="A9116" t="s">
        <v>69127</v>
      </c>
      <c r="B9116" t="s">
        <v>69127</v>
      </c>
      <c r="C9116" t="s">
        <v>69128</v>
      </c>
      <c r="D9116" t="s">
        <v>69129</v>
      </c>
      <c r="E9116" t="s">
        <v>17</v>
      </c>
      <c r="F9116" t="s">
        <v>18</v>
      </c>
      <c r="G9116" t="s">
        <v>24</v>
      </c>
      <c r="H9116">
        <v>38.0169</v>
      </c>
      <c r="I9116">
        <v>38.583199999999998</v>
      </c>
      <c r="J9116">
        <v>2.13343E-2</v>
      </c>
      <c r="K9116">
        <v>4.0180800000000003E-2</v>
      </c>
      <c r="L9116">
        <v>0.95345000000000002</v>
      </c>
      <c r="M9116">
        <v>0.99968599999999996</v>
      </c>
      <c r="N9116" t="s">
        <v>20</v>
      </c>
    </row>
    <row r="9117" spans="1:14" x14ac:dyDescent="0.25">
      <c r="A9117" t="s">
        <v>61380</v>
      </c>
      <c r="B9117" t="s">
        <v>61380</v>
      </c>
      <c r="C9117" t="s">
        <v>61381</v>
      </c>
      <c r="D9117" t="s">
        <v>61382</v>
      </c>
      <c r="E9117" t="s">
        <v>17</v>
      </c>
      <c r="F9117" t="s">
        <v>18</v>
      </c>
      <c r="G9117" t="s">
        <v>24</v>
      </c>
      <c r="H9117">
        <v>36.177799999999998</v>
      </c>
      <c r="I9117">
        <v>36.716799999999999</v>
      </c>
      <c r="J9117">
        <v>2.1335400000000001E-2</v>
      </c>
      <c r="K9117">
        <v>4.0215800000000003E-2</v>
      </c>
      <c r="L9117">
        <v>0.95420000000000005</v>
      </c>
      <c r="M9117">
        <v>0.99968599999999996</v>
      </c>
      <c r="N9117" t="s">
        <v>20</v>
      </c>
    </row>
    <row r="9118" spans="1:14" x14ac:dyDescent="0.25">
      <c r="A9118" t="s">
        <v>66146</v>
      </c>
      <c r="B9118" t="s">
        <v>66146</v>
      </c>
      <c r="C9118" t="s">
        <v>66147</v>
      </c>
      <c r="D9118" t="s">
        <v>66148</v>
      </c>
      <c r="E9118" t="s">
        <v>17</v>
      </c>
      <c r="F9118" t="s">
        <v>18</v>
      </c>
      <c r="G9118" t="s">
        <v>24</v>
      </c>
      <c r="H9118">
        <v>57.197899999999997</v>
      </c>
      <c r="I9118">
        <v>58.050199999999997</v>
      </c>
      <c r="J9118">
        <v>2.1336500000000001E-2</v>
      </c>
      <c r="K9118">
        <v>3.9375899999999998E-2</v>
      </c>
      <c r="L9118">
        <v>0.95679999999999998</v>
      </c>
      <c r="M9118">
        <v>0.99968599999999996</v>
      </c>
      <c r="N9118" t="s">
        <v>20</v>
      </c>
    </row>
    <row r="9119" spans="1:14" x14ac:dyDescent="0.25">
      <c r="A9119" t="s">
        <v>40437</v>
      </c>
      <c r="B9119" t="s">
        <v>40437</v>
      </c>
      <c r="C9119" t="s">
        <v>40438</v>
      </c>
      <c r="D9119" t="s">
        <v>40439</v>
      </c>
      <c r="E9119" t="s">
        <v>17</v>
      </c>
      <c r="F9119" t="s">
        <v>18</v>
      </c>
      <c r="G9119" t="s">
        <v>24</v>
      </c>
      <c r="H9119">
        <v>2.4967800000000002</v>
      </c>
      <c r="I9119">
        <v>2.5341200000000002</v>
      </c>
      <c r="J9119">
        <v>2.1420600000000001E-2</v>
      </c>
      <c r="K9119">
        <v>2.89219E-2</v>
      </c>
      <c r="L9119">
        <v>0.96730000000000005</v>
      </c>
      <c r="M9119">
        <v>0.99968599999999996</v>
      </c>
      <c r="N9119" t="s">
        <v>20</v>
      </c>
    </row>
    <row r="9120" spans="1:14" x14ac:dyDescent="0.25">
      <c r="A9120" t="s">
        <v>32246</v>
      </c>
      <c r="B9120" t="s">
        <v>32246</v>
      </c>
      <c r="C9120" t="s">
        <v>32247</v>
      </c>
      <c r="D9120" t="s">
        <v>32248</v>
      </c>
      <c r="E9120" t="s">
        <v>17</v>
      </c>
      <c r="F9120" t="s">
        <v>18</v>
      </c>
      <c r="G9120" t="s">
        <v>24</v>
      </c>
      <c r="H9120">
        <v>27.764199999999999</v>
      </c>
      <c r="I9120">
        <v>28.1814</v>
      </c>
      <c r="J9120">
        <v>2.15196E-2</v>
      </c>
      <c r="K9120">
        <v>3.9696000000000002E-2</v>
      </c>
      <c r="L9120">
        <v>0.95515000000000005</v>
      </c>
      <c r="M9120">
        <v>0.99968599999999996</v>
      </c>
      <c r="N9120" t="s">
        <v>20</v>
      </c>
    </row>
    <row r="9121" spans="1:14" x14ac:dyDescent="0.25">
      <c r="A9121" t="s">
        <v>6335</v>
      </c>
      <c r="B9121" t="s">
        <v>6335</v>
      </c>
      <c r="C9121" t="s">
        <v>6336</v>
      </c>
      <c r="D9121" t="s">
        <v>6337</v>
      </c>
      <c r="E9121" t="s">
        <v>17</v>
      </c>
      <c r="F9121" t="s">
        <v>18</v>
      </c>
      <c r="G9121" t="s">
        <v>24</v>
      </c>
      <c r="H9121">
        <v>12.681100000000001</v>
      </c>
      <c r="I9121">
        <v>12.872400000000001</v>
      </c>
      <c r="J9121">
        <v>2.1601599999999999E-2</v>
      </c>
      <c r="K9121">
        <v>3.9125699999999999E-2</v>
      </c>
      <c r="L9121">
        <v>0.95565</v>
      </c>
      <c r="M9121">
        <v>0.99968599999999996</v>
      </c>
      <c r="N9121" t="s">
        <v>20</v>
      </c>
    </row>
    <row r="9122" spans="1:14" x14ac:dyDescent="0.25">
      <c r="A9122" t="s">
        <v>69998</v>
      </c>
      <c r="B9122" t="s">
        <v>69998</v>
      </c>
      <c r="C9122" t="s">
        <v>69999</v>
      </c>
      <c r="D9122" t="s">
        <v>67832</v>
      </c>
      <c r="E9122" t="s">
        <v>17</v>
      </c>
      <c r="F9122" t="s">
        <v>18</v>
      </c>
      <c r="G9122" t="s">
        <v>24</v>
      </c>
      <c r="H9122">
        <v>11.684699999999999</v>
      </c>
      <c r="I9122">
        <v>11.861499999999999</v>
      </c>
      <c r="J9122">
        <v>2.1668300000000001E-2</v>
      </c>
      <c r="K9122">
        <v>1.53435E-2</v>
      </c>
      <c r="L9122">
        <v>0.98375000000000001</v>
      </c>
      <c r="M9122">
        <v>0.99968599999999996</v>
      </c>
      <c r="N9122" t="s">
        <v>20</v>
      </c>
    </row>
    <row r="9123" spans="1:14" x14ac:dyDescent="0.25">
      <c r="A9123" t="s">
        <v>12095</v>
      </c>
      <c r="B9123" t="s">
        <v>12095</v>
      </c>
      <c r="C9123" t="s">
        <v>12096</v>
      </c>
      <c r="D9123" t="s">
        <v>12097</v>
      </c>
      <c r="E9123" t="s">
        <v>17</v>
      </c>
      <c r="F9123" t="s">
        <v>18</v>
      </c>
      <c r="G9123" t="s">
        <v>24</v>
      </c>
      <c r="H9123">
        <v>15.303800000000001</v>
      </c>
      <c r="I9123">
        <v>15.5366</v>
      </c>
      <c r="J9123">
        <v>2.1784100000000001E-2</v>
      </c>
      <c r="K9123">
        <v>4.0666800000000003E-2</v>
      </c>
      <c r="L9123">
        <v>0.95194999999999996</v>
      </c>
      <c r="M9123">
        <v>0.99968599999999996</v>
      </c>
      <c r="N9123" t="s">
        <v>20</v>
      </c>
    </row>
    <row r="9124" spans="1:14" x14ac:dyDescent="0.25">
      <c r="A9124" t="s">
        <v>41680</v>
      </c>
      <c r="B9124" t="s">
        <v>41680</v>
      </c>
      <c r="C9124" t="s">
        <v>41681</v>
      </c>
      <c r="D9124" t="s">
        <v>41682</v>
      </c>
      <c r="E9124" t="s">
        <v>17</v>
      </c>
      <c r="F9124" t="s">
        <v>18</v>
      </c>
      <c r="G9124" t="s">
        <v>24</v>
      </c>
      <c r="H9124">
        <v>10.9557</v>
      </c>
      <c r="I9124">
        <v>11.122999999999999</v>
      </c>
      <c r="J9124">
        <v>2.18724E-2</v>
      </c>
      <c r="K9124">
        <v>3.8302099999999999E-2</v>
      </c>
      <c r="L9124">
        <v>0.95374999999999999</v>
      </c>
      <c r="M9124">
        <v>0.99968599999999996</v>
      </c>
      <c r="N9124" t="s">
        <v>20</v>
      </c>
    </row>
    <row r="9125" spans="1:14" x14ac:dyDescent="0.25">
      <c r="A9125" t="s">
        <v>47349</v>
      </c>
      <c r="B9125" t="s">
        <v>47349</v>
      </c>
      <c r="C9125" t="s">
        <v>47350</v>
      </c>
      <c r="D9125" t="s">
        <v>47351</v>
      </c>
      <c r="E9125" t="s">
        <v>17</v>
      </c>
      <c r="F9125" t="s">
        <v>18</v>
      </c>
      <c r="G9125" t="s">
        <v>24</v>
      </c>
      <c r="H9125">
        <v>15.0185</v>
      </c>
      <c r="I9125">
        <v>15.2485</v>
      </c>
      <c r="J9125">
        <v>2.1921E-2</v>
      </c>
      <c r="K9125">
        <v>3.60399E-2</v>
      </c>
      <c r="L9125">
        <v>0.96279999999999999</v>
      </c>
      <c r="M9125">
        <v>0.99968599999999996</v>
      </c>
      <c r="N9125" t="s">
        <v>20</v>
      </c>
    </row>
    <row r="9126" spans="1:14" x14ac:dyDescent="0.25">
      <c r="A9126" t="s">
        <v>2334</v>
      </c>
      <c r="B9126" t="s">
        <v>2334</v>
      </c>
      <c r="C9126" t="s">
        <v>2335</v>
      </c>
      <c r="D9126" t="s">
        <v>2336</v>
      </c>
      <c r="E9126" t="s">
        <v>17</v>
      </c>
      <c r="F9126" t="s">
        <v>18</v>
      </c>
      <c r="G9126" t="s">
        <v>24</v>
      </c>
      <c r="H9126">
        <v>13.001300000000001</v>
      </c>
      <c r="I9126">
        <v>13.2004</v>
      </c>
      <c r="J9126">
        <v>2.19273E-2</v>
      </c>
      <c r="K9126">
        <v>3.5921700000000001E-2</v>
      </c>
      <c r="L9126">
        <v>0.95945000000000003</v>
      </c>
      <c r="M9126">
        <v>0.99968599999999996</v>
      </c>
      <c r="N9126" t="s">
        <v>20</v>
      </c>
    </row>
    <row r="9127" spans="1:14" x14ac:dyDescent="0.25">
      <c r="A9127" t="s">
        <v>33351</v>
      </c>
      <c r="B9127" t="s">
        <v>33351</v>
      </c>
      <c r="C9127" t="s">
        <v>33352</v>
      </c>
      <c r="D9127" t="s">
        <v>33353</v>
      </c>
      <c r="E9127" t="s">
        <v>17</v>
      </c>
      <c r="F9127" t="s">
        <v>18</v>
      </c>
      <c r="G9127" t="s">
        <v>24</v>
      </c>
      <c r="H9127">
        <v>4.4668400000000004</v>
      </c>
      <c r="I9127">
        <v>4.5352800000000002</v>
      </c>
      <c r="J9127">
        <v>2.1937100000000001E-2</v>
      </c>
      <c r="K9127">
        <v>3.3357199999999997E-2</v>
      </c>
      <c r="L9127">
        <v>0.96335000000000004</v>
      </c>
      <c r="M9127">
        <v>0.99968599999999996</v>
      </c>
      <c r="N9127" t="s">
        <v>20</v>
      </c>
    </row>
    <row r="9128" spans="1:14" x14ac:dyDescent="0.25">
      <c r="A9128" t="s">
        <v>52887</v>
      </c>
      <c r="B9128" t="s">
        <v>52887</v>
      </c>
      <c r="C9128" t="s">
        <v>52888</v>
      </c>
      <c r="D9128" t="s">
        <v>52889</v>
      </c>
      <c r="E9128" t="s">
        <v>17</v>
      </c>
      <c r="F9128" t="s">
        <v>18</v>
      </c>
      <c r="G9128" t="s">
        <v>24</v>
      </c>
      <c r="H9128">
        <v>5.3147799999999998</v>
      </c>
      <c r="I9128">
        <v>5.3965899999999998</v>
      </c>
      <c r="J9128">
        <v>2.2037600000000001E-2</v>
      </c>
      <c r="K9128">
        <v>3.0496599999999999E-2</v>
      </c>
      <c r="L9128">
        <v>0.9657</v>
      </c>
      <c r="M9128">
        <v>0.99968599999999996</v>
      </c>
      <c r="N9128" t="s">
        <v>20</v>
      </c>
    </row>
    <row r="9129" spans="1:14" x14ac:dyDescent="0.25">
      <c r="A9129" t="s">
        <v>59475</v>
      </c>
      <c r="B9129" t="s">
        <v>59475</v>
      </c>
      <c r="C9129" t="s">
        <v>59476</v>
      </c>
      <c r="D9129" t="s">
        <v>59477</v>
      </c>
      <c r="E9129" t="s">
        <v>17</v>
      </c>
      <c r="F9129" t="s">
        <v>18</v>
      </c>
      <c r="G9129" t="s">
        <v>24</v>
      </c>
      <c r="H9129">
        <v>2.80707</v>
      </c>
      <c r="I9129">
        <v>2.8508900000000001</v>
      </c>
      <c r="J9129">
        <v>2.23474E-2</v>
      </c>
      <c r="K9129">
        <v>3.8424199999999999E-2</v>
      </c>
      <c r="L9129">
        <v>0.95574999999999999</v>
      </c>
      <c r="M9129">
        <v>0.99968599999999996</v>
      </c>
      <c r="N9129" t="s">
        <v>20</v>
      </c>
    </row>
    <row r="9130" spans="1:14" x14ac:dyDescent="0.25">
      <c r="A9130" t="s">
        <v>14588</v>
      </c>
      <c r="B9130" t="s">
        <v>14588</v>
      </c>
      <c r="C9130" t="s">
        <v>14589</v>
      </c>
      <c r="D9130" t="s">
        <v>14590</v>
      </c>
      <c r="E9130" t="s">
        <v>17</v>
      </c>
      <c r="F9130" t="s">
        <v>18</v>
      </c>
      <c r="G9130" t="s">
        <v>24</v>
      </c>
      <c r="H9130">
        <v>41.195799999999998</v>
      </c>
      <c r="I9130">
        <v>41.839500000000001</v>
      </c>
      <c r="J9130">
        <v>2.2366299999999999E-2</v>
      </c>
      <c r="K9130">
        <v>4.0308099999999999E-2</v>
      </c>
      <c r="L9130">
        <v>0.9516</v>
      </c>
      <c r="M9130">
        <v>0.99968599999999996</v>
      </c>
      <c r="N9130" t="s">
        <v>20</v>
      </c>
    </row>
    <row r="9131" spans="1:14" x14ac:dyDescent="0.25">
      <c r="A9131" t="s">
        <v>2673</v>
      </c>
      <c r="B9131" t="s">
        <v>2673</v>
      </c>
      <c r="C9131" t="s">
        <v>2674</v>
      </c>
      <c r="D9131" t="s">
        <v>2675</v>
      </c>
      <c r="E9131" t="s">
        <v>17</v>
      </c>
      <c r="F9131" t="s">
        <v>18</v>
      </c>
      <c r="G9131" t="s">
        <v>24</v>
      </c>
      <c r="H9131">
        <v>1.47173</v>
      </c>
      <c r="I9131">
        <v>1.49472</v>
      </c>
      <c r="J9131">
        <v>2.2367100000000001E-2</v>
      </c>
      <c r="K9131">
        <v>2.36723E-2</v>
      </c>
      <c r="L9131">
        <v>0.96914999999999996</v>
      </c>
      <c r="M9131">
        <v>0.99968599999999996</v>
      </c>
      <c r="N9131" t="s">
        <v>20</v>
      </c>
    </row>
    <row r="9132" spans="1:14" x14ac:dyDescent="0.25">
      <c r="A9132" t="s">
        <v>39713</v>
      </c>
      <c r="B9132" t="s">
        <v>39713</v>
      </c>
      <c r="C9132" t="s">
        <v>39714</v>
      </c>
      <c r="D9132" t="s">
        <v>39715</v>
      </c>
      <c r="E9132" t="s">
        <v>17</v>
      </c>
      <c r="F9132" t="s">
        <v>18</v>
      </c>
      <c r="G9132" t="s">
        <v>24</v>
      </c>
      <c r="H9132">
        <v>34.277900000000002</v>
      </c>
      <c r="I9132">
        <v>34.814300000000003</v>
      </c>
      <c r="J9132">
        <v>2.23977E-2</v>
      </c>
      <c r="K9132">
        <v>4.2784799999999998E-2</v>
      </c>
      <c r="L9132">
        <v>0.95289999999999997</v>
      </c>
      <c r="M9132">
        <v>0.99968599999999996</v>
      </c>
      <c r="N9132" t="s">
        <v>20</v>
      </c>
    </row>
    <row r="9133" spans="1:14" x14ac:dyDescent="0.25">
      <c r="A9133" t="s">
        <v>39040</v>
      </c>
      <c r="B9133" t="s">
        <v>39040</v>
      </c>
      <c r="C9133" t="s">
        <v>39041</v>
      </c>
      <c r="D9133" t="s">
        <v>39042</v>
      </c>
      <c r="E9133" t="s">
        <v>17</v>
      </c>
      <c r="F9133" t="s">
        <v>18</v>
      </c>
      <c r="G9133" t="s">
        <v>24</v>
      </c>
      <c r="H9133">
        <v>38.724899999999998</v>
      </c>
      <c r="I9133">
        <v>39.3309</v>
      </c>
      <c r="J9133">
        <v>2.24017E-2</v>
      </c>
      <c r="K9133">
        <v>4.2056200000000002E-2</v>
      </c>
      <c r="L9133">
        <v>0.95194999999999996</v>
      </c>
      <c r="M9133">
        <v>0.99968599999999996</v>
      </c>
      <c r="N9133" t="s">
        <v>20</v>
      </c>
    </row>
    <row r="9134" spans="1:14" x14ac:dyDescent="0.25">
      <c r="A9134" t="s">
        <v>43466</v>
      </c>
      <c r="B9134" t="s">
        <v>43466</v>
      </c>
      <c r="C9134" t="s">
        <v>43467</v>
      </c>
      <c r="D9134" t="s">
        <v>41748</v>
      </c>
      <c r="E9134" t="s">
        <v>17</v>
      </c>
      <c r="F9134" t="s">
        <v>18</v>
      </c>
      <c r="G9134" t="s">
        <v>24</v>
      </c>
      <c r="H9134">
        <v>5.0676100000000002</v>
      </c>
      <c r="I9134">
        <v>5.1470200000000004</v>
      </c>
      <c r="J9134">
        <v>2.2432899999999999E-2</v>
      </c>
      <c r="K9134">
        <v>1.9328000000000001E-2</v>
      </c>
      <c r="L9134">
        <v>0.97555000000000003</v>
      </c>
      <c r="M9134">
        <v>0.99968599999999996</v>
      </c>
      <c r="N9134" t="s">
        <v>20</v>
      </c>
    </row>
    <row r="9135" spans="1:14" x14ac:dyDescent="0.25">
      <c r="A9135" t="s">
        <v>44891</v>
      </c>
      <c r="B9135" t="s">
        <v>44891</v>
      </c>
      <c r="C9135" t="s">
        <v>44892</v>
      </c>
      <c r="D9135" t="s">
        <v>44893</v>
      </c>
      <c r="E9135" t="s">
        <v>17</v>
      </c>
      <c r="F9135" t="s">
        <v>18</v>
      </c>
      <c r="G9135" t="s">
        <v>24</v>
      </c>
      <c r="H9135">
        <v>3.0706899999999999</v>
      </c>
      <c r="I9135">
        <v>3.11883</v>
      </c>
      <c r="J9135">
        <v>2.2441699999999998E-2</v>
      </c>
      <c r="K9135">
        <v>3.4007200000000001E-2</v>
      </c>
      <c r="L9135">
        <v>0.96120000000000005</v>
      </c>
      <c r="M9135">
        <v>0.99968599999999996</v>
      </c>
      <c r="N9135" t="s">
        <v>20</v>
      </c>
    </row>
    <row r="9136" spans="1:14" x14ac:dyDescent="0.25">
      <c r="A9136" t="s">
        <v>30462</v>
      </c>
      <c r="B9136" t="s">
        <v>30462</v>
      </c>
      <c r="C9136" t="s">
        <v>30463</v>
      </c>
      <c r="D9136" t="s">
        <v>30464</v>
      </c>
      <c r="E9136" t="s">
        <v>17</v>
      </c>
      <c r="F9136" t="s">
        <v>18</v>
      </c>
      <c r="G9136" t="s">
        <v>24</v>
      </c>
      <c r="H9136">
        <v>11.3241</v>
      </c>
      <c r="I9136">
        <v>11.5025</v>
      </c>
      <c r="J9136">
        <v>2.25588E-2</v>
      </c>
      <c r="K9136">
        <v>3.71791E-2</v>
      </c>
      <c r="L9136">
        <v>0.95660000000000001</v>
      </c>
      <c r="M9136">
        <v>0.99968599999999996</v>
      </c>
      <c r="N9136" t="s">
        <v>20</v>
      </c>
    </row>
    <row r="9137" spans="1:14" x14ac:dyDescent="0.25">
      <c r="A9137" t="s">
        <v>7883</v>
      </c>
      <c r="B9137" t="s">
        <v>7883</v>
      </c>
      <c r="C9137" t="s">
        <v>7884</v>
      </c>
      <c r="D9137" t="s">
        <v>7885</v>
      </c>
      <c r="E9137" t="s">
        <v>17</v>
      </c>
      <c r="F9137" t="s">
        <v>18</v>
      </c>
      <c r="G9137" t="s">
        <v>24</v>
      </c>
      <c r="H9137">
        <v>4.4609199999999998</v>
      </c>
      <c r="I9137">
        <v>4.5316900000000002</v>
      </c>
      <c r="J9137">
        <v>2.2705099999999999E-2</v>
      </c>
      <c r="K9137">
        <v>2.6984600000000001E-2</v>
      </c>
      <c r="L9137">
        <v>0.96924999999999994</v>
      </c>
      <c r="M9137">
        <v>0.99968599999999996</v>
      </c>
      <c r="N9137" t="s">
        <v>20</v>
      </c>
    </row>
    <row r="9138" spans="1:14" x14ac:dyDescent="0.25">
      <c r="A9138" t="s">
        <v>15069</v>
      </c>
      <c r="B9138" t="s">
        <v>15069</v>
      </c>
      <c r="C9138" t="s">
        <v>15070</v>
      </c>
      <c r="D9138" t="s">
        <v>15071</v>
      </c>
      <c r="E9138" t="s">
        <v>17</v>
      </c>
      <c r="F9138" t="s">
        <v>18</v>
      </c>
      <c r="G9138" t="s">
        <v>24</v>
      </c>
      <c r="H9138">
        <v>5.7202500000000001</v>
      </c>
      <c r="I9138">
        <v>5.8112199999999996</v>
      </c>
      <c r="J9138">
        <v>2.2760800000000001E-2</v>
      </c>
      <c r="K9138">
        <v>2.9589799999999999E-2</v>
      </c>
      <c r="L9138">
        <v>0.96825000000000006</v>
      </c>
      <c r="M9138">
        <v>0.99968599999999996</v>
      </c>
      <c r="N9138" t="s">
        <v>20</v>
      </c>
    </row>
    <row r="9139" spans="1:14" x14ac:dyDescent="0.25">
      <c r="A9139" t="s">
        <v>8363</v>
      </c>
      <c r="B9139" t="s">
        <v>8363</v>
      </c>
      <c r="C9139" t="s">
        <v>8364</v>
      </c>
      <c r="D9139" t="s">
        <v>8365</v>
      </c>
      <c r="E9139" t="s">
        <v>17</v>
      </c>
      <c r="F9139" t="s">
        <v>18</v>
      </c>
      <c r="G9139" t="s">
        <v>24</v>
      </c>
      <c r="H9139">
        <v>29.032800000000002</v>
      </c>
      <c r="I9139">
        <v>29.4954</v>
      </c>
      <c r="J9139">
        <v>2.28054E-2</v>
      </c>
      <c r="K9139">
        <v>4.2717900000000003E-2</v>
      </c>
      <c r="L9139">
        <v>0.94889999999999997</v>
      </c>
      <c r="M9139">
        <v>0.99968599999999996</v>
      </c>
      <c r="N9139" t="s">
        <v>20</v>
      </c>
    </row>
    <row r="9140" spans="1:14" x14ac:dyDescent="0.25">
      <c r="A9140" t="s">
        <v>14580</v>
      </c>
      <c r="B9140" t="s">
        <v>14580</v>
      </c>
      <c r="C9140" t="s">
        <v>14581</v>
      </c>
      <c r="D9140" t="s">
        <v>13108</v>
      </c>
      <c r="E9140" t="s">
        <v>17</v>
      </c>
      <c r="F9140" t="s">
        <v>18</v>
      </c>
      <c r="G9140" t="s">
        <v>24</v>
      </c>
      <c r="H9140">
        <v>52.064399999999999</v>
      </c>
      <c r="I9140">
        <v>52.894599999999997</v>
      </c>
      <c r="J9140">
        <v>2.2823699999999999E-2</v>
      </c>
      <c r="K9140">
        <v>4.1707099999999997E-2</v>
      </c>
      <c r="L9140">
        <v>0.95250000000000001</v>
      </c>
      <c r="M9140">
        <v>0.99968599999999996</v>
      </c>
      <c r="N9140" t="s">
        <v>20</v>
      </c>
    </row>
    <row r="9141" spans="1:14" x14ac:dyDescent="0.25">
      <c r="A9141" t="s">
        <v>56366</v>
      </c>
      <c r="B9141" t="s">
        <v>56366</v>
      </c>
      <c r="C9141" t="s">
        <v>56367</v>
      </c>
      <c r="D9141" t="s">
        <v>54552</v>
      </c>
      <c r="E9141" t="s">
        <v>17</v>
      </c>
      <c r="F9141" t="s">
        <v>18</v>
      </c>
      <c r="G9141" t="s">
        <v>24</v>
      </c>
      <c r="H9141">
        <v>6.5005199999999999</v>
      </c>
      <c r="I9141">
        <v>6.6044499999999999</v>
      </c>
      <c r="J9141">
        <v>2.28831E-2</v>
      </c>
      <c r="K9141">
        <v>1.0880900000000001E-2</v>
      </c>
      <c r="L9141">
        <v>0.80874999999999997</v>
      </c>
      <c r="M9141">
        <v>0.99968599999999996</v>
      </c>
      <c r="N9141" t="s">
        <v>20</v>
      </c>
    </row>
    <row r="9142" spans="1:14" x14ac:dyDescent="0.25">
      <c r="A9142" t="s">
        <v>36388</v>
      </c>
      <c r="B9142" t="s">
        <v>36388</v>
      </c>
      <c r="C9142" t="s">
        <v>36389</v>
      </c>
      <c r="D9142" t="s">
        <v>36390</v>
      </c>
      <c r="E9142" t="s">
        <v>17</v>
      </c>
      <c r="F9142" t="s">
        <v>18</v>
      </c>
      <c r="G9142" t="s">
        <v>24</v>
      </c>
      <c r="H9142">
        <v>39.815199999999997</v>
      </c>
      <c r="I9142">
        <v>40.454300000000003</v>
      </c>
      <c r="J9142">
        <v>2.2973199999999999E-2</v>
      </c>
      <c r="K9142">
        <v>4.36251E-2</v>
      </c>
      <c r="L9142">
        <v>0.94720000000000004</v>
      </c>
      <c r="M9142">
        <v>0.99968599999999996</v>
      </c>
      <c r="N9142" t="s">
        <v>20</v>
      </c>
    </row>
    <row r="9143" spans="1:14" x14ac:dyDescent="0.25">
      <c r="A9143" t="s">
        <v>2752</v>
      </c>
      <c r="B9143" t="s">
        <v>2752</v>
      </c>
      <c r="C9143" t="s">
        <v>2753</v>
      </c>
      <c r="D9143" t="s">
        <v>2754</v>
      </c>
      <c r="E9143" t="s">
        <v>17</v>
      </c>
      <c r="F9143" t="s">
        <v>18</v>
      </c>
      <c r="G9143" t="s">
        <v>24</v>
      </c>
      <c r="H9143">
        <v>24.966100000000001</v>
      </c>
      <c r="I9143">
        <v>25.367599999999999</v>
      </c>
      <c r="J9143">
        <v>2.3014E-2</v>
      </c>
      <c r="K9143">
        <v>4.08993E-2</v>
      </c>
      <c r="L9143">
        <v>0.95415000000000005</v>
      </c>
      <c r="M9143">
        <v>0.99968599999999996</v>
      </c>
      <c r="N9143" t="s">
        <v>20</v>
      </c>
    </row>
    <row r="9144" spans="1:14" x14ac:dyDescent="0.25">
      <c r="A9144" t="s">
        <v>59684</v>
      </c>
      <c r="B9144" t="s">
        <v>59684</v>
      </c>
      <c r="C9144" t="s">
        <v>59685</v>
      </c>
      <c r="D9144" t="s">
        <v>59686</v>
      </c>
      <c r="E9144" t="s">
        <v>17</v>
      </c>
      <c r="F9144" t="s">
        <v>18</v>
      </c>
      <c r="G9144" t="s">
        <v>24</v>
      </c>
      <c r="H9144">
        <v>109.788</v>
      </c>
      <c r="I9144">
        <v>111.553</v>
      </c>
      <c r="J9144">
        <v>2.3014099999999999E-2</v>
      </c>
      <c r="K9144">
        <v>3.5831300000000003E-2</v>
      </c>
      <c r="L9144">
        <v>0.95725000000000005</v>
      </c>
      <c r="M9144">
        <v>0.99968599999999996</v>
      </c>
      <c r="N9144" t="s">
        <v>20</v>
      </c>
    </row>
    <row r="9145" spans="1:14" x14ac:dyDescent="0.25">
      <c r="A9145" t="s">
        <v>63209</v>
      </c>
      <c r="B9145" t="s">
        <v>63209</v>
      </c>
      <c r="C9145" t="s">
        <v>63210</v>
      </c>
      <c r="D9145" t="s">
        <v>63208</v>
      </c>
      <c r="E9145" t="s">
        <v>17</v>
      </c>
      <c r="F9145" t="s">
        <v>18</v>
      </c>
      <c r="G9145" t="s">
        <v>24</v>
      </c>
      <c r="H9145">
        <v>3.33649</v>
      </c>
      <c r="I9145">
        <v>3.39019</v>
      </c>
      <c r="J9145">
        <v>2.30339E-2</v>
      </c>
      <c r="K9145">
        <v>9.3845000000000005E-3</v>
      </c>
      <c r="L9145">
        <v>0.72614999999999996</v>
      </c>
      <c r="M9145">
        <v>0.99968599999999996</v>
      </c>
      <c r="N9145" t="s">
        <v>20</v>
      </c>
    </row>
    <row r="9146" spans="1:14" x14ac:dyDescent="0.25">
      <c r="A9146" t="s">
        <v>23433</v>
      </c>
      <c r="B9146" t="s">
        <v>23433</v>
      </c>
      <c r="C9146" t="s">
        <v>23434</v>
      </c>
      <c r="D9146" t="s">
        <v>23435</v>
      </c>
      <c r="E9146" t="s">
        <v>17</v>
      </c>
      <c r="F9146" t="s">
        <v>18</v>
      </c>
      <c r="G9146" t="s">
        <v>24</v>
      </c>
      <c r="H9146">
        <v>10.698700000000001</v>
      </c>
      <c r="I9146">
        <v>10.871</v>
      </c>
      <c r="J9146">
        <v>2.3046199999999999E-2</v>
      </c>
      <c r="K9146">
        <v>4.3554099999999998E-2</v>
      </c>
      <c r="L9146">
        <v>0.95025000000000004</v>
      </c>
      <c r="M9146">
        <v>0.99968599999999996</v>
      </c>
      <c r="N9146" t="s">
        <v>20</v>
      </c>
    </row>
    <row r="9147" spans="1:14" x14ac:dyDescent="0.25">
      <c r="A9147" t="s">
        <v>37935</v>
      </c>
      <c r="B9147" t="s">
        <v>37935</v>
      </c>
      <c r="C9147" t="s">
        <v>37936</v>
      </c>
      <c r="D9147" t="s">
        <v>37937</v>
      </c>
      <c r="E9147" t="s">
        <v>17</v>
      </c>
      <c r="F9147" t="s">
        <v>18</v>
      </c>
      <c r="G9147" t="s">
        <v>24</v>
      </c>
      <c r="H9147">
        <v>8.0879399999999997</v>
      </c>
      <c r="I9147">
        <v>8.2184200000000001</v>
      </c>
      <c r="J9147">
        <v>2.3088600000000001E-2</v>
      </c>
      <c r="K9147">
        <v>3.8258E-2</v>
      </c>
      <c r="L9147">
        <v>0.95960000000000001</v>
      </c>
      <c r="M9147">
        <v>0.99968599999999996</v>
      </c>
      <c r="N9147" t="s">
        <v>20</v>
      </c>
    </row>
    <row r="9148" spans="1:14" x14ac:dyDescent="0.25">
      <c r="A9148" t="s">
        <v>49291</v>
      </c>
      <c r="B9148" t="s">
        <v>49291</v>
      </c>
      <c r="C9148" t="s">
        <v>49292</v>
      </c>
      <c r="D9148" t="s">
        <v>49293</v>
      </c>
      <c r="E9148" t="s">
        <v>17</v>
      </c>
      <c r="F9148" t="s">
        <v>18</v>
      </c>
      <c r="G9148" t="s">
        <v>24</v>
      </c>
      <c r="H9148">
        <v>8.7482799999999994</v>
      </c>
      <c r="I9148">
        <v>8.8895400000000002</v>
      </c>
      <c r="J9148">
        <v>2.31092E-2</v>
      </c>
      <c r="K9148">
        <v>4.3302800000000002E-2</v>
      </c>
      <c r="L9148">
        <v>0.95209999999999995</v>
      </c>
      <c r="M9148">
        <v>0.99968599999999996</v>
      </c>
      <c r="N9148" t="s">
        <v>20</v>
      </c>
    </row>
    <row r="9149" spans="1:14" x14ac:dyDescent="0.25">
      <c r="A9149" t="s">
        <v>30245</v>
      </c>
      <c r="B9149" t="s">
        <v>30245</v>
      </c>
      <c r="C9149" t="s">
        <v>30246</v>
      </c>
      <c r="D9149" t="s">
        <v>30247</v>
      </c>
      <c r="E9149" t="s">
        <v>17</v>
      </c>
      <c r="F9149" t="s">
        <v>18</v>
      </c>
      <c r="G9149" t="s">
        <v>24</v>
      </c>
      <c r="H9149">
        <v>15.5884</v>
      </c>
      <c r="I9149">
        <v>15.8405</v>
      </c>
      <c r="J9149">
        <v>2.3141499999999999E-2</v>
      </c>
      <c r="K9149">
        <v>4.3767899999999998E-2</v>
      </c>
      <c r="L9149">
        <v>0.94735000000000003</v>
      </c>
      <c r="M9149">
        <v>0.99968599999999996</v>
      </c>
      <c r="N9149" t="s">
        <v>20</v>
      </c>
    </row>
    <row r="9150" spans="1:14" x14ac:dyDescent="0.25">
      <c r="A9150" t="s">
        <v>14735</v>
      </c>
      <c r="B9150" t="s">
        <v>14735</v>
      </c>
      <c r="C9150" t="s">
        <v>14736</v>
      </c>
      <c r="D9150" t="s">
        <v>14737</v>
      </c>
      <c r="E9150" t="s">
        <v>17</v>
      </c>
      <c r="F9150" t="s">
        <v>18</v>
      </c>
      <c r="G9150" t="s">
        <v>24</v>
      </c>
      <c r="H9150">
        <v>1.0808</v>
      </c>
      <c r="I9150">
        <v>1.09833</v>
      </c>
      <c r="J9150">
        <v>2.32021E-2</v>
      </c>
      <c r="K9150">
        <v>2.27967E-2</v>
      </c>
      <c r="L9150">
        <v>0.97319999999999995</v>
      </c>
      <c r="M9150">
        <v>0.99968599999999996</v>
      </c>
      <c r="N9150" t="s">
        <v>20</v>
      </c>
    </row>
    <row r="9151" spans="1:14" x14ac:dyDescent="0.25">
      <c r="A9151" t="s">
        <v>10827</v>
      </c>
      <c r="B9151" t="s">
        <v>10827</v>
      </c>
      <c r="C9151" t="s">
        <v>10828</v>
      </c>
      <c r="D9151" t="s">
        <v>10829</v>
      </c>
      <c r="E9151" t="s">
        <v>17</v>
      </c>
      <c r="F9151" t="s">
        <v>18</v>
      </c>
      <c r="G9151" t="s">
        <v>24</v>
      </c>
      <c r="H9151">
        <v>32.783700000000003</v>
      </c>
      <c r="I9151">
        <v>33.316899999999997</v>
      </c>
      <c r="J9151">
        <v>2.32757E-2</v>
      </c>
      <c r="K9151">
        <v>3.61748E-2</v>
      </c>
      <c r="L9151">
        <v>0.96009999999999995</v>
      </c>
      <c r="M9151">
        <v>0.99968599999999996</v>
      </c>
      <c r="N9151" t="s">
        <v>20</v>
      </c>
    </row>
    <row r="9152" spans="1:14" x14ac:dyDescent="0.25">
      <c r="A9152" t="s">
        <v>70568</v>
      </c>
      <c r="B9152" t="s">
        <v>70568</v>
      </c>
      <c r="C9152" t="s">
        <v>70569</v>
      </c>
      <c r="D9152" t="s">
        <v>70570</v>
      </c>
      <c r="E9152" t="s">
        <v>17</v>
      </c>
      <c r="F9152" t="s">
        <v>18</v>
      </c>
      <c r="G9152" t="s">
        <v>24</v>
      </c>
      <c r="H9152">
        <v>17.572700000000001</v>
      </c>
      <c r="I9152">
        <v>17.859000000000002</v>
      </c>
      <c r="J9152">
        <v>2.3316900000000002E-2</v>
      </c>
      <c r="K9152">
        <v>4.3946800000000001E-2</v>
      </c>
      <c r="L9152">
        <v>0.95004999999999995</v>
      </c>
      <c r="M9152">
        <v>0.99968599999999996</v>
      </c>
      <c r="N9152" t="s">
        <v>20</v>
      </c>
    </row>
    <row r="9153" spans="1:14" x14ac:dyDescent="0.25">
      <c r="A9153" t="s">
        <v>2536</v>
      </c>
      <c r="B9153" t="s">
        <v>2536</v>
      </c>
      <c r="C9153" t="s">
        <v>2537</v>
      </c>
      <c r="D9153" t="s">
        <v>2538</v>
      </c>
      <c r="E9153" t="s">
        <v>17</v>
      </c>
      <c r="F9153" t="s">
        <v>18</v>
      </c>
      <c r="G9153" t="s">
        <v>24</v>
      </c>
      <c r="H9153">
        <v>10.4115</v>
      </c>
      <c r="I9153">
        <v>10.5817</v>
      </c>
      <c r="J9153">
        <v>2.3392900000000001E-2</v>
      </c>
      <c r="K9153">
        <v>4.0763199999999999E-2</v>
      </c>
      <c r="L9153">
        <v>0.9536</v>
      </c>
      <c r="M9153">
        <v>0.99968599999999996</v>
      </c>
      <c r="N9153" t="s">
        <v>20</v>
      </c>
    </row>
    <row r="9154" spans="1:14" x14ac:dyDescent="0.25">
      <c r="A9154" t="s">
        <v>73350</v>
      </c>
      <c r="B9154" t="s">
        <v>73350</v>
      </c>
      <c r="C9154" t="s">
        <v>73351</v>
      </c>
      <c r="D9154" t="s">
        <v>73352</v>
      </c>
      <c r="E9154" t="s">
        <v>17</v>
      </c>
      <c r="F9154" t="s">
        <v>18</v>
      </c>
      <c r="G9154" t="s">
        <v>24</v>
      </c>
      <c r="H9154">
        <v>2.9445899999999998</v>
      </c>
      <c r="I9154">
        <v>2.9929000000000001</v>
      </c>
      <c r="J9154">
        <v>2.34773E-2</v>
      </c>
      <c r="K9154">
        <v>3.2585999999999997E-2</v>
      </c>
      <c r="L9154">
        <v>0.96255000000000002</v>
      </c>
      <c r="M9154">
        <v>0.99968599999999996</v>
      </c>
      <c r="N9154" t="s">
        <v>20</v>
      </c>
    </row>
    <row r="9155" spans="1:14" x14ac:dyDescent="0.25">
      <c r="A9155" t="s">
        <v>3727</v>
      </c>
      <c r="B9155" t="s">
        <v>3727</v>
      </c>
      <c r="C9155" t="s">
        <v>3728</v>
      </c>
      <c r="D9155" t="s">
        <v>3729</v>
      </c>
      <c r="E9155" t="s">
        <v>17</v>
      </c>
      <c r="F9155" t="s">
        <v>18</v>
      </c>
      <c r="G9155" t="s">
        <v>24</v>
      </c>
      <c r="H9155">
        <v>21.918299999999999</v>
      </c>
      <c r="I9155">
        <v>22.279800000000002</v>
      </c>
      <c r="J9155">
        <v>2.3599100000000001E-2</v>
      </c>
      <c r="K9155">
        <v>4.3552500000000001E-2</v>
      </c>
      <c r="L9155">
        <v>0.94979999999999998</v>
      </c>
      <c r="M9155">
        <v>0.99968599999999996</v>
      </c>
      <c r="N9155" t="s">
        <v>20</v>
      </c>
    </row>
    <row r="9156" spans="1:14" x14ac:dyDescent="0.25">
      <c r="A9156" t="s">
        <v>31674</v>
      </c>
      <c r="B9156" t="s">
        <v>31674</v>
      </c>
      <c r="C9156" t="s">
        <v>31675</v>
      </c>
      <c r="D9156" t="s">
        <v>31676</v>
      </c>
      <c r="E9156" t="s">
        <v>17</v>
      </c>
      <c r="F9156" t="s">
        <v>18</v>
      </c>
      <c r="G9156" t="s">
        <v>24</v>
      </c>
      <c r="H9156">
        <v>2.14846</v>
      </c>
      <c r="I9156">
        <v>2.1839400000000002</v>
      </c>
      <c r="J9156">
        <v>2.3630000000000002E-2</v>
      </c>
      <c r="K9156">
        <v>3.0009299999999999E-2</v>
      </c>
      <c r="L9156">
        <v>0.9637</v>
      </c>
      <c r="M9156">
        <v>0.99968599999999996</v>
      </c>
      <c r="N9156" t="s">
        <v>20</v>
      </c>
    </row>
    <row r="9157" spans="1:14" x14ac:dyDescent="0.25">
      <c r="A9157" t="s">
        <v>34533</v>
      </c>
      <c r="B9157" t="s">
        <v>34533</v>
      </c>
      <c r="C9157" t="s">
        <v>34534</v>
      </c>
      <c r="D9157" t="s">
        <v>34535</v>
      </c>
      <c r="E9157" t="s">
        <v>17</v>
      </c>
      <c r="F9157" t="s">
        <v>18</v>
      </c>
      <c r="G9157" t="s">
        <v>24</v>
      </c>
      <c r="H9157">
        <v>19.246400000000001</v>
      </c>
      <c r="I9157">
        <v>19.565000000000001</v>
      </c>
      <c r="J9157">
        <v>2.3686100000000002E-2</v>
      </c>
      <c r="K9157">
        <v>4.48111E-2</v>
      </c>
      <c r="L9157">
        <v>0.94684999999999997</v>
      </c>
      <c r="M9157">
        <v>0.99968599999999996</v>
      </c>
      <c r="N9157" t="s">
        <v>20</v>
      </c>
    </row>
    <row r="9158" spans="1:14" x14ac:dyDescent="0.25">
      <c r="A9158" t="s">
        <v>23067</v>
      </c>
      <c r="B9158" t="s">
        <v>23067</v>
      </c>
      <c r="C9158" t="s">
        <v>23068</v>
      </c>
      <c r="D9158" t="s">
        <v>21824</v>
      </c>
      <c r="E9158" t="s">
        <v>17</v>
      </c>
      <c r="F9158" t="s">
        <v>18</v>
      </c>
      <c r="G9158" t="s">
        <v>24</v>
      </c>
      <c r="H9158">
        <v>121.601</v>
      </c>
      <c r="I9158">
        <v>123.62</v>
      </c>
      <c r="J9158">
        <v>2.37599E-2</v>
      </c>
      <c r="K9158">
        <v>3.5869999999999999E-2</v>
      </c>
      <c r="L9158">
        <v>0.96009999999999995</v>
      </c>
      <c r="M9158">
        <v>0.99968599999999996</v>
      </c>
      <c r="N9158" t="s">
        <v>20</v>
      </c>
    </row>
    <row r="9159" spans="1:14" x14ac:dyDescent="0.25">
      <c r="A9159" t="s">
        <v>34795</v>
      </c>
      <c r="B9159" t="s">
        <v>34795</v>
      </c>
      <c r="C9159" t="s">
        <v>34796</v>
      </c>
      <c r="D9159" t="s">
        <v>34797</v>
      </c>
      <c r="E9159" t="s">
        <v>17</v>
      </c>
      <c r="F9159" t="s">
        <v>18</v>
      </c>
      <c r="G9159" t="s">
        <v>24</v>
      </c>
      <c r="H9159">
        <v>21.943899999999999</v>
      </c>
      <c r="I9159">
        <v>22.308700000000002</v>
      </c>
      <c r="J9159">
        <v>2.3783499999999999E-2</v>
      </c>
      <c r="K9159">
        <v>1.72409E-2</v>
      </c>
      <c r="L9159">
        <v>0.97960000000000003</v>
      </c>
      <c r="M9159">
        <v>0.99968599999999996</v>
      </c>
      <c r="N9159" t="s">
        <v>20</v>
      </c>
    </row>
    <row r="9160" spans="1:14" x14ac:dyDescent="0.25">
      <c r="A9160" t="s">
        <v>44093</v>
      </c>
      <c r="B9160" t="s">
        <v>44093</v>
      </c>
      <c r="C9160" t="s">
        <v>44094</v>
      </c>
      <c r="D9160" t="s">
        <v>44095</v>
      </c>
      <c r="E9160" t="s">
        <v>17</v>
      </c>
      <c r="F9160" t="s">
        <v>18</v>
      </c>
      <c r="G9160" t="s">
        <v>24</v>
      </c>
      <c r="H9160">
        <v>157.803</v>
      </c>
      <c r="I9160">
        <v>160.43100000000001</v>
      </c>
      <c r="J9160">
        <v>2.3825099999999998E-2</v>
      </c>
      <c r="K9160">
        <v>4.2644899999999999E-2</v>
      </c>
      <c r="L9160">
        <v>0.95135000000000003</v>
      </c>
      <c r="M9160">
        <v>0.99968599999999996</v>
      </c>
      <c r="N9160" t="s">
        <v>20</v>
      </c>
    </row>
    <row r="9161" spans="1:14" x14ac:dyDescent="0.25">
      <c r="A9161" t="s">
        <v>32680</v>
      </c>
      <c r="B9161" t="s">
        <v>32680</v>
      </c>
      <c r="C9161" t="s">
        <v>32681</v>
      </c>
      <c r="D9161" t="s">
        <v>32682</v>
      </c>
      <c r="E9161" t="s">
        <v>17</v>
      </c>
      <c r="F9161" t="s">
        <v>18</v>
      </c>
      <c r="G9161" t="s">
        <v>24</v>
      </c>
      <c r="H9161">
        <v>28.913900000000002</v>
      </c>
      <c r="I9161">
        <v>29.395499999999998</v>
      </c>
      <c r="J9161">
        <v>2.38313E-2</v>
      </c>
      <c r="K9161">
        <v>4.0314700000000002E-2</v>
      </c>
      <c r="L9161">
        <v>0.95550000000000002</v>
      </c>
      <c r="M9161">
        <v>0.99968599999999996</v>
      </c>
      <c r="N9161" t="s">
        <v>20</v>
      </c>
    </row>
    <row r="9162" spans="1:14" x14ac:dyDescent="0.25">
      <c r="A9162" t="s">
        <v>74466</v>
      </c>
      <c r="B9162" t="s">
        <v>74466</v>
      </c>
      <c r="C9162" t="s">
        <v>74467</v>
      </c>
      <c r="D9162" t="s">
        <v>74468</v>
      </c>
      <c r="E9162" t="s">
        <v>17</v>
      </c>
      <c r="F9162" t="s">
        <v>18</v>
      </c>
      <c r="G9162" t="s">
        <v>24</v>
      </c>
      <c r="H9162">
        <v>22.154599999999999</v>
      </c>
      <c r="I9162">
        <v>22.5244</v>
      </c>
      <c r="J9162">
        <v>2.3884300000000001E-2</v>
      </c>
      <c r="K9162">
        <v>4.4951400000000002E-2</v>
      </c>
      <c r="L9162">
        <v>0.95045000000000002</v>
      </c>
      <c r="M9162">
        <v>0.99968599999999996</v>
      </c>
      <c r="N9162" t="s">
        <v>20</v>
      </c>
    </row>
    <row r="9163" spans="1:14" x14ac:dyDescent="0.25">
      <c r="A9163" t="s">
        <v>37295</v>
      </c>
      <c r="B9163" t="s">
        <v>37295</v>
      </c>
      <c r="C9163" t="s">
        <v>37296</v>
      </c>
      <c r="D9163" t="s">
        <v>37297</v>
      </c>
      <c r="E9163" t="s">
        <v>17</v>
      </c>
      <c r="F9163" t="s">
        <v>18</v>
      </c>
      <c r="G9163" t="s">
        <v>24</v>
      </c>
      <c r="H9163">
        <v>12.1967</v>
      </c>
      <c r="I9163">
        <v>12.400499999999999</v>
      </c>
      <c r="J9163">
        <v>2.3903899999999999E-2</v>
      </c>
      <c r="K9163">
        <v>3.8587200000000002E-2</v>
      </c>
      <c r="L9163">
        <v>0.95665</v>
      </c>
      <c r="M9163">
        <v>0.99968599999999996</v>
      </c>
      <c r="N9163" t="s">
        <v>20</v>
      </c>
    </row>
    <row r="9164" spans="1:14" x14ac:dyDescent="0.25">
      <c r="A9164" t="s">
        <v>36426</v>
      </c>
      <c r="B9164" t="s">
        <v>36426</v>
      </c>
      <c r="C9164" t="s">
        <v>36427</v>
      </c>
      <c r="D9164" t="s">
        <v>36428</v>
      </c>
      <c r="E9164" t="s">
        <v>17</v>
      </c>
      <c r="F9164" t="s">
        <v>18</v>
      </c>
      <c r="G9164" t="s">
        <v>24</v>
      </c>
      <c r="H9164">
        <v>10.456099999999999</v>
      </c>
      <c r="I9164">
        <v>10.6313</v>
      </c>
      <c r="J9164">
        <v>2.3969799999999999E-2</v>
      </c>
      <c r="K9164">
        <v>4.4481199999999999E-2</v>
      </c>
      <c r="L9164">
        <v>0.9516</v>
      </c>
      <c r="M9164">
        <v>0.99968599999999996</v>
      </c>
      <c r="N9164" t="s">
        <v>20</v>
      </c>
    </row>
    <row r="9165" spans="1:14" x14ac:dyDescent="0.25">
      <c r="A9165" t="s">
        <v>73132</v>
      </c>
      <c r="B9165" t="s">
        <v>73132</v>
      </c>
      <c r="C9165" t="s">
        <v>73133</v>
      </c>
      <c r="D9165" t="s">
        <v>73134</v>
      </c>
      <c r="E9165" t="s">
        <v>17</v>
      </c>
      <c r="F9165" t="s">
        <v>18</v>
      </c>
      <c r="G9165" t="s">
        <v>24</v>
      </c>
      <c r="H9165">
        <v>6.8159200000000002</v>
      </c>
      <c r="I9165">
        <v>6.9303499999999998</v>
      </c>
      <c r="J9165">
        <v>2.4019499999999999E-2</v>
      </c>
      <c r="K9165">
        <v>4.3375999999999998E-2</v>
      </c>
      <c r="L9165">
        <v>0.95194999999999996</v>
      </c>
      <c r="M9165">
        <v>0.99968599999999996</v>
      </c>
      <c r="N9165" t="s">
        <v>20</v>
      </c>
    </row>
    <row r="9166" spans="1:14" x14ac:dyDescent="0.25">
      <c r="A9166" t="s">
        <v>34704</v>
      </c>
      <c r="B9166" t="s">
        <v>34704</v>
      </c>
      <c r="C9166" t="s">
        <v>34705</v>
      </c>
      <c r="D9166" t="s">
        <v>34706</v>
      </c>
      <c r="E9166" t="s">
        <v>17</v>
      </c>
      <c r="F9166" t="s">
        <v>18</v>
      </c>
      <c r="G9166" t="s">
        <v>24</v>
      </c>
      <c r="H9166">
        <v>25.170500000000001</v>
      </c>
      <c r="I9166">
        <v>25.593499999999999</v>
      </c>
      <c r="J9166">
        <v>2.4042600000000001E-2</v>
      </c>
      <c r="K9166">
        <v>4.6034100000000001E-2</v>
      </c>
      <c r="L9166">
        <v>0.94855</v>
      </c>
      <c r="M9166">
        <v>0.99968599999999996</v>
      </c>
      <c r="N9166" t="s">
        <v>20</v>
      </c>
    </row>
    <row r="9167" spans="1:14" x14ac:dyDescent="0.25">
      <c r="A9167" t="s">
        <v>56226</v>
      </c>
      <c r="B9167" t="s">
        <v>56226</v>
      </c>
      <c r="C9167" t="s">
        <v>56227</v>
      </c>
      <c r="D9167" t="s">
        <v>56228</v>
      </c>
      <c r="E9167" t="s">
        <v>17</v>
      </c>
      <c r="F9167" t="s">
        <v>18</v>
      </c>
      <c r="G9167" t="s">
        <v>24</v>
      </c>
      <c r="H9167">
        <v>10.444699999999999</v>
      </c>
      <c r="I9167">
        <v>10.6203</v>
      </c>
      <c r="J9167">
        <v>2.4055099999999999E-2</v>
      </c>
      <c r="K9167">
        <v>4.0124199999999999E-2</v>
      </c>
      <c r="L9167">
        <v>0.95599999999999996</v>
      </c>
      <c r="M9167">
        <v>0.99968599999999996</v>
      </c>
      <c r="N9167" t="s">
        <v>20</v>
      </c>
    </row>
    <row r="9168" spans="1:14" x14ac:dyDescent="0.25">
      <c r="A9168" t="s">
        <v>47839</v>
      </c>
      <c r="B9168" t="s">
        <v>47839</v>
      </c>
      <c r="C9168" t="s">
        <v>47840</v>
      </c>
      <c r="D9168" t="s">
        <v>47841</v>
      </c>
      <c r="E9168" t="s">
        <v>17</v>
      </c>
      <c r="F9168" t="s">
        <v>18</v>
      </c>
      <c r="G9168" t="s">
        <v>24</v>
      </c>
      <c r="H9168">
        <v>9.9232399999999998</v>
      </c>
      <c r="I9168">
        <v>10.090400000000001</v>
      </c>
      <c r="J9168">
        <v>2.4096300000000001E-2</v>
      </c>
      <c r="K9168">
        <v>4.4307300000000001E-2</v>
      </c>
      <c r="L9168">
        <v>0.94984999999999997</v>
      </c>
      <c r="M9168">
        <v>0.99968599999999996</v>
      </c>
      <c r="N9168" t="s">
        <v>20</v>
      </c>
    </row>
    <row r="9169" spans="1:14" x14ac:dyDescent="0.25">
      <c r="A9169" t="s">
        <v>59842</v>
      </c>
      <c r="B9169" t="s">
        <v>59842</v>
      </c>
      <c r="C9169" t="s">
        <v>59843</v>
      </c>
      <c r="D9169" t="s">
        <v>59844</v>
      </c>
      <c r="E9169" t="s">
        <v>17</v>
      </c>
      <c r="F9169" t="s">
        <v>18</v>
      </c>
      <c r="G9169" t="s">
        <v>24</v>
      </c>
      <c r="H9169">
        <v>32.0822</v>
      </c>
      <c r="I9169">
        <v>32.625399999999999</v>
      </c>
      <c r="J9169">
        <v>2.42209E-2</v>
      </c>
      <c r="K9169">
        <v>4.60268E-2</v>
      </c>
      <c r="L9169">
        <v>0.9476</v>
      </c>
      <c r="M9169">
        <v>0.99968599999999996</v>
      </c>
      <c r="N9169" t="s">
        <v>20</v>
      </c>
    </row>
    <row r="9170" spans="1:14" x14ac:dyDescent="0.25">
      <c r="A9170" t="s">
        <v>20964</v>
      </c>
      <c r="B9170" t="s">
        <v>20964</v>
      </c>
      <c r="C9170" t="s">
        <v>20965</v>
      </c>
      <c r="D9170" t="s">
        <v>20966</v>
      </c>
      <c r="E9170" t="s">
        <v>17</v>
      </c>
      <c r="F9170" t="s">
        <v>18</v>
      </c>
      <c r="G9170" t="s">
        <v>24</v>
      </c>
      <c r="H9170">
        <v>16.140999999999998</v>
      </c>
      <c r="I9170">
        <v>16.4145</v>
      </c>
      <c r="J9170">
        <v>2.4243600000000001E-2</v>
      </c>
      <c r="K9170">
        <v>4.35568E-2</v>
      </c>
      <c r="L9170">
        <v>0.94784999999999997</v>
      </c>
      <c r="M9170">
        <v>0.99968599999999996</v>
      </c>
      <c r="N9170" t="s">
        <v>20</v>
      </c>
    </row>
    <row r="9171" spans="1:14" x14ac:dyDescent="0.25">
      <c r="A9171" t="s">
        <v>32120</v>
      </c>
      <c r="B9171" t="s">
        <v>32120</v>
      </c>
      <c r="C9171" t="s">
        <v>32121</v>
      </c>
      <c r="D9171" t="s">
        <v>32122</v>
      </c>
      <c r="E9171" t="s">
        <v>17</v>
      </c>
      <c r="F9171" t="s">
        <v>18</v>
      </c>
      <c r="G9171" t="s">
        <v>24</v>
      </c>
      <c r="H9171">
        <v>17.916799999999999</v>
      </c>
      <c r="I9171">
        <v>18.221</v>
      </c>
      <c r="J9171">
        <v>2.4288899999999999E-2</v>
      </c>
      <c r="K9171">
        <v>3.5004500000000001E-2</v>
      </c>
      <c r="L9171">
        <v>0.96114999999999995</v>
      </c>
      <c r="M9171">
        <v>0.99968599999999996</v>
      </c>
      <c r="N9171" t="s">
        <v>20</v>
      </c>
    </row>
    <row r="9172" spans="1:14" x14ac:dyDescent="0.25">
      <c r="A9172" t="s">
        <v>31433</v>
      </c>
      <c r="B9172" t="s">
        <v>31433</v>
      </c>
      <c r="C9172" t="s">
        <v>31434</v>
      </c>
      <c r="D9172" t="s">
        <v>31435</v>
      </c>
      <c r="E9172" t="s">
        <v>17</v>
      </c>
      <c r="F9172" t="s">
        <v>18</v>
      </c>
      <c r="G9172" t="s">
        <v>24</v>
      </c>
      <c r="H9172">
        <v>26.5623</v>
      </c>
      <c r="I9172">
        <v>27.013500000000001</v>
      </c>
      <c r="J9172">
        <v>2.43057E-2</v>
      </c>
      <c r="K9172">
        <v>4.6166600000000002E-2</v>
      </c>
      <c r="L9172">
        <v>0.94584999999999997</v>
      </c>
      <c r="M9172">
        <v>0.99968599999999996</v>
      </c>
      <c r="N9172" t="s">
        <v>20</v>
      </c>
    </row>
    <row r="9173" spans="1:14" x14ac:dyDescent="0.25">
      <c r="A9173" t="s">
        <v>6845</v>
      </c>
      <c r="B9173" t="s">
        <v>6845</v>
      </c>
      <c r="C9173" t="s">
        <v>6846</v>
      </c>
      <c r="D9173" t="s">
        <v>5164</v>
      </c>
      <c r="E9173" t="s">
        <v>17</v>
      </c>
      <c r="F9173" t="s">
        <v>18</v>
      </c>
      <c r="G9173" t="s">
        <v>24</v>
      </c>
      <c r="H9173">
        <v>290.68200000000002</v>
      </c>
      <c r="I9173">
        <v>295.62299999999999</v>
      </c>
      <c r="J9173">
        <v>2.43155E-2</v>
      </c>
      <c r="K9173">
        <v>4.6011700000000003E-2</v>
      </c>
      <c r="L9173">
        <v>0.94635000000000002</v>
      </c>
      <c r="M9173">
        <v>0.99968599999999996</v>
      </c>
      <c r="N9173" t="s">
        <v>20</v>
      </c>
    </row>
    <row r="9174" spans="1:14" x14ac:dyDescent="0.25">
      <c r="A9174" t="s">
        <v>12139</v>
      </c>
      <c r="B9174" t="s">
        <v>12139</v>
      </c>
      <c r="C9174" t="s">
        <v>12140</v>
      </c>
      <c r="D9174" t="s">
        <v>12141</v>
      </c>
      <c r="E9174" t="s">
        <v>17</v>
      </c>
      <c r="F9174" t="s">
        <v>18</v>
      </c>
      <c r="G9174" t="s">
        <v>24</v>
      </c>
      <c r="H9174">
        <v>17.9621</v>
      </c>
      <c r="I9174">
        <v>18.268599999999999</v>
      </c>
      <c r="J9174">
        <v>2.4412400000000001E-2</v>
      </c>
      <c r="K9174">
        <v>4.3079899999999997E-2</v>
      </c>
      <c r="L9174">
        <v>0.95184999999999997</v>
      </c>
      <c r="M9174">
        <v>0.99968599999999996</v>
      </c>
      <c r="N9174" t="s">
        <v>20</v>
      </c>
    </row>
    <row r="9175" spans="1:14" x14ac:dyDescent="0.25">
      <c r="A9175" t="s">
        <v>18388</v>
      </c>
      <c r="B9175" t="s">
        <v>18388</v>
      </c>
      <c r="C9175" t="s">
        <v>18389</v>
      </c>
      <c r="D9175" t="s">
        <v>18390</v>
      </c>
      <c r="E9175" t="s">
        <v>17</v>
      </c>
      <c r="F9175" t="s">
        <v>18</v>
      </c>
      <c r="G9175" t="s">
        <v>24</v>
      </c>
      <c r="H9175">
        <v>10.3834</v>
      </c>
      <c r="I9175">
        <v>10.5611</v>
      </c>
      <c r="J9175">
        <v>2.4486899999999999E-2</v>
      </c>
      <c r="K9175">
        <v>3.9468200000000002E-2</v>
      </c>
      <c r="L9175">
        <v>0.95365</v>
      </c>
      <c r="M9175">
        <v>0.99968599999999996</v>
      </c>
      <c r="N9175" t="s">
        <v>20</v>
      </c>
    </row>
    <row r="9176" spans="1:14" x14ac:dyDescent="0.25">
      <c r="A9176" t="s">
        <v>2860</v>
      </c>
      <c r="B9176" t="s">
        <v>2860</v>
      </c>
      <c r="C9176" t="s">
        <v>2861</v>
      </c>
      <c r="D9176" t="s">
        <v>2862</v>
      </c>
      <c r="E9176" t="s">
        <v>17</v>
      </c>
      <c r="F9176" t="s">
        <v>18</v>
      </c>
      <c r="G9176" t="s">
        <v>24</v>
      </c>
      <c r="H9176">
        <v>0.91434099999999996</v>
      </c>
      <c r="I9176">
        <v>0.93003899999999995</v>
      </c>
      <c r="J9176">
        <v>2.45591E-2</v>
      </c>
      <c r="K9176">
        <v>2.44353E-2</v>
      </c>
      <c r="L9176">
        <v>0.97175</v>
      </c>
      <c r="M9176">
        <v>0.99968599999999996</v>
      </c>
      <c r="N9176" t="s">
        <v>20</v>
      </c>
    </row>
    <row r="9177" spans="1:14" x14ac:dyDescent="0.25">
      <c r="A9177" t="s">
        <v>16525</v>
      </c>
      <c r="B9177" t="s">
        <v>16525</v>
      </c>
      <c r="C9177" t="s">
        <v>16526</v>
      </c>
      <c r="D9177" t="s">
        <v>16527</v>
      </c>
      <c r="E9177" t="s">
        <v>17</v>
      </c>
      <c r="F9177" t="s">
        <v>18</v>
      </c>
      <c r="G9177" t="s">
        <v>24</v>
      </c>
      <c r="H9177">
        <v>0.745946</v>
      </c>
      <c r="I9177">
        <v>0.75875400000000004</v>
      </c>
      <c r="J9177">
        <v>2.4561099999999999E-2</v>
      </c>
      <c r="K9177">
        <v>8.4663299999999993E-3</v>
      </c>
      <c r="L9177">
        <v>0.92010000000000003</v>
      </c>
      <c r="M9177">
        <v>0.99968599999999996</v>
      </c>
      <c r="N9177" t="s">
        <v>20</v>
      </c>
    </row>
    <row r="9178" spans="1:14" x14ac:dyDescent="0.25">
      <c r="A9178" t="s">
        <v>61359</v>
      </c>
      <c r="B9178" t="s">
        <v>61359</v>
      </c>
      <c r="C9178" t="s">
        <v>61360</v>
      </c>
      <c r="D9178" t="s">
        <v>58005</v>
      </c>
      <c r="E9178" t="s">
        <v>17</v>
      </c>
      <c r="F9178" t="s">
        <v>18</v>
      </c>
      <c r="G9178" t="s">
        <v>24</v>
      </c>
      <c r="H9178">
        <v>45.011699999999998</v>
      </c>
      <c r="I9178">
        <v>45.786700000000003</v>
      </c>
      <c r="J9178">
        <v>2.4627400000000001E-2</v>
      </c>
      <c r="K9178">
        <v>4.6656700000000002E-2</v>
      </c>
      <c r="L9178">
        <v>0.94655</v>
      </c>
      <c r="M9178">
        <v>0.99968599999999996</v>
      </c>
      <c r="N9178" t="s">
        <v>20</v>
      </c>
    </row>
    <row r="9179" spans="1:14" x14ac:dyDescent="0.25">
      <c r="A9179" t="s">
        <v>25869</v>
      </c>
      <c r="B9179" t="s">
        <v>25869</v>
      </c>
      <c r="C9179" t="s">
        <v>25870</v>
      </c>
      <c r="D9179" t="s">
        <v>24758</v>
      </c>
      <c r="E9179" t="s">
        <v>17</v>
      </c>
      <c r="F9179" t="s">
        <v>18</v>
      </c>
      <c r="G9179" t="s">
        <v>24</v>
      </c>
      <c r="H9179">
        <v>0.95521599999999995</v>
      </c>
      <c r="I9179">
        <v>0.971669</v>
      </c>
      <c r="J9179">
        <v>2.46386E-2</v>
      </c>
      <c r="K9179">
        <v>1.7993700000000001E-2</v>
      </c>
      <c r="L9179">
        <v>0.98009999999999997</v>
      </c>
      <c r="M9179">
        <v>0.99968599999999996</v>
      </c>
      <c r="N9179" t="s">
        <v>20</v>
      </c>
    </row>
    <row r="9180" spans="1:14" x14ac:dyDescent="0.25">
      <c r="A9180" t="s">
        <v>61212</v>
      </c>
      <c r="B9180" t="s">
        <v>61212</v>
      </c>
      <c r="C9180" t="s">
        <v>61213</v>
      </c>
      <c r="D9180" t="s">
        <v>61214</v>
      </c>
      <c r="E9180" t="s">
        <v>17</v>
      </c>
      <c r="F9180" t="s">
        <v>18</v>
      </c>
      <c r="G9180" t="s">
        <v>24</v>
      </c>
      <c r="H9180">
        <v>136.214</v>
      </c>
      <c r="I9180">
        <v>138.566</v>
      </c>
      <c r="J9180">
        <v>2.46988E-2</v>
      </c>
      <c r="K9180">
        <v>4.7096199999999998E-2</v>
      </c>
      <c r="L9180">
        <v>0.9456</v>
      </c>
      <c r="M9180">
        <v>0.99968599999999996</v>
      </c>
      <c r="N9180" t="s">
        <v>20</v>
      </c>
    </row>
    <row r="9181" spans="1:14" x14ac:dyDescent="0.25">
      <c r="A9181" t="s">
        <v>34890</v>
      </c>
      <c r="B9181" t="s">
        <v>34890</v>
      </c>
      <c r="C9181" t="s">
        <v>34891</v>
      </c>
      <c r="D9181" t="s">
        <v>34892</v>
      </c>
      <c r="E9181" t="s">
        <v>17</v>
      </c>
      <c r="F9181" t="s">
        <v>18</v>
      </c>
      <c r="G9181" t="s">
        <v>24</v>
      </c>
      <c r="H9181">
        <v>164.86699999999999</v>
      </c>
      <c r="I9181">
        <v>167.73</v>
      </c>
      <c r="J9181">
        <v>2.4832900000000002E-2</v>
      </c>
      <c r="K9181">
        <v>3.4722099999999999E-2</v>
      </c>
      <c r="L9181">
        <v>0.96184999999999998</v>
      </c>
      <c r="M9181">
        <v>0.99968599999999996</v>
      </c>
      <c r="N9181" t="s">
        <v>20</v>
      </c>
    </row>
    <row r="9182" spans="1:14" x14ac:dyDescent="0.25">
      <c r="A9182" t="s">
        <v>33840</v>
      </c>
      <c r="B9182" t="s">
        <v>33840</v>
      </c>
      <c r="C9182" t="s">
        <v>33841</v>
      </c>
      <c r="D9182" t="s">
        <v>33842</v>
      </c>
      <c r="E9182" t="s">
        <v>17</v>
      </c>
      <c r="F9182" t="s">
        <v>18</v>
      </c>
      <c r="G9182" t="s">
        <v>24</v>
      </c>
      <c r="H9182">
        <v>0.66507899999999998</v>
      </c>
      <c r="I9182">
        <v>0.67671899999999996</v>
      </c>
      <c r="J9182">
        <v>2.5033099999999999E-2</v>
      </c>
      <c r="K9182">
        <v>1.65247E-2</v>
      </c>
      <c r="L9182">
        <v>0.93464999999999998</v>
      </c>
      <c r="M9182">
        <v>0.99968599999999996</v>
      </c>
      <c r="N9182" t="s">
        <v>20</v>
      </c>
    </row>
    <row r="9183" spans="1:14" x14ac:dyDescent="0.25">
      <c r="A9183" t="s">
        <v>9624</v>
      </c>
      <c r="B9183" t="s">
        <v>9624</v>
      </c>
      <c r="C9183" t="s">
        <v>9625</v>
      </c>
      <c r="D9183" t="s">
        <v>9626</v>
      </c>
      <c r="E9183" t="s">
        <v>17</v>
      </c>
      <c r="F9183" t="s">
        <v>18</v>
      </c>
      <c r="G9183" t="s">
        <v>24</v>
      </c>
      <c r="H9183">
        <v>40.4938</v>
      </c>
      <c r="I9183">
        <v>41.2029</v>
      </c>
      <c r="J9183">
        <v>2.5044299999999999E-2</v>
      </c>
      <c r="K9183">
        <v>2.0367400000000001E-2</v>
      </c>
      <c r="L9183">
        <v>0.97635000000000005</v>
      </c>
      <c r="M9183">
        <v>0.99968599999999996</v>
      </c>
      <c r="N9183" t="s">
        <v>20</v>
      </c>
    </row>
    <row r="9184" spans="1:14" x14ac:dyDescent="0.25">
      <c r="A9184" t="s">
        <v>43993</v>
      </c>
      <c r="B9184" t="s">
        <v>43993</v>
      </c>
      <c r="C9184" t="s">
        <v>43994</v>
      </c>
      <c r="D9184" t="s">
        <v>43995</v>
      </c>
      <c r="E9184" t="s">
        <v>17</v>
      </c>
      <c r="F9184" t="s">
        <v>18</v>
      </c>
      <c r="G9184" t="s">
        <v>24</v>
      </c>
      <c r="H9184">
        <v>28.142700000000001</v>
      </c>
      <c r="I9184">
        <v>28.636099999999999</v>
      </c>
      <c r="J9184">
        <v>2.5077200000000001E-2</v>
      </c>
      <c r="K9184">
        <v>4.6683799999999998E-2</v>
      </c>
      <c r="L9184">
        <v>0.94620000000000004</v>
      </c>
      <c r="M9184">
        <v>0.99968599999999996</v>
      </c>
      <c r="N9184" t="s">
        <v>20</v>
      </c>
    </row>
    <row r="9185" spans="1:14" x14ac:dyDescent="0.25">
      <c r="A9185" t="s">
        <v>50776</v>
      </c>
      <c r="B9185" t="s">
        <v>50776</v>
      </c>
      <c r="C9185" t="s">
        <v>50777</v>
      </c>
      <c r="D9185" t="s">
        <v>50778</v>
      </c>
      <c r="E9185" t="s">
        <v>17</v>
      </c>
      <c r="F9185" t="s">
        <v>18</v>
      </c>
      <c r="G9185" t="s">
        <v>24</v>
      </c>
      <c r="H9185">
        <v>28.364999999999998</v>
      </c>
      <c r="I9185">
        <v>28.863299999999999</v>
      </c>
      <c r="J9185">
        <v>2.5122599999999998E-2</v>
      </c>
      <c r="K9185">
        <v>4.1857900000000003E-2</v>
      </c>
      <c r="L9185">
        <v>0.95450000000000002</v>
      </c>
      <c r="M9185">
        <v>0.99968599999999996</v>
      </c>
      <c r="N9185" t="s">
        <v>20</v>
      </c>
    </row>
    <row r="9186" spans="1:14" x14ac:dyDescent="0.25">
      <c r="A9186" t="s">
        <v>2827</v>
      </c>
      <c r="B9186" t="s">
        <v>2827</v>
      </c>
      <c r="C9186" t="s">
        <v>2828</v>
      </c>
      <c r="D9186" t="s">
        <v>2829</v>
      </c>
      <c r="E9186" t="s">
        <v>17</v>
      </c>
      <c r="F9186" t="s">
        <v>18</v>
      </c>
      <c r="G9186" t="s">
        <v>24</v>
      </c>
      <c r="H9186">
        <v>127.337</v>
      </c>
      <c r="I9186">
        <v>129.584</v>
      </c>
      <c r="J9186">
        <v>2.5235E-2</v>
      </c>
      <c r="K9186">
        <v>4.4287399999999998E-2</v>
      </c>
      <c r="L9186">
        <v>0.95065</v>
      </c>
      <c r="M9186">
        <v>0.99968599999999996</v>
      </c>
      <c r="N9186" t="s">
        <v>20</v>
      </c>
    </row>
    <row r="9187" spans="1:14" x14ac:dyDescent="0.25">
      <c r="A9187" t="s">
        <v>44756</v>
      </c>
      <c r="B9187" t="s">
        <v>44756</v>
      </c>
      <c r="C9187" t="s">
        <v>44757</v>
      </c>
      <c r="D9187" t="s">
        <v>44758</v>
      </c>
      <c r="E9187" t="s">
        <v>17</v>
      </c>
      <c r="F9187" t="s">
        <v>18</v>
      </c>
      <c r="G9187" t="s">
        <v>24</v>
      </c>
      <c r="H9187">
        <v>3.3774199999999999</v>
      </c>
      <c r="I9187">
        <v>3.43709</v>
      </c>
      <c r="J9187">
        <v>2.5266899999999998E-2</v>
      </c>
      <c r="K9187">
        <v>3.27847E-2</v>
      </c>
      <c r="L9187">
        <v>0.96055000000000001</v>
      </c>
      <c r="M9187">
        <v>0.99968599999999996</v>
      </c>
      <c r="N9187" t="s">
        <v>20</v>
      </c>
    </row>
    <row r="9188" spans="1:14" x14ac:dyDescent="0.25">
      <c r="A9188" t="s">
        <v>53337</v>
      </c>
      <c r="B9188" t="s">
        <v>53337</v>
      </c>
      <c r="C9188" t="s">
        <v>53338</v>
      </c>
      <c r="D9188" t="s">
        <v>53339</v>
      </c>
      <c r="E9188" t="s">
        <v>17</v>
      </c>
      <c r="F9188" t="s">
        <v>18</v>
      </c>
      <c r="G9188" t="s">
        <v>24</v>
      </c>
      <c r="H9188">
        <v>16.0382</v>
      </c>
      <c r="I9188">
        <v>16.321999999999999</v>
      </c>
      <c r="J9188">
        <v>2.5298999999999999E-2</v>
      </c>
      <c r="K9188">
        <v>4.6604600000000003E-2</v>
      </c>
      <c r="L9188">
        <v>0.94545000000000001</v>
      </c>
      <c r="M9188">
        <v>0.99968599999999996</v>
      </c>
      <c r="N9188" t="s">
        <v>20</v>
      </c>
    </row>
    <row r="9189" spans="1:14" x14ac:dyDescent="0.25">
      <c r="A9189" t="s">
        <v>31801</v>
      </c>
      <c r="B9189" t="s">
        <v>31801</v>
      </c>
      <c r="C9189" t="s">
        <v>31802</v>
      </c>
      <c r="D9189" t="s">
        <v>31803</v>
      </c>
      <c r="E9189" t="s">
        <v>17</v>
      </c>
      <c r="F9189" t="s">
        <v>18</v>
      </c>
      <c r="G9189" t="s">
        <v>24</v>
      </c>
      <c r="H9189">
        <v>4.7780300000000002</v>
      </c>
      <c r="I9189">
        <v>4.8628099999999996</v>
      </c>
      <c r="J9189">
        <v>2.5374600000000001E-2</v>
      </c>
      <c r="K9189">
        <v>3.6240099999999997E-2</v>
      </c>
      <c r="L9189">
        <v>0.95694999999999997</v>
      </c>
      <c r="M9189">
        <v>0.99968599999999996</v>
      </c>
      <c r="N9189" t="s">
        <v>20</v>
      </c>
    </row>
    <row r="9190" spans="1:14" x14ac:dyDescent="0.25">
      <c r="A9190" t="s">
        <v>63328</v>
      </c>
      <c r="B9190" t="s">
        <v>63328</v>
      </c>
      <c r="C9190" t="s">
        <v>63329</v>
      </c>
      <c r="D9190" t="s">
        <v>63330</v>
      </c>
      <c r="E9190" t="s">
        <v>17</v>
      </c>
      <c r="F9190" t="s">
        <v>18</v>
      </c>
      <c r="G9190" t="s">
        <v>24</v>
      </c>
      <c r="H9190">
        <v>6.9519900000000003</v>
      </c>
      <c r="I9190">
        <v>7.0754000000000001</v>
      </c>
      <c r="J9190">
        <v>2.5384899999999998E-2</v>
      </c>
      <c r="K9190">
        <v>4.6754700000000003E-2</v>
      </c>
      <c r="L9190">
        <v>0.94299999999999995</v>
      </c>
      <c r="M9190">
        <v>0.99968599999999996</v>
      </c>
      <c r="N9190" t="s">
        <v>20</v>
      </c>
    </row>
    <row r="9191" spans="1:14" x14ac:dyDescent="0.25">
      <c r="A9191" t="s">
        <v>1786</v>
      </c>
      <c r="B9191" t="s">
        <v>1786</v>
      </c>
      <c r="C9191" t="s">
        <v>1787</v>
      </c>
      <c r="D9191" t="s">
        <v>1788</v>
      </c>
      <c r="E9191" t="s">
        <v>17</v>
      </c>
      <c r="F9191" t="s">
        <v>18</v>
      </c>
      <c r="G9191" t="s">
        <v>24</v>
      </c>
      <c r="H9191">
        <v>2.7333699999999999</v>
      </c>
      <c r="I9191">
        <v>2.7819400000000001</v>
      </c>
      <c r="J9191">
        <v>2.5407599999999999E-2</v>
      </c>
      <c r="K9191">
        <v>4.1893E-2</v>
      </c>
      <c r="L9191">
        <v>0.95284999999999997</v>
      </c>
      <c r="M9191">
        <v>0.99968599999999996</v>
      </c>
      <c r="N9191" t="s">
        <v>20</v>
      </c>
    </row>
    <row r="9192" spans="1:14" x14ac:dyDescent="0.25">
      <c r="A9192" t="s">
        <v>57067</v>
      </c>
      <c r="B9192" t="s">
        <v>57067</v>
      </c>
      <c r="C9192" t="s">
        <v>57068</v>
      </c>
      <c r="D9192" t="s">
        <v>57069</v>
      </c>
      <c r="E9192" t="s">
        <v>17</v>
      </c>
      <c r="F9192" t="s">
        <v>18</v>
      </c>
      <c r="G9192" t="s">
        <v>24</v>
      </c>
      <c r="H9192">
        <v>0.76486299999999996</v>
      </c>
      <c r="I9192">
        <v>0.77846199999999999</v>
      </c>
      <c r="J9192">
        <v>2.5425E-2</v>
      </c>
      <c r="K9192">
        <v>2.7366600000000001E-2</v>
      </c>
      <c r="L9192">
        <v>0.9667</v>
      </c>
      <c r="M9192">
        <v>0.99968599999999996</v>
      </c>
      <c r="N9192" t="s">
        <v>20</v>
      </c>
    </row>
    <row r="9193" spans="1:14" x14ac:dyDescent="0.25">
      <c r="A9193" t="s">
        <v>19961</v>
      </c>
      <c r="B9193" t="s">
        <v>19961</v>
      </c>
      <c r="C9193" t="s">
        <v>19962</v>
      </c>
      <c r="D9193" t="s">
        <v>19963</v>
      </c>
      <c r="E9193" t="s">
        <v>17</v>
      </c>
      <c r="F9193" t="s">
        <v>18</v>
      </c>
      <c r="G9193" t="s">
        <v>24</v>
      </c>
      <c r="H9193">
        <v>27.409099999999999</v>
      </c>
      <c r="I9193">
        <v>27.897200000000002</v>
      </c>
      <c r="J9193">
        <v>2.5461500000000001E-2</v>
      </c>
      <c r="K9193">
        <v>4.1900899999999998E-2</v>
      </c>
      <c r="L9193">
        <v>0.95009999999999994</v>
      </c>
      <c r="M9193">
        <v>0.99968599999999996</v>
      </c>
      <c r="N9193" t="s">
        <v>20</v>
      </c>
    </row>
    <row r="9194" spans="1:14" x14ac:dyDescent="0.25">
      <c r="A9194" t="s">
        <v>60064</v>
      </c>
      <c r="B9194" t="s">
        <v>60064</v>
      </c>
      <c r="C9194" t="s">
        <v>60065</v>
      </c>
      <c r="D9194" t="s">
        <v>60066</v>
      </c>
      <c r="E9194" t="s">
        <v>17</v>
      </c>
      <c r="F9194" t="s">
        <v>18</v>
      </c>
      <c r="G9194" t="s">
        <v>24</v>
      </c>
      <c r="H9194">
        <v>1.75145</v>
      </c>
      <c r="I9194">
        <v>1.7827599999999999</v>
      </c>
      <c r="J9194">
        <v>2.5561299999999999E-2</v>
      </c>
      <c r="K9194">
        <v>2.7294599999999999E-2</v>
      </c>
      <c r="L9194">
        <v>0.96984999999999999</v>
      </c>
      <c r="M9194">
        <v>0.99968599999999996</v>
      </c>
      <c r="N9194" t="s">
        <v>20</v>
      </c>
    </row>
    <row r="9195" spans="1:14" x14ac:dyDescent="0.25">
      <c r="A9195" t="s">
        <v>23852</v>
      </c>
      <c r="B9195" t="s">
        <v>23852</v>
      </c>
      <c r="C9195" t="s">
        <v>23853</v>
      </c>
      <c r="D9195" t="s">
        <v>23854</v>
      </c>
      <c r="E9195" t="s">
        <v>17</v>
      </c>
      <c r="F9195" t="s">
        <v>18</v>
      </c>
      <c r="G9195" t="s">
        <v>24</v>
      </c>
      <c r="H9195">
        <v>5.0942400000000001</v>
      </c>
      <c r="I9195">
        <v>5.1858199999999997</v>
      </c>
      <c r="J9195">
        <v>2.57047E-2</v>
      </c>
      <c r="K9195">
        <v>3.7098699999999998E-2</v>
      </c>
      <c r="L9195">
        <v>0.95835000000000004</v>
      </c>
      <c r="M9195">
        <v>0.99968599999999996</v>
      </c>
      <c r="N9195" t="s">
        <v>20</v>
      </c>
    </row>
    <row r="9196" spans="1:14" x14ac:dyDescent="0.25">
      <c r="A9196" t="s">
        <v>27312</v>
      </c>
      <c r="B9196" t="s">
        <v>27312</v>
      </c>
      <c r="C9196" t="s">
        <v>27313</v>
      </c>
      <c r="D9196" t="s">
        <v>27314</v>
      </c>
      <c r="E9196" t="s">
        <v>17</v>
      </c>
      <c r="F9196" t="s">
        <v>18</v>
      </c>
      <c r="G9196" t="s">
        <v>24</v>
      </c>
      <c r="H9196">
        <v>191.43700000000001</v>
      </c>
      <c r="I9196">
        <v>194.88499999999999</v>
      </c>
      <c r="J9196">
        <v>2.5749600000000001E-2</v>
      </c>
      <c r="K9196">
        <v>4.8556500000000002E-2</v>
      </c>
      <c r="L9196">
        <v>0.94530000000000003</v>
      </c>
      <c r="M9196">
        <v>0.99968599999999996</v>
      </c>
      <c r="N9196" t="s">
        <v>20</v>
      </c>
    </row>
    <row r="9197" spans="1:14" x14ac:dyDescent="0.25">
      <c r="A9197" t="s">
        <v>21300</v>
      </c>
      <c r="B9197" t="s">
        <v>21300</v>
      </c>
      <c r="C9197" t="s">
        <v>21301</v>
      </c>
      <c r="D9197" t="s">
        <v>21302</v>
      </c>
      <c r="E9197" t="s">
        <v>17</v>
      </c>
      <c r="F9197" t="s">
        <v>18</v>
      </c>
      <c r="G9197" t="s">
        <v>24</v>
      </c>
      <c r="H9197">
        <v>7.9491100000000001</v>
      </c>
      <c r="I9197">
        <v>8.0923300000000005</v>
      </c>
      <c r="J9197">
        <v>2.57621E-2</v>
      </c>
      <c r="K9197">
        <v>4.6935200000000003E-2</v>
      </c>
      <c r="L9197">
        <v>0.94745000000000001</v>
      </c>
      <c r="M9197">
        <v>0.99968599999999996</v>
      </c>
      <c r="N9197" t="s">
        <v>20</v>
      </c>
    </row>
    <row r="9198" spans="1:14" x14ac:dyDescent="0.25">
      <c r="A9198" t="s">
        <v>69417</v>
      </c>
      <c r="B9198" t="s">
        <v>69417</v>
      </c>
      <c r="C9198" t="s">
        <v>69418</v>
      </c>
      <c r="D9198" t="s">
        <v>69419</v>
      </c>
      <c r="E9198" t="s">
        <v>17</v>
      </c>
      <c r="F9198" t="s">
        <v>18</v>
      </c>
      <c r="G9198" t="s">
        <v>24</v>
      </c>
      <c r="H9198">
        <v>32.168199999999999</v>
      </c>
      <c r="I9198">
        <v>32.748100000000001</v>
      </c>
      <c r="J9198">
        <v>2.5778300000000001E-2</v>
      </c>
      <c r="K9198">
        <v>4.7013100000000002E-2</v>
      </c>
      <c r="L9198">
        <v>0.94620000000000004</v>
      </c>
      <c r="M9198">
        <v>0.99968599999999996</v>
      </c>
      <c r="N9198" t="s">
        <v>20</v>
      </c>
    </row>
    <row r="9199" spans="1:14" x14ac:dyDescent="0.25">
      <c r="A9199" t="s">
        <v>42775</v>
      </c>
      <c r="B9199" t="s">
        <v>42775</v>
      </c>
      <c r="C9199" t="s">
        <v>42776</v>
      </c>
      <c r="D9199" t="s">
        <v>42777</v>
      </c>
      <c r="E9199" t="s">
        <v>17</v>
      </c>
      <c r="F9199" t="s">
        <v>18</v>
      </c>
      <c r="G9199" t="s">
        <v>24</v>
      </c>
      <c r="H9199">
        <v>23.175799999999999</v>
      </c>
      <c r="I9199">
        <v>23.594200000000001</v>
      </c>
      <c r="J9199">
        <v>2.5817900000000001E-2</v>
      </c>
      <c r="K9199">
        <v>4.66103E-2</v>
      </c>
      <c r="L9199">
        <v>0.94494999999999996</v>
      </c>
      <c r="M9199">
        <v>0.99968599999999996</v>
      </c>
      <c r="N9199" t="s">
        <v>20</v>
      </c>
    </row>
    <row r="9200" spans="1:14" x14ac:dyDescent="0.25">
      <c r="A9200" t="s">
        <v>22226</v>
      </c>
      <c r="B9200" t="s">
        <v>22226</v>
      </c>
      <c r="C9200" t="s">
        <v>22227</v>
      </c>
      <c r="D9200" t="s">
        <v>22223</v>
      </c>
      <c r="E9200" t="s">
        <v>17</v>
      </c>
      <c r="F9200" t="s">
        <v>18</v>
      </c>
      <c r="G9200" t="s">
        <v>24</v>
      </c>
      <c r="H9200">
        <v>87.680499999999995</v>
      </c>
      <c r="I9200">
        <v>89.266199999999998</v>
      </c>
      <c r="J9200">
        <v>2.58567E-2</v>
      </c>
      <c r="K9200">
        <v>3.6976500000000002E-2</v>
      </c>
      <c r="L9200">
        <v>0.95499999999999996</v>
      </c>
      <c r="M9200">
        <v>0.99968599999999996</v>
      </c>
      <c r="N9200" t="s">
        <v>20</v>
      </c>
    </row>
    <row r="9201" spans="1:14" x14ac:dyDescent="0.25">
      <c r="A9201" t="s">
        <v>13213</v>
      </c>
      <c r="B9201" t="s">
        <v>13213</v>
      </c>
      <c r="C9201" t="s">
        <v>13214</v>
      </c>
      <c r="D9201" t="s">
        <v>13215</v>
      </c>
      <c r="E9201" t="s">
        <v>17</v>
      </c>
      <c r="F9201" t="s">
        <v>18</v>
      </c>
      <c r="G9201" t="s">
        <v>24</v>
      </c>
      <c r="H9201">
        <v>80.085800000000006</v>
      </c>
      <c r="I9201">
        <v>81.534499999999994</v>
      </c>
      <c r="J9201">
        <v>2.5863400000000002E-2</v>
      </c>
      <c r="K9201">
        <v>4.88805E-2</v>
      </c>
      <c r="L9201">
        <v>0.94364999999999999</v>
      </c>
      <c r="M9201">
        <v>0.99968599999999996</v>
      </c>
      <c r="N9201" t="s">
        <v>20</v>
      </c>
    </row>
    <row r="9202" spans="1:14" x14ac:dyDescent="0.25">
      <c r="A9202" t="s">
        <v>12661</v>
      </c>
      <c r="B9202" t="s">
        <v>12661</v>
      </c>
      <c r="C9202" t="s">
        <v>12662</v>
      </c>
      <c r="D9202" t="s">
        <v>12663</v>
      </c>
      <c r="E9202" t="s">
        <v>17</v>
      </c>
      <c r="F9202" t="s">
        <v>18</v>
      </c>
      <c r="G9202" t="s">
        <v>24</v>
      </c>
      <c r="H9202">
        <v>2.2290100000000002</v>
      </c>
      <c r="I9202">
        <v>2.26939</v>
      </c>
      <c r="J9202">
        <v>2.5898600000000001E-2</v>
      </c>
      <c r="K9202">
        <v>3.4668999999999998E-2</v>
      </c>
      <c r="L9202">
        <v>0.96074999999999999</v>
      </c>
      <c r="M9202">
        <v>0.99968599999999996</v>
      </c>
      <c r="N9202" t="s">
        <v>20</v>
      </c>
    </row>
    <row r="9203" spans="1:14" x14ac:dyDescent="0.25">
      <c r="A9203" t="s">
        <v>2503</v>
      </c>
      <c r="B9203" t="s">
        <v>2503</v>
      </c>
      <c r="C9203" t="s">
        <v>2504</v>
      </c>
      <c r="D9203" t="s">
        <v>2505</v>
      </c>
      <c r="E9203" t="s">
        <v>17</v>
      </c>
      <c r="F9203" t="s">
        <v>18</v>
      </c>
      <c r="G9203" t="s">
        <v>24</v>
      </c>
      <c r="H9203">
        <v>84.904700000000005</v>
      </c>
      <c r="I9203">
        <v>86.446399999999997</v>
      </c>
      <c r="J9203">
        <v>2.5961999999999999E-2</v>
      </c>
      <c r="K9203">
        <v>4.4399599999999997E-2</v>
      </c>
      <c r="L9203">
        <v>0.94994999999999996</v>
      </c>
      <c r="M9203">
        <v>0.99968599999999996</v>
      </c>
      <c r="N9203" t="s">
        <v>20</v>
      </c>
    </row>
    <row r="9204" spans="1:14" x14ac:dyDescent="0.25">
      <c r="A9204" t="s">
        <v>34931</v>
      </c>
      <c r="B9204" t="s">
        <v>34931</v>
      </c>
      <c r="C9204" t="s">
        <v>34932</v>
      </c>
      <c r="D9204" t="s">
        <v>34933</v>
      </c>
      <c r="E9204" t="s">
        <v>17</v>
      </c>
      <c r="F9204" t="s">
        <v>18</v>
      </c>
      <c r="G9204" t="s">
        <v>24</v>
      </c>
      <c r="H9204">
        <v>17.9312</v>
      </c>
      <c r="I9204">
        <v>18.2578</v>
      </c>
      <c r="J9204">
        <v>2.6045100000000002E-2</v>
      </c>
      <c r="K9204">
        <v>4.1955600000000003E-2</v>
      </c>
      <c r="L9204">
        <v>0.95220000000000005</v>
      </c>
      <c r="M9204">
        <v>0.99968599999999996</v>
      </c>
      <c r="N9204" t="s">
        <v>20</v>
      </c>
    </row>
    <row r="9205" spans="1:14" x14ac:dyDescent="0.25">
      <c r="A9205" t="s">
        <v>41323</v>
      </c>
      <c r="B9205" t="s">
        <v>41323</v>
      </c>
      <c r="C9205" t="s">
        <v>41324</v>
      </c>
      <c r="D9205" t="s">
        <v>41325</v>
      </c>
      <c r="E9205" t="s">
        <v>17</v>
      </c>
      <c r="F9205" t="s">
        <v>18</v>
      </c>
      <c r="G9205" t="s">
        <v>24</v>
      </c>
      <c r="H9205">
        <v>31.2898</v>
      </c>
      <c r="I9205">
        <v>31.860399999999998</v>
      </c>
      <c r="J9205">
        <v>2.6071299999999999E-2</v>
      </c>
      <c r="K9205">
        <v>4.0918799999999998E-2</v>
      </c>
      <c r="L9205">
        <v>0.95304999999999995</v>
      </c>
      <c r="M9205">
        <v>0.99968599999999996</v>
      </c>
      <c r="N9205" t="s">
        <v>20</v>
      </c>
    </row>
    <row r="9206" spans="1:14" x14ac:dyDescent="0.25">
      <c r="A9206" t="s">
        <v>34366</v>
      </c>
      <c r="B9206" t="s">
        <v>34366</v>
      </c>
      <c r="C9206" t="s">
        <v>34367</v>
      </c>
      <c r="D9206" t="s">
        <v>34368</v>
      </c>
      <c r="E9206" t="s">
        <v>17</v>
      </c>
      <c r="F9206" t="s">
        <v>18</v>
      </c>
      <c r="G9206" t="s">
        <v>24</v>
      </c>
      <c r="H9206">
        <v>8.7019300000000008</v>
      </c>
      <c r="I9206">
        <v>8.8610600000000002</v>
      </c>
      <c r="J9206">
        <v>2.6145000000000002E-2</v>
      </c>
      <c r="K9206">
        <v>4.7270699999999999E-2</v>
      </c>
      <c r="L9206">
        <v>0.94625000000000004</v>
      </c>
      <c r="M9206">
        <v>0.99968599999999996</v>
      </c>
      <c r="N9206" t="s">
        <v>20</v>
      </c>
    </row>
    <row r="9207" spans="1:14" x14ac:dyDescent="0.25">
      <c r="A9207" t="s">
        <v>31489</v>
      </c>
      <c r="B9207" t="s">
        <v>31489</v>
      </c>
      <c r="C9207" t="s">
        <v>31490</v>
      </c>
      <c r="D9207" t="s">
        <v>31491</v>
      </c>
      <c r="E9207" t="s">
        <v>17</v>
      </c>
      <c r="F9207" t="s">
        <v>18</v>
      </c>
      <c r="G9207" t="s">
        <v>24</v>
      </c>
      <c r="H9207">
        <v>1.92099</v>
      </c>
      <c r="I9207">
        <v>1.9561500000000001</v>
      </c>
      <c r="J9207">
        <v>2.6166999999999999E-2</v>
      </c>
      <c r="K9207">
        <v>3.6664099999999998E-2</v>
      </c>
      <c r="L9207">
        <v>0.95925000000000005</v>
      </c>
      <c r="M9207">
        <v>0.99968599999999996</v>
      </c>
      <c r="N9207" t="s">
        <v>20</v>
      </c>
    </row>
    <row r="9208" spans="1:14" x14ac:dyDescent="0.25">
      <c r="A9208" t="s">
        <v>1777</v>
      </c>
      <c r="B9208" t="s">
        <v>1777</v>
      </c>
      <c r="C9208" t="s">
        <v>1778</v>
      </c>
      <c r="D9208" t="s">
        <v>1779</v>
      </c>
      <c r="E9208" t="s">
        <v>17</v>
      </c>
      <c r="F9208" t="s">
        <v>18</v>
      </c>
      <c r="G9208" t="s">
        <v>24</v>
      </c>
      <c r="H9208">
        <v>44.2729</v>
      </c>
      <c r="I9208">
        <v>45.084099999999999</v>
      </c>
      <c r="J9208">
        <v>2.6195699999999999E-2</v>
      </c>
      <c r="K9208">
        <v>4.89582E-2</v>
      </c>
      <c r="L9208">
        <v>0.94364999999999999</v>
      </c>
      <c r="M9208">
        <v>0.99968599999999996</v>
      </c>
      <c r="N9208" t="s">
        <v>20</v>
      </c>
    </row>
    <row r="9209" spans="1:14" x14ac:dyDescent="0.25">
      <c r="A9209" t="s">
        <v>71491</v>
      </c>
      <c r="B9209" t="s">
        <v>71491</v>
      </c>
      <c r="C9209" t="s">
        <v>71492</v>
      </c>
      <c r="D9209" t="s">
        <v>71493</v>
      </c>
      <c r="E9209" t="s">
        <v>17</v>
      </c>
      <c r="F9209" t="s">
        <v>18</v>
      </c>
      <c r="G9209" t="s">
        <v>24</v>
      </c>
      <c r="H9209">
        <v>224.78700000000001</v>
      </c>
      <c r="I9209">
        <v>228.946</v>
      </c>
      <c r="J9209">
        <v>2.6445900000000001E-2</v>
      </c>
      <c r="K9209">
        <v>4.2190900000000003E-2</v>
      </c>
      <c r="L9209">
        <v>0.95089999999999997</v>
      </c>
      <c r="M9209">
        <v>0.99968599999999996</v>
      </c>
      <c r="N9209" t="s">
        <v>20</v>
      </c>
    </row>
    <row r="9210" spans="1:14" x14ac:dyDescent="0.25">
      <c r="A9210" t="s">
        <v>9955</v>
      </c>
      <c r="B9210" t="s">
        <v>9955</v>
      </c>
      <c r="C9210" t="s">
        <v>9956</v>
      </c>
      <c r="D9210" t="s">
        <v>9957</v>
      </c>
      <c r="E9210" t="s">
        <v>17</v>
      </c>
      <c r="F9210" t="s">
        <v>18</v>
      </c>
      <c r="G9210" t="s">
        <v>24</v>
      </c>
      <c r="H9210">
        <v>107.59099999999999</v>
      </c>
      <c r="I9210">
        <v>109.583</v>
      </c>
      <c r="J9210">
        <v>2.64748E-2</v>
      </c>
      <c r="K9210">
        <v>4.3773399999999997E-2</v>
      </c>
      <c r="L9210">
        <v>0.94784999999999997</v>
      </c>
      <c r="M9210">
        <v>0.99968599999999996</v>
      </c>
      <c r="N9210" t="s">
        <v>20</v>
      </c>
    </row>
    <row r="9211" spans="1:14" x14ac:dyDescent="0.25">
      <c r="A9211" t="s">
        <v>12930</v>
      </c>
      <c r="B9211" t="s">
        <v>12930</v>
      </c>
      <c r="C9211" t="s">
        <v>12931</v>
      </c>
      <c r="D9211" t="s">
        <v>12932</v>
      </c>
      <c r="E9211" t="s">
        <v>17</v>
      </c>
      <c r="F9211" t="s">
        <v>18</v>
      </c>
      <c r="G9211" t="s">
        <v>24</v>
      </c>
      <c r="H9211">
        <v>65.690299999999993</v>
      </c>
      <c r="I9211">
        <v>66.918000000000006</v>
      </c>
      <c r="J9211">
        <v>2.6715200000000001E-2</v>
      </c>
      <c r="K9211">
        <v>5.1039599999999997E-2</v>
      </c>
      <c r="L9211">
        <v>0.93864999999999998</v>
      </c>
      <c r="M9211">
        <v>0.99968599999999996</v>
      </c>
      <c r="N9211" t="s">
        <v>20</v>
      </c>
    </row>
    <row r="9212" spans="1:14" x14ac:dyDescent="0.25">
      <c r="A9212" t="s">
        <v>16443</v>
      </c>
      <c r="B9212" t="s">
        <v>16443</v>
      </c>
      <c r="C9212" t="s">
        <v>16444</v>
      </c>
      <c r="D9212" t="s">
        <v>16445</v>
      </c>
      <c r="E9212" t="s">
        <v>17</v>
      </c>
      <c r="F9212" t="s">
        <v>18</v>
      </c>
      <c r="G9212" t="s">
        <v>24</v>
      </c>
      <c r="H9212">
        <v>103.73699999999999</v>
      </c>
      <c r="I9212">
        <v>105.68</v>
      </c>
      <c r="J9212">
        <v>2.6779600000000001E-2</v>
      </c>
      <c r="K9212">
        <v>5.0833900000000001E-2</v>
      </c>
      <c r="L9212">
        <v>0.94105000000000005</v>
      </c>
      <c r="M9212">
        <v>0.99968599999999996</v>
      </c>
      <c r="N9212" t="s">
        <v>20</v>
      </c>
    </row>
    <row r="9213" spans="1:14" x14ac:dyDescent="0.25">
      <c r="A9213" t="s">
        <v>8982</v>
      </c>
      <c r="B9213" t="s">
        <v>8982</v>
      </c>
      <c r="C9213" t="s">
        <v>8983</v>
      </c>
      <c r="D9213" t="s">
        <v>8984</v>
      </c>
      <c r="E9213" t="s">
        <v>17</v>
      </c>
      <c r="F9213" t="s">
        <v>18</v>
      </c>
      <c r="G9213" t="s">
        <v>24</v>
      </c>
      <c r="H9213">
        <v>9.7044899999999998</v>
      </c>
      <c r="I9213">
        <v>9.8864999999999998</v>
      </c>
      <c r="J9213">
        <v>2.68084E-2</v>
      </c>
      <c r="K9213">
        <v>2.41888E-2</v>
      </c>
      <c r="L9213">
        <v>0.96904999999999997</v>
      </c>
      <c r="M9213">
        <v>0.99968599999999996</v>
      </c>
      <c r="N9213" t="s">
        <v>20</v>
      </c>
    </row>
    <row r="9214" spans="1:14" x14ac:dyDescent="0.25">
      <c r="A9214" t="s">
        <v>56556</v>
      </c>
      <c r="B9214" t="s">
        <v>56556</v>
      </c>
      <c r="C9214" t="s">
        <v>56557</v>
      </c>
      <c r="D9214" t="s">
        <v>56558</v>
      </c>
      <c r="E9214" t="s">
        <v>17</v>
      </c>
      <c r="F9214" t="s">
        <v>18</v>
      </c>
      <c r="G9214" t="s">
        <v>24</v>
      </c>
      <c r="H9214">
        <v>95.816400000000002</v>
      </c>
      <c r="I9214">
        <v>97.614000000000004</v>
      </c>
      <c r="J9214">
        <v>2.6816E-2</v>
      </c>
      <c r="K9214">
        <v>5.1336199999999999E-2</v>
      </c>
      <c r="L9214">
        <v>0.94194999999999995</v>
      </c>
      <c r="M9214">
        <v>0.99968599999999996</v>
      </c>
      <c r="N9214" t="s">
        <v>20</v>
      </c>
    </row>
    <row r="9215" spans="1:14" x14ac:dyDescent="0.25">
      <c r="A9215" t="s">
        <v>70075</v>
      </c>
      <c r="B9215" t="s">
        <v>70075</v>
      </c>
      <c r="C9215" t="s">
        <v>70076</v>
      </c>
      <c r="D9215" t="s">
        <v>70077</v>
      </c>
      <c r="E9215" t="s">
        <v>17</v>
      </c>
      <c r="F9215" t="s">
        <v>18</v>
      </c>
      <c r="G9215" t="s">
        <v>24</v>
      </c>
      <c r="H9215">
        <v>28.005199999999999</v>
      </c>
      <c r="I9215">
        <v>28.530999999999999</v>
      </c>
      <c r="J9215">
        <v>2.68375E-2</v>
      </c>
      <c r="K9215">
        <v>4.8180199999999999E-2</v>
      </c>
      <c r="L9215">
        <v>0.94604999999999995</v>
      </c>
      <c r="M9215">
        <v>0.99968599999999996</v>
      </c>
      <c r="N9215" t="s">
        <v>20</v>
      </c>
    </row>
    <row r="9216" spans="1:14" x14ac:dyDescent="0.25">
      <c r="A9216" t="s">
        <v>5174</v>
      </c>
      <c r="B9216" t="s">
        <v>5174</v>
      </c>
      <c r="C9216" t="s">
        <v>5175</v>
      </c>
      <c r="D9216" t="s">
        <v>5176</v>
      </c>
      <c r="E9216" t="s">
        <v>17</v>
      </c>
      <c r="F9216" t="s">
        <v>18</v>
      </c>
      <c r="G9216" t="s">
        <v>24</v>
      </c>
      <c r="H9216">
        <v>19.761500000000002</v>
      </c>
      <c r="I9216">
        <v>20.133800000000001</v>
      </c>
      <c r="J9216">
        <v>2.6922499999999999E-2</v>
      </c>
      <c r="K9216">
        <v>4.1469499999999999E-2</v>
      </c>
      <c r="L9216">
        <v>0.95174999999999998</v>
      </c>
      <c r="M9216">
        <v>0.99968599999999996</v>
      </c>
      <c r="N9216" t="s">
        <v>20</v>
      </c>
    </row>
    <row r="9217" spans="1:14" x14ac:dyDescent="0.25">
      <c r="A9217" t="s">
        <v>56058</v>
      </c>
      <c r="B9217" t="s">
        <v>56058</v>
      </c>
      <c r="C9217" t="s">
        <v>56059</v>
      </c>
      <c r="D9217" t="s">
        <v>56060</v>
      </c>
      <c r="E9217" t="s">
        <v>17</v>
      </c>
      <c r="F9217" t="s">
        <v>18</v>
      </c>
      <c r="G9217" t="s">
        <v>24</v>
      </c>
      <c r="H9217">
        <v>13.8744</v>
      </c>
      <c r="I9217">
        <v>14.1363</v>
      </c>
      <c r="J9217">
        <v>2.6976400000000001E-2</v>
      </c>
      <c r="K9217">
        <v>4.4133800000000001E-2</v>
      </c>
      <c r="L9217">
        <v>0.94855</v>
      </c>
      <c r="M9217">
        <v>0.99968599999999996</v>
      </c>
      <c r="N9217" t="s">
        <v>20</v>
      </c>
    </row>
    <row r="9218" spans="1:14" x14ac:dyDescent="0.25">
      <c r="A9218" t="s">
        <v>24290</v>
      </c>
      <c r="B9218" t="s">
        <v>24290</v>
      </c>
      <c r="C9218" t="s">
        <v>24291</v>
      </c>
      <c r="D9218" t="s">
        <v>22858</v>
      </c>
      <c r="E9218" t="s">
        <v>17</v>
      </c>
      <c r="F9218" t="s">
        <v>18</v>
      </c>
      <c r="G9218" t="s">
        <v>24</v>
      </c>
      <c r="H9218">
        <v>48.193399999999997</v>
      </c>
      <c r="I9218">
        <v>49.104199999999999</v>
      </c>
      <c r="J9218">
        <v>2.70098E-2</v>
      </c>
      <c r="K9218">
        <v>3.07634E-2</v>
      </c>
      <c r="L9218">
        <v>0.96555000000000002</v>
      </c>
      <c r="M9218">
        <v>0.99968599999999996</v>
      </c>
      <c r="N9218" t="s">
        <v>20</v>
      </c>
    </row>
    <row r="9219" spans="1:14" x14ac:dyDescent="0.25">
      <c r="A9219" t="s">
        <v>71665</v>
      </c>
      <c r="B9219" t="s">
        <v>71665</v>
      </c>
      <c r="C9219" t="s">
        <v>71666</v>
      </c>
      <c r="D9219" t="s">
        <v>71667</v>
      </c>
      <c r="E9219" t="s">
        <v>17</v>
      </c>
      <c r="F9219" t="s">
        <v>18</v>
      </c>
      <c r="G9219" t="s">
        <v>24</v>
      </c>
      <c r="H9219">
        <v>3.1705399999999999</v>
      </c>
      <c r="I9219">
        <v>3.23054</v>
      </c>
      <c r="J9219">
        <v>2.7048599999999999E-2</v>
      </c>
      <c r="K9219">
        <v>3.37516E-2</v>
      </c>
      <c r="L9219">
        <v>0.96014999999999995</v>
      </c>
      <c r="M9219">
        <v>0.99968599999999996</v>
      </c>
      <c r="N9219" t="s">
        <v>20</v>
      </c>
    </row>
    <row r="9220" spans="1:14" x14ac:dyDescent="0.25">
      <c r="A9220" t="s">
        <v>69482</v>
      </c>
      <c r="B9220" t="s">
        <v>69482</v>
      </c>
      <c r="C9220" t="s">
        <v>69483</v>
      </c>
      <c r="D9220" t="s">
        <v>69484</v>
      </c>
      <c r="E9220" t="s">
        <v>17</v>
      </c>
      <c r="F9220" t="s">
        <v>18</v>
      </c>
      <c r="G9220" t="s">
        <v>24</v>
      </c>
      <c r="H9220">
        <v>20.428899999999999</v>
      </c>
      <c r="I9220">
        <v>20.8156</v>
      </c>
      <c r="J9220">
        <v>2.70572E-2</v>
      </c>
      <c r="K9220">
        <v>5.0657500000000001E-2</v>
      </c>
      <c r="L9220">
        <v>0.94345000000000001</v>
      </c>
      <c r="M9220">
        <v>0.99968599999999996</v>
      </c>
      <c r="N9220" t="s">
        <v>20</v>
      </c>
    </row>
    <row r="9221" spans="1:14" x14ac:dyDescent="0.25">
      <c r="A9221" t="s">
        <v>46130</v>
      </c>
      <c r="B9221" t="s">
        <v>46130</v>
      </c>
      <c r="C9221" t="s">
        <v>46131</v>
      </c>
      <c r="D9221" t="s">
        <v>46132</v>
      </c>
      <c r="E9221" t="s">
        <v>17</v>
      </c>
      <c r="F9221" t="s">
        <v>18</v>
      </c>
      <c r="G9221" t="s">
        <v>24</v>
      </c>
      <c r="H9221">
        <v>384.05900000000003</v>
      </c>
      <c r="I9221">
        <v>391.34</v>
      </c>
      <c r="J9221">
        <v>2.7096499999999999E-2</v>
      </c>
      <c r="K9221">
        <v>4.3614399999999998E-2</v>
      </c>
      <c r="L9221">
        <v>0.9476</v>
      </c>
      <c r="M9221">
        <v>0.99968599999999996</v>
      </c>
      <c r="N9221" t="s">
        <v>20</v>
      </c>
    </row>
    <row r="9222" spans="1:14" x14ac:dyDescent="0.25">
      <c r="A9222" t="s">
        <v>70254</v>
      </c>
      <c r="B9222" t="s">
        <v>70254</v>
      </c>
      <c r="C9222" t="s">
        <v>70255</v>
      </c>
      <c r="D9222" t="s">
        <v>70256</v>
      </c>
      <c r="E9222" t="s">
        <v>17</v>
      </c>
      <c r="F9222" t="s">
        <v>18</v>
      </c>
      <c r="G9222" t="s">
        <v>24</v>
      </c>
      <c r="H9222">
        <v>27.864899999999999</v>
      </c>
      <c r="I9222">
        <v>28.393599999999999</v>
      </c>
      <c r="J9222">
        <v>2.7116100000000001E-2</v>
      </c>
      <c r="K9222">
        <v>5.18857E-2</v>
      </c>
      <c r="L9222">
        <v>0.94199999999999995</v>
      </c>
      <c r="M9222">
        <v>0.99968599999999996</v>
      </c>
      <c r="N9222" t="s">
        <v>20</v>
      </c>
    </row>
    <row r="9223" spans="1:14" x14ac:dyDescent="0.25">
      <c r="A9223" t="s">
        <v>37797</v>
      </c>
      <c r="B9223" t="s">
        <v>37797</v>
      </c>
      <c r="C9223" t="s">
        <v>37798</v>
      </c>
      <c r="D9223" t="s">
        <v>34729</v>
      </c>
      <c r="E9223" t="s">
        <v>17</v>
      </c>
      <c r="F9223" t="s">
        <v>18</v>
      </c>
      <c r="G9223" t="s">
        <v>24</v>
      </c>
      <c r="H9223">
        <v>1.13876</v>
      </c>
      <c r="I9223">
        <v>1.1604399999999999</v>
      </c>
      <c r="J9223">
        <v>2.72074E-2</v>
      </c>
      <c r="K9223">
        <v>5.3664799999999999E-3</v>
      </c>
      <c r="L9223">
        <v>0.98045000000000004</v>
      </c>
      <c r="M9223">
        <v>0.99968599999999996</v>
      </c>
      <c r="N9223" t="s">
        <v>20</v>
      </c>
    </row>
    <row r="9224" spans="1:14" x14ac:dyDescent="0.25">
      <c r="A9224" t="s">
        <v>50445</v>
      </c>
      <c r="B9224" t="s">
        <v>50445</v>
      </c>
      <c r="C9224" t="s">
        <v>50446</v>
      </c>
      <c r="D9224" t="s">
        <v>50447</v>
      </c>
      <c r="E9224" t="s">
        <v>17</v>
      </c>
      <c r="F9224" t="s">
        <v>18</v>
      </c>
      <c r="G9224" t="s">
        <v>24</v>
      </c>
      <c r="H9224">
        <v>4.5304799999999998</v>
      </c>
      <c r="I9224">
        <v>4.61707</v>
      </c>
      <c r="J9224">
        <v>2.7312900000000001E-2</v>
      </c>
      <c r="K9224">
        <v>4.4113199999999998E-2</v>
      </c>
      <c r="L9224">
        <v>0.94850000000000001</v>
      </c>
      <c r="M9224">
        <v>0.99968599999999996</v>
      </c>
      <c r="N9224" t="s">
        <v>20</v>
      </c>
    </row>
    <row r="9225" spans="1:14" x14ac:dyDescent="0.25">
      <c r="A9225" t="s">
        <v>25544</v>
      </c>
      <c r="B9225" t="s">
        <v>25544</v>
      </c>
      <c r="C9225" t="s">
        <v>25545</v>
      </c>
      <c r="D9225" t="s">
        <v>24379</v>
      </c>
      <c r="E9225" t="s">
        <v>17</v>
      </c>
      <c r="F9225" t="s">
        <v>18</v>
      </c>
      <c r="G9225" t="s">
        <v>24</v>
      </c>
      <c r="H9225">
        <v>5.8854499999999996</v>
      </c>
      <c r="I9225">
        <v>5.9980099999999998</v>
      </c>
      <c r="J9225">
        <v>2.7329800000000001E-2</v>
      </c>
      <c r="K9225">
        <v>2.79212E-2</v>
      </c>
      <c r="L9225">
        <v>0.96904999999999997</v>
      </c>
      <c r="M9225">
        <v>0.99968599999999996</v>
      </c>
      <c r="N9225" t="s">
        <v>20</v>
      </c>
    </row>
    <row r="9226" spans="1:14" x14ac:dyDescent="0.25">
      <c r="A9226" t="s">
        <v>38134</v>
      </c>
      <c r="B9226" t="s">
        <v>38134</v>
      </c>
      <c r="C9226" t="s">
        <v>38135</v>
      </c>
      <c r="D9226" t="s">
        <v>35080</v>
      </c>
      <c r="E9226" t="s">
        <v>17</v>
      </c>
      <c r="F9226" t="s">
        <v>18</v>
      </c>
      <c r="G9226" t="s">
        <v>24</v>
      </c>
      <c r="H9226">
        <v>143.61600000000001</v>
      </c>
      <c r="I9226">
        <v>146.36500000000001</v>
      </c>
      <c r="J9226">
        <v>2.7354799999999999E-2</v>
      </c>
      <c r="K9226">
        <v>5.2187699999999997E-2</v>
      </c>
      <c r="L9226">
        <v>0.93899999999999995</v>
      </c>
      <c r="M9226">
        <v>0.99968599999999996</v>
      </c>
      <c r="N9226" t="s">
        <v>20</v>
      </c>
    </row>
    <row r="9227" spans="1:14" x14ac:dyDescent="0.25">
      <c r="A9227" t="s">
        <v>55670</v>
      </c>
      <c r="B9227" t="s">
        <v>55670</v>
      </c>
      <c r="C9227" t="s">
        <v>55671</v>
      </c>
      <c r="D9227" t="s">
        <v>55672</v>
      </c>
      <c r="E9227" t="s">
        <v>17</v>
      </c>
      <c r="F9227" t="s">
        <v>18</v>
      </c>
      <c r="G9227" t="s">
        <v>24</v>
      </c>
      <c r="H9227">
        <v>15.7369</v>
      </c>
      <c r="I9227">
        <v>16.0381</v>
      </c>
      <c r="J9227">
        <v>2.7354900000000001E-2</v>
      </c>
      <c r="K9227">
        <v>5.1580300000000003E-2</v>
      </c>
      <c r="L9227">
        <v>0.93974999999999997</v>
      </c>
      <c r="M9227">
        <v>0.99968599999999996</v>
      </c>
      <c r="N9227" t="s">
        <v>20</v>
      </c>
    </row>
    <row r="9228" spans="1:14" x14ac:dyDescent="0.25">
      <c r="A9228" t="s">
        <v>17023</v>
      </c>
      <c r="B9228" t="s">
        <v>17023</v>
      </c>
      <c r="C9228" t="s">
        <v>17024</v>
      </c>
      <c r="D9228" t="s">
        <v>17025</v>
      </c>
      <c r="E9228" t="s">
        <v>17</v>
      </c>
      <c r="F9228" t="s">
        <v>18</v>
      </c>
      <c r="G9228" t="s">
        <v>24</v>
      </c>
      <c r="H9228">
        <v>7.3397399999999999</v>
      </c>
      <c r="I9228">
        <v>7.4806999999999997</v>
      </c>
      <c r="J9228">
        <v>2.7444E-2</v>
      </c>
      <c r="K9228">
        <v>4.7961200000000002E-2</v>
      </c>
      <c r="L9228">
        <v>0.94330000000000003</v>
      </c>
      <c r="M9228">
        <v>0.99968599999999996</v>
      </c>
      <c r="N9228" t="s">
        <v>20</v>
      </c>
    </row>
    <row r="9229" spans="1:14" x14ac:dyDescent="0.25">
      <c r="A9229" t="s">
        <v>13829</v>
      </c>
      <c r="B9229" t="s">
        <v>13829</v>
      </c>
      <c r="C9229" t="s">
        <v>13830</v>
      </c>
      <c r="D9229" t="s">
        <v>13831</v>
      </c>
      <c r="E9229" t="s">
        <v>17</v>
      </c>
      <c r="F9229" t="s">
        <v>18</v>
      </c>
      <c r="G9229" t="s">
        <v>24</v>
      </c>
      <c r="H9229">
        <v>19.807400000000001</v>
      </c>
      <c r="I9229">
        <v>20.188199999999998</v>
      </c>
      <c r="J9229">
        <v>2.7474599999999998E-2</v>
      </c>
      <c r="K9229">
        <v>5.1820699999999997E-2</v>
      </c>
      <c r="L9229">
        <v>0.93500000000000005</v>
      </c>
      <c r="M9229">
        <v>0.99968599999999996</v>
      </c>
      <c r="N9229" t="s">
        <v>20</v>
      </c>
    </row>
    <row r="9230" spans="1:14" x14ac:dyDescent="0.25">
      <c r="A9230" t="s">
        <v>47718</v>
      </c>
      <c r="B9230" t="s">
        <v>47718</v>
      </c>
      <c r="C9230" t="s">
        <v>47719</v>
      </c>
      <c r="D9230" t="s">
        <v>47720</v>
      </c>
      <c r="E9230" t="s">
        <v>17</v>
      </c>
      <c r="F9230" t="s">
        <v>18</v>
      </c>
      <c r="G9230" t="s">
        <v>24</v>
      </c>
      <c r="H9230">
        <v>16.122699999999998</v>
      </c>
      <c r="I9230">
        <v>16.432700000000001</v>
      </c>
      <c r="J9230">
        <v>2.7477399999999999E-2</v>
      </c>
      <c r="K9230">
        <v>5.1802399999999998E-2</v>
      </c>
      <c r="L9230">
        <v>0.94174999999999998</v>
      </c>
      <c r="M9230">
        <v>0.99968599999999996</v>
      </c>
      <c r="N9230" t="s">
        <v>20</v>
      </c>
    </row>
    <row r="9231" spans="1:14" x14ac:dyDescent="0.25">
      <c r="A9231" t="s">
        <v>25646</v>
      </c>
      <c r="B9231" t="s">
        <v>25646</v>
      </c>
      <c r="C9231" t="s">
        <v>25647</v>
      </c>
      <c r="D9231" t="s">
        <v>25648</v>
      </c>
      <c r="E9231" t="s">
        <v>17</v>
      </c>
      <c r="F9231" t="s">
        <v>18</v>
      </c>
      <c r="G9231" t="s">
        <v>24</v>
      </c>
      <c r="H9231">
        <v>68.002600000000001</v>
      </c>
      <c r="I9231">
        <v>69.314700000000002</v>
      </c>
      <c r="J9231">
        <v>2.7572099999999999E-2</v>
      </c>
      <c r="K9231">
        <v>4.88853E-2</v>
      </c>
      <c r="L9231">
        <v>0.94540000000000002</v>
      </c>
      <c r="M9231">
        <v>0.99968599999999996</v>
      </c>
      <c r="N9231" t="s">
        <v>20</v>
      </c>
    </row>
    <row r="9232" spans="1:14" x14ac:dyDescent="0.25">
      <c r="A9232" t="s">
        <v>33465</v>
      </c>
      <c r="B9232" t="s">
        <v>33465</v>
      </c>
      <c r="C9232" t="s">
        <v>33466</v>
      </c>
      <c r="D9232" t="s">
        <v>33467</v>
      </c>
      <c r="E9232" t="s">
        <v>17</v>
      </c>
      <c r="F9232" t="s">
        <v>18</v>
      </c>
      <c r="G9232" t="s">
        <v>24</v>
      </c>
      <c r="H9232">
        <v>123.84699999999999</v>
      </c>
      <c r="I9232">
        <v>126.24299999999999</v>
      </c>
      <c r="J9232">
        <v>2.7642300000000002E-2</v>
      </c>
      <c r="K9232">
        <v>5.1177300000000002E-2</v>
      </c>
      <c r="L9232">
        <v>0.93955</v>
      </c>
      <c r="M9232">
        <v>0.99968599999999996</v>
      </c>
      <c r="N9232" t="s">
        <v>20</v>
      </c>
    </row>
    <row r="9233" spans="1:14" x14ac:dyDescent="0.25">
      <c r="A9233" t="s">
        <v>5890</v>
      </c>
      <c r="B9233" t="s">
        <v>5890</v>
      </c>
      <c r="C9233" t="s">
        <v>5891</v>
      </c>
      <c r="D9233" t="s">
        <v>5892</v>
      </c>
      <c r="E9233" t="s">
        <v>17</v>
      </c>
      <c r="F9233" t="s">
        <v>18</v>
      </c>
      <c r="G9233" t="s">
        <v>24</v>
      </c>
      <c r="H9233">
        <v>13.2842</v>
      </c>
      <c r="I9233">
        <v>13.541499999999999</v>
      </c>
      <c r="J9233">
        <v>2.7675999999999999E-2</v>
      </c>
      <c r="K9233">
        <v>5.1130200000000001E-2</v>
      </c>
      <c r="L9233">
        <v>0.94169999999999998</v>
      </c>
      <c r="M9233">
        <v>0.99968599999999996</v>
      </c>
      <c r="N9233" t="s">
        <v>20</v>
      </c>
    </row>
    <row r="9234" spans="1:14" x14ac:dyDescent="0.25">
      <c r="A9234" t="s">
        <v>41218</v>
      </c>
      <c r="B9234" t="s">
        <v>41218</v>
      </c>
      <c r="C9234" t="s">
        <v>41219</v>
      </c>
      <c r="D9234" t="s">
        <v>41220</v>
      </c>
      <c r="E9234" t="s">
        <v>17</v>
      </c>
      <c r="F9234" t="s">
        <v>18</v>
      </c>
      <c r="G9234" t="s">
        <v>24</v>
      </c>
      <c r="H9234">
        <v>7.6631200000000002</v>
      </c>
      <c r="I9234">
        <v>7.8119100000000001</v>
      </c>
      <c r="J9234">
        <v>2.77424E-2</v>
      </c>
      <c r="K9234">
        <v>4.35433E-2</v>
      </c>
      <c r="L9234">
        <v>0.95030000000000003</v>
      </c>
      <c r="M9234">
        <v>0.99968599999999996</v>
      </c>
      <c r="N9234" t="s">
        <v>20</v>
      </c>
    </row>
    <row r="9235" spans="1:14" x14ac:dyDescent="0.25">
      <c r="A9235" t="s">
        <v>17701</v>
      </c>
      <c r="B9235" t="s">
        <v>17701</v>
      </c>
      <c r="C9235" t="s">
        <v>17702</v>
      </c>
      <c r="D9235" t="s">
        <v>17703</v>
      </c>
      <c r="E9235" t="s">
        <v>17</v>
      </c>
      <c r="F9235" t="s">
        <v>18</v>
      </c>
      <c r="G9235" t="s">
        <v>24</v>
      </c>
      <c r="H9235">
        <v>8.4635999999999996</v>
      </c>
      <c r="I9235">
        <v>8.6280999999999999</v>
      </c>
      <c r="J9235">
        <v>2.7772399999999999E-2</v>
      </c>
      <c r="K9235">
        <v>4.4628000000000001E-2</v>
      </c>
      <c r="L9235">
        <v>0.94735000000000003</v>
      </c>
      <c r="M9235">
        <v>0.99968599999999996</v>
      </c>
      <c r="N9235" t="s">
        <v>20</v>
      </c>
    </row>
    <row r="9236" spans="1:14" x14ac:dyDescent="0.25">
      <c r="A9236" t="s">
        <v>36640</v>
      </c>
      <c r="B9236" t="s">
        <v>36640</v>
      </c>
      <c r="C9236" t="s">
        <v>36641</v>
      </c>
      <c r="D9236" t="s">
        <v>36642</v>
      </c>
      <c r="E9236" t="s">
        <v>17</v>
      </c>
      <c r="F9236" t="s">
        <v>18</v>
      </c>
      <c r="G9236" t="s">
        <v>24</v>
      </c>
      <c r="H9236">
        <v>17.3</v>
      </c>
      <c r="I9236">
        <v>17.636800000000001</v>
      </c>
      <c r="J9236">
        <v>2.7814599999999998E-2</v>
      </c>
      <c r="K9236">
        <v>5.0437500000000003E-2</v>
      </c>
      <c r="L9236">
        <v>0.94115000000000004</v>
      </c>
      <c r="M9236">
        <v>0.99968599999999996</v>
      </c>
      <c r="N9236" t="s">
        <v>20</v>
      </c>
    </row>
    <row r="9237" spans="1:14" x14ac:dyDescent="0.25">
      <c r="A9237" t="s">
        <v>16762</v>
      </c>
      <c r="B9237" t="s">
        <v>16762</v>
      </c>
      <c r="C9237" t="s">
        <v>16763</v>
      </c>
      <c r="D9237" t="s">
        <v>16764</v>
      </c>
      <c r="E9237" t="s">
        <v>17</v>
      </c>
      <c r="F9237" t="s">
        <v>18</v>
      </c>
      <c r="G9237" t="s">
        <v>24</v>
      </c>
      <c r="H9237">
        <v>3.3541099999999999</v>
      </c>
      <c r="I9237">
        <v>3.4194399999999998</v>
      </c>
      <c r="J9237">
        <v>2.7831700000000001E-2</v>
      </c>
      <c r="K9237">
        <v>1.47548E-2</v>
      </c>
      <c r="L9237">
        <v>0.9849</v>
      </c>
      <c r="M9237">
        <v>0.99968599999999996</v>
      </c>
      <c r="N9237" t="s">
        <v>20</v>
      </c>
    </row>
    <row r="9238" spans="1:14" x14ac:dyDescent="0.25">
      <c r="A9238" t="s">
        <v>68581</v>
      </c>
      <c r="B9238" t="s">
        <v>68581</v>
      </c>
      <c r="C9238" t="s">
        <v>68582</v>
      </c>
      <c r="D9238" t="s">
        <v>68583</v>
      </c>
      <c r="E9238" t="s">
        <v>17</v>
      </c>
      <c r="F9238" t="s">
        <v>18</v>
      </c>
      <c r="G9238" t="s">
        <v>24</v>
      </c>
      <c r="H9238">
        <v>353.02800000000002</v>
      </c>
      <c r="I9238">
        <v>359.91899999999998</v>
      </c>
      <c r="J9238">
        <v>2.7889500000000001E-2</v>
      </c>
      <c r="K9238">
        <v>4.3133499999999998E-2</v>
      </c>
      <c r="L9238">
        <v>0.94935000000000003</v>
      </c>
      <c r="M9238">
        <v>0.99968599999999996</v>
      </c>
      <c r="N9238" t="s">
        <v>20</v>
      </c>
    </row>
    <row r="9239" spans="1:14" x14ac:dyDescent="0.25">
      <c r="A9239" t="s">
        <v>65404</v>
      </c>
      <c r="B9239" t="s">
        <v>65404</v>
      </c>
      <c r="C9239" t="s">
        <v>65405</v>
      </c>
      <c r="D9239" t="s">
        <v>65406</v>
      </c>
      <c r="E9239" t="s">
        <v>17</v>
      </c>
      <c r="F9239" t="s">
        <v>18</v>
      </c>
      <c r="G9239" t="s">
        <v>24</v>
      </c>
      <c r="H9239">
        <v>20.299099999999999</v>
      </c>
      <c r="I9239">
        <v>20.697099999999999</v>
      </c>
      <c r="J9239">
        <v>2.80153E-2</v>
      </c>
      <c r="K9239">
        <v>5.3005900000000002E-2</v>
      </c>
      <c r="L9239">
        <v>0.93725000000000003</v>
      </c>
      <c r="M9239">
        <v>0.99968599999999996</v>
      </c>
      <c r="N9239" t="s">
        <v>20</v>
      </c>
    </row>
    <row r="9240" spans="1:14" x14ac:dyDescent="0.25">
      <c r="A9240" t="s">
        <v>21499</v>
      </c>
      <c r="B9240" t="s">
        <v>21499</v>
      </c>
      <c r="C9240" t="s">
        <v>21500</v>
      </c>
      <c r="D9240" t="s">
        <v>21501</v>
      </c>
      <c r="E9240" t="s">
        <v>17</v>
      </c>
      <c r="F9240" t="s">
        <v>18</v>
      </c>
      <c r="G9240" t="s">
        <v>24</v>
      </c>
      <c r="H9240">
        <v>21.933199999999999</v>
      </c>
      <c r="I9240">
        <v>22.363499999999998</v>
      </c>
      <c r="J9240">
        <v>2.8028399999999998E-2</v>
      </c>
      <c r="K9240">
        <v>5.3044000000000001E-2</v>
      </c>
      <c r="L9240">
        <v>0.93784999999999996</v>
      </c>
      <c r="M9240">
        <v>0.99968599999999996</v>
      </c>
      <c r="N9240" t="s">
        <v>20</v>
      </c>
    </row>
    <row r="9241" spans="1:14" x14ac:dyDescent="0.25">
      <c r="A9241" t="s">
        <v>74390</v>
      </c>
      <c r="B9241" t="s">
        <v>74390</v>
      </c>
      <c r="C9241" t="s">
        <v>74391</v>
      </c>
      <c r="D9241" t="s">
        <v>74392</v>
      </c>
      <c r="E9241" t="s">
        <v>17</v>
      </c>
      <c r="F9241" t="s">
        <v>18</v>
      </c>
      <c r="G9241" t="s">
        <v>24</v>
      </c>
      <c r="H9241">
        <v>6.9387299999999996</v>
      </c>
      <c r="I9241">
        <v>7.0752300000000004</v>
      </c>
      <c r="J9241">
        <v>2.8106200000000001E-2</v>
      </c>
      <c r="K9241">
        <v>4.9191600000000002E-2</v>
      </c>
      <c r="L9241">
        <v>0.94540000000000002</v>
      </c>
      <c r="M9241">
        <v>0.99968599999999996</v>
      </c>
      <c r="N9241" t="s">
        <v>20</v>
      </c>
    </row>
    <row r="9242" spans="1:14" x14ac:dyDescent="0.25">
      <c r="A9242" t="s">
        <v>66950</v>
      </c>
      <c r="B9242" t="s">
        <v>66950</v>
      </c>
      <c r="C9242" t="s">
        <v>66951</v>
      </c>
      <c r="D9242" t="s">
        <v>65296</v>
      </c>
      <c r="E9242" t="s">
        <v>17</v>
      </c>
      <c r="F9242" t="s">
        <v>18</v>
      </c>
      <c r="G9242" t="s">
        <v>24</v>
      </c>
      <c r="H9242">
        <v>23.077000000000002</v>
      </c>
      <c r="I9242">
        <v>23.531300000000002</v>
      </c>
      <c r="J9242">
        <v>2.8128199999999999E-2</v>
      </c>
      <c r="K9242">
        <v>3.06355E-2</v>
      </c>
      <c r="L9242">
        <v>0.96509999999999996</v>
      </c>
      <c r="M9242">
        <v>0.99968599999999996</v>
      </c>
      <c r="N9242" t="s">
        <v>20</v>
      </c>
    </row>
    <row r="9243" spans="1:14" x14ac:dyDescent="0.25">
      <c r="A9243" t="s">
        <v>11709</v>
      </c>
      <c r="B9243" t="s">
        <v>11709</v>
      </c>
      <c r="C9243" t="s">
        <v>11710</v>
      </c>
      <c r="D9243" t="s">
        <v>11711</v>
      </c>
      <c r="E9243" t="s">
        <v>17</v>
      </c>
      <c r="F9243" t="s">
        <v>18</v>
      </c>
      <c r="G9243" t="s">
        <v>24</v>
      </c>
      <c r="H9243">
        <v>4.5309299999999997</v>
      </c>
      <c r="I9243">
        <v>4.6203500000000002</v>
      </c>
      <c r="J9243">
        <v>2.81947E-2</v>
      </c>
      <c r="K9243">
        <v>3.34087E-2</v>
      </c>
      <c r="L9243">
        <v>0.96345000000000003</v>
      </c>
      <c r="M9243">
        <v>0.99968599999999996</v>
      </c>
      <c r="N9243" t="s">
        <v>20</v>
      </c>
    </row>
    <row r="9244" spans="1:14" x14ac:dyDescent="0.25">
      <c r="A9244" t="s">
        <v>55965</v>
      </c>
      <c r="B9244" t="s">
        <v>55965</v>
      </c>
      <c r="C9244" t="s">
        <v>55966</v>
      </c>
      <c r="D9244" t="s">
        <v>55967</v>
      </c>
      <c r="E9244" t="s">
        <v>17</v>
      </c>
      <c r="F9244" t="s">
        <v>18</v>
      </c>
      <c r="G9244" t="s">
        <v>24</v>
      </c>
      <c r="H9244">
        <v>32.408299999999997</v>
      </c>
      <c r="I9244">
        <v>33.048299999999998</v>
      </c>
      <c r="J9244">
        <v>2.8210800000000001E-2</v>
      </c>
      <c r="K9244">
        <v>4.9690900000000003E-2</v>
      </c>
      <c r="L9244">
        <v>0.94274999999999998</v>
      </c>
      <c r="M9244">
        <v>0.99968599999999996</v>
      </c>
      <c r="N9244" t="s">
        <v>20</v>
      </c>
    </row>
    <row r="9245" spans="1:14" x14ac:dyDescent="0.25">
      <c r="A9245" t="s">
        <v>22518</v>
      </c>
      <c r="B9245" t="s">
        <v>22518</v>
      </c>
      <c r="C9245" t="s">
        <v>22519</v>
      </c>
      <c r="D9245" t="s">
        <v>22520</v>
      </c>
      <c r="E9245" t="s">
        <v>17</v>
      </c>
      <c r="F9245" t="s">
        <v>18</v>
      </c>
      <c r="G9245" t="s">
        <v>24</v>
      </c>
      <c r="H9245">
        <v>31.3566</v>
      </c>
      <c r="I9245">
        <v>31.976099999999999</v>
      </c>
      <c r="J9245">
        <v>2.8225799999999999E-2</v>
      </c>
      <c r="K9245">
        <v>5.2853499999999998E-2</v>
      </c>
      <c r="L9245">
        <v>0.93620000000000003</v>
      </c>
      <c r="M9245">
        <v>0.99968599999999996</v>
      </c>
      <c r="N9245" t="s">
        <v>20</v>
      </c>
    </row>
    <row r="9246" spans="1:14" x14ac:dyDescent="0.25">
      <c r="A9246" t="s">
        <v>19302</v>
      </c>
      <c r="B9246" t="s">
        <v>19302</v>
      </c>
      <c r="C9246" t="s">
        <v>19303</v>
      </c>
      <c r="D9246" t="s">
        <v>19304</v>
      </c>
      <c r="E9246" t="s">
        <v>17</v>
      </c>
      <c r="F9246" t="s">
        <v>18</v>
      </c>
      <c r="G9246" t="s">
        <v>24</v>
      </c>
      <c r="H9246">
        <v>5.32721</v>
      </c>
      <c r="I9246">
        <v>5.4325599999999996</v>
      </c>
      <c r="J9246">
        <v>2.8252099999999999E-2</v>
      </c>
      <c r="K9246">
        <v>4.8641799999999999E-2</v>
      </c>
      <c r="L9246">
        <v>0.94479999999999997</v>
      </c>
      <c r="M9246">
        <v>0.99968599999999996</v>
      </c>
      <c r="N9246" t="s">
        <v>20</v>
      </c>
    </row>
    <row r="9247" spans="1:14" x14ac:dyDescent="0.25">
      <c r="A9247" t="s">
        <v>33433</v>
      </c>
      <c r="B9247" t="s">
        <v>33433</v>
      </c>
      <c r="C9247" t="s">
        <v>33434</v>
      </c>
      <c r="D9247" t="s">
        <v>32187</v>
      </c>
      <c r="E9247" t="s">
        <v>17</v>
      </c>
      <c r="F9247" t="s">
        <v>18</v>
      </c>
      <c r="G9247" t="s">
        <v>24</v>
      </c>
      <c r="H9247">
        <v>30.7806</v>
      </c>
      <c r="I9247">
        <v>31.389600000000002</v>
      </c>
      <c r="J9247">
        <v>2.8267500000000001E-2</v>
      </c>
      <c r="K9247">
        <v>4.3305000000000003E-2</v>
      </c>
      <c r="L9247">
        <v>0.95279999999999998</v>
      </c>
      <c r="M9247">
        <v>0.99968599999999996</v>
      </c>
      <c r="N9247" t="s">
        <v>20</v>
      </c>
    </row>
    <row r="9248" spans="1:14" x14ac:dyDescent="0.25">
      <c r="A9248" t="s">
        <v>12508</v>
      </c>
      <c r="B9248" t="s">
        <v>12508</v>
      </c>
      <c r="C9248" t="s">
        <v>12509</v>
      </c>
      <c r="D9248" t="s">
        <v>12510</v>
      </c>
      <c r="E9248" t="s">
        <v>17</v>
      </c>
      <c r="F9248" t="s">
        <v>18</v>
      </c>
      <c r="G9248" t="s">
        <v>24</v>
      </c>
      <c r="H9248">
        <v>48.880800000000001</v>
      </c>
      <c r="I9248">
        <v>49.848799999999997</v>
      </c>
      <c r="J9248">
        <v>2.8291400000000001E-2</v>
      </c>
      <c r="K9248">
        <v>5.26101E-2</v>
      </c>
      <c r="L9248">
        <v>0.94010000000000005</v>
      </c>
      <c r="M9248">
        <v>0.99968599999999996</v>
      </c>
      <c r="N9248" t="s">
        <v>20</v>
      </c>
    </row>
    <row r="9249" spans="1:14" x14ac:dyDescent="0.25">
      <c r="A9249" t="s">
        <v>2542</v>
      </c>
      <c r="B9249" t="s">
        <v>2542</v>
      </c>
      <c r="C9249" t="s">
        <v>2543</v>
      </c>
      <c r="D9249" t="s">
        <v>2544</v>
      </c>
      <c r="E9249" t="s">
        <v>17</v>
      </c>
      <c r="F9249" t="s">
        <v>18</v>
      </c>
      <c r="G9249" t="s">
        <v>24</v>
      </c>
      <c r="H9249">
        <v>2.4514999999999998</v>
      </c>
      <c r="I9249">
        <v>2.50014</v>
      </c>
      <c r="J9249">
        <v>2.83436E-2</v>
      </c>
      <c r="K9249">
        <v>4.3888799999999999E-2</v>
      </c>
      <c r="L9249">
        <v>0.9496</v>
      </c>
      <c r="M9249">
        <v>0.99968599999999996</v>
      </c>
      <c r="N9249" t="s">
        <v>20</v>
      </c>
    </row>
    <row r="9250" spans="1:14" x14ac:dyDescent="0.25">
      <c r="A9250" t="s">
        <v>62439</v>
      </c>
      <c r="B9250" t="s">
        <v>62439</v>
      </c>
      <c r="C9250" t="s">
        <v>62440</v>
      </c>
      <c r="D9250" t="s">
        <v>62441</v>
      </c>
      <c r="E9250" t="s">
        <v>17</v>
      </c>
      <c r="F9250" t="s">
        <v>18</v>
      </c>
      <c r="G9250" t="s">
        <v>24</v>
      </c>
      <c r="H9250">
        <v>78.671700000000001</v>
      </c>
      <c r="I9250">
        <v>80.236099999999993</v>
      </c>
      <c r="J9250">
        <v>2.8406600000000001E-2</v>
      </c>
      <c r="K9250">
        <v>5.2943799999999999E-2</v>
      </c>
      <c r="L9250">
        <v>0.93855</v>
      </c>
      <c r="M9250">
        <v>0.99968599999999996</v>
      </c>
      <c r="N9250" t="s">
        <v>20</v>
      </c>
    </row>
    <row r="9251" spans="1:14" x14ac:dyDescent="0.25">
      <c r="A9251" t="s">
        <v>12585</v>
      </c>
      <c r="B9251" t="s">
        <v>12585</v>
      </c>
      <c r="C9251" t="s">
        <v>12586</v>
      </c>
      <c r="D9251" t="s">
        <v>12587</v>
      </c>
      <c r="E9251" t="s">
        <v>17</v>
      </c>
      <c r="F9251" t="s">
        <v>18</v>
      </c>
      <c r="G9251" t="s">
        <v>24</v>
      </c>
      <c r="H9251">
        <v>5.6017700000000001</v>
      </c>
      <c r="I9251">
        <v>5.7132699999999996</v>
      </c>
      <c r="J9251">
        <v>2.84341E-2</v>
      </c>
      <c r="K9251">
        <v>4.4616099999999999E-2</v>
      </c>
      <c r="L9251">
        <v>0.94989999999999997</v>
      </c>
      <c r="M9251">
        <v>0.99968599999999996</v>
      </c>
      <c r="N9251" t="s">
        <v>20</v>
      </c>
    </row>
    <row r="9252" spans="1:14" x14ac:dyDescent="0.25">
      <c r="A9252" t="s">
        <v>22361</v>
      </c>
      <c r="B9252" t="s">
        <v>22361</v>
      </c>
      <c r="C9252" t="s">
        <v>22362</v>
      </c>
      <c r="D9252" t="s">
        <v>22363</v>
      </c>
      <c r="E9252" t="s">
        <v>17</v>
      </c>
      <c r="F9252" t="s">
        <v>18</v>
      </c>
      <c r="G9252" t="s">
        <v>24</v>
      </c>
      <c r="H9252">
        <v>5.3499100000000004</v>
      </c>
      <c r="I9252">
        <v>5.4564899999999996</v>
      </c>
      <c r="J9252">
        <v>2.8456700000000001E-2</v>
      </c>
      <c r="K9252">
        <v>3.9476499999999998E-2</v>
      </c>
      <c r="L9252">
        <v>0.95779999999999998</v>
      </c>
      <c r="M9252">
        <v>0.99968599999999996</v>
      </c>
      <c r="N9252" t="s">
        <v>20</v>
      </c>
    </row>
    <row r="9253" spans="1:14" x14ac:dyDescent="0.25">
      <c r="A9253" t="s">
        <v>13634</v>
      </c>
      <c r="B9253" t="s">
        <v>13634</v>
      </c>
      <c r="C9253" t="s">
        <v>13635</v>
      </c>
      <c r="D9253" t="s">
        <v>13636</v>
      </c>
      <c r="E9253" t="s">
        <v>17</v>
      </c>
      <c r="F9253" t="s">
        <v>18</v>
      </c>
      <c r="G9253" t="s">
        <v>24</v>
      </c>
      <c r="H9253">
        <v>16.946300000000001</v>
      </c>
      <c r="I9253">
        <v>17.283999999999999</v>
      </c>
      <c r="J9253">
        <v>2.8468500000000001E-2</v>
      </c>
      <c r="K9253">
        <v>4.2701999999999997E-2</v>
      </c>
      <c r="L9253">
        <v>0.95245000000000002</v>
      </c>
      <c r="M9253">
        <v>0.99968599999999996</v>
      </c>
      <c r="N9253" t="s">
        <v>20</v>
      </c>
    </row>
    <row r="9254" spans="1:14" x14ac:dyDescent="0.25">
      <c r="A9254" t="s">
        <v>54428</v>
      </c>
      <c r="B9254" t="s">
        <v>54428</v>
      </c>
      <c r="C9254" t="s">
        <v>54429</v>
      </c>
      <c r="D9254" t="s">
        <v>54430</v>
      </c>
      <c r="E9254" t="s">
        <v>17</v>
      </c>
      <c r="F9254" t="s">
        <v>18</v>
      </c>
      <c r="G9254" t="s">
        <v>24</v>
      </c>
      <c r="H9254">
        <v>22.0779</v>
      </c>
      <c r="I9254">
        <v>22.5184</v>
      </c>
      <c r="J9254">
        <v>2.8505699999999998E-2</v>
      </c>
      <c r="K9254">
        <v>4.7313300000000003E-2</v>
      </c>
      <c r="L9254">
        <v>0.94310000000000005</v>
      </c>
      <c r="M9254">
        <v>0.99968599999999996</v>
      </c>
      <c r="N9254" t="s">
        <v>20</v>
      </c>
    </row>
    <row r="9255" spans="1:14" x14ac:dyDescent="0.25">
      <c r="A9255" t="s">
        <v>65835</v>
      </c>
      <c r="B9255" t="s">
        <v>65835</v>
      </c>
      <c r="C9255" t="s">
        <v>65836</v>
      </c>
      <c r="D9255" t="s">
        <v>65837</v>
      </c>
      <c r="E9255" t="s">
        <v>17</v>
      </c>
      <c r="F9255" t="s">
        <v>18</v>
      </c>
      <c r="G9255" t="s">
        <v>24</v>
      </c>
      <c r="H9255">
        <v>3.4691200000000002</v>
      </c>
      <c r="I9255">
        <v>3.5383499999999999</v>
      </c>
      <c r="J9255">
        <v>2.85066E-2</v>
      </c>
      <c r="K9255">
        <v>4.3372099999999997E-2</v>
      </c>
      <c r="L9255">
        <v>0.95020000000000004</v>
      </c>
      <c r="M9255">
        <v>0.99968599999999996</v>
      </c>
      <c r="N9255" t="s">
        <v>20</v>
      </c>
    </row>
    <row r="9256" spans="1:14" x14ac:dyDescent="0.25">
      <c r="A9256" t="s">
        <v>56361</v>
      </c>
      <c r="B9256" t="s">
        <v>56361</v>
      </c>
      <c r="C9256" t="s">
        <v>56362</v>
      </c>
      <c r="D9256" t="s">
        <v>56363</v>
      </c>
      <c r="E9256" t="s">
        <v>17</v>
      </c>
      <c r="F9256" t="s">
        <v>18</v>
      </c>
      <c r="G9256" t="s">
        <v>24</v>
      </c>
      <c r="H9256">
        <v>3.8309799999999998</v>
      </c>
      <c r="I9256">
        <v>3.90768</v>
      </c>
      <c r="J9256">
        <v>2.8599300000000001E-2</v>
      </c>
      <c r="K9256">
        <v>4.6919200000000001E-2</v>
      </c>
      <c r="L9256">
        <v>0.94294999999999995</v>
      </c>
      <c r="M9256">
        <v>0.99968599999999996</v>
      </c>
      <c r="N9256" t="s">
        <v>20</v>
      </c>
    </row>
    <row r="9257" spans="1:14" x14ac:dyDescent="0.25">
      <c r="A9257" t="s">
        <v>51338</v>
      </c>
      <c r="B9257" t="s">
        <v>51338</v>
      </c>
      <c r="C9257" t="s">
        <v>51339</v>
      </c>
      <c r="D9257" t="s">
        <v>51340</v>
      </c>
      <c r="E9257" t="s">
        <v>17</v>
      </c>
      <c r="F9257" t="s">
        <v>18</v>
      </c>
      <c r="G9257" t="s">
        <v>24</v>
      </c>
      <c r="H9257">
        <v>10.399900000000001</v>
      </c>
      <c r="I9257">
        <v>10.6084</v>
      </c>
      <c r="J9257">
        <v>2.8642899999999999E-2</v>
      </c>
      <c r="K9257">
        <v>4.9223099999999999E-2</v>
      </c>
      <c r="L9257">
        <v>0.9456</v>
      </c>
      <c r="M9257">
        <v>0.99968599999999996</v>
      </c>
      <c r="N9257" t="s">
        <v>20</v>
      </c>
    </row>
    <row r="9258" spans="1:14" x14ac:dyDescent="0.25">
      <c r="A9258" t="s">
        <v>12888</v>
      </c>
      <c r="B9258" t="s">
        <v>12888</v>
      </c>
      <c r="C9258" t="s">
        <v>12889</v>
      </c>
      <c r="D9258" t="s">
        <v>12890</v>
      </c>
      <c r="E9258" t="s">
        <v>17</v>
      </c>
      <c r="F9258" t="s">
        <v>18</v>
      </c>
      <c r="G9258" t="s">
        <v>24</v>
      </c>
      <c r="H9258">
        <v>31.913699999999999</v>
      </c>
      <c r="I9258">
        <v>32.556399999999996</v>
      </c>
      <c r="J9258">
        <v>2.8765200000000001E-2</v>
      </c>
      <c r="K9258">
        <v>5.4922499999999999E-2</v>
      </c>
      <c r="L9258">
        <v>0.93540000000000001</v>
      </c>
      <c r="M9258">
        <v>0.99968599999999996</v>
      </c>
      <c r="N9258" t="s">
        <v>20</v>
      </c>
    </row>
    <row r="9259" spans="1:14" x14ac:dyDescent="0.25">
      <c r="A9259" t="s">
        <v>19603</v>
      </c>
      <c r="B9259" t="s">
        <v>19603</v>
      </c>
      <c r="C9259" t="s">
        <v>19604</v>
      </c>
      <c r="D9259" t="s">
        <v>19605</v>
      </c>
      <c r="E9259" t="s">
        <v>17</v>
      </c>
      <c r="F9259" t="s">
        <v>18</v>
      </c>
      <c r="G9259" t="s">
        <v>24</v>
      </c>
      <c r="H9259">
        <v>42.143599999999999</v>
      </c>
      <c r="I9259">
        <v>42.994100000000003</v>
      </c>
      <c r="J9259">
        <v>2.88268E-2</v>
      </c>
      <c r="K9259">
        <v>5.39105E-2</v>
      </c>
      <c r="L9259">
        <v>0.93879999999999997</v>
      </c>
      <c r="M9259">
        <v>0.99968599999999996</v>
      </c>
      <c r="N9259" t="s">
        <v>20</v>
      </c>
    </row>
    <row r="9260" spans="1:14" x14ac:dyDescent="0.25">
      <c r="A9260" t="s">
        <v>72689</v>
      </c>
      <c r="B9260" t="s">
        <v>72689</v>
      </c>
      <c r="C9260" t="s">
        <v>72690</v>
      </c>
      <c r="D9260" t="s">
        <v>72691</v>
      </c>
      <c r="E9260" t="s">
        <v>17</v>
      </c>
      <c r="F9260" t="s">
        <v>18</v>
      </c>
      <c r="G9260" t="s">
        <v>24</v>
      </c>
      <c r="H9260">
        <v>9.0110299999999999</v>
      </c>
      <c r="I9260">
        <v>9.1932399999999994</v>
      </c>
      <c r="J9260">
        <v>2.8881E-2</v>
      </c>
      <c r="K9260">
        <v>5.0017399999999997E-2</v>
      </c>
      <c r="L9260">
        <v>0.94369999999999998</v>
      </c>
      <c r="M9260">
        <v>0.99968599999999996</v>
      </c>
      <c r="N9260" t="s">
        <v>20</v>
      </c>
    </row>
    <row r="9261" spans="1:14" x14ac:dyDescent="0.25">
      <c r="A9261" t="s">
        <v>28007</v>
      </c>
      <c r="B9261" t="s">
        <v>28007</v>
      </c>
      <c r="C9261" t="s">
        <v>28008</v>
      </c>
      <c r="D9261" t="s">
        <v>28009</v>
      </c>
      <c r="E9261" t="s">
        <v>17</v>
      </c>
      <c r="F9261" t="s">
        <v>18</v>
      </c>
      <c r="G9261" t="s">
        <v>24</v>
      </c>
      <c r="H9261">
        <v>23.747399999999999</v>
      </c>
      <c r="I9261">
        <v>24.227799999999998</v>
      </c>
      <c r="J9261">
        <v>2.8894099999999999E-2</v>
      </c>
      <c r="K9261">
        <v>5.48639E-2</v>
      </c>
      <c r="L9261">
        <v>0.93730000000000002</v>
      </c>
      <c r="M9261">
        <v>0.99968599999999996</v>
      </c>
      <c r="N9261" t="s">
        <v>20</v>
      </c>
    </row>
    <row r="9262" spans="1:14" x14ac:dyDescent="0.25">
      <c r="A9262" t="s">
        <v>35273</v>
      </c>
      <c r="B9262" t="s">
        <v>35273</v>
      </c>
      <c r="C9262" t="s">
        <v>35274</v>
      </c>
      <c r="D9262" t="s">
        <v>35275</v>
      </c>
      <c r="E9262" t="s">
        <v>17</v>
      </c>
      <c r="F9262" t="s">
        <v>18</v>
      </c>
      <c r="G9262" t="s">
        <v>24</v>
      </c>
      <c r="H9262">
        <v>3.8541400000000001</v>
      </c>
      <c r="I9262">
        <v>3.93222</v>
      </c>
      <c r="J9262">
        <v>2.8938100000000001E-2</v>
      </c>
      <c r="K9262">
        <v>3.5392800000000002E-2</v>
      </c>
      <c r="L9262">
        <v>0.95920000000000005</v>
      </c>
      <c r="M9262">
        <v>0.99968599999999996</v>
      </c>
      <c r="N9262" t="s">
        <v>20</v>
      </c>
    </row>
    <row r="9263" spans="1:14" x14ac:dyDescent="0.25">
      <c r="A9263" t="s">
        <v>65191</v>
      </c>
      <c r="B9263" t="s">
        <v>65191</v>
      </c>
      <c r="C9263" t="s">
        <v>65192</v>
      </c>
      <c r="D9263" t="s">
        <v>65193</v>
      </c>
      <c r="E9263" t="s">
        <v>17</v>
      </c>
      <c r="F9263" t="s">
        <v>18</v>
      </c>
      <c r="G9263" t="s">
        <v>24</v>
      </c>
      <c r="H9263">
        <v>3.22227</v>
      </c>
      <c r="I9263">
        <v>3.2876599999999998</v>
      </c>
      <c r="J9263">
        <v>2.89833E-2</v>
      </c>
      <c r="K9263">
        <v>3.2080299999999999E-2</v>
      </c>
      <c r="L9263">
        <v>0.9627</v>
      </c>
      <c r="M9263">
        <v>0.99968599999999996</v>
      </c>
      <c r="N9263" t="s">
        <v>20</v>
      </c>
    </row>
    <row r="9264" spans="1:14" x14ac:dyDescent="0.25">
      <c r="A9264" t="s">
        <v>8850</v>
      </c>
      <c r="B9264" t="s">
        <v>8850</v>
      </c>
      <c r="C9264" t="s">
        <v>8851</v>
      </c>
      <c r="D9264" t="s">
        <v>8852</v>
      </c>
      <c r="E9264" t="s">
        <v>17</v>
      </c>
      <c r="F9264" t="s">
        <v>18</v>
      </c>
      <c r="G9264" t="s">
        <v>24</v>
      </c>
      <c r="H9264">
        <v>8.0449199999999994</v>
      </c>
      <c r="I9264">
        <v>8.2082999999999995</v>
      </c>
      <c r="J9264">
        <v>2.9005300000000001E-2</v>
      </c>
      <c r="K9264">
        <v>1.6106700000000002E-2</v>
      </c>
      <c r="L9264">
        <v>0.98099999999999998</v>
      </c>
      <c r="M9264">
        <v>0.99968599999999996</v>
      </c>
      <c r="N9264" t="s">
        <v>20</v>
      </c>
    </row>
    <row r="9265" spans="1:14" x14ac:dyDescent="0.25">
      <c r="A9265" t="s">
        <v>30402</v>
      </c>
      <c r="B9265" t="s">
        <v>30402</v>
      </c>
      <c r="C9265" t="s">
        <v>30403</v>
      </c>
      <c r="D9265" t="s">
        <v>30404</v>
      </c>
      <c r="E9265" t="s">
        <v>17</v>
      </c>
      <c r="F9265" t="s">
        <v>18</v>
      </c>
      <c r="G9265" t="s">
        <v>24</v>
      </c>
      <c r="H9265">
        <v>8.9793299999999991</v>
      </c>
      <c r="I9265">
        <v>9.1623800000000006</v>
      </c>
      <c r="J9265">
        <v>2.9113300000000002E-2</v>
      </c>
      <c r="K9265">
        <v>5.3319499999999999E-2</v>
      </c>
      <c r="L9265">
        <v>0.94240000000000002</v>
      </c>
      <c r="M9265">
        <v>0.99968599999999996</v>
      </c>
      <c r="N9265" t="s">
        <v>20</v>
      </c>
    </row>
    <row r="9266" spans="1:14" x14ac:dyDescent="0.25">
      <c r="A9266" t="s">
        <v>73015</v>
      </c>
      <c r="B9266" t="s">
        <v>73015</v>
      </c>
      <c r="C9266" t="s">
        <v>73016</v>
      </c>
      <c r="D9266" t="s">
        <v>73017</v>
      </c>
      <c r="E9266" t="s">
        <v>17</v>
      </c>
      <c r="F9266" t="s">
        <v>18</v>
      </c>
      <c r="G9266" t="s">
        <v>24</v>
      </c>
      <c r="H9266">
        <v>37.117699999999999</v>
      </c>
      <c r="I9266">
        <v>37.875300000000003</v>
      </c>
      <c r="J9266">
        <v>2.9150100000000002E-2</v>
      </c>
      <c r="K9266">
        <v>5.5601699999999997E-2</v>
      </c>
      <c r="L9266">
        <v>0.93520000000000003</v>
      </c>
      <c r="M9266">
        <v>0.99968599999999996</v>
      </c>
      <c r="N9266" t="s">
        <v>20</v>
      </c>
    </row>
    <row r="9267" spans="1:14" x14ac:dyDescent="0.25">
      <c r="A9267" t="s">
        <v>66822</v>
      </c>
      <c r="B9267" t="s">
        <v>66822</v>
      </c>
      <c r="C9267" t="s">
        <v>66823</v>
      </c>
      <c r="D9267" t="s">
        <v>65074</v>
      </c>
      <c r="E9267" t="s">
        <v>17</v>
      </c>
      <c r="F9267" t="s">
        <v>18</v>
      </c>
      <c r="G9267" t="s">
        <v>24</v>
      </c>
      <c r="H9267">
        <v>52.338099999999997</v>
      </c>
      <c r="I9267">
        <v>53.407600000000002</v>
      </c>
      <c r="J9267">
        <v>2.9182400000000001E-2</v>
      </c>
      <c r="K9267">
        <v>4.94309E-2</v>
      </c>
      <c r="L9267">
        <v>0.94420000000000004</v>
      </c>
      <c r="M9267">
        <v>0.99968599999999996</v>
      </c>
      <c r="N9267" t="s">
        <v>20</v>
      </c>
    </row>
    <row r="9268" spans="1:14" x14ac:dyDescent="0.25">
      <c r="A9268" t="s">
        <v>39416</v>
      </c>
      <c r="B9268" t="s">
        <v>39416</v>
      </c>
      <c r="C9268" t="s">
        <v>39417</v>
      </c>
      <c r="D9268" t="s">
        <v>39418</v>
      </c>
      <c r="E9268" t="s">
        <v>17</v>
      </c>
      <c r="F9268" t="s">
        <v>18</v>
      </c>
      <c r="G9268" t="s">
        <v>24</v>
      </c>
      <c r="H9268">
        <v>3.0699100000000001</v>
      </c>
      <c r="I9268">
        <v>3.1327099999999999</v>
      </c>
      <c r="J9268">
        <v>2.9215700000000001E-2</v>
      </c>
      <c r="K9268">
        <v>4.2698100000000003E-2</v>
      </c>
      <c r="L9268">
        <v>0.95494999999999997</v>
      </c>
      <c r="M9268">
        <v>0.99968599999999996</v>
      </c>
      <c r="N9268" t="s">
        <v>20</v>
      </c>
    </row>
    <row r="9269" spans="1:14" x14ac:dyDescent="0.25">
      <c r="A9269" t="s">
        <v>7119</v>
      </c>
      <c r="B9269" t="s">
        <v>7119</v>
      </c>
      <c r="C9269" t="s">
        <v>7120</v>
      </c>
      <c r="D9269" t="s">
        <v>7121</v>
      </c>
      <c r="E9269" t="s">
        <v>17</v>
      </c>
      <c r="F9269" t="s">
        <v>18</v>
      </c>
      <c r="G9269" t="s">
        <v>24</v>
      </c>
      <c r="H9269">
        <v>2.18113</v>
      </c>
      <c r="I9269">
        <v>2.2258200000000001</v>
      </c>
      <c r="J9269">
        <v>2.9263000000000001E-2</v>
      </c>
      <c r="K9269">
        <v>4.0681000000000002E-2</v>
      </c>
      <c r="L9269">
        <v>0.95535000000000003</v>
      </c>
      <c r="M9269">
        <v>0.99968599999999996</v>
      </c>
      <c r="N9269" t="s">
        <v>20</v>
      </c>
    </row>
    <row r="9270" spans="1:14" x14ac:dyDescent="0.25">
      <c r="A9270" t="s">
        <v>16491</v>
      </c>
      <c r="B9270" t="s">
        <v>16491</v>
      </c>
      <c r="C9270" t="s">
        <v>16492</v>
      </c>
      <c r="D9270" t="s">
        <v>16493</v>
      </c>
      <c r="E9270" t="s">
        <v>17</v>
      </c>
      <c r="F9270" t="s">
        <v>18</v>
      </c>
      <c r="G9270" t="s">
        <v>24</v>
      </c>
      <c r="H9270">
        <v>3.4040599999999999</v>
      </c>
      <c r="I9270">
        <v>3.4738199999999999</v>
      </c>
      <c r="J9270">
        <v>2.9266400000000001E-2</v>
      </c>
      <c r="K9270">
        <v>3.7185900000000001E-2</v>
      </c>
      <c r="L9270">
        <v>0.95684999999999998</v>
      </c>
      <c r="M9270">
        <v>0.99968599999999996</v>
      </c>
      <c r="N9270" t="s">
        <v>20</v>
      </c>
    </row>
    <row r="9271" spans="1:14" x14ac:dyDescent="0.25">
      <c r="A9271" t="s">
        <v>10473</v>
      </c>
      <c r="B9271" t="s">
        <v>10473</v>
      </c>
      <c r="C9271" t="s">
        <v>10474</v>
      </c>
      <c r="D9271" t="s">
        <v>10475</v>
      </c>
      <c r="E9271" t="s">
        <v>17</v>
      </c>
      <c r="F9271" t="s">
        <v>18</v>
      </c>
      <c r="G9271" t="s">
        <v>24</v>
      </c>
      <c r="H9271">
        <v>17.316199999999998</v>
      </c>
      <c r="I9271">
        <v>17.671500000000002</v>
      </c>
      <c r="J9271">
        <v>2.9304500000000001E-2</v>
      </c>
      <c r="K9271">
        <v>5.3594999999999997E-2</v>
      </c>
      <c r="L9271">
        <v>0.9375</v>
      </c>
      <c r="M9271">
        <v>0.99968599999999996</v>
      </c>
      <c r="N9271" t="s">
        <v>20</v>
      </c>
    </row>
    <row r="9272" spans="1:14" x14ac:dyDescent="0.25">
      <c r="A9272" t="s">
        <v>16736</v>
      </c>
      <c r="B9272" t="s">
        <v>16736</v>
      </c>
      <c r="C9272" t="s">
        <v>16737</v>
      </c>
      <c r="D9272" t="s">
        <v>16738</v>
      </c>
      <c r="E9272" t="s">
        <v>17</v>
      </c>
      <c r="F9272" t="s">
        <v>18</v>
      </c>
      <c r="G9272" t="s">
        <v>24</v>
      </c>
      <c r="H9272">
        <v>7.62948</v>
      </c>
      <c r="I9272">
        <v>7.78627</v>
      </c>
      <c r="J9272">
        <v>2.9346799999999999E-2</v>
      </c>
      <c r="K9272">
        <v>5.06565E-2</v>
      </c>
      <c r="L9272">
        <v>0.94404999999999994</v>
      </c>
      <c r="M9272">
        <v>0.99968599999999996</v>
      </c>
      <c r="N9272" t="s">
        <v>20</v>
      </c>
    </row>
    <row r="9273" spans="1:14" x14ac:dyDescent="0.25">
      <c r="A9273" t="s">
        <v>69467</v>
      </c>
      <c r="B9273" t="s">
        <v>69467</v>
      </c>
      <c r="C9273" t="s">
        <v>69468</v>
      </c>
      <c r="D9273" t="s">
        <v>69469</v>
      </c>
      <c r="E9273" t="s">
        <v>17</v>
      </c>
      <c r="F9273" t="s">
        <v>18</v>
      </c>
      <c r="G9273" t="s">
        <v>24</v>
      </c>
      <c r="H9273">
        <v>2.3625699999999998</v>
      </c>
      <c r="I9273">
        <v>2.4112200000000001</v>
      </c>
      <c r="J9273">
        <v>2.9405400000000002E-2</v>
      </c>
      <c r="K9273">
        <v>1.2535599999999999E-2</v>
      </c>
      <c r="L9273">
        <v>0.97414999999999996</v>
      </c>
      <c r="M9273">
        <v>0.99968599999999996</v>
      </c>
      <c r="N9273" t="s">
        <v>20</v>
      </c>
    </row>
    <row r="9274" spans="1:14" x14ac:dyDescent="0.25">
      <c r="A9274" t="s">
        <v>14458</v>
      </c>
      <c r="B9274" t="s">
        <v>14458</v>
      </c>
      <c r="C9274" t="s">
        <v>14459</v>
      </c>
      <c r="D9274" t="s">
        <v>14457</v>
      </c>
      <c r="E9274" t="s">
        <v>17</v>
      </c>
      <c r="F9274" t="s">
        <v>18</v>
      </c>
      <c r="G9274" t="s">
        <v>24</v>
      </c>
      <c r="H9274">
        <v>39.327399999999997</v>
      </c>
      <c r="I9274">
        <v>40.138199999999998</v>
      </c>
      <c r="J9274">
        <v>2.94401E-2</v>
      </c>
      <c r="K9274">
        <v>1.48627E-3</v>
      </c>
      <c r="L9274">
        <v>0.93564999999999998</v>
      </c>
      <c r="M9274">
        <v>0.99968599999999996</v>
      </c>
      <c r="N9274" t="s">
        <v>20</v>
      </c>
    </row>
    <row r="9275" spans="1:14" x14ac:dyDescent="0.25">
      <c r="A9275" t="s">
        <v>43905</v>
      </c>
      <c r="B9275" t="s">
        <v>43905</v>
      </c>
      <c r="C9275" t="s">
        <v>43906</v>
      </c>
      <c r="D9275" t="s">
        <v>43907</v>
      </c>
      <c r="E9275" t="s">
        <v>17</v>
      </c>
      <c r="F9275" t="s">
        <v>18</v>
      </c>
      <c r="G9275" t="s">
        <v>24</v>
      </c>
      <c r="H9275">
        <v>8.5458999999999996</v>
      </c>
      <c r="I9275">
        <v>8.7221700000000002</v>
      </c>
      <c r="J9275">
        <v>2.9453400000000001E-2</v>
      </c>
      <c r="K9275">
        <v>5.0796899999999999E-2</v>
      </c>
      <c r="L9275">
        <v>0.94255</v>
      </c>
      <c r="M9275">
        <v>0.99968599999999996</v>
      </c>
      <c r="N9275" t="s">
        <v>20</v>
      </c>
    </row>
    <row r="9276" spans="1:14" x14ac:dyDescent="0.25">
      <c r="A9276" t="s">
        <v>56398</v>
      </c>
      <c r="B9276" t="s">
        <v>56398</v>
      </c>
      <c r="C9276" t="s">
        <v>56399</v>
      </c>
      <c r="D9276" t="s">
        <v>56400</v>
      </c>
      <c r="E9276" t="s">
        <v>17</v>
      </c>
      <c r="F9276" t="s">
        <v>18</v>
      </c>
      <c r="G9276" t="s">
        <v>24</v>
      </c>
      <c r="H9276">
        <v>15.868399999999999</v>
      </c>
      <c r="I9276">
        <v>16.196100000000001</v>
      </c>
      <c r="J9276">
        <v>2.9490200000000001E-2</v>
      </c>
      <c r="K9276">
        <v>5.6422100000000003E-2</v>
      </c>
      <c r="L9276">
        <v>0.93410000000000004</v>
      </c>
      <c r="M9276">
        <v>0.99968599999999996</v>
      </c>
      <c r="N9276" t="s">
        <v>20</v>
      </c>
    </row>
    <row r="9277" spans="1:14" x14ac:dyDescent="0.25">
      <c r="A9277" t="s">
        <v>73296</v>
      </c>
      <c r="B9277" t="s">
        <v>73296</v>
      </c>
      <c r="C9277" t="s">
        <v>73297</v>
      </c>
      <c r="D9277" t="s">
        <v>73298</v>
      </c>
      <c r="E9277" t="s">
        <v>17</v>
      </c>
      <c r="F9277" t="s">
        <v>18</v>
      </c>
      <c r="G9277" t="s">
        <v>24</v>
      </c>
      <c r="H9277">
        <v>42.257800000000003</v>
      </c>
      <c r="I9277">
        <v>43.133200000000002</v>
      </c>
      <c r="J9277">
        <v>2.9581799999999998E-2</v>
      </c>
      <c r="K9277">
        <v>5.6433299999999999E-2</v>
      </c>
      <c r="L9277">
        <v>0.93364999999999998</v>
      </c>
      <c r="M9277">
        <v>0.99968599999999996</v>
      </c>
      <c r="N9277" t="s">
        <v>20</v>
      </c>
    </row>
    <row r="9278" spans="1:14" x14ac:dyDescent="0.25">
      <c r="A9278" t="s">
        <v>22096</v>
      </c>
      <c r="B9278" t="s">
        <v>22096</v>
      </c>
      <c r="C9278" t="s">
        <v>22097</v>
      </c>
      <c r="D9278" t="s">
        <v>22098</v>
      </c>
      <c r="E9278" t="s">
        <v>17</v>
      </c>
      <c r="F9278" t="s">
        <v>18</v>
      </c>
      <c r="G9278" t="s">
        <v>24</v>
      </c>
      <c r="H9278">
        <v>1.73861</v>
      </c>
      <c r="I9278">
        <v>1.7746900000000001</v>
      </c>
      <c r="J9278">
        <v>2.96312E-2</v>
      </c>
      <c r="K9278">
        <v>4.04611E-2</v>
      </c>
      <c r="L9278">
        <v>0.95220000000000005</v>
      </c>
      <c r="M9278">
        <v>0.99968599999999996</v>
      </c>
      <c r="N9278" t="s">
        <v>20</v>
      </c>
    </row>
    <row r="9279" spans="1:14" x14ac:dyDescent="0.25">
      <c r="A9279" t="s">
        <v>64752</v>
      </c>
      <c r="B9279" t="s">
        <v>64752</v>
      </c>
      <c r="C9279" t="s">
        <v>64753</v>
      </c>
      <c r="D9279" t="s">
        <v>64754</v>
      </c>
      <c r="E9279" t="s">
        <v>17</v>
      </c>
      <c r="F9279" t="s">
        <v>18</v>
      </c>
      <c r="G9279" t="s">
        <v>24</v>
      </c>
      <c r="H9279">
        <v>13.4322</v>
      </c>
      <c r="I9279">
        <v>13.7118</v>
      </c>
      <c r="J9279">
        <v>2.9720099999999999E-2</v>
      </c>
      <c r="K9279">
        <v>4.43208E-2</v>
      </c>
      <c r="L9279">
        <v>0.9496</v>
      </c>
      <c r="M9279">
        <v>0.99968599999999996</v>
      </c>
      <c r="N9279" t="s">
        <v>20</v>
      </c>
    </row>
    <row r="9280" spans="1:14" x14ac:dyDescent="0.25">
      <c r="A9280" t="s">
        <v>66488</v>
      </c>
      <c r="B9280" t="s">
        <v>66488</v>
      </c>
      <c r="C9280" t="s">
        <v>66489</v>
      </c>
      <c r="D9280" t="s">
        <v>66490</v>
      </c>
      <c r="E9280" t="s">
        <v>17</v>
      </c>
      <c r="F9280" t="s">
        <v>18</v>
      </c>
      <c r="G9280" t="s">
        <v>24</v>
      </c>
      <c r="H9280">
        <v>90.966999999999999</v>
      </c>
      <c r="I9280">
        <v>92.874200000000002</v>
      </c>
      <c r="J9280">
        <v>2.9935E-2</v>
      </c>
      <c r="K9280">
        <v>5.6119599999999999E-2</v>
      </c>
      <c r="L9280">
        <v>0.93740000000000001</v>
      </c>
      <c r="M9280">
        <v>0.99968599999999996</v>
      </c>
      <c r="N9280" t="s">
        <v>20</v>
      </c>
    </row>
    <row r="9281" spans="1:14" x14ac:dyDescent="0.25">
      <c r="A9281" t="s">
        <v>23148</v>
      </c>
      <c r="B9281" t="s">
        <v>23148</v>
      </c>
      <c r="C9281" t="s">
        <v>23149</v>
      </c>
      <c r="D9281" t="s">
        <v>23150</v>
      </c>
      <c r="E9281" t="s">
        <v>17</v>
      </c>
      <c r="F9281" t="s">
        <v>18</v>
      </c>
      <c r="G9281" t="s">
        <v>24</v>
      </c>
      <c r="H9281">
        <v>8.7966999999999995</v>
      </c>
      <c r="I9281">
        <v>8.9813600000000005</v>
      </c>
      <c r="J9281">
        <v>2.9970799999999999E-2</v>
      </c>
      <c r="K9281">
        <v>5.2344399999999999E-2</v>
      </c>
      <c r="L9281">
        <v>0.94140000000000001</v>
      </c>
      <c r="M9281">
        <v>0.99968599999999996</v>
      </c>
      <c r="N9281" t="s">
        <v>20</v>
      </c>
    </row>
    <row r="9282" spans="1:14" x14ac:dyDescent="0.25">
      <c r="A9282" t="s">
        <v>32170</v>
      </c>
      <c r="B9282" t="s">
        <v>32170</v>
      </c>
      <c r="C9282" t="s">
        <v>32171</v>
      </c>
      <c r="D9282" t="s">
        <v>32172</v>
      </c>
      <c r="E9282" t="s">
        <v>17</v>
      </c>
      <c r="F9282" t="s">
        <v>18</v>
      </c>
      <c r="G9282" t="s">
        <v>24</v>
      </c>
      <c r="H9282">
        <v>36.2042</v>
      </c>
      <c r="I9282">
        <v>36.967100000000002</v>
      </c>
      <c r="J9282">
        <v>3.0085199999999999E-2</v>
      </c>
      <c r="K9282">
        <v>5.6007300000000003E-2</v>
      </c>
      <c r="L9282">
        <v>0.93874999999999997</v>
      </c>
      <c r="M9282">
        <v>0.99968599999999996</v>
      </c>
      <c r="N9282" t="s">
        <v>20</v>
      </c>
    </row>
    <row r="9283" spans="1:14" x14ac:dyDescent="0.25">
      <c r="A9283" t="s">
        <v>65102</v>
      </c>
      <c r="B9283" t="s">
        <v>65102</v>
      </c>
      <c r="C9283" t="s">
        <v>65103</v>
      </c>
      <c r="D9283" t="s">
        <v>65104</v>
      </c>
      <c r="E9283" t="s">
        <v>17</v>
      </c>
      <c r="F9283" t="s">
        <v>18</v>
      </c>
      <c r="G9283" t="s">
        <v>24</v>
      </c>
      <c r="H9283">
        <v>32.746099999999998</v>
      </c>
      <c r="I9283">
        <v>33.436999999999998</v>
      </c>
      <c r="J9283">
        <v>3.0120399999999999E-2</v>
      </c>
      <c r="K9283">
        <v>5.6751299999999998E-2</v>
      </c>
      <c r="L9283">
        <v>0.93135000000000001</v>
      </c>
      <c r="M9283">
        <v>0.99968599999999996</v>
      </c>
      <c r="N9283" t="s">
        <v>20</v>
      </c>
    </row>
    <row r="9284" spans="1:14" x14ac:dyDescent="0.25">
      <c r="A9284" t="s">
        <v>16795</v>
      </c>
      <c r="B9284" t="s">
        <v>16795</v>
      </c>
      <c r="C9284" t="s">
        <v>16796</v>
      </c>
      <c r="D9284" t="s">
        <v>16797</v>
      </c>
      <c r="E9284" t="s">
        <v>17</v>
      </c>
      <c r="F9284" t="s">
        <v>18</v>
      </c>
      <c r="G9284" t="s">
        <v>24</v>
      </c>
      <c r="H9284">
        <v>23.720500000000001</v>
      </c>
      <c r="I9284">
        <v>24.221499999999999</v>
      </c>
      <c r="J9284">
        <v>3.0155600000000001E-2</v>
      </c>
      <c r="K9284">
        <v>5.5618000000000001E-2</v>
      </c>
      <c r="L9284">
        <v>0.93869999999999998</v>
      </c>
      <c r="M9284">
        <v>0.99968599999999996</v>
      </c>
      <c r="N9284" t="s">
        <v>20</v>
      </c>
    </row>
    <row r="9285" spans="1:14" x14ac:dyDescent="0.25">
      <c r="A9285" t="s">
        <v>52640</v>
      </c>
      <c r="B9285" t="s">
        <v>52640</v>
      </c>
      <c r="C9285" t="s">
        <v>52641</v>
      </c>
      <c r="D9285" t="s">
        <v>50577</v>
      </c>
      <c r="E9285" t="s">
        <v>17</v>
      </c>
      <c r="F9285" t="s">
        <v>18</v>
      </c>
      <c r="G9285" t="s">
        <v>24</v>
      </c>
      <c r="H9285">
        <v>29.052299999999999</v>
      </c>
      <c r="I9285">
        <v>29.6675</v>
      </c>
      <c r="J9285">
        <v>3.02318E-2</v>
      </c>
      <c r="K9285">
        <v>3.5178399999999999E-2</v>
      </c>
      <c r="L9285">
        <v>0.95860000000000001</v>
      </c>
      <c r="M9285">
        <v>0.99968599999999996</v>
      </c>
      <c r="N9285" t="s">
        <v>20</v>
      </c>
    </row>
    <row r="9286" spans="1:14" x14ac:dyDescent="0.25">
      <c r="A9286" t="s">
        <v>49651</v>
      </c>
      <c r="B9286" t="s">
        <v>49651</v>
      </c>
      <c r="C9286" t="s">
        <v>49652</v>
      </c>
      <c r="D9286" t="s">
        <v>49653</v>
      </c>
      <c r="E9286" t="s">
        <v>17</v>
      </c>
      <c r="F9286" t="s">
        <v>18</v>
      </c>
      <c r="G9286" t="s">
        <v>24</v>
      </c>
      <c r="H9286">
        <v>0.92910000000000004</v>
      </c>
      <c r="I9286">
        <v>0.94879999999999998</v>
      </c>
      <c r="J9286">
        <v>3.02708E-2</v>
      </c>
      <c r="K9286">
        <v>2.8688399999999999E-2</v>
      </c>
      <c r="L9286">
        <v>0.97119999999999995</v>
      </c>
      <c r="M9286">
        <v>0.99968599999999996</v>
      </c>
      <c r="N9286" t="s">
        <v>20</v>
      </c>
    </row>
    <row r="9287" spans="1:14" x14ac:dyDescent="0.25">
      <c r="A9287" t="s">
        <v>16317</v>
      </c>
      <c r="B9287" t="s">
        <v>16317</v>
      </c>
      <c r="C9287" t="s">
        <v>16318</v>
      </c>
      <c r="D9287" t="s">
        <v>16319</v>
      </c>
      <c r="E9287" t="s">
        <v>17</v>
      </c>
      <c r="F9287" t="s">
        <v>18</v>
      </c>
      <c r="G9287" t="s">
        <v>24</v>
      </c>
      <c r="H9287">
        <v>17.8809</v>
      </c>
      <c r="I9287">
        <v>18.260400000000001</v>
      </c>
      <c r="J9287">
        <v>3.03006E-2</v>
      </c>
      <c r="K9287">
        <v>5.6711499999999998E-2</v>
      </c>
      <c r="L9287">
        <v>0.93784999999999996</v>
      </c>
      <c r="M9287">
        <v>0.99968599999999996</v>
      </c>
      <c r="N9287" t="s">
        <v>20</v>
      </c>
    </row>
    <row r="9288" spans="1:14" x14ac:dyDescent="0.25">
      <c r="A9288" t="s">
        <v>34286</v>
      </c>
      <c r="B9288" t="s">
        <v>34286</v>
      </c>
      <c r="C9288" t="s">
        <v>34287</v>
      </c>
      <c r="D9288" t="s">
        <v>34288</v>
      </c>
      <c r="E9288" t="s">
        <v>17</v>
      </c>
      <c r="F9288" t="s">
        <v>18</v>
      </c>
      <c r="G9288" t="s">
        <v>24</v>
      </c>
      <c r="H9288">
        <v>5.2146699999999999</v>
      </c>
      <c r="I9288">
        <v>5.32545</v>
      </c>
      <c r="J9288">
        <v>3.0326599999999999E-2</v>
      </c>
      <c r="K9288">
        <v>4.6038500000000003E-2</v>
      </c>
      <c r="L9288">
        <v>0.94435000000000002</v>
      </c>
      <c r="M9288">
        <v>0.99968599999999996</v>
      </c>
      <c r="N9288" t="s">
        <v>20</v>
      </c>
    </row>
    <row r="9289" spans="1:14" x14ac:dyDescent="0.25">
      <c r="A9289" t="s">
        <v>22729</v>
      </c>
      <c r="B9289" t="s">
        <v>22729</v>
      </c>
      <c r="C9289" t="s">
        <v>22730</v>
      </c>
      <c r="D9289" t="s">
        <v>22731</v>
      </c>
      <c r="E9289" t="s">
        <v>17</v>
      </c>
      <c r="F9289" t="s">
        <v>18</v>
      </c>
      <c r="G9289" t="s">
        <v>24</v>
      </c>
      <c r="H9289">
        <v>34.115200000000002</v>
      </c>
      <c r="I9289">
        <v>34.840400000000002</v>
      </c>
      <c r="J9289">
        <v>3.0349000000000001E-2</v>
      </c>
      <c r="K9289">
        <v>5.2283999999999997E-2</v>
      </c>
      <c r="L9289">
        <v>0.94064999999999999</v>
      </c>
      <c r="M9289">
        <v>0.99968599999999996</v>
      </c>
      <c r="N9289" t="s">
        <v>20</v>
      </c>
    </row>
    <row r="9290" spans="1:14" x14ac:dyDescent="0.25">
      <c r="A9290" t="s">
        <v>61177</v>
      </c>
      <c r="B9290" t="s">
        <v>61177</v>
      </c>
      <c r="C9290" t="s">
        <v>61178</v>
      </c>
      <c r="D9290" t="s">
        <v>61179</v>
      </c>
      <c r="E9290" t="s">
        <v>17</v>
      </c>
      <c r="F9290" t="s">
        <v>18</v>
      </c>
      <c r="G9290" t="s">
        <v>24</v>
      </c>
      <c r="H9290">
        <v>1.4215199999999999</v>
      </c>
      <c r="I9290">
        <v>1.45181</v>
      </c>
      <c r="J9290">
        <v>3.04164E-2</v>
      </c>
      <c r="K9290">
        <v>3.7765300000000002E-2</v>
      </c>
      <c r="L9290">
        <v>0.95669999999999999</v>
      </c>
      <c r="M9290">
        <v>0.99968599999999996</v>
      </c>
      <c r="N9290" t="s">
        <v>20</v>
      </c>
    </row>
    <row r="9291" spans="1:14" x14ac:dyDescent="0.25">
      <c r="A9291" t="s">
        <v>72469</v>
      </c>
      <c r="B9291" t="s">
        <v>72469</v>
      </c>
      <c r="C9291" t="s">
        <v>72470</v>
      </c>
      <c r="D9291" t="s">
        <v>72471</v>
      </c>
      <c r="E9291" t="s">
        <v>17</v>
      </c>
      <c r="F9291" t="s">
        <v>18</v>
      </c>
      <c r="G9291" t="s">
        <v>24</v>
      </c>
      <c r="H9291">
        <v>239.434</v>
      </c>
      <c r="I9291">
        <v>244.53800000000001</v>
      </c>
      <c r="J9291">
        <v>3.04304E-2</v>
      </c>
      <c r="K9291">
        <v>4.9747E-2</v>
      </c>
      <c r="L9291">
        <v>0.93899999999999995</v>
      </c>
      <c r="M9291">
        <v>0.99968599999999996</v>
      </c>
      <c r="N9291" t="s">
        <v>20</v>
      </c>
    </row>
    <row r="9292" spans="1:14" x14ac:dyDescent="0.25">
      <c r="A9292" t="s">
        <v>58594</v>
      </c>
      <c r="B9292" t="s">
        <v>58594</v>
      </c>
      <c r="C9292" t="s">
        <v>58595</v>
      </c>
      <c r="D9292" t="s">
        <v>58596</v>
      </c>
      <c r="E9292" t="s">
        <v>17</v>
      </c>
      <c r="F9292" t="s">
        <v>18</v>
      </c>
      <c r="G9292" t="s">
        <v>24</v>
      </c>
      <c r="H9292">
        <v>51.838099999999997</v>
      </c>
      <c r="I9292">
        <v>52.9465</v>
      </c>
      <c r="J9292">
        <v>3.05221E-2</v>
      </c>
      <c r="K9292">
        <v>5.67E-2</v>
      </c>
      <c r="L9292">
        <v>0.93694999999999995</v>
      </c>
      <c r="M9292">
        <v>0.99968599999999996</v>
      </c>
      <c r="N9292" t="s">
        <v>20</v>
      </c>
    </row>
    <row r="9293" spans="1:14" x14ac:dyDescent="0.25">
      <c r="A9293" t="s">
        <v>39747</v>
      </c>
      <c r="B9293" t="s">
        <v>39747</v>
      </c>
      <c r="C9293" t="s">
        <v>39748</v>
      </c>
      <c r="D9293" t="s">
        <v>39749</v>
      </c>
      <c r="E9293" t="s">
        <v>17</v>
      </c>
      <c r="F9293" t="s">
        <v>18</v>
      </c>
      <c r="G9293" t="s">
        <v>24</v>
      </c>
      <c r="H9293">
        <v>10.242000000000001</v>
      </c>
      <c r="I9293">
        <v>10.461600000000001</v>
      </c>
      <c r="J9293">
        <v>3.0611900000000001E-2</v>
      </c>
      <c r="K9293">
        <v>5.4396600000000003E-2</v>
      </c>
      <c r="L9293">
        <v>0.93799999999999994</v>
      </c>
      <c r="M9293">
        <v>0.99968599999999996</v>
      </c>
      <c r="N9293" t="s">
        <v>20</v>
      </c>
    </row>
    <row r="9294" spans="1:14" x14ac:dyDescent="0.25">
      <c r="A9294" t="s">
        <v>29225</v>
      </c>
      <c r="B9294" t="s">
        <v>29225</v>
      </c>
      <c r="C9294" t="s">
        <v>29226</v>
      </c>
      <c r="D9294" t="s">
        <v>29227</v>
      </c>
      <c r="E9294" t="s">
        <v>17</v>
      </c>
      <c r="F9294" t="s">
        <v>18</v>
      </c>
      <c r="G9294" t="s">
        <v>24</v>
      </c>
      <c r="H9294">
        <v>5.0247000000000002</v>
      </c>
      <c r="I9294">
        <v>5.1325399999999997</v>
      </c>
      <c r="J9294">
        <v>3.06355E-2</v>
      </c>
      <c r="K9294">
        <v>4.4001499999999999E-2</v>
      </c>
      <c r="L9294">
        <v>0.94804999999999995</v>
      </c>
      <c r="M9294">
        <v>0.99968599999999996</v>
      </c>
      <c r="N9294" t="s">
        <v>20</v>
      </c>
    </row>
    <row r="9295" spans="1:14" x14ac:dyDescent="0.25">
      <c r="A9295" t="s">
        <v>3466</v>
      </c>
      <c r="B9295" t="s">
        <v>3466</v>
      </c>
      <c r="C9295" t="s">
        <v>3467</v>
      </c>
      <c r="D9295" t="s">
        <v>3468</v>
      </c>
      <c r="E9295" t="s">
        <v>17</v>
      </c>
      <c r="F9295" t="s">
        <v>18</v>
      </c>
      <c r="G9295" t="s">
        <v>24</v>
      </c>
      <c r="H9295">
        <v>21.1114</v>
      </c>
      <c r="I9295">
        <v>21.564599999999999</v>
      </c>
      <c r="J9295">
        <v>3.06447E-2</v>
      </c>
      <c r="K9295">
        <v>5.8877499999999999E-2</v>
      </c>
      <c r="L9295">
        <v>0.93095000000000006</v>
      </c>
      <c r="M9295">
        <v>0.99968599999999996</v>
      </c>
      <c r="N9295" t="s">
        <v>20</v>
      </c>
    </row>
    <row r="9296" spans="1:14" x14ac:dyDescent="0.25">
      <c r="A9296" t="s">
        <v>40098</v>
      </c>
      <c r="B9296" t="s">
        <v>40098</v>
      </c>
      <c r="C9296" t="s">
        <v>40099</v>
      </c>
      <c r="D9296" t="s">
        <v>37084</v>
      </c>
      <c r="E9296" t="s">
        <v>17</v>
      </c>
      <c r="F9296" t="s">
        <v>18</v>
      </c>
      <c r="G9296" t="s">
        <v>24</v>
      </c>
      <c r="H9296">
        <v>12.676500000000001</v>
      </c>
      <c r="I9296">
        <v>12.9489</v>
      </c>
      <c r="J9296">
        <v>3.0672399999999999E-2</v>
      </c>
      <c r="K9296">
        <v>5.7914599999999997E-2</v>
      </c>
      <c r="L9296">
        <v>0.93374999999999997</v>
      </c>
      <c r="M9296">
        <v>0.99968599999999996</v>
      </c>
      <c r="N9296" t="s">
        <v>20</v>
      </c>
    </row>
    <row r="9297" spans="1:14" x14ac:dyDescent="0.25">
      <c r="A9297" t="s">
        <v>12558</v>
      </c>
      <c r="B9297" t="s">
        <v>12558</v>
      </c>
      <c r="C9297" t="s">
        <v>12559</v>
      </c>
      <c r="D9297" t="s">
        <v>12560</v>
      </c>
      <c r="E9297" t="s">
        <v>17</v>
      </c>
      <c r="F9297" t="s">
        <v>18</v>
      </c>
      <c r="G9297" t="s">
        <v>24</v>
      </c>
      <c r="H9297">
        <v>9.1199499999999993</v>
      </c>
      <c r="I9297">
        <v>9.3164200000000008</v>
      </c>
      <c r="J9297">
        <v>3.0750099999999999E-2</v>
      </c>
      <c r="K9297">
        <v>5.0187500000000003E-2</v>
      </c>
      <c r="L9297">
        <v>0.94220000000000004</v>
      </c>
      <c r="M9297">
        <v>0.99968599999999996</v>
      </c>
      <c r="N9297" t="s">
        <v>20</v>
      </c>
    </row>
    <row r="9298" spans="1:14" x14ac:dyDescent="0.25">
      <c r="A9298" t="s">
        <v>20298</v>
      </c>
      <c r="B9298" t="s">
        <v>20298</v>
      </c>
      <c r="C9298" t="s">
        <v>20299</v>
      </c>
      <c r="D9298" t="s">
        <v>20300</v>
      </c>
      <c r="E9298" t="s">
        <v>17</v>
      </c>
      <c r="F9298" t="s">
        <v>18</v>
      </c>
      <c r="G9298" t="s">
        <v>24</v>
      </c>
      <c r="H9298">
        <v>62.431800000000003</v>
      </c>
      <c r="I9298">
        <v>63.776800000000001</v>
      </c>
      <c r="J9298">
        <v>3.0750199999999998E-2</v>
      </c>
      <c r="K9298">
        <v>5.8530499999999999E-2</v>
      </c>
      <c r="L9298">
        <v>0.93240000000000001</v>
      </c>
      <c r="M9298">
        <v>0.99968599999999996</v>
      </c>
      <c r="N9298" t="s">
        <v>20</v>
      </c>
    </row>
    <row r="9299" spans="1:14" x14ac:dyDescent="0.25">
      <c r="A9299" t="s">
        <v>51379</v>
      </c>
      <c r="B9299" t="s">
        <v>51379</v>
      </c>
      <c r="C9299" t="s">
        <v>51380</v>
      </c>
      <c r="D9299" t="s">
        <v>51381</v>
      </c>
      <c r="E9299" t="s">
        <v>17</v>
      </c>
      <c r="F9299" t="s">
        <v>18</v>
      </c>
      <c r="G9299" t="s">
        <v>24</v>
      </c>
      <c r="H9299">
        <v>9.5292600000000007</v>
      </c>
      <c r="I9299">
        <v>9.7345500000000005</v>
      </c>
      <c r="J9299">
        <v>3.0750799999999998E-2</v>
      </c>
      <c r="K9299">
        <v>5.4360400000000003E-2</v>
      </c>
      <c r="L9299">
        <v>0.93684999999999996</v>
      </c>
      <c r="M9299">
        <v>0.99968599999999996</v>
      </c>
      <c r="N9299" t="s">
        <v>20</v>
      </c>
    </row>
    <row r="9300" spans="1:14" x14ac:dyDescent="0.25">
      <c r="A9300" t="s">
        <v>37900</v>
      </c>
      <c r="B9300" t="s">
        <v>37900</v>
      </c>
      <c r="C9300" t="s">
        <v>37901</v>
      </c>
      <c r="D9300" t="s">
        <v>37902</v>
      </c>
      <c r="E9300" t="s">
        <v>17</v>
      </c>
      <c r="F9300" t="s">
        <v>18</v>
      </c>
      <c r="G9300" t="s">
        <v>24</v>
      </c>
      <c r="H9300">
        <v>19.075600000000001</v>
      </c>
      <c r="I9300">
        <v>19.486899999999999</v>
      </c>
      <c r="J9300">
        <v>3.0773999999999999E-2</v>
      </c>
      <c r="K9300">
        <v>5.6490100000000001E-2</v>
      </c>
      <c r="L9300">
        <v>0.93430000000000002</v>
      </c>
      <c r="M9300">
        <v>0.99968599999999996</v>
      </c>
      <c r="N9300" t="s">
        <v>20</v>
      </c>
    </row>
    <row r="9301" spans="1:14" x14ac:dyDescent="0.25">
      <c r="A9301" t="s">
        <v>16821</v>
      </c>
      <c r="B9301" t="s">
        <v>16821</v>
      </c>
      <c r="C9301" t="s">
        <v>16822</v>
      </c>
      <c r="D9301" t="s">
        <v>16823</v>
      </c>
      <c r="E9301" t="s">
        <v>17</v>
      </c>
      <c r="F9301" t="s">
        <v>18</v>
      </c>
      <c r="G9301" t="s">
        <v>24</v>
      </c>
      <c r="H9301">
        <v>1.41751</v>
      </c>
      <c r="I9301">
        <v>1.4480999999999999</v>
      </c>
      <c r="J9301">
        <v>3.08049E-2</v>
      </c>
      <c r="K9301">
        <v>2.6085299999999999E-2</v>
      </c>
      <c r="L9301">
        <v>0.9667</v>
      </c>
      <c r="M9301">
        <v>0.99968599999999996</v>
      </c>
      <c r="N9301" t="s">
        <v>20</v>
      </c>
    </row>
    <row r="9302" spans="1:14" x14ac:dyDescent="0.25">
      <c r="A9302" t="s">
        <v>53438</v>
      </c>
      <c r="B9302" t="s">
        <v>53438</v>
      </c>
      <c r="C9302" t="s">
        <v>53439</v>
      </c>
      <c r="D9302" t="s">
        <v>53440</v>
      </c>
      <c r="E9302" t="s">
        <v>17</v>
      </c>
      <c r="F9302" t="s">
        <v>18</v>
      </c>
      <c r="G9302" t="s">
        <v>24</v>
      </c>
      <c r="H9302">
        <v>33.024000000000001</v>
      </c>
      <c r="I9302">
        <v>33.736899999999999</v>
      </c>
      <c r="J9302">
        <v>3.0812900000000001E-2</v>
      </c>
      <c r="K9302">
        <v>1.6872000000000002E-2</v>
      </c>
      <c r="L9302">
        <v>0.98009999999999997</v>
      </c>
      <c r="M9302">
        <v>0.99968599999999996</v>
      </c>
      <c r="N9302" t="s">
        <v>20</v>
      </c>
    </row>
    <row r="9303" spans="1:14" x14ac:dyDescent="0.25">
      <c r="A9303" t="s">
        <v>30357</v>
      </c>
      <c r="B9303" t="s">
        <v>30357</v>
      </c>
      <c r="C9303" t="s">
        <v>30358</v>
      </c>
      <c r="D9303" t="s">
        <v>30359</v>
      </c>
      <c r="E9303" t="s">
        <v>17</v>
      </c>
      <c r="F9303" t="s">
        <v>18</v>
      </c>
      <c r="G9303" t="s">
        <v>24</v>
      </c>
      <c r="H9303">
        <v>1.0003299999999999</v>
      </c>
      <c r="I9303">
        <v>1.02193</v>
      </c>
      <c r="J9303">
        <v>3.0817500000000001E-2</v>
      </c>
      <c r="K9303">
        <v>3.0962300000000002E-2</v>
      </c>
      <c r="L9303">
        <v>0.9647</v>
      </c>
      <c r="M9303">
        <v>0.99968599999999996</v>
      </c>
      <c r="N9303" t="s">
        <v>20</v>
      </c>
    </row>
    <row r="9304" spans="1:14" x14ac:dyDescent="0.25">
      <c r="A9304" t="s">
        <v>5727</v>
      </c>
      <c r="B9304" t="s">
        <v>5727</v>
      </c>
      <c r="C9304" t="s">
        <v>5728</v>
      </c>
      <c r="D9304" t="s">
        <v>5729</v>
      </c>
      <c r="E9304" t="s">
        <v>17</v>
      </c>
      <c r="F9304" t="s">
        <v>18</v>
      </c>
      <c r="G9304" t="s">
        <v>24</v>
      </c>
      <c r="H9304">
        <v>31.203399999999998</v>
      </c>
      <c r="I9304">
        <v>31.8781</v>
      </c>
      <c r="J9304">
        <v>3.0861800000000002E-2</v>
      </c>
      <c r="K9304">
        <v>5.88488E-2</v>
      </c>
      <c r="L9304">
        <v>0.93189999999999995</v>
      </c>
      <c r="M9304">
        <v>0.99968599999999996</v>
      </c>
      <c r="N9304" t="s">
        <v>20</v>
      </c>
    </row>
    <row r="9305" spans="1:14" x14ac:dyDescent="0.25">
      <c r="A9305" t="s">
        <v>37509</v>
      </c>
      <c r="B9305" t="s">
        <v>37509</v>
      </c>
      <c r="C9305" t="s">
        <v>37510</v>
      </c>
      <c r="D9305" t="s">
        <v>37511</v>
      </c>
      <c r="E9305" t="s">
        <v>17</v>
      </c>
      <c r="F9305" t="s">
        <v>18</v>
      </c>
      <c r="G9305" t="s">
        <v>24</v>
      </c>
      <c r="H9305">
        <v>41.614100000000001</v>
      </c>
      <c r="I9305">
        <v>42.518599999999999</v>
      </c>
      <c r="J9305">
        <v>3.1019999999999999E-2</v>
      </c>
      <c r="K9305">
        <v>5.3177799999999997E-2</v>
      </c>
      <c r="L9305">
        <v>0.94089999999999996</v>
      </c>
      <c r="M9305">
        <v>0.99968599999999996</v>
      </c>
      <c r="N9305" t="s">
        <v>20</v>
      </c>
    </row>
    <row r="9306" spans="1:14" x14ac:dyDescent="0.25">
      <c r="A9306" t="s">
        <v>61060</v>
      </c>
      <c r="B9306" t="s">
        <v>61060</v>
      </c>
      <c r="C9306" t="s">
        <v>61061</v>
      </c>
      <c r="D9306" t="s">
        <v>61062</v>
      </c>
      <c r="E9306" t="s">
        <v>17</v>
      </c>
      <c r="F9306" t="s">
        <v>18</v>
      </c>
      <c r="G9306" t="s">
        <v>24</v>
      </c>
      <c r="H9306">
        <v>5.0820699999999999</v>
      </c>
      <c r="I9306">
        <v>5.1926199999999998</v>
      </c>
      <c r="J9306">
        <v>3.1048099999999999E-2</v>
      </c>
      <c r="K9306">
        <v>3.24167E-2</v>
      </c>
      <c r="L9306">
        <v>0.96179999999999999</v>
      </c>
      <c r="M9306">
        <v>0.99968599999999996</v>
      </c>
      <c r="N9306" t="s">
        <v>20</v>
      </c>
    </row>
    <row r="9307" spans="1:14" x14ac:dyDescent="0.25">
      <c r="A9307" t="s">
        <v>43849</v>
      </c>
      <c r="B9307" t="s">
        <v>43849</v>
      </c>
      <c r="C9307" t="s">
        <v>43850</v>
      </c>
      <c r="D9307" t="s">
        <v>43851</v>
      </c>
      <c r="E9307" t="s">
        <v>17</v>
      </c>
      <c r="F9307" t="s">
        <v>18</v>
      </c>
      <c r="G9307" t="s">
        <v>24</v>
      </c>
      <c r="H9307">
        <v>6.3280700000000003</v>
      </c>
      <c r="I9307">
        <v>6.4668299999999999</v>
      </c>
      <c r="J9307">
        <v>3.1294799999999998E-2</v>
      </c>
      <c r="K9307">
        <v>2.95149E-2</v>
      </c>
      <c r="L9307">
        <v>0.96725000000000005</v>
      </c>
      <c r="M9307">
        <v>0.99968599999999996</v>
      </c>
      <c r="N9307" t="s">
        <v>20</v>
      </c>
    </row>
    <row r="9308" spans="1:14" x14ac:dyDescent="0.25">
      <c r="A9308" t="s">
        <v>9031</v>
      </c>
      <c r="B9308" t="s">
        <v>9031</v>
      </c>
      <c r="C9308" t="s">
        <v>9032</v>
      </c>
      <c r="D9308" t="s">
        <v>9033</v>
      </c>
      <c r="E9308" t="s">
        <v>17</v>
      </c>
      <c r="F9308" t="s">
        <v>18</v>
      </c>
      <c r="G9308" t="s">
        <v>24</v>
      </c>
      <c r="H9308">
        <v>4.9985200000000001</v>
      </c>
      <c r="I9308">
        <v>5.1083800000000004</v>
      </c>
      <c r="J9308">
        <v>3.1363500000000002E-2</v>
      </c>
      <c r="K9308">
        <v>5.3855899999999998E-2</v>
      </c>
      <c r="L9308">
        <v>0.9365</v>
      </c>
      <c r="M9308">
        <v>0.99968599999999996</v>
      </c>
      <c r="N9308" t="s">
        <v>20</v>
      </c>
    </row>
    <row r="9309" spans="1:14" x14ac:dyDescent="0.25">
      <c r="A9309" t="s">
        <v>18350</v>
      </c>
      <c r="B9309" t="s">
        <v>18350</v>
      </c>
      <c r="C9309" t="s">
        <v>18351</v>
      </c>
      <c r="D9309" t="s">
        <v>16843</v>
      </c>
      <c r="E9309" t="s">
        <v>17</v>
      </c>
      <c r="F9309" t="s">
        <v>18</v>
      </c>
      <c r="G9309" t="s">
        <v>24</v>
      </c>
      <c r="H9309">
        <v>9.2935999999999996</v>
      </c>
      <c r="I9309">
        <v>9.4980700000000002</v>
      </c>
      <c r="J9309">
        <v>3.1398000000000002E-2</v>
      </c>
      <c r="K9309">
        <v>5.8432600000000001E-2</v>
      </c>
      <c r="L9309">
        <v>0.93484999999999996</v>
      </c>
      <c r="M9309">
        <v>0.99968599999999996</v>
      </c>
      <c r="N9309" t="s">
        <v>20</v>
      </c>
    </row>
    <row r="9310" spans="1:14" x14ac:dyDescent="0.25">
      <c r="A9310" t="s">
        <v>50296</v>
      </c>
      <c r="B9310" t="s">
        <v>50296</v>
      </c>
      <c r="C9310" t="s">
        <v>50297</v>
      </c>
      <c r="D9310" t="s">
        <v>50298</v>
      </c>
      <c r="E9310" t="s">
        <v>17</v>
      </c>
      <c r="F9310" t="s">
        <v>18</v>
      </c>
      <c r="G9310" t="s">
        <v>24</v>
      </c>
      <c r="H9310">
        <v>6.2697599999999998</v>
      </c>
      <c r="I9310">
        <v>6.4077099999999998</v>
      </c>
      <c r="J9310">
        <v>3.1398700000000002E-2</v>
      </c>
      <c r="K9310">
        <v>5.7121999999999999E-2</v>
      </c>
      <c r="L9310">
        <v>0.93510000000000004</v>
      </c>
      <c r="M9310">
        <v>0.99968599999999996</v>
      </c>
      <c r="N9310" t="s">
        <v>20</v>
      </c>
    </row>
    <row r="9311" spans="1:14" x14ac:dyDescent="0.25">
      <c r="A9311" t="s">
        <v>49036</v>
      </c>
      <c r="B9311" t="s">
        <v>49036</v>
      </c>
      <c r="C9311" t="s">
        <v>49037</v>
      </c>
      <c r="D9311" t="s">
        <v>49038</v>
      </c>
      <c r="E9311" t="s">
        <v>17</v>
      </c>
      <c r="F9311" t="s">
        <v>18</v>
      </c>
      <c r="G9311" t="s">
        <v>24</v>
      </c>
      <c r="H9311">
        <v>15.7021</v>
      </c>
      <c r="I9311">
        <v>16.047899999999998</v>
      </c>
      <c r="J9311">
        <v>3.1426200000000001E-2</v>
      </c>
      <c r="K9311">
        <v>5.39696E-2</v>
      </c>
      <c r="L9311">
        <v>0.94040000000000001</v>
      </c>
      <c r="M9311">
        <v>0.99968599999999996</v>
      </c>
      <c r="N9311" t="s">
        <v>20</v>
      </c>
    </row>
    <row r="9312" spans="1:14" x14ac:dyDescent="0.25">
      <c r="A9312" t="s">
        <v>10130</v>
      </c>
      <c r="B9312" t="s">
        <v>10130</v>
      </c>
      <c r="C9312" t="s">
        <v>10131</v>
      </c>
      <c r="D9312" t="s">
        <v>10132</v>
      </c>
      <c r="E9312" t="s">
        <v>17</v>
      </c>
      <c r="F9312" t="s">
        <v>18</v>
      </c>
      <c r="G9312" t="s">
        <v>24</v>
      </c>
      <c r="H9312">
        <v>5.1348500000000001</v>
      </c>
      <c r="I9312">
        <v>5.2480700000000002</v>
      </c>
      <c r="J9312">
        <v>3.1467200000000001E-2</v>
      </c>
      <c r="K9312">
        <v>5.2920000000000002E-2</v>
      </c>
      <c r="L9312">
        <v>0.93664999999999998</v>
      </c>
      <c r="M9312">
        <v>0.99968599999999996</v>
      </c>
      <c r="N9312" t="s">
        <v>20</v>
      </c>
    </row>
    <row r="9313" spans="1:14" x14ac:dyDescent="0.25">
      <c r="A9313" t="s">
        <v>30764</v>
      </c>
      <c r="B9313" t="s">
        <v>30764</v>
      </c>
      <c r="C9313" t="s">
        <v>30765</v>
      </c>
      <c r="D9313" t="s">
        <v>30766</v>
      </c>
      <c r="E9313" t="s">
        <v>17</v>
      </c>
      <c r="F9313" t="s">
        <v>18</v>
      </c>
      <c r="G9313" t="s">
        <v>24</v>
      </c>
      <c r="H9313">
        <v>14.587999999999999</v>
      </c>
      <c r="I9313">
        <v>14.9101</v>
      </c>
      <c r="J9313">
        <v>3.1501899999999999E-2</v>
      </c>
      <c r="K9313">
        <v>5.1472499999999997E-2</v>
      </c>
      <c r="L9313">
        <v>0.9425</v>
      </c>
      <c r="M9313">
        <v>0.99968599999999996</v>
      </c>
      <c r="N9313" t="s">
        <v>20</v>
      </c>
    </row>
    <row r="9314" spans="1:14" x14ac:dyDescent="0.25">
      <c r="A9314" t="s">
        <v>54425</v>
      </c>
      <c r="B9314" t="s">
        <v>54425</v>
      </c>
      <c r="C9314" t="s">
        <v>54426</v>
      </c>
      <c r="D9314" t="s">
        <v>54427</v>
      </c>
      <c r="E9314" t="s">
        <v>17</v>
      </c>
      <c r="F9314" t="s">
        <v>18</v>
      </c>
      <c r="G9314" t="s">
        <v>24</v>
      </c>
      <c r="H9314">
        <v>66.616</v>
      </c>
      <c r="I9314">
        <v>68.089299999999994</v>
      </c>
      <c r="J9314">
        <v>3.1558000000000003E-2</v>
      </c>
      <c r="K9314">
        <v>5.9357699999999999E-2</v>
      </c>
      <c r="L9314">
        <v>0.92979999999999996</v>
      </c>
      <c r="M9314">
        <v>0.99968599999999996</v>
      </c>
      <c r="N9314" t="s">
        <v>20</v>
      </c>
    </row>
    <row r="9315" spans="1:14" x14ac:dyDescent="0.25">
      <c r="A9315" t="s">
        <v>60642</v>
      </c>
      <c r="B9315" t="s">
        <v>60642</v>
      </c>
      <c r="C9315" t="s">
        <v>60643</v>
      </c>
      <c r="D9315" t="s">
        <v>60644</v>
      </c>
      <c r="E9315" t="s">
        <v>17</v>
      </c>
      <c r="F9315" t="s">
        <v>18</v>
      </c>
      <c r="G9315" t="s">
        <v>24</v>
      </c>
      <c r="H9315">
        <v>4.2035</v>
      </c>
      <c r="I9315">
        <v>4.2965</v>
      </c>
      <c r="J9315">
        <v>3.1569E-2</v>
      </c>
      <c r="K9315">
        <v>4.9187799999999997E-2</v>
      </c>
      <c r="L9315">
        <v>0.94369999999999998</v>
      </c>
      <c r="M9315">
        <v>0.99968599999999996</v>
      </c>
      <c r="N9315" t="s">
        <v>20</v>
      </c>
    </row>
    <row r="9316" spans="1:14" x14ac:dyDescent="0.25">
      <c r="A9316" t="s">
        <v>33965</v>
      </c>
      <c r="B9316" t="s">
        <v>33965</v>
      </c>
      <c r="C9316" t="s">
        <v>33966</v>
      </c>
      <c r="D9316" t="s">
        <v>33967</v>
      </c>
      <c r="E9316" t="s">
        <v>17</v>
      </c>
      <c r="F9316" t="s">
        <v>18</v>
      </c>
      <c r="G9316" t="s">
        <v>24</v>
      </c>
      <c r="H9316">
        <v>4.4215099999999996</v>
      </c>
      <c r="I9316">
        <v>4.5194799999999997</v>
      </c>
      <c r="J9316">
        <v>3.16192E-2</v>
      </c>
      <c r="K9316">
        <v>4.999E-2</v>
      </c>
      <c r="L9316">
        <v>0.94</v>
      </c>
      <c r="M9316">
        <v>0.99968599999999996</v>
      </c>
      <c r="N9316" t="s">
        <v>20</v>
      </c>
    </row>
    <row r="9317" spans="1:14" x14ac:dyDescent="0.25">
      <c r="A9317" t="s">
        <v>64227</v>
      </c>
      <c r="B9317" t="s">
        <v>64227</v>
      </c>
      <c r="C9317" t="s">
        <v>64228</v>
      </c>
      <c r="D9317" t="s">
        <v>64229</v>
      </c>
      <c r="E9317" t="s">
        <v>17</v>
      </c>
      <c r="F9317" t="s">
        <v>18</v>
      </c>
      <c r="G9317" t="s">
        <v>24</v>
      </c>
      <c r="H9317">
        <v>10.985099999999999</v>
      </c>
      <c r="I9317">
        <v>11.2288</v>
      </c>
      <c r="J9317">
        <v>3.1656200000000002E-2</v>
      </c>
      <c r="K9317">
        <v>4.7278500000000001E-2</v>
      </c>
      <c r="L9317">
        <v>0.9466</v>
      </c>
      <c r="M9317">
        <v>0.99968599999999996</v>
      </c>
      <c r="N9317" t="s">
        <v>20</v>
      </c>
    </row>
    <row r="9318" spans="1:14" x14ac:dyDescent="0.25">
      <c r="A9318" t="s">
        <v>46651</v>
      </c>
      <c r="B9318" t="s">
        <v>46651</v>
      </c>
      <c r="C9318" t="s">
        <v>46652</v>
      </c>
      <c r="D9318" t="s">
        <v>46653</v>
      </c>
      <c r="E9318" t="s">
        <v>17</v>
      </c>
      <c r="F9318" t="s">
        <v>18</v>
      </c>
      <c r="G9318" t="s">
        <v>24</v>
      </c>
      <c r="H9318">
        <v>13.858599999999999</v>
      </c>
      <c r="I9318">
        <v>14.1669</v>
      </c>
      <c r="J9318">
        <v>3.1736300000000002E-2</v>
      </c>
      <c r="K9318">
        <v>5.61136E-2</v>
      </c>
      <c r="L9318">
        <v>0.93459999999999999</v>
      </c>
      <c r="M9318">
        <v>0.99968599999999996</v>
      </c>
      <c r="N9318" t="s">
        <v>20</v>
      </c>
    </row>
    <row r="9319" spans="1:14" x14ac:dyDescent="0.25">
      <c r="A9319" t="s">
        <v>24263</v>
      </c>
      <c r="B9319" t="s">
        <v>24263</v>
      </c>
      <c r="C9319" t="s">
        <v>24264</v>
      </c>
      <c r="D9319" t="s">
        <v>24265</v>
      </c>
      <c r="E9319" t="s">
        <v>17</v>
      </c>
      <c r="F9319" t="s">
        <v>18</v>
      </c>
      <c r="G9319" t="s">
        <v>24</v>
      </c>
      <c r="H9319">
        <v>2.9889100000000002</v>
      </c>
      <c r="I9319">
        <v>3.0555699999999999</v>
      </c>
      <c r="J9319">
        <v>3.1823700000000003E-2</v>
      </c>
      <c r="K9319">
        <v>4.2490699999999999E-2</v>
      </c>
      <c r="L9319">
        <v>0.94940000000000002</v>
      </c>
      <c r="M9319">
        <v>0.99968599999999996</v>
      </c>
      <c r="N9319" t="s">
        <v>20</v>
      </c>
    </row>
    <row r="9320" spans="1:14" x14ac:dyDescent="0.25">
      <c r="A9320" t="s">
        <v>36432</v>
      </c>
      <c r="B9320" t="s">
        <v>36432</v>
      </c>
      <c r="C9320" t="s">
        <v>36433</v>
      </c>
      <c r="D9320" t="s">
        <v>36434</v>
      </c>
      <c r="E9320" t="s">
        <v>17</v>
      </c>
      <c r="F9320" t="s">
        <v>18</v>
      </c>
      <c r="G9320" t="s">
        <v>24</v>
      </c>
      <c r="H9320">
        <v>5.3918699999999999</v>
      </c>
      <c r="I9320">
        <v>5.51241</v>
      </c>
      <c r="J9320">
        <v>3.1897099999999998E-2</v>
      </c>
      <c r="K9320">
        <v>5.4677200000000002E-2</v>
      </c>
      <c r="L9320">
        <v>0.93884999999999996</v>
      </c>
      <c r="M9320">
        <v>0.99968599999999996</v>
      </c>
      <c r="N9320" t="s">
        <v>20</v>
      </c>
    </row>
    <row r="9321" spans="1:14" x14ac:dyDescent="0.25">
      <c r="A9321" t="s">
        <v>31592</v>
      </c>
      <c r="B9321" t="s">
        <v>31592</v>
      </c>
      <c r="C9321" t="s">
        <v>31593</v>
      </c>
      <c r="D9321" t="s">
        <v>31594</v>
      </c>
      <c r="E9321" t="s">
        <v>17</v>
      </c>
      <c r="F9321" t="s">
        <v>18</v>
      </c>
      <c r="G9321" t="s">
        <v>24</v>
      </c>
      <c r="H9321">
        <v>27.1736</v>
      </c>
      <c r="I9321">
        <v>27.781300000000002</v>
      </c>
      <c r="J9321">
        <v>3.1910599999999997E-2</v>
      </c>
      <c r="K9321">
        <v>6.0409299999999999E-2</v>
      </c>
      <c r="L9321">
        <v>0.93159999999999998</v>
      </c>
      <c r="M9321">
        <v>0.99968599999999996</v>
      </c>
      <c r="N9321" t="s">
        <v>20</v>
      </c>
    </row>
    <row r="9322" spans="1:14" x14ac:dyDescent="0.25">
      <c r="A9322" t="s">
        <v>30126</v>
      </c>
      <c r="B9322" t="s">
        <v>30126</v>
      </c>
      <c r="C9322" t="s">
        <v>30127</v>
      </c>
      <c r="D9322" t="s">
        <v>30128</v>
      </c>
      <c r="E9322" t="s">
        <v>17</v>
      </c>
      <c r="F9322" t="s">
        <v>18</v>
      </c>
      <c r="G9322" t="s">
        <v>24</v>
      </c>
      <c r="H9322">
        <v>19.462700000000002</v>
      </c>
      <c r="I9322">
        <v>19.898900000000001</v>
      </c>
      <c r="J9322">
        <v>3.1970600000000002E-2</v>
      </c>
      <c r="K9322">
        <v>6.0439699999999999E-2</v>
      </c>
      <c r="L9322">
        <v>0.92945</v>
      </c>
      <c r="M9322">
        <v>0.99968599999999996</v>
      </c>
      <c r="N9322" t="s">
        <v>20</v>
      </c>
    </row>
    <row r="9323" spans="1:14" x14ac:dyDescent="0.25">
      <c r="A9323" t="s">
        <v>15780</v>
      </c>
      <c r="B9323" t="s">
        <v>15780</v>
      </c>
      <c r="C9323" t="s">
        <v>15781</v>
      </c>
      <c r="D9323" t="s">
        <v>15782</v>
      </c>
      <c r="E9323" t="s">
        <v>17</v>
      </c>
      <c r="F9323" t="s">
        <v>18</v>
      </c>
      <c r="G9323" t="s">
        <v>24</v>
      </c>
      <c r="H9323">
        <v>11.3818</v>
      </c>
      <c r="I9323">
        <v>11.636900000000001</v>
      </c>
      <c r="J9323">
        <v>3.1974799999999998E-2</v>
      </c>
      <c r="K9323">
        <v>5.3854899999999997E-2</v>
      </c>
      <c r="L9323">
        <v>0.93764999999999998</v>
      </c>
      <c r="M9323">
        <v>0.99968599999999996</v>
      </c>
      <c r="N9323" t="s">
        <v>20</v>
      </c>
    </row>
    <row r="9324" spans="1:14" x14ac:dyDescent="0.25">
      <c r="A9324" t="s">
        <v>30414</v>
      </c>
      <c r="B9324" t="s">
        <v>30414</v>
      </c>
      <c r="C9324" t="s">
        <v>30415</v>
      </c>
      <c r="D9324" t="s">
        <v>30416</v>
      </c>
      <c r="E9324" t="s">
        <v>17</v>
      </c>
      <c r="F9324" t="s">
        <v>18</v>
      </c>
      <c r="G9324" t="s">
        <v>24</v>
      </c>
      <c r="H9324">
        <v>37.603999999999999</v>
      </c>
      <c r="I9324">
        <v>38.446899999999999</v>
      </c>
      <c r="J9324">
        <v>3.1983999999999999E-2</v>
      </c>
      <c r="K9324">
        <v>6.1134000000000001E-2</v>
      </c>
      <c r="L9324">
        <v>0.93049999999999999</v>
      </c>
      <c r="M9324">
        <v>0.99968599999999996</v>
      </c>
      <c r="N9324" t="s">
        <v>20</v>
      </c>
    </row>
    <row r="9325" spans="1:14" x14ac:dyDescent="0.25">
      <c r="A9325" t="s">
        <v>24665</v>
      </c>
      <c r="B9325" t="s">
        <v>24665</v>
      </c>
      <c r="C9325" t="s">
        <v>24666</v>
      </c>
      <c r="D9325" t="s">
        <v>24667</v>
      </c>
      <c r="E9325" t="s">
        <v>17</v>
      </c>
      <c r="F9325" t="s">
        <v>18</v>
      </c>
      <c r="G9325" t="s">
        <v>24</v>
      </c>
      <c r="H9325">
        <v>21.511099999999999</v>
      </c>
      <c r="I9325">
        <v>21.993400000000001</v>
      </c>
      <c r="J9325">
        <v>3.1993800000000003E-2</v>
      </c>
      <c r="K9325">
        <v>4.7314700000000001E-2</v>
      </c>
      <c r="L9325">
        <v>0.94579999999999997</v>
      </c>
      <c r="M9325">
        <v>0.99968599999999996</v>
      </c>
      <c r="N9325" t="s">
        <v>20</v>
      </c>
    </row>
    <row r="9326" spans="1:14" x14ac:dyDescent="0.25">
      <c r="A9326" t="s">
        <v>5609</v>
      </c>
      <c r="B9326" t="s">
        <v>5609</v>
      </c>
      <c r="C9326" t="s">
        <v>5610</v>
      </c>
      <c r="D9326" t="s">
        <v>5611</v>
      </c>
      <c r="E9326" t="s">
        <v>17</v>
      </c>
      <c r="F9326" t="s">
        <v>18</v>
      </c>
      <c r="G9326" t="s">
        <v>24</v>
      </c>
      <c r="H9326">
        <v>8.3728499999999997</v>
      </c>
      <c r="I9326">
        <v>8.5614600000000003</v>
      </c>
      <c r="J9326">
        <v>3.2138300000000002E-2</v>
      </c>
      <c r="K9326">
        <v>5.6501500000000003E-2</v>
      </c>
      <c r="L9326">
        <v>0.93515000000000004</v>
      </c>
      <c r="M9326">
        <v>0.99968599999999996</v>
      </c>
      <c r="N9326" t="s">
        <v>20</v>
      </c>
    </row>
    <row r="9327" spans="1:14" x14ac:dyDescent="0.25">
      <c r="A9327" t="s">
        <v>69599</v>
      </c>
      <c r="B9327" t="s">
        <v>69599</v>
      </c>
      <c r="C9327" t="s">
        <v>69600</v>
      </c>
      <c r="D9327" t="s">
        <v>69601</v>
      </c>
      <c r="E9327" t="s">
        <v>17</v>
      </c>
      <c r="F9327" t="s">
        <v>18</v>
      </c>
      <c r="G9327" t="s">
        <v>24</v>
      </c>
      <c r="H9327">
        <v>1.0763</v>
      </c>
      <c r="I9327">
        <v>1.10056</v>
      </c>
      <c r="J9327">
        <v>3.2166800000000002E-2</v>
      </c>
      <c r="K9327">
        <v>3.0133099999999999E-2</v>
      </c>
      <c r="L9327">
        <v>0.96609999999999996</v>
      </c>
      <c r="M9327">
        <v>0.99968599999999996</v>
      </c>
      <c r="N9327" t="s">
        <v>20</v>
      </c>
    </row>
    <row r="9328" spans="1:14" x14ac:dyDescent="0.25">
      <c r="A9328" t="s">
        <v>45663</v>
      </c>
      <c r="B9328" t="s">
        <v>45663</v>
      </c>
      <c r="C9328" t="s">
        <v>45664</v>
      </c>
      <c r="D9328" t="s">
        <v>45665</v>
      </c>
      <c r="E9328" t="s">
        <v>17</v>
      </c>
      <c r="F9328" t="s">
        <v>18</v>
      </c>
      <c r="G9328" t="s">
        <v>24</v>
      </c>
      <c r="H9328">
        <v>2.27495</v>
      </c>
      <c r="I9328">
        <v>2.3264499999999999</v>
      </c>
      <c r="J9328">
        <v>3.22992E-2</v>
      </c>
      <c r="K9328">
        <v>1.97839E-2</v>
      </c>
      <c r="L9328">
        <v>0.97699999999999998</v>
      </c>
      <c r="M9328">
        <v>0.99968599999999996</v>
      </c>
      <c r="N9328" t="s">
        <v>20</v>
      </c>
    </row>
    <row r="9329" spans="1:14" x14ac:dyDescent="0.25">
      <c r="A9329" t="s">
        <v>10067</v>
      </c>
      <c r="B9329" t="s">
        <v>10067</v>
      </c>
      <c r="C9329" t="s">
        <v>10068</v>
      </c>
      <c r="D9329" t="s">
        <v>10069</v>
      </c>
      <c r="E9329" t="s">
        <v>17</v>
      </c>
      <c r="F9329" t="s">
        <v>18</v>
      </c>
      <c r="G9329" t="s">
        <v>24</v>
      </c>
      <c r="H9329">
        <v>234.90199999999999</v>
      </c>
      <c r="I9329">
        <v>240.22</v>
      </c>
      <c r="J9329">
        <v>3.2300599999999999E-2</v>
      </c>
      <c r="K9329">
        <v>5.0772499999999998E-2</v>
      </c>
      <c r="L9329">
        <v>0.93994999999999995</v>
      </c>
      <c r="M9329">
        <v>0.99968599999999996</v>
      </c>
      <c r="N9329" t="s">
        <v>20</v>
      </c>
    </row>
    <row r="9330" spans="1:14" x14ac:dyDescent="0.25">
      <c r="A9330" t="s">
        <v>49869</v>
      </c>
      <c r="B9330" t="s">
        <v>49869</v>
      </c>
      <c r="C9330" t="s">
        <v>49870</v>
      </c>
      <c r="D9330" t="s">
        <v>49871</v>
      </c>
      <c r="E9330" t="s">
        <v>17</v>
      </c>
      <c r="F9330" t="s">
        <v>18</v>
      </c>
      <c r="G9330" t="s">
        <v>24</v>
      </c>
      <c r="H9330">
        <v>3.62845</v>
      </c>
      <c r="I9330">
        <v>3.7107100000000002</v>
      </c>
      <c r="J9330">
        <v>3.23402E-2</v>
      </c>
      <c r="K9330">
        <v>5.1216200000000003E-2</v>
      </c>
      <c r="L9330">
        <v>0.93840000000000001</v>
      </c>
      <c r="M9330">
        <v>0.99968599999999996</v>
      </c>
      <c r="N9330" t="s">
        <v>20</v>
      </c>
    </row>
    <row r="9331" spans="1:14" x14ac:dyDescent="0.25">
      <c r="A9331" t="s">
        <v>28607</v>
      </c>
      <c r="B9331" t="s">
        <v>28607</v>
      </c>
      <c r="C9331" t="s">
        <v>28608</v>
      </c>
      <c r="D9331" t="s">
        <v>28609</v>
      </c>
      <c r="E9331" t="s">
        <v>17</v>
      </c>
      <c r="F9331" t="s">
        <v>18</v>
      </c>
      <c r="G9331" t="s">
        <v>24</v>
      </c>
      <c r="H9331">
        <v>11.0914</v>
      </c>
      <c r="I9331">
        <v>11.3431</v>
      </c>
      <c r="J9331">
        <v>3.2362599999999998E-2</v>
      </c>
      <c r="K9331">
        <v>6.1121300000000003E-2</v>
      </c>
      <c r="L9331">
        <v>0.92645</v>
      </c>
      <c r="M9331">
        <v>0.99968599999999996</v>
      </c>
      <c r="N9331" t="s">
        <v>20</v>
      </c>
    </row>
    <row r="9332" spans="1:14" x14ac:dyDescent="0.25">
      <c r="A9332" t="s">
        <v>9064</v>
      </c>
      <c r="B9332" t="s">
        <v>9064</v>
      </c>
      <c r="C9332" t="s">
        <v>9065</v>
      </c>
      <c r="D9332" t="s">
        <v>9066</v>
      </c>
      <c r="E9332" t="s">
        <v>17</v>
      </c>
      <c r="F9332" t="s">
        <v>18</v>
      </c>
      <c r="G9332" t="s">
        <v>24</v>
      </c>
      <c r="H9332">
        <v>29.4175</v>
      </c>
      <c r="I9332">
        <v>30.086400000000001</v>
      </c>
      <c r="J9332">
        <v>3.2435699999999998E-2</v>
      </c>
      <c r="K9332">
        <v>6.1613899999999999E-2</v>
      </c>
      <c r="L9332">
        <v>0.92815000000000003</v>
      </c>
      <c r="M9332">
        <v>0.99968599999999996</v>
      </c>
      <c r="N9332" t="s">
        <v>20</v>
      </c>
    </row>
    <row r="9333" spans="1:14" x14ac:dyDescent="0.25">
      <c r="A9333" t="s">
        <v>22876</v>
      </c>
      <c r="B9333" t="s">
        <v>22876</v>
      </c>
      <c r="C9333" t="s">
        <v>22877</v>
      </c>
      <c r="D9333" t="s">
        <v>22878</v>
      </c>
      <c r="E9333" t="s">
        <v>17</v>
      </c>
      <c r="F9333" t="s">
        <v>18</v>
      </c>
      <c r="G9333" t="s">
        <v>24</v>
      </c>
      <c r="H9333">
        <v>20.391100000000002</v>
      </c>
      <c r="I9333">
        <v>20.8567</v>
      </c>
      <c r="J9333">
        <v>3.25714E-2</v>
      </c>
      <c r="K9333">
        <v>6.1446099999999997E-2</v>
      </c>
      <c r="L9333">
        <v>0.93025000000000002</v>
      </c>
      <c r="M9333">
        <v>0.99968599999999996</v>
      </c>
      <c r="N9333" t="s">
        <v>20</v>
      </c>
    </row>
    <row r="9334" spans="1:14" x14ac:dyDescent="0.25">
      <c r="A9334" t="s">
        <v>59429</v>
      </c>
      <c r="B9334" t="s">
        <v>59429</v>
      </c>
      <c r="C9334" t="s">
        <v>59430</v>
      </c>
      <c r="D9334" t="s">
        <v>59431</v>
      </c>
      <c r="E9334" t="s">
        <v>17</v>
      </c>
      <c r="F9334" t="s">
        <v>18</v>
      </c>
      <c r="G9334" t="s">
        <v>24</v>
      </c>
      <c r="H9334">
        <v>175.85900000000001</v>
      </c>
      <c r="I9334">
        <v>179.88499999999999</v>
      </c>
      <c r="J9334">
        <v>3.2659100000000003E-2</v>
      </c>
      <c r="K9334">
        <v>6.0418800000000002E-2</v>
      </c>
      <c r="L9334">
        <v>0.92925000000000002</v>
      </c>
      <c r="M9334">
        <v>0.99968599999999996</v>
      </c>
      <c r="N9334" t="s">
        <v>20</v>
      </c>
    </row>
    <row r="9335" spans="1:14" x14ac:dyDescent="0.25">
      <c r="A9335" t="s">
        <v>43728</v>
      </c>
      <c r="B9335" t="s">
        <v>43728</v>
      </c>
      <c r="C9335" t="s">
        <v>43729</v>
      </c>
      <c r="D9335" t="s">
        <v>41956</v>
      </c>
      <c r="E9335" t="s">
        <v>17</v>
      </c>
      <c r="F9335" t="s">
        <v>18</v>
      </c>
      <c r="G9335" t="s">
        <v>24</v>
      </c>
      <c r="H9335">
        <v>0.68485799999999997</v>
      </c>
      <c r="I9335">
        <v>0.700542</v>
      </c>
      <c r="J9335">
        <v>3.2666599999999997E-2</v>
      </c>
      <c r="K9335">
        <v>8.5099800000000003E-3</v>
      </c>
      <c r="L9335">
        <v>0.97040000000000004</v>
      </c>
      <c r="M9335">
        <v>0.99968599999999996</v>
      </c>
      <c r="N9335" t="s">
        <v>20</v>
      </c>
    </row>
    <row r="9336" spans="1:14" x14ac:dyDescent="0.25">
      <c r="A9336" t="s">
        <v>74191</v>
      </c>
      <c r="B9336" t="s">
        <v>74191</v>
      </c>
      <c r="C9336" t="s">
        <v>74192</v>
      </c>
      <c r="D9336" t="s">
        <v>74193</v>
      </c>
      <c r="E9336" t="s">
        <v>17</v>
      </c>
      <c r="F9336" t="s">
        <v>18</v>
      </c>
      <c r="G9336" t="s">
        <v>24</v>
      </c>
      <c r="H9336">
        <v>16.5686</v>
      </c>
      <c r="I9336">
        <v>16.948599999999999</v>
      </c>
      <c r="J9336">
        <v>3.27157E-2</v>
      </c>
      <c r="K9336">
        <v>5.7433600000000001E-2</v>
      </c>
      <c r="L9336">
        <v>0.93174999999999997</v>
      </c>
      <c r="M9336">
        <v>0.99968599999999996</v>
      </c>
      <c r="N9336" t="s">
        <v>20</v>
      </c>
    </row>
    <row r="9337" spans="1:14" x14ac:dyDescent="0.25">
      <c r="A9337" t="s">
        <v>65341</v>
      </c>
      <c r="B9337" t="s">
        <v>65341</v>
      </c>
      <c r="C9337" t="s">
        <v>65342</v>
      </c>
      <c r="D9337" t="s">
        <v>65343</v>
      </c>
      <c r="E9337" t="s">
        <v>17</v>
      </c>
      <c r="F9337" t="s">
        <v>18</v>
      </c>
      <c r="G9337" t="s">
        <v>24</v>
      </c>
      <c r="H9337">
        <v>6.2481900000000001</v>
      </c>
      <c r="I9337">
        <v>6.3915800000000003</v>
      </c>
      <c r="J9337">
        <v>3.2735199999999999E-2</v>
      </c>
      <c r="K9337">
        <v>5.1076200000000002E-2</v>
      </c>
      <c r="L9337">
        <v>0.94635000000000002</v>
      </c>
      <c r="M9337">
        <v>0.99968599999999996</v>
      </c>
      <c r="N9337" t="s">
        <v>20</v>
      </c>
    </row>
    <row r="9338" spans="1:14" x14ac:dyDescent="0.25">
      <c r="A9338" t="s">
        <v>42489</v>
      </c>
      <c r="B9338" t="s">
        <v>42489</v>
      </c>
      <c r="C9338" t="s">
        <v>42490</v>
      </c>
      <c r="D9338" t="s">
        <v>42491</v>
      </c>
      <c r="E9338" t="s">
        <v>17</v>
      </c>
      <c r="F9338" t="s">
        <v>18</v>
      </c>
      <c r="G9338" t="s">
        <v>24</v>
      </c>
      <c r="H9338">
        <v>19.764500000000002</v>
      </c>
      <c r="I9338">
        <v>20.218299999999999</v>
      </c>
      <c r="J9338">
        <v>3.2746699999999997E-2</v>
      </c>
      <c r="K9338">
        <v>6.0794000000000001E-2</v>
      </c>
      <c r="L9338">
        <v>0.92800000000000005</v>
      </c>
      <c r="M9338">
        <v>0.99968599999999996</v>
      </c>
      <c r="N9338" t="s">
        <v>20</v>
      </c>
    </row>
    <row r="9339" spans="1:14" x14ac:dyDescent="0.25">
      <c r="A9339" t="s">
        <v>49833</v>
      </c>
      <c r="B9339" t="s">
        <v>49833</v>
      </c>
      <c r="C9339" t="s">
        <v>49834</v>
      </c>
      <c r="D9339" t="s">
        <v>49835</v>
      </c>
      <c r="E9339" t="s">
        <v>17</v>
      </c>
      <c r="F9339" t="s">
        <v>18</v>
      </c>
      <c r="G9339" t="s">
        <v>24</v>
      </c>
      <c r="H9339">
        <v>10.792</v>
      </c>
      <c r="I9339">
        <v>11.0398</v>
      </c>
      <c r="J9339">
        <v>3.2747199999999997E-2</v>
      </c>
      <c r="K9339">
        <v>6.1181399999999997E-2</v>
      </c>
      <c r="L9339">
        <v>0.93164999999999998</v>
      </c>
      <c r="M9339">
        <v>0.99968599999999996</v>
      </c>
      <c r="N9339" t="s">
        <v>20</v>
      </c>
    </row>
    <row r="9340" spans="1:14" x14ac:dyDescent="0.25">
      <c r="A9340" t="s">
        <v>4664</v>
      </c>
      <c r="B9340" t="s">
        <v>4664</v>
      </c>
      <c r="C9340" t="s">
        <v>4665</v>
      </c>
      <c r="D9340" t="s">
        <v>4666</v>
      </c>
      <c r="E9340" t="s">
        <v>17</v>
      </c>
      <c r="F9340" t="s">
        <v>18</v>
      </c>
      <c r="G9340" t="s">
        <v>24</v>
      </c>
      <c r="H9340">
        <v>16.360499999999998</v>
      </c>
      <c r="I9340">
        <v>16.736599999999999</v>
      </c>
      <c r="J9340">
        <v>3.2789400000000003E-2</v>
      </c>
      <c r="K9340">
        <v>5.5575199999999998E-2</v>
      </c>
      <c r="L9340">
        <v>0.93684999999999996</v>
      </c>
      <c r="M9340">
        <v>0.99968599999999996</v>
      </c>
      <c r="N9340" t="s">
        <v>20</v>
      </c>
    </row>
    <row r="9341" spans="1:14" x14ac:dyDescent="0.25">
      <c r="A9341" t="s">
        <v>49379</v>
      </c>
      <c r="B9341" t="s">
        <v>49379</v>
      </c>
      <c r="C9341" t="s">
        <v>49380</v>
      </c>
      <c r="D9341" t="s">
        <v>49381</v>
      </c>
      <c r="E9341" t="s">
        <v>17</v>
      </c>
      <c r="F9341" t="s">
        <v>18</v>
      </c>
      <c r="G9341" t="s">
        <v>24</v>
      </c>
      <c r="H9341">
        <v>56.286999999999999</v>
      </c>
      <c r="I9341">
        <v>57.584499999999998</v>
      </c>
      <c r="J9341">
        <v>3.2878900000000003E-2</v>
      </c>
      <c r="K9341">
        <v>6.1290999999999998E-2</v>
      </c>
      <c r="L9341">
        <v>0.92959999999999998</v>
      </c>
      <c r="M9341">
        <v>0.99968599999999996</v>
      </c>
      <c r="N9341" t="s">
        <v>20</v>
      </c>
    </row>
    <row r="9342" spans="1:14" x14ac:dyDescent="0.25">
      <c r="A9342" t="s">
        <v>42484</v>
      </c>
      <c r="B9342" t="s">
        <v>42484</v>
      </c>
      <c r="C9342" t="s">
        <v>42485</v>
      </c>
      <c r="D9342" t="s">
        <v>42486</v>
      </c>
      <c r="E9342" t="s">
        <v>17</v>
      </c>
      <c r="F9342" t="s">
        <v>18</v>
      </c>
      <c r="G9342" t="s">
        <v>24</v>
      </c>
      <c r="H9342">
        <v>8.9677600000000002</v>
      </c>
      <c r="I9342">
        <v>9.1746400000000001</v>
      </c>
      <c r="J9342">
        <v>3.2903599999999998E-2</v>
      </c>
      <c r="K9342">
        <v>6.2019299999999999E-2</v>
      </c>
      <c r="L9342">
        <v>0.93179999999999996</v>
      </c>
      <c r="M9342">
        <v>0.99968599999999996</v>
      </c>
      <c r="N9342" t="s">
        <v>20</v>
      </c>
    </row>
    <row r="9343" spans="1:14" x14ac:dyDescent="0.25">
      <c r="A9343" t="s">
        <v>47818</v>
      </c>
      <c r="B9343" t="s">
        <v>47818</v>
      </c>
      <c r="C9343" t="s">
        <v>47819</v>
      </c>
      <c r="D9343" t="s">
        <v>47820</v>
      </c>
      <c r="E9343" t="s">
        <v>17</v>
      </c>
      <c r="F9343" t="s">
        <v>18</v>
      </c>
      <c r="G9343" t="s">
        <v>24</v>
      </c>
      <c r="H9343">
        <v>41.126199999999997</v>
      </c>
      <c r="I9343">
        <v>42.076300000000003</v>
      </c>
      <c r="J9343">
        <v>3.2948699999999997E-2</v>
      </c>
      <c r="K9343">
        <v>6.2248499999999998E-2</v>
      </c>
      <c r="L9343">
        <v>0.92720000000000002</v>
      </c>
      <c r="M9343">
        <v>0.99968599999999996</v>
      </c>
      <c r="N9343" t="s">
        <v>20</v>
      </c>
    </row>
    <row r="9344" spans="1:14" x14ac:dyDescent="0.25">
      <c r="A9344" t="s">
        <v>52499</v>
      </c>
      <c r="B9344" t="s">
        <v>52499</v>
      </c>
      <c r="C9344" t="s">
        <v>52500</v>
      </c>
      <c r="D9344" t="s">
        <v>52501</v>
      </c>
      <c r="E9344" t="s">
        <v>17</v>
      </c>
      <c r="F9344" t="s">
        <v>18</v>
      </c>
      <c r="G9344" t="s">
        <v>24</v>
      </c>
      <c r="H9344">
        <v>6.2849199999999996</v>
      </c>
      <c r="I9344">
        <v>6.4302099999999998</v>
      </c>
      <c r="J9344">
        <v>3.2970100000000002E-2</v>
      </c>
      <c r="K9344">
        <v>5.2311700000000003E-2</v>
      </c>
      <c r="L9344">
        <v>0.93845000000000001</v>
      </c>
      <c r="M9344">
        <v>0.99968599999999996</v>
      </c>
      <c r="N9344" t="s">
        <v>20</v>
      </c>
    </row>
    <row r="9345" spans="1:14" x14ac:dyDescent="0.25">
      <c r="A9345" t="s">
        <v>51639</v>
      </c>
      <c r="B9345" t="s">
        <v>51639</v>
      </c>
      <c r="C9345" t="s">
        <v>51640</v>
      </c>
      <c r="D9345" t="s">
        <v>49429</v>
      </c>
      <c r="E9345" t="s">
        <v>17</v>
      </c>
      <c r="F9345" t="s">
        <v>18</v>
      </c>
      <c r="G9345" t="s">
        <v>24</v>
      </c>
      <c r="H9345">
        <v>37.106200000000001</v>
      </c>
      <c r="I9345">
        <v>37.965400000000002</v>
      </c>
      <c r="J9345">
        <v>3.3027399999999998E-2</v>
      </c>
      <c r="K9345">
        <v>6.0728200000000003E-2</v>
      </c>
      <c r="L9345">
        <v>0.93274999999999997</v>
      </c>
      <c r="M9345">
        <v>0.99968599999999996</v>
      </c>
      <c r="N9345" t="s">
        <v>20</v>
      </c>
    </row>
    <row r="9346" spans="1:14" x14ac:dyDescent="0.25">
      <c r="A9346" t="s">
        <v>61084</v>
      </c>
      <c r="B9346" t="s">
        <v>61084</v>
      </c>
      <c r="C9346" t="s">
        <v>61085</v>
      </c>
      <c r="D9346" t="s">
        <v>57692</v>
      </c>
      <c r="E9346" t="s">
        <v>17</v>
      </c>
      <c r="F9346" t="s">
        <v>18</v>
      </c>
      <c r="G9346" t="s">
        <v>24</v>
      </c>
      <c r="H9346">
        <v>0.852993</v>
      </c>
      <c r="I9346">
        <v>0.87278199999999995</v>
      </c>
      <c r="J9346">
        <v>3.3088100000000002E-2</v>
      </c>
      <c r="K9346">
        <v>2.0795999999999999E-2</v>
      </c>
      <c r="L9346">
        <v>0.98550000000000004</v>
      </c>
      <c r="M9346">
        <v>0.99968599999999996</v>
      </c>
      <c r="N9346" t="s">
        <v>20</v>
      </c>
    </row>
    <row r="9347" spans="1:14" x14ac:dyDescent="0.25">
      <c r="A9347" t="s">
        <v>7440</v>
      </c>
      <c r="B9347" t="s">
        <v>7440</v>
      </c>
      <c r="C9347" t="s">
        <v>7441</v>
      </c>
      <c r="D9347" t="s">
        <v>5789</v>
      </c>
      <c r="E9347" t="s">
        <v>17</v>
      </c>
      <c r="F9347" t="s">
        <v>18</v>
      </c>
      <c r="G9347" t="s">
        <v>24</v>
      </c>
      <c r="H9347">
        <v>95.141900000000007</v>
      </c>
      <c r="I9347">
        <v>97.378500000000003</v>
      </c>
      <c r="J9347">
        <v>3.3522799999999998E-2</v>
      </c>
      <c r="K9347">
        <v>4.43442E-2</v>
      </c>
      <c r="L9347">
        <v>0.9466</v>
      </c>
      <c r="M9347">
        <v>0.99968599999999996</v>
      </c>
      <c r="N9347" t="s">
        <v>20</v>
      </c>
    </row>
    <row r="9348" spans="1:14" x14ac:dyDescent="0.25">
      <c r="A9348" t="s">
        <v>35988</v>
      </c>
      <c r="B9348" t="s">
        <v>35988</v>
      </c>
      <c r="C9348" t="s">
        <v>35989</v>
      </c>
      <c r="D9348" t="s">
        <v>35990</v>
      </c>
      <c r="E9348" t="s">
        <v>17</v>
      </c>
      <c r="F9348" t="s">
        <v>18</v>
      </c>
      <c r="G9348" t="s">
        <v>24</v>
      </c>
      <c r="H9348">
        <v>18.442299999999999</v>
      </c>
      <c r="I9348">
        <v>18.878499999999999</v>
      </c>
      <c r="J9348">
        <v>3.3722799999999997E-2</v>
      </c>
      <c r="K9348">
        <v>4.7114999999999997E-2</v>
      </c>
      <c r="L9348">
        <v>0.94550000000000001</v>
      </c>
      <c r="M9348">
        <v>0.99968599999999996</v>
      </c>
      <c r="N9348" t="s">
        <v>20</v>
      </c>
    </row>
    <row r="9349" spans="1:14" x14ac:dyDescent="0.25">
      <c r="A9349" t="s">
        <v>58624</v>
      </c>
      <c r="B9349" t="s">
        <v>58624</v>
      </c>
      <c r="C9349" t="s">
        <v>58625</v>
      </c>
      <c r="D9349" t="s">
        <v>58626</v>
      </c>
      <c r="E9349" t="s">
        <v>17</v>
      </c>
      <c r="F9349" t="s">
        <v>18</v>
      </c>
      <c r="G9349" t="s">
        <v>24</v>
      </c>
      <c r="H9349">
        <v>0.78995300000000002</v>
      </c>
      <c r="I9349">
        <v>0.808647</v>
      </c>
      <c r="J9349">
        <v>3.3743000000000002E-2</v>
      </c>
      <c r="K9349">
        <v>4.0143199999999997E-2</v>
      </c>
      <c r="L9349">
        <v>0.95304999999999995</v>
      </c>
      <c r="M9349">
        <v>0.99968599999999996</v>
      </c>
      <c r="N9349" t="s">
        <v>20</v>
      </c>
    </row>
    <row r="9350" spans="1:14" x14ac:dyDescent="0.25">
      <c r="A9350" t="s">
        <v>32036</v>
      </c>
      <c r="B9350" t="s">
        <v>32036</v>
      </c>
      <c r="C9350" t="s">
        <v>32037</v>
      </c>
      <c r="D9350" t="s">
        <v>32038</v>
      </c>
      <c r="E9350" t="s">
        <v>17</v>
      </c>
      <c r="F9350" t="s">
        <v>18</v>
      </c>
      <c r="G9350" t="s">
        <v>24</v>
      </c>
      <c r="H9350">
        <v>11.9795</v>
      </c>
      <c r="I9350">
        <v>12.2631</v>
      </c>
      <c r="J9350">
        <v>3.3758000000000003E-2</v>
      </c>
      <c r="K9350">
        <v>6.0077699999999998E-2</v>
      </c>
      <c r="L9350">
        <v>0.93179999999999996</v>
      </c>
      <c r="M9350">
        <v>0.99968599999999996</v>
      </c>
      <c r="N9350" t="s">
        <v>20</v>
      </c>
    </row>
    <row r="9351" spans="1:14" x14ac:dyDescent="0.25">
      <c r="A9351" t="s">
        <v>2074</v>
      </c>
      <c r="B9351" t="s">
        <v>2074</v>
      </c>
      <c r="C9351" t="s">
        <v>2075</v>
      </c>
      <c r="D9351" t="s">
        <v>2076</v>
      </c>
      <c r="E9351" t="s">
        <v>17</v>
      </c>
      <c r="F9351" t="s">
        <v>18</v>
      </c>
      <c r="G9351" t="s">
        <v>24</v>
      </c>
      <c r="H9351">
        <v>9.6472099999999994</v>
      </c>
      <c r="I9351">
        <v>9.8756900000000005</v>
      </c>
      <c r="J9351">
        <v>3.3769500000000001E-2</v>
      </c>
      <c r="K9351">
        <v>5.9555499999999997E-2</v>
      </c>
      <c r="L9351">
        <v>0.92959999999999998</v>
      </c>
      <c r="M9351">
        <v>0.99968599999999996</v>
      </c>
      <c r="N9351" t="s">
        <v>20</v>
      </c>
    </row>
    <row r="9352" spans="1:14" x14ac:dyDescent="0.25">
      <c r="A9352" t="s">
        <v>62400</v>
      </c>
      <c r="B9352" t="s">
        <v>62400</v>
      </c>
      <c r="C9352" t="s">
        <v>62401</v>
      </c>
      <c r="D9352" t="s">
        <v>62402</v>
      </c>
      <c r="E9352" t="s">
        <v>17</v>
      </c>
      <c r="F9352" t="s">
        <v>18</v>
      </c>
      <c r="G9352" t="s">
        <v>24</v>
      </c>
      <c r="H9352">
        <v>11.5387</v>
      </c>
      <c r="I9352">
        <v>11.8123</v>
      </c>
      <c r="J9352">
        <v>3.3810699999999999E-2</v>
      </c>
      <c r="K9352">
        <v>6.1332900000000003E-2</v>
      </c>
      <c r="L9352">
        <v>0.92830000000000001</v>
      </c>
      <c r="M9352">
        <v>0.99968599999999996</v>
      </c>
      <c r="N9352" t="s">
        <v>20</v>
      </c>
    </row>
    <row r="9353" spans="1:14" x14ac:dyDescent="0.25">
      <c r="A9353" t="s">
        <v>27080</v>
      </c>
      <c r="B9353" t="s">
        <v>27080</v>
      </c>
      <c r="C9353" t="s">
        <v>27081</v>
      </c>
      <c r="D9353" t="s">
        <v>27082</v>
      </c>
      <c r="E9353" t="s">
        <v>17</v>
      </c>
      <c r="F9353" t="s">
        <v>18</v>
      </c>
      <c r="G9353" t="s">
        <v>24</v>
      </c>
      <c r="H9353">
        <v>9.6183099999999992</v>
      </c>
      <c r="I9353">
        <v>9.8464100000000006</v>
      </c>
      <c r="J9353">
        <v>3.3815100000000001E-2</v>
      </c>
      <c r="K9353">
        <v>2.4540599999999999E-2</v>
      </c>
      <c r="L9353">
        <v>0.97214999999999996</v>
      </c>
      <c r="M9353">
        <v>0.99968599999999996</v>
      </c>
      <c r="N9353" t="s">
        <v>20</v>
      </c>
    </row>
    <row r="9354" spans="1:14" x14ac:dyDescent="0.25">
      <c r="A9354" t="s">
        <v>14681</v>
      </c>
      <c r="B9354" t="s">
        <v>14681</v>
      </c>
      <c r="C9354" t="s">
        <v>14682</v>
      </c>
      <c r="D9354" t="s">
        <v>14683</v>
      </c>
      <c r="E9354" t="s">
        <v>17</v>
      </c>
      <c r="F9354" t="s">
        <v>18</v>
      </c>
      <c r="G9354" t="s">
        <v>24</v>
      </c>
      <c r="H9354">
        <v>12.1114</v>
      </c>
      <c r="I9354">
        <v>12.398899999999999</v>
      </c>
      <c r="J9354">
        <v>3.3841200000000002E-2</v>
      </c>
      <c r="K9354">
        <v>6.2755000000000005E-2</v>
      </c>
      <c r="L9354">
        <v>0.92889999999999995</v>
      </c>
      <c r="M9354">
        <v>0.99968599999999996</v>
      </c>
      <c r="N9354" t="s">
        <v>20</v>
      </c>
    </row>
    <row r="9355" spans="1:14" x14ac:dyDescent="0.25">
      <c r="A9355" t="s">
        <v>26980</v>
      </c>
      <c r="B9355" t="s">
        <v>26980</v>
      </c>
      <c r="C9355" t="s">
        <v>26981</v>
      </c>
      <c r="D9355" t="s">
        <v>26982</v>
      </c>
      <c r="E9355" t="s">
        <v>17</v>
      </c>
      <c r="F9355" t="s">
        <v>18</v>
      </c>
      <c r="G9355" t="s">
        <v>24</v>
      </c>
      <c r="H9355">
        <v>5.1022999999999996</v>
      </c>
      <c r="I9355">
        <v>5.2239000000000004</v>
      </c>
      <c r="J9355">
        <v>3.3978500000000002E-2</v>
      </c>
      <c r="K9355">
        <v>5.0206899999999999E-2</v>
      </c>
      <c r="L9355">
        <v>0.94284999999999997</v>
      </c>
      <c r="M9355">
        <v>0.99968599999999996</v>
      </c>
      <c r="N9355" t="s">
        <v>20</v>
      </c>
    </row>
    <row r="9356" spans="1:14" x14ac:dyDescent="0.25">
      <c r="A9356" t="s">
        <v>61254</v>
      </c>
      <c r="B9356" t="s">
        <v>61254</v>
      </c>
      <c r="C9356" t="s">
        <v>61255</v>
      </c>
      <c r="D9356" t="s">
        <v>61256</v>
      </c>
      <c r="E9356" t="s">
        <v>17</v>
      </c>
      <c r="F9356" t="s">
        <v>18</v>
      </c>
      <c r="G9356" t="s">
        <v>24</v>
      </c>
      <c r="H9356">
        <v>4.7104400000000002</v>
      </c>
      <c r="I9356">
        <v>4.8233499999999996</v>
      </c>
      <c r="J9356">
        <v>3.4173700000000001E-2</v>
      </c>
      <c r="K9356">
        <v>5.3648399999999999E-2</v>
      </c>
      <c r="L9356">
        <v>0.94130000000000003</v>
      </c>
      <c r="M9356">
        <v>0.99968599999999996</v>
      </c>
      <c r="N9356" t="s">
        <v>20</v>
      </c>
    </row>
    <row r="9357" spans="1:14" x14ac:dyDescent="0.25">
      <c r="A9357" t="s">
        <v>59460</v>
      </c>
      <c r="B9357" t="s">
        <v>59460</v>
      </c>
      <c r="C9357" t="s">
        <v>59461</v>
      </c>
      <c r="D9357" t="s">
        <v>59462</v>
      </c>
      <c r="E9357" t="s">
        <v>17</v>
      </c>
      <c r="F9357" t="s">
        <v>18</v>
      </c>
      <c r="G9357" t="s">
        <v>24</v>
      </c>
      <c r="H9357">
        <v>16.290400000000002</v>
      </c>
      <c r="I9357">
        <v>16.6813</v>
      </c>
      <c r="J9357">
        <v>3.4205699999999999E-2</v>
      </c>
      <c r="K9357">
        <v>6.5018599999999996E-2</v>
      </c>
      <c r="L9357">
        <v>0.92174999999999996</v>
      </c>
      <c r="M9357">
        <v>0.99968599999999996</v>
      </c>
      <c r="N9357" t="s">
        <v>20</v>
      </c>
    </row>
    <row r="9358" spans="1:14" x14ac:dyDescent="0.25">
      <c r="A9358" t="s">
        <v>56412</v>
      </c>
      <c r="B9358" t="s">
        <v>56412</v>
      </c>
      <c r="C9358" t="s">
        <v>56413</v>
      </c>
      <c r="D9358" t="s">
        <v>56414</v>
      </c>
      <c r="E9358" t="s">
        <v>17</v>
      </c>
      <c r="F9358" t="s">
        <v>18</v>
      </c>
      <c r="G9358" t="s">
        <v>24</v>
      </c>
      <c r="H9358">
        <v>15.650399999999999</v>
      </c>
      <c r="I9358">
        <v>16.026399999999999</v>
      </c>
      <c r="J9358">
        <v>3.4251400000000001E-2</v>
      </c>
      <c r="K9358">
        <v>6.4377599999999993E-2</v>
      </c>
      <c r="L9358">
        <v>0.92269999999999996</v>
      </c>
      <c r="M9358">
        <v>0.99968599999999996</v>
      </c>
      <c r="N9358" t="s">
        <v>20</v>
      </c>
    </row>
    <row r="9359" spans="1:14" x14ac:dyDescent="0.25">
      <c r="A9359" t="s">
        <v>4016</v>
      </c>
      <c r="B9359" t="s">
        <v>4016</v>
      </c>
      <c r="C9359" t="s">
        <v>4017</v>
      </c>
      <c r="D9359" t="s">
        <v>4018</v>
      </c>
      <c r="E9359" t="s">
        <v>17</v>
      </c>
      <c r="F9359" t="s">
        <v>18</v>
      </c>
      <c r="G9359" t="s">
        <v>24</v>
      </c>
      <c r="H9359">
        <v>24.427199999999999</v>
      </c>
      <c r="I9359">
        <v>25.015000000000001</v>
      </c>
      <c r="J9359">
        <v>3.4303899999999998E-2</v>
      </c>
      <c r="K9359">
        <v>6.5386600000000003E-2</v>
      </c>
      <c r="L9359">
        <v>0.92410000000000003</v>
      </c>
      <c r="M9359">
        <v>0.99968599999999996</v>
      </c>
      <c r="N9359" t="s">
        <v>20</v>
      </c>
    </row>
    <row r="9360" spans="1:14" x14ac:dyDescent="0.25">
      <c r="A9360" t="s">
        <v>29870</v>
      </c>
      <c r="B9360" t="s">
        <v>29870</v>
      </c>
      <c r="C9360" t="s">
        <v>29871</v>
      </c>
      <c r="D9360" t="s">
        <v>29872</v>
      </c>
      <c r="E9360" t="s">
        <v>17</v>
      </c>
      <c r="F9360" t="s">
        <v>18</v>
      </c>
      <c r="G9360" t="s">
        <v>24</v>
      </c>
      <c r="H9360">
        <v>37.192900000000002</v>
      </c>
      <c r="I9360">
        <v>38.090699999999998</v>
      </c>
      <c r="J9360">
        <v>3.4411200000000003E-2</v>
      </c>
      <c r="K9360">
        <v>5.9162699999999999E-2</v>
      </c>
      <c r="L9360">
        <v>0.93469999999999998</v>
      </c>
      <c r="M9360">
        <v>0.99968599999999996</v>
      </c>
      <c r="N9360" t="s">
        <v>20</v>
      </c>
    </row>
    <row r="9361" spans="1:14" x14ac:dyDescent="0.25">
      <c r="A9361" t="s">
        <v>49368</v>
      </c>
      <c r="B9361" t="s">
        <v>49368</v>
      </c>
      <c r="C9361" t="s">
        <v>49369</v>
      </c>
      <c r="D9361" t="s">
        <v>49370</v>
      </c>
      <c r="E9361" t="s">
        <v>17</v>
      </c>
      <c r="F9361" t="s">
        <v>18</v>
      </c>
      <c r="G9361" t="s">
        <v>24</v>
      </c>
      <c r="H9361">
        <v>461.16399999999999</v>
      </c>
      <c r="I9361">
        <v>472.29700000000003</v>
      </c>
      <c r="J9361">
        <v>3.4415000000000001E-2</v>
      </c>
      <c r="K9361">
        <v>5.77067E-2</v>
      </c>
      <c r="L9361">
        <v>0.93079999999999996</v>
      </c>
      <c r="M9361">
        <v>0.99968599999999996</v>
      </c>
      <c r="N9361" t="s">
        <v>20</v>
      </c>
    </row>
    <row r="9362" spans="1:14" x14ac:dyDescent="0.25">
      <c r="A9362" t="s">
        <v>60584</v>
      </c>
      <c r="B9362" t="s">
        <v>60584</v>
      </c>
      <c r="C9362" t="s">
        <v>60585</v>
      </c>
      <c r="D9362" t="s">
        <v>57241</v>
      </c>
      <c r="E9362" t="s">
        <v>17</v>
      </c>
      <c r="F9362" t="s">
        <v>18</v>
      </c>
      <c r="G9362" t="s">
        <v>24</v>
      </c>
      <c r="H9362">
        <v>5.4864100000000002</v>
      </c>
      <c r="I9362">
        <v>5.6192900000000003</v>
      </c>
      <c r="J9362">
        <v>3.4526000000000001E-2</v>
      </c>
      <c r="K9362">
        <v>4.3304099999999998E-2</v>
      </c>
      <c r="L9362">
        <v>0.95209999999999995</v>
      </c>
      <c r="M9362">
        <v>0.99968599999999996</v>
      </c>
      <c r="N9362" t="s">
        <v>20</v>
      </c>
    </row>
    <row r="9363" spans="1:14" x14ac:dyDescent="0.25">
      <c r="A9363" t="s">
        <v>48334</v>
      </c>
      <c r="B9363" t="s">
        <v>48334</v>
      </c>
      <c r="C9363" t="s">
        <v>48335</v>
      </c>
      <c r="D9363" t="s">
        <v>48336</v>
      </c>
      <c r="E9363" t="s">
        <v>17</v>
      </c>
      <c r="F9363" t="s">
        <v>18</v>
      </c>
      <c r="G9363" t="s">
        <v>24</v>
      </c>
      <c r="H9363">
        <v>5.1309100000000001</v>
      </c>
      <c r="I9363">
        <v>5.2554999999999996</v>
      </c>
      <c r="J9363">
        <v>3.46121E-2</v>
      </c>
      <c r="K9363">
        <v>5.7142100000000001E-2</v>
      </c>
      <c r="L9363">
        <v>0.93740000000000001</v>
      </c>
      <c r="M9363">
        <v>0.99968599999999996</v>
      </c>
      <c r="N9363" t="s">
        <v>20</v>
      </c>
    </row>
    <row r="9364" spans="1:14" x14ac:dyDescent="0.25">
      <c r="A9364" t="s">
        <v>43496</v>
      </c>
      <c r="B9364" t="s">
        <v>43496</v>
      </c>
      <c r="C9364" t="s">
        <v>43497</v>
      </c>
      <c r="D9364" t="s">
        <v>43498</v>
      </c>
      <c r="E9364" t="s">
        <v>17</v>
      </c>
      <c r="F9364" t="s">
        <v>18</v>
      </c>
      <c r="G9364" t="s">
        <v>24</v>
      </c>
      <c r="H9364">
        <v>5.8586299999999998</v>
      </c>
      <c r="I9364">
        <v>6.0011700000000001</v>
      </c>
      <c r="J9364">
        <v>3.4679000000000001E-2</v>
      </c>
      <c r="K9364">
        <v>5.3728199999999997E-2</v>
      </c>
      <c r="L9364">
        <v>0.93530000000000002</v>
      </c>
      <c r="M9364">
        <v>0.99968599999999996</v>
      </c>
      <c r="N9364" t="s">
        <v>20</v>
      </c>
    </row>
    <row r="9365" spans="1:14" x14ac:dyDescent="0.25">
      <c r="A9365" t="s">
        <v>1036</v>
      </c>
      <c r="B9365" t="s">
        <v>1036</v>
      </c>
      <c r="C9365" t="s">
        <v>1037</v>
      </c>
      <c r="D9365" t="s">
        <v>1038</v>
      </c>
      <c r="E9365" t="s">
        <v>17</v>
      </c>
      <c r="F9365" t="s">
        <v>18</v>
      </c>
      <c r="G9365" t="s">
        <v>24</v>
      </c>
      <c r="H9365">
        <v>2.5459900000000002</v>
      </c>
      <c r="I9365">
        <v>2.6079599999999998</v>
      </c>
      <c r="J9365">
        <v>3.46973E-2</v>
      </c>
      <c r="K9365">
        <v>5.0696400000000003E-2</v>
      </c>
      <c r="L9365">
        <v>0.93805000000000005</v>
      </c>
      <c r="M9365">
        <v>0.99968599999999996</v>
      </c>
      <c r="N9365" t="s">
        <v>20</v>
      </c>
    </row>
    <row r="9366" spans="1:14" x14ac:dyDescent="0.25">
      <c r="A9366" t="s">
        <v>73876</v>
      </c>
      <c r="B9366" t="s">
        <v>73876</v>
      </c>
      <c r="C9366" t="s">
        <v>73877</v>
      </c>
      <c r="D9366" t="s">
        <v>73878</v>
      </c>
      <c r="E9366" t="s">
        <v>17</v>
      </c>
      <c r="F9366" t="s">
        <v>18</v>
      </c>
      <c r="G9366" t="s">
        <v>24</v>
      </c>
      <c r="H9366">
        <v>8.8521599999999996</v>
      </c>
      <c r="I9366">
        <v>9.0679099999999995</v>
      </c>
      <c r="J9366">
        <v>3.4740100000000003E-2</v>
      </c>
      <c r="K9366">
        <v>6.5833500000000003E-2</v>
      </c>
      <c r="L9366">
        <v>0.92495000000000005</v>
      </c>
      <c r="M9366">
        <v>0.99968599999999996</v>
      </c>
      <c r="N9366" t="s">
        <v>20</v>
      </c>
    </row>
    <row r="9367" spans="1:14" x14ac:dyDescent="0.25">
      <c r="A9367" t="s">
        <v>22372</v>
      </c>
      <c r="B9367" t="s">
        <v>22372</v>
      </c>
      <c r="C9367" s="2">
        <v>41885</v>
      </c>
      <c r="D9367" t="s">
        <v>22373</v>
      </c>
      <c r="E9367" t="s">
        <v>17</v>
      </c>
      <c r="F9367" t="s">
        <v>18</v>
      </c>
      <c r="G9367" t="s">
        <v>24</v>
      </c>
      <c r="H9367">
        <v>119.95399999999999</v>
      </c>
      <c r="I9367">
        <v>122.889</v>
      </c>
      <c r="J9367">
        <v>3.4865800000000002E-2</v>
      </c>
      <c r="K9367">
        <v>5.7324699999999999E-2</v>
      </c>
      <c r="L9367">
        <v>0.93140000000000001</v>
      </c>
      <c r="M9367">
        <v>0.99968599999999996</v>
      </c>
      <c r="N9367" t="s">
        <v>20</v>
      </c>
    </row>
    <row r="9368" spans="1:14" x14ac:dyDescent="0.25">
      <c r="A9368" t="s">
        <v>68271</v>
      </c>
      <c r="B9368" t="s">
        <v>68271</v>
      </c>
      <c r="C9368" t="s">
        <v>68272</v>
      </c>
      <c r="D9368" t="s">
        <v>68273</v>
      </c>
      <c r="E9368" t="s">
        <v>17</v>
      </c>
      <c r="F9368" t="s">
        <v>18</v>
      </c>
      <c r="G9368" t="s">
        <v>24</v>
      </c>
      <c r="H9368">
        <v>4.6572399999999998</v>
      </c>
      <c r="I9368">
        <v>4.7711899999999998</v>
      </c>
      <c r="J9368">
        <v>3.4873399999999999E-2</v>
      </c>
      <c r="K9368">
        <v>5.33456E-2</v>
      </c>
      <c r="L9368">
        <v>0.93594999999999995</v>
      </c>
      <c r="M9368">
        <v>0.99968599999999996</v>
      </c>
      <c r="N9368" t="s">
        <v>20</v>
      </c>
    </row>
    <row r="9369" spans="1:14" x14ac:dyDescent="0.25">
      <c r="A9369" t="s">
        <v>4520</v>
      </c>
      <c r="B9369" t="s">
        <v>4520</v>
      </c>
      <c r="C9369" t="s">
        <v>4521</v>
      </c>
      <c r="D9369" t="s">
        <v>4522</v>
      </c>
      <c r="E9369" t="s">
        <v>17</v>
      </c>
      <c r="F9369" t="s">
        <v>18</v>
      </c>
      <c r="G9369" t="s">
        <v>24</v>
      </c>
      <c r="H9369">
        <v>5.0664199999999999</v>
      </c>
      <c r="I9369">
        <v>5.1904500000000002</v>
      </c>
      <c r="J9369">
        <v>3.4891999999999999E-2</v>
      </c>
      <c r="K9369">
        <v>5.3094200000000001E-2</v>
      </c>
      <c r="L9369">
        <v>0.93879999999999997</v>
      </c>
      <c r="M9369">
        <v>0.99968599999999996</v>
      </c>
      <c r="N9369" t="s">
        <v>20</v>
      </c>
    </row>
    <row r="9370" spans="1:14" x14ac:dyDescent="0.25">
      <c r="A9370" t="s">
        <v>56948</v>
      </c>
      <c r="B9370" t="s">
        <v>56948</v>
      </c>
      <c r="C9370" t="s">
        <v>56949</v>
      </c>
      <c r="D9370" t="s">
        <v>56950</v>
      </c>
      <c r="E9370" t="s">
        <v>17</v>
      </c>
      <c r="F9370" t="s">
        <v>18</v>
      </c>
      <c r="G9370" t="s">
        <v>24</v>
      </c>
      <c r="H9370">
        <v>7.6979199999999999</v>
      </c>
      <c r="I9370">
        <v>7.8865800000000004</v>
      </c>
      <c r="J9370">
        <v>3.49311E-2</v>
      </c>
      <c r="K9370">
        <v>5.8633999999999999E-2</v>
      </c>
      <c r="L9370">
        <v>0.92945</v>
      </c>
      <c r="M9370">
        <v>0.99968599999999996</v>
      </c>
      <c r="N9370" t="s">
        <v>20</v>
      </c>
    </row>
    <row r="9371" spans="1:14" x14ac:dyDescent="0.25">
      <c r="A9371" t="s">
        <v>4088</v>
      </c>
      <c r="B9371" t="s">
        <v>4088</v>
      </c>
      <c r="C9371" t="s">
        <v>4089</v>
      </c>
      <c r="D9371" t="s">
        <v>4090</v>
      </c>
      <c r="E9371" t="s">
        <v>17</v>
      </c>
      <c r="F9371" t="s">
        <v>18</v>
      </c>
      <c r="G9371" t="s">
        <v>24</v>
      </c>
      <c r="H9371">
        <v>12.5144</v>
      </c>
      <c r="I9371">
        <v>12.821400000000001</v>
      </c>
      <c r="J9371">
        <v>3.49615E-2</v>
      </c>
      <c r="K9371">
        <v>5.0965700000000003E-2</v>
      </c>
      <c r="L9371">
        <v>0.94255</v>
      </c>
      <c r="M9371">
        <v>0.99968599999999996</v>
      </c>
      <c r="N9371" t="s">
        <v>20</v>
      </c>
    </row>
    <row r="9372" spans="1:14" x14ac:dyDescent="0.25">
      <c r="A9372" t="s">
        <v>14591</v>
      </c>
      <c r="B9372" t="s">
        <v>14591</v>
      </c>
      <c r="C9372" t="s">
        <v>14592</v>
      </c>
      <c r="D9372" t="s">
        <v>13129</v>
      </c>
      <c r="E9372" t="s">
        <v>17</v>
      </c>
      <c r="F9372" t="s">
        <v>18</v>
      </c>
      <c r="G9372" t="s">
        <v>24</v>
      </c>
      <c r="H9372">
        <v>4.83786</v>
      </c>
      <c r="I9372">
        <v>4.9566400000000002</v>
      </c>
      <c r="J9372">
        <v>3.4992000000000002E-2</v>
      </c>
      <c r="K9372">
        <v>3.1594400000000002E-2</v>
      </c>
      <c r="L9372">
        <v>0.95994999999999997</v>
      </c>
      <c r="M9372">
        <v>0.99968599999999996</v>
      </c>
      <c r="N9372" t="s">
        <v>20</v>
      </c>
    </row>
    <row r="9373" spans="1:14" x14ac:dyDescent="0.25">
      <c r="A9373" t="s">
        <v>45394</v>
      </c>
      <c r="B9373" t="s">
        <v>45394</v>
      </c>
      <c r="C9373" t="s">
        <v>45395</v>
      </c>
      <c r="D9373" t="s">
        <v>45396</v>
      </c>
      <c r="E9373" t="s">
        <v>17</v>
      </c>
      <c r="F9373" t="s">
        <v>18</v>
      </c>
      <c r="G9373" t="s">
        <v>24</v>
      </c>
      <c r="H9373">
        <v>34.750999999999998</v>
      </c>
      <c r="I9373">
        <v>35.605899999999998</v>
      </c>
      <c r="J9373">
        <v>3.5061299999999997E-2</v>
      </c>
      <c r="K9373">
        <v>6.7015000000000005E-2</v>
      </c>
      <c r="L9373">
        <v>0.92459999999999998</v>
      </c>
      <c r="M9373">
        <v>0.99968599999999996</v>
      </c>
      <c r="N9373" t="s">
        <v>20</v>
      </c>
    </row>
    <row r="9374" spans="1:14" x14ac:dyDescent="0.25">
      <c r="A9374" t="s">
        <v>21094</v>
      </c>
      <c r="B9374" t="s">
        <v>21094</v>
      </c>
      <c r="C9374" t="s">
        <v>21095</v>
      </c>
      <c r="D9374" t="s">
        <v>21096</v>
      </c>
      <c r="E9374" t="s">
        <v>17</v>
      </c>
      <c r="F9374" t="s">
        <v>18</v>
      </c>
      <c r="G9374" t="s">
        <v>24</v>
      </c>
      <c r="H9374">
        <v>7.9881599999999997</v>
      </c>
      <c r="I9374">
        <v>8.1855399999999996</v>
      </c>
      <c r="J9374">
        <v>3.5213099999999997E-2</v>
      </c>
      <c r="K9374">
        <v>5.9434300000000002E-2</v>
      </c>
      <c r="L9374">
        <v>0.92959999999999998</v>
      </c>
      <c r="M9374">
        <v>0.99968599999999996</v>
      </c>
      <c r="N9374" t="s">
        <v>20</v>
      </c>
    </row>
    <row r="9375" spans="1:14" x14ac:dyDescent="0.25">
      <c r="A9375" t="s">
        <v>39146</v>
      </c>
      <c r="B9375" t="s">
        <v>39146</v>
      </c>
      <c r="C9375" t="s">
        <v>39147</v>
      </c>
      <c r="D9375" t="s">
        <v>39148</v>
      </c>
      <c r="E9375" t="s">
        <v>17</v>
      </c>
      <c r="F9375" t="s">
        <v>18</v>
      </c>
      <c r="G9375" t="s">
        <v>24</v>
      </c>
      <c r="H9375">
        <v>53.440899999999999</v>
      </c>
      <c r="I9375">
        <v>54.774799999999999</v>
      </c>
      <c r="J9375">
        <v>3.5566E-2</v>
      </c>
      <c r="K9375">
        <v>5.8121300000000001E-2</v>
      </c>
      <c r="L9375">
        <v>0.93605000000000005</v>
      </c>
      <c r="M9375">
        <v>0.99968599999999996</v>
      </c>
      <c r="N9375" t="s">
        <v>20</v>
      </c>
    </row>
    <row r="9376" spans="1:14" x14ac:dyDescent="0.25">
      <c r="A9376" t="s">
        <v>30148</v>
      </c>
      <c r="B9376" t="s">
        <v>30148</v>
      </c>
      <c r="C9376" t="s">
        <v>30149</v>
      </c>
      <c r="D9376" t="s">
        <v>30150</v>
      </c>
      <c r="E9376" t="s">
        <v>17</v>
      </c>
      <c r="F9376" t="s">
        <v>18</v>
      </c>
      <c r="G9376" t="s">
        <v>24</v>
      </c>
      <c r="H9376">
        <v>2.4676999999999998</v>
      </c>
      <c r="I9376">
        <v>2.5293399999999999</v>
      </c>
      <c r="J9376">
        <v>3.55952E-2</v>
      </c>
      <c r="K9376">
        <v>4.1431799999999998E-2</v>
      </c>
      <c r="L9376">
        <v>0.95035000000000003</v>
      </c>
      <c r="M9376">
        <v>0.99968599999999996</v>
      </c>
      <c r="N9376" t="s">
        <v>20</v>
      </c>
    </row>
    <row r="9377" spans="1:14" x14ac:dyDescent="0.25">
      <c r="A9377" t="s">
        <v>10648</v>
      </c>
      <c r="B9377" t="s">
        <v>10648</v>
      </c>
      <c r="C9377" t="s">
        <v>10649</v>
      </c>
      <c r="D9377" t="s">
        <v>10650</v>
      </c>
      <c r="E9377" t="s">
        <v>17</v>
      </c>
      <c r="F9377" t="s">
        <v>18</v>
      </c>
      <c r="G9377" t="s">
        <v>24</v>
      </c>
      <c r="H9377">
        <v>23.6313</v>
      </c>
      <c r="I9377">
        <v>24.223099999999999</v>
      </c>
      <c r="J9377">
        <v>3.5688900000000003E-2</v>
      </c>
      <c r="K9377">
        <v>6.8131499999999998E-2</v>
      </c>
      <c r="L9377">
        <v>0.92064999999999997</v>
      </c>
      <c r="M9377">
        <v>0.99968599999999996</v>
      </c>
      <c r="N9377" t="s">
        <v>20</v>
      </c>
    </row>
    <row r="9378" spans="1:14" x14ac:dyDescent="0.25">
      <c r="A9378" t="s">
        <v>15738</v>
      </c>
      <c r="B9378" t="s">
        <v>15738</v>
      </c>
      <c r="C9378" t="s">
        <v>15739</v>
      </c>
      <c r="D9378" t="s">
        <v>15740</v>
      </c>
      <c r="E9378" t="s">
        <v>17</v>
      </c>
      <c r="F9378" t="s">
        <v>18</v>
      </c>
      <c r="G9378" t="s">
        <v>24</v>
      </c>
      <c r="H9378">
        <v>15.6685</v>
      </c>
      <c r="I9378">
        <v>16.063300000000002</v>
      </c>
      <c r="J9378">
        <v>3.5898300000000001E-2</v>
      </c>
      <c r="K9378">
        <v>6.7498799999999998E-2</v>
      </c>
      <c r="L9378">
        <v>0.92584999999999995</v>
      </c>
      <c r="M9378">
        <v>0.99968599999999996</v>
      </c>
      <c r="N9378" t="s">
        <v>20</v>
      </c>
    </row>
    <row r="9379" spans="1:14" x14ac:dyDescent="0.25">
      <c r="A9379" t="s">
        <v>17844</v>
      </c>
      <c r="B9379" t="s">
        <v>17844</v>
      </c>
      <c r="C9379" t="s">
        <v>17845</v>
      </c>
      <c r="D9379" t="s">
        <v>17846</v>
      </c>
      <c r="E9379" t="s">
        <v>17</v>
      </c>
      <c r="F9379" t="s">
        <v>18</v>
      </c>
      <c r="G9379" t="s">
        <v>24</v>
      </c>
      <c r="H9379">
        <v>33.025100000000002</v>
      </c>
      <c r="I9379">
        <v>33.857300000000002</v>
      </c>
      <c r="J9379">
        <v>3.5905899999999998E-2</v>
      </c>
      <c r="K9379">
        <v>6.7234000000000002E-2</v>
      </c>
      <c r="L9379">
        <v>0.92635000000000001</v>
      </c>
      <c r="M9379">
        <v>0.99968599999999996</v>
      </c>
      <c r="N9379" t="s">
        <v>20</v>
      </c>
    </row>
    <row r="9380" spans="1:14" x14ac:dyDescent="0.25">
      <c r="A9380" t="s">
        <v>73900</v>
      </c>
      <c r="B9380" t="s">
        <v>73900</v>
      </c>
      <c r="C9380" t="s">
        <v>73901</v>
      </c>
      <c r="D9380" t="s">
        <v>73902</v>
      </c>
      <c r="E9380" t="s">
        <v>17</v>
      </c>
      <c r="F9380" t="s">
        <v>18</v>
      </c>
      <c r="G9380" t="s">
        <v>24</v>
      </c>
      <c r="H9380">
        <v>22.141999999999999</v>
      </c>
      <c r="I9380">
        <v>22.700399999999998</v>
      </c>
      <c r="J9380">
        <v>3.5934599999999997E-2</v>
      </c>
      <c r="K9380">
        <v>6.7583000000000004E-2</v>
      </c>
      <c r="L9380">
        <v>0.92244999999999999</v>
      </c>
      <c r="M9380">
        <v>0.99968599999999996</v>
      </c>
      <c r="N9380" t="s">
        <v>20</v>
      </c>
    </row>
    <row r="9381" spans="1:14" x14ac:dyDescent="0.25">
      <c r="A9381" t="s">
        <v>52533</v>
      </c>
      <c r="B9381" t="s">
        <v>52533</v>
      </c>
      <c r="C9381" t="s">
        <v>52534</v>
      </c>
      <c r="D9381" t="s">
        <v>52535</v>
      </c>
      <c r="E9381" t="s">
        <v>17</v>
      </c>
      <c r="F9381" t="s">
        <v>18</v>
      </c>
      <c r="G9381" t="s">
        <v>24</v>
      </c>
      <c r="H9381">
        <v>16.9712</v>
      </c>
      <c r="I9381">
        <v>17.400500000000001</v>
      </c>
      <c r="J9381">
        <v>3.60358E-2</v>
      </c>
      <c r="K9381">
        <v>6.76292E-2</v>
      </c>
      <c r="L9381">
        <v>0.92384999999999995</v>
      </c>
      <c r="M9381">
        <v>0.99968599999999996</v>
      </c>
      <c r="N9381" t="s">
        <v>20</v>
      </c>
    </row>
    <row r="9382" spans="1:14" x14ac:dyDescent="0.25">
      <c r="A9382" t="s">
        <v>73961</v>
      </c>
      <c r="B9382" t="s">
        <v>73961</v>
      </c>
      <c r="C9382" t="s">
        <v>73962</v>
      </c>
      <c r="D9382" t="s">
        <v>73963</v>
      </c>
      <c r="E9382" t="s">
        <v>17</v>
      </c>
      <c r="F9382" t="s">
        <v>18</v>
      </c>
      <c r="G9382" t="s">
        <v>24</v>
      </c>
      <c r="H9382">
        <v>5.8243200000000002</v>
      </c>
      <c r="I9382">
        <v>5.9717099999999999</v>
      </c>
      <c r="J9382">
        <v>3.60551E-2</v>
      </c>
      <c r="K9382">
        <v>5.1303599999999998E-2</v>
      </c>
      <c r="L9382">
        <v>0.9425</v>
      </c>
      <c r="M9382">
        <v>0.99968599999999996</v>
      </c>
      <c r="N9382" t="s">
        <v>20</v>
      </c>
    </row>
    <row r="9383" spans="1:14" x14ac:dyDescent="0.25">
      <c r="A9383" t="s">
        <v>13786</v>
      </c>
      <c r="B9383" t="s">
        <v>13786</v>
      </c>
      <c r="C9383" t="s">
        <v>13787</v>
      </c>
      <c r="D9383" t="s">
        <v>13788</v>
      </c>
      <c r="E9383" t="s">
        <v>17</v>
      </c>
      <c r="F9383" t="s">
        <v>18</v>
      </c>
      <c r="G9383" t="s">
        <v>24</v>
      </c>
      <c r="H9383">
        <v>12.619300000000001</v>
      </c>
      <c r="I9383">
        <v>12.939399999999999</v>
      </c>
      <c r="J9383">
        <v>3.6141100000000002E-2</v>
      </c>
      <c r="K9383">
        <v>6.8552600000000005E-2</v>
      </c>
      <c r="L9383">
        <v>0.92010000000000003</v>
      </c>
      <c r="M9383">
        <v>0.99968599999999996</v>
      </c>
      <c r="N9383" t="s">
        <v>20</v>
      </c>
    </row>
    <row r="9384" spans="1:14" x14ac:dyDescent="0.25">
      <c r="A9384" t="s">
        <v>22102</v>
      </c>
      <c r="B9384" t="s">
        <v>22102</v>
      </c>
      <c r="C9384" t="s">
        <v>22103</v>
      </c>
      <c r="D9384" t="s">
        <v>22104</v>
      </c>
      <c r="E9384" t="s">
        <v>17</v>
      </c>
      <c r="F9384" t="s">
        <v>18</v>
      </c>
      <c r="G9384" t="s">
        <v>24</v>
      </c>
      <c r="H9384">
        <v>6.1495699999999998</v>
      </c>
      <c r="I9384">
        <v>6.3056700000000001</v>
      </c>
      <c r="J9384">
        <v>3.6162800000000002E-2</v>
      </c>
      <c r="K9384">
        <v>5.0959900000000002E-2</v>
      </c>
      <c r="L9384">
        <v>0.94020000000000004</v>
      </c>
      <c r="M9384">
        <v>0.99968599999999996</v>
      </c>
      <c r="N9384" t="s">
        <v>20</v>
      </c>
    </row>
    <row r="9385" spans="1:14" x14ac:dyDescent="0.25">
      <c r="A9385" t="s">
        <v>2352</v>
      </c>
      <c r="B9385" t="s">
        <v>2352</v>
      </c>
      <c r="C9385" t="s">
        <v>2353</v>
      </c>
      <c r="D9385" t="s">
        <v>2354</v>
      </c>
      <c r="E9385" t="s">
        <v>17</v>
      </c>
      <c r="F9385" t="s">
        <v>18</v>
      </c>
      <c r="G9385" t="s">
        <v>24</v>
      </c>
      <c r="H9385">
        <v>22.0334</v>
      </c>
      <c r="I9385">
        <v>22.593299999999999</v>
      </c>
      <c r="J9385">
        <v>3.61987E-2</v>
      </c>
      <c r="K9385">
        <v>6.93328E-2</v>
      </c>
      <c r="L9385">
        <v>0.92064999999999997</v>
      </c>
      <c r="M9385">
        <v>0.99968599999999996</v>
      </c>
      <c r="N9385" t="s">
        <v>20</v>
      </c>
    </row>
    <row r="9386" spans="1:14" x14ac:dyDescent="0.25">
      <c r="A9386" t="s">
        <v>6814</v>
      </c>
      <c r="B9386" t="s">
        <v>6814</v>
      </c>
      <c r="C9386" t="s">
        <v>6815</v>
      </c>
      <c r="D9386" t="s">
        <v>5110</v>
      </c>
      <c r="E9386" t="s">
        <v>17</v>
      </c>
      <c r="F9386" t="s">
        <v>18</v>
      </c>
      <c r="G9386" t="s">
        <v>24</v>
      </c>
      <c r="H9386">
        <v>52.95</v>
      </c>
      <c r="I9386">
        <v>54.299399999999999</v>
      </c>
      <c r="J9386">
        <v>3.6304900000000001E-2</v>
      </c>
      <c r="K9386">
        <v>6.8921899999999994E-2</v>
      </c>
      <c r="L9386">
        <v>0.91984999999999995</v>
      </c>
      <c r="M9386">
        <v>0.99968599999999996</v>
      </c>
      <c r="N9386" t="s">
        <v>20</v>
      </c>
    </row>
    <row r="9387" spans="1:14" x14ac:dyDescent="0.25">
      <c r="A9387" t="s">
        <v>68459</v>
      </c>
      <c r="B9387" t="s">
        <v>68459</v>
      </c>
      <c r="C9387" t="s">
        <v>68460</v>
      </c>
      <c r="D9387" t="s">
        <v>68461</v>
      </c>
      <c r="E9387" t="s">
        <v>17</v>
      </c>
      <c r="F9387" t="s">
        <v>18</v>
      </c>
      <c r="G9387" t="s">
        <v>24</v>
      </c>
      <c r="H9387">
        <v>7.4738800000000003</v>
      </c>
      <c r="I9387">
        <v>7.6645399999999997</v>
      </c>
      <c r="J9387">
        <v>3.6340299999999999E-2</v>
      </c>
      <c r="K9387">
        <v>5.8577499999999998E-2</v>
      </c>
      <c r="L9387">
        <v>0.93320000000000003</v>
      </c>
      <c r="M9387">
        <v>0.99968599999999996</v>
      </c>
      <c r="N9387" t="s">
        <v>20</v>
      </c>
    </row>
    <row r="9388" spans="1:14" x14ac:dyDescent="0.25">
      <c r="A9388" t="s">
        <v>18646</v>
      </c>
      <c r="B9388" t="s">
        <v>18646</v>
      </c>
      <c r="C9388" t="s">
        <v>18647</v>
      </c>
      <c r="D9388" t="s">
        <v>17103</v>
      </c>
      <c r="E9388" t="s">
        <v>17</v>
      </c>
      <c r="F9388" t="s">
        <v>18</v>
      </c>
      <c r="G9388" t="s">
        <v>24</v>
      </c>
      <c r="H9388">
        <v>14.4213</v>
      </c>
      <c r="I9388">
        <v>14.7897</v>
      </c>
      <c r="J9388">
        <v>3.6396299999999999E-2</v>
      </c>
      <c r="K9388">
        <v>6.4987500000000004E-2</v>
      </c>
      <c r="L9388">
        <v>0.92820000000000003</v>
      </c>
      <c r="M9388">
        <v>0.99968599999999996</v>
      </c>
      <c r="N9388" t="s">
        <v>20</v>
      </c>
    </row>
    <row r="9389" spans="1:14" x14ac:dyDescent="0.25">
      <c r="A9389" t="s">
        <v>16022</v>
      </c>
      <c r="B9389" t="s">
        <v>16022</v>
      </c>
      <c r="C9389" t="s">
        <v>16023</v>
      </c>
      <c r="D9389" t="s">
        <v>16024</v>
      </c>
      <c r="E9389" t="s">
        <v>17</v>
      </c>
      <c r="F9389" t="s">
        <v>18</v>
      </c>
      <c r="G9389" t="s">
        <v>24</v>
      </c>
      <c r="H9389">
        <v>69.072800000000001</v>
      </c>
      <c r="I9389">
        <v>70.838300000000004</v>
      </c>
      <c r="J9389">
        <v>3.6411399999999997E-2</v>
      </c>
      <c r="K9389">
        <v>6.8305500000000005E-2</v>
      </c>
      <c r="L9389">
        <v>0.92425000000000002</v>
      </c>
      <c r="M9389">
        <v>0.99968599999999996</v>
      </c>
      <c r="N9389" t="s">
        <v>20</v>
      </c>
    </row>
    <row r="9390" spans="1:14" x14ac:dyDescent="0.25">
      <c r="A9390" t="s">
        <v>65424</v>
      </c>
      <c r="B9390" t="s">
        <v>65424</v>
      </c>
      <c r="C9390" t="s">
        <v>65425</v>
      </c>
      <c r="D9390" t="s">
        <v>65426</v>
      </c>
      <c r="E9390" t="s">
        <v>17</v>
      </c>
      <c r="F9390" t="s">
        <v>18</v>
      </c>
      <c r="G9390" t="s">
        <v>24</v>
      </c>
      <c r="H9390">
        <v>11.835100000000001</v>
      </c>
      <c r="I9390">
        <v>12.137600000000001</v>
      </c>
      <c r="J9390">
        <v>3.6418399999999997E-2</v>
      </c>
      <c r="K9390">
        <v>6.4929600000000004E-2</v>
      </c>
      <c r="L9390">
        <v>0.92745</v>
      </c>
      <c r="M9390">
        <v>0.99968599999999996</v>
      </c>
      <c r="N9390" t="s">
        <v>20</v>
      </c>
    </row>
    <row r="9391" spans="1:14" x14ac:dyDescent="0.25">
      <c r="A9391" t="s">
        <v>74791</v>
      </c>
      <c r="B9391" t="s">
        <v>74791</v>
      </c>
      <c r="C9391" t="s">
        <v>74792</v>
      </c>
      <c r="D9391" t="s">
        <v>74793</v>
      </c>
      <c r="E9391" t="s">
        <v>17</v>
      </c>
      <c r="F9391" t="s">
        <v>18</v>
      </c>
      <c r="G9391" t="s">
        <v>24</v>
      </c>
      <c r="H9391">
        <v>249.00200000000001</v>
      </c>
      <c r="I9391">
        <v>255.374</v>
      </c>
      <c r="J9391">
        <v>3.6453300000000001E-2</v>
      </c>
      <c r="K9391">
        <v>6.5710900000000003E-2</v>
      </c>
      <c r="L9391">
        <v>0.92600000000000005</v>
      </c>
      <c r="M9391">
        <v>0.99968599999999996</v>
      </c>
      <c r="N9391" t="s">
        <v>20</v>
      </c>
    </row>
    <row r="9392" spans="1:14" x14ac:dyDescent="0.25">
      <c r="A9392" t="s">
        <v>42886</v>
      </c>
      <c r="B9392" t="s">
        <v>42886</v>
      </c>
      <c r="C9392" t="s">
        <v>42887</v>
      </c>
      <c r="D9392" t="s">
        <v>41108</v>
      </c>
      <c r="E9392" t="s">
        <v>17</v>
      </c>
      <c r="F9392" t="s">
        <v>18</v>
      </c>
      <c r="G9392" t="s">
        <v>24</v>
      </c>
      <c r="H9392">
        <v>7.0150199999999998</v>
      </c>
      <c r="I9392">
        <v>7.1945800000000002</v>
      </c>
      <c r="J9392">
        <v>3.6462700000000001E-2</v>
      </c>
      <c r="K9392">
        <v>7.6650199999999998E-3</v>
      </c>
      <c r="L9392">
        <v>0.98209999999999997</v>
      </c>
      <c r="M9392">
        <v>0.99968599999999996</v>
      </c>
      <c r="N9392" t="s">
        <v>20</v>
      </c>
    </row>
    <row r="9393" spans="1:14" x14ac:dyDescent="0.25">
      <c r="A9393" t="s">
        <v>70655</v>
      </c>
      <c r="B9393" t="s">
        <v>70655</v>
      </c>
      <c r="C9393" t="s">
        <v>70656</v>
      </c>
      <c r="D9393" t="s">
        <v>70657</v>
      </c>
      <c r="E9393" t="s">
        <v>17</v>
      </c>
      <c r="F9393" t="s">
        <v>18</v>
      </c>
      <c r="G9393" t="s">
        <v>24</v>
      </c>
      <c r="H9393">
        <v>15.6189</v>
      </c>
      <c r="I9393">
        <v>16.020399999999999</v>
      </c>
      <c r="J9393">
        <v>3.6616599999999999E-2</v>
      </c>
      <c r="K9393">
        <v>6.5361699999999995E-2</v>
      </c>
      <c r="L9393">
        <v>0.92569999999999997</v>
      </c>
      <c r="M9393">
        <v>0.99968599999999996</v>
      </c>
      <c r="N9393" t="s">
        <v>20</v>
      </c>
    </row>
    <row r="9394" spans="1:14" x14ac:dyDescent="0.25">
      <c r="A9394" t="s">
        <v>11459</v>
      </c>
      <c r="B9394" t="s">
        <v>11459</v>
      </c>
      <c r="C9394" t="s">
        <v>11460</v>
      </c>
      <c r="D9394" t="s">
        <v>8768</v>
      </c>
      <c r="E9394" t="s">
        <v>17</v>
      </c>
      <c r="F9394" t="s">
        <v>18</v>
      </c>
      <c r="G9394" t="s">
        <v>24</v>
      </c>
      <c r="H9394">
        <v>39.802199999999999</v>
      </c>
      <c r="I9394">
        <v>40.828299999999999</v>
      </c>
      <c r="J9394">
        <v>3.6723800000000001E-2</v>
      </c>
      <c r="K9394">
        <v>4.4282099999999998E-2</v>
      </c>
      <c r="L9394">
        <v>0.95169999999999999</v>
      </c>
      <c r="M9394">
        <v>0.99968599999999996</v>
      </c>
      <c r="N9394" t="s">
        <v>20</v>
      </c>
    </row>
    <row r="9395" spans="1:14" x14ac:dyDescent="0.25">
      <c r="A9395" t="s">
        <v>72863</v>
      </c>
      <c r="B9395" t="s">
        <v>72863</v>
      </c>
      <c r="C9395" t="s">
        <v>72864</v>
      </c>
      <c r="D9395" t="s">
        <v>72865</v>
      </c>
      <c r="E9395" t="s">
        <v>17</v>
      </c>
      <c r="F9395" t="s">
        <v>18</v>
      </c>
      <c r="G9395" t="s">
        <v>24</v>
      </c>
      <c r="H9395">
        <v>2.79758</v>
      </c>
      <c r="I9395">
        <v>2.8698999999999999</v>
      </c>
      <c r="J9395">
        <v>3.6822199999999999E-2</v>
      </c>
      <c r="K9395">
        <v>4.78793E-2</v>
      </c>
      <c r="L9395">
        <v>0.94589999999999996</v>
      </c>
      <c r="M9395">
        <v>0.99968599999999996</v>
      </c>
      <c r="N9395" t="s">
        <v>20</v>
      </c>
    </row>
    <row r="9396" spans="1:14" x14ac:dyDescent="0.25">
      <c r="A9396" t="s">
        <v>50334</v>
      </c>
      <c r="B9396" t="s">
        <v>50334</v>
      </c>
      <c r="C9396" t="s">
        <v>50335</v>
      </c>
      <c r="D9396" t="s">
        <v>50336</v>
      </c>
      <c r="E9396" t="s">
        <v>17</v>
      </c>
      <c r="F9396" t="s">
        <v>18</v>
      </c>
      <c r="G9396" t="s">
        <v>24</v>
      </c>
      <c r="H9396">
        <v>6.6734900000000001</v>
      </c>
      <c r="I9396">
        <v>6.8460099999999997</v>
      </c>
      <c r="J9396">
        <v>3.6822899999999999E-2</v>
      </c>
      <c r="K9396">
        <v>2.9174200000000001E-2</v>
      </c>
      <c r="L9396">
        <v>0.96594999999999998</v>
      </c>
      <c r="M9396">
        <v>0.99968599999999996</v>
      </c>
      <c r="N9396" t="s">
        <v>20</v>
      </c>
    </row>
    <row r="9397" spans="1:14" x14ac:dyDescent="0.25">
      <c r="A9397" t="s">
        <v>36207</v>
      </c>
      <c r="B9397" t="s">
        <v>36207</v>
      </c>
      <c r="C9397" t="s">
        <v>36208</v>
      </c>
      <c r="D9397" t="s">
        <v>36209</v>
      </c>
      <c r="E9397" t="s">
        <v>17</v>
      </c>
      <c r="F9397" t="s">
        <v>18</v>
      </c>
      <c r="G9397" t="s">
        <v>24</v>
      </c>
      <c r="H9397">
        <v>0.99645399999999995</v>
      </c>
      <c r="I9397">
        <v>1.0222199999999999</v>
      </c>
      <c r="J9397">
        <v>3.6828600000000003E-2</v>
      </c>
      <c r="K9397">
        <v>1.92639E-2</v>
      </c>
      <c r="L9397">
        <v>0.97719999999999996</v>
      </c>
      <c r="M9397">
        <v>0.99968599999999996</v>
      </c>
      <c r="N9397" t="s">
        <v>20</v>
      </c>
    </row>
    <row r="9398" spans="1:14" x14ac:dyDescent="0.25">
      <c r="A9398" t="s">
        <v>43461</v>
      </c>
      <c r="B9398" t="s">
        <v>43461</v>
      </c>
      <c r="C9398" t="s">
        <v>43462</v>
      </c>
      <c r="D9398" t="s">
        <v>43463</v>
      </c>
      <c r="E9398" t="s">
        <v>17</v>
      </c>
      <c r="F9398" t="s">
        <v>18</v>
      </c>
      <c r="G9398" t="s">
        <v>24</v>
      </c>
      <c r="H9398">
        <v>23.178100000000001</v>
      </c>
      <c r="I9398">
        <v>23.778600000000001</v>
      </c>
      <c r="J9398">
        <v>3.6902900000000002E-2</v>
      </c>
      <c r="K9398">
        <v>6.7805400000000002E-2</v>
      </c>
      <c r="L9398">
        <v>0.92420000000000002</v>
      </c>
      <c r="M9398">
        <v>0.99968599999999996</v>
      </c>
      <c r="N9398" t="s">
        <v>20</v>
      </c>
    </row>
    <row r="9399" spans="1:14" x14ac:dyDescent="0.25">
      <c r="A9399" t="s">
        <v>39529</v>
      </c>
      <c r="B9399" t="s">
        <v>39529</v>
      </c>
      <c r="C9399" t="s">
        <v>39530</v>
      </c>
      <c r="D9399" t="s">
        <v>39531</v>
      </c>
      <c r="E9399" t="s">
        <v>17</v>
      </c>
      <c r="F9399" t="s">
        <v>18</v>
      </c>
      <c r="G9399" t="s">
        <v>24</v>
      </c>
      <c r="H9399">
        <v>26.8993</v>
      </c>
      <c r="I9399">
        <v>27.598500000000001</v>
      </c>
      <c r="J9399">
        <v>3.70213E-2</v>
      </c>
      <c r="K9399">
        <v>6.8479499999999999E-2</v>
      </c>
      <c r="L9399">
        <v>0.92120000000000002</v>
      </c>
      <c r="M9399">
        <v>0.99968599999999996</v>
      </c>
      <c r="N9399" t="s">
        <v>20</v>
      </c>
    </row>
    <row r="9400" spans="1:14" x14ac:dyDescent="0.25">
      <c r="A9400" t="s">
        <v>4404</v>
      </c>
      <c r="B9400" t="s">
        <v>4404</v>
      </c>
      <c r="C9400" t="s">
        <v>4405</v>
      </c>
      <c r="D9400" t="s">
        <v>4406</v>
      </c>
      <c r="E9400" t="s">
        <v>17</v>
      </c>
      <c r="F9400" t="s">
        <v>18</v>
      </c>
      <c r="G9400" t="s">
        <v>24</v>
      </c>
      <c r="H9400">
        <v>9.3110900000000001</v>
      </c>
      <c r="I9400">
        <v>9.5541400000000003</v>
      </c>
      <c r="J9400">
        <v>3.71762E-2</v>
      </c>
      <c r="K9400">
        <v>5.8261300000000002E-2</v>
      </c>
      <c r="L9400">
        <v>0.9304</v>
      </c>
      <c r="M9400">
        <v>0.99968599999999996</v>
      </c>
      <c r="N9400" t="s">
        <v>20</v>
      </c>
    </row>
    <row r="9401" spans="1:14" x14ac:dyDescent="0.25">
      <c r="A9401" t="s">
        <v>35009</v>
      </c>
      <c r="B9401" t="s">
        <v>35009</v>
      </c>
      <c r="C9401" t="s">
        <v>35010</v>
      </c>
      <c r="D9401" t="s">
        <v>35011</v>
      </c>
      <c r="E9401" t="s">
        <v>17</v>
      </c>
      <c r="F9401" t="s">
        <v>18</v>
      </c>
      <c r="G9401" t="s">
        <v>24</v>
      </c>
      <c r="H9401">
        <v>59.786900000000003</v>
      </c>
      <c r="I9401">
        <v>61.351799999999997</v>
      </c>
      <c r="J9401">
        <v>3.7275500000000003E-2</v>
      </c>
      <c r="K9401">
        <v>6.7726999999999996E-2</v>
      </c>
      <c r="L9401">
        <v>0.92630000000000001</v>
      </c>
      <c r="M9401">
        <v>0.99968599999999996</v>
      </c>
      <c r="N9401" t="s">
        <v>20</v>
      </c>
    </row>
    <row r="9402" spans="1:14" x14ac:dyDescent="0.25">
      <c r="A9402" t="s">
        <v>51422</v>
      </c>
      <c r="B9402" t="s">
        <v>51422</v>
      </c>
      <c r="C9402" t="s">
        <v>51423</v>
      </c>
      <c r="D9402" t="s">
        <v>51424</v>
      </c>
      <c r="E9402" t="s">
        <v>17</v>
      </c>
      <c r="F9402" t="s">
        <v>18</v>
      </c>
      <c r="G9402" t="s">
        <v>24</v>
      </c>
      <c r="H9402">
        <v>36.490099999999998</v>
      </c>
      <c r="I9402">
        <v>37.446399999999997</v>
      </c>
      <c r="J9402">
        <v>3.7322099999999997E-2</v>
      </c>
      <c r="K9402">
        <v>6.9658100000000001E-2</v>
      </c>
      <c r="L9402">
        <v>0.92135</v>
      </c>
      <c r="M9402">
        <v>0.99968599999999996</v>
      </c>
      <c r="N9402" t="s">
        <v>20</v>
      </c>
    </row>
    <row r="9403" spans="1:14" x14ac:dyDescent="0.25">
      <c r="A9403" t="s">
        <v>45618</v>
      </c>
      <c r="B9403" t="s">
        <v>45618</v>
      </c>
      <c r="C9403" t="s">
        <v>45619</v>
      </c>
      <c r="D9403" t="s">
        <v>45620</v>
      </c>
      <c r="E9403" t="s">
        <v>17</v>
      </c>
      <c r="F9403" t="s">
        <v>18</v>
      </c>
      <c r="G9403" t="s">
        <v>24</v>
      </c>
      <c r="H9403">
        <v>7.7287600000000003</v>
      </c>
      <c r="I9403">
        <v>7.9321799999999998</v>
      </c>
      <c r="J9403">
        <v>3.7481300000000002E-2</v>
      </c>
      <c r="K9403">
        <v>6.8562300000000007E-2</v>
      </c>
      <c r="L9403">
        <v>0.92474999999999996</v>
      </c>
      <c r="M9403">
        <v>0.99968599999999996</v>
      </c>
      <c r="N9403" t="s">
        <v>20</v>
      </c>
    </row>
    <row r="9404" spans="1:14" x14ac:dyDescent="0.25">
      <c r="A9404" t="s">
        <v>29181</v>
      </c>
      <c r="B9404" t="s">
        <v>29181</v>
      </c>
      <c r="C9404" t="s">
        <v>29182</v>
      </c>
      <c r="D9404" t="s">
        <v>29183</v>
      </c>
      <c r="E9404" t="s">
        <v>17</v>
      </c>
      <c r="F9404" t="s">
        <v>18</v>
      </c>
      <c r="G9404" t="s">
        <v>24</v>
      </c>
      <c r="H9404">
        <v>15.077299999999999</v>
      </c>
      <c r="I9404">
        <v>15.474399999999999</v>
      </c>
      <c r="J9404">
        <v>3.7506299999999999E-2</v>
      </c>
      <c r="K9404">
        <v>7.0591200000000007E-2</v>
      </c>
      <c r="L9404">
        <v>0.91954999999999998</v>
      </c>
      <c r="M9404">
        <v>0.99968599999999996</v>
      </c>
      <c r="N9404" t="s">
        <v>20</v>
      </c>
    </row>
    <row r="9405" spans="1:14" x14ac:dyDescent="0.25">
      <c r="A9405" t="s">
        <v>49506</v>
      </c>
      <c r="B9405" t="s">
        <v>49506</v>
      </c>
      <c r="C9405" t="s">
        <v>49507</v>
      </c>
      <c r="D9405" t="s">
        <v>49508</v>
      </c>
      <c r="E9405" t="s">
        <v>17</v>
      </c>
      <c r="F9405" t="s">
        <v>18</v>
      </c>
      <c r="G9405" t="s">
        <v>24</v>
      </c>
      <c r="H9405">
        <v>23.408799999999999</v>
      </c>
      <c r="I9405">
        <v>24.026800000000001</v>
      </c>
      <c r="J9405">
        <v>3.7592300000000002E-2</v>
      </c>
      <c r="K9405">
        <v>7.15417E-2</v>
      </c>
      <c r="L9405">
        <v>0.91790000000000005</v>
      </c>
      <c r="M9405">
        <v>0.99968599999999996</v>
      </c>
      <c r="N9405" t="s">
        <v>20</v>
      </c>
    </row>
    <row r="9406" spans="1:14" x14ac:dyDescent="0.25">
      <c r="A9406" t="s">
        <v>6442</v>
      </c>
      <c r="B9406" t="s">
        <v>6442</v>
      </c>
      <c r="C9406" t="s">
        <v>6443</v>
      </c>
      <c r="D9406" t="s">
        <v>6444</v>
      </c>
      <c r="E9406" t="s">
        <v>17</v>
      </c>
      <c r="F9406" t="s">
        <v>18</v>
      </c>
      <c r="G9406" t="s">
        <v>24</v>
      </c>
      <c r="H9406">
        <v>350.77100000000002</v>
      </c>
      <c r="I9406">
        <v>360.04500000000002</v>
      </c>
      <c r="J9406">
        <v>3.7647399999999998E-2</v>
      </c>
      <c r="K9406">
        <v>5.6180300000000002E-2</v>
      </c>
      <c r="L9406">
        <v>0.93149999999999999</v>
      </c>
      <c r="M9406">
        <v>0.99968599999999996</v>
      </c>
      <c r="N9406" t="s">
        <v>20</v>
      </c>
    </row>
    <row r="9407" spans="1:14" x14ac:dyDescent="0.25">
      <c r="A9407" t="s">
        <v>10848</v>
      </c>
      <c r="B9407" t="s">
        <v>10848</v>
      </c>
      <c r="C9407" t="s">
        <v>10849</v>
      </c>
      <c r="D9407" t="s">
        <v>10850</v>
      </c>
      <c r="E9407" t="s">
        <v>17</v>
      </c>
      <c r="F9407" t="s">
        <v>18</v>
      </c>
      <c r="G9407" t="s">
        <v>24</v>
      </c>
      <c r="H9407">
        <v>5.53932</v>
      </c>
      <c r="I9407">
        <v>5.6861800000000002</v>
      </c>
      <c r="J9407">
        <v>3.7752099999999997E-2</v>
      </c>
      <c r="K9407">
        <v>4.39931E-2</v>
      </c>
      <c r="L9407">
        <v>0.94725000000000004</v>
      </c>
      <c r="M9407">
        <v>0.99968599999999996</v>
      </c>
      <c r="N9407" t="s">
        <v>20</v>
      </c>
    </row>
    <row r="9408" spans="1:14" x14ac:dyDescent="0.25">
      <c r="A9408" t="s">
        <v>12026</v>
      </c>
      <c r="B9408" t="s">
        <v>12026</v>
      </c>
      <c r="C9408" t="s">
        <v>12027</v>
      </c>
      <c r="D9408" t="s">
        <v>9476</v>
      </c>
      <c r="E9408" t="s">
        <v>17</v>
      </c>
      <c r="F9408" t="s">
        <v>18</v>
      </c>
      <c r="G9408" t="s">
        <v>24</v>
      </c>
      <c r="H9408">
        <v>84.087800000000001</v>
      </c>
      <c r="I9408">
        <v>86.319000000000003</v>
      </c>
      <c r="J9408">
        <v>3.7782999999999997E-2</v>
      </c>
      <c r="K9408">
        <v>6.0646499999999999E-2</v>
      </c>
      <c r="L9408">
        <v>0.93045</v>
      </c>
      <c r="M9408">
        <v>0.99968599999999996</v>
      </c>
      <c r="N9408" t="s">
        <v>20</v>
      </c>
    </row>
    <row r="9409" spans="1:14" x14ac:dyDescent="0.25">
      <c r="A9409" t="s">
        <v>66417</v>
      </c>
      <c r="B9409" t="s">
        <v>66417</v>
      </c>
      <c r="C9409" t="s">
        <v>66418</v>
      </c>
      <c r="D9409" t="s">
        <v>66419</v>
      </c>
      <c r="E9409" t="s">
        <v>17</v>
      </c>
      <c r="F9409" t="s">
        <v>18</v>
      </c>
      <c r="G9409" t="s">
        <v>24</v>
      </c>
      <c r="H9409">
        <v>8.9818800000000003</v>
      </c>
      <c r="I9409">
        <v>9.2211800000000004</v>
      </c>
      <c r="J9409">
        <v>3.7934299999999997E-2</v>
      </c>
      <c r="K9409">
        <v>4.4990500000000003E-2</v>
      </c>
      <c r="L9409">
        <v>0.94874999999999998</v>
      </c>
      <c r="M9409">
        <v>0.99968599999999996</v>
      </c>
      <c r="N9409" t="s">
        <v>20</v>
      </c>
    </row>
    <row r="9410" spans="1:14" x14ac:dyDescent="0.25">
      <c r="A9410" t="s">
        <v>66565</v>
      </c>
      <c r="B9410" t="s">
        <v>66565</v>
      </c>
      <c r="C9410" t="s">
        <v>66566</v>
      </c>
      <c r="D9410" t="s">
        <v>64786</v>
      </c>
      <c r="E9410" t="s">
        <v>17</v>
      </c>
      <c r="F9410" t="s">
        <v>18</v>
      </c>
      <c r="G9410" t="s">
        <v>24</v>
      </c>
      <c r="H9410">
        <v>35.331800000000001</v>
      </c>
      <c r="I9410">
        <v>36.276499999999999</v>
      </c>
      <c r="J9410">
        <v>3.8070100000000003E-2</v>
      </c>
      <c r="K9410">
        <v>7.0136299999999999E-2</v>
      </c>
      <c r="L9410">
        <v>0.92284999999999995</v>
      </c>
      <c r="M9410">
        <v>0.99968599999999996</v>
      </c>
      <c r="N9410" t="s">
        <v>20</v>
      </c>
    </row>
    <row r="9411" spans="1:14" x14ac:dyDescent="0.25">
      <c r="A9411" t="s">
        <v>8569</v>
      </c>
      <c r="B9411" t="s">
        <v>8569</v>
      </c>
      <c r="C9411" t="s">
        <v>8570</v>
      </c>
      <c r="D9411" t="s">
        <v>8571</v>
      </c>
      <c r="E9411" t="s">
        <v>17</v>
      </c>
      <c r="F9411" t="s">
        <v>18</v>
      </c>
      <c r="G9411" t="s">
        <v>24</v>
      </c>
      <c r="H9411">
        <v>45.340600000000002</v>
      </c>
      <c r="I9411">
        <v>46.553699999999999</v>
      </c>
      <c r="J9411">
        <v>3.8090499999999999E-2</v>
      </c>
      <c r="K9411">
        <v>5.4842399999999999E-2</v>
      </c>
      <c r="L9411">
        <v>0.93955</v>
      </c>
      <c r="M9411">
        <v>0.99968599999999996</v>
      </c>
      <c r="N9411" t="s">
        <v>20</v>
      </c>
    </row>
    <row r="9412" spans="1:14" x14ac:dyDescent="0.25">
      <c r="A9412" t="s">
        <v>40219</v>
      </c>
      <c r="B9412" t="s">
        <v>40219</v>
      </c>
      <c r="C9412" t="s">
        <v>40220</v>
      </c>
      <c r="D9412" t="s">
        <v>40221</v>
      </c>
      <c r="E9412" t="s">
        <v>17</v>
      </c>
      <c r="F9412" t="s">
        <v>18</v>
      </c>
      <c r="G9412" t="s">
        <v>24</v>
      </c>
      <c r="H9412">
        <v>27.805299999999999</v>
      </c>
      <c r="I9412">
        <v>28.549199999999999</v>
      </c>
      <c r="J9412">
        <v>3.8090899999999997E-2</v>
      </c>
      <c r="K9412">
        <v>7.0272699999999994E-2</v>
      </c>
      <c r="L9412">
        <v>0.91925000000000001</v>
      </c>
      <c r="M9412">
        <v>0.99968599999999996</v>
      </c>
      <c r="N9412" t="s">
        <v>20</v>
      </c>
    </row>
    <row r="9413" spans="1:14" x14ac:dyDescent="0.25">
      <c r="A9413" t="s">
        <v>44612</v>
      </c>
      <c r="B9413" t="s">
        <v>44612</v>
      </c>
      <c r="C9413" t="s">
        <v>44613</v>
      </c>
      <c r="D9413" t="s">
        <v>44614</v>
      </c>
      <c r="E9413" t="s">
        <v>17</v>
      </c>
      <c r="F9413" t="s">
        <v>18</v>
      </c>
      <c r="G9413" t="s">
        <v>24</v>
      </c>
      <c r="H9413">
        <v>8.8468499999999999</v>
      </c>
      <c r="I9413">
        <v>9.0838800000000006</v>
      </c>
      <c r="J9413">
        <v>3.8144699999999997E-2</v>
      </c>
      <c r="K9413">
        <v>6.5850900000000004E-2</v>
      </c>
      <c r="L9413">
        <v>0.92254999999999998</v>
      </c>
      <c r="M9413">
        <v>0.99968599999999996</v>
      </c>
      <c r="N9413" t="s">
        <v>20</v>
      </c>
    </row>
    <row r="9414" spans="1:14" x14ac:dyDescent="0.25">
      <c r="A9414" t="s">
        <v>46414</v>
      </c>
      <c r="B9414" t="s">
        <v>46414</v>
      </c>
      <c r="C9414" t="s">
        <v>46415</v>
      </c>
      <c r="D9414" t="s">
        <v>46416</v>
      </c>
      <c r="E9414" t="s">
        <v>17</v>
      </c>
      <c r="F9414" t="s">
        <v>18</v>
      </c>
      <c r="G9414" t="s">
        <v>24</v>
      </c>
      <c r="H9414">
        <v>24.511199999999999</v>
      </c>
      <c r="I9414">
        <v>25.168900000000001</v>
      </c>
      <c r="J9414">
        <v>3.8198799999999998E-2</v>
      </c>
      <c r="K9414">
        <v>7.2406300000000007E-2</v>
      </c>
      <c r="L9414">
        <v>0.91420000000000001</v>
      </c>
      <c r="M9414">
        <v>0.99968599999999996</v>
      </c>
      <c r="N9414" t="s">
        <v>20</v>
      </c>
    </row>
    <row r="9415" spans="1:14" x14ac:dyDescent="0.25">
      <c r="A9415" t="s">
        <v>4935</v>
      </c>
      <c r="B9415" t="s">
        <v>4935</v>
      </c>
      <c r="C9415" t="s">
        <v>4936</v>
      </c>
      <c r="D9415" t="s">
        <v>4937</v>
      </c>
      <c r="E9415" t="s">
        <v>17</v>
      </c>
      <c r="F9415" t="s">
        <v>18</v>
      </c>
      <c r="G9415" t="s">
        <v>24</v>
      </c>
      <c r="H9415">
        <v>7.9524100000000004</v>
      </c>
      <c r="I9415">
        <v>8.1659400000000009</v>
      </c>
      <c r="J9415">
        <v>3.8227999999999998E-2</v>
      </c>
      <c r="K9415">
        <v>6.1212900000000001E-2</v>
      </c>
      <c r="L9415">
        <v>0.93284999999999996</v>
      </c>
      <c r="M9415">
        <v>0.99968599999999996</v>
      </c>
      <c r="N9415" t="s">
        <v>20</v>
      </c>
    </row>
    <row r="9416" spans="1:14" x14ac:dyDescent="0.25">
      <c r="A9416" t="s">
        <v>14528</v>
      </c>
      <c r="B9416" t="s">
        <v>14528</v>
      </c>
      <c r="C9416" t="s">
        <v>14529</v>
      </c>
      <c r="D9416" t="s">
        <v>14530</v>
      </c>
      <c r="E9416" t="s">
        <v>17</v>
      </c>
      <c r="F9416" t="s">
        <v>18</v>
      </c>
      <c r="G9416" t="s">
        <v>24</v>
      </c>
      <c r="H9416">
        <v>13.4567</v>
      </c>
      <c r="I9416">
        <v>13.8187</v>
      </c>
      <c r="J9416">
        <v>3.82949E-2</v>
      </c>
      <c r="K9416">
        <v>4.1333599999999998E-2</v>
      </c>
      <c r="L9416">
        <v>0.95340000000000003</v>
      </c>
      <c r="M9416">
        <v>0.99968599999999996</v>
      </c>
      <c r="N9416" t="s">
        <v>20</v>
      </c>
    </row>
    <row r="9417" spans="1:14" x14ac:dyDescent="0.25">
      <c r="A9417" t="s">
        <v>42717</v>
      </c>
      <c r="B9417" t="s">
        <v>42717</v>
      </c>
      <c r="C9417" t="s">
        <v>42718</v>
      </c>
      <c r="D9417" t="s">
        <v>42719</v>
      </c>
      <c r="E9417" t="s">
        <v>17</v>
      </c>
      <c r="F9417" t="s">
        <v>18</v>
      </c>
      <c r="G9417" t="s">
        <v>24</v>
      </c>
      <c r="H9417">
        <v>12.6883</v>
      </c>
      <c r="I9417">
        <v>13.0299</v>
      </c>
      <c r="J9417">
        <v>3.8327300000000002E-2</v>
      </c>
      <c r="K9417">
        <v>6.8580500000000003E-2</v>
      </c>
      <c r="L9417">
        <v>0.92135</v>
      </c>
      <c r="M9417">
        <v>0.99968599999999996</v>
      </c>
      <c r="N9417" t="s">
        <v>20</v>
      </c>
    </row>
    <row r="9418" spans="1:14" x14ac:dyDescent="0.25">
      <c r="A9418" t="s">
        <v>21331</v>
      </c>
      <c r="B9418" t="s">
        <v>21331</v>
      </c>
      <c r="C9418" t="s">
        <v>21332</v>
      </c>
      <c r="D9418" t="s">
        <v>21333</v>
      </c>
      <c r="E9418" t="s">
        <v>17</v>
      </c>
      <c r="F9418" t="s">
        <v>18</v>
      </c>
      <c r="G9418" t="s">
        <v>24</v>
      </c>
      <c r="H9418">
        <v>11.539400000000001</v>
      </c>
      <c r="I9418">
        <v>11.8504</v>
      </c>
      <c r="J9418">
        <v>3.8366499999999998E-2</v>
      </c>
      <c r="K9418">
        <v>7.3139899999999994E-2</v>
      </c>
      <c r="L9418">
        <v>0.91400000000000003</v>
      </c>
      <c r="M9418">
        <v>0.99968599999999996</v>
      </c>
      <c r="N9418" t="s">
        <v>20</v>
      </c>
    </row>
    <row r="9419" spans="1:14" x14ac:dyDescent="0.25">
      <c r="A9419" t="s">
        <v>39660</v>
      </c>
      <c r="B9419" t="s">
        <v>39660</v>
      </c>
      <c r="C9419" t="s">
        <v>39661</v>
      </c>
      <c r="D9419" t="s">
        <v>39662</v>
      </c>
      <c r="E9419" t="s">
        <v>17</v>
      </c>
      <c r="F9419" t="s">
        <v>18</v>
      </c>
      <c r="G9419" t="s">
        <v>24</v>
      </c>
      <c r="H9419">
        <v>23.1877</v>
      </c>
      <c r="I9419">
        <v>23.813700000000001</v>
      </c>
      <c r="J9419">
        <v>3.8427700000000002E-2</v>
      </c>
      <c r="K9419">
        <v>7.1353299999999995E-2</v>
      </c>
      <c r="L9419">
        <v>0.91639999999999999</v>
      </c>
      <c r="M9419">
        <v>0.99968599999999996</v>
      </c>
      <c r="N9419" t="s">
        <v>20</v>
      </c>
    </row>
    <row r="9420" spans="1:14" x14ac:dyDescent="0.25">
      <c r="A9420" t="s">
        <v>61162</v>
      </c>
      <c r="B9420" t="s">
        <v>61162</v>
      </c>
      <c r="C9420" t="s">
        <v>61163</v>
      </c>
      <c r="D9420" t="s">
        <v>61164</v>
      </c>
      <c r="E9420" t="s">
        <v>17</v>
      </c>
      <c r="F9420" t="s">
        <v>18</v>
      </c>
      <c r="G9420" t="s">
        <v>24</v>
      </c>
      <c r="H9420">
        <v>63.118699999999997</v>
      </c>
      <c r="I9420">
        <v>64.822699999999998</v>
      </c>
      <c r="J9420">
        <v>3.8432300000000003E-2</v>
      </c>
      <c r="K9420">
        <v>7.3441900000000004E-2</v>
      </c>
      <c r="L9420">
        <v>0.91420000000000001</v>
      </c>
      <c r="M9420">
        <v>0.99968599999999996</v>
      </c>
      <c r="N9420" t="s">
        <v>20</v>
      </c>
    </row>
    <row r="9421" spans="1:14" x14ac:dyDescent="0.25">
      <c r="A9421" t="s">
        <v>53912</v>
      </c>
      <c r="B9421" t="s">
        <v>53912</v>
      </c>
      <c r="C9421" t="s">
        <v>53913</v>
      </c>
      <c r="D9421" t="s">
        <v>53914</v>
      </c>
      <c r="E9421" t="s">
        <v>17</v>
      </c>
      <c r="F9421" t="s">
        <v>18</v>
      </c>
      <c r="G9421" t="s">
        <v>24</v>
      </c>
      <c r="H9421">
        <v>16.7866</v>
      </c>
      <c r="I9421">
        <v>17.240100000000002</v>
      </c>
      <c r="J9421">
        <v>3.8461500000000003E-2</v>
      </c>
      <c r="K9421">
        <v>7.0004700000000003E-2</v>
      </c>
      <c r="L9421">
        <v>0.92584999999999995</v>
      </c>
      <c r="M9421">
        <v>0.99968599999999996</v>
      </c>
      <c r="N9421" t="s">
        <v>20</v>
      </c>
    </row>
    <row r="9422" spans="1:14" x14ac:dyDescent="0.25">
      <c r="A9422" t="s">
        <v>75117</v>
      </c>
      <c r="B9422" t="s">
        <v>75117</v>
      </c>
      <c r="C9422" t="s">
        <v>75118</v>
      </c>
      <c r="D9422" t="s">
        <v>75119</v>
      </c>
      <c r="E9422" t="s">
        <v>17</v>
      </c>
      <c r="F9422" t="s">
        <v>18</v>
      </c>
      <c r="G9422" t="s">
        <v>24</v>
      </c>
      <c r="H9422">
        <v>10.9732</v>
      </c>
      <c r="I9422">
        <v>11.270200000000001</v>
      </c>
      <c r="J9422">
        <v>3.8531000000000003E-2</v>
      </c>
      <c r="K9422">
        <v>7.1887900000000005E-2</v>
      </c>
      <c r="L9422">
        <v>0.92130000000000001</v>
      </c>
      <c r="M9422">
        <v>0.99968599999999996</v>
      </c>
      <c r="N9422" t="s">
        <v>20</v>
      </c>
    </row>
    <row r="9423" spans="1:14" x14ac:dyDescent="0.25">
      <c r="A9423" t="s">
        <v>8263</v>
      </c>
      <c r="B9423" t="s">
        <v>8263</v>
      </c>
      <c r="C9423" t="s">
        <v>8264</v>
      </c>
      <c r="D9423" t="s">
        <v>8265</v>
      </c>
      <c r="E9423" t="s">
        <v>17</v>
      </c>
      <c r="F9423" t="s">
        <v>18</v>
      </c>
      <c r="G9423" t="s">
        <v>24</v>
      </c>
      <c r="H9423">
        <v>191.28899999999999</v>
      </c>
      <c r="I9423">
        <v>196.46799999999999</v>
      </c>
      <c r="J9423">
        <v>3.8540199999999997E-2</v>
      </c>
      <c r="K9423">
        <v>6.8149000000000001E-2</v>
      </c>
      <c r="L9423">
        <v>0.92059999999999997</v>
      </c>
      <c r="M9423">
        <v>0.99968599999999996</v>
      </c>
      <c r="N9423" t="s">
        <v>20</v>
      </c>
    </row>
    <row r="9424" spans="1:14" x14ac:dyDescent="0.25">
      <c r="A9424" t="s">
        <v>75538</v>
      </c>
      <c r="B9424" t="s">
        <v>75538</v>
      </c>
      <c r="C9424" t="s">
        <v>75539</v>
      </c>
      <c r="D9424" t="s">
        <v>75540</v>
      </c>
      <c r="E9424" t="s">
        <v>17</v>
      </c>
      <c r="F9424" t="s">
        <v>18</v>
      </c>
      <c r="G9424" t="s">
        <v>24</v>
      </c>
      <c r="H9424">
        <v>5.9479600000000001</v>
      </c>
      <c r="I9424">
        <v>6.1098999999999997</v>
      </c>
      <c r="J9424">
        <v>3.87558E-2</v>
      </c>
      <c r="K9424">
        <v>5.2295700000000001E-2</v>
      </c>
      <c r="L9424">
        <v>0.94164999999999999</v>
      </c>
      <c r="M9424">
        <v>0.99968599999999996</v>
      </c>
      <c r="N9424" t="s">
        <v>20</v>
      </c>
    </row>
    <row r="9425" spans="1:14" x14ac:dyDescent="0.25">
      <c r="A9425" t="s">
        <v>31407</v>
      </c>
      <c r="B9425" t="s">
        <v>31407</v>
      </c>
      <c r="C9425" t="s">
        <v>31408</v>
      </c>
      <c r="D9425" t="s">
        <v>30502</v>
      </c>
      <c r="E9425" t="s">
        <v>17</v>
      </c>
      <c r="F9425" t="s">
        <v>18</v>
      </c>
      <c r="G9425" t="s">
        <v>24</v>
      </c>
      <c r="H9425">
        <v>33.694200000000002</v>
      </c>
      <c r="I9425">
        <v>34.612900000000003</v>
      </c>
      <c r="J9425">
        <v>3.8811199999999997E-2</v>
      </c>
      <c r="K9425">
        <v>2.16895E-2</v>
      </c>
      <c r="L9425">
        <v>0.97755000000000003</v>
      </c>
      <c r="M9425">
        <v>0.99968599999999996</v>
      </c>
      <c r="N9425" t="s">
        <v>20</v>
      </c>
    </row>
    <row r="9426" spans="1:14" x14ac:dyDescent="0.25">
      <c r="A9426" t="s">
        <v>48470</v>
      </c>
      <c r="B9426" t="s">
        <v>48470</v>
      </c>
      <c r="C9426" t="s">
        <v>48471</v>
      </c>
      <c r="D9426" t="s">
        <v>48472</v>
      </c>
      <c r="E9426" t="s">
        <v>17</v>
      </c>
      <c r="F9426" t="s">
        <v>18</v>
      </c>
      <c r="G9426" t="s">
        <v>24</v>
      </c>
      <c r="H9426">
        <v>94.589699999999993</v>
      </c>
      <c r="I9426">
        <v>97.170500000000004</v>
      </c>
      <c r="J9426">
        <v>3.88359E-2</v>
      </c>
      <c r="K9426">
        <v>7.356E-2</v>
      </c>
      <c r="L9426">
        <v>0.91274999999999995</v>
      </c>
      <c r="M9426">
        <v>0.99968599999999996</v>
      </c>
      <c r="N9426" t="s">
        <v>20</v>
      </c>
    </row>
    <row r="9427" spans="1:14" x14ac:dyDescent="0.25">
      <c r="A9427" t="s">
        <v>32964</v>
      </c>
      <c r="B9427" t="s">
        <v>32964</v>
      </c>
      <c r="C9427" t="s">
        <v>32965</v>
      </c>
      <c r="D9427" t="s">
        <v>32966</v>
      </c>
      <c r="E9427" t="s">
        <v>17</v>
      </c>
      <c r="F9427" t="s">
        <v>18</v>
      </c>
      <c r="G9427" t="s">
        <v>24</v>
      </c>
      <c r="H9427">
        <v>29.654</v>
      </c>
      <c r="I9427">
        <v>30.463200000000001</v>
      </c>
      <c r="J9427">
        <v>3.8841800000000003E-2</v>
      </c>
      <c r="K9427">
        <v>5.7953400000000002E-2</v>
      </c>
      <c r="L9427">
        <v>0.93315000000000003</v>
      </c>
      <c r="M9427">
        <v>0.99968599999999996</v>
      </c>
      <c r="N9427" t="s">
        <v>20</v>
      </c>
    </row>
    <row r="9428" spans="1:14" x14ac:dyDescent="0.25">
      <c r="A9428" t="s">
        <v>38449</v>
      </c>
      <c r="B9428" t="s">
        <v>38449</v>
      </c>
      <c r="C9428" t="s">
        <v>38450</v>
      </c>
      <c r="D9428" t="s">
        <v>38451</v>
      </c>
      <c r="E9428" t="s">
        <v>17</v>
      </c>
      <c r="F9428" t="s">
        <v>18</v>
      </c>
      <c r="G9428" t="s">
        <v>24</v>
      </c>
      <c r="H9428">
        <v>5.91235</v>
      </c>
      <c r="I9428">
        <v>6.0739099999999997</v>
      </c>
      <c r="J9428">
        <v>3.8893799999999999E-2</v>
      </c>
      <c r="K9428">
        <v>5.9975899999999999E-2</v>
      </c>
      <c r="L9428">
        <v>0.92930000000000001</v>
      </c>
      <c r="M9428">
        <v>0.99968599999999996</v>
      </c>
      <c r="N9428" t="s">
        <v>20</v>
      </c>
    </row>
    <row r="9429" spans="1:14" x14ac:dyDescent="0.25">
      <c r="A9429" t="s">
        <v>16461</v>
      </c>
      <c r="B9429" t="s">
        <v>16461</v>
      </c>
      <c r="C9429" t="s">
        <v>16462</v>
      </c>
      <c r="D9429" t="s">
        <v>16463</v>
      </c>
      <c r="E9429" t="s">
        <v>17</v>
      </c>
      <c r="F9429" t="s">
        <v>18</v>
      </c>
      <c r="G9429" t="s">
        <v>24</v>
      </c>
      <c r="H9429">
        <v>12.267099999999999</v>
      </c>
      <c r="I9429">
        <v>12.602499999999999</v>
      </c>
      <c r="J9429">
        <v>3.8921499999999998E-2</v>
      </c>
      <c r="K9429">
        <v>6.2282299999999999E-2</v>
      </c>
      <c r="L9429">
        <v>0.9264</v>
      </c>
      <c r="M9429">
        <v>0.99968599999999996</v>
      </c>
      <c r="N9429" t="s">
        <v>20</v>
      </c>
    </row>
    <row r="9430" spans="1:14" x14ac:dyDescent="0.25">
      <c r="A9430" t="s">
        <v>57594</v>
      </c>
      <c r="B9430" t="s">
        <v>57594</v>
      </c>
      <c r="C9430" t="s">
        <v>57595</v>
      </c>
      <c r="D9430" t="s">
        <v>57596</v>
      </c>
      <c r="E9430" t="s">
        <v>17</v>
      </c>
      <c r="F9430" t="s">
        <v>18</v>
      </c>
      <c r="G9430" t="s">
        <v>24</v>
      </c>
      <c r="H9430">
        <v>1.1126199999999999</v>
      </c>
      <c r="I9430">
        <v>1.14306</v>
      </c>
      <c r="J9430">
        <v>3.8941200000000002E-2</v>
      </c>
      <c r="K9430">
        <v>4.0105200000000001E-2</v>
      </c>
      <c r="L9430">
        <v>0.95150000000000001</v>
      </c>
      <c r="M9430">
        <v>0.99968599999999996</v>
      </c>
      <c r="N9430" t="s">
        <v>20</v>
      </c>
    </row>
    <row r="9431" spans="1:14" x14ac:dyDescent="0.25">
      <c r="A9431" t="s">
        <v>52929</v>
      </c>
      <c r="B9431" t="s">
        <v>52929</v>
      </c>
      <c r="C9431" t="s">
        <v>52930</v>
      </c>
      <c r="D9431" t="s">
        <v>50869</v>
      </c>
      <c r="E9431" t="s">
        <v>17</v>
      </c>
      <c r="F9431" t="s">
        <v>18</v>
      </c>
      <c r="G9431" t="s">
        <v>24</v>
      </c>
      <c r="H9431">
        <v>4.5907499999999999</v>
      </c>
      <c r="I9431">
        <v>4.7166399999999999</v>
      </c>
      <c r="J9431">
        <v>3.9028E-2</v>
      </c>
      <c r="K9431">
        <v>5.5319199999999999E-2</v>
      </c>
      <c r="L9431">
        <v>0.93540000000000001</v>
      </c>
      <c r="M9431">
        <v>0.99968599999999996</v>
      </c>
      <c r="N9431" t="s">
        <v>20</v>
      </c>
    </row>
    <row r="9432" spans="1:14" x14ac:dyDescent="0.25">
      <c r="A9432" t="s">
        <v>24351</v>
      </c>
      <c r="B9432" t="s">
        <v>24351</v>
      </c>
      <c r="C9432" t="s">
        <v>24352</v>
      </c>
      <c r="D9432" t="s">
        <v>24353</v>
      </c>
      <c r="E9432" t="s">
        <v>17</v>
      </c>
      <c r="F9432" t="s">
        <v>18</v>
      </c>
      <c r="G9432" t="s">
        <v>24</v>
      </c>
      <c r="H9432">
        <v>28.7638</v>
      </c>
      <c r="I9432">
        <v>29.560700000000001</v>
      </c>
      <c r="J9432">
        <v>3.9421900000000003E-2</v>
      </c>
      <c r="K9432">
        <v>7.3147599999999993E-2</v>
      </c>
      <c r="L9432">
        <v>0.91495000000000004</v>
      </c>
      <c r="M9432">
        <v>0.99968599999999996</v>
      </c>
      <c r="N9432" t="s">
        <v>20</v>
      </c>
    </row>
    <row r="9433" spans="1:14" x14ac:dyDescent="0.25">
      <c r="A9433" t="s">
        <v>22209</v>
      </c>
      <c r="B9433" t="s">
        <v>22209</v>
      </c>
      <c r="C9433" t="s">
        <v>22210</v>
      </c>
      <c r="D9433" t="s">
        <v>22211</v>
      </c>
      <c r="E9433" t="s">
        <v>17</v>
      </c>
      <c r="F9433" t="s">
        <v>18</v>
      </c>
      <c r="G9433" t="s">
        <v>24</v>
      </c>
      <c r="H9433">
        <v>22.150600000000001</v>
      </c>
      <c r="I9433">
        <v>22.764800000000001</v>
      </c>
      <c r="J9433">
        <v>3.94621E-2</v>
      </c>
      <c r="K9433">
        <v>6.6678200000000007E-2</v>
      </c>
      <c r="L9433">
        <v>0.92484999999999995</v>
      </c>
      <c r="M9433">
        <v>0.99968599999999996</v>
      </c>
      <c r="N9433" t="s">
        <v>20</v>
      </c>
    </row>
    <row r="9434" spans="1:14" x14ac:dyDescent="0.25">
      <c r="A9434" t="s">
        <v>10738</v>
      </c>
      <c r="B9434" t="s">
        <v>10738</v>
      </c>
      <c r="C9434" t="s">
        <v>10739</v>
      </c>
      <c r="D9434" t="s">
        <v>10740</v>
      </c>
      <c r="E9434" t="s">
        <v>17</v>
      </c>
      <c r="F9434" t="s">
        <v>18</v>
      </c>
      <c r="G9434" t="s">
        <v>24</v>
      </c>
      <c r="H9434">
        <v>58.134599999999999</v>
      </c>
      <c r="I9434">
        <v>59.749099999999999</v>
      </c>
      <c r="J9434">
        <v>3.95188E-2</v>
      </c>
      <c r="K9434">
        <v>7.4981699999999998E-2</v>
      </c>
      <c r="L9434">
        <v>0.91279999999999994</v>
      </c>
      <c r="M9434">
        <v>0.99968599999999996</v>
      </c>
      <c r="N9434" t="s">
        <v>20</v>
      </c>
    </row>
    <row r="9435" spans="1:14" x14ac:dyDescent="0.25">
      <c r="A9435" t="s">
        <v>17615</v>
      </c>
      <c r="B9435" t="s">
        <v>17615</v>
      </c>
      <c r="C9435" t="s">
        <v>17616</v>
      </c>
      <c r="D9435" t="s">
        <v>17617</v>
      </c>
      <c r="E9435" t="s">
        <v>17</v>
      </c>
      <c r="F9435" t="s">
        <v>18</v>
      </c>
      <c r="G9435" t="s">
        <v>24</v>
      </c>
      <c r="H9435">
        <v>1.44015</v>
      </c>
      <c r="I9435">
        <v>1.4801500000000001</v>
      </c>
      <c r="J9435">
        <v>3.9523999999999997E-2</v>
      </c>
      <c r="K9435">
        <v>4.1848700000000003E-2</v>
      </c>
      <c r="L9435">
        <v>0.95620000000000005</v>
      </c>
      <c r="M9435">
        <v>0.99968599999999996</v>
      </c>
      <c r="N9435" t="s">
        <v>20</v>
      </c>
    </row>
    <row r="9436" spans="1:14" x14ac:dyDescent="0.25">
      <c r="A9436" t="s">
        <v>37869</v>
      </c>
      <c r="B9436" t="s">
        <v>37869</v>
      </c>
      <c r="C9436" t="s">
        <v>37870</v>
      </c>
      <c r="D9436" t="s">
        <v>37871</v>
      </c>
      <c r="E9436" t="s">
        <v>17</v>
      </c>
      <c r="F9436" t="s">
        <v>18</v>
      </c>
      <c r="G9436" t="s">
        <v>24</v>
      </c>
      <c r="H9436">
        <v>9.8345800000000008</v>
      </c>
      <c r="I9436">
        <v>10.107900000000001</v>
      </c>
      <c r="J9436">
        <v>3.9541800000000002E-2</v>
      </c>
      <c r="K9436">
        <v>7.54084E-2</v>
      </c>
      <c r="L9436">
        <v>0.91569999999999996</v>
      </c>
      <c r="M9436">
        <v>0.99968599999999996</v>
      </c>
      <c r="N9436" t="s">
        <v>20</v>
      </c>
    </row>
    <row r="9437" spans="1:14" x14ac:dyDescent="0.25">
      <c r="A9437" t="s">
        <v>16724</v>
      </c>
      <c r="B9437" t="s">
        <v>16724</v>
      </c>
      <c r="C9437" t="s">
        <v>16725</v>
      </c>
      <c r="D9437" t="s">
        <v>16726</v>
      </c>
      <c r="E9437" t="s">
        <v>17</v>
      </c>
      <c r="F9437" t="s">
        <v>18</v>
      </c>
      <c r="G9437" t="s">
        <v>24</v>
      </c>
      <c r="H9437">
        <v>18.906400000000001</v>
      </c>
      <c r="I9437">
        <v>19.432500000000001</v>
      </c>
      <c r="J9437">
        <v>3.9597599999999997E-2</v>
      </c>
      <c r="K9437">
        <v>6.4697900000000003E-2</v>
      </c>
      <c r="L9437">
        <v>0.92615000000000003</v>
      </c>
      <c r="M9437">
        <v>0.99968599999999996</v>
      </c>
      <c r="N9437" t="s">
        <v>20</v>
      </c>
    </row>
    <row r="9438" spans="1:14" x14ac:dyDescent="0.25">
      <c r="A9438" t="s">
        <v>47518</v>
      </c>
      <c r="B9438" t="s">
        <v>47518</v>
      </c>
      <c r="C9438" t="s">
        <v>47519</v>
      </c>
      <c r="D9438" t="s">
        <v>45281</v>
      </c>
      <c r="E9438" t="s">
        <v>17</v>
      </c>
      <c r="F9438" t="s">
        <v>18</v>
      </c>
      <c r="G9438" t="s">
        <v>24</v>
      </c>
      <c r="H9438">
        <v>0.72825600000000001</v>
      </c>
      <c r="I9438">
        <v>0.74863500000000005</v>
      </c>
      <c r="J9438">
        <v>3.9817199999999997E-2</v>
      </c>
      <c r="K9438">
        <v>1.5965500000000001E-2</v>
      </c>
      <c r="L9438">
        <v>0.89219999999999999</v>
      </c>
      <c r="M9438">
        <v>0.99968599999999996</v>
      </c>
      <c r="N9438" t="s">
        <v>20</v>
      </c>
    </row>
    <row r="9439" spans="1:14" x14ac:dyDescent="0.25">
      <c r="A9439" t="s">
        <v>52250</v>
      </c>
      <c r="B9439" t="s">
        <v>52250</v>
      </c>
      <c r="C9439" t="s">
        <v>52251</v>
      </c>
      <c r="D9439" t="s">
        <v>52252</v>
      </c>
      <c r="E9439" t="s">
        <v>17</v>
      </c>
      <c r="F9439" t="s">
        <v>18</v>
      </c>
      <c r="G9439" t="s">
        <v>24</v>
      </c>
      <c r="H9439">
        <v>786.33</v>
      </c>
      <c r="I9439">
        <v>808.35400000000004</v>
      </c>
      <c r="J9439">
        <v>3.9852199999999997E-2</v>
      </c>
      <c r="K9439">
        <v>7.2246900000000003E-2</v>
      </c>
      <c r="L9439">
        <v>0.92020000000000002</v>
      </c>
      <c r="M9439">
        <v>0.99968599999999996</v>
      </c>
      <c r="N9439" t="s">
        <v>20</v>
      </c>
    </row>
    <row r="9440" spans="1:14" x14ac:dyDescent="0.25">
      <c r="A9440" t="s">
        <v>9984</v>
      </c>
      <c r="B9440" t="s">
        <v>9984</v>
      </c>
      <c r="C9440" t="s">
        <v>9985</v>
      </c>
      <c r="D9440" t="s">
        <v>9986</v>
      </c>
      <c r="E9440" t="s">
        <v>17</v>
      </c>
      <c r="F9440" t="s">
        <v>18</v>
      </c>
      <c r="G9440" t="s">
        <v>24</v>
      </c>
      <c r="H9440">
        <v>6.7610599999999996</v>
      </c>
      <c r="I9440">
        <v>6.9504900000000003</v>
      </c>
      <c r="J9440">
        <v>3.9863700000000002E-2</v>
      </c>
      <c r="K9440">
        <v>6.6425200000000004E-2</v>
      </c>
      <c r="L9440">
        <v>0.92235</v>
      </c>
      <c r="M9440">
        <v>0.99968599999999996</v>
      </c>
      <c r="N9440" t="s">
        <v>20</v>
      </c>
    </row>
    <row r="9441" spans="1:14" x14ac:dyDescent="0.25">
      <c r="A9441" t="s">
        <v>64879</v>
      </c>
      <c r="B9441" t="s">
        <v>64879</v>
      </c>
      <c r="C9441" t="s">
        <v>64880</v>
      </c>
      <c r="D9441" t="s">
        <v>64881</v>
      </c>
      <c r="E9441" t="s">
        <v>17</v>
      </c>
      <c r="F9441" t="s">
        <v>18</v>
      </c>
      <c r="G9441" t="s">
        <v>24</v>
      </c>
      <c r="H9441">
        <v>6.7638699999999998</v>
      </c>
      <c r="I9441">
        <v>6.9535299999999998</v>
      </c>
      <c r="J9441">
        <v>3.9897599999999998E-2</v>
      </c>
      <c r="K9441">
        <v>3.5258100000000001E-2</v>
      </c>
      <c r="L9441">
        <v>0.95930000000000004</v>
      </c>
      <c r="M9441">
        <v>0.99968599999999996</v>
      </c>
      <c r="N9441" t="s">
        <v>20</v>
      </c>
    </row>
    <row r="9442" spans="1:14" x14ac:dyDescent="0.25">
      <c r="A9442" t="s">
        <v>48516</v>
      </c>
      <c r="B9442" t="s">
        <v>48516</v>
      </c>
      <c r="C9442" t="s">
        <v>48517</v>
      </c>
      <c r="D9442" t="s">
        <v>48518</v>
      </c>
      <c r="E9442" t="s">
        <v>17</v>
      </c>
      <c r="F9442" t="s">
        <v>18</v>
      </c>
      <c r="G9442" t="s">
        <v>24</v>
      </c>
      <c r="H9442">
        <v>17.219799999999999</v>
      </c>
      <c r="I9442">
        <v>17.702999999999999</v>
      </c>
      <c r="J9442">
        <v>3.9925099999999998E-2</v>
      </c>
      <c r="K9442">
        <v>7.2971300000000003E-2</v>
      </c>
      <c r="L9442">
        <v>0.91869999999999996</v>
      </c>
      <c r="M9442">
        <v>0.99968599999999996</v>
      </c>
      <c r="N9442" t="s">
        <v>20</v>
      </c>
    </row>
    <row r="9443" spans="1:14" x14ac:dyDescent="0.25">
      <c r="A9443" t="s">
        <v>34036</v>
      </c>
      <c r="B9443" t="s">
        <v>34036</v>
      </c>
      <c r="C9443" t="s">
        <v>34037</v>
      </c>
      <c r="D9443" t="s">
        <v>32860</v>
      </c>
      <c r="E9443" t="s">
        <v>17</v>
      </c>
      <c r="F9443" t="s">
        <v>18</v>
      </c>
      <c r="G9443" t="s">
        <v>24</v>
      </c>
      <c r="H9443">
        <v>11.9367</v>
      </c>
      <c r="I9443">
        <v>12.2721</v>
      </c>
      <c r="J9443">
        <v>3.9976100000000001E-2</v>
      </c>
      <c r="K9443">
        <v>6.3175499999999996E-2</v>
      </c>
      <c r="L9443">
        <v>0.92695000000000005</v>
      </c>
      <c r="M9443">
        <v>0.99968599999999996</v>
      </c>
      <c r="N9443" t="s">
        <v>20</v>
      </c>
    </row>
    <row r="9444" spans="1:14" x14ac:dyDescent="0.25">
      <c r="A9444" t="s">
        <v>70183</v>
      </c>
      <c r="B9444" t="s">
        <v>70183</v>
      </c>
      <c r="C9444" t="s">
        <v>70184</v>
      </c>
      <c r="D9444" t="s">
        <v>68102</v>
      </c>
      <c r="E9444" t="s">
        <v>17</v>
      </c>
      <c r="F9444" t="s">
        <v>18</v>
      </c>
      <c r="G9444" t="s">
        <v>24</v>
      </c>
      <c r="H9444">
        <v>32.011600000000001</v>
      </c>
      <c r="I9444">
        <v>32.9129</v>
      </c>
      <c r="J9444">
        <v>4.0056799999999997E-2</v>
      </c>
      <c r="K9444">
        <v>7.3239499999999999E-2</v>
      </c>
      <c r="L9444">
        <v>0.92010000000000003</v>
      </c>
      <c r="M9444">
        <v>0.99968599999999996</v>
      </c>
      <c r="N9444" t="s">
        <v>20</v>
      </c>
    </row>
    <row r="9445" spans="1:14" x14ac:dyDescent="0.25">
      <c r="A9445" t="s">
        <v>64215</v>
      </c>
      <c r="B9445" t="s">
        <v>64215</v>
      </c>
      <c r="C9445" t="s">
        <v>64216</v>
      </c>
      <c r="D9445" t="s">
        <v>64217</v>
      </c>
      <c r="E9445" t="s">
        <v>17</v>
      </c>
      <c r="F9445" t="s">
        <v>18</v>
      </c>
      <c r="G9445" t="s">
        <v>24</v>
      </c>
      <c r="H9445">
        <v>8.3036499999999993</v>
      </c>
      <c r="I9445">
        <v>8.5374700000000008</v>
      </c>
      <c r="J9445">
        <v>4.00632E-2</v>
      </c>
      <c r="K9445">
        <v>4.50874E-2</v>
      </c>
      <c r="L9445">
        <v>0.95125000000000004</v>
      </c>
      <c r="M9445">
        <v>0.99968599999999996</v>
      </c>
      <c r="N9445" t="s">
        <v>20</v>
      </c>
    </row>
    <row r="9446" spans="1:14" x14ac:dyDescent="0.25">
      <c r="A9446" t="s">
        <v>34602</v>
      </c>
      <c r="B9446" t="s">
        <v>34602</v>
      </c>
      <c r="C9446" t="s">
        <v>34603</v>
      </c>
      <c r="D9446" t="s">
        <v>34604</v>
      </c>
      <c r="E9446" t="s">
        <v>17</v>
      </c>
      <c r="F9446" t="s">
        <v>18</v>
      </c>
      <c r="G9446" t="s">
        <v>24</v>
      </c>
      <c r="H9446">
        <v>6.0253300000000003</v>
      </c>
      <c r="I9446">
        <v>6.1950200000000004</v>
      </c>
      <c r="J9446">
        <v>4.0068199999999998E-2</v>
      </c>
      <c r="K9446">
        <v>6.5086000000000005E-2</v>
      </c>
      <c r="L9446">
        <v>0.92959999999999998</v>
      </c>
      <c r="M9446">
        <v>0.99968599999999996</v>
      </c>
      <c r="N9446" t="s">
        <v>20</v>
      </c>
    </row>
    <row r="9447" spans="1:14" x14ac:dyDescent="0.25">
      <c r="A9447" t="s">
        <v>18827</v>
      </c>
      <c r="B9447" t="s">
        <v>18827</v>
      </c>
      <c r="C9447" t="s">
        <v>18828</v>
      </c>
      <c r="D9447" t="s">
        <v>18826</v>
      </c>
      <c r="E9447" t="s">
        <v>17</v>
      </c>
      <c r="F9447" t="s">
        <v>18</v>
      </c>
      <c r="G9447" t="s">
        <v>24</v>
      </c>
      <c r="H9447">
        <v>185.87899999999999</v>
      </c>
      <c r="I9447">
        <v>191.11600000000001</v>
      </c>
      <c r="J9447">
        <v>4.0088600000000002E-2</v>
      </c>
      <c r="K9447">
        <v>2.2617499999999999E-2</v>
      </c>
      <c r="L9447">
        <v>0.97475000000000001</v>
      </c>
      <c r="M9447">
        <v>0.99968599999999996</v>
      </c>
      <c r="N9447" t="s">
        <v>20</v>
      </c>
    </row>
    <row r="9448" spans="1:14" x14ac:dyDescent="0.25">
      <c r="A9448" t="s">
        <v>3807</v>
      </c>
      <c r="B9448" t="s">
        <v>3807</v>
      </c>
      <c r="C9448" t="s">
        <v>3808</v>
      </c>
      <c r="D9448" t="s">
        <v>1774</v>
      </c>
      <c r="E9448" t="s">
        <v>17</v>
      </c>
      <c r="F9448" t="s">
        <v>18</v>
      </c>
      <c r="G9448" t="s">
        <v>24</v>
      </c>
      <c r="H9448">
        <v>22.6006</v>
      </c>
      <c r="I9448">
        <v>23.2379</v>
      </c>
      <c r="J9448">
        <v>4.0116899999999997E-2</v>
      </c>
      <c r="K9448">
        <v>2.18006E-2</v>
      </c>
      <c r="L9448">
        <v>0.97785</v>
      </c>
      <c r="M9448">
        <v>0.99968599999999996</v>
      </c>
      <c r="N9448" t="s">
        <v>20</v>
      </c>
    </row>
    <row r="9449" spans="1:14" x14ac:dyDescent="0.25">
      <c r="A9449" t="s">
        <v>6042</v>
      </c>
      <c r="B9449" t="s">
        <v>6042</v>
      </c>
      <c r="C9449" t="s">
        <v>6043</v>
      </c>
      <c r="D9449" t="s">
        <v>6044</v>
      </c>
      <c r="E9449" t="s">
        <v>17</v>
      </c>
      <c r="F9449" t="s">
        <v>18</v>
      </c>
      <c r="G9449" t="s">
        <v>24</v>
      </c>
      <c r="H9449">
        <v>2.2998400000000001</v>
      </c>
      <c r="I9449">
        <v>2.3648400000000001</v>
      </c>
      <c r="J9449">
        <v>4.0208500000000001E-2</v>
      </c>
      <c r="K9449">
        <v>4.8106200000000002E-2</v>
      </c>
      <c r="L9449">
        <v>0.94840000000000002</v>
      </c>
      <c r="M9449">
        <v>0.99968599999999996</v>
      </c>
      <c r="N9449" t="s">
        <v>20</v>
      </c>
    </row>
    <row r="9450" spans="1:14" x14ac:dyDescent="0.25">
      <c r="A9450" t="s">
        <v>46549</v>
      </c>
      <c r="B9450" t="s">
        <v>46549</v>
      </c>
      <c r="C9450" t="s">
        <v>46550</v>
      </c>
      <c r="D9450" t="s">
        <v>44305</v>
      </c>
      <c r="E9450" t="s">
        <v>17</v>
      </c>
      <c r="F9450" t="s">
        <v>18</v>
      </c>
      <c r="G9450" t="s">
        <v>24</v>
      </c>
      <c r="H9450">
        <v>21.956900000000001</v>
      </c>
      <c r="I9450">
        <v>22.5776</v>
      </c>
      <c r="J9450">
        <v>4.02198E-2</v>
      </c>
      <c r="K9450">
        <v>2.8838800000000001E-2</v>
      </c>
      <c r="L9450">
        <v>0.96465000000000001</v>
      </c>
      <c r="M9450">
        <v>0.99968599999999996</v>
      </c>
      <c r="N9450" t="s">
        <v>20</v>
      </c>
    </row>
    <row r="9451" spans="1:14" x14ac:dyDescent="0.25">
      <c r="A9451" t="s">
        <v>16254</v>
      </c>
      <c r="B9451" t="s">
        <v>16254</v>
      </c>
      <c r="C9451" t="s">
        <v>16255</v>
      </c>
      <c r="D9451" t="s">
        <v>16256</v>
      </c>
      <c r="E9451" t="s">
        <v>17</v>
      </c>
      <c r="F9451" t="s">
        <v>18</v>
      </c>
      <c r="G9451" t="s">
        <v>24</v>
      </c>
      <c r="H9451">
        <v>0.76844999999999997</v>
      </c>
      <c r="I9451">
        <v>0.79023500000000002</v>
      </c>
      <c r="J9451">
        <v>4.03308E-2</v>
      </c>
      <c r="K9451">
        <v>3.1992899999999998E-2</v>
      </c>
      <c r="L9451">
        <v>0.96894999999999998</v>
      </c>
      <c r="M9451">
        <v>0.99968599999999996</v>
      </c>
      <c r="N9451" t="s">
        <v>20</v>
      </c>
    </row>
    <row r="9452" spans="1:14" x14ac:dyDescent="0.25">
      <c r="A9452" t="s">
        <v>59631</v>
      </c>
      <c r="B9452" t="s">
        <v>59631</v>
      </c>
      <c r="C9452" t="s">
        <v>59632</v>
      </c>
      <c r="D9452" t="s">
        <v>59633</v>
      </c>
      <c r="E9452" t="s">
        <v>17</v>
      </c>
      <c r="F9452" t="s">
        <v>18</v>
      </c>
      <c r="G9452" t="s">
        <v>24</v>
      </c>
      <c r="H9452">
        <v>30.823899999999998</v>
      </c>
      <c r="I9452">
        <v>31.698</v>
      </c>
      <c r="J9452">
        <v>4.0339899999999998E-2</v>
      </c>
      <c r="K9452">
        <v>6.6801799999999995E-2</v>
      </c>
      <c r="L9452">
        <v>0.92354999999999998</v>
      </c>
      <c r="M9452">
        <v>0.99968599999999996</v>
      </c>
      <c r="N9452" t="s">
        <v>20</v>
      </c>
    </row>
    <row r="9453" spans="1:14" x14ac:dyDescent="0.25">
      <c r="A9453" t="s">
        <v>58331</v>
      </c>
      <c r="B9453" t="s">
        <v>58331</v>
      </c>
      <c r="C9453" t="s">
        <v>58332</v>
      </c>
      <c r="D9453" t="s">
        <v>58333</v>
      </c>
      <c r="E9453" t="s">
        <v>17</v>
      </c>
      <c r="F9453" t="s">
        <v>18</v>
      </c>
      <c r="G9453" t="s">
        <v>24</v>
      </c>
      <c r="H9453">
        <v>23.023800000000001</v>
      </c>
      <c r="I9453">
        <v>23.678100000000001</v>
      </c>
      <c r="J9453">
        <v>4.04278E-2</v>
      </c>
      <c r="K9453">
        <v>7.2555300000000003E-2</v>
      </c>
      <c r="L9453">
        <v>0.91635</v>
      </c>
      <c r="M9453">
        <v>0.99968599999999996</v>
      </c>
      <c r="N9453" t="s">
        <v>20</v>
      </c>
    </row>
    <row r="9454" spans="1:14" x14ac:dyDescent="0.25">
      <c r="A9454" t="s">
        <v>27071</v>
      </c>
      <c r="B9454" t="s">
        <v>27071</v>
      </c>
      <c r="C9454" t="s">
        <v>27072</v>
      </c>
      <c r="D9454" t="s">
        <v>27073</v>
      </c>
      <c r="E9454" t="s">
        <v>17</v>
      </c>
      <c r="F9454" t="s">
        <v>18</v>
      </c>
      <c r="G9454" t="s">
        <v>24</v>
      </c>
      <c r="H9454">
        <v>67.131200000000007</v>
      </c>
      <c r="I9454">
        <v>69.046800000000005</v>
      </c>
      <c r="J9454">
        <v>4.0591799999999997E-2</v>
      </c>
      <c r="K9454">
        <v>7.5866500000000003E-2</v>
      </c>
      <c r="L9454">
        <v>0.91769999999999996</v>
      </c>
      <c r="M9454">
        <v>0.99968599999999996</v>
      </c>
      <c r="N9454" t="s">
        <v>20</v>
      </c>
    </row>
    <row r="9455" spans="1:14" x14ac:dyDescent="0.25">
      <c r="A9455" t="s">
        <v>26626</v>
      </c>
      <c r="B9455" t="s">
        <v>26626</v>
      </c>
      <c r="C9455" t="s">
        <v>26627</v>
      </c>
      <c r="D9455" t="s">
        <v>26628</v>
      </c>
      <c r="E9455" t="s">
        <v>17</v>
      </c>
      <c r="F9455" t="s">
        <v>18</v>
      </c>
      <c r="G9455" t="s">
        <v>24</v>
      </c>
      <c r="H9455">
        <v>4.0634300000000003</v>
      </c>
      <c r="I9455">
        <v>4.1796699999999998</v>
      </c>
      <c r="J9455">
        <v>4.0689599999999999E-2</v>
      </c>
      <c r="K9455">
        <v>6.8627499999999994E-2</v>
      </c>
      <c r="L9455">
        <v>0.92144999999999999</v>
      </c>
      <c r="M9455">
        <v>0.99968599999999996</v>
      </c>
      <c r="N9455" t="s">
        <v>20</v>
      </c>
    </row>
    <row r="9456" spans="1:14" x14ac:dyDescent="0.25">
      <c r="A9456" t="s">
        <v>9111</v>
      </c>
      <c r="B9456" t="s">
        <v>9111</v>
      </c>
      <c r="C9456" t="s">
        <v>9112</v>
      </c>
      <c r="D9456" t="s">
        <v>9113</v>
      </c>
      <c r="E9456" t="s">
        <v>17</v>
      </c>
      <c r="F9456" t="s">
        <v>18</v>
      </c>
      <c r="G9456" t="s">
        <v>24</v>
      </c>
      <c r="H9456">
        <v>9.8978900000000003</v>
      </c>
      <c r="I9456">
        <v>10.1813</v>
      </c>
      <c r="J9456">
        <v>4.0725900000000002E-2</v>
      </c>
      <c r="K9456">
        <v>7.3099800000000006E-2</v>
      </c>
      <c r="L9456">
        <v>0.91664999999999996</v>
      </c>
      <c r="M9456">
        <v>0.99968599999999996</v>
      </c>
      <c r="N9456" t="s">
        <v>20</v>
      </c>
    </row>
    <row r="9457" spans="1:14" x14ac:dyDescent="0.25">
      <c r="A9457" t="s">
        <v>23582</v>
      </c>
      <c r="B9457" t="s">
        <v>23582</v>
      </c>
      <c r="C9457" t="s">
        <v>23583</v>
      </c>
      <c r="D9457" t="s">
        <v>23584</v>
      </c>
      <c r="E9457" t="s">
        <v>17</v>
      </c>
      <c r="F9457" t="s">
        <v>18</v>
      </c>
      <c r="G9457" t="s">
        <v>24</v>
      </c>
      <c r="H9457">
        <v>6.5217000000000001</v>
      </c>
      <c r="I9457">
        <v>6.7087700000000003</v>
      </c>
      <c r="J9457">
        <v>4.0802100000000001E-2</v>
      </c>
      <c r="K9457">
        <v>6.7013799999999998E-2</v>
      </c>
      <c r="L9457">
        <v>0.92230000000000001</v>
      </c>
      <c r="M9457">
        <v>0.99968599999999996</v>
      </c>
      <c r="N9457" t="s">
        <v>20</v>
      </c>
    </row>
    <row r="9458" spans="1:14" x14ac:dyDescent="0.25">
      <c r="A9458" t="s">
        <v>52217</v>
      </c>
      <c r="B9458" t="s">
        <v>52217</v>
      </c>
      <c r="C9458" t="s">
        <v>52218</v>
      </c>
      <c r="D9458" t="s">
        <v>52219</v>
      </c>
      <c r="E9458" t="s">
        <v>17</v>
      </c>
      <c r="F9458" t="s">
        <v>18</v>
      </c>
      <c r="G9458" t="s">
        <v>24</v>
      </c>
      <c r="H9458">
        <v>73.698800000000006</v>
      </c>
      <c r="I9458">
        <v>75.814099999999996</v>
      </c>
      <c r="J9458">
        <v>4.08238E-2</v>
      </c>
      <c r="K9458">
        <v>6.8382600000000002E-2</v>
      </c>
      <c r="L9458">
        <v>0.92210000000000003</v>
      </c>
      <c r="M9458">
        <v>0.99968599999999996</v>
      </c>
      <c r="N9458" t="s">
        <v>20</v>
      </c>
    </row>
    <row r="9459" spans="1:14" x14ac:dyDescent="0.25">
      <c r="A9459" t="s">
        <v>17818</v>
      </c>
      <c r="B9459" t="s">
        <v>17818</v>
      </c>
      <c r="C9459" t="s">
        <v>17819</v>
      </c>
      <c r="D9459" t="s">
        <v>17820</v>
      </c>
      <c r="E9459" t="s">
        <v>17</v>
      </c>
      <c r="F9459" t="s">
        <v>18</v>
      </c>
      <c r="G9459" t="s">
        <v>24</v>
      </c>
      <c r="H9459">
        <v>16.190999999999999</v>
      </c>
      <c r="I9459">
        <v>16.6557</v>
      </c>
      <c r="J9459">
        <v>4.0830100000000001E-2</v>
      </c>
      <c r="K9459">
        <v>7.25692E-2</v>
      </c>
      <c r="L9459">
        <v>0.91854999999999998</v>
      </c>
      <c r="M9459">
        <v>0.99968599999999996</v>
      </c>
      <c r="N9459" t="s">
        <v>20</v>
      </c>
    </row>
    <row r="9460" spans="1:14" x14ac:dyDescent="0.25">
      <c r="A9460" t="s">
        <v>65152</v>
      </c>
      <c r="B9460" t="s">
        <v>65152</v>
      </c>
      <c r="C9460" t="s">
        <v>65153</v>
      </c>
      <c r="D9460" t="s">
        <v>65154</v>
      </c>
      <c r="E9460" t="s">
        <v>17</v>
      </c>
      <c r="F9460" t="s">
        <v>18</v>
      </c>
      <c r="G9460" t="s">
        <v>24</v>
      </c>
      <c r="H9460">
        <v>4.7389700000000001</v>
      </c>
      <c r="I9460">
        <v>4.8750400000000003</v>
      </c>
      <c r="J9460">
        <v>4.0841799999999998E-2</v>
      </c>
      <c r="K9460">
        <v>5.35109E-2</v>
      </c>
      <c r="L9460">
        <v>0.93674999999999997</v>
      </c>
      <c r="M9460">
        <v>0.99968599999999996</v>
      </c>
      <c r="N9460" t="s">
        <v>20</v>
      </c>
    </row>
    <row r="9461" spans="1:14" x14ac:dyDescent="0.25">
      <c r="A9461" t="s">
        <v>63087</v>
      </c>
      <c r="B9461" t="s">
        <v>63087</v>
      </c>
      <c r="C9461" t="s">
        <v>63088</v>
      </c>
      <c r="D9461" t="s">
        <v>63089</v>
      </c>
      <c r="E9461" t="s">
        <v>17</v>
      </c>
      <c r="F9461" t="s">
        <v>18</v>
      </c>
      <c r="G9461" t="s">
        <v>24</v>
      </c>
      <c r="H9461">
        <v>137.96600000000001</v>
      </c>
      <c r="I9461">
        <v>141.93899999999999</v>
      </c>
      <c r="J9461">
        <v>4.0962999999999999E-2</v>
      </c>
      <c r="K9461">
        <v>7.5962500000000002E-2</v>
      </c>
      <c r="L9461">
        <v>0.90944999999999998</v>
      </c>
      <c r="M9461">
        <v>0.99968599999999996</v>
      </c>
      <c r="N9461" t="s">
        <v>20</v>
      </c>
    </row>
    <row r="9462" spans="1:14" x14ac:dyDescent="0.25">
      <c r="A9462" t="s">
        <v>46079</v>
      </c>
      <c r="B9462" t="s">
        <v>46079</v>
      </c>
      <c r="C9462" t="s">
        <v>46080</v>
      </c>
      <c r="D9462" t="s">
        <v>46081</v>
      </c>
      <c r="E9462" t="s">
        <v>17</v>
      </c>
      <c r="F9462" t="s">
        <v>18</v>
      </c>
      <c r="G9462" t="s">
        <v>24</v>
      </c>
      <c r="H9462">
        <v>7.84863</v>
      </c>
      <c r="I9462">
        <v>8.0750600000000006</v>
      </c>
      <c r="J9462">
        <v>4.1030799999999999E-2</v>
      </c>
      <c r="K9462">
        <v>5.59459E-2</v>
      </c>
      <c r="L9462">
        <v>0.93720000000000003</v>
      </c>
      <c r="M9462">
        <v>0.99968599999999996</v>
      </c>
      <c r="N9462" t="s">
        <v>20</v>
      </c>
    </row>
    <row r="9463" spans="1:14" x14ac:dyDescent="0.25">
      <c r="A9463" t="s">
        <v>18988</v>
      </c>
      <c r="B9463" t="s">
        <v>18988</v>
      </c>
      <c r="C9463" t="s">
        <v>18989</v>
      </c>
      <c r="D9463" t="s">
        <v>18990</v>
      </c>
      <c r="E9463" t="s">
        <v>17</v>
      </c>
      <c r="F9463" t="s">
        <v>18</v>
      </c>
      <c r="G9463" t="s">
        <v>24</v>
      </c>
      <c r="H9463">
        <v>9.6596200000000003</v>
      </c>
      <c r="I9463">
        <v>9.9390300000000007</v>
      </c>
      <c r="J9463">
        <v>4.11375E-2</v>
      </c>
      <c r="K9463">
        <v>6.9296099999999999E-2</v>
      </c>
      <c r="L9463">
        <v>0.91964999999999997</v>
      </c>
      <c r="M9463">
        <v>0.99968599999999996</v>
      </c>
      <c r="N9463" t="s">
        <v>20</v>
      </c>
    </row>
    <row r="9464" spans="1:14" x14ac:dyDescent="0.25">
      <c r="A9464" t="s">
        <v>45483</v>
      </c>
      <c r="B9464" t="s">
        <v>45483</v>
      </c>
      <c r="C9464" t="s">
        <v>45484</v>
      </c>
      <c r="D9464" t="s">
        <v>45485</v>
      </c>
      <c r="E9464" t="s">
        <v>17</v>
      </c>
      <c r="F9464" t="s">
        <v>18</v>
      </c>
      <c r="G9464" t="s">
        <v>24</v>
      </c>
      <c r="H9464">
        <v>12.4765</v>
      </c>
      <c r="I9464">
        <v>12.8375</v>
      </c>
      <c r="J9464">
        <v>4.1146599999999998E-2</v>
      </c>
      <c r="K9464">
        <v>7.6146400000000003E-2</v>
      </c>
      <c r="L9464">
        <v>0.91515000000000002</v>
      </c>
      <c r="M9464">
        <v>0.99968599999999996</v>
      </c>
      <c r="N9464" t="s">
        <v>20</v>
      </c>
    </row>
    <row r="9465" spans="1:14" x14ac:dyDescent="0.25">
      <c r="A9465" t="s">
        <v>30275</v>
      </c>
      <c r="B9465" t="s">
        <v>30275</v>
      </c>
      <c r="C9465" t="s">
        <v>30276</v>
      </c>
      <c r="D9465" t="s">
        <v>30277</v>
      </c>
      <c r="E9465" t="s">
        <v>17</v>
      </c>
      <c r="F9465" t="s">
        <v>18</v>
      </c>
      <c r="G9465" t="s">
        <v>24</v>
      </c>
      <c r="H9465">
        <v>64.182500000000005</v>
      </c>
      <c r="I9465">
        <v>66.042199999999994</v>
      </c>
      <c r="J9465">
        <v>4.1207399999999998E-2</v>
      </c>
      <c r="K9465">
        <v>7.7468999999999996E-2</v>
      </c>
      <c r="L9465">
        <v>0.91200000000000003</v>
      </c>
      <c r="M9465">
        <v>0.99968599999999996</v>
      </c>
      <c r="N9465" t="s">
        <v>20</v>
      </c>
    </row>
    <row r="9466" spans="1:14" x14ac:dyDescent="0.25">
      <c r="A9466" t="s">
        <v>33075</v>
      </c>
      <c r="B9466" t="s">
        <v>33075</v>
      </c>
      <c r="C9466" t="s">
        <v>33076</v>
      </c>
      <c r="D9466" t="s">
        <v>33077</v>
      </c>
      <c r="E9466" t="s">
        <v>17</v>
      </c>
      <c r="F9466" t="s">
        <v>18</v>
      </c>
      <c r="G9466" t="s">
        <v>24</v>
      </c>
      <c r="H9466">
        <v>15.0099</v>
      </c>
      <c r="I9466">
        <v>15.445</v>
      </c>
      <c r="J9466">
        <v>4.1223200000000002E-2</v>
      </c>
      <c r="K9466">
        <v>7.7488299999999996E-2</v>
      </c>
      <c r="L9466">
        <v>0.91134999999999999</v>
      </c>
      <c r="M9466">
        <v>0.99968599999999996</v>
      </c>
      <c r="N9466" t="s">
        <v>20</v>
      </c>
    </row>
    <row r="9467" spans="1:14" x14ac:dyDescent="0.25">
      <c r="A9467" t="s">
        <v>50081</v>
      </c>
      <c r="B9467" t="s">
        <v>50081</v>
      </c>
      <c r="C9467" t="s">
        <v>50082</v>
      </c>
      <c r="D9467" t="s">
        <v>50083</v>
      </c>
      <c r="E9467" t="s">
        <v>17</v>
      </c>
      <c r="F9467" t="s">
        <v>18</v>
      </c>
      <c r="G9467" t="s">
        <v>24</v>
      </c>
      <c r="H9467">
        <v>29.907900000000001</v>
      </c>
      <c r="I9467">
        <v>30.7759</v>
      </c>
      <c r="J9467">
        <v>4.1274999999999999E-2</v>
      </c>
      <c r="K9467">
        <v>7.8854300000000002E-2</v>
      </c>
      <c r="L9467">
        <v>0.91020000000000001</v>
      </c>
      <c r="M9467">
        <v>0.99968599999999996</v>
      </c>
      <c r="N9467" t="s">
        <v>20</v>
      </c>
    </row>
    <row r="9468" spans="1:14" x14ac:dyDescent="0.25">
      <c r="A9468" t="s">
        <v>69192</v>
      </c>
      <c r="B9468" t="s">
        <v>69192</v>
      </c>
      <c r="C9468" t="s">
        <v>69193</v>
      </c>
      <c r="D9468" t="s">
        <v>69194</v>
      </c>
      <c r="E9468" t="s">
        <v>17</v>
      </c>
      <c r="F9468" t="s">
        <v>18</v>
      </c>
      <c r="G9468" t="s">
        <v>24</v>
      </c>
      <c r="H9468">
        <v>49.3339</v>
      </c>
      <c r="I9468">
        <v>50.77</v>
      </c>
      <c r="J9468">
        <v>4.13969E-2</v>
      </c>
      <c r="K9468">
        <v>7.8864799999999999E-2</v>
      </c>
      <c r="L9468">
        <v>0.90749999999999997</v>
      </c>
      <c r="M9468">
        <v>0.99968599999999996</v>
      </c>
      <c r="N9468" t="s">
        <v>20</v>
      </c>
    </row>
    <row r="9469" spans="1:14" x14ac:dyDescent="0.25">
      <c r="A9469" t="s">
        <v>63800</v>
      </c>
      <c r="B9469" t="s">
        <v>63800</v>
      </c>
      <c r="C9469" t="s">
        <v>63801</v>
      </c>
      <c r="D9469" t="s">
        <v>63802</v>
      </c>
      <c r="E9469" t="s">
        <v>17</v>
      </c>
      <c r="F9469" t="s">
        <v>18</v>
      </c>
      <c r="G9469" t="s">
        <v>24</v>
      </c>
      <c r="H9469">
        <v>18.0121</v>
      </c>
      <c r="I9469">
        <v>18.537400000000002</v>
      </c>
      <c r="J9469">
        <v>4.1465000000000002E-2</v>
      </c>
      <c r="K9469">
        <v>7.0423600000000003E-2</v>
      </c>
      <c r="L9469">
        <v>0.91735</v>
      </c>
      <c r="M9469">
        <v>0.99968599999999996</v>
      </c>
      <c r="N9469" t="s">
        <v>20</v>
      </c>
    </row>
    <row r="9470" spans="1:14" x14ac:dyDescent="0.25">
      <c r="A9470" t="s">
        <v>25728</v>
      </c>
      <c r="B9470" t="s">
        <v>25728</v>
      </c>
      <c r="C9470" t="s">
        <v>25729</v>
      </c>
      <c r="D9470" t="s">
        <v>24595</v>
      </c>
      <c r="E9470" t="s">
        <v>17</v>
      </c>
      <c r="F9470" t="s">
        <v>18</v>
      </c>
      <c r="G9470" t="s">
        <v>24</v>
      </c>
      <c r="H9470">
        <v>11.1084</v>
      </c>
      <c r="I9470">
        <v>11.4328</v>
      </c>
      <c r="J9470">
        <v>4.1525800000000002E-2</v>
      </c>
      <c r="K9470">
        <v>5.7397999999999998E-2</v>
      </c>
      <c r="L9470">
        <v>0.93354999999999999</v>
      </c>
      <c r="M9470">
        <v>0.99968599999999996</v>
      </c>
      <c r="N9470" t="s">
        <v>20</v>
      </c>
    </row>
    <row r="9471" spans="1:14" x14ac:dyDescent="0.25">
      <c r="A9471" t="s">
        <v>62099</v>
      </c>
      <c r="B9471" t="s">
        <v>62099</v>
      </c>
      <c r="C9471" t="s">
        <v>62100</v>
      </c>
      <c r="D9471" t="s">
        <v>62101</v>
      </c>
      <c r="E9471" t="s">
        <v>17</v>
      </c>
      <c r="F9471" t="s">
        <v>18</v>
      </c>
      <c r="G9471" t="s">
        <v>24</v>
      </c>
      <c r="H9471">
        <v>0.66059299999999999</v>
      </c>
      <c r="I9471">
        <v>0.679925</v>
      </c>
      <c r="J9471">
        <v>4.1614900000000003E-2</v>
      </c>
      <c r="K9471">
        <v>3.3682299999999998E-2</v>
      </c>
      <c r="L9471">
        <v>0.96714999999999995</v>
      </c>
      <c r="M9471">
        <v>0.99968599999999996</v>
      </c>
      <c r="N9471" t="s">
        <v>20</v>
      </c>
    </row>
    <row r="9472" spans="1:14" x14ac:dyDescent="0.25">
      <c r="A9472" t="s">
        <v>49003</v>
      </c>
      <c r="B9472" t="s">
        <v>49003</v>
      </c>
      <c r="C9472" t="s">
        <v>49004</v>
      </c>
      <c r="D9472" t="s">
        <v>49005</v>
      </c>
      <c r="E9472" t="s">
        <v>17</v>
      </c>
      <c r="F9472" t="s">
        <v>18</v>
      </c>
      <c r="G9472" t="s">
        <v>24</v>
      </c>
      <c r="H9472">
        <v>4.0948900000000004</v>
      </c>
      <c r="I9472">
        <v>4.2147300000000003</v>
      </c>
      <c r="J9472">
        <v>4.1617500000000002E-2</v>
      </c>
      <c r="K9472">
        <v>7.2997000000000006E-2</v>
      </c>
      <c r="L9472">
        <v>0.91310000000000002</v>
      </c>
      <c r="M9472">
        <v>0.99968599999999996</v>
      </c>
      <c r="N9472" t="s">
        <v>20</v>
      </c>
    </row>
    <row r="9473" spans="1:14" x14ac:dyDescent="0.25">
      <c r="A9473" t="s">
        <v>16643</v>
      </c>
      <c r="B9473" t="s">
        <v>16643</v>
      </c>
      <c r="C9473" t="s">
        <v>16644</v>
      </c>
      <c r="D9473" t="s">
        <v>16645</v>
      </c>
      <c r="E9473" t="s">
        <v>17</v>
      </c>
      <c r="F9473" t="s">
        <v>18</v>
      </c>
      <c r="G9473" t="s">
        <v>24</v>
      </c>
      <c r="H9473">
        <v>0.92557400000000001</v>
      </c>
      <c r="I9473">
        <v>0.95266600000000001</v>
      </c>
      <c r="J9473">
        <v>4.1623199999999999E-2</v>
      </c>
      <c r="K9473">
        <v>4.4744100000000002E-2</v>
      </c>
      <c r="L9473">
        <v>0.95115000000000005</v>
      </c>
      <c r="M9473">
        <v>0.99968599999999996</v>
      </c>
      <c r="N9473" t="s">
        <v>20</v>
      </c>
    </row>
    <row r="9474" spans="1:14" x14ac:dyDescent="0.25">
      <c r="A9474" t="s">
        <v>5220</v>
      </c>
      <c r="B9474" t="s">
        <v>5220</v>
      </c>
      <c r="C9474" t="s">
        <v>5221</v>
      </c>
      <c r="D9474" t="s">
        <v>5222</v>
      </c>
      <c r="E9474" t="s">
        <v>17</v>
      </c>
      <c r="F9474" t="s">
        <v>18</v>
      </c>
      <c r="G9474" t="s">
        <v>24</v>
      </c>
      <c r="H9474">
        <v>14.6349</v>
      </c>
      <c r="I9474">
        <v>15.064</v>
      </c>
      <c r="J9474">
        <v>4.1687399999999999E-2</v>
      </c>
      <c r="K9474">
        <v>7.6084700000000005E-2</v>
      </c>
      <c r="L9474">
        <v>0.91239999999999999</v>
      </c>
      <c r="M9474">
        <v>0.99968599999999996</v>
      </c>
      <c r="N9474" t="s">
        <v>20</v>
      </c>
    </row>
    <row r="9475" spans="1:14" x14ac:dyDescent="0.25">
      <c r="A9475" t="s">
        <v>66053</v>
      </c>
      <c r="B9475" t="s">
        <v>66053</v>
      </c>
      <c r="C9475" t="s">
        <v>66054</v>
      </c>
      <c r="D9475" t="s">
        <v>66055</v>
      </c>
      <c r="E9475" t="s">
        <v>17</v>
      </c>
      <c r="F9475" t="s">
        <v>18</v>
      </c>
      <c r="G9475" t="s">
        <v>24</v>
      </c>
      <c r="H9475">
        <v>16.983499999999999</v>
      </c>
      <c r="I9475">
        <v>17.483000000000001</v>
      </c>
      <c r="J9475">
        <v>4.18194E-2</v>
      </c>
      <c r="K9475">
        <v>7.9324699999999998E-2</v>
      </c>
      <c r="L9475">
        <v>0.90805000000000002</v>
      </c>
      <c r="M9475">
        <v>0.99968599999999996</v>
      </c>
      <c r="N9475" t="s">
        <v>20</v>
      </c>
    </row>
    <row r="9476" spans="1:14" x14ac:dyDescent="0.25">
      <c r="A9476" t="s">
        <v>60088</v>
      </c>
      <c r="B9476" t="s">
        <v>60088</v>
      </c>
      <c r="C9476" t="s">
        <v>60089</v>
      </c>
      <c r="D9476" t="s">
        <v>60090</v>
      </c>
      <c r="E9476" t="s">
        <v>17</v>
      </c>
      <c r="F9476" t="s">
        <v>18</v>
      </c>
      <c r="G9476" t="s">
        <v>24</v>
      </c>
      <c r="H9476">
        <v>464.96</v>
      </c>
      <c r="I9476">
        <v>478.637</v>
      </c>
      <c r="J9476">
        <v>4.1825300000000003E-2</v>
      </c>
      <c r="K9476">
        <v>7.7912700000000001E-2</v>
      </c>
      <c r="L9476">
        <v>0.90885000000000005</v>
      </c>
      <c r="M9476">
        <v>0.99968599999999996</v>
      </c>
      <c r="N9476" t="s">
        <v>20</v>
      </c>
    </row>
    <row r="9477" spans="1:14" x14ac:dyDescent="0.25">
      <c r="A9477" t="s">
        <v>43871</v>
      </c>
      <c r="B9477" t="s">
        <v>43871</v>
      </c>
      <c r="C9477" t="s">
        <v>43872</v>
      </c>
      <c r="D9477" t="s">
        <v>42122</v>
      </c>
      <c r="E9477" t="s">
        <v>17</v>
      </c>
      <c r="F9477" t="s">
        <v>18</v>
      </c>
      <c r="G9477" t="s">
        <v>24</v>
      </c>
      <c r="H9477">
        <v>9.3949099999999994</v>
      </c>
      <c r="I9477">
        <v>9.6712900000000008</v>
      </c>
      <c r="J9477">
        <v>4.1829499999999999E-2</v>
      </c>
      <c r="K9477">
        <v>1.9343699999999998E-2</v>
      </c>
      <c r="L9477">
        <v>0.63524999999999998</v>
      </c>
      <c r="M9477">
        <v>0.99968599999999996</v>
      </c>
      <c r="N9477" t="s">
        <v>20</v>
      </c>
    </row>
    <row r="9478" spans="1:14" x14ac:dyDescent="0.25">
      <c r="A9478" t="s">
        <v>51370</v>
      </c>
      <c r="B9478" t="s">
        <v>51370</v>
      </c>
      <c r="C9478" t="s">
        <v>51371</v>
      </c>
      <c r="D9478" t="s">
        <v>51372</v>
      </c>
      <c r="E9478" t="s">
        <v>17</v>
      </c>
      <c r="F9478" t="s">
        <v>18</v>
      </c>
      <c r="G9478" t="s">
        <v>24</v>
      </c>
      <c r="H9478">
        <v>28.2273</v>
      </c>
      <c r="I9478">
        <v>29.058199999999999</v>
      </c>
      <c r="J9478">
        <v>4.1849499999999998E-2</v>
      </c>
      <c r="K9478">
        <v>7.6945299999999994E-2</v>
      </c>
      <c r="L9478">
        <v>0.91220000000000001</v>
      </c>
      <c r="M9478">
        <v>0.99968599999999996</v>
      </c>
      <c r="N9478" t="s">
        <v>20</v>
      </c>
    </row>
    <row r="9479" spans="1:14" x14ac:dyDescent="0.25">
      <c r="A9479" t="s">
        <v>35029</v>
      </c>
      <c r="B9479" t="s">
        <v>35029</v>
      </c>
      <c r="C9479" t="s">
        <v>35030</v>
      </c>
      <c r="D9479" t="s">
        <v>35031</v>
      </c>
      <c r="E9479" t="s">
        <v>17</v>
      </c>
      <c r="F9479" t="s">
        <v>18</v>
      </c>
      <c r="G9479" t="s">
        <v>24</v>
      </c>
      <c r="H9479">
        <v>11.740600000000001</v>
      </c>
      <c r="I9479">
        <v>12.0863</v>
      </c>
      <c r="J9479">
        <v>4.1862700000000003E-2</v>
      </c>
      <c r="K9479">
        <v>5.5234699999999998E-2</v>
      </c>
      <c r="L9479">
        <v>0.93535000000000001</v>
      </c>
      <c r="M9479">
        <v>0.99968599999999996</v>
      </c>
      <c r="N9479" t="s">
        <v>20</v>
      </c>
    </row>
    <row r="9480" spans="1:14" x14ac:dyDescent="0.25">
      <c r="A9480" t="s">
        <v>36940</v>
      </c>
      <c r="B9480" t="s">
        <v>36940</v>
      </c>
      <c r="C9480" t="s">
        <v>36941</v>
      </c>
      <c r="D9480" t="s">
        <v>36942</v>
      </c>
      <c r="E9480" t="s">
        <v>17</v>
      </c>
      <c r="F9480" t="s">
        <v>18</v>
      </c>
      <c r="G9480" t="s">
        <v>24</v>
      </c>
      <c r="H9480">
        <v>15.214700000000001</v>
      </c>
      <c r="I9480">
        <v>15.6633</v>
      </c>
      <c r="J9480">
        <v>4.1920699999999998E-2</v>
      </c>
      <c r="K9480">
        <v>7.66897E-2</v>
      </c>
      <c r="L9480">
        <v>0.91005000000000003</v>
      </c>
      <c r="M9480">
        <v>0.99968599999999996</v>
      </c>
      <c r="N9480" t="s">
        <v>20</v>
      </c>
    </row>
    <row r="9481" spans="1:14" x14ac:dyDescent="0.25">
      <c r="A9481" t="s">
        <v>13006</v>
      </c>
      <c r="B9481" t="s">
        <v>13006</v>
      </c>
      <c r="C9481" t="s">
        <v>13007</v>
      </c>
      <c r="D9481" t="s">
        <v>13008</v>
      </c>
      <c r="E9481" t="s">
        <v>17</v>
      </c>
      <c r="F9481" t="s">
        <v>18</v>
      </c>
      <c r="G9481" t="s">
        <v>24</v>
      </c>
      <c r="H9481">
        <v>18.064900000000002</v>
      </c>
      <c r="I9481">
        <v>18.597799999999999</v>
      </c>
      <c r="J9481">
        <v>4.1939900000000002E-2</v>
      </c>
      <c r="K9481">
        <v>8.0337699999999998E-2</v>
      </c>
      <c r="L9481">
        <v>0.90964999999999996</v>
      </c>
      <c r="M9481">
        <v>0.99968599999999996</v>
      </c>
      <c r="N9481" t="s">
        <v>20</v>
      </c>
    </row>
    <row r="9482" spans="1:14" x14ac:dyDescent="0.25">
      <c r="A9482" t="s">
        <v>5150</v>
      </c>
      <c r="B9482" t="s">
        <v>5150</v>
      </c>
      <c r="C9482" t="s">
        <v>5151</v>
      </c>
      <c r="D9482" t="s">
        <v>5152</v>
      </c>
      <c r="E9482" t="s">
        <v>17</v>
      </c>
      <c r="F9482" t="s">
        <v>18</v>
      </c>
      <c r="G9482" t="s">
        <v>24</v>
      </c>
      <c r="H9482">
        <v>698.04899999999998</v>
      </c>
      <c r="I9482">
        <v>718.64400000000001</v>
      </c>
      <c r="J9482">
        <v>4.1948399999999997E-2</v>
      </c>
      <c r="K9482">
        <v>7.4979699999999996E-2</v>
      </c>
      <c r="L9482">
        <v>0.91354999999999997</v>
      </c>
      <c r="M9482">
        <v>0.99968599999999996</v>
      </c>
      <c r="N9482" t="s">
        <v>20</v>
      </c>
    </row>
    <row r="9483" spans="1:14" x14ac:dyDescent="0.25">
      <c r="A9483" t="s">
        <v>30479</v>
      </c>
      <c r="B9483" t="s">
        <v>30479</v>
      </c>
      <c r="C9483" t="s">
        <v>30480</v>
      </c>
      <c r="D9483" t="s">
        <v>30481</v>
      </c>
      <c r="E9483" t="s">
        <v>17</v>
      </c>
      <c r="F9483" t="s">
        <v>18</v>
      </c>
      <c r="G9483" t="s">
        <v>24</v>
      </c>
      <c r="H9483">
        <v>15.6951</v>
      </c>
      <c r="I9483">
        <v>16.158300000000001</v>
      </c>
      <c r="J9483">
        <v>4.1962199999999998E-2</v>
      </c>
      <c r="K9483">
        <v>4.67575E-2</v>
      </c>
      <c r="L9483">
        <v>0.94845000000000002</v>
      </c>
      <c r="M9483">
        <v>0.99968599999999996</v>
      </c>
      <c r="N9483" t="s">
        <v>20</v>
      </c>
    </row>
    <row r="9484" spans="1:14" x14ac:dyDescent="0.25">
      <c r="A9484" t="s">
        <v>23194</v>
      </c>
      <c r="B9484" t="s">
        <v>23194</v>
      </c>
      <c r="C9484" t="s">
        <v>23195</v>
      </c>
      <c r="D9484" t="s">
        <v>23196</v>
      </c>
      <c r="E9484" t="s">
        <v>17</v>
      </c>
      <c r="F9484" t="s">
        <v>18</v>
      </c>
      <c r="G9484" t="s">
        <v>24</v>
      </c>
      <c r="H9484">
        <v>17.510100000000001</v>
      </c>
      <c r="I9484">
        <v>18.026800000000001</v>
      </c>
      <c r="J9484">
        <v>4.1962800000000001E-2</v>
      </c>
      <c r="K9484">
        <v>7.8186099999999994E-2</v>
      </c>
      <c r="L9484">
        <v>0.91190000000000004</v>
      </c>
      <c r="M9484">
        <v>0.99968599999999996</v>
      </c>
      <c r="N9484" t="s">
        <v>20</v>
      </c>
    </row>
    <row r="9485" spans="1:14" x14ac:dyDescent="0.25">
      <c r="A9485" t="s">
        <v>15038</v>
      </c>
      <c r="B9485" t="s">
        <v>15038</v>
      </c>
      <c r="C9485" t="s">
        <v>15039</v>
      </c>
      <c r="D9485" t="s">
        <v>15040</v>
      </c>
      <c r="E9485" t="s">
        <v>17</v>
      </c>
      <c r="F9485" t="s">
        <v>18</v>
      </c>
      <c r="G9485" t="s">
        <v>24</v>
      </c>
      <c r="H9485">
        <v>8.8864300000000007</v>
      </c>
      <c r="I9485">
        <v>9.1490500000000008</v>
      </c>
      <c r="J9485">
        <v>4.2018300000000001E-2</v>
      </c>
      <c r="K9485">
        <v>7.6165399999999994E-2</v>
      </c>
      <c r="L9485">
        <v>0.91359999999999997</v>
      </c>
      <c r="M9485">
        <v>0.99968599999999996</v>
      </c>
      <c r="N9485" t="s">
        <v>20</v>
      </c>
    </row>
    <row r="9486" spans="1:14" x14ac:dyDescent="0.25">
      <c r="A9486" t="s">
        <v>73867</v>
      </c>
      <c r="B9486" t="s">
        <v>73867</v>
      </c>
      <c r="C9486" t="s">
        <v>73868</v>
      </c>
      <c r="D9486" t="s">
        <v>73869</v>
      </c>
      <c r="E9486" t="s">
        <v>17</v>
      </c>
      <c r="F9486" t="s">
        <v>18</v>
      </c>
      <c r="G9486" t="s">
        <v>24</v>
      </c>
      <c r="H9486">
        <v>14.724</v>
      </c>
      <c r="I9486">
        <v>15.1594</v>
      </c>
      <c r="J9486">
        <v>4.2045199999999998E-2</v>
      </c>
      <c r="K9486">
        <v>7.9300399999999993E-2</v>
      </c>
      <c r="L9486">
        <v>0.90790000000000004</v>
      </c>
      <c r="M9486">
        <v>0.99968599999999996</v>
      </c>
      <c r="N9486" t="s">
        <v>20</v>
      </c>
    </row>
    <row r="9487" spans="1:14" x14ac:dyDescent="0.25">
      <c r="A9487" t="s">
        <v>54648</v>
      </c>
      <c r="B9487" t="s">
        <v>54648</v>
      </c>
      <c r="C9487" t="s">
        <v>54649</v>
      </c>
      <c r="D9487" t="s">
        <v>54650</v>
      </c>
      <c r="E9487" t="s">
        <v>17</v>
      </c>
      <c r="F9487" t="s">
        <v>18</v>
      </c>
      <c r="G9487" t="s">
        <v>24</v>
      </c>
      <c r="H9487">
        <v>86.838399999999993</v>
      </c>
      <c r="I9487">
        <v>89.412700000000001</v>
      </c>
      <c r="J9487">
        <v>4.2146799999999998E-2</v>
      </c>
      <c r="K9487">
        <v>7.4571999999999999E-2</v>
      </c>
      <c r="L9487">
        <v>0.91295000000000004</v>
      </c>
      <c r="M9487">
        <v>0.99968599999999996</v>
      </c>
      <c r="N9487" t="s">
        <v>20</v>
      </c>
    </row>
    <row r="9488" spans="1:14" x14ac:dyDescent="0.25">
      <c r="A9488" t="s">
        <v>2597</v>
      </c>
      <c r="B9488" t="s">
        <v>2597</v>
      </c>
      <c r="C9488" t="s">
        <v>2598</v>
      </c>
      <c r="D9488" t="s">
        <v>2599</v>
      </c>
      <c r="E9488" t="s">
        <v>17</v>
      </c>
      <c r="F9488" t="s">
        <v>18</v>
      </c>
      <c r="G9488" t="s">
        <v>24</v>
      </c>
      <c r="H9488">
        <v>12.201499999999999</v>
      </c>
      <c r="I9488">
        <v>12.563499999999999</v>
      </c>
      <c r="J9488">
        <v>4.21722E-2</v>
      </c>
      <c r="K9488">
        <v>6.77233E-2</v>
      </c>
      <c r="L9488">
        <v>0.92349999999999999</v>
      </c>
      <c r="M9488">
        <v>0.99968599999999996</v>
      </c>
      <c r="N9488" t="s">
        <v>20</v>
      </c>
    </row>
    <row r="9489" spans="1:14" x14ac:dyDescent="0.25">
      <c r="A9489" t="s">
        <v>9356</v>
      </c>
      <c r="B9489" t="s">
        <v>9356</v>
      </c>
      <c r="C9489" t="s">
        <v>9357</v>
      </c>
      <c r="D9489" t="s">
        <v>9358</v>
      </c>
      <c r="E9489" t="s">
        <v>17</v>
      </c>
      <c r="F9489" t="s">
        <v>18</v>
      </c>
      <c r="G9489" t="s">
        <v>24</v>
      </c>
      <c r="H9489">
        <v>4.6755100000000001</v>
      </c>
      <c r="I9489">
        <v>4.8142899999999997</v>
      </c>
      <c r="J9489">
        <v>4.2197199999999997E-2</v>
      </c>
      <c r="K9489">
        <v>6.9279400000000005E-2</v>
      </c>
      <c r="L9489">
        <v>0.92074999999999996</v>
      </c>
      <c r="M9489">
        <v>0.99968599999999996</v>
      </c>
      <c r="N9489" t="s">
        <v>20</v>
      </c>
    </row>
    <row r="9490" spans="1:14" x14ac:dyDescent="0.25">
      <c r="A9490" t="s">
        <v>15508</v>
      </c>
      <c r="B9490" t="s">
        <v>15508</v>
      </c>
      <c r="C9490" t="s">
        <v>15509</v>
      </c>
      <c r="D9490" t="s">
        <v>15510</v>
      </c>
      <c r="E9490" t="s">
        <v>17</v>
      </c>
      <c r="F9490" t="s">
        <v>18</v>
      </c>
      <c r="G9490" t="s">
        <v>24</v>
      </c>
      <c r="H9490">
        <v>8.5499899999999993</v>
      </c>
      <c r="I9490">
        <v>8.8043999999999993</v>
      </c>
      <c r="J9490">
        <v>4.2301400000000003E-2</v>
      </c>
      <c r="K9490">
        <v>8.0843899999999996E-2</v>
      </c>
      <c r="L9490">
        <v>0.90769999999999995</v>
      </c>
      <c r="M9490">
        <v>0.99968599999999996</v>
      </c>
      <c r="N9490" t="s">
        <v>20</v>
      </c>
    </row>
    <row r="9491" spans="1:14" x14ac:dyDescent="0.25">
      <c r="A9491" t="s">
        <v>5283</v>
      </c>
      <c r="B9491" t="s">
        <v>5283</v>
      </c>
      <c r="C9491" t="s">
        <v>5284</v>
      </c>
      <c r="D9491" t="s">
        <v>5285</v>
      </c>
      <c r="E9491" t="s">
        <v>17</v>
      </c>
      <c r="F9491" t="s">
        <v>18</v>
      </c>
      <c r="G9491" t="s">
        <v>24</v>
      </c>
      <c r="H9491">
        <v>1.4813000000000001</v>
      </c>
      <c r="I9491">
        <v>1.5254300000000001</v>
      </c>
      <c r="J9491">
        <v>4.2347000000000003E-2</v>
      </c>
      <c r="K9491">
        <v>4.5700400000000002E-2</v>
      </c>
      <c r="L9491">
        <v>0.95135000000000003</v>
      </c>
      <c r="M9491">
        <v>0.99968599999999996</v>
      </c>
      <c r="N9491" t="s">
        <v>20</v>
      </c>
    </row>
    <row r="9492" spans="1:14" x14ac:dyDescent="0.25">
      <c r="A9492" t="s">
        <v>51545</v>
      </c>
      <c r="B9492" t="s">
        <v>51545</v>
      </c>
      <c r="C9492" t="s">
        <v>51546</v>
      </c>
      <c r="D9492" t="s">
        <v>51547</v>
      </c>
      <c r="E9492" t="s">
        <v>17</v>
      </c>
      <c r="F9492" t="s">
        <v>18</v>
      </c>
      <c r="G9492" t="s">
        <v>24</v>
      </c>
      <c r="H9492">
        <v>47.191499999999998</v>
      </c>
      <c r="I9492">
        <v>48.599200000000003</v>
      </c>
      <c r="J9492">
        <v>4.2405400000000003E-2</v>
      </c>
      <c r="K9492">
        <v>8.1111000000000003E-2</v>
      </c>
      <c r="L9492">
        <v>0.90515000000000001</v>
      </c>
      <c r="M9492">
        <v>0.99968599999999996</v>
      </c>
      <c r="N9492" t="s">
        <v>20</v>
      </c>
    </row>
    <row r="9493" spans="1:14" x14ac:dyDescent="0.25">
      <c r="A9493" t="s">
        <v>16552</v>
      </c>
      <c r="B9493" t="s">
        <v>16552</v>
      </c>
      <c r="C9493" t="s">
        <v>16553</v>
      </c>
      <c r="D9493" t="s">
        <v>16554</v>
      </c>
      <c r="E9493" t="s">
        <v>17</v>
      </c>
      <c r="F9493" t="s">
        <v>18</v>
      </c>
      <c r="G9493" t="s">
        <v>24</v>
      </c>
      <c r="H9493">
        <v>0.86004400000000003</v>
      </c>
      <c r="I9493">
        <v>0.88572700000000004</v>
      </c>
      <c r="J9493">
        <v>4.2450799999999997E-2</v>
      </c>
      <c r="K9493">
        <v>4.4569499999999998E-2</v>
      </c>
      <c r="L9493">
        <v>0.94864999999999999</v>
      </c>
      <c r="M9493">
        <v>0.99968599999999996</v>
      </c>
      <c r="N9493" t="s">
        <v>20</v>
      </c>
    </row>
    <row r="9494" spans="1:14" x14ac:dyDescent="0.25">
      <c r="A9494" t="s">
        <v>63234</v>
      </c>
      <c r="B9494" t="s">
        <v>63234</v>
      </c>
      <c r="C9494" t="s">
        <v>63235</v>
      </c>
      <c r="D9494" t="s">
        <v>63236</v>
      </c>
      <c r="E9494" t="s">
        <v>17</v>
      </c>
      <c r="F9494" t="s">
        <v>18</v>
      </c>
      <c r="G9494" t="s">
        <v>24</v>
      </c>
      <c r="H9494">
        <v>21.862500000000001</v>
      </c>
      <c r="I9494">
        <v>22.5168</v>
      </c>
      <c r="J9494">
        <v>4.2541700000000002E-2</v>
      </c>
      <c r="K9494">
        <v>7.2978899999999999E-2</v>
      </c>
      <c r="L9494">
        <v>0.91690000000000005</v>
      </c>
      <c r="M9494">
        <v>0.99968599999999996</v>
      </c>
      <c r="N9494" t="s">
        <v>20</v>
      </c>
    </row>
    <row r="9495" spans="1:14" x14ac:dyDescent="0.25">
      <c r="A9495" t="s">
        <v>16827</v>
      </c>
      <c r="B9495" t="s">
        <v>16827</v>
      </c>
      <c r="C9495" t="s">
        <v>16828</v>
      </c>
      <c r="D9495" t="s">
        <v>16829</v>
      </c>
      <c r="E9495" t="s">
        <v>17</v>
      </c>
      <c r="F9495" t="s">
        <v>18</v>
      </c>
      <c r="G9495" t="s">
        <v>24</v>
      </c>
      <c r="H9495">
        <v>22.039200000000001</v>
      </c>
      <c r="I9495">
        <v>22.6996</v>
      </c>
      <c r="J9495">
        <v>4.2594899999999998E-2</v>
      </c>
      <c r="K9495">
        <v>8.06114E-2</v>
      </c>
      <c r="L9495">
        <v>0.90705000000000002</v>
      </c>
      <c r="M9495">
        <v>0.99968599999999996</v>
      </c>
      <c r="N9495" t="s">
        <v>20</v>
      </c>
    </row>
    <row r="9496" spans="1:14" x14ac:dyDescent="0.25">
      <c r="A9496" t="s">
        <v>52107</v>
      </c>
      <c r="B9496" t="s">
        <v>52107</v>
      </c>
      <c r="C9496" t="s">
        <v>52108</v>
      </c>
      <c r="D9496" t="s">
        <v>52109</v>
      </c>
      <c r="E9496" t="s">
        <v>17</v>
      </c>
      <c r="F9496" t="s">
        <v>18</v>
      </c>
      <c r="G9496" t="s">
        <v>24</v>
      </c>
      <c r="H9496">
        <v>30.0593</v>
      </c>
      <c r="I9496">
        <v>30.961099999999998</v>
      </c>
      <c r="J9496">
        <v>4.2644899999999999E-2</v>
      </c>
      <c r="K9496">
        <v>7.9188300000000003E-2</v>
      </c>
      <c r="L9496">
        <v>0.90575000000000006</v>
      </c>
      <c r="M9496">
        <v>0.99968599999999996</v>
      </c>
      <c r="N9496" t="s">
        <v>20</v>
      </c>
    </row>
    <row r="9497" spans="1:14" x14ac:dyDescent="0.25">
      <c r="A9497" t="s">
        <v>51141</v>
      </c>
      <c r="B9497" t="s">
        <v>51141</v>
      </c>
      <c r="C9497" t="s">
        <v>51142</v>
      </c>
      <c r="D9497" t="s">
        <v>51143</v>
      </c>
      <c r="E9497" t="s">
        <v>17</v>
      </c>
      <c r="F9497" t="s">
        <v>18</v>
      </c>
      <c r="G9497" t="s">
        <v>24</v>
      </c>
      <c r="H9497">
        <v>41.653100000000002</v>
      </c>
      <c r="I9497">
        <v>42.903100000000002</v>
      </c>
      <c r="J9497">
        <v>4.2657300000000002E-2</v>
      </c>
      <c r="K9497">
        <v>8.13778E-2</v>
      </c>
      <c r="L9497">
        <v>0.90920000000000001</v>
      </c>
      <c r="M9497">
        <v>0.99968599999999996</v>
      </c>
      <c r="N9497" t="s">
        <v>20</v>
      </c>
    </row>
    <row r="9498" spans="1:14" x14ac:dyDescent="0.25">
      <c r="A9498" t="s">
        <v>30755</v>
      </c>
      <c r="B9498" t="s">
        <v>30755</v>
      </c>
      <c r="C9498" t="s">
        <v>30756</v>
      </c>
      <c r="D9498" t="s">
        <v>30757</v>
      </c>
      <c r="E9498" t="s">
        <v>17</v>
      </c>
      <c r="F9498" t="s">
        <v>18</v>
      </c>
      <c r="G9498" t="s">
        <v>24</v>
      </c>
      <c r="H9498">
        <v>14.7104</v>
      </c>
      <c r="I9498">
        <v>15.153499999999999</v>
      </c>
      <c r="J9498">
        <v>4.2810800000000003E-2</v>
      </c>
      <c r="K9498">
        <v>4.8477699999999999E-2</v>
      </c>
      <c r="L9498">
        <v>0.94399999999999995</v>
      </c>
      <c r="M9498">
        <v>0.99968599999999996</v>
      </c>
      <c r="N9498" t="s">
        <v>20</v>
      </c>
    </row>
    <row r="9499" spans="1:14" x14ac:dyDescent="0.25">
      <c r="A9499" t="s">
        <v>7312</v>
      </c>
      <c r="B9499" t="s">
        <v>7312</v>
      </c>
      <c r="C9499" t="s">
        <v>7313</v>
      </c>
      <c r="D9499" t="s">
        <v>7314</v>
      </c>
      <c r="E9499" t="s">
        <v>17</v>
      </c>
      <c r="F9499" t="s">
        <v>18</v>
      </c>
      <c r="G9499" t="s">
        <v>24</v>
      </c>
      <c r="H9499">
        <v>15.8345</v>
      </c>
      <c r="I9499">
        <v>16.312100000000001</v>
      </c>
      <c r="J9499">
        <v>4.2871100000000002E-2</v>
      </c>
      <c r="K9499">
        <v>7.9463900000000004E-2</v>
      </c>
      <c r="L9499">
        <v>0.91069999999999995</v>
      </c>
      <c r="M9499">
        <v>0.99968599999999996</v>
      </c>
      <c r="N9499" t="s">
        <v>20</v>
      </c>
    </row>
    <row r="9500" spans="1:14" x14ac:dyDescent="0.25">
      <c r="A9500" t="s">
        <v>7358</v>
      </c>
      <c r="B9500" t="s">
        <v>7358</v>
      </c>
      <c r="C9500" t="s">
        <v>7359</v>
      </c>
      <c r="D9500" t="s">
        <v>7360</v>
      </c>
      <c r="E9500" t="s">
        <v>17</v>
      </c>
      <c r="F9500" t="s">
        <v>18</v>
      </c>
      <c r="G9500" t="s">
        <v>24</v>
      </c>
      <c r="H9500">
        <v>1.44642</v>
      </c>
      <c r="I9500">
        <v>1.4901</v>
      </c>
      <c r="J9500">
        <v>4.2923700000000002E-2</v>
      </c>
      <c r="K9500">
        <v>5.5059900000000002E-2</v>
      </c>
      <c r="L9500">
        <v>0.93869999999999998</v>
      </c>
      <c r="M9500">
        <v>0.99968599999999996</v>
      </c>
      <c r="N9500" t="s">
        <v>20</v>
      </c>
    </row>
    <row r="9501" spans="1:14" x14ac:dyDescent="0.25">
      <c r="A9501" t="s">
        <v>61477</v>
      </c>
      <c r="B9501" t="s">
        <v>61477</v>
      </c>
      <c r="C9501" t="s">
        <v>61478</v>
      </c>
      <c r="D9501" t="s">
        <v>58082</v>
      </c>
      <c r="E9501" t="s">
        <v>17</v>
      </c>
      <c r="F9501" t="s">
        <v>18</v>
      </c>
      <c r="G9501" t="s">
        <v>24</v>
      </c>
      <c r="H9501">
        <v>2.2245300000000001</v>
      </c>
      <c r="I9501">
        <v>2.2922099999999999</v>
      </c>
      <c r="J9501">
        <v>4.32424E-2</v>
      </c>
      <c r="K9501">
        <v>2.7815400000000001E-2</v>
      </c>
      <c r="L9501">
        <v>0.96940000000000004</v>
      </c>
      <c r="M9501">
        <v>0.99968599999999996</v>
      </c>
      <c r="N9501" t="s">
        <v>20</v>
      </c>
    </row>
    <row r="9502" spans="1:14" x14ac:dyDescent="0.25">
      <c r="A9502" t="s">
        <v>34693</v>
      </c>
      <c r="B9502" t="s">
        <v>34693</v>
      </c>
      <c r="C9502" t="s">
        <v>34694</v>
      </c>
      <c r="D9502" t="s">
        <v>34695</v>
      </c>
      <c r="E9502" t="s">
        <v>17</v>
      </c>
      <c r="F9502" t="s">
        <v>18</v>
      </c>
      <c r="G9502" t="s">
        <v>24</v>
      </c>
      <c r="H9502">
        <v>36.351500000000001</v>
      </c>
      <c r="I9502">
        <v>37.457700000000003</v>
      </c>
      <c r="J9502">
        <v>4.3246800000000002E-2</v>
      </c>
      <c r="K9502">
        <v>8.2808599999999996E-2</v>
      </c>
      <c r="L9502">
        <v>0.90585000000000004</v>
      </c>
      <c r="M9502">
        <v>0.99968599999999996</v>
      </c>
      <c r="N9502" t="s">
        <v>20</v>
      </c>
    </row>
    <row r="9503" spans="1:14" x14ac:dyDescent="0.25">
      <c r="A9503" t="s">
        <v>21193</v>
      </c>
      <c r="B9503" t="s">
        <v>21193</v>
      </c>
      <c r="C9503" t="s">
        <v>21194</v>
      </c>
      <c r="D9503" t="s">
        <v>21195</v>
      </c>
      <c r="E9503" t="s">
        <v>17</v>
      </c>
      <c r="F9503" t="s">
        <v>18</v>
      </c>
      <c r="G9503" t="s">
        <v>24</v>
      </c>
      <c r="H9503">
        <v>33.432099999999998</v>
      </c>
      <c r="I9503">
        <v>34.450200000000002</v>
      </c>
      <c r="J9503">
        <v>4.3277200000000002E-2</v>
      </c>
      <c r="K9503">
        <v>8.2844399999999999E-2</v>
      </c>
      <c r="L9503">
        <v>0.90580000000000005</v>
      </c>
      <c r="M9503">
        <v>0.99968599999999996</v>
      </c>
      <c r="N9503" t="s">
        <v>20</v>
      </c>
    </row>
    <row r="9504" spans="1:14" x14ac:dyDescent="0.25">
      <c r="A9504" t="s">
        <v>3543</v>
      </c>
      <c r="B9504" t="s">
        <v>3543</v>
      </c>
      <c r="C9504" t="s">
        <v>3544</v>
      </c>
      <c r="D9504" t="s">
        <v>1530</v>
      </c>
      <c r="E9504" t="s">
        <v>17</v>
      </c>
      <c r="F9504" t="s">
        <v>18</v>
      </c>
      <c r="G9504" t="s">
        <v>24</v>
      </c>
      <c r="H9504">
        <v>28.473299999999998</v>
      </c>
      <c r="I9504">
        <v>29.342199999999998</v>
      </c>
      <c r="J9504">
        <v>4.3366099999999998E-2</v>
      </c>
      <c r="K9504">
        <v>8.2600199999999999E-2</v>
      </c>
      <c r="L9504">
        <v>0.90815000000000001</v>
      </c>
      <c r="M9504">
        <v>0.99968599999999996</v>
      </c>
      <c r="N9504" t="s">
        <v>20</v>
      </c>
    </row>
    <row r="9505" spans="1:14" x14ac:dyDescent="0.25">
      <c r="A9505" t="s">
        <v>45198</v>
      </c>
      <c r="B9505" t="s">
        <v>45198</v>
      </c>
      <c r="C9505" t="s">
        <v>45199</v>
      </c>
      <c r="D9505" t="s">
        <v>45200</v>
      </c>
      <c r="E9505" t="s">
        <v>17</v>
      </c>
      <c r="F9505" t="s">
        <v>18</v>
      </c>
      <c r="G9505" t="s">
        <v>24</v>
      </c>
      <c r="H9505">
        <v>2.4506899999999998</v>
      </c>
      <c r="I9505">
        <v>2.5254799999999999</v>
      </c>
      <c r="J9505">
        <v>4.3369499999999998E-2</v>
      </c>
      <c r="K9505">
        <v>5.6345699999999999E-2</v>
      </c>
      <c r="L9505">
        <v>0.93774999999999997</v>
      </c>
      <c r="M9505">
        <v>0.99968599999999996</v>
      </c>
      <c r="N9505" t="s">
        <v>20</v>
      </c>
    </row>
    <row r="9506" spans="1:14" x14ac:dyDescent="0.25">
      <c r="A9506" t="s">
        <v>64990</v>
      </c>
      <c r="B9506" t="s">
        <v>64990</v>
      </c>
      <c r="C9506" t="s">
        <v>64991</v>
      </c>
      <c r="D9506" t="s">
        <v>64992</v>
      </c>
      <c r="E9506" t="s">
        <v>17</v>
      </c>
      <c r="F9506" t="s">
        <v>18</v>
      </c>
      <c r="G9506" t="s">
        <v>24</v>
      </c>
      <c r="H9506">
        <v>12.1813</v>
      </c>
      <c r="I9506">
        <v>12.5532</v>
      </c>
      <c r="J9506">
        <v>4.3391899999999997E-2</v>
      </c>
      <c r="K9506">
        <v>6.80003E-2</v>
      </c>
      <c r="L9506">
        <v>0.92305000000000004</v>
      </c>
      <c r="M9506">
        <v>0.99968599999999996</v>
      </c>
      <c r="N9506" t="s">
        <v>20</v>
      </c>
    </row>
    <row r="9507" spans="1:14" x14ac:dyDescent="0.25">
      <c r="A9507" t="s">
        <v>53696</v>
      </c>
      <c r="B9507" t="s">
        <v>53696</v>
      </c>
      <c r="C9507" t="s">
        <v>53697</v>
      </c>
      <c r="D9507" t="s">
        <v>53698</v>
      </c>
      <c r="E9507" t="s">
        <v>17</v>
      </c>
      <c r="F9507" t="s">
        <v>18</v>
      </c>
      <c r="G9507" t="s">
        <v>24</v>
      </c>
      <c r="H9507">
        <v>4.6896899999999997</v>
      </c>
      <c r="I9507">
        <v>4.8329899999999997</v>
      </c>
      <c r="J9507">
        <v>4.3423400000000001E-2</v>
      </c>
      <c r="K9507">
        <v>6.0211500000000001E-2</v>
      </c>
      <c r="L9507">
        <v>0.93430000000000002</v>
      </c>
      <c r="M9507">
        <v>0.99968599999999996</v>
      </c>
      <c r="N9507" t="s">
        <v>20</v>
      </c>
    </row>
    <row r="9508" spans="1:14" x14ac:dyDescent="0.25">
      <c r="A9508" t="s">
        <v>18812</v>
      </c>
      <c r="B9508" t="s">
        <v>18812</v>
      </c>
      <c r="C9508" t="s">
        <v>18813</v>
      </c>
      <c r="D9508" t="s">
        <v>18814</v>
      </c>
      <c r="E9508" t="s">
        <v>17</v>
      </c>
      <c r="F9508" t="s">
        <v>18</v>
      </c>
      <c r="G9508" t="s">
        <v>24</v>
      </c>
      <c r="H9508">
        <v>24.465800000000002</v>
      </c>
      <c r="I9508">
        <v>25.213699999999999</v>
      </c>
      <c r="J9508">
        <v>4.3440300000000001E-2</v>
      </c>
      <c r="K9508">
        <v>8.0235299999999996E-2</v>
      </c>
      <c r="L9508">
        <v>0.91005000000000003</v>
      </c>
      <c r="M9508">
        <v>0.99968599999999996</v>
      </c>
      <c r="N9508" t="s">
        <v>20</v>
      </c>
    </row>
    <row r="9509" spans="1:14" x14ac:dyDescent="0.25">
      <c r="A9509" t="s">
        <v>4888</v>
      </c>
      <c r="B9509" t="s">
        <v>4888</v>
      </c>
      <c r="C9509" t="s">
        <v>4889</v>
      </c>
      <c r="D9509" t="s">
        <v>4890</v>
      </c>
      <c r="E9509" t="s">
        <v>17</v>
      </c>
      <c r="F9509" t="s">
        <v>18</v>
      </c>
      <c r="G9509" t="s">
        <v>24</v>
      </c>
      <c r="H9509">
        <v>0.91618900000000003</v>
      </c>
      <c r="I9509">
        <v>0.94421200000000005</v>
      </c>
      <c r="J9509">
        <v>4.3464299999999997E-2</v>
      </c>
      <c r="K9509">
        <v>3.8653399999999997E-2</v>
      </c>
      <c r="L9509">
        <v>0.9577</v>
      </c>
      <c r="M9509">
        <v>0.99968599999999996</v>
      </c>
      <c r="N9509" t="s">
        <v>20</v>
      </c>
    </row>
    <row r="9510" spans="1:14" x14ac:dyDescent="0.25">
      <c r="A9510" t="s">
        <v>21496</v>
      </c>
      <c r="B9510" t="s">
        <v>21496</v>
      </c>
      <c r="C9510" t="s">
        <v>21497</v>
      </c>
      <c r="D9510" t="s">
        <v>21498</v>
      </c>
      <c r="E9510" t="s">
        <v>17</v>
      </c>
      <c r="F9510" t="s">
        <v>18</v>
      </c>
      <c r="G9510" t="s">
        <v>24</v>
      </c>
      <c r="H9510">
        <v>4.14663</v>
      </c>
      <c r="I9510">
        <v>4.2741600000000002</v>
      </c>
      <c r="J9510">
        <v>4.3702699999999997E-2</v>
      </c>
      <c r="K9510">
        <v>6.6496600000000003E-2</v>
      </c>
      <c r="L9510">
        <v>0.91964999999999997</v>
      </c>
      <c r="M9510">
        <v>0.99968599999999996</v>
      </c>
      <c r="N9510" t="s">
        <v>20</v>
      </c>
    </row>
    <row r="9511" spans="1:14" x14ac:dyDescent="0.25">
      <c r="A9511" t="s">
        <v>66191</v>
      </c>
      <c r="B9511" t="s">
        <v>66191</v>
      </c>
      <c r="C9511" t="s">
        <v>66192</v>
      </c>
      <c r="D9511" t="s">
        <v>64304</v>
      </c>
      <c r="E9511" t="s">
        <v>17</v>
      </c>
      <c r="F9511" t="s">
        <v>18</v>
      </c>
      <c r="G9511" t="s">
        <v>24</v>
      </c>
      <c r="H9511">
        <v>26.020099999999999</v>
      </c>
      <c r="I9511">
        <v>26.8215</v>
      </c>
      <c r="J9511">
        <v>4.3765600000000002E-2</v>
      </c>
      <c r="K9511">
        <v>6.1056800000000001E-2</v>
      </c>
      <c r="L9511">
        <v>0.93130000000000002</v>
      </c>
      <c r="M9511">
        <v>0.99968599999999996</v>
      </c>
      <c r="N9511" t="s">
        <v>20</v>
      </c>
    </row>
    <row r="9512" spans="1:14" x14ac:dyDescent="0.25">
      <c r="A9512" t="s">
        <v>59312</v>
      </c>
      <c r="B9512" t="s">
        <v>59312</v>
      </c>
      <c r="C9512" t="s">
        <v>59313</v>
      </c>
      <c r="D9512" t="s">
        <v>59314</v>
      </c>
      <c r="E9512" t="s">
        <v>17</v>
      </c>
      <c r="F9512" t="s">
        <v>18</v>
      </c>
      <c r="G9512" t="s">
        <v>24</v>
      </c>
      <c r="H9512">
        <v>47.542099999999998</v>
      </c>
      <c r="I9512">
        <v>49.007300000000001</v>
      </c>
      <c r="J9512">
        <v>4.3790200000000001E-2</v>
      </c>
      <c r="K9512">
        <v>6.6103999999999996E-2</v>
      </c>
      <c r="L9512">
        <v>0.92464999999999997</v>
      </c>
      <c r="M9512">
        <v>0.99968599999999996</v>
      </c>
      <c r="N9512" t="s">
        <v>20</v>
      </c>
    </row>
    <row r="9513" spans="1:14" x14ac:dyDescent="0.25">
      <c r="A9513" t="s">
        <v>52456</v>
      </c>
      <c r="B9513" t="s">
        <v>52456</v>
      </c>
      <c r="C9513" t="s">
        <v>52457</v>
      </c>
      <c r="D9513" t="s">
        <v>52458</v>
      </c>
      <c r="E9513" t="s">
        <v>17</v>
      </c>
      <c r="F9513" t="s">
        <v>18</v>
      </c>
      <c r="G9513" t="s">
        <v>24</v>
      </c>
      <c r="H9513">
        <v>18.301200000000001</v>
      </c>
      <c r="I9513">
        <v>18.869800000000001</v>
      </c>
      <c r="J9513">
        <v>4.4140699999999998E-2</v>
      </c>
      <c r="K9513">
        <v>8.2480899999999996E-2</v>
      </c>
      <c r="L9513">
        <v>0.90615000000000001</v>
      </c>
      <c r="M9513">
        <v>0.99968599999999996</v>
      </c>
      <c r="N9513" t="s">
        <v>20</v>
      </c>
    </row>
    <row r="9514" spans="1:14" x14ac:dyDescent="0.25">
      <c r="A9514" t="s">
        <v>51953</v>
      </c>
      <c r="B9514" t="s">
        <v>51953</v>
      </c>
      <c r="C9514" t="s">
        <v>51954</v>
      </c>
      <c r="D9514" t="s">
        <v>51955</v>
      </c>
      <c r="E9514" t="s">
        <v>17</v>
      </c>
      <c r="F9514" t="s">
        <v>18</v>
      </c>
      <c r="G9514" t="s">
        <v>24</v>
      </c>
      <c r="H9514">
        <v>45.698700000000002</v>
      </c>
      <c r="I9514">
        <v>47.122</v>
      </c>
      <c r="J9514">
        <v>4.4247500000000002E-2</v>
      </c>
      <c r="K9514">
        <v>7.8337100000000007E-2</v>
      </c>
      <c r="L9514">
        <v>0.9083</v>
      </c>
      <c r="M9514">
        <v>0.99968599999999996</v>
      </c>
      <c r="N9514" t="s">
        <v>20</v>
      </c>
    </row>
    <row r="9515" spans="1:14" x14ac:dyDescent="0.25">
      <c r="A9515" t="s">
        <v>554</v>
      </c>
      <c r="B9515" t="s">
        <v>554</v>
      </c>
      <c r="C9515" t="s">
        <v>555</v>
      </c>
      <c r="D9515" t="s">
        <v>556</v>
      </c>
      <c r="E9515" t="s">
        <v>17</v>
      </c>
      <c r="F9515" t="s">
        <v>18</v>
      </c>
      <c r="G9515" t="s">
        <v>24</v>
      </c>
      <c r="H9515">
        <v>5.6151</v>
      </c>
      <c r="I9515">
        <v>5.7901699999999998</v>
      </c>
      <c r="J9515">
        <v>4.4294E-2</v>
      </c>
      <c r="K9515">
        <v>8.3786700000000006E-2</v>
      </c>
      <c r="L9515">
        <v>0.90295000000000003</v>
      </c>
      <c r="M9515">
        <v>0.99968599999999996</v>
      </c>
      <c r="N9515" t="s">
        <v>20</v>
      </c>
    </row>
    <row r="9516" spans="1:14" x14ac:dyDescent="0.25">
      <c r="A9516" t="s">
        <v>6743</v>
      </c>
      <c r="B9516" t="s">
        <v>6743</v>
      </c>
      <c r="C9516" t="s">
        <v>6744</v>
      </c>
      <c r="D9516" t="s">
        <v>6745</v>
      </c>
      <c r="E9516" t="s">
        <v>17</v>
      </c>
      <c r="F9516" t="s">
        <v>18</v>
      </c>
      <c r="G9516" t="s">
        <v>24</v>
      </c>
      <c r="H9516">
        <v>7.8581799999999999</v>
      </c>
      <c r="I9516">
        <v>8.1035799999999991</v>
      </c>
      <c r="J9516">
        <v>4.4363399999999997E-2</v>
      </c>
      <c r="K9516">
        <v>7.7734300000000006E-2</v>
      </c>
      <c r="L9516">
        <v>0.90615000000000001</v>
      </c>
      <c r="M9516">
        <v>0.99968599999999996</v>
      </c>
      <c r="N9516" t="s">
        <v>20</v>
      </c>
    </row>
    <row r="9517" spans="1:14" x14ac:dyDescent="0.25">
      <c r="A9517" t="s">
        <v>71191</v>
      </c>
      <c r="B9517" t="s">
        <v>71191</v>
      </c>
      <c r="C9517" t="s">
        <v>71192</v>
      </c>
      <c r="D9517" t="s">
        <v>71193</v>
      </c>
      <c r="E9517" t="s">
        <v>17</v>
      </c>
      <c r="F9517" t="s">
        <v>18</v>
      </c>
      <c r="G9517" t="s">
        <v>24</v>
      </c>
      <c r="H9517">
        <v>4.5635399999999997</v>
      </c>
      <c r="I9517">
        <v>4.7060500000000003</v>
      </c>
      <c r="J9517">
        <v>4.4364000000000001E-2</v>
      </c>
      <c r="K9517">
        <v>8.1469100000000003E-2</v>
      </c>
      <c r="L9517">
        <v>0.90585000000000004</v>
      </c>
      <c r="M9517">
        <v>0.99968599999999996</v>
      </c>
      <c r="N9517" t="s">
        <v>20</v>
      </c>
    </row>
    <row r="9518" spans="1:14" x14ac:dyDescent="0.25">
      <c r="A9518" t="s">
        <v>60365</v>
      </c>
      <c r="B9518" t="s">
        <v>60365</v>
      </c>
      <c r="C9518" t="s">
        <v>60366</v>
      </c>
      <c r="D9518" t="s">
        <v>60367</v>
      </c>
      <c r="E9518" t="s">
        <v>17</v>
      </c>
      <c r="F9518" t="s">
        <v>18</v>
      </c>
      <c r="G9518" t="s">
        <v>24</v>
      </c>
      <c r="H9518">
        <v>8.5266699999999993</v>
      </c>
      <c r="I9518">
        <v>8.7931899999999992</v>
      </c>
      <c r="J9518">
        <v>4.4404899999999997E-2</v>
      </c>
      <c r="K9518">
        <v>6.8572499999999995E-2</v>
      </c>
      <c r="L9518">
        <v>0.91969999999999996</v>
      </c>
      <c r="M9518">
        <v>0.99968599999999996</v>
      </c>
      <c r="N9518" t="s">
        <v>20</v>
      </c>
    </row>
    <row r="9519" spans="1:14" x14ac:dyDescent="0.25">
      <c r="A9519" t="s">
        <v>59523</v>
      </c>
      <c r="B9519" t="s">
        <v>59523</v>
      </c>
      <c r="C9519" t="s">
        <v>59524</v>
      </c>
      <c r="D9519" t="s">
        <v>59525</v>
      </c>
      <c r="E9519" t="s">
        <v>17</v>
      </c>
      <c r="F9519" t="s">
        <v>18</v>
      </c>
      <c r="G9519" t="s">
        <v>24</v>
      </c>
      <c r="H9519">
        <v>18.339500000000001</v>
      </c>
      <c r="I9519">
        <v>18.912800000000001</v>
      </c>
      <c r="J9519">
        <v>4.4410699999999997E-2</v>
      </c>
      <c r="K9519">
        <v>8.33734E-2</v>
      </c>
      <c r="L9519">
        <v>0.90744999999999998</v>
      </c>
      <c r="M9519">
        <v>0.99968599999999996</v>
      </c>
      <c r="N9519" t="s">
        <v>20</v>
      </c>
    </row>
    <row r="9520" spans="1:14" x14ac:dyDescent="0.25">
      <c r="A9520" t="s">
        <v>44529</v>
      </c>
      <c r="B9520" t="s">
        <v>44529</v>
      </c>
      <c r="C9520" t="s">
        <v>44530</v>
      </c>
      <c r="D9520" t="s">
        <v>44531</v>
      </c>
      <c r="E9520" t="s">
        <v>17</v>
      </c>
      <c r="F9520" t="s">
        <v>18</v>
      </c>
      <c r="G9520" t="s">
        <v>24</v>
      </c>
      <c r="H9520">
        <v>13.403499999999999</v>
      </c>
      <c r="I9520">
        <v>13.822800000000001</v>
      </c>
      <c r="J9520">
        <v>4.4439399999999997E-2</v>
      </c>
      <c r="K9520">
        <v>5.6643100000000002E-2</v>
      </c>
      <c r="L9520">
        <v>0.93559999999999999</v>
      </c>
      <c r="M9520">
        <v>0.99968599999999996</v>
      </c>
      <c r="N9520" t="s">
        <v>20</v>
      </c>
    </row>
    <row r="9521" spans="1:14" x14ac:dyDescent="0.25">
      <c r="A9521" t="s">
        <v>50138</v>
      </c>
      <c r="B9521" t="s">
        <v>50138</v>
      </c>
      <c r="C9521" t="s">
        <v>50139</v>
      </c>
      <c r="D9521" t="s">
        <v>50140</v>
      </c>
      <c r="E9521" t="s">
        <v>17</v>
      </c>
      <c r="F9521" t="s">
        <v>18</v>
      </c>
      <c r="G9521" t="s">
        <v>24</v>
      </c>
      <c r="H9521">
        <v>9.9732699999999994</v>
      </c>
      <c r="I9521">
        <v>10.2866</v>
      </c>
      <c r="J9521">
        <v>4.46246E-2</v>
      </c>
      <c r="K9521">
        <v>7.7524700000000002E-2</v>
      </c>
      <c r="L9521">
        <v>0.90925</v>
      </c>
      <c r="M9521">
        <v>0.99968599999999996</v>
      </c>
      <c r="N9521" t="s">
        <v>20</v>
      </c>
    </row>
    <row r="9522" spans="1:14" x14ac:dyDescent="0.25">
      <c r="A9522" t="s">
        <v>54068</v>
      </c>
      <c r="B9522" t="s">
        <v>54068</v>
      </c>
      <c r="C9522" t="s">
        <v>54069</v>
      </c>
      <c r="D9522" t="s">
        <v>54070</v>
      </c>
      <c r="E9522" t="s">
        <v>17</v>
      </c>
      <c r="F9522" t="s">
        <v>18</v>
      </c>
      <c r="G9522" t="s">
        <v>24</v>
      </c>
      <c r="H9522">
        <v>104.547</v>
      </c>
      <c r="I9522">
        <v>107.833</v>
      </c>
      <c r="J9522">
        <v>4.46364E-2</v>
      </c>
      <c r="K9522">
        <v>7.6433799999999996E-2</v>
      </c>
      <c r="L9522">
        <v>0.91025</v>
      </c>
      <c r="M9522">
        <v>0.99968599999999996</v>
      </c>
      <c r="N9522" t="s">
        <v>20</v>
      </c>
    </row>
    <row r="9523" spans="1:14" x14ac:dyDescent="0.25">
      <c r="A9523" t="s">
        <v>42642</v>
      </c>
      <c r="B9523" t="s">
        <v>42642</v>
      </c>
      <c r="C9523" t="s">
        <v>42643</v>
      </c>
      <c r="D9523" t="s">
        <v>42644</v>
      </c>
      <c r="E9523" t="s">
        <v>17</v>
      </c>
      <c r="F9523" t="s">
        <v>18</v>
      </c>
      <c r="G9523" t="s">
        <v>24</v>
      </c>
      <c r="H9523">
        <v>15.7493</v>
      </c>
      <c r="I9523">
        <v>16.244499999999999</v>
      </c>
      <c r="J9523">
        <v>4.4660900000000003E-2</v>
      </c>
      <c r="K9523">
        <v>7.9108399999999995E-2</v>
      </c>
      <c r="L9523">
        <v>0.9123</v>
      </c>
      <c r="M9523">
        <v>0.99968599999999996</v>
      </c>
      <c r="N9523" t="s">
        <v>20</v>
      </c>
    </row>
    <row r="9524" spans="1:14" x14ac:dyDescent="0.25">
      <c r="A9524" t="s">
        <v>9654</v>
      </c>
      <c r="B9524" t="s">
        <v>9654</v>
      </c>
      <c r="C9524" t="s">
        <v>9655</v>
      </c>
      <c r="D9524" t="s">
        <v>9656</v>
      </c>
      <c r="E9524" t="s">
        <v>17</v>
      </c>
      <c r="F9524" t="s">
        <v>18</v>
      </c>
      <c r="G9524" t="s">
        <v>24</v>
      </c>
      <c r="H9524">
        <v>485.76900000000001</v>
      </c>
      <c r="I9524">
        <v>501.05700000000002</v>
      </c>
      <c r="J9524">
        <v>4.4702899999999997E-2</v>
      </c>
      <c r="K9524">
        <v>8.1325300000000003E-2</v>
      </c>
      <c r="L9524">
        <v>0.91110000000000002</v>
      </c>
      <c r="M9524">
        <v>0.99968599999999996</v>
      </c>
      <c r="N9524" t="s">
        <v>20</v>
      </c>
    </row>
    <row r="9525" spans="1:14" x14ac:dyDescent="0.25">
      <c r="A9525" t="s">
        <v>24917</v>
      </c>
      <c r="B9525" t="s">
        <v>24917</v>
      </c>
      <c r="C9525" t="s">
        <v>24918</v>
      </c>
      <c r="D9525" t="s">
        <v>24919</v>
      </c>
      <c r="E9525" t="s">
        <v>17</v>
      </c>
      <c r="F9525" t="s">
        <v>18</v>
      </c>
      <c r="G9525" t="s">
        <v>24</v>
      </c>
      <c r="H9525">
        <v>34.702500000000001</v>
      </c>
      <c r="I9525">
        <v>35.795200000000001</v>
      </c>
      <c r="J9525">
        <v>4.47281E-2</v>
      </c>
      <c r="K9525">
        <v>8.3606700000000006E-2</v>
      </c>
      <c r="L9525">
        <v>0.90590000000000004</v>
      </c>
      <c r="M9525">
        <v>0.99968599999999996</v>
      </c>
      <c r="N9525" t="s">
        <v>20</v>
      </c>
    </row>
    <row r="9526" spans="1:14" x14ac:dyDescent="0.25">
      <c r="A9526" t="s">
        <v>19373</v>
      </c>
      <c r="B9526" t="s">
        <v>19373</v>
      </c>
      <c r="C9526" t="s">
        <v>19374</v>
      </c>
      <c r="D9526" t="s">
        <v>19375</v>
      </c>
      <c r="E9526" t="s">
        <v>17</v>
      </c>
      <c r="F9526" t="s">
        <v>18</v>
      </c>
      <c r="G9526" t="s">
        <v>24</v>
      </c>
      <c r="H9526">
        <v>13.214700000000001</v>
      </c>
      <c r="I9526">
        <v>13.631</v>
      </c>
      <c r="J9526">
        <v>4.4748400000000001E-2</v>
      </c>
      <c r="K9526">
        <v>6.7890099999999995E-2</v>
      </c>
      <c r="L9526">
        <v>0.92190000000000005</v>
      </c>
      <c r="M9526">
        <v>0.99968599999999996</v>
      </c>
      <c r="N9526" t="s">
        <v>20</v>
      </c>
    </row>
    <row r="9527" spans="1:14" x14ac:dyDescent="0.25">
      <c r="A9527" t="s">
        <v>54146</v>
      </c>
      <c r="B9527" t="s">
        <v>54146</v>
      </c>
      <c r="C9527" t="s">
        <v>54147</v>
      </c>
      <c r="D9527" t="s">
        <v>54148</v>
      </c>
      <c r="E9527" t="s">
        <v>17</v>
      </c>
      <c r="F9527" t="s">
        <v>18</v>
      </c>
      <c r="G9527" t="s">
        <v>24</v>
      </c>
      <c r="H9527">
        <v>79.2637</v>
      </c>
      <c r="I9527">
        <v>81.765100000000004</v>
      </c>
      <c r="J9527">
        <v>4.4824299999999997E-2</v>
      </c>
      <c r="K9527">
        <v>6.8331799999999998E-2</v>
      </c>
      <c r="L9527">
        <v>0.92390000000000005</v>
      </c>
      <c r="M9527">
        <v>0.99968599999999996</v>
      </c>
      <c r="N9527" t="s">
        <v>20</v>
      </c>
    </row>
    <row r="9528" spans="1:14" x14ac:dyDescent="0.25">
      <c r="A9528" t="s">
        <v>64143</v>
      </c>
      <c r="B9528" t="s">
        <v>64143</v>
      </c>
      <c r="C9528" t="s">
        <v>64144</v>
      </c>
      <c r="D9528" t="s">
        <v>64145</v>
      </c>
      <c r="E9528" t="s">
        <v>17</v>
      </c>
      <c r="F9528" t="s">
        <v>18</v>
      </c>
      <c r="G9528" t="s">
        <v>24</v>
      </c>
      <c r="H9528">
        <v>49.621299999999998</v>
      </c>
      <c r="I9528">
        <v>51.190199999999997</v>
      </c>
      <c r="J9528">
        <v>4.4908999999999998E-2</v>
      </c>
      <c r="K9528">
        <v>8.4685999999999997E-2</v>
      </c>
      <c r="L9528">
        <v>0.90164999999999995</v>
      </c>
      <c r="M9528">
        <v>0.99968599999999996</v>
      </c>
      <c r="N9528" t="s">
        <v>20</v>
      </c>
    </row>
    <row r="9529" spans="1:14" x14ac:dyDescent="0.25">
      <c r="A9529" t="s">
        <v>67700</v>
      </c>
      <c r="B9529" t="s">
        <v>67700</v>
      </c>
      <c r="C9529" t="s">
        <v>67701</v>
      </c>
      <c r="D9529" t="s">
        <v>67699</v>
      </c>
      <c r="E9529" t="s">
        <v>17</v>
      </c>
      <c r="F9529" t="s">
        <v>18</v>
      </c>
      <c r="G9529" t="s">
        <v>24</v>
      </c>
      <c r="H9529">
        <v>24.3384</v>
      </c>
      <c r="I9529">
        <v>25.107900000000001</v>
      </c>
      <c r="J9529">
        <v>4.4911300000000001E-2</v>
      </c>
      <c r="K9529">
        <v>5.56783E-2</v>
      </c>
      <c r="L9529">
        <v>0.93410000000000004</v>
      </c>
      <c r="M9529">
        <v>0.99968599999999996</v>
      </c>
      <c r="N9529" t="s">
        <v>20</v>
      </c>
    </row>
    <row r="9530" spans="1:14" x14ac:dyDescent="0.25">
      <c r="A9530" t="s">
        <v>23849</v>
      </c>
      <c r="B9530" t="s">
        <v>23849</v>
      </c>
      <c r="C9530" t="s">
        <v>23850</v>
      </c>
      <c r="D9530" t="s">
        <v>23851</v>
      </c>
      <c r="E9530" t="s">
        <v>17</v>
      </c>
      <c r="F9530" t="s">
        <v>18</v>
      </c>
      <c r="G9530" t="s">
        <v>24</v>
      </c>
      <c r="H9530">
        <v>12.460800000000001</v>
      </c>
      <c r="I9530">
        <v>12.855600000000001</v>
      </c>
      <c r="J9530">
        <v>4.4994399999999997E-2</v>
      </c>
      <c r="K9530">
        <v>8.5117899999999996E-2</v>
      </c>
      <c r="L9530">
        <v>0.90110000000000001</v>
      </c>
      <c r="M9530">
        <v>0.99968599999999996</v>
      </c>
      <c r="N9530" t="s">
        <v>20</v>
      </c>
    </row>
    <row r="9531" spans="1:14" x14ac:dyDescent="0.25">
      <c r="A9531" t="s">
        <v>35015</v>
      </c>
      <c r="B9531" t="s">
        <v>35015</v>
      </c>
      <c r="C9531" t="s">
        <v>35016</v>
      </c>
      <c r="D9531" t="s">
        <v>35017</v>
      </c>
      <c r="E9531" t="s">
        <v>17</v>
      </c>
      <c r="F9531" t="s">
        <v>18</v>
      </c>
      <c r="G9531" t="s">
        <v>24</v>
      </c>
      <c r="H9531">
        <v>7.1992599999999998</v>
      </c>
      <c r="I9531">
        <v>7.42774</v>
      </c>
      <c r="J9531">
        <v>4.50756E-2</v>
      </c>
      <c r="K9531">
        <v>7.0917800000000003E-2</v>
      </c>
      <c r="L9531">
        <v>0.92144999999999999</v>
      </c>
      <c r="M9531">
        <v>0.99968599999999996</v>
      </c>
      <c r="N9531" t="s">
        <v>20</v>
      </c>
    </row>
    <row r="9532" spans="1:14" x14ac:dyDescent="0.25">
      <c r="A9532" t="s">
        <v>74018</v>
      </c>
      <c r="B9532" t="s">
        <v>74018</v>
      </c>
      <c r="C9532" t="s">
        <v>74019</v>
      </c>
      <c r="D9532" t="s">
        <v>74020</v>
      </c>
      <c r="E9532" t="s">
        <v>17</v>
      </c>
      <c r="F9532" t="s">
        <v>18</v>
      </c>
      <c r="G9532" t="s">
        <v>24</v>
      </c>
      <c r="H9532">
        <v>27.901499999999999</v>
      </c>
      <c r="I9532">
        <v>28.787099999999999</v>
      </c>
      <c r="J9532">
        <v>4.50821E-2</v>
      </c>
      <c r="K9532">
        <v>7.9608100000000001E-2</v>
      </c>
      <c r="L9532">
        <v>0.91115000000000002</v>
      </c>
      <c r="M9532">
        <v>0.99968599999999996</v>
      </c>
      <c r="N9532" t="s">
        <v>20</v>
      </c>
    </row>
    <row r="9533" spans="1:14" x14ac:dyDescent="0.25">
      <c r="A9533" t="s">
        <v>74490</v>
      </c>
      <c r="B9533" t="s">
        <v>74490</v>
      </c>
      <c r="C9533" t="s">
        <v>74491</v>
      </c>
      <c r="D9533" t="s">
        <v>74492</v>
      </c>
      <c r="E9533" t="s">
        <v>17</v>
      </c>
      <c r="F9533" t="s">
        <v>18</v>
      </c>
      <c r="G9533" t="s">
        <v>24</v>
      </c>
      <c r="H9533">
        <v>94.670599999999993</v>
      </c>
      <c r="I9533">
        <v>97.677099999999996</v>
      </c>
      <c r="J9533">
        <v>4.5104600000000002E-2</v>
      </c>
      <c r="K9533">
        <v>8.1359500000000001E-2</v>
      </c>
      <c r="L9533">
        <v>0.90444999999999998</v>
      </c>
      <c r="M9533">
        <v>0.99968599999999996</v>
      </c>
      <c r="N9533" t="s">
        <v>20</v>
      </c>
    </row>
    <row r="9534" spans="1:14" x14ac:dyDescent="0.25">
      <c r="A9534" t="s">
        <v>5860</v>
      </c>
      <c r="B9534" t="s">
        <v>5860</v>
      </c>
      <c r="C9534" t="s">
        <v>5861</v>
      </c>
      <c r="D9534" t="s">
        <v>5862</v>
      </c>
      <c r="E9534" t="s">
        <v>17</v>
      </c>
      <c r="F9534" t="s">
        <v>18</v>
      </c>
      <c r="G9534" t="s">
        <v>24</v>
      </c>
      <c r="H9534">
        <v>11.5116</v>
      </c>
      <c r="I9534">
        <v>11.8774</v>
      </c>
      <c r="J9534">
        <v>4.51352E-2</v>
      </c>
      <c r="K9534">
        <v>8.6341699999999993E-2</v>
      </c>
      <c r="L9534">
        <v>0.90069999999999995</v>
      </c>
      <c r="M9534">
        <v>0.99968599999999996</v>
      </c>
      <c r="N9534" t="s">
        <v>20</v>
      </c>
    </row>
    <row r="9535" spans="1:14" x14ac:dyDescent="0.25">
      <c r="A9535" t="s">
        <v>46315</v>
      </c>
      <c r="B9535" t="s">
        <v>46315</v>
      </c>
      <c r="C9535" t="s">
        <v>46316</v>
      </c>
      <c r="D9535" t="s">
        <v>46317</v>
      </c>
      <c r="E9535" t="s">
        <v>17</v>
      </c>
      <c r="F9535" t="s">
        <v>18</v>
      </c>
      <c r="G9535" t="s">
        <v>24</v>
      </c>
      <c r="H9535">
        <v>25.7331</v>
      </c>
      <c r="I9535">
        <v>26.552099999999999</v>
      </c>
      <c r="J9535">
        <v>4.5199900000000001E-2</v>
      </c>
      <c r="K9535">
        <v>7.8637100000000001E-2</v>
      </c>
      <c r="L9535">
        <v>0.90920000000000001</v>
      </c>
      <c r="M9535">
        <v>0.99968599999999996</v>
      </c>
      <c r="N9535" t="s">
        <v>20</v>
      </c>
    </row>
    <row r="9536" spans="1:14" x14ac:dyDescent="0.25">
      <c r="A9536" t="s">
        <v>66549</v>
      </c>
      <c r="B9536" t="s">
        <v>66549</v>
      </c>
      <c r="C9536" t="s">
        <v>66550</v>
      </c>
      <c r="D9536" t="s">
        <v>66551</v>
      </c>
      <c r="E9536" t="s">
        <v>17</v>
      </c>
      <c r="F9536" t="s">
        <v>18</v>
      </c>
      <c r="G9536" t="s">
        <v>24</v>
      </c>
      <c r="H9536">
        <v>19.788599999999999</v>
      </c>
      <c r="I9536">
        <v>20.419699999999999</v>
      </c>
      <c r="J9536">
        <v>4.5293199999999999E-2</v>
      </c>
      <c r="K9536">
        <v>8.3357700000000007E-2</v>
      </c>
      <c r="L9536">
        <v>0.90669999999999995</v>
      </c>
      <c r="M9536">
        <v>0.99968599999999996</v>
      </c>
      <c r="N9536" t="s">
        <v>20</v>
      </c>
    </row>
    <row r="9537" spans="1:14" x14ac:dyDescent="0.25">
      <c r="A9537" t="s">
        <v>9206</v>
      </c>
      <c r="B9537" t="s">
        <v>9206</v>
      </c>
      <c r="C9537" t="s">
        <v>9207</v>
      </c>
      <c r="D9537" t="s">
        <v>9208</v>
      </c>
      <c r="E9537" t="s">
        <v>17</v>
      </c>
      <c r="F9537" t="s">
        <v>18</v>
      </c>
      <c r="G9537" t="s">
        <v>24</v>
      </c>
      <c r="H9537">
        <v>42.137799999999999</v>
      </c>
      <c r="I9537">
        <v>43.484900000000003</v>
      </c>
      <c r="J9537">
        <v>4.5397699999999999E-2</v>
      </c>
      <c r="K9537">
        <v>8.4221699999999997E-2</v>
      </c>
      <c r="L9537">
        <v>0.90825</v>
      </c>
      <c r="M9537">
        <v>0.99968599999999996</v>
      </c>
      <c r="N9537" t="s">
        <v>20</v>
      </c>
    </row>
    <row r="9538" spans="1:14" x14ac:dyDescent="0.25">
      <c r="A9538" t="s">
        <v>28796</v>
      </c>
      <c r="B9538" t="s">
        <v>28796</v>
      </c>
      <c r="C9538" t="s">
        <v>28797</v>
      </c>
      <c r="D9538" t="s">
        <v>28798</v>
      </c>
      <c r="E9538" t="s">
        <v>17</v>
      </c>
      <c r="F9538" t="s">
        <v>18</v>
      </c>
      <c r="G9538" t="s">
        <v>24</v>
      </c>
      <c r="H9538">
        <v>2.4752200000000002</v>
      </c>
      <c r="I9538">
        <v>2.55444</v>
      </c>
      <c r="J9538">
        <v>4.54484E-2</v>
      </c>
      <c r="K9538">
        <v>7.1038599999999993E-2</v>
      </c>
      <c r="L9538">
        <v>0.91715000000000002</v>
      </c>
      <c r="M9538">
        <v>0.99968599999999996</v>
      </c>
      <c r="N9538" t="s">
        <v>20</v>
      </c>
    </row>
    <row r="9539" spans="1:14" x14ac:dyDescent="0.25">
      <c r="A9539" t="s">
        <v>11896</v>
      </c>
      <c r="B9539" t="s">
        <v>11896</v>
      </c>
      <c r="C9539" t="s">
        <v>11897</v>
      </c>
      <c r="D9539" t="s">
        <v>11898</v>
      </c>
      <c r="E9539" t="s">
        <v>17</v>
      </c>
      <c r="F9539" t="s">
        <v>18</v>
      </c>
      <c r="G9539" t="s">
        <v>24</v>
      </c>
      <c r="H9539">
        <v>34.452199999999998</v>
      </c>
      <c r="I9539">
        <v>35.555900000000001</v>
      </c>
      <c r="J9539">
        <v>4.5496599999999998E-2</v>
      </c>
      <c r="K9539">
        <v>8.6942199999999997E-2</v>
      </c>
      <c r="L9539">
        <v>0.90100000000000002</v>
      </c>
      <c r="M9539">
        <v>0.99968599999999996</v>
      </c>
      <c r="N9539" t="s">
        <v>20</v>
      </c>
    </row>
    <row r="9540" spans="1:14" x14ac:dyDescent="0.25">
      <c r="A9540" t="s">
        <v>50343</v>
      </c>
      <c r="B9540" t="s">
        <v>50343</v>
      </c>
      <c r="C9540" t="s">
        <v>50344</v>
      </c>
      <c r="D9540" t="s">
        <v>50345</v>
      </c>
      <c r="E9540" t="s">
        <v>17</v>
      </c>
      <c r="F9540" t="s">
        <v>18</v>
      </c>
      <c r="G9540" t="s">
        <v>24</v>
      </c>
      <c r="H9540">
        <v>39.624400000000001</v>
      </c>
      <c r="I9540">
        <v>40.895499999999998</v>
      </c>
      <c r="J9540">
        <v>4.55529E-2</v>
      </c>
      <c r="K9540">
        <v>8.6811700000000006E-2</v>
      </c>
      <c r="L9540">
        <v>0.89764999999999995</v>
      </c>
      <c r="M9540">
        <v>0.99968599999999996</v>
      </c>
      <c r="N9540" t="s">
        <v>20</v>
      </c>
    </row>
    <row r="9541" spans="1:14" x14ac:dyDescent="0.25">
      <c r="A9541" t="s">
        <v>32279</v>
      </c>
      <c r="B9541" t="s">
        <v>32279</v>
      </c>
      <c r="C9541" t="s">
        <v>32280</v>
      </c>
      <c r="D9541" t="s">
        <v>32281</v>
      </c>
      <c r="E9541" t="s">
        <v>17</v>
      </c>
      <c r="F9541" t="s">
        <v>18</v>
      </c>
      <c r="G9541" t="s">
        <v>24</v>
      </c>
      <c r="H9541">
        <v>37.156500000000001</v>
      </c>
      <c r="I9541">
        <v>38.348700000000001</v>
      </c>
      <c r="J9541">
        <v>4.5562900000000003E-2</v>
      </c>
      <c r="K9541">
        <v>8.3702799999999994E-2</v>
      </c>
      <c r="L9541">
        <v>0.90464999999999995</v>
      </c>
      <c r="M9541">
        <v>0.99968599999999996</v>
      </c>
      <c r="N9541" t="s">
        <v>20</v>
      </c>
    </row>
    <row r="9542" spans="1:14" x14ac:dyDescent="0.25">
      <c r="A9542" t="s">
        <v>66824</v>
      </c>
      <c r="B9542" t="s">
        <v>66824</v>
      </c>
      <c r="C9542" t="s">
        <v>66825</v>
      </c>
      <c r="D9542" t="s">
        <v>65077</v>
      </c>
      <c r="E9542" t="s">
        <v>17</v>
      </c>
      <c r="F9542" t="s">
        <v>18</v>
      </c>
      <c r="G9542" t="s">
        <v>24</v>
      </c>
      <c r="H9542">
        <v>19.0746</v>
      </c>
      <c r="I9542">
        <v>19.686900000000001</v>
      </c>
      <c r="J9542">
        <v>4.5583800000000001E-2</v>
      </c>
      <c r="K9542">
        <v>6.7041299999999998E-2</v>
      </c>
      <c r="L9542">
        <v>0.92200000000000004</v>
      </c>
      <c r="M9542">
        <v>0.99968599999999996</v>
      </c>
      <c r="N9542" t="s">
        <v>20</v>
      </c>
    </row>
    <row r="9543" spans="1:14" x14ac:dyDescent="0.25">
      <c r="A9543" t="s">
        <v>61925</v>
      </c>
      <c r="B9543" t="s">
        <v>61925</v>
      </c>
      <c r="C9543" t="s">
        <v>61926</v>
      </c>
      <c r="D9543" t="s">
        <v>61927</v>
      </c>
      <c r="E9543" t="s">
        <v>17</v>
      </c>
      <c r="F9543" t="s">
        <v>18</v>
      </c>
      <c r="G9543" t="s">
        <v>24</v>
      </c>
      <c r="H9543">
        <v>10.953099999999999</v>
      </c>
      <c r="I9543">
        <v>11.3048</v>
      </c>
      <c r="J9543">
        <v>4.5591399999999997E-2</v>
      </c>
      <c r="K9543">
        <v>8.3209699999999998E-2</v>
      </c>
      <c r="L9543">
        <v>0.90620000000000001</v>
      </c>
      <c r="M9543">
        <v>0.99968599999999996</v>
      </c>
      <c r="N9543" t="s">
        <v>20</v>
      </c>
    </row>
    <row r="9544" spans="1:14" x14ac:dyDescent="0.25">
      <c r="A9544" t="s">
        <v>65809</v>
      </c>
      <c r="B9544" t="s">
        <v>65809</v>
      </c>
      <c r="C9544" t="s">
        <v>65810</v>
      </c>
      <c r="D9544" t="s">
        <v>65811</v>
      </c>
      <c r="E9544" t="s">
        <v>17</v>
      </c>
      <c r="F9544" t="s">
        <v>18</v>
      </c>
      <c r="G9544" t="s">
        <v>24</v>
      </c>
      <c r="H9544">
        <v>28.486999999999998</v>
      </c>
      <c r="I9544">
        <v>29.402799999999999</v>
      </c>
      <c r="J9544">
        <v>4.5650900000000001E-2</v>
      </c>
      <c r="K9544">
        <v>8.44197E-2</v>
      </c>
      <c r="L9544">
        <v>0.90825</v>
      </c>
      <c r="M9544">
        <v>0.99968599999999996</v>
      </c>
      <c r="N9544" t="s">
        <v>20</v>
      </c>
    </row>
    <row r="9545" spans="1:14" x14ac:dyDescent="0.25">
      <c r="A9545" t="s">
        <v>19615</v>
      </c>
      <c r="B9545" t="s">
        <v>19615</v>
      </c>
      <c r="C9545" t="s">
        <v>19616</v>
      </c>
      <c r="D9545" t="s">
        <v>19617</v>
      </c>
      <c r="E9545" t="s">
        <v>17</v>
      </c>
      <c r="F9545" t="s">
        <v>18</v>
      </c>
      <c r="G9545" t="s">
        <v>24</v>
      </c>
      <c r="H9545">
        <v>13.641500000000001</v>
      </c>
      <c r="I9545">
        <v>14.0806</v>
      </c>
      <c r="J9545">
        <v>4.5710199999999999E-2</v>
      </c>
      <c r="K9545">
        <v>8.0589099999999997E-2</v>
      </c>
      <c r="L9545">
        <v>0.90890000000000004</v>
      </c>
      <c r="M9545">
        <v>0.99968599999999996</v>
      </c>
      <c r="N9545" t="s">
        <v>20</v>
      </c>
    </row>
    <row r="9546" spans="1:14" x14ac:dyDescent="0.25">
      <c r="A9546" t="s">
        <v>69153</v>
      </c>
      <c r="B9546" t="s">
        <v>69153</v>
      </c>
      <c r="C9546" t="s">
        <v>69154</v>
      </c>
      <c r="D9546" t="s">
        <v>69155</v>
      </c>
      <c r="E9546" t="s">
        <v>17</v>
      </c>
      <c r="F9546" t="s">
        <v>18</v>
      </c>
      <c r="G9546" t="s">
        <v>24</v>
      </c>
      <c r="H9546">
        <v>12.9557</v>
      </c>
      <c r="I9546">
        <v>13.3733</v>
      </c>
      <c r="J9546">
        <v>4.5766899999999999E-2</v>
      </c>
      <c r="K9546">
        <v>7.2708599999999998E-2</v>
      </c>
      <c r="L9546">
        <v>0.91695000000000004</v>
      </c>
      <c r="M9546">
        <v>0.99968599999999996</v>
      </c>
      <c r="N9546" t="s">
        <v>20</v>
      </c>
    </row>
    <row r="9547" spans="1:14" x14ac:dyDescent="0.25">
      <c r="A9547" t="s">
        <v>28913</v>
      </c>
      <c r="B9547" t="s">
        <v>28913</v>
      </c>
      <c r="C9547" t="s">
        <v>28914</v>
      </c>
      <c r="D9547" t="s">
        <v>28915</v>
      </c>
      <c r="E9547" t="s">
        <v>17</v>
      </c>
      <c r="F9547" t="s">
        <v>18</v>
      </c>
      <c r="G9547" t="s">
        <v>24</v>
      </c>
      <c r="H9547">
        <v>4.0123899999999999</v>
      </c>
      <c r="I9547">
        <v>4.1417299999999999</v>
      </c>
      <c r="J9547">
        <v>4.5770699999999997E-2</v>
      </c>
      <c r="K9547">
        <v>8.0470700000000006E-2</v>
      </c>
      <c r="L9547">
        <v>0.64629999999999999</v>
      </c>
      <c r="M9547">
        <v>0.99968599999999996</v>
      </c>
      <c r="N9547" t="s">
        <v>20</v>
      </c>
    </row>
    <row r="9548" spans="1:14" x14ac:dyDescent="0.25">
      <c r="A9548" t="s">
        <v>164</v>
      </c>
      <c r="B9548" t="s">
        <v>164</v>
      </c>
      <c r="C9548" t="s">
        <v>165</v>
      </c>
      <c r="D9548" t="s">
        <v>166</v>
      </c>
      <c r="E9548" t="s">
        <v>17</v>
      </c>
      <c r="F9548" t="s">
        <v>18</v>
      </c>
      <c r="G9548" t="s">
        <v>24</v>
      </c>
      <c r="H9548">
        <v>39.927199999999999</v>
      </c>
      <c r="I9548">
        <v>41.214500000000001</v>
      </c>
      <c r="J9548">
        <v>4.5779599999999997E-2</v>
      </c>
      <c r="K9548">
        <v>8.4514500000000006E-2</v>
      </c>
      <c r="L9548">
        <v>0.90480000000000005</v>
      </c>
      <c r="M9548">
        <v>0.99968599999999996</v>
      </c>
      <c r="N9548" t="s">
        <v>20</v>
      </c>
    </row>
    <row r="9549" spans="1:14" x14ac:dyDescent="0.25">
      <c r="A9549" t="s">
        <v>49111</v>
      </c>
      <c r="B9549" t="s">
        <v>49111</v>
      </c>
      <c r="C9549" t="s">
        <v>49112</v>
      </c>
      <c r="D9549" t="s">
        <v>49113</v>
      </c>
      <c r="E9549" t="s">
        <v>17</v>
      </c>
      <c r="F9549" t="s">
        <v>18</v>
      </c>
      <c r="G9549" t="s">
        <v>24</v>
      </c>
      <c r="H9549">
        <v>1.7735399999999999</v>
      </c>
      <c r="I9549">
        <v>1.83084</v>
      </c>
      <c r="J9549">
        <v>4.5869E-2</v>
      </c>
      <c r="K9549">
        <v>5.4502000000000002E-2</v>
      </c>
      <c r="L9549">
        <v>0.93805000000000005</v>
      </c>
      <c r="M9549">
        <v>0.99968599999999996</v>
      </c>
      <c r="N9549" t="s">
        <v>20</v>
      </c>
    </row>
    <row r="9550" spans="1:14" x14ac:dyDescent="0.25">
      <c r="A9550" t="s">
        <v>19048</v>
      </c>
      <c r="B9550" t="s">
        <v>19048</v>
      </c>
      <c r="C9550" t="s">
        <v>19049</v>
      </c>
      <c r="D9550" t="s">
        <v>19050</v>
      </c>
      <c r="E9550" t="s">
        <v>17</v>
      </c>
      <c r="F9550" t="s">
        <v>18</v>
      </c>
      <c r="G9550" t="s">
        <v>24</v>
      </c>
      <c r="H9550">
        <v>8.3310600000000008</v>
      </c>
      <c r="I9550">
        <v>8.6010799999999996</v>
      </c>
      <c r="J9550">
        <v>4.6018499999999997E-2</v>
      </c>
      <c r="K9550">
        <v>8.1275299999999995E-2</v>
      </c>
      <c r="L9550">
        <v>0.90659999999999996</v>
      </c>
      <c r="M9550">
        <v>0.99968599999999996</v>
      </c>
      <c r="N9550" t="s">
        <v>20</v>
      </c>
    </row>
    <row r="9551" spans="1:14" x14ac:dyDescent="0.25">
      <c r="A9551" t="s">
        <v>68720</v>
      </c>
      <c r="B9551" t="s">
        <v>68720</v>
      </c>
      <c r="C9551" t="s">
        <v>68721</v>
      </c>
      <c r="D9551" t="s">
        <v>68722</v>
      </c>
      <c r="E9551" t="s">
        <v>17</v>
      </c>
      <c r="F9551" t="s">
        <v>18</v>
      </c>
      <c r="G9551" t="s">
        <v>24</v>
      </c>
      <c r="H9551">
        <v>10.886799999999999</v>
      </c>
      <c r="I9551">
        <v>11.239699999999999</v>
      </c>
      <c r="J9551">
        <v>4.6024700000000002E-2</v>
      </c>
      <c r="K9551">
        <v>8.5322200000000001E-2</v>
      </c>
      <c r="L9551">
        <v>0.90490000000000004</v>
      </c>
      <c r="M9551">
        <v>0.99968599999999996</v>
      </c>
      <c r="N9551" t="s">
        <v>20</v>
      </c>
    </row>
    <row r="9552" spans="1:14" x14ac:dyDescent="0.25">
      <c r="A9552" t="s">
        <v>43711</v>
      </c>
      <c r="B9552" t="s">
        <v>43711</v>
      </c>
      <c r="C9552" t="s">
        <v>43712</v>
      </c>
      <c r="D9552" t="s">
        <v>43713</v>
      </c>
      <c r="E9552" t="s">
        <v>17</v>
      </c>
      <c r="F9552" t="s">
        <v>18</v>
      </c>
      <c r="G9552" t="s">
        <v>24</v>
      </c>
      <c r="H9552">
        <v>34.208100000000002</v>
      </c>
      <c r="I9552">
        <v>35.317500000000003</v>
      </c>
      <c r="J9552">
        <v>4.6044599999999998E-2</v>
      </c>
      <c r="K9552">
        <v>8.7626599999999999E-2</v>
      </c>
      <c r="L9552">
        <v>0.8972</v>
      </c>
      <c r="M9552">
        <v>0.99968599999999996</v>
      </c>
      <c r="N9552" t="s">
        <v>20</v>
      </c>
    </row>
    <row r="9553" spans="1:14" x14ac:dyDescent="0.25">
      <c r="A9553" t="s">
        <v>28340</v>
      </c>
      <c r="B9553" t="s">
        <v>28340</v>
      </c>
      <c r="C9553" t="s">
        <v>28341</v>
      </c>
      <c r="D9553" t="s">
        <v>28342</v>
      </c>
      <c r="E9553" t="s">
        <v>17</v>
      </c>
      <c r="F9553" t="s">
        <v>18</v>
      </c>
      <c r="G9553" t="s">
        <v>24</v>
      </c>
      <c r="H9553">
        <v>6.3682400000000001</v>
      </c>
      <c r="I9553">
        <v>6.5748600000000001</v>
      </c>
      <c r="J9553">
        <v>4.6066799999999998E-2</v>
      </c>
      <c r="K9553">
        <v>7.2846099999999997E-2</v>
      </c>
      <c r="L9553">
        <v>0.91785000000000005</v>
      </c>
      <c r="M9553">
        <v>0.99968599999999996</v>
      </c>
      <c r="N9553" t="s">
        <v>20</v>
      </c>
    </row>
    <row r="9554" spans="1:14" x14ac:dyDescent="0.25">
      <c r="A9554" t="s">
        <v>30662</v>
      </c>
      <c r="B9554" t="s">
        <v>30662</v>
      </c>
      <c r="C9554" t="s">
        <v>30663</v>
      </c>
      <c r="D9554" t="s">
        <v>30664</v>
      </c>
      <c r="E9554" t="s">
        <v>17</v>
      </c>
      <c r="F9554" t="s">
        <v>18</v>
      </c>
      <c r="G9554" t="s">
        <v>24</v>
      </c>
      <c r="H9554">
        <v>118.80200000000001</v>
      </c>
      <c r="I9554">
        <v>122.666</v>
      </c>
      <c r="J9554">
        <v>4.6177299999999998E-2</v>
      </c>
      <c r="K9554">
        <v>8.1725300000000001E-2</v>
      </c>
      <c r="L9554">
        <v>0.90754999999999997</v>
      </c>
      <c r="M9554">
        <v>0.99968599999999996</v>
      </c>
      <c r="N9554" t="s">
        <v>20</v>
      </c>
    </row>
    <row r="9555" spans="1:14" x14ac:dyDescent="0.25">
      <c r="A9555" t="s">
        <v>64502</v>
      </c>
      <c r="B9555" t="s">
        <v>64502</v>
      </c>
      <c r="C9555" t="s">
        <v>64503</v>
      </c>
      <c r="D9555" t="s">
        <v>64504</v>
      </c>
      <c r="E9555" t="s">
        <v>17</v>
      </c>
      <c r="F9555" t="s">
        <v>18</v>
      </c>
      <c r="G9555" t="s">
        <v>24</v>
      </c>
      <c r="H9555">
        <v>36.316099999999999</v>
      </c>
      <c r="I9555">
        <v>37.499299999999998</v>
      </c>
      <c r="J9555">
        <v>4.6254499999999997E-2</v>
      </c>
      <c r="K9555">
        <v>8.3253300000000002E-2</v>
      </c>
      <c r="L9555">
        <v>0.90449999999999997</v>
      </c>
      <c r="M9555">
        <v>0.99968599999999996</v>
      </c>
      <c r="N9555" t="s">
        <v>20</v>
      </c>
    </row>
    <row r="9556" spans="1:14" x14ac:dyDescent="0.25">
      <c r="A9556" t="s">
        <v>29283</v>
      </c>
      <c r="B9556" t="s">
        <v>29283</v>
      </c>
      <c r="C9556" t="s">
        <v>29284</v>
      </c>
      <c r="D9556" t="s">
        <v>29285</v>
      </c>
      <c r="E9556" t="s">
        <v>17</v>
      </c>
      <c r="F9556" t="s">
        <v>18</v>
      </c>
      <c r="G9556" t="s">
        <v>24</v>
      </c>
      <c r="H9556">
        <v>55.327800000000003</v>
      </c>
      <c r="I9556">
        <v>57.131900000000002</v>
      </c>
      <c r="J9556">
        <v>4.6291199999999998E-2</v>
      </c>
      <c r="K9556">
        <v>8.2680100000000006E-2</v>
      </c>
      <c r="L9556">
        <v>0.90239999999999998</v>
      </c>
      <c r="M9556">
        <v>0.99968599999999996</v>
      </c>
      <c r="N9556" t="s">
        <v>20</v>
      </c>
    </row>
    <row r="9557" spans="1:14" x14ac:dyDescent="0.25">
      <c r="A9557" t="s">
        <v>66747</v>
      </c>
      <c r="B9557" t="s">
        <v>66747</v>
      </c>
      <c r="C9557" t="s">
        <v>66748</v>
      </c>
      <c r="D9557" t="s">
        <v>65004</v>
      </c>
      <c r="E9557" t="s">
        <v>17</v>
      </c>
      <c r="F9557" t="s">
        <v>18</v>
      </c>
      <c r="G9557" t="s">
        <v>24</v>
      </c>
      <c r="H9557">
        <v>13.651199999999999</v>
      </c>
      <c r="I9557">
        <v>14.096399999999999</v>
      </c>
      <c r="J9557">
        <v>4.6305499999999999E-2</v>
      </c>
      <c r="K9557">
        <v>7.7780500000000002E-2</v>
      </c>
      <c r="L9557">
        <v>0.91234999999999999</v>
      </c>
      <c r="M9557">
        <v>0.99968599999999996</v>
      </c>
      <c r="N9557" t="s">
        <v>20</v>
      </c>
    </row>
    <row r="9558" spans="1:14" x14ac:dyDescent="0.25">
      <c r="A9558" t="s">
        <v>16876</v>
      </c>
      <c r="B9558" t="s">
        <v>16876</v>
      </c>
      <c r="C9558" t="s">
        <v>16877</v>
      </c>
      <c r="D9558" t="s">
        <v>16878</v>
      </c>
      <c r="E9558" t="s">
        <v>17</v>
      </c>
      <c r="F9558" t="s">
        <v>18</v>
      </c>
      <c r="G9558" t="s">
        <v>24</v>
      </c>
      <c r="H9558">
        <v>22.1767</v>
      </c>
      <c r="I9558">
        <v>22.900600000000001</v>
      </c>
      <c r="J9558">
        <v>4.6342300000000003E-2</v>
      </c>
      <c r="K9558">
        <v>8.7347999999999995E-2</v>
      </c>
      <c r="L9558">
        <v>0.89910000000000001</v>
      </c>
      <c r="M9558">
        <v>0.99968599999999996</v>
      </c>
      <c r="N9558" t="s">
        <v>20</v>
      </c>
    </row>
    <row r="9559" spans="1:14" x14ac:dyDescent="0.25">
      <c r="A9559" t="s">
        <v>33094</v>
      </c>
      <c r="B9559" t="s">
        <v>33094</v>
      </c>
      <c r="C9559" t="s">
        <v>33095</v>
      </c>
      <c r="D9559" t="s">
        <v>33096</v>
      </c>
      <c r="E9559" t="s">
        <v>17</v>
      </c>
      <c r="F9559" t="s">
        <v>18</v>
      </c>
      <c r="G9559" t="s">
        <v>24</v>
      </c>
      <c r="H9559">
        <v>17.341100000000001</v>
      </c>
      <c r="I9559">
        <v>17.907800000000002</v>
      </c>
      <c r="J9559">
        <v>4.6392200000000001E-2</v>
      </c>
      <c r="K9559">
        <v>8.2842299999999994E-2</v>
      </c>
      <c r="L9559">
        <v>0.90485000000000004</v>
      </c>
      <c r="M9559">
        <v>0.99968599999999996</v>
      </c>
      <c r="N9559" t="s">
        <v>20</v>
      </c>
    </row>
    <row r="9560" spans="1:14" x14ac:dyDescent="0.25">
      <c r="A9560" t="s">
        <v>54555</v>
      </c>
      <c r="B9560" t="s">
        <v>54555</v>
      </c>
      <c r="C9560" t="s">
        <v>54556</v>
      </c>
      <c r="D9560" t="s">
        <v>54557</v>
      </c>
      <c r="E9560" t="s">
        <v>17</v>
      </c>
      <c r="F9560" t="s">
        <v>18</v>
      </c>
      <c r="G9560" t="s">
        <v>24</v>
      </c>
      <c r="H9560">
        <v>0.66032199999999996</v>
      </c>
      <c r="I9560">
        <v>0.68196000000000001</v>
      </c>
      <c r="J9560">
        <v>4.6517999999999997E-2</v>
      </c>
      <c r="K9560">
        <v>1.8704599999999998E-2</v>
      </c>
      <c r="L9560">
        <v>0.9264</v>
      </c>
      <c r="M9560">
        <v>0.99968599999999996</v>
      </c>
      <c r="N9560" t="s">
        <v>20</v>
      </c>
    </row>
    <row r="9561" spans="1:14" x14ac:dyDescent="0.25">
      <c r="A9561" t="s">
        <v>44300</v>
      </c>
      <c r="B9561" t="s">
        <v>44300</v>
      </c>
      <c r="C9561" t="s">
        <v>44301</v>
      </c>
      <c r="D9561" t="s">
        <v>44302</v>
      </c>
      <c r="E9561" t="s">
        <v>17</v>
      </c>
      <c r="F9561" t="s">
        <v>18</v>
      </c>
      <c r="G9561" t="s">
        <v>24</v>
      </c>
      <c r="H9561">
        <v>2.9344600000000001</v>
      </c>
      <c r="I9561">
        <v>3.0306700000000002</v>
      </c>
      <c r="J9561">
        <v>4.6542399999999998E-2</v>
      </c>
      <c r="K9561">
        <v>5.3830799999999998E-2</v>
      </c>
      <c r="L9561">
        <v>0.93635000000000002</v>
      </c>
      <c r="M9561">
        <v>0.99968599999999996</v>
      </c>
      <c r="N9561" t="s">
        <v>20</v>
      </c>
    </row>
    <row r="9562" spans="1:14" x14ac:dyDescent="0.25">
      <c r="A9562" t="s">
        <v>66078</v>
      </c>
      <c r="B9562" t="s">
        <v>66078</v>
      </c>
      <c r="C9562" t="s">
        <v>66079</v>
      </c>
      <c r="D9562" t="s">
        <v>66080</v>
      </c>
      <c r="E9562" t="s">
        <v>17</v>
      </c>
      <c r="F9562" t="s">
        <v>18</v>
      </c>
      <c r="G9562" t="s">
        <v>24</v>
      </c>
      <c r="H9562">
        <v>18.222799999999999</v>
      </c>
      <c r="I9562">
        <v>18.8203</v>
      </c>
      <c r="J9562">
        <v>4.65473E-2</v>
      </c>
      <c r="K9562">
        <v>8.5198399999999994E-2</v>
      </c>
      <c r="L9562">
        <v>0.90390000000000004</v>
      </c>
      <c r="M9562">
        <v>0.99968599999999996</v>
      </c>
      <c r="N9562" t="s">
        <v>20</v>
      </c>
    </row>
    <row r="9563" spans="1:14" x14ac:dyDescent="0.25">
      <c r="A9563" t="s">
        <v>42208</v>
      </c>
      <c r="B9563" t="s">
        <v>42208</v>
      </c>
      <c r="C9563" t="s">
        <v>42209</v>
      </c>
      <c r="D9563" t="s">
        <v>42210</v>
      </c>
      <c r="E9563" t="s">
        <v>17</v>
      </c>
      <c r="F9563" t="s">
        <v>18</v>
      </c>
      <c r="G9563" t="s">
        <v>24</v>
      </c>
      <c r="H9563">
        <v>5.55</v>
      </c>
      <c r="I9563">
        <v>5.7320599999999997</v>
      </c>
      <c r="J9563">
        <v>4.6565700000000002E-2</v>
      </c>
      <c r="K9563">
        <v>7.2023100000000007E-2</v>
      </c>
      <c r="L9563">
        <v>0.91579999999999995</v>
      </c>
      <c r="M9563">
        <v>0.99968599999999996</v>
      </c>
      <c r="N9563" t="s">
        <v>20</v>
      </c>
    </row>
    <row r="9564" spans="1:14" x14ac:dyDescent="0.25">
      <c r="A9564" t="s">
        <v>56073</v>
      </c>
      <c r="B9564" t="s">
        <v>56073</v>
      </c>
      <c r="C9564" t="s">
        <v>56074</v>
      </c>
      <c r="D9564" t="s">
        <v>56075</v>
      </c>
      <c r="E9564" t="s">
        <v>17</v>
      </c>
      <c r="F9564" t="s">
        <v>18</v>
      </c>
      <c r="G9564" t="s">
        <v>24</v>
      </c>
      <c r="H9564">
        <v>26.065799999999999</v>
      </c>
      <c r="I9564">
        <v>26.921299999999999</v>
      </c>
      <c r="J9564">
        <v>4.6589499999999999E-2</v>
      </c>
      <c r="K9564">
        <v>8.8826299999999997E-2</v>
      </c>
      <c r="L9564">
        <v>0.89734999999999998</v>
      </c>
      <c r="M9564">
        <v>0.99968599999999996</v>
      </c>
      <c r="N9564" t="s">
        <v>20</v>
      </c>
    </row>
    <row r="9565" spans="1:14" x14ac:dyDescent="0.25">
      <c r="A9565" t="s">
        <v>55925</v>
      </c>
      <c r="B9565" t="s">
        <v>55925</v>
      </c>
      <c r="C9565" t="s">
        <v>55926</v>
      </c>
      <c r="D9565" t="s">
        <v>54085</v>
      </c>
      <c r="E9565" t="s">
        <v>17</v>
      </c>
      <c r="F9565" t="s">
        <v>18</v>
      </c>
      <c r="G9565" t="s">
        <v>24</v>
      </c>
      <c r="H9565">
        <v>15.704800000000001</v>
      </c>
      <c r="I9565">
        <v>16.220199999999998</v>
      </c>
      <c r="J9565">
        <v>4.6592099999999997E-2</v>
      </c>
      <c r="K9565">
        <v>8.1872E-2</v>
      </c>
      <c r="L9565">
        <v>0.90469999999999995</v>
      </c>
      <c r="M9565">
        <v>0.99968599999999996</v>
      </c>
      <c r="N9565" t="s">
        <v>20</v>
      </c>
    </row>
    <row r="9566" spans="1:14" x14ac:dyDescent="0.25">
      <c r="A9566" t="s">
        <v>71695</v>
      </c>
      <c r="B9566" t="s">
        <v>71695</v>
      </c>
      <c r="C9566" t="s">
        <v>71696</v>
      </c>
      <c r="D9566" t="s">
        <v>71697</v>
      </c>
      <c r="E9566" t="s">
        <v>17</v>
      </c>
      <c r="F9566" t="s">
        <v>18</v>
      </c>
      <c r="G9566" t="s">
        <v>24</v>
      </c>
      <c r="H9566">
        <v>2.4251999999999998</v>
      </c>
      <c r="I9566">
        <v>2.5048300000000001</v>
      </c>
      <c r="J9566">
        <v>4.6608999999999998E-2</v>
      </c>
      <c r="K9566">
        <v>5.4069899999999997E-2</v>
      </c>
      <c r="L9566">
        <v>0.93274999999999997</v>
      </c>
      <c r="M9566">
        <v>0.99968599999999996</v>
      </c>
      <c r="N9566" t="s">
        <v>20</v>
      </c>
    </row>
    <row r="9567" spans="1:14" x14ac:dyDescent="0.25">
      <c r="A9567" t="s">
        <v>42983</v>
      </c>
      <c r="B9567" t="s">
        <v>42983</v>
      </c>
      <c r="C9567" t="s">
        <v>42984</v>
      </c>
      <c r="D9567" t="s">
        <v>42985</v>
      </c>
      <c r="E9567" t="s">
        <v>17</v>
      </c>
      <c r="F9567" t="s">
        <v>18</v>
      </c>
      <c r="G9567" t="s">
        <v>24</v>
      </c>
      <c r="H9567">
        <v>14.773099999999999</v>
      </c>
      <c r="I9567">
        <v>15.2582</v>
      </c>
      <c r="J9567">
        <v>4.6610499999999999E-2</v>
      </c>
      <c r="K9567">
        <v>7.8941399999999995E-2</v>
      </c>
      <c r="L9567">
        <v>0.90839999999999999</v>
      </c>
      <c r="M9567">
        <v>0.99968599999999996</v>
      </c>
      <c r="N9567" t="s">
        <v>20</v>
      </c>
    </row>
    <row r="9568" spans="1:14" x14ac:dyDescent="0.25">
      <c r="A9568" t="s">
        <v>42273</v>
      </c>
      <c r="B9568" t="s">
        <v>42273</v>
      </c>
      <c r="C9568" t="s">
        <v>42274</v>
      </c>
      <c r="D9568" t="s">
        <v>42275</v>
      </c>
      <c r="E9568" t="s">
        <v>17</v>
      </c>
      <c r="F9568" t="s">
        <v>18</v>
      </c>
      <c r="G9568" t="s">
        <v>24</v>
      </c>
      <c r="H9568">
        <v>18.903500000000001</v>
      </c>
      <c r="I9568">
        <v>19.525700000000001</v>
      </c>
      <c r="J9568">
        <v>4.6720499999999998E-2</v>
      </c>
      <c r="K9568">
        <v>8.8925799999999999E-2</v>
      </c>
      <c r="L9568">
        <v>0.90305000000000002</v>
      </c>
      <c r="M9568">
        <v>0.99968599999999996</v>
      </c>
      <c r="N9568" t="s">
        <v>20</v>
      </c>
    </row>
    <row r="9569" spans="1:14" x14ac:dyDescent="0.25">
      <c r="A9569" t="s">
        <v>41948</v>
      </c>
      <c r="B9569" t="s">
        <v>41948</v>
      </c>
      <c r="C9569" t="s">
        <v>41949</v>
      </c>
      <c r="D9569" t="s">
        <v>41950</v>
      </c>
      <c r="E9569" t="s">
        <v>17</v>
      </c>
      <c r="F9569" t="s">
        <v>18</v>
      </c>
      <c r="G9569" t="s">
        <v>24</v>
      </c>
      <c r="H9569">
        <v>5.74221</v>
      </c>
      <c r="I9569">
        <v>5.9315199999999999</v>
      </c>
      <c r="J9569">
        <v>4.6796999999999998E-2</v>
      </c>
      <c r="K9569">
        <v>8.1591899999999995E-2</v>
      </c>
      <c r="L9569">
        <v>0.90475000000000005</v>
      </c>
      <c r="M9569">
        <v>0.99968599999999996</v>
      </c>
      <c r="N9569" t="s">
        <v>20</v>
      </c>
    </row>
    <row r="9570" spans="1:14" x14ac:dyDescent="0.25">
      <c r="A9570" t="s">
        <v>42891</v>
      </c>
      <c r="B9570" t="s">
        <v>42891</v>
      </c>
      <c r="C9570" t="s">
        <v>42892</v>
      </c>
      <c r="D9570" t="s">
        <v>42893</v>
      </c>
      <c r="E9570" t="s">
        <v>17</v>
      </c>
      <c r="F9570" t="s">
        <v>18</v>
      </c>
      <c r="G9570" t="s">
        <v>24</v>
      </c>
      <c r="H9570">
        <v>1.05274</v>
      </c>
      <c r="I9570">
        <v>1.08748</v>
      </c>
      <c r="J9570">
        <v>4.6848800000000003E-2</v>
      </c>
      <c r="K9570">
        <v>5.5381100000000003E-2</v>
      </c>
      <c r="L9570">
        <v>0.93464999999999998</v>
      </c>
      <c r="M9570">
        <v>0.99968599999999996</v>
      </c>
      <c r="N9570" t="s">
        <v>20</v>
      </c>
    </row>
    <row r="9571" spans="1:14" x14ac:dyDescent="0.25">
      <c r="A9571" t="s">
        <v>30447</v>
      </c>
      <c r="B9571" t="s">
        <v>30447</v>
      </c>
      <c r="C9571" t="s">
        <v>30448</v>
      </c>
      <c r="D9571" t="s">
        <v>30449</v>
      </c>
      <c r="E9571" t="s">
        <v>17</v>
      </c>
      <c r="F9571" t="s">
        <v>18</v>
      </c>
      <c r="G9571" t="s">
        <v>24</v>
      </c>
      <c r="H9571">
        <v>23.277999999999999</v>
      </c>
      <c r="I9571">
        <v>24.046399999999998</v>
      </c>
      <c r="J9571">
        <v>4.6854600000000003E-2</v>
      </c>
      <c r="K9571">
        <v>7.6226299999999997E-2</v>
      </c>
      <c r="L9571">
        <v>0.91454999999999997</v>
      </c>
      <c r="M9571">
        <v>0.99968599999999996</v>
      </c>
      <c r="N9571" t="s">
        <v>20</v>
      </c>
    </row>
    <row r="9572" spans="1:14" x14ac:dyDescent="0.25">
      <c r="A9572" t="s">
        <v>19022</v>
      </c>
      <c r="B9572" t="s">
        <v>19022</v>
      </c>
      <c r="C9572" t="s">
        <v>19023</v>
      </c>
      <c r="D9572" t="s">
        <v>19024</v>
      </c>
      <c r="E9572" t="s">
        <v>17</v>
      </c>
      <c r="F9572" t="s">
        <v>18</v>
      </c>
      <c r="G9572" t="s">
        <v>24</v>
      </c>
      <c r="H9572">
        <v>2.9789400000000001</v>
      </c>
      <c r="I9572">
        <v>3.07741</v>
      </c>
      <c r="J9572">
        <v>4.6916300000000001E-2</v>
      </c>
      <c r="K9572">
        <v>6.7493899999999996E-2</v>
      </c>
      <c r="L9572">
        <v>0.92430000000000001</v>
      </c>
      <c r="M9572">
        <v>0.99968599999999996</v>
      </c>
      <c r="N9572" t="s">
        <v>20</v>
      </c>
    </row>
    <row r="9573" spans="1:14" x14ac:dyDescent="0.25">
      <c r="A9573" t="s">
        <v>57293</v>
      </c>
      <c r="B9573" t="s">
        <v>57293</v>
      </c>
      <c r="C9573" t="s">
        <v>57294</v>
      </c>
      <c r="D9573" t="s">
        <v>57295</v>
      </c>
      <c r="E9573" t="s">
        <v>17</v>
      </c>
      <c r="F9573" t="s">
        <v>18</v>
      </c>
      <c r="G9573" t="s">
        <v>24</v>
      </c>
      <c r="H9573">
        <v>39.774999999999999</v>
      </c>
      <c r="I9573">
        <v>41.091299999999997</v>
      </c>
      <c r="J9573">
        <v>4.69725E-2</v>
      </c>
      <c r="K9573">
        <v>8.0309699999999998E-2</v>
      </c>
      <c r="L9573">
        <v>0.90815000000000001</v>
      </c>
      <c r="M9573">
        <v>0.99968599999999996</v>
      </c>
      <c r="N9573" t="s">
        <v>20</v>
      </c>
    </row>
    <row r="9574" spans="1:14" x14ac:dyDescent="0.25">
      <c r="A9574" t="s">
        <v>30737</v>
      </c>
      <c r="B9574" t="s">
        <v>30737</v>
      </c>
      <c r="C9574" t="s">
        <v>30738</v>
      </c>
      <c r="D9574" t="s">
        <v>30739</v>
      </c>
      <c r="E9574" t="s">
        <v>17</v>
      </c>
      <c r="F9574" t="s">
        <v>18</v>
      </c>
      <c r="G9574" t="s">
        <v>24</v>
      </c>
      <c r="H9574">
        <v>6.7292100000000001</v>
      </c>
      <c r="I9574">
        <v>6.9523000000000001</v>
      </c>
      <c r="J9574">
        <v>4.7052700000000003E-2</v>
      </c>
      <c r="K9574">
        <v>8.6231500000000003E-2</v>
      </c>
      <c r="L9574">
        <v>0.90495000000000003</v>
      </c>
      <c r="M9574">
        <v>0.99968599999999996</v>
      </c>
      <c r="N9574" t="s">
        <v>20</v>
      </c>
    </row>
    <row r="9575" spans="1:14" x14ac:dyDescent="0.25">
      <c r="A9575" t="s">
        <v>8842</v>
      </c>
      <c r="B9575" t="s">
        <v>8842</v>
      </c>
      <c r="C9575" t="s">
        <v>8843</v>
      </c>
      <c r="D9575" t="s">
        <v>8844</v>
      </c>
      <c r="E9575" t="s">
        <v>17</v>
      </c>
      <c r="F9575" t="s">
        <v>18</v>
      </c>
      <c r="G9575" t="s">
        <v>24</v>
      </c>
      <c r="H9575">
        <v>7.02386</v>
      </c>
      <c r="I9575">
        <v>7.25739</v>
      </c>
      <c r="J9575">
        <v>4.7186600000000002E-2</v>
      </c>
      <c r="K9575">
        <v>6.9570599999999996E-2</v>
      </c>
      <c r="L9575">
        <v>0.91554999999999997</v>
      </c>
      <c r="M9575">
        <v>0.99968599999999996</v>
      </c>
      <c r="N9575" t="s">
        <v>20</v>
      </c>
    </row>
    <row r="9576" spans="1:14" x14ac:dyDescent="0.25">
      <c r="A9576" t="s">
        <v>50451</v>
      </c>
      <c r="B9576" t="s">
        <v>50451</v>
      </c>
      <c r="C9576" t="s">
        <v>50452</v>
      </c>
      <c r="D9576" t="s">
        <v>50453</v>
      </c>
      <c r="E9576" t="s">
        <v>17</v>
      </c>
      <c r="F9576" t="s">
        <v>18</v>
      </c>
      <c r="G9576" t="s">
        <v>24</v>
      </c>
      <c r="H9576">
        <v>17.2348</v>
      </c>
      <c r="I9576">
        <v>17.808</v>
      </c>
      <c r="J9576">
        <v>4.7203799999999997E-2</v>
      </c>
      <c r="K9576">
        <v>8.9949399999999999E-2</v>
      </c>
      <c r="L9576">
        <v>0.89739999999999998</v>
      </c>
      <c r="M9576">
        <v>0.99968599999999996</v>
      </c>
      <c r="N9576" t="s">
        <v>20</v>
      </c>
    </row>
    <row r="9577" spans="1:14" x14ac:dyDescent="0.25">
      <c r="A9577" t="s">
        <v>44553</v>
      </c>
      <c r="B9577" t="s">
        <v>44553</v>
      </c>
      <c r="C9577" t="s">
        <v>44554</v>
      </c>
      <c r="D9577" t="s">
        <v>44555</v>
      </c>
      <c r="E9577" t="s">
        <v>17</v>
      </c>
      <c r="F9577" t="s">
        <v>18</v>
      </c>
      <c r="G9577" t="s">
        <v>24</v>
      </c>
      <c r="H9577">
        <v>42.288200000000003</v>
      </c>
      <c r="I9577">
        <v>43.6965</v>
      </c>
      <c r="J9577">
        <v>4.7262499999999999E-2</v>
      </c>
      <c r="K9577">
        <v>7.3329599999999995E-2</v>
      </c>
      <c r="L9577">
        <v>0.91520000000000001</v>
      </c>
      <c r="M9577">
        <v>0.99968599999999996</v>
      </c>
      <c r="N9577" t="s">
        <v>20</v>
      </c>
    </row>
    <row r="9578" spans="1:14" x14ac:dyDescent="0.25">
      <c r="A9578" t="s">
        <v>31327</v>
      </c>
      <c r="B9578" t="s">
        <v>31327</v>
      </c>
      <c r="C9578" t="s">
        <v>31328</v>
      </c>
      <c r="D9578" t="s">
        <v>31329</v>
      </c>
      <c r="E9578" t="s">
        <v>17</v>
      </c>
      <c r="F9578" t="s">
        <v>18</v>
      </c>
      <c r="G9578" t="s">
        <v>24</v>
      </c>
      <c r="H9578">
        <v>13.985300000000001</v>
      </c>
      <c r="I9578">
        <v>14.4513</v>
      </c>
      <c r="J9578">
        <v>4.72944E-2</v>
      </c>
      <c r="K9578">
        <v>8.3665699999999996E-2</v>
      </c>
      <c r="L9578">
        <v>0.90369999999999995</v>
      </c>
      <c r="M9578">
        <v>0.99968599999999996</v>
      </c>
      <c r="N9578" t="s">
        <v>20</v>
      </c>
    </row>
    <row r="9579" spans="1:14" x14ac:dyDescent="0.25">
      <c r="A9579" t="s">
        <v>74326</v>
      </c>
      <c r="B9579" t="s">
        <v>74326</v>
      </c>
      <c r="C9579" t="s">
        <v>74327</v>
      </c>
      <c r="D9579" t="s">
        <v>72504</v>
      </c>
      <c r="E9579" t="s">
        <v>17</v>
      </c>
      <c r="F9579" t="s">
        <v>18</v>
      </c>
      <c r="G9579" t="s">
        <v>24</v>
      </c>
      <c r="H9579">
        <v>17.168399999999998</v>
      </c>
      <c r="I9579">
        <v>17.7407</v>
      </c>
      <c r="J9579">
        <v>4.73026E-2</v>
      </c>
      <c r="K9579">
        <v>6.7657599999999998E-2</v>
      </c>
      <c r="L9579">
        <v>0.9224</v>
      </c>
      <c r="M9579">
        <v>0.99968599999999996</v>
      </c>
      <c r="N9579" t="s">
        <v>20</v>
      </c>
    </row>
    <row r="9580" spans="1:14" x14ac:dyDescent="0.25">
      <c r="A9580" t="s">
        <v>57420</v>
      </c>
      <c r="B9580" t="s">
        <v>57420</v>
      </c>
      <c r="C9580" t="s">
        <v>57421</v>
      </c>
      <c r="D9580" t="s">
        <v>57422</v>
      </c>
      <c r="E9580" t="s">
        <v>17</v>
      </c>
      <c r="F9580" t="s">
        <v>18</v>
      </c>
      <c r="G9580" t="s">
        <v>24</v>
      </c>
      <c r="H9580">
        <v>1.76349</v>
      </c>
      <c r="I9580">
        <v>1.8223499999999999</v>
      </c>
      <c r="J9580">
        <v>4.7372299999999999E-2</v>
      </c>
      <c r="K9580">
        <v>5.6527800000000003E-2</v>
      </c>
      <c r="L9580">
        <v>0.93520000000000003</v>
      </c>
      <c r="M9580">
        <v>0.99968599999999996</v>
      </c>
      <c r="N9580" t="s">
        <v>20</v>
      </c>
    </row>
    <row r="9581" spans="1:14" x14ac:dyDescent="0.25">
      <c r="A9581" t="s">
        <v>25824</v>
      </c>
      <c r="B9581" t="s">
        <v>25824</v>
      </c>
      <c r="C9581" t="s">
        <v>25825</v>
      </c>
      <c r="D9581" t="s">
        <v>25826</v>
      </c>
      <c r="E9581" t="s">
        <v>17</v>
      </c>
      <c r="F9581" t="s">
        <v>18</v>
      </c>
      <c r="G9581" t="s">
        <v>24</v>
      </c>
      <c r="H9581">
        <v>14.4605</v>
      </c>
      <c r="I9581">
        <v>14.9436</v>
      </c>
      <c r="J9581">
        <v>4.74095E-2</v>
      </c>
      <c r="K9581">
        <v>7.3049699999999995E-2</v>
      </c>
      <c r="L9581">
        <v>0.91505000000000003</v>
      </c>
      <c r="M9581">
        <v>0.99968599999999996</v>
      </c>
      <c r="N9581" t="s">
        <v>20</v>
      </c>
    </row>
    <row r="9582" spans="1:14" x14ac:dyDescent="0.25">
      <c r="A9582" t="s">
        <v>64100</v>
      </c>
      <c r="B9582" t="s">
        <v>64100</v>
      </c>
      <c r="C9582" t="s">
        <v>64101</v>
      </c>
      <c r="D9582" t="s">
        <v>64102</v>
      </c>
      <c r="E9582" t="s">
        <v>17</v>
      </c>
      <c r="F9582" t="s">
        <v>18</v>
      </c>
      <c r="G9582" t="s">
        <v>24</v>
      </c>
      <c r="H9582">
        <v>0.98387400000000003</v>
      </c>
      <c r="I9582">
        <v>1.01677</v>
      </c>
      <c r="J9582">
        <v>4.7441299999999999E-2</v>
      </c>
      <c r="K9582">
        <v>5.5628499999999997E-2</v>
      </c>
      <c r="L9582">
        <v>0.93405000000000005</v>
      </c>
      <c r="M9582">
        <v>0.99968599999999996</v>
      </c>
      <c r="N9582" t="s">
        <v>20</v>
      </c>
    </row>
    <row r="9583" spans="1:14" x14ac:dyDescent="0.25">
      <c r="A9583" t="s">
        <v>25285</v>
      </c>
      <c r="B9583" t="s">
        <v>25285</v>
      </c>
      <c r="C9583" t="s">
        <v>25286</v>
      </c>
      <c r="D9583" t="s">
        <v>25287</v>
      </c>
      <c r="E9583" t="s">
        <v>17</v>
      </c>
      <c r="F9583" t="s">
        <v>18</v>
      </c>
      <c r="G9583" t="s">
        <v>24</v>
      </c>
      <c r="H9583">
        <v>1.26024</v>
      </c>
      <c r="I9583">
        <v>1.3024500000000001</v>
      </c>
      <c r="J9583">
        <v>4.7531799999999999E-2</v>
      </c>
      <c r="K9583">
        <v>2.1124500000000001E-3</v>
      </c>
      <c r="L9583">
        <v>0.97655000000000003</v>
      </c>
      <c r="M9583">
        <v>0.99968599999999996</v>
      </c>
      <c r="N9583" t="s">
        <v>20</v>
      </c>
    </row>
    <row r="9584" spans="1:14" x14ac:dyDescent="0.25">
      <c r="A9584" t="s">
        <v>69247</v>
      </c>
      <c r="B9584" t="s">
        <v>69247</v>
      </c>
      <c r="C9584" t="s">
        <v>69248</v>
      </c>
      <c r="D9584" t="s">
        <v>69249</v>
      </c>
      <c r="E9584" t="s">
        <v>17</v>
      </c>
      <c r="F9584" t="s">
        <v>18</v>
      </c>
      <c r="G9584" t="s">
        <v>24</v>
      </c>
      <c r="H9584">
        <v>47.100999999999999</v>
      </c>
      <c r="I9584">
        <v>48.683999999999997</v>
      </c>
      <c r="J9584">
        <v>4.7688700000000001E-2</v>
      </c>
      <c r="K9584">
        <v>9.1228500000000004E-2</v>
      </c>
      <c r="L9584">
        <v>0.89305000000000001</v>
      </c>
      <c r="M9584">
        <v>0.99968599999999996</v>
      </c>
      <c r="N9584" t="s">
        <v>20</v>
      </c>
    </row>
    <row r="9585" spans="1:14" x14ac:dyDescent="0.25">
      <c r="A9585" t="s">
        <v>25162</v>
      </c>
      <c r="B9585" t="s">
        <v>25162</v>
      </c>
      <c r="C9585" t="s">
        <v>25163</v>
      </c>
      <c r="D9585" t="s">
        <v>25164</v>
      </c>
      <c r="E9585" t="s">
        <v>17</v>
      </c>
      <c r="F9585" t="s">
        <v>18</v>
      </c>
      <c r="G9585" t="s">
        <v>24</v>
      </c>
      <c r="H9585">
        <v>6.5307000000000004</v>
      </c>
      <c r="I9585">
        <v>6.7505600000000001</v>
      </c>
      <c r="J9585">
        <v>4.77676E-2</v>
      </c>
      <c r="K9585">
        <v>8.7702600000000006E-2</v>
      </c>
      <c r="L9585">
        <v>0.9002</v>
      </c>
      <c r="M9585">
        <v>0.99968599999999996</v>
      </c>
      <c r="N9585" t="s">
        <v>20</v>
      </c>
    </row>
    <row r="9586" spans="1:14" x14ac:dyDescent="0.25">
      <c r="A9586" t="s">
        <v>36362</v>
      </c>
      <c r="B9586" t="s">
        <v>36362</v>
      </c>
      <c r="C9586" t="s">
        <v>36363</v>
      </c>
      <c r="D9586" t="s">
        <v>36364</v>
      </c>
      <c r="E9586" t="s">
        <v>17</v>
      </c>
      <c r="F9586" t="s">
        <v>18</v>
      </c>
      <c r="G9586" t="s">
        <v>24</v>
      </c>
      <c r="H9586">
        <v>8.7097899999999999</v>
      </c>
      <c r="I9586">
        <v>9.0030099999999997</v>
      </c>
      <c r="J9586">
        <v>4.7769300000000001E-2</v>
      </c>
      <c r="K9586">
        <v>6.98632E-2</v>
      </c>
      <c r="L9586">
        <v>0.91805000000000003</v>
      </c>
      <c r="M9586">
        <v>0.99968599999999996</v>
      </c>
      <c r="N9586" t="s">
        <v>20</v>
      </c>
    </row>
    <row r="9587" spans="1:14" x14ac:dyDescent="0.25">
      <c r="A9587" t="s">
        <v>10812</v>
      </c>
      <c r="B9587" t="s">
        <v>10812</v>
      </c>
      <c r="C9587" t="s">
        <v>10813</v>
      </c>
      <c r="D9587" t="s">
        <v>10814</v>
      </c>
      <c r="E9587" t="s">
        <v>17</v>
      </c>
      <c r="F9587" t="s">
        <v>18</v>
      </c>
      <c r="G9587" t="s">
        <v>24</v>
      </c>
      <c r="H9587">
        <v>22.494900000000001</v>
      </c>
      <c r="I9587">
        <v>23.252400000000002</v>
      </c>
      <c r="J9587">
        <v>4.7780599999999999E-2</v>
      </c>
      <c r="K9587">
        <v>9.0625399999999995E-2</v>
      </c>
      <c r="L9587">
        <v>0.89470000000000005</v>
      </c>
      <c r="M9587">
        <v>0.99968599999999996</v>
      </c>
      <c r="N9587" t="s">
        <v>20</v>
      </c>
    </row>
    <row r="9588" spans="1:14" x14ac:dyDescent="0.25">
      <c r="A9588" t="s">
        <v>8132</v>
      </c>
      <c r="B9588" t="s">
        <v>8132</v>
      </c>
      <c r="C9588" t="s">
        <v>8133</v>
      </c>
      <c r="D9588" t="s">
        <v>8134</v>
      </c>
      <c r="E9588" t="s">
        <v>17</v>
      </c>
      <c r="F9588" t="s">
        <v>18</v>
      </c>
      <c r="G9588" t="s">
        <v>24</v>
      </c>
      <c r="H9588">
        <v>22.198</v>
      </c>
      <c r="I9588">
        <v>22.946000000000002</v>
      </c>
      <c r="J9588">
        <v>4.7815700000000003E-2</v>
      </c>
      <c r="K9588">
        <v>8.9724300000000007E-2</v>
      </c>
      <c r="L9588">
        <v>0.90305000000000002</v>
      </c>
      <c r="M9588">
        <v>0.99968599999999996</v>
      </c>
      <c r="N9588" t="s">
        <v>20</v>
      </c>
    </row>
    <row r="9589" spans="1:14" x14ac:dyDescent="0.25">
      <c r="A9589" t="s">
        <v>3629</v>
      </c>
      <c r="B9589" t="s">
        <v>3629</v>
      </c>
      <c r="C9589" t="s">
        <v>3630</v>
      </c>
      <c r="D9589" t="s">
        <v>3631</v>
      </c>
      <c r="E9589" t="s">
        <v>17</v>
      </c>
      <c r="F9589" t="s">
        <v>18</v>
      </c>
      <c r="G9589" t="s">
        <v>24</v>
      </c>
      <c r="H9589">
        <v>2.38306</v>
      </c>
      <c r="I9589">
        <v>2.4633799999999999</v>
      </c>
      <c r="J9589">
        <v>4.7820700000000001E-2</v>
      </c>
      <c r="K9589">
        <v>6.8467600000000003E-2</v>
      </c>
      <c r="L9589">
        <v>0.91974999999999996</v>
      </c>
      <c r="M9589">
        <v>0.99968599999999996</v>
      </c>
      <c r="N9589" t="s">
        <v>20</v>
      </c>
    </row>
    <row r="9590" spans="1:14" x14ac:dyDescent="0.25">
      <c r="A9590" t="s">
        <v>50551</v>
      </c>
      <c r="B9590" t="s">
        <v>50551</v>
      </c>
      <c r="C9590" t="s">
        <v>50552</v>
      </c>
      <c r="D9590" t="s">
        <v>50553</v>
      </c>
      <c r="E9590" t="s">
        <v>17</v>
      </c>
      <c r="F9590" t="s">
        <v>18</v>
      </c>
      <c r="G9590" t="s">
        <v>24</v>
      </c>
      <c r="H9590">
        <v>49.006300000000003</v>
      </c>
      <c r="I9590">
        <v>50.658900000000003</v>
      </c>
      <c r="J9590">
        <v>4.7849900000000001E-2</v>
      </c>
      <c r="K9590">
        <v>7.7923999999999993E-2</v>
      </c>
      <c r="L9590">
        <v>0.90949999999999998</v>
      </c>
      <c r="M9590">
        <v>0.99968599999999996</v>
      </c>
      <c r="N9590" t="s">
        <v>20</v>
      </c>
    </row>
    <row r="9591" spans="1:14" x14ac:dyDescent="0.25">
      <c r="A9591" t="s">
        <v>52624</v>
      </c>
      <c r="B9591" t="s">
        <v>52624</v>
      </c>
      <c r="C9591" t="s">
        <v>52625</v>
      </c>
      <c r="D9591" t="s">
        <v>52626</v>
      </c>
      <c r="E9591" t="s">
        <v>17</v>
      </c>
      <c r="F9591" t="s">
        <v>18</v>
      </c>
      <c r="G9591" t="s">
        <v>24</v>
      </c>
      <c r="H9591">
        <v>11.0464</v>
      </c>
      <c r="I9591">
        <v>11.419</v>
      </c>
      <c r="J9591">
        <v>4.7867800000000002E-2</v>
      </c>
      <c r="K9591">
        <v>7.5200100000000006E-2</v>
      </c>
      <c r="L9591">
        <v>0.91469999999999996</v>
      </c>
      <c r="M9591">
        <v>0.99968599999999996</v>
      </c>
      <c r="N9591" t="s">
        <v>20</v>
      </c>
    </row>
    <row r="9592" spans="1:14" x14ac:dyDescent="0.25">
      <c r="A9592" t="s">
        <v>13771</v>
      </c>
      <c r="B9592" t="s">
        <v>13771</v>
      </c>
      <c r="C9592" t="s">
        <v>13772</v>
      </c>
      <c r="D9592" t="s">
        <v>13773</v>
      </c>
      <c r="E9592" t="s">
        <v>17</v>
      </c>
      <c r="F9592" t="s">
        <v>18</v>
      </c>
      <c r="G9592" t="s">
        <v>24</v>
      </c>
      <c r="H9592">
        <v>1.0742</v>
      </c>
      <c r="I9592">
        <v>1.1104400000000001</v>
      </c>
      <c r="J9592">
        <v>4.7868300000000003E-2</v>
      </c>
      <c r="K9592">
        <v>4.51108E-2</v>
      </c>
      <c r="L9592">
        <v>0.95094999999999996</v>
      </c>
      <c r="M9592">
        <v>0.99968599999999996</v>
      </c>
      <c r="N9592" t="s">
        <v>20</v>
      </c>
    </row>
    <row r="9593" spans="1:14" x14ac:dyDescent="0.25">
      <c r="A9593" t="s">
        <v>53862</v>
      </c>
      <c r="B9593" t="s">
        <v>53862</v>
      </c>
      <c r="C9593" t="s">
        <v>53863</v>
      </c>
      <c r="D9593" t="s">
        <v>53864</v>
      </c>
      <c r="E9593" t="s">
        <v>17</v>
      </c>
      <c r="F9593" t="s">
        <v>18</v>
      </c>
      <c r="G9593" t="s">
        <v>24</v>
      </c>
      <c r="H9593">
        <v>7.2283799999999996</v>
      </c>
      <c r="I9593">
        <v>7.4725900000000003</v>
      </c>
      <c r="J9593">
        <v>4.7934999999999998E-2</v>
      </c>
      <c r="K9593">
        <v>7.5879100000000005E-2</v>
      </c>
      <c r="L9593">
        <v>0.91169999999999995</v>
      </c>
      <c r="M9593">
        <v>0.99968599999999996</v>
      </c>
      <c r="N9593" t="s">
        <v>20</v>
      </c>
    </row>
    <row r="9594" spans="1:14" x14ac:dyDescent="0.25">
      <c r="A9594" t="s">
        <v>63022</v>
      </c>
      <c r="B9594" t="s">
        <v>63022</v>
      </c>
      <c r="C9594" t="s">
        <v>63023</v>
      </c>
      <c r="D9594" t="s">
        <v>63024</v>
      </c>
      <c r="E9594" t="s">
        <v>17</v>
      </c>
      <c r="F9594" t="s">
        <v>18</v>
      </c>
      <c r="G9594" t="s">
        <v>24</v>
      </c>
      <c r="H9594">
        <v>27.047799999999999</v>
      </c>
      <c r="I9594">
        <v>27.9619</v>
      </c>
      <c r="J9594">
        <v>4.7951399999999998E-2</v>
      </c>
      <c r="K9594">
        <v>8.9173100000000005E-2</v>
      </c>
      <c r="L9594">
        <v>0.90385000000000004</v>
      </c>
      <c r="M9594">
        <v>0.99968599999999996</v>
      </c>
      <c r="N9594" t="s">
        <v>20</v>
      </c>
    </row>
    <row r="9595" spans="1:14" x14ac:dyDescent="0.25">
      <c r="A9595" t="s">
        <v>11523</v>
      </c>
      <c r="B9595" t="s">
        <v>11523</v>
      </c>
      <c r="C9595" t="s">
        <v>11524</v>
      </c>
      <c r="D9595" t="s">
        <v>11525</v>
      </c>
      <c r="E9595" t="s">
        <v>17</v>
      </c>
      <c r="F9595" t="s">
        <v>18</v>
      </c>
      <c r="G9595" t="s">
        <v>24</v>
      </c>
      <c r="H9595">
        <v>7.6816500000000003</v>
      </c>
      <c r="I9595">
        <v>7.9417099999999996</v>
      </c>
      <c r="J9595">
        <v>4.8033199999999998E-2</v>
      </c>
      <c r="K9595">
        <v>8.2751400000000003E-2</v>
      </c>
      <c r="L9595">
        <v>0.90844999999999998</v>
      </c>
      <c r="M9595">
        <v>0.99968599999999996</v>
      </c>
      <c r="N9595" t="s">
        <v>20</v>
      </c>
    </row>
    <row r="9596" spans="1:14" x14ac:dyDescent="0.25">
      <c r="A9596" t="s">
        <v>674</v>
      </c>
      <c r="B9596" t="s">
        <v>674</v>
      </c>
      <c r="C9596" t="s">
        <v>675</v>
      </c>
      <c r="D9596" t="s">
        <v>676</v>
      </c>
      <c r="E9596" t="s">
        <v>17</v>
      </c>
      <c r="F9596" t="s">
        <v>18</v>
      </c>
      <c r="G9596" t="s">
        <v>24</v>
      </c>
      <c r="H9596">
        <v>13.265000000000001</v>
      </c>
      <c r="I9596">
        <v>13.7141</v>
      </c>
      <c r="J9596">
        <v>4.8038299999999999E-2</v>
      </c>
      <c r="K9596">
        <v>7.1770500000000001E-2</v>
      </c>
      <c r="L9596">
        <v>0.92025000000000001</v>
      </c>
      <c r="M9596">
        <v>0.99968599999999996</v>
      </c>
      <c r="N9596" t="s">
        <v>20</v>
      </c>
    </row>
    <row r="9597" spans="1:14" x14ac:dyDescent="0.25">
      <c r="A9597" t="s">
        <v>30068</v>
      </c>
      <c r="B9597" t="s">
        <v>30068</v>
      </c>
      <c r="C9597" t="s">
        <v>30069</v>
      </c>
      <c r="D9597" t="s">
        <v>30070</v>
      </c>
      <c r="E9597" t="s">
        <v>17</v>
      </c>
      <c r="F9597" t="s">
        <v>18</v>
      </c>
      <c r="G9597" t="s">
        <v>24</v>
      </c>
      <c r="H9597">
        <v>1.1920599999999999</v>
      </c>
      <c r="I9597">
        <v>1.2324299999999999</v>
      </c>
      <c r="J9597">
        <v>4.8046100000000001E-2</v>
      </c>
      <c r="K9597">
        <v>5.7317399999999998E-2</v>
      </c>
      <c r="L9597">
        <v>0.93500000000000005</v>
      </c>
      <c r="M9597">
        <v>0.99968599999999996</v>
      </c>
      <c r="N9597" t="s">
        <v>20</v>
      </c>
    </row>
    <row r="9598" spans="1:14" x14ac:dyDescent="0.25">
      <c r="A9598" t="s">
        <v>34772</v>
      </c>
      <c r="B9598" t="s">
        <v>34772</v>
      </c>
      <c r="C9598" t="s">
        <v>34773</v>
      </c>
      <c r="D9598" t="s">
        <v>34774</v>
      </c>
      <c r="E9598" t="s">
        <v>17</v>
      </c>
      <c r="F9598" t="s">
        <v>18</v>
      </c>
      <c r="G9598" t="s">
        <v>24</v>
      </c>
      <c r="H9598">
        <v>27.6418</v>
      </c>
      <c r="I9598">
        <v>28.578199999999999</v>
      </c>
      <c r="J9598">
        <v>4.8064700000000002E-2</v>
      </c>
      <c r="K9598">
        <v>6.6835699999999998E-2</v>
      </c>
      <c r="L9598">
        <v>0.92320000000000002</v>
      </c>
      <c r="M9598">
        <v>0.99968599999999996</v>
      </c>
      <c r="N9598" t="s">
        <v>20</v>
      </c>
    </row>
    <row r="9599" spans="1:14" x14ac:dyDescent="0.25">
      <c r="A9599" t="s">
        <v>56815</v>
      </c>
      <c r="B9599" t="s">
        <v>56815</v>
      </c>
      <c r="C9599" t="s">
        <v>56816</v>
      </c>
      <c r="D9599" t="s">
        <v>56817</v>
      </c>
      <c r="E9599" t="s">
        <v>17</v>
      </c>
      <c r="F9599" t="s">
        <v>18</v>
      </c>
      <c r="G9599" t="s">
        <v>24</v>
      </c>
      <c r="H9599">
        <v>20.323799999999999</v>
      </c>
      <c r="I9599">
        <v>21.0124</v>
      </c>
      <c r="J9599">
        <v>4.8071000000000003E-2</v>
      </c>
      <c r="K9599">
        <v>7.4608099999999997E-2</v>
      </c>
      <c r="L9599">
        <v>0.91220000000000001</v>
      </c>
      <c r="M9599">
        <v>0.99968599999999996</v>
      </c>
      <c r="N9599" t="s">
        <v>20</v>
      </c>
    </row>
    <row r="9600" spans="1:14" x14ac:dyDescent="0.25">
      <c r="A9600" t="s">
        <v>33921</v>
      </c>
      <c r="B9600" t="s">
        <v>33921</v>
      </c>
      <c r="C9600" t="s">
        <v>33922</v>
      </c>
      <c r="D9600" t="s">
        <v>33923</v>
      </c>
      <c r="E9600" t="s">
        <v>17</v>
      </c>
      <c r="F9600" t="s">
        <v>18</v>
      </c>
      <c r="G9600" t="s">
        <v>24</v>
      </c>
      <c r="H9600">
        <v>1.0821099999999999</v>
      </c>
      <c r="I9600">
        <v>1.1188</v>
      </c>
      <c r="J9600">
        <v>4.81047E-2</v>
      </c>
      <c r="K9600">
        <v>5.5572200000000002E-2</v>
      </c>
      <c r="L9600">
        <v>0.9325</v>
      </c>
      <c r="M9600">
        <v>0.99968599999999996</v>
      </c>
      <c r="N9600" t="s">
        <v>20</v>
      </c>
    </row>
    <row r="9601" spans="1:14" x14ac:dyDescent="0.25">
      <c r="A9601" t="s">
        <v>25378</v>
      </c>
      <c r="B9601" t="s">
        <v>25378</v>
      </c>
      <c r="C9601" t="s">
        <v>25379</v>
      </c>
      <c r="D9601" t="s">
        <v>25380</v>
      </c>
      <c r="E9601" t="s">
        <v>17</v>
      </c>
      <c r="F9601" t="s">
        <v>18</v>
      </c>
      <c r="G9601" t="s">
        <v>24</v>
      </c>
      <c r="H9601">
        <v>8.5148899999999994</v>
      </c>
      <c r="I9601">
        <v>8.8036799999999999</v>
      </c>
      <c r="J9601">
        <v>4.8118800000000003E-2</v>
      </c>
      <c r="K9601">
        <v>9.0875200000000003E-2</v>
      </c>
      <c r="L9601">
        <v>0.89805000000000001</v>
      </c>
      <c r="M9601">
        <v>0.99968599999999996</v>
      </c>
      <c r="N9601" t="s">
        <v>20</v>
      </c>
    </row>
    <row r="9602" spans="1:14" x14ac:dyDescent="0.25">
      <c r="A9602" t="s">
        <v>28834</v>
      </c>
      <c r="B9602" t="s">
        <v>28834</v>
      </c>
      <c r="C9602" t="s">
        <v>28835</v>
      </c>
      <c r="D9602" t="s">
        <v>28836</v>
      </c>
      <c r="E9602" t="s">
        <v>17</v>
      </c>
      <c r="F9602" t="s">
        <v>18</v>
      </c>
      <c r="G9602" t="s">
        <v>24</v>
      </c>
      <c r="H9602">
        <v>19.0654</v>
      </c>
      <c r="I9602">
        <v>19.7121</v>
      </c>
      <c r="J9602">
        <v>4.8126500000000003E-2</v>
      </c>
      <c r="K9602">
        <v>6.7267599999999997E-2</v>
      </c>
      <c r="L9602">
        <v>0.92510000000000003</v>
      </c>
      <c r="M9602">
        <v>0.99968599999999996</v>
      </c>
      <c r="N9602" t="s">
        <v>20</v>
      </c>
    </row>
    <row r="9603" spans="1:14" x14ac:dyDescent="0.25">
      <c r="A9603" t="s">
        <v>7954</v>
      </c>
      <c r="B9603" t="s">
        <v>7954</v>
      </c>
      <c r="C9603" t="s">
        <v>7955</v>
      </c>
      <c r="D9603" t="s">
        <v>7956</v>
      </c>
      <c r="E9603" t="s">
        <v>17</v>
      </c>
      <c r="F9603" t="s">
        <v>18</v>
      </c>
      <c r="G9603" t="s">
        <v>24</v>
      </c>
      <c r="H9603">
        <v>145.09</v>
      </c>
      <c r="I9603">
        <v>150.01400000000001</v>
      </c>
      <c r="J9603">
        <v>4.8148799999999999E-2</v>
      </c>
      <c r="K9603">
        <v>6.8071900000000005E-2</v>
      </c>
      <c r="L9603">
        <v>0.91974999999999996</v>
      </c>
      <c r="M9603">
        <v>0.99968599999999996</v>
      </c>
      <c r="N9603" t="s">
        <v>20</v>
      </c>
    </row>
    <row r="9604" spans="1:14" x14ac:dyDescent="0.25">
      <c r="A9604" t="s">
        <v>58922</v>
      </c>
      <c r="B9604" t="s">
        <v>58922</v>
      </c>
      <c r="C9604" t="s">
        <v>58923</v>
      </c>
      <c r="D9604" t="s">
        <v>58924</v>
      </c>
      <c r="E9604" t="s">
        <v>17</v>
      </c>
      <c r="F9604" t="s">
        <v>18</v>
      </c>
      <c r="G9604" t="s">
        <v>24</v>
      </c>
      <c r="H9604">
        <v>4.0415999999999999</v>
      </c>
      <c r="I9604">
        <v>4.1788299999999996</v>
      </c>
      <c r="J9604">
        <v>4.8172699999999999E-2</v>
      </c>
      <c r="K9604">
        <v>7.4503399999999997E-2</v>
      </c>
      <c r="L9604">
        <v>0.91315000000000002</v>
      </c>
      <c r="M9604">
        <v>0.99968599999999996</v>
      </c>
      <c r="N9604" t="s">
        <v>20</v>
      </c>
    </row>
    <row r="9605" spans="1:14" x14ac:dyDescent="0.25">
      <c r="A9605" t="s">
        <v>58339</v>
      </c>
      <c r="B9605" t="s">
        <v>58339</v>
      </c>
      <c r="C9605" t="s">
        <v>58340</v>
      </c>
      <c r="D9605" t="s">
        <v>58341</v>
      </c>
      <c r="E9605" t="s">
        <v>17</v>
      </c>
      <c r="F9605" t="s">
        <v>18</v>
      </c>
      <c r="G9605" t="s">
        <v>24</v>
      </c>
      <c r="H9605">
        <v>8.0337499999999995</v>
      </c>
      <c r="I9605">
        <v>8.3065899999999999</v>
      </c>
      <c r="J9605">
        <v>4.8182000000000003E-2</v>
      </c>
      <c r="K9605">
        <v>1.69073E-2</v>
      </c>
      <c r="L9605">
        <v>0.91074999999999995</v>
      </c>
      <c r="M9605">
        <v>0.99968599999999996</v>
      </c>
      <c r="N9605" t="s">
        <v>20</v>
      </c>
    </row>
    <row r="9606" spans="1:14" x14ac:dyDescent="0.25">
      <c r="A9606" t="s">
        <v>47961</v>
      </c>
      <c r="B9606" t="s">
        <v>47961</v>
      </c>
      <c r="C9606" t="s">
        <v>47962</v>
      </c>
      <c r="D9606" t="s">
        <v>47963</v>
      </c>
      <c r="E9606" t="s">
        <v>17</v>
      </c>
      <c r="F9606" t="s">
        <v>18</v>
      </c>
      <c r="G9606" t="s">
        <v>24</v>
      </c>
      <c r="H9606">
        <v>4.4723800000000002</v>
      </c>
      <c r="I9606">
        <v>4.6243699999999999</v>
      </c>
      <c r="J9606">
        <v>4.8215399999999999E-2</v>
      </c>
      <c r="K9606">
        <v>7.6292399999999996E-2</v>
      </c>
      <c r="L9606">
        <v>0.91405000000000003</v>
      </c>
      <c r="M9606">
        <v>0.99968599999999996</v>
      </c>
      <c r="N9606" t="s">
        <v>20</v>
      </c>
    </row>
    <row r="9607" spans="1:14" x14ac:dyDescent="0.25">
      <c r="A9607" t="s">
        <v>51398</v>
      </c>
      <c r="B9607" t="s">
        <v>51398</v>
      </c>
      <c r="C9607" t="s">
        <v>51399</v>
      </c>
      <c r="D9607" t="s">
        <v>51400</v>
      </c>
      <c r="E9607" t="s">
        <v>17</v>
      </c>
      <c r="F9607" t="s">
        <v>18</v>
      </c>
      <c r="G9607" t="s">
        <v>24</v>
      </c>
      <c r="H9607">
        <v>2.8403900000000002</v>
      </c>
      <c r="I9607">
        <v>2.9370699999999998</v>
      </c>
      <c r="J9607">
        <v>4.8290100000000002E-2</v>
      </c>
      <c r="K9607">
        <v>6.57388E-2</v>
      </c>
      <c r="L9607">
        <v>0.92364999999999997</v>
      </c>
      <c r="M9607">
        <v>0.99968599999999996</v>
      </c>
      <c r="N9607" t="s">
        <v>20</v>
      </c>
    </row>
    <row r="9608" spans="1:14" x14ac:dyDescent="0.25">
      <c r="A9608" t="s">
        <v>39389</v>
      </c>
      <c r="B9608" t="s">
        <v>39389</v>
      </c>
      <c r="C9608" t="s">
        <v>39390</v>
      </c>
      <c r="D9608" t="s">
        <v>39391</v>
      </c>
      <c r="E9608" t="s">
        <v>17</v>
      </c>
      <c r="F9608" t="s">
        <v>18</v>
      </c>
      <c r="G9608" t="s">
        <v>24</v>
      </c>
      <c r="H9608">
        <v>6.83249</v>
      </c>
      <c r="I9608">
        <v>7.0659400000000003</v>
      </c>
      <c r="J9608">
        <v>4.8470800000000001E-2</v>
      </c>
      <c r="K9608">
        <v>8.9403700000000003E-2</v>
      </c>
      <c r="L9608">
        <v>0.89810000000000001</v>
      </c>
      <c r="M9608">
        <v>0.99968599999999996</v>
      </c>
      <c r="N9608" t="s">
        <v>20</v>
      </c>
    </row>
    <row r="9609" spans="1:14" x14ac:dyDescent="0.25">
      <c r="A9609" t="s">
        <v>2624</v>
      </c>
      <c r="B9609" t="s">
        <v>2624</v>
      </c>
      <c r="C9609" t="s">
        <v>2625</v>
      </c>
      <c r="D9609" t="s">
        <v>2626</v>
      </c>
      <c r="E9609" t="s">
        <v>17</v>
      </c>
      <c r="F9609" t="s">
        <v>18</v>
      </c>
      <c r="G9609" t="s">
        <v>24</v>
      </c>
      <c r="H9609">
        <v>4.2551500000000004</v>
      </c>
      <c r="I9609">
        <v>4.40069</v>
      </c>
      <c r="J9609">
        <v>4.8519600000000003E-2</v>
      </c>
      <c r="K9609">
        <v>9.26009E-2</v>
      </c>
      <c r="L9609">
        <v>0.89529999999999998</v>
      </c>
      <c r="M9609">
        <v>0.99968599999999996</v>
      </c>
      <c r="N9609" t="s">
        <v>20</v>
      </c>
    </row>
    <row r="9610" spans="1:14" x14ac:dyDescent="0.25">
      <c r="A9610" t="s">
        <v>58489</v>
      </c>
      <c r="B9610" t="s">
        <v>58489</v>
      </c>
      <c r="C9610" t="s">
        <v>58490</v>
      </c>
      <c r="D9610" t="s">
        <v>58491</v>
      </c>
      <c r="E9610" t="s">
        <v>17</v>
      </c>
      <c r="F9610" t="s">
        <v>18</v>
      </c>
      <c r="G9610" t="s">
        <v>24</v>
      </c>
      <c r="H9610">
        <v>11.629799999999999</v>
      </c>
      <c r="I9610">
        <v>12.027699999999999</v>
      </c>
      <c r="J9610">
        <v>4.8537799999999999E-2</v>
      </c>
      <c r="K9610">
        <v>7.8709299999999996E-2</v>
      </c>
      <c r="L9610">
        <v>0.90615000000000001</v>
      </c>
      <c r="M9610">
        <v>0.99968599999999996</v>
      </c>
      <c r="N9610" t="s">
        <v>20</v>
      </c>
    </row>
    <row r="9611" spans="1:14" x14ac:dyDescent="0.25">
      <c r="A9611" t="s">
        <v>32123</v>
      </c>
      <c r="B9611" t="s">
        <v>32123</v>
      </c>
      <c r="C9611" t="s">
        <v>32124</v>
      </c>
      <c r="D9611" t="s">
        <v>32125</v>
      </c>
      <c r="E9611" t="s">
        <v>17</v>
      </c>
      <c r="F9611" t="s">
        <v>18</v>
      </c>
      <c r="G9611" t="s">
        <v>24</v>
      </c>
      <c r="H9611">
        <v>453.39499999999998</v>
      </c>
      <c r="I9611">
        <v>468.91500000000002</v>
      </c>
      <c r="J9611">
        <v>4.8555300000000003E-2</v>
      </c>
      <c r="K9611">
        <v>8.8954400000000003E-2</v>
      </c>
      <c r="L9611">
        <v>0.89685000000000004</v>
      </c>
      <c r="M9611">
        <v>0.99968599999999996</v>
      </c>
      <c r="N9611" t="s">
        <v>20</v>
      </c>
    </row>
    <row r="9612" spans="1:14" x14ac:dyDescent="0.25">
      <c r="A9612" t="s">
        <v>33561</v>
      </c>
      <c r="B9612" t="s">
        <v>33561</v>
      </c>
      <c r="C9612" t="s">
        <v>33562</v>
      </c>
      <c r="D9612" t="s">
        <v>33563</v>
      </c>
      <c r="E9612" t="s">
        <v>17</v>
      </c>
      <c r="F9612" t="s">
        <v>18</v>
      </c>
      <c r="G9612" t="s">
        <v>24</v>
      </c>
      <c r="H9612">
        <v>6.0832499999999996</v>
      </c>
      <c r="I9612">
        <v>6.29176</v>
      </c>
      <c r="J9612">
        <v>4.8623100000000002E-2</v>
      </c>
      <c r="K9612">
        <v>6.0735499999999998E-2</v>
      </c>
      <c r="L9612">
        <v>0.92784999999999995</v>
      </c>
      <c r="M9612">
        <v>0.99968599999999996</v>
      </c>
      <c r="N9612" t="s">
        <v>20</v>
      </c>
    </row>
    <row r="9613" spans="1:14" x14ac:dyDescent="0.25">
      <c r="A9613" t="s">
        <v>46543</v>
      </c>
      <c r="B9613" t="s">
        <v>46543</v>
      </c>
      <c r="C9613" t="s">
        <v>46544</v>
      </c>
      <c r="D9613" t="s">
        <v>46545</v>
      </c>
      <c r="E9613" t="s">
        <v>17</v>
      </c>
      <c r="F9613" t="s">
        <v>18</v>
      </c>
      <c r="G9613" t="s">
        <v>24</v>
      </c>
      <c r="H9613">
        <v>5.7601100000000001</v>
      </c>
      <c r="I9613">
        <v>5.9579000000000004</v>
      </c>
      <c r="J9613">
        <v>4.8707E-2</v>
      </c>
      <c r="K9613">
        <v>8.5365800000000006E-2</v>
      </c>
      <c r="L9613">
        <v>0.90759999999999996</v>
      </c>
      <c r="M9613">
        <v>0.99968599999999996</v>
      </c>
      <c r="N9613" t="s">
        <v>20</v>
      </c>
    </row>
    <row r="9614" spans="1:14" x14ac:dyDescent="0.25">
      <c r="A9614" t="s">
        <v>28130</v>
      </c>
      <c r="B9614" t="s">
        <v>28130</v>
      </c>
      <c r="C9614" t="s">
        <v>28131</v>
      </c>
      <c r="D9614" t="s">
        <v>28132</v>
      </c>
      <c r="E9614" t="s">
        <v>17</v>
      </c>
      <c r="F9614" t="s">
        <v>18</v>
      </c>
      <c r="G9614" t="s">
        <v>24</v>
      </c>
      <c r="H9614">
        <v>2.9544000000000001</v>
      </c>
      <c r="I9614">
        <v>3.05585</v>
      </c>
      <c r="J9614">
        <v>4.8709000000000002E-2</v>
      </c>
      <c r="K9614">
        <v>5.8878199999999999E-2</v>
      </c>
      <c r="L9614">
        <v>0.93305000000000005</v>
      </c>
      <c r="M9614">
        <v>0.99968599999999996</v>
      </c>
      <c r="N9614" t="s">
        <v>20</v>
      </c>
    </row>
    <row r="9615" spans="1:14" x14ac:dyDescent="0.25">
      <c r="A9615" t="s">
        <v>18901</v>
      </c>
      <c r="B9615" t="s">
        <v>18901</v>
      </c>
      <c r="C9615" t="s">
        <v>18902</v>
      </c>
      <c r="D9615" t="s">
        <v>18903</v>
      </c>
      <c r="E9615" t="s">
        <v>17</v>
      </c>
      <c r="F9615" t="s">
        <v>18</v>
      </c>
      <c r="G9615" t="s">
        <v>24</v>
      </c>
      <c r="H9615">
        <v>24.3597</v>
      </c>
      <c r="I9615">
        <v>25.1966</v>
      </c>
      <c r="J9615">
        <v>4.8732499999999998E-2</v>
      </c>
      <c r="K9615">
        <v>9.2982400000000007E-2</v>
      </c>
      <c r="L9615">
        <v>0.89495000000000002</v>
      </c>
      <c r="M9615">
        <v>0.99968599999999996</v>
      </c>
      <c r="N9615" t="s">
        <v>20</v>
      </c>
    </row>
    <row r="9616" spans="1:14" x14ac:dyDescent="0.25">
      <c r="A9616" t="s">
        <v>28243</v>
      </c>
      <c r="B9616" t="s">
        <v>28243</v>
      </c>
      <c r="C9616" t="s">
        <v>28244</v>
      </c>
      <c r="D9616" t="s">
        <v>28245</v>
      </c>
      <c r="E9616" t="s">
        <v>17</v>
      </c>
      <c r="F9616" t="s">
        <v>18</v>
      </c>
      <c r="G9616" t="s">
        <v>24</v>
      </c>
      <c r="H9616">
        <v>12.9137</v>
      </c>
      <c r="I9616">
        <v>13.3584</v>
      </c>
      <c r="J9616">
        <v>4.8851400000000003E-2</v>
      </c>
      <c r="K9616">
        <v>8.7392499999999998E-2</v>
      </c>
      <c r="L9616">
        <v>0.90100000000000002</v>
      </c>
      <c r="M9616">
        <v>0.99968599999999996</v>
      </c>
      <c r="N9616" t="s">
        <v>20</v>
      </c>
    </row>
    <row r="9617" spans="1:14" x14ac:dyDescent="0.25">
      <c r="A9617" t="s">
        <v>47</v>
      </c>
      <c r="B9617" t="s">
        <v>47</v>
      </c>
      <c r="C9617" t="s">
        <v>48</v>
      </c>
      <c r="D9617" t="s">
        <v>49</v>
      </c>
      <c r="E9617" t="s">
        <v>17</v>
      </c>
      <c r="F9617" t="s">
        <v>18</v>
      </c>
      <c r="G9617" t="s">
        <v>24</v>
      </c>
      <c r="H9617">
        <v>12.150700000000001</v>
      </c>
      <c r="I9617">
        <v>12.5701</v>
      </c>
      <c r="J9617">
        <v>4.8952900000000001E-2</v>
      </c>
      <c r="K9617">
        <v>8.2616200000000001E-2</v>
      </c>
      <c r="L9617">
        <v>0.90080000000000005</v>
      </c>
      <c r="M9617">
        <v>0.99968599999999996</v>
      </c>
      <c r="N9617" t="s">
        <v>20</v>
      </c>
    </row>
    <row r="9618" spans="1:14" x14ac:dyDescent="0.25">
      <c r="A9618" t="s">
        <v>2585</v>
      </c>
      <c r="B9618" t="s">
        <v>2585</v>
      </c>
      <c r="C9618" t="s">
        <v>2586</v>
      </c>
      <c r="D9618" t="s">
        <v>2587</v>
      </c>
      <c r="E9618" t="s">
        <v>17</v>
      </c>
      <c r="F9618" t="s">
        <v>18</v>
      </c>
      <c r="G9618" t="s">
        <v>24</v>
      </c>
      <c r="H9618">
        <v>15.8995</v>
      </c>
      <c r="I9618">
        <v>16.449000000000002</v>
      </c>
      <c r="J9618">
        <v>4.9017699999999997E-2</v>
      </c>
      <c r="K9618">
        <v>9.1479000000000005E-2</v>
      </c>
      <c r="L9618">
        <v>0.89834999999999998</v>
      </c>
      <c r="M9618">
        <v>0.99968599999999996</v>
      </c>
      <c r="N9618" t="s">
        <v>20</v>
      </c>
    </row>
    <row r="9619" spans="1:14" x14ac:dyDescent="0.25">
      <c r="A9619" t="s">
        <v>45037</v>
      </c>
      <c r="B9619" t="s">
        <v>45037</v>
      </c>
      <c r="C9619" t="s">
        <v>45038</v>
      </c>
      <c r="D9619" t="s">
        <v>45039</v>
      </c>
      <c r="E9619" t="s">
        <v>17</v>
      </c>
      <c r="F9619" t="s">
        <v>18</v>
      </c>
      <c r="G9619" t="s">
        <v>24</v>
      </c>
      <c r="H9619">
        <v>42.3202</v>
      </c>
      <c r="I9619">
        <v>43.783999999999999</v>
      </c>
      <c r="J9619">
        <v>4.9057799999999999E-2</v>
      </c>
      <c r="K9619">
        <v>9.2763100000000001E-2</v>
      </c>
      <c r="L9619">
        <v>0.89649999999999996</v>
      </c>
      <c r="M9619">
        <v>0.99968599999999996</v>
      </c>
      <c r="N9619" t="s">
        <v>20</v>
      </c>
    </row>
    <row r="9620" spans="1:14" x14ac:dyDescent="0.25">
      <c r="A9620" t="s">
        <v>63389</v>
      </c>
      <c r="B9620" t="s">
        <v>63389</v>
      </c>
      <c r="C9620" t="s">
        <v>63390</v>
      </c>
      <c r="D9620" t="s">
        <v>59844</v>
      </c>
      <c r="E9620" t="s">
        <v>17</v>
      </c>
      <c r="F9620" t="s">
        <v>18</v>
      </c>
      <c r="G9620" t="s">
        <v>24</v>
      </c>
      <c r="H9620">
        <v>0.94786400000000004</v>
      </c>
      <c r="I9620">
        <v>0.98077700000000001</v>
      </c>
      <c r="J9620">
        <v>4.9246400000000003E-2</v>
      </c>
      <c r="K9620">
        <v>1.14328E-2</v>
      </c>
      <c r="L9620">
        <v>0.97560000000000002</v>
      </c>
      <c r="M9620">
        <v>0.99968599999999996</v>
      </c>
      <c r="N9620" t="s">
        <v>20</v>
      </c>
    </row>
    <row r="9621" spans="1:14" x14ac:dyDescent="0.25">
      <c r="A9621" t="s">
        <v>31500</v>
      </c>
      <c r="B9621" t="s">
        <v>31500</v>
      </c>
      <c r="C9621" t="s">
        <v>31501</v>
      </c>
      <c r="D9621" t="s">
        <v>31502</v>
      </c>
      <c r="E9621" t="s">
        <v>17</v>
      </c>
      <c r="F9621" t="s">
        <v>18</v>
      </c>
      <c r="G9621" t="s">
        <v>24</v>
      </c>
      <c r="H9621">
        <v>8.6728500000000004</v>
      </c>
      <c r="I9621">
        <v>8.9745200000000001</v>
      </c>
      <c r="J9621">
        <v>4.93286E-2</v>
      </c>
      <c r="K9621">
        <v>7.9907099999999995E-2</v>
      </c>
      <c r="L9621">
        <v>0.90534999999999999</v>
      </c>
      <c r="M9621">
        <v>0.99968599999999996</v>
      </c>
      <c r="N9621" t="s">
        <v>20</v>
      </c>
    </row>
    <row r="9622" spans="1:14" x14ac:dyDescent="0.25">
      <c r="A9622" t="s">
        <v>33435</v>
      </c>
      <c r="B9622" t="s">
        <v>33435</v>
      </c>
      <c r="C9622" t="s">
        <v>33436</v>
      </c>
      <c r="D9622" t="s">
        <v>33437</v>
      </c>
      <c r="E9622" t="s">
        <v>17</v>
      </c>
      <c r="F9622" t="s">
        <v>18</v>
      </c>
      <c r="G9622" t="s">
        <v>24</v>
      </c>
      <c r="H9622">
        <v>3.02162</v>
      </c>
      <c r="I9622">
        <v>3.1268600000000002</v>
      </c>
      <c r="J9622">
        <v>4.9393899999999998E-2</v>
      </c>
      <c r="K9622">
        <v>4.6019299999999999E-2</v>
      </c>
      <c r="L9622">
        <v>0.94635000000000002</v>
      </c>
      <c r="M9622">
        <v>0.99968599999999996</v>
      </c>
      <c r="N9622" t="s">
        <v>20</v>
      </c>
    </row>
    <row r="9623" spans="1:14" x14ac:dyDescent="0.25">
      <c r="A9623" t="s">
        <v>24447</v>
      </c>
      <c r="B9623" t="s">
        <v>24447</v>
      </c>
      <c r="C9623" t="s">
        <v>24448</v>
      </c>
      <c r="D9623" t="s">
        <v>24449</v>
      </c>
      <c r="E9623" t="s">
        <v>17</v>
      </c>
      <c r="F9623" t="s">
        <v>18</v>
      </c>
      <c r="G9623" t="s">
        <v>24</v>
      </c>
      <c r="H9623">
        <v>5.2002199999999998</v>
      </c>
      <c r="I9623">
        <v>5.3813700000000004</v>
      </c>
      <c r="J9623">
        <v>4.9399499999999999E-2</v>
      </c>
      <c r="K9623">
        <v>8.8100300000000006E-2</v>
      </c>
      <c r="L9623">
        <v>0.90190000000000003</v>
      </c>
      <c r="M9623">
        <v>0.99968599999999996</v>
      </c>
      <c r="N9623" t="s">
        <v>20</v>
      </c>
    </row>
    <row r="9624" spans="1:14" x14ac:dyDescent="0.25">
      <c r="A9624" t="s">
        <v>49466</v>
      </c>
      <c r="B9624" t="s">
        <v>49466</v>
      </c>
      <c r="C9624" t="s">
        <v>49467</v>
      </c>
      <c r="D9624" t="s">
        <v>49468</v>
      </c>
      <c r="E9624" t="s">
        <v>17</v>
      </c>
      <c r="F9624" t="s">
        <v>18</v>
      </c>
      <c r="G9624" t="s">
        <v>24</v>
      </c>
      <c r="H9624">
        <v>17.3581</v>
      </c>
      <c r="I9624">
        <v>17.962800000000001</v>
      </c>
      <c r="J9624">
        <v>4.9406699999999998E-2</v>
      </c>
      <c r="K9624">
        <v>9.3153399999999997E-2</v>
      </c>
      <c r="L9624">
        <v>0.89129999999999998</v>
      </c>
      <c r="M9624">
        <v>0.99968599999999996</v>
      </c>
      <c r="N9624" t="s">
        <v>20</v>
      </c>
    </row>
    <row r="9625" spans="1:14" x14ac:dyDescent="0.25">
      <c r="A9625" t="s">
        <v>31006</v>
      </c>
      <c r="B9625" t="s">
        <v>31006</v>
      </c>
      <c r="C9625" t="s">
        <v>31007</v>
      </c>
      <c r="D9625" t="s">
        <v>31005</v>
      </c>
      <c r="E9625" t="s">
        <v>17</v>
      </c>
      <c r="F9625" t="s">
        <v>18</v>
      </c>
      <c r="G9625" t="s">
        <v>24</v>
      </c>
      <c r="H9625">
        <v>11.0168</v>
      </c>
      <c r="I9625">
        <v>11.401199999999999</v>
      </c>
      <c r="J9625">
        <v>4.9487000000000003E-2</v>
      </c>
      <c r="K9625">
        <v>2.1978899999999999E-2</v>
      </c>
      <c r="L9625">
        <v>0.90100000000000002</v>
      </c>
      <c r="M9625">
        <v>0.99968599999999996</v>
      </c>
      <c r="N9625" t="s">
        <v>20</v>
      </c>
    </row>
    <row r="9626" spans="1:14" x14ac:dyDescent="0.25">
      <c r="A9626" t="s">
        <v>18618</v>
      </c>
      <c r="B9626" t="s">
        <v>18618</v>
      </c>
      <c r="C9626" t="s">
        <v>18619</v>
      </c>
      <c r="D9626" t="s">
        <v>17064</v>
      </c>
      <c r="E9626" t="s">
        <v>17</v>
      </c>
      <c r="F9626" t="s">
        <v>18</v>
      </c>
      <c r="G9626" t="s">
        <v>24</v>
      </c>
      <c r="H9626">
        <v>7.9119799999999998</v>
      </c>
      <c r="I9626">
        <v>8.18872</v>
      </c>
      <c r="J9626">
        <v>4.95991E-2</v>
      </c>
      <c r="K9626">
        <v>5.4412000000000002E-2</v>
      </c>
      <c r="L9626">
        <v>0.93974999999999997</v>
      </c>
      <c r="M9626">
        <v>0.99968599999999996</v>
      </c>
      <c r="N9626" t="s">
        <v>20</v>
      </c>
    </row>
    <row r="9627" spans="1:14" x14ac:dyDescent="0.25">
      <c r="A9627" t="s">
        <v>25486</v>
      </c>
      <c r="B9627" t="s">
        <v>25486</v>
      </c>
      <c r="C9627" t="s">
        <v>25487</v>
      </c>
      <c r="D9627" t="s">
        <v>25488</v>
      </c>
      <c r="E9627" t="s">
        <v>17</v>
      </c>
      <c r="F9627" t="s">
        <v>18</v>
      </c>
      <c r="G9627" t="s">
        <v>24</v>
      </c>
      <c r="H9627">
        <v>5.2708399999999997</v>
      </c>
      <c r="I9627">
        <v>5.4552500000000004</v>
      </c>
      <c r="J9627">
        <v>4.9612299999999998E-2</v>
      </c>
      <c r="K9627">
        <v>8.65089E-2</v>
      </c>
      <c r="L9627">
        <v>0.90185000000000004</v>
      </c>
      <c r="M9627">
        <v>0.99968599999999996</v>
      </c>
      <c r="N9627" t="s">
        <v>20</v>
      </c>
    </row>
    <row r="9628" spans="1:14" x14ac:dyDescent="0.25">
      <c r="A9628" t="s">
        <v>67072</v>
      </c>
      <c r="B9628" t="s">
        <v>67072</v>
      </c>
      <c r="C9628" t="s">
        <v>67073</v>
      </c>
      <c r="D9628" t="s">
        <v>67074</v>
      </c>
      <c r="E9628" t="s">
        <v>17</v>
      </c>
      <c r="F9628" t="s">
        <v>18</v>
      </c>
      <c r="G9628" t="s">
        <v>24</v>
      </c>
      <c r="H9628">
        <v>6.88178</v>
      </c>
      <c r="I9628">
        <v>7.1227200000000002</v>
      </c>
      <c r="J9628">
        <v>4.9646999999999997E-2</v>
      </c>
      <c r="K9628">
        <v>9.2998800000000006E-2</v>
      </c>
      <c r="L9628">
        <v>0.89185000000000003</v>
      </c>
      <c r="M9628">
        <v>0.99968599999999996</v>
      </c>
      <c r="N9628" t="s">
        <v>20</v>
      </c>
    </row>
    <row r="9629" spans="1:14" x14ac:dyDescent="0.25">
      <c r="A9629" t="s">
        <v>6796</v>
      </c>
      <c r="B9629" t="s">
        <v>6796</v>
      </c>
      <c r="C9629" t="s">
        <v>6797</v>
      </c>
      <c r="D9629" t="s">
        <v>6798</v>
      </c>
      <c r="E9629" t="s">
        <v>17</v>
      </c>
      <c r="F9629" t="s">
        <v>18</v>
      </c>
      <c r="G9629" t="s">
        <v>24</v>
      </c>
      <c r="H9629">
        <v>9.4615399999999994</v>
      </c>
      <c r="I9629">
        <v>9.7929300000000001</v>
      </c>
      <c r="J9629">
        <v>4.9665000000000001E-2</v>
      </c>
      <c r="K9629">
        <v>8.8460399999999995E-2</v>
      </c>
      <c r="L9629">
        <v>0.89810000000000001</v>
      </c>
      <c r="M9629">
        <v>0.99968599999999996</v>
      </c>
      <c r="N9629" t="s">
        <v>20</v>
      </c>
    </row>
    <row r="9630" spans="1:14" x14ac:dyDescent="0.25">
      <c r="A9630" t="s">
        <v>31419</v>
      </c>
      <c r="B9630" t="s">
        <v>31419</v>
      </c>
      <c r="C9630" t="s">
        <v>31420</v>
      </c>
      <c r="D9630" t="s">
        <v>31421</v>
      </c>
      <c r="E9630" t="s">
        <v>17</v>
      </c>
      <c r="F9630" t="s">
        <v>18</v>
      </c>
      <c r="G9630" t="s">
        <v>24</v>
      </c>
      <c r="H9630">
        <v>18.463200000000001</v>
      </c>
      <c r="I9630">
        <v>19.1099</v>
      </c>
      <c r="J9630">
        <v>4.9670199999999998E-2</v>
      </c>
      <c r="K9630">
        <v>8.6237800000000003E-2</v>
      </c>
      <c r="L9630">
        <v>0.90059999999999996</v>
      </c>
      <c r="M9630">
        <v>0.99968599999999996</v>
      </c>
      <c r="N9630" t="s">
        <v>20</v>
      </c>
    </row>
    <row r="9631" spans="1:14" x14ac:dyDescent="0.25">
      <c r="A9631" t="s">
        <v>48039</v>
      </c>
      <c r="B9631" t="s">
        <v>48039</v>
      </c>
      <c r="C9631" t="s">
        <v>48040</v>
      </c>
      <c r="D9631" t="s">
        <v>48041</v>
      </c>
      <c r="E9631" t="s">
        <v>17</v>
      </c>
      <c r="F9631" t="s">
        <v>18</v>
      </c>
      <c r="G9631" t="s">
        <v>24</v>
      </c>
      <c r="H9631">
        <v>22.741599999999998</v>
      </c>
      <c r="I9631">
        <v>23.539100000000001</v>
      </c>
      <c r="J9631">
        <v>4.9726800000000002E-2</v>
      </c>
      <c r="K9631">
        <v>9.4478699999999999E-2</v>
      </c>
      <c r="L9631">
        <v>0.89410000000000001</v>
      </c>
      <c r="M9631">
        <v>0.99968599999999996</v>
      </c>
      <c r="N9631" t="s">
        <v>20</v>
      </c>
    </row>
    <row r="9632" spans="1:14" x14ac:dyDescent="0.25">
      <c r="A9632" t="s">
        <v>5441</v>
      </c>
      <c r="B9632" t="s">
        <v>5441</v>
      </c>
      <c r="C9632" t="s">
        <v>5442</v>
      </c>
      <c r="D9632" t="s">
        <v>5443</v>
      </c>
      <c r="E9632" t="s">
        <v>17</v>
      </c>
      <c r="F9632" t="s">
        <v>18</v>
      </c>
      <c r="G9632" t="s">
        <v>24</v>
      </c>
      <c r="H9632">
        <v>6.6565599999999998</v>
      </c>
      <c r="I9632">
        <v>6.8901599999999998</v>
      </c>
      <c r="J9632">
        <v>4.9761699999999999E-2</v>
      </c>
      <c r="K9632">
        <v>7.01822E-2</v>
      </c>
      <c r="L9632">
        <v>0.92135</v>
      </c>
      <c r="M9632">
        <v>0.99968599999999996</v>
      </c>
      <c r="N9632" t="s">
        <v>20</v>
      </c>
    </row>
    <row r="9633" spans="1:14" x14ac:dyDescent="0.25">
      <c r="A9633" t="s">
        <v>67085</v>
      </c>
      <c r="B9633" t="s">
        <v>67085</v>
      </c>
      <c r="C9633" t="s">
        <v>67086</v>
      </c>
      <c r="D9633" t="s">
        <v>65444</v>
      </c>
      <c r="E9633" t="s">
        <v>17</v>
      </c>
      <c r="F9633" t="s">
        <v>18</v>
      </c>
      <c r="G9633" t="s">
        <v>24</v>
      </c>
      <c r="H9633">
        <v>9.3133199999999992</v>
      </c>
      <c r="I9633">
        <v>9.6402599999999996</v>
      </c>
      <c r="J9633">
        <v>4.9775199999999999E-2</v>
      </c>
      <c r="K9633">
        <v>9.0183799999999995E-2</v>
      </c>
      <c r="L9633">
        <v>0.89300000000000002</v>
      </c>
      <c r="M9633">
        <v>0.99968599999999996</v>
      </c>
      <c r="N9633" t="s">
        <v>20</v>
      </c>
    </row>
    <row r="9634" spans="1:14" x14ac:dyDescent="0.25">
      <c r="A9634" t="s">
        <v>30399</v>
      </c>
      <c r="B9634" t="s">
        <v>30399</v>
      </c>
      <c r="C9634" t="s">
        <v>30400</v>
      </c>
      <c r="D9634" t="s">
        <v>30401</v>
      </c>
      <c r="E9634" t="s">
        <v>17</v>
      </c>
      <c r="F9634" t="s">
        <v>18</v>
      </c>
      <c r="G9634" t="s">
        <v>24</v>
      </c>
      <c r="H9634">
        <v>83.282799999999995</v>
      </c>
      <c r="I9634">
        <v>86.206999999999994</v>
      </c>
      <c r="J9634">
        <v>4.9785500000000003E-2</v>
      </c>
      <c r="K9634">
        <v>8.5230200000000006E-2</v>
      </c>
      <c r="L9634">
        <v>0.90269999999999995</v>
      </c>
      <c r="M9634">
        <v>0.99968599999999996</v>
      </c>
      <c r="N9634" t="s">
        <v>20</v>
      </c>
    </row>
    <row r="9635" spans="1:14" x14ac:dyDescent="0.25">
      <c r="A9635" t="s">
        <v>13422</v>
      </c>
      <c r="B9635" t="s">
        <v>13422</v>
      </c>
      <c r="C9635" t="s">
        <v>13423</v>
      </c>
      <c r="D9635" t="s">
        <v>13424</v>
      </c>
      <c r="E9635" t="s">
        <v>17</v>
      </c>
      <c r="F9635" t="s">
        <v>18</v>
      </c>
      <c r="G9635" t="s">
        <v>24</v>
      </c>
      <c r="H9635">
        <v>23.317599999999999</v>
      </c>
      <c r="I9635">
        <v>24.141300000000001</v>
      </c>
      <c r="J9635">
        <v>5.0084499999999997E-2</v>
      </c>
      <c r="K9635">
        <v>9.2440300000000003E-2</v>
      </c>
      <c r="L9635">
        <v>0.8962</v>
      </c>
      <c r="M9635">
        <v>0.99968599999999996</v>
      </c>
      <c r="N9635" t="s">
        <v>20</v>
      </c>
    </row>
    <row r="9636" spans="1:14" x14ac:dyDescent="0.25">
      <c r="A9636" t="s">
        <v>10921</v>
      </c>
      <c r="B9636" t="s">
        <v>10921</v>
      </c>
      <c r="C9636" t="s">
        <v>10922</v>
      </c>
      <c r="D9636" t="s">
        <v>10923</v>
      </c>
      <c r="E9636" t="s">
        <v>17</v>
      </c>
      <c r="F9636" t="s">
        <v>18</v>
      </c>
      <c r="G9636" t="s">
        <v>24</v>
      </c>
      <c r="H9636">
        <v>17.976400000000002</v>
      </c>
      <c r="I9636">
        <v>18.612400000000001</v>
      </c>
      <c r="J9636">
        <v>5.0160700000000003E-2</v>
      </c>
      <c r="K9636">
        <v>9.2858200000000002E-2</v>
      </c>
      <c r="L9636">
        <v>0.89434999999999998</v>
      </c>
      <c r="M9636">
        <v>0.99968599999999996</v>
      </c>
      <c r="N9636" t="s">
        <v>20</v>
      </c>
    </row>
    <row r="9637" spans="1:14" x14ac:dyDescent="0.25">
      <c r="A9637" t="s">
        <v>4282</v>
      </c>
      <c r="B9637" t="s">
        <v>4282</v>
      </c>
      <c r="C9637" t="s">
        <v>4283</v>
      </c>
      <c r="D9637" t="s">
        <v>4284</v>
      </c>
      <c r="E9637" t="s">
        <v>17</v>
      </c>
      <c r="F9637" t="s">
        <v>18</v>
      </c>
      <c r="G9637" t="s">
        <v>24</v>
      </c>
      <c r="H9637">
        <v>3.8403700000000001</v>
      </c>
      <c r="I9637">
        <v>3.97634</v>
      </c>
      <c r="J9637">
        <v>5.0196900000000003E-2</v>
      </c>
      <c r="K9637">
        <v>6.5072199999999997E-2</v>
      </c>
      <c r="L9637">
        <v>0.92884999999999995</v>
      </c>
      <c r="M9637">
        <v>0.99968599999999996</v>
      </c>
      <c r="N9637" t="s">
        <v>20</v>
      </c>
    </row>
    <row r="9638" spans="1:14" x14ac:dyDescent="0.25">
      <c r="A9638" t="s">
        <v>12844</v>
      </c>
      <c r="B9638" t="s">
        <v>12844</v>
      </c>
      <c r="C9638" t="s">
        <v>12845</v>
      </c>
      <c r="D9638" t="s">
        <v>12846</v>
      </c>
      <c r="E9638" t="s">
        <v>17</v>
      </c>
      <c r="F9638" t="s">
        <v>18</v>
      </c>
      <c r="G9638" t="s">
        <v>24</v>
      </c>
      <c r="H9638">
        <v>67.33</v>
      </c>
      <c r="I9638">
        <v>69.717100000000002</v>
      </c>
      <c r="J9638">
        <v>5.0262399999999999E-2</v>
      </c>
      <c r="K9638">
        <v>9.3292299999999995E-2</v>
      </c>
      <c r="L9638">
        <v>0.89334999999999998</v>
      </c>
      <c r="M9638">
        <v>0.99968599999999996</v>
      </c>
      <c r="N9638" t="s">
        <v>20</v>
      </c>
    </row>
    <row r="9639" spans="1:14" x14ac:dyDescent="0.25">
      <c r="A9639" t="s">
        <v>3122</v>
      </c>
      <c r="B9639" t="s">
        <v>3122</v>
      </c>
      <c r="C9639" t="s">
        <v>3123</v>
      </c>
      <c r="D9639" t="s">
        <v>1140</v>
      </c>
      <c r="E9639" t="s">
        <v>17</v>
      </c>
      <c r="F9639" t="s">
        <v>18</v>
      </c>
      <c r="G9639" t="s">
        <v>24</v>
      </c>
      <c r="H9639">
        <v>9.7175100000000008</v>
      </c>
      <c r="I9639">
        <v>10.062099999999999</v>
      </c>
      <c r="J9639">
        <v>5.0273400000000003E-2</v>
      </c>
      <c r="K9639">
        <v>8.1990300000000002E-2</v>
      </c>
      <c r="L9639">
        <v>0.90680000000000005</v>
      </c>
      <c r="M9639">
        <v>0.99968599999999996</v>
      </c>
      <c r="N9639" t="s">
        <v>20</v>
      </c>
    </row>
    <row r="9640" spans="1:14" x14ac:dyDescent="0.25">
      <c r="A9640" t="s">
        <v>68447</v>
      </c>
      <c r="B9640" t="s">
        <v>68447</v>
      </c>
      <c r="C9640" t="s">
        <v>68448</v>
      </c>
      <c r="D9640" t="s">
        <v>68449</v>
      </c>
      <c r="E9640" t="s">
        <v>17</v>
      </c>
      <c r="F9640" t="s">
        <v>18</v>
      </c>
      <c r="G9640" t="s">
        <v>24</v>
      </c>
      <c r="H9640">
        <v>10.4625</v>
      </c>
      <c r="I9640">
        <v>10.833600000000001</v>
      </c>
      <c r="J9640">
        <v>5.02868E-2</v>
      </c>
      <c r="K9640">
        <v>7.2283700000000006E-2</v>
      </c>
      <c r="L9640">
        <v>0.91984999999999995</v>
      </c>
      <c r="M9640">
        <v>0.99968599999999996</v>
      </c>
      <c r="N9640" t="s">
        <v>20</v>
      </c>
    </row>
    <row r="9641" spans="1:14" x14ac:dyDescent="0.25">
      <c r="A9641" t="s">
        <v>71553</v>
      </c>
      <c r="B9641" t="s">
        <v>71553</v>
      </c>
      <c r="C9641" t="s">
        <v>71554</v>
      </c>
      <c r="D9641" t="s">
        <v>71555</v>
      </c>
      <c r="E9641" t="s">
        <v>17</v>
      </c>
      <c r="F9641" t="s">
        <v>18</v>
      </c>
      <c r="G9641" t="s">
        <v>24</v>
      </c>
      <c r="H9641">
        <v>12.3506</v>
      </c>
      <c r="I9641">
        <v>12.7887</v>
      </c>
      <c r="J9641">
        <v>5.0297300000000003E-2</v>
      </c>
      <c r="K9641">
        <v>9.2000399999999996E-2</v>
      </c>
      <c r="L9641">
        <v>0.89510000000000001</v>
      </c>
      <c r="M9641">
        <v>0.99968599999999996</v>
      </c>
      <c r="N9641" t="s">
        <v>20</v>
      </c>
    </row>
    <row r="9642" spans="1:14" x14ac:dyDescent="0.25">
      <c r="A9642" t="s">
        <v>45078</v>
      </c>
      <c r="B9642" t="s">
        <v>45078</v>
      </c>
      <c r="C9642" t="s">
        <v>45079</v>
      </c>
      <c r="D9642" t="s">
        <v>45080</v>
      </c>
      <c r="E9642" t="s">
        <v>17</v>
      </c>
      <c r="F9642" t="s">
        <v>18</v>
      </c>
      <c r="G9642" t="s">
        <v>24</v>
      </c>
      <c r="H9642">
        <v>3.99953</v>
      </c>
      <c r="I9642">
        <v>4.1422400000000001</v>
      </c>
      <c r="J9642">
        <v>5.0578999999999999E-2</v>
      </c>
      <c r="K9642">
        <v>7.3662599999999995E-2</v>
      </c>
      <c r="L9642">
        <v>0.91654999999999998</v>
      </c>
      <c r="M9642">
        <v>0.99968599999999996</v>
      </c>
      <c r="N9642" t="s">
        <v>20</v>
      </c>
    </row>
    <row r="9643" spans="1:14" x14ac:dyDescent="0.25">
      <c r="A9643" t="s">
        <v>42075</v>
      </c>
      <c r="B9643" t="s">
        <v>42075</v>
      </c>
      <c r="C9643" t="s">
        <v>42076</v>
      </c>
      <c r="D9643" t="s">
        <v>42077</v>
      </c>
      <c r="E9643" t="s">
        <v>17</v>
      </c>
      <c r="F9643" t="s">
        <v>18</v>
      </c>
      <c r="G9643" t="s">
        <v>24</v>
      </c>
      <c r="H9643">
        <v>3.6033400000000002</v>
      </c>
      <c r="I9643">
        <v>3.7319200000000001</v>
      </c>
      <c r="J9643">
        <v>5.0585699999999997E-2</v>
      </c>
      <c r="K9643">
        <v>7.16831E-2</v>
      </c>
      <c r="L9643">
        <v>0.91795000000000004</v>
      </c>
      <c r="M9643">
        <v>0.99968599999999996</v>
      </c>
      <c r="N9643" t="s">
        <v>20</v>
      </c>
    </row>
    <row r="9644" spans="1:14" x14ac:dyDescent="0.25">
      <c r="A9644" t="s">
        <v>65046</v>
      </c>
      <c r="B9644" t="s">
        <v>65046</v>
      </c>
      <c r="C9644" t="s">
        <v>65047</v>
      </c>
      <c r="D9644" t="s">
        <v>65048</v>
      </c>
      <c r="E9644" t="s">
        <v>17</v>
      </c>
      <c r="F9644" t="s">
        <v>18</v>
      </c>
      <c r="G9644" t="s">
        <v>24</v>
      </c>
      <c r="H9644">
        <v>11.434799999999999</v>
      </c>
      <c r="I9644">
        <v>11.8444</v>
      </c>
      <c r="J9644">
        <v>5.0779199999999997E-2</v>
      </c>
      <c r="K9644">
        <v>5.5021800000000003E-2</v>
      </c>
      <c r="L9644">
        <v>0.93810000000000004</v>
      </c>
      <c r="M9644">
        <v>0.99968599999999996</v>
      </c>
      <c r="N9644" t="s">
        <v>20</v>
      </c>
    </row>
    <row r="9645" spans="1:14" x14ac:dyDescent="0.25">
      <c r="A9645" t="s">
        <v>13914</v>
      </c>
      <c r="B9645" t="s">
        <v>13914</v>
      </c>
      <c r="C9645" t="s">
        <v>13915</v>
      </c>
      <c r="D9645" t="s">
        <v>13916</v>
      </c>
      <c r="E9645" t="s">
        <v>17</v>
      </c>
      <c r="F9645" t="s">
        <v>18</v>
      </c>
      <c r="G9645" t="s">
        <v>24</v>
      </c>
      <c r="H9645">
        <v>21.413900000000002</v>
      </c>
      <c r="I9645">
        <v>22.182400000000001</v>
      </c>
      <c r="J9645">
        <v>5.0872199999999999E-2</v>
      </c>
      <c r="K9645">
        <v>8.8555300000000003E-2</v>
      </c>
      <c r="L9645">
        <v>0.89854999999999996</v>
      </c>
      <c r="M9645">
        <v>0.99968599999999996</v>
      </c>
      <c r="N9645" t="s">
        <v>20</v>
      </c>
    </row>
    <row r="9646" spans="1:14" x14ac:dyDescent="0.25">
      <c r="A9646" t="s">
        <v>37453</v>
      </c>
      <c r="B9646" t="s">
        <v>37453</v>
      </c>
      <c r="C9646" t="s">
        <v>37454</v>
      </c>
      <c r="D9646" t="s">
        <v>37455</v>
      </c>
      <c r="E9646" t="s">
        <v>17</v>
      </c>
      <c r="F9646" t="s">
        <v>18</v>
      </c>
      <c r="G9646" t="s">
        <v>24</v>
      </c>
      <c r="H9646">
        <v>27.367000000000001</v>
      </c>
      <c r="I9646">
        <v>28.349299999999999</v>
      </c>
      <c r="J9646">
        <v>5.08802E-2</v>
      </c>
      <c r="K9646">
        <v>9.6999199999999994E-2</v>
      </c>
      <c r="L9646">
        <v>0.88980000000000004</v>
      </c>
      <c r="M9646">
        <v>0.99968599999999996</v>
      </c>
      <c r="N9646" t="s">
        <v>20</v>
      </c>
    </row>
    <row r="9647" spans="1:14" x14ac:dyDescent="0.25">
      <c r="A9647" t="s">
        <v>30647</v>
      </c>
      <c r="B9647" t="s">
        <v>30647</v>
      </c>
      <c r="C9647" t="s">
        <v>30648</v>
      </c>
      <c r="D9647" t="s">
        <v>30649</v>
      </c>
      <c r="E9647" t="s">
        <v>17</v>
      </c>
      <c r="F9647" t="s">
        <v>18</v>
      </c>
      <c r="G9647" t="s">
        <v>24</v>
      </c>
      <c r="H9647">
        <v>3.4567999999999999</v>
      </c>
      <c r="I9647">
        <v>3.5809199999999999</v>
      </c>
      <c r="J9647">
        <v>5.0892399999999997E-2</v>
      </c>
      <c r="K9647">
        <v>7.1875400000000006E-2</v>
      </c>
      <c r="L9647">
        <v>0.91574999999999995</v>
      </c>
      <c r="M9647">
        <v>0.99968599999999996</v>
      </c>
      <c r="N9647" t="s">
        <v>20</v>
      </c>
    </row>
    <row r="9648" spans="1:14" x14ac:dyDescent="0.25">
      <c r="A9648" t="s">
        <v>19588</v>
      </c>
      <c r="B9648" t="s">
        <v>19588</v>
      </c>
      <c r="C9648" t="s">
        <v>19589</v>
      </c>
      <c r="D9648" t="s">
        <v>19590</v>
      </c>
      <c r="E9648" t="s">
        <v>17</v>
      </c>
      <c r="F9648" t="s">
        <v>18</v>
      </c>
      <c r="G9648" t="s">
        <v>24</v>
      </c>
      <c r="H9648">
        <v>9.0008499999999998</v>
      </c>
      <c r="I9648">
        <v>9.3247599999999995</v>
      </c>
      <c r="J9648">
        <v>5.1004599999999997E-2</v>
      </c>
      <c r="K9648">
        <v>8.3462499999999995E-2</v>
      </c>
      <c r="L9648">
        <v>0.90539999999999998</v>
      </c>
      <c r="M9648">
        <v>0.99968599999999996</v>
      </c>
      <c r="N9648" t="s">
        <v>20</v>
      </c>
    </row>
    <row r="9649" spans="1:14" x14ac:dyDescent="0.25">
      <c r="A9649" t="s">
        <v>8724</v>
      </c>
      <c r="B9649" t="s">
        <v>8724</v>
      </c>
      <c r="C9649" t="s">
        <v>8725</v>
      </c>
      <c r="D9649" t="s">
        <v>8726</v>
      </c>
      <c r="E9649" t="s">
        <v>17</v>
      </c>
      <c r="F9649" t="s">
        <v>18</v>
      </c>
      <c r="G9649" t="s">
        <v>24</v>
      </c>
      <c r="H9649">
        <v>11.938800000000001</v>
      </c>
      <c r="I9649">
        <v>12.369400000000001</v>
      </c>
      <c r="J9649">
        <v>5.1120800000000001E-2</v>
      </c>
      <c r="K9649">
        <v>8.2356399999999996E-2</v>
      </c>
      <c r="L9649">
        <v>0.90349999999999997</v>
      </c>
      <c r="M9649">
        <v>0.99968599999999996</v>
      </c>
      <c r="N9649" t="s">
        <v>20</v>
      </c>
    </row>
    <row r="9650" spans="1:14" x14ac:dyDescent="0.25">
      <c r="A9650" t="s">
        <v>4235</v>
      </c>
      <c r="B9650" t="s">
        <v>4235</v>
      </c>
      <c r="C9650" t="s">
        <v>4236</v>
      </c>
      <c r="D9650" t="s">
        <v>4237</v>
      </c>
      <c r="E9650" t="s">
        <v>17</v>
      </c>
      <c r="F9650" t="s">
        <v>18</v>
      </c>
      <c r="G9650" t="s">
        <v>24</v>
      </c>
      <c r="H9650">
        <v>8.7391000000000005</v>
      </c>
      <c r="I9650">
        <v>9.0544100000000007</v>
      </c>
      <c r="J9650">
        <v>5.1136399999999999E-2</v>
      </c>
      <c r="K9650">
        <v>9.4214000000000006E-2</v>
      </c>
      <c r="L9650">
        <v>0.89685000000000004</v>
      </c>
      <c r="M9650">
        <v>0.99968599999999996</v>
      </c>
      <c r="N9650" t="s">
        <v>20</v>
      </c>
    </row>
    <row r="9651" spans="1:14" x14ac:dyDescent="0.25">
      <c r="A9651" t="s">
        <v>21962</v>
      </c>
      <c r="B9651" t="s">
        <v>21962</v>
      </c>
      <c r="C9651" t="s">
        <v>21963</v>
      </c>
      <c r="D9651" t="s">
        <v>21964</v>
      </c>
      <c r="E9651" t="s">
        <v>17</v>
      </c>
      <c r="F9651" t="s">
        <v>18</v>
      </c>
      <c r="G9651" t="s">
        <v>24</v>
      </c>
      <c r="H9651">
        <v>8.8321100000000001</v>
      </c>
      <c r="I9651">
        <v>9.1517999999999997</v>
      </c>
      <c r="J9651">
        <v>5.1297799999999998E-2</v>
      </c>
      <c r="K9651">
        <v>8.6369100000000004E-2</v>
      </c>
      <c r="L9651">
        <v>0.9002</v>
      </c>
      <c r="M9651">
        <v>0.99968599999999996</v>
      </c>
      <c r="N9651" t="s">
        <v>20</v>
      </c>
    </row>
    <row r="9652" spans="1:14" x14ac:dyDescent="0.25">
      <c r="A9652" t="s">
        <v>46390</v>
      </c>
      <c r="B9652" t="s">
        <v>46390</v>
      </c>
      <c r="C9652" t="s">
        <v>46391</v>
      </c>
      <c r="D9652" t="s">
        <v>44128</v>
      </c>
      <c r="E9652" t="s">
        <v>17</v>
      </c>
      <c r="F9652" t="s">
        <v>18</v>
      </c>
      <c r="G9652" t="s">
        <v>24</v>
      </c>
      <c r="H9652">
        <v>6.8349399999999996</v>
      </c>
      <c r="I9652">
        <v>7.0824699999999998</v>
      </c>
      <c r="J9652">
        <v>5.1323399999999998E-2</v>
      </c>
      <c r="K9652">
        <v>8.1109600000000004E-2</v>
      </c>
      <c r="L9652">
        <v>0.90885000000000005</v>
      </c>
      <c r="M9652">
        <v>0.99968599999999996</v>
      </c>
      <c r="N9652" t="s">
        <v>20</v>
      </c>
    </row>
    <row r="9653" spans="1:14" x14ac:dyDescent="0.25">
      <c r="A9653" t="s">
        <v>31943</v>
      </c>
      <c r="B9653" t="s">
        <v>31943</v>
      </c>
      <c r="C9653" t="s">
        <v>31944</v>
      </c>
      <c r="D9653" t="s">
        <v>31945</v>
      </c>
      <c r="E9653" t="s">
        <v>17</v>
      </c>
      <c r="F9653" t="s">
        <v>18</v>
      </c>
      <c r="G9653" t="s">
        <v>24</v>
      </c>
      <c r="H9653">
        <v>9.6284799999999997</v>
      </c>
      <c r="I9653">
        <v>9.9772599999999994</v>
      </c>
      <c r="J9653">
        <v>5.1334999999999999E-2</v>
      </c>
      <c r="K9653">
        <v>9.1639999999999999E-2</v>
      </c>
      <c r="L9653">
        <v>0.89744999999999997</v>
      </c>
      <c r="M9653">
        <v>0.99968599999999996</v>
      </c>
      <c r="N9653" t="s">
        <v>20</v>
      </c>
    </row>
    <row r="9654" spans="1:14" x14ac:dyDescent="0.25">
      <c r="A9654" t="s">
        <v>61998</v>
      </c>
      <c r="B9654" t="s">
        <v>61998</v>
      </c>
      <c r="C9654" t="s">
        <v>61999</v>
      </c>
      <c r="D9654" t="s">
        <v>62000</v>
      </c>
      <c r="E9654" t="s">
        <v>17</v>
      </c>
      <c r="F9654" t="s">
        <v>18</v>
      </c>
      <c r="G9654" t="s">
        <v>24</v>
      </c>
      <c r="H9654">
        <v>8.6263500000000004</v>
      </c>
      <c r="I9654">
        <v>8.9388699999999996</v>
      </c>
      <c r="J9654">
        <v>5.1340900000000002E-2</v>
      </c>
      <c r="K9654">
        <v>8.0972299999999997E-2</v>
      </c>
      <c r="L9654">
        <v>0.90710000000000002</v>
      </c>
      <c r="M9654">
        <v>0.99968599999999996</v>
      </c>
      <c r="N9654" t="s">
        <v>20</v>
      </c>
    </row>
    <row r="9655" spans="1:14" x14ac:dyDescent="0.25">
      <c r="A9655" t="s">
        <v>59445</v>
      </c>
      <c r="B9655" t="s">
        <v>59445</v>
      </c>
      <c r="C9655" t="s">
        <v>59446</v>
      </c>
      <c r="D9655" t="s">
        <v>59447</v>
      </c>
      <c r="E9655" t="s">
        <v>17</v>
      </c>
      <c r="F9655" t="s">
        <v>18</v>
      </c>
      <c r="G9655" t="s">
        <v>24</v>
      </c>
      <c r="H9655">
        <v>7.2631100000000002</v>
      </c>
      <c r="I9655">
        <v>7.5265300000000002</v>
      </c>
      <c r="J9655">
        <v>5.1397900000000003E-2</v>
      </c>
      <c r="K9655">
        <v>8.5859699999999997E-2</v>
      </c>
      <c r="L9655">
        <v>0.90049999999999997</v>
      </c>
      <c r="M9655">
        <v>0.99968599999999996</v>
      </c>
      <c r="N9655" t="s">
        <v>20</v>
      </c>
    </row>
    <row r="9656" spans="1:14" x14ac:dyDescent="0.25">
      <c r="A9656" t="s">
        <v>28831</v>
      </c>
      <c r="B9656" t="s">
        <v>28831</v>
      </c>
      <c r="C9656" t="s">
        <v>28832</v>
      </c>
      <c r="D9656" t="s">
        <v>28833</v>
      </c>
      <c r="E9656" t="s">
        <v>17</v>
      </c>
      <c r="F9656" t="s">
        <v>18</v>
      </c>
      <c r="G9656" t="s">
        <v>24</v>
      </c>
      <c r="H9656">
        <v>93.832099999999997</v>
      </c>
      <c r="I9656">
        <v>97.237099999999998</v>
      </c>
      <c r="J9656">
        <v>5.1426100000000002E-2</v>
      </c>
      <c r="K9656">
        <v>9.38779E-2</v>
      </c>
      <c r="L9656">
        <v>0.89185000000000003</v>
      </c>
      <c r="M9656">
        <v>0.99968599999999996</v>
      </c>
      <c r="N9656" t="s">
        <v>20</v>
      </c>
    </row>
    <row r="9657" spans="1:14" x14ac:dyDescent="0.25">
      <c r="A9657" t="s">
        <v>11141</v>
      </c>
      <c r="B9657" t="s">
        <v>11141</v>
      </c>
      <c r="C9657" t="s">
        <v>11142</v>
      </c>
      <c r="D9657" t="s">
        <v>11143</v>
      </c>
      <c r="E9657" t="s">
        <v>17</v>
      </c>
      <c r="F9657" t="s">
        <v>18</v>
      </c>
      <c r="G9657" t="s">
        <v>24</v>
      </c>
      <c r="H9657">
        <v>221.392</v>
      </c>
      <c r="I9657">
        <v>229.43100000000001</v>
      </c>
      <c r="J9657">
        <v>5.1456700000000001E-2</v>
      </c>
      <c r="K9657">
        <v>8.9288300000000001E-2</v>
      </c>
      <c r="L9657">
        <v>0.89280000000000004</v>
      </c>
      <c r="M9657">
        <v>0.99968599999999996</v>
      </c>
      <c r="N9657" t="s">
        <v>20</v>
      </c>
    </row>
    <row r="9658" spans="1:14" x14ac:dyDescent="0.25">
      <c r="A9658" t="s">
        <v>54292</v>
      </c>
      <c r="B9658" t="s">
        <v>54292</v>
      </c>
      <c r="C9658" t="s">
        <v>54293</v>
      </c>
      <c r="D9658" t="s">
        <v>54294</v>
      </c>
      <c r="E9658" t="s">
        <v>17</v>
      </c>
      <c r="F9658" t="s">
        <v>18</v>
      </c>
      <c r="G9658" t="s">
        <v>24</v>
      </c>
      <c r="H9658">
        <v>26.127300000000002</v>
      </c>
      <c r="I9658">
        <v>27.077500000000001</v>
      </c>
      <c r="J9658">
        <v>5.15346E-2</v>
      </c>
      <c r="K9658">
        <v>7.5592800000000002E-2</v>
      </c>
      <c r="L9658">
        <v>0.91305000000000003</v>
      </c>
      <c r="M9658">
        <v>0.99968599999999996</v>
      </c>
      <c r="N9658" t="s">
        <v>20</v>
      </c>
    </row>
    <row r="9659" spans="1:14" x14ac:dyDescent="0.25">
      <c r="A9659" t="s">
        <v>10546</v>
      </c>
      <c r="B9659" t="s">
        <v>10546</v>
      </c>
      <c r="C9659" t="s">
        <v>10547</v>
      </c>
      <c r="D9659" t="s">
        <v>10548</v>
      </c>
      <c r="E9659" t="s">
        <v>17</v>
      </c>
      <c r="F9659" t="s">
        <v>18</v>
      </c>
      <c r="G9659" t="s">
        <v>24</v>
      </c>
      <c r="H9659">
        <v>12.737500000000001</v>
      </c>
      <c r="I9659">
        <v>13.201000000000001</v>
      </c>
      <c r="J9659">
        <v>5.1563499999999998E-2</v>
      </c>
      <c r="K9659">
        <v>9.4661800000000004E-2</v>
      </c>
      <c r="L9659">
        <v>0.89339999999999997</v>
      </c>
      <c r="M9659">
        <v>0.99968599999999996</v>
      </c>
      <c r="N9659" t="s">
        <v>20</v>
      </c>
    </row>
    <row r="9660" spans="1:14" x14ac:dyDescent="0.25">
      <c r="A9660" t="s">
        <v>46677</v>
      </c>
      <c r="B9660" t="s">
        <v>46677</v>
      </c>
      <c r="C9660" t="s">
        <v>46678</v>
      </c>
      <c r="D9660" t="s">
        <v>44448</v>
      </c>
      <c r="E9660" t="s">
        <v>17</v>
      </c>
      <c r="F9660" t="s">
        <v>18</v>
      </c>
      <c r="G9660" t="s">
        <v>24</v>
      </c>
      <c r="H9660">
        <v>8.6463999999999999</v>
      </c>
      <c r="I9660">
        <v>8.9612999999999996</v>
      </c>
      <c r="J9660">
        <v>5.1608300000000003E-2</v>
      </c>
      <c r="K9660">
        <v>1.5175900000000001E-2</v>
      </c>
      <c r="L9660">
        <v>0.96160000000000001</v>
      </c>
      <c r="M9660">
        <v>0.99968599999999996</v>
      </c>
      <c r="N9660" t="s">
        <v>20</v>
      </c>
    </row>
    <row r="9661" spans="1:14" x14ac:dyDescent="0.25">
      <c r="A9661" t="s">
        <v>31339</v>
      </c>
      <c r="B9661" t="s">
        <v>31339</v>
      </c>
      <c r="C9661" t="s">
        <v>31340</v>
      </c>
      <c r="D9661" t="s">
        <v>30422</v>
      </c>
      <c r="E9661" t="s">
        <v>17</v>
      </c>
      <c r="F9661" t="s">
        <v>18</v>
      </c>
      <c r="G9661" t="s">
        <v>24</v>
      </c>
      <c r="H9661">
        <v>13.555400000000001</v>
      </c>
      <c r="I9661">
        <v>14.049799999999999</v>
      </c>
      <c r="J9661">
        <v>5.1675699999999998E-2</v>
      </c>
      <c r="K9661">
        <v>7.0532399999999995E-2</v>
      </c>
      <c r="L9661">
        <v>0.91895000000000004</v>
      </c>
      <c r="M9661">
        <v>0.99968599999999996</v>
      </c>
      <c r="N9661" t="s">
        <v>20</v>
      </c>
    </row>
    <row r="9662" spans="1:14" x14ac:dyDescent="0.25">
      <c r="A9662" t="s">
        <v>73938</v>
      </c>
      <c r="B9662" t="s">
        <v>73938</v>
      </c>
      <c r="C9662" t="s">
        <v>73939</v>
      </c>
      <c r="D9662" t="s">
        <v>73940</v>
      </c>
      <c r="E9662" t="s">
        <v>17</v>
      </c>
      <c r="F9662" t="s">
        <v>18</v>
      </c>
      <c r="G9662" t="s">
        <v>24</v>
      </c>
      <c r="H9662">
        <v>3.0860400000000001</v>
      </c>
      <c r="I9662">
        <v>3.19868</v>
      </c>
      <c r="J9662">
        <v>5.1720200000000001E-2</v>
      </c>
      <c r="K9662">
        <v>1.4316000000000001E-2</v>
      </c>
      <c r="L9662">
        <v>0.96675</v>
      </c>
      <c r="M9662">
        <v>0.99968599999999996</v>
      </c>
      <c r="N9662" t="s">
        <v>20</v>
      </c>
    </row>
    <row r="9663" spans="1:14" x14ac:dyDescent="0.25">
      <c r="A9663" t="s">
        <v>48841</v>
      </c>
      <c r="B9663" t="s">
        <v>48841</v>
      </c>
      <c r="C9663" t="s">
        <v>48842</v>
      </c>
      <c r="D9663" t="s">
        <v>48843</v>
      </c>
      <c r="E9663" t="s">
        <v>17</v>
      </c>
      <c r="F9663" t="s">
        <v>18</v>
      </c>
      <c r="G9663" t="s">
        <v>24</v>
      </c>
      <c r="H9663">
        <v>27.866</v>
      </c>
      <c r="I9663">
        <v>28.883900000000001</v>
      </c>
      <c r="J9663">
        <v>5.17619E-2</v>
      </c>
      <c r="K9663">
        <v>9.8900699999999994E-2</v>
      </c>
      <c r="L9663">
        <v>0.88880000000000003</v>
      </c>
      <c r="M9663">
        <v>0.99968599999999996</v>
      </c>
      <c r="N9663" t="s">
        <v>20</v>
      </c>
    </row>
    <row r="9664" spans="1:14" x14ac:dyDescent="0.25">
      <c r="A9664" t="s">
        <v>5896</v>
      </c>
      <c r="B9664" t="s">
        <v>5896</v>
      </c>
      <c r="C9664" t="s">
        <v>5897</v>
      </c>
      <c r="D9664" t="s">
        <v>5898</v>
      </c>
      <c r="E9664" t="s">
        <v>17</v>
      </c>
      <c r="F9664" t="s">
        <v>18</v>
      </c>
      <c r="G9664" t="s">
        <v>24</v>
      </c>
      <c r="H9664">
        <v>77.715100000000007</v>
      </c>
      <c r="I9664">
        <v>80.554100000000005</v>
      </c>
      <c r="J9664">
        <v>5.1763299999999998E-2</v>
      </c>
      <c r="K9664">
        <v>8.9797000000000002E-2</v>
      </c>
      <c r="L9664">
        <v>0.89875000000000005</v>
      </c>
      <c r="M9664">
        <v>0.99968599999999996</v>
      </c>
      <c r="N9664" t="s">
        <v>20</v>
      </c>
    </row>
    <row r="9665" spans="1:14" x14ac:dyDescent="0.25">
      <c r="A9665" t="s">
        <v>43268</v>
      </c>
      <c r="B9665" t="s">
        <v>43268</v>
      </c>
      <c r="C9665" t="s">
        <v>43269</v>
      </c>
      <c r="D9665" t="s">
        <v>41526</v>
      </c>
      <c r="E9665" t="s">
        <v>17</v>
      </c>
      <c r="F9665" t="s">
        <v>18</v>
      </c>
      <c r="G9665" t="s">
        <v>24</v>
      </c>
      <c r="H9665">
        <v>10.816700000000001</v>
      </c>
      <c r="I9665">
        <v>11.212300000000001</v>
      </c>
      <c r="J9665">
        <v>5.18215E-2</v>
      </c>
      <c r="K9665">
        <v>5.74975E-2</v>
      </c>
      <c r="L9665">
        <v>0.93405000000000005</v>
      </c>
      <c r="M9665">
        <v>0.99968599999999996</v>
      </c>
      <c r="N9665" t="s">
        <v>20</v>
      </c>
    </row>
    <row r="9666" spans="1:14" x14ac:dyDescent="0.25">
      <c r="A9666" t="s">
        <v>72019</v>
      </c>
      <c r="B9666" t="s">
        <v>72019</v>
      </c>
      <c r="C9666" t="s">
        <v>72020</v>
      </c>
      <c r="D9666" t="s">
        <v>72021</v>
      </c>
      <c r="E9666" t="s">
        <v>17</v>
      </c>
      <c r="F9666" t="s">
        <v>18</v>
      </c>
      <c r="G9666" t="s">
        <v>24</v>
      </c>
      <c r="H9666">
        <v>5.7538</v>
      </c>
      <c r="I9666">
        <v>5.96441</v>
      </c>
      <c r="J9666">
        <v>5.1864199999999999E-2</v>
      </c>
      <c r="K9666">
        <v>6.2915799999999994E-2</v>
      </c>
      <c r="L9666">
        <v>0.92674999999999996</v>
      </c>
      <c r="M9666">
        <v>0.99968599999999996</v>
      </c>
      <c r="N9666" t="s">
        <v>20</v>
      </c>
    </row>
    <row r="9667" spans="1:14" x14ac:dyDescent="0.25">
      <c r="A9667" t="s">
        <v>50632</v>
      </c>
      <c r="B9667" t="s">
        <v>50632</v>
      </c>
      <c r="C9667" t="s">
        <v>50633</v>
      </c>
      <c r="D9667" t="s">
        <v>50634</v>
      </c>
      <c r="E9667" t="s">
        <v>17</v>
      </c>
      <c r="F9667" t="s">
        <v>18</v>
      </c>
      <c r="G9667" t="s">
        <v>24</v>
      </c>
      <c r="H9667">
        <v>8.5358599999999996</v>
      </c>
      <c r="I9667">
        <v>8.8484700000000007</v>
      </c>
      <c r="J9667">
        <v>5.1890600000000002E-2</v>
      </c>
      <c r="K9667">
        <v>9.7611699999999996E-2</v>
      </c>
      <c r="L9667">
        <v>0.88575000000000004</v>
      </c>
      <c r="M9667">
        <v>0.99968599999999996</v>
      </c>
      <c r="N9667" t="s">
        <v>20</v>
      </c>
    </row>
    <row r="9668" spans="1:14" x14ac:dyDescent="0.25">
      <c r="A9668" t="s">
        <v>38547</v>
      </c>
      <c r="B9668" t="s">
        <v>38547</v>
      </c>
      <c r="C9668" t="s">
        <v>38548</v>
      </c>
      <c r="D9668" t="s">
        <v>38549</v>
      </c>
      <c r="E9668" t="s">
        <v>17</v>
      </c>
      <c r="F9668" t="s">
        <v>18</v>
      </c>
      <c r="G9668" t="s">
        <v>24</v>
      </c>
      <c r="H9668">
        <v>0.75548000000000004</v>
      </c>
      <c r="I9668">
        <v>0.78315100000000004</v>
      </c>
      <c r="J9668">
        <v>5.1898E-2</v>
      </c>
      <c r="K9668">
        <v>5.5753799999999999E-2</v>
      </c>
      <c r="L9668">
        <v>0.93569999999999998</v>
      </c>
      <c r="M9668">
        <v>0.99968599999999996</v>
      </c>
      <c r="N9668" t="s">
        <v>20</v>
      </c>
    </row>
    <row r="9669" spans="1:14" x14ac:dyDescent="0.25">
      <c r="A9669" t="s">
        <v>9618</v>
      </c>
      <c r="B9669" t="s">
        <v>9618</v>
      </c>
      <c r="C9669" t="s">
        <v>9619</v>
      </c>
      <c r="D9669" t="s">
        <v>9620</v>
      </c>
      <c r="E9669" t="s">
        <v>17</v>
      </c>
      <c r="F9669" t="s">
        <v>18</v>
      </c>
      <c r="G9669" t="s">
        <v>24</v>
      </c>
      <c r="H9669">
        <v>34.513100000000001</v>
      </c>
      <c r="I9669">
        <v>35.777900000000002</v>
      </c>
      <c r="J9669">
        <v>5.1922999999999997E-2</v>
      </c>
      <c r="K9669">
        <v>9.68662E-2</v>
      </c>
      <c r="L9669">
        <v>0.89215</v>
      </c>
      <c r="M9669">
        <v>0.99968599999999996</v>
      </c>
      <c r="N9669" t="s">
        <v>20</v>
      </c>
    </row>
    <row r="9670" spans="1:14" x14ac:dyDescent="0.25">
      <c r="A9670" t="s">
        <v>74443</v>
      </c>
      <c r="B9670" t="s">
        <v>74443</v>
      </c>
      <c r="C9670" t="s">
        <v>74444</v>
      </c>
      <c r="D9670" t="s">
        <v>74445</v>
      </c>
      <c r="E9670" t="s">
        <v>17</v>
      </c>
      <c r="F9670" t="s">
        <v>18</v>
      </c>
      <c r="G9670" t="s">
        <v>24</v>
      </c>
      <c r="H9670">
        <v>0.65419799999999995</v>
      </c>
      <c r="I9670">
        <v>0.67822800000000005</v>
      </c>
      <c r="J9670">
        <v>5.2041799999999999E-2</v>
      </c>
      <c r="K9670">
        <v>4.6185200000000003E-2</v>
      </c>
      <c r="L9670">
        <v>0.95199999999999996</v>
      </c>
      <c r="M9670">
        <v>0.99968599999999996</v>
      </c>
      <c r="N9670" t="s">
        <v>20</v>
      </c>
    </row>
    <row r="9671" spans="1:14" x14ac:dyDescent="0.25">
      <c r="A9671" t="s">
        <v>8129</v>
      </c>
      <c r="B9671" t="s">
        <v>8129</v>
      </c>
      <c r="C9671" t="s">
        <v>8130</v>
      </c>
      <c r="D9671" t="s">
        <v>8131</v>
      </c>
      <c r="E9671" t="s">
        <v>17</v>
      </c>
      <c r="F9671" t="s">
        <v>18</v>
      </c>
      <c r="G9671" t="s">
        <v>24</v>
      </c>
      <c r="H9671">
        <v>10.4786</v>
      </c>
      <c r="I9671">
        <v>10.863899999999999</v>
      </c>
      <c r="J9671">
        <v>5.2098100000000001E-2</v>
      </c>
      <c r="K9671">
        <v>9.4555799999999995E-2</v>
      </c>
      <c r="L9671">
        <v>0.89190000000000003</v>
      </c>
      <c r="M9671">
        <v>0.99968599999999996</v>
      </c>
      <c r="N9671" t="s">
        <v>20</v>
      </c>
    </row>
    <row r="9672" spans="1:14" x14ac:dyDescent="0.25">
      <c r="A9672" t="s">
        <v>66133</v>
      </c>
      <c r="B9672" t="s">
        <v>66133</v>
      </c>
      <c r="C9672" t="s">
        <v>66134</v>
      </c>
      <c r="D9672" t="s">
        <v>66135</v>
      </c>
      <c r="E9672" t="s">
        <v>17</v>
      </c>
      <c r="F9672" t="s">
        <v>18</v>
      </c>
      <c r="G9672" t="s">
        <v>24</v>
      </c>
      <c r="H9672">
        <v>2.3740999999999999</v>
      </c>
      <c r="I9672">
        <v>2.46143</v>
      </c>
      <c r="J9672">
        <v>5.21164E-2</v>
      </c>
      <c r="K9672">
        <v>7.9536300000000004E-2</v>
      </c>
      <c r="L9672">
        <v>0.91149999999999998</v>
      </c>
      <c r="M9672">
        <v>0.99968599999999996</v>
      </c>
      <c r="N9672" t="s">
        <v>20</v>
      </c>
    </row>
    <row r="9673" spans="1:14" x14ac:dyDescent="0.25">
      <c r="A9673" t="s">
        <v>69292</v>
      </c>
      <c r="B9673" t="s">
        <v>69292</v>
      </c>
      <c r="C9673" t="s">
        <v>69293</v>
      </c>
      <c r="D9673" t="s">
        <v>69294</v>
      </c>
      <c r="E9673" t="s">
        <v>17</v>
      </c>
      <c r="F9673" t="s">
        <v>18</v>
      </c>
      <c r="G9673" t="s">
        <v>24</v>
      </c>
      <c r="H9673">
        <v>33.3598</v>
      </c>
      <c r="I9673">
        <v>34.587499999999999</v>
      </c>
      <c r="J9673">
        <v>5.2139999999999999E-2</v>
      </c>
      <c r="K9673">
        <v>3.5979200000000003E-2</v>
      </c>
      <c r="L9673">
        <v>0.96004999999999996</v>
      </c>
      <c r="M9673">
        <v>0.99968599999999996</v>
      </c>
      <c r="N9673" t="s">
        <v>20</v>
      </c>
    </row>
    <row r="9674" spans="1:14" x14ac:dyDescent="0.25">
      <c r="A9674" t="s">
        <v>49297</v>
      </c>
      <c r="B9674" t="s">
        <v>49297</v>
      </c>
      <c r="C9674" t="s">
        <v>49298</v>
      </c>
      <c r="D9674" t="s">
        <v>49299</v>
      </c>
      <c r="E9674" t="s">
        <v>17</v>
      </c>
      <c r="F9674" t="s">
        <v>18</v>
      </c>
      <c r="G9674" t="s">
        <v>24</v>
      </c>
      <c r="H9674">
        <v>12.433299999999999</v>
      </c>
      <c r="I9674">
        <v>12.8911</v>
      </c>
      <c r="J9674">
        <v>5.2166900000000002E-2</v>
      </c>
      <c r="K9674">
        <v>9.6195299999999997E-2</v>
      </c>
      <c r="L9674">
        <v>0.89219999999999999</v>
      </c>
      <c r="M9674">
        <v>0.99968599999999996</v>
      </c>
      <c r="N9674" t="s">
        <v>20</v>
      </c>
    </row>
    <row r="9675" spans="1:14" x14ac:dyDescent="0.25">
      <c r="A9675" t="s">
        <v>47916</v>
      </c>
      <c r="B9675" t="s">
        <v>47916</v>
      </c>
      <c r="C9675" t="s">
        <v>47917</v>
      </c>
      <c r="D9675" t="s">
        <v>47918</v>
      </c>
      <c r="E9675" t="s">
        <v>17</v>
      </c>
      <c r="F9675" t="s">
        <v>18</v>
      </c>
      <c r="G9675" t="s">
        <v>24</v>
      </c>
      <c r="H9675">
        <v>49.139699999999998</v>
      </c>
      <c r="I9675">
        <v>50.95</v>
      </c>
      <c r="J9675">
        <v>5.21936E-2</v>
      </c>
      <c r="K9675">
        <v>9.8080299999999995E-2</v>
      </c>
      <c r="L9675">
        <v>0.89059999999999995</v>
      </c>
      <c r="M9675">
        <v>0.99968599999999996</v>
      </c>
      <c r="N9675" t="s">
        <v>20</v>
      </c>
    </row>
    <row r="9676" spans="1:14" x14ac:dyDescent="0.25">
      <c r="A9676" t="s">
        <v>42509</v>
      </c>
      <c r="B9676" t="s">
        <v>42509</v>
      </c>
      <c r="C9676" t="s">
        <v>42510</v>
      </c>
      <c r="D9676" t="s">
        <v>40732</v>
      </c>
      <c r="E9676" t="s">
        <v>17</v>
      </c>
      <c r="F9676" t="s">
        <v>18</v>
      </c>
      <c r="G9676" t="s">
        <v>24</v>
      </c>
      <c r="H9676">
        <v>24.024000000000001</v>
      </c>
      <c r="I9676">
        <v>24.9117</v>
      </c>
      <c r="J9676">
        <v>5.2346400000000001E-2</v>
      </c>
      <c r="K9676">
        <v>3.5203400000000003E-2</v>
      </c>
      <c r="L9676">
        <v>0.96</v>
      </c>
      <c r="M9676">
        <v>0.99968599999999996</v>
      </c>
      <c r="N9676" t="s">
        <v>20</v>
      </c>
    </row>
    <row r="9677" spans="1:14" x14ac:dyDescent="0.25">
      <c r="A9677" t="s">
        <v>48977</v>
      </c>
      <c r="B9677" t="s">
        <v>48977</v>
      </c>
      <c r="C9677" t="s">
        <v>48978</v>
      </c>
      <c r="D9677" t="s">
        <v>48979</v>
      </c>
      <c r="E9677" t="s">
        <v>17</v>
      </c>
      <c r="F9677" t="s">
        <v>18</v>
      </c>
      <c r="G9677" t="s">
        <v>24</v>
      </c>
      <c r="H9677">
        <v>97.509500000000003</v>
      </c>
      <c r="I9677">
        <v>101.116</v>
      </c>
      <c r="J9677">
        <v>5.2396100000000001E-2</v>
      </c>
      <c r="K9677">
        <v>9.7635799999999995E-2</v>
      </c>
      <c r="L9677">
        <v>0.88549999999999995</v>
      </c>
      <c r="M9677">
        <v>0.99968599999999996</v>
      </c>
      <c r="N9677" t="s">
        <v>20</v>
      </c>
    </row>
    <row r="9678" spans="1:14" x14ac:dyDescent="0.25">
      <c r="A9678" t="s">
        <v>28886</v>
      </c>
      <c r="B9678" t="s">
        <v>28886</v>
      </c>
      <c r="C9678" t="s">
        <v>28887</v>
      </c>
      <c r="D9678" t="s">
        <v>27082</v>
      </c>
      <c r="E9678" t="s">
        <v>17</v>
      </c>
      <c r="F9678" t="s">
        <v>18</v>
      </c>
      <c r="G9678" t="s">
        <v>24</v>
      </c>
      <c r="H9678">
        <v>11.365399999999999</v>
      </c>
      <c r="I9678">
        <v>11.7875</v>
      </c>
      <c r="J9678">
        <v>5.2609599999999999E-2</v>
      </c>
      <c r="K9678">
        <v>8.6083599999999996E-2</v>
      </c>
      <c r="L9678">
        <v>0.90559999999999996</v>
      </c>
      <c r="M9678">
        <v>0.99968599999999996</v>
      </c>
      <c r="N9678" t="s">
        <v>20</v>
      </c>
    </row>
    <row r="9679" spans="1:14" x14ac:dyDescent="0.25">
      <c r="A9679" t="s">
        <v>48868</v>
      </c>
      <c r="B9679" t="s">
        <v>48868</v>
      </c>
      <c r="C9679" t="s">
        <v>48869</v>
      </c>
      <c r="D9679" t="s">
        <v>48870</v>
      </c>
      <c r="E9679" t="s">
        <v>17</v>
      </c>
      <c r="F9679" t="s">
        <v>18</v>
      </c>
      <c r="G9679" t="s">
        <v>24</v>
      </c>
      <c r="H9679">
        <v>34.255400000000002</v>
      </c>
      <c r="I9679">
        <v>35.528399999999998</v>
      </c>
      <c r="J9679">
        <v>5.2642399999999999E-2</v>
      </c>
      <c r="K9679">
        <v>0.100263</v>
      </c>
      <c r="L9679">
        <v>0.88244999999999996</v>
      </c>
      <c r="M9679">
        <v>0.99968599999999996</v>
      </c>
      <c r="N9679" t="s">
        <v>20</v>
      </c>
    </row>
    <row r="9680" spans="1:14" x14ac:dyDescent="0.25">
      <c r="A9680" t="s">
        <v>39425</v>
      </c>
      <c r="B9680" t="s">
        <v>39425</v>
      </c>
      <c r="C9680" t="s">
        <v>39426</v>
      </c>
      <c r="D9680" t="s">
        <v>39427</v>
      </c>
      <c r="E9680" t="s">
        <v>17</v>
      </c>
      <c r="F9680" t="s">
        <v>18</v>
      </c>
      <c r="G9680" t="s">
        <v>24</v>
      </c>
      <c r="H9680">
        <v>21.6234</v>
      </c>
      <c r="I9680">
        <v>22.429099999999998</v>
      </c>
      <c r="J9680">
        <v>5.2775299999999997E-2</v>
      </c>
      <c r="K9680">
        <v>0.101618</v>
      </c>
      <c r="L9680">
        <v>0.88434999999999997</v>
      </c>
      <c r="M9680">
        <v>0.99968599999999996</v>
      </c>
      <c r="N9680" t="s">
        <v>20</v>
      </c>
    </row>
    <row r="9681" spans="1:14" x14ac:dyDescent="0.25">
      <c r="A9681" t="s">
        <v>15750</v>
      </c>
      <c r="B9681" t="s">
        <v>15750</v>
      </c>
      <c r="C9681" t="s">
        <v>15751</v>
      </c>
      <c r="D9681" t="s">
        <v>15752</v>
      </c>
      <c r="E9681" t="s">
        <v>17</v>
      </c>
      <c r="F9681" t="s">
        <v>18</v>
      </c>
      <c r="G9681" t="s">
        <v>24</v>
      </c>
      <c r="H9681">
        <v>4.0175599999999996</v>
      </c>
      <c r="I9681">
        <v>4.1675399999999998</v>
      </c>
      <c r="J9681">
        <v>5.2878300000000003E-2</v>
      </c>
      <c r="K9681">
        <v>9.0939500000000006E-2</v>
      </c>
      <c r="L9681">
        <v>0.89964999999999995</v>
      </c>
      <c r="M9681">
        <v>0.99968599999999996</v>
      </c>
      <c r="N9681" t="s">
        <v>20</v>
      </c>
    </row>
    <row r="9682" spans="1:14" x14ac:dyDescent="0.25">
      <c r="A9682" t="s">
        <v>39846</v>
      </c>
      <c r="B9682" t="s">
        <v>39846</v>
      </c>
      <c r="C9682" t="s">
        <v>39847</v>
      </c>
      <c r="D9682" t="s">
        <v>39848</v>
      </c>
      <c r="E9682" t="s">
        <v>17</v>
      </c>
      <c r="F9682" t="s">
        <v>18</v>
      </c>
      <c r="G9682" t="s">
        <v>24</v>
      </c>
      <c r="H9682">
        <v>137.446</v>
      </c>
      <c r="I9682">
        <v>142.59</v>
      </c>
      <c r="J9682">
        <v>5.3006400000000002E-2</v>
      </c>
      <c r="K9682">
        <v>9.58455E-2</v>
      </c>
      <c r="L9682">
        <v>0.89290000000000003</v>
      </c>
      <c r="M9682">
        <v>0.99968599999999996</v>
      </c>
      <c r="N9682" t="s">
        <v>20</v>
      </c>
    </row>
    <row r="9683" spans="1:14" x14ac:dyDescent="0.25">
      <c r="A9683" t="s">
        <v>16314</v>
      </c>
      <c r="B9683" t="s">
        <v>16314</v>
      </c>
      <c r="C9683" t="s">
        <v>16315</v>
      </c>
      <c r="D9683" t="s">
        <v>16316</v>
      </c>
      <c r="E9683" t="s">
        <v>17</v>
      </c>
      <c r="F9683" t="s">
        <v>18</v>
      </c>
      <c r="G9683" t="s">
        <v>24</v>
      </c>
      <c r="H9683">
        <v>16.0138</v>
      </c>
      <c r="I9683">
        <v>16.613299999999999</v>
      </c>
      <c r="J9683">
        <v>5.3025900000000001E-2</v>
      </c>
      <c r="K9683">
        <v>8.2531999999999994E-2</v>
      </c>
      <c r="L9683">
        <v>0.90490000000000004</v>
      </c>
      <c r="M9683">
        <v>0.99968599999999996</v>
      </c>
      <c r="N9683" t="s">
        <v>20</v>
      </c>
    </row>
    <row r="9684" spans="1:14" x14ac:dyDescent="0.25">
      <c r="A9684" t="s">
        <v>61183</v>
      </c>
      <c r="B9684" t="s">
        <v>61183</v>
      </c>
      <c r="C9684" t="s">
        <v>61184</v>
      </c>
      <c r="D9684" t="s">
        <v>61185</v>
      </c>
      <c r="E9684" t="s">
        <v>17</v>
      </c>
      <c r="F9684" t="s">
        <v>18</v>
      </c>
      <c r="G9684" t="s">
        <v>24</v>
      </c>
      <c r="H9684">
        <v>7.80375</v>
      </c>
      <c r="I9684">
        <v>8.0960400000000003</v>
      </c>
      <c r="J9684">
        <v>5.30483E-2</v>
      </c>
      <c r="K9684">
        <v>8.30785E-2</v>
      </c>
      <c r="L9684">
        <v>0.90890000000000004</v>
      </c>
      <c r="M9684">
        <v>0.99968599999999996</v>
      </c>
      <c r="N9684" t="s">
        <v>20</v>
      </c>
    </row>
    <row r="9685" spans="1:14" x14ac:dyDescent="0.25">
      <c r="A9685" t="s">
        <v>11315</v>
      </c>
      <c r="B9685" t="s">
        <v>11315</v>
      </c>
      <c r="C9685" t="s">
        <v>11316</v>
      </c>
      <c r="D9685" t="s">
        <v>11317</v>
      </c>
      <c r="E9685" t="s">
        <v>17</v>
      </c>
      <c r="F9685" t="s">
        <v>18</v>
      </c>
      <c r="G9685" t="s">
        <v>24</v>
      </c>
      <c r="H9685">
        <v>56.621899999999997</v>
      </c>
      <c r="I9685">
        <v>58.744399999999999</v>
      </c>
      <c r="J9685">
        <v>5.3090600000000002E-2</v>
      </c>
      <c r="K9685">
        <v>9.7591399999999995E-2</v>
      </c>
      <c r="L9685">
        <v>0.88475000000000004</v>
      </c>
      <c r="M9685">
        <v>0.99968599999999996</v>
      </c>
      <c r="N9685" t="s">
        <v>20</v>
      </c>
    </row>
    <row r="9686" spans="1:14" x14ac:dyDescent="0.25">
      <c r="A9686" t="s">
        <v>71473</v>
      </c>
      <c r="B9686" t="s">
        <v>71473</v>
      </c>
      <c r="C9686" t="s">
        <v>71474</v>
      </c>
      <c r="D9686" t="s">
        <v>71475</v>
      </c>
      <c r="E9686" t="s">
        <v>17</v>
      </c>
      <c r="F9686" t="s">
        <v>18</v>
      </c>
      <c r="G9686" t="s">
        <v>24</v>
      </c>
      <c r="H9686">
        <v>14.0044</v>
      </c>
      <c r="I9686">
        <v>14.529500000000001</v>
      </c>
      <c r="J9686">
        <v>5.31067E-2</v>
      </c>
      <c r="K9686">
        <v>9.5004500000000006E-2</v>
      </c>
      <c r="L9686">
        <v>0.89065000000000005</v>
      </c>
      <c r="M9686">
        <v>0.99968599999999996</v>
      </c>
      <c r="N9686" t="s">
        <v>20</v>
      </c>
    </row>
    <row r="9687" spans="1:14" x14ac:dyDescent="0.25">
      <c r="A9687" t="s">
        <v>18547</v>
      </c>
      <c r="B9687" t="s">
        <v>18547</v>
      </c>
      <c r="C9687" t="s">
        <v>18548</v>
      </c>
      <c r="D9687" t="s">
        <v>18549</v>
      </c>
      <c r="E9687" t="s">
        <v>17</v>
      </c>
      <c r="F9687" t="s">
        <v>18</v>
      </c>
      <c r="G9687" t="s">
        <v>24</v>
      </c>
      <c r="H9687">
        <v>22.151700000000002</v>
      </c>
      <c r="I9687">
        <v>22.9832</v>
      </c>
      <c r="J9687">
        <v>5.3163700000000001E-2</v>
      </c>
      <c r="K9687">
        <v>9.9932300000000002E-2</v>
      </c>
      <c r="L9687">
        <v>0.88314999999999999</v>
      </c>
      <c r="M9687">
        <v>0.99968599999999996</v>
      </c>
      <c r="N9687" t="s">
        <v>20</v>
      </c>
    </row>
    <row r="9688" spans="1:14" x14ac:dyDescent="0.25">
      <c r="A9688" t="s">
        <v>73308</v>
      </c>
      <c r="B9688" t="s">
        <v>73308</v>
      </c>
      <c r="C9688" t="s">
        <v>73309</v>
      </c>
      <c r="D9688" t="s">
        <v>73310</v>
      </c>
      <c r="E9688" t="s">
        <v>17</v>
      </c>
      <c r="F9688" t="s">
        <v>18</v>
      </c>
      <c r="G9688" t="s">
        <v>24</v>
      </c>
      <c r="H9688">
        <v>37.1004</v>
      </c>
      <c r="I9688">
        <v>38.494500000000002</v>
      </c>
      <c r="J9688">
        <v>5.3217800000000003E-2</v>
      </c>
      <c r="K9688">
        <v>9.0980699999999998E-2</v>
      </c>
      <c r="L9688">
        <v>0.89724999999999999</v>
      </c>
      <c r="M9688">
        <v>0.99968599999999996</v>
      </c>
      <c r="N9688" t="s">
        <v>20</v>
      </c>
    </row>
    <row r="9689" spans="1:14" x14ac:dyDescent="0.25">
      <c r="A9689" t="s">
        <v>47869</v>
      </c>
      <c r="B9689" t="s">
        <v>47869</v>
      </c>
      <c r="C9689" t="s">
        <v>47870</v>
      </c>
      <c r="D9689" t="s">
        <v>47871</v>
      </c>
      <c r="E9689" t="s">
        <v>17</v>
      </c>
      <c r="F9689" t="s">
        <v>18</v>
      </c>
      <c r="G9689" t="s">
        <v>24</v>
      </c>
      <c r="H9689">
        <v>13.8261</v>
      </c>
      <c r="I9689">
        <v>14.346500000000001</v>
      </c>
      <c r="J9689">
        <v>5.3306300000000001E-2</v>
      </c>
      <c r="K9689">
        <v>7.9341599999999998E-2</v>
      </c>
      <c r="L9689">
        <v>0.90529999999999999</v>
      </c>
      <c r="M9689">
        <v>0.99968599999999996</v>
      </c>
      <c r="N9689" t="s">
        <v>20</v>
      </c>
    </row>
    <row r="9690" spans="1:14" x14ac:dyDescent="0.25">
      <c r="A9690" t="s">
        <v>7880</v>
      </c>
      <c r="B9690" t="s">
        <v>7880</v>
      </c>
      <c r="C9690" t="s">
        <v>7881</v>
      </c>
      <c r="D9690" t="s">
        <v>7882</v>
      </c>
      <c r="E9690" t="s">
        <v>17</v>
      </c>
      <c r="F9690" t="s">
        <v>18</v>
      </c>
      <c r="G9690" t="s">
        <v>24</v>
      </c>
      <c r="H9690">
        <v>2.9122400000000002</v>
      </c>
      <c r="I9690">
        <v>3.0219900000000002</v>
      </c>
      <c r="J9690">
        <v>5.33702E-2</v>
      </c>
      <c r="K9690">
        <v>6.8859000000000004E-2</v>
      </c>
      <c r="L9690">
        <v>0.92379999999999995</v>
      </c>
      <c r="M9690">
        <v>0.99968599999999996</v>
      </c>
      <c r="N9690" t="s">
        <v>20</v>
      </c>
    </row>
    <row r="9691" spans="1:14" x14ac:dyDescent="0.25">
      <c r="A9691" t="s">
        <v>23408</v>
      </c>
      <c r="B9691" t="s">
        <v>23408</v>
      </c>
      <c r="C9691" t="s">
        <v>23409</v>
      </c>
      <c r="D9691" t="s">
        <v>23410</v>
      </c>
      <c r="E9691" t="s">
        <v>17</v>
      </c>
      <c r="F9691" t="s">
        <v>18</v>
      </c>
      <c r="G9691" t="s">
        <v>24</v>
      </c>
      <c r="H9691">
        <v>6.5519100000000003</v>
      </c>
      <c r="I9691">
        <v>6.7988400000000002</v>
      </c>
      <c r="J9691">
        <v>5.3372299999999998E-2</v>
      </c>
      <c r="K9691">
        <v>8.8303999999999994E-2</v>
      </c>
      <c r="L9691">
        <v>0.90359999999999996</v>
      </c>
      <c r="M9691">
        <v>0.99968599999999996</v>
      </c>
      <c r="N9691" t="s">
        <v>20</v>
      </c>
    </row>
    <row r="9692" spans="1:14" x14ac:dyDescent="0.25">
      <c r="A9692" t="s">
        <v>14764</v>
      </c>
      <c r="B9692" t="s">
        <v>14764</v>
      </c>
      <c r="C9692" t="s">
        <v>14765</v>
      </c>
      <c r="D9692" t="s">
        <v>14766</v>
      </c>
      <c r="E9692" t="s">
        <v>17</v>
      </c>
      <c r="F9692" t="s">
        <v>18</v>
      </c>
      <c r="G9692" t="s">
        <v>24</v>
      </c>
      <c r="H9692">
        <v>5.4237799999999998</v>
      </c>
      <c r="I9692">
        <v>5.6283300000000001</v>
      </c>
      <c r="J9692">
        <v>5.34076E-2</v>
      </c>
      <c r="K9692">
        <v>6.9309499999999996E-2</v>
      </c>
      <c r="L9692">
        <v>0.92159999999999997</v>
      </c>
      <c r="M9692">
        <v>0.99968599999999996</v>
      </c>
      <c r="N9692" t="s">
        <v>20</v>
      </c>
    </row>
    <row r="9693" spans="1:14" x14ac:dyDescent="0.25">
      <c r="A9693" t="s">
        <v>65812</v>
      </c>
      <c r="B9693" t="s">
        <v>65812</v>
      </c>
      <c r="C9693" t="s">
        <v>65813</v>
      </c>
      <c r="D9693" t="s">
        <v>65814</v>
      </c>
      <c r="E9693" t="s">
        <v>17</v>
      </c>
      <c r="F9693" t="s">
        <v>18</v>
      </c>
      <c r="G9693" t="s">
        <v>24</v>
      </c>
      <c r="H9693">
        <v>14.646599999999999</v>
      </c>
      <c r="I9693">
        <v>15.199299999999999</v>
      </c>
      <c r="J9693">
        <v>5.3442499999999997E-2</v>
      </c>
      <c r="K9693">
        <v>0.10225099999999999</v>
      </c>
      <c r="L9693">
        <v>0.88109999999999999</v>
      </c>
      <c r="M9693">
        <v>0.99968599999999996</v>
      </c>
      <c r="N9693" t="s">
        <v>20</v>
      </c>
    </row>
    <row r="9694" spans="1:14" x14ac:dyDescent="0.25">
      <c r="A9694" t="s">
        <v>64123</v>
      </c>
      <c r="B9694" t="s">
        <v>64123</v>
      </c>
      <c r="C9694" t="s">
        <v>64124</v>
      </c>
      <c r="D9694" t="s">
        <v>64125</v>
      </c>
      <c r="E9694" t="s">
        <v>17</v>
      </c>
      <c r="F9694" t="s">
        <v>18</v>
      </c>
      <c r="G9694" t="s">
        <v>24</v>
      </c>
      <c r="H9694">
        <v>10.5549</v>
      </c>
      <c r="I9694">
        <v>10.9533</v>
      </c>
      <c r="J9694">
        <v>5.34571E-2</v>
      </c>
      <c r="K9694">
        <v>9.7150700000000006E-2</v>
      </c>
      <c r="L9694">
        <v>0.88714999999999999</v>
      </c>
      <c r="M9694">
        <v>0.99968599999999996</v>
      </c>
      <c r="N9694" t="s">
        <v>20</v>
      </c>
    </row>
    <row r="9695" spans="1:14" x14ac:dyDescent="0.25">
      <c r="A9695" t="s">
        <v>24217</v>
      </c>
      <c r="B9695" t="s">
        <v>24217</v>
      </c>
      <c r="C9695" t="s">
        <v>24218</v>
      </c>
      <c r="D9695" t="s">
        <v>24219</v>
      </c>
      <c r="E9695" t="s">
        <v>17</v>
      </c>
      <c r="F9695" t="s">
        <v>18</v>
      </c>
      <c r="G9695" t="s">
        <v>24</v>
      </c>
      <c r="H9695">
        <v>2.2814899999999998</v>
      </c>
      <c r="I9695">
        <v>2.3676699999999999</v>
      </c>
      <c r="J9695">
        <v>5.3490500000000003E-2</v>
      </c>
      <c r="K9695">
        <v>6.3755000000000006E-2</v>
      </c>
      <c r="L9695">
        <v>0.92920000000000003</v>
      </c>
      <c r="M9695">
        <v>0.99968599999999996</v>
      </c>
      <c r="N9695" t="s">
        <v>20</v>
      </c>
    </row>
    <row r="9696" spans="1:14" x14ac:dyDescent="0.25">
      <c r="A9696" t="s">
        <v>65595</v>
      </c>
      <c r="B9696" t="s">
        <v>65595</v>
      </c>
      <c r="C9696" t="s">
        <v>65596</v>
      </c>
      <c r="D9696" t="s">
        <v>65597</v>
      </c>
      <c r="E9696" t="s">
        <v>17</v>
      </c>
      <c r="F9696" t="s">
        <v>18</v>
      </c>
      <c r="G9696" t="s">
        <v>24</v>
      </c>
      <c r="H9696">
        <v>13.0357</v>
      </c>
      <c r="I9696">
        <v>13.5281</v>
      </c>
      <c r="J9696">
        <v>5.3498799999999999E-2</v>
      </c>
      <c r="K9696">
        <v>9.9986099999999994E-2</v>
      </c>
      <c r="L9696">
        <v>0.88790000000000002</v>
      </c>
      <c r="M9696">
        <v>0.99968599999999996</v>
      </c>
      <c r="N9696" t="s">
        <v>20</v>
      </c>
    </row>
    <row r="9697" spans="1:14" x14ac:dyDescent="0.25">
      <c r="A9697" t="s">
        <v>59484</v>
      </c>
      <c r="B9697" t="s">
        <v>59484</v>
      </c>
      <c r="C9697" t="s">
        <v>59485</v>
      </c>
      <c r="D9697" t="s">
        <v>59486</v>
      </c>
      <c r="E9697" t="s">
        <v>17</v>
      </c>
      <c r="F9697" t="s">
        <v>18</v>
      </c>
      <c r="G9697" t="s">
        <v>24</v>
      </c>
      <c r="H9697">
        <v>25.056100000000001</v>
      </c>
      <c r="I9697">
        <v>26.003299999999999</v>
      </c>
      <c r="J9697">
        <v>5.35314E-2</v>
      </c>
      <c r="K9697">
        <v>0.10129000000000001</v>
      </c>
      <c r="L9697">
        <v>0.8891</v>
      </c>
      <c r="M9697">
        <v>0.99968599999999996</v>
      </c>
      <c r="N9697" t="s">
        <v>20</v>
      </c>
    </row>
    <row r="9698" spans="1:14" x14ac:dyDescent="0.25">
      <c r="A9698" t="s">
        <v>67726</v>
      </c>
      <c r="B9698" t="s">
        <v>67726</v>
      </c>
      <c r="C9698" t="s">
        <v>67727</v>
      </c>
      <c r="D9698" t="s">
        <v>67728</v>
      </c>
      <c r="E9698" t="s">
        <v>17</v>
      </c>
      <c r="F9698" t="s">
        <v>18</v>
      </c>
      <c r="G9698" t="s">
        <v>24</v>
      </c>
      <c r="H9698">
        <v>0.77620699999999998</v>
      </c>
      <c r="I9698">
        <v>0.80559199999999997</v>
      </c>
      <c r="J9698">
        <v>5.36079E-2</v>
      </c>
      <c r="K9698">
        <v>1.33575E-2</v>
      </c>
      <c r="L9698">
        <v>0.9728</v>
      </c>
      <c r="M9698">
        <v>0.99968599999999996</v>
      </c>
      <c r="N9698" t="s">
        <v>20</v>
      </c>
    </row>
    <row r="9699" spans="1:14" x14ac:dyDescent="0.25">
      <c r="A9699" t="s">
        <v>46706</v>
      </c>
      <c r="B9699" t="s">
        <v>46706</v>
      </c>
      <c r="C9699" t="s">
        <v>46707</v>
      </c>
      <c r="D9699" t="s">
        <v>46708</v>
      </c>
      <c r="E9699" t="s">
        <v>17</v>
      </c>
      <c r="F9699" t="s">
        <v>18</v>
      </c>
      <c r="G9699" t="s">
        <v>24</v>
      </c>
      <c r="H9699">
        <v>11.225099999999999</v>
      </c>
      <c r="I9699">
        <v>11.650499999999999</v>
      </c>
      <c r="J9699">
        <v>5.3657400000000001E-2</v>
      </c>
      <c r="K9699">
        <v>9.4739699999999996E-2</v>
      </c>
      <c r="L9699">
        <v>0.89129999999999998</v>
      </c>
      <c r="M9699">
        <v>0.99968599999999996</v>
      </c>
      <c r="N9699" t="s">
        <v>20</v>
      </c>
    </row>
    <row r="9700" spans="1:14" x14ac:dyDescent="0.25">
      <c r="A9700" t="s">
        <v>59613</v>
      </c>
      <c r="B9700" t="s">
        <v>59613</v>
      </c>
      <c r="C9700" t="s">
        <v>59614</v>
      </c>
      <c r="D9700" t="s">
        <v>59615</v>
      </c>
      <c r="E9700" t="s">
        <v>17</v>
      </c>
      <c r="F9700" t="s">
        <v>18</v>
      </c>
      <c r="G9700" t="s">
        <v>24</v>
      </c>
      <c r="H9700">
        <v>18.630600000000001</v>
      </c>
      <c r="I9700">
        <v>19.3368</v>
      </c>
      <c r="J9700">
        <v>5.3674800000000002E-2</v>
      </c>
      <c r="K9700">
        <v>0.10142900000000001</v>
      </c>
      <c r="L9700">
        <v>0.88339999999999996</v>
      </c>
      <c r="M9700">
        <v>0.99968599999999996</v>
      </c>
      <c r="N9700" t="s">
        <v>20</v>
      </c>
    </row>
    <row r="9701" spans="1:14" x14ac:dyDescent="0.25">
      <c r="A9701" t="s">
        <v>52791</v>
      </c>
      <c r="B9701" t="s">
        <v>52791</v>
      </c>
      <c r="C9701" t="s">
        <v>52792</v>
      </c>
      <c r="D9701" t="s">
        <v>52793</v>
      </c>
      <c r="E9701" t="s">
        <v>17</v>
      </c>
      <c r="F9701" t="s">
        <v>18</v>
      </c>
      <c r="G9701" t="s">
        <v>24</v>
      </c>
      <c r="H9701">
        <v>7.1154999999999999</v>
      </c>
      <c r="I9701">
        <v>7.3854699999999998</v>
      </c>
      <c r="J9701">
        <v>5.3724500000000001E-2</v>
      </c>
      <c r="K9701">
        <v>9.3807399999999999E-2</v>
      </c>
      <c r="L9701">
        <v>0.89019999999999999</v>
      </c>
      <c r="M9701">
        <v>0.99968599999999996</v>
      </c>
      <c r="N9701" t="s">
        <v>20</v>
      </c>
    </row>
    <row r="9702" spans="1:14" x14ac:dyDescent="0.25">
      <c r="A9702" t="s">
        <v>64731</v>
      </c>
      <c r="B9702" t="s">
        <v>64731</v>
      </c>
      <c r="C9702" t="s">
        <v>64732</v>
      </c>
      <c r="D9702" t="s">
        <v>64733</v>
      </c>
      <c r="E9702" t="s">
        <v>17</v>
      </c>
      <c r="F9702" t="s">
        <v>18</v>
      </c>
      <c r="G9702" t="s">
        <v>24</v>
      </c>
      <c r="H9702">
        <v>2.6069599999999999</v>
      </c>
      <c r="I9702">
        <v>2.70594</v>
      </c>
      <c r="J9702">
        <v>5.3760299999999997E-2</v>
      </c>
      <c r="K9702">
        <v>8.1171300000000002E-2</v>
      </c>
      <c r="L9702">
        <v>0.90954999999999997</v>
      </c>
      <c r="M9702">
        <v>0.99968599999999996</v>
      </c>
      <c r="N9702" t="s">
        <v>20</v>
      </c>
    </row>
    <row r="9703" spans="1:14" x14ac:dyDescent="0.25">
      <c r="A9703" t="s">
        <v>64799</v>
      </c>
      <c r="B9703" t="s">
        <v>64799</v>
      </c>
      <c r="C9703" t="s">
        <v>64800</v>
      </c>
      <c r="D9703" t="s">
        <v>64801</v>
      </c>
      <c r="E9703" t="s">
        <v>17</v>
      </c>
      <c r="F9703" t="s">
        <v>18</v>
      </c>
      <c r="G9703" t="s">
        <v>24</v>
      </c>
      <c r="H9703">
        <v>2.6221000000000001</v>
      </c>
      <c r="I9703">
        <v>2.7217500000000001</v>
      </c>
      <c r="J9703">
        <v>5.3809999999999997E-2</v>
      </c>
      <c r="K9703">
        <v>7.4254600000000004E-2</v>
      </c>
      <c r="L9703">
        <v>0.91315000000000002</v>
      </c>
      <c r="M9703">
        <v>0.99968599999999996</v>
      </c>
      <c r="N9703" t="s">
        <v>20</v>
      </c>
    </row>
    <row r="9704" spans="1:14" x14ac:dyDescent="0.25">
      <c r="A9704" t="s">
        <v>22437</v>
      </c>
      <c r="B9704" t="s">
        <v>22437</v>
      </c>
      <c r="C9704" t="s">
        <v>22438</v>
      </c>
      <c r="D9704" t="s">
        <v>22439</v>
      </c>
      <c r="E9704" t="s">
        <v>17</v>
      </c>
      <c r="F9704" t="s">
        <v>18</v>
      </c>
      <c r="G9704" t="s">
        <v>24</v>
      </c>
      <c r="H9704">
        <v>10.9214</v>
      </c>
      <c r="I9704">
        <v>11.3369</v>
      </c>
      <c r="J9704">
        <v>5.3870000000000001E-2</v>
      </c>
      <c r="K9704">
        <v>0.10058400000000001</v>
      </c>
      <c r="L9704">
        <v>0.88654999999999995</v>
      </c>
      <c r="M9704">
        <v>0.99968599999999996</v>
      </c>
      <c r="N9704" t="s">
        <v>20</v>
      </c>
    </row>
    <row r="9705" spans="1:14" x14ac:dyDescent="0.25">
      <c r="A9705" t="s">
        <v>15422</v>
      </c>
      <c r="B9705" t="s">
        <v>15422</v>
      </c>
      <c r="C9705" t="s">
        <v>15423</v>
      </c>
      <c r="D9705" t="s">
        <v>14066</v>
      </c>
      <c r="E9705" t="s">
        <v>17</v>
      </c>
      <c r="F9705" t="s">
        <v>18</v>
      </c>
      <c r="G9705" t="s">
        <v>24</v>
      </c>
      <c r="H9705">
        <v>10.5999</v>
      </c>
      <c r="I9705">
        <v>11.0032</v>
      </c>
      <c r="J9705">
        <v>5.3870899999999999E-2</v>
      </c>
      <c r="K9705">
        <v>9.20734E-2</v>
      </c>
      <c r="L9705">
        <v>0.8992</v>
      </c>
      <c r="M9705">
        <v>0.99968599999999996</v>
      </c>
      <c r="N9705" t="s">
        <v>20</v>
      </c>
    </row>
    <row r="9706" spans="1:14" x14ac:dyDescent="0.25">
      <c r="A9706" t="s">
        <v>18164</v>
      </c>
      <c r="B9706" t="s">
        <v>18164</v>
      </c>
      <c r="C9706" t="s">
        <v>18165</v>
      </c>
      <c r="D9706" t="s">
        <v>18166</v>
      </c>
      <c r="E9706" t="s">
        <v>17</v>
      </c>
      <c r="F9706" t="s">
        <v>18</v>
      </c>
      <c r="G9706" t="s">
        <v>24</v>
      </c>
      <c r="H9706">
        <v>3.57904</v>
      </c>
      <c r="I9706">
        <v>3.7152500000000002</v>
      </c>
      <c r="J9706">
        <v>5.3886200000000002E-2</v>
      </c>
      <c r="K9706">
        <v>7.9161200000000001E-2</v>
      </c>
      <c r="L9706">
        <v>0.90720000000000001</v>
      </c>
      <c r="M9706">
        <v>0.99968599999999996</v>
      </c>
      <c r="N9706" t="s">
        <v>20</v>
      </c>
    </row>
    <row r="9707" spans="1:14" x14ac:dyDescent="0.25">
      <c r="A9707" t="s">
        <v>51393</v>
      </c>
      <c r="B9707" t="s">
        <v>51393</v>
      </c>
      <c r="C9707" t="s">
        <v>51394</v>
      </c>
      <c r="D9707" t="s">
        <v>49190</v>
      </c>
      <c r="E9707" t="s">
        <v>17</v>
      </c>
      <c r="F9707" t="s">
        <v>18</v>
      </c>
      <c r="G9707" t="s">
        <v>24</v>
      </c>
      <c r="H9707">
        <v>0.95158699999999996</v>
      </c>
      <c r="I9707">
        <v>0.98782300000000001</v>
      </c>
      <c r="J9707">
        <v>5.3916800000000001E-2</v>
      </c>
      <c r="K9707">
        <v>3.6471000000000003E-2</v>
      </c>
      <c r="L9707">
        <v>0.95804999999999996</v>
      </c>
      <c r="M9707">
        <v>0.99968599999999996</v>
      </c>
      <c r="N9707" t="s">
        <v>20</v>
      </c>
    </row>
    <row r="9708" spans="1:14" x14ac:dyDescent="0.25">
      <c r="A9708" t="s">
        <v>6414</v>
      </c>
      <c r="B9708" t="s">
        <v>6414</v>
      </c>
      <c r="C9708" t="s">
        <v>6415</v>
      </c>
      <c r="D9708" t="s">
        <v>6416</v>
      </c>
      <c r="E9708" t="s">
        <v>17</v>
      </c>
      <c r="F9708" t="s">
        <v>18</v>
      </c>
      <c r="G9708" t="s">
        <v>24</v>
      </c>
      <c r="H9708">
        <v>16.6541</v>
      </c>
      <c r="I9708">
        <v>17.288599999999999</v>
      </c>
      <c r="J9708">
        <v>5.3943600000000001E-2</v>
      </c>
      <c r="K9708">
        <v>9.9652299999999999E-2</v>
      </c>
      <c r="L9708">
        <v>0.88819999999999999</v>
      </c>
      <c r="M9708">
        <v>0.99968599999999996</v>
      </c>
      <c r="N9708" t="s">
        <v>20</v>
      </c>
    </row>
    <row r="9709" spans="1:14" x14ac:dyDescent="0.25">
      <c r="A9709" t="s">
        <v>40125</v>
      </c>
      <c r="B9709" t="s">
        <v>40125</v>
      </c>
      <c r="C9709" t="s">
        <v>40126</v>
      </c>
      <c r="D9709" t="s">
        <v>37128</v>
      </c>
      <c r="E9709" t="s">
        <v>17</v>
      </c>
      <c r="F9709" t="s">
        <v>18</v>
      </c>
      <c r="G9709" t="s">
        <v>24</v>
      </c>
      <c r="H9709">
        <v>79.173299999999998</v>
      </c>
      <c r="I9709">
        <v>82.195599999999999</v>
      </c>
      <c r="J9709">
        <v>5.4047100000000001E-2</v>
      </c>
      <c r="K9709">
        <v>8.8781600000000002E-2</v>
      </c>
      <c r="L9709">
        <v>0.89924999999999999</v>
      </c>
      <c r="M9709">
        <v>0.99968599999999996</v>
      </c>
      <c r="N9709" t="s">
        <v>20</v>
      </c>
    </row>
    <row r="9710" spans="1:14" x14ac:dyDescent="0.25">
      <c r="A9710" t="s">
        <v>1492</v>
      </c>
      <c r="B9710" t="s">
        <v>1492</v>
      </c>
      <c r="C9710" t="s">
        <v>1493</v>
      </c>
      <c r="D9710" t="s">
        <v>1494</v>
      </c>
      <c r="E9710" t="s">
        <v>17</v>
      </c>
      <c r="F9710" t="s">
        <v>18</v>
      </c>
      <c r="G9710" t="s">
        <v>24</v>
      </c>
      <c r="H9710">
        <v>7.15693</v>
      </c>
      <c r="I9710">
        <v>7.4302299999999999</v>
      </c>
      <c r="J9710">
        <v>5.4066999999999997E-2</v>
      </c>
      <c r="K9710">
        <v>8.4645999999999999E-2</v>
      </c>
      <c r="L9710">
        <v>0.90580000000000005</v>
      </c>
      <c r="M9710">
        <v>0.99968599999999996</v>
      </c>
      <c r="N9710" t="s">
        <v>20</v>
      </c>
    </row>
    <row r="9711" spans="1:14" x14ac:dyDescent="0.25">
      <c r="A9711" t="s">
        <v>8973</v>
      </c>
      <c r="B9711" t="s">
        <v>8973</v>
      </c>
      <c r="C9711" t="s">
        <v>8974</v>
      </c>
      <c r="D9711" t="s">
        <v>8975</v>
      </c>
      <c r="E9711" t="s">
        <v>17</v>
      </c>
      <c r="F9711" t="s">
        <v>18</v>
      </c>
      <c r="G9711" t="s">
        <v>24</v>
      </c>
      <c r="H9711">
        <v>23.609400000000001</v>
      </c>
      <c r="I9711">
        <v>24.511299999999999</v>
      </c>
      <c r="J9711">
        <v>5.40828E-2</v>
      </c>
      <c r="K9711">
        <v>0.10276100000000001</v>
      </c>
      <c r="L9711">
        <v>0.87975000000000003</v>
      </c>
      <c r="M9711">
        <v>0.99968599999999996</v>
      </c>
      <c r="N9711" t="s">
        <v>20</v>
      </c>
    </row>
    <row r="9712" spans="1:14" x14ac:dyDescent="0.25">
      <c r="A9712" t="s">
        <v>903</v>
      </c>
      <c r="B9712" t="s">
        <v>903</v>
      </c>
      <c r="C9712" t="s">
        <v>904</v>
      </c>
      <c r="D9712" t="s">
        <v>905</v>
      </c>
      <c r="E9712" t="s">
        <v>17</v>
      </c>
      <c r="F9712" t="s">
        <v>18</v>
      </c>
      <c r="G9712" t="s">
        <v>24</v>
      </c>
      <c r="H9712">
        <v>20.819099999999999</v>
      </c>
      <c r="I9712">
        <v>21.6158</v>
      </c>
      <c r="J9712">
        <v>5.4177200000000002E-2</v>
      </c>
      <c r="K9712">
        <v>9.8356700000000005E-2</v>
      </c>
      <c r="L9712">
        <v>0.88629999999999998</v>
      </c>
      <c r="M9712">
        <v>0.99968599999999996</v>
      </c>
      <c r="N9712" t="s">
        <v>20</v>
      </c>
    </row>
    <row r="9713" spans="1:14" x14ac:dyDescent="0.25">
      <c r="A9713" t="s">
        <v>28216</v>
      </c>
      <c r="B9713" t="s">
        <v>28216</v>
      </c>
      <c r="C9713" t="s">
        <v>28217</v>
      </c>
      <c r="D9713" t="s">
        <v>28218</v>
      </c>
      <c r="E9713" t="s">
        <v>17</v>
      </c>
      <c r="F9713" t="s">
        <v>18</v>
      </c>
      <c r="G9713" t="s">
        <v>24</v>
      </c>
      <c r="H9713">
        <v>2.2837399999999999</v>
      </c>
      <c r="I9713">
        <v>2.3712399999999998</v>
      </c>
      <c r="J9713">
        <v>5.42435E-2</v>
      </c>
      <c r="K9713">
        <v>6.9382299999999994E-2</v>
      </c>
      <c r="L9713">
        <v>0.92059999999999997</v>
      </c>
      <c r="M9713">
        <v>0.99968599999999996</v>
      </c>
      <c r="N9713" t="s">
        <v>20</v>
      </c>
    </row>
    <row r="9714" spans="1:14" x14ac:dyDescent="0.25">
      <c r="A9714" t="s">
        <v>9474</v>
      </c>
      <c r="B9714" t="s">
        <v>9474</v>
      </c>
      <c r="C9714" t="s">
        <v>9475</v>
      </c>
      <c r="D9714" t="s">
        <v>9476</v>
      </c>
      <c r="E9714" t="s">
        <v>17</v>
      </c>
      <c r="F9714" t="s">
        <v>18</v>
      </c>
      <c r="G9714" t="s">
        <v>24</v>
      </c>
      <c r="H9714">
        <v>155.86500000000001</v>
      </c>
      <c r="I9714">
        <v>161.84299999999999</v>
      </c>
      <c r="J9714">
        <v>5.4302000000000003E-2</v>
      </c>
      <c r="K9714">
        <v>4.85837E-2</v>
      </c>
      <c r="L9714">
        <v>0.94925000000000004</v>
      </c>
      <c r="M9714">
        <v>0.99968599999999996</v>
      </c>
      <c r="N9714" t="s">
        <v>20</v>
      </c>
    </row>
    <row r="9715" spans="1:14" x14ac:dyDescent="0.25">
      <c r="A9715" t="s">
        <v>37489</v>
      </c>
      <c r="B9715" t="s">
        <v>37489</v>
      </c>
      <c r="C9715" t="s">
        <v>37490</v>
      </c>
      <c r="D9715" t="s">
        <v>37491</v>
      </c>
      <c r="E9715" t="s">
        <v>17</v>
      </c>
      <c r="F9715" t="s">
        <v>18</v>
      </c>
      <c r="G9715" t="s">
        <v>24</v>
      </c>
      <c r="H9715">
        <v>21.685600000000001</v>
      </c>
      <c r="I9715">
        <v>22.517900000000001</v>
      </c>
      <c r="J9715">
        <v>5.4334500000000001E-2</v>
      </c>
      <c r="K9715">
        <v>9.7741300000000003E-2</v>
      </c>
      <c r="L9715">
        <v>0.88849999999999996</v>
      </c>
      <c r="M9715">
        <v>0.99968599999999996</v>
      </c>
      <c r="N9715" t="s">
        <v>20</v>
      </c>
    </row>
    <row r="9716" spans="1:14" x14ac:dyDescent="0.25">
      <c r="A9716" t="s">
        <v>59463</v>
      </c>
      <c r="B9716" t="s">
        <v>59463</v>
      </c>
      <c r="C9716" t="s">
        <v>59464</v>
      </c>
      <c r="D9716" t="s">
        <v>59465</v>
      </c>
      <c r="E9716" t="s">
        <v>17</v>
      </c>
      <c r="F9716" t="s">
        <v>18</v>
      </c>
      <c r="G9716" t="s">
        <v>24</v>
      </c>
      <c r="H9716">
        <v>23.523900000000001</v>
      </c>
      <c r="I9716">
        <v>24.427</v>
      </c>
      <c r="J9716">
        <v>5.4347100000000002E-2</v>
      </c>
      <c r="K9716">
        <v>0.103772</v>
      </c>
      <c r="L9716">
        <v>0.88224999999999998</v>
      </c>
      <c r="M9716">
        <v>0.99968599999999996</v>
      </c>
      <c r="N9716" t="s">
        <v>20</v>
      </c>
    </row>
    <row r="9717" spans="1:14" x14ac:dyDescent="0.25">
      <c r="A9717" t="s">
        <v>73036</v>
      </c>
      <c r="B9717" t="s">
        <v>73036</v>
      </c>
      <c r="C9717" t="s">
        <v>73037</v>
      </c>
      <c r="D9717" t="s">
        <v>73038</v>
      </c>
      <c r="E9717" t="s">
        <v>17</v>
      </c>
      <c r="F9717" t="s">
        <v>18</v>
      </c>
      <c r="G9717" t="s">
        <v>24</v>
      </c>
      <c r="H9717">
        <v>52.654699999999998</v>
      </c>
      <c r="I9717">
        <v>54.676099999999998</v>
      </c>
      <c r="J9717">
        <v>5.4350700000000002E-2</v>
      </c>
      <c r="K9717">
        <v>9.9182900000000004E-2</v>
      </c>
      <c r="L9717">
        <v>0.89075000000000004</v>
      </c>
      <c r="M9717">
        <v>0.99968599999999996</v>
      </c>
      <c r="N9717" t="s">
        <v>20</v>
      </c>
    </row>
    <row r="9718" spans="1:14" x14ac:dyDescent="0.25">
      <c r="A9718" t="s">
        <v>10366</v>
      </c>
      <c r="B9718" t="s">
        <v>10366</v>
      </c>
      <c r="C9718" t="s">
        <v>10367</v>
      </c>
      <c r="D9718" t="s">
        <v>10368</v>
      </c>
      <c r="E9718" t="s">
        <v>17</v>
      </c>
      <c r="F9718" t="s">
        <v>18</v>
      </c>
      <c r="G9718" t="s">
        <v>24</v>
      </c>
      <c r="H9718">
        <v>5.5410599999999999</v>
      </c>
      <c r="I9718">
        <v>5.7539400000000001</v>
      </c>
      <c r="J9718">
        <v>5.4388400000000003E-2</v>
      </c>
      <c r="K9718">
        <v>9.0568200000000001E-2</v>
      </c>
      <c r="L9718">
        <v>0.89770000000000005</v>
      </c>
      <c r="M9718">
        <v>0.99968599999999996</v>
      </c>
      <c r="N9718" t="s">
        <v>20</v>
      </c>
    </row>
    <row r="9719" spans="1:14" x14ac:dyDescent="0.25">
      <c r="A9719" t="s">
        <v>54389</v>
      </c>
      <c r="B9719" t="s">
        <v>54389</v>
      </c>
      <c r="C9719" t="s">
        <v>54390</v>
      </c>
      <c r="D9719" t="s">
        <v>54391</v>
      </c>
      <c r="E9719" t="s">
        <v>17</v>
      </c>
      <c r="F9719" t="s">
        <v>18</v>
      </c>
      <c r="G9719" t="s">
        <v>24</v>
      </c>
      <c r="H9719">
        <v>4.6281100000000004</v>
      </c>
      <c r="I9719">
        <v>4.8065300000000004</v>
      </c>
      <c r="J9719">
        <v>5.4573400000000001E-2</v>
      </c>
      <c r="K9719">
        <v>9.08051E-2</v>
      </c>
      <c r="L9719">
        <v>0.89300000000000002</v>
      </c>
      <c r="M9719">
        <v>0.99968599999999996</v>
      </c>
      <c r="N9719" t="s">
        <v>20</v>
      </c>
    </row>
    <row r="9720" spans="1:14" x14ac:dyDescent="0.25">
      <c r="A9720" t="s">
        <v>24477</v>
      </c>
      <c r="B9720" t="s">
        <v>24477</v>
      </c>
      <c r="C9720" t="s">
        <v>24478</v>
      </c>
      <c r="D9720" t="s">
        <v>24479</v>
      </c>
      <c r="E9720" t="s">
        <v>17</v>
      </c>
      <c r="F9720" t="s">
        <v>18</v>
      </c>
      <c r="G9720" t="s">
        <v>24</v>
      </c>
      <c r="H9720">
        <v>98.6417</v>
      </c>
      <c r="I9720">
        <v>102.461</v>
      </c>
      <c r="J9720">
        <v>5.4806199999999999E-2</v>
      </c>
      <c r="K9720">
        <v>9.9934899999999993E-2</v>
      </c>
      <c r="L9720">
        <v>0.88395000000000001</v>
      </c>
      <c r="M9720">
        <v>0.99968599999999996</v>
      </c>
      <c r="N9720" t="s">
        <v>20</v>
      </c>
    </row>
    <row r="9721" spans="1:14" x14ac:dyDescent="0.25">
      <c r="A9721" t="s">
        <v>47516</v>
      </c>
      <c r="B9721" t="s">
        <v>47516</v>
      </c>
      <c r="C9721" t="s">
        <v>47517</v>
      </c>
      <c r="D9721" t="s">
        <v>45275</v>
      </c>
      <c r="E9721" t="s">
        <v>17</v>
      </c>
      <c r="F9721" t="s">
        <v>18</v>
      </c>
      <c r="G9721" t="s">
        <v>24</v>
      </c>
      <c r="H9721">
        <v>6.50685</v>
      </c>
      <c r="I9721">
        <v>6.7595400000000003</v>
      </c>
      <c r="J9721">
        <v>5.4967000000000002E-2</v>
      </c>
      <c r="K9721">
        <v>9.9060800000000004E-2</v>
      </c>
      <c r="L9721">
        <v>0.89090000000000003</v>
      </c>
      <c r="M9721">
        <v>0.99968599999999996</v>
      </c>
      <c r="N9721" t="s">
        <v>20</v>
      </c>
    </row>
    <row r="9722" spans="1:14" x14ac:dyDescent="0.25">
      <c r="A9722" t="s">
        <v>12437</v>
      </c>
      <c r="B9722" t="s">
        <v>12437</v>
      </c>
      <c r="C9722" t="s">
        <v>12438</v>
      </c>
      <c r="D9722" t="s">
        <v>9778</v>
      </c>
      <c r="E9722" t="s">
        <v>17</v>
      </c>
      <c r="F9722" t="s">
        <v>18</v>
      </c>
      <c r="G9722" t="s">
        <v>24</v>
      </c>
      <c r="H9722">
        <v>68.509299999999996</v>
      </c>
      <c r="I9722">
        <v>71.171099999999996</v>
      </c>
      <c r="J9722">
        <v>5.4990499999999998E-2</v>
      </c>
      <c r="K9722">
        <v>0.10337200000000001</v>
      </c>
      <c r="L9722">
        <v>0.87739999999999996</v>
      </c>
      <c r="M9722">
        <v>0.99968599999999996</v>
      </c>
      <c r="N9722" t="s">
        <v>20</v>
      </c>
    </row>
    <row r="9723" spans="1:14" x14ac:dyDescent="0.25">
      <c r="A9723" t="s">
        <v>65312</v>
      </c>
      <c r="B9723" t="s">
        <v>65312</v>
      </c>
      <c r="C9723" t="s">
        <v>65313</v>
      </c>
      <c r="D9723" t="s">
        <v>65314</v>
      </c>
      <c r="E9723" t="s">
        <v>17</v>
      </c>
      <c r="F9723" t="s">
        <v>18</v>
      </c>
      <c r="G9723" t="s">
        <v>24</v>
      </c>
      <c r="H9723">
        <v>16.6295</v>
      </c>
      <c r="I9723">
        <v>17.276900000000001</v>
      </c>
      <c r="J9723">
        <v>5.5097899999999998E-2</v>
      </c>
      <c r="K9723">
        <v>0.103754</v>
      </c>
      <c r="L9723">
        <v>0.88465000000000005</v>
      </c>
      <c r="M9723">
        <v>0.99968599999999996</v>
      </c>
      <c r="N9723" t="s">
        <v>20</v>
      </c>
    </row>
    <row r="9724" spans="1:14" x14ac:dyDescent="0.25">
      <c r="A9724" t="s">
        <v>50837</v>
      </c>
      <c r="B9724" t="s">
        <v>50837</v>
      </c>
      <c r="C9724" t="s">
        <v>50838</v>
      </c>
      <c r="D9724" t="s">
        <v>50839</v>
      </c>
      <c r="E9724" t="s">
        <v>17</v>
      </c>
      <c r="F9724" t="s">
        <v>18</v>
      </c>
      <c r="G9724" t="s">
        <v>24</v>
      </c>
      <c r="H9724">
        <v>26.834800000000001</v>
      </c>
      <c r="I9724">
        <v>27.8796</v>
      </c>
      <c r="J9724">
        <v>5.5108400000000002E-2</v>
      </c>
      <c r="K9724">
        <v>0.102634</v>
      </c>
      <c r="L9724">
        <v>0.88144999999999996</v>
      </c>
      <c r="M9724">
        <v>0.99968599999999996</v>
      </c>
      <c r="N9724" t="s">
        <v>20</v>
      </c>
    </row>
    <row r="9725" spans="1:14" x14ac:dyDescent="0.25">
      <c r="A9725" t="s">
        <v>63909</v>
      </c>
      <c r="B9725" t="s">
        <v>63909</v>
      </c>
      <c r="C9725" t="s">
        <v>63910</v>
      </c>
      <c r="D9725" t="s">
        <v>63911</v>
      </c>
      <c r="E9725" t="s">
        <v>17</v>
      </c>
      <c r="F9725" t="s">
        <v>18</v>
      </c>
      <c r="G9725" t="s">
        <v>24</v>
      </c>
      <c r="H9725">
        <v>25.1113</v>
      </c>
      <c r="I9725">
        <v>26.090699999999998</v>
      </c>
      <c r="J9725">
        <v>5.5202300000000003E-2</v>
      </c>
      <c r="K9725">
        <v>0.102787</v>
      </c>
      <c r="L9725">
        <v>0.88624999999999998</v>
      </c>
      <c r="M9725">
        <v>0.99968599999999996</v>
      </c>
      <c r="N9725" t="s">
        <v>20</v>
      </c>
    </row>
    <row r="9726" spans="1:14" x14ac:dyDescent="0.25">
      <c r="A9726" t="s">
        <v>14549</v>
      </c>
      <c r="B9726" t="s">
        <v>14549</v>
      </c>
      <c r="C9726" t="s">
        <v>14550</v>
      </c>
      <c r="D9726" t="s">
        <v>14551</v>
      </c>
      <c r="E9726" t="s">
        <v>17</v>
      </c>
      <c r="F9726" t="s">
        <v>18</v>
      </c>
      <c r="G9726" t="s">
        <v>24</v>
      </c>
      <c r="H9726">
        <v>1.3568800000000001</v>
      </c>
      <c r="I9726">
        <v>1.4098999999999999</v>
      </c>
      <c r="J9726">
        <v>5.5302999999999998E-2</v>
      </c>
      <c r="K9726">
        <v>5.8734700000000001E-2</v>
      </c>
      <c r="L9726">
        <v>0.93145</v>
      </c>
      <c r="M9726">
        <v>0.99968599999999996</v>
      </c>
      <c r="N9726" t="s">
        <v>20</v>
      </c>
    </row>
    <row r="9727" spans="1:14" x14ac:dyDescent="0.25">
      <c r="A9727" t="s">
        <v>3189</v>
      </c>
      <c r="B9727" t="s">
        <v>3189</v>
      </c>
      <c r="C9727" t="s">
        <v>3190</v>
      </c>
      <c r="D9727" t="s">
        <v>3191</v>
      </c>
      <c r="E9727" t="s">
        <v>17</v>
      </c>
      <c r="F9727" t="s">
        <v>18</v>
      </c>
      <c r="G9727" t="s">
        <v>24</v>
      </c>
      <c r="H9727">
        <v>1.30816</v>
      </c>
      <c r="I9727">
        <v>1.3593500000000001</v>
      </c>
      <c r="J9727">
        <v>5.5375399999999998E-2</v>
      </c>
      <c r="K9727">
        <v>5.2092100000000002E-2</v>
      </c>
      <c r="L9727">
        <v>0.94345000000000001</v>
      </c>
      <c r="M9727">
        <v>0.99968599999999996</v>
      </c>
      <c r="N9727" t="s">
        <v>20</v>
      </c>
    </row>
    <row r="9728" spans="1:14" x14ac:dyDescent="0.25">
      <c r="A9728" t="s">
        <v>71342</v>
      </c>
      <c r="B9728" t="s">
        <v>71342</v>
      </c>
      <c r="C9728" t="s">
        <v>71343</v>
      </c>
      <c r="D9728" t="s">
        <v>71344</v>
      </c>
      <c r="E9728" t="s">
        <v>17</v>
      </c>
      <c r="F9728" t="s">
        <v>18</v>
      </c>
      <c r="G9728" t="s">
        <v>24</v>
      </c>
      <c r="H9728">
        <v>2.3978100000000002</v>
      </c>
      <c r="I9728">
        <v>2.4916900000000002</v>
      </c>
      <c r="J9728">
        <v>5.5406499999999997E-2</v>
      </c>
      <c r="K9728">
        <v>9.1333800000000007E-2</v>
      </c>
      <c r="L9728">
        <v>0.89280000000000004</v>
      </c>
      <c r="M9728">
        <v>0.99968599999999996</v>
      </c>
      <c r="N9728" t="s">
        <v>20</v>
      </c>
    </row>
    <row r="9729" spans="1:14" x14ac:dyDescent="0.25">
      <c r="A9729" t="s">
        <v>24640</v>
      </c>
      <c r="B9729" t="s">
        <v>24640</v>
      </c>
      <c r="C9729" t="s">
        <v>24641</v>
      </c>
      <c r="D9729" t="s">
        <v>24642</v>
      </c>
      <c r="E9729" t="s">
        <v>17</v>
      </c>
      <c r="F9729" t="s">
        <v>18</v>
      </c>
      <c r="G9729" t="s">
        <v>24</v>
      </c>
      <c r="H9729">
        <v>328.85599999999999</v>
      </c>
      <c r="I9729">
        <v>341.73099999999999</v>
      </c>
      <c r="J9729">
        <v>5.5406900000000002E-2</v>
      </c>
      <c r="K9729">
        <v>8.8430499999999995E-2</v>
      </c>
      <c r="L9729">
        <v>0.9002</v>
      </c>
      <c r="M9729">
        <v>0.99968599999999996</v>
      </c>
      <c r="N9729" t="s">
        <v>20</v>
      </c>
    </row>
    <row r="9730" spans="1:14" x14ac:dyDescent="0.25">
      <c r="A9730" t="s">
        <v>55881</v>
      </c>
      <c r="B9730" t="s">
        <v>55881</v>
      </c>
      <c r="C9730" t="s">
        <v>55882</v>
      </c>
      <c r="D9730" t="s">
        <v>55883</v>
      </c>
      <c r="E9730" t="s">
        <v>17</v>
      </c>
      <c r="F9730" t="s">
        <v>18</v>
      </c>
      <c r="G9730" t="s">
        <v>24</v>
      </c>
      <c r="H9730">
        <v>21.277200000000001</v>
      </c>
      <c r="I9730">
        <v>22.110900000000001</v>
      </c>
      <c r="J9730">
        <v>5.5448299999999999E-2</v>
      </c>
      <c r="K9730">
        <v>9.8800899999999997E-2</v>
      </c>
      <c r="L9730">
        <v>0.89</v>
      </c>
      <c r="M9730">
        <v>0.99968599999999996</v>
      </c>
      <c r="N9730" t="s">
        <v>20</v>
      </c>
    </row>
    <row r="9731" spans="1:14" x14ac:dyDescent="0.25">
      <c r="A9731" t="s">
        <v>13314</v>
      </c>
      <c r="B9731" t="s">
        <v>13314</v>
      </c>
      <c r="C9731" t="s">
        <v>13315</v>
      </c>
      <c r="D9731" t="s">
        <v>13316</v>
      </c>
      <c r="E9731" t="s">
        <v>17</v>
      </c>
      <c r="F9731" t="s">
        <v>18</v>
      </c>
      <c r="G9731" t="s">
        <v>24</v>
      </c>
      <c r="H9731">
        <v>13.305199999999999</v>
      </c>
      <c r="I9731">
        <v>13.826599999999999</v>
      </c>
      <c r="J9731">
        <v>5.54604E-2</v>
      </c>
      <c r="K9731">
        <v>9.8174700000000004E-2</v>
      </c>
      <c r="L9731">
        <v>0.88844999999999996</v>
      </c>
      <c r="M9731">
        <v>0.99968599999999996</v>
      </c>
      <c r="N9731" t="s">
        <v>20</v>
      </c>
    </row>
    <row r="9732" spans="1:14" x14ac:dyDescent="0.25">
      <c r="A9732" t="s">
        <v>17849</v>
      </c>
      <c r="B9732" t="s">
        <v>17849</v>
      </c>
      <c r="C9732" t="s">
        <v>17850</v>
      </c>
      <c r="D9732" t="s">
        <v>17851</v>
      </c>
      <c r="E9732" t="s">
        <v>17</v>
      </c>
      <c r="F9732" t="s">
        <v>18</v>
      </c>
      <c r="G9732" t="s">
        <v>24</v>
      </c>
      <c r="H9732">
        <v>21.337399999999999</v>
      </c>
      <c r="I9732">
        <v>22.174299999999999</v>
      </c>
      <c r="J9732">
        <v>5.5505400000000003E-2</v>
      </c>
      <c r="K9732">
        <v>0.10594099999999999</v>
      </c>
      <c r="L9732">
        <v>0.87719999999999998</v>
      </c>
      <c r="M9732">
        <v>0.99968599999999996</v>
      </c>
      <c r="N9732" t="s">
        <v>20</v>
      </c>
    </row>
    <row r="9733" spans="1:14" x14ac:dyDescent="0.25">
      <c r="A9733" t="s">
        <v>44771</v>
      </c>
      <c r="B9733" t="s">
        <v>44771</v>
      </c>
      <c r="C9733" t="s">
        <v>44772</v>
      </c>
      <c r="D9733" t="s">
        <v>44773</v>
      </c>
      <c r="E9733" t="s">
        <v>17</v>
      </c>
      <c r="F9733" t="s">
        <v>18</v>
      </c>
      <c r="G9733" t="s">
        <v>24</v>
      </c>
      <c r="H9733">
        <v>11.989000000000001</v>
      </c>
      <c r="I9733">
        <v>12.4595</v>
      </c>
      <c r="J9733">
        <v>5.55287E-2</v>
      </c>
      <c r="K9733">
        <v>8.5054199999999996E-2</v>
      </c>
      <c r="L9733">
        <v>0.89915</v>
      </c>
      <c r="M9733">
        <v>0.99968599999999996</v>
      </c>
      <c r="N9733" t="s">
        <v>20</v>
      </c>
    </row>
    <row r="9734" spans="1:14" x14ac:dyDescent="0.25">
      <c r="A9734" t="s">
        <v>68821</v>
      </c>
      <c r="B9734" t="s">
        <v>68821</v>
      </c>
      <c r="C9734" t="s">
        <v>68822</v>
      </c>
      <c r="D9734" t="s">
        <v>68823</v>
      </c>
      <c r="E9734" t="s">
        <v>17</v>
      </c>
      <c r="F9734" t="s">
        <v>18</v>
      </c>
      <c r="G9734" t="s">
        <v>24</v>
      </c>
      <c r="H9734">
        <v>4.7393799999999997</v>
      </c>
      <c r="I9734">
        <v>4.9254100000000003</v>
      </c>
      <c r="J9734">
        <v>5.5544299999999998E-2</v>
      </c>
      <c r="K9734">
        <v>9.8172200000000001E-2</v>
      </c>
      <c r="L9734">
        <v>0.88675000000000004</v>
      </c>
      <c r="M9734">
        <v>0.99968599999999996</v>
      </c>
      <c r="N9734" t="s">
        <v>20</v>
      </c>
    </row>
    <row r="9735" spans="1:14" x14ac:dyDescent="0.25">
      <c r="A9735" t="s">
        <v>47715</v>
      </c>
      <c r="B9735" t="s">
        <v>47715</v>
      </c>
      <c r="C9735" t="s">
        <v>47716</v>
      </c>
      <c r="D9735" t="s">
        <v>47717</v>
      </c>
      <c r="E9735" t="s">
        <v>17</v>
      </c>
      <c r="F9735" t="s">
        <v>18</v>
      </c>
      <c r="G9735" t="s">
        <v>24</v>
      </c>
      <c r="H9735">
        <v>3.9077700000000002</v>
      </c>
      <c r="I9735">
        <v>4.0617799999999997</v>
      </c>
      <c r="J9735">
        <v>5.5767799999999999E-2</v>
      </c>
      <c r="K9735">
        <v>9.49324E-2</v>
      </c>
      <c r="L9735">
        <v>0.89185000000000003</v>
      </c>
      <c r="M9735">
        <v>0.99968599999999996</v>
      </c>
      <c r="N9735" t="s">
        <v>20</v>
      </c>
    </row>
    <row r="9736" spans="1:14" x14ac:dyDescent="0.25">
      <c r="A9736" t="s">
        <v>69902</v>
      </c>
      <c r="B9736" t="s">
        <v>69902</v>
      </c>
      <c r="C9736" t="s">
        <v>69903</v>
      </c>
      <c r="D9736" t="s">
        <v>69904</v>
      </c>
      <c r="E9736" t="s">
        <v>17</v>
      </c>
      <c r="F9736" t="s">
        <v>18</v>
      </c>
      <c r="G9736" t="s">
        <v>24</v>
      </c>
      <c r="H9736">
        <v>64.753900000000002</v>
      </c>
      <c r="I9736">
        <v>67.314700000000002</v>
      </c>
      <c r="J9736">
        <v>5.5955199999999997E-2</v>
      </c>
      <c r="K9736">
        <v>9.91982E-2</v>
      </c>
      <c r="L9736">
        <v>0.88465000000000005</v>
      </c>
      <c r="M9736">
        <v>0.99968599999999996</v>
      </c>
      <c r="N9736" t="s">
        <v>20</v>
      </c>
    </row>
    <row r="9737" spans="1:14" x14ac:dyDescent="0.25">
      <c r="A9737" t="s">
        <v>24613</v>
      </c>
      <c r="B9737" t="s">
        <v>24613</v>
      </c>
      <c r="C9737" t="s">
        <v>24614</v>
      </c>
      <c r="D9737" t="s">
        <v>24615</v>
      </c>
      <c r="E9737" t="s">
        <v>17</v>
      </c>
      <c r="F9737" t="s">
        <v>18</v>
      </c>
      <c r="G9737" t="s">
        <v>24</v>
      </c>
      <c r="H9737">
        <v>12.2172</v>
      </c>
      <c r="I9737">
        <v>12.7005</v>
      </c>
      <c r="J9737">
        <v>5.5976400000000003E-2</v>
      </c>
      <c r="K9737">
        <v>8.3446000000000006E-2</v>
      </c>
      <c r="L9737">
        <v>0.90459999999999996</v>
      </c>
      <c r="M9737">
        <v>0.99968599999999996</v>
      </c>
      <c r="N9737" t="s">
        <v>20</v>
      </c>
    </row>
    <row r="9738" spans="1:14" x14ac:dyDescent="0.25">
      <c r="A9738" t="s">
        <v>27585</v>
      </c>
      <c r="B9738" t="s">
        <v>27585</v>
      </c>
      <c r="C9738" t="s">
        <v>27586</v>
      </c>
      <c r="D9738" t="s">
        <v>27587</v>
      </c>
      <c r="E9738" t="s">
        <v>17</v>
      </c>
      <c r="F9738" t="s">
        <v>18</v>
      </c>
      <c r="G9738" t="s">
        <v>24</v>
      </c>
      <c r="H9738">
        <v>42.688299999999998</v>
      </c>
      <c r="I9738">
        <v>44.378100000000003</v>
      </c>
      <c r="J9738">
        <v>5.6006899999999998E-2</v>
      </c>
      <c r="K9738">
        <v>9.9337499999999995E-2</v>
      </c>
      <c r="L9738">
        <v>0.88990000000000002</v>
      </c>
      <c r="M9738">
        <v>0.99968599999999996</v>
      </c>
      <c r="N9738" t="s">
        <v>20</v>
      </c>
    </row>
    <row r="9739" spans="1:14" x14ac:dyDescent="0.25">
      <c r="A9739" t="s">
        <v>25195</v>
      </c>
      <c r="B9739" t="s">
        <v>25195</v>
      </c>
      <c r="C9739" t="s">
        <v>25196</v>
      </c>
      <c r="D9739" t="s">
        <v>25197</v>
      </c>
      <c r="E9739" t="s">
        <v>17</v>
      </c>
      <c r="F9739" t="s">
        <v>18</v>
      </c>
      <c r="G9739" t="s">
        <v>24</v>
      </c>
      <c r="H9739">
        <v>18.590599999999998</v>
      </c>
      <c r="I9739">
        <v>19.328199999999999</v>
      </c>
      <c r="J9739">
        <v>5.6134400000000001E-2</v>
      </c>
      <c r="K9739">
        <v>0.106338</v>
      </c>
      <c r="L9739">
        <v>0.877</v>
      </c>
      <c r="M9739">
        <v>0.99968599999999996</v>
      </c>
      <c r="N9739" t="s">
        <v>20</v>
      </c>
    </row>
    <row r="9740" spans="1:14" x14ac:dyDescent="0.25">
      <c r="A9740" t="s">
        <v>27133</v>
      </c>
      <c r="B9740" t="s">
        <v>27133</v>
      </c>
      <c r="C9740" t="s">
        <v>27134</v>
      </c>
      <c r="D9740" t="s">
        <v>27135</v>
      </c>
      <c r="E9740" t="s">
        <v>17</v>
      </c>
      <c r="F9740" t="s">
        <v>18</v>
      </c>
      <c r="G9740" t="s">
        <v>24</v>
      </c>
      <c r="H9740">
        <v>5.5182900000000004</v>
      </c>
      <c r="I9740">
        <v>5.7372699999999996</v>
      </c>
      <c r="J9740">
        <v>5.6142200000000003E-2</v>
      </c>
      <c r="K9740">
        <v>8.7769200000000006E-2</v>
      </c>
      <c r="L9740">
        <v>0.89910000000000001</v>
      </c>
      <c r="M9740">
        <v>0.99968599999999996</v>
      </c>
      <c r="N9740" t="s">
        <v>20</v>
      </c>
    </row>
    <row r="9741" spans="1:14" x14ac:dyDescent="0.25">
      <c r="A9741" t="s">
        <v>61141</v>
      </c>
      <c r="B9741" t="s">
        <v>61141</v>
      </c>
      <c r="C9741" t="s">
        <v>61142</v>
      </c>
      <c r="D9741" t="s">
        <v>61143</v>
      </c>
      <c r="E9741" t="s">
        <v>17</v>
      </c>
      <c r="F9741" t="s">
        <v>18</v>
      </c>
      <c r="G9741" t="s">
        <v>24</v>
      </c>
      <c r="H9741">
        <v>49.1066</v>
      </c>
      <c r="I9741">
        <v>51.055900000000001</v>
      </c>
      <c r="J9741">
        <v>5.6161500000000003E-2</v>
      </c>
      <c r="K9741">
        <v>9.8053500000000002E-2</v>
      </c>
      <c r="L9741">
        <v>0.8881</v>
      </c>
      <c r="M9741">
        <v>0.99968599999999996</v>
      </c>
      <c r="N9741" t="s">
        <v>20</v>
      </c>
    </row>
    <row r="9742" spans="1:14" x14ac:dyDescent="0.25">
      <c r="A9742" t="s">
        <v>19714</v>
      </c>
      <c r="B9742" t="s">
        <v>19714</v>
      </c>
      <c r="C9742" t="s">
        <v>19715</v>
      </c>
      <c r="D9742" t="s">
        <v>19716</v>
      </c>
      <c r="E9742" t="s">
        <v>17</v>
      </c>
      <c r="F9742" t="s">
        <v>18</v>
      </c>
      <c r="G9742" t="s">
        <v>24</v>
      </c>
      <c r="H9742">
        <v>427.23399999999998</v>
      </c>
      <c r="I9742">
        <v>444.27100000000002</v>
      </c>
      <c r="J9742">
        <v>5.6414400000000003E-2</v>
      </c>
      <c r="K9742">
        <v>8.6976899999999996E-2</v>
      </c>
      <c r="L9742">
        <v>0.89680000000000004</v>
      </c>
      <c r="M9742">
        <v>0.99968599999999996</v>
      </c>
      <c r="N9742" t="s">
        <v>20</v>
      </c>
    </row>
    <row r="9743" spans="1:14" x14ac:dyDescent="0.25">
      <c r="A9743" t="s">
        <v>54582</v>
      </c>
      <c r="B9743" t="s">
        <v>54582</v>
      </c>
      <c r="C9743" t="s">
        <v>54583</v>
      </c>
      <c r="D9743" t="s">
        <v>54584</v>
      </c>
      <c r="E9743" t="s">
        <v>17</v>
      </c>
      <c r="F9743" t="s">
        <v>18</v>
      </c>
      <c r="G9743" t="s">
        <v>24</v>
      </c>
      <c r="H9743">
        <v>48.185000000000002</v>
      </c>
      <c r="I9743">
        <v>50.108699999999999</v>
      </c>
      <c r="J9743">
        <v>5.6477699999999999E-2</v>
      </c>
      <c r="K9743">
        <v>0.105432</v>
      </c>
      <c r="L9743">
        <v>0.88129999999999997</v>
      </c>
      <c r="M9743">
        <v>0.99968599999999996</v>
      </c>
      <c r="N9743" t="s">
        <v>20</v>
      </c>
    </row>
    <row r="9744" spans="1:14" x14ac:dyDescent="0.25">
      <c r="A9744" t="s">
        <v>22533</v>
      </c>
      <c r="B9744" t="s">
        <v>22533</v>
      </c>
      <c r="C9744" t="s">
        <v>22534</v>
      </c>
      <c r="D9744" t="s">
        <v>22535</v>
      </c>
      <c r="E9744" t="s">
        <v>17</v>
      </c>
      <c r="F9744" t="s">
        <v>18</v>
      </c>
      <c r="G9744" t="s">
        <v>24</v>
      </c>
      <c r="H9744">
        <v>89.174300000000002</v>
      </c>
      <c r="I9744">
        <v>92.7363</v>
      </c>
      <c r="J9744">
        <v>5.6507000000000002E-2</v>
      </c>
      <c r="K9744">
        <v>0.100978</v>
      </c>
      <c r="L9744">
        <v>0.88190000000000002</v>
      </c>
      <c r="M9744">
        <v>0.99968599999999996</v>
      </c>
      <c r="N9744" t="s">
        <v>20</v>
      </c>
    </row>
    <row r="9745" spans="1:14" x14ac:dyDescent="0.25">
      <c r="A9745" t="s">
        <v>24138</v>
      </c>
      <c r="B9745" t="s">
        <v>24138</v>
      </c>
      <c r="C9745" t="s">
        <v>24139</v>
      </c>
      <c r="D9745" t="s">
        <v>24140</v>
      </c>
      <c r="E9745" t="s">
        <v>17</v>
      </c>
      <c r="F9745" t="s">
        <v>18</v>
      </c>
      <c r="G9745" t="s">
        <v>24</v>
      </c>
      <c r="H9745">
        <v>24.468800000000002</v>
      </c>
      <c r="I9745">
        <v>25.4465</v>
      </c>
      <c r="J9745">
        <v>5.6522599999999999E-2</v>
      </c>
      <c r="K9745">
        <v>0.106332</v>
      </c>
      <c r="L9745">
        <v>0.87890000000000001</v>
      </c>
      <c r="M9745">
        <v>0.99968599999999996</v>
      </c>
      <c r="N9745" t="s">
        <v>20</v>
      </c>
    </row>
    <row r="9746" spans="1:14" x14ac:dyDescent="0.25">
      <c r="A9746" t="s">
        <v>42962</v>
      </c>
      <c r="B9746" t="s">
        <v>42962</v>
      </c>
      <c r="C9746" t="s">
        <v>42963</v>
      </c>
      <c r="D9746" t="s">
        <v>42964</v>
      </c>
      <c r="E9746" t="s">
        <v>17</v>
      </c>
      <c r="F9746" t="s">
        <v>18</v>
      </c>
      <c r="G9746" t="s">
        <v>24</v>
      </c>
      <c r="H9746">
        <v>1.8578399999999999</v>
      </c>
      <c r="I9746">
        <v>1.93211</v>
      </c>
      <c r="J9746">
        <v>5.6545900000000003E-2</v>
      </c>
      <c r="K9746">
        <v>4.1701200000000001E-2</v>
      </c>
      <c r="L9746">
        <v>0.95809999999999995</v>
      </c>
      <c r="M9746">
        <v>0.99968599999999996</v>
      </c>
      <c r="N9746" t="s">
        <v>20</v>
      </c>
    </row>
    <row r="9747" spans="1:14" x14ac:dyDescent="0.25">
      <c r="A9747" t="s">
        <v>44629</v>
      </c>
      <c r="B9747" t="s">
        <v>44629</v>
      </c>
      <c r="C9747" t="s">
        <v>44630</v>
      </c>
      <c r="D9747" t="s">
        <v>44631</v>
      </c>
      <c r="E9747" t="s">
        <v>17</v>
      </c>
      <c r="F9747" t="s">
        <v>18</v>
      </c>
      <c r="G9747" t="s">
        <v>24</v>
      </c>
      <c r="H9747">
        <v>55.0152</v>
      </c>
      <c r="I9747">
        <v>57.215000000000003</v>
      </c>
      <c r="J9747">
        <v>5.6563799999999997E-2</v>
      </c>
      <c r="K9747">
        <v>0.104487</v>
      </c>
      <c r="L9747">
        <v>0.87975000000000003</v>
      </c>
      <c r="M9747">
        <v>0.99968599999999996</v>
      </c>
      <c r="N9747" t="s">
        <v>20</v>
      </c>
    </row>
    <row r="9748" spans="1:14" x14ac:dyDescent="0.25">
      <c r="A9748" t="s">
        <v>64376</v>
      </c>
      <c r="B9748" t="s">
        <v>64376</v>
      </c>
      <c r="C9748" t="s">
        <v>64377</v>
      </c>
      <c r="D9748" t="s">
        <v>64378</v>
      </c>
      <c r="E9748" t="s">
        <v>17</v>
      </c>
      <c r="F9748" t="s">
        <v>18</v>
      </c>
      <c r="G9748" t="s">
        <v>24</v>
      </c>
      <c r="H9748">
        <v>8.66995</v>
      </c>
      <c r="I9748">
        <v>9.0177800000000001</v>
      </c>
      <c r="J9748">
        <v>5.6748100000000003E-2</v>
      </c>
      <c r="K9748">
        <v>9.35309E-2</v>
      </c>
      <c r="L9748">
        <v>0.89844999999999997</v>
      </c>
      <c r="M9748">
        <v>0.99968599999999996</v>
      </c>
      <c r="N9748" t="s">
        <v>20</v>
      </c>
    </row>
    <row r="9749" spans="1:14" x14ac:dyDescent="0.25">
      <c r="A9749" t="s">
        <v>19406</v>
      </c>
      <c r="B9749" t="s">
        <v>19406</v>
      </c>
      <c r="C9749" t="s">
        <v>19407</v>
      </c>
      <c r="D9749" t="s">
        <v>19408</v>
      </c>
      <c r="E9749" t="s">
        <v>17</v>
      </c>
      <c r="F9749" t="s">
        <v>18</v>
      </c>
      <c r="G9749" t="s">
        <v>24</v>
      </c>
      <c r="H9749">
        <v>2.5170499999999998</v>
      </c>
      <c r="I9749">
        <v>2.6180699999999999</v>
      </c>
      <c r="J9749">
        <v>5.67673E-2</v>
      </c>
      <c r="K9749">
        <v>6.88946E-2</v>
      </c>
      <c r="L9749">
        <v>0.92079999999999995</v>
      </c>
      <c r="M9749">
        <v>0.99968599999999996</v>
      </c>
      <c r="N9749" t="s">
        <v>20</v>
      </c>
    </row>
    <row r="9750" spans="1:14" x14ac:dyDescent="0.25">
      <c r="A9750" t="s">
        <v>2790</v>
      </c>
      <c r="B9750" t="s">
        <v>2790</v>
      </c>
      <c r="C9750" t="s">
        <v>2791</v>
      </c>
      <c r="D9750" t="s">
        <v>682</v>
      </c>
      <c r="E9750" t="s">
        <v>17</v>
      </c>
      <c r="F9750" t="s">
        <v>18</v>
      </c>
      <c r="G9750" t="s">
        <v>24</v>
      </c>
      <c r="H9750">
        <v>263.73200000000003</v>
      </c>
      <c r="I9750">
        <v>274.33699999999999</v>
      </c>
      <c r="J9750">
        <v>5.6876700000000002E-2</v>
      </c>
      <c r="K9750">
        <v>8.9535100000000006E-2</v>
      </c>
      <c r="L9750">
        <v>0.90164999999999995</v>
      </c>
      <c r="M9750">
        <v>0.99968599999999996</v>
      </c>
      <c r="N9750" t="s">
        <v>20</v>
      </c>
    </row>
    <row r="9751" spans="1:14" x14ac:dyDescent="0.25">
      <c r="A9751" t="s">
        <v>17210</v>
      </c>
      <c r="B9751" t="s">
        <v>17210</v>
      </c>
      <c r="C9751" t="s">
        <v>17211</v>
      </c>
      <c r="D9751" t="s">
        <v>17212</v>
      </c>
      <c r="E9751" t="s">
        <v>17</v>
      </c>
      <c r="F9751" t="s">
        <v>18</v>
      </c>
      <c r="G9751" t="s">
        <v>24</v>
      </c>
      <c r="H9751">
        <v>8.8059100000000008</v>
      </c>
      <c r="I9751">
        <v>9.1605100000000004</v>
      </c>
      <c r="J9751">
        <v>5.6955400000000003E-2</v>
      </c>
      <c r="K9751">
        <v>7.3741000000000001E-2</v>
      </c>
      <c r="L9751">
        <v>0.91269999999999996</v>
      </c>
      <c r="M9751">
        <v>0.99968599999999996</v>
      </c>
      <c r="N9751" t="s">
        <v>20</v>
      </c>
    </row>
    <row r="9752" spans="1:14" x14ac:dyDescent="0.25">
      <c r="A9752" t="s">
        <v>10435</v>
      </c>
      <c r="B9752" t="s">
        <v>10435</v>
      </c>
      <c r="C9752" t="s">
        <v>10436</v>
      </c>
      <c r="D9752" t="s">
        <v>7669</v>
      </c>
      <c r="E9752" t="s">
        <v>17</v>
      </c>
      <c r="F9752" t="s">
        <v>18</v>
      </c>
      <c r="G9752" t="s">
        <v>24</v>
      </c>
      <c r="H9752">
        <v>6.2673399999999999</v>
      </c>
      <c r="I9752">
        <v>6.5197599999999998</v>
      </c>
      <c r="J9752">
        <v>5.6966200000000002E-2</v>
      </c>
      <c r="K9752">
        <v>2.7951899999999998E-2</v>
      </c>
      <c r="L9752">
        <v>0.96025000000000005</v>
      </c>
      <c r="M9752">
        <v>0.99968599999999996</v>
      </c>
      <c r="N9752" t="s">
        <v>20</v>
      </c>
    </row>
    <row r="9753" spans="1:14" x14ac:dyDescent="0.25">
      <c r="A9753" t="s">
        <v>921</v>
      </c>
      <c r="B9753" t="s">
        <v>921</v>
      </c>
      <c r="C9753" t="s">
        <v>922</v>
      </c>
      <c r="D9753" t="s">
        <v>923</v>
      </c>
      <c r="E9753" t="s">
        <v>17</v>
      </c>
      <c r="F9753" t="s">
        <v>18</v>
      </c>
      <c r="G9753" t="s">
        <v>24</v>
      </c>
      <c r="H9753">
        <v>23.4148</v>
      </c>
      <c r="I9753">
        <v>24.3582</v>
      </c>
      <c r="J9753">
        <v>5.6987299999999998E-2</v>
      </c>
      <c r="K9753">
        <v>0.10439900000000001</v>
      </c>
      <c r="L9753">
        <v>0.88114999999999999</v>
      </c>
      <c r="M9753">
        <v>0.99968599999999996</v>
      </c>
      <c r="N9753" t="s">
        <v>20</v>
      </c>
    </row>
    <row r="9754" spans="1:14" x14ac:dyDescent="0.25">
      <c r="A9754" t="s">
        <v>10445</v>
      </c>
      <c r="B9754" t="s">
        <v>10445</v>
      </c>
      <c r="C9754" t="s">
        <v>10446</v>
      </c>
      <c r="D9754" t="s">
        <v>10447</v>
      </c>
      <c r="E9754" t="s">
        <v>17</v>
      </c>
      <c r="F9754" t="s">
        <v>18</v>
      </c>
      <c r="G9754" t="s">
        <v>24</v>
      </c>
      <c r="H9754">
        <v>12.0022</v>
      </c>
      <c r="I9754">
        <v>12.486800000000001</v>
      </c>
      <c r="J9754">
        <v>5.71032E-2</v>
      </c>
      <c r="K9754">
        <v>0.101852</v>
      </c>
      <c r="L9754">
        <v>0.88314999999999999</v>
      </c>
      <c r="M9754">
        <v>0.99968599999999996</v>
      </c>
      <c r="N9754" t="s">
        <v>20</v>
      </c>
    </row>
    <row r="9755" spans="1:14" x14ac:dyDescent="0.25">
      <c r="A9755" t="s">
        <v>34925</v>
      </c>
      <c r="B9755" t="s">
        <v>34925</v>
      </c>
      <c r="C9755" t="s">
        <v>34926</v>
      </c>
      <c r="D9755" t="s">
        <v>34927</v>
      </c>
      <c r="E9755" t="s">
        <v>17</v>
      </c>
      <c r="F9755" t="s">
        <v>18</v>
      </c>
      <c r="G9755" t="s">
        <v>24</v>
      </c>
      <c r="H9755">
        <v>2.8390200000000001</v>
      </c>
      <c r="I9755">
        <v>2.9537200000000001</v>
      </c>
      <c r="J9755">
        <v>5.7138599999999998E-2</v>
      </c>
      <c r="K9755">
        <v>4.9950399999999999E-2</v>
      </c>
      <c r="L9755">
        <v>0.94530000000000003</v>
      </c>
      <c r="M9755">
        <v>0.99968599999999996</v>
      </c>
      <c r="N9755" t="s">
        <v>20</v>
      </c>
    </row>
    <row r="9756" spans="1:14" x14ac:dyDescent="0.25">
      <c r="A9756" t="s">
        <v>70322</v>
      </c>
      <c r="B9756" t="s">
        <v>70322</v>
      </c>
      <c r="C9756" t="s">
        <v>70323</v>
      </c>
      <c r="D9756" t="s">
        <v>70324</v>
      </c>
      <c r="E9756" t="s">
        <v>17</v>
      </c>
      <c r="F9756" t="s">
        <v>18</v>
      </c>
      <c r="G9756" t="s">
        <v>24</v>
      </c>
      <c r="H9756">
        <v>23.675799999999999</v>
      </c>
      <c r="I9756">
        <v>24.632300000000001</v>
      </c>
      <c r="J9756">
        <v>5.7139500000000003E-2</v>
      </c>
      <c r="K9756">
        <v>0.109496</v>
      </c>
      <c r="L9756">
        <v>0.87965000000000004</v>
      </c>
      <c r="M9756">
        <v>0.99968599999999996</v>
      </c>
      <c r="N9756" t="s">
        <v>20</v>
      </c>
    </row>
    <row r="9757" spans="1:14" x14ac:dyDescent="0.25">
      <c r="A9757" t="s">
        <v>37167</v>
      </c>
      <c r="B9757" t="s">
        <v>37167</v>
      </c>
      <c r="C9757" t="s">
        <v>37168</v>
      </c>
      <c r="D9757" t="s">
        <v>37169</v>
      </c>
      <c r="E9757" t="s">
        <v>17</v>
      </c>
      <c r="F9757" t="s">
        <v>18</v>
      </c>
      <c r="G9757" t="s">
        <v>24</v>
      </c>
      <c r="H9757">
        <v>40.337899999999998</v>
      </c>
      <c r="I9757">
        <v>41.968000000000004</v>
      </c>
      <c r="J9757">
        <v>5.7153200000000001E-2</v>
      </c>
      <c r="K9757">
        <v>0.108872</v>
      </c>
      <c r="L9757">
        <v>0.87360000000000004</v>
      </c>
      <c r="M9757">
        <v>0.99968599999999996</v>
      </c>
      <c r="N9757" t="s">
        <v>20</v>
      </c>
    </row>
    <row r="9758" spans="1:14" x14ac:dyDescent="0.25">
      <c r="A9758" t="s">
        <v>52993</v>
      </c>
      <c r="B9758" t="s">
        <v>52993</v>
      </c>
      <c r="C9758" t="s">
        <v>52994</v>
      </c>
      <c r="D9758" t="s">
        <v>52995</v>
      </c>
      <c r="E9758" t="s">
        <v>17</v>
      </c>
      <c r="F9758" t="s">
        <v>18</v>
      </c>
      <c r="G9758" t="s">
        <v>24</v>
      </c>
      <c r="H9758">
        <v>13.5783</v>
      </c>
      <c r="I9758">
        <v>14.1272</v>
      </c>
      <c r="J9758">
        <v>5.7174700000000002E-2</v>
      </c>
      <c r="K9758">
        <v>9.6903199999999995E-2</v>
      </c>
      <c r="L9758">
        <v>0.8871</v>
      </c>
      <c r="M9758">
        <v>0.99968599999999996</v>
      </c>
      <c r="N9758" t="s">
        <v>20</v>
      </c>
    </row>
    <row r="9759" spans="1:14" x14ac:dyDescent="0.25">
      <c r="A9759" t="s">
        <v>5784</v>
      </c>
      <c r="B9759" t="s">
        <v>5784</v>
      </c>
      <c r="C9759" t="s">
        <v>5785</v>
      </c>
      <c r="D9759" t="s">
        <v>5786</v>
      </c>
      <c r="E9759" t="s">
        <v>17</v>
      </c>
      <c r="F9759" t="s">
        <v>18</v>
      </c>
      <c r="G9759" t="s">
        <v>24</v>
      </c>
      <c r="H9759">
        <v>42.615099999999998</v>
      </c>
      <c r="I9759">
        <v>44.338000000000001</v>
      </c>
      <c r="J9759">
        <v>5.7180399999999999E-2</v>
      </c>
      <c r="K9759">
        <v>0.103522</v>
      </c>
      <c r="L9759">
        <v>0.87939999999999996</v>
      </c>
      <c r="M9759">
        <v>0.99968599999999996</v>
      </c>
      <c r="N9759" t="s">
        <v>20</v>
      </c>
    </row>
    <row r="9760" spans="1:14" x14ac:dyDescent="0.25">
      <c r="A9760" t="s">
        <v>48743</v>
      </c>
      <c r="B9760" t="s">
        <v>48743</v>
      </c>
      <c r="C9760" t="s">
        <v>48744</v>
      </c>
      <c r="D9760" t="s">
        <v>48745</v>
      </c>
      <c r="E9760" t="s">
        <v>17</v>
      </c>
      <c r="F9760" t="s">
        <v>18</v>
      </c>
      <c r="G9760" t="s">
        <v>24</v>
      </c>
      <c r="H9760">
        <v>3.71367</v>
      </c>
      <c r="I9760">
        <v>3.8644500000000002</v>
      </c>
      <c r="J9760">
        <v>5.7417700000000002E-2</v>
      </c>
      <c r="K9760">
        <v>9.8553199999999994E-2</v>
      </c>
      <c r="L9760">
        <v>0.88575000000000004</v>
      </c>
      <c r="M9760">
        <v>0.99968599999999996</v>
      </c>
      <c r="N9760" t="s">
        <v>20</v>
      </c>
    </row>
    <row r="9761" spans="1:14" x14ac:dyDescent="0.25">
      <c r="A9761" t="s">
        <v>7276</v>
      </c>
      <c r="B9761" t="s">
        <v>7276</v>
      </c>
      <c r="C9761" t="s">
        <v>7277</v>
      </c>
      <c r="D9761" t="s">
        <v>5655</v>
      </c>
      <c r="E9761" t="s">
        <v>17</v>
      </c>
      <c r="F9761" t="s">
        <v>18</v>
      </c>
      <c r="G9761" t="s">
        <v>24</v>
      </c>
      <c r="H9761">
        <v>39.043900000000001</v>
      </c>
      <c r="I9761">
        <v>40.632199999999997</v>
      </c>
      <c r="J9761">
        <v>5.7523900000000003E-2</v>
      </c>
      <c r="K9761">
        <v>8.9659500000000003E-2</v>
      </c>
      <c r="L9761">
        <v>0.89354999999999996</v>
      </c>
      <c r="M9761">
        <v>0.99968599999999996</v>
      </c>
      <c r="N9761" t="s">
        <v>20</v>
      </c>
    </row>
    <row r="9762" spans="1:14" x14ac:dyDescent="0.25">
      <c r="A9762" t="s">
        <v>19864</v>
      </c>
      <c r="B9762" t="s">
        <v>19864</v>
      </c>
      <c r="C9762" t="s">
        <v>19865</v>
      </c>
      <c r="D9762" t="s">
        <v>19866</v>
      </c>
      <c r="E9762" t="s">
        <v>17</v>
      </c>
      <c r="F9762" t="s">
        <v>18</v>
      </c>
      <c r="G9762" t="s">
        <v>24</v>
      </c>
      <c r="H9762">
        <v>13.863899999999999</v>
      </c>
      <c r="I9762">
        <v>14.428699999999999</v>
      </c>
      <c r="J9762">
        <v>5.7604700000000002E-2</v>
      </c>
      <c r="K9762">
        <v>0.108478</v>
      </c>
      <c r="L9762">
        <v>0.87805</v>
      </c>
      <c r="M9762">
        <v>0.99968599999999996</v>
      </c>
      <c r="N9762" t="s">
        <v>20</v>
      </c>
    </row>
    <row r="9763" spans="1:14" x14ac:dyDescent="0.25">
      <c r="A9763" t="s">
        <v>34778</v>
      </c>
      <c r="B9763" t="s">
        <v>34778</v>
      </c>
      <c r="C9763" t="s">
        <v>34779</v>
      </c>
      <c r="D9763" t="s">
        <v>34780</v>
      </c>
      <c r="E9763" t="s">
        <v>17</v>
      </c>
      <c r="F9763" t="s">
        <v>18</v>
      </c>
      <c r="G9763" t="s">
        <v>24</v>
      </c>
      <c r="H9763">
        <v>18.4344</v>
      </c>
      <c r="I9763">
        <v>19.1861</v>
      </c>
      <c r="J9763">
        <v>5.7655699999999997E-2</v>
      </c>
      <c r="K9763">
        <v>9.1624899999999995E-2</v>
      </c>
      <c r="L9763">
        <v>0.89544999999999997</v>
      </c>
      <c r="M9763">
        <v>0.99968599999999996</v>
      </c>
      <c r="N9763" t="s">
        <v>20</v>
      </c>
    </row>
    <row r="9764" spans="1:14" x14ac:dyDescent="0.25">
      <c r="A9764" t="s">
        <v>20434</v>
      </c>
      <c r="B9764" t="s">
        <v>20434</v>
      </c>
      <c r="C9764" t="s">
        <v>20435</v>
      </c>
      <c r="D9764" t="s">
        <v>19036</v>
      </c>
      <c r="E9764" t="s">
        <v>17</v>
      </c>
      <c r="F9764" t="s">
        <v>18</v>
      </c>
      <c r="G9764" t="s">
        <v>24</v>
      </c>
      <c r="H9764">
        <v>6.9046500000000002</v>
      </c>
      <c r="I9764">
        <v>7.1862300000000001</v>
      </c>
      <c r="J9764">
        <v>5.7665899999999999E-2</v>
      </c>
      <c r="K9764">
        <v>8.5536399999999999E-2</v>
      </c>
      <c r="L9764">
        <v>0.89939999999999998</v>
      </c>
      <c r="M9764">
        <v>0.99968599999999996</v>
      </c>
      <c r="N9764" t="s">
        <v>20</v>
      </c>
    </row>
    <row r="9765" spans="1:14" x14ac:dyDescent="0.25">
      <c r="A9765" t="s">
        <v>32033</v>
      </c>
      <c r="B9765" t="s">
        <v>32033</v>
      </c>
      <c r="C9765" t="s">
        <v>32034</v>
      </c>
      <c r="D9765" t="s">
        <v>32035</v>
      </c>
      <c r="E9765" t="s">
        <v>17</v>
      </c>
      <c r="F9765" t="s">
        <v>18</v>
      </c>
      <c r="G9765" t="s">
        <v>24</v>
      </c>
      <c r="H9765">
        <v>10.993499999999999</v>
      </c>
      <c r="I9765">
        <v>11.441800000000001</v>
      </c>
      <c r="J9765">
        <v>5.7667000000000003E-2</v>
      </c>
      <c r="K9765">
        <v>9.9699700000000002E-2</v>
      </c>
      <c r="L9765">
        <v>0.88590000000000002</v>
      </c>
      <c r="M9765">
        <v>0.99968599999999996</v>
      </c>
      <c r="N9765" t="s">
        <v>20</v>
      </c>
    </row>
    <row r="9766" spans="1:14" x14ac:dyDescent="0.25">
      <c r="A9766" t="s">
        <v>35302</v>
      </c>
      <c r="B9766" t="s">
        <v>35302</v>
      </c>
      <c r="C9766" t="s">
        <v>35303</v>
      </c>
      <c r="D9766" t="s">
        <v>35304</v>
      </c>
      <c r="E9766" t="s">
        <v>17</v>
      </c>
      <c r="F9766" t="s">
        <v>18</v>
      </c>
      <c r="G9766" t="s">
        <v>24</v>
      </c>
      <c r="H9766">
        <v>5.9007500000000004</v>
      </c>
      <c r="I9766">
        <v>6.1414499999999999</v>
      </c>
      <c r="J9766">
        <v>5.7681499999999997E-2</v>
      </c>
      <c r="K9766">
        <v>9.3168000000000001E-2</v>
      </c>
      <c r="L9766">
        <v>0.88915</v>
      </c>
      <c r="M9766">
        <v>0.99968599999999996</v>
      </c>
      <c r="N9766" t="s">
        <v>20</v>
      </c>
    </row>
    <row r="9767" spans="1:14" x14ac:dyDescent="0.25">
      <c r="A9767" t="s">
        <v>32317</v>
      </c>
      <c r="B9767" t="s">
        <v>32317</v>
      </c>
      <c r="C9767" t="s">
        <v>32318</v>
      </c>
      <c r="D9767" t="s">
        <v>32319</v>
      </c>
      <c r="E9767" t="s">
        <v>17</v>
      </c>
      <c r="F9767" t="s">
        <v>18</v>
      </c>
      <c r="G9767" t="s">
        <v>24</v>
      </c>
      <c r="H9767">
        <v>69.692599999999999</v>
      </c>
      <c r="I9767">
        <v>72.539299999999997</v>
      </c>
      <c r="J9767">
        <v>5.77574E-2</v>
      </c>
      <c r="K9767">
        <v>8.9661900000000003E-2</v>
      </c>
      <c r="L9767">
        <v>0.89739999999999998</v>
      </c>
      <c r="M9767">
        <v>0.99968599999999996</v>
      </c>
      <c r="N9767" t="s">
        <v>20</v>
      </c>
    </row>
    <row r="9768" spans="1:14" x14ac:dyDescent="0.25">
      <c r="A9768" t="s">
        <v>51472</v>
      </c>
      <c r="B9768" t="s">
        <v>51472</v>
      </c>
      <c r="C9768" t="s">
        <v>51473</v>
      </c>
      <c r="D9768" t="s">
        <v>51474</v>
      </c>
      <c r="E9768" t="s">
        <v>17</v>
      </c>
      <c r="F9768" t="s">
        <v>18</v>
      </c>
      <c r="G9768" t="s">
        <v>24</v>
      </c>
      <c r="H9768">
        <v>33.450600000000001</v>
      </c>
      <c r="I9768">
        <v>34.819200000000002</v>
      </c>
      <c r="J9768">
        <v>5.7849600000000001E-2</v>
      </c>
      <c r="K9768">
        <v>0.110267</v>
      </c>
      <c r="L9768">
        <v>0.87090000000000001</v>
      </c>
      <c r="M9768">
        <v>0.99968599999999996</v>
      </c>
      <c r="N9768" t="s">
        <v>20</v>
      </c>
    </row>
    <row r="9769" spans="1:14" x14ac:dyDescent="0.25">
      <c r="A9769" t="s">
        <v>52396</v>
      </c>
      <c r="B9769" t="s">
        <v>52396</v>
      </c>
      <c r="C9769" t="s">
        <v>52397</v>
      </c>
      <c r="D9769" t="s">
        <v>52398</v>
      </c>
      <c r="E9769" t="s">
        <v>17</v>
      </c>
      <c r="F9769" t="s">
        <v>18</v>
      </c>
      <c r="G9769" t="s">
        <v>24</v>
      </c>
      <c r="H9769">
        <v>13.6698</v>
      </c>
      <c r="I9769">
        <v>14.229699999999999</v>
      </c>
      <c r="J9769">
        <v>5.7911200000000003E-2</v>
      </c>
      <c r="K9769">
        <v>0.105528</v>
      </c>
      <c r="L9769">
        <v>0.88100000000000001</v>
      </c>
      <c r="M9769">
        <v>0.99968599999999996</v>
      </c>
      <c r="N9769" t="s">
        <v>20</v>
      </c>
    </row>
    <row r="9770" spans="1:14" x14ac:dyDescent="0.25">
      <c r="A9770" t="s">
        <v>22455</v>
      </c>
      <c r="B9770" t="s">
        <v>22455</v>
      </c>
      <c r="C9770" t="s">
        <v>22456</v>
      </c>
      <c r="D9770" t="s">
        <v>22457</v>
      </c>
      <c r="E9770" t="s">
        <v>17</v>
      </c>
      <c r="F9770" t="s">
        <v>18</v>
      </c>
      <c r="G9770" t="s">
        <v>24</v>
      </c>
      <c r="H9770">
        <v>115.536</v>
      </c>
      <c r="I9770">
        <v>120.26900000000001</v>
      </c>
      <c r="J9770">
        <v>5.7920899999999997E-2</v>
      </c>
      <c r="K9770">
        <v>0.103162</v>
      </c>
      <c r="L9770">
        <v>0.88544999999999996</v>
      </c>
      <c r="M9770">
        <v>0.99968599999999996</v>
      </c>
      <c r="N9770" t="s">
        <v>20</v>
      </c>
    </row>
    <row r="9771" spans="1:14" x14ac:dyDescent="0.25">
      <c r="A9771" t="s">
        <v>42424</v>
      </c>
      <c r="B9771" t="s">
        <v>42424</v>
      </c>
      <c r="C9771" t="s">
        <v>42425</v>
      </c>
      <c r="D9771" t="s">
        <v>42426</v>
      </c>
      <c r="E9771" t="s">
        <v>17</v>
      </c>
      <c r="F9771" t="s">
        <v>18</v>
      </c>
      <c r="G9771" t="s">
        <v>24</v>
      </c>
      <c r="H9771">
        <v>33.365699999999997</v>
      </c>
      <c r="I9771">
        <v>34.733499999999999</v>
      </c>
      <c r="J9771">
        <v>5.7960699999999997E-2</v>
      </c>
      <c r="K9771">
        <v>0.110509</v>
      </c>
      <c r="L9771">
        <v>0.87824999999999998</v>
      </c>
      <c r="M9771">
        <v>0.99968599999999996</v>
      </c>
      <c r="N9771" t="s">
        <v>20</v>
      </c>
    </row>
    <row r="9772" spans="1:14" x14ac:dyDescent="0.25">
      <c r="A9772" t="s">
        <v>42359</v>
      </c>
      <c r="B9772" t="s">
        <v>42359</v>
      </c>
      <c r="C9772" t="s">
        <v>42360</v>
      </c>
      <c r="D9772" t="s">
        <v>42361</v>
      </c>
      <c r="E9772" t="s">
        <v>17</v>
      </c>
      <c r="F9772" t="s">
        <v>18</v>
      </c>
      <c r="G9772" t="s">
        <v>24</v>
      </c>
      <c r="H9772">
        <v>5.1585999999999999</v>
      </c>
      <c r="I9772">
        <v>5.3700900000000003</v>
      </c>
      <c r="J9772">
        <v>5.7967600000000001E-2</v>
      </c>
      <c r="K9772">
        <v>0.10526199999999999</v>
      </c>
      <c r="L9772">
        <v>0.88265000000000005</v>
      </c>
      <c r="M9772">
        <v>0.99968599999999996</v>
      </c>
      <c r="N9772" t="s">
        <v>20</v>
      </c>
    </row>
    <row r="9773" spans="1:14" x14ac:dyDescent="0.25">
      <c r="A9773" t="s">
        <v>8679</v>
      </c>
      <c r="B9773" t="s">
        <v>8679</v>
      </c>
      <c r="C9773" t="s">
        <v>8680</v>
      </c>
      <c r="D9773" t="s">
        <v>8681</v>
      </c>
      <c r="E9773" t="s">
        <v>17</v>
      </c>
      <c r="F9773" t="s">
        <v>18</v>
      </c>
      <c r="G9773" t="s">
        <v>24</v>
      </c>
      <c r="H9773">
        <v>3.1626599999999998</v>
      </c>
      <c r="I9773">
        <v>3.2925900000000001</v>
      </c>
      <c r="J9773">
        <v>5.8083700000000002E-2</v>
      </c>
      <c r="K9773">
        <v>5.3604899999999997E-2</v>
      </c>
      <c r="L9773">
        <v>0.93594999999999995</v>
      </c>
      <c r="M9773">
        <v>0.99968599999999996</v>
      </c>
      <c r="N9773" t="s">
        <v>20</v>
      </c>
    </row>
    <row r="9774" spans="1:14" x14ac:dyDescent="0.25">
      <c r="A9774" t="s">
        <v>2346</v>
      </c>
      <c r="B9774" t="s">
        <v>2346</v>
      </c>
      <c r="C9774" t="s">
        <v>2347</v>
      </c>
      <c r="D9774" t="s">
        <v>2348</v>
      </c>
      <c r="E9774" t="s">
        <v>17</v>
      </c>
      <c r="F9774" t="s">
        <v>18</v>
      </c>
      <c r="G9774" t="s">
        <v>24</v>
      </c>
      <c r="H9774">
        <v>8.2393099999999997</v>
      </c>
      <c r="I9774">
        <v>8.5778199999999991</v>
      </c>
      <c r="J9774">
        <v>5.8087600000000003E-2</v>
      </c>
      <c r="K9774">
        <v>0.110821</v>
      </c>
      <c r="L9774">
        <v>0.87534999999999996</v>
      </c>
      <c r="M9774">
        <v>0.99968599999999996</v>
      </c>
      <c r="N9774" t="s">
        <v>20</v>
      </c>
    </row>
    <row r="9775" spans="1:14" x14ac:dyDescent="0.25">
      <c r="A9775" t="s">
        <v>33924</v>
      </c>
      <c r="B9775" t="s">
        <v>33924</v>
      </c>
      <c r="C9775" t="s">
        <v>33925</v>
      </c>
      <c r="D9775" t="s">
        <v>33926</v>
      </c>
      <c r="E9775" t="s">
        <v>17</v>
      </c>
      <c r="F9775" t="s">
        <v>18</v>
      </c>
      <c r="G9775" t="s">
        <v>24</v>
      </c>
      <c r="H9775">
        <v>7.0990099999999998</v>
      </c>
      <c r="I9775">
        <v>7.3907699999999998</v>
      </c>
      <c r="J9775">
        <v>5.8107399999999997E-2</v>
      </c>
      <c r="K9775">
        <v>9.1628699999999993E-2</v>
      </c>
      <c r="L9775">
        <v>0.89829999999999999</v>
      </c>
      <c r="M9775">
        <v>0.99968599999999996</v>
      </c>
      <c r="N9775" t="s">
        <v>20</v>
      </c>
    </row>
    <row r="9776" spans="1:14" x14ac:dyDescent="0.25">
      <c r="A9776" t="s">
        <v>34854</v>
      </c>
      <c r="B9776" t="s">
        <v>34854</v>
      </c>
      <c r="C9776" t="s">
        <v>34855</v>
      </c>
      <c r="D9776" t="s">
        <v>34856</v>
      </c>
      <c r="E9776" t="s">
        <v>17</v>
      </c>
      <c r="F9776" t="s">
        <v>18</v>
      </c>
      <c r="G9776" t="s">
        <v>24</v>
      </c>
      <c r="H9776">
        <v>2.1118700000000001</v>
      </c>
      <c r="I9776">
        <v>2.1987800000000002</v>
      </c>
      <c r="J9776">
        <v>5.8184199999999998E-2</v>
      </c>
      <c r="K9776">
        <v>7.5495699999999999E-2</v>
      </c>
      <c r="L9776">
        <v>0.91900000000000004</v>
      </c>
      <c r="M9776">
        <v>0.99968599999999996</v>
      </c>
      <c r="N9776" t="s">
        <v>20</v>
      </c>
    </row>
    <row r="9777" spans="1:14" x14ac:dyDescent="0.25">
      <c r="A9777" t="s">
        <v>5538</v>
      </c>
      <c r="B9777" t="s">
        <v>5538</v>
      </c>
      <c r="C9777" t="s">
        <v>5539</v>
      </c>
      <c r="D9777" t="s">
        <v>5540</v>
      </c>
      <c r="E9777" t="s">
        <v>17</v>
      </c>
      <c r="F9777" t="s">
        <v>18</v>
      </c>
      <c r="G9777" t="s">
        <v>24</v>
      </c>
      <c r="H9777">
        <v>2.08006</v>
      </c>
      <c r="I9777">
        <v>2.1657700000000002</v>
      </c>
      <c r="J9777">
        <v>5.8255599999999998E-2</v>
      </c>
      <c r="K9777">
        <v>7.7123399999999995E-2</v>
      </c>
      <c r="L9777">
        <v>0.91200000000000003</v>
      </c>
      <c r="M9777">
        <v>0.99968599999999996</v>
      </c>
      <c r="N9777" t="s">
        <v>20</v>
      </c>
    </row>
    <row r="9778" spans="1:14" x14ac:dyDescent="0.25">
      <c r="A9778" t="s">
        <v>3292</v>
      </c>
      <c r="B9778" t="s">
        <v>3292</v>
      </c>
      <c r="C9778" t="s">
        <v>3293</v>
      </c>
      <c r="D9778" t="s">
        <v>3294</v>
      </c>
      <c r="E9778" t="s">
        <v>17</v>
      </c>
      <c r="F9778" t="s">
        <v>18</v>
      </c>
      <c r="G9778" t="s">
        <v>24</v>
      </c>
      <c r="H9778">
        <v>25.970800000000001</v>
      </c>
      <c r="I9778">
        <v>27.041699999999999</v>
      </c>
      <c r="J9778">
        <v>5.8297799999999997E-2</v>
      </c>
      <c r="K9778">
        <v>0.10996</v>
      </c>
      <c r="L9778">
        <v>0.87250000000000005</v>
      </c>
      <c r="M9778">
        <v>0.99968599999999996</v>
      </c>
      <c r="N9778" t="s">
        <v>20</v>
      </c>
    </row>
    <row r="9779" spans="1:14" x14ac:dyDescent="0.25">
      <c r="A9779" t="s">
        <v>1730</v>
      </c>
      <c r="B9779" t="s">
        <v>1730</v>
      </c>
      <c r="C9779" t="s">
        <v>1731</v>
      </c>
      <c r="D9779" t="s">
        <v>1732</v>
      </c>
      <c r="E9779" t="s">
        <v>17</v>
      </c>
      <c r="F9779" t="s">
        <v>18</v>
      </c>
      <c r="G9779" t="s">
        <v>24</v>
      </c>
      <c r="H9779">
        <v>134.83500000000001</v>
      </c>
      <c r="I9779">
        <v>140.40899999999999</v>
      </c>
      <c r="J9779">
        <v>5.8437200000000002E-2</v>
      </c>
      <c r="K9779">
        <v>0.109182</v>
      </c>
      <c r="L9779">
        <v>0.87595000000000001</v>
      </c>
      <c r="M9779">
        <v>0.99968599999999996</v>
      </c>
      <c r="N9779" t="s">
        <v>20</v>
      </c>
    </row>
    <row r="9780" spans="1:14" x14ac:dyDescent="0.25">
      <c r="A9780" t="s">
        <v>69452</v>
      </c>
      <c r="B9780" t="s">
        <v>69452</v>
      </c>
      <c r="C9780" t="s">
        <v>69453</v>
      </c>
      <c r="D9780" t="s">
        <v>69454</v>
      </c>
      <c r="E9780" t="s">
        <v>17</v>
      </c>
      <c r="F9780" t="s">
        <v>18</v>
      </c>
      <c r="G9780" t="s">
        <v>24</v>
      </c>
      <c r="H9780">
        <v>10.499499999999999</v>
      </c>
      <c r="I9780">
        <v>10.9337</v>
      </c>
      <c r="J9780">
        <v>5.84707E-2</v>
      </c>
      <c r="K9780">
        <v>0.104529</v>
      </c>
      <c r="L9780">
        <v>0.88339999999999996</v>
      </c>
      <c r="M9780">
        <v>0.99968599999999996</v>
      </c>
      <c r="N9780" t="s">
        <v>20</v>
      </c>
    </row>
    <row r="9781" spans="1:14" x14ac:dyDescent="0.25">
      <c r="A9781" t="s">
        <v>44469</v>
      </c>
      <c r="B9781" t="s">
        <v>44469</v>
      </c>
      <c r="C9781" t="s">
        <v>44470</v>
      </c>
      <c r="D9781" t="s">
        <v>44471</v>
      </c>
      <c r="E9781" t="s">
        <v>17</v>
      </c>
      <c r="F9781" t="s">
        <v>18</v>
      </c>
      <c r="G9781" t="s">
        <v>24</v>
      </c>
      <c r="H9781">
        <v>3.3249</v>
      </c>
      <c r="I9781">
        <v>3.46244</v>
      </c>
      <c r="J9781">
        <v>5.8476199999999999E-2</v>
      </c>
      <c r="K9781">
        <v>8.9789400000000005E-2</v>
      </c>
      <c r="L9781">
        <v>0.89265000000000005</v>
      </c>
      <c r="M9781">
        <v>0.99968599999999996</v>
      </c>
      <c r="N9781" t="s">
        <v>20</v>
      </c>
    </row>
    <row r="9782" spans="1:14" x14ac:dyDescent="0.25">
      <c r="A9782" t="s">
        <v>51129</v>
      </c>
      <c r="B9782" t="s">
        <v>51129</v>
      </c>
      <c r="C9782" t="s">
        <v>51130</v>
      </c>
      <c r="D9782" t="s">
        <v>51131</v>
      </c>
      <c r="E9782" t="s">
        <v>17</v>
      </c>
      <c r="F9782" t="s">
        <v>18</v>
      </c>
      <c r="G9782" t="s">
        <v>24</v>
      </c>
      <c r="H9782">
        <v>14.545299999999999</v>
      </c>
      <c r="I9782">
        <v>15.1472</v>
      </c>
      <c r="J9782">
        <v>5.8495499999999999E-2</v>
      </c>
      <c r="K9782">
        <v>9.2652899999999996E-2</v>
      </c>
      <c r="L9782">
        <v>0.89185000000000003</v>
      </c>
      <c r="M9782">
        <v>0.99968599999999996</v>
      </c>
      <c r="N9782" t="s">
        <v>20</v>
      </c>
    </row>
    <row r="9783" spans="1:14" x14ac:dyDescent="0.25">
      <c r="A9783" t="s">
        <v>27389</v>
      </c>
      <c r="B9783" t="s">
        <v>27389</v>
      </c>
      <c r="C9783" t="s">
        <v>27390</v>
      </c>
      <c r="D9783" t="s">
        <v>27391</v>
      </c>
      <c r="E9783" t="s">
        <v>17</v>
      </c>
      <c r="F9783" t="s">
        <v>18</v>
      </c>
      <c r="G9783" t="s">
        <v>24</v>
      </c>
      <c r="H9783">
        <v>17.028700000000001</v>
      </c>
      <c r="I9783">
        <v>17.733799999999999</v>
      </c>
      <c r="J9783">
        <v>5.8530800000000001E-2</v>
      </c>
      <c r="K9783">
        <v>0.111457</v>
      </c>
      <c r="L9783">
        <v>0.86985000000000001</v>
      </c>
      <c r="M9783">
        <v>0.99968599999999996</v>
      </c>
      <c r="N9783" t="s">
        <v>20</v>
      </c>
    </row>
    <row r="9784" spans="1:14" x14ac:dyDescent="0.25">
      <c r="A9784" t="s">
        <v>68426</v>
      </c>
      <c r="B9784" t="s">
        <v>68426</v>
      </c>
      <c r="C9784" t="s">
        <v>68427</v>
      </c>
      <c r="D9784" t="s">
        <v>68428</v>
      </c>
      <c r="E9784" t="s">
        <v>17</v>
      </c>
      <c r="F9784" t="s">
        <v>18</v>
      </c>
      <c r="G9784" t="s">
        <v>24</v>
      </c>
      <c r="H9784">
        <v>9.2218800000000005</v>
      </c>
      <c r="I9784">
        <v>9.6040600000000005</v>
      </c>
      <c r="J9784">
        <v>5.8584299999999999E-2</v>
      </c>
      <c r="K9784">
        <v>8.4778800000000001E-2</v>
      </c>
      <c r="L9784">
        <v>0.90005000000000002</v>
      </c>
      <c r="M9784">
        <v>0.99968599999999996</v>
      </c>
      <c r="N9784" t="s">
        <v>20</v>
      </c>
    </row>
    <row r="9785" spans="1:14" x14ac:dyDescent="0.25">
      <c r="A9785" t="s">
        <v>8742</v>
      </c>
      <c r="B9785" t="s">
        <v>8742</v>
      </c>
      <c r="C9785" t="s">
        <v>8743</v>
      </c>
      <c r="D9785" t="s">
        <v>8744</v>
      </c>
      <c r="E9785" t="s">
        <v>17</v>
      </c>
      <c r="F9785" t="s">
        <v>18</v>
      </c>
      <c r="G9785" t="s">
        <v>24</v>
      </c>
      <c r="H9785">
        <v>23.907299999999999</v>
      </c>
      <c r="I9785">
        <v>24.898199999999999</v>
      </c>
      <c r="J9785">
        <v>5.8589500000000003E-2</v>
      </c>
      <c r="K9785">
        <v>0.10781</v>
      </c>
      <c r="L9785">
        <v>0.88005</v>
      </c>
      <c r="M9785">
        <v>0.99968599999999996</v>
      </c>
      <c r="N9785" t="s">
        <v>20</v>
      </c>
    </row>
    <row r="9786" spans="1:14" x14ac:dyDescent="0.25">
      <c r="A9786" t="s">
        <v>4428</v>
      </c>
      <c r="B9786" t="s">
        <v>4428</v>
      </c>
      <c r="C9786" t="s">
        <v>4429</v>
      </c>
      <c r="D9786" t="s">
        <v>4430</v>
      </c>
      <c r="E9786" t="s">
        <v>17</v>
      </c>
      <c r="F9786" t="s">
        <v>18</v>
      </c>
      <c r="G9786" t="s">
        <v>24</v>
      </c>
      <c r="H9786">
        <v>8.8417700000000004</v>
      </c>
      <c r="I9786">
        <v>9.20852</v>
      </c>
      <c r="J9786">
        <v>5.8635E-2</v>
      </c>
      <c r="K9786">
        <v>0.107699</v>
      </c>
      <c r="L9786">
        <v>0.87350000000000005</v>
      </c>
      <c r="M9786">
        <v>0.99968599999999996</v>
      </c>
      <c r="N9786" t="s">
        <v>20</v>
      </c>
    </row>
    <row r="9787" spans="1:14" x14ac:dyDescent="0.25">
      <c r="A9787" t="s">
        <v>66242</v>
      </c>
      <c r="B9787" t="s">
        <v>66242</v>
      </c>
      <c r="C9787" t="s">
        <v>66243</v>
      </c>
      <c r="D9787" t="s">
        <v>66244</v>
      </c>
      <c r="E9787" t="s">
        <v>17</v>
      </c>
      <c r="F9787" t="s">
        <v>18</v>
      </c>
      <c r="G9787" t="s">
        <v>24</v>
      </c>
      <c r="H9787">
        <v>5.4806600000000003</v>
      </c>
      <c r="I9787">
        <v>5.7085100000000004</v>
      </c>
      <c r="J9787">
        <v>5.8766199999999998E-2</v>
      </c>
      <c r="K9787">
        <v>0.10331</v>
      </c>
      <c r="L9787">
        <v>0.88065000000000004</v>
      </c>
      <c r="M9787">
        <v>0.99968599999999996</v>
      </c>
      <c r="N9787" t="s">
        <v>20</v>
      </c>
    </row>
    <row r="9788" spans="1:14" x14ac:dyDescent="0.25">
      <c r="A9788" t="s">
        <v>22164</v>
      </c>
      <c r="B9788" t="s">
        <v>22164</v>
      </c>
      <c r="C9788" t="s">
        <v>22165</v>
      </c>
      <c r="D9788" t="s">
        <v>22166</v>
      </c>
      <c r="E9788" t="s">
        <v>17</v>
      </c>
      <c r="F9788" t="s">
        <v>18</v>
      </c>
      <c r="G9788" t="s">
        <v>24</v>
      </c>
      <c r="H9788">
        <v>11.3515</v>
      </c>
      <c r="I9788">
        <v>11.823499999999999</v>
      </c>
      <c r="J9788">
        <v>5.8785400000000002E-2</v>
      </c>
      <c r="K9788">
        <v>9.9861000000000005E-2</v>
      </c>
      <c r="L9788">
        <v>0.88654999999999995</v>
      </c>
      <c r="M9788">
        <v>0.99968599999999996</v>
      </c>
      <c r="N9788" t="s">
        <v>20</v>
      </c>
    </row>
    <row r="9789" spans="1:14" x14ac:dyDescent="0.25">
      <c r="A9789" t="s">
        <v>15726</v>
      </c>
      <c r="B9789" t="s">
        <v>15726</v>
      </c>
      <c r="C9789" t="s">
        <v>15727</v>
      </c>
      <c r="D9789" t="s">
        <v>15728</v>
      </c>
      <c r="E9789" t="s">
        <v>17</v>
      </c>
      <c r="F9789" t="s">
        <v>18</v>
      </c>
      <c r="G9789" t="s">
        <v>24</v>
      </c>
      <c r="H9789">
        <v>11.9268</v>
      </c>
      <c r="I9789">
        <v>12.424099999999999</v>
      </c>
      <c r="J9789">
        <v>5.8934300000000002E-2</v>
      </c>
      <c r="K9789">
        <v>3.3648400000000002E-2</v>
      </c>
      <c r="L9789">
        <v>0.96130000000000004</v>
      </c>
      <c r="M9789">
        <v>0.99968599999999996</v>
      </c>
      <c r="N9789" t="s">
        <v>20</v>
      </c>
    </row>
    <row r="9790" spans="1:14" x14ac:dyDescent="0.25">
      <c r="A9790" t="s">
        <v>67236</v>
      </c>
      <c r="B9790" t="s">
        <v>67236</v>
      </c>
      <c r="C9790" t="s">
        <v>67237</v>
      </c>
      <c r="D9790" t="s">
        <v>67238</v>
      </c>
      <c r="E9790" t="s">
        <v>17</v>
      </c>
      <c r="F9790" t="s">
        <v>18</v>
      </c>
      <c r="G9790" t="s">
        <v>24</v>
      </c>
      <c r="H9790">
        <v>16.748899999999999</v>
      </c>
      <c r="I9790">
        <v>17.447199999999999</v>
      </c>
      <c r="J9790">
        <v>5.8934599999999997E-2</v>
      </c>
      <c r="K9790">
        <v>0.102106</v>
      </c>
      <c r="L9790">
        <v>0.88275000000000003</v>
      </c>
      <c r="M9790">
        <v>0.99968599999999996</v>
      </c>
      <c r="N9790" t="s">
        <v>20</v>
      </c>
    </row>
    <row r="9791" spans="1:14" x14ac:dyDescent="0.25">
      <c r="A9791" t="s">
        <v>70055</v>
      </c>
      <c r="B9791" t="s">
        <v>70055</v>
      </c>
      <c r="C9791" t="s">
        <v>70056</v>
      </c>
      <c r="D9791" t="s">
        <v>70057</v>
      </c>
      <c r="E9791" t="s">
        <v>17</v>
      </c>
      <c r="F9791" t="s">
        <v>18</v>
      </c>
      <c r="G9791" t="s">
        <v>24</v>
      </c>
      <c r="H9791">
        <v>52.414499999999997</v>
      </c>
      <c r="I9791">
        <v>54.604999999999997</v>
      </c>
      <c r="J9791">
        <v>5.9068599999999999E-2</v>
      </c>
      <c r="K9791">
        <v>0.113105</v>
      </c>
      <c r="L9791">
        <v>0.87404999999999999</v>
      </c>
      <c r="M9791">
        <v>0.99968599999999996</v>
      </c>
      <c r="N9791" t="s">
        <v>20</v>
      </c>
    </row>
    <row r="9792" spans="1:14" x14ac:dyDescent="0.25">
      <c r="A9792" t="s">
        <v>10384</v>
      </c>
      <c r="B9792" t="s">
        <v>10384</v>
      </c>
      <c r="C9792" t="s">
        <v>10385</v>
      </c>
      <c r="D9792" t="s">
        <v>10386</v>
      </c>
      <c r="E9792" t="s">
        <v>17</v>
      </c>
      <c r="F9792" t="s">
        <v>18</v>
      </c>
      <c r="G9792" t="s">
        <v>24</v>
      </c>
      <c r="H9792">
        <v>23.8352</v>
      </c>
      <c r="I9792">
        <v>24.831499999999998</v>
      </c>
      <c r="J9792">
        <v>5.9075200000000001E-2</v>
      </c>
      <c r="K9792">
        <v>0.10541499999999999</v>
      </c>
      <c r="L9792">
        <v>0.88375000000000004</v>
      </c>
      <c r="M9792">
        <v>0.99968599999999996</v>
      </c>
      <c r="N9792" t="s">
        <v>20</v>
      </c>
    </row>
    <row r="9793" spans="1:14" x14ac:dyDescent="0.25">
      <c r="A9793" t="s">
        <v>64239</v>
      </c>
      <c r="B9793" t="s">
        <v>64239</v>
      </c>
      <c r="C9793" t="s">
        <v>64240</v>
      </c>
      <c r="D9793" t="s">
        <v>64241</v>
      </c>
      <c r="E9793" t="s">
        <v>17</v>
      </c>
      <c r="F9793" t="s">
        <v>18</v>
      </c>
      <c r="G9793" t="s">
        <v>24</v>
      </c>
      <c r="H9793">
        <v>57.089799999999997</v>
      </c>
      <c r="I9793">
        <v>59.4801</v>
      </c>
      <c r="J9793">
        <v>5.91736E-2</v>
      </c>
      <c r="K9793">
        <v>0.100353</v>
      </c>
      <c r="L9793">
        <v>0.88395000000000001</v>
      </c>
      <c r="M9793">
        <v>0.99968599999999996</v>
      </c>
      <c r="N9793" t="s">
        <v>20</v>
      </c>
    </row>
    <row r="9794" spans="1:14" x14ac:dyDescent="0.25">
      <c r="A9794" t="s">
        <v>37584</v>
      </c>
      <c r="B9794" t="s">
        <v>37584</v>
      </c>
      <c r="C9794" t="s">
        <v>37585</v>
      </c>
      <c r="D9794" t="s">
        <v>37586</v>
      </c>
      <c r="E9794" t="s">
        <v>17</v>
      </c>
      <c r="F9794" t="s">
        <v>18</v>
      </c>
      <c r="G9794" t="s">
        <v>24</v>
      </c>
      <c r="H9794">
        <v>15.483499999999999</v>
      </c>
      <c r="I9794">
        <v>16.132400000000001</v>
      </c>
      <c r="J9794">
        <v>5.9224300000000001E-2</v>
      </c>
      <c r="K9794">
        <v>0.109759</v>
      </c>
      <c r="L9794">
        <v>0.87690000000000001</v>
      </c>
      <c r="M9794">
        <v>0.99968599999999996</v>
      </c>
      <c r="N9794" t="s">
        <v>20</v>
      </c>
    </row>
    <row r="9795" spans="1:14" x14ac:dyDescent="0.25">
      <c r="A9795" t="s">
        <v>65656</v>
      </c>
      <c r="B9795" t="s">
        <v>65656</v>
      </c>
      <c r="C9795" t="s">
        <v>65657</v>
      </c>
      <c r="D9795" t="s">
        <v>65658</v>
      </c>
      <c r="E9795" t="s">
        <v>17</v>
      </c>
      <c r="F9795" t="s">
        <v>18</v>
      </c>
      <c r="G9795" t="s">
        <v>24</v>
      </c>
      <c r="H9795">
        <v>247.09200000000001</v>
      </c>
      <c r="I9795">
        <v>257.447</v>
      </c>
      <c r="J9795">
        <v>5.92291E-2</v>
      </c>
      <c r="K9795">
        <v>0.102975</v>
      </c>
      <c r="L9795">
        <v>0.88819999999999999</v>
      </c>
      <c r="M9795">
        <v>0.99968599999999996</v>
      </c>
      <c r="N9795" t="s">
        <v>20</v>
      </c>
    </row>
    <row r="9796" spans="1:14" x14ac:dyDescent="0.25">
      <c r="A9796" t="s">
        <v>41070</v>
      </c>
      <c r="B9796" t="s">
        <v>41070</v>
      </c>
      <c r="C9796" t="s">
        <v>41071</v>
      </c>
      <c r="D9796" t="s">
        <v>41072</v>
      </c>
      <c r="E9796" t="s">
        <v>17</v>
      </c>
      <c r="F9796" t="s">
        <v>18</v>
      </c>
      <c r="G9796" t="s">
        <v>24</v>
      </c>
      <c r="H9796">
        <v>11.9863</v>
      </c>
      <c r="I9796">
        <v>12.4887</v>
      </c>
      <c r="J9796">
        <v>5.9235400000000001E-2</v>
      </c>
      <c r="K9796">
        <v>0.10817599999999999</v>
      </c>
      <c r="L9796">
        <v>0.87580000000000002</v>
      </c>
      <c r="M9796">
        <v>0.99968599999999996</v>
      </c>
      <c r="N9796" t="s">
        <v>20</v>
      </c>
    </row>
    <row r="9797" spans="1:14" x14ac:dyDescent="0.25">
      <c r="A9797" t="s">
        <v>21908</v>
      </c>
      <c r="B9797" t="s">
        <v>21908</v>
      </c>
      <c r="C9797" t="s">
        <v>21909</v>
      </c>
      <c r="D9797" t="s">
        <v>21910</v>
      </c>
      <c r="E9797" t="s">
        <v>17</v>
      </c>
      <c r="F9797" t="s">
        <v>18</v>
      </c>
      <c r="G9797" t="s">
        <v>24</v>
      </c>
      <c r="H9797">
        <v>22.265000000000001</v>
      </c>
      <c r="I9797">
        <v>23.1996</v>
      </c>
      <c r="J9797">
        <v>5.9320299999999999E-2</v>
      </c>
      <c r="K9797">
        <v>9.2500200000000005E-2</v>
      </c>
      <c r="L9797">
        <v>0.89890000000000003</v>
      </c>
      <c r="M9797">
        <v>0.99968599999999996</v>
      </c>
      <c r="N9797" t="s">
        <v>20</v>
      </c>
    </row>
    <row r="9798" spans="1:14" x14ac:dyDescent="0.25">
      <c r="A9798" t="s">
        <v>51056</v>
      </c>
      <c r="B9798" t="s">
        <v>51056</v>
      </c>
      <c r="C9798" t="s">
        <v>51057</v>
      </c>
      <c r="D9798" t="s">
        <v>51058</v>
      </c>
      <c r="E9798" t="s">
        <v>17</v>
      </c>
      <c r="F9798" t="s">
        <v>18</v>
      </c>
      <c r="G9798" t="s">
        <v>24</v>
      </c>
      <c r="H9798">
        <v>4.0234300000000003</v>
      </c>
      <c r="I9798">
        <v>4.1925800000000004</v>
      </c>
      <c r="J9798">
        <v>5.9412399999999997E-2</v>
      </c>
      <c r="K9798">
        <v>9.6173499999999995E-2</v>
      </c>
      <c r="L9798">
        <v>0.88934999999999997</v>
      </c>
      <c r="M9798">
        <v>0.99968599999999996</v>
      </c>
      <c r="N9798" t="s">
        <v>20</v>
      </c>
    </row>
    <row r="9799" spans="1:14" x14ac:dyDescent="0.25">
      <c r="A9799" t="s">
        <v>40965</v>
      </c>
      <c r="B9799" t="s">
        <v>40965</v>
      </c>
      <c r="C9799" t="s">
        <v>40966</v>
      </c>
      <c r="D9799" t="s">
        <v>40967</v>
      </c>
      <c r="E9799" t="s">
        <v>17</v>
      </c>
      <c r="F9799" t="s">
        <v>18</v>
      </c>
      <c r="G9799" t="s">
        <v>24</v>
      </c>
      <c r="H9799">
        <v>10.0518</v>
      </c>
      <c r="I9799">
        <v>10.474600000000001</v>
      </c>
      <c r="J9799">
        <v>5.9439899999999997E-2</v>
      </c>
      <c r="K9799">
        <v>0.108214</v>
      </c>
      <c r="L9799">
        <v>0.87534999999999996</v>
      </c>
      <c r="M9799">
        <v>0.99968599999999996</v>
      </c>
      <c r="N9799" t="s">
        <v>20</v>
      </c>
    </row>
    <row r="9800" spans="1:14" x14ac:dyDescent="0.25">
      <c r="A9800" t="s">
        <v>33201</v>
      </c>
      <c r="B9800" t="s">
        <v>33201</v>
      </c>
      <c r="C9800" t="s">
        <v>33202</v>
      </c>
      <c r="D9800" t="s">
        <v>33203</v>
      </c>
      <c r="E9800" t="s">
        <v>17</v>
      </c>
      <c r="F9800" t="s">
        <v>18</v>
      </c>
      <c r="G9800" t="s">
        <v>24</v>
      </c>
      <c r="H9800">
        <v>4.78268</v>
      </c>
      <c r="I9800">
        <v>4.9839399999999996</v>
      </c>
      <c r="J9800">
        <v>5.9468600000000003E-2</v>
      </c>
      <c r="K9800">
        <v>5.4816999999999998E-2</v>
      </c>
      <c r="L9800">
        <v>0.93374999999999997</v>
      </c>
      <c r="M9800">
        <v>0.99968599999999996</v>
      </c>
      <c r="N9800" t="s">
        <v>20</v>
      </c>
    </row>
    <row r="9801" spans="1:14" x14ac:dyDescent="0.25">
      <c r="A9801" t="s">
        <v>7387</v>
      </c>
      <c r="B9801" t="s">
        <v>7387</v>
      </c>
      <c r="C9801" t="s">
        <v>7388</v>
      </c>
      <c r="D9801" t="s">
        <v>7389</v>
      </c>
      <c r="E9801" t="s">
        <v>17</v>
      </c>
      <c r="F9801" t="s">
        <v>18</v>
      </c>
      <c r="G9801" t="s">
        <v>24</v>
      </c>
      <c r="H9801">
        <v>16.818300000000001</v>
      </c>
      <c r="I9801">
        <v>17.527699999999999</v>
      </c>
      <c r="J9801">
        <v>5.9603099999999999E-2</v>
      </c>
      <c r="K9801">
        <v>0.11046400000000001</v>
      </c>
      <c r="L9801">
        <v>0.87809999999999999</v>
      </c>
      <c r="M9801">
        <v>0.99968599999999996</v>
      </c>
      <c r="N9801" t="s">
        <v>20</v>
      </c>
    </row>
    <row r="9802" spans="1:14" x14ac:dyDescent="0.25">
      <c r="A9802" t="s">
        <v>45498</v>
      </c>
      <c r="B9802" t="s">
        <v>45498</v>
      </c>
      <c r="C9802" t="s">
        <v>45499</v>
      </c>
      <c r="D9802" t="s">
        <v>45500</v>
      </c>
      <c r="E9802" t="s">
        <v>17</v>
      </c>
      <c r="F9802" t="s">
        <v>18</v>
      </c>
      <c r="G9802" t="s">
        <v>24</v>
      </c>
      <c r="H9802">
        <v>35.024700000000003</v>
      </c>
      <c r="I9802">
        <v>36.506999999999998</v>
      </c>
      <c r="J9802">
        <v>5.9799600000000001E-2</v>
      </c>
      <c r="K9802">
        <v>0.11232399999999999</v>
      </c>
      <c r="L9802">
        <v>0.86924999999999997</v>
      </c>
      <c r="M9802">
        <v>0.99968599999999996</v>
      </c>
      <c r="N9802" t="s">
        <v>20</v>
      </c>
    </row>
    <row r="9803" spans="1:14" x14ac:dyDescent="0.25">
      <c r="A9803" t="s">
        <v>56979</v>
      </c>
      <c r="B9803" t="s">
        <v>56979</v>
      </c>
      <c r="C9803" t="s">
        <v>56980</v>
      </c>
      <c r="D9803" t="s">
        <v>56981</v>
      </c>
      <c r="E9803" t="s">
        <v>17</v>
      </c>
      <c r="F9803" t="s">
        <v>18</v>
      </c>
      <c r="G9803" t="s">
        <v>24</v>
      </c>
      <c r="H9803">
        <v>10.5665</v>
      </c>
      <c r="I9803">
        <v>11.013999999999999</v>
      </c>
      <c r="J9803">
        <v>5.98483E-2</v>
      </c>
      <c r="K9803">
        <v>0.112459</v>
      </c>
      <c r="L9803">
        <v>0.87224999999999997</v>
      </c>
      <c r="M9803">
        <v>0.99968599999999996</v>
      </c>
      <c r="N9803" t="s">
        <v>20</v>
      </c>
    </row>
    <row r="9804" spans="1:14" x14ac:dyDescent="0.25">
      <c r="A9804" t="s">
        <v>19646</v>
      </c>
      <c r="B9804" t="s">
        <v>19646</v>
      </c>
      <c r="C9804" t="s">
        <v>19647</v>
      </c>
      <c r="D9804" t="s">
        <v>19648</v>
      </c>
      <c r="E9804" t="s">
        <v>17</v>
      </c>
      <c r="F9804" t="s">
        <v>18</v>
      </c>
      <c r="G9804" t="s">
        <v>24</v>
      </c>
      <c r="H9804">
        <v>4.5283499999999997</v>
      </c>
      <c r="I9804">
        <v>4.7201599999999999</v>
      </c>
      <c r="J9804">
        <v>5.9850500000000001E-2</v>
      </c>
      <c r="K9804">
        <v>8.0168900000000001E-2</v>
      </c>
      <c r="L9804">
        <v>0.91195000000000004</v>
      </c>
      <c r="M9804">
        <v>0.99968599999999996</v>
      </c>
      <c r="N9804" t="s">
        <v>20</v>
      </c>
    </row>
    <row r="9805" spans="1:14" x14ac:dyDescent="0.25">
      <c r="A9805" t="s">
        <v>4661</v>
      </c>
      <c r="B9805" t="s">
        <v>4661</v>
      </c>
      <c r="C9805" t="s">
        <v>4662</v>
      </c>
      <c r="D9805" t="s">
        <v>4663</v>
      </c>
      <c r="E9805" t="s">
        <v>17</v>
      </c>
      <c r="F9805" t="s">
        <v>18</v>
      </c>
      <c r="G9805" t="s">
        <v>24</v>
      </c>
      <c r="H9805">
        <v>83.983500000000006</v>
      </c>
      <c r="I9805">
        <v>87.543300000000002</v>
      </c>
      <c r="J9805">
        <v>5.9889400000000002E-2</v>
      </c>
      <c r="K9805">
        <v>0.103366</v>
      </c>
      <c r="L9805">
        <v>0.88480000000000003</v>
      </c>
      <c r="M9805">
        <v>0.99968599999999996</v>
      </c>
      <c r="N9805" t="s">
        <v>20</v>
      </c>
    </row>
    <row r="9806" spans="1:14" x14ac:dyDescent="0.25">
      <c r="A9806" t="s">
        <v>26152</v>
      </c>
      <c r="B9806" t="s">
        <v>26152</v>
      </c>
      <c r="C9806" t="s">
        <v>26153</v>
      </c>
      <c r="D9806" t="s">
        <v>26154</v>
      </c>
      <c r="E9806" t="s">
        <v>17</v>
      </c>
      <c r="F9806" t="s">
        <v>18</v>
      </c>
      <c r="G9806" t="s">
        <v>24</v>
      </c>
      <c r="H9806">
        <v>22.2958</v>
      </c>
      <c r="I9806">
        <v>23.241199999999999</v>
      </c>
      <c r="J9806">
        <v>5.9909299999999999E-2</v>
      </c>
      <c r="K9806">
        <v>0.10559499999999999</v>
      </c>
      <c r="L9806">
        <v>0.88085000000000002</v>
      </c>
      <c r="M9806">
        <v>0.99968599999999996</v>
      </c>
      <c r="N9806" t="s">
        <v>20</v>
      </c>
    </row>
    <row r="9807" spans="1:14" x14ac:dyDescent="0.25">
      <c r="A9807" t="s">
        <v>54197</v>
      </c>
      <c r="B9807" t="s">
        <v>54197</v>
      </c>
      <c r="C9807" t="s">
        <v>54198</v>
      </c>
      <c r="D9807" t="s">
        <v>54199</v>
      </c>
      <c r="E9807" t="s">
        <v>17</v>
      </c>
      <c r="F9807" t="s">
        <v>18</v>
      </c>
      <c r="G9807" t="s">
        <v>24</v>
      </c>
      <c r="H9807">
        <v>37.631599999999999</v>
      </c>
      <c r="I9807">
        <v>39.2273</v>
      </c>
      <c r="J9807">
        <v>5.9914099999999998E-2</v>
      </c>
      <c r="K9807">
        <v>0.11376600000000001</v>
      </c>
      <c r="L9807">
        <v>0.86575000000000002</v>
      </c>
      <c r="M9807">
        <v>0.99968599999999996</v>
      </c>
      <c r="N9807" t="s">
        <v>20</v>
      </c>
    </row>
    <row r="9808" spans="1:14" x14ac:dyDescent="0.25">
      <c r="A9808" t="s">
        <v>18241</v>
      </c>
      <c r="B9808" t="s">
        <v>18241</v>
      </c>
      <c r="C9808" t="s">
        <v>18242</v>
      </c>
      <c r="D9808" t="s">
        <v>18243</v>
      </c>
      <c r="E9808" t="s">
        <v>17</v>
      </c>
      <c r="F9808" t="s">
        <v>18</v>
      </c>
      <c r="G9808" t="s">
        <v>24</v>
      </c>
      <c r="H9808">
        <v>2.2865199999999999</v>
      </c>
      <c r="I9808">
        <v>2.3835099999999998</v>
      </c>
      <c r="J9808">
        <v>5.9937799999999999E-2</v>
      </c>
      <c r="K9808">
        <v>6.5635799999999994E-2</v>
      </c>
      <c r="L9808">
        <v>0.92469999999999997</v>
      </c>
      <c r="M9808">
        <v>0.99968599999999996</v>
      </c>
      <c r="N9808" t="s">
        <v>20</v>
      </c>
    </row>
    <row r="9809" spans="1:14" x14ac:dyDescent="0.25">
      <c r="A9809" t="s">
        <v>56055</v>
      </c>
      <c r="B9809" t="s">
        <v>56055</v>
      </c>
      <c r="C9809" t="s">
        <v>56056</v>
      </c>
      <c r="D9809" t="s">
        <v>56057</v>
      </c>
      <c r="E9809" t="s">
        <v>17</v>
      </c>
      <c r="F9809" t="s">
        <v>18</v>
      </c>
      <c r="G9809" t="s">
        <v>24</v>
      </c>
      <c r="H9809">
        <v>6.8563400000000003</v>
      </c>
      <c r="I9809">
        <v>7.1472600000000002</v>
      </c>
      <c r="J9809">
        <v>5.9951699999999997E-2</v>
      </c>
      <c r="K9809">
        <v>0.103406</v>
      </c>
      <c r="L9809">
        <v>0.88395000000000001</v>
      </c>
      <c r="M9809">
        <v>0.99968599999999996</v>
      </c>
      <c r="N9809" t="s">
        <v>20</v>
      </c>
    </row>
    <row r="9810" spans="1:14" x14ac:dyDescent="0.25">
      <c r="A9810" t="s">
        <v>58074</v>
      </c>
      <c r="B9810" t="s">
        <v>58074</v>
      </c>
      <c r="C9810" t="s">
        <v>58075</v>
      </c>
      <c r="D9810" t="s">
        <v>58076</v>
      </c>
      <c r="E9810" t="s">
        <v>17</v>
      </c>
      <c r="F9810" t="s">
        <v>18</v>
      </c>
      <c r="G9810" t="s">
        <v>24</v>
      </c>
      <c r="H9810">
        <v>3.8064300000000002</v>
      </c>
      <c r="I9810">
        <v>3.9682400000000002</v>
      </c>
      <c r="J9810">
        <v>6.0061200000000002E-2</v>
      </c>
      <c r="K9810">
        <v>8.2530900000000004E-2</v>
      </c>
      <c r="L9810">
        <v>0.90369999999999995</v>
      </c>
      <c r="M9810">
        <v>0.99968599999999996</v>
      </c>
      <c r="N9810" t="s">
        <v>20</v>
      </c>
    </row>
    <row r="9811" spans="1:14" x14ac:dyDescent="0.25">
      <c r="A9811" t="s">
        <v>64713</v>
      </c>
      <c r="B9811" t="s">
        <v>64713</v>
      </c>
      <c r="C9811" t="s">
        <v>64714</v>
      </c>
      <c r="D9811" t="s">
        <v>64715</v>
      </c>
      <c r="E9811" t="s">
        <v>17</v>
      </c>
      <c r="F9811" t="s">
        <v>18</v>
      </c>
      <c r="G9811" t="s">
        <v>24</v>
      </c>
      <c r="H9811">
        <v>32.552700000000002</v>
      </c>
      <c r="I9811">
        <v>33.9373</v>
      </c>
      <c r="J9811">
        <v>6.00966E-2</v>
      </c>
      <c r="K9811">
        <v>0.113362</v>
      </c>
      <c r="L9811">
        <v>0.87039999999999995</v>
      </c>
      <c r="M9811">
        <v>0.99968599999999996</v>
      </c>
      <c r="N9811" t="s">
        <v>20</v>
      </c>
    </row>
    <row r="9812" spans="1:14" x14ac:dyDescent="0.25">
      <c r="A9812" t="s">
        <v>27077</v>
      </c>
      <c r="B9812" t="s">
        <v>27077</v>
      </c>
      <c r="C9812" t="s">
        <v>27078</v>
      </c>
      <c r="D9812" t="s">
        <v>27079</v>
      </c>
      <c r="E9812" t="s">
        <v>17</v>
      </c>
      <c r="F9812" t="s">
        <v>18</v>
      </c>
      <c r="G9812" t="s">
        <v>24</v>
      </c>
      <c r="H9812">
        <v>52.934399999999997</v>
      </c>
      <c r="I9812">
        <v>55.187600000000003</v>
      </c>
      <c r="J9812">
        <v>6.0139400000000003E-2</v>
      </c>
      <c r="K9812">
        <v>0.110607</v>
      </c>
      <c r="L9812">
        <v>0.87229999999999996</v>
      </c>
      <c r="M9812">
        <v>0.99968599999999996</v>
      </c>
      <c r="N9812" t="s">
        <v>20</v>
      </c>
    </row>
    <row r="9813" spans="1:14" x14ac:dyDescent="0.25">
      <c r="A9813" t="s">
        <v>56922</v>
      </c>
      <c r="B9813" t="s">
        <v>56922</v>
      </c>
      <c r="C9813" t="s">
        <v>56923</v>
      </c>
      <c r="D9813" t="s">
        <v>56924</v>
      </c>
      <c r="E9813" t="s">
        <v>17</v>
      </c>
      <c r="F9813" t="s">
        <v>18</v>
      </c>
      <c r="G9813" t="s">
        <v>24</v>
      </c>
      <c r="H9813">
        <v>14.930999999999999</v>
      </c>
      <c r="I9813">
        <v>15.567500000000001</v>
      </c>
      <c r="J9813">
        <v>6.0226300000000003E-2</v>
      </c>
      <c r="K9813">
        <v>0.113382</v>
      </c>
      <c r="L9813">
        <v>0.87104999999999999</v>
      </c>
      <c r="M9813">
        <v>0.99968599999999996</v>
      </c>
      <c r="N9813" t="s">
        <v>20</v>
      </c>
    </row>
    <row r="9814" spans="1:14" x14ac:dyDescent="0.25">
      <c r="A9814" t="s">
        <v>18847</v>
      </c>
      <c r="B9814" t="s">
        <v>18847</v>
      </c>
      <c r="C9814" t="s">
        <v>18848</v>
      </c>
      <c r="D9814" t="s">
        <v>18849</v>
      </c>
      <c r="E9814" t="s">
        <v>17</v>
      </c>
      <c r="F9814" t="s">
        <v>18</v>
      </c>
      <c r="G9814" t="s">
        <v>24</v>
      </c>
      <c r="H9814">
        <v>5.0694400000000002</v>
      </c>
      <c r="I9814">
        <v>5.2856399999999999</v>
      </c>
      <c r="J9814">
        <v>6.0252500000000001E-2</v>
      </c>
      <c r="K9814">
        <v>0.107289</v>
      </c>
      <c r="L9814">
        <v>0.88229999999999997</v>
      </c>
      <c r="M9814">
        <v>0.99968599999999996</v>
      </c>
      <c r="N9814" t="s">
        <v>20</v>
      </c>
    </row>
    <row r="9815" spans="1:14" x14ac:dyDescent="0.25">
      <c r="A9815" t="s">
        <v>69354</v>
      </c>
      <c r="B9815" t="s">
        <v>69354</v>
      </c>
      <c r="C9815" t="s">
        <v>69355</v>
      </c>
      <c r="D9815" t="s">
        <v>69356</v>
      </c>
      <c r="E9815" t="s">
        <v>17</v>
      </c>
      <c r="F9815" t="s">
        <v>18</v>
      </c>
      <c r="G9815" t="s">
        <v>24</v>
      </c>
      <c r="H9815">
        <v>1.7845599999999999</v>
      </c>
      <c r="I9815">
        <v>1.86067</v>
      </c>
      <c r="J9815">
        <v>6.0253599999999997E-2</v>
      </c>
      <c r="K9815">
        <v>7.1263999999999994E-2</v>
      </c>
      <c r="L9815">
        <v>0.91884999999999994</v>
      </c>
      <c r="M9815">
        <v>0.99968599999999996</v>
      </c>
      <c r="N9815" t="s">
        <v>20</v>
      </c>
    </row>
    <row r="9816" spans="1:14" x14ac:dyDescent="0.25">
      <c r="A9816" t="s">
        <v>21315</v>
      </c>
      <c r="B9816" t="s">
        <v>21315</v>
      </c>
      <c r="C9816" t="s">
        <v>21316</v>
      </c>
      <c r="D9816" t="s">
        <v>21317</v>
      </c>
      <c r="E9816" t="s">
        <v>17</v>
      </c>
      <c r="F9816" t="s">
        <v>18</v>
      </c>
      <c r="G9816" t="s">
        <v>24</v>
      </c>
      <c r="H9816">
        <v>12.9924</v>
      </c>
      <c r="I9816">
        <v>13.547000000000001</v>
      </c>
      <c r="J9816">
        <v>6.0303900000000001E-2</v>
      </c>
      <c r="K9816">
        <v>0.111911</v>
      </c>
      <c r="L9816">
        <v>0.87514999999999998</v>
      </c>
      <c r="M9816">
        <v>0.99968599999999996</v>
      </c>
      <c r="N9816" t="s">
        <v>20</v>
      </c>
    </row>
    <row r="9817" spans="1:14" x14ac:dyDescent="0.25">
      <c r="A9817" t="s">
        <v>6053</v>
      </c>
      <c r="B9817" t="s">
        <v>6053</v>
      </c>
      <c r="C9817" t="s">
        <v>6054</v>
      </c>
      <c r="D9817" t="s">
        <v>6055</v>
      </c>
      <c r="E9817" t="s">
        <v>17</v>
      </c>
      <c r="F9817" t="s">
        <v>18</v>
      </c>
      <c r="G9817" t="s">
        <v>24</v>
      </c>
      <c r="H9817">
        <v>15.9436</v>
      </c>
      <c r="I9817">
        <v>16.624500000000001</v>
      </c>
      <c r="J9817">
        <v>6.03355E-2</v>
      </c>
      <c r="K9817">
        <v>0.113204</v>
      </c>
      <c r="L9817">
        <v>0.86480000000000001</v>
      </c>
      <c r="M9817">
        <v>0.99968599999999996</v>
      </c>
      <c r="N9817" t="s">
        <v>20</v>
      </c>
    </row>
    <row r="9818" spans="1:14" x14ac:dyDescent="0.25">
      <c r="A9818" t="s">
        <v>74857</v>
      </c>
      <c r="B9818" t="s">
        <v>74857</v>
      </c>
      <c r="C9818" t="s">
        <v>74858</v>
      </c>
      <c r="D9818" t="s">
        <v>74859</v>
      </c>
      <c r="E9818" t="s">
        <v>17</v>
      </c>
      <c r="F9818" t="s">
        <v>18</v>
      </c>
      <c r="G9818" t="s">
        <v>24</v>
      </c>
      <c r="H9818">
        <v>1.3601099999999999</v>
      </c>
      <c r="I9818">
        <v>1.4181999999999999</v>
      </c>
      <c r="J9818">
        <v>6.0337300000000003E-2</v>
      </c>
      <c r="K9818">
        <v>7.7127200000000007E-2</v>
      </c>
      <c r="L9818">
        <v>0.91125</v>
      </c>
      <c r="M9818">
        <v>0.99968599999999996</v>
      </c>
      <c r="N9818" t="s">
        <v>20</v>
      </c>
    </row>
    <row r="9819" spans="1:14" x14ac:dyDescent="0.25">
      <c r="A9819" t="s">
        <v>37542</v>
      </c>
      <c r="B9819" t="s">
        <v>37542</v>
      </c>
      <c r="C9819" t="s">
        <v>37543</v>
      </c>
      <c r="D9819" t="s">
        <v>37544</v>
      </c>
      <c r="E9819" t="s">
        <v>17</v>
      </c>
      <c r="F9819" t="s">
        <v>18</v>
      </c>
      <c r="G9819" t="s">
        <v>24</v>
      </c>
      <c r="H9819">
        <v>25.9026</v>
      </c>
      <c r="I9819">
        <v>27.009499999999999</v>
      </c>
      <c r="J9819">
        <v>6.0366999999999997E-2</v>
      </c>
      <c r="K9819">
        <v>0.11513</v>
      </c>
      <c r="L9819">
        <v>0.86819999999999997</v>
      </c>
      <c r="M9819">
        <v>0.99968599999999996</v>
      </c>
      <c r="N9819" t="s">
        <v>20</v>
      </c>
    </row>
    <row r="9820" spans="1:14" x14ac:dyDescent="0.25">
      <c r="A9820" t="s">
        <v>11138</v>
      </c>
      <c r="B9820" t="s">
        <v>11138</v>
      </c>
      <c r="C9820" t="s">
        <v>11139</v>
      </c>
      <c r="D9820" t="s">
        <v>11140</v>
      </c>
      <c r="E9820" t="s">
        <v>17</v>
      </c>
      <c r="F9820" t="s">
        <v>18</v>
      </c>
      <c r="G9820" t="s">
        <v>24</v>
      </c>
      <c r="H9820">
        <v>2.8819300000000001</v>
      </c>
      <c r="I9820">
        <v>3.0055200000000002</v>
      </c>
      <c r="J9820">
        <v>6.05785E-2</v>
      </c>
      <c r="K9820">
        <v>8.7969500000000006E-2</v>
      </c>
      <c r="L9820">
        <v>0.89570000000000005</v>
      </c>
      <c r="M9820">
        <v>0.99968599999999996</v>
      </c>
      <c r="N9820" t="s">
        <v>20</v>
      </c>
    </row>
    <row r="9821" spans="1:14" x14ac:dyDescent="0.25">
      <c r="A9821" t="s">
        <v>28334</v>
      </c>
      <c r="B9821" t="s">
        <v>28334</v>
      </c>
      <c r="C9821" t="s">
        <v>28335</v>
      </c>
      <c r="D9821" t="s">
        <v>28336</v>
      </c>
      <c r="E9821" t="s">
        <v>17</v>
      </c>
      <c r="F9821" t="s">
        <v>18</v>
      </c>
      <c r="G9821" t="s">
        <v>24</v>
      </c>
      <c r="H9821">
        <v>23.9665</v>
      </c>
      <c r="I9821">
        <v>24.994299999999999</v>
      </c>
      <c r="J9821">
        <v>6.0579099999999997E-2</v>
      </c>
      <c r="K9821">
        <v>0.112063</v>
      </c>
      <c r="L9821">
        <v>0.87139999999999995</v>
      </c>
      <c r="M9821">
        <v>0.99968599999999996</v>
      </c>
      <c r="N9821" t="s">
        <v>20</v>
      </c>
    </row>
    <row r="9822" spans="1:14" x14ac:dyDescent="0.25">
      <c r="A9822" t="s">
        <v>6281</v>
      </c>
      <c r="B9822" t="s">
        <v>6281</v>
      </c>
      <c r="C9822" t="s">
        <v>6282</v>
      </c>
      <c r="D9822" t="s">
        <v>4462</v>
      </c>
      <c r="E9822" t="s">
        <v>17</v>
      </c>
      <c r="F9822" t="s">
        <v>18</v>
      </c>
      <c r="G9822" t="s">
        <v>24</v>
      </c>
      <c r="H9822">
        <v>2.0280100000000001</v>
      </c>
      <c r="I9822">
        <v>2.1149900000000001</v>
      </c>
      <c r="J9822">
        <v>6.05874E-2</v>
      </c>
      <c r="K9822">
        <v>6.3391699999999995E-2</v>
      </c>
      <c r="L9822">
        <v>0.92800000000000005</v>
      </c>
      <c r="M9822">
        <v>0.99968599999999996</v>
      </c>
      <c r="N9822" t="s">
        <v>20</v>
      </c>
    </row>
    <row r="9823" spans="1:14" x14ac:dyDescent="0.25">
      <c r="A9823" t="s">
        <v>53645</v>
      </c>
      <c r="B9823" t="s">
        <v>53645</v>
      </c>
      <c r="C9823" t="s">
        <v>53646</v>
      </c>
      <c r="D9823" t="s">
        <v>53647</v>
      </c>
      <c r="E9823" t="s">
        <v>17</v>
      </c>
      <c r="F9823" t="s">
        <v>18</v>
      </c>
      <c r="G9823" t="s">
        <v>24</v>
      </c>
      <c r="H9823">
        <v>17.499500000000001</v>
      </c>
      <c r="I9823">
        <v>18.250299999999999</v>
      </c>
      <c r="J9823">
        <v>6.0603900000000002E-2</v>
      </c>
      <c r="K9823">
        <v>0.11064499999999999</v>
      </c>
      <c r="L9823">
        <v>0.87729999999999997</v>
      </c>
      <c r="M9823">
        <v>0.99968599999999996</v>
      </c>
      <c r="N9823" t="s">
        <v>20</v>
      </c>
    </row>
    <row r="9824" spans="1:14" x14ac:dyDescent="0.25">
      <c r="A9824" t="s">
        <v>12989</v>
      </c>
      <c r="B9824" t="s">
        <v>12989</v>
      </c>
      <c r="C9824" t="s">
        <v>12990</v>
      </c>
      <c r="D9824" t="s">
        <v>12991</v>
      </c>
      <c r="E9824" t="s">
        <v>17</v>
      </c>
      <c r="F9824" t="s">
        <v>18</v>
      </c>
      <c r="G9824" t="s">
        <v>24</v>
      </c>
      <c r="H9824">
        <v>9.0223600000000008</v>
      </c>
      <c r="I9824">
        <v>9.4104600000000005</v>
      </c>
      <c r="J9824">
        <v>6.0760599999999998E-2</v>
      </c>
      <c r="K9824">
        <v>0.10646600000000001</v>
      </c>
      <c r="L9824">
        <v>0.88044999999999995</v>
      </c>
      <c r="M9824">
        <v>0.99968599999999996</v>
      </c>
      <c r="N9824" t="s">
        <v>20</v>
      </c>
    </row>
    <row r="9825" spans="1:14" x14ac:dyDescent="0.25">
      <c r="A9825" t="s">
        <v>61811</v>
      </c>
      <c r="B9825" t="s">
        <v>61811</v>
      </c>
      <c r="C9825" t="s">
        <v>61812</v>
      </c>
      <c r="D9825" t="s">
        <v>61813</v>
      </c>
      <c r="E9825" t="s">
        <v>17</v>
      </c>
      <c r="F9825" t="s">
        <v>18</v>
      </c>
      <c r="G9825" t="s">
        <v>24</v>
      </c>
      <c r="H9825">
        <v>14.8969</v>
      </c>
      <c r="I9825">
        <v>15.539300000000001</v>
      </c>
      <c r="J9825">
        <v>6.0907799999999998E-2</v>
      </c>
      <c r="K9825">
        <v>9.9371699999999993E-2</v>
      </c>
      <c r="L9825">
        <v>0.88529999999999998</v>
      </c>
      <c r="M9825">
        <v>0.99968599999999996</v>
      </c>
      <c r="N9825" t="s">
        <v>20</v>
      </c>
    </row>
    <row r="9826" spans="1:14" x14ac:dyDescent="0.25">
      <c r="A9826" t="s">
        <v>30459</v>
      </c>
      <c r="B9826" t="s">
        <v>30459</v>
      </c>
      <c r="C9826" t="s">
        <v>30460</v>
      </c>
      <c r="D9826" t="s">
        <v>30461</v>
      </c>
      <c r="E9826" t="s">
        <v>17</v>
      </c>
      <c r="F9826" t="s">
        <v>18</v>
      </c>
      <c r="G9826" t="s">
        <v>24</v>
      </c>
      <c r="H9826">
        <v>5.1281699999999999</v>
      </c>
      <c r="I9826">
        <v>5.3494700000000002</v>
      </c>
      <c r="J9826">
        <v>6.0951100000000001E-2</v>
      </c>
      <c r="K9826">
        <v>0.113998</v>
      </c>
      <c r="L9826">
        <v>0.86980000000000002</v>
      </c>
      <c r="M9826">
        <v>0.99968599999999996</v>
      </c>
      <c r="N9826" t="s">
        <v>20</v>
      </c>
    </row>
    <row r="9827" spans="1:14" x14ac:dyDescent="0.25">
      <c r="A9827" t="s">
        <v>65196</v>
      </c>
      <c r="B9827" t="s">
        <v>65196</v>
      </c>
      <c r="C9827" t="s">
        <v>65197</v>
      </c>
      <c r="D9827" t="s">
        <v>65198</v>
      </c>
      <c r="E9827" t="s">
        <v>17</v>
      </c>
      <c r="F9827" t="s">
        <v>18</v>
      </c>
      <c r="G9827" t="s">
        <v>24</v>
      </c>
      <c r="H9827">
        <v>2.1353200000000001</v>
      </c>
      <c r="I9827">
        <v>2.2276500000000001</v>
      </c>
      <c r="J9827">
        <v>6.10652E-2</v>
      </c>
      <c r="K9827">
        <v>3.3606999999999998E-2</v>
      </c>
      <c r="L9827">
        <v>0.96099999999999997</v>
      </c>
      <c r="M9827">
        <v>0.99968599999999996</v>
      </c>
      <c r="N9827" t="s">
        <v>20</v>
      </c>
    </row>
    <row r="9828" spans="1:14" x14ac:dyDescent="0.25">
      <c r="A9828" t="s">
        <v>36828</v>
      </c>
      <c r="B9828" t="s">
        <v>36828</v>
      </c>
      <c r="C9828" t="s">
        <v>36829</v>
      </c>
      <c r="D9828" t="s">
        <v>36830</v>
      </c>
      <c r="E9828" t="s">
        <v>17</v>
      </c>
      <c r="F9828" t="s">
        <v>18</v>
      </c>
      <c r="G9828" t="s">
        <v>24</v>
      </c>
      <c r="H9828">
        <v>21.2392</v>
      </c>
      <c r="I9828">
        <v>22.159300000000002</v>
      </c>
      <c r="J9828">
        <v>6.1180199999999997E-2</v>
      </c>
      <c r="K9828">
        <v>8.2997100000000004E-2</v>
      </c>
      <c r="L9828">
        <v>0.89029999999999998</v>
      </c>
      <c r="M9828">
        <v>0.99968599999999996</v>
      </c>
      <c r="N9828" t="s">
        <v>20</v>
      </c>
    </row>
    <row r="9829" spans="1:14" x14ac:dyDescent="0.25">
      <c r="A9829" t="s">
        <v>15804</v>
      </c>
      <c r="B9829" t="s">
        <v>15804</v>
      </c>
      <c r="C9829" t="s">
        <v>15805</v>
      </c>
      <c r="D9829" t="s">
        <v>15806</v>
      </c>
      <c r="E9829" t="s">
        <v>17</v>
      </c>
      <c r="F9829" t="s">
        <v>18</v>
      </c>
      <c r="G9829" t="s">
        <v>24</v>
      </c>
      <c r="H9829">
        <v>59.484999999999999</v>
      </c>
      <c r="I9829">
        <v>62.066200000000002</v>
      </c>
      <c r="J9829">
        <v>6.1282400000000001E-2</v>
      </c>
      <c r="K9829">
        <v>0.11462799999999999</v>
      </c>
      <c r="L9829">
        <v>0.86995</v>
      </c>
      <c r="M9829">
        <v>0.99968599999999996</v>
      </c>
      <c r="N9829" t="s">
        <v>20</v>
      </c>
    </row>
    <row r="9830" spans="1:14" x14ac:dyDescent="0.25">
      <c r="A9830" t="s">
        <v>8360</v>
      </c>
      <c r="B9830" t="s">
        <v>8360</v>
      </c>
      <c r="C9830" t="s">
        <v>8361</v>
      </c>
      <c r="D9830" t="s">
        <v>8362</v>
      </c>
      <c r="E9830" t="s">
        <v>17</v>
      </c>
      <c r="F9830" t="s">
        <v>18</v>
      </c>
      <c r="G9830" t="s">
        <v>24</v>
      </c>
      <c r="H9830">
        <v>26.465499999999999</v>
      </c>
      <c r="I9830">
        <v>27.614899999999999</v>
      </c>
      <c r="J9830">
        <v>6.1333199999999997E-2</v>
      </c>
      <c r="K9830">
        <v>0.11482100000000001</v>
      </c>
      <c r="L9830">
        <v>0.86719999999999997</v>
      </c>
      <c r="M9830">
        <v>0.99968599999999996</v>
      </c>
      <c r="N9830" t="s">
        <v>20</v>
      </c>
    </row>
    <row r="9831" spans="1:14" x14ac:dyDescent="0.25">
      <c r="A9831" t="s">
        <v>74270</v>
      </c>
      <c r="B9831" t="s">
        <v>74270</v>
      </c>
      <c r="C9831" t="s">
        <v>74271</v>
      </c>
      <c r="D9831" t="s">
        <v>74272</v>
      </c>
      <c r="E9831" t="s">
        <v>17</v>
      </c>
      <c r="F9831" t="s">
        <v>18</v>
      </c>
      <c r="G9831" t="s">
        <v>24</v>
      </c>
      <c r="H9831">
        <v>27.614699999999999</v>
      </c>
      <c r="I9831">
        <v>28.814699999999998</v>
      </c>
      <c r="J9831">
        <v>6.1367400000000003E-2</v>
      </c>
      <c r="K9831">
        <v>0.103504</v>
      </c>
      <c r="L9831">
        <v>0.88654999999999995</v>
      </c>
      <c r="M9831">
        <v>0.99968599999999996</v>
      </c>
      <c r="N9831" t="s">
        <v>20</v>
      </c>
    </row>
    <row r="9832" spans="1:14" x14ac:dyDescent="0.25">
      <c r="A9832" t="s">
        <v>72600</v>
      </c>
      <c r="B9832" t="s">
        <v>72600</v>
      </c>
      <c r="C9832" t="s">
        <v>72601</v>
      </c>
      <c r="D9832" t="s">
        <v>72602</v>
      </c>
      <c r="E9832" t="s">
        <v>17</v>
      </c>
      <c r="F9832" t="s">
        <v>18</v>
      </c>
      <c r="G9832" t="s">
        <v>24</v>
      </c>
      <c r="H9832">
        <v>13.272500000000001</v>
      </c>
      <c r="I9832">
        <v>13.8498</v>
      </c>
      <c r="J9832">
        <v>6.1427500000000003E-2</v>
      </c>
      <c r="K9832">
        <v>0.115831</v>
      </c>
      <c r="L9832">
        <v>0.86809999999999998</v>
      </c>
      <c r="M9832">
        <v>0.99968599999999996</v>
      </c>
      <c r="N9832" t="s">
        <v>20</v>
      </c>
    </row>
    <row r="9833" spans="1:14" x14ac:dyDescent="0.25">
      <c r="A9833" t="s">
        <v>14196</v>
      </c>
      <c r="B9833" t="s">
        <v>14196</v>
      </c>
      <c r="C9833" t="s">
        <v>14197</v>
      </c>
      <c r="D9833" t="s">
        <v>14198</v>
      </c>
      <c r="E9833" t="s">
        <v>17</v>
      </c>
      <c r="F9833" t="s">
        <v>18</v>
      </c>
      <c r="G9833" t="s">
        <v>24</v>
      </c>
      <c r="H9833">
        <v>23.8169</v>
      </c>
      <c r="I9833">
        <v>24.853100000000001</v>
      </c>
      <c r="J9833">
        <v>6.14397E-2</v>
      </c>
      <c r="K9833">
        <v>0.117506</v>
      </c>
      <c r="L9833">
        <v>0.86650000000000005</v>
      </c>
      <c r="M9833">
        <v>0.99968599999999996</v>
      </c>
      <c r="N9833" t="s">
        <v>20</v>
      </c>
    </row>
    <row r="9834" spans="1:14" x14ac:dyDescent="0.25">
      <c r="A9834" t="s">
        <v>29241</v>
      </c>
      <c r="B9834" t="s">
        <v>29241</v>
      </c>
      <c r="C9834" t="s">
        <v>29242</v>
      </c>
      <c r="D9834" t="s">
        <v>29243</v>
      </c>
      <c r="E9834" t="s">
        <v>17</v>
      </c>
      <c r="F9834" t="s">
        <v>18</v>
      </c>
      <c r="G9834" t="s">
        <v>24</v>
      </c>
      <c r="H9834">
        <v>574.11199999999997</v>
      </c>
      <c r="I9834">
        <v>599.14599999999996</v>
      </c>
      <c r="J9834">
        <v>6.1575499999999998E-2</v>
      </c>
      <c r="K9834">
        <v>0.11534700000000001</v>
      </c>
      <c r="L9834">
        <v>0.87075000000000002</v>
      </c>
      <c r="M9834">
        <v>0.99968599999999996</v>
      </c>
      <c r="N9834" t="s">
        <v>20</v>
      </c>
    </row>
    <row r="9835" spans="1:14" x14ac:dyDescent="0.25">
      <c r="A9835" t="s">
        <v>65832</v>
      </c>
      <c r="B9835" t="s">
        <v>65832</v>
      </c>
      <c r="C9835" t="s">
        <v>65833</v>
      </c>
      <c r="D9835" t="s">
        <v>65834</v>
      </c>
      <c r="E9835" t="s">
        <v>17</v>
      </c>
      <c r="F9835" t="s">
        <v>18</v>
      </c>
      <c r="G9835" t="s">
        <v>24</v>
      </c>
      <c r="H9835">
        <v>27.696400000000001</v>
      </c>
      <c r="I9835">
        <v>28.905200000000001</v>
      </c>
      <c r="J9835">
        <v>6.1634399999999999E-2</v>
      </c>
      <c r="K9835">
        <v>0.115892</v>
      </c>
      <c r="L9835">
        <v>0.86819999999999997</v>
      </c>
      <c r="M9835">
        <v>0.99968599999999996</v>
      </c>
      <c r="N9835" t="s">
        <v>20</v>
      </c>
    </row>
    <row r="9836" spans="1:14" x14ac:dyDescent="0.25">
      <c r="A9836" t="s">
        <v>50823</v>
      </c>
      <c r="B9836" t="s">
        <v>50823</v>
      </c>
      <c r="C9836" t="s">
        <v>50824</v>
      </c>
      <c r="D9836" t="s">
        <v>50825</v>
      </c>
      <c r="E9836" t="s">
        <v>17</v>
      </c>
      <c r="F9836" t="s">
        <v>18</v>
      </c>
      <c r="G9836" t="s">
        <v>24</v>
      </c>
      <c r="H9836">
        <v>6.95139</v>
      </c>
      <c r="I9836">
        <v>7.2552700000000003</v>
      </c>
      <c r="J9836">
        <v>6.1726799999999998E-2</v>
      </c>
      <c r="K9836">
        <v>9.0672600000000006E-2</v>
      </c>
      <c r="L9836">
        <v>0.89675000000000005</v>
      </c>
      <c r="M9836">
        <v>0.99968599999999996</v>
      </c>
      <c r="N9836" t="s">
        <v>20</v>
      </c>
    </row>
    <row r="9837" spans="1:14" x14ac:dyDescent="0.25">
      <c r="A9837" t="s">
        <v>54926</v>
      </c>
      <c r="B9837" t="s">
        <v>54926</v>
      </c>
      <c r="C9837" t="s">
        <v>54927</v>
      </c>
      <c r="D9837" t="s">
        <v>54928</v>
      </c>
      <c r="E9837" t="s">
        <v>17</v>
      </c>
      <c r="F9837" t="s">
        <v>18</v>
      </c>
      <c r="G9837" t="s">
        <v>24</v>
      </c>
      <c r="H9837">
        <v>26.615600000000001</v>
      </c>
      <c r="I9837">
        <v>27.779800000000002</v>
      </c>
      <c r="J9837">
        <v>6.1763499999999999E-2</v>
      </c>
      <c r="K9837">
        <v>0.114049</v>
      </c>
      <c r="L9837">
        <v>0.87090000000000001</v>
      </c>
      <c r="M9837">
        <v>0.99968599999999996</v>
      </c>
      <c r="N9837" t="s">
        <v>20</v>
      </c>
    </row>
    <row r="9838" spans="1:14" x14ac:dyDescent="0.25">
      <c r="A9838" t="s">
        <v>43594</v>
      </c>
      <c r="B9838" t="s">
        <v>43594</v>
      </c>
      <c r="C9838" t="s">
        <v>43595</v>
      </c>
      <c r="D9838" t="s">
        <v>43596</v>
      </c>
      <c r="E9838" t="s">
        <v>17</v>
      </c>
      <c r="F9838" t="s">
        <v>18</v>
      </c>
      <c r="G9838" t="s">
        <v>24</v>
      </c>
      <c r="H9838">
        <v>6.9121199999999998</v>
      </c>
      <c r="I9838">
        <v>7.2144599999999999</v>
      </c>
      <c r="J9838">
        <v>6.1763699999999998E-2</v>
      </c>
      <c r="K9838">
        <v>0.111163</v>
      </c>
      <c r="L9838">
        <v>0.87265000000000004</v>
      </c>
      <c r="M9838">
        <v>0.99968599999999996</v>
      </c>
      <c r="N9838" t="s">
        <v>20</v>
      </c>
    </row>
    <row r="9839" spans="1:14" x14ac:dyDescent="0.25">
      <c r="A9839" t="s">
        <v>64757</v>
      </c>
      <c r="B9839" t="s">
        <v>64757</v>
      </c>
      <c r="C9839" t="s">
        <v>64758</v>
      </c>
      <c r="D9839" t="s">
        <v>64759</v>
      </c>
      <c r="E9839" t="s">
        <v>17</v>
      </c>
      <c r="F9839" t="s">
        <v>18</v>
      </c>
      <c r="G9839" t="s">
        <v>24</v>
      </c>
      <c r="H9839">
        <v>46.0274</v>
      </c>
      <c r="I9839">
        <v>48.043199999999999</v>
      </c>
      <c r="J9839">
        <v>6.1838999999999998E-2</v>
      </c>
      <c r="K9839">
        <v>0.11808399999999999</v>
      </c>
      <c r="L9839">
        <v>0.86480000000000001</v>
      </c>
      <c r="M9839">
        <v>0.99968599999999996</v>
      </c>
      <c r="N9839" t="s">
        <v>20</v>
      </c>
    </row>
    <row r="9840" spans="1:14" x14ac:dyDescent="0.25">
      <c r="A9840" t="s">
        <v>47931</v>
      </c>
      <c r="B9840" t="s">
        <v>47931</v>
      </c>
      <c r="C9840" t="s">
        <v>47932</v>
      </c>
      <c r="D9840" t="s">
        <v>47933</v>
      </c>
      <c r="E9840" t="s">
        <v>17</v>
      </c>
      <c r="F9840" t="s">
        <v>18</v>
      </c>
      <c r="G9840" t="s">
        <v>24</v>
      </c>
      <c r="H9840">
        <v>11.148999999999999</v>
      </c>
      <c r="I9840">
        <v>11.6378</v>
      </c>
      <c r="J9840">
        <v>6.1911300000000002E-2</v>
      </c>
      <c r="K9840">
        <v>0.109065</v>
      </c>
      <c r="L9840">
        <v>0.87334999999999996</v>
      </c>
      <c r="M9840">
        <v>0.99968599999999996</v>
      </c>
      <c r="N9840" t="s">
        <v>20</v>
      </c>
    </row>
    <row r="9841" spans="1:14" x14ac:dyDescent="0.25">
      <c r="A9841" t="s">
        <v>66249</v>
      </c>
      <c r="B9841" t="s">
        <v>66249</v>
      </c>
      <c r="C9841" t="s">
        <v>66250</v>
      </c>
      <c r="D9841" t="s">
        <v>66251</v>
      </c>
      <c r="E9841" t="s">
        <v>17</v>
      </c>
      <c r="F9841" t="s">
        <v>18</v>
      </c>
      <c r="G9841" t="s">
        <v>24</v>
      </c>
      <c r="H9841">
        <v>1.9289799999999999</v>
      </c>
      <c r="I9841">
        <v>2.0135800000000001</v>
      </c>
      <c r="J9841">
        <v>6.1927400000000001E-2</v>
      </c>
      <c r="K9841">
        <v>7.3973999999999998E-2</v>
      </c>
      <c r="L9841">
        <v>0.91864999999999997</v>
      </c>
      <c r="M9841">
        <v>0.99968599999999996</v>
      </c>
      <c r="N9841" t="s">
        <v>20</v>
      </c>
    </row>
    <row r="9842" spans="1:14" x14ac:dyDescent="0.25">
      <c r="A9842" t="s">
        <v>56020</v>
      </c>
      <c r="B9842" t="s">
        <v>56020</v>
      </c>
      <c r="C9842" t="s">
        <v>56021</v>
      </c>
      <c r="D9842" t="s">
        <v>56022</v>
      </c>
      <c r="E9842" t="s">
        <v>17</v>
      </c>
      <c r="F9842" t="s">
        <v>18</v>
      </c>
      <c r="G9842" t="s">
        <v>24</v>
      </c>
      <c r="H9842">
        <v>12.231400000000001</v>
      </c>
      <c r="I9842">
        <v>12.7682</v>
      </c>
      <c r="J9842">
        <v>6.1963699999999997E-2</v>
      </c>
      <c r="K9842">
        <v>0.110218</v>
      </c>
      <c r="L9842">
        <v>0.87475000000000003</v>
      </c>
      <c r="M9842">
        <v>0.99968599999999996</v>
      </c>
      <c r="N9842" t="s">
        <v>20</v>
      </c>
    </row>
    <row r="9843" spans="1:14" x14ac:dyDescent="0.25">
      <c r="A9843" t="s">
        <v>25549</v>
      </c>
      <c r="B9843" t="s">
        <v>25549</v>
      </c>
      <c r="C9843" t="s">
        <v>25550</v>
      </c>
      <c r="D9843" t="s">
        <v>24393</v>
      </c>
      <c r="E9843" t="s">
        <v>17</v>
      </c>
      <c r="F9843" t="s">
        <v>18</v>
      </c>
      <c r="G9843" t="s">
        <v>24</v>
      </c>
      <c r="H9843">
        <v>8.3027599999999993</v>
      </c>
      <c r="I9843">
        <v>8.6672100000000007</v>
      </c>
      <c r="J9843">
        <v>6.1977600000000001E-2</v>
      </c>
      <c r="K9843">
        <v>4.7839199999999998E-2</v>
      </c>
      <c r="L9843">
        <v>0.94245000000000001</v>
      </c>
      <c r="M9843">
        <v>0.99968599999999996</v>
      </c>
      <c r="N9843" t="s">
        <v>20</v>
      </c>
    </row>
    <row r="9844" spans="1:14" x14ac:dyDescent="0.25">
      <c r="A9844" t="s">
        <v>47685</v>
      </c>
      <c r="B9844" t="s">
        <v>47685</v>
      </c>
      <c r="C9844" t="s">
        <v>47686</v>
      </c>
      <c r="D9844" t="s">
        <v>45416</v>
      </c>
      <c r="E9844" t="s">
        <v>17</v>
      </c>
      <c r="F9844" t="s">
        <v>18</v>
      </c>
      <c r="G9844" t="s">
        <v>24</v>
      </c>
      <c r="H9844">
        <v>47.861600000000003</v>
      </c>
      <c r="I9844">
        <v>49.964199999999998</v>
      </c>
      <c r="J9844">
        <v>6.20268E-2</v>
      </c>
      <c r="K9844">
        <v>7.4038099999999996E-2</v>
      </c>
      <c r="L9844">
        <v>0.91315000000000002</v>
      </c>
      <c r="M9844">
        <v>0.99968599999999996</v>
      </c>
      <c r="N9844" t="s">
        <v>20</v>
      </c>
    </row>
    <row r="9845" spans="1:14" x14ac:dyDescent="0.25">
      <c r="A9845" t="s">
        <v>15085</v>
      </c>
      <c r="B9845" t="s">
        <v>15085</v>
      </c>
      <c r="C9845" t="s">
        <v>15086</v>
      </c>
      <c r="D9845" t="s">
        <v>15087</v>
      </c>
      <c r="E9845" t="s">
        <v>17</v>
      </c>
      <c r="F9845" t="s">
        <v>18</v>
      </c>
      <c r="G9845" t="s">
        <v>24</v>
      </c>
      <c r="H9845">
        <v>3.0119600000000002</v>
      </c>
      <c r="I9845">
        <v>3.1444200000000002</v>
      </c>
      <c r="J9845">
        <v>6.2089600000000002E-2</v>
      </c>
      <c r="K9845">
        <v>6.9374900000000003E-2</v>
      </c>
      <c r="L9845">
        <v>0.92130000000000001</v>
      </c>
      <c r="M9845">
        <v>0.99968599999999996</v>
      </c>
      <c r="N9845" t="s">
        <v>20</v>
      </c>
    </row>
    <row r="9846" spans="1:14" x14ac:dyDescent="0.25">
      <c r="A9846" t="s">
        <v>15024</v>
      </c>
      <c r="B9846" t="s">
        <v>15024</v>
      </c>
      <c r="C9846" t="s">
        <v>15025</v>
      </c>
      <c r="D9846" t="s">
        <v>13605</v>
      </c>
      <c r="E9846" t="s">
        <v>17</v>
      </c>
      <c r="F9846" t="s">
        <v>18</v>
      </c>
      <c r="G9846" t="s">
        <v>24</v>
      </c>
      <c r="H9846">
        <v>2.3826900000000002</v>
      </c>
      <c r="I9846">
        <v>2.4875699999999998</v>
      </c>
      <c r="J9846">
        <v>6.2142500000000003E-2</v>
      </c>
      <c r="K9846">
        <v>4.47421E-2</v>
      </c>
      <c r="L9846">
        <v>0.9546</v>
      </c>
      <c r="M9846">
        <v>0.99968599999999996</v>
      </c>
      <c r="N9846" t="s">
        <v>20</v>
      </c>
    </row>
    <row r="9847" spans="1:14" x14ac:dyDescent="0.25">
      <c r="A9847" t="s">
        <v>74597</v>
      </c>
      <c r="B9847" t="s">
        <v>74597</v>
      </c>
      <c r="C9847" t="s">
        <v>74598</v>
      </c>
      <c r="D9847" t="s">
        <v>74599</v>
      </c>
      <c r="E9847" t="s">
        <v>17</v>
      </c>
      <c r="F9847" t="s">
        <v>18</v>
      </c>
      <c r="G9847" t="s">
        <v>24</v>
      </c>
      <c r="H9847">
        <v>2.0164200000000001</v>
      </c>
      <c r="I9847">
        <v>2.1052399999999998</v>
      </c>
      <c r="J9847">
        <v>6.2189099999999997E-2</v>
      </c>
      <c r="K9847">
        <v>8.0236699999999994E-2</v>
      </c>
      <c r="L9847">
        <v>0.91200000000000003</v>
      </c>
      <c r="M9847">
        <v>0.99968599999999996</v>
      </c>
      <c r="N9847" t="s">
        <v>20</v>
      </c>
    </row>
    <row r="9848" spans="1:14" x14ac:dyDescent="0.25">
      <c r="A9848" t="s">
        <v>53900</v>
      </c>
      <c r="B9848" t="s">
        <v>53900</v>
      </c>
      <c r="C9848" t="s">
        <v>53901</v>
      </c>
      <c r="D9848" t="s">
        <v>53902</v>
      </c>
      <c r="E9848" t="s">
        <v>17</v>
      </c>
      <c r="F9848" t="s">
        <v>18</v>
      </c>
      <c r="G9848" t="s">
        <v>24</v>
      </c>
      <c r="H9848">
        <v>1.53271</v>
      </c>
      <c r="I9848">
        <v>1.60033</v>
      </c>
      <c r="J9848">
        <v>6.2285600000000003E-2</v>
      </c>
      <c r="K9848">
        <v>6.7013500000000004E-2</v>
      </c>
      <c r="L9848">
        <v>0.92479999999999996</v>
      </c>
      <c r="M9848">
        <v>0.99968599999999996</v>
      </c>
      <c r="N9848" t="s">
        <v>20</v>
      </c>
    </row>
    <row r="9849" spans="1:14" x14ac:dyDescent="0.25">
      <c r="A9849" t="s">
        <v>73612</v>
      </c>
      <c r="B9849" t="s">
        <v>73612</v>
      </c>
      <c r="C9849" t="s">
        <v>73613</v>
      </c>
      <c r="D9849" t="s">
        <v>73614</v>
      </c>
      <c r="E9849" t="s">
        <v>17</v>
      </c>
      <c r="F9849" t="s">
        <v>18</v>
      </c>
      <c r="G9849" t="s">
        <v>24</v>
      </c>
      <c r="H9849">
        <v>12.957100000000001</v>
      </c>
      <c r="I9849">
        <v>13.5289</v>
      </c>
      <c r="J9849">
        <v>6.2308099999999998E-2</v>
      </c>
      <c r="K9849">
        <v>0.107803</v>
      </c>
      <c r="L9849">
        <v>0.87360000000000004</v>
      </c>
      <c r="M9849">
        <v>0.99968599999999996</v>
      </c>
      <c r="N9849" t="s">
        <v>20</v>
      </c>
    </row>
    <row r="9850" spans="1:14" x14ac:dyDescent="0.25">
      <c r="A9850" t="s">
        <v>13501</v>
      </c>
      <c r="B9850" t="s">
        <v>13501</v>
      </c>
      <c r="C9850" t="s">
        <v>13502</v>
      </c>
      <c r="D9850" t="s">
        <v>13503</v>
      </c>
      <c r="E9850" t="s">
        <v>17</v>
      </c>
      <c r="F9850" t="s">
        <v>18</v>
      </c>
      <c r="G9850" t="s">
        <v>24</v>
      </c>
      <c r="H9850">
        <v>4.1269799999999996</v>
      </c>
      <c r="I9850">
        <v>4.3092300000000003</v>
      </c>
      <c r="J9850">
        <v>6.2345200000000003E-2</v>
      </c>
      <c r="K9850">
        <v>9.85573E-2</v>
      </c>
      <c r="L9850">
        <v>0.88665000000000005</v>
      </c>
      <c r="M9850">
        <v>0.99968599999999996</v>
      </c>
      <c r="N9850" t="s">
        <v>20</v>
      </c>
    </row>
    <row r="9851" spans="1:14" x14ac:dyDescent="0.25">
      <c r="A9851" t="s">
        <v>36860</v>
      </c>
      <c r="B9851" t="s">
        <v>36860</v>
      </c>
      <c r="C9851" t="s">
        <v>36861</v>
      </c>
      <c r="D9851" t="s">
        <v>36862</v>
      </c>
      <c r="E9851" t="s">
        <v>17</v>
      </c>
      <c r="F9851" t="s">
        <v>18</v>
      </c>
      <c r="G9851" t="s">
        <v>24</v>
      </c>
      <c r="H9851">
        <v>6.2687499999999998</v>
      </c>
      <c r="I9851">
        <v>6.5458100000000004</v>
      </c>
      <c r="J9851">
        <v>6.2393799999999999E-2</v>
      </c>
      <c r="K9851">
        <v>0.11099100000000001</v>
      </c>
      <c r="L9851">
        <v>0.87370000000000003</v>
      </c>
      <c r="M9851">
        <v>0.99968599999999996</v>
      </c>
      <c r="N9851" t="s">
        <v>20</v>
      </c>
    </row>
    <row r="9852" spans="1:14" x14ac:dyDescent="0.25">
      <c r="A9852" t="s">
        <v>57230</v>
      </c>
      <c r="B9852" t="s">
        <v>57230</v>
      </c>
      <c r="C9852" t="s">
        <v>57231</v>
      </c>
      <c r="D9852" t="s">
        <v>57232</v>
      </c>
      <c r="E9852" t="s">
        <v>17</v>
      </c>
      <c r="F9852" t="s">
        <v>18</v>
      </c>
      <c r="G9852" t="s">
        <v>24</v>
      </c>
      <c r="H9852">
        <v>43.444600000000001</v>
      </c>
      <c r="I9852">
        <v>45.368099999999998</v>
      </c>
      <c r="J9852">
        <v>6.2500200000000006E-2</v>
      </c>
      <c r="K9852">
        <v>0.118904</v>
      </c>
      <c r="L9852">
        <v>0.86434999999999995</v>
      </c>
      <c r="M9852">
        <v>0.99968599999999996</v>
      </c>
      <c r="N9852" t="s">
        <v>20</v>
      </c>
    </row>
    <row r="9853" spans="1:14" x14ac:dyDescent="0.25">
      <c r="A9853" t="s">
        <v>36652</v>
      </c>
      <c r="B9853" t="s">
        <v>36652</v>
      </c>
      <c r="C9853" t="s">
        <v>36653</v>
      </c>
      <c r="D9853" t="s">
        <v>36654</v>
      </c>
      <c r="E9853" t="s">
        <v>17</v>
      </c>
      <c r="F9853" t="s">
        <v>18</v>
      </c>
      <c r="G9853" t="s">
        <v>24</v>
      </c>
      <c r="H9853">
        <v>41.562899999999999</v>
      </c>
      <c r="I9853">
        <v>43.4041</v>
      </c>
      <c r="J9853">
        <v>6.2532799999999999E-2</v>
      </c>
      <c r="K9853">
        <v>0.11815199999999999</v>
      </c>
      <c r="L9853">
        <v>0.86360000000000003</v>
      </c>
      <c r="M9853">
        <v>0.99968599999999996</v>
      </c>
      <c r="N9853" t="s">
        <v>20</v>
      </c>
    </row>
    <row r="9854" spans="1:14" x14ac:dyDescent="0.25">
      <c r="A9854" t="s">
        <v>11507</v>
      </c>
      <c r="B9854" t="s">
        <v>11507</v>
      </c>
      <c r="C9854" t="s">
        <v>11508</v>
      </c>
      <c r="D9854" t="s">
        <v>11509</v>
      </c>
      <c r="E9854" t="s">
        <v>17</v>
      </c>
      <c r="F9854" t="s">
        <v>18</v>
      </c>
      <c r="G9854" t="s">
        <v>24</v>
      </c>
      <c r="H9854">
        <v>61.859200000000001</v>
      </c>
      <c r="I9854">
        <v>64.600499999999997</v>
      </c>
      <c r="J9854">
        <v>6.2557199999999993E-2</v>
      </c>
      <c r="K9854">
        <v>0.111623</v>
      </c>
      <c r="L9854">
        <v>0.87285000000000001</v>
      </c>
      <c r="M9854">
        <v>0.99968599999999996</v>
      </c>
      <c r="N9854" t="s">
        <v>20</v>
      </c>
    </row>
    <row r="9855" spans="1:14" x14ac:dyDescent="0.25">
      <c r="A9855" t="s">
        <v>15308</v>
      </c>
      <c r="B9855" t="s">
        <v>15308</v>
      </c>
      <c r="C9855" t="s">
        <v>15309</v>
      </c>
      <c r="D9855" t="s">
        <v>15310</v>
      </c>
      <c r="E9855" t="s">
        <v>17</v>
      </c>
      <c r="F9855" t="s">
        <v>18</v>
      </c>
      <c r="G9855" t="s">
        <v>24</v>
      </c>
      <c r="H9855">
        <v>21.672699999999999</v>
      </c>
      <c r="I9855">
        <v>22.633500000000002</v>
      </c>
      <c r="J9855">
        <v>6.2579700000000002E-2</v>
      </c>
      <c r="K9855">
        <v>0.117898</v>
      </c>
      <c r="L9855">
        <v>0.86350000000000005</v>
      </c>
      <c r="M9855">
        <v>0.99968599999999996</v>
      </c>
      <c r="N9855" t="s">
        <v>20</v>
      </c>
    </row>
    <row r="9856" spans="1:14" x14ac:dyDescent="0.25">
      <c r="A9856" t="s">
        <v>9359</v>
      </c>
      <c r="B9856" t="s">
        <v>9359</v>
      </c>
      <c r="C9856" t="s">
        <v>9360</v>
      </c>
      <c r="D9856" t="s">
        <v>9361</v>
      </c>
      <c r="E9856" t="s">
        <v>17</v>
      </c>
      <c r="F9856" t="s">
        <v>18</v>
      </c>
      <c r="G9856" t="s">
        <v>24</v>
      </c>
      <c r="H9856">
        <v>1.9321200000000001</v>
      </c>
      <c r="I9856">
        <v>2.01783</v>
      </c>
      <c r="J9856">
        <v>6.2622700000000003E-2</v>
      </c>
      <c r="K9856">
        <v>6.9195800000000002E-2</v>
      </c>
      <c r="L9856">
        <v>0.93145</v>
      </c>
      <c r="M9856">
        <v>0.99968599999999996</v>
      </c>
      <c r="N9856" t="s">
        <v>20</v>
      </c>
    </row>
    <row r="9857" spans="1:14" x14ac:dyDescent="0.25">
      <c r="A9857" t="s">
        <v>31068</v>
      </c>
      <c r="B9857" t="s">
        <v>31068</v>
      </c>
      <c r="C9857" t="s">
        <v>31069</v>
      </c>
      <c r="D9857" t="s">
        <v>31070</v>
      </c>
      <c r="E9857" t="s">
        <v>17</v>
      </c>
      <c r="F9857" t="s">
        <v>18</v>
      </c>
      <c r="G9857" t="s">
        <v>24</v>
      </c>
      <c r="H9857">
        <v>19.720099999999999</v>
      </c>
      <c r="I9857">
        <v>20.595600000000001</v>
      </c>
      <c r="J9857">
        <v>6.2673199999999998E-2</v>
      </c>
      <c r="K9857">
        <v>0.115937</v>
      </c>
      <c r="L9857">
        <v>0.87290000000000001</v>
      </c>
      <c r="M9857">
        <v>0.99968599999999996</v>
      </c>
      <c r="N9857" t="s">
        <v>20</v>
      </c>
    </row>
    <row r="9858" spans="1:14" x14ac:dyDescent="0.25">
      <c r="A9858" t="s">
        <v>18079</v>
      </c>
      <c r="B9858" t="s">
        <v>18079</v>
      </c>
      <c r="C9858" t="s">
        <v>18080</v>
      </c>
      <c r="D9858" t="s">
        <v>18081</v>
      </c>
      <c r="E9858" t="s">
        <v>17</v>
      </c>
      <c r="F9858" t="s">
        <v>18</v>
      </c>
      <c r="G9858" t="s">
        <v>24</v>
      </c>
      <c r="H9858">
        <v>17.859100000000002</v>
      </c>
      <c r="I9858">
        <v>18.652100000000001</v>
      </c>
      <c r="J9858">
        <v>6.2680200000000005E-2</v>
      </c>
      <c r="K9858">
        <v>0.115977</v>
      </c>
      <c r="L9858">
        <v>0.86614999999999998</v>
      </c>
      <c r="M9858">
        <v>0.99968599999999996</v>
      </c>
      <c r="N9858" t="s">
        <v>20</v>
      </c>
    </row>
    <row r="9859" spans="1:14" x14ac:dyDescent="0.25">
      <c r="A9859" t="s">
        <v>29005</v>
      </c>
      <c r="B9859" t="s">
        <v>29005</v>
      </c>
      <c r="C9859" t="s">
        <v>29006</v>
      </c>
      <c r="D9859" t="s">
        <v>29007</v>
      </c>
      <c r="E9859" t="s">
        <v>17</v>
      </c>
      <c r="F9859" t="s">
        <v>18</v>
      </c>
      <c r="G9859" t="s">
        <v>24</v>
      </c>
      <c r="H9859">
        <v>15.9719</v>
      </c>
      <c r="I9859">
        <v>16.6814</v>
      </c>
      <c r="J9859">
        <v>6.2703300000000003E-2</v>
      </c>
      <c r="K9859">
        <v>0.110399</v>
      </c>
      <c r="L9859">
        <v>0.87595000000000001</v>
      </c>
      <c r="M9859">
        <v>0.99968599999999996</v>
      </c>
      <c r="N9859" t="s">
        <v>20</v>
      </c>
    </row>
    <row r="9860" spans="1:14" x14ac:dyDescent="0.25">
      <c r="A9860" t="s">
        <v>7978</v>
      </c>
      <c r="B9860" t="s">
        <v>7978</v>
      </c>
      <c r="C9860" t="s">
        <v>7979</v>
      </c>
      <c r="D9860" t="s">
        <v>7980</v>
      </c>
      <c r="E9860" t="s">
        <v>17</v>
      </c>
      <c r="F9860" t="s">
        <v>18</v>
      </c>
      <c r="G9860" t="s">
        <v>24</v>
      </c>
      <c r="H9860">
        <v>8.3575199999999992</v>
      </c>
      <c r="I9860">
        <v>8.7287999999999997</v>
      </c>
      <c r="J9860">
        <v>6.2707399999999996E-2</v>
      </c>
      <c r="K9860">
        <v>6.3662499999999997E-2</v>
      </c>
      <c r="L9860">
        <v>0.92805000000000004</v>
      </c>
      <c r="M9860">
        <v>0.99968599999999996</v>
      </c>
      <c r="N9860" t="s">
        <v>20</v>
      </c>
    </row>
    <row r="9861" spans="1:14" x14ac:dyDescent="0.25">
      <c r="A9861" t="s">
        <v>11043</v>
      </c>
      <c r="B9861" t="s">
        <v>11043</v>
      </c>
      <c r="C9861" t="s">
        <v>11044</v>
      </c>
      <c r="D9861" t="s">
        <v>11045</v>
      </c>
      <c r="E9861" t="s">
        <v>17</v>
      </c>
      <c r="F9861" t="s">
        <v>18</v>
      </c>
      <c r="G9861" t="s">
        <v>24</v>
      </c>
      <c r="H9861">
        <v>5.2009299999999996</v>
      </c>
      <c r="I9861">
        <v>5.4321099999999998</v>
      </c>
      <c r="J9861">
        <v>6.27447E-2</v>
      </c>
      <c r="K9861">
        <v>9.0591199999999997E-2</v>
      </c>
      <c r="L9861">
        <v>0.89454999999999996</v>
      </c>
      <c r="M9861">
        <v>0.99968599999999996</v>
      </c>
      <c r="N9861" t="s">
        <v>20</v>
      </c>
    </row>
    <row r="9862" spans="1:14" x14ac:dyDescent="0.25">
      <c r="A9862" t="s">
        <v>3090</v>
      </c>
      <c r="B9862" t="s">
        <v>3090</v>
      </c>
      <c r="C9862" t="s">
        <v>3091</v>
      </c>
      <c r="D9862" t="s">
        <v>3092</v>
      </c>
      <c r="E9862" t="s">
        <v>17</v>
      </c>
      <c r="F9862" t="s">
        <v>18</v>
      </c>
      <c r="G9862" t="s">
        <v>24</v>
      </c>
      <c r="H9862">
        <v>18.618500000000001</v>
      </c>
      <c r="I9862">
        <v>19.446200000000001</v>
      </c>
      <c r="J9862">
        <v>6.2749399999999997E-2</v>
      </c>
      <c r="K9862">
        <v>0.11859</v>
      </c>
      <c r="L9862">
        <v>0.86585000000000001</v>
      </c>
      <c r="M9862">
        <v>0.99968599999999996</v>
      </c>
      <c r="N9862" t="s">
        <v>20</v>
      </c>
    </row>
    <row r="9863" spans="1:14" x14ac:dyDescent="0.25">
      <c r="A9863" t="s">
        <v>60267</v>
      </c>
      <c r="B9863" t="s">
        <v>60267</v>
      </c>
      <c r="C9863" t="s">
        <v>60268</v>
      </c>
      <c r="D9863" t="s">
        <v>60269</v>
      </c>
      <c r="E9863" t="s">
        <v>17</v>
      </c>
      <c r="F9863" t="s">
        <v>18</v>
      </c>
      <c r="G9863" t="s">
        <v>24</v>
      </c>
      <c r="H9863">
        <v>39.808</v>
      </c>
      <c r="I9863">
        <v>41.578099999999999</v>
      </c>
      <c r="J9863">
        <v>6.2764500000000001E-2</v>
      </c>
      <c r="K9863">
        <v>0.119383</v>
      </c>
      <c r="L9863">
        <v>0.85945000000000005</v>
      </c>
      <c r="M9863">
        <v>0.99968599999999996</v>
      </c>
      <c r="N9863" t="s">
        <v>20</v>
      </c>
    </row>
    <row r="9864" spans="1:14" x14ac:dyDescent="0.25">
      <c r="A9864" t="s">
        <v>64926</v>
      </c>
      <c r="B9864" t="s">
        <v>64926</v>
      </c>
      <c r="C9864" t="s">
        <v>64927</v>
      </c>
      <c r="D9864" t="s">
        <v>64928</v>
      </c>
      <c r="E9864" t="s">
        <v>17</v>
      </c>
      <c r="F9864" t="s">
        <v>18</v>
      </c>
      <c r="G9864" t="s">
        <v>24</v>
      </c>
      <c r="H9864">
        <v>25.278099999999998</v>
      </c>
      <c r="I9864">
        <v>26.402100000000001</v>
      </c>
      <c r="J9864">
        <v>6.2766100000000005E-2</v>
      </c>
      <c r="K9864">
        <v>0.11575199999999999</v>
      </c>
      <c r="L9864">
        <v>0.87165000000000004</v>
      </c>
      <c r="M9864">
        <v>0.99968599999999996</v>
      </c>
      <c r="N9864" t="s">
        <v>20</v>
      </c>
    </row>
    <row r="9865" spans="1:14" x14ac:dyDescent="0.25">
      <c r="A9865" t="s">
        <v>44285</v>
      </c>
      <c r="B9865" t="s">
        <v>44285</v>
      </c>
      <c r="C9865" t="s">
        <v>44286</v>
      </c>
      <c r="D9865" t="s">
        <v>44287</v>
      </c>
      <c r="E9865" t="s">
        <v>17</v>
      </c>
      <c r="F9865" t="s">
        <v>18</v>
      </c>
      <c r="G9865" t="s">
        <v>24</v>
      </c>
      <c r="H9865">
        <v>3.2968600000000001</v>
      </c>
      <c r="I9865">
        <v>3.4438</v>
      </c>
      <c r="J9865">
        <v>6.2911700000000001E-2</v>
      </c>
      <c r="K9865">
        <v>6.29527E-2</v>
      </c>
      <c r="L9865">
        <v>0.92695000000000005</v>
      </c>
      <c r="M9865">
        <v>0.99968599999999996</v>
      </c>
      <c r="N9865" t="s">
        <v>20</v>
      </c>
    </row>
    <row r="9866" spans="1:14" x14ac:dyDescent="0.25">
      <c r="A9866" t="s">
        <v>7266</v>
      </c>
      <c r="B9866" t="s">
        <v>7266</v>
      </c>
      <c r="C9866" t="s">
        <v>7267</v>
      </c>
      <c r="D9866" t="s">
        <v>7268</v>
      </c>
      <c r="E9866" t="s">
        <v>17</v>
      </c>
      <c r="F9866" t="s">
        <v>18</v>
      </c>
      <c r="G9866" t="s">
        <v>24</v>
      </c>
      <c r="H9866">
        <v>12.349500000000001</v>
      </c>
      <c r="I9866">
        <v>12.9003</v>
      </c>
      <c r="J9866">
        <v>6.2944E-2</v>
      </c>
      <c r="K9866">
        <v>0.11329699999999999</v>
      </c>
      <c r="L9866">
        <v>0.87185000000000001</v>
      </c>
      <c r="M9866">
        <v>0.99968599999999996</v>
      </c>
      <c r="N9866" t="s">
        <v>20</v>
      </c>
    </row>
    <row r="9867" spans="1:14" x14ac:dyDescent="0.25">
      <c r="A9867" t="s">
        <v>69956</v>
      </c>
      <c r="B9867" t="s">
        <v>69956</v>
      </c>
      <c r="C9867" t="s">
        <v>69957</v>
      </c>
      <c r="D9867" t="s">
        <v>67769</v>
      </c>
      <c r="E9867" t="s">
        <v>17</v>
      </c>
      <c r="F9867" t="s">
        <v>18</v>
      </c>
      <c r="G9867" t="s">
        <v>24</v>
      </c>
      <c r="H9867">
        <v>22.287099999999999</v>
      </c>
      <c r="I9867">
        <v>23.281500000000001</v>
      </c>
      <c r="J9867">
        <v>6.2978199999999998E-2</v>
      </c>
      <c r="K9867">
        <v>0.109691</v>
      </c>
      <c r="L9867">
        <v>0.87444999999999995</v>
      </c>
      <c r="M9867">
        <v>0.99968599999999996</v>
      </c>
      <c r="N9867" t="s">
        <v>20</v>
      </c>
    </row>
    <row r="9868" spans="1:14" x14ac:dyDescent="0.25">
      <c r="A9868" t="s">
        <v>4478</v>
      </c>
      <c r="B9868" t="s">
        <v>4478</v>
      </c>
      <c r="C9868" t="s">
        <v>4479</v>
      </c>
      <c r="D9868" t="s">
        <v>4480</v>
      </c>
      <c r="E9868" t="s">
        <v>17</v>
      </c>
      <c r="F9868" t="s">
        <v>18</v>
      </c>
      <c r="G9868" t="s">
        <v>24</v>
      </c>
      <c r="H9868">
        <v>44.251100000000001</v>
      </c>
      <c r="I9868">
        <v>46.229399999999998</v>
      </c>
      <c r="J9868">
        <v>6.3096700000000006E-2</v>
      </c>
      <c r="K9868">
        <v>0.12023499999999999</v>
      </c>
      <c r="L9868">
        <v>0.85840000000000005</v>
      </c>
      <c r="M9868">
        <v>0.99968599999999996</v>
      </c>
      <c r="N9868" t="s">
        <v>20</v>
      </c>
    </row>
    <row r="9869" spans="1:14" x14ac:dyDescent="0.25">
      <c r="A9869" t="s">
        <v>28893</v>
      </c>
      <c r="B9869" t="s">
        <v>28893</v>
      </c>
      <c r="C9869" t="s">
        <v>28894</v>
      </c>
      <c r="D9869" t="s">
        <v>27091</v>
      </c>
      <c r="E9869" t="s">
        <v>17</v>
      </c>
      <c r="F9869" t="s">
        <v>18</v>
      </c>
      <c r="G9869" t="s">
        <v>24</v>
      </c>
      <c r="H9869">
        <v>22.959099999999999</v>
      </c>
      <c r="I9869">
        <v>23.9861</v>
      </c>
      <c r="J9869">
        <v>6.3132900000000006E-2</v>
      </c>
      <c r="K9869">
        <v>6.4204499999999998E-2</v>
      </c>
      <c r="L9869">
        <v>0.92430000000000001</v>
      </c>
      <c r="M9869">
        <v>0.99968599999999996</v>
      </c>
      <c r="N9869" t="s">
        <v>20</v>
      </c>
    </row>
    <row r="9870" spans="1:14" x14ac:dyDescent="0.25">
      <c r="A9870" t="s">
        <v>37242</v>
      </c>
      <c r="B9870" t="s">
        <v>37242</v>
      </c>
      <c r="C9870" t="s">
        <v>37243</v>
      </c>
      <c r="D9870" t="s">
        <v>37244</v>
      </c>
      <c r="E9870" t="s">
        <v>17</v>
      </c>
      <c r="F9870" t="s">
        <v>18</v>
      </c>
      <c r="G9870" t="s">
        <v>24</v>
      </c>
      <c r="H9870">
        <v>11.764200000000001</v>
      </c>
      <c r="I9870">
        <v>12.2911</v>
      </c>
      <c r="J9870">
        <v>6.3210199999999994E-2</v>
      </c>
      <c r="K9870">
        <v>0.11902</v>
      </c>
      <c r="L9870">
        <v>0.86980000000000002</v>
      </c>
      <c r="M9870">
        <v>0.99968599999999996</v>
      </c>
      <c r="N9870" t="s">
        <v>20</v>
      </c>
    </row>
    <row r="9871" spans="1:14" x14ac:dyDescent="0.25">
      <c r="A9871" t="s">
        <v>52119</v>
      </c>
      <c r="B9871" t="s">
        <v>52119</v>
      </c>
      <c r="C9871" t="s">
        <v>52120</v>
      </c>
      <c r="D9871" t="s">
        <v>52121</v>
      </c>
      <c r="E9871" t="s">
        <v>17</v>
      </c>
      <c r="F9871" t="s">
        <v>18</v>
      </c>
      <c r="G9871" t="s">
        <v>24</v>
      </c>
      <c r="H9871">
        <v>9.5788799999999998</v>
      </c>
      <c r="I9871">
        <v>10.008100000000001</v>
      </c>
      <c r="J9871">
        <v>6.3233999999999999E-2</v>
      </c>
      <c r="K9871">
        <v>0.101614</v>
      </c>
      <c r="L9871">
        <v>0.88480000000000003</v>
      </c>
      <c r="M9871">
        <v>0.99968599999999996</v>
      </c>
      <c r="N9871" t="s">
        <v>20</v>
      </c>
    </row>
    <row r="9872" spans="1:14" x14ac:dyDescent="0.25">
      <c r="A9872" t="s">
        <v>72357</v>
      </c>
      <c r="B9872" t="s">
        <v>72357</v>
      </c>
      <c r="C9872" t="s">
        <v>72358</v>
      </c>
      <c r="D9872" t="s">
        <v>72359</v>
      </c>
      <c r="E9872" t="s">
        <v>17</v>
      </c>
      <c r="F9872" t="s">
        <v>18</v>
      </c>
      <c r="G9872" t="s">
        <v>24</v>
      </c>
      <c r="H9872">
        <v>10.8009</v>
      </c>
      <c r="I9872">
        <v>11.285</v>
      </c>
      <c r="J9872">
        <v>6.3261700000000004E-2</v>
      </c>
      <c r="K9872">
        <v>0.116871</v>
      </c>
      <c r="L9872">
        <v>0.87055000000000005</v>
      </c>
      <c r="M9872">
        <v>0.99968599999999996</v>
      </c>
      <c r="N9872" t="s">
        <v>20</v>
      </c>
    </row>
    <row r="9873" spans="1:14" x14ac:dyDescent="0.25">
      <c r="A9873" t="s">
        <v>24132</v>
      </c>
      <c r="B9873" t="s">
        <v>24132</v>
      </c>
      <c r="C9873" t="s">
        <v>24133</v>
      </c>
      <c r="D9873" t="s">
        <v>24134</v>
      </c>
      <c r="E9873" t="s">
        <v>17</v>
      </c>
      <c r="F9873" t="s">
        <v>18</v>
      </c>
      <c r="G9873" t="s">
        <v>24</v>
      </c>
      <c r="H9873">
        <v>8.3793900000000008</v>
      </c>
      <c r="I9873">
        <v>8.7552800000000008</v>
      </c>
      <c r="J9873">
        <v>6.3307600000000006E-2</v>
      </c>
      <c r="K9873">
        <v>0.112502</v>
      </c>
      <c r="L9873">
        <v>0.87514999999999998</v>
      </c>
      <c r="M9873">
        <v>0.99968599999999996</v>
      </c>
      <c r="N9873" t="s">
        <v>20</v>
      </c>
    </row>
    <row r="9874" spans="1:14" x14ac:dyDescent="0.25">
      <c r="A9874" t="s">
        <v>67189</v>
      </c>
      <c r="B9874" t="s">
        <v>67189</v>
      </c>
      <c r="C9874" t="s">
        <v>67190</v>
      </c>
      <c r="D9874" t="s">
        <v>65552</v>
      </c>
      <c r="E9874" t="s">
        <v>17</v>
      </c>
      <c r="F9874" t="s">
        <v>18</v>
      </c>
      <c r="G9874" t="s">
        <v>24</v>
      </c>
      <c r="H9874">
        <v>1.0037400000000001</v>
      </c>
      <c r="I9874">
        <v>1.04888</v>
      </c>
      <c r="J9874">
        <v>6.3460100000000005E-2</v>
      </c>
      <c r="K9874">
        <v>1.27565E-2</v>
      </c>
      <c r="L9874">
        <v>0.97014999999999996</v>
      </c>
      <c r="M9874">
        <v>0.99968599999999996</v>
      </c>
      <c r="N9874" t="s">
        <v>20</v>
      </c>
    </row>
    <row r="9875" spans="1:14" x14ac:dyDescent="0.25">
      <c r="A9875" t="s">
        <v>38179</v>
      </c>
      <c r="B9875" t="s">
        <v>38179</v>
      </c>
      <c r="C9875" t="s">
        <v>38180</v>
      </c>
      <c r="D9875" t="s">
        <v>38181</v>
      </c>
      <c r="E9875" t="s">
        <v>17</v>
      </c>
      <c r="F9875" t="s">
        <v>18</v>
      </c>
      <c r="G9875" t="s">
        <v>24</v>
      </c>
      <c r="H9875">
        <v>13.372999999999999</v>
      </c>
      <c r="I9875">
        <v>13.9758</v>
      </c>
      <c r="J9875">
        <v>6.3613600000000006E-2</v>
      </c>
      <c r="K9875">
        <v>0.116953</v>
      </c>
      <c r="L9875">
        <v>0.8579</v>
      </c>
      <c r="M9875">
        <v>0.99968599999999996</v>
      </c>
      <c r="N9875" t="s">
        <v>20</v>
      </c>
    </row>
    <row r="9876" spans="1:14" x14ac:dyDescent="0.25">
      <c r="A9876" t="s">
        <v>50641</v>
      </c>
      <c r="B9876" t="s">
        <v>50641</v>
      </c>
      <c r="C9876" t="s">
        <v>50642</v>
      </c>
      <c r="D9876" t="s">
        <v>50643</v>
      </c>
      <c r="E9876" t="s">
        <v>17</v>
      </c>
      <c r="F9876" t="s">
        <v>18</v>
      </c>
      <c r="G9876" t="s">
        <v>24</v>
      </c>
      <c r="H9876">
        <v>7.14506</v>
      </c>
      <c r="I9876">
        <v>7.4674199999999997</v>
      </c>
      <c r="J9876">
        <v>6.3663399999999995E-2</v>
      </c>
      <c r="K9876">
        <v>5.5068899999999997E-2</v>
      </c>
      <c r="L9876">
        <v>0.93710000000000004</v>
      </c>
      <c r="M9876">
        <v>0.99968599999999996</v>
      </c>
      <c r="N9876" t="s">
        <v>20</v>
      </c>
    </row>
    <row r="9877" spans="1:14" x14ac:dyDescent="0.25">
      <c r="A9877" t="s">
        <v>15314</v>
      </c>
      <c r="B9877" t="s">
        <v>15314</v>
      </c>
      <c r="C9877" t="s">
        <v>15315</v>
      </c>
      <c r="D9877" t="s">
        <v>15316</v>
      </c>
      <c r="E9877" t="s">
        <v>17</v>
      </c>
      <c r="F9877" t="s">
        <v>18</v>
      </c>
      <c r="G9877" t="s">
        <v>24</v>
      </c>
      <c r="H9877">
        <v>8.4732099999999999</v>
      </c>
      <c r="I9877">
        <v>8.8557000000000006</v>
      </c>
      <c r="J9877">
        <v>6.3697299999999998E-2</v>
      </c>
      <c r="K9877">
        <v>0.112276</v>
      </c>
      <c r="L9877">
        <v>0.873</v>
      </c>
      <c r="M9877">
        <v>0.99968599999999996</v>
      </c>
      <c r="N9877" t="s">
        <v>20</v>
      </c>
    </row>
    <row r="9878" spans="1:14" x14ac:dyDescent="0.25">
      <c r="A9878" t="s">
        <v>35335</v>
      </c>
      <c r="B9878" t="s">
        <v>35335</v>
      </c>
      <c r="C9878" t="s">
        <v>35336</v>
      </c>
      <c r="D9878" t="s">
        <v>35337</v>
      </c>
      <c r="E9878" t="s">
        <v>17</v>
      </c>
      <c r="F9878" t="s">
        <v>18</v>
      </c>
      <c r="G9878" t="s">
        <v>24</v>
      </c>
      <c r="H9878">
        <v>2.1144500000000002</v>
      </c>
      <c r="I9878">
        <v>2.2099799999999998</v>
      </c>
      <c r="J9878">
        <v>6.3754599999999995E-2</v>
      </c>
      <c r="K9878">
        <v>6.7828600000000003E-2</v>
      </c>
      <c r="L9878">
        <v>0.92710000000000004</v>
      </c>
      <c r="M9878">
        <v>0.99968599999999996</v>
      </c>
      <c r="N9878" t="s">
        <v>20</v>
      </c>
    </row>
    <row r="9879" spans="1:14" x14ac:dyDescent="0.25">
      <c r="A9879" t="s">
        <v>71208</v>
      </c>
      <c r="B9879" t="s">
        <v>71208</v>
      </c>
      <c r="C9879" t="s">
        <v>71209</v>
      </c>
      <c r="D9879" t="s">
        <v>71210</v>
      </c>
      <c r="E9879" t="s">
        <v>17</v>
      </c>
      <c r="F9879" t="s">
        <v>18</v>
      </c>
      <c r="G9879" t="s">
        <v>24</v>
      </c>
      <c r="H9879">
        <v>6.3365600000000004</v>
      </c>
      <c r="I9879">
        <v>6.6229300000000002</v>
      </c>
      <c r="J9879">
        <v>6.3770199999999999E-2</v>
      </c>
      <c r="K9879">
        <v>8.9971200000000001E-2</v>
      </c>
      <c r="L9879">
        <v>0.9</v>
      </c>
      <c r="M9879">
        <v>0.99968599999999996</v>
      </c>
      <c r="N9879" t="s">
        <v>20</v>
      </c>
    </row>
    <row r="9880" spans="1:14" x14ac:dyDescent="0.25">
      <c r="A9880" t="s">
        <v>29252</v>
      </c>
      <c r="B9880" t="s">
        <v>29252</v>
      </c>
      <c r="C9880" t="s">
        <v>29253</v>
      </c>
      <c r="D9880" t="s">
        <v>29254</v>
      </c>
      <c r="E9880" t="s">
        <v>17</v>
      </c>
      <c r="F9880" t="s">
        <v>18</v>
      </c>
      <c r="G9880" t="s">
        <v>24</v>
      </c>
      <c r="H9880">
        <v>80.123500000000007</v>
      </c>
      <c r="I9880">
        <v>83.745000000000005</v>
      </c>
      <c r="J9880">
        <v>6.3776899999999997E-2</v>
      </c>
      <c r="K9880">
        <v>0.114763</v>
      </c>
      <c r="L9880">
        <v>0.86399999999999999</v>
      </c>
      <c r="M9880">
        <v>0.99968599999999996</v>
      </c>
      <c r="N9880" t="s">
        <v>20</v>
      </c>
    </row>
    <row r="9881" spans="1:14" x14ac:dyDescent="0.25">
      <c r="A9881" t="s">
        <v>11210</v>
      </c>
      <c r="B9881" t="s">
        <v>11210</v>
      </c>
      <c r="C9881" t="s">
        <v>11211</v>
      </c>
      <c r="D9881" t="s">
        <v>11212</v>
      </c>
      <c r="E9881" t="s">
        <v>17</v>
      </c>
      <c r="F9881" t="s">
        <v>18</v>
      </c>
      <c r="G9881" t="s">
        <v>24</v>
      </c>
      <c r="H9881">
        <v>71.333299999999994</v>
      </c>
      <c r="I9881">
        <v>74.559299999999993</v>
      </c>
      <c r="J9881">
        <v>6.3812800000000003E-2</v>
      </c>
      <c r="K9881">
        <v>0.10953</v>
      </c>
      <c r="L9881">
        <v>0.87265000000000004</v>
      </c>
      <c r="M9881">
        <v>0.99968599999999996</v>
      </c>
      <c r="N9881" t="s">
        <v>20</v>
      </c>
    </row>
    <row r="9882" spans="1:14" x14ac:dyDescent="0.25">
      <c r="A9882" t="s">
        <v>45480</v>
      </c>
      <c r="B9882" t="s">
        <v>45480</v>
      </c>
      <c r="C9882" t="s">
        <v>45481</v>
      </c>
      <c r="D9882" t="s">
        <v>45482</v>
      </c>
      <c r="E9882" t="s">
        <v>17</v>
      </c>
      <c r="F9882" t="s">
        <v>18</v>
      </c>
      <c r="G9882" t="s">
        <v>24</v>
      </c>
      <c r="H9882">
        <v>59.650700000000001</v>
      </c>
      <c r="I9882">
        <v>62.349800000000002</v>
      </c>
      <c r="J9882">
        <v>6.3847200000000007E-2</v>
      </c>
      <c r="K9882">
        <v>0.11427</v>
      </c>
      <c r="L9882">
        <v>0.86685000000000001</v>
      </c>
      <c r="M9882">
        <v>0.99968599999999996</v>
      </c>
      <c r="N9882" t="s">
        <v>20</v>
      </c>
    </row>
    <row r="9883" spans="1:14" x14ac:dyDescent="0.25">
      <c r="A9883" t="s">
        <v>28411</v>
      </c>
      <c r="B9883" t="s">
        <v>28411</v>
      </c>
      <c r="C9883" t="s">
        <v>28412</v>
      </c>
      <c r="D9883" t="s">
        <v>28413</v>
      </c>
      <c r="E9883" t="s">
        <v>17</v>
      </c>
      <c r="F9883" t="s">
        <v>18</v>
      </c>
      <c r="G9883" t="s">
        <v>24</v>
      </c>
      <c r="H9883">
        <v>21.943100000000001</v>
      </c>
      <c r="I9883">
        <v>22.936299999999999</v>
      </c>
      <c r="J9883">
        <v>6.3869899999999993E-2</v>
      </c>
      <c r="K9883">
        <v>0.11623</v>
      </c>
      <c r="L9883">
        <v>0.86704999999999999</v>
      </c>
      <c r="M9883">
        <v>0.99968599999999996</v>
      </c>
      <c r="N9883" t="s">
        <v>20</v>
      </c>
    </row>
    <row r="9884" spans="1:14" x14ac:dyDescent="0.25">
      <c r="A9884" t="s">
        <v>65146</v>
      </c>
      <c r="B9884" t="s">
        <v>65146</v>
      </c>
      <c r="C9884" t="s">
        <v>65147</v>
      </c>
      <c r="D9884" t="s">
        <v>65148</v>
      </c>
      <c r="E9884" t="s">
        <v>17</v>
      </c>
      <c r="F9884" t="s">
        <v>18</v>
      </c>
      <c r="G9884" t="s">
        <v>24</v>
      </c>
      <c r="H9884">
        <v>13.913600000000001</v>
      </c>
      <c r="I9884">
        <v>14.543900000000001</v>
      </c>
      <c r="J9884">
        <v>6.3919900000000002E-2</v>
      </c>
      <c r="K9884">
        <v>8.0078999999999997E-2</v>
      </c>
      <c r="L9884">
        <v>0.91039999999999999</v>
      </c>
      <c r="M9884">
        <v>0.99968599999999996</v>
      </c>
      <c r="N9884" t="s">
        <v>20</v>
      </c>
    </row>
    <row r="9885" spans="1:14" x14ac:dyDescent="0.25">
      <c r="A9885" t="s">
        <v>15060</v>
      </c>
      <c r="B9885" t="s">
        <v>15060</v>
      </c>
      <c r="C9885" t="s">
        <v>15061</v>
      </c>
      <c r="D9885" t="s">
        <v>13636</v>
      </c>
      <c r="E9885" t="s">
        <v>17</v>
      </c>
      <c r="F9885" t="s">
        <v>18</v>
      </c>
      <c r="G9885" t="s">
        <v>24</v>
      </c>
      <c r="H9885">
        <v>17.4193</v>
      </c>
      <c r="I9885">
        <v>18.2089</v>
      </c>
      <c r="J9885">
        <v>6.3957E-2</v>
      </c>
      <c r="K9885">
        <v>6.6008600000000001E-2</v>
      </c>
      <c r="L9885">
        <v>0.92645</v>
      </c>
      <c r="M9885">
        <v>0.99968599999999996</v>
      </c>
      <c r="N9885" t="s">
        <v>20</v>
      </c>
    </row>
    <row r="9886" spans="1:14" x14ac:dyDescent="0.25">
      <c r="A9886" t="s">
        <v>16091</v>
      </c>
      <c r="B9886" t="s">
        <v>16091</v>
      </c>
      <c r="C9886" t="s">
        <v>16092</v>
      </c>
      <c r="D9886" t="s">
        <v>16093</v>
      </c>
      <c r="E9886" t="s">
        <v>17</v>
      </c>
      <c r="F9886" t="s">
        <v>18</v>
      </c>
      <c r="G9886" t="s">
        <v>24</v>
      </c>
      <c r="H9886">
        <v>17.5105</v>
      </c>
      <c r="I9886">
        <v>18.305700000000002</v>
      </c>
      <c r="J9886">
        <v>6.4073000000000005E-2</v>
      </c>
      <c r="K9886">
        <v>9.8656999999999995E-2</v>
      </c>
      <c r="L9886">
        <v>0.88495000000000001</v>
      </c>
      <c r="M9886">
        <v>0.99968599999999996</v>
      </c>
      <c r="N9886" t="s">
        <v>20</v>
      </c>
    </row>
    <row r="9887" spans="1:14" x14ac:dyDescent="0.25">
      <c r="A9887" t="s">
        <v>55381</v>
      </c>
      <c r="B9887" t="s">
        <v>55381</v>
      </c>
      <c r="C9887" t="s">
        <v>55382</v>
      </c>
      <c r="D9887" t="s">
        <v>55383</v>
      </c>
      <c r="E9887" t="s">
        <v>17</v>
      </c>
      <c r="F9887" t="s">
        <v>18</v>
      </c>
      <c r="G9887" t="s">
        <v>24</v>
      </c>
      <c r="H9887">
        <v>6.7778</v>
      </c>
      <c r="I9887">
        <v>7.0858100000000004</v>
      </c>
      <c r="J9887">
        <v>6.4116699999999999E-2</v>
      </c>
      <c r="K9887">
        <v>0.10619199999999999</v>
      </c>
      <c r="L9887">
        <v>0.87455000000000005</v>
      </c>
      <c r="M9887">
        <v>0.99968599999999996</v>
      </c>
      <c r="N9887" t="s">
        <v>20</v>
      </c>
    </row>
    <row r="9888" spans="1:14" x14ac:dyDescent="0.25">
      <c r="A9888" t="s">
        <v>19881</v>
      </c>
      <c r="B9888" t="s">
        <v>19881</v>
      </c>
      <c r="C9888" t="s">
        <v>19882</v>
      </c>
      <c r="D9888" t="s">
        <v>19883</v>
      </c>
      <c r="E9888" t="s">
        <v>17</v>
      </c>
      <c r="F9888" t="s">
        <v>18</v>
      </c>
      <c r="G9888" t="s">
        <v>24</v>
      </c>
      <c r="H9888">
        <v>3.8830399999999998</v>
      </c>
      <c r="I9888">
        <v>4.05952</v>
      </c>
      <c r="J9888">
        <v>6.4121700000000004E-2</v>
      </c>
      <c r="K9888">
        <v>9.9585800000000002E-2</v>
      </c>
      <c r="L9888">
        <v>0.88370000000000004</v>
      </c>
      <c r="M9888">
        <v>0.99968599999999996</v>
      </c>
      <c r="N9888" t="s">
        <v>20</v>
      </c>
    </row>
    <row r="9889" spans="1:14" x14ac:dyDescent="0.25">
      <c r="A9889" t="s">
        <v>63014</v>
      </c>
      <c r="B9889" t="s">
        <v>63014</v>
      </c>
      <c r="C9889" t="s">
        <v>63015</v>
      </c>
      <c r="D9889" t="s">
        <v>63016</v>
      </c>
      <c r="E9889" t="s">
        <v>17</v>
      </c>
      <c r="F9889" t="s">
        <v>18</v>
      </c>
      <c r="G9889" t="s">
        <v>24</v>
      </c>
      <c r="H9889">
        <v>43.630600000000001</v>
      </c>
      <c r="I9889">
        <v>45.613700000000001</v>
      </c>
      <c r="J9889">
        <v>6.4126799999999998E-2</v>
      </c>
      <c r="K9889">
        <v>0.107811</v>
      </c>
      <c r="L9889">
        <v>0.87834999999999996</v>
      </c>
      <c r="M9889">
        <v>0.99968599999999996</v>
      </c>
      <c r="N9889" t="s">
        <v>20</v>
      </c>
    </row>
    <row r="9890" spans="1:14" x14ac:dyDescent="0.25">
      <c r="A9890" t="s">
        <v>2343</v>
      </c>
      <c r="B9890" t="s">
        <v>2343</v>
      </c>
      <c r="C9890" t="s">
        <v>2344</v>
      </c>
      <c r="D9890" t="s">
        <v>2345</v>
      </c>
      <c r="E9890" t="s">
        <v>17</v>
      </c>
      <c r="F9890" t="s">
        <v>18</v>
      </c>
      <c r="G9890" t="s">
        <v>24</v>
      </c>
      <c r="H9890">
        <v>80.828199999999995</v>
      </c>
      <c r="I9890">
        <v>84.507400000000004</v>
      </c>
      <c r="J9890">
        <v>6.4218899999999995E-2</v>
      </c>
      <c r="K9890">
        <v>0.10909199999999999</v>
      </c>
      <c r="L9890">
        <v>0.87905</v>
      </c>
      <c r="M9890">
        <v>0.99968599999999996</v>
      </c>
      <c r="N9890" t="s">
        <v>20</v>
      </c>
    </row>
    <row r="9891" spans="1:14" x14ac:dyDescent="0.25">
      <c r="A9891" t="s">
        <v>41266</v>
      </c>
      <c r="B9891" t="s">
        <v>41266</v>
      </c>
      <c r="C9891" t="s">
        <v>41267</v>
      </c>
      <c r="D9891" t="s">
        <v>41268</v>
      </c>
      <c r="E9891" t="s">
        <v>17</v>
      </c>
      <c r="F9891" t="s">
        <v>18</v>
      </c>
      <c r="G9891" t="s">
        <v>24</v>
      </c>
      <c r="H9891">
        <v>18.6021</v>
      </c>
      <c r="I9891">
        <v>19.448899999999998</v>
      </c>
      <c r="J9891">
        <v>6.4223000000000002E-2</v>
      </c>
      <c r="K9891">
        <v>0.122294</v>
      </c>
      <c r="L9891">
        <v>0.86150000000000004</v>
      </c>
      <c r="M9891">
        <v>0.99968599999999996</v>
      </c>
      <c r="N9891" t="s">
        <v>20</v>
      </c>
    </row>
    <row r="9892" spans="1:14" x14ac:dyDescent="0.25">
      <c r="A9892" t="s">
        <v>42393</v>
      </c>
      <c r="B9892" t="s">
        <v>42393</v>
      </c>
      <c r="C9892" t="s">
        <v>42394</v>
      </c>
      <c r="D9892" t="s">
        <v>40578</v>
      </c>
      <c r="E9892" t="s">
        <v>17</v>
      </c>
      <c r="F9892" t="s">
        <v>18</v>
      </c>
      <c r="G9892" t="s">
        <v>24</v>
      </c>
      <c r="H9892">
        <v>67.342200000000005</v>
      </c>
      <c r="I9892">
        <v>70.410300000000007</v>
      </c>
      <c r="J9892">
        <v>6.4274899999999996E-2</v>
      </c>
      <c r="K9892">
        <v>7.7199100000000007E-2</v>
      </c>
      <c r="L9892">
        <v>0.91125</v>
      </c>
      <c r="M9892">
        <v>0.99968599999999996</v>
      </c>
      <c r="N9892" t="s">
        <v>20</v>
      </c>
    </row>
    <row r="9893" spans="1:14" x14ac:dyDescent="0.25">
      <c r="A9893" t="s">
        <v>65158</v>
      </c>
      <c r="B9893" t="s">
        <v>65158</v>
      </c>
      <c r="C9893" t="s">
        <v>65159</v>
      </c>
      <c r="D9893" t="s">
        <v>65160</v>
      </c>
      <c r="E9893" t="s">
        <v>17</v>
      </c>
      <c r="F9893" t="s">
        <v>18</v>
      </c>
      <c r="G9893" t="s">
        <v>24</v>
      </c>
      <c r="H9893">
        <v>2.2821199999999999</v>
      </c>
      <c r="I9893">
        <v>2.3862100000000002</v>
      </c>
      <c r="J9893">
        <v>6.4343600000000001E-2</v>
      </c>
      <c r="K9893">
        <v>6.43209E-2</v>
      </c>
      <c r="L9893">
        <v>0.92784999999999995</v>
      </c>
      <c r="M9893">
        <v>0.99968599999999996</v>
      </c>
      <c r="N9893" t="s">
        <v>20</v>
      </c>
    </row>
    <row r="9894" spans="1:14" x14ac:dyDescent="0.25">
      <c r="A9894" t="s">
        <v>13702</v>
      </c>
      <c r="B9894" t="s">
        <v>13702</v>
      </c>
      <c r="C9894" t="s">
        <v>13703</v>
      </c>
      <c r="D9894" t="s">
        <v>13704</v>
      </c>
      <c r="E9894" t="s">
        <v>17</v>
      </c>
      <c r="F9894" t="s">
        <v>18</v>
      </c>
      <c r="G9894" t="s">
        <v>24</v>
      </c>
      <c r="H9894">
        <v>14.9026</v>
      </c>
      <c r="I9894">
        <v>15.582599999999999</v>
      </c>
      <c r="J9894">
        <v>6.43793E-2</v>
      </c>
      <c r="K9894">
        <v>0.113043</v>
      </c>
      <c r="L9894">
        <v>0.87095</v>
      </c>
      <c r="M9894">
        <v>0.99968599999999996</v>
      </c>
      <c r="N9894" t="s">
        <v>20</v>
      </c>
    </row>
    <row r="9895" spans="1:14" x14ac:dyDescent="0.25">
      <c r="A9895" t="s">
        <v>12223</v>
      </c>
      <c r="B9895" t="s">
        <v>12223</v>
      </c>
      <c r="C9895" t="s">
        <v>12224</v>
      </c>
      <c r="D9895" t="s">
        <v>9680</v>
      </c>
      <c r="E9895" t="s">
        <v>17</v>
      </c>
      <c r="F9895" t="s">
        <v>18</v>
      </c>
      <c r="G9895" t="s">
        <v>24</v>
      </c>
      <c r="H9895">
        <v>2.5180600000000002</v>
      </c>
      <c r="I9895">
        <v>2.6330100000000001</v>
      </c>
      <c r="J9895">
        <v>6.4402600000000004E-2</v>
      </c>
      <c r="K9895">
        <v>2.8942300000000001E-2</v>
      </c>
      <c r="L9895">
        <v>0.94474999999999998</v>
      </c>
      <c r="M9895">
        <v>0.99968599999999996</v>
      </c>
      <c r="N9895" t="s">
        <v>20</v>
      </c>
    </row>
    <row r="9896" spans="1:14" x14ac:dyDescent="0.25">
      <c r="A9896" t="s">
        <v>16667</v>
      </c>
      <c r="B9896" t="s">
        <v>16667</v>
      </c>
      <c r="C9896" t="s">
        <v>16668</v>
      </c>
      <c r="D9896" t="s">
        <v>16669</v>
      </c>
      <c r="E9896" t="s">
        <v>17</v>
      </c>
      <c r="F9896" t="s">
        <v>18</v>
      </c>
      <c r="G9896" t="s">
        <v>24</v>
      </c>
      <c r="H9896">
        <v>23.7334</v>
      </c>
      <c r="I9896">
        <v>24.817499999999999</v>
      </c>
      <c r="J9896">
        <v>6.4435800000000001E-2</v>
      </c>
      <c r="K9896">
        <v>0.10050099999999999</v>
      </c>
      <c r="L9896">
        <v>0.88185000000000002</v>
      </c>
      <c r="M9896">
        <v>0.99968599999999996</v>
      </c>
      <c r="N9896" t="s">
        <v>20</v>
      </c>
    </row>
    <row r="9897" spans="1:14" x14ac:dyDescent="0.25">
      <c r="A9897" t="s">
        <v>33051</v>
      </c>
      <c r="B9897" t="s">
        <v>33051</v>
      </c>
      <c r="C9897" t="s">
        <v>33052</v>
      </c>
      <c r="D9897" t="s">
        <v>33053</v>
      </c>
      <c r="E9897" t="s">
        <v>17</v>
      </c>
      <c r="F9897" t="s">
        <v>18</v>
      </c>
      <c r="G9897" t="s">
        <v>24</v>
      </c>
      <c r="H9897">
        <v>8.0199499999999997</v>
      </c>
      <c r="I9897">
        <v>8.3864599999999996</v>
      </c>
      <c r="J9897">
        <v>6.4469499999999999E-2</v>
      </c>
      <c r="K9897">
        <v>0.116657</v>
      </c>
      <c r="L9897">
        <v>0.86709999999999998</v>
      </c>
      <c r="M9897">
        <v>0.99968599999999996</v>
      </c>
      <c r="N9897" t="s">
        <v>20</v>
      </c>
    </row>
    <row r="9898" spans="1:14" x14ac:dyDescent="0.25">
      <c r="A9898" t="s">
        <v>27375</v>
      </c>
      <c r="B9898" t="s">
        <v>27375</v>
      </c>
      <c r="C9898" t="s">
        <v>27376</v>
      </c>
      <c r="D9898" t="s">
        <v>27377</v>
      </c>
      <c r="E9898" t="s">
        <v>17</v>
      </c>
      <c r="F9898" t="s">
        <v>18</v>
      </c>
      <c r="G9898" t="s">
        <v>24</v>
      </c>
      <c r="H9898">
        <v>31.133500000000002</v>
      </c>
      <c r="I9898">
        <v>32.556699999999999</v>
      </c>
      <c r="J9898">
        <v>6.4483499999999999E-2</v>
      </c>
      <c r="K9898">
        <v>0.10502599999999999</v>
      </c>
      <c r="L9898">
        <v>0.88019999999999998</v>
      </c>
      <c r="M9898">
        <v>0.99968599999999996</v>
      </c>
      <c r="N9898" t="s">
        <v>20</v>
      </c>
    </row>
    <row r="9899" spans="1:14" x14ac:dyDescent="0.25">
      <c r="A9899" t="s">
        <v>8853</v>
      </c>
      <c r="B9899" t="s">
        <v>8853</v>
      </c>
      <c r="C9899" t="s">
        <v>8854</v>
      </c>
      <c r="D9899" t="s">
        <v>8855</v>
      </c>
      <c r="E9899" t="s">
        <v>17</v>
      </c>
      <c r="F9899" t="s">
        <v>18</v>
      </c>
      <c r="G9899" t="s">
        <v>24</v>
      </c>
      <c r="H9899">
        <v>8.7181700000000006</v>
      </c>
      <c r="I9899">
        <v>9.1170600000000004</v>
      </c>
      <c r="J9899">
        <v>6.4543900000000001E-2</v>
      </c>
      <c r="K9899">
        <v>0.10870199999999999</v>
      </c>
      <c r="L9899">
        <v>0.87329999999999997</v>
      </c>
      <c r="M9899">
        <v>0.99968599999999996</v>
      </c>
      <c r="N9899" t="s">
        <v>20</v>
      </c>
    </row>
    <row r="9900" spans="1:14" x14ac:dyDescent="0.25">
      <c r="A9900" t="s">
        <v>3116</v>
      </c>
      <c r="B9900" t="s">
        <v>3116</v>
      </c>
      <c r="C9900" t="s">
        <v>3117</v>
      </c>
      <c r="D9900" t="s">
        <v>3118</v>
      </c>
      <c r="E9900" t="s">
        <v>17</v>
      </c>
      <c r="F9900" t="s">
        <v>18</v>
      </c>
      <c r="G9900" t="s">
        <v>24</v>
      </c>
      <c r="H9900">
        <v>0.93318000000000001</v>
      </c>
      <c r="I9900">
        <v>0.97593700000000005</v>
      </c>
      <c r="J9900">
        <v>6.4633499999999997E-2</v>
      </c>
      <c r="K9900">
        <v>8.2636600000000004E-2</v>
      </c>
      <c r="L9900">
        <v>0.90790000000000004</v>
      </c>
      <c r="M9900">
        <v>0.99968599999999996</v>
      </c>
      <c r="N9900" t="s">
        <v>20</v>
      </c>
    </row>
    <row r="9901" spans="1:14" x14ac:dyDescent="0.25">
      <c r="A9901" t="s">
        <v>70293</v>
      </c>
      <c r="B9901" t="s">
        <v>70293</v>
      </c>
      <c r="C9901" t="s">
        <v>70294</v>
      </c>
      <c r="D9901" t="s">
        <v>70295</v>
      </c>
      <c r="E9901" t="s">
        <v>17</v>
      </c>
      <c r="F9901" t="s">
        <v>18</v>
      </c>
      <c r="G9901" t="s">
        <v>24</v>
      </c>
      <c r="H9901">
        <v>15.478</v>
      </c>
      <c r="I9901">
        <v>16.190899999999999</v>
      </c>
      <c r="J9901">
        <v>6.4956399999999997E-2</v>
      </c>
      <c r="K9901">
        <v>0.122333</v>
      </c>
      <c r="L9901">
        <v>0.86434999999999995</v>
      </c>
      <c r="M9901">
        <v>0.99968599999999996</v>
      </c>
      <c r="N9901" t="s">
        <v>20</v>
      </c>
    </row>
    <row r="9902" spans="1:14" x14ac:dyDescent="0.25">
      <c r="A9902" t="s">
        <v>51924</v>
      </c>
      <c r="B9902" t="s">
        <v>51924</v>
      </c>
      <c r="C9902" t="s">
        <v>51925</v>
      </c>
      <c r="D9902" t="s">
        <v>51926</v>
      </c>
      <c r="E9902" t="s">
        <v>17</v>
      </c>
      <c r="F9902" t="s">
        <v>18</v>
      </c>
      <c r="G9902" t="s">
        <v>24</v>
      </c>
      <c r="H9902">
        <v>3.2576999999999998</v>
      </c>
      <c r="I9902">
        <v>3.4077299999999999</v>
      </c>
      <c r="J9902">
        <v>6.4957299999999996E-2</v>
      </c>
      <c r="K9902">
        <v>9.5936800000000003E-2</v>
      </c>
      <c r="L9902">
        <v>0.89044999999999996</v>
      </c>
      <c r="M9902">
        <v>0.99968599999999996</v>
      </c>
      <c r="N9902" t="s">
        <v>20</v>
      </c>
    </row>
    <row r="9903" spans="1:14" x14ac:dyDescent="0.25">
      <c r="A9903" t="s">
        <v>5462</v>
      </c>
      <c r="B9903" t="s">
        <v>5462</v>
      </c>
      <c r="C9903" t="s">
        <v>5463</v>
      </c>
      <c r="D9903" t="s">
        <v>5464</v>
      </c>
      <c r="E9903" t="s">
        <v>17</v>
      </c>
      <c r="F9903" t="s">
        <v>18</v>
      </c>
      <c r="G9903" t="s">
        <v>24</v>
      </c>
      <c r="H9903">
        <v>10.763500000000001</v>
      </c>
      <c r="I9903">
        <v>11.2592</v>
      </c>
      <c r="J9903">
        <v>6.4959500000000003E-2</v>
      </c>
      <c r="K9903">
        <v>0.11468100000000001</v>
      </c>
      <c r="L9903">
        <v>0.86645000000000005</v>
      </c>
      <c r="M9903">
        <v>0.99968599999999996</v>
      </c>
      <c r="N9903" t="s">
        <v>20</v>
      </c>
    </row>
    <row r="9904" spans="1:14" x14ac:dyDescent="0.25">
      <c r="A9904" t="s">
        <v>57591</v>
      </c>
      <c r="B9904" t="s">
        <v>57591</v>
      </c>
      <c r="C9904" t="s">
        <v>57592</v>
      </c>
      <c r="D9904" t="s">
        <v>57593</v>
      </c>
      <c r="E9904" t="s">
        <v>17</v>
      </c>
      <c r="F9904" t="s">
        <v>18</v>
      </c>
      <c r="G9904" t="s">
        <v>24</v>
      </c>
      <c r="H9904">
        <v>4.8555799999999998</v>
      </c>
      <c r="I9904">
        <v>5.0797100000000004</v>
      </c>
      <c r="J9904">
        <v>6.5102800000000002E-2</v>
      </c>
      <c r="K9904">
        <v>0.101837</v>
      </c>
      <c r="L9904">
        <v>0.88649999999999995</v>
      </c>
      <c r="M9904">
        <v>0.99968599999999996</v>
      </c>
      <c r="N9904" t="s">
        <v>20</v>
      </c>
    </row>
    <row r="9905" spans="1:14" x14ac:dyDescent="0.25">
      <c r="A9905" t="s">
        <v>24643</v>
      </c>
      <c r="B9905" t="s">
        <v>24643</v>
      </c>
      <c r="C9905" t="s">
        <v>24644</v>
      </c>
      <c r="D9905" t="s">
        <v>24645</v>
      </c>
      <c r="E9905" t="s">
        <v>17</v>
      </c>
      <c r="F9905" t="s">
        <v>18</v>
      </c>
      <c r="G9905" t="s">
        <v>24</v>
      </c>
      <c r="H9905">
        <v>25.1374</v>
      </c>
      <c r="I9905">
        <v>26.298500000000001</v>
      </c>
      <c r="J9905">
        <v>6.5148399999999995E-2</v>
      </c>
      <c r="K9905">
        <v>0.12447800000000001</v>
      </c>
      <c r="L9905">
        <v>0.85919999999999996</v>
      </c>
      <c r="M9905">
        <v>0.99968599999999996</v>
      </c>
      <c r="N9905" t="s">
        <v>20</v>
      </c>
    </row>
    <row r="9906" spans="1:14" x14ac:dyDescent="0.25">
      <c r="A9906" t="s">
        <v>11555</v>
      </c>
      <c r="B9906" t="s">
        <v>11555</v>
      </c>
      <c r="C9906" t="s">
        <v>11556</v>
      </c>
      <c r="D9906" t="s">
        <v>11557</v>
      </c>
      <c r="E9906" t="s">
        <v>17</v>
      </c>
      <c r="F9906" t="s">
        <v>18</v>
      </c>
      <c r="G9906" t="s">
        <v>24</v>
      </c>
      <c r="H9906">
        <v>1.8667</v>
      </c>
      <c r="I9906">
        <v>1.95305</v>
      </c>
      <c r="J9906">
        <v>6.5243399999999993E-2</v>
      </c>
      <c r="K9906">
        <v>6.7049999999999998E-2</v>
      </c>
      <c r="L9906">
        <v>0.91669999999999996</v>
      </c>
      <c r="M9906">
        <v>0.99968599999999996</v>
      </c>
      <c r="N9906" t="s">
        <v>20</v>
      </c>
    </row>
    <row r="9907" spans="1:14" x14ac:dyDescent="0.25">
      <c r="A9907" t="s">
        <v>43671</v>
      </c>
      <c r="B9907" t="s">
        <v>43671</v>
      </c>
      <c r="C9907" t="s">
        <v>43672</v>
      </c>
      <c r="D9907" t="s">
        <v>43673</v>
      </c>
      <c r="E9907" t="s">
        <v>17</v>
      </c>
      <c r="F9907" t="s">
        <v>18</v>
      </c>
      <c r="G9907" t="s">
        <v>24</v>
      </c>
      <c r="H9907">
        <v>9.2264400000000002</v>
      </c>
      <c r="I9907">
        <v>9.6532800000000005</v>
      </c>
      <c r="J9907">
        <v>6.5245200000000003E-2</v>
      </c>
      <c r="K9907">
        <v>7.6429999999999998E-2</v>
      </c>
      <c r="L9907">
        <v>0.91874999999999996</v>
      </c>
      <c r="M9907">
        <v>0.99968599999999996</v>
      </c>
      <c r="N9907" t="s">
        <v>20</v>
      </c>
    </row>
    <row r="9908" spans="1:14" x14ac:dyDescent="0.25">
      <c r="A9908" t="s">
        <v>54935</v>
      </c>
      <c r="B9908" t="s">
        <v>54935</v>
      </c>
      <c r="C9908" t="s">
        <v>54936</v>
      </c>
      <c r="D9908" t="s">
        <v>54937</v>
      </c>
      <c r="E9908" t="s">
        <v>17</v>
      </c>
      <c r="F9908" t="s">
        <v>18</v>
      </c>
      <c r="G9908" t="s">
        <v>24</v>
      </c>
      <c r="H9908">
        <v>55.923699999999997</v>
      </c>
      <c r="I9908">
        <v>58.511099999999999</v>
      </c>
      <c r="J9908">
        <v>6.5249799999999997E-2</v>
      </c>
      <c r="K9908">
        <v>0.115873</v>
      </c>
      <c r="L9908">
        <v>0.86745000000000005</v>
      </c>
      <c r="M9908">
        <v>0.99968599999999996</v>
      </c>
      <c r="N9908" t="s">
        <v>20</v>
      </c>
    </row>
    <row r="9909" spans="1:14" x14ac:dyDescent="0.25">
      <c r="A9909" t="s">
        <v>7802</v>
      </c>
      <c r="B9909" t="s">
        <v>7802</v>
      </c>
      <c r="C9909" t="s">
        <v>7803</v>
      </c>
      <c r="D9909" t="s">
        <v>7804</v>
      </c>
      <c r="E9909" t="s">
        <v>17</v>
      </c>
      <c r="F9909" t="s">
        <v>18</v>
      </c>
      <c r="G9909" t="s">
        <v>24</v>
      </c>
      <c r="H9909">
        <v>0.72811000000000003</v>
      </c>
      <c r="I9909">
        <v>0.76181200000000004</v>
      </c>
      <c r="J9909">
        <v>6.5279699999999996E-2</v>
      </c>
      <c r="K9909">
        <v>6.0685599999999999E-2</v>
      </c>
      <c r="L9909">
        <v>0.93030000000000002</v>
      </c>
      <c r="M9909">
        <v>0.99968599999999996</v>
      </c>
      <c r="N9909" t="s">
        <v>20</v>
      </c>
    </row>
    <row r="9910" spans="1:14" x14ac:dyDescent="0.25">
      <c r="A9910" t="s">
        <v>6917</v>
      </c>
      <c r="B9910" t="s">
        <v>6917</v>
      </c>
      <c r="C9910" t="s">
        <v>6918</v>
      </c>
      <c r="D9910" t="s">
        <v>6919</v>
      </c>
      <c r="E9910" t="s">
        <v>17</v>
      </c>
      <c r="F9910" t="s">
        <v>18</v>
      </c>
      <c r="G9910" t="s">
        <v>24</v>
      </c>
      <c r="H9910">
        <v>33.470599999999997</v>
      </c>
      <c r="I9910">
        <v>35.020499999999998</v>
      </c>
      <c r="J9910">
        <v>6.5303100000000003E-2</v>
      </c>
      <c r="K9910">
        <v>9.7170699999999999E-2</v>
      </c>
      <c r="L9910">
        <v>0.88995000000000002</v>
      </c>
      <c r="M9910">
        <v>0.99968599999999996</v>
      </c>
      <c r="N9910" t="s">
        <v>20</v>
      </c>
    </row>
    <row r="9911" spans="1:14" x14ac:dyDescent="0.25">
      <c r="A9911" t="s">
        <v>57946</v>
      </c>
      <c r="B9911" t="s">
        <v>57946</v>
      </c>
      <c r="C9911" t="s">
        <v>57947</v>
      </c>
      <c r="D9911" t="s">
        <v>57948</v>
      </c>
      <c r="E9911" t="s">
        <v>17</v>
      </c>
      <c r="F9911" t="s">
        <v>18</v>
      </c>
      <c r="G9911" t="s">
        <v>24</v>
      </c>
      <c r="H9911">
        <v>20.083600000000001</v>
      </c>
      <c r="I9911">
        <v>21.014099999999999</v>
      </c>
      <c r="J9911">
        <v>6.5341300000000005E-2</v>
      </c>
      <c r="K9911">
        <v>9.1804800000000006E-2</v>
      </c>
      <c r="L9911">
        <v>0.89254999999999995</v>
      </c>
      <c r="M9911">
        <v>0.99968599999999996</v>
      </c>
      <c r="N9911" t="s">
        <v>20</v>
      </c>
    </row>
    <row r="9912" spans="1:14" x14ac:dyDescent="0.25">
      <c r="A9912" t="s">
        <v>53639</v>
      </c>
      <c r="B9912" t="s">
        <v>53639</v>
      </c>
      <c r="C9912" t="s">
        <v>53640</v>
      </c>
      <c r="D9912" t="s">
        <v>53641</v>
      </c>
      <c r="E9912" t="s">
        <v>17</v>
      </c>
      <c r="F9912" t="s">
        <v>18</v>
      </c>
      <c r="G9912" t="s">
        <v>24</v>
      </c>
      <c r="H9912">
        <v>11.293799999999999</v>
      </c>
      <c r="I9912">
        <v>11.817299999999999</v>
      </c>
      <c r="J9912">
        <v>6.5364699999999998E-2</v>
      </c>
      <c r="K9912">
        <v>0.10624400000000001</v>
      </c>
      <c r="L9912">
        <v>0.8821</v>
      </c>
      <c r="M9912">
        <v>0.99968599999999996</v>
      </c>
      <c r="N9912" t="s">
        <v>20</v>
      </c>
    </row>
    <row r="9913" spans="1:14" x14ac:dyDescent="0.25">
      <c r="A9913" t="s">
        <v>25438</v>
      </c>
      <c r="B9913" t="s">
        <v>25438</v>
      </c>
      <c r="C9913" t="s">
        <v>25439</v>
      </c>
      <c r="D9913" t="s">
        <v>25440</v>
      </c>
      <c r="E9913" t="s">
        <v>17</v>
      </c>
      <c r="F9913" t="s">
        <v>18</v>
      </c>
      <c r="G9913" t="s">
        <v>24</v>
      </c>
      <c r="H9913">
        <v>17.428799999999999</v>
      </c>
      <c r="I9913">
        <v>18.236699999999999</v>
      </c>
      <c r="J9913">
        <v>6.5375299999999997E-2</v>
      </c>
      <c r="K9913">
        <v>0.122612</v>
      </c>
      <c r="L9913">
        <v>0.86294999999999999</v>
      </c>
      <c r="M9913">
        <v>0.99968599999999996</v>
      </c>
      <c r="N9913" t="s">
        <v>20</v>
      </c>
    </row>
    <row r="9914" spans="1:14" x14ac:dyDescent="0.25">
      <c r="A9914" t="s">
        <v>45580</v>
      </c>
      <c r="B9914" t="s">
        <v>45580</v>
      </c>
      <c r="C9914" t="s">
        <v>45581</v>
      </c>
      <c r="D9914" t="s">
        <v>45582</v>
      </c>
      <c r="E9914" t="s">
        <v>17</v>
      </c>
      <c r="F9914" t="s">
        <v>18</v>
      </c>
      <c r="G9914" t="s">
        <v>24</v>
      </c>
      <c r="H9914">
        <v>17.366900000000001</v>
      </c>
      <c r="I9914">
        <v>18.172699999999999</v>
      </c>
      <c r="J9914">
        <v>6.5426999999999999E-2</v>
      </c>
      <c r="K9914">
        <v>0.112721</v>
      </c>
      <c r="L9914">
        <v>0.87109999999999999</v>
      </c>
      <c r="M9914">
        <v>0.99968599999999996</v>
      </c>
      <c r="N9914" t="s">
        <v>20</v>
      </c>
    </row>
    <row r="9915" spans="1:14" x14ac:dyDescent="0.25">
      <c r="A9915" t="s">
        <v>52137</v>
      </c>
      <c r="B9915" t="s">
        <v>52137</v>
      </c>
      <c r="C9915" t="s">
        <v>52138</v>
      </c>
      <c r="D9915" t="s">
        <v>52139</v>
      </c>
      <c r="E9915" t="s">
        <v>17</v>
      </c>
      <c r="F9915" t="s">
        <v>18</v>
      </c>
      <c r="G9915" t="s">
        <v>24</v>
      </c>
      <c r="H9915">
        <v>41.6387</v>
      </c>
      <c r="I9915">
        <v>43.571399999999997</v>
      </c>
      <c r="J9915">
        <v>6.5456600000000004E-2</v>
      </c>
      <c r="K9915">
        <v>9.5052899999999996E-2</v>
      </c>
      <c r="L9915">
        <v>0.89259999999999995</v>
      </c>
      <c r="M9915">
        <v>0.99968599999999996</v>
      </c>
      <c r="N9915" t="s">
        <v>20</v>
      </c>
    </row>
    <row r="9916" spans="1:14" x14ac:dyDescent="0.25">
      <c r="A9916" t="s">
        <v>8536</v>
      </c>
      <c r="B9916" t="s">
        <v>8536</v>
      </c>
      <c r="C9916" t="s">
        <v>8537</v>
      </c>
      <c r="D9916" t="s">
        <v>8538</v>
      </c>
      <c r="E9916" t="s">
        <v>17</v>
      </c>
      <c r="F9916" t="s">
        <v>18</v>
      </c>
      <c r="G9916" t="s">
        <v>24</v>
      </c>
      <c r="H9916">
        <v>12.0045</v>
      </c>
      <c r="I9916">
        <v>12.5623</v>
      </c>
      <c r="J9916">
        <v>6.5528299999999998E-2</v>
      </c>
      <c r="K9916">
        <v>2.9807199999999999E-2</v>
      </c>
      <c r="L9916">
        <v>0.72109999999999996</v>
      </c>
      <c r="M9916">
        <v>0.99968599999999996</v>
      </c>
      <c r="N9916" t="s">
        <v>20</v>
      </c>
    </row>
    <row r="9917" spans="1:14" x14ac:dyDescent="0.25">
      <c r="A9917" t="s">
        <v>2322</v>
      </c>
      <c r="B9917" t="s">
        <v>2322</v>
      </c>
      <c r="C9917" t="s">
        <v>2323</v>
      </c>
      <c r="D9917" t="s">
        <v>2324</v>
      </c>
      <c r="E9917" t="s">
        <v>17</v>
      </c>
      <c r="F9917" t="s">
        <v>18</v>
      </c>
      <c r="G9917" t="s">
        <v>24</v>
      </c>
      <c r="H9917">
        <v>5.95045</v>
      </c>
      <c r="I9917">
        <v>6.2272499999999997</v>
      </c>
      <c r="J9917">
        <v>6.5597799999999998E-2</v>
      </c>
      <c r="K9917">
        <v>0.108345</v>
      </c>
      <c r="L9917">
        <v>0.87790000000000001</v>
      </c>
      <c r="M9917">
        <v>0.99968599999999996</v>
      </c>
      <c r="N9917" t="s">
        <v>20</v>
      </c>
    </row>
    <row r="9918" spans="1:14" x14ac:dyDescent="0.25">
      <c r="A9918" t="s">
        <v>55367</v>
      </c>
      <c r="B9918" t="s">
        <v>55367</v>
      </c>
      <c r="C9918" t="s">
        <v>55368</v>
      </c>
      <c r="D9918" t="s">
        <v>55369</v>
      </c>
      <c r="E9918" t="s">
        <v>17</v>
      </c>
      <c r="F9918" t="s">
        <v>18</v>
      </c>
      <c r="G9918" t="s">
        <v>24</v>
      </c>
      <c r="H9918">
        <v>22.866900000000001</v>
      </c>
      <c r="I9918">
        <v>23.932200000000002</v>
      </c>
      <c r="J9918">
        <v>6.5693600000000005E-2</v>
      </c>
      <c r="K9918">
        <v>0.113744</v>
      </c>
      <c r="L9918">
        <v>0.87644999999999995</v>
      </c>
      <c r="M9918">
        <v>0.99968599999999996</v>
      </c>
      <c r="N9918" t="s">
        <v>20</v>
      </c>
    </row>
    <row r="9919" spans="1:14" x14ac:dyDescent="0.25">
      <c r="A9919" t="s">
        <v>73045</v>
      </c>
      <c r="B9919" t="s">
        <v>73045</v>
      </c>
      <c r="C9919" t="s">
        <v>73046</v>
      </c>
      <c r="D9919" t="s">
        <v>73047</v>
      </c>
      <c r="E9919" t="s">
        <v>17</v>
      </c>
      <c r="F9919" t="s">
        <v>18</v>
      </c>
      <c r="G9919" t="s">
        <v>24</v>
      </c>
      <c r="H9919">
        <v>11.7584</v>
      </c>
      <c r="I9919">
        <v>12.3066</v>
      </c>
      <c r="J9919">
        <v>6.5738699999999997E-2</v>
      </c>
      <c r="K9919">
        <v>0.10331700000000001</v>
      </c>
      <c r="L9919">
        <v>0.88885000000000003</v>
      </c>
      <c r="M9919">
        <v>0.99968599999999996</v>
      </c>
      <c r="N9919" t="s">
        <v>20</v>
      </c>
    </row>
    <row r="9920" spans="1:14" x14ac:dyDescent="0.25">
      <c r="A9920" t="s">
        <v>37203</v>
      </c>
      <c r="B9920" t="s">
        <v>37203</v>
      </c>
      <c r="C9920" t="s">
        <v>37204</v>
      </c>
      <c r="D9920" t="s">
        <v>37205</v>
      </c>
      <c r="E9920" t="s">
        <v>17</v>
      </c>
      <c r="F9920" t="s">
        <v>18</v>
      </c>
      <c r="G9920" t="s">
        <v>24</v>
      </c>
      <c r="H9920">
        <v>31.154599999999999</v>
      </c>
      <c r="I9920">
        <v>32.608499999999999</v>
      </c>
      <c r="J9920">
        <v>6.5800200000000003E-2</v>
      </c>
      <c r="K9920">
        <v>8.7134000000000003E-2</v>
      </c>
      <c r="L9920">
        <v>0.89895000000000003</v>
      </c>
      <c r="M9920">
        <v>0.99968599999999996</v>
      </c>
      <c r="N9920" t="s">
        <v>20</v>
      </c>
    </row>
    <row r="9921" spans="1:14" x14ac:dyDescent="0.25">
      <c r="A9921" t="s">
        <v>16195</v>
      </c>
      <c r="B9921" t="s">
        <v>16195</v>
      </c>
      <c r="C9921" t="s">
        <v>16196</v>
      </c>
      <c r="D9921" t="s">
        <v>16197</v>
      </c>
      <c r="E9921" t="s">
        <v>17</v>
      </c>
      <c r="F9921" t="s">
        <v>18</v>
      </c>
      <c r="G9921" t="s">
        <v>24</v>
      </c>
      <c r="H9921">
        <v>5.8158700000000003</v>
      </c>
      <c r="I9921">
        <v>6.0874199999999998</v>
      </c>
      <c r="J9921">
        <v>6.5837300000000001E-2</v>
      </c>
      <c r="K9921">
        <v>0.102433</v>
      </c>
      <c r="L9921">
        <v>0.88285000000000002</v>
      </c>
      <c r="M9921">
        <v>0.99968599999999996</v>
      </c>
      <c r="N9921" t="s">
        <v>20</v>
      </c>
    </row>
    <row r="9922" spans="1:14" x14ac:dyDescent="0.25">
      <c r="A9922" t="s">
        <v>31283</v>
      </c>
      <c r="B9922" t="s">
        <v>31283</v>
      </c>
      <c r="C9922" t="s">
        <v>31284</v>
      </c>
      <c r="D9922" t="s">
        <v>30356</v>
      </c>
      <c r="E9922" t="s">
        <v>17</v>
      </c>
      <c r="F9922" t="s">
        <v>18</v>
      </c>
      <c r="G9922" t="s">
        <v>24</v>
      </c>
      <c r="H9922">
        <v>27.529499999999999</v>
      </c>
      <c r="I9922">
        <v>28.815100000000001</v>
      </c>
      <c r="J9922">
        <v>6.5847500000000003E-2</v>
      </c>
      <c r="K9922">
        <v>0.124913</v>
      </c>
      <c r="L9922">
        <v>0.85740000000000005</v>
      </c>
      <c r="M9922">
        <v>0.99968599999999996</v>
      </c>
      <c r="N9922" t="s">
        <v>20</v>
      </c>
    </row>
    <row r="9923" spans="1:14" x14ac:dyDescent="0.25">
      <c r="A9923" t="s">
        <v>63310</v>
      </c>
      <c r="B9923" t="s">
        <v>63310</v>
      </c>
      <c r="C9923" t="s">
        <v>63311</v>
      </c>
      <c r="D9923" t="s">
        <v>63312</v>
      </c>
      <c r="E9923" t="s">
        <v>17</v>
      </c>
      <c r="F9923" t="s">
        <v>18</v>
      </c>
      <c r="G9923" t="s">
        <v>24</v>
      </c>
      <c r="H9923">
        <v>2.4098600000000001</v>
      </c>
      <c r="I9923">
        <v>2.5228100000000002</v>
      </c>
      <c r="J9923">
        <v>6.6084799999999999E-2</v>
      </c>
      <c r="K9923">
        <v>7.9064800000000005E-2</v>
      </c>
      <c r="L9923">
        <v>0.91285000000000005</v>
      </c>
      <c r="M9923">
        <v>0.99968599999999996</v>
      </c>
      <c r="N9923" t="s">
        <v>20</v>
      </c>
    </row>
    <row r="9924" spans="1:14" x14ac:dyDescent="0.25">
      <c r="A9924" t="s">
        <v>7530</v>
      </c>
      <c r="B9924" t="s">
        <v>7530</v>
      </c>
      <c r="C9924" t="s">
        <v>7531</v>
      </c>
      <c r="D9924" t="s">
        <v>7532</v>
      </c>
      <c r="E9924" t="s">
        <v>17</v>
      </c>
      <c r="F9924" t="s">
        <v>18</v>
      </c>
      <c r="G9924" t="s">
        <v>24</v>
      </c>
      <c r="H9924">
        <v>1.2812399999999999</v>
      </c>
      <c r="I9924">
        <v>1.3414200000000001</v>
      </c>
      <c r="J9924">
        <v>6.6223900000000002E-2</v>
      </c>
      <c r="K9924">
        <v>6.7480999999999999E-2</v>
      </c>
      <c r="L9924">
        <v>0.92464999999999997</v>
      </c>
      <c r="M9924">
        <v>0.99968599999999996</v>
      </c>
      <c r="N9924" t="s">
        <v>20</v>
      </c>
    </row>
    <row r="9925" spans="1:14" x14ac:dyDescent="0.25">
      <c r="A9925" t="s">
        <v>31949</v>
      </c>
      <c r="B9925" t="s">
        <v>31949</v>
      </c>
      <c r="C9925" t="s">
        <v>31950</v>
      </c>
      <c r="D9925" t="s">
        <v>31951</v>
      </c>
      <c r="E9925" t="s">
        <v>17</v>
      </c>
      <c r="F9925" t="s">
        <v>18</v>
      </c>
      <c r="G9925" t="s">
        <v>24</v>
      </c>
      <c r="H9925">
        <v>9.6437100000000004</v>
      </c>
      <c r="I9925">
        <v>10.0968</v>
      </c>
      <c r="J9925">
        <v>6.6234500000000002E-2</v>
      </c>
      <c r="K9925">
        <v>0.10482900000000001</v>
      </c>
      <c r="L9925">
        <v>0.88005</v>
      </c>
      <c r="M9925">
        <v>0.99968599999999996</v>
      </c>
      <c r="N9925" t="s">
        <v>20</v>
      </c>
    </row>
    <row r="9926" spans="1:14" x14ac:dyDescent="0.25">
      <c r="A9926" t="s">
        <v>12995</v>
      </c>
      <c r="B9926" t="s">
        <v>12995</v>
      </c>
      <c r="C9926" t="s">
        <v>12996</v>
      </c>
      <c r="D9926" t="s">
        <v>10339</v>
      </c>
      <c r="E9926" t="s">
        <v>17</v>
      </c>
      <c r="F9926" t="s">
        <v>18</v>
      </c>
      <c r="G9926" t="s">
        <v>24</v>
      </c>
      <c r="H9926">
        <v>22.142199999999999</v>
      </c>
      <c r="I9926">
        <v>23.182700000000001</v>
      </c>
      <c r="J9926">
        <v>6.6250299999999998E-2</v>
      </c>
      <c r="K9926">
        <v>0.121629</v>
      </c>
      <c r="L9926">
        <v>0.85760000000000003</v>
      </c>
      <c r="M9926">
        <v>0.99968599999999996</v>
      </c>
      <c r="N9926" t="s">
        <v>20</v>
      </c>
    </row>
    <row r="9927" spans="1:14" x14ac:dyDescent="0.25">
      <c r="A9927" t="s">
        <v>50078</v>
      </c>
      <c r="B9927" t="s">
        <v>50078</v>
      </c>
      <c r="C9927" t="s">
        <v>50079</v>
      </c>
      <c r="D9927" t="s">
        <v>50080</v>
      </c>
      <c r="E9927" t="s">
        <v>17</v>
      </c>
      <c r="F9927" t="s">
        <v>18</v>
      </c>
      <c r="G9927" t="s">
        <v>24</v>
      </c>
      <c r="H9927">
        <v>85.496499999999997</v>
      </c>
      <c r="I9927">
        <v>89.525000000000006</v>
      </c>
      <c r="J9927">
        <v>6.6425700000000004E-2</v>
      </c>
      <c r="K9927">
        <v>0.12672600000000001</v>
      </c>
      <c r="L9927">
        <v>0.85224999999999995</v>
      </c>
      <c r="M9927">
        <v>0.99968599999999996</v>
      </c>
      <c r="N9927" t="s">
        <v>20</v>
      </c>
    </row>
    <row r="9928" spans="1:14" x14ac:dyDescent="0.25">
      <c r="A9928" t="s">
        <v>59714</v>
      </c>
      <c r="B9928" t="s">
        <v>59714</v>
      </c>
      <c r="C9928" t="s">
        <v>59715</v>
      </c>
      <c r="D9928" t="s">
        <v>59716</v>
      </c>
      <c r="E9928" t="s">
        <v>17</v>
      </c>
      <c r="F9928" t="s">
        <v>18</v>
      </c>
      <c r="G9928" t="s">
        <v>24</v>
      </c>
      <c r="H9928">
        <v>78.347499999999997</v>
      </c>
      <c r="I9928">
        <v>82.040099999999995</v>
      </c>
      <c r="J9928">
        <v>6.6441500000000001E-2</v>
      </c>
      <c r="K9928">
        <v>0.12639700000000001</v>
      </c>
      <c r="L9928">
        <v>0.86024999999999996</v>
      </c>
      <c r="M9928">
        <v>0.99968599999999996</v>
      </c>
      <c r="N9928" t="s">
        <v>20</v>
      </c>
    </row>
    <row r="9929" spans="1:14" x14ac:dyDescent="0.25">
      <c r="A9929" t="s">
        <v>1548</v>
      </c>
      <c r="B9929" t="s">
        <v>1548</v>
      </c>
      <c r="C9929" t="s">
        <v>1549</v>
      </c>
      <c r="D9929" t="s">
        <v>1550</v>
      </c>
      <c r="E9929" t="s">
        <v>17</v>
      </c>
      <c r="F9929" t="s">
        <v>18</v>
      </c>
      <c r="G9929" t="s">
        <v>24</v>
      </c>
      <c r="H9929">
        <v>14.471</v>
      </c>
      <c r="I9929">
        <v>15.153</v>
      </c>
      <c r="J9929">
        <v>6.6442899999999999E-2</v>
      </c>
      <c r="K9929">
        <v>0.12606600000000001</v>
      </c>
      <c r="L9929">
        <v>0.86060000000000003</v>
      </c>
      <c r="M9929">
        <v>0.99968599999999996</v>
      </c>
      <c r="N9929" t="s">
        <v>20</v>
      </c>
    </row>
    <row r="9930" spans="1:14" x14ac:dyDescent="0.25">
      <c r="A9930" t="s">
        <v>23049</v>
      </c>
      <c r="B9930" t="s">
        <v>23049</v>
      </c>
      <c r="C9930" t="s">
        <v>23050</v>
      </c>
      <c r="D9930" t="s">
        <v>23051</v>
      </c>
      <c r="E9930" t="s">
        <v>17</v>
      </c>
      <c r="F9930" t="s">
        <v>18</v>
      </c>
      <c r="G9930" t="s">
        <v>24</v>
      </c>
      <c r="H9930">
        <v>89.271799999999999</v>
      </c>
      <c r="I9930">
        <v>93.480599999999995</v>
      </c>
      <c r="J9930">
        <v>6.6462999999999994E-2</v>
      </c>
      <c r="K9930">
        <v>0.122891</v>
      </c>
      <c r="L9930">
        <v>0.8609</v>
      </c>
      <c r="M9930">
        <v>0.99968599999999996</v>
      </c>
      <c r="N9930" t="s">
        <v>20</v>
      </c>
    </row>
    <row r="9931" spans="1:14" x14ac:dyDescent="0.25">
      <c r="A9931" t="s">
        <v>34819</v>
      </c>
      <c r="B9931" t="s">
        <v>34819</v>
      </c>
      <c r="C9931" t="s">
        <v>34820</v>
      </c>
      <c r="D9931" t="s">
        <v>34821</v>
      </c>
      <c r="E9931" t="s">
        <v>17</v>
      </c>
      <c r="F9931" t="s">
        <v>18</v>
      </c>
      <c r="G9931" t="s">
        <v>24</v>
      </c>
      <c r="H9931">
        <v>7.6477899999999996</v>
      </c>
      <c r="I9931">
        <v>8.0091900000000003</v>
      </c>
      <c r="J9931">
        <v>6.6613800000000001E-2</v>
      </c>
      <c r="K9931">
        <v>0.122031</v>
      </c>
      <c r="L9931">
        <v>0.86375000000000002</v>
      </c>
      <c r="M9931">
        <v>0.99968599999999996</v>
      </c>
      <c r="N9931" t="s">
        <v>20</v>
      </c>
    </row>
    <row r="9932" spans="1:14" x14ac:dyDescent="0.25">
      <c r="A9932" t="s">
        <v>23861</v>
      </c>
      <c r="B9932" t="s">
        <v>23861</v>
      </c>
      <c r="C9932" t="s">
        <v>23862</v>
      </c>
      <c r="D9932" t="s">
        <v>23863</v>
      </c>
      <c r="E9932" t="s">
        <v>17</v>
      </c>
      <c r="F9932" t="s">
        <v>18</v>
      </c>
      <c r="G9932" t="s">
        <v>24</v>
      </c>
      <c r="H9932">
        <v>102.723</v>
      </c>
      <c r="I9932">
        <v>107.584</v>
      </c>
      <c r="J9932">
        <v>6.6709900000000003E-2</v>
      </c>
      <c r="K9932">
        <v>0.121851</v>
      </c>
      <c r="L9932">
        <v>0.86009999999999998</v>
      </c>
      <c r="M9932">
        <v>0.99968599999999996</v>
      </c>
      <c r="N9932" t="s">
        <v>20</v>
      </c>
    </row>
    <row r="9933" spans="1:14" x14ac:dyDescent="0.25">
      <c r="A9933" t="s">
        <v>53441</v>
      </c>
      <c r="B9933" t="s">
        <v>53441</v>
      </c>
      <c r="C9933" t="s">
        <v>53442</v>
      </c>
      <c r="D9933" t="s">
        <v>53443</v>
      </c>
      <c r="E9933" t="s">
        <v>17</v>
      </c>
      <c r="F9933" t="s">
        <v>18</v>
      </c>
      <c r="G9933" t="s">
        <v>24</v>
      </c>
      <c r="H9933">
        <v>1.3178300000000001</v>
      </c>
      <c r="I9933">
        <v>1.3803000000000001</v>
      </c>
      <c r="J9933">
        <v>6.68208E-2</v>
      </c>
      <c r="K9933">
        <v>5.1652299999999998E-2</v>
      </c>
      <c r="L9933">
        <v>0.94604999999999995</v>
      </c>
      <c r="M9933">
        <v>0.99968599999999996</v>
      </c>
      <c r="N9933" t="s">
        <v>20</v>
      </c>
    </row>
    <row r="9934" spans="1:14" x14ac:dyDescent="0.25">
      <c r="A9934" t="s">
        <v>70153</v>
      </c>
      <c r="B9934" t="s">
        <v>70153</v>
      </c>
      <c r="C9934" t="s">
        <v>70154</v>
      </c>
      <c r="D9934" t="s">
        <v>70155</v>
      </c>
      <c r="E9934" t="s">
        <v>17</v>
      </c>
      <c r="F9934" t="s">
        <v>18</v>
      </c>
      <c r="G9934" t="s">
        <v>24</v>
      </c>
      <c r="H9934">
        <v>5.9576799999999999</v>
      </c>
      <c r="I9934">
        <v>6.2401099999999996</v>
      </c>
      <c r="J9934">
        <v>6.6821599999999995E-2</v>
      </c>
      <c r="K9934">
        <v>0.11279</v>
      </c>
      <c r="L9934">
        <v>0.87104999999999999</v>
      </c>
      <c r="M9934">
        <v>0.99968599999999996</v>
      </c>
      <c r="N9934" t="s">
        <v>20</v>
      </c>
    </row>
    <row r="9935" spans="1:14" x14ac:dyDescent="0.25">
      <c r="A9935" t="s">
        <v>32943</v>
      </c>
      <c r="B9935" t="s">
        <v>32943</v>
      </c>
      <c r="C9935" t="s">
        <v>32944</v>
      </c>
      <c r="D9935" t="s">
        <v>32945</v>
      </c>
      <c r="E9935" t="s">
        <v>17</v>
      </c>
      <c r="F9935" t="s">
        <v>18</v>
      </c>
      <c r="G9935" t="s">
        <v>24</v>
      </c>
      <c r="H9935">
        <v>18.871200000000002</v>
      </c>
      <c r="I9935">
        <v>19.766400000000001</v>
      </c>
      <c r="J9935">
        <v>6.6860699999999995E-2</v>
      </c>
      <c r="K9935">
        <v>0.11637</v>
      </c>
      <c r="L9935">
        <v>0.87024999999999997</v>
      </c>
      <c r="M9935">
        <v>0.99968599999999996</v>
      </c>
      <c r="N9935" t="s">
        <v>20</v>
      </c>
    </row>
    <row r="9936" spans="1:14" x14ac:dyDescent="0.25">
      <c r="A9936" t="s">
        <v>34905</v>
      </c>
      <c r="B9936" t="s">
        <v>34905</v>
      </c>
      <c r="C9936" t="s">
        <v>34906</v>
      </c>
      <c r="D9936" t="s">
        <v>34907</v>
      </c>
      <c r="E9936" t="s">
        <v>17</v>
      </c>
      <c r="F9936" t="s">
        <v>18</v>
      </c>
      <c r="G9936" t="s">
        <v>24</v>
      </c>
      <c r="H9936">
        <v>16.870799999999999</v>
      </c>
      <c r="I9936">
        <v>17.671900000000001</v>
      </c>
      <c r="J9936">
        <v>6.6928799999999997E-2</v>
      </c>
      <c r="K9936">
        <v>0.124433</v>
      </c>
      <c r="L9936">
        <v>0.85850000000000004</v>
      </c>
      <c r="M9936">
        <v>0.99968599999999996</v>
      </c>
      <c r="N9936" t="s">
        <v>20</v>
      </c>
    </row>
    <row r="9937" spans="1:14" x14ac:dyDescent="0.25">
      <c r="A9937" t="s">
        <v>1946</v>
      </c>
      <c r="B9937" t="s">
        <v>1946</v>
      </c>
      <c r="C9937" t="s">
        <v>1947</v>
      </c>
      <c r="D9937" t="s">
        <v>1948</v>
      </c>
      <c r="E9937" t="s">
        <v>17</v>
      </c>
      <c r="F9937" t="s">
        <v>18</v>
      </c>
      <c r="G9937" t="s">
        <v>24</v>
      </c>
      <c r="H9937">
        <v>17.4849</v>
      </c>
      <c r="I9937">
        <v>18.315300000000001</v>
      </c>
      <c r="J9937">
        <v>6.6938700000000004E-2</v>
      </c>
      <c r="K9937">
        <v>0.112668</v>
      </c>
      <c r="L9937">
        <v>0.87380000000000002</v>
      </c>
      <c r="M9937">
        <v>0.99968599999999996</v>
      </c>
      <c r="N9937" t="s">
        <v>20</v>
      </c>
    </row>
    <row r="9938" spans="1:14" x14ac:dyDescent="0.25">
      <c r="A9938" t="s">
        <v>57795</v>
      </c>
      <c r="B9938" t="s">
        <v>57795</v>
      </c>
      <c r="C9938" t="s">
        <v>57796</v>
      </c>
      <c r="D9938" t="s">
        <v>57797</v>
      </c>
      <c r="E9938" t="s">
        <v>17</v>
      </c>
      <c r="F9938" t="s">
        <v>18</v>
      </c>
      <c r="G9938" t="s">
        <v>24</v>
      </c>
      <c r="H9938">
        <v>11.0227</v>
      </c>
      <c r="I9938">
        <v>11.5465</v>
      </c>
      <c r="J9938">
        <v>6.6972199999999996E-2</v>
      </c>
      <c r="K9938">
        <v>0.126418</v>
      </c>
      <c r="L9938">
        <v>0.85734999999999995</v>
      </c>
      <c r="M9938">
        <v>0.99968599999999996</v>
      </c>
      <c r="N9938" t="s">
        <v>20</v>
      </c>
    </row>
    <row r="9939" spans="1:14" x14ac:dyDescent="0.25">
      <c r="A9939" t="s">
        <v>24435</v>
      </c>
      <c r="B9939" t="s">
        <v>24435</v>
      </c>
      <c r="C9939" t="s">
        <v>24436</v>
      </c>
      <c r="D9939" t="s">
        <v>24437</v>
      </c>
      <c r="E9939" t="s">
        <v>17</v>
      </c>
      <c r="F9939" t="s">
        <v>18</v>
      </c>
      <c r="G9939" t="s">
        <v>24</v>
      </c>
      <c r="H9939">
        <v>3.7712400000000001</v>
      </c>
      <c r="I9939">
        <v>3.9506100000000002</v>
      </c>
      <c r="J9939">
        <v>6.7039799999999997E-2</v>
      </c>
      <c r="K9939">
        <v>9.1550099999999995E-2</v>
      </c>
      <c r="L9939">
        <v>0.89664999999999995</v>
      </c>
      <c r="M9939">
        <v>0.99968599999999996</v>
      </c>
      <c r="N9939" t="s">
        <v>20</v>
      </c>
    </row>
    <row r="9940" spans="1:14" x14ac:dyDescent="0.25">
      <c r="A9940" t="s">
        <v>61745</v>
      </c>
      <c r="B9940" t="s">
        <v>61745</v>
      </c>
      <c r="C9940" t="s">
        <v>61746</v>
      </c>
      <c r="D9940" t="s">
        <v>58404</v>
      </c>
      <c r="E9940" t="s">
        <v>17</v>
      </c>
      <c r="F9940" t="s">
        <v>18</v>
      </c>
      <c r="G9940" t="s">
        <v>24</v>
      </c>
      <c r="H9940">
        <v>258.07499999999999</v>
      </c>
      <c r="I9940">
        <v>270.351</v>
      </c>
      <c r="J9940">
        <v>6.7041900000000001E-2</v>
      </c>
      <c r="K9940">
        <v>0.110196</v>
      </c>
      <c r="L9940">
        <v>0.87714999999999999</v>
      </c>
      <c r="M9940">
        <v>0.99968599999999996</v>
      </c>
      <c r="N9940" t="s">
        <v>20</v>
      </c>
    </row>
    <row r="9941" spans="1:14" x14ac:dyDescent="0.25">
      <c r="A9941" t="s">
        <v>35253</v>
      </c>
      <c r="B9941" t="s">
        <v>35253</v>
      </c>
      <c r="C9941" t="s">
        <v>35254</v>
      </c>
      <c r="D9941" t="s">
        <v>35255</v>
      </c>
      <c r="E9941" t="s">
        <v>17</v>
      </c>
      <c r="F9941" t="s">
        <v>18</v>
      </c>
      <c r="G9941" t="s">
        <v>24</v>
      </c>
      <c r="H9941">
        <v>28.906600000000001</v>
      </c>
      <c r="I9941">
        <v>30.283200000000001</v>
      </c>
      <c r="J9941">
        <v>6.7119200000000004E-2</v>
      </c>
      <c r="K9941">
        <v>0.12236</v>
      </c>
      <c r="L9941">
        <v>0.85424999999999995</v>
      </c>
      <c r="M9941">
        <v>0.99968599999999996</v>
      </c>
      <c r="N9941" t="s">
        <v>20</v>
      </c>
    </row>
    <row r="9942" spans="1:14" x14ac:dyDescent="0.25">
      <c r="A9942" t="s">
        <v>11416</v>
      </c>
      <c r="B9942" t="s">
        <v>11416</v>
      </c>
      <c r="C9942" t="s">
        <v>11417</v>
      </c>
      <c r="D9942" t="s">
        <v>11418</v>
      </c>
      <c r="E9942" t="s">
        <v>17</v>
      </c>
      <c r="F9942" t="s">
        <v>18</v>
      </c>
      <c r="G9942" t="s">
        <v>24</v>
      </c>
      <c r="H9942">
        <v>16.979500000000002</v>
      </c>
      <c r="I9942">
        <v>17.788399999999999</v>
      </c>
      <c r="J9942">
        <v>6.7142499999999994E-2</v>
      </c>
      <c r="K9942">
        <v>0.12805900000000001</v>
      </c>
      <c r="L9942">
        <v>0.85494999999999999</v>
      </c>
      <c r="M9942">
        <v>0.99968599999999996</v>
      </c>
      <c r="N9942" t="s">
        <v>20</v>
      </c>
    </row>
    <row r="9943" spans="1:14" x14ac:dyDescent="0.25">
      <c r="A9943" t="s">
        <v>36637</v>
      </c>
      <c r="B9943" t="s">
        <v>36637</v>
      </c>
      <c r="C9943" t="s">
        <v>36638</v>
      </c>
      <c r="D9943" t="s">
        <v>36639</v>
      </c>
      <c r="E9943" t="s">
        <v>17</v>
      </c>
      <c r="F9943" t="s">
        <v>18</v>
      </c>
      <c r="G9943" t="s">
        <v>24</v>
      </c>
      <c r="H9943">
        <v>6.6273499999999999</v>
      </c>
      <c r="I9943">
        <v>6.9434100000000001</v>
      </c>
      <c r="J9943">
        <v>6.7213400000000006E-2</v>
      </c>
      <c r="K9943">
        <v>0.11570900000000001</v>
      </c>
      <c r="L9943">
        <v>0.86845000000000006</v>
      </c>
      <c r="M9943">
        <v>0.99968599999999996</v>
      </c>
      <c r="N9943" t="s">
        <v>20</v>
      </c>
    </row>
    <row r="9944" spans="1:14" x14ac:dyDescent="0.25">
      <c r="A9944" t="s">
        <v>73178</v>
      </c>
      <c r="B9944" t="s">
        <v>73178</v>
      </c>
      <c r="C9944" t="s">
        <v>73179</v>
      </c>
      <c r="D9944" t="s">
        <v>73180</v>
      </c>
      <c r="E9944" t="s">
        <v>17</v>
      </c>
      <c r="F9944" t="s">
        <v>18</v>
      </c>
      <c r="G9944" t="s">
        <v>24</v>
      </c>
      <c r="H9944">
        <v>0.649733</v>
      </c>
      <c r="I9944">
        <v>0.68072500000000002</v>
      </c>
      <c r="J9944">
        <v>6.7224699999999998E-2</v>
      </c>
      <c r="K9944">
        <v>6.4644199999999999E-2</v>
      </c>
      <c r="L9944">
        <v>0.92635000000000001</v>
      </c>
      <c r="M9944">
        <v>0.99968599999999996</v>
      </c>
      <c r="N9944" t="s">
        <v>20</v>
      </c>
    </row>
    <row r="9945" spans="1:14" x14ac:dyDescent="0.25">
      <c r="A9945" t="s">
        <v>52374</v>
      </c>
      <c r="B9945" t="s">
        <v>52374</v>
      </c>
      <c r="C9945" t="s">
        <v>52375</v>
      </c>
      <c r="D9945" t="s">
        <v>52376</v>
      </c>
      <c r="E9945" t="s">
        <v>17</v>
      </c>
      <c r="F9945" t="s">
        <v>18</v>
      </c>
      <c r="G9945" t="s">
        <v>24</v>
      </c>
      <c r="H9945">
        <v>8.8252500000000005</v>
      </c>
      <c r="I9945">
        <v>9.2462800000000005</v>
      </c>
      <c r="J9945">
        <v>6.7236900000000002E-2</v>
      </c>
      <c r="K9945">
        <v>0.109967</v>
      </c>
      <c r="L9945">
        <v>0.87965000000000004</v>
      </c>
      <c r="M9945">
        <v>0.99968599999999996</v>
      </c>
      <c r="N9945" t="s">
        <v>20</v>
      </c>
    </row>
    <row r="9946" spans="1:14" x14ac:dyDescent="0.25">
      <c r="A9946" t="s">
        <v>10912</v>
      </c>
      <c r="B9946" t="s">
        <v>10912</v>
      </c>
      <c r="C9946" t="s">
        <v>10913</v>
      </c>
      <c r="D9946" t="s">
        <v>10914</v>
      </c>
      <c r="E9946" t="s">
        <v>17</v>
      </c>
      <c r="F9946" t="s">
        <v>18</v>
      </c>
      <c r="G9946" t="s">
        <v>24</v>
      </c>
      <c r="H9946">
        <v>2.6850200000000002</v>
      </c>
      <c r="I9946">
        <v>2.8132999999999999</v>
      </c>
      <c r="J9946">
        <v>6.7326999999999998E-2</v>
      </c>
      <c r="K9946">
        <v>0.10346900000000001</v>
      </c>
      <c r="L9946">
        <v>0.87839999999999996</v>
      </c>
      <c r="M9946">
        <v>0.99968599999999996</v>
      </c>
      <c r="N9946" t="s">
        <v>20</v>
      </c>
    </row>
    <row r="9947" spans="1:14" x14ac:dyDescent="0.25">
      <c r="A9947" t="s">
        <v>49087</v>
      </c>
      <c r="B9947" t="s">
        <v>49087</v>
      </c>
      <c r="C9947" t="s">
        <v>49088</v>
      </c>
      <c r="D9947" t="s">
        <v>49089</v>
      </c>
      <c r="E9947" t="s">
        <v>17</v>
      </c>
      <c r="F9947" t="s">
        <v>18</v>
      </c>
      <c r="G9947" t="s">
        <v>24</v>
      </c>
      <c r="H9947">
        <v>31.200900000000001</v>
      </c>
      <c r="I9947">
        <v>32.695700000000002</v>
      </c>
      <c r="J9947">
        <v>6.7512699999999995E-2</v>
      </c>
      <c r="K9947">
        <v>0.131106</v>
      </c>
      <c r="L9947">
        <v>0.85980000000000001</v>
      </c>
      <c r="M9947">
        <v>0.99968599999999996</v>
      </c>
      <c r="N9947" t="s">
        <v>20</v>
      </c>
    </row>
    <row r="9948" spans="1:14" x14ac:dyDescent="0.25">
      <c r="A9948" t="s">
        <v>34292</v>
      </c>
      <c r="B9948" t="s">
        <v>34292</v>
      </c>
      <c r="C9948" t="s">
        <v>34293</v>
      </c>
      <c r="D9948" t="s">
        <v>34294</v>
      </c>
      <c r="E9948" t="s">
        <v>17</v>
      </c>
      <c r="F9948" t="s">
        <v>18</v>
      </c>
      <c r="G9948" t="s">
        <v>24</v>
      </c>
      <c r="H9948">
        <v>10.9695</v>
      </c>
      <c r="I9948">
        <v>11.495699999999999</v>
      </c>
      <c r="J9948">
        <v>6.7592399999999997E-2</v>
      </c>
      <c r="K9948">
        <v>0.116645</v>
      </c>
      <c r="L9948">
        <v>0.86909999999999998</v>
      </c>
      <c r="M9948">
        <v>0.99968599999999996</v>
      </c>
      <c r="N9948" t="s">
        <v>20</v>
      </c>
    </row>
    <row r="9949" spans="1:14" x14ac:dyDescent="0.25">
      <c r="A9949" t="s">
        <v>54340</v>
      </c>
      <c r="B9949" t="s">
        <v>54340</v>
      </c>
      <c r="C9949" t="s">
        <v>54341</v>
      </c>
      <c r="D9949" t="s">
        <v>54342</v>
      </c>
      <c r="E9949" t="s">
        <v>17</v>
      </c>
      <c r="F9949" t="s">
        <v>18</v>
      </c>
      <c r="G9949" t="s">
        <v>24</v>
      </c>
      <c r="H9949">
        <v>2.51159</v>
      </c>
      <c r="I9949">
        <v>2.6320700000000001</v>
      </c>
      <c r="J9949">
        <v>6.7596900000000001E-2</v>
      </c>
      <c r="K9949">
        <v>9.5729599999999998E-2</v>
      </c>
      <c r="L9949">
        <v>0.89059999999999995</v>
      </c>
      <c r="M9949">
        <v>0.99968599999999996</v>
      </c>
      <c r="N9949" t="s">
        <v>20</v>
      </c>
    </row>
    <row r="9950" spans="1:14" x14ac:dyDescent="0.25">
      <c r="A9950" t="s">
        <v>14034</v>
      </c>
      <c r="B9950" t="s">
        <v>14034</v>
      </c>
      <c r="C9950" t="s">
        <v>14035</v>
      </c>
      <c r="D9950" t="s">
        <v>14036</v>
      </c>
      <c r="E9950" t="s">
        <v>17</v>
      </c>
      <c r="F9950" t="s">
        <v>18</v>
      </c>
      <c r="G9950" t="s">
        <v>24</v>
      </c>
      <c r="H9950">
        <v>10.150600000000001</v>
      </c>
      <c r="I9950">
        <v>10.638299999999999</v>
      </c>
      <c r="J9950">
        <v>6.7704500000000001E-2</v>
      </c>
      <c r="K9950">
        <v>0.112904</v>
      </c>
      <c r="L9950">
        <v>0.86780000000000002</v>
      </c>
      <c r="M9950">
        <v>0.99968599999999996</v>
      </c>
      <c r="N9950" t="s">
        <v>20</v>
      </c>
    </row>
    <row r="9951" spans="1:14" x14ac:dyDescent="0.25">
      <c r="A9951" t="s">
        <v>15018</v>
      </c>
      <c r="B9951" t="s">
        <v>15018</v>
      </c>
      <c r="C9951" t="s">
        <v>15019</v>
      </c>
      <c r="D9951" t="s">
        <v>15020</v>
      </c>
      <c r="E9951" t="s">
        <v>17</v>
      </c>
      <c r="F9951" t="s">
        <v>18</v>
      </c>
      <c r="G9951" t="s">
        <v>24</v>
      </c>
      <c r="H9951">
        <v>937.61900000000003</v>
      </c>
      <c r="I9951">
        <v>982.69399999999996</v>
      </c>
      <c r="J9951">
        <v>6.7739999999999995E-2</v>
      </c>
      <c r="K9951">
        <v>0.123713</v>
      </c>
      <c r="L9951">
        <v>0.85865000000000002</v>
      </c>
      <c r="M9951">
        <v>0.99968599999999996</v>
      </c>
      <c r="N9951" t="s">
        <v>20</v>
      </c>
    </row>
    <row r="9952" spans="1:14" x14ac:dyDescent="0.25">
      <c r="A9952" t="s">
        <v>12877</v>
      </c>
      <c r="B9952" t="s">
        <v>12877</v>
      </c>
      <c r="C9952" t="s">
        <v>12878</v>
      </c>
      <c r="D9952" t="s">
        <v>12879</v>
      </c>
      <c r="E9952" t="s">
        <v>17</v>
      </c>
      <c r="F9952" t="s">
        <v>18</v>
      </c>
      <c r="G9952" t="s">
        <v>24</v>
      </c>
      <c r="H9952">
        <v>25.775700000000001</v>
      </c>
      <c r="I9952">
        <v>27.016500000000001</v>
      </c>
      <c r="J9952">
        <v>6.7828299999999994E-2</v>
      </c>
      <c r="K9952">
        <v>0.120751</v>
      </c>
      <c r="L9952">
        <v>0.86485000000000001</v>
      </c>
      <c r="M9952">
        <v>0.99968599999999996</v>
      </c>
      <c r="N9952" t="s">
        <v>20</v>
      </c>
    </row>
    <row r="9953" spans="1:14" x14ac:dyDescent="0.25">
      <c r="A9953" t="s">
        <v>11343</v>
      </c>
      <c r="B9953" t="s">
        <v>11343</v>
      </c>
      <c r="C9953" t="s">
        <v>11344</v>
      </c>
      <c r="D9953" t="s">
        <v>8652</v>
      </c>
      <c r="E9953" t="s">
        <v>17</v>
      </c>
      <c r="F9953" t="s">
        <v>18</v>
      </c>
      <c r="G9953" t="s">
        <v>24</v>
      </c>
      <c r="H9953">
        <v>0.90425500000000003</v>
      </c>
      <c r="I9953">
        <v>0.94782200000000005</v>
      </c>
      <c r="J9953">
        <v>6.7885600000000004E-2</v>
      </c>
      <c r="K9953">
        <v>3.6956099999999999E-2</v>
      </c>
      <c r="L9953">
        <v>0.95699999999999996</v>
      </c>
      <c r="M9953">
        <v>0.99968599999999996</v>
      </c>
      <c r="N9953" t="s">
        <v>20</v>
      </c>
    </row>
    <row r="9954" spans="1:14" x14ac:dyDescent="0.25">
      <c r="A9954" t="s">
        <v>70892</v>
      </c>
      <c r="B9954" t="s">
        <v>70892</v>
      </c>
      <c r="C9954" t="s">
        <v>70893</v>
      </c>
      <c r="D9954" t="s">
        <v>68859</v>
      </c>
      <c r="E9954" t="s">
        <v>17</v>
      </c>
      <c r="F9954" t="s">
        <v>18</v>
      </c>
      <c r="G9954" t="s">
        <v>24</v>
      </c>
      <c r="H9954">
        <v>95.345299999999995</v>
      </c>
      <c r="I9954">
        <v>99.949299999999994</v>
      </c>
      <c r="J9954">
        <v>6.8034700000000004E-2</v>
      </c>
      <c r="K9954">
        <v>0.100479</v>
      </c>
      <c r="L9954">
        <v>0.88605</v>
      </c>
      <c r="M9954">
        <v>0.99968599999999996</v>
      </c>
      <c r="N9954" t="s">
        <v>20</v>
      </c>
    </row>
    <row r="9955" spans="1:14" x14ac:dyDescent="0.25">
      <c r="A9955" t="s">
        <v>2524</v>
      </c>
      <c r="B9955" t="s">
        <v>2524</v>
      </c>
      <c r="C9955" t="s">
        <v>2525</v>
      </c>
      <c r="D9955" t="s">
        <v>2526</v>
      </c>
      <c r="E9955" t="s">
        <v>17</v>
      </c>
      <c r="F9955" t="s">
        <v>18</v>
      </c>
      <c r="G9955" t="s">
        <v>24</v>
      </c>
      <c r="H9955">
        <v>8.7200299999999995</v>
      </c>
      <c r="I9955">
        <v>9.1420700000000004</v>
      </c>
      <c r="J9955">
        <v>6.8187499999999998E-2</v>
      </c>
      <c r="K9955">
        <v>0.111414</v>
      </c>
      <c r="L9955">
        <v>0.87760000000000005</v>
      </c>
      <c r="M9955">
        <v>0.99968599999999996</v>
      </c>
      <c r="N9955" t="s">
        <v>20</v>
      </c>
    </row>
    <row r="9956" spans="1:14" x14ac:dyDescent="0.25">
      <c r="A9956" t="s">
        <v>4706</v>
      </c>
      <c r="B9956" t="s">
        <v>4706</v>
      </c>
      <c r="C9956" t="s">
        <v>4707</v>
      </c>
      <c r="D9956" t="s">
        <v>4708</v>
      </c>
      <c r="E9956" t="s">
        <v>17</v>
      </c>
      <c r="F9956" t="s">
        <v>18</v>
      </c>
      <c r="G9956" t="s">
        <v>24</v>
      </c>
      <c r="H9956">
        <v>786.09900000000005</v>
      </c>
      <c r="I9956">
        <v>824.18200000000002</v>
      </c>
      <c r="J9956">
        <v>6.8252300000000002E-2</v>
      </c>
      <c r="K9956">
        <v>8.4697499999999995E-2</v>
      </c>
      <c r="L9956">
        <v>0.90659999999999996</v>
      </c>
      <c r="M9956">
        <v>0.99968599999999996</v>
      </c>
      <c r="N9956" t="s">
        <v>20</v>
      </c>
    </row>
    <row r="9957" spans="1:14" x14ac:dyDescent="0.25">
      <c r="A9957" t="s">
        <v>64981</v>
      </c>
      <c r="B9957" t="s">
        <v>64981</v>
      </c>
      <c r="C9957" t="s">
        <v>64982</v>
      </c>
      <c r="D9957" t="s">
        <v>64983</v>
      </c>
      <c r="E9957" t="s">
        <v>17</v>
      </c>
      <c r="F9957" t="s">
        <v>18</v>
      </c>
      <c r="G9957" t="s">
        <v>24</v>
      </c>
      <c r="H9957">
        <v>11.7218</v>
      </c>
      <c r="I9957">
        <v>12.290100000000001</v>
      </c>
      <c r="J9957">
        <v>6.8298200000000003E-2</v>
      </c>
      <c r="K9957">
        <v>0.12523300000000001</v>
      </c>
      <c r="L9957">
        <v>0.85655000000000003</v>
      </c>
      <c r="M9957">
        <v>0.99968599999999996</v>
      </c>
      <c r="N9957" t="s">
        <v>20</v>
      </c>
    </row>
    <row r="9958" spans="1:14" x14ac:dyDescent="0.25">
      <c r="A9958" t="s">
        <v>63483</v>
      </c>
      <c r="B9958" t="s">
        <v>63483</v>
      </c>
      <c r="C9958" t="s">
        <v>63484</v>
      </c>
      <c r="D9958" t="s">
        <v>63485</v>
      </c>
      <c r="E9958" t="s">
        <v>17</v>
      </c>
      <c r="F9958" t="s">
        <v>18</v>
      </c>
      <c r="G9958" t="s">
        <v>24</v>
      </c>
      <c r="H9958">
        <v>65.804299999999998</v>
      </c>
      <c r="I9958">
        <v>68.997799999999998</v>
      </c>
      <c r="J9958">
        <v>6.83695E-2</v>
      </c>
      <c r="K9958">
        <v>0.130273</v>
      </c>
      <c r="L9958">
        <v>0.85050000000000003</v>
      </c>
      <c r="M9958">
        <v>0.99968599999999996</v>
      </c>
      <c r="N9958" t="s">
        <v>20</v>
      </c>
    </row>
    <row r="9959" spans="1:14" x14ac:dyDescent="0.25">
      <c r="A9959" t="s">
        <v>52751</v>
      </c>
      <c r="B9959" t="s">
        <v>52751</v>
      </c>
      <c r="C9959" t="s">
        <v>52752</v>
      </c>
      <c r="D9959" t="s">
        <v>52753</v>
      </c>
      <c r="E9959" t="s">
        <v>17</v>
      </c>
      <c r="F9959" t="s">
        <v>18</v>
      </c>
      <c r="G9959" t="s">
        <v>24</v>
      </c>
      <c r="H9959">
        <v>77.051699999999997</v>
      </c>
      <c r="I9959">
        <v>80.791399999999996</v>
      </c>
      <c r="J9959">
        <v>6.8374500000000005E-2</v>
      </c>
      <c r="K9959">
        <v>0.12751299999999999</v>
      </c>
      <c r="L9959">
        <v>0.8569</v>
      </c>
      <c r="M9959">
        <v>0.99968599999999996</v>
      </c>
      <c r="N9959" t="s">
        <v>20</v>
      </c>
    </row>
    <row r="9960" spans="1:14" x14ac:dyDescent="0.25">
      <c r="A9960" t="s">
        <v>9696</v>
      </c>
      <c r="B9960" t="s">
        <v>9696</v>
      </c>
      <c r="C9960" t="s">
        <v>9697</v>
      </c>
      <c r="D9960" t="s">
        <v>9698</v>
      </c>
      <c r="E9960" t="s">
        <v>17</v>
      </c>
      <c r="F9960" t="s">
        <v>18</v>
      </c>
      <c r="G9960" t="s">
        <v>24</v>
      </c>
      <c r="H9960">
        <v>63.381999999999998</v>
      </c>
      <c r="I9960">
        <v>66.4636</v>
      </c>
      <c r="J9960">
        <v>6.8492399999999995E-2</v>
      </c>
      <c r="K9960">
        <v>0.13046099999999999</v>
      </c>
      <c r="L9960">
        <v>0.84835000000000005</v>
      </c>
      <c r="M9960">
        <v>0.99968599999999996</v>
      </c>
      <c r="N9960" t="s">
        <v>20</v>
      </c>
    </row>
    <row r="9961" spans="1:14" x14ac:dyDescent="0.25">
      <c r="A9961" t="s">
        <v>15675</v>
      </c>
      <c r="B9961" t="s">
        <v>15675</v>
      </c>
      <c r="C9961" t="s">
        <v>15676</v>
      </c>
      <c r="D9961" t="s">
        <v>15677</v>
      </c>
      <c r="E9961" t="s">
        <v>17</v>
      </c>
      <c r="F9961" t="s">
        <v>18</v>
      </c>
      <c r="G9961" t="s">
        <v>24</v>
      </c>
      <c r="H9961">
        <v>10.5456</v>
      </c>
      <c r="I9961">
        <v>11.0585</v>
      </c>
      <c r="J9961">
        <v>6.8505200000000002E-2</v>
      </c>
      <c r="K9961">
        <v>0.113168</v>
      </c>
      <c r="L9961">
        <v>0.86534999999999995</v>
      </c>
      <c r="M9961">
        <v>0.99968599999999996</v>
      </c>
      <c r="N9961" t="s">
        <v>20</v>
      </c>
    </row>
    <row r="9962" spans="1:14" x14ac:dyDescent="0.25">
      <c r="A9962" t="s">
        <v>19249</v>
      </c>
      <c r="B9962" t="s">
        <v>19249</v>
      </c>
      <c r="C9962" t="s">
        <v>19250</v>
      </c>
      <c r="D9962" t="s">
        <v>19251</v>
      </c>
      <c r="E9962" t="s">
        <v>17</v>
      </c>
      <c r="F9962" t="s">
        <v>18</v>
      </c>
      <c r="G9962" t="s">
        <v>24</v>
      </c>
      <c r="H9962">
        <v>10.605499999999999</v>
      </c>
      <c r="I9962">
        <v>11.1218</v>
      </c>
      <c r="J9962">
        <v>6.8580000000000002E-2</v>
      </c>
      <c r="K9962">
        <v>0.115425</v>
      </c>
      <c r="L9962">
        <v>0.86860000000000004</v>
      </c>
      <c r="M9962">
        <v>0.99968599999999996</v>
      </c>
      <c r="N9962" t="s">
        <v>20</v>
      </c>
    </row>
    <row r="9963" spans="1:14" x14ac:dyDescent="0.25">
      <c r="A9963" t="s">
        <v>40260</v>
      </c>
      <c r="B9963" t="s">
        <v>40260</v>
      </c>
      <c r="C9963" t="s">
        <v>40261</v>
      </c>
      <c r="D9963" t="s">
        <v>40262</v>
      </c>
      <c r="E9963" t="s">
        <v>17</v>
      </c>
      <c r="F9963" t="s">
        <v>18</v>
      </c>
      <c r="G9963" t="s">
        <v>24</v>
      </c>
      <c r="H9963">
        <v>16.276599999999998</v>
      </c>
      <c r="I9963">
        <v>17.07</v>
      </c>
      <c r="J9963">
        <v>6.8665299999999999E-2</v>
      </c>
      <c r="K9963">
        <v>0.129134</v>
      </c>
      <c r="L9963">
        <v>0.85734999999999995</v>
      </c>
      <c r="M9963">
        <v>0.99968599999999996</v>
      </c>
      <c r="N9963" t="s">
        <v>20</v>
      </c>
    </row>
    <row r="9964" spans="1:14" x14ac:dyDescent="0.25">
      <c r="A9964" t="s">
        <v>37322</v>
      </c>
      <c r="B9964" t="s">
        <v>37322</v>
      </c>
      <c r="C9964" t="s">
        <v>37323</v>
      </c>
      <c r="D9964" t="s">
        <v>37324</v>
      </c>
      <c r="E9964" t="s">
        <v>17</v>
      </c>
      <c r="F9964" t="s">
        <v>18</v>
      </c>
      <c r="G9964" t="s">
        <v>24</v>
      </c>
      <c r="H9964">
        <v>16.234100000000002</v>
      </c>
      <c r="I9964">
        <v>17.026599999999998</v>
      </c>
      <c r="J9964">
        <v>6.8764599999999995E-2</v>
      </c>
      <c r="K9964">
        <v>0.10818899999999999</v>
      </c>
      <c r="L9964">
        <v>0.87344999999999995</v>
      </c>
      <c r="M9964">
        <v>0.99968599999999996</v>
      </c>
      <c r="N9964" t="s">
        <v>20</v>
      </c>
    </row>
    <row r="9965" spans="1:14" x14ac:dyDescent="0.25">
      <c r="A9965" t="s">
        <v>36300</v>
      </c>
      <c r="B9965" t="s">
        <v>36300</v>
      </c>
      <c r="C9965" t="s">
        <v>36301</v>
      </c>
      <c r="D9965" t="s">
        <v>36302</v>
      </c>
      <c r="E9965" t="s">
        <v>17</v>
      </c>
      <c r="F9965" t="s">
        <v>18</v>
      </c>
      <c r="G9965" t="s">
        <v>24</v>
      </c>
      <c r="H9965">
        <v>6.2517899999999997</v>
      </c>
      <c r="I9965">
        <v>6.5574500000000002</v>
      </c>
      <c r="J9965">
        <v>6.8867300000000006E-2</v>
      </c>
      <c r="K9965">
        <v>0.117148</v>
      </c>
      <c r="L9965">
        <v>0.86199999999999999</v>
      </c>
      <c r="M9965">
        <v>0.99968599999999996</v>
      </c>
      <c r="N9965" t="s">
        <v>20</v>
      </c>
    </row>
    <row r="9966" spans="1:14" x14ac:dyDescent="0.25">
      <c r="A9966" t="s">
        <v>48030</v>
      </c>
      <c r="B9966" t="s">
        <v>48030</v>
      </c>
      <c r="C9966" t="s">
        <v>48031</v>
      </c>
      <c r="D9966" t="s">
        <v>48032</v>
      </c>
      <c r="E9966" t="s">
        <v>17</v>
      </c>
      <c r="F9966" t="s">
        <v>18</v>
      </c>
      <c r="G9966" t="s">
        <v>24</v>
      </c>
      <c r="H9966">
        <v>56.760300000000001</v>
      </c>
      <c r="I9966">
        <v>59.539200000000001</v>
      </c>
      <c r="J9966">
        <v>6.8955799999999998E-2</v>
      </c>
      <c r="K9966">
        <v>0.131077</v>
      </c>
      <c r="L9966">
        <v>0.84619999999999995</v>
      </c>
      <c r="M9966">
        <v>0.99968599999999996</v>
      </c>
      <c r="N9966" t="s">
        <v>20</v>
      </c>
    </row>
    <row r="9967" spans="1:14" x14ac:dyDescent="0.25">
      <c r="A9967" t="s">
        <v>33468</v>
      </c>
      <c r="B9967" t="s">
        <v>33468</v>
      </c>
      <c r="C9967" t="s">
        <v>33469</v>
      </c>
      <c r="D9967" t="s">
        <v>32204</v>
      </c>
      <c r="E9967" t="s">
        <v>17</v>
      </c>
      <c r="F9967" t="s">
        <v>18</v>
      </c>
      <c r="G9967" t="s">
        <v>24</v>
      </c>
      <c r="H9967">
        <v>851.255</v>
      </c>
      <c r="I9967">
        <v>892.97299999999996</v>
      </c>
      <c r="J9967">
        <v>6.9025600000000006E-2</v>
      </c>
      <c r="K9967">
        <v>0.112953</v>
      </c>
      <c r="L9967">
        <v>0.87050000000000005</v>
      </c>
      <c r="M9967">
        <v>0.99968599999999996</v>
      </c>
      <c r="N9967" t="s">
        <v>20</v>
      </c>
    </row>
    <row r="9968" spans="1:14" x14ac:dyDescent="0.25">
      <c r="A9968" t="s">
        <v>31921</v>
      </c>
      <c r="B9968" t="s">
        <v>31921</v>
      </c>
      <c r="C9968" t="s">
        <v>31922</v>
      </c>
      <c r="D9968" t="s">
        <v>31923</v>
      </c>
      <c r="E9968" t="s">
        <v>17</v>
      </c>
      <c r="F9968" t="s">
        <v>18</v>
      </c>
      <c r="G9968" t="s">
        <v>24</v>
      </c>
      <c r="H9968">
        <v>29.839600000000001</v>
      </c>
      <c r="I9968">
        <v>31.3033</v>
      </c>
      <c r="J9968">
        <v>6.90862E-2</v>
      </c>
      <c r="K9968">
        <v>0.130522</v>
      </c>
      <c r="L9968">
        <v>0.84650000000000003</v>
      </c>
      <c r="M9968">
        <v>0.99968599999999996</v>
      </c>
      <c r="N9968" t="s">
        <v>20</v>
      </c>
    </row>
    <row r="9969" spans="1:14" x14ac:dyDescent="0.25">
      <c r="A9969" t="s">
        <v>7752</v>
      </c>
      <c r="B9969" t="s">
        <v>7752</v>
      </c>
      <c r="C9969" t="s">
        <v>7753</v>
      </c>
      <c r="D9969" t="s">
        <v>7754</v>
      </c>
      <c r="E9969" t="s">
        <v>17</v>
      </c>
      <c r="F9969" t="s">
        <v>18</v>
      </c>
      <c r="G9969" t="s">
        <v>24</v>
      </c>
      <c r="H9969">
        <v>48.8123</v>
      </c>
      <c r="I9969">
        <v>51.209600000000002</v>
      </c>
      <c r="J9969">
        <v>6.9170200000000001E-2</v>
      </c>
      <c r="K9969">
        <v>0.13186300000000001</v>
      </c>
      <c r="L9969">
        <v>0.84455000000000002</v>
      </c>
      <c r="M9969">
        <v>0.99968599999999996</v>
      </c>
      <c r="N9969" t="s">
        <v>20</v>
      </c>
    </row>
    <row r="9970" spans="1:14" x14ac:dyDescent="0.25">
      <c r="A9970" t="s">
        <v>52732</v>
      </c>
      <c r="B9970" t="s">
        <v>52732</v>
      </c>
      <c r="C9970" t="s">
        <v>52733</v>
      </c>
      <c r="D9970" t="s">
        <v>50658</v>
      </c>
      <c r="E9970" t="s">
        <v>17</v>
      </c>
      <c r="F9970" t="s">
        <v>18</v>
      </c>
      <c r="G9970" t="s">
        <v>24</v>
      </c>
      <c r="H9970">
        <v>24.430099999999999</v>
      </c>
      <c r="I9970">
        <v>25.632300000000001</v>
      </c>
      <c r="J9970">
        <v>6.9306800000000002E-2</v>
      </c>
      <c r="K9970">
        <v>0.12396</v>
      </c>
      <c r="L9970">
        <v>0.85809999999999997</v>
      </c>
      <c r="M9970">
        <v>0.99968599999999996</v>
      </c>
      <c r="N9970" t="s">
        <v>20</v>
      </c>
    </row>
    <row r="9971" spans="1:14" x14ac:dyDescent="0.25">
      <c r="A9971" t="s">
        <v>50767</v>
      </c>
      <c r="B9971" t="s">
        <v>50767</v>
      </c>
      <c r="C9971" t="s">
        <v>50768</v>
      </c>
      <c r="D9971" t="s">
        <v>50769</v>
      </c>
      <c r="E9971" t="s">
        <v>17</v>
      </c>
      <c r="F9971" t="s">
        <v>18</v>
      </c>
      <c r="G9971" t="s">
        <v>24</v>
      </c>
      <c r="H9971">
        <v>18.424800000000001</v>
      </c>
      <c r="I9971">
        <v>19.3324</v>
      </c>
      <c r="J9971">
        <v>6.9369600000000003E-2</v>
      </c>
      <c r="K9971">
        <v>0.12545700000000001</v>
      </c>
      <c r="L9971">
        <v>0.85929999999999995</v>
      </c>
      <c r="M9971">
        <v>0.99968599999999996</v>
      </c>
      <c r="N9971" t="s">
        <v>20</v>
      </c>
    </row>
    <row r="9972" spans="1:14" x14ac:dyDescent="0.25">
      <c r="A9972" t="s">
        <v>60555</v>
      </c>
      <c r="B9972" t="s">
        <v>60555</v>
      </c>
      <c r="C9972" t="s">
        <v>60556</v>
      </c>
      <c r="D9972" t="s">
        <v>60557</v>
      </c>
      <c r="E9972" t="s">
        <v>17</v>
      </c>
      <c r="F9972" t="s">
        <v>18</v>
      </c>
      <c r="G9972" t="s">
        <v>24</v>
      </c>
      <c r="H9972">
        <v>5.1973799999999999</v>
      </c>
      <c r="I9972">
        <v>5.4537899999999997</v>
      </c>
      <c r="J9972">
        <v>6.9473800000000002E-2</v>
      </c>
      <c r="K9972">
        <v>0.12742899999999999</v>
      </c>
      <c r="L9972">
        <v>0.8538</v>
      </c>
      <c r="M9972">
        <v>0.99968599999999996</v>
      </c>
      <c r="N9972" t="s">
        <v>20</v>
      </c>
    </row>
    <row r="9973" spans="1:14" x14ac:dyDescent="0.25">
      <c r="A9973" t="s">
        <v>57429</v>
      </c>
      <c r="B9973" t="s">
        <v>57429</v>
      </c>
      <c r="C9973" t="s">
        <v>57430</v>
      </c>
      <c r="D9973" t="s">
        <v>57431</v>
      </c>
      <c r="E9973" t="s">
        <v>17</v>
      </c>
      <c r="F9973" t="s">
        <v>18</v>
      </c>
      <c r="G9973" t="s">
        <v>24</v>
      </c>
      <c r="H9973">
        <v>13.460100000000001</v>
      </c>
      <c r="I9973">
        <v>14.1248</v>
      </c>
      <c r="J9973">
        <v>6.9533999999999999E-2</v>
      </c>
      <c r="K9973">
        <v>7.2756699999999994E-2</v>
      </c>
      <c r="L9973">
        <v>0.92030000000000001</v>
      </c>
      <c r="M9973">
        <v>0.99968599999999996</v>
      </c>
      <c r="N9973" t="s">
        <v>20</v>
      </c>
    </row>
    <row r="9974" spans="1:14" x14ac:dyDescent="0.25">
      <c r="A9974" t="s">
        <v>59013</v>
      </c>
      <c r="B9974" t="s">
        <v>59013</v>
      </c>
      <c r="C9974" t="s">
        <v>59014</v>
      </c>
      <c r="D9974" t="s">
        <v>59015</v>
      </c>
      <c r="E9974" t="s">
        <v>17</v>
      </c>
      <c r="F9974" t="s">
        <v>18</v>
      </c>
      <c r="G9974" t="s">
        <v>24</v>
      </c>
      <c r="H9974">
        <v>2.38788</v>
      </c>
      <c r="I9974">
        <v>2.50589</v>
      </c>
      <c r="J9974">
        <v>6.9597900000000004E-2</v>
      </c>
      <c r="K9974">
        <v>8.2848599999999994E-2</v>
      </c>
      <c r="L9974">
        <v>0.91154999999999997</v>
      </c>
      <c r="M9974">
        <v>0.99968599999999996</v>
      </c>
      <c r="N9974" t="s">
        <v>20</v>
      </c>
    </row>
    <row r="9975" spans="1:14" x14ac:dyDescent="0.25">
      <c r="A9975" t="s">
        <v>68150</v>
      </c>
      <c r="B9975" t="s">
        <v>68150</v>
      </c>
      <c r="C9975" t="s">
        <v>68151</v>
      </c>
      <c r="D9975" t="s">
        <v>68152</v>
      </c>
      <c r="E9975" t="s">
        <v>17</v>
      </c>
      <c r="F9975" t="s">
        <v>18</v>
      </c>
      <c r="G9975" t="s">
        <v>24</v>
      </c>
      <c r="H9975">
        <v>11.3081</v>
      </c>
      <c r="I9975">
        <v>11.867900000000001</v>
      </c>
      <c r="J9975">
        <v>6.9710599999999998E-2</v>
      </c>
      <c r="K9975">
        <v>0.13147</v>
      </c>
      <c r="L9975">
        <v>0.84965000000000002</v>
      </c>
      <c r="M9975">
        <v>0.99968599999999996</v>
      </c>
      <c r="N9975" t="s">
        <v>20</v>
      </c>
    </row>
    <row r="9976" spans="1:14" x14ac:dyDescent="0.25">
      <c r="A9976" t="s">
        <v>55309</v>
      </c>
      <c r="B9976" t="s">
        <v>55309</v>
      </c>
      <c r="C9976" t="s">
        <v>55310</v>
      </c>
      <c r="D9976" t="s">
        <v>55311</v>
      </c>
      <c r="E9976" t="s">
        <v>17</v>
      </c>
      <c r="F9976" t="s">
        <v>18</v>
      </c>
      <c r="G9976" t="s">
        <v>24</v>
      </c>
      <c r="H9976">
        <v>21.317299999999999</v>
      </c>
      <c r="I9976">
        <v>22.373000000000001</v>
      </c>
      <c r="J9976">
        <v>6.9738300000000003E-2</v>
      </c>
      <c r="K9976">
        <v>0.1333</v>
      </c>
      <c r="L9976">
        <v>0.84550000000000003</v>
      </c>
      <c r="M9976">
        <v>0.99968599999999996</v>
      </c>
      <c r="N9976" t="s">
        <v>20</v>
      </c>
    </row>
    <row r="9977" spans="1:14" x14ac:dyDescent="0.25">
      <c r="A9977" t="s">
        <v>37099</v>
      </c>
      <c r="B9977" t="s">
        <v>37099</v>
      </c>
      <c r="C9977" t="s">
        <v>37100</v>
      </c>
      <c r="D9977" t="s">
        <v>37101</v>
      </c>
      <c r="E9977" t="s">
        <v>17</v>
      </c>
      <c r="F9977" t="s">
        <v>18</v>
      </c>
      <c r="G9977" t="s">
        <v>24</v>
      </c>
      <c r="H9977">
        <v>14.969200000000001</v>
      </c>
      <c r="I9977">
        <v>15.710599999999999</v>
      </c>
      <c r="J9977">
        <v>6.9745100000000004E-2</v>
      </c>
      <c r="K9977">
        <v>0.122696</v>
      </c>
      <c r="L9977">
        <v>0.8569</v>
      </c>
      <c r="M9977">
        <v>0.99968599999999996</v>
      </c>
      <c r="N9977" t="s">
        <v>20</v>
      </c>
    </row>
    <row r="9978" spans="1:14" x14ac:dyDescent="0.25">
      <c r="A9978" t="s">
        <v>66657</v>
      </c>
      <c r="B9978" t="s">
        <v>66657</v>
      </c>
      <c r="C9978" t="s">
        <v>66658</v>
      </c>
      <c r="D9978" t="s">
        <v>66659</v>
      </c>
      <c r="E9978" t="s">
        <v>17</v>
      </c>
      <c r="F9978" t="s">
        <v>18</v>
      </c>
      <c r="G9978" t="s">
        <v>24</v>
      </c>
      <c r="H9978">
        <v>10.0015</v>
      </c>
      <c r="I9978">
        <v>10.497</v>
      </c>
      <c r="J9978">
        <v>6.9766499999999995E-2</v>
      </c>
      <c r="K9978">
        <v>0.116273</v>
      </c>
      <c r="L9978">
        <v>0.86809999999999998</v>
      </c>
      <c r="M9978">
        <v>0.99968599999999996</v>
      </c>
      <c r="N9978" t="s">
        <v>20</v>
      </c>
    </row>
    <row r="9979" spans="1:14" x14ac:dyDescent="0.25">
      <c r="A9979" t="s">
        <v>16954</v>
      </c>
      <c r="B9979" t="s">
        <v>16954</v>
      </c>
      <c r="C9979" t="s">
        <v>16955</v>
      </c>
      <c r="D9979" t="s">
        <v>16956</v>
      </c>
      <c r="E9979" t="s">
        <v>17</v>
      </c>
      <c r="F9979" t="s">
        <v>18</v>
      </c>
      <c r="G9979" t="s">
        <v>24</v>
      </c>
      <c r="H9979">
        <v>9.1617499999999996</v>
      </c>
      <c r="I9979">
        <v>9.6161899999999996</v>
      </c>
      <c r="J9979">
        <v>6.9842199999999993E-2</v>
      </c>
      <c r="K9979">
        <v>0.106977</v>
      </c>
      <c r="L9979">
        <v>0.87755000000000005</v>
      </c>
      <c r="M9979">
        <v>0.99968599999999996</v>
      </c>
      <c r="N9979" t="s">
        <v>20</v>
      </c>
    </row>
    <row r="9980" spans="1:14" x14ac:dyDescent="0.25">
      <c r="A9980" t="s">
        <v>46845</v>
      </c>
      <c r="B9980" t="s">
        <v>46845</v>
      </c>
      <c r="C9980" t="s">
        <v>46846</v>
      </c>
      <c r="D9980" t="s">
        <v>44637</v>
      </c>
      <c r="E9980" t="s">
        <v>17</v>
      </c>
      <c r="F9980" t="s">
        <v>18</v>
      </c>
      <c r="G9980" t="s">
        <v>24</v>
      </c>
      <c r="H9980">
        <v>14.3902</v>
      </c>
      <c r="I9980">
        <v>15.1045</v>
      </c>
      <c r="J9980">
        <v>6.9886299999999998E-2</v>
      </c>
      <c r="K9980">
        <v>0.116685</v>
      </c>
      <c r="L9980">
        <v>0.86314999999999997</v>
      </c>
      <c r="M9980">
        <v>0.99968599999999996</v>
      </c>
      <c r="N9980" t="s">
        <v>20</v>
      </c>
    </row>
    <row r="9981" spans="1:14" x14ac:dyDescent="0.25">
      <c r="A9981" t="s">
        <v>3757</v>
      </c>
      <c r="B9981" t="s">
        <v>3757</v>
      </c>
      <c r="C9981" t="s">
        <v>3758</v>
      </c>
      <c r="D9981" t="s">
        <v>3759</v>
      </c>
      <c r="E9981" t="s">
        <v>17</v>
      </c>
      <c r="F9981" t="s">
        <v>18</v>
      </c>
      <c r="G9981" t="s">
        <v>24</v>
      </c>
      <c r="H9981">
        <v>8.9372299999999996</v>
      </c>
      <c r="I9981">
        <v>9.3808600000000002</v>
      </c>
      <c r="J9981">
        <v>6.98931E-2</v>
      </c>
      <c r="K9981">
        <v>9.6031900000000003E-2</v>
      </c>
      <c r="L9981">
        <v>0.88424999999999998</v>
      </c>
      <c r="M9981">
        <v>0.99968599999999996</v>
      </c>
      <c r="N9981" t="s">
        <v>20</v>
      </c>
    </row>
    <row r="9982" spans="1:14" x14ac:dyDescent="0.25">
      <c r="A9982" t="s">
        <v>55429</v>
      </c>
      <c r="B9982" t="s">
        <v>55429</v>
      </c>
      <c r="C9982" t="s">
        <v>55430</v>
      </c>
      <c r="D9982" t="s">
        <v>53446</v>
      </c>
      <c r="E9982" t="s">
        <v>17</v>
      </c>
      <c r="F9982" t="s">
        <v>18</v>
      </c>
      <c r="G9982" t="s">
        <v>24</v>
      </c>
      <c r="H9982">
        <v>6.7354500000000002</v>
      </c>
      <c r="I9982">
        <v>7.0698400000000001</v>
      </c>
      <c r="J9982">
        <v>6.9903400000000004E-2</v>
      </c>
      <c r="K9982">
        <v>0.11744</v>
      </c>
      <c r="L9982">
        <v>0.86685000000000001</v>
      </c>
      <c r="M9982">
        <v>0.99968599999999996</v>
      </c>
      <c r="N9982" t="s">
        <v>20</v>
      </c>
    </row>
    <row r="9983" spans="1:14" x14ac:dyDescent="0.25">
      <c r="A9983" t="s">
        <v>34352</v>
      </c>
      <c r="B9983" t="s">
        <v>34352</v>
      </c>
      <c r="C9983" t="s">
        <v>34353</v>
      </c>
      <c r="D9983" t="s">
        <v>34354</v>
      </c>
      <c r="E9983" t="s">
        <v>17</v>
      </c>
      <c r="F9983" t="s">
        <v>18</v>
      </c>
      <c r="G9983" t="s">
        <v>24</v>
      </c>
      <c r="H9983">
        <v>4.4592299999999998</v>
      </c>
      <c r="I9983">
        <v>4.6811299999999996</v>
      </c>
      <c r="J9983">
        <v>7.0060800000000006E-2</v>
      </c>
      <c r="K9983">
        <v>9.52789E-2</v>
      </c>
      <c r="L9983">
        <v>0.88934999999999997</v>
      </c>
      <c r="M9983">
        <v>0.99968599999999996</v>
      </c>
      <c r="N9983" t="s">
        <v>20</v>
      </c>
    </row>
    <row r="9984" spans="1:14" x14ac:dyDescent="0.25">
      <c r="A9984" t="s">
        <v>62477</v>
      </c>
      <c r="B9984" t="s">
        <v>62477</v>
      </c>
      <c r="C9984" t="s">
        <v>62478</v>
      </c>
      <c r="D9984" t="s">
        <v>62479</v>
      </c>
      <c r="E9984" t="s">
        <v>17</v>
      </c>
      <c r="F9984" t="s">
        <v>18</v>
      </c>
      <c r="G9984" t="s">
        <v>24</v>
      </c>
      <c r="H9984">
        <v>1.0190399999999999</v>
      </c>
      <c r="I9984">
        <v>1.0698000000000001</v>
      </c>
      <c r="J9984">
        <v>7.0128499999999996E-2</v>
      </c>
      <c r="K9984">
        <v>6.0991400000000001E-2</v>
      </c>
      <c r="L9984">
        <v>0.93015000000000003</v>
      </c>
      <c r="M9984">
        <v>0.99968599999999996</v>
      </c>
      <c r="N9984" t="s">
        <v>20</v>
      </c>
    </row>
    <row r="9985" spans="1:14" x14ac:dyDescent="0.25">
      <c r="A9985" t="s">
        <v>4034</v>
      </c>
      <c r="B9985" t="s">
        <v>4034</v>
      </c>
      <c r="C9985" t="s">
        <v>4035</v>
      </c>
      <c r="D9985" t="s">
        <v>4036</v>
      </c>
      <c r="E9985" t="s">
        <v>17</v>
      </c>
      <c r="F9985" t="s">
        <v>18</v>
      </c>
      <c r="G9985" t="s">
        <v>24</v>
      </c>
      <c r="H9985">
        <v>27.119599999999998</v>
      </c>
      <c r="I9985">
        <v>28.474599999999999</v>
      </c>
      <c r="J9985">
        <v>7.0337899999999995E-2</v>
      </c>
      <c r="K9985">
        <v>0.130075</v>
      </c>
      <c r="L9985">
        <v>0.84865000000000002</v>
      </c>
      <c r="M9985">
        <v>0.99968599999999996</v>
      </c>
      <c r="N9985" t="s">
        <v>20</v>
      </c>
    </row>
    <row r="9986" spans="1:14" x14ac:dyDescent="0.25">
      <c r="A9986" t="s">
        <v>49066</v>
      </c>
      <c r="B9986" t="s">
        <v>49066</v>
      </c>
      <c r="C9986" t="s">
        <v>49067</v>
      </c>
      <c r="D9986" t="s">
        <v>49068</v>
      </c>
      <c r="E9986" t="s">
        <v>17</v>
      </c>
      <c r="F9986" t="s">
        <v>18</v>
      </c>
      <c r="G9986" t="s">
        <v>24</v>
      </c>
      <c r="H9986">
        <v>8.7588399999999993</v>
      </c>
      <c r="I9986">
        <v>9.1966699999999992</v>
      </c>
      <c r="J9986">
        <v>7.0370799999999997E-2</v>
      </c>
      <c r="K9986">
        <v>0.12947500000000001</v>
      </c>
      <c r="L9986">
        <v>0.85285</v>
      </c>
      <c r="M9986">
        <v>0.99968599999999996</v>
      </c>
      <c r="N9986" t="s">
        <v>20</v>
      </c>
    </row>
    <row r="9987" spans="1:14" x14ac:dyDescent="0.25">
      <c r="A9987" t="s">
        <v>37921</v>
      </c>
      <c r="B9987" t="s">
        <v>37921</v>
      </c>
      <c r="C9987" t="s">
        <v>37922</v>
      </c>
      <c r="D9987" t="s">
        <v>37923</v>
      </c>
      <c r="E9987" t="s">
        <v>17</v>
      </c>
      <c r="F9987" t="s">
        <v>18</v>
      </c>
      <c r="G9987" t="s">
        <v>24</v>
      </c>
      <c r="H9987">
        <v>12.7006</v>
      </c>
      <c r="I9987">
        <v>13.335699999999999</v>
      </c>
      <c r="J9987">
        <v>7.0401599999999995E-2</v>
      </c>
      <c r="K9987">
        <v>0.13103899999999999</v>
      </c>
      <c r="L9987">
        <v>0.85104999999999997</v>
      </c>
      <c r="M9987">
        <v>0.99968599999999996</v>
      </c>
      <c r="N9987" t="s">
        <v>20</v>
      </c>
    </row>
    <row r="9988" spans="1:14" x14ac:dyDescent="0.25">
      <c r="A9988" t="s">
        <v>18494</v>
      </c>
      <c r="B9988" t="s">
        <v>18494</v>
      </c>
      <c r="C9988" t="s">
        <v>18495</v>
      </c>
      <c r="D9988" t="s">
        <v>18496</v>
      </c>
      <c r="E9988" t="s">
        <v>17</v>
      </c>
      <c r="F9988" t="s">
        <v>18</v>
      </c>
      <c r="G9988" t="s">
        <v>24</v>
      </c>
      <c r="H9988">
        <v>16.063800000000001</v>
      </c>
      <c r="I9988">
        <v>16.868300000000001</v>
      </c>
      <c r="J9988">
        <v>7.0501400000000006E-2</v>
      </c>
      <c r="K9988">
        <v>0.130716</v>
      </c>
      <c r="L9988">
        <v>0.85685</v>
      </c>
      <c r="M9988">
        <v>0.99968599999999996</v>
      </c>
      <c r="N9988" t="s">
        <v>20</v>
      </c>
    </row>
    <row r="9989" spans="1:14" x14ac:dyDescent="0.25">
      <c r="A9989" t="s">
        <v>2571</v>
      </c>
      <c r="B9989" t="s">
        <v>2571</v>
      </c>
      <c r="C9989" t="s">
        <v>2572</v>
      </c>
      <c r="D9989" t="s">
        <v>423</v>
      </c>
      <c r="E9989" t="s">
        <v>17</v>
      </c>
      <c r="F9989" t="s">
        <v>18</v>
      </c>
      <c r="G9989" t="s">
        <v>24</v>
      </c>
      <c r="H9989">
        <v>7.3667499999999997</v>
      </c>
      <c r="I9989">
        <v>7.7356999999999996</v>
      </c>
      <c r="J9989">
        <v>7.0502800000000004E-2</v>
      </c>
      <c r="K9989">
        <v>7.5412400000000004E-2</v>
      </c>
      <c r="L9989">
        <v>0.91180000000000005</v>
      </c>
      <c r="M9989">
        <v>0.99968599999999996</v>
      </c>
      <c r="N9989" t="s">
        <v>20</v>
      </c>
    </row>
    <row r="9990" spans="1:14" x14ac:dyDescent="0.25">
      <c r="A9990" t="s">
        <v>65356</v>
      </c>
      <c r="B9990" t="s">
        <v>65356</v>
      </c>
      <c r="C9990" t="s">
        <v>65357</v>
      </c>
      <c r="D9990" t="s">
        <v>65355</v>
      </c>
      <c r="E9990" t="s">
        <v>17</v>
      </c>
      <c r="F9990" t="s">
        <v>18</v>
      </c>
      <c r="G9990" t="s">
        <v>24</v>
      </c>
      <c r="H9990">
        <v>1.7535499999999999</v>
      </c>
      <c r="I9990">
        <v>1.8414600000000001</v>
      </c>
      <c r="J9990">
        <v>7.0569699999999999E-2</v>
      </c>
      <c r="K9990">
        <v>7.4158600000000005E-2</v>
      </c>
      <c r="L9990">
        <v>0.90934999999999999</v>
      </c>
      <c r="M9990">
        <v>0.99968599999999996</v>
      </c>
      <c r="N9990" t="s">
        <v>20</v>
      </c>
    </row>
    <row r="9991" spans="1:14" x14ac:dyDescent="0.25">
      <c r="A9991" t="s">
        <v>9923</v>
      </c>
      <c r="B9991" t="s">
        <v>9923</v>
      </c>
      <c r="C9991" t="s">
        <v>9924</v>
      </c>
      <c r="D9991" t="s">
        <v>9925</v>
      </c>
      <c r="E9991" t="s">
        <v>17</v>
      </c>
      <c r="F9991" t="s">
        <v>18</v>
      </c>
      <c r="G9991" t="s">
        <v>24</v>
      </c>
      <c r="H9991">
        <v>17.703900000000001</v>
      </c>
      <c r="I9991">
        <v>18.591699999999999</v>
      </c>
      <c r="J9991">
        <v>7.0589299999999994E-2</v>
      </c>
      <c r="K9991">
        <v>0.13323099999999999</v>
      </c>
      <c r="L9991">
        <v>0.84519999999999995</v>
      </c>
      <c r="M9991">
        <v>0.99968599999999996</v>
      </c>
      <c r="N9991" t="s">
        <v>20</v>
      </c>
    </row>
    <row r="9992" spans="1:14" x14ac:dyDescent="0.25">
      <c r="A9992" t="s">
        <v>5793</v>
      </c>
      <c r="B9992" t="s">
        <v>5793</v>
      </c>
      <c r="C9992" t="s">
        <v>5794</v>
      </c>
      <c r="D9992" t="s">
        <v>5795</v>
      </c>
      <c r="E9992" t="s">
        <v>17</v>
      </c>
      <c r="F9992" t="s">
        <v>18</v>
      </c>
      <c r="G9992" t="s">
        <v>24</v>
      </c>
      <c r="H9992">
        <v>32.315399999999997</v>
      </c>
      <c r="I9992">
        <v>33.936900000000001</v>
      </c>
      <c r="J9992">
        <v>7.0635500000000004E-2</v>
      </c>
      <c r="K9992">
        <v>7.0363300000000004E-2</v>
      </c>
      <c r="L9992">
        <v>0.91579999999999995</v>
      </c>
      <c r="M9992">
        <v>0.99968599999999996</v>
      </c>
      <c r="N9992" t="s">
        <v>20</v>
      </c>
    </row>
    <row r="9993" spans="1:14" x14ac:dyDescent="0.25">
      <c r="A9993" t="s">
        <v>23625</v>
      </c>
      <c r="B9993" t="s">
        <v>23625</v>
      </c>
      <c r="C9993" t="s">
        <v>23626</v>
      </c>
      <c r="D9993" t="s">
        <v>23627</v>
      </c>
      <c r="E9993" t="s">
        <v>17</v>
      </c>
      <c r="F9993" t="s">
        <v>18</v>
      </c>
      <c r="G9993" t="s">
        <v>24</v>
      </c>
      <c r="H9993">
        <v>28.8276</v>
      </c>
      <c r="I9993">
        <v>30.276</v>
      </c>
      <c r="J9993">
        <v>7.0725800000000005E-2</v>
      </c>
      <c r="K9993">
        <v>0.134216</v>
      </c>
      <c r="L9993">
        <v>0.84735000000000005</v>
      </c>
      <c r="M9993">
        <v>0.99968599999999996</v>
      </c>
      <c r="N9993" t="s">
        <v>20</v>
      </c>
    </row>
    <row r="9994" spans="1:14" x14ac:dyDescent="0.25">
      <c r="A9994" t="s">
        <v>57308</v>
      </c>
      <c r="B9994" t="s">
        <v>57308</v>
      </c>
      <c r="C9994" t="s">
        <v>57309</v>
      </c>
      <c r="D9994" t="s">
        <v>57310</v>
      </c>
      <c r="E9994" t="s">
        <v>17</v>
      </c>
      <c r="F9994" t="s">
        <v>18</v>
      </c>
      <c r="G9994" t="s">
        <v>24</v>
      </c>
      <c r="H9994">
        <v>1.3557399999999999</v>
      </c>
      <c r="I9994">
        <v>1.42391</v>
      </c>
      <c r="J9994">
        <v>7.0773699999999995E-2</v>
      </c>
      <c r="K9994">
        <v>8.4275199999999995E-2</v>
      </c>
      <c r="L9994">
        <v>0.90505000000000002</v>
      </c>
      <c r="M9994">
        <v>0.99968599999999996</v>
      </c>
      <c r="N9994" t="s">
        <v>20</v>
      </c>
    </row>
    <row r="9995" spans="1:14" x14ac:dyDescent="0.25">
      <c r="A9995" t="s">
        <v>27033</v>
      </c>
      <c r="B9995" t="s">
        <v>27033</v>
      </c>
      <c r="C9995" t="s">
        <v>27034</v>
      </c>
      <c r="D9995" t="s">
        <v>27035</v>
      </c>
      <c r="E9995" t="s">
        <v>17</v>
      </c>
      <c r="F9995" t="s">
        <v>18</v>
      </c>
      <c r="G9995" t="s">
        <v>24</v>
      </c>
      <c r="H9995">
        <v>2.6399300000000001</v>
      </c>
      <c r="I9995">
        <v>2.77277</v>
      </c>
      <c r="J9995">
        <v>7.0830299999999999E-2</v>
      </c>
      <c r="K9995">
        <v>3.2154500000000003E-2</v>
      </c>
      <c r="L9995">
        <v>0.80300000000000005</v>
      </c>
      <c r="M9995">
        <v>0.99968599999999996</v>
      </c>
      <c r="N9995" t="s">
        <v>20</v>
      </c>
    </row>
    <row r="9996" spans="1:14" x14ac:dyDescent="0.25">
      <c r="A9996" t="s">
        <v>6752</v>
      </c>
      <c r="B9996" t="s">
        <v>6752</v>
      </c>
      <c r="C9996" t="s">
        <v>6753</v>
      </c>
      <c r="D9996" t="s">
        <v>6754</v>
      </c>
      <c r="E9996" t="s">
        <v>17</v>
      </c>
      <c r="F9996" t="s">
        <v>18</v>
      </c>
      <c r="G9996" t="s">
        <v>24</v>
      </c>
      <c r="H9996">
        <v>179.74799999999999</v>
      </c>
      <c r="I9996">
        <v>188.804</v>
      </c>
      <c r="J9996">
        <v>7.0916000000000007E-2</v>
      </c>
      <c r="K9996">
        <v>0.124736</v>
      </c>
      <c r="L9996">
        <v>0.85670000000000002</v>
      </c>
      <c r="M9996">
        <v>0.99968599999999996</v>
      </c>
      <c r="N9996" t="s">
        <v>20</v>
      </c>
    </row>
    <row r="9997" spans="1:14" x14ac:dyDescent="0.25">
      <c r="A9997" t="s">
        <v>55994</v>
      </c>
      <c r="B9997" t="s">
        <v>55994</v>
      </c>
      <c r="C9997" t="s">
        <v>55995</v>
      </c>
      <c r="D9997" t="s">
        <v>55996</v>
      </c>
      <c r="E9997" t="s">
        <v>17</v>
      </c>
      <c r="F9997" t="s">
        <v>18</v>
      </c>
      <c r="G9997" t="s">
        <v>24</v>
      </c>
      <c r="H9997">
        <v>5.1624400000000001</v>
      </c>
      <c r="I9997">
        <v>5.4227499999999997</v>
      </c>
      <c r="J9997">
        <v>7.0970900000000003E-2</v>
      </c>
      <c r="K9997">
        <v>0.106513</v>
      </c>
      <c r="L9997">
        <v>0.87480000000000002</v>
      </c>
      <c r="M9997">
        <v>0.99968599999999996</v>
      </c>
      <c r="N9997" t="s">
        <v>20</v>
      </c>
    </row>
    <row r="9998" spans="1:14" x14ac:dyDescent="0.25">
      <c r="A9998" t="s">
        <v>21720</v>
      </c>
      <c r="B9998" t="s">
        <v>21720</v>
      </c>
      <c r="C9998" t="s">
        <v>21721</v>
      </c>
      <c r="D9998" t="s">
        <v>21722</v>
      </c>
      <c r="E9998" t="s">
        <v>17</v>
      </c>
      <c r="F9998" t="s">
        <v>18</v>
      </c>
      <c r="G9998" t="s">
        <v>24</v>
      </c>
      <c r="H9998">
        <v>1.6647700000000001</v>
      </c>
      <c r="I9998">
        <v>1.7487600000000001</v>
      </c>
      <c r="J9998">
        <v>7.1009799999999998E-2</v>
      </c>
      <c r="K9998">
        <v>9.8614499999999994E-2</v>
      </c>
      <c r="L9998">
        <v>0.89195000000000002</v>
      </c>
      <c r="M9998">
        <v>0.99968599999999996</v>
      </c>
      <c r="N9998" t="s">
        <v>20</v>
      </c>
    </row>
    <row r="9999" spans="1:14" x14ac:dyDescent="0.25">
      <c r="A9999" t="s">
        <v>36153</v>
      </c>
      <c r="B9999" t="s">
        <v>36153</v>
      </c>
      <c r="C9999" t="s">
        <v>36154</v>
      </c>
      <c r="D9999" t="s">
        <v>36155</v>
      </c>
      <c r="E9999" t="s">
        <v>17</v>
      </c>
      <c r="F9999" t="s">
        <v>18</v>
      </c>
      <c r="G9999" t="s">
        <v>24</v>
      </c>
      <c r="H9999">
        <v>24.396100000000001</v>
      </c>
      <c r="I9999">
        <v>25.628499999999999</v>
      </c>
      <c r="J9999">
        <v>7.1100499999999997E-2</v>
      </c>
      <c r="K9999">
        <v>0.13078999999999999</v>
      </c>
      <c r="L9999">
        <v>0.85550000000000004</v>
      </c>
      <c r="M9999">
        <v>0.99968599999999996</v>
      </c>
      <c r="N9999" t="s">
        <v>20</v>
      </c>
    </row>
    <row r="10000" spans="1:14" x14ac:dyDescent="0.25">
      <c r="A10000" t="s">
        <v>51916</v>
      </c>
      <c r="B10000" t="s">
        <v>51916</v>
      </c>
      <c r="C10000" t="s">
        <v>51917</v>
      </c>
      <c r="D10000" t="s">
        <v>49781</v>
      </c>
      <c r="E10000" t="s">
        <v>17</v>
      </c>
      <c r="F10000" t="s">
        <v>18</v>
      </c>
      <c r="G10000" t="s">
        <v>24</v>
      </c>
      <c r="H10000">
        <v>16.8522</v>
      </c>
      <c r="I10000">
        <v>17.704599999999999</v>
      </c>
      <c r="J10000">
        <v>7.1187100000000003E-2</v>
      </c>
      <c r="K10000">
        <v>0.13001799999999999</v>
      </c>
      <c r="L10000">
        <v>0.85694999999999999</v>
      </c>
      <c r="M10000">
        <v>0.99968599999999996</v>
      </c>
      <c r="N10000" t="s">
        <v>20</v>
      </c>
    </row>
    <row r="10001" spans="1:14" x14ac:dyDescent="0.25">
      <c r="A10001" t="s">
        <v>20096</v>
      </c>
      <c r="B10001" t="s">
        <v>20096</v>
      </c>
      <c r="C10001" t="s">
        <v>20097</v>
      </c>
      <c r="D10001" t="s">
        <v>20098</v>
      </c>
      <c r="E10001" t="s">
        <v>17</v>
      </c>
      <c r="F10001" t="s">
        <v>18</v>
      </c>
      <c r="G10001" t="s">
        <v>24</v>
      </c>
      <c r="H10001">
        <v>18.491499999999998</v>
      </c>
      <c r="I10001">
        <v>19.4269</v>
      </c>
      <c r="J10001">
        <v>7.1196099999999998E-2</v>
      </c>
      <c r="K10001">
        <v>0.12581500000000001</v>
      </c>
      <c r="L10001">
        <v>0.85694999999999999</v>
      </c>
      <c r="M10001">
        <v>0.99968599999999996</v>
      </c>
      <c r="N10001" t="s">
        <v>20</v>
      </c>
    </row>
    <row r="10002" spans="1:14" x14ac:dyDescent="0.25">
      <c r="A10002" t="s">
        <v>64891</v>
      </c>
      <c r="B10002" t="s">
        <v>64891</v>
      </c>
      <c r="C10002" t="s">
        <v>64892</v>
      </c>
      <c r="D10002" t="s">
        <v>64893</v>
      </c>
      <c r="E10002" t="s">
        <v>17</v>
      </c>
      <c r="F10002" t="s">
        <v>18</v>
      </c>
      <c r="G10002" t="s">
        <v>24</v>
      </c>
      <c r="H10002">
        <v>71.603399999999993</v>
      </c>
      <c r="I10002">
        <v>75.232200000000006</v>
      </c>
      <c r="J10002">
        <v>7.13231E-2</v>
      </c>
      <c r="K10002">
        <v>0.10477599999999999</v>
      </c>
      <c r="L10002">
        <v>0.88270000000000004</v>
      </c>
      <c r="M10002">
        <v>0.99968599999999996</v>
      </c>
      <c r="N10002" t="s">
        <v>20</v>
      </c>
    </row>
    <row r="10003" spans="1:14" x14ac:dyDescent="0.25">
      <c r="A10003" t="s">
        <v>52428</v>
      </c>
      <c r="B10003" t="s">
        <v>52428</v>
      </c>
      <c r="C10003" t="s">
        <v>52429</v>
      </c>
      <c r="D10003" t="s">
        <v>52430</v>
      </c>
      <c r="E10003" t="s">
        <v>17</v>
      </c>
      <c r="F10003" t="s">
        <v>18</v>
      </c>
      <c r="G10003" t="s">
        <v>24</v>
      </c>
      <c r="H10003">
        <v>23.751999999999999</v>
      </c>
      <c r="I10003">
        <v>24.9559</v>
      </c>
      <c r="J10003">
        <v>7.1331000000000006E-2</v>
      </c>
      <c r="K10003">
        <v>0.13394400000000001</v>
      </c>
      <c r="L10003">
        <v>0.8518</v>
      </c>
      <c r="M10003">
        <v>0.99968599999999996</v>
      </c>
      <c r="N10003" t="s">
        <v>20</v>
      </c>
    </row>
    <row r="10004" spans="1:14" x14ac:dyDescent="0.25">
      <c r="A10004" t="s">
        <v>40015</v>
      </c>
      <c r="B10004" t="s">
        <v>40015</v>
      </c>
      <c r="C10004" t="s">
        <v>40016</v>
      </c>
      <c r="D10004" t="s">
        <v>40017</v>
      </c>
      <c r="E10004" t="s">
        <v>17</v>
      </c>
      <c r="F10004" t="s">
        <v>18</v>
      </c>
      <c r="G10004" t="s">
        <v>24</v>
      </c>
      <c r="H10004">
        <v>20.944199999999999</v>
      </c>
      <c r="I10004">
        <v>22.0077</v>
      </c>
      <c r="J10004">
        <v>7.1454900000000002E-2</v>
      </c>
      <c r="K10004">
        <v>0.13744000000000001</v>
      </c>
      <c r="L10004">
        <v>0.84745000000000004</v>
      </c>
      <c r="M10004">
        <v>0.99968599999999996</v>
      </c>
      <c r="N10004" t="s">
        <v>20</v>
      </c>
    </row>
    <row r="10005" spans="1:14" x14ac:dyDescent="0.25">
      <c r="A10005" t="s">
        <v>57021</v>
      </c>
      <c r="B10005" t="s">
        <v>57021</v>
      </c>
      <c r="C10005" t="s">
        <v>57022</v>
      </c>
      <c r="D10005" t="s">
        <v>57023</v>
      </c>
      <c r="E10005" t="s">
        <v>17</v>
      </c>
      <c r="F10005" t="s">
        <v>18</v>
      </c>
      <c r="G10005" t="s">
        <v>24</v>
      </c>
      <c r="H10005">
        <v>47.345700000000001</v>
      </c>
      <c r="I10005">
        <v>49.753700000000002</v>
      </c>
      <c r="J10005">
        <v>7.1571300000000004E-2</v>
      </c>
      <c r="K10005">
        <v>0.13264000000000001</v>
      </c>
      <c r="L10005">
        <v>0.85029999999999994</v>
      </c>
      <c r="M10005">
        <v>0.99968599999999996</v>
      </c>
      <c r="N10005" t="s">
        <v>20</v>
      </c>
    </row>
    <row r="10006" spans="1:14" x14ac:dyDescent="0.25">
      <c r="A10006" t="s">
        <v>31080</v>
      </c>
      <c r="B10006" t="s">
        <v>31080</v>
      </c>
      <c r="C10006" t="s">
        <v>31081</v>
      </c>
      <c r="D10006" t="s">
        <v>31082</v>
      </c>
      <c r="E10006" t="s">
        <v>17</v>
      </c>
      <c r="F10006" t="s">
        <v>18</v>
      </c>
      <c r="G10006" t="s">
        <v>24</v>
      </c>
      <c r="H10006">
        <v>17.947500000000002</v>
      </c>
      <c r="I10006">
        <v>18.8612</v>
      </c>
      <c r="J10006">
        <v>7.1636400000000003E-2</v>
      </c>
      <c r="K10006">
        <v>0.121716</v>
      </c>
      <c r="L10006">
        <v>0.85950000000000004</v>
      </c>
      <c r="M10006">
        <v>0.99968599999999996</v>
      </c>
      <c r="N10006" t="s">
        <v>20</v>
      </c>
    </row>
    <row r="10007" spans="1:14" x14ac:dyDescent="0.25">
      <c r="A10007" t="s">
        <v>30650</v>
      </c>
      <c r="B10007" t="s">
        <v>30650</v>
      </c>
      <c r="C10007" t="s">
        <v>30651</v>
      </c>
      <c r="D10007" t="s">
        <v>30652</v>
      </c>
      <c r="E10007" t="s">
        <v>17</v>
      </c>
      <c r="F10007" t="s">
        <v>18</v>
      </c>
      <c r="G10007" t="s">
        <v>24</v>
      </c>
      <c r="H10007">
        <v>0.81010199999999999</v>
      </c>
      <c r="I10007">
        <v>0.85141</v>
      </c>
      <c r="J10007">
        <v>7.1749499999999994E-2</v>
      </c>
      <c r="K10007">
        <v>7.1305999999999994E-2</v>
      </c>
      <c r="L10007">
        <v>0.91990000000000005</v>
      </c>
      <c r="M10007">
        <v>0.99968599999999996</v>
      </c>
      <c r="N10007" t="s">
        <v>20</v>
      </c>
    </row>
    <row r="10008" spans="1:14" x14ac:dyDescent="0.25">
      <c r="A10008" t="s">
        <v>3028</v>
      </c>
      <c r="B10008" t="s">
        <v>3028</v>
      </c>
      <c r="C10008" t="s">
        <v>3029</v>
      </c>
      <c r="D10008" t="s">
        <v>1011</v>
      </c>
      <c r="E10008" t="s">
        <v>17</v>
      </c>
      <c r="F10008" t="s">
        <v>18</v>
      </c>
      <c r="G10008" t="s">
        <v>24</v>
      </c>
      <c r="H10008">
        <v>72.825199999999995</v>
      </c>
      <c r="I10008">
        <v>76.546300000000002</v>
      </c>
      <c r="J10008">
        <v>7.1894600000000003E-2</v>
      </c>
      <c r="K10008">
        <v>0.12689700000000001</v>
      </c>
      <c r="L10008">
        <v>0.85929999999999995</v>
      </c>
      <c r="M10008">
        <v>0.99968599999999996</v>
      </c>
      <c r="N10008" t="s">
        <v>20</v>
      </c>
    </row>
    <row r="10009" spans="1:14" x14ac:dyDescent="0.25">
      <c r="A10009" t="s">
        <v>13017</v>
      </c>
      <c r="B10009" t="s">
        <v>13017</v>
      </c>
      <c r="C10009" t="s">
        <v>13018</v>
      </c>
      <c r="D10009" t="s">
        <v>10365</v>
      </c>
      <c r="E10009" t="s">
        <v>17</v>
      </c>
      <c r="F10009" t="s">
        <v>18</v>
      </c>
      <c r="G10009" t="s">
        <v>24</v>
      </c>
      <c r="H10009">
        <v>9.0419800000000006</v>
      </c>
      <c r="I10009">
        <v>9.5043500000000005</v>
      </c>
      <c r="J10009">
        <v>7.1949600000000002E-2</v>
      </c>
      <c r="K10009">
        <v>5.18097E-2</v>
      </c>
      <c r="L10009">
        <v>0.94264999999999999</v>
      </c>
      <c r="M10009">
        <v>0.99968599999999996</v>
      </c>
      <c r="N10009" t="s">
        <v>20</v>
      </c>
    </row>
    <row r="10010" spans="1:14" x14ac:dyDescent="0.25">
      <c r="A10010" t="s">
        <v>56483</v>
      </c>
      <c r="B10010" t="s">
        <v>56483</v>
      </c>
      <c r="C10010" t="s">
        <v>56484</v>
      </c>
      <c r="D10010" t="s">
        <v>56485</v>
      </c>
      <c r="E10010" t="s">
        <v>17</v>
      </c>
      <c r="F10010" t="s">
        <v>18</v>
      </c>
      <c r="G10010" t="s">
        <v>24</v>
      </c>
      <c r="H10010">
        <v>44.527099999999997</v>
      </c>
      <c r="I10010">
        <v>46.8063</v>
      </c>
      <c r="J10010">
        <v>7.2018799999999994E-2</v>
      </c>
      <c r="K10010">
        <v>0.13437099999999999</v>
      </c>
      <c r="L10010">
        <v>0.84770000000000001</v>
      </c>
      <c r="M10010">
        <v>0.99968599999999996</v>
      </c>
      <c r="N10010" t="s">
        <v>20</v>
      </c>
    </row>
    <row r="10011" spans="1:14" x14ac:dyDescent="0.25">
      <c r="A10011" t="s">
        <v>51652</v>
      </c>
      <c r="B10011" t="s">
        <v>51652</v>
      </c>
      <c r="C10011" t="s">
        <v>51653</v>
      </c>
      <c r="D10011" t="s">
        <v>51654</v>
      </c>
      <c r="E10011" t="s">
        <v>17</v>
      </c>
      <c r="F10011" t="s">
        <v>18</v>
      </c>
      <c r="G10011" t="s">
        <v>24</v>
      </c>
      <c r="H10011">
        <v>2.78966</v>
      </c>
      <c r="I10011">
        <v>2.93269</v>
      </c>
      <c r="J10011">
        <v>7.2131600000000004E-2</v>
      </c>
      <c r="K10011">
        <v>0.109649</v>
      </c>
      <c r="L10011">
        <v>0.88005</v>
      </c>
      <c r="M10011">
        <v>0.99968599999999996</v>
      </c>
      <c r="N10011" t="s">
        <v>20</v>
      </c>
    </row>
    <row r="10012" spans="1:14" x14ac:dyDescent="0.25">
      <c r="A10012" t="s">
        <v>65625</v>
      </c>
      <c r="B10012" t="s">
        <v>65625</v>
      </c>
      <c r="C10012" t="s">
        <v>65626</v>
      </c>
      <c r="D10012" t="s">
        <v>65627</v>
      </c>
      <c r="E10012" t="s">
        <v>17</v>
      </c>
      <c r="F10012" t="s">
        <v>18</v>
      </c>
      <c r="G10012" t="s">
        <v>24</v>
      </c>
      <c r="H10012">
        <v>313.97399999999999</v>
      </c>
      <c r="I10012">
        <v>330.11900000000003</v>
      </c>
      <c r="J10012">
        <v>7.2339399999999998E-2</v>
      </c>
      <c r="K10012">
        <v>9.2871300000000004E-2</v>
      </c>
      <c r="L10012">
        <v>0.88875000000000004</v>
      </c>
      <c r="M10012">
        <v>0.99968599999999996</v>
      </c>
      <c r="N10012" t="s">
        <v>20</v>
      </c>
    </row>
    <row r="10013" spans="1:14" x14ac:dyDescent="0.25">
      <c r="A10013" t="s">
        <v>8245</v>
      </c>
      <c r="B10013" t="s">
        <v>8245</v>
      </c>
      <c r="C10013" t="s">
        <v>8246</v>
      </c>
      <c r="D10013" t="s">
        <v>8247</v>
      </c>
      <c r="E10013" t="s">
        <v>17</v>
      </c>
      <c r="F10013" t="s">
        <v>18</v>
      </c>
      <c r="G10013" t="s">
        <v>24</v>
      </c>
      <c r="H10013">
        <v>2.2134800000000001</v>
      </c>
      <c r="I10013">
        <v>2.32742</v>
      </c>
      <c r="J10013">
        <v>7.2420399999999996E-2</v>
      </c>
      <c r="K10013">
        <v>2.4254000000000001E-2</v>
      </c>
      <c r="L10013">
        <v>0.92674999999999996</v>
      </c>
      <c r="M10013">
        <v>0.99968599999999996</v>
      </c>
      <c r="N10013" t="s">
        <v>20</v>
      </c>
    </row>
    <row r="10014" spans="1:14" x14ac:dyDescent="0.25">
      <c r="A10014" t="s">
        <v>28583</v>
      </c>
      <c r="B10014" t="s">
        <v>28583</v>
      </c>
      <c r="C10014" t="s">
        <v>28584</v>
      </c>
      <c r="D10014" t="s">
        <v>28585</v>
      </c>
      <c r="E10014" t="s">
        <v>17</v>
      </c>
      <c r="F10014" t="s">
        <v>18</v>
      </c>
      <c r="G10014" t="s">
        <v>24</v>
      </c>
      <c r="H10014">
        <v>2.1983600000000001</v>
      </c>
      <c r="I10014">
        <v>2.3115800000000002</v>
      </c>
      <c r="J10014">
        <v>7.2448899999999997E-2</v>
      </c>
      <c r="K10014">
        <v>6.8211900000000006E-2</v>
      </c>
      <c r="L10014">
        <v>0.92335</v>
      </c>
      <c r="M10014">
        <v>0.99968599999999996</v>
      </c>
      <c r="N10014" t="s">
        <v>20</v>
      </c>
    </row>
    <row r="10015" spans="1:14" x14ac:dyDescent="0.25">
      <c r="A10015" t="s">
        <v>45639</v>
      </c>
      <c r="B10015" t="s">
        <v>45639</v>
      </c>
      <c r="C10015" t="s">
        <v>45640</v>
      </c>
      <c r="D10015" t="s">
        <v>45641</v>
      </c>
      <c r="E10015" t="s">
        <v>17</v>
      </c>
      <c r="F10015" t="s">
        <v>18</v>
      </c>
      <c r="G10015" t="s">
        <v>24</v>
      </c>
      <c r="H10015">
        <v>14.790800000000001</v>
      </c>
      <c r="I10015">
        <v>15.5532</v>
      </c>
      <c r="J10015">
        <v>7.2504700000000005E-2</v>
      </c>
      <c r="K10015">
        <v>0.13502500000000001</v>
      </c>
      <c r="L10015">
        <v>0.84570000000000001</v>
      </c>
      <c r="M10015">
        <v>0.99968599999999996</v>
      </c>
      <c r="N10015" t="s">
        <v>20</v>
      </c>
    </row>
    <row r="10016" spans="1:14" x14ac:dyDescent="0.25">
      <c r="A10016" t="s">
        <v>3955</v>
      </c>
      <c r="B10016" t="s">
        <v>3955</v>
      </c>
      <c r="C10016" t="s">
        <v>3956</v>
      </c>
      <c r="D10016" t="s">
        <v>3957</v>
      </c>
      <c r="E10016" t="s">
        <v>17</v>
      </c>
      <c r="F10016" t="s">
        <v>18</v>
      </c>
      <c r="G10016" t="s">
        <v>24</v>
      </c>
      <c r="H10016">
        <v>8.0771800000000002</v>
      </c>
      <c r="I10016">
        <v>8.4934999999999992</v>
      </c>
      <c r="J10016">
        <v>7.2507500000000003E-2</v>
      </c>
      <c r="K10016">
        <v>0.137493</v>
      </c>
      <c r="L10016">
        <v>0.8448</v>
      </c>
      <c r="M10016">
        <v>0.99968599999999996</v>
      </c>
      <c r="N10016" t="s">
        <v>20</v>
      </c>
    </row>
    <row r="10017" spans="1:14" x14ac:dyDescent="0.25">
      <c r="A10017" t="s">
        <v>5745</v>
      </c>
      <c r="B10017" t="s">
        <v>5745</v>
      </c>
      <c r="C10017" t="s">
        <v>5746</v>
      </c>
      <c r="D10017" t="s">
        <v>5747</v>
      </c>
      <c r="E10017" t="s">
        <v>17</v>
      </c>
      <c r="F10017" t="s">
        <v>18</v>
      </c>
      <c r="G10017" t="s">
        <v>24</v>
      </c>
      <c r="H10017">
        <v>14.5244</v>
      </c>
      <c r="I10017">
        <v>15.273199999999999</v>
      </c>
      <c r="J10017">
        <v>7.2524699999999998E-2</v>
      </c>
      <c r="K10017">
        <v>0.13686400000000001</v>
      </c>
      <c r="L10017">
        <v>0.84514999999999996</v>
      </c>
      <c r="M10017">
        <v>0.99968599999999996</v>
      </c>
      <c r="N10017" t="s">
        <v>20</v>
      </c>
    </row>
    <row r="10018" spans="1:14" x14ac:dyDescent="0.25">
      <c r="A10018" t="s">
        <v>46556</v>
      </c>
      <c r="B10018" t="s">
        <v>46556</v>
      </c>
      <c r="C10018" t="s">
        <v>46557</v>
      </c>
      <c r="D10018" t="s">
        <v>46558</v>
      </c>
      <c r="E10018" t="s">
        <v>17</v>
      </c>
      <c r="F10018" t="s">
        <v>18</v>
      </c>
      <c r="G10018" t="s">
        <v>24</v>
      </c>
      <c r="H10018">
        <v>97.509200000000007</v>
      </c>
      <c r="I10018">
        <v>102.54</v>
      </c>
      <c r="J10018">
        <v>7.2571999999999998E-2</v>
      </c>
      <c r="K10018">
        <v>0.13832900000000001</v>
      </c>
      <c r="L10018">
        <v>0.84399999999999997</v>
      </c>
      <c r="M10018">
        <v>0.99968599999999996</v>
      </c>
      <c r="N10018" t="s">
        <v>20</v>
      </c>
    </row>
    <row r="10019" spans="1:14" x14ac:dyDescent="0.25">
      <c r="A10019" t="s">
        <v>39642</v>
      </c>
      <c r="B10019" t="s">
        <v>39642</v>
      </c>
      <c r="C10019" t="s">
        <v>39643</v>
      </c>
      <c r="D10019" t="s">
        <v>36495</v>
      </c>
      <c r="E10019" t="s">
        <v>17</v>
      </c>
      <c r="F10019" t="s">
        <v>18</v>
      </c>
      <c r="G10019" t="s">
        <v>24</v>
      </c>
      <c r="H10019">
        <v>2.2686099999999998</v>
      </c>
      <c r="I10019">
        <v>2.38565</v>
      </c>
      <c r="J10019">
        <v>7.2573799999999994E-2</v>
      </c>
      <c r="K10019">
        <v>1.6135300000000002E-2</v>
      </c>
      <c r="L10019">
        <v>0.96984999999999999</v>
      </c>
      <c r="M10019">
        <v>0.99968599999999996</v>
      </c>
      <c r="N10019" t="s">
        <v>20</v>
      </c>
    </row>
    <row r="10020" spans="1:14" x14ac:dyDescent="0.25">
      <c r="A10020" t="s">
        <v>983</v>
      </c>
      <c r="B10020" t="s">
        <v>983</v>
      </c>
      <c r="C10020" t="s">
        <v>984</v>
      </c>
      <c r="D10020" t="s">
        <v>985</v>
      </c>
      <c r="E10020" t="s">
        <v>17</v>
      </c>
      <c r="F10020" t="s">
        <v>18</v>
      </c>
      <c r="G10020" t="s">
        <v>24</v>
      </c>
      <c r="H10020">
        <v>10.202199999999999</v>
      </c>
      <c r="I10020">
        <v>10.7286</v>
      </c>
      <c r="J10020">
        <v>7.2585999999999998E-2</v>
      </c>
      <c r="K10020">
        <v>0.12637499999999999</v>
      </c>
      <c r="L10020">
        <v>0.85955000000000004</v>
      </c>
      <c r="M10020">
        <v>0.99968599999999996</v>
      </c>
      <c r="N10020" t="s">
        <v>20</v>
      </c>
    </row>
    <row r="10021" spans="1:14" x14ac:dyDescent="0.25">
      <c r="A10021" t="s">
        <v>53413</v>
      </c>
      <c r="B10021" t="s">
        <v>53413</v>
      </c>
      <c r="C10021" t="s">
        <v>53414</v>
      </c>
      <c r="D10021" t="s">
        <v>53415</v>
      </c>
      <c r="E10021" t="s">
        <v>17</v>
      </c>
      <c r="F10021" t="s">
        <v>18</v>
      </c>
      <c r="G10021" t="s">
        <v>24</v>
      </c>
      <c r="H10021">
        <v>5.8761200000000002</v>
      </c>
      <c r="I10021">
        <v>6.1796300000000004</v>
      </c>
      <c r="J10021">
        <v>7.26551E-2</v>
      </c>
      <c r="K10021">
        <v>0.13692699999999999</v>
      </c>
      <c r="L10021">
        <v>0.84789999999999999</v>
      </c>
      <c r="M10021">
        <v>0.99968599999999996</v>
      </c>
      <c r="N10021" t="s">
        <v>20</v>
      </c>
    </row>
    <row r="10022" spans="1:14" x14ac:dyDescent="0.25">
      <c r="A10022" t="s">
        <v>21116</v>
      </c>
      <c r="B10022" t="s">
        <v>21116</v>
      </c>
      <c r="C10022" t="s">
        <v>21117</v>
      </c>
      <c r="D10022" t="s">
        <v>21118</v>
      </c>
      <c r="E10022" t="s">
        <v>17</v>
      </c>
      <c r="F10022" t="s">
        <v>18</v>
      </c>
      <c r="G10022" t="s">
        <v>24</v>
      </c>
      <c r="H10022">
        <v>24.8415</v>
      </c>
      <c r="I10022">
        <v>26.124700000000001</v>
      </c>
      <c r="J10022">
        <v>7.2663900000000003E-2</v>
      </c>
      <c r="K10022">
        <v>0.13814499999999999</v>
      </c>
      <c r="L10022">
        <v>0.84130000000000005</v>
      </c>
      <c r="M10022">
        <v>0.99968599999999996</v>
      </c>
      <c r="N10022" t="s">
        <v>20</v>
      </c>
    </row>
    <row r="10023" spans="1:14" x14ac:dyDescent="0.25">
      <c r="A10023" t="s">
        <v>19892</v>
      </c>
      <c r="B10023" t="s">
        <v>19892</v>
      </c>
      <c r="C10023" t="s">
        <v>19893</v>
      </c>
      <c r="D10023" t="s">
        <v>19894</v>
      </c>
      <c r="E10023" t="s">
        <v>17</v>
      </c>
      <c r="F10023" t="s">
        <v>18</v>
      </c>
      <c r="G10023" t="s">
        <v>24</v>
      </c>
      <c r="H10023">
        <v>1.8266800000000001</v>
      </c>
      <c r="I10023">
        <v>1.9211100000000001</v>
      </c>
      <c r="J10023">
        <v>7.2713E-2</v>
      </c>
      <c r="K10023">
        <v>7.8021699999999999E-2</v>
      </c>
      <c r="L10023">
        <v>0.9133</v>
      </c>
      <c r="M10023">
        <v>0.99968599999999996</v>
      </c>
      <c r="N10023" t="s">
        <v>20</v>
      </c>
    </row>
    <row r="10024" spans="1:14" x14ac:dyDescent="0.25">
      <c r="A10024" t="s">
        <v>52549</v>
      </c>
      <c r="B10024" t="s">
        <v>52549</v>
      </c>
      <c r="C10024" t="s">
        <v>52550</v>
      </c>
      <c r="D10024" t="s">
        <v>52551</v>
      </c>
      <c r="E10024" t="s">
        <v>17</v>
      </c>
      <c r="F10024" t="s">
        <v>18</v>
      </c>
      <c r="G10024" t="s">
        <v>24</v>
      </c>
      <c r="H10024">
        <v>62.522500000000001</v>
      </c>
      <c r="I10024">
        <v>65.760999999999996</v>
      </c>
      <c r="J10024">
        <v>7.2856199999999996E-2</v>
      </c>
      <c r="K10024">
        <v>0.127937</v>
      </c>
      <c r="L10024">
        <v>0.85775000000000001</v>
      </c>
      <c r="M10024">
        <v>0.99968599999999996</v>
      </c>
      <c r="N10024" t="s">
        <v>20</v>
      </c>
    </row>
    <row r="10025" spans="1:14" x14ac:dyDescent="0.25">
      <c r="A10025" t="s">
        <v>45792</v>
      </c>
      <c r="B10025" t="s">
        <v>45792</v>
      </c>
      <c r="C10025" t="s">
        <v>45793</v>
      </c>
      <c r="D10025" t="s">
        <v>45794</v>
      </c>
      <c r="E10025" t="s">
        <v>17</v>
      </c>
      <c r="F10025" t="s">
        <v>18</v>
      </c>
      <c r="G10025" t="s">
        <v>24</v>
      </c>
      <c r="H10025">
        <v>78.927400000000006</v>
      </c>
      <c r="I10025">
        <v>83.015799999999999</v>
      </c>
      <c r="J10025">
        <v>7.2859699999999999E-2</v>
      </c>
      <c r="K10025">
        <v>0.132517</v>
      </c>
      <c r="L10025">
        <v>0.85360000000000003</v>
      </c>
      <c r="M10025">
        <v>0.99968599999999996</v>
      </c>
      <c r="N10025" t="s">
        <v>20</v>
      </c>
    </row>
    <row r="10026" spans="1:14" x14ac:dyDescent="0.25">
      <c r="A10026" t="s">
        <v>2515</v>
      </c>
      <c r="B10026" t="s">
        <v>2515</v>
      </c>
      <c r="C10026" t="s">
        <v>2516</v>
      </c>
      <c r="D10026" t="s">
        <v>2517</v>
      </c>
      <c r="E10026" t="s">
        <v>17</v>
      </c>
      <c r="F10026" t="s">
        <v>18</v>
      </c>
      <c r="G10026" t="s">
        <v>24</v>
      </c>
      <c r="H10026">
        <v>5.0176100000000003</v>
      </c>
      <c r="I10026">
        <v>5.2777500000000002</v>
      </c>
      <c r="J10026">
        <v>7.2924799999999998E-2</v>
      </c>
      <c r="K10026">
        <v>7.8876500000000002E-2</v>
      </c>
      <c r="L10026">
        <v>0.90790000000000004</v>
      </c>
      <c r="M10026">
        <v>0.99968599999999996</v>
      </c>
      <c r="N10026" t="s">
        <v>20</v>
      </c>
    </row>
    <row r="10027" spans="1:14" x14ac:dyDescent="0.25">
      <c r="A10027" t="s">
        <v>566</v>
      </c>
      <c r="B10027" t="s">
        <v>566</v>
      </c>
      <c r="C10027" t="s">
        <v>567</v>
      </c>
      <c r="D10027" t="s">
        <v>568</v>
      </c>
      <c r="E10027" t="s">
        <v>17</v>
      </c>
      <c r="F10027" t="s">
        <v>18</v>
      </c>
      <c r="G10027" t="s">
        <v>24</v>
      </c>
      <c r="H10027">
        <v>33.361800000000002</v>
      </c>
      <c r="I10027">
        <v>35.091799999999999</v>
      </c>
      <c r="J10027">
        <v>7.2938199999999995E-2</v>
      </c>
      <c r="K10027">
        <v>0.120882</v>
      </c>
      <c r="L10027">
        <v>0.86404999999999998</v>
      </c>
      <c r="M10027">
        <v>0.99968599999999996</v>
      </c>
      <c r="N10027" t="s">
        <v>20</v>
      </c>
    </row>
    <row r="10028" spans="1:14" x14ac:dyDescent="0.25">
      <c r="A10028" t="s">
        <v>37349</v>
      </c>
      <c r="B10028" t="s">
        <v>37349</v>
      </c>
      <c r="C10028" t="s">
        <v>37350</v>
      </c>
      <c r="D10028" t="s">
        <v>37351</v>
      </c>
      <c r="E10028" t="s">
        <v>17</v>
      </c>
      <c r="F10028" t="s">
        <v>18</v>
      </c>
      <c r="G10028" t="s">
        <v>24</v>
      </c>
      <c r="H10028">
        <v>28.936399999999999</v>
      </c>
      <c r="I10028">
        <v>30.4377</v>
      </c>
      <c r="J10028">
        <v>7.2972599999999999E-2</v>
      </c>
      <c r="K10028">
        <v>0.14039299999999999</v>
      </c>
      <c r="L10028">
        <v>0.8377</v>
      </c>
      <c r="M10028">
        <v>0.99968599999999996</v>
      </c>
      <c r="N10028" t="s">
        <v>20</v>
      </c>
    </row>
    <row r="10029" spans="1:14" x14ac:dyDescent="0.25">
      <c r="A10029" t="s">
        <v>21033</v>
      </c>
      <c r="B10029" t="s">
        <v>21033</v>
      </c>
      <c r="C10029" t="s">
        <v>21034</v>
      </c>
      <c r="D10029" t="s">
        <v>21035</v>
      </c>
      <c r="E10029" t="s">
        <v>17</v>
      </c>
      <c r="F10029" t="s">
        <v>18</v>
      </c>
      <c r="G10029" t="s">
        <v>24</v>
      </c>
      <c r="H10029">
        <v>21.479600000000001</v>
      </c>
      <c r="I10029">
        <v>22.5946</v>
      </c>
      <c r="J10029">
        <v>7.3009599999999994E-2</v>
      </c>
      <c r="K10029">
        <v>0.13520499999999999</v>
      </c>
      <c r="L10029">
        <v>0.85065000000000002</v>
      </c>
      <c r="M10029">
        <v>0.99968599999999996</v>
      </c>
      <c r="N10029" t="s">
        <v>20</v>
      </c>
    </row>
    <row r="10030" spans="1:14" x14ac:dyDescent="0.25">
      <c r="A10030" t="s">
        <v>1596</v>
      </c>
      <c r="B10030" t="s">
        <v>1596</v>
      </c>
      <c r="C10030" t="s">
        <v>1597</v>
      </c>
      <c r="D10030" t="s">
        <v>1598</v>
      </c>
      <c r="E10030" t="s">
        <v>17</v>
      </c>
      <c r="F10030" t="s">
        <v>18</v>
      </c>
      <c r="G10030" t="s">
        <v>24</v>
      </c>
      <c r="H10030">
        <v>27.2971</v>
      </c>
      <c r="I10030">
        <v>28.714200000000002</v>
      </c>
      <c r="J10030">
        <v>7.3016999999999999E-2</v>
      </c>
      <c r="K10030">
        <v>0.138767</v>
      </c>
      <c r="L10030">
        <v>0.84104999999999996</v>
      </c>
      <c r="M10030">
        <v>0.99968599999999996</v>
      </c>
      <c r="N10030" t="s">
        <v>20</v>
      </c>
    </row>
    <row r="10031" spans="1:14" x14ac:dyDescent="0.25">
      <c r="A10031" t="s">
        <v>67741</v>
      </c>
      <c r="B10031" t="s">
        <v>67741</v>
      </c>
      <c r="C10031" t="s">
        <v>67742</v>
      </c>
      <c r="D10031" t="s">
        <v>67743</v>
      </c>
      <c r="E10031" t="s">
        <v>17</v>
      </c>
      <c r="F10031" t="s">
        <v>18</v>
      </c>
      <c r="G10031" t="s">
        <v>24</v>
      </c>
      <c r="H10031">
        <v>6.6053100000000002</v>
      </c>
      <c r="I10031">
        <v>6.94834</v>
      </c>
      <c r="J10031">
        <v>7.3043200000000003E-2</v>
      </c>
      <c r="K10031">
        <v>0.100617</v>
      </c>
      <c r="L10031">
        <v>0.88815</v>
      </c>
      <c r="M10031">
        <v>0.99968599999999996</v>
      </c>
      <c r="N10031" t="s">
        <v>20</v>
      </c>
    </row>
    <row r="10032" spans="1:14" x14ac:dyDescent="0.25">
      <c r="A10032" t="s">
        <v>38050</v>
      </c>
      <c r="B10032" t="s">
        <v>38050</v>
      </c>
      <c r="C10032" t="s">
        <v>38051</v>
      </c>
      <c r="D10032" t="s">
        <v>38052</v>
      </c>
      <c r="E10032" t="s">
        <v>17</v>
      </c>
      <c r="F10032" t="s">
        <v>18</v>
      </c>
      <c r="G10032" t="s">
        <v>24</v>
      </c>
      <c r="H10032">
        <v>22.084399999999999</v>
      </c>
      <c r="I10032">
        <v>23.232099999999999</v>
      </c>
      <c r="J10032">
        <v>7.3096800000000003E-2</v>
      </c>
      <c r="K10032">
        <v>0.13718</v>
      </c>
      <c r="L10032">
        <v>0.84630000000000005</v>
      </c>
      <c r="M10032">
        <v>0.99968599999999996</v>
      </c>
      <c r="N10032" t="s">
        <v>20</v>
      </c>
    </row>
    <row r="10033" spans="1:14" x14ac:dyDescent="0.25">
      <c r="A10033" t="s">
        <v>42537</v>
      </c>
      <c r="B10033" t="s">
        <v>42537</v>
      </c>
      <c r="C10033" t="s">
        <v>42538</v>
      </c>
      <c r="D10033" t="s">
        <v>42539</v>
      </c>
      <c r="E10033" t="s">
        <v>17</v>
      </c>
      <c r="F10033" t="s">
        <v>18</v>
      </c>
      <c r="G10033" t="s">
        <v>24</v>
      </c>
      <c r="H10033">
        <v>7.1920400000000004</v>
      </c>
      <c r="I10033">
        <v>7.5668100000000003</v>
      </c>
      <c r="J10033">
        <v>7.3284199999999994E-2</v>
      </c>
      <c r="K10033">
        <v>0.117705</v>
      </c>
      <c r="L10033">
        <v>0.86014999999999997</v>
      </c>
      <c r="M10033">
        <v>0.99968599999999996</v>
      </c>
      <c r="N10033" t="s">
        <v>20</v>
      </c>
    </row>
    <row r="10034" spans="1:14" x14ac:dyDescent="0.25">
      <c r="A10034" t="s">
        <v>5057</v>
      </c>
      <c r="B10034" t="s">
        <v>5057</v>
      </c>
      <c r="C10034" t="s">
        <v>5058</v>
      </c>
      <c r="D10034" t="s">
        <v>5059</v>
      </c>
      <c r="E10034" t="s">
        <v>17</v>
      </c>
      <c r="F10034" t="s">
        <v>18</v>
      </c>
      <c r="G10034" t="s">
        <v>24</v>
      </c>
      <c r="H10034">
        <v>28.093299999999999</v>
      </c>
      <c r="I10034">
        <v>29.557600000000001</v>
      </c>
      <c r="J10034">
        <v>7.3302000000000006E-2</v>
      </c>
      <c r="K10034">
        <v>0.12969900000000001</v>
      </c>
      <c r="L10034">
        <v>0.85250000000000004</v>
      </c>
      <c r="M10034">
        <v>0.99968599999999996</v>
      </c>
      <c r="N10034" t="s">
        <v>20</v>
      </c>
    </row>
    <row r="10035" spans="1:14" x14ac:dyDescent="0.25">
      <c r="A10035" t="s">
        <v>31467</v>
      </c>
      <c r="B10035" t="s">
        <v>31467</v>
      </c>
      <c r="C10035" t="s">
        <v>31468</v>
      </c>
      <c r="D10035" t="s">
        <v>31469</v>
      </c>
      <c r="E10035" t="s">
        <v>17</v>
      </c>
      <c r="F10035" t="s">
        <v>18</v>
      </c>
      <c r="G10035" t="s">
        <v>24</v>
      </c>
      <c r="H10035">
        <v>49.566899999999997</v>
      </c>
      <c r="I10035">
        <v>52.152999999999999</v>
      </c>
      <c r="J10035">
        <v>7.3373900000000006E-2</v>
      </c>
      <c r="K10035">
        <v>0.140376</v>
      </c>
      <c r="L10035">
        <v>0.84150000000000003</v>
      </c>
      <c r="M10035">
        <v>0.99968599999999996</v>
      </c>
      <c r="N10035" t="s">
        <v>20</v>
      </c>
    </row>
    <row r="10036" spans="1:14" x14ac:dyDescent="0.25">
      <c r="A10036" t="s">
        <v>7000</v>
      </c>
      <c r="B10036" t="s">
        <v>7000</v>
      </c>
      <c r="C10036" t="s">
        <v>7001</v>
      </c>
      <c r="D10036" t="s">
        <v>7002</v>
      </c>
      <c r="E10036" t="s">
        <v>17</v>
      </c>
      <c r="F10036" t="s">
        <v>18</v>
      </c>
      <c r="G10036" t="s">
        <v>24</v>
      </c>
      <c r="H10036">
        <v>17.8262</v>
      </c>
      <c r="I10036">
        <v>18.7578</v>
      </c>
      <c r="J10036">
        <v>7.34905E-2</v>
      </c>
      <c r="K10036">
        <v>0.134603</v>
      </c>
      <c r="L10036">
        <v>0.84950000000000003</v>
      </c>
      <c r="M10036">
        <v>0.99968599999999996</v>
      </c>
      <c r="N10036" t="s">
        <v>20</v>
      </c>
    </row>
    <row r="10037" spans="1:14" x14ac:dyDescent="0.25">
      <c r="A10037" t="s">
        <v>46908</v>
      </c>
      <c r="B10037" t="s">
        <v>46908</v>
      </c>
      <c r="C10037" t="s">
        <v>46909</v>
      </c>
      <c r="D10037" t="s">
        <v>46910</v>
      </c>
      <c r="E10037" t="s">
        <v>17</v>
      </c>
      <c r="F10037" t="s">
        <v>18</v>
      </c>
      <c r="G10037" t="s">
        <v>24</v>
      </c>
      <c r="H10037">
        <v>5.7569900000000001</v>
      </c>
      <c r="I10037">
        <v>6.0578799999999999</v>
      </c>
      <c r="J10037">
        <v>7.3497599999999996E-2</v>
      </c>
      <c r="K10037">
        <v>0.118105</v>
      </c>
      <c r="L10037">
        <v>0.86065000000000003</v>
      </c>
      <c r="M10037">
        <v>0.99968599999999996</v>
      </c>
      <c r="N10037" t="s">
        <v>20</v>
      </c>
    </row>
    <row r="10038" spans="1:14" x14ac:dyDescent="0.25">
      <c r="A10038" t="s">
        <v>54645</v>
      </c>
      <c r="B10038" t="s">
        <v>54645</v>
      </c>
      <c r="C10038" t="s">
        <v>54646</v>
      </c>
      <c r="D10038" t="s">
        <v>54647</v>
      </c>
      <c r="E10038" t="s">
        <v>17</v>
      </c>
      <c r="F10038" t="s">
        <v>18</v>
      </c>
      <c r="G10038" t="s">
        <v>24</v>
      </c>
      <c r="H10038">
        <v>9.5166000000000004</v>
      </c>
      <c r="I10038">
        <v>10.0144</v>
      </c>
      <c r="J10038">
        <v>7.3562699999999995E-2</v>
      </c>
      <c r="K10038">
        <v>0.13567100000000001</v>
      </c>
      <c r="L10038">
        <v>0.85324999999999995</v>
      </c>
      <c r="M10038">
        <v>0.99968599999999996</v>
      </c>
      <c r="N10038" t="s">
        <v>20</v>
      </c>
    </row>
    <row r="10039" spans="1:14" x14ac:dyDescent="0.25">
      <c r="A10039" t="s">
        <v>72258</v>
      </c>
      <c r="B10039" t="s">
        <v>72258</v>
      </c>
      <c r="C10039" t="s">
        <v>72259</v>
      </c>
      <c r="D10039" t="s">
        <v>72260</v>
      </c>
      <c r="E10039" t="s">
        <v>17</v>
      </c>
      <c r="F10039" t="s">
        <v>18</v>
      </c>
      <c r="G10039" t="s">
        <v>24</v>
      </c>
      <c r="H10039">
        <v>34.288499999999999</v>
      </c>
      <c r="I10039">
        <v>36.083399999999997</v>
      </c>
      <c r="J10039">
        <v>7.3610800000000004E-2</v>
      </c>
      <c r="K10039">
        <v>0.137377</v>
      </c>
      <c r="L10039">
        <v>0.84575</v>
      </c>
      <c r="M10039">
        <v>0.99968599999999996</v>
      </c>
      <c r="N10039" t="s">
        <v>20</v>
      </c>
    </row>
    <row r="10040" spans="1:14" x14ac:dyDescent="0.25">
      <c r="A10040" t="s">
        <v>48331</v>
      </c>
      <c r="B10040" t="s">
        <v>48331</v>
      </c>
      <c r="C10040" t="s">
        <v>48332</v>
      </c>
      <c r="D10040" t="s">
        <v>48333</v>
      </c>
      <c r="E10040" t="s">
        <v>17</v>
      </c>
      <c r="F10040" t="s">
        <v>18</v>
      </c>
      <c r="G10040" t="s">
        <v>24</v>
      </c>
      <c r="H10040">
        <v>3.7372200000000002</v>
      </c>
      <c r="I10040">
        <v>3.9329999999999998</v>
      </c>
      <c r="J10040">
        <v>7.3664900000000005E-2</v>
      </c>
      <c r="K10040">
        <v>6.1077199999999998E-2</v>
      </c>
      <c r="L10040">
        <v>0.92910000000000004</v>
      </c>
      <c r="M10040">
        <v>0.99968599999999996</v>
      </c>
      <c r="N10040" t="s">
        <v>20</v>
      </c>
    </row>
    <row r="10041" spans="1:14" x14ac:dyDescent="0.25">
      <c r="A10041" t="s">
        <v>63180</v>
      </c>
      <c r="B10041" t="s">
        <v>63180</v>
      </c>
      <c r="C10041" t="s">
        <v>63181</v>
      </c>
      <c r="D10041" t="s">
        <v>63182</v>
      </c>
      <c r="E10041" t="s">
        <v>17</v>
      </c>
      <c r="F10041" t="s">
        <v>18</v>
      </c>
      <c r="G10041" t="s">
        <v>24</v>
      </c>
      <c r="H10041">
        <v>13.273</v>
      </c>
      <c r="I10041">
        <v>13.968400000000001</v>
      </c>
      <c r="J10041">
        <v>7.3669100000000001E-2</v>
      </c>
      <c r="K10041">
        <v>0.108612</v>
      </c>
      <c r="L10041">
        <v>0.87355000000000005</v>
      </c>
      <c r="M10041">
        <v>0.99968599999999996</v>
      </c>
      <c r="N10041" t="s">
        <v>20</v>
      </c>
    </row>
    <row r="10042" spans="1:14" x14ac:dyDescent="0.25">
      <c r="A10042" t="s">
        <v>70527</v>
      </c>
      <c r="B10042" t="s">
        <v>70527</v>
      </c>
      <c r="C10042" t="s">
        <v>70528</v>
      </c>
      <c r="D10042" t="s">
        <v>70529</v>
      </c>
      <c r="E10042" t="s">
        <v>17</v>
      </c>
      <c r="F10042" t="s">
        <v>18</v>
      </c>
      <c r="G10042" t="s">
        <v>24</v>
      </c>
      <c r="H10042">
        <v>31.479199999999999</v>
      </c>
      <c r="I10042">
        <v>33.133200000000002</v>
      </c>
      <c r="J10042">
        <v>7.3879799999999995E-2</v>
      </c>
      <c r="K10042">
        <v>0.13780000000000001</v>
      </c>
      <c r="L10042">
        <v>0.8417</v>
      </c>
      <c r="M10042">
        <v>0.99968599999999996</v>
      </c>
      <c r="N10042" t="s">
        <v>20</v>
      </c>
    </row>
    <row r="10043" spans="1:14" x14ac:dyDescent="0.25">
      <c r="A10043" t="s">
        <v>22527</v>
      </c>
      <c r="B10043" t="s">
        <v>22527</v>
      </c>
      <c r="C10043" t="s">
        <v>22528</v>
      </c>
      <c r="D10043" t="s">
        <v>22529</v>
      </c>
      <c r="E10043" t="s">
        <v>17</v>
      </c>
      <c r="F10043" t="s">
        <v>18</v>
      </c>
      <c r="G10043" t="s">
        <v>24</v>
      </c>
      <c r="H10043">
        <v>32.444099999999999</v>
      </c>
      <c r="I10043">
        <v>34.149099999999997</v>
      </c>
      <c r="J10043">
        <v>7.3891100000000001E-2</v>
      </c>
      <c r="K10043">
        <v>0.12063500000000001</v>
      </c>
      <c r="L10043">
        <v>0.86814999999999998</v>
      </c>
      <c r="M10043">
        <v>0.99968599999999996</v>
      </c>
      <c r="N10043" t="s">
        <v>20</v>
      </c>
    </row>
    <row r="10044" spans="1:14" x14ac:dyDescent="0.25">
      <c r="A10044" t="s">
        <v>5126</v>
      </c>
      <c r="B10044" t="s">
        <v>5126</v>
      </c>
      <c r="C10044" t="s">
        <v>5127</v>
      </c>
      <c r="D10044" t="s">
        <v>5128</v>
      </c>
      <c r="E10044" t="s">
        <v>17</v>
      </c>
      <c r="F10044" t="s">
        <v>18</v>
      </c>
      <c r="G10044" t="s">
        <v>24</v>
      </c>
      <c r="H10044">
        <v>117.68300000000001</v>
      </c>
      <c r="I10044">
        <v>123.876</v>
      </c>
      <c r="J10044">
        <v>7.3995099999999994E-2</v>
      </c>
      <c r="K10044">
        <v>0.102975</v>
      </c>
      <c r="L10044">
        <v>0.88324999999999998</v>
      </c>
      <c r="M10044">
        <v>0.99968599999999996</v>
      </c>
      <c r="N10044" t="s">
        <v>20</v>
      </c>
    </row>
    <row r="10045" spans="1:14" x14ac:dyDescent="0.25">
      <c r="A10045" t="s">
        <v>55086</v>
      </c>
      <c r="B10045" t="s">
        <v>55086</v>
      </c>
      <c r="C10045" t="s">
        <v>55087</v>
      </c>
      <c r="D10045" t="s">
        <v>55088</v>
      </c>
      <c r="E10045" t="s">
        <v>17</v>
      </c>
      <c r="F10045" t="s">
        <v>18</v>
      </c>
      <c r="G10045" t="s">
        <v>24</v>
      </c>
      <c r="H10045">
        <v>4.4411399999999999</v>
      </c>
      <c r="I10045">
        <v>4.6756099999999998</v>
      </c>
      <c r="J10045">
        <v>7.4224200000000004E-2</v>
      </c>
      <c r="K10045">
        <v>3.7527699999999997E-2</v>
      </c>
      <c r="L10045">
        <v>0.92754999999999999</v>
      </c>
      <c r="M10045">
        <v>0.99968599999999996</v>
      </c>
      <c r="N10045" t="s">
        <v>20</v>
      </c>
    </row>
    <row r="10046" spans="1:14" x14ac:dyDescent="0.25">
      <c r="A10046" t="s">
        <v>30830</v>
      </c>
      <c r="B10046" t="s">
        <v>30830</v>
      </c>
      <c r="C10046" t="s">
        <v>30831</v>
      </c>
      <c r="D10046" t="s">
        <v>30832</v>
      </c>
      <c r="E10046" t="s">
        <v>17</v>
      </c>
      <c r="F10046" t="s">
        <v>18</v>
      </c>
      <c r="G10046" t="s">
        <v>24</v>
      </c>
      <c r="H10046">
        <v>15.918100000000001</v>
      </c>
      <c r="I10046">
        <v>16.7591</v>
      </c>
      <c r="J10046">
        <v>7.4279100000000001E-2</v>
      </c>
      <c r="K10046">
        <v>0.14077700000000001</v>
      </c>
      <c r="L10046">
        <v>0.83709999999999996</v>
      </c>
      <c r="M10046">
        <v>0.99968599999999996</v>
      </c>
      <c r="N10046" t="s">
        <v>20</v>
      </c>
    </row>
    <row r="10047" spans="1:14" x14ac:dyDescent="0.25">
      <c r="A10047" t="s">
        <v>67815</v>
      </c>
      <c r="B10047" t="s">
        <v>67815</v>
      </c>
      <c r="C10047" t="s">
        <v>67816</v>
      </c>
      <c r="D10047" t="s">
        <v>67817</v>
      </c>
      <c r="E10047" t="s">
        <v>17</v>
      </c>
      <c r="F10047" t="s">
        <v>18</v>
      </c>
      <c r="G10047" t="s">
        <v>24</v>
      </c>
      <c r="H10047">
        <v>2.6907299999999998</v>
      </c>
      <c r="I10047">
        <v>2.8331</v>
      </c>
      <c r="J10047">
        <v>7.4383500000000005E-2</v>
      </c>
      <c r="K10047">
        <v>0.11437</v>
      </c>
      <c r="L10047">
        <v>0.86834999999999996</v>
      </c>
      <c r="M10047">
        <v>0.99968599999999996</v>
      </c>
      <c r="N10047" t="s">
        <v>20</v>
      </c>
    </row>
    <row r="10048" spans="1:14" x14ac:dyDescent="0.25">
      <c r="A10048" t="s">
        <v>4118</v>
      </c>
      <c r="B10048" t="s">
        <v>4118</v>
      </c>
      <c r="C10048" t="s">
        <v>4119</v>
      </c>
      <c r="D10048" t="s">
        <v>2091</v>
      </c>
      <c r="E10048" t="s">
        <v>17</v>
      </c>
      <c r="F10048" t="s">
        <v>18</v>
      </c>
      <c r="G10048" t="s">
        <v>24</v>
      </c>
      <c r="H10048">
        <v>6.1931900000000004</v>
      </c>
      <c r="I10048">
        <v>6.5211699999999997</v>
      </c>
      <c r="J10048">
        <v>7.4448299999999995E-2</v>
      </c>
      <c r="K10048">
        <v>8.4901000000000004E-2</v>
      </c>
      <c r="L10048">
        <v>0.90164999999999995</v>
      </c>
      <c r="M10048">
        <v>0.99968599999999996</v>
      </c>
      <c r="N10048" t="s">
        <v>20</v>
      </c>
    </row>
    <row r="10049" spans="1:14" x14ac:dyDescent="0.25">
      <c r="A10049" t="s">
        <v>20328</v>
      </c>
      <c r="B10049" t="s">
        <v>20328</v>
      </c>
      <c r="C10049" t="s">
        <v>20329</v>
      </c>
      <c r="D10049" t="s">
        <v>18885</v>
      </c>
      <c r="E10049" t="s">
        <v>17</v>
      </c>
      <c r="F10049" t="s">
        <v>18</v>
      </c>
      <c r="G10049" t="s">
        <v>24</v>
      </c>
      <c r="H10049">
        <v>1.8358099999999999</v>
      </c>
      <c r="I10049">
        <v>1.9330499999999999</v>
      </c>
      <c r="J10049">
        <v>7.4460600000000002E-2</v>
      </c>
      <c r="K10049">
        <v>2.28673E-2</v>
      </c>
      <c r="L10049">
        <v>0.93345</v>
      </c>
      <c r="M10049">
        <v>0.99968599999999996</v>
      </c>
      <c r="N10049" t="s">
        <v>20</v>
      </c>
    </row>
    <row r="10050" spans="1:14" x14ac:dyDescent="0.25">
      <c r="A10050" t="s">
        <v>43483</v>
      </c>
      <c r="B10050" t="s">
        <v>43483</v>
      </c>
      <c r="C10050" t="s">
        <v>43484</v>
      </c>
      <c r="D10050" t="s">
        <v>43485</v>
      </c>
      <c r="E10050" t="s">
        <v>17</v>
      </c>
      <c r="F10050" t="s">
        <v>18</v>
      </c>
      <c r="G10050" t="s">
        <v>24</v>
      </c>
      <c r="H10050">
        <v>2.94598</v>
      </c>
      <c r="I10050">
        <v>3.1020400000000001</v>
      </c>
      <c r="J10050">
        <v>7.4468699999999999E-2</v>
      </c>
      <c r="K10050">
        <v>0.106807</v>
      </c>
      <c r="L10050">
        <v>0.88114999999999999</v>
      </c>
      <c r="M10050">
        <v>0.99968599999999996</v>
      </c>
      <c r="N10050" t="s">
        <v>20</v>
      </c>
    </row>
    <row r="10051" spans="1:14" x14ac:dyDescent="0.25">
      <c r="A10051" t="s">
        <v>20519</v>
      </c>
      <c r="B10051" t="s">
        <v>20519</v>
      </c>
      <c r="C10051" t="s">
        <v>20520</v>
      </c>
      <c r="D10051" t="s">
        <v>20521</v>
      </c>
      <c r="E10051" t="s">
        <v>17</v>
      </c>
      <c r="F10051" t="s">
        <v>18</v>
      </c>
      <c r="G10051" t="s">
        <v>24</v>
      </c>
      <c r="H10051">
        <v>1.5413399999999999</v>
      </c>
      <c r="I10051">
        <v>1.623</v>
      </c>
      <c r="J10051">
        <v>7.4469400000000005E-2</v>
      </c>
      <c r="K10051">
        <v>8.8455500000000006E-2</v>
      </c>
      <c r="L10051">
        <v>0.89939999999999998</v>
      </c>
      <c r="M10051">
        <v>0.99968599999999996</v>
      </c>
      <c r="N10051" t="s">
        <v>20</v>
      </c>
    </row>
    <row r="10052" spans="1:14" x14ac:dyDescent="0.25">
      <c r="A10052" t="s">
        <v>59887</v>
      </c>
      <c r="B10052" t="s">
        <v>59887</v>
      </c>
      <c r="C10052" t="s">
        <v>59888</v>
      </c>
      <c r="D10052" t="s">
        <v>59889</v>
      </c>
      <c r="E10052" t="s">
        <v>17</v>
      </c>
      <c r="F10052" t="s">
        <v>18</v>
      </c>
      <c r="G10052" t="s">
        <v>24</v>
      </c>
      <c r="H10052">
        <v>11.225899999999999</v>
      </c>
      <c r="I10052">
        <v>11.820600000000001</v>
      </c>
      <c r="J10052">
        <v>7.4471499999999996E-2</v>
      </c>
      <c r="K10052">
        <v>0.13053300000000001</v>
      </c>
      <c r="L10052">
        <v>0.85414999999999996</v>
      </c>
      <c r="M10052">
        <v>0.99968599999999996</v>
      </c>
      <c r="N10052" t="s">
        <v>20</v>
      </c>
    </row>
    <row r="10053" spans="1:14" x14ac:dyDescent="0.25">
      <c r="A10053" t="s">
        <v>68411</v>
      </c>
      <c r="B10053" t="s">
        <v>68411</v>
      </c>
      <c r="C10053" t="s">
        <v>68412</v>
      </c>
      <c r="D10053" t="s">
        <v>68413</v>
      </c>
      <c r="E10053" t="s">
        <v>17</v>
      </c>
      <c r="F10053" t="s">
        <v>18</v>
      </c>
      <c r="G10053" t="s">
        <v>24</v>
      </c>
      <c r="H10053">
        <v>78.880200000000002</v>
      </c>
      <c r="I10053">
        <v>83.060900000000004</v>
      </c>
      <c r="J10053">
        <v>7.4507000000000004E-2</v>
      </c>
      <c r="K10053">
        <v>0.13892199999999999</v>
      </c>
      <c r="L10053">
        <v>0.84550000000000003</v>
      </c>
      <c r="M10053">
        <v>0.99968599999999996</v>
      </c>
      <c r="N10053" t="s">
        <v>20</v>
      </c>
    </row>
    <row r="10054" spans="1:14" x14ac:dyDescent="0.25">
      <c r="A10054" t="s">
        <v>34994</v>
      </c>
      <c r="B10054" t="s">
        <v>34994</v>
      </c>
      <c r="C10054" t="s">
        <v>34995</v>
      </c>
      <c r="D10054" t="s">
        <v>34996</v>
      </c>
      <c r="E10054" t="s">
        <v>17</v>
      </c>
      <c r="F10054" t="s">
        <v>18</v>
      </c>
      <c r="G10054" t="s">
        <v>24</v>
      </c>
      <c r="H10054">
        <v>18.252099999999999</v>
      </c>
      <c r="I10054">
        <v>19.22</v>
      </c>
      <c r="J10054">
        <v>7.4541200000000002E-2</v>
      </c>
      <c r="K10054">
        <v>0.132941</v>
      </c>
      <c r="L10054">
        <v>0.85189999999999999</v>
      </c>
      <c r="M10054">
        <v>0.99968599999999996</v>
      </c>
      <c r="N10054" t="s">
        <v>20</v>
      </c>
    </row>
    <row r="10055" spans="1:14" x14ac:dyDescent="0.25">
      <c r="A10055" t="s">
        <v>24616</v>
      </c>
      <c r="B10055" t="s">
        <v>24616</v>
      </c>
      <c r="C10055" t="s">
        <v>24617</v>
      </c>
      <c r="D10055" t="s">
        <v>24618</v>
      </c>
      <c r="E10055" t="s">
        <v>17</v>
      </c>
      <c r="F10055" t="s">
        <v>18</v>
      </c>
      <c r="G10055" t="s">
        <v>24</v>
      </c>
      <c r="H10055">
        <v>13.6488</v>
      </c>
      <c r="I10055">
        <v>14.3725</v>
      </c>
      <c r="J10055">
        <v>7.4541399999999994E-2</v>
      </c>
      <c r="K10055">
        <v>0.14101</v>
      </c>
      <c r="L10055">
        <v>0.8357</v>
      </c>
      <c r="M10055">
        <v>0.99968599999999996</v>
      </c>
      <c r="N10055" t="s">
        <v>20</v>
      </c>
    </row>
    <row r="10056" spans="1:14" x14ac:dyDescent="0.25">
      <c r="A10056" t="s">
        <v>64722</v>
      </c>
      <c r="B10056" t="s">
        <v>64722</v>
      </c>
      <c r="C10056" t="s">
        <v>64723</v>
      </c>
      <c r="D10056" t="s">
        <v>64724</v>
      </c>
      <c r="E10056" t="s">
        <v>17</v>
      </c>
      <c r="F10056" t="s">
        <v>18</v>
      </c>
      <c r="G10056" t="s">
        <v>24</v>
      </c>
      <c r="H10056">
        <v>19.714600000000001</v>
      </c>
      <c r="I10056">
        <v>20.762699999999999</v>
      </c>
      <c r="J10056">
        <v>7.4724799999999994E-2</v>
      </c>
      <c r="K10056">
        <v>0.14015</v>
      </c>
      <c r="L10056">
        <v>0.83894999999999997</v>
      </c>
      <c r="M10056">
        <v>0.99968599999999996</v>
      </c>
      <c r="N10056" t="s">
        <v>20</v>
      </c>
    </row>
    <row r="10057" spans="1:14" x14ac:dyDescent="0.25">
      <c r="A10057" t="s">
        <v>64647</v>
      </c>
      <c r="B10057" t="s">
        <v>64647</v>
      </c>
      <c r="C10057" t="s">
        <v>64648</v>
      </c>
      <c r="D10057" t="s">
        <v>64649</v>
      </c>
      <c r="E10057" t="s">
        <v>17</v>
      </c>
      <c r="F10057" t="s">
        <v>18</v>
      </c>
      <c r="G10057" t="s">
        <v>24</v>
      </c>
      <c r="H10057">
        <v>59.446199999999997</v>
      </c>
      <c r="I10057">
        <v>62.6143</v>
      </c>
      <c r="J10057">
        <v>7.49055E-2</v>
      </c>
      <c r="K10057">
        <v>0.140483</v>
      </c>
      <c r="L10057">
        <v>0.84125000000000005</v>
      </c>
      <c r="M10057">
        <v>0.99968599999999996</v>
      </c>
      <c r="N10057" t="s">
        <v>20</v>
      </c>
    </row>
    <row r="10058" spans="1:14" x14ac:dyDescent="0.25">
      <c r="A10058" t="s">
        <v>63214</v>
      </c>
      <c r="B10058" t="s">
        <v>63214</v>
      </c>
      <c r="C10058" t="s">
        <v>63215</v>
      </c>
      <c r="D10058" t="s">
        <v>63216</v>
      </c>
      <c r="E10058" t="s">
        <v>17</v>
      </c>
      <c r="F10058" t="s">
        <v>18</v>
      </c>
      <c r="G10058" t="s">
        <v>24</v>
      </c>
      <c r="H10058">
        <v>65.588999999999999</v>
      </c>
      <c r="I10058">
        <v>69.089100000000002</v>
      </c>
      <c r="J10058">
        <v>7.5004100000000004E-2</v>
      </c>
      <c r="K10058">
        <v>0.14055699999999999</v>
      </c>
      <c r="L10058">
        <v>0.84540000000000004</v>
      </c>
      <c r="M10058">
        <v>0.99968599999999996</v>
      </c>
      <c r="N10058" t="s">
        <v>20</v>
      </c>
    </row>
    <row r="10059" spans="1:14" x14ac:dyDescent="0.25">
      <c r="A10059" t="s">
        <v>47687</v>
      </c>
      <c r="B10059" t="s">
        <v>47687</v>
      </c>
      <c r="C10059" t="s">
        <v>47688</v>
      </c>
      <c r="D10059" t="s">
        <v>45419</v>
      </c>
      <c r="E10059" t="s">
        <v>17</v>
      </c>
      <c r="F10059" t="s">
        <v>18</v>
      </c>
      <c r="G10059" t="s">
        <v>24</v>
      </c>
      <c r="H10059">
        <v>24.428699999999999</v>
      </c>
      <c r="I10059">
        <v>25.732299999999999</v>
      </c>
      <c r="J10059">
        <v>7.50054E-2</v>
      </c>
      <c r="K10059">
        <v>0.12493799999999999</v>
      </c>
      <c r="L10059">
        <v>0.85399999999999998</v>
      </c>
      <c r="M10059">
        <v>0.99968599999999996</v>
      </c>
      <c r="N10059" t="s">
        <v>20</v>
      </c>
    </row>
    <row r="10060" spans="1:14" x14ac:dyDescent="0.25">
      <c r="A10060" t="s">
        <v>49815</v>
      </c>
      <c r="B10060" t="s">
        <v>49815</v>
      </c>
      <c r="C10060" t="s">
        <v>49816</v>
      </c>
      <c r="D10060" t="s">
        <v>49817</v>
      </c>
      <c r="E10060" t="s">
        <v>17</v>
      </c>
      <c r="F10060" t="s">
        <v>18</v>
      </c>
      <c r="G10060" t="s">
        <v>24</v>
      </c>
      <c r="H10060">
        <v>34.588500000000003</v>
      </c>
      <c r="I10060">
        <v>36.438600000000001</v>
      </c>
      <c r="J10060">
        <v>7.5173400000000001E-2</v>
      </c>
      <c r="K10060">
        <v>0.137492</v>
      </c>
      <c r="L10060">
        <v>0.84235000000000004</v>
      </c>
      <c r="M10060">
        <v>0.99968599999999996</v>
      </c>
      <c r="N10060" t="s">
        <v>20</v>
      </c>
    </row>
    <row r="10061" spans="1:14" x14ac:dyDescent="0.25">
      <c r="A10061" t="s">
        <v>4019</v>
      </c>
      <c r="B10061" t="s">
        <v>4019</v>
      </c>
      <c r="C10061" t="s">
        <v>4020</v>
      </c>
      <c r="D10061" t="s">
        <v>4021</v>
      </c>
      <c r="E10061" t="s">
        <v>17</v>
      </c>
      <c r="F10061" t="s">
        <v>18</v>
      </c>
      <c r="G10061" t="s">
        <v>24</v>
      </c>
      <c r="H10061">
        <v>20.4194</v>
      </c>
      <c r="I10061">
        <v>21.511600000000001</v>
      </c>
      <c r="J10061">
        <v>7.5178700000000001E-2</v>
      </c>
      <c r="K10061">
        <v>0.14011499999999999</v>
      </c>
      <c r="L10061">
        <v>0.84130000000000005</v>
      </c>
      <c r="M10061">
        <v>0.99968599999999996</v>
      </c>
      <c r="N10061" t="s">
        <v>20</v>
      </c>
    </row>
    <row r="10062" spans="1:14" x14ac:dyDescent="0.25">
      <c r="A10062" t="s">
        <v>16269</v>
      </c>
      <c r="B10062" t="s">
        <v>16269</v>
      </c>
      <c r="C10062" t="s">
        <v>16270</v>
      </c>
      <c r="D10062" t="s">
        <v>16271</v>
      </c>
      <c r="E10062" t="s">
        <v>17</v>
      </c>
      <c r="F10062" t="s">
        <v>18</v>
      </c>
      <c r="G10062" t="s">
        <v>24</v>
      </c>
      <c r="H10062">
        <v>6.1820700000000004</v>
      </c>
      <c r="I10062">
        <v>6.5129099999999998</v>
      </c>
      <c r="J10062">
        <v>7.52139E-2</v>
      </c>
      <c r="K10062">
        <v>0.118329</v>
      </c>
      <c r="L10062">
        <v>0.86495</v>
      </c>
      <c r="M10062">
        <v>0.99968599999999996</v>
      </c>
      <c r="N10062" t="s">
        <v>20</v>
      </c>
    </row>
    <row r="10063" spans="1:14" x14ac:dyDescent="0.25">
      <c r="A10063" t="s">
        <v>57082</v>
      </c>
      <c r="B10063" t="s">
        <v>57082</v>
      </c>
      <c r="C10063" t="s">
        <v>57083</v>
      </c>
      <c r="D10063" t="s">
        <v>57084</v>
      </c>
      <c r="E10063" t="s">
        <v>17</v>
      </c>
      <c r="F10063" t="s">
        <v>18</v>
      </c>
      <c r="G10063" t="s">
        <v>24</v>
      </c>
      <c r="H10063">
        <v>69.135199999999998</v>
      </c>
      <c r="I10063">
        <v>72.844099999999997</v>
      </c>
      <c r="J10063">
        <v>7.5392700000000007E-2</v>
      </c>
      <c r="K10063">
        <v>0.13945199999999999</v>
      </c>
      <c r="L10063">
        <v>0.84089999999999998</v>
      </c>
      <c r="M10063">
        <v>0.99968599999999996</v>
      </c>
      <c r="N10063" t="s">
        <v>20</v>
      </c>
    </row>
    <row r="10064" spans="1:14" x14ac:dyDescent="0.25">
      <c r="A10064" t="s">
        <v>64561</v>
      </c>
      <c r="B10064" t="s">
        <v>64561</v>
      </c>
      <c r="C10064" t="s">
        <v>64562</v>
      </c>
      <c r="D10064" t="s">
        <v>64563</v>
      </c>
      <c r="E10064" t="s">
        <v>17</v>
      </c>
      <c r="F10064" t="s">
        <v>18</v>
      </c>
      <c r="G10064" t="s">
        <v>24</v>
      </c>
      <c r="H10064">
        <v>170.57300000000001</v>
      </c>
      <c r="I10064">
        <v>179.73500000000001</v>
      </c>
      <c r="J10064">
        <v>7.5482199999999999E-2</v>
      </c>
      <c r="K10064">
        <v>9.6673999999999996E-2</v>
      </c>
      <c r="L10064">
        <v>0.88614999999999999</v>
      </c>
      <c r="M10064">
        <v>0.99968599999999996</v>
      </c>
      <c r="N10064" t="s">
        <v>20</v>
      </c>
    </row>
    <row r="10065" spans="1:14" x14ac:dyDescent="0.25">
      <c r="A10065" t="s">
        <v>52630</v>
      </c>
      <c r="B10065" t="s">
        <v>52630</v>
      </c>
      <c r="C10065" t="s">
        <v>52631</v>
      </c>
      <c r="D10065" t="s">
        <v>50559</v>
      </c>
      <c r="E10065" t="s">
        <v>17</v>
      </c>
      <c r="F10065" t="s">
        <v>18</v>
      </c>
      <c r="G10065" t="s">
        <v>24</v>
      </c>
      <c r="H10065">
        <v>24.8201</v>
      </c>
      <c r="I10065">
        <v>26.154599999999999</v>
      </c>
      <c r="J10065">
        <v>7.5559200000000007E-2</v>
      </c>
      <c r="K10065">
        <v>0.134244</v>
      </c>
      <c r="L10065">
        <v>0.84709999999999996</v>
      </c>
      <c r="M10065">
        <v>0.99968599999999996</v>
      </c>
      <c r="N10065" t="s">
        <v>20</v>
      </c>
    </row>
    <row r="10066" spans="1:14" x14ac:dyDescent="0.25">
      <c r="A10066" t="s">
        <v>63548</v>
      </c>
      <c r="B10066" t="s">
        <v>63548</v>
      </c>
      <c r="C10066" t="s">
        <v>63549</v>
      </c>
      <c r="D10066" t="s">
        <v>60039</v>
      </c>
      <c r="E10066" t="s">
        <v>17</v>
      </c>
      <c r="F10066" t="s">
        <v>18</v>
      </c>
      <c r="G10066" t="s">
        <v>24</v>
      </c>
      <c r="H10066">
        <v>43.288200000000003</v>
      </c>
      <c r="I10066">
        <v>45.616</v>
      </c>
      <c r="J10066">
        <v>7.5566300000000003E-2</v>
      </c>
      <c r="K10066">
        <v>0.103405</v>
      </c>
      <c r="L10066">
        <v>0.8871</v>
      </c>
      <c r="M10066">
        <v>0.99968599999999996</v>
      </c>
      <c r="N10066" t="s">
        <v>20</v>
      </c>
    </row>
    <row r="10067" spans="1:14" x14ac:dyDescent="0.25">
      <c r="A10067" t="s">
        <v>58459</v>
      </c>
      <c r="B10067" t="s">
        <v>58459</v>
      </c>
      <c r="C10067" t="s">
        <v>58460</v>
      </c>
      <c r="D10067" t="s">
        <v>58461</v>
      </c>
      <c r="E10067" t="s">
        <v>17</v>
      </c>
      <c r="F10067" t="s">
        <v>18</v>
      </c>
      <c r="G10067" t="s">
        <v>24</v>
      </c>
      <c r="H10067">
        <v>40.437399999999997</v>
      </c>
      <c r="I10067">
        <v>42.612900000000003</v>
      </c>
      <c r="J10067">
        <v>7.5601000000000002E-2</v>
      </c>
      <c r="K10067">
        <v>0.14121800000000001</v>
      </c>
      <c r="L10067">
        <v>0.83755000000000002</v>
      </c>
      <c r="M10067">
        <v>0.99968599999999996</v>
      </c>
      <c r="N10067" t="s">
        <v>20</v>
      </c>
    </row>
    <row r="10068" spans="1:14" x14ac:dyDescent="0.25">
      <c r="A10068" t="s">
        <v>25192</v>
      </c>
      <c r="B10068" t="s">
        <v>25192</v>
      </c>
      <c r="C10068" t="s">
        <v>25193</v>
      </c>
      <c r="D10068" t="s">
        <v>25194</v>
      </c>
      <c r="E10068" t="s">
        <v>17</v>
      </c>
      <c r="F10068" t="s">
        <v>18</v>
      </c>
      <c r="G10068" t="s">
        <v>24</v>
      </c>
      <c r="H10068">
        <v>4.8548099999999996</v>
      </c>
      <c r="I10068">
        <v>5.11653</v>
      </c>
      <c r="J10068">
        <v>7.5751499999999999E-2</v>
      </c>
      <c r="K10068">
        <v>0.11816599999999999</v>
      </c>
      <c r="L10068">
        <v>0.86895</v>
      </c>
      <c r="M10068">
        <v>0.99968599999999996</v>
      </c>
      <c r="N10068" t="s">
        <v>20</v>
      </c>
    </row>
    <row r="10069" spans="1:14" x14ac:dyDescent="0.25">
      <c r="A10069" t="s">
        <v>10948</v>
      </c>
      <c r="B10069" t="s">
        <v>10948</v>
      </c>
      <c r="C10069" t="s">
        <v>10949</v>
      </c>
      <c r="D10069" t="s">
        <v>8247</v>
      </c>
      <c r="E10069" t="s">
        <v>17</v>
      </c>
      <c r="F10069" t="s">
        <v>18</v>
      </c>
      <c r="G10069" t="s">
        <v>24</v>
      </c>
      <c r="H10069">
        <v>53.150799999999997</v>
      </c>
      <c r="I10069">
        <v>56.020600000000002</v>
      </c>
      <c r="J10069">
        <v>7.5866400000000001E-2</v>
      </c>
      <c r="K10069">
        <v>0.14061299999999999</v>
      </c>
      <c r="L10069">
        <v>0.84345000000000003</v>
      </c>
      <c r="M10069">
        <v>0.99968599999999996</v>
      </c>
      <c r="N10069" t="s">
        <v>20</v>
      </c>
    </row>
    <row r="10070" spans="1:14" x14ac:dyDescent="0.25">
      <c r="A10070" t="s">
        <v>67658</v>
      </c>
      <c r="B10070" t="s">
        <v>67658</v>
      </c>
      <c r="C10070" t="s">
        <v>67659</v>
      </c>
      <c r="D10070" t="s">
        <v>67660</v>
      </c>
      <c r="E10070" t="s">
        <v>17</v>
      </c>
      <c r="F10070" t="s">
        <v>18</v>
      </c>
      <c r="G10070" t="s">
        <v>24</v>
      </c>
      <c r="H10070">
        <v>9.0142600000000002</v>
      </c>
      <c r="I10070">
        <v>9.5017300000000002</v>
      </c>
      <c r="J10070">
        <v>7.5980199999999998E-2</v>
      </c>
      <c r="K10070">
        <v>0.113662</v>
      </c>
      <c r="L10070">
        <v>0.86939999999999995</v>
      </c>
      <c r="M10070">
        <v>0.99968599999999996</v>
      </c>
      <c r="N10070" t="s">
        <v>20</v>
      </c>
    </row>
    <row r="10071" spans="1:14" x14ac:dyDescent="0.25">
      <c r="A10071" t="s">
        <v>10752</v>
      </c>
      <c r="B10071" t="s">
        <v>10752</v>
      </c>
      <c r="C10071" t="s">
        <v>10753</v>
      </c>
      <c r="D10071" t="s">
        <v>7980</v>
      </c>
      <c r="E10071" t="s">
        <v>17</v>
      </c>
      <c r="F10071" t="s">
        <v>18</v>
      </c>
      <c r="G10071" t="s">
        <v>24</v>
      </c>
      <c r="H10071">
        <v>11.9702</v>
      </c>
      <c r="I10071">
        <v>12.6175</v>
      </c>
      <c r="J10071">
        <v>7.5981000000000007E-2</v>
      </c>
      <c r="K10071">
        <v>0.112188</v>
      </c>
      <c r="L10071">
        <v>0.87285000000000001</v>
      </c>
      <c r="M10071">
        <v>0.99968599999999996</v>
      </c>
      <c r="N10071" t="s">
        <v>20</v>
      </c>
    </row>
    <row r="10072" spans="1:14" x14ac:dyDescent="0.25">
      <c r="A10072" t="s">
        <v>53444</v>
      </c>
      <c r="B10072" t="s">
        <v>53444</v>
      </c>
      <c r="C10072" t="s">
        <v>53445</v>
      </c>
      <c r="D10072" t="s">
        <v>53446</v>
      </c>
      <c r="E10072" t="s">
        <v>17</v>
      </c>
      <c r="F10072" t="s">
        <v>18</v>
      </c>
      <c r="G10072" t="s">
        <v>24</v>
      </c>
      <c r="H10072">
        <v>1.7810999999999999</v>
      </c>
      <c r="I10072">
        <v>1.8774200000000001</v>
      </c>
      <c r="J10072">
        <v>7.5982900000000006E-2</v>
      </c>
      <c r="K10072">
        <v>3.7108099999999998E-2</v>
      </c>
      <c r="L10072">
        <v>0.94835000000000003</v>
      </c>
      <c r="M10072">
        <v>0.99968599999999996</v>
      </c>
      <c r="N10072" t="s">
        <v>20</v>
      </c>
    </row>
    <row r="10073" spans="1:14" x14ac:dyDescent="0.25">
      <c r="A10073" t="s">
        <v>11151</v>
      </c>
      <c r="B10073" t="s">
        <v>11151</v>
      </c>
      <c r="C10073" t="s">
        <v>11152</v>
      </c>
      <c r="D10073" t="s">
        <v>11153</v>
      </c>
      <c r="E10073" t="s">
        <v>17</v>
      </c>
      <c r="F10073" t="s">
        <v>18</v>
      </c>
      <c r="G10073" t="s">
        <v>24</v>
      </c>
      <c r="H10073">
        <v>2.3403100000000001</v>
      </c>
      <c r="I10073">
        <v>2.4669400000000001</v>
      </c>
      <c r="J10073">
        <v>7.6026899999999994E-2</v>
      </c>
      <c r="K10073">
        <v>0.104571</v>
      </c>
      <c r="L10073">
        <v>0.88324999999999998</v>
      </c>
      <c r="M10073">
        <v>0.99968599999999996</v>
      </c>
      <c r="N10073" t="s">
        <v>20</v>
      </c>
    </row>
    <row r="10074" spans="1:14" x14ac:dyDescent="0.25">
      <c r="A10074" t="s">
        <v>42507</v>
      </c>
      <c r="B10074" t="s">
        <v>42507</v>
      </c>
      <c r="C10074" t="s">
        <v>42508</v>
      </c>
      <c r="D10074" t="s">
        <v>40729</v>
      </c>
      <c r="E10074" t="s">
        <v>17</v>
      </c>
      <c r="F10074" t="s">
        <v>18</v>
      </c>
      <c r="G10074" t="s">
        <v>24</v>
      </c>
      <c r="H10074">
        <v>8.0106199999999994</v>
      </c>
      <c r="I10074">
        <v>8.44435</v>
      </c>
      <c r="J10074">
        <v>7.6071899999999998E-2</v>
      </c>
      <c r="K10074">
        <v>5.2484799999999998E-2</v>
      </c>
      <c r="L10074">
        <v>0.94199999999999995</v>
      </c>
      <c r="M10074">
        <v>0.99968599999999996</v>
      </c>
      <c r="N10074" t="s">
        <v>20</v>
      </c>
    </row>
    <row r="10075" spans="1:14" x14ac:dyDescent="0.25">
      <c r="A10075" t="s">
        <v>39977</v>
      </c>
      <c r="B10075" t="s">
        <v>39977</v>
      </c>
      <c r="C10075" t="s">
        <v>39978</v>
      </c>
      <c r="D10075" t="s">
        <v>36951</v>
      </c>
      <c r="E10075" t="s">
        <v>17</v>
      </c>
      <c r="F10075" t="s">
        <v>18</v>
      </c>
      <c r="G10075" t="s">
        <v>24</v>
      </c>
      <c r="H10075">
        <v>16.6937</v>
      </c>
      <c r="I10075">
        <v>17.5976</v>
      </c>
      <c r="J10075">
        <v>7.6079900000000006E-2</v>
      </c>
      <c r="K10075">
        <v>0.12864200000000001</v>
      </c>
      <c r="L10075">
        <v>0.85594999999999999</v>
      </c>
      <c r="M10075">
        <v>0.99968599999999996</v>
      </c>
      <c r="N10075" t="s">
        <v>20</v>
      </c>
    </row>
    <row r="10076" spans="1:14" x14ac:dyDescent="0.25">
      <c r="A10076" t="s">
        <v>12957</v>
      </c>
      <c r="B10076" t="s">
        <v>12957</v>
      </c>
      <c r="C10076" t="s">
        <v>12958</v>
      </c>
      <c r="D10076" t="s">
        <v>10285</v>
      </c>
      <c r="E10076" t="s">
        <v>17</v>
      </c>
      <c r="F10076" t="s">
        <v>18</v>
      </c>
      <c r="G10076" t="s">
        <v>24</v>
      </c>
      <c r="H10076">
        <v>18.614799999999999</v>
      </c>
      <c r="I10076">
        <v>19.6234</v>
      </c>
      <c r="J10076">
        <v>7.6127700000000006E-2</v>
      </c>
      <c r="K10076">
        <v>0.108344</v>
      </c>
      <c r="L10076">
        <v>0.87450000000000006</v>
      </c>
      <c r="M10076">
        <v>0.99968599999999996</v>
      </c>
      <c r="N10076" t="s">
        <v>20</v>
      </c>
    </row>
    <row r="10077" spans="1:14" x14ac:dyDescent="0.25">
      <c r="A10077" t="s">
        <v>65249</v>
      </c>
      <c r="B10077" t="s">
        <v>65249</v>
      </c>
      <c r="C10077" t="s">
        <v>65250</v>
      </c>
      <c r="D10077" t="s">
        <v>65251</v>
      </c>
      <c r="E10077" t="s">
        <v>17</v>
      </c>
      <c r="F10077" t="s">
        <v>18</v>
      </c>
      <c r="G10077" t="s">
        <v>24</v>
      </c>
      <c r="H10077">
        <v>9.2820699999999992</v>
      </c>
      <c r="I10077">
        <v>9.7850900000000003</v>
      </c>
      <c r="J10077">
        <v>7.6138399999999995E-2</v>
      </c>
      <c r="K10077">
        <v>0.13380400000000001</v>
      </c>
      <c r="L10077">
        <v>0.84645000000000004</v>
      </c>
      <c r="M10077">
        <v>0.99968599999999996</v>
      </c>
      <c r="N10077" t="s">
        <v>20</v>
      </c>
    </row>
    <row r="10078" spans="1:14" x14ac:dyDescent="0.25">
      <c r="A10078" t="s">
        <v>41175</v>
      </c>
      <c r="B10078" t="s">
        <v>41175</v>
      </c>
      <c r="C10078" t="s">
        <v>41176</v>
      </c>
      <c r="D10078" t="s">
        <v>41177</v>
      </c>
      <c r="E10078" t="s">
        <v>17</v>
      </c>
      <c r="F10078" t="s">
        <v>18</v>
      </c>
      <c r="G10078" t="s">
        <v>24</v>
      </c>
      <c r="H10078">
        <v>10.086499999999999</v>
      </c>
      <c r="I10078">
        <v>10.634600000000001</v>
      </c>
      <c r="J10078">
        <v>7.6349200000000006E-2</v>
      </c>
      <c r="K10078">
        <v>0.131353</v>
      </c>
      <c r="L10078">
        <v>0.85224999999999995</v>
      </c>
      <c r="M10078">
        <v>0.99968599999999996</v>
      </c>
      <c r="N10078" t="s">
        <v>20</v>
      </c>
    </row>
    <row r="10079" spans="1:14" x14ac:dyDescent="0.25">
      <c r="A10079" t="s">
        <v>13600</v>
      </c>
      <c r="B10079" t="s">
        <v>13600</v>
      </c>
      <c r="C10079" t="s">
        <v>13601</v>
      </c>
      <c r="D10079" t="s">
        <v>13602</v>
      </c>
      <c r="E10079" t="s">
        <v>17</v>
      </c>
      <c r="F10079" t="s">
        <v>18</v>
      </c>
      <c r="G10079" t="s">
        <v>24</v>
      </c>
      <c r="H10079">
        <v>11.7592</v>
      </c>
      <c r="I10079">
        <v>12.3985</v>
      </c>
      <c r="J10079">
        <v>7.6371999999999995E-2</v>
      </c>
      <c r="K10079">
        <v>0.13405</v>
      </c>
      <c r="L10079">
        <v>0.83740000000000003</v>
      </c>
      <c r="M10079">
        <v>0.99968599999999996</v>
      </c>
      <c r="N10079" t="s">
        <v>20</v>
      </c>
    </row>
    <row r="10080" spans="1:14" x14ac:dyDescent="0.25">
      <c r="A10080" t="s">
        <v>39564</v>
      </c>
      <c r="B10080" t="s">
        <v>39564</v>
      </c>
      <c r="C10080" t="s">
        <v>39565</v>
      </c>
      <c r="D10080" t="s">
        <v>39566</v>
      </c>
      <c r="E10080" t="s">
        <v>17</v>
      </c>
      <c r="F10080" t="s">
        <v>18</v>
      </c>
      <c r="G10080" t="s">
        <v>24</v>
      </c>
      <c r="H10080">
        <v>18.299600000000002</v>
      </c>
      <c r="I10080">
        <v>19.294699999999999</v>
      </c>
      <c r="J10080">
        <v>7.6395500000000005E-2</v>
      </c>
      <c r="K10080">
        <v>0.14140900000000001</v>
      </c>
      <c r="L10080">
        <v>0.84055000000000002</v>
      </c>
      <c r="M10080">
        <v>0.99968599999999996</v>
      </c>
      <c r="N10080" t="s">
        <v>20</v>
      </c>
    </row>
    <row r="10081" spans="1:14" x14ac:dyDescent="0.25">
      <c r="A10081" t="s">
        <v>47438</v>
      </c>
      <c r="B10081" t="s">
        <v>47438</v>
      </c>
      <c r="C10081" t="s">
        <v>47439</v>
      </c>
      <c r="D10081" t="s">
        <v>47440</v>
      </c>
      <c r="E10081" t="s">
        <v>17</v>
      </c>
      <c r="F10081" t="s">
        <v>18</v>
      </c>
      <c r="G10081" t="s">
        <v>24</v>
      </c>
      <c r="H10081">
        <v>21.212</v>
      </c>
      <c r="I10081">
        <v>22.368099999999998</v>
      </c>
      <c r="J10081">
        <v>7.6565999999999995E-2</v>
      </c>
      <c r="K10081">
        <v>0.14294000000000001</v>
      </c>
      <c r="L10081">
        <v>0.83604999999999996</v>
      </c>
      <c r="M10081">
        <v>0.99968599999999996</v>
      </c>
      <c r="N10081" t="s">
        <v>20</v>
      </c>
    </row>
    <row r="10082" spans="1:14" x14ac:dyDescent="0.25">
      <c r="A10082" t="s">
        <v>70711</v>
      </c>
      <c r="B10082" t="s">
        <v>70711</v>
      </c>
      <c r="C10082" t="s">
        <v>70712</v>
      </c>
      <c r="D10082" t="s">
        <v>70713</v>
      </c>
      <c r="E10082" t="s">
        <v>17</v>
      </c>
      <c r="F10082" t="s">
        <v>18</v>
      </c>
      <c r="G10082" t="s">
        <v>24</v>
      </c>
      <c r="H10082">
        <v>7.7941099999999999</v>
      </c>
      <c r="I10082">
        <v>8.2191100000000006</v>
      </c>
      <c r="J10082">
        <v>7.6596899999999996E-2</v>
      </c>
      <c r="K10082">
        <v>0.14438999999999999</v>
      </c>
      <c r="L10082">
        <v>0.83755000000000002</v>
      </c>
      <c r="M10082">
        <v>0.99968599999999996</v>
      </c>
      <c r="N10082" t="s">
        <v>20</v>
      </c>
    </row>
    <row r="10083" spans="1:14" x14ac:dyDescent="0.25">
      <c r="A10083" t="s">
        <v>69313</v>
      </c>
      <c r="B10083" t="s">
        <v>69313</v>
      </c>
      <c r="C10083" t="s">
        <v>69311</v>
      </c>
      <c r="D10083" t="s">
        <v>69314</v>
      </c>
      <c r="E10083" t="s">
        <v>17</v>
      </c>
      <c r="F10083" t="s">
        <v>18</v>
      </c>
      <c r="G10083" t="s">
        <v>24</v>
      </c>
      <c r="H10083">
        <v>4.4649200000000002</v>
      </c>
      <c r="I10083">
        <v>4.7087500000000002</v>
      </c>
      <c r="J10083">
        <v>7.6708499999999999E-2</v>
      </c>
      <c r="K10083">
        <v>6.7298200000000002E-2</v>
      </c>
      <c r="L10083">
        <v>0.91574999999999995</v>
      </c>
      <c r="M10083">
        <v>0.99968599999999996</v>
      </c>
      <c r="N10083" t="s">
        <v>20</v>
      </c>
    </row>
    <row r="10084" spans="1:14" x14ac:dyDescent="0.25">
      <c r="A10084" t="s">
        <v>40537</v>
      </c>
      <c r="B10084" t="s">
        <v>40537</v>
      </c>
      <c r="C10084" t="s">
        <v>40538</v>
      </c>
      <c r="D10084" t="s">
        <v>40539</v>
      </c>
      <c r="E10084" t="s">
        <v>17</v>
      </c>
      <c r="F10084" t="s">
        <v>18</v>
      </c>
      <c r="G10084" t="s">
        <v>24</v>
      </c>
      <c r="H10084">
        <v>21.6661</v>
      </c>
      <c r="I10084">
        <v>22.851099999999999</v>
      </c>
      <c r="J10084">
        <v>7.6824699999999996E-2</v>
      </c>
      <c r="K10084">
        <v>0.14588300000000001</v>
      </c>
      <c r="L10084">
        <v>0.83260000000000001</v>
      </c>
      <c r="M10084">
        <v>0.99968599999999996</v>
      </c>
      <c r="N10084" t="s">
        <v>20</v>
      </c>
    </row>
    <row r="10085" spans="1:14" x14ac:dyDescent="0.25">
      <c r="A10085" t="s">
        <v>58145</v>
      </c>
      <c r="B10085" t="s">
        <v>58145</v>
      </c>
      <c r="C10085" t="s">
        <v>58146</v>
      </c>
      <c r="D10085" t="s">
        <v>58147</v>
      </c>
      <c r="E10085" t="s">
        <v>17</v>
      </c>
      <c r="F10085" t="s">
        <v>18</v>
      </c>
      <c r="G10085" t="s">
        <v>24</v>
      </c>
      <c r="H10085">
        <v>10.8735</v>
      </c>
      <c r="I10085">
        <v>11.4689</v>
      </c>
      <c r="J10085">
        <v>7.6908400000000002E-2</v>
      </c>
      <c r="K10085">
        <v>0.14102899999999999</v>
      </c>
      <c r="L10085">
        <v>0.84440000000000004</v>
      </c>
      <c r="M10085">
        <v>0.99968599999999996</v>
      </c>
      <c r="N10085" t="s">
        <v>20</v>
      </c>
    </row>
    <row r="10086" spans="1:14" x14ac:dyDescent="0.25">
      <c r="A10086" t="s">
        <v>17278</v>
      </c>
      <c r="B10086" t="s">
        <v>17278</v>
      </c>
      <c r="C10086" t="s">
        <v>17279</v>
      </c>
      <c r="D10086" t="s">
        <v>17280</v>
      </c>
      <c r="E10086" t="s">
        <v>17</v>
      </c>
      <c r="F10086" t="s">
        <v>18</v>
      </c>
      <c r="G10086" t="s">
        <v>24</v>
      </c>
      <c r="H10086">
        <v>12.464600000000001</v>
      </c>
      <c r="I10086">
        <v>13.147399999999999</v>
      </c>
      <c r="J10086">
        <v>7.6941700000000002E-2</v>
      </c>
      <c r="K10086">
        <v>0.13777900000000001</v>
      </c>
      <c r="L10086">
        <v>0.84860000000000002</v>
      </c>
      <c r="M10086">
        <v>0.99968599999999996</v>
      </c>
      <c r="N10086" t="s">
        <v>20</v>
      </c>
    </row>
    <row r="10087" spans="1:14" x14ac:dyDescent="0.25">
      <c r="A10087" t="s">
        <v>32976</v>
      </c>
      <c r="B10087" t="s">
        <v>32976</v>
      </c>
      <c r="C10087" t="s">
        <v>32977</v>
      </c>
      <c r="D10087" t="s">
        <v>32978</v>
      </c>
      <c r="E10087" t="s">
        <v>17</v>
      </c>
      <c r="F10087" t="s">
        <v>18</v>
      </c>
      <c r="G10087" t="s">
        <v>24</v>
      </c>
      <c r="H10087">
        <v>19.779499999999999</v>
      </c>
      <c r="I10087">
        <v>20.863499999999998</v>
      </c>
      <c r="J10087">
        <v>7.6973100000000003E-2</v>
      </c>
      <c r="K10087">
        <v>0.14437700000000001</v>
      </c>
      <c r="L10087">
        <v>0.83875</v>
      </c>
      <c r="M10087">
        <v>0.99968599999999996</v>
      </c>
      <c r="N10087" t="s">
        <v>20</v>
      </c>
    </row>
    <row r="10088" spans="1:14" x14ac:dyDescent="0.25">
      <c r="A10088" t="s">
        <v>68543</v>
      </c>
      <c r="B10088" t="s">
        <v>68543</v>
      </c>
      <c r="C10088" t="s">
        <v>68544</v>
      </c>
      <c r="D10088" t="s">
        <v>68545</v>
      </c>
      <c r="E10088" t="s">
        <v>17</v>
      </c>
      <c r="F10088" t="s">
        <v>18</v>
      </c>
      <c r="G10088" t="s">
        <v>24</v>
      </c>
      <c r="H10088">
        <v>3.3401800000000001</v>
      </c>
      <c r="I10088">
        <v>3.5232899999999998</v>
      </c>
      <c r="J10088">
        <v>7.6995599999999997E-2</v>
      </c>
      <c r="K10088">
        <v>0.118504</v>
      </c>
      <c r="L10088">
        <v>0.86714999999999998</v>
      </c>
      <c r="M10088">
        <v>0.99968599999999996</v>
      </c>
      <c r="N10088" t="s">
        <v>20</v>
      </c>
    </row>
    <row r="10089" spans="1:14" x14ac:dyDescent="0.25">
      <c r="A10089" t="s">
        <v>1078</v>
      </c>
      <c r="B10089" t="s">
        <v>1078</v>
      </c>
      <c r="C10089" t="s">
        <v>1079</v>
      </c>
      <c r="D10089" t="s">
        <v>1080</v>
      </c>
      <c r="E10089" t="s">
        <v>17</v>
      </c>
      <c r="F10089" t="s">
        <v>18</v>
      </c>
      <c r="G10089" t="s">
        <v>24</v>
      </c>
      <c r="H10089">
        <v>15.2432</v>
      </c>
      <c r="I10089">
        <v>16.0792</v>
      </c>
      <c r="J10089">
        <v>7.7030799999999996E-2</v>
      </c>
      <c r="K10089">
        <v>0.14593300000000001</v>
      </c>
      <c r="L10089">
        <v>0.82784999999999997</v>
      </c>
      <c r="M10089">
        <v>0.99968599999999996</v>
      </c>
      <c r="N10089" t="s">
        <v>20</v>
      </c>
    </row>
    <row r="10090" spans="1:14" x14ac:dyDescent="0.25">
      <c r="A10090" t="s">
        <v>60383</v>
      </c>
      <c r="B10090" t="s">
        <v>60383</v>
      </c>
      <c r="C10090" t="s">
        <v>60384</v>
      </c>
      <c r="D10090" t="s">
        <v>60385</v>
      </c>
      <c r="E10090" t="s">
        <v>17</v>
      </c>
      <c r="F10090" t="s">
        <v>18</v>
      </c>
      <c r="G10090" t="s">
        <v>24</v>
      </c>
      <c r="H10090">
        <v>1.56046</v>
      </c>
      <c r="I10090">
        <v>1.6462600000000001</v>
      </c>
      <c r="J10090">
        <v>7.7217499999999994E-2</v>
      </c>
      <c r="K10090">
        <v>9.0929099999999999E-2</v>
      </c>
      <c r="L10090">
        <v>0.90254999999999996</v>
      </c>
      <c r="M10090">
        <v>0.99968599999999996</v>
      </c>
      <c r="N10090" t="s">
        <v>20</v>
      </c>
    </row>
    <row r="10091" spans="1:14" x14ac:dyDescent="0.25">
      <c r="A10091" t="s">
        <v>39963</v>
      </c>
      <c r="B10091" t="s">
        <v>39963</v>
      </c>
      <c r="C10091" t="s">
        <v>39964</v>
      </c>
      <c r="D10091" t="s">
        <v>39965</v>
      </c>
      <c r="E10091" t="s">
        <v>17</v>
      </c>
      <c r="F10091" t="s">
        <v>18</v>
      </c>
      <c r="G10091" t="s">
        <v>24</v>
      </c>
      <c r="H10091">
        <v>8.1416400000000007</v>
      </c>
      <c r="I10091">
        <v>8.5901300000000003</v>
      </c>
      <c r="J10091">
        <v>7.7360899999999996E-2</v>
      </c>
      <c r="K10091">
        <v>0.111965</v>
      </c>
      <c r="L10091">
        <v>0.86570000000000003</v>
      </c>
      <c r="M10091">
        <v>0.99968599999999996</v>
      </c>
      <c r="N10091" t="s">
        <v>20</v>
      </c>
    </row>
    <row r="10092" spans="1:14" x14ac:dyDescent="0.25">
      <c r="A10092" t="s">
        <v>73542</v>
      </c>
      <c r="B10092" t="s">
        <v>73542</v>
      </c>
      <c r="C10092" t="s">
        <v>73543</v>
      </c>
      <c r="D10092" t="s">
        <v>73544</v>
      </c>
      <c r="E10092" t="s">
        <v>17</v>
      </c>
      <c r="F10092" t="s">
        <v>18</v>
      </c>
      <c r="G10092" t="s">
        <v>24</v>
      </c>
      <c r="H10092">
        <v>6.2079899999999997</v>
      </c>
      <c r="I10092">
        <v>6.5500699999999998</v>
      </c>
      <c r="J10092">
        <v>7.7384700000000001E-2</v>
      </c>
      <c r="K10092">
        <v>0.12787999999999999</v>
      </c>
      <c r="L10092">
        <v>0.85450000000000004</v>
      </c>
      <c r="M10092">
        <v>0.99968599999999996</v>
      </c>
      <c r="N10092" t="s">
        <v>20</v>
      </c>
    </row>
    <row r="10093" spans="1:14" x14ac:dyDescent="0.25">
      <c r="A10093" t="s">
        <v>25127</v>
      </c>
      <c r="B10093" t="s">
        <v>25127</v>
      </c>
      <c r="C10093" t="s">
        <v>25128</v>
      </c>
      <c r="D10093" t="s">
        <v>25129</v>
      </c>
      <c r="E10093" t="s">
        <v>17</v>
      </c>
      <c r="F10093" t="s">
        <v>18</v>
      </c>
      <c r="G10093" t="s">
        <v>24</v>
      </c>
      <c r="H10093">
        <v>3.8112900000000001</v>
      </c>
      <c r="I10093">
        <v>4.0214499999999997</v>
      </c>
      <c r="J10093">
        <v>7.7437000000000006E-2</v>
      </c>
      <c r="K10093">
        <v>0.122794</v>
      </c>
      <c r="L10093">
        <v>0.86009999999999998</v>
      </c>
      <c r="M10093">
        <v>0.99968599999999996</v>
      </c>
      <c r="N10093" t="s">
        <v>20</v>
      </c>
    </row>
    <row r="10094" spans="1:14" x14ac:dyDescent="0.25">
      <c r="A10094" t="s">
        <v>70940</v>
      </c>
      <c r="B10094" t="s">
        <v>70940</v>
      </c>
      <c r="C10094" t="s">
        <v>70941</v>
      </c>
      <c r="D10094" t="s">
        <v>70942</v>
      </c>
      <c r="E10094" t="s">
        <v>17</v>
      </c>
      <c r="F10094" t="s">
        <v>18</v>
      </c>
      <c r="G10094" t="s">
        <v>24</v>
      </c>
      <c r="H10094">
        <v>19.537600000000001</v>
      </c>
      <c r="I10094">
        <v>20.615200000000002</v>
      </c>
      <c r="J10094">
        <v>7.7459500000000001E-2</v>
      </c>
      <c r="K10094">
        <v>0.14532200000000001</v>
      </c>
      <c r="L10094">
        <v>0.83525000000000005</v>
      </c>
      <c r="M10094">
        <v>0.99968599999999996</v>
      </c>
      <c r="N10094" t="s">
        <v>20</v>
      </c>
    </row>
    <row r="10095" spans="1:14" x14ac:dyDescent="0.25">
      <c r="A10095" t="s">
        <v>4058</v>
      </c>
      <c r="B10095" t="s">
        <v>4058</v>
      </c>
      <c r="C10095" t="s">
        <v>4059</v>
      </c>
      <c r="D10095" t="s">
        <v>4060</v>
      </c>
      <c r="E10095" t="s">
        <v>17</v>
      </c>
      <c r="F10095" t="s">
        <v>18</v>
      </c>
      <c r="G10095" t="s">
        <v>24</v>
      </c>
      <c r="H10095">
        <v>6.6237300000000001</v>
      </c>
      <c r="I10095">
        <v>6.9896399999999996</v>
      </c>
      <c r="J10095">
        <v>7.7574299999999999E-2</v>
      </c>
      <c r="K10095">
        <v>0.100425</v>
      </c>
      <c r="L10095">
        <v>0.88919999999999999</v>
      </c>
      <c r="M10095">
        <v>0.99968599999999996</v>
      </c>
      <c r="N10095" t="s">
        <v>20</v>
      </c>
    </row>
    <row r="10096" spans="1:14" x14ac:dyDescent="0.25">
      <c r="A10096" t="s">
        <v>25649</v>
      </c>
      <c r="B10096" t="s">
        <v>25649</v>
      </c>
      <c r="C10096" t="s">
        <v>25650</v>
      </c>
      <c r="D10096" t="s">
        <v>25651</v>
      </c>
      <c r="E10096" t="s">
        <v>17</v>
      </c>
      <c r="F10096" t="s">
        <v>18</v>
      </c>
      <c r="G10096" t="s">
        <v>24</v>
      </c>
      <c r="H10096">
        <v>6.0033099999999999</v>
      </c>
      <c r="I10096">
        <v>6.33521</v>
      </c>
      <c r="J10096">
        <v>7.7633800000000003E-2</v>
      </c>
      <c r="K10096">
        <v>0.11831800000000001</v>
      </c>
      <c r="L10096">
        <v>0.86434999999999995</v>
      </c>
      <c r="M10096">
        <v>0.99968599999999996</v>
      </c>
      <c r="N10096" t="s">
        <v>20</v>
      </c>
    </row>
    <row r="10097" spans="1:14" x14ac:dyDescent="0.25">
      <c r="A10097" t="s">
        <v>65155</v>
      </c>
      <c r="B10097" t="s">
        <v>65155</v>
      </c>
      <c r="C10097" t="s">
        <v>65156</v>
      </c>
      <c r="D10097" t="s">
        <v>65157</v>
      </c>
      <c r="E10097" t="s">
        <v>17</v>
      </c>
      <c r="F10097" t="s">
        <v>18</v>
      </c>
      <c r="G10097" t="s">
        <v>24</v>
      </c>
      <c r="H10097">
        <v>7.3029299999999999</v>
      </c>
      <c r="I10097">
        <v>7.7066800000000004</v>
      </c>
      <c r="J10097">
        <v>7.7635499999999996E-2</v>
      </c>
      <c r="K10097">
        <v>0.134937</v>
      </c>
      <c r="L10097">
        <v>0.8468</v>
      </c>
      <c r="M10097">
        <v>0.99968599999999996</v>
      </c>
      <c r="N10097" t="s">
        <v>20</v>
      </c>
    </row>
    <row r="10098" spans="1:14" x14ac:dyDescent="0.25">
      <c r="A10098" t="s">
        <v>49497</v>
      </c>
      <c r="B10098" t="s">
        <v>49497</v>
      </c>
      <c r="C10098" t="s">
        <v>49498</v>
      </c>
      <c r="D10098" t="s">
        <v>49499</v>
      </c>
      <c r="E10098" t="s">
        <v>17</v>
      </c>
      <c r="F10098" t="s">
        <v>18</v>
      </c>
      <c r="G10098" t="s">
        <v>24</v>
      </c>
      <c r="H10098">
        <v>14.477499999999999</v>
      </c>
      <c r="I10098">
        <v>15.279199999999999</v>
      </c>
      <c r="J10098">
        <v>7.7751799999999996E-2</v>
      </c>
      <c r="K10098">
        <v>0.14626400000000001</v>
      </c>
      <c r="L10098">
        <v>0.83030000000000004</v>
      </c>
      <c r="M10098">
        <v>0.99968599999999996</v>
      </c>
      <c r="N10098" t="s">
        <v>20</v>
      </c>
    </row>
    <row r="10099" spans="1:14" x14ac:dyDescent="0.25">
      <c r="A10099" t="s">
        <v>47904</v>
      </c>
      <c r="B10099" t="s">
        <v>47904</v>
      </c>
      <c r="C10099" t="s">
        <v>47905</v>
      </c>
      <c r="D10099" t="s">
        <v>47906</v>
      </c>
      <c r="E10099" t="s">
        <v>17</v>
      </c>
      <c r="F10099" t="s">
        <v>18</v>
      </c>
      <c r="G10099" t="s">
        <v>24</v>
      </c>
      <c r="H10099">
        <v>59.380600000000001</v>
      </c>
      <c r="I10099">
        <v>62.6706</v>
      </c>
      <c r="J10099">
        <v>7.7797000000000005E-2</v>
      </c>
      <c r="K10099">
        <v>0.14779500000000001</v>
      </c>
      <c r="L10099">
        <v>0.82945000000000002</v>
      </c>
      <c r="M10099">
        <v>0.99968599999999996</v>
      </c>
      <c r="N10099" t="s">
        <v>20</v>
      </c>
    </row>
    <row r="10100" spans="1:14" x14ac:dyDescent="0.25">
      <c r="A10100" t="s">
        <v>14989</v>
      </c>
      <c r="B10100" t="s">
        <v>14989</v>
      </c>
      <c r="C10100" t="s">
        <v>14990</v>
      </c>
      <c r="D10100" t="s">
        <v>14991</v>
      </c>
      <c r="E10100" t="s">
        <v>17</v>
      </c>
      <c r="F10100" t="s">
        <v>18</v>
      </c>
      <c r="G10100" t="s">
        <v>24</v>
      </c>
      <c r="H10100">
        <v>13.815799999999999</v>
      </c>
      <c r="I10100">
        <v>14.581899999999999</v>
      </c>
      <c r="J10100">
        <v>7.7857899999999994E-2</v>
      </c>
      <c r="K10100">
        <v>0.14355499999999999</v>
      </c>
      <c r="L10100">
        <v>0.83660000000000001</v>
      </c>
      <c r="M10100">
        <v>0.99968599999999996</v>
      </c>
      <c r="N10100" t="s">
        <v>20</v>
      </c>
    </row>
    <row r="10101" spans="1:14" x14ac:dyDescent="0.25">
      <c r="A10101" t="s">
        <v>569</v>
      </c>
      <c r="B10101" t="s">
        <v>569</v>
      </c>
      <c r="C10101" t="s">
        <v>570</v>
      </c>
      <c r="D10101" t="s">
        <v>571</v>
      </c>
      <c r="E10101" t="s">
        <v>17</v>
      </c>
      <c r="F10101" t="s">
        <v>18</v>
      </c>
      <c r="G10101" t="s">
        <v>24</v>
      </c>
      <c r="H10101">
        <v>7.9808399999999997</v>
      </c>
      <c r="I10101">
        <v>8.4234100000000005</v>
      </c>
      <c r="J10101">
        <v>7.7863299999999996E-2</v>
      </c>
      <c r="K10101">
        <v>9.7911399999999996E-2</v>
      </c>
      <c r="L10101">
        <v>0.88829999999999998</v>
      </c>
      <c r="M10101">
        <v>0.99968599999999996</v>
      </c>
      <c r="N10101" t="s">
        <v>20</v>
      </c>
    </row>
    <row r="10102" spans="1:14" x14ac:dyDescent="0.25">
      <c r="A10102" t="s">
        <v>8754</v>
      </c>
      <c r="B10102" t="s">
        <v>8754</v>
      </c>
      <c r="C10102" t="s">
        <v>8755</v>
      </c>
      <c r="D10102" t="s">
        <v>8756</v>
      </c>
      <c r="E10102" t="s">
        <v>17</v>
      </c>
      <c r="F10102" t="s">
        <v>18</v>
      </c>
      <c r="G10102" t="s">
        <v>24</v>
      </c>
      <c r="H10102">
        <v>25.421700000000001</v>
      </c>
      <c r="I10102">
        <v>26.8323</v>
      </c>
      <c r="J10102">
        <v>7.7910599999999997E-2</v>
      </c>
      <c r="K10102">
        <v>0.148423</v>
      </c>
      <c r="L10102">
        <v>0.83199999999999996</v>
      </c>
      <c r="M10102">
        <v>0.99968599999999996</v>
      </c>
      <c r="N10102" t="s">
        <v>20</v>
      </c>
    </row>
    <row r="10103" spans="1:14" x14ac:dyDescent="0.25">
      <c r="A10103" t="s">
        <v>16410</v>
      </c>
      <c r="B10103" t="s">
        <v>16410</v>
      </c>
      <c r="C10103" t="s">
        <v>16411</v>
      </c>
      <c r="D10103" t="s">
        <v>16409</v>
      </c>
      <c r="E10103" t="s">
        <v>17</v>
      </c>
      <c r="F10103" t="s">
        <v>18</v>
      </c>
      <c r="G10103" t="s">
        <v>24</v>
      </c>
      <c r="H10103">
        <v>13.8172</v>
      </c>
      <c r="I10103">
        <v>14.584</v>
      </c>
      <c r="J10103">
        <v>7.7920199999999995E-2</v>
      </c>
      <c r="K10103">
        <v>1.29119E-2</v>
      </c>
      <c r="L10103">
        <v>0.96760000000000002</v>
      </c>
      <c r="M10103">
        <v>0.99968599999999996</v>
      </c>
      <c r="N10103" t="s">
        <v>20</v>
      </c>
    </row>
    <row r="10104" spans="1:14" x14ac:dyDescent="0.25">
      <c r="A10104" t="s">
        <v>4744</v>
      </c>
      <c r="B10104" t="s">
        <v>4744</v>
      </c>
      <c r="C10104" t="s">
        <v>4745</v>
      </c>
      <c r="D10104" t="s">
        <v>4746</v>
      </c>
      <c r="E10104" t="s">
        <v>17</v>
      </c>
      <c r="F10104" t="s">
        <v>18</v>
      </c>
      <c r="G10104" t="s">
        <v>24</v>
      </c>
      <c r="H10104">
        <v>54.099400000000003</v>
      </c>
      <c r="I10104">
        <v>57.107500000000002</v>
      </c>
      <c r="J10104">
        <v>7.8067499999999998E-2</v>
      </c>
      <c r="K10104">
        <v>0.14817</v>
      </c>
      <c r="L10104">
        <v>0.83030000000000004</v>
      </c>
      <c r="M10104">
        <v>0.99968599999999996</v>
      </c>
      <c r="N10104" t="s">
        <v>20</v>
      </c>
    </row>
    <row r="10105" spans="1:14" x14ac:dyDescent="0.25">
      <c r="A10105" t="s">
        <v>31056</v>
      </c>
      <c r="B10105" t="s">
        <v>31056</v>
      </c>
      <c r="C10105" t="s">
        <v>31057</v>
      </c>
      <c r="D10105" t="s">
        <v>31058</v>
      </c>
      <c r="E10105" t="s">
        <v>17</v>
      </c>
      <c r="F10105" t="s">
        <v>18</v>
      </c>
      <c r="G10105" t="s">
        <v>24</v>
      </c>
      <c r="H10105">
        <v>23.5428</v>
      </c>
      <c r="I10105">
        <v>24.8523</v>
      </c>
      <c r="J10105">
        <v>7.8089000000000006E-2</v>
      </c>
      <c r="K10105">
        <v>0.143153</v>
      </c>
      <c r="L10105">
        <v>0.83665</v>
      </c>
      <c r="M10105">
        <v>0.99968599999999996</v>
      </c>
      <c r="N10105" t="s">
        <v>20</v>
      </c>
    </row>
    <row r="10106" spans="1:14" x14ac:dyDescent="0.25">
      <c r="A10106" t="s">
        <v>24953</v>
      </c>
      <c r="B10106" t="s">
        <v>24953</v>
      </c>
      <c r="C10106" t="s">
        <v>24954</v>
      </c>
      <c r="D10106" t="s">
        <v>24955</v>
      </c>
      <c r="E10106" t="s">
        <v>17</v>
      </c>
      <c r="F10106" t="s">
        <v>18</v>
      </c>
      <c r="G10106" t="s">
        <v>24</v>
      </c>
      <c r="H10106">
        <v>14.887600000000001</v>
      </c>
      <c r="I10106">
        <v>15.716100000000001</v>
      </c>
      <c r="J10106">
        <v>7.8124600000000002E-2</v>
      </c>
      <c r="K10106">
        <v>0.143038</v>
      </c>
      <c r="L10106">
        <v>0.83879999999999999</v>
      </c>
      <c r="M10106">
        <v>0.99968599999999996</v>
      </c>
      <c r="N10106" t="s">
        <v>20</v>
      </c>
    </row>
    <row r="10107" spans="1:14" x14ac:dyDescent="0.25">
      <c r="A10107" t="s">
        <v>10390</v>
      </c>
      <c r="B10107" t="s">
        <v>10390</v>
      </c>
      <c r="C10107" t="s">
        <v>10391</v>
      </c>
      <c r="D10107" t="s">
        <v>10392</v>
      </c>
      <c r="E10107" t="s">
        <v>17</v>
      </c>
      <c r="F10107" t="s">
        <v>18</v>
      </c>
      <c r="G10107" t="s">
        <v>24</v>
      </c>
      <c r="H10107">
        <v>19.982700000000001</v>
      </c>
      <c r="I10107">
        <v>21.095300000000002</v>
      </c>
      <c r="J10107">
        <v>7.8170500000000004E-2</v>
      </c>
      <c r="K10107">
        <v>0.125721</v>
      </c>
      <c r="L10107">
        <v>0.85009999999999997</v>
      </c>
      <c r="M10107">
        <v>0.99968599999999996</v>
      </c>
      <c r="N10107" t="s">
        <v>20</v>
      </c>
    </row>
    <row r="10108" spans="1:14" x14ac:dyDescent="0.25">
      <c r="A10108" t="s">
        <v>10440</v>
      </c>
      <c r="B10108" t="s">
        <v>10440</v>
      </c>
      <c r="C10108" t="s">
        <v>10441</v>
      </c>
      <c r="D10108" t="s">
        <v>7675</v>
      </c>
      <c r="E10108" t="s">
        <v>17</v>
      </c>
      <c r="F10108" t="s">
        <v>18</v>
      </c>
      <c r="G10108" t="s">
        <v>24</v>
      </c>
      <c r="H10108">
        <v>2.15781</v>
      </c>
      <c r="I10108">
        <v>2.27806</v>
      </c>
      <c r="J10108">
        <v>7.8234700000000004E-2</v>
      </c>
      <c r="K10108">
        <v>4.2664300000000002E-2</v>
      </c>
      <c r="L10108">
        <v>0.95335000000000003</v>
      </c>
      <c r="M10108">
        <v>0.99968599999999996</v>
      </c>
      <c r="N10108" t="s">
        <v>20</v>
      </c>
    </row>
    <row r="10109" spans="1:14" x14ac:dyDescent="0.25">
      <c r="A10109" t="s">
        <v>43686</v>
      </c>
      <c r="B10109" t="s">
        <v>43686</v>
      </c>
      <c r="C10109" t="s">
        <v>43687</v>
      </c>
      <c r="D10109" t="s">
        <v>43688</v>
      </c>
      <c r="E10109" t="s">
        <v>17</v>
      </c>
      <c r="F10109" t="s">
        <v>18</v>
      </c>
      <c r="G10109" t="s">
        <v>24</v>
      </c>
      <c r="H10109">
        <v>34.492899999999999</v>
      </c>
      <c r="I10109">
        <v>36.416499999999999</v>
      </c>
      <c r="J10109">
        <v>7.8293000000000001E-2</v>
      </c>
      <c r="K10109">
        <v>0.14482300000000001</v>
      </c>
      <c r="L10109">
        <v>0.83374999999999999</v>
      </c>
      <c r="M10109">
        <v>0.99968599999999996</v>
      </c>
      <c r="N10109" t="s">
        <v>20</v>
      </c>
    </row>
    <row r="10110" spans="1:14" x14ac:dyDescent="0.25">
      <c r="A10110" t="s">
        <v>12494</v>
      </c>
      <c r="B10110" t="s">
        <v>12494</v>
      </c>
      <c r="C10110" t="s">
        <v>12495</v>
      </c>
      <c r="D10110" t="s">
        <v>9847</v>
      </c>
      <c r="E10110" t="s">
        <v>17</v>
      </c>
      <c r="F10110" t="s">
        <v>18</v>
      </c>
      <c r="G10110" t="s">
        <v>24</v>
      </c>
      <c r="H10110">
        <v>20.525300000000001</v>
      </c>
      <c r="I10110">
        <v>21.67</v>
      </c>
      <c r="J10110">
        <v>7.8298499999999993E-2</v>
      </c>
      <c r="K10110">
        <v>0.13769999999999999</v>
      </c>
      <c r="L10110">
        <v>0.8417</v>
      </c>
      <c r="M10110">
        <v>0.99968599999999996</v>
      </c>
      <c r="N10110" t="s">
        <v>20</v>
      </c>
    </row>
    <row r="10111" spans="1:14" x14ac:dyDescent="0.25">
      <c r="A10111" t="s">
        <v>4083</v>
      </c>
      <c r="B10111" t="s">
        <v>4083</v>
      </c>
      <c r="C10111" t="s">
        <v>4084</v>
      </c>
      <c r="D10111" t="s">
        <v>4085</v>
      </c>
      <c r="E10111" t="s">
        <v>17</v>
      </c>
      <c r="F10111" t="s">
        <v>18</v>
      </c>
      <c r="G10111" t="s">
        <v>24</v>
      </c>
      <c r="H10111">
        <v>1.5298799999999999</v>
      </c>
      <c r="I10111">
        <v>1.6154299999999999</v>
      </c>
      <c r="J10111">
        <v>7.8503100000000006E-2</v>
      </c>
      <c r="K10111">
        <v>9.8046700000000001E-2</v>
      </c>
      <c r="L10111">
        <v>0.88929999999999998</v>
      </c>
      <c r="M10111">
        <v>0.99968599999999996</v>
      </c>
      <c r="N10111" t="s">
        <v>20</v>
      </c>
    </row>
    <row r="10112" spans="1:14" x14ac:dyDescent="0.25">
      <c r="A10112" t="s">
        <v>4950</v>
      </c>
      <c r="B10112" t="s">
        <v>4950</v>
      </c>
      <c r="C10112" t="s">
        <v>4951</v>
      </c>
      <c r="D10112" t="s">
        <v>4952</v>
      </c>
      <c r="E10112" t="s">
        <v>17</v>
      </c>
      <c r="F10112" t="s">
        <v>18</v>
      </c>
      <c r="G10112" t="s">
        <v>24</v>
      </c>
      <c r="H10112">
        <v>51.104399999999998</v>
      </c>
      <c r="I10112">
        <v>53.969700000000003</v>
      </c>
      <c r="J10112">
        <v>7.8703099999999998E-2</v>
      </c>
      <c r="K10112">
        <v>0.14926600000000001</v>
      </c>
      <c r="L10112">
        <v>0.82925000000000004</v>
      </c>
      <c r="M10112">
        <v>0.99968599999999996</v>
      </c>
      <c r="N10112" t="s">
        <v>20</v>
      </c>
    </row>
    <row r="10113" spans="1:14" x14ac:dyDescent="0.25">
      <c r="A10113" t="s">
        <v>74484</v>
      </c>
      <c r="B10113" t="s">
        <v>74484</v>
      </c>
      <c r="C10113" t="s">
        <v>74485</v>
      </c>
      <c r="D10113" t="s">
        <v>74486</v>
      </c>
      <c r="E10113" t="s">
        <v>17</v>
      </c>
      <c r="F10113" t="s">
        <v>18</v>
      </c>
      <c r="G10113" t="s">
        <v>24</v>
      </c>
      <c r="H10113">
        <v>11.0573</v>
      </c>
      <c r="I10113">
        <v>11.6778</v>
      </c>
      <c r="J10113">
        <v>7.8759800000000005E-2</v>
      </c>
      <c r="K10113">
        <v>0.14499500000000001</v>
      </c>
      <c r="L10113">
        <v>0.83709999999999996</v>
      </c>
      <c r="M10113">
        <v>0.99968599999999996</v>
      </c>
      <c r="N10113" t="s">
        <v>20</v>
      </c>
    </row>
    <row r="10114" spans="1:14" x14ac:dyDescent="0.25">
      <c r="A10114" t="s">
        <v>52320</v>
      </c>
      <c r="B10114" t="s">
        <v>52320</v>
      </c>
      <c r="C10114" t="s">
        <v>52321</v>
      </c>
      <c r="D10114" t="s">
        <v>52322</v>
      </c>
      <c r="E10114" t="s">
        <v>17</v>
      </c>
      <c r="F10114" t="s">
        <v>18</v>
      </c>
      <c r="G10114" t="s">
        <v>24</v>
      </c>
      <c r="H10114">
        <v>10.270099999999999</v>
      </c>
      <c r="I10114">
        <v>10.846500000000001</v>
      </c>
      <c r="J10114">
        <v>7.87741E-2</v>
      </c>
      <c r="K10114">
        <v>0.12342599999999999</v>
      </c>
      <c r="L10114">
        <v>0.86219999999999997</v>
      </c>
      <c r="M10114">
        <v>0.99968599999999996</v>
      </c>
      <c r="N10114" t="s">
        <v>20</v>
      </c>
    </row>
    <row r="10115" spans="1:14" x14ac:dyDescent="0.25">
      <c r="A10115" t="s">
        <v>48531</v>
      </c>
      <c r="B10115" t="s">
        <v>48531</v>
      </c>
      <c r="C10115" t="s">
        <v>48532</v>
      </c>
      <c r="D10115" t="s">
        <v>48533</v>
      </c>
      <c r="E10115" t="s">
        <v>17</v>
      </c>
      <c r="F10115" t="s">
        <v>18</v>
      </c>
      <c r="G10115" t="s">
        <v>24</v>
      </c>
      <c r="H10115">
        <v>9.3080999999999996</v>
      </c>
      <c r="I10115">
        <v>9.8305900000000008</v>
      </c>
      <c r="J10115">
        <v>7.8792200000000007E-2</v>
      </c>
      <c r="K10115">
        <v>0.13284099999999999</v>
      </c>
      <c r="L10115">
        <v>0.84519999999999995</v>
      </c>
      <c r="M10115">
        <v>0.99968599999999996</v>
      </c>
      <c r="N10115" t="s">
        <v>20</v>
      </c>
    </row>
    <row r="10116" spans="1:14" x14ac:dyDescent="0.25">
      <c r="A10116" t="s">
        <v>1880</v>
      </c>
      <c r="B10116" t="s">
        <v>1880</v>
      </c>
      <c r="C10116" t="s">
        <v>1881</v>
      </c>
      <c r="D10116" t="s">
        <v>1882</v>
      </c>
      <c r="E10116" t="s">
        <v>17</v>
      </c>
      <c r="F10116" t="s">
        <v>18</v>
      </c>
      <c r="G10116" t="s">
        <v>24</v>
      </c>
      <c r="H10116">
        <v>8.4749199999999991</v>
      </c>
      <c r="I10116">
        <v>8.9507100000000008</v>
      </c>
      <c r="J10116">
        <v>7.8801300000000005E-2</v>
      </c>
      <c r="K10116">
        <v>0.12671499999999999</v>
      </c>
      <c r="L10116">
        <v>0.85470000000000002</v>
      </c>
      <c r="M10116">
        <v>0.99968599999999996</v>
      </c>
      <c r="N10116" t="s">
        <v>20</v>
      </c>
    </row>
    <row r="10117" spans="1:14" x14ac:dyDescent="0.25">
      <c r="A10117" t="s">
        <v>48566</v>
      </c>
      <c r="B10117" t="s">
        <v>48566</v>
      </c>
      <c r="C10117" t="s">
        <v>48567</v>
      </c>
      <c r="D10117" t="s">
        <v>46317</v>
      </c>
      <c r="E10117" t="s">
        <v>17</v>
      </c>
      <c r="F10117" t="s">
        <v>18</v>
      </c>
      <c r="G10117" t="s">
        <v>24</v>
      </c>
      <c r="H10117">
        <v>4.7141400000000004</v>
      </c>
      <c r="I10117">
        <v>4.97912</v>
      </c>
      <c r="J10117">
        <v>7.8896599999999997E-2</v>
      </c>
      <c r="K10117">
        <v>5.4801700000000002E-2</v>
      </c>
      <c r="L10117">
        <v>0.93679999999999997</v>
      </c>
      <c r="M10117">
        <v>0.99968599999999996</v>
      </c>
      <c r="N10117" t="s">
        <v>20</v>
      </c>
    </row>
    <row r="10118" spans="1:14" x14ac:dyDescent="0.25">
      <c r="A10118" t="s">
        <v>70416</v>
      </c>
      <c r="B10118" t="s">
        <v>70416</v>
      </c>
      <c r="C10118" t="s">
        <v>70417</v>
      </c>
      <c r="D10118" t="s">
        <v>68335</v>
      </c>
      <c r="E10118" t="s">
        <v>17</v>
      </c>
      <c r="F10118" t="s">
        <v>18</v>
      </c>
      <c r="G10118" t="s">
        <v>24</v>
      </c>
      <c r="H10118">
        <v>0.91614099999999998</v>
      </c>
      <c r="I10118">
        <v>0.96770800000000001</v>
      </c>
      <c r="J10118">
        <v>7.90019E-2</v>
      </c>
      <c r="K10118">
        <v>1.7515300000000001E-2</v>
      </c>
      <c r="L10118">
        <v>0.96509999999999996</v>
      </c>
      <c r="M10118">
        <v>0.99968599999999996</v>
      </c>
      <c r="N10118" t="s">
        <v>20</v>
      </c>
    </row>
    <row r="10119" spans="1:14" x14ac:dyDescent="0.25">
      <c r="A10119" t="s">
        <v>35350</v>
      </c>
      <c r="B10119" t="s">
        <v>35350</v>
      </c>
      <c r="C10119" t="s">
        <v>35351</v>
      </c>
      <c r="D10119" t="s">
        <v>35352</v>
      </c>
      <c r="E10119" t="s">
        <v>17</v>
      </c>
      <c r="F10119" t="s">
        <v>18</v>
      </c>
      <c r="G10119" t="s">
        <v>24</v>
      </c>
      <c r="H10119">
        <v>14.1524</v>
      </c>
      <c r="I10119">
        <v>14.9503</v>
      </c>
      <c r="J10119">
        <v>7.9127900000000001E-2</v>
      </c>
      <c r="K10119">
        <v>0.15117900000000001</v>
      </c>
      <c r="L10119">
        <v>0.82994999999999997</v>
      </c>
      <c r="M10119">
        <v>0.99968599999999996</v>
      </c>
      <c r="N10119" t="s">
        <v>20</v>
      </c>
    </row>
    <row r="10120" spans="1:14" x14ac:dyDescent="0.25">
      <c r="A10120" t="s">
        <v>56314</v>
      </c>
      <c r="B10120" t="s">
        <v>56314</v>
      </c>
      <c r="C10120" t="s">
        <v>56315</v>
      </c>
      <c r="D10120" t="s">
        <v>56316</v>
      </c>
      <c r="E10120" t="s">
        <v>17</v>
      </c>
      <c r="F10120" t="s">
        <v>18</v>
      </c>
      <c r="G10120" t="s">
        <v>24</v>
      </c>
      <c r="H10120">
        <v>3.1033300000000001</v>
      </c>
      <c r="I10120">
        <v>3.27868</v>
      </c>
      <c r="J10120">
        <v>7.9300300000000004E-2</v>
      </c>
      <c r="K10120">
        <v>0.114866</v>
      </c>
      <c r="L10120">
        <v>0.86429999999999996</v>
      </c>
      <c r="M10120">
        <v>0.99968599999999996</v>
      </c>
      <c r="N10120" t="s">
        <v>20</v>
      </c>
    </row>
    <row r="10121" spans="1:14" x14ac:dyDescent="0.25">
      <c r="A10121" t="s">
        <v>63171</v>
      </c>
      <c r="B10121" t="s">
        <v>63171</v>
      </c>
      <c r="C10121" t="s">
        <v>63172</v>
      </c>
      <c r="D10121" t="s">
        <v>63173</v>
      </c>
      <c r="E10121" t="s">
        <v>17</v>
      </c>
      <c r="F10121" t="s">
        <v>18</v>
      </c>
      <c r="G10121" t="s">
        <v>24</v>
      </c>
      <c r="H10121">
        <v>5.95756</v>
      </c>
      <c r="I10121">
        <v>6.2943199999999999</v>
      </c>
      <c r="J10121">
        <v>7.93296E-2</v>
      </c>
      <c r="K10121">
        <v>0.135765</v>
      </c>
      <c r="L10121">
        <v>0.84855000000000003</v>
      </c>
      <c r="M10121">
        <v>0.99968599999999996</v>
      </c>
      <c r="N10121" t="s">
        <v>20</v>
      </c>
    </row>
    <row r="10122" spans="1:14" x14ac:dyDescent="0.25">
      <c r="A10122" t="s">
        <v>70587</v>
      </c>
      <c r="B10122" t="s">
        <v>70587</v>
      </c>
      <c r="C10122" t="s">
        <v>70588</v>
      </c>
      <c r="D10122" t="s">
        <v>68512</v>
      </c>
      <c r="E10122" t="s">
        <v>17</v>
      </c>
      <c r="F10122" t="s">
        <v>18</v>
      </c>
      <c r="G10122" t="s">
        <v>24</v>
      </c>
      <c r="H10122">
        <v>23.142499999999998</v>
      </c>
      <c r="I10122">
        <v>24.454699999999999</v>
      </c>
      <c r="J10122">
        <v>7.9565999999999998E-2</v>
      </c>
      <c r="K10122">
        <v>3.9286000000000001E-2</v>
      </c>
      <c r="L10122">
        <v>0.94594999999999996</v>
      </c>
      <c r="M10122">
        <v>0.99968599999999996</v>
      </c>
      <c r="N10122" t="s">
        <v>20</v>
      </c>
    </row>
    <row r="10123" spans="1:14" x14ac:dyDescent="0.25">
      <c r="A10123" t="s">
        <v>48002</v>
      </c>
      <c r="B10123" t="s">
        <v>48002</v>
      </c>
      <c r="C10123" t="s">
        <v>48003</v>
      </c>
      <c r="D10123" t="s">
        <v>48004</v>
      </c>
      <c r="E10123" t="s">
        <v>17</v>
      </c>
      <c r="F10123" t="s">
        <v>18</v>
      </c>
      <c r="G10123" t="s">
        <v>24</v>
      </c>
      <c r="H10123">
        <v>72.313100000000006</v>
      </c>
      <c r="I10123">
        <v>76.416600000000003</v>
      </c>
      <c r="J10123">
        <v>7.9628900000000002E-2</v>
      </c>
      <c r="K10123">
        <v>0.14998</v>
      </c>
      <c r="L10123">
        <v>0.8337</v>
      </c>
      <c r="M10123">
        <v>0.99968599999999996</v>
      </c>
      <c r="N10123" t="s">
        <v>20</v>
      </c>
    </row>
    <row r="10124" spans="1:14" x14ac:dyDescent="0.25">
      <c r="A10124" t="s">
        <v>45537</v>
      </c>
      <c r="B10124" t="s">
        <v>45537</v>
      </c>
      <c r="C10124" t="s">
        <v>45538</v>
      </c>
      <c r="D10124" t="s">
        <v>45539</v>
      </c>
      <c r="E10124" t="s">
        <v>17</v>
      </c>
      <c r="F10124" t="s">
        <v>18</v>
      </c>
      <c r="G10124" t="s">
        <v>24</v>
      </c>
      <c r="H10124">
        <v>50.940600000000003</v>
      </c>
      <c r="I10124">
        <v>53.831899999999997</v>
      </c>
      <c r="J10124">
        <v>7.9645900000000006E-2</v>
      </c>
      <c r="K10124">
        <v>0.14033599999999999</v>
      </c>
      <c r="L10124">
        <v>0.83925000000000005</v>
      </c>
      <c r="M10124">
        <v>0.99968599999999996</v>
      </c>
      <c r="N10124" t="s">
        <v>20</v>
      </c>
    </row>
    <row r="10125" spans="1:14" x14ac:dyDescent="0.25">
      <c r="A10125" t="s">
        <v>33027</v>
      </c>
      <c r="B10125" t="s">
        <v>33027</v>
      </c>
      <c r="C10125" t="s">
        <v>33028</v>
      </c>
      <c r="D10125" t="s">
        <v>33029</v>
      </c>
      <c r="E10125" t="s">
        <v>17</v>
      </c>
      <c r="F10125" t="s">
        <v>18</v>
      </c>
      <c r="G10125" t="s">
        <v>24</v>
      </c>
      <c r="H10125">
        <v>5.8719900000000003</v>
      </c>
      <c r="I10125">
        <v>6.2055999999999996</v>
      </c>
      <c r="J10125">
        <v>7.9720799999999994E-2</v>
      </c>
      <c r="K10125">
        <v>0.142929</v>
      </c>
      <c r="L10125">
        <v>0.83799999999999997</v>
      </c>
      <c r="M10125">
        <v>0.99968599999999996</v>
      </c>
      <c r="N10125" t="s">
        <v>20</v>
      </c>
    </row>
    <row r="10126" spans="1:14" x14ac:dyDescent="0.25">
      <c r="A10126" t="s">
        <v>54461</v>
      </c>
      <c r="B10126" t="s">
        <v>54461</v>
      </c>
      <c r="C10126" t="s">
        <v>54462</v>
      </c>
      <c r="D10126" t="s">
        <v>54463</v>
      </c>
      <c r="E10126" t="s">
        <v>17</v>
      </c>
      <c r="F10126" t="s">
        <v>18</v>
      </c>
      <c r="G10126" t="s">
        <v>24</v>
      </c>
      <c r="H10126">
        <v>138.357</v>
      </c>
      <c r="I10126">
        <v>146.21799999999999</v>
      </c>
      <c r="J10126">
        <v>7.9733200000000004E-2</v>
      </c>
      <c r="K10126">
        <v>0.12682399999999999</v>
      </c>
      <c r="L10126">
        <v>0.85624999999999996</v>
      </c>
      <c r="M10126">
        <v>0.99968599999999996</v>
      </c>
      <c r="N10126" t="s">
        <v>20</v>
      </c>
    </row>
    <row r="10127" spans="1:14" x14ac:dyDescent="0.25">
      <c r="A10127" t="s">
        <v>31834</v>
      </c>
      <c r="B10127" t="s">
        <v>31834</v>
      </c>
      <c r="C10127" t="s">
        <v>31835</v>
      </c>
      <c r="D10127" t="s">
        <v>31099</v>
      </c>
      <c r="E10127" t="s">
        <v>17</v>
      </c>
      <c r="F10127" t="s">
        <v>18</v>
      </c>
      <c r="G10127" t="s">
        <v>24</v>
      </c>
      <c r="H10127">
        <v>14.965</v>
      </c>
      <c r="I10127">
        <v>15.8157</v>
      </c>
      <c r="J10127">
        <v>7.9760600000000001E-2</v>
      </c>
      <c r="K10127">
        <v>0.146291</v>
      </c>
      <c r="L10127">
        <v>0.83809999999999996</v>
      </c>
      <c r="M10127">
        <v>0.99968599999999996</v>
      </c>
      <c r="N10127" t="s">
        <v>20</v>
      </c>
    </row>
    <row r="10128" spans="1:14" x14ac:dyDescent="0.25">
      <c r="A10128" t="s">
        <v>38070</v>
      </c>
      <c r="B10128" t="s">
        <v>38070</v>
      </c>
      <c r="C10128" t="s">
        <v>38071</v>
      </c>
      <c r="D10128" t="s">
        <v>38072</v>
      </c>
      <c r="E10128" t="s">
        <v>17</v>
      </c>
      <c r="F10128" t="s">
        <v>18</v>
      </c>
      <c r="G10128" t="s">
        <v>24</v>
      </c>
      <c r="H10128">
        <v>12.499499999999999</v>
      </c>
      <c r="I10128">
        <v>13.2103</v>
      </c>
      <c r="J10128">
        <v>7.9788100000000001E-2</v>
      </c>
      <c r="K10128">
        <v>0.13582</v>
      </c>
      <c r="L10128">
        <v>0.84914999999999996</v>
      </c>
      <c r="M10128">
        <v>0.99968599999999996</v>
      </c>
      <c r="N10128" t="s">
        <v>20</v>
      </c>
    </row>
    <row r="10129" spans="1:14" x14ac:dyDescent="0.25">
      <c r="A10129" t="s">
        <v>26661</v>
      </c>
      <c r="B10129" t="s">
        <v>26661</v>
      </c>
      <c r="C10129" t="s">
        <v>26662</v>
      </c>
      <c r="D10129" t="s">
        <v>26663</v>
      </c>
      <c r="E10129" t="s">
        <v>17</v>
      </c>
      <c r="F10129" t="s">
        <v>18</v>
      </c>
      <c r="G10129" t="s">
        <v>24</v>
      </c>
      <c r="H10129">
        <v>12.6823</v>
      </c>
      <c r="I10129">
        <v>13.404</v>
      </c>
      <c r="J10129">
        <v>7.9839800000000002E-2</v>
      </c>
      <c r="K10129">
        <v>0.1163</v>
      </c>
      <c r="L10129">
        <v>0.87344999999999995</v>
      </c>
      <c r="M10129">
        <v>0.99968599999999996</v>
      </c>
      <c r="N10129" t="s">
        <v>20</v>
      </c>
    </row>
    <row r="10130" spans="1:14" x14ac:dyDescent="0.25">
      <c r="A10130" t="s">
        <v>41644</v>
      </c>
      <c r="B10130" t="s">
        <v>41644</v>
      </c>
      <c r="C10130" t="s">
        <v>41645</v>
      </c>
      <c r="D10130" t="s">
        <v>41646</v>
      </c>
      <c r="E10130" t="s">
        <v>17</v>
      </c>
      <c r="F10130" t="s">
        <v>18</v>
      </c>
      <c r="G10130" t="s">
        <v>24</v>
      </c>
      <c r="H10130">
        <v>9.4336199999999995</v>
      </c>
      <c r="I10130">
        <v>9.9714200000000002</v>
      </c>
      <c r="J10130">
        <v>7.9987299999999997E-2</v>
      </c>
      <c r="K10130">
        <v>0.14574000000000001</v>
      </c>
      <c r="L10130">
        <v>0.83020000000000005</v>
      </c>
      <c r="M10130">
        <v>0.99968599999999996</v>
      </c>
      <c r="N10130" t="s">
        <v>20</v>
      </c>
    </row>
    <row r="10131" spans="1:14" x14ac:dyDescent="0.25">
      <c r="A10131" t="s">
        <v>53151</v>
      </c>
      <c r="B10131" t="s">
        <v>53151</v>
      </c>
      <c r="C10131" t="s">
        <v>53152</v>
      </c>
      <c r="D10131" t="s">
        <v>53153</v>
      </c>
      <c r="E10131" t="s">
        <v>17</v>
      </c>
      <c r="F10131" t="s">
        <v>18</v>
      </c>
      <c r="G10131" t="s">
        <v>24</v>
      </c>
      <c r="H10131">
        <v>17.7302</v>
      </c>
      <c r="I10131">
        <v>18.741</v>
      </c>
      <c r="J10131">
        <v>7.9994599999999999E-2</v>
      </c>
      <c r="K10131">
        <v>0.14013700000000001</v>
      </c>
      <c r="L10131">
        <v>0.83650000000000002</v>
      </c>
      <c r="M10131">
        <v>0.99968599999999996</v>
      </c>
      <c r="N10131" t="s">
        <v>20</v>
      </c>
    </row>
    <row r="10132" spans="1:14" x14ac:dyDescent="0.25">
      <c r="A10132" t="s">
        <v>30581</v>
      </c>
      <c r="B10132" t="s">
        <v>30581</v>
      </c>
      <c r="C10132" t="s">
        <v>30582</v>
      </c>
      <c r="D10132" t="s">
        <v>30583</v>
      </c>
      <c r="E10132" t="s">
        <v>17</v>
      </c>
      <c r="F10132" t="s">
        <v>18</v>
      </c>
      <c r="G10132" t="s">
        <v>24</v>
      </c>
      <c r="H10132">
        <v>34.549799999999998</v>
      </c>
      <c r="I10132">
        <v>36.521700000000003</v>
      </c>
      <c r="J10132">
        <v>8.00786E-2</v>
      </c>
      <c r="K10132">
        <v>0.149564</v>
      </c>
      <c r="L10132">
        <v>0.85414999999999996</v>
      </c>
      <c r="M10132">
        <v>0.99968599999999996</v>
      </c>
      <c r="N10132" t="s">
        <v>20</v>
      </c>
    </row>
    <row r="10133" spans="1:14" x14ac:dyDescent="0.25">
      <c r="A10133" t="s">
        <v>38091</v>
      </c>
      <c r="B10133" t="s">
        <v>38091</v>
      </c>
      <c r="C10133" t="s">
        <v>38092</v>
      </c>
      <c r="D10133" t="s">
        <v>38093</v>
      </c>
      <c r="E10133" t="s">
        <v>17</v>
      </c>
      <c r="F10133" t="s">
        <v>18</v>
      </c>
      <c r="G10133" t="s">
        <v>24</v>
      </c>
      <c r="H10133">
        <v>15.766</v>
      </c>
      <c r="I10133">
        <v>16.665900000000001</v>
      </c>
      <c r="J10133">
        <v>8.0081100000000002E-2</v>
      </c>
      <c r="K10133">
        <v>0.152225</v>
      </c>
      <c r="L10133">
        <v>0.82769999999999999</v>
      </c>
      <c r="M10133">
        <v>0.99968599999999996</v>
      </c>
      <c r="N10133" t="s">
        <v>20</v>
      </c>
    </row>
    <row r="10134" spans="1:14" x14ac:dyDescent="0.25">
      <c r="A10134" t="s">
        <v>60105</v>
      </c>
      <c r="B10134" t="s">
        <v>60105</v>
      </c>
      <c r="C10134" t="s">
        <v>60106</v>
      </c>
      <c r="D10134" t="s">
        <v>60107</v>
      </c>
      <c r="E10134" t="s">
        <v>17</v>
      </c>
      <c r="F10134" t="s">
        <v>18</v>
      </c>
      <c r="G10134" t="s">
        <v>24</v>
      </c>
      <c r="H10134">
        <v>59.018599999999999</v>
      </c>
      <c r="I10134">
        <v>62.387900000000002</v>
      </c>
      <c r="J10134">
        <v>8.0095700000000006E-2</v>
      </c>
      <c r="K10134">
        <v>0.14212</v>
      </c>
      <c r="L10134">
        <v>0.84035000000000004</v>
      </c>
      <c r="M10134">
        <v>0.99968599999999996</v>
      </c>
      <c r="N10134" t="s">
        <v>20</v>
      </c>
    </row>
    <row r="10135" spans="1:14" x14ac:dyDescent="0.25">
      <c r="A10135" t="s">
        <v>52546</v>
      </c>
      <c r="B10135" t="s">
        <v>52546</v>
      </c>
      <c r="C10135" t="s">
        <v>52547</v>
      </c>
      <c r="D10135" t="s">
        <v>52548</v>
      </c>
      <c r="E10135" t="s">
        <v>17</v>
      </c>
      <c r="F10135" t="s">
        <v>18</v>
      </c>
      <c r="G10135" t="s">
        <v>24</v>
      </c>
      <c r="H10135">
        <v>3.12507</v>
      </c>
      <c r="I10135">
        <v>3.3037800000000002</v>
      </c>
      <c r="J10135">
        <v>8.0229400000000006E-2</v>
      </c>
      <c r="K10135">
        <v>0.105659</v>
      </c>
      <c r="L10135">
        <v>0.87649999999999995</v>
      </c>
      <c r="M10135">
        <v>0.99968599999999996</v>
      </c>
      <c r="N10135" t="s">
        <v>20</v>
      </c>
    </row>
    <row r="10136" spans="1:14" x14ac:dyDescent="0.25">
      <c r="A10136" t="s">
        <v>42535</v>
      </c>
      <c r="B10136" t="s">
        <v>42535</v>
      </c>
      <c r="C10136" t="s">
        <v>42536</v>
      </c>
      <c r="D10136" t="s">
        <v>40761</v>
      </c>
      <c r="E10136" t="s">
        <v>17</v>
      </c>
      <c r="F10136" t="s">
        <v>18</v>
      </c>
      <c r="G10136" t="s">
        <v>24</v>
      </c>
      <c r="H10136">
        <v>2.1914099999999999</v>
      </c>
      <c r="I10136">
        <v>2.3169599999999999</v>
      </c>
      <c r="J10136">
        <v>8.0372799999999994E-2</v>
      </c>
      <c r="K10136">
        <v>5.2465900000000003E-2</v>
      </c>
      <c r="L10136">
        <v>0.94350000000000001</v>
      </c>
      <c r="M10136">
        <v>0.99968599999999996</v>
      </c>
      <c r="N10136" t="s">
        <v>20</v>
      </c>
    </row>
    <row r="10137" spans="1:14" x14ac:dyDescent="0.25">
      <c r="A10137" t="s">
        <v>3820</v>
      </c>
      <c r="B10137" t="s">
        <v>3820</v>
      </c>
      <c r="C10137" t="s">
        <v>3821</v>
      </c>
      <c r="D10137" t="s">
        <v>3822</v>
      </c>
      <c r="E10137" t="s">
        <v>17</v>
      </c>
      <c r="F10137" t="s">
        <v>18</v>
      </c>
      <c r="G10137" t="s">
        <v>24</v>
      </c>
      <c r="H10137">
        <v>263.91300000000001</v>
      </c>
      <c r="I10137">
        <v>279.03500000000003</v>
      </c>
      <c r="J10137">
        <v>8.0382599999999998E-2</v>
      </c>
      <c r="K10137">
        <v>0.100273</v>
      </c>
      <c r="L10137">
        <v>0.88895000000000002</v>
      </c>
      <c r="M10137">
        <v>0.99968599999999996</v>
      </c>
      <c r="N10137" t="s">
        <v>20</v>
      </c>
    </row>
    <row r="10138" spans="1:14" x14ac:dyDescent="0.25">
      <c r="A10138" t="s">
        <v>46014</v>
      </c>
      <c r="B10138" t="s">
        <v>46014</v>
      </c>
      <c r="C10138" t="s">
        <v>46015</v>
      </c>
      <c r="D10138" t="s">
        <v>46016</v>
      </c>
      <c r="E10138" t="s">
        <v>17</v>
      </c>
      <c r="F10138" t="s">
        <v>18</v>
      </c>
      <c r="G10138" t="s">
        <v>24</v>
      </c>
      <c r="H10138">
        <v>0.64438600000000001</v>
      </c>
      <c r="I10138">
        <v>0.68131600000000003</v>
      </c>
      <c r="J10138">
        <v>8.0400600000000003E-2</v>
      </c>
      <c r="K10138">
        <v>5.1710600000000002E-2</v>
      </c>
      <c r="L10138">
        <v>0.94159999999999999</v>
      </c>
      <c r="M10138">
        <v>0.99968599999999996</v>
      </c>
      <c r="N10138" t="s">
        <v>20</v>
      </c>
    </row>
    <row r="10139" spans="1:14" x14ac:dyDescent="0.25">
      <c r="A10139" t="s">
        <v>7743</v>
      </c>
      <c r="B10139" t="s">
        <v>7743</v>
      </c>
      <c r="C10139" t="s">
        <v>7744</v>
      </c>
      <c r="D10139" t="s">
        <v>7745</v>
      </c>
      <c r="E10139" t="s">
        <v>17</v>
      </c>
      <c r="F10139" t="s">
        <v>18</v>
      </c>
      <c r="G10139" t="s">
        <v>24</v>
      </c>
      <c r="H10139">
        <v>54.610999999999997</v>
      </c>
      <c r="I10139">
        <v>57.743200000000002</v>
      </c>
      <c r="J10139">
        <v>8.0459500000000003E-2</v>
      </c>
      <c r="K10139">
        <v>7.0830699999999996E-2</v>
      </c>
      <c r="L10139">
        <v>0.89905000000000002</v>
      </c>
      <c r="M10139">
        <v>0.99968599999999996</v>
      </c>
      <c r="N10139" t="s">
        <v>20</v>
      </c>
    </row>
    <row r="10140" spans="1:14" x14ac:dyDescent="0.25">
      <c r="A10140" t="s">
        <v>64499</v>
      </c>
      <c r="B10140" t="s">
        <v>64499</v>
      </c>
      <c r="C10140" t="s">
        <v>64500</v>
      </c>
      <c r="D10140" t="s">
        <v>64501</v>
      </c>
      <c r="E10140" t="s">
        <v>17</v>
      </c>
      <c r="F10140" t="s">
        <v>18</v>
      </c>
      <c r="G10140" t="s">
        <v>24</v>
      </c>
      <c r="H10140">
        <v>9.94116</v>
      </c>
      <c r="I10140">
        <v>10.512600000000001</v>
      </c>
      <c r="J10140">
        <v>8.0627000000000004E-2</v>
      </c>
      <c r="K10140">
        <v>0.15169199999999999</v>
      </c>
      <c r="L10140">
        <v>0.82874999999999999</v>
      </c>
      <c r="M10140">
        <v>0.99968599999999996</v>
      </c>
      <c r="N10140" t="s">
        <v>20</v>
      </c>
    </row>
    <row r="10141" spans="1:14" x14ac:dyDescent="0.25">
      <c r="A10141" t="s">
        <v>16706</v>
      </c>
      <c r="B10141" t="s">
        <v>16706</v>
      </c>
      <c r="C10141" t="s">
        <v>16707</v>
      </c>
      <c r="D10141" t="s">
        <v>16708</v>
      </c>
      <c r="E10141" t="s">
        <v>17</v>
      </c>
      <c r="F10141" t="s">
        <v>18</v>
      </c>
      <c r="G10141" t="s">
        <v>24</v>
      </c>
      <c r="H10141">
        <v>1.6366400000000001</v>
      </c>
      <c r="I10141">
        <v>1.73098</v>
      </c>
      <c r="J10141">
        <v>8.0854200000000001E-2</v>
      </c>
      <c r="K10141">
        <v>0.110598</v>
      </c>
      <c r="L10141">
        <v>0.87329999999999997</v>
      </c>
      <c r="M10141">
        <v>0.99968599999999996</v>
      </c>
      <c r="N10141" t="s">
        <v>20</v>
      </c>
    </row>
    <row r="10142" spans="1:14" x14ac:dyDescent="0.25">
      <c r="A10142" t="s">
        <v>40632</v>
      </c>
      <c r="B10142" t="s">
        <v>40632</v>
      </c>
      <c r="C10142" t="s">
        <v>40633</v>
      </c>
      <c r="D10142" t="s">
        <v>40634</v>
      </c>
      <c r="E10142" t="s">
        <v>17</v>
      </c>
      <c r="F10142" t="s">
        <v>18</v>
      </c>
      <c r="G10142" t="s">
        <v>24</v>
      </c>
      <c r="H10142">
        <v>11.1591</v>
      </c>
      <c r="I10142">
        <v>11.803900000000001</v>
      </c>
      <c r="J10142">
        <v>8.1035999999999997E-2</v>
      </c>
      <c r="K10142">
        <v>0.15451799999999999</v>
      </c>
      <c r="L10142">
        <v>0.82415000000000005</v>
      </c>
      <c r="M10142">
        <v>0.99968599999999996</v>
      </c>
      <c r="N10142" t="s">
        <v>20</v>
      </c>
    </row>
    <row r="10143" spans="1:14" x14ac:dyDescent="0.25">
      <c r="A10143" t="s">
        <v>20851</v>
      </c>
      <c r="B10143" t="s">
        <v>20851</v>
      </c>
      <c r="C10143" t="s">
        <v>20852</v>
      </c>
      <c r="D10143" t="s">
        <v>19425</v>
      </c>
      <c r="E10143" t="s">
        <v>17</v>
      </c>
      <c r="F10143" t="s">
        <v>18</v>
      </c>
      <c r="G10143" t="s">
        <v>24</v>
      </c>
      <c r="H10143">
        <v>10.5153</v>
      </c>
      <c r="I10143">
        <v>11.123799999999999</v>
      </c>
      <c r="J10143">
        <v>8.1157800000000002E-2</v>
      </c>
      <c r="K10143">
        <v>5.9967300000000001E-2</v>
      </c>
      <c r="L10143">
        <v>0.93215000000000003</v>
      </c>
      <c r="M10143">
        <v>0.99968599999999996</v>
      </c>
      <c r="N10143" t="s">
        <v>20</v>
      </c>
    </row>
    <row r="10144" spans="1:14" x14ac:dyDescent="0.25">
      <c r="A10144" t="s">
        <v>47781</v>
      </c>
      <c r="B10144" t="s">
        <v>47781</v>
      </c>
      <c r="C10144" t="s">
        <v>47782</v>
      </c>
      <c r="D10144" t="s">
        <v>47783</v>
      </c>
      <c r="E10144" t="s">
        <v>17</v>
      </c>
      <c r="F10144" t="s">
        <v>18</v>
      </c>
      <c r="G10144" t="s">
        <v>24</v>
      </c>
      <c r="H10144">
        <v>2.9964400000000002</v>
      </c>
      <c r="I10144">
        <v>3.16987</v>
      </c>
      <c r="J10144">
        <v>8.1173099999999998E-2</v>
      </c>
      <c r="K10144">
        <v>0.104323</v>
      </c>
      <c r="L10144">
        <v>0.87734999999999996</v>
      </c>
      <c r="M10144">
        <v>0.99968599999999996</v>
      </c>
      <c r="N10144" t="s">
        <v>20</v>
      </c>
    </row>
    <row r="10145" spans="1:14" x14ac:dyDescent="0.25">
      <c r="A10145" t="s">
        <v>50349</v>
      </c>
      <c r="B10145" t="s">
        <v>50349</v>
      </c>
      <c r="C10145" t="s">
        <v>50350</v>
      </c>
      <c r="D10145" t="s">
        <v>50351</v>
      </c>
      <c r="E10145" t="s">
        <v>17</v>
      </c>
      <c r="F10145" t="s">
        <v>18</v>
      </c>
      <c r="G10145" t="s">
        <v>24</v>
      </c>
      <c r="H10145">
        <v>5.7099299999999999</v>
      </c>
      <c r="I10145">
        <v>6.0404799999999996</v>
      </c>
      <c r="J10145">
        <v>8.1190999999999999E-2</v>
      </c>
      <c r="K10145">
        <v>0.12509799999999999</v>
      </c>
      <c r="L10145">
        <v>0.85514999999999997</v>
      </c>
      <c r="M10145">
        <v>0.99968599999999996</v>
      </c>
      <c r="N10145" t="s">
        <v>20</v>
      </c>
    </row>
    <row r="10146" spans="1:14" x14ac:dyDescent="0.25">
      <c r="A10146" t="s">
        <v>6190</v>
      </c>
      <c r="B10146" t="s">
        <v>6190</v>
      </c>
      <c r="C10146" t="s">
        <v>6191</v>
      </c>
      <c r="D10146" t="s">
        <v>4400</v>
      </c>
      <c r="E10146" t="s">
        <v>17</v>
      </c>
      <c r="F10146" t="s">
        <v>18</v>
      </c>
      <c r="G10146" t="s">
        <v>24</v>
      </c>
      <c r="H10146">
        <v>57.556199999999997</v>
      </c>
      <c r="I10146">
        <v>60.888599999999997</v>
      </c>
      <c r="J10146">
        <v>8.1200900000000006E-2</v>
      </c>
      <c r="K10146">
        <v>7.3137099999999997E-2</v>
      </c>
      <c r="L10146">
        <v>0.91549999999999998</v>
      </c>
      <c r="M10146">
        <v>0.99968599999999996</v>
      </c>
      <c r="N10146" t="s">
        <v>20</v>
      </c>
    </row>
    <row r="10147" spans="1:14" x14ac:dyDescent="0.25">
      <c r="A10147" t="s">
        <v>64209</v>
      </c>
      <c r="B10147" t="s">
        <v>64209</v>
      </c>
      <c r="C10147" t="s">
        <v>64210</v>
      </c>
      <c r="D10147" t="s">
        <v>64211</v>
      </c>
      <c r="E10147" t="s">
        <v>17</v>
      </c>
      <c r="F10147" t="s">
        <v>18</v>
      </c>
      <c r="G10147" t="s">
        <v>24</v>
      </c>
      <c r="H10147">
        <v>54.357799999999997</v>
      </c>
      <c r="I10147">
        <v>57.5062</v>
      </c>
      <c r="J10147">
        <v>8.1229399999999993E-2</v>
      </c>
      <c r="K10147">
        <v>0.15474199999999999</v>
      </c>
      <c r="L10147">
        <v>0.82735000000000003</v>
      </c>
      <c r="M10147">
        <v>0.99968599999999996</v>
      </c>
      <c r="N10147" t="s">
        <v>20</v>
      </c>
    </row>
    <row r="10148" spans="1:14" x14ac:dyDescent="0.25">
      <c r="A10148" t="s">
        <v>48534</v>
      </c>
      <c r="B10148" t="s">
        <v>48534</v>
      </c>
      <c r="C10148" t="s">
        <v>48535</v>
      </c>
      <c r="D10148" t="s">
        <v>46284</v>
      </c>
      <c r="E10148" t="s">
        <v>17</v>
      </c>
      <c r="F10148" t="s">
        <v>18</v>
      </c>
      <c r="G10148" t="s">
        <v>24</v>
      </c>
      <c r="H10148">
        <v>10.7727</v>
      </c>
      <c r="I10148">
        <v>11.396699999999999</v>
      </c>
      <c r="J10148">
        <v>8.1234399999999998E-2</v>
      </c>
      <c r="K10148">
        <v>7.61323E-2</v>
      </c>
      <c r="L10148">
        <v>0.91110000000000002</v>
      </c>
      <c r="M10148">
        <v>0.99968599999999996</v>
      </c>
      <c r="N10148" t="s">
        <v>20</v>
      </c>
    </row>
    <row r="10149" spans="1:14" x14ac:dyDescent="0.25">
      <c r="A10149" t="s">
        <v>70524</v>
      </c>
      <c r="B10149" t="s">
        <v>70524</v>
      </c>
      <c r="C10149" t="s">
        <v>70525</v>
      </c>
      <c r="D10149" t="s">
        <v>70526</v>
      </c>
      <c r="E10149" t="s">
        <v>17</v>
      </c>
      <c r="F10149" t="s">
        <v>18</v>
      </c>
      <c r="G10149" t="s">
        <v>24</v>
      </c>
      <c r="H10149">
        <v>145.51599999999999</v>
      </c>
      <c r="I10149">
        <v>153.946</v>
      </c>
      <c r="J10149">
        <v>8.1251400000000001E-2</v>
      </c>
      <c r="K10149">
        <v>0.13832</v>
      </c>
      <c r="L10149">
        <v>0.83645000000000003</v>
      </c>
      <c r="M10149">
        <v>0.99968599999999996</v>
      </c>
      <c r="N10149" t="s">
        <v>20</v>
      </c>
    </row>
    <row r="10150" spans="1:14" x14ac:dyDescent="0.25">
      <c r="A10150" t="s">
        <v>40222</v>
      </c>
      <c r="B10150" t="s">
        <v>40222</v>
      </c>
      <c r="C10150" t="s">
        <v>40223</v>
      </c>
      <c r="D10150" t="s">
        <v>40224</v>
      </c>
      <c r="E10150" t="s">
        <v>17</v>
      </c>
      <c r="F10150" t="s">
        <v>18</v>
      </c>
      <c r="G10150" t="s">
        <v>24</v>
      </c>
      <c r="H10150">
        <v>41.637700000000002</v>
      </c>
      <c r="I10150">
        <v>44.0518</v>
      </c>
      <c r="J10150">
        <v>8.13078E-2</v>
      </c>
      <c r="K10150">
        <v>0.149976</v>
      </c>
      <c r="L10150">
        <v>0.83494999999999997</v>
      </c>
      <c r="M10150">
        <v>0.99968599999999996</v>
      </c>
      <c r="N10150" t="s">
        <v>20</v>
      </c>
    </row>
    <row r="10151" spans="1:14" x14ac:dyDescent="0.25">
      <c r="A10151" t="s">
        <v>26509</v>
      </c>
      <c r="B10151" t="s">
        <v>26509</v>
      </c>
      <c r="C10151" t="s">
        <v>26510</v>
      </c>
      <c r="D10151" t="s">
        <v>26511</v>
      </c>
      <c r="E10151" t="s">
        <v>17</v>
      </c>
      <c r="F10151" t="s">
        <v>18</v>
      </c>
      <c r="G10151" t="s">
        <v>24</v>
      </c>
      <c r="H10151">
        <v>9.4201599999999992</v>
      </c>
      <c r="I10151">
        <v>9.9663299999999992</v>
      </c>
      <c r="J10151">
        <v>8.13112E-2</v>
      </c>
      <c r="K10151">
        <v>0.14851700000000001</v>
      </c>
      <c r="L10151">
        <v>0.82769999999999999</v>
      </c>
      <c r="M10151">
        <v>0.99968599999999996</v>
      </c>
      <c r="N10151" t="s">
        <v>20</v>
      </c>
    </row>
    <row r="10152" spans="1:14" x14ac:dyDescent="0.25">
      <c r="A10152" t="s">
        <v>66845</v>
      </c>
      <c r="B10152" t="s">
        <v>66845</v>
      </c>
      <c r="C10152" t="s">
        <v>66846</v>
      </c>
      <c r="D10152" t="s">
        <v>65148</v>
      </c>
      <c r="E10152" t="s">
        <v>17</v>
      </c>
      <c r="F10152" t="s">
        <v>18</v>
      </c>
      <c r="G10152" t="s">
        <v>24</v>
      </c>
      <c r="H10152">
        <v>18.890599999999999</v>
      </c>
      <c r="I10152">
        <v>19.986899999999999</v>
      </c>
      <c r="J10152">
        <v>8.1387699999999993E-2</v>
      </c>
      <c r="K10152">
        <v>0.110916</v>
      </c>
      <c r="L10152">
        <v>0.87414999999999998</v>
      </c>
      <c r="M10152">
        <v>0.99968599999999996</v>
      </c>
      <c r="N10152" t="s">
        <v>20</v>
      </c>
    </row>
    <row r="10153" spans="1:14" x14ac:dyDescent="0.25">
      <c r="A10153" t="s">
        <v>64611</v>
      </c>
      <c r="B10153" t="s">
        <v>64611</v>
      </c>
      <c r="C10153" t="s">
        <v>64612</v>
      </c>
      <c r="D10153" t="s">
        <v>64613</v>
      </c>
      <c r="E10153" t="s">
        <v>17</v>
      </c>
      <c r="F10153" t="s">
        <v>18</v>
      </c>
      <c r="G10153" t="s">
        <v>24</v>
      </c>
      <c r="H10153">
        <v>24.461200000000002</v>
      </c>
      <c r="I10153">
        <v>25.8812</v>
      </c>
      <c r="J10153">
        <v>8.1407599999999997E-2</v>
      </c>
      <c r="K10153">
        <v>0.13494600000000001</v>
      </c>
      <c r="L10153">
        <v>0.84819999999999995</v>
      </c>
      <c r="M10153">
        <v>0.99968599999999996</v>
      </c>
      <c r="N10153" t="s">
        <v>20</v>
      </c>
    </row>
    <row r="10154" spans="1:14" x14ac:dyDescent="0.25">
      <c r="A10154" t="s">
        <v>8456</v>
      </c>
      <c r="B10154" t="s">
        <v>8456</v>
      </c>
      <c r="C10154" t="s">
        <v>8457</v>
      </c>
      <c r="D10154" t="s">
        <v>8458</v>
      </c>
      <c r="E10154" t="s">
        <v>17</v>
      </c>
      <c r="F10154" t="s">
        <v>18</v>
      </c>
      <c r="G10154" t="s">
        <v>24</v>
      </c>
      <c r="H10154">
        <v>23.260899999999999</v>
      </c>
      <c r="I10154">
        <v>24.612100000000002</v>
      </c>
      <c r="J10154">
        <v>8.1462999999999994E-2</v>
      </c>
      <c r="K10154">
        <v>0.124363</v>
      </c>
      <c r="L10154">
        <v>0.85819999999999996</v>
      </c>
      <c r="M10154">
        <v>0.99968599999999996</v>
      </c>
      <c r="N10154" t="s">
        <v>20</v>
      </c>
    </row>
    <row r="10155" spans="1:14" x14ac:dyDescent="0.25">
      <c r="A10155" t="s">
        <v>65114</v>
      </c>
      <c r="B10155" t="s">
        <v>65114</v>
      </c>
      <c r="C10155" t="s">
        <v>65115</v>
      </c>
      <c r="D10155" t="s">
        <v>65116</v>
      </c>
      <c r="E10155" t="s">
        <v>17</v>
      </c>
      <c r="F10155" t="s">
        <v>18</v>
      </c>
      <c r="G10155" t="s">
        <v>24</v>
      </c>
      <c r="H10155">
        <v>86.518900000000002</v>
      </c>
      <c r="I10155">
        <v>91.546199999999999</v>
      </c>
      <c r="J10155">
        <v>8.1485799999999997E-2</v>
      </c>
      <c r="K10155">
        <v>0.130552</v>
      </c>
      <c r="L10155">
        <v>0.84965000000000002</v>
      </c>
      <c r="M10155">
        <v>0.99968599999999996</v>
      </c>
      <c r="N10155" t="s">
        <v>20</v>
      </c>
    </row>
    <row r="10156" spans="1:14" x14ac:dyDescent="0.25">
      <c r="A10156" t="s">
        <v>25698</v>
      </c>
      <c r="B10156" t="s">
        <v>25698</v>
      </c>
      <c r="C10156" t="s">
        <v>25699</v>
      </c>
      <c r="D10156" t="s">
        <v>25700</v>
      </c>
      <c r="E10156" t="s">
        <v>17</v>
      </c>
      <c r="F10156" t="s">
        <v>18</v>
      </c>
      <c r="G10156" t="s">
        <v>24</v>
      </c>
      <c r="H10156">
        <v>18.8306</v>
      </c>
      <c r="I10156">
        <v>19.925000000000001</v>
      </c>
      <c r="J10156">
        <v>8.1498899999999999E-2</v>
      </c>
      <c r="K10156">
        <v>0.15415499999999999</v>
      </c>
      <c r="L10156">
        <v>0.82755000000000001</v>
      </c>
      <c r="M10156">
        <v>0.99968599999999996</v>
      </c>
      <c r="N10156" t="s">
        <v>20</v>
      </c>
    </row>
    <row r="10157" spans="1:14" x14ac:dyDescent="0.25">
      <c r="A10157" t="s">
        <v>2979</v>
      </c>
      <c r="B10157" t="s">
        <v>2979</v>
      </c>
      <c r="C10157" t="s">
        <v>2980</v>
      </c>
      <c r="D10157" t="s">
        <v>2981</v>
      </c>
      <c r="E10157" t="s">
        <v>17</v>
      </c>
      <c r="F10157" t="s">
        <v>18</v>
      </c>
      <c r="G10157" t="s">
        <v>24</v>
      </c>
      <c r="H10157">
        <v>12.582000000000001</v>
      </c>
      <c r="I10157">
        <v>13.3133</v>
      </c>
      <c r="J10157">
        <v>8.1509499999999999E-2</v>
      </c>
      <c r="K10157">
        <v>0.12592900000000001</v>
      </c>
      <c r="L10157">
        <v>0.85589999999999999</v>
      </c>
      <c r="M10157">
        <v>0.99968599999999996</v>
      </c>
      <c r="N10157" t="s">
        <v>20</v>
      </c>
    </row>
    <row r="10158" spans="1:14" x14ac:dyDescent="0.25">
      <c r="A10158" t="s">
        <v>29856</v>
      </c>
      <c r="B10158" t="s">
        <v>29856</v>
      </c>
      <c r="C10158" t="s">
        <v>29857</v>
      </c>
      <c r="D10158" t="s">
        <v>29858</v>
      </c>
      <c r="E10158" t="s">
        <v>17</v>
      </c>
      <c r="F10158" t="s">
        <v>18</v>
      </c>
      <c r="G10158" t="s">
        <v>24</v>
      </c>
      <c r="H10158">
        <v>51.0122</v>
      </c>
      <c r="I10158">
        <v>53.9801</v>
      </c>
      <c r="J10158">
        <v>8.1584500000000004E-2</v>
      </c>
      <c r="K10158">
        <v>0.15545400000000001</v>
      </c>
      <c r="L10158">
        <v>0.81759999999999999</v>
      </c>
      <c r="M10158">
        <v>0.99968599999999996</v>
      </c>
      <c r="N10158" t="s">
        <v>20</v>
      </c>
    </row>
    <row r="10159" spans="1:14" x14ac:dyDescent="0.25">
      <c r="A10159" t="s">
        <v>72478</v>
      </c>
      <c r="B10159" t="s">
        <v>72478</v>
      </c>
      <c r="C10159" t="s">
        <v>72479</v>
      </c>
      <c r="D10159" t="s">
        <v>72480</v>
      </c>
      <c r="E10159" t="s">
        <v>17</v>
      </c>
      <c r="F10159" t="s">
        <v>18</v>
      </c>
      <c r="G10159" t="s">
        <v>24</v>
      </c>
      <c r="H10159">
        <v>7.8765099999999997</v>
      </c>
      <c r="I10159">
        <v>8.3348999999999993</v>
      </c>
      <c r="J10159">
        <v>8.16085E-2</v>
      </c>
      <c r="K10159">
        <v>0.106405</v>
      </c>
      <c r="L10159">
        <v>0.87795000000000001</v>
      </c>
      <c r="M10159">
        <v>0.99968599999999996</v>
      </c>
      <c r="N10159" t="s">
        <v>20</v>
      </c>
    </row>
    <row r="10160" spans="1:14" x14ac:dyDescent="0.25">
      <c r="A10160" t="s">
        <v>69995</v>
      </c>
      <c r="B10160" t="s">
        <v>69995</v>
      </c>
      <c r="C10160" t="s">
        <v>69996</v>
      </c>
      <c r="D10160" t="s">
        <v>69997</v>
      </c>
      <c r="E10160" t="s">
        <v>17</v>
      </c>
      <c r="F10160" t="s">
        <v>18</v>
      </c>
      <c r="G10160" t="s">
        <v>24</v>
      </c>
      <c r="H10160">
        <v>14.594900000000001</v>
      </c>
      <c r="I10160">
        <v>15.4444</v>
      </c>
      <c r="J10160">
        <v>8.1625799999999998E-2</v>
      </c>
      <c r="K10160">
        <v>0.14366999999999999</v>
      </c>
      <c r="L10160">
        <v>0.83504999999999996</v>
      </c>
      <c r="M10160">
        <v>0.99968599999999996</v>
      </c>
      <c r="N10160" t="s">
        <v>20</v>
      </c>
    </row>
    <row r="10161" spans="1:14" x14ac:dyDescent="0.25">
      <c r="A10161" t="s">
        <v>5474</v>
      </c>
      <c r="B10161" t="s">
        <v>5474</v>
      </c>
      <c r="C10161" t="s">
        <v>5475</v>
      </c>
      <c r="D10161" t="s">
        <v>5476</v>
      </c>
      <c r="E10161" t="s">
        <v>17</v>
      </c>
      <c r="F10161" t="s">
        <v>18</v>
      </c>
      <c r="G10161" t="s">
        <v>24</v>
      </c>
      <c r="H10161">
        <v>9.7596399999999992</v>
      </c>
      <c r="I10161">
        <v>10.329599999999999</v>
      </c>
      <c r="J10161">
        <v>8.1881099999999998E-2</v>
      </c>
      <c r="K10161">
        <v>0.15421399999999999</v>
      </c>
      <c r="L10161">
        <v>0.82445000000000002</v>
      </c>
      <c r="M10161">
        <v>0.99968599999999996</v>
      </c>
      <c r="N10161" t="s">
        <v>20</v>
      </c>
    </row>
    <row r="10162" spans="1:14" x14ac:dyDescent="0.25">
      <c r="A10162" t="s">
        <v>21344</v>
      </c>
      <c r="B10162" t="s">
        <v>21344</v>
      </c>
      <c r="C10162" t="s">
        <v>21345</v>
      </c>
      <c r="D10162" t="s">
        <v>21343</v>
      </c>
      <c r="E10162" t="s">
        <v>17</v>
      </c>
      <c r="F10162" t="s">
        <v>18</v>
      </c>
      <c r="G10162" t="s">
        <v>24</v>
      </c>
      <c r="H10162">
        <v>0.65528699999999995</v>
      </c>
      <c r="I10162">
        <v>0.693577</v>
      </c>
      <c r="J10162">
        <v>8.19304E-2</v>
      </c>
      <c r="K10162">
        <v>6.0129199999999997E-3</v>
      </c>
      <c r="L10162">
        <v>0.95909999999999995</v>
      </c>
      <c r="M10162">
        <v>0.99968599999999996</v>
      </c>
      <c r="N10162" t="s">
        <v>20</v>
      </c>
    </row>
    <row r="10163" spans="1:14" x14ac:dyDescent="0.25">
      <c r="A10163" t="s">
        <v>63206</v>
      </c>
      <c r="B10163" t="s">
        <v>63206</v>
      </c>
      <c r="C10163" t="s">
        <v>63207</v>
      </c>
      <c r="D10163" t="s">
        <v>63208</v>
      </c>
      <c r="E10163" t="s">
        <v>17</v>
      </c>
      <c r="F10163" t="s">
        <v>18</v>
      </c>
      <c r="G10163" t="s">
        <v>24</v>
      </c>
      <c r="H10163">
        <v>21.888400000000001</v>
      </c>
      <c r="I10163">
        <v>23.1676</v>
      </c>
      <c r="J10163">
        <v>8.1942699999999993E-2</v>
      </c>
      <c r="K10163">
        <v>0.152283</v>
      </c>
      <c r="L10163">
        <v>0.83160000000000001</v>
      </c>
      <c r="M10163">
        <v>0.99968599999999996</v>
      </c>
      <c r="N10163" t="s">
        <v>20</v>
      </c>
    </row>
    <row r="10164" spans="1:14" x14ac:dyDescent="0.25">
      <c r="A10164" t="s">
        <v>56532</v>
      </c>
      <c r="B10164" t="s">
        <v>56532</v>
      </c>
      <c r="C10164" t="s">
        <v>56533</v>
      </c>
      <c r="D10164" t="s">
        <v>56534</v>
      </c>
      <c r="E10164" t="s">
        <v>17</v>
      </c>
      <c r="F10164" t="s">
        <v>18</v>
      </c>
      <c r="G10164" t="s">
        <v>24</v>
      </c>
      <c r="H10164">
        <v>4.4904799999999998</v>
      </c>
      <c r="I10164">
        <v>4.7539100000000003</v>
      </c>
      <c r="J10164">
        <v>8.2244600000000001E-2</v>
      </c>
      <c r="K10164">
        <v>0.11337</v>
      </c>
      <c r="L10164">
        <v>0.87055000000000005</v>
      </c>
      <c r="M10164">
        <v>0.99968599999999996</v>
      </c>
      <c r="N10164" t="s">
        <v>20</v>
      </c>
    </row>
    <row r="10165" spans="1:14" x14ac:dyDescent="0.25">
      <c r="A10165" t="s">
        <v>38518</v>
      </c>
      <c r="B10165" t="s">
        <v>38518</v>
      </c>
      <c r="C10165" t="s">
        <v>38519</v>
      </c>
      <c r="D10165" t="s">
        <v>38520</v>
      </c>
      <c r="E10165" t="s">
        <v>17</v>
      </c>
      <c r="F10165" t="s">
        <v>18</v>
      </c>
      <c r="G10165" t="s">
        <v>24</v>
      </c>
      <c r="H10165">
        <v>15.566800000000001</v>
      </c>
      <c r="I10165">
        <v>16.480599999999999</v>
      </c>
      <c r="J10165">
        <v>8.2296900000000006E-2</v>
      </c>
      <c r="K10165">
        <v>0.15371399999999999</v>
      </c>
      <c r="L10165">
        <v>0.82225000000000004</v>
      </c>
      <c r="M10165">
        <v>0.99968599999999996</v>
      </c>
      <c r="N10165" t="s">
        <v>20</v>
      </c>
    </row>
    <row r="10166" spans="1:14" x14ac:dyDescent="0.25">
      <c r="A10166" t="s">
        <v>61616</v>
      </c>
      <c r="B10166" t="s">
        <v>61616</v>
      </c>
      <c r="C10166" t="s">
        <v>61617</v>
      </c>
      <c r="D10166" t="s">
        <v>61618</v>
      </c>
      <c r="E10166" t="s">
        <v>17</v>
      </c>
      <c r="F10166" t="s">
        <v>18</v>
      </c>
      <c r="G10166" t="s">
        <v>24</v>
      </c>
      <c r="H10166">
        <v>7.7544599999999999</v>
      </c>
      <c r="I10166">
        <v>8.2096800000000005</v>
      </c>
      <c r="J10166">
        <v>8.2299899999999995E-2</v>
      </c>
      <c r="K10166">
        <v>0.146426</v>
      </c>
      <c r="L10166">
        <v>0.83855000000000002</v>
      </c>
      <c r="M10166">
        <v>0.99968599999999996</v>
      </c>
      <c r="N10166" t="s">
        <v>20</v>
      </c>
    </row>
    <row r="10167" spans="1:14" x14ac:dyDescent="0.25">
      <c r="A10167" t="s">
        <v>32757</v>
      </c>
      <c r="B10167" t="s">
        <v>32757</v>
      </c>
      <c r="C10167" s="2">
        <v>41703</v>
      </c>
      <c r="D10167" t="s">
        <v>32758</v>
      </c>
      <c r="E10167" t="s">
        <v>17</v>
      </c>
      <c r="F10167" t="s">
        <v>18</v>
      </c>
      <c r="G10167" t="s">
        <v>24</v>
      </c>
      <c r="H10167">
        <v>27.148800000000001</v>
      </c>
      <c r="I10167">
        <v>28.742899999999999</v>
      </c>
      <c r="J10167">
        <v>8.2319600000000007E-2</v>
      </c>
      <c r="K10167">
        <v>0.117672</v>
      </c>
      <c r="L10167">
        <v>0.86324999999999996</v>
      </c>
      <c r="M10167">
        <v>0.99968599999999996</v>
      </c>
      <c r="N10167" t="s">
        <v>20</v>
      </c>
    </row>
    <row r="10168" spans="1:14" x14ac:dyDescent="0.25">
      <c r="A10168" t="s">
        <v>28343</v>
      </c>
      <c r="B10168" t="s">
        <v>28343</v>
      </c>
      <c r="C10168" t="s">
        <v>28344</v>
      </c>
      <c r="D10168" t="s">
        <v>28345</v>
      </c>
      <c r="E10168" t="s">
        <v>17</v>
      </c>
      <c r="F10168" t="s">
        <v>18</v>
      </c>
      <c r="G10168" t="s">
        <v>24</v>
      </c>
      <c r="H10168">
        <v>1.04234</v>
      </c>
      <c r="I10168">
        <v>1.10362</v>
      </c>
      <c r="J10168">
        <v>8.2411200000000004E-2</v>
      </c>
      <c r="K10168">
        <v>0.103868</v>
      </c>
      <c r="L10168">
        <v>0.87939999999999996</v>
      </c>
      <c r="M10168">
        <v>0.99968599999999996</v>
      </c>
      <c r="N10168" t="s">
        <v>20</v>
      </c>
    </row>
    <row r="10169" spans="1:14" x14ac:dyDescent="0.25">
      <c r="A10169" t="s">
        <v>41569</v>
      </c>
      <c r="B10169" t="s">
        <v>41569</v>
      </c>
      <c r="C10169" t="s">
        <v>41570</v>
      </c>
      <c r="D10169" t="s">
        <v>41571</v>
      </c>
      <c r="E10169" t="s">
        <v>17</v>
      </c>
      <c r="F10169" t="s">
        <v>18</v>
      </c>
      <c r="G10169" t="s">
        <v>24</v>
      </c>
      <c r="H10169">
        <v>25.4833</v>
      </c>
      <c r="I10169">
        <v>26.982199999999999</v>
      </c>
      <c r="J10169">
        <v>8.2452200000000003E-2</v>
      </c>
      <c r="K10169">
        <v>0.150893</v>
      </c>
      <c r="L10169">
        <v>0.82969999999999999</v>
      </c>
      <c r="M10169">
        <v>0.99968599999999996</v>
      </c>
      <c r="N10169" t="s">
        <v>20</v>
      </c>
    </row>
    <row r="10170" spans="1:14" x14ac:dyDescent="0.25">
      <c r="A10170" t="s">
        <v>4547</v>
      </c>
      <c r="B10170" t="s">
        <v>4547</v>
      </c>
      <c r="C10170" t="s">
        <v>4548</v>
      </c>
      <c r="D10170" t="s">
        <v>4549</v>
      </c>
      <c r="E10170" t="s">
        <v>17</v>
      </c>
      <c r="F10170" t="s">
        <v>18</v>
      </c>
      <c r="G10170" t="s">
        <v>24</v>
      </c>
      <c r="H10170">
        <v>16.813500000000001</v>
      </c>
      <c r="I10170">
        <v>17.8032</v>
      </c>
      <c r="J10170">
        <v>8.2516199999999998E-2</v>
      </c>
      <c r="K10170">
        <v>0.15770100000000001</v>
      </c>
      <c r="L10170">
        <v>0.82374999999999998</v>
      </c>
      <c r="M10170">
        <v>0.99968599999999996</v>
      </c>
      <c r="N10170" t="s">
        <v>20</v>
      </c>
    </row>
    <row r="10171" spans="1:14" x14ac:dyDescent="0.25">
      <c r="A10171" t="s">
        <v>10639</v>
      </c>
      <c r="B10171" t="s">
        <v>10639</v>
      </c>
      <c r="C10171" t="s">
        <v>10640</v>
      </c>
      <c r="D10171" t="s">
        <v>10641</v>
      </c>
      <c r="E10171" t="s">
        <v>17</v>
      </c>
      <c r="F10171" t="s">
        <v>18</v>
      </c>
      <c r="G10171" t="s">
        <v>24</v>
      </c>
      <c r="H10171">
        <v>89.267600000000002</v>
      </c>
      <c r="I10171">
        <v>94.522400000000005</v>
      </c>
      <c r="J10171">
        <v>8.2519400000000007E-2</v>
      </c>
      <c r="K10171">
        <v>0.14391499999999999</v>
      </c>
      <c r="L10171">
        <v>0.83994999999999997</v>
      </c>
      <c r="M10171">
        <v>0.99968599999999996</v>
      </c>
      <c r="N10171" t="s">
        <v>20</v>
      </c>
    </row>
    <row r="10172" spans="1:14" x14ac:dyDescent="0.25">
      <c r="A10172" t="s">
        <v>65436</v>
      </c>
      <c r="B10172" t="s">
        <v>65436</v>
      </c>
      <c r="C10172" t="s">
        <v>65437</v>
      </c>
      <c r="D10172" t="s">
        <v>65438</v>
      </c>
      <c r="E10172" t="s">
        <v>17</v>
      </c>
      <c r="F10172" t="s">
        <v>18</v>
      </c>
      <c r="G10172" t="s">
        <v>24</v>
      </c>
      <c r="H10172">
        <v>50.828400000000002</v>
      </c>
      <c r="I10172">
        <v>53.824199999999998</v>
      </c>
      <c r="J10172">
        <v>8.26181E-2</v>
      </c>
      <c r="K10172">
        <v>0.135296</v>
      </c>
      <c r="L10172">
        <v>0.83184999999999998</v>
      </c>
      <c r="M10172">
        <v>0.99968599999999996</v>
      </c>
      <c r="N10172" t="s">
        <v>20</v>
      </c>
    </row>
    <row r="10173" spans="1:14" x14ac:dyDescent="0.25">
      <c r="A10173" t="s">
        <v>278</v>
      </c>
      <c r="B10173" t="s">
        <v>278</v>
      </c>
      <c r="C10173" t="s">
        <v>279</v>
      </c>
      <c r="D10173" t="s">
        <v>280</v>
      </c>
      <c r="E10173" t="s">
        <v>17</v>
      </c>
      <c r="F10173" t="s">
        <v>18</v>
      </c>
      <c r="G10173" t="s">
        <v>24</v>
      </c>
      <c r="H10173">
        <v>9.5001499999999997</v>
      </c>
      <c r="I10173">
        <v>10.0604</v>
      </c>
      <c r="J10173">
        <v>8.2660300000000006E-2</v>
      </c>
      <c r="K10173">
        <v>0.144925</v>
      </c>
      <c r="L10173">
        <v>0.83</v>
      </c>
      <c r="M10173">
        <v>0.99968599999999996</v>
      </c>
      <c r="N10173" t="s">
        <v>20</v>
      </c>
    </row>
    <row r="10174" spans="1:14" x14ac:dyDescent="0.25">
      <c r="A10174" t="s">
        <v>17906</v>
      </c>
      <c r="B10174" t="s">
        <v>17906</v>
      </c>
      <c r="C10174" t="s">
        <v>17907</v>
      </c>
      <c r="D10174" t="s">
        <v>17908</v>
      </c>
      <c r="E10174" t="s">
        <v>17</v>
      </c>
      <c r="F10174" t="s">
        <v>18</v>
      </c>
      <c r="G10174" t="s">
        <v>24</v>
      </c>
      <c r="H10174">
        <v>62.386800000000001</v>
      </c>
      <c r="I10174">
        <v>66.066699999999997</v>
      </c>
      <c r="J10174">
        <v>8.2682099999999994E-2</v>
      </c>
      <c r="K10174">
        <v>0.15447</v>
      </c>
      <c r="L10174">
        <v>0.82945000000000002</v>
      </c>
      <c r="M10174">
        <v>0.99968599999999996</v>
      </c>
      <c r="N10174" t="s">
        <v>20</v>
      </c>
    </row>
    <row r="10175" spans="1:14" x14ac:dyDescent="0.25">
      <c r="A10175" t="s">
        <v>40715</v>
      </c>
      <c r="B10175" t="s">
        <v>40715</v>
      </c>
      <c r="C10175" t="s">
        <v>40716</v>
      </c>
      <c r="D10175" t="s">
        <v>40717</v>
      </c>
      <c r="E10175" t="s">
        <v>17</v>
      </c>
      <c r="F10175" t="s">
        <v>18</v>
      </c>
      <c r="G10175" t="s">
        <v>24</v>
      </c>
      <c r="H10175">
        <v>7.50481</v>
      </c>
      <c r="I10175">
        <v>7.9476300000000002</v>
      </c>
      <c r="J10175">
        <v>8.2708799999999999E-2</v>
      </c>
      <c r="K10175">
        <v>0.126107</v>
      </c>
      <c r="L10175">
        <v>0.84799999999999998</v>
      </c>
      <c r="M10175">
        <v>0.99968599999999996</v>
      </c>
      <c r="N10175" t="s">
        <v>20</v>
      </c>
    </row>
    <row r="10176" spans="1:14" x14ac:dyDescent="0.25">
      <c r="A10176" t="s">
        <v>3596</v>
      </c>
      <c r="B10176" t="s">
        <v>3596</v>
      </c>
      <c r="C10176" t="s">
        <v>3597</v>
      </c>
      <c r="D10176" t="s">
        <v>3598</v>
      </c>
      <c r="E10176" t="s">
        <v>17</v>
      </c>
      <c r="F10176" t="s">
        <v>18</v>
      </c>
      <c r="G10176" t="s">
        <v>24</v>
      </c>
      <c r="H10176">
        <v>7.7684600000000001</v>
      </c>
      <c r="I10176">
        <v>8.2270500000000002</v>
      </c>
      <c r="J10176">
        <v>8.2746600000000003E-2</v>
      </c>
      <c r="K10176">
        <v>0.15324399999999999</v>
      </c>
      <c r="L10176">
        <v>0.83045000000000002</v>
      </c>
      <c r="M10176">
        <v>0.99968599999999996</v>
      </c>
      <c r="N10176" t="s">
        <v>20</v>
      </c>
    </row>
    <row r="10177" spans="1:14" x14ac:dyDescent="0.25">
      <c r="A10177" t="s">
        <v>32288</v>
      </c>
      <c r="B10177" t="s">
        <v>32288</v>
      </c>
      <c r="C10177" t="s">
        <v>32289</v>
      </c>
      <c r="D10177" t="s">
        <v>32287</v>
      </c>
      <c r="E10177" t="s">
        <v>17</v>
      </c>
      <c r="F10177" t="s">
        <v>18</v>
      </c>
      <c r="G10177" t="s">
        <v>24</v>
      </c>
      <c r="H10177">
        <v>17.508400000000002</v>
      </c>
      <c r="I10177">
        <v>18.542100000000001</v>
      </c>
      <c r="J10177">
        <v>8.2757800000000006E-2</v>
      </c>
      <c r="K10177">
        <v>0.130297</v>
      </c>
      <c r="L10177">
        <v>0.84970000000000001</v>
      </c>
      <c r="M10177">
        <v>0.99968599999999996</v>
      </c>
      <c r="N10177" t="s">
        <v>20</v>
      </c>
    </row>
    <row r="10178" spans="1:14" x14ac:dyDescent="0.25">
      <c r="A10178" t="s">
        <v>54476</v>
      </c>
      <c r="B10178" t="s">
        <v>54476</v>
      </c>
      <c r="C10178" t="s">
        <v>54477</v>
      </c>
      <c r="D10178" t="s">
        <v>54478</v>
      </c>
      <c r="E10178" t="s">
        <v>17</v>
      </c>
      <c r="F10178" t="s">
        <v>18</v>
      </c>
      <c r="G10178" t="s">
        <v>24</v>
      </c>
      <c r="H10178">
        <v>8.5574499999999993</v>
      </c>
      <c r="I10178">
        <v>9.0627700000000004</v>
      </c>
      <c r="J10178">
        <v>8.2771499999999998E-2</v>
      </c>
      <c r="K10178">
        <v>0.12653400000000001</v>
      </c>
      <c r="L10178">
        <v>0.85104999999999997</v>
      </c>
      <c r="M10178">
        <v>0.99968599999999996</v>
      </c>
      <c r="N10178" t="s">
        <v>20</v>
      </c>
    </row>
    <row r="10179" spans="1:14" x14ac:dyDescent="0.25">
      <c r="A10179" t="s">
        <v>48436</v>
      </c>
      <c r="B10179" t="s">
        <v>48436</v>
      </c>
      <c r="C10179" t="s">
        <v>48437</v>
      </c>
      <c r="D10179" t="s">
        <v>48438</v>
      </c>
      <c r="E10179" t="s">
        <v>17</v>
      </c>
      <c r="F10179" t="s">
        <v>18</v>
      </c>
      <c r="G10179" t="s">
        <v>24</v>
      </c>
      <c r="H10179">
        <v>4.0613700000000001</v>
      </c>
      <c r="I10179">
        <v>4.3012600000000001</v>
      </c>
      <c r="J10179">
        <v>8.2790699999999995E-2</v>
      </c>
      <c r="K10179">
        <v>0.113771</v>
      </c>
      <c r="L10179">
        <v>0.87370000000000003</v>
      </c>
      <c r="M10179">
        <v>0.99968599999999996</v>
      </c>
      <c r="N10179" t="s">
        <v>20</v>
      </c>
    </row>
    <row r="10180" spans="1:14" x14ac:dyDescent="0.25">
      <c r="A10180" t="s">
        <v>18271</v>
      </c>
      <c r="B10180" t="s">
        <v>18271</v>
      </c>
      <c r="C10180" t="s">
        <v>18272</v>
      </c>
      <c r="D10180" t="s">
        <v>16764</v>
      </c>
      <c r="E10180" t="s">
        <v>17</v>
      </c>
      <c r="F10180" t="s">
        <v>18</v>
      </c>
      <c r="G10180" t="s">
        <v>24</v>
      </c>
      <c r="H10180">
        <v>24.339300000000001</v>
      </c>
      <c r="I10180">
        <v>25.7773</v>
      </c>
      <c r="J10180">
        <v>8.2815200000000005E-2</v>
      </c>
      <c r="K10180">
        <v>0.140822</v>
      </c>
      <c r="L10180">
        <v>0.84340000000000004</v>
      </c>
      <c r="M10180">
        <v>0.99968599999999996</v>
      </c>
      <c r="N10180" t="s">
        <v>20</v>
      </c>
    </row>
    <row r="10181" spans="1:14" x14ac:dyDescent="0.25">
      <c r="A10181" t="s">
        <v>48994</v>
      </c>
      <c r="B10181" t="s">
        <v>48994</v>
      </c>
      <c r="C10181" t="s">
        <v>48995</v>
      </c>
      <c r="D10181" t="s">
        <v>48996</v>
      </c>
      <c r="E10181" t="s">
        <v>17</v>
      </c>
      <c r="F10181" t="s">
        <v>18</v>
      </c>
      <c r="G10181" t="s">
        <v>24</v>
      </c>
      <c r="H10181">
        <v>1.0667199999999999</v>
      </c>
      <c r="I10181">
        <v>1.1299699999999999</v>
      </c>
      <c r="J10181">
        <v>8.3097900000000002E-2</v>
      </c>
      <c r="K10181">
        <v>2.0555400000000001E-2</v>
      </c>
      <c r="L10181">
        <v>0.96284999999999998</v>
      </c>
      <c r="M10181">
        <v>0.99968599999999996</v>
      </c>
      <c r="N10181" t="s">
        <v>20</v>
      </c>
    </row>
    <row r="10182" spans="1:14" x14ac:dyDescent="0.25">
      <c r="A10182" t="s">
        <v>17632</v>
      </c>
      <c r="B10182" t="s">
        <v>17632</v>
      </c>
      <c r="C10182" t="s">
        <v>17633</v>
      </c>
      <c r="D10182" t="s">
        <v>16194</v>
      </c>
      <c r="E10182" t="s">
        <v>17</v>
      </c>
      <c r="F10182" t="s">
        <v>18</v>
      </c>
      <c r="G10182" t="s">
        <v>24</v>
      </c>
      <c r="H10182">
        <v>15.8009</v>
      </c>
      <c r="I10182">
        <v>16.738199999999999</v>
      </c>
      <c r="J10182">
        <v>8.3135500000000001E-2</v>
      </c>
      <c r="K10182">
        <v>0.138298</v>
      </c>
      <c r="L10182">
        <v>0.84499999999999997</v>
      </c>
      <c r="M10182">
        <v>0.99968599999999996</v>
      </c>
      <c r="N10182" t="s">
        <v>20</v>
      </c>
    </row>
    <row r="10183" spans="1:14" x14ac:dyDescent="0.25">
      <c r="A10183" t="s">
        <v>9191</v>
      </c>
      <c r="B10183" t="s">
        <v>9191</v>
      </c>
      <c r="C10183" t="s">
        <v>9192</v>
      </c>
      <c r="D10183" t="s">
        <v>9193</v>
      </c>
      <c r="E10183" t="s">
        <v>17</v>
      </c>
      <c r="F10183" t="s">
        <v>18</v>
      </c>
      <c r="G10183" t="s">
        <v>24</v>
      </c>
      <c r="H10183">
        <v>1.2039599999999999</v>
      </c>
      <c r="I10183">
        <v>1.2754099999999999</v>
      </c>
      <c r="J10183">
        <v>8.3178299999999997E-2</v>
      </c>
      <c r="K10183">
        <v>0.115158</v>
      </c>
      <c r="L10183">
        <v>0.86714999999999998</v>
      </c>
      <c r="M10183">
        <v>0.99968599999999996</v>
      </c>
      <c r="N10183" t="s">
        <v>20</v>
      </c>
    </row>
    <row r="10184" spans="1:14" x14ac:dyDescent="0.25">
      <c r="A10184" t="s">
        <v>5402</v>
      </c>
      <c r="B10184" t="s">
        <v>5402</v>
      </c>
      <c r="C10184" t="s">
        <v>5403</v>
      </c>
      <c r="D10184" t="s">
        <v>5404</v>
      </c>
      <c r="E10184" t="s">
        <v>17</v>
      </c>
      <c r="F10184" t="s">
        <v>18</v>
      </c>
      <c r="G10184" t="s">
        <v>24</v>
      </c>
      <c r="H10184">
        <v>96.618200000000002</v>
      </c>
      <c r="I10184">
        <v>102.354</v>
      </c>
      <c r="J10184">
        <v>8.3204299999999995E-2</v>
      </c>
      <c r="K10184">
        <v>0.15717200000000001</v>
      </c>
      <c r="L10184">
        <v>0.82425000000000004</v>
      </c>
      <c r="M10184">
        <v>0.99968599999999996</v>
      </c>
      <c r="N10184" t="s">
        <v>20</v>
      </c>
    </row>
    <row r="10185" spans="1:14" x14ac:dyDescent="0.25">
      <c r="A10185" t="s">
        <v>16918</v>
      </c>
      <c r="B10185" t="s">
        <v>16918</v>
      </c>
      <c r="C10185" t="s">
        <v>16919</v>
      </c>
      <c r="D10185" t="s">
        <v>16920</v>
      </c>
      <c r="E10185" t="s">
        <v>17</v>
      </c>
      <c r="F10185" t="s">
        <v>18</v>
      </c>
      <c r="G10185" t="s">
        <v>24</v>
      </c>
      <c r="H10185">
        <v>12.038</v>
      </c>
      <c r="I10185">
        <v>12.7529</v>
      </c>
      <c r="J10185">
        <v>8.3226499999999995E-2</v>
      </c>
      <c r="K10185">
        <v>0.122095</v>
      </c>
      <c r="L10185">
        <v>0.86294999999999999</v>
      </c>
      <c r="M10185">
        <v>0.99968599999999996</v>
      </c>
      <c r="N10185" t="s">
        <v>20</v>
      </c>
    </row>
    <row r="10186" spans="1:14" x14ac:dyDescent="0.25">
      <c r="A10186" t="s">
        <v>18916</v>
      </c>
      <c r="B10186" t="s">
        <v>18916</v>
      </c>
      <c r="C10186" t="s">
        <v>18917</v>
      </c>
      <c r="D10186" t="s">
        <v>18918</v>
      </c>
      <c r="E10186" t="s">
        <v>17</v>
      </c>
      <c r="F10186" t="s">
        <v>18</v>
      </c>
      <c r="G10186" t="s">
        <v>24</v>
      </c>
      <c r="H10186">
        <v>15.626099999999999</v>
      </c>
      <c r="I10186">
        <v>16.554200000000002</v>
      </c>
      <c r="J10186">
        <v>8.3238599999999996E-2</v>
      </c>
      <c r="K10186">
        <v>0.154697</v>
      </c>
      <c r="L10186">
        <v>0.82694999999999996</v>
      </c>
      <c r="M10186">
        <v>0.99968599999999996</v>
      </c>
      <c r="N10186" t="s">
        <v>20</v>
      </c>
    </row>
    <row r="10187" spans="1:14" x14ac:dyDescent="0.25">
      <c r="A10187" t="s">
        <v>35523</v>
      </c>
      <c r="B10187" t="s">
        <v>35523</v>
      </c>
      <c r="C10187" t="s">
        <v>35524</v>
      </c>
      <c r="D10187" t="s">
        <v>35525</v>
      </c>
      <c r="E10187" t="s">
        <v>17</v>
      </c>
      <c r="F10187" t="s">
        <v>18</v>
      </c>
      <c r="G10187" t="s">
        <v>24</v>
      </c>
      <c r="H10187">
        <v>24.700500000000002</v>
      </c>
      <c r="I10187">
        <v>26.168199999999999</v>
      </c>
      <c r="J10187">
        <v>8.3272100000000002E-2</v>
      </c>
      <c r="K10187">
        <v>0.15933900000000001</v>
      </c>
      <c r="L10187">
        <v>0.81574999999999998</v>
      </c>
      <c r="M10187">
        <v>0.99968599999999996</v>
      </c>
      <c r="N10187" t="s">
        <v>20</v>
      </c>
    </row>
    <row r="10188" spans="1:14" x14ac:dyDescent="0.25">
      <c r="A10188" t="s">
        <v>48806</v>
      </c>
      <c r="B10188" t="s">
        <v>48806</v>
      </c>
      <c r="C10188" t="s">
        <v>48807</v>
      </c>
      <c r="D10188" t="s">
        <v>48808</v>
      </c>
      <c r="E10188" t="s">
        <v>17</v>
      </c>
      <c r="F10188" t="s">
        <v>18</v>
      </c>
      <c r="G10188" t="s">
        <v>24</v>
      </c>
      <c r="H10188">
        <v>6.1876499999999997</v>
      </c>
      <c r="I10188">
        <v>6.5553699999999999</v>
      </c>
      <c r="J10188">
        <v>8.3285799999999993E-2</v>
      </c>
      <c r="K10188">
        <v>0.134629</v>
      </c>
      <c r="L10188">
        <v>0.83875</v>
      </c>
      <c r="M10188">
        <v>0.99968599999999996</v>
      </c>
      <c r="N10188" t="s">
        <v>20</v>
      </c>
    </row>
    <row r="10189" spans="1:14" x14ac:dyDescent="0.25">
      <c r="A10189" t="s">
        <v>18295</v>
      </c>
      <c r="B10189" t="s">
        <v>18295</v>
      </c>
      <c r="C10189" t="s">
        <v>18296</v>
      </c>
      <c r="D10189" t="s">
        <v>18297</v>
      </c>
      <c r="E10189" t="s">
        <v>17</v>
      </c>
      <c r="F10189" t="s">
        <v>18</v>
      </c>
      <c r="G10189" t="s">
        <v>24</v>
      </c>
      <c r="H10189">
        <v>12.511699999999999</v>
      </c>
      <c r="I10189">
        <v>13.2555</v>
      </c>
      <c r="J10189">
        <v>8.3316600000000005E-2</v>
      </c>
      <c r="K10189">
        <v>0.15757399999999999</v>
      </c>
      <c r="L10189">
        <v>0.82199999999999995</v>
      </c>
      <c r="M10189">
        <v>0.99968599999999996</v>
      </c>
      <c r="N10189" t="s">
        <v>20</v>
      </c>
    </row>
    <row r="10190" spans="1:14" x14ac:dyDescent="0.25">
      <c r="A10190" t="s">
        <v>54788</v>
      </c>
      <c r="B10190" t="s">
        <v>54788</v>
      </c>
      <c r="C10190" t="s">
        <v>54789</v>
      </c>
      <c r="D10190" t="s">
        <v>54790</v>
      </c>
      <c r="E10190" t="s">
        <v>17</v>
      </c>
      <c r="F10190" t="s">
        <v>18</v>
      </c>
      <c r="G10190" t="s">
        <v>24</v>
      </c>
      <c r="H10190">
        <v>5.9862700000000002</v>
      </c>
      <c r="I10190">
        <v>6.3421799999999999</v>
      </c>
      <c r="J10190">
        <v>8.33227E-2</v>
      </c>
      <c r="K10190">
        <v>0.13883799999999999</v>
      </c>
      <c r="L10190">
        <v>0.84089999999999998</v>
      </c>
      <c r="M10190">
        <v>0.99968599999999996</v>
      </c>
      <c r="N10190" t="s">
        <v>20</v>
      </c>
    </row>
    <row r="10191" spans="1:14" x14ac:dyDescent="0.25">
      <c r="A10191" t="s">
        <v>28626</v>
      </c>
      <c r="B10191" t="s">
        <v>28626</v>
      </c>
      <c r="C10191" t="s">
        <v>28627</v>
      </c>
      <c r="D10191" t="s">
        <v>28628</v>
      </c>
      <c r="E10191" t="s">
        <v>17</v>
      </c>
      <c r="F10191" t="s">
        <v>18</v>
      </c>
      <c r="G10191" t="s">
        <v>24</v>
      </c>
      <c r="H10191">
        <v>19.446100000000001</v>
      </c>
      <c r="I10191">
        <v>20.6023</v>
      </c>
      <c r="J10191">
        <v>8.3325499999999997E-2</v>
      </c>
      <c r="K10191">
        <v>0.15156800000000001</v>
      </c>
      <c r="L10191">
        <v>0.82294999999999996</v>
      </c>
      <c r="M10191">
        <v>0.99968599999999996</v>
      </c>
      <c r="N10191" t="s">
        <v>20</v>
      </c>
    </row>
    <row r="10192" spans="1:14" x14ac:dyDescent="0.25">
      <c r="A10192" t="s">
        <v>45744</v>
      </c>
      <c r="B10192" t="s">
        <v>45744</v>
      </c>
      <c r="C10192" t="s">
        <v>45745</v>
      </c>
      <c r="D10192" t="s">
        <v>45746</v>
      </c>
      <c r="E10192" t="s">
        <v>17</v>
      </c>
      <c r="F10192" t="s">
        <v>18</v>
      </c>
      <c r="G10192" t="s">
        <v>24</v>
      </c>
      <c r="H10192">
        <v>36.987000000000002</v>
      </c>
      <c r="I10192">
        <v>39.190100000000001</v>
      </c>
      <c r="J10192">
        <v>8.3468299999999995E-2</v>
      </c>
      <c r="K10192">
        <v>0.15951799999999999</v>
      </c>
      <c r="L10192">
        <v>0.81884999999999997</v>
      </c>
      <c r="M10192">
        <v>0.99968599999999996</v>
      </c>
      <c r="N10192" t="s">
        <v>20</v>
      </c>
    </row>
    <row r="10193" spans="1:14" x14ac:dyDescent="0.25">
      <c r="A10193" t="s">
        <v>69828</v>
      </c>
      <c r="B10193" t="s">
        <v>69828</v>
      </c>
      <c r="C10193" t="s">
        <v>69829</v>
      </c>
      <c r="D10193" t="s">
        <v>69830</v>
      </c>
      <c r="E10193" t="s">
        <v>17</v>
      </c>
      <c r="F10193" t="s">
        <v>18</v>
      </c>
      <c r="G10193" t="s">
        <v>24</v>
      </c>
      <c r="H10193">
        <v>12.831799999999999</v>
      </c>
      <c r="I10193">
        <v>13.5968</v>
      </c>
      <c r="J10193">
        <v>8.3549399999999996E-2</v>
      </c>
      <c r="K10193">
        <v>0.15206800000000001</v>
      </c>
      <c r="L10193">
        <v>0.83209999999999995</v>
      </c>
      <c r="M10193">
        <v>0.99968599999999996</v>
      </c>
      <c r="N10193" t="s">
        <v>20</v>
      </c>
    </row>
    <row r="10194" spans="1:14" x14ac:dyDescent="0.25">
      <c r="A10194" t="s">
        <v>19991</v>
      </c>
      <c r="B10194" t="s">
        <v>19991</v>
      </c>
      <c r="C10194" t="s">
        <v>19992</v>
      </c>
      <c r="D10194" t="s">
        <v>19993</v>
      </c>
      <c r="E10194" t="s">
        <v>17</v>
      </c>
      <c r="F10194" t="s">
        <v>18</v>
      </c>
      <c r="G10194" t="s">
        <v>24</v>
      </c>
      <c r="H10194">
        <v>1.6230500000000001</v>
      </c>
      <c r="I10194">
        <v>1.7200200000000001</v>
      </c>
      <c r="J10194">
        <v>8.3717100000000003E-2</v>
      </c>
      <c r="K10194">
        <v>0.111274</v>
      </c>
      <c r="L10194">
        <v>0.86909999999999998</v>
      </c>
      <c r="M10194">
        <v>0.99968599999999996</v>
      </c>
      <c r="N10194" t="s">
        <v>20</v>
      </c>
    </row>
    <row r="10195" spans="1:14" x14ac:dyDescent="0.25">
      <c r="A10195" t="s">
        <v>66438</v>
      </c>
      <c r="B10195" t="s">
        <v>66438</v>
      </c>
      <c r="C10195" t="s">
        <v>66439</v>
      </c>
      <c r="D10195" t="s">
        <v>64613</v>
      </c>
      <c r="E10195" t="s">
        <v>17</v>
      </c>
      <c r="F10195" t="s">
        <v>18</v>
      </c>
      <c r="G10195" t="s">
        <v>24</v>
      </c>
      <c r="H10195">
        <v>11.892899999999999</v>
      </c>
      <c r="I10195">
        <v>12.604699999999999</v>
      </c>
      <c r="J10195">
        <v>8.3858100000000005E-2</v>
      </c>
      <c r="K10195">
        <v>6.9118299999999994E-2</v>
      </c>
      <c r="L10195">
        <v>0.92084999999999995</v>
      </c>
      <c r="M10195">
        <v>0.99968599999999996</v>
      </c>
      <c r="N10195" t="s">
        <v>20</v>
      </c>
    </row>
    <row r="10196" spans="1:14" x14ac:dyDescent="0.25">
      <c r="A10196" t="s">
        <v>37856</v>
      </c>
      <c r="B10196" t="s">
        <v>37856</v>
      </c>
      <c r="C10196" t="s">
        <v>37857</v>
      </c>
      <c r="D10196" t="s">
        <v>34771</v>
      </c>
      <c r="E10196" t="s">
        <v>17</v>
      </c>
      <c r="F10196" t="s">
        <v>18</v>
      </c>
      <c r="G10196" t="s">
        <v>24</v>
      </c>
      <c r="H10196">
        <v>13.587300000000001</v>
      </c>
      <c r="I10196">
        <v>14.4026</v>
      </c>
      <c r="J10196">
        <v>8.4062499999999998E-2</v>
      </c>
      <c r="K10196">
        <v>7.9129599999999994E-2</v>
      </c>
      <c r="L10196">
        <v>0.91010000000000002</v>
      </c>
      <c r="M10196">
        <v>0.99968599999999996</v>
      </c>
      <c r="N10196" t="s">
        <v>20</v>
      </c>
    </row>
    <row r="10197" spans="1:14" x14ac:dyDescent="0.25">
      <c r="A10197" t="s">
        <v>59589</v>
      </c>
      <c r="B10197" t="s">
        <v>59589</v>
      </c>
      <c r="C10197" t="s">
        <v>59590</v>
      </c>
      <c r="D10197" t="s">
        <v>59591</v>
      </c>
      <c r="E10197" t="s">
        <v>17</v>
      </c>
      <c r="F10197" t="s">
        <v>18</v>
      </c>
      <c r="G10197" t="s">
        <v>24</v>
      </c>
      <c r="H10197">
        <v>8.8764900000000004</v>
      </c>
      <c r="I10197">
        <v>9.4097500000000007</v>
      </c>
      <c r="J10197">
        <v>8.4167800000000001E-2</v>
      </c>
      <c r="K10197">
        <v>0.153143</v>
      </c>
      <c r="L10197">
        <v>0.82179999999999997</v>
      </c>
      <c r="M10197">
        <v>0.99968599999999996</v>
      </c>
      <c r="N10197" t="s">
        <v>20</v>
      </c>
    </row>
    <row r="10198" spans="1:14" x14ac:dyDescent="0.25">
      <c r="A10198" t="s">
        <v>67380</v>
      </c>
      <c r="B10198" t="s">
        <v>67380</v>
      </c>
      <c r="C10198" t="s">
        <v>67381</v>
      </c>
      <c r="D10198" t="s">
        <v>67382</v>
      </c>
      <c r="E10198" t="s">
        <v>17</v>
      </c>
      <c r="F10198" t="s">
        <v>18</v>
      </c>
      <c r="G10198" t="s">
        <v>24</v>
      </c>
      <c r="H10198">
        <v>7.0659299999999998</v>
      </c>
      <c r="I10198">
        <v>7.49071</v>
      </c>
      <c r="J10198">
        <v>8.4224599999999997E-2</v>
      </c>
      <c r="K10198">
        <v>0.154747</v>
      </c>
      <c r="L10198">
        <v>0.82425000000000004</v>
      </c>
      <c r="M10198">
        <v>0.99968599999999996</v>
      </c>
      <c r="N10198" t="s">
        <v>20</v>
      </c>
    </row>
    <row r="10199" spans="1:14" x14ac:dyDescent="0.25">
      <c r="A10199" t="s">
        <v>12667</v>
      </c>
      <c r="B10199" t="s">
        <v>12667</v>
      </c>
      <c r="C10199" t="s">
        <v>12668</v>
      </c>
      <c r="D10199" t="s">
        <v>12669</v>
      </c>
      <c r="E10199" t="s">
        <v>17</v>
      </c>
      <c r="F10199" t="s">
        <v>18</v>
      </c>
      <c r="G10199" t="s">
        <v>24</v>
      </c>
      <c r="H10199">
        <v>5.6684700000000001</v>
      </c>
      <c r="I10199">
        <v>6.0096299999999996</v>
      </c>
      <c r="J10199">
        <v>8.4318400000000002E-2</v>
      </c>
      <c r="K10199">
        <v>0.13794600000000001</v>
      </c>
      <c r="L10199">
        <v>0.84535000000000005</v>
      </c>
      <c r="M10199">
        <v>0.99968599999999996</v>
      </c>
      <c r="N10199" t="s">
        <v>20</v>
      </c>
    </row>
    <row r="10200" spans="1:14" x14ac:dyDescent="0.25">
      <c r="A10200" t="s">
        <v>1165</v>
      </c>
      <c r="B10200" t="s">
        <v>1165</v>
      </c>
      <c r="C10200" t="s">
        <v>1166</v>
      </c>
      <c r="D10200" t="s">
        <v>1167</v>
      </c>
      <c r="E10200" t="s">
        <v>17</v>
      </c>
      <c r="F10200" t="s">
        <v>18</v>
      </c>
      <c r="G10200" t="s">
        <v>24</v>
      </c>
      <c r="H10200">
        <v>8.1197599999999994</v>
      </c>
      <c r="I10200">
        <v>8.6094500000000007</v>
      </c>
      <c r="J10200">
        <v>8.4483799999999998E-2</v>
      </c>
      <c r="K10200">
        <v>0.13873199999999999</v>
      </c>
      <c r="L10200">
        <v>0.84514999999999996</v>
      </c>
      <c r="M10200">
        <v>0.99968599999999996</v>
      </c>
      <c r="N10200" t="s">
        <v>20</v>
      </c>
    </row>
    <row r="10201" spans="1:14" x14ac:dyDescent="0.25">
      <c r="A10201" t="s">
        <v>23191</v>
      </c>
      <c r="B10201" t="s">
        <v>23191</v>
      </c>
      <c r="C10201" t="s">
        <v>23192</v>
      </c>
      <c r="D10201" t="s">
        <v>23193</v>
      </c>
      <c r="E10201" t="s">
        <v>17</v>
      </c>
      <c r="F10201" t="s">
        <v>18</v>
      </c>
      <c r="G10201" t="s">
        <v>24</v>
      </c>
      <c r="H10201">
        <v>22.323499999999999</v>
      </c>
      <c r="I10201">
        <v>23.670400000000001</v>
      </c>
      <c r="J10201">
        <v>8.4515699999999999E-2</v>
      </c>
      <c r="K10201">
        <v>0.145477</v>
      </c>
      <c r="L10201">
        <v>0.83389999999999997</v>
      </c>
      <c r="M10201">
        <v>0.99968599999999996</v>
      </c>
      <c r="N10201" t="s">
        <v>20</v>
      </c>
    </row>
    <row r="10202" spans="1:14" x14ac:dyDescent="0.25">
      <c r="A10202" t="s">
        <v>40023</v>
      </c>
      <c r="B10202" t="s">
        <v>40023</v>
      </c>
      <c r="C10202" t="s">
        <v>40024</v>
      </c>
      <c r="D10202" t="s">
        <v>36986</v>
      </c>
      <c r="E10202" t="s">
        <v>17</v>
      </c>
      <c r="F10202" t="s">
        <v>18</v>
      </c>
      <c r="G10202" t="s">
        <v>24</v>
      </c>
      <c r="H10202">
        <v>40.771700000000003</v>
      </c>
      <c r="I10202">
        <v>43.2318</v>
      </c>
      <c r="J10202">
        <v>8.4523699999999993E-2</v>
      </c>
      <c r="K10202">
        <v>0.132965</v>
      </c>
      <c r="L10202">
        <v>0.84794999999999998</v>
      </c>
      <c r="M10202">
        <v>0.99968599999999996</v>
      </c>
      <c r="N10202" t="s">
        <v>20</v>
      </c>
    </row>
    <row r="10203" spans="1:14" x14ac:dyDescent="0.25">
      <c r="A10203" t="s">
        <v>63028</v>
      </c>
      <c r="B10203" t="s">
        <v>63028</v>
      </c>
      <c r="C10203" t="s">
        <v>63029</v>
      </c>
      <c r="D10203" t="s">
        <v>63030</v>
      </c>
      <c r="E10203" t="s">
        <v>17</v>
      </c>
      <c r="F10203" t="s">
        <v>18</v>
      </c>
      <c r="G10203" t="s">
        <v>24</v>
      </c>
      <c r="H10203">
        <v>5.6389800000000001</v>
      </c>
      <c r="I10203">
        <v>5.9792699999999996</v>
      </c>
      <c r="J10203">
        <v>8.45355E-2</v>
      </c>
      <c r="K10203">
        <v>0.123295</v>
      </c>
      <c r="L10203">
        <v>0.85875000000000001</v>
      </c>
      <c r="M10203">
        <v>0.99968599999999996</v>
      </c>
      <c r="N10203" t="s">
        <v>20</v>
      </c>
    </row>
    <row r="10204" spans="1:14" x14ac:dyDescent="0.25">
      <c r="A10204" t="s">
        <v>22126</v>
      </c>
      <c r="B10204" t="s">
        <v>22126</v>
      </c>
      <c r="C10204" t="s">
        <v>22127</v>
      </c>
      <c r="D10204" t="s">
        <v>22128</v>
      </c>
      <c r="E10204" t="s">
        <v>17</v>
      </c>
      <c r="F10204" t="s">
        <v>18</v>
      </c>
      <c r="G10204" t="s">
        <v>24</v>
      </c>
      <c r="H10204">
        <v>17.459099999999999</v>
      </c>
      <c r="I10204">
        <v>18.513400000000001</v>
      </c>
      <c r="J10204">
        <v>8.4587499999999996E-2</v>
      </c>
      <c r="K10204">
        <v>0.15060699999999999</v>
      </c>
      <c r="L10204">
        <v>0.83425000000000005</v>
      </c>
      <c r="M10204">
        <v>0.99968599999999996</v>
      </c>
      <c r="N10204" t="s">
        <v>20</v>
      </c>
    </row>
    <row r="10205" spans="1:14" x14ac:dyDescent="0.25">
      <c r="A10205" t="s">
        <v>32828</v>
      </c>
      <c r="B10205" t="s">
        <v>32828</v>
      </c>
      <c r="C10205" t="s">
        <v>32829</v>
      </c>
      <c r="D10205" t="s">
        <v>32830</v>
      </c>
      <c r="E10205" t="s">
        <v>17</v>
      </c>
      <c r="F10205" t="s">
        <v>18</v>
      </c>
      <c r="G10205" t="s">
        <v>24</v>
      </c>
      <c r="H10205">
        <v>3.3226800000000001</v>
      </c>
      <c r="I10205">
        <v>3.5233300000000001</v>
      </c>
      <c r="J10205">
        <v>8.4590600000000002E-2</v>
      </c>
      <c r="K10205">
        <v>0.12497</v>
      </c>
      <c r="L10205">
        <v>0.85940000000000005</v>
      </c>
      <c r="M10205">
        <v>0.99968599999999996</v>
      </c>
      <c r="N10205" t="s">
        <v>20</v>
      </c>
    </row>
    <row r="10206" spans="1:14" x14ac:dyDescent="0.25">
      <c r="A10206" t="s">
        <v>19910</v>
      </c>
      <c r="B10206" t="s">
        <v>19910</v>
      </c>
      <c r="C10206" t="s">
        <v>19911</v>
      </c>
      <c r="D10206" t="s">
        <v>19912</v>
      </c>
      <c r="E10206" t="s">
        <v>17</v>
      </c>
      <c r="F10206" t="s">
        <v>18</v>
      </c>
      <c r="G10206" t="s">
        <v>24</v>
      </c>
      <c r="H10206">
        <v>4.07829</v>
      </c>
      <c r="I10206">
        <v>4.32463</v>
      </c>
      <c r="J10206">
        <v>8.4611099999999995E-2</v>
      </c>
      <c r="K10206">
        <v>0.109324</v>
      </c>
      <c r="L10206">
        <v>0.87665000000000004</v>
      </c>
      <c r="M10206">
        <v>0.99968599999999996</v>
      </c>
      <c r="N10206" t="s">
        <v>20</v>
      </c>
    </row>
    <row r="10207" spans="1:14" x14ac:dyDescent="0.25">
      <c r="A10207" t="s">
        <v>67061</v>
      </c>
      <c r="B10207" t="s">
        <v>67061</v>
      </c>
      <c r="C10207" t="s">
        <v>67062</v>
      </c>
      <c r="D10207" t="s">
        <v>67063</v>
      </c>
      <c r="E10207" t="s">
        <v>17</v>
      </c>
      <c r="F10207" t="s">
        <v>18</v>
      </c>
      <c r="G10207" t="s">
        <v>24</v>
      </c>
      <c r="H10207">
        <v>22.055399999999999</v>
      </c>
      <c r="I10207">
        <v>23.388300000000001</v>
      </c>
      <c r="J10207">
        <v>8.4656700000000001E-2</v>
      </c>
      <c r="K10207">
        <v>0.160916</v>
      </c>
      <c r="L10207">
        <v>0.81894999999999996</v>
      </c>
      <c r="M10207">
        <v>0.99968599999999996</v>
      </c>
      <c r="N10207" t="s">
        <v>20</v>
      </c>
    </row>
    <row r="10208" spans="1:14" x14ac:dyDescent="0.25">
      <c r="A10208" t="s">
        <v>12136</v>
      </c>
      <c r="B10208" t="s">
        <v>12136</v>
      </c>
      <c r="C10208" t="s">
        <v>12137</v>
      </c>
      <c r="D10208" t="s">
        <v>12138</v>
      </c>
      <c r="E10208" t="s">
        <v>17</v>
      </c>
      <c r="F10208" t="s">
        <v>18</v>
      </c>
      <c r="G10208" t="s">
        <v>24</v>
      </c>
      <c r="H10208">
        <v>104.155</v>
      </c>
      <c r="I10208">
        <v>110.45</v>
      </c>
      <c r="J10208">
        <v>8.4664799999999998E-2</v>
      </c>
      <c r="K10208">
        <v>0.13895299999999999</v>
      </c>
      <c r="L10208">
        <v>0.84875</v>
      </c>
      <c r="M10208">
        <v>0.99968599999999996</v>
      </c>
      <c r="N10208" t="s">
        <v>20</v>
      </c>
    </row>
    <row r="10209" spans="1:14" x14ac:dyDescent="0.25">
      <c r="A10209" t="s">
        <v>23779</v>
      </c>
      <c r="B10209" t="s">
        <v>23779</v>
      </c>
      <c r="C10209" t="s">
        <v>23780</v>
      </c>
      <c r="D10209" t="s">
        <v>23781</v>
      </c>
      <c r="E10209" t="s">
        <v>17</v>
      </c>
      <c r="F10209" t="s">
        <v>18</v>
      </c>
      <c r="G10209" t="s">
        <v>24</v>
      </c>
      <c r="H10209">
        <v>9.8366000000000007</v>
      </c>
      <c r="I10209">
        <v>10.4316</v>
      </c>
      <c r="J10209">
        <v>8.4723199999999999E-2</v>
      </c>
      <c r="K10209">
        <v>0.144787</v>
      </c>
      <c r="L10209">
        <v>0.83335000000000004</v>
      </c>
      <c r="M10209">
        <v>0.99968599999999996</v>
      </c>
      <c r="N10209" t="s">
        <v>20</v>
      </c>
    </row>
    <row r="10210" spans="1:14" x14ac:dyDescent="0.25">
      <c r="A10210" t="s">
        <v>34569</v>
      </c>
      <c r="B10210" t="s">
        <v>34569</v>
      </c>
      <c r="C10210" t="s">
        <v>34570</v>
      </c>
      <c r="D10210" t="s">
        <v>34571</v>
      </c>
      <c r="E10210" t="s">
        <v>17</v>
      </c>
      <c r="F10210" t="s">
        <v>18</v>
      </c>
      <c r="G10210" t="s">
        <v>24</v>
      </c>
      <c r="H10210">
        <v>14.221299999999999</v>
      </c>
      <c r="I10210">
        <v>15.0815</v>
      </c>
      <c r="J10210">
        <v>8.4730799999999995E-2</v>
      </c>
      <c r="K10210">
        <v>0.15700700000000001</v>
      </c>
      <c r="L10210">
        <v>0.82320000000000004</v>
      </c>
      <c r="M10210">
        <v>0.99968599999999996</v>
      </c>
      <c r="N10210" t="s">
        <v>20</v>
      </c>
    </row>
    <row r="10211" spans="1:14" x14ac:dyDescent="0.25">
      <c r="A10211" t="s">
        <v>12841</v>
      </c>
      <c r="B10211" t="s">
        <v>12841</v>
      </c>
      <c r="C10211" t="s">
        <v>12842</v>
      </c>
      <c r="D10211" t="s">
        <v>12843</v>
      </c>
      <c r="E10211" t="s">
        <v>17</v>
      </c>
      <c r="F10211" t="s">
        <v>18</v>
      </c>
      <c r="G10211" t="s">
        <v>24</v>
      </c>
      <c r="H10211">
        <v>17.834299999999999</v>
      </c>
      <c r="I10211">
        <v>18.915199999999999</v>
      </c>
      <c r="J10211">
        <v>8.4895399999999996E-2</v>
      </c>
      <c r="K10211">
        <v>0.15172099999999999</v>
      </c>
      <c r="L10211">
        <v>0.83055000000000001</v>
      </c>
      <c r="M10211">
        <v>0.99968599999999996</v>
      </c>
      <c r="N10211" t="s">
        <v>20</v>
      </c>
    </row>
    <row r="10212" spans="1:14" x14ac:dyDescent="0.25">
      <c r="A10212" t="s">
        <v>26566</v>
      </c>
      <c r="B10212" t="s">
        <v>26566</v>
      </c>
      <c r="C10212" t="s">
        <v>26567</v>
      </c>
      <c r="D10212" t="s">
        <v>26568</v>
      </c>
      <c r="E10212" t="s">
        <v>17</v>
      </c>
      <c r="F10212" t="s">
        <v>18</v>
      </c>
      <c r="G10212" t="s">
        <v>24</v>
      </c>
      <c r="H10212">
        <v>3.0631200000000001</v>
      </c>
      <c r="I10212">
        <v>3.2491699999999999</v>
      </c>
      <c r="J10212">
        <v>8.50688E-2</v>
      </c>
      <c r="K10212">
        <v>0.100602</v>
      </c>
      <c r="L10212">
        <v>0.88454999999999995</v>
      </c>
      <c r="M10212">
        <v>0.99968599999999996</v>
      </c>
      <c r="N10212" t="s">
        <v>20</v>
      </c>
    </row>
    <row r="10213" spans="1:14" x14ac:dyDescent="0.25">
      <c r="A10213" t="s">
        <v>6677</v>
      </c>
      <c r="B10213" t="s">
        <v>6677</v>
      </c>
      <c r="C10213" t="s">
        <v>6678</v>
      </c>
      <c r="D10213" t="s">
        <v>4931</v>
      </c>
      <c r="E10213" t="s">
        <v>17</v>
      </c>
      <c r="F10213" t="s">
        <v>18</v>
      </c>
      <c r="G10213" t="s">
        <v>24</v>
      </c>
      <c r="H10213">
        <v>14.1296</v>
      </c>
      <c r="I10213">
        <v>14.9884</v>
      </c>
      <c r="J10213">
        <v>8.5120299999999996E-2</v>
      </c>
      <c r="K10213">
        <v>0.142265</v>
      </c>
      <c r="L10213">
        <v>0.84065000000000001</v>
      </c>
      <c r="M10213">
        <v>0.99968599999999996</v>
      </c>
      <c r="N10213" t="s">
        <v>20</v>
      </c>
    </row>
    <row r="10214" spans="1:14" x14ac:dyDescent="0.25">
      <c r="A10214" t="s">
        <v>41781</v>
      </c>
      <c r="B10214" t="s">
        <v>41781</v>
      </c>
      <c r="C10214" t="s">
        <v>41782</v>
      </c>
      <c r="D10214" t="s">
        <v>41783</v>
      </c>
      <c r="E10214" t="s">
        <v>17</v>
      </c>
      <c r="F10214" t="s">
        <v>18</v>
      </c>
      <c r="G10214" t="s">
        <v>24</v>
      </c>
      <c r="H10214">
        <v>19.011299999999999</v>
      </c>
      <c r="I10214">
        <v>20.1676</v>
      </c>
      <c r="J10214">
        <v>8.51827E-2</v>
      </c>
      <c r="K10214">
        <v>6.58411E-2</v>
      </c>
      <c r="L10214">
        <v>0.92305000000000004</v>
      </c>
      <c r="M10214">
        <v>0.99968599999999996</v>
      </c>
      <c r="N10214" t="s">
        <v>20</v>
      </c>
    </row>
    <row r="10215" spans="1:14" x14ac:dyDescent="0.25">
      <c r="A10215" t="s">
        <v>41040</v>
      </c>
      <c r="B10215" t="s">
        <v>41040</v>
      </c>
      <c r="C10215" t="s">
        <v>41041</v>
      </c>
      <c r="D10215" t="s">
        <v>41042</v>
      </c>
      <c r="E10215" t="s">
        <v>17</v>
      </c>
      <c r="F10215" t="s">
        <v>18</v>
      </c>
      <c r="G10215" t="s">
        <v>24</v>
      </c>
      <c r="H10215">
        <v>73.0809</v>
      </c>
      <c r="I10215">
        <v>77.525999999999996</v>
      </c>
      <c r="J10215">
        <v>8.5186200000000004E-2</v>
      </c>
      <c r="K10215">
        <v>0.153784</v>
      </c>
      <c r="L10215">
        <v>0.82899999999999996</v>
      </c>
      <c r="M10215">
        <v>0.99968599999999996</v>
      </c>
      <c r="N10215" t="s">
        <v>20</v>
      </c>
    </row>
    <row r="10216" spans="1:14" x14ac:dyDescent="0.25">
      <c r="A10216" t="s">
        <v>1194</v>
      </c>
      <c r="B10216" t="s">
        <v>1194</v>
      </c>
      <c r="C10216" t="s">
        <v>1195</v>
      </c>
      <c r="D10216" t="s">
        <v>1196</v>
      </c>
      <c r="E10216" t="s">
        <v>17</v>
      </c>
      <c r="F10216" t="s">
        <v>18</v>
      </c>
      <c r="G10216" t="s">
        <v>24</v>
      </c>
      <c r="H10216">
        <v>2.9806699999999999</v>
      </c>
      <c r="I10216">
        <v>3.1620699999999999</v>
      </c>
      <c r="J10216">
        <v>8.5234699999999997E-2</v>
      </c>
      <c r="K10216">
        <v>5.7053399999999997E-2</v>
      </c>
      <c r="L10216">
        <v>0.93725000000000003</v>
      </c>
      <c r="M10216">
        <v>0.99968599999999996</v>
      </c>
      <c r="N10216" t="s">
        <v>20</v>
      </c>
    </row>
    <row r="10217" spans="1:14" x14ac:dyDescent="0.25">
      <c r="A10217" t="s">
        <v>54999</v>
      </c>
      <c r="B10217" t="s">
        <v>54999</v>
      </c>
      <c r="C10217" t="s">
        <v>55000</v>
      </c>
      <c r="D10217" t="s">
        <v>55001</v>
      </c>
      <c r="E10217" t="s">
        <v>17</v>
      </c>
      <c r="F10217" t="s">
        <v>18</v>
      </c>
      <c r="G10217" t="s">
        <v>24</v>
      </c>
      <c r="H10217">
        <v>14.806699999999999</v>
      </c>
      <c r="I10217">
        <v>15.708</v>
      </c>
      <c r="J10217">
        <v>8.5251099999999996E-2</v>
      </c>
      <c r="K10217">
        <v>0.155888</v>
      </c>
      <c r="L10217">
        <v>0.82779999999999998</v>
      </c>
      <c r="M10217">
        <v>0.99968599999999996</v>
      </c>
      <c r="N10217" t="s">
        <v>20</v>
      </c>
    </row>
    <row r="10218" spans="1:14" x14ac:dyDescent="0.25">
      <c r="A10218" t="s">
        <v>41494</v>
      </c>
      <c r="B10218" t="s">
        <v>41494</v>
      </c>
      <c r="C10218" t="s">
        <v>41495</v>
      </c>
      <c r="D10218" t="s">
        <v>41496</v>
      </c>
      <c r="E10218" t="s">
        <v>17</v>
      </c>
      <c r="F10218" t="s">
        <v>18</v>
      </c>
      <c r="G10218" t="s">
        <v>24</v>
      </c>
      <c r="H10218">
        <v>15.919700000000001</v>
      </c>
      <c r="I10218">
        <v>16.8918</v>
      </c>
      <c r="J10218">
        <v>8.5503700000000002E-2</v>
      </c>
      <c r="K10218">
        <v>0.10929999999999999</v>
      </c>
      <c r="L10218">
        <v>0.87324999999999997</v>
      </c>
      <c r="M10218">
        <v>0.99968599999999996</v>
      </c>
      <c r="N10218" t="s">
        <v>20</v>
      </c>
    </row>
    <row r="10219" spans="1:14" x14ac:dyDescent="0.25">
      <c r="A10219" t="s">
        <v>11270</v>
      </c>
      <c r="B10219" t="s">
        <v>11270</v>
      </c>
      <c r="C10219" t="s">
        <v>11271</v>
      </c>
      <c r="D10219" t="s">
        <v>11272</v>
      </c>
      <c r="E10219" t="s">
        <v>17</v>
      </c>
      <c r="F10219" t="s">
        <v>18</v>
      </c>
      <c r="G10219" t="s">
        <v>24</v>
      </c>
      <c r="H10219">
        <v>8.7499500000000001</v>
      </c>
      <c r="I10219">
        <v>9.2844300000000004</v>
      </c>
      <c r="J10219">
        <v>8.5537100000000005E-2</v>
      </c>
      <c r="K10219">
        <v>0.14909700000000001</v>
      </c>
      <c r="L10219">
        <v>0.83289999999999997</v>
      </c>
      <c r="M10219">
        <v>0.99968599999999996</v>
      </c>
      <c r="N10219" t="s">
        <v>20</v>
      </c>
    </row>
    <row r="10220" spans="1:14" x14ac:dyDescent="0.25">
      <c r="A10220" t="s">
        <v>71197</v>
      </c>
      <c r="B10220" t="s">
        <v>71197</v>
      </c>
      <c r="C10220" t="s">
        <v>71198</v>
      </c>
      <c r="D10220" t="s">
        <v>71199</v>
      </c>
      <c r="E10220" t="s">
        <v>17</v>
      </c>
      <c r="F10220" t="s">
        <v>18</v>
      </c>
      <c r="G10220" t="s">
        <v>24</v>
      </c>
      <c r="H10220">
        <v>18.1799</v>
      </c>
      <c r="I10220">
        <v>19.290500000000002</v>
      </c>
      <c r="J10220">
        <v>8.5546499999999998E-2</v>
      </c>
      <c r="K10220">
        <v>0.15400800000000001</v>
      </c>
      <c r="L10220">
        <v>0.82669999999999999</v>
      </c>
      <c r="M10220">
        <v>0.99968599999999996</v>
      </c>
      <c r="N10220" t="s">
        <v>20</v>
      </c>
    </row>
    <row r="10221" spans="1:14" x14ac:dyDescent="0.25">
      <c r="A10221" t="s">
        <v>39958</v>
      </c>
      <c r="B10221" t="s">
        <v>39958</v>
      </c>
      <c r="C10221" t="s">
        <v>39959</v>
      </c>
      <c r="D10221" t="s">
        <v>36922</v>
      </c>
      <c r="E10221" t="s">
        <v>17</v>
      </c>
      <c r="F10221" t="s">
        <v>18</v>
      </c>
      <c r="G10221" t="s">
        <v>24</v>
      </c>
      <c r="H10221">
        <v>32.452599999999997</v>
      </c>
      <c r="I10221">
        <v>34.4377</v>
      </c>
      <c r="J10221">
        <v>8.5657399999999995E-2</v>
      </c>
      <c r="K10221">
        <v>0.156724</v>
      </c>
      <c r="L10221">
        <v>0.82115000000000005</v>
      </c>
      <c r="M10221">
        <v>0.99968599999999996</v>
      </c>
      <c r="N10221" t="s">
        <v>20</v>
      </c>
    </row>
    <row r="10222" spans="1:14" x14ac:dyDescent="0.25">
      <c r="A10222" t="s">
        <v>9408</v>
      </c>
      <c r="B10222" t="s">
        <v>9408</v>
      </c>
      <c r="C10222" t="s">
        <v>9409</v>
      </c>
      <c r="D10222" t="s">
        <v>9410</v>
      </c>
      <c r="E10222" t="s">
        <v>17</v>
      </c>
      <c r="F10222" t="s">
        <v>18</v>
      </c>
      <c r="G10222" t="s">
        <v>24</v>
      </c>
      <c r="H10222">
        <v>42.179200000000002</v>
      </c>
      <c r="I10222">
        <v>44.761600000000001</v>
      </c>
      <c r="J10222">
        <v>8.5730500000000001E-2</v>
      </c>
      <c r="K10222">
        <v>0.145676</v>
      </c>
      <c r="L10222">
        <v>0.82520000000000004</v>
      </c>
      <c r="M10222">
        <v>0.99968599999999996</v>
      </c>
      <c r="N10222" t="s">
        <v>20</v>
      </c>
    </row>
    <row r="10223" spans="1:14" x14ac:dyDescent="0.25">
      <c r="A10223" t="s">
        <v>44031</v>
      </c>
      <c r="B10223" t="s">
        <v>44031</v>
      </c>
      <c r="C10223" t="s">
        <v>44032</v>
      </c>
      <c r="D10223" t="s">
        <v>42287</v>
      </c>
      <c r="E10223" t="s">
        <v>17</v>
      </c>
      <c r="F10223" t="s">
        <v>18</v>
      </c>
      <c r="G10223" t="s">
        <v>24</v>
      </c>
      <c r="H10223">
        <v>2.5711400000000002</v>
      </c>
      <c r="I10223">
        <v>2.7289300000000001</v>
      </c>
      <c r="J10223">
        <v>8.5930300000000001E-2</v>
      </c>
      <c r="K10223">
        <v>8.9098300000000005E-2</v>
      </c>
      <c r="L10223">
        <v>0.90164999999999995</v>
      </c>
      <c r="M10223">
        <v>0.99968599999999996</v>
      </c>
      <c r="N10223" t="s">
        <v>20</v>
      </c>
    </row>
    <row r="10224" spans="1:14" x14ac:dyDescent="0.25">
      <c r="A10224" t="s">
        <v>64176</v>
      </c>
      <c r="B10224" t="s">
        <v>64176</v>
      </c>
      <c r="C10224" t="s">
        <v>64177</v>
      </c>
      <c r="D10224" t="s">
        <v>64178</v>
      </c>
      <c r="E10224" t="s">
        <v>17</v>
      </c>
      <c r="F10224" t="s">
        <v>18</v>
      </c>
      <c r="G10224" t="s">
        <v>24</v>
      </c>
      <c r="H10224">
        <v>17.739100000000001</v>
      </c>
      <c r="I10224">
        <v>18.828800000000001</v>
      </c>
      <c r="J10224">
        <v>8.6010900000000001E-2</v>
      </c>
      <c r="K10224">
        <v>0.163523</v>
      </c>
      <c r="L10224">
        <v>0.81005000000000005</v>
      </c>
      <c r="M10224">
        <v>0.99968599999999996</v>
      </c>
      <c r="N10224" t="s">
        <v>20</v>
      </c>
    </row>
    <row r="10225" spans="1:14" x14ac:dyDescent="0.25">
      <c r="A10225" t="s">
        <v>32689</v>
      </c>
      <c r="B10225" t="s">
        <v>32689</v>
      </c>
      <c r="C10225" t="s">
        <v>32690</v>
      </c>
      <c r="D10225" t="s">
        <v>32691</v>
      </c>
      <c r="E10225" t="s">
        <v>17</v>
      </c>
      <c r="F10225" t="s">
        <v>18</v>
      </c>
      <c r="G10225" t="s">
        <v>24</v>
      </c>
      <c r="H10225">
        <v>23.656400000000001</v>
      </c>
      <c r="I10225">
        <v>25.1097</v>
      </c>
      <c r="J10225">
        <v>8.6013900000000004E-2</v>
      </c>
      <c r="K10225">
        <v>0.160778</v>
      </c>
      <c r="L10225">
        <v>0.81479999999999997</v>
      </c>
      <c r="M10225">
        <v>0.99968599999999996</v>
      </c>
      <c r="N10225" t="s">
        <v>20</v>
      </c>
    </row>
    <row r="10226" spans="1:14" x14ac:dyDescent="0.25">
      <c r="A10226" t="s">
        <v>18185</v>
      </c>
      <c r="B10226" t="s">
        <v>18185</v>
      </c>
      <c r="C10226" t="s">
        <v>18186</v>
      </c>
      <c r="D10226" t="s">
        <v>18187</v>
      </c>
      <c r="E10226" t="s">
        <v>17</v>
      </c>
      <c r="F10226" t="s">
        <v>18</v>
      </c>
      <c r="G10226" t="s">
        <v>24</v>
      </c>
      <c r="H10226">
        <v>22.518699999999999</v>
      </c>
      <c r="I10226">
        <v>23.9023</v>
      </c>
      <c r="J10226">
        <v>8.6024900000000001E-2</v>
      </c>
      <c r="K10226">
        <v>0.160354</v>
      </c>
      <c r="L10226">
        <v>0.81950000000000001</v>
      </c>
      <c r="M10226">
        <v>0.99968599999999996</v>
      </c>
      <c r="N10226" t="s">
        <v>20</v>
      </c>
    </row>
    <row r="10227" spans="1:14" x14ac:dyDescent="0.25">
      <c r="A10227" t="s">
        <v>41716</v>
      </c>
      <c r="B10227" t="s">
        <v>41716</v>
      </c>
      <c r="C10227" t="s">
        <v>41717</v>
      </c>
      <c r="D10227" t="s">
        <v>41718</v>
      </c>
      <c r="E10227" t="s">
        <v>17</v>
      </c>
      <c r="F10227" t="s">
        <v>18</v>
      </c>
      <c r="G10227" t="s">
        <v>24</v>
      </c>
      <c r="H10227">
        <v>13.0952</v>
      </c>
      <c r="I10227">
        <v>13.899900000000001</v>
      </c>
      <c r="J10227">
        <v>8.6036899999999999E-2</v>
      </c>
      <c r="K10227">
        <v>0.16262399999999999</v>
      </c>
      <c r="L10227">
        <v>0.81184999999999996</v>
      </c>
      <c r="M10227">
        <v>0.99968599999999996</v>
      </c>
      <c r="N10227" t="s">
        <v>20</v>
      </c>
    </row>
    <row r="10228" spans="1:14" x14ac:dyDescent="0.25">
      <c r="A10228" t="s">
        <v>30929</v>
      </c>
      <c r="B10228" t="s">
        <v>30929</v>
      </c>
      <c r="C10228" t="s">
        <v>30930</v>
      </c>
      <c r="D10228" t="s">
        <v>30931</v>
      </c>
      <c r="E10228" t="s">
        <v>17</v>
      </c>
      <c r="F10228" t="s">
        <v>18</v>
      </c>
      <c r="G10228" t="s">
        <v>24</v>
      </c>
      <c r="H10228">
        <v>82.594200000000001</v>
      </c>
      <c r="I10228">
        <v>87.675799999999995</v>
      </c>
      <c r="J10228">
        <v>8.6136900000000002E-2</v>
      </c>
      <c r="K10228">
        <v>0.16112799999999999</v>
      </c>
      <c r="L10228">
        <v>0.82050000000000001</v>
      </c>
      <c r="M10228">
        <v>0.99968599999999996</v>
      </c>
      <c r="N10228" t="s">
        <v>20</v>
      </c>
    </row>
    <row r="10229" spans="1:14" x14ac:dyDescent="0.25">
      <c r="A10229" t="s">
        <v>12598</v>
      </c>
      <c r="B10229" t="s">
        <v>12598</v>
      </c>
      <c r="C10229" t="s">
        <v>12599</v>
      </c>
      <c r="D10229" t="s">
        <v>12600</v>
      </c>
      <c r="E10229" t="s">
        <v>17</v>
      </c>
      <c r="F10229" t="s">
        <v>18</v>
      </c>
      <c r="G10229" t="s">
        <v>24</v>
      </c>
      <c r="H10229">
        <v>6.7866900000000001</v>
      </c>
      <c r="I10229">
        <v>7.2044600000000001</v>
      </c>
      <c r="J10229">
        <v>8.6181800000000003E-2</v>
      </c>
      <c r="K10229">
        <v>0.152529</v>
      </c>
      <c r="L10229">
        <v>0.83099999999999996</v>
      </c>
      <c r="M10229">
        <v>0.99968599999999996</v>
      </c>
      <c r="N10229" t="s">
        <v>20</v>
      </c>
    </row>
    <row r="10230" spans="1:14" x14ac:dyDescent="0.25">
      <c r="A10230" t="s">
        <v>53963</v>
      </c>
      <c r="B10230" t="s">
        <v>53963</v>
      </c>
      <c r="C10230" t="s">
        <v>53964</v>
      </c>
      <c r="D10230" t="s">
        <v>53965</v>
      </c>
      <c r="E10230" t="s">
        <v>17</v>
      </c>
      <c r="F10230" t="s">
        <v>18</v>
      </c>
      <c r="G10230" t="s">
        <v>24</v>
      </c>
      <c r="H10230">
        <v>61.508800000000001</v>
      </c>
      <c r="I10230">
        <v>65.297399999999996</v>
      </c>
      <c r="J10230">
        <v>8.6233199999999996E-2</v>
      </c>
      <c r="K10230">
        <v>0.16109299999999999</v>
      </c>
      <c r="L10230">
        <v>0.82055</v>
      </c>
      <c r="M10230">
        <v>0.99968599999999996</v>
      </c>
      <c r="N10230" t="s">
        <v>20</v>
      </c>
    </row>
    <row r="10231" spans="1:14" x14ac:dyDescent="0.25">
      <c r="A10231" t="s">
        <v>36403</v>
      </c>
      <c r="B10231" t="s">
        <v>36403</v>
      </c>
      <c r="C10231" t="s">
        <v>36404</v>
      </c>
      <c r="D10231" t="s">
        <v>36405</v>
      </c>
      <c r="E10231" t="s">
        <v>17</v>
      </c>
      <c r="F10231" t="s">
        <v>18</v>
      </c>
      <c r="G10231" t="s">
        <v>24</v>
      </c>
      <c r="H10231">
        <v>23.261500000000002</v>
      </c>
      <c r="I10231">
        <v>24.695</v>
      </c>
      <c r="J10231">
        <v>8.6274500000000004E-2</v>
      </c>
      <c r="K10231">
        <v>0.13877999999999999</v>
      </c>
      <c r="L10231">
        <v>0.84235000000000004</v>
      </c>
      <c r="M10231">
        <v>0.99968599999999996</v>
      </c>
      <c r="N10231" t="s">
        <v>20</v>
      </c>
    </row>
    <row r="10232" spans="1:14" x14ac:dyDescent="0.25">
      <c r="A10232" t="s">
        <v>45837</v>
      </c>
      <c r="B10232" t="s">
        <v>45837</v>
      </c>
      <c r="C10232" t="s">
        <v>45838</v>
      </c>
      <c r="D10232" t="s">
        <v>45839</v>
      </c>
      <c r="E10232" t="s">
        <v>17</v>
      </c>
      <c r="F10232" t="s">
        <v>18</v>
      </c>
      <c r="G10232" t="s">
        <v>24</v>
      </c>
      <c r="H10232">
        <v>18.869599999999998</v>
      </c>
      <c r="I10232">
        <v>20.035299999999999</v>
      </c>
      <c r="J10232">
        <v>8.6479299999999995E-2</v>
      </c>
      <c r="K10232">
        <v>0.15443399999999999</v>
      </c>
      <c r="L10232">
        <v>0.82025000000000003</v>
      </c>
      <c r="M10232">
        <v>0.99968599999999996</v>
      </c>
      <c r="N10232" t="s">
        <v>20</v>
      </c>
    </row>
    <row r="10233" spans="1:14" x14ac:dyDescent="0.25">
      <c r="A10233" t="s">
        <v>22497</v>
      </c>
      <c r="B10233" t="s">
        <v>22497</v>
      </c>
      <c r="C10233" t="s">
        <v>22498</v>
      </c>
      <c r="D10233" t="s">
        <v>22499</v>
      </c>
      <c r="E10233" t="s">
        <v>17</v>
      </c>
      <c r="F10233" t="s">
        <v>18</v>
      </c>
      <c r="G10233" t="s">
        <v>24</v>
      </c>
      <c r="H10233">
        <v>1.2576099999999999</v>
      </c>
      <c r="I10233">
        <v>1.3353900000000001</v>
      </c>
      <c r="J10233">
        <v>8.6576299999999995E-2</v>
      </c>
      <c r="K10233">
        <v>0.11211400000000001</v>
      </c>
      <c r="L10233">
        <v>0.87944999999999995</v>
      </c>
      <c r="M10233">
        <v>0.99968599999999996</v>
      </c>
      <c r="N10233" t="s">
        <v>20</v>
      </c>
    </row>
    <row r="10234" spans="1:14" x14ac:dyDescent="0.25">
      <c r="A10234" t="s">
        <v>20528</v>
      </c>
      <c r="B10234" t="s">
        <v>20528</v>
      </c>
      <c r="C10234" t="s">
        <v>20529</v>
      </c>
      <c r="D10234" t="s">
        <v>20530</v>
      </c>
      <c r="E10234" t="s">
        <v>17</v>
      </c>
      <c r="F10234" t="s">
        <v>18</v>
      </c>
      <c r="G10234" t="s">
        <v>24</v>
      </c>
      <c r="H10234">
        <v>15.307</v>
      </c>
      <c r="I10234">
        <v>16.253699999999998</v>
      </c>
      <c r="J10234">
        <v>8.6576299999999995E-2</v>
      </c>
      <c r="K10234">
        <v>0.16301199999999999</v>
      </c>
      <c r="L10234">
        <v>0.81584999999999996</v>
      </c>
      <c r="M10234">
        <v>0.99968599999999996</v>
      </c>
      <c r="N10234" t="s">
        <v>20</v>
      </c>
    </row>
    <row r="10235" spans="1:14" x14ac:dyDescent="0.25">
      <c r="A10235" t="s">
        <v>32538</v>
      </c>
      <c r="B10235" t="s">
        <v>32538</v>
      </c>
      <c r="C10235" t="s">
        <v>32539</v>
      </c>
      <c r="D10235" t="s">
        <v>32540</v>
      </c>
      <c r="E10235" t="s">
        <v>17</v>
      </c>
      <c r="F10235" t="s">
        <v>18</v>
      </c>
      <c r="G10235" t="s">
        <v>24</v>
      </c>
      <c r="H10235">
        <v>15.1593</v>
      </c>
      <c r="I10235">
        <v>16.097200000000001</v>
      </c>
      <c r="J10235">
        <v>8.6613399999999993E-2</v>
      </c>
      <c r="K10235">
        <v>0.14524400000000001</v>
      </c>
      <c r="L10235">
        <v>0.83125000000000004</v>
      </c>
      <c r="M10235">
        <v>0.99968599999999996</v>
      </c>
      <c r="N10235" t="s">
        <v>20</v>
      </c>
    </row>
    <row r="10236" spans="1:14" x14ac:dyDescent="0.25">
      <c r="A10236" t="s">
        <v>50055</v>
      </c>
      <c r="B10236" t="s">
        <v>50055</v>
      </c>
      <c r="C10236" t="s">
        <v>50056</v>
      </c>
      <c r="D10236" t="s">
        <v>50057</v>
      </c>
      <c r="E10236" t="s">
        <v>17</v>
      </c>
      <c r="F10236" t="s">
        <v>18</v>
      </c>
      <c r="G10236" t="s">
        <v>24</v>
      </c>
      <c r="H10236">
        <v>16.6007</v>
      </c>
      <c r="I10236">
        <v>17.6279</v>
      </c>
      <c r="J10236">
        <v>8.6618000000000001E-2</v>
      </c>
      <c r="K10236">
        <v>0.14815700000000001</v>
      </c>
      <c r="L10236">
        <v>0.83015000000000005</v>
      </c>
      <c r="M10236">
        <v>0.99968599999999996</v>
      </c>
      <c r="N10236" t="s">
        <v>20</v>
      </c>
    </row>
    <row r="10237" spans="1:14" x14ac:dyDescent="0.25">
      <c r="A10237" t="s">
        <v>55422</v>
      </c>
      <c r="B10237" t="s">
        <v>55422</v>
      </c>
      <c r="C10237" t="s">
        <v>55423</v>
      </c>
      <c r="D10237" t="s">
        <v>53434</v>
      </c>
      <c r="E10237" t="s">
        <v>17</v>
      </c>
      <c r="F10237" t="s">
        <v>18</v>
      </c>
      <c r="G10237" t="s">
        <v>24</v>
      </c>
      <c r="H10237">
        <v>9.3790300000000002</v>
      </c>
      <c r="I10237">
        <v>9.9600500000000007</v>
      </c>
      <c r="J10237">
        <v>8.6715500000000001E-2</v>
      </c>
      <c r="K10237">
        <v>0.160966</v>
      </c>
      <c r="L10237">
        <v>0.81140000000000001</v>
      </c>
      <c r="M10237">
        <v>0.99968599999999996</v>
      </c>
      <c r="N10237" t="s">
        <v>20</v>
      </c>
    </row>
    <row r="10238" spans="1:14" x14ac:dyDescent="0.25">
      <c r="A10238" t="s">
        <v>62123</v>
      </c>
      <c r="B10238" t="s">
        <v>62123</v>
      </c>
      <c r="C10238" t="s">
        <v>62124</v>
      </c>
      <c r="D10238" t="s">
        <v>62125</v>
      </c>
      <c r="E10238" t="s">
        <v>17</v>
      </c>
      <c r="F10238" t="s">
        <v>18</v>
      </c>
      <c r="G10238" t="s">
        <v>24</v>
      </c>
      <c r="H10238">
        <v>1.63087</v>
      </c>
      <c r="I10238">
        <v>1.7319500000000001</v>
      </c>
      <c r="J10238">
        <v>8.6756799999999995E-2</v>
      </c>
      <c r="K10238">
        <v>0.105741</v>
      </c>
      <c r="L10238">
        <v>0.87775000000000003</v>
      </c>
      <c r="M10238">
        <v>0.99968599999999996</v>
      </c>
      <c r="N10238" t="s">
        <v>20</v>
      </c>
    </row>
    <row r="10239" spans="1:14" x14ac:dyDescent="0.25">
      <c r="A10239" t="s">
        <v>12610</v>
      </c>
      <c r="B10239" t="s">
        <v>12610</v>
      </c>
      <c r="C10239" t="s">
        <v>12611</v>
      </c>
      <c r="D10239" t="s">
        <v>12612</v>
      </c>
      <c r="E10239" t="s">
        <v>17</v>
      </c>
      <c r="F10239" t="s">
        <v>18</v>
      </c>
      <c r="G10239" t="s">
        <v>24</v>
      </c>
      <c r="H10239">
        <v>33.613500000000002</v>
      </c>
      <c r="I10239">
        <v>35.697800000000001</v>
      </c>
      <c r="J10239">
        <v>8.6795399999999995E-2</v>
      </c>
      <c r="K10239">
        <v>0.16627400000000001</v>
      </c>
      <c r="L10239">
        <v>0.80840000000000001</v>
      </c>
      <c r="M10239">
        <v>0.99968599999999996</v>
      </c>
      <c r="N10239" t="s">
        <v>20</v>
      </c>
    </row>
    <row r="10240" spans="1:14" x14ac:dyDescent="0.25">
      <c r="A10240" t="s">
        <v>22099</v>
      </c>
      <c r="B10240" t="s">
        <v>22099</v>
      </c>
      <c r="C10240" t="s">
        <v>22100</v>
      </c>
      <c r="D10240" t="s">
        <v>22101</v>
      </c>
      <c r="E10240" t="s">
        <v>17</v>
      </c>
      <c r="F10240" t="s">
        <v>18</v>
      </c>
      <c r="G10240" t="s">
        <v>24</v>
      </c>
      <c r="H10240">
        <v>5.6662100000000004</v>
      </c>
      <c r="I10240">
        <v>6.0179</v>
      </c>
      <c r="J10240">
        <v>8.6874999999999994E-2</v>
      </c>
      <c r="K10240">
        <v>0.130719</v>
      </c>
      <c r="L10240">
        <v>0.85555000000000003</v>
      </c>
      <c r="M10240">
        <v>0.99968599999999996</v>
      </c>
      <c r="N10240" t="s">
        <v>20</v>
      </c>
    </row>
    <row r="10241" spans="1:14" x14ac:dyDescent="0.25">
      <c r="A10241" t="s">
        <v>62108</v>
      </c>
      <c r="B10241" t="s">
        <v>62108</v>
      </c>
      <c r="C10241" t="s">
        <v>62109</v>
      </c>
      <c r="D10241" t="s">
        <v>58703</v>
      </c>
      <c r="E10241" t="s">
        <v>17</v>
      </c>
      <c r="F10241" t="s">
        <v>18</v>
      </c>
      <c r="G10241" t="s">
        <v>24</v>
      </c>
      <c r="H10241">
        <v>14.1228</v>
      </c>
      <c r="I10241">
        <v>15.0001</v>
      </c>
      <c r="J10241">
        <v>8.6941099999999993E-2</v>
      </c>
      <c r="K10241">
        <v>0.163383</v>
      </c>
      <c r="L10241">
        <v>0.81005000000000005</v>
      </c>
      <c r="M10241">
        <v>0.99968599999999996</v>
      </c>
      <c r="N10241" t="s">
        <v>20</v>
      </c>
    </row>
    <row r="10242" spans="1:14" x14ac:dyDescent="0.25">
      <c r="A10242" t="s">
        <v>7886</v>
      </c>
      <c r="B10242" t="s">
        <v>7886</v>
      </c>
      <c r="C10242" t="s">
        <v>7887</v>
      </c>
      <c r="D10242" t="s">
        <v>7888</v>
      </c>
      <c r="E10242" t="s">
        <v>17</v>
      </c>
      <c r="F10242" t="s">
        <v>18</v>
      </c>
      <c r="G10242" t="s">
        <v>24</v>
      </c>
      <c r="H10242">
        <v>20.412400000000002</v>
      </c>
      <c r="I10242">
        <v>21.680700000000002</v>
      </c>
      <c r="J10242">
        <v>8.6965000000000001E-2</v>
      </c>
      <c r="K10242">
        <v>0.15063099999999999</v>
      </c>
      <c r="L10242">
        <v>0.82640000000000002</v>
      </c>
      <c r="M10242">
        <v>0.99968599999999996</v>
      </c>
      <c r="N10242" t="s">
        <v>20</v>
      </c>
    </row>
    <row r="10243" spans="1:14" x14ac:dyDescent="0.25">
      <c r="A10243" t="s">
        <v>45915</v>
      </c>
      <c r="B10243" t="s">
        <v>45915</v>
      </c>
      <c r="C10243" t="s">
        <v>45916</v>
      </c>
      <c r="D10243" t="s">
        <v>45917</v>
      </c>
      <c r="E10243" t="s">
        <v>17</v>
      </c>
      <c r="F10243" t="s">
        <v>18</v>
      </c>
      <c r="G10243" t="s">
        <v>24</v>
      </c>
      <c r="H10243">
        <v>9.0554699999999997</v>
      </c>
      <c r="I10243">
        <v>9.6185100000000006</v>
      </c>
      <c r="J10243">
        <v>8.7024299999999999E-2</v>
      </c>
      <c r="K10243">
        <v>0.15648699999999999</v>
      </c>
      <c r="L10243">
        <v>0.81859999999999999</v>
      </c>
      <c r="M10243">
        <v>0.99968599999999996</v>
      </c>
      <c r="N10243" t="s">
        <v>20</v>
      </c>
    </row>
    <row r="10244" spans="1:14" x14ac:dyDescent="0.25">
      <c r="A10244" t="s">
        <v>9126</v>
      </c>
      <c r="B10244" t="s">
        <v>9126</v>
      </c>
      <c r="C10244" t="s">
        <v>9127</v>
      </c>
      <c r="D10244" t="s">
        <v>9128</v>
      </c>
      <c r="E10244" t="s">
        <v>17</v>
      </c>
      <c r="F10244" t="s">
        <v>18</v>
      </c>
      <c r="G10244" t="s">
        <v>24</v>
      </c>
      <c r="H10244">
        <v>49.707900000000002</v>
      </c>
      <c r="I10244">
        <v>52.800199999999997</v>
      </c>
      <c r="J10244">
        <v>8.7066900000000003E-2</v>
      </c>
      <c r="K10244">
        <v>0.15166499999999999</v>
      </c>
      <c r="L10244">
        <v>0.82694999999999996</v>
      </c>
      <c r="M10244">
        <v>0.99968599999999996</v>
      </c>
      <c r="N10244" t="s">
        <v>20</v>
      </c>
    </row>
    <row r="10245" spans="1:14" x14ac:dyDescent="0.25">
      <c r="A10245" t="s">
        <v>50230</v>
      </c>
      <c r="B10245" t="s">
        <v>50230</v>
      </c>
      <c r="C10245" t="s">
        <v>50231</v>
      </c>
      <c r="D10245" t="s">
        <v>50232</v>
      </c>
      <c r="E10245" t="s">
        <v>17</v>
      </c>
      <c r="F10245" t="s">
        <v>18</v>
      </c>
      <c r="G10245" t="s">
        <v>24</v>
      </c>
      <c r="H10245">
        <v>20.3123</v>
      </c>
      <c r="I10245">
        <v>21.576899999999998</v>
      </c>
      <c r="J10245">
        <v>8.7134199999999995E-2</v>
      </c>
      <c r="K10245">
        <v>0.16638600000000001</v>
      </c>
      <c r="L10245">
        <v>0.80835000000000001</v>
      </c>
      <c r="M10245">
        <v>0.99968599999999996</v>
      </c>
      <c r="N10245" t="s">
        <v>20</v>
      </c>
    </row>
    <row r="10246" spans="1:14" x14ac:dyDescent="0.25">
      <c r="A10246" t="s">
        <v>72189</v>
      </c>
      <c r="B10246" t="s">
        <v>72189</v>
      </c>
      <c r="C10246" t="s">
        <v>72190</v>
      </c>
      <c r="D10246" t="s">
        <v>72191</v>
      </c>
      <c r="E10246" t="s">
        <v>17</v>
      </c>
      <c r="F10246" t="s">
        <v>18</v>
      </c>
      <c r="G10246" t="s">
        <v>24</v>
      </c>
      <c r="H10246">
        <v>121.09099999999999</v>
      </c>
      <c r="I10246">
        <v>128.63</v>
      </c>
      <c r="J10246">
        <v>8.7138499999999994E-2</v>
      </c>
      <c r="K10246">
        <v>0.165883</v>
      </c>
      <c r="L10246">
        <v>0.81059999999999999</v>
      </c>
      <c r="M10246">
        <v>0.99968599999999996</v>
      </c>
      <c r="N10246" t="s">
        <v>20</v>
      </c>
    </row>
    <row r="10247" spans="1:14" x14ac:dyDescent="0.25">
      <c r="A10247" t="s">
        <v>5102</v>
      </c>
      <c r="B10247" t="s">
        <v>5102</v>
      </c>
      <c r="C10247" t="s">
        <v>5103</v>
      </c>
      <c r="D10247" t="s">
        <v>5104</v>
      </c>
      <c r="E10247" t="s">
        <v>17</v>
      </c>
      <c r="F10247" t="s">
        <v>18</v>
      </c>
      <c r="G10247" t="s">
        <v>24</v>
      </c>
      <c r="H10247">
        <v>1.78098</v>
      </c>
      <c r="I10247">
        <v>1.8918900000000001</v>
      </c>
      <c r="J10247">
        <v>8.71619E-2</v>
      </c>
      <c r="K10247">
        <v>0.12062199999999999</v>
      </c>
      <c r="L10247">
        <v>0.86255000000000004</v>
      </c>
      <c r="M10247">
        <v>0.99968599999999996</v>
      </c>
      <c r="N10247" t="s">
        <v>20</v>
      </c>
    </row>
    <row r="10248" spans="1:14" x14ac:dyDescent="0.25">
      <c r="A10248" t="s">
        <v>37536</v>
      </c>
      <c r="B10248" t="s">
        <v>37536</v>
      </c>
      <c r="C10248" t="s">
        <v>37537</v>
      </c>
      <c r="D10248" t="s">
        <v>37538</v>
      </c>
      <c r="E10248" t="s">
        <v>17</v>
      </c>
      <c r="F10248" t="s">
        <v>18</v>
      </c>
      <c r="G10248" t="s">
        <v>24</v>
      </c>
      <c r="H10248">
        <v>86.223200000000006</v>
      </c>
      <c r="I10248">
        <v>91.6</v>
      </c>
      <c r="J10248">
        <v>8.7271000000000001E-2</v>
      </c>
      <c r="K10248">
        <v>0.153973</v>
      </c>
      <c r="L10248">
        <v>0.82074999999999998</v>
      </c>
      <c r="M10248">
        <v>0.99968599999999996</v>
      </c>
      <c r="N10248" t="s">
        <v>20</v>
      </c>
    </row>
    <row r="10249" spans="1:14" x14ac:dyDescent="0.25">
      <c r="A10249" t="s">
        <v>74511</v>
      </c>
      <c r="B10249" t="s">
        <v>74511</v>
      </c>
      <c r="C10249" t="s">
        <v>74512</v>
      </c>
      <c r="D10249" t="s">
        <v>74513</v>
      </c>
      <c r="E10249" t="s">
        <v>17</v>
      </c>
      <c r="F10249" t="s">
        <v>18</v>
      </c>
      <c r="G10249" t="s">
        <v>24</v>
      </c>
      <c r="H10249">
        <v>23.7607</v>
      </c>
      <c r="I10249">
        <v>25.242799999999999</v>
      </c>
      <c r="J10249">
        <v>8.72951E-2</v>
      </c>
      <c r="K10249">
        <v>0.153528</v>
      </c>
      <c r="L10249">
        <v>0.82220000000000004</v>
      </c>
      <c r="M10249">
        <v>0.99968599999999996</v>
      </c>
      <c r="N10249" t="s">
        <v>20</v>
      </c>
    </row>
    <row r="10250" spans="1:14" x14ac:dyDescent="0.25">
      <c r="A10250" t="s">
        <v>581</v>
      </c>
      <c r="B10250" t="s">
        <v>581</v>
      </c>
      <c r="C10250" t="s">
        <v>582</v>
      </c>
      <c r="D10250" t="s">
        <v>583</v>
      </c>
      <c r="E10250" t="s">
        <v>17</v>
      </c>
      <c r="F10250" t="s">
        <v>18</v>
      </c>
      <c r="G10250" t="s">
        <v>24</v>
      </c>
      <c r="H10250">
        <v>2.0612400000000002</v>
      </c>
      <c r="I10250">
        <v>2.1899700000000002</v>
      </c>
      <c r="J10250">
        <v>8.7399400000000002E-2</v>
      </c>
      <c r="K10250">
        <v>0.121602</v>
      </c>
      <c r="L10250">
        <v>0.86645000000000005</v>
      </c>
      <c r="M10250">
        <v>0.99968599999999996</v>
      </c>
      <c r="N10250" t="s">
        <v>20</v>
      </c>
    </row>
    <row r="10251" spans="1:14" x14ac:dyDescent="0.25">
      <c r="A10251" t="s">
        <v>22980</v>
      </c>
      <c r="B10251" t="s">
        <v>22980</v>
      </c>
      <c r="C10251" t="s">
        <v>22981</v>
      </c>
      <c r="D10251" t="s">
        <v>22982</v>
      </c>
      <c r="E10251" t="s">
        <v>17</v>
      </c>
      <c r="F10251" t="s">
        <v>18</v>
      </c>
      <c r="G10251" t="s">
        <v>24</v>
      </c>
      <c r="H10251">
        <v>11.3728</v>
      </c>
      <c r="I10251">
        <v>12.084</v>
      </c>
      <c r="J10251">
        <v>8.7504899999999997E-2</v>
      </c>
      <c r="K10251">
        <v>0.13626099999999999</v>
      </c>
      <c r="L10251">
        <v>0.84379999999999999</v>
      </c>
      <c r="M10251">
        <v>0.99968599999999996</v>
      </c>
      <c r="N10251" t="s">
        <v>20</v>
      </c>
    </row>
    <row r="10252" spans="1:14" x14ac:dyDescent="0.25">
      <c r="A10252" t="s">
        <v>39587</v>
      </c>
      <c r="B10252" t="s">
        <v>39587</v>
      </c>
      <c r="C10252" t="s">
        <v>39588</v>
      </c>
      <c r="D10252" t="s">
        <v>39589</v>
      </c>
      <c r="E10252" t="s">
        <v>17</v>
      </c>
      <c r="F10252" t="s">
        <v>18</v>
      </c>
      <c r="G10252" t="s">
        <v>24</v>
      </c>
      <c r="H10252">
        <v>7.3376799999999998</v>
      </c>
      <c r="I10252">
        <v>7.7966100000000003</v>
      </c>
      <c r="J10252">
        <v>8.7523500000000004E-2</v>
      </c>
      <c r="K10252">
        <v>0.13628299999999999</v>
      </c>
      <c r="L10252">
        <v>0.84865000000000002</v>
      </c>
      <c r="M10252">
        <v>0.99968599999999996</v>
      </c>
      <c r="N10252" t="s">
        <v>20</v>
      </c>
    </row>
    <row r="10253" spans="1:14" x14ac:dyDescent="0.25">
      <c r="A10253" t="s">
        <v>15432</v>
      </c>
      <c r="B10253" t="s">
        <v>15432</v>
      </c>
      <c r="C10253" t="s">
        <v>15433</v>
      </c>
      <c r="D10253" t="s">
        <v>15434</v>
      </c>
      <c r="E10253" t="s">
        <v>17</v>
      </c>
      <c r="F10253" t="s">
        <v>18</v>
      </c>
      <c r="G10253" t="s">
        <v>24</v>
      </c>
      <c r="H10253">
        <v>6.1832200000000004</v>
      </c>
      <c r="I10253">
        <v>6.5699500000000004</v>
      </c>
      <c r="J10253">
        <v>8.7525599999999995E-2</v>
      </c>
      <c r="K10253">
        <v>0.140732</v>
      </c>
      <c r="L10253">
        <v>0.82469999999999999</v>
      </c>
      <c r="M10253">
        <v>0.99968599999999996</v>
      </c>
      <c r="N10253" t="s">
        <v>20</v>
      </c>
    </row>
    <row r="10254" spans="1:14" x14ac:dyDescent="0.25">
      <c r="A10254" t="s">
        <v>13896</v>
      </c>
      <c r="B10254" t="s">
        <v>13896</v>
      </c>
      <c r="C10254" t="s">
        <v>13897</v>
      </c>
      <c r="D10254" t="s">
        <v>13898</v>
      </c>
      <c r="E10254" t="s">
        <v>17</v>
      </c>
      <c r="F10254" t="s">
        <v>18</v>
      </c>
      <c r="G10254" t="s">
        <v>24</v>
      </c>
      <c r="H10254">
        <v>2.79819</v>
      </c>
      <c r="I10254">
        <v>2.97323</v>
      </c>
      <c r="J10254">
        <v>8.7537100000000007E-2</v>
      </c>
      <c r="K10254">
        <v>6.5471500000000002E-2</v>
      </c>
      <c r="L10254">
        <v>0.93025000000000002</v>
      </c>
      <c r="M10254">
        <v>0.99968599999999996</v>
      </c>
      <c r="N10254" t="s">
        <v>20</v>
      </c>
    </row>
    <row r="10255" spans="1:14" x14ac:dyDescent="0.25">
      <c r="A10255" t="s">
        <v>67649</v>
      </c>
      <c r="B10255" t="s">
        <v>67649</v>
      </c>
      <c r="C10255" t="s">
        <v>67650</v>
      </c>
      <c r="D10255" t="s">
        <v>67651</v>
      </c>
      <c r="E10255" t="s">
        <v>17</v>
      </c>
      <c r="F10255" t="s">
        <v>18</v>
      </c>
      <c r="G10255" t="s">
        <v>24</v>
      </c>
      <c r="H10255">
        <v>16.7621</v>
      </c>
      <c r="I10255">
        <v>17.810700000000001</v>
      </c>
      <c r="J10255">
        <v>8.7541300000000002E-2</v>
      </c>
      <c r="K10255">
        <v>0.16588600000000001</v>
      </c>
      <c r="L10255">
        <v>0.80384999999999995</v>
      </c>
      <c r="M10255">
        <v>0.99968599999999996</v>
      </c>
      <c r="N10255" t="s">
        <v>20</v>
      </c>
    </row>
    <row r="10256" spans="1:14" x14ac:dyDescent="0.25">
      <c r="A10256" t="s">
        <v>7375</v>
      </c>
      <c r="B10256" t="s">
        <v>7375</v>
      </c>
      <c r="C10256" t="s">
        <v>7376</v>
      </c>
      <c r="D10256" t="s">
        <v>7377</v>
      </c>
      <c r="E10256" t="s">
        <v>17</v>
      </c>
      <c r="F10256" t="s">
        <v>18</v>
      </c>
      <c r="G10256" t="s">
        <v>24</v>
      </c>
      <c r="H10256">
        <v>10.6191</v>
      </c>
      <c r="I10256">
        <v>11.2835</v>
      </c>
      <c r="J10256">
        <v>8.7554300000000002E-2</v>
      </c>
      <c r="K10256">
        <v>0.16267499999999999</v>
      </c>
      <c r="L10256">
        <v>0.82120000000000004</v>
      </c>
      <c r="M10256">
        <v>0.99968599999999996</v>
      </c>
      <c r="N10256" t="s">
        <v>20</v>
      </c>
    </row>
    <row r="10257" spans="1:14" x14ac:dyDescent="0.25">
      <c r="A10257" t="s">
        <v>4164</v>
      </c>
      <c r="B10257" t="s">
        <v>4164</v>
      </c>
      <c r="C10257" t="s">
        <v>4165</v>
      </c>
      <c r="D10257" t="s">
        <v>4166</v>
      </c>
      <c r="E10257" t="s">
        <v>17</v>
      </c>
      <c r="F10257" t="s">
        <v>18</v>
      </c>
      <c r="G10257" t="s">
        <v>24</v>
      </c>
      <c r="H10257">
        <v>6.6587899999999998</v>
      </c>
      <c r="I10257">
        <v>7.07552</v>
      </c>
      <c r="J10257">
        <v>8.7577299999999997E-2</v>
      </c>
      <c r="K10257">
        <v>0.13722799999999999</v>
      </c>
      <c r="L10257">
        <v>0.84450000000000003</v>
      </c>
      <c r="M10257">
        <v>0.99968599999999996</v>
      </c>
      <c r="N10257" t="s">
        <v>20</v>
      </c>
    </row>
    <row r="10258" spans="1:14" x14ac:dyDescent="0.25">
      <c r="A10258" t="s">
        <v>10528</v>
      </c>
      <c r="B10258" t="s">
        <v>10528</v>
      </c>
      <c r="C10258" t="s">
        <v>10529</v>
      </c>
      <c r="D10258" t="s">
        <v>7768</v>
      </c>
      <c r="E10258" t="s">
        <v>17</v>
      </c>
      <c r="F10258" t="s">
        <v>18</v>
      </c>
      <c r="G10258" t="s">
        <v>24</v>
      </c>
      <c r="H10258">
        <v>10.889900000000001</v>
      </c>
      <c r="I10258">
        <v>11.571400000000001</v>
      </c>
      <c r="J10258">
        <v>8.7581199999999998E-2</v>
      </c>
      <c r="K10258">
        <v>9.4757800000000003E-2</v>
      </c>
      <c r="L10258">
        <v>0.89254999999999995</v>
      </c>
      <c r="M10258">
        <v>0.99968599999999996</v>
      </c>
      <c r="N10258" t="s">
        <v>20</v>
      </c>
    </row>
    <row r="10259" spans="1:14" x14ac:dyDescent="0.25">
      <c r="A10259" t="s">
        <v>63756</v>
      </c>
      <c r="B10259" t="s">
        <v>63756</v>
      </c>
      <c r="C10259" t="s">
        <v>63757</v>
      </c>
      <c r="D10259" t="s">
        <v>63758</v>
      </c>
      <c r="E10259" t="s">
        <v>17</v>
      </c>
      <c r="F10259" t="s">
        <v>18</v>
      </c>
      <c r="G10259" t="s">
        <v>24</v>
      </c>
      <c r="H10259">
        <v>30.765999999999998</v>
      </c>
      <c r="I10259">
        <v>32.692999999999998</v>
      </c>
      <c r="J10259">
        <v>8.7643799999999994E-2</v>
      </c>
      <c r="K10259">
        <v>0.16569500000000001</v>
      </c>
      <c r="L10259">
        <v>0.81045</v>
      </c>
      <c r="M10259">
        <v>0.99968599999999996</v>
      </c>
      <c r="N10259" t="s">
        <v>20</v>
      </c>
    </row>
    <row r="10260" spans="1:14" x14ac:dyDescent="0.25">
      <c r="A10260" t="s">
        <v>16380</v>
      </c>
      <c r="B10260" t="s">
        <v>16380</v>
      </c>
      <c r="C10260" t="s">
        <v>16381</v>
      </c>
      <c r="D10260" t="s">
        <v>16382</v>
      </c>
      <c r="E10260" t="s">
        <v>17</v>
      </c>
      <c r="F10260" t="s">
        <v>18</v>
      </c>
      <c r="G10260" t="s">
        <v>24</v>
      </c>
      <c r="H10260">
        <v>5.8201000000000001</v>
      </c>
      <c r="I10260">
        <v>6.1848099999999997</v>
      </c>
      <c r="J10260">
        <v>8.7686700000000006E-2</v>
      </c>
      <c r="K10260">
        <v>0.13712199999999999</v>
      </c>
      <c r="L10260">
        <v>0.8448</v>
      </c>
      <c r="M10260">
        <v>0.99968599999999996</v>
      </c>
      <c r="N10260" t="s">
        <v>20</v>
      </c>
    </row>
    <row r="10261" spans="1:14" x14ac:dyDescent="0.25">
      <c r="A10261" t="s">
        <v>22027</v>
      </c>
      <c r="B10261" t="s">
        <v>22027</v>
      </c>
      <c r="C10261" t="s">
        <v>22028</v>
      </c>
      <c r="D10261" t="s">
        <v>22029</v>
      </c>
      <c r="E10261" t="s">
        <v>17</v>
      </c>
      <c r="F10261" t="s">
        <v>18</v>
      </c>
      <c r="G10261" t="s">
        <v>24</v>
      </c>
      <c r="H10261">
        <v>50.791400000000003</v>
      </c>
      <c r="I10261">
        <v>53.975099999999998</v>
      </c>
      <c r="J10261">
        <v>8.77082E-2</v>
      </c>
      <c r="K10261">
        <v>0.14801400000000001</v>
      </c>
      <c r="L10261">
        <v>0.83169999999999999</v>
      </c>
      <c r="M10261">
        <v>0.99968599999999996</v>
      </c>
      <c r="N10261" t="s">
        <v>20</v>
      </c>
    </row>
    <row r="10262" spans="1:14" x14ac:dyDescent="0.25">
      <c r="A10262" t="s">
        <v>40736</v>
      </c>
      <c r="B10262" t="s">
        <v>40736</v>
      </c>
      <c r="C10262" t="s">
        <v>40737</v>
      </c>
      <c r="D10262" t="s">
        <v>40735</v>
      </c>
      <c r="E10262" t="s">
        <v>17</v>
      </c>
      <c r="F10262" t="s">
        <v>18</v>
      </c>
      <c r="G10262" t="s">
        <v>24</v>
      </c>
      <c r="H10262">
        <v>17.215699999999998</v>
      </c>
      <c r="I10262">
        <v>18.2956</v>
      </c>
      <c r="J10262">
        <v>8.7777900000000006E-2</v>
      </c>
      <c r="K10262">
        <v>0.105211</v>
      </c>
      <c r="L10262">
        <v>0.87624999999999997</v>
      </c>
      <c r="M10262">
        <v>0.99968599999999996</v>
      </c>
      <c r="N10262" t="s">
        <v>20</v>
      </c>
    </row>
    <row r="10263" spans="1:14" x14ac:dyDescent="0.25">
      <c r="A10263" t="s">
        <v>6652</v>
      </c>
      <c r="B10263" t="s">
        <v>6652</v>
      </c>
      <c r="C10263" t="s">
        <v>6653</v>
      </c>
      <c r="D10263" t="s">
        <v>6654</v>
      </c>
      <c r="E10263" t="s">
        <v>17</v>
      </c>
      <c r="F10263" t="s">
        <v>18</v>
      </c>
      <c r="G10263" t="s">
        <v>24</v>
      </c>
      <c r="H10263">
        <v>38.691099999999999</v>
      </c>
      <c r="I10263">
        <v>41.122999999999998</v>
      </c>
      <c r="J10263">
        <v>8.7945700000000002E-2</v>
      </c>
      <c r="K10263">
        <v>0.16150500000000001</v>
      </c>
      <c r="L10263">
        <v>0.81699999999999995</v>
      </c>
      <c r="M10263">
        <v>0.99968599999999996</v>
      </c>
      <c r="N10263" t="s">
        <v>20</v>
      </c>
    </row>
    <row r="10264" spans="1:14" x14ac:dyDescent="0.25">
      <c r="A10264" t="s">
        <v>16079</v>
      </c>
      <c r="B10264" t="s">
        <v>16079</v>
      </c>
      <c r="C10264" t="s">
        <v>16080</v>
      </c>
      <c r="D10264" t="s">
        <v>16081</v>
      </c>
      <c r="E10264" t="s">
        <v>17</v>
      </c>
      <c r="F10264" t="s">
        <v>18</v>
      </c>
      <c r="G10264" t="s">
        <v>24</v>
      </c>
      <c r="H10264">
        <v>4.3554000000000004</v>
      </c>
      <c r="I10264">
        <v>4.62981</v>
      </c>
      <c r="J10264">
        <v>8.8146600000000006E-2</v>
      </c>
      <c r="K10264">
        <v>8.3287399999999998E-2</v>
      </c>
      <c r="L10264">
        <v>0.91339999999999999</v>
      </c>
      <c r="M10264">
        <v>0.99968599999999996</v>
      </c>
      <c r="N10264" t="s">
        <v>20</v>
      </c>
    </row>
    <row r="10265" spans="1:14" x14ac:dyDescent="0.25">
      <c r="A10265" t="s">
        <v>59821</v>
      </c>
      <c r="B10265" t="s">
        <v>59821</v>
      </c>
      <c r="C10265" t="s">
        <v>59822</v>
      </c>
      <c r="D10265" t="s">
        <v>59823</v>
      </c>
      <c r="E10265" t="s">
        <v>17</v>
      </c>
      <c r="F10265" t="s">
        <v>18</v>
      </c>
      <c r="G10265" t="s">
        <v>24</v>
      </c>
      <c r="H10265">
        <v>10.354900000000001</v>
      </c>
      <c r="I10265">
        <v>11.008100000000001</v>
      </c>
      <c r="J10265">
        <v>8.8261199999999998E-2</v>
      </c>
      <c r="K10265">
        <v>0.16330700000000001</v>
      </c>
      <c r="L10265">
        <v>0.81205000000000005</v>
      </c>
      <c r="M10265">
        <v>0.99968599999999996</v>
      </c>
      <c r="N10265" t="s">
        <v>20</v>
      </c>
    </row>
    <row r="10266" spans="1:14" x14ac:dyDescent="0.25">
      <c r="A10266" t="s">
        <v>13159</v>
      </c>
      <c r="B10266" t="s">
        <v>13159</v>
      </c>
      <c r="C10266" t="s">
        <v>13160</v>
      </c>
      <c r="D10266" t="s">
        <v>13161</v>
      </c>
      <c r="E10266" t="s">
        <v>17</v>
      </c>
      <c r="F10266" t="s">
        <v>18</v>
      </c>
      <c r="G10266" t="s">
        <v>24</v>
      </c>
      <c r="H10266">
        <v>15.7394</v>
      </c>
      <c r="I10266">
        <v>16.7332</v>
      </c>
      <c r="J10266">
        <v>8.8328000000000004E-2</v>
      </c>
      <c r="K10266">
        <v>0.158271</v>
      </c>
      <c r="L10266">
        <v>0.81299999999999994</v>
      </c>
      <c r="M10266">
        <v>0.99968599999999996</v>
      </c>
      <c r="N10266" t="s">
        <v>20</v>
      </c>
    </row>
    <row r="10267" spans="1:14" x14ac:dyDescent="0.25">
      <c r="A10267" t="s">
        <v>12621</v>
      </c>
      <c r="B10267" t="s">
        <v>12621</v>
      </c>
      <c r="C10267" t="s">
        <v>12622</v>
      </c>
      <c r="D10267" t="s">
        <v>9957</v>
      </c>
      <c r="E10267" t="s">
        <v>17</v>
      </c>
      <c r="F10267" t="s">
        <v>18</v>
      </c>
      <c r="G10267" t="s">
        <v>24</v>
      </c>
      <c r="H10267">
        <v>1.1938200000000001</v>
      </c>
      <c r="I10267">
        <v>1.26925</v>
      </c>
      <c r="J10267">
        <v>8.8388599999999998E-2</v>
      </c>
      <c r="K10267">
        <v>8.2875999999999991E-3</v>
      </c>
      <c r="L10267">
        <v>0.95874999999999999</v>
      </c>
      <c r="M10267">
        <v>0.99968599999999996</v>
      </c>
      <c r="N10267" t="s">
        <v>20</v>
      </c>
    </row>
    <row r="10268" spans="1:14" x14ac:dyDescent="0.25">
      <c r="A10268" t="s">
        <v>31874</v>
      </c>
      <c r="B10268" t="s">
        <v>31874</v>
      </c>
      <c r="C10268" t="s">
        <v>31875</v>
      </c>
      <c r="D10268" t="s">
        <v>31876</v>
      </c>
      <c r="E10268" t="s">
        <v>17</v>
      </c>
      <c r="F10268" t="s">
        <v>18</v>
      </c>
      <c r="G10268" t="s">
        <v>24</v>
      </c>
      <c r="H10268">
        <v>2.1391100000000001</v>
      </c>
      <c r="I10268">
        <v>2.27461</v>
      </c>
      <c r="J10268">
        <v>8.8607900000000003E-2</v>
      </c>
      <c r="K10268">
        <v>0.10847</v>
      </c>
      <c r="L10268">
        <v>0.87605</v>
      </c>
      <c r="M10268">
        <v>0.99968599999999996</v>
      </c>
      <c r="N10268" t="s">
        <v>20</v>
      </c>
    </row>
    <row r="10269" spans="1:14" x14ac:dyDescent="0.25">
      <c r="A10269" t="s">
        <v>19723</v>
      </c>
      <c r="B10269" t="s">
        <v>19723</v>
      </c>
      <c r="C10269" t="s">
        <v>19724</v>
      </c>
      <c r="D10269" t="s">
        <v>19725</v>
      </c>
      <c r="E10269" t="s">
        <v>17</v>
      </c>
      <c r="F10269" t="s">
        <v>18</v>
      </c>
      <c r="G10269" t="s">
        <v>24</v>
      </c>
      <c r="H10269">
        <v>129.66499999999999</v>
      </c>
      <c r="I10269">
        <v>137.88300000000001</v>
      </c>
      <c r="J10269">
        <v>8.8651800000000003E-2</v>
      </c>
      <c r="K10269">
        <v>0.14116400000000001</v>
      </c>
      <c r="L10269">
        <v>0.83494999999999997</v>
      </c>
      <c r="M10269">
        <v>0.99968599999999996</v>
      </c>
      <c r="N10269" t="s">
        <v>20</v>
      </c>
    </row>
    <row r="10270" spans="1:14" x14ac:dyDescent="0.25">
      <c r="A10270" t="s">
        <v>40798</v>
      </c>
      <c r="B10270" t="s">
        <v>40798</v>
      </c>
      <c r="C10270" t="s">
        <v>40799</v>
      </c>
      <c r="D10270" t="s">
        <v>40800</v>
      </c>
      <c r="E10270" t="s">
        <v>17</v>
      </c>
      <c r="F10270" t="s">
        <v>18</v>
      </c>
      <c r="G10270" t="s">
        <v>24</v>
      </c>
      <c r="H10270">
        <v>1.8047</v>
      </c>
      <c r="I10270">
        <v>1.91916</v>
      </c>
      <c r="J10270">
        <v>8.8713500000000001E-2</v>
      </c>
      <c r="K10270">
        <v>7.8713699999999998E-2</v>
      </c>
      <c r="L10270">
        <v>0.90549999999999997</v>
      </c>
      <c r="M10270">
        <v>0.99968599999999996</v>
      </c>
      <c r="N10270" t="s">
        <v>20</v>
      </c>
    </row>
    <row r="10271" spans="1:14" x14ac:dyDescent="0.25">
      <c r="A10271" t="s">
        <v>23092</v>
      </c>
      <c r="B10271" t="s">
        <v>23092</v>
      </c>
      <c r="C10271" t="s">
        <v>23093</v>
      </c>
      <c r="D10271" t="s">
        <v>23094</v>
      </c>
      <c r="E10271" t="s">
        <v>17</v>
      </c>
      <c r="F10271" t="s">
        <v>18</v>
      </c>
      <c r="G10271" t="s">
        <v>24</v>
      </c>
      <c r="H10271">
        <v>16.265599999999999</v>
      </c>
      <c r="I10271">
        <v>17.2974</v>
      </c>
      <c r="J10271">
        <v>8.8728399999999999E-2</v>
      </c>
      <c r="K10271">
        <v>0.168378</v>
      </c>
      <c r="L10271">
        <v>0.80115000000000003</v>
      </c>
      <c r="M10271">
        <v>0.99968599999999996</v>
      </c>
      <c r="N10271" t="s">
        <v>20</v>
      </c>
    </row>
    <row r="10272" spans="1:14" x14ac:dyDescent="0.25">
      <c r="A10272" t="s">
        <v>15558</v>
      </c>
      <c r="B10272" t="s">
        <v>15558</v>
      </c>
      <c r="C10272" t="s">
        <v>15559</v>
      </c>
      <c r="D10272" t="s">
        <v>15560</v>
      </c>
      <c r="E10272" t="s">
        <v>17</v>
      </c>
      <c r="F10272" t="s">
        <v>18</v>
      </c>
      <c r="G10272" t="s">
        <v>24</v>
      </c>
      <c r="H10272">
        <v>10.916499999999999</v>
      </c>
      <c r="I10272">
        <v>11.609500000000001</v>
      </c>
      <c r="J10272">
        <v>8.8798699999999994E-2</v>
      </c>
      <c r="K10272">
        <v>0.14475299999999999</v>
      </c>
      <c r="L10272">
        <v>0.83720000000000006</v>
      </c>
      <c r="M10272">
        <v>0.99968599999999996</v>
      </c>
      <c r="N10272" t="s">
        <v>20</v>
      </c>
    </row>
    <row r="10273" spans="1:14" x14ac:dyDescent="0.25">
      <c r="A10273" t="s">
        <v>38455</v>
      </c>
      <c r="B10273" t="s">
        <v>38455</v>
      </c>
      <c r="C10273" t="s">
        <v>38456</v>
      </c>
      <c r="D10273" t="s">
        <v>38457</v>
      </c>
      <c r="E10273" t="s">
        <v>17</v>
      </c>
      <c r="F10273" t="s">
        <v>18</v>
      </c>
      <c r="G10273" t="s">
        <v>24</v>
      </c>
      <c r="H10273">
        <v>1.5968800000000001</v>
      </c>
      <c r="I10273">
        <v>1.6982999999999999</v>
      </c>
      <c r="J10273">
        <v>8.88322E-2</v>
      </c>
      <c r="K10273">
        <v>0.104934</v>
      </c>
      <c r="L10273">
        <v>0.87819999999999998</v>
      </c>
      <c r="M10273">
        <v>0.99968599999999996</v>
      </c>
      <c r="N10273" t="s">
        <v>20</v>
      </c>
    </row>
    <row r="10274" spans="1:14" x14ac:dyDescent="0.25">
      <c r="A10274" t="s">
        <v>61095</v>
      </c>
      <c r="B10274" t="s">
        <v>61095</v>
      </c>
      <c r="C10274" t="s">
        <v>61096</v>
      </c>
      <c r="D10274" t="s">
        <v>61097</v>
      </c>
      <c r="E10274" t="s">
        <v>17</v>
      </c>
      <c r="F10274" t="s">
        <v>18</v>
      </c>
      <c r="G10274" t="s">
        <v>24</v>
      </c>
      <c r="H10274">
        <v>18.465</v>
      </c>
      <c r="I10274">
        <v>19.637899999999998</v>
      </c>
      <c r="J10274">
        <v>8.8846800000000004E-2</v>
      </c>
      <c r="K10274">
        <v>0.16409299999999999</v>
      </c>
      <c r="L10274">
        <v>0.81669999999999998</v>
      </c>
      <c r="M10274">
        <v>0.99968599999999996</v>
      </c>
      <c r="N10274" t="s">
        <v>20</v>
      </c>
    </row>
    <row r="10275" spans="1:14" x14ac:dyDescent="0.25">
      <c r="A10275" t="s">
        <v>45201</v>
      </c>
      <c r="B10275" t="s">
        <v>45201</v>
      </c>
      <c r="C10275" t="s">
        <v>45202</v>
      </c>
      <c r="D10275" t="s">
        <v>45203</v>
      </c>
      <c r="E10275" t="s">
        <v>17</v>
      </c>
      <c r="F10275" t="s">
        <v>18</v>
      </c>
      <c r="G10275" t="s">
        <v>24</v>
      </c>
      <c r="H10275">
        <v>11.584899999999999</v>
      </c>
      <c r="I10275">
        <v>12.3208</v>
      </c>
      <c r="J10275">
        <v>8.8852600000000004E-2</v>
      </c>
      <c r="K10275">
        <v>0.152805</v>
      </c>
      <c r="L10275">
        <v>0.82940000000000003</v>
      </c>
      <c r="M10275">
        <v>0.99968599999999996</v>
      </c>
      <c r="N10275" t="s">
        <v>20</v>
      </c>
    </row>
    <row r="10276" spans="1:14" x14ac:dyDescent="0.25">
      <c r="A10276" t="s">
        <v>25532</v>
      </c>
      <c r="B10276" t="s">
        <v>25532</v>
      </c>
      <c r="C10276" t="s">
        <v>25533</v>
      </c>
      <c r="D10276" t="s">
        <v>25534</v>
      </c>
      <c r="E10276" t="s">
        <v>17</v>
      </c>
      <c r="F10276" t="s">
        <v>18</v>
      </c>
      <c r="G10276" t="s">
        <v>24</v>
      </c>
      <c r="H10276">
        <v>66.1614</v>
      </c>
      <c r="I10276">
        <v>70.364800000000002</v>
      </c>
      <c r="J10276">
        <v>8.8864100000000001E-2</v>
      </c>
      <c r="K10276">
        <v>0.16650899999999999</v>
      </c>
      <c r="L10276">
        <v>0.80900000000000005</v>
      </c>
      <c r="M10276">
        <v>0.99968599999999996</v>
      </c>
      <c r="N10276" t="s">
        <v>20</v>
      </c>
    </row>
    <row r="10277" spans="1:14" x14ac:dyDescent="0.25">
      <c r="A10277" t="s">
        <v>59437</v>
      </c>
      <c r="B10277" t="s">
        <v>59437</v>
      </c>
      <c r="C10277" t="s">
        <v>59438</v>
      </c>
      <c r="D10277" t="s">
        <v>59439</v>
      </c>
      <c r="E10277" t="s">
        <v>17</v>
      </c>
      <c r="F10277" t="s">
        <v>18</v>
      </c>
      <c r="G10277" t="s">
        <v>24</v>
      </c>
      <c r="H10277">
        <v>34.9831</v>
      </c>
      <c r="I10277">
        <v>37.206499999999998</v>
      </c>
      <c r="J10277">
        <v>8.8900300000000002E-2</v>
      </c>
      <c r="K10277">
        <v>0.16619500000000001</v>
      </c>
      <c r="L10277">
        <v>0.80845</v>
      </c>
      <c r="M10277">
        <v>0.99968599999999996</v>
      </c>
      <c r="N10277" t="s">
        <v>20</v>
      </c>
    </row>
    <row r="10278" spans="1:14" x14ac:dyDescent="0.25">
      <c r="A10278" t="s">
        <v>45577</v>
      </c>
      <c r="B10278" t="s">
        <v>45577</v>
      </c>
      <c r="C10278" t="s">
        <v>45578</v>
      </c>
      <c r="D10278" t="s">
        <v>45579</v>
      </c>
      <c r="E10278" t="s">
        <v>17</v>
      </c>
      <c r="F10278" t="s">
        <v>18</v>
      </c>
      <c r="G10278" t="s">
        <v>24</v>
      </c>
      <c r="H10278">
        <v>60.306699999999999</v>
      </c>
      <c r="I10278">
        <v>64.141999999999996</v>
      </c>
      <c r="J10278">
        <v>8.89514E-2</v>
      </c>
      <c r="K10278">
        <v>0.15923799999999999</v>
      </c>
      <c r="L10278">
        <v>0.81789999999999996</v>
      </c>
      <c r="M10278">
        <v>0.99968599999999996</v>
      </c>
      <c r="N10278" t="s">
        <v>20</v>
      </c>
    </row>
    <row r="10279" spans="1:14" x14ac:dyDescent="0.25">
      <c r="A10279" t="s">
        <v>43887</v>
      </c>
      <c r="B10279" t="s">
        <v>43887</v>
      </c>
      <c r="C10279" t="s">
        <v>43888</v>
      </c>
      <c r="D10279" t="s">
        <v>43889</v>
      </c>
      <c r="E10279" t="s">
        <v>17</v>
      </c>
      <c r="F10279" t="s">
        <v>18</v>
      </c>
      <c r="G10279" t="s">
        <v>24</v>
      </c>
      <c r="H10279">
        <v>17.272099999999998</v>
      </c>
      <c r="I10279">
        <v>18.370899999999999</v>
      </c>
      <c r="J10279">
        <v>8.8976899999999998E-2</v>
      </c>
      <c r="K10279">
        <v>0.16392000000000001</v>
      </c>
      <c r="L10279">
        <v>0.81679999999999997</v>
      </c>
      <c r="M10279">
        <v>0.99968599999999996</v>
      </c>
      <c r="N10279" t="s">
        <v>20</v>
      </c>
    </row>
    <row r="10280" spans="1:14" x14ac:dyDescent="0.25">
      <c r="A10280" t="s">
        <v>45435</v>
      </c>
      <c r="B10280" t="s">
        <v>45435</v>
      </c>
      <c r="C10280" t="s">
        <v>45436</v>
      </c>
      <c r="D10280" t="s">
        <v>45437</v>
      </c>
      <c r="E10280" t="s">
        <v>17</v>
      </c>
      <c r="F10280" t="s">
        <v>18</v>
      </c>
      <c r="G10280" t="s">
        <v>24</v>
      </c>
      <c r="H10280">
        <v>35.5595</v>
      </c>
      <c r="I10280">
        <v>37.8217</v>
      </c>
      <c r="J10280">
        <v>8.8978399999999999E-2</v>
      </c>
      <c r="K10280">
        <v>0.15226100000000001</v>
      </c>
      <c r="L10280">
        <v>0.82840000000000003</v>
      </c>
      <c r="M10280">
        <v>0.99968599999999996</v>
      </c>
      <c r="N10280" t="s">
        <v>20</v>
      </c>
    </row>
    <row r="10281" spans="1:14" x14ac:dyDescent="0.25">
      <c r="A10281" t="s">
        <v>340</v>
      </c>
      <c r="B10281" t="s">
        <v>340</v>
      </c>
      <c r="C10281" t="s">
        <v>341</v>
      </c>
      <c r="D10281" t="s">
        <v>342</v>
      </c>
      <c r="E10281" t="s">
        <v>17</v>
      </c>
      <c r="F10281" t="s">
        <v>18</v>
      </c>
      <c r="G10281" t="s">
        <v>24</v>
      </c>
      <c r="H10281">
        <v>14.134399999999999</v>
      </c>
      <c r="I10281">
        <v>15.0349</v>
      </c>
      <c r="J10281">
        <v>8.9104000000000003E-2</v>
      </c>
      <c r="K10281">
        <v>0.16684299999999999</v>
      </c>
      <c r="L10281">
        <v>0.80879999999999996</v>
      </c>
      <c r="M10281">
        <v>0.99968599999999996</v>
      </c>
      <c r="N10281" t="s">
        <v>20</v>
      </c>
    </row>
    <row r="10282" spans="1:14" x14ac:dyDescent="0.25">
      <c r="A10282" t="s">
        <v>18331</v>
      </c>
      <c r="B10282" t="s">
        <v>18331</v>
      </c>
      <c r="C10282" t="s">
        <v>18332</v>
      </c>
      <c r="D10282" t="s">
        <v>16823</v>
      </c>
      <c r="E10282" t="s">
        <v>17</v>
      </c>
      <c r="F10282" t="s">
        <v>18</v>
      </c>
      <c r="G10282" t="s">
        <v>24</v>
      </c>
      <c r="H10282">
        <v>6.4626000000000001</v>
      </c>
      <c r="I10282">
        <v>6.8750099999999996</v>
      </c>
      <c r="J10282">
        <v>8.9246800000000001E-2</v>
      </c>
      <c r="K10282">
        <v>0.13748299999999999</v>
      </c>
      <c r="L10282">
        <v>0.84504999999999997</v>
      </c>
      <c r="M10282">
        <v>0.99968599999999996</v>
      </c>
      <c r="N10282" t="s">
        <v>20</v>
      </c>
    </row>
    <row r="10283" spans="1:14" x14ac:dyDescent="0.25">
      <c r="A10283" t="s">
        <v>20303</v>
      </c>
      <c r="B10283" t="s">
        <v>20303</v>
      </c>
      <c r="C10283" t="s">
        <v>20304</v>
      </c>
      <c r="D10283" t="s">
        <v>18876</v>
      </c>
      <c r="E10283" t="s">
        <v>17</v>
      </c>
      <c r="F10283" t="s">
        <v>18</v>
      </c>
      <c r="G10283" t="s">
        <v>24</v>
      </c>
      <c r="H10283">
        <v>42.622399999999999</v>
      </c>
      <c r="I10283">
        <v>45.342500000000001</v>
      </c>
      <c r="J10283">
        <v>8.9251999999999998E-2</v>
      </c>
      <c r="K10283">
        <v>0.163246</v>
      </c>
      <c r="L10283">
        <v>0.8145</v>
      </c>
      <c r="M10283">
        <v>0.99968599999999996</v>
      </c>
      <c r="N10283" t="s">
        <v>20</v>
      </c>
    </row>
    <row r="10284" spans="1:14" x14ac:dyDescent="0.25">
      <c r="A10284" t="s">
        <v>3142</v>
      </c>
      <c r="B10284" t="s">
        <v>3142</v>
      </c>
      <c r="C10284" t="s">
        <v>3143</v>
      </c>
      <c r="D10284" t="s">
        <v>3144</v>
      </c>
      <c r="E10284" t="s">
        <v>17</v>
      </c>
      <c r="F10284" t="s">
        <v>18</v>
      </c>
      <c r="G10284" t="s">
        <v>24</v>
      </c>
      <c r="H10284">
        <v>2.3262</v>
      </c>
      <c r="I10284">
        <v>2.4746600000000001</v>
      </c>
      <c r="J10284">
        <v>8.9256100000000005E-2</v>
      </c>
      <c r="K10284">
        <v>0.11365599999999999</v>
      </c>
      <c r="L10284">
        <v>0.86850000000000005</v>
      </c>
      <c r="M10284">
        <v>0.99968599999999996</v>
      </c>
      <c r="N10284" t="s">
        <v>20</v>
      </c>
    </row>
    <row r="10285" spans="1:14" x14ac:dyDescent="0.25">
      <c r="A10285" t="s">
        <v>72547</v>
      </c>
      <c r="B10285" t="s">
        <v>72547</v>
      </c>
      <c r="C10285" t="s">
        <v>72548</v>
      </c>
      <c r="D10285" t="s">
        <v>72549</v>
      </c>
      <c r="E10285" t="s">
        <v>17</v>
      </c>
      <c r="F10285" t="s">
        <v>18</v>
      </c>
      <c r="G10285" t="s">
        <v>24</v>
      </c>
      <c r="H10285">
        <v>5.1556199999999999</v>
      </c>
      <c r="I10285">
        <v>5.4848800000000004</v>
      </c>
      <c r="J10285">
        <v>8.9312799999999998E-2</v>
      </c>
      <c r="K10285">
        <v>0.158585</v>
      </c>
      <c r="L10285">
        <v>0.81805000000000005</v>
      </c>
      <c r="M10285">
        <v>0.99968599999999996</v>
      </c>
      <c r="N10285" t="s">
        <v>20</v>
      </c>
    </row>
    <row r="10286" spans="1:14" x14ac:dyDescent="0.25">
      <c r="A10286" t="s">
        <v>4852</v>
      </c>
      <c r="B10286" t="s">
        <v>4852</v>
      </c>
      <c r="C10286" t="s">
        <v>4853</v>
      </c>
      <c r="D10286" t="s">
        <v>4854</v>
      </c>
      <c r="E10286" t="s">
        <v>17</v>
      </c>
      <c r="F10286" t="s">
        <v>18</v>
      </c>
      <c r="G10286" t="s">
        <v>24</v>
      </c>
      <c r="H10286">
        <v>2.5043299999999999</v>
      </c>
      <c r="I10286">
        <v>2.6643400000000002</v>
      </c>
      <c r="J10286">
        <v>8.9351899999999998E-2</v>
      </c>
      <c r="K10286">
        <v>0.14510400000000001</v>
      </c>
      <c r="L10286">
        <v>0.83455000000000001</v>
      </c>
      <c r="M10286">
        <v>0.99968599999999996</v>
      </c>
      <c r="N10286" t="s">
        <v>20</v>
      </c>
    </row>
    <row r="10287" spans="1:14" x14ac:dyDescent="0.25">
      <c r="A10287" t="s">
        <v>46515</v>
      </c>
      <c r="B10287" t="s">
        <v>46515</v>
      </c>
      <c r="C10287" t="s">
        <v>46516</v>
      </c>
      <c r="D10287" t="s">
        <v>46517</v>
      </c>
      <c r="E10287" t="s">
        <v>17</v>
      </c>
      <c r="F10287" t="s">
        <v>18</v>
      </c>
      <c r="G10287" t="s">
        <v>24</v>
      </c>
      <c r="H10287">
        <v>5.87676</v>
      </c>
      <c r="I10287">
        <v>6.2524300000000004</v>
      </c>
      <c r="J10287">
        <v>8.9396000000000003E-2</v>
      </c>
      <c r="K10287">
        <v>0.16788400000000001</v>
      </c>
      <c r="L10287">
        <v>0.80820000000000003</v>
      </c>
      <c r="M10287">
        <v>0.99968599999999996</v>
      </c>
      <c r="N10287" t="s">
        <v>20</v>
      </c>
    </row>
    <row r="10288" spans="1:14" x14ac:dyDescent="0.25">
      <c r="A10288" t="s">
        <v>44326</v>
      </c>
      <c r="B10288" t="s">
        <v>44326</v>
      </c>
      <c r="C10288" t="s">
        <v>44327</v>
      </c>
      <c r="D10288" t="s">
        <v>44328</v>
      </c>
      <c r="E10288" t="s">
        <v>17</v>
      </c>
      <c r="F10288" t="s">
        <v>18</v>
      </c>
      <c r="G10288" t="s">
        <v>24</v>
      </c>
      <c r="H10288">
        <v>9.5582799999999999</v>
      </c>
      <c r="I10288">
        <v>10.1699</v>
      </c>
      <c r="J10288">
        <v>8.9481599999999994E-2</v>
      </c>
      <c r="K10288">
        <v>5.0866300000000003E-2</v>
      </c>
      <c r="L10288">
        <v>0.94330000000000003</v>
      </c>
      <c r="M10288">
        <v>0.99968599999999996</v>
      </c>
      <c r="N10288" t="s">
        <v>20</v>
      </c>
    </row>
    <row r="10289" spans="1:14" x14ac:dyDescent="0.25">
      <c r="A10289" t="s">
        <v>68983</v>
      </c>
      <c r="B10289" t="s">
        <v>68983</v>
      </c>
      <c r="C10289" t="s">
        <v>68984</v>
      </c>
      <c r="D10289" t="s">
        <v>68985</v>
      </c>
      <c r="E10289" t="s">
        <v>17</v>
      </c>
      <c r="F10289" t="s">
        <v>18</v>
      </c>
      <c r="G10289" t="s">
        <v>24</v>
      </c>
      <c r="H10289">
        <v>5.2353399999999999</v>
      </c>
      <c r="I10289">
        <v>5.5707000000000004</v>
      </c>
      <c r="J10289">
        <v>8.9574799999999996E-2</v>
      </c>
      <c r="K10289">
        <v>0.14233999999999999</v>
      </c>
      <c r="L10289">
        <v>0.84119999999999995</v>
      </c>
      <c r="M10289">
        <v>0.99968599999999996</v>
      </c>
      <c r="N10289" t="s">
        <v>20</v>
      </c>
    </row>
    <row r="10290" spans="1:14" x14ac:dyDescent="0.25">
      <c r="A10290" t="s">
        <v>27591</v>
      </c>
      <c r="B10290" t="s">
        <v>27591</v>
      </c>
      <c r="C10290" t="s">
        <v>27592</v>
      </c>
      <c r="D10290" t="s">
        <v>27593</v>
      </c>
      <c r="E10290" t="s">
        <v>17</v>
      </c>
      <c r="F10290" t="s">
        <v>18</v>
      </c>
      <c r="G10290" t="s">
        <v>24</v>
      </c>
      <c r="H10290">
        <v>24.787600000000001</v>
      </c>
      <c r="I10290">
        <v>26.375800000000002</v>
      </c>
      <c r="J10290">
        <v>8.9597399999999994E-2</v>
      </c>
      <c r="K10290">
        <v>0.16955400000000001</v>
      </c>
      <c r="L10290">
        <v>0.80289999999999995</v>
      </c>
      <c r="M10290">
        <v>0.99968599999999996</v>
      </c>
      <c r="N10290" t="s">
        <v>20</v>
      </c>
    </row>
    <row r="10291" spans="1:14" x14ac:dyDescent="0.25">
      <c r="A10291" t="s">
        <v>49842</v>
      </c>
      <c r="B10291" t="s">
        <v>49842</v>
      </c>
      <c r="C10291" t="s">
        <v>49843</v>
      </c>
      <c r="D10291" t="s">
        <v>49844</v>
      </c>
      <c r="E10291" t="s">
        <v>17</v>
      </c>
      <c r="F10291" t="s">
        <v>18</v>
      </c>
      <c r="G10291" t="s">
        <v>24</v>
      </c>
      <c r="H10291">
        <v>1.41066</v>
      </c>
      <c r="I10291">
        <v>1.50116</v>
      </c>
      <c r="J10291">
        <v>8.9705800000000002E-2</v>
      </c>
      <c r="K10291">
        <v>9.61756E-2</v>
      </c>
      <c r="L10291">
        <v>0.89434999999999998</v>
      </c>
      <c r="M10291">
        <v>0.99968599999999996</v>
      </c>
      <c r="N10291" t="s">
        <v>20</v>
      </c>
    </row>
    <row r="10292" spans="1:14" x14ac:dyDescent="0.25">
      <c r="A10292" t="s">
        <v>43006</v>
      </c>
      <c r="B10292" t="s">
        <v>43006</v>
      </c>
      <c r="C10292" t="s">
        <v>43007</v>
      </c>
      <c r="D10292" t="s">
        <v>41217</v>
      </c>
      <c r="E10292" t="s">
        <v>17</v>
      </c>
      <c r="F10292" t="s">
        <v>18</v>
      </c>
      <c r="G10292" t="s">
        <v>24</v>
      </c>
      <c r="H10292">
        <v>7.0656299999999996</v>
      </c>
      <c r="I10292">
        <v>7.5190700000000001</v>
      </c>
      <c r="J10292">
        <v>8.9735499999999996E-2</v>
      </c>
      <c r="K10292">
        <v>0.122948</v>
      </c>
      <c r="L10292">
        <v>0.86124999999999996</v>
      </c>
      <c r="M10292">
        <v>0.99968599999999996</v>
      </c>
      <c r="N10292" t="s">
        <v>20</v>
      </c>
    </row>
    <row r="10293" spans="1:14" x14ac:dyDescent="0.25">
      <c r="A10293" t="s">
        <v>9102</v>
      </c>
      <c r="B10293" t="s">
        <v>9102</v>
      </c>
      <c r="C10293" t="s">
        <v>9103</v>
      </c>
      <c r="D10293" t="s">
        <v>9104</v>
      </c>
      <c r="E10293" t="s">
        <v>17</v>
      </c>
      <c r="F10293" t="s">
        <v>18</v>
      </c>
      <c r="G10293" t="s">
        <v>24</v>
      </c>
      <c r="H10293">
        <v>42.031999999999996</v>
      </c>
      <c r="I10293">
        <v>44.729500000000002</v>
      </c>
      <c r="J10293">
        <v>8.9738399999999996E-2</v>
      </c>
      <c r="K10293">
        <v>0.17069300000000001</v>
      </c>
      <c r="L10293">
        <v>0.80554999999999999</v>
      </c>
      <c r="M10293">
        <v>0.99968599999999996</v>
      </c>
      <c r="N10293" t="s">
        <v>20</v>
      </c>
    </row>
    <row r="10294" spans="1:14" x14ac:dyDescent="0.25">
      <c r="A10294" t="s">
        <v>48467</v>
      </c>
      <c r="B10294" t="s">
        <v>48467</v>
      </c>
      <c r="C10294" t="s">
        <v>48468</v>
      </c>
      <c r="D10294" t="s">
        <v>48469</v>
      </c>
      <c r="E10294" t="s">
        <v>17</v>
      </c>
      <c r="F10294" t="s">
        <v>18</v>
      </c>
      <c r="G10294" t="s">
        <v>24</v>
      </c>
      <c r="H10294">
        <v>0.65388800000000002</v>
      </c>
      <c r="I10294">
        <v>0.69590799999999997</v>
      </c>
      <c r="J10294">
        <v>8.9852799999999997E-2</v>
      </c>
      <c r="K10294">
        <v>9.5398200000000002E-2</v>
      </c>
      <c r="L10294">
        <v>0.89295000000000002</v>
      </c>
      <c r="M10294">
        <v>0.99968599999999996</v>
      </c>
      <c r="N10294" t="s">
        <v>20</v>
      </c>
    </row>
    <row r="10295" spans="1:14" x14ac:dyDescent="0.25">
      <c r="A10295" t="s">
        <v>37554</v>
      </c>
      <c r="B10295" t="s">
        <v>37554</v>
      </c>
      <c r="C10295" t="s">
        <v>37555</v>
      </c>
      <c r="D10295" t="s">
        <v>37556</v>
      </c>
      <c r="E10295" t="s">
        <v>17</v>
      </c>
      <c r="F10295" t="s">
        <v>18</v>
      </c>
      <c r="G10295" t="s">
        <v>24</v>
      </c>
      <c r="H10295">
        <v>28.855499999999999</v>
      </c>
      <c r="I10295">
        <v>30.7103</v>
      </c>
      <c r="J10295">
        <v>8.9875200000000002E-2</v>
      </c>
      <c r="K10295">
        <v>0.17180699999999999</v>
      </c>
      <c r="L10295">
        <v>0.8024</v>
      </c>
      <c r="M10295">
        <v>0.99968599999999996</v>
      </c>
      <c r="N10295" t="s">
        <v>20</v>
      </c>
    </row>
    <row r="10296" spans="1:14" x14ac:dyDescent="0.25">
      <c r="A10296" t="s">
        <v>5256</v>
      </c>
      <c r="B10296" t="s">
        <v>5256</v>
      </c>
      <c r="C10296" t="s">
        <v>5257</v>
      </c>
      <c r="D10296" t="s">
        <v>5258</v>
      </c>
      <c r="E10296" t="s">
        <v>17</v>
      </c>
      <c r="F10296" t="s">
        <v>18</v>
      </c>
      <c r="G10296" t="s">
        <v>24</v>
      </c>
      <c r="H10296">
        <v>2.0723199999999999</v>
      </c>
      <c r="I10296">
        <v>2.20553</v>
      </c>
      <c r="J10296">
        <v>8.9880199999999993E-2</v>
      </c>
      <c r="K10296">
        <v>9.4779100000000005E-2</v>
      </c>
      <c r="L10296">
        <v>0.89549999999999996</v>
      </c>
      <c r="M10296">
        <v>0.99968599999999996</v>
      </c>
      <c r="N10296" t="s">
        <v>20</v>
      </c>
    </row>
    <row r="10297" spans="1:14" x14ac:dyDescent="0.25">
      <c r="A10297" t="s">
        <v>48891</v>
      </c>
      <c r="B10297" t="s">
        <v>48891</v>
      </c>
      <c r="C10297" t="s">
        <v>48892</v>
      </c>
      <c r="D10297" t="s">
        <v>48893</v>
      </c>
      <c r="E10297" t="s">
        <v>17</v>
      </c>
      <c r="F10297" t="s">
        <v>18</v>
      </c>
      <c r="G10297" t="s">
        <v>24</v>
      </c>
      <c r="H10297">
        <v>1.7689699999999999</v>
      </c>
      <c r="I10297">
        <v>1.88269</v>
      </c>
      <c r="J10297">
        <v>8.98891E-2</v>
      </c>
      <c r="K10297">
        <v>9.2255000000000004E-2</v>
      </c>
      <c r="L10297">
        <v>0.88375000000000004</v>
      </c>
      <c r="M10297">
        <v>0.99968599999999996</v>
      </c>
      <c r="N10297" t="s">
        <v>20</v>
      </c>
    </row>
    <row r="10298" spans="1:14" x14ac:dyDescent="0.25">
      <c r="A10298" t="s">
        <v>43003</v>
      </c>
      <c r="B10298" t="s">
        <v>43003</v>
      </c>
      <c r="C10298" t="s">
        <v>43004</v>
      </c>
      <c r="D10298" t="s">
        <v>43005</v>
      </c>
      <c r="E10298" t="s">
        <v>17</v>
      </c>
      <c r="F10298" t="s">
        <v>18</v>
      </c>
      <c r="G10298" t="s">
        <v>24</v>
      </c>
      <c r="H10298">
        <v>208.51900000000001</v>
      </c>
      <c r="I10298">
        <v>221.93</v>
      </c>
      <c r="J10298">
        <v>8.9920700000000006E-2</v>
      </c>
      <c r="K10298">
        <v>0.13522300000000001</v>
      </c>
      <c r="L10298">
        <v>0.84994999999999998</v>
      </c>
      <c r="M10298">
        <v>0.99968599999999996</v>
      </c>
      <c r="N10298" t="s">
        <v>20</v>
      </c>
    </row>
    <row r="10299" spans="1:14" x14ac:dyDescent="0.25">
      <c r="A10299" t="s">
        <v>6273</v>
      </c>
      <c r="B10299" t="s">
        <v>6273</v>
      </c>
      <c r="C10299" t="s">
        <v>6274</v>
      </c>
      <c r="D10299" t="s">
        <v>6275</v>
      </c>
      <c r="E10299" t="s">
        <v>17</v>
      </c>
      <c r="F10299" t="s">
        <v>18</v>
      </c>
      <c r="G10299" t="s">
        <v>24</v>
      </c>
      <c r="H10299">
        <v>4.2047299999999996</v>
      </c>
      <c r="I10299">
        <v>4.4752099999999997</v>
      </c>
      <c r="J10299">
        <v>8.9942099999999997E-2</v>
      </c>
      <c r="K10299">
        <v>0.15999099999999999</v>
      </c>
      <c r="L10299">
        <v>0.82145000000000001</v>
      </c>
      <c r="M10299">
        <v>0.99968599999999996</v>
      </c>
      <c r="N10299" t="s">
        <v>20</v>
      </c>
    </row>
    <row r="10300" spans="1:14" x14ac:dyDescent="0.25">
      <c r="A10300" t="s">
        <v>9002</v>
      </c>
      <c r="B10300" t="s">
        <v>9002</v>
      </c>
      <c r="C10300" t="s">
        <v>9003</v>
      </c>
      <c r="D10300" t="s">
        <v>9004</v>
      </c>
      <c r="E10300" t="s">
        <v>17</v>
      </c>
      <c r="F10300" t="s">
        <v>18</v>
      </c>
      <c r="G10300" t="s">
        <v>24</v>
      </c>
      <c r="H10300">
        <v>3.9557799999999999</v>
      </c>
      <c r="I10300">
        <v>4.2104200000000001</v>
      </c>
      <c r="J10300">
        <v>9.0000399999999994E-2</v>
      </c>
      <c r="K10300">
        <v>0.136931</v>
      </c>
      <c r="L10300">
        <v>0.84179999999999999</v>
      </c>
      <c r="M10300">
        <v>0.99968599999999996</v>
      </c>
      <c r="N10300" t="s">
        <v>20</v>
      </c>
    </row>
    <row r="10301" spans="1:14" x14ac:dyDescent="0.25">
      <c r="A10301" t="s">
        <v>25859</v>
      </c>
      <c r="B10301" t="s">
        <v>25859</v>
      </c>
      <c r="C10301" t="s">
        <v>25860</v>
      </c>
      <c r="D10301" t="s">
        <v>25861</v>
      </c>
      <c r="E10301" t="s">
        <v>17</v>
      </c>
      <c r="F10301" t="s">
        <v>18</v>
      </c>
      <c r="G10301" t="s">
        <v>24</v>
      </c>
      <c r="H10301">
        <v>290.41399999999999</v>
      </c>
      <c r="I10301">
        <v>309.12599999999998</v>
      </c>
      <c r="J10301">
        <v>9.00841E-2</v>
      </c>
      <c r="K10301">
        <v>0.15079500000000001</v>
      </c>
      <c r="L10301">
        <v>0.82755000000000001</v>
      </c>
      <c r="M10301">
        <v>0.99968599999999996</v>
      </c>
      <c r="N10301" t="s">
        <v>20</v>
      </c>
    </row>
    <row r="10302" spans="1:14" x14ac:dyDescent="0.25">
      <c r="A10302" t="s">
        <v>61921</v>
      </c>
      <c r="B10302" t="s">
        <v>61921</v>
      </c>
      <c r="C10302" t="s">
        <v>61922</v>
      </c>
      <c r="D10302" t="s">
        <v>58555</v>
      </c>
      <c r="E10302" t="s">
        <v>17</v>
      </c>
      <c r="F10302" t="s">
        <v>18</v>
      </c>
      <c r="G10302" t="s">
        <v>24</v>
      </c>
      <c r="H10302">
        <v>24.517600000000002</v>
      </c>
      <c r="I10302">
        <v>26.098600000000001</v>
      </c>
      <c r="J10302">
        <v>9.0155200000000005E-2</v>
      </c>
      <c r="K10302">
        <v>0.15351000000000001</v>
      </c>
      <c r="L10302">
        <v>0.82674999999999998</v>
      </c>
      <c r="M10302">
        <v>0.99968599999999996</v>
      </c>
      <c r="N10302" t="s">
        <v>20</v>
      </c>
    </row>
    <row r="10303" spans="1:14" x14ac:dyDescent="0.25">
      <c r="A10303" t="s">
        <v>33117</v>
      </c>
      <c r="B10303" t="s">
        <v>33117</v>
      </c>
      <c r="C10303" t="s">
        <v>33118</v>
      </c>
      <c r="D10303" t="s">
        <v>33119</v>
      </c>
      <c r="E10303" t="s">
        <v>17</v>
      </c>
      <c r="F10303" t="s">
        <v>18</v>
      </c>
      <c r="G10303" t="s">
        <v>24</v>
      </c>
      <c r="H10303">
        <v>3.3711700000000002</v>
      </c>
      <c r="I10303">
        <v>3.5886800000000001</v>
      </c>
      <c r="J10303">
        <v>9.0203500000000006E-2</v>
      </c>
      <c r="K10303">
        <v>0.13450799999999999</v>
      </c>
      <c r="L10303">
        <v>0.84114999999999995</v>
      </c>
      <c r="M10303">
        <v>0.99968599999999996</v>
      </c>
      <c r="N10303" t="s">
        <v>20</v>
      </c>
    </row>
    <row r="10304" spans="1:14" x14ac:dyDescent="0.25">
      <c r="A10304" t="s">
        <v>65769</v>
      </c>
      <c r="B10304" t="s">
        <v>65769</v>
      </c>
      <c r="C10304" t="s">
        <v>65770</v>
      </c>
      <c r="D10304" t="s">
        <v>65771</v>
      </c>
      <c r="E10304" t="s">
        <v>17</v>
      </c>
      <c r="F10304" t="s">
        <v>18</v>
      </c>
      <c r="G10304" t="s">
        <v>24</v>
      </c>
      <c r="H10304">
        <v>18.110199999999999</v>
      </c>
      <c r="I10304">
        <v>19.2806</v>
      </c>
      <c r="J10304">
        <v>9.0345700000000001E-2</v>
      </c>
      <c r="K10304">
        <v>0.16750599999999999</v>
      </c>
      <c r="L10304">
        <v>0.81169999999999998</v>
      </c>
      <c r="M10304">
        <v>0.99968599999999996</v>
      </c>
      <c r="N10304" t="s">
        <v>20</v>
      </c>
    </row>
    <row r="10305" spans="1:14" x14ac:dyDescent="0.25">
      <c r="A10305" t="s">
        <v>6435</v>
      </c>
      <c r="B10305" t="s">
        <v>6435</v>
      </c>
      <c r="C10305" t="s">
        <v>6436</v>
      </c>
      <c r="D10305" t="s">
        <v>4648</v>
      </c>
      <c r="E10305" t="s">
        <v>17</v>
      </c>
      <c r="F10305" t="s">
        <v>18</v>
      </c>
      <c r="G10305" t="s">
        <v>24</v>
      </c>
      <c r="H10305">
        <v>2.3329</v>
      </c>
      <c r="I10305">
        <v>2.4837600000000002</v>
      </c>
      <c r="J10305">
        <v>9.0401599999999999E-2</v>
      </c>
      <c r="K10305">
        <v>0.11709899999999999</v>
      </c>
      <c r="L10305">
        <v>0.86795</v>
      </c>
      <c r="M10305">
        <v>0.99968599999999996</v>
      </c>
      <c r="N10305" t="s">
        <v>20</v>
      </c>
    </row>
    <row r="10306" spans="1:14" x14ac:dyDescent="0.25">
      <c r="A10306" t="s">
        <v>12880</v>
      </c>
      <c r="B10306" t="s">
        <v>12880</v>
      </c>
      <c r="C10306" t="s">
        <v>12881</v>
      </c>
      <c r="D10306" t="s">
        <v>12882</v>
      </c>
      <c r="E10306" t="s">
        <v>17</v>
      </c>
      <c r="F10306" t="s">
        <v>18</v>
      </c>
      <c r="G10306" t="s">
        <v>24</v>
      </c>
      <c r="H10306">
        <v>13.8329</v>
      </c>
      <c r="I10306">
        <v>14.727600000000001</v>
      </c>
      <c r="J10306">
        <v>9.0414700000000001E-2</v>
      </c>
      <c r="K10306">
        <v>0.17016700000000001</v>
      </c>
      <c r="L10306">
        <v>0.80600000000000005</v>
      </c>
      <c r="M10306">
        <v>0.99968599999999996</v>
      </c>
      <c r="N10306" t="s">
        <v>20</v>
      </c>
    </row>
    <row r="10307" spans="1:14" x14ac:dyDescent="0.25">
      <c r="A10307" t="s">
        <v>5054</v>
      </c>
      <c r="B10307" t="s">
        <v>5054</v>
      </c>
      <c r="C10307" t="s">
        <v>5055</v>
      </c>
      <c r="D10307" t="s">
        <v>5056</v>
      </c>
      <c r="E10307" t="s">
        <v>17</v>
      </c>
      <c r="F10307" t="s">
        <v>18</v>
      </c>
      <c r="G10307" t="s">
        <v>24</v>
      </c>
      <c r="H10307">
        <v>37.171900000000001</v>
      </c>
      <c r="I10307">
        <v>39.576700000000002</v>
      </c>
      <c r="J10307">
        <v>9.0442099999999997E-2</v>
      </c>
      <c r="K10307">
        <v>0.160937</v>
      </c>
      <c r="L10307">
        <v>0.81915000000000004</v>
      </c>
      <c r="M10307">
        <v>0.99968599999999996</v>
      </c>
      <c r="N10307" t="s">
        <v>20</v>
      </c>
    </row>
    <row r="10308" spans="1:14" x14ac:dyDescent="0.25">
      <c r="A10308" t="s">
        <v>50557</v>
      </c>
      <c r="B10308" t="s">
        <v>50557</v>
      </c>
      <c r="C10308" t="s">
        <v>50558</v>
      </c>
      <c r="D10308" t="s">
        <v>50559</v>
      </c>
      <c r="E10308" t="s">
        <v>17</v>
      </c>
      <c r="F10308" t="s">
        <v>18</v>
      </c>
      <c r="G10308" t="s">
        <v>24</v>
      </c>
      <c r="H10308">
        <v>7.2675599999999996</v>
      </c>
      <c r="I10308">
        <v>7.7380199999999997</v>
      </c>
      <c r="J10308">
        <v>9.0493400000000002E-2</v>
      </c>
      <c r="K10308">
        <v>4.1419499999999998E-2</v>
      </c>
      <c r="L10308">
        <v>0.94625000000000004</v>
      </c>
      <c r="M10308">
        <v>0.99968599999999996</v>
      </c>
      <c r="N10308" t="s">
        <v>20</v>
      </c>
    </row>
    <row r="10309" spans="1:14" x14ac:dyDescent="0.25">
      <c r="A10309" t="s">
        <v>21804</v>
      </c>
      <c r="B10309" t="s">
        <v>21804</v>
      </c>
      <c r="C10309" t="s">
        <v>21805</v>
      </c>
      <c r="D10309" t="s">
        <v>21806</v>
      </c>
      <c r="E10309" t="s">
        <v>17</v>
      </c>
      <c r="F10309" t="s">
        <v>18</v>
      </c>
      <c r="G10309" t="s">
        <v>24</v>
      </c>
      <c r="H10309">
        <v>6.1857600000000001</v>
      </c>
      <c r="I10309">
        <v>6.5863100000000001</v>
      </c>
      <c r="J10309">
        <v>9.0518299999999996E-2</v>
      </c>
      <c r="K10309">
        <v>0.17258599999999999</v>
      </c>
      <c r="L10309">
        <v>0.80420000000000003</v>
      </c>
      <c r="M10309">
        <v>0.99968599999999996</v>
      </c>
      <c r="N10309" t="s">
        <v>20</v>
      </c>
    </row>
    <row r="10310" spans="1:14" x14ac:dyDescent="0.25">
      <c r="A10310" t="s">
        <v>53207</v>
      </c>
      <c r="B10310" t="s">
        <v>53207</v>
      </c>
      <c r="C10310" t="s">
        <v>53208</v>
      </c>
      <c r="D10310" t="s">
        <v>53209</v>
      </c>
      <c r="E10310" t="s">
        <v>17</v>
      </c>
      <c r="F10310" t="s">
        <v>18</v>
      </c>
      <c r="G10310" t="s">
        <v>24</v>
      </c>
      <c r="H10310">
        <v>4.7601899999999997</v>
      </c>
      <c r="I10310">
        <v>5.0684899999999997</v>
      </c>
      <c r="J10310">
        <v>9.0535400000000002E-2</v>
      </c>
      <c r="K10310">
        <v>0.143707</v>
      </c>
      <c r="L10310">
        <v>0.83825000000000005</v>
      </c>
      <c r="M10310">
        <v>0.99968599999999996</v>
      </c>
      <c r="N10310" t="s">
        <v>20</v>
      </c>
    </row>
    <row r="10311" spans="1:14" x14ac:dyDescent="0.25">
      <c r="A10311" t="s">
        <v>56647</v>
      </c>
      <c r="B10311" t="s">
        <v>56647</v>
      </c>
      <c r="C10311" t="s">
        <v>56648</v>
      </c>
      <c r="D10311" t="s">
        <v>54838</v>
      </c>
      <c r="E10311" t="s">
        <v>17</v>
      </c>
      <c r="F10311" t="s">
        <v>18</v>
      </c>
      <c r="G10311" t="s">
        <v>24</v>
      </c>
      <c r="H10311">
        <v>394.07900000000001</v>
      </c>
      <c r="I10311">
        <v>419.61500000000001</v>
      </c>
      <c r="J10311">
        <v>9.0584700000000004E-2</v>
      </c>
      <c r="K10311">
        <v>9.2628799999999997E-2</v>
      </c>
      <c r="L10311">
        <v>0.89980000000000004</v>
      </c>
      <c r="M10311">
        <v>0.99968599999999996</v>
      </c>
      <c r="N10311" t="s">
        <v>20</v>
      </c>
    </row>
    <row r="10312" spans="1:14" x14ac:dyDescent="0.25">
      <c r="A10312" t="s">
        <v>16272</v>
      </c>
      <c r="B10312" t="s">
        <v>16272</v>
      </c>
      <c r="C10312" t="s">
        <v>16273</v>
      </c>
      <c r="D10312" t="s">
        <v>16274</v>
      </c>
      <c r="E10312" t="s">
        <v>17</v>
      </c>
      <c r="F10312" t="s">
        <v>18</v>
      </c>
      <c r="G10312" t="s">
        <v>24</v>
      </c>
      <c r="H10312">
        <v>28.699300000000001</v>
      </c>
      <c r="I10312">
        <v>30.559699999999999</v>
      </c>
      <c r="J10312">
        <v>9.0612999999999999E-2</v>
      </c>
      <c r="K10312">
        <v>0.16546</v>
      </c>
      <c r="L10312">
        <v>0.81135000000000002</v>
      </c>
      <c r="M10312">
        <v>0.99968599999999996</v>
      </c>
      <c r="N10312" t="s">
        <v>20</v>
      </c>
    </row>
    <row r="10313" spans="1:14" x14ac:dyDescent="0.25">
      <c r="A10313" t="s">
        <v>18145</v>
      </c>
      <c r="B10313" t="s">
        <v>18145</v>
      </c>
      <c r="C10313" t="s">
        <v>18146</v>
      </c>
      <c r="D10313" t="s">
        <v>18147</v>
      </c>
      <c r="E10313" t="s">
        <v>17</v>
      </c>
      <c r="F10313" t="s">
        <v>18</v>
      </c>
      <c r="G10313" t="s">
        <v>24</v>
      </c>
      <c r="H10313">
        <v>2.8395199999999998</v>
      </c>
      <c r="I10313">
        <v>3.0243199999999999</v>
      </c>
      <c r="J10313">
        <v>9.0966199999999997E-2</v>
      </c>
      <c r="K10313">
        <v>0.13852200000000001</v>
      </c>
      <c r="L10313">
        <v>0.83574999999999999</v>
      </c>
      <c r="M10313">
        <v>0.99968599999999996</v>
      </c>
      <c r="N10313" t="s">
        <v>20</v>
      </c>
    </row>
    <row r="10314" spans="1:14" x14ac:dyDescent="0.25">
      <c r="A10314" t="s">
        <v>52194</v>
      </c>
      <c r="B10314" t="s">
        <v>52194</v>
      </c>
      <c r="C10314" t="s">
        <v>52195</v>
      </c>
      <c r="D10314" t="s">
        <v>52196</v>
      </c>
      <c r="E10314" t="s">
        <v>17</v>
      </c>
      <c r="F10314" t="s">
        <v>18</v>
      </c>
      <c r="G10314" t="s">
        <v>24</v>
      </c>
      <c r="H10314">
        <v>2.9480499999999998</v>
      </c>
      <c r="I10314">
        <v>3.1399699999999999</v>
      </c>
      <c r="J10314">
        <v>9.0991600000000006E-2</v>
      </c>
      <c r="K10314">
        <v>9.5055299999999995E-2</v>
      </c>
      <c r="L10314">
        <v>0.8831</v>
      </c>
      <c r="M10314">
        <v>0.99968599999999996</v>
      </c>
      <c r="N10314" t="s">
        <v>20</v>
      </c>
    </row>
    <row r="10315" spans="1:14" x14ac:dyDescent="0.25">
      <c r="A10315" t="s">
        <v>4767</v>
      </c>
      <c r="B10315" t="s">
        <v>4767</v>
      </c>
      <c r="C10315" t="s">
        <v>4768</v>
      </c>
      <c r="D10315" t="s">
        <v>4769</v>
      </c>
      <c r="E10315" t="s">
        <v>17</v>
      </c>
      <c r="F10315" t="s">
        <v>18</v>
      </c>
      <c r="G10315" t="s">
        <v>24</v>
      </c>
      <c r="H10315">
        <v>0.91677200000000003</v>
      </c>
      <c r="I10315">
        <v>0.97649200000000003</v>
      </c>
      <c r="J10315">
        <v>9.1045399999999999E-2</v>
      </c>
      <c r="K10315">
        <v>4.3069900000000001E-2</v>
      </c>
      <c r="L10315">
        <v>0.93225000000000002</v>
      </c>
      <c r="M10315">
        <v>0.99968599999999996</v>
      </c>
      <c r="N10315" t="s">
        <v>20</v>
      </c>
    </row>
    <row r="10316" spans="1:14" x14ac:dyDescent="0.25">
      <c r="A10316" t="s">
        <v>69375</v>
      </c>
      <c r="B10316" t="s">
        <v>69375</v>
      </c>
      <c r="C10316" t="s">
        <v>69376</v>
      </c>
      <c r="D10316" t="s">
        <v>69377</v>
      </c>
      <c r="E10316" t="s">
        <v>17</v>
      </c>
      <c r="F10316" t="s">
        <v>18</v>
      </c>
      <c r="G10316" t="s">
        <v>24</v>
      </c>
      <c r="H10316">
        <v>11.0975</v>
      </c>
      <c r="I10316">
        <v>11.8207</v>
      </c>
      <c r="J10316">
        <v>9.1077699999999998E-2</v>
      </c>
      <c r="K10316">
        <v>0.17135800000000001</v>
      </c>
      <c r="L10316">
        <v>0.80164999999999997</v>
      </c>
      <c r="M10316">
        <v>0.99968599999999996</v>
      </c>
      <c r="N10316" t="s">
        <v>20</v>
      </c>
    </row>
    <row r="10317" spans="1:14" x14ac:dyDescent="0.25">
      <c r="A10317" t="s">
        <v>70251</v>
      </c>
      <c r="B10317" t="s">
        <v>70251</v>
      </c>
      <c r="C10317" t="s">
        <v>70252</v>
      </c>
      <c r="D10317" t="s">
        <v>70253</v>
      </c>
      <c r="E10317" t="s">
        <v>17</v>
      </c>
      <c r="F10317" t="s">
        <v>18</v>
      </c>
      <c r="G10317" t="s">
        <v>24</v>
      </c>
      <c r="H10317">
        <v>9.6579899999999999</v>
      </c>
      <c r="I10317">
        <v>10.287800000000001</v>
      </c>
      <c r="J10317">
        <v>9.1138700000000003E-2</v>
      </c>
      <c r="K10317">
        <v>0.13936000000000001</v>
      </c>
      <c r="L10317">
        <v>0.83855000000000002</v>
      </c>
      <c r="M10317">
        <v>0.99968599999999996</v>
      </c>
      <c r="N10317" t="s">
        <v>20</v>
      </c>
    </row>
    <row r="10318" spans="1:14" x14ac:dyDescent="0.25">
      <c r="A10318" t="s">
        <v>68298</v>
      </c>
      <c r="B10318" t="s">
        <v>68298</v>
      </c>
      <c r="C10318" t="s">
        <v>68299</v>
      </c>
      <c r="D10318" t="s">
        <v>68300</v>
      </c>
      <c r="E10318" t="s">
        <v>17</v>
      </c>
      <c r="F10318" t="s">
        <v>18</v>
      </c>
      <c r="G10318" t="s">
        <v>24</v>
      </c>
      <c r="H10318">
        <v>2.45892</v>
      </c>
      <c r="I10318">
        <v>2.61944</v>
      </c>
      <c r="J10318">
        <v>9.12332E-2</v>
      </c>
      <c r="K10318">
        <v>1.43482E-2</v>
      </c>
      <c r="L10318">
        <v>0.95965</v>
      </c>
      <c r="M10318">
        <v>0.99968599999999996</v>
      </c>
      <c r="N10318" t="s">
        <v>20</v>
      </c>
    </row>
    <row r="10319" spans="1:14" x14ac:dyDescent="0.25">
      <c r="A10319" t="s">
        <v>48358</v>
      </c>
      <c r="B10319" t="s">
        <v>48358</v>
      </c>
      <c r="C10319" t="s">
        <v>48359</v>
      </c>
      <c r="D10319" t="s">
        <v>48360</v>
      </c>
      <c r="E10319" t="s">
        <v>17</v>
      </c>
      <c r="F10319" t="s">
        <v>18</v>
      </c>
      <c r="G10319" t="s">
        <v>24</v>
      </c>
      <c r="H10319">
        <v>14.7163</v>
      </c>
      <c r="I10319">
        <v>15.677099999999999</v>
      </c>
      <c r="J10319">
        <v>9.1250899999999996E-2</v>
      </c>
      <c r="K10319">
        <v>0.13730500000000001</v>
      </c>
      <c r="L10319">
        <v>0.84550000000000003</v>
      </c>
      <c r="M10319">
        <v>0.99968599999999996</v>
      </c>
      <c r="N10319" t="s">
        <v>20</v>
      </c>
    </row>
    <row r="10320" spans="1:14" x14ac:dyDescent="0.25">
      <c r="A10320" t="s">
        <v>27327</v>
      </c>
      <c r="B10320" t="s">
        <v>27327</v>
      </c>
      <c r="C10320" t="s">
        <v>27328</v>
      </c>
      <c r="D10320" t="s">
        <v>27329</v>
      </c>
      <c r="E10320" t="s">
        <v>17</v>
      </c>
      <c r="F10320" t="s">
        <v>18</v>
      </c>
      <c r="G10320" t="s">
        <v>24</v>
      </c>
      <c r="H10320">
        <v>29.585100000000001</v>
      </c>
      <c r="I10320">
        <v>31.519500000000001</v>
      </c>
      <c r="J10320">
        <v>9.1373800000000005E-2</v>
      </c>
      <c r="K10320">
        <v>0.172155</v>
      </c>
      <c r="L10320">
        <v>0.80940000000000001</v>
      </c>
      <c r="M10320">
        <v>0.99968599999999996</v>
      </c>
      <c r="N10320" t="s">
        <v>20</v>
      </c>
    </row>
    <row r="10321" spans="1:14" x14ac:dyDescent="0.25">
      <c r="A10321" t="s">
        <v>43588</v>
      </c>
      <c r="B10321" t="s">
        <v>43588</v>
      </c>
      <c r="C10321" t="s">
        <v>43589</v>
      </c>
      <c r="D10321" t="s">
        <v>43590</v>
      </c>
      <c r="E10321" t="s">
        <v>17</v>
      </c>
      <c r="F10321" t="s">
        <v>18</v>
      </c>
      <c r="G10321" t="s">
        <v>24</v>
      </c>
      <c r="H10321">
        <v>13.6463</v>
      </c>
      <c r="I10321">
        <v>14.5387</v>
      </c>
      <c r="J10321">
        <v>9.1386599999999998E-2</v>
      </c>
      <c r="K10321">
        <v>0.16794100000000001</v>
      </c>
      <c r="L10321">
        <v>0.80615000000000003</v>
      </c>
      <c r="M10321">
        <v>0.99968599999999996</v>
      </c>
      <c r="N10321" t="s">
        <v>20</v>
      </c>
    </row>
    <row r="10322" spans="1:14" x14ac:dyDescent="0.25">
      <c r="A10322" t="s">
        <v>72177</v>
      </c>
      <c r="B10322" t="s">
        <v>72177</v>
      </c>
      <c r="C10322" t="s">
        <v>72178</v>
      </c>
      <c r="D10322" t="s">
        <v>72179</v>
      </c>
      <c r="E10322" t="s">
        <v>17</v>
      </c>
      <c r="F10322" t="s">
        <v>18</v>
      </c>
      <c r="G10322" t="s">
        <v>24</v>
      </c>
      <c r="H10322">
        <v>7.7629400000000004</v>
      </c>
      <c r="I10322">
        <v>8.2708100000000009</v>
      </c>
      <c r="J10322">
        <v>9.1424900000000003E-2</v>
      </c>
      <c r="K10322">
        <v>0.16316</v>
      </c>
      <c r="L10322">
        <v>0.81740000000000002</v>
      </c>
      <c r="M10322">
        <v>0.99968599999999996</v>
      </c>
      <c r="N10322" t="s">
        <v>20</v>
      </c>
    </row>
    <row r="10323" spans="1:14" x14ac:dyDescent="0.25">
      <c r="A10323" t="s">
        <v>69268</v>
      </c>
      <c r="B10323" t="s">
        <v>69268</v>
      </c>
      <c r="C10323" t="s">
        <v>69269</v>
      </c>
      <c r="D10323" t="s">
        <v>69270</v>
      </c>
      <c r="E10323" t="s">
        <v>17</v>
      </c>
      <c r="F10323" t="s">
        <v>18</v>
      </c>
      <c r="G10323" t="s">
        <v>24</v>
      </c>
      <c r="H10323">
        <v>11.785</v>
      </c>
      <c r="I10323">
        <v>12.5562</v>
      </c>
      <c r="J10323">
        <v>9.1452699999999998E-2</v>
      </c>
      <c r="K10323">
        <v>0.12342400000000001</v>
      </c>
      <c r="L10323">
        <v>0.85914999999999997</v>
      </c>
      <c r="M10323">
        <v>0.99968599999999996</v>
      </c>
      <c r="N10323" t="s">
        <v>20</v>
      </c>
    </row>
    <row r="10324" spans="1:14" x14ac:dyDescent="0.25">
      <c r="A10324" t="s">
        <v>66862</v>
      </c>
      <c r="B10324" t="s">
        <v>66862</v>
      </c>
      <c r="C10324" t="s">
        <v>66863</v>
      </c>
      <c r="D10324" t="s">
        <v>65172</v>
      </c>
      <c r="E10324" t="s">
        <v>17</v>
      </c>
      <c r="F10324" t="s">
        <v>18</v>
      </c>
      <c r="G10324" t="s">
        <v>24</v>
      </c>
      <c r="H10324">
        <v>16.7135</v>
      </c>
      <c r="I10324">
        <v>17.8078</v>
      </c>
      <c r="J10324">
        <v>9.1494000000000006E-2</v>
      </c>
      <c r="K10324">
        <v>0.17103199999999999</v>
      </c>
      <c r="L10324">
        <v>0.80525000000000002</v>
      </c>
      <c r="M10324">
        <v>0.99968599999999996</v>
      </c>
      <c r="N10324" t="s">
        <v>20</v>
      </c>
    </row>
    <row r="10325" spans="1:14" x14ac:dyDescent="0.25">
      <c r="A10325" t="s">
        <v>757</v>
      </c>
      <c r="B10325" t="s">
        <v>757</v>
      </c>
      <c r="C10325" t="s">
        <v>758</v>
      </c>
      <c r="D10325" t="s">
        <v>759</v>
      </c>
      <c r="E10325" t="s">
        <v>17</v>
      </c>
      <c r="F10325" t="s">
        <v>18</v>
      </c>
      <c r="G10325" t="s">
        <v>24</v>
      </c>
      <c r="H10325">
        <v>18.698699999999999</v>
      </c>
      <c r="I10325">
        <v>19.923200000000001</v>
      </c>
      <c r="J10325">
        <v>9.1508400000000004E-2</v>
      </c>
      <c r="K10325">
        <v>0.16963700000000001</v>
      </c>
      <c r="L10325">
        <v>0.81154999999999999</v>
      </c>
      <c r="M10325">
        <v>0.99968599999999996</v>
      </c>
      <c r="N10325" t="s">
        <v>20</v>
      </c>
    </row>
    <row r="10326" spans="1:14" x14ac:dyDescent="0.25">
      <c r="A10326" t="s">
        <v>57003</v>
      </c>
      <c r="B10326" t="s">
        <v>57003</v>
      </c>
      <c r="C10326" t="s">
        <v>57004</v>
      </c>
      <c r="D10326" t="s">
        <v>57005</v>
      </c>
      <c r="E10326" t="s">
        <v>17</v>
      </c>
      <c r="F10326" t="s">
        <v>18</v>
      </c>
      <c r="G10326" t="s">
        <v>24</v>
      </c>
      <c r="H10326">
        <v>117.986</v>
      </c>
      <c r="I10326">
        <v>125.723</v>
      </c>
      <c r="J10326">
        <v>9.1635499999999995E-2</v>
      </c>
      <c r="K10326">
        <v>0.16737099999999999</v>
      </c>
      <c r="L10326">
        <v>0.81269999999999998</v>
      </c>
      <c r="M10326">
        <v>0.99968599999999996</v>
      </c>
      <c r="N10326" t="s">
        <v>20</v>
      </c>
    </row>
    <row r="10327" spans="1:14" x14ac:dyDescent="0.25">
      <c r="A10327" t="s">
        <v>48859</v>
      </c>
      <c r="B10327" t="s">
        <v>48859</v>
      </c>
      <c r="C10327" t="s">
        <v>48860</v>
      </c>
      <c r="D10327" t="s">
        <v>48861</v>
      </c>
      <c r="E10327" t="s">
        <v>17</v>
      </c>
      <c r="F10327" t="s">
        <v>18</v>
      </c>
      <c r="G10327" t="s">
        <v>24</v>
      </c>
      <c r="H10327">
        <v>108.94799999999999</v>
      </c>
      <c r="I10327">
        <v>116.09699999999999</v>
      </c>
      <c r="J10327">
        <v>9.1689800000000002E-2</v>
      </c>
      <c r="K10327">
        <v>0.16255800000000001</v>
      </c>
      <c r="L10327">
        <v>0.82089999999999996</v>
      </c>
      <c r="M10327">
        <v>0.99968599999999996</v>
      </c>
      <c r="N10327" t="s">
        <v>20</v>
      </c>
    </row>
    <row r="10328" spans="1:14" x14ac:dyDescent="0.25">
      <c r="A10328" t="s">
        <v>36261</v>
      </c>
      <c r="B10328" t="s">
        <v>36261</v>
      </c>
      <c r="C10328" t="s">
        <v>36262</v>
      </c>
      <c r="D10328" t="s">
        <v>36263</v>
      </c>
      <c r="E10328" t="s">
        <v>17</v>
      </c>
      <c r="F10328" t="s">
        <v>18</v>
      </c>
      <c r="G10328" t="s">
        <v>24</v>
      </c>
      <c r="H10328">
        <v>9.8139199999999995</v>
      </c>
      <c r="I10328">
        <v>10.4579</v>
      </c>
      <c r="J10328">
        <v>9.1695499999999999E-2</v>
      </c>
      <c r="K10328">
        <v>0.111124</v>
      </c>
      <c r="L10328">
        <v>0.875</v>
      </c>
      <c r="M10328">
        <v>0.99968599999999996</v>
      </c>
      <c r="N10328" t="s">
        <v>20</v>
      </c>
    </row>
    <row r="10329" spans="1:14" x14ac:dyDescent="0.25">
      <c r="A10329" t="s">
        <v>63847</v>
      </c>
      <c r="B10329" t="s">
        <v>63847</v>
      </c>
      <c r="C10329" t="s">
        <v>63848</v>
      </c>
      <c r="D10329" t="s">
        <v>63849</v>
      </c>
      <c r="E10329" t="s">
        <v>17</v>
      </c>
      <c r="F10329" t="s">
        <v>18</v>
      </c>
      <c r="G10329" t="s">
        <v>24</v>
      </c>
      <c r="H10329">
        <v>12.745799999999999</v>
      </c>
      <c r="I10329">
        <v>13.582599999999999</v>
      </c>
      <c r="J10329">
        <v>9.1736300000000007E-2</v>
      </c>
      <c r="K10329">
        <v>0.16402800000000001</v>
      </c>
      <c r="L10329">
        <v>0.82130000000000003</v>
      </c>
      <c r="M10329">
        <v>0.99968599999999996</v>
      </c>
      <c r="N10329" t="s">
        <v>20</v>
      </c>
    </row>
    <row r="10330" spans="1:14" x14ac:dyDescent="0.25">
      <c r="A10330" t="s">
        <v>36946</v>
      </c>
      <c r="B10330" t="s">
        <v>36946</v>
      </c>
      <c r="C10330" t="s">
        <v>36947</v>
      </c>
      <c r="D10330" t="s">
        <v>36948</v>
      </c>
      <c r="E10330" t="s">
        <v>17</v>
      </c>
      <c r="F10330" t="s">
        <v>18</v>
      </c>
      <c r="G10330" t="s">
        <v>24</v>
      </c>
      <c r="H10330">
        <v>193.95400000000001</v>
      </c>
      <c r="I10330">
        <v>206.70099999999999</v>
      </c>
      <c r="J10330">
        <v>9.1828699999999999E-2</v>
      </c>
      <c r="K10330">
        <v>0.17135400000000001</v>
      </c>
      <c r="L10330">
        <v>0.80989999999999995</v>
      </c>
      <c r="M10330">
        <v>0.99968599999999996</v>
      </c>
      <c r="N10330" t="s">
        <v>20</v>
      </c>
    </row>
    <row r="10331" spans="1:14" x14ac:dyDescent="0.25">
      <c r="A10331" t="s">
        <v>71648</v>
      </c>
      <c r="B10331" t="s">
        <v>71648</v>
      </c>
      <c r="C10331" t="s">
        <v>71649</v>
      </c>
      <c r="D10331" t="s">
        <v>71650</v>
      </c>
      <c r="E10331" t="s">
        <v>17</v>
      </c>
      <c r="F10331" t="s">
        <v>18</v>
      </c>
      <c r="G10331" t="s">
        <v>24</v>
      </c>
      <c r="H10331">
        <v>13.4671</v>
      </c>
      <c r="I10331">
        <v>14.3523</v>
      </c>
      <c r="J10331">
        <v>9.1847799999999993E-2</v>
      </c>
      <c r="K10331">
        <v>0.17012099999999999</v>
      </c>
      <c r="L10331">
        <v>0.81274999999999997</v>
      </c>
      <c r="M10331">
        <v>0.99968599999999996</v>
      </c>
      <c r="N10331" t="s">
        <v>20</v>
      </c>
    </row>
    <row r="10332" spans="1:14" x14ac:dyDescent="0.25">
      <c r="A10332" t="s">
        <v>28624</v>
      </c>
      <c r="B10332" t="s">
        <v>28624</v>
      </c>
      <c r="C10332" t="s">
        <v>28625</v>
      </c>
      <c r="D10332" t="s">
        <v>26771</v>
      </c>
      <c r="E10332" t="s">
        <v>17</v>
      </c>
      <c r="F10332" t="s">
        <v>18</v>
      </c>
      <c r="G10332" t="s">
        <v>24</v>
      </c>
      <c r="H10332">
        <v>13.011100000000001</v>
      </c>
      <c r="I10332">
        <v>13.8687</v>
      </c>
      <c r="J10332">
        <v>9.2091400000000004E-2</v>
      </c>
      <c r="K10332">
        <v>5.81541E-2</v>
      </c>
      <c r="L10332">
        <v>0.93645</v>
      </c>
      <c r="M10332">
        <v>0.99968599999999996</v>
      </c>
      <c r="N10332" t="s">
        <v>20</v>
      </c>
    </row>
    <row r="10333" spans="1:14" x14ac:dyDescent="0.25">
      <c r="A10333" t="s">
        <v>32928</v>
      </c>
      <c r="B10333" t="s">
        <v>32928</v>
      </c>
      <c r="C10333" t="s">
        <v>32929</v>
      </c>
      <c r="D10333" t="s">
        <v>32930</v>
      </c>
      <c r="E10333" t="s">
        <v>17</v>
      </c>
      <c r="F10333" t="s">
        <v>18</v>
      </c>
      <c r="G10333" t="s">
        <v>24</v>
      </c>
      <c r="H10333">
        <v>10.322699999999999</v>
      </c>
      <c r="I10333">
        <v>11.0032</v>
      </c>
      <c r="J10333">
        <v>9.2097700000000005E-2</v>
      </c>
      <c r="K10333">
        <v>0.17440700000000001</v>
      </c>
      <c r="L10333">
        <v>0.8004</v>
      </c>
      <c r="M10333">
        <v>0.99968599999999996</v>
      </c>
      <c r="N10333" t="s">
        <v>20</v>
      </c>
    </row>
    <row r="10334" spans="1:14" x14ac:dyDescent="0.25">
      <c r="A10334" t="s">
        <v>47361</v>
      </c>
      <c r="B10334" t="s">
        <v>47361</v>
      </c>
      <c r="C10334" t="s">
        <v>47362</v>
      </c>
      <c r="D10334" t="s">
        <v>47363</v>
      </c>
      <c r="E10334" t="s">
        <v>17</v>
      </c>
      <c r="F10334" t="s">
        <v>18</v>
      </c>
      <c r="G10334" t="s">
        <v>24</v>
      </c>
      <c r="H10334">
        <v>114.58499999999999</v>
      </c>
      <c r="I10334">
        <v>122.14</v>
      </c>
      <c r="J10334">
        <v>9.21212E-2</v>
      </c>
      <c r="K10334">
        <v>0.16824500000000001</v>
      </c>
      <c r="L10334">
        <v>0.80789999999999995</v>
      </c>
      <c r="M10334">
        <v>0.99968599999999996</v>
      </c>
      <c r="N10334" t="s">
        <v>20</v>
      </c>
    </row>
    <row r="10335" spans="1:14" x14ac:dyDescent="0.25">
      <c r="A10335" t="s">
        <v>39971</v>
      </c>
      <c r="B10335" t="s">
        <v>39971</v>
      </c>
      <c r="C10335" t="s">
        <v>39972</v>
      </c>
      <c r="D10335" t="s">
        <v>39973</v>
      </c>
      <c r="E10335" t="s">
        <v>17</v>
      </c>
      <c r="F10335" t="s">
        <v>18</v>
      </c>
      <c r="G10335" t="s">
        <v>24</v>
      </c>
      <c r="H10335">
        <v>18.9648</v>
      </c>
      <c r="I10335">
        <v>20.2163</v>
      </c>
      <c r="J10335">
        <v>9.2192300000000005E-2</v>
      </c>
      <c r="K10335">
        <v>0.17083699999999999</v>
      </c>
      <c r="L10335">
        <v>0.80715000000000003</v>
      </c>
      <c r="M10335">
        <v>0.99968599999999996</v>
      </c>
      <c r="N10335" t="s">
        <v>20</v>
      </c>
    </row>
    <row r="10336" spans="1:14" x14ac:dyDescent="0.25">
      <c r="A10336" t="s">
        <v>62155</v>
      </c>
      <c r="B10336" t="s">
        <v>62155</v>
      </c>
      <c r="C10336" t="s">
        <v>62156</v>
      </c>
      <c r="D10336" t="s">
        <v>62157</v>
      </c>
      <c r="E10336" t="s">
        <v>17</v>
      </c>
      <c r="F10336" t="s">
        <v>18</v>
      </c>
      <c r="G10336" t="s">
        <v>24</v>
      </c>
      <c r="H10336">
        <v>10.1281</v>
      </c>
      <c r="I10336">
        <v>10.7966</v>
      </c>
      <c r="J10336">
        <v>9.2209600000000003E-2</v>
      </c>
      <c r="K10336">
        <v>0.17141600000000001</v>
      </c>
      <c r="L10336">
        <v>0.80515000000000003</v>
      </c>
      <c r="M10336">
        <v>0.99968599999999996</v>
      </c>
      <c r="N10336" t="s">
        <v>20</v>
      </c>
    </row>
    <row r="10337" spans="1:14" x14ac:dyDescent="0.25">
      <c r="A10337" t="s">
        <v>64961</v>
      </c>
      <c r="B10337" t="s">
        <v>64961</v>
      </c>
      <c r="C10337" t="s">
        <v>64962</v>
      </c>
      <c r="D10337" t="s">
        <v>64963</v>
      </c>
      <c r="E10337" t="s">
        <v>17</v>
      </c>
      <c r="F10337" t="s">
        <v>18</v>
      </c>
      <c r="G10337" t="s">
        <v>24</v>
      </c>
      <c r="H10337">
        <v>244.80500000000001</v>
      </c>
      <c r="I10337">
        <v>260.96499999999997</v>
      </c>
      <c r="J10337">
        <v>9.2222899999999997E-2</v>
      </c>
      <c r="K10337">
        <v>0.172372</v>
      </c>
      <c r="L10337">
        <v>0.80345</v>
      </c>
      <c r="M10337">
        <v>0.99968599999999996</v>
      </c>
      <c r="N10337" t="s">
        <v>20</v>
      </c>
    </row>
    <row r="10338" spans="1:14" x14ac:dyDescent="0.25">
      <c r="A10338" t="s">
        <v>21976</v>
      </c>
      <c r="B10338" t="s">
        <v>21976</v>
      </c>
      <c r="C10338" t="s">
        <v>21977</v>
      </c>
      <c r="D10338" t="s">
        <v>21978</v>
      </c>
      <c r="E10338" t="s">
        <v>17</v>
      </c>
      <c r="F10338" t="s">
        <v>18</v>
      </c>
      <c r="G10338" t="s">
        <v>24</v>
      </c>
      <c r="H10338">
        <v>13.020300000000001</v>
      </c>
      <c r="I10338">
        <v>13.880100000000001</v>
      </c>
      <c r="J10338">
        <v>9.2255100000000007E-2</v>
      </c>
      <c r="K10338">
        <v>0.13041900000000001</v>
      </c>
      <c r="L10338">
        <v>0.85389999999999999</v>
      </c>
      <c r="M10338">
        <v>0.99968599999999996</v>
      </c>
      <c r="N10338" t="s">
        <v>20</v>
      </c>
    </row>
    <row r="10339" spans="1:14" x14ac:dyDescent="0.25">
      <c r="A10339" t="s">
        <v>56588</v>
      </c>
      <c r="B10339" t="s">
        <v>56588</v>
      </c>
      <c r="C10339" t="s">
        <v>56589</v>
      </c>
      <c r="D10339" t="s">
        <v>56590</v>
      </c>
      <c r="E10339" t="s">
        <v>17</v>
      </c>
      <c r="F10339" t="s">
        <v>18</v>
      </c>
      <c r="G10339" t="s">
        <v>24</v>
      </c>
      <c r="H10339">
        <v>7.13605</v>
      </c>
      <c r="I10339">
        <v>7.6078599999999996</v>
      </c>
      <c r="J10339">
        <v>9.23649E-2</v>
      </c>
      <c r="K10339">
        <v>0.12955800000000001</v>
      </c>
      <c r="L10339">
        <v>0.85289999999999999</v>
      </c>
      <c r="M10339">
        <v>0.99968599999999996</v>
      </c>
      <c r="N10339" t="s">
        <v>20</v>
      </c>
    </row>
    <row r="10340" spans="1:14" x14ac:dyDescent="0.25">
      <c r="A10340" t="s">
        <v>49898</v>
      </c>
      <c r="B10340" t="s">
        <v>49898</v>
      </c>
      <c r="C10340" t="s">
        <v>49899</v>
      </c>
      <c r="D10340" t="s">
        <v>49900</v>
      </c>
      <c r="E10340" t="s">
        <v>17</v>
      </c>
      <c r="F10340" t="s">
        <v>18</v>
      </c>
      <c r="G10340" t="s">
        <v>24</v>
      </c>
      <c r="H10340">
        <v>11.749700000000001</v>
      </c>
      <c r="I10340">
        <v>12.5273</v>
      </c>
      <c r="J10340">
        <v>9.2455399999999993E-2</v>
      </c>
      <c r="K10340">
        <v>0.161691</v>
      </c>
      <c r="L10340">
        <v>0.82345000000000002</v>
      </c>
      <c r="M10340">
        <v>0.99968599999999996</v>
      </c>
      <c r="N10340" t="s">
        <v>20</v>
      </c>
    </row>
    <row r="10341" spans="1:14" x14ac:dyDescent="0.25">
      <c r="A10341" t="s">
        <v>23962</v>
      </c>
      <c r="B10341" t="s">
        <v>23962</v>
      </c>
      <c r="C10341" t="s">
        <v>23963</v>
      </c>
      <c r="D10341" t="s">
        <v>23964</v>
      </c>
      <c r="E10341" t="s">
        <v>17</v>
      </c>
      <c r="F10341" t="s">
        <v>18</v>
      </c>
      <c r="G10341" t="s">
        <v>24</v>
      </c>
      <c r="H10341">
        <v>7.20167</v>
      </c>
      <c r="I10341">
        <v>7.6783599999999996</v>
      </c>
      <c r="J10341">
        <v>9.2468400000000006E-2</v>
      </c>
      <c r="K10341">
        <v>0.144459</v>
      </c>
      <c r="L10341">
        <v>0.83835000000000004</v>
      </c>
      <c r="M10341">
        <v>0.99968599999999996</v>
      </c>
      <c r="N10341" t="s">
        <v>20</v>
      </c>
    </row>
    <row r="10342" spans="1:14" x14ac:dyDescent="0.25">
      <c r="A10342" t="s">
        <v>65876</v>
      </c>
      <c r="B10342" t="s">
        <v>65876</v>
      </c>
      <c r="C10342" t="s">
        <v>65877</v>
      </c>
      <c r="D10342" t="s">
        <v>65878</v>
      </c>
      <c r="E10342" t="s">
        <v>17</v>
      </c>
      <c r="F10342" t="s">
        <v>18</v>
      </c>
      <c r="G10342" t="s">
        <v>24</v>
      </c>
      <c r="H10342">
        <v>13.161799999999999</v>
      </c>
      <c r="I10342">
        <v>14.0337</v>
      </c>
      <c r="J10342">
        <v>9.2532699999999996E-2</v>
      </c>
      <c r="K10342">
        <v>0.162713</v>
      </c>
      <c r="L10342">
        <v>0.81394999999999995</v>
      </c>
      <c r="M10342">
        <v>0.99968599999999996</v>
      </c>
      <c r="N10342" t="s">
        <v>20</v>
      </c>
    </row>
    <row r="10343" spans="1:14" x14ac:dyDescent="0.25">
      <c r="A10343" t="s">
        <v>71846</v>
      </c>
      <c r="B10343" t="s">
        <v>71846</v>
      </c>
      <c r="C10343" t="s">
        <v>71847</v>
      </c>
      <c r="D10343" t="s">
        <v>71848</v>
      </c>
      <c r="E10343" t="s">
        <v>17</v>
      </c>
      <c r="F10343" t="s">
        <v>18</v>
      </c>
      <c r="G10343" t="s">
        <v>24</v>
      </c>
      <c r="H10343">
        <v>3.9475899999999999</v>
      </c>
      <c r="I10343">
        <v>4.2092799999999997</v>
      </c>
      <c r="J10343">
        <v>9.2601699999999995E-2</v>
      </c>
      <c r="K10343">
        <v>0.14232900000000001</v>
      </c>
      <c r="L10343">
        <v>0.83340000000000003</v>
      </c>
      <c r="M10343">
        <v>0.99968599999999996</v>
      </c>
      <c r="N10343" t="s">
        <v>20</v>
      </c>
    </row>
    <row r="10344" spans="1:14" x14ac:dyDescent="0.25">
      <c r="A10344" t="s">
        <v>39486</v>
      </c>
      <c r="B10344" t="s">
        <v>39486</v>
      </c>
      <c r="C10344" t="s">
        <v>39487</v>
      </c>
      <c r="D10344" t="s">
        <v>36305</v>
      </c>
      <c r="E10344" t="s">
        <v>17</v>
      </c>
      <c r="F10344" t="s">
        <v>18</v>
      </c>
      <c r="G10344" t="s">
        <v>24</v>
      </c>
      <c r="H10344">
        <v>4.2362700000000002</v>
      </c>
      <c r="I10344">
        <v>4.51715</v>
      </c>
      <c r="J10344">
        <v>9.2617000000000005E-2</v>
      </c>
      <c r="K10344">
        <v>0.130491</v>
      </c>
      <c r="L10344">
        <v>0.85645000000000004</v>
      </c>
      <c r="M10344">
        <v>0.99968599999999996</v>
      </c>
      <c r="N10344" t="s">
        <v>20</v>
      </c>
    </row>
    <row r="10345" spans="1:14" x14ac:dyDescent="0.25">
      <c r="A10345" t="s">
        <v>30015</v>
      </c>
      <c r="B10345" t="s">
        <v>30015</v>
      </c>
      <c r="C10345" t="s">
        <v>30016</v>
      </c>
      <c r="D10345" t="s">
        <v>30017</v>
      </c>
      <c r="E10345" t="s">
        <v>17</v>
      </c>
      <c r="F10345" t="s">
        <v>18</v>
      </c>
      <c r="G10345" t="s">
        <v>24</v>
      </c>
      <c r="H10345">
        <v>52.420200000000001</v>
      </c>
      <c r="I10345">
        <v>55.895899999999997</v>
      </c>
      <c r="J10345">
        <v>9.26202E-2</v>
      </c>
      <c r="K10345">
        <v>0.17645</v>
      </c>
      <c r="L10345">
        <v>0.79800000000000004</v>
      </c>
      <c r="M10345">
        <v>0.99968599999999996</v>
      </c>
      <c r="N10345" t="s">
        <v>20</v>
      </c>
    </row>
    <row r="10346" spans="1:14" x14ac:dyDescent="0.25">
      <c r="A10346" t="s">
        <v>55071</v>
      </c>
      <c r="B10346" t="s">
        <v>55071</v>
      </c>
      <c r="C10346" t="s">
        <v>55072</v>
      </c>
      <c r="D10346" t="s">
        <v>55073</v>
      </c>
      <c r="E10346" t="s">
        <v>17</v>
      </c>
      <c r="F10346" t="s">
        <v>18</v>
      </c>
      <c r="G10346" t="s">
        <v>24</v>
      </c>
      <c r="H10346">
        <v>16.1935</v>
      </c>
      <c r="I10346">
        <v>17.2681</v>
      </c>
      <c r="J10346">
        <v>9.2698299999999997E-2</v>
      </c>
      <c r="K10346">
        <v>0.14310600000000001</v>
      </c>
      <c r="L10346">
        <v>0.82974999999999999</v>
      </c>
      <c r="M10346">
        <v>0.99968599999999996</v>
      </c>
      <c r="N10346" t="s">
        <v>20</v>
      </c>
    </row>
    <row r="10347" spans="1:14" x14ac:dyDescent="0.25">
      <c r="A10347" t="s">
        <v>52607</v>
      </c>
      <c r="B10347" t="s">
        <v>52607</v>
      </c>
      <c r="C10347" t="s">
        <v>52608</v>
      </c>
      <c r="D10347" t="s">
        <v>52609</v>
      </c>
      <c r="E10347" t="s">
        <v>17</v>
      </c>
      <c r="F10347" t="s">
        <v>18</v>
      </c>
      <c r="G10347" t="s">
        <v>24</v>
      </c>
      <c r="H10347">
        <v>12.415900000000001</v>
      </c>
      <c r="I10347">
        <v>13.2408</v>
      </c>
      <c r="J10347">
        <v>9.2800400000000005E-2</v>
      </c>
      <c r="K10347">
        <v>0.14157600000000001</v>
      </c>
      <c r="L10347">
        <v>0.83245000000000002</v>
      </c>
      <c r="M10347">
        <v>0.99968599999999996</v>
      </c>
      <c r="N10347" t="s">
        <v>20</v>
      </c>
    </row>
    <row r="10348" spans="1:14" x14ac:dyDescent="0.25">
      <c r="A10348" t="s">
        <v>36212</v>
      </c>
      <c r="B10348" t="s">
        <v>36212</v>
      </c>
      <c r="C10348" t="s">
        <v>36213</v>
      </c>
      <c r="D10348" t="s">
        <v>36214</v>
      </c>
      <c r="E10348" t="s">
        <v>17</v>
      </c>
      <c r="F10348" t="s">
        <v>18</v>
      </c>
      <c r="G10348" t="s">
        <v>24</v>
      </c>
      <c r="H10348">
        <v>1.3263100000000001</v>
      </c>
      <c r="I10348">
        <v>1.41445</v>
      </c>
      <c r="J10348">
        <v>9.2819799999999994E-2</v>
      </c>
      <c r="K10348">
        <v>9.4478900000000005E-2</v>
      </c>
      <c r="L10348">
        <v>0.89300000000000002</v>
      </c>
      <c r="M10348">
        <v>0.99968599999999996</v>
      </c>
      <c r="N10348" t="s">
        <v>20</v>
      </c>
    </row>
    <row r="10349" spans="1:14" x14ac:dyDescent="0.25">
      <c r="A10349" t="s">
        <v>34887</v>
      </c>
      <c r="B10349" t="s">
        <v>34887</v>
      </c>
      <c r="C10349" t="s">
        <v>34888</v>
      </c>
      <c r="D10349" t="s">
        <v>34889</v>
      </c>
      <c r="E10349" t="s">
        <v>17</v>
      </c>
      <c r="F10349" t="s">
        <v>18</v>
      </c>
      <c r="G10349" t="s">
        <v>24</v>
      </c>
      <c r="H10349">
        <v>20.9999</v>
      </c>
      <c r="I10349">
        <v>22.397099999999998</v>
      </c>
      <c r="J10349">
        <v>9.2929200000000003E-2</v>
      </c>
      <c r="K10349">
        <v>0.17613300000000001</v>
      </c>
      <c r="L10349">
        <v>0.79620000000000002</v>
      </c>
      <c r="M10349">
        <v>0.99968599999999996</v>
      </c>
      <c r="N10349" t="s">
        <v>20</v>
      </c>
    </row>
    <row r="10350" spans="1:14" x14ac:dyDescent="0.25">
      <c r="A10350" t="s">
        <v>3240</v>
      </c>
      <c r="B10350" t="s">
        <v>3240</v>
      </c>
      <c r="C10350" t="s">
        <v>3241</v>
      </c>
      <c r="D10350" t="s">
        <v>3242</v>
      </c>
      <c r="E10350" t="s">
        <v>17</v>
      </c>
      <c r="F10350" t="s">
        <v>18</v>
      </c>
      <c r="G10350" t="s">
        <v>24</v>
      </c>
      <c r="H10350">
        <v>16.699200000000001</v>
      </c>
      <c r="I10350">
        <v>17.810400000000001</v>
      </c>
      <c r="J10350">
        <v>9.2941399999999993E-2</v>
      </c>
      <c r="K10350">
        <v>0.17255999999999999</v>
      </c>
      <c r="L10350">
        <v>0.80835000000000001</v>
      </c>
      <c r="M10350">
        <v>0.99968599999999996</v>
      </c>
      <c r="N10350" t="s">
        <v>20</v>
      </c>
    </row>
    <row r="10351" spans="1:14" x14ac:dyDescent="0.25">
      <c r="A10351" t="s">
        <v>29905</v>
      </c>
      <c r="B10351" t="s">
        <v>29905</v>
      </c>
      <c r="C10351" t="s">
        <v>29906</v>
      </c>
      <c r="D10351" t="s">
        <v>29907</v>
      </c>
      <c r="E10351" t="s">
        <v>17</v>
      </c>
      <c r="F10351" t="s">
        <v>18</v>
      </c>
      <c r="G10351" t="s">
        <v>24</v>
      </c>
      <c r="H10351">
        <v>6.8738700000000001</v>
      </c>
      <c r="I10351">
        <v>7.3313699999999997</v>
      </c>
      <c r="J10351">
        <v>9.2960500000000001E-2</v>
      </c>
      <c r="K10351">
        <v>0.134965</v>
      </c>
      <c r="L10351">
        <v>0.84709999999999996</v>
      </c>
      <c r="M10351">
        <v>0.99968599999999996</v>
      </c>
      <c r="N10351" t="s">
        <v>20</v>
      </c>
    </row>
    <row r="10352" spans="1:14" x14ac:dyDescent="0.25">
      <c r="A10352" t="s">
        <v>25480</v>
      </c>
      <c r="B10352" t="s">
        <v>25480</v>
      </c>
      <c r="C10352" t="s">
        <v>25481</v>
      </c>
      <c r="D10352" t="s">
        <v>25482</v>
      </c>
      <c r="E10352" t="s">
        <v>17</v>
      </c>
      <c r="F10352" t="s">
        <v>18</v>
      </c>
      <c r="G10352" t="s">
        <v>24</v>
      </c>
      <c r="H10352">
        <v>3.0909</v>
      </c>
      <c r="I10352">
        <v>3.2968799999999998</v>
      </c>
      <c r="J10352">
        <v>9.3072299999999997E-2</v>
      </c>
      <c r="K10352">
        <v>9.9953100000000003E-2</v>
      </c>
      <c r="L10352">
        <v>0.8891</v>
      </c>
      <c r="M10352">
        <v>0.99968599999999996</v>
      </c>
      <c r="N10352" t="s">
        <v>20</v>
      </c>
    </row>
    <row r="10353" spans="1:14" x14ac:dyDescent="0.25">
      <c r="A10353" t="s">
        <v>20102</v>
      </c>
      <c r="B10353" t="s">
        <v>20102</v>
      </c>
      <c r="C10353" t="s">
        <v>20103</v>
      </c>
      <c r="D10353" t="s">
        <v>20104</v>
      </c>
      <c r="E10353" t="s">
        <v>17</v>
      </c>
      <c r="F10353" t="s">
        <v>18</v>
      </c>
      <c r="G10353" t="s">
        <v>24</v>
      </c>
      <c r="H10353">
        <v>48.841099999999997</v>
      </c>
      <c r="I10353">
        <v>52.098599999999998</v>
      </c>
      <c r="J10353">
        <v>9.3148400000000006E-2</v>
      </c>
      <c r="K10353">
        <v>0.17544100000000001</v>
      </c>
      <c r="L10353">
        <v>0.80605000000000004</v>
      </c>
      <c r="M10353">
        <v>0.99968599999999996</v>
      </c>
      <c r="N10353" t="s">
        <v>20</v>
      </c>
    </row>
    <row r="10354" spans="1:14" x14ac:dyDescent="0.25">
      <c r="A10354" t="s">
        <v>28037</v>
      </c>
      <c r="B10354" t="s">
        <v>28037</v>
      </c>
      <c r="C10354" t="s">
        <v>28038</v>
      </c>
      <c r="D10354" t="s">
        <v>28039</v>
      </c>
      <c r="E10354" t="s">
        <v>17</v>
      </c>
      <c r="F10354" t="s">
        <v>18</v>
      </c>
      <c r="G10354" t="s">
        <v>24</v>
      </c>
      <c r="H10354">
        <v>3.1405099999999999</v>
      </c>
      <c r="I10354">
        <v>3.3501500000000002</v>
      </c>
      <c r="J10354">
        <v>9.3230400000000005E-2</v>
      </c>
      <c r="K10354">
        <v>0.149117</v>
      </c>
      <c r="L10354">
        <v>0.82130000000000003</v>
      </c>
      <c r="M10354">
        <v>0.99968599999999996</v>
      </c>
      <c r="N10354" t="s">
        <v>20</v>
      </c>
    </row>
    <row r="10355" spans="1:14" x14ac:dyDescent="0.25">
      <c r="A10355" t="s">
        <v>28935</v>
      </c>
      <c r="B10355" t="s">
        <v>28935</v>
      </c>
      <c r="C10355" t="s">
        <v>28936</v>
      </c>
      <c r="D10355" t="s">
        <v>28937</v>
      </c>
      <c r="E10355" t="s">
        <v>17</v>
      </c>
      <c r="F10355" t="s">
        <v>18</v>
      </c>
      <c r="G10355" t="s">
        <v>24</v>
      </c>
      <c r="H10355">
        <v>6.4741799999999996</v>
      </c>
      <c r="I10355">
        <v>6.9065300000000001</v>
      </c>
      <c r="J10355">
        <v>9.3262600000000001E-2</v>
      </c>
      <c r="K10355">
        <v>0.17264199999999999</v>
      </c>
      <c r="L10355">
        <v>0.80384999999999995</v>
      </c>
      <c r="M10355">
        <v>0.99968599999999996</v>
      </c>
      <c r="N10355" t="s">
        <v>20</v>
      </c>
    </row>
    <row r="10356" spans="1:14" x14ac:dyDescent="0.25">
      <c r="A10356" t="s">
        <v>23306</v>
      </c>
      <c r="B10356" t="s">
        <v>23306</v>
      </c>
      <c r="C10356" t="s">
        <v>23307</v>
      </c>
      <c r="D10356" t="s">
        <v>22038</v>
      </c>
      <c r="E10356" t="s">
        <v>17</v>
      </c>
      <c r="F10356" t="s">
        <v>18</v>
      </c>
      <c r="G10356" t="s">
        <v>24</v>
      </c>
      <c r="H10356">
        <v>27.5014</v>
      </c>
      <c r="I10356">
        <v>29.339099999999998</v>
      </c>
      <c r="J10356">
        <v>9.33171E-2</v>
      </c>
      <c r="K10356">
        <v>6.4364400000000002E-2</v>
      </c>
      <c r="L10356">
        <v>0.93664999999999998</v>
      </c>
      <c r="M10356">
        <v>0.99968599999999996</v>
      </c>
      <c r="N10356" t="s">
        <v>20</v>
      </c>
    </row>
    <row r="10357" spans="1:14" x14ac:dyDescent="0.25">
      <c r="A10357" t="s">
        <v>14626</v>
      </c>
      <c r="B10357" t="s">
        <v>14626</v>
      </c>
      <c r="C10357" t="s">
        <v>14627</v>
      </c>
      <c r="D10357" t="s">
        <v>14628</v>
      </c>
      <c r="E10357" t="s">
        <v>17</v>
      </c>
      <c r="F10357" t="s">
        <v>18</v>
      </c>
      <c r="G10357" t="s">
        <v>24</v>
      </c>
      <c r="H10357">
        <v>126.009</v>
      </c>
      <c r="I10357">
        <v>134.43600000000001</v>
      </c>
      <c r="J10357">
        <v>9.3387999999999999E-2</v>
      </c>
      <c r="K10357">
        <v>0.16913400000000001</v>
      </c>
      <c r="L10357">
        <v>0.80964999999999998</v>
      </c>
      <c r="M10357">
        <v>0.99968599999999996</v>
      </c>
      <c r="N10357" t="s">
        <v>20</v>
      </c>
    </row>
    <row r="10358" spans="1:14" x14ac:dyDescent="0.25">
      <c r="A10358" t="s">
        <v>4655</v>
      </c>
      <c r="B10358" t="s">
        <v>4655</v>
      </c>
      <c r="C10358" t="s">
        <v>4656</v>
      </c>
      <c r="D10358" t="s">
        <v>4657</v>
      </c>
      <c r="E10358" t="s">
        <v>17</v>
      </c>
      <c r="F10358" t="s">
        <v>18</v>
      </c>
      <c r="G10358" t="s">
        <v>24</v>
      </c>
      <c r="H10358">
        <v>10.569100000000001</v>
      </c>
      <c r="I10358">
        <v>11.2768</v>
      </c>
      <c r="J10358">
        <v>9.3497700000000003E-2</v>
      </c>
      <c r="K10358">
        <v>0.16098100000000001</v>
      </c>
      <c r="L10358">
        <v>0.81730000000000003</v>
      </c>
      <c r="M10358">
        <v>0.99968599999999996</v>
      </c>
      <c r="N10358" t="s">
        <v>20</v>
      </c>
    </row>
    <row r="10359" spans="1:14" x14ac:dyDescent="0.25">
      <c r="A10359" t="s">
        <v>3782</v>
      </c>
      <c r="B10359" t="s">
        <v>3782</v>
      </c>
      <c r="C10359" t="s">
        <v>3783</v>
      </c>
      <c r="D10359" t="s">
        <v>3784</v>
      </c>
      <c r="E10359" t="s">
        <v>17</v>
      </c>
      <c r="F10359" t="s">
        <v>18</v>
      </c>
      <c r="G10359" t="s">
        <v>24</v>
      </c>
      <c r="H10359">
        <v>1.3873899999999999</v>
      </c>
      <c r="I10359">
        <v>1.4803599999999999</v>
      </c>
      <c r="J10359">
        <v>9.3575500000000006E-2</v>
      </c>
      <c r="K10359">
        <v>9.1335100000000002E-2</v>
      </c>
      <c r="L10359">
        <v>0.89415</v>
      </c>
      <c r="M10359">
        <v>0.99968599999999996</v>
      </c>
      <c r="N10359" t="s">
        <v>20</v>
      </c>
    </row>
    <row r="10360" spans="1:14" x14ac:dyDescent="0.25">
      <c r="A10360" t="s">
        <v>7417</v>
      </c>
      <c r="B10360" t="s">
        <v>7417</v>
      </c>
      <c r="C10360" t="s">
        <v>7418</v>
      </c>
      <c r="D10360" t="s">
        <v>7419</v>
      </c>
      <c r="E10360" t="s">
        <v>17</v>
      </c>
      <c r="F10360" t="s">
        <v>18</v>
      </c>
      <c r="G10360" t="s">
        <v>24</v>
      </c>
      <c r="H10360">
        <v>4.9122899999999996</v>
      </c>
      <c r="I10360">
        <v>5.2419900000000004</v>
      </c>
      <c r="J10360">
        <v>9.3718399999999993E-2</v>
      </c>
      <c r="K10360">
        <v>0.111175</v>
      </c>
      <c r="L10360">
        <v>0.87980000000000003</v>
      </c>
      <c r="M10360">
        <v>0.99968599999999996</v>
      </c>
      <c r="N10360" t="s">
        <v>20</v>
      </c>
    </row>
    <row r="10361" spans="1:14" x14ac:dyDescent="0.25">
      <c r="A10361" t="s">
        <v>34281</v>
      </c>
      <c r="B10361" t="s">
        <v>34281</v>
      </c>
      <c r="C10361" t="s">
        <v>34282</v>
      </c>
      <c r="D10361" t="s">
        <v>34283</v>
      </c>
      <c r="E10361" t="s">
        <v>17</v>
      </c>
      <c r="F10361" t="s">
        <v>18</v>
      </c>
      <c r="G10361" t="s">
        <v>24</v>
      </c>
      <c r="H10361">
        <v>42.681800000000003</v>
      </c>
      <c r="I10361">
        <v>45.549300000000002</v>
      </c>
      <c r="J10361">
        <v>9.3805899999999998E-2</v>
      </c>
      <c r="K10361">
        <v>0.17316999999999999</v>
      </c>
      <c r="L10361">
        <v>0.79954999999999998</v>
      </c>
      <c r="M10361">
        <v>0.99968599999999996</v>
      </c>
      <c r="N10361" t="s">
        <v>20</v>
      </c>
    </row>
    <row r="10362" spans="1:14" x14ac:dyDescent="0.25">
      <c r="A10362" t="s">
        <v>48513</v>
      </c>
      <c r="B10362" t="s">
        <v>48513</v>
      </c>
      <c r="C10362" t="s">
        <v>48514</v>
      </c>
      <c r="D10362" t="s">
        <v>48515</v>
      </c>
      <c r="E10362" t="s">
        <v>17</v>
      </c>
      <c r="F10362" t="s">
        <v>18</v>
      </c>
      <c r="G10362" t="s">
        <v>24</v>
      </c>
      <c r="H10362">
        <v>26.282299999999999</v>
      </c>
      <c r="I10362">
        <v>28.048400000000001</v>
      </c>
      <c r="J10362">
        <v>9.3828499999999995E-2</v>
      </c>
      <c r="K10362">
        <v>0.168627</v>
      </c>
      <c r="L10362">
        <v>0.81184999999999996</v>
      </c>
      <c r="M10362">
        <v>0.99968599999999996</v>
      </c>
      <c r="N10362" t="s">
        <v>20</v>
      </c>
    </row>
    <row r="10363" spans="1:14" x14ac:dyDescent="0.25">
      <c r="A10363" t="s">
        <v>34122</v>
      </c>
      <c r="B10363" t="s">
        <v>34122</v>
      </c>
      <c r="C10363" t="s">
        <v>34123</v>
      </c>
      <c r="D10363" t="s">
        <v>32966</v>
      </c>
      <c r="E10363" t="s">
        <v>17</v>
      </c>
      <c r="F10363" t="s">
        <v>18</v>
      </c>
      <c r="G10363" t="s">
        <v>24</v>
      </c>
      <c r="H10363">
        <v>11.160299999999999</v>
      </c>
      <c r="I10363">
        <v>11.910600000000001</v>
      </c>
      <c r="J10363">
        <v>9.3877799999999997E-2</v>
      </c>
      <c r="K10363">
        <v>0.10376199999999999</v>
      </c>
      <c r="L10363">
        <v>0.88280000000000003</v>
      </c>
      <c r="M10363">
        <v>0.99968599999999996</v>
      </c>
      <c r="N10363" t="s">
        <v>20</v>
      </c>
    </row>
    <row r="10364" spans="1:14" x14ac:dyDescent="0.25">
      <c r="A10364" t="s">
        <v>50539</v>
      </c>
      <c r="B10364" t="s">
        <v>50539</v>
      </c>
      <c r="C10364" t="s">
        <v>50540</v>
      </c>
      <c r="D10364" t="s">
        <v>50541</v>
      </c>
      <c r="E10364" t="s">
        <v>17</v>
      </c>
      <c r="F10364" t="s">
        <v>18</v>
      </c>
      <c r="G10364" t="s">
        <v>24</v>
      </c>
      <c r="H10364">
        <v>2.7343199999999999</v>
      </c>
      <c r="I10364">
        <v>2.9181900000000001</v>
      </c>
      <c r="J10364">
        <v>9.3890199999999993E-2</v>
      </c>
      <c r="K10364">
        <v>0.115769</v>
      </c>
      <c r="L10364">
        <v>0.87649999999999995</v>
      </c>
      <c r="M10364">
        <v>0.99968599999999996</v>
      </c>
      <c r="N10364" t="s">
        <v>20</v>
      </c>
    </row>
    <row r="10365" spans="1:14" x14ac:dyDescent="0.25">
      <c r="A10365" t="s">
        <v>49279</v>
      </c>
      <c r="B10365" t="s">
        <v>49279</v>
      </c>
      <c r="C10365" t="s">
        <v>49280</v>
      </c>
      <c r="D10365" t="s">
        <v>49281</v>
      </c>
      <c r="E10365" t="s">
        <v>17</v>
      </c>
      <c r="F10365" t="s">
        <v>18</v>
      </c>
      <c r="G10365" t="s">
        <v>24</v>
      </c>
      <c r="H10365">
        <v>2.5428500000000001</v>
      </c>
      <c r="I10365">
        <v>2.714</v>
      </c>
      <c r="J10365">
        <v>9.3973399999999999E-2</v>
      </c>
      <c r="K10365">
        <v>0.11193500000000001</v>
      </c>
      <c r="L10365">
        <v>0.87439999999999996</v>
      </c>
      <c r="M10365">
        <v>0.99968599999999996</v>
      </c>
      <c r="N10365" t="s">
        <v>20</v>
      </c>
    </row>
    <row r="10366" spans="1:14" x14ac:dyDescent="0.25">
      <c r="A10366" t="s">
        <v>36632</v>
      </c>
      <c r="B10366" t="s">
        <v>36632</v>
      </c>
      <c r="C10366" t="s">
        <v>36633</v>
      </c>
      <c r="D10366" t="s">
        <v>36634</v>
      </c>
      <c r="E10366" t="s">
        <v>17</v>
      </c>
      <c r="F10366" t="s">
        <v>18</v>
      </c>
      <c r="G10366" t="s">
        <v>24</v>
      </c>
      <c r="H10366">
        <v>2.40767</v>
      </c>
      <c r="I10366">
        <v>2.56989</v>
      </c>
      <c r="J10366">
        <v>9.4068399999999996E-2</v>
      </c>
      <c r="K10366">
        <v>9.1253200000000007E-2</v>
      </c>
      <c r="L10366">
        <v>0.89849999999999997</v>
      </c>
      <c r="M10366">
        <v>0.99968599999999996</v>
      </c>
      <c r="N10366" t="s">
        <v>20</v>
      </c>
    </row>
    <row r="10367" spans="1:14" x14ac:dyDescent="0.25">
      <c r="A10367" t="s">
        <v>10906</v>
      </c>
      <c r="B10367" t="s">
        <v>10906</v>
      </c>
      <c r="C10367" t="s">
        <v>10907</v>
      </c>
      <c r="D10367" t="s">
        <v>10908</v>
      </c>
      <c r="E10367" t="s">
        <v>17</v>
      </c>
      <c r="F10367" t="s">
        <v>18</v>
      </c>
      <c r="G10367" t="s">
        <v>24</v>
      </c>
      <c r="H10367">
        <v>220.75299999999999</v>
      </c>
      <c r="I10367">
        <v>235.63499999999999</v>
      </c>
      <c r="J10367">
        <v>9.4125299999999995E-2</v>
      </c>
      <c r="K10367">
        <v>0.16129599999999999</v>
      </c>
      <c r="L10367">
        <v>0.81294999999999995</v>
      </c>
      <c r="M10367">
        <v>0.99968599999999996</v>
      </c>
      <c r="N10367" t="s">
        <v>20</v>
      </c>
    </row>
    <row r="10368" spans="1:14" x14ac:dyDescent="0.25">
      <c r="A10368" t="s">
        <v>74757</v>
      </c>
      <c r="B10368" t="s">
        <v>74757</v>
      </c>
      <c r="C10368" t="s">
        <v>74758</v>
      </c>
      <c r="D10368" t="s">
        <v>74759</v>
      </c>
      <c r="E10368" t="s">
        <v>17</v>
      </c>
      <c r="F10368" t="s">
        <v>18</v>
      </c>
      <c r="G10368" t="s">
        <v>24</v>
      </c>
      <c r="H10368">
        <v>4.39229</v>
      </c>
      <c r="I10368">
        <v>4.68879</v>
      </c>
      <c r="J10368">
        <v>9.4243900000000005E-2</v>
      </c>
      <c r="K10368">
        <v>0.12934300000000001</v>
      </c>
      <c r="L10368">
        <v>0.85145000000000004</v>
      </c>
      <c r="M10368">
        <v>0.99968599999999996</v>
      </c>
      <c r="N10368" t="s">
        <v>20</v>
      </c>
    </row>
    <row r="10369" spans="1:14" x14ac:dyDescent="0.25">
      <c r="A10369" t="s">
        <v>45687</v>
      </c>
      <c r="B10369" t="s">
        <v>45687</v>
      </c>
      <c r="C10369" t="s">
        <v>45688</v>
      </c>
      <c r="D10369" t="s">
        <v>45689</v>
      </c>
      <c r="E10369" t="s">
        <v>17</v>
      </c>
      <c r="F10369" t="s">
        <v>18</v>
      </c>
      <c r="G10369" t="s">
        <v>24</v>
      </c>
      <c r="H10369">
        <v>144.358</v>
      </c>
      <c r="I10369">
        <v>154.10599999999999</v>
      </c>
      <c r="J10369">
        <v>9.4269900000000004E-2</v>
      </c>
      <c r="K10369">
        <v>0.17260200000000001</v>
      </c>
      <c r="L10369">
        <v>0.80589999999999995</v>
      </c>
      <c r="M10369">
        <v>0.99968599999999996</v>
      </c>
      <c r="N10369" t="s">
        <v>20</v>
      </c>
    </row>
    <row r="10370" spans="1:14" x14ac:dyDescent="0.25">
      <c r="A10370" t="s">
        <v>11736</v>
      </c>
      <c r="B10370" t="s">
        <v>11736</v>
      </c>
      <c r="C10370" t="s">
        <v>11737</v>
      </c>
      <c r="D10370" t="s">
        <v>11738</v>
      </c>
      <c r="E10370" t="s">
        <v>17</v>
      </c>
      <c r="F10370" t="s">
        <v>18</v>
      </c>
      <c r="G10370" t="s">
        <v>24</v>
      </c>
      <c r="H10370">
        <v>337.46</v>
      </c>
      <c r="I10370">
        <v>360.25400000000002</v>
      </c>
      <c r="J10370">
        <v>9.4301200000000002E-2</v>
      </c>
      <c r="K10370">
        <v>0.179176</v>
      </c>
      <c r="L10370">
        <v>0.78795000000000004</v>
      </c>
      <c r="M10370">
        <v>0.99968599999999996</v>
      </c>
      <c r="N10370" t="s">
        <v>20</v>
      </c>
    </row>
    <row r="10371" spans="1:14" x14ac:dyDescent="0.25">
      <c r="A10371" t="s">
        <v>38168</v>
      </c>
      <c r="B10371" t="s">
        <v>38168</v>
      </c>
      <c r="C10371" t="s">
        <v>38169</v>
      </c>
      <c r="D10371" t="s">
        <v>38170</v>
      </c>
      <c r="E10371" t="s">
        <v>17</v>
      </c>
      <c r="F10371" t="s">
        <v>18</v>
      </c>
      <c r="G10371" t="s">
        <v>24</v>
      </c>
      <c r="H10371">
        <v>10.715299999999999</v>
      </c>
      <c r="I10371">
        <v>11.439399999999999</v>
      </c>
      <c r="J10371">
        <v>9.4349299999999997E-2</v>
      </c>
      <c r="K10371">
        <v>0.17971799999999999</v>
      </c>
      <c r="L10371">
        <v>0.79825000000000002</v>
      </c>
      <c r="M10371">
        <v>0.99968599999999996</v>
      </c>
      <c r="N10371" t="s">
        <v>20</v>
      </c>
    </row>
    <row r="10372" spans="1:14" x14ac:dyDescent="0.25">
      <c r="A10372" t="s">
        <v>38100</v>
      </c>
      <c r="B10372" t="s">
        <v>38100</v>
      </c>
      <c r="C10372" t="s">
        <v>38101</v>
      </c>
      <c r="D10372" t="s">
        <v>38102</v>
      </c>
      <c r="E10372" t="s">
        <v>17</v>
      </c>
      <c r="F10372" t="s">
        <v>18</v>
      </c>
      <c r="G10372" t="s">
        <v>24</v>
      </c>
      <c r="H10372">
        <v>23.154</v>
      </c>
      <c r="I10372">
        <v>24.722200000000001</v>
      </c>
      <c r="J10372">
        <v>9.4545799999999999E-2</v>
      </c>
      <c r="K10372">
        <v>0.174736</v>
      </c>
      <c r="L10372">
        <v>0.80225000000000002</v>
      </c>
      <c r="M10372">
        <v>0.99968599999999996</v>
      </c>
      <c r="N10372" t="s">
        <v>20</v>
      </c>
    </row>
    <row r="10373" spans="1:14" x14ac:dyDescent="0.25">
      <c r="A10373" t="s">
        <v>19104</v>
      </c>
      <c r="B10373" t="s">
        <v>19104</v>
      </c>
      <c r="C10373" t="s">
        <v>19105</v>
      </c>
      <c r="D10373" t="s">
        <v>19106</v>
      </c>
      <c r="E10373" t="s">
        <v>17</v>
      </c>
      <c r="F10373" t="s">
        <v>18</v>
      </c>
      <c r="G10373" t="s">
        <v>24</v>
      </c>
      <c r="H10373">
        <v>9.7062200000000001</v>
      </c>
      <c r="I10373">
        <v>10.364100000000001</v>
      </c>
      <c r="J10373">
        <v>9.4607300000000005E-2</v>
      </c>
      <c r="K10373">
        <v>0.173986</v>
      </c>
      <c r="L10373">
        <v>0.80069999999999997</v>
      </c>
      <c r="M10373">
        <v>0.99968599999999996</v>
      </c>
      <c r="N10373" t="s">
        <v>20</v>
      </c>
    </row>
    <row r="10374" spans="1:14" x14ac:dyDescent="0.25">
      <c r="A10374" t="s">
        <v>11756</v>
      </c>
      <c r="B10374" t="s">
        <v>11756</v>
      </c>
      <c r="C10374" t="s">
        <v>11757</v>
      </c>
      <c r="D10374" t="s">
        <v>11758</v>
      </c>
      <c r="E10374" t="s">
        <v>17</v>
      </c>
      <c r="F10374" t="s">
        <v>18</v>
      </c>
      <c r="G10374" t="s">
        <v>24</v>
      </c>
      <c r="H10374">
        <v>7.3571499999999999</v>
      </c>
      <c r="I10374">
        <v>7.85623</v>
      </c>
      <c r="J10374">
        <v>9.4691399999999995E-2</v>
      </c>
      <c r="K10374">
        <v>0.17295099999999999</v>
      </c>
      <c r="L10374">
        <v>0.80500000000000005</v>
      </c>
      <c r="M10374">
        <v>0.99968599999999996</v>
      </c>
      <c r="N10374" t="s">
        <v>20</v>
      </c>
    </row>
    <row r="10375" spans="1:14" x14ac:dyDescent="0.25">
      <c r="A10375" t="s">
        <v>36975</v>
      </c>
      <c r="B10375" t="s">
        <v>36975</v>
      </c>
      <c r="C10375" t="s">
        <v>36976</v>
      </c>
      <c r="D10375" t="s">
        <v>36977</v>
      </c>
      <c r="E10375" t="s">
        <v>17</v>
      </c>
      <c r="F10375" t="s">
        <v>18</v>
      </c>
      <c r="G10375" t="s">
        <v>24</v>
      </c>
      <c r="H10375">
        <v>1.2105999999999999</v>
      </c>
      <c r="I10375">
        <v>1.2927200000000001</v>
      </c>
      <c r="J10375">
        <v>9.4691800000000007E-2</v>
      </c>
      <c r="K10375">
        <v>8.9905499999999999E-2</v>
      </c>
      <c r="L10375">
        <v>0.90254999999999996</v>
      </c>
      <c r="M10375">
        <v>0.99968599999999996</v>
      </c>
      <c r="N10375" t="s">
        <v>20</v>
      </c>
    </row>
    <row r="10376" spans="1:14" x14ac:dyDescent="0.25">
      <c r="A10376" t="s">
        <v>40380</v>
      </c>
      <c r="B10376" t="s">
        <v>40380</v>
      </c>
      <c r="C10376" t="s">
        <v>40381</v>
      </c>
      <c r="D10376" t="s">
        <v>40382</v>
      </c>
      <c r="E10376" t="s">
        <v>17</v>
      </c>
      <c r="F10376" t="s">
        <v>18</v>
      </c>
      <c r="G10376" t="s">
        <v>24</v>
      </c>
      <c r="H10376">
        <v>2.1036100000000002</v>
      </c>
      <c r="I10376">
        <v>2.2464499999999998</v>
      </c>
      <c r="J10376">
        <v>9.4781099999999993E-2</v>
      </c>
      <c r="K10376">
        <v>0.100704</v>
      </c>
      <c r="L10376">
        <v>0.88959999999999995</v>
      </c>
      <c r="M10376">
        <v>0.99968599999999996</v>
      </c>
      <c r="N10376" t="s">
        <v>20</v>
      </c>
    </row>
    <row r="10377" spans="1:14" x14ac:dyDescent="0.25">
      <c r="A10377" t="s">
        <v>3787</v>
      </c>
      <c r="B10377" t="s">
        <v>3787</v>
      </c>
      <c r="C10377" t="s">
        <v>3788</v>
      </c>
      <c r="D10377" t="s">
        <v>3789</v>
      </c>
      <c r="E10377" t="s">
        <v>17</v>
      </c>
      <c r="F10377" t="s">
        <v>18</v>
      </c>
      <c r="G10377" t="s">
        <v>24</v>
      </c>
      <c r="H10377">
        <v>9.2117199999999997</v>
      </c>
      <c r="I10377">
        <v>9.8375400000000006</v>
      </c>
      <c r="J10377">
        <v>9.48272E-2</v>
      </c>
      <c r="K10377">
        <v>0.137326</v>
      </c>
      <c r="L10377">
        <v>0.83784999999999998</v>
      </c>
      <c r="M10377">
        <v>0.99968599999999996</v>
      </c>
      <c r="N10377" t="s">
        <v>20</v>
      </c>
    </row>
    <row r="10378" spans="1:14" x14ac:dyDescent="0.25">
      <c r="A10378" t="s">
        <v>9097</v>
      </c>
      <c r="B10378" t="s">
        <v>9097</v>
      </c>
      <c r="C10378" t="s">
        <v>9098</v>
      </c>
      <c r="D10378" t="s">
        <v>9099</v>
      </c>
      <c r="E10378" t="s">
        <v>17</v>
      </c>
      <c r="F10378" t="s">
        <v>18</v>
      </c>
      <c r="G10378" t="s">
        <v>24</v>
      </c>
      <c r="H10378">
        <v>12.096299999999999</v>
      </c>
      <c r="I10378">
        <v>12.9192</v>
      </c>
      <c r="J10378">
        <v>9.4952099999999998E-2</v>
      </c>
      <c r="K10378">
        <v>0.15814900000000001</v>
      </c>
      <c r="L10378">
        <v>0.82194999999999996</v>
      </c>
      <c r="M10378">
        <v>0.99968599999999996</v>
      </c>
      <c r="N10378" t="s">
        <v>20</v>
      </c>
    </row>
    <row r="10379" spans="1:14" x14ac:dyDescent="0.25">
      <c r="A10379" t="s">
        <v>2533</v>
      </c>
      <c r="B10379" t="s">
        <v>2533</v>
      </c>
      <c r="C10379" t="s">
        <v>2534</v>
      </c>
      <c r="D10379" t="s">
        <v>2535</v>
      </c>
      <c r="E10379" t="s">
        <v>17</v>
      </c>
      <c r="F10379" t="s">
        <v>18</v>
      </c>
      <c r="G10379" t="s">
        <v>24</v>
      </c>
      <c r="H10379">
        <v>6.1981799999999998</v>
      </c>
      <c r="I10379">
        <v>6.6199599999999998</v>
      </c>
      <c r="J10379">
        <v>9.4977599999999995E-2</v>
      </c>
      <c r="K10379">
        <v>0.127913</v>
      </c>
      <c r="L10379">
        <v>0.80710000000000004</v>
      </c>
      <c r="M10379">
        <v>0.99968599999999996</v>
      </c>
      <c r="N10379" t="s">
        <v>20</v>
      </c>
    </row>
    <row r="10380" spans="1:14" x14ac:dyDescent="0.25">
      <c r="A10380" t="s">
        <v>67253</v>
      </c>
      <c r="B10380" t="s">
        <v>67253</v>
      </c>
      <c r="C10380" t="s">
        <v>67254</v>
      </c>
      <c r="D10380" t="s">
        <v>67255</v>
      </c>
      <c r="E10380" t="s">
        <v>17</v>
      </c>
      <c r="F10380" t="s">
        <v>18</v>
      </c>
      <c r="G10380" t="s">
        <v>24</v>
      </c>
      <c r="H10380">
        <v>4.5094399999999997</v>
      </c>
      <c r="I10380">
        <v>4.8166599999999997</v>
      </c>
      <c r="J10380">
        <v>9.5082899999999998E-2</v>
      </c>
      <c r="K10380">
        <v>0.14588499999999999</v>
      </c>
      <c r="L10380">
        <v>0.82965</v>
      </c>
      <c r="M10380">
        <v>0.99968599999999996</v>
      </c>
      <c r="N10380" t="s">
        <v>20</v>
      </c>
    </row>
    <row r="10381" spans="1:14" x14ac:dyDescent="0.25">
      <c r="A10381" t="s">
        <v>9345</v>
      </c>
      <c r="B10381" t="s">
        <v>9345</v>
      </c>
      <c r="C10381" t="s">
        <v>9346</v>
      </c>
      <c r="D10381" t="s">
        <v>9347</v>
      </c>
      <c r="E10381" t="s">
        <v>17</v>
      </c>
      <c r="F10381" t="s">
        <v>18</v>
      </c>
      <c r="G10381" t="s">
        <v>24</v>
      </c>
      <c r="H10381">
        <v>11.754899999999999</v>
      </c>
      <c r="I10381">
        <v>12.5564</v>
      </c>
      <c r="J10381">
        <v>9.5164399999999996E-2</v>
      </c>
      <c r="K10381">
        <v>0.169597</v>
      </c>
      <c r="L10381">
        <v>0.80674999999999997</v>
      </c>
      <c r="M10381">
        <v>0.99968599999999996</v>
      </c>
      <c r="N10381" t="s">
        <v>20</v>
      </c>
    </row>
    <row r="10382" spans="1:14" x14ac:dyDescent="0.25">
      <c r="A10382" t="s">
        <v>63447</v>
      </c>
      <c r="B10382" t="s">
        <v>63447</v>
      </c>
      <c r="C10382" t="s">
        <v>63448</v>
      </c>
      <c r="D10382" t="s">
        <v>63449</v>
      </c>
      <c r="E10382" t="s">
        <v>17</v>
      </c>
      <c r="F10382" t="s">
        <v>18</v>
      </c>
      <c r="G10382" t="s">
        <v>24</v>
      </c>
      <c r="H10382">
        <v>2.2165499999999998</v>
      </c>
      <c r="I10382">
        <v>2.3677700000000002</v>
      </c>
      <c r="J10382">
        <v>9.5212099999999994E-2</v>
      </c>
      <c r="K10382">
        <v>0.108931</v>
      </c>
      <c r="L10382">
        <v>0.87270000000000003</v>
      </c>
      <c r="M10382">
        <v>0.99968599999999996</v>
      </c>
      <c r="N10382" t="s">
        <v>20</v>
      </c>
    </row>
    <row r="10383" spans="1:14" x14ac:dyDescent="0.25">
      <c r="A10383" t="s">
        <v>6100</v>
      </c>
      <c r="B10383" t="s">
        <v>6100</v>
      </c>
      <c r="C10383" t="s">
        <v>6101</v>
      </c>
      <c r="D10383" t="s">
        <v>6102</v>
      </c>
      <c r="E10383" t="s">
        <v>17</v>
      </c>
      <c r="F10383" t="s">
        <v>18</v>
      </c>
      <c r="G10383" t="s">
        <v>24</v>
      </c>
      <c r="H10383">
        <v>31.068300000000001</v>
      </c>
      <c r="I10383">
        <v>33.188000000000002</v>
      </c>
      <c r="J10383">
        <v>9.52157E-2</v>
      </c>
      <c r="K10383">
        <v>0.17115</v>
      </c>
      <c r="L10383">
        <v>0.80984999999999996</v>
      </c>
      <c r="M10383">
        <v>0.99968599999999996</v>
      </c>
      <c r="N10383" t="s">
        <v>20</v>
      </c>
    </row>
    <row r="10384" spans="1:14" x14ac:dyDescent="0.25">
      <c r="A10384" t="s">
        <v>40028</v>
      </c>
      <c r="B10384" t="s">
        <v>40028</v>
      </c>
      <c r="C10384" t="s">
        <v>40029</v>
      </c>
      <c r="D10384" t="s">
        <v>40030</v>
      </c>
      <c r="E10384" t="s">
        <v>17</v>
      </c>
      <c r="F10384" t="s">
        <v>18</v>
      </c>
      <c r="G10384" t="s">
        <v>24</v>
      </c>
      <c r="H10384">
        <v>3.62019</v>
      </c>
      <c r="I10384">
        <v>3.8673999999999999</v>
      </c>
      <c r="J10384">
        <v>9.5297999999999994E-2</v>
      </c>
      <c r="K10384">
        <v>0.131577</v>
      </c>
      <c r="L10384">
        <v>0.84989999999999999</v>
      </c>
      <c r="M10384">
        <v>0.99968599999999996</v>
      </c>
      <c r="N10384" t="s">
        <v>20</v>
      </c>
    </row>
    <row r="10385" spans="1:14" x14ac:dyDescent="0.25">
      <c r="A10385" t="s">
        <v>66453</v>
      </c>
      <c r="B10385" t="s">
        <v>66453</v>
      </c>
      <c r="C10385" t="s">
        <v>66454</v>
      </c>
      <c r="D10385" t="s">
        <v>66455</v>
      </c>
      <c r="E10385" t="s">
        <v>17</v>
      </c>
      <c r="F10385" t="s">
        <v>18</v>
      </c>
      <c r="G10385" t="s">
        <v>24</v>
      </c>
      <c r="H10385">
        <v>47.273699999999998</v>
      </c>
      <c r="I10385">
        <v>50.502400000000002</v>
      </c>
      <c r="J10385">
        <v>9.5313800000000004E-2</v>
      </c>
      <c r="K10385">
        <v>0.15956200000000001</v>
      </c>
      <c r="L10385">
        <v>0.81415000000000004</v>
      </c>
      <c r="M10385">
        <v>0.99968599999999996</v>
      </c>
      <c r="N10385" t="s">
        <v>20</v>
      </c>
    </row>
    <row r="10386" spans="1:14" x14ac:dyDescent="0.25">
      <c r="A10386" t="s">
        <v>43252</v>
      </c>
      <c r="B10386" t="s">
        <v>43252</v>
      </c>
      <c r="C10386" t="s">
        <v>43253</v>
      </c>
      <c r="D10386" t="s">
        <v>41517</v>
      </c>
      <c r="E10386" t="s">
        <v>17</v>
      </c>
      <c r="F10386" t="s">
        <v>18</v>
      </c>
      <c r="G10386" t="s">
        <v>24</v>
      </c>
      <c r="H10386">
        <v>110.077</v>
      </c>
      <c r="I10386">
        <v>117.598</v>
      </c>
      <c r="J10386">
        <v>9.5359399999999997E-2</v>
      </c>
      <c r="K10386">
        <v>0.15712899999999999</v>
      </c>
      <c r="L10386">
        <v>0.82574999999999998</v>
      </c>
      <c r="M10386">
        <v>0.99968599999999996</v>
      </c>
      <c r="N10386" t="s">
        <v>20</v>
      </c>
    </row>
    <row r="10387" spans="1:14" x14ac:dyDescent="0.25">
      <c r="A10387" t="s">
        <v>69508</v>
      </c>
      <c r="B10387" t="s">
        <v>69508</v>
      </c>
      <c r="C10387" t="s">
        <v>69509</v>
      </c>
      <c r="D10387" t="s">
        <v>69510</v>
      </c>
      <c r="E10387" t="s">
        <v>17</v>
      </c>
      <c r="F10387" t="s">
        <v>18</v>
      </c>
      <c r="G10387" t="s">
        <v>24</v>
      </c>
      <c r="H10387">
        <v>5.9147499999999997</v>
      </c>
      <c r="I10387">
        <v>6.3189399999999996</v>
      </c>
      <c r="J10387">
        <v>9.5364900000000002E-2</v>
      </c>
      <c r="K10387">
        <v>0.162052</v>
      </c>
      <c r="L10387">
        <v>0.81420000000000003</v>
      </c>
      <c r="M10387">
        <v>0.99968599999999996</v>
      </c>
      <c r="N10387" t="s">
        <v>20</v>
      </c>
    </row>
    <row r="10388" spans="1:14" x14ac:dyDescent="0.25">
      <c r="A10388" t="s">
        <v>13093</v>
      </c>
      <c r="B10388" t="s">
        <v>13093</v>
      </c>
      <c r="C10388" t="s">
        <v>13094</v>
      </c>
      <c r="D10388" t="s">
        <v>13095</v>
      </c>
      <c r="E10388" t="s">
        <v>17</v>
      </c>
      <c r="F10388" t="s">
        <v>18</v>
      </c>
      <c r="G10388" t="s">
        <v>24</v>
      </c>
      <c r="H10388">
        <v>28.4758</v>
      </c>
      <c r="I10388">
        <v>30.4221</v>
      </c>
      <c r="J10388">
        <v>9.5381900000000006E-2</v>
      </c>
      <c r="K10388">
        <v>0.180756</v>
      </c>
      <c r="L10388">
        <v>0.78974999999999995</v>
      </c>
      <c r="M10388">
        <v>0.99968599999999996</v>
      </c>
      <c r="N10388" t="s">
        <v>20</v>
      </c>
    </row>
    <row r="10389" spans="1:14" x14ac:dyDescent="0.25">
      <c r="A10389" t="s">
        <v>68631</v>
      </c>
      <c r="B10389" t="s">
        <v>68631</v>
      </c>
      <c r="C10389" t="s">
        <v>68632</v>
      </c>
      <c r="D10389" t="s">
        <v>68633</v>
      </c>
      <c r="E10389" t="s">
        <v>17</v>
      </c>
      <c r="F10389" t="s">
        <v>18</v>
      </c>
      <c r="G10389" t="s">
        <v>24</v>
      </c>
      <c r="H10389">
        <v>5.6030699999999998</v>
      </c>
      <c r="I10389">
        <v>5.9861899999999997</v>
      </c>
      <c r="J10389">
        <v>9.5419500000000004E-2</v>
      </c>
      <c r="K10389">
        <v>0.138376</v>
      </c>
      <c r="L10389">
        <v>0.83420000000000005</v>
      </c>
      <c r="M10389">
        <v>0.99968599999999996</v>
      </c>
      <c r="N10389" t="s">
        <v>20</v>
      </c>
    </row>
    <row r="10390" spans="1:14" x14ac:dyDescent="0.25">
      <c r="A10390" t="s">
        <v>5200</v>
      </c>
      <c r="B10390" t="s">
        <v>5200</v>
      </c>
      <c r="C10390" t="s">
        <v>5201</v>
      </c>
      <c r="D10390" t="s">
        <v>5202</v>
      </c>
      <c r="E10390" t="s">
        <v>17</v>
      </c>
      <c r="F10390" t="s">
        <v>18</v>
      </c>
      <c r="G10390" t="s">
        <v>24</v>
      </c>
      <c r="H10390">
        <v>14.561500000000001</v>
      </c>
      <c r="I10390">
        <v>15.5572</v>
      </c>
      <c r="J10390">
        <v>9.5426300000000006E-2</v>
      </c>
      <c r="K10390">
        <v>0.171373</v>
      </c>
      <c r="L10390">
        <v>0.80435000000000001</v>
      </c>
      <c r="M10390">
        <v>0.99968599999999996</v>
      </c>
      <c r="N10390" t="s">
        <v>20</v>
      </c>
    </row>
    <row r="10391" spans="1:14" x14ac:dyDescent="0.25">
      <c r="A10391" t="s">
        <v>1171</v>
      </c>
      <c r="B10391" t="s">
        <v>1171</v>
      </c>
      <c r="C10391" t="s">
        <v>1172</v>
      </c>
      <c r="D10391" t="s">
        <v>1173</v>
      </c>
      <c r="E10391" t="s">
        <v>17</v>
      </c>
      <c r="F10391" t="s">
        <v>18</v>
      </c>
      <c r="G10391" t="s">
        <v>24</v>
      </c>
      <c r="H10391">
        <v>11.400600000000001</v>
      </c>
      <c r="I10391">
        <v>12.182399999999999</v>
      </c>
      <c r="J10391">
        <v>9.5685099999999995E-2</v>
      </c>
      <c r="K10391">
        <v>0.163607</v>
      </c>
      <c r="L10391">
        <v>0.8135</v>
      </c>
      <c r="M10391">
        <v>0.99968599999999996</v>
      </c>
      <c r="N10391" t="s">
        <v>20</v>
      </c>
    </row>
    <row r="10392" spans="1:14" x14ac:dyDescent="0.25">
      <c r="A10392" t="s">
        <v>61098</v>
      </c>
      <c r="B10392" t="s">
        <v>61098</v>
      </c>
      <c r="C10392" t="s">
        <v>61099</v>
      </c>
      <c r="D10392" t="s">
        <v>57713</v>
      </c>
      <c r="E10392" t="s">
        <v>17</v>
      </c>
      <c r="F10392" t="s">
        <v>18</v>
      </c>
      <c r="G10392" t="s">
        <v>24</v>
      </c>
      <c r="H10392">
        <v>36.061799999999998</v>
      </c>
      <c r="I10392">
        <v>38.5379</v>
      </c>
      <c r="J10392">
        <v>9.5807199999999995E-2</v>
      </c>
      <c r="K10392">
        <v>0.163913</v>
      </c>
      <c r="L10392">
        <v>0.80784999999999996</v>
      </c>
      <c r="M10392">
        <v>0.99968599999999996</v>
      </c>
      <c r="N10392" t="s">
        <v>20</v>
      </c>
    </row>
    <row r="10393" spans="1:14" x14ac:dyDescent="0.25">
      <c r="A10393" t="s">
        <v>41769</v>
      </c>
      <c r="B10393" t="s">
        <v>41769</v>
      </c>
      <c r="C10393" t="s">
        <v>41770</v>
      </c>
      <c r="D10393" t="s">
        <v>41771</v>
      </c>
      <c r="E10393" t="s">
        <v>17</v>
      </c>
      <c r="F10393" t="s">
        <v>18</v>
      </c>
      <c r="G10393" t="s">
        <v>24</v>
      </c>
      <c r="H10393">
        <v>17.778500000000001</v>
      </c>
      <c r="I10393">
        <v>19.000699999999998</v>
      </c>
      <c r="J10393">
        <v>9.5914600000000003E-2</v>
      </c>
      <c r="K10393">
        <v>0.168188</v>
      </c>
      <c r="L10393">
        <v>0.79854999999999998</v>
      </c>
      <c r="M10393">
        <v>0.99968599999999996</v>
      </c>
      <c r="N10393" t="s">
        <v>20</v>
      </c>
    </row>
    <row r="10394" spans="1:14" x14ac:dyDescent="0.25">
      <c r="A10394" t="s">
        <v>13124</v>
      </c>
      <c r="B10394" t="s">
        <v>13124</v>
      </c>
      <c r="C10394" t="s">
        <v>13125</v>
      </c>
      <c r="D10394" t="s">
        <v>13126</v>
      </c>
      <c r="E10394" t="s">
        <v>17</v>
      </c>
      <c r="F10394" t="s">
        <v>18</v>
      </c>
      <c r="G10394" t="s">
        <v>24</v>
      </c>
      <c r="H10394">
        <v>40.3842</v>
      </c>
      <c r="I10394">
        <v>43.163600000000002</v>
      </c>
      <c r="J10394">
        <v>9.6025600000000003E-2</v>
      </c>
      <c r="K10394">
        <v>0.17539299999999999</v>
      </c>
      <c r="L10394">
        <v>0.81010000000000004</v>
      </c>
      <c r="M10394">
        <v>0.99968599999999996</v>
      </c>
      <c r="N10394" t="s">
        <v>20</v>
      </c>
    </row>
    <row r="10395" spans="1:14" x14ac:dyDescent="0.25">
      <c r="A10395" t="s">
        <v>31032</v>
      </c>
      <c r="B10395" t="s">
        <v>31032</v>
      </c>
      <c r="C10395" t="s">
        <v>31033</v>
      </c>
      <c r="D10395" t="s">
        <v>31034</v>
      </c>
      <c r="E10395" t="s">
        <v>17</v>
      </c>
      <c r="F10395" t="s">
        <v>18</v>
      </c>
      <c r="G10395" t="s">
        <v>24</v>
      </c>
      <c r="H10395">
        <v>11.257899999999999</v>
      </c>
      <c r="I10395">
        <v>12.033200000000001</v>
      </c>
      <c r="J10395">
        <v>9.6079899999999996E-2</v>
      </c>
      <c r="K10395">
        <v>0.164299</v>
      </c>
      <c r="L10395">
        <v>0.80835000000000001</v>
      </c>
      <c r="M10395">
        <v>0.99968599999999996</v>
      </c>
      <c r="N10395" t="s">
        <v>20</v>
      </c>
    </row>
    <row r="10396" spans="1:14" x14ac:dyDescent="0.25">
      <c r="A10396" t="s">
        <v>13486</v>
      </c>
      <c r="B10396" t="s">
        <v>13486</v>
      </c>
      <c r="C10396" t="s">
        <v>13487</v>
      </c>
      <c r="D10396" t="s">
        <v>13488</v>
      </c>
      <c r="E10396" t="s">
        <v>17</v>
      </c>
      <c r="F10396" t="s">
        <v>18</v>
      </c>
      <c r="G10396" t="s">
        <v>24</v>
      </c>
      <c r="H10396">
        <v>1.0016099999999999</v>
      </c>
      <c r="I10396">
        <v>1.0706199999999999</v>
      </c>
      <c r="J10396">
        <v>9.61148E-2</v>
      </c>
      <c r="K10396">
        <v>2.5573800000000001E-2</v>
      </c>
      <c r="L10396">
        <v>0.95860000000000001</v>
      </c>
      <c r="M10396">
        <v>0.99968599999999996</v>
      </c>
      <c r="N10396" t="s">
        <v>20</v>
      </c>
    </row>
    <row r="10397" spans="1:14" x14ac:dyDescent="0.25">
      <c r="A10397" t="s">
        <v>55293</v>
      </c>
      <c r="B10397" t="s">
        <v>55293</v>
      </c>
      <c r="C10397" t="s">
        <v>55294</v>
      </c>
      <c r="D10397" t="s">
        <v>53253</v>
      </c>
      <c r="E10397" t="s">
        <v>17</v>
      </c>
      <c r="F10397" t="s">
        <v>18</v>
      </c>
      <c r="G10397" t="s">
        <v>24</v>
      </c>
      <c r="H10397">
        <v>23.675699999999999</v>
      </c>
      <c r="I10397">
        <v>25.306699999999999</v>
      </c>
      <c r="J10397">
        <v>9.6115199999999998E-2</v>
      </c>
      <c r="K10397">
        <v>0.1177</v>
      </c>
      <c r="L10397">
        <v>0.86414999999999997</v>
      </c>
      <c r="M10397">
        <v>0.99968599999999996</v>
      </c>
      <c r="N10397" t="s">
        <v>20</v>
      </c>
    </row>
    <row r="10398" spans="1:14" x14ac:dyDescent="0.25">
      <c r="A10398" t="s">
        <v>12679</v>
      </c>
      <c r="B10398" t="s">
        <v>12679</v>
      </c>
      <c r="C10398" t="s">
        <v>12680</v>
      </c>
      <c r="D10398" t="s">
        <v>12681</v>
      </c>
      <c r="E10398" t="s">
        <v>17</v>
      </c>
      <c r="F10398" t="s">
        <v>18</v>
      </c>
      <c r="G10398" t="s">
        <v>24</v>
      </c>
      <c r="H10398">
        <v>16.753499999999999</v>
      </c>
      <c r="I10398">
        <v>17.907900000000001</v>
      </c>
      <c r="J10398">
        <v>9.6140000000000003E-2</v>
      </c>
      <c r="K10398">
        <v>0.17067099999999999</v>
      </c>
      <c r="L10398">
        <v>0.80674999999999997</v>
      </c>
      <c r="M10398">
        <v>0.99968599999999996</v>
      </c>
      <c r="N10398" t="s">
        <v>20</v>
      </c>
    </row>
    <row r="10399" spans="1:14" x14ac:dyDescent="0.25">
      <c r="A10399" t="s">
        <v>64529</v>
      </c>
      <c r="B10399" t="s">
        <v>64529</v>
      </c>
      <c r="C10399" s="2">
        <v>41699</v>
      </c>
      <c r="D10399" t="s">
        <v>64530</v>
      </c>
      <c r="E10399" t="s">
        <v>17</v>
      </c>
      <c r="F10399" t="s">
        <v>18</v>
      </c>
      <c r="G10399" t="s">
        <v>24</v>
      </c>
      <c r="H10399">
        <v>5.8803400000000003</v>
      </c>
      <c r="I10399">
        <v>6.2859299999999996</v>
      </c>
      <c r="J10399">
        <v>9.6226800000000001E-2</v>
      </c>
      <c r="K10399">
        <v>0.15767300000000001</v>
      </c>
      <c r="L10399">
        <v>0.81920000000000004</v>
      </c>
      <c r="M10399">
        <v>0.99968599999999996</v>
      </c>
      <c r="N10399" t="s">
        <v>20</v>
      </c>
    </row>
    <row r="10400" spans="1:14" x14ac:dyDescent="0.25">
      <c r="A10400" t="s">
        <v>59526</v>
      </c>
      <c r="B10400" t="s">
        <v>59526</v>
      </c>
      <c r="C10400" t="s">
        <v>59527</v>
      </c>
      <c r="D10400" t="s">
        <v>59528</v>
      </c>
      <c r="E10400" t="s">
        <v>17</v>
      </c>
      <c r="F10400" t="s">
        <v>18</v>
      </c>
      <c r="G10400" t="s">
        <v>24</v>
      </c>
      <c r="H10400">
        <v>1.24884</v>
      </c>
      <c r="I10400">
        <v>1.3349899999999999</v>
      </c>
      <c r="J10400">
        <v>9.6229499999999996E-2</v>
      </c>
      <c r="K10400">
        <v>1.4534099999999999E-2</v>
      </c>
      <c r="L10400">
        <v>0.95994999999999997</v>
      </c>
      <c r="M10400">
        <v>0.99968599999999996</v>
      </c>
      <c r="N10400" t="s">
        <v>20</v>
      </c>
    </row>
    <row r="10401" spans="1:14" x14ac:dyDescent="0.25">
      <c r="A10401" t="s">
        <v>10706</v>
      </c>
      <c r="B10401" t="s">
        <v>10706</v>
      </c>
      <c r="C10401" t="s">
        <v>10707</v>
      </c>
      <c r="D10401" t="s">
        <v>10708</v>
      </c>
      <c r="E10401" t="s">
        <v>17</v>
      </c>
      <c r="F10401" t="s">
        <v>18</v>
      </c>
      <c r="G10401" t="s">
        <v>24</v>
      </c>
      <c r="H10401">
        <v>10.966100000000001</v>
      </c>
      <c r="I10401">
        <v>11.723599999999999</v>
      </c>
      <c r="J10401">
        <v>9.6371700000000005E-2</v>
      </c>
      <c r="K10401">
        <v>0.17378099999999999</v>
      </c>
      <c r="L10401">
        <v>0.80295000000000005</v>
      </c>
      <c r="M10401">
        <v>0.99968599999999996</v>
      </c>
      <c r="N10401" t="s">
        <v>20</v>
      </c>
    </row>
    <row r="10402" spans="1:14" x14ac:dyDescent="0.25">
      <c r="A10402" t="s">
        <v>61017</v>
      </c>
      <c r="B10402" t="s">
        <v>61017</v>
      </c>
      <c r="C10402" t="s">
        <v>61018</v>
      </c>
      <c r="D10402" t="s">
        <v>61019</v>
      </c>
      <c r="E10402" t="s">
        <v>17</v>
      </c>
      <c r="F10402" t="s">
        <v>18</v>
      </c>
      <c r="G10402" t="s">
        <v>24</v>
      </c>
      <c r="H10402">
        <v>3.1817099999999998</v>
      </c>
      <c r="I10402">
        <v>3.40157</v>
      </c>
      <c r="J10402">
        <v>9.6395499999999995E-2</v>
      </c>
      <c r="K10402">
        <v>0.12914700000000001</v>
      </c>
      <c r="L10402">
        <v>0.85560000000000003</v>
      </c>
      <c r="M10402">
        <v>0.99968599999999996</v>
      </c>
      <c r="N10402" t="s">
        <v>20</v>
      </c>
    </row>
    <row r="10403" spans="1:14" x14ac:dyDescent="0.25">
      <c r="A10403" t="s">
        <v>52487</v>
      </c>
      <c r="B10403" t="s">
        <v>52487</v>
      </c>
      <c r="C10403" t="s">
        <v>52488</v>
      </c>
      <c r="D10403" t="s">
        <v>52489</v>
      </c>
      <c r="E10403" t="s">
        <v>17</v>
      </c>
      <c r="F10403" t="s">
        <v>18</v>
      </c>
      <c r="G10403" t="s">
        <v>24</v>
      </c>
      <c r="H10403">
        <v>9.3659499999999998</v>
      </c>
      <c r="I10403">
        <v>10.013299999999999</v>
      </c>
      <c r="J10403">
        <v>9.6419099999999994E-2</v>
      </c>
      <c r="K10403">
        <v>0.16408700000000001</v>
      </c>
      <c r="L10403">
        <v>0.80645</v>
      </c>
      <c r="M10403">
        <v>0.99968599999999996</v>
      </c>
      <c r="N10403" t="s">
        <v>20</v>
      </c>
    </row>
    <row r="10404" spans="1:14" x14ac:dyDescent="0.25">
      <c r="A10404" t="s">
        <v>44329</v>
      </c>
      <c r="B10404" t="s">
        <v>44329</v>
      </c>
      <c r="C10404" t="s">
        <v>44330</v>
      </c>
      <c r="D10404" t="s">
        <v>44331</v>
      </c>
      <c r="E10404" t="s">
        <v>17</v>
      </c>
      <c r="F10404" t="s">
        <v>18</v>
      </c>
      <c r="G10404" t="s">
        <v>24</v>
      </c>
      <c r="H10404">
        <v>52.924399999999999</v>
      </c>
      <c r="I10404">
        <v>56.582500000000003</v>
      </c>
      <c r="J10404">
        <v>9.6423499999999995E-2</v>
      </c>
      <c r="K10404">
        <v>6.8549200000000005E-2</v>
      </c>
      <c r="L10404">
        <v>0.92125000000000001</v>
      </c>
      <c r="M10404">
        <v>0.99968599999999996</v>
      </c>
      <c r="N10404" t="s">
        <v>20</v>
      </c>
    </row>
    <row r="10405" spans="1:14" x14ac:dyDescent="0.25">
      <c r="A10405" t="s">
        <v>41233</v>
      </c>
      <c r="B10405" t="s">
        <v>41233</v>
      </c>
      <c r="C10405" t="s">
        <v>41234</v>
      </c>
      <c r="D10405" t="s">
        <v>41235</v>
      </c>
      <c r="E10405" t="s">
        <v>17</v>
      </c>
      <c r="F10405" t="s">
        <v>18</v>
      </c>
      <c r="G10405" t="s">
        <v>24</v>
      </c>
      <c r="H10405">
        <v>15.0038</v>
      </c>
      <c r="I10405">
        <v>16.041399999999999</v>
      </c>
      <c r="J10405">
        <v>9.6473000000000003E-2</v>
      </c>
      <c r="K10405">
        <v>0.177756</v>
      </c>
      <c r="L10405">
        <v>0.79915000000000003</v>
      </c>
      <c r="M10405">
        <v>0.99968599999999996</v>
      </c>
      <c r="N10405" t="s">
        <v>20</v>
      </c>
    </row>
    <row r="10406" spans="1:14" x14ac:dyDescent="0.25">
      <c r="A10406" t="s">
        <v>12616</v>
      </c>
      <c r="B10406" t="s">
        <v>12616</v>
      </c>
      <c r="C10406" t="s">
        <v>12617</v>
      </c>
      <c r="D10406" t="s">
        <v>12618</v>
      </c>
      <c r="E10406" t="s">
        <v>17</v>
      </c>
      <c r="F10406" t="s">
        <v>18</v>
      </c>
      <c r="G10406" t="s">
        <v>24</v>
      </c>
      <c r="H10406">
        <v>247.827</v>
      </c>
      <c r="I10406">
        <v>264.99799999999999</v>
      </c>
      <c r="J10406">
        <v>9.6645400000000006E-2</v>
      </c>
      <c r="K10406">
        <v>0.143265</v>
      </c>
      <c r="L10406">
        <v>0.83535000000000004</v>
      </c>
      <c r="M10406">
        <v>0.99968599999999996</v>
      </c>
      <c r="N10406" t="s">
        <v>20</v>
      </c>
    </row>
    <row r="10407" spans="1:14" x14ac:dyDescent="0.25">
      <c r="A10407" t="s">
        <v>71416</v>
      </c>
      <c r="B10407" t="s">
        <v>71416</v>
      </c>
      <c r="C10407" t="s">
        <v>71417</v>
      </c>
      <c r="D10407" t="s">
        <v>69460</v>
      </c>
      <c r="E10407" t="s">
        <v>17</v>
      </c>
      <c r="F10407" t="s">
        <v>18</v>
      </c>
      <c r="G10407" t="s">
        <v>24</v>
      </c>
      <c r="H10407">
        <v>24.2577</v>
      </c>
      <c r="I10407">
        <v>25.943000000000001</v>
      </c>
      <c r="J10407">
        <v>9.6902500000000003E-2</v>
      </c>
      <c r="K10407">
        <v>0.18362200000000001</v>
      </c>
      <c r="L10407">
        <v>0.79339999999999999</v>
      </c>
      <c r="M10407">
        <v>0.99968599999999996</v>
      </c>
      <c r="N10407" t="s">
        <v>20</v>
      </c>
    </row>
    <row r="10408" spans="1:14" x14ac:dyDescent="0.25">
      <c r="A10408" t="s">
        <v>6029</v>
      </c>
      <c r="B10408" t="s">
        <v>6029</v>
      </c>
      <c r="C10408" t="s">
        <v>6030</v>
      </c>
      <c r="D10408" t="s">
        <v>6031</v>
      </c>
      <c r="E10408" t="s">
        <v>17</v>
      </c>
      <c r="F10408" t="s">
        <v>18</v>
      </c>
      <c r="G10408" t="s">
        <v>24</v>
      </c>
      <c r="H10408">
        <v>14.328900000000001</v>
      </c>
      <c r="I10408">
        <v>15.3249</v>
      </c>
      <c r="J10408">
        <v>9.69531E-2</v>
      </c>
      <c r="K10408">
        <v>0.183062</v>
      </c>
      <c r="L10408">
        <v>0.79484999999999995</v>
      </c>
      <c r="M10408">
        <v>0.99968599999999996</v>
      </c>
      <c r="N10408" t="s">
        <v>20</v>
      </c>
    </row>
    <row r="10409" spans="1:14" x14ac:dyDescent="0.25">
      <c r="A10409" t="s">
        <v>65659</v>
      </c>
      <c r="B10409" t="s">
        <v>65659</v>
      </c>
      <c r="C10409" t="s">
        <v>65660</v>
      </c>
      <c r="D10409" t="s">
        <v>65661</v>
      </c>
      <c r="E10409" t="s">
        <v>17</v>
      </c>
      <c r="F10409" t="s">
        <v>18</v>
      </c>
      <c r="G10409" t="s">
        <v>24</v>
      </c>
      <c r="H10409">
        <v>17.395199999999999</v>
      </c>
      <c r="I10409">
        <v>18.606200000000001</v>
      </c>
      <c r="J10409">
        <v>9.7090899999999994E-2</v>
      </c>
      <c r="K10409">
        <v>0.177922</v>
      </c>
      <c r="L10409">
        <v>0.80135000000000001</v>
      </c>
      <c r="M10409">
        <v>0.99968599999999996</v>
      </c>
      <c r="N10409" t="s">
        <v>20</v>
      </c>
    </row>
    <row r="10410" spans="1:14" x14ac:dyDescent="0.25">
      <c r="A10410" t="s">
        <v>25529</v>
      </c>
      <c r="B10410" t="s">
        <v>25529</v>
      </c>
      <c r="C10410" t="s">
        <v>25530</v>
      </c>
      <c r="D10410" t="s">
        <v>25531</v>
      </c>
      <c r="E10410" t="s">
        <v>17</v>
      </c>
      <c r="F10410" t="s">
        <v>18</v>
      </c>
      <c r="G10410" t="s">
        <v>24</v>
      </c>
      <c r="H10410">
        <v>86.917000000000002</v>
      </c>
      <c r="I10410">
        <v>92.968699999999998</v>
      </c>
      <c r="J10410">
        <v>9.7105999999999998E-2</v>
      </c>
      <c r="K10410">
        <v>0.18141499999999999</v>
      </c>
      <c r="L10410">
        <v>0.78890000000000005</v>
      </c>
      <c r="M10410">
        <v>0.99968599999999996</v>
      </c>
      <c r="N10410" t="s">
        <v>20</v>
      </c>
    </row>
    <row r="10411" spans="1:14" x14ac:dyDescent="0.25">
      <c r="A10411" t="s">
        <v>596</v>
      </c>
      <c r="B10411" t="s">
        <v>596</v>
      </c>
      <c r="C10411" t="s">
        <v>597</v>
      </c>
      <c r="D10411" t="s">
        <v>598</v>
      </c>
      <c r="E10411" t="s">
        <v>17</v>
      </c>
      <c r="F10411" t="s">
        <v>18</v>
      </c>
      <c r="G10411" t="s">
        <v>24</v>
      </c>
      <c r="H10411">
        <v>5.9495500000000003</v>
      </c>
      <c r="I10411">
        <v>6.3639900000000003</v>
      </c>
      <c r="J10411">
        <v>9.7151299999999996E-2</v>
      </c>
      <c r="K10411">
        <v>0.151952</v>
      </c>
      <c r="L10411">
        <v>0.82755000000000001</v>
      </c>
      <c r="M10411">
        <v>0.99968599999999996</v>
      </c>
      <c r="N10411" t="s">
        <v>20</v>
      </c>
    </row>
    <row r="10412" spans="1:14" x14ac:dyDescent="0.25">
      <c r="A10412" t="s">
        <v>39408</v>
      </c>
      <c r="B10412" t="s">
        <v>39408</v>
      </c>
      <c r="C10412" t="s">
        <v>39409</v>
      </c>
      <c r="D10412" t="s">
        <v>39410</v>
      </c>
      <c r="E10412" t="s">
        <v>17</v>
      </c>
      <c r="F10412" t="s">
        <v>18</v>
      </c>
      <c r="G10412" t="s">
        <v>24</v>
      </c>
      <c r="H10412">
        <v>5.1277200000000001</v>
      </c>
      <c r="I10412">
        <v>5.4849199999999998</v>
      </c>
      <c r="J10412">
        <v>9.7153100000000006E-2</v>
      </c>
      <c r="K10412">
        <v>0.16522200000000001</v>
      </c>
      <c r="L10412">
        <v>0.81794999999999995</v>
      </c>
      <c r="M10412">
        <v>0.99968599999999996</v>
      </c>
      <c r="N10412" t="s">
        <v>20</v>
      </c>
    </row>
    <row r="10413" spans="1:14" x14ac:dyDescent="0.25">
      <c r="A10413" t="s">
        <v>50233</v>
      </c>
      <c r="B10413" t="s">
        <v>50233</v>
      </c>
      <c r="C10413" t="s">
        <v>50234</v>
      </c>
      <c r="D10413" t="s">
        <v>50235</v>
      </c>
      <c r="E10413" t="s">
        <v>17</v>
      </c>
      <c r="F10413" t="s">
        <v>18</v>
      </c>
      <c r="G10413" t="s">
        <v>24</v>
      </c>
      <c r="H10413">
        <v>5.8007099999999996</v>
      </c>
      <c r="I10413">
        <v>6.2056399999999998</v>
      </c>
      <c r="J10413">
        <v>9.7351099999999996E-2</v>
      </c>
      <c r="K10413">
        <v>0.145894</v>
      </c>
      <c r="L10413">
        <v>0.83135000000000003</v>
      </c>
      <c r="M10413">
        <v>0.99968599999999996</v>
      </c>
      <c r="N10413" t="s">
        <v>20</v>
      </c>
    </row>
    <row r="10414" spans="1:14" x14ac:dyDescent="0.25">
      <c r="A10414" t="s">
        <v>27178</v>
      </c>
      <c r="B10414" t="s">
        <v>27178</v>
      </c>
      <c r="C10414" t="s">
        <v>27179</v>
      </c>
      <c r="D10414" t="s">
        <v>27180</v>
      </c>
      <c r="E10414" t="s">
        <v>17</v>
      </c>
      <c r="F10414" t="s">
        <v>18</v>
      </c>
      <c r="G10414" t="s">
        <v>24</v>
      </c>
      <c r="H10414">
        <v>9.0046700000000008</v>
      </c>
      <c r="I10414">
        <v>9.6337100000000007</v>
      </c>
      <c r="J10414">
        <v>9.7417599999999993E-2</v>
      </c>
      <c r="K10414">
        <v>0.151944</v>
      </c>
      <c r="L10414">
        <v>0.82735000000000003</v>
      </c>
      <c r="M10414">
        <v>0.99968599999999996</v>
      </c>
      <c r="N10414" t="s">
        <v>20</v>
      </c>
    </row>
    <row r="10415" spans="1:14" x14ac:dyDescent="0.25">
      <c r="A10415" t="s">
        <v>71867</v>
      </c>
      <c r="B10415" t="s">
        <v>71867</v>
      </c>
      <c r="C10415" t="s">
        <v>71868</v>
      </c>
      <c r="D10415" t="s">
        <v>71869</v>
      </c>
      <c r="E10415" t="s">
        <v>17</v>
      </c>
      <c r="F10415" t="s">
        <v>18</v>
      </c>
      <c r="G10415" t="s">
        <v>24</v>
      </c>
      <c r="H10415">
        <v>108.315</v>
      </c>
      <c r="I10415">
        <v>115.884</v>
      </c>
      <c r="J10415">
        <v>9.7447900000000004E-2</v>
      </c>
      <c r="K10415">
        <v>7.5234599999999999E-2</v>
      </c>
      <c r="L10415">
        <v>0.90725</v>
      </c>
      <c r="M10415">
        <v>0.99968599999999996</v>
      </c>
      <c r="N10415" t="s">
        <v>20</v>
      </c>
    </row>
    <row r="10416" spans="1:14" x14ac:dyDescent="0.25">
      <c r="A10416" t="s">
        <v>23476</v>
      </c>
      <c r="B10416" t="s">
        <v>23476</v>
      </c>
      <c r="C10416" t="s">
        <v>23477</v>
      </c>
      <c r="D10416" t="s">
        <v>23478</v>
      </c>
      <c r="E10416" t="s">
        <v>17</v>
      </c>
      <c r="F10416" t="s">
        <v>18</v>
      </c>
      <c r="G10416" t="s">
        <v>24</v>
      </c>
      <c r="H10416">
        <v>15.0937</v>
      </c>
      <c r="I10416">
        <v>16.149100000000001</v>
      </c>
      <c r="J10416">
        <v>9.7509100000000001E-2</v>
      </c>
      <c r="K10416">
        <v>0.16367699999999999</v>
      </c>
      <c r="L10416">
        <v>0.81399999999999995</v>
      </c>
      <c r="M10416">
        <v>0.99968599999999996</v>
      </c>
      <c r="N10416" t="s">
        <v>20</v>
      </c>
    </row>
    <row r="10417" spans="1:14" x14ac:dyDescent="0.25">
      <c r="A10417" t="s">
        <v>52200</v>
      </c>
      <c r="B10417" t="s">
        <v>52200</v>
      </c>
      <c r="C10417" t="s">
        <v>52201</v>
      </c>
      <c r="D10417" t="s">
        <v>50051</v>
      </c>
      <c r="E10417" t="s">
        <v>17</v>
      </c>
      <c r="F10417" t="s">
        <v>18</v>
      </c>
      <c r="G10417" t="s">
        <v>24</v>
      </c>
      <c r="H10417">
        <v>19.6204</v>
      </c>
      <c r="I10417">
        <v>20.992799999999999</v>
      </c>
      <c r="J10417">
        <v>9.7537600000000002E-2</v>
      </c>
      <c r="K10417">
        <v>0.180309</v>
      </c>
      <c r="L10417">
        <v>0.79674999999999996</v>
      </c>
      <c r="M10417">
        <v>0.99968599999999996</v>
      </c>
      <c r="N10417" t="s">
        <v>20</v>
      </c>
    </row>
    <row r="10418" spans="1:14" x14ac:dyDescent="0.25">
      <c r="A10418" t="s">
        <v>30542</v>
      </c>
      <c r="B10418" t="s">
        <v>30542</v>
      </c>
      <c r="C10418" t="s">
        <v>30543</v>
      </c>
      <c r="D10418" t="s">
        <v>30544</v>
      </c>
      <c r="E10418" t="s">
        <v>17</v>
      </c>
      <c r="F10418" t="s">
        <v>18</v>
      </c>
      <c r="G10418" t="s">
        <v>24</v>
      </c>
      <c r="H10418">
        <v>15.817600000000001</v>
      </c>
      <c r="I10418">
        <v>16.924099999999999</v>
      </c>
      <c r="J10418">
        <v>9.7543500000000005E-2</v>
      </c>
      <c r="K10418">
        <v>0.15882599999999999</v>
      </c>
      <c r="L10418">
        <v>0.82120000000000004</v>
      </c>
      <c r="M10418">
        <v>0.99968599999999996</v>
      </c>
      <c r="N10418" t="s">
        <v>20</v>
      </c>
    </row>
    <row r="10419" spans="1:14" x14ac:dyDescent="0.25">
      <c r="A10419" t="s">
        <v>25061</v>
      </c>
      <c r="B10419" t="s">
        <v>25061</v>
      </c>
      <c r="C10419" t="s">
        <v>25062</v>
      </c>
      <c r="D10419" t="s">
        <v>25063</v>
      </c>
      <c r="E10419" t="s">
        <v>17</v>
      </c>
      <c r="F10419" t="s">
        <v>18</v>
      </c>
      <c r="G10419" t="s">
        <v>24</v>
      </c>
      <c r="H10419">
        <v>2.0381300000000002</v>
      </c>
      <c r="I10419">
        <v>2.1808200000000002</v>
      </c>
      <c r="J10419">
        <v>9.7622399999999998E-2</v>
      </c>
      <c r="K10419">
        <v>9.1967099999999996E-2</v>
      </c>
      <c r="L10419">
        <v>0.90300000000000002</v>
      </c>
      <c r="M10419">
        <v>0.99968599999999996</v>
      </c>
      <c r="N10419" t="s">
        <v>20</v>
      </c>
    </row>
    <row r="10420" spans="1:14" x14ac:dyDescent="0.25">
      <c r="A10420" t="s">
        <v>67702</v>
      </c>
      <c r="B10420" t="s">
        <v>67702</v>
      </c>
      <c r="C10420" t="s">
        <v>67703</v>
      </c>
      <c r="D10420" t="s">
        <v>67704</v>
      </c>
      <c r="E10420" t="s">
        <v>17</v>
      </c>
      <c r="F10420" t="s">
        <v>18</v>
      </c>
      <c r="G10420" t="s">
        <v>24</v>
      </c>
      <c r="H10420">
        <v>28.2897</v>
      </c>
      <c r="I10420">
        <v>30.271999999999998</v>
      </c>
      <c r="J10420">
        <v>9.7705299999999995E-2</v>
      </c>
      <c r="K10420">
        <v>0.17488899999999999</v>
      </c>
      <c r="L10420">
        <v>0.80364999999999998</v>
      </c>
      <c r="M10420">
        <v>0.99968599999999996</v>
      </c>
      <c r="N10420" t="s">
        <v>20</v>
      </c>
    </row>
    <row r="10421" spans="1:14" x14ac:dyDescent="0.25">
      <c r="A10421" t="s">
        <v>1275</v>
      </c>
      <c r="B10421" t="s">
        <v>1275</v>
      </c>
      <c r="C10421" t="s">
        <v>1276</v>
      </c>
      <c r="D10421" t="s">
        <v>1277</v>
      </c>
      <c r="E10421" t="s">
        <v>17</v>
      </c>
      <c r="F10421" t="s">
        <v>18</v>
      </c>
      <c r="G10421" t="s">
        <v>24</v>
      </c>
      <c r="H10421">
        <v>5.0619300000000003</v>
      </c>
      <c r="I10421">
        <v>5.41669</v>
      </c>
      <c r="J10421">
        <v>9.7722400000000001E-2</v>
      </c>
      <c r="K10421">
        <v>0.173932</v>
      </c>
      <c r="L10421">
        <v>0.80364999999999998</v>
      </c>
      <c r="M10421">
        <v>0.99968599999999996</v>
      </c>
      <c r="N10421" t="s">
        <v>20</v>
      </c>
    </row>
    <row r="10422" spans="1:14" x14ac:dyDescent="0.25">
      <c r="A10422" t="s">
        <v>24377</v>
      </c>
      <c r="B10422" t="s">
        <v>24377</v>
      </c>
      <c r="C10422" t="s">
        <v>24378</v>
      </c>
      <c r="D10422" t="s">
        <v>24379</v>
      </c>
      <c r="E10422" t="s">
        <v>17</v>
      </c>
      <c r="F10422" t="s">
        <v>18</v>
      </c>
      <c r="G10422" t="s">
        <v>24</v>
      </c>
      <c r="H10422">
        <v>14.3078</v>
      </c>
      <c r="I10422">
        <v>15.311400000000001</v>
      </c>
      <c r="J10422">
        <v>9.78015E-2</v>
      </c>
      <c r="K10422">
        <v>0.14030799999999999</v>
      </c>
      <c r="L10422">
        <v>0.84260000000000002</v>
      </c>
      <c r="M10422">
        <v>0.99968599999999996</v>
      </c>
      <c r="N10422" t="s">
        <v>20</v>
      </c>
    </row>
    <row r="10423" spans="1:14" x14ac:dyDescent="0.25">
      <c r="A10423" t="s">
        <v>34027</v>
      </c>
      <c r="B10423" t="s">
        <v>34027</v>
      </c>
      <c r="C10423" t="s">
        <v>34028</v>
      </c>
      <c r="D10423" t="s">
        <v>34029</v>
      </c>
      <c r="E10423" t="s">
        <v>17</v>
      </c>
      <c r="F10423" t="s">
        <v>18</v>
      </c>
      <c r="G10423" t="s">
        <v>24</v>
      </c>
      <c r="H10423">
        <v>3.1176599999999999</v>
      </c>
      <c r="I10423">
        <v>3.3363700000000001</v>
      </c>
      <c r="J10423">
        <v>9.7812999999999997E-2</v>
      </c>
      <c r="K10423">
        <v>0.125752</v>
      </c>
      <c r="L10423">
        <v>0.85680000000000001</v>
      </c>
      <c r="M10423">
        <v>0.99968599999999996</v>
      </c>
      <c r="N10423" t="s">
        <v>20</v>
      </c>
    </row>
    <row r="10424" spans="1:14" x14ac:dyDescent="0.25">
      <c r="A10424" t="s">
        <v>51478</v>
      </c>
      <c r="B10424" t="s">
        <v>51478</v>
      </c>
      <c r="C10424" t="s">
        <v>51479</v>
      </c>
      <c r="D10424" t="s">
        <v>51480</v>
      </c>
      <c r="E10424" t="s">
        <v>17</v>
      </c>
      <c r="F10424" t="s">
        <v>18</v>
      </c>
      <c r="G10424" t="s">
        <v>24</v>
      </c>
      <c r="H10424">
        <v>18.040299999999998</v>
      </c>
      <c r="I10424">
        <v>19.306899999999999</v>
      </c>
      <c r="J10424">
        <v>9.78932E-2</v>
      </c>
      <c r="K10424">
        <v>0.18171200000000001</v>
      </c>
      <c r="L10424">
        <v>0.79769999999999996</v>
      </c>
      <c r="M10424">
        <v>0.99968599999999996</v>
      </c>
      <c r="N10424" t="s">
        <v>20</v>
      </c>
    </row>
    <row r="10425" spans="1:14" x14ac:dyDescent="0.25">
      <c r="A10425" t="s">
        <v>19804</v>
      </c>
      <c r="B10425" t="s">
        <v>19804</v>
      </c>
      <c r="C10425" t="s">
        <v>19805</v>
      </c>
      <c r="D10425" t="s">
        <v>19806</v>
      </c>
      <c r="E10425" t="s">
        <v>17</v>
      </c>
      <c r="F10425" t="s">
        <v>18</v>
      </c>
      <c r="G10425" t="s">
        <v>24</v>
      </c>
      <c r="H10425">
        <v>26.651</v>
      </c>
      <c r="I10425">
        <v>28.5243</v>
      </c>
      <c r="J10425">
        <v>9.8001400000000002E-2</v>
      </c>
      <c r="K10425">
        <v>6.5872899999999998E-2</v>
      </c>
      <c r="L10425">
        <v>0.91959999999999997</v>
      </c>
      <c r="M10425">
        <v>0.99968599999999996</v>
      </c>
      <c r="N10425" t="s">
        <v>20</v>
      </c>
    </row>
    <row r="10426" spans="1:14" x14ac:dyDescent="0.25">
      <c r="A10426" t="s">
        <v>47987</v>
      </c>
      <c r="B10426" t="s">
        <v>47987</v>
      </c>
      <c r="C10426" t="s">
        <v>47988</v>
      </c>
      <c r="D10426" t="s">
        <v>47989</v>
      </c>
      <c r="E10426" t="s">
        <v>17</v>
      </c>
      <c r="F10426" t="s">
        <v>18</v>
      </c>
      <c r="G10426" t="s">
        <v>24</v>
      </c>
      <c r="H10426">
        <v>38.850900000000003</v>
      </c>
      <c r="I10426">
        <v>41.5822</v>
      </c>
      <c r="J10426">
        <v>9.8016300000000001E-2</v>
      </c>
      <c r="K10426">
        <v>0.184366</v>
      </c>
      <c r="L10426">
        <v>0.79059999999999997</v>
      </c>
      <c r="M10426">
        <v>0.99968599999999996</v>
      </c>
      <c r="N10426" t="s">
        <v>20</v>
      </c>
    </row>
    <row r="10427" spans="1:14" x14ac:dyDescent="0.25">
      <c r="A10427" t="s">
        <v>51481</v>
      </c>
      <c r="B10427" t="s">
        <v>51481</v>
      </c>
      <c r="C10427" t="s">
        <v>51482</v>
      </c>
      <c r="D10427" t="s">
        <v>51483</v>
      </c>
      <c r="E10427" t="s">
        <v>17</v>
      </c>
      <c r="F10427" t="s">
        <v>18</v>
      </c>
      <c r="G10427" t="s">
        <v>24</v>
      </c>
      <c r="H10427">
        <v>19.648499999999999</v>
      </c>
      <c r="I10427">
        <v>21.03</v>
      </c>
      <c r="J10427">
        <v>9.8031900000000005E-2</v>
      </c>
      <c r="K10427">
        <v>0.163769</v>
      </c>
      <c r="L10427">
        <v>0.82135000000000002</v>
      </c>
      <c r="M10427">
        <v>0.99968599999999996</v>
      </c>
      <c r="N10427" t="s">
        <v>20</v>
      </c>
    </row>
    <row r="10428" spans="1:14" x14ac:dyDescent="0.25">
      <c r="A10428" t="s">
        <v>69215</v>
      </c>
      <c r="B10428" t="s">
        <v>69215</v>
      </c>
      <c r="C10428" t="s">
        <v>69216</v>
      </c>
      <c r="D10428" t="s">
        <v>69217</v>
      </c>
      <c r="E10428" t="s">
        <v>17</v>
      </c>
      <c r="F10428" t="s">
        <v>18</v>
      </c>
      <c r="G10428" t="s">
        <v>24</v>
      </c>
      <c r="H10428">
        <v>10.042899999999999</v>
      </c>
      <c r="I10428">
        <v>10.749700000000001</v>
      </c>
      <c r="J10428">
        <v>9.8122500000000001E-2</v>
      </c>
      <c r="K10428">
        <v>0.160913</v>
      </c>
      <c r="L10428">
        <v>0.81964999999999999</v>
      </c>
      <c r="M10428">
        <v>0.99968599999999996</v>
      </c>
      <c r="N10428" t="s">
        <v>20</v>
      </c>
    </row>
    <row r="10429" spans="1:14" x14ac:dyDescent="0.25">
      <c r="A10429" t="s">
        <v>38403</v>
      </c>
      <c r="B10429" t="s">
        <v>38403</v>
      </c>
      <c r="C10429" t="s">
        <v>38404</v>
      </c>
      <c r="D10429" t="s">
        <v>38405</v>
      </c>
      <c r="E10429" t="s">
        <v>17</v>
      </c>
      <c r="F10429" t="s">
        <v>18</v>
      </c>
      <c r="G10429" t="s">
        <v>24</v>
      </c>
      <c r="H10429">
        <v>18.981300000000001</v>
      </c>
      <c r="I10429">
        <v>20.3188</v>
      </c>
      <c r="J10429">
        <v>9.82354E-2</v>
      </c>
      <c r="K10429">
        <v>0.17521600000000001</v>
      </c>
      <c r="L10429">
        <v>0.80520000000000003</v>
      </c>
      <c r="M10429">
        <v>0.99968599999999996</v>
      </c>
      <c r="N10429" t="s">
        <v>20</v>
      </c>
    </row>
    <row r="10430" spans="1:14" x14ac:dyDescent="0.25">
      <c r="A10430" t="s">
        <v>43879</v>
      </c>
      <c r="B10430" t="s">
        <v>43879</v>
      </c>
      <c r="C10430" t="s">
        <v>43880</v>
      </c>
      <c r="D10430" t="s">
        <v>43881</v>
      </c>
      <c r="E10430" t="s">
        <v>17</v>
      </c>
      <c r="F10430" t="s">
        <v>18</v>
      </c>
      <c r="G10430" t="s">
        <v>24</v>
      </c>
      <c r="H10430">
        <v>3.7744300000000002</v>
      </c>
      <c r="I10430">
        <v>4.0404799999999996</v>
      </c>
      <c r="J10430">
        <v>9.8269899999999993E-2</v>
      </c>
      <c r="K10430">
        <v>0.148727</v>
      </c>
      <c r="L10430">
        <v>0.83165</v>
      </c>
      <c r="M10430">
        <v>0.99968599999999996</v>
      </c>
      <c r="N10430" t="s">
        <v>20</v>
      </c>
    </row>
    <row r="10431" spans="1:14" x14ac:dyDescent="0.25">
      <c r="A10431" t="s">
        <v>34024</v>
      </c>
      <c r="B10431" t="s">
        <v>34024</v>
      </c>
      <c r="C10431" t="s">
        <v>34025</v>
      </c>
      <c r="D10431" t="s">
        <v>34026</v>
      </c>
      <c r="E10431" t="s">
        <v>17</v>
      </c>
      <c r="F10431" t="s">
        <v>18</v>
      </c>
      <c r="G10431" t="s">
        <v>24</v>
      </c>
      <c r="H10431">
        <v>1.0730900000000001</v>
      </c>
      <c r="I10431">
        <v>1.1487400000000001</v>
      </c>
      <c r="J10431">
        <v>9.8284700000000003E-2</v>
      </c>
      <c r="K10431">
        <v>0.117618</v>
      </c>
      <c r="L10431">
        <v>0.86314999999999997</v>
      </c>
      <c r="M10431">
        <v>0.99968599999999996</v>
      </c>
      <c r="N10431" t="s">
        <v>20</v>
      </c>
    </row>
    <row r="10432" spans="1:14" x14ac:dyDescent="0.25">
      <c r="A10432" t="s">
        <v>47805</v>
      </c>
      <c r="B10432" t="s">
        <v>47805</v>
      </c>
      <c r="C10432" t="s">
        <v>47806</v>
      </c>
      <c r="D10432" t="s">
        <v>47807</v>
      </c>
      <c r="E10432" t="s">
        <v>17</v>
      </c>
      <c r="F10432" t="s">
        <v>18</v>
      </c>
      <c r="G10432" t="s">
        <v>24</v>
      </c>
      <c r="H10432">
        <v>5.9236899999999997</v>
      </c>
      <c r="I10432">
        <v>6.3420100000000001</v>
      </c>
      <c r="J10432">
        <v>9.8442299999999996E-2</v>
      </c>
      <c r="K10432">
        <v>0.14508799999999999</v>
      </c>
      <c r="L10432">
        <v>0.84394999999999998</v>
      </c>
      <c r="M10432">
        <v>0.99968599999999996</v>
      </c>
      <c r="N10432" t="s">
        <v>20</v>
      </c>
    </row>
    <row r="10433" spans="1:14" x14ac:dyDescent="0.25">
      <c r="A10433" t="s">
        <v>32389</v>
      </c>
      <c r="B10433" t="s">
        <v>32389</v>
      </c>
      <c r="C10433" t="s">
        <v>32390</v>
      </c>
      <c r="D10433" t="s">
        <v>32391</v>
      </c>
      <c r="E10433" t="s">
        <v>17</v>
      </c>
      <c r="F10433" t="s">
        <v>18</v>
      </c>
      <c r="G10433" t="s">
        <v>24</v>
      </c>
      <c r="H10433">
        <v>18.710699999999999</v>
      </c>
      <c r="I10433">
        <v>20.032</v>
      </c>
      <c r="J10433">
        <v>9.8443799999999998E-2</v>
      </c>
      <c r="K10433">
        <v>0.18826399999999999</v>
      </c>
      <c r="L10433">
        <v>0.78720000000000001</v>
      </c>
      <c r="M10433">
        <v>0.99968599999999996</v>
      </c>
      <c r="N10433" t="s">
        <v>20</v>
      </c>
    </row>
    <row r="10434" spans="1:14" x14ac:dyDescent="0.25">
      <c r="A10434" t="s">
        <v>12023</v>
      </c>
      <c r="B10434" t="s">
        <v>12023</v>
      </c>
      <c r="C10434" t="s">
        <v>12024</v>
      </c>
      <c r="D10434" t="s">
        <v>12025</v>
      </c>
      <c r="E10434" t="s">
        <v>17</v>
      </c>
      <c r="F10434" t="s">
        <v>18</v>
      </c>
      <c r="G10434" t="s">
        <v>24</v>
      </c>
      <c r="H10434">
        <v>170.79900000000001</v>
      </c>
      <c r="I10434">
        <v>182.86199999999999</v>
      </c>
      <c r="J10434">
        <v>9.8452200000000004E-2</v>
      </c>
      <c r="K10434">
        <v>0.183395</v>
      </c>
      <c r="L10434">
        <v>0.79490000000000005</v>
      </c>
      <c r="M10434">
        <v>0.99968599999999996</v>
      </c>
      <c r="N10434" t="s">
        <v>20</v>
      </c>
    </row>
    <row r="10435" spans="1:14" x14ac:dyDescent="0.25">
      <c r="A10435" t="s">
        <v>9037</v>
      </c>
      <c r="B10435" t="s">
        <v>9037</v>
      </c>
      <c r="C10435" t="s">
        <v>9038</v>
      </c>
      <c r="D10435" t="s">
        <v>9039</v>
      </c>
      <c r="E10435" t="s">
        <v>17</v>
      </c>
      <c r="F10435" t="s">
        <v>18</v>
      </c>
      <c r="G10435" t="s">
        <v>24</v>
      </c>
      <c r="H10435">
        <v>418.70800000000003</v>
      </c>
      <c r="I10435">
        <v>448.31400000000002</v>
      </c>
      <c r="J10435">
        <v>9.85621E-2</v>
      </c>
      <c r="K10435">
        <v>0.15184500000000001</v>
      </c>
      <c r="L10435">
        <v>0.82684999999999997</v>
      </c>
      <c r="M10435">
        <v>0.99968599999999996</v>
      </c>
      <c r="N10435" t="s">
        <v>20</v>
      </c>
    </row>
    <row r="10436" spans="1:14" x14ac:dyDescent="0.25">
      <c r="A10436" t="s">
        <v>15873</v>
      </c>
      <c r="B10436" t="s">
        <v>15873</v>
      </c>
      <c r="C10436" t="s">
        <v>15874</v>
      </c>
      <c r="D10436" t="s">
        <v>15875</v>
      </c>
      <c r="E10436" t="s">
        <v>17</v>
      </c>
      <c r="F10436" t="s">
        <v>18</v>
      </c>
      <c r="G10436" t="s">
        <v>24</v>
      </c>
      <c r="H10436">
        <v>0.92316299999999996</v>
      </c>
      <c r="I10436">
        <v>0.98848999999999998</v>
      </c>
      <c r="J10436">
        <v>9.8641400000000004E-2</v>
      </c>
      <c r="K10436">
        <v>9.8944299999999999E-2</v>
      </c>
      <c r="L10436">
        <v>0.89034999999999997</v>
      </c>
      <c r="M10436">
        <v>0.99968599999999996</v>
      </c>
      <c r="N10436" t="s">
        <v>20</v>
      </c>
    </row>
    <row r="10437" spans="1:14" x14ac:dyDescent="0.25">
      <c r="A10437" t="s">
        <v>31863</v>
      </c>
      <c r="B10437" t="s">
        <v>31863</v>
      </c>
      <c r="C10437" t="s">
        <v>31864</v>
      </c>
      <c r="D10437" t="s">
        <v>31865</v>
      </c>
      <c r="E10437" t="s">
        <v>17</v>
      </c>
      <c r="F10437" t="s">
        <v>18</v>
      </c>
      <c r="G10437" t="s">
        <v>24</v>
      </c>
      <c r="H10437">
        <v>4.2224000000000004</v>
      </c>
      <c r="I10437">
        <v>4.5213400000000004</v>
      </c>
      <c r="J10437">
        <v>9.8688200000000004E-2</v>
      </c>
      <c r="K10437">
        <v>0.17935899999999999</v>
      </c>
      <c r="L10437">
        <v>0.79815000000000003</v>
      </c>
      <c r="M10437">
        <v>0.99968599999999996</v>
      </c>
      <c r="N10437" t="s">
        <v>20</v>
      </c>
    </row>
    <row r="10438" spans="1:14" x14ac:dyDescent="0.25">
      <c r="A10438" t="s">
        <v>19012</v>
      </c>
      <c r="B10438" t="s">
        <v>19012</v>
      </c>
      <c r="C10438" t="s">
        <v>19013</v>
      </c>
      <c r="D10438" t="s">
        <v>19014</v>
      </c>
      <c r="E10438" t="s">
        <v>17</v>
      </c>
      <c r="F10438" t="s">
        <v>18</v>
      </c>
      <c r="G10438" t="s">
        <v>24</v>
      </c>
      <c r="H10438">
        <v>8.9240499999999994</v>
      </c>
      <c r="I10438">
        <v>9.5560600000000004</v>
      </c>
      <c r="J10438">
        <v>9.8717600000000003E-2</v>
      </c>
      <c r="K10438">
        <v>0.166681</v>
      </c>
      <c r="L10438">
        <v>0.81615000000000004</v>
      </c>
      <c r="M10438">
        <v>0.99968599999999996</v>
      </c>
      <c r="N10438" t="s">
        <v>20</v>
      </c>
    </row>
    <row r="10439" spans="1:14" x14ac:dyDescent="0.25">
      <c r="A10439" t="s">
        <v>61251</v>
      </c>
      <c r="B10439" t="s">
        <v>61251</v>
      </c>
      <c r="C10439" t="s">
        <v>61252</v>
      </c>
      <c r="D10439" t="s">
        <v>61253</v>
      </c>
      <c r="E10439" t="s">
        <v>17</v>
      </c>
      <c r="F10439" t="s">
        <v>18</v>
      </c>
      <c r="G10439" t="s">
        <v>24</v>
      </c>
      <c r="H10439">
        <v>5.3771599999999999</v>
      </c>
      <c r="I10439">
        <v>5.7580499999999999</v>
      </c>
      <c r="J10439">
        <v>9.8737000000000005E-2</v>
      </c>
      <c r="K10439">
        <v>0.15979299999999999</v>
      </c>
      <c r="L10439">
        <v>0.82310000000000005</v>
      </c>
      <c r="M10439">
        <v>0.99968599999999996</v>
      </c>
      <c r="N10439" t="s">
        <v>20</v>
      </c>
    </row>
    <row r="10440" spans="1:14" x14ac:dyDescent="0.25">
      <c r="A10440" t="s">
        <v>32627</v>
      </c>
      <c r="B10440" t="s">
        <v>32627</v>
      </c>
      <c r="C10440" t="s">
        <v>32628</v>
      </c>
      <c r="D10440" t="s">
        <v>32629</v>
      </c>
      <c r="E10440" t="s">
        <v>17</v>
      </c>
      <c r="F10440" t="s">
        <v>18</v>
      </c>
      <c r="G10440" t="s">
        <v>24</v>
      </c>
      <c r="H10440">
        <v>21.4832</v>
      </c>
      <c r="I10440">
        <v>23.005099999999999</v>
      </c>
      <c r="J10440">
        <v>9.8745299999999994E-2</v>
      </c>
      <c r="K10440">
        <v>0.18010200000000001</v>
      </c>
      <c r="L10440">
        <v>0.79490000000000005</v>
      </c>
      <c r="M10440">
        <v>0.99968599999999996</v>
      </c>
      <c r="N10440" t="s">
        <v>20</v>
      </c>
    </row>
    <row r="10441" spans="1:14" x14ac:dyDescent="0.25">
      <c r="A10441" t="s">
        <v>12692</v>
      </c>
      <c r="B10441" t="s">
        <v>12692</v>
      </c>
      <c r="C10441" t="s">
        <v>12693</v>
      </c>
      <c r="D10441" t="s">
        <v>10028</v>
      </c>
      <c r="E10441" t="s">
        <v>17</v>
      </c>
      <c r="F10441" t="s">
        <v>18</v>
      </c>
      <c r="G10441" t="s">
        <v>24</v>
      </c>
      <c r="H10441">
        <v>15.0624</v>
      </c>
      <c r="I10441">
        <v>16.1313</v>
      </c>
      <c r="J10441">
        <v>9.8913000000000001E-2</v>
      </c>
      <c r="K10441">
        <v>0.18782299999999999</v>
      </c>
      <c r="L10441">
        <v>0.78900000000000003</v>
      </c>
      <c r="M10441">
        <v>0.99968599999999996</v>
      </c>
      <c r="N10441" t="s">
        <v>20</v>
      </c>
    </row>
    <row r="10442" spans="1:14" x14ac:dyDescent="0.25">
      <c r="A10442" t="s">
        <v>47813</v>
      </c>
      <c r="B10442" t="s">
        <v>47813</v>
      </c>
      <c r="C10442" t="s">
        <v>47814</v>
      </c>
      <c r="D10442" t="s">
        <v>45542</v>
      </c>
      <c r="E10442" t="s">
        <v>17</v>
      </c>
      <c r="F10442" t="s">
        <v>18</v>
      </c>
      <c r="G10442" t="s">
        <v>24</v>
      </c>
      <c r="H10442">
        <v>22.329599999999999</v>
      </c>
      <c r="I10442">
        <v>23.915500000000002</v>
      </c>
      <c r="J10442">
        <v>9.8987400000000003E-2</v>
      </c>
      <c r="K10442">
        <v>0.14755199999999999</v>
      </c>
      <c r="L10442">
        <v>0.82950000000000002</v>
      </c>
      <c r="M10442">
        <v>0.99968599999999996</v>
      </c>
      <c r="N10442" t="s">
        <v>20</v>
      </c>
    </row>
    <row r="10443" spans="1:14" x14ac:dyDescent="0.25">
      <c r="A10443" t="s">
        <v>34860</v>
      </c>
      <c r="B10443" t="s">
        <v>34860</v>
      </c>
      <c r="C10443" t="s">
        <v>34861</v>
      </c>
      <c r="D10443" t="s">
        <v>34862</v>
      </c>
      <c r="E10443" t="s">
        <v>17</v>
      </c>
      <c r="F10443" t="s">
        <v>18</v>
      </c>
      <c r="G10443" t="s">
        <v>24</v>
      </c>
      <c r="H10443">
        <v>9.4989600000000003</v>
      </c>
      <c r="I10443">
        <v>10.1737</v>
      </c>
      <c r="J10443">
        <v>9.9008600000000002E-2</v>
      </c>
      <c r="K10443">
        <v>0.18598100000000001</v>
      </c>
      <c r="L10443">
        <v>0.79195000000000004</v>
      </c>
      <c r="M10443">
        <v>0.99968599999999996</v>
      </c>
      <c r="N10443" t="s">
        <v>20</v>
      </c>
    </row>
    <row r="10444" spans="1:14" x14ac:dyDescent="0.25">
      <c r="A10444" t="s">
        <v>44243</v>
      </c>
      <c r="B10444" t="s">
        <v>44243</v>
      </c>
      <c r="C10444" t="s">
        <v>44244</v>
      </c>
      <c r="D10444" t="s">
        <v>44245</v>
      </c>
      <c r="E10444" t="s">
        <v>17</v>
      </c>
      <c r="F10444" t="s">
        <v>18</v>
      </c>
      <c r="G10444" t="s">
        <v>24</v>
      </c>
      <c r="H10444">
        <v>5.3669799999999999</v>
      </c>
      <c r="I10444">
        <v>5.7485400000000002</v>
      </c>
      <c r="J10444">
        <v>9.90843E-2</v>
      </c>
      <c r="K10444">
        <v>0.18981999999999999</v>
      </c>
      <c r="L10444">
        <v>0.78874999999999995</v>
      </c>
      <c r="M10444">
        <v>0.99968599999999996</v>
      </c>
      <c r="N10444" t="s">
        <v>20</v>
      </c>
    </row>
    <row r="10445" spans="1:14" x14ac:dyDescent="0.25">
      <c r="A10445" t="s">
        <v>10806</v>
      </c>
      <c r="B10445" t="s">
        <v>10806</v>
      </c>
      <c r="C10445" t="s">
        <v>10807</v>
      </c>
      <c r="D10445" t="s">
        <v>10808</v>
      </c>
      <c r="E10445" t="s">
        <v>17</v>
      </c>
      <c r="F10445" t="s">
        <v>18</v>
      </c>
      <c r="G10445" t="s">
        <v>24</v>
      </c>
      <c r="H10445">
        <v>67.378200000000007</v>
      </c>
      <c r="I10445">
        <v>72.169300000000007</v>
      </c>
      <c r="J10445">
        <v>9.9102499999999996E-2</v>
      </c>
      <c r="K10445">
        <v>0.18307899999999999</v>
      </c>
      <c r="L10445">
        <v>0.78890000000000005</v>
      </c>
      <c r="M10445">
        <v>0.99968599999999996</v>
      </c>
      <c r="N10445" t="s">
        <v>20</v>
      </c>
    </row>
    <row r="10446" spans="1:14" x14ac:dyDescent="0.25">
      <c r="A10446" t="s">
        <v>6165</v>
      </c>
      <c r="B10446" t="s">
        <v>6165</v>
      </c>
      <c r="C10446" t="s">
        <v>6166</v>
      </c>
      <c r="D10446" t="s">
        <v>6167</v>
      </c>
      <c r="E10446" t="s">
        <v>17</v>
      </c>
      <c r="F10446" t="s">
        <v>18</v>
      </c>
      <c r="G10446" t="s">
        <v>24</v>
      </c>
      <c r="H10446">
        <v>0.74426400000000004</v>
      </c>
      <c r="I10446">
        <v>0.79726200000000003</v>
      </c>
      <c r="J10446">
        <v>9.9238199999999999E-2</v>
      </c>
      <c r="K10446">
        <v>0.10506500000000001</v>
      </c>
      <c r="L10446">
        <v>0.87785000000000002</v>
      </c>
      <c r="M10446">
        <v>0.99968599999999996</v>
      </c>
      <c r="N10446" t="s">
        <v>20</v>
      </c>
    </row>
    <row r="10447" spans="1:14" x14ac:dyDescent="0.25">
      <c r="A10447" t="s">
        <v>15430</v>
      </c>
      <c r="B10447" t="s">
        <v>15430</v>
      </c>
      <c r="C10447" t="s">
        <v>15431</v>
      </c>
      <c r="D10447" t="s">
        <v>14075</v>
      </c>
      <c r="E10447" t="s">
        <v>17</v>
      </c>
      <c r="F10447" t="s">
        <v>18</v>
      </c>
      <c r="G10447" t="s">
        <v>24</v>
      </c>
      <c r="H10447">
        <v>5.4672200000000002</v>
      </c>
      <c r="I10447">
        <v>5.8566900000000004</v>
      </c>
      <c r="J10447">
        <v>9.9277500000000005E-2</v>
      </c>
      <c r="K10447">
        <v>0.16911999999999999</v>
      </c>
      <c r="L10447">
        <v>0.80445</v>
      </c>
      <c r="M10447">
        <v>0.99968599999999996</v>
      </c>
      <c r="N10447" t="s">
        <v>20</v>
      </c>
    </row>
    <row r="10448" spans="1:14" x14ac:dyDescent="0.25">
      <c r="A10448" t="s">
        <v>34278</v>
      </c>
      <c r="B10448" t="s">
        <v>34278</v>
      </c>
      <c r="C10448" t="s">
        <v>34279</v>
      </c>
      <c r="D10448" t="s">
        <v>34280</v>
      </c>
      <c r="E10448" t="s">
        <v>17</v>
      </c>
      <c r="F10448" t="s">
        <v>18</v>
      </c>
      <c r="G10448" t="s">
        <v>24</v>
      </c>
      <c r="H10448">
        <v>13.7232</v>
      </c>
      <c r="I10448">
        <v>14.7014</v>
      </c>
      <c r="J10448">
        <v>9.9345100000000006E-2</v>
      </c>
      <c r="K10448">
        <v>0.18524099999999999</v>
      </c>
      <c r="L10448">
        <v>0.78705000000000003</v>
      </c>
      <c r="M10448">
        <v>0.99968599999999996</v>
      </c>
      <c r="N10448" t="s">
        <v>20</v>
      </c>
    </row>
    <row r="10449" spans="1:14" x14ac:dyDescent="0.25">
      <c r="A10449" t="s">
        <v>45051</v>
      </c>
      <c r="B10449" t="s">
        <v>45051</v>
      </c>
      <c r="C10449" t="s">
        <v>45052</v>
      </c>
      <c r="D10449" t="s">
        <v>45053</v>
      </c>
      <c r="E10449" t="s">
        <v>17</v>
      </c>
      <c r="F10449" t="s">
        <v>18</v>
      </c>
      <c r="G10449" t="s">
        <v>24</v>
      </c>
      <c r="H10449">
        <v>12.275600000000001</v>
      </c>
      <c r="I10449">
        <v>13.1508</v>
      </c>
      <c r="J10449">
        <v>9.9359500000000003E-2</v>
      </c>
      <c r="K10449">
        <v>0.118382</v>
      </c>
      <c r="L10449">
        <v>0.86929999999999996</v>
      </c>
      <c r="M10449">
        <v>0.99968599999999996</v>
      </c>
      <c r="N10449" t="s">
        <v>20</v>
      </c>
    </row>
    <row r="10450" spans="1:14" x14ac:dyDescent="0.25">
      <c r="A10450" t="s">
        <v>29736</v>
      </c>
      <c r="B10450" t="s">
        <v>29736</v>
      </c>
      <c r="C10450" t="s">
        <v>29737</v>
      </c>
      <c r="D10450" t="s">
        <v>29738</v>
      </c>
      <c r="E10450" t="s">
        <v>17</v>
      </c>
      <c r="F10450" t="s">
        <v>18</v>
      </c>
      <c r="G10450" t="s">
        <v>24</v>
      </c>
      <c r="H10450">
        <v>12.1938</v>
      </c>
      <c r="I10450">
        <v>13.063599999999999</v>
      </c>
      <c r="J10450">
        <v>9.9411399999999997E-2</v>
      </c>
      <c r="K10450">
        <v>0.19012399999999999</v>
      </c>
      <c r="L10450">
        <v>0.78334999999999999</v>
      </c>
      <c r="M10450">
        <v>0.99968599999999996</v>
      </c>
      <c r="N10450" t="s">
        <v>20</v>
      </c>
    </row>
    <row r="10451" spans="1:14" x14ac:dyDescent="0.25">
      <c r="A10451" t="s">
        <v>21890</v>
      </c>
      <c r="B10451" t="s">
        <v>21890</v>
      </c>
      <c r="C10451" t="s">
        <v>21891</v>
      </c>
      <c r="D10451" t="s">
        <v>21892</v>
      </c>
      <c r="E10451" t="s">
        <v>17</v>
      </c>
      <c r="F10451" t="s">
        <v>18</v>
      </c>
      <c r="G10451" t="s">
        <v>24</v>
      </c>
      <c r="H10451">
        <v>5.6729099999999999</v>
      </c>
      <c r="I10451">
        <v>6.07775</v>
      </c>
      <c r="J10451">
        <v>9.94482E-2</v>
      </c>
      <c r="K10451">
        <v>0.16125200000000001</v>
      </c>
      <c r="L10451">
        <v>0.81520000000000004</v>
      </c>
      <c r="M10451">
        <v>0.99968599999999996</v>
      </c>
      <c r="N10451" t="s">
        <v>20</v>
      </c>
    </row>
    <row r="10452" spans="1:14" x14ac:dyDescent="0.25">
      <c r="A10452" t="s">
        <v>52184</v>
      </c>
      <c r="B10452" t="s">
        <v>52184</v>
      </c>
      <c r="C10452" t="s">
        <v>52185</v>
      </c>
      <c r="D10452" t="s">
        <v>50030</v>
      </c>
      <c r="E10452" t="s">
        <v>17</v>
      </c>
      <c r="F10452" t="s">
        <v>18</v>
      </c>
      <c r="G10452" t="s">
        <v>24</v>
      </c>
      <c r="H10452">
        <v>5.4265699999999999</v>
      </c>
      <c r="I10452">
        <v>5.8140799999999997</v>
      </c>
      <c r="J10452">
        <v>9.9509299999999995E-2</v>
      </c>
      <c r="K10452">
        <v>0.11962299999999999</v>
      </c>
      <c r="L10452">
        <v>0.86424999999999996</v>
      </c>
      <c r="M10452">
        <v>0.99968599999999996</v>
      </c>
      <c r="N10452" t="s">
        <v>20</v>
      </c>
    </row>
    <row r="10453" spans="1:14" x14ac:dyDescent="0.25">
      <c r="A10453" t="s">
        <v>24923</v>
      </c>
      <c r="B10453" t="s">
        <v>24923</v>
      </c>
      <c r="C10453" t="s">
        <v>24924</v>
      </c>
      <c r="D10453" t="s">
        <v>24925</v>
      </c>
      <c r="E10453" t="s">
        <v>17</v>
      </c>
      <c r="F10453" t="s">
        <v>18</v>
      </c>
      <c r="G10453" t="s">
        <v>24</v>
      </c>
      <c r="H10453">
        <v>6.5256800000000004</v>
      </c>
      <c r="I10453">
        <v>6.9918500000000003</v>
      </c>
      <c r="J10453">
        <v>9.9546300000000004E-2</v>
      </c>
      <c r="K10453">
        <v>0.116549</v>
      </c>
      <c r="L10453">
        <v>0.86839999999999995</v>
      </c>
      <c r="M10453">
        <v>0.99968599999999996</v>
      </c>
      <c r="N10453" t="s">
        <v>20</v>
      </c>
    </row>
    <row r="10454" spans="1:14" x14ac:dyDescent="0.25">
      <c r="A10454" t="s">
        <v>17553</v>
      </c>
      <c r="B10454" t="s">
        <v>17553</v>
      </c>
      <c r="C10454" t="s">
        <v>17554</v>
      </c>
      <c r="D10454" t="s">
        <v>16099</v>
      </c>
      <c r="E10454" t="s">
        <v>17</v>
      </c>
      <c r="F10454" t="s">
        <v>18</v>
      </c>
      <c r="G10454" t="s">
        <v>24</v>
      </c>
      <c r="H10454">
        <v>13.464600000000001</v>
      </c>
      <c r="I10454">
        <v>14.4268</v>
      </c>
      <c r="J10454">
        <v>9.9570599999999995E-2</v>
      </c>
      <c r="K10454">
        <v>0.18368100000000001</v>
      </c>
      <c r="L10454">
        <v>0.79100000000000004</v>
      </c>
      <c r="M10454">
        <v>0.99968599999999996</v>
      </c>
      <c r="N10454" t="s">
        <v>20</v>
      </c>
    </row>
    <row r="10455" spans="1:14" x14ac:dyDescent="0.25">
      <c r="A10455" t="s">
        <v>23200</v>
      </c>
      <c r="B10455" t="s">
        <v>23200</v>
      </c>
      <c r="C10455" t="s">
        <v>23201</v>
      </c>
      <c r="D10455" t="s">
        <v>23202</v>
      </c>
      <c r="E10455" t="s">
        <v>17</v>
      </c>
      <c r="F10455" t="s">
        <v>18</v>
      </c>
      <c r="G10455" t="s">
        <v>24</v>
      </c>
      <c r="H10455">
        <v>5.0908100000000003</v>
      </c>
      <c r="I10455">
        <v>5.4547100000000004</v>
      </c>
      <c r="J10455">
        <v>9.9607299999999996E-2</v>
      </c>
      <c r="K10455">
        <v>0.179171</v>
      </c>
      <c r="L10455">
        <v>0.79815000000000003</v>
      </c>
      <c r="M10455">
        <v>0.99968599999999996</v>
      </c>
      <c r="N10455" t="s">
        <v>20</v>
      </c>
    </row>
    <row r="10456" spans="1:14" x14ac:dyDescent="0.25">
      <c r="A10456" t="s">
        <v>48056</v>
      </c>
      <c r="B10456" t="s">
        <v>48056</v>
      </c>
      <c r="C10456" t="s">
        <v>48057</v>
      </c>
      <c r="D10456" t="s">
        <v>48058</v>
      </c>
      <c r="E10456" t="s">
        <v>17</v>
      </c>
      <c r="F10456" t="s">
        <v>18</v>
      </c>
      <c r="G10456" t="s">
        <v>24</v>
      </c>
      <c r="H10456">
        <v>2.2768000000000002</v>
      </c>
      <c r="I10456">
        <v>2.4397099999999998</v>
      </c>
      <c r="J10456">
        <v>9.9697300000000003E-2</v>
      </c>
      <c r="K10456">
        <v>0.15195</v>
      </c>
      <c r="L10456">
        <v>0.83414999999999995</v>
      </c>
      <c r="M10456">
        <v>0.99968599999999996</v>
      </c>
      <c r="N10456" t="s">
        <v>20</v>
      </c>
    </row>
    <row r="10457" spans="1:14" x14ac:dyDescent="0.25">
      <c r="A10457" t="s">
        <v>23071</v>
      </c>
      <c r="B10457" t="s">
        <v>23071</v>
      </c>
      <c r="C10457" t="s">
        <v>23072</v>
      </c>
      <c r="D10457" t="s">
        <v>23073</v>
      </c>
      <c r="E10457" t="s">
        <v>17</v>
      </c>
      <c r="F10457" t="s">
        <v>18</v>
      </c>
      <c r="G10457" t="s">
        <v>24</v>
      </c>
      <c r="H10457">
        <v>10.263299999999999</v>
      </c>
      <c r="I10457">
        <v>10.9978</v>
      </c>
      <c r="J10457">
        <v>9.9722599999999995E-2</v>
      </c>
      <c r="K10457">
        <v>0.18071899999999999</v>
      </c>
      <c r="L10457">
        <v>0.80130000000000001</v>
      </c>
      <c r="M10457">
        <v>0.99968599999999996</v>
      </c>
      <c r="N10457" t="s">
        <v>20</v>
      </c>
    </row>
    <row r="10458" spans="1:14" x14ac:dyDescent="0.25">
      <c r="A10458" t="s">
        <v>49973</v>
      </c>
      <c r="B10458" t="s">
        <v>49973</v>
      </c>
      <c r="C10458" t="s">
        <v>49974</v>
      </c>
      <c r="D10458" t="s">
        <v>49975</v>
      </c>
      <c r="E10458" t="s">
        <v>17</v>
      </c>
      <c r="F10458" t="s">
        <v>18</v>
      </c>
      <c r="G10458" t="s">
        <v>24</v>
      </c>
      <c r="H10458">
        <v>0.64993599999999996</v>
      </c>
      <c r="I10458">
        <v>0.69647300000000001</v>
      </c>
      <c r="J10458">
        <v>9.97696E-2</v>
      </c>
      <c r="K10458">
        <v>9.3030299999999996E-2</v>
      </c>
      <c r="L10458">
        <v>0.89680000000000004</v>
      </c>
      <c r="M10458">
        <v>0.99968599999999996</v>
      </c>
      <c r="N10458" t="s">
        <v>20</v>
      </c>
    </row>
    <row r="10459" spans="1:14" x14ac:dyDescent="0.25">
      <c r="A10459" t="s">
        <v>45828</v>
      </c>
      <c r="B10459" t="s">
        <v>45828</v>
      </c>
      <c r="C10459" t="s">
        <v>45829</v>
      </c>
      <c r="D10459" t="s">
        <v>45830</v>
      </c>
      <c r="E10459" t="s">
        <v>17</v>
      </c>
      <c r="F10459" t="s">
        <v>18</v>
      </c>
      <c r="G10459" t="s">
        <v>24</v>
      </c>
      <c r="H10459">
        <v>132.22499999999999</v>
      </c>
      <c r="I10459">
        <v>141.696</v>
      </c>
      <c r="J10459">
        <v>9.9804599999999993E-2</v>
      </c>
      <c r="K10459">
        <v>0.18870600000000001</v>
      </c>
      <c r="L10459">
        <v>0.78669999999999995</v>
      </c>
      <c r="M10459">
        <v>0.99968599999999996</v>
      </c>
      <c r="N10459" t="s">
        <v>20</v>
      </c>
    </row>
    <row r="10460" spans="1:14" x14ac:dyDescent="0.25">
      <c r="A10460" t="s">
        <v>24637</v>
      </c>
      <c r="B10460" t="s">
        <v>24637</v>
      </c>
      <c r="C10460" t="s">
        <v>24638</v>
      </c>
      <c r="D10460" t="s">
        <v>24639</v>
      </c>
      <c r="E10460" t="s">
        <v>17</v>
      </c>
      <c r="F10460" t="s">
        <v>18</v>
      </c>
      <c r="G10460" t="s">
        <v>24</v>
      </c>
      <c r="H10460">
        <v>16.363700000000001</v>
      </c>
      <c r="I10460">
        <v>17.5366</v>
      </c>
      <c r="J10460">
        <v>9.9873400000000001E-2</v>
      </c>
      <c r="K10460">
        <v>0.18290899999999999</v>
      </c>
      <c r="L10460">
        <v>0.78744999999999998</v>
      </c>
      <c r="M10460">
        <v>0.99968599999999996</v>
      </c>
      <c r="N10460" t="s">
        <v>20</v>
      </c>
    </row>
    <row r="10461" spans="1:14" x14ac:dyDescent="0.25">
      <c r="A10461" t="s">
        <v>51598</v>
      </c>
      <c r="B10461" t="s">
        <v>51598</v>
      </c>
      <c r="C10461" t="s">
        <v>51599</v>
      </c>
      <c r="D10461" t="s">
        <v>51600</v>
      </c>
      <c r="E10461" t="s">
        <v>17</v>
      </c>
      <c r="F10461" t="s">
        <v>18</v>
      </c>
      <c r="G10461" t="s">
        <v>24</v>
      </c>
      <c r="H10461">
        <v>13.4956</v>
      </c>
      <c r="I10461">
        <v>14.462999999999999</v>
      </c>
      <c r="J10461">
        <v>9.9874699999999997E-2</v>
      </c>
      <c r="K10461">
        <v>0.18440400000000001</v>
      </c>
      <c r="L10461">
        <v>0.79305000000000003</v>
      </c>
      <c r="M10461">
        <v>0.99968599999999996</v>
      </c>
      <c r="N10461" t="s">
        <v>20</v>
      </c>
    </row>
    <row r="10462" spans="1:14" x14ac:dyDescent="0.25">
      <c r="A10462" t="s">
        <v>27250</v>
      </c>
      <c r="B10462" t="s">
        <v>27250</v>
      </c>
      <c r="C10462" t="s">
        <v>27251</v>
      </c>
      <c r="D10462" t="s">
        <v>27252</v>
      </c>
      <c r="E10462" t="s">
        <v>17</v>
      </c>
      <c r="F10462" t="s">
        <v>18</v>
      </c>
      <c r="G10462" t="s">
        <v>24</v>
      </c>
      <c r="H10462">
        <v>9.5997500000000002</v>
      </c>
      <c r="I10462">
        <v>10.288</v>
      </c>
      <c r="J10462">
        <v>9.9891099999999997E-2</v>
      </c>
      <c r="K10462">
        <v>0.18825600000000001</v>
      </c>
      <c r="L10462">
        <v>0.78849999999999998</v>
      </c>
      <c r="M10462">
        <v>0.99968599999999996</v>
      </c>
      <c r="N10462" t="s">
        <v>20</v>
      </c>
    </row>
    <row r="10463" spans="1:14" x14ac:dyDescent="0.25">
      <c r="A10463" t="s">
        <v>34899</v>
      </c>
      <c r="B10463" t="s">
        <v>34899</v>
      </c>
      <c r="C10463" t="s">
        <v>34900</v>
      </c>
      <c r="D10463" t="s">
        <v>34901</v>
      </c>
      <c r="E10463" t="s">
        <v>17</v>
      </c>
      <c r="F10463" t="s">
        <v>18</v>
      </c>
      <c r="G10463" t="s">
        <v>24</v>
      </c>
      <c r="H10463">
        <v>17.013400000000001</v>
      </c>
      <c r="I10463">
        <v>18.234100000000002</v>
      </c>
      <c r="J10463">
        <v>9.9970500000000004E-2</v>
      </c>
      <c r="K10463">
        <v>0.18679799999999999</v>
      </c>
      <c r="L10463">
        <v>0.78939999999999999</v>
      </c>
      <c r="M10463">
        <v>0.99968599999999996</v>
      </c>
      <c r="N10463" t="s">
        <v>20</v>
      </c>
    </row>
    <row r="10464" spans="1:14" x14ac:dyDescent="0.25">
      <c r="A10464" t="s">
        <v>59896</v>
      </c>
      <c r="B10464" t="s">
        <v>59896</v>
      </c>
      <c r="C10464" t="s">
        <v>59897</v>
      </c>
      <c r="D10464" t="s">
        <v>59898</v>
      </c>
      <c r="E10464" t="s">
        <v>17</v>
      </c>
      <c r="F10464" t="s">
        <v>18</v>
      </c>
      <c r="G10464" t="s">
        <v>24</v>
      </c>
      <c r="H10464">
        <v>5.5091700000000001</v>
      </c>
      <c r="I10464">
        <v>5.9045300000000003</v>
      </c>
      <c r="J10464">
        <v>9.9986099999999994E-2</v>
      </c>
      <c r="K10464">
        <v>0.17371</v>
      </c>
      <c r="L10464">
        <v>0.8054</v>
      </c>
      <c r="M10464">
        <v>0.99968599999999996</v>
      </c>
      <c r="N10464" t="s">
        <v>20</v>
      </c>
    </row>
    <row r="10465" spans="1:14" x14ac:dyDescent="0.25">
      <c r="A10465" t="s">
        <v>65466</v>
      </c>
      <c r="B10465" t="s">
        <v>65466</v>
      </c>
      <c r="C10465" t="s">
        <v>65467</v>
      </c>
      <c r="D10465" t="s">
        <v>65468</v>
      </c>
      <c r="E10465" t="s">
        <v>17</v>
      </c>
      <c r="F10465" t="s">
        <v>18</v>
      </c>
      <c r="G10465" t="s">
        <v>24</v>
      </c>
      <c r="H10465">
        <v>9.6141299999999994</v>
      </c>
      <c r="I10465">
        <v>10.3042</v>
      </c>
      <c r="J10465">
        <v>0.10000199999999999</v>
      </c>
      <c r="K10465">
        <v>0.17172699999999999</v>
      </c>
      <c r="L10465">
        <v>0.79449999999999998</v>
      </c>
      <c r="M10465">
        <v>0.99968599999999996</v>
      </c>
      <c r="N10465" t="s">
        <v>20</v>
      </c>
    </row>
    <row r="10466" spans="1:14" x14ac:dyDescent="0.25">
      <c r="A10466" t="s">
        <v>48906</v>
      </c>
      <c r="B10466" t="s">
        <v>48906</v>
      </c>
      <c r="C10466" t="s">
        <v>48907</v>
      </c>
      <c r="D10466" t="s">
        <v>48908</v>
      </c>
      <c r="E10466" t="s">
        <v>17</v>
      </c>
      <c r="F10466" t="s">
        <v>18</v>
      </c>
      <c r="G10466" t="s">
        <v>24</v>
      </c>
      <c r="H10466">
        <v>11.896100000000001</v>
      </c>
      <c r="I10466">
        <v>12.7509</v>
      </c>
      <c r="J10466">
        <v>0.100109</v>
      </c>
      <c r="K10466">
        <v>5.0622599999999997E-2</v>
      </c>
      <c r="L10466">
        <v>0.92584999999999995</v>
      </c>
      <c r="M10466">
        <v>0.99968599999999996</v>
      </c>
      <c r="N10466" t="s">
        <v>20</v>
      </c>
    </row>
    <row r="10467" spans="1:14" x14ac:dyDescent="0.25">
      <c r="A10467" t="s">
        <v>40508</v>
      </c>
      <c r="B10467" t="s">
        <v>40508</v>
      </c>
      <c r="C10467" t="s">
        <v>40509</v>
      </c>
      <c r="D10467" t="s">
        <v>37541</v>
      </c>
      <c r="E10467" t="s">
        <v>17</v>
      </c>
      <c r="F10467" t="s">
        <v>18</v>
      </c>
      <c r="G10467" t="s">
        <v>24</v>
      </c>
      <c r="H10467">
        <v>16.613700000000001</v>
      </c>
      <c r="I10467">
        <v>17.808199999999999</v>
      </c>
      <c r="J10467">
        <v>0.10016899999999999</v>
      </c>
      <c r="K10467">
        <v>0.16426499999999999</v>
      </c>
      <c r="L10467">
        <v>0.82155</v>
      </c>
      <c r="M10467">
        <v>0.99968599999999996</v>
      </c>
      <c r="N10467" t="s">
        <v>20</v>
      </c>
    </row>
    <row r="10468" spans="1:14" x14ac:dyDescent="0.25">
      <c r="A10468" t="s">
        <v>16960</v>
      </c>
      <c r="B10468" t="s">
        <v>16960</v>
      </c>
      <c r="C10468" t="s">
        <v>16961</v>
      </c>
      <c r="D10468" t="s">
        <v>16962</v>
      </c>
      <c r="E10468" t="s">
        <v>17</v>
      </c>
      <c r="F10468" t="s">
        <v>18</v>
      </c>
      <c r="G10468" t="s">
        <v>24</v>
      </c>
      <c r="H10468">
        <v>4.1044499999999999</v>
      </c>
      <c r="I10468">
        <v>4.3997799999999998</v>
      </c>
      <c r="J10468">
        <v>0.100243</v>
      </c>
      <c r="K10468">
        <v>0.156523</v>
      </c>
      <c r="L10468">
        <v>0.82535000000000003</v>
      </c>
      <c r="M10468">
        <v>0.99968599999999996</v>
      </c>
      <c r="N10468" t="s">
        <v>20</v>
      </c>
    </row>
    <row r="10469" spans="1:14" x14ac:dyDescent="0.25">
      <c r="A10469" t="s">
        <v>33458</v>
      </c>
      <c r="B10469" t="s">
        <v>33458</v>
      </c>
      <c r="C10469" t="s">
        <v>33459</v>
      </c>
      <c r="D10469" t="s">
        <v>32196</v>
      </c>
      <c r="E10469" t="s">
        <v>17</v>
      </c>
      <c r="F10469" t="s">
        <v>18</v>
      </c>
      <c r="G10469" t="s">
        <v>24</v>
      </c>
      <c r="H10469">
        <v>2.0419100000000001</v>
      </c>
      <c r="I10469">
        <v>2.1888899999999998</v>
      </c>
      <c r="J10469">
        <v>0.100282</v>
      </c>
      <c r="K10469">
        <v>7.24857E-2</v>
      </c>
      <c r="L10469">
        <v>0.91805000000000003</v>
      </c>
      <c r="M10469">
        <v>0.99968599999999996</v>
      </c>
      <c r="N10469" t="s">
        <v>20</v>
      </c>
    </row>
    <row r="10470" spans="1:14" x14ac:dyDescent="0.25">
      <c r="A10470" t="s">
        <v>37898</v>
      </c>
      <c r="B10470" t="s">
        <v>37898</v>
      </c>
      <c r="C10470" t="s">
        <v>37899</v>
      </c>
      <c r="D10470" t="s">
        <v>34797</v>
      </c>
      <c r="E10470" t="s">
        <v>17</v>
      </c>
      <c r="F10470" t="s">
        <v>18</v>
      </c>
      <c r="G10470" t="s">
        <v>24</v>
      </c>
      <c r="H10470">
        <v>28.805099999999999</v>
      </c>
      <c r="I10470">
        <v>30.878599999999999</v>
      </c>
      <c r="J10470">
        <v>0.100282</v>
      </c>
      <c r="K10470">
        <v>0.14027100000000001</v>
      </c>
      <c r="L10470">
        <v>0.83919999999999995</v>
      </c>
      <c r="M10470">
        <v>0.99968599999999996</v>
      </c>
      <c r="N10470" t="s">
        <v>20</v>
      </c>
    </row>
    <row r="10471" spans="1:14" x14ac:dyDescent="0.25">
      <c r="A10471" t="s">
        <v>11439</v>
      </c>
      <c r="B10471" t="s">
        <v>11439</v>
      </c>
      <c r="C10471" t="s">
        <v>11440</v>
      </c>
      <c r="D10471" t="s">
        <v>8753</v>
      </c>
      <c r="E10471" t="s">
        <v>17</v>
      </c>
      <c r="F10471" t="s">
        <v>18</v>
      </c>
      <c r="G10471" t="s">
        <v>24</v>
      </c>
      <c r="H10471">
        <v>1.30538</v>
      </c>
      <c r="I10471">
        <v>1.39943</v>
      </c>
      <c r="J10471">
        <v>0.10037</v>
      </c>
      <c r="K10471">
        <v>7.1087700000000004E-2</v>
      </c>
      <c r="L10471">
        <v>0.92500000000000004</v>
      </c>
      <c r="M10471">
        <v>0.99968599999999996</v>
      </c>
      <c r="N10471" t="s">
        <v>20</v>
      </c>
    </row>
    <row r="10472" spans="1:14" x14ac:dyDescent="0.25">
      <c r="A10472" t="s">
        <v>23215</v>
      </c>
      <c r="B10472" t="s">
        <v>23215</v>
      </c>
      <c r="C10472" t="s">
        <v>23216</v>
      </c>
      <c r="D10472" t="s">
        <v>21964</v>
      </c>
      <c r="E10472" t="s">
        <v>17</v>
      </c>
      <c r="F10472" t="s">
        <v>18</v>
      </c>
      <c r="G10472" t="s">
        <v>24</v>
      </c>
      <c r="H10472">
        <v>5.2486499999999996</v>
      </c>
      <c r="I10472">
        <v>5.6269499999999999</v>
      </c>
      <c r="J10472">
        <v>0.100407</v>
      </c>
      <c r="K10472">
        <v>6.0339700000000003E-2</v>
      </c>
      <c r="L10472">
        <v>0.93520000000000003</v>
      </c>
      <c r="M10472">
        <v>0.99968599999999996</v>
      </c>
      <c r="N10472" t="s">
        <v>20</v>
      </c>
    </row>
    <row r="10473" spans="1:14" x14ac:dyDescent="0.25">
      <c r="A10473" t="s">
        <v>71165</v>
      </c>
      <c r="B10473" t="s">
        <v>71165</v>
      </c>
      <c r="C10473" t="s">
        <v>71166</v>
      </c>
      <c r="D10473" t="s">
        <v>71167</v>
      </c>
      <c r="E10473" t="s">
        <v>17</v>
      </c>
      <c r="F10473" t="s">
        <v>18</v>
      </c>
      <c r="G10473" t="s">
        <v>24</v>
      </c>
      <c r="H10473">
        <v>19.515799999999999</v>
      </c>
      <c r="I10473">
        <v>20.9237</v>
      </c>
      <c r="J10473">
        <v>0.100499</v>
      </c>
      <c r="K10473">
        <v>0.18773999999999999</v>
      </c>
      <c r="L10473">
        <v>0.78710000000000002</v>
      </c>
      <c r="M10473">
        <v>0.99968599999999996</v>
      </c>
      <c r="N10473" t="s">
        <v>20</v>
      </c>
    </row>
    <row r="10474" spans="1:14" x14ac:dyDescent="0.25">
      <c r="A10474" t="s">
        <v>29236</v>
      </c>
      <c r="B10474" t="s">
        <v>29236</v>
      </c>
      <c r="C10474" t="s">
        <v>29237</v>
      </c>
      <c r="D10474" t="s">
        <v>27481</v>
      </c>
      <c r="E10474" t="s">
        <v>17</v>
      </c>
      <c r="F10474" t="s">
        <v>18</v>
      </c>
      <c r="G10474" t="s">
        <v>24</v>
      </c>
      <c r="H10474">
        <v>38.173000000000002</v>
      </c>
      <c r="I10474">
        <v>40.928199999999997</v>
      </c>
      <c r="J10474">
        <v>0.10054299999999999</v>
      </c>
      <c r="K10474">
        <v>0.183499</v>
      </c>
      <c r="L10474">
        <v>0.78785000000000005</v>
      </c>
      <c r="M10474">
        <v>0.99968599999999996</v>
      </c>
      <c r="N10474" t="s">
        <v>20</v>
      </c>
    </row>
    <row r="10475" spans="1:14" x14ac:dyDescent="0.25">
      <c r="A10475" t="s">
        <v>38197</v>
      </c>
      <c r="B10475" t="s">
        <v>38197</v>
      </c>
      <c r="C10475" t="s">
        <v>38198</v>
      </c>
      <c r="D10475" t="s">
        <v>38199</v>
      </c>
      <c r="E10475" t="s">
        <v>17</v>
      </c>
      <c r="F10475" t="s">
        <v>18</v>
      </c>
      <c r="G10475" t="s">
        <v>24</v>
      </c>
      <c r="H10475">
        <v>7.77224</v>
      </c>
      <c r="I10475">
        <v>8.33324</v>
      </c>
      <c r="J10475">
        <v>0.100547</v>
      </c>
      <c r="K10475">
        <v>0.18761900000000001</v>
      </c>
      <c r="L10475">
        <v>0.7893</v>
      </c>
      <c r="M10475">
        <v>0.99968599999999996</v>
      </c>
      <c r="N10475" t="s">
        <v>20</v>
      </c>
    </row>
    <row r="10476" spans="1:14" x14ac:dyDescent="0.25">
      <c r="A10476" t="s">
        <v>44434</v>
      </c>
      <c r="B10476" t="s">
        <v>44434</v>
      </c>
      <c r="C10476" t="s">
        <v>44435</v>
      </c>
      <c r="D10476" t="s">
        <v>44436</v>
      </c>
      <c r="E10476" t="s">
        <v>17</v>
      </c>
      <c r="F10476" t="s">
        <v>18</v>
      </c>
      <c r="G10476" t="s">
        <v>24</v>
      </c>
      <c r="H10476">
        <v>28.961500000000001</v>
      </c>
      <c r="I10476">
        <v>31.052600000000002</v>
      </c>
      <c r="J10476">
        <v>0.100577</v>
      </c>
      <c r="K10476">
        <v>0.18868499999999999</v>
      </c>
      <c r="L10476">
        <v>0.79095000000000004</v>
      </c>
      <c r="M10476">
        <v>0.99968599999999996</v>
      </c>
      <c r="N10476" t="s">
        <v>20</v>
      </c>
    </row>
    <row r="10477" spans="1:14" x14ac:dyDescent="0.25">
      <c r="A10477" t="s">
        <v>74819</v>
      </c>
      <c r="B10477" t="s">
        <v>74819</v>
      </c>
      <c r="C10477" t="s">
        <v>74820</v>
      </c>
      <c r="D10477" t="s">
        <v>73086</v>
      </c>
      <c r="E10477" t="s">
        <v>17</v>
      </c>
      <c r="F10477" t="s">
        <v>18</v>
      </c>
      <c r="G10477" t="s">
        <v>24</v>
      </c>
      <c r="H10477">
        <v>2.8398599999999998</v>
      </c>
      <c r="I10477">
        <v>3.04495</v>
      </c>
      <c r="J10477">
        <v>0.100596</v>
      </c>
      <c r="K10477">
        <v>2.8233000000000001E-2</v>
      </c>
      <c r="L10477">
        <v>0.95204999999999995</v>
      </c>
      <c r="M10477">
        <v>0.99968599999999996</v>
      </c>
      <c r="N10477" t="s">
        <v>20</v>
      </c>
    </row>
    <row r="10478" spans="1:14" x14ac:dyDescent="0.25">
      <c r="A10478" t="s">
        <v>71404</v>
      </c>
      <c r="B10478" t="s">
        <v>71404</v>
      </c>
      <c r="C10478" t="s">
        <v>71405</v>
      </c>
      <c r="D10478" t="s">
        <v>71406</v>
      </c>
      <c r="E10478" t="s">
        <v>17</v>
      </c>
      <c r="F10478" t="s">
        <v>18</v>
      </c>
      <c r="G10478" t="s">
        <v>24</v>
      </c>
      <c r="H10478">
        <v>2.1416499999999998</v>
      </c>
      <c r="I10478">
        <v>2.2963399999999998</v>
      </c>
      <c r="J10478">
        <v>0.100614</v>
      </c>
      <c r="K10478">
        <v>9.6114900000000003E-2</v>
      </c>
      <c r="L10478">
        <v>0.88560000000000005</v>
      </c>
      <c r="M10478">
        <v>0.99968599999999996</v>
      </c>
      <c r="N10478" t="s">
        <v>20</v>
      </c>
    </row>
    <row r="10479" spans="1:14" x14ac:dyDescent="0.25">
      <c r="A10479" t="s">
        <v>63374</v>
      </c>
      <c r="B10479" t="s">
        <v>63374</v>
      </c>
      <c r="C10479" t="s">
        <v>63375</v>
      </c>
      <c r="D10479" t="s">
        <v>63376</v>
      </c>
      <c r="E10479" t="s">
        <v>17</v>
      </c>
      <c r="F10479" t="s">
        <v>18</v>
      </c>
      <c r="G10479" t="s">
        <v>24</v>
      </c>
      <c r="H10479">
        <v>7.73095</v>
      </c>
      <c r="I10479">
        <v>8.2894500000000004</v>
      </c>
      <c r="J10479">
        <v>0.100631</v>
      </c>
      <c r="K10479">
        <v>0.17632100000000001</v>
      </c>
      <c r="L10479">
        <v>0.80189999999999995</v>
      </c>
      <c r="M10479">
        <v>0.99968599999999996</v>
      </c>
      <c r="N10479" t="s">
        <v>20</v>
      </c>
    </row>
    <row r="10480" spans="1:14" x14ac:dyDescent="0.25">
      <c r="A10480" t="s">
        <v>39552</v>
      </c>
      <c r="B10480" t="s">
        <v>39552</v>
      </c>
      <c r="C10480" t="s">
        <v>39553</v>
      </c>
      <c r="D10480" t="s">
        <v>39554</v>
      </c>
      <c r="E10480" t="s">
        <v>17</v>
      </c>
      <c r="F10480" t="s">
        <v>18</v>
      </c>
      <c r="G10480" t="s">
        <v>24</v>
      </c>
      <c r="H10480">
        <v>10.155799999999999</v>
      </c>
      <c r="I10480">
        <v>10.89</v>
      </c>
      <c r="J10480">
        <v>0.10070900000000001</v>
      </c>
      <c r="K10480">
        <v>0.188555</v>
      </c>
      <c r="L10480">
        <v>0.79039999999999999</v>
      </c>
      <c r="M10480">
        <v>0.99968599999999996</v>
      </c>
      <c r="N10480" t="s">
        <v>20</v>
      </c>
    </row>
    <row r="10481" spans="1:14" x14ac:dyDescent="0.25">
      <c r="A10481" t="s">
        <v>52648</v>
      </c>
      <c r="B10481" t="s">
        <v>52648</v>
      </c>
      <c r="C10481" t="s">
        <v>52649</v>
      </c>
      <c r="D10481" t="s">
        <v>52650</v>
      </c>
      <c r="E10481" t="s">
        <v>17</v>
      </c>
      <c r="F10481" t="s">
        <v>18</v>
      </c>
      <c r="G10481" t="s">
        <v>24</v>
      </c>
      <c r="H10481">
        <v>1.2650600000000001</v>
      </c>
      <c r="I10481">
        <v>1.3566</v>
      </c>
      <c r="J10481">
        <v>0.100781</v>
      </c>
      <c r="K10481">
        <v>0.117696</v>
      </c>
      <c r="L10481">
        <v>0.86160000000000003</v>
      </c>
      <c r="M10481">
        <v>0.99968599999999996</v>
      </c>
      <c r="N10481" t="s">
        <v>20</v>
      </c>
    </row>
    <row r="10482" spans="1:14" x14ac:dyDescent="0.25">
      <c r="A10482" t="s">
        <v>10476</v>
      </c>
      <c r="B10482" t="s">
        <v>10476</v>
      </c>
      <c r="C10482" t="s">
        <v>10477</v>
      </c>
      <c r="D10482" t="s">
        <v>7713</v>
      </c>
      <c r="E10482" t="s">
        <v>17</v>
      </c>
      <c r="F10482" t="s">
        <v>18</v>
      </c>
      <c r="G10482" t="s">
        <v>24</v>
      </c>
      <c r="H10482">
        <v>7.64445</v>
      </c>
      <c r="I10482">
        <v>8.1979000000000006</v>
      </c>
      <c r="J10482">
        <v>0.100841</v>
      </c>
      <c r="K10482">
        <v>0.14773500000000001</v>
      </c>
      <c r="L10482">
        <v>0.83784999999999998</v>
      </c>
      <c r="M10482">
        <v>0.99968599999999996</v>
      </c>
      <c r="N10482" t="s">
        <v>20</v>
      </c>
    </row>
    <row r="10483" spans="1:14" x14ac:dyDescent="0.25">
      <c r="A10483" t="s">
        <v>30237</v>
      </c>
      <c r="B10483" t="s">
        <v>30237</v>
      </c>
      <c r="C10483" t="s">
        <v>30238</v>
      </c>
      <c r="D10483" t="s">
        <v>30239</v>
      </c>
      <c r="E10483" t="s">
        <v>17</v>
      </c>
      <c r="F10483" t="s">
        <v>18</v>
      </c>
      <c r="G10483" t="s">
        <v>24</v>
      </c>
      <c r="H10483">
        <v>3.8151199999999998</v>
      </c>
      <c r="I10483">
        <v>4.0913399999999998</v>
      </c>
      <c r="J10483">
        <v>0.10084600000000001</v>
      </c>
      <c r="K10483">
        <v>0.134184</v>
      </c>
      <c r="L10483">
        <v>0.84545000000000003</v>
      </c>
      <c r="M10483">
        <v>0.99968599999999996</v>
      </c>
      <c r="N10483" t="s">
        <v>20</v>
      </c>
    </row>
    <row r="10484" spans="1:14" x14ac:dyDescent="0.25">
      <c r="A10484" t="s">
        <v>25408</v>
      </c>
      <c r="B10484" t="s">
        <v>25408</v>
      </c>
      <c r="C10484" t="s">
        <v>25409</v>
      </c>
      <c r="D10484" t="s">
        <v>25410</v>
      </c>
      <c r="E10484" t="s">
        <v>17</v>
      </c>
      <c r="F10484" t="s">
        <v>18</v>
      </c>
      <c r="G10484" t="s">
        <v>24</v>
      </c>
      <c r="H10484">
        <v>6.0594799999999998</v>
      </c>
      <c r="I10484">
        <v>6.4986199999999998</v>
      </c>
      <c r="J10484">
        <v>0.10094</v>
      </c>
      <c r="K10484">
        <v>0.16600799999999999</v>
      </c>
      <c r="L10484">
        <v>0.80459999999999998</v>
      </c>
      <c r="M10484">
        <v>0.99968599999999996</v>
      </c>
      <c r="N10484" t="s">
        <v>20</v>
      </c>
    </row>
    <row r="10485" spans="1:14" x14ac:dyDescent="0.25">
      <c r="A10485" t="s">
        <v>58657</v>
      </c>
      <c r="B10485" t="s">
        <v>58657</v>
      </c>
      <c r="C10485" t="s">
        <v>58658</v>
      </c>
      <c r="D10485" t="s">
        <v>58656</v>
      </c>
      <c r="E10485" t="s">
        <v>17</v>
      </c>
      <c r="F10485" t="s">
        <v>18</v>
      </c>
      <c r="G10485" t="s">
        <v>24</v>
      </c>
      <c r="H10485">
        <v>17.7104</v>
      </c>
      <c r="I10485">
        <v>18.994</v>
      </c>
      <c r="J10485">
        <v>0.10094400000000001</v>
      </c>
      <c r="K10485">
        <v>0.18360099999999999</v>
      </c>
      <c r="L10485">
        <v>0.78915000000000002</v>
      </c>
      <c r="M10485">
        <v>0.99968599999999996</v>
      </c>
      <c r="N10485" t="s">
        <v>20</v>
      </c>
    </row>
    <row r="10486" spans="1:14" x14ac:dyDescent="0.25">
      <c r="A10486" t="s">
        <v>58724</v>
      </c>
      <c r="B10486" t="s">
        <v>58724</v>
      </c>
      <c r="C10486" t="s">
        <v>58725</v>
      </c>
      <c r="D10486" t="s">
        <v>58726</v>
      </c>
      <c r="E10486" t="s">
        <v>17</v>
      </c>
      <c r="F10486" t="s">
        <v>18</v>
      </c>
      <c r="G10486" t="s">
        <v>24</v>
      </c>
      <c r="H10486">
        <v>0.78075899999999998</v>
      </c>
      <c r="I10486">
        <v>0.83743699999999999</v>
      </c>
      <c r="J10486">
        <v>0.101103</v>
      </c>
      <c r="K10486">
        <v>9.2014200000000004E-2</v>
      </c>
      <c r="L10486">
        <v>0.89680000000000004</v>
      </c>
      <c r="M10486">
        <v>0.99968599999999996</v>
      </c>
      <c r="N10486" t="s">
        <v>20</v>
      </c>
    </row>
    <row r="10487" spans="1:14" x14ac:dyDescent="0.25">
      <c r="A10487" t="s">
        <v>63323</v>
      </c>
      <c r="B10487" t="s">
        <v>63323</v>
      </c>
      <c r="C10487" t="s">
        <v>63324</v>
      </c>
      <c r="D10487" t="s">
        <v>59754</v>
      </c>
      <c r="E10487" t="s">
        <v>17</v>
      </c>
      <c r="F10487" t="s">
        <v>18</v>
      </c>
      <c r="G10487" t="s">
        <v>24</v>
      </c>
      <c r="H10487">
        <v>7.75502</v>
      </c>
      <c r="I10487">
        <v>8.3185000000000002</v>
      </c>
      <c r="J10487">
        <v>0.10119400000000001</v>
      </c>
      <c r="K10487">
        <v>0.11711000000000001</v>
      </c>
      <c r="L10487">
        <v>0.86409999999999998</v>
      </c>
      <c r="M10487">
        <v>0.99968599999999996</v>
      </c>
      <c r="N10487" t="s">
        <v>20</v>
      </c>
    </row>
    <row r="10488" spans="1:14" x14ac:dyDescent="0.25">
      <c r="A10488" t="s">
        <v>9666</v>
      </c>
      <c r="B10488" t="s">
        <v>9666</v>
      </c>
      <c r="C10488" t="s">
        <v>9667</v>
      </c>
      <c r="D10488" t="s">
        <v>9668</v>
      </c>
      <c r="E10488" t="s">
        <v>17</v>
      </c>
      <c r="F10488" t="s">
        <v>18</v>
      </c>
      <c r="G10488" t="s">
        <v>24</v>
      </c>
      <c r="H10488">
        <v>14.7919</v>
      </c>
      <c r="I10488">
        <v>15.8675</v>
      </c>
      <c r="J10488">
        <v>0.10127</v>
      </c>
      <c r="K10488">
        <v>0.17643200000000001</v>
      </c>
      <c r="L10488">
        <v>0.80379999999999996</v>
      </c>
      <c r="M10488">
        <v>0.99968599999999996</v>
      </c>
      <c r="N10488" t="s">
        <v>20</v>
      </c>
    </row>
    <row r="10489" spans="1:14" x14ac:dyDescent="0.25">
      <c r="A10489" t="s">
        <v>39195</v>
      </c>
      <c r="B10489" t="s">
        <v>39195</v>
      </c>
      <c r="C10489" t="s">
        <v>39196</v>
      </c>
      <c r="D10489" t="s">
        <v>39197</v>
      </c>
      <c r="E10489" t="s">
        <v>17</v>
      </c>
      <c r="F10489" t="s">
        <v>18</v>
      </c>
      <c r="G10489" t="s">
        <v>24</v>
      </c>
      <c r="H10489">
        <v>12.0793</v>
      </c>
      <c r="I10489">
        <v>12.957700000000001</v>
      </c>
      <c r="J10489">
        <v>0.101272</v>
      </c>
      <c r="K10489">
        <v>0.18384800000000001</v>
      </c>
      <c r="L10489">
        <v>0.79464999999999997</v>
      </c>
      <c r="M10489">
        <v>0.99968599999999996</v>
      </c>
      <c r="N10489" t="s">
        <v>20</v>
      </c>
    </row>
    <row r="10490" spans="1:14" x14ac:dyDescent="0.25">
      <c r="A10490" t="s">
        <v>158</v>
      </c>
      <c r="B10490" t="s">
        <v>158</v>
      </c>
      <c r="C10490" t="s">
        <v>159</v>
      </c>
      <c r="D10490" t="s">
        <v>160</v>
      </c>
      <c r="E10490" t="s">
        <v>17</v>
      </c>
      <c r="F10490" t="s">
        <v>18</v>
      </c>
      <c r="G10490" t="s">
        <v>24</v>
      </c>
      <c r="H10490">
        <v>3.6611899999999999</v>
      </c>
      <c r="I10490">
        <v>3.92754</v>
      </c>
      <c r="J10490">
        <v>0.101312</v>
      </c>
      <c r="K10490">
        <v>6.7041799999999999E-2</v>
      </c>
      <c r="L10490">
        <v>0.92369999999999997</v>
      </c>
      <c r="M10490">
        <v>0.99968599999999996</v>
      </c>
      <c r="N10490" t="s">
        <v>20</v>
      </c>
    </row>
    <row r="10491" spans="1:14" x14ac:dyDescent="0.25">
      <c r="A10491" t="s">
        <v>73891</v>
      </c>
      <c r="B10491" t="s">
        <v>73891</v>
      </c>
      <c r="C10491" t="s">
        <v>73892</v>
      </c>
      <c r="D10491" t="s">
        <v>73893</v>
      </c>
      <c r="E10491" t="s">
        <v>17</v>
      </c>
      <c r="F10491" t="s">
        <v>18</v>
      </c>
      <c r="G10491" t="s">
        <v>24</v>
      </c>
      <c r="H10491">
        <v>1.19032</v>
      </c>
      <c r="I10491">
        <v>1.27691</v>
      </c>
      <c r="J10491">
        <v>0.10131800000000001</v>
      </c>
      <c r="K10491">
        <v>0.117677</v>
      </c>
      <c r="L10491">
        <v>0.86524999999999996</v>
      </c>
      <c r="M10491">
        <v>0.99968599999999996</v>
      </c>
      <c r="N10491" t="s">
        <v>20</v>
      </c>
    </row>
    <row r="10492" spans="1:14" x14ac:dyDescent="0.25">
      <c r="A10492" t="s">
        <v>51126</v>
      </c>
      <c r="B10492" t="s">
        <v>51126</v>
      </c>
      <c r="C10492" t="s">
        <v>51127</v>
      </c>
      <c r="D10492" t="s">
        <v>51128</v>
      </c>
      <c r="E10492" t="s">
        <v>17</v>
      </c>
      <c r="F10492" t="s">
        <v>18</v>
      </c>
      <c r="G10492" t="s">
        <v>24</v>
      </c>
      <c r="H10492">
        <v>38.4514</v>
      </c>
      <c r="I10492">
        <v>41.252600000000001</v>
      </c>
      <c r="J10492">
        <v>0.101451</v>
      </c>
      <c r="K10492">
        <v>0.188169</v>
      </c>
      <c r="L10492">
        <v>0.79479999999999995</v>
      </c>
      <c r="M10492">
        <v>0.99968599999999996</v>
      </c>
      <c r="N10492" t="s">
        <v>20</v>
      </c>
    </row>
    <row r="10493" spans="1:14" x14ac:dyDescent="0.25">
      <c r="A10493" t="s">
        <v>62339</v>
      </c>
      <c r="B10493" t="s">
        <v>62339</v>
      </c>
      <c r="C10493" t="s">
        <v>62340</v>
      </c>
      <c r="D10493" t="s">
        <v>62341</v>
      </c>
      <c r="E10493" t="s">
        <v>17</v>
      </c>
      <c r="F10493" t="s">
        <v>18</v>
      </c>
      <c r="G10493" t="s">
        <v>24</v>
      </c>
      <c r="H10493">
        <v>20.6111</v>
      </c>
      <c r="I10493">
        <v>22.1142</v>
      </c>
      <c r="J10493">
        <v>0.10155400000000001</v>
      </c>
      <c r="K10493">
        <v>0.15271599999999999</v>
      </c>
      <c r="L10493">
        <v>0.82820000000000005</v>
      </c>
      <c r="M10493">
        <v>0.99968599999999996</v>
      </c>
      <c r="N10493" t="s">
        <v>20</v>
      </c>
    </row>
    <row r="10494" spans="1:14" x14ac:dyDescent="0.25">
      <c r="A10494" t="s">
        <v>55011</v>
      </c>
      <c r="B10494" t="s">
        <v>55011</v>
      </c>
      <c r="C10494" t="s">
        <v>55012</v>
      </c>
      <c r="D10494" t="s">
        <v>55013</v>
      </c>
      <c r="E10494" t="s">
        <v>17</v>
      </c>
      <c r="F10494" t="s">
        <v>18</v>
      </c>
      <c r="G10494" t="s">
        <v>24</v>
      </c>
      <c r="H10494">
        <v>53.980499999999999</v>
      </c>
      <c r="I10494">
        <v>57.918399999999998</v>
      </c>
      <c r="J10494">
        <v>0.10158200000000001</v>
      </c>
      <c r="K10494">
        <v>0.19228300000000001</v>
      </c>
      <c r="L10494">
        <v>0.78605000000000003</v>
      </c>
      <c r="M10494">
        <v>0.99968599999999996</v>
      </c>
      <c r="N10494" t="s">
        <v>20</v>
      </c>
    </row>
    <row r="10495" spans="1:14" x14ac:dyDescent="0.25">
      <c r="A10495" t="s">
        <v>64608</v>
      </c>
      <c r="B10495" t="s">
        <v>64608</v>
      </c>
      <c r="C10495" t="s">
        <v>64609</v>
      </c>
      <c r="D10495" t="s">
        <v>64610</v>
      </c>
      <c r="E10495" t="s">
        <v>17</v>
      </c>
      <c r="F10495" t="s">
        <v>18</v>
      </c>
      <c r="G10495" t="s">
        <v>24</v>
      </c>
      <c r="H10495">
        <v>9.9451699999999992</v>
      </c>
      <c r="I10495">
        <v>10.671200000000001</v>
      </c>
      <c r="J10495">
        <v>0.101648</v>
      </c>
      <c r="K10495">
        <v>0.177589</v>
      </c>
      <c r="L10495">
        <v>0.79584999999999995</v>
      </c>
      <c r="M10495">
        <v>0.99968599999999996</v>
      </c>
      <c r="N10495" t="s">
        <v>20</v>
      </c>
    </row>
    <row r="10496" spans="1:14" x14ac:dyDescent="0.25">
      <c r="A10496" t="s">
        <v>48982</v>
      </c>
      <c r="B10496" t="s">
        <v>48982</v>
      </c>
      <c r="C10496" t="s">
        <v>48983</v>
      </c>
      <c r="D10496" t="s">
        <v>48984</v>
      </c>
      <c r="E10496" t="s">
        <v>17</v>
      </c>
      <c r="F10496" t="s">
        <v>18</v>
      </c>
      <c r="G10496" t="s">
        <v>24</v>
      </c>
      <c r="H10496">
        <v>18.205200000000001</v>
      </c>
      <c r="I10496">
        <v>19.534300000000002</v>
      </c>
      <c r="J10496">
        <v>0.101663</v>
      </c>
      <c r="K10496">
        <v>0.16992099999999999</v>
      </c>
      <c r="L10496">
        <v>0.81345000000000001</v>
      </c>
      <c r="M10496">
        <v>0.99968599999999996</v>
      </c>
      <c r="N10496" t="s">
        <v>20</v>
      </c>
    </row>
    <row r="10497" spans="1:14" x14ac:dyDescent="0.25">
      <c r="A10497" t="s">
        <v>65111</v>
      </c>
      <c r="B10497" t="s">
        <v>65111</v>
      </c>
      <c r="C10497" t="s">
        <v>65112</v>
      </c>
      <c r="D10497" t="s">
        <v>65113</v>
      </c>
      <c r="E10497" t="s">
        <v>17</v>
      </c>
      <c r="F10497" t="s">
        <v>18</v>
      </c>
      <c r="G10497" t="s">
        <v>24</v>
      </c>
      <c r="H10497">
        <v>8.4531200000000002</v>
      </c>
      <c r="I10497">
        <v>9.0705799999999996</v>
      </c>
      <c r="J10497">
        <v>0.101711</v>
      </c>
      <c r="K10497">
        <v>0.18082400000000001</v>
      </c>
      <c r="L10497">
        <v>0.79935</v>
      </c>
      <c r="M10497">
        <v>0.99968599999999996</v>
      </c>
      <c r="N10497" t="s">
        <v>20</v>
      </c>
    </row>
    <row r="10498" spans="1:14" x14ac:dyDescent="0.25">
      <c r="A10498" t="s">
        <v>26629</v>
      </c>
      <c r="B10498" t="s">
        <v>26629</v>
      </c>
      <c r="C10498" t="s">
        <v>26630</v>
      </c>
      <c r="D10498" t="s">
        <v>26631</v>
      </c>
      <c r="E10498" t="s">
        <v>17</v>
      </c>
      <c r="F10498" t="s">
        <v>18</v>
      </c>
      <c r="G10498" t="s">
        <v>24</v>
      </c>
      <c r="H10498">
        <v>3.0977999999999999</v>
      </c>
      <c r="I10498">
        <v>3.32409</v>
      </c>
      <c r="J10498">
        <v>0.101719</v>
      </c>
      <c r="K10498">
        <v>0.130438</v>
      </c>
      <c r="L10498">
        <v>0.84865000000000002</v>
      </c>
      <c r="M10498">
        <v>0.99968599999999996</v>
      </c>
      <c r="N10498" t="s">
        <v>20</v>
      </c>
    </row>
    <row r="10499" spans="1:14" x14ac:dyDescent="0.25">
      <c r="A10499" t="s">
        <v>30521</v>
      </c>
      <c r="B10499" t="s">
        <v>30521</v>
      </c>
      <c r="C10499" t="s">
        <v>30522</v>
      </c>
      <c r="D10499" t="s">
        <v>30523</v>
      </c>
      <c r="E10499" t="s">
        <v>17</v>
      </c>
      <c r="F10499" t="s">
        <v>18</v>
      </c>
      <c r="G10499" t="s">
        <v>24</v>
      </c>
      <c r="H10499">
        <v>115.004</v>
      </c>
      <c r="I10499">
        <v>123.407</v>
      </c>
      <c r="J10499">
        <v>0.101741</v>
      </c>
      <c r="K10499">
        <v>0.16883200000000001</v>
      </c>
      <c r="L10499">
        <v>0.80735000000000001</v>
      </c>
      <c r="M10499">
        <v>0.99968599999999996</v>
      </c>
      <c r="N10499" t="s">
        <v>20</v>
      </c>
    </row>
    <row r="10500" spans="1:14" x14ac:dyDescent="0.25">
      <c r="A10500" t="s">
        <v>62172</v>
      </c>
      <c r="B10500" t="s">
        <v>62172</v>
      </c>
      <c r="C10500" t="s">
        <v>62173</v>
      </c>
      <c r="D10500" t="s">
        <v>62174</v>
      </c>
      <c r="E10500" t="s">
        <v>17</v>
      </c>
      <c r="F10500" t="s">
        <v>18</v>
      </c>
      <c r="G10500" t="s">
        <v>24</v>
      </c>
      <c r="H10500">
        <v>22.9754</v>
      </c>
      <c r="I10500">
        <v>24.655000000000001</v>
      </c>
      <c r="J10500">
        <v>0.10179199999999999</v>
      </c>
      <c r="K10500">
        <v>0.16982</v>
      </c>
      <c r="L10500">
        <v>0.80954999999999999</v>
      </c>
      <c r="M10500">
        <v>0.99968599999999996</v>
      </c>
      <c r="N10500" t="s">
        <v>20</v>
      </c>
    </row>
    <row r="10501" spans="1:14" x14ac:dyDescent="0.25">
      <c r="A10501" t="s">
        <v>31915</v>
      </c>
      <c r="B10501" t="s">
        <v>31915</v>
      </c>
      <c r="C10501" t="s">
        <v>31916</v>
      </c>
      <c r="D10501" t="s">
        <v>31917</v>
      </c>
      <c r="E10501" t="s">
        <v>17</v>
      </c>
      <c r="F10501" t="s">
        <v>18</v>
      </c>
      <c r="G10501" t="s">
        <v>24</v>
      </c>
      <c r="H10501">
        <v>2.2367699999999999</v>
      </c>
      <c r="I10501">
        <v>2.40035</v>
      </c>
      <c r="J10501">
        <v>0.101829</v>
      </c>
      <c r="K10501">
        <v>0.16208</v>
      </c>
      <c r="L10501">
        <v>0.81274999999999997</v>
      </c>
      <c r="M10501">
        <v>0.99968599999999996</v>
      </c>
      <c r="N10501" t="s">
        <v>20</v>
      </c>
    </row>
    <row r="10502" spans="1:14" x14ac:dyDescent="0.25">
      <c r="A10502" t="s">
        <v>34985</v>
      </c>
      <c r="B10502" t="s">
        <v>34985</v>
      </c>
      <c r="C10502" t="s">
        <v>34986</v>
      </c>
      <c r="D10502" t="s">
        <v>34987</v>
      </c>
      <c r="E10502" t="s">
        <v>17</v>
      </c>
      <c r="F10502" t="s">
        <v>18</v>
      </c>
      <c r="G10502" t="s">
        <v>24</v>
      </c>
      <c r="H10502">
        <v>27.840800000000002</v>
      </c>
      <c r="I10502">
        <v>29.877199999999998</v>
      </c>
      <c r="J10502">
        <v>0.101843</v>
      </c>
      <c r="K10502">
        <v>0.192777</v>
      </c>
      <c r="L10502">
        <v>0.77639999999999998</v>
      </c>
      <c r="M10502">
        <v>0.99968599999999996</v>
      </c>
      <c r="N10502" t="s">
        <v>20</v>
      </c>
    </row>
    <row r="10503" spans="1:14" x14ac:dyDescent="0.25">
      <c r="A10503" t="s">
        <v>30435</v>
      </c>
      <c r="B10503" t="s">
        <v>30435</v>
      </c>
      <c r="C10503" t="s">
        <v>30436</v>
      </c>
      <c r="D10503" t="s">
        <v>30437</v>
      </c>
      <c r="E10503" t="s">
        <v>17</v>
      </c>
      <c r="F10503" t="s">
        <v>18</v>
      </c>
      <c r="G10503" t="s">
        <v>24</v>
      </c>
      <c r="H10503">
        <v>19.175899999999999</v>
      </c>
      <c r="I10503">
        <v>20.578600000000002</v>
      </c>
      <c r="J10503">
        <v>0.10184699999999999</v>
      </c>
      <c r="K10503">
        <v>0.19198399999999999</v>
      </c>
      <c r="L10503">
        <v>0.78180000000000005</v>
      </c>
      <c r="M10503">
        <v>0.99968599999999996</v>
      </c>
      <c r="N10503" t="s">
        <v>20</v>
      </c>
    </row>
    <row r="10504" spans="1:14" x14ac:dyDescent="0.25">
      <c r="A10504" t="s">
        <v>48386</v>
      </c>
      <c r="B10504" t="s">
        <v>48386</v>
      </c>
      <c r="C10504" t="s">
        <v>48387</v>
      </c>
      <c r="D10504" t="s">
        <v>48388</v>
      </c>
      <c r="E10504" t="s">
        <v>17</v>
      </c>
      <c r="F10504" t="s">
        <v>18</v>
      </c>
      <c r="G10504" t="s">
        <v>24</v>
      </c>
      <c r="H10504">
        <v>108.471</v>
      </c>
      <c r="I10504">
        <v>116.413</v>
      </c>
      <c r="J10504">
        <v>0.101939</v>
      </c>
      <c r="K10504">
        <v>0.144264</v>
      </c>
      <c r="L10504">
        <v>0.83955000000000002</v>
      </c>
      <c r="M10504">
        <v>0.99968599999999996</v>
      </c>
      <c r="N10504" t="s">
        <v>20</v>
      </c>
    </row>
    <row r="10505" spans="1:14" x14ac:dyDescent="0.25">
      <c r="A10505" t="s">
        <v>55002</v>
      </c>
      <c r="B10505" t="s">
        <v>55002</v>
      </c>
      <c r="C10505" t="s">
        <v>55003</v>
      </c>
      <c r="D10505" t="s">
        <v>55004</v>
      </c>
      <c r="E10505" t="s">
        <v>17</v>
      </c>
      <c r="F10505" t="s">
        <v>18</v>
      </c>
      <c r="G10505" t="s">
        <v>24</v>
      </c>
      <c r="H10505">
        <v>0.95067800000000002</v>
      </c>
      <c r="I10505">
        <v>1.0202899999999999</v>
      </c>
      <c r="J10505">
        <v>0.101955</v>
      </c>
      <c r="K10505">
        <v>5.1954699999999999E-2</v>
      </c>
      <c r="L10505">
        <v>0.89265000000000005</v>
      </c>
      <c r="M10505">
        <v>0.99968599999999996</v>
      </c>
      <c r="N10505" t="s">
        <v>20</v>
      </c>
    </row>
    <row r="10506" spans="1:14" x14ac:dyDescent="0.25">
      <c r="A10506" t="s">
        <v>14469</v>
      </c>
      <c r="B10506" t="s">
        <v>14469</v>
      </c>
      <c r="C10506" t="s">
        <v>14470</v>
      </c>
      <c r="D10506" t="s">
        <v>14471</v>
      </c>
      <c r="E10506" t="s">
        <v>17</v>
      </c>
      <c r="F10506" t="s">
        <v>18</v>
      </c>
      <c r="G10506" t="s">
        <v>24</v>
      </c>
      <c r="H10506">
        <v>294.64800000000002</v>
      </c>
      <c r="I10506">
        <v>316.24200000000002</v>
      </c>
      <c r="J10506">
        <v>0.102033</v>
      </c>
      <c r="K10506">
        <v>0.16111500000000001</v>
      </c>
      <c r="L10506">
        <v>0.81389999999999996</v>
      </c>
      <c r="M10506">
        <v>0.99968599999999996</v>
      </c>
      <c r="N10506" t="s">
        <v>20</v>
      </c>
    </row>
    <row r="10507" spans="1:14" x14ac:dyDescent="0.25">
      <c r="A10507" t="s">
        <v>49981</v>
      </c>
      <c r="B10507" t="s">
        <v>49981</v>
      </c>
      <c r="C10507" t="s">
        <v>49982</v>
      </c>
      <c r="D10507" t="s">
        <v>49983</v>
      </c>
      <c r="E10507" t="s">
        <v>17</v>
      </c>
      <c r="F10507" t="s">
        <v>18</v>
      </c>
      <c r="G10507" t="s">
        <v>24</v>
      </c>
      <c r="H10507">
        <v>32.899700000000003</v>
      </c>
      <c r="I10507">
        <v>35.3125</v>
      </c>
      <c r="J10507">
        <v>0.102104</v>
      </c>
      <c r="K10507">
        <v>0.1953</v>
      </c>
      <c r="L10507">
        <v>0.77849999999999997</v>
      </c>
      <c r="M10507">
        <v>0.99968599999999996</v>
      </c>
      <c r="N10507" t="s">
        <v>20</v>
      </c>
    </row>
    <row r="10508" spans="1:14" x14ac:dyDescent="0.25">
      <c r="A10508" t="s">
        <v>8730</v>
      </c>
      <c r="B10508" t="s">
        <v>8730</v>
      </c>
      <c r="C10508" t="s">
        <v>8731</v>
      </c>
      <c r="D10508" t="s">
        <v>8732</v>
      </c>
      <c r="E10508" t="s">
        <v>17</v>
      </c>
      <c r="F10508" t="s">
        <v>18</v>
      </c>
      <c r="G10508" t="s">
        <v>24</v>
      </c>
      <c r="H10508">
        <v>48.0623</v>
      </c>
      <c r="I10508">
        <v>51.587499999999999</v>
      </c>
      <c r="J10508">
        <v>0.102116</v>
      </c>
      <c r="K10508">
        <v>0.19379199999999999</v>
      </c>
      <c r="L10508">
        <v>0.78390000000000004</v>
      </c>
      <c r="M10508">
        <v>0.99968599999999996</v>
      </c>
      <c r="N10508" t="s">
        <v>20</v>
      </c>
    </row>
    <row r="10509" spans="1:14" x14ac:dyDescent="0.25">
      <c r="A10509" t="s">
        <v>36496</v>
      </c>
      <c r="B10509" t="s">
        <v>36496</v>
      </c>
      <c r="C10509" t="s">
        <v>36497</v>
      </c>
      <c r="D10509" t="s">
        <v>36498</v>
      </c>
      <c r="E10509" t="s">
        <v>17</v>
      </c>
      <c r="F10509" t="s">
        <v>18</v>
      </c>
      <c r="G10509" t="s">
        <v>24</v>
      </c>
      <c r="H10509">
        <v>52.397199999999998</v>
      </c>
      <c r="I10509">
        <v>56.241500000000002</v>
      </c>
      <c r="J10509">
        <v>0.102145</v>
      </c>
      <c r="K10509">
        <v>0.18717400000000001</v>
      </c>
      <c r="L10509">
        <v>0.78620000000000001</v>
      </c>
      <c r="M10509">
        <v>0.99968599999999996</v>
      </c>
      <c r="N10509" t="s">
        <v>20</v>
      </c>
    </row>
    <row r="10510" spans="1:14" x14ac:dyDescent="0.25">
      <c r="A10510" t="s">
        <v>16215</v>
      </c>
      <c r="B10510" t="s">
        <v>16215</v>
      </c>
      <c r="C10510" t="s">
        <v>16216</v>
      </c>
      <c r="D10510" t="s">
        <v>16217</v>
      </c>
      <c r="E10510" t="s">
        <v>17</v>
      </c>
      <c r="F10510" t="s">
        <v>18</v>
      </c>
      <c r="G10510" t="s">
        <v>24</v>
      </c>
      <c r="H10510">
        <v>23.975000000000001</v>
      </c>
      <c r="I10510">
        <v>25.7364</v>
      </c>
      <c r="J10510">
        <v>0.10227899999999999</v>
      </c>
      <c r="K10510">
        <v>0.18457499999999999</v>
      </c>
      <c r="L10510">
        <v>0.79710000000000003</v>
      </c>
      <c r="M10510">
        <v>0.99968599999999996</v>
      </c>
      <c r="N10510" t="s">
        <v>20</v>
      </c>
    </row>
    <row r="10511" spans="1:14" x14ac:dyDescent="0.25">
      <c r="A10511" t="s">
        <v>13071</v>
      </c>
      <c r="B10511" t="s">
        <v>13071</v>
      </c>
      <c r="C10511" t="s">
        <v>13072</v>
      </c>
      <c r="D10511" t="s">
        <v>13073</v>
      </c>
      <c r="E10511" t="s">
        <v>17</v>
      </c>
      <c r="F10511" t="s">
        <v>18</v>
      </c>
      <c r="G10511" t="s">
        <v>24</v>
      </c>
      <c r="H10511">
        <v>42.857799999999997</v>
      </c>
      <c r="I10511">
        <v>46.007199999999997</v>
      </c>
      <c r="J10511">
        <v>0.10230400000000001</v>
      </c>
      <c r="K10511">
        <v>0.190384</v>
      </c>
      <c r="L10511">
        <v>0.78520000000000001</v>
      </c>
      <c r="M10511">
        <v>0.99968599999999996</v>
      </c>
      <c r="N10511" t="s">
        <v>20</v>
      </c>
    </row>
    <row r="10512" spans="1:14" x14ac:dyDescent="0.25">
      <c r="A10512" t="s">
        <v>36026</v>
      </c>
      <c r="B10512" t="s">
        <v>36026</v>
      </c>
      <c r="C10512" t="s">
        <v>36027</v>
      </c>
      <c r="D10512" t="s">
        <v>36028</v>
      </c>
      <c r="E10512" t="s">
        <v>17</v>
      </c>
      <c r="F10512" t="s">
        <v>18</v>
      </c>
      <c r="G10512" t="s">
        <v>24</v>
      </c>
      <c r="H10512">
        <v>4.7451100000000004</v>
      </c>
      <c r="I10512">
        <v>5.0939399999999999</v>
      </c>
      <c r="J10512">
        <v>0.102341</v>
      </c>
      <c r="K10512">
        <v>0.160746</v>
      </c>
      <c r="L10512">
        <v>0.81850000000000001</v>
      </c>
      <c r="M10512">
        <v>0.99968599999999996</v>
      </c>
      <c r="N10512" t="s">
        <v>20</v>
      </c>
    </row>
    <row r="10513" spans="1:14" x14ac:dyDescent="0.25">
      <c r="A10513" t="s">
        <v>9806</v>
      </c>
      <c r="B10513" t="s">
        <v>9806</v>
      </c>
      <c r="C10513" t="s">
        <v>9807</v>
      </c>
      <c r="D10513" t="s">
        <v>9808</v>
      </c>
      <c r="E10513" t="s">
        <v>17</v>
      </c>
      <c r="F10513" t="s">
        <v>18</v>
      </c>
      <c r="G10513" t="s">
        <v>24</v>
      </c>
      <c r="H10513">
        <v>24.2224</v>
      </c>
      <c r="I10513">
        <v>26.003299999999999</v>
      </c>
      <c r="J10513">
        <v>0.102353</v>
      </c>
      <c r="K10513">
        <v>0.18554300000000001</v>
      </c>
      <c r="L10513">
        <v>0.79749999999999999</v>
      </c>
      <c r="M10513">
        <v>0.99968599999999996</v>
      </c>
      <c r="N10513" t="s">
        <v>20</v>
      </c>
    </row>
    <row r="10514" spans="1:14" x14ac:dyDescent="0.25">
      <c r="A10514" t="s">
        <v>50665</v>
      </c>
      <c r="B10514" t="s">
        <v>50665</v>
      </c>
      <c r="C10514" t="s">
        <v>50666</v>
      </c>
      <c r="D10514" t="s">
        <v>50667</v>
      </c>
      <c r="E10514" t="s">
        <v>17</v>
      </c>
      <c r="F10514" t="s">
        <v>18</v>
      </c>
      <c r="G10514" t="s">
        <v>24</v>
      </c>
      <c r="H10514">
        <v>5.4074900000000001</v>
      </c>
      <c r="I10514">
        <v>5.80525</v>
      </c>
      <c r="J10514">
        <v>0.102399</v>
      </c>
      <c r="K10514">
        <v>0.16194800000000001</v>
      </c>
      <c r="L10514">
        <v>0.8135</v>
      </c>
      <c r="M10514">
        <v>0.99968599999999996</v>
      </c>
      <c r="N10514" t="s">
        <v>20</v>
      </c>
    </row>
    <row r="10515" spans="1:14" x14ac:dyDescent="0.25">
      <c r="A10515" t="s">
        <v>66084</v>
      </c>
      <c r="B10515" t="s">
        <v>66084</v>
      </c>
      <c r="C10515" t="s">
        <v>66085</v>
      </c>
      <c r="D10515" t="s">
        <v>66086</v>
      </c>
      <c r="E10515" t="s">
        <v>17</v>
      </c>
      <c r="F10515" t="s">
        <v>18</v>
      </c>
      <c r="G10515" t="s">
        <v>24</v>
      </c>
      <c r="H10515">
        <v>8.9306300000000007</v>
      </c>
      <c r="I10515">
        <v>9.5880700000000001</v>
      </c>
      <c r="J10515">
        <v>0.102478</v>
      </c>
      <c r="K10515">
        <v>0.18166499999999999</v>
      </c>
      <c r="L10515">
        <v>0.79379999999999995</v>
      </c>
      <c r="M10515">
        <v>0.99968599999999996</v>
      </c>
      <c r="N10515" t="s">
        <v>20</v>
      </c>
    </row>
    <row r="10516" spans="1:14" x14ac:dyDescent="0.25">
      <c r="A10516" t="s">
        <v>60061</v>
      </c>
      <c r="B10516" t="s">
        <v>60061</v>
      </c>
      <c r="C10516" t="s">
        <v>60062</v>
      </c>
      <c r="D10516" t="s">
        <v>60063</v>
      </c>
      <c r="E10516" t="s">
        <v>17</v>
      </c>
      <c r="F10516" t="s">
        <v>18</v>
      </c>
      <c r="G10516" t="s">
        <v>24</v>
      </c>
      <c r="H10516">
        <v>23.095700000000001</v>
      </c>
      <c r="I10516">
        <v>24.796199999999999</v>
      </c>
      <c r="J10516">
        <v>0.102493</v>
      </c>
      <c r="K10516">
        <v>0.189968</v>
      </c>
      <c r="L10516">
        <v>0.79135</v>
      </c>
      <c r="M10516">
        <v>0.99968599999999996</v>
      </c>
      <c r="N10516" t="s">
        <v>20</v>
      </c>
    </row>
    <row r="10517" spans="1:14" x14ac:dyDescent="0.25">
      <c r="A10517" t="s">
        <v>43380</v>
      </c>
      <c r="B10517" t="s">
        <v>43380</v>
      </c>
      <c r="C10517" t="s">
        <v>43381</v>
      </c>
      <c r="D10517" t="s">
        <v>43382</v>
      </c>
      <c r="E10517" t="s">
        <v>17</v>
      </c>
      <c r="F10517" t="s">
        <v>18</v>
      </c>
      <c r="G10517" t="s">
        <v>24</v>
      </c>
      <c r="H10517">
        <v>49.232599999999998</v>
      </c>
      <c r="I10517">
        <v>52.8598</v>
      </c>
      <c r="J10517">
        <v>0.102558</v>
      </c>
      <c r="K10517">
        <v>0.19525999999999999</v>
      </c>
      <c r="L10517">
        <v>0.77429999999999999</v>
      </c>
      <c r="M10517">
        <v>0.99968599999999996</v>
      </c>
      <c r="N10517" t="s">
        <v>20</v>
      </c>
    </row>
    <row r="10518" spans="1:14" x14ac:dyDescent="0.25">
      <c r="A10518" t="s">
        <v>53906</v>
      </c>
      <c r="B10518" t="s">
        <v>53906</v>
      </c>
      <c r="C10518" t="s">
        <v>53907</v>
      </c>
      <c r="D10518" t="s">
        <v>53908</v>
      </c>
      <c r="E10518" t="s">
        <v>17</v>
      </c>
      <c r="F10518" t="s">
        <v>18</v>
      </c>
      <c r="G10518" t="s">
        <v>24</v>
      </c>
      <c r="H10518">
        <v>4.0716299999999999</v>
      </c>
      <c r="I10518">
        <v>4.3718300000000001</v>
      </c>
      <c r="J10518">
        <v>0.102631</v>
      </c>
      <c r="K10518">
        <v>0.132659</v>
      </c>
      <c r="L10518">
        <v>0.84955000000000003</v>
      </c>
      <c r="M10518">
        <v>0.99968599999999996</v>
      </c>
      <c r="N10518" t="s">
        <v>20</v>
      </c>
    </row>
    <row r="10519" spans="1:14" x14ac:dyDescent="0.25">
      <c r="A10519" t="s">
        <v>16109</v>
      </c>
      <c r="B10519" t="s">
        <v>16109</v>
      </c>
      <c r="C10519" t="s">
        <v>16110</v>
      </c>
      <c r="D10519" t="s">
        <v>16111</v>
      </c>
      <c r="E10519" t="s">
        <v>17</v>
      </c>
      <c r="F10519" t="s">
        <v>18</v>
      </c>
      <c r="G10519" t="s">
        <v>24</v>
      </c>
      <c r="H10519">
        <v>25.6587</v>
      </c>
      <c r="I10519">
        <v>27.551600000000001</v>
      </c>
      <c r="J10519">
        <v>0.102683</v>
      </c>
      <c r="K10519">
        <v>0.19461700000000001</v>
      </c>
      <c r="L10519">
        <v>0.77775000000000005</v>
      </c>
      <c r="M10519">
        <v>0.99968599999999996</v>
      </c>
      <c r="N10519" t="s">
        <v>20</v>
      </c>
    </row>
    <row r="10520" spans="1:14" x14ac:dyDescent="0.25">
      <c r="A10520" t="s">
        <v>24654</v>
      </c>
      <c r="B10520" t="s">
        <v>24654</v>
      </c>
      <c r="C10520" t="s">
        <v>24655</v>
      </c>
      <c r="D10520" t="s">
        <v>24656</v>
      </c>
      <c r="E10520" t="s">
        <v>17</v>
      </c>
      <c r="F10520" t="s">
        <v>18</v>
      </c>
      <c r="G10520" t="s">
        <v>24</v>
      </c>
      <c r="H10520">
        <v>88.190700000000007</v>
      </c>
      <c r="I10520">
        <v>94.697000000000003</v>
      </c>
      <c r="J10520">
        <v>0.10269200000000001</v>
      </c>
      <c r="K10520">
        <v>0.18718699999999999</v>
      </c>
      <c r="L10520">
        <v>0.79190000000000005</v>
      </c>
      <c r="M10520">
        <v>0.99968599999999996</v>
      </c>
      <c r="N10520" t="s">
        <v>20</v>
      </c>
    </row>
    <row r="10521" spans="1:14" x14ac:dyDescent="0.25">
      <c r="A10521" t="s">
        <v>1664</v>
      </c>
      <c r="B10521" t="s">
        <v>1664</v>
      </c>
      <c r="C10521" t="s">
        <v>1665</v>
      </c>
      <c r="D10521" t="s">
        <v>1666</v>
      </c>
      <c r="E10521" t="s">
        <v>17</v>
      </c>
      <c r="F10521" t="s">
        <v>18</v>
      </c>
      <c r="G10521" t="s">
        <v>24</v>
      </c>
      <c r="H10521">
        <v>17.912400000000002</v>
      </c>
      <c r="I10521">
        <v>19.234300000000001</v>
      </c>
      <c r="J10521">
        <v>0.10272100000000001</v>
      </c>
      <c r="K10521">
        <v>8.7551500000000004E-2</v>
      </c>
      <c r="L10521">
        <v>0.89339999999999997</v>
      </c>
      <c r="M10521">
        <v>0.99968599999999996</v>
      </c>
      <c r="N10521" t="s">
        <v>20</v>
      </c>
    </row>
    <row r="10522" spans="1:14" x14ac:dyDescent="0.25">
      <c r="A10522" t="s">
        <v>11453</v>
      </c>
      <c r="B10522" t="s">
        <v>11453</v>
      </c>
      <c r="C10522" t="s">
        <v>11454</v>
      </c>
      <c r="D10522" t="s">
        <v>11455</v>
      </c>
      <c r="E10522" t="s">
        <v>17</v>
      </c>
      <c r="F10522" t="s">
        <v>18</v>
      </c>
      <c r="G10522" t="s">
        <v>24</v>
      </c>
      <c r="H10522">
        <v>207.631</v>
      </c>
      <c r="I10522">
        <v>222.95400000000001</v>
      </c>
      <c r="J10522">
        <v>0.102726</v>
      </c>
      <c r="K10522">
        <v>0.18676899999999999</v>
      </c>
      <c r="L10522">
        <v>0.79925000000000002</v>
      </c>
      <c r="M10522">
        <v>0.99968599999999996</v>
      </c>
      <c r="N10522" t="s">
        <v>20</v>
      </c>
    </row>
    <row r="10523" spans="1:14" x14ac:dyDescent="0.25">
      <c r="A10523" t="s">
        <v>13956</v>
      </c>
      <c r="B10523" t="s">
        <v>13956</v>
      </c>
      <c r="C10523" t="s">
        <v>13957</v>
      </c>
      <c r="D10523" t="s">
        <v>13958</v>
      </c>
      <c r="E10523" t="s">
        <v>17</v>
      </c>
      <c r="F10523" t="s">
        <v>18</v>
      </c>
      <c r="G10523" t="s">
        <v>24</v>
      </c>
      <c r="H10523">
        <v>0.85655099999999995</v>
      </c>
      <c r="I10523">
        <v>0.91979999999999995</v>
      </c>
      <c r="J10523">
        <v>0.102782</v>
      </c>
      <c r="K10523">
        <v>9.71191E-2</v>
      </c>
      <c r="L10523">
        <v>0.89600000000000002</v>
      </c>
      <c r="M10523">
        <v>0.99968599999999996</v>
      </c>
      <c r="N10523" t="s">
        <v>20</v>
      </c>
    </row>
    <row r="10524" spans="1:14" x14ac:dyDescent="0.25">
      <c r="A10524" t="s">
        <v>40801</v>
      </c>
      <c r="B10524" t="s">
        <v>40801</v>
      </c>
      <c r="C10524" t="s">
        <v>40802</v>
      </c>
      <c r="D10524" t="s">
        <v>40803</v>
      </c>
      <c r="E10524" t="s">
        <v>17</v>
      </c>
      <c r="F10524" t="s">
        <v>18</v>
      </c>
      <c r="G10524" t="s">
        <v>24</v>
      </c>
      <c r="H10524">
        <v>4.4957799999999999</v>
      </c>
      <c r="I10524">
        <v>4.82782</v>
      </c>
      <c r="J10524">
        <v>0.102798</v>
      </c>
      <c r="K10524">
        <v>0.148564</v>
      </c>
      <c r="L10524">
        <v>0.82599999999999996</v>
      </c>
      <c r="M10524">
        <v>0.99968599999999996</v>
      </c>
      <c r="N10524" t="s">
        <v>20</v>
      </c>
    </row>
    <row r="10525" spans="1:14" x14ac:dyDescent="0.25">
      <c r="A10525" t="s">
        <v>41206</v>
      </c>
      <c r="B10525" t="s">
        <v>41206</v>
      </c>
      <c r="C10525" t="s">
        <v>41207</v>
      </c>
      <c r="D10525" t="s">
        <v>41208</v>
      </c>
      <c r="E10525" t="s">
        <v>17</v>
      </c>
      <c r="F10525" t="s">
        <v>18</v>
      </c>
      <c r="G10525" t="s">
        <v>24</v>
      </c>
      <c r="H10525">
        <v>34.145600000000002</v>
      </c>
      <c r="I10525">
        <v>36.668199999999999</v>
      </c>
      <c r="J10525">
        <v>0.10283100000000001</v>
      </c>
      <c r="K10525">
        <v>0.19198899999999999</v>
      </c>
      <c r="L10525">
        <v>0.77844999999999998</v>
      </c>
      <c r="M10525">
        <v>0.99968599999999996</v>
      </c>
      <c r="N10525" t="s">
        <v>20</v>
      </c>
    </row>
    <row r="10526" spans="1:14" x14ac:dyDescent="0.25">
      <c r="A10526" t="s">
        <v>40759</v>
      </c>
      <c r="B10526" t="s">
        <v>40759</v>
      </c>
      <c r="C10526" t="s">
        <v>40760</v>
      </c>
      <c r="D10526" t="s">
        <v>40761</v>
      </c>
      <c r="E10526" t="s">
        <v>17</v>
      </c>
      <c r="F10526" t="s">
        <v>18</v>
      </c>
      <c r="G10526" t="s">
        <v>24</v>
      </c>
      <c r="H10526">
        <v>18.354199999999999</v>
      </c>
      <c r="I10526">
        <v>19.7104</v>
      </c>
      <c r="J10526">
        <v>0.102849</v>
      </c>
      <c r="K10526">
        <v>0.163242</v>
      </c>
      <c r="L10526">
        <v>0.81950000000000001</v>
      </c>
      <c r="M10526">
        <v>0.99968599999999996</v>
      </c>
      <c r="N10526" t="s">
        <v>20</v>
      </c>
    </row>
    <row r="10527" spans="1:14" x14ac:dyDescent="0.25">
      <c r="A10527" t="s">
        <v>55356</v>
      </c>
      <c r="B10527" t="s">
        <v>55356</v>
      </c>
      <c r="C10527" t="s">
        <v>55357</v>
      </c>
      <c r="D10527" t="s">
        <v>53345</v>
      </c>
      <c r="E10527" t="s">
        <v>17</v>
      </c>
      <c r="F10527" t="s">
        <v>18</v>
      </c>
      <c r="G10527" t="s">
        <v>24</v>
      </c>
      <c r="H10527">
        <v>10.5259</v>
      </c>
      <c r="I10527">
        <v>11.3049</v>
      </c>
      <c r="J10527">
        <v>0.10299899999999999</v>
      </c>
      <c r="K10527">
        <v>0.192411</v>
      </c>
      <c r="L10527">
        <v>0.78049999999999997</v>
      </c>
      <c r="M10527">
        <v>0.99968599999999996</v>
      </c>
      <c r="N10527" t="s">
        <v>20</v>
      </c>
    </row>
    <row r="10528" spans="1:14" x14ac:dyDescent="0.25">
      <c r="A10528" t="s">
        <v>45245</v>
      </c>
      <c r="B10528" t="s">
        <v>45245</v>
      </c>
      <c r="C10528" t="s">
        <v>45246</v>
      </c>
      <c r="D10528" t="s">
        <v>45247</v>
      </c>
      <c r="E10528" t="s">
        <v>17</v>
      </c>
      <c r="F10528" t="s">
        <v>18</v>
      </c>
      <c r="G10528" t="s">
        <v>24</v>
      </c>
      <c r="H10528">
        <v>4.5418000000000003</v>
      </c>
      <c r="I10528">
        <v>4.8782800000000002</v>
      </c>
      <c r="J10528">
        <v>0.103107</v>
      </c>
      <c r="K10528">
        <v>0.17435100000000001</v>
      </c>
      <c r="L10528">
        <v>0.80035000000000001</v>
      </c>
      <c r="M10528">
        <v>0.99968599999999996</v>
      </c>
      <c r="N10528" t="s">
        <v>20</v>
      </c>
    </row>
    <row r="10529" spans="1:14" x14ac:dyDescent="0.25">
      <c r="A10529" t="s">
        <v>37304</v>
      </c>
      <c r="B10529" t="s">
        <v>37304</v>
      </c>
      <c r="C10529" t="s">
        <v>37305</v>
      </c>
      <c r="D10529" t="s">
        <v>37306</v>
      </c>
      <c r="E10529" t="s">
        <v>17</v>
      </c>
      <c r="F10529" t="s">
        <v>18</v>
      </c>
      <c r="G10529" t="s">
        <v>24</v>
      </c>
      <c r="H10529">
        <v>12.3637</v>
      </c>
      <c r="I10529">
        <v>13.2799</v>
      </c>
      <c r="J10529">
        <v>0.103141</v>
      </c>
      <c r="K10529">
        <v>0.17075699999999999</v>
      </c>
      <c r="L10529">
        <v>0.79944999999999999</v>
      </c>
      <c r="M10529">
        <v>0.99968599999999996</v>
      </c>
      <c r="N10529" t="s">
        <v>20</v>
      </c>
    </row>
    <row r="10530" spans="1:14" x14ac:dyDescent="0.25">
      <c r="A10530" t="s">
        <v>60763</v>
      </c>
      <c r="B10530" t="s">
        <v>60763</v>
      </c>
      <c r="C10530" t="s">
        <v>60764</v>
      </c>
      <c r="D10530" t="s">
        <v>60765</v>
      </c>
      <c r="E10530" t="s">
        <v>17</v>
      </c>
      <c r="F10530" t="s">
        <v>18</v>
      </c>
      <c r="G10530" t="s">
        <v>24</v>
      </c>
      <c r="H10530">
        <v>2.4679899999999999</v>
      </c>
      <c r="I10530">
        <v>2.6511300000000002</v>
      </c>
      <c r="J10530">
        <v>0.103269</v>
      </c>
      <c r="K10530">
        <v>0.122207</v>
      </c>
      <c r="L10530">
        <v>0.85560000000000003</v>
      </c>
      <c r="M10530">
        <v>0.99968599999999996</v>
      </c>
      <c r="N10530" t="s">
        <v>20</v>
      </c>
    </row>
    <row r="10531" spans="1:14" x14ac:dyDescent="0.25">
      <c r="A10531" t="s">
        <v>52779</v>
      </c>
      <c r="B10531" t="s">
        <v>52779</v>
      </c>
      <c r="C10531" t="s">
        <v>52780</v>
      </c>
      <c r="D10531" t="s">
        <v>52781</v>
      </c>
      <c r="E10531" t="s">
        <v>17</v>
      </c>
      <c r="F10531" t="s">
        <v>18</v>
      </c>
      <c r="G10531" t="s">
        <v>24</v>
      </c>
      <c r="H10531">
        <v>6.8495499999999998</v>
      </c>
      <c r="I10531">
        <v>7.3582400000000003</v>
      </c>
      <c r="J10531">
        <v>0.103352</v>
      </c>
      <c r="K10531">
        <v>0.142924</v>
      </c>
      <c r="L10531">
        <v>0.84060000000000001</v>
      </c>
      <c r="M10531">
        <v>0.99968599999999996</v>
      </c>
      <c r="N10531" t="s">
        <v>20</v>
      </c>
    </row>
    <row r="10532" spans="1:14" x14ac:dyDescent="0.25">
      <c r="A10532" t="s">
        <v>4484</v>
      </c>
      <c r="B10532" t="s">
        <v>4484</v>
      </c>
      <c r="C10532" t="s">
        <v>4485</v>
      </c>
      <c r="D10532" t="s">
        <v>4486</v>
      </c>
      <c r="E10532" t="s">
        <v>17</v>
      </c>
      <c r="F10532" t="s">
        <v>18</v>
      </c>
      <c r="G10532" t="s">
        <v>24</v>
      </c>
      <c r="H10532">
        <v>1.21505</v>
      </c>
      <c r="I10532">
        <v>1.3053600000000001</v>
      </c>
      <c r="J10532">
        <v>0.10344100000000001</v>
      </c>
      <c r="K10532">
        <v>0.10929</v>
      </c>
      <c r="L10532">
        <v>0.87685000000000002</v>
      </c>
      <c r="M10532">
        <v>0.99968599999999996</v>
      </c>
      <c r="N10532" t="s">
        <v>20</v>
      </c>
    </row>
    <row r="10533" spans="1:14" x14ac:dyDescent="0.25">
      <c r="A10533" t="s">
        <v>26230</v>
      </c>
      <c r="B10533" t="s">
        <v>26230</v>
      </c>
      <c r="C10533" t="s">
        <v>26231</v>
      </c>
      <c r="D10533" t="s">
        <v>26232</v>
      </c>
      <c r="E10533" t="s">
        <v>17</v>
      </c>
      <c r="F10533" t="s">
        <v>18</v>
      </c>
      <c r="G10533" t="s">
        <v>24</v>
      </c>
      <c r="H10533">
        <v>8.1919799999999992</v>
      </c>
      <c r="I10533">
        <v>8.80091</v>
      </c>
      <c r="J10533">
        <v>0.10344100000000001</v>
      </c>
      <c r="K10533">
        <v>0.14352000000000001</v>
      </c>
      <c r="L10533">
        <v>0.8367</v>
      </c>
      <c r="M10533">
        <v>0.99968599999999996</v>
      </c>
      <c r="N10533" t="s">
        <v>20</v>
      </c>
    </row>
    <row r="10534" spans="1:14" x14ac:dyDescent="0.25">
      <c r="A10534" t="s">
        <v>37358</v>
      </c>
      <c r="B10534" t="s">
        <v>37358</v>
      </c>
      <c r="C10534" t="s">
        <v>37359</v>
      </c>
      <c r="D10534" t="s">
        <v>37360</v>
      </c>
      <c r="E10534" t="s">
        <v>17</v>
      </c>
      <c r="F10534" t="s">
        <v>18</v>
      </c>
      <c r="G10534" t="s">
        <v>24</v>
      </c>
      <c r="H10534">
        <v>22.0227</v>
      </c>
      <c r="I10534">
        <v>23.660599999999999</v>
      </c>
      <c r="J10534">
        <v>0.103495</v>
      </c>
      <c r="K10534">
        <v>0.13133300000000001</v>
      </c>
      <c r="L10534">
        <v>0.84824999999999995</v>
      </c>
      <c r="M10534">
        <v>0.99968599999999996</v>
      </c>
      <c r="N10534" t="s">
        <v>20</v>
      </c>
    </row>
    <row r="10535" spans="1:14" x14ac:dyDescent="0.25">
      <c r="A10535" t="s">
        <v>54437</v>
      </c>
      <c r="B10535" t="s">
        <v>54437</v>
      </c>
      <c r="C10535" t="s">
        <v>54438</v>
      </c>
      <c r="D10535" t="s">
        <v>54439</v>
      </c>
      <c r="E10535" t="s">
        <v>17</v>
      </c>
      <c r="F10535" t="s">
        <v>18</v>
      </c>
      <c r="G10535" t="s">
        <v>24</v>
      </c>
      <c r="H10535">
        <v>34.669800000000002</v>
      </c>
      <c r="I10535">
        <v>37.248800000000003</v>
      </c>
      <c r="J10535">
        <v>0.10351100000000001</v>
      </c>
      <c r="K10535">
        <v>0.19434599999999999</v>
      </c>
      <c r="L10535">
        <v>0.78195000000000003</v>
      </c>
      <c r="M10535">
        <v>0.99968599999999996</v>
      </c>
      <c r="N10535" t="s">
        <v>20</v>
      </c>
    </row>
    <row r="10536" spans="1:14" x14ac:dyDescent="0.25">
      <c r="A10536" t="s">
        <v>7297</v>
      </c>
      <c r="B10536" t="s">
        <v>7297</v>
      </c>
      <c r="C10536" t="s">
        <v>7298</v>
      </c>
      <c r="D10536" t="s">
        <v>7299</v>
      </c>
      <c r="E10536" t="s">
        <v>17</v>
      </c>
      <c r="F10536" t="s">
        <v>18</v>
      </c>
      <c r="G10536" t="s">
        <v>24</v>
      </c>
      <c r="H10536">
        <v>20.855499999999999</v>
      </c>
      <c r="I10536">
        <v>22.4072</v>
      </c>
      <c r="J10536">
        <v>0.10353999999999999</v>
      </c>
      <c r="K10536">
        <v>0.17743100000000001</v>
      </c>
      <c r="L10536">
        <v>0.8</v>
      </c>
      <c r="M10536">
        <v>0.99968599999999996</v>
      </c>
      <c r="N10536" t="s">
        <v>20</v>
      </c>
    </row>
    <row r="10537" spans="1:14" x14ac:dyDescent="0.25">
      <c r="A10537" t="s">
        <v>50674</v>
      </c>
      <c r="B10537" t="s">
        <v>50674</v>
      </c>
      <c r="C10537" t="s">
        <v>50675</v>
      </c>
      <c r="D10537" t="s">
        <v>50676</v>
      </c>
      <c r="E10537" t="s">
        <v>17</v>
      </c>
      <c r="F10537" t="s">
        <v>18</v>
      </c>
      <c r="G10537" t="s">
        <v>24</v>
      </c>
      <c r="H10537">
        <v>3.04833</v>
      </c>
      <c r="I10537">
        <v>3.2752300000000001</v>
      </c>
      <c r="J10537">
        <v>0.103578</v>
      </c>
      <c r="K10537">
        <v>0.14588499999999999</v>
      </c>
      <c r="L10537">
        <v>0.82940000000000003</v>
      </c>
      <c r="M10537">
        <v>0.99968599999999996</v>
      </c>
      <c r="N10537" t="s">
        <v>20</v>
      </c>
    </row>
    <row r="10538" spans="1:14" x14ac:dyDescent="0.25">
      <c r="A10538" t="s">
        <v>75040</v>
      </c>
      <c r="B10538" t="s">
        <v>75040</v>
      </c>
      <c r="C10538" t="s">
        <v>75041</v>
      </c>
      <c r="D10538" t="s">
        <v>73358</v>
      </c>
      <c r="E10538" t="s">
        <v>17</v>
      </c>
      <c r="F10538" t="s">
        <v>18</v>
      </c>
      <c r="G10538" t="s">
        <v>24</v>
      </c>
      <c r="H10538">
        <v>96.636300000000006</v>
      </c>
      <c r="I10538">
        <v>103.839</v>
      </c>
      <c r="J10538">
        <v>0.103713</v>
      </c>
      <c r="K10538">
        <v>0.185754</v>
      </c>
      <c r="L10538">
        <v>0.78595000000000004</v>
      </c>
      <c r="M10538">
        <v>0.99968599999999996</v>
      </c>
      <c r="N10538" t="s">
        <v>20</v>
      </c>
    </row>
    <row r="10539" spans="1:14" x14ac:dyDescent="0.25">
      <c r="A10539" t="s">
        <v>57290</v>
      </c>
      <c r="B10539" t="s">
        <v>57290</v>
      </c>
      <c r="C10539" t="s">
        <v>57291</v>
      </c>
      <c r="D10539" t="s">
        <v>57292</v>
      </c>
      <c r="E10539" t="s">
        <v>17</v>
      </c>
      <c r="F10539" t="s">
        <v>18</v>
      </c>
      <c r="G10539" t="s">
        <v>24</v>
      </c>
      <c r="H10539">
        <v>12.370900000000001</v>
      </c>
      <c r="I10539">
        <v>13.293100000000001</v>
      </c>
      <c r="J10539">
        <v>0.103725</v>
      </c>
      <c r="K10539">
        <v>0.197071</v>
      </c>
      <c r="L10539">
        <v>0.77029999999999998</v>
      </c>
      <c r="M10539">
        <v>0.99968599999999996</v>
      </c>
      <c r="N10539" t="s">
        <v>20</v>
      </c>
    </row>
    <row r="10540" spans="1:14" x14ac:dyDescent="0.25">
      <c r="A10540" t="s">
        <v>38139</v>
      </c>
      <c r="B10540" t="s">
        <v>38139</v>
      </c>
      <c r="C10540" t="s">
        <v>38140</v>
      </c>
      <c r="D10540" t="s">
        <v>35086</v>
      </c>
      <c r="E10540" t="s">
        <v>17</v>
      </c>
      <c r="F10540" t="s">
        <v>18</v>
      </c>
      <c r="G10540" t="s">
        <v>24</v>
      </c>
      <c r="H10540">
        <v>21.6478</v>
      </c>
      <c r="I10540">
        <v>23.2621</v>
      </c>
      <c r="J10540">
        <v>0.103758</v>
      </c>
      <c r="K10540">
        <v>0.163767</v>
      </c>
      <c r="L10540">
        <v>0.81699999999999995</v>
      </c>
      <c r="M10540">
        <v>0.99968599999999996</v>
      </c>
      <c r="N10540" t="s">
        <v>20</v>
      </c>
    </row>
    <row r="10541" spans="1:14" x14ac:dyDescent="0.25">
      <c r="A10541" t="s">
        <v>7769</v>
      </c>
      <c r="B10541" t="s">
        <v>7769</v>
      </c>
      <c r="C10541" t="s">
        <v>7770</v>
      </c>
      <c r="D10541" t="s">
        <v>7771</v>
      </c>
      <c r="E10541" t="s">
        <v>17</v>
      </c>
      <c r="F10541" t="s">
        <v>18</v>
      </c>
      <c r="G10541" t="s">
        <v>24</v>
      </c>
      <c r="H10541">
        <v>38.908700000000003</v>
      </c>
      <c r="I10541">
        <v>41.810200000000002</v>
      </c>
      <c r="J10541">
        <v>0.103764</v>
      </c>
      <c r="K10541">
        <v>0.19760800000000001</v>
      </c>
      <c r="L10541">
        <v>0.77975000000000005</v>
      </c>
      <c r="M10541">
        <v>0.99968599999999996</v>
      </c>
      <c r="N10541" t="s">
        <v>20</v>
      </c>
    </row>
    <row r="10542" spans="1:14" x14ac:dyDescent="0.25">
      <c r="A10542" t="s">
        <v>41157</v>
      </c>
      <c r="B10542" t="s">
        <v>41157</v>
      </c>
      <c r="C10542" t="s">
        <v>41158</v>
      </c>
      <c r="D10542" t="s">
        <v>41159</v>
      </c>
      <c r="E10542" t="s">
        <v>17</v>
      </c>
      <c r="F10542" t="s">
        <v>18</v>
      </c>
      <c r="G10542" t="s">
        <v>24</v>
      </c>
      <c r="H10542">
        <v>5.7509199999999998</v>
      </c>
      <c r="I10542">
        <v>6.1798299999999999</v>
      </c>
      <c r="J10542">
        <v>0.103773</v>
      </c>
      <c r="K10542">
        <v>0.115954</v>
      </c>
      <c r="L10542">
        <v>0.86729999999999996</v>
      </c>
      <c r="M10542">
        <v>0.99968599999999996</v>
      </c>
      <c r="N10542" t="s">
        <v>20</v>
      </c>
    </row>
    <row r="10543" spans="1:14" x14ac:dyDescent="0.25">
      <c r="A10543" t="s">
        <v>49854</v>
      </c>
      <c r="B10543" t="s">
        <v>49854</v>
      </c>
      <c r="C10543" t="s">
        <v>49855</v>
      </c>
      <c r="D10543" t="s">
        <v>49856</v>
      </c>
      <c r="E10543" t="s">
        <v>17</v>
      </c>
      <c r="F10543" t="s">
        <v>18</v>
      </c>
      <c r="G10543" t="s">
        <v>24</v>
      </c>
      <c r="H10543">
        <v>12.5505</v>
      </c>
      <c r="I10543">
        <v>13.487</v>
      </c>
      <c r="J10543">
        <v>0.103823</v>
      </c>
      <c r="K10543">
        <v>0.191548</v>
      </c>
      <c r="L10543">
        <v>0.78174999999999994</v>
      </c>
      <c r="M10543">
        <v>0.99968599999999996</v>
      </c>
      <c r="N10543" t="s">
        <v>20</v>
      </c>
    </row>
    <row r="10544" spans="1:14" x14ac:dyDescent="0.25">
      <c r="A10544" t="s">
        <v>15302</v>
      </c>
      <c r="B10544" t="s">
        <v>15302</v>
      </c>
      <c r="C10544" t="s">
        <v>15303</v>
      </c>
      <c r="D10544" t="s">
        <v>15304</v>
      </c>
      <c r="E10544" t="s">
        <v>17</v>
      </c>
      <c r="F10544" t="s">
        <v>18</v>
      </c>
      <c r="G10544" t="s">
        <v>24</v>
      </c>
      <c r="H10544">
        <v>11.496499999999999</v>
      </c>
      <c r="I10544">
        <v>12.3545</v>
      </c>
      <c r="J10544">
        <v>0.10384400000000001</v>
      </c>
      <c r="K10544">
        <v>0.198241</v>
      </c>
      <c r="L10544">
        <v>0.77644999999999997</v>
      </c>
      <c r="M10544">
        <v>0.99968599999999996</v>
      </c>
      <c r="N10544" t="s">
        <v>20</v>
      </c>
    </row>
    <row r="10545" spans="1:14" x14ac:dyDescent="0.25">
      <c r="A10545" t="s">
        <v>18148</v>
      </c>
      <c r="B10545" t="s">
        <v>18148</v>
      </c>
      <c r="C10545" t="s">
        <v>18149</v>
      </c>
      <c r="D10545" t="s">
        <v>18150</v>
      </c>
      <c r="E10545" t="s">
        <v>17</v>
      </c>
      <c r="F10545" t="s">
        <v>18</v>
      </c>
      <c r="G10545" t="s">
        <v>24</v>
      </c>
      <c r="H10545">
        <v>2.4622799999999998</v>
      </c>
      <c r="I10545">
        <v>2.6460699999999999</v>
      </c>
      <c r="J10545">
        <v>0.10385800000000001</v>
      </c>
      <c r="K10545">
        <v>0.15537500000000001</v>
      </c>
      <c r="L10545">
        <v>0.81789999999999996</v>
      </c>
      <c r="M10545">
        <v>0.99968599999999996</v>
      </c>
      <c r="N10545" t="s">
        <v>20</v>
      </c>
    </row>
    <row r="10546" spans="1:14" x14ac:dyDescent="0.25">
      <c r="A10546" t="s">
        <v>55144</v>
      </c>
      <c r="B10546" t="s">
        <v>55144</v>
      </c>
      <c r="C10546" t="s">
        <v>55145</v>
      </c>
      <c r="D10546" t="s">
        <v>55146</v>
      </c>
      <c r="E10546" t="s">
        <v>17</v>
      </c>
      <c r="F10546" t="s">
        <v>18</v>
      </c>
      <c r="G10546" t="s">
        <v>24</v>
      </c>
      <c r="H10546">
        <v>4.68527</v>
      </c>
      <c r="I10546">
        <v>5.0352199999999998</v>
      </c>
      <c r="J10546">
        <v>0.10392</v>
      </c>
      <c r="K10546">
        <v>0.16085199999999999</v>
      </c>
      <c r="L10546">
        <v>0.81489999999999996</v>
      </c>
      <c r="M10546">
        <v>0.99968599999999996</v>
      </c>
      <c r="N10546" t="s">
        <v>20</v>
      </c>
    </row>
    <row r="10547" spans="1:14" x14ac:dyDescent="0.25">
      <c r="A10547" t="s">
        <v>69310</v>
      </c>
      <c r="B10547" t="s">
        <v>69310</v>
      </c>
      <c r="C10547" t="s">
        <v>69311</v>
      </c>
      <c r="D10547" t="s">
        <v>69312</v>
      </c>
      <c r="E10547" t="s">
        <v>17</v>
      </c>
      <c r="F10547" t="s">
        <v>18</v>
      </c>
      <c r="G10547" t="s">
        <v>24</v>
      </c>
      <c r="H10547">
        <v>2.91622</v>
      </c>
      <c r="I10547">
        <v>3.1340499999999998</v>
      </c>
      <c r="J10547">
        <v>0.10392999999999999</v>
      </c>
      <c r="K10547">
        <v>0.137683</v>
      </c>
      <c r="L10547">
        <v>0.84384999999999999</v>
      </c>
      <c r="M10547">
        <v>0.99968599999999996</v>
      </c>
      <c r="N10547" t="s">
        <v>20</v>
      </c>
    </row>
    <row r="10548" spans="1:14" x14ac:dyDescent="0.25">
      <c r="A10548" t="s">
        <v>20905</v>
      </c>
      <c r="B10548" t="s">
        <v>20905</v>
      </c>
      <c r="C10548" t="s">
        <v>20906</v>
      </c>
      <c r="D10548" t="s">
        <v>20907</v>
      </c>
      <c r="E10548" t="s">
        <v>17</v>
      </c>
      <c r="F10548" t="s">
        <v>18</v>
      </c>
      <c r="G10548" t="s">
        <v>24</v>
      </c>
      <c r="H10548">
        <v>19.101400000000002</v>
      </c>
      <c r="I10548">
        <v>20.5288</v>
      </c>
      <c r="J10548">
        <v>0.103968</v>
      </c>
      <c r="K10548">
        <v>0.19161400000000001</v>
      </c>
      <c r="L10548">
        <v>0.78069999999999995</v>
      </c>
      <c r="M10548">
        <v>0.99968599999999996</v>
      </c>
      <c r="N10548" t="s">
        <v>20</v>
      </c>
    </row>
    <row r="10549" spans="1:14" x14ac:dyDescent="0.25">
      <c r="A10549" t="s">
        <v>47556</v>
      </c>
      <c r="B10549" t="s">
        <v>47556</v>
      </c>
      <c r="C10549" t="s">
        <v>47557</v>
      </c>
      <c r="D10549" t="s">
        <v>45311</v>
      </c>
      <c r="E10549" t="s">
        <v>17</v>
      </c>
      <c r="F10549" t="s">
        <v>18</v>
      </c>
      <c r="G10549" t="s">
        <v>24</v>
      </c>
      <c r="H10549">
        <v>53.684399999999997</v>
      </c>
      <c r="I10549">
        <v>57.697800000000001</v>
      </c>
      <c r="J10549">
        <v>0.104014</v>
      </c>
      <c r="K10549">
        <v>7.8278200000000006E-2</v>
      </c>
      <c r="L10549">
        <v>0.90990000000000004</v>
      </c>
      <c r="M10549">
        <v>0.99968599999999996</v>
      </c>
      <c r="N10549" t="s">
        <v>20</v>
      </c>
    </row>
    <row r="10550" spans="1:14" x14ac:dyDescent="0.25">
      <c r="A10550" t="s">
        <v>43287</v>
      </c>
      <c r="B10550" t="s">
        <v>43287</v>
      </c>
      <c r="C10550" t="s">
        <v>43288</v>
      </c>
      <c r="D10550" t="s">
        <v>43289</v>
      </c>
      <c r="E10550" t="s">
        <v>17</v>
      </c>
      <c r="F10550" t="s">
        <v>18</v>
      </c>
      <c r="G10550" t="s">
        <v>24</v>
      </c>
      <c r="H10550">
        <v>6.9409099999999997</v>
      </c>
      <c r="I10550">
        <v>7.4600099999999996</v>
      </c>
      <c r="J10550">
        <v>0.10405300000000001</v>
      </c>
      <c r="K10550">
        <v>0.19673099999999999</v>
      </c>
      <c r="L10550">
        <v>0.77480000000000004</v>
      </c>
      <c r="M10550">
        <v>0.99968599999999996</v>
      </c>
      <c r="N10550" t="s">
        <v>20</v>
      </c>
    </row>
    <row r="10551" spans="1:14" x14ac:dyDescent="0.25">
      <c r="A10551" t="s">
        <v>52054</v>
      </c>
      <c r="B10551" t="s">
        <v>52054</v>
      </c>
      <c r="C10551" t="s">
        <v>52055</v>
      </c>
      <c r="D10551" t="s">
        <v>49921</v>
      </c>
      <c r="E10551" t="s">
        <v>17</v>
      </c>
      <c r="F10551" t="s">
        <v>18</v>
      </c>
      <c r="G10551" t="s">
        <v>24</v>
      </c>
      <c r="H10551">
        <v>28.290600000000001</v>
      </c>
      <c r="I10551">
        <v>30.4072</v>
      </c>
      <c r="J10551">
        <v>0.10409</v>
      </c>
      <c r="K10551">
        <v>0.19848199999999999</v>
      </c>
      <c r="L10551">
        <v>0.77405000000000002</v>
      </c>
      <c r="M10551">
        <v>0.99968599999999996</v>
      </c>
      <c r="N10551" t="s">
        <v>20</v>
      </c>
    </row>
    <row r="10552" spans="1:14" x14ac:dyDescent="0.25">
      <c r="A10552" t="s">
        <v>60306</v>
      </c>
      <c r="B10552" t="s">
        <v>60306</v>
      </c>
      <c r="C10552" t="s">
        <v>60307</v>
      </c>
      <c r="D10552" t="s">
        <v>57053</v>
      </c>
      <c r="E10552" t="s">
        <v>17</v>
      </c>
      <c r="F10552" t="s">
        <v>18</v>
      </c>
      <c r="G10552" t="s">
        <v>24</v>
      </c>
      <c r="H10552">
        <v>67.541499999999999</v>
      </c>
      <c r="I10552">
        <v>72.601799999999997</v>
      </c>
      <c r="J10552">
        <v>0.10423</v>
      </c>
      <c r="K10552">
        <v>0.107733</v>
      </c>
      <c r="L10552">
        <v>0.87780000000000002</v>
      </c>
      <c r="M10552">
        <v>0.99968599999999996</v>
      </c>
      <c r="N10552" t="s">
        <v>20</v>
      </c>
    </row>
    <row r="10553" spans="1:14" x14ac:dyDescent="0.25">
      <c r="A10553" t="s">
        <v>70515</v>
      </c>
      <c r="B10553" t="s">
        <v>70515</v>
      </c>
      <c r="C10553" t="s">
        <v>70516</v>
      </c>
      <c r="D10553" t="s">
        <v>70517</v>
      </c>
      <c r="E10553" t="s">
        <v>17</v>
      </c>
      <c r="F10553" t="s">
        <v>18</v>
      </c>
      <c r="G10553" t="s">
        <v>24</v>
      </c>
      <c r="H10553">
        <v>42.371000000000002</v>
      </c>
      <c r="I10553">
        <v>45.545400000000001</v>
      </c>
      <c r="J10553">
        <v>0.10423</v>
      </c>
      <c r="K10553">
        <v>0.180785</v>
      </c>
      <c r="L10553">
        <v>0.79769999999999996</v>
      </c>
      <c r="M10553">
        <v>0.99968599999999996</v>
      </c>
      <c r="N10553" t="s">
        <v>20</v>
      </c>
    </row>
    <row r="10554" spans="1:14" x14ac:dyDescent="0.25">
      <c r="A10554" t="s">
        <v>28930</v>
      </c>
      <c r="B10554" t="s">
        <v>28930</v>
      </c>
      <c r="C10554" t="s">
        <v>28931</v>
      </c>
      <c r="D10554" t="s">
        <v>27132</v>
      </c>
      <c r="E10554" t="s">
        <v>17</v>
      </c>
      <c r="F10554" t="s">
        <v>18</v>
      </c>
      <c r="G10554" t="s">
        <v>24</v>
      </c>
      <c r="H10554">
        <v>93.534999999999997</v>
      </c>
      <c r="I10554">
        <v>100.548</v>
      </c>
      <c r="J10554">
        <v>0.104309</v>
      </c>
      <c r="K10554">
        <v>0.16106000000000001</v>
      </c>
      <c r="L10554">
        <v>0.83550000000000002</v>
      </c>
      <c r="M10554">
        <v>0.99968599999999996</v>
      </c>
      <c r="N10554" t="s">
        <v>20</v>
      </c>
    </row>
    <row r="10555" spans="1:14" x14ac:dyDescent="0.25">
      <c r="A10555" t="s">
        <v>68552</v>
      </c>
      <c r="B10555" t="s">
        <v>68552</v>
      </c>
      <c r="C10555" t="s">
        <v>68553</v>
      </c>
      <c r="D10555" t="s">
        <v>68554</v>
      </c>
      <c r="E10555" t="s">
        <v>17</v>
      </c>
      <c r="F10555" t="s">
        <v>18</v>
      </c>
      <c r="G10555" t="s">
        <v>24</v>
      </c>
      <c r="H10555">
        <v>9.7629400000000004</v>
      </c>
      <c r="I10555">
        <v>10.495200000000001</v>
      </c>
      <c r="J10555">
        <v>0.104342</v>
      </c>
      <c r="K10555">
        <v>0.19051599999999999</v>
      </c>
      <c r="L10555">
        <v>0.78510000000000002</v>
      </c>
      <c r="M10555">
        <v>0.99968599999999996</v>
      </c>
      <c r="N10555" t="s">
        <v>20</v>
      </c>
    </row>
    <row r="10556" spans="1:14" x14ac:dyDescent="0.25">
      <c r="A10556" t="s">
        <v>9251</v>
      </c>
      <c r="B10556" t="s">
        <v>9251</v>
      </c>
      <c r="C10556" t="s">
        <v>9252</v>
      </c>
      <c r="D10556" t="s">
        <v>9253</v>
      </c>
      <c r="E10556" t="s">
        <v>17</v>
      </c>
      <c r="F10556" t="s">
        <v>18</v>
      </c>
      <c r="G10556" t="s">
        <v>24</v>
      </c>
      <c r="H10556">
        <v>0.86380100000000004</v>
      </c>
      <c r="I10556">
        <v>0.92863899999999999</v>
      </c>
      <c r="J10556">
        <v>0.104419</v>
      </c>
      <c r="K10556">
        <v>9.7984600000000005E-2</v>
      </c>
      <c r="L10556">
        <v>0.89015</v>
      </c>
      <c r="M10556">
        <v>0.99968599999999996</v>
      </c>
      <c r="N10556" t="s">
        <v>20</v>
      </c>
    </row>
    <row r="10557" spans="1:14" x14ac:dyDescent="0.25">
      <c r="A10557" t="s">
        <v>71763</v>
      </c>
      <c r="B10557" t="s">
        <v>71763</v>
      </c>
      <c r="C10557" t="s">
        <v>71764</v>
      </c>
      <c r="D10557" t="s">
        <v>71765</v>
      </c>
      <c r="E10557" t="s">
        <v>17</v>
      </c>
      <c r="F10557" t="s">
        <v>18</v>
      </c>
      <c r="G10557" t="s">
        <v>24</v>
      </c>
      <c r="H10557">
        <v>585.95100000000002</v>
      </c>
      <c r="I10557">
        <v>629.94399999999996</v>
      </c>
      <c r="J10557">
        <v>0.10444299999999999</v>
      </c>
      <c r="K10557">
        <v>0.15267500000000001</v>
      </c>
      <c r="L10557">
        <v>0.82199999999999995</v>
      </c>
      <c r="M10557">
        <v>0.99968599999999996</v>
      </c>
      <c r="N10557" t="s">
        <v>20</v>
      </c>
    </row>
    <row r="10558" spans="1:14" x14ac:dyDescent="0.25">
      <c r="A10558" t="s">
        <v>55836</v>
      </c>
      <c r="B10558" t="s">
        <v>55836</v>
      </c>
      <c r="C10558" t="s">
        <v>55837</v>
      </c>
      <c r="D10558" t="s">
        <v>53980</v>
      </c>
      <c r="E10558" t="s">
        <v>17</v>
      </c>
      <c r="F10558" t="s">
        <v>18</v>
      </c>
      <c r="G10558" t="s">
        <v>24</v>
      </c>
      <c r="H10558">
        <v>68.604600000000005</v>
      </c>
      <c r="I10558">
        <v>73.755799999999994</v>
      </c>
      <c r="J10558">
        <v>0.104452</v>
      </c>
      <c r="K10558">
        <v>0.17927999999999999</v>
      </c>
      <c r="L10558">
        <v>0.7964</v>
      </c>
      <c r="M10558">
        <v>0.99968599999999996</v>
      </c>
      <c r="N10558" t="s">
        <v>20</v>
      </c>
    </row>
    <row r="10559" spans="1:14" x14ac:dyDescent="0.25">
      <c r="A10559" t="s">
        <v>60657</v>
      </c>
      <c r="B10559" t="s">
        <v>60657</v>
      </c>
      <c r="C10559" t="s">
        <v>60658</v>
      </c>
      <c r="D10559" t="s">
        <v>60659</v>
      </c>
      <c r="E10559" t="s">
        <v>17</v>
      </c>
      <c r="F10559" t="s">
        <v>18</v>
      </c>
      <c r="G10559" t="s">
        <v>24</v>
      </c>
      <c r="H10559">
        <v>48.572600000000001</v>
      </c>
      <c r="I10559">
        <v>52.229199999999999</v>
      </c>
      <c r="J10559">
        <v>0.104715</v>
      </c>
      <c r="K10559">
        <v>0.19799</v>
      </c>
      <c r="L10559">
        <v>0.77700000000000002</v>
      </c>
      <c r="M10559">
        <v>0.99968599999999996</v>
      </c>
      <c r="N10559" t="s">
        <v>20</v>
      </c>
    </row>
    <row r="10560" spans="1:14" x14ac:dyDescent="0.25">
      <c r="A10560" t="s">
        <v>56258</v>
      </c>
      <c r="B10560" t="s">
        <v>56258</v>
      </c>
      <c r="C10560" t="s">
        <v>56259</v>
      </c>
      <c r="D10560" t="s">
        <v>56260</v>
      </c>
      <c r="E10560" t="s">
        <v>17</v>
      </c>
      <c r="F10560" t="s">
        <v>18</v>
      </c>
      <c r="G10560" t="s">
        <v>24</v>
      </c>
      <c r="H10560">
        <v>16.1341</v>
      </c>
      <c r="I10560">
        <v>17.350000000000001</v>
      </c>
      <c r="J10560">
        <v>0.104819</v>
      </c>
      <c r="K10560">
        <v>0.182225</v>
      </c>
      <c r="L10560">
        <v>0.78854999999999997</v>
      </c>
      <c r="M10560">
        <v>0.99968599999999996</v>
      </c>
      <c r="N10560" t="s">
        <v>20</v>
      </c>
    </row>
    <row r="10561" spans="1:14" x14ac:dyDescent="0.25">
      <c r="A10561" t="s">
        <v>64251</v>
      </c>
      <c r="B10561" t="s">
        <v>64251</v>
      </c>
      <c r="C10561" t="s">
        <v>64252</v>
      </c>
      <c r="D10561" t="s">
        <v>64253</v>
      </c>
      <c r="E10561" t="s">
        <v>17</v>
      </c>
      <c r="F10561" t="s">
        <v>18</v>
      </c>
      <c r="G10561" t="s">
        <v>24</v>
      </c>
      <c r="H10561">
        <v>141.62799999999999</v>
      </c>
      <c r="I10561">
        <v>152.30199999999999</v>
      </c>
      <c r="J10561">
        <v>0.104828</v>
      </c>
      <c r="K10561">
        <v>0.189219</v>
      </c>
      <c r="L10561">
        <v>0.78310000000000002</v>
      </c>
      <c r="M10561">
        <v>0.99968599999999996</v>
      </c>
      <c r="N10561" t="s">
        <v>20</v>
      </c>
    </row>
    <row r="10562" spans="1:14" x14ac:dyDescent="0.25">
      <c r="A10562" t="s">
        <v>51314</v>
      </c>
      <c r="B10562" t="s">
        <v>51314</v>
      </c>
      <c r="C10562" t="s">
        <v>51315</v>
      </c>
      <c r="D10562" t="s">
        <v>51316</v>
      </c>
      <c r="E10562" t="s">
        <v>17</v>
      </c>
      <c r="F10562" t="s">
        <v>18</v>
      </c>
      <c r="G10562" t="s">
        <v>24</v>
      </c>
      <c r="H10562">
        <v>29.721399999999999</v>
      </c>
      <c r="I10562">
        <v>31.972200000000001</v>
      </c>
      <c r="J10562">
        <v>0.105314</v>
      </c>
      <c r="K10562">
        <v>0.20175499999999999</v>
      </c>
      <c r="L10562">
        <v>0.77590000000000003</v>
      </c>
      <c r="M10562">
        <v>0.99968599999999996</v>
      </c>
      <c r="N10562" t="s">
        <v>20</v>
      </c>
    </row>
    <row r="10563" spans="1:14" x14ac:dyDescent="0.25">
      <c r="A10563" t="s">
        <v>5689</v>
      </c>
      <c r="B10563" t="s">
        <v>5689</v>
      </c>
      <c r="C10563" t="s">
        <v>5690</v>
      </c>
      <c r="D10563" t="s">
        <v>5691</v>
      </c>
      <c r="E10563" t="s">
        <v>17</v>
      </c>
      <c r="F10563" t="s">
        <v>18</v>
      </c>
      <c r="G10563" t="s">
        <v>24</v>
      </c>
      <c r="H10563">
        <v>2.53843</v>
      </c>
      <c r="I10563">
        <v>2.7308300000000001</v>
      </c>
      <c r="J10563">
        <v>0.10540099999999999</v>
      </c>
      <c r="K10563">
        <v>0.1419</v>
      </c>
      <c r="L10563">
        <v>0.84194999999999998</v>
      </c>
      <c r="M10563">
        <v>0.99968599999999996</v>
      </c>
      <c r="N10563" t="s">
        <v>20</v>
      </c>
    </row>
    <row r="10564" spans="1:14" x14ac:dyDescent="0.25">
      <c r="A10564" t="s">
        <v>15753</v>
      </c>
      <c r="B10564" t="s">
        <v>15753</v>
      </c>
      <c r="C10564" t="s">
        <v>15754</v>
      </c>
      <c r="D10564" t="s">
        <v>15755</v>
      </c>
      <c r="E10564" t="s">
        <v>17</v>
      </c>
      <c r="F10564" t="s">
        <v>18</v>
      </c>
      <c r="G10564" t="s">
        <v>24</v>
      </c>
      <c r="H10564">
        <v>5.5079700000000003</v>
      </c>
      <c r="I10564">
        <v>5.9254600000000002</v>
      </c>
      <c r="J10564">
        <v>0.105407</v>
      </c>
      <c r="K10564">
        <v>0.177317</v>
      </c>
      <c r="L10564">
        <v>0.78925000000000001</v>
      </c>
      <c r="M10564">
        <v>0.99968599999999996</v>
      </c>
      <c r="N10564" t="s">
        <v>20</v>
      </c>
    </row>
    <row r="10565" spans="1:14" x14ac:dyDescent="0.25">
      <c r="A10565" t="s">
        <v>8486</v>
      </c>
      <c r="B10565" t="s">
        <v>8486</v>
      </c>
      <c r="C10565" t="s">
        <v>8487</v>
      </c>
      <c r="D10565" t="s">
        <v>8488</v>
      </c>
      <c r="E10565" t="s">
        <v>17</v>
      </c>
      <c r="F10565" t="s">
        <v>18</v>
      </c>
      <c r="G10565" t="s">
        <v>24</v>
      </c>
      <c r="H10565">
        <v>16.0703</v>
      </c>
      <c r="I10565">
        <v>17.288699999999999</v>
      </c>
      <c r="J10565">
        <v>0.10542600000000001</v>
      </c>
      <c r="K10565">
        <v>0.17793200000000001</v>
      </c>
      <c r="L10565">
        <v>0.80015000000000003</v>
      </c>
      <c r="M10565">
        <v>0.99968599999999996</v>
      </c>
      <c r="N10565" t="s">
        <v>20</v>
      </c>
    </row>
    <row r="10566" spans="1:14" x14ac:dyDescent="0.25">
      <c r="A10566" t="s">
        <v>1346</v>
      </c>
      <c r="B10566" t="s">
        <v>1346</v>
      </c>
      <c r="C10566" t="s">
        <v>1347</v>
      </c>
      <c r="D10566" t="s">
        <v>1348</v>
      </c>
      <c r="E10566" t="s">
        <v>17</v>
      </c>
      <c r="F10566" t="s">
        <v>18</v>
      </c>
      <c r="G10566" t="s">
        <v>24</v>
      </c>
      <c r="H10566">
        <v>114.846</v>
      </c>
      <c r="I10566">
        <v>123.554</v>
      </c>
      <c r="J10566">
        <v>0.10544100000000001</v>
      </c>
      <c r="K10566">
        <v>0.19747899999999999</v>
      </c>
      <c r="L10566">
        <v>0.77749999999999997</v>
      </c>
      <c r="M10566">
        <v>0.99968599999999996</v>
      </c>
      <c r="N10566" t="s">
        <v>20</v>
      </c>
    </row>
    <row r="10567" spans="1:14" x14ac:dyDescent="0.25">
      <c r="A10567" t="s">
        <v>66838</v>
      </c>
      <c r="B10567" t="s">
        <v>66838</v>
      </c>
      <c r="C10567" t="s">
        <v>66839</v>
      </c>
      <c r="D10567" t="s">
        <v>65125</v>
      </c>
      <c r="E10567" t="s">
        <v>17</v>
      </c>
      <c r="F10567" t="s">
        <v>18</v>
      </c>
      <c r="G10567" t="s">
        <v>24</v>
      </c>
      <c r="H10567">
        <v>13.602499999999999</v>
      </c>
      <c r="I10567">
        <v>14.6343</v>
      </c>
      <c r="J10567">
        <v>0.105485</v>
      </c>
      <c r="K10567">
        <v>0.19767299999999999</v>
      </c>
      <c r="L10567">
        <v>0.76639999999999997</v>
      </c>
      <c r="M10567">
        <v>0.99968599999999996</v>
      </c>
      <c r="N10567" t="s">
        <v>20</v>
      </c>
    </row>
    <row r="10568" spans="1:14" x14ac:dyDescent="0.25">
      <c r="A10568" t="s">
        <v>74323</v>
      </c>
      <c r="B10568" t="s">
        <v>74323</v>
      </c>
      <c r="C10568" t="s">
        <v>74324</v>
      </c>
      <c r="D10568" t="s">
        <v>74325</v>
      </c>
      <c r="E10568" t="s">
        <v>17</v>
      </c>
      <c r="F10568" t="s">
        <v>18</v>
      </c>
      <c r="G10568" t="s">
        <v>24</v>
      </c>
      <c r="H10568">
        <v>0.738537</v>
      </c>
      <c r="I10568">
        <v>0.79457500000000003</v>
      </c>
      <c r="J10568">
        <v>0.105513</v>
      </c>
      <c r="K10568">
        <v>9.8435900000000007E-2</v>
      </c>
      <c r="L10568">
        <v>0.89105000000000001</v>
      </c>
      <c r="M10568">
        <v>0.99968599999999996</v>
      </c>
      <c r="N10568" t="s">
        <v>20</v>
      </c>
    </row>
    <row r="10569" spans="1:14" x14ac:dyDescent="0.25">
      <c r="A10569" t="s">
        <v>52814</v>
      </c>
      <c r="B10569" t="s">
        <v>52814</v>
      </c>
      <c r="C10569" t="s">
        <v>52815</v>
      </c>
      <c r="D10569" t="s">
        <v>52816</v>
      </c>
      <c r="E10569" t="s">
        <v>17</v>
      </c>
      <c r="F10569" t="s">
        <v>18</v>
      </c>
      <c r="G10569" t="s">
        <v>24</v>
      </c>
      <c r="H10569">
        <v>545.40599999999995</v>
      </c>
      <c r="I10569">
        <v>586.80399999999997</v>
      </c>
      <c r="J10569">
        <v>0.105548</v>
      </c>
      <c r="K10569">
        <v>0.15424599999999999</v>
      </c>
      <c r="L10569">
        <v>0.82155</v>
      </c>
      <c r="M10569">
        <v>0.99968599999999996</v>
      </c>
      <c r="N10569" t="s">
        <v>20</v>
      </c>
    </row>
    <row r="10570" spans="1:14" x14ac:dyDescent="0.25">
      <c r="A10570" t="s">
        <v>14513</v>
      </c>
      <c r="B10570" t="s">
        <v>14513</v>
      </c>
      <c r="C10570" t="s">
        <v>14514</v>
      </c>
      <c r="D10570" t="s">
        <v>14515</v>
      </c>
      <c r="E10570" t="s">
        <v>17</v>
      </c>
      <c r="F10570" t="s">
        <v>18</v>
      </c>
      <c r="G10570" t="s">
        <v>24</v>
      </c>
      <c r="H10570">
        <v>26.0489</v>
      </c>
      <c r="I10570">
        <v>28.0274</v>
      </c>
      <c r="J10570">
        <v>0.10562000000000001</v>
      </c>
      <c r="K10570">
        <v>0.143951</v>
      </c>
      <c r="L10570">
        <v>0.84099999999999997</v>
      </c>
      <c r="M10570">
        <v>0.99968599999999996</v>
      </c>
      <c r="N10570" t="s">
        <v>20</v>
      </c>
    </row>
    <row r="10571" spans="1:14" x14ac:dyDescent="0.25">
      <c r="A10571" t="s">
        <v>14900</v>
      </c>
      <c r="B10571" t="s">
        <v>14900</v>
      </c>
      <c r="C10571" t="s">
        <v>14901</v>
      </c>
      <c r="D10571" t="s">
        <v>13488</v>
      </c>
      <c r="E10571" t="s">
        <v>17</v>
      </c>
      <c r="F10571" t="s">
        <v>18</v>
      </c>
      <c r="G10571" t="s">
        <v>24</v>
      </c>
      <c r="H10571">
        <v>18.409800000000001</v>
      </c>
      <c r="I10571">
        <v>19.8094</v>
      </c>
      <c r="J10571">
        <v>0.10570599999999999</v>
      </c>
      <c r="K10571">
        <v>0.193769</v>
      </c>
      <c r="L10571">
        <v>0.77659999999999996</v>
      </c>
      <c r="M10571">
        <v>0.99968599999999996</v>
      </c>
      <c r="N10571" t="s">
        <v>20</v>
      </c>
    </row>
    <row r="10572" spans="1:14" x14ac:dyDescent="0.25">
      <c r="A10572" t="s">
        <v>21831</v>
      </c>
      <c r="B10572" t="s">
        <v>21831</v>
      </c>
      <c r="C10572" t="s">
        <v>21832</v>
      </c>
      <c r="D10572" t="s">
        <v>21833</v>
      </c>
      <c r="E10572" t="s">
        <v>17</v>
      </c>
      <c r="F10572" t="s">
        <v>18</v>
      </c>
      <c r="G10572" t="s">
        <v>24</v>
      </c>
      <c r="H10572">
        <v>117.086</v>
      </c>
      <c r="I10572">
        <v>125.98699999999999</v>
      </c>
      <c r="J10572">
        <v>0.105713</v>
      </c>
      <c r="K10572">
        <v>0.190277</v>
      </c>
      <c r="L10572">
        <v>0.79410000000000003</v>
      </c>
      <c r="M10572">
        <v>0.99968599999999996</v>
      </c>
      <c r="N10572" t="s">
        <v>20</v>
      </c>
    </row>
    <row r="10573" spans="1:14" x14ac:dyDescent="0.25">
      <c r="A10573" t="s">
        <v>5229</v>
      </c>
      <c r="B10573" t="s">
        <v>5229</v>
      </c>
      <c r="C10573" t="s">
        <v>5230</v>
      </c>
      <c r="D10573" t="s">
        <v>5231</v>
      </c>
      <c r="E10573" t="s">
        <v>17</v>
      </c>
      <c r="F10573" t="s">
        <v>18</v>
      </c>
      <c r="G10573" t="s">
        <v>24</v>
      </c>
      <c r="H10573">
        <v>90.354500000000002</v>
      </c>
      <c r="I10573">
        <v>97.226100000000002</v>
      </c>
      <c r="J10573">
        <v>0.10574699999999999</v>
      </c>
      <c r="K10573">
        <v>0.18018799999999999</v>
      </c>
      <c r="L10573">
        <v>0.79684999999999995</v>
      </c>
      <c r="M10573">
        <v>0.99968599999999996</v>
      </c>
      <c r="N10573" t="s">
        <v>20</v>
      </c>
    </row>
    <row r="10574" spans="1:14" x14ac:dyDescent="0.25">
      <c r="A10574" t="s">
        <v>64644</v>
      </c>
      <c r="B10574" t="s">
        <v>64644</v>
      </c>
      <c r="C10574" t="s">
        <v>64645</v>
      </c>
      <c r="D10574" t="s">
        <v>64646</v>
      </c>
      <c r="E10574" t="s">
        <v>17</v>
      </c>
      <c r="F10574" t="s">
        <v>18</v>
      </c>
      <c r="G10574" t="s">
        <v>24</v>
      </c>
      <c r="H10574">
        <v>38.412199999999999</v>
      </c>
      <c r="I10574">
        <v>41.333599999999997</v>
      </c>
      <c r="J10574">
        <v>0.10575</v>
      </c>
      <c r="K10574">
        <v>0.18588299999999999</v>
      </c>
      <c r="L10574">
        <v>0.78685000000000005</v>
      </c>
      <c r="M10574">
        <v>0.99968599999999996</v>
      </c>
      <c r="N10574" t="s">
        <v>20</v>
      </c>
    </row>
    <row r="10575" spans="1:14" x14ac:dyDescent="0.25">
      <c r="A10575" t="s">
        <v>50864</v>
      </c>
      <c r="B10575" t="s">
        <v>50864</v>
      </c>
      <c r="C10575" t="s">
        <v>50865</v>
      </c>
      <c r="D10575" t="s">
        <v>50866</v>
      </c>
      <c r="E10575" t="s">
        <v>17</v>
      </c>
      <c r="F10575" t="s">
        <v>18</v>
      </c>
      <c r="G10575" t="s">
        <v>24</v>
      </c>
      <c r="H10575">
        <v>3.4177599999999999</v>
      </c>
      <c r="I10575">
        <v>3.6777500000000001</v>
      </c>
      <c r="J10575">
        <v>0.105769</v>
      </c>
      <c r="K10575">
        <v>0.11355800000000001</v>
      </c>
      <c r="L10575">
        <v>0.87795000000000001</v>
      </c>
      <c r="M10575">
        <v>0.99968599999999996</v>
      </c>
      <c r="N10575" t="s">
        <v>20</v>
      </c>
    </row>
    <row r="10576" spans="1:14" x14ac:dyDescent="0.25">
      <c r="A10576" t="s">
        <v>35494</v>
      </c>
      <c r="B10576" t="s">
        <v>35494</v>
      </c>
      <c r="C10576" t="s">
        <v>35495</v>
      </c>
      <c r="D10576" t="s">
        <v>35496</v>
      </c>
      <c r="E10576" t="s">
        <v>17</v>
      </c>
      <c r="F10576" t="s">
        <v>18</v>
      </c>
      <c r="G10576" t="s">
        <v>24</v>
      </c>
      <c r="H10576">
        <v>14.861800000000001</v>
      </c>
      <c r="I10576">
        <v>15.9931</v>
      </c>
      <c r="J10576">
        <v>0.105848</v>
      </c>
      <c r="K10576">
        <v>0.19552</v>
      </c>
      <c r="L10576">
        <v>0.78495000000000004</v>
      </c>
      <c r="M10576">
        <v>0.99968599999999996</v>
      </c>
      <c r="N10576" t="s">
        <v>20</v>
      </c>
    </row>
    <row r="10577" spans="1:14" x14ac:dyDescent="0.25">
      <c r="A10577" t="s">
        <v>38220</v>
      </c>
      <c r="B10577" t="s">
        <v>38220</v>
      </c>
      <c r="C10577" t="s">
        <v>38221</v>
      </c>
      <c r="D10577" t="s">
        <v>38222</v>
      </c>
      <c r="E10577" t="s">
        <v>17</v>
      </c>
      <c r="F10577" t="s">
        <v>18</v>
      </c>
      <c r="G10577" t="s">
        <v>24</v>
      </c>
      <c r="H10577">
        <v>6.2031999999999998</v>
      </c>
      <c r="I10577">
        <v>6.6755300000000002</v>
      </c>
      <c r="J10577">
        <v>0.105869</v>
      </c>
      <c r="K10577">
        <v>0.16752900000000001</v>
      </c>
      <c r="L10577">
        <v>0.81010000000000004</v>
      </c>
      <c r="M10577">
        <v>0.99968599999999996</v>
      </c>
      <c r="N10577" t="s">
        <v>20</v>
      </c>
    </row>
    <row r="10578" spans="1:14" x14ac:dyDescent="0.25">
      <c r="A10578" t="s">
        <v>15149</v>
      </c>
      <c r="B10578" t="s">
        <v>15149</v>
      </c>
      <c r="C10578" t="s">
        <v>15150</v>
      </c>
      <c r="D10578" t="s">
        <v>15151</v>
      </c>
      <c r="E10578" t="s">
        <v>17</v>
      </c>
      <c r="F10578" t="s">
        <v>18</v>
      </c>
      <c r="G10578" t="s">
        <v>24</v>
      </c>
      <c r="H10578">
        <v>153.24100000000001</v>
      </c>
      <c r="I10578">
        <v>164.91200000000001</v>
      </c>
      <c r="J10578">
        <v>0.10588599999999999</v>
      </c>
      <c r="K10578">
        <v>0.192997</v>
      </c>
      <c r="L10578">
        <v>0.77925</v>
      </c>
      <c r="M10578">
        <v>0.99968599999999996</v>
      </c>
      <c r="N10578" t="s">
        <v>20</v>
      </c>
    </row>
    <row r="10579" spans="1:14" x14ac:dyDescent="0.25">
      <c r="A10579" t="s">
        <v>27232</v>
      </c>
      <c r="B10579" t="s">
        <v>27232</v>
      </c>
      <c r="C10579" t="s">
        <v>27233</v>
      </c>
      <c r="D10579" t="s">
        <v>27234</v>
      </c>
      <c r="E10579" t="s">
        <v>17</v>
      </c>
      <c r="F10579" t="s">
        <v>18</v>
      </c>
      <c r="G10579" t="s">
        <v>24</v>
      </c>
      <c r="H10579">
        <v>29.088000000000001</v>
      </c>
      <c r="I10579">
        <v>31.303699999999999</v>
      </c>
      <c r="J10579">
        <v>0.10591100000000001</v>
      </c>
      <c r="K10579">
        <v>0.18906200000000001</v>
      </c>
      <c r="L10579">
        <v>0.78144999999999998</v>
      </c>
      <c r="M10579">
        <v>0.99968599999999996</v>
      </c>
      <c r="N10579" t="s">
        <v>20</v>
      </c>
    </row>
    <row r="10580" spans="1:14" x14ac:dyDescent="0.25">
      <c r="A10580" t="s">
        <v>33135</v>
      </c>
      <c r="B10580" t="s">
        <v>33135</v>
      </c>
      <c r="C10580" t="s">
        <v>33136</v>
      </c>
      <c r="D10580" t="s">
        <v>33137</v>
      </c>
      <c r="E10580" t="s">
        <v>17</v>
      </c>
      <c r="F10580" t="s">
        <v>18</v>
      </c>
      <c r="G10580" t="s">
        <v>24</v>
      </c>
      <c r="H10580">
        <v>7.9977</v>
      </c>
      <c r="I10580">
        <v>8.6074800000000007</v>
      </c>
      <c r="J10580">
        <v>0.106006</v>
      </c>
      <c r="K10580">
        <v>0.183694</v>
      </c>
      <c r="L10580">
        <v>0.79330000000000001</v>
      </c>
      <c r="M10580">
        <v>0.99968599999999996</v>
      </c>
      <c r="N10580" t="s">
        <v>20</v>
      </c>
    </row>
    <row r="10581" spans="1:14" x14ac:dyDescent="0.25">
      <c r="A10581" t="s">
        <v>74428</v>
      </c>
      <c r="B10581" t="s">
        <v>74428</v>
      </c>
      <c r="C10581" t="s">
        <v>74429</v>
      </c>
      <c r="D10581" t="s">
        <v>74430</v>
      </c>
      <c r="E10581" t="s">
        <v>17</v>
      </c>
      <c r="F10581" t="s">
        <v>18</v>
      </c>
      <c r="G10581" t="s">
        <v>24</v>
      </c>
      <c r="H10581">
        <v>16.151199999999999</v>
      </c>
      <c r="I10581">
        <v>17.382999999999999</v>
      </c>
      <c r="J10581">
        <v>0.10603799999999999</v>
      </c>
      <c r="K10581">
        <v>0.186525</v>
      </c>
      <c r="L10581">
        <v>0.78690000000000004</v>
      </c>
      <c r="M10581">
        <v>0.99968599999999996</v>
      </c>
      <c r="N10581" t="s">
        <v>20</v>
      </c>
    </row>
    <row r="10582" spans="1:14" x14ac:dyDescent="0.25">
      <c r="A10582" t="s">
        <v>14925</v>
      </c>
      <c r="B10582" t="s">
        <v>14925</v>
      </c>
      <c r="C10582" t="s">
        <v>14926</v>
      </c>
      <c r="D10582" t="s">
        <v>14927</v>
      </c>
      <c r="E10582" t="s">
        <v>17</v>
      </c>
      <c r="F10582" t="s">
        <v>18</v>
      </c>
      <c r="G10582" t="s">
        <v>24</v>
      </c>
      <c r="H10582">
        <v>22.796900000000001</v>
      </c>
      <c r="I10582">
        <v>24.5379</v>
      </c>
      <c r="J10582">
        <v>0.10617799999999999</v>
      </c>
      <c r="K10582">
        <v>0.17941499999999999</v>
      </c>
      <c r="L10582">
        <v>0.78480000000000005</v>
      </c>
      <c r="M10582">
        <v>0.99968599999999996</v>
      </c>
      <c r="N10582" t="s">
        <v>20</v>
      </c>
    </row>
    <row r="10583" spans="1:14" x14ac:dyDescent="0.25">
      <c r="A10583" t="s">
        <v>11825</v>
      </c>
      <c r="B10583" t="s">
        <v>11825</v>
      </c>
      <c r="C10583" t="s">
        <v>11826</v>
      </c>
      <c r="D10583" t="s">
        <v>11827</v>
      </c>
      <c r="E10583" t="s">
        <v>17</v>
      </c>
      <c r="F10583" t="s">
        <v>18</v>
      </c>
      <c r="G10583" t="s">
        <v>24</v>
      </c>
      <c r="H10583">
        <v>4.0566899999999997</v>
      </c>
      <c r="I10583">
        <v>4.3666799999999997</v>
      </c>
      <c r="J10583">
        <v>0.106236</v>
      </c>
      <c r="K10583">
        <v>0.185418</v>
      </c>
      <c r="L10583">
        <v>0.79379999999999995</v>
      </c>
      <c r="M10583">
        <v>0.99968599999999996</v>
      </c>
      <c r="N10583" t="s">
        <v>20</v>
      </c>
    </row>
    <row r="10584" spans="1:14" x14ac:dyDescent="0.25">
      <c r="A10584" t="s">
        <v>69941</v>
      </c>
      <c r="B10584" t="s">
        <v>69941</v>
      </c>
      <c r="C10584" t="s">
        <v>69942</v>
      </c>
      <c r="D10584" t="s">
        <v>69943</v>
      </c>
      <c r="E10584" t="s">
        <v>17</v>
      </c>
      <c r="F10584" t="s">
        <v>18</v>
      </c>
      <c r="G10584" t="s">
        <v>24</v>
      </c>
      <c r="H10584">
        <v>18.503900000000002</v>
      </c>
      <c r="I10584">
        <v>19.9194</v>
      </c>
      <c r="J10584">
        <v>0.10634200000000001</v>
      </c>
      <c r="K10584">
        <v>0.196296</v>
      </c>
      <c r="L10584">
        <v>0.7823</v>
      </c>
      <c r="M10584">
        <v>0.99968599999999996</v>
      </c>
      <c r="N10584" t="s">
        <v>20</v>
      </c>
    </row>
    <row r="10585" spans="1:14" x14ac:dyDescent="0.25">
      <c r="A10585" t="s">
        <v>45589</v>
      </c>
      <c r="B10585" t="s">
        <v>45589</v>
      </c>
      <c r="C10585" t="s">
        <v>45590</v>
      </c>
      <c r="D10585" t="s">
        <v>45591</v>
      </c>
      <c r="E10585" t="s">
        <v>17</v>
      </c>
      <c r="F10585" t="s">
        <v>18</v>
      </c>
      <c r="G10585" t="s">
        <v>24</v>
      </c>
      <c r="H10585">
        <v>32.126399999999997</v>
      </c>
      <c r="I10585">
        <v>34.585500000000003</v>
      </c>
      <c r="J10585">
        <v>0.10641200000000001</v>
      </c>
      <c r="K10585">
        <v>0.20275199999999999</v>
      </c>
      <c r="L10585">
        <v>0.76910000000000001</v>
      </c>
      <c r="M10585">
        <v>0.99968599999999996</v>
      </c>
      <c r="N10585" t="s">
        <v>20</v>
      </c>
    </row>
    <row r="10586" spans="1:14" x14ac:dyDescent="0.25">
      <c r="A10586" t="s">
        <v>25623</v>
      </c>
      <c r="B10586" t="s">
        <v>25623</v>
      </c>
      <c r="C10586" t="s">
        <v>25624</v>
      </c>
      <c r="D10586" t="s">
        <v>25625</v>
      </c>
      <c r="E10586" t="s">
        <v>17</v>
      </c>
      <c r="F10586" t="s">
        <v>18</v>
      </c>
      <c r="G10586" t="s">
        <v>24</v>
      </c>
      <c r="H10586">
        <v>23.647300000000001</v>
      </c>
      <c r="I10586">
        <v>25.458400000000001</v>
      </c>
      <c r="J10586">
        <v>0.10646600000000001</v>
      </c>
      <c r="K10586">
        <v>0.19859599999999999</v>
      </c>
      <c r="L10586">
        <v>0.77849999999999997</v>
      </c>
      <c r="M10586">
        <v>0.99968599999999996</v>
      </c>
      <c r="N10586" t="s">
        <v>20</v>
      </c>
    </row>
    <row r="10587" spans="1:14" x14ac:dyDescent="0.25">
      <c r="A10587" t="s">
        <v>47329</v>
      </c>
      <c r="B10587" t="s">
        <v>47329</v>
      </c>
      <c r="C10587" t="s">
        <v>47330</v>
      </c>
      <c r="D10587" t="s">
        <v>47331</v>
      </c>
      <c r="E10587" t="s">
        <v>17</v>
      </c>
      <c r="F10587" t="s">
        <v>18</v>
      </c>
      <c r="G10587" t="s">
        <v>24</v>
      </c>
      <c r="H10587">
        <v>1.2813399999999999</v>
      </c>
      <c r="I10587">
        <v>1.3795299999999999</v>
      </c>
      <c r="J10587">
        <v>0.106516</v>
      </c>
      <c r="K10587">
        <v>0.114181</v>
      </c>
      <c r="L10587">
        <v>0.87385000000000002</v>
      </c>
      <c r="M10587">
        <v>0.99968599999999996</v>
      </c>
      <c r="N10587" t="s">
        <v>20</v>
      </c>
    </row>
    <row r="10588" spans="1:14" x14ac:dyDescent="0.25">
      <c r="A10588" t="s">
        <v>16966</v>
      </c>
      <c r="B10588" t="s">
        <v>16966</v>
      </c>
      <c r="C10588" t="s">
        <v>16967</v>
      </c>
      <c r="D10588" t="s">
        <v>16968</v>
      </c>
      <c r="E10588" t="s">
        <v>17</v>
      </c>
      <c r="F10588" t="s">
        <v>18</v>
      </c>
      <c r="G10588" t="s">
        <v>24</v>
      </c>
      <c r="H10588">
        <v>1.7407300000000001</v>
      </c>
      <c r="I10588">
        <v>1.8742700000000001</v>
      </c>
      <c r="J10588">
        <v>0.10663400000000001</v>
      </c>
      <c r="K10588">
        <v>0.113397</v>
      </c>
      <c r="L10588">
        <v>0.87275000000000003</v>
      </c>
      <c r="M10588">
        <v>0.99968599999999996</v>
      </c>
      <c r="N10588" t="s">
        <v>20</v>
      </c>
    </row>
    <row r="10589" spans="1:14" x14ac:dyDescent="0.25">
      <c r="A10589" t="s">
        <v>51240</v>
      </c>
      <c r="B10589" t="s">
        <v>51240</v>
      </c>
      <c r="C10589" t="s">
        <v>51241</v>
      </c>
      <c r="D10589" t="s">
        <v>48987</v>
      </c>
      <c r="E10589" t="s">
        <v>17</v>
      </c>
      <c r="F10589" t="s">
        <v>18</v>
      </c>
      <c r="G10589" t="s">
        <v>24</v>
      </c>
      <c r="H10589">
        <v>71.432100000000005</v>
      </c>
      <c r="I10589">
        <v>76.912599999999998</v>
      </c>
      <c r="J10589">
        <v>0.10664800000000001</v>
      </c>
      <c r="K10589">
        <v>0.15168000000000001</v>
      </c>
      <c r="L10589">
        <v>0.82865</v>
      </c>
      <c r="M10589">
        <v>0.99968599999999996</v>
      </c>
      <c r="N10589" t="s">
        <v>20</v>
      </c>
    </row>
    <row r="10590" spans="1:14" x14ac:dyDescent="0.25">
      <c r="A10590" t="s">
        <v>421</v>
      </c>
      <c r="B10590" t="s">
        <v>421</v>
      </c>
      <c r="C10590" t="s">
        <v>422</v>
      </c>
      <c r="D10590" t="s">
        <v>423</v>
      </c>
      <c r="E10590" t="s">
        <v>17</v>
      </c>
      <c r="F10590" t="s">
        <v>18</v>
      </c>
      <c r="G10590" t="s">
        <v>24</v>
      </c>
      <c r="H10590">
        <v>10.4282</v>
      </c>
      <c r="I10590">
        <v>11.228300000000001</v>
      </c>
      <c r="J10590">
        <v>0.106656</v>
      </c>
      <c r="K10590">
        <v>0.131076</v>
      </c>
      <c r="L10590">
        <v>0.85189999999999999</v>
      </c>
      <c r="M10590">
        <v>0.99968599999999996</v>
      </c>
      <c r="N10590" t="s">
        <v>20</v>
      </c>
    </row>
    <row r="10591" spans="1:14" x14ac:dyDescent="0.25">
      <c r="A10591" t="s">
        <v>63336</v>
      </c>
      <c r="B10591" t="s">
        <v>63336</v>
      </c>
      <c r="C10591" t="s">
        <v>63337</v>
      </c>
      <c r="D10591" t="s">
        <v>63338</v>
      </c>
      <c r="E10591" t="s">
        <v>17</v>
      </c>
      <c r="F10591" t="s">
        <v>18</v>
      </c>
      <c r="G10591" t="s">
        <v>24</v>
      </c>
      <c r="H10591">
        <v>161.13800000000001</v>
      </c>
      <c r="I10591">
        <v>173.50700000000001</v>
      </c>
      <c r="J10591">
        <v>0.1067</v>
      </c>
      <c r="K10591">
        <v>0.18527299999999999</v>
      </c>
      <c r="L10591">
        <v>0.78974999999999995</v>
      </c>
      <c r="M10591">
        <v>0.99968599999999996</v>
      </c>
      <c r="N10591" t="s">
        <v>20</v>
      </c>
    </row>
    <row r="10592" spans="1:14" x14ac:dyDescent="0.25">
      <c r="A10592" t="s">
        <v>68321</v>
      </c>
      <c r="B10592" t="s">
        <v>68321</v>
      </c>
      <c r="C10592" t="s">
        <v>68322</v>
      </c>
      <c r="D10592" t="s">
        <v>68323</v>
      </c>
      <c r="E10592" t="s">
        <v>17</v>
      </c>
      <c r="F10592" t="s">
        <v>18</v>
      </c>
      <c r="G10592" t="s">
        <v>24</v>
      </c>
      <c r="H10592">
        <v>7.1592900000000004</v>
      </c>
      <c r="I10592">
        <v>7.70946</v>
      </c>
      <c r="J10592">
        <v>0.106812</v>
      </c>
      <c r="K10592">
        <v>0.17674599999999999</v>
      </c>
      <c r="L10592">
        <v>0.80354999999999999</v>
      </c>
      <c r="M10592">
        <v>0.99968599999999996</v>
      </c>
      <c r="N10592" t="s">
        <v>20</v>
      </c>
    </row>
    <row r="10593" spans="1:14" x14ac:dyDescent="0.25">
      <c r="A10593" t="s">
        <v>66555</v>
      </c>
      <c r="B10593" t="s">
        <v>66555</v>
      </c>
      <c r="C10593" t="s">
        <v>66556</v>
      </c>
      <c r="D10593" t="s">
        <v>64768</v>
      </c>
      <c r="E10593" t="s">
        <v>17</v>
      </c>
      <c r="F10593" t="s">
        <v>18</v>
      </c>
      <c r="G10593" t="s">
        <v>24</v>
      </c>
      <c r="H10593">
        <v>16.6404</v>
      </c>
      <c r="I10593">
        <v>17.920000000000002</v>
      </c>
      <c r="J10593">
        <v>0.106881</v>
      </c>
      <c r="K10593">
        <v>0.188642</v>
      </c>
      <c r="L10593">
        <v>0.78400000000000003</v>
      </c>
      <c r="M10593">
        <v>0.99968599999999996</v>
      </c>
      <c r="N10593" t="s">
        <v>20</v>
      </c>
    </row>
    <row r="10594" spans="1:14" x14ac:dyDescent="0.25">
      <c r="A10594" t="s">
        <v>34596</v>
      </c>
      <c r="B10594" t="s">
        <v>34596</v>
      </c>
      <c r="C10594" t="s">
        <v>34597</v>
      </c>
      <c r="D10594" t="s">
        <v>34598</v>
      </c>
      <c r="E10594" t="s">
        <v>17</v>
      </c>
      <c r="F10594" t="s">
        <v>18</v>
      </c>
      <c r="G10594" t="s">
        <v>24</v>
      </c>
      <c r="H10594">
        <v>13.3727</v>
      </c>
      <c r="I10594">
        <v>14.4016</v>
      </c>
      <c r="J10594">
        <v>0.106948</v>
      </c>
      <c r="K10594">
        <v>0.19567499999999999</v>
      </c>
      <c r="L10594">
        <v>0.78620000000000001</v>
      </c>
      <c r="M10594">
        <v>0.99968599999999996</v>
      </c>
      <c r="N10594" t="s">
        <v>20</v>
      </c>
    </row>
    <row r="10595" spans="1:14" x14ac:dyDescent="0.25">
      <c r="A10595" t="s">
        <v>40217</v>
      </c>
      <c r="B10595" t="s">
        <v>40217</v>
      </c>
      <c r="C10595" t="s">
        <v>40218</v>
      </c>
      <c r="D10595" t="s">
        <v>37223</v>
      </c>
      <c r="E10595" t="s">
        <v>17</v>
      </c>
      <c r="F10595" t="s">
        <v>18</v>
      </c>
      <c r="G10595" t="s">
        <v>24</v>
      </c>
      <c r="H10595">
        <v>14.776999999999999</v>
      </c>
      <c r="I10595">
        <v>15.914400000000001</v>
      </c>
      <c r="J10595">
        <v>0.10698100000000001</v>
      </c>
      <c r="K10595">
        <v>0.18795000000000001</v>
      </c>
      <c r="L10595">
        <v>0.78869999999999996</v>
      </c>
      <c r="M10595">
        <v>0.99968599999999996</v>
      </c>
      <c r="N10595" t="s">
        <v>20</v>
      </c>
    </row>
    <row r="10596" spans="1:14" x14ac:dyDescent="0.25">
      <c r="A10596" t="s">
        <v>16810</v>
      </c>
      <c r="B10596" t="s">
        <v>16810</v>
      </c>
      <c r="C10596" t="s">
        <v>16811</v>
      </c>
      <c r="D10596" t="s">
        <v>16812</v>
      </c>
      <c r="E10596" t="s">
        <v>17</v>
      </c>
      <c r="F10596" t="s">
        <v>18</v>
      </c>
      <c r="G10596" t="s">
        <v>24</v>
      </c>
      <c r="H10596">
        <v>6.9159100000000002</v>
      </c>
      <c r="I10596">
        <v>7.4482600000000003</v>
      </c>
      <c r="J10596">
        <v>0.106985</v>
      </c>
      <c r="K10596">
        <v>0.20360700000000001</v>
      </c>
      <c r="L10596">
        <v>0.76780000000000004</v>
      </c>
      <c r="M10596">
        <v>0.99968599999999996</v>
      </c>
      <c r="N10596" t="s">
        <v>20</v>
      </c>
    </row>
    <row r="10597" spans="1:14" x14ac:dyDescent="0.25">
      <c r="A10597" t="s">
        <v>74766</v>
      </c>
      <c r="B10597" t="s">
        <v>74766</v>
      </c>
      <c r="C10597" t="s">
        <v>74767</v>
      </c>
      <c r="D10597" t="s">
        <v>74768</v>
      </c>
      <c r="E10597" t="s">
        <v>17</v>
      </c>
      <c r="F10597" t="s">
        <v>18</v>
      </c>
      <c r="G10597" t="s">
        <v>24</v>
      </c>
      <c r="H10597">
        <v>6.3134199999999998</v>
      </c>
      <c r="I10597">
        <v>6.8001399999999999</v>
      </c>
      <c r="J10597">
        <v>0.107143</v>
      </c>
      <c r="K10597">
        <v>0.177699</v>
      </c>
      <c r="L10597">
        <v>0.79625000000000001</v>
      </c>
      <c r="M10597">
        <v>0.99968599999999996</v>
      </c>
      <c r="N10597" t="s">
        <v>20</v>
      </c>
    </row>
    <row r="10598" spans="1:14" x14ac:dyDescent="0.25">
      <c r="A10598" t="s">
        <v>9539</v>
      </c>
      <c r="B10598" t="s">
        <v>9539</v>
      </c>
      <c r="C10598" t="s">
        <v>9540</v>
      </c>
      <c r="D10598" t="s">
        <v>9538</v>
      </c>
      <c r="E10598" t="s">
        <v>17</v>
      </c>
      <c r="F10598" t="s">
        <v>18</v>
      </c>
      <c r="G10598" t="s">
        <v>24</v>
      </c>
      <c r="H10598">
        <v>3.2488600000000001</v>
      </c>
      <c r="I10598">
        <v>3.4993699999999999</v>
      </c>
      <c r="J10598">
        <v>0.10716299999999999</v>
      </c>
      <c r="K10598">
        <v>3.5337500000000001E-2</v>
      </c>
      <c r="L10598">
        <v>0.95660000000000001</v>
      </c>
      <c r="M10598">
        <v>0.99968599999999996</v>
      </c>
      <c r="N10598" t="s">
        <v>20</v>
      </c>
    </row>
    <row r="10599" spans="1:14" x14ac:dyDescent="0.25">
      <c r="A10599" t="s">
        <v>54074</v>
      </c>
      <c r="B10599" t="s">
        <v>54074</v>
      </c>
      <c r="C10599" t="s">
        <v>54075</v>
      </c>
      <c r="D10599" t="s">
        <v>54076</v>
      </c>
      <c r="E10599" t="s">
        <v>17</v>
      </c>
      <c r="F10599" t="s">
        <v>18</v>
      </c>
      <c r="G10599" t="s">
        <v>24</v>
      </c>
      <c r="H10599">
        <v>7.54765</v>
      </c>
      <c r="I10599">
        <v>8.13002</v>
      </c>
      <c r="J10599">
        <v>0.10723100000000001</v>
      </c>
      <c r="K10599">
        <v>0.152394</v>
      </c>
      <c r="L10599">
        <v>0.82704999999999995</v>
      </c>
      <c r="M10599">
        <v>0.99968599999999996</v>
      </c>
      <c r="N10599" t="s">
        <v>20</v>
      </c>
    </row>
    <row r="10600" spans="1:14" x14ac:dyDescent="0.25">
      <c r="A10600" t="s">
        <v>13460</v>
      </c>
      <c r="B10600" t="s">
        <v>13460</v>
      </c>
      <c r="C10600" t="s">
        <v>13461</v>
      </c>
      <c r="D10600" t="s">
        <v>13462</v>
      </c>
      <c r="E10600" t="s">
        <v>17</v>
      </c>
      <c r="F10600" t="s">
        <v>18</v>
      </c>
      <c r="G10600" t="s">
        <v>24</v>
      </c>
      <c r="H10600">
        <v>28.488099999999999</v>
      </c>
      <c r="I10600">
        <v>30.686800000000002</v>
      </c>
      <c r="J10600">
        <v>0.10725800000000001</v>
      </c>
      <c r="K10600">
        <v>0.20400699999999999</v>
      </c>
      <c r="L10600">
        <v>0.7651</v>
      </c>
      <c r="M10600">
        <v>0.99968599999999996</v>
      </c>
      <c r="N10600" t="s">
        <v>20</v>
      </c>
    </row>
    <row r="10601" spans="1:14" x14ac:dyDescent="0.25">
      <c r="A10601" t="s">
        <v>46642</v>
      </c>
      <c r="B10601" t="s">
        <v>46642</v>
      </c>
      <c r="C10601" t="s">
        <v>46643</v>
      </c>
      <c r="D10601" t="s">
        <v>46644</v>
      </c>
      <c r="E10601" t="s">
        <v>17</v>
      </c>
      <c r="F10601" t="s">
        <v>18</v>
      </c>
      <c r="G10601" t="s">
        <v>24</v>
      </c>
      <c r="H10601">
        <v>5.2561799999999996</v>
      </c>
      <c r="I10601">
        <v>5.6624100000000004</v>
      </c>
      <c r="J10601">
        <v>0.1074</v>
      </c>
      <c r="K10601">
        <v>0.16370899999999999</v>
      </c>
      <c r="L10601">
        <v>0.81345000000000001</v>
      </c>
      <c r="M10601">
        <v>0.99968599999999996</v>
      </c>
      <c r="N10601" t="s">
        <v>20</v>
      </c>
    </row>
    <row r="10602" spans="1:14" x14ac:dyDescent="0.25">
      <c r="A10602" t="s">
        <v>69576</v>
      </c>
      <c r="B10602" t="s">
        <v>69576</v>
      </c>
      <c r="C10602" t="s">
        <v>69577</v>
      </c>
      <c r="D10602" t="s">
        <v>69575</v>
      </c>
      <c r="E10602" t="s">
        <v>17</v>
      </c>
      <c r="F10602" t="s">
        <v>18</v>
      </c>
      <c r="G10602" t="s">
        <v>24</v>
      </c>
      <c r="H10602">
        <v>1.8714900000000001</v>
      </c>
      <c r="I10602">
        <v>2.0161699999999998</v>
      </c>
      <c r="J10602">
        <v>0.10743</v>
      </c>
      <c r="K10602">
        <v>9.2084200000000005E-2</v>
      </c>
      <c r="L10602">
        <v>0.89844999999999997</v>
      </c>
      <c r="M10602">
        <v>0.99968599999999996</v>
      </c>
      <c r="N10602" t="s">
        <v>20</v>
      </c>
    </row>
    <row r="10603" spans="1:14" x14ac:dyDescent="0.25">
      <c r="A10603" t="s">
        <v>1320</v>
      </c>
      <c r="B10603" t="s">
        <v>1320</v>
      </c>
      <c r="C10603" t="s">
        <v>1321</v>
      </c>
      <c r="D10603" t="s">
        <v>1322</v>
      </c>
      <c r="E10603" t="s">
        <v>17</v>
      </c>
      <c r="F10603" t="s">
        <v>18</v>
      </c>
      <c r="G10603" t="s">
        <v>24</v>
      </c>
      <c r="H10603">
        <v>31.815000000000001</v>
      </c>
      <c r="I10603">
        <v>34.274999999999999</v>
      </c>
      <c r="J10603">
        <v>0.107451</v>
      </c>
      <c r="K10603">
        <v>0.139625</v>
      </c>
      <c r="L10603">
        <v>0.84455000000000002</v>
      </c>
      <c r="M10603">
        <v>0.99968599999999996</v>
      </c>
      <c r="N10603" t="s">
        <v>20</v>
      </c>
    </row>
    <row r="10604" spans="1:14" x14ac:dyDescent="0.25">
      <c r="A10604" t="s">
        <v>31386</v>
      </c>
      <c r="B10604" t="s">
        <v>31386</v>
      </c>
      <c r="C10604" t="s">
        <v>31387</v>
      </c>
      <c r="D10604" t="s">
        <v>31388</v>
      </c>
      <c r="E10604" t="s">
        <v>17</v>
      </c>
      <c r="F10604" t="s">
        <v>18</v>
      </c>
      <c r="G10604" t="s">
        <v>24</v>
      </c>
      <c r="H10604">
        <v>148.02500000000001</v>
      </c>
      <c r="I10604">
        <v>159.47200000000001</v>
      </c>
      <c r="J10604">
        <v>0.107464</v>
      </c>
      <c r="K10604">
        <v>0.185006</v>
      </c>
      <c r="L10604">
        <v>0.78969999999999996</v>
      </c>
      <c r="M10604">
        <v>0.99968599999999996</v>
      </c>
      <c r="N10604" t="s">
        <v>20</v>
      </c>
    </row>
    <row r="10605" spans="1:14" x14ac:dyDescent="0.25">
      <c r="A10605" t="s">
        <v>64689</v>
      </c>
      <c r="B10605" t="s">
        <v>64689</v>
      </c>
      <c r="C10605" t="s">
        <v>64690</v>
      </c>
      <c r="D10605" t="s">
        <v>64691</v>
      </c>
      <c r="E10605" t="s">
        <v>17</v>
      </c>
      <c r="F10605" t="s">
        <v>18</v>
      </c>
      <c r="G10605" t="s">
        <v>24</v>
      </c>
      <c r="H10605">
        <v>2.5212300000000001</v>
      </c>
      <c r="I10605">
        <v>2.7162199999999999</v>
      </c>
      <c r="J10605">
        <v>0.107471</v>
      </c>
      <c r="K10605">
        <v>0.11772000000000001</v>
      </c>
      <c r="L10605">
        <v>0.86829999999999996</v>
      </c>
      <c r="M10605">
        <v>0.99968599999999996</v>
      </c>
      <c r="N10605" t="s">
        <v>20</v>
      </c>
    </row>
    <row r="10606" spans="1:14" x14ac:dyDescent="0.25">
      <c r="A10606" t="s">
        <v>56942</v>
      </c>
      <c r="B10606" t="s">
        <v>56942</v>
      </c>
      <c r="C10606" t="s">
        <v>56943</v>
      </c>
      <c r="D10606" t="s">
        <v>56944</v>
      </c>
      <c r="E10606" t="s">
        <v>17</v>
      </c>
      <c r="F10606" t="s">
        <v>18</v>
      </c>
      <c r="G10606" t="s">
        <v>24</v>
      </c>
      <c r="H10606">
        <v>18.838200000000001</v>
      </c>
      <c r="I10606">
        <v>20.2959</v>
      </c>
      <c r="J10606">
        <v>0.10752299999999999</v>
      </c>
      <c r="K10606">
        <v>0.179003</v>
      </c>
      <c r="L10606">
        <v>0.79190000000000005</v>
      </c>
      <c r="M10606">
        <v>0.99968599999999996</v>
      </c>
      <c r="N10606" t="s">
        <v>20</v>
      </c>
    </row>
    <row r="10607" spans="1:14" x14ac:dyDescent="0.25">
      <c r="A10607" t="s">
        <v>56162</v>
      </c>
      <c r="B10607" t="s">
        <v>56162</v>
      </c>
      <c r="C10607" t="s">
        <v>56163</v>
      </c>
      <c r="D10607" t="s">
        <v>56164</v>
      </c>
      <c r="E10607" t="s">
        <v>17</v>
      </c>
      <c r="F10607" t="s">
        <v>18</v>
      </c>
      <c r="G10607" t="s">
        <v>24</v>
      </c>
      <c r="H10607">
        <v>18.755299999999998</v>
      </c>
      <c r="I10607">
        <v>20.206800000000001</v>
      </c>
      <c r="J10607">
        <v>0.10754900000000001</v>
      </c>
      <c r="K10607">
        <v>0.19773099999999999</v>
      </c>
      <c r="L10607">
        <v>0.77424999999999999</v>
      </c>
      <c r="M10607">
        <v>0.99968599999999996</v>
      </c>
      <c r="N10607" t="s">
        <v>20</v>
      </c>
    </row>
    <row r="10608" spans="1:14" x14ac:dyDescent="0.25">
      <c r="A10608" t="s">
        <v>42986</v>
      </c>
      <c r="B10608" t="s">
        <v>42986</v>
      </c>
      <c r="C10608" t="s">
        <v>42987</v>
      </c>
      <c r="D10608" t="s">
        <v>42988</v>
      </c>
      <c r="E10608" t="s">
        <v>17</v>
      </c>
      <c r="F10608" t="s">
        <v>18</v>
      </c>
      <c r="G10608" t="s">
        <v>24</v>
      </c>
      <c r="H10608">
        <v>20.6784</v>
      </c>
      <c r="I10608">
        <v>22.2806</v>
      </c>
      <c r="J10608">
        <v>0.10766199999999999</v>
      </c>
      <c r="K10608">
        <v>0.18346899999999999</v>
      </c>
      <c r="L10608">
        <v>0.80025000000000002</v>
      </c>
      <c r="M10608">
        <v>0.99968599999999996</v>
      </c>
      <c r="N10608" t="s">
        <v>20</v>
      </c>
    </row>
    <row r="10609" spans="1:14" x14ac:dyDescent="0.25">
      <c r="A10609" t="s">
        <v>70740</v>
      </c>
      <c r="B10609" t="s">
        <v>70740</v>
      </c>
      <c r="C10609" t="s">
        <v>70741</v>
      </c>
      <c r="D10609" t="s">
        <v>70742</v>
      </c>
      <c r="E10609" t="s">
        <v>17</v>
      </c>
      <c r="F10609" t="s">
        <v>18</v>
      </c>
      <c r="G10609" t="s">
        <v>24</v>
      </c>
      <c r="H10609">
        <v>110.508</v>
      </c>
      <c r="I10609">
        <v>119.07299999999999</v>
      </c>
      <c r="J10609">
        <v>0.107692</v>
      </c>
      <c r="K10609">
        <v>0.196024</v>
      </c>
      <c r="L10609">
        <v>0.78339999999999999</v>
      </c>
      <c r="M10609">
        <v>0.99968599999999996</v>
      </c>
      <c r="N10609" t="s">
        <v>20</v>
      </c>
    </row>
    <row r="10610" spans="1:14" x14ac:dyDescent="0.25">
      <c r="A10610" t="s">
        <v>6908</v>
      </c>
      <c r="B10610" t="s">
        <v>6908</v>
      </c>
      <c r="C10610" t="s">
        <v>6909</v>
      </c>
      <c r="D10610" t="s">
        <v>6910</v>
      </c>
      <c r="E10610" t="s">
        <v>17</v>
      </c>
      <c r="F10610" t="s">
        <v>18</v>
      </c>
      <c r="G10610" t="s">
        <v>24</v>
      </c>
      <c r="H10610">
        <v>11.612</v>
      </c>
      <c r="I10610">
        <v>12.5123</v>
      </c>
      <c r="J10610">
        <v>0.107733</v>
      </c>
      <c r="K10610">
        <v>0.173318</v>
      </c>
      <c r="L10610">
        <v>0.79830000000000001</v>
      </c>
      <c r="M10610">
        <v>0.99968599999999996</v>
      </c>
      <c r="N10610" t="s">
        <v>20</v>
      </c>
    </row>
    <row r="10611" spans="1:14" x14ac:dyDescent="0.25">
      <c r="A10611" t="s">
        <v>29809</v>
      </c>
      <c r="B10611" t="s">
        <v>29809</v>
      </c>
      <c r="C10611" t="s">
        <v>29810</v>
      </c>
      <c r="D10611" t="s">
        <v>28102</v>
      </c>
      <c r="E10611" t="s">
        <v>17</v>
      </c>
      <c r="F10611" t="s">
        <v>18</v>
      </c>
      <c r="G10611" t="s">
        <v>24</v>
      </c>
      <c r="H10611">
        <v>12.091200000000001</v>
      </c>
      <c r="I10611">
        <v>13.029</v>
      </c>
      <c r="J10611">
        <v>0.10777</v>
      </c>
      <c r="K10611">
        <v>0.186087</v>
      </c>
      <c r="L10611">
        <v>0.78790000000000004</v>
      </c>
      <c r="M10611">
        <v>0.99968599999999996</v>
      </c>
      <c r="N10611" t="s">
        <v>20</v>
      </c>
    </row>
    <row r="10612" spans="1:14" x14ac:dyDescent="0.25">
      <c r="A10612" t="s">
        <v>54143</v>
      </c>
      <c r="B10612" t="s">
        <v>54143</v>
      </c>
      <c r="C10612" t="s">
        <v>54144</v>
      </c>
      <c r="D10612" t="s">
        <v>54145</v>
      </c>
      <c r="E10612" t="s">
        <v>17</v>
      </c>
      <c r="F10612" t="s">
        <v>18</v>
      </c>
      <c r="G10612" t="s">
        <v>24</v>
      </c>
      <c r="H10612">
        <v>15.4787</v>
      </c>
      <c r="I10612">
        <v>16.679600000000001</v>
      </c>
      <c r="J10612">
        <v>0.107805</v>
      </c>
      <c r="K10612">
        <v>0.18044399999999999</v>
      </c>
      <c r="L10612">
        <v>0.80015000000000003</v>
      </c>
      <c r="M10612">
        <v>0.99968599999999996</v>
      </c>
      <c r="N10612" t="s">
        <v>20</v>
      </c>
    </row>
    <row r="10613" spans="1:14" x14ac:dyDescent="0.25">
      <c r="A10613" t="s">
        <v>67096</v>
      </c>
      <c r="B10613" t="s">
        <v>67096</v>
      </c>
      <c r="C10613" t="s">
        <v>67097</v>
      </c>
      <c r="D10613" t="s">
        <v>67098</v>
      </c>
      <c r="E10613" t="s">
        <v>17</v>
      </c>
      <c r="F10613" t="s">
        <v>18</v>
      </c>
      <c r="G10613" t="s">
        <v>24</v>
      </c>
      <c r="H10613">
        <v>7.6047500000000001</v>
      </c>
      <c r="I10613">
        <v>8.1951300000000007</v>
      </c>
      <c r="J10613">
        <v>0.107866</v>
      </c>
      <c r="K10613">
        <v>0.196489</v>
      </c>
      <c r="L10613">
        <v>0.78369999999999995</v>
      </c>
      <c r="M10613">
        <v>0.99968599999999996</v>
      </c>
      <c r="N10613" t="s">
        <v>20</v>
      </c>
    </row>
    <row r="10614" spans="1:14" x14ac:dyDescent="0.25">
      <c r="A10614" t="s">
        <v>22906</v>
      </c>
      <c r="B10614" t="s">
        <v>22906</v>
      </c>
      <c r="C10614" t="s">
        <v>22907</v>
      </c>
      <c r="D10614" t="s">
        <v>22908</v>
      </c>
      <c r="E10614" t="s">
        <v>17</v>
      </c>
      <c r="F10614" t="s">
        <v>18</v>
      </c>
      <c r="G10614" t="s">
        <v>24</v>
      </c>
      <c r="H10614">
        <v>1.89788</v>
      </c>
      <c r="I10614">
        <v>2.0452400000000002</v>
      </c>
      <c r="J10614">
        <v>0.107877</v>
      </c>
      <c r="K10614">
        <v>0.13514499999999999</v>
      </c>
      <c r="L10614">
        <v>0.84319999999999995</v>
      </c>
      <c r="M10614">
        <v>0.99968599999999996</v>
      </c>
      <c r="N10614" t="s">
        <v>20</v>
      </c>
    </row>
    <row r="10615" spans="1:14" x14ac:dyDescent="0.25">
      <c r="A10615" t="s">
        <v>12628</v>
      </c>
      <c r="B10615" t="s">
        <v>12628</v>
      </c>
      <c r="C10615" t="s">
        <v>12629</v>
      </c>
      <c r="D10615" t="s">
        <v>12630</v>
      </c>
      <c r="E10615" t="s">
        <v>17</v>
      </c>
      <c r="F10615" t="s">
        <v>18</v>
      </c>
      <c r="G10615" t="s">
        <v>24</v>
      </c>
      <c r="H10615">
        <v>3.1307200000000002</v>
      </c>
      <c r="I10615">
        <v>3.3738700000000001</v>
      </c>
      <c r="J10615">
        <v>0.107909</v>
      </c>
      <c r="K10615">
        <v>0.13917399999999999</v>
      </c>
      <c r="L10615">
        <v>0.84699999999999998</v>
      </c>
      <c r="M10615">
        <v>0.99968599999999996</v>
      </c>
      <c r="N10615" t="s">
        <v>20</v>
      </c>
    </row>
    <row r="10616" spans="1:14" x14ac:dyDescent="0.25">
      <c r="A10616" t="s">
        <v>2080</v>
      </c>
      <c r="B10616" t="s">
        <v>2080</v>
      </c>
      <c r="C10616" t="s">
        <v>2081</v>
      </c>
      <c r="D10616" t="s">
        <v>2082</v>
      </c>
      <c r="E10616" t="s">
        <v>17</v>
      </c>
      <c r="F10616" t="s">
        <v>18</v>
      </c>
      <c r="G10616" t="s">
        <v>24</v>
      </c>
      <c r="H10616">
        <v>1.44824</v>
      </c>
      <c r="I10616">
        <v>1.5607500000000001</v>
      </c>
      <c r="J10616">
        <v>0.107941</v>
      </c>
      <c r="K10616">
        <v>0.12324300000000001</v>
      </c>
      <c r="L10616">
        <v>0.86409999999999998</v>
      </c>
      <c r="M10616">
        <v>0.99968599999999996</v>
      </c>
      <c r="N10616" t="s">
        <v>20</v>
      </c>
    </row>
    <row r="10617" spans="1:14" x14ac:dyDescent="0.25">
      <c r="A10617" t="s">
        <v>51325</v>
      </c>
      <c r="B10617" t="s">
        <v>51325</v>
      </c>
      <c r="C10617" t="s">
        <v>51326</v>
      </c>
      <c r="D10617" t="s">
        <v>51327</v>
      </c>
      <c r="E10617" t="s">
        <v>17</v>
      </c>
      <c r="F10617" t="s">
        <v>18</v>
      </c>
      <c r="G10617" t="s">
        <v>24</v>
      </c>
      <c r="H10617">
        <v>17.634699999999999</v>
      </c>
      <c r="I10617">
        <v>19.006599999999999</v>
      </c>
      <c r="J10617">
        <v>0.10807700000000001</v>
      </c>
      <c r="K10617">
        <v>0.20519599999999999</v>
      </c>
      <c r="L10617">
        <v>0.76700000000000002</v>
      </c>
      <c r="M10617">
        <v>0.99968599999999996</v>
      </c>
      <c r="N10617" t="s">
        <v>20</v>
      </c>
    </row>
    <row r="10618" spans="1:14" x14ac:dyDescent="0.25">
      <c r="A10618" t="s">
        <v>74920</v>
      </c>
      <c r="B10618" t="s">
        <v>74920</v>
      </c>
      <c r="C10618" t="s">
        <v>74921</v>
      </c>
      <c r="D10618" t="s">
        <v>74922</v>
      </c>
      <c r="E10618" t="s">
        <v>17</v>
      </c>
      <c r="F10618" t="s">
        <v>18</v>
      </c>
      <c r="G10618" t="s">
        <v>24</v>
      </c>
      <c r="H10618">
        <v>30.774899999999999</v>
      </c>
      <c r="I10618">
        <v>33.1693</v>
      </c>
      <c r="J10618">
        <v>0.108095</v>
      </c>
      <c r="K10618">
        <v>0.20080799999999999</v>
      </c>
      <c r="L10618">
        <v>0.77049999999999996</v>
      </c>
      <c r="M10618">
        <v>0.99968599999999996</v>
      </c>
      <c r="N10618" t="s">
        <v>20</v>
      </c>
    </row>
    <row r="10619" spans="1:14" x14ac:dyDescent="0.25">
      <c r="A10619" t="s">
        <v>72806</v>
      </c>
      <c r="B10619" t="s">
        <v>72806</v>
      </c>
      <c r="C10619" t="s">
        <v>72807</v>
      </c>
      <c r="D10619" t="s">
        <v>72808</v>
      </c>
      <c r="E10619" t="s">
        <v>17</v>
      </c>
      <c r="F10619" t="s">
        <v>18</v>
      </c>
      <c r="G10619" t="s">
        <v>24</v>
      </c>
      <c r="H10619">
        <v>1.7187300000000001</v>
      </c>
      <c r="I10619">
        <v>1.8525400000000001</v>
      </c>
      <c r="J10619">
        <v>0.10816000000000001</v>
      </c>
      <c r="K10619">
        <v>0.15868699999999999</v>
      </c>
      <c r="L10619">
        <v>0.82135000000000002</v>
      </c>
      <c r="M10619">
        <v>0.99968599999999996</v>
      </c>
      <c r="N10619" t="s">
        <v>20</v>
      </c>
    </row>
    <row r="10620" spans="1:14" x14ac:dyDescent="0.25">
      <c r="A10620" t="s">
        <v>24677</v>
      </c>
      <c r="B10620" t="s">
        <v>24677</v>
      </c>
      <c r="C10620" t="s">
        <v>24678</v>
      </c>
      <c r="D10620" t="s">
        <v>24679</v>
      </c>
      <c r="E10620" t="s">
        <v>17</v>
      </c>
      <c r="F10620" t="s">
        <v>18</v>
      </c>
      <c r="G10620" t="s">
        <v>24</v>
      </c>
      <c r="H10620">
        <v>9.5593299999999992</v>
      </c>
      <c r="I10620">
        <v>10.303699999999999</v>
      </c>
      <c r="J10620">
        <v>0.108182</v>
      </c>
      <c r="K10620">
        <v>0.18773699999999999</v>
      </c>
      <c r="L10620">
        <v>0.78744999999999998</v>
      </c>
      <c r="M10620">
        <v>0.99968599999999996</v>
      </c>
      <c r="N10620" t="s">
        <v>20</v>
      </c>
    </row>
    <row r="10621" spans="1:14" x14ac:dyDescent="0.25">
      <c r="A10621" t="s">
        <v>57389</v>
      </c>
      <c r="B10621" t="s">
        <v>57389</v>
      </c>
      <c r="C10621" t="s">
        <v>57390</v>
      </c>
      <c r="D10621" t="s">
        <v>57391</v>
      </c>
      <c r="E10621" t="s">
        <v>17</v>
      </c>
      <c r="F10621" t="s">
        <v>18</v>
      </c>
      <c r="G10621" t="s">
        <v>24</v>
      </c>
      <c r="H10621">
        <v>19.229900000000001</v>
      </c>
      <c r="I10621">
        <v>20.727599999999999</v>
      </c>
      <c r="J10621">
        <v>0.10820100000000001</v>
      </c>
      <c r="K10621">
        <v>0.19999600000000001</v>
      </c>
      <c r="L10621">
        <v>0.77380000000000004</v>
      </c>
      <c r="M10621">
        <v>0.99968599999999996</v>
      </c>
      <c r="N10621" t="s">
        <v>20</v>
      </c>
    </row>
    <row r="10622" spans="1:14" x14ac:dyDescent="0.25">
      <c r="A10622" t="s">
        <v>25678</v>
      </c>
      <c r="B10622" t="s">
        <v>25678</v>
      </c>
      <c r="C10622" t="s">
        <v>25679</v>
      </c>
      <c r="D10622" t="s">
        <v>25680</v>
      </c>
      <c r="E10622" t="s">
        <v>17</v>
      </c>
      <c r="F10622" t="s">
        <v>18</v>
      </c>
      <c r="G10622" t="s">
        <v>24</v>
      </c>
      <c r="H10622">
        <v>9.7204899999999999</v>
      </c>
      <c r="I10622">
        <v>10.478199999999999</v>
      </c>
      <c r="J10622">
        <v>0.108293</v>
      </c>
      <c r="K10622">
        <v>0.150259</v>
      </c>
      <c r="L10622">
        <v>0.82809999999999995</v>
      </c>
      <c r="M10622">
        <v>0.99968599999999996</v>
      </c>
      <c r="N10622" t="s">
        <v>20</v>
      </c>
    </row>
    <row r="10623" spans="1:14" x14ac:dyDescent="0.25">
      <c r="A10623" t="s">
        <v>12871</v>
      </c>
      <c r="B10623" t="s">
        <v>12871</v>
      </c>
      <c r="C10623" t="s">
        <v>12872</v>
      </c>
      <c r="D10623" t="s">
        <v>12873</v>
      </c>
      <c r="E10623" t="s">
        <v>17</v>
      </c>
      <c r="F10623" t="s">
        <v>18</v>
      </c>
      <c r="G10623" t="s">
        <v>24</v>
      </c>
      <c r="H10623">
        <v>1.7595099999999999</v>
      </c>
      <c r="I10623">
        <v>1.89699</v>
      </c>
      <c r="J10623">
        <v>0.10853599999999999</v>
      </c>
      <c r="K10623">
        <v>0.11933199999999999</v>
      </c>
      <c r="L10623">
        <v>0.86194999999999999</v>
      </c>
      <c r="M10623">
        <v>0.99968599999999996</v>
      </c>
      <c r="N10623" t="s">
        <v>20</v>
      </c>
    </row>
    <row r="10624" spans="1:14" x14ac:dyDescent="0.25">
      <c r="A10624" t="s">
        <v>3507</v>
      </c>
      <c r="B10624" t="s">
        <v>3507</v>
      </c>
      <c r="C10624" t="s">
        <v>3508</v>
      </c>
      <c r="D10624" t="s">
        <v>3509</v>
      </c>
      <c r="E10624" t="s">
        <v>17</v>
      </c>
      <c r="F10624" t="s">
        <v>18</v>
      </c>
      <c r="G10624" t="s">
        <v>24</v>
      </c>
      <c r="H10624">
        <v>2.9997500000000001</v>
      </c>
      <c r="I10624">
        <v>3.23414</v>
      </c>
      <c r="J10624">
        <v>0.108544</v>
      </c>
      <c r="K10624">
        <v>0.15793399999999999</v>
      </c>
      <c r="L10624">
        <v>0.8256</v>
      </c>
      <c r="M10624">
        <v>0.99968599999999996</v>
      </c>
      <c r="N10624" t="s">
        <v>20</v>
      </c>
    </row>
    <row r="10625" spans="1:14" x14ac:dyDescent="0.25">
      <c r="A10625" t="s">
        <v>2611</v>
      </c>
      <c r="B10625" t="s">
        <v>2611</v>
      </c>
      <c r="C10625" t="s">
        <v>2612</v>
      </c>
      <c r="D10625" t="s">
        <v>2613</v>
      </c>
      <c r="E10625" t="s">
        <v>17</v>
      </c>
      <c r="F10625" t="s">
        <v>18</v>
      </c>
      <c r="G10625" t="s">
        <v>24</v>
      </c>
      <c r="H10625">
        <v>6.0284800000000001</v>
      </c>
      <c r="I10625">
        <v>6.4996499999999999</v>
      </c>
      <c r="J10625">
        <v>0.108569</v>
      </c>
      <c r="K10625">
        <v>0.20070299999999999</v>
      </c>
      <c r="L10625">
        <v>0.77480000000000004</v>
      </c>
      <c r="M10625">
        <v>0.99968599999999996</v>
      </c>
      <c r="N10625" t="s">
        <v>20</v>
      </c>
    </row>
    <row r="10626" spans="1:14" x14ac:dyDescent="0.25">
      <c r="A10626" t="s">
        <v>33589</v>
      </c>
      <c r="B10626" t="s">
        <v>33589</v>
      </c>
      <c r="C10626" t="s">
        <v>33590</v>
      </c>
      <c r="D10626" t="s">
        <v>32349</v>
      </c>
      <c r="E10626" t="s">
        <v>17</v>
      </c>
      <c r="F10626" t="s">
        <v>18</v>
      </c>
      <c r="G10626" t="s">
        <v>24</v>
      </c>
      <c r="H10626">
        <v>3.0116999999999998</v>
      </c>
      <c r="I10626">
        <v>3.2471700000000001</v>
      </c>
      <c r="J10626">
        <v>0.108602</v>
      </c>
      <c r="K10626">
        <v>0.148558</v>
      </c>
      <c r="L10626">
        <v>0.83440000000000003</v>
      </c>
      <c r="M10626">
        <v>0.99968599999999996</v>
      </c>
      <c r="N10626" t="s">
        <v>20</v>
      </c>
    </row>
    <row r="10627" spans="1:14" x14ac:dyDescent="0.25">
      <c r="A10627" t="s">
        <v>50254</v>
      </c>
      <c r="B10627" t="s">
        <v>50254</v>
      </c>
      <c r="C10627" t="s">
        <v>50255</v>
      </c>
      <c r="D10627" t="s">
        <v>50256</v>
      </c>
      <c r="E10627" t="s">
        <v>17</v>
      </c>
      <c r="F10627" t="s">
        <v>18</v>
      </c>
      <c r="G10627" t="s">
        <v>24</v>
      </c>
      <c r="H10627">
        <v>123.871</v>
      </c>
      <c r="I10627">
        <v>133.55799999999999</v>
      </c>
      <c r="J10627">
        <v>0.10863</v>
      </c>
      <c r="K10627">
        <v>0.19945299999999999</v>
      </c>
      <c r="L10627">
        <v>0.77339999999999998</v>
      </c>
      <c r="M10627">
        <v>0.99968599999999996</v>
      </c>
      <c r="N10627" t="s">
        <v>20</v>
      </c>
    </row>
    <row r="10628" spans="1:14" x14ac:dyDescent="0.25">
      <c r="A10628" t="s">
        <v>23687</v>
      </c>
      <c r="B10628" t="s">
        <v>23687</v>
      </c>
      <c r="C10628" t="s">
        <v>23688</v>
      </c>
      <c r="D10628" t="s">
        <v>23689</v>
      </c>
      <c r="E10628" t="s">
        <v>17</v>
      </c>
      <c r="F10628" t="s">
        <v>18</v>
      </c>
      <c r="G10628" t="s">
        <v>24</v>
      </c>
      <c r="H10628">
        <v>76.751400000000004</v>
      </c>
      <c r="I10628">
        <v>82.769800000000004</v>
      </c>
      <c r="J10628">
        <v>0.10891099999999999</v>
      </c>
      <c r="K10628">
        <v>0.20574400000000001</v>
      </c>
      <c r="L10628">
        <v>0.76980000000000004</v>
      </c>
      <c r="M10628">
        <v>0.99968599999999996</v>
      </c>
      <c r="N10628" t="s">
        <v>20</v>
      </c>
    </row>
    <row r="10629" spans="1:14" x14ac:dyDescent="0.25">
      <c r="A10629" t="s">
        <v>30749</v>
      </c>
      <c r="B10629" t="s">
        <v>30749</v>
      </c>
      <c r="C10629" t="s">
        <v>30750</v>
      </c>
      <c r="D10629" t="s">
        <v>30751</v>
      </c>
      <c r="E10629" t="s">
        <v>17</v>
      </c>
      <c r="F10629" t="s">
        <v>18</v>
      </c>
      <c r="G10629" t="s">
        <v>24</v>
      </c>
      <c r="H10629">
        <v>17.382300000000001</v>
      </c>
      <c r="I10629">
        <v>18.7454</v>
      </c>
      <c r="J10629">
        <v>0.108915</v>
      </c>
      <c r="K10629">
        <v>0.20213200000000001</v>
      </c>
      <c r="L10629">
        <v>0.77715000000000001</v>
      </c>
      <c r="M10629">
        <v>0.99968599999999996</v>
      </c>
      <c r="N10629" t="s">
        <v>20</v>
      </c>
    </row>
    <row r="10630" spans="1:14" x14ac:dyDescent="0.25">
      <c r="A10630" t="s">
        <v>7269</v>
      </c>
      <c r="B10630" t="s">
        <v>7269</v>
      </c>
      <c r="C10630" t="s">
        <v>7270</v>
      </c>
      <c r="D10630" t="s">
        <v>7271</v>
      </c>
      <c r="E10630" t="s">
        <v>17</v>
      </c>
      <c r="F10630" t="s">
        <v>18</v>
      </c>
      <c r="G10630" t="s">
        <v>24</v>
      </c>
      <c r="H10630">
        <v>4.1015199999999998</v>
      </c>
      <c r="I10630">
        <v>4.4232699999999996</v>
      </c>
      <c r="J10630">
        <v>0.108954</v>
      </c>
      <c r="K10630">
        <v>0.164358</v>
      </c>
      <c r="L10630">
        <v>0.81294999999999995</v>
      </c>
      <c r="M10630">
        <v>0.99968599999999996</v>
      </c>
      <c r="N10630" t="s">
        <v>20</v>
      </c>
    </row>
    <row r="10631" spans="1:14" x14ac:dyDescent="0.25">
      <c r="A10631" t="s">
        <v>54098</v>
      </c>
      <c r="B10631" t="s">
        <v>54098</v>
      </c>
      <c r="C10631" t="s">
        <v>54099</v>
      </c>
      <c r="D10631" t="s">
        <v>54100</v>
      </c>
      <c r="E10631" t="s">
        <v>17</v>
      </c>
      <c r="F10631" t="s">
        <v>18</v>
      </c>
      <c r="G10631" t="s">
        <v>24</v>
      </c>
      <c r="H10631">
        <v>19.733000000000001</v>
      </c>
      <c r="I10631">
        <v>21.282</v>
      </c>
      <c r="J10631">
        <v>0.10902100000000001</v>
      </c>
      <c r="K10631">
        <v>0.207534</v>
      </c>
      <c r="L10631">
        <v>0.77275000000000005</v>
      </c>
      <c r="M10631">
        <v>0.99968599999999996</v>
      </c>
      <c r="N10631" t="s">
        <v>20</v>
      </c>
    </row>
    <row r="10632" spans="1:14" x14ac:dyDescent="0.25">
      <c r="A10632" t="s">
        <v>4694</v>
      </c>
      <c r="B10632" t="s">
        <v>4694</v>
      </c>
      <c r="C10632" t="s">
        <v>4695</v>
      </c>
      <c r="D10632" t="s">
        <v>4696</v>
      </c>
      <c r="E10632" t="s">
        <v>17</v>
      </c>
      <c r="F10632" t="s">
        <v>18</v>
      </c>
      <c r="G10632" t="s">
        <v>24</v>
      </c>
      <c r="H10632">
        <v>41.453200000000002</v>
      </c>
      <c r="I10632">
        <v>44.709000000000003</v>
      </c>
      <c r="J10632">
        <v>0.10908</v>
      </c>
      <c r="K10632">
        <v>0.20894499999999999</v>
      </c>
      <c r="L10632">
        <v>0.77215</v>
      </c>
      <c r="M10632">
        <v>0.99968599999999996</v>
      </c>
      <c r="N10632" t="s">
        <v>20</v>
      </c>
    </row>
    <row r="10633" spans="1:14" x14ac:dyDescent="0.25">
      <c r="A10633" t="s">
        <v>7995</v>
      </c>
      <c r="B10633" t="s">
        <v>7995</v>
      </c>
      <c r="C10633" t="s">
        <v>7996</v>
      </c>
      <c r="D10633" t="s">
        <v>7997</v>
      </c>
      <c r="E10633" t="s">
        <v>17</v>
      </c>
      <c r="F10633" t="s">
        <v>18</v>
      </c>
      <c r="G10633" t="s">
        <v>24</v>
      </c>
      <c r="H10633">
        <v>3.6751499999999999</v>
      </c>
      <c r="I10633">
        <v>3.9641799999999998</v>
      </c>
      <c r="J10633">
        <v>0.10922</v>
      </c>
      <c r="K10633">
        <v>0.18887899999999999</v>
      </c>
      <c r="L10633">
        <v>0.78615000000000002</v>
      </c>
      <c r="M10633">
        <v>0.99968599999999996</v>
      </c>
      <c r="N10633" t="s">
        <v>20</v>
      </c>
    </row>
    <row r="10634" spans="1:14" x14ac:dyDescent="0.25">
      <c r="A10634" t="s">
        <v>64149</v>
      </c>
      <c r="B10634" t="s">
        <v>64149</v>
      </c>
      <c r="C10634" t="s">
        <v>64150</v>
      </c>
      <c r="D10634" t="s">
        <v>64151</v>
      </c>
      <c r="E10634" t="s">
        <v>17</v>
      </c>
      <c r="F10634" t="s">
        <v>18</v>
      </c>
      <c r="G10634" t="s">
        <v>24</v>
      </c>
      <c r="H10634">
        <v>14.024100000000001</v>
      </c>
      <c r="I10634">
        <v>15.1282</v>
      </c>
      <c r="J10634">
        <v>0.10933</v>
      </c>
      <c r="K10634">
        <v>0.18127599999999999</v>
      </c>
      <c r="L10634">
        <v>0.79095000000000004</v>
      </c>
      <c r="M10634">
        <v>0.99968599999999996</v>
      </c>
      <c r="N10634" t="s">
        <v>20</v>
      </c>
    </row>
    <row r="10635" spans="1:14" x14ac:dyDescent="0.25">
      <c r="A10635" t="s">
        <v>12233</v>
      </c>
      <c r="B10635" t="s">
        <v>12233</v>
      </c>
      <c r="C10635" t="s">
        <v>12234</v>
      </c>
      <c r="D10635" t="s">
        <v>12235</v>
      </c>
      <c r="E10635" t="s">
        <v>17</v>
      </c>
      <c r="F10635" t="s">
        <v>18</v>
      </c>
      <c r="G10635" t="s">
        <v>24</v>
      </c>
      <c r="H10635">
        <v>28.559799999999999</v>
      </c>
      <c r="I10635">
        <v>30.809100000000001</v>
      </c>
      <c r="J10635">
        <v>0.10936999999999999</v>
      </c>
      <c r="K10635">
        <v>0.20632800000000001</v>
      </c>
      <c r="L10635">
        <v>0.77405000000000002</v>
      </c>
      <c r="M10635">
        <v>0.99968599999999996</v>
      </c>
      <c r="N10635" t="s">
        <v>20</v>
      </c>
    </row>
    <row r="10636" spans="1:14" x14ac:dyDescent="0.25">
      <c r="A10636" t="s">
        <v>52122</v>
      </c>
      <c r="B10636" t="s">
        <v>52122</v>
      </c>
      <c r="C10636" t="s">
        <v>52123</v>
      </c>
      <c r="D10636" t="s">
        <v>52124</v>
      </c>
      <c r="E10636" t="s">
        <v>17</v>
      </c>
      <c r="F10636" t="s">
        <v>18</v>
      </c>
      <c r="G10636" t="s">
        <v>24</v>
      </c>
      <c r="H10636">
        <v>10.49</v>
      </c>
      <c r="I10636">
        <v>11.317</v>
      </c>
      <c r="J10636">
        <v>0.109472</v>
      </c>
      <c r="K10636">
        <v>0.20057700000000001</v>
      </c>
      <c r="L10636">
        <v>0.77200000000000002</v>
      </c>
      <c r="M10636">
        <v>0.99968599999999996</v>
      </c>
      <c r="N10636" t="s">
        <v>20</v>
      </c>
    </row>
    <row r="10637" spans="1:14" x14ac:dyDescent="0.25">
      <c r="A10637" t="s">
        <v>3033</v>
      </c>
      <c r="B10637" t="s">
        <v>3033</v>
      </c>
      <c r="C10637" t="s">
        <v>3034</v>
      </c>
      <c r="D10637" t="s">
        <v>3035</v>
      </c>
      <c r="E10637" t="s">
        <v>17</v>
      </c>
      <c r="F10637" t="s">
        <v>18</v>
      </c>
      <c r="G10637" t="s">
        <v>24</v>
      </c>
      <c r="H10637">
        <v>28.085000000000001</v>
      </c>
      <c r="I10637">
        <v>30.299600000000002</v>
      </c>
      <c r="J10637">
        <v>0.109502</v>
      </c>
      <c r="K10637">
        <v>0.16903599999999999</v>
      </c>
      <c r="L10637">
        <v>0.80415000000000003</v>
      </c>
      <c r="M10637">
        <v>0.99968599999999996</v>
      </c>
      <c r="N10637" t="s">
        <v>20</v>
      </c>
    </row>
    <row r="10638" spans="1:14" x14ac:dyDescent="0.25">
      <c r="A10638" t="s">
        <v>59577</v>
      </c>
      <c r="B10638" t="s">
        <v>59577</v>
      </c>
      <c r="C10638" t="s">
        <v>59578</v>
      </c>
      <c r="D10638" t="s">
        <v>59579</v>
      </c>
      <c r="E10638" t="s">
        <v>17</v>
      </c>
      <c r="F10638" t="s">
        <v>18</v>
      </c>
      <c r="G10638" t="s">
        <v>24</v>
      </c>
      <c r="H10638">
        <v>14.1107</v>
      </c>
      <c r="I10638">
        <v>15.2249</v>
      </c>
      <c r="J10638">
        <v>0.10964</v>
      </c>
      <c r="K10638">
        <v>0.20376</v>
      </c>
      <c r="L10638">
        <v>0.77515000000000001</v>
      </c>
      <c r="M10638">
        <v>0.99968599999999996</v>
      </c>
      <c r="N10638" t="s">
        <v>20</v>
      </c>
    </row>
    <row r="10639" spans="1:14" x14ac:dyDescent="0.25">
      <c r="A10639" t="s">
        <v>9117</v>
      </c>
      <c r="B10639" t="s">
        <v>9117</v>
      </c>
      <c r="C10639" t="s">
        <v>9118</v>
      </c>
      <c r="D10639" t="s">
        <v>9119</v>
      </c>
      <c r="E10639" t="s">
        <v>17</v>
      </c>
      <c r="F10639" t="s">
        <v>18</v>
      </c>
      <c r="G10639" t="s">
        <v>24</v>
      </c>
      <c r="H10639">
        <v>13.222300000000001</v>
      </c>
      <c r="I10639">
        <v>14.266400000000001</v>
      </c>
      <c r="J10639">
        <v>0.109643</v>
      </c>
      <c r="K10639">
        <v>0.16967599999999999</v>
      </c>
      <c r="L10639">
        <v>0.81079999999999997</v>
      </c>
      <c r="M10639">
        <v>0.99968599999999996</v>
      </c>
      <c r="N10639" t="s">
        <v>20</v>
      </c>
    </row>
    <row r="10640" spans="1:14" x14ac:dyDescent="0.25">
      <c r="A10640" t="s">
        <v>49427</v>
      </c>
      <c r="B10640" t="s">
        <v>49427</v>
      </c>
      <c r="C10640" t="s">
        <v>49428</v>
      </c>
      <c r="D10640" t="s">
        <v>49429</v>
      </c>
      <c r="E10640" t="s">
        <v>17</v>
      </c>
      <c r="F10640" t="s">
        <v>18</v>
      </c>
      <c r="G10640" t="s">
        <v>24</v>
      </c>
      <c r="H10640">
        <v>6.2318199999999999</v>
      </c>
      <c r="I10640">
        <v>6.7239899999999997</v>
      </c>
      <c r="J10640">
        <v>0.109663</v>
      </c>
      <c r="K10640">
        <v>3.8774799999999998E-2</v>
      </c>
      <c r="L10640">
        <v>0.88859999999999995</v>
      </c>
      <c r="M10640">
        <v>0.99968599999999996</v>
      </c>
      <c r="N10640" t="s">
        <v>20</v>
      </c>
    </row>
    <row r="10641" spans="1:14" x14ac:dyDescent="0.25">
      <c r="A10641" t="s">
        <v>13150</v>
      </c>
      <c r="B10641" t="s">
        <v>13150</v>
      </c>
      <c r="C10641" t="s">
        <v>13151</v>
      </c>
      <c r="D10641" t="s">
        <v>13152</v>
      </c>
      <c r="E10641" t="s">
        <v>17</v>
      </c>
      <c r="F10641" t="s">
        <v>18</v>
      </c>
      <c r="G10641" t="s">
        <v>24</v>
      </c>
      <c r="H10641">
        <v>5.2509600000000001</v>
      </c>
      <c r="I10641">
        <v>5.6657999999999999</v>
      </c>
      <c r="J10641">
        <v>0.109698</v>
      </c>
      <c r="K10641">
        <v>0.134244</v>
      </c>
      <c r="L10641">
        <v>0.84665000000000001</v>
      </c>
      <c r="M10641">
        <v>0.99968599999999996</v>
      </c>
      <c r="N10641" t="s">
        <v>20</v>
      </c>
    </row>
    <row r="10642" spans="1:14" x14ac:dyDescent="0.25">
      <c r="A10642" t="s">
        <v>29410</v>
      </c>
      <c r="B10642" t="s">
        <v>29410</v>
      </c>
      <c r="C10642" t="s">
        <v>29411</v>
      </c>
      <c r="D10642" t="s">
        <v>27713</v>
      </c>
      <c r="E10642" t="s">
        <v>17</v>
      </c>
      <c r="F10642" t="s">
        <v>18</v>
      </c>
      <c r="G10642" t="s">
        <v>24</v>
      </c>
      <c r="H10642">
        <v>179.09899999999999</v>
      </c>
      <c r="I10642">
        <v>193.249</v>
      </c>
      <c r="J10642">
        <v>0.109707</v>
      </c>
      <c r="K10642">
        <v>0.16128500000000001</v>
      </c>
      <c r="L10642">
        <v>0.82084999999999997</v>
      </c>
      <c r="M10642">
        <v>0.99968599999999996</v>
      </c>
      <c r="N10642" t="s">
        <v>20</v>
      </c>
    </row>
    <row r="10643" spans="1:14" x14ac:dyDescent="0.25">
      <c r="A10643" t="s">
        <v>42459</v>
      </c>
      <c r="B10643" t="s">
        <v>42459</v>
      </c>
      <c r="C10643" t="s">
        <v>42460</v>
      </c>
      <c r="D10643" t="s">
        <v>40646</v>
      </c>
      <c r="E10643" t="s">
        <v>17</v>
      </c>
      <c r="F10643" t="s">
        <v>18</v>
      </c>
      <c r="G10643" t="s">
        <v>24</v>
      </c>
      <c r="H10643">
        <v>31.503799999999998</v>
      </c>
      <c r="I10643">
        <v>33.994599999999998</v>
      </c>
      <c r="J10643">
        <v>0.109782</v>
      </c>
      <c r="K10643">
        <v>0.103038</v>
      </c>
      <c r="L10643">
        <v>0.88360000000000005</v>
      </c>
      <c r="M10643">
        <v>0.99968599999999996</v>
      </c>
      <c r="N10643" t="s">
        <v>20</v>
      </c>
    </row>
    <row r="10644" spans="1:14" x14ac:dyDescent="0.25">
      <c r="A10644" t="s">
        <v>61914</v>
      </c>
      <c r="B10644" t="s">
        <v>61914</v>
      </c>
      <c r="C10644" t="s">
        <v>61915</v>
      </c>
      <c r="D10644" t="s">
        <v>58547</v>
      </c>
      <c r="E10644" t="s">
        <v>17</v>
      </c>
      <c r="F10644" t="s">
        <v>18</v>
      </c>
      <c r="G10644" t="s">
        <v>24</v>
      </c>
      <c r="H10644">
        <v>30.5869</v>
      </c>
      <c r="I10644">
        <v>33.008899999999997</v>
      </c>
      <c r="J10644">
        <v>0.109944</v>
      </c>
      <c r="K10644">
        <v>0.19542699999999999</v>
      </c>
      <c r="L10644">
        <v>0.78200000000000003</v>
      </c>
      <c r="M10644">
        <v>0.99968599999999996</v>
      </c>
      <c r="N10644" t="s">
        <v>20</v>
      </c>
    </row>
    <row r="10645" spans="1:14" x14ac:dyDescent="0.25">
      <c r="A10645" t="s">
        <v>20660</v>
      </c>
      <c r="B10645" t="s">
        <v>20660</v>
      </c>
      <c r="C10645" t="s">
        <v>20661</v>
      </c>
      <c r="D10645" t="s">
        <v>20662</v>
      </c>
      <c r="E10645" t="s">
        <v>17</v>
      </c>
      <c r="F10645" t="s">
        <v>18</v>
      </c>
      <c r="G10645" t="s">
        <v>24</v>
      </c>
      <c r="H10645">
        <v>22.256799999999998</v>
      </c>
      <c r="I10645">
        <v>24.0199</v>
      </c>
      <c r="J10645">
        <v>0.109983</v>
      </c>
      <c r="K10645">
        <v>0.207152</v>
      </c>
      <c r="L10645">
        <v>0.76815</v>
      </c>
      <c r="M10645">
        <v>0.99968599999999996</v>
      </c>
      <c r="N10645" t="s">
        <v>20</v>
      </c>
    </row>
    <row r="10646" spans="1:14" x14ac:dyDescent="0.25">
      <c r="A10646" t="s">
        <v>4004</v>
      </c>
      <c r="B10646" t="s">
        <v>4004</v>
      </c>
      <c r="C10646" t="s">
        <v>4005</v>
      </c>
      <c r="D10646" t="s">
        <v>4006</v>
      </c>
      <c r="E10646" t="s">
        <v>17</v>
      </c>
      <c r="F10646" t="s">
        <v>18</v>
      </c>
      <c r="G10646" t="s">
        <v>24</v>
      </c>
      <c r="H10646">
        <v>12.8377</v>
      </c>
      <c r="I10646">
        <v>13.854799999999999</v>
      </c>
      <c r="J10646">
        <v>0.10999399999999999</v>
      </c>
      <c r="K10646">
        <v>0.20628199999999999</v>
      </c>
      <c r="L10646">
        <v>0.76934999999999998</v>
      </c>
      <c r="M10646">
        <v>0.99968599999999996</v>
      </c>
      <c r="N10646" t="s">
        <v>20</v>
      </c>
    </row>
    <row r="10647" spans="1:14" x14ac:dyDescent="0.25">
      <c r="A10647" t="s">
        <v>35835</v>
      </c>
      <c r="B10647" t="s">
        <v>35835</v>
      </c>
      <c r="C10647" t="s">
        <v>35836</v>
      </c>
      <c r="D10647" t="s">
        <v>35837</v>
      </c>
      <c r="E10647" t="s">
        <v>17</v>
      </c>
      <c r="F10647" t="s">
        <v>18</v>
      </c>
      <c r="G10647" t="s">
        <v>24</v>
      </c>
      <c r="H10647">
        <v>14.433400000000001</v>
      </c>
      <c r="I10647">
        <v>15.577</v>
      </c>
      <c r="J10647">
        <v>0.11001</v>
      </c>
      <c r="K10647">
        <v>0.19587199999999999</v>
      </c>
      <c r="L10647">
        <v>0.77764999999999995</v>
      </c>
      <c r="M10647">
        <v>0.99968599999999996</v>
      </c>
      <c r="N10647" t="s">
        <v>20</v>
      </c>
    </row>
    <row r="10648" spans="1:14" x14ac:dyDescent="0.25">
      <c r="A10648" t="s">
        <v>49494</v>
      </c>
      <c r="B10648" t="s">
        <v>49494</v>
      </c>
      <c r="C10648" t="s">
        <v>49495</v>
      </c>
      <c r="D10648" t="s">
        <v>49496</v>
      </c>
      <c r="E10648" t="s">
        <v>17</v>
      </c>
      <c r="F10648" t="s">
        <v>18</v>
      </c>
      <c r="G10648" t="s">
        <v>24</v>
      </c>
      <c r="H10648">
        <v>20.797000000000001</v>
      </c>
      <c r="I10648">
        <v>22.4451</v>
      </c>
      <c r="J10648">
        <v>0.110026</v>
      </c>
      <c r="K10648">
        <v>0.18668000000000001</v>
      </c>
      <c r="L10648">
        <v>0.78425</v>
      </c>
      <c r="M10648">
        <v>0.99968599999999996</v>
      </c>
      <c r="N10648" t="s">
        <v>20</v>
      </c>
    </row>
    <row r="10649" spans="1:14" x14ac:dyDescent="0.25">
      <c r="A10649" t="s">
        <v>21834</v>
      </c>
      <c r="B10649" t="s">
        <v>21834</v>
      </c>
      <c r="C10649" t="s">
        <v>21835</v>
      </c>
      <c r="D10649" t="s">
        <v>21836</v>
      </c>
      <c r="E10649" t="s">
        <v>17</v>
      </c>
      <c r="F10649" t="s">
        <v>18</v>
      </c>
      <c r="G10649" t="s">
        <v>24</v>
      </c>
      <c r="H10649">
        <v>74.172200000000004</v>
      </c>
      <c r="I10649">
        <v>80.053299999999993</v>
      </c>
      <c r="J10649">
        <v>0.110081</v>
      </c>
      <c r="K10649">
        <v>0.20260600000000001</v>
      </c>
      <c r="L10649">
        <v>0.77575000000000005</v>
      </c>
      <c r="M10649">
        <v>0.99968599999999996</v>
      </c>
      <c r="N10649" t="s">
        <v>20</v>
      </c>
    </row>
    <row r="10650" spans="1:14" x14ac:dyDescent="0.25">
      <c r="A10650" t="s">
        <v>28644</v>
      </c>
      <c r="B10650" t="s">
        <v>28644</v>
      </c>
      <c r="C10650" t="s">
        <v>28645</v>
      </c>
      <c r="D10650" t="s">
        <v>26797</v>
      </c>
      <c r="E10650" t="s">
        <v>17</v>
      </c>
      <c r="F10650" t="s">
        <v>18</v>
      </c>
      <c r="G10650" t="s">
        <v>24</v>
      </c>
      <c r="H10650">
        <v>1.49926</v>
      </c>
      <c r="I10650">
        <v>1.61815</v>
      </c>
      <c r="J10650">
        <v>0.110092</v>
      </c>
      <c r="K10650">
        <v>0.14369100000000001</v>
      </c>
      <c r="L10650">
        <v>0.83679999999999999</v>
      </c>
      <c r="M10650">
        <v>0.99968599999999996</v>
      </c>
      <c r="N10650" t="s">
        <v>20</v>
      </c>
    </row>
    <row r="10651" spans="1:14" x14ac:dyDescent="0.25">
      <c r="A10651" t="s">
        <v>46989</v>
      </c>
      <c r="B10651" t="s">
        <v>46989</v>
      </c>
      <c r="C10651" t="s">
        <v>46990</v>
      </c>
      <c r="D10651" t="s">
        <v>46991</v>
      </c>
      <c r="E10651" t="s">
        <v>17</v>
      </c>
      <c r="F10651" t="s">
        <v>18</v>
      </c>
      <c r="G10651" t="s">
        <v>24</v>
      </c>
      <c r="H10651">
        <v>2.8228300000000002</v>
      </c>
      <c r="I10651">
        <v>3.04677</v>
      </c>
      <c r="J10651">
        <v>0.110141</v>
      </c>
      <c r="K10651">
        <v>0.11648500000000001</v>
      </c>
      <c r="L10651">
        <v>0.86650000000000005</v>
      </c>
      <c r="M10651">
        <v>0.99968599999999996</v>
      </c>
      <c r="N10651" t="s">
        <v>20</v>
      </c>
    </row>
    <row r="10652" spans="1:14" x14ac:dyDescent="0.25">
      <c r="A10652" t="s">
        <v>36101</v>
      </c>
      <c r="B10652" t="s">
        <v>36101</v>
      </c>
      <c r="C10652" t="s">
        <v>36102</v>
      </c>
      <c r="D10652" t="s">
        <v>36103</v>
      </c>
      <c r="E10652" t="s">
        <v>17</v>
      </c>
      <c r="F10652" t="s">
        <v>18</v>
      </c>
      <c r="G10652" t="s">
        <v>24</v>
      </c>
      <c r="H10652">
        <v>26.083400000000001</v>
      </c>
      <c r="I10652">
        <v>28.1555</v>
      </c>
      <c r="J10652">
        <v>0.11028300000000001</v>
      </c>
      <c r="K10652">
        <v>0.158614</v>
      </c>
      <c r="L10652">
        <v>0.82110000000000005</v>
      </c>
      <c r="M10652">
        <v>0.99968599999999996</v>
      </c>
      <c r="N10652" t="s">
        <v>20</v>
      </c>
    </row>
    <row r="10653" spans="1:14" x14ac:dyDescent="0.25">
      <c r="A10653" t="s">
        <v>30296</v>
      </c>
      <c r="B10653" t="s">
        <v>30296</v>
      </c>
      <c r="C10653" t="s">
        <v>30297</v>
      </c>
      <c r="D10653" t="s">
        <v>30298</v>
      </c>
      <c r="E10653" t="s">
        <v>17</v>
      </c>
      <c r="F10653" t="s">
        <v>18</v>
      </c>
      <c r="G10653" t="s">
        <v>24</v>
      </c>
      <c r="H10653">
        <v>1.4367799999999999</v>
      </c>
      <c r="I10653">
        <v>1.5511999999999999</v>
      </c>
      <c r="J10653">
        <v>0.110543</v>
      </c>
      <c r="K10653">
        <v>0.16295000000000001</v>
      </c>
      <c r="L10653">
        <v>0.81474999999999997</v>
      </c>
      <c r="M10653">
        <v>0.99968599999999996</v>
      </c>
      <c r="N10653" t="s">
        <v>20</v>
      </c>
    </row>
    <row r="10654" spans="1:14" x14ac:dyDescent="0.25">
      <c r="A10654" t="s">
        <v>19520</v>
      </c>
      <c r="B10654" t="s">
        <v>19520</v>
      </c>
      <c r="C10654" t="s">
        <v>19521</v>
      </c>
      <c r="D10654" t="s">
        <v>19522</v>
      </c>
      <c r="E10654" t="s">
        <v>17</v>
      </c>
      <c r="F10654" t="s">
        <v>18</v>
      </c>
      <c r="G10654" t="s">
        <v>24</v>
      </c>
      <c r="H10654">
        <v>3.14717</v>
      </c>
      <c r="I10654">
        <v>3.3982800000000002</v>
      </c>
      <c r="J10654">
        <v>0.110748</v>
      </c>
      <c r="K10654">
        <v>0.147925</v>
      </c>
      <c r="L10654">
        <v>0.82765</v>
      </c>
      <c r="M10654">
        <v>0.99968599999999996</v>
      </c>
      <c r="N10654" t="s">
        <v>20</v>
      </c>
    </row>
    <row r="10655" spans="1:14" x14ac:dyDescent="0.25">
      <c r="A10655" t="s">
        <v>26353</v>
      </c>
      <c r="B10655" t="s">
        <v>26353</v>
      </c>
      <c r="C10655" t="s">
        <v>26354</v>
      </c>
      <c r="D10655" t="s">
        <v>26355</v>
      </c>
      <c r="E10655" t="s">
        <v>17</v>
      </c>
      <c r="F10655" t="s">
        <v>18</v>
      </c>
      <c r="G10655" t="s">
        <v>24</v>
      </c>
      <c r="H10655">
        <v>2.8504100000000001</v>
      </c>
      <c r="I10655">
        <v>3.0778500000000002</v>
      </c>
      <c r="J10655">
        <v>0.110753</v>
      </c>
      <c r="K10655">
        <v>0.112259</v>
      </c>
      <c r="L10655">
        <v>0.87395</v>
      </c>
      <c r="M10655">
        <v>0.99968599999999996</v>
      </c>
      <c r="N10655" t="s">
        <v>20</v>
      </c>
    </row>
    <row r="10656" spans="1:14" x14ac:dyDescent="0.25">
      <c r="A10656" t="s">
        <v>5214</v>
      </c>
      <c r="B10656" t="s">
        <v>5214</v>
      </c>
      <c r="C10656" t="s">
        <v>5215</v>
      </c>
      <c r="D10656" t="s">
        <v>5216</v>
      </c>
      <c r="E10656" t="s">
        <v>17</v>
      </c>
      <c r="F10656" t="s">
        <v>18</v>
      </c>
      <c r="G10656" t="s">
        <v>24</v>
      </c>
      <c r="H10656">
        <v>23.589099999999998</v>
      </c>
      <c r="I10656">
        <v>25.473700000000001</v>
      </c>
      <c r="J10656">
        <v>0.110886</v>
      </c>
      <c r="K10656">
        <v>0.20255300000000001</v>
      </c>
      <c r="L10656">
        <v>0.76834999999999998</v>
      </c>
      <c r="M10656">
        <v>0.99968599999999996</v>
      </c>
      <c r="N10656" t="s">
        <v>20</v>
      </c>
    </row>
    <row r="10657" spans="1:14" x14ac:dyDescent="0.25">
      <c r="A10657" t="s">
        <v>59687</v>
      </c>
      <c r="B10657" t="s">
        <v>59687</v>
      </c>
      <c r="C10657" t="s">
        <v>59688</v>
      </c>
      <c r="D10657" t="s">
        <v>59689</v>
      </c>
      <c r="E10657" t="s">
        <v>17</v>
      </c>
      <c r="F10657" t="s">
        <v>18</v>
      </c>
      <c r="G10657" t="s">
        <v>24</v>
      </c>
      <c r="H10657">
        <v>98.475499999999997</v>
      </c>
      <c r="I10657">
        <v>106.34399999999999</v>
      </c>
      <c r="J10657">
        <v>0.11090700000000001</v>
      </c>
      <c r="K10657">
        <v>0.20687</v>
      </c>
      <c r="L10657">
        <v>0.77044999999999997</v>
      </c>
      <c r="M10657">
        <v>0.99968599999999996</v>
      </c>
      <c r="N10657" t="s">
        <v>20</v>
      </c>
    </row>
    <row r="10658" spans="1:14" x14ac:dyDescent="0.25">
      <c r="A10658" t="s">
        <v>47691</v>
      </c>
      <c r="B10658" t="s">
        <v>47691</v>
      </c>
      <c r="C10658" t="s">
        <v>47692</v>
      </c>
      <c r="D10658" t="s">
        <v>47693</v>
      </c>
      <c r="E10658" t="s">
        <v>17</v>
      </c>
      <c r="F10658" t="s">
        <v>18</v>
      </c>
      <c r="G10658" t="s">
        <v>24</v>
      </c>
      <c r="H10658">
        <v>0.78527800000000003</v>
      </c>
      <c r="I10658">
        <v>0.84803300000000004</v>
      </c>
      <c r="J10658">
        <v>0.110917</v>
      </c>
      <c r="K10658">
        <v>0.100332</v>
      </c>
      <c r="L10658">
        <v>0.88639999999999997</v>
      </c>
      <c r="M10658">
        <v>0.99968599999999996</v>
      </c>
      <c r="N10658" t="s">
        <v>20</v>
      </c>
    </row>
    <row r="10659" spans="1:14" x14ac:dyDescent="0.25">
      <c r="A10659" t="s">
        <v>44264</v>
      </c>
      <c r="B10659" t="s">
        <v>44264</v>
      </c>
      <c r="C10659" t="s">
        <v>44265</v>
      </c>
      <c r="D10659" t="s">
        <v>44266</v>
      </c>
      <c r="E10659" t="s">
        <v>17</v>
      </c>
      <c r="F10659" t="s">
        <v>18</v>
      </c>
      <c r="G10659" t="s">
        <v>24</v>
      </c>
      <c r="H10659">
        <v>7.3434600000000003</v>
      </c>
      <c r="I10659">
        <v>7.93093</v>
      </c>
      <c r="J10659">
        <v>0.11103</v>
      </c>
      <c r="K10659">
        <v>0.195826</v>
      </c>
      <c r="L10659">
        <v>0.77285000000000004</v>
      </c>
      <c r="M10659">
        <v>0.99968599999999996</v>
      </c>
      <c r="N10659" t="s">
        <v>20</v>
      </c>
    </row>
    <row r="10660" spans="1:14" x14ac:dyDescent="0.25">
      <c r="A10660" t="s">
        <v>6902</v>
      </c>
      <c r="B10660" t="s">
        <v>6902</v>
      </c>
      <c r="C10660" t="s">
        <v>6903</v>
      </c>
      <c r="D10660" t="s">
        <v>6904</v>
      </c>
      <c r="E10660" t="s">
        <v>17</v>
      </c>
      <c r="F10660" t="s">
        <v>18</v>
      </c>
      <c r="G10660" t="s">
        <v>24</v>
      </c>
      <c r="H10660">
        <v>63.6036</v>
      </c>
      <c r="I10660">
        <v>68.697199999999995</v>
      </c>
      <c r="J10660">
        <v>0.11114400000000001</v>
      </c>
      <c r="K10660">
        <v>0.211813</v>
      </c>
      <c r="L10660">
        <v>0.75514999999999999</v>
      </c>
      <c r="M10660">
        <v>0.99968599999999996</v>
      </c>
      <c r="N10660" t="s">
        <v>20</v>
      </c>
    </row>
    <row r="10661" spans="1:14" x14ac:dyDescent="0.25">
      <c r="A10661" t="s">
        <v>21448</v>
      </c>
      <c r="B10661" t="s">
        <v>21448</v>
      </c>
      <c r="C10661" t="s">
        <v>21449</v>
      </c>
      <c r="D10661" t="s">
        <v>21450</v>
      </c>
      <c r="E10661" t="s">
        <v>17</v>
      </c>
      <c r="F10661" t="s">
        <v>18</v>
      </c>
      <c r="G10661" t="s">
        <v>24</v>
      </c>
      <c r="H10661">
        <v>40.255899999999997</v>
      </c>
      <c r="I10661">
        <v>43.48</v>
      </c>
      <c r="J10661">
        <v>0.111151</v>
      </c>
      <c r="K10661">
        <v>0.21210699999999999</v>
      </c>
      <c r="L10661">
        <v>0.7581</v>
      </c>
      <c r="M10661">
        <v>0.99968599999999996</v>
      </c>
      <c r="N10661" t="s">
        <v>20</v>
      </c>
    </row>
    <row r="10662" spans="1:14" x14ac:dyDescent="0.25">
      <c r="A10662" t="s">
        <v>44198</v>
      </c>
      <c r="B10662" t="s">
        <v>44198</v>
      </c>
      <c r="C10662" t="s">
        <v>44199</v>
      </c>
      <c r="D10662" t="s">
        <v>44200</v>
      </c>
      <c r="E10662" t="s">
        <v>17</v>
      </c>
      <c r="F10662" t="s">
        <v>18</v>
      </c>
      <c r="G10662" t="s">
        <v>24</v>
      </c>
      <c r="H10662">
        <v>10.0497</v>
      </c>
      <c r="I10662">
        <v>10.854699999999999</v>
      </c>
      <c r="J10662">
        <v>0.11117</v>
      </c>
      <c r="K10662">
        <v>0.20654900000000001</v>
      </c>
      <c r="L10662">
        <v>0.76729999999999998</v>
      </c>
      <c r="M10662">
        <v>0.99968599999999996</v>
      </c>
      <c r="N10662" t="s">
        <v>20</v>
      </c>
    </row>
    <row r="10663" spans="1:14" x14ac:dyDescent="0.25">
      <c r="A10663" t="s">
        <v>69523</v>
      </c>
      <c r="B10663" t="s">
        <v>69523</v>
      </c>
      <c r="C10663" t="s">
        <v>69524</v>
      </c>
      <c r="D10663" t="s">
        <v>69525</v>
      </c>
      <c r="E10663" t="s">
        <v>17</v>
      </c>
      <c r="F10663" t="s">
        <v>18</v>
      </c>
      <c r="G10663" t="s">
        <v>24</v>
      </c>
      <c r="H10663">
        <v>229.154</v>
      </c>
      <c r="I10663">
        <v>247.511</v>
      </c>
      <c r="J10663">
        <v>0.111176</v>
      </c>
      <c r="K10663">
        <v>0.189417</v>
      </c>
      <c r="L10663">
        <v>0.78474999999999995</v>
      </c>
      <c r="M10663">
        <v>0.99968599999999996</v>
      </c>
      <c r="N10663" t="s">
        <v>20</v>
      </c>
    </row>
    <row r="10664" spans="1:14" x14ac:dyDescent="0.25">
      <c r="A10664" t="s">
        <v>71073</v>
      </c>
      <c r="B10664" t="s">
        <v>71073</v>
      </c>
      <c r="C10664" t="s">
        <v>71074</v>
      </c>
      <c r="D10664" t="s">
        <v>69044</v>
      </c>
      <c r="E10664" t="s">
        <v>17</v>
      </c>
      <c r="F10664" t="s">
        <v>18</v>
      </c>
      <c r="G10664" t="s">
        <v>24</v>
      </c>
      <c r="H10664">
        <v>21.167999999999999</v>
      </c>
      <c r="I10664">
        <v>22.863800000000001</v>
      </c>
      <c r="J10664">
        <v>0.111181</v>
      </c>
      <c r="K10664">
        <v>0.20616699999999999</v>
      </c>
      <c r="L10664">
        <v>0.76859999999999995</v>
      </c>
      <c r="M10664">
        <v>0.99968599999999996</v>
      </c>
      <c r="N10664" t="s">
        <v>20</v>
      </c>
    </row>
    <row r="10665" spans="1:14" x14ac:dyDescent="0.25">
      <c r="A10665" t="s">
        <v>53245</v>
      </c>
      <c r="B10665" t="s">
        <v>53245</v>
      </c>
      <c r="C10665" t="s">
        <v>53246</v>
      </c>
      <c r="D10665" t="s">
        <v>53247</v>
      </c>
      <c r="E10665" t="s">
        <v>17</v>
      </c>
      <c r="F10665" t="s">
        <v>18</v>
      </c>
      <c r="G10665" t="s">
        <v>24</v>
      </c>
      <c r="H10665">
        <v>146.06399999999999</v>
      </c>
      <c r="I10665">
        <v>157.78399999999999</v>
      </c>
      <c r="J10665">
        <v>0.111347</v>
      </c>
      <c r="K10665">
        <v>0.20986399999999999</v>
      </c>
      <c r="L10665">
        <v>0.76114999999999999</v>
      </c>
      <c r="M10665">
        <v>0.99968599999999996</v>
      </c>
      <c r="N10665" t="s">
        <v>20</v>
      </c>
    </row>
    <row r="10666" spans="1:14" x14ac:dyDescent="0.25">
      <c r="A10666" t="s">
        <v>34085</v>
      </c>
      <c r="B10666" t="s">
        <v>34085</v>
      </c>
      <c r="C10666" t="s">
        <v>34086</v>
      </c>
      <c r="D10666" t="s">
        <v>34087</v>
      </c>
      <c r="E10666" t="s">
        <v>17</v>
      </c>
      <c r="F10666" t="s">
        <v>18</v>
      </c>
      <c r="G10666" t="s">
        <v>24</v>
      </c>
      <c r="H10666">
        <v>12.475199999999999</v>
      </c>
      <c r="I10666">
        <v>13.4764</v>
      </c>
      <c r="J10666">
        <v>0.11136699999999999</v>
      </c>
      <c r="K10666">
        <v>0.204869</v>
      </c>
      <c r="L10666">
        <v>0.77175000000000005</v>
      </c>
      <c r="M10666">
        <v>0.99968599999999996</v>
      </c>
      <c r="N10666" t="s">
        <v>20</v>
      </c>
    </row>
    <row r="10667" spans="1:14" x14ac:dyDescent="0.25">
      <c r="A10667" t="s">
        <v>28505</v>
      </c>
      <c r="B10667" t="s">
        <v>28505</v>
      </c>
      <c r="C10667" t="s">
        <v>28506</v>
      </c>
      <c r="D10667" t="s">
        <v>28507</v>
      </c>
      <c r="E10667" t="s">
        <v>17</v>
      </c>
      <c r="F10667" t="s">
        <v>18</v>
      </c>
      <c r="G10667" t="s">
        <v>24</v>
      </c>
      <c r="H10667">
        <v>0.982186</v>
      </c>
      <c r="I10667">
        <v>1.06104</v>
      </c>
      <c r="J10667">
        <v>0.111415</v>
      </c>
      <c r="K10667">
        <v>0.114999</v>
      </c>
      <c r="L10667">
        <v>0.86480000000000001</v>
      </c>
      <c r="M10667">
        <v>0.99968599999999996</v>
      </c>
      <c r="N10667" t="s">
        <v>20</v>
      </c>
    </row>
    <row r="10668" spans="1:14" x14ac:dyDescent="0.25">
      <c r="A10668" t="s">
        <v>47999</v>
      </c>
      <c r="B10668" t="s">
        <v>47999</v>
      </c>
      <c r="C10668" t="s">
        <v>48000</v>
      </c>
      <c r="D10668" t="s">
        <v>48001</v>
      </c>
      <c r="E10668" t="s">
        <v>17</v>
      </c>
      <c r="F10668" t="s">
        <v>18</v>
      </c>
      <c r="G10668" t="s">
        <v>24</v>
      </c>
      <c r="H10668">
        <v>21.992100000000001</v>
      </c>
      <c r="I10668">
        <v>23.7592</v>
      </c>
      <c r="J10668">
        <v>0.111499</v>
      </c>
      <c r="K10668">
        <v>0.21330499999999999</v>
      </c>
      <c r="L10668">
        <v>0.75849999999999995</v>
      </c>
      <c r="M10668">
        <v>0.99968599999999996</v>
      </c>
      <c r="N10668" t="s">
        <v>20</v>
      </c>
    </row>
    <row r="10669" spans="1:14" x14ac:dyDescent="0.25">
      <c r="A10669" t="s">
        <v>15015</v>
      </c>
      <c r="B10669" t="s">
        <v>15015</v>
      </c>
      <c r="C10669" t="s">
        <v>15016</v>
      </c>
      <c r="D10669" t="s">
        <v>15017</v>
      </c>
      <c r="E10669" t="s">
        <v>17</v>
      </c>
      <c r="F10669" t="s">
        <v>18</v>
      </c>
      <c r="G10669" t="s">
        <v>24</v>
      </c>
      <c r="H10669">
        <v>1.7886299999999999</v>
      </c>
      <c r="I10669">
        <v>1.9323699999999999</v>
      </c>
      <c r="J10669">
        <v>0.111514</v>
      </c>
      <c r="K10669">
        <v>0.187996</v>
      </c>
      <c r="L10669">
        <v>0.78029999999999999</v>
      </c>
      <c r="M10669">
        <v>0.99968599999999996</v>
      </c>
      <c r="N10669" t="s">
        <v>20</v>
      </c>
    </row>
    <row r="10670" spans="1:14" x14ac:dyDescent="0.25">
      <c r="A10670" t="s">
        <v>61488</v>
      </c>
      <c r="B10670" t="s">
        <v>61488</v>
      </c>
      <c r="C10670" t="s">
        <v>61489</v>
      </c>
      <c r="D10670" t="s">
        <v>61490</v>
      </c>
      <c r="E10670" t="s">
        <v>17</v>
      </c>
      <c r="F10670" t="s">
        <v>18</v>
      </c>
      <c r="G10670" t="s">
        <v>24</v>
      </c>
      <c r="H10670">
        <v>64.282799999999995</v>
      </c>
      <c r="I10670">
        <v>69.449100000000001</v>
      </c>
      <c r="J10670">
        <v>0.111524</v>
      </c>
      <c r="K10670">
        <v>0.19437699999999999</v>
      </c>
      <c r="L10670">
        <v>0.78300000000000003</v>
      </c>
      <c r="M10670">
        <v>0.99968599999999996</v>
      </c>
      <c r="N10670" t="s">
        <v>20</v>
      </c>
    </row>
    <row r="10671" spans="1:14" x14ac:dyDescent="0.25">
      <c r="A10671" t="s">
        <v>36241</v>
      </c>
      <c r="B10671" t="s">
        <v>36241</v>
      </c>
      <c r="C10671" t="s">
        <v>36242</v>
      </c>
      <c r="D10671" t="s">
        <v>36243</v>
      </c>
      <c r="E10671" t="s">
        <v>17</v>
      </c>
      <c r="F10671" t="s">
        <v>18</v>
      </c>
      <c r="G10671" t="s">
        <v>24</v>
      </c>
      <c r="H10671">
        <v>6.6093500000000001</v>
      </c>
      <c r="I10671">
        <v>7.1409700000000003</v>
      </c>
      <c r="J10671">
        <v>0.111612</v>
      </c>
      <c r="K10671">
        <v>0.20420199999999999</v>
      </c>
      <c r="L10671">
        <v>0.76964999999999995</v>
      </c>
      <c r="M10671">
        <v>0.99968599999999996</v>
      </c>
      <c r="N10671" t="s">
        <v>20</v>
      </c>
    </row>
    <row r="10672" spans="1:14" x14ac:dyDescent="0.25">
      <c r="A10672" t="s">
        <v>35562</v>
      </c>
      <c r="B10672" t="s">
        <v>35562</v>
      </c>
      <c r="C10672" t="s">
        <v>35563</v>
      </c>
      <c r="D10672" t="s">
        <v>35564</v>
      </c>
      <c r="E10672" t="s">
        <v>17</v>
      </c>
      <c r="F10672" t="s">
        <v>18</v>
      </c>
      <c r="G10672" t="s">
        <v>24</v>
      </c>
      <c r="H10672">
        <v>31.6572</v>
      </c>
      <c r="I10672">
        <v>34.205599999999997</v>
      </c>
      <c r="J10672">
        <v>0.11170099999999999</v>
      </c>
      <c r="K10672">
        <v>0.17383499999999999</v>
      </c>
      <c r="L10672">
        <v>0.80095000000000005</v>
      </c>
      <c r="M10672">
        <v>0.99968599999999996</v>
      </c>
      <c r="N10672" t="s">
        <v>20</v>
      </c>
    </row>
    <row r="10673" spans="1:14" x14ac:dyDescent="0.25">
      <c r="A10673" t="s">
        <v>26125</v>
      </c>
      <c r="B10673" t="s">
        <v>26125</v>
      </c>
      <c r="C10673" t="s">
        <v>26126</v>
      </c>
      <c r="D10673" t="s">
        <v>26127</v>
      </c>
      <c r="E10673" t="s">
        <v>17</v>
      </c>
      <c r="F10673" t="s">
        <v>18</v>
      </c>
      <c r="G10673" t="s">
        <v>24</v>
      </c>
      <c r="H10673">
        <v>11.741</v>
      </c>
      <c r="I10673">
        <v>12.686199999999999</v>
      </c>
      <c r="J10673">
        <v>0.111702</v>
      </c>
      <c r="K10673">
        <v>0.207597</v>
      </c>
      <c r="L10673">
        <v>0.77149999999999996</v>
      </c>
      <c r="M10673">
        <v>0.99968599999999996</v>
      </c>
      <c r="N10673" t="s">
        <v>20</v>
      </c>
    </row>
    <row r="10674" spans="1:14" x14ac:dyDescent="0.25">
      <c r="A10674" t="s">
        <v>21306</v>
      </c>
      <c r="B10674" t="s">
        <v>21306</v>
      </c>
      <c r="C10674" t="s">
        <v>21307</v>
      </c>
      <c r="D10674" t="s">
        <v>21308</v>
      </c>
      <c r="E10674" t="s">
        <v>17</v>
      </c>
      <c r="F10674" t="s">
        <v>18</v>
      </c>
      <c r="G10674" t="s">
        <v>24</v>
      </c>
      <c r="H10674">
        <v>9.8442900000000009</v>
      </c>
      <c r="I10674">
        <v>10.6374</v>
      </c>
      <c r="J10674">
        <v>0.11178</v>
      </c>
      <c r="K10674">
        <v>0.179643</v>
      </c>
      <c r="L10674">
        <v>0.80020000000000002</v>
      </c>
      <c r="M10674">
        <v>0.99968599999999996</v>
      </c>
      <c r="N10674" t="s">
        <v>20</v>
      </c>
    </row>
    <row r="10675" spans="1:14" x14ac:dyDescent="0.25">
      <c r="A10675" t="s">
        <v>11436</v>
      </c>
      <c r="B10675" t="s">
        <v>11436</v>
      </c>
      <c r="C10675" t="s">
        <v>11437</v>
      </c>
      <c r="D10675" t="s">
        <v>11438</v>
      </c>
      <c r="E10675" t="s">
        <v>17</v>
      </c>
      <c r="F10675" t="s">
        <v>18</v>
      </c>
      <c r="G10675" t="s">
        <v>24</v>
      </c>
      <c r="H10675">
        <v>61.232900000000001</v>
      </c>
      <c r="I10675">
        <v>66.171899999999994</v>
      </c>
      <c r="J10675">
        <v>0.111911</v>
      </c>
      <c r="K10675">
        <v>0.19945199999999999</v>
      </c>
      <c r="L10675">
        <v>0.76839999999999997</v>
      </c>
      <c r="M10675">
        <v>0.99968599999999996</v>
      </c>
      <c r="N10675" t="s">
        <v>20</v>
      </c>
    </row>
    <row r="10676" spans="1:14" x14ac:dyDescent="0.25">
      <c r="A10676" t="s">
        <v>1868</v>
      </c>
      <c r="B10676" t="s">
        <v>1868</v>
      </c>
      <c r="C10676" t="s">
        <v>1869</v>
      </c>
      <c r="D10676" t="s">
        <v>1870</v>
      </c>
      <c r="E10676" t="s">
        <v>17</v>
      </c>
      <c r="F10676" t="s">
        <v>18</v>
      </c>
      <c r="G10676" t="s">
        <v>24</v>
      </c>
      <c r="H10676">
        <v>13.560700000000001</v>
      </c>
      <c r="I10676">
        <v>14.6553</v>
      </c>
      <c r="J10676">
        <v>0.111993</v>
      </c>
      <c r="K10676">
        <v>0.214422</v>
      </c>
      <c r="L10676">
        <v>0.75749999999999995</v>
      </c>
      <c r="M10676">
        <v>0.99968599999999996</v>
      </c>
      <c r="N10676" t="s">
        <v>20</v>
      </c>
    </row>
    <row r="10677" spans="1:14" x14ac:dyDescent="0.25">
      <c r="A10677" t="s">
        <v>74620</v>
      </c>
      <c r="B10677" t="s">
        <v>74620</v>
      </c>
      <c r="C10677" t="s">
        <v>74621</v>
      </c>
      <c r="D10677" t="s">
        <v>74622</v>
      </c>
      <c r="E10677" t="s">
        <v>17</v>
      </c>
      <c r="F10677" t="s">
        <v>18</v>
      </c>
      <c r="G10677" t="s">
        <v>24</v>
      </c>
      <c r="H10677">
        <v>13.227499999999999</v>
      </c>
      <c r="I10677">
        <v>14.2956</v>
      </c>
      <c r="J10677">
        <v>0.112026</v>
      </c>
      <c r="K10677">
        <v>0.20008899999999999</v>
      </c>
      <c r="L10677">
        <v>0.77449999999999997</v>
      </c>
      <c r="M10677">
        <v>0.99968599999999996</v>
      </c>
      <c r="N10677" t="s">
        <v>20</v>
      </c>
    </row>
    <row r="10678" spans="1:14" x14ac:dyDescent="0.25">
      <c r="A10678" t="s">
        <v>32713</v>
      </c>
      <c r="B10678" t="s">
        <v>32713</v>
      </c>
      <c r="C10678" t="s">
        <v>32714</v>
      </c>
      <c r="D10678" t="s">
        <v>32715</v>
      </c>
      <c r="E10678" t="s">
        <v>17</v>
      </c>
      <c r="F10678" t="s">
        <v>18</v>
      </c>
      <c r="G10678" t="s">
        <v>24</v>
      </c>
      <c r="H10678">
        <v>8.1331000000000007</v>
      </c>
      <c r="I10678">
        <v>8.7905700000000007</v>
      </c>
      <c r="J10678">
        <v>0.112152</v>
      </c>
      <c r="K10678">
        <v>0.17389199999999999</v>
      </c>
      <c r="L10678">
        <v>0.80049999999999999</v>
      </c>
      <c r="M10678">
        <v>0.99968599999999996</v>
      </c>
      <c r="N10678" t="s">
        <v>20</v>
      </c>
    </row>
    <row r="10679" spans="1:14" x14ac:dyDescent="0.25">
      <c r="A10679" t="s">
        <v>61601</v>
      </c>
      <c r="B10679" t="s">
        <v>61601</v>
      </c>
      <c r="C10679" t="s">
        <v>61602</v>
      </c>
      <c r="D10679" t="s">
        <v>61603</v>
      </c>
      <c r="E10679" t="s">
        <v>17</v>
      </c>
      <c r="F10679" t="s">
        <v>18</v>
      </c>
      <c r="G10679" t="s">
        <v>24</v>
      </c>
      <c r="H10679">
        <v>0.65083400000000002</v>
      </c>
      <c r="I10679">
        <v>0.70352700000000001</v>
      </c>
      <c r="J10679">
        <v>0.112317</v>
      </c>
      <c r="K10679">
        <v>0.12003900000000001</v>
      </c>
      <c r="L10679">
        <v>0.86944999999999995</v>
      </c>
      <c r="M10679">
        <v>0.99968599999999996</v>
      </c>
      <c r="N10679" t="s">
        <v>20</v>
      </c>
    </row>
    <row r="10680" spans="1:14" x14ac:dyDescent="0.25">
      <c r="A10680" t="s">
        <v>30405</v>
      </c>
      <c r="B10680" t="s">
        <v>30405</v>
      </c>
      <c r="C10680" t="s">
        <v>30406</v>
      </c>
      <c r="D10680" t="s">
        <v>30407</v>
      </c>
      <c r="E10680" t="s">
        <v>17</v>
      </c>
      <c r="F10680" t="s">
        <v>18</v>
      </c>
      <c r="G10680" t="s">
        <v>24</v>
      </c>
      <c r="H10680">
        <v>7.2202799999999998</v>
      </c>
      <c r="I10680">
        <v>7.8048900000000003</v>
      </c>
      <c r="J10680">
        <v>0.11232399999999999</v>
      </c>
      <c r="K10680">
        <v>0.18665000000000001</v>
      </c>
      <c r="L10680">
        <v>0.78664999999999996</v>
      </c>
      <c r="M10680">
        <v>0.99968599999999996</v>
      </c>
      <c r="N10680" t="s">
        <v>20</v>
      </c>
    </row>
    <row r="10681" spans="1:14" x14ac:dyDescent="0.25">
      <c r="A10681" t="s">
        <v>36978</v>
      </c>
      <c r="B10681" t="s">
        <v>36978</v>
      </c>
      <c r="C10681" t="s">
        <v>36979</v>
      </c>
      <c r="D10681" t="s">
        <v>36980</v>
      </c>
      <c r="E10681" t="s">
        <v>17</v>
      </c>
      <c r="F10681" t="s">
        <v>18</v>
      </c>
      <c r="G10681" t="s">
        <v>24</v>
      </c>
      <c r="H10681">
        <v>92.315100000000001</v>
      </c>
      <c r="I10681">
        <v>99.801900000000003</v>
      </c>
      <c r="J10681">
        <v>0.1125</v>
      </c>
      <c r="K10681">
        <v>0.12019299999999999</v>
      </c>
      <c r="L10681">
        <v>0.87565000000000004</v>
      </c>
      <c r="M10681">
        <v>0.99968599999999996</v>
      </c>
      <c r="N10681" t="s">
        <v>20</v>
      </c>
    </row>
    <row r="10682" spans="1:14" x14ac:dyDescent="0.25">
      <c r="A10682" t="s">
        <v>73986</v>
      </c>
      <c r="B10682" t="s">
        <v>73986</v>
      </c>
      <c r="C10682" t="s">
        <v>73987</v>
      </c>
      <c r="D10682" t="s">
        <v>73988</v>
      </c>
      <c r="E10682" t="s">
        <v>17</v>
      </c>
      <c r="F10682" t="s">
        <v>18</v>
      </c>
      <c r="G10682" t="s">
        <v>24</v>
      </c>
      <c r="H10682">
        <v>1.8273699999999999</v>
      </c>
      <c r="I10682">
        <v>1.9758</v>
      </c>
      <c r="J10682">
        <v>0.112667</v>
      </c>
      <c r="K10682">
        <v>8.2955000000000001E-2</v>
      </c>
      <c r="L10682">
        <v>0.91320000000000001</v>
      </c>
      <c r="M10682">
        <v>0.99968599999999996</v>
      </c>
      <c r="N10682" t="s">
        <v>20</v>
      </c>
    </row>
    <row r="10683" spans="1:14" x14ac:dyDescent="0.25">
      <c r="A10683" t="s">
        <v>38264</v>
      </c>
      <c r="B10683" t="s">
        <v>38264</v>
      </c>
      <c r="C10683" t="s">
        <v>38265</v>
      </c>
      <c r="D10683" t="s">
        <v>38266</v>
      </c>
      <c r="E10683" t="s">
        <v>17</v>
      </c>
      <c r="F10683" t="s">
        <v>18</v>
      </c>
      <c r="G10683" t="s">
        <v>24</v>
      </c>
      <c r="H10683">
        <v>9.6547000000000001</v>
      </c>
      <c r="I10683">
        <v>10.4398</v>
      </c>
      <c r="J10683">
        <v>0.112784</v>
      </c>
      <c r="K10683">
        <v>0.19680700000000001</v>
      </c>
      <c r="L10683">
        <v>0.78085000000000004</v>
      </c>
      <c r="M10683">
        <v>0.99968599999999996</v>
      </c>
      <c r="N10683" t="s">
        <v>20</v>
      </c>
    </row>
    <row r="10684" spans="1:14" x14ac:dyDescent="0.25">
      <c r="A10684" t="s">
        <v>13875</v>
      </c>
      <c r="B10684" t="s">
        <v>13875</v>
      </c>
      <c r="C10684" t="s">
        <v>13876</v>
      </c>
      <c r="D10684" t="s">
        <v>13877</v>
      </c>
      <c r="E10684" t="s">
        <v>17</v>
      </c>
      <c r="F10684" t="s">
        <v>18</v>
      </c>
      <c r="G10684" t="s">
        <v>24</v>
      </c>
      <c r="H10684">
        <v>12.9147</v>
      </c>
      <c r="I10684">
        <v>13.9648</v>
      </c>
      <c r="J10684">
        <v>0.112787</v>
      </c>
      <c r="K10684">
        <v>0.19355600000000001</v>
      </c>
      <c r="L10684">
        <v>0.78159999999999996</v>
      </c>
      <c r="M10684">
        <v>0.99968599999999996</v>
      </c>
      <c r="N10684" t="s">
        <v>20</v>
      </c>
    </row>
    <row r="10685" spans="1:14" x14ac:dyDescent="0.25">
      <c r="A10685" t="s">
        <v>11341</v>
      </c>
      <c r="B10685" t="s">
        <v>11341</v>
      </c>
      <c r="C10685" t="s">
        <v>11342</v>
      </c>
      <c r="D10685" t="s">
        <v>8652</v>
      </c>
      <c r="E10685" t="s">
        <v>17</v>
      </c>
      <c r="F10685" t="s">
        <v>18</v>
      </c>
      <c r="G10685" t="s">
        <v>24</v>
      </c>
      <c r="H10685">
        <v>0.69685399999999997</v>
      </c>
      <c r="I10685">
        <v>0.75354100000000002</v>
      </c>
      <c r="J10685">
        <v>0.112829</v>
      </c>
      <c r="K10685">
        <v>9.1988799999999996E-2</v>
      </c>
      <c r="L10685">
        <v>0.90115000000000001</v>
      </c>
      <c r="M10685">
        <v>0.99968599999999996</v>
      </c>
      <c r="N10685" t="s">
        <v>20</v>
      </c>
    </row>
    <row r="10686" spans="1:14" x14ac:dyDescent="0.25">
      <c r="A10686" t="s">
        <v>43045</v>
      </c>
      <c r="B10686" t="s">
        <v>43045</v>
      </c>
      <c r="C10686" t="s">
        <v>43046</v>
      </c>
      <c r="D10686" t="s">
        <v>43047</v>
      </c>
      <c r="E10686" t="s">
        <v>17</v>
      </c>
      <c r="F10686" t="s">
        <v>18</v>
      </c>
      <c r="G10686" t="s">
        <v>24</v>
      </c>
      <c r="H10686">
        <v>35.103099999999998</v>
      </c>
      <c r="I10686">
        <v>37.959499999999998</v>
      </c>
      <c r="J10686">
        <v>0.112862</v>
      </c>
      <c r="K10686">
        <v>0.21802199999999999</v>
      </c>
      <c r="L10686">
        <v>0.75344999999999995</v>
      </c>
      <c r="M10686">
        <v>0.99968599999999996</v>
      </c>
      <c r="N10686" t="s">
        <v>20</v>
      </c>
    </row>
    <row r="10687" spans="1:14" x14ac:dyDescent="0.25">
      <c r="A10687" t="s">
        <v>56454</v>
      </c>
      <c r="B10687" t="s">
        <v>56454</v>
      </c>
      <c r="C10687" t="s">
        <v>56455</v>
      </c>
      <c r="D10687" t="s">
        <v>56456</v>
      </c>
      <c r="E10687" t="s">
        <v>17</v>
      </c>
      <c r="F10687" t="s">
        <v>18</v>
      </c>
      <c r="G10687" t="s">
        <v>24</v>
      </c>
      <c r="H10687">
        <v>18.802199999999999</v>
      </c>
      <c r="I10687">
        <v>20.332699999999999</v>
      </c>
      <c r="J10687">
        <v>0.1129</v>
      </c>
      <c r="K10687">
        <v>0.20965400000000001</v>
      </c>
      <c r="L10687">
        <v>0.76214999999999999</v>
      </c>
      <c r="M10687">
        <v>0.99968599999999996</v>
      </c>
      <c r="N10687" t="s">
        <v>20</v>
      </c>
    </row>
    <row r="10688" spans="1:14" x14ac:dyDescent="0.25">
      <c r="A10688" t="s">
        <v>55326</v>
      </c>
      <c r="B10688" t="s">
        <v>55326</v>
      </c>
      <c r="C10688" t="s">
        <v>55327</v>
      </c>
      <c r="D10688" t="s">
        <v>55328</v>
      </c>
      <c r="E10688" t="s">
        <v>17</v>
      </c>
      <c r="F10688" t="s">
        <v>18</v>
      </c>
      <c r="G10688" t="s">
        <v>24</v>
      </c>
      <c r="H10688">
        <v>9.3027700000000006</v>
      </c>
      <c r="I10688">
        <v>10.0603</v>
      </c>
      <c r="J10688">
        <v>0.11293400000000001</v>
      </c>
      <c r="K10688">
        <v>0.200295</v>
      </c>
      <c r="L10688">
        <v>0.77644999999999997</v>
      </c>
      <c r="M10688">
        <v>0.99968599999999996</v>
      </c>
      <c r="N10688" t="s">
        <v>20</v>
      </c>
    </row>
    <row r="10689" spans="1:14" x14ac:dyDescent="0.25">
      <c r="A10689" t="s">
        <v>9471</v>
      </c>
      <c r="B10689" t="s">
        <v>9471</v>
      </c>
      <c r="C10689" t="s">
        <v>9472</v>
      </c>
      <c r="D10689" t="s">
        <v>9473</v>
      </c>
      <c r="E10689" t="s">
        <v>17</v>
      </c>
      <c r="F10689" t="s">
        <v>18</v>
      </c>
      <c r="G10689" t="s">
        <v>24</v>
      </c>
      <c r="H10689">
        <v>6.2201199999999996</v>
      </c>
      <c r="I10689">
        <v>6.7271599999999996</v>
      </c>
      <c r="J10689">
        <v>0.113055</v>
      </c>
      <c r="K10689">
        <v>0.200741</v>
      </c>
      <c r="L10689">
        <v>0.7702</v>
      </c>
      <c r="M10689">
        <v>0.99968599999999996</v>
      </c>
      <c r="N10689" t="s">
        <v>20</v>
      </c>
    </row>
    <row r="10690" spans="1:14" x14ac:dyDescent="0.25">
      <c r="A10690" t="s">
        <v>66683</v>
      </c>
      <c r="B10690" t="s">
        <v>66683</v>
      </c>
      <c r="C10690" t="s">
        <v>66684</v>
      </c>
      <c r="D10690" t="s">
        <v>66685</v>
      </c>
      <c r="E10690" t="s">
        <v>17</v>
      </c>
      <c r="F10690" t="s">
        <v>18</v>
      </c>
      <c r="G10690" t="s">
        <v>24</v>
      </c>
      <c r="H10690">
        <v>4.8693999999999997</v>
      </c>
      <c r="I10690">
        <v>5.2663900000000003</v>
      </c>
      <c r="J10690">
        <v>0.113071</v>
      </c>
      <c r="K10690">
        <v>0.159356</v>
      </c>
      <c r="L10690">
        <v>0.81389999999999996</v>
      </c>
      <c r="M10690">
        <v>0.99968599999999996</v>
      </c>
      <c r="N10690" t="s">
        <v>20</v>
      </c>
    </row>
    <row r="10691" spans="1:14" x14ac:dyDescent="0.25">
      <c r="A10691" t="s">
        <v>65910</v>
      </c>
      <c r="B10691" t="s">
        <v>65910</v>
      </c>
      <c r="C10691" t="s">
        <v>65911</v>
      </c>
      <c r="D10691" t="s">
        <v>65912</v>
      </c>
      <c r="E10691" t="s">
        <v>17</v>
      </c>
      <c r="F10691" t="s">
        <v>18</v>
      </c>
      <c r="G10691" t="s">
        <v>24</v>
      </c>
      <c r="H10691">
        <v>4.3630399999999998</v>
      </c>
      <c r="I10691">
        <v>4.7188800000000004</v>
      </c>
      <c r="J10691">
        <v>0.113108</v>
      </c>
      <c r="K10691">
        <v>0.14413899999999999</v>
      </c>
      <c r="L10691">
        <v>0.8367</v>
      </c>
      <c r="M10691">
        <v>0.99968599999999996</v>
      </c>
      <c r="N10691" t="s">
        <v>20</v>
      </c>
    </row>
    <row r="10692" spans="1:14" x14ac:dyDescent="0.25">
      <c r="A10692" t="s">
        <v>25303</v>
      </c>
      <c r="B10692" t="s">
        <v>25303</v>
      </c>
      <c r="C10692" t="s">
        <v>25304</v>
      </c>
      <c r="D10692" t="s">
        <v>25305</v>
      </c>
      <c r="E10692" t="s">
        <v>17</v>
      </c>
      <c r="F10692" t="s">
        <v>18</v>
      </c>
      <c r="G10692" t="s">
        <v>24</v>
      </c>
      <c r="H10692">
        <v>3.6954500000000001</v>
      </c>
      <c r="I10692">
        <v>3.9971199999999998</v>
      </c>
      <c r="J10692">
        <v>0.11321000000000001</v>
      </c>
      <c r="K10692">
        <v>0.18649299999999999</v>
      </c>
      <c r="L10692">
        <v>0.78444999999999998</v>
      </c>
      <c r="M10692">
        <v>0.99968599999999996</v>
      </c>
      <c r="N10692" t="s">
        <v>20</v>
      </c>
    </row>
    <row r="10693" spans="1:14" x14ac:dyDescent="0.25">
      <c r="A10693" t="s">
        <v>37230</v>
      </c>
      <c r="B10693" t="s">
        <v>37230</v>
      </c>
      <c r="C10693" t="s">
        <v>37231</v>
      </c>
      <c r="D10693" t="s">
        <v>37232</v>
      </c>
      <c r="E10693" t="s">
        <v>17</v>
      </c>
      <c r="F10693" t="s">
        <v>18</v>
      </c>
      <c r="G10693" t="s">
        <v>24</v>
      </c>
      <c r="H10693">
        <v>7.1616499999999998</v>
      </c>
      <c r="I10693">
        <v>7.7462900000000001</v>
      </c>
      <c r="J10693">
        <v>0.11321299999999999</v>
      </c>
      <c r="K10693">
        <v>0.213392</v>
      </c>
      <c r="L10693">
        <v>0.75085000000000002</v>
      </c>
      <c r="M10693">
        <v>0.99968599999999996</v>
      </c>
      <c r="N10693" t="s">
        <v>20</v>
      </c>
    </row>
    <row r="10694" spans="1:14" x14ac:dyDescent="0.25">
      <c r="A10694" t="s">
        <v>26359</v>
      </c>
      <c r="B10694" t="s">
        <v>26359</v>
      </c>
      <c r="C10694" t="s">
        <v>26360</v>
      </c>
      <c r="D10694" t="s">
        <v>26361</v>
      </c>
      <c r="E10694" t="s">
        <v>17</v>
      </c>
      <c r="F10694" t="s">
        <v>18</v>
      </c>
      <c r="G10694" t="s">
        <v>24</v>
      </c>
      <c r="H10694">
        <v>37.846499999999999</v>
      </c>
      <c r="I10694">
        <v>40.936700000000002</v>
      </c>
      <c r="J10694">
        <v>0.113236</v>
      </c>
      <c r="K10694">
        <v>0.21398600000000001</v>
      </c>
      <c r="L10694">
        <v>0.75319999999999998</v>
      </c>
      <c r="M10694">
        <v>0.99968599999999996</v>
      </c>
      <c r="N10694" t="s">
        <v>20</v>
      </c>
    </row>
    <row r="10695" spans="1:14" x14ac:dyDescent="0.25">
      <c r="A10695" t="s">
        <v>26830</v>
      </c>
      <c r="B10695" t="s">
        <v>26830</v>
      </c>
      <c r="C10695" t="s">
        <v>26831</v>
      </c>
      <c r="D10695" t="s">
        <v>26832</v>
      </c>
      <c r="E10695" t="s">
        <v>17</v>
      </c>
      <c r="F10695" t="s">
        <v>18</v>
      </c>
      <c r="G10695" t="s">
        <v>24</v>
      </c>
      <c r="H10695">
        <v>4.0230499999999996</v>
      </c>
      <c r="I10695">
        <v>4.3517599999999996</v>
      </c>
      <c r="J10695">
        <v>0.11330999999999999</v>
      </c>
      <c r="K10695">
        <v>0.200012</v>
      </c>
      <c r="L10695">
        <v>0.77454999999999996</v>
      </c>
      <c r="M10695">
        <v>0.99968599999999996</v>
      </c>
      <c r="N10695" t="s">
        <v>20</v>
      </c>
    </row>
    <row r="10696" spans="1:14" x14ac:dyDescent="0.25">
      <c r="A10696" t="s">
        <v>20719</v>
      </c>
      <c r="B10696" t="s">
        <v>20719</v>
      </c>
      <c r="C10696" t="s">
        <v>20720</v>
      </c>
      <c r="D10696" t="s">
        <v>20721</v>
      </c>
      <c r="E10696" t="s">
        <v>17</v>
      </c>
      <c r="F10696" t="s">
        <v>18</v>
      </c>
      <c r="G10696" t="s">
        <v>24</v>
      </c>
      <c r="H10696">
        <v>5.8064299999999998</v>
      </c>
      <c r="I10696">
        <v>6.2820400000000003</v>
      </c>
      <c r="J10696">
        <v>0.113582</v>
      </c>
      <c r="K10696">
        <v>0.16158900000000001</v>
      </c>
      <c r="L10696">
        <v>0.81645000000000001</v>
      </c>
      <c r="M10696">
        <v>0.99968599999999996</v>
      </c>
      <c r="N10696" t="s">
        <v>20</v>
      </c>
    </row>
    <row r="10697" spans="1:14" x14ac:dyDescent="0.25">
      <c r="A10697" t="s">
        <v>37277</v>
      </c>
      <c r="B10697" t="s">
        <v>37277</v>
      </c>
      <c r="C10697" t="s">
        <v>37278</v>
      </c>
      <c r="D10697" t="s">
        <v>37279</v>
      </c>
      <c r="E10697" t="s">
        <v>17</v>
      </c>
      <c r="F10697" t="s">
        <v>18</v>
      </c>
      <c r="G10697" t="s">
        <v>24</v>
      </c>
      <c r="H10697">
        <v>6.4537800000000001</v>
      </c>
      <c r="I10697">
        <v>6.9825900000000001</v>
      </c>
      <c r="J10697">
        <v>0.113618</v>
      </c>
      <c r="K10697">
        <v>0.16003100000000001</v>
      </c>
      <c r="L10697">
        <v>0.82010000000000005</v>
      </c>
      <c r="M10697">
        <v>0.99968599999999996</v>
      </c>
      <c r="N10697" t="s">
        <v>20</v>
      </c>
    </row>
    <row r="10698" spans="1:14" x14ac:dyDescent="0.25">
      <c r="A10698" t="s">
        <v>28863</v>
      </c>
      <c r="B10698" t="s">
        <v>28863</v>
      </c>
      <c r="C10698" t="s">
        <v>28864</v>
      </c>
      <c r="D10698" t="s">
        <v>28865</v>
      </c>
      <c r="E10698" t="s">
        <v>17</v>
      </c>
      <c r="F10698" t="s">
        <v>18</v>
      </c>
      <c r="G10698" t="s">
        <v>24</v>
      </c>
      <c r="H10698">
        <v>234.995</v>
      </c>
      <c r="I10698">
        <v>254.27799999999999</v>
      </c>
      <c r="J10698">
        <v>0.113776</v>
      </c>
      <c r="K10698">
        <v>0.20536299999999999</v>
      </c>
      <c r="L10698">
        <v>0.7722</v>
      </c>
      <c r="M10698">
        <v>0.99968599999999996</v>
      </c>
      <c r="N10698" t="s">
        <v>20</v>
      </c>
    </row>
    <row r="10699" spans="1:14" x14ac:dyDescent="0.25">
      <c r="A10699" t="s">
        <v>55826</v>
      </c>
      <c r="B10699" t="s">
        <v>55826</v>
      </c>
      <c r="C10699" t="s">
        <v>55827</v>
      </c>
      <c r="D10699" t="s">
        <v>53971</v>
      </c>
      <c r="E10699" t="s">
        <v>17</v>
      </c>
      <c r="F10699" t="s">
        <v>18</v>
      </c>
      <c r="G10699" t="s">
        <v>24</v>
      </c>
      <c r="H10699">
        <v>1.34</v>
      </c>
      <c r="I10699">
        <v>1.44997</v>
      </c>
      <c r="J10699">
        <v>0.113788</v>
      </c>
      <c r="K10699">
        <v>4.0463100000000002E-2</v>
      </c>
      <c r="L10699">
        <v>0.86639999999999995</v>
      </c>
      <c r="M10699">
        <v>0.99968599999999996</v>
      </c>
      <c r="N10699" t="s">
        <v>20</v>
      </c>
    </row>
    <row r="10700" spans="1:14" x14ac:dyDescent="0.25">
      <c r="A10700" t="s">
        <v>35820</v>
      </c>
      <c r="B10700" t="s">
        <v>35820</v>
      </c>
      <c r="C10700" t="s">
        <v>35821</v>
      </c>
      <c r="D10700" t="s">
        <v>35822</v>
      </c>
      <c r="E10700" t="s">
        <v>17</v>
      </c>
      <c r="F10700" t="s">
        <v>18</v>
      </c>
      <c r="G10700" t="s">
        <v>24</v>
      </c>
      <c r="H10700">
        <v>2.97885</v>
      </c>
      <c r="I10700">
        <v>3.22357</v>
      </c>
      <c r="J10700">
        <v>0.11390400000000001</v>
      </c>
      <c r="K10700">
        <v>0.18102399999999999</v>
      </c>
      <c r="L10700">
        <v>0.79905000000000004</v>
      </c>
      <c r="M10700">
        <v>0.99968599999999996</v>
      </c>
      <c r="N10700" t="s">
        <v>20</v>
      </c>
    </row>
    <row r="10701" spans="1:14" x14ac:dyDescent="0.25">
      <c r="A10701" t="s">
        <v>35093</v>
      </c>
      <c r="B10701" t="s">
        <v>35093</v>
      </c>
      <c r="C10701" t="s">
        <v>35094</v>
      </c>
      <c r="D10701" t="s">
        <v>35095</v>
      </c>
      <c r="E10701" t="s">
        <v>17</v>
      </c>
      <c r="F10701" t="s">
        <v>18</v>
      </c>
      <c r="G10701" t="s">
        <v>24</v>
      </c>
      <c r="H10701">
        <v>5.2756499999999997</v>
      </c>
      <c r="I10701">
        <v>5.7097199999999999</v>
      </c>
      <c r="J10701">
        <v>0.11407</v>
      </c>
      <c r="K10701">
        <v>0.17558799999999999</v>
      </c>
      <c r="L10701">
        <v>0.79405000000000003</v>
      </c>
      <c r="M10701">
        <v>0.99968599999999996</v>
      </c>
      <c r="N10701" t="s">
        <v>20</v>
      </c>
    </row>
    <row r="10702" spans="1:14" x14ac:dyDescent="0.25">
      <c r="A10702" t="s">
        <v>55162</v>
      </c>
      <c r="B10702" t="s">
        <v>55162</v>
      </c>
      <c r="C10702" t="s">
        <v>55163</v>
      </c>
      <c r="D10702" t="s">
        <v>55164</v>
      </c>
      <c r="E10702" t="s">
        <v>17</v>
      </c>
      <c r="F10702" t="s">
        <v>18</v>
      </c>
      <c r="G10702" t="s">
        <v>24</v>
      </c>
      <c r="H10702">
        <v>48.090299999999999</v>
      </c>
      <c r="I10702">
        <v>52.048699999999997</v>
      </c>
      <c r="J10702">
        <v>0.11411399999999999</v>
      </c>
      <c r="K10702">
        <v>0.216863</v>
      </c>
      <c r="L10702">
        <v>0.75090000000000001</v>
      </c>
      <c r="M10702">
        <v>0.99968599999999996</v>
      </c>
      <c r="N10702" t="s">
        <v>20</v>
      </c>
    </row>
    <row r="10703" spans="1:14" x14ac:dyDescent="0.25">
      <c r="A10703" t="s">
        <v>69189</v>
      </c>
      <c r="B10703" t="s">
        <v>69189</v>
      </c>
      <c r="C10703" t="s">
        <v>69190</v>
      </c>
      <c r="D10703" t="s">
        <v>69191</v>
      </c>
      <c r="E10703" t="s">
        <v>17</v>
      </c>
      <c r="F10703" t="s">
        <v>18</v>
      </c>
      <c r="G10703" t="s">
        <v>24</v>
      </c>
      <c r="H10703">
        <v>8.4793800000000008</v>
      </c>
      <c r="I10703">
        <v>9.1773399999999992</v>
      </c>
      <c r="J10703">
        <v>0.114116</v>
      </c>
      <c r="K10703">
        <v>0.17479800000000001</v>
      </c>
      <c r="L10703">
        <v>0.80605000000000004</v>
      </c>
      <c r="M10703">
        <v>0.99968599999999996</v>
      </c>
      <c r="N10703" t="s">
        <v>20</v>
      </c>
    </row>
    <row r="10704" spans="1:14" x14ac:dyDescent="0.25">
      <c r="A10704" t="s">
        <v>71226</v>
      </c>
      <c r="B10704" t="s">
        <v>71226</v>
      </c>
      <c r="C10704" t="s">
        <v>71227</v>
      </c>
      <c r="D10704" t="s">
        <v>71228</v>
      </c>
      <c r="E10704" t="s">
        <v>17</v>
      </c>
      <c r="F10704" t="s">
        <v>18</v>
      </c>
      <c r="G10704" t="s">
        <v>24</v>
      </c>
      <c r="H10704">
        <v>43.394599999999997</v>
      </c>
      <c r="I10704">
        <v>46.968000000000004</v>
      </c>
      <c r="J10704">
        <v>0.114164</v>
      </c>
      <c r="K10704">
        <v>0.21474399999999999</v>
      </c>
      <c r="L10704">
        <v>0.75319999999999998</v>
      </c>
      <c r="M10704">
        <v>0.99968599999999996</v>
      </c>
      <c r="N10704" t="s">
        <v>20</v>
      </c>
    </row>
    <row r="10705" spans="1:14" x14ac:dyDescent="0.25">
      <c r="A10705" t="s">
        <v>54286</v>
      </c>
      <c r="B10705" t="s">
        <v>54286</v>
      </c>
      <c r="C10705" t="s">
        <v>54287</v>
      </c>
      <c r="D10705" t="s">
        <v>54288</v>
      </c>
      <c r="E10705" t="s">
        <v>17</v>
      </c>
      <c r="F10705" t="s">
        <v>18</v>
      </c>
      <c r="G10705" t="s">
        <v>24</v>
      </c>
      <c r="H10705">
        <v>2.3277899999999998</v>
      </c>
      <c r="I10705">
        <v>2.5194999999999999</v>
      </c>
      <c r="J10705">
        <v>0.114175</v>
      </c>
      <c r="K10705">
        <v>8.6689500000000003E-2</v>
      </c>
      <c r="L10705">
        <v>0.91264999999999996</v>
      </c>
      <c r="M10705">
        <v>0.99968599999999996</v>
      </c>
      <c r="N10705" t="s">
        <v>20</v>
      </c>
    </row>
    <row r="10706" spans="1:14" x14ac:dyDescent="0.25">
      <c r="A10706" t="s">
        <v>66435</v>
      </c>
      <c r="B10706" t="s">
        <v>66435</v>
      </c>
      <c r="C10706" t="s">
        <v>66436</v>
      </c>
      <c r="D10706" t="s">
        <v>66437</v>
      </c>
      <c r="E10706" t="s">
        <v>17</v>
      </c>
      <c r="F10706" t="s">
        <v>18</v>
      </c>
      <c r="G10706" t="s">
        <v>24</v>
      </c>
      <c r="H10706">
        <v>9.1652199999999997</v>
      </c>
      <c r="I10706">
        <v>9.9203600000000005</v>
      </c>
      <c r="J10706">
        <v>0.11422300000000001</v>
      </c>
      <c r="K10706">
        <v>0.19847500000000001</v>
      </c>
      <c r="L10706">
        <v>0.78164999999999996</v>
      </c>
      <c r="M10706">
        <v>0.99968599999999996</v>
      </c>
      <c r="N10706" t="s">
        <v>20</v>
      </c>
    </row>
    <row r="10707" spans="1:14" x14ac:dyDescent="0.25">
      <c r="A10707" t="s">
        <v>34044</v>
      </c>
      <c r="B10707" t="s">
        <v>34044</v>
      </c>
      <c r="C10707" t="s">
        <v>34045</v>
      </c>
      <c r="D10707" t="s">
        <v>34046</v>
      </c>
      <c r="E10707" t="s">
        <v>17</v>
      </c>
      <c r="F10707" t="s">
        <v>18</v>
      </c>
      <c r="G10707" t="s">
        <v>24</v>
      </c>
      <c r="H10707">
        <v>3.7006600000000001</v>
      </c>
      <c r="I10707">
        <v>4.0057400000000003</v>
      </c>
      <c r="J10707">
        <v>0.114287</v>
      </c>
      <c r="K10707">
        <v>0.14078599999999999</v>
      </c>
      <c r="L10707">
        <v>0.84309999999999996</v>
      </c>
      <c r="M10707">
        <v>0.99968599999999996</v>
      </c>
      <c r="N10707" t="s">
        <v>20</v>
      </c>
    </row>
    <row r="10708" spans="1:14" x14ac:dyDescent="0.25">
      <c r="A10708" t="s">
        <v>32099</v>
      </c>
      <c r="B10708" t="s">
        <v>32099</v>
      </c>
      <c r="C10708" t="s">
        <v>32100</v>
      </c>
      <c r="D10708" t="s">
        <v>32101</v>
      </c>
      <c r="E10708" t="s">
        <v>17</v>
      </c>
      <c r="F10708" t="s">
        <v>18</v>
      </c>
      <c r="G10708" t="s">
        <v>24</v>
      </c>
      <c r="H10708">
        <v>7.5810500000000003</v>
      </c>
      <c r="I10708">
        <v>8.2068100000000008</v>
      </c>
      <c r="J10708">
        <v>0.114424</v>
      </c>
      <c r="K10708">
        <v>0.19936899999999999</v>
      </c>
      <c r="L10708">
        <v>0.77849999999999997</v>
      </c>
      <c r="M10708">
        <v>0.99968599999999996</v>
      </c>
      <c r="N10708" t="s">
        <v>20</v>
      </c>
    </row>
    <row r="10709" spans="1:14" x14ac:dyDescent="0.25">
      <c r="A10709" t="s">
        <v>7518</v>
      </c>
      <c r="B10709" t="s">
        <v>7518</v>
      </c>
      <c r="C10709" t="s">
        <v>7519</v>
      </c>
      <c r="D10709" t="s">
        <v>7520</v>
      </c>
      <c r="E10709" t="s">
        <v>17</v>
      </c>
      <c r="F10709" t="s">
        <v>18</v>
      </c>
      <c r="G10709" t="s">
        <v>24</v>
      </c>
      <c r="H10709">
        <v>335.28199999999998</v>
      </c>
      <c r="I10709">
        <v>362.96300000000002</v>
      </c>
      <c r="J10709">
        <v>0.11445</v>
      </c>
      <c r="K10709">
        <v>0.215864</v>
      </c>
      <c r="L10709">
        <v>0.75605</v>
      </c>
      <c r="M10709">
        <v>0.99968599999999996</v>
      </c>
      <c r="N10709" t="s">
        <v>20</v>
      </c>
    </row>
    <row r="10710" spans="1:14" x14ac:dyDescent="0.25">
      <c r="A10710" t="s">
        <v>66584</v>
      </c>
      <c r="B10710" t="s">
        <v>66584</v>
      </c>
      <c r="C10710" t="s">
        <v>66585</v>
      </c>
      <c r="D10710" t="s">
        <v>66586</v>
      </c>
      <c r="E10710" t="s">
        <v>17</v>
      </c>
      <c r="F10710" t="s">
        <v>18</v>
      </c>
      <c r="G10710" t="s">
        <v>24</v>
      </c>
      <c r="H10710">
        <v>30.1416</v>
      </c>
      <c r="I10710">
        <v>32.631799999999998</v>
      </c>
      <c r="J10710">
        <v>0.114522</v>
      </c>
      <c r="K10710">
        <v>0.211504</v>
      </c>
      <c r="L10710">
        <v>0.76054999999999995</v>
      </c>
      <c r="M10710">
        <v>0.99968599999999996</v>
      </c>
      <c r="N10710" t="s">
        <v>20</v>
      </c>
    </row>
    <row r="10711" spans="1:14" x14ac:dyDescent="0.25">
      <c r="A10711" t="s">
        <v>1928</v>
      </c>
      <c r="B10711" t="s">
        <v>1928</v>
      </c>
      <c r="C10711" t="s">
        <v>1929</v>
      </c>
      <c r="D10711" t="s">
        <v>1930</v>
      </c>
      <c r="E10711" t="s">
        <v>17</v>
      </c>
      <c r="F10711" t="s">
        <v>18</v>
      </c>
      <c r="G10711" t="s">
        <v>24</v>
      </c>
      <c r="H10711">
        <v>21.598600000000001</v>
      </c>
      <c r="I10711">
        <v>23.383800000000001</v>
      </c>
      <c r="J10711">
        <v>0.11457299999999999</v>
      </c>
      <c r="K10711">
        <v>0.21875900000000001</v>
      </c>
      <c r="L10711">
        <v>0.75085000000000002</v>
      </c>
      <c r="M10711">
        <v>0.99968599999999996</v>
      </c>
      <c r="N10711" t="s">
        <v>20</v>
      </c>
    </row>
    <row r="10712" spans="1:14" x14ac:dyDescent="0.25">
      <c r="A10712" t="s">
        <v>8298</v>
      </c>
      <c r="B10712" t="s">
        <v>8298</v>
      </c>
      <c r="C10712" t="s">
        <v>8299</v>
      </c>
      <c r="D10712" t="s">
        <v>8300</v>
      </c>
      <c r="E10712" t="s">
        <v>17</v>
      </c>
      <c r="F10712" t="s">
        <v>18</v>
      </c>
      <c r="G10712" t="s">
        <v>24</v>
      </c>
      <c r="H10712">
        <v>41.764600000000002</v>
      </c>
      <c r="I10712">
        <v>45.221499999999999</v>
      </c>
      <c r="J10712">
        <v>0.114729</v>
      </c>
      <c r="K10712">
        <v>0.211141</v>
      </c>
      <c r="L10712">
        <v>0.75529999999999997</v>
      </c>
      <c r="M10712">
        <v>0.99968599999999996</v>
      </c>
      <c r="N10712" t="s">
        <v>20</v>
      </c>
    </row>
    <row r="10713" spans="1:14" x14ac:dyDescent="0.25">
      <c r="A10713" t="s">
        <v>69861</v>
      </c>
      <c r="B10713" t="s">
        <v>69861</v>
      </c>
      <c r="C10713" t="s">
        <v>69862</v>
      </c>
      <c r="D10713" t="s">
        <v>69863</v>
      </c>
      <c r="E10713" t="s">
        <v>17</v>
      </c>
      <c r="F10713" t="s">
        <v>18</v>
      </c>
      <c r="G10713" t="s">
        <v>24</v>
      </c>
      <c r="H10713">
        <v>37.765900000000002</v>
      </c>
      <c r="I10713">
        <v>40.892000000000003</v>
      </c>
      <c r="J10713">
        <v>0.114734</v>
      </c>
      <c r="K10713">
        <v>0.21130499999999999</v>
      </c>
      <c r="L10713">
        <v>0.76270000000000004</v>
      </c>
      <c r="M10713">
        <v>0.99968599999999996</v>
      </c>
      <c r="N10713" t="s">
        <v>20</v>
      </c>
    </row>
    <row r="10714" spans="1:14" x14ac:dyDescent="0.25">
      <c r="A10714" t="s">
        <v>63151</v>
      </c>
      <c r="B10714" t="s">
        <v>63151</v>
      </c>
      <c r="C10714" t="s">
        <v>63152</v>
      </c>
      <c r="D10714" t="s">
        <v>63153</v>
      </c>
      <c r="E10714" t="s">
        <v>17</v>
      </c>
      <c r="F10714" t="s">
        <v>18</v>
      </c>
      <c r="G10714" t="s">
        <v>24</v>
      </c>
      <c r="H10714">
        <v>2.8833899999999999</v>
      </c>
      <c r="I10714">
        <v>3.1221999999999999</v>
      </c>
      <c r="J10714">
        <v>0.114799</v>
      </c>
      <c r="K10714">
        <v>0.136518</v>
      </c>
      <c r="L10714">
        <v>0.84770000000000001</v>
      </c>
      <c r="M10714">
        <v>0.99968599999999996</v>
      </c>
      <c r="N10714" t="s">
        <v>20</v>
      </c>
    </row>
    <row r="10715" spans="1:14" x14ac:dyDescent="0.25">
      <c r="A10715" t="s">
        <v>10454</v>
      </c>
      <c r="B10715" t="s">
        <v>10454</v>
      </c>
      <c r="C10715" t="s">
        <v>10455</v>
      </c>
      <c r="D10715" t="s">
        <v>10456</v>
      </c>
      <c r="E10715" t="s">
        <v>17</v>
      </c>
      <c r="F10715" t="s">
        <v>18</v>
      </c>
      <c r="G10715" t="s">
        <v>24</v>
      </c>
      <c r="H10715">
        <v>28.351299999999998</v>
      </c>
      <c r="I10715">
        <v>30.702200000000001</v>
      </c>
      <c r="J10715">
        <v>0.11493200000000001</v>
      </c>
      <c r="K10715">
        <v>0.204258</v>
      </c>
      <c r="L10715">
        <v>0.76910000000000001</v>
      </c>
      <c r="M10715">
        <v>0.99968599999999996</v>
      </c>
      <c r="N10715" t="s">
        <v>20</v>
      </c>
    </row>
    <row r="10716" spans="1:14" x14ac:dyDescent="0.25">
      <c r="A10716" t="s">
        <v>67785</v>
      </c>
      <c r="B10716" t="s">
        <v>67785</v>
      </c>
      <c r="C10716" t="s">
        <v>67786</v>
      </c>
      <c r="D10716" t="s">
        <v>67787</v>
      </c>
      <c r="E10716" t="s">
        <v>17</v>
      </c>
      <c r="F10716" t="s">
        <v>18</v>
      </c>
      <c r="G10716" t="s">
        <v>24</v>
      </c>
      <c r="H10716">
        <v>18.792400000000001</v>
      </c>
      <c r="I10716">
        <v>20.350999999999999</v>
      </c>
      <c r="J10716">
        <v>0.11494799999999999</v>
      </c>
      <c r="K10716">
        <v>0.21942500000000001</v>
      </c>
      <c r="L10716">
        <v>0.75385000000000002</v>
      </c>
      <c r="M10716">
        <v>0.99968599999999996</v>
      </c>
      <c r="N10716" t="s">
        <v>20</v>
      </c>
    </row>
    <row r="10717" spans="1:14" x14ac:dyDescent="0.25">
      <c r="A10717" t="s">
        <v>70442</v>
      </c>
      <c r="B10717" t="s">
        <v>70442</v>
      </c>
      <c r="C10717" t="s">
        <v>70443</v>
      </c>
      <c r="D10717" t="s">
        <v>70444</v>
      </c>
      <c r="E10717" t="s">
        <v>17</v>
      </c>
      <c r="F10717" t="s">
        <v>18</v>
      </c>
      <c r="G10717" t="s">
        <v>24</v>
      </c>
      <c r="H10717">
        <v>13.012700000000001</v>
      </c>
      <c r="I10717">
        <v>14.0928</v>
      </c>
      <c r="J10717">
        <v>0.115038</v>
      </c>
      <c r="K10717">
        <v>0.219697</v>
      </c>
      <c r="L10717">
        <v>0.75139999999999996</v>
      </c>
      <c r="M10717">
        <v>0.99968599999999996</v>
      </c>
      <c r="N10717" t="s">
        <v>20</v>
      </c>
    </row>
    <row r="10718" spans="1:14" x14ac:dyDescent="0.25">
      <c r="A10718" t="s">
        <v>70271</v>
      </c>
      <c r="B10718" t="s">
        <v>70271</v>
      </c>
      <c r="C10718" t="s">
        <v>70272</v>
      </c>
      <c r="D10718" t="s">
        <v>70273</v>
      </c>
      <c r="E10718" t="s">
        <v>17</v>
      </c>
      <c r="F10718" t="s">
        <v>18</v>
      </c>
      <c r="G10718" t="s">
        <v>24</v>
      </c>
      <c r="H10718">
        <v>6.4829499999999998</v>
      </c>
      <c r="I10718">
        <v>7.0213099999999997</v>
      </c>
      <c r="J10718">
        <v>0.11509</v>
      </c>
      <c r="K10718">
        <v>0.163441</v>
      </c>
      <c r="L10718">
        <v>0.81230000000000002</v>
      </c>
      <c r="M10718">
        <v>0.99968599999999996</v>
      </c>
      <c r="N10718" t="s">
        <v>20</v>
      </c>
    </row>
    <row r="10719" spans="1:14" x14ac:dyDescent="0.25">
      <c r="A10719" t="s">
        <v>37980</v>
      </c>
      <c r="B10719" t="s">
        <v>37980</v>
      </c>
      <c r="C10719" t="s">
        <v>37981</v>
      </c>
      <c r="D10719" t="s">
        <v>37982</v>
      </c>
      <c r="E10719" t="s">
        <v>17</v>
      </c>
      <c r="F10719" t="s">
        <v>18</v>
      </c>
      <c r="G10719" t="s">
        <v>24</v>
      </c>
      <c r="H10719">
        <v>10.628299999999999</v>
      </c>
      <c r="I10719">
        <v>11.511100000000001</v>
      </c>
      <c r="J10719">
        <v>0.115116</v>
      </c>
      <c r="K10719">
        <v>0.19142500000000001</v>
      </c>
      <c r="L10719">
        <v>0.78564999999999996</v>
      </c>
      <c r="M10719">
        <v>0.99968599999999996</v>
      </c>
      <c r="N10719" t="s">
        <v>20</v>
      </c>
    </row>
    <row r="10720" spans="1:14" x14ac:dyDescent="0.25">
      <c r="A10720" t="s">
        <v>19037</v>
      </c>
      <c r="B10720" t="s">
        <v>19037</v>
      </c>
      <c r="C10720" t="s">
        <v>19038</v>
      </c>
      <c r="D10720" t="s">
        <v>19036</v>
      </c>
      <c r="E10720" t="s">
        <v>17</v>
      </c>
      <c r="F10720" t="s">
        <v>18</v>
      </c>
      <c r="G10720" t="s">
        <v>24</v>
      </c>
      <c r="H10720">
        <v>5.3010299999999999</v>
      </c>
      <c r="I10720">
        <v>5.7415099999999999</v>
      </c>
      <c r="J10720">
        <v>0.115157</v>
      </c>
      <c r="K10720">
        <v>0.118995</v>
      </c>
      <c r="L10720">
        <v>0.86419999999999997</v>
      </c>
      <c r="M10720">
        <v>0.99968599999999996</v>
      </c>
      <c r="N10720" t="s">
        <v>20</v>
      </c>
    </row>
    <row r="10721" spans="1:14" x14ac:dyDescent="0.25">
      <c r="A10721" t="s">
        <v>54452</v>
      </c>
      <c r="B10721" t="s">
        <v>54452</v>
      </c>
      <c r="C10721" t="s">
        <v>54453</v>
      </c>
      <c r="D10721" t="s">
        <v>54454</v>
      </c>
      <c r="E10721" t="s">
        <v>17</v>
      </c>
      <c r="F10721" t="s">
        <v>18</v>
      </c>
      <c r="G10721" t="s">
        <v>24</v>
      </c>
      <c r="H10721">
        <v>15.805999999999999</v>
      </c>
      <c r="I10721">
        <v>17.119800000000001</v>
      </c>
      <c r="J10721">
        <v>0.11519799999999999</v>
      </c>
      <c r="K10721">
        <v>0.21088899999999999</v>
      </c>
      <c r="L10721">
        <v>0.76344999999999996</v>
      </c>
      <c r="M10721">
        <v>0.99968599999999996</v>
      </c>
      <c r="N10721" t="s">
        <v>20</v>
      </c>
    </row>
    <row r="10722" spans="1:14" x14ac:dyDescent="0.25">
      <c r="A10722" t="s">
        <v>51373</v>
      </c>
      <c r="B10722" t="s">
        <v>51373</v>
      </c>
      <c r="C10722" t="s">
        <v>51374</v>
      </c>
      <c r="D10722" t="s">
        <v>51375</v>
      </c>
      <c r="E10722" t="s">
        <v>17</v>
      </c>
      <c r="F10722" t="s">
        <v>18</v>
      </c>
      <c r="G10722" t="s">
        <v>24</v>
      </c>
      <c r="H10722">
        <v>11.010199999999999</v>
      </c>
      <c r="I10722">
        <v>11.926500000000001</v>
      </c>
      <c r="J10722">
        <v>0.11533400000000001</v>
      </c>
      <c r="K10722">
        <v>0.17283599999999999</v>
      </c>
      <c r="L10722">
        <v>0.79920000000000002</v>
      </c>
      <c r="M10722">
        <v>0.99968599999999996</v>
      </c>
      <c r="N10722" t="s">
        <v>20</v>
      </c>
    </row>
    <row r="10723" spans="1:14" x14ac:dyDescent="0.25">
      <c r="A10723" t="s">
        <v>73102</v>
      </c>
      <c r="B10723" t="s">
        <v>73102</v>
      </c>
      <c r="C10723" t="s">
        <v>73103</v>
      </c>
      <c r="D10723" t="s">
        <v>73104</v>
      </c>
      <c r="E10723" t="s">
        <v>17</v>
      </c>
      <c r="F10723" t="s">
        <v>18</v>
      </c>
      <c r="G10723" t="s">
        <v>24</v>
      </c>
      <c r="H10723">
        <v>1.1801200000000001</v>
      </c>
      <c r="I10723">
        <v>1.27837</v>
      </c>
      <c r="J10723">
        <v>0.115368</v>
      </c>
      <c r="K10723">
        <v>0.14170199999999999</v>
      </c>
      <c r="L10723">
        <v>0.8468</v>
      </c>
      <c r="M10723">
        <v>0.99968599999999996</v>
      </c>
      <c r="N10723" t="s">
        <v>20</v>
      </c>
    </row>
    <row r="10724" spans="1:14" x14ac:dyDescent="0.25">
      <c r="A10724" t="s">
        <v>35884</v>
      </c>
      <c r="B10724" t="s">
        <v>35884</v>
      </c>
      <c r="C10724" t="s">
        <v>35885</v>
      </c>
      <c r="D10724" t="s">
        <v>35886</v>
      </c>
      <c r="E10724" t="s">
        <v>17</v>
      </c>
      <c r="F10724" t="s">
        <v>18</v>
      </c>
      <c r="G10724" t="s">
        <v>24</v>
      </c>
      <c r="H10724">
        <v>17.494499999999999</v>
      </c>
      <c r="I10724">
        <v>18.951699999999999</v>
      </c>
      <c r="J10724">
        <v>0.115421</v>
      </c>
      <c r="K10724">
        <v>0.219559</v>
      </c>
      <c r="L10724">
        <v>0.75339999999999996</v>
      </c>
      <c r="M10724">
        <v>0.99968599999999996</v>
      </c>
      <c r="N10724" t="s">
        <v>20</v>
      </c>
    </row>
    <row r="10725" spans="1:14" x14ac:dyDescent="0.25">
      <c r="A10725" t="s">
        <v>46592</v>
      </c>
      <c r="B10725" t="s">
        <v>46592</v>
      </c>
      <c r="C10725" t="s">
        <v>46593</v>
      </c>
      <c r="D10725" t="s">
        <v>46594</v>
      </c>
      <c r="E10725" t="s">
        <v>17</v>
      </c>
      <c r="F10725" t="s">
        <v>18</v>
      </c>
      <c r="G10725" t="s">
        <v>24</v>
      </c>
      <c r="H10725">
        <v>78.591800000000006</v>
      </c>
      <c r="I10725">
        <v>85.138900000000007</v>
      </c>
      <c r="J10725">
        <v>0.11544</v>
      </c>
      <c r="K10725">
        <v>0.21828700000000001</v>
      </c>
      <c r="L10725">
        <v>0.7611</v>
      </c>
      <c r="M10725">
        <v>0.99968599999999996</v>
      </c>
      <c r="N10725" t="s">
        <v>20</v>
      </c>
    </row>
    <row r="10726" spans="1:14" x14ac:dyDescent="0.25">
      <c r="A10726" t="s">
        <v>17406</v>
      </c>
      <c r="B10726" t="s">
        <v>17406</v>
      </c>
      <c r="C10726" t="s">
        <v>17407</v>
      </c>
      <c r="D10726" t="s">
        <v>17408</v>
      </c>
      <c r="E10726" t="s">
        <v>17</v>
      </c>
      <c r="F10726" t="s">
        <v>18</v>
      </c>
      <c r="G10726" t="s">
        <v>24</v>
      </c>
      <c r="H10726">
        <v>7.7177699999999998</v>
      </c>
      <c r="I10726">
        <v>8.3607499999999995</v>
      </c>
      <c r="J10726">
        <v>0.11544699999999999</v>
      </c>
      <c r="K10726">
        <v>0.204206</v>
      </c>
      <c r="L10726">
        <v>0.77039999999999997</v>
      </c>
      <c r="M10726">
        <v>0.99968599999999996</v>
      </c>
      <c r="N10726" t="s">
        <v>20</v>
      </c>
    </row>
    <row r="10727" spans="1:14" x14ac:dyDescent="0.25">
      <c r="A10727" t="s">
        <v>63003</v>
      </c>
      <c r="B10727" t="s">
        <v>63003</v>
      </c>
      <c r="C10727" t="s">
        <v>63004</v>
      </c>
      <c r="D10727" t="s">
        <v>59459</v>
      </c>
      <c r="E10727" t="s">
        <v>17</v>
      </c>
      <c r="F10727" t="s">
        <v>18</v>
      </c>
      <c r="G10727" t="s">
        <v>24</v>
      </c>
      <c r="H10727">
        <v>0.76084499999999999</v>
      </c>
      <c r="I10727">
        <v>0.82433800000000002</v>
      </c>
      <c r="J10727">
        <v>0.115634</v>
      </c>
      <c r="K10727">
        <v>0.13534499999999999</v>
      </c>
      <c r="L10727">
        <v>0.84704999999999997</v>
      </c>
      <c r="M10727">
        <v>0.99968599999999996</v>
      </c>
      <c r="N10727" t="s">
        <v>20</v>
      </c>
    </row>
    <row r="10728" spans="1:14" x14ac:dyDescent="0.25">
      <c r="A10728" t="s">
        <v>18483</v>
      </c>
      <c r="B10728" t="s">
        <v>18483</v>
      </c>
      <c r="C10728" t="s">
        <v>18484</v>
      </c>
      <c r="D10728" t="s">
        <v>16926</v>
      </c>
      <c r="E10728" t="s">
        <v>17</v>
      </c>
      <c r="F10728" t="s">
        <v>18</v>
      </c>
      <c r="G10728" t="s">
        <v>24</v>
      </c>
      <c r="H10728">
        <v>8.3964599999999994</v>
      </c>
      <c r="I10728">
        <v>9.0978200000000005</v>
      </c>
      <c r="J10728">
        <v>0.11574</v>
      </c>
      <c r="K10728">
        <v>0.21779499999999999</v>
      </c>
      <c r="L10728">
        <v>0.74960000000000004</v>
      </c>
      <c r="M10728">
        <v>0.99968599999999996</v>
      </c>
      <c r="N10728" t="s">
        <v>20</v>
      </c>
    </row>
    <row r="10729" spans="1:14" x14ac:dyDescent="0.25">
      <c r="A10729" t="s">
        <v>69177</v>
      </c>
      <c r="B10729" t="s">
        <v>69177</v>
      </c>
      <c r="C10729" t="s">
        <v>69178</v>
      </c>
      <c r="D10729" t="s">
        <v>69179</v>
      </c>
      <c r="E10729" t="s">
        <v>17</v>
      </c>
      <c r="F10729" t="s">
        <v>18</v>
      </c>
      <c r="G10729" t="s">
        <v>24</v>
      </c>
      <c r="H10729">
        <v>22.839600000000001</v>
      </c>
      <c r="I10729">
        <v>24.747499999999999</v>
      </c>
      <c r="J10729">
        <v>0.115743</v>
      </c>
      <c r="K10729">
        <v>0.19369400000000001</v>
      </c>
      <c r="L10729">
        <v>0.79105000000000003</v>
      </c>
      <c r="M10729">
        <v>0.99968599999999996</v>
      </c>
      <c r="N10729" t="s">
        <v>20</v>
      </c>
    </row>
    <row r="10730" spans="1:14" x14ac:dyDescent="0.25">
      <c r="A10730" t="s">
        <v>69831</v>
      </c>
      <c r="B10730" t="s">
        <v>69831</v>
      </c>
      <c r="C10730" t="s">
        <v>69832</v>
      </c>
      <c r="D10730" t="s">
        <v>69833</v>
      </c>
      <c r="E10730" t="s">
        <v>17</v>
      </c>
      <c r="F10730" t="s">
        <v>18</v>
      </c>
      <c r="G10730" t="s">
        <v>24</v>
      </c>
      <c r="H10730">
        <v>1.56792</v>
      </c>
      <c r="I10730">
        <v>1.6989099999999999</v>
      </c>
      <c r="J10730">
        <v>0.11575100000000001</v>
      </c>
      <c r="K10730">
        <v>0.13442499999999999</v>
      </c>
      <c r="L10730">
        <v>0.84599999999999997</v>
      </c>
      <c r="M10730">
        <v>0.99968599999999996</v>
      </c>
      <c r="N10730" t="s">
        <v>20</v>
      </c>
    </row>
    <row r="10731" spans="1:14" x14ac:dyDescent="0.25">
      <c r="A10731" t="s">
        <v>5396</v>
      </c>
      <c r="B10731" t="s">
        <v>5396</v>
      </c>
      <c r="C10731" t="s">
        <v>5397</v>
      </c>
      <c r="D10731" t="s">
        <v>5398</v>
      </c>
      <c r="E10731" t="s">
        <v>17</v>
      </c>
      <c r="F10731" t="s">
        <v>18</v>
      </c>
      <c r="G10731" t="s">
        <v>24</v>
      </c>
      <c r="H10731">
        <v>15.006500000000001</v>
      </c>
      <c r="I10731">
        <v>16.2605</v>
      </c>
      <c r="J10731">
        <v>0.115785</v>
      </c>
      <c r="K10731">
        <v>0.22109000000000001</v>
      </c>
      <c r="L10731">
        <v>0.75190000000000001</v>
      </c>
      <c r="M10731">
        <v>0.99968599999999996</v>
      </c>
      <c r="N10731" t="s">
        <v>20</v>
      </c>
    </row>
    <row r="10732" spans="1:14" x14ac:dyDescent="0.25">
      <c r="A10732" t="s">
        <v>4407</v>
      </c>
      <c r="B10732" t="s">
        <v>4407</v>
      </c>
      <c r="C10732" t="s">
        <v>4408</v>
      </c>
      <c r="D10732" t="s">
        <v>4409</v>
      </c>
      <c r="E10732" t="s">
        <v>17</v>
      </c>
      <c r="F10732" t="s">
        <v>18</v>
      </c>
      <c r="G10732" t="s">
        <v>24</v>
      </c>
      <c r="H10732">
        <v>8.5523799999999994</v>
      </c>
      <c r="I10732">
        <v>9.2672399999999993</v>
      </c>
      <c r="J10732">
        <v>0.115814</v>
      </c>
      <c r="K10732">
        <v>0.212314</v>
      </c>
      <c r="L10732">
        <v>0.75944999999999996</v>
      </c>
      <c r="M10732">
        <v>0.99968599999999996</v>
      </c>
      <c r="N10732" t="s">
        <v>20</v>
      </c>
    </row>
    <row r="10733" spans="1:14" x14ac:dyDescent="0.25">
      <c r="A10733" t="s">
        <v>40069</v>
      </c>
      <c r="B10733" t="s">
        <v>40069</v>
      </c>
      <c r="C10733" t="s">
        <v>40070</v>
      </c>
      <c r="D10733" t="s">
        <v>40071</v>
      </c>
      <c r="E10733" t="s">
        <v>17</v>
      </c>
      <c r="F10733" t="s">
        <v>18</v>
      </c>
      <c r="G10733" t="s">
        <v>24</v>
      </c>
      <c r="H10733">
        <v>6.6173400000000004</v>
      </c>
      <c r="I10733">
        <v>7.1705399999999999</v>
      </c>
      <c r="J10733">
        <v>0.115829</v>
      </c>
      <c r="K10733">
        <v>0.19750000000000001</v>
      </c>
      <c r="L10733">
        <v>0.77580000000000005</v>
      </c>
      <c r="M10733">
        <v>0.99968599999999996</v>
      </c>
      <c r="N10733" t="s">
        <v>20</v>
      </c>
    </row>
    <row r="10734" spans="1:14" x14ac:dyDescent="0.25">
      <c r="A10734" t="s">
        <v>50090</v>
      </c>
      <c r="B10734" t="s">
        <v>50090</v>
      </c>
      <c r="C10734" t="s">
        <v>50091</v>
      </c>
      <c r="D10734" t="s">
        <v>50092</v>
      </c>
      <c r="E10734" t="s">
        <v>17</v>
      </c>
      <c r="F10734" t="s">
        <v>18</v>
      </c>
      <c r="G10734" t="s">
        <v>24</v>
      </c>
      <c r="H10734">
        <v>30.186299999999999</v>
      </c>
      <c r="I10734">
        <v>32.712699999999998</v>
      </c>
      <c r="J10734">
        <v>0.115956</v>
      </c>
      <c r="K10734">
        <v>0.20305000000000001</v>
      </c>
      <c r="L10734">
        <v>0.77124999999999999</v>
      </c>
      <c r="M10734">
        <v>0.99968599999999996</v>
      </c>
      <c r="N10734" t="s">
        <v>20</v>
      </c>
    </row>
    <row r="10735" spans="1:14" x14ac:dyDescent="0.25">
      <c r="A10735" t="s">
        <v>27600</v>
      </c>
      <c r="B10735" t="s">
        <v>27600</v>
      </c>
      <c r="C10735" t="s">
        <v>27601</v>
      </c>
      <c r="D10735" t="s">
        <v>27602</v>
      </c>
      <c r="E10735" t="s">
        <v>17</v>
      </c>
      <c r="F10735" t="s">
        <v>18</v>
      </c>
      <c r="G10735" t="s">
        <v>24</v>
      </c>
      <c r="H10735">
        <v>15.9124</v>
      </c>
      <c r="I10735">
        <v>17.244399999999999</v>
      </c>
      <c r="J10735">
        <v>0.115976</v>
      </c>
      <c r="K10735">
        <v>0.19419</v>
      </c>
      <c r="L10735">
        <v>0.7802</v>
      </c>
      <c r="M10735">
        <v>0.99968599999999996</v>
      </c>
      <c r="N10735" t="s">
        <v>20</v>
      </c>
    </row>
    <row r="10736" spans="1:14" x14ac:dyDescent="0.25">
      <c r="A10736" t="s">
        <v>37140</v>
      </c>
      <c r="B10736" t="s">
        <v>37140</v>
      </c>
      <c r="C10736" t="s">
        <v>37141</v>
      </c>
      <c r="D10736" t="s">
        <v>37142</v>
      </c>
      <c r="E10736" t="s">
        <v>17</v>
      </c>
      <c r="F10736" t="s">
        <v>18</v>
      </c>
      <c r="G10736" t="s">
        <v>24</v>
      </c>
      <c r="H10736">
        <v>241.047</v>
      </c>
      <c r="I10736">
        <v>261.24299999999999</v>
      </c>
      <c r="J10736">
        <v>0.116079</v>
      </c>
      <c r="K10736">
        <v>0.18307899999999999</v>
      </c>
      <c r="L10736">
        <v>0.79135</v>
      </c>
      <c r="M10736">
        <v>0.99968599999999996</v>
      </c>
      <c r="N10736" t="s">
        <v>20</v>
      </c>
    </row>
    <row r="10737" spans="1:14" x14ac:dyDescent="0.25">
      <c r="A10737" t="s">
        <v>30215</v>
      </c>
      <c r="B10737" t="s">
        <v>30215</v>
      </c>
      <c r="C10737" t="s">
        <v>30216</v>
      </c>
      <c r="D10737" t="s">
        <v>30217</v>
      </c>
      <c r="E10737" t="s">
        <v>17</v>
      </c>
      <c r="F10737" t="s">
        <v>18</v>
      </c>
      <c r="G10737" t="s">
        <v>24</v>
      </c>
      <c r="H10737">
        <v>1364.64</v>
      </c>
      <c r="I10737">
        <v>1478.99</v>
      </c>
      <c r="J10737">
        <v>0.116093</v>
      </c>
      <c r="K10737">
        <v>0.154503</v>
      </c>
      <c r="L10737">
        <v>0.82215000000000005</v>
      </c>
      <c r="M10737">
        <v>0.99968599999999996</v>
      </c>
      <c r="N10737" t="s">
        <v>20</v>
      </c>
    </row>
    <row r="10738" spans="1:14" x14ac:dyDescent="0.25">
      <c r="A10738" t="s">
        <v>59640</v>
      </c>
      <c r="B10738" t="s">
        <v>59640</v>
      </c>
      <c r="C10738" t="s">
        <v>59641</v>
      </c>
      <c r="D10738" t="s">
        <v>59642</v>
      </c>
      <c r="E10738" t="s">
        <v>17</v>
      </c>
      <c r="F10738" t="s">
        <v>18</v>
      </c>
      <c r="G10738" t="s">
        <v>24</v>
      </c>
      <c r="H10738">
        <v>44.869500000000002</v>
      </c>
      <c r="I10738">
        <v>48.631500000000003</v>
      </c>
      <c r="J10738">
        <v>0.116158</v>
      </c>
      <c r="K10738">
        <v>0.21665499999999999</v>
      </c>
      <c r="L10738">
        <v>0.75124999999999997</v>
      </c>
      <c r="M10738">
        <v>0.99968599999999996</v>
      </c>
      <c r="N10738" t="s">
        <v>20</v>
      </c>
    </row>
    <row r="10739" spans="1:14" x14ac:dyDescent="0.25">
      <c r="A10739" t="s">
        <v>27446</v>
      </c>
      <c r="B10739" t="s">
        <v>27446</v>
      </c>
      <c r="C10739" t="s">
        <v>27447</v>
      </c>
      <c r="D10739" t="s">
        <v>27448</v>
      </c>
      <c r="E10739" t="s">
        <v>17</v>
      </c>
      <c r="F10739" t="s">
        <v>18</v>
      </c>
      <c r="G10739" t="s">
        <v>24</v>
      </c>
      <c r="H10739">
        <v>2.9627500000000002</v>
      </c>
      <c r="I10739">
        <v>3.2112699999999998</v>
      </c>
      <c r="J10739">
        <v>0.11620800000000001</v>
      </c>
      <c r="K10739">
        <v>0.189501</v>
      </c>
      <c r="L10739">
        <v>0.78220000000000001</v>
      </c>
      <c r="M10739">
        <v>0.99968599999999996</v>
      </c>
      <c r="N10739" t="s">
        <v>20</v>
      </c>
    </row>
    <row r="10740" spans="1:14" x14ac:dyDescent="0.25">
      <c r="A10740" t="s">
        <v>52325</v>
      </c>
      <c r="B10740" t="s">
        <v>52325</v>
      </c>
      <c r="C10740" t="s">
        <v>52326</v>
      </c>
      <c r="D10740" t="s">
        <v>50199</v>
      </c>
      <c r="E10740" t="s">
        <v>17</v>
      </c>
      <c r="F10740" t="s">
        <v>18</v>
      </c>
      <c r="G10740" t="s">
        <v>24</v>
      </c>
      <c r="H10740">
        <v>22.8733</v>
      </c>
      <c r="I10740">
        <v>24.793199999999999</v>
      </c>
      <c r="J10740">
        <v>0.11627899999999999</v>
      </c>
      <c r="K10740">
        <v>0.20943300000000001</v>
      </c>
      <c r="L10740">
        <v>0.76849999999999996</v>
      </c>
      <c r="M10740">
        <v>0.99968599999999996</v>
      </c>
      <c r="N10740" t="s">
        <v>20</v>
      </c>
    </row>
    <row r="10741" spans="1:14" x14ac:dyDescent="0.25">
      <c r="A10741" t="s">
        <v>71619</v>
      </c>
      <c r="B10741" t="s">
        <v>71619</v>
      </c>
      <c r="C10741" t="s">
        <v>71620</v>
      </c>
      <c r="D10741" t="s">
        <v>71621</v>
      </c>
      <c r="E10741" t="s">
        <v>17</v>
      </c>
      <c r="F10741" t="s">
        <v>18</v>
      </c>
      <c r="G10741" t="s">
        <v>24</v>
      </c>
      <c r="H10741">
        <v>13.1845</v>
      </c>
      <c r="I10741">
        <v>14.2913</v>
      </c>
      <c r="J10741">
        <v>0.116297</v>
      </c>
      <c r="K10741">
        <v>0.20674699999999999</v>
      </c>
      <c r="L10741">
        <v>0.76875000000000004</v>
      </c>
      <c r="M10741">
        <v>0.99968599999999996</v>
      </c>
      <c r="N10741" t="s">
        <v>20</v>
      </c>
    </row>
    <row r="10742" spans="1:14" x14ac:dyDescent="0.25">
      <c r="A10742" t="s">
        <v>30423</v>
      </c>
      <c r="B10742" t="s">
        <v>30423</v>
      </c>
      <c r="C10742" t="s">
        <v>30424</v>
      </c>
      <c r="D10742" t="s">
        <v>30425</v>
      </c>
      <c r="E10742" t="s">
        <v>17</v>
      </c>
      <c r="F10742" t="s">
        <v>18</v>
      </c>
      <c r="G10742" t="s">
        <v>24</v>
      </c>
      <c r="H10742">
        <v>3.30688</v>
      </c>
      <c r="I10742">
        <v>3.5845400000000001</v>
      </c>
      <c r="J10742">
        <v>0.116318</v>
      </c>
      <c r="K10742">
        <v>0.18679399999999999</v>
      </c>
      <c r="L10742">
        <v>0.77795000000000003</v>
      </c>
      <c r="M10742">
        <v>0.99968599999999996</v>
      </c>
      <c r="N10742" t="s">
        <v>20</v>
      </c>
    </row>
    <row r="10743" spans="1:14" x14ac:dyDescent="0.25">
      <c r="A10743" t="s">
        <v>41191</v>
      </c>
      <c r="B10743" t="s">
        <v>41191</v>
      </c>
      <c r="C10743" t="s">
        <v>41192</v>
      </c>
      <c r="D10743" t="s">
        <v>41193</v>
      </c>
      <c r="E10743" t="s">
        <v>17</v>
      </c>
      <c r="F10743" t="s">
        <v>18</v>
      </c>
      <c r="G10743" t="s">
        <v>24</v>
      </c>
      <c r="H10743">
        <v>23.580300000000001</v>
      </c>
      <c r="I10743">
        <v>25.561199999999999</v>
      </c>
      <c r="J10743">
        <v>0.11637599999999999</v>
      </c>
      <c r="K10743">
        <v>0.222189</v>
      </c>
      <c r="L10743">
        <v>0.74739999999999995</v>
      </c>
      <c r="M10743">
        <v>0.99968599999999996</v>
      </c>
      <c r="N10743" t="s">
        <v>20</v>
      </c>
    </row>
    <row r="10744" spans="1:14" x14ac:dyDescent="0.25">
      <c r="A10744" t="s">
        <v>19982</v>
      </c>
      <c r="B10744" t="s">
        <v>19982</v>
      </c>
      <c r="C10744" t="s">
        <v>19983</v>
      </c>
      <c r="D10744" t="s">
        <v>19984</v>
      </c>
      <c r="E10744" t="s">
        <v>17</v>
      </c>
      <c r="F10744" t="s">
        <v>18</v>
      </c>
      <c r="G10744" t="s">
        <v>24</v>
      </c>
      <c r="H10744">
        <v>46.212600000000002</v>
      </c>
      <c r="I10744">
        <v>50.0961</v>
      </c>
      <c r="J10744">
        <v>0.116412</v>
      </c>
      <c r="K10744">
        <v>0.21948899999999999</v>
      </c>
      <c r="L10744">
        <v>0.75760000000000005</v>
      </c>
      <c r="M10744">
        <v>0.99968599999999996</v>
      </c>
      <c r="N10744" t="s">
        <v>20</v>
      </c>
    </row>
    <row r="10745" spans="1:14" x14ac:dyDescent="0.25">
      <c r="A10745" t="s">
        <v>37447</v>
      </c>
      <c r="B10745" t="s">
        <v>37447</v>
      </c>
      <c r="C10745" t="s">
        <v>37448</v>
      </c>
      <c r="D10745" t="s">
        <v>37449</v>
      </c>
      <c r="E10745" t="s">
        <v>17</v>
      </c>
      <c r="F10745" t="s">
        <v>18</v>
      </c>
      <c r="G10745" t="s">
        <v>24</v>
      </c>
      <c r="H10745">
        <v>12.253</v>
      </c>
      <c r="I10745">
        <v>13.283200000000001</v>
      </c>
      <c r="J10745">
        <v>0.116464</v>
      </c>
      <c r="K10745">
        <v>0.218052</v>
      </c>
      <c r="L10745">
        <v>0.74650000000000005</v>
      </c>
      <c r="M10745">
        <v>0.99968599999999996</v>
      </c>
      <c r="N10745" t="s">
        <v>20</v>
      </c>
    </row>
    <row r="10746" spans="1:14" x14ac:dyDescent="0.25">
      <c r="A10746" t="s">
        <v>545</v>
      </c>
      <c r="B10746" t="s">
        <v>545</v>
      </c>
      <c r="C10746" t="s">
        <v>546</v>
      </c>
      <c r="D10746" t="s">
        <v>547</v>
      </c>
      <c r="E10746" t="s">
        <v>17</v>
      </c>
      <c r="F10746" t="s">
        <v>18</v>
      </c>
      <c r="G10746" t="s">
        <v>24</v>
      </c>
      <c r="H10746">
        <v>8.3606999999999996</v>
      </c>
      <c r="I10746">
        <v>9.0641400000000001</v>
      </c>
      <c r="J10746">
        <v>0.116545</v>
      </c>
      <c r="K10746">
        <v>0.21690999999999999</v>
      </c>
      <c r="L10746">
        <v>0.75844999999999996</v>
      </c>
      <c r="M10746">
        <v>0.99968599999999996</v>
      </c>
      <c r="N10746" t="s">
        <v>20</v>
      </c>
    </row>
    <row r="10747" spans="1:14" x14ac:dyDescent="0.25">
      <c r="A10747" t="s">
        <v>52402</v>
      </c>
      <c r="B10747" t="s">
        <v>52402</v>
      </c>
      <c r="C10747" t="s">
        <v>52403</v>
      </c>
      <c r="D10747" t="s">
        <v>52404</v>
      </c>
      <c r="E10747" t="s">
        <v>17</v>
      </c>
      <c r="F10747" t="s">
        <v>18</v>
      </c>
      <c r="G10747" t="s">
        <v>24</v>
      </c>
      <c r="H10747">
        <v>67.899500000000003</v>
      </c>
      <c r="I10747">
        <v>73.622200000000007</v>
      </c>
      <c r="J10747">
        <v>0.116739</v>
      </c>
      <c r="K10747">
        <v>0.21609400000000001</v>
      </c>
      <c r="L10747">
        <v>0.75360000000000005</v>
      </c>
      <c r="M10747">
        <v>0.99968599999999996</v>
      </c>
      <c r="N10747" t="s">
        <v>20</v>
      </c>
    </row>
    <row r="10748" spans="1:14" x14ac:dyDescent="0.25">
      <c r="A10748" t="s">
        <v>10289</v>
      </c>
      <c r="B10748" t="s">
        <v>10289</v>
      </c>
      <c r="C10748" t="s">
        <v>10290</v>
      </c>
      <c r="D10748" t="s">
        <v>10291</v>
      </c>
      <c r="E10748" t="s">
        <v>17</v>
      </c>
      <c r="F10748" t="s">
        <v>18</v>
      </c>
      <c r="G10748" t="s">
        <v>24</v>
      </c>
      <c r="H10748">
        <v>3.1539000000000001</v>
      </c>
      <c r="I10748">
        <v>3.4200900000000001</v>
      </c>
      <c r="J10748">
        <v>0.116896</v>
      </c>
      <c r="K10748">
        <v>0.171266</v>
      </c>
      <c r="L10748">
        <v>0.80930000000000002</v>
      </c>
      <c r="M10748">
        <v>0.99968599999999996</v>
      </c>
      <c r="N10748" t="s">
        <v>20</v>
      </c>
    </row>
    <row r="10749" spans="1:14" x14ac:dyDescent="0.25">
      <c r="A10749" t="s">
        <v>43996</v>
      </c>
      <c r="B10749" t="s">
        <v>43996</v>
      </c>
      <c r="C10749" t="s">
        <v>43997</v>
      </c>
      <c r="D10749" t="s">
        <v>43998</v>
      </c>
      <c r="E10749" t="s">
        <v>17</v>
      </c>
      <c r="F10749" t="s">
        <v>18</v>
      </c>
      <c r="G10749" t="s">
        <v>24</v>
      </c>
      <c r="H10749">
        <v>6.1912099999999999</v>
      </c>
      <c r="I10749">
        <v>6.7138200000000001</v>
      </c>
      <c r="J10749">
        <v>0.116912</v>
      </c>
      <c r="K10749">
        <v>0.18116099999999999</v>
      </c>
      <c r="L10749">
        <v>0.79469999999999996</v>
      </c>
      <c r="M10749">
        <v>0.99968599999999996</v>
      </c>
      <c r="N10749" t="s">
        <v>20</v>
      </c>
    </row>
    <row r="10750" spans="1:14" x14ac:dyDescent="0.25">
      <c r="A10750" t="s">
        <v>51542</v>
      </c>
      <c r="B10750" t="s">
        <v>51542</v>
      </c>
      <c r="C10750" t="s">
        <v>51543</v>
      </c>
      <c r="D10750" t="s">
        <v>51544</v>
      </c>
      <c r="E10750" t="s">
        <v>17</v>
      </c>
      <c r="F10750" t="s">
        <v>18</v>
      </c>
      <c r="G10750" t="s">
        <v>24</v>
      </c>
      <c r="H10750">
        <v>10.516999999999999</v>
      </c>
      <c r="I10750">
        <v>11.4049</v>
      </c>
      <c r="J10750">
        <v>0.116936</v>
      </c>
      <c r="K10750">
        <v>0.199714</v>
      </c>
      <c r="L10750">
        <v>0.77344999999999997</v>
      </c>
      <c r="M10750">
        <v>0.99968599999999996</v>
      </c>
      <c r="N10750" t="s">
        <v>20</v>
      </c>
    </row>
    <row r="10751" spans="1:14" x14ac:dyDescent="0.25">
      <c r="A10751" t="s">
        <v>55017</v>
      </c>
      <c r="B10751" t="s">
        <v>55017</v>
      </c>
      <c r="C10751" t="s">
        <v>55018</v>
      </c>
      <c r="D10751" t="s">
        <v>55019</v>
      </c>
      <c r="E10751" t="s">
        <v>17</v>
      </c>
      <c r="F10751" t="s">
        <v>18</v>
      </c>
      <c r="G10751" t="s">
        <v>24</v>
      </c>
      <c r="H10751">
        <v>72.481200000000001</v>
      </c>
      <c r="I10751">
        <v>78.604200000000006</v>
      </c>
      <c r="J10751">
        <v>0.11700000000000001</v>
      </c>
      <c r="K10751">
        <v>0.19783000000000001</v>
      </c>
      <c r="L10751">
        <v>0.77690000000000003</v>
      </c>
      <c r="M10751">
        <v>0.99968599999999996</v>
      </c>
      <c r="N10751" t="s">
        <v>20</v>
      </c>
    </row>
    <row r="10752" spans="1:14" x14ac:dyDescent="0.25">
      <c r="A10752" t="s">
        <v>15630</v>
      </c>
      <c r="B10752" t="s">
        <v>15630</v>
      </c>
      <c r="C10752" t="s">
        <v>15631</v>
      </c>
      <c r="D10752" t="s">
        <v>15632</v>
      </c>
      <c r="E10752" t="s">
        <v>17</v>
      </c>
      <c r="F10752" t="s">
        <v>18</v>
      </c>
      <c r="G10752" t="s">
        <v>24</v>
      </c>
      <c r="H10752">
        <v>65.274299999999997</v>
      </c>
      <c r="I10752">
        <v>70.789900000000003</v>
      </c>
      <c r="J10752">
        <v>0.11703</v>
      </c>
      <c r="K10752">
        <v>0.217476</v>
      </c>
      <c r="L10752">
        <v>0.75870000000000004</v>
      </c>
      <c r="M10752">
        <v>0.99968599999999996</v>
      </c>
      <c r="N10752" t="s">
        <v>20</v>
      </c>
    </row>
    <row r="10753" spans="1:14" x14ac:dyDescent="0.25">
      <c r="A10753" t="s">
        <v>44930</v>
      </c>
      <c r="B10753" t="s">
        <v>44930</v>
      </c>
      <c r="C10753" t="s">
        <v>44931</v>
      </c>
      <c r="D10753" t="s">
        <v>44932</v>
      </c>
      <c r="E10753" t="s">
        <v>17</v>
      </c>
      <c r="F10753" t="s">
        <v>18</v>
      </c>
      <c r="G10753" t="s">
        <v>24</v>
      </c>
      <c r="H10753">
        <v>13.8055</v>
      </c>
      <c r="I10753">
        <v>14.972300000000001</v>
      </c>
      <c r="J10753">
        <v>0.117046</v>
      </c>
      <c r="K10753">
        <v>0.207617</v>
      </c>
      <c r="L10753">
        <v>0.76675000000000004</v>
      </c>
      <c r="M10753">
        <v>0.99968599999999996</v>
      </c>
      <c r="N10753" t="s">
        <v>20</v>
      </c>
    </row>
    <row r="10754" spans="1:14" x14ac:dyDescent="0.25">
      <c r="A10754" t="s">
        <v>7353</v>
      </c>
      <c r="B10754" t="s">
        <v>7353</v>
      </c>
      <c r="C10754" t="s">
        <v>7354</v>
      </c>
      <c r="D10754" t="s">
        <v>7355</v>
      </c>
      <c r="E10754" t="s">
        <v>17</v>
      </c>
      <c r="F10754" t="s">
        <v>18</v>
      </c>
      <c r="G10754" t="s">
        <v>24</v>
      </c>
      <c r="H10754">
        <v>23.282399999999999</v>
      </c>
      <c r="I10754">
        <v>25.250599999999999</v>
      </c>
      <c r="J10754">
        <v>0.117076</v>
      </c>
      <c r="K10754">
        <v>0.21682699999999999</v>
      </c>
      <c r="L10754">
        <v>0.75229999999999997</v>
      </c>
      <c r="M10754">
        <v>0.99968599999999996</v>
      </c>
      <c r="N10754" t="s">
        <v>20</v>
      </c>
    </row>
    <row r="10755" spans="1:14" x14ac:dyDescent="0.25">
      <c r="A10755" t="s">
        <v>11408</v>
      </c>
      <c r="B10755" t="s">
        <v>11408</v>
      </c>
      <c r="C10755" t="s">
        <v>11409</v>
      </c>
      <c r="D10755" t="s">
        <v>11410</v>
      </c>
      <c r="E10755" t="s">
        <v>17</v>
      </c>
      <c r="F10755" t="s">
        <v>18</v>
      </c>
      <c r="G10755" t="s">
        <v>24</v>
      </c>
      <c r="H10755">
        <v>138.54300000000001</v>
      </c>
      <c r="I10755">
        <v>150.26499999999999</v>
      </c>
      <c r="J10755">
        <v>0.117173</v>
      </c>
      <c r="K10755">
        <v>0.21396599999999999</v>
      </c>
      <c r="L10755">
        <v>0.75805</v>
      </c>
      <c r="M10755">
        <v>0.99968599999999996</v>
      </c>
      <c r="N10755" t="s">
        <v>20</v>
      </c>
    </row>
    <row r="10756" spans="1:14" x14ac:dyDescent="0.25">
      <c r="A10756" t="s">
        <v>47721</v>
      </c>
      <c r="B10756" t="s">
        <v>47721</v>
      </c>
      <c r="C10756" t="s">
        <v>47722</v>
      </c>
      <c r="D10756" t="s">
        <v>47723</v>
      </c>
      <c r="E10756" t="s">
        <v>17</v>
      </c>
      <c r="F10756" t="s">
        <v>18</v>
      </c>
      <c r="G10756" t="s">
        <v>24</v>
      </c>
      <c r="H10756">
        <v>3.0034200000000002</v>
      </c>
      <c r="I10756">
        <v>3.2576100000000001</v>
      </c>
      <c r="J10756">
        <v>0.117205</v>
      </c>
      <c r="K10756">
        <v>0.19142400000000001</v>
      </c>
      <c r="L10756">
        <v>0.78344999999999998</v>
      </c>
      <c r="M10756">
        <v>0.99968599999999996</v>
      </c>
      <c r="N10756" t="s">
        <v>20</v>
      </c>
    </row>
    <row r="10757" spans="1:14" x14ac:dyDescent="0.25">
      <c r="A10757" t="s">
        <v>27139</v>
      </c>
      <c r="B10757" t="s">
        <v>27139</v>
      </c>
      <c r="C10757" t="s">
        <v>27140</v>
      </c>
      <c r="D10757" t="s">
        <v>27141</v>
      </c>
      <c r="E10757" t="s">
        <v>17</v>
      </c>
      <c r="F10757" t="s">
        <v>18</v>
      </c>
      <c r="G10757" t="s">
        <v>24</v>
      </c>
      <c r="H10757">
        <v>16.5501</v>
      </c>
      <c r="I10757">
        <v>17.9511</v>
      </c>
      <c r="J10757">
        <v>0.117231</v>
      </c>
      <c r="K10757">
        <v>0.222411</v>
      </c>
      <c r="L10757">
        <v>0.74655000000000005</v>
      </c>
      <c r="M10757">
        <v>0.99968599999999996</v>
      </c>
      <c r="N10757" t="s">
        <v>20</v>
      </c>
    </row>
    <row r="10758" spans="1:14" x14ac:dyDescent="0.25">
      <c r="A10758" t="s">
        <v>70343</v>
      </c>
      <c r="B10758" t="s">
        <v>70343</v>
      </c>
      <c r="C10758" t="s">
        <v>70344</v>
      </c>
      <c r="D10758" t="s">
        <v>70345</v>
      </c>
      <c r="E10758" t="s">
        <v>17</v>
      </c>
      <c r="F10758" t="s">
        <v>18</v>
      </c>
      <c r="G10758" t="s">
        <v>24</v>
      </c>
      <c r="H10758">
        <v>15.8325</v>
      </c>
      <c r="I10758">
        <v>17.174499999999998</v>
      </c>
      <c r="J10758">
        <v>0.11737599999999999</v>
      </c>
      <c r="K10758">
        <v>0.20227500000000001</v>
      </c>
      <c r="L10758">
        <v>0.76939999999999997</v>
      </c>
      <c r="M10758">
        <v>0.99968599999999996</v>
      </c>
      <c r="N10758" t="s">
        <v>20</v>
      </c>
    </row>
    <row r="10759" spans="1:14" x14ac:dyDescent="0.25">
      <c r="A10759" t="s">
        <v>52036</v>
      </c>
      <c r="B10759" t="s">
        <v>52036</v>
      </c>
      <c r="C10759" t="s">
        <v>52037</v>
      </c>
      <c r="D10759" t="s">
        <v>49894</v>
      </c>
      <c r="E10759" t="s">
        <v>17</v>
      </c>
      <c r="F10759" t="s">
        <v>18</v>
      </c>
      <c r="G10759" t="s">
        <v>24</v>
      </c>
      <c r="H10759">
        <v>13.269</v>
      </c>
      <c r="I10759">
        <v>14.3942</v>
      </c>
      <c r="J10759">
        <v>0.11741799999999999</v>
      </c>
      <c r="K10759">
        <v>0.22319800000000001</v>
      </c>
      <c r="L10759">
        <v>0.74390000000000001</v>
      </c>
      <c r="M10759">
        <v>0.99968599999999996</v>
      </c>
      <c r="N10759" t="s">
        <v>20</v>
      </c>
    </row>
    <row r="10760" spans="1:14" x14ac:dyDescent="0.25">
      <c r="A10760" t="s">
        <v>40240</v>
      </c>
      <c r="B10760" t="s">
        <v>40240</v>
      </c>
      <c r="C10760" t="s">
        <v>40241</v>
      </c>
      <c r="D10760" t="s">
        <v>40242</v>
      </c>
      <c r="E10760" t="s">
        <v>17</v>
      </c>
      <c r="F10760" t="s">
        <v>18</v>
      </c>
      <c r="G10760" t="s">
        <v>24</v>
      </c>
      <c r="H10760">
        <v>25.300899999999999</v>
      </c>
      <c r="I10760">
        <v>27.447399999999998</v>
      </c>
      <c r="J10760">
        <v>0.117481</v>
      </c>
      <c r="K10760">
        <v>0.211508</v>
      </c>
      <c r="L10760">
        <v>0.75509999999999999</v>
      </c>
      <c r="M10760">
        <v>0.99968599999999996</v>
      </c>
      <c r="N10760" t="s">
        <v>20</v>
      </c>
    </row>
    <row r="10761" spans="1:14" x14ac:dyDescent="0.25">
      <c r="A10761" t="s">
        <v>14434</v>
      </c>
      <c r="B10761" t="s">
        <v>14434</v>
      </c>
      <c r="C10761" t="s">
        <v>14435</v>
      </c>
      <c r="D10761" t="s">
        <v>14436</v>
      </c>
      <c r="E10761" t="s">
        <v>17</v>
      </c>
      <c r="F10761" t="s">
        <v>18</v>
      </c>
      <c r="G10761" t="s">
        <v>24</v>
      </c>
      <c r="H10761">
        <v>6.4158799999999996</v>
      </c>
      <c r="I10761">
        <v>6.9602300000000001</v>
      </c>
      <c r="J10761">
        <v>0.11748599999999999</v>
      </c>
      <c r="K10761">
        <v>0.18486</v>
      </c>
      <c r="L10761">
        <v>0.77910000000000001</v>
      </c>
      <c r="M10761">
        <v>0.99968599999999996</v>
      </c>
      <c r="N10761" t="s">
        <v>20</v>
      </c>
    </row>
    <row r="10762" spans="1:14" x14ac:dyDescent="0.25">
      <c r="A10762" t="s">
        <v>36459</v>
      </c>
      <c r="B10762" t="s">
        <v>36459</v>
      </c>
      <c r="C10762" t="s">
        <v>36460</v>
      </c>
      <c r="D10762" t="s">
        <v>36461</v>
      </c>
      <c r="E10762" t="s">
        <v>17</v>
      </c>
      <c r="F10762" t="s">
        <v>18</v>
      </c>
      <c r="G10762" t="s">
        <v>24</v>
      </c>
      <c r="H10762">
        <v>7.0697400000000004</v>
      </c>
      <c r="I10762">
        <v>7.6696299999999997</v>
      </c>
      <c r="J10762">
        <v>0.11749800000000001</v>
      </c>
      <c r="K10762">
        <v>0.20092599999999999</v>
      </c>
      <c r="L10762">
        <v>0.77659999999999996</v>
      </c>
      <c r="M10762">
        <v>0.99968599999999996</v>
      </c>
      <c r="N10762" t="s">
        <v>20</v>
      </c>
    </row>
    <row r="10763" spans="1:14" x14ac:dyDescent="0.25">
      <c r="A10763" t="s">
        <v>57672</v>
      </c>
      <c r="B10763" t="s">
        <v>57672</v>
      </c>
      <c r="C10763" t="s">
        <v>57673</v>
      </c>
      <c r="D10763" t="s">
        <v>57674</v>
      </c>
      <c r="E10763" t="s">
        <v>17</v>
      </c>
      <c r="F10763" t="s">
        <v>18</v>
      </c>
      <c r="G10763" t="s">
        <v>24</v>
      </c>
      <c r="H10763">
        <v>26.6006</v>
      </c>
      <c r="I10763">
        <v>28.8581</v>
      </c>
      <c r="J10763">
        <v>0.11751499999999999</v>
      </c>
      <c r="K10763">
        <v>8.5761100000000007E-2</v>
      </c>
      <c r="L10763">
        <v>0.90259999999999996</v>
      </c>
      <c r="M10763">
        <v>0.99968599999999996</v>
      </c>
      <c r="N10763" t="s">
        <v>20</v>
      </c>
    </row>
    <row r="10764" spans="1:14" x14ac:dyDescent="0.25">
      <c r="A10764" t="s">
        <v>52730</v>
      </c>
      <c r="B10764" t="s">
        <v>52730</v>
      </c>
      <c r="C10764" t="s">
        <v>52731</v>
      </c>
      <c r="D10764" t="s">
        <v>50643</v>
      </c>
      <c r="E10764" t="s">
        <v>17</v>
      </c>
      <c r="F10764" t="s">
        <v>18</v>
      </c>
      <c r="G10764" t="s">
        <v>24</v>
      </c>
      <c r="H10764">
        <v>15.8826</v>
      </c>
      <c r="I10764">
        <v>17.231100000000001</v>
      </c>
      <c r="J10764">
        <v>0.11757099999999999</v>
      </c>
      <c r="K10764">
        <v>0.188196</v>
      </c>
      <c r="L10764">
        <v>0.78159999999999996</v>
      </c>
      <c r="M10764">
        <v>0.99968599999999996</v>
      </c>
      <c r="N10764" t="s">
        <v>20</v>
      </c>
    </row>
    <row r="10765" spans="1:14" x14ac:dyDescent="0.25">
      <c r="A10765" t="s">
        <v>39154</v>
      </c>
      <c r="B10765" t="s">
        <v>39154</v>
      </c>
      <c r="C10765" t="s">
        <v>39155</v>
      </c>
      <c r="D10765" t="s">
        <v>39156</v>
      </c>
      <c r="E10765" t="s">
        <v>17</v>
      </c>
      <c r="F10765" t="s">
        <v>18</v>
      </c>
      <c r="G10765" t="s">
        <v>24</v>
      </c>
      <c r="H10765">
        <v>18.998899999999999</v>
      </c>
      <c r="I10765">
        <v>20.6129</v>
      </c>
      <c r="J10765">
        <v>0.117628</v>
      </c>
      <c r="K10765">
        <v>0.21387100000000001</v>
      </c>
      <c r="L10765">
        <v>0.75680000000000003</v>
      </c>
      <c r="M10765">
        <v>0.99968599999999996</v>
      </c>
      <c r="N10765" t="s">
        <v>20</v>
      </c>
    </row>
    <row r="10766" spans="1:14" x14ac:dyDescent="0.25">
      <c r="A10766" t="s">
        <v>65601</v>
      </c>
      <c r="B10766" t="s">
        <v>65601</v>
      </c>
      <c r="C10766" t="s">
        <v>65602</v>
      </c>
      <c r="D10766" t="s">
        <v>65603</v>
      </c>
      <c r="E10766" t="s">
        <v>17</v>
      </c>
      <c r="F10766" t="s">
        <v>18</v>
      </c>
      <c r="G10766" t="s">
        <v>24</v>
      </c>
      <c r="H10766">
        <v>3.2601499999999999</v>
      </c>
      <c r="I10766">
        <v>3.5373800000000002</v>
      </c>
      <c r="J10766">
        <v>0.117741</v>
      </c>
      <c r="K10766">
        <v>0.15606100000000001</v>
      </c>
      <c r="L10766">
        <v>0.82225000000000004</v>
      </c>
      <c r="M10766">
        <v>0.99968599999999996</v>
      </c>
      <c r="N10766" t="s">
        <v>20</v>
      </c>
    </row>
    <row r="10767" spans="1:14" x14ac:dyDescent="0.25">
      <c r="A10767" t="s">
        <v>18103</v>
      </c>
      <c r="B10767" t="s">
        <v>18103</v>
      </c>
      <c r="C10767" t="s">
        <v>18104</v>
      </c>
      <c r="D10767" t="s">
        <v>18105</v>
      </c>
      <c r="E10767" t="s">
        <v>17</v>
      </c>
      <c r="F10767" t="s">
        <v>18</v>
      </c>
      <c r="G10767" t="s">
        <v>24</v>
      </c>
      <c r="H10767">
        <v>1.8748899999999999</v>
      </c>
      <c r="I10767">
        <v>2.03437</v>
      </c>
      <c r="J10767">
        <v>0.11777700000000001</v>
      </c>
      <c r="K10767">
        <v>0.15240899999999999</v>
      </c>
      <c r="L10767">
        <v>0.83120000000000005</v>
      </c>
      <c r="M10767">
        <v>0.99968599999999996</v>
      </c>
      <c r="N10767" t="s">
        <v>20</v>
      </c>
    </row>
    <row r="10768" spans="1:14" x14ac:dyDescent="0.25">
      <c r="A10768" t="s">
        <v>70625</v>
      </c>
      <c r="B10768" t="s">
        <v>70625</v>
      </c>
      <c r="C10768" t="s">
        <v>70626</v>
      </c>
      <c r="D10768" t="s">
        <v>68557</v>
      </c>
      <c r="E10768" t="s">
        <v>17</v>
      </c>
      <c r="F10768" t="s">
        <v>18</v>
      </c>
      <c r="G10768" t="s">
        <v>24</v>
      </c>
      <c r="H10768">
        <v>8.6884399999999999</v>
      </c>
      <c r="I10768">
        <v>9.4275500000000001</v>
      </c>
      <c r="J10768">
        <v>0.117786</v>
      </c>
      <c r="K10768">
        <v>0.20274500000000001</v>
      </c>
      <c r="L10768">
        <v>0.77380000000000004</v>
      </c>
      <c r="M10768">
        <v>0.99968599999999996</v>
      </c>
      <c r="N10768" t="s">
        <v>20</v>
      </c>
    </row>
    <row r="10769" spans="1:14" x14ac:dyDescent="0.25">
      <c r="A10769" t="s">
        <v>51950</v>
      </c>
      <c r="B10769" t="s">
        <v>51950</v>
      </c>
      <c r="C10769" t="s">
        <v>51951</v>
      </c>
      <c r="D10769" t="s">
        <v>51952</v>
      </c>
      <c r="E10769" t="s">
        <v>17</v>
      </c>
      <c r="F10769" t="s">
        <v>18</v>
      </c>
      <c r="G10769" t="s">
        <v>24</v>
      </c>
      <c r="H10769">
        <v>20.124199999999998</v>
      </c>
      <c r="I10769">
        <v>21.8368</v>
      </c>
      <c r="J10769">
        <v>0.11783100000000001</v>
      </c>
      <c r="K10769">
        <v>0.20617199999999999</v>
      </c>
      <c r="L10769">
        <v>0.76629999999999998</v>
      </c>
      <c r="M10769">
        <v>0.99968599999999996</v>
      </c>
      <c r="N10769" t="s">
        <v>20</v>
      </c>
    </row>
    <row r="10770" spans="1:14" x14ac:dyDescent="0.25">
      <c r="A10770" t="s">
        <v>70208</v>
      </c>
      <c r="B10770" t="s">
        <v>70208</v>
      </c>
      <c r="C10770" t="s">
        <v>70209</v>
      </c>
      <c r="D10770" t="s">
        <v>70210</v>
      </c>
      <c r="E10770" t="s">
        <v>17</v>
      </c>
      <c r="F10770" t="s">
        <v>18</v>
      </c>
      <c r="G10770" t="s">
        <v>24</v>
      </c>
      <c r="H10770">
        <v>14.0611</v>
      </c>
      <c r="I10770">
        <v>15.2593</v>
      </c>
      <c r="J10770">
        <v>0.117979</v>
      </c>
      <c r="K10770">
        <v>0.22214800000000001</v>
      </c>
      <c r="L10770">
        <v>0.75865000000000005</v>
      </c>
      <c r="M10770">
        <v>0.99968599999999996</v>
      </c>
      <c r="N10770" t="s">
        <v>20</v>
      </c>
    </row>
    <row r="10771" spans="1:14" x14ac:dyDescent="0.25">
      <c r="A10771" t="s">
        <v>69089</v>
      </c>
      <c r="B10771" t="s">
        <v>69089</v>
      </c>
      <c r="C10771" t="s">
        <v>69090</v>
      </c>
      <c r="D10771" t="s">
        <v>69091</v>
      </c>
      <c r="E10771" t="s">
        <v>17</v>
      </c>
      <c r="F10771" t="s">
        <v>18</v>
      </c>
      <c r="G10771" t="s">
        <v>24</v>
      </c>
      <c r="H10771">
        <v>5.2082199999999998</v>
      </c>
      <c r="I10771">
        <v>5.6527700000000003</v>
      </c>
      <c r="J10771">
        <v>0.118168</v>
      </c>
      <c r="K10771">
        <v>0.20274800000000001</v>
      </c>
      <c r="L10771">
        <v>0.77505000000000002</v>
      </c>
      <c r="M10771">
        <v>0.99968599999999996</v>
      </c>
      <c r="N10771" t="s">
        <v>20</v>
      </c>
    </row>
    <row r="10772" spans="1:14" x14ac:dyDescent="0.25">
      <c r="A10772" t="s">
        <v>28294</v>
      </c>
      <c r="B10772" t="s">
        <v>28294</v>
      </c>
      <c r="C10772" t="s">
        <v>28295</v>
      </c>
      <c r="D10772" t="s">
        <v>28296</v>
      </c>
      <c r="E10772" t="s">
        <v>17</v>
      </c>
      <c r="F10772" t="s">
        <v>18</v>
      </c>
      <c r="G10772" t="s">
        <v>24</v>
      </c>
      <c r="H10772">
        <v>15.5702</v>
      </c>
      <c r="I10772">
        <v>16.9008</v>
      </c>
      <c r="J10772">
        <v>0.118311</v>
      </c>
      <c r="K10772">
        <v>0.226213</v>
      </c>
      <c r="L10772">
        <v>0.75090000000000001</v>
      </c>
      <c r="M10772">
        <v>0.99968599999999996</v>
      </c>
      <c r="N10772" t="s">
        <v>20</v>
      </c>
    </row>
    <row r="10773" spans="1:14" x14ac:dyDescent="0.25">
      <c r="A10773" t="s">
        <v>28810</v>
      </c>
      <c r="B10773" t="s">
        <v>28810</v>
      </c>
      <c r="C10773" t="s">
        <v>28811</v>
      </c>
      <c r="D10773" t="s">
        <v>28812</v>
      </c>
      <c r="E10773" t="s">
        <v>17</v>
      </c>
      <c r="F10773" t="s">
        <v>18</v>
      </c>
      <c r="G10773" t="s">
        <v>24</v>
      </c>
      <c r="H10773">
        <v>5.9392199999999997</v>
      </c>
      <c r="I10773">
        <v>6.4478900000000001</v>
      </c>
      <c r="J10773">
        <v>0.118552</v>
      </c>
      <c r="K10773">
        <v>0.17378299999999999</v>
      </c>
      <c r="L10773">
        <v>0.80510000000000004</v>
      </c>
      <c r="M10773">
        <v>0.99968599999999996</v>
      </c>
      <c r="N10773" t="s">
        <v>20</v>
      </c>
    </row>
    <row r="10774" spans="1:14" x14ac:dyDescent="0.25">
      <c r="A10774" t="s">
        <v>22256</v>
      </c>
      <c r="B10774" t="s">
        <v>22256</v>
      </c>
      <c r="C10774" t="s">
        <v>22257</v>
      </c>
      <c r="D10774" t="s">
        <v>22258</v>
      </c>
      <c r="E10774" t="s">
        <v>17</v>
      </c>
      <c r="F10774" t="s">
        <v>18</v>
      </c>
      <c r="G10774" t="s">
        <v>24</v>
      </c>
      <c r="H10774">
        <v>24.924399999999999</v>
      </c>
      <c r="I10774">
        <v>27.062200000000001</v>
      </c>
      <c r="J10774">
        <v>0.11872199999999999</v>
      </c>
      <c r="K10774">
        <v>0.216055</v>
      </c>
      <c r="L10774">
        <v>0.75739999999999996</v>
      </c>
      <c r="M10774">
        <v>0.99968599999999996</v>
      </c>
      <c r="N10774" t="s">
        <v>20</v>
      </c>
    </row>
    <row r="10775" spans="1:14" x14ac:dyDescent="0.25">
      <c r="A10775" t="s">
        <v>43576</v>
      </c>
      <c r="B10775" t="s">
        <v>43576</v>
      </c>
      <c r="C10775" t="s">
        <v>43577</v>
      </c>
      <c r="D10775" t="s">
        <v>43578</v>
      </c>
      <c r="E10775" t="s">
        <v>17</v>
      </c>
      <c r="F10775" t="s">
        <v>18</v>
      </c>
      <c r="G10775" t="s">
        <v>24</v>
      </c>
      <c r="H10775">
        <v>3.0238100000000001</v>
      </c>
      <c r="I10775">
        <v>3.2832300000000001</v>
      </c>
      <c r="J10775">
        <v>0.11874899999999999</v>
      </c>
      <c r="K10775">
        <v>0.12534400000000001</v>
      </c>
      <c r="L10775">
        <v>0.85375000000000001</v>
      </c>
      <c r="M10775">
        <v>0.99968599999999996</v>
      </c>
      <c r="N10775" t="s">
        <v>20</v>
      </c>
    </row>
    <row r="10776" spans="1:14" x14ac:dyDescent="0.25">
      <c r="A10776" t="s">
        <v>9893</v>
      </c>
      <c r="B10776" t="s">
        <v>9893</v>
      </c>
      <c r="C10776" t="s">
        <v>9894</v>
      </c>
      <c r="D10776" t="s">
        <v>9895</v>
      </c>
      <c r="E10776" t="s">
        <v>17</v>
      </c>
      <c r="F10776" t="s">
        <v>18</v>
      </c>
      <c r="G10776" t="s">
        <v>24</v>
      </c>
      <c r="H10776">
        <v>31.659500000000001</v>
      </c>
      <c r="I10776">
        <v>34.375999999999998</v>
      </c>
      <c r="J10776">
        <v>0.118765</v>
      </c>
      <c r="K10776">
        <v>8.3730100000000002E-2</v>
      </c>
      <c r="L10776">
        <v>0.90554999999999997</v>
      </c>
      <c r="M10776">
        <v>0.99968599999999996</v>
      </c>
      <c r="N10776" t="s">
        <v>20</v>
      </c>
    </row>
    <row r="10777" spans="1:14" x14ac:dyDescent="0.25">
      <c r="A10777" t="s">
        <v>7065</v>
      </c>
      <c r="B10777" t="s">
        <v>7065</v>
      </c>
      <c r="C10777" t="s">
        <v>7066</v>
      </c>
      <c r="D10777" t="s">
        <v>7067</v>
      </c>
      <c r="E10777" t="s">
        <v>17</v>
      </c>
      <c r="F10777" t="s">
        <v>18</v>
      </c>
      <c r="G10777" t="s">
        <v>24</v>
      </c>
      <c r="H10777">
        <v>3.2794300000000001</v>
      </c>
      <c r="I10777">
        <v>3.56108</v>
      </c>
      <c r="J10777">
        <v>0.118869</v>
      </c>
      <c r="K10777">
        <v>0.209366</v>
      </c>
      <c r="L10777">
        <v>0.76259999999999994</v>
      </c>
      <c r="M10777">
        <v>0.99968599999999996</v>
      </c>
      <c r="N10777" t="s">
        <v>20</v>
      </c>
    </row>
    <row r="10778" spans="1:14" x14ac:dyDescent="0.25">
      <c r="A10778" t="s">
        <v>71144</v>
      </c>
      <c r="B10778" t="s">
        <v>71144</v>
      </c>
      <c r="C10778" t="s">
        <v>71145</v>
      </c>
      <c r="D10778" t="s">
        <v>69120</v>
      </c>
      <c r="E10778" t="s">
        <v>17</v>
      </c>
      <c r="F10778" t="s">
        <v>18</v>
      </c>
      <c r="G10778" t="s">
        <v>24</v>
      </c>
      <c r="H10778">
        <v>39.387500000000003</v>
      </c>
      <c r="I10778">
        <v>42.7712</v>
      </c>
      <c r="J10778">
        <v>0.11890199999999999</v>
      </c>
      <c r="K10778">
        <v>0.20460200000000001</v>
      </c>
      <c r="L10778">
        <v>0.76554999999999995</v>
      </c>
      <c r="M10778">
        <v>0.99968599999999996</v>
      </c>
      <c r="N10778" t="s">
        <v>20</v>
      </c>
    </row>
    <row r="10779" spans="1:14" x14ac:dyDescent="0.25">
      <c r="A10779" t="s">
        <v>46568</v>
      </c>
      <c r="B10779" t="s">
        <v>46568</v>
      </c>
      <c r="C10779" t="s">
        <v>46569</v>
      </c>
      <c r="D10779" t="s">
        <v>46570</v>
      </c>
      <c r="E10779" t="s">
        <v>17</v>
      </c>
      <c r="F10779" t="s">
        <v>18</v>
      </c>
      <c r="G10779" t="s">
        <v>24</v>
      </c>
      <c r="H10779">
        <v>12.967599999999999</v>
      </c>
      <c r="I10779">
        <v>14.082599999999999</v>
      </c>
      <c r="J10779">
        <v>0.119006</v>
      </c>
      <c r="K10779">
        <v>0.22206100000000001</v>
      </c>
      <c r="L10779">
        <v>0.75185000000000002</v>
      </c>
      <c r="M10779">
        <v>0.99968599999999996</v>
      </c>
      <c r="N10779" t="s">
        <v>20</v>
      </c>
    </row>
    <row r="10780" spans="1:14" x14ac:dyDescent="0.25">
      <c r="A10780" t="s">
        <v>16771</v>
      </c>
      <c r="B10780" t="s">
        <v>16771</v>
      </c>
      <c r="C10780" t="s">
        <v>16772</v>
      </c>
      <c r="D10780" t="s">
        <v>16773</v>
      </c>
      <c r="E10780" t="s">
        <v>17</v>
      </c>
      <c r="F10780" t="s">
        <v>18</v>
      </c>
      <c r="G10780" t="s">
        <v>24</v>
      </c>
      <c r="H10780">
        <v>3.44387</v>
      </c>
      <c r="I10780">
        <v>3.7403499999999998</v>
      </c>
      <c r="J10780">
        <v>0.119142</v>
      </c>
      <c r="K10780">
        <v>0.169182</v>
      </c>
      <c r="L10780">
        <v>0.80789999999999995</v>
      </c>
      <c r="M10780">
        <v>0.99968599999999996</v>
      </c>
      <c r="N10780" t="s">
        <v>20</v>
      </c>
    </row>
    <row r="10781" spans="1:14" x14ac:dyDescent="0.25">
      <c r="A10781" t="s">
        <v>5456</v>
      </c>
      <c r="B10781" t="s">
        <v>5456</v>
      </c>
      <c r="C10781" t="s">
        <v>5457</v>
      </c>
      <c r="D10781" t="s">
        <v>5458</v>
      </c>
      <c r="E10781" t="s">
        <v>17</v>
      </c>
      <c r="F10781" t="s">
        <v>18</v>
      </c>
      <c r="G10781" t="s">
        <v>24</v>
      </c>
      <c r="H10781">
        <v>96.847499999999997</v>
      </c>
      <c r="I10781">
        <v>105.19499999999999</v>
      </c>
      <c r="J10781">
        <v>0.119282</v>
      </c>
      <c r="K10781">
        <v>0.17933499999999999</v>
      </c>
      <c r="L10781">
        <v>0.79974999999999996</v>
      </c>
      <c r="M10781">
        <v>0.99968599999999996</v>
      </c>
      <c r="N10781" t="s">
        <v>20</v>
      </c>
    </row>
    <row r="10782" spans="1:14" x14ac:dyDescent="0.25">
      <c r="A10782" t="s">
        <v>41704</v>
      </c>
      <c r="B10782" t="s">
        <v>41704</v>
      </c>
      <c r="C10782" t="s">
        <v>41705</v>
      </c>
      <c r="D10782" t="s">
        <v>41706</v>
      </c>
      <c r="E10782" t="s">
        <v>17</v>
      </c>
      <c r="F10782" t="s">
        <v>18</v>
      </c>
      <c r="G10782" t="s">
        <v>24</v>
      </c>
      <c r="H10782">
        <v>2.0662400000000001</v>
      </c>
      <c r="I10782">
        <v>2.24437</v>
      </c>
      <c r="J10782">
        <v>0.11930200000000001</v>
      </c>
      <c r="K10782">
        <v>0.112708</v>
      </c>
      <c r="L10782">
        <v>0.87114999999999998</v>
      </c>
      <c r="M10782">
        <v>0.99968599999999996</v>
      </c>
      <c r="N10782" t="s">
        <v>20</v>
      </c>
    </row>
    <row r="10783" spans="1:14" x14ac:dyDescent="0.25">
      <c r="A10783" t="s">
        <v>69717</v>
      </c>
      <c r="B10783" t="s">
        <v>69717</v>
      </c>
      <c r="C10783" t="s">
        <v>69718</v>
      </c>
      <c r="D10783" t="s">
        <v>69719</v>
      </c>
      <c r="E10783" t="s">
        <v>17</v>
      </c>
      <c r="F10783" t="s">
        <v>18</v>
      </c>
      <c r="G10783" t="s">
        <v>24</v>
      </c>
      <c r="H10783">
        <v>0.82015000000000005</v>
      </c>
      <c r="I10783">
        <v>0.89088100000000003</v>
      </c>
      <c r="J10783">
        <v>0.11934400000000001</v>
      </c>
      <c r="K10783">
        <v>8.4083699999999997E-2</v>
      </c>
      <c r="L10783">
        <v>0.91180000000000005</v>
      </c>
      <c r="M10783">
        <v>0.99968599999999996</v>
      </c>
      <c r="N10783" t="s">
        <v>20</v>
      </c>
    </row>
    <row r="10784" spans="1:14" x14ac:dyDescent="0.25">
      <c r="A10784" t="s">
        <v>1239</v>
      </c>
      <c r="B10784" t="s">
        <v>1239</v>
      </c>
      <c r="C10784" t="s">
        <v>1240</v>
      </c>
      <c r="D10784" t="s">
        <v>1241</v>
      </c>
      <c r="E10784" t="s">
        <v>17</v>
      </c>
      <c r="F10784" t="s">
        <v>18</v>
      </c>
      <c r="G10784" t="s">
        <v>24</v>
      </c>
      <c r="H10784">
        <v>30.576000000000001</v>
      </c>
      <c r="I10784">
        <v>33.213900000000002</v>
      </c>
      <c r="J10784">
        <v>0.119391</v>
      </c>
      <c r="K10784">
        <v>0.22239900000000001</v>
      </c>
      <c r="L10784">
        <v>0.75134999999999996</v>
      </c>
      <c r="M10784">
        <v>0.99968599999999996</v>
      </c>
      <c r="N10784" t="s">
        <v>20</v>
      </c>
    </row>
    <row r="10785" spans="1:14" x14ac:dyDescent="0.25">
      <c r="A10785" t="s">
        <v>33513</v>
      </c>
      <c r="B10785" t="s">
        <v>33513</v>
      </c>
      <c r="C10785" t="s">
        <v>33514</v>
      </c>
      <c r="D10785" t="s">
        <v>32266</v>
      </c>
      <c r="E10785" t="s">
        <v>17</v>
      </c>
      <c r="F10785" t="s">
        <v>18</v>
      </c>
      <c r="G10785" t="s">
        <v>24</v>
      </c>
      <c r="H10785">
        <v>92.875500000000002</v>
      </c>
      <c r="I10785">
        <v>100.892</v>
      </c>
      <c r="J10785">
        <v>0.119437</v>
      </c>
      <c r="K10785">
        <v>0.17388700000000001</v>
      </c>
      <c r="L10785">
        <v>0.79859999999999998</v>
      </c>
      <c r="M10785">
        <v>0.99968599999999996</v>
      </c>
      <c r="N10785" t="s">
        <v>20</v>
      </c>
    </row>
    <row r="10786" spans="1:14" x14ac:dyDescent="0.25">
      <c r="A10786" t="s">
        <v>58815</v>
      </c>
      <c r="B10786" t="s">
        <v>58815</v>
      </c>
      <c r="C10786" t="s">
        <v>58816</v>
      </c>
      <c r="D10786" t="s">
        <v>58817</v>
      </c>
      <c r="E10786" t="s">
        <v>17</v>
      </c>
      <c r="F10786" t="s">
        <v>18</v>
      </c>
      <c r="G10786" t="s">
        <v>24</v>
      </c>
      <c r="H10786">
        <v>13.580299999999999</v>
      </c>
      <c r="I10786">
        <v>14.753399999999999</v>
      </c>
      <c r="J10786">
        <v>0.119532</v>
      </c>
      <c r="K10786">
        <v>0.224385</v>
      </c>
      <c r="L10786">
        <v>0.74934999999999996</v>
      </c>
      <c r="M10786">
        <v>0.99968599999999996</v>
      </c>
      <c r="N10786" t="s">
        <v>20</v>
      </c>
    </row>
    <row r="10787" spans="1:14" x14ac:dyDescent="0.25">
      <c r="A10787" t="s">
        <v>61682</v>
      </c>
      <c r="B10787" t="s">
        <v>61682</v>
      </c>
      <c r="C10787" t="s">
        <v>61683</v>
      </c>
      <c r="D10787" t="s">
        <v>61684</v>
      </c>
      <c r="E10787" t="s">
        <v>17</v>
      </c>
      <c r="F10787" t="s">
        <v>18</v>
      </c>
      <c r="G10787" t="s">
        <v>24</v>
      </c>
      <c r="H10787">
        <v>61.329500000000003</v>
      </c>
      <c r="I10787">
        <v>66.628</v>
      </c>
      <c r="J10787">
        <v>0.119549</v>
      </c>
      <c r="K10787">
        <v>0.221994</v>
      </c>
      <c r="L10787">
        <v>0.75429999999999997</v>
      </c>
      <c r="M10787">
        <v>0.99968599999999996</v>
      </c>
      <c r="N10787" t="s">
        <v>20</v>
      </c>
    </row>
    <row r="10788" spans="1:14" x14ac:dyDescent="0.25">
      <c r="A10788" t="s">
        <v>43215</v>
      </c>
      <c r="B10788" t="s">
        <v>43215</v>
      </c>
      <c r="C10788" t="s">
        <v>43216</v>
      </c>
      <c r="D10788" t="s">
        <v>43217</v>
      </c>
      <c r="E10788" t="s">
        <v>17</v>
      </c>
      <c r="F10788" t="s">
        <v>18</v>
      </c>
      <c r="G10788" t="s">
        <v>24</v>
      </c>
      <c r="H10788">
        <v>29.977399999999999</v>
      </c>
      <c r="I10788">
        <v>32.567900000000002</v>
      </c>
      <c r="J10788">
        <v>0.119573</v>
      </c>
      <c r="K10788">
        <v>0.21429699999999999</v>
      </c>
      <c r="L10788">
        <v>0.74950000000000006</v>
      </c>
      <c r="M10788">
        <v>0.99968599999999996</v>
      </c>
      <c r="N10788" t="s">
        <v>20</v>
      </c>
    </row>
    <row r="10789" spans="1:14" x14ac:dyDescent="0.25">
      <c r="A10789" t="s">
        <v>10325</v>
      </c>
      <c r="B10789" t="s">
        <v>10325</v>
      </c>
      <c r="C10789" t="s">
        <v>10326</v>
      </c>
      <c r="D10789" t="s">
        <v>10327</v>
      </c>
      <c r="E10789" t="s">
        <v>17</v>
      </c>
      <c r="F10789" t="s">
        <v>18</v>
      </c>
      <c r="G10789" t="s">
        <v>24</v>
      </c>
      <c r="H10789">
        <v>12.4383</v>
      </c>
      <c r="I10789">
        <v>13.513299999999999</v>
      </c>
      <c r="J10789">
        <v>0.119586</v>
      </c>
      <c r="K10789">
        <v>0.16336800000000001</v>
      </c>
      <c r="L10789">
        <v>0.81299999999999994</v>
      </c>
      <c r="M10789">
        <v>0.99968599999999996</v>
      </c>
      <c r="N10789" t="s">
        <v>20</v>
      </c>
    </row>
    <row r="10790" spans="1:14" x14ac:dyDescent="0.25">
      <c r="A10790" t="s">
        <v>18636</v>
      </c>
      <c r="B10790" t="s">
        <v>18636</v>
      </c>
      <c r="C10790" t="s">
        <v>18637</v>
      </c>
      <c r="D10790" t="s">
        <v>18638</v>
      </c>
      <c r="E10790" t="s">
        <v>17</v>
      </c>
      <c r="F10790" t="s">
        <v>18</v>
      </c>
      <c r="G10790" t="s">
        <v>24</v>
      </c>
      <c r="H10790">
        <v>6.0877699999999999</v>
      </c>
      <c r="I10790">
        <v>6.6141899999999998</v>
      </c>
      <c r="J10790">
        <v>0.11965099999999999</v>
      </c>
      <c r="K10790">
        <v>0.19664100000000001</v>
      </c>
      <c r="L10790">
        <v>0.78075000000000006</v>
      </c>
      <c r="M10790">
        <v>0.99968599999999996</v>
      </c>
      <c r="N10790" t="s">
        <v>20</v>
      </c>
    </row>
    <row r="10791" spans="1:14" x14ac:dyDescent="0.25">
      <c r="A10791" t="s">
        <v>39029</v>
      </c>
      <c r="B10791" t="s">
        <v>39029</v>
      </c>
      <c r="C10791" t="s">
        <v>39030</v>
      </c>
      <c r="D10791" t="s">
        <v>39031</v>
      </c>
      <c r="E10791" t="s">
        <v>17</v>
      </c>
      <c r="F10791" t="s">
        <v>18</v>
      </c>
      <c r="G10791" t="s">
        <v>24</v>
      </c>
      <c r="H10791">
        <v>40.6252</v>
      </c>
      <c r="I10791">
        <v>44.138500000000001</v>
      </c>
      <c r="J10791">
        <v>0.11966400000000001</v>
      </c>
      <c r="K10791">
        <v>0.21257699999999999</v>
      </c>
      <c r="L10791">
        <v>0.76700000000000002</v>
      </c>
      <c r="M10791">
        <v>0.99968599999999996</v>
      </c>
      <c r="N10791" t="s">
        <v>20</v>
      </c>
    </row>
    <row r="10792" spans="1:14" x14ac:dyDescent="0.25">
      <c r="A10792" t="s">
        <v>51583</v>
      </c>
      <c r="B10792" t="s">
        <v>51583</v>
      </c>
      <c r="C10792" t="s">
        <v>51584</v>
      </c>
      <c r="D10792" t="s">
        <v>51585</v>
      </c>
      <c r="E10792" t="s">
        <v>17</v>
      </c>
      <c r="F10792" t="s">
        <v>18</v>
      </c>
      <c r="G10792" t="s">
        <v>24</v>
      </c>
      <c r="H10792">
        <v>13.268000000000001</v>
      </c>
      <c r="I10792">
        <v>14.4155</v>
      </c>
      <c r="J10792">
        <v>0.119669</v>
      </c>
      <c r="K10792">
        <v>0.200847</v>
      </c>
      <c r="L10792">
        <v>0.76619999999999999</v>
      </c>
      <c r="M10792">
        <v>0.99968599999999996</v>
      </c>
      <c r="N10792" t="s">
        <v>20</v>
      </c>
    </row>
    <row r="10793" spans="1:14" x14ac:dyDescent="0.25">
      <c r="A10793" t="s">
        <v>13809</v>
      </c>
      <c r="B10793" t="s">
        <v>13809</v>
      </c>
      <c r="C10793" t="s">
        <v>13810</v>
      </c>
      <c r="D10793" t="s">
        <v>13811</v>
      </c>
      <c r="E10793" t="s">
        <v>17</v>
      </c>
      <c r="F10793" t="s">
        <v>18</v>
      </c>
      <c r="G10793" t="s">
        <v>24</v>
      </c>
      <c r="H10793">
        <v>20.257999999999999</v>
      </c>
      <c r="I10793">
        <v>22.0105</v>
      </c>
      <c r="J10793">
        <v>0.119698</v>
      </c>
      <c r="K10793">
        <v>0.20952000000000001</v>
      </c>
      <c r="L10793">
        <v>0.76224999999999998</v>
      </c>
      <c r="M10793">
        <v>0.99968599999999996</v>
      </c>
      <c r="N10793" t="s">
        <v>20</v>
      </c>
    </row>
    <row r="10794" spans="1:14" x14ac:dyDescent="0.25">
      <c r="A10794" t="s">
        <v>70879</v>
      </c>
      <c r="B10794" t="s">
        <v>70879</v>
      </c>
      <c r="C10794" t="s">
        <v>70880</v>
      </c>
      <c r="D10794" t="s">
        <v>68850</v>
      </c>
      <c r="E10794" t="s">
        <v>17</v>
      </c>
      <c r="F10794" t="s">
        <v>18</v>
      </c>
      <c r="G10794" t="s">
        <v>24</v>
      </c>
      <c r="H10794">
        <v>1260.29</v>
      </c>
      <c r="I10794">
        <v>1369.34</v>
      </c>
      <c r="J10794">
        <v>0.11973</v>
      </c>
      <c r="K10794">
        <v>0.131885</v>
      </c>
      <c r="L10794">
        <v>0.84235000000000004</v>
      </c>
      <c r="M10794">
        <v>0.99968599999999996</v>
      </c>
      <c r="N10794" t="s">
        <v>20</v>
      </c>
    </row>
    <row r="10795" spans="1:14" x14ac:dyDescent="0.25">
      <c r="A10795" t="s">
        <v>49922</v>
      </c>
      <c r="B10795" t="s">
        <v>49922</v>
      </c>
      <c r="C10795" t="s">
        <v>49923</v>
      </c>
      <c r="D10795" t="s">
        <v>49924</v>
      </c>
      <c r="E10795" t="s">
        <v>17</v>
      </c>
      <c r="F10795" t="s">
        <v>18</v>
      </c>
      <c r="G10795" t="s">
        <v>24</v>
      </c>
      <c r="H10795">
        <v>11.9246</v>
      </c>
      <c r="I10795">
        <v>12.9581</v>
      </c>
      <c r="J10795">
        <v>0.11991400000000001</v>
      </c>
      <c r="K10795">
        <v>0.13003200000000001</v>
      </c>
      <c r="L10795">
        <v>0.86294999999999999</v>
      </c>
      <c r="M10795">
        <v>0.99968599999999996</v>
      </c>
      <c r="N10795" t="s">
        <v>20</v>
      </c>
    </row>
    <row r="10796" spans="1:14" x14ac:dyDescent="0.25">
      <c r="A10796" t="s">
        <v>56092</v>
      </c>
      <c r="B10796" t="s">
        <v>56092</v>
      </c>
      <c r="C10796" t="s">
        <v>56093</v>
      </c>
      <c r="D10796" t="s">
        <v>56094</v>
      </c>
      <c r="E10796" t="s">
        <v>17</v>
      </c>
      <c r="F10796" t="s">
        <v>18</v>
      </c>
      <c r="G10796" t="s">
        <v>24</v>
      </c>
      <c r="H10796">
        <v>46.430700000000002</v>
      </c>
      <c r="I10796">
        <v>50.455399999999997</v>
      </c>
      <c r="J10796">
        <v>0.11992800000000001</v>
      </c>
      <c r="K10796">
        <v>0.21233099999999999</v>
      </c>
      <c r="L10796">
        <v>0.75905</v>
      </c>
      <c r="M10796">
        <v>0.99968599999999996</v>
      </c>
      <c r="N10796" t="s">
        <v>20</v>
      </c>
    </row>
    <row r="10797" spans="1:14" x14ac:dyDescent="0.25">
      <c r="A10797" t="s">
        <v>10414</v>
      </c>
      <c r="B10797" t="s">
        <v>10414</v>
      </c>
      <c r="C10797" t="s">
        <v>10415</v>
      </c>
      <c r="D10797" t="s">
        <v>10416</v>
      </c>
      <c r="E10797" t="s">
        <v>17</v>
      </c>
      <c r="F10797" t="s">
        <v>18</v>
      </c>
      <c r="G10797" t="s">
        <v>24</v>
      </c>
      <c r="H10797">
        <v>16.421299999999999</v>
      </c>
      <c r="I10797">
        <v>17.845099999999999</v>
      </c>
      <c r="J10797">
        <v>0.11995400000000001</v>
      </c>
      <c r="K10797">
        <v>0.22486200000000001</v>
      </c>
      <c r="L10797">
        <v>0.74924999999999997</v>
      </c>
      <c r="M10797">
        <v>0.99968599999999996</v>
      </c>
      <c r="N10797" t="s">
        <v>20</v>
      </c>
    </row>
    <row r="10798" spans="1:14" x14ac:dyDescent="0.25">
      <c r="A10798" t="s">
        <v>67033</v>
      </c>
      <c r="B10798" t="s">
        <v>67033</v>
      </c>
      <c r="C10798" t="s">
        <v>67034</v>
      </c>
      <c r="D10798" t="s">
        <v>67035</v>
      </c>
      <c r="E10798" t="s">
        <v>17</v>
      </c>
      <c r="F10798" t="s">
        <v>18</v>
      </c>
      <c r="G10798" t="s">
        <v>24</v>
      </c>
      <c r="H10798">
        <v>11.251200000000001</v>
      </c>
      <c r="I10798">
        <v>12.226900000000001</v>
      </c>
      <c r="J10798">
        <v>0.11998</v>
      </c>
      <c r="K10798">
        <v>0.22219700000000001</v>
      </c>
      <c r="L10798">
        <v>0.75560000000000005</v>
      </c>
      <c r="M10798">
        <v>0.99968599999999996</v>
      </c>
      <c r="N10798" t="s">
        <v>20</v>
      </c>
    </row>
    <row r="10799" spans="1:14" x14ac:dyDescent="0.25">
      <c r="A10799" t="s">
        <v>30178</v>
      </c>
      <c r="B10799" t="s">
        <v>30178</v>
      </c>
      <c r="C10799" t="s">
        <v>30179</v>
      </c>
      <c r="D10799" t="s">
        <v>30180</v>
      </c>
      <c r="E10799" t="s">
        <v>17</v>
      </c>
      <c r="F10799" t="s">
        <v>18</v>
      </c>
      <c r="G10799" t="s">
        <v>24</v>
      </c>
      <c r="H10799">
        <v>19.930599999999998</v>
      </c>
      <c r="I10799">
        <v>21.664999999999999</v>
      </c>
      <c r="J10799">
        <v>0.120382</v>
      </c>
      <c r="K10799">
        <v>0.230457</v>
      </c>
      <c r="L10799">
        <v>0.73875000000000002</v>
      </c>
      <c r="M10799">
        <v>0.99968599999999996</v>
      </c>
      <c r="N10799" t="s">
        <v>20</v>
      </c>
    </row>
    <row r="10800" spans="1:14" x14ac:dyDescent="0.25">
      <c r="A10800" t="s">
        <v>66281</v>
      </c>
      <c r="B10800" t="s">
        <v>66281</v>
      </c>
      <c r="C10800" t="s">
        <v>66282</v>
      </c>
      <c r="D10800" t="s">
        <v>66283</v>
      </c>
      <c r="E10800" t="s">
        <v>17</v>
      </c>
      <c r="F10800" t="s">
        <v>18</v>
      </c>
      <c r="G10800" t="s">
        <v>24</v>
      </c>
      <c r="H10800">
        <v>5.9841199999999999</v>
      </c>
      <c r="I10800">
        <v>6.5050100000000004</v>
      </c>
      <c r="J10800">
        <v>0.12041200000000001</v>
      </c>
      <c r="K10800">
        <v>0.19788500000000001</v>
      </c>
      <c r="L10800">
        <v>0.78200000000000003</v>
      </c>
      <c r="M10800">
        <v>0.99968599999999996</v>
      </c>
      <c r="N10800" t="s">
        <v>20</v>
      </c>
    </row>
    <row r="10801" spans="1:14" x14ac:dyDescent="0.25">
      <c r="A10801" t="s">
        <v>17860</v>
      </c>
      <c r="B10801" t="s">
        <v>17860</v>
      </c>
      <c r="C10801" t="s">
        <v>17861</v>
      </c>
      <c r="D10801" t="s">
        <v>17862</v>
      </c>
      <c r="E10801" t="s">
        <v>17</v>
      </c>
      <c r="F10801" t="s">
        <v>18</v>
      </c>
      <c r="G10801" t="s">
        <v>24</v>
      </c>
      <c r="H10801">
        <v>32.257199999999997</v>
      </c>
      <c r="I10801">
        <v>35.066200000000002</v>
      </c>
      <c r="J10801">
        <v>0.120459</v>
      </c>
      <c r="K10801">
        <v>0.197301</v>
      </c>
      <c r="L10801">
        <v>0.77934999999999999</v>
      </c>
      <c r="M10801">
        <v>0.99968599999999996</v>
      </c>
      <c r="N10801" t="s">
        <v>20</v>
      </c>
    </row>
    <row r="10802" spans="1:14" x14ac:dyDescent="0.25">
      <c r="A10802" t="s">
        <v>47587</v>
      </c>
      <c r="B10802" t="s">
        <v>47587</v>
      </c>
      <c r="C10802" t="s">
        <v>47588</v>
      </c>
      <c r="D10802" t="s">
        <v>47589</v>
      </c>
      <c r="E10802" t="s">
        <v>17</v>
      </c>
      <c r="F10802" t="s">
        <v>18</v>
      </c>
      <c r="G10802" t="s">
        <v>24</v>
      </c>
      <c r="H10802">
        <v>2.3340100000000001</v>
      </c>
      <c r="I10802">
        <v>2.5373199999999998</v>
      </c>
      <c r="J10802">
        <v>0.120491</v>
      </c>
      <c r="K10802">
        <v>0.13333100000000001</v>
      </c>
      <c r="L10802">
        <v>0.84384999999999999</v>
      </c>
      <c r="M10802">
        <v>0.99968599999999996</v>
      </c>
      <c r="N10802" t="s">
        <v>20</v>
      </c>
    </row>
    <row r="10803" spans="1:14" x14ac:dyDescent="0.25">
      <c r="A10803" t="s">
        <v>48182</v>
      </c>
      <c r="B10803" t="s">
        <v>48182</v>
      </c>
      <c r="C10803" t="s">
        <v>48183</v>
      </c>
      <c r="D10803" t="s">
        <v>48184</v>
      </c>
      <c r="E10803" t="s">
        <v>17</v>
      </c>
      <c r="F10803" t="s">
        <v>18</v>
      </c>
      <c r="G10803" t="s">
        <v>24</v>
      </c>
      <c r="H10803">
        <v>12.848100000000001</v>
      </c>
      <c r="I10803">
        <v>13.967499999999999</v>
      </c>
      <c r="J10803">
        <v>0.120513</v>
      </c>
      <c r="K10803">
        <v>0.197266</v>
      </c>
      <c r="L10803">
        <v>0.77480000000000004</v>
      </c>
      <c r="M10803">
        <v>0.99968599999999996</v>
      </c>
      <c r="N10803" t="s">
        <v>20</v>
      </c>
    </row>
    <row r="10804" spans="1:14" x14ac:dyDescent="0.25">
      <c r="A10804" t="s">
        <v>1328</v>
      </c>
      <c r="B10804" t="s">
        <v>1328</v>
      </c>
      <c r="C10804" t="s">
        <v>1329</v>
      </c>
      <c r="D10804" t="s">
        <v>1330</v>
      </c>
      <c r="E10804" t="s">
        <v>17</v>
      </c>
      <c r="F10804" t="s">
        <v>18</v>
      </c>
      <c r="G10804" t="s">
        <v>24</v>
      </c>
      <c r="H10804">
        <v>3.4261300000000001</v>
      </c>
      <c r="I10804">
        <v>3.7246700000000001</v>
      </c>
      <c r="J10804">
        <v>0.12053</v>
      </c>
      <c r="K10804">
        <v>0.114344</v>
      </c>
      <c r="L10804">
        <v>0.87570000000000003</v>
      </c>
      <c r="M10804">
        <v>0.99968599999999996</v>
      </c>
      <c r="N10804" t="s">
        <v>20</v>
      </c>
    </row>
    <row r="10805" spans="1:14" x14ac:dyDescent="0.25">
      <c r="A10805" t="s">
        <v>71811</v>
      </c>
      <c r="B10805" t="s">
        <v>71811</v>
      </c>
      <c r="C10805" t="s">
        <v>71812</v>
      </c>
      <c r="D10805" t="s">
        <v>71813</v>
      </c>
      <c r="E10805" t="s">
        <v>17</v>
      </c>
      <c r="F10805" t="s">
        <v>18</v>
      </c>
      <c r="G10805" t="s">
        <v>24</v>
      </c>
      <c r="H10805">
        <v>30.451599999999999</v>
      </c>
      <c r="I10805">
        <v>33.108699999999999</v>
      </c>
      <c r="J10805">
        <v>0.12069199999999999</v>
      </c>
      <c r="K10805">
        <v>0.20807</v>
      </c>
      <c r="L10805">
        <v>0.75939999999999996</v>
      </c>
      <c r="M10805">
        <v>0.99968599999999996</v>
      </c>
      <c r="N10805" t="s">
        <v>20</v>
      </c>
    </row>
    <row r="10806" spans="1:14" x14ac:dyDescent="0.25">
      <c r="A10806" t="s">
        <v>68604</v>
      </c>
      <c r="B10806" t="s">
        <v>68604</v>
      </c>
      <c r="C10806" t="s">
        <v>68605</v>
      </c>
      <c r="D10806" t="s">
        <v>68606</v>
      </c>
      <c r="E10806" t="s">
        <v>17</v>
      </c>
      <c r="F10806" t="s">
        <v>18</v>
      </c>
      <c r="G10806" t="s">
        <v>24</v>
      </c>
      <c r="H10806">
        <v>42.139899999999997</v>
      </c>
      <c r="I10806">
        <v>45.819600000000001</v>
      </c>
      <c r="J10806">
        <v>0.120778</v>
      </c>
      <c r="K10806">
        <v>0.22282399999999999</v>
      </c>
      <c r="L10806">
        <v>0.74265000000000003</v>
      </c>
      <c r="M10806">
        <v>0.99968599999999996</v>
      </c>
      <c r="N10806" t="s">
        <v>20</v>
      </c>
    </row>
    <row r="10807" spans="1:14" x14ac:dyDescent="0.25">
      <c r="A10807" t="s">
        <v>28837</v>
      </c>
      <c r="B10807" t="s">
        <v>28837</v>
      </c>
      <c r="C10807" t="s">
        <v>28838</v>
      </c>
      <c r="D10807" t="s">
        <v>27044</v>
      </c>
      <c r="E10807" t="s">
        <v>17</v>
      </c>
      <c r="F10807" t="s">
        <v>18</v>
      </c>
      <c r="G10807" t="s">
        <v>24</v>
      </c>
      <c r="H10807">
        <v>274.858</v>
      </c>
      <c r="I10807">
        <v>298.86500000000001</v>
      </c>
      <c r="J10807">
        <v>0.12080399999999999</v>
      </c>
      <c r="K10807">
        <v>6.14414E-2</v>
      </c>
      <c r="L10807">
        <v>0.91149999999999998</v>
      </c>
      <c r="M10807">
        <v>0.99968599999999996</v>
      </c>
      <c r="N10807" t="s">
        <v>20</v>
      </c>
    </row>
    <row r="10808" spans="1:14" x14ac:dyDescent="0.25">
      <c r="A10808" t="s">
        <v>65604</v>
      </c>
      <c r="B10808" t="s">
        <v>65604</v>
      </c>
      <c r="C10808" t="s">
        <v>65605</v>
      </c>
      <c r="D10808" t="s">
        <v>65606</v>
      </c>
      <c r="E10808" t="s">
        <v>17</v>
      </c>
      <c r="F10808" t="s">
        <v>18</v>
      </c>
      <c r="G10808" t="s">
        <v>24</v>
      </c>
      <c r="H10808">
        <v>5.4440200000000001</v>
      </c>
      <c r="I10808">
        <v>5.9196799999999996</v>
      </c>
      <c r="J10808">
        <v>0.120846</v>
      </c>
      <c r="K10808">
        <v>0.165714</v>
      </c>
      <c r="L10808">
        <v>0.80645</v>
      </c>
      <c r="M10808">
        <v>0.99968599999999996</v>
      </c>
      <c r="N10808" t="s">
        <v>20</v>
      </c>
    </row>
    <row r="10809" spans="1:14" x14ac:dyDescent="0.25">
      <c r="A10809" t="s">
        <v>4131</v>
      </c>
      <c r="B10809" t="s">
        <v>4131</v>
      </c>
      <c r="C10809" t="s">
        <v>4132</v>
      </c>
      <c r="D10809" t="s">
        <v>4133</v>
      </c>
      <c r="E10809" t="s">
        <v>17</v>
      </c>
      <c r="F10809" t="s">
        <v>18</v>
      </c>
      <c r="G10809" t="s">
        <v>24</v>
      </c>
      <c r="H10809">
        <v>3.3063400000000001</v>
      </c>
      <c r="I10809">
        <v>3.5954100000000002</v>
      </c>
      <c r="J10809">
        <v>0.120921</v>
      </c>
      <c r="K10809">
        <v>0.195882</v>
      </c>
      <c r="L10809">
        <v>0.77575000000000005</v>
      </c>
      <c r="M10809">
        <v>0.99968599999999996</v>
      </c>
      <c r="N10809" t="s">
        <v>20</v>
      </c>
    </row>
    <row r="10810" spans="1:14" x14ac:dyDescent="0.25">
      <c r="A10810" t="s">
        <v>6047</v>
      </c>
      <c r="B10810" t="s">
        <v>6047</v>
      </c>
      <c r="C10810" t="s">
        <v>6048</v>
      </c>
      <c r="D10810" t="s">
        <v>6049</v>
      </c>
      <c r="E10810" t="s">
        <v>17</v>
      </c>
      <c r="F10810" t="s">
        <v>18</v>
      </c>
      <c r="G10810" t="s">
        <v>24</v>
      </c>
      <c r="H10810">
        <v>18.825399999999998</v>
      </c>
      <c r="I10810">
        <v>20.473700000000001</v>
      </c>
      <c r="J10810">
        <v>0.12109</v>
      </c>
      <c r="K10810">
        <v>0.23105800000000001</v>
      </c>
      <c r="L10810">
        <v>0.73845000000000005</v>
      </c>
      <c r="M10810">
        <v>0.99968599999999996</v>
      </c>
      <c r="N10810" t="s">
        <v>20</v>
      </c>
    </row>
    <row r="10811" spans="1:14" x14ac:dyDescent="0.25">
      <c r="A10811" t="s">
        <v>1477</v>
      </c>
      <c r="B10811" t="s">
        <v>1477</v>
      </c>
      <c r="C10811" t="s">
        <v>1478</v>
      </c>
      <c r="D10811" t="s">
        <v>1479</v>
      </c>
      <c r="E10811" t="s">
        <v>17</v>
      </c>
      <c r="F10811" t="s">
        <v>18</v>
      </c>
      <c r="G10811" t="s">
        <v>24</v>
      </c>
      <c r="H10811">
        <v>39.379899999999999</v>
      </c>
      <c r="I10811">
        <v>42.832299999999996</v>
      </c>
      <c r="J10811">
        <v>0.12124</v>
      </c>
      <c r="K10811">
        <v>0.21634999999999999</v>
      </c>
      <c r="L10811">
        <v>0.75795000000000001</v>
      </c>
      <c r="M10811">
        <v>0.99968599999999996</v>
      </c>
      <c r="N10811" t="s">
        <v>20</v>
      </c>
    </row>
    <row r="10812" spans="1:14" x14ac:dyDescent="0.25">
      <c r="A10812" t="s">
        <v>62004</v>
      </c>
      <c r="B10812" t="s">
        <v>62004</v>
      </c>
      <c r="C10812" t="s">
        <v>62005</v>
      </c>
      <c r="D10812" t="s">
        <v>62003</v>
      </c>
      <c r="E10812" t="s">
        <v>17</v>
      </c>
      <c r="F10812" t="s">
        <v>18</v>
      </c>
      <c r="G10812" t="s">
        <v>24</v>
      </c>
      <c r="H10812">
        <v>15.2644</v>
      </c>
      <c r="I10812">
        <v>16.604299999999999</v>
      </c>
      <c r="J10812">
        <v>0.121383</v>
      </c>
      <c r="K10812">
        <v>8.3128400000000005E-2</v>
      </c>
      <c r="L10812">
        <v>0.89690000000000003</v>
      </c>
      <c r="M10812">
        <v>0.99968599999999996</v>
      </c>
      <c r="N10812" t="s">
        <v>20</v>
      </c>
    </row>
    <row r="10813" spans="1:14" x14ac:dyDescent="0.25">
      <c r="A10813" t="s">
        <v>41871</v>
      </c>
      <c r="B10813" t="s">
        <v>41871</v>
      </c>
      <c r="C10813" t="s">
        <v>41872</v>
      </c>
      <c r="D10813" t="s">
        <v>41873</v>
      </c>
      <c r="E10813" t="s">
        <v>17</v>
      </c>
      <c r="F10813" t="s">
        <v>18</v>
      </c>
      <c r="G10813" t="s">
        <v>24</v>
      </c>
      <c r="H10813">
        <v>0.97090200000000004</v>
      </c>
      <c r="I10813">
        <v>1.05616</v>
      </c>
      <c r="J10813">
        <v>0.12142600000000001</v>
      </c>
      <c r="K10813">
        <v>0.12968399999999999</v>
      </c>
      <c r="L10813">
        <v>0.85294999999999999</v>
      </c>
      <c r="M10813">
        <v>0.99968599999999996</v>
      </c>
      <c r="N10813" t="s">
        <v>20</v>
      </c>
    </row>
    <row r="10814" spans="1:14" x14ac:dyDescent="0.25">
      <c r="A10814" t="s">
        <v>56801</v>
      </c>
      <c r="B10814" t="s">
        <v>56801</v>
      </c>
      <c r="C10814" t="s">
        <v>56802</v>
      </c>
      <c r="D10814" t="s">
        <v>54907</v>
      </c>
      <c r="E10814" t="s">
        <v>17</v>
      </c>
      <c r="F10814" t="s">
        <v>18</v>
      </c>
      <c r="G10814" t="s">
        <v>24</v>
      </c>
      <c r="H10814">
        <v>6.3212400000000004</v>
      </c>
      <c r="I10814">
        <v>6.8766999999999996</v>
      </c>
      <c r="J10814">
        <v>0.12151000000000001</v>
      </c>
      <c r="K10814">
        <v>0.206431</v>
      </c>
      <c r="L10814">
        <v>0.76964999999999995</v>
      </c>
      <c r="M10814">
        <v>0.99968599999999996</v>
      </c>
      <c r="N10814" t="s">
        <v>20</v>
      </c>
    </row>
    <row r="10815" spans="1:14" x14ac:dyDescent="0.25">
      <c r="A10815" t="s">
        <v>11692</v>
      </c>
      <c r="B10815" t="s">
        <v>11692</v>
      </c>
      <c r="C10815" t="s">
        <v>11693</v>
      </c>
      <c r="D10815" t="s">
        <v>11694</v>
      </c>
      <c r="E10815" t="s">
        <v>17</v>
      </c>
      <c r="F10815" t="s">
        <v>18</v>
      </c>
      <c r="G10815" t="s">
        <v>24</v>
      </c>
      <c r="H10815">
        <v>14.059699999999999</v>
      </c>
      <c r="I10815">
        <v>15.2959</v>
      </c>
      <c r="J10815">
        <v>0.121589</v>
      </c>
      <c r="K10815">
        <v>0.22986000000000001</v>
      </c>
      <c r="L10815">
        <v>0.73655000000000004</v>
      </c>
      <c r="M10815">
        <v>0.99968599999999996</v>
      </c>
      <c r="N10815" t="s">
        <v>20</v>
      </c>
    </row>
    <row r="10816" spans="1:14" x14ac:dyDescent="0.25">
      <c r="A10816" t="s">
        <v>63499</v>
      </c>
      <c r="B10816" t="s">
        <v>63499</v>
      </c>
      <c r="C10816" t="s">
        <v>63500</v>
      </c>
      <c r="D10816" t="s">
        <v>63501</v>
      </c>
      <c r="E10816" t="s">
        <v>17</v>
      </c>
      <c r="F10816" t="s">
        <v>18</v>
      </c>
      <c r="G10816" t="s">
        <v>24</v>
      </c>
      <c r="H10816">
        <v>14.228</v>
      </c>
      <c r="I10816">
        <v>15.479200000000001</v>
      </c>
      <c r="J10816">
        <v>0.121603</v>
      </c>
      <c r="K10816">
        <v>0.22439899999999999</v>
      </c>
      <c r="L10816">
        <v>0.75139999999999996</v>
      </c>
      <c r="M10816">
        <v>0.99968599999999996</v>
      </c>
      <c r="N10816" t="s">
        <v>20</v>
      </c>
    </row>
    <row r="10817" spans="1:14" x14ac:dyDescent="0.25">
      <c r="A10817" t="s">
        <v>22590</v>
      </c>
      <c r="B10817" t="s">
        <v>22590</v>
      </c>
      <c r="C10817" t="s">
        <v>22591</v>
      </c>
      <c r="D10817" t="s">
        <v>22592</v>
      </c>
      <c r="E10817" t="s">
        <v>17</v>
      </c>
      <c r="F10817" t="s">
        <v>18</v>
      </c>
      <c r="G10817" t="s">
        <v>24</v>
      </c>
      <c r="H10817">
        <v>6.14663</v>
      </c>
      <c r="I10817">
        <v>6.6872499999999997</v>
      </c>
      <c r="J10817">
        <v>0.121618</v>
      </c>
      <c r="K10817">
        <v>0.22576099999999999</v>
      </c>
      <c r="L10817">
        <v>0.74614999999999998</v>
      </c>
      <c r="M10817">
        <v>0.99968599999999996</v>
      </c>
      <c r="N10817" t="s">
        <v>20</v>
      </c>
    </row>
    <row r="10818" spans="1:14" x14ac:dyDescent="0.25">
      <c r="A10818" t="s">
        <v>64665</v>
      </c>
      <c r="B10818" t="s">
        <v>64665</v>
      </c>
      <c r="C10818" t="s">
        <v>64666</v>
      </c>
      <c r="D10818" t="s">
        <v>64667</v>
      </c>
      <c r="E10818" t="s">
        <v>17</v>
      </c>
      <c r="F10818" t="s">
        <v>18</v>
      </c>
      <c r="G10818" t="s">
        <v>24</v>
      </c>
      <c r="H10818">
        <v>0.75865300000000002</v>
      </c>
      <c r="I10818">
        <v>0.82542800000000005</v>
      </c>
      <c r="J10818">
        <v>0.121702</v>
      </c>
      <c r="K10818">
        <v>0.116871</v>
      </c>
      <c r="L10818">
        <v>0.86834999999999996</v>
      </c>
      <c r="M10818">
        <v>0.99968599999999996</v>
      </c>
      <c r="N10818" t="s">
        <v>20</v>
      </c>
    </row>
    <row r="10819" spans="1:14" x14ac:dyDescent="0.25">
      <c r="A10819" t="s">
        <v>29189</v>
      </c>
      <c r="B10819" t="s">
        <v>29189</v>
      </c>
      <c r="C10819" t="s">
        <v>29190</v>
      </c>
      <c r="D10819" t="s">
        <v>29191</v>
      </c>
      <c r="E10819" t="s">
        <v>17</v>
      </c>
      <c r="F10819" t="s">
        <v>18</v>
      </c>
      <c r="G10819" t="s">
        <v>24</v>
      </c>
      <c r="H10819">
        <v>13.225199999999999</v>
      </c>
      <c r="I10819">
        <v>14.3894</v>
      </c>
      <c r="J10819">
        <v>0.121722</v>
      </c>
      <c r="K10819">
        <v>0.22706299999999999</v>
      </c>
      <c r="L10819">
        <v>0.74790000000000001</v>
      </c>
      <c r="M10819">
        <v>0.99968599999999996</v>
      </c>
      <c r="N10819" t="s">
        <v>20</v>
      </c>
    </row>
    <row r="10820" spans="1:14" x14ac:dyDescent="0.25">
      <c r="A10820" t="s">
        <v>12523</v>
      </c>
      <c r="B10820" t="s">
        <v>12523</v>
      </c>
      <c r="C10820" t="s">
        <v>12524</v>
      </c>
      <c r="D10820" t="s">
        <v>12525</v>
      </c>
      <c r="E10820" t="s">
        <v>17</v>
      </c>
      <c r="F10820" t="s">
        <v>18</v>
      </c>
      <c r="G10820" t="s">
        <v>24</v>
      </c>
      <c r="H10820">
        <v>14.425599999999999</v>
      </c>
      <c r="I10820">
        <v>15.6973</v>
      </c>
      <c r="J10820">
        <v>0.12188599999999999</v>
      </c>
      <c r="K10820">
        <v>0.20056599999999999</v>
      </c>
      <c r="L10820">
        <v>0.77795000000000003</v>
      </c>
      <c r="M10820">
        <v>0.99968599999999996</v>
      </c>
      <c r="N10820" t="s">
        <v>20</v>
      </c>
    </row>
    <row r="10821" spans="1:14" x14ac:dyDescent="0.25">
      <c r="A10821" t="s">
        <v>3085</v>
      </c>
      <c r="B10821" t="s">
        <v>3085</v>
      </c>
      <c r="C10821" t="s">
        <v>3086</v>
      </c>
      <c r="D10821" t="s">
        <v>1095</v>
      </c>
      <c r="E10821" t="s">
        <v>17</v>
      </c>
      <c r="F10821" t="s">
        <v>18</v>
      </c>
      <c r="G10821" t="s">
        <v>24</v>
      </c>
      <c r="H10821">
        <v>3.2319499999999999</v>
      </c>
      <c r="I10821">
        <v>3.5169000000000001</v>
      </c>
      <c r="J10821">
        <v>0.12189999999999999</v>
      </c>
      <c r="K10821">
        <v>0.19759099999999999</v>
      </c>
      <c r="L10821">
        <v>0.77229999999999999</v>
      </c>
      <c r="M10821">
        <v>0.99968599999999996</v>
      </c>
      <c r="N10821" t="s">
        <v>20</v>
      </c>
    </row>
    <row r="10822" spans="1:14" x14ac:dyDescent="0.25">
      <c r="A10822" t="s">
        <v>23608</v>
      </c>
      <c r="B10822" t="s">
        <v>23608</v>
      </c>
      <c r="C10822" t="s">
        <v>23609</v>
      </c>
      <c r="D10822" t="s">
        <v>23610</v>
      </c>
      <c r="E10822" t="s">
        <v>17</v>
      </c>
      <c r="F10822" t="s">
        <v>18</v>
      </c>
      <c r="G10822" t="s">
        <v>24</v>
      </c>
      <c r="H10822">
        <v>7.79312</v>
      </c>
      <c r="I10822">
        <v>8.4809400000000004</v>
      </c>
      <c r="J10822">
        <v>0.12202200000000001</v>
      </c>
      <c r="K10822">
        <v>0.18614600000000001</v>
      </c>
      <c r="L10822">
        <v>0.78244999999999998</v>
      </c>
      <c r="M10822">
        <v>0.99968599999999996</v>
      </c>
      <c r="N10822" t="s">
        <v>20</v>
      </c>
    </row>
    <row r="10823" spans="1:14" x14ac:dyDescent="0.25">
      <c r="A10823" t="s">
        <v>7408</v>
      </c>
      <c r="B10823" t="s">
        <v>7408</v>
      </c>
      <c r="C10823" t="s">
        <v>7409</v>
      </c>
      <c r="D10823" t="s">
        <v>7410</v>
      </c>
      <c r="E10823" t="s">
        <v>17</v>
      </c>
      <c r="F10823" t="s">
        <v>18</v>
      </c>
      <c r="G10823" t="s">
        <v>24</v>
      </c>
      <c r="H10823">
        <v>11.365500000000001</v>
      </c>
      <c r="I10823">
        <v>12.369300000000001</v>
      </c>
      <c r="J10823">
        <v>0.122097</v>
      </c>
      <c r="K10823">
        <v>0.22716700000000001</v>
      </c>
      <c r="L10823">
        <v>0.74709999999999999</v>
      </c>
      <c r="M10823">
        <v>0.99968599999999996</v>
      </c>
      <c r="N10823" t="s">
        <v>20</v>
      </c>
    </row>
    <row r="10824" spans="1:14" x14ac:dyDescent="0.25">
      <c r="A10824" t="s">
        <v>45660</v>
      </c>
      <c r="B10824" t="s">
        <v>45660</v>
      </c>
      <c r="C10824" t="s">
        <v>45661</v>
      </c>
      <c r="D10824" t="s">
        <v>45662</v>
      </c>
      <c r="E10824" t="s">
        <v>17</v>
      </c>
      <c r="F10824" t="s">
        <v>18</v>
      </c>
      <c r="G10824" t="s">
        <v>24</v>
      </c>
      <c r="H10824">
        <v>5.0797400000000001</v>
      </c>
      <c r="I10824">
        <v>5.5286099999999996</v>
      </c>
      <c r="J10824">
        <v>0.12216200000000001</v>
      </c>
      <c r="K10824">
        <v>0.15989800000000001</v>
      </c>
      <c r="L10824">
        <v>0.81320000000000003</v>
      </c>
      <c r="M10824">
        <v>0.99968599999999996</v>
      </c>
      <c r="N10824" t="s">
        <v>20</v>
      </c>
    </row>
    <row r="10825" spans="1:14" x14ac:dyDescent="0.25">
      <c r="A10825" t="s">
        <v>43999</v>
      </c>
      <c r="B10825" t="s">
        <v>43999</v>
      </c>
      <c r="C10825" t="s">
        <v>44000</v>
      </c>
      <c r="D10825" t="s">
        <v>44001</v>
      </c>
      <c r="E10825" t="s">
        <v>17</v>
      </c>
      <c r="F10825" t="s">
        <v>18</v>
      </c>
      <c r="G10825" t="s">
        <v>24</v>
      </c>
      <c r="H10825">
        <v>25.3962</v>
      </c>
      <c r="I10825">
        <v>27.641500000000001</v>
      </c>
      <c r="J10825">
        <v>0.122224</v>
      </c>
      <c r="K10825">
        <v>0.23192099999999999</v>
      </c>
      <c r="L10825">
        <v>0.73634999999999995</v>
      </c>
      <c r="M10825">
        <v>0.99968599999999996</v>
      </c>
      <c r="N10825" t="s">
        <v>20</v>
      </c>
    </row>
    <row r="10826" spans="1:14" x14ac:dyDescent="0.25">
      <c r="A10826" t="s">
        <v>50814</v>
      </c>
      <c r="B10826" t="s">
        <v>50814</v>
      </c>
      <c r="C10826" t="s">
        <v>50815</v>
      </c>
      <c r="D10826" t="s">
        <v>50816</v>
      </c>
      <c r="E10826" t="s">
        <v>17</v>
      </c>
      <c r="F10826" t="s">
        <v>18</v>
      </c>
      <c r="G10826" t="s">
        <v>24</v>
      </c>
      <c r="H10826">
        <v>8.3321699999999996</v>
      </c>
      <c r="I10826">
        <v>9.0691900000000008</v>
      </c>
      <c r="J10826">
        <v>0.122282</v>
      </c>
      <c r="K10826">
        <v>0.179982</v>
      </c>
      <c r="L10826">
        <v>0.80049999999999999</v>
      </c>
      <c r="M10826">
        <v>0.99968599999999996</v>
      </c>
      <c r="N10826" t="s">
        <v>20</v>
      </c>
    </row>
    <row r="10827" spans="1:14" x14ac:dyDescent="0.25">
      <c r="A10827" t="s">
        <v>44216</v>
      </c>
      <c r="B10827" t="s">
        <v>44216</v>
      </c>
      <c r="C10827" t="s">
        <v>44217</v>
      </c>
      <c r="D10827" t="s">
        <v>44218</v>
      </c>
      <c r="E10827" t="s">
        <v>17</v>
      </c>
      <c r="F10827" t="s">
        <v>18</v>
      </c>
      <c r="G10827" t="s">
        <v>24</v>
      </c>
      <c r="H10827">
        <v>9.0505899999999997</v>
      </c>
      <c r="I10827">
        <v>9.8518500000000007</v>
      </c>
      <c r="J10827">
        <v>0.122382</v>
      </c>
      <c r="K10827">
        <v>0.217253</v>
      </c>
      <c r="L10827">
        <v>0.75285000000000002</v>
      </c>
      <c r="M10827">
        <v>0.99968599999999996</v>
      </c>
      <c r="N10827" t="s">
        <v>20</v>
      </c>
    </row>
    <row r="10828" spans="1:14" x14ac:dyDescent="0.25">
      <c r="A10828" t="s">
        <v>12625</v>
      </c>
      <c r="B10828" t="s">
        <v>12625</v>
      </c>
      <c r="C10828" t="s">
        <v>12626</v>
      </c>
      <c r="D10828" t="s">
        <v>12627</v>
      </c>
      <c r="E10828" t="s">
        <v>17</v>
      </c>
      <c r="F10828" t="s">
        <v>18</v>
      </c>
      <c r="G10828" t="s">
        <v>24</v>
      </c>
      <c r="H10828">
        <v>12.775700000000001</v>
      </c>
      <c r="I10828">
        <v>13.9069</v>
      </c>
      <c r="J10828">
        <v>0.122394</v>
      </c>
      <c r="K10828">
        <v>0.23278099999999999</v>
      </c>
      <c r="L10828">
        <v>0.73995</v>
      </c>
      <c r="M10828">
        <v>0.99968599999999996</v>
      </c>
      <c r="N10828" t="s">
        <v>20</v>
      </c>
    </row>
    <row r="10829" spans="1:14" x14ac:dyDescent="0.25">
      <c r="A10829" t="s">
        <v>31201</v>
      </c>
      <c r="B10829" t="s">
        <v>31201</v>
      </c>
      <c r="C10829" t="s">
        <v>31202</v>
      </c>
      <c r="D10829" t="s">
        <v>31203</v>
      </c>
      <c r="E10829" t="s">
        <v>17</v>
      </c>
      <c r="F10829" t="s">
        <v>18</v>
      </c>
      <c r="G10829" t="s">
        <v>24</v>
      </c>
      <c r="H10829">
        <v>1.76329</v>
      </c>
      <c r="I10829">
        <v>1.9194199999999999</v>
      </c>
      <c r="J10829">
        <v>0.12239899999999999</v>
      </c>
      <c r="K10829">
        <v>0.149501</v>
      </c>
      <c r="L10829">
        <v>0.82874999999999999</v>
      </c>
      <c r="M10829">
        <v>0.99968599999999996</v>
      </c>
      <c r="N10829" t="s">
        <v>20</v>
      </c>
    </row>
    <row r="10830" spans="1:14" x14ac:dyDescent="0.25">
      <c r="A10830" t="s">
        <v>50710</v>
      </c>
      <c r="B10830" t="s">
        <v>50710</v>
      </c>
      <c r="C10830" t="s">
        <v>50711</v>
      </c>
      <c r="D10830" t="s">
        <v>50712</v>
      </c>
      <c r="E10830" t="s">
        <v>17</v>
      </c>
      <c r="F10830" t="s">
        <v>18</v>
      </c>
      <c r="G10830" t="s">
        <v>24</v>
      </c>
      <c r="H10830">
        <v>35.4664</v>
      </c>
      <c r="I10830">
        <v>38.608400000000003</v>
      </c>
      <c r="J10830">
        <v>0.122464</v>
      </c>
      <c r="K10830">
        <v>0.23404700000000001</v>
      </c>
      <c r="L10830">
        <v>0.73540000000000005</v>
      </c>
      <c r="M10830">
        <v>0.99968599999999996</v>
      </c>
      <c r="N10830" t="s">
        <v>20</v>
      </c>
    </row>
    <row r="10831" spans="1:14" x14ac:dyDescent="0.25">
      <c r="A10831" t="s">
        <v>24110</v>
      </c>
      <c r="B10831" t="s">
        <v>24110</v>
      </c>
      <c r="C10831" t="s">
        <v>24111</v>
      </c>
      <c r="D10831" t="s">
        <v>24112</v>
      </c>
      <c r="E10831" t="s">
        <v>17</v>
      </c>
      <c r="F10831" t="s">
        <v>18</v>
      </c>
      <c r="G10831" t="s">
        <v>24</v>
      </c>
      <c r="H10831">
        <v>4.8424300000000002</v>
      </c>
      <c r="I10831">
        <v>5.2718400000000001</v>
      </c>
      <c r="J10831">
        <v>0.122576</v>
      </c>
      <c r="K10831">
        <v>0.18267700000000001</v>
      </c>
      <c r="L10831">
        <v>0.79464999999999997</v>
      </c>
      <c r="M10831">
        <v>0.99968599999999996</v>
      </c>
      <c r="N10831" t="s">
        <v>20</v>
      </c>
    </row>
    <row r="10832" spans="1:14" x14ac:dyDescent="0.25">
      <c r="A10832" t="s">
        <v>67119</v>
      </c>
      <c r="B10832" t="s">
        <v>67119</v>
      </c>
      <c r="C10832" t="s">
        <v>67120</v>
      </c>
      <c r="D10832" t="s">
        <v>67121</v>
      </c>
      <c r="E10832" t="s">
        <v>17</v>
      </c>
      <c r="F10832" t="s">
        <v>18</v>
      </c>
      <c r="G10832" t="s">
        <v>24</v>
      </c>
      <c r="H10832">
        <v>2.4757400000000001</v>
      </c>
      <c r="I10832">
        <v>2.6954699999999998</v>
      </c>
      <c r="J10832">
        <v>0.122681</v>
      </c>
      <c r="K10832">
        <v>0.162053</v>
      </c>
      <c r="L10832">
        <v>0.81305000000000005</v>
      </c>
      <c r="M10832">
        <v>0.99968599999999996</v>
      </c>
      <c r="N10832" t="s">
        <v>20</v>
      </c>
    </row>
    <row r="10833" spans="1:14" x14ac:dyDescent="0.25">
      <c r="A10833" t="s">
        <v>72109</v>
      </c>
      <c r="B10833" t="s">
        <v>72109</v>
      </c>
      <c r="C10833" t="s">
        <v>72110</v>
      </c>
      <c r="D10833" t="s">
        <v>72111</v>
      </c>
      <c r="E10833" t="s">
        <v>17</v>
      </c>
      <c r="F10833" t="s">
        <v>18</v>
      </c>
      <c r="G10833" t="s">
        <v>24</v>
      </c>
      <c r="H10833">
        <v>40.368299999999998</v>
      </c>
      <c r="I10833">
        <v>43.952500000000001</v>
      </c>
      <c r="J10833">
        <v>0.12272</v>
      </c>
      <c r="K10833">
        <v>0.21723000000000001</v>
      </c>
      <c r="L10833">
        <v>0.75739999999999996</v>
      </c>
      <c r="M10833">
        <v>0.99968599999999996</v>
      </c>
      <c r="N10833" t="s">
        <v>20</v>
      </c>
    </row>
    <row r="10834" spans="1:14" x14ac:dyDescent="0.25">
      <c r="A10834" t="s">
        <v>8892</v>
      </c>
      <c r="B10834" t="s">
        <v>8892</v>
      </c>
      <c r="C10834" t="s">
        <v>8893</v>
      </c>
      <c r="D10834" t="s">
        <v>8894</v>
      </c>
      <c r="E10834" t="s">
        <v>17</v>
      </c>
      <c r="F10834" t="s">
        <v>18</v>
      </c>
      <c r="G10834" t="s">
        <v>24</v>
      </c>
      <c r="H10834">
        <v>7.66662</v>
      </c>
      <c r="I10834">
        <v>8.3478100000000008</v>
      </c>
      <c r="J10834">
        <v>0.122808</v>
      </c>
      <c r="K10834">
        <v>0.234625</v>
      </c>
      <c r="L10834">
        <v>0.73575000000000002</v>
      </c>
      <c r="M10834">
        <v>0.99968599999999996</v>
      </c>
      <c r="N10834" t="s">
        <v>20</v>
      </c>
    </row>
    <row r="10835" spans="1:14" x14ac:dyDescent="0.25">
      <c r="A10835" t="s">
        <v>31169</v>
      </c>
      <c r="B10835" t="s">
        <v>31169</v>
      </c>
      <c r="C10835" t="s">
        <v>31170</v>
      </c>
      <c r="D10835" t="s">
        <v>31171</v>
      </c>
      <c r="E10835" t="s">
        <v>17</v>
      </c>
      <c r="F10835" t="s">
        <v>18</v>
      </c>
      <c r="G10835" t="s">
        <v>24</v>
      </c>
      <c r="H10835">
        <v>2.9202400000000002</v>
      </c>
      <c r="I10835">
        <v>3.1798000000000002</v>
      </c>
      <c r="J10835">
        <v>0.12285</v>
      </c>
      <c r="K10835">
        <v>0.14407600000000001</v>
      </c>
      <c r="L10835">
        <v>0.83599999999999997</v>
      </c>
      <c r="M10835">
        <v>0.99968599999999996</v>
      </c>
      <c r="N10835" t="s">
        <v>20</v>
      </c>
    </row>
    <row r="10836" spans="1:14" x14ac:dyDescent="0.25">
      <c r="A10836" t="s">
        <v>38320</v>
      </c>
      <c r="B10836" t="s">
        <v>38320</v>
      </c>
      <c r="C10836" t="s">
        <v>38321</v>
      </c>
      <c r="D10836" t="s">
        <v>38322</v>
      </c>
      <c r="E10836" t="s">
        <v>17</v>
      </c>
      <c r="F10836" t="s">
        <v>18</v>
      </c>
      <c r="G10836" t="s">
        <v>24</v>
      </c>
      <c r="H10836">
        <v>0.69946600000000003</v>
      </c>
      <c r="I10836">
        <v>0.76165000000000005</v>
      </c>
      <c r="J10836">
        <v>0.122874</v>
      </c>
      <c r="K10836">
        <v>0.157473</v>
      </c>
      <c r="L10836">
        <v>0.82335000000000003</v>
      </c>
      <c r="M10836">
        <v>0.99968599999999996</v>
      </c>
      <c r="N10836" t="s">
        <v>20</v>
      </c>
    </row>
    <row r="10837" spans="1:14" x14ac:dyDescent="0.25">
      <c r="A10837" t="s">
        <v>14552</v>
      </c>
      <c r="B10837" t="s">
        <v>14552</v>
      </c>
      <c r="C10837" t="s">
        <v>14553</v>
      </c>
      <c r="D10837" t="s">
        <v>14554</v>
      </c>
      <c r="E10837" t="s">
        <v>17</v>
      </c>
      <c r="F10837" t="s">
        <v>18</v>
      </c>
      <c r="G10837" t="s">
        <v>24</v>
      </c>
      <c r="H10837">
        <v>10.5512</v>
      </c>
      <c r="I10837">
        <v>11.489699999999999</v>
      </c>
      <c r="J10837">
        <v>0.122937</v>
      </c>
      <c r="K10837">
        <v>0.23219200000000001</v>
      </c>
      <c r="L10837">
        <v>0.74585000000000001</v>
      </c>
      <c r="M10837">
        <v>0.99968599999999996</v>
      </c>
      <c r="N10837" t="s">
        <v>20</v>
      </c>
    </row>
    <row r="10838" spans="1:14" x14ac:dyDescent="0.25">
      <c r="A10838" t="s">
        <v>36118</v>
      </c>
      <c r="B10838" t="s">
        <v>36118</v>
      </c>
      <c r="C10838" t="s">
        <v>36119</v>
      </c>
      <c r="D10838" t="s">
        <v>36120</v>
      </c>
      <c r="E10838" t="s">
        <v>17</v>
      </c>
      <c r="F10838" t="s">
        <v>18</v>
      </c>
      <c r="G10838" t="s">
        <v>24</v>
      </c>
      <c r="H10838">
        <v>1.83412</v>
      </c>
      <c r="I10838">
        <v>1.99769</v>
      </c>
      <c r="J10838">
        <v>0.12324400000000001</v>
      </c>
      <c r="K10838">
        <v>0.20199800000000001</v>
      </c>
      <c r="L10838">
        <v>0.76995000000000002</v>
      </c>
      <c r="M10838">
        <v>0.99968599999999996</v>
      </c>
      <c r="N10838" t="s">
        <v>20</v>
      </c>
    </row>
    <row r="10839" spans="1:14" x14ac:dyDescent="0.25">
      <c r="A10839" t="s">
        <v>52585</v>
      </c>
      <c r="B10839" t="s">
        <v>52585</v>
      </c>
      <c r="C10839" t="s">
        <v>52586</v>
      </c>
      <c r="D10839" t="s">
        <v>50495</v>
      </c>
      <c r="E10839" t="s">
        <v>17</v>
      </c>
      <c r="F10839" t="s">
        <v>18</v>
      </c>
      <c r="G10839" t="s">
        <v>24</v>
      </c>
      <c r="H10839">
        <v>13.197100000000001</v>
      </c>
      <c r="I10839">
        <v>14.3742</v>
      </c>
      <c r="J10839">
        <v>0.12325700000000001</v>
      </c>
      <c r="K10839">
        <v>0.13966400000000001</v>
      </c>
      <c r="L10839">
        <v>0.84335000000000004</v>
      </c>
      <c r="M10839">
        <v>0.99968599999999996</v>
      </c>
      <c r="N10839" t="s">
        <v>20</v>
      </c>
    </row>
    <row r="10840" spans="1:14" x14ac:dyDescent="0.25">
      <c r="A10840" t="s">
        <v>41572</v>
      </c>
      <c r="B10840" t="s">
        <v>41572</v>
      </c>
      <c r="C10840" t="s">
        <v>41573</v>
      </c>
      <c r="D10840" t="s">
        <v>41574</v>
      </c>
      <c r="E10840" t="s">
        <v>17</v>
      </c>
      <c r="F10840" t="s">
        <v>18</v>
      </c>
      <c r="G10840" t="s">
        <v>24</v>
      </c>
      <c r="H10840">
        <v>143.53</v>
      </c>
      <c r="I10840">
        <v>156.33099999999999</v>
      </c>
      <c r="J10840">
        <v>0.12325800000000001</v>
      </c>
      <c r="K10840">
        <v>0.20249300000000001</v>
      </c>
      <c r="L10840">
        <v>0.76175000000000004</v>
      </c>
      <c r="M10840">
        <v>0.99968599999999996</v>
      </c>
      <c r="N10840" t="s">
        <v>20</v>
      </c>
    </row>
    <row r="10841" spans="1:14" x14ac:dyDescent="0.25">
      <c r="A10841" t="s">
        <v>16183</v>
      </c>
      <c r="B10841" t="s">
        <v>16183</v>
      </c>
      <c r="C10841" t="s">
        <v>16184</v>
      </c>
      <c r="D10841" t="s">
        <v>16185</v>
      </c>
      <c r="E10841" t="s">
        <v>17</v>
      </c>
      <c r="F10841" t="s">
        <v>18</v>
      </c>
      <c r="G10841" t="s">
        <v>24</v>
      </c>
      <c r="H10841">
        <v>8.2082599999999992</v>
      </c>
      <c r="I10841">
        <v>8.9404900000000005</v>
      </c>
      <c r="J10841">
        <v>0.123278</v>
      </c>
      <c r="K10841">
        <v>0.19053100000000001</v>
      </c>
      <c r="L10841">
        <v>0.78664999999999996</v>
      </c>
      <c r="M10841">
        <v>0.99968599999999996</v>
      </c>
      <c r="N10841" t="s">
        <v>20</v>
      </c>
    </row>
    <row r="10842" spans="1:14" x14ac:dyDescent="0.25">
      <c r="A10842" t="s">
        <v>62149</v>
      </c>
      <c r="B10842" t="s">
        <v>62149</v>
      </c>
      <c r="C10842" t="s">
        <v>62150</v>
      </c>
      <c r="D10842" t="s">
        <v>62151</v>
      </c>
      <c r="E10842" t="s">
        <v>17</v>
      </c>
      <c r="F10842" t="s">
        <v>18</v>
      </c>
      <c r="G10842" t="s">
        <v>24</v>
      </c>
      <c r="H10842">
        <v>40.377299999999998</v>
      </c>
      <c r="I10842">
        <v>43.9818</v>
      </c>
      <c r="J10842">
        <v>0.123361</v>
      </c>
      <c r="K10842">
        <v>0.223132</v>
      </c>
      <c r="L10842">
        <v>0.75055000000000005</v>
      </c>
      <c r="M10842">
        <v>0.99968599999999996</v>
      </c>
      <c r="N10842" t="s">
        <v>20</v>
      </c>
    </row>
    <row r="10843" spans="1:14" x14ac:dyDescent="0.25">
      <c r="A10843" t="s">
        <v>7110</v>
      </c>
      <c r="B10843" t="s">
        <v>7110</v>
      </c>
      <c r="C10843" t="s">
        <v>7111</v>
      </c>
      <c r="D10843" t="s">
        <v>7112</v>
      </c>
      <c r="E10843" t="s">
        <v>17</v>
      </c>
      <c r="F10843" t="s">
        <v>18</v>
      </c>
      <c r="G10843" t="s">
        <v>24</v>
      </c>
      <c r="H10843">
        <v>1.3735599999999999</v>
      </c>
      <c r="I10843">
        <v>1.49621</v>
      </c>
      <c r="J10843">
        <v>0.123393</v>
      </c>
      <c r="K10843">
        <v>0.14686099999999999</v>
      </c>
      <c r="L10843">
        <v>0.84125000000000005</v>
      </c>
      <c r="M10843">
        <v>0.99968599999999996</v>
      </c>
      <c r="N10843" t="s">
        <v>20</v>
      </c>
    </row>
    <row r="10844" spans="1:14" x14ac:dyDescent="0.25">
      <c r="A10844" t="s">
        <v>47763</v>
      </c>
      <c r="B10844" t="s">
        <v>47763</v>
      </c>
      <c r="C10844" t="s">
        <v>47764</v>
      </c>
      <c r="D10844" t="s">
        <v>47765</v>
      </c>
      <c r="E10844" t="s">
        <v>17</v>
      </c>
      <c r="F10844" t="s">
        <v>18</v>
      </c>
      <c r="G10844" t="s">
        <v>24</v>
      </c>
      <c r="H10844">
        <v>10.038399999999999</v>
      </c>
      <c r="I10844">
        <v>10.934799999999999</v>
      </c>
      <c r="J10844">
        <v>0.123402</v>
      </c>
      <c r="K10844">
        <v>0.21449799999999999</v>
      </c>
      <c r="L10844">
        <v>0.76229999999999998</v>
      </c>
      <c r="M10844">
        <v>0.99968599999999996</v>
      </c>
      <c r="N10844" t="s">
        <v>20</v>
      </c>
    </row>
    <row r="10845" spans="1:14" x14ac:dyDescent="0.25">
      <c r="A10845" t="s">
        <v>45382</v>
      </c>
      <c r="B10845" t="s">
        <v>45382</v>
      </c>
      <c r="C10845" t="s">
        <v>45383</v>
      </c>
      <c r="D10845" t="s">
        <v>45384</v>
      </c>
      <c r="E10845" t="s">
        <v>17</v>
      </c>
      <c r="F10845" t="s">
        <v>18</v>
      </c>
      <c r="G10845" t="s">
        <v>24</v>
      </c>
      <c r="H10845">
        <v>2.15368</v>
      </c>
      <c r="I10845">
        <v>2.3461099999999999</v>
      </c>
      <c r="J10845">
        <v>0.123463</v>
      </c>
      <c r="K10845">
        <v>0.165546</v>
      </c>
      <c r="L10845">
        <v>0.81584999999999996</v>
      </c>
      <c r="M10845">
        <v>0.99968599999999996</v>
      </c>
      <c r="N10845" t="s">
        <v>20</v>
      </c>
    </row>
    <row r="10846" spans="1:14" x14ac:dyDescent="0.25">
      <c r="A10846" t="s">
        <v>39516</v>
      </c>
      <c r="B10846" t="s">
        <v>39516</v>
      </c>
      <c r="C10846" t="s">
        <v>39517</v>
      </c>
      <c r="D10846" t="s">
        <v>39518</v>
      </c>
      <c r="E10846" t="s">
        <v>17</v>
      </c>
      <c r="F10846" t="s">
        <v>18</v>
      </c>
      <c r="G10846" t="s">
        <v>24</v>
      </c>
      <c r="H10846">
        <v>0.80964499999999995</v>
      </c>
      <c r="I10846">
        <v>0.88201700000000005</v>
      </c>
      <c r="J10846">
        <v>0.123518</v>
      </c>
      <c r="K10846">
        <v>0.12139</v>
      </c>
      <c r="L10846">
        <v>0.85575000000000001</v>
      </c>
      <c r="M10846">
        <v>0.99968599999999996</v>
      </c>
      <c r="N10846" t="s">
        <v>20</v>
      </c>
    </row>
    <row r="10847" spans="1:14" x14ac:dyDescent="0.25">
      <c r="A10847" t="s">
        <v>39882</v>
      </c>
      <c r="B10847" t="s">
        <v>39882</v>
      </c>
      <c r="C10847" t="s">
        <v>39883</v>
      </c>
      <c r="D10847" t="s">
        <v>39884</v>
      </c>
      <c r="E10847" t="s">
        <v>17</v>
      </c>
      <c r="F10847" t="s">
        <v>18</v>
      </c>
      <c r="G10847" t="s">
        <v>24</v>
      </c>
      <c r="H10847">
        <v>3.5213100000000002</v>
      </c>
      <c r="I10847">
        <v>3.8360799999999999</v>
      </c>
      <c r="J10847">
        <v>0.123518</v>
      </c>
      <c r="K10847">
        <v>0.155639</v>
      </c>
      <c r="L10847">
        <v>0.82474999999999998</v>
      </c>
      <c r="M10847">
        <v>0.99968599999999996</v>
      </c>
      <c r="N10847" t="s">
        <v>20</v>
      </c>
    </row>
    <row r="10848" spans="1:14" x14ac:dyDescent="0.25">
      <c r="A10848" t="s">
        <v>30920</v>
      </c>
      <c r="B10848" t="s">
        <v>30920</v>
      </c>
      <c r="C10848" t="s">
        <v>30921</v>
      </c>
      <c r="D10848" t="s">
        <v>30922</v>
      </c>
      <c r="E10848" t="s">
        <v>17</v>
      </c>
      <c r="F10848" t="s">
        <v>18</v>
      </c>
      <c r="G10848" t="s">
        <v>24</v>
      </c>
      <c r="H10848">
        <v>5.3399599999999996</v>
      </c>
      <c r="I10848">
        <v>5.8175699999999999</v>
      </c>
      <c r="J10848">
        <v>0.123588</v>
      </c>
      <c r="K10848">
        <v>0.216034</v>
      </c>
      <c r="L10848">
        <v>0.76190000000000002</v>
      </c>
      <c r="M10848">
        <v>0.99968599999999996</v>
      </c>
      <c r="N10848" t="s">
        <v>20</v>
      </c>
    </row>
    <row r="10849" spans="1:14" x14ac:dyDescent="0.25">
      <c r="A10849" t="s">
        <v>21778</v>
      </c>
      <c r="B10849" t="s">
        <v>21778</v>
      </c>
      <c r="C10849" t="s">
        <v>21779</v>
      </c>
      <c r="D10849" t="s">
        <v>21780</v>
      </c>
      <c r="E10849" t="s">
        <v>17</v>
      </c>
      <c r="F10849" t="s">
        <v>18</v>
      </c>
      <c r="G10849" t="s">
        <v>24</v>
      </c>
      <c r="H10849">
        <v>22.9084</v>
      </c>
      <c r="I10849">
        <v>24.9574</v>
      </c>
      <c r="J10849">
        <v>0.12359100000000001</v>
      </c>
      <c r="K10849">
        <v>0.23397599999999999</v>
      </c>
      <c r="L10849">
        <v>0.73880000000000001</v>
      </c>
      <c r="M10849">
        <v>0.99968599999999996</v>
      </c>
      <c r="N10849" t="s">
        <v>20</v>
      </c>
    </row>
    <row r="10850" spans="1:14" x14ac:dyDescent="0.25">
      <c r="A10850" t="s">
        <v>56160</v>
      </c>
      <c r="B10850" t="s">
        <v>56160</v>
      </c>
      <c r="C10850" t="s">
        <v>56161</v>
      </c>
      <c r="D10850" t="s">
        <v>54315</v>
      </c>
      <c r="E10850" t="s">
        <v>17</v>
      </c>
      <c r="F10850" t="s">
        <v>18</v>
      </c>
      <c r="G10850" t="s">
        <v>24</v>
      </c>
      <c r="H10850">
        <v>1.04003</v>
      </c>
      <c r="I10850">
        <v>1.1331899999999999</v>
      </c>
      <c r="J10850">
        <v>0.123766</v>
      </c>
      <c r="K10850">
        <v>0.158082</v>
      </c>
      <c r="L10850">
        <v>0.82045000000000001</v>
      </c>
      <c r="M10850">
        <v>0.99968599999999996</v>
      </c>
      <c r="N10850" t="s">
        <v>20</v>
      </c>
    </row>
    <row r="10851" spans="1:14" x14ac:dyDescent="0.25">
      <c r="A10851" t="s">
        <v>11356</v>
      </c>
      <c r="B10851" t="s">
        <v>11356</v>
      </c>
      <c r="C10851" t="s">
        <v>11357</v>
      </c>
      <c r="D10851" t="s">
        <v>11358</v>
      </c>
      <c r="E10851" t="s">
        <v>17</v>
      </c>
      <c r="F10851" t="s">
        <v>18</v>
      </c>
      <c r="G10851" t="s">
        <v>24</v>
      </c>
      <c r="H10851">
        <v>5.9852699999999999</v>
      </c>
      <c r="I10851">
        <v>6.5221999999999998</v>
      </c>
      <c r="J10851">
        <v>0.123942</v>
      </c>
      <c r="K10851">
        <v>0.21104000000000001</v>
      </c>
      <c r="L10851">
        <v>0.75839999999999996</v>
      </c>
      <c r="M10851">
        <v>0.99968599999999996</v>
      </c>
      <c r="N10851" t="s">
        <v>20</v>
      </c>
    </row>
    <row r="10852" spans="1:14" x14ac:dyDescent="0.25">
      <c r="A10852" t="s">
        <v>70931</v>
      </c>
      <c r="B10852" t="s">
        <v>70931</v>
      </c>
      <c r="C10852" t="s">
        <v>70932</v>
      </c>
      <c r="D10852" t="s">
        <v>70933</v>
      </c>
      <c r="E10852" t="s">
        <v>17</v>
      </c>
      <c r="F10852" t="s">
        <v>18</v>
      </c>
      <c r="G10852" t="s">
        <v>24</v>
      </c>
      <c r="H10852">
        <v>83.219700000000003</v>
      </c>
      <c r="I10852">
        <v>90.686300000000003</v>
      </c>
      <c r="J10852">
        <v>0.12396</v>
      </c>
      <c r="K10852">
        <v>0.21757699999999999</v>
      </c>
      <c r="L10852">
        <v>0.75355000000000005</v>
      </c>
      <c r="M10852">
        <v>0.99968599999999996</v>
      </c>
      <c r="N10852" t="s">
        <v>20</v>
      </c>
    </row>
    <row r="10853" spans="1:14" x14ac:dyDescent="0.25">
      <c r="A10853" t="s">
        <v>39852</v>
      </c>
      <c r="B10853" t="s">
        <v>39852</v>
      </c>
      <c r="C10853" t="s">
        <v>39853</v>
      </c>
      <c r="D10853" t="s">
        <v>39854</v>
      </c>
      <c r="E10853" t="s">
        <v>17</v>
      </c>
      <c r="F10853" t="s">
        <v>18</v>
      </c>
      <c r="G10853" t="s">
        <v>24</v>
      </c>
      <c r="H10853">
        <v>13.078099999999999</v>
      </c>
      <c r="I10853">
        <v>14.2516</v>
      </c>
      <c r="J10853">
        <v>0.123976</v>
      </c>
      <c r="K10853">
        <v>0.194497</v>
      </c>
      <c r="L10853">
        <v>0.78390000000000004</v>
      </c>
      <c r="M10853">
        <v>0.99968599999999996</v>
      </c>
      <c r="N10853" t="s">
        <v>20</v>
      </c>
    </row>
    <row r="10854" spans="1:14" x14ac:dyDescent="0.25">
      <c r="A10854" t="s">
        <v>73645</v>
      </c>
      <c r="B10854" t="s">
        <v>73645</v>
      </c>
      <c r="C10854" t="s">
        <v>73646</v>
      </c>
      <c r="D10854" t="s">
        <v>73647</v>
      </c>
      <c r="E10854" t="s">
        <v>17</v>
      </c>
      <c r="F10854" t="s">
        <v>18</v>
      </c>
      <c r="G10854" t="s">
        <v>24</v>
      </c>
      <c r="H10854">
        <v>9.3213500000000007</v>
      </c>
      <c r="I10854">
        <v>10.158099999999999</v>
      </c>
      <c r="J10854">
        <v>0.124013</v>
      </c>
      <c r="K10854">
        <v>0.19672000000000001</v>
      </c>
      <c r="L10854">
        <v>0.77915000000000001</v>
      </c>
      <c r="M10854">
        <v>0.99968599999999996</v>
      </c>
      <c r="N10854" t="s">
        <v>20</v>
      </c>
    </row>
    <row r="10855" spans="1:14" x14ac:dyDescent="0.25">
      <c r="A10855" t="s">
        <v>12169</v>
      </c>
      <c r="B10855" t="s">
        <v>12169</v>
      </c>
      <c r="C10855" t="s">
        <v>12170</v>
      </c>
      <c r="D10855" t="s">
        <v>12171</v>
      </c>
      <c r="E10855" t="s">
        <v>17</v>
      </c>
      <c r="F10855" t="s">
        <v>18</v>
      </c>
      <c r="G10855" t="s">
        <v>24</v>
      </c>
      <c r="H10855">
        <v>50.077800000000003</v>
      </c>
      <c r="I10855">
        <v>54.5762</v>
      </c>
      <c r="J10855">
        <v>0.124102</v>
      </c>
      <c r="K10855">
        <v>0.21798999999999999</v>
      </c>
      <c r="L10855">
        <v>0.74944999999999995</v>
      </c>
      <c r="M10855">
        <v>0.99968599999999996</v>
      </c>
      <c r="N10855" t="s">
        <v>20</v>
      </c>
    </row>
    <row r="10856" spans="1:14" x14ac:dyDescent="0.25">
      <c r="A10856" t="s">
        <v>20508</v>
      </c>
      <c r="B10856" t="s">
        <v>20508</v>
      </c>
      <c r="C10856" t="s">
        <v>20509</v>
      </c>
      <c r="D10856" t="s">
        <v>20510</v>
      </c>
      <c r="E10856" t="s">
        <v>17</v>
      </c>
      <c r="F10856" t="s">
        <v>18</v>
      </c>
      <c r="G10856" t="s">
        <v>24</v>
      </c>
      <c r="H10856">
        <v>15.622299999999999</v>
      </c>
      <c r="I10856">
        <v>17.026299999999999</v>
      </c>
      <c r="J10856">
        <v>0.124158</v>
      </c>
      <c r="K10856">
        <v>0.23593700000000001</v>
      </c>
      <c r="L10856">
        <v>0.73104999999999998</v>
      </c>
      <c r="M10856">
        <v>0.99968599999999996</v>
      </c>
      <c r="N10856" t="s">
        <v>20</v>
      </c>
    </row>
    <row r="10857" spans="1:14" x14ac:dyDescent="0.25">
      <c r="A10857" t="s">
        <v>22146</v>
      </c>
      <c r="B10857" t="s">
        <v>22146</v>
      </c>
      <c r="C10857" t="s">
        <v>22147</v>
      </c>
      <c r="D10857" t="s">
        <v>22148</v>
      </c>
      <c r="E10857" t="s">
        <v>17</v>
      </c>
      <c r="F10857" t="s">
        <v>18</v>
      </c>
      <c r="G10857" t="s">
        <v>24</v>
      </c>
      <c r="H10857">
        <v>5.15273</v>
      </c>
      <c r="I10857">
        <v>5.6159100000000004</v>
      </c>
      <c r="J10857">
        <v>0.124181</v>
      </c>
      <c r="K10857">
        <v>0.18590899999999999</v>
      </c>
      <c r="L10857">
        <v>0.78959999999999997</v>
      </c>
      <c r="M10857">
        <v>0.99968599999999996</v>
      </c>
      <c r="N10857" t="s">
        <v>20</v>
      </c>
    </row>
    <row r="10858" spans="1:14" x14ac:dyDescent="0.25">
      <c r="A10858" t="s">
        <v>14981</v>
      </c>
      <c r="B10858" t="s">
        <v>14981</v>
      </c>
      <c r="C10858" t="s">
        <v>14982</v>
      </c>
      <c r="D10858" t="s">
        <v>14983</v>
      </c>
      <c r="E10858" t="s">
        <v>17</v>
      </c>
      <c r="F10858" t="s">
        <v>18</v>
      </c>
      <c r="G10858" t="s">
        <v>24</v>
      </c>
      <c r="H10858">
        <v>1.2643599999999999</v>
      </c>
      <c r="I10858">
        <v>1.3781000000000001</v>
      </c>
      <c r="J10858">
        <v>0.124278</v>
      </c>
      <c r="K10858">
        <v>0.156135</v>
      </c>
      <c r="L10858">
        <v>0.81689999999999996</v>
      </c>
      <c r="M10858">
        <v>0.99968599999999996</v>
      </c>
      <c r="N10858" t="s">
        <v>20</v>
      </c>
    </row>
    <row r="10859" spans="1:14" x14ac:dyDescent="0.25">
      <c r="A10859" t="s">
        <v>7188</v>
      </c>
      <c r="B10859" t="s">
        <v>7188</v>
      </c>
      <c r="C10859" t="s">
        <v>7189</v>
      </c>
      <c r="D10859" t="s">
        <v>7190</v>
      </c>
      <c r="E10859" t="s">
        <v>17</v>
      </c>
      <c r="F10859" t="s">
        <v>18</v>
      </c>
      <c r="G10859" t="s">
        <v>24</v>
      </c>
      <c r="H10859">
        <v>3.5644</v>
      </c>
      <c r="I10859">
        <v>3.88523</v>
      </c>
      <c r="J10859">
        <v>0.12433900000000001</v>
      </c>
      <c r="K10859">
        <v>0.20407</v>
      </c>
      <c r="L10859">
        <v>0.76429999999999998</v>
      </c>
      <c r="M10859">
        <v>0.99968599999999996</v>
      </c>
      <c r="N10859" t="s">
        <v>20</v>
      </c>
    </row>
    <row r="10860" spans="1:14" x14ac:dyDescent="0.25">
      <c r="A10860" t="s">
        <v>55372</v>
      </c>
      <c r="B10860" t="s">
        <v>55372</v>
      </c>
      <c r="C10860" t="s">
        <v>55373</v>
      </c>
      <c r="D10860" t="s">
        <v>55374</v>
      </c>
      <c r="E10860" t="s">
        <v>17</v>
      </c>
      <c r="F10860" t="s">
        <v>18</v>
      </c>
      <c r="G10860" t="s">
        <v>24</v>
      </c>
      <c r="H10860">
        <v>10.544</v>
      </c>
      <c r="I10860">
        <v>11.4933</v>
      </c>
      <c r="J10860">
        <v>0.124372</v>
      </c>
      <c r="K10860">
        <v>0.21554499999999999</v>
      </c>
      <c r="L10860">
        <v>0.75380000000000003</v>
      </c>
      <c r="M10860">
        <v>0.99968599999999996</v>
      </c>
      <c r="N10860" t="s">
        <v>20</v>
      </c>
    </row>
    <row r="10861" spans="1:14" x14ac:dyDescent="0.25">
      <c r="A10861" t="s">
        <v>69018</v>
      </c>
      <c r="B10861" t="s">
        <v>69018</v>
      </c>
      <c r="C10861" t="s">
        <v>69019</v>
      </c>
      <c r="D10861" t="s">
        <v>69020</v>
      </c>
      <c r="E10861" t="s">
        <v>17</v>
      </c>
      <c r="F10861" t="s">
        <v>18</v>
      </c>
      <c r="G10861" t="s">
        <v>24</v>
      </c>
      <c r="H10861">
        <v>36.379100000000001</v>
      </c>
      <c r="I10861">
        <v>39.656599999999997</v>
      </c>
      <c r="J10861">
        <v>0.12445000000000001</v>
      </c>
      <c r="K10861">
        <v>0.23780599999999999</v>
      </c>
      <c r="L10861">
        <v>0.73504999999999998</v>
      </c>
      <c r="M10861">
        <v>0.99968599999999996</v>
      </c>
      <c r="N10861" t="s">
        <v>20</v>
      </c>
    </row>
    <row r="10862" spans="1:14" x14ac:dyDescent="0.25">
      <c r="A10862" t="s">
        <v>40449</v>
      </c>
      <c r="B10862" t="s">
        <v>40449</v>
      </c>
      <c r="C10862" t="s">
        <v>40450</v>
      </c>
      <c r="D10862" t="s">
        <v>40451</v>
      </c>
      <c r="E10862" t="s">
        <v>17</v>
      </c>
      <c r="F10862" t="s">
        <v>18</v>
      </c>
      <c r="G10862" t="s">
        <v>24</v>
      </c>
      <c r="H10862">
        <v>1.56738</v>
      </c>
      <c r="I10862">
        <v>1.70868</v>
      </c>
      <c r="J10862">
        <v>0.124528</v>
      </c>
      <c r="K10862">
        <v>0.19639599999999999</v>
      </c>
      <c r="L10862">
        <v>0.77605000000000002</v>
      </c>
      <c r="M10862">
        <v>0.99968599999999996</v>
      </c>
      <c r="N10862" t="s">
        <v>20</v>
      </c>
    </row>
    <row r="10863" spans="1:14" x14ac:dyDescent="0.25">
      <c r="A10863" t="s">
        <v>37569</v>
      </c>
      <c r="B10863" t="s">
        <v>37569</v>
      </c>
      <c r="C10863" t="s">
        <v>37570</v>
      </c>
      <c r="D10863" t="s">
        <v>37571</v>
      </c>
      <c r="E10863" t="s">
        <v>17</v>
      </c>
      <c r="F10863" t="s">
        <v>18</v>
      </c>
      <c r="G10863" t="s">
        <v>24</v>
      </c>
      <c r="H10863">
        <v>2.0377700000000001</v>
      </c>
      <c r="I10863">
        <v>2.2214800000000001</v>
      </c>
      <c r="J10863">
        <v>0.12453400000000001</v>
      </c>
      <c r="K10863">
        <v>0.103759</v>
      </c>
      <c r="L10863">
        <v>0.88200000000000001</v>
      </c>
      <c r="M10863">
        <v>0.99968599999999996</v>
      </c>
      <c r="N10863" t="s">
        <v>20</v>
      </c>
    </row>
    <row r="10864" spans="1:14" x14ac:dyDescent="0.25">
      <c r="A10864" t="s">
        <v>45031</v>
      </c>
      <c r="B10864" t="s">
        <v>45031</v>
      </c>
      <c r="C10864" t="s">
        <v>45032</v>
      </c>
      <c r="D10864" t="s">
        <v>45033</v>
      </c>
      <c r="E10864" t="s">
        <v>17</v>
      </c>
      <c r="F10864" t="s">
        <v>18</v>
      </c>
      <c r="G10864" t="s">
        <v>24</v>
      </c>
      <c r="H10864">
        <v>3.96096</v>
      </c>
      <c r="I10864">
        <v>4.3180699999999996</v>
      </c>
      <c r="J10864">
        <v>0.124539</v>
      </c>
      <c r="K10864">
        <v>0.172482</v>
      </c>
      <c r="L10864">
        <v>0.80225000000000002</v>
      </c>
      <c r="M10864">
        <v>0.99968599999999996</v>
      </c>
      <c r="N10864" t="s">
        <v>20</v>
      </c>
    </row>
    <row r="10865" spans="1:14" x14ac:dyDescent="0.25">
      <c r="A10865" t="s">
        <v>52596</v>
      </c>
      <c r="B10865" t="s">
        <v>52596</v>
      </c>
      <c r="C10865" t="s">
        <v>52597</v>
      </c>
      <c r="D10865" t="s">
        <v>50513</v>
      </c>
      <c r="E10865" t="s">
        <v>17</v>
      </c>
      <c r="F10865" t="s">
        <v>18</v>
      </c>
      <c r="G10865" t="s">
        <v>24</v>
      </c>
      <c r="H10865">
        <v>15.861700000000001</v>
      </c>
      <c r="I10865">
        <v>17.293600000000001</v>
      </c>
      <c r="J10865">
        <v>0.12469</v>
      </c>
      <c r="K10865">
        <v>0.227461</v>
      </c>
      <c r="L10865">
        <v>0.74734999999999996</v>
      </c>
      <c r="M10865">
        <v>0.99968599999999996</v>
      </c>
      <c r="N10865" t="s">
        <v>20</v>
      </c>
    </row>
    <row r="10866" spans="1:14" x14ac:dyDescent="0.25">
      <c r="A10866" t="s">
        <v>42297</v>
      </c>
      <c r="B10866" t="s">
        <v>42297</v>
      </c>
      <c r="C10866" t="s">
        <v>42298</v>
      </c>
      <c r="D10866" t="s">
        <v>42299</v>
      </c>
      <c r="E10866" t="s">
        <v>17</v>
      </c>
      <c r="F10866" t="s">
        <v>18</v>
      </c>
      <c r="G10866" t="s">
        <v>24</v>
      </c>
      <c r="H10866">
        <v>50.852400000000003</v>
      </c>
      <c r="I10866">
        <v>55.448999999999998</v>
      </c>
      <c r="J10866">
        <v>0.124845</v>
      </c>
      <c r="K10866">
        <v>0.224326</v>
      </c>
      <c r="L10866">
        <v>0.74414999999999998</v>
      </c>
      <c r="M10866">
        <v>0.99968599999999996</v>
      </c>
      <c r="N10866" t="s">
        <v>20</v>
      </c>
    </row>
    <row r="10867" spans="1:14" x14ac:dyDescent="0.25">
      <c r="A10867" t="s">
        <v>8477</v>
      </c>
      <c r="B10867" t="s">
        <v>8477</v>
      </c>
      <c r="C10867" t="s">
        <v>8478</v>
      </c>
      <c r="D10867" t="s">
        <v>8479</v>
      </c>
      <c r="E10867" t="s">
        <v>17</v>
      </c>
      <c r="F10867" t="s">
        <v>18</v>
      </c>
      <c r="G10867" t="s">
        <v>24</v>
      </c>
      <c r="H10867">
        <v>36.995199999999997</v>
      </c>
      <c r="I10867">
        <v>40.3401</v>
      </c>
      <c r="J10867">
        <v>0.124877</v>
      </c>
      <c r="K10867">
        <v>0.21610199999999999</v>
      </c>
      <c r="L10867">
        <v>0.75729999999999997</v>
      </c>
      <c r="M10867">
        <v>0.99968599999999996</v>
      </c>
      <c r="N10867" t="s">
        <v>20</v>
      </c>
    </row>
    <row r="10868" spans="1:14" x14ac:dyDescent="0.25">
      <c r="A10868" t="s">
        <v>62991</v>
      </c>
      <c r="B10868" t="s">
        <v>62991</v>
      </c>
      <c r="C10868" t="s">
        <v>62992</v>
      </c>
      <c r="D10868" t="s">
        <v>62993</v>
      </c>
      <c r="E10868" t="s">
        <v>17</v>
      </c>
      <c r="F10868" t="s">
        <v>18</v>
      </c>
      <c r="G10868" t="s">
        <v>24</v>
      </c>
      <c r="H10868">
        <v>10.7172</v>
      </c>
      <c r="I10868">
        <v>11.6867</v>
      </c>
      <c r="J10868">
        <v>0.12493799999999999</v>
      </c>
      <c r="K10868">
        <v>0.23865</v>
      </c>
      <c r="L10868">
        <v>0.72850000000000004</v>
      </c>
      <c r="M10868">
        <v>0.99968599999999996</v>
      </c>
      <c r="N10868" t="s">
        <v>20</v>
      </c>
    </row>
    <row r="10869" spans="1:14" x14ac:dyDescent="0.25">
      <c r="A10869" t="s">
        <v>30157</v>
      </c>
      <c r="B10869" t="s">
        <v>30157</v>
      </c>
      <c r="C10869" t="s">
        <v>30158</v>
      </c>
      <c r="D10869" t="s">
        <v>30159</v>
      </c>
      <c r="E10869" t="s">
        <v>17</v>
      </c>
      <c r="F10869" t="s">
        <v>18</v>
      </c>
      <c r="G10869" t="s">
        <v>24</v>
      </c>
      <c r="H10869">
        <v>164.29</v>
      </c>
      <c r="I10869">
        <v>179.15600000000001</v>
      </c>
      <c r="J10869">
        <v>0.124972</v>
      </c>
      <c r="K10869">
        <v>0.23638400000000001</v>
      </c>
      <c r="L10869">
        <v>0.72440000000000004</v>
      </c>
      <c r="M10869">
        <v>0.99968599999999996</v>
      </c>
      <c r="N10869" t="s">
        <v>20</v>
      </c>
    </row>
    <row r="10870" spans="1:14" x14ac:dyDescent="0.25">
      <c r="A10870" t="s">
        <v>51305</v>
      </c>
      <c r="B10870" t="s">
        <v>51305</v>
      </c>
      <c r="C10870" t="s">
        <v>51306</v>
      </c>
      <c r="D10870" t="s">
        <v>51307</v>
      </c>
      <c r="E10870" t="s">
        <v>17</v>
      </c>
      <c r="F10870" t="s">
        <v>18</v>
      </c>
      <c r="G10870" t="s">
        <v>24</v>
      </c>
      <c r="H10870">
        <v>9.7117799999999992</v>
      </c>
      <c r="I10870">
        <v>10.5906</v>
      </c>
      <c r="J10870">
        <v>0.124975</v>
      </c>
      <c r="K10870">
        <v>0.19963800000000001</v>
      </c>
      <c r="L10870">
        <v>0.77615000000000001</v>
      </c>
      <c r="M10870">
        <v>0.99968599999999996</v>
      </c>
      <c r="N10870" t="s">
        <v>20</v>
      </c>
    </row>
    <row r="10871" spans="1:14" x14ac:dyDescent="0.25">
      <c r="A10871" t="s">
        <v>59678</v>
      </c>
      <c r="B10871" t="s">
        <v>59678</v>
      </c>
      <c r="C10871" t="s">
        <v>59679</v>
      </c>
      <c r="D10871" t="s">
        <v>59680</v>
      </c>
      <c r="E10871" t="s">
        <v>17</v>
      </c>
      <c r="F10871" t="s">
        <v>18</v>
      </c>
      <c r="G10871" t="s">
        <v>24</v>
      </c>
      <c r="H10871">
        <v>15.9712</v>
      </c>
      <c r="I10871">
        <v>17.416599999999999</v>
      </c>
      <c r="J10871">
        <v>0.124996</v>
      </c>
      <c r="K10871">
        <v>9.0991500000000003E-2</v>
      </c>
      <c r="L10871">
        <v>0.89329999999999998</v>
      </c>
      <c r="M10871">
        <v>0.99968599999999996</v>
      </c>
      <c r="N10871" t="s">
        <v>20</v>
      </c>
    </row>
    <row r="10872" spans="1:14" x14ac:dyDescent="0.25">
      <c r="A10872" t="s">
        <v>58328</v>
      </c>
      <c r="B10872" t="s">
        <v>58328</v>
      </c>
      <c r="C10872" t="s">
        <v>58329</v>
      </c>
      <c r="D10872" t="s">
        <v>58330</v>
      </c>
      <c r="E10872" t="s">
        <v>17</v>
      </c>
      <c r="F10872" t="s">
        <v>18</v>
      </c>
      <c r="G10872" t="s">
        <v>24</v>
      </c>
      <c r="H10872">
        <v>13.7555</v>
      </c>
      <c r="I10872">
        <v>15.0008</v>
      </c>
      <c r="J10872">
        <v>0.12503300000000001</v>
      </c>
      <c r="K10872">
        <v>0.12665100000000001</v>
      </c>
      <c r="L10872">
        <v>0.85670000000000002</v>
      </c>
      <c r="M10872">
        <v>0.99968599999999996</v>
      </c>
      <c r="N10872" t="s">
        <v>20</v>
      </c>
    </row>
    <row r="10873" spans="1:14" x14ac:dyDescent="0.25">
      <c r="A10873" t="s">
        <v>3159</v>
      </c>
      <c r="B10873" t="s">
        <v>3159</v>
      </c>
      <c r="C10873" t="s">
        <v>3160</v>
      </c>
      <c r="D10873" t="s">
        <v>3161</v>
      </c>
      <c r="E10873" t="s">
        <v>17</v>
      </c>
      <c r="F10873" t="s">
        <v>18</v>
      </c>
      <c r="G10873" t="s">
        <v>24</v>
      </c>
      <c r="H10873">
        <v>84.888900000000007</v>
      </c>
      <c r="I10873">
        <v>92.5749</v>
      </c>
      <c r="J10873">
        <v>0.12504599999999999</v>
      </c>
      <c r="K10873">
        <v>0.22162399999999999</v>
      </c>
      <c r="L10873">
        <v>0.75195000000000001</v>
      </c>
      <c r="M10873">
        <v>0.99968599999999996</v>
      </c>
      <c r="N10873" t="s">
        <v>20</v>
      </c>
    </row>
    <row r="10874" spans="1:14" x14ac:dyDescent="0.25">
      <c r="A10874" t="s">
        <v>45350</v>
      </c>
      <c r="B10874" t="s">
        <v>45350</v>
      </c>
      <c r="C10874" t="s">
        <v>45351</v>
      </c>
      <c r="D10874" t="s">
        <v>45352</v>
      </c>
      <c r="E10874" t="s">
        <v>17</v>
      </c>
      <c r="F10874" t="s">
        <v>18</v>
      </c>
      <c r="G10874" t="s">
        <v>24</v>
      </c>
      <c r="H10874">
        <v>34.647100000000002</v>
      </c>
      <c r="I10874">
        <v>37.784199999999998</v>
      </c>
      <c r="J10874">
        <v>0.12504799999999999</v>
      </c>
      <c r="K10874">
        <v>0.20994499999999999</v>
      </c>
      <c r="L10874">
        <v>0.76290000000000002</v>
      </c>
      <c r="M10874">
        <v>0.99968599999999996</v>
      </c>
      <c r="N10874" t="s">
        <v>20</v>
      </c>
    </row>
    <row r="10875" spans="1:14" x14ac:dyDescent="0.25">
      <c r="A10875" t="s">
        <v>15400</v>
      </c>
      <c r="B10875" t="s">
        <v>15400</v>
      </c>
      <c r="C10875" t="s">
        <v>15401</v>
      </c>
      <c r="D10875" t="s">
        <v>15402</v>
      </c>
      <c r="E10875" t="s">
        <v>17</v>
      </c>
      <c r="F10875" t="s">
        <v>18</v>
      </c>
      <c r="G10875" t="s">
        <v>24</v>
      </c>
      <c r="H10875">
        <v>5.3616299999999999</v>
      </c>
      <c r="I10875">
        <v>5.8471500000000001</v>
      </c>
      <c r="J10875">
        <v>0.12506</v>
      </c>
      <c r="K10875">
        <v>0.20358699999999999</v>
      </c>
      <c r="L10875">
        <v>0.76654999999999995</v>
      </c>
      <c r="M10875">
        <v>0.99968599999999996</v>
      </c>
      <c r="N10875" t="s">
        <v>20</v>
      </c>
    </row>
    <row r="10876" spans="1:14" x14ac:dyDescent="0.25">
      <c r="A10876" t="s">
        <v>9972</v>
      </c>
      <c r="B10876" t="s">
        <v>9972</v>
      </c>
      <c r="C10876" t="s">
        <v>9973</v>
      </c>
      <c r="D10876" t="s">
        <v>9974</v>
      </c>
      <c r="E10876" t="s">
        <v>17</v>
      </c>
      <c r="F10876" t="s">
        <v>18</v>
      </c>
      <c r="G10876" t="s">
        <v>24</v>
      </c>
      <c r="H10876">
        <v>6.5828899999999999</v>
      </c>
      <c r="I10876">
        <v>7.1791400000000003</v>
      </c>
      <c r="J10876">
        <v>0.12509000000000001</v>
      </c>
      <c r="K10876">
        <v>0.198433</v>
      </c>
      <c r="L10876">
        <v>0.77134999999999998</v>
      </c>
      <c r="M10876">
        <v>0.99968599999999996</v>
      </c>
      <c r="N10876" t="s">
        <v>20</v>
      </c>
    </row>
    <row r="10877" spans="1:14" x14ac:dyDescent="0.25">
      <c r="A10877" t="s">
        <v>45213</v>
      </c>
      <c r="B10877" t="s">
        <v>45213</v>
      </c>
      <c r="C10877" t="s">
        <v>45214</v>
      </c>
      <c r="D10877" t="s">
        <v>45215</v>
      </c>
      <c r="E10877" t="s">
        <v>17</v>
      </c>
      <c r="F10877" t="s">
        <v>18</v>
      </c>
      <c r="G10877" t="s">
        <v>24</v>
      </c>
      <c r="H10877">
        <v>27.478400000000001</v>
      </c>
      <c r="I10877">
        <v>29.971399999999999</v>
      </c>
      <c r="J10877">
        <v>0.12528700000000001</v>
      </c>
      <c r="K10877">
        <v>0.238653</v>
      </c>
      <c r="L10877">
        <v>0.7389</v>
      </c>
      <c r="M10877">
        <v>0.99968599999999996</v>
      </c>
      <c r="N10877" t="s">
        <v>20</v>
      </c>
    </row>
    <row r="10878" spans="1:14" x14ac:dyDescent="0.25">
      <c r="A10878" t="s">
        <v>15771</v>
      </c>
      <c r="B10878" t="s">
        <v>15771</v>
      </c>
      <c r="C10878" t="s">
        <v>15772</v>
      </c>
      <c r="D10878" t="s">
        <v>15773</v>
      </c>
      <c r="E10878" t="s">
        <v>17</v>
      </c>
      <c r="F10878" t="s">
        <v>18</v>
      </c>
      <c r="G10878" t="s">
        <v>24</v>
      </c>
      <c r="H10878">
        <v>11.6388</v>
      </c>
      <c r="I10878">
        <v>12.695600000000001</v>
      </c>
      <c r="J10878">
        <v>0.12538099999999999</v>
      </c>
      <c r="K10878">
        <v>0.23952699999999999</v>
      </c>
      <c r="L10878">
        <v>0.73480000000000001</v>
      </c>
      <c r="M10878">
        <v>0.99968599999999996</v>
      </c>
      <c r="N10878" t="s">
        <v>20</v>
      </c>
    </row>
    <row r="10879" spans="1:14" x14ac:dyDescent="0.25">
      <c r="A10879" t="s">
        <v>64775</v>
      </c>
      <c r="B10879" t="s">
        <v>64775</v>
      </c>
      <c r="C10879" t="s">
        <v>64776</v>
      </c>
      <c r="D10879" t="s">
        <v>64777</v>
      </c>
      <c r="E10879" t="s">
        <v>17</v>
      </c>
      <c r="F10879" t="s">
        <v>18</v>
      </c>
      <c r="G10879" t="s">
        <v>24</v>
      </c>
      <c r="H10879">
        <v>10.856400000000001</v>
      </c>
      <c r="I10879">
        <v>11.8428</v>
      </c>
      <c r="J10879">
        <v>0.12546099999999999</v>
      </c>
      <c r="K10879">
        <v>0.234767</v>
      </c>
      <c r="L10879">
        <v>0.72750000000000004</v>
      </c>
      <c r="M10879">
        <v>0.99968599999999996</v>
      </c>
      <c r="N10879" t="s">
        <v>20</v>
      </c>
    </row>
    <row r="10880" spans="1:14" x14ac:dyDescent="0.25">
      <c r="A10880" t="s">
        <v>74894</v>
      </c>
      <c r="B10880" t="s">
        <v>74894</v>
      </c>
      <c r="C10880" t="s">
        <v>74895</v>
      </c>
      <c r="D10880" t="s">
        <v>74896</v>
      </c>
      <c r="E10880" t="s">
        <v>17</v>
      </c>
      <c r="F10880" t="s">
        <v>18</v>
      </c>
      <c r="G10880" t="s">
        <v>24</v>
      </c>
      <c r="H10880">
        <v>6.9544100000000002</v>
      </c>
      <c r="I10880">
        <v>7.5867000000000004</v>
      </c>
      <c r="J10880">
        <v>0.12554499999999999</v>
      </c>
      <c r="K10880">
        <v>0.223715</v>
      </c>
      <c r="L10880">
        <v>0.75085000000000002</v>
      </c>
      <c r="M10880">
        <v>0.99968599999999996</v>
      </c>
      <c r="N10880" t="s">
        <v>20</v>
      </c>
    </row>
    <row r="10881" spans="1:14" x14ac:dyDescent="0.25">
      <c r="A10881" t="s">
        <v>74923</v>
      </c>
      <c r="B10881" t="s">
        <v>74923</v>
      </c>
      <c r="C10881" t="s">
        <v>74924</v>
      </c>
      <c r="D10881" t="s">
        <v>74925</v>
      </c>
      <c r="E10881" t="s">
        <v>17</v>
      </c>
      <c r="F10881" t="s">
        <v>18</v>
      </c>
      <c r="G10881" t="s">
        <v>24</v>
      </c>
      <c r="H10881">
        <v>57.006500000000003</v>
      </c>
      <c r="I10881">
        <v>62.193100000000001</v>
      </c>
      <c r="J10881">
        <v>0.12562899999999999</v>
      </c>
      <c r="K10881">
        <v>0.22711500000000001</v>
      </c>
      <c r="L10881">
        <v>0.74480000000000002</v>
      </c>
      <c r="M10881">
        <v>0.99968599999999996</v>
      </c>
      <c r="N10881" t="s">
        <v>20</v>
      </c>
    </row>
    <row r="10882" spans="1:14" x14ac:dyDescent="0.25">
      <c r="A10882" t="s">
        <v>73344</v>
      </c>
      <c r="B10882" t="s">
        <v>73344</v>
      </c>
      <c r="C10882" t="s">
        <v>73345</v>
      </c>
      <c r="D10882" t="s">
        <v>73346</v>
      </c>
      <c r="E10882" t="s">
        <v>17</v>
      </c>
      <c r="F10882" t="s">
        <v>18</v>
      </c>
      <c r="G10882" t="s">
        <v>24</v>
      </c>
      <c r="H10882">
        <v>72.935599999999994</v>
      </c>
      <c r="I10882">
        <v>79.574200000000005</v>
      </c>
      <c r="J10882">
        <v>0.12567800000000001</v>
      </c>
      <c r="K10882">
        <v>0.232123</v>
      </c>
      <c r="L10882">
        <v>0.73950000000000005</v>
      </c>
      <c r="M10882">
        <v>0.99968599999999996</v>
      </c>
      <c r="N10882" t="s">
        <v>20</v>
      </c>
    </row>
    <row r="10883" spans="1:14" x14ac:dyDescent="0.25">
      <c r="A10883" t="s">
        <v>21760</v>
      </c>
      <c r="B10883" t="s">
        <v>21760</v>
      </c>
      <c r="C10883" t="s">
        <v>21761</v>
      </c>
      <c r="D10883" t="s">
        <v>21762</v>
      </c>
      <c r="E10883" t="s">
        <v>17</v>
      </c>
      <c r="F10883" t="s">
        <v>18</v>
      </c>
      <c r="G10883" t="s">
        <v>24</v>
      </c>
      <c r="H10883">
        <v>12.0846</v>
      </c>
      <c r="I10883">
        <v>13.184799999999999</v>
      </c>
      <c r="J10883">
        <v>0.12570999999999999</v>
      </c>
      <c r="K10883">
        <v>0.18004700000000001</v>
      </c>
      <c r="L10883">
        <v>0.7913</v>
      </c>
      <c r="M10883">
        <v>0.99968599999999996</v>
      </c>
      <c r="N10883" t="s">
        <v>20</v>
      </c>
    </row>
    <row r="10884" spans="1:14" x14ac:dyDescent="0.25">
      <c r="A10884" t="s">
        <v>24599</v>
      </c>
      <c r="B10884" t="s">
        <v>24599</v>
      </c>
      <c r="C10884" t="s">
        <v>24600</v>
      </c>
      <c r="D10884" t="s">
        <v>24598</v>
      </c>
      <c r="E10884" t="s">
        <v>17</v>
      </c>
      <c r="F10884" t="s">
        <v>18</v>
      </c>
      <c r="G10884" t="s">
        <v>24</v>
      </c>
      <c r="H10884">
        <v>9.3122699999999998</v>
      </c>
      <c r="I10884">
        <v>10.1602</v>
      </c>
      <c r="J10884">
        <v>0.12572700000000001</v>
      </c>
      <c r="K10884">
        <v>7.0937399999999998E-2</v>
      </c>
      <c r="L10884">
        <v>0.91974999999999996</v>
      </c>
      <c r="M10884">
        <v>0.99968599999999996</v>
      </c>
      <c r="N10884" t="s">
        <v>20</v>
      </c>
    </row>
    <row r="10885" spans="1:14" x14ac:dyDescent="0.25">
      <c r="A10885" t="s">
        <v>57588</v>
      </c>
      <c r="B10885" t="s">
        <v>57588</v>
      </c>
      <c r="C10885" t="s">
        <v>57589</v>
      </c>
      <c r="D10885" t="s">
        <v>57590</v>
      </c>
      <c r="E10885" t="s">
        <v>17</v>
      </c>
      <c r="F10885" t="s">
        <v>18</v>
      </c>
      <c r="G10885" t="s">
        <v>24</v>
      </c>
      <c r="H10885">
        <v>2.7692700000000001</v>
      </c>
      <c r="I10885">
        <v>3.02155</v>
      </c>
      <c r="J10885">
        <v>0.125782</v>
      </c>
      <c r="K10885">
        <v>0.17668200000000001</v>
      </c>
      <c r="L10885">
        <v>0.79315000000000002</v>
      </c>
      <c r="M10885">
        <v>0.99968599999999996</v>
      </c>
      <c r="N10885" t="s">
        <v>20</v>
      </c>
    </row>
    <row r="10886" spans="1:14" x14ac:dyDescent="0.25">
      <c r="A10886" t="s">
        <v>34837</v>
      </c>
      <c r="B10886" t="s">
        <v>34837</v>
      </c>
      <c r="C10886" t="s">
        <v>34838</v>
      </c>
      <c r="D10886" t="s">
        <v>34839</v>
      </c>
      <c r="E10886" t="s">
        <v>17</v>
      </c>
      <c r="F10886" t="s">
        <v>18</v>
      </c>
      <c r="G10886" t="s">
        <v>24</v>
      </c>
      <c r="H10886">
        <v>14.353400000000001</v>
      </c>
      <c r="I10886">
        <v>15.6614</v>
      </c>
      <c r="J10886">
        <v>0.12581600000000001</v>
      </c>
      <c r="K10886">
        <v>0.219945</v>
      </c>
      <c r="L10886">
        <v>0.74780000000000002</v>
      </c>
      <c r="M10886">
        <v>0.99968599999999996</v>
      </c>
      <c r="N10886" t="s">
        <v>20</v>
      </c>
    </row>
    <row r="10887" spans="1:14" x14ac:dyDescent="0.25">
      <c r="A10887" t="s">
        <v>42185</v>
      </c>
      <c r="B10887" t="s">
        <v>42185</v>
      </c>
      <c r="C10887" t="s">
        <v>42186</v>
      </c>
      <c r="D10887" t="s">
        <v>42187</v>
      </c>
      <c r="E10887" t="s">
        <v>17</v>
      </c>
      <c r="F10887" t="s">
        <v>18</v>
      </c>
      <c r="G10887" t="s">
        <v>24</v>
      </c>
      <c r="H10887">
        <v>2.5773000000000001</v>
      </c>
      <c r="I10887">
        <v>2.81223</v>
      </c>
      <c r="J10887">
        <v>0.12585399999999999</v>
      </c>
      <c r="K10887">
        <v>0.15332399999999999</v>
      </c>
      <c r="L10887">
        <v>0.82584999999999997</v>
      </c>
      <c r="M10887">
        <v>0.99968599999999996</v>
      </c>
      <c r="N10887" t="s">
        <v>20</v>
      </c>
    </row>
    <row r="10888" spans="1:14" x14ac:dyDescent="0.25">
      <c r="A10888" t="s">
        <v>1462</v>
      </c>
      <c r="B10888" t="s">
        <v>1462</v>
      </c>
      <c r="C10888" t="s">
        <v>1463</v>
      </c>
      <c r="D10888" t="s">
        <v>1464</v>
      </c>
      <c r="E10888" t="s">
        <v>17</v>
      </c>
      <c r="F10888" t="s">
        <v>18</v>
      </c>
      <c r="G10888" t="s">
        <v>24</v>
      </c>
      <c r="H10888">
        <v>10.0372</v>
      </c>
      <c r="I10888">
        <v>10.952299999999999</v>
      </c>
      <c r="J10888">
        <v>0.12587999999999999</v>
      </c>
      <c r="K10888">
        <v>0.21598800000000001</v>
      </c>
      <c r="L10888">
        <v>0.75729999999999997</v>
      </c>
      <c r="M10888">
        <v>0.99968599999999996</v>
      </c>
      <c r="N10888" t="s">
        <v>20</v>
      </c>
    </row>
    <row r="10889" spans="1:14" x14ac:dyDescent="0.25">
      <c r="A10889" t="s">
        <v>26506</v>
      </c>
      <c r="B10889" t="s">
        <v>26506</v>
      </c>
      <c r="C10889" t="s">
        <v>26507</v>
      </c>
      <c r="D10889" t="s">
        <v>26508</v>
      </c>
      <c r="E10889" t="s">
        <v>17</v>
      </c>
      <c r="F10889" t="s">
        <v>18</v>
      </c>
      <c r="G10889" t="s">
        <v>24</v>
      </c>
      <c r="H10889">
        <v>26.0871</v>
      </c>
      <c r="I10889">
        <v>28.467400000000001</v>
      </c>
      <c r="J10889">
        <v>0.125972</v>
      </c>
      <c r="K10889">
        <v>0.20713300000000001</v>
      </c>
      <c r="L10889">
        <v>0.75990000000000002</v>
      </c>
      <c r="M10889">
        <v>0.99968599999999996</v>
      </c>
      <c r="N10889" t="s">
        <v>20</v>
      </c>
    </row>
    <row r="10890" spans="1:14" x14ac:dyDescent="0.25">
      <c r="A10890" t="s">
        <v>4463</v>
      </c>
      <c r="B10890" t="s">
        <v>4463</v>
      </c>
      <c r="C10890" t="s">
        <v>4464</v>
      </c>
      <c r="D10890" t="s">
        <v>4465</v>
      </c>
      <c r="E10890" t="s">
        <v>17</v>
      </c>
      <c r="F10890" t="s">
        <v>18</v>
      </c>
      <c r="G10890" t="s">
        <v>24</v>
      </c>
      <c r="H10890">
        <v>78.637500000000003</v>
      </c>
      <c r="I10890">
        <v>85.825699999999998</v>
      </c>
      <c r="J10890">
        <v>0.126192</v>
      </c>
      <c r="K10890">
        <v>0.233568</v>
      </c>
      <c r="L10890">
        <v>0.7319</v>
      </c>
      <c r="M10890">
        <v>0.99968599999999996</v>
      </c>
      <c r="N10890" t="s">
        <v>20</v>
      </c>
    </row>
    <row r="10891" spans="1:14" x14ac:dyDescent="0.25">
      <c r="A10891" t="s">
        <v>21988</v>
      </c>
      <c r="B10891" t="s">
        <v>21988</v>
      </c>
      <c r="C10891" t="s">
        <v>21989</v>
      </c>
      <c r="D10891" t="s">
        <v>21990</v>
      </c>
      <c r="E10891" t="s">
        <v>17</v>
      </c>
      <c r="F10891" t="s">
        <v>18</v>
      </c>
      <c r="G10891" t="s">
        <v>24</v>
      </c>
      <c r="H10891">
        <v>2.0076700000000001</v>
      </c>
      <c r="I10891">
        <v>2.1912099999999999</v>
      </c>
      <c r="J10891">
        <v>0.12620400000000001</v>
      </c>
      <c r="K10891">
        <v>0.15976199999999999</v>
      </c>
      <c r="L10891">
        <v>0.82315000000000005</v>
      </c>
      <c r="M10891">
        <v>0.99968599999999996</v>
      </c>
      <c r="N10891" t="s">
        <v>20</v>
      </c>
    </row>
    <row r="10892" spans="1:14" x14ac:dyDescent="0.25">
      <c r="A10892" t="s">
        <v>59454</v>
      </c>
      <c r="B10892" t="s">
        <v>59454</v>
      </c>
      <c r="C10892" t="s">
        <v>59455</v>
      </c>
      <c r="D10892" t="s">
        <v>59456</v>
      </c>
      <c r="E10892" t="s">
        <v>17</v>
      </c>
      <c r="F10892" t="s">
        <v>18</v>
      </c>
      <c r="G10892" t="s">
        <v>24</v>
      </c>
      <c r="H10892">
        <v>7.1287500000000001</v>
      </c>
      <c r="I10892">
        <v>7.7807500000000003</v>
      </c>
      <c r="J10892">
        <v>0.12626100000000001</v>
      </c>
      <c r="K10892">
        <v>0.22040100000000001</v>
      </c>
      <c r="L10892">
        <v>0.74465000000000003</v>
      </c>
      <c r="M10892">
        <v>0.99968599999999996</v>
      </c>
      <c r="N10892" t="s">
        <v>20</v>
      </c>
    </row>
    <row r="10893" spans="1:14" x14ac:dyDescent="0.25">
      <c r="A10893" t="s">
        <v>71858</v>
      </c>
      <c r="B10893" t="s">
        <v>71858</v>
      </c>
      <c r="C10893" t="s">
        <v>71859</v>
      </c>
      <c r="D10893" t="s">
        <v>71860</v>
      </c>
      <c r="E10893" t="s">
        <v>17</v>
      </c>
      <c r="F10893" t="s">
        <v>18</v>
      </c>
      <c r="G10893" t="s">
        <v>24</v>
      </c>
      <c r="H10893">
        <v>115.36</v>
      </c>
      <c r="I10893">
        <v>125.91200000000001</v>
      </c>
      <c r="J10893">
        <v>0.12626499999999999</v>
      </c>
      <c r="K10893">
        <v>0.21745200000000001</v>
      </c>
      <c r="L10893">
        <v>0.754</v>
      </c>
      <c r="M10893">
        <v>0.99968599999999996</v>
      </c>
      <c r="N10893" t="s">
        <v>20</v>
      </c>
    </row>
    <row r="10894" spans="1:14" x14ac:dyDescent="0.25">
      <c r="A10894" t="s">
        <v>12730</v>
      </c>
      <c r="B10894" t="s">
        <v>12730</v>
      </c>
      <c r="C10894" t="s">
        <v>12731</v>
      </c>
      <c r="D10894" t="s">
        <v>12732</v>
      </c>
      <c r="E10894" t="s">
        <v>17</v>
      </c>
      <c r="F10894" t="s">
        <v>18</v>
      </c>
      <c r="G10894" t="s">
        <v>24</v>
      </c>
      <c r="H10894">
        <v>2.1726399999999999</v>
      </c>
      <c r="I10894">
        <v>2.3715799999999998</v>
      </c>
      <c r="J10894">
        <v>0.12639700000000001</v>
      </c>
      <c r="K10894">
        <v>0.18596499999999999</v>
      </c>
      <c r="L10894">
        <v>0.79635</v>
      </c>
      <c r="M10894">
        <v>0.99968599999999996</v>
      </c>
      <c r="N10894" t="s">
        <v>20</v>
      </c>
    </row>
    <row r="10895" spans="1:14" x14ac:dyDescent="0.25">
      <c r="A10895" t="s">
        <v>29428</v>
      </c>
      <c r="B10895" t="s">
        <v>29428</v>
      </c>
      <c r="C10895" t="s">
        <v>29429</v>
      </c>
      <c r="D10895" t="s">
        <v>29430</v>
      </c>
      <c r="E10895" t="s">
        <v>17</v>
      </c>
      <c r="F10895" t="s">
        <v>18</v>
      </c>
      <c r="G10895" t="s">
        <v>24</v>
      </c>
      <c r="H10895">
        <v>15.095000000000001</v>
      </c>
      <c r="I10895">
        <v>16.478899999999999</v>
      </c>
      <c r="J10895">
        <v>0.12654799999999999</v>
      </c>
      <c r="K10895">
        <v>0.202374</v>
      </c>
      <c r="L10895">
        <v>0.76770000000000005</v>
      </c>
      <c r="M10895">
        <v>0.99968599999999996</v>
      </c>
      <c r="N10895" t="s">
        <v>20</v>
      </c>
    </row>
    <row r="10896" spans="1:14" x14ac:dyDescent="0.25">
      <c r="A10896" t="s">
        <v>43053</v>
      </c>
      <c r="B10896" t="s">
        <v>43053</v>
      </c>
      <c r="C10896" t="s">
        <v>43054</v>
      </c>
      <c r="D10896" t="s">
        <v>43055</v>
      </c>
      <c r="E10896" t="s">
        <v>17</v>
      </c>
      <c r="F10896" t="s">
        <v>18</v>
      </c>
      <c r="G10896" t="s">
        <v>24</v>
      </c>
      <c r="H10896">
        <v>6.35093</v>
      </c>
      <c r="I10896">
        <v>6.93363</v>
      </c>
      <c r="J10896">
        <v>0.12664400000000001</v>
      </c>
      <c r="K10896">
        <v>0.13672799999999999</v>
      </c>
      <c r="L10896">
        <v>0.85199999999999998</v>
      </c>
      <c r="M10896">
        <v>0.99968599999999996</v>
      </c>
      <c r="N10896" t="s">
        <v>20</v>
      </c>
    </row>
    <row r="10897" spans="1:14" x14ac:dyDescent="0.25">
      <c r="A10897" t="s">
        <v>73362</v>
      </c>
      <c r="B10897" t="s">
        <v>73362</v>
      </c>
      <c r="C10897" t="s">
        <v>73363</v>
      </c>
      <c r="D10897" t="s">
        <v>73364</v>
      </c>
      <c r="E10897" t="s">
        <v>17</v>
      </c>
      <c r="F10897" t="s">
        <v>18</v>
      </c>
      <c r="G10897" t="s">
        <v>24</v>
      </c>
      <c r="H10897">
        <v>7.5319700000000003</v>
      </c>
      <c r="I10897">
        <v>8.2231299999999994</v>
      </c>
      <c r="J10897">
        <v>0.12665999999999999</v>
      </c>
      <c r="K10897">
        <v>0.219222</v>
      </c>
      <c r="L10897">
        <v>0.75109999999999999</v>
      </c>
      <c r="M10897">
        <v>0.99968599999999996</v>
      </c>
      <c r="N10897" t="s">
        <v>20</v>
      </c>
    </row>
    <row r="10898" spans="1:14" x14ac:dyDescent="0.25">
      <c r="A10898" t="s">
        <v>64170</v>
      </c>
      <c r="B10898" t="s">
        <v>64170</v>
      </c>
      <c r="C10898" t="s">
        <v>64171</v>
      </c>
      <c r="D10898" t="s">
        <v>64172</v>
      </c>
      <c r="E10898" t="s">
        <v>17</v>
      </c>
      <c r="F10898" t="s">
        <v>18</v>
      </c>
      <c r="G10898" t="s">
        <v>24</v>
      </c>
      <c r="H10898">
        <v>4.6571499999999997</v>
      </c>
      <c r="I10898">
        <v>5.0846099999999996</v>
      </c>
      <c r="J10898">
        <v>0.126689</v>
      </c>
      <c r="K10898">
        <v>0.17810999999999999</v>
      </c>
      <c r="L10898">
        <v>0.79984999999999995</v>
      </c>
      <c r="M10898">
        <v>0.99968599999999996</v>
      </c>
      <c r="N10898" t="s">
        <v>20</v>
      </c>
    </row>
    <row r="10899" spans="1:14" x14ac:dyDescent="0.25">
      <c r="A10899" t="s">
        <v>32276</v>
      </c>
      <c r="B10899" t="s">
        <v>32276</v>
      </c>
      <c r="C10899" t="s">
        <v>32277</v>
      </c>
      <c r="D10899" t="s">
        <v>32278</v>
      </c>
      <c r="E10899" t="s">
        <v>17</v>
      </c>
      <c r="F10899" t="s">
        <v>18</v>
      </c>
      <c r="G10899" t="s">
        <v>24</v>
      </c>
      <c r="H10899">
        <v>7.1154700000000002</v>
      </c>
      <c r="I10899">
        <v>7.7685700000000004</v>
      </c>
      <c r="J10899">
        <v>0.12669</v>
      </c>
      <c r="K10899">
        <v>0.21393200000000001</v>
      </c>
      <c r="L10899">
        <v>0.75129999999999997</v>
      </c>
      <c r="M10899">
        <v>0.99968599999999996</v>
      </c>
      <c r="N10899" t="s">
        <v>20</v>
      </c>
    </row>
    <row r="10900" spans="1:14" x14ac:dyDescent="0.25">
      <c r="A10900" t="s">
        <v>33316</v>
      </c>
      <c r="B10900" t="s">
        <v>33316</v>
      </c>
      <c r="C10900" t="s">
        <v>33317</v>
      </c>
      <c r="D10900" t="s">
        <v>32059</v>
      </c>
      <c r="E10900" t="s">
        <v>17</v>
      </c>
      <c r="F10900" t="s">
        <v>18</v>
      </c>
      <c r="G10900" t="s">
        <v>24</v>
      </c>
      <c r="H10900">
        <v>74.8005</v>
      </c>
      <c r="I10900">
        <v>81.667599999999993</v>
      </c>
      <c r="J10900">
        <v>0.12671499999999999</v>
      </c>
      <c r="K10900">
        <v>0.217775</v>
      </c>
      <c r="L10900">
        <v>0.75460000000000005</v>
      </c>
      <c r="M10900">
        <v>0.99968599999999996</v>
      </c>
      <c r="N10900" t="s">
        <v>20</v>
      </c>
    </row>
    <row r="10901" spans="1:14" x14ac:dyDescent="0.25">
      <c r="A10901" t="s">
        <v>28536</v>
      </c>
      <c r="B10901" t="s">
        <v>28536</v>
      </c>
      <c r="C10901" t="s">
        <v>28537</v>
      </c>
      <c r="D10901" t="s">
        <v>26663</v>
      </c>
      <c r="E10901" t="s">
        <v>17</v>
      </c>
      <c r="F10901" t="s">
        <v>18</v>
      </c>
      <c r="G10901" t="s">
        <v>24</v>
      </c>
      <c r="H10901">
        <v>6.0804099999999996</v>
      </c>
      <c r="I10901">
        <v>6.6387200000000002</v>
      </c>
      <c r="J10901">
        <v>0.12673799999999999</v>
      </c>
      <c r="K10901">
        <v>0.133379</v>
      </c>
      <c r="L10901">
        <v>0.85</v>
      </c>
      <c r="M10901">
        <v>0.99968599999999996</v>
      </c>
      <c r="N10901" t="s">
        <v>20</v>
      </c>
    </row>
    <row r="10902" spans="1:14" x14ac:dyDescent="0.25">
      <c r="A10902" t="s">
        <v>58707</v>
      </c>
      <c r="B10902" t="s">
        <v>58707</v>
      </c>
      <c r="C10902" t="s">
        <v>58708</v>
      </c>
      <c r="D10902" t="s">
        <v>58709</v>
      </c>
      <c r="E10902" t="s">
        <v>17</v>
      </c>
      <c r="F10902" t="s">
        <v>18</v>
      </c>
      <c r="G10902" t="s">
        <v>24</v>
      </c>
      <c r="H10902">
        <v>9.2119800000000005</v>
      </c>
      <c r="I10902">
        <v>10.058299999999999</v>
      </c>
      <c r="J10902">
        <v>0.12679699999999999</v>
      </c>
      <c r="K10902">
        <v>0.21767800000000001</v>
      </c>
      <c r="L10902">
        <v>0.75375000000000003</v>
      </c>
      <c r="M10902">
        <v>0.99968599999999996</v>
      </c>
      <c r="N10902" t="s">
        <v>20</v>
      </c>
    </row>
    <row r="10903" spans="1:14" x14ac:dyDescent="0.25">
      <c r="A10903" t="s">
        <v>51247</v>
      </c>
      <c r="B10903" t="s">
        <v>51247</v>
      </c>
      <c r="C10903" t="s">
        <v>51248</v>
      </c>
      <c r="D10903" t="s">
        <v>49002</v>
      </c>
      <c r="E10903" t="s">
        <v>17</v>
      </c>
      <c r="F10903" t="s">
        <v>18</v>
      </c>
      <c r="G10903" t="s">
        <v>24</v>
      </c>
      <c r="H10903">
        <v>9.5403599999999997</v>
      </c>
      <c r="I10903">
        <v>10.417</v>
      </c>
      <c r="J10903">
        <v>0.12682499999999999</v>
      </c>
      <c r="K10903">
        <v>0.154802</v>
      </c>
      <c r="L10903">
        <v>0.83065</v>
      </c>
      <c r="M10903">
        <v>0.99968599999999996</v>
      </c>
      <c r="N10903" t="s">
        <v>20</v>
      </c>
    </row>
    <row r="10904" spans="1:14" x14ac:dyDescent="0.25">
      <c r="A10904" t="s">
        <v>48903</v>
      </c>
      <c r="B10904" t="s">
        <v>48903</v>
      </c>
      <c r="C10904" t="s">
        <v>48904</v>
      </c>
      <c r="D10904" t="s">
        <v>48905</v>
      </c>
      <c r="E10904" t="s">
        <v>17</v>
      </c>
      <c r="F10904" t="s">
        <v>18</v>
      </c>
      <c r="G10904" t="s">
        <v>24</v>
      </c>
      <c r="H10904">
        <v>70.823499999999996</v>
      </c>
      <c r="I10904">
        <v>77.336100000000002</v>
      </c>
      <c r="J10904">
        <v>0.126915</v>
      </c>
      <c r="K10904">
        <v>0.22398699999999999</v>
      </c>
      <c r="L10904">
        <v>0.75329999999999997</v>
      </c>
      <c r="M10904">
        <v>0.99968599999999996</v>
      </c>
      <c r="N10904" t="s">
        <v>20</v>
      </c>
    </row>
    <row r="10905" spans="1:14" x14ac:dyDescent="0.25">
      <c r="A10905" t="s">
        <v>25871</v>
      </c>
      <c r="B10905" t="s">
        <v>25871</v>
      </c>
      <c r="C10905" t="s">
        <v>25872</v>
      </c>
      <c r="D10905" t="s">
        <v>25873</v>
      </c>
      <c r="E10905" t="s">
        <v>17</v>
      </c>
      <c r="F10905" t="s">
        <v>18</v>
      </c>
      <c r="G10905" t="s">
        <v>24</v>
      </c>
      <c r="H10905">
        <v>1.1955</v>
      </c>
      <c r="I10905">
        <v>1.3054399999999999</v>
      </c>
      <c r="J10905">
        <v>0.126917</v>
      </c>
      <c r="K10905">
        <v>0.13573099999999999</v>
      </c>
      <c r="L10905">
        <v>0.84704999999999997</v>
      </c>
      <c r="M10905">
        <v>0.99968599999999996</v>
      </c>
      <c r="N10905" t="s">
        <v>20</v>
      </c>
    </row>
    <row r="10906" spans="1:14" x14ac:dyDescent="0.25">
      <c r="A10906" t="s">
        <v>24059</v>
      </c>
      <c r="B10906" t="s">
        <v>24059</v>
      </c>
      <c r="C10906" t="s">
        <v>24060</v>
      </c>
      <c r="D10906" t="s">
        <v>24061</v>
      </c>
      <c r="E10906" t="s">
        <v>17</v>
      </c>
      <c r="F10906" t="s">
        <v>18</v>
      </c>
      <c r="G10906" t="s">
        <v>24</v>
      </c>
      <c r="H10906">
        <v>1.99356</v>
      </c>
      <c r="I10906">
        <v>2.1770100000000001</v>
      </c>
      <c r="J10906">
        <v>0.12700500000000001</v>
      </c>
      <c r="K10906">
        <v>0.10587100000000001</v>
      </c>
      <c r="L10906">
        <v>0.87924999999999998</v>
      </c>
      <c r="M10906">
        <v>0.99968599999999996</v>
      </c>
      <c r="N10906" t="s">
        <v>20</v>
      </c>
    </row>
    <row r="10907" spans="1:14" x14ac:dyDescent="0.25">
      <c r="A10907" t="s">
        <v>20972</v>
      </c>
      <c r="B10907" t="s">
        <v>20972</v>
      </c>
      <c r="C10907" t="s">
        <v>20973</v>
      </c>
      <c r="D10907" t="s">
        <v>20974</v>
      </c>
      <c r="E10907" t="s">
        <v>17</v>
      </c>
      <c r="F10907" t="s">
        <v>18</v>
      </c>
      <c r="G10907" t="s">
        <v>24</v>
      </c>
      <c r="H10907">
        <v>1.03325</v>
      </c>
      <c r="I10907">
        <v>1.1285000000000001</v>
      </c>
      <c r="J10907">
        <v>0.127219</v>
      </c>
      <c r="K10907">
        <v>0.135604</v>
      </c>
      <c r="L10907">
        <v>0.84884999999999999</v>
      </c>
      <c r="M10907">
        <v>0.99968599999999996</v>
      </c>
      <c r="N10907" t="s">
        <v>20</v>
      </c>
    </row>
    <row r="10908" spans="1:14" x14ac:dyDescent="0.25">
      <c r="A10908" t="s">
        <v>61118</v>
      </c>
      <c r="B10908" t="s">
        <v>61118</v>
      </c>
      <c r="C10908" t="s">
        <v>61119</v>
      </c>
      <c r="D10908" t="s">
        <v>61120</v>
      </c>
      <c r="E10908" t="s">
        <v>17</v>
      </c>
      <c r="F10908" t="s">
        <v>18</v>
      </c>
      <c r="G10908" t="s">
        <v>24</v>
      </c>
      <c r="H10908">
        <v>38.535699999999999</v>
      </c>
      <c r="I10908">
        <v>42.091299999999997</v>
      </c>
      <c r="J10908">
        <v>0.127327</v>
      </c>
      <c r="K10908">
        <v>0.243004</v>
      </c>
      <c r="L10908">
        <v>0.72204999999999997</v>
      </c>
      <c r="M10908">
        <v>0.99968599999999996</v>
      </c>
      <c r="N10908" t="s">
        <v>20</v>
      </c>
    </row>
    <row r="10909" spans="1:14" x14ac:dyDescent="0.25">
      <c r="A10909" t="s">
        <v>72151</v>
      </c>
      <c r="B10909" t="s">
        <v>72151</v>
      </c>
      <c r="C10909" t="s">
        <v>72152</v>
      </c>
      <c r="D10909" t="s">
        <v>72153</v>
      </c>
      <c r="E10909" t="s">
        <v>17</v>
      </c>
      <c r="F10909" t="s">
        <v>18</v>
      </c>
      <c r="G10909" t="s">
        <v>24</v>
      </c>
      <c r="H10909">
        <v>27.065000000000001</v>
      </c>
      <c r="I10909">
        <v>29.564</v>
      </c>
      <c r="J10909">
        <v>0.12741</v>
      </c>
      <c r="K10909">
        <v>0.22795199999999999</v>
      </c>
      <c r="L10909">
        <v>0.7429</v>
      </c>
      <c r="M10909">
        <v>0.99968599999999996</v>
      </c>
      <c r="N10909" t="s">
        <v>20</v>
      </c>
    </row>
    <row r="10910" spans="1:14" x14ac:dyDescent="0.25">
      <c r="A10910" t="s">
        <v>11915</v>
      </c>
      <c r="B10910" t="s">
        <v>11915</v>
      </c>
      <c r="C10910" t="s">
        <v>11916</v>
      </c>
      <c r="D10910" t="s">
        <v>9347</v>
      </c>
      <c r="E10910" t="s">
        <v>17</v>
      </c>
      <c r="F10910" t="s">
        <v>18</v>
      </c>
      <c r="G10910" t="s">
        <v>24</v>
      </c>
      <c r="H10910">
        <v>1.1475599999999999</v>
      </c>
      <c r="I10910">
        <v>1.2537</v>
      </c>
      <c r="J10910">
        <v>0.12762000000000001</v>
      </c>
      <c r="K10910">
        <v>3.9301500000000003E-2</v>
      </c>
      <c r="L10910">
        <v>0.92710000000000004</v>
      </c>
      <c r="M10910">
        <v>0.99968599999999996</v>
      </c>
      <c r="N10910" t="s">
        <v>20</v>
      </c>
    </row>
    <row r="10911" spans="1:14" x14ac:dyDescent="0.25">
      <c r="A10911" t="s">
        <v>72404</v>
      </c>
      <c r="B10911" t="s">
        <v>72404</v>
      </c>
      <c r="C10911" t="s">
        <v>72405</v>
      </c>
      <c r="D10911" t="s">
        <v>72406</v>
      </c>
      <c r="E10911" t="s">
        <v>17</v>
      </c>
      <c r="F10911" t="s">
        <v>18</v>
      </c>
      <c r="G10911" t="s">
        <v>24</v>
      </c>
      <c r="H10911">
        <v>1.1755899999999999</v>
      </c>
      <c r="I10911">
        <v>1.28433</v>
      </c>
      <c r="J10911">
        <v>0.127632</v>
      </c>
      <c r="K10911">
        <v>0.11172899999999999</v>
      </c>
      <c r="L10911">
        <v>0.87124999999999997</v>
      </c>
      <c r="M10911">
        <v>0.99968599999999996</v>
      </c>
      <c r="N10911" t="s">
        <v>20</v>
      </c>
    </row>
    <row r="10912" spans="1:14" x14ac:dyDescent="0.25">
      <c r="A10912" t="s">
        <v>51965</v>
      </c>
      <c r="B10912" t="s">
        <v>51965</v>
      </c>
      <c r="C10912" t="s">
        <v>51966</v>
      </c>
      <c r="D10912" t="s">
        <v>49811</v>
      </c>
      <c r="E10912" t="s">
        <v>17</v>
      </c>
      <c r="F10912" t="s">
        <v>18</v>
      </c>
      <c r="G10912" t="s">
        <v>24</v>
      </c>
      <c r="H10912">
        <v>8.4630299999999998</v>
      </c>
      <c r="I10912">
        <v>9.2459000000000007</v>
      </c>
      <c r="J10912">
        <v>0.127639</v>
      </c>
      <c r="K10912">
        <v>0.20127</v>
      </c>
      <c r="L10912">
        <v>0.77510000000000001</v>
      </c>
      <c r="M10912">
        <v>0.99968599999999996</v>
      </c>
      <c r="N10912" t="s">
        <v>20</v>
      </c>
    </row>
    <row r="10913" spans="1:14" x14ac:dyDescent="0.25">
      <c r="A10913" t="s">
        <v>60120</v>
      </c>
      <c r="B10913" t="s">
        <v>60120</v>
      </c>
      <c r="C10913" t="s">
        <v>60121</v>
      </c>
      <c r="D10913" t="s">
        <v>60122</v>
      </c>
      <c r="E10913" t="s">
        <v>17</v>
      </c>
      <c r="F10913" t="s">
        <v>18</v>
      </c>
      <c r="G10913" t="s">
        <v>24</v>
      </c>
      <c r="H10913">
        <v>51.8048</v>
      </c>
      <c r="I10913">
        <v>56.597000000000001</v>
      </c>
      <c r="J10913">
        <v>0.127639</v>
      </c>
      <c r="K10913">
        <v>0.21382499999999999</v>
      </c>
      <c r="L10913">
        <v>0.76424999999999998</v>
      </c>
      <c r="M10913">
        <v>0.99968599999999996</v>
      </c>
      <c r="N10913" t="s">
        <v>20</v>
      </c>
    </row>
    <row r="10914" spans="1:14" x14ac:dyDescent="0.25">
      <c r="A10914" t="s">
        <v>36029</v>
      </c>
      <c r="B10914" t="s">
        <v>36029</v>
      </c>
      <c r="C10914" t="s">
        <v>36030</v>
      </c>
      <c r="D10914" t="s">
        <v>36031</v>
      </c>
      <c r="E10914" t="s">
        <v>17</v>
      </c>
      <c r="F10914" t="s">
        <v>18</v>
      </c>
      <c r="G10914" t="s">
        <v>24</v>
      </c>
      <c r="H10914">
        <v>23.897099999999998</v>
      </c>
      <c r="I10914">
        <v>26.107900000000001</v>
      </c>
      <c r="J10914">
        <v>0.12765399999999999</v>
      </c>
      <c r="K10914">
        <v>0.24008299999999999</v>
      </c>
      <c r="L10914">
        <v>0.72785</v>
      </c>
      <c r="M10914">
        <v>0.99968599999999996</v>
      </c>
      <c r="N10914" t="s">
        <v>20</v>
      </c>
    </row>
    <row r="10915" spans="1:14" x14ac:dyDescent="0.25">
      <c r="A10915" t="s">
        <v>13507</v>
      </c>
      <c r="B10915" t="s">
        <v>13507</v>
      </c>
      <c r="C10915" t="s">
        <v>13508</v>
      </c>
      <c r="D10915" t="s">
        <v>13509</v>
      </c>
      <c r="E10915" t="s">
        <v>17</v>
      </c>
      <c r="F10915" t="s">
        <v>18</v>
      </c>
      <c r="G10915" t="s">
        <v>24</v>
      </c>
      <c r="H10915">
        <v>1.3614200000000001</v>
      </c>
      <c r="I10915">
        <v>1.4873799999999999</v>
      </c>
      <c r="J10915">
        <v>0.127669</v>
      </c>
      <c r="K10915">
        <v>0.14971100000000001</v>
      </c>
      <c r="L10915">
        <v>0.8266</v>
      </c>
      <c r="M10915">
        <v>0.99968599999999996</v>
      </c>
      <c r="N10915" t="s">
        <v>20</v>
      </c>
    </row>
    <row r="10916" spans="1:14" x14ac:dyDescent="0.25">
      <c r="A10916" t="s">
        <v>51367</v>
      </c>
      <c r="B10916" t="s">
        <v>51367</v>
      </c>
      <c r="C10916" t="s">
        <v>51368</v>
      </c>
      <c r="D10916" t="s">
        <v>51369</v>
      </c>
      <c r="E10916" t="s">
        <v>17</v>
      </c>
      <c r="F10916" t="s">
        <v>18</v>
      </c>
      <c r="G10916" t="s">
        <v>24</v>
      </c>
      <c r="H10916">
        <v>23.2971</v>
      </c>
      <c r="I10916">
        <v>25.4528</v>
      </c>
      <c r="J10916">
        <v>0.12767200000000001</v>
      </c>
      <c r="K10916">
        <v>0.23941699999999999</v>
      </c>
      <c r="L10916">
        <v>0.72645000000000004</v>
      </c>
      <c r="M10916">
        <v>0.99968599999999996</v>
      </c>
      <c r="N10916" t="s">
        <v>20</v>
      </c>
    </row>
    <row r="10917" spans="1:14" x14ac:dyDescent="0.25">
      <c r="A10917" t="s">
        <v>39307</v>
      </c>
      <c r="B10917" t="s">
        <v>39307</v>
      </c>
      <c r="C10917" t="s">
        <v>39308</v>
      </c>
      <c r="D10917" t="s">
        <v>36123</v>
      </c>
      <c r="E10917" t="s">
        <v>17</v>
      </c>
      <c r="F10917" t="s">
        <v>18</v>
      </c>
      <c r="G10917" t="s">
        <v>24</v>
      </c>
      <c r="H10917">
        <v>181.93600000000001</v>
      </c>
      <c r="I10917">
        <v>198.77199999999999</v>
      </c>
      <c r="J10917">
        <v>0.12767700000000001</v>
      </c>
      <c r="K10917">
        <v>0.23172599999999999</v>
      </c>
      <c r="L10917">
        <v>0.73824999999999996</v>
      </c>
      <c r="M10917">
        <v>0.99968599999999996</v>
      </c>
      <c r="N10917" t="s">
        <v>20</v>
      </c>
    </row>
    <row r="10918" spans="1:14" x14ac:dyDescent="0.25">
      <c r="A10918" t="s">
        <v>23283</v>
      </c>
      <c r="B10918" t="s">
        <v>23283</v>
      </c>
      <c r="C10918" t="s">
        <v>23284</v>
      </c>
      <c r="D10918" t="s">
        <v>23285</v>
      </c>
      <c r="E10918" t="s">
        <v>17</v>
      </c>
      <c r="F10918" t="s">
        <v>18</v>
      </c>
      <c r="G10918" t="s">
        <v>24</v>
      </c>
      <c r="H10918">
        <v>5.0770900000000001</v>
      </c>
      <c r="I10918">
        <v>5.54725</v>
      </c>
      <c r="J10918">
        <v>0.127772</v>
      </c>
      <c r="K10918">
        <v>0.222856</v>
      </c>
      <c r="L10918">
        <v>0.75044999999999995</v>
      </c>
      <c r="M10918">
        <v>0.99968599999999996</v>
      </c>
      <c r="N10918" t="s">
        <v>20</v>
      </c>
    </row>
    <row r="10919" spans="1:14" x14ac:dyDescent="0.25">
      <c r="A10919" t="s">
        <v>64635</v>
      </c>
      <c r="B10919" t="s">
        <v>64635</v>
      </c>
      <c r="C10919" t="s">
        <v>64636</v>
      </c>
      <c r="D10919" t="s">
        <v>64637</v>
      </c>
      <c r="E10919" t="s">
        <v>17</v>
      </c>
      <c r="F10919" t="s">
        <v>18</v>
      </c>
      <c r="G10919" t="s">
        <v>24</v>
      </c>
      <c r="H10919">
        <v>8.0062300000000004</v>
      </c>
      <c r="I10919">
        <v>8.7480799999999999</v>
      </c>
      <c r="J10919">
        <v>0.12784200000000001</v>
      </c>
      <c r="K10919">
        <v>0.21713099999999999</v>
      </c>
      <c r="L10919">
        <v>0.75675000000000003</v>
      </c>
      <c r="M10919">
        <v>0.99968599999999996</v>
      </c>
      <c r="N10919" t="s">
        <v>20</v>
      </c>
    </row>
    <row r="10920" spans="1:14" x14ac:dyDescent="0.25">
      <c r="A10920" t="s">
        <v>45545</v>
      </c>
      <c r="B10920" t="s">
        <v>45545</v>
      </c>
      <c r="C10920" t="s">
        <v>45546</v>
      </c>
      <c r="D10920" t="s">
        <v>45547</v>
      </c>
      <c r="E10920" t="s">
        <v>17</v>
      </c>
      <c r="F10920" t="s">
        <v>18</v>
      </c>
      <c r="G10920" t="s">
        <v>24</v>
      </c>
      <c r="H10920">
        <v>45.469200000000001</v>
      </c>
      <c r="I10920">
        <v>49.683</v>
      </c>
      <c r="J10920">
        <v>0.127863</v>
      </c>
      <c r="K10920">
        <v>0.24221300000000001</v>
      </c>
      <c r="L10920">
        <v>0.73134999999999994</v>
      </c>
      <c r="M10920">
        <v>0.99968599999999996</v>
      </c>
      <c r="N10920" t="s">
        <v>20</v>
      </c>
    </row>
    <row r="10921" spans="1:14" x14ac:dyDescent="0.25">
      <c r="A10921" t="s">
        <v>72154</v>
      </c>
      <c r="B10921" t="s">
        <v>72154</v>
      </c>
      <c r="C10921" t="s">
        <v>72155</v>
      </c>
      <c r="D10921" t="s">
        <v>72156</v>
      </c>
      <c r="E10921" t="s">
        <v>17</v>
      </c>
      <c r="F10921" t="s">
        <v>18</v>
      </c>
      <c r="G10921" t="s">
        <v>24</v>
      </c>
      <c r="H10921">
        <v>4.7542099999999996</v>
      </c>
      <c r="I10921">
        <v>5.1949300000000003</v>
      </c>
      <c r="J10921">
        <v>0.12790099999999999</v>
      </c>
      <c r="K10921">
        <v>0.16925499999999999</v>
      </c>
      <c r="L10921">
        <v>0.80669999999999997</v>
      </c>
      <c r="M10921">
        <v>0.99968599999999996</v>
      </c>
      <c r="N10921" t="s">
        <v>20</v>
      </c>
    </row>
    <row r="10922" spans="1:14" x14ac:dyDescent="0.25">
      <c r="A10922" t="s">
        <v>65662</v>
      </c>
      <c r="B10922" t="s">
        <v>65662</v>
      </c>
      <c r="C10922" t="s">
        <v>65663</v>
      </c>
      <c r="D10922" t="s">
        <v>65664</v>
      </c>
      <c r="E10922" t="s">
        <v>17</v>
      </c>
      <c r="F10922" t="s">
        <v>18</v>
      </c>
      <c r="G10922" t="s">
        <v>24</v>
      </c>
      <c r="H10922">
        <v>10.4702</v>
      </c>
      <c r="I10922">
        <v>11.441000000000001</v>
      </c>
      <c r="J10922">
        <v>0.12792300000000001</v>
      </c>
      <c r="K10922">
        <v>0.22980900000000001</v>
      </c>
      <c r="L10922">
        <v>0.74650000000000005</v>
      </c>
      <c r="M10922">
        <v>0.99968599999999996</v>
      </c>
      <c r="N10922" t="s">
        <v>20</v>
      </c>
    </row>
    <row r="10923" spans="1:14" x14ac:dyDescent="0.25">
      <c r="A10923" t="s">
        <v>16198</v>
      </c>
      <c r="B10923" t="s">
        <v>16198</v>
      </c>
      <c r="C10923" t="s">
        <v>16199</v>
      </c>
      <c r="D10923" t="s">
        <v>16200</v>
      </c>
      <c r="E10923" t="s">
        <v>17</v>
      </c>
      <c r="F10923" t="s">
        <v>18</v>
      </c>
      <c r="G10923" t="s">
        <v>24</v>
      </c>
      <c r="H10923">
        <v>0.66970700000000005</v>
      </c>
      <c r="I10923">
        <v>0.731846</v>
      </c>
      <c r="J10923">
        <v>0.12801100000000001</v>
      </c>
      <c r="K10923">
        <v>0.14622599999999999</v>
      </c>
      <c r="L10923">
        <v>0.83520000000000005</v>
      </c>
      <c r="M10923">
        <v>0.99968599999999996</v>
      </c>
      <c r="N10923" t="s">
        <v>20</v>
      </c>
    </row>
    <row r="10924" spans="1:14" x14ac:dyDescent="0.25">
      <c r="A10924" t="s">
        <v>26851</v>
      </c>
      <c r="B10924" t="s">
        <v>26851</v>
      </c>
      <c r="C10924" t="s">
        <v>26852</v>
      </c>
      <c r="D10924" t="s">
        <v>26853</v>
      </c>
      <c r="E10924" t="s">
        <v>17</v>
      </c>
      <c r="F10924" t="s">
        <v>18</v>
      </c>
      <c r="G10924" t="s">
        <v>24</v>
      </c>
      <c r="H10924">
        <v>12.674300000000001</v>
      </c>
      <c r="I10924">
        <v>13.851100000000001</v>
      </c>
      <c r="J10924">
        <v>0.12808800000000001</v>
      </c>
      <c r="K10924">
        <v>0.221611</v>
      </c>
      <c r="L10924">
        <v>0.75119999999999998</v>
      </c>
      <c r="M10924">
        <v>0.99968599999999996</v>
      </c>
      <c r="N10924" t="s">
        <v>20</v>
      </c>
    </row>
    <row r="10925" spans="1:14" x14ac:dyDescent="0.25">
      <c r="A10925" t="s">
        <v>34973</v>
      </c>
      <c r="B10925" t="s">
        <v>34973</v>
      </c>
      <c r="C10925" t="s">
        <v>34974</v>
      </c>
      <c r="D10925" t="s">
        <v>34975</v>
      </c>
      <c r="E10925" t="s">
        <v>17</v>
      </c>
      <c r="F10925" t="s">
        <v>18</v>
      </c>
      <c r="G10925" t="s">
        <v>24</v>
      </c>
      <c r="H10925">
        <v>5.9345299999999996</v>
      </c>
      <c r="I10925">
        <v>6.4858900000000004</v>
      </c>
      <c r="J10925">
        <v>0.12817100000000001</v>
      </c>
      <c r="K10925">
        <v>0.23628099999999999</v>
      </c>
      <c r="L10925">
        <v>0.73350000000000004</v>
      </c>
      <c r="M10925">
        <v>0.99968599999999996</v>
      </c>
      <c r="N10925" t="s">
        <v>20</v>
      </c>
    </row>
    <row r="10926" spans="1:14" x14ac:dyDescent="0.25">
      <c r="A10926" t="s">
        <v>52425</v>
      </c>
      <c r="B10926" t="s">
        <v>52425</v>
      </c>
      <c r="C10926" t="s">
        <v>52426</v>
      </c>
      <c r="D10926" t="s">
        <v>52427</v>
      </c>
      <c r="E10926" t="s">
        <v>17</v>
      </c>
      <c r="F10926" t="s">
        <v>18</v>
      </c>
      <c r="G10926" t="s">
        <v>24</v>
      </c>
      <c r="H10926">
        <v>26.880600000000001</v>
      </c>
      <c r="I10926">
        <v>29.3781</v>
      </c>
      <c r="J10926">
        <v>0.12817600000000001</v>
      </c>
      <c r="K10926">
        <v>0.245088</v>
      </c>
      <c r="L10926">
        <v>0.72855000000000003</v>
      </c>
      <c r="M10926">
        <v>0.99968599999999996</v>
      </c>
      <c r="N10926" t="s">
        <v>20</v>
      </c>
    </row>
    <row r="10927" spans="1:14" x14ac:dyDescent="0.25">
      <c r="A10927" t="s">
        <v>8059</v>
      </c>
      <c r="B10927" t="s">
        <v>8059</v>
      </c>
      <c r="C10927" t="s">
        <v>8060</v>
      </c>
      <c r="D10927" t="s">
        <v>8061</v>
      </c>
      <c r="E10927" t="s">
        <v>17</v>
      </c>
      <c r="F10927" t="s">
        <v>18</v>
      </c>
      <c r="G10927" t="s">
        <v>24</v>
      </c>
      <c r="H10927">
        <v>32.659999999999997</v>
      </c>
      <c r="I10927">
        <v>35.695700000000002</v>
      </c>
      <c r="J10927">
        <v>0.12822700000000001</v>
      </c>
      <c r="K10927">
        <v>0.24260599999999999</v>
      </c>
      <c r="L10927">
        <v>0.72045000000000003</v>
      </c>
      <c r="M10927">
        <v>0.99968599999999996</v>
      </c>
      <c r="N10927" t="s">
        <v>20</v>
      </c>
    </row>
    <row r="10928" spans="1:14" x14ac:dyDescent="0.25">
      <c r="A10928" t="s">
        <v>4991</v>
      </c>
      <c r="B10928" t="s">
        <v>4991</v>
      </c>
      <c r="C10928" t="s">
        <v>4992</v>
      </c>
      <c r="D10928" t="s">
        <v>4993</v>
      </c>
      <c r="E10928" t="s">
        <v>17</v>
      </c>
      <c r="F10928" t="s">
        <v>18</v>
      </c>
      <c r="G10928" t="s">
        <v>24</v>
      </c>
      <c r="H10928">
        <v>16.883500000000002</v>
      </c>
      <c r="I10928">
        <v>18.4529</v>
      </c>
      <c r="J10928">
        <v>0.12824099999999999</v>
      </c>
      <c r="K10928">
        <v>0.219245</v>
      </c>
      <c r="L10928">
        <v>0.7429</v>
      </c>
      <c r="M10928">
        <v>0.99968599999999996</v>
      </c>
      <c r="N10928" t="s">
        <v>20</v>
      </c>
    </row>
    <row r="10929" spans="1:14" x14ac:dyDescent="0.25">
      <c r="A10929" t="s">
        <v>72422</v>
      </c>
      <c r="B10929" t="s">
        <v>72422</v>
      </c>
      <c r="C10929" t="s">
        <v>72423</v>
      </c>
      <c r="D10929" t="s">
        <v>72424</v>
      </c>
      <c r="E10929" t="s">
        <v>17</v>
      </c>
      <c r="F10929" t="s">
        <v>18</v>
      </c>
      <c r="G10929" t="s">
        <v>24</v>
      </c>
      <c r="H10929">
        <v>8.7691400000000002</v>
      </c>
      <c r="I10929">
        <v>9.5846300000000006</v>
      </c>
      <c r="J10929">
        <v>0.12828700000000001</v>
      </c>
      <c r="K10929">
        <v>0.19492200000000001</v>
      </c>
      <c r="L10929">
        <v>0.78195000000000003</v>
      </c>
      <c r="M10929">
        <v>0.99968599999999996</v>
      </c>
      <c r="N10929" t="s">
        <v>20</v>
      </c>
    </row>
    <row r="10930" spans="1:14" x14ac:dyDescent="0.25">
      <c r="A10930" t="s">
        <v>47465</v>
      </c>
      <c r="B10930" t="s">
        <v>47465</v>
      </c>
      <c r="C10930" t="s">
        <v>47466</v>
      </c>
      <c r="D10930" t="s">
        <v>47467</v>
      </c>
      <c r="E10930" t="s">
        <v>17</v>
      </c>
      <c r="F10930" t="s">
        <v>18</v>
      </c>
      <c r="G10930" t="s">
        <v>24</v>
      </c>
      <c r="H10930">
        <v>2.30864</v>
      </c>
      <c r="I10930">
        <v>2.52339</v>
      </c>
      <c r="J10930">
        <v>0.12831799999999999</v>
      </c>
      <c r="K10930">
        <v>0.15796399999999999</v>
      </c>
      <c r="L10930">
        <v>0.81674999999999998</v>
      </c>
      <c r="M10930">
        <v>0.99968599999999996</v>
      </c>
      <c r="N10930" t="s">
        <v>20</v>
      </c>
    </row>
    <row r="10931" spans="1:14" x14ac:dyDescent="0.25">
      <c r="A10931" t="s">
        <v>71547</v>
      </c>
      <c r="B10931" t="s">
        <v>71547</v>
      </c>
      <c r="C10931" t="s">
        <v>71548</v>
      </c>
      <c r="D10931" t="s">
        <v>71549</v>
      </c>
      <c r="E10931" t="s">
        <v>17</v>
      </c>
      <c r="F10931" t="s">
        <v>18</v>
      </c>
      <c r="G10931" t="s">
        <v>24</v>
      </c>
      <c r="H10931">
        <v>8.9688999999999997</v>
      </c>
      <c r="I10931">
        <v>9.8035899999999998</v>
      </c>
      <c r="J10931">
        <v>0.12837999999999999</v>
      </c>
      <c r="K10931">
        <v>0.19503599999999999</v>
      </c>
      <c r="L10931">
        <v>0.78310000000000002</v>
      </c>
      <c r="M10931">
        <v>0.99968599999999996</v>
      </c>
      <c r="N10931" t="s">
        <v>20</v>
      </c>
    </row>
    <row r="10932" spans="1:14" x14ac:dyDescent="0.25">
      <c r="A10932" t="s">
        <v>24813</v>
      </c>
      <c r="B10932" t="s">
        <v>24813</v>
      </c>
      <c r="C10932" t="s">
        <v>24814</v>
      </c>
      <c r="D10932" t="s">
        <v>24815</v>
      </c>
      <c r="E10932" t="s">
        <v>17</v>
      </c>
      <c r="F10932" t="s">
        <v>18</v>
      </c>
      <c r="G10932" t="s">
        <v>24</v>
      </c>
      <c r="H10932">
        <v>28.738099999999999</v>
      </c>
      <c r="I10932">
        <v>31.412800000000001</v>
      </c>
      <c r="J10932">
        <v>0.128386</v>
      </c>
      <c r="K10932">
        <v>0.23274</v>
      </c>
      <c r="L10932">
        <v>0.74139999999999995</v>
      </c>
      <c r="M10932">
        <v>0.99968599999999996</v>
      </c>
      <c r="N10932" t="s">
        <v>20</v>
      </c>
    </row>
    <row r="10933" spans="1:14" x14ac:dyDescent="0.25">
      <c r="A10933" t="s">
        <v>36338</v>
      </c>
      <c r="B10933" t="s">
        <v>36338</v>
      </c>
      <c r="C10933" t="s">
        <v>36339</v>
      </c>
      <c r="D10933" t="s">
        <v>36340</v>
      </c>
      <c r="E10933" t="s">
        <v>17</v>
      </c>
      <c r="F10933" t="s">
        <v>18</v>
      </c>
      <c r="G10933" t="s">
        <v>24</v>
      </c>
      <c r="H10933">
        <v>8.2786799999999996</v>
      </c>
      <c r="I10933">
        <v>9.0493699999999997</v>
      </c>
      <c r="J10933">
        <v>0.128416</v>
      </c>
      <c r="K10933">
        <v>0.22290599999999999</v>
      </c>
      <c r="L10933">
        <v>0.74350000000000005</v>
      </c>
      <c r="M10933">
        <v>0.99968599999999996</v>
      </c>
      <c r="N10933" t="s">
        <v>20</v>
      </c>
    </row>
    <row r="10934" spans="1:14" x14ac:dyDescent="0.25">
      <c r="A10934" t="s">
        <v>58577</v>
      </c>
      <c r="B10934" t="s">
        <v>58577</v>
      </c>
      <c r="C10934" t="s">
        <v>58578</v>
      </c>
      <c r="D10934" t="s">
        <v>58579</v>
      </c>
      <c r="E10934" t="s">
        <v>17</v>
      </c>
      <c r="F10934" t="s">
        <v>18</v>
      </c>
      <c r="G10934" t="s">
        <v>24</v>
      </c>
      <c r="H10934">
        <v>13.3957</v>
      </c>
      <c r="I10934">
        <v>14.6435</v>
      </c>
      <c r="J10934">
        <v>0.12848200000000001</v>
      </c>
      <c r="K10934">
        <v>0.238013</v>
      </c>
      <c r="L10934">
        <v>0.73399999999999999</v>
      </c>
      <c r="M10934">
        <v>0.99968599999999996</v>
      </c>
      <c r="N10934" t="s">
        <v>20</v>
      </c>
    </row>
    <row r="10935" spans="1:14" x14ac:dyDescent="0.25">
      <c r="A10935" t="s">
        <v>48448</v>
      </c>
      <c r="B10935" t="s">
        <v>48448</v>
      </c>
      <c r="C10935" t="s">
        <v>48449</v>
      </c>
      <c r="D10935" t="s">
        <v>46179</v>
      </c>
      <c r="E10935" t="s">
        <v>17</v>
      </c>
      <c r="F10935" t="s">
        <v>18</v>
      </c>
      <c r="G10935" t="s">
        <v>24</v>
      </c>
      <c r="H10935">
        <v>1.9702299999999999</v>
      </c>
      <c r="I10935">
        <v>2.1537600000000001</v>
      </c>
      <c r="J10935">
        <v>0.12849099999999999</v>
      </c>
      <c r="K10935">
        <v>3.4237400000000001E-2</v>
      </c>
      <c r="L10935">
        <v>0.74985000000000002</v>
      </c>
      <c r="M10935">
        <v>0.99968599999999996</v>
      </c>
      <c r="N10935" t="s">
        <v>20</v>
      </c>
    </row>
    <row r="10936" spans="1:14" x14ac:dyDescent="0.25">
      <c r="A10936" t="s">
        <v>34138</v>
      </c>
      <c r="B10936" t="s">
        <v>34138</v>
      </c>
      <c r="C10936" t="s">
        <v>34139</v>
      </c>
      <c r="D10936" t="s">
        <v>34140</v>
      </c>
      <c r="E10936" t="s">
        <v>17</v>
      </c>
      <c r="F10936" t="s">
        <v>18</v>
      </c>
      <c r="G10936" t="s">
        <v>24</v>
      </c>
      <c r="H10936">
        <v>6.9121199999999998</v>
      </c>
      <c r="I10936">
        <v>7.5560999999999998</v>
      </c>
      <c r="J10936">
        <v>0.12851299999999999</v>
      </c>
      <c r="K10936">
        <v>0.20982400000000001</v>
      </c>
      <c r="L10936">
        <v>0.76244999999999996</v>
      </c>
      <c r="M10936">
        <v>0.99968599999999996</v>
      </c>
      <c r="N10936" t="s">
        <v>20</v>
      </c>
    </row>
    <row r="10937" spans="1:14" x14ac:dyDescent="0.25">
      <c r="A10937" t="s">
        <v>41275</v>
      </c>
      <c r="B10937" t="s">
        <v>41275</v>
      </c>
      <c r="C10937" t="s">
        <v>41276</v>
      </c>
      <c r="D10937" t="s">
        <v>41277</v>
      </c>
      <c r="E10937" t="s">
        <v>17</v>
      </c>
      <c r="F10937" t="s">
        <v>18</v>
      </c>
      <c r="G10937" t="s">
        <v>24</v>
      </c>
      <c r="H10937">
        <v>33.5944</v>
      </c>
      <c r="I10937">
        <v>36.7271</v>
      </c>
      <c r="J10937">
        <v>0.12862399999999999</v>
      </c>
      <c r="K10937">
        <v>0.18787999999999999</v>
      </c>
      <c r="L10937">
        <v>0.79530000000000001</v>
      </c>
      <c r="M10937">
        <v>0.99968599999999996</v>
      </c>
      <c r="N10937" t="s">
        <v>20</v>
      </c>
    </row>
    <row r="10938" spans="1:14" x14ac:dyDescent="0.25">
      <c r="A10938" t="s">
        <v>27790</v>
      </c>
      <c r="B10938" t="s">
        <v>27790</v>
      </c>
      <c r="C10938" t="s">
        <v>27791</v>
      </c>
      <c r="D10938" t="s">
        <v>27792</v>
      </c>
      <c r="E10938" t="s">
        <v>17</v>
      </c>
      <c r="F10938" t="s">
        <v>18</v>
      </c>
      <c r="G10938" t="s">
        <v>24</v>
      </c>
      <c r="H10938">
        <v>170.71299999999999</v>
      </c>
      <c r="I10938">
        <v>186.63900000000001</v>
      </c>
      <c r="J10938">
        <v>0.12867500000000001</v>
      </c>
      <c r="K10938">
        <v>0.20139799999999999</v>
      </c>
      <c r="L10938">
        <v>0.77039999999999997</v>
      </c>
      <c r="M10938">
        <v>0.99968599999999996</v>
      </c>
      <c r="N10938" t="s">
        <v>20</v>
      </c>
    </row>
    <row r="10939" spans="1:14" x14ac:dyDescent="0.25">
      <c r="A10939" t="s">
        <v>6988</v>
      </c>
      <c r="B10939" t="s">
        <v>6988</v>
      </c>
      <c r="C10939" t="s">
        <v>6989</v>
      </c>
      <c r="D10939" t="s">
        <v>6990</v>
      </c>
      <c r="E10939" t="s">
        <v>17</v>
      </c>
      <c r="F10939" t="s">
        <v>18</v>
      </c>
      <c r="G10939" t="s">
        <v>24</v>
      </c>
      <c r="H10939">
        <v>14.8513</v>
      </c>
      <c r="I10939">
        <v>16.238199999999999</v>
      </c>
      <c r="J10939">
        <v>0.12879599999999999</v>
      </c>
      <c r="K10939">
        <v>0.227488</v>
      </c>
      <c r="L10939">
        <v>0.75049999999999994</v>
      </c>
      <c r="M10939">
        <v>0.99968599999999996</v>
      </c>
      <c r="N10939" t="s">
        <v>20</v>
      </c>
    </row>
    <row r="10940" spans="1:14" x14ac:dyDescent="0.25">
      <c r="A10940" t="s">
        <v>37603</v>
      </c>
      <c r="B10940" t="s">
        <v>37603</v>
      </c>
      <c r="C10940" t="s">
        <v>37604</v>
      </c>
      <c r="D10940" t="s">
        <v>37605</v>
      </c>
      <c r="E10940" t="s">
        <v>17</v>
      </c>
      <c r="F10940" t="s">
        <v>18</v>
      </c>
      <c r="G10940" t="s">
        <v>24</v>
      </c>
      <c r="H10940">
        <v>25.489000000000001</v>
      </c>
      <c r="I10940">
        <v>27.8703</v>
      </c>
      <c r="J10940">
        <v>0.128854</v>
      </c>
      <c r="K10940">
        <v>0.24012800000000001</v>
      </c>
      <c r="L10940">
        <v>0.73075000000000001</v>
      </c>
      <c r="M10940">
        <v>0.99968599999999996</v>
      </c>
      <c r="N10940" t="s">
        <v>20</v>
      </c>
    </row>
    <row r="10941" spans="1:14" x14ac:dyDescent="0.25">
      <c r="A10941" t="s">
        <v>8275</v>
      </c>
      <c r="B10941" t="s">
        <v>8275</v>
      </c>
      <c r="C10941" t="s">
        <v>8276</v>
      </c>
      <c r="D10941" t="s">
        <v>8277</v>
      </c>
      <c r="E10941" t="s">
        <v>17</v>
      </c>
      <c r="F10941" t="s">
        <v>18</v>
      </c>
      <c r="G10941" t="s">
        <v>24</v>
      </c>
      <c r="H10941">
        <v>297.69499999999999</v>
      </c>
      <c r="I10941">
        <v>325.51100000000002</v>
      </c>
      <c r="J10941">
        <v>0.12887199999999999</v>
      </c>
      <c r="K10941">
        <v>0.21556600000000001</v>
      </c>
      <c r="L10941">
        <v>0.75609999999999999</v>
      </c>
      <c r="M10941">
        <v>0.99968599999999996</v>
      </c>
      <c r="N10941" t="s">
        <v>20</v>
      </c>
    </row>
    <row r="10942" spans="1:14" x14ac:dyDescent="0.25">
      <c r="A10942" t="s">
        <v>22563</v>
      </c>
      <c r="B10942" t="s">
        <v>22563</v>
      </c>
      <c r="C10942" t="s">
        <v>22564</v>
      </c>
      <c r="D10942" t="s">
        <v>22565</v>
      </c>
      <c r="E10942" t="s">
        <v>17</v>
      </c>
      <c r="F10942" t="s">
        <v>18</v>
      </c>
      <c r="G10942" t="s">
        <v>24</v>
      </c>
      <c r="H10942">
        <v>80.0017</v>
      </c>
      <c r="I10942">
        <v>87.48</v>
      </c>
      <c r="J10942">
        <v>0.12892300000000001</v>
      </c>
      <c r="K10942">
        <v>0.21881900000000001</v>
      </c>
      <c r="L10942">
        <v>0.75949999999999995</v>
      </c>
      <c r="M10942">
        <v>0.99968599999999996</v>
      </c>
      <c r="N10942" t="s">
        <v>20</v>
      </c>
    </row>
    <row r="10943" spans="1:14" x14ac:dyDescent="0.25">
      <c r="A10943" t="s">
        <v>45729</v>
      </c>
      <c r="B10943" t="s">
        <v>45729</v>
      </c>
      <c r="C10943" t="s">
        <v>45730</v>
      </c>
      <c r="D10943" t="s">
        <v>45731</v>
      </c>
      <c r="E10943" t="s">
        <v>17</v>
      </c>
      <c r="F10943" t="s">
        <v>18</v>
      </c>
      <c r="G10943" t="s">
        <v>24</v>
      </c>
      <c r="H10943">
        <v>37.069800000000001</v>
      </c>
      <c r="I10943">
        <v>40.541899999999998</v>
      </c>
      <c r="J10943">
        <v>0.129166</v>
      </c>
      <c r="K10943">
        <v>0.22516700000000001</v>
      </c>
      <c r="L10943">
        <v>0.74980000000000002</v>
      </c>
      <c r="M10943">
        <v>0.99968599999999996</v>
      </c>
      <c r="N10943" t="s">
        <v>20</v>
      </c>
    </row>
    <row r="10944" spans="1:14" x14ac:dyDescent="0.25">
      <c r="A10944" t="s">
        <v>57786</v>
      </c>
      <c r="B10944" t="s">
        <v>57786</v>
      </c>
      <c r="C10944" t="s">
        <v>57787</v>
      </c>
      <c r="D10944" t="s">
        <v>57788</v>
      </c>
      <c r="E10944" t="s">
        <v>17</v>
      </c>
      <c r="F10944" t="s">
        <v>18</v>
      </c>
      <c r="G10944" t="s">
        <v>24</v>
      </c>
      <c r="H10944">
        <v>37.317599999999999</v>
      </c>
      <c r="I10944">
        <v>40.812899999999999</v>
      </c>
      <c r="J10944">
        <v>0.129167</v>
      </c>
      <c r="K10944">
        <v>0.23946400000000001</v>
      </c>
      <c r="L10944">
        <v>0.73470000000000002</v>
      </c>
      <c r="M10944">
        <v>0.99968599999999996</v>
      </c>
      <c r="N10944" t="s">
        <v>20</v>
      </c>
    </row>
    <row r="10945" spans="1:14" x14ac:dyDescent="0.25">
      <c r="A10945" t="s">
        <v>52846</v>
      </c>
      <c r="B10945" t="s">
        <v>52846</v>
      </c>
      <c r="C10945" t="s">
        <v>52847</v>
      </c>
      <c r="D10945" t="s">
        <v>52848</v>
      </c>
      <c r="E10945" t="s">
        <v>17</v>
      </c>
      <c r="F10945" t="s">
        <v>18</v>
      </c>
      <c r="G10945" t="s">
        <v>24</v>
      </c>
      <c r="H10945">
        <v>5.6330400000000003</v>
      </c>
      <c r="I10945">
        <v>6.1606899999999998</v>
      </c>
      <c r="J10945">
        <v>0.12917699999999999</v>
      </c>
      <c r="K10945">
        <v>0.22691900000000001</v>
      </c>
      <c r="L10945">
        <v>0.74250000000000005</v>
      </c>
      <c r="M10945">
        <v>0.99968599999999996</v>
      </c>
      <c r="N10945" t="s">
        <v>20</v>
      </c>
    </row>
    <row r="10946" spans="1:14" x14ac:dyDescent="0.25">
      <c r="A10946" t="s">
        <v>53198</v>
      </c>
      <c r="B10946" t="s">
        <v>53198</v>
      </c>
      <c r="C10946" t="s">
        <v>53199</v>
      </c>
      <c r="D10946" t="s">
        <v>53200</v>
      </c>
      <c r="E10946" t="s">
        <v>17</v>
      </c>
      <c r="F10946" t="s">
        <v>18</v>
      </c>
      <c r="G10946" t="s">
        <v>24</v>
      </c>
      <c r="H10946">
        <v>22.975200000000001</v>
      </c>
      <c r="I10946">
        <v>25.1309</v>
      </c>
      <c r="J10946">
        <v>0.129387</v>
      </c>
      <c r="K10946">
        <v>0.19417999999999999</v>
      </c>
      <c r="L10946">
        <v>0.77739999999999998</v>
      </c>
      <c r="M10946">
        <v>0.99968599999999996</v>
      </c>
      <c r="N10946" t="s">
        <v>20</v>
      </c>
    </row>
    <row r="10947" spans="1:14" x14ac:dyDescent="0.25">
      <c r="A10947" t="s">
        <v>34943</v>
      </c>
      <c r="B10947" t="s">
        <v>34943</v>
      </c>
      <c r="C10947" t="s">
        <v>34944</v>
      </c>
      <c r="D10947" t="s">
        <v>34945</v>
      </c>
      <c r="E10947" t="s">
        <v>17</v>
      </c>
      <c r="F10947" t="s">
        <v>18</v>
      </c>
      <c r="G10947" t="s">
        <v>24</v>
      </c>
      <c r="H10947">
        <v>14.398</v>
      </c>
      <c r="I10947">
        <v>15.749700000000001</v>
      </c>
      <c r="J10947">
        <v>0.12945999999999999</v>
      </c>
      <c r="K10947">
        <v>0.24181800000000001</v>
      </c>
      <c r="L10947">
        <v>0.72724999999999995</v>
      </c>
      <c r="M10947">
        <v>0.99968599999999996</v>
      </c>
      <c r="N10947" t="s">
        <v>20</v>
      </c>
    </row>
    <row r="10948" spans="1:14" x14ac:dyDescent="0.25">
      <c r="A10948" t="s">
        <v>16549</v>
      </c>
      <c r="B10948" t="s">
        <v>16549</v>
      </c>
      <c r="C10948" t="s">
        <v>16550</v>
      </c>
      <c r="D10948" t="s">
        <v>16551</v>
      </c>
      <c r="E10948" t="s">
        <v>17</v>
      </c>
      <c r="F10948" t="s">
        <v>18</v>
      </c>
      <c r="G10948" t="s">
        <v>24</v>
      </c>
      <c r="H10948">
        <v>1.2871699999999999</v>
      </c>
      <c r="I10948">
        <v>1.40804</v>
      </c>
      <c r="J10948">
        <v>0.12948499999999999</v>
      </c>
      <c r="K10948">
        <v>0.113312</v>
      </c>
      <c r="L10948">
        <v>0.86665000000000003</v>
      </c>
      <c r="M10948">
        <v>0.99968599999999996</v>
      </c>
      <c r="N10948" t="s">
        <v>20</v>
      </c>
    </row>
    <row r="10949" spans="1:14" x14ac:dyDescent="0.25">
      <c r="A10949" t="s">
        <v>31548</v>
      </c>
      <c r="B10949" t="s">
        <v>31548</v>
      </c>
      <c r="C10949" t="s">
        <v>31549</v>
      </c>
      <c r="D10949" t="s">
        <v>31550</v>
      </c>
      <c r="E10949" t="s">
        <v>17</v>
      </c>
      <c r="F10949" t="s">
        <v>18</v>
      </c>
      <c r="G10949" t="s">
        <v>24</v>
      </c>
      <c r="H10949">
        <v>17.492999999999999</v>
      </c>
      <c r="I10949">
        <v>19.138400000000001</v>
      </c>
      <c r="J10949">
        <v>0.12969</v>
      </c>
      <c r="K10949">
        <v>0.242951</v>
      </c>
      <c r="L10949">
        <v>0.72775000000000001</v>
      </c>
      <c r="M10949">
        <v>0.99968599999999996</v>
      </c>
      <c r="N10949" t="s">
        <v>20</v>
      </c>
    </row>
    <row r="10950" spans="1:14" x14ac:dyDescent="0.25">
      <c r="A10950" t="s">
        <v>14031</v>
      </c>
      <c r="B10950" t="s">
        <v>14031</v>
      </c>
      <c r="C10950" t="s">
        <v>14032</v>
      </c>
      <c r="D10950" t="s">
        <v>14033</v>
      </c>
      <c r="E10950" t="s">
        <v>17</v>
      </c>
      <c r="F10950" t="s">
        <v>18</v>
      </c>
      <c r="G10950" t="s">
        <v>24</v>
      </c>
      <c r="H10950">
        <v>21.032</v>
      </c>
      <c r="I10950">
        <v>23.011399999999998</v>
      </c>
      <c r="J10950">
        <v>0.12975999999999999</v>
      </c>
      <c r="K10950">
        <v>0.130527</v>
      </c>
      <c r="L10950">
        <v>0.85129999999999995</v>
      </c>
      <c r="M10950">
        <v>0.99968599999999996</v>
      </c>
      <c r="N10950" t="s">
        <v>20</v>
      </c>
    </row>
    <row r="10951" spans="1:14" x14ac:dyDescent="0.25">
      <c r="A10951" t="s">
        <v>14407</v>
      </c>
      <c r="B10951" t="s">
        <v>14407</v>
      </c>
      <c r="C10951" t="s">
        <v>14408</v>
      </c>
      <c r="D10951" t="s">
        <v>14409</v>
      </c>
      <c r="E10951" t="s">
        <v>17</v>
      </c>
      <c r="F10951" t="s">
        <v>18</v>
      </c>
      <c r="G10951" t="s">
        <v>24</v>
      </c>
      <c r="H10951">
        <v>60.149900000000002</v>
      </c>
      <c r="I10951">
        <v>65.8125</v>
      </c>
      <c r="J10951">
        <v>0.1298</v>
      </c>
      <c r="K10951">
        <v>0.23178199999999999</v>
      </c>
      <c r="L10951">
        <v>0.74204999999999999</v>
      </c>
      <c r="M10951">
        <v>0.99968599999999996</v>
      </c>
      <c r="N10951" t="s">
        <v>20</v>
      </c>
    </row>
    <row r="10952" spans="1:14" x14ac:dyDescent="0.25">
      <c r="A10952" t="s">
        <v>58777</v>
      </c>
      <c r="B10952" t="s">
        <v>58777</v>
      </c>
      <c r="C10952" t="s">
        <v>58778</v>
      </c>
      <c r="D10952" t="s">
        <v>58779</v>
      </c>
      <c r="E10952" t="s">
        <v>17</v>
      </c>
      <c r="F10952" t="s">
        <v>18</v>
      </c>
      <c r="G10952" t="s">
        <v>24</v>
      </c>
      <c r="H10952">
        <v>45.777200000000001</v>
      </c>
      <c r="I10952">
        <v>50.088000000000001</v>
      </c>
      <c r="J10952">
        <v>0.12983800000000001</v>
      </c>
      <c r="K10952">
        <v>0.241068</v>
      </c>
      <c r="L10952">
        <v>0.73324999999999996</v>
      </c>
      <c r="M10952">
        <v>0.99968599999999996</v>
      </c>
      <c r="N10952" t="s">
        <v>20</v>
      </c>
    </row>
    <row r="10953" spans="1:14" x14ac:dyDescent="0.25">
      <c r="A10953" t="s">
        <v>12687</v>
      </c>
      <c r="B10953" t="s">
        <v>12687</v>
      </c>
      <c r="C10953" t="s">
        <v>12688</v>
      </c>
      <c r="D10953" t="s">
        <v>12689</v>
      </c>
      <c r="E10953" t="s">
        <v>17</v>
      </c>
      <c r="F10953" t="s">
        <v>18</v>
      </c>
      <c r="G10953" t="s">
        <v>24</v>
      </c>
      <c r="H10953">
        <v>9.1097999999999999</v>
      </c>
      <c r="I10953">
        <v>9.9683299999999999</v>
      </c>
      <c r="J10953">
        <v>0.12993099999999999</v>
      </c>
      <c r="K10953">
        <v>0.22206999999999999</v>
      </c>
      <c r="L10953">
        <v>0.75514999999999999</v>
      </c>
      <c r="M10953">
        <v>0.99968599999999996</v>
      </c>
      <c r="N10953" t="s">
        <v>20</v>
      </c>
    </row>
    <row r="10954" spans="1:14" x14ac:dyDescent="0.25">
      <c r="A10954" t="s">
        <v>35208</v>
      </c>
      <c r="B10954" t="s">
        <v>35208</v>
      </c>
      <c r="C10954" t="s">
        <v>35209</v>
      </c>
      <c r="D10954" t="s">
        <v>35210</v>
      </c>
      <c r="E10954" t="s">
        <v>17</v>
      </c>
      <c r="F10954" t="s">
        <v>18</v>
      </c>
      <c r="G10954" t="s">
        <v>24</v>
      </c>
      <c r="H10954">
        <v>11.513299999999999</v>
      </c>
      <c r="I10954">
        <v>12.599299999999999</v>
      </c>
      <c r="J10954">
        <v>0.13003600000000001</v>
      </c>
      <c r="K10954">
        <v>0.24112500000000001</v>
      </c>
      <c r="L10954">
        <v>0.73614999999999997</v>
      </c>
      <c r="M10954">
        <v>0.99968599999999996</v>
      </c>
      <c r="N10954" t="s">
        <v>20</v>
      </c>
    </row>
    <row r="10955" spans="1:14" x14ac:dyDescent="0.25">
      <c r="A10955" t="s">
        <v>17273</v>
      </c>
      <c r="B10955" t="s">
        <v>17273</v>
      </c>
      <c r="C10955" t="s">
        <v>17274</v>
      </c>
      <c r="D10955" t="s">
        <v>15827</v>
      </c>
      <c r="E10955" t="s">
        <v>17</v>
      </c>
      <c r="F10955" t="s">
        <v>18</v>
      </c>
      <c r="G10955" t="s">
        <v>24</v>
      </c>
      <c r="H10955">
        <v>15.2562</v>
      </c>
      <c r="I10955">
        <v>16.695399999999999</v>
      </c>
      <c r="J10955">
        <v>0.13005</v>
      </c>
      <c r="K10955">
        <v>0.11001</v>
      </c>
      <c r="L10955">
        <v>0.87760000000000005</v>
      </c>
      <c r="M10955">
        <v>0.99968599999999996</v>
      </c>
      <c r="N10955" t="s">
        <v>20</v>
      </c>
    </row>
    <row r="10956" spans="1:14" x14ac:dyDescent="0.25">
      <c r="A10956" t="s">
        <v>45453</v>
      </c>
      <c r="B10956" t="s">
        <v>45453</v>
      </c>
      <c r="C10956" t="s">
        <v>45454</v>
      </c>
      <c r="D10956" t="s">
        <v>45455</v>
      </c>
      <c r="E10956" t="s">
        <v>17</v>
      </c>
      <c r="F10956" t="s">
        <v>18</v>
      </c>
      <c r="G10956" t="s">
        <v>24</v>
      </c>
      <c r="H10956">
        <v>10.7768</v>
      </c>
      <c r="I10956">
        <v>11.7942</v>
      </c>
      <c r="J10956">
        <v>0.13015699999999999</v>
      </c>
      <c r="K10956">
        <v>0.23386699999999999</v>
      </c>
      <c r="L10956">
        <v>0.74060000000000004</v>
      </c>
      <c r="M10956">
        <v>0.99968599999999996</v>
      </c>
      <c r="N10956" t="s">
        <v>20</v>
      </c>
    </row>
    <row r="10957" spans="1:14" x14ac:dyDescent="0.25">
      <c r="A10957" t="s">
        <v>23773</v>
      </c>
      <c r="B10957" t="s">
        <v>23773</v>
      </c>
      <c r="C10957" t="s">
        <v>23774</v>
      </c>
      <c r="D10957" t="s">
        <v>23775</v>
      </c>
      <c r="E10957" t="s">
        <v>17</v>
      </c>
      <c r="F10957" t="s">
        <v>18</v>
      </c>
      <c r="G10957" t="s">
        <v>24</v>
      </c>
      <c r="H10957">
        <v>38.003700000000002</v>
      </c>
      <c r="I10957">
        <v>41.598700000000001</v>
      </c>
      <c r="J10957">
        <v>0.13039899999999999</v>
      </c>
      <c r="K10957">
        <v>0.24860499999999999</v>
      </c>
      <c r="L10957">
        <v>0.71935000000000004</v>
      </c>
      <c r="M10957">
        <v>0.99968599999999996</v>
      </c>
      <c r="N10957" t="s">
        <v>20</v>
      </c>
    </row>
    <row r="10958" spans="1:14" x14ac:dyDescent="0.25">
      <c r="A10958" t="s">
        <v>29996</v>
      </c>
      <c r="B10958" t="s">
        <v>29996</v>
      </c>
      <c r="C10958" t="s">
        <v>29997</v>
      </c>
      <c r="D10958" t="s">
        <v>29998</v>
      </c>
      <c r="E10958" t="s">
        <v>17</v>
      </c>
      <c r="F10958" t="s">
        <v>18</v>
      </c>
      <c r="G10958" t="s">
        <v>24</v>
      </c>
      <c r="H10958">
        <v>24.1585</v>
      </c>
      <c r="I10958">
        <v>26.444400000000002</v>
      </c>
      <c r="J10958">
        <v>0.13042899999999999</v>
      </c>
      <c r="K10958">
        <v>0.24911700000000001</v>
      </c>
      <c r="L10958">
        <v>0.72770000000000001</v>
      </c>
      <c r="M10958">
        <v>0.99968599999999996</v>
      </c>
      <c r="N10958" t="s">
        <v>20</v>
      </c>
    </row>
    <row r="10959" spans="1:14" x14ac:dyDescent="0.25">
      <c r="A10959" t="s">
        <v>23867</v>
      </c>
      <c r="B10959" t="s">
        <v>23867</v>
      </c>
      <c r="C10959" t="s">
        <v>23868</v>
      </c>
      <c r="D10959" t="s">
        <v>23869</v>
      </c>
      <c r="E10959" t="s">
        <v>17</v>
      </c>
      <c r="F10959" t="s">
        <v>18</v>
      </c>
      <c r="G10959" t="s">
        <v>24</v>
      </c>
      <c r="H10959">
        <v>1.79704</v>
      </c>
      <c r="I10959">
        <v>1.96709</v>
      </c>
      <c r="J10959">
        <v>0.130438</v>
      </c>
      <c r="K10959">
        <v>0.102258</v>
      </c>
      <c r="L10959">
        <v>0.88629999999999998</v>
      </c>
      <c r="M10959">
        <v>0.99968599999999996</v>
      </c>
      <c r="N10959" t="s">
        <v>20</v>
      </c>
    </row>
    <row r="10960" spans="1:14" x14ac:dyDescent="0.25">
      <c r="A10960" t="s">
        <v>58866</v>
      </c>
      <c r="B10960" t="s">
        <v>58866</v>
      </c>
      <c r="C10960" t="s">
        <v>58867</v>
      </c>
      <c r="D10960" t="s">
        <v>58868</v>
      </c>
      <c r="E10960" t="s">
        <v>17</v>
      </c>
      <c r="F10960" t="s">
        <v>18</v>
      </c>
      <c r="G10960" t="s">
        <v>24</v>
      </c>
      <c r="H10960">
        <v>3.7776000000000001</v>
      </c>
      <c r="I10960">
        <v>4.1352900000000004</v>
      </c>
      <c r="J10960">
        <v>0.130521</v>
      </c>
      <c r="K10960">
        <v>0.17962</v>
      </c>
      <c r="L10960">
        <v>0.79915000000000003</v>
      </c>
      <c r="M10960">
        <v>0.99968599999999996</v>
      </c>
      <c r="N10960" t="s">
        <v>20</v>
      </c>
    </row>
    <row r="10961" spans="1:14" x14ac:dyDescent="0.25">
      <c r="A10961" t="s">
        <v>54947</v>
      </c>
      <c r="B10961" t="s">
        <v>54947</v>
      </c>
      <c r="C10961" t="s">
        <v>54948</v>
      </c>
      <c r="D10961" t="s">
        <v>54949</v>
      </c>
      <c r="E10961" t="s">
        <v>17</v>
      </c>
      <c r="F10961" t="s">
        <v>18</v>
      </c>
      <c r="G10961" t="s">
        <v>24</v>
      </c>
      <c r="H10961">
        <v>17.901800000000001</v>
      </c>
      <c r="I10961">
        <v>19.597300000000001</v>
      </c>
      <c r="J10961">
        <v>0.130552</v>
      </c>
      <c r="K10961">
        <v>0.23023099999999999</v>
      </c>
      <c r="L10961">
        <v>0.73834999999999995</v>
      </c>
      <c r="M10961">
        <v>0.99968599999999996</v>
      </c>
      <c r="N10961" t="s">
        <v>20</v>
      </c>
    </row>
    <row r="10962" spans="1:14" x14ac:dyDescent="0.25">
      <c r="A10962" t="s">
        <v>725</v>
      </c>
      <c r="B10962" t="s">
        <v>725</v>
      </c>
      <c r="C10962" t="s">
        <v>726</v>
      </c>
      <c r="D10962" t="s">
        <v>727</v>
      </c>
      <c r="E10962" t="s">
        <v>17</v>
      </c>
      <c r="F10962" t="s">
        <v>18</v>
      </c>
      <c r="G10962" t="s">
        <v>24</v>
      </c>
      <c r="H10962">
        <v>0.64952900000000002</v>
      </c>
      <c r="I10962">
        <v>0.71107399999999998</v>
      </c>
      <c r="J10962">
        <v>0.130606</v>
      </c>
      <c r="K10962">
        <v>0.12357799999999999</v>
      </c>
      <c r="L10962">
        <v>0.86919999999999997</v>
      </c>
      <c r="M10962">
        <v>0.99968599999999996</v>
      </c>
      <c r="N10962" t="s">
        <v>20</v>
      </c>
    </row>
    <row r="10963" spans="1:14" x14ac:dyDescent="0.25">
      <c r="A10963" t="s">
        <v>18835</v>
      </c>
      <c r="B10963" t="s">
        <v>18835</v>
      </c>
      <c r="C10963" t="s">
        <v>18836</v>
      </c>
      <c r="D10963" t="s">
        <v>18837</v>
      </c>
      <c r="E10963" t="s">
        <v>17</v>
      </c>
      <c r="F10963" t="s">
        <v>18</v>
      </c>
      <c r="G10963" t="s">
        <v>24</v>
      </c>
      <c r="H10963">
        <v>9.4873399999999997</v>
      </c>
      <c r="I10963">
        <v>10.3864</v>
      </c>
      <c r="J10963">
        <v>0.13062199999999999</v>
      </c>
      <c r="K10963">
        <v>0.24937599999999999</v>
      </c>
      <c r="L10963">
        <v>0.7238</v>
      </c>
      <c r="M10963">
        <v>0.99968599999999996</v>
      </c>
      <c r="N10963" t="s">
        <v>20</v>
      </c>
    </row>
    <row r="10964" spans="1:14" x14ac:dyDescent="0.25">
      <c r="A10964" t="s">
        <v>29152</v>
      </c>
      <c r="B10964" t="s">
        <v>29152</v>
      </c>
      <c r="C10964" t="s">
        <v>29153</v>
      </c>
      <c r="D10964" t="s">
        <v>29154</v>
      </c>
      <c r="E10964" t="s">
        <v>17</v>
      </c>
      <c r="F10964" t="s">
        <v>18</v>
      </c>
      <c r="G10964" t="s">
        <v>24</v>
      </c>
      <c r="H10964">
        <v>13.949</v>
      </c>
      <c r="I10964">
        <v>15.2715</v>
      </c>
      <c r="J10964">
        <v>0.13067799999999999</v>
      </c>
      <c r="K10964">
        <v>0.23103599999999999</v>
      </c>
      <c r="L10964">
        <v>0.73960000000000004</v>
      </c>
      <c r="M10964">
        <v>0.99968599999999996</v>
      </c>
      <c r="N10964" t="s">
        <v>20</v>
      </c>
    </row>
    <row r="10965" spans="1:14" x14ac:dyDescent="0.25">
      <c r="A10965" t="s">
        <v>49251</v>
      </c>
      <c r="B10965" t="s">
        <v>49251</v>
      </c>
      <c r="C10965" t="s">
        <v>49252</v>
      </c>
      <c r="D10965" t="s">
        <v>49253</v>
      </c>
      <c r="E10965" t="s">
        <v>17</v>
      </c>
      <c r="F10965" t="s">
        <v>18</v>
      </c>
      <c r="G10965" t="s">
        <v>24</v>
      </c>
      <c r="H10965">
        <v>3.6711299999999998</v>
      </c>
      <c r="I10965">
        <v>4.0191999999999997</v>
      </c>
      <c r="J10965">
        <v>0.13068299999999999</v>
      </c>
      <c r="K10965">
        <v>0.22382199999999999</v>
      </c>
      <c r="L10965">
        <v>0.75205</v>
      </c>
      <c r="M10965">
        <v>0.99968599999999996</v>
      </c>
      <c r="N10965" t="s">
        <v>20</v>
      </c>
    </row>
    <row r="10966" spans="1:14" x14ac:dyDescent="0.25">
      <c r="A10966" t="s">
        <v>67167</v>
      </c>
      <c r="B10966" t="s">
        <v>67167</v>
      </c>
      <c r="C10966" t="s">
        <v>67168</v>
      </c>
      <c r="D10966" t="s">
        <v>67169</v>
      </c>
      <c r="E10966" t="s">
        <v>17</v>
      </c>
      <c r="F10966" t="s">
        <v>18</v>
      </c>
      <c r="G10966" t="s">
        <v>24</v>
      </c>
      <c r="H10966">
        <v>19.970500000000001</v>
      </c>
      <c r="I10966">
        <v>21.8644</v>
      </c>
      <c r="J10966">
        <v>0.130714</v>
      </c>
      <c r="K10966">
        <v>0.247443</v>
      </c>
      <c r="L10966">
        <v>0.71784999999999999</v>
      </c>
      <c r="M10966">
        <v>0.99968599999999996</v>
      </c>
      <c r="N10966" t="s">
        <v>20</v>
      </c>
    </row>
    <row r="10967" spans="1:14" x14ac:dyDescent="0.25">
      <c r="A10967" t="s">
        <v>46764</v>
      </c>
      <c r="B10967" t="s">
        <v>46764</v>
      </c>
      <c r="C10967" t="s">
        <v>46765</v>
      </c>
      <c r="D10967" t="s">
        <v>46766</v>
      </c>
      <c r="E10967" t="s">
        <v>17</v>
      </c>
      <c r="F10967" t="s">
        <v>18</v>
      </c>
      <c r="G10967" t="s">
        <v>24</v>
      </c>
      <c r="H10967">
        <v>9.1556599999999992</v>
      </c>
      <c r="I10967">
        <v>10.0244</v>
      </c>
      <c r="J10967">
        <v>0.13078400000000001</v>
      </c>
      <c r="K10967">
        <v>0.230767</v>
      </c>
      <c r="L10967">
        <v>0.74060000000000004</v>
      </c>
      <c r="M10967">
        <v>0.99968599999999996</v>
      </c>
      <c r="N10967" t="s">
        <v>20</v>
      </c>
    </row>
    <row r="10968" spans="1:14" x14ac:dyDescent="0.25">
      <c r="A10968" t="s">
        <v>27510</v>
      </c>
      <c r="B10968" t="s">
        <v>27510</v>
      </c>
      <c r="C10968" t="s">
        <v>27511</v>
      </c>
      <c r="D10968" t="s">
        <v>27512</v>
      </c>
      <c r="E10968" t="s">
        <v>17</v>
      </c>
      <c r="F10968" t="s">
        <v>18</v>
      </c>
      <c r="G10968" t="s">
        <v>24</v>
      </c>
      <c r="H10968">
        <v>30.040299999999998</v>
      </c>
      <c r="I10968">
        <v>32.893799999999999</v>
      </c>
      <c r="J10968">
        <v>0.13091800000000001</v>
      </c>
      <c r="K10968">
        <v>0.250197</v>
      </c>
      <c r="L10968">
        <v>0.71865000000000001</v>
      </c>
      <c r="M10968">
        <v>0.99968599999999996</v>
      </c>
      <c r="N10968" t="s">
        <v>20</v>
      </c>
    </row>
    <row r="10969" spans="1:14" x14ac:dyDescent="0.25">
      <c r="A10969" t="s">
        <v>67646</v>
      </c>
      <c r="B10969" t="s">
        <v>67646</v>
      </c>
      <c r="C10969" t="s">
        <v>67647</v>
      </c>
      <c r="D10969" t="s">
        <v>67648</v>
      </c>
      <c r="E10969" t="s">
        <v>17</v>
      </c>
      <c r="F10969" t="s">
        <v>18</v>
      </c>
      <c r="G10969" t="s">
        <v>24</v>
      </c>
      <c r="H10969">
        <v>40.047199999999997</v>
      </c>
      <c r="I10969">
        <v>43.851999999999997</v>
      </c>
      <c r="J10969">
        <v>0.130939</v>
      </c>
      <c r="K10969">
        <v>0.23086300000000001</v>
      </c>
      <c r="L10969">
        <v>0.74139999999999995</v>
      </c>
      <c r="M10969">
        <v>0.99968599999999996</v>
      </c>
      <c r="N10969" t="s">
        <v>20</v>
      </c>
    </row>
    <row r="10970" spans="1:14" x14ac:dyDescent="0.25">
      <c r="A10970" t="s">
        <v>2941</v>
      </c>
      <c r="B10970" t="s">
        <v>2941</v>
      </c>
      <c r="C10970" t="s">
        <v>2942</v>
      </c>
      <c r="D10970" t="s">
        <v>881</v>
      </c>
      <c r="E10970" t="s">
        <v>17</v>
      </c>
      <c r="F10970" t="s">
        <v>18</v>
      </c>
      <c r="G10970" t="s">
        <v>24</v>
      </c>
      <c r="H10970">
        <v>1.5238</v>
      </c>
      <c r="I10970">
        <v>1.66869</v>
      </c>
      <c r="J10970">
        <v>0.13104399999999999</v>
      </c>
      <c r="K10970">
        <v>7.3251399999999994E-2</v>
      </c>
      <c r="L10970">
        <v>0.91895000000000004</v>
      </c>
      <c r="M10970">
        <v>0.99968599999999996</v>
      </c>
      <c r="N10970" t="s">
        <v>20</v>
      </c>
    </row>
    <row r="10971" spans="1:14" x14ac:dyDescent="0.25">
      <c r="A10971" t="s">
        <v>605</v>
      </c>
      <c r="B10971" t="s">
        <v>605</v>
      </c>
      <c r="C10971" t="s">
        <v>606</v>
      </c>
      <c r="D10971" t="s">
        <v>607</v>
      </c>
      <c r="E10971" t="s">
        <v>17</v>
      </c>
      <c r="F10971" t="s">
        <v>18</v>
      </c>
      <c r="G10971" t="s">
        <v>24</v>
      </c>
      <c r="H10971">
        <v>285.10399999999998</v>
      </c>
      <c r="I10971">
        <v>312.22699999999998</v>
      </c>
      <c r="J10971">
        <v>0.131106</v>
      </c>
      <c r="K10971">
        <v>0.24637000000000001</v>
      </c>
      <c r="L10971">
        <v>0.72170000000000001</v>
      </c>
      <c r="M10971">
        <v>0.99968599999999996</v>
      </c>
      <c r="N10971" t="s">
        <v>20</v>
      </c>
    </row>
    <row r="10972" spans="1:14" x14ac:dyDescent="0.25">
      <c r="A10972" t="s">
        <v>8578</v>
      </c>
      <c r="B10972" t="s">
        <v>8578</v>
      </c>
      <c r="C10972" t="s">
        <v>8579</v>
      </c>
      <c r="D10972" t="s">
        <v>8580</v>
      </c>
      <c r="E10972" t="s">
        <v>17</v>
      </c>
      <c r="F10972" t="s">
        <v>18</v>
      </c>
      <c r="G10972" t="s">
        <v>24</v>
      </c>
      <c r="H10972">
        <v>6.6054000000000004</v>
      </c>
      <c r="I10972">
        <v>7.2343999999999999</v>
      </c>
      <c r="J10972">
        <v>0.13122700000000001</v>
      </c>
      <c r="K10972">
        <v>0.193499</v>
      </c>
      <c r="L10972">
        <v>0.78334999999999999</v>
      </c>
      <c r="M10972">
        <v>0.99968599999999996</v>
      </c>
      <c r="N10972" t="s">
        <v>20</v>
      </c>
    </row>
    <row r="10973" spans="1:14" x14ac:dyDescent="0.25">
      <c r="A10973" t="s">
        <v>56044</v>
      </c>
      <c r="B10973" t="s">
        <v>56044</v>
      </c>
      <c r="C10973" t="s">
        <v>56045</v>
      </c>
      <c r="D10973" t="s">
        <v>56046</v>
      </c>
      <c r="E10973" t="s">
        <v>17</v>
      </c>
      <c r="F10973" t="s">
        <v>18</v>
      </c>
      <c r="G10973" t="s">
        <v>24</v>
      </c>
      <c r="H10973">
        <v>2.7710499999999998</v>
      </c>
      <c r="I10973">
        <v>3.0350100000000002</v>
      </c>
      <c r="J10973">
        <v>0.13126699999999999</v>
      </c>
      <c r="K10973">
        <v>0.18365300000000001</v>
      </c>
      <c r="L10973">
        <v>0.79795000000000005</v>
      </c>
      <c r="M10973">
        <v>0.99968599999999996</v>
      </c>
      <c r="N10973" t="s">
        <v>20</v>
      </c>
    </row>
    <row r="10974" spans="1:14" x14ac:dyDescent="0.25">
      <c r="A10974" t="s">
        <v>50248</v>
      </c>
      <c r="B10974" t="s">
        <v>50248</v>
      </c>
      <c r="C10974" t="s">
        <v>50249</v>
      </c>
      <c r="D10974" t="s">
        <v>50250</v>
      </c>
      <c r="E10974" t="s">
        <v>17</v>
      </c>
      <c r="F10974" t="s">
        <v>18</v>
      </c>
      <c r="G10974" t="s">
        <v>24</v>
      </c>
      <c r="H10974">
        <v>77.130200000000002</v>
      </c>
      <c r="I10974">
        <v>84.479100000000003</v>
      </c>
      <c r="J10974">
        <v>0.131298</v>
      </c>
      <c r="K10974">
        <v>0.24887300000000001</v>
      </c>
      <c r="L10974">
        <v>0.71725000000000005</v>
      </c>
      <c r="M10974">
        <v>0.99968599999999996</v>
      </c>
      <c r="N10974" t="s">
        <v>20</v>
      </c>
    </row>
    <row r="10975" spans="1:14" x14ac:dyDescent="0.25">
      <c r="A10975" t="s">
        <v>26732</v>
      </c>
      <c r="B10975" t="s">
        <v>26732</v>
      </c>
      <c r="C10975" t="s">
        <v>26733</v>
      </c>
      <c r="D10975" t="s">
        <v>26734</v>
      </c>
      <c r="E10975" t="s">
        <v>17</v>
      </c>
      <c r="F10975" t="s">
        <v>18</v>
      </c>
      <c r="G10975" t="s">
        <v>24</v>
      </c>
      <c r="H10975">
        <v>2.49579</v>
      </c>
      <c r="I10975">
        <v>2.7336399999999998</v>
      </c>
      <c r="J10975">
        <v>0.13132099999999999</v>
      </c>
      <c r="K10975">
        <v>0.13950599999999999</v>
      </c>
      <c r="L10975">
        <v>0.84609999999999996</v>
      </c>
      <c r="M10975">
        <v>0.99968599999999996</v>
      </c>
      <c r="N10975" t="s">
        <v>20</v>
      </c>
    </row>
    <row r="10976" spans="1:14" x14ac:dyDescent="0.25">
      <c r="A10976" t="s">
        <v>12485</v>
      </c>
      <c r="B10976" t="s">
        <v>12485</v>
      </c>
      <c r="C10976" t="s">
        <v>12486</v>
      </c>
      <c r="D10976" t="s">
        <v>9823</v>
      </c>
      <c r="E10976" t="s">
        <v>17</v>
      </c>
      <c r="F10976" t="s">
        <v>18</v>
      </c>
      <c r="G10976" t="s">
        <v>24</v>
      </c>
      <c r="H10976">
        <v>58.744199999999999</v>
      </c>
      <c r="I10976">
        <v>64.342600000000004</v>
      </c>
      <c r="J10976">
        <v>0.131327</v>
      </c>
      <c r="K10976">
        <v>0.24408299999999999</v>
      </c>
      <c r="L10976">
        <v>0.72755000000000003</v>
      </c>
      <c r="M10976">
        <v>0.99968599999999996</v>
      </c>
      <c r="N10976" t="s">
        <v>20</v>
      </c>
    </row>
    <row r="10977" spans="1:14" x14ac:dyDescent="0.25">
      <c r="A10977" t="s">
        <v>10520</v>
      </c>
      <c r="B10977" t="s">
        <v>10520</v>
      </c>
      <c r="C10977" t="s">
        <v>10521</v>
      </c>
      <c r="D10977" t="s">
        <v>7762</v>
      </c>
      <c r="E10977" t="s">
        <v>17</v>
      </c>
      <c r="F10977" t="s">
        <v>18</v>
      </c>
      <c r="G10977" t="s">
        <v>24</v>
      </c>
      <c r="H10977">
        <v>13.9703</v>
      </c>
      <c r="I10977">
        <v>15.3025</v>
      </c>
      <c r="J10977">
        <v>0.13140199999999999</v>
      </c>
      <c r="K10977">
        <v>0.232959</v>
      </c>
      <c r="L10977">
        <v>0.73299999999999998</v>
      </c>
      <c r="M10977">
        <v>0.99968599999999996</v>
      </c>
      <c r="N10977" t="s">
        <v>20</v>
      </c>
    </row>
    <row r="10978" spans="1:14" x14ac:dyDescent="0.25">
      <c r="A10978" t="s">
        <v>3105</v>
      </c>
      <c r="B10978" t="s">
        <v>3105</v>
      </c>
      <c r="C10978" t="s">
        <v>3106</v>
      </c>
      <c r="D10978" t="s">
        <v>3107</v>
      </c>
      <c r="E10978" t="s">
        <v>17</v>
      </c>
      <c r="F10978" t="s">
        <v>18</v>
      </c>
      <c r="G10978" t="s">
        <v>24</v>
      </c>
      <c r="H10978">
        <v>4.1101999999999999</v>
      </c>
      <c r="I10978">
        <v>4.5025399999999998</v>
      </c>
      <c r="J10978">
        <v>0.13152800000000001</v>
      </c>
      <c r="K10978">
        <v>0.1923</v>
      </c>
      <c r="L10978">
        <v>0.77949999999999997</v>
      </c>
      <c r="M10978">
        <v>0.99968599999999996</v>
      </c>
      <c r="N10978" t="s">
        <v>20</v>
      </c>
    </row>
    <row r="10979" spans="1:14" x14ac:dyDescent="0.25">
      <c r="A10979" t="s">
        <v>9040</v>
      </c>
      <c r="B10979" t="s">
        <v>9040</v>
      </c>
      <c r="C10979" t="s">
        <v>9041</v>
      </c>
      <c r="D10979" t="s">
        <v>9042</v>
      </c>
      <c r="E10979" t="s">
        <v>17</v>
      </c>
      <c r="F10979" t="s">
        <v>18</v>
      </c>
      <c r="G10979" t="s">
        <v>24</v>
      </c>
      <c r="H10979">
        <v>2.0362300000000002</v>
      </c>
      <c r="I10979">
        <v>2.23062</v>
      </c>
      <c r="J10979">
        <v>0.13154399999999999</v>
      </c>
      <c r="K10979">
        <v>0.11620999999999999</v>
      </c>
      <c r="L10979">
        <v>0.86939999999999995</v>
      </c>
      <c r="M10979">
        <v>0.99968599999999996</v>
      </c>
      <c r="N10979" t="s">
        <v>20</v>
      </c>
    </row>
    <row r="10980" spans="1:14" x14ac:dyDescent="0.25">
      <c r="A10980" t="s">
        <v>32904</v>
      </c>
      <c r="B10980" t="s">
        <v>32904</v>
      </c>
      <c r="C10980" t="s">
        <v>32905</v>
      </c>
      <c r="D10980" t="s">
        <v>32906</v>
      </c>
      <c r="E10980" t="s">
        <v>17</v>
      </c>
      <c r="F10980" t="s">
        <v>18</v>
      </c>
      <c r="G10980" t="s">
        <v>24</v>
      </c>
      <c r="H10980">
        <v>1.8978900000000001</v>
      </c>
      <c r="I10980">
        <v>2.0791499999999998</v>
      </c>
      <c r="J10980">
        <v>0.13159599999999999</v>
      </c>
      <c r="K10980">
        <v>0.120226</v>
      </c>
      <c r="L10980">
        <v>0.86529999999999996</v>
      </c>
      <c r="M10980">
        <v>0.99968599999999996</v>
      </c>
      <c r="N10980" t="s">
        <v>20</v>
      </c>
    </row>
    <row r="10981" spans="1:14" x14ac:dyDescent="0.25">
      <c r="A10981" t="s">
        <v>43639</v>
      </c>
      <c r="B10981" t="s">
        <v>43639</v>
      </c>
      <c r="C10981" t="s">
        <v>43640</v>
      </c>
      <c r="D10981" t="s">
        <v>43641</v>
      </c>
      <c r="E10981" t="s">
        <v>17</v>
      </c>
      <c r="F10981" t="s">
        <v>18</v>
      </c>
      <c r="G10981" t="s">
        <v>24</v>
      </c>
      <c r="H10981">
        <v>7.9452800000000003</v>
      </c>
      <c r="I10981">
        <v>8.70458</v>
      </c>
      <c r="J10981">
        <v>0.13167699999999999</v>
      </c>
      <c r="K10981">
        <v>0.21675700000000001</v>
      </c>
      <c r="L10981">
        <v>0.75155000000000005</v>
      </c>
      <c r="M10981">
        <v>0.99968599999999996</v>
      </c>
      <c r="N10981" t="s">
        <v>20</v>
      </c>
    </row>
    <row r="10982" spans="1:14" x14ac:dyDescent="0.25">
      <c r="A10982" t="s">
        <v>6472</v>
      </c>
      <c r="B10982" t="s">
        <v>6472</v>
      </c>
      <c r="C10982" t="s">
        <v>6473</v>
      </c>
      <c r="D10982" t="s">
        <v>6474</v>
      </c>
      <c r="E10982" t="s">
        <v>17</v>
      </c>
      <c r="F10982" t="s">
        <v>18</v>
      </c>
      <c r="G10982" t="s">
        <v>24</v>
      </c>
      <c r="H10982">
        <v>31.884399999999999</v>
      </c>
      <c r="I10982">
        <v>34.9315</v>
      </c>
      <c r="J10982">
        <v>0.13167799999999999</v>
      </c>
      <c r="K10982">
        <v>0.23980399999999999</v>
      </c>
      <c r="L10982">
        <v>0.73504999999999998</v>
      </c>
      <c r="M10982">
        <v>0.99968599999999996</v>
      </c>
      <c r="N10982" t="s">
        <v>20</v>
      </c>
    </row>
    <row r="10983" spans="1:14" x14ac:dyDescent="0.25">
      <c r="A10983" t="s">
        <v>60639</v>
      </c>
      <c r="B10983" t="s">
        <v>60639</v>
      </c>
      <c r="C10983" t="s">
        <v>60640</v>
      </c>
      <c r="D10983" t="s">
        <v>60641</v>
      </c>
      <c r="E10983" t="s">
        <v>17</v>
      </c>
      <c r="F10983" t="s">
        <v>18</v>
      </c>
      <c r="G10983" t="s">
        <v>24</v>
      </c>
      <c r="H10983">
        <v>4.0255099999999997</v>
      </c>
      <c r="I10983">
        <v>4.4103399999999997</v>
      </c>
      <c r="J10983">
        <v>0.131719</v>
      </c>
      <c r="K10983">
        <v>0.219718</v>
      </c>
      <c r="L10983">
        <v>0.74765000000000004</v>
      </c>
      <c r="M10983">
        <v>0.99968599999999996</v>
      </c>
      <c r="N10983" t="s">
        <v>20</v>
      </c>
    </row>
    <row r="10984" spans="1:14" x14ac:dyDescent="0.25">
      <c r="A10984" t="s">
        <v>12117</v>
      </c>
      <c r="B10984" t="s">
        <v>12117</v>
      </c>
      <c r="C10984" t="s">
        <v>12118</v>
      </c>
      <c r="D10984" t="s">
        <v>12119</v>
      </c>
      <c r="E10984" t="s">
        <v>17</v>
      </c>
      <c r="F10984" t="s">
        <v>18</v>
      </c>
      <c r="G10984" t="s">
        <v>24</v>
      </c>
      <c r="H10984">
        <v>28.666799999999999</v>
      </c>
      <c r="I10984">
        <v>31.408200000000001</v>
      </c>
      <c r="J10984">
        <v>0.13175999999999999</v>
      </c>
      <c r="K10984">
        <v>0.25167</v>
      </c>
      <c r="L10984">
        <v>0.71035000000000004</v>
      </c>
      <c r="M10984">
        <v>0.99968599999999996</v>
      </c>
      <c r="N10984" t="s">
        <v>20</v>
      </c>
    </row>
    <row r="10985" spans="1:14" x14ac:dyDescent="0.25">
      <c r="A10985" t="s">
        <v>2355</v>
      </c>
      <c r="B10985" t="s">
        <v>2355</v>
      </c>
      <c r="C10985" t="s">
        <v>2356</v>
      </c>
      <c r="D10985" t="s">
        <v>2357</v>
      </c>
      <c r="E10985" t="s">
        <v>17</v>
      </c>
      <c r="F10985" t="s">
        <v>18</v>
      </c>
      <c r="G10985" t="s">
        <v>24</v>
      </c>
      <c r="H10985">
        <v>16.524799999999999</v>
      </c>
      <c r="I10985">
        <v>18.105399999999999</v>
      </c>
      <c r="J10985">
        <v>0.13178899999999999</v>
      </c>
      <c r="K10985">
        <v>0.23649899999999999</v>
      </c>
      <c r="L10985">
        <v>0.73445000000000005</v>
      </c>
      <c r="M10985">
        <v>0.99968599999999996</v>
      </c>
      <c r="N10985" t="s">
        <v>20</v>
      </c>
    </row>
    <row r="10986" spans="1:14" x14ac:dyDescent="0.25">
      <c r="A10986" t="s">
        <v>32264</v>
      </c>
      <c r="B10986" t="s">
        <v>32264</v>
      </c>
      <c r="C10986" t="s">
        <v>32265</v>
      </c>
      <c r="D10986" t="s">
        <v>32266</v>
      </c>
      <c r="E10986" t="s">
        <v>17</v>
      </c>
      <c r="F10986" t="s">
        <v>18</v>
      </c>
      <c r="G10986" t="s">
        <v>24</v>
      </c>
      <c r="H10986">
        <v>44.430500000000002</v>
      </c>
      <c r="I10986">
        <v>48.6813</v>
      </c>
      <c r="J10986">
        <v>0.13181699999999999</v>
      </c>
      <c r="K10986">
        <v>0.13748199999999999</v>
      </c>
      <c r="L10986">
        <v>0.84304999999999997</v>
      </c>
      <c r="M10986">
        <v>0.99968599999999996</v>
      </c>
      <c r="N10986" t="s">
        <v>20</v>
      </c>
    </row>
    <row r="10987" spans="1:14" x14ac:dyDescent="0.25">
      <c r="A10987" t="s">
        <v>32314</v>
      </c>
      <c r="B10987" t="s">
        <v>32314</v>
      </c>
      <c r="C10987" t="s">
        <v>32315</v>
      </c>
      <c r="D10987" t="s">
        <v>32316</v>
      </c>
      <c r="E10987" t="s">
        <v>17</v>
      </c>
      <c r="F10987" t="s">
        <v>18</v>
      </c>
      <c r="G10987" t="s">
        <v>24</v>
      </c>
      <c r="H10987">
        <v>81.352599999999995</v>
      </c>
      <c r="I10987">
        <v>89.136499999999998</v>
      </c>
      <c r="J10987">
        <v>0.131827</v>
      </c>
      <c r="K10987">
        <v>0.23467399999999999</v>
      </c>
      <c r="L10987">
        <v>0.7379</v>
      </c>
      <c r="M10987">
        <v>0.99968599999999996</v>
      </c>
      <c r="N10987" t="s">
        <v>20</v>
      </c>
    </row>
    <row r="10988" spans="1:14" x14ac:dyDescent="0.25">
      <c r="A10988" t="s">
        <v>67747</v>
      </c>
      <c r="B10988" t="s">
        <v>67747</v>
      </c>
      <c r="C10988" t="s">
        <v>67748</v>
      </c>
      <c r="D10988" t="s">
        <v>67749</v>
      </c>
      <c r="E10988" t="s">
        <v>17</v>
      </c>
      <c r="F10988" t="s">
        <v>18</v>
      </c>
      <c r="G10988" t="s">
        <v>24</v>
      </c>
      <c r="H10988">
        <v>4.8836000000000004</v>
      </c>
      <c r="I10988">
        <v>5.3514200000000001</v>
      </c>
      <c r="J10988">
        <v>0.13197600000000001</v>
      </c>
      <c r="K10988">
        <v>0.203707</v>
      </c>
      <c r="L10988">
        <v>0.77244999999999997</v>
      </c>
      <c r="M10988">
        <v>0.99968599999999996</v>
      </c>
      <c r="N10988" t="s">
        <v>20</v>
      </c>
    </row>
    <row r="10989" spans="1:14" x14ac:dyDescent="0.25">
      <c r="A10989" t="s">
        <v>19314</v>
      </c>
      <c r="B10989" t="s">
        <v>19314</v>
      </c>
      <c r="C10989" t="s">
        <v>19315</v>
      </c>
      <c r="D10989" t="s">
        <v>19316</v>
      </c>
      <c r="E10989" t="s">
        <v>17</v>
      </c>
      <c r="F10989" t="s">
        <v>18</v>
      </c>
      <c r="G10989" t="s">
        <v>24</v>
      </c>
      <c r="H10989">
        <v>10.636699999999999</v>
      </c>
      <c r="I10989">
        <v>11.6557</v>
      </c>
      <c r="J10989">
        <v>0.131993</v>
      </c>
      <c r="K10989">
        <v>0.244251</v>
      </c>
      <c r="L10989">
        <v>0.73134999999999994</v>
      </c>
      <c r="M10989">
        <v>0.99968599999999996</v>
      </c>
      <c r="N10989" t="s">
        <v>20</v>
      </c>
    </row>
    <row r="10990" spans="1:14" x14ac:dyDescent="0.25">
      <c r="A10990" t="s">
        <v>54464</v>
      </c>
      <c r="B10990" t="s">
        <v>54464</v>
      </c>
      <c r="C10990" t="s">
        <v>54465</v>
      </c>
      <c r="D10990" t="s">
        <v>54466</v>
      </c>
      <c r="E10990" t="s">
        <v>17</v>
      </c>
      <c r="F10990" t="s">
        <v>18</v>
      </c>
      <c r="G10990" t="s">
        <v>24</v>
      </c>
      <c r="H10990">
        <v>3.4030200000000002</v>
      </c>
      <c r="I10990">
        <v>3.72966</v>
      </c>
      <c r="J10990">
        <v>0.13222800000000001</v>
      </c>
      <c r="K10990">
        <v>0.194102</v>
      </c>
      <c r="L10990">
        <v>0.78105000000000002</v>
      </c>
      <c r="M10990">
        <v>0.99968599999999996</v>
      </c>
      <c r="N10990" t="s">
        <v>20</v>
      </c>
    </row>
    <row r="10991" spans="1:14" x14ac:dyDescent="0.25">
      <c r="A10991" t="s">
        <v>26114</v>
      </c>
      <c r="B10991" t="s">
        <v>26114</v>
      </c>
      <c r="C10991" t="s">
        <v>26115</v>
      </c>
      <c r="D10991" t="s">
        <v>26116</v>
      </c>
      <c r="E10991" t="s">
        <v>17</v>
      </c>
      <c r="F10991" t="s">
        <v>18</v>
      </c>
      <c r="G10991" t="s">
        <v>24</v>
      </c>
      <c r="H10991">
        <v>10.7653</v>
      </c>
      <c r="I10991">
        <v>11.7994</v>
      </c>
      <c r="J10991">
        <v>0.13233400000000001</v>
      </c>
      <c r="K10991">
        <v>0.23397999999999999</v>
      </c>
      <c r="L10991">
        <v>0.73914999999999997</v>
      </c>
      <c r="M10991">
        <v>0.99968599999999996</v>
      </c>
      <c r="N10991" t="s">
        <v>20</v>
      </c>
    </row>
    <row r="10992" spans="1:14" x14ac:dyDescent="0.25">
      <c r="A10992" t="s">
        <v>30221</v>
      </c>
      <c r="B10992" t="s">
        <v>30221</v>
      </c>
      <c r="C10992" t="s">
        <v>30222</v>
      </c>
      <c r="D10992" t="s">
        <v>28472</v>
      </c>
      <c r="E10992" t="s">
        <v>17</v>
      </c>
      <c r="F10992" t="s">
        <v>18</v>
      </c>
      <c r="G10992" t="s">
        <v>24</v>
      </c>
      <c r="H10992">
        <v>36.142099999999999</v>
      </c>
      <c r="I10992">
        <v>39.616900000000001</v>
      </c>
      <c r="J10992">
        <v>0.132436</v>
      </c>
      <c r="K10992">
        <v>0.227654</v>
      </c>
      <c r="L10992">
        <v>0.74624999999999997</v>
      </c>
      <c r="M10992">
        <v>0.99968599999999996</v>
      </c>
      <c r="N10992" t="s">
        <v>20</v>
      </c>
    </row>
    <row r="10993" spans="1:14" x14ac:dyDescent="0.25">
      <c r="A10993" t="s">
        <v>55890</v>
      </c>
      <c r="B10993" t="s">
        <v>55890</v>
      </c>
      <c r="C10993" t="s">
        <v>55891</v>
      </c>
      <c r="D10993" t="s">
        <v>55892</v>
      </c>
      <c r="E10993" t="s">
        <v>17</v>
      </c>
      <c r="F10993" t="s">
        <v>18</v>
      </c>
      <c r="G10993" t="s">
        <v>24</v>
      </c>
      <c r="H10993">
        <v>15.1195</v>
      </c>
      <c r="I10993">
        <v>16.5733</v>
      </c>
      <c r="J10993">
        <v>0.13244600000000001</v>
      </c>
      <c r="K10993">
        <v>0.246838</v>
      </c>
      <c r="L10993">
        <v>0.71525000000000005</v>
      </c>
      <c r="M10993">
        <v>0.99968599999999996</v>
      </c>
      <c r="N10993" t="s">
        <v>20</v>
      </c>
    </row>
    <row r="10994" spans="1:14" x14ac:dyDescent="0.25">
      <c r="A10994" t="s">
        <v>65433</v>
      </c>
      <c r="B10994" t="s">
        <v>65433</v>
      </c>
      <c r="C10994" t="s">
        <v>65434</v>
      </c>
      <c r="D10994" t="s">
        <v>65435</v>
      </c>
      <c r="E10994" t="s">
        <v>17</v>
      </c>
      <c r="F10994" t="s">
        <v>18</v>
      </c>
      <c r="G10994" t="s">
        <v>24</v>
      </c>
      <c r="H10994">
        <v>32.290999999999997</v>
      </c>
      <c r="I10994">
        <v>35.398600000000002</v>
      </c>
      <c r="J10994">
        <v>0.13255900000000001</v>
      </c>
      <c r="K10994">
        <v>0.247669</v>
      </c>
      <c r="L10994">
        <v>0.71245000000000003</v>
      </c>
      <c r="M10994">
        <v>0.99968599999999996</v>
      </c>
      <c r="N10994" t="s">
        <v>20</v>
      </c>
    </row>
    <row r="10995" spans="1:14" x14ac:dyDescent="0.25">
      <c r="A10995" t="s">
        <v>69918</v>
      </c>
      <c r="B10995" t="s">
        <v>69918</v>
      </c>
      <c r="C10995" t="s">
        <v>69919</v>
      </c>
      <c r="D10995" t="s">
        <v>69920</v>
      </c>
      <c r="E10995" t="s">
        <v>17</v>
      </c>
      <c r="F10995" t="s">
        <v>18</v>
      </c>
      <c r="G10995" t="s">
        <v>24</v>
      </c>
      <c r="H10995">
        <v>1.46529</v>
      </c>
      <c r="I10995">
        <v>1.6063099999999999</v>
      </c>
      <c r="J10995">
        <v>0.13256799999999999</v>
      </c>
      <c r="K10995">
        <v>0.15836600000000001</v>
      </c>
      <c r="L10995">
        <v>0.82855000000000001</v>
      </c>
      <c r="M10995">
        <v>0.99968599999999996</v>
      </c>
      <c r="N10995" t="s">
        <v>20</v>
      </c>
    </row>
    <row r="10996" spans="1:14" x14ac:dyDescent="0.25">
      <c r="A10996" t="s">
        <v>35299</v>
      </c>
      <c r="B10996" t="s">
        <v>35299</v>
      </c>
      <c r="C10996" t="s">
        <v>35300</v>
      </c>
      <c r="D10996" t="s">
        <v>35301</v>
      </c>
      <c r="E10996" t="s">
        <v>17</v>
      </c>
      <c r="F10996" t="s">
        <v>18</v>
      </c>
      <c r="G10996" t="s">
        <v>24</v>
      </c>
      <c r="H10996">
        <v>41.308100000000003</v>
      </c>
      <c r="I10996">
        <v>45.284700000000001</v>
      </c>
      <c r="J10996">
        <v>0.13259699999999999</v>
      </c>
      <c r="K10996">
        <v>0.23759</v>
      </c>
      <c r="L10996">
        <v>0.72860000000000003</v>
      </c>
      <c r="M10996">
        <v>0.99968599999999996</v>
      </c>
      <c r="N10996" t="s">
        <v>20</v>
      </c>
    </row>
    <row r="10997" spans="1:14" x14ac:dyDescent="0.25">
      <c r="A10997" t="s">
        <v>35403</v>
      </c>
      <c r="B10997" t="s">
        <v>35403</v>
      </c>
      <c r="C10997" t="s">
        <v>35404</v>
      </c>
      <c r="D10997" t="s">
        <v>35405</v>
      </c>
      <c r="E10997" t="s">
        <v>17</v>
      </c>
      <c r="F10997" t="s">
        <v>18</v>
      </c>
      <c r="G10997" t="s">
        <v>24</v>
      </c>
      <c r="H10997">
        <v>5.3140499999999999</v>
      </c>
      <c r="I10997">
        <v>5.8256199999999998</v>
      </c>
      <c r="J10997">
        <v>0.132601</v>
      </c>
      <c r="K10997">
        <v>0.217358</v>
      </c>
      <c r="L10997">
        <v>0.74495</v>
      </c>
      <c r="M10997">
        <v>0.99968599999999996</v>
      </c>
      <c r="N10997" t="s">
        <v>20</v>
      </c>
    </row>
    <row r="10998" spans="1:14" x14ac:dyDescent="0.25">
      <c r="A10998" t="s">
        <v>57329</v>
      </c>
      <c r="B10998" t="s">
        <v>57329</v>
      </c>
      <c r="C10998" t="s">
        <v>57330</v>
      </c>
      <c r="D10998" t="s">
        <v>57331</v>
      </c>
      <c r="E10998" t="s">
        <v>17</v>
      </c>
      <c r="F10998" t="s">
        <v>18</v>
      </c>
      <c r="G10998" t="s">
        <v>24</v>
      </c>
      <c r="H10998">
        <v>37.07</v>
      </c>
      <c r="I10998">
        <v>40.639600000000002</v>
      </c>
      <c r="J10998">
        <v>0.132634</v>
      </c>
      <c r="K10998">
        <v>7.2974899999999995E-2</v>
      </c>
      <c r="L10998">
        <v>0.91925000000000001</v>
      </c>
      <c r="M10998">
        <v>0.99968599999999996</v>
      </c>
      <c r="N10998" t="s">
        <v>20</v>
      </c>
    </row>
    <row r="10999" spans="1:14" x14ac:dyDescent="0.25">
      <c r="A10999" t="s">
        <v>16145</v>
      </c>
      <c r="B10999" t="s">
        <v>16145</v>
      </c>
      <c r="C10999" t="s">
        <v>16146</v>
      </c>
      <c r="D10999" t="s">
        <v>16147</v>
      </c>
      <c r="E10999" t="s">
        <v>17</v>
      </c>
      <c r="F10999" t="s">
        <v>18</v>
      </c>
      <c r="G10999" t="s">
        <v>24</v>
      </c>
      <c r="H10999">
        <v>3.02895</v>
      </c>
      <c r="I10999">
        <v>3.3210299999999999</v>
      </c>
      <c r="J10999">
        <v>0.13281399999999999</v>
      </c>
      <c r="K10999">
        <v>5.0500099999999999E-2</v>
      </c>
      <c r="L10999">
        <v>0.80525000000000002</v>
      </c>
      <c r="M10999">
        <v>0.99968599999999996</v>
      </c>
      <c r="N10999" t="s">
        <v>20</v>
      </c>
    </row>
    <row r="11000" spans="1:14" x14ac:dyDescent="0.25">
      <c r="A11000" t="s">
        <v>44261</v>
      </c>
      <c r="B11000" t="s">
        <v>44261</v>
      </c>
      <c r="C11000" t="s">
        <v>44262</v>
      </c>
      <c r="D11000" t="s">
        <v>44263</v>
      </c>
      <c r="E11000" t="s">
        <v>17</v>
      </c>
      <c r="F11000" t="s">
        <v>18</v>
      </c>
      <c r="G11000" t="s">
        <v>24</v>
      </c>
      <c r="H11000">
        <v>7.5008299999999997</v>
      </c>
      <c r="I11000">
        <v>8.2249199999999991</v>
      </c>
      <c r="J11000">
        <v>0.13295100000000001</v>
      </c>
      <c r="K11000">
        <v>0.21953800000000001</v>
      </c>
      <c r="L11000">
        <v>0.74550000000000005</v>
      </c>
      <c r="M11000">
        <v>0.99968599999999996</v>
      </c>
      <c r="N11000" t="s">
        <v>20</v>
      </c>
    </row>
    <row r="11001" spans="1:14" x14ac:dyDescent="0.25">
      <c r="A11001" t="s">
        <v>8916</v>
      </c>
      <c r="B11001" t="s">
        <v>8916</v>
      </c>
      <c r="C11001" t="s">
        <v>8917</v>
      </c>
      <c r="D11001" t="s">
        <v>8918</v>
      </c>
      <c r="E11001" t="s">
        <v>17</v>
      </c>
      <c r="F11001" t="s">
        <v>18</v>
      </c>
      <c r="G11001" t="s">
        <v>24</v>
      </c>
      <c r="H11001">
        <v>1.8310500000000001</v>
      </c>
      <c r="I11001">
        <v>2.0078999999999998</v>
      </c>
      <c r="J11001">
        <v>0.133016</v>
      </c>
      <c r="K11001">
        <v>0.15887899999999999</v>
      </c>
      <c r="L11001">
        <v>0.82625000000000004</v>
      </c>
      <c r="M11001">
        <v>0.99968599999999996</v>
      </c>
      <c r="N11001" t="s">
        <v>20</v>
      </c>
    </row>
    <row r="11002" spans="1:14" x14ac:dyDescent="0.25">
      <c r="A11002" t="s">
        <v>68569</v>
      </c>
      <c r="B11002" t="s">
        <v>68569</v>
      </c>
      <c r="C11002" t="s">
        <v>68570</v>
      </c>
      <c r="D11002" t="s">
        <v>68571</v>
      </c>
      <c r="E11002" t="s">
        <v>17</v>
      </c>
      <c r="F11002" t="s">
        <v>18</v>
      </c>
      <c r="G11002" t="s">
        <v>24</v>
      </c>
      <c r="H11002">
        <v>24.059899999999999</v>
      </c>
      <c r="I11002">
        <v>26.384699999999999</v>
      </c>
      <c r="J11002">
        <v>0.13307099999999999</v>
      </c>
      <c r="K11002">
        <v>0.24902099999999999</v>
      </c>
      <c r="L11002">
        <v>0.72019999999999995</v>
      </c>
      <c r="M11002">
        <v>0.99968599999999996</v>
      </c>
      <c r="N11002" t="s">
        <v>20</v>
      </c>
    </row>
    <row r="11003" spans="1:14" x14ac:dyDescent="0.25">
      <c r="A11003" t="s">
        <v>32518</v>
      </c>
      <c r="B11003" t="s">
        <v>32518</v>
      </c>
      <c r="C11003" t="s">
        <v>32519</v>
      </c>
      <c r="D11003" t="s">
        <v>32520</v>
      </c>
      <c r="E11003" t="s">
        <v>17</v>
      </c>
      <c r="F11003" t="s">
        <v>18</v>
      </c>
      <c r="G11003" t="s">
        <v>24</v>
      </c>
      <c r="H11003">
        <v>38.859699999999997</v>
      </c>
      <c r="I11003">
        <v>42.616599999999998</v>
      </c>
      <c r="J11003">
        <v>0.13313900000000001</v>
      </c>
      <c r="K11003">
        <v>0.241622</v>
      </c>
      <c r="L11003">
        <v>0.72985</v>
      </c>
      <c r="M11003">
        <v>0.99968599999999996</v>
      </c>
      <c r="N11003" t="s">
        <v>20</v>
      </c>
    </row>
    <row r="11004" spans="1:14" x14ac:dyDescent="0.25">
      <c r="A11004" t="s">
        <v>71336</v>
      </c>
      <c r="B11004" t="s">
        <v>71336</v>
      </c>
      <c r="C11004" t="s">
        <v>71337</v>
      </c>
      <c r="D11004" t="s">
        <v>71338</v>
      </c>
      <c r="E11004" t="s">
        <v>17</v>
      </c>
      <c r="F11004" t="s">
        <v>18</v>
      </c>
      <c r="G11004" t="s">
        <v>24</v>
      </c>
      <c r="H11004">
        <v>7.7780100000000001</v>
      </c>
      <c r="I11004">
        <v>8.5301500000000008</v>
      </c>
      <c r="J11004">
        <v>0.13316900000000001</v>
      </c>
      <c r="K11004">
        <v>0.239843</v>
      </c>
      <c r="L11004">
        <v>0.72604999999999997</v>
      </c>
      <c r="M11004">
        <v>0.99968599999999996</v>
      </c>
      <c r="N11004" t="s">
        <v>20</v>
      </c>
    </row>
    <row r="11005" spans="1:14" x14ac:dyDescent="0.25">
      <c r="A11005" t="s">
        <v>48554</v>
      </c>
      <c r="B11005" t="s">
        <v>48554</v>
      </c>
      <c r="C11005" t="s">
        <v>48555</v>
      </c>
      <c r="D11005" t="s">
        <v>48556</v>
      </c>
      <c r="E11005" t="s">
        <v>17</v>
      </c>
      <c r="F11005" t="s">
        <v>18</v>
      </c>
      <c r="G11005" t="s">
        <v>24</v>
      </c>
      <c r="H11005">
        <v>26.432300000000001</v>
      </c>
      <c r="I11005">
        <v>28.993300000000001</v>
      </c>
      <c r="J11005">
        <v>0.13341600000000001</v>
      </c>
      <c r="K11005">
        <v>0.23754900000000001</v>
      </c>
      <c r="L11005">
        <v>0.72945000000000004</v>
      </c>
      <c r="M11005">
        <v>0.99968599999999996</v>
      </c>
      <c r="N11005" t="s">
        <v>20</v>
      </c>
    </row>
    <row r="11006" spans="1:14" x14ac:dyDescent="0.25">
      <c r="A11006" t="s">
        <v>14115</v>
      </c>
      <c r="B11006" t="s">
        <v>14115</v>
      </c>
      <c r="C11006" t="s">
        <v>14116</v>
      </c>
      <c r="D11006" t="s">
        <v>14117</v>
      </c>
      <c r="E11006" t="s">
        <v>17</v>
      </c>
      <c r="F11006" t="s">
        <v>18</v>
      </c>
      <c r="G11006" t="s">
        <v>24</v>
      </c>
      <c r="H11006">
        <v>14.360799999999999</v>
      </c>
      <c r="I11006">
        <v>15.7524</v>
      </c>
      <c r="J11006">
        <v>0.133434</v>
      </c>
      <c r="K11006">
        <v>0.24884500000000001</v>
      </c>
      <c r="L11006">
        <v>0.72419999999999995</v>
      </c>
      <c r="M11006">
        <v>0.99968599999999996</v>
      </c>
      <c r="N11006" t="s">
        <v>20</v>
      </c>
    </row>
    <row r="11007" spans="1:14" x14ac:dyDescent="0.25">
      <c r="A11007" t="s">
        <v>8504</v>
      </c>
      <c r="B11007" t="s">
        <v>8504</v>
      </c>
      <c r="C11007" t="s">
        <v>8505</v>
      </c>
      <c r="D11007" t="s">
        <v>8506</v>
      </c>
      <c r="E11007" t="s">
        <v>17</v>
      </c>
      <c r="F11007" t="s">
        <v>18</v>
      </c>
      <c r="G11007" t="s">
        <v>24</v>
      </c>
      <c r="H11007">
        <v>14.953099999999999</v>
      </c>
      <c r="I11007">
        <v>16.402699999999999</v>
      </c>
      <c r="J11007">
        <v>0.13348099999999999</v>
      </c>
      <c r="K11007">
        <v>0.25185099999999999</v>
      </c>
      <c r="L11007">
        <v>0.71850000000000003</v>
      </c>
      <c r="M11007">
        <v>0.99968599999999996</v>
      </c>
      <c r="N11007" t="s">
        <v>20</v>
      </c>
    </row>
    <row r="11008" spans="1:14" x14ac:dyDescent="0.25">
      <c r="A11008" t="s">
        <v>4840</v>
      </c>
      <c r="B11008" t="s">
        <v>4840</v>
      </c>
      <c r="C11008" t="s">
        <v>4841</v>
      </c>
      <c r="D11008" t="s">
        <v>4842</v>
      </c>
      <c r="E11008" t="s">
        <v>17</v>
      </c>
      <c r="F11008" t="s">
        <v>18</v>
      </c>
      <c r="G11008" t="s">
        <v>24</v>
      </c>
      <c r="H11008">
        <v>7.9616199999999999</v>
      </c>
      <c r="I11008">
        <v>8.7337000000000007</v>
      </c>
      <c r="J11008">
        <v>0.13353000000000001</v>
      </c>
      <c r="K11008">
        <v>0.246752</v>
      </c>
      <c r="L11008">
        <v>0.72350000000000003</v>
      </c>
      <c r="M11008">
        <v>0.99968599999999996</v>
      </c>
      <c r="N11008" t="s">
        <v>20</v>
      </c>
    </row>
    <row r="11009" spans="1:14" x14ac:dyDescent="0.25">
      <c r="A11009" t="s">
        <v>65586</v>
      </c>
      <c r="B11009" t="s">
        <v>65586</v>
      </c>
      <c r="C11009" t="s">
        <v>65587</v>
      </c>
      <c r="D11009" t="s">
        <v>65588</v>
      </c>
      <c r="E11009" t="s">
        <v>17</v>
      </c>
      <c r="F11009" t="s">
        <v>18</v>
      </c>
      <c r="G11009" t="s">
        <v>24</v>
      </c>
      <c r="H11009">
        <v>4.7388700000000004</v>
      </c>
      <c r="I11009">
        <v>5.1985200000000003</v>
      </c>
      <c r="J11009">
        <v>0.13355800000000001</v>
      </c>
      <c r="K11009">
        <v>0.22661400000000001</v>
      </c>
      <c r="L11009">
        <v>0.74909999999999999</v>
      </c>
      <c r="M11009">
        <v>0.99968599999999996</v>
      </c>
      <c r="N11009" t="s">
        <v>20</v>
      </c>
    </row>
    <row r="11010" spans="1:14" x14ac:dyDescent="0.25">
      <c r="A11010" t="s">
        <v>66689</v>
      </c>
      <c r="B11010" t="s">
        <v>66689</v>
      </c>
      <c r="C11010" t="s">
        <v>66690</v>
      </c>
      <c r="D11010" t="s">
        <v>66691</v>
      </c>
      <c r="E11010" t="s">
        <v>17</v>
      </c>
      <c r="F11010" t="s">
        <v>18</v>
      </c>
      <c r="G11010" t="s">
        <v>24</v>
      </c>
      <c r="H11010">
        <v>34.324599999999997</v>
      </c>
      <c r="I11010">
        <v>37.655099999999997</v>
      </c>
      <c r="J11010">
        <v>0.133604</v>
      </c>
      <c r="K11010">
        <v>0.25078400000000001</v>
      </c>
      <c r="L11010">
        <v>0.71565000000000001</v>
      </c>
      <c r="M11010">
        <v>0.99968599999999996</v>
      </c>
      <c r="N11010" t="s">
        <v>20</v>
      </c>
    </row>
    <row r="11011" spans="1:14" x14ac:dyDescent="0.25">
      <c r="A11011" t="s">
        <v>36682</v>
      </c>
      <c r="B11011" t="s">
        <v>36682</v>
      </c>
      <c r="C11011" t="s">
        <v>36683</v>
      </c>
      <c r="D11011" t="s">
        <v>36684</v>
      </c>
      <c r="E11011" t="s">
        <v>17</v>
      </c>
      <c r="F11011" t="s">
        <v>18</v>
      </c>
      <c r="G11011" t="s">
        <v>24</v>
      </c>
      <c r="H11011">
        <v>15.2698</v>
      </c>
      <c r="I11011">
        <v>16.751899999999999</v>
      </c>
      <c r="J11011">
        <v>0.13364000000000001</v>
      </c>
      <c r="K11011">
        <v>0.249669</v>
      </c>
      <c r="L11011">
        <v>0.72065000000000001</v>
      </c>
      <c r="M11011">
        <v>0.99968599999999996</v>
      </c>
      <c r="N11011" t="s">
        <v>20</v>
      </c>
    </row>
    <row r="11012" spans="1:14" x14ac:dyDescent="0.25">
      <c r="A11012" t="s">
        <v>25342</v>
      </c>
      <c r="B11012" t="s">
        <v>25342</v>
      </c>
      <c r="C11012" t="s">
        <v>25343</v>
      </c>
      <c r="D11012" t="s">
        <v>25344</v>
      </c>
      <c r="E11012" t="s">
        <v>17</v>
      </c>
      <c r="F11012" t="s">
        <v>18</v>
      </c>
      <c r="G11012" t="s">
        <v>24</v>
      </c>
      <c r="H11012">
        <v>373.06</v>
      </c>
      <c r="I11012">
        <v>409.31200000000001</v>
      </c>
      <c r="J11012">
        <v>0.13379099999999999</v>
      </c>
      <c r="K11012">
        <v>0.24867300000000001</v>
      </c>
      <c r="L11012">
        <v>0.72435000000000005</v>
      </c>
      <c r="M11012">
        <v>0.99968599999999996</v>
      </c>
      <c r="N11012" t="s">
        <v>20</v>
      </c>
    </row>
    <row r="11013" spans="1:14" x14ac:dyDescent="0.25">
      <c r="A11013" t="s">
        <v>72321</v>
      </c>
      <c r="B11013" t="s">
        <v>72321</v>
      </c>
      <c r="C11013" t="s">
        <v>72322</v>
      </c>
      <c r="D11013" t="s">
        <v>72323</v>
      </c>
      <c r="E11013" t="s">
        <v>17</v>
      </c>
      <c r="F11013" t="s">
        <v>18</v>
      </c>
      <c r="G11013" t="s">
        <v>24</v>
      </c>
      <c r="H11013">
        <v>4.5818700000000003</v>
      </c>
      <c r="I11013">
        <v>5.0278</v>
      </c>
      <c r="J11013">
        <v>0.133992</v>
      </c>
      <c r="K11013">
        <v>0.246226</v>
      </c>
      <c r="L11013">
        <v>0.72989999999999999</v>
      </c>
      <c r="M11013">
        <v>0.99968599999999996</v>
      </c>
      <c r="N11013" t="s">
        <v>20</v>
      </c>
    </row>
    <row r="11014" spans="1:14" x14ac:dyDescent="0.25">
      <c r="A11014" t="s">
        <v>28141</v>
      </c>
      <c r="B11014" t="s">
        <v>28141</v>
      </c>
      <c r="C11014" t="s">
        <v>28142</v>
      </c>
      <c r="D11014" t="s">
        <v>28143</v>
      </c>
      <c r="E11014" t="s">
        <v>17</v>
      </c>
      <c r="F11014" t="s">
        <v>18</v>
      </c>
      <c r="G11014" t="s">
        <v>24</v>
      </c>
      <c r="H11014">
        <v>26.734999999999999</v>
      </c>
      <c r="I11014">
        <v>29.338100000000001</v>
      </c>
      <c r="J11014">
        <v>0.134045</v>
      </c>
      <c r="K11014">
        <v>0.24740799999999999</v>
      </c>
      <c r="L11014">
        <v>0.72524999999999995</v>
      </c>
      <c r="M11014">
        <v>0.99968599999999996</v>
      </c>
      <c r="N11014" t="s">
        <v>20</v>
      </c>
    </row>
    <row r="11015" spans="1:14" x14ac:dyDescent="0.25">
      <c r="A11015" t="s">
        <v>59866</v>
      </c>
      <c r="B11015" t="s">
        <v>59866</v>
      </c>
      <c r="C11015" t="s">
        <v>59867</v>
      </c>
      <c r="D11015" t="s">
        <v>59868</v>
      </c>
      <c r="E11015" t="s">
        <v>17</v>
      </c>
      <c r="F11015" t="s">
        <v>18</v>
      </c>
      <c r="G11015" t="s">
        <v>24</v>
      </c>
      <c r="H11015">
        <v>20.743600000000001</v>
      </c>
      <c r="I11015">
        <v>22.765000000000001</v>
      </c>
      <c r="J11015">
        <v>0.134154</v>
      </c>
      <c r="K11015">
        <v>0.25495499999999999</v>
      </c>
      <c r="L11015">
        <v>0.71489999999999998</v>
      </c>
      <c r="M11015">
        <v>0.99968599999999996</v>
      </c>
      <c r="N11015" t="s">
        <v>20</v>
      </c>
    </row>
    <row r="11016" spans="1:14" x14ac:dyDescent="0.25">
      <c r="A11016" t="s">
        <v>43084</v>
      </c>
      <c r="B11016" t="s">
        <v>43084</v>
      </c>
      <c r="C11016" t="s">
        <v>43085</v>
      </c>
      <c r="D11016" t="s">
        <v>43086</v>
      </c>
      <c r="E11016" t="s">
        <v>17</v>
      </c>
      <c r="F11016" t="s">
        <v>18</v>
      </c>
      <c r="G11016" t="s">
        <v>24</v>
      </c>
      <c r="H11016">
        <v>17.189800000000002</v>
      </c>
      <c r="I11016">
        <v>18.865300000000001</v>
      </c>
      <c r="J11016">
        <v>0.134185</v>
      </c>
      <c r="K11016">
        <v>0.25328200000000001</v>
      </c>
      <c r="L11016">
        <v>0.71430000000000005</v>
      </c>
      <c r="M11016">
        <v>0.99968599999999996</v>
      </c>
      <c r="N11016" t="s">
        <v>20</v>
      </c>
    </row>
    <row r="11017" spans="1:14" x14ac:dyDescent="0.25">
      <c r="A11017" t="s">
        <v>28367</v>
      </c>
      <c r="B11017" t="s">
        <v>28367</v>
      </c>
      <c r="C11017" t="s">
        <v>28368</v>
      </c>
      <c r="D11017" t="s">
        <v>28369</v>
      </c>
      <c r="E11017" t="s">
        <v>17</v>
      </c>
      <c r="F11017" t="s">
        <v>18</v>
      </c>
      <c r="G11017" t="s">
        <v>24</v>
      </c>
      <c r="H11017">
        <v>14.525399999999999</v>
      </c>
      <c r="I11017">
        <v>15.9414</v>
      </c>
      <c r="J11017">
        <v>0.13419500000000001</v>
      </c>
      <c r="K11017">
        <v>0.23757300000000001</v>
      </c>
      <c r="L11017">
        <v>0.73345000000000005</v>
      </c>
      <c r="M11017">
        <v>0.99968599999999996</v>
      </c>
      <c r="N11017" t="s">
        <v>20</v>
      </c>
    </row>
    <row r="11018" spans="1:14" x14ac:dyDescent="0.25">
      <c r="A11018" t="s">
        <v>72303</v>
      </c>
      <c r="B11018" t="s">
        <v>72303</v>
      </c>
      <c r="C11018" t="s">
        <v>72304</v>
      </c>
      <c r="D11018" t="s">
        <v>72305</v>
      </c>
      <c r="E11018" t="s">
        <v>17</v>
      </c>
      <c r="F11018" t="s">
        <v>18</v>
      </c>
      <c r="G11018" t="s">
        <v>24</v>
      </c>
      <c r="H11018">
        <v>4.4519700000000002</v>
      </c>
      <c r="I11018">
        <v>4.8862800000000002</v>
      </c>
      <c r="J11018">
        <v>0.13429199999999999</v>
      </c>
      <c r="K11018">
        <v>0.17232600000000001</v>
      </c>
      <c r="L11018">
        <v>0.80289999999999995</v>
      </c>
      <c r="M11018">
        <v>0.99968599999999996</v>
      </c>
      <c r="N11018" t="s">
        <v>20</v>
      </c>
    </row>
    <row r="11019" spans="1:14" x14ac:dyDescent="0.25">
      <c r="A11019" t="s">
        <v>66826</v>
      </c>
      <c r="B11019" t="s">
        <v>66826</v>
      </c>
      <c r="C11019" t="s">
        <v>66827</v>
      </c>
      <c r="D11019" t="s">
        <v>66828</v>
      </c>
      <c r="E11019" t="s">
        <v>17</v>
      </c>
      <c r="F11019" t="s">
        <v>18</v>
      </c>
      <c r="G11019" t="s">
        <v>24</v>
      </c>
      <c r="H11019">
        <v>10.3804</v>
      </c>
      <c r="I11019">
        <v>11.3935</v>
      </c>
      <c r="J11019">
        <v>0.13434199999999999</v>
      </c>
      <c r="K11019">
        <v>0.233927</v>
      </c>
      <c r="L11019">
        <v>0.73804999999999998</v>
      </c>
      <c r="M11019">
        <v>0.99968599999999996</v>
      </c>
      <c r="N11019" t="s">
        <v>20</v>
      </c>
    </row>
    <row r="11020" spans="1:14" x14ac:dyDescent="0.25">
      <c r="A11020" t="s">
        <v>27728</v>
      </c>
      <c r="B11020" t="s">
        <v>27728</v>
      </c>
      <c r="C11020" t="s">
        <v>27729</v>
      </c>
      <c r="D11020" t="s">
        <v>27730</v>
      </c>
      <c r="E11020" t="s">
        <v>17</v>
      </c>
      <c r="F11020" t="s">
        <v>18</v>
      </c>
      <c r="G11020" t="s">
        <v>24</v>
      </c>
      <c r="H11020">
        <v>0.73093300000000005</v>
      </c>
      <c r="I11020">
        <v>0.80226699999999995</v>
      </c>
      <c r="J11020">
        <v>0.13434299999999999</v>
      </c>
      <c r="K11020">
        <v>3.88598E-2</v>
      </c>
      <c r="L11020">
        <v>0.94130000000000003</v>
      </c>
      <c r="M11020">
        <v>0.99968599999999996</v>
      </c>
      <c r="N11020" t="s">
        <v>20</v>
      </c>
    </row>
    <row r="11021" spans="1:14" x14ac:dyDescent="0.25">
      <c r="A11021" t="s">
        <v>30316</v>
      </c>
      <c r="B11021" t="s">
        <v>30316</v>
      </c>
      <c r="C11021" t="s">
        <v>30317</v>
      </c>
      <c r="D11021" t="s">
        <v>30318</v>
      </c>
      <c r="E11021" t="s">
        <v>17</v>
      </c>
      <c r="F11021" t="s">
        <v>18</v>
      </c>
      <c r="G11021" t="s">
        <v>24</v>
      </c>
      <c r="H11021">
        <v>7.8894099999999998</v>
      </c>
      <c r="I11021">
        <v>8.6597600000000003</v>
      </c>
      <c r="J11021">
        <v>0.13441</v>
      </c>
      <c r="K11021">
        <v>0.22303500000000001</v>
      </c>
      <c r="L11021">
        <v>0.75414999999999999</v>
      </c>
      <c r="M11021">
        <v>0.99968599999999996</v>
      </c>
      <c r="N11021" t="s">
        <v>20</v>
      </c>
    </row>
    <row r="11022" spans="1:14" x14ac:dyDescent="0.25">
      <c r="A11022" t="s">
        <v>22286</v>
      </c>
      <c r="B11022" t="s">
        <v>22286</v>
      </c>
      <c r="C11022" t="s">
        <v>22287</v>
      </c>
      <c r="D11022" t="s">
        <v>22288</v>
      </c>
      <c r="E11022" t="s">
        <v>17</v>
      </c>
      <c r="F11022" t="s">
        <v>18</v>
      </c>
      <c r="G11022" t="s">
        <v>24</v>
      </c>
      <c r="H11022">
        <v>140.16</v>
      </c>
      <c r="I11022">
        <v>153.84800000000001</v>
      </c>
      <c r="J11022">
        <v>0.134435</v>
      </c>
      <c r="K11022">
        <v>0.20483199999999999</v>
      </c>
      <c r="L11022">
        <v>0.74660000000000004</v>
      </c>
      <c r="M11022">
        <v>0.99968599999999996</v>
      </c>
      <c r="N11022" t="s">
        <v>20</v>
      </c>
    </row>
    <row r="11023" spans="1:14" x14ac:dyDescent="0.25">
      <c r="A11023" t="s">
        <v>33245</v>
      </c>
      <c r="B11023" t="s">
        <v>33245</v>
      </c>
      <c r="C11023" t="s">
        <v>33246</v>
      </c>
      <c r="D11023" t="s">
        <v>32005</v>
      </c>
      <c r="E11023" t="s">
        <v>17</v>
      </c>
      <c r="F11023" t="s">
        <v>18</v>
      </c>
      <c r="G11023" t="s">
        <v>24</v>
      </c>
      <c r="H11023">
        <v>12.0335</v>
      </c>
      <c r="I11023">
        <v>13.209</v>
      </c>
      <c r="J11023">
        <v>0.13447000000000001</v>
      </c>
      <c r="K11023">
        <v>7.2413199999999997E-2</v>
      </c>
      <c r="L11023">
        <v>0.91595000000000004</v>
      </c>
      <c r="M11023">
        <v>0.99968599999999996</v>
      </c>
      <c r="N11023" t="s">
        <v>20</v>
      </c>
    </row>
    <row r="11024" spans="1:14" x14ac:dyDescent="0.25">
      <c r="A11024" t="s">
        <v>17686</v>
      </c>
      <c r="B11024" t="s">
        <v>17686</v>
      </c>
      <c r="C11024" t="s">
        <v>17687</v>
      </c>
      <c r="D11024" t="s">
        <v>17688</v>
      </c>
      <c r="E11024" t="s">
        <v>17</v>
      </c>
      <c r="F11024" t="s">
        <v>18</v>
      </c>
      <c r="G11024" t="s">
        <v>24</v>
      </c>
      <c r="H11024">
        <v>41.281799999999997</v>
      </c>
      <c r="I11024">
        <v>45.314599999999999</v>
      </c>
      <c r="J11024">
        <v>0.13447000000000001</v>
      </c>
      <c r="K11024">
        <v>0.248335</v>
      </c>
      <c r="L11024">
        <v>0.72724999999999995</v>
      </c>
      <c r="M11024">
        <v>0.99968599999999996</v>
      </c>
      <c r="N11024" t="s">
        <v>20</v>
      </c>
    </row>
    <row r="11025" spans="1:14" x14ac:dyDescent="0.25">
      <c r="A11025" t="s">
        <v>6749</v>
      </c>
      <c r="B11025" t="s">
        <v>6749</v>
      </c>
      <c r="C11025" t="s">
        <v>6750</v>
      </c>
      <c r="D11025" t="s">
        <v>6751</v>
      </c>
      <c r="E11025" t="s">
        <v>17</v>
      </c>
      <c r="F11025" t="s">
        <v>18</v>
      </c>
      <c r="G11025" t="s">
        <v>24</v>
      </c>
      <c r="H11025">
        <v>62.631700000000002</v>
      </c>
      <c r="I11025">
        <v>68.750200000000007</v>
      </c>
      <c r="J11025">
        <v>0.13447200000000001</v>
      </c>
      <c r="K11025">
        <v>0.24345800000000001</v>
      </c>
      <c r="L11025">
        <v>0.72050000000000003</v>
      </c>
      <c r="M11025">
        <v>0.99968599999999996</v>
      </c>
      <c r="N11025" t="s">
        <v>20</v>
      </c>
    </row>
    <row r="11026" spans="1:14" x14ac:dyDescent="0.25">
      <c r="A11026" t="s">
        <v>67116</v>
      </c>
      <c r="B11026" t="s">
        <v>67116</v>
      </c>
      <c r="C11026" t="s">
        <v>67117</v>
      </c>
      <c r="D11026" t="s">
        <v>67118</v>
      </c>
      <c r="E11026" t="s">
        <v>17</v>
      </c>
      <c r="F11026" t="s">
        <v>18</v>
      </c>
      <c r="G11026" t="s">
        <v>24</v>
      </c>
      <c r="H11026">
        <v>5.5375500000000004</v>
      </c>
      <c r="I11026">
        <v>6.0787800000000001</v>
      </c>
      <c r="J11026">
        <v>0.13453599999999999</v>
      </c>
      <c r="K11026">
        <v>0.209423</v>
      </c>
      <c r="L11026">
        <v>0.76724999999999999</v>
      </c>
      <c r="M11026">
        <v>0.99968599999999996</v>
      </c>
      <c r="N11026" t="s">
        <v>20</v>
      </c>
    </row>
    <row r="11027" spans="1:14" x14ac:dyDescent="0.25">
      <c r="A11027" t="s">
        <v>51621</v>
      </c>
      <c r="B11027" t="s">
        <v>51621</v>
      </c>
      <c r="C11027" t="s">
        <v>51622</v>
      </c>
      <c r="D11027" t="s">
        <v>51623</v>
      </c>
      <c r="E11027" t="s">
        <v>17</v>
      </c>
      <c r="F11027" t="s">
        <v>18</v>
      </c>
      <c r="G11027" t="s">
        <v>24</v>
      </c>
      <c r="H11027">
        <v>1.00878</v>
      </c>
      <c r="I11027">
        <v>1.1074299999999999</v>
      </c>
      <c r="J11027">
        <v>0.13461100000000001</v>
      </c>
      <c r="K11027">
        <v>0.141267</v>
      </c>
      <c r="L11027">
        <v>0.8448</v>
      </c>
      <c r="M11027">
        <v>0.99968599999999996</v>
      </c>
      <c r="N11027" t="s">
        <v>20</v>
      </c>
    </row>
    <row r="11028" spans="1:14" x14ac:dyDescent="0.25">
      <c r="A11028" t="s">
        <v>33018</v>
      </c>
      <c r="B11028" t="s">
        <v>33018</v>
      </c>
      <c r="C11028" t="s">
        <v>33019</v>
      </c>
      <c r="D11028" t="s">
        <v>33020</v>
      </c>
      <c r="E11028" t="s">
        <v>17</v>
      </c>
      <c r="F11028" t="s">
        <v>18</v>
      </c>
      <c r="G11028" t="s">
        <v>24</v>
      </c>
      <c r="H11028">
        <v>10.419600000000001</v>
      </c>
      <c r="I11028">
        <v>11.438700000000001</v>
      </c>
      <c r="J11028">
        <v>0.134626</v>
      </c>
      <c r="K11028">
        <v>0.241094</v>
      </c>
      <c r="L11028">
        <v>0.72970000000000002</v>
      </c>
      <c r="M11028">
        <v>0.99968599999999996</v>
      </c>
      <c r="N11028" t="s">
        <v>20</v>
      </c>
    </row>
    <row r="11029" spans="1:14" x14ac:dyDescent="0.25">
      <c r="A11029" t="s">
        <v>49344</v>
      </c>
      <c r="B11029" t="s">
        <v>49344</v>
      </c>
      <c r="C11029" t="s">
        <v>49345</v>
      </c>
      <c r="D11029" t="s">
        <v>49346</v>
      </c>
      <c r="E11029" t="s">
        <v>17</v>
      </c>
      <c r="F11029" t="s">
        <v>18</v>
      </c>
      <c r="G11029" t="s">
        <v>24</v>
      </c>
      <c r="H11029">
        <v>4.9631299999999996</v>
      </c>
      <c r="I11029">
        <v>5.4486999999999997</v>
      </c>
      <c r="J11029">
        <v>0.134662</v>
      </c>
      <c r="K11029">
        <v>0.22534899999999999</v>
      </c>
      <c r="L11029">
        <v>0.75075000000000003</v>
      </c>
      <c r="M11029">
        <v>0.99968599999999996</v>
      </c>
      <c r="N11029" t="s">
        <v>20</v>
      </c>
    </row>
    <row r="11030" spans="1:14" x14ac:dyDescent="0.25">
      <c r="A11030" t="s">
        <v>43949</v>
      </c>
      <c r="B11030" t="s">
        <v>43949</v>
      </c>
      <c r="C11030" t="s">
        <v>43950</v>
      </c>
      <c r="D11030" t="s">
        <v>43951</v>
      </c>
      <c r="E11030" t="s">
        <v>17</v>
      </c>
      <c r="F11030" t="s">
        <v>18</v>
      </c>
      <c r="G11030" t="s">
        <v>24</v>
      </c>
      <c r="H11030">
        <v>3.6650900000000002</v>
      </c>
      <c r="I11030">
        <v>4.02372</v>
      </c>
      <c r="J11030">
        <v>0.134684</v>
      </c>
      <c r="K11030">
        <v>0.16894100000000001</v>
      </c>
      <c r="L11030">
        <v>0.81269999999999998</v>
      </c>
      <c r="M11030">
        <v>0.99968599999999996</v>
      </c>
      <c r="N11030" t="s">
        <v>20</v>
      </c>
    </row>
    <row r="11031" spans="1:14" x14ac:dyDescent="0.25">
      <c r="A11031" t="s">
        <v>62183</v>
      </c>
      <c r="B11031" t="s">
        <v>62183</v>
      </c>
      <c r="C11031" t="s">
        <v>62184</v>
      </c>
      <c r="D11031" t="s">
        <v>62185</v>
      </c>
      <c r="E11031" t="s">
        <v>17</v>
      </c>
      <c r="F11031" t="s">
        <v>18</v>
      </c>
      <c r="G11031" t="s">
        <v>24</v>
      </c>
      <c r="H11031">
        <v>42.999499999999998</v>
      </c>
      <c r="I11031">
        <v>47.207500000000003</v>
      </c>
      <c r="J11031">
        <v>0.13469700000000001</v>
      </c>
      <c r="K11031">
        <v>0.25191999999999998</v>
      </c>
      <c r="L11031">
        <v>0.72604999999999997</v>
      </c>
      <c r="M11031">
        <v>0.99968599999999996</v>
      </c>
      <c r="N11031" t="s">
        <v>20</v>
      </c>
    </row>
    <row r="11032" spans="1:14" x14ac:dyDescent="0.25">
      <c r="A11032" t="s">
        <v>56514</v>
      </c>
      <c r="B11032" t="s">
        <v>56514</v>
      </c>
      <c r="C11032" t="s">
        <v>56515</v>
      </c>
      <c r="D11032" t="s">
        <v>56516</v>
      </c>
      <c r="E11032" t="s">
        <v>17</v>
      </c>
      <c r="F11032" t="s">
        <v>18</v>
      </c>
      <c r="G11032" t="s">
        <v>24</v>
      </c>
      <c r="H11032">
        <v>73.420299999999997</v>
      </c>
      <c r="I11032">
        <v>80.607500000000002</v>
      </c>
      <c r="J11032">
        <v>0.13473599999999999</v>
      </c>
      <c r="K11032">
        <v>0.25267299999999998</v>
      </c>
      <c r="L11032">
        <v>0.72155000000000002</v>
      </c>
      <c r="M11032">
        <v>0.99968599999999996</v>
      </c>
      <c r="N11032" t="s">
        <v>20</v>
      </c>
    </row>
    <row r="11033" spans="1:14" x14ac:dyDescent="0.25">
      <c r="A11033" t="s">
        <v>248</v>
      </c>
      <c r="B11033" t="s">
        <v>248</v>
      </c>
      <c r="C11033" t="s">
        <v>249</v>
      </c>
      <c r="D11033" t="s">
        <v>250</v>
      </c>
      <c r="E11033" t="s">
        <v>17</v>
      </c>
      <c r="F11033" t="s">
        <v>18</v>
      </c>
      <c r="G11033" t="s">
        <v>24</v>
      </c>
      <c r="H11033">
        <v>38.154200000000003</v>
      </c>
      <c r="I11033">
        <v>41.890999999999998</v>
      </c>
      <c r="J11033">
        <v>0.134798</v>
      </c>
      <c r="K11033">
        <v>0.234371</v>
      </c>
      <c r="L11033">
        <v>0.73194999999999999</v>
      </c>
      <c r="M11033">
        <v>0.99968599999999996</v>
      </c>
      <c r="N11033" t="s">
        <v>20</v>
      </c>
    </row>
    <row r="11034" spans="1:14" x14ac:dyDescent="0.25">
      <c r="A11034" t="s">
        <v>33086</v>
      </c>
      <c r="B11034" t="s">
        <v>33086</v>
      </c>
      <c r="C11034" t="s">
        <v>33087</v>
      </c>
      <c r="D11034" t="s">
        <v>33083</v>
      </c>
      <c r="E11034" t="s">
        <v>17</v>
      </c>
      <c r="F11034" t="s">
        <v>18</v>
      </c>
      <c r="G11034" t="s">
        <v>24</v>
      </c>
      <c r="H11034">
        <v>16.478899999999999</v>
      </c>
      <c r="I11034">
        <v>18.093399999999999</v>
      </c>
      <c r="J11034">
        <v>0.13483800000000001</v>
      </c>
      <c r="K11034">
        <v>0.13927899999999999</v>
      </c>
      <c r="L11034">
        <v>0.84735000000000005</v>
      </c>
      <c r="M11034">
        <v>0.99968599999999996</v>
      </c>
      <c r="N11034" t="s">
        <v>20</v>
      </c>
    </row>
    <row r="11035" spans="1:14" x14ac:dyDescent="0.25">
      <c r="A11035" t="s">
        <v>40292</v>
      </c>
      <c r="B11035" t="s">
        <v>40292</v>
      </c>
      <c r="C11035" t="s">
        <v>40293</v>
      </c>
      <c r="D11035" t="s">
        <v>40294</v>
      </c>
      <c r="E11035" t="s">
        <v>17</v>
      </c>
      <c r="F11035" t="s">
        <v>18</v>
      </c>
      <c r="G11035" t="s">
        <v>24</v>
      </c>
      <c r="H11035">
        <v>129.49199999999999</v>
      </c>
      <c r="I11035">
        <v>142.18100000000001</v>
      </c>
      <c r="J11035">
        <v>0.13486600000000001</v>
      </c>
      <c r="K11035">
        <v>0.228431</v>
      </c>
      <c r="L11035">
        <v>0.73609999999999998</v>
      </c>
      <c r="M11035">
        <v>0.99968599999999996</v>
      </c>
      <c r="N11035" t="s">
        <v>20</v>
      </c>
    </row>
    <row r="11036" spans="1:14" x14ac:dyDescent="0.25">
      <c r="A11036" t="s">
        <v>40205</v>
      </c>
      <c r="B11036" t="s">
        <v>40205</v>
      </c>
      <c r="C11036" t="s">
        <v>40206</v>
      </c>
      <c r="D11036" t="s">
        <v>37205</v>
      </c>
      <c r="E11036" t="s">
        <v>17</v>
      </c>
      <c r="F11036" t="s">
        <v>18</v>
      </c>
      <c r="G11036" t="s">
        <v>24</v>
      </c>
      <c r="H11036">
        <v>2.7409500000000002</v>
      </c>
      <c r="I11036">
        <v>3.0095999999999998</v>
      </c>
      <c r="J11036">
        <v>0.13489699999999999</v>
      </c>
      <c r="K11036">
        <v>3.0644399999999999E-2</v>
      </c>
      <c r="L11036">
        <v>0.94989999999999997</v>
      </c>
      <c r="M11036">
        <v>0.99968599999999996</v>
      </c>
      <c r="N11036" t="s">
        <v>20</v>
      </c>
    </row>
    <row r="11037" spans="1:14" x14ac:dyDescent="0.25">
      <c r="A11037" t="s">
        <v>2370</v>
      </c>
      <c r="B11037" t="s">
        <v>2370</v>
      </c>
      <c r="C11037" t="s">
        <v>2371</v>
      </c>
      <c r="D11037" t="s">
        <v>2372</v>
      </c>
      <c r="E11037" t="s">
        <v>17</v>
      </c>
      <c r="F11037" t="s">
        <v>18</v>
      </c>
      <c r="G11037" t="s">
        <v>24</v>
      </c>
      <c r="H11037">
        <v>113.92400000000001</v>
      </c>
      <c r="I11037">
        <v>125.09</v>
      </c>
      <c r="J11037">
        <v>0.13489899999999999</v>
      </c>
      <c r="K11037">
        <v>0.246367</v>
      </c>
      <c r="L11037">
        <v>0.72214999999999996</v>
      </c>
      <c r="M11037">
        <v>0.99968599999999996</v>
      </c>
      <c r="N11037" t="s">
        <v>20</v>
      </c>
    </row>
    <row r="11038" spans="1:14" x14ac:dyDescent="0.25">
      <c r="A11038" t="s">
        <v>6168</v>
      </c>
      <c r="B11038" t="s">
        <v>6168</v>
      </c>
      <c r="C11038" t="s">
        <v>6169</v>
      </c>
      <c r="D11038" t="s">
        <v>6170</v>
      </c>
      <c r="E11038" t="s">
        <v>17</v>
      </c>
      <c r="F11038" t="s">
        <v>18</v>
      </c>
      <c r="G11038" t="s">
        <v>24</v>
      </c>
      <c r="H11038">
        <v>484.1</v>
      </c>
      <c r="I11038">
        <v>531.57399999999996</v>
      </c>
      <c r="J11038">
        <v>0.134966</v>
      </c>
      <c r="K11038">
        <v>0.249885</v>
      </c>
      <c r="L11038">
        <v>0.72240000000000004</v>
      </c>
      <c r="M11038">
        <v>0.99968599999999996</v>
      </c>
      <c r="N11038" t="s">
        <v>20</v>
      </c>
    </row>
    <row r="11039" spans="1:14" x14ac:dyDescent="0.25">
      <c r="A11039" t="s">
        <v>7841</v>
      </c>
      <c r="B11039" t="s">
        <v>7841</v>
      </c>
      <c r="C11039" t="s">
        <v>7842</v>
      </c>
      <c r="D11039" t="s">
        <v>7843</v>
      </c>
      <c r="E11039" t="s">
        <v>17</v>
      </c>
      <c r="F11039" t="s">
        <v>18</v>
      </c>
      <c r="G11039" t="s">
        <v>24</v>
      </c>
      <c r="H11039">
        <v>39.982799999999997</v>
      </c>
      <c r="I11039">
        <v>43.905299999999997</v>
      </c>
      <c r="J11039">
        <v>0.135017</v>
      </c>
      <c r="K11039">
        <v>0.24484700000000001</v>
      </c>
      <c r="L11039">
        <v>0.7319</v>
      </c>
      <c r="M11039">
        <v>0.99968599999999996</v>
      </c>
      <c r="N11039" t="s">
        <v>20</v>
      </c>
    </row>
    <row r="11040" spans="1:14" x14ac:dyDescent="0.25">
      <c r="A11040" t="s">
        <v>71529</v>
      </c>
      <c r="B11040" t="s">
        <v>71529</v>
      </c>
      <c r="C11040" t="s">
        <v>71530</v>
      </c>
      <c r="D11040" t="s">
        <v>71531</v>
      </c>
      <c r="E11040" t="s">
        <v>17</v>
      </c>
      <c r="F11040" t="s">
        <v>18</v>
      </c>
      <c r="G11040" t="s">
        <v>24</v>
      </c>
      <c r="H11040">
        <v>3.6635800000000001</v>
      </c>
      <c r="I11040">
        <v>4.02318</v>
      </c>
      <c r="J11040">
        <v>0.13508400000000001</v>
      </c>
      <c r="K11040">
        <v>0.198904</v>
      </c>
      <c r="L11040">
        <v>0.78120000000000001</v>
      </c>
      <c r="M11040">
        <v>0.99968599999999996</v>
      </c>
      <c r="N11040" t="s">
        <v>20</v>
      </c>
    </row>
    <row r="11041" spans="1:14" x14ac:dyDescent="0.25">
      <c r="A11041" t="s">
        <v>48936</v>
      </c>
      <c r="B11041" t="s">
        <v>48936</v>
      </c>
      <c r="C11041" t="s">
        <v>48937</v>
      </c>
      <c r="D11041" t="s">
        <v>48938</v>
      </c>
      <c r="E11041" t="s">
        <v>17</v>
      </c>
      <c r="F11041" t="s">
        <v>18</v>
      </c>
      <c r="G11041" t="s">
        <v>24</v>
      </c>
      <c r="H11041">
        <v>21.774799999999999</v>
      </c>
      <c r="I11041">
        <v>23.914000000000001</v>
      </c>
      <c r="J11041">
        <v>0.13519900000000001</v>
      </c>
      <c r="K11041">
        <v>0.25398900000000002</v>
      </c>
      <c r="L11041">
        <v>0.71504999999999996</v>
      </c>
      <c r="M11041">
        <v>0.99968599999999996</v>
      </c>
      <c r="N11041" t="s">
        <v>20</v>
      </c>
    </row>
    <row r="11042" spans="1:14" x14ac:dyDescent="0.25">
      <c r="A11042" t="s">
        <v>17490</v>
      </c>
      <c r="B11042" t="s">
        <v>17490</v>
      </c>
      <c r="C11042" t="s">
        <v>17491</v>
      </c>
      <c r="D11042" t="s">
        <v>17492</v>
      </c>
      <c r="E11042" t="s">
        <v>17</v>
      </c>
      <c r="F11042" t="s">
        <v>18</v>
      </c>
      <c r="G11042" t="s">
        <v>24</v>
      </c>
      <c r="H11042">
        <v>11.8881</v>
      </c>
      <c r="I11042">
        <v>13.0562</v>
      </c>
      <c r="J11042">
        <v>0.135217</v>
      </c>
      <c r="K11042">
        <v>0.224744</v>
      </c>
      <c r="L11042">
        <v>0.74399999999999999</v>
      </c>
      <c r="M11042">
        <v>0.99968599999999996</v>
      </c>
      <c r="N11042" t="s">
        <v>20</v>
      </c>
    </row>
    <row r="11043" spans="1:14" x14ac:dyDescent="0.25">
      <c r="A11043" t="s">
        <v>32861</v>
      </c>
      <c r="B11043" t="s">
        <v>32861</v>
      </c>
      <c r="C11043" t="s">
        <v>32862</v>
      </c>
      <c r="D11043" t="s">
        <v>32863</v>
      </c>
      <c r="E11043" t="s">
        <v>17</v>
      </c>
      <c r="F11043" t="s">
        <v>18</v>
      </c>
      <c r="G11043" t="s">
        <v>24</v>
      </c>
      <c r="H11043">
        <v>6.4948699999999997</v>
      </c>
      <c r="I11043">
        <v>7.1335899999999999</v>
      </c>
      <c r="J11043">
        <v>0.135328</v>
      </c>
      <c r="K11043">
        <v>0.18673300000000001</v>
      </c>
      <c r="L11043">
        <v>0.79339999999999999</v>
      </c>
      <c r="M11043">
        <v>0.99968599999999996</v>
      </c>
      <c r="N11043" t="s">
        <v>20</v>
      </c>
    </row>
    <row r="11044" spans="1:14" x14ac:dyDescent="0.25">
      <c r="A11044" t="s">
        <v>56200</v>
      </c>
      <c r="B11044" t="s">
        <v>56200</v>
      </c>
      <c r="C11044" t="s">
        <v>56201</v>
      </c>
      <c r="D11044" t="s">
        <v>56202</v>
      </c>
      <c r="E11044" t="s">
        <v>17</v>
      </c>
      <c r="F11044" t="s">
        <v>18</v>
      </c>
      <c r="G11044" t="s">
        <v>24</v>
      </c>
      <c r="H11044">
        <v>6.5931699999999998</v>
      </c>
      <c r="I11044">
        <v>7.2418399999999998</v>
      </c>
      <c r="J11044">
        <v>0.135383</v>
      </c>
      <c r="K11044">
        <v>0.211226</v>
      </c>
      <c r="L11044">
        <v>0.76229999999999998</v>
      </c>
      <c r="M11044">
        <v>0.99968599999999996</v>
      </c>
      <c r="N11044" t="s">
        <v>20</v>
      </c>
    </row>
    <row r="11045" spans="1:14" x14ac:dyDescent="0.25">
      <c r="A11045" t="s">
        <v>58142</v>
      </c>
      <c r="B11045" t="s">
        <v>58142</v>
      </c>
      <c r="C11045" t="s">
        <v>58143</v>
      </c>
      <c r="D11045" t="s">
        <v>58144</v>
      </c>
      <c r="E11045" t="s">
        <v>17</v>
      </c>
      <c r="F11045" t="s">
        <v>18</v>
      </c>
      <c r="G11045" t="s">
        <v>24</v>
      </c>
      <c r="H11045">
        <v>5.08188</v>
      </c>
      <c r="I11045">
        <v>5.5818500000000002</v>
      </c>
      <c r="J11045">
        <v>0.135383</v>
      </c>
      <c r="K11045">
        <v>0.21985399999999999</v>
      </c>
      <c r="L11045">
        <v>0.75149999999999995</v>
      </c>
      <c r="M11045">
        <v>0.99968599999999996</v>
      </c>
      <c r="N11045" t="s">
        <v>20</v>
      </c>
    </row>
    <row r="11046" spans="1:14" x14ac:dyDescent="0.25">
      <c r="A11046" t="s">
        <v>30857</v>
      </c>
      <c r="B11046" t="s">
        <v>30857</v>
      </c>
      <c r="C11046" t="s">
        <v>30858</v>
      </c>
      <c r="D11046" t="s">
        <v>30859</v>
      </c>
      <c r="E11046" t="s">
        <v>17</v>
      </c>
      <c r="F11046" t="s">
        <v>18</v>
      </c>
      <c r="G11046" t="s">
        <v>24</v>
      </c>
      <c r="H11046">
        <v>5.5515800000000004</v>
      </c>
      <c r="I11046">
        <v>6.0981899999999998</v>
      </c>
      <c r="J11046">
        <v>0.13548199999999999</v>
      </c>
      <c r="K11046">
        <v>0.234759</v>
      </c>
      <c r="L11046">
        <v>0.73614999999999997</v>
      </c>
      <c r="M11046">
        <v>0.99968599999999996</v>
      </c>
      <c r="N11046" t="s">
        <v>20</v>
      </c>
    </row>
    <row r="11047" spans="1:14" x14ac:dyDescent="0.25">
      <c r="A11047" t="s">
        <v>8691</v>
      </c>
      <c r="B11047" t="s">
        <v>8691</v>
      </c>
      <c r="C11047" t="s">
        <v>8692</v>
      </c>
      <c r="D11047" t="s">
        <v>8693</v>
      </c>
      <c r="E11047" t="s">
        <v>17</v>
      </c>
      <c r="F11047" t="s">
        <v>18</v>
      </c>
      <c r="G11047" t="s">
        <v>24</v>
      </c>
      <c r="H11047">
        <v>6.4917100000000003</v>
      </c>
      <c r="I11047">
        <v>7.1309100000000001</v>
      </c>
      <c r="J11047">
        <v>0.135489</v>
      </c>
      <c r="K11047">
        <v>0.172152</v>
      </c>
      <c r="L11047">
        <v>0.79420000000000002</v>
      </c>
      <c r="M11047">
        <v>0.99968599999999996</v>
      </c>
      <c r="N11047" t="s">
        <v>20</v>
      </c>
    </row>
    <row r="11048" spans="1:14" x14ac:dyDescent="0.25">
      <c r="A11048" t="s">
        <v>38097</v>
      </c>
      <c r="B11048" t="s">
        <v>38097</v>
      </c>
      <c r="C11048" t="s">
        <v>38098</v>
      </c>
      <c r="D11048" t="s">
        <v>38099</v>
      </c>
      <c r="E11048" t="s">
        <v>17</v>
      </c>
      <c r="F11048" t="s">
        <v>18</v>
      </c>
      <c r="G11048" t="s">
        <v>24</v>
      </c>
      <c r="H11048">
        <v>29.658000000000001</v>
      </c>
      <c r="I11048">
        <v>32.579799999999999</v>
      </c>
      <c r="J11048">
        <v>0.13555600000000001</v>
      </c>
      <c r="K11048">
        <v>0.24488699999999999</v>
      </c>
      <c r="L11048">
        <v>0.73329999999999995</v>
      </c>
      <c r="M11048">
        <v>0.99968599999999996</v>
      </c>
      <c r="N11048" t="s">
        <v>20</v>
      </c>
    </row>
    <row r="11049" spans="1:14" x14ac:dyDescent="0.25">
      <c r="A11049" t="s">
        <v>314</v>
      </c>
      <c r="B11049" t="s">
        <v>314</v>
      </c>
      <c r="C11049" t="s">
        <v>315</v>
      </c>
      <c r="D11049" t="s">
        <v>316</v>
      </c>
      <c r="E11049" t="s">
        <v>17</v>
      </c>
      <c r="F11049" t="s">
        <v>18</v>
      </c>
      <c r="G11049" t="s">
        <v>24</v>
      </c>
      <c r="H11049">
        <v>5.9768499999999998</v>
      </c>
      <c r="I11049">
        <v>6.5659599999999996</v>
      </c>
      <c r="J11049">
        <v>0.13562099999999999</v>
      </c>
      <c r="K11049">
        <v>0.21262200000000001</v>
      </c>
      <c r="L11049">
        <v>0.74824999999999997</v>
      </c>
      <c r="M11049">
        <v>0.99968599999999996</v>
      </c>
      <c r="N11049" t="s">
        <v>20</v>
      </c>
    </row>
    <row r="11050" spans="1:14" x14ac:dyDescent="0.25">
      <c r="A11050" t="s">
        <v>29082</v>
      </c>
      <c r="B11050" t="s">
        <v>29082</v>
      </c>
      <c r="C11050" t="s">
        <v>29083</v>
      </c>
      <c r="D11050" t="s">
        <v>29084</v>
      </c>
      <c r="E11050" t="s">
        <v>17</v>
      </c>
      <c r="F11050" t="s">
        <v>18</v>
      </c>
      <c r="G11050" t="s">
        <v>24</v>
      </c>
      <c r="H11050">
        <v>18.960899999999999</v>
      </c>
      <c r="I11050">
        <v>20.8308</v>
      </c>
      <c r="J11050">
        <v>0.135685</v>
      </c>
      <c r="K11050">
        <v>0.25072299999999997</v>
      </c>
      <c r="L11050">
        <v>0.72184999999999999</v>
      </c>
      <c r="M11050">
        <v>0.99968599999999996</v>
      </c>
      <c r="N11050" t="s">
        <v>20</v>
      </c>
    </row>
    <row r="11051" spans="1:14" x14ac:dyDescent="0.25">
      <c r="A11051" t="s">
        <v>46463</v>
      </c>
      <c r="B11051" t="s">
        <v>46463</v>
      </c>
      <c r="C11051" t="s">
        <v>46464</v>
      </c>
      <c r="D11051" t="s">
        <v>46465</v>
      </c>
      <c r="E11051" t="s">
        <v>17</v>
      </c>
      <c r="F11051" t="s">
        <v>18</v>
      </c>
      <c r="G11051" t="s">
        <v>24</v>
      </c>
      <c r="H11051">
        <v>9.5378100000000003</v>
      </c>
      <c r="I11051">
        <v>10.4788</v>
      </c>
      <c r="J11051">
        <v>0.135743</v>
      </c>
      <c r="K11051">
        <v>0.249504</v>
      </c>
      <c r="L11051">
        <v>0.72365000000000002</v>
      </c>
      <c r="M11051">
        <v>0.99968599999999996</v>
      </c>
      <c r="N11051" t="s">
        <v>20</v>
      </c>
    </row>
    <row r="11052" spans="1:14" x14ac:dyDescent="0.25">
      <c r="A11052" t="s">
        <v>9926</v>
      </c>
      <c r="B11052" t="s">
        <v>9926</v>
      </c>
      <c r="C11052" t="s">
        <v>9927</v>
      </c>
      <c r="D11052" t="s">
        <v>9928</v>
      </c>
      <c r="E11052" t="s">
        <v>17</v>
      </c>
      <c r="F11052" t="s">
        <v>18</v>
      </c>
      <c r="G11052" t="s">
        <v>24</v>
      </c>
      <c r="H11052">
        <v>7.1184900000000004</v>
      </c>
      <c r="I11052">
        <v>7.8208799999999998</v>
      </c>
      <c r="J11052">
        <v>0.13575999999999999</v>
      </c>
      <c r="K11052">
        <v>0.20016300000000001</v>
      </c>
      <c r="L11052">
        <v>0.77515000000000001</v>
      </c>
      <c r="M11052">
        <v>0.99968599999999996</v>
      </c>
      <c r="N11052" t="s">
        <v>20</v>
      </c>
    </row>
    <row r="11053" spans="1:14" x14ac:dyDescent="0.25">
      <c r="A11053" t="s">
        <v>44759</v>
      </c>
      <c r="B11053" t="s">
        <v>44759</v>
      </c>
      <c r="C11053" t="s">
        <v>44760</v>
      </c>
      <c r="D11053" t="s">
        <v>44761</v>
      </c>
      <c r="E11053" t="s">
        <v>17</v>
      </c>
      <c r="F11053" t="s">
        <v>18</v>
      </c>
      <c r="G11053" t="s">
        <v>24</v>
      </c>
      <c r="H11053">
        <v>7.0246199999999996</v>
      </c>
      <c r="I11053">
        <v>7.7178500000000003</v>
      </c>
      <c r="J11053">
        <v>0.13577700000000001</v>
      </c>
      <c r="K11053">
        <v>0.239815</v>
      </c>
      <c r="L11053">
        <v>0.73004999999999998</v>
      </c>
      <c r="M11053">
        <v>0.99968599999999996</v>
      </c>
      <c r="N11053" t="s">
        <v>20</v>
      </c>
    </row>
    <row r="11054" spans="1:14" x14ac:dyDescent="0.25">
      <c r="A11054" t="s">
        <v>39680</v>
      </c>
      <c r="B11054" t="s">
        <v>39680</v>
      </c>
      <c r="C11054" t="s">
        <v>39681</v>
      </c>
      <c r="D11054" t="s">
        <v>39682</v>
      </c>
      <c r="E11054" t="s">
        <v>17</v>
      </c>
      <c r="F11054" t="s">
        <v>18</v>
      </c>
      <c r="G11054" t="s">
        <v>24</v>
      </c>
      <c r="H11054">
        <v>3.4733800000000001</v>
      </c>
      <c r="I11054">
        <v>3.8162799999999999</v>
      </c>
      <c r="J11054">
        <v>0.135824</v>
      </c>
      <c r="K11054">
        <v>0.17971899999999999</v>
      </c>
      <c r="L11054">
        <v>0.79544999999999999</v>
      </c>
      <c r="M11054">
        <v>0.99968599999999996</v>
      </c>
      <c r="N11054" t="s">
        <v>20</v>
      </c>
    </row>
    <row r="11055" spans="1:14" x14ac:dyDescent="0.25">
      <c r="A11055" t="s">
        <v>8492</v>
      </c>
      <c r="B11055" t="s">
        <v>8492</v>
      </c>
      <c r="C11055" t="s">
        <v>8493</v>
      </c>
      <c r="D11055" t="s">
        <v>8494</v>
      </c>
      <c r="E11055" t="s">
        <v>17</v>
      </c>
      <c r="F11055" t="s">
        <v>18</v>
      </c>
      <c r="G11055" t="s">
        <v>24</v>
      </c>
      <c r="H11055">
        <v>5.1299099999999997</v>
      </c>
      <c r="I11055">
        <v>5.6363799999999999</v>
      </c>
      <c r="J11055">
        <v>0.13583400000000001</v>
      </c>
      <c r="K11055">
        <v>0.18562899999999999</v>
      </c>
      <c r="L11055">
        <v>0.78659999999999997</v>
      </c>
      <c r="M11055">
        <v>0.99968599999999996</v>
      </c>
      <c r="N11055" t="s">
        <v>20</v>
      </c>
    </row>
    <row r="11056" spans="1:14" x14ac:dyDescent="0.25">
      <c r="A11056" t="s">
        <v>10481</v>
      </c>
      <c r="B11056" t="s">
        <v>10481</v>
      </c>
      <c r="C11056" t="s">
        <v>10482</v>
      </c>
      <c r="D11056" t="s">
        <v>10483</v>
      </c>
      <c r="E11056" t="s">
        <v>17</v>
      </c>
      <c r="F11056" t="s">
        <v>18</v>
      </c>
      <c r="G11056" t="s">
        <v>24</v>
      </c>
      <c r="H11056">
        <v>21.534099999999999</v>
      </c>
      <c r="I11056">
        <v>23.660299999999999</v>
      </c>
      <c r="J11056">
        <v>0.135847</v>
      </c>
      <c r="K11056">
        <v>0.25853500000000001</v>
      </c>
      <c r="L11056">
        <v>0.71345000000000003</v>
      </c>
      <c r="M11056">
        <v>0.99968599999999996</v>
      </c>
      <c r="N11056" t="s">
        <v>20</v>
      </c>
    </row>
    <row r="11057" spans="1:14" x14ac:dyDescent="0.25">
      <c r="A11057" t="s">
        <v>49940</v>
      </c>
      <c r="B11057" t="s">
        <v>49940</v>
      </c>
      <c r="C11057" t="s">
        <v>49941</v>
      </c>
      <c r="D11057" t="s">
        <v>49942</v>
      </c>
      <c r="E11057" t="s">
        <v>17</v>
      </c>
      <c r="F11057" t="s">
        <v>18</v>
      </c>
      <c r="G11057" t="s">
        <v>24</v>
      </c>
      <c r="H11057">
        <v>4.6326200000000002</v>
      </c>
      <c r="I11057">
        <v>5.0901699999999996</v>
      </c>
      <c r="J11057">
        <v>0.13588700000000001</v>
      </c>
      <c r="K11057">
        <v>0.175512</v>
      </c>
      <c r="L11057">
        <v>0.80330000000000001</v>
      </c>
      <c r="M11057">
        <v>0.99968599999999996</v>
      </c>
      <c r="N11057" t="s">
        <v>20</v>
      </c>
    </row>
    <row r="11058" spans="1:14" x14ac:dyDescent="0.25">
      <c r="A11058" t="s">
        <v>9818</v>
      </c>
      <c r="B11058" t="s">
        <v>9818</v>
      </c>
      <c r="C11058" t="s">
        <v>9819</v>
      </c>
      <c r="D11058" t="s">
        <v>9820</v>
      </c>
      <c r="E11058" t="s">
        <v>17</v>
      </c>
      <c r="F11058" t="s">
        <v>18</v>
      </c>
      <c r="G11058" t="s">
        <v>24</v>
      </c>
      <c r="H11058">
        <v>1.8058799999999999</v>
      </c>
      <c r="I11058">
        <v>1.98441</v>
      </c>
      <c r="J11058">
        <v>0.13601099999999999</v>
      </c>
      <c r="K11058">
        <v>0.17919499999999999</v>
      </c>
      <c r="L11058">
        <v>0.79705000000000004</v>
      </c>
      <c r="M11058">
        <v>0.99968599999999996</v>
      </c>
      <c r="N11058" t="s">
        <v>20</v>
      </c>
    </row>
    <row r="11059" spans="1:14" x14ac:dyDescent="0.25">
      <c r="A11059" t="s">
        <v>59905</v>
      </c>
      <c r="B11059" t="s">
        <v>59905</v>
      </c>
      <c r="C11059" t="s">
        <v>59906</v>
      </c>
      <c r="D11059" t="s">
        <v>59907</v>
      </c>
      <c r="E11059" t="s">
        <v>17</v>
      </c>
      <c r="F11059" t="s">
        <v>18</v>
      </c>
      <c r="G11059" t="s">
        <v>24</v>
      </c>
      <c r="H11059">
        <v>6.0401899999999999</v>
      </c>
      <c r="I11059">
        <v>6.6377300000000004</v>
      </c>
      <c r="J11059">
        <v>0.136097</v>
      </c>
      <c r="K11059">
        <v>0.223525</v>
      </c>
      <c r="L11059">
        <v>0.74829999999999997</v>
      </c>
      <c r="M11059">
        <v>0.99968599999999996</v>
      </c>
      <c r="N11059" t="s">
        <v>20</v>
      </c>
    </row>
    <row r="11060" spans="1:14" x14ac:dyDescent="0.25">
      <c r="A11060" t="s">
        <v>850</v>
      </c>
      <c r="B11060" t="s">
        <v>850</v>
      </c>
      <c r="C11060" t="s">
        <v>851</v>
      </c>
      <c r="D11060" t="s">
        <v>852</v>
      </c>
      <c r="E11060" t="s">
        <v>17</v>
      </c>
      <c r="F11060" t="s">
        <v>18</v>
      </c>
      <c r="G11060" t="s">
        <v>24</v>
      </c>
      <c r="H11060">
        <v>17.952100000000002</v>
      </c>
      <c r="I11060">
        <v>19.7301</v>
      </c>
      <c r="J11060">
        <v>0.136243</v>
      </c>
      <c r="K11060">
        <v>0.24565600000000001</v>
      </c>
      <c r="L11060">
        <v>0.72619999999999996</v>
      </c>
      <c r="M11060">
        <v>0.99968599999999996</v>
      </c>
      <c r="N11060" t="s">
        <v>20</v>
      </c>
    </row>
    <row r="11061" spans="1:14" x14ac:dyDescent="0.25">
      <c r="A11061" t="s">
        <v>42114</v>
      </c>
      <c r="B11061" t="s">
        <v>42114</v>
      </c>
      <c r="C11061" t="s">
        <v>42115</v>
      </c>
      <c r="D11061" t="s">
        <v>42116</v>
      </c>
      <c r="E11061" t="s">
        <v>17</v>
      </c>
      <c r="F11061" t="s">
        <v>18</v>
      </c>
      <c r="G11061" t="s">
        <v>24</v>
      </c>
      <c r="H11061">
        <v>4.6731400000000001</v>
      </c>
      <c r="I11061">
        <v>5.1362800000000002</v>
      </c>
      <c r="J11061">
        <v>0.13633300000000001</v>
      </c>
      <c r="K11061">
        <v>0.17154800000000001</v>
      </c>
      <c r="L11061">
        <v>0.79749999999999999</v>
      </c>
      <c r="M11061">
        <v>0.99968599999999996</v>
      </c>
      <c r="N11061" t="s">
        <v>20</v>
      </c>
    </row>
    <row r="11062" spans="1:14" x14ac:dyDescent="0.25">
      <c r="A11062" t="s">
        <v>15160</v>
      </c>
      <c r="B11062" t="s">
        <v>15160</v>
      </c>
      <c r="C11062" t="s">
        <v>15161</v>
      </c>
      <c r="D11062" t="s">
        <v>13770</v>
      </c>
      <c r="E11062" t="s">
        <v>17</v>
      </c>
      <c r="F11062" t="s">
        <v>18</v>
      </c>
      <c r="G11062" t="s">
        <v>24</v>
      </c>
      <c r="H11062">
        <v>110.32599999999999</v>
      </c>
      <c r="I11062">
        <v>121.261</v>
      </c>
      <c r="J11062">
        <v>0.13634099999999999</v>
      </c>
      <c r="K11062">
        <v>0.25221300000000002</v>
      </c>
      <c r="L11062">
        <v>0.71904999999999997</v>
      </c>
      <c r="M11062">
        <v>0.99968599999999996</v>
      </c>
      <c r="N11062" t="s">
        <v>20</v>
      </c>
    </row>
    <row r="11063" spans="1:14" x14ac:dyDescent="0.25">
      <c r="A11063" t="s">
        <v>61263</v>
      </c>
      <c r="B11063" t="s">
        <v>61263</v>
      </c>
      <c r="C11063" t="s">
        <v>61264</v>
      </c>
      <c r="D11063" t="s">
        <v>61265</v>
      </c>
      <c r="E11063" t="s">
        <v>17</v>
      </c>
      <c r="F11063" t="s">
        <v>18</v>
      </c>
      <c r="G11063" t="s">
        <v>24</v>
      </c>
      <c r="H11063">
        <v>2.7796099999999999</v>
      </c>
      <c r="I11063">
        <v>3.0555099999999999</v>
      </c>
      <c r="J11063">
        <v>0.13653399999999999</v>
      </c>
      <c r="K11063">
        <v>0.160694</v>
      </c>
      <c r="L11063">
        <v>0.81530000000000002</v>
      </c>
      <c r="M11063">
        <v>0.99968599999999996</v>
      </c>
      <c r="N11063" t="s">
        <v>20</v>
      </c>
    </row>
    <row r="11064" spans="1:14" x14ac:dyDescent="0.25">
      <c r="A11064" t="s">
        <v>31587</v>
      </c>
      <c r="B11064" t="s">
        <v>31587</v>
      </c>
      <c r="C11064" t="s">
        <v>31588</v>
      </c>
      <c r="D11064" t="s">
        <v>31589</v>
      </c>
      <c r="E11064" t="s">
        <v>17</v>
      </c>
      <c r="F11064" t="s">
        <v>18</v>
      </c>
      <c r="G11064" t="s">
        <v>24</v>
      </c>
      <c r="H11064">
        <v>37.140999999999998</v>
      </c>
      <c r="I11064">
        <v>40.829500000000003</v>
      </c>
      <c r="J11064">
        <v>0.136598</v>
      </c>
      <c r="K11064">
        <v>0.25972200000000001</v>
      </c>
      <c r="L11064">
        <v>0.70269999999999999</v>
      </c>
      <c r="M11064">
        <v>0.99968599999999996</v>
      </c>
      <c r="N11064" t="s">
        <v>20</v>
      </c>
    </row>
    <row r="11065" spans="1:14" x14ac:dyDescent="0.25">
      <c r="A11065" t="s">
        <v>52618</v>
      </c>
      <c r="B11065" t="s">
        <v>52618</v>
      </c>
      <c r="C11065" t="s">
        <v>52619</v>
      </c>
      <c r="D11065" t="s">
        <v>52620</v>
      </c>
      <c r="E11065" t="s">
        <v>17</v>
      </c>
      <c r="F11065" t="s">
        <v>18</v>
      </c>
      <c r="G11065" t="s">
        <v>24</v>
      </c>
      <c r="H11065">
        <v>6.3002500000000001</v>
      </c>
      <c r="I11065">
        <v>6.9264700000000001</v>
      </c>
      <c r="J11065">
        <v>0.136711</v>
      </c>
      <c r="K11065">
        <v>0.20507600000000001</v>
      </c>
      <c r="L11065">
        <v>0.76475000000000004</v>
      </c>
      <c r="M11065">
        <v>0.99968599999999996</v>
      </c>
      <c r="N11065" t="s">
        <v>20</v>
      </c>
    </row>
    <row r="11066" spans="1:14" x14ac:dyDescent="0.25">
      <c r="A11066" t="s">
        <v>16224</v>
      </c>
      <c r="B11066" t="s">
        <v>16224</v>
      </c>
      <c r="C11066" t="s">
        <v>16225</v>
      </c>
      <c r="D11066" t="s">
        <v>16226</v>
      </c>
      <c r="E11066" t="s">
        <v>17</v>
      </c>
      <c r="F11066" t="s">
        <v>18</v>
      </c>
      <c r="G11066" t="s">
        <v>24</v>
      </c>
      <c r="H11066">
        <v>53.218699999999998</v>
      </c>
      <c r="I11066">
        <v>58.516199999999998</v>
      </c>
      <c r="J11066">
        <v>0.13690099999999999</v>
      </c>
      <c r="K11066">
        <v>0.24848100000000001</v>
      </c>
      <c r="L11066">
        <v>0.71140000000000003</v>
      </c>
      <c r="M11066">
        <v>0.99968599999999996</v>
      </c>
      <c r="N11066" t="s">
        <v>20</v>
      </c>
    </row>
    <row r="11067" spans="1:14" x14ac:dyDescent="0.25">
      <c r="A11067" t="s">
        <v>39051</v>
      </c>
      <c r="B11067" t="s">
        <v>39051</v>
      </c>
      <c r="C11067" t="s">
        <v>39052</v>
      </c>
      <c r="D11067" t="s">
        <v>35878</v>
      </c>
      <c r="E11067" t="s">
        <v>17</v>
      </c>
      <c r="F11067" t="s">
        <v>18</v>
      </c>
      <c r="G11067" t="s">
        <v>24</v>
      </c>
      <c r="H11067">
        <v>28.365100000000002</v>
      </c>
      <c r="I11067">
        <v>31.188800000000001</v>
      </c>
      <c r="J11067">
        <v>0.13691300000000001</v>
      </c>
      <c r="K11067">
        <v>0.1787</v>
      </c>
      <c r="L11067">
        <v>0.79574999999999996</v>
      </c>
      <c r="M11067">
        <v>0.99968599999999996</v>
      </c>
      <c r="N11067" t="s">
        <v>20</v>
      </c>
    </row>
    <row r="11068" spans="1:14" x14ac:dyDescent="0.25">
      <c r="A11068" t="s">
        <v>13935</v>
      </c>
      <c r="B11068" t="s">
        <v>13935</v>
      </c>
      <c r="C11068" t="s">
        <v>13936</v>
      </c>
      <c r="D11068" t="s">
        <v>13937</v>
      </c>
      <c r="E11068" t="s">
        <v>17</v>
      </c>
      <c r="F11068" t="s">
        <v>18</v>
      </c>
      <c r="G11068" t="s">
        <v>24</v>
      </c>
      <c r="H11068">
        <v>11.1548</v>
      </c>
      <c r="I11068">
        <v>12.265599999999999</v>
      </c>
      <c r="J11068">
        <v>0.13694799999999999</v>
      </c>
      <c r="K11068">
        <v>0.24843299999999999</v>
      </c>
      <c r="L11068">
        <v>0.72850000000000004</v>
      </c>
      <c r="M11068">
        <v>0.99968599999999996</v>
      </c>
      <c r="N11068" t="s">
        <v>20</v>
      </c>
    </row>
    <row r="11069" spans="1:14" x14ac:dyDescent="0.25">
      <c r="A11069" t="s">
        <v>46383</v>
      </c>
      <c r="B11069" t="s">
        <v>46383</v>
      </c>
      <c r="C11069" t="s">
        <v>46384</v>
      </c>
      <c r="D11069" t="s">
        <v>44113</v>
      </c>
      <c r="E11069" t="s">
        <v>17</v>
      </c>
      <c r="F11069" t="s">
        <v>18</v>
      </c>
      <c r="G11069" t="s">
        <v>24</v>
      </c>
      <c r="H11069">
        <v>2.8931499999999999</v>
      </c>
      <c r="I11069">
        <v>3.1815799999999999</v>
      </c>
      <c r="J11069">
        <v>0.137099</v>
      </c>
      <c r="K11069">
        <v>0.186309</v>
      </c>
      <c r="L11069">
        <v>0.78879999999999995</v>
      </c>
      <c r="M11069">
        <v>0.99968599999999996</v>
      </c>
      <c r="N11069" t="s">
        <v>20</v>
      </c>
    </row>
    <row r="11070" spans="1:14" x14ac:dyDescent="0.25">
      <c r="A11070" t="s">
        <v>37577</v>
      </c>
      <c r="B11070" t="s">
        <v>37577</v>
      </c>
      <c r="C11070" t="s">
        <v>37578</v>
      </c>
      <c r="D11070" t="s">
        <v>37576</v>
      </c>
      <c r="E11070" t="s">
        <v>17</v>
      </c>
      <c r="F11070" t="s">
        <v>18</v>
      </c>
      <c r="G11070" t="s">
        <v>24</v>
      </c>
      <c r="H11070">
        <v>1.4657100000000001</v>
      </c>
      <c r="I11070">
        <v>1.6118399999999999</v>
      </c>
      <c r="J11070">
        <v>0.13711100000000001</v>
      </c>
      <c r="K11070">
        <v>6.3416200000000006E-2</v>
      </c>
      <c r="L11070">
        <v>0.67415000000000003</v>
      </c>
      <c r="M11070">
        <v>0.99968599999999996</v>
      </c>
      <c r="N11070" t="s">
        <v>20</v>
      </c>
    </row>
    <row r="11071" spans="1:14" x14ac:dyDescent="0.25">
      <c r="A11071" t="s">
        <v>33995</v>
      </c>
      <c r="B11071" t="s">
        <v>33995</v>
      </c>
      <c r="C11071" t="s">
        <v>33996</v>
      </c>
      <c r="D11071" t="s">
        <v>33997</v>
      </c>
      <c r="E11071" t="s">
        <v>17</v>
      </c>
      <c r="F11071" t="s">
        <v>18</v>
      </c>
      <c r="G11071" t="s">
        <v>24</v>
      </c>
      <c r="H11071">
        <v>7.1651199999999999</v>
      </c>
      <c r="I11071">
        <v>7.8795799999999998</v>
      </c>
      <c r="J11071">
        <v>0.137128</v>
      </c>
      <c r="K11071">
        <v>0.23129</v>
      </c>
      <c r="L11071">
        <v>0.74019999999999997</v>
      </c>
      <c r="M11071">
        <v>0.99968599999999996</v>
      </c>
      <c r="N11071" t="s">
        <v>20</v>
      </c>
    </row>
    <row r="11072" spans="1:14" x14ac:dyDescent="0.25">
      <c r="A11072" t="s">
        <v>12210</v>
      </c>
      <c r="B11072" t="s">
        <v>12210</v>
      </c>
      <c r="C11072" t="s">
        <v>12211</v>
      </c>
      <c r="D11072" t="s">
        <v>12212</v>
      </c>
      <c r="E11072" t="s">
        <v>17</v>
      </c>
      <c r="F11072" t="s">
        <v>18</v>
      </c>
      <c r="G11072" t="s">
        <v>24</v>
      </c>
      <c r="H11072">
        <v>11.9442</v>
      </c>
      <c r="I11072">
        <v>13.135400000000001</v>
      </c>
      <c r="J11072">
        <v>0.13714799999999999</v>
      </c>
      <c r="K11072">
        <v>0.23050499999999999</v>
      </c>
      <c r="L11072">
        <v>0.73919999999999997</v>
      </c>
      <c r="M11072">
        <v>0.99968599999999996</v>
      </c>
      <c r="N11072" t="s">
        <v>20</v>
      </c>
    </row>
    <row r="11073" spans="1:14" x14ac:dyDescent="0.25">
      <c r="A11073" t="s">
        <v>74614</v>
      </c>
      <c r="B11073" t="s">
        <v>74614</v>
      </c>
      <c r="C11073" t="s">
        <v>74615</v>
      </c>
      <c r="D11073" t="s">
        <v>74616</v>
      </c>
      <c r="E11073" t="s">
        <v>17</v>
      </c>
      <c r="F11073" t="s">
        <v>18</v>
      </c>
      <c r="G11073" t="s">
        <v>24</v>
      </c>
      <c r="H11073">
        <v>22.090900000000001</v>
      </c>
      <c r="I11073">
        <v>24.2944</v>
      </c>
      <c r="J11073">
        <v>0.13717099999999999</v>
      </c>
      <c r="K11073">
        <v>0.25055899999999998</v>
      </c>
      <c r="L11073">
        <v>0.72494999999999998</v>
      </c>
      <c r="M11073">
        <v>0.99968599999999996</v>
      </c>
      <c r="N11073" t="s">
        <v>20</v>
      </c>
    </row>
    <row r="11074" spans="1:14" x14ac:dyDescent="0.25">
      <c r="A11074" t="s">
        <v>67559</v>
      </c>
      <c r="B11074" t="s">
        <v>67559</v>
      </c>
      <c r="C11074" t="s">
        <v>67560</v>
      </c>
      <c r="D11074" t="s">
        <v>67561</v>
      </c>
      <c r="E11074" t="s">
        <v>17</v>
      </c>
      <c r="F11074" t="s">
        <v>18</v>
      </c>
      <c r="G11074" t="s">
        <v>24</v>
      </c>
      <c r="H11074">
        <v>13.600899999999999</v>
      </c>
      <c r="I11074">
        <v>14.9588</v>
      </c>
      <c r="J11074">
        <v>0.137292</v>
      </c>
      <c r="K11074">
        <v>0.231491</v>
      </c>
      <c r="L11074">
        <v>0.74550000000000005</v>
      </c>
      <c r="M11074">
        <v>0.99968599999999996</v>
      </c>
      <c r="N11074" t="s">
        <v>20</v>
      </c>
    </row>
    <row r="11075" spans="1:14" x14ac:dyDescent="0.25">
      <c r="A11075" t="s">
        <v>9978</v>
      </c>
      <c r="B11075" t="s">
        <v>9978</v>
      </c>
      <c r="C11075" t="s">
        <v>9979</v>
      </c>
      <c r="D11075" t="s">
        <v>9980</v>
      </c>
      <c r="E11075" t="s">
        <v>17</v>
      </c>
      <c r="F11075" t="s">
        <v>18</v>
      </c>
      <c r="G11075" t="s">
        <v>24</v>
      </c>
      <c r="H11075">
        <v>2.3380800000000002</v>
      </c>
      <c r="I11075">
        <v>2.57152</v>
      </c>
      <c r="J11075">
        <v>0.13730000000000001</v>
      </c>
      <c r="K11075">
        <v>0.20710999999999999</v>
      </c>
      <c r="L11075">
        <v>0.76685000000000003</v>
      </c>
      <c r="M11075">
        <v>0.99968599999999996</v>
      </c>
      <c r="N11075" t="s">
        <v>20</v>
      </c>
    </row>
    <row r="11076" spans="1:14" x14ac:dyDescent="0.25">
      <c r="A11076" t="s">
        <v>34133</v>
      </c>
      <c r="B11076" t="s">
        <v>34133</v>
      </c>
      <c r="C11076" t="s">
        <v>34134</v>
      </c>
      <c r="D11076" t="s">
        <v>32969</v>
      </c>
      <c r="E11076" t="s">
        <v>17</v>
      </c>
      <c r="F11076" t="s">
        <v>18</v>
      </c>
      <c r="G11076" t="s">
        <v>24</v>
      </c>
      <c r="H11076">
        <v>51.534399999999998</v>
      </c>
      <c r="I11076">
        <v>56.683</v>
      </c>
      <c r="J11076">
        <v>0.13738</v>
      </c>
      <c r="K11076">
        <v>0.249664</v>
      </c>
      <c r="L11076">
        <v>0.71130000000000004</v>
      </c>
      <c r="M11076">
        <v>0.99968599999999996</v>
      </c>
      <c r="N11076" t="s">
        <v>20</v>
      </c>
    </row>
    <row r="11077" spans="1:14" x14ac:dyDescent="0.25">
      <c r="A11077" t="s">
        <v>24086</v>
      </c>
      <c r="B11077" t="s">
        <v>24086</v>
      </c>
      <c r="C11077" t="s">
        <v>24087</v>
      </c>
      <c r="D11077" t="s">
        <v>22643</v>
      </c>
      <c r="E11077" t="s">
        <v>17</v>
      </c>
      <c r="F11077" t="s">
        <v>18</v>
      </c>
      <c r="G11077" t="s">
        <v>24</v>
      </c>
      <c r="H11077">
        <v>444.92099999999999</v>
      </c>
      <c r="I11077">
        <v>489.38299999999998</v>
      </c>
      <c r="J11077">
        <v>0.13741600000000001</v>
      </c>
      <c r="K11077">
        <v>0.17261299999999999</v>
      </c>
      <c r="L11077">
        <v>0.80630000000000002</v>
      </c>
      <c r="M11077">
        <v>0.99968599999999996</v>
      </c>
      <c r="N11077" t="s">
        <v>20</v>
      </c>
    </row>
    <row r="11078" spans="1:14" x14ac:dyDescent="0.25">
      <c r="A11078" t="s">
        <v>22986</v>
      </c>
      <c r="B11078" t="s">
        <v>22986</v>
      </c>
      <c r="C11078" t="s">
        <v>22987</v>
      </c>
      <c r="D11078" t="s">
        <v>22988</v>
      </c>
      <c r="E11078" t="s">
        <v>17</v>
      </c>
      <c r="F11078" t="s">
        <v>18</v>
      </c>
      <c r="G11078" t="s">
        <v>24</v>
      </c>
      <c r="H11078">
        <v>17.4071</v>
      </c>
      <c r="I11078">
        <v>19.147600000000001</v>
      </c>
      <c r="J11078">
        <v>0.13748299999999999</v>
      </c>
      <c r="K11078">
        <v>0.25165300000000002</v>
      </c>
      <c r="L11078">
        <v>0.71679999999999999</v>
      </c>
      <c r="M11078">
        <v>0.99968599999999996</v>
      </c>
      <c r="N11078" t="s">
        <v>20</v>
      </c>
    </row>
    <row r="11079" spans="1:14" x14ac:dyDescent="0.25">
      <c r="A11079" t="s">
        <v>61747</v>
      </c>
      <c r="B11079" t="s">
        <v>61747</v>
      </c>
      <c r="C11079" t="s">
        <v>61748</v>
      </c>
      <c r="D11079" t="s">
        <v>61749</v>
      </c>
      <c r="E11079" t="s">
        <v>17</v>
      </c>
      <c r="F11079" t="s">
        <v>18</v>
      </c>
      <c r="G11079" t="s">
        <v>24</v>
      </c>
      <c r="H11079">
        <v>40.456000000000003</v>
      </c>
      <c r="I11079">
        <v>44.501100000000001</v>
      </c>
      <c r="J11079">
        <v>0.137488</v>
      </c>
      <c r="K11079">
        <v>0.23921600000000001</v>
      </c>
      <c r="L11079">
        <v>0.73445000000000005</v>
      </c>
      <c r="M11079">
        <v>0.99968599999999996</v>
      </c>
      <c r="N11079" t="s">
        <v>20</v>
      </c>
    </row>
    <row r="11080" spans="1:14" x14ac:dyDescent="0.25">
      <c r="A11080" t="s">
        <v>48098</v>
      </c>
      <c r="B11080" t="s">
        <v>48098</v>
      </c>
      <c r="C11080" t="s">
        <v>48099</v>
      </c>
      <c r="D11080" t="s">
        <v>48100</v>
      </c>
      <c r="E11080" t="s">
        <v>17</v>
      </c>
      <c r="F11080" t="s">
        <v>18</v>
      </c>
      <c r="G11080" t="s">
        <v>24</v>
      </c>
      <c r="H11080">
        <v>5.2549999999999999</v>
      </c>
      <c r="I11080">
        <v>5.7805600000000004</v>
      </c>
      <c r="J11080">
        <v>0.137518</v>
      </c>
      <c r="K11080">
        <v>0.18761900000000001</v>
      </c>
      <c r="L11080">
        <v>0.78029999999999999</v>
      </c>
      <c r="M11080">
        <v>0.99968599999999996</v>
      </c>
      <c r="N11080" t="s">
        <v>20</v>
      </c>
    </row>
    <row r="11081" spans="1:14" x14ac:dyDescent="0.25">
      <c r="A11081" t="s">
        <v>23513</v>
      </c>
      <c r="B11081" t="s">
        <v>23513</v>
      </c>
      <c r="C11081" t="s">
        <v>23514</v>
      </c>
      <c r="D11081" t="s">
        <v>23515</v>
      </c>
      <c r="E11081" t="s">
        <v>17</v>
      </c>
      <c r="F11081" t="s">
        <v>18</v>
      </c>
      <c r="G11081" t="s">
        <v>24</v>
      </c>
      <c r="H11081">
        <v>40.885399999999997</v>
      </c>
      <c r="I11081">
        <v>44.974499999999999</v>
      </c>
      <c r="J11081">
        <v>0.13752200000000001</v>
      </c>
      <c r="K11081">
        <v>0.24024300000000001</v>
      </c>
      <c r="L11081">
        <v>0.74134999999999995</v>
      </c>
      <c r="M11081">
        <v>0.99968599999999996</v>
      </c>
      <c r="N11081" t="s">
        <v>20</v>
      </c>
    </row>
    <row r="11082" spans="1:14" x14ac:dyDescent="0.25">
      <c r="A11082" t="s">
        <v>41689</v>
      </c>
      <c r="B11082" t="s">
        <v>41689</v>
      </c>
      <c r="C11082" t="s">
        <v>41690</v>
      </c>
      <c r="D11082" t="s">
        <v>41691</v>
      </c>
      <c r="E11082" t="s">
        <v>17</v>
      </c>
      <c r="F11082" t="s">
        <v>18</v>
      </c>
      <c r="G11082" t="s">
        <v>24</v>
      </c>
      <c r="H11082">
        <v>2.87012</v>
      </c>
      <c r="I11082">
        <v>3.15726</v>
      </c>
      <c r="J11082">
        <v>0.13756099999999999</v>
      </c>
      <c r="K11082">
        <v>0.189414</v>
      </c>
      <c r="L11082">
        <v>0.78210000000000002</v>
      </c>
      <c r="M11082">
        <v>0.99968599999999996</v>
      </c>
      <c r="N11082" t="s">
        <v>20</v>
      </c>
    </row>
    <row r="11083" spans="1:14" x14ac:dyDescent="0.25">
      <c r="A11083" t="s">
        <v>44150</v>
      </c>
      <c r="B11083" t="s">
        <v>44150</v>
      </c>
      <c r="C11083" t="s">
        <v>44151</v>
      </c>
      <c r="D11083" t="s">
        <v>44152</v>
      </c>
      <c r="E11083" t="s">
        <v>17</v>
      </c>
      <c r="F11083" t="s">
        <v>18</v>
      </c>
      <c r="G11083" t="s">
        <v>24</v>
      </c>
      <c r="H11083">
        <v>2.5448900000000001</v>
      </c>
      <c r="I11083">
        <v>2.79962</v>
      </c>
      <c r="J11083">
        <v>0.137628</v>
      </c>
      <c r="K11083">
        <v>0.187948</v>
      </c>
      <c r="L11083">
        <v>0.78164999999999996</v>
      </c>
      <c r="M11083">
        <v>0.99968599999999996</v>
      </c>
      <c r="N11083" t="s">
        <v>20</v>
      </c>
    </row>
    <row r="11084" spans="1:14" x14ac:dyDescent="0.25">
      <c r="A11084" t="s">
        <v>29742</v>
      </c>
      <c r="B11084" t="s">
        <v>29742</v>
      </c>
      <c r="C11084" t="s">
        <v>29743</v>
      </c>
      <c r="D11084" t="s">
        <v>29744</v>
      </c>
      <c r="E11084" t="s">
        <v>17</v>
      </c>
      <c r="F11084" t="s">
        <v>18</v>
      </c>
      <c r="G11084" t="s">
        <v>24</v>
      </c>
      <c r="H11084">
        <v>13.747999999999999</v>
      </c>
      <c r="I11084">
        <v>15.124700000000001</v>
      </c>
      <c r="J11084">
        <v>0.137682</v>
      </c>
      <c r="K11084">
        <v>0.25694899999999998</v>
      </c>
      <c r="L11084">
        <v>0.71230000000000004</v>
      </c>
      <c r="M11084">
        <v>0.99968599999999996</v>
      </c>
      <c r="N11084" t="s">
        <v>20</v>
      </c>
    </row>
    <row r="11085" spans="1:14" x14ac:dyDescent="0.25">
      <c r="A11085" t="s">
        <v>44270</v>
      </c>
      <c r="B11085" t="s">
        <v>44270</v>
      </c>
      <c r="C11085" t="s">
        <v>44271</v>
      </c>
      <c r="D11085" t="s">
        <v>44272</v>
      </c>
      <c r="E11085" t="s">
        <v>17</v>
      </c>
      <c r="F11085" t="s">
        <v>18</v>
      </c>
      <c r="G11085" t="s">
        <v>24</v>
      </c>
      <c r="H11085">
        <v>39.7926</v>
      </c>
      <c r="I11085">
        <v>43.780700000000003</v>
      </c>
      <c r="J11085">
        <v>0.137795</v>
      </c>
      <c r="K11085">
        <v>0.17444699999999999</v>
      </c>
      <c r="L11085">
        <v>0.80305000000000004</v>
      </c>
      <c r="M11085">
        <v>0.99968599999999996</v>
      </c>
      <c r="N11085" t="s">
        <v>20</v>
      </c>
    </row>
    <row r="11086" spans="1:14" x14ac:dyDescent="0.25">
      <c r="A11086" t="s">
        <v>31115</v>
      </c>
      <c r="B11086" t="s">
        <v>31115</v>
      </c>
      <c r="C11086" t="s">
        <v>31116</v>
      </c>
      <c r="D11086" t="s">
        <v>31117</v>
      </c>
      <c r="E11086" t="s">
        <v>17</v>
      </c>
      <c r="F11086" t="s">
        <v>18</v>
      </c>
      <c r="G11086" t="s">
        <v>24</v>
      </c>
      <c r="H11086">
        <v>20.091000000000001</v>
      </c>
      <c r="I11086">
        <v>22.108799999999999</v>
      </c>
      <c r="J11086">
        <v>0.13807</v>
      </c>
      <c r="K11086">
        <v>0.233843</v>
      </c>
      <c r="L11086">
        <v>0.73755000000000004</v>
      </c>
      <c r="M11086">
        <v>0.99968599999999996</v>
      </c>
      <c r="N11086" t="s">
        <v>20</v>
      </c>
    </row>
    <row r="11087" spans="1:14" x14ac:dyDescent="0.25">
      <c r="A11087" t="s">
        <v>4750</v>
      </c>
      <c r="B11087" t="s">
        <v>4750</v>
      </c>
      <c r="C11087" t="s">
        <v>4751</v>
      </c>
      <c r="D11087" t="s">
        <v>4752</v>
      </c>
      <c r="E11087" t="s">
        <v>17</v>
      </c>
      <c r="F11087" t="s">
        <v>18</v>
      </c>
      <c r="G11087" t="s">
        <v>24</v>
      </c>
      <c r="H11087">
        <v>3.33209</v>
      </c>
      <c r="I11087">
        <v>3.6669399999999999</v>
      </c>
      <c r="J11087">
        <v>0.13814799999999999</v>
      </c>
      <c r="K11087">
        <v>0.115485</v>
      </c>
      <c r="L11087">
        <v>0.86634999999999995</v>
      </c>
      <c r="M11087">
        <v>0.99968599999999996</v>
      </c>
      <c r="N11087" t="s">
        <v>20</v>
      </c>
    </row>
    <row r="11088" spans="1:14" x14ac:dyDescent="0.25">
      <c r="A11088" t="s">
        <v>33420</v>
      </c>
      <c r="B11088" t="s">
        <v>33420</v>
      </c>
      <c r="C11088" t="s">
        <v>33421</v>
      </c>
      <c r="D11088" t="s">
        <v>32181</v>
      </c>
      <c r="E11088" t="s">
        <v>17</v>
      </c>
      <c r="F11088" t="s">
        <v>18</v>
      </c>
      <c r="G11088" t="s">
        <v>24</v>
      </c>
      <c r="H11088">
        <v>21.901499999999999</v>
      </c>
      <c r="I11088">
        <v>24.103000000000002</v>
      </c>
      <c r="J11088">
        <v>0.138182</v>
      </c>
      <c r="K11088">
        <v>4.1342200000000003E-2</v>
      </c>
      <c r="L11088">
        <v>0.93540000000000001</v>
      </c>
      <c r="M11088">
        <v>0.99968599999999996</v>
      </c>
      <c r="N11088" t="s">
        <v>20</v>
      </c>
    </row>
    <row r="11089" spans="1:14" x14ac:dyDescent="0.25">
      <c r="A11089" t="s">
        <v>13162</v>
      </c>
      <c r="B11089" t="s">
        <v>13162</v>
      </c>
      <c r="C11089" t="s">
        <v>13163</v>
      </c>
      <c r="D11089" t="s">
        <v>13164</v>
      </c>
      <c r="E11089" t="s">
        <v>17</v>
      </c>
      <c r="F11089" t="s">
        <v>18</v>
      </c>
      <c r="G11089" t="s">
        <v>24</v>
      </c>
      <c r="H11089">
        <v>5.4332500000000001</v>
      </c>
      <c r="I11089">
        <v>5.9797000000000002</v>
      </c>
      <c r="J11089">
        <v>0.13825599999999999</v>
      </c>
      <c r="K11089">
        <v>0.216003</v>
      </c>
      <c r="L11089">
        <v>0.75434999999999997</v>
      </c>
      <c r="M11089">
        <v>0.99968599999999996</v>
      </c>
      <c r="N11089" t="s">
        <v>20</v>
      </c>
    </row>
    <row r="11090" spans="1:14" x14ac:dyDescent="0.25">
      <c r="A11090" t="s">
        <v>17950</v>
      </c>
      <c r="B11090" t="s">
        <v>17950</v>
      </c>
      <c r="C11090" t="s">
        <v>17951</v>
      </c>
      <c r="D11090" t="s">
        <v>16527</v>
      </c>
      <c r="E11090" t="s">
        <v>17</v>
      </c>
      <c r="F11090" t="s">
        <v>18</v>
      </c>
      <c r="G11090" t="s">
        <v>24</v>
      </c>
      <c r="H11090">
        <v>11.496</v>
      </c>
      <c r="I11090">
        <v>12.652900000000001</v>
      </c>
      <c r="J11090">
        <v>0.13833999999999999</v>
      </c>
      <c r="K11090">
        <v>0.25512899999999999</v>
      </c>
      <c r="L11090">
        <v>0.71870000000000001</v>
      </c>
      <c r="M11090">
        <v>0.99968599999999996</v>
      </c>
      <c r="N11090" t="s">
        <v>20</v>
      </c>
    </row>
    <row r="11091" spans="1:14" x14ac:dyDescent="0.25">
      <c r="A11091" t="s">
        <v>39781</v>
      </c>
      <c r="B11091" t="s">
        <v>39781</v>
      </c>
      <c r="C11091" t="s">
        <v>39782</v>
      </c>
      <c r="D11091" t="s">
        <v>39783</v>
      </c>
      <c r="E11091" t="s">
        <v>17</v>
      </c>
      <c r="F11091" t="s">
        <v>18</v>
      </c>
      <c r="G11091" t="s">
        <v>24</v>
      </c>
      <c r="H11091">
        <v>48.585599999999999</v>
      </c>
      <c r="I11091">
        <v>53.4756</v>
      </c>
      <c r="J11091">
        <v>0.138351</v>
      </c>
      <c r="K11091">
        <v>0.24102699999999999</v>
      </c>
      <c r="L11091">
        <v>0.73780000000000001</v>
      </c>
      <c r="M11091">
        <v>0.99968599999999996</v>
      </c>
      <c r="N11091" t="s">
        <v>20</v>
      </c>
    </row>
    <row r="11092" spans="1:14" x14ac:dyDescent="0.25">
      <c r="A11092" t="s">
        <v>21717</v>
      </c>
      <c r="B11092" t="s">
        <v>21717</v>
      </c>
      <c r="C11092" t="s">
        <v>21718</v>
      </c>
      <c r="D11092" t="s">
        <v>21719</v>
      </c>
      <c r="E11092" t="s">
        <v>17</v>
      </c>
      <c r="F11092" t="s">
        <v>18</v>
      </c>
      <c r="G11092" t="s">
        <v>24</v>
      </c>
      <c r="H11092">
        <v>10.632199999999999</v>
      </c>
      <c r="I11092">
        <v>11.702500000000001</v>
      </c>
      <c r="J11092">
        <v>0.138377</v>
      </c>
      <c r="K11092">
        <v>0.24878600000000001</v>
      </c>
      <c r="L11092">
        <v>0.72814999999999996</v>
      </c>
      <c r="M11092">
        <v>0.99968599999999996</v>
      </c>
      <c r="N11092" t="s">
        <v>20</v>
      </c>
    </row>
    <row r="11093" spans="1:14" x14ac:dyDescent="0.25">
      <c r="A11093" t="s">
        <v>7805</v>
      </c>
      <c r="B11093" t="s">
        <v>7805</v>
      </c>
      <c r="C11093" t="s">
        <v>7806</v>
      </c>
      <c r="D11093" t="s">
        <v>7807</v>
      </c>
      <c r="E11093" t="s">
        <v>17</v>
      </c>
      <c r="F11093" t="s">
        <v>18</v>
      </c>
      <c r="G11093" t="s">
        <v>24</v>
      </c>
      <c r="H11093">
        <v>1.38581</v>
      </c>
      <c r="I11093">
        <v>1.5253300000000001</v>
      </c>
      <c r="J11093">
        <v>0.13838600000000001</v>
      </c>
      <c r="K11093">
        <v>0.12709999999999999</v>
      </c>
      <c r="L11093">
        <v>0.84935000000000005</v>
      </c>
      <c r="M11093">
        <v>0.99968599999999996</v>
      </c>
      <c r="N11093" t="s">
        <v>20</v>
      </c>
    </row>
    <row r="11094" spans="1:14" x14ac:dyDescent="0.25">
      <c r="A11094" t="s">
        <v>31572</v>
      </c>
      <c r="B11094" t="s">
        <v>31572</v>
      </c>
      <c r="C11094" t="s">
        <v>31573</v>
      </c>
      <c r="D11094" t="s">
        <v>31574</v>
      </c>
      <c r="E11094" t="s">
        <v>17</v>
      </c>
      <c r="F11094" t="s">
        <v>18</v>
      </c>
      <c r="G11094" t="s">
        <v>24</v>
      </c>
      <c r="H11094">
        <v>4.6553199999999997</v>
      </c>
      <c r="I11094">
        <v>5.1243699999999999</v>
      </c>
      <c r="J11094">
        <v>0.13849600000000001</v>
      </c>
      <c r="K11094">
        <v>0.20080100000000001</v>
      </c>
      <c r="L11094">
        <v>0.76734999999999998</v>
      </c>
      <c r="M11094">
        <v>0.99968599999999996</v>
      </c>
      <c r="N11094" t="s">
        <v>20</v>
      </c>
    </row>
    <row r="11095" spans="1:14" x14ac:dyDescent="0.25">
      <c r="A11095" t="s">
        <v>36789</v>
      </c>
      <c r="B11095" t="s">
        <v>36789</v>
      </c>
      <c r="C11095" t="s">
        <v>36790</v>
      </c>
      <c r="D11095" t="s">
        <v>36791</v>
      </c>
      <c r="E11095" t="s">
        <v>17</v>
      </c>
      <c r="F11095" t="s">
        <v>18</v>
      </c>
      <c r="G11095" t="s">
        <v>24</v>
      </c>
      <c r="H11095">
        <v>0.82361200000000001</v>
      </c>
      <c r="I11095">
        <v>0.90662799999999999</v>
      </c>
      <c r="J11095">
        <v>0.138546</v>
      </c>
      <c r="K11095">
        <v>0.13441</v>
      </c>
      <c r="L11095">
        <v>0.84030000000000005</v>
      </c>
      <c r="M11095">
        <v>0.99968599999999996</v>
      </c>
      <c r="N11095" t="s">
        <v>20</v>
      </c>
    </row>
    <row r="11096" spans="1:14" x14ac:dyDescent="0.25">
      <c r="A11096" t="s">
        <v>38173</v>
      </c>
      <c r="B11096" t="s">
        <v>38173</v>
      </c>
      <c r="C11096" t="s">
        <v>38174</v>
      </c>
      <c r="D11096" t="s">
        <v>38175</v>
      </c>
      <c r="E11096" t="s">
        <v>17</v>
      </c>
      <c r="F11096" t="s">
        <v>18</v>
      </c>
      <c r="G11096" t="s">
        <v>24</v>
      </c>
      <c r="H11096">
        <v>4.9056600000000001</v>
      </c>
      <c r="I11096">
        <v>5.4005099999999997</v>
      </c>
      <c r="J11096">
        <v>0.13864699999999999</v>
      </c>
      <c r="K11096">
        <v>0.23150899999999999</v>
      </c>
      <c r="L11096">
        <v>0.73634999999999995</v>
      </c>
      <c r="M11096">
        <v>0.99968599999999996</v>
      </c>
      <c r="N11096" t="s">
        <v>20</v>
      </c>
    </row>
    <row r="11097" spans="1:14" x14ac:dyDescent="0.25">
      <c r="A11097" t="s">
        <v>18238</v>
      </c>
      <c r="B11097" t="s">
        <v>18238</v>
      </c>
      <c r="C11097" t="s">
        <v>18239</v>
      </c>
      <c r="D11097" t="s">
        <v>18240</v>
      </c>
      <c r="E11097" t="s">
        <v>17</v>
      </c>
      <c r="F11097" t="s">
        <v>18</v>
      </c>
      <c r="G11097" t="s">
        <v>24</v>
      </c>
      <c r="H11097">
        <v>2.30572</v>
      </c>
      <c r="I11097">
        <v>2.5383599999999999</v>
      </c>
      <c r="J11097">
        <v>0.138679</v>
      </c>
      <c r="K11097">
        <v>0.146652</v>
      </c>
      <c r="L11097">
        <v>0.83355000000000001</v>
      </c>
      <c r="M11097">
        <v>0.99968599999999996</v>
      </c>
      <c r="N11097" t="s">
        <v>20</v>
      </c>
    </row>
    <row r="11098" spans="1:14" x14ac:dyDescent="0.25">
      <c r="A11098" t="s">
        <v>43757</v>
      </c>
      <c r="B11098" t="s">
        <v>43757</v>
      </c>
      <c r="C11098" t="s">
        <v>43758</v>
      </c>
      <c r="D11098" t="s">
        <v>43759</v>
      </c>
      <c r="E11098" t="s">
        <v>17</v>
      </c>
      <c r="F11098" t="s">
        <v>18</v>
      </c>
      <c r="G11098" t="s">
        <v>24</v>
      </c>
      <c r="H11098">
        <v>11.0791</v>
      </c>
      <c r="I11098">
        <v>12.1974</v>
      </c>
      <c r="J11098">
        <v>0.13872999999999999</v>
      </c>
      <c r="K11098">
        <v>9.4269099999999995E-2</v>
      </c>
      <c r="L11098">
        <v>0.83425000000000005</v>
      </c>
      <c r="M11098">
        <v>0.99968599999999996</v>
      </c>
      <c r="N11098" t="s">
        <v>20</v>
      </c>
    </row>
    <row r="11099" spans="1:14" x14ac:dyDescent="0.25">
      <c r="A11099" t="s">
        <v>20894</v>
      </c>
      <c r="B11099" t="s">
        <v>20894</v>
      </c>
      <c r="C11099" t="s">
        <v>20895</v>
      </c>
      <c r="D11099" t="s">
        <v>20896</v>
      </c>
      <c r="E11099" t="s">
        <v>17</v>
      </c>
      <c r="F11099" t="s">
        <v>18</v>
      </c>
      <c r="G11099" t="s">
        <v>24</v>
      </c>
      <c r="H11099">
        <v>182.20699999999999</v>
      </c>
      <c r="I11099">
        <v>200.624</v>
      </c>
      <c r="J11099">
        <v>0.13891100000000001</v>
      </c>
      <c r="K11099">
        <v>4.2144800000000003E-2</v>
      </c>
      <c r="L11099">
        <v>0.81904999999999994</v>
      </c>
      <c r="M11099">
        <v>0.99968599999999996</v>
      </c>
      <c r="N11099" t="s">
        <v>20</v>
      </c>
    </row>
    <row r="11100" spans="1:14" x14ac:dyDescent="0.25">
      <c r="A11100" t="s">
        <v>2421</v>
      </c>
      <c r="B11100" t="s">
        <v>2421</v>
      </c>
      <c r="C11100" t="s">
        <v>2422</v>
      </c>
      <c r="D11100" t="s">
        <v>2423</v>
      </c>
      <c r="E11100" t="s">
        <v>17</v>
      </c>
      <c r="F11100" t="s">
        <v>18</v>
      </c>
      <c r="G11100" t="s">
        <v>24</v>
      </c>
      <c r="H11100">
        <v>12.2348</v>
      </c>
      <c r="I11100">
        <v>13.4716</v>
      </c>
      <c r="J11100">
        <v>0.13892499999999999</v>
      </c>
      <c r="K11100">
        <v>0.243594</v>
      </c>
      <c r="L11100">
        <v>0.71794999999999998</v>
      </c>
      <c r="M11100">
        <v>0.99968599999999996</v>
      </c>
      <c r="N11100" t="s">
        <v>20</v>
      </c>
    </row>
    <row r="11101" spans="1:14" x14ac:dyDescent="0.25">
      <c r="A11101" t="s">
        <v>8889</v>
      </c>
      <c r="B11101" t="s">
        <v>8889</v>
      </c>
      <c r="C11101" t="s">
        <v>8890</v>
      </c>
      <c r="D11101" t="s">
        <v>8891</v>
      </c>
      <c r="E11101" t="s">
        <v>17</v>
      </c>
      <c r="F11101" t="s">
        <v>18</v>
      </c>
      <c r="G11101" t="s">
        <v>24</v>
      </c>
      <c r="H11101">
        <v>8.1232699999999998</v>
      </c>
      <c r="I11101">
        <v>8.9449299999999994</v>
      </c>
      <c r="J11101">
        <v>0.13900999999999999</v>
      </c>
      <c r="K11101">
        <v>0.26448700000000003</v>
      </c>
      <c r="L11101">
        <v>0.70320000000000005</v>
      </c>
      <c r="M11101">
        <v>0.99968599999999996</v>
      </c>
      <c r="N11101" t="s">
        <v>20</v>
      </c>
    </row>
    <row r="11102" spans="1:14" x14ac:dyDescent="0.25">
      <c r="A11102" t="s">
        <v>35290</v>
      </c>
      <c r="B11102" t="s">
        <v>35290</v>
      </c>
      <c r="C11102" t="s">
        <v>35291</v>
      </c>
      <c r="D11102" t="s">
        <v>35292</v>
      </c>
      <c r="E11102" t="s">
        <v>17</v>
      </c>
      <c r="F11102" t="s">
        <v>18</v>
      </c>
      <c r="G11102" t="s">
        <v>24</v>
      </c>
      <c r="H11102">
        <v>12.5915</v>
      </c>
      <c r="I11102">
        <v>13.865500000000001</v>
      </c>
      <c r="J11102">
        <v>0.13905500000000001</v>
      </c>
      <c r="K11102">
        <v>0.235981</v>
      </c>
      <c r="L11102">
        <v>0.73650000000000004</v>
      </c>
      <c r="M11102">
        <v>0.99968599999999996</v>
      </c>
      <c r="N11102" t="s">
        <v>20</v>
      </c>
    </row>
    <row r="11103" spans="1:14" x14ac:dyDescent="0.25">
      <c r="A11103" t="s">
        <v>59940</v>
      </c>
      <c r="B11103" t="s">
        <v>59940</v>
      </c>
      <c r="C11103" t="s">
        <v>59941</v>
      </c>
      <c r="D11103" t="s">
        <v>59942</v>
      </c>
      <c r="E11103" t="s">
        <v>17</v>
      </c>
      <c r="F11103" t="s">
        <v>18</v>
      </c>
      <c r="G11103" t="s">
        <v>24</v>
      </c>
      <c r="H11103">
        <v>5.7497499999999997</v>
      </c>
      <c r="I11103">
        <v>6.3316800000000004</v>
      </c>
      <c r="J11103">
        <v>0.13908999999999999</v>
      </c>
      <c r="K11103">
        <v>0.20405300000000001</v>
      </c>
      <c r="L11103">
        <v>0.76919999999999999</v>
      </c>
      <c r="M11103">
        <v>0.99968599999999996</v>
      </c>
      <c r="N11103" t="s">
        <v>20</v>
      </c>
    </row>
    <row r="11104" spans="1:14" x14ac:dyDescent="0.25">
      <c r="A11104" t="s">
        <v>44294</v>
      </c>
      <c r="B11104" t="s">
        <v>44294</v>
      </c>
      <c r="C11104" t="s">
        <v>44295</v>
      </c>
      <c r="D11104" t="s">
        <v>44296</v>
      </c>
      <c r="E11104" t="s">
        <v>17</v>
      </c>
      <c r="F11104" t="s">
        <v>18</v>
      </c>
      <c r="G11104" t="s">
        <v>24</v>
      </c>
      <c r="H11104">
        <v>12.084199999999999</v>
      </c>
      <c r="I11104">
        <v>13.307600000000001</v>
      </c>
      <c r="J11104">
        <v>0.139126</v>
      </c>
      <c r="K11104">
        <v>5.9034099999999999E-2</v>
      </c>
      <c r="L11104">
        <v>0.57030000000000003</v>
      </c>
      <c r="M11104">
        <v>0.99968599999999996</v>
      </c>
      <c r="N11104" t="s">
        <v>20</v>
      </c>
    </row>
    <row r="11105" spans="1:14" x14ac:dyDescent="0.25">
      <c r="A11105" t="s">
        <v>49904</v>
      </c>
      <c r="B11105" t="s">
        <v>49904</v>
      </c>
      <c r="C11105" t="s">
        <v>49905</v>
      </c>
      <c r="D11105" t="s">
        <v>49906</v>
      </c>
      <c r="E11105" t="s">
        <v>17</v>
      </c>
      <c r="F11105" t="s">
        <v>18</v>
      </c>
      <c r="G11105" t="s">
        <v>24</v>
      </c>
      <c r="H11105">
        <v>16.118099999999998</v>
      </c>
      <c r="I11105">
        <v>17.75</v>
      </c>
      <c r="J11105">
        <v>0.13913200000000001</v>
      </c>
      <c r="K11105">
        <v>0.25790800000000003</v>
      </c>
      <c r="L11105">
        <v>0.71675</v>
      </c>
      <c r="M11105">
        <v>0.99968599999999996</v>
      </c>
      <c r="N11105" t="s">
        <v>20</v>
      </c>
    </row>
    <row r="11106" spans="1:14" x14ac:dyDescent="0.25">
      <c r="A11106" t="s">
        <v>1191</v>
      </c>
      <c r="B11106" t="s">
        <v>1191</v>
      </c>
      <c r="C11106" t="s">
        <v>1192</v>
      </c>
      <c r="D11106" t="s">
        <v>1193</v>
      </c>
      <c r="E11106" t="s">
        <v>17</v>
      </c>
      <c r="F11106" t="s">
        <v>18</v>
      </c>
      <c r="G11106" t="s">
        <v>24</v>
      </c>
      <c r="H11106">
        <v>1.2544999999999999</v>
      </c>
      <c r="I11106">
        <v>1.38154</v>
      </c>
      <c r="J11106">
        <v>0.13916999999999999</v>
      </c>
      <c r="K11106">
        <v>0.18365799999999999</v>
      </c>
      <c r="L11106">
        <v>0.79305000000000003</v>
      </c>
      <c r="M11106">
        <v>0.99968599999999996</v>
      </c>
      <c r="N11106" t="s">
        <v>20</v>
      </c>
    </row>
    <row r="11107" spans="1:14" x14ac:dyDescent="0.25">
      <c r="A11107" t="s">
        <v>46492</v>
      </c>
      <c r="B11107" t="s">
        <v>46492</v>
      </c>
      <c r="C11107" t="s">
        <v>46493</v>
      </c>
      <c r="D11107" t="s">
        <v>46494</v>
      </c>
      <c r="E11107" t="s">
        <v>17</v>
      </c>
      <c r="F11107" t="s">
        <v>18</v>
      </c>
      <c r="G11107" t="s">
        <v>24</v>
      </c>
      <c r="H11107">
        <v>19.7621</v>
      </c>
      <c r="I11107">
        <v>21.7638</v>
      </c>
      <c r="J11107">
        <v>0.13919100000000001</v>
      </c>
      <c r="K11107">
        <v>0.248663</v>
      </c>
      <c r="L11107">
        <v>0.73124999999999996</v>
      </c>
      <c r="M11107">
        <v>0.99968599999999996</v>
      </c>
      <c r="N11107" t="s">
        <v>20</v>
      </c>
    </row>
    <row r="11108" spans="1:14" x14ac:dyDescent="0.25">
      <c r="A11108" t="s">
        <v>35379</v>
      </c>
      <c r="B11108" t="s">
        <v>35379</v>
      </c>
      <c r="C11108" t="s">
        <v>35380</v>
      </c>
      <c r="D11108" t="s">
        <v>35381</v>
      </c>
      <c r="E11108" t="s">
        <v>17</v>
      </c>
      <c r="F11108" t="s">
        <v>18</v>
      </c>
      <c r="G11108" t="s">
        <v>24</v>
      </c>
      <c r="H11108">
        <v>43.025300000000001</v>
      </c>
      <c r="I11108">
        <v>47.386899999999997</v>
      </c>
      <c r="J11108">
        <v>0.13930300000000001</v>
      </c>
      <c r="K11108">
        <v>0.26443899999999998</v>
      </c>
      <c r="L11108">
        <v>0.70315000000000005</v>
      </c>
      <c r="M11108">
        <v>0.99968599999999996</v>
      </c>
      <c r="N11108" t="s">
        <v>20</v>
      </c>
    </row>
    <row r="11109" spans="1:14" x14ac:dyDescent="0.25">
      <c r="A11109" t="s">
        <v>61129</v>
      </c>
      <c r="B11109" t="s">
        <v>61129</v>
      </c>
      <c r="C11109" t="s">
        <v>61130</v>
      </c>
      <c r="D11109" t="s">
        <v>57755</v>
      </c>
      <c r="E11109" t="s">
        <v>17</v>
      </c>
      <c r="F11109" t="s">
        <v>18</v>
      </c>
      <c r="G11109" t="s">
        <v>24</v>
      </c>
      <c r="H11109">
        <v>35.434800000000003</v>
      </c>
      <c r="I11109">
        <v>39.027000000000001</v>
      </c>
      <c r="J11109">
        <v>0.13930699999999999</v>
      </c>
      <c r="K11109">
        <v>0.232321</v>
      </c>
      <c r="L11109">
        <v>0.74234999999999995</v>
      </c>
      <c r="M11109">
        <v>0.99968599999999996</v>
      </c>
      <c r="N11109" t="s">
        <v>20</v>
      </c>
    </row>
    <row r="11110" spans="1:14" x14ac:dyDescent="0.25">
      <c r="A11110" t="s">
        <v>12852</v>
      </c>
      <c r="B11110" t="s">
        <v>12852</v>
      </c>
      <c r="C11110" t="s">
        <v>12853</v>
      </c>
      <c r="D11110" t="s">
        <v>12854</v>
      </c>
      <c r="E11110" t="s">
        <v>17</v>
      </c>
      <c r="F11110" t="s">
        <v>18</v>
      </c>
      <c r="G11110" t="s">
        <v>24</v>
      </c>
      <c r="H11110">
        <v>6.1485700000000003</v>
      </c>
      <c r="I11110">
        <v>6.7718999999999996</v>
      </c>
      <c r="J11110">
        <v>0.13930999999999999</v>
      </c>
      <c r="K11110">
        <v>0.243253</v>
      </c>
      <c r="L11110">
        <v>0.71660000000000001</v>
      </c>
      <c r="M11110">
        <v>0.99968599999999996</v>
      </c>
      <c r="N11110" t="s">
        <v>20</v>
      </c>
    </row>
    <row r="11111" spans="1:14" x14ac:dyDescent="0.25">
      <c r="A11111" t="s">
        <v>53177</v>
      </c>
      <c r="B11111" t="s">
        <v>53177</v>
      </c>
      <c r="C11111" t="s">
        <v>53178</v>
      </c>
      <c r="D11111" t="s">
        <v>53179</v>
      </c>
      <c r="E11111" t="s">
        <v>17</v>
      </c>
      <c r="F11111" t="s">
        <v>18</v>
      </c>
      <c r="G11111" t="s">
        <v>24</v>
      </c>
      <c r="H11111">
        <v>1.02203</v>
      </c>
      <c r="I11111">
        <v>1.1256600000000001</v>
      </c>
      <c r="J11111">
        <v>0.13932600000000001</v>
      </c>
      <c r="K11111">
        <v>0.106503</v>
      </c>
      <c r="L11111">
        <v>0.88375000000000004</v>
      </c>
      <c r="M11111">
        <v>0.99968599999999996</v>
      </c>
      <c r="N11111" t="s">
        <v>20</v>
      </c>
    </row>
    <row r="11112" spans="1:14" x14ac:dyDescent="0.25">
      <c r="A11112" t="s">
        <v>68729</v>
      </c>
      <c r="B11112" t="s">
        <v>68729</v>
      </c>
      <c r="C11112" t="s">
        <v>68730</v>
      </c>
      <c r="D11112" t="s">
        <v>68731</v>
      </c>
      <c r="E11112" t="s">
        <v>17</v>
      </c>
      <c r="F11112" t="s">
        <v>18</v>
      </c>
      <c r="G11112" t="s">
        <v>24</v>
      </c>
      <c r="H11112">
        <v>89.631699999999995</v>
      </c>
      <c r="I11112">
        <v>98.724199999999996</v>
      </c>
      <c r="J11112">
        <v>0.13939399999999999</v>
      </c>
      <c r="K11112">
        <v>0.21648700000000001</v>
      </c>
      <c r="L11112">
        <v>0.76049999999999995</v>
      </c>
      <c r="M11112">
        <v>0.99968599999999996</v>
      </c>
      <c r="N11112" t="s">
        <v>20</v>
      </c>
    </row>
    <row r="11113" spans="1:14" x14ac:dyDescent="0.25">
      <c r="A11113" t="s">
        <v>35359</v>
      </c>
      <c r="B11113" t="s">
        <v>35359</v>
      </c>
      <c r="C11113" t="s">
        <v>35360</v>
      </c>
      <c r="D11113" t="s">
        <v>35361</v>
      </c>
      <c r="E11113" t="s">
        <v>17</v>
      </c>
      <c r="F11113" t="s">
        <v>18</v>
      </c>
      <c r="G11113" t="s">
        <v>24</v>
      </c>
      <c r="H11113">
        <v>17.0777</v>
      </c>
      <c r="I11113">
        <v>18.811399999999999</v>
      </c>
      <c r="J11113">
        <v>0.13949600000000001</v>
      </c>
      <c r="K11113">
        <v>0.265019</v>
      </c>
      <c r="L11113">
        <v>0.69240000000000002</v>
      </c>
      <c r="M11113">
        <v>0.99968599999999996</v>
      </c>
      <c r="N11113" t="s">
        <v>20</v>
      </c>
    </row>
    <row r="11114" spans="1:14" x14ac:dyDescent="0.25">
      <c r="A11114" t="s">
        <v>4703</v>
      </c>
      <c r="B11114" t="s">
        <v>4703</v>
      </c>
      <c r="C11114" t="s">
        <v>4704</v>
      </c>
      <c r="D11114" t="s">
        <v>4705</v>
      </c>
      <c r="E11114" t="s">
        <v>17</v>
      </c>
      <c r="F11114" t="s">
        <v>18</v>
      </c>
      <c r="G11114" t="s">
        <v>24</v>
      </c>
      <c r="H11114">
        <v>182.13900000000001</v>
      </c>
      <c r="I11114">
        <v>200.649</v>
      </c>
      <c r="J11114">
        <v>0.13963500000000001</v>
      </c>
      <c r="K11114">
        <v>0.21523800000000001</v>
      </c>
      <c r="L11114">
        <v>0.75680000000000003</v>
      </c>
      <c r="M11114">
        <v>0.99968599999999996</v>
      </c>
      <c r="N11114" t="s">
        <v>20</v>
      </c>
    </row>
    <row r="11115" spans="1:14" x14ac:dyDescent="0.25">
      <c r="A11115" t="s">
        <v>40464</v>
      </c>
      <c r="B11115" t="s">
        <v>40464</v>
      </c>
      <c r="C11115" t="s">
        <v>40465</v>
      </c>
      <c r="D11115" t="s">
        <v>40466</v>
      </c>
      <c r="E11115" t="s">
        <v>17</v>
      </c>
      <c r="F11115" t="s">
        <v>18</v>
      </c>
      <c r="G11115" t="s">
        <v>24</v>
      </c>
      <c r="H11115">
        <v>12.9063</v>
      </c>
      <c r="I11115">
        <v>14.219900000000001</v>
      </c>
      <c r="J11115">
        <v>0.13983699999999999</v>
      </c>
      <c r="K11115">
        <v>0.247921</v>
      </c>
      <c r="L11115">
        <v>0.72840000000000005</v>
      </c>
      <c r="M11115">
        <v>0.99968599999999996</v>
      </c>
      <c r="N11115" t="s">
        <v>20</v>
      </c>
    </row>
    <row r="11116" spans="1:14" x14ac:dyDescent="0.25">
      <c r="A11116" t="s">
        <v>19009</v>
      </c>
      <c r="B11116" t="s">
        <v>19009</v>
      </c>
      <c r="C11116" t="s">
        <v>19010</v>
      </c>
      <c r="D11116" t="s">
        <v>19011</v>
      </c>
      <c r="E11116" t="s">
        <v>17</v>
      </c>
      <c r="F11116" t="s">
        <v>18</v>
      </c>
      <c r="G11116" t="s">
        <v>24</v>
      </c>
      <c r="H11116">
        <v>22.525700000000001</v>
      </c>
      <c r="I11116">
        <v>24.819400000000002</v>
      </c>
      <c r="J11116">
        <v>0.13989399999999999</v>
      </c>
      <c r="K11116">
        <v>0.26677699999999999</v>
      </c>
      <c r="L11116">
        <v>0.70094999999999996</v>
      </c>
      <c r="M11116">
        <v>0.99968599999999996</v>
      </c>
      <c r="N11116" t="s">
        <v>20</v>
      </c>
    </row>
    <row r="11117" spans="1:14" x14ac:dyDescent="0.25">
      <c r="A11117" t="s">
        <v>14097</v>
      </c>
      <c r="B11117" t="s">
        <v>14097</v>
      </c>
      <c r="C11117" t="s">
        <v>14098</v>
      </c>
      <c r="D11117" t="s">
        <v>14099</v>
      </c>
      <c r="E11117" t="s">
        <v>17</v>
      </c>
      <c r="F11117" t="s">
        <v>18</v>
      </c>
      <c r="G11117" t="s">
        <v>24</v>
      </c>
      <c r="H11117">
        <v>14.8948</v>
      </c>
      <c r="I11117">
        <v>16.411799999999999</v>
      </c>
      <c r="J11117">
        <v>0.139934</v>
      </c>
      <c r="K11117">
        <v>0.258523</v>
      </c>
      <c r="L11117">
        <v>0.71484999999999999</v>
      </c>
      <c r="M11117">
        <v>0.99968599999999996</v>
      </c>
      <c r="N11117" t="s">
        <v>20</v>
      </c>
    </row>
    <row r="11118" spans="1:14" x14ac:dyDescent="0.25">
      <c r="A11118" t="s">
        <v>67782</v>
      </c>
      <c r="B11118" t="s">
        <v>67782</v>
      </c>
      <c r="C11118" t="s">
        <v>67783</v>
      </c>
      <c r="D11118" t="s">
        <v>67784</v>
      </c>
      <c r="E11118" t="s">
        <v>17</v>
      </c>
      <c r="F11118" t="s">
        <v>18</v>
      </c>
      <c r="G11118" t="s">
        <v>24</v>
      </c>
      <c r="H11118">
        <v>27.196400000000001</v>
      </c>
      <c r="I11118">
        <v>29.967700000000001</v>
      </c>
      <c r="J11118">
        <v>0.139989</v>
      </c>
      <c r="K11118">
        <v>0.25278699999999998</v>
      </c>
      <c r="L11118">
        <v>0.72740000000000005</v>
      </c>
      <c r="M11118">
        <v>0.99968599999999996</v>
      </c>
      <c r="N11118" t="s">
        <v>20</v>
      </c>
    </row>
    <row r="11119" spans="1:14" x14ac:dyDescent="0.25">
      <c r="A11119" t="s">
        <v>30815</v>
      </c>
      <c r="B11119" t="s">
        <v>30815</v>
      </c>
      <c r="C11119" t="s">
        <v>30816</v>
      </c>
      <c r="D11119" t="s">
        <v>30817</v>
      </c>
      <c r="E11119" t="s">
        <v>17</v>
      </c>
      <c r="F11119" t="s">
        <v>18</v>
      </c>
      <c r="G11119" t="s">
        <v>24</v>
      </c>
      <c r="H11119">
        <v>2.09626</v>
      </c>
      <c r="I11119">
        <v>2.3098900000000002</v>
      </c>
      <c r="J11119">
        <v>0.14000599999999999</v>
      </c>
      <c r="K11119">
        <v>0.18037900000000001</v>
      </c>
      <c r="L11119">
        <v>0.79579999999999995</v>
      </c>
      <c r="M11119">
        <v>0.99968599999999996</v>
      </c>
      <c r="N11119" t="s">
        <v>20</v>
      </c>
    </row>
    <row r="11120" spans="1:14" x14ac:dyDescent="0.25">
      <c r="A11120" t="s">
        <v>11668</v>
      </c>
      <c r="B11120" t="s">
        <v>11668</v>
      </c>
      <c r="C11120" t="s">
        <v>11669</v>
      </c>
      <c r="D11120" t="s">
        <v>11670</v>
      </c>
      <c r="E11120" t="s">
        <v>17</v>
      </c>
      <c r="F11120" t="s">
        <v>18</v>
      </c>
      <c r="G11120" t="s">
        <v>24</v>
      </c>
      <c r="H11120">
        <v>19.0793</v>
      </c>
      <c r="I11120">
        <v>21.023800000000001</v>
      </c>
      <c r="J11120">
        <v>0.140016</v>
      </c>
      <c r="K11120">
        <v>0.264048</v>
      </c>
      <c r="L11120">
        <v>0.70209999999999995</v>
      </c>
      <c r="M11120">
        <v>0.99968599999999996</v>
      </c>
      <c r="N11120" t="s">
        <v>20</v>
      </c>
    </row>
    <row r="11121" spans="1:14" x14ac:dyDescent="0.25">
      <c r="A11121" t="s">
        <v>34727</v>
      </c>
      <c r="B11121" t="s">
        <v>34727</v>
      </c>
      <c r="C11121" t="s">
        <v>34728</v>
      </c>
      <c r="D11121" t="s">
        <v>34729</v>
      </c>
      <c r="E11121" t="s">
        <v>17</v>
      </c>
      <c r="F11121" t="s">
        <v>18</v>
      </c>
      <c r="G11121" t="s">
        <v>24</v>
      </c>
      <c r="H11121">
        <v>39.2562</v>
      </c>
      <c r="I11121">
        <v>43.257300000000001</v>
      </c>
      <c r="J11121">
        <v>0.14002300000000001</v>
      </c>
      <c r="K11121">
        <v>0.26201400000000002</v>
      </c>
      <c r="L11121">
        <v>0.69840000000000002</v>
      </c>
      <c r="M11121">
        <v>0.99968599999999996</v>
      </c>
      <c r="N11121" t="s">
        <v>20</v>
      </c>
    </row>
    <row r="11122" spans="1:14" x14ac:dyDescent="0.25">
      <c r="A11122" t="s">
        <v>15234</v>
      </c>
      <c r="B11122" t="s">
        <v>15234</v>
      </c>
      <c r="C11122" t="s">
        <v>15235</v>
      </c>
      <c r="D11122" t="s">
        <v>15236</v>
      </c>
      <c r="E11122" t="s">
        <v>17</v>
      </c>
      <c r="F11122" t="s">
        <v>18</v>
      </c>
      <c r="G11122" t="s">
        <v>24</v>
      </c>
      <c r="H11122">
        <v>2.1111499999999999</v>
      </c>
      <c r="I11122">
        <v>2.3263699999999998</v>
      </c>
      <c r="J11122">
        <v>0.14005500000000001</v>
      </c>
      <c r="K11122">
        <v>0.16056799999999999</v>
      </c>
      <c r="L11122">
        <v>0.82225000000000004</v>
      </c>
      <c r="M11122">
        <v>0.99968599999999996</v>
      </c>
      <c r="N11122" t="s">
        <v>20</v>
      </c>
    </row>
    <row r="11123" spans="1:14" x14ac:dyDescent="0.25">
      <c r="A11123" t="s">
        <v>69144</v>
      </c>
      <c r="B11123" t="s">
        <v>69144</v>
      </c>
      <c r="C11123" t="s">
        <v>69145</v>
      </c>
      <c r="D11123" t="s">
        <v>69146</v>
      </c>
      <c r="E11123" t="s">
        <v>17</v>
      </c>
      <c r="F11123" t="s">
        <v>18</v>
      </c>
      <c r="G11123" t="s">
        <v>24</v>
      </c>
      <c r="H11123">
        <v>151.65799999999999</v>
      </c>
      <c r="I11123">
        <v>167.13200000000001</v>
      </c>
      <c r="J11123">
        <v>0.14016000000000001</v>
      </c>
      <c r="K11123">
        <v>0.26469500000000001</v>
      </c>
      <c r="L11123">
        <v>0.70645000000000002</v>
      </c>
      <c r="M11123">
        <v>0.99968599999999996</v>
      </c>
      <c r="N11123" t="s">
        <v>20</v>
      </c>
    </row>
    <row r="11124" spans="1:14" x14ac:dyDescent="0.25">
      <c r="A11124" t="s">
        <v>27461</v>
      </c>
      <c r="B11124" t="s">
        <v>27461</v>
      </c>
      <c r="C11124" t="s">
        <v>27462</v>
      </c>
      <c r="D11124" t="s">
        <v>27463</v>
      </c>
      <c r="E11124" t="s">
        <v>17</v>
      </c>
      <c r="F11124" t="s">
        <v>18</v>
      </c>
      <c r="G11124" t="s">
        <v>24</v>
      </c>
      <c r="H11124">
        <v>5.9882900000000001</v>
      </c>
      <c r="I11124">
        <v>6.5994200000000003</v>
      </c>
      <c r="J11124">
        <v>0.14019599999999999</v>
      </c>
      <c r="K11124">
        <v>0.22421099999999999</v>
      </c>
      <c r="L11124">
        <v>0.74524999999999997</v>
      </c>
      <c r="M11124">
        <v>0.99968599999999996</v>
      </c>
      <c r="N11124" t="s">
        <v>20</v>
      </c>
    </row>
    <row r="11125" spans="1:14" x14ac:dyDescent="0.25">
      <c r="A11125" t="s">
        <v>22488</v>
      </c>
      <c r="B11125" t="s">
        <v>22488</v>
      </c>
      <c r="C11125" t="s">
        <v>22489</v>
      </c>
      <c r="D11125" t="s">
        <v>22490</v>
      </c>
      <c r="E11125" t="s">
        <v>17</v>
      </c>
      <c r="F11125" t="s">
        <v>18</v>
      </c>
      <c r="G11125" t="s">
        <v>24</v>
      </c>
      <c r="H11125">
        <v>46.997100000000003</v>
      </c>
      <c r="I11125">
        <v>51.802</v>
      </c>
      <c r="J11125">
        <v>0.14043600000000001</v>
      </c>
      <c r="K11125">
        <v>0.26153599999999999</v>
      </c>
      <c r="L11125">
        <v>0.71089999999999998</v>
      </c>
      <c r="M11125">
        <v>0.99968599999999996</v>
      </c>
      <c r="N11125" t="s">
        <v>20</v>
      </c>
    </row>
    <row r="11126" spans="1:14" x14ac:dyDescent="0.25">
      <c r="A11126" t="s">
        <v>32282</v>
      </c>
      <c r="B11126" t="s">
        <v>32282</v>
      </c>
      <c r="C11126" t="s">
        <v>32283</v>
      </c>
      <c r="D11126" t="s">
        <v>32284</v>
      </c>
      <c r="E11126" t="s">
        <v>17</v>
      </c>
      <c r="F11126" t="s">
        <v>18</v>
      </c>
      <c r="G11126" t="s">
        <v>24</v>
      </c>
      <c r="H11126">
        <v>86.358999999999995</v>
      </c>
      <c r="I11126">
        <v>95.189499999999995</v>
      </c>
      <c r="J11126">
        <v>0.140456</v>
      </c>
      <c r="K11126">
        <v>0.26709500000000003</v>
      </c>
      <c r="L11126">
        <v>0.69504999999999995</v>
      </c>
      <c r="M11126">
        <v>0.99968599999999996</v>
      </c>
      <c r="N11126" t="s">
        <v>20</v>
      </c>
    </row>
    <row r="11127" spans="1:14" x14ac:dyDescent="0.25">
      <c r="A11127" t="s">
        <v>61494</v>
      </c>
      <c r="B11127" t="s">
        <v>61494</v>
      </c>
      <c r="C11127" t="s">
        <v>61495</v>
      </c>
      <c r="D11127" t="s">
        <v>58094</v>
      </c>
      <c r="E11127" t="s">
        <v>17</v>
      </c>
      <c r="F11127" t="s">
        <v>18</v>
      </c>
      <c r="G11127" t="s">
        <v>24</v>
      </c>
      <c r="H11127">
        <v>4.4896399999999996</v>
      </c>
      <c r="I11127">
        <v>4.9487899999999998</v>
      </c>
      <c r="J11127">
        <v>0.14047499999999999</v>
      </c>
      <c r="K11127">
        <v>0.241116</v>
      </c>
      <c r="L11127">
        <v>0.72214999999999996</v>
      </c>
      <c r="M11127">
        <v>0.99968599999999996</v>
      </c>
      <c r="N11127" t="s">
        <v>20</v>
      </c>
    </row>
    <row r="11128" spans="1:14" x14ac:dyDescent="0.25">
      <c r="A11128" t="s">
        <v>61266</v>
      </c>
      <c r="B11128" t="s">
        <v>61266</v>
      </c>
      <c r="C11128" t="s">
        <v>61267</v>
      </c>
      <c r="D11128" t="s">
        <v>61268</v>
      </c>
      <c r="E11128" t="s">
        <v>17</v>
      </c>
      <c r="F11128" t="s">
        <v>18</v>
      </c>
      <c r="G11128" t="s">
        <v>24</v>
      </c>
      <c r="H11128">
        <v>16.144200000000001</v>
      </c>
      <c r="I11128">
        <v>17.798999999999999</v>
      </c>
      <c r="J11128">
        <v>0.14077700000000001</v>
      </c>
      <c r="K11128">
        <v>0.24961900000000001</v>
      </c>
      <c r="L11128">
        <v>0.72199999999999998</v>
      </c>
      <c r="M11128">
        <v>0.99968599999999996</v>
      </c>
      <c r="N11128" t="s">
        <v>20</v>
      </c>
    </row>
    <row r="11129" spans="1:14" x14ac:dyDescent="0.25">
      <c r="A11129" t="s">
        <v>43832</v>
      </c>
      <c r="B11129" t="s">
        <v>43832</v>
      </c>
      <c r="C11129" t="s">
        <v>43833</v>
      </c>
      <c r="D11129" t="s">
        <v>43834</v>
      </c>
      <c r="E11129" t="s">
        <v>17</v>
      </c>
      <c r="F11129" t="s">
        <v>18</v>
      </c>
      <c r="G11129" t="s">
        <v>24</v>
      </c>
      <c r="H11129">
        <v>2.3576199999999998</v>
      </c>
      <c r="I11129">
        <v>2.5995599999999999</v>
      </c>
      <c r="J11129">
        <v>0.14093700000000001</v>
      </c>
      <c r="K11129">
        <v>0.172989</v>
      </c>
      <c r="L11129">
        <v>0.80089999999999995</v>
      </c>
      <c r="M11129">
        <v>0.99968599999999996</v>
      </c>
      <c r="N11129" t="s">
        <v>20</v>
      </c>
    </row>
    <row r="11130" spans="1:14" x14ac:dyDescent="0.25">
      <c r="A11130" t="s">
        <v>69782</v>
      </c>
      <c r="B11130" t="s">
        <v>69782</v>
      </c>
      <c r="C11130" t="s">
        <v>69783</v>
      </c>
      <c r="D11130" t="s">
        <v>69784</v>
      </c>
      <c r="E11130" t="s">
        <v>17</v>
      </c>
      <c r="F11130" t="s">
        <v>18</v>
      </c>
      <c r="G11130" t="s">
        <v>24</v>
      </c>
      <c r="H11130">
        <v>20.113399999999999</v>
      </c>
      <c r="I11130">
        <v>22.177700000000002</v>
      </c>
      <c r="J11130">
        <v>0.140954</v>
      </c>
      <c r="K11130">
        <v>0.24929399999999999</v>
      </c>
      <c r="L11130">
        <v>0.71755000000000002</v>
      </c>
      <c r="M11130">
        <v>0.99968599999999996</v>
      </c>
      <c r="N11130" t="s">
        <v>20</v>
      </c>
    </row>
    <row r="11131" spans="1:14" x14ac:dyDescent="0.25">
      <c r="A11131" t="s">
        <v>1780</v>
      </c>
      <c r="B11131" t="s">
        <v>1780</v>
      </c>
      <c r="C11131" t="s">
        <v>1781</v>
      </c>
      <c r="D11131" t="s">
        <v>1782</v>
      </c>
      <c r="E11131" t="s">
        <v>17</v>
      </c>
      <c r="F11131" t="s">
        <v>18</v>
      </c>
      <c r="G11131" t="s">
        <v>24</v>
      </c>
      <c r="H11131">
        <v>77.865600000000001</v>
      </c>
      <c r="I11131">
        <v>85.864500000000007</v>
      </c>
      <c r="J11131">
        <v>0.14107600000000001</v>
      </c>
      <c r="K11131">
        <v>0.25991700000000001</v>
      </c>
      <c r="L11131">
        <v>0.71174999999999999</v>
      </c>
      <c r="M11131">
        <v>0.99968599999999996</v>
      </c>
      <c r="N11131" t="s">
        <v>20</v>
      </c>
    </row>
    <row r="11132" spans="1:14" x14ac:dyDescent="0.25">
      <c r="A11132" t="s">
        <v>23087</v>
      </c>
      <c r="B11132" t="s">
        <v>23087</v>
      </c>
      <c r="C11132" t="s">
        <v>23088</v>
      </c>
      <c r="D11132" t="s">
        <v>23089</v>
      </c>
      <c r="E11132" t="s">
        <v>17</v>
      </c>
      <c r="F11132" t="s">
        <v>18</v>
      </c>
      <c r="G11132" t="s">
        <v>24</v>
      </c>
      <c r="H11132">
        <v>3.0886499999999999</v>
      </c>
      <c r="I11132">
        <v>3.4060299999999999</v>
      </c>
      <c r="J11132">
        <v>0.14111499999999999</v>
      </c>
      <c r="K11132">
        <v>0.192774</v>
      </c>
      <c r="L11132">
        <v>0.78075000000000006</v>
      </c>
      <c r="M11132">
        <v>0.99968599999999996</v>
      </c>
      <c r="N11132" t="s">
        <v>20</v>
      </c>
    </row>
    <row r="11133" spans="1:14" x14ac:dyDescent="0.25">
      <c r="A11133" t="s">
        <v>49063</v>
      </c>
      <c r="B11133" t="s">
        <v>49063</v>
      </c>
      <c r="C11133" t="s">
        <v>49064</v>
      </c>
      <c r="D11133" t="s">
        <v>49065</v>
      </c>
      <c r="E11133" t="s">
        <v>17</v>
      </c>
      <c r="F11133" t="s">
        <v>18</v>
      </c>
      <c r="G11133" t="s">
        <v>24</v>
      </c>
      <c r="H11133">
        <v>4.8839100000000002</v>
      </c>
      <c r="I11133">
        <v>5.3859000000000004</v>
      </c>
      <c r="J11133">
        <v>0.14115</v>
      </c>
      <c r="K11133">
        <v>0.22228100000000001</v>
      </c>
      <c r="L11133">
        <v>0.74970000000000003</v>
      </c>
      <c r="M11133">
        <v>0.99968599999999996</v>
      </c>
      <c r="N11133" t="s">
        <v>20</v>
      </c>
    </row>
    <row r="11134" spans="1:14" x14ac:dyDescent="0.25">
      <c r="A11134" t="s">
        <v>9675</v>
      </c>
      <c r="B11134" t="s">
        <v>9675</v>
      </c>
      <c r="C11134" t="s">
        <v>9676</v>
      </c>
      <c r="D11134" t="s">
        <v>9677</v>
      </c>
      <c r="E11134" t="s">
        <v>17</v>
      </c>
      <c r="F11134" t="s">
        <v>18</v>
      </c>
      <c r="G11134" t="s">
        <v>24</v>
      </c>
      <c r="H11134">
        <v>0.79862699999999998</v>
      </c>
      <c r="I11134">
        <v>0.88071600000000005</v>
      </c>
      <c r="J11134">
        <v>0.141154</v>
      </c>
      <c r="K11134">
        <v>7.5944700000000004E-2</v>
      </c>
      <c r="L11134">
        <v>0.90175000000000005</v>
      </c>
      <c r="M11134">
        <v>0.99968599999999996</v>
      </c>
      <c r="N11134" t="s">
        <v>20</v>
      </c>
    </row>
    <row r="11135" spans="1:14" x14ac:dyDescent="0.25">
      <c r="A11135" t="s">
        <v>70245</v>
      </c>
      <c r="B11135" t="s">
        <v>70245</v>
      </c>
      <c r="C11135" t="s">
        <v>70246</v>
      </c>
      <c r="D11135" t="s">
        <v>70247</v>
      </c>
      <c r="E11135" t="s">
        <v>17</v>
      </c>
      <c r="F11135" t="s">
        <v>18</v>
      </c>
      <c r="G11135" t="s">
        <v>24</v>
      </c>
      <c r="H11135">
        <v>5.6377699999999997</v>
      </c>
      <c r="I11135">
        <v>6.2181300000000004</v>
      </c>
      <c r="J11135">
        <v>0.14135400000000001</v>
      </c>
      <c r="K11135">
        <v>0.20662900000000001</v>
      </c>
      <c r="L11135">
        <v>0.76219999999999999</v>
      </c>
      <c r="M11135">
        <v>0.99968599999999996</v>
      </c>
      <c r="N11135" t="s">
        <v>20</v>
      </c>
    </row>
    <row r="11136" spans="1:14" x14ac:dyDescent="0.25">
      <c r="A11136" t="s">
        <v>52678</v>
      </c>
      <c r="B11136" t="s">
        <v>52678</v>
      </c>
      <c r="C11136" t="s">
        <v>52679</v>
      </c>
      <c r="D11136" t="s">
        <v>52680</v>
      </c>
      <c r="E11136" t="s">
        <v>17</v>
      </c>
      <c r="F11136" t="s">
        <v>18</v>
      </c>
      <c r="G11136" t="s">
        <v>24</v>
      </c>
      <c r="H11136">
        <v>14.3561</v>
      </c>
      <c r="I11136">
        <v>15.8354</v>
      </c>
      <c r="J11136">
        <v>0.14149700000000001</v>
      </c>
      <c r="K11136">
        <v>0.223359</v>
      </c>
      <c r="L11136">
        <v>0.74750000000000005</v>
      </c>
      <c r="M11136">
        <v>0.99968599999999996</v>
      </c>
      <c r="N11136" t="s">
        <v>20</v>
      </c>
    </row>
    <row r="11137" spans="1:14" x14ac:dyDescent="0.25">
      <c r="A11137" t="s">
        <v>29670</v>
      </c>
      <c r="B11137" t="s">
        <v>29670</v>
      </c>
      <c r="C11137" t="s">
        <v>29671</v>
      </c>
      <c r="D11137" t="s">
        <v>29669</v>
      </c>
      <c r="E11137" t="s">
        <v>17</v>
      </c>
      <c r="F11137" t="s">
        <v>18</v>
      </c>
      <c r="G11137" t="s">
        <v>24</v>
      </c>
      <c r="H11137">
        <v>0.98475100000000004</v>
      </c>
      <c r="I11137">
        <v>1.0862400000000001</v>
      </c>
      <c r="J11137">
        <v>0.141516</v>
      </c>
      <c r="K11137">
        <v>3.96455E-2</v>
      </c>
      <c r="L11137">
        <v>0.93905000000000005</v>
      </c>
      <c r="M11137">
        <v>0.99968599999999996</v>
      </c>
      <c r="N11137" t="s">
        <v>20</v>
      </c>
    </row>
    <row r="11138" spans="1:14" x14ac:dyDescent="0.25">
      <c r="A11138" t="s">
        <v>47495</v>
      </c>
      <c r="B11138" t="s">
        <v>47495</v>
      </c>
      <c r="C11138" t="s">
        <v>47496</v>
      </c>
      <c r="D11138" t="s">
        <v>47497</v>
      </c>
      <c r="E11138" t="s">
        <v>17</v>
      </c>
      <c r="F11138" t="s">
        <v>18</v>
      </c>
      <c r="G11138" t="s">
        <v>24</v>
      </c>
      <c r="H11138">
        <v>205.72399999999999</v>
      </c>
      <c r="I11138">
        <v>226.93</v>
      </c>
      <c r="J11138">
        <v>0.141538</v>
      </c>
      <c r="K11138">
        <v>0.26522400000000002</v>
      </c>
      <c r="L11138">
        <v>0.71225000000000005</v>
      </c>
      <c r="M11138">
        <v>0.99968599999999996</v>
      </c>
      <c r="N11138" t="s">
        <v>20</v>
      </c>
    </row>
    <row r="11139" spans="1:14" x14ac:dyDescent="0.25">
      <c r="A11139" t="s">
        <v>52817</v>
      </c>
      <c r="B11139" t="s">
        <v>52817</v>
      </c>
      <c r="C11139" t="s">
        <v>52818</v>
      </c>
      <c r="D11139" t="s">
        <v>52819</v>
      </c>
      <c r="E11139" t="s">
        <v>17</v>
      </c>
      <c r="F11139" t="s">
        <v>18</v>
      </c>
      <c r="G11139" t="s">
        <v>24</v>
      </c>
      <c r="H11139">
        <v>12.799099999999999</v>
      </c>
      <c r="I11139">
        <v>14.1188</v>
      </c>
      <c r="J11139">
        <v>0.14157</v>
      </c>
      <c r="K11139">
        <v>0.26261499999999999</v>
      </c>
      <c r="L11139">
        <v>0.70860000000000001</v>
      </c>
      <c r="M11139">
        <v>0.99968599999999996</v>
      </c>
      <c r="N11139" t="s">
        <v>20</v>
      </c>
    </row>
    <row r="11140" spans="1:14" x14ac:dyDescent="0.25">
      <c r="A11140" t="s">
        <v>49480</v>
      </c>
      <c r="B11140" t="s">
        <v>49480</v>
      </c>
      <c r="C11140" t="s">
        <v>49481</v>
      </c>
      <c r="D11140" t="s">
        <v>49482</v>
      </c>
      <c r="E11140" t="s">
        <v>17</v>
      </c>
      <c r="F11140" t="s">
        <v>18</v>
      </c>
      <c r="G11140" t="s">
        <v>24</v>
      </c>
      <c r="H11140">
        <v>29.723600000000001</v>
      </c>
      <c r="I11140">
        <v>32.7883</v>
      </c>
      <c r="J11140">
        <v>0.141571</v>
      </c>
      <c r="K11140">
        <v>0.27062700000000001</v>
      </c>
      <c r="L11140">
        <v>0.68894999999999995</v>
      </c>
      <c r="M11140">
        <v>0.99968599999999996</v>
      </c>
      <c r="N11140" t="s">
        <v>20</v>
      </c>
    </row>
    <row r="11141" spans="1:14" x14ac:dyDescent="0.25">
      <c r="A11141" t="s">
        <v>31988</v>
      </c>
      <c r="B11141" t="s">
        <v>31988</v>
      </c>
      <c r="C11141" t="s">
        <v>31989</v>
      </c>
      <c r="D11141" t="s">
        <v>31990</v>
      </c>
      <c r="E11141" t="s">
        <v>17</v>
      </c>
      <c r="F11141" t="s">
        <v>18</v>
      </c>
      <c r="G11141" t="s">
        <v>24</v>
      </c>
      <c r="H11141">
        <v>16.268999999999998</v>
      </c>
      <c r="I11141">
        <v>17.9495</v>
      </c>
      <c r="J11141">
        <v>0.141816</v>
      </c>
      <c r="K11141">
        <v>0.227241</v>
      </c>
      <c r="L11141">
        <v>0.74590000000000001</v>
      </c>
      <c r="M11141">
        <v>0.99968599999999996</v>
      </c>
      <c r="N11141" t="s">
        <v>20</v>
      </c>
    </row>
    <row r="11142" spans="1:14" x14ac:dyDescent="0.25">
      <c r="A11142" t="s">
        <v>61671</v>
      </c>
      <c r="B11142" t="s">
        <v>61671</v>
      </c>
      <c r="C11142" t="s">
        <v>61672</v>
      </c>
      <c r="D11142" t="s">
        <v>61673</v>
      </c>
      <c r="E11142" t="s">
        <v>17</v>
      </c>
      <c r="F11142" t="s">
        <v>18</v>
      </c>
      <c r="G11142" t="s">
        <v>24</v>
      </c>
      <c r="H11142">
        <v>76.258600000000001</v>
      </c>
      <c r="I11142">
        <v>84.1417</v>
      </c>
      <c r="J11142">
        <v>0.14191999999999999</v>
      </c>
      <c r="K11142">
        <v>0.26697100000000001</v>
      </c>
      <c r="L11142">
        <v>0.70199999999999996</v>
      </c>
      <c r="M11142">
        <v>0.99968599999999996</v>
      </c>
      <c r="N11142" t="s">
        <v>20</v>
      </c>
    </row>
    <row r="11143" spans="1:14" x14ac:dyDescent="0.25">
      <c r="A11143" t="s">
        <v>75111</v>
      </c>
      <c r="B11143" t="s">
        <v>75111</v>
      </c>
      <c r="C11143" t="s">
        <v>75112</v>
      </c>
      <c r="D11143" t="s">
        <v>75113</v>
      </c>
      <c r="E11143" t="s">
        <v>17</v>
      </c>
      <c r="F11143" t="s">
        <v>18</v>
      </c>
      <c r="G11143" t="s">
        <v>24</v>
      </c>
      <c r="H11143">
        <v>11.0832</v>
      </c>
      <c r="I11143">
        <v>12.2295</v>
      </c>
      <c r="J11143">
        <v>0.141987</v>
      </c>
      <c r="K11143">
        <v>0.25974399999999997</v>
      </c>
      <c r="L11143">
        <v>0.71174999999999999</v>
      </c>
      <c r="M11143">
        <v>0.99968599999999996</v>
      </c>
      <c r="N11143" t="s">
        <v>20</v>
      </c>
    </row>
    <row r="11144" spans="1:14" x14ac:dyDescent="0.25">
      <c r="A11144" t="s">
        <v>55222</v>
      </c>
      <c r="B11144" t="s">
        <v>55222</v>
      </c>
      <c r="C11144" t="s">
        <v>55223</v>
      </c>
      <c r="D11144" t="s">
        <v>53191</v>
      </c>
      <c r="E11144" t="s">
        <v>17</v>
      </c>
      <c r="F11144" t="s">
        <v>18</v>
      </c>
      <c r="G11144" t="s">
        <v>24</v>
      </c>
      <c r="H11144">
        <v>89.665899999999993</v>
      </c>
      <c r="I11144">
        <v>98.94</v>
      </c>
      <c r="J11144">
        <v>0.14199400000000001</v>
      </c>
      <c r="K11144">
        <v>0.181588</v>
      </c>
      <c r="L11144">
        <v>0.79430000000000001</v>
      </c>
      <c r="M11144">
        <v>0.99968599999999996</v>
      </c>
      <c r="N11144" t="s">
        <v>20</v>
      </c>
    </row>
    <row r="11145" spans="1:14" x14ac:dyDescent="0.25">
      <c r="A11145" t="s">
        <v>3642</v>
      </c>
      <c r="B11145" t="s">
        <v>3642</v>
      </c>
      <c r="C11145" t="s">
        <v>3643</v>
      </c>
      <c r="D11145" t="s">
        <v>3644</v>
      </c>
      <c r="E11145" t="s">
        <v>17</v>
      </c>
      <c r="F11145" t="s">
        <v>18</v>
      </c>
      <c r="G11145" t="s">
        <v>24</v>
      </c>
      <c r="H11145">
        <v>5.3773299999999997</v>
      </c>
      <c r="I11145">
        <v>5.9336500000000001</v>
      </c>
      <c r="J11145">
        <v>0.14203099999999999</v>
      </c>
      <c r="K11145">
        <v>0.22906000000000001</v>
      </c>
      <c r="L11145">
        <v>0.74490000000000001</v>
      </c>
      <c r="M11145">
        <v>0.99968599999999996</v>
      </c>
      <c r="N11145" t="s">
        <v>20</v>
      </c>
    </row>
    <row r="11146" spans="1:14" x14ac:dyDescent="0.25">
      <c r="A11146" t="s">
        <v>48968</v>
      </c>
      <c r="B11146" t="s">
        <v>48968</v>
      </c>
      <c r="C11146" t="s">
        <v>48969</v>
      </c>
      <c r="D11146" t="s">
        <v>48970</v>
      </c>
      <c r="E11146" t="s">
        <v>17</v>
      </c>
      <c r="F11146" t="s">
        <v>18</v>
      </c>
      <c r="G11146" t="s">
        <v>24</v>
      </c>
      <c r="H11146">
        <v>10.7705</v>
      </c>
      <c r="I11146">
        <v>11.8856</v>
      </c>
      <c r="J11146">
        <v>0.142123</v>
      </c>
      <c r="K11146">
        <v>0.25260899999999997</v>
      </c>
      <c r="L11146">
        <v>0.71835000000000004</v>
      </c>
      <c r="M11146">
        <v>0.99968599999999996</v>
      </c>
      <c r="N11146" t="s">
        <v>20</v>
      </c>
    </row>
    <row r="11147" spans="1:14" x14ac:dyDescent="0.25">
      <c r="A11147" t="s">
        <v>3572</v>
      </c>
      <c r="B11147" t="s">
        <v>3572</v>
      </c>
      <c r="C11147" t="s">
        <v>3573</v>
      </c>
      <c r="D11147" t="s">
        <v>3574</v>
      </c>
      <c r="E11147" t="s">
        <v>17</v>
      </c>
      <c r="F11147" t="s">
        <v>18</v>
      </c>
      <c r="G11147" t="s">
        <v>24</v>
      </c>
      <c r="H11147">
        <v>27.953800000000001</v>
      </c>
      <c r="I11147">
        <v>30.848500000000001</v>
      </c>
      <c r="J11147">
        <v>0.14215700000000001</v>
      </c>
      <c r="K11147">
        <v>0.239033</v>
      </c>
      <c r="L11147">
        <v>0.73355000000000004</v>
      </c>
      <c r="M11147">
        <v>0.99968599999999996</v>
      </c>
      <c r="N11147" t="s">
        <v>20</v>
      </c>
    </row>
    <row r="11148" spans="1:14" x14ac:dyDescent="0.25">
      <c r="A11148" t="s">
        <v>31235</v>
      </c>
      <c r="B11148" t="s">
        <v>31235</v>
      </c>
      <c r="C11148" t="s">
        <v>31236</v>
      </c>
      <c r="D11148" t="s">
        <v>30292</v>
      </c>
      <c r="E11148" t="s">
        <v>17</v>
      </c>
      <c r="F11148" t="s">
        <v>18</v>
      </c>
      <c r="G11148" t="s">
        <v>24</v>
      </c>
      <c r="H11148">
        <v>39.4452</v>
      </c>
      <c r="I11148">
        <v>43.529899999999998</v>
      </c>
      <c r="J11148">
        <v>0.14215800000000001</v>
      </c>
      <c r="K11148">
        <v>0.23813500000000001</v>
      </c>
      <c r="L11148">
        <v>0.73504999999999998</v>
      </c>
      <c r="M11148">
        <v>0.99968599999999996</v>
      </c>
      <c r="N11148" t="s">
        <v>20</v>
      </c>
    </row>
    <row r="11149" spans="1:14" x14ac:dyDescent="0.25">
      <c r="A11149" t="s">
        <v>35577</v>
      </c>
      <c r="B11149" t="s">
        <v>35577</v>
      </c>
      <c r="C11149" t="s">
        <v>35578</v>
      </c>
      <c r="D11149" t="s">
        <v>35579</v>
      </c>
      <c r="E11149" t="s">
        <v>17</v>
      </c>
      <c r="F11149" t="s">
        <v>18</v>
      </c>
      <c r="G11149" t="s">
        <v>24</v>
      </c>
      <c r="H11149">
        <v>39.633299999999998</v>
      </c>
      <c r="I11149">
        <v>43.740400000000001</v>
      </c>
      <c r="J11149">
        <v>0.14225299999999999</v>
      </c>
      <c r="K11149">
        <v>0.26233099999999998</v>
      </c>
      <c r="L11149">
        <v>0.70730000000000004</v>
      </c>
      <c r="M11149">
        <v>0.99968599999999996</v>
      </c>
      <c r="N11149" t="s">
        <v>20</v>
      </c>
    </row>
    <row r="11150" spans="1:14" x14ac:dyDescent="0.25">
      <c r="A11150" t="s">
        <v>51156</v>
      </c>
      <c r="B11150" t="s">
        <v>51156</v>
      </c>
      <c r="C11150" t="s">
        <v>51157</v>
      </c>
      <c r="D11150" t="s">
        <v>48873</v>
      </c>
      <c r="E11150" t="s">
        <v>17</v>
      </c>
      <c r="F11150" t="s">
        <v>18</v>
      </c>
      <c r="G11150" t="s">
        <v>24</v>
      </c>
      <c r="H11150">
        <v>28.263200000000001</v>
      </c>
      <c r="I11150">
        <v>31.193100000000001</v>
      </c>
      <c r="J11150">
        <v>0.14230599999999999</v>
      </c>
      <c r="K11150">
        <v>0.26025399999999999</v>
      </c>
      <c r="L11150">
        <v>0.7167</v>
      </c>
      <c r="M11150">
        <v>0.99968599999999996</v>
      </c>
      <c r="N11150" t="s">
        <v>20</v>
      </c>
    </row>
    <row r="11151" spans="1:14" x14ac:dyDescent="0.25">
      <c r="A11151" t="s">
        <v>26824</v>
      </c>
      <c r="B11151" t="s">
        <v>26824</v>
      </c>
      <c r="C11151" t="s">
        <v>26825</v>
      </c>
      <c r="D11151" t="s">
        <v>26826</v>
      </c>
      <c r="E11151" t="s">
        <v>17</v>
      </c>
      <c r="F11151" t="s">
        <v>18</v>
      </c>
      <c r="G11151" t="s">
        <v>24</v>
      </c>
      <c r="H11151">
        <v>10.1586</v>
      </c>
      <c r="I11151">
        <v>11.212899999999999</v>
      </c>
      <c r="J11151">
        <v>0.14246800000000001</v>
      </c>
      <c r="K11151">
        <v>0.22659099999999999</v>
      </c>
      <c r="L11151">
        <v>0.74650000000000005</v>
      </c>
      <c r="M11151">
        <v>0.99968599999999996</v>
      </c>
      <c r="N11151" t="s">
        <v>20</v>
      </c>
    </row>
    <row r="11152" spans="1:14" x14ac:dyDescent="0.25">
      <c r="A11152" t="s">
        <v>31635</v>
      </c>
      <c r="B11152" t="s">
        <v>31635</v>
      </c>
      <c r="C11152" t="s">
        <v>31636</v>
      </c>
      <c r="D11152" t="s">
        <v>30868</v>
      </c>
      <c r="E11152" t="s">
        <v>17</v>
      </c>
      <c r="F11152" t="s">
        <v>18</v>
      </c>
      <c r="G11152" t="s">
        <v>24</v>
      </c>
      <c r="H11152">
        <v>0.82599</v>
      </c>
      <c r="I11152">
        <v>0.91177200000000003</v>
      </c>
      <c r="J11152">
        <v>0.14254900000000001</v>
      </c>
      <c r="K11152">
        <v>0.12631100000000001</v>
      </c>
      <c r="L11152">
        <v>0.84745000000000004</v>
      </c>
      <c r="M11152">
        <v>0.99968599999999996</v>
      </c>
      <c r="N11152" t="s">
        <v>20</v>
      </c>
    </row>
    <row r="11153" spans="1:14" x14ac:dyDescent="0.25">
      <c r="A11153" t="s">
        <v>31528</v>
      </c>
      <c r="B11153" t="s">
        <v>31528</v>
      </c>
      <c r="C11153" t="s">
        <v>31529</v>
      </c>
      <c r="D11153" t="s">
        <v>31530</v>
      </c>
      <c r="E11153" t="s">
        <v>17</v>
      </c>
      <c r="F11153" t="s">
        <v>18</v>
      </c>
      <c r="G11153" t="s">
        <v>24</v>
      </c>
      <c r="H11153">
        <v>1.1397200000000001</v>
      </c>
      <c r="I11153">
        <v>1.2582500000000001</v>
      </c>
      <c r="J11153">
        <v>0.142736</v>
      </c>
      <c r="K11153">
        <v>9.1616699999999995E-2</v>
      </c>
      <c r="L11153">
        <v>0.90280000000000005</v>
      </c>
      <c r="M11153">
        <v>0.99968599999999996</v>
      </c>
      <c r="N11153" t="s">
        <v>20</v>
      </c>
    </row>
    <row r="11154" spans="1:14" x14ac:dyDescent="0.25">
      <c r="A11154" t="s">
        <v>47673</v>
      </c>
      <c r="B11154" t="s">
        <v>47673</v>
      </c>
      <c r="C11154" t="s">
        <v>47674</v>
      </c>
      <c r="D11154" t="s">
        <v>47675</v>
      </c>
      <c r="E11154" t="s">
        <v>17</v>
      </c>
      <c r="F11154" t="s">
        <v>18</v>
      </c>
      <c r="G11154" t="s">
        <v>24</v>
      </c>
      <c r="H11154">
        <v>26.278300000000002</v>
      </c>
      <c r="I11154">
        <v>29.011199999999999</v>
      </c>
      <c r="J11154">
        <v>0.14274000000000001</v>
      </c>
      <c r="K11154">
        <v>0.26741199999999998</v>
      </c>
      <c r="L11154">
        <v>0.70345000000000002</v>
      </c>
      <c r="M11154">
        <v>0.99968599999999996</v>
      </c>
      <c r="N11154" t="s">
        <v>20</v>
      </c>
    </row>
    <row r="11155" spans="1:14" x14ac:dyDescent="0.25">
      <c r="A11155" t="s">
        <v>28479</v>
      </c>
      <c r="B11155" t="s">
        <v>28479</v>
      </c>
      <c r="C11155" t="s">
        <v>28480</v>
      </c>
      <c r="D11155" t="s">
        <v>28481</v>
      </c>
      <c r="E11155" t="s">
        <v>17</v>
      </c>
      <c r="F11155" t="s">
        <v>18</v>
      </c>
      <c r="G11155" t="s">
        <v>24</v>
      </c>
      <c r="H11155">
        <v>26.613</v>
      </c>
      <c r="I11155">
        <v>29.3813</v>
      </c>
      <c r="J11155">
        <v>0.14277000000000001</v>
      </c>
      <c r="K11155">
        <v>0.27221000000000001</v>
      </c>
      <c r="L11155">
        <v>0.69930000000000003</v>
      </c>
      <c r="M11155">
        <v>0.99968599999999996</v>
      </c>
      <c r="N11155" t="s">
        <v>20</v>
      </c>
    </row>
    <row r="11156" spans="1:14" x14ac:dyDescent="0.25">
      <c r="A11156" t="s">
        <v>689</v>
      </c>
      <c r="B11156" t="s">
        <v>689</v>
      </c>
      <c r="C11156" t="s">
        <v>690</v>
      </c>
      <c r="D11156" t="s">
        <v>691</v>
      </c>
      <c r="E11156" t="s">
        <v>17</v>
      </c>
      <c r="F11156" t="s">
        <v>18</v>
      </c>
      <c r="G11156" t="s">
        <v>24</v>
      </c>
      <c r="H11156">
        <v>28.994900000000001</v>
      </c>
      <c r="I11156">
        <v>32.011800000000001</v>
      </c>
      <c r="J11156">
        <v>0.14280499999999999</v>
      </c>
      <c r="K11156">
        <v>0.182753</v>
      </c>
      <c r="L11156">
        <v>0.77815000000000001</v>
      </c>
      <c r="M11156">
        <v>0.99968599999999996</v>
      </c>
      <c r="N11156" t="s">
        <v>20</v>
      </c>
    </row>
    <row r="11157" spans="1:14" x14ac:dyDescent="0.25">
      <c r="A11157" t="s">
        <v>37197</v>
      </c>
      <c r="B11157" t="s">
        <v>37197</v>
      </c>
      <c r="C11157" t="s">
        <v>37198</v>
      </c>
      <c r="D11157" t="s">
        <v>37199</v>
      </c>
      <c r="E11157" t="s">
        <v>17</v>
      </c>
      <c r="F11157" t="s">
        <v>18</v>
      </c>
      <c r="G11157" t="s">
        <v>24</v>
      </c>
      <c r="H11157">
        <v>3.4055200000000001</v>
      </c>
      <c r="I11157">
        <v>3.7602099999999998</v>
      </c>
      <c r="J11157">
        <v>0.14293500000000001</v>
      </c>
      <c r="K11157">
        <v>0.197129</v>
      </c>
      <c r="L11157">
        <v>0.77795000000000003</v>
      </c>
      <c r="M11157">
        <v>0.99968599999999996</v>
      </c>
      <c r="N11157" t="s">
        <v>20</v>
      </c>
    </row>
    <row r="11158" spans="1:14" x14ac:dyDescent="0.25">
      <c r="A11158" t="s">
        <v>71271</v>
      </c>
      <c r="B11158" t="s">
        <v>71271</v>
      </c>
      <c r="C11158" t="s">
        <v>71272</v>
      </c>
      <c r="D11158" t="s">
        <v>69335</v>
      </c>
      <c r="E11158" t="s">
        <v>17</v>
      </c>
      <c r="F11158" t="s">
        <v>18</v>
      </c>
      <c r="G11158" t="s">
        <v>24</v>
      </c>
      <c r="H11158">
        <v>157.82599999999999</v>
      </c>
      <c r="I11158">
        <v>174.27</v>
      </c>
      <c r="J11158">
        <v>0.142985</v>
      </c>
      <c r="K11158">
        <v>0.27152100000000001</v>
      </c>
      <c r="L11158">
        <v>0.69989999999999997</v>
      </c>
      <c r="M11158">
        <v>0.99968599999999996</v>
      </c>
      <c r="N11158" t="s">
        <v>20</v>
      </c>
    </row>
    <row r="11159" spans="1:14" x14ac:dyDescent="0.25">
      <c r="A11159" t="s">
        <v>31619</v>
      </c>
      <c r="B11159" t="s">
        <v>31619</v>
      </c>
      <c r="C11159" t="s">
        <v>31620</v>
      </c>
      <c r="D11159" t="s">
        <v>31621</v>
      </c>
      <c r="E11159" t="s">
        <v>17</v>
      </c>
      <c r="F11159" t="s">
        <v>18</v>
      </c>
      <c r="G11159" t="s">
        <v>24</v>
      </c>
      <c r="H11159">
        <v>5.09938</v>
      </c>
      <c r="I11159">
        <v>5.6307900000000002</v>
      </c>
      <c r="J11159">
        <v>0.143016</v>
      </c>
      <c r="K11159">
        <v>0.25284299999999998</v>
      </c>
      <c r="L11159">
        <v>0.71904999999999997</v>
      </c>
      <c r="M11159">
        <v>0.99968599999999996</v>
      </c>
      <c r="N11159" t="s">
        <v>20</v>
      </c>
    </row>
    <row r="11160" spans="1:14" x14ac:dyDescent="0.25">
      <c r="A11160" t="s">
        <v>26935</v>
      </c>
      <c r="B11160" t="s">
        <v>26935</v>
      </c>
      <c r="C11160" t="s">
        <v>26936</v>
      </c>
      <c r="D11160" t="s">
        <v>26937</v>
      </c>
      <c r="E11160" t="s">
        <v>17</v>
      </c>
      <c r="F11160" t="s">
        <v>18</v>
      </c>
      <c r="G11160" t="s">
        <v>24</v>
      </c>
      <c r="H11160">
        <v>253.88499999999999</v>
      </c>
      <c r="I11160">
        <v>280.37900000000002</v>
      </c>
      <c r="J11160">
        <v>0.143207</v>
      </c>
      <c r="K11160">
        <v>0.235648</v>
      </c>
      <c r="L11160">
        <v>0.73334999999999995</v>
      </c>
      <c r="M11160">
        <v>0.99968599999999996</v>
      </c>
      <c r="N11160" t="s">
        <v>20</v>
      </c>
    </row>
    <row r="11161" spans="1:14" x14ac:dyDescent="0.25">
      <c r="A11161" t="s">
        <v>72016</v>
      </c>
      <c r="B11161" t="s">
        <v>72016</v>
      </c>
      <c r="C11161" t="s">
        <v>72017</v>
      </c>
      <c r="D11161" t="s">
        <v>72018</v>
      </c>
      <c r="E11161" t="s">
        <v>17</v>
      </c>
      <c r="F11161" t="s">
        <v>18</v>
      </c>
      <c r="G11161" t="s">
        <v>24</v>
      </c>
      <c r="H11161">
        <v>4.2651599999999998</v>
      </c>
      <c r="I11161">
        <v>4.7110399999999997</v>
      </c>
      <c r="J11161">
        <v>0.14344399999999999</v>
      </c>
      <c r="K11161">
        <v>0.23047100000000001</v>
      </c>
      <c r="L11161">
        <v>0.74150000000000005</v>
      </c>
      <c r="M11161">
        <v>0.99968599999999996</v>
      </c>
      <c r="N11161" t="s">
        <v>20</v>
      </c>
    </row>
    <row r="11162" spans="1:14" x14ac:dyDescent="0.25">
      <c r="A11162" t="s">
        <v>48847</v>
      </c>
      <c r="B11162" t="s">
        <v>48847</v>
      </c>
      <c r="C11162" t="s">
        <v>48848</v>
      </c>
      <c r="D11162" t="s">
        <v>48849</v>
      </c>
      <c r="E11162" t="s">
        <v>17</v>
      </c>
      <c r="F11162" t="s">
        <v>18</v>
      </c>
      <c r="G11162" t="s">
        <v>24</v>
      </c>
      <c r="H11162">
        <v>2.4885799999999998</v>
      </c>
      <c r="I11162">
        <v>2.7487599999999999</v>
      </c>
      <c r="J11162">
        <v>0.143456</v>
      </c>
      <c r="K11162">
        <v>0.16769700000000001</v>
      </c>
      <c r="L11162">
        <v>0.81240000000000001</v>
      </c>
      <c r="M11162">
        <v>0.99968599999999996</v>
      </c>
      <c r="N11162" t="s">
        <v>20</v>
      </c>
    </row>
    <row r="11163" spans="1:14" x14ac:dyDescent="0.25">
      <c r="A11163" t="s">
        <v>10965</v>
      </c>
      <c r="B11163" t="s">
        <v>10965</v>
      </c>
      <c r="C11163" t="s">
        <v>10966</v>
      </c>
      <c r="D11163" t="s">
        <v>10967</v>
      </c>
      <c r="E11163" t="s">
        <v>17</v>
      </c>
      <c r="F11163" t="s">
        <v>18</v>
      </c>
      <c r="G11163" t="s">
        <v>24</v>
      </c>
      <c r="H11163">
        <v>66.146500000000003</v>
      </c>
      <c r="I11163">
        <v>73.064999999999998</v>
      </c>
      <c r="J11163">
        <v>0.143516</v>
      </c>
      <c r="K11163">
        <v>0.26997399999999999</v>
      </c>
      <c r="L11163">
        <v>0.69564999999999999</v>
      </c>
      <c r="M11163">
        <v>0.99968599999999996</v>
      </c>
      <c r="N11163" t="s">
        <v>20</v>
      </c>
    </row>
    <row r="11164" spans="1:14" x14ac:dyDescent="0.25">
      <c r="A11164" t="s">
        <v>30560</v>
      </c>
      <c r="B11164" t="s">
        <v>30560</v>
      </c>
      <c r="C11164" t="s">
        <v>30561</v>
      </c>
      <c r="D11164" t="s">
        <v>30562</v>
      </c>
      <c r="E11164" t="s">
        <v>17</v>
      </c>
      <c r="F11164" t="s">
        <v>18</v>
      </c>
      <c r="G11164" t="s">
        <v>24</v>
      </c>
      <c r="H11164">
        <v>19.077000000000002</v>
      </c>
      <c r="I11164">
        <v>21.074100000000001</v>
      </c>
      <c r="J11164">
        <v>0.14363999999999999</v>
      </c>
      <c r="K11164">
        <v>0.20582400000000001</v>
      </c>
      <c r="L11164">
        <v>0.75744999999999996</v>
      </c>
      <c r="M11164">
        <v>0.99968599999999996</v>
      </c>
      <c r="N11164" t="s">
        <v>20</v>
      </c>
    </row>
    <row r="11165" spans="1:14" x14ac:dyDescent="0.25">
      <c r="A11165" t="s">
        <v>18206</v>
      </c>
      <c r="B11165" t="s">
        <v>18206</v>
      </c>
      <c r="C11165" t="s">
        <v>18207</v>
      </c>
      <c r="D11165" t="s">
        <v>16690</v>
      </c>
      <c r="E11165" t="s">
        <v>17</v>
      </c>
      <c r="F11165" t="s">
        <v>18</v>
      </c>
      <c r="G11165" t="s">
        <v>24</v>
      </c>
      <c r="H11165">
        <v>26.314499999999999</v>
      </c>
      <c r="I11165">
        <v>29.0703</v>
      </c>
      <c r="J11165">
        <v>0.14368700000000001</v>
      </c>
      <c r="K11165">
        <v>0.22276199999999999</v>
      </c>
      <c r="L11165">
        <v>0.75444999999999995</v>
      </c>
      <c r="M11165">
        <v>0.99968599999999996</v>
      </c>
      <c r="N11165" t="s">
        <v>20</v>
      </c>
    </row>
    <row r="11166" spans="1:14" x14ac:dyDescent="0.25">
      <c r="A11166" t="s">
        <v>49039</v>
      </c>
      <c r="B11166" t="s">
        <v>49039</v>
      </c>
      <c r="C11166" t="s">
        <v>49040</v>
      </c>
      <c r="D11166" t="s">
        <v>49041</v>
      </c>
      <c r="E11166" t="s">
        <v>17</v>
      </c>
      <c r="F11166" t="s">
        <v>18</v>
      </c>
      <c r="G11166" t="s">
        <v>24</v>
      </c>
      <c r="H11166">
        <v>12.662000000000001</v>
      </c>
      <c r="I11166">
        <v>13.9885</v>
      </c>
      <c r="J11166">
        <v>0.14372699999999999</v>
      </c>
      <c r="K11166">
        <v>0.25247700000000001</v>
      </c>
      <c r="L11166">
        <v>0.7107</v>
      </c>
      <c r="M11166">
        <v>0.99968599999999996</v>
      </c>
      <c r="N11166" t="s">
        <v>20</v>
      </c>
    </row>
    <row r="11167" spans="1:14" x14ac:dyDescent="0.25">
      <c r="A11167" t="s">
        <v>3521</v>
      </c>
      <c r="B11167" t="s">
        <v>3521</v>
      </c>
      <c r="C11167" t="s">
        <v>3522</v>
      </c>
      <c r="D11167" t="s">
        <v>1518</v>
      </c>
      <c r="E11167" t="s">
        <v>17</v>
      </c>
      <c r="F11167" t="s">
        <v>18</v>
      </c>
      <c r="G11167" t="s">
        <v>24</v>
      </c>
      <c r="H11167">
        <v>12.0153</v>
      </c>
      <c r="I11167">
        <v>13.2742</v>
      </c>
      <c r="J11167">
        <v>0.14374600000000001</v>
      </c>
      <c r="K11167">
        <v>0.25581399999999999</v>
      </c>
      <c r="L11167">
        <v>0.71584999999999999</v>
      </c>
      <c r="M11167">
        <v>0.99968599999999996</v>
      </c>
      <c r="N11167" t="s">
        <v>20</v>
      </c>
    </row>
    <row r="11168" spans="1:14" x14ac:dyDescent="0.25">
      <c r="A11168" t="s">
        <v>50227</v>
      </c>
      <c r="B11168" t="s">
        <v>50227</v>
      </c>
      <c r="C11168" t="s">
        <v>50228</v>
      </c>
      <c r="D11168" t="s">
        <v>50229</v>
      </c>
      <c r="E11168" t="s">
        <v>17</v>
      </c>
      <c r="F11168" t="s">
        <v>18</v>
      </c>
      <c r="G11168" t="s">
        <v>24</v>
      </c>
      <c r="H11168">
        <v>17.722899999999999</v>
      </c>
      <c r="I11168">
        <v>19.579899999999999</v>
      </c>
      <c r="J11168">
        <v>0.143763</v>
      </c>
      <c r="K11168">
        <v>0.27283000000000002</v>
      </c>
      <c r="L11168">
        <v>0.69174999999999998</v>
      </c>
      <c r="M11168">
        <v>0.99968599999999996</v>
      </c>
      <c r="N11168" t="s">
        <v>20</v>
      </c>
    </row>
    <row r="11169" spans="1:14" x14ac:dyDescent="0.25">
      <c r="A11169" t="s">
        <v>71322</v>
      </c>
      <c r="B11169" t="s">
        <v>71322</v>
      </c>
      <c r="C11169" t="s">
        <v>71323</v>
      </c>
      <c r="D11169" t="s">
        <v>71324</v>
      </c>
      <c r="E11169" t="s">
        <v>17</v>
      </c>
      <c r="F11169" t="s">
        <v>18</v>
      </c>
      <c r="G11169" t="s">
        <v>24</v>
      </c>
      <c r="H11169">
        <v>3.0094599999999998</v>
      </c>
      <c r="I11169">
        <v>3.3253699999999999</v>
      </c>
      <c r="J11169">
        <v>0.14401</v>
      </c>
      <c r="K11169">
        <v>0.15223100000000001</v>
      </c>
      <c r="L11169">
        <v>0.83089999999999997</v>
      </c>
      <c r="M11169">
        <v>0.99968599999999996</v>
      </c>
      <c r="N11169" t="s">
        <v>20</v>
      </c>
    </row>
    <row r="11170" spans="1:14" x14ac:dyDescent="0.25">
      <c r="A11170" t="s">
        <v>3148</v>
      </c>
      <c r="B11170" t="s">
        <v>3148</v>
      </c>
      <c r="C11170" t="s">
        <v>3149</v>
      </c>
      <c r="D11170" t="s">
        <v>3150</v>
      </c>
      <c r="E11170" t="s">
        <v>17</v>
      </c>
      <c r="F11170" t="s">
        <v>18</v>
      </c>
      <c r="G11170" t="s">
        <v>24</v>
      </c>
      <c r="H11170">
        <v>22.213100000000001</v>
      </c>
      <c r="I11170">
        <v>24.545100000000001</v>
      </c>
      <c r="J11170">
        <v>0.14402300000000001</v>
      </c>
      <c r="K11170">
        <v>0.26527699999999999</v>
      </c>
      <c r="L11170">
        <v>0.70265</v>
      </c>
      <c r="M11170">
        <v>0.99968599999999996</v>
      </c>
      <c r="N11170" t="s">
        <v>20</v>
      </c>
    </row>
    <row r="11171" spans="1:14" x14ac:dyDescent="0.25">
      <c r="A11171" t="s">
        <v>5315</v>
      </c>
      <c r="B11171" t="s">
        <v>5315</v>
      </c>
      <c r="C11171" t="s">
        <v>5316</v>
      </c>
      <c r="D11171" t="s">
        <v>5317</v>
      </c>
      <c r="E11171" t="s">
        <v>17</v>
      </c>
      <c r="F11171" t="s">
        <v>18</v>
      </c>
      <c r="G11171" t="s">
        <v>24</v>
      </c>
      <c r="H11171">
        <v>16.934999999999999</v>
      </c>
      <c r="I11171">
        <v>18.713200000000001</v>
      </c>
      <c r="J11171">
        <v>0.14404400000000001</v>
      </c>
      <c r="K11171">
        <v>0.26079799999999997</v>
      </c>
      <c r="L11171">
        <v>0.71235000000000004</v>
      </c>
      <c r="M11171">
        <v>0.99968599999999996</v>
      </c>
      <c r="N11171" t="s">
        <v>20</v>
      </c>
    </row>
    <row r="11172" spans="1:14" x14ac:dyDescent="0.25">
      <c r="A11172" t="s">
        <v>21277</v>
      </c>
      <c r="B11172" t="s">
        <v>21277</v>
      </c>
      <c r="C11172" t="s">
        <v>21278</v>
      </c>
      <c r="D11172" t="s">
        <v>21279</v>
      </c>
      <c r="E11172" t="s">
        <v>17</v>
      </c>
      <c r="F11172" t="s">
        <v>18</v>
      </c>
      <c r="G11172" t="s">
        <v>24</v>
      </c>
      <c r="H11172">
        <v>15.6975</v>
      </c>
      <c r="I11172">
        <v>17.3459</v>
      </c>
      <c r="J11172">
        <v>0.14405899999999999</v>
      </c>
      <c r="K11172">
        <v>0.24659800000000001</v>
      </c>
      <c r="L11172">
        <v>0.72455000000000003</v>
      </c>
      <c r="M11172">
        <v>0.99968599999999996</v>
      </c>
      <c r="N11172" t="s">
        <v>20</v>
      </c>
    </row>
    <row r="11173" spans="1:14" x14ac:dyDescent="0.25">
      <c r="A11173" t="s">
        <v>46546</v>
      </c>
      <c r="B11173" t="s">
        <v>46546</v>
      </c>
      <c r="C11173" t="s">
        <v>46547</v>
      </c>
      <c r="D11173" t="s">
        <v>46548</v>
      </c>
      <c r="E11173" t="s">
        <v>17</v>
      </c>
      <c r="F11173" t="s">
        <v>18</v>
      </c>
      <c r="G11173" t="s">
        <v>24</v>
      </c>
      <c r="H11173">
        <v>1.2680499999999999</v>
      </c>
      <c r="I11173">
        <v>1.4012199999999999</v>
      </c>
      <c r="J11173">
        <v>0.14407700000000001</v>
      </c>
      <c r="K11173">
        <v>0.151925</v>
      </c>
      <c r="L11173">
        <v>0.82869999999999999</v>
      </c>
      <c r="M11173">
        <v>0.99968599999999996</v>
      </c>
      <c r="N11173" t="s">
        <v>20</v>
      </c>
    </row>
    <row r="11174" spans="1:14" x14ac:dyDescent="0.25">
      <c r="A11174" t="s">
        <v>59752</v>
      </c>
      <c r="B11174" t="s">
        <v>59752</v>
      </c>
      <c r="C11174" t="s">
        <v>59753</v>
      </c>
      <c r="D11174" t="s">
        <v>59754</v>
      </c>
      <c r="E11174" t="s">
        <v>17</v>
      </c>
      <c r="F11174" t="s">
        <v>18</v>
      </c>
      <c r="G11174" t="s">
        <v>24</v>
      </c>
      <c r="H11174">
        <v>19.936599999999999</v>
      </c>
      <c r="I11174">
        <v>22.0322</v>
      </c>
      <c r="J11174">
        <v>0.14419100000000001</v>
      </c>
      <c r="K11174">
        <v>0.20882000000000001</v>
      </c>
      <c r="L11174">
        <v>0.76900000000000002</v>
      </c>
      <c r="M11174">
        <v>0.99968599999999996</v>
      </c>
      <c r="N11174" t="s">
        <v>20</v>
      </c>
    </row>
    <row r="11175" spans="1:14" x14ac:dyDescent="0.25">
      <c r="A11175" t="s">
        <v>7253</v>
      </c>
      <c r="B11175" t="s">
        <v>7253</v>
      </c>
      <c r="C11175" t="s">
        <v>7254</v>
      </c>
      <c r="D11175" t="s">
        <v>7255</v>
      </c>
      <c r="E11175" t="s">
        <v>17</v>
      </c>
      <c r="F11175" t="s">
        <v>18</v>
      </c>
      <c r="G11175" t="s">
        <v>24</v>
      </c>
      <c r="H11175">
        <v>67.142499999999998</v>
      </c>
      <c r="I11175">
        <v>74.1999</v>
      </c>
      <c r="J11175">
        <v>0.14419199999999999</v>
      </c>
      <c r="K11175">
        <v>0.26346999999999998</v>
      </c>
      <c r="L11175">
        <v>0.70589999999999997</v>
      </c>
      <c r="M11175">
        <v>0.99968599999999996</v>
      </c>
      <c r="N11175" t="s">
        <v>20</v>
      </c>
    </row>
    <row r="11176" spans="1:14" x14ac:dyDescent="0.25">
      <c r="A11176" t="s">
        <v>42645</v>
      </c>
      <c r="B11176" t="s">
        <v>42645</v>
      </c>
      <c r="C11176" t="s">
        <v>42646</v>
      </c>
      <c r="D11176" t="s">
        <v>42647</v>
      </c>
      <c r="E11176" t="s">
        <v>17</v>
      </c>
      <c r="F11176" t="s">
        <v>18</v>
      </c>
      <c r="G11176" t="s">
        <v>24</v>
      </c>
      <c r="H11176">
        <v>9.4700799999999994</v>
      </c>
      <c r="I11176">
        <v>10.4656</v>
      </c>
      <c r="J11176">
        <v>0.144205</v>
      </c>
      <c r="K11176">
        <v>0.21873100000000001</v>
      </c>
      <c r="L11176">
        <v>0.75639999999999996</v>
      </c>
      <c r="M11176">
        <v>0.99968599999999996</v>
      </c>
      <c r="N11176" t="s">
        <v>20</v>
      </c>
    </row>
    <row r="11177" spans="1:14" x14ac:dyDescent="0.25">
      <c r="A11177" t="s">
        <v>59315</v>
      </c>
      <c r="B11177" t="s">
        <v>59315</v>
      </c>
      <c r="C11177" t="s">
        <v>59316</v>
      </c>
      <c r="D11177" t="s">
        <v>59317</v>
      </c>
      <c r="E11177" t="s">
        <v>17</v>
      </c>
      <c r="F11177" t="s">
        <v>18</v>
      </c>
      <c r="G11177" t="s">
        <v>24</v>
      </c>
      <c r="H11177">
        <v>1.6514500000000001</v>
      </c>
      <c r="I11177">
        <v>1.8250599999999999</v>
      </c>
      <c r="J11177">
        <v>0.144206</v>
      </c>
      <c r="K11177">
        <v>0.14916199999999999</v>
      </c>
      <c r="L11177">
        <v>0.82469999999999999</v>
      </c>
      <c r="M11177">
        <v>0.99968599999999996</v>
      </c>
      <c r="N11177" t="s">
        <v>20</v>
      </c>
    </row>
    <row r="11178" spans="1:14" x14ac:dyDescent="0.25">
      <c r="A11178" t="s">
        <v>15317</v>
      </c>
      <c r="B11178" t="s">
        <v>15317</v>
      </c>
      <c r="C11178" t="s">
        <v>15318</v>
      </c>
      <c r="D11178" t="s">
        <v>13964</v>
      </c>
      <c r="E11178" t="s">
        <v>17</v>
      </c>
      <c r="F11178" t="s">
        <v>18</v>
      </c>
      <c r="G11178" t="s">
        <v>24</v>
      </c>
      <c r="H11178">
        <v>5.3362999999999996</v>
      </c>
      <c r="I11178">
        <v>5.8976199999999999</v>
      </c>
      <c r="J11178">
        <v>0.144293</v>
      </c>
      <c r="K11178">
        <v>7.9224299999999998E-2</v>
      </c>
      <c r="L11178">
        <v>0.90749999999999997</v>
      </c>
      <c r="M11178">
        <v>0.99968599999999996</v>
      </c>
      <c r="N11178" t="s">
        <v>20</v>
      </c>
    </row>
    <row r="11179" spans="1:14" x14ac:dyDescent="0.25">
      <c r="A11179" t="s">
        <v>68857</v>
      </c>
      <c r="B11179" t="s">
        <v>68857</v>
      </c>
      <c r="C11179" t="s">
        <v>68858</v>
      </c>
      <c r="D11179" t="s">
        <v>68859</v>
      </c>
      <c r="E11179" t="s">
        <v>17</v>
      </c>
      <c r="F11179" t="s">
        <v>18</v>
      </c>
      <c r="G11179" t="s">
        <v>24</v>
      </c>
      <c r="H11179">
        <v>91.789599999999993</v>
      </c>
      <c r="I11179">
        <v>101.446</v>
      </c>
      <c r="J11179">
        <v>0.14430999999999999</v>
      </c>
      <c r="K11179">
        <v>0.102418</v>
      </c>
      <c r="L11179">
        <v>0.88344999999999996</v>
      </c>
      <c r="M11179">
        <v>0.99968599999999996</v>
      </c>
      <c r="N11179" t="s">
        <v>20</v>
      </c>
    </row>
    <row r="11180" spans="1:14" x14ac:dyDescent="0.25">
      <c r="A11180" t="s">
        <v>10915</v>
      </c>
      <c r="B11180" t="s">
        <v>10915</v>
      </c>
      <c r="C11180" t="s">
        <v>10916</v>
      </c>
      <c r="D11180" t="s">
        <v>10917</v>
      </c>
      <c r="E11180" t="s">
        <v>17</v>
      </c>
      <c r="F11180" t="s">
        <v>18</v>
      </c>
      <c r="G11180" t="s">
        <v>24</v>
      </c>
      <c r="H11180">
        <v>101.351</v>
      </c>
      <c r="I11180">
        <v>112.01900000000001</v>
      </c>
      <c r="J11180">
        <v>0.14438599999999999</v>
      </c>
      <c r="K11180">
        <v>0.24532899999999999</v>
      </c>
      <c r="L11180">
        <v>0.72609999999999997</v>
      </c>
      <c r="M11180">
        <v>0.99968599999999996</v>
      </c>
      <c r="N11180" t="s">
        <v>20</v>
      </c>
    </row>
    <row r="11181" spans="1:14" x14ac:dyDescent="0.25">
      <c r="A11181" t="s">
        <v>29423</v>
      </c>
      <c r="B11181" t="s">
        <v>29423</v>
      </c>
      <c r="C11181" t="s">
        <v>29424</v>
      </c>
      <c r="D11181" t="s">
        <v>29425</v>
      </c>
      <c r="E11181" t="s">
        <v>17</v>
      </c>
      <c r="F11181" t="s">
        <v>18</v>
      </c>
      <c r="G11181" t="s">
        <v>24</v>
      </c>
      <c r="H11181">
        <v>31.219000000000001</v>
      </c>
      <c r="I11181">
        <v>34.506799999999998</v>
      </c>
      <c r="J11181">
        <v>0.144458</v>
      </c>
      <c r="K11181">
        <v>0.27483000000000002</v>
      </c>
      <c r="L11181">
        <v>0.69669999999999999</v>
      </c>
      <c r="M11181">
        <v>0.99968599999999996</v>
      </c>
      <c r="N11181" t="s">
        <v>20</v>
      </c>
    </row>
    <row r="11182" spans="1:14" x14ac:dyDescent="0.25">
      <c r="A11182" t="s">
        <v>70316</v>
      </c>
      <c r="B11182" t="s">
        <v>70316</v>
      </c>
      <c r="C11182" t="s">
        <v>70317</v>
      </c>
      <c r="D11182" t="s">
        <v>68237</v>
      </c>
      <c r="E11182" t="s">
        <v>17</v>
      </c>
      <c r="F11182" t="s">
        <v>18</v>
      </c>
      <c r="G11182" t="s">
        <v>24</v>
      </c>
      <c r="H11182">
        <v>8.8352599999999999</v>
      </c>
      <c r="I11182">
        <v>9.7667800000000007</v>
      </c>
      <c r="J11182">
        <v>0.14461099999999999</v>
      </c>
      <c r="K11182">
        <v>6.6855999999999999E-2</v>
      </c>
      <c r="L11182">
        <v>0.60499999999999998</v>
      </c>
      <c r="M11182">
        <v>0.99968599999999996</v>
      </c>
      <c r="N11182" t="s">
        <v>20</v>
      </c>
    </row>
    <row r="11183" spans="1:14" x14ac:dyDescent="0.25">
      <c r="A11183" t="s">
        <v>45834</v>
      </c>
      <c r="B11183" t="s">
        <v>45834</v>
      </c>
      <c r="C11183" t="s">
        <v>45835</v>
      </c>
      <c r="D11183" t="s">
        <v>45836</v>
      </c>
      <c r="E11183" t="s">
        <v>17</v>
      </c>
      <c r="F11183" t="s">
        <v>18</v>
      </c>
      <c r="G11183" t="s">
        <v>24</v>
      </c>
      <c r="H11183">
        <v>18.237100000000002</v>
      </c>
      <c r="I11183">
        <v>20.161899999999999</v>
      </c>
      <c r="J11183">
        <v>0.144756</v>
      </c>
      <c r="K11183">
        <v>0.271208</v>
      </c>
      <c r="L11183">
        <v>0.69540000000000002</v>
      </c>
      <c r="M11183">
        <v>0.99968599999999996</v>
      </c>
      <c r="N11183" t="s">
        <v>20</v>
      </c>
    </row>
    <row r="11184" spans="1:14" x14ac:dyDescent="0.25">
      <c r="A11184" t="s">
        <v>25689</v>
      </c>
      <c r="B11184" t="s">
        <v>25689</v>
      </c>
      <c r="C11184" t="s">
        <v>25690</v>
      </c>
      <c r="D11184" t="s">
        <v>25691</v>
      </c>
      <c r="E11184" t="s">
        <v>17</v>
      </c>
      <c r="F11184" t="s">
        <v>18</v>
      </c>
      <c r="G11184" t="s">
        <v>24</v>
      </c>
      <c r="H11184">
        <v>13.995200000000001</v>
      </c>
      <c r="I11184">
        <v>15.4726</v>
      </c>
      <c r="J11184">
        <v>0.144787</v>
      </c>
      <c r="K11184">
        <v>0.22239600000000001</v>
      </c>
      <c r="L11184">
        <v>0.74604999999999999</v>
      </c>
      <c r="M11184">
        <v>0.99968599999999996</v>
      </c>
      <c r="N11184" t="s">
        <v>20</v>
      </c>
    </row>
    <row r="11185" spans="1:14" x14ac:dyDescent="0.25">
      <c r="A11185" t="s">
        <v>32934</v>
      </c>
      <c r="B11185" t="s">
        <v>32934</v>
      </c>
      <c r="C11185" t="s">
        <v>32935</v>
      </c>
      <c r="D11185" t="s">
        <v>32936</v>
      </c>
      <c r="E11185" t="s">
        <v>17</v>
      </c>
      <c r="F11185" t="s">
        <v>18</v>
      </c>
      <c r="G11185" t="s">
        <v>24</v>
      </c>
      <c r="H11185">
        <v>11.2438</v>
      </c>
      <c r="I11185">
        <v>12.4316</v>
      </c>
      <c r="J11185">
        <v>0.14488100000000001</v>
      </c>
      <c r="K11185">
        <v>0.27482000000000001</v>
      </c>
      <c r="L11185">
        <v>0.69710000000000005</v>
      </c>
      <c r="M11185">
        <v>0.99968599999999996</v>
      </c>
      <c r="N11185" t="s">
        <v>20</v>
      </c>
    </row>
    <row r="11186" spans="1:14" x14ac:dyDescent="0.25">
      <c r="A11186" t="s">
        <v>7711</v>
      </c>
      <c r="B11186" t="s">
        <v>7711</v>
      </c>
      <c r="C11186" t="s">
        <v>7712</v>
      </c>
      <c r="D11186" t="s">
        <v>7713</v>
      </c>
      <c r="E11186" t="s">
        <v>17</v>
      </c>
      <c r="F11186" t="s">
        <v>18</v>
      </c>
      <c r="G11186" t="s">
        <v>24</v>
      </c>
      <c r="H11186">
        <v>12.3856</v>
      </c>
      <c r="I11186">
        <v>13.694699999999999</v>
      </c>
      <c r="J11186">
        <v>0.144956</v>
      </c>
      <c r="K11186">
        <v>0.16017000000000001</v>
      </c>
      <c r="L11186">
        <v>0.82894999999999996</v>
      </c>
      <c r="M11186">
        <v>0.99968599999999996</v>
      </c>
      <c r="N11186" t="s">
        <v>20</v>
      </c>
    </row>
    <row r="11187" spans="1:14" x14ac:dyDescent="0.25">
      <c r="A11187" t="s">
        <v>38344</v>
      </c>
      <c r="B11187" t="s">
        <v>38344</v>
      </c>
      <c r="C11187" t="s">
        <v>38345</v>
      </c>
      <c r="D11187" t="s">
        <v>35316</v>
      </c>
      <c r="E11187" t="s">
        <v>17</v>
      </c>
      <c r="F11187" t="s">
        <v>18</v>
      </c>
      <c r="G11187" t="s">
        <v>24</v>
      </c>
      <c r="H11187">
        <v>0.835955</v>
      </c>
      <c r="I11187">
        <v>0.92439099999999996</v>
      </c>
      <c r="J11187">
        <v>0.14507900000000001</v>
      </c>
      <c r="K11187">
        <v>0.15317800000000001</v>
      </c>
      <c r="L11187">
        <v>0.81505000000000005</v>
      </c>
      <c r="M11187">
        <v>0.99968599999999996</v>
      </c>
      <c r="N11187" t="s">
        <v>20</v>
      </c>
    </row>
    <row r="11188" spans="1:14" x14ac:dyDescent="0.25">
      <c r="A11188" t="s">
        <v>39728</v>
      </c>
      <c r="B11188" t="s">
        <v>39728</v>
      </c>
      <c r="C11188" t="s">
        <v>39729</v>
      </c>
      <c r="D11188" t="s">
        <v>39730</v>
      </c>
      <c r="E11188" t="s">
        <v>17</v>
      </c>
      <c r="F11188" t="s">
        <v>18</v>
      </c>
      <c r="G11188" t="s">
        <v>24</v>
      </c>
      <c r="H11188">
        <v>65.438999999999993</v>
      </c>
      <c r="I11188">
        <v>72.363</v>
      </c>
      <c r="J11188">
        <v>0.14510300000000001</v>
      </c>
      <c r="K11188">
        <v>0.25581500000000001</v>
      </c>
      <c r="L11188">
        <v>0.71394999999999997</v>
      </c>
      <c r="M11188">
        <v>0.99968599999999996</v>
      </c>
      <c r="N11188" t="s">
        <v>20</v>
      </c>
    </row>
    <row r="11189" spans="1:14" x14ac:dyDescent="0.25">
      <c r="A11189" t="s">
        <v>36972</v>
      </c>
      <c r="B11189" t="s">
        <v>36972</v>
      </c>
      <c r="C11189" t="s">
        <v>36973</v>
      </c>
      <c r="D11189" t="s">
        <v>36974</v>
      </c>
      <c r="E11189" t="s">
        <v>17</v>
      </c>
      <c r="F11189" t="s">
        <v>18</v>
      </c>
      <c r="G11189" t="s">
        <v>24</v>
      </c>
      <c r="H11189">
        <v>76.241500000000002</v>
      </c>
      <c r="I11189">
        <v>84.312100000000001</v>
      </c>
      <c r="J11189">
        <v>0.14516299999999999</v>
      </c>
      <c r="K11189">
        <v>0.27704200000000001</v>
      </c>
      <c r="L11189">
        <v>0.68979999999999997</v>
      </c>
      <c r="M11189">
        <v>0.99968599999999996</v>
      </c>
      <c r="N11189" t="s">
        <v>20</v>
      </c>
    </row>
    <row r="11190" spans="1:14" x14ac:dyDescent="0.25">
      <c r="A11190" t="s">
        <v>67250</v>
      </c>
      <c r="B11190" t="s">
        <v>67250</v>
      </c>
      <c r="C11190" t="s">
        <v>67251</v>
      </c>
      <c r="D11190" t="s">
        <v>67252</v>
      </c>
      <c r="E11190" t="s">
        <v>17</v>
      </c>
      <c r="F11190" t="s">
        <v>18</v>
      </c>
      <c r="G11190" t="s">
        <v>24</v>
      </c>
      <c r="H11190">
        <v>4.1349400000000003</v>
      </c>
      <c r="I11190">
        <v>4.5728499999999999</v>
      </c>
      <c r="J11190">
        <v>0.14522499999999999</v>
      </c>
      <c r="K11190">
        <v>0.25072899999999998</v>
      </c>
      <c r="L11190">
        <v>0.72140000000000004</v>
      </c>
      <c r="M11190">
        <v>0.99968599999999996</v>
      </c>
      <c r="N11190" t="s">
        <v>20</v>
      </c>
    </row>
    <row r="11191" spans="1:14" x14ac:dyDescent="0.25">
      <c r="A11191" t="s">
        <v>69907</v>
      </c>
      <c r="B11191" t="s">
        <v>69907</v>
      </c>
      <c r="C11191" t="s">
        <v>69908</v>
      </c>
      <c r="D11191" t="s">
        <v>67728</v>
      </c>
      <c r="E11191" t="s">
        <v>17</v>
      </c>
      <c r="F11191" t="s">
        <v>18</v>
      </c>
      <c r="G11191" t="s">
        <v>24</v>
      </c>
      <c r="H11191">
        <v>28.280899999999999</v>
      </c>
      <c r="I11191">
        <v>31.276</v>
      </c>
      <c r="J11191">
        <v>0.14522599999999999</v>
      </c>
      <c r="K11191">
        <v>0.22511500000000001</v>
      </c>
      <c r="L11191">
        <v>0.75014999999999998</v>
      </c>
      <c r="M11191">
        <v>0.99968599999999996</v>
      </c>
      <c r="N11191" t="s">
        <v>20</v>
      </c>
    </row>
    <row r="11192" spans="1:14" x14ac:dyDescent="0.25">
      <c r="A11192" t="s">
        <v>57705</v>
      </c>
      <c r="B11192" t="s">
        <v>57705</v>
      </c>
      <c r="C11192" t="s">
        <v>57706</v>
      </c>
      <c r="D11192" t="s">
        <v>57707</v>
      </c>
      <c r="E11192" t="s">
        <v>17</v>
      </c>
      <c r="F11192" t="s">
        <v>18</v>
      </c>
      <c r="G11192" t="s">
        <v>24</v>
      </c>
      <c r="H11192">
        <v>12.3797</v>
      </c>
      <c r="I11192">
        <v>13.691599999999999</v>
      </c>
      <c r="J11192">
        <v>0.145314</v>
      </c>
      <c r="K11192">
        <v>0.20602000000000001</v>
      </c>
      <c r="L11192">
        <v>0.76939999999999997</v>
      </c>
      <c r="M11192">
        <v>0.99968599999999996</v>
      </c>
      <c r="N11192" t="s">
        <v>20</v>
      </c>
    </row>
    <row r="11193" spans="1:14" x14ac:dyDescent="0.25">
      <c r="A11193" t="s">
        <v>70732</v>
      </c>
      <c r="B11193" t="s">
        <v>70732</v>
      </c>
      <c r="C11193" t="s">
        <v>70733</v>
      </c>
      <c r="D11193" t="s">
        <v>70734</v>
      </c>
      <c r="E11193" t="s">
        <v>17</v>
      </c>
      <c r="F11193" t="s">
        <v>18</v>
      </c>
      <c r="G11193" t="s">
        <v>24</v>
      </c>
      <c r="H11193">
        <v>10.497299999999999</v>
      </c>
      <c r="I11193">
        <v>11.610200000000001</v>
      </c>
      <c r="J11193">
        <v>0.145371</v>
      </c>
      <c r="K11193">
        <v>0.27178999999999998</v>
      </c>
      <c r="L11193">
        <v>0.68815000000000004</v>
      </c>
      <c r="M11193">
        <v>0.99968599999999996</v>
      </c>
      <c r="N11193" t="s">
        <v>20</v>
      </c>
    </row>
    <row r="11194" spans="1:14" x14ac:dyDescent="0.25">
      <c r="A11194" t="s">
        <v>14954</v>
      </c>
      <c r="B11194" t="s">
        <v>14954</v>
      </c>
      <c r="C11194" t="s">
        <v>14955</v>
      </c>
      <c r="D11194" t="s">
        <v>14956</v>
      </c>
      <c r="E11194" t="s">
        <v>17</v>
      </c>
      <c r="F11194" t="s">
        <v>18</v>
      </c>
      <c r="G11194" t="s">
        <v>24</v>
      </c>
      <c r="H11194">
        <v>20.679500000000001</v>
      </c>
      <c r="I11194">
        <v>22.873699999999999</v>
      </c>
      <c r="J11194">
        <v>0.14548900000000001</v>
      </c>
      <c r="K11194">
        <v>0.27001399999999998</v>
      </c>
      <c r="L11194">
        <v>0.69474999999999998</v>
      </c>
      <c r="M11194">
        <v>0.99968599999999996</v>
      </c>
      <c r="N11194" t="s">
        <v>20</v>
      </c>
    </row>
    <row r="11195" spans="1:14" x14ac:dyDescent="0.25">
      <c r="A11195" t="s">
        <v>51457</v>
      </c>
      <c r="B11195" t="s">
        <v>51457</v>
      </c>
      <c r="C11195" t="s">
        <v>51458</v>
      </c>
      <c r="D11195" t="s">
        <v>51459</v>
      </c>
      <c r="E11195" t="s">
        <v>17</v>
      </c>
      <c r="F11195" t="s">
        <v>18</v>
      </c>
      <c r="G11195" t="s">
        <v>24</v>
      </c>
      <c r="H11195">
        <v>2.9698000000000002</v>
      </c>
      <c r="I11195">
        <v>3.2850600000000001</v>
      </c>
      <c r="J11195">
        <v>0.14555199999999999</v>
      </c>
      <c r="K11195">
        <v>0.21459</v>
      </c>
      <c r="L11195">
        <v>0.76160000000000005</v>
      </c>
      <c r="M11195">
        <v>0.99968599999999996</v>
      </c>
      <c r="N11195" t="s">
        <v>20</v>
      </c>
    </row>
    <row r="11196" spans="1:14" x14ac:dyDescent="0.25">
      <c r="A11196" t="s">
        <v>40971</v>
      </c>
      <c r="B11196" t="s">
        <v>40971</v>
      </c>
      <c r="C11196" t="s">
        <v>40972</v>
      </c>
      <c r="D11196" t="s">
        <v>40973</v>
      </c>
      <c r="E11196" t="s">
        <v>17</v>
      </c>
      <c r="F11196" t="s">
        <v>18</v>
      </c>
      <c r="G11196" t="s">
        <v>24</v>
      </c>
      <c r="H11196">
        <v>11.446899999999999</v>
      </c>
      <c r="I11196">
        <v>12.662100000000001</v>
      </c>
      <c r="J11196">
        <v>0.145562</v>
      </c>
      <c r="K11196">
        <v>0.267177</v>
      </c>
      <c r="L11196">
        <v>0.6976</v>
      </c>
      <c r="M11196">
        <v>0.99968599999999996</v>
      </c>
      <c r="N11196" t="s">
        <v>20</v>
      </c>
    </row>
    <row r="11197" spans="1:14" x14ac:dyDescent="0.25">
      <c r="A11197" t="s">
        <v>53100</v>
      </c>
      <c r="B11197" t="s">
        <v>53100</v>
      </c>
      <c r="C11197" t="s">
        <v>53101</v>
      </c>
      <c r="D11197" t="s">
        <v>53102</v>
      </c>
      <c r="E11197" t="s">
        <v>17</v>
      </c>
      <c r="F11197" t="s">
        <v>18</v>
      </c>
      <c r="G11197" t="s">
        <v>24</v>
      </c>
      <c r="H11197">
        <v>19.8995</v>
      </c>
      <c r="I11197">
        <v>22.013400000000001</v>
      </c>
      <c r="J11197">
        <v>0.14565</v>
      </c>
      <c r="K11197">
        <v>0.271677</v>
      </c>
      <c r="L11197">
        <v>0.69589999999999996</v>
      </c>
      <c r="M11197">
        <v>0.99968599999999996</v>
      </c>
      <c r="N11197" t="s">
        <v>20</v>
      </c>
    </row>
    <row r="11198" spans="1:14" x14ac:dyDescent="0.25">
      <c r="A11198" t="s">
        <v>26845</v>
      </c>
      <c r="B11198" t="s">
        <v>26845</v>
      </c>
      <c r="C11198" t="s">
        <v>26846</v>
      </c>
      <c r="D11198" t="s">
        <v>26847</v>
      </c>
      <c r="E11198" t="s">
        <v>17</v>
      </c>
      <c r="F11198" t="s">
        <v>18</v>
      </c>
      <c r="G11198" t="s">
        <v>24</v>
      </c>
      <c r="H11198">
        <v>2.0127600000000001</v>
      </c>
      <c r="I11198">
        <v>2.22661</v>
      </c>
      <c r="J11198">
        <v>0.145673</v>
      </c>
      <c r="K11198">
        <v>0.17338799999999999</v>
      </c>
      <c r="L11198">
        <v>0.80789999999999995</v>
      </c>
      <c r="M11198">
        <v>0.99968599999999996</v>
      </c>
      <c r="N11198" t="s">
        <v>20</v>
      </c>
    </row>
    <row r="11199" spans="1:14" x14ac:dyDescent="0.25">
      <c r="A11199" t="s">
        <v>21920</v>
      </c>
      <c r="B11199" t="s">
        <v>21920</v>
      </c>
      <c r="C11199" t="s">
        <v>21921</v>
      </c>
      <c r="D11199" t="s">
        <v>21922</v>
      </c>
      <c r="E11199" t="s">
        <v>17</v>
      </c>
      <c r="F11199" t="s">
        <v>18</v>
      </c>
      <c r="G11199" t="s">
        <v>24</v>
      </c>
      <c r="H11199">
        <v>36.827100000000002</v>
      </c>
      <c r="I11199">
        <v>40.74</v>
      </c>
      <c r="J11199">
        <v>0.145678</v>
      </c>
      <c r="K11199">
        <v>0.22654199999999999</v>
      </c>
      <c r="L11199">
        <v>0.73565000000000003</v>
      </c>
      <c r="M11199">
        <v>0.99968599999999996</v>
      </c>
      <c r="N11199" t="s">
        <v>20</v>
      </c>
    </row>
    <row r="11200" spans="1:14" x14ac:dyDescent="0.25">
      <c r="A11200" t="s">
        <v>47615</v>
      </c>
      <c r="B11200" t="s">
        <v>47615</v>
      </c>
      <c r="C11200" t="s">
        <v>47616</v>
      </c>
      <c r="D11200" t="s">
        <v>47617</v>
      </c>
      <c r="E11200" t="s">
        <v>17</v>
      </c>
      <c r="F11200" t="s">
        <v>18</v>
      </c>
      <c r="G11200" t="s">
        <v>24</v>
      </c>
      <c r="H11200">
        <v>60.5501</v>
      </c>
      <c r="I11200">
        <v>66.983699999999999</v>
      </c>
      <c r="J11200">
        <v>0.145681</v>
      </c>
      <c r="K11200">
        <v>0.27282499999999998</v>
      </c>
      <c r="L11200">
        <v>0.69810000000000005</v>
      </c>
      <c r="M11200">
        <v>0.99968599999999996</v>
      </c>
      <c r="N11200" t="s">
        <v>20</v>
      </c>
    </row>
    <row r="11201" spans="1:14" x14ac:dyDescent="0.25">
      <c r="A11201" t="s">
        <v>51970</v>
      </c>
      <c r="B11201" t="s">
        <v>51970</v>
      </c>
      <c r="C11201" t="s">
        <v>51971</v>
      </c>
      <c r="D11201" t="s">
        <v>49814</v>
      </c>
      <c r="E11201" t="s">
        <v>17</v>
      </c>
      <c r="F11201" t="s">
        <v>18</v>
      </c>
      <c r="G11201" t="s">
        <v>24</v>
      </c>
      <c r="H11201">
        <v>21.956299999999999</v>
      </c>
      <c r="I11201">
        <v>24.2896</v>
      </c>
      <c r="J11201">
        <v>0.145703</v>
      </c>
      <c r="K11201">
        <v>0.24171999999999999</v>
      </c>
      <c r="L11201">
        <v>0.73089999999999999</v>
      </c>
      <c r="M11201">
        <v>0.99968599999999996</v>
      </c>
      <c r="N11201" t="s">
        <v>20</v>
      </c>
    </row>
    <row r="11202" spans="1:14" x14ac:dyDescent="0.25">
      <c r="A11202" t="s">
        <v>36917</v>
      </c>
      <c r="B11202" t="s">
        <v>36917</v>
      </c>
      <c r="C11202" t="s">
        <v>36918</v>
      </c>
      <c r="D11202" t="s">
        <v>36919</v>
      </c>
      <c r="E11202" t="s">
        <v>17</v>
      </c>
      <c r="F11202" t="s">
        <v>18</v>
      </c>
      <c r="G11202" t="s">
        <v>24</v>
      </c>
      <c r="H11202">
        <v>11.2806</v>
      </c>
      <c r="I11202">
        <v>12.4795</v>
      </c>
      <c r="J11202">
        <v>0.14571500000000001</v>
      </c>
      <c r="K11202">
        <v>0.276501</v>
      </c>
      <c r="L11202">
        <v>0.68410000000000004</v>
      </c>
      <c r="M11202">
        <v>0.99968599999999996</v>
      </c>
      <c r="N11202" t="s">
        <v>20</v>
      </c>
    </row>
    <row r="11203" spans="1:14" x14ac:dyDescent="0.25">
      <c r="A11203" t="s">
        <v>36297</v>
      </c>
      <c r="B11203" t="s">
        <v>36297</v>
      </c>
      <c r="C11203" t="s">
        <v>36298</v>
      </c>
      <c r="D11203" t="s">
        <v>36299</v>
      </c>
      <c r="E11203" t="s">
        <v>17</v>
      </c>
      <c r="F11203" t="s">
        <v>18</v>
      </c>
      <c r="G11203" t="s">
        <v>24</v>
      </c>
      <c r="H11203">
        <v>29.467600000000001</v>
      </c>
      <c r="I11203">
        <v>32.605200000000004</v>
      </c>
      <c r="J11203">
        <v>0.14597299999999999</v>
      </c>
      <c r="K11203">
        <v>0.27052900000000002</v>
      </c>
      <c r="L11203">
        <v>0.69755</v>
      </c>
      <c r="M11203">
        <v>0.99968599999999996</v>
      </c>
      <c r="N11203" t="s">
        <v>20</v>
      </c>
    </row>
    <row r="11204" spans="1:14" x14ac:dyDescent="0.25">
      <c r="A11204" t="s">
        <v>36367</v>
      </c>
      <c r="B11204" t="s">
        <v>36367</v>
      </c>
      <c r="C11204" t="s">
        <v>36368</v>
      </c>
      <c r="D11204" t="s">
        <v>36369</v>
      </c>
      <c r="E11204" t="s">
        <v>17</v>
      </c>
      <c r="F11204" t="s">
        <v>18</v>
      </c>
      <c r="G11204" t="s">
        <v>24</v>
      </c>
      <c r="H11204">
        <v>5.6583600000000001</v>
      </c>
      <c r="I11204">
        <v>6.2608600000000001</v>
      </c>
      <c r="J11204">
        <v>0.14597599999999999</v>
      </c>
      <c r="K11204">
        <v>0.188085</v>
      </c>
      <c r="L11204">
        <v>0.7893</v>
      </c>
      <c r="M11204">
        <v>0.99968599999999996</v>
      </c>
      <c r="N11204" t="s">
        <v>20</v>
      </c>
    </row>
    <row r="11205" spans="1:14" x14ac:dyDescent="0.25">
      <c r="A11205" t="s">
        <v>23166</v>
      </c>
      <c r="B11205" t="s">
        <v>23166</v>
      </c>
      <c r="C11205" t="s">
        <v>23167</v>
      </c>
      <c r="D11205" t="s">
        <v>23168</v>
      </c>
      <c r="E11205" t="s">
        <v>17</v>
      </c>
      <c r="F11205" t="s">
        <v>18</v>
      </c>
      <c r="G11205" t="s">
        <v>24</v>
      </c>
      <c r="H11205">
        <v>8.5328900000000001</v>
      </c>
      <c r="I11205">
        <v>9.4417299999999997</v>
      </c>
      <c r="J11205">
        <v>0.14601700000000001</v>
      </c>
      <c r="K11205">
        <v>0.26971899999999999</v>
      </c>
      <c r="L11205">
        <v>0.70374999999999999</v>
      </c>
      <c r="M11205">
        <v>0.99968599999999996</v>
      </c>
      <c r="N11205" t="s">
        <v>20</v>
      </c>
    </row>
    <row r="11206" spans="1:14" x14ac:dyDescent="0.25">
      <c r="A11206" t="s">
        <v>2281</v>
      </c>
      <c r="B11206" t="s">
        <v>2281</v>
      </c>
      <c r="C11206" t="s">
        <v>2282</v>
      </c>
      <c r="D11206" t="s">
        <v>2283</v>
      </c>
      <c r="E11206" t="s">
        <v>17</v>
      </c>
      <c r="F11206" t="s">
        <v>18</v>
      </c>
      <c r="G11206" t="s">
        <v>24</v>
      </c>
      <c r="H11206">
        <v>7.7051299999999996</v>
      </c>
      <c r="I11206">
        <v>8.5265900000000006</v>
      </c>
      <c r="J11206">
        <v>0.146149</v>
      </c>
      <c r="K11206">
        <v>0.27290300000000001</v>
      </c>
      <c r="L11206">
        <v>0.6925</v>
      </c>
      <c r="M11206">
        <v>0.99968599999999996</v>
      </c>
      <c r="N11206" t="s">
        <v>20</v>
      </c>
    </row>
    <row r="11207" spans="1:14" x14ac:dyDescent="0.25">
      <c r="A11207" t="s">
        <v>29929</v>
      </c>
      <c r="B11207" t="s">
        <v>29929</v>
      </c>
      <c r="C11207" t="s">
        <v>29930</v>
      </c>
      <c r="D11207" t="s">
        <v>29931</v>
      </c>
      <c r="E11207" t="s">
        <v>17</v>
      </c>
      <c r="F11207" t="s">
        <v>18</v>
      </c>
      <c r="G11207" t="s">
        <v>24</v>
      </c>
      <c r="H11207">
        <v>25.266999999999999</v>
      </c>
      <c r="I11207">
        <v>27.960799999999999</v>
      </c>
      <c r="J11207">
        <v>0.146151</v>
      </c>
      <c r="K11207">
        <v>0.27996900000000002</v>
      </c>
      <c r="L11207">
        <v>0.68855</v>
      </c>
      <c r="M11207">
        <v>0.99968599999999996</v>
      </c>
      <c r="N11207" t="s">
        <v>20</v>
      </c>
    </row>
    <row r="11208" spans="1:14" x14ac:dyDescent="0.25">
      <c r="A11208" t="s">
        <v>15001</v>
      </c>
      <c r="B11208" t="s">
        <v>15001</v>
      </c>
      <c r="C11208" t="s">
        <v>15002</v>
      </c>
      <c r="D11208" t="s">
        <v>15003</v>
      </c>
      <c r="E11208" t="s">
        <v>17</v>
      </c>
      <c r="F11208" t="s">
        <v>18</v>
      </c>
      <c r="G11208" t="s">
        <v>24</v>
      </c>
      <c r="H11208">
        <v>5.8508100000000001</v>
      </c>
      <c r="I11208">
        <v>6.4746499999999996</v>
      </c>
      <c r="J11208">
        <v>0.14616499999999999</v>
      </c>
      <c r="K11208">
        <v>0.22315499999999999</v>
      </c>
      <c r="L11208">
        <v>0.75600000000000001</v>
      </c>
      <c r="M11208">
        <v>0.99968599999999996</v>
      </c>
      <c r="N11208" t="s">
        <v>20</v>
      </c>
    </row>
    <row r="11209" spans="1:14" x14ac:dyDescent="0.25">
      <c r="A11209" t="s">
        <v>61782</v>
      </c>
      <c r="B11209" t="s">
        <v>61782</v>
      </c>
      <c r="C11209" t="s">
        <v>61783</v>
      </c>
      <c r="D11209" t="s">
        <v>61784</v>
      </c>
      <c r="E11209" t="s">
        <v>17</v>
      </c>
      <c r="F11209" t="s">
        <v>18</v>
      </c>
      <c r="G11209" t="s">
        <v>24</v>
      </c>
      <c r="H11209">
        <v>28.9923</v>
      </c>
      <c r="I11209">
        <v>32.084099999999999</v>
      </c>
      <c r="J11209">
        <v>0.14619099999999999</v>
      </c>
      <c r="K11209">
        <v>0.27855000000000002</v>
      </c>
      <c r="L11209">
        <v>0.69084999999999996</v>
      </c>
      <c r="M11209">
        <v>0.99968599999999996</v>
      </c>
      <c r="N11209" t="s">
        <v>20</v>
      </c>
    </row>
    <row r="11210" spans="1:14" x14ac:dyDescent="0.25">
      <c r="A11210" t="s">
        <v>48933</v>
      </c>
      <c r="B11210" t="s">
        <v>48933</v>
      </c>
      <c r="C11210" t="s">
        <v>48934</v>
      </c>
      <c r="D11210" t="s">
        <v>48935</v>
      </c>
      <c r="E11210" t="s">
        <v>17</v>
      </c>
      <c r="F11210" t="s">
        <v>18</v>
      </c>
      <c r="G11210" t="s">
        <v>24</v>
      </c>
      <c r="H11210">
        <v>8.8985299999999992</v>
      </c>
      <c r="I11210">
        <v>9.8477599999999992</v>
      </c>
      <c r="J11210">
        <v>0.146228</v>
      </c>
      <c r="K11210">
        <v>0.25906099999999999</v>
      </c>
      <c r="L11210">
        <v>0.70925000000000005</v>
      </c>
      <c r="M11210">
        <v>0.99968599999999996</v>
      </c>
      <c r="N11210" t="s">
        <v>20</v>
      </c>
    </row>
    <row r="11211" spans="1:14" x14ac:dyDescent="0.25">
      <c r="A11211" t="s">
        <v>7390</v>
      </c>
      <c r="B11211" t="s">
        <v>7390</v>
      </c>
      <c r="C11211" t="s">
        <v>7391</v>
      </c>
      <c r="D11211" t="s">
        <v>7392</v>
      </c>
      <c r="E11211" t="s">
        <v>17</v>
      </c>
      <c r="F11211" t="s">
        <v>18</v>
      </c>
      <c r="G11211" t="s">
        <v>24</v>
      </c>
      <c r="H11211">
        <v>17.059200000000001</v>
      </c>
      <c r="I11211">
        <v>18.880299999999998</v>
      </c>
      <c r="J11211">
        <v>0.14633099999999999</v>
      </c>
      <c r="K11211">
        <v>0.27893099999999998</v>
      </c>
      <c r="L11211">
        <v>0.68864999999999998</v>
      </c>
      <c r="M11211">
        <v>0.99968599999999996</v>
      </c>
      <c r="N11211" t="s">
        <v>20</v>
      </c>
    </row>
    <row r="11212" spans="1:14" x14ac:dyDescent="0.25">
      <c r="A11212" t="s">
        <v>40591</v>
      </c>
      <c r="B11212" t="s">
        <v>40591</v>
      </c>
      <c r="C11212" t="s">
        <v>40592</v>
      </c>
      <c r="D11212" t="s">
        <v>40593</v>
      </c>
      <c r="E11212" t="s">
        <v>17</v>
      </c>
      <c r="F11212" t="s">
        <v>18</v>
      </c>
      <c r="G11212" t="s">
        <v>24</v>
      </c>
      <c r="H11212">
        <v>16.957100000000001</v>
      </c>
      <c r="I11212">
        <v>18.7681</v>
      </c>
      <c r="J11212">
        <v>0.14638799999999999</v>
      </c>
      <c r="K11212">
        <v>0.27332400000000001</v>
      </c>
      <c r="L11212">
        <v>0.70540000000000003</v>
      </c>
      <c r="M11212">
        <v>0.99968599999999996</v>
      </c>
      <c r="N11212" t="s">
        <v>20</v>
      </c>
    </row>
    <row r="11213" spans="1:14" x14ac:dyDescent="0.25">
      <c r="A11213" t="s">
        <v>61014</v>
      </c>
      <c r="B11213" t="s">
        <v>61014</v>
      </c>
      <c r="C11213" t="s">
        <v>61015</v>
      </c>
      <c r="D11213" t="s">
        <v>61016</v>
      </c>
      <c r="E11213" t="s">
        <v>17</v>
      </c>
      <c r="F11213" t="s">
        <v>18</v>
      </c>
      <c r="G11213" t="s">
        <v>24</v>
      </c>
      <c r="H11213">
        <v>5.8300900000000002</v>
      </c>
      <c r="I11213">
        <v>6.4530099999999999</v>
      </c>
      <c r="J11213">
        <v>0.146455</v>
      </c>
      <c r="K11213">
        <v>0.219529</v>
      </c>
      <c r="L11213">
        <v>0.75014999999999998</v>
      </c>
      <c r="M11213">
        <v>0.99968599999999996</v>
      </c>
      <c r="N11213" t="s">
        <v>20</v>
      </c>
    </row>
    <row r="11214" spans="1:14" x14ac:dyDescent="0.25">
      <c r="A11214" t="s">
        <v>8348</v>
      </c>
      <c r="B11214" t="s">
        <v>8348</v>
      </c>
      <c r="C11214" t="s">
        <v>8349</v>
      </c>
      <c r="D11214" t="s">
        <v>8350</v>
      </c>
      <c r="E11214" t="s">
        <v>17</v>
      </c>
      <c r="F11214" t="s">
        <v>18</v>
      </c>
      <c r="G11214" t="s">
        <v>24</v>
      </c>
      <c r="H11214">
        <v>91.646600000000007</v>
      </c>
      <c r="I11214">
        <v>101.455</v>
      </c>
      <c r="J11214">
        <v>0.14668300000000001</v>
      </c>
      <c r="K11214">
        <v>0.242345</v>
      </c>
      <c r="L11214">
        <v>0.72914999999999996</v>
      </c>
      <c r="M11214">
        <v>0.99968599999999996</v>
      </c>
      <c r="N11214" t="s">
        <v>20</v>
      </c>
    </row>
    <row r="11215" spans="1:14" x14ac:dyDescent="0.25">
      <c r="A11215" t="s">
        <v>67550</v>
      </c>
      <c r="B11215" t="s">
        <v>67550</v>
      </c>
      <c r="C11215" t="s">
        <v>67551</v>
      </c>
      <c r="D11215" t="s">
        <v>67552</v>
      </c>
      <c r="E11215" t="s">
        <v>17</v>
      </c>
      <c r="F11215" t="s">
        <v>18</v>
      </c>
      <c r="G11215" t="s">
        <v>24</v>
      </c>
      <c r="H11215">
        <v>11.0602</v>
      </c>
      <c r="I11215">
        <v>12.244300000000001</v>
      </c>
      <c r="J11215">
        <v>0.14674000000000001</v>
      </c>
      <c r="K11215">
        <v>0.11490499999999999</v>
      </c>
      <c r="L11215">
        <v>0.88770000000000004</v>
      </c>
      <c r="M11215">
        <v>0.99968599999999996</v>
      </c>
      <c r="N11215" t="s">
        <v>20</v>
      </c>
    </row>
    <row r="11216" spans="1:14" x14ac:dyDescent="0.25">
      <c r="A11216" t="s">
        <v>55102</v>
      </c>
      <c r="B11216" t="s">
        <v>55102</v>
      </c>
      <c r="C11216" t="s">
        <v>55103</v>
      </c>
      <c r="D11216" t="s">
        <v>55104</v>
      </c>
      <c r="E11216" t="s">
        <v>17</v>
      </c>
      <c r="F11216" t="s">
        <v>18</v>
      </c>
      <c r="G11216" t="s">
        <v>24</v>
      </c>
      <c r="H11216">
        <v>5.6267699999999996</v>
      </c>
      <c r="I11216">
        <v>6.2293000000000003</v>
      </c>
      <c r="J11216">
        <v>0.146762</v>
      </c>
      <c r="K11216">
        <v>0.243758</v>
      </c>
      <c r="L11216">
        <v>0.72914999999999996</v>
      </c>
      <c r="M11216">
        <v>0.99968599999999996</v>
      </c>
      <c r="N11216" t="s">
        <v>20</v>
      </c>
    </row>
    <row r="11217" spans="1:14" x14ac:dyDescent="0.25">
      <c r="A11217" t="s">
        <v>66785</v>
      </c>
      <c r="B11217" t="s">
        <v>66785</v>
      </c>
      <c r="C11217" t="s">
        <v>66786</v>
      </c>
      <c r="D11217" t="s">
        <v>65051</v>
      </c>
      <c r="E11217" t="s">
        <v>17</v>
      </c>
      <c r="F11217" t="s">
        <v>18</v>
      </c>
      <c r="G11217" t="s">
        <v>24</v>
      </c>
      <c r="H11217">
        <v>0.77545900000000001</v>
      </c>
      <c r="I11217">
        <v>0.85860000000000003</v>
      </c>
      <c r="J11217">
        <v>0.14693700000000001</v>
      </c>
      <c r="K11217">
        <v>2.9469499999999999E-2</v>
      </c>
      <c r="L11217">
        <v>0.93779999999999997</v>
      </c>
      <c r="M11217">
        <v>0.99968599999999996</v>
      </c>
      <c r="N11217" t="s">
        <v>20</v>
      </c>
    </row>
    <row r="11218" spans="1:14" x14ac:dyDescent="0.25">
      <c r="A11218" t="s">
        <v>62475</v>
      </c>
      <c r="B11218" t="s">
        <v>62475</v>
      </c>
      <c r="C11218" t="s">
        <v>62476</v>
      </c>
      <c r="D11218" t="s">
        <v>59056</v>
      </c>
      <c r="E11218" t="s">
        <v>17</v>
      </c>
      <c r="F11218" t="s">
        <v>18</v>
      </c>
      <c r="G11218" t="s">
        <v>24</v>
      </c>
      <c r="H11218">
        <v>9.1388499999999997</v>
      </c>
      <c r="I11218">
        <v>10.1188</v>
      </c>
      <c r="J11218">
        <v>0.14695</v>
      </c>
      <c r="K11218">
        <v>0.26428499999999999</v>
      </c>
      <c r="L11218">
        <v>0.70465</v>
      </c>
      <c r="M11218">
        <v>0.99968599999999996</v>
      </c>
      <c r="N11218" t="s">
        <v>20</v>
      </c>
    </row>
    <row r="11219" spans="1:14" x14ac:dyDescent="0.25">
      <c r="A11219" t="s">
        <v>52555</v>
      </c>
      <c r="B11219" t="s">
        <v>52555</v>
      </c>
      <c r="C11219" t="s">
        <v>52556</v>
      </c>
      <c r="D11219" t="s">
        <v>52557</v>
      </c>
      <c r="E11219" t="s">
        <v>17</v>
      </c>
      <c r="F11219" t="s">
        <v>18</v>
      </c>
      <c r="G11219" t="s">
        <v>24</v>
      </c>
      <c r="H11219">
        <v>31.276399999999999</v>
      </c>
      <c r="I11219">
        <v>34.631900000000002</v>
      </c>
      <c r="J11219">
        <v>0.14702999999999999</v>
      </c>
      <c r="K11219">
        <v>0.27456399999999997</v>
      </c>
      <c r="L11219">
        <v>0.69874999999999998</v>
      </c>
      <c r="M11219">
        <v>0.99968599999999996</v>
      </c>
      <c r="N11219" t="s">
        <v>20</v>
      </c>
    </row>
    <row r="11220" spans="1:14" x14ac:dyDescent="0.25">
      <c r="A11220" t="s">
        <v>12134</v>
      </c>
      <c r="B11220" t="s">
        <v>12134</v>
      </c>
      <c r="C11220" t="s">
        <v>12135</v>
      </c>
      <c r="D11220" t="s">
        <v>9600</v>
      </c>
      <c r="E11220" t="s">
        <v>17</v>
      </c>
      <c r="F11220" t="s">
        <v>18</v>
      </c>
      <c r="G11220" t="s">
        <v>24</v>
      </c>
      <c r="H11220">
        <v>0.96958299999999997</v>
      </c>
      <c r="I11220">
        <v>1.0736300000000001</v>
      </c>
      <c r="J11220">
        <v>0.147066</v>
      </c>
      <c r="K11220">
        <v>3.8333300000000001E-2</v>
      </c>
      <c r="L11220">
        <v>0.92974999999999997</v>
      </c>
      <c r="M11220">
        <v>0.99968599999999996</v>
      </c>
      <c r="N11220" t="s">
        <v>20</v>
      </c>
    </row>
    <row r="11221" spans="1:14" x14ac:dyDescent="0.25">
      <c r="A11221" t="s">
        <v>36502</v>
      </c>
      <c r="B11221" t="s">
        <v>36502</v>
      </c>
      <c r="C11221" t="s">
        <v>36503</v>
      </c>
      <c r="D11221" t="s">
        <v>36504</v>
      </c>
      <c r="E11221" t="s">
        <v>17</v>
      </c>
      <c r="F11221" t="s">
        <v>18</v>
      </c>
      <c r="G11221" t="s">
        <v>24</v>
      </c>
      <c r="H11221">
        <v>31.905000000000001</v>
      </c>
      <c r="I11221">
        <v>35.3294</v>
      </c>
      <c r="J11221">
        <v>0.147087</v>
      </c>
      <c r="K11221">
        <v>0.22928299999999999</v>
      </c>
      <c r="L11221">
        <v>0.74514999999999998</v>
      </c>
      <c r="M11221">
        <v>0.99968599999999996</v>
      </c>
      <c r="N11221" t="s">
        <v>20</v>
      </c>
    </row>
    <row r="11222" spans="1:14" x14ac:dyDescent="0.25">
      <c r="A11222" t="s">
        <v>37784</v>
      </c>
      <c r="B11222" t="s">
        <v>37784</v>
      </c>
      <c r="C11222" t="s">
        <v>37785</v>
      </c>
      <c r="D11222" t="s">
        <v>37786</v>
      </c>
      <c r="E11222" t="s">
        <v>17</v>
      </c>
      <c r="F11222" t="s">
        <v>18</v>
      </c>
      <c r="G11222" t="s">
        <v>24</v>
      </c>
      <c r="H11222">
        <v>9.8298199999999998</v>
      </c>
      <c r="I11222">
        <v>10.885899999999999</v>
      </c>
      <c r="J11222">
        <v>0.14722499999999999</v>
      </c>
      <c r="K11222">
        <v>0.22980100000000001</v>
      </c>
      <c r="L11222">
        <v>0.74365000000000003</v>
      </c>
      <c r="M11222">
        <v>0.99968599999999996</v>
      </c>
      <c r="N11222" t="s">
        <v>20</v>
      </c>
    </row>
    <row r="11223" spans="1:14" x14ac:dyDescent="0.25">
      <c r="A11223" t="s">
        <v>37723</v>
      </c>
      <c r="B11223" t="s">
        <v>37723</v>
      </c>
      <c r="C11223" t="s">
        <v>37724</v>
      </c>
      <c r="D11223" t="s">
        <v>37725</v>
      </c>
      <c r="E11223" t="s">
        <v>17</v>
      </c>
      <c r="F11223" t="s">
        <v>18</v>
      </c>
      <c r="G11223" t="s">
        <v>24</v>
      </c>
      <c r="H11223">
        <v>11.8089</v>
      </c>
      <c r="I11223">
        <v>13.0785</v>
      </c>
      <c r="J11223">
        <v>0.14732200000000001</v>
      </c>
      <c r="K11223">
        <v>0.23502700000000001</v>
      </c>
      <c r="L11223">
        <v>0.73719999999999997</v>
      </c>
      <c r="M11223">
        <v>0.99968599999999996</v>
      </c>
      <c r="N11223" t="s">
        <v>20</v>
      </c>
    </row>
    <row r="11224" spans="1:14" x14ac:dyDescent="0.25">
      <c r="A11224" t="s">
        <v>46204</v>
      </c>
      <c r="B11224" t="s">
        <v>46204</v>
      </c>
      <c r="C11224" t="s">
        <v>46205</v>
      </c>
      <c r="D11224" t="s">
        <v>46206</v>
      </c>
      <c r="E11224" t="s">
        <v>17</v>
      </c>
      <c r="F11224" t="s">
        <v>18</v>
      </c>
      <c r="G11224" t="s">
        <v>24</v>
      </c>
      <c r="H11224">
        <v>0.889544</v>
      </c>
      <c r="I11224">
        <v>0.98519599999999996</v>
      </c>
      <c r="J11224">
        <v>0.147344</v>
      </c>
      <c r="K11224">
        <v>0.18016799999999999</v>
      </c>
      <c r="L11224">
        <v>0.79600000000000004</v>
      </c>
      <c r="M11224">
        <v>0.99968599999999996</v>
      </c>
      <c r="N11224" t="s">
        <v>20</v>
      </c>
    </row>
    <row r="11225" spans="1:14" x14ac:dyDescent="0.25">
      <c r="A11225" t="s">
        <v>60368</v>
      </c>
      <c r="B11225" t="s">
        <v>60368</v>
      </c>
      <c r="C11225" t="s">
        <v>60369</v>
      </c>
      <c r="D11225" t="s">
        <v>60370</v>
      </c>
      <c r="E11225" t="s">
        <v>17</v>
      </c>
      <c r="F11225" t="s">
        <v>18</v>
      </c>
      <c r="G11225" t="s">
        <v>24</v>
      </c>
      <c r="H11225">
        <v>2.2686600000000001</v>
      </c>
      <c r="I11225">
        <v>2.51268</v>
      </c>
      <c r="J11225">
        <v>0.14738599999999999</v>
      </c>
      <c r="K11225">
        <v>0.18792600000000001</v>
      </c>
      <c r="L11225">
        <v>0.7802</v>
      </c>
      <c r="M11225">
        <v>0.99968599999999996</v>
      </c>
      <c r="N11225" t="s">
        <v>20</v>
      </c>
    </row>
    <row r="11226" spans="1:14" x14ac:dyDescent="0.25">
      <c r="A11226" t="s">
        <v>2276</v>
      </c>
      <c r="B11226" t="s">
        <v>2276</v>
      </c>
      <c r="C11226" t="s">
        <v>2277</v>
      </c>
      <c r="D11226" t="s">
        <v>160</v>
      </c>
      <c r="E11226" t="s">
        <v>17</v>
      </c>
      <c r="F11226" t="s">
        <v>18</v>
      </c>
      <c r="G11226" t="s">
        <v>24</v>
      </c>
      <c r="H11226">
        <v>43.589500000000001</v>
      </c>
      <c r="I11226">
        <v>48.285299999999999</v>
      </c>
      <c r="J11226">
        <v>0.14760300000000001</v>
      </c>
      <c r="K11226">
        <v>0.260629</v>
      </c>
      <c r="L11226">
        <v>0.70584999999999998</v>
      </c>
      <c r="M11226">
        <v>0.99968599999999996</v>
      </c>
      <c r="N11226" t="s">
        <v>20</v>
      </c>
    </row>
    <row r="11227" spans="1:14" x14ac:dyDescent="0.25">
      <c r="A11227" t="s">
        <v>2379</v>
      </c>
      <c r="B11227" t="s">
        <v>2379</v>
      </c>
      <c r="C11227" t="s">
        <v>2380</v>
      </c>
      <c r="D11227" t="s">
        <v>2381</v>
      </c>
      <c r="E11227" t="s">
        <v>17</v>
      </c>
      <c r="F11227" t="s">
        <v>18</v>
      </c>
      <c r="G11227" t="s">
        <v>24</v>
      </c>
      <c r="H11227">
        <v>7.2000999999999999</v>
      </c>
      <c r="I11227">
        <v>7.9770200000000004</v>
      </c>
      <c r="J11227">
        <v>0.14783299999999999</v>
      </c>
      <c r="K11227">
        <v>0.27629500000000001</v>
      </c>
      <c r="L11227">
        <v>0.68354999999999999</v>
      </c>
      <c r="M11227">
        <v>0.99968599999999996</v>
      </c>
      <c r="N11227" t="s">
        <v>20</v>
      </c>
    </row>
    <row r="11228" spans="1:14" x14ac:dyDescent="0.25">
      <c r="A11228" t="s">
        <v>23313</v>
      </c>
      <c r="B11228" t="s">
        <v>23313</v>
      </c>
      <c r="C11228" t="s">
        <v>23314</v>
      </c>
      <c r="D11228" t="s">
        <v>22044</v>
      </c>
      <c r="E11228" t="s">
        <v>17</v>
      </c>
      <c r="F11228" t="s">
        <v>18</v>
      </c>
      <c r="G11228" t="s">
        <v>24</v>
      </c>
      <c r="H11228">
        <v>21.520099999999999</v>
      </c>
      <c r="I11228">
        <v>23.842199999999998</v>
      </c>
      <c r="J11228">
        <v>0.147838</v>
      </c>
      <c r="K11228">
        <v>0.27999099999999999</v>
      </c>
      <c r="L11228">
        <v>0.68305000000000005</v>
      </c>
      <c r="M11228">
        <v>0.99968599999999996</v>
      </c>
      <c r="N11228" t="s">
        <v>20</v>
      </c>
    </row>
    <row r="11229" spans="1:14" x14ac:dyDescent="0.25">
      <c r="A11229" t="s">
        <v>69271</v>
      </c>
      <c r="B11229" t="s">
        <v>69271</v>
      </c>
      <c r="C11229" t="s">
        <v>69272</v>
      </c>
      <c r="D11229" t="s">
        <v>69273</v>
      </c>
      <c r="E11229" t="s">
        <v>17</v>
      </c>
      <c r="F11229" t="s">
        <v>18</v>
      </c>
      <c r="G11229" t="s">
        <v>24</v>
      </c>
      <c r="H11229">
        <v>6.5650199999999996</v>
      </c>
      <c r="I11229">
        <v>7.2738699999999996</v>
      </c>
      <c r="J11229">
        <v>0.147924</v>
      </c>
      <c r="K11229">
        <v>0.26281199999999999</v>
      </c>
      <c r="L11229">
        <v>0.71135000000000004</v>
      </c>
      <c r="M11229">
        <v>0.99968599999999996</v>
      </c>
      <c r="N11229" t="s">
        <v>20</v>
      </c>
    </row>
    <row r="11230" spans="1:14" x14ac:dyDescent="0.25">
      <c r="A11230" t="s">
        <v>28150</v>
      </c>
      <c r="B11230" t="s">
        <v>28150</v>
      </c>
      <c r="C11230" t="s">
        <v>28151</v>
      </c>
      <c r="D11230" t="s">
        <v>28152</v>
      </c>
      <c r="E11230" t="s">
        <v>17</v>
      </c>
      <c r="F11230" t="s">
        <v>18</v>
      </c>
      <c r="G11230" t="s">
        <v>24</v>
      </c>
      <c r="H11230">
        <v>36.179600000000001</v>
      </c>
      <c r="I11230">
        <v>40.087200000000003</v>
      </c>
      <c r="J11230">
        <v>0.14796599999999999</v>
      </c>
      <c r="K11230">
        <v>0.26785100000000001</v>
      </c>
      <c r="L11230">
        <v>0.69310000000000005</v>
      </c>
      <c r="M11230">
        <v>0.99968599999999996</v>
      </c>
      <c r="N11230" t="s">
        <v>20</v>
      </c>
    </row>
    <row r="11231" spans="1:14" x14ac:dyDescent="0.25">
      <c r="A11231" t="s">
        <v>54386</v>
      </c>
      <c r="B11231" t="s">
        <v>54386</v>
      </c>
      <c r="C11231" t="s">
        <v>54387</v>
      </c>
      <c r="D11231" t="s">
        <v>54388</v>
      </c>
      <c r="E11231" t="s">
        <v>17</v>
      </c>
      <c r="F11231" t="s">
        <v>18</v>
      </c>
      <c r="G11231" t="s">
        <v>24</v>
      </c>
      <c r="H11231">
        <v>35.9148</v>
      </c>
      <c r="I11231">
        <v>39.798900000000003</v>
      </c>
      <c r="J11231">
        <v>0.148148</v>
      </c>
      <c r="K11231">
        <v>0.17890600000000001</v>
      </c>
      <c r="L11231">
        <v>0.80064999999999997</v>
      </c>
      <c r="M11231">
        <v>0.99968599999999996</v>
      </c>
      <c r="N11231" t="s">
        <v>20</v>
      </c>
    </row>
    <row r="11232" spans="1:14" x14ac:dyDescent="0.25">
      <c r="A11232" t="s">
        <v>21884</v>
      </c>
      <c r="B11232" t="s">
        <v>21884</v>
      </c>
      <c r="C11232" t="s">
        <v>21885</v>
      </c>
      <c r="D11232" t="s">
        <v>21886</v>
      </c>
      <c r="E11232" t="s">
        <v>17</v>
      </c>
      <c r="F11232" t="s">
        <v>18</v>
      </c>
      <c r="G11232" t="s">
        <v>24</v>
      </c>
      <c r="H11232">
        <v>14.1165</v>
      </c>
      <c r="I11232">
        <v>15.6439</v>
      </c>
      <c r="J11232">
        <v>0.14821699999999999</v>
      </c>
      <c r="K11232">
        <v>0.24338499999999999</v>
      </c>
      <c r="L11232">
        <v>0.72699999999999998</v>
      </c>
      <c r="M11232">
        <v>0.99968599999999996</v>
      </c>
      <c r="N11232" t="s">
        <v>20</v>
      </c>
    </row>
    <row r="11233" spans="1:14" x14ac:dyDescent="0.25">
      <c r="A11233" t="s">
        <v>13374</v>
      </c>
      <c r="B11233" t="s">
        <v>13374</v>
      </c>
      <c r="C11233" t="s">
        <v>13375</v>
      </c>
      <c r="D11233" t="s">
        <v>13376</v>
      </c>
      <c r="E11233" t="s">
        <v>17</v>
      </c>
      <c r="F11233" t="s">
        <v>18</v>
      </c>
      <c r="G11233" t="s">
        <v>24</v>
      </c>
      <c r="H11233">
        <v>4.6440200000000003</v>
      </c>
      <c r="I11233">
        <v>5.14717</v>
      </c>
      <c r="J11233">
        <v>0.14840700000000001</v>
      </c>
      <c r="K11233">
        <v>0.23774400000000001</v>
      </c>
      <c r="L11233">
        <v>0.73385</v>
      </c>
      <c r="M11233">
        <v>0.99968599999999996</v>
      </c>
      <c r="N11233" t="s">
        <v>20</v>
      </c>
    </row>
    <row r="11234" spans="1:14" x14ac:dyDescent="0.25">
      <c r="A11234" t="s">
        <v>39157</v>
      </c>
      <c r="B11234" t="s">
        <v>39157</v>
      </c>
      <c r="C11234" t="s">
        <v>39158</v>
      </c>
      <c r="D11234" t="s">
        <v>39159</v>
      </c>
      <c r="E11234" t="s">
        <v>17</v>
      </c>
      <c r="F11234" t="s">
        <v>18</v>
      </c>
      <c r="G11234" t="s">
        <v>24</v>
      </c>
      <c r="H11234">
        <v>18.4346</v>
      </c>
      <c r="I11234">
        <v>20.431899999999999</v>
      </c>
      <c r="J11234">
        <v>0.14840700000000001</v>
      </c>
      <c r="K11234">
        <v>0.27018700000000001</v>
      </c>
      <c r="L11234">
        <v>0.69684999999999997</v>
      </c>
      <c r="M11234">
        <v>0.99968599999999996</v>
      </c>
      <c r="N11234" t="s">
        <v>20</v>
      </c>
    </row>
    <row r="11235" spans="1:14" x14ac:dyDescent="0.25">
      <c r="A11235" t="s">
        <v>33132</v>
      </c>
      <c r="B11235" t="s">
        <v>33132</v>
      </c>
      <c r="C11235" t="s">
        <v>33133</v>
      </c>
      <c r="D11235" t="s">
        <v>33134</v>
      </c>
      <c r="E11235" t="s">
        <v>17</v>
      </c>
      <c r="F11235" t="s">
        <v>18</v>
      </c>
      <c r="G11235" t="s">
        <v>24</v>
      </c>
      <c r="H11235">
        <v>8.0071200000000005</v>
      </c>
      <c r="I11235">
        <v>8.8750699999999991</v>
      </c>
      <c r="J11235">
        <v>0.148475</v>
      </c>
      <c r="K11235">
        <v>0.27387800000000001</v>
      </c>
      <c r="L11235">
        <v>0.70069999999999999</v>
      </c>
      <c r="M11235">
        <v>0.99968599999999996</v>
      </c>
      <c r="N11235" t="s">
        <v>20</v>
      </c>
    </row>
    <row r="11236" spans="1:14" x14ac:dyDescent="0.25">
      <c r="A11236" t="s">
        <v>55896</v>
      </c>
      <c r="B11236" t="s">
        <v>55896</v>
      </c>
      <c r="C11236" t="s">
        <v>55897</v>
      </c>
      <c r="D11236" t="s">
        <v>54043</v>
      </c>
      <c r="E11236" t="s">
        <v>17</v>
      </c>
      <c r="F11236" t="s">
        <v>18</v>
      </c>
      <c r="G11236" t="s">
        <v>24</v>
      </c>
      <c r="H11236">
        <v>15.9727</v>
      </c>
      <c r="I11236">
        <v>17.7042</v>
      </c>
      <c r="J11236">
        <v>0.148481</v>
      </c>
      <c r="K11236">
        <v>0.239566</v>
      </c>
      <c r="L11236">
        <v>0.73319999999999996</v>
      </c>
      <c r="M11236">
        <v>0.99968599999999996</v>
      </c>
      <c r="N11236" t="s">
        <v>20</v>
      </c>
    </row>
    <row r="11237" spans="1:14" x14ac:dyDescent="0.25">
      <c r="A11237" t="s">
        <v>73595</v>
      </c>
      <c r="B11237" t="s">
        <v>73595</v>
      </c>
      <c r="C11237" t="s">
        <v>73596</v>
      </c>
      <c r="D11237" t="s">
        <v>73597</v>
      </c>
      <c r="E11237" t="s">
        <v>17</v>
      </c>
      <c r="F11237" t="s">
        <v>18</v>
      </c>
      <c r="G11237" t="s">
        <v>24</v>
      </c>
      <c r="H11237">
        <v>13.5657</v>
      </c>
      <c r="I11237">
        <v>15.0367</v>
      </c>
      <c r="J11237">
        <v>0.14852799999999999</v>
      </c>
      <c r="K11237">
        <v>0.27932299999999999</v>
      </c>
      <c r="L11237">
        <v>0.68794999999999995</v>
      </c>
      <c r="M11237">
        <v>0.99968599999999996</v>
      </c>
      <c r="N11237" t="s">
        <v>20</v>
      </c>
    </row>
    <row r="11238" spans="1:14" x14ac:dyDescent="0.25">
      <c r="A11238" t="s">
        <v>44147</v>
      </c>
      <c r="B11238" t="s">
        <v>44147</v>
      </c>
      <c r="C11238" t="s">
        <v>44148</v>
      </c>
      <c r="D11238" t="s">
        <v>44149</v>
      </c>
      <c r="E11238" t="s">
        <v>17</v>
      </c>
      <c r="F11238" t="s">
        <v>18</v>
      </c>
      <c r="G11238" t="s">
        <v>24</v>
      </c>
      <c r="H11238">
        <v>3.3818700000000002</v>
      </c>
      <c r="I11238">
        <v>3.7486899999999999</v>
      </c>
      <c r="J11238">
        <v>0.14856800000000001</v>
      </c>
      <c r="K11238">
        <v>0.218167</v>
      </c>
      <c r="L11238">
        <v>0.75670000000000004</v>
      </c>
      <c r="M11238">
        <v>0.99968599999999996</v>
      </c>
      <c r="N11238" t="s">
        <v>20</v>
      </c>
    </row>
    <row r="11239" spans="1:14" x14ac:dyDescent="0.25">
      <c r="A11239" t="s">
        <v>74760</v>
      </c>
      <c r="B11239" t="s">
        <v>74760</v>
      </c>
      <c r="C11239" t="s">
        <v>74761</v>
      </c>
      <c r="D11239" t="s">
        <v>74762</v>
      </c>
      <c r="E11239" t="s">
        <v>17</v>
      </c>
      <c r="F11239" t="s">
        <v>18</v>
      </c>
      <c r="G11239" t="s">
        <v>24</v>
      </c>
      <c r="H11239">
        <v>27.194800000000001</v>
      </c>
      <c r="I11239">
        <v>30.1449</v>
      </c>
      <c r="J11239">
        <v>0.148587</v>
      </c>
      <c r="K11239">
        <v>0.281169</v>
      </c>
      <c r="L11239">
        <v>0.69174999999999998</v>
      </c>
      <c r="M11239">
        <v>0.99968599999999996</v>
      </c>
      <c r="N11239" t="s">
        <v>20</v>
      </c>
    </row>
    <row r="11240" spans="1:14" x14ac:dyDescent="0.25">
      <c r="A11240" t="s">
        <v>60754</v>
      </c>
      <c r="B11240" t="s">
        <v>60754</v>
      </c>
      <c r="C11240" t="s">
        <v>60755</v>
      </c>
      <c r="D11240" t="s">
        <v>60756</v>
      </c>
      <c r="E11240" t="s">
        <v>17</v>
      </c>
      <c r="F11240" t="s">
        <v>18</v>
      </c>
      <c r="G11240" t="s">
        <v>24</v>
      </c>
      <c r="H11240">
        <v>46.738599999999998</v>
      </c>
      <c r="I11240">
        <v>51.816000000000003</v>
      </c>
      <c r="J11240">
        <v>0.148782</v>
      </c>
      <c r="K11240">
        <v>0.28255200000000003</v>
      </c>
      <c r="L11240">
        <v>0.67764999999999997</v>
      </c>
      <c r="M11240">
        <v>0.99968599999999996</v>
      </c>
      <c r="N11240" t="s">
        <v>20</v>
      </c>
    </row>
    <row r="11241" spans="1:14" x14ac:dyDescent="0.25">
      <c r="A11241" t="s">
        <v>17235</v>
      </c>
      <c r="B11241" t="s">
        <v>17235</v>
      </c>
      <c r="C11241" t="s">
        <v>17236</v>
      </c>
      <c r="D11241" t="s">
        <v>15803</v>
      </c>
      <c r="E11241" t="s">
        <v>17</v>
      </c>
      <c r="F11241" t="s">
        <v>18</v>
      </c>
      <c r="G11241" t="s">
        <v>24</v>
      </c>
      <c r="H11241">
        <v>8.4867299999999997</v>
      </c>
      <c r="I11241">
        <v>9.4106500000000004</v>
      </c>
      <c r="J11241">
        <v>0.149085</v>
      </c>
      <c r="K11241">
        <v>0.28248000000000001</v>
      </c>
      <c r="L11241">
        <v>0.68645</v>
      </c>
      <c r="M11241">
        <v>0.99968599999999996</v>
      </c>
      <c r="N11241" t="s">
        <v>20</v>
      </c>
    </row>
    <row r="11242" spans="1:14" x14ac:dyDescent="0.25">
      <c r="A11242" t="s">
        <v>52241</v>
      </c>
      <c r="B11242" t="s">
        <v>52241</v>
      </c>
      <c r="C11242" t="s">
        <v>52242</v>
      </c>
      <c r="D11242" t="s">
        <v>52243</v>
      </c>
      <c r="E11242" t="s">
        <v>17</v>
      </c>
      <c r="F11242" t="s">
        <v>18</v>
      </c>
      <c r="G11242" t="s">
        <v>24</v>
      </c>
      <c r="H11242">
        <v>80.0886</v>
      </c>
      <c r="I11242">
        <v>88.808999999999997</v>
      </c>
      <c r="J11242">
        <v>0.14910799999999999</v>
      </c>
      <c r="K11242">
        <v>0.270179</v>
      </c>
      <c r="L11242">
        <v>0.7036</v>
      </c>
      <c r="M11242">
        <v>0.99968599999999996</v>
      </c>
      <c r="N11242" t="s">
        <v>20</v>
      </c>
    </row>
    <row r="11243" spans="1:14" x14ac:dyDescent="0.25">
      <c r="A11243" t="s">
        <v>42427</v>
      </c>
      <c r="B11243" t="s">
        <v>42427</v>
      </c>
      <c r="C11243" t="s">
        <v>42428</v>
      </c>
      <c r="D11243" t="s">
        <v>42429</v>
      </c>
      <c r="E11243" t="s">
        <v>17</v>
      </c>
      <c r="F11243" t="s">
        <v>18</v>
      </c>
      <c r="G11243" t="s">
        <v>24</v>
      </c>
      <c r="H11243">
        <v>6.2789799999999998</v>
      </c>
      <c r="I11243">
        <v>6.9628199999999998</v>
      </c>
      <c r="J11243">
        <v>0.14913999999999999</v>
      </c>
      <c r="K11243">
        <v>0.242815</v>
      </c>
      <c r="L11243">
        <v>0.72940000000000005</v>
      </c>
      <c r="M11243">
        <v>0.99968599999999996</v>
      </c>
      <c r="N11243" t="s">
        <v>20</v>
      </c>
    </row>
    <row r="11244" spans="1:14" x14ac:dyDescent="0.25">
      <c r="A11244" t="s">
        <v>10411</v>
      </c>
      <c r="B11244" t="s">
        <v>10411</v>
      </c>
      <c r="C11244" t="s">
        <v>10412</v>
      </c>
      <c r="D11244" t="s">
        <v>10413</v>
      </c>
      <c r="E11244" t="s">
        <v>17</v>
      </c>
      <c r="F11244" t="s">
        <v>18</v>
      </c>
      <c r="G11244" t="s">
        <v>24</v>
      </c>
      <c r="H11244">
        <v>15.047800000000001</v>
      </c>
      <c r="I11244">
        <v>16.687100000000001</v>
      </c>
      <c r="J11244">
        <v>0.149173</v>
      </c>
      <c r="K11244">
        <v>0.17183100000000001</v>
      </c>
      <c r="L11244">
        <v>0.80430000000000001</v>
      </c>
      <c r="M11244">
        <v>0.99968599999999996</v>
      </c>
      <c r="N11244" t="s">
        <v>20</v>
      </c>
    </row>
    <row r="11245" spans="1:14" x14ac:dyDescent="0.25">
      <c r="A11245" t="s">
        <v>29002</v>
      </c>
      <c r="B11245" t="s">
        <v>29002</v>
      </c>
      <c r="C11245" t="s">
        <v>29003</v>
      </c>
      <c r="D11245" t="s">
        <v>29004</v>
      </c>
      <c r="E11245" t="s">
        <v>17</v>
      </c>
      <c r="F11245" t="s">
        <v>18</v>
      </c>
      <c r="G11245" t="s">
        <v>24</v>
      </c>
      <c r="H11245">
        <v>31.332999999999998</v>
      </c>
      <c r="I11245">
        <v>34.747399999999999</v>
      </c>
      <c r="J11245">
        <v>0.14922099999999999</v>
      </c>
      <c r="K11245">
        <v>0.26673400000000003</v>
      </c>
      <c r="L11245">
        <v>0.70104999999999995</v>
      </c>
      <c r="M11245">
        <v>0.99968599999999996</v>
      </c>
      <c r="N11245" t="s">
        <v>20</v>
      </c>
    </row>
    <row r="11246" spans="1:14" x14ac:dyDescent="0.25">
      <c r="A11246" t="s">
        <v>5408</v>
      </c>
      <c r="B11246" t="s">
        <v>5408</v>
      </c>
      <c r="C11246" t="s">
        <v>5409</v>
      </c>
      <c r="D11246" t="s">
        <v>5410</v>
      </c>
      <c r="E11246" t="s">
        <v>17</v>
      </c>
      <c r="F11246" t="s">
        <v>18</v>
      </c>
      <c r="G11246" t="s">
        <v>24</v>
      </c>
      <c r="H11246">
        <v>16.210699999999999</v>
      </c>
      <c r="I11246">
        <v>17.977499999999999</v>
      </c>
      <c r="J11246">
        <v>0.14923800000000001</v>
      </c>
      <c r="K11246">
        <v>0.28533500000000001</v>
      </c>
      <c r="L11246">
        <v>0.67905000000000004</v>
      </c>
      <c r="M11246">
        <v>0.99968599999999996</v>
      </c>
      <c r="N11246" t="s">
        <v>20</v>
      </c>
    </row>
    <row r="11247" spans="1:14" x14ac:dyDescent="0.25">
      <c r="A11247" t="s">
        <v>40531</v>
      </c>
      <c r="B11247" t="s">
        <v>40531</v>
      </c>
      <c r="C11247" t="s">
        <v>40532</v>
      </c>
      <c r="D11247" t="s">
        <v>40533</v>
      </c>
      <c r="E11247" t="s">
        <v>17</v>
      </c>
      <c r="F11247" t="s">
        <v>18</v>
      </c>
      <c r="G11247" t="s">
        <v>24</v>
      </c>
      <c r="H11247">
        <v>1.6702399999999999</v>
      </c>
      <c r="I11247">
        <v>1.8524</v>
      </c>
      <c r="J11247">
        <v>0.14934600000000001</v>
      </c>
      <c r="K11247">
        <v>0.24437700000000001</v>
      </c>
      <c r="L11247">
        <v>0.72650000000000003</v>
      </c>
      <c r="M11247">
        <v>0.99968599999999996</v>
      </c>
      <c r="N11247" t="s">
        <v>20</v>
      </c>
    </row>
    <row r="11248" spans="1:14" x14ac:dyDescent="0.25">
      <c r="A11248" t="s">
        <v>51624</v>
      </c>
      <c r="B11248" t="s">
        <v>51624</v>
      </c>
      <c r="C11248" t="s">
        <v>51625</v>
      </c>
      <c r="D11248" t="s">
        <v>51626</v>
      </c>
      <c r="E11248" t="s">
        <v>17</v>
      </c>
      <c r="F11248" t="s">
        <v>18</v>
      </c>
      <c r="G11248" t="s">
        <v>24</v>
      </c>
      <c r="H11248">
        <v>8.1325400000000005</v>
      </c>
      <c r="I11248">
        <v>9.0212599999999998</v>
      </c>
      <c r="J11248">
        <v>0.14962400000000001</v>
      </c>
      <c r="K11248">
        <v>0.28576699999999999</v>
      </c>
      <c r="L11248">
        <v>0.67884999999999995</v>
      </c>
      <c r="M11248">
        <v>0.99968599999999996</v>
      </c>
      <c r="N11248" t="s">
        <v>20</v>
      </c>
    </row>
    <row r="11249" spans="1:14" x14ac:dyDescent="0.25">
      <c r="A11249" t="s">
        <v>39064</v>
      </c>
      <c r="B11249" t="s">
        <v>39064</v>
      </c>
      <c r="C11249" t="s">
        <v>39065</v>
      </c>
      <c r="D11249" t="s">
        <v>39066</v>
      </c>
      <c r="E11249" t="s">
        <v>17</v>
      </c>
      <c r="F11249" t="s">
        <v>18</v>
      </c>
      <c r="G11249" t="s">
        <v>24</v>
      </c>
      <c r="H11249">
        <v>144.42599999999999</v>
      </c>
      <c r="I11249">
        <v>160.209</v>
      </c>
      <c r="J11249">
        <v>0.14962700000000001</v>
      </c>
      <c r="K11249">
        <v>0.25922000000000001</v>
      </c>
      <c r="L11249">
        <v>0.71425000000000005</v>
      </c>
      <c r="M11249">
        <v>0.99968599999999996</v>
      </c>
      <c r="N11249" t="s">
        <v>20</v>
      </c>
    </row>
    <row r="11250" spans="1:14" x14ac:dyDescent="0.25">
      <c r="A11250" t="s">
        <v>26233</v>
      </c>
      <c r="B11250" t="s">
        <v>26233</v>
      </c>
      <c r="C11250" t="s">
        <v>26234</v>
      </c>
      <c r="D11250" t="s">
        <v>25156</v>
      </c>
      <c r="E11250" t="s">
        <v>17</v>
      </c>
      <c r="F11250" t="s">
        <v>18</v>
      </c>
      <c r="G11250" t="s">
        <v>24</v>
      </c>
      <c r="H11250">
        <v>10.413</v>
      </c>
      <c r="I11250">
        <v>11.5511</v>
      </c>
      <c r="J11250">
        <v>0.14965200000000001</v>
      </c>
      <c r="K11250">
        <v>0.26120900000000002</v>
      </c>
      <c r="L11250">
        <v>0.70909999999999995</v>
      </c>
      <c r="M11250">
        <v>0.99968599999999996</v>
      </c>
      <c r="N11250" t="s">
        <v>20</v>
      </c>
    </row>
    <row r="11251" spans="1:14" x14ac:dyDescent="0.25">
      <c r="A11251" t="s">
        <v>69039</v>
      </c>
      <c r="B11251" t="s">
        <v>69039</v>
      </c>
      <c r="C11251" t="s">
        <v>69040</v>
      </c>
      <c r="D11251" t="s">
        <v>69041</v>
      </c>
      <c r="E11251" t="s">
        <v>17</v>
      </c>
      <c r="F11251" t="s">
        <v>18</v>
      </c>
      <c r="G11251" t="s">
        <v>24</v>
      </c>
      <c r="H11251">
        <v>6.9427399999999997</v>
      </c>
      <c r="I11251">
        <v>7.7023200000000003</v>
      </c>
      <c r="J11251">
        <v>0.149788</v>
      </c>
      <c r="K11251">
        <v>0.23910799999999999</v>
      </c>
      <c r="L11251">
        <v>0.73060000000000003</v>
      </c>
      <c r="M11251">
        <v>0.99968599999999996</v>
      </c>
      <c r="N11251" t="s">
        <v>20</v>
      </c>
    </row>
    <row r="11252" spans="1:14" x14ac:dyDescent="0.25">
      <c r="A11252" t="s">
        <v>37944</v>
      </c>
      <c r="B11252" t="s">
        <v>37944</v>
      </c>
      <c r="C11252" t="s">
        <v>37945</v>
      </c>
      <c r="D11252" t="s">
        <v>37946</v>
      </c>
      <c r="E11252" t="s">
        <v>17</v>
      </c>
      <c r="F11252" t="s">
        <v>18</v>
      </c>
      <c r="G11252" t="s">
        <v>24</v>
      </c>
      <c r="H11252">
        <v>9.1488700000000005</v>
      </c>
      <c r="I11252">
        <v>10.150499999999999</v>
      </c>
      <c r="J11252">
        <v>0.14988899999999999</v>
      </c>
      <c r="K11252">
        <v>0.28428999999999999</v>
      </c>
      <c r="L11252">
        <v>0.68825000000000003</v>
      </c>
      <c r="M11252">
        <v>0.99968599999999996</v>
      </c>
      <c r="N11252" t="s">
        <v>20</v>
      </c>
    </row>
    <row r="11253" spans="1:14" x14ac:dyDescent="0.25">
      <c r="A11253" t="s">
        <v>37459</v>
      </c>
      <c r="B11253" t="s">
        <v>37459</v>
      </c>
      <c r="C11253" t="s">
        <v>37460</v>
      </c>
      <c r="D11253" t="s">
        <v>37461</v>
      </c>
      <c r="E11253" t="s">
        <v>17</v>
      </c>
      <c r="F11253" t="s">
        <v>18</v>
      </c>
      <c r="G11253" t="s">
        <v>24</v>
      </c>
      <c r="H11253">
        <v>868.48800000000006</v>
      </c>
      <c r="I11253">
        <v>963.62300000000005</v>
      </c>
      <c r="J11253">
        <v>0.14996300000000001</v>
      </c>
      <c r="K11253">
        <v>0.27487499999999998</v>
      </c>
      <c r="L11253">
        <v>0.68759999999999999</v>
      </c>
      <c r="M11253">
        <v>0.99968599999999996</v>
      </c>
      <c r="N11253" t="s">
        <v>20</v>
      </c>
    </row>
    <row r="11254" spans="1:14" x14ac:dyDescent="0.25">
      <c r="A11254" t="s">
        <v>54588</v>
      </c>
      <c r="B11254" t="s">
        <v>54588</v>
      </c>
      <c r="C11254" t="s">
        <v>54589</v>
      </c>
      <c r="D11254" t="s">
        <v>54590</v>
      </c>
      <c r="E11254" t="s">
        <v>17</v>
      </c>
      <c r="F11254" t="s">
        <v>18</v>
      </c>
      <c r="G11254" t="s">
        <v>24</v>
      </c>
      <c r="H11254">
        <v>5.2303199999999999</v>
      </c>
      <c r="I11254">
        <v>5.8034800000000004</v>
      </c>
      <c r="J11254">
        <v>0.15001999999999999</v>
      </c>
      <c r="K11254">
        <v>0.24962100000000001</v>
      </c>
      <c r="L11254">
        <v>0.71694999999999998</v>
      </c>
      <c r="M11254">
        <v>0.99968599999999996</v>
      </c>
      <c r="N11254" t="s">
        <v>20</v>
      </c>
    </row>
    <row r="11255" spans="1:14" x14ac:dyDescent="0.25">
      <c r="A11255" t="s">
        <v>18230</v>
      </c>
      <c r="B11255" t="s">
        <v>18230</v>
      </c>
      <c r="C11255" t="s">
        <v>18231</v>
      </c>
      <c r="D11255" t="s">
        <v>18232</v>
      </c>
      <c r="E11255" t="s">
        <v>17</v>
      </c>
      <c r="F11255" t="s">
        <v>18</v>
      </c>
      <c r="G11255" t="s">
        <v>24</v>
      </c>
      <c r="H11255">
        <v>36.411499999999997</v>
      </c>
      <c r="I11255">
        <v>40.405000000000001</v>
      </c>
      <c r="J11255">
        <v>0.150141</v>
      </c>
      <c r="K11255">
        <v>0.28042800000000001</v>
      </c>
      <c r="L11255">
        <v>0.68815000000000004</v>
      </c>
      <c r="M11255">
        <v>0.99968599999999996</v>
      </c>
      <c r="N11255" t="s">
        <v>20</v>
      </c>
    </row>
    <row r="11256" spans="1:14" x14ac:dyDescent="0.25">
      <c r="A11256" t="s">
        <v>67830</v>
      </c>
      <c r="B11256" t="s">
        <v>67830</v>
      </c>
      <c r="C11256" t="s">
        <v>67831</v>
      </c>
      <c r="D11256" t="s">
        <v>67832</v>
      </c>
      <c r="E11256" t="s">
        <v>17</v>
      </c>
      <c r="F11256" t="s">
        <v>18</v>
      </c>
      <c r="G11256" t="s">
        <v>24</v>
      </c>
      <c r="H11256">
        <v>29.119499999999999</v>
      </c>
      <c r="I11256">
        <v>32.313299999999998</v>
      </c>
      <c r="J11256">
        <v>0.150143</v>
      </c>
      <c r="K11256">
        <v>0.26215699999999997</v>
      </c>
      <c r="L11256">
        <v>0.70479999999999998</v>
      </c>
      <c r="M11256">
        <v>0.99968599999999996</v>
      </c>
      <c r="N11256" t="s">
        <v>20</v>
      </c>
    </row>
    <row r="11257" spans="1:14" x14ac:dyDescent="0.25">
      <c r="A11257" t="s">
        <v>50968</v>
      </c>
      <c r="B11257" t="s">
        <v>50968</v>
      </c>
      <c r="C11257" t="s">
        <v>50969</v>
      </c>
      <c r="D11257" t="s">
        <v>50970</v>
      </c>
      <c r="E11257" t="s">
        <v>17</v>
      </c>
      <c r="F11257" t="s">
        <v>18</v>
      </c>
      <c r="G11257" t="s">
        <v>24</v>
      </c>
      <c r="H11257">
        <v>40.532899999999998</v>
      </c>
      <c r="I11257">
        <v>44.978999999999999</v>
      </c>
      <c r="J11257">
        <v>0.15015800000000001</v>
      </c>
      <c r="K11257">
        <v>0.276424</v>
      </c>
      <c r="L11257">
        <v>0.69035000000000002</v>
      </c>
      <c r="M11257">
        <v>0.99968599999999996</v>
      </c>
      <c r="N11257" t="s">
        <v>20</v>
      </c>
    </row>
    <row r="11258" spans="1:14" x14ac:dyDescent="0.25">
      <c r="A11258" t="s">
        <v>48664</v>
      </c>
      <c r="B11258" t="s">
        <v>48664</v>
      </c>
      <c r="C11258" t="s">
        <v>48665</v>
      </c>
      <c r="D11258" t="s">
        <v>48663</v>
      </c>
      <c r="E11258" t="s">
        <v>17</v>
      </c>
      <c r="F11258" t="s">
        <v>18</v>
      </c>
      <c r="G11258" t="s">
        <v>24</v>
      </c>
      <c r="H11258">
        <v>5.6565500000000002</v>
      </c>
      <c r="I11258">
        <v>6.2771299999999997</v>
      </c>
      <c r="J11258">
        <v>0.15018300000000001</v>
      </c>
      <c r="K11258">
        <v>0.227911</v>
      </c>
      <c r="L11258">
        <v>0.73885000000000001</v>
      </c>
      <c r="M11258">
        <v>0.99968599999999996</v>
      </c>
      <c r="N11258" t="s">
        <v>20</v>
      </c>
    </row>
    <row r="11259" spans="1:14" x14ac:dyDescent="0.25">
      <c r="A11259" t="s">
        <v>44135</v>
      </c>
      <c r="B11259" t="s">
        <v>44135</v>
      </c>
      <c r="C11259" t="s">
        <v>44136</v>
      </c>
      <c r="D11259" t="s">
        <v>44137</v>
      </c>
      <c r="E11259" t="s">
        <v>17</v>
      </c>
      <c r="F11259" t="s">
        <v>18</v>
      </c>
      <c r="G11259" t="s">
        <v>24</v>
      </c>
      <c r="H11259">
        <v>0.97022299999999995</v>
      </c>
      <c r="I11259">
        <v>1.07683</v>
      </c>
      <c r="J11259">
        <v>0.150395</v>
      </c>
      <c r="K11259">
        <v>0.16708700000000001</v>
      </c>
      <c r="L11259">
        <v>0.80910000000000004</v>
      </c>
      <c r="M11259">
        <v>0.99968599999999996</v>
      </c>
      <c r="N11259" t="s">
        <v>20</v>
      </c>
    </row>
    <row r="11260" spans="1:14" x14ac:dyDescent="0.25">
      <c r="A11260" t="s">
        <v>30048</v>
      </c>
      <c r="B11260" t="s">
        <v>30048</v>
      </c>
      <c r="C11260" t="s">
        <v>30049</v>
      </c>
      <c r="D11260" t="s">
        <v>30050</v>
      </c>
      <c r="E11260" t="s">
        <v>17</v>
      </c>
      <c r="F11260" t="s">
        <v>18</v>
      </c>
      <c r="G11260" t="s">
        <v>24</v>
      </c>
      <c r="H11260">
        <v>6.7765199999999997</v>
      </c>
      <c r="I11260">
        <v>7.5212199999999996</v>
      </c>
      <c r="J11260">
        <v>0.150421</v>
      </c>
      <c r="K11260">
        <v>0.27760499999999999</v>
      </c>
      <c r="L11260">
        <v>0.69069999999999998</v>
      </c>
      <c r="M11260">
        <v>0.99968599999999996</v>
      </c>
      <c r="N11260" t="s">
        <v>20</v>
      </c>
    </row>
    <row r="11261" spans="1:14" x14ac:dyDescent="0.25">
      <c r="A11261" t="s">
        <v>57693</v>
      </c>
      <c r="B11261" t="s">
        <v>57693</v>
      </c>
      <c r="C11261" t="s">
        <v>57694</v>
      </c>
      <c r="D11261" t="s">
        <v>57692</v>
      </c>
      <c r="E11261" t="s">
        <v>17</v>
      </c>
      <c r="F11261" t="s">
        <v>18</v>
      </c>
      <c r="G11261" t="s">
        <v>24</v>
      </c>
      <c r="H11261">
        <v>1.6267499999999999</v>
      </c>
      <c r="I11261">
        <v>1.80569</v>
      </c>
      <c r="J11261">
        <v>0.15056</v>
      </c>
      <c r="K11261">
        <v>8.2374600000000006E-2</v>
      </c>
      <c r="L11261">
        <v>0.90810000000000002</v>
      </c>
      <c r="M11261">
        <v>0.99968599999999996</v>
      </c>
      <c r="N11261" t="s">
        <v>20</v>
      </c>
    </row>
    <row r="11262" spans="1:14" x14ac:dyDescent="0.25">
      <c r="A11262" t="s">
        <v>15407</v>
      </c>
      <c r="B11262" t="s">
        <v>15407</v>
      </c>
      <c r="C11262" t="s">
        <v>15408</v>
      </c>
      <c r="D11262" t="s">
        <v>15409</v>
      </c>
      <c r="E11262" t="s">
        <v>17</v>
      </c>
      <c r="F11262" t="s">
        <v>18</v>
      </c>
      <c r="G11262" t="s">
        <v>24</v>
      </c>
      <c r="H11262">
        <v>8.2704199999999997</v>
      </c>
      <c r="I11262">
        <v>9.1802100000000006</v>
      </c>
      <c r="J11262">
        <v>0.150565</v>
      </c>
      <c r="K11262">
        <v>0.26647999999999999</v>
      </c>
      <c r="L11262">
        <v>0.70335000000000003</v>
      </c>
      <c r="M11262">
        <v>0.99968599999999996</v>
      </c>
      <c r="N11262" t="s">
        <v>20</v>
      </c>
    </row>
    <row r="11263" spans="1:14" x14ac:dyDescent="0.25">
      <c r="A11263" t="s">
        <v>28957</v>
      </c>
      <c r="B11263" t="s">
        <v>28957</v>
      </c>
      <c r="C11263" t="s">
        <v>28958</v>
      </c>
      <c r="D11263" t="s">
        <v>28959</v>
      </c>
      <c r="E11263" t="s">
        <v>17</v>
      </c>
      <c r="F11263" t="s">
        <v>18</v>
      </c>
      <c r="G11263" t="s">
        <v>24</v>
      </c>
      <c r="H11263">
        <v>17.215299999999999</v>
      </c>
      <c r="I11263">
        <v>19.109300000000001</v>
      </c>
      <c r="J11263">
        <v>0.150584</v>
      </c>
      <c r="K11263">
        <v>0.27836499999999997</v>
      </c>
      <c r="L11263">
        <v>0.69220000000000004</v>
      </c>
      <c r="M11263">
        <v>0.99968599999999996</v>
      </c>
      <c r="N11263" t="s">
        <v>20</v>
      </c>
    </row>
    <row r="11264" spans="1:14" x14ac:dyDescent="0.25">
      <c r="A11264" t="s">
        <v>548</v>
      </c>
      <c r="B11264" t="s">
        <v>548</v>
      </c>
      <c r="C11264" t="s">
        <v>549</v>
      </c>
      <c r="D11264" t="s">
        <v>550</v>
      </c>
      <c r="E11264" t="s">
        <v>17</v>
      </c>
      <c r="F11264" t="s">
        <v>18</v>
      </c>
      <c r="G11264" t="s">
        <v>24</v>
      </c>
      <c r="H11264">
        <v>7.7864100000000001</v>
      </c>
      <c r="I11264">
        <v>8.6430699999999998</v>
      </c>
      <c r="J11264">
        <v>0.150585</v>
      </c>
      <c r="K11264">
        <v>0.25236199999999998</v>
      </c>
      <c r="L11264">
        <v>0.72040000000000004</v>
      </c>
      <c r="M11264">
        <v>0.99968599999999996</v>
      </c>
      <c r="N11264" t="s">
        <v>20</v>
      </c>
    </row>
    <row r="11265" spans="1:14" x14ac:dyDescent="0.25">
      <c r="A11265" t="s">
        <v>53284</v>
      </c>
      <c r="B11265" t="s">
        <v>53284</v>
      </c>
      <c r="C11265" t="s">
        <v>53285</v>
      </c>
      <c r="D11265" t="s">
        <v>53286</v>
      </c>
      <c r="E11265" t="s">
        <v>17</v>
      </c>
      <c r="F11265" t="s">
        <v>18</v>
      </c>
      <c r="G11265" t="s">
        <v>24</v>
      </c>
      <c r="H11265">
        <v>2.0101800000000001</v>
      </c>
      <c r="I11265">
        <v>2.2314400000000001</v>
      </c>
      <c r="J11265">
        <v>0.150648</v>
      </c>
      <c r="K11265">
        <v>0.17122299999999999</v>
      </c>
      <c r="L11265">
        <v>0.81200000000000006</v>
      </c>
      <c r="M11265">
        <v>0.99968599999999996</v>
      </c>
      <c r="N11265" t="s">
        <v>20</v>
      </c>
    </row>
    <row r="11266" spans="1:14" x14ac:dyDescent="0.25">
      <c r="A11266" t="s">
        <v>69165</v>
      </c>
      <c r="B11266" t="s">
        <v>69165</v>
      </c>
      <c r="C11266" t="s">
        <v>69166</v>
      </c>
      <c r="D11266" t="s">
        <v>69167</v>
      </c>
      <c r="E11266" t="s">
        <v>17</v>
      </c>
      <c r="F11266" t="s">
        <v>18</v>
      </c>
      <c r="G11266" t="s">
        <v>24</v>
      </c>
      <c r="H11266">
        <v>7.0403000000000002</v>
      </c>
      <c r="I11266">
        <v>7.8159099999999997</v>
      </c>
      <c r="J11266">
        <v>0.15077699999999999</v>
      </c>
      <c r="K11266">
        <v>0.27276899999999998</v>
      </c>
      <c r="L11266">
        <v>0.7036</v>
      </c>
      <c r="M11266">
        <v>0.99968599999999996</v>
      </c>
      <c r="N11266" t="s">
        <v>20</v>
      </c>
    </row>
    <row r="11267" spans="1:14" x14ac:dyDescent="0.25">
      <c r="A11267" t="s">
        <v>66989</v>
      </c>
      <c r="B11267" t="s">
        <v>66989</v>
      </c>
      <c r="C11267" t="s">
        <v>66990</v>
      </c>
      <c r="D11267" t="s">
        <v>65332</v>
      </c>
      <c r="E11267" t="s">
        <v>17</v>
      </c>
      <c r="F11267" t="s">
        <v>18</v>
      </c>
      <c r="G11267" t="s">
        <v>24</v>
      </c>
      <c r="H11267">
        <v>14.2239</v>
      </c>
      <c r="I11267">
        <v>15.7912</v>
      </c>
      <c r="J11267">
        <v>0.150808</v>
      </c>
      <c r="K11267">
        <v>9.4530100000000006E-2</v>
      </c>
      <c r="L11267">
        <v>0.87339999999999995</v>
      </c>
      <c r="M11267">
        <v>0.99968599999999996</v>
      </c>
      <c r="N11267" t="s">
        <v>20</v>
      </c>
    </row>
    <row r="11268" spans="1:14" x14ac:dyDescent="0.25">
      <c r="A11268" t="s">
        <v>58536</v>
      </c>
      <c r="B11268" t="s">
        <v>58536</v>
      </c>
      <c r="C11268" t="s">
        <v>58537</v>
      </c>
      <c r="D11268" t="s">
        <v>58538</v>
      </c>
      <c r="E11268" t="s">
        <v>17</v>
      </c>
      <c r="F11268" t="s">
        <v>18</v>
      </c>
      <c r="G11268" t="s">
        <v>24</v>
      </c>
      <c r="H11268">
        <v>5.9916200000000002</v>
      </c>
      <c r="I11268">
        <v>6.6518699999999997</v>
      </c>
      <c r="J11268">
        <v>0.150813</v>
      </c>
      <c r="K11268">
        <v>0.22545299999999999</v>
      </c>
      <c r="L11268">
        <v>0.74034999999999995</v>
      </c>
      <c r="M11268">
        <v>0.99968599999999996</v>
      </c>
      <c r="N11268" t="s">
        <v>20</v>
      </c>
    </row>
    <row r="11269" spans="1:14" x14ac:dyDescent="0.25">
      <c r="A11269" t="s">
        <v>41278</v>
      </c>
      <c r="B11269" t="s">
        <v>41278</v>
      </c>
      <c r="C11269" t="s">
        <v>41279</v>
      </c>
      <c r="D11269" t="s">
        <v>41280</v>
      </c>
      <c r="E11269" t="s">
        <v>17</v>
      </c>
      <c r="F11269" t="s">
        <v>18</v>
      </c>
      <c r="G11269" t="s">
        <v>24</v>
      </c>
      <c r="H11269">
        <v>32.347099999999998</v>
      </c>
      <c r="I11269">
        <v>35.915500000000002</v>
      </c>
      <c r="J11269">
        <v>0.150973</v>
      </c>
      <c r="K11269">
        <v>0.28900599999999999</v>
      </c>
      <c r="L11269">
        <v>0.67889999999999995</v>
      </c>
      <c r="M11269">
        <v>0.99968599999999996</v>
      </c>
      <c r="N11269" t="s">
        <v>20</v>
      </c>
    </row>
    <row r="11270" spans="1:14" x14ac:dyDescent="0.25">
      <c r="A11270" t="s">
        <v>59884</v>
      </c>
      <c r="B11270" t="s">
        <v>59884</v>
      </c>
      <c r="C11270" t="s">
        <v>59885</v>
      </c>
      <c r="D11270" t="s">
        <v>59886</v>
      </c>
      <c r="E11270" t="s">
        <v>17</v>
      </c>
      <c r="F11270" t="s">
        <v>18</v>
      </c>
      <c r="G11270" t="s">
        <v>24</v>
      </c>
      <c r="H11270">
        <v>10.4475</v>
      </c>
      <c r="I11270">
        <v>11.601900000000001</v>
      </c>
      <c r="J11270">
        <v>0.151203</v>
      </c>
      <c r="K11270">
        <v>0.235462</v>
      </c>
      <c r="L11270">
        <v>0.73675000000000002</v>
      </c>
      <c r="M11270">
        <v>0.99968599999999996</v>
      </c>
      <c r="N11270" t="s">
        <v>20</v>
      </c>
    </row>
    <row r="11271" spans="1:14" x14ac:dyDescent="0.25">
      <c r="A11271" t="s">
        <v>25414</v>
      </c>
      <c r="B11271" t="s">
        <v>25414</v>
      </c>
      <c r="C11271" t="s">
        <v>25415</v>
      </c>
      <c r="D11271" t="s">
        <v>25416</v>
      </c>
      <c r="E11271" t="s">
        <v>17</v>
      </c>
      <c r="F11271" t="s">
        <v>18</v>
      </c>
      <c r="G11271" t="s">
        <v>24</v>
      </c>
      <c r="H11271">
        <v>56.296399999999998</v>
      </c>
      <c r="I11271">
        <v>62.525799999999997</v>
      </c>
      <c r="J11271">
        <v>0.15140799999999999</v>
      </c>
      <c r="K11271">
        <v>0.28324700000000003</v>
      </c>
      <c r="L11271">
        <v>0.68235000000000001</v>
      </c>
      <c r="M11271">
        <v>0.99968599999999996</v>
      </c>
      <c r="N11271" t="s">
        <v>20</v>
      </c>
    </row>
    <row r="11272" spans="1:14" x14ac:dyDescent="0.25">
      <c r="A11272" t="s">
        <v>66741</v>
      </c>
      <c r="B11272" t="s">
        <v>66741</v>
      </c>
      <c r="C11272" t="s">
        <v>66742</v>
      </c>
      <c r="D11272" t="s">
        <v>66743</v>
      </c>
      <c r="E11272" t="s">
        <v>17</v>
      </c>
      <c r="F11272" t="s">
        <v>18</v>
      </c>
      <c r="G11272" t="s">
        <v>24</v>
      </c>
      <c r="H11272">
        <v>80.924599999999998</v>
      </c>
      <c r="I11272">
        <v>89.879300000000001</v>
      </c>
      <c r="J11272">
        <v>0.15140999999999999</v>
      </c>
      <c r="K11272">
        <v>0.272289</v>
      </c>
      <c r="L11272">
        <v>0.69450000000000001</v>
      </c>
      <c r="M11272">
        <v>0.99968599999999996</v>
      </c>
      <c r="N11272" t="s">
        <v>20</v>
      </c>
    </row>
    <row r="11273" spans="1:14" x14ac:dyDescent="0.25">
      <c r="A11273" t="s">
        <v>52721</v>
      </c>
      <c r="B11273" t="s">
        <v>52721</v>
      </c>
      <c r="C11273" t="s">
        <v>52722</v>
      </c>
      <c r="D11273" t="s">
        <v>52723</v>
      </c>
      <c r="E11273" t="s">
        <v>17</v>
      </c>
      <c r="F11273" t="s">
        <v>18</v>
      </c>
      <c r="G11273" t="s">
        <v>24</v>
      </c>
      <c r="H11273">
        <v>6.5370999999999997</v>
      </c>
      <c r="I11273">
        <v>7.2605899999999997</v>
      </c>
      <c r="J11273">
        <v>0.15143599999999999</v>
      </c>
      <c r="K11273">
        <v>0.23066600000000001</v>
      </c>
      <c r="L11273">
        <v>0.74360000000000004</v>
      </c>
      <c r="M11273">
        <v>0.99968599999999996</v>
      </c>
      <c r="N11273" t="s">
        <v>20</v>
      </c>
    </row>
    <row r="11274" spans="1:14" x14ac:dyDescent="0.25">
      <c r="A11274" t="s">
        <v>58083</v>
      </c>
      <c r="B11274" t="s">
        <v>58083</v>
      </c>
      <c r="C11274" t="s">
        <v>58084</v>
      </c>
      <c r="D11274" t="s">
        <v>58085</v>
      </c>
      <c r="E11274" t="s">
        <v>17</v>
      </c>
      <c r="F11274" t="s">
        <v>18</v>
      </c>
      <c r="G11274" t="s">
        <v>24</v>
      </c>
      <c r="H11274">
        <v>5.2516999999999996</v>
      </c>
      <c r="I11274">
        <v>5.8329599999999999</v>
      </c>
      <c r="J11274">
        <v>0.151444</v>
      </c>
      <c r="K11274">
        <v>0.227439</v>
      </c>
      <c r="L11274">
        <v>0.74099999999999999</v>
      </c>
      <c r="M11274">
        <v>0.99968599999999996</v>
      </c>
      <c r="N11274" t="s">
        <v>20</v>
      </c>
    </row>
    <row r="11275" spans="1:14" x14ac:dyDescent="0.25">
      <c r="A11275" t="s">
        <v>9788</v>
      </c>
      <c r="B11275" t="s">
        <v>9788</v>
      </c>
      <c r="C11275" t="s">
        <v>9789</v>
      </c>
      <c r="D11275" t="s">
        <v>9790</v>
      </c>
      <c r="E11275" t="s">
        <v>17</v>
      </c>
      <c r="F11275" t="s">
        <v>18</v>
      </c>
      <c r="G11275" t="s">
        <v>24</v>
      </c>
      <c r="H11275">
        <v>121.702</v>
      </c>
      <c r="I11275">
        <v>135.17699999999999</v>
      </c>
      <c r="J11275">
        <v>0.151503</v>
      </c>
      <c r="K11275">
        <v>0.25678699999999999</v>
      </c>
      <c r="L11275">
        <v>0.72555000000000003</v>
      </c>
      <c r="M11275">
        <v>0.99968599999999996</v>
      </c>
      <c r="N11275" t="s">
        <v>20</v>
      </c>
    </row>
    <row r="11276" spans="1:14" x14ac:dyDescent="0.25">
      <c r="A11276" t="s">
        <v>44036</v>
      </c>
      <c r="B11276" t="s">
        <v>44036</v>
      </c>
      <c r="C11276" t="s">
        <v>44037</v>
      </c>
      <c r="D11276" t="s">
        <v>44038</v>
      </c>
      <c r="E11276" t="s">
        <v>17</v>
      </c>
      <c r="F11276" t="s">
        <v>18</v>
      </c>
      <c r="G11276" t="s">
        <v>24</v>
      </c>
      <c r="H11276">
        <v>6.6073500000000003</v>
      </c>
      <c r="I11276">
        <v>7.3401899999999998</v>
      </c>
      <c r="J11276">
        <v>0.15174499999999999</v>
      </c>
      <c r="K11276">
        <v>0.25503399999999998</v>
      </c>
      <c r="L11276">
        <v>0.70584999999999998</v>
      </c>
      <c r="M11276">
        <v>0.99968599999999996</v>
      </c>
      <c r="N11276" t="s">
        <v>20</v>
      </c>
    </row>
    <row r="11277" spans="1:14" x14ac:dyDescent="0.25">
      <c r="A11277" t="s">
        <v>48495</v>
      </c>
      <c r="B11277" t="s">
        <v>48495</v>
      </c>
      <c r="C11277" t="s">
        <v>48496</v>
      </c>
      <c r="D11277" t="s">
        <v>48497</v>
      </c>
      <c r="E11277" t="s">
        <v>17</v>
      </c>
      <c r="F11277" t="s">
        <v>18</v>
      </c>
      <c r="G11277" t="s">
        <v>24</v>
      </c>
      <c r="H11277">
        <v>37.859400000000001</v>
      </c>
      <c r="I11277">
        <v>42.060299999999998</v>
      </c>
      <c r="J11277">
        <v>0.151809</v>
      </c>
      <c r="K11277">
        <v>0.27532600000000002</v>
      </c>
      <c r="L11277">
        <v>0.69610000000000005</v>
      </c>
      <c r="M11277">
        <v>0.99968599999999996</v>
      </c>
      <c r="N11277" t="s">
        <v>20</v>
      </c>
    </row>
    <row r="11278" spans="1:14" x14ac:dyDescent="0.25">
      <c r="A11278" t="s">
        <v>31255</v>
      </c>
      <c r="B11278" t="s">
        <v>31255</v>
      </c>
      <c r="C11278" t="s">
        <v>31256</v>
      </c>
      <c r="D11278" t="s">
        <v>31257</v>
      </c>
      <c r="E11278" t="s">
        <v>17</v>
      </c>
      <c r="F11278" t="s">
        <v>18</v>
      </c>
      <c r="G11278" t="s">
        <v>24</v>
      </c>
      <c r="H11278">
        <v>2.6795800000000001</v>
      </c>
      <c r="I11278">
        <v>2.9771700000000001</v>
      </c>
      <c r="J11278">
        <v>0.15193400000000001</v>
      </c>
      <c r="K11278">
        <v>0.19480900000000001</v>
      </c>
      <c r="L11278">
        <v>0.78049999999999997</v>
      </c>
      <c r="M11278">
        <v>0.99968599999999996</v>
      </c>
      <c r="N11278" t="s">
        <v>20</v>
      </c>
    </row>
    <row r="11279" spans="1:14" x14ac:dyDescent="0.25">
      <c r="A11279" t="s">
        <v>64973</v>
      </c>
      <c r="B11279" t="s">
        <v>64973</v>
      </c>
      <c r="C11279" t="s">
        <v>64974</v>
      </c>
      <c r="D11279" t="s">
        <v>64972</v>
      </c>
      <c r="E11279" t="s">
        <v>17</v>
      </c>
      <c r="F11279" t="s">
        <v>18</v>
      </c>
      <c r="G11279" t="s">
        <v>24</v>
      </c>
      <c r="H11279">
        <v>8.6784300000000005</v>
      </c>
      <c r="I11279">
        <v>9.64297</v>
      </c>
      <c r="J11279">
        <v>0.15204400000000001</v>
      </c>
      <c r="K11279">
        <v>7.7195899999999998E-2</v>
      </c>
      <c r="L11279">
        <v>0.90949999999999998</v>
      </c>
      <c r="M11279">
        <v>0.99968599999999996</v>
      </c>
      <c r="N11279" t="s">
        <v>20</v>
      </c>
    </row>
    <row r="11280" spans="1:14" x14ac:dyDescent="0.25">
      <c r="A11280" t="s">
        <v>35159</v>
      </c>
      <c r="B11280" t="s">
        <v>35159</v>
      </c>
      <c r="C11280" t="s">
        <v>35160</v>
      </c>
      <c r="D11280" t="s">
        <v>35161</v>
      </c>
      <c r="E11280" t="s">
        <v>17</v>
      </c>
      <c r="F11280" t="s">
        <v>18</v>
      </c>
      <c r="G11280" t="s">
        <v>24</v>
      </c>
      <c r="H11280">
        <v>20.825399999999998</v>
      </c>
      <c r="I11280">
        <v>23.1402</v>
      </c>
      <c r="J11280">
        <v>0.152056</v>
      </c>
      <c r="K11280">
        <v>0.28585700000000003</v>
      </c>
      <c r="L11280">
        <v>0.68125000000000002</v>
      </c>
      <c r="M11280">
        <v>0.99968599999999996</v>
      </c>
      <c r="N11280" t="s">
        <v>20</v>
      </c>
    </row>
    <row r="11281" spans="1:14" x14ac:dyDescent="0.25">
      <c r="A11281" t="s">
        <v>53954</v>
      </c>
      <c r="B11281" t="s">
        <v>53954</v>
      </c>
      <c r="C11281" t="s">
        <v>53955</v>
      </c>
      <c r="D11281" t="s">
        <v>53956</v>
      </c>
      <c r="E11281" t="s">
        <v>17</v>
      </c>
      <c r="F11281" t="s">
        <v>18</v>
      </c>
      <c r="G11281" t="s">
        <v>24</v>
      </c>
      <c r="H11281">
        <v>40.855899999999998</v>
      </c>
      <c r="I11281">
        <v>45.397300000000001</v>
      </c>
      <c r="J11281">
        <v>0.152063</v>
      </c>
      <c r="K11281">
        <v>0.28632000000000002</v>
      </c>
      <c r="L11281">
        <v>0.67925000000000002</v>
      </c>
      <c r="M11281">
        <v>0.99968599999999996</v>
      </c>
      <c r="N11281" t="s">
        <v>20</v>
      </c>
    </row>
    <row r="11282" spans="1:14" x14ac:dyDescent="0.25">
      <c r="A11282" t="s">
        <v>5823</v>
      </c>
      <c r="B11282" t="s">
        <v>5823</v>
      </c>
      <c r="C11282" t="s">
        <v>5824</v>
      </c>
      <c r="D11282" t="s">
        <v>5825</v>
      </c>
      <c r="E11282" t="s">
        <v>17</v>
      </c>
      <c r="F11282" t="s">
        <v>18</v>
      </c>
      <c r="G11282" t="s">
        <v>24</v>
      </c>
      <c r="H11282">
        <v>2.4959899999999999</v>
      </c>
      <c r="I11282">
        <v>2.7734899999999998</v>
      </c>
      <c r="J11282">
        <v>0.15209</v>
      </c>
      <c r="K11282">
        <v>0.236124</v>
      </c>
      <c r="L11282">
        <v>0.73165000000000002</v>
      </c>
      <c r="M11282">
        <v>0.99968599999999996</v>
      </c>
      <c r="N11282" t="s">
        <v>20</v>
      </c>
    </row>
    <row r="11283" spans="1:14" x14ac:dyDescent="0.25">
      <c r="A11283" t="s">
        <v>50141</v>
      </c>
      <c r="B11283" t="s">
        <v>50141</v>
      </c>
      <c r="C11283" t="s">
        <v>50142</v>
      </c>
      <c r="D11283" t="s">
        <v>50143</v>
      </c>
      <c r="E11283" t="s">
        <v>17</v>
      </c>
      <c r="F11283" t="s">
        <v>18</v>
      </c>
      <c r="G11283" t="s">
        <v>24</v>
      </c>
      <c r="H11283">
        <v>38.540599999999998</v>
      </c>
      <c r="I11283">
        <v>42.826999999999998</v>
      </c>
      <c r="J11283">
        <v>0.152144</v>
      </c>
      <c r="K11283">
        <v>0.27921200000000002</v>
      </c>
      <c r="L11283">
        <v>0.69504999999999995</v>
      </c>
      <c r="M11283">
        <v>0.99968599999999996</v>
      </c>
      <c r="N11283" t="s">
        <v>20</v>
      </c>
    </row>
    <row r="11284" spans="1:14" x14ac:dyDescent="0.25">
      <c r="A11284" t="s">
        <v>45864</v>
      </c>
      <c r="B11284" t="s">
        <v>45864</v>
      </c>
      <c r="C11284" t="s">
        <v>45865</v>
      </c>
      <c r="D11284" t="s">
        <v>45866</v>
      </c>
      <c r="E11284" t="s">
        <v>17</v>
      </c>
      <c r="F11284" t="s">
        <v>18</v>
      </c>
      <c r="G11284" t="s">
        <v>24</v>
      </c>
      <c r="H11284">
        <v>42.273800000000001</v>
      </c>
      <c r="I11284">
        <v>46.975900000000003</v>
      </c>
      <c r="J11284">
        <v>0.15215999999999999</v>
      </c>
      <c r="K11284">
        <v>0.28156199999999998</v>
      </c>
      <c r="L11284">
        <v>0.67725000000000002</v>
      </c>
      <c r="M11284">
        <v>0.99968599999999996</v>
      </c>
      <c r="N11284" t="s">
        <v>20</v>
      </c>
    </row>
    <row r="11285" spans="1:14" x14ac:dyDescent="0.25">
      <c r="A11285" t="s">
        <v>51275</v>
      </c>
      <c r="B11285" t="s">
        <v>51275</v>
      </c>
      <c r="C11285" t="s">
        <v>51276</v>
      </c>
      <c r="D11285" t="s">
        <v>51277</v>
      </c>
      <c r="E11285" t="s">
        <v>17</v>
      </c>
      <c r="F11285" t="s">
        <v>18</v>
      </c>
      <c r="G11285" t="s">
        <v>24</v>
      </c>
      <c r="H11285">
        <v>8.1004000000000005</v>
      </c>
      <c r="I11285">
        <v>9.0014400000000006</v>
      </c>
      <c r="J11285">
        <v>0.15216199999999999</v>
      </c>
      <c r="K11285">
        <v>0.25281199999999998</v>
      </c>
      <c r="L11285">
        <v>0.70979999999999999</v>
      </c>
      <c r="M11285">
        <v>0.99968599999999996</v>
      </c>
      <c r="N11285" t="s">
        <v>20</v>
      </c>
    </row>
    <row r="11286" spans="1:14" x14ac:dyDescent="0.25">
      <c r="A11286" t="s">
        <v>5887</v>
      </c>
      <c r="B11286" t="s">
        <v>5887</v>
      </c>
      <c r="C11286" t="s">
        <v>5888</v>
      </c>
      <c r="D11286" t="s">
        <v>5889</v>
      </c>
      <c r="E11286" t="s">
        <v>17</v>
      </c>
      <c r="F11286" t="s">
        <v>18</v>
      </c>
      <c r="G11286" t="s">
        <v>24</v>
      </c>
      <c r="H11286">
        <v>114.125</v>
      </c>
      <c r="I11286">
        <v>126.82599999999999</v>
      </c>
      <c r="J11286">
        <v>0.15223200000000001</v>
      </c>
      <c r="K11286">
        <v>0.27170499999999997</v>
      </c>
      <c r="L11286">
        <v>0.69135000000000002</v>
      </c>
      <c r="M11286">
        <v>0.99968599999999996</v>
      </c>
      <c r="N11286" t="s">
        <v>20</v>
      </c>
    </row>
    <row r="11287" spans="1:14" x14ac:dyDescent="0.25">
      <c r="A11287" t="s">
        <v>14797</v>
      </c>
      <c r="B11287" t="s">
        <v>14797</v>
      </c>
      <c r="C11287" t="s">
        <v>14798</v>
      </c>
      <c r="D11287" t="s">
        <v>14799</v>
      </c>
      <c r="E11287" t="s">
        <v>17</v>
      </c>
      <c r="F11287" t="s">
        <v>18</v>
      </c>
      <c r="G11287" t="s">
        <v>24</v>
      </c>
      <c r="H11287">
        <v>5.8737599999999999</v>
      </c>
      <c r="I11287">
        <v>6.5276300000000003</v>
      </c>
      <c r="J11287">
        <v>0.15227399999999999</v>
      </c>
      <c r="K11287">
        <v>0.262795</v>
      </c>
      <c r="L11287">
        <v>0.70730000000000004</v>
      </c>
      <c r="M11287">
        <v>0.99968599999999996</v>
      </c>
      <c r="N11287" t="s">
        <v>20</v>
      </c>
    </row>
    <row r="11288" spans="1:14" x14ac:dyDescent="0.25">
      <c r="A11288" t="s">
        <v>56913</v>
      </c>
      <c r="B11288" t="s">
        <v>56913</v>
      </c>
      <c r="C11288" t="s">
        <v>56914</v>
      </c>
      <c r="D11288" t="s">
        <v>55010</v>
      </c>
      <c r="E11288" t="s">
        <v>17</v>
      </c>
      <c r="F11288" t="s">
        <v>18</v>
      </c>
      <c r="G11288" t="s">
        <v>24</v>
      </c>
      <c r="H11288">
        <v>1.89716</v>
      </c>
      <c r="I11288">
        <v>2.1085699999999998</v>
      </c>
      <c r="J11288">
        <v>0.15242700000000001</v>
      </c>
      <c r="K11288">
        <v>0.22700600000000001</v>
      </c>
      <c r="L11288">
        <v>0.74504999999999999</v>
      </c>
      <c r="M11288">
        <v>0.99968599999999996</v>
      </c>
      <c r="N11288" t="s">
        <v>20</v>
      </c>
    </row>
    <row r="11289" spans="1:14" x14ac:dyDescent="0.25">
      <c r="A11289" t="s">
        <v>56299</v>
      </c>
      <c r="B11289" t="s">
        <v>56299</v>
      </c>
      <c r="C11289" t="s">
        <v>56300</v>
      </c>
      <c r="D11289" t="s">
        <v>56301</v>
      </c>
      <c r="E11289" t="s">
        <v>17</v>
      </c>
      <c r="F11289" t="s">
        <v>18</v>
      </c>
      <c r="G11289" t="s">
        <v>24</v>
      </c>
      <c r="H11289">
        <v>0.71543199999999996</v>
      </c>
      <c r="I11289">
        <v>0.79523600000000005</v>
      </c>
      <c r="J11289">
        <v>0.15256900000000001</v>
      </c>
      <c r="K11289">
        <v>0.14316100000000001</v>
      </c>
      <c r="L11289">
        <v>0.83809999999999996</v>
      </c>
      <c r="M11289">
        <v>0.99968599999999996</v>
      </c>
      <c r="N11289" t="s">
        <v>20</v>
      </c>
    </row>
    <row r="11290" spans="1:14" x14ac:dyDescent="0.25">
      <c r="A11290" t="s">
        <v>15050</v>
      </c>
      <c r="B11290" t="s">
        <v>15050</v>
      </c>
      <c r="C11290" t="s">
        <v>15051</v>
      </c>
      <c r="D11290" t="s">
        <v>13620</v>
      </c>
      <c r="E11290" t="s">
        <v>17</v>
      </c>
      <c r="F11290" t="s">
        <v>18</v>
      </c>
      <c r="G11290" t="s">
        <v>24</v>
      </c>
      <c r="H11290">
        <v>9.2666599999999999</v>
      </c>
      <c r="I11290">
        <v>10.300800000000001</v>
      </c>
      <c r="J11290">
        <v>0.152638</v>
      </c>
      <c r="K11290">
        <v>7.9920599999999994E-2</v>
      </c>
      <c r="L11290">
        <v>0.91149999999999998</v>
      </c>
      <c r="M11290">
        <v>0.99968599999999996</v>
      </c>
      <c r="N11290" t="s">
        <v>20</v>
      </c>
    </row>
    <row r="11291" spans="1:14" x14ac:dyDescent="0.25">
      <c r="A11291" t="s">
        <v>31333</v>
      </c>
      <c r="B11291" t="s">
        <v>31333</v>
      </c>
      <c r="C11291" t="s">
        <v>31334</v>
      </c>
      <c r="D11291" t="s">
        <v>31335</v>
      </c>
      <c r="E11291" t="s">
        <v>17</v>
      </c>
      <c r="F11291" t="s">
        <v>18</v>
      </c>
      <c r="G11291" t="s">
        <v>24</v>
      </c>
      <c r="H11291">
        <v>34.0152</v>
      </c>
      <c r="I11291">
        <v>37.811399999999999</v>
      </c>
      <c r="J11291">
        <v>0.152641</v>
      </c>
      <c r="K11291">
        <v>0.28783199999999998</v>
      </c>
      <c r="L11291">
        <v>0.68045</v>
      </c>
      <c r="M11291">
        <v>0.99968599999999996</v>
      </c>
      <c r="N11291" t="s">
        <v>20</v>
      </c>
    </row>
    <row r="11292" spans="1:14" x14ac:dyDescent="0.25">
      <c r="A11292" t="s">
        <v>66853</v>
      </c>
      <c r="B11292" t="s">
        <v>66853</v>
      </c>
      <c r="C11292" t="s">
        <v>66854</v>
      </c>
      <c r="D11292" t="s">
        <v>66855</v>
      </c>
      <c r="E11292" t="s">
        <v>17</v>
      </c>
      <c r="F11292" t="s">
        <v>18</v>
      </c>
      <c r="G11292" t="s">
        <v>24</v>
      </c>
      <c r="H11292">
        <v>28.7348</v>
      </c>
      <c r="I11292">
        <v>31.946100000000001</v>
      </c>
      <c r="J11292">
        <v>0.15284200000000001</v>
      </c>
      <c r="K11292">
        <v>0.26963199999999998</v>
      </c>
      <c r="L11292">
        <v>0.69589999999999996</v>
      </c>
      <c r="M11292">
        <v>0.99968599999999996</v>
      </c>
      <c r="N11292" t="s">
        <v>20</v>
      </c>
    </row>
    <row r="11293" spans="1:14" x14ac:dyDescent="0.25">
      <c r="A11293" t="s">
        <v>23046</v>
      </c>
      <c r="B11293" t="s">
        <v>23046</v>
      </c>
      <c r="C11293" t="s">
        <v>23047</v>
      </c>
      <c r="D11293" t="s">
        <v>23048</v>
      </c>
      <c r="E11293" t="s">
        <v>17</v>
      </c>
      <c r="F11293" t="s">
        <v>18</v>
      </c>
      <c r="G11293" t="s">
        <v>24</v>
      </c>
      <c r="H11293">
        <v>9.48644</v>
      </c>
      <c r="I11293">
        <v>10.5473</v>
      </c>
      <c r="J11293">
        <v>0.15293599999999999</v>
      </c>
      <c r="K11293">
        <v>0.28024199999999999</v>
      </c>
      <c r="L11293">
        <v>0.69120000000000004</v>
      </c>
      <c r="M11293">
        <v>0.99968599999999996</v>
      </c>
      <c r="N11293" t="s">
        <v>20</v>
      </c>
    </row>
    <row r="11294" spans="1:14" x14ac:dyDescent="0.25">
      <c r="A11294" t="s">
        <v>62166</v>
      </c>
      <c r="B11294" t="s">
        <v>62166</v>
      </c>
      <c r="C11294" t="s">
        <v>62167</v>
      </c>
      <c r="D11294" t="s">
        <v>62168</v>
      </c>
      <c r="E11294" t="s">
        <v>17</v>
      </c>
      <c r="F11294" t="s">
        <v>18</v>
      </c>
      <c r="G11294" t="s">
        <v>24</v>
      </c>
      <c r="H11294">
        <v>11.613200000000001</v>
      </c>
      <c r="I11294">
        <v>12.912000000000001</v>
      </c>
      <c r="J11294">
        <v>0.152946</v>
      </c>
      <c r="K11294">
        <v>0.25697900000000001</v>
      </c>
      <c r="L11294">
        <v>0.70535000000000003</v>
      </c>
      <c r="M11294">
        <v>0.99968599999999996</v>
      </c>
      <c r="N11294" t="s">
        <v>20</v>
      </c>
    </row>
    <row r="11295" spans="1:14" x14ac:dyDescent="0.25">
      <c r="A11295" t="s">
        <v>11654</v>
      </c>
      <c r="B11295" t="s">
        <v>11654</v>
      </c>
      <c r="C11295" t="s">
        <v>11655</v>
      </c>
      <c r="D11295" t="s">
        <v>11656</v>
      </c>
      <c r="E11295" t="s">
        <v>17</v>
      </c>
      <c r="F11295" t="s">
        <v>18</v>
      </c>
      <c r="G11295" t="s">
        <v>24</v>
      </c>
      <c r="H11295">
        <v>15.047000000000001</v>
      </c>
      <c r="I11295">
        <v>16.7317</v>
      </c>
      <c r="J11295">
        <v>0.153111</v>
      </c>
      <c r="K11295">
        <v>0.26681100000000002</v>
      </c>
      <c r="L11295">
        <v>0.69810000000000005</v>
      </c>
      <c r="M11295">
        <v>0.99968599999999996</v>
      </c>
      <c r="N11295" t="s">
        <v>20</v>
      </c>
    </row>
    <row r="11296" spans="1:14" x14ac:dyDescent="0.25">
      <c r="A11296" t="s">
        <v>58325</v>
      </c>
      <c r="B11296" t="s">
        <v>58325</v>
      </c>
      <c r="C11296" t="s">
        <v>58326</v>
      </c>
      <c r="D11296" t="s">
        <v>58327</v>
      </c>
      <c r="E11296" t="s">
        <v>17</v>
      </c>
      <c r="F11296" t="s">
        <v>18</v>
      </c>
      <c r="G11296" t="s">
        <v>24</v>
      </c>
      <c r="H11296">
        <v>14.011100000000001</v>
      </c>
      <c r="I11296">
        <v>15.5809</v>
      </c>
      <c r="J11296">
        <v>0.15321199999999999</v>
      </c>
      <c r="K11296">
        <v>0.25859900000000002</v>
      </c>
      <c r="L11296">
        <v>0.70079999999999998</v>
      </c>
      <c r="M11296">
        <v>0.99968599999999996</v>
      </c>
      <c r="N11296" t="s">
        <v>20</v>
      </c>
    </row>
    <row r="11297" spans="1:14" x14ac:dyDescent="0.25">
      <c r="A11297" t="s">
        <v>51910</v>
      </c>
      <c r="B11297" t="s">
        <v>51910</v>
      </c>
      <c r="C11297" t="s">
        <v>51911</v>
      </c>
      <c r="D11297" t="s">
        <v>51912</v>
      </c>
      <c r="E11297" t="s">
        <v>17</v>
      </c>
      <c r="F11297" t="s">
        <v>18</v>
      </c>
      <c r="G11297" t="s">
        <v>24</v>
      </c>
      <c r="H11297">
        <v>26.8245</v>
      </c>
      <c r="I11297">
        <v>29.831</v>
      </c>
      <c r="J11297">
        <v>0.15326100000000001</v>
      </c>
      <c r="K11297">
        <v>0.275586</v>
      </c>
      <c r="L11297">
        <v>0.69340000000000002</v>
      </c>
      <c r="M11297">
        <v>0.99968599999999996</v>
      </c>
      <c r="N11297" t="s">
        <v>20</v>
      </c>
    </row>
    <row r="11298" spans="1:14" x14ac:dyDescent="0.25">
      <c r="A11298" t="s">
        <v>63307</v>
      </c>
      <c r="B11298" t="s">
        <v>63307</v>
      </c>
      <c r="C11298" t="s">
        <v>63308</v>
      </c>
      <c r="D11298" t="s">
        <v>63309</v>
      </c>
      <c r="E11298" t="s">
        <v>17</v>
      </c>
      <c r="F11298" t="s">
        <v>18</v>
      </c>
      <c r="G11298" t="s">
        <v>24</v>
      </c>
      <c r="H11298">
        <v>0.97530399999999995</v>
      </c>
      <c r="I11298">
        <v>1.08463</v>
      </c>
      <c r="J11298">
        <v>0.153277</v>
      </c>
      <c r="K11298">
        <v>0.169049</v>
      </c>
      <c r="L11298">
        <v>0.81135000000000002</v>
      </c>
      <c r="M11298">
        <v>0.99968599999999996</v>
      </c>
      <c r="N11298" t="s">
        <v>20</v>
      </c>
    </row>
    <row r="11299" spans="1:14" x14ac:dyDescent="0.25">
      <c r="A11299" t="s">
        <v>31711</v>
      </c>
      <c r="B11299" t="s">
        <v>31711</v>
      </c>
      <c r="C11299" t="s">
        <v>31712</v>
      </c>
      <c r="D11299" t="s">
        <v>31713</v>
      </c>
      <c r="E11299" t="s">
        <v>17</v>
      </c>
      <c r="F11299" t="s">
        <v>18</v>
      </c>
      <c r="G11299" t="s">
        <v>24</v>
      </c>
      <c r="H11299">
        <v>12.4785</v>
      </c>
      <c r="I11299">
        <v>13.8781</v>
      </c>
      <c r="J11299">
        <v>0.15335699999999999</v>
      </c>
      <c r="K11299">
        <v>0.286163</v>
      </c>
      <c r="L11299">
        <v>0.68254999999999999</v>
      </c>
      <c r="M11299">
        <v>0.99968599999999996</v>
      </c>
      <c r="N11299" t="s">
        <v>20</v>
      </c>
    </row>
    <row r="11300" spans="1:14" x14ac:dyDescent="0.25">
      <c r="A11300" t="s">
        <v>39760</v>
      </c>
      <c r="B11300" t="s">
        <v>39760</v>
      </c>
      <c r="C11300" t="s">
        <v>39761</v>
      </c>
      <c r="D11300" t="s">
        <v>36616</v>
      </c>
      <c r="E11300" t="s">
        <v>17</v>
      </c>
      <c r="F11300" t="s">
        <v>18</v>
      </c>
      <c r="G11300" t="s">
        <v>24</v>
      </c>
      <c r="H11300">
        <v>0.70934900000000001</v>
      </c>
      <c r="I11300">
        <v>0.78893800000000003</v>
      </c>
      <c r="J11300">
        <v>0.153416</v>
      </c>
      <c r="K11300">
        <v>2.74294E-2</v>
      </c>
      <c r="L11300">
        <v>0.94005000000000005</v>
      </c>
      <c r="M11300">
        <v>0.99968599999999996</v>
      </c>
      <c r="N11300" t="s">
        <v>20</v>
      </c>
    </row>
    <row r="11301" spans="1:14" x14ac:dyDescent="0.25">
      <c r="A11301" t="s">
        <v>37972</v>
      </c>
      <c r="B11301" t="s">
        <v>37972</v>
      </c>
      <c r="C11301" t="s">
        <v>37973</v>
      </c>
      <c r="D11301" t="s">
        <v>34904</v>
      </c>
      <c r="E11301" t="s">
        <v>17</v>
      </c>
      <c r="F11301" t="s">
        <v>18</v>
      </c>
      <c r="G11301" t="s">
        <v>24</v>
      </c>
      <c r="H11301">
        <v>20.283000000000001</v>
      </c>
      <c r="I11301">
        <v>22.560300000000002</v>
      </c>
      <c r="J11301">
        <v>0.15351300000000001</v>
      </c>
      <c r="K11301">
        <v>0.25781999999999999</v>
      </c>
      <c r="L11301">
        <v>0.7097</v>
      </c>
      <c r="M11301">
        <v>0.99968599999999996</v>
      </c>
      <c r="N11301" t="s">
        <v>20</v>
      </c>
    </row>
    <row r="11302" spans="1:14" x14ac:dyDescent="0.25">
      <c r="A11302" t="s">
        <v>6668</v>
      </c>
      <c r="B11302" t="s">
        <v>6668</v>
      </c>
      <c r="C11302" t="s">
        <v>6669</v>
      </c>
      <c r="D11302" t="s">
        <v>4914</v>
      </c>
      <c r="E11302" t="s">
        <v>17</v>
      </c>
      <c r="F11302" t="s">
        <v>18</v>
      </c>
      <c r="G11302" t="s">
        <v>24</v>
      </c>
      <c r="H11302">
        <v>4.6232199999999999</v>
      </c>
      <c r="I11302">
        <v>5.1425900000000002</v>
      </c>
      <c r="J11302">
        <v>0.15359800000000001</v>
      </c>
      <c r="K11302">
        <v>0.28071400000000002</v>
      </c>
      <c r="L11302">
        <v>0.69269999999999998</v>
      </c>
      <c r="M11302">
        <v>0.99968599999999996</v>
      </c>
      <c r="N11302" t="s">
        <v>20</v>
      </c>
    </row>
    <row r="11303" spans="1:14" x14ac:dyDescent="0.25">
      <c r="A11303" t="s">
        <v>65401</v>
      </c>
      <c r="B11303" t="s">
        <v>65401</v>
      </c>
      <c r="C11303" t="s">
        <v>65402</v>
      </c>
      <c r="D11303" t="s">
        <v>65403</v>
      </c>
      <c r="E11303" t="s">
        <v>17</v>
      </c>
      <c r="F11303" t="s">
        <v>18</v>
      </c>
      <c r="G11303" t="s">
        <v>24</v>
      </c>
      <c r="H11303">
        <v>16.0915</v>
      </c>
      <c r="I11303">
        <v>17.9008</v>
      </c>
      <c r="J11303">
        <v>0.15371899999999999</v>
      </c>
      <c r="K11303">
        <v>0.26293899999999998</v>
      </c>
      <c r="L11303">
        <v>0.70760000000000001</v>
      </c>
      <c r="M11303">
        <v>0.99968599999999996</v>
      </c>
      <c r="N11303" t="s">
        <v>20</v>
      </c>
    </row>
    <row r="11304" spans="1:14" x14ac:dyDescent="0.25">
      <c r="A11304" t="s">
        <v>3343</v>
      </c>
      <c r="B11304" t="s">
        <v>3343</v>
      </c>
      <c r="C11304" t="s">
        <v>3344</v>
      </c>
      <c r="D11304" t="s">
        <v>3345</v>
      </c>
      <c r="E11304" t="s">
        <v>17</v>
      </c>
      <c r="F11304" t="s">
        <v>18</v>
      </c>
      <c r="G11304" t="s">
        <v>24</v>
      </c>
      <c r="H11304">
        <v>3.9777499999999999</v>
      </c>
      <c r="I11304">
        <v>4.4249900000000002</v>
      </c>
      <c r="J11304">
        <v>0.153722</v>
      </c>
      <c r="K11304">
        <v>0.20314299999999999</v>
      </c>
      <c r="L11304">
        <v>0.76295000000000002</v>
      </c>
      <c r="M11304">
        <v>0.99968599999999996</v>
      </c>
      <c r="N11304" t="s">
        <v>20</v>
      </c>
    </row>
    <row r="11305" spans="1:14" x14ac:dyDescent="0.25">
      <c r="A11305" t="s">
        <v>16879</v>
      </c>
      <c r="B11305" t="s">
        <v>16879</v>
      </c>
      <c r="C11305" t="s">
        <v>16880</v>
      </c>
      <c r="D11305" t="s">
        <v>16881</v>
      </c>
      <c r="E11305" t="s">
        <v>17</v>
      </c>
      <c r="F11305" t="s">
        <v>18</v>
      </c>
      <c r="G11305" t="s">
        <v>24</v>
      </c>
      <c r="H11305">
        <v>1.6767000000000001</v>
      </c>
      <c r="I11305">
        <v>1.8652899999999999</v>
      </c>
      <c r="J11305">
        <v>0.153777</v>
      </c>
      <c r="K11305">
        <v>0.20546800000000001</v>
      </c>
      <c r="L11305">
        <v>0.77185000000000004</v>
      </c>
      <c r="M11305">
        <v>0.99968599999999996</v>
      </c>
      <c r="N11305" t="s">
        <v>20</v>
      </c>
    </row>
    <row r="11306" spans="1:14" x14ac:dyDescent="0.25">
      <c r="A11306" t="s">
        <v>22343</v>
      </c>
      <c r="B11306" t="s">
        <v>22343</v>
      </c>
      <c r="C11306" t="s">
        <v>22344</v>
      </c>
      <c r="D11306" t="s">
        <v>22345</v>
      </c>
      <c r="E11306" t="s">
        <v>17</v>
      </c>
      <c r="F11306" t="s">
        <v>18</v>
      </c>
      <c r="G11306" t="s">
        <v>24</v>
      </c>
      <c r="H11306">
        <v>230.553</v>
      </c>
      <c r="I11306">
        <v>256.48700000000002</v>
      </c>
      <c r="J11306">
        <v>0.15378700000000001</v>
      </c>
      <c r="K11306">
        <v>0.23865800000000001</v>
      </c>
      <c r="L11306">
        <v>0.72109999999999996</v>
      </c>
      <c r="M11306">
        <v>0.99968599999999996</v>
      </c>
      <c r="N11306" t="s">
        <v>20</v>
      </c>
    </row>
    <row r="11307" spans="1:14" x14ac:dyDescent="0.25">
      <c r="A11307" t="s">
        <v>54383</v>
      </c>
      <c r="B11307" t="s">
        <v>54383</v>
      </c>
      <c r="C11307" t="s">
        <v>54384</v>
      </c>
      <c r="D11307" t="s">
        <v>54385</v>
      </c>
      <c r="E11307" t="s">
        <v>17</v>
      </c>
      <c r="F11307" t="s">
        <v>18</v>
      </c>
      <c r="G11307" t="s">
        <v>24</v>
      </c>
      <c r="H11307">
        <v>31.977399999999999</v>
      </c>
      <c r="I11307">
        <v>35.575200000000002</v>
      </c>
      <c r="J11307">
        <v>0.15381700000000001</v>
      </c>
      <c r="K11307">
        <v>0.29072700000000001</v>
      </c>
      <c r="L11307">
        <v>0.67415000000000003</v>
      </c>
      <c r="M11307">
        <v>0.99968599999999996</v>
      </c>
      <c r="N11307" t="s">
        <v>20</v>
      </c>
    </row>
    <row r="11308" spans="1:14" x14ac:dyDescent="0.25">
      <c r="A11308" t="s">
        <v>3393</v>
      </c>
      <c r="B11308" t="s">
        <v>3393</v>
      </c>
      <c r="C11308" t="s">
        <v>3394</v>
      </c>
      <c r="D11308" t="s">
        <v>3395</v>
      </c>
      <c r="E11308" t="s">
        <v>17</v>
      </c>
      <c r="F11308" t="s">
        <v>18</v>
      </c>
      <c r="G11308" t="s">
        <v>24</v>
      </c>
      <c r="H11308">
        <v>8.2770600000000005</v>
      </c>
      <c r="I11308">
        <v>9.2083999999999993</v>
      </c>
      <c r="J11308">
        <v>0.153831</v>
      </c>
      <c r="K11308">
        <v>0.27505099999999999</v>
      </c>
      <c r="L11308">
        <v>0.68989999999999996</v>
      </c>
      <c r="M11308">
        <v>0.99968599999999996</v>
      </c>
      <c r="N11308" t="s">
        <v>20</v>
      </c>
    </row>
    <row r="11309" spans="1:14" x14ac:dyDescent="0.25">
      <c r="A11309" t="s">
        <v>30107</v>
      </c>
      <c r="B11309" t="s">
        <v>30107</v>
      </c>
      <c r="C11309" t="s">
        <v>30108</v>
      </c>
      <c r="D11309" t="s">
        <v>28366</v>
      </c>
      <c r="E11309" t="s">
        <v>17</v>
      </c>
      <c r="F11309" t="s">
        <v>18</v>
      </c>
      <c r="G11309" t="s">
        <v>24</v>
      </c>
      <c r="H11309">
        <v>11.595599999999999</v>
      </c>
      <c r="I11309">
        <v>12.900499999999999</v>
      </c>
      <c r="J11309">
        <v>0.15384999999999999</v>
      </c>
      <c r="K11309">
        <v>0.25511499999999998</v>
      </c>
      <c r="L11309">
        <v>0.71625000000000005</v>
      </c>
      <c r="M11309">
        <v>0.99968599999999996</v>
      </c>
      <c r="N11309" t="s">
        <v>20</v>
      </c>
    </row>
    <row r="11310" spans="1:14" x14ac:dyDescent="0.25">
      <c r="A11310" t="s">
        <v>58100</v>
      </c>
      <c r="B11310" t="s">
        <v>58100</v>
      </c>
      <c r="C11310" t="s">
        <v>58101</v>
      </c>
      <c r="D11310" t="s">
        <v>58102</v>
      </c>
      <c r="E11310" t="s">
        <v>17</v>
      </c>
      <c r="F11310" t="s">
        <v>18</v>
      </c>
      <c r="G11310" t="s">
        <v>24</v>
      </c>
      <c r="H11310">
        <v>4.1917999999999997</v>
      </c>
      <c r="I11310">
        <v>4.6637599999999999</v>
      </c>
      <c r="J11310">
        <v>0.15392600000000001</v>
      </c>
      <c r="K11310">
        <v>0.25254199999999999</v>
      </c>
      <c r="L11310">
        <v>0.72399999999999998</v>
      </c>
      <c r="M11310">
        <v>0.99968599999999996</v>
      </c>
      <c r="N11310" t="s">
        <v>20</v>
      </c>
    </row>
    <row r="11311" spans="1:14" x14ac:dyDescent="0.25">
      <c r="A11311" t="s">
        <v>1129</v>
      </c>
      <c r="B11311" t="s">
        <v>1129</v>
      </c>
      <c r="C11311" t="s">
        <v>1130</v>
      </c>
      <c r="D11311" t="s">
        <v>1131</v>
      </c>
      <c r="E11311" t="s">
        <v>17</v>
      </c>
      <c r="F11311" t="s">
        <v>18</v>
      </c>
      <c r="G11311" t="s">
        <v>24</v>
      </c>
      <c r="H11311">
        <v>13.614800000000001</v>
      </c>
      <c r="I11311">
        <v>15.148</v>
      </c>
      <c r="J11311">
        <v>0.153949</v>
      </c>
      <c r="K11311">
        <v>0.26183000000000001</v>
      </c>
      <c r="L11311">
        <v>0.70494999999999997</v>
      </c>
      <c r="M11311">
        <v>0.99968599999999996</v>
      </c>
      <c r="N11311" t="s">
        <v>20</v>
      </c>
    </row>
    <row r="11312" spans="1:14" x14ac:dyDescent="0.25">
      <c r="A11312" t="s">
        <v>4398</v>
      </c>
      <c r="B11312" t="s">
        <v>4398</v>
      </c>
      <c r="C11312" t="s">
        <v>4399</v>
      </c>
      <c r="D11312" t="s">
        <v>4400</v>
      </c>
      <c r="E11312" t="s">
        <v>17</v>
      </c>
      <c r="F11312" t="s">
        <v>18</v>
      </c>
      <c r="G11312" t="s">
        <v>24</v>
      </c>
      <c r="H11312">
        <v>38.420900000000003</v>
      </c>
      <c r="I11312">
        <v>42.747599999999998</v>
      </c>
      <c r="J11312">
        <v>0.153951</v>
      </c>
      <c r="K11312">
        <v>0.25152600000000003</v>
      </c>
      <c r="L11312">
        <v>0.71565000000000001</v>
      </c>
      <c r="M11312">
        <v>0.99968599999999996</v>
      </c>
      <c r="N11312" t="s">
        <v>20</v>
      </c>
    </row>
    <row r="11313" spans="1:14" x14ac:dyDescent="0.25">
      <c r="A11313" t="s">
        <v>48389</v>
      </c>
      <c r="B11313" t="s">
        <v>48389</v>
      </c>
      <c r="C11313" t="s">
        <v>48390</v>
      </c>
      <c r="D11313" t="s">
        <v>48391</v>
      </c>
      <c r="E11313" t="s">
        <v>17</v>
      </c>
      <c r="F11313" t="s">
        <v>18</v>
      </c>
      <c r="G11313" t="s">
        <v>24</v>
      </c>
      <c r="H11313">
        <v>24.7181</v>
      </c>
      <c r="I11313">
        <v>27.501799999999999</v>
      </c>
      <c r="J11313">
        <v>0.15395700000000001</v>
      </c>
      <c r="K11313">
        <v>0.28754099999999999</v>
      </c>
      <c r="L11313">
        <v>0.68530000000000002</v>
      </c>
      <c r="M11313">
        <v>0.99968599999999996</v>
      </c>
      <c r="N11313" t="s">
        <v>20</v>
      </c>
    </row>
    <row r="11314" spans="1:14" x14ac:dyDescent="0.25">
      <c r="A11314" t="s">
        <v>50218</v>
      </c>
      <c r="B11314" t="s">
        <v>50218</v>
      </c>
      <c r="C11314" t="s">
        <v>50219</v>
      </c>
      <c r="D11314" t="s">
        <v>50220</v>
      </c>
      <c r="E11314" t="s">
        <v>17</v>
      </c>
      <c r="F11314" t="s">
        <v>18</v>
      </c>
      <c r="G11314" t="s">
        <v>24</v>
      </c>
      <c r="H11314">
        <v>10.69</v>
      </c>
      <c r="I11314">
        <v>11.894299999999999</v>
      </c>
      <c r="J11314">
        <v>0.15401000000000001</v>
      </c>
      <c r="K11314">
        <v>0.27295700000000001</v>
      </c>
      <c r="L11314">
        <v>0.70074999999999998</v>
      </c>
      <c r="M11314">
        <v>0.99968599999999996</v>
      </c>
      <c r="N11314" t="s">
        <v>20</v>
      </c>
    </row>
    <row r="11315" spans="1:14" x14ac:dyDescent="0.25">
      <c r="A11315" t="s">
        <v>5733</v>
      </c>
      <c r="B11315" t="s">
        <v>5733</v>
      </c>
      <c r="C11315" t="s">
        <v>5734</v>
      </c>
      <c r="D11315" t="s">
        <v>5735</v>
      </c>
      <c r="E11315" t="s">
        <v>17</v>
      </c>
      <c r="F11315" t="s">
        <v>18</v>
      </c>
      <c r="G11315" t="s">
        <v>24</v>
      </c>
      <c r="H11315">
        <v>3.6859500000000001</v>
      </c>
      <c r="I11315">
        <v>4.10128</v>
      </c>
      <c r="J11315">
        <v>0.15403600000000001</v>
      </c>
      <c r="K11315">
        <v>0.22598099999999999</v>
      </c>
      <c r="L11315">
        <v>0.75024999999999997</v>
      </c>
      <c r="M11315">
        <v>0.99968599999999996</v>
      </c>
      <c r="N11315" t="s">
        <v>20</v>
      </c>
    </row>
    <row r="11316" spans="1:14" x14ac:dyDescent="0.25">
      <c r="A11316" t="s">
        <v>61057</v>
      </c>
      <c r="B11316" t="s">
        <v>61057</v>
      </c>
      <c r="C11316" t="s">
        <v>61058</v>
      </c>
      <c r="D11316" t="s">
        <v>61059</v>
      </c>
      <c r="E11316" t="s">
        <v>17</v>
      </c>
      <c r="F11316" t="s">
        <v>18</v>
      </c>
      <c r="G11316" t="s">
        <v>24</v>
      </c>
      <c r="H11316">
        <v>1.78006</v>
      </c>
      <c r="I11316">
        <v>1.9806600000000001</v>
      </c>
      <c r="J11316">
        <v>0.15404799999999999</v>
      </c>
      <c r="K11316">
        <v>0.18482499999999999</v>
      </c>
      <c r="L11316">
        <v>0.79415000000000002</v>
      </c>
      <c r="M11316">
        <v>0.99968599999999996</v>
      </c>
      <c r="N11316" t="s">
        <v>20</v>
      </c>
    </row>
    <row r="11317" spans="1:14" x14ac:dyDescent="0.25">
      <c r="A11317" t="s">
        <v>50411</v>
      </c>
      <c r="B11317" t="s">
        <v>50411</v>
      </c>
      <c r="C11317" t="s">
        <v>50412</v>
      </c>
      <c r="D11317" t="s">
        <v>50413</v>
      </c>
      <c r="E11317" t="s">
        <v>17</v>
      </c>
      <c r="F11317" t="s">
        <v>18</v>
      </c>
      <c r="G11317" t="s">
        <v>24</v>
      </c>
      <c r="H11317">
        <v>7.9520099999999996</v>
      </c>
      <c r="I11317">
        <v>8.8508800000000001</v>
      </c>
      <c r="J11317">
        <v>0.154501</v>
      </c>
      <c r="K11317">
        <v>0.142903</v>
      </c>
      <c r="L11317">
        <v>0.84150000000000003</v>
      </c>
      <c r="M11317">
        <v>0.99968599999999996</v>
      </c>
      <c r="N11317" t="s">
        <v>20</v>
      </c>
    </row>
    <row r="11318" spans="1:14" x14ac:dyDescent="0.25">
      <c r="A11318" t="s">
        <v>41009</v>
      </c>
      <c r="B11318" t="s">
        <v>41009</v>
      </c>
      <c r="C11318" t="s">
        <v>41010</v>
      </c>
      <c r="D11318" t="s">
        <v>41011</v>
      </c>
      <c r="E11318" t="s">
        <v>17</v>
      </c>
      <c r="F11318" t="s">
        <v>18</v>
      </c>
      <c r="G11318" t="s">
        <v>24</v>
      </c>
      <c r="H11318">
        <v>0.83750000000000002</v>
      </c>
      <c r="I11318">
        <v>0.93218500000000004</v>
      </c>
      <c r="J11318">
        <v>0.154527</v>
      </c>
      <c r="K11318">
        <v>0.11065</v>
      </c>
      <c r="L11318">
        <v>0.87285000000000001</v>
      </c>
      <c r="M11318">
        <v>0.99968599999999996</v>
      </c>
      <c r="N11318" t="s">
        <v>20</v>
      </c>
    </row>
    <row r="11319" spans="1:14" x14ac:dyDescent="0.25">
      <c r="A11319" t="s">
        <v>46535</v>
      </c>
      <c r="B11319" t="s">
        <v>46535</v>
      </c>
      <c r="C11319" t="s">
        <v>46536</v>
      </c>
      <c r="D11319" t="s">
        <v>44296</v>
      </c>
      <c r="E11319" t="s">
        <v>17</v>
      </c>
      <c r="F11319" t="s">
        <v>18</v>
      </c>
      <c r="G11319" t="s">
        <v>24</v>
      </c>
      <c r="H11319">
        <v>6.50481</v>
      </c>
      <c r="I11319">
        <v>7.2412700000000001</v>
      </c>
      <c r="J11319">
        <v>0.15473700000000001</v>
      </c>
      <c r="K11319">
        <v>0.25927600000000001</v>
      </c>
      <c r="L11319">
        <v>0.70940000000000003</v>
      </c>
      <c r="M11319">
        <v>0.99968599999999996</v>
      </c>
      <c r="N11319" t="s">
        <v>20</v>
      </c>
    </row>
    <row r="11320" spans="1:14" x14ac:dyDescent="0.25">
      <c r="A11320" t="s">
        <v>66726</v>
      </c>
      <c r="B11320" t="s">
        <v>66726</v>
      </c>
      <c r="C11320" t="s">
        <v>66727</v>
      </c>
      <c r="D11320" t="s">
        <v>66728</v>
      </c>
      <c r="E11320" t="s">
        <v>17</v>
      </c>
      <c r="F11320" t="s">
        <v>18</v>
      </c>
      <c r="G11320" t="s">
        <v>24</v>
      </c>
      <c r="H11320">
        <v>58.105800000000002</v>
      </c>
      <c r="I11320">
        <v>64.686300000000003</v>
      </c>
      <c r="J11320">
        <v>0.154778</v>
      </c>
      <c r="K11320">
        <v>0.287999</v>
      </c>
      <c r="L11320">
        <v>0.68069999999999997</v>
      </c>
      <c r="M11320">
        <v>0.99968599999999996</v>
      </c>
      <c r="N11320" t="s">
        <v>20</v>
      </c>
    </row>
    <row r="11321" spans="1:14" x14ac:dyDescent="0.25">
      <c r="A11321" t="s">
        <v>53154</v>
      </c>
      <c r="B11321" t="s">
        <v>53154</v>
      </c>
      <c r="C11321" t="s">
        <v>53155</v>
      </c>
      <c r="D11321" t="s">
        <v>53156</v>
      </c>
      <c r="E11321" t="s">
        <v>17</v>
      </c>
      <c r="F11321" t="s">
        <v>18</v>
      </c>
      <c r="G11321" t="s">
        <v>24</v>
      </c>
      <c r="H11321">
        <v>12.116</v>
      </c>
      <c r="I11321">
        <v>13.489100000000001</v>
      </c>
      <c r="J11321">
        <v>0.15487999999999999</v>
      </c>
      <c r="K11321">
        <v>0.28312300000000001</v>
      </c>
      <c r="L11321">
        <v>0.68300000000000005</v>
      </c>
      <c r="M11321">
        <v>0.99968599999999996</v>
      </c>
      <c r="N11321" t="s">
        <v>20</v>
      </c>
    </row>
    <row r="11322" spans="1:14" x14ac:dyDescent="0.25">
      <c r="A11322" t="s">
        <v>27101</v>
      </c>
      <c r="B11322" t="s">
        <v>27101</v>
      </c>
      <c r="C11322" t="s">
        <v>27102</v>
      </c>
      <c r="D11322" t="s">
        <v>27103</v>
      </c>
      <c r="E11322" t="s">
        <v>17</v>
      </c>
      <c r="F11322" t="s">
        <v>18</v>
      </c>
      <c r="G11322" t="s">
        <v>24</v>
      </c>
      <c r="H11322">
        <v>212.75299999999999</v>
      </c>
      <c r="I11322">
        <v>236.86500000000001</v>
      </c>
      <c r="J11322">
        <v>0.15488199999999999</v>
      </c>
      <c r="K11322">
        <v>0.28015800000000002</v>
      </c>
      <c r="L11322">
        <v>0.68605000000000005</v>
      </c>
      <c r="M11322">
        <v>0.99968599999999996</v>
      </c>
      <c r="N11322" t="s">
        <v>20</v>
      </c>
    </row>
    <row r="11323" spans="1:14" x14ac:dyDescent="0.25">
      <c r="A11323" t="s">
        <v>26093</v>
      </c>
      <c r="B11323" t="s">
        <v>26093</v>
      </c>
      <c r="C11323" t="s">
        <v>26094</v>
      </c>
      <c r="D11323" t="s">
        <v>26095</v>
      </c>
      <c r="E11323" t="s">
        <v>17</v>
      </c>
      <c r="F11323" t="s">
        <v>18</v>
      </c>
      <c r="G11323" t="s">
        <v>24</v>
      </c>
      <c r="H11323">
        <v>1.04003</v>
      </c>
      <c r="I11323">
        <v>1.15795</v>
      </c>
      <c r="J11323">
        <v>0.154945</v>
      </c>
      <c r="K11323">
        <v>0.16298899999999999</v>
      </c>
      <c r="L11323">
        <v>0.81254999999999999</v>
      </c>
      <c r="M11323">
        <v>0.99968599999999996</v>
      </c>
      <c r="N11323" t="s">
        <v>20</v>
      </c>
    </row>
    <row r="11324" spans="1:14" x14ac:dyDescent="0.25">
      <c r="A11324" t="s">
        <v>12487</v>
      </c>
      <c r="B11324" t="s">
        <v>12487</v>
      </c>
      <c r="C11324" t="s">
        <v>12488</v>
      </c>
      <c r="D11324" t="s">
        <v>12489</v>
      </c>
      <c r="E11324" t="s">
        <v>17</v>
      </c>
      <c r="F11324" t="s">
        <v>18</v>
      </c>
      <c r="G11324" t="s">
        <v>24</v>
      </c>
      <c r="H11324">
        <v>40.212499999999999</v>
      </c>
      <c r="I11324">
        <v>44.775399999999998</v>
      </c>
      <c r="J11324">
        <v>0.15506400000000001</v>
      </c>
      <c r="K11324">
        <v>0.285829</v>
      </c>
      <c r="L11324">
        <v>0.68525000000000003</v>
      </c>
      <c r="M11324">
        <v>0.99968599999999996</v>
      </c>
      <c r="N11324" t="s">
        <v>20</v>
      </c>
    </row>
    <row r="11325" spans="1:14" x14ac:dyDescent="0.25">
      <c r="A11325" t="s">
        <v>24336</v>
      </c>
      <c r="B11325" t="s">
        <v>24336</v>
      </c>
      <c r="C11325" t="s">
        <v>24337</v>
      </c>
      <c r="D11325" t="s">
        <v>24338</v>
      </c>
      <c r="E11325" t="s">
        <v>17</v>
      </c>
      <c r="F11325" t="s">
        <v>18</v>
      </c>
      <c r="G11325" t="s">
        <v>24</v>
      </c>
      <c r="H11325">
        <v>17.143899999999999</v>
      </c>
      <c r="I11325">
        <v>19.090299999999999</v>
      </c>
      <c r="J11325">
        <v>0.15515000000000001</v>
      </c>
      <c r="K11325">
        <v>0.26460600000000001</v>
      </c>
      <c r="L11325">
        <v>0.70450000000000002</v>
      </c>
      <c r="M11325">
        <v>0.99968599999999996</v>
      </c>
      <c r="N11325" t="s">
        <v>20</v>
      </c>
    </row>
    <row r="11326" spans="1:14" x14ac:dyDescent="0.25">
      <c r="A11326" t="s">
        <v>7670</v>
      </c>
      <c r="B11326" t="s">
        <v>7670</v>
      </c>
      <c r="C11326" t="s">
        <v>7671</v>
      </c>
      <c r="D11326" t="s">
        <v>7672</v>
      </c>
      <c r="E11326" t="s">
        <v>17</v>
      </c>
      <c r="F11326" t="s">
        <v>18</v>
      </c>
      <c r="G11326" t="s">
        <v>24</v>
      </c>
      <c r="H11326">
        <v>15.6258</v>
      </c>
      <c r="I11326">
        <v>17.400700000000001</v>
      </c>
      <c r="J11326">
        <v>0.15521299999999999</v>
      </c>
      <c r="K11326">
        <v>0.29384300000000002</v>
      </c>
      <c r="L11326">
        <v>0.67535000000000001</v>
      </c>
      <c r="M11326">
        <v>0.99968599999999996</v>
      </c>
      <c r="N11326" t="s">
        <v>20</v>
      </c>
    </row>
    <row r="11327" spans="1:14" x14ac:dyDescent="0.25">
      <c r="A11327" t="s">
        <v>40132</v>
      </c>
      <c r="B11327" t="s">
        <v>40132</v>
      </c>
      <c r="C11327" t="s">
        <v>40133</v>
      </c>
      <c r="D11327" t="s">
        <v>40134</v>
      </c>
      <c r="E11327" t="s">
        <v>17</v>
      </c>
      <c r="F11327" t="s">
        <v>18</v>
      </c>
      <c r="G11327" t="s">
        <v>24</v>
      </c>
      <c r="H11327">
        <v>29.3338</v>
      </c>
      <c r="I11327">
        <v>32.674199999999999</v>
      </c>
      <c r="J11327">
        <v>0.15558900000000001</v>
      </c>
      <c r="K11327">
        <v>0.24884100000000001</v>
      </c>
      <c r="L11327">
        <v>0.72394999999999998</v>
      </c>
      <c r="M11327">
        <v>0.99968599999999996</v>
      </c>
      <c r="N11327" t="s">
        <v>20</v>
      </c>
    </row>
    <row r="11328" spans="1:14" x14ac:dyDescent="0.25">
      <c r="A11328" t="s">
        <v>47946</v>
      </c>
      <c r="B11328" t="s">
        <v>47946</v>
      </c>
      <c r="C11328" t="s">
        <v>47947</v>
      </c>
      <c r="D11328" t="s">
        <v>47948</v>
      </c>
      <c r="E11328" t="s">
        <v>17</v>
      </c>
      <c r="F11328" t="s">
        <v>18</v>
      </c>
      <c r="G11328" t="s">
        <v>24</v>
      </c>
      <c r="H11328">
        <v>90.151200000000003</v>
      </c>
      <c r="I11328">
        <v>100.41800000000001</v>
      </c>
      <c r="J11328">
        <v>0.15560199999999999</v>
      </c>
      <c r="K11328">
        <v>0.29716799999999999</v>
      </c>
      <c r="L11328">
        <v>0.67510000000000003</v>
      </c>
      <c r="M11328">
        <v>0.99968599999999996</v>
      </c>
      <c r="N11328" t="s">
        <v>20</v>
      </c>
    </row>
    <row r="11329" spans="1:14" x14ac:dyDescent="0.25">
      <c r="A11329" t="s">
        <v>16236</v>
      </c>
      <c r="B11329" t="s">
        <v>16236</v>
      </c>
      <c r="C11329" t="s">
        <v>16237</v>
      </c>
      <c r="D11329" t="s">
        <v>16238</v>
      </c>
      <c r="E11329" t="s">
        <v>17</v>
      </c>
      <c r="F11329" t="s">
        <v>18</v>
      </c>
      <c r="G11329" t="s">
        <v>24</v>
      </c>
      <c r="H11329">
        <v>8.4271100000000008</v>
      </c>
      <c r="I11329">
        <v>9.3868899999999993</v>
      </c>
      <c r="J11329">
        <v>0.155608</v>
      </c>
      <c r="K11329">
        <v>0.29327199999999998</v>
      </c>
      <c r="L11329">
        <v>0.67925000000000002</v>
      </c>
      <c r="M11329">
        <v>0.99968599999999996</v>
      </c>
      <c r="N11329" t="s">
        <v>20</v>
      </c>
    </row>
    <row r="11330" spans="1:14" x14ac:dyDescent="0.25">
      <c r="A11330" t="s">
        <v>49952</v>
      </c>
      <c r="B11330" t="s">
        <v>49952</v>
      </c>
      <c r="C11330" t="s">
        <v>49953</v>
      </c>
      <c r="D11330" t="s">
        <v>49954</v>
      </c>
      <c r="E11330" t="s">
        <v>17</v>
      </c>
      <c r="F11330" t="s">
        <v>18</v>
      </c>
      <c r="G11330" t="s">
        <v>24</v>
      </c>
      <c r="H11330">
        <v>12.0909</v>
      </c>
      <c r="I11330">
        <v>13.468</v>
      </c>
      <c r="J11330">
        <v>0.15561900000000001</v>
      </c>
      <c r="K11330">
        <v>0.291819</v>
      </c>
      <c r="L11330">
        <v>0.68105000000000004</v>
      </c>
      <c r="M11330">
        <v>0.99968599999999996</v>
      </c>
      <c r="N11330" t="s">
        <v>20</v>
      </c>
    </row>
    <row r="11331" spans="1:14" x14ac:dyDescent="0.25">
      <c r="A11331" t="s">
        <v>671</v>
      </c>
      <c r="B11331" t="s">
        <v>671</v>
      </c>
      <c r="C11331" t="s">
        <v>672</v>
      </c>
      <c r="D11331" t="s">
        <v>673</v>
      </c>
      <c r="E11331" t="s">
        <v>17</v>
      </c>
      <c r="F11331" t="s">
        <v>18</v>
      </c>
      <c r="G11331" t="s">
        <v>24</v>
      </c>
      <c r="H11331">
        <v>91.454800000000006</v>
      </c>
      <c r="I11331">
        <v>101.873</v>
      </c>
      <c r="J11331">
        <v>0.155637</v>
      </c>
      <c r="K11331">
        <v>0.28665400000000002</v>
      </c>
      <c r="L11331">
        <v>0.6754</v>
      </c>
      <c r="M11331">
        <v>0.99968599999999996</v>
      </c>
      <c r="N11331" t="s">
        <v>20</v>
      </c>
    </row>
    <row r="11332" spans="1:14" x14ac:dyDescent="0.25">
      <c r="A11332" t="s">
        <v>9245</v>
      </c>
      <c r="B11332" t="s">
        <v>9245</v>
      </c>
      <c r="C11332" t="s">
        <v>9246</v>
      </c>
      <c r="D11332" t="s">
        <v>9247</v>
      </c>
      <c r="E11332" t="s">
        <v>17</v>
      </c>
      <c r="F11332" t="s">
        <v>18</v>
      </c>
      <c r="G11332" t="s">
        <v>24</v>
      </c>
      <c r="H11332">
        <v>3.2933599999999998</v>
      </c>
      <c r="I11332">
        <v>3.6686200000000002</v>
      </c>
      <c r="J11332">
        <v>0.15567500000000001</v>
      </c>
      <c r="K11332">
        <v>0.22579199999999999</v>
      </c>
      <c r="L11332">
        <v>0.73629999999999995</v>
      </c>
      <c r="M11332">
        <v>0.99968599999999996</v>
      </c>
      <c r="N11332" t="s">
        <v>20</v>
      </c>
    </row>
    <row r="11333" spans="1:14" x14ac:dyDescent="0.25">
      <c r="A11333" t="s">
        <v>66373</v>
      </c>
      <c r="B11333" t="s">
        <v>66373</v>
      </c>
      <c r="C11333" t="s">
        <v>66374</v>
      </c>
      <c r="D11333" t="s">
        <v>66375</v>
      </c>
      <c r="E11333" t="s">
        <v>17</v>
      </c>
      <c r="F11333" t="s">
        <v>18</v>
      </c>
      <c r="G11333" t="s">
        <v>24</v>
      </c>
      <c r="H11333">
        <v>5.62819</v>
      </c>
      <c r="I11333">
        <v>6.2695699999999999</v>
      </c>
      <c r="J11333">
        <v>0.155695</v>
      </c>
      <c r="K11333">
        <v>0.18987899999999999</v>
      </c>
      <c r="L11333">
        <v>0.78425</v>
      </c>
      <c r="M11333">
        <v>0.99968599999999996</v>
      </c>
      <c r="N11333" t="s">
        <v>20</v>
      </c>
    </row>
    <row r="11334" spans="1:14" x14ac:dyDescent="0.25">
      <c r="A11334" t="s">
        <v>9824</v>
      </c>
      <c r="B11334" t="s">
        <v>9824</v>
      </c>
      <c r="C11334" t="s">
        <v>9825</v>
      </c>
      <c r="D11334" t="s">
        <v>9826</v>
      </c>
      <c r="E11334" t="s">
        <v>17</v>
      </c>
      <c r="F11334" t="s">
        <v>18</v>
      </c>
      <c r="G11334" t="s">
        <v>24</v>
      </c>
      <c r="H11334">
        <v>40.110599999999998</v>
      </c>
      <c r="I11334">
        <v>44.682499999999997</v>
      </c>
      <c r="J11334">
        <v>0.155726</v>
      </c>
      <c r="K11334">
        <v>0.29769600000000002</v>
      </c>
      <c r="L11334">
        <v>0.66495000000000004</v>
      </c>
      <c r="M11334">
        <v>0.99968599999999996</v>
      </c>
      <c r="N11334" t="s">
        <v>20</v>
      </c>
    </row>
    <row r="11335" spans="1:14" x14ac:dyDescent="0.25">
      <c r="A11335" t="s">
        <v>5820</v>
      </c>
      <c r="B11335" t="s">
        <v>5820</v>
      </c>
      <c r="C11335" t="s">
        <v>5821</v>
      </c>
      <c r="D11335" t="s">
        <v>5822</v>
      </c>
      <c r="E11335" t="s">
        <v>17</v>
      </c>
      <c r="F11335" t="s">
        <v>18</v>
      </c>
      <c r="G11335" t="s">
        <v>24</v>
      </c>
      <c r="H11335">
        <v>15.392200000000001</v>
      </c>
      <c r="I11335">
        <v>17.1477</v>
      </c>
      <c r="J11335">
        <v>0.15581600000000001</v>
      </c>
      <c r="K11335">
        <v>0.19683400000000001</v>
      </c>
      <c r="L11335">
        <v>0.77105000000000001</v>
      </c>
      <c r="M11335">
        <v>0.99968599999999996</v>
      </c>
      <c r="N11335" t="s">
        <v>20</v>
      </c>
    </row>
    <row r="11336" spans="1:14" x14ac:dyDescent="0.25">
      <c r="A11336" t="s">
        <v>45022</v>
      </c>
      <c r="B11336" t="s">
        <v>45022</v>
      </c>
      <c r="C11336" t="s">
        <v>45023</v>
      </c>
      <c r="D11336" t="s">
        <v>45024</v>
      </c>
      <c r="E11336" t="s">
        <v>17</v>
      </c>
      <c r="F11336" t="s">
        <v>18</v>
      </c>
      <c r="G11336" t="s">
        <v>24</v>
      </c>
      <c r="H11336">
        <v>12.4274</v>
      </c>
      <c r="I11336">
        <v>13.844900000000001</v>
      </c>
      <c r="J11336">
        <v>0.15582799999999999</v>
      </c>
      <c r="K11336">
        <v>0.29597800000000002</v>
      </c>
      <c r="L11336">
        <v>0.66464999999999996</v>
      </c>
      <c r="M11336">
        <v>0.99968599999999996</v>
      </c>
      <c r="N11336" t="s">
        <v>20</v>
      </c>
    </row>
    <row r="11337" spans="1:14" x14ac:dyDescent="0.25">
      <c r="A11337" t="s">
        <v>30278</v>
      </c>
      <c r="B11337" t="s">
        <v>30278</v>
      </c>
      <c r="C11337" t="s">
        <v>30279</v>
      </c>
      <c r="D11337" t="s">
        <v>30280</v>
      </c>
      <c r="E11337" t="s">
        <v>17</v>
      </c>
      <c r="F11337" t="s">
        <v>18</v>
      </c>
      <c r="G11337" t="s">
        <v>24</v>
      </c>
      <c r="H11337">
        <v>25.168199999999999</v>
      </c>
      <c r="I11337">
        <v>28.041399999999999</v>
      </c>
      <c r="J11337">
        <v>0.15595500000000001</v>
      </c>
      <c r="K11337">
        <v>0.29990099999999997</v>
      </c>
      <c r="L11337">
        <v>0.66749999999999998</v>
      </c>
      <c r="M11337">
        <v>0.99968599999999996</v>
      </c>
      <c r="N11337" t="s">
        <v>20</v>
      </c>
    </row>
    <row r="11338" spans="1:14" x14ac:dyDescent="0.25">
      <c r="A11338" t="s">
        <v>27603</v>
      </c>
      <c r="B11338" t="s">
        <v>27603</v>
      </c>
      <c r="C11338" t="s">
        <v>27604</v>
      </c>
      <c r="D11338" t="s">
        <v>27605</v>
      </c>
      <c r="E11338" t="s">
        <v>17</v>
      </c>
      <c r="F11338" t="s">
        <v>18</v>
      </c>
      <c r="G11338" t="s">
        <v>24</v>
      </c>
      <c r="H11338">
        <v>3.7119800000000001</v>
      </c>
      <c r="I11338">
        <v>4.1359300000000001</v>
      </c>
      <c r="J11338">
        <v>0.156023</v>
      </c>
      <c r="K11338">
        <v>0.200904</v>
      </c>
      <c r="L11338">
        <v>0.77659999999999996</v>
      </c>
      <c r="M11338">
        <v>0.99968599999999996</v>
      </c>
      <c r="N11338" t="s">
        <v>20</v>
      </c>
    </row>
    <row r="11339" spans="1:14" x14ac:dyDescent="0.25">
      <c r="A11339" t="s">
        <v>48508</v>
      </c>
      <c r="B11339" t="s">
        <v>48508</v>
      </c>
      <c r="C11339" t="s">
        <v>48509</v>
      </c>
      <c r="D11339" t="s">
        <v>46248</v>
      </c>
      <c r="E11339" t="s">
        <v>17</v>
      </c>
      <c r="F11339" t="s">
        <v>18</v>
      </c>
      <c r="G11339" t="s">
        <v>24</v>
      </c>
      <c r="H11339">
        <v>1.5825</v>
      </c>
      <c r="I11339">
        <v>1.7633000000000001</v>
      </c>
      <c r="J11339">
        <v>0.15607499999999999</v>
      </c>
      <c r="K11339">
        <v>7.1313600000000005E-2</v>
      </c>
      <c r="L11339">
        <v>0.92595000000000005</v>
      </c>
      <c r="M11339">
        <v>0.99968599999999996</v>
      </c>
      <c r="N11339" t="s">
        <v>20</v>
      </c>
    </row>
    <row r="11340" spans="1:14" x14ac:dyDescent="0.25">
      <c r="A11340" t="s">
        <v>39757</v>
      </c>
      <c r="B11340" t="s">
        <v>39757</v>
      </c>
      <c r="C11340" t="s">
        <v>39758</v>
      </c>
      <c r="D11340" t="s">
        <v>39759</v>
      </c>
      <c r="E11340" t="s">
        <v>17</v>
      </c>
      <c r="F11340" t="s">
        <v>18</v>
      </c>
      <c r="G11340" t="s">
        <v>24</v>
      </c>
      <c r="H11340">
        <v>3.59456</v>
      </c>
      <c r="I11340">
        <v>4.0054600000000002</v>
      </c>
      <c r="J11340">
        <v>0.15615599999999999</v>
      </c>
      <c r="K11340">
        <v>0.255826</v>
      </c>
      <c r="L11340">
        <v>0.71730000000000005</v>
      </c>
      <c r="M11340">
        <v>0.99968599999999996</v>
      </c>
      <c r="N11340" t="s">
        <v>20</v>
      </c>
    </row>
    <row r="11341" spans="1:14" x14ac:dyDescent="0.25">
      <c r="A11341" t="s">
        <v>15567</v>
      </c>
      <c r="B11341" t="s">
        <v>15567</v>
      </c>
      <c r="C11341" t="s">
        <v>15568</v>
      </c>
      <c r="D11341" t="s">
        <v>14267</v>
      </c>
      <c r="E11341" t="s">
        <v>17</v>
      </c>
      <c r="F11341" t="s">
        <v>18</v>
      </c>
      <c r="G11341" t="s">
        <v>24</v>
      </c>
      <c r="H11341">
        <v>0.721499</v>
      </c>
      <c r="I11341">
        <v>0.80398400000000003</v>
      </c>
      <c r="J11341">
        <v>0.15617</v>
      </c>
      <c r="K11341">
        <v>6.1506400000000003E-2</v>
      </c>
      <c r="L11341">
        <v>0.88009999999999999</v>
      </c>
      <c r="M11341">
        <v>0.99968599999999996</v>
      </c>
      <c r="N11341" t="s">
        <v>20</v>
      </c>
    </row>
    <row r="11342" spans="1:14" x14ac:dyDescent="0.25">
      <c r="A11342" t="s">
        <v>54191</v>
      </c>
      <c r="B11342" t="s">
        <v>54191</v>
      </c>
      <c r="C11342" t="s">
        <v>54192</v>
      </c>
      <c r="D11342" t="s">
        <v>54193</v>
      </c>
      <c r="E11342" t="s">
        <v>17</v>
      </c>
      <c r="F11342" t="s">
        <v>18</v>
      </c>
      <c r="G11342" t="s">
        <v>24</v>
      </c>
      <c r="H11342">
        <v>12.2767</v>
      </c>
      <c r="I11342">
        <v>13.6815</v>
      </c>
      <c r="J11342">
        <v>0.15631100000000001</v>
      </c>
      <c r="K11342">
        <v>0.24352699999999999</v>
      </c>
      <c r="L11342">
        <v>0.73050000000000004</v>
      </c>
      <c r="M11342">
        <v>0.99968599999999996</v>
      </c>
      <c r="N11342" t="s">
        <v>20</v>
      </c>
    </row>
    <row r="11343" spans="1:14" x14ac:dyDescent="0.25">
      <c r="A11343" t="s">
        <v>14744</v>
      </c>
      <c r="B11343" t="s">
        <v>14744</v>
      </c>
      <c r="C11343" t="s">
        <v>14745</v>
      </c>
      <c r="D11343" t="s">
        <v>13313</v>
      </c>
      <c r="E11343" t="s">
        <v>17</v>
      </c>
      <c r="F11343" t="s">
        <v>18</v>
      </c>
      <c r="G11343" t="s">
        <v>24</v>
      </c>
      <c r="H11343">
        <v>1.3943000000000001</v>
      </c>
      <c r="I11343">
        <v>1.55393</v>
      </c>
      <c r="J11343">
        <v>0.15637499999999999</v>
      </c>
      <c r="K11343">
        <v>6.8325899999999995E-2</v>
      </c>
      <c r="L11343">
        <v>0.92074999999999996</v>
      </c>
      <c r="M11343">
        <v>0.99968599999999996</v>
      </c>
      <c r="N11343" t="s">
        <v>20</v>
      </c>
    </row>
    <row r="11344" spans="1:14" x14ac:dyDescent="0.25">
      <c r="A11344" t="s">
        <v>41778</v>
      </c>
      <c r="B11344" t="s">
        <v>41778</v>
      </c>
      <c r="C11344" t="s">
        <v>41779</v>
      </c>
      <c r="D11344" t="s">
        <v>41780</v>
      </c>
      <c r="E11344" t="s">
        <v>17</v>
      </c>
      <c r="F11344" t="s">
        <v>18</v>
      </c>
      <c r="G11344" t="s">
        <v>24</v>
      </c>
      <c r="H11344">
        <v>0.62875499999999995</v>
      </c>
      <c r="I11344">
        <v>0.70074599999999998</v>
      </c>
      <c r="J11344">
        <v>0.156393</v>
      </c>
      <c r="K11344">
        <v>0.136244</v>
      </c>
      <c r="L11344">
        <v>0.84730000000000005</v>
      </c>
      <c r="M11344">
        <v>0.99968599999999996</v>
      </c>
      <c r="N11344" t="s">
        <v>20</v>
      </c>
    </row>
    <row r="11345" spans="1:14" x14ac:dyDescent="0.25">
      <c r="A11345" t="s">
        <v>52587</v>
      </c>
      <c r="B11345" t="s">
        <v>52587</v>
      </c>
      <c r="C11345" t="s">
        <v>52588</v>
      </c>
      <c r="D11345" t="s">
        <v>52589</v>
      </c>
      <c r="E11345" t="s">
        <v>17</v>
      </c>
      <c r="F11345" t="s">
        <v>18</v>
      </c>
      <c r="G11345" t="s">
        <v>24</v>
      </c>
      <c r="H11345">
        <v>12.860799999999999</v>
      </c>
      <c r="I11345">
        <v>14.333399999999999</v>
      </c>
      <c r="J11345">
        <v>0.156393</v>
      </c>
      <c r="K11345">
        <v>0.24723800000000001</v>
      </c>
      <c r="L11345">
        <v>0.72240000000000004</v>
      </c>
      <c r="M11345">
        <v>0.99968599999999996</v>
      </c>
      <c r="N11345" t="s">
        <v>20</v>
      </c>
    </row>
    <row r="11346" spans="1:14" x14ac:dyDescent="0.25">
      <c r="A11346" t="s">
        <v>31886</v>
      </c>
      <c r="B11346" t="s">
        <v>31886</v>
      </c>
      <c r="C11346" t="s">
        <v>31887</v>
      </c>
      <c r="D11346" t="s">
        <v>31888</v>
      </c>
      <c r="E11346" t="s">
        <v>17</v>
      </c>
      <c r="F11346" t="s">
        <v>18</v>
      </c>
      <c r="G11346" t="s">
        <v>24</v>
      </c>
      <c r="H11346">
        <v>13.541</v>
      </c>
      <c r="I11346">
        <v>15.0915</v>
      </c>
      <c r="J11346">
        <v>0.15639400000000001</v>
      </c>
      <c r="K11346">
        <v>0.29371599999999998</v>
      </c>
      <c r="L11346">
        <v>0.68035000000000001</v>
      </c>
      <c r="M11346">
        <v>0.99968599999999996</v>
      </c>
      <c r="N11346" t="s">
        <v>20</v>
      </c>
    </row>
    <row r="11347" spans="1:14" x14ac:dyDescent="0.25">
      <c r="A11347" t="s">
        <v>54280</v>
      </c>
      <c r="B11347" t="s">
        <v>54280</v>
      </c>
      <c r="C11347" t="s">
        <v>54281</v>
      </c>
      <c r="D11347" t="s">
        <v>54282</v>
      </c>
      <c r="E11347" t="s">
        <v>17</v>
      </c>
      <c r="F11347" t="s">
        <v>18</v>
      </c>
      <c r="G11347" t="s">
        <v>24</v>
      </c>
      <c r="H11347">
        <v>94.479100000000003</v>
      </c>
      <c r="I11347">
        <v>105.298</v>
      </c>
      <c r="J11347">
        <v>0.156412</v>
      </c>
      <c r="K11347">
        <v>0.28553899999999999</v>
      </c>
      <c r="L11347">
        <v>0.68215000000000003</v>
      </c>
      <c r="M11347">
        <v>0.99968599999999996</v>
      </c>
      <c r="N11347" t="s">
        <v>20</v>
      </c>
    </row>
    <row r="11348" spans="1:14" x14ac:dyDescent="0.25">
      <c r="A11348" t="s">
        <v>58973</v>
      </c>
      <c r="B11348" t="s">
        <v>58973</v>
      </c>
      <c r="C11348" t="s">
        <v>58974</v>
      </c>
      <c r="D11348" t="s">
        <v>58975</v>
      </c>
      <c r="E11348" t="s">
        <v>17</v>
      </c>
      <c r="F11348" t="s">
        <v>18</v>
      </c>
      <c r="G11348" t="s">
        <v>24</v>
      </c>
      <c r="H11348">
        <v>41.904699999999998</v>
      </c>
      <c r="I11348">
        <v>46.7042</v>
      </c>
      <c r="J11348">
        <v>0.15643899999999999</v>
      </c>
      <c r="K11348">
        <v>0.288051</v>
      </c>
      <c r="L11348">
        <v>0.67400000000000004</v>
      </c>
      <c r="M11348">
        <v>0.99968599999999996</v>
      </c>
      <c r="N11348" t="s">
        <v>20</v>
      </c>
    </row>
    <row r="11349" spans="1:14" x14ac:dyDescent="0.25">
      <c r="A11349" t="s">
        <v>45747</v>
      </c>
      <c r="B11349" t="s">
        <v>45747</v>
      </c>
      <c r="C11349" t="s">
        <v>45748</v>
      </c>
      <c r="D11349" t="s">
        <v>45749</v>
      </c>
      <c r="E11349" t="s">
        <v>17</v>
      </c>
      <c r="F11349" t="s">
        <v>18</v>
      </c>
      <c r="G11349" t="s">
        <v>24</v>
      </c>
      <c r="H11349">
        <v>1.5759700000000001</v>
      </c>
      <c r="I11349">
        <v>1.75654</v>
      </c>
      <c r="J11349">
        <v>0.15649199999999999</v>
      </c>
      <c r="K11349">
        <v>0.16467999999999999</v>
      </c>
      <c r="L11349">
        <v>0.81169999999999998</v>
      </c>
      <c r="M11349">
        <v>0.99968599999999996</v>
      </c>
      <c r="N11349" t="s">
        <v>20</v>
      </c>
    </row>
    <row r="11350" spans="1:14" x14ac:dyDescent="0.25">
      <c r="A11350" t="s">
        <v>9896</v>
      </c>
      <c r="B11350" t="s">
        <v>9896</v>
      </c>
      <c r="C11350" t="s">
        <v>9897</v>
      </c>
      <c r="D11350" t="s">
        <v>9898</v>
      </c>
      <c r="E11350" t="s">
        <v>17</v>
      </c>
      <c r="F11350" t="s">
        <v>18</v>
      </c>
      <c r="G11350" t="s">
        <v>24</v>
      </c>
      <c r="H11350">
        <v>117.702</v>
      </c>
      <c r="I11350">
        <v>131.191</v>
      </c>
      <c r="J11350">
        <v>0.156528</v>
      </c>
      <c r="K11350">
        <v>0.27122200000000002</v>
      </c>
      <c r="L11350">
        <v>0.6966</v>
      </c>
      <c r="M11350">
        <v>0.99968599999999996</v>
      </c>
      <c r="N11350" t="s">
        <v>20</v>
      </c>
    </row>
    <row r="11351" spans="1:14" x14ac:dyDescent="0.25">
      <c r="A11351" t="s">
        <v>37986</v>
      </c>
      <c r="B11351" t="s">
        <v>37986</v>
      </c>
      <c r="C11351" t="s">
        <v>37987</v>
      </c>
      <c r="D11351" t="s">
        <v>34919</v>
      </c>
      <c r="E11351" t="s">
        <v>17</v>
      </c>
      <c r="F11351" t="s">
        <v>18</v>
      </c>
      <c r="G11351" t="s">
        <v>24</v>
      </c>
      <c r="H11351">
        <v>11.467599999999999</v>
      </c>
      <c r="I11351">
        <v>12.7818</v>
      </c>
      <c r="J11351">
        <v>0.15653300000000001</v>
      </c>
      <c r="K11351">
        <v>0.25055500000000003</v>
      </c>
      <c r="L11351">
        <v>0.71435000000000004</v>
      </c>
      <c r="M11351">
        <v>0.99968599999999996</v>
      </c>
      <c r="N11351" t="s">
        <v>20</v>
      </c>
    </row>
    <row r="11352" spans="1:14" x14ac:dyDescent="0.25">
      <c r="A11352" t="s">
        <v>12883</v>
      </c>
      <c r="B11352" t="s">
        <v>12883</v>
      </c>
      <c r="C11352" t="s">
        <v>12884</v>
      </c>
      <c r="D11352" t="s">
        <v>10200</v>
      </c>
      <c r="E11352" t="s">
        <v>17</v>
      </c>
      <c r="F11352" t="s">
        <v>18</v>
      </c>
      <c r="G11352" t="s">
        <v>24</v>
      </c>
      <c r="H11352">
        <v>54.375999999999998</v>
      </c>
      <c r="I11352">
        <v>60.608400000000003</v>
      </c>
      <c r="J11352">
        <v>0.15654699999999999</v>
      </c>
      <c r="K11352">
        <v>0.27635599999999999</v>
      </c>
      <c r="L11352">
        <v>0.67900000000000005</v>
      </c>
      <c r="M11352">
        <v>0.99968599999999996</v>
      </c>
      <c r="N11352" t="s">
        <v>20</v>
      </c>
    </row>
    <row r="11353" spans="1:14" x14ac:dyDescent="0.25">
      <c r="A11353" t="s">
        <v>67208</v>
      </c>
      <c r="B11353" t="s">
        <v>67208</v>
      </c>
      <c r="C11353" t="s">
        <v>67209</v>
      </c>
      <c r="D11353" t="s">
        <v>67210</v>
      </c>
      <c r="E11353" t="s">
        <v>17</v>
      </c>
      <c r="F11353" t="s">
        <v>18</v>
      </c>
      <c r="G11353" t="s">
        <v>24</v>
      </c>
      <c r="H11353">
        <v>29.145199999999999</v>
      </c>
      <c r="I11353">
        <v>32.488</v>
      </c>
      <c r="J11353">
        <v>0.15665100000000001</v>
      </c>
      <c r="K11353">
        <v>0.29504000000000002</v>
      </c>
      <c r="L11353">
        <v>0.67135</v>
      </c>
      <c r="M11353">
        <v>0.99968599999999996</v>
      </c>
      <c r="N11353" t="s">
        <v>20</v>
      </c>
    </row>
    <row r="11354" spans="1:14" x14ac:dyDescent="0.25">
      <c r="A11354" t="s">
        <v>54774</v>
      </c>
      <c r="B11354" t="s">
        <v>54774</v>
      </c>
      <c r="C11354" t="s">
        <v>54775</v>
      </c>
      <c r="D11354" t="s">
        <v>54776</v>
      </c>
      <c r="E11354" t="s">
        <v>17</v>
      </c>
      <c r="F11354" t="s">
        <v>18</v>
      </c>
      <c r="G11354" t="s">
        <v>24</v>
      </c>
      <c r="H11354">
        <v>13.8323</v>
      </c>
      <c r="I11354">
        <v>15.419600000000001</v>
      </c>
      <c r="J11354">
        <v>0.156724</v>
      </c>
      <c r="K11354">
        <v>0.276059</v>
      </c>
      <c r="L11354">
        <v>0.68679999999999997</v>
      </c>
      <c r="M11354">
        <v>0.99968599999999996</v>
      </c>
      <c r="N11354" t="s">
        <v>20</v>
      </c>
    </row>
    <row r="11355" spans="1:14" x14ac:dyDescent="0.25">
      <c r="A11355" t="s">
        <v>14413</v>
      </c>
      <c r="B11355" t="s">
        <v>14413</v>
      </c>
      <c r="C11355" t="s">
        <v>14414</v>
      </c>
      <c r="D11355" t="s">
        <v>14415</v>
      </c>
      <c r="E11355" t="s">
        <v>17</v>
      </c>
      <c r="F11355" t="s">
        <v>18</v>
      </c>
      <c r="G11355" t="s">
        <v>24</v>
      </c>
      <c r="H11355">
        <v>51.752299999999998</v>
      </c>
      <c r="I11355">
        <v>57.693600000000004</v>
      </c>
      <c r="J11355">
        <v>0.15678800000000001</v>
      </c>
      <c r="K11355">
        <v>0.242478</v>
      </c>
      <c r="L11355">
        <v>0.73319999999999996</v>
      </c>
      <c r="M11355">
        <v>0.99968599999999996</v>
      </c>
      <c r="N11355" t="s">
        <v>20</v>
      </c>
    </row>
    <row r="11356" spans="1:14" x14ac:dyDescent="0.25">
      <c r="A11356" t="s">
        <v>24601</v>
      </c>
      <c r="B11356" t="s">
        <v>24601</v>
      </c>
      <c r="C11356" t="s">
        <v>24602</v>
      </c>
      <c r="D11356" t="s">
        <v>24603</v>
      </c>
      <c r="E11356" t="s">
        <v>17</v>
      </c>
      <c r="F11356" t="s">
        <v>18</v>
      </c>
      <c r="G11356" t="s">
        <v>24</v>
      </c>
      <c r="H11356">
        <v>1.26956</v>
      </c>
      <c r="I11356">
        <v>1.41534</v>
      </c>
      <c r="J11356">
        <v>0.15682299999999999</v>
      </c>
      <c r="K11356">
        <v>0.18326600000000001</v>
      </c>
      <c r="L11356">
        <v>0.79490000000000005</v>
      </c>
      <c r="M11356">
        <v>0.99968599999999996</v>
      </c>
      <c r="N11356" t="s">
        <v>20</v>
      </c>
    </row>
    <row r="11357" spans="1:14" x14ac:dyDescent="0.25">
      <c r="A11357" t="s">
        <v>68643</v>
      </c>
      <c r="B11357" t="s">
        <v>68643</v>
      </c>
      <c r="C11357" t="s">
        <v>68644</v>
      </c>
      <c r="D11357" t="s">
        <v>68645</v>
      </c>
      <c r="E11357" t="s">
        <v>17</v>
      </c>
      <c r="F11357" t="s">
        <v>18</v>
      </c>
      <c r="G11357" t="s">
        <v>24</v>
      </c>
      <c r="H11357">
        <v>110.27800000000001</v>
      </c>
      <c r="I11357">
        <v>122.94799999999999</v>
      </c>
      <c r="J11357">
        <v>0.15690100000000001</v>
      </c>
      <c r="K11357">
        <v>0.29179899999999998</v>
      </c>
      <c r="L11357">
        <v>0.67120000000000002</v>
      </c>
      <c r="M11357">
        <v>0.99968599999999996</v>
      </c>
      <c r="N11357" t="s">
        <v>20</v>
      </c>
    </row>
    <row r="11358" spans="1:14" x14ac:dyDescent="0.25">
      <c r="A11358" t="s">
        <v>51670</v>
      </c>
      <c r="B11358" t="s">
        <v>51670</v>
      </c>
      <c r="C11358" t="s">
        <v>51671</v>
      </c>
      <c r="D11358" t="s">
        <v>49477</v>
      </c>
      <c r="E11358" t="s">
        <v>17</v>
      </c>
      <c r="F11358" t="s">
        <v>18</v>
      </c>
      <c r="G11358" t="s">
        <v>24</v>
      </c>
      <c r="H11358">
        <v>4.7328599999999996</v>
      </c>
      <c r="I11358">
        <v>5.2766299999999999</v>
      </c>
      <c r="J11358">
        <v>0.15690599999999999</v>
      </c>
      <c r="K11358">
        <v>0.103384</v>
      </c>
      <c r="L11358">
        <v>0.88234999999999997</v>
      </c>
      <c r="M11358">
        <v>0.99968599999999996</v>
      </c>
      <c r="N11358" t="s">
        <v>20</v>
      </c>
    </row>
    <row r="11359" spans="1:14" x14ac:dyDescent="0.25">
      <c r="A11359" t="s">
        <v>50499</v>
      </c>
      <c r="B11359" t="s">
        <v>50499</v>
      </c>
      <c r="C11359" t="s">
        <v>50500</v>
      </c>
      <c r="D11359" t="s">
        <v>50501</v>
      </c>
      <c r="E11359" t="s">
        <v>17</v>
      </c>
      <c r="F11359" t="s">
        <v>18</v>
      </c>
      <c r="G11359" t="s">
        <v>24</v>
      </c>
      <c r="H11359">
        <v>6.6538899999999996</v>
      </c>
      <c r="I11359">
        <v>7.41845</v>
      </c>
      <c r="J11359">
        <v>0.156919</v>
      </c>
      <c r="K11359">
        <v>0.274204</v>
      </c>
      <c r="L11359">
        <v>0.69435000000000002</v>
      </c>
      <c r="M11359">
        <v>0.99968599999999996</v>
      </c>
      <c r="N11359" t="s">
        <v>20</v>
      </c>
    </row>
    <row r="11360" spans="1:14" x14ac:dyDescent="0.25">
      <c r="A11360" t="s">
        <v>52718</v>
      </c>
      <c r="B11360" t="s">
        <v>52718</v>
      </c>
      <c r="C11360" t="s">
        <v>52719</v>
      </c>
      <c r="D11360" t="s">
        <v>52720</v>
      </c>
      <c r="E11360" t="s">
        <v>17</v>
      </c>
      <c r="F11360" t="s">
        <v>18</v>
      </c>
      <c r="G11360" t="s">
        <v>24</v>
      </c>
      <c r="H11360">
        <v>1.6295599999999999</v>
      </c>
      <c r="I11360">
        <v>1.8169599999999999</v>
      </c>
      <c r="J11360">
        <v>0.157051</v>
      </c>
      <c r="K11360">
        <v>0.22364100000000001</v>
      </c>
      <c r="L11360">
        <v>0.75229999999999997</v>
      </c>
      <c r="M11360">
        <v>0.99968599999999996</v>
      </c>
      <c r="N11360" t="s">
        <v>20</v>
      </c>
    </row>
    <row r="11361" spans="1:14" x14ac:dyDescent="0.25">
      <c r="A11361" t="s">
        <v>74725</v>
      </c>
      <c r="B11361" t="s">
        <v>74725</v>
      </c>
      <c r="C11361" t="s">
        <v>74726</v>
      </c>
      <c r="D11361" t="s">
        <v>74727</v>
      </c>
      <c r="E11361" t="s">
        <v>17</v>
      </c>
      <c r="F11361" t="s">
        <v>18</v>
      </c>
      <c r="G11361" t="s">
        <v>24</v>
      </c>
      <c r="H11361">
        <v>10.4346</v>
      </c>
      <c r="I11361">
        <v>11.6348</v>
      </c>
      <c r="J11361">
        <v>0.157081</v>
      </c>
      <c r="K11361">
        <v>0.25062099999999998</v>
      </c>
      <c r="L11361">
        <v>0.71840000000000004</v>
      </c>
      <c r="M11361">
        <v>0.99968599999999996</v>
      </c>
      <c r="N11361" t="s">
        <v>20</v>
      </c>
    </row>
    <row r="11362" spans="1:14" x14ac:dyDescent="0.25">
      <c r="A11362" t="s">
        <v>66511</v>
      </c>
      <c r="B11362" t="s">
        <v>66511</v>
      </c>
      <c r="C11362" t="s">
        <v>66512</v>
      </c>
      <c r="D11362" t="s">
        <v>66513</v>
      </c>
      <c r="E11362" t="s">
        <v>17</v>
      </c>
      <c r="F11362" t="s">
        <v>18</v>
      </c>
      <c r="G11362" t="s">
        <v>24</v>
      </c>
      <c r="H11362">
        <v>114.392</v>
      </c>
      <c r="I11362">
        <v>127.55</v>
      </c>
      <c r="J11362">
        <v>0.157086</v>
      </c>
      <c r="K11362">
        <v>0.29025299999999998</v>
      </c>
      <c r="L11362">
        <v>0.67210000000000003</v>
      </c>
      <c r="M11362">
        <v>0.99968599999999996</v>
      </c>
      <c r="N11362" t="s">
        <v>20</v>
      </c>
    </row>
    <row r="11363" spans="1:14" x14ac:dyDescent="0.25">
      <c r="A11363" t="s">
        <v>58872</v>
      </c>
      <c r="B11363" t="s">
        <v>58872</v>
      </c>
      <c r="C11363" t="s">
        <v>58873</v>
      </c>
      <c r="D11363" t="s">
        <v>58874</v>
      </c>
      <c r="E11363" t="s">
        <v>17</v>
      </c>
      <c r="F11363" t="s">
        <v>18</v>
      </c>
      <c r="G11363" t="s">
        <v>24</v>
      </c>
      <c r="H11363">
        <v>3.04752</v>
      </c>
      <c r="I11363">
        <v>3.3981300000000001</v>
      </c>
      <c r="J11363">
        <v>0.157106</v>
      </c>
      <c r="K11363">
        <v>0.22173000000000001</v>
      </c>
      <c r="L11363">
        <v>0.74809999999999999</v>
      </c>
      <c r="M11363">
        <v>0.99968599999999996</v>
      </c>
      <c r="N11363" t="s">
        <v>20</v>
      </c>
    </row>
    <row r="11364" spans="1:14" x14ac:dyDescent="0.25">
      <c r="A11364" t="s">
        <v>43008</v>
      </c>
      <c r="B11364" t="s">
        <v>43008</v>
      </c>
      <c r="C11364" t="s">
        <v>43009</v>
      </c>
      <c r="D11364" t="s">
        <v>41220</v>
      </c>
      <c r="E11364" t="s">
        <v>17</v>
      </c>
      <c r="F11364" t="s">
        <v>18</v>
      </c>
      <c r="G11364" t="s">
        <v>24</v>
      </c>
      <c r="H11364">
        <v>15.404</v>
      </c>
      <c r="I11364">
        <v>17.176200000000001</v>
      </c>
      <c r="J11364">
        <v>0.157107</v>
      </c>
      <c r="K11364">
        <v>0.162664</v>
      </c>
      <c r="L11364">
        <v>0.80784999999999996</v>
      </c>
      <c r="M11364">
        <v>0.99968599999999996</v>
      </c>
      <c r="N11364" t="s">
        <v>20</v>
      </c>
    </row>
    <row r="11365" spans="1:14" x14ac:dyDescent="0.25">
      <c r="A11365" t="s">
        <v>19282</v>
      </c>
      <c r="B11365" t="s">
        <v>19282</v>
      </c>
      <c r="C11365" t="s">
        <v>19283</v>
      </c>
      <c r="D11365" t="s">
        <v>19284</v>
      </c>
      <c r="E11365" t="s">
        <v>17</v>
      </c>
      <c r="F11365" t="s">
        <v>18</v>
      </c>
      <c r="G11365" t="s">
        <v>24</v>
      </c>
      <c r="H11365">
        <v>11.7935</v>
      </c>
      <c r="I11365">
        <v>13.152699999999999</v>
      </c>
      <c r="J11365">
        <v>0.15736900000000001</v>
      </c>
      <c r="K11365">
        <v>0.294151</v>
      </c>
      <c r="L11365">
        <v>0.67220000000000002</v>
      </c>
      <c r="M11365">
        <v>0.99968599999999996</v>
      </c>
      <c r="N11365" t="s">
        <v>20</v>
      </c>
    </row>
    <row r="11366" spans="1:14" x14ac:dyDescent="0.25">
      <c r="A11366" t="s">
        <v>355</v>
      </c>
      <c r="B11366" t="s">
        <v>355</v>
      </c>
      <c r="C11366" t="s">
        <v>356</v>
      </c>
      <c r="D11366" t="s">
        <v>357</v>
      </c>
      <c r="E11366" t="s">
        <v>17</v>
      </c>
      <c r="F11366" t="s">
        <v>18</v>
      </c>
      <c r="G11366" t="s">
        <v>24</v>
      </c>
      <c r="H11366">
        <v>11.0175</v>
      </c>
      <c r="I11366">
        <v>12.287800000000001</v>
      </c>
      <c r="J11366">
        <v>0.15742500000000001</v>
      </c>
      <c r="K11366">
        <v>0.27451500000000001</v>
      </c>
      <c r="L11366">
        <v>0.69879999999999998</v>
      </c>
      <c r="M11366">
        <v>0.99968599999999996</v>
      </c>
      <c r="N11366" t="s">
        <v>20</v>
      </c>
    </row>
    <row r="11367" spans="1:14" x14ac:dyDescent="0.25">
      <c r="A11367" t="s">
        <v>34813</v>
      </c>
      <c r="B11367" t="s">
        <v>34813</v>
      </c>
      <c r="C11367" t="s">
        <v>34814</v>
      </c>
      <c r="D11367" t="s">
        <v>34815</v>
      </c>
      <c r="E11367" t="s">
        <v>17</v>
      </c>
      <c r="F11367" t="s">
        <v>18</v>
      </c>
      <c r="G11367" t="s">
        <v>24</v>
      </c>
      <c r="H11367">
        <v>9.3851499999999994</v>
      </c>
      <c r="I11367">
        <v>10.4674</v>
      </c>
      <c r="J11367">
        <v>0.15745400000000001</v>
      </c>
      <c r="K11367">
        <v>0.187082</v>
      </c>
      <c r="L11367">
        <v>0.78759999999999997</v>
      </c>
      <c r="M11367">
        <v>0.99968599999999996</v>
      </c>
      <c r="N11367" t="s">
        <v>20</v>
      </c>
    </row>
    <row r="11368" spans="1:14" x14ac:dyDescent="0.25">
      <c r="A11368" t="s">
        <v>67405</v>
      </c>
      <c r="B11368" t="s">
        <v>67405</v>
      </c>
      <c r="C11368" t="s">
        <v>67406</v>
      </c>
      <c r="D11368" t="s">
        <v>67407</v>
      </c>
      <c r="E11368" t="s">
        <v>17</v>
      </c>
      <c r="F11368" t="s">
        <v>18</v>
      </c>
      <c r="G11368" t="s">
        <v>24</v>
      </c>
      <c r="H11368">
        <v>9.1622000000000003</v>
      </c>
      <c r="I11368">
        <v>10.2193</v>
      </c>
      <c r="J11368">
        <v>0.157525</v>
      </c>
      <c r="K11368">
        <v>0.231346</v>
      </c>
      <c r="L11368">
        <v>0.73895</v>
      </c>
      <c r="M11368">
        <v>0.99968599999999996</v>
      </c>
      <c r="N11368" t="s">
        <v>20</v>
      </c>
    </row>
    <row r="11369" spans="1:14" x14ac:dyDescent="0.25">
      <c r="A11369" t="s">
        <v>60262</v>
      </c>
      <c r="B11369" t="s">
        <v>60262</v>
      </c>
      <c r="C11369" t="s">
        <v>60263</v>
      </c>
      <c r="D11369" t="s">
        <v>60264</v>
      </c>
      <c r="E11369" t="s">
        <v>17</v>
      </c>
      <c r="F11369" t="s">
        <v>18</v>
      </c>
      <c r="G11369" t="s">
        <v>24</v>
      </c>
      <c r="H11369">
        <v>8.5958799999999993</v>
      </c>
      <c r="I11369">
        <v>9.5876199999999994</v>
      </c>
      <c r="J11369">
        <v>0.157529</v>
      </c>
      <c r="K11369">
        <v>0.27005899999999999</v>
      </c>
      <c r="L11369">
        <v>0.69625000000000004</v>
      </c>
      <c r="M11369">
        <v>0.99968599999999996</v>
      </c>
      <c r="N11369" t="s">
        <v>20</v>
      </c>
    </row>
    <row r="11370" spans="1:14" x14ac:dyDescent="0.25">
      <c r="A11370" t="s">
        <v>57789</v>
      </c>
      <c r="B11370" t="s">
        <v>57789</v>
      </c>
      <c r="C11370" t="s">
        <v>57790</v>
      </c>
      <c r="D11370" t="s">
        <v>57791</v>
      </c>
      <c r="E11370" t="s">
        <v>17</v>
      </c>
      <c r="F11370" t="s">
        <v>18</v>
      </c>
      <c r="G11370" t="s">
        <v>24</v>
      </c>
      <c r="H11370">
        <v>85.181700000000006</v>
      </c>
      <c r="I11370">
        <v>95.0167</v>
      </c>
      <c r="J11370">
        <v>0.157638</v>
      </c>
      <c r="K11370">
        <v>0.28791600000000001</v>
      </c>
      <c r="L11370">
        <v>0.67384999999999995</v>
      </c>
      <c r="M11370">
        <v>0.99968599999999996</v>
      </c>
      <c r="N11370" t="s">
        <v>20</v>
      </c>
    </row>
    <row r="11371" spans="1:14" x14ac:dyDescent="0.25">
      <c r="A11371" t="s">
        <v>6951</v>
      </c>
      <c r="B11371" t="s">
        <v>6951</v>
      </c>
      <c r="C11371" t="s">
        <v>6952</v>
      </c>
      <c r="D11371" t="s">
        <v>6953</v>
      </c>
      <c r="E11371" t="s">
        <v>17</v>
      </c>
      <c r="F11371" t="s">
        <v>18</v>
      </c>
      <c r="G11371" t="s">
        <v>24</v>
      </c>
      <c r="H11371">
        <v>1.1942699999999999</v>
      </c>
      <c r="I11371">
        <v>1.3323199999999999</v>
      </c>
      <c r="J11371">
        <v>0.15781100000000001</v>
      </c>
      <c r="K11371">
        <v>0.155471</v>
      </c>
      <c r="L11371">
        <v>0.82210000000000005</v>
      </c>
      <c r="M11371">
        <v>0.99968599999999996</v>
      </c>
      <c r="N11371" t="s">
        <v>20</v>
      </c>
    </row>
    <row r="11372" spans="1:14" x14ac:dyDescent="0.25">
      <c r="A11372" t="s">
        <v>32147</v>
      </c>
      <c r="B11372" t="s">
        <v>32147</v>
      </c>
      <c r="C11372" t="s">
        <v>32148</v>
      </c>
      <c r="D11372" t="s">
        <v>32146</v>
      </c>
      <c r="E11372" t="s">
        <v>17</v>
      </c>
      <c r="F11372" t="s">
        <v>18</v>
      </c>
      <c r="G11372" t="s">
        <v>24</v>
      </c>
      <c r="H11372">
        <v>28.1401</v>
      </c>
      <c r="I11372">
        <v>31.394300000000001</v>
      </c>
      <c r="J11372">
        <v>0.15787100000000001</v>
      </c>
      <c r="K11372">
        <v>6.1910899999999998E-2</v>
      </c>
      <c r="L11372">
        <v>0.77295000000000003</v>
      </c>
      <c r="M11372">
        <v>0.99968599999999996</v>
      </c>
      <c r="N11372" t="s">
        <v>20</v>
      </c>
    </row>
    <row r="11373" spans="1:14" x14ac:dyDescent="0.25">
      <c r="A11373" t="s">
        <v>55336</v>
      </c>
      <c r="B11373" t="s">
        <v>55336</v>
      </c>
      <c r="C11373" t="s">
        <v>55335</v>
      </c>
      <c r="D11373" t="s">
        <v>55337</v>
      </c>
      <c r="E11373" t="s">
        <v>17</v>
      </c>
      <c r="F11373" t="s">
        <v>18</v>
      </c>
      <c r="G11373" t="s">
        <v>24</v>
      </c>
      <c r="H11373">
        <v>28.2499</v>
      </c>
      <c r="I11373">
        <v>31.5183</v>
      </c>
      <c r="J11373">
        <v>0.157944</v>
      </c>
      <c r="K11373">
        <v>0.295657</v>
      </c>
      <c r="L11373">
        <v>0.66374999999999995</v>
      </c>
      <c r="M11373">
        <v>0.99968599999999996</v>
      </c>
      <c r="N11373" t="s">
        <v>20</v>
      </c>
    </row>
    <row r="11374" spans="1:14" x14ac:dyDescent="0.25">
      <c r="A11374" t="s">
        <v>46736</v>
      </c>
      <c r="B11374" t="s">
        <v>46736</v>
      </c>
      <c r="C11374" t="s">
        <v>46737</v>
      </c>
      <c r="D11374" t="s">
        <v>46738</v>
      </c>
      <c r="E11374" t="s">
        <v>17</v>
      </c>
      <c r="F11374" t="s">
        <v>18</v>
      </c>
      <c r="G11374" t="s">
        <v>24</v>
      </c>
      <c r="H11374">
        <v>23.533899999999999</v>
      </c>
      <c r="I11374">
        <v>26.256699999999999</v>
      </c>
      <c r="J11374">
        <v>0.15794800000000001</v>
      </c>
      <c r="K11374">
        <v>0.30196099999999998</v>
      </c>
      <c r="L11374">
        <v>0.66454999999999997</v>
      </c>
      <c r="M11374">
        <v>0.99968599999999996</v>
      </c>
      <c r="N11374" t="s">
        <v>20</v>
      </c>
    </row>
    <row r="11375" spans="1:14" x14ac:dyDescent="0.25">
      <c r="A11375" t="s">
        <v>6353</v>
      </c>
      <c r="B11375" t="s">
        <v>6353</v>
      </c>
      <c r="C11375" t="s">
        <v>6354</v>
      </c>
      <c r="D11375" t="s">
        <v>6355</v>
      </c>
      <c r="E11375" t="s">
        <v>17</v>
      </c>
      <c r="F11375" t="s">
        <v>18</v>
      </c>
      <c r="G11375" t="s">
        <v>24</v>
      </c>
      <c r="H11375">
        <v>2.7432099999999999</v>
      </c>
      <c r="I11375">
        <v>3.0606300000000002</v>
      </c>
      <c r="J11375">
        <v>0.15796399999999999</v>
      </c>
      <c r="K11375">
        <v>0.19262699999999999</v>
      </c>
      <c r="L11375">
        <v>0.79364999999999997</v>
      </c>
      <c r="M11375">
        <v>0.99968599999999996</v>
      </c>
      <c r="N11375" t="s">
        <v>20</v>
      </c>
    </row>
    <row r="11376" spans="1:14" x14ac:dyDescent="0.25">
      <c r="A11376" t="s">
        <v>26632</v>
      </c>
      <c r="B11376" t="s">
        <v>26632</v>
      </c>
      <c r="C11376" t="s">
        <v>26633</v>
      </c>
      <c r="D11376" t="s">
        <v>26634</v>
      </c>
      <c r="E11376" t="s">
        <v>17</v>
      </c>
      <c r="F11376" t="s">
        <v>18</v>
      </c>
      <c r="G11376" t="s">
        <v>24</v>
      </c>
      <c r="H11376">
        <v>13.9777</v>
      </c>
      <c r="I11376">
        <v>15.5968</v>
      </c>
      <c r="J11376">
        <v>0.15812399999999999</v>
      </c>
      <c r="K11376">
        <v>0.29916399999999999</v>
      </c>
      <c r="L11376">
        <v>0.66220000000000001</v>
      </c>
      <c r="M11376">
        <v>0.99968599999999996</v>
      </c>
      <c r="N11376" t="s">
        <v>20</v>
      </c>
    </row>
    <row r="11377" spans="1:14" x14ac:dyDescent="0.25">
      <c r="A11377" t="s">
        <v>10396</v>
      </c>
      <c r="B11377" t="s">
        <v>10396</v>
      </c>
      <c r="C11377" t="s">
        <v>10397</v>
      </c>
      <c r="D11377" t="s">
        <v>10398</v>
      </c>
      <c r="E11377" t="s">
        <v>17</v>
      </c>
      <c r="F11377" t="s">
        <v>18</v>
      </c>
      <c r="G11377" t="s">
        <v>24</v>
      </c>
      <c r="H11377">
        <v>70.0685</v>
      </c>
      <c r="I11377">
        <v>78.191000000000003</v>
      </c>
      <c r="J11377">
        <v>0.15823699999999999</v>
      </c>
      <c r="K11377">
        <v>0.29891600000000002</v>
      </c>
      <c r="L11377">
        <v>0.66785000000000005</v>
      </c>
      <c r="M11377">
        <v>0.99968599999999996</v>
      </c>
      <c r="N11377" t="s">
        <v>20</v>
      </c>
    </row>
    <row r="11378" spans="1:14" x14ac:dyDescent="0.25">
      <c r="A11378" t="s">
        <v>6799</v>
      </c>
      <c r="B11378" t="s">
        <v>6799</v>
      </c>
      <c r="C11378" t="s">
        <v>6800</v>
      </c>
      <c r="D11378" t="s">
        <v>6801</v>
      </c>
      <c r="E11378" t="s">
        <v>17</v>
      </c>
      <c r="F11378" t="s">
        <v>18</v>
      </c>
      <c r="G11378" t="s">
        <v>24</v>
      </c>
      <c r="H11378">
        <v>31.890799999999999</v>
      </c>
      <c r="I11378">
        <v>35.590299999999999</v>
      </c>
      <c r="J11378">
        <v>0.15834200000000001</v>
      </c>
      <c r="K11378">
        <v>0.29370200000000002</v>
      </c>
      <c r="L11378">
        <v>0.67889999999999995</v>
      </c>
      <c r="M11378">
        <v>0.99968599999999996</v>
      </c>
      <c r="N11378" t="s">
        <v>20</v>
      </c>
    </row>
    <row r="11379" spans="1:14" x14ac:dyDescent="0.25">
      <c r="A11379" t="s">
        <v>67685</v>
      </c>
      <c r="B11379" t="s">
        <v>67685</v>
      </c>
      <c r="C11379" t="s">
        <v>67686</v>
      </c>
      <c r="D11379" t="s">
        <v>67687</v>
      </c>
      <c r="E11379" t="s">
        <v>17</v>
      </c>
      <c r="F11379" t="s">
        <v>18</v>
      </c>
      <c r="G11379" t="s">
        <v>24</v>
      </c>
      <c r="H11379">
        <v>28.3781</v>
      </c>
      <c r="I11379">
        <v>31.6708</v>
      </c>
      <c r="J11379">
        <v>0.15837399999999999</v>
      </c>
      <c r="K11379">
        <v>0.29592400000000002</v>
      </c>
      <c r="L11379">
        <v>0.67279999999999995</v>
      </c>
      <c r="M11379">
        <v>0.99968599999999996</v>
      </c>
      <c r="N11379" t="s">
        <v>20</v>
      </c>
    </row>
    <row r="11380" spans="1:14" x14ac:dyDescent="0.25">
      <c r="A11380" t="s">
        <v>4244</v>
      </c>
      <c r="B11380" t="s">
        <v>4244</v>
      </c>
      <c r="C11380" t="s">
        <v>4245</v>
      </c>
      <c r="D11380" t="s">
        <v>4246</v>
      </c>
      <c r="E11380" t="s">
        <v>17</v>
      </c>
      <c r="F11380" t="s">
        <v>18</v>
      </c>
      <c r="G11380" t="s">
        <v>24</v>
      </c>
      <c r="H11380">
        <v>41.657699999999998</v>
      </c>
      <c r="I11380">
        <v>46.491799999999998</v>
      </c>
      <c r="J11380">
        <v>0.15839200000000001</v>
      </c>
      <c r="K11380">
        <v>0.26795400000000003</v>
      </c>
      <c r="L11380">
        <v>0.70045000000000002</v>
      </c>
      <c r="M11380">
        <v>0.99968599999999996</v>
      </c>
      <c r="N11380" t="s">
        <v>20</v>
      </c>
    </row>
    <row r="11381" spans="1:14" x14ac:dyDescent="0.25">
      <c r="A11381" t="s">
        <v>21048</v>
      </c>
      <c r="B11381" t="s">
        <v>21048</v>
      </c>
      <c r="C11381" t="s">
        <v>21049</v>
      </c>
      <c r="D11381" t="s">
        <v>19570</v>
      </c>
      <c r="E11381" t="s">
        <v>17</v>
      </c>
      <c r="F11381" t="s">
        <v>18</v>
      </c>
      <c r="G11381" t="s">
        <v>24</v>
      </c>
      <c r="H11381">
        <v>9.9857399999999998</v>
      </c>
      <c r="I11381">
        <v>11.145099999999999</v>
      </c>
      <c r="J11381">
        <v>0.158471</v>
      </c>
      <c r="K11381">
        <v>0.23510500000000001</v>
      </c>
      <c r="L11381">
        <v>0.73529999999999995</v>
      </c>
      <c r="M11381">
        <v>0.99968599999999996</v>
      </c>
      <c r="N11381" t="s">
        <v>20</v>
      </c>
    </row>
    <row r="11382" spans="1:14" x14ac:dyDescent="0.25">
      <c r="A11382" t="s">
        <v>37997</v>
      </c>
      <c r="B11382" t="s">
        <v>37997</v>
      </c>
      <c r="C11382" t="s">
        <v>37998</v>
      </c>
      <c r="D11382" t="s">
        <v>37999</v>
      </c>
      <c r="E11382" t="s">
        <v>17</v>
      </c>
      <c r="F11382" t="s">
        <v>18</v>
      </c>
      <c r="G11382" t="s">
        <v>24</v>
      </c>
      <c r="H11382">
        <v>2.5674100000000002</v>
      </c>
      <c r="I11382">
        <v>2.8656299999999999</v>
      </c>
      <c r="J11382">
        <v>0.15853999999999999</v>
      </c>
      <c r="K11382">
        <v>0.151365</v>
      </c>
      <c r="L11382">
        <v>0.82969999999999999</v>
      </c>
      <c r="M11382">
        <v>0.99968599999999996</v>
      </c>
      <c r="N11382" t="s">
        <v>20</v>
      </c>
    </row>
    <row r="11383" spans="1:14" x14ac:dyDescent="0.25">
      <c r="A11383" t="s">
        <v>67773</v>
      </c>
      <c r="B11383" t="s">
        <v>67773</v>
      </c>
      <c r="C11383" t="s">
        <v>67774</v>
      </c>
      <c r="D11383" t="s">
        <v>67775</v>
      </c>
      <c r="E11383" t="s">
        <v>17</v>
      </c>
      <c r="F11383" t="s">
        <v>18</v>
      </c>
      <c r="G11383" t="s">
        <v>24</v>
      </c>
      <c r="H11383">
        <v>4.4925300000000004</v>
      </c>
      <c r="I11383">
        <v>5.0146300000000004</v>
      </c>
      <c r="J11383">
        <v>0.158614</v>
      </c>
      <c r="K11383">
        <v>0.24338599999999999</v>
      </c>
      <c r="L11383">
        <v>0.73035000000000005</v>
      </c>
      <c r="M11383">
        <v>0.99968599999999996</v>
      </c>
      <c r="N11383" t="s">
        <v>20</v>
      </c>
    </row>
    <row r="11384" spans="1:14" x14ac:dyDescent="0.25">
      <c r="A11384" t="s">
        <v>48500</v>
      </c>
      <c r="B11384" t="s">
        <v>48500</v>
      </c>
      <c r="C11384" t="s">
        <v>48501</v>
      </c>
      <c r="D11384" t="s">
        <v>48502</v>
      </c>
      <c r="E11384" t="s">
        <v>17</v>
      </c>
      <c r="F11384" t="s">
        <v>18</v>
      </c>
      <c r="G11384" t="s">
        <v>24</v>
      </c>
      <c r="H11384">
        <v>64.314700000000002</v>
      </c>
      <c r="I11384">
        <v>71.7898</v>
      </c>
      <c r="J11384">
        <v>0.15862899999999999</v>
      </c>
      <c r="K11384">
        <v>0.28653499999999998</v>
      </c>
      <c r="L11384">
        <v>0.69089999999999996</v>
      </c>
      <c r="M11384">
        <v>0.99968599999999996</v>
      </c>
      <c r="N11384" t="s">
        <v>20</v>
      </c>
    </row>
    <row r="11385" spans="1:14" x14ac:dyDescent="0.25">
      <c r="A11385" t="s">
        <v>31484</v>
      </c>
      <c r="B11385" t="s">
        <v>31484</v>
      </c>
      <c r="C11385" t="s">
        <v>31485</v>
      </c>
      <c r="D11385" t="s">
        <v>31486</v>
      </c>
      <c r="E11385" t="s">
        <v>17</v>
      </c>
      <c r="F11385" t="s">
        <v>18</v>
      </c>
      <c r="G11385" t="s">
        <v>24</v>
      </c>
      <c r="H11385">
        <v>44.055999999999997</v>
      </c>
      <c r="I11385">
        <v>49.178199999999997</v>
      </c>
      <c r="J11385">
        <v>0.15868099999999999</v>
      </c>
      <c r="K11385">
        <v>0.30227100000000001</v>
      </c>
      <c r="L11385">
        <v>0.66115000000000002</v>
      </c>
      <c r="M11385">
        <v>0.99968599999999996</v>
      </c>
      <c r="N11385" t="s">
        <v>20</v>
      </c>
    </row>
    <row r="11386" spans="1:14" x14ac:dyDescent="0.25">
      <c r="A11386" t="s">
        <v>2287</v>
      </c>
      <c r="B11386" t="s">
        <v>2287</v>
      </c>
      <c r="C11386" t="s">
        <v>2288</v>
      </c>
      <c r="D11386" t="s">
        <v>2289</v>
      </c>
      <c r="E11386" t="s">
        <v>17</v>
      </c>
      <c r="F11386" t="s">
        <v>18</v>
      </c>
      <c r="G11386" t="s">
        <v>24</v>
      </c>
      <c r="H11386">
        <v>19.6312</v>
      </c>
      <c r="I11386">
        <v>21.915900000000001</v>
      </c>
      <c r="J11386">
        <v>0.15882499999999999</v>
      </c>
      <c r="K11386">
        <v>0.30142600000000003</v>
      </c>
      <c r="L11386">
        <v>0.66225000000000001</v>
      </c>
      <c r="M11386">
        <v>0.99968599999999996</v>
      </c>
      <c r="N11386" t="s">
        <v>20</v>
      </c>
    </row>
    <row r="11387" spans="1:14" x14ac:dyDescent="0.25">
      <c r="A11387" t="s">
        <v>70982</v>
      </c>
      <c r="B11387" t="s">
        <v>70982</v>
      </c>
      <c r="C11387" t="s">
        <v>70983</v>
      </c>
      <c r="D11387" t="s">
        <v>70984</v>
      </c>
      <c r="E11387" t="s">
        <v>17</v>
      </c>
      <c r="F11387" t="s">
        <v>18</v>
      </c>
      <c r="G11387" t="s">
        <v>24</v>
      </c>
      <c r="H11387">
        <v>4.5294999999999996</v>
      </c>
      <c r="I11387">
        <v>5.0572699999999999</v>
      </c>
      <c r="J11387">
        <v>0.15900600000000001</v>
      </c>
      <c r="K11387">
        <v>0.27567199999999997</v>
      </c>
      <c r="L11387">
        <v>0.68884999999999996</v>
      </c>
      <c r="M11387">
        <v>0.99968599999999996</v>
      </c>
      <c r="N11387" t="s">
        <v>20</v>
      </c>
    </row>
    <row r="11388" spans="1:14" x14ac:dyDescent="0.25">
      <c r="A11388" t="s">
        <v>24551</v>
      </c>
      <c r="B11388" t="s">
        <v>24551</v>
      </c>
      <c r="C11388" t="s">
        <v>24552</v>
      </c>
      <c r="D11388" t="s">
        <v>24553</v>
      </c>
      <c r="E11388" t="s">
        <v>17</v>
      </c>
      <c r="F11388" t="s">
        <v>18</v>
      </c>
      <c r="G11388" t="s">
        <v>24</v>
      </c>
      <c r="H11388">
        <v>46.953499999999998</v>
      </c>
      <c r="I11388">
        <v>52.433</v>
      </c>
      <c r="J11388">
        <v>0.15924199999999999</v>
      </c>
      <c r="K11388">
        <v>0.29544700000000002</v>
      </c>
      <c r="L11388">
        <v>0.67200000000000004</v>
      </c>
      <c r="M11388">
        <v>0.99968599999999996</v>
      </c>
      <c r="N11388" t="s">
        <v>20</v>
      </c>
    </row>
    <row r="11389" spans="1:14" x14ac:dyDescent="0.25">
      <c r="A11389" t="s">
        <v>45598</v>
      </c>
      <c r="B11389" t="s">
        <v>45598</v>
      </c>
      <c r="C11389" t="s">
        <v>45599</v>
      </c>
      <c r="D11389" t="s">
        <v>45600</v>
      </c>
      <c r="E11389" t="s">
        <v>17</v>
      </c>
      <c r="F11389" t="s">
        <v>18</v>
      </c>
      <c r="G11389" t="s">
        <v>24</v>
      </c>
      <c r="H11389">
        <v>29.017900000000001</v>
      </c>
      <c r="I11389">
        <v>32.404699999999998</v>
      </c>
      <c r="J11389">
        <v>0.15925900000000001</v>
      </c>
      <c r="K11389">
        <v>0.234102</v>
      </c>
      <c r="L11389">
        <v>0.73040000000000005</v>
      </c>
      <c r="M11389">
        <v>0.99968599999999996</v>
      </c>
      <c r="N11389" t="s">
        <v>20</v>
      </c>
    </row>
    <row r="11390" spans="1:14" x14ac:dyDescent="0.25">
      <c r="A11390" t="s">
        <v>22818</v>
      </c>
      <c r="B11390" t="s">
        <v>22818</v>
      </c>
      <c r="C11390" t="s">
        <v>22819</v>
      </c>
      <c r="D11390" t="s">
        <v>22820</v>
      </c>
      <c r="E11390" t="s">
        <v>17</v>
      </c>
      <c r="F11390" t="s">
        <v>18</v>
      </c>
      <c r="G11390" t="s">
        <v>24</v>
      </c>
      <c r="H11390">
        <v>0.79455900000000002</v>
      </c>
      <c r="I11390">
        <v>0.88743099999999997</v>
      </c>
      <c r="J11390">
        <v>0.15948000000000001</v>
      </c>
      <c r="K11390">
        <v>0.118051</v>
      </c>
      <c r="L11390">
        <v>0.87514999999999998</v>
      </c>
      <c r="M11390">
        <v>0.99968599999999996</v>
      </c>
      <c r="N11390" t="s">
        <v>20</v>
      </c>
    </row>
    <row r="11391" spans="1:14" x14ac:dyDescent="0.25">
      <c r="A11391" t="s">
        <v>74957</v>
      </c>
      <c r="B11391" t="s">
        <v>74957</v>
      </c>
      <c r="C11391" t="s">
        <v>74958</v>
      </c>
      <c r="D11391" t="s">
        <v>74959</v>
      </c>
      <c r="E11391" t="s">
        <v>17</v>
      </c>
      <c r="F11391" t="s">
        <v>18</v>
      </c>
      <c r="G11391" t="s">
        <v>24</v>
      </c>
      <c r="H11391">
        <v>1.5029699999999999</v>
      </c>
      <c r="I11391">
        <v>1.67869</v>
      </c>
      <c r="J11391">
        <v>0.15951799999999999</v>
      </c>
      <c r="K11391">
        <v>0.21073</v>
      </c>
      <c r="L11391">
        <v>0.76195000000000002</v>
      </c>
      <c r="M11391">
        <v>0.99968599999999996</v>
      </c>
      <c r="N11391" t="s">
        <v>20</v>
      </c>
    </row>
    <row r="11392" spans="1:14" x14ac:dyDescent="0.25">
      <c r="A11392" t="s">
        <v>811</v>
      </c>
      <c r="B11392" t="s">
        <v>811</v>
      </c>
      <c r="C11392" t="s">
        <v>812</v>
      </c>
      <c r="D11392" t="s">
        <v>813</v>
      </c>
      <c r="E11392" t="s">
        <v>17</v>
      </c>
      <c r="F11392" t="s">
        <v>18</v>
      </c>
      <c r="G11392" t="s">
        <v>24</v>
      </c>
      <c r="H11392">
        <v>48.243899999999996</v>
      </c>
      <c r="I11392">
        <v>53.886099999999999</v>
      </c>
      <c r="J11392">
        <v>0.15956500000000001</v>
      </c>
      <c r="K11392">
        <v>0.300871</v>
      </c>
      <c r="L11392">
        <v>0.65434999999999999</v>
      </c>
      <c r="M11392">
        <v>0.99968599999999996</v>
      </c>
      <c r="N11392" t="s">
        <v>20</v>
      </c>
    </row>
    <row r="11393" spans="1:14" x14ac:dyDescent="0.25">
      <c r="A11393" t="s">
        <v>25369</v>
      </c>
      <c r="B11393" t="s">
        <v>25369</v>
      </c>
      <c r="C11393" t="s">
        <v>25370</v>
      </c>
      <c r="D11393" t="s">
        <v>25371</v>
      </c>
      <c r="E11393" t="s">
        <v>17</v>
      </c>
      <c r="F11393" t="s">
        <v>18</v>
      </c>
      <c r="G11393" t="s">
        <v>24</v>
      </c>
      <c r="H11393">
        <v>13.313000000000001</v>
      </c>
      <c r="I11393">
        <v>14.870200000000001</v>
      </c>
      <c r="J11393">
        <v>0.15958700000000001</v>
      </c>
      <c r="K11393">
        <v>0.22863</v>
      </c>
      <c r="L11393">
        <v>0.74675000000000002</v>
      </c>
      <c r="M11393">
        <v>0.99968599999999996</v>
      </c>
      <c r="N11393" t="s">
        <v>20</v>
      </c>
    </row>
    <row r="11394" spans="1:14" x14ac:dyDescent="0.25">
      <c r="A11394" t="s">
        <v>71348</v>
      </c>
      <c r="B11394" t="s">
        <v>71348</v>
      </c>
      <c r="C11394" t="s">
        <v>71349</v>
      </c>
      <c r="D11394" t="s">
        <v>71350</v>
      </c>
      <c r="E11394" t="s">
        <v>17</v>
      </c>
      <c r="F11394" t="s">
        <v>18</v>
      </c>
      <c r="G11394" t="s">
        <v>24</v>
      </c>
      <c r="H11394">
        <v>3.49776</v>
      </c>
      <c r="I11394">
        <v>3.9072300000000002</v>
      </c>
      <c r="J11394">
        <v>0.159716</v>
      </c>
      <c r="K11394">
        <v>0.21854000000000001</v>
      </c>
      <c r="L11394">
        <v>0.74885000000000002</v>
      </c>
      <c r="M11394">
        <v>0.99968599999999996</v>
      </c>
      <c r="N11394" t="s">
        <v>20</v>
      </c>
    </row>
    <row r="11395" spans="1:14" x14ac:dyDescent="0.25">
      <c r="A11395" t="s">
        <v>30875</v>
      </c>
      <c r="B11395" t="s">
        <v>30875</v>
      </c>
      <c r="C11395" t="s">
        <v>30876</v>
      </c>
      <c r="D11395" t="s">
        <v>30877</v>
      </c>
      <c r="E11395" t="s">
        <v>17</v>
      </c>
      <c r="F11395" t="s">
        <v>18</v>
      </c>
      <c r="G11395" t="s">
        <v>24</v>
      </c>
      <c r="H11395">
        <v>12.411</v>
      </c>
      <c r="I11395">
        <v>13.8651</v>
      </c>
      <c r="J11395">
        <v>0.15983900000000001</v>
      </c>
      <c r="K11395">
        <v>0.27202199999999999</v>
      </c>
      <c r="L11395">
        <v>0.69779999999999998</v>
      </c>
      <c r="M11395">
        <v>0.99968599999999996</v>
      </c>
      <c r="N11395" t="s">
        <v>20</v>
      </c>
    </row>
    <row r="11396" spans="1:14" x14ac:dyDescent="0.25">
      <c r="A11396" t="s">
        <v>12156</v>
      </c>
      <c r="B11396" t="s">
        <v>12156</v>
      </c>
      <c r="C11396" t="s">
        <v>12157</v>
      </c>
      <c r="D11396" t="s">
        <v>12158</v>
      </c>
      <c r="E11396" t="s">
        <v>17</v>
      </c>
      <c r="F11396" t="s">
        <v>18</v>
      </c>
      <c r="G11396" t="s">
        <v>24</v>
      </c>
      <c r="H11396">
        <v>22.958400000000001</v>
      </c>
      <c r="I11396">
        <v>25.6495</v>
      </c>
      <c r="J11396">
        <v>0.159909</v>
      </c>
      <c r="K11396">
        <v>0.30503599999999997</v>
      </c>
      <c r="L11396">
        <v>0.66225000000000001</v>
      </c>
      <c r="M11396">
        <v>0.99968599999999996</v>
      </c>
      <c r="N11396" t="s">
        <v>20</v>
      </c>
    </row>
    <row r="11397" spans="1:14" x14ac:dyDescent="0.25">
      <c r="A11397" t="s">
        <v>49999</v>
      </c>
      <c r="B11397" t="s">
        <v>49999</v>
      </c>
      <c r="C11397" t="s">
        <v>50000</v>
      </c>
      <c r="D11397" t="s">
        <v>50001</v>
      </c>
      <c r="E11397" t="s">
        <v>17</v>
      </c>
      <c r="F11397" t="s">
        <v>18</v>
      </c>
      <c r="G11397" t="s">
        <v>24</v>
      </c>
      <c r="H11397">
        <v>15.132999999999999</v>
      </c>
      <c r="I11397">
        <v>16.9086</v>
      </c>
      <c r="J11397">
        <v>0.16006200000000001</v>
      </c>
      <c r="K11397">
        <v>0.26739600000000002</v>
      </c>
      <c r="L11397">
        <v>0.70714999999999995</v>
      </c>
      <c r="M11397">
        <v>0.99968599999999996</v>
      </c>
      <c r="N11397" t="s">
        <v>20</v>
      </c>
    </row>
    <row r="11398" spans="1:14" x14ac:dyDescent="0.25">
      <c r="A11398" t="s">
        <v>61290</v>
      </c>
      <c r="B11398" t="s">
        <v>61290</v>
      </c>
      <c r="C11398" t="s">
        <v>61291</v>
      </c>
      <c r="D11398" t="s">
        <v>61292</v>
      </c>
      <c r="E11398" t="s">
        <v>17</v>
      </c>
      <c r="F11398" t="s">
        <v>18</v>
      </c>
      <c r="G11398" t="s">
        <v>24</v>
      </c>
      <c r="H11398">
        <v>561.81100000000004</v>
      </c>
      <c r="I11398">
        <v>627.81500000000005</v>
      </c>
      <c r="J11398">
        <v>0.16025300000000001</v>
      </c>
      <c r="K11398">
        <v>0.21778700000000001</v>
      </c>
      <c r="L11398">
        <v>0.75114999999999998</v>
      </c>
      <c r="M11398">
        <v>0.99968599999999996</v>
      </c>
      <c r="N11398" t="s">
        <v>20</v>
      </c>
    </row>
    <row r="11399" spans="1:14" x14ac:dyDescent="0.25">
      <c r="A11399" t="s">
        <v>20543</v>
      </c>
      <c r="B11399" t="s">
        <v>20543</v>
      </c>
      <c r="C11399" t="s">
        <v>20544</v>
      </c>
      <c r="D11399" t="s">
        <v>20545</v>
      </c>
      <c r="E11399" t="s">
        <v>17</v>
      </c>
      <c r="F11399" t="s">
        <v>18</v>
      </c>
      <c r="G11399" t="s">
        <v>24</v>
      </c>
      <c r="H11399">
        <v>20.711400000000001</v>
      </c>
      <c r="I11399">
        <v>23.145499999999998</v>
      </c>
      <c r="J11399">
        <v>0.160306</v>
      </c>
      <c r="K11399">
        <v>0.29483900000000002</v>
      </c>
      <c r="L11399">
        <v>0.66615000000000002</v>
      </c>
      <c r="M11399">
        <v>0.99968599999999996</v>
      </c>
      <c r="N11399" t="s">
        <v>20</v>
      </c>
    </row>
    <row r="11400" spans="1:14" x14ac:dyDescent="0.25">
      <c r="A11400" t="s">
        <v>835</v>
      </c>
      <c r="B11400" t="s">
        <v>835</v>
      </c>
      <c r="C11400" t="s">
        <v>836</v>
      </c>
      <c r="D11400" t="s">
        <v>837</v>
      </c>
      <c r="E11400" t="s">
        <v>17</v>
      </c>
      <c r="F11400" t="s">
        <v>18</v>
      </c>
      <c r="G11400" t="s">
        <v>24</v>
      </c>
      <c r="H11400">
        <v>8.8099399999999992</v>
      </c>
      <c r="I11400">
        <v>9.8456499999999991</v>
      </c>
      <c r="J11400">
        <v>0.160354</v>
      </c>
      <c r="K11400">
        <v>0.27285799999999999</v>
      </c>
      <c r="L11400">
        <v>0.69320000000000004</v>
      </c>
      <c r="M11400">
        <v>0.99968599999999996</v>
      </c>
      <c r="N11400" t="s">
        <v>20</v>
      </c>
    </row>
    <row r="11401" spans="1:14" x14ac:dyDescent="0.25">
      <c r="A11401" t="s">
        <v>50737</v>
      </c>
      <c r="B11401" t="s">
        <v>50737</v>
      </c>
      <c r="C11401" t="s">
        <v>50738</v>
      </c>
      <c r="D11401" t="s">
        <v>50739</v>
      </c>
      <c r="E11401" t="s">
        <v>17</v>
      </c>
      <c r="F11401" t="s">
        <v>18</v>
      </c>
      <c r="G11401" t="s">
        <v>24</v>
      </c>
      <c r="H11401">
        <v>33.776299999999999</v>
      </c>
      <c r="I11401">
        <v>37.748199999999997</v>
      </c>
      <c r="J11401">
        <v>0.16039700000000001</v>
      </c>
      <c r="K11401">
        <v>0.30544399999999999</v>
      </c>
      <c r="L11401">
        <v>0.64895000000000003</v>
      </c>
      <c r="M11401">
        <v>0.99968599999999996</v>
      </c>
      <c r="N11401" t="s">
        <v>20</v>
      </c>
    </row>
    <row r="11402" spans="1:14" x14ac:dyDescent="0.25">
      <c r="A11402" t="s">
        <v>66856</v>
      </c>
      <c r="B11402" t="s">
        <v>66856</v>
      </c>
      <c r="C11402" t="s">
        <v>66857</v>
      </c>
      <c r="D11402" t="s">
        <v>66858</v>
      </c>
      <c r="E11402" t="s">
        <v>17</v>
      </c>
      <c r="F11402" t="s">
        <v>18</v>
      </c>
      <c r="G11402" t="s">
        <v>24</v>
      </c>
      <c r="H11402">
        <v>8.2671600000000005</v>
      </c>
      <c r="I11402">
        <v>9.2394700000000007</v>
      </c>
      <c r="J11402">
        <v>0.16041800000000001</v>
      </c>
      <c r="K11402">
        <v>0.28277200000000002</v>
      </c>
      <c r="L11402">
        <v>0.67954999999999999</v>
      </c>
      <c r="M11402">
        <v>0.99968599999999996</v>
      </c>
      <c r="N11402" t="s">
        <v>20</v>
      </c>
    </row>
    <row r="11403" spans="1:14" x14ac:dyDescent="0.25">
      <c r="A11403" t="s">
        <v>4218</v>
      </c>
      <c r="B11403" t="s">
        <v>4218</v>
      </c>
      <c r="C11403" t="s">
        <v>4219</v>
      </c>
      <c r="D11403" t="s">
        <v>4220</v>
      </c>
      <c r="E11403" t="s">
        <v>17</v>
      </c>
      <c r="F11403" t="s">
        <v>18</v>
      </c>
      <c r="G11403" t="s">
        <v>24</v>
      </c>
      <c r="H11403">
        <v>15.417999999999999</v>
      </c>
      <c r="I11403">
        <v>17.2316</v>
      </c>
      <c r="J11403">
        <v>0.160443</v>
      </c>
      <c r="K11403">
        <v>0.29515999999999998</v>
      </c>
      <c r="L11403">
        <v>0.67335</v>
      </c>
      <c r="M11403">
        <v>0.99968599999999996</v>
      </c>
      <c r="N11403" t="s">
        <v>20</v>
      </c>
    </row>
    <row r="11404" spans="1:14" x14ac:dyDescent="0.25">
      <c r="A11404" t="s">
        <v>36456</v>
      </c>
      <c r="B11404" t="s">
        <v>36456</v>
      </c>
      <c r="C11404" t="s">
        <v>36457</v>
      </c>
      <c r="D11404" t="s">
        <v>36458</v>
      </c>
      <c r="E11404" t="s">
        <v>17</v>
      </c>
      <c r="F11404" t="s">
        <v>18</v>
      </c>
      <c r="G11404" t="s">
        <v>24</v>
      </c>
      <c r="H11404">
        <v>106.592</v>
      </c>
      <c r="I11404">
        <v>119.14700000000001</v>
      </c>
      <c r="J11404">
        <v>0.16065299999999999</v>
      </c>
      <c r="K11404">
        <v>0.26394400000000001</v>
      </c>
      <c r="L11404">
        <v>0.70425000000000004</v>
      </c>
      <c r="M11404">
        <v>0.99968599999999996</v>
      </c>
      <c r="N11404" t="s">
        <v>20</v>
      </c>
    </row>
    <row r="11405" spans="1:14" x14ac:dyDescent="0.25">
      <c r="A11405" t="s">
        <v>53251</v>
      </c>
      <c r="B11405" t="s">
        <v>53251</v>
      </c>
      <c r="C11405" t="s">
        <v>53252</v>
      </c>
      <c r="D11405" t="s">
        <v>53253</v>
      </c>
      <c r="E11405" t="s">
        <v>17</v>
      </c>
      <c r="F11405" t="s">
        <v>18</v>
      </c>
      <c r="G11405" t="s">
        <v>24</v>
      </c>
      <c r="H11405">
        <v>26.318899999999999</v>
      </c>
      <c r="I11405">
        <v>29.419499999999999</v>
      </c>
      <c r="J11405">
        <v>0.16067500000000001</v>
      </c>
      <c r="K11405">
        <v>0.20374999999999999</v>
      </c>
      <c r="L11405">
        <v>0.77115</v>
      </c>
      <c r="M11405">
        <v>0.99968599999999996</v>
      </c>
      <c r="N11405" t="s">
        <v>20</v>
      </c>
    </row>
    <row r="11406" spans="1:14" x14ac:dyDescent="0.25">
      <c r="A11406" t="s">
        <v>49970</v>
      </c>
      <c r="B11406" t="s">
        <v>49970</v>
      </c>
      <c r="C11406" t="s">
        <v>49971</v>
      </c>
      <c r="D11406" t="s">
        <v>49972</v>
      </c>
      <c r="E11406" t="s">
        <v>17</v>
      </c>
      <c r="F11406" t="s">
        <v>18</v>
      </c>
      <c r="G11406" t="s">
        <v>24</v>
      </c>
      <c r="H11406">
        <v>4.6974099999999996</v>
      </c>
      <c r="I11406">
        <v>5.2508699999999999</v>
      </c>
      <c r="J11406">
        <v>0.160689</v>
      </c>
      <c r="K11406">
        <v>0.27171800000000002</v>
      </c>
      <c r="L11406">
        <v>0.69925000000000004</v>
      </c>
      <c r="M11406">
        <v>0.99968599999999996</v>
      </c>
      <c r="N11406" t="s">
        <v>20</v>
      </c>
    </row>
    <row r="11407" spans="1:14" x14ac:dyDescent="0.25">
      <c r="A11407" t="s">
        <v>6026</v>
      </c>
      <c r="B11407" t="s">
        <v>6026</v>
      </c>
      <c r="C11407" t="s">
        <v>6027</v>
      </c>
      <c r="D11407" t="s">
        <v>6028</v>
      </c>
      <c r="E11407" t="s">
        <v>17</v>
      </c>
      <c r="F11407" t="s">
        <v>18</v>
      </c>
      <c r="G11407" t="s">
        <v>24</v>
      </c>
      <c r="H11407">
        <v>2.72261</v>
      </c>
      <c r="I11407">
        <v>3.0435099999999999</v>
      </c>
      <c r="J11407">
        <v>0.160749</v>
      </c>
      <c r="K11407">
        <v>0.20772399999999999</v>
      </c>
      <c r="L11407">
        <v>0.76470000000000005</v>
      </c>
      <c r="M11407">
        <v>0.99968599999999996</v>
      </c>
      <c r="N11407" t="s">
        <v>20</v>
      </c>
    </row>
    <row r="11408" spans="1:14" x14ac:dyDescent="0.25">
      <c r="A11408" t="s">
        <v>868</v>
      </c>
      <c r="B11408" t="s">
        <v>868</v>
      </c>
      <c r="C11408" t="s">
        <v>869</v>
      </c>
      <c r="D11408" t="s">
        <v>870</v>
      </c>
      <c r="E11408" t="s">
        <v>17</v>
      </c>
      <c r="F11408" t="s">
        <v>18</v>
      </c>
      <c r="G11408" t="s">
        <v>24</v>
      </c>
      <c r="H11408">
        <v>20.2469</v>
      </c>
      <c r="I11408">
        <v>22.633299999999998</v>
      </c>
      <c r="J11408">
        <v>0.160749</v>
      </c>
      <c r="K11408">
        <v>0.29797000000000001</v>
      </c>
      <c r="L11408">
        <v>0.67195000000000005</v>
      </c>
      <c r="M11408">
        <v>0.99968599999999996</v>
      </c>
      <c r="N11408" t="s">
        <v>20</v>
      </c>
    </row>
    <row r="11409" spans="1:14" x14ac:dyDescent="0.25">
      <c r="A11409" t="s">
        <v>6685</v>
      </c>
      <c r="B11409" t="s">
        <v>6685</v>
      </c>
      <c r="C11409" t="s">
        <v>6686</v>
      </c>
      <c r="D11409" t="s">
        <v>6687</v>
      </c>
      <c r="E11409" t="s">
        <v>17</v>
      </c>
      <c r="F11409" t="s">
        <v>18</v>
      </c>
      <c r="G11409" t="s">
        <v>24</v>
      </c>
      <c r="H11409">
        <v>1.0839300000000001</v>
      </c>
      <c r="I11409">
        <v>1.2117899999999999</v>
      </c>
      <c r="J11409">
        <v>0.16087799999999999</v>
      </c>
      <c r="K11409">
        <v>0.120448</v>
      </c>
      <c r="L11409">
        <v>0.87175000000000002</v>
      </c>
      <c r="M11409">
        <v>0.99968599999999996</v>
      </c>
      <c r="N11409" t="s">
        <v>20</v>
      </c>
    </row>
    <row r="11410" spans="1:14" x14ac:dyDescent="0.25">
      <c r="A11410" t="s">
        <v>11190</v>
      </c>
      <c r="B11410" t="s">
        <v>11190</v>
      </c>
      <c r="C11410" t="s">
        <v>11191</v>
      </c>
      <c r="D11410" t="s">
        <v>11192</v>
      </c>
      <c r="E11410" t="s">
        <v>17</v>
      </c>
      <c r="F11410" t="s">
        <v>18</v>
      </c>
      <c r="G11410" t="s">
        <v>24</v>
      </c>
      <c r="H11410">
        <v>0.75930200000000003</v>
      </c>
      <c r="I11410">
        <v>0.84890699999999997</v>
      </c>
      <c r="J11410">
        <v>0.16093399999999999</v>
      </c>
      <c r="K11410">
        <v>0.13889499999999999</v>
      </c>
      <c r="L11410">
        <v>0.84540000000000004</v>
      </c>
      <c r="M11410">
        <v>0.99968599999999996</v>
      </c>
      <c r="N11410" t="s">
        <v>20</v>
      </c>
    </row>
    <row r="11411" spans="1:14" x14ac:dyDescent="0.25">
      <c r="A11411" t="s">
        <v>10717</v>
      </c>
      <c r="B11411" t="s">
        <v>10717</v>
      </c>
      <c r="C11411" t="s">
        <v>10718</v>
      </c>
      <c r="D11411" t="s">
        <v>7956</v>
      </c>
      <c r="E11411" t="s">
        <v>17</v>
      </c>
      <c r="F11411" t="s">
        <v>18</v>
      </c>
      <c r="G11411" t="s">
        <v>24</v>
      </c>
      <c r="H11411">
        <v>5.3329599999999999</v>
      </c>
      <c r="I11411">
        <v>5.9623600000000003</v>
      </c>
      <c r="J11411">
        <v>0.16094800000000001</v>
      </c>
      <c r="K11411">
        <v>6.4456700000000006E-2</v>
      </c>
      <c r="L11411">
        <v>0.75560000000000005</v>
      </c>
      <c r="M11411">
        <v>0.99968599999999996</v>
      </c>
      <c r="N11411" t="s">
        <v>20</v>
      </c>
    </row>
    <row r="11412" spans="1:14" x14ac:dyDescent="0.25">
      <c r="A11412" t="s">
        <v>66255</v>
      </c>
      <c r="B11412" t="s">
        <v>66255</v>
      </c>
      <c r="C11412" t="s">
        <v>66256</v>
      </c>
      <c r="D11412" t="s">
        <v>66257</v>
      </c>
      <c r="E11412" t="s">
        <v>17</v>
      </c>
      <c r="F11412" t="s">
        <v>18</v>
      </c>
      <c r="G11412" t="s">
        <v>24</v>
      </c>
      <c r="H11412">
        <v>21.1478</v>
      </c>
      <c r="I11412">
        <v>23.6447</v>
      </c>
      <c r="J11412">
        <v>0.16101099999999999</v>
      </c>
      <c r="K11412">
        <v>0.30568099999999998</v>
      </c>
      <c r="L11412">
        <v>0.64864999999999995</v>
      </c>
      <c r="M11412">
        <v>0.99968599999999996</v>
      </c>
      <c r="N11412" t="s">
        <v>20</v>
      </c>
    </row>
    <row r="11413" spans="1:14" x14ac:dyDescent="0.25">
      <c r="A11413" t="s">
        <v>2743</v>
      </c>
      <c r="B11413" t="s">
        <v>2743</v>
      </c>
      <c r="C11413" t="s">
        <v>2744</v>
      </c>
      <c r="D11413" t="s">
        <v>2745</v>
      </c>
      <c r="E11413" t="s">
        <v>17</v>
      </c>
      <c r="F11413" t="s">
        <v>18</v>
      </c>
      <c r="G11413" t="s">
        <v>24</v>
      </c>
      <c r="H11413">
        <v>82.844099999999997</v>
      </c>
      <c r="I11413">
        <v>92.630700000000004</v>
      </c>
      <c r="J11413">
        <v>0.16109100000000001</v>
      </c>
      <c r="K11413">
        <v>0.30626599999999998</v>
      </c>
      <c r="L11413">
        <v>0.66920000000000002</v>
      </c>
      <c r="M11413">
        <v>0.99968599999999996</v>
      </c>
      <c r="N11413" t="s">
        <v>20</v>
      </c>
    </row>
    <row r="11414" spans="1:14" x14ac:dyDescent="0.25">
      <c r="A11414" t="s">
        <v>71573</v>
      </c>
      <c r="B11414" t="s">
        <v>71573</v>
      </c>
      <c r="C11414" t="s">
        <v>71574</v>
      </c>
      <c r="D11414" t="s">
        <v>71575</v>
      </c>
      <c r="E11414" t="s">
        <v>17</v>
      </c>
      <c r="F11414" t="s">
        <v>18</v>
      </c>
      <c r="G11414" t="s">
        <v>24</v>
      </c>
      <c r="H11414">
        <v>4.1933400000000001</v>
      </c>
      <c r="I11414">
        <v>4.68872</v>
      </c>
      <c r="J11414">
        <v>0.16109399999999999</v>
      </c>
      <c r="K11414">
        <v>0.227381</v>
      </c>
      <c r="L11414">
        <v>0.74234999999999995</v>
      </c>
      <c r="M11414">
        <v>0.99968599999999996</v>
      </c>
      <c r="N11414" t="s">
        <v>20</v>
      </c>
    </row>
    <row r="11415" spans="1:14" x14ac:dyDescent="0.25">
      <c r="A11415" t="s">
        <v>70433</v>
      </c>
      <c r="B11415" t="s">
        <v>70433</v>
      </c>
      <c r="C11415" t="s">
        <v>70434</v>
      </c>
      <c r="D11415" t="s">
        <v>70435</v>
      </c>
      <c r="E11415" t="s">
        <v>17</v>
      </c>
      <c r="F11415" t="s">
        <v>18</v>
      </c>
      <c r="G11415" t="s">
        <v>24</v>
      </c>
      <c r="H11415">
        <v>6.4116999999999997</v>
      </c>
      <c r="I11415">
        <v>7.1693600000000002</v>
      </c>
      <c r="J11415">
        <v>0.161137</v>
      </c>
      <c r="K11415">
        <v>0.26745000000000002</v>
      </c>
      <c r="L11415">
        <v>0.70355000000000001</v>
      </c>
      <c r="M11415">
        <v>0.99968599999999996</v>
      </c>
      <c r="N11415" t="s">
        <v>20</v>
      </c>
    </row>
    <row r="11416" spans="1:14" x14ac:dyDescent="0.25">
      <c r="A11416" t="s">
        <v>24371</v>
      </c>
      <c r="B11416" t="s">
        <v>24371</v>
      </c>
      <c r="C11416" t="s">
        <v>24372</v>
      </c>
      <c r="D11416" t="s">
        <v>24373</v>
      </c>
      <c r="E11416" t="s">
        <v>17</v>
      </c>
      <c r="F11416" t="s">
        <v>18</v>
      </c>
      <c r="G11416" t="s">
        <v>24</v>
      </c>
      <c r="H11416">
        <v>10.912100000000001</v>
      </c>
      <c r="I11416">
        <v>12.2021</v>
      </c>
      <c r="J11416">
        <v>0.16119800000000001</v>
      </c>
      <c r="K11416">
        <v>0.30728800000000001</v>
      </c>
      <c r="L11416">
        <v>0.65939999999999999</v>
      </c>
      <c r="M11416">
        <v>0.99968599999999996</v>
      </c>
      <c r="N11416" t="s">
        <v>20</v>
      </c>
    </row>
    <row r="11417" spans="1:14" x14ac:dyDescent="0.25">
      <c r="A11417" t="s">
        <v>17695</v>
      </c>
      <c r="B11417" t="s">
        <v>17695</v>
      </c>
      <c r="C11417" t="s">
        <v>17696</v>
      </c>
      <c r="D11417" t="s">
        <v>17697</v>
      </c>
      <c r="E11417" t="s">
        <v>17</v>
      </c>
      <c r="F11417" t="s">
        <v>18</v>
      </c>
      <c r="G11417" t="s">
        <v>24</v>
      </c>
      <c r="H11417">
        <v>9.0766100000000005</v>
      </c>
      <c r="I11417">
        <v>10.1502</v>
      </c>
      <c r="J11417">
        <v>0.16128999999999999</v>
      </c>
      <c r="K11417">
        <v>0.300956</v>
      </c>
      <c r="L11417">
        <v>0.66444999999999999</v>
      </c>
      <c r="M11417">
        <v>0.99968599999999996</v>
      </c>
      <c r="N11417" t="s">
        <v>20</v>
      </c>
    </row>
    <row r="11418" spans="1:14" x14ac:dyDescent="0.25">
      <c r="A11418" t="s">
        <v>59002</v>
      </c>
      <c r="B11418" t="s">
        <v>59002</v>
      </c>
      <c r="C11418" t="s">
        <v>59003</v>
      </c>
      <c r="D11418" t="s">
        <v>59004</v>
      </c>
      <c r="E11418" t="s">
        <v>17</v>
      </c>
      <c r="F11418" t="s">
        <v>18</v>
      </c>
      <c r="G11418" t="s">
        <v>24</v>
      </c>
      <c r="H11418">
        <v>3.4234200000000001</v>
      </c>
      <c r="I11418">
        <v>3.8288600000000002</v>
      </c>
      <c r="J11418">
        <v>0.16147800000000001</v>
      </c>
      <c r="K11418">
        <v>0.17822099999999999</v>
      </c>
      <c r="L11418">
        <v>0.79174999999999995</v>
      </c>
      <c r="M11418">
        <v>0.99968599999999996</v>
      </c>
      <c r="N11418" t="s">
        <v>20</v>
      </c>
    </row>
    <row r="11419" spans="1:14" x14ac:dyDescent="0.25">
      <c r="A11419" t="s">
        <v>33003</v>
      </c>
      <c r="B11419" t="s">
        <v>33003</v>
      </c>
      <c r="C11419" t="s">
        <v>33004</v>
      </c>
      <c r="D11419" t="s">
        <v>33005</v>
      </c>
      <c r="E11419" t="s">
        <v>17</v>
      </c>
      <c r="F11419" t="s">
        <v>18</v>
      </c>
      <c r="G11419" t="s">
        <v>24</v>
      </c>
      <c r="H11419">
        <v>27.814</v>
      </c>
      <c r="I11419">
        <v>31.1084</v>
      </c>
      <c r="J11419">
        <v>0.161492</v>
      </c>
      <c r="K11419">
        <v>0.30859599999999998</v>
      </c>
      <c r="L11419">
        <v>0.6492</v>
      </c>
      <c r="M11419">
        <v>0.99968599999999996</v>
      </c>
      <c r="N11419" t="s">
        <v>20</v>
      </c>
    </row>
    <row r="11420" spans="1:14" x14ac:dyDescent="0.25">
      <c r="A11420" t="s">
        <v>10059</v>
      </c>
      <c r="B11420" t="s">
        <v>10059</v>
      </c>
      <c r="C11420" t="s">
        <v>10060</v>
      </c>
      <c r="D11420" t="s">
        <v>10061</v>
      </c>
      <c r="E11420" t="s">
        <v>17</v>
      </c>
      <c r="F11420" t="s">
        <v>18</v>
      </c>
      <c r="G11420" t="s">
        <v>24</v>
      </c>
      <c r="H11420">
        <v>17.015499999999999</v>
      </c>
      <c r="I11420">
        <v>19.031099999999999</v>
      </c>
      <c r="J11420">
        <v>0.16150900000000001</v>
      </c>
      <c r="K11420">
        <v>0.30284</v>
      </c>
      <c r="L11420">
        <v>0.66410000000000002</v>
      </c>
      <c r="M11420">
        <v>0.99968599999999996</v>
      </c>
      <c r="N11420" t="s">
        <v>20</v>
      </c>
    </row>
    <row r="11421" spans="1:14" x14ac:dyDescent="0.25">
      <c r="A11421" t="s">
        <v>16813</v>
      </c>
      <c r="B11421" t="s">
        <v>16813</v>
      </c>
      <c r="C11421" t="s">
        <v>16814</v>
      </c>
      <c r="D11421" t="s">
        <v>16815</v>
      </c>
      <c r="E11421" t="s">
        <v>17</v>
      </c>
      <c r="F11421" t="s">
        <v>18</v>
      </c>
      <c r="G11421" t="s">
        <v>24</v>
      </c>
      <c r="H11421">
        <v>452.36399999999998</v>
      </c>
      <c r="I11421">
        <v>505.952</v>
      </c>
      <c r="J11421">
        <v>0.16151599999999999</v>
      </c>
      <c r="K11421">
        <v>0.29998999999999998</v>
      </c>
      <c r="L11421">
        <v>0.66705000000000003</v>
      </c>
      <c r="M11421">
        <v>0.99968599999999996</v>
      </c>
      <c r="N11421" t="s">
        <v>20</v>
      </c>
    </row>
    <row r="11422" spans="1:14" x14ac:dyDescent="0.25">
      <c r="A11422" t="s">
        <v>948</v>
      </c>
      <c r="B11422" t="s">
        <v>948</v>
      </c>
      <c r="C11422" t="s">
        <v>949</v>
      </c>
      <c r="D11422" t="s">
        <v>950</v>
      </c>
      <c r="E11422" t="s">
        <v>17</v>
      </c>
      <c r="F11422" t="s">
        <v>18</v>
      </c>
      <c r="G11422" t="s">
        <v>24</v>
      </c>
      <c r="H11422">
        <v>6.8539099999999999</v>
      </c>
      <c r="I11422">
        <v>7.6658499999999998</v>
      </c>
      <c r="J11422">
        <v>0.16151799999999999</v>
      </c>
      <c r="K11422">
        <v>0.27450200000000002</v>
      </c>
      <c r="L11422">
        <v>0.68440000000000001</v>
      </c>
      <c r="M11422">
        <v>0.99968599999999996</v>
      </c>
      <c r="N11422" t="s">
        <v>20</v>
      </c>
    </row>
    <row r="11423" spans="1:14" x14ac:dyDescent="0.25">
      <c r="A11423" t="s">
        <v>39469</v>
      </c>
      <c r="B11423" t="s">
        <v>39469</v>
      </c>
      <c r="C11423" t="s">
        <v>39470</v>
      </c>
      <c r="D11423" t="s">
        <v>39471</v>
      </c>
      <c r="E11423" t="s">
        <v>17</v>
      </c>
      <c r="F11423" t="s">
        <v>18</v>
      </c>
      <c r="G11423" t="s">
        <v>24</v>
      </c>
      <c r="H11423">
        <v>1.3735900000000001</v>
      </c>
      <c r="I11423">
        <v>1.5364899999999999</v>
      </c>
      <c r="J11423">
        <v>0.16168199999999999</v>
      </c>
      <c r="K11423">
        <v>0.158497</v>
      </c>
      <c r="L11423">
        <v>0.82345000000000002</v>
      </c>
      <c r="M11423">
        <v>0.99968599999999996</v>
      </c>
      <c r="N11423" t="s">
        <v>20</v>
      </c>
    </row>
    <row r="11424" spans="1:14" x14ac:dyDescent="0.25">
      <c r="A11424" t="s">
        <v>66447</v>
      </c>
      <c r="B11424" t="s">
        <v>66447</v>
      </c>
      <c r="C11424" t="s">
        <v>66448</v>
      </c>
      <c r="D11424" t="s">
        <v>66449</v>
      </c>
      <c r="E11424" t="s">
        <v>17</v>
      </c>
      <c r="F11424" t="s">
        <v>18</v>
      </c>
      <c r="G11424" t="s">
        <v>24</v>
      </c>
      <c r="H11424">
        <v>18.689</v>
      </c>
      <c r="I11424">
        <v>20.907299999999999</v>
      </c>
      <c r="J11424">
        <v>0.16182199999999999</v>
      </c>
      <c r="K11424">
        <v>0.30075200000000002</v>
      </c>
      <c r="L11424">
        <v>0.66615000000000002</v>
      </c>
      <c r="M11424">
        <v>0.99968599999999996</v>
      </c>
      <c r="N11424" t="s">
        <v>20</v>
      </c>
    </row>
    <row r="11425" spans="1:14" x14ac:dyDescent="0.25">
      <c r="A11425" t="s">
        <v>44120</v>
      </c>
      <c r="B11425" t="s">
        <v>44120</v>
      </c>
      <c r="C11425" t="s">
        <v>44121</v>
      </c>
      <c r="D11425" t="s">
        <v>44122</v>
      </c>
      <c r="E11425" t="s">
        <v>17</v>
      </c>
      <c r="F11425" t="s">
        <v>18</v>
      </c>
      <c r="G11425" t="s">
        <v>24</v>
      </c>
      <c r="H11425">
        <v>4.0186599999999997</v>
      </c>
      <c r="I11425">
        <v>4.4958299999999998</v>
      </c>
      <c r="J11425">
        <v>0.16187299999999999</v>
      </c>
      <c r="K11425">
        <v>0.26658199999999999</v>
      </c>
      <c r="L11425">
        <v>0.70069999999999999</v>
      </c>
      <c r="M11425">
        <v>0.99968599999999996</v>
      </c>
      <c r="N11425" t="s">
        <v>20</v>
      </c>
    </row>
    <row r="11426" spans="1:14" x14ac:dyDescent="0.25">
      <c r="A11426" t="s">
        <v>71330</v>
      </c>
      <c r="B11426" t="s">
        <v>71330</v>
      </c>
      <c r="C11426" t="s">
        <v>71331</v>
      </c>
      <c r="D11426" t="s">
        <v>71332</v>
      </c>
      <c r="E11426" t="s">
        <v>17</v>
      </c>
      <c r="F11426" t="s">
        <v>18</v>
      </c>
      <c r="G11426" t="s">
        <v>24</v>
      </c>
      <c r="H11426">
        <v>31.905000000000001</v>
      </c>
      <c r="I11426">
        <v>35.695799999999998</v>
      </c>
      <c r="J11426">
        <v>0.16197500000000001</v>
      </c>
      <c r="K11426">
        <v>0.30773299999999998</v>
      </c>
      <c r="L11426">
        <v>0.6583</v>
      </c>
      <c r="M11426">
        <v>0.99968599999999996</v>
      </c>
      <c r="N11426" t="s">
        <v>20</v>
      </c>
    </row>
    <row r="11427" spans="1:14" x14ac:dyDescent="0.25">
      <c r="A11427" t="s">
        <v>28390</v>
      </c>
      <c r="B11427" t="s">
        <v>28390</v>
      </c>
      <c r="C11427" t="s">
        <v>28391</v>
      </c>
      <c r="D11427" t="s">
        <v>28392</v>
      </c>
      <c r="E11427" t="s">
        <v>17</v>
      </c>
      <c r="F11427" t="s">
        <v>18</v>
      </c>
      <c r="G11427" t="s">
        <v>24</v>
      </c>
      <c r="H11427">
        <v>14.7203</v>
      </c>
      <c r="I11427">
        <v>16.469899999999999</v>
      </c>
      <c r="J11427">
        <v>0.16202900000000001</v>
      </c>
      <c r="K11427">
        <v>8.0044500000000005E-2</v>
      </c>
      <c r="L11427">
        <v>0.91164999999999996</v>
      </c>
      <c r="M11427">
        <v>0.99968599999999996</v>
      </c>
      <c r="N11427" t="s">
        <v>20</v>
      </c>
    </row>
    <row r="11428" spans="1:14" x14ac:dyDescent="0.25">
      <c r="A11428" t="s">
        <v>69132</v>
      </c>
      <c r="B11428" t="s">
        <v>69132</v>
      </c>
      <c r="C11428" t="s">
        <v>69133</v>
      </c>
      <c r="D11428" t="s">
        <v>69134</v>
      </c>
      <c r="E11428" t="s">
        <v>17</v>
      </c>
      <c r="F11428" t="s">
        <v>18</v>
      </c>
      <c r="G11428" t="s">
        <v>24</v>
      </c>
      <c r="H11428">
        <v>22.3232</v>
      </c>
      <c r="I11428">
        <v>24.978300000000001</v>
      </c>
      <c r="J11428">
        <v>0.162134</v>
      </c>
      <c r="K11428">
        <v>0.28350399999999998</v>
      </c>
      <c r="L11428">
        <v>0.6956</v>
      </c>
      <c r="M11428">
        <v>0.99968599999999996</v>
      </c>
      <c r="N11428" t="s">
        <v>20</v>
      </c>
    </row>
    <row r="11429" spans="1:14" x14ac:dyDescent="0.25">
      <c r="A11429" t="s">
        <v>70</v>
      </c>
      <c r="B11429" t="s">
        <v>70</v>
      </c>
      <c r="C11429" t="s">
        <v>71</v>
      </c>
      <c r="D11429" t="s">
        <v>72</v>
      </c>
      <c r="E11429" t="s">
        <v>17</v>
      </c>
      <c r="F11429" t="s">
        <v>18</v>
      </c>
      <c r="G11429" t="s">
        <v>24</v>
      </c>
      <c r="H11429">
        <v>10.324299999999999</v>
      </c>
      <c r="I11429">
        <v>11.5528</v>
      </c>
      <c r="J11429">
        <v>0.16220599999999999</v>
      </c>
      <c r="K11429">
        <v>0.24093300000000001</v>
      </c>
      <c r="L11429">
        <v>0.72375</v>
      </c>
      <c r="M11429">
        <v>0.99968599999999996</v>
      </c>
      <c r="N11429" t="s">
        <v>20</v>
      </c>
    </row>
    <row r="11430" spans="1:14" x14ac:dyDescent="0.25">
      <c r="A11430" t="s">
        <v>11899</v>
      </c>
      <c r="B11430" t="s">
        <v>11899</v>
      </c>
      <c r="C11430" t="s">
        <v>11900</v>
      </c>
      <c r="D11430" t="s">
        <v>9332</v>
      </c>
      <c r="E11430" t="s">
        <v>17</v>
      </c>
      <c r="F11430" t="s">
        <v>18</v>
      </c>
      <c r="G11430" t="s">
        <v>24</v>
      </c>
      <c r="H11430">
        <v>1.9052199999999999</v>
      </c>
      <c r="I11430">
        <v>2.1320000000000001</v>
      </c>
      <c r="J11430">
        <v>0.162247</v>
      </c>
      <c r="K11430">
        <v>0.103849</v>
      </c>
      <c r="L11430">
        <v>0.88990000000000002</v>
      </c>
      <c r="M11430">
        <v>0.99968599999999996</v>
      </c>
      <c r="N11430" t="s">
        <v>20</v>
      </c>
    </row>
    <row r="11431" spans="1:14" x14ac:dyDescent="0.25">
      <c r="A11431" t="s">
        <v>12181</v>
      </c>
      <c r="B11431" t="s">
        <v>12181</v>
      </c>
      <c r="C11431" t="s">
        <v>12182</v>
      </c>
      <c r="D11431" t="s">
        <v>12183</v>
      </c>
      <c r="E11431" t="s">
        <v>17</v>
      </c>
      <c r="F11431" t="s">
        <v>18</v>
      </c>
      <c r="G11431" t="s">
        <v>24</v>
      </c>
      <c r="H11431">
        <v>5.8268300000000002</v>
      </c>
      <c r="I11431">
        <v>6.5205200000000003</v>
      </c>
      <c r="J11431">
        <v>0.162275</v>
      </c>
      <c r="K11431">
        <v>0.26457599999999998</v>
      </c>
      <c r="L11431">
        <v>0.69835000000000003</v>
      </c>
      <c r="M11431">
        <v>0.99968599999999996</v>
      </c>
      <c r="N11431" t="s">
        <v>20</v>
      </c>
    </row>
    <row r="11432" spans="1:14" x14ac:dyDescent="0.25">
      <c r="A11432" t="s">
        <v>8775</v>
      </c>
      <c r="B11432" t="s">
        <v>8775</v>
      </c>
      <c r="C11432" t="s">
        <v>8776</v>
      </c>
      <c r="D11432" t="s">
        <v>8777</v>
      </c>
      <c r="E11432" t="s">
        <v>17</v>
      </c>
      <c r="F11432" t="s">
        <v>18</v>
      </c>
      <c r="G11432" t="s">
        <v>24</v>
      </c>
      <c r="H11432">
        <v>5.12493</v>
      </c>
      <c r="I11432">
        <v>5.7355400000000003</v>
      </c>
      <c r="J11432">
        <v>0.16239799999999999</v>
      </c>
      <c r="K11432">
        <v>3.5725100000000003E-2</v>
      </c>
      <c r="L11432">
        <v>0.93825000000000003</v>
      </c>
      <c r="M11432">
        <v>0.99968599999999996</v>
      </c>
      <c r="N11432" t="s">
        <v>20</v>
      </c>
    </row>
    <row r="11433" spans="1:14" x14ac:dyDescent="0.25">
      <c r="A11433" t="s">
        <v>53159</v>
      </c>
      <c r="B11433" t="s">
        <v>53159</v>
      </c>
      <c r="C11433" t="s">
        <v>53160</v>
      </c>
      <c r="D11433" t="s">
        <v>53161</v>
      </c>
      <c r="E11433" t="s">
        <v>17</v>
      </c>
      <c r="F11433" t="s">
        <v>18</v>
      </c>
      <c r="G11433" t="s">
        <v>24</v>
      </c>
      <c r="H11433">
        <v>35.701500000000003</v>
      </c>
      <c r="I11433">
        <v>39.955500000000001</v>
      </c>
      <c r="J11433">
        <v>0.162408</v>
      </c>
      <c r="K11433">
        <v>0.29362700000000003</v>
      </c>
      <c r="L11433">
        <v>0.68149999999999999</v>
      </c>
      <c r="M11433">
        <v>0.99968599999999996</v>
      </c>
      <c r="N11433" t="s">
        <v>20</v>
      </c>
    </row>
    <row r="11434" spans="1:14" x14ac:dyDescent="0.25">
      <c r="A11434" t="s">
        <v>63806</v>
      </c>
      <c r="B11434" t="s">
        <v>63806</v>
      </c>
      <c r="C11434" t="s">
        <v>63807</v>
      </c>
      <c r="D11434" t="s">
        <v>63808</v>
      </c>
      <c r="E11434" t="s">
        <v>17</v>
      </c>
      <c r="F11434" t="s">
        <v>18</v>
      </c>
      <c r="G11434" t="s">
        <v>24</v>
      </c>
      <c r="H11434">
        <v>13.1846</v>
      </c>
      <c r="I11434">
        <v>14.756399999999999</v>
      </c>
      <c r="J11434">
        <v>0.162493</v>
      </c>
      <c r="K11434">
        <v>0.29833999999999999</v>
      </c>
      <c r="L11434">
        <v>0.67164999999999997</v>
      </c>
      <c r="M11434">
        <v>0.99968599999999996</v>
      </c>
      <c r="N11434" t="s">
        <v>20</v>
      </c>
    </row>
    <row r="11435" spans="1:14" x14ac:dyDescent="0.25">
      <c r="A11435" t="s">
        <v>33097</v>
      </c>
      <c r="B11435" t="s">
        <v>33097</v>
      </c>
      <c r="C11435" t="s">
        <v>33098</v>
      </c>
      <c r="D11435" t="s">
        <v>33099</v>
      </c>
      <c r="E11435" t="s">
        <v>17</v>
      </c>
      <c r="F11435" t="s">
        <v>18</v>
      </c>
      <c r="G11435" t="s">
        <v>24</v>
      </c>
      <c r="H11435">
        <v>17.119299999999999</v>
      </c>
      <c r="I11435">
        <v>19.160399999999999</v>
      </c>
      <c r="J11435">
        <v>0.16250100000000001</v>
      </c>
      <c r="K11435">
        <v>0.307342</v>
      </c>
      <c r="L11435">
        <v>0.66095000000000004</v>
      </c>
      <c r="M11435">
        <v>0.99968599999999996</v>
      </c>
      <c r="N11435" t="s">
        <v>20</v>
      </c>
    </row>
    <row r="11436" spans="1:14" x14ac:dyDescent="0.25">
      <c r="A11436" t="s">
        <v>13947</v>
      </c>
      <c r="B11436" t="s">
        <v>13947</v>
      </c>
      <c r="C11436" t="s">
        <v>13948</v>
      </c>
      <c r="D11436" t="s">
        <v>13949</v>
      </c>
      <c r="E11436" t="s">
        <v>17</v>
      </c>
      <c r="F11436" t="s">
        <v>18</v>
      </c>
      <c r="G11436" t="s">
        <v>24</v>
      </c>
      <c r="H11436">
        <v>30.038699999999999</v>
      </c>
      <c r="I11436">
        <v>33.620399999999997</v>
      </c>
      <c r="J11436">
        <v>0.16251699999999999</v>
      </c>
      <c r="K11436">
        <v>0.30983100000000002</v>
      </c>
      <c r="L11436">
        <v>0.66239999999999999</v>
      </c>
      <c r="M11436">
        <v>0.99968599999999996</v>
      </c>
      <c r="N11436" t="s">
        <v>20</v>
      </c>
    </row>
    <row r="11437" spans="1:14" x14ac:dyDescent="0.25">
      <c r="A11437" t="s">
        <v>7294</v>
      </c>
      <c r="B11437" t="s">
        <v>7294</v>
      </c>
      <c r="C11437" t="s">
        <v>7295</v>
      </c>
      <c r="D11437" t="s">
        <v>7296</v>
      </c>
      <c r="E11437" t="s">
        <v>17</v>
      </c>
      <c r="F11437" t="s">
        <v>18</v>
      </c>
      <c r="G11437" t="s">
        <v>24</v>
      </c>
      <c r="H11437">
        <v>12.581200000000001</v>
      </c>
      <c r="I11437">
        <v>14.082000000000001</v>
      </c>
      <c r="J11437">
        <v>0.16259000000000001</v>
      </c>
      <c r="K11437">
        <v>0.305842</v>
      </c>
      <c r="L11437">
        <v>0.66569999999999996</v>
      </c>
      <c r="M11437">
        <v>0.99968599999999996</v>
      </c>
      <c r="N11437" t="s">
        <v>20</v>
      </c>
    </row>
    <row r="11438" spans="1:14" x14ac:dyDescent="0.25">
      <c r="A11438" t="s">
        <v>63295</v>
      </c>
      <c r="B11438" t="s">
        <v>63295</v>
      </c>
      <c r="C11438" t="s">
        <v>63296</v>
      </c>
      <c r="D11438" t="s">
        <v>63297</v>
      </c>
      <c r="E11438" t="s">
        <v>17</v>
      </c>
      <c r="F11438" t="s">
        <v>18</v>
      </c>
      <c r="G11438" t="s">
        <v>24</v>
      </c>
      <c r="H11438">
        <v>18.764700000000001</v>
      </c>
      <c r="I11438">
        <v>21.003399999999999</v>
      </c>
      <c r="J11438">
        <v>0.16259499999999999</v>
      </c>
      <c r="K11438">
        <v>0.29716199999999998</v>
      </c>
      <c r="L11438">
        <v>0.67200000000000004</v>
      </c>
      <c r="M11438">
        <v>0.99968599999999996</v>
      </c>
      <c r="N11438" t="s">
        <v>20</v>
      </c>
    </row>
    <row r="11439" spans="1:14" x14ac:dyDescent="0.25">
      <c r="A11439" t="s">
        <v>31503</v>
      </c>
      <c r="B11439" t="s">
        <v>31503</v>
      </c>
      <c r="C11439" t="s">
        <v>31504</v>
      </c>
      <c r="D11439" t="s">
        <v>31505</v>
      </c>
      <c r="E11439" t="s">
        <v>17</v>
      </c>
      <c r="F11439" t="s">
        <v>18</v>
      </c>
      <c r="G11439" t="s">
        <v>24</v>
      </c>
      <c r="H11439">
        <v>2.9078400000000002</v>
      </c>
      <c r="I11439">
        <v>3.25475</v>
      </c>
      <c r="J11439">
        <v>0.16259899999999999</v>
      </c>
      <c r="K11439">
        <v>0.24476000000000001</v>
      </c>
      <c r="L11439">
        <v>0.72599999999999998</v>
      </c>
      <c r="M11439">
        <v>0.99968599999999996</v>
      </c>
      <c r="N11439" t="s">
        <v>20</v>
      </c>
    </row>
    <row r="11440" spans="1:14" x14ac:dyDescent="0.25">
      <c r="A11440" t="s">
        <v>14052</v>
      </c>
      <c r="B11440" t="s">
        <v>14052</v>
      </c>
      <c r="C11440" t="s">
        <v>14053</v>
      </c>
      <c r="D11440" t="s">
        <v>14054</v>
      </c>
      <c r="E11440" t="s">
        <v>17</v>
      </c>
      <c r="F11440" t="s">
        <v>18</v>
      </c>
      <c r="G11440" t="s">
        <v>24</v>
      </c>
      <c r="H11440">
        <v>571.125</v>
      </c>
      <c r="I11440">
        <v>639.26800000000003</v>
      </c>
      <c r="J11440">
        <v>0.16261300000000001</v>
      </c>
      <c r="K11440">
        <v>0.16109399999999999</v>
      </c>
      <c r="L11440">
        <v>0.81625000000000003</v>
      </c>
      <c r="M11440">
        <v>0.99968599999999996</v>
      </c>
      <c r="N11440" t="s">
        <v>20</v>
      </c>
    </row>
    <row r="11441" spans="1:14" x14ac:dyDescent="0.25">
      <c r="A11441" t="s">
        <v>46402</v>
      </c>
      <c r="B11441" t="s">
        <v>46402</v>
      </c>
      <c r="C11441" t="s">
        <v>46403</v>
      </c>
      <c r="D11441" t="s">
        <v>46404</v>
      </c>
      <c r="E11441" t="s">
        <v>17</v>
      </c>
      <c r="F11441" t="s">
        <v>18</v>
      </c>
      <c r="G11441" t="s">
        <v>24</v>
      </c>
      <c r="H11441">
        <v>38.531700000000001</v>
      </c>
      <c r="I11441">
        <v>43.129600000000003</v>
      </c>
      <c r="J11441">
        <v>0.162634</v>
      </c>
      <c r="K11441">
        <v>0.30049999999999999</v>
      </c>
      <c r="L11441">
        <v>0.66990000000000005</v>
      </c>
      <c r="M11441">
        <v>0.99968599999999996</v>
      </c>
      <c r="N11441" t="s">
        <v>20</v>
      </c>
    </row>
    <row r="11442" spans="1:14" x14ac:dyDescent="0.25">
      <c r="A11442" t="s">
        <v>18133</v>
      </c>
      <c r="B11442" t="s">
        <v>18133</v>
      </c>
      <c r="C11442" t="s">
        <v>18134</v>
      </c>
      <c r="D11442" t="s">
        <v>18135</v>
      </c>
      <c r="E11442" t="s">
        <v>17</v>
      </c>
      <c r="F11442" t="s">
        <v>18</v>
      </c>
      <c r="G11442" t="s">
        <v>24</v>
      </c>
      <c r="H11442">
        <v>3.8285499999999999</v>
      </c>
      <c r="I11442">
        <v>4.2857000000000003</v>
      </c>
      <c r="J11442">
        <v>0.16273299999999999</v>
      </c>
      <c r="K11442">
        <v>0.20432400000000001</v>
      </c>
      <c r="L11442">
        <v>0.76485000000000003</v>
      </c>
      <c r="M11442">
        <v>0.99968599999999996</v>
      </c>
      <c r="N11442" t="s">
        <v>20</v>
      </c>
    </row>
    <row r="11443" spans="1:14" x14ac:dyDescent="0.25">
      <c r="A11443" t="s">
        <v>66272</v>
      </c>
      <c r="B11443" t="s">
        <v>66272</v>
      </c>
      <c r="C11443" t="s">
        <v>66273</v>
      </c>
      <c r="D11443" t="s">
        <v>66274</v>
      </c>
      <c r="E11443" t="s">
        <v>17</v>
      </c>
      <c r="F11443" t="s">
        <v>18</v>
      </c>
      <c r="G11443" t="s">
        <v>24</v>
      </c>
      <c r="H11443">
        <v>17.198</v>
      </c>
      <c r="I11443">
        <v>19.251999999999999</v>
      </c>
      <c r="J11443">
        <v>0.16276399999999999</v>
      </c>
      <c r="K11443">
        <v>0.31023499999999998</v>
      </c>
      <c r="L11443">
        <v>0.65495000000000003</v>
      </c>
      <c r="M11443">
        <v>0.99968599999999996</v>
      </c>
      <c r="N11443" t="s">
        <v>20</v>
      </c>
    </row>
    <row r="11444" spans="1:14" x14ac:dyDescent="0.25">
      <c r="A11444" t="s">
        <v>16320</v>
      </c>
      <c r="B11444" t="s">
        <v>16320</v>
      </c>
      <c r="C11444" t="s">
        <v>16321</v>
      </c>
      <c r="D11444" t="s">
        <v>16322</v>
      </c>
      <c r="E11444" t="s">
        <v>17</v>
      </c>
      <c r="F11444" t="s">
        <v>18</v>
      </c>
      <c r="G11444" t="s">
        <v>24</v>
      </c>
      <c r="H11444">
        <v>6.8776000000000002</v>
      </c>
      <c r="I11444">
        <v>7.69998</v>
      </c>
      <c r="J11444">
        <v>0.16295000000000001</v>
      </c>
      <c r="K11444">
        <v>0.26440599999999997</v>
      </c>
      <c r="L11444">
        <v>0.69869999999999999</v>
      </c>
      <c r="M11444">
        <v>0.99968599999999996</v>
      </c>
      <c r="N11444" t="s">
        <v>20</v>
      </c>
    </row>
    <row r="11445" spans="1:14" x14ac:dyDescent="0.25">
      <c r="A11445" t="s">
        <v>12228</v>
      </c>
      <c r="B11445" t="s">
        <v>12228</v>
      </c>
      <c r="C11445" t="s">
        <v>12229</v>
      </c>
      <c r="D11445" t="s">
        <v>12230</v>
      </c>
      <c r="E11445" t="s">
        <v>17</v>
      </c>
      <c r="F11445" t="s">
        <v>18</v>
      </c>
      <c r="G11445" t="s">
        <v>24</v>
      </c>
      <c r="H11445">
        <v>27.135300000000001</v>
      </c>
      <c r="I11445">
        <v>30.380199999999999</v>
      </c>
      <c r="J11445">
        <v>0.16295899999999999</v>
      </c>
      <c r="K11445">
        <v>0.304531</v>
      </c>
      <c r="L11445">
        <v>0.65890000000000004</v>
      </c>
      <c r="M11445">
        <v>0.99968599999999996</v>
      </c>
      <c r="N11445" t="s">
        <v>20</v>
      </c>
    </row>
    <row r="11446" spans="1:14" x14ac:dyDescent="0.25">
      <c r="A11446" t="s">
        <v>66984</v>
      </c>
      <c r="B11446" t="s">
        <v>66984</v>
      </c>
      <c r="C11446" t="s">
        <v>66985</v>
      </c>
      <c r="D11446" t="s">
        <v>66986</v>
      </c>
      <c r="E11446" t="s">
        <v>17</v>
      </c>
      <c r="F11446" t="s">
        <v>18</v>
      </c>
      <c r="G11446" t="s">
        <v>24</v>
      </c>
      <c r="H11446">
        <v>7.8684900000000004</v>
      </c>
      <c r="I11446">
        <v>8.8103499999999997</v>
      </c>
      <c r="J11446">
        <v>0.16311200000000001</v>
      </c>
      <c r="K11446">
        <v>0.249642</v>
      </c>
      <c r="L11446">
        <v>0.71689999999999998</v>
      </c>
      <c r="M11446">
        <v>0.99968599999999996</v>
      </c>
      <c r="N11446" t="s">
        <v>20</v>
      </c>
    </row>
    <row r="11447" spans="1:14" x14ac:dyDescent="0.25">
      <c r="A11447" t="s">
        <v>67042</v>
      </c>
      <c r="B11447" t="s">
        <v>67042</v>
      </c>
      <c r="C11447" t="s">
        <v>67043</v>
      </c>
      <c r="D11447" t="s">
        <v>65400</v>
      </c>
      <c r="E11447" t="s">
        <v>17</v>
      </c>
      <c r="F11447" t="s">
        <v>18</v>
      </c>
      <c r="G11447" t="s">
        <v>24</v>
      </c>
      <c r="H11447">
        <v>38.774700000000003</v>
      </c>
      <c r="I11447">
        <v>43.416800000000002</v>
      </c>
      <c r="J11447">
        <v>0.163137</v>
      </c>
      <c r="K11447">
        <v>0.30832399999999999</v>
      </c>
      <c r="L11447">
        <v>0.65720000000000001</v>
      </c>
      <c r="M11447">
        <v>0.99968599999999996</v>
      </c>
      <c r="N11447" t="s">
        <v>20</v>
      </c>
    </row>
    <row r="11448" spans="1:14" x14ac:dyDescent="0.25">
      <c r="A11448" t="s">
        <v>73341</v>
      </c>
      <c r="B11448" t="s">
        <v>73341</v>
      </c>
      <c r="C11448" t="s">
        <v>73342</v>
      </c>
      <c r="D11448" t="s">
        <v>73343</v>
      </c>
      <c r="E11448" t="s">
        <v>17</v>
      </c>
      <c r="F11448" t="s">
        <v>18</v>
      </c>
      <c r="G11448" t="s">
        <v>24</v>
      </c>
      <c r="H11448">
        <v>10.6715</v>
      </c>
      <c r="I11448">
        <v>11.950100000000001</v>
      </c>
      <c r="J11448">
        <v>0.16325400000000001</v>
      </c>
      <c r="K11448">
        <v>0.27395900000000001</v>
      </c>
      <c r="L11448">
        <v>0.6986</v>
      </c>
      <c r="M11448">
        <v>0.99968599999999996</v>
      </c>
      <c r="N11448" t="s">
        <v>20</v>
      </c>
    </row>
    <row r="11449" spans="1:14" x14ac:dyDescent="0.25">
      <c r="A11449" t="s">
        <v>10836</v>
      </c>
      <c r="B11449" t="s">
        <v>10836</v>
      </c>
      <c r="C11449" t="s">
        <v>10837</v>
      </c>
      <c r="D11449" t="s">
        <v>10838</v>
      </c>
      <c r="E11449" t="s">
        <v>17</v>
      </c>
      <c r="F11449" t="s">
        <v>18</v>
      </c>
      <c r="G11449" t="s">
        <v>24</v>
      </c>
      <c r="H11449">
        <v>4.1540299999999997</v>
      </c>
      <c r="I11449">
        <v>4.6518899999999999</v>
      </c>
      <c r="J11449">
        <v>0.16330600000000001</v>
      </c>
      <c r="K11449">
        <v>0.24368500000000001</v>
      </c>
      <c r="L11449">
        <v>0.72414999999999996</v>
      </c>
      <c r="M11449">
        <v>0.99968599999999996</v>
      </c>
      <c r="N11449" t="s">
        <v>20</v>
      </c>
    </row>
    <row r="11450" spans="1:14" x14ac:dyDescent="0.25">
      <c r="A11450" t="s">
        <v>36141</v>
      </c>
      <c r="B11450" t="s">
        <v>36141</v>
      </c>
      <c r="C11450" t="s">
        <v>36142</v>
      </c>
      <c r="D11450" t="s">
        <v>36143</v>
      </c>
      <c r="E11450" t="s">
        <v>17</v>
      </c>
      <c r="F11450" t="s">
        <v>18</v>
      </c>
      <c r="G11450" t="s">
        <v>24</v>
      </c>
      <c r="H11450">
        <v>1.08588</v>
      </c>
      <c r="I11450">
        <v>1.2160599999999999</v>
      </c>
      <c r="J11450">
        <v>0.16334799999999999</v>
      </c>
      <c r="K11450">
        <v>0.15259400000000001</v>
      </c>
      <c r="L11450">
        <v>0.83479999999999999</v>
      </c>
      <c r="M11450">
        <v>0.99968599999999996</v>
      </c>
      <c r="N11450" t="s">
        <v>20</v>
      </c>
    </row>
    <row r="11451" spans="1:14" x14ac:dyDescent="0.25">
      <c r="A11451" t="s">
        <v>25097</v>
      </c>
      <c r="B11451" t="s">
        <v>25097</v>
      </c>
      <c r="C11451" t="s">
        <v>25098</v>
      </c>
      <c r="D11451" t="s">
        <v>25099</v>
      </c>
      <c r="E11451" t="s">
        <v>17</v>
      </c>
      <c r="F11451" t="s">
        <v>18</v>
      </c>
      <c r="G11451" t="s">
        <v>24</v>
      </c>
      <c r="H11451">
        <v>0.98342399999999996</v>
      </c>
      <c r="I11451">
        <v>1.1013500000000001</v>
      </c>
      <c r="J11451">
        <v>0.163384</v>
      </c>
      <c r="K11451">
        <v>0.180811</v>
      </c>
      <c r="L11451">
        <v>0.79649999999999999</v>
      </c>
      <c r="M11451">
        <v>0.99968599999999996</v>
      </c>
      <c r="N11451" t="s">
        <v>20</v>
      </c>
    </row>
    <row r="11452" spans="1:14" x14ac:dyDescent="0.25">
      <c r="A11452" t="s">
        <v>15080</v>
      </c>
      <c r="B11452" t="s">
        <v>15080</v>
      </c>
      <c r="C11452" t="s">
        <v>15081</v>
      </c>
      <c r="D11452" t="s">
        <v>15082</v>
      </c>
      <c r="E11452" t="s">
        <v>17</v>
      </c>
      <c r="F11452" t="s">
        <v>18</v>
      </c>
      <c r="G11452" t="s">
        <v>24</v>
      </c>
      <c r="H11452">
        <v>21.7623</v>
      </c>
      <c r="I11452">
        <v>24.372599999999998</v>
      </c>
      <c r="J11452">
        <v>0.16343099999999999</v>
      </c>
      <c r="K11452">
        <v>0.279667</v>
      </c>
      <c r="L11452">
        <v>0.68630000000000002</v>
      </c>
      <c r="M11452">
        <v>0.99968599999999996</v>
      </c>
      <c r="N11452" t="s">
        <v>20</v>
      </c>
    </row>
    <row r="11453" spans="1:14" x14ac:dyDescent="0.25">
      <c r="A11453" t="s">
        <v>7921</v>
      </c>
      <c r="B11453" t="s">
        <v>7921</v>
      </c>
      <c r="C11453" t="s">
        <v>7922</v>
      </c>
      <c r="D11453" t="s">
        <v>7923</v>
      </c>
      <c r="E11453" t="s">
        <v>17</v>
      </c>
      <c r="F11453" t="s">
        <v>18</v>
      </c>
      <c r="G11453" t="s">
        <v>24</v>
      </c>
      <c r="H11453">
        <v>1.0264500000000001</v>
      </c>
      <c r="I11453">
        <v>1.14957</v>
      </c>
      <c r="J11453">
        <v>0.163435</v>
      </c>
      <c r="K11453">
        <v>0.15368899999999999</v>
      </c>
      <c r="L11453">
        <v>0.83240000000000003</v>
      </c>
      <c r="M11453">
        <v>0.99968599999999996</v>
      </c>
      <c r="N11453" t="s">
        <v>20</v>
      </c>
    </row>
    <row r="11454" spans="1:14" x14ac:dyDescent="0.25">
      <c r="A11454" t="s">
        <v>6429</v>
      </c>
      <c r="B11454" t="s">
        <v>6429</v>
      </c>
      <c r="C11454" t="s">
        <v>6430</v>
      </c>
      <c r="D11454" t="s">
        <v>6431</v>
      </c>
      <c r="E11454" t="s">
        <v>17</v>
      </c>
      <c r="F11454" t="s">
        <v>18</v>
      </c>
      <c r="G11454" t="s">
        <v>24</v>
      </c>
      <c r="H11454">
        <v>7.1760799999999998</v>
      </c>
      <c r="I11454">
        <v>8.0368700000000004</v>
      </c>
      <c r="J11454">
        <v>0.163439</v>
      </c>
      <c r="K11454">
        <v>0.28317999999999999</v>
      </c>
      <c r="L11454">
        <v>0.68045</v>
      </c>
      <c r="M11454">
        <v>0.99968599999999996</v>
      </c>
      <c r="N11454" t="s">
        <v>20</v>
      </c>
    </row>
    <row r="11455" spans="1:14" x14ac:dyDescent="0.25">
      <c r="A11455" t="s">
        <v>8821</v>
      </c>
      <c r="B11455" t="s">
        <v>8821</v>
      </c>
      <c r="C11455" t="s">
        <v>8822</v>
      </c>
      <c r="D11455" t="s">
        <v>8823</v>
      </c>
      <c r="E11455" t="s">
        <v>17</v>
      </c>
      <c r="F11455" t="s">
        <v>18</v>
      </c>
      <c r="G11455" t="s">
        <v>24</v>
      </c>
      <c r="H11455">
        <v>6.57918</v>
      </c>
      <c r="I11455">
        <v>7.3686199999999999</v>
      </c>
      <c r="J11455">
        <v>0.16348599999999999</v>
      </c>
      <c r="K11455">
        <v>0.27929300000000001</v>
      </c>
      <c r="L11455">
        <v>0.68669999999999998</v>
      </c>
      <c r="M11455">
        <v>0.99968599999999996</v>
      </c>
      <c r="N11455" t="s">
        <v>20</v>
      </c>
    </row>
    <row r="11456" spans="1:14" x14ac:dyDescent="0.25">
      <c r="A11456" t="s">
        <v>51918</v>
      </c>
      <c r="B11456" t="s">
        <v>51918</v>
      </c>
      <c r="C11456" t="s">
        <v>51919</v>
      </c>
      <c r="D11456" t="s">
        <v>51920</v>
      </c>
      <c r="E11456" t="s">
        <v>17</v>
      </c>
      <c r="F11456" t="s">
        <v>18</v>
      </c>
      <c r="G11456" t="s">
        <v>24</v>
      </c>
      <c r="H11456">
        <v>25.414100000000001</v>
      </c>
      <c r="I11456">
        <v>28.464099999999998</v>
      </c>
      <c r="J11456">
        <v>0.163517</v>
      </c>
      <c r="K11456">
        <v>0.31198199999999998</v>
      </c>
      <c r="L11456">
        <v>0.64995000000000003</v>
      </c>
      <c r="M11456">
        <v>0.99968599999999996</v>
      </c>
      <c r="N11456" t="s">
        <v>20</v>
      </c>
    </row>
    <row r="11457" spans="1:14" x14ac:dyDescent="0.25">
      <c r="A11457" t="s">
        <v>51332</v>
      </c>
      <c r="B11457" t="s">
        <v>51332</v>
      </c>
      <c r="C11457" t="s">
        <v>51333</v>
      </c>
      <c r="D11457" t="s">
        <v>51334</v>
      </c>
      <c r="E11457" t="s">
        <v>17</v>
      </c>
      <c r="F11457" t="s">
        <v>18</v>
      </c>
      <c r="G11457" t="s">
        <v>24</v>
      </c>
      <c r="H11457">
        <v>6.9279999999999999</v>
      </c>
      <c r="I11457">
        <v>7.7597199999999997</v>
      </c>
      <c r="J11457">
        <v>0.16356599999999999</v>
      </c>
      <c r="K11457">
        <v>0.23664399999999999</v>
      </c>
      <c r="L11457">
        <v>0.72940000000000005</v>
      </c>
      <c r="M11457">
        <v>0.99968599999999996</v>
      </c>
      <c r="N11457" t="s">
        <v>20</v>
      </c>
    </row>
    <row r="11458" spans="1:14" x14ac:dyDescent="0.25">
      <c r="A11458" t="s">
        <v>6111</v>
      </c>
      <c r="B11458" t="s">
        <v>6111</v>
      </c>
      <c r="C11458" t="s">
        <v>6112</v>
      </c>
      <c r="D11458" t="s">
        <v>6113</v>
      </c>
      <c r="E11458" t="s">
        <v>17</v>
      </c>
      <c r="F11458" t="s">
        <v>18</v>
      </c>
      <c r="G11458" t="s">
        <v>24</v>
      </c>
      <c r="H11458">
        <v>11.002599999999999</v>
      </c>
      <c r="I11458">
        <v>12.324299999999999</v>
      </c>
      <c r="J11458">
        <v>0.163656</v>
      </c>
      <c r="K11458">
        <v>0.20862700000000001</v>
      </c>
      <c r="L11458">
        <v>0.76365000000000005</v>
      </c>
      <c r="M11458">
        <v>0.99968599999999996</v>
      </c>
      <c r="N11458" t="s">
        <v>20</v>
      </c>
    </row>
    <row r="11459" spans="1:14" x14ac:dyDescent="0.25">
      <c r="A11459" t="s">
        <v>12172</v>
      </c>
      <c r="B11459" t="s">
        <v>12172</v>
      </c>
      <c r="C11459" t="s">
        <v>12173</v>
      </c>
      <c r="D11459" t="s">
        <v>12174</v>
      </c>
      <c r="E11459" t="s">
        <v>17</v>
      </c>
      <c r="F11459" t="s">
        <v>18</v>
      </c>
      <c r="G11459" t="s">
        <v>24</v>
      </c>
      <c r="H11459">
        <v>13.8758</v>
      </c>
      <c r="I11459">
        <v>15.5428</v>
      </c>
      <c r="J11459">
        <v>0.16366900000000001</v>
      </c>
      <c r="K11459">
        <v>0.25153300000000001</v>
      </c>
      <c r="L11459">
        <v>0.71125000000000005</v>
      </c>
      <c r="M11459">
        <v>0.99968599999999996</v>
      </c>
      <c r="N11459" t="s">
        <v>20</v>
      </c>
    </row>
    <row r="11460" spans="1:14" x14ac:dyDescent="0.25">
      <c r="A11460" t="s">
        <v>48985</v>
      </c>
      <c r="B11460" t="s">
        <v>48985</v>
      </c>
      <c r="C11460" t="s">
        <v>48986</v>
      </c>
      <c r="D11460" t="s">
        <v>48987</v>
      </c>
      <c r="E11460" t="s">
        <v>17</v>
      </c>
      <c r="F11460" t="s">
        <v>18</v>
      </c>
      <c r="G11460" t="s">
        <v>24</v>
      </c>
      <c r="H11460">
        <v>4.3573500000000003</v>
      </c>
      <c r="I11460">
        <v>4.8814000000000002</v>
      </c>
      <c r="J11460">
        <v>0.16384599999999999</v>
      </c>
      <c r="K11460">
        <v>0.174677</v>
      </c>
      <c r="L11460">
        <v>0.81594999999999995</v>
      </c>
      <c r="M11460">
        <v>0.99968599999999996</v>
      </c>
      <c r="N11460" t="s">
        <v>20</v>
      </c>
    </row>
    <row r="11461" spans="1:14" x14ac:dyDescent="0.25">
      <c r="A11461" t="s">
        <v>72458</v>
      </c>
      <c r="B11461" t="s">
        <v>72458</v>
      </c>
      <c r="C11461" t="s">
        <v>72459</v>
      </c>
      <c r="D11461" t="s">
        <v>72460</v>
      </c>
      <c r="E11461" t="s">
        <v>17</v>
      </c>
      <c r="F11461" t="s">
        <v>18</v>
      </c>
      <c r="G11461" t="s">
        <v>24</v>
      </c>
      <c r="H11461">
        <v>390.964</v>
      </c>
      <c r="I11461">
        <v>438.02800000000002</v>
      </c>
      <c r="J11461">
        <v>0.16398699999999999</v>
      </c>
      <c r="K11461">
        <v>0.29607099999999997</v>
      </c>
      <c r="L11461">
        <v>0.66830000000000001</v>
      </c>
      <c r="M11461">
        <v>0.99968599999999996</v>
      </c>
      <c r="N11461" t="s">
        <v>20</v>
      </c>
    </row>
    <row r="11462" spans="1:14" x14ac:dyDescent="0.25">
      <c r="A11462" t="s">
        <v>19423</v>
      </c>
      <c r="B11462" t="s">
        <v>19423</v>
      </c>
      <c r="C11462" t="s">
        <v>19424</v>
      </c>
      <c r="D11462" t="s">
        <v>19425</v>
      </c>
      <c r="E11462" t="s">
        <v>17</v>
      </c>
      <c r="F11462" t="s">
        <v>18</v>
      </c>
      <c r="G11462" t="s">
        <v>24</v>
      </c>
      <c r="H11462">
        <v>16.502099999999999</v>
      </c>
      <c r="I11462">
        <v>18.489000000000001</v>
      </c>
      <c r="J11462">
        <v>0.16401299999999999</v>
      </c>
      <c r="K11462">
        <v>0.23538000000000001</v>
      </c>
      <c r="L11462">
        <v>0.73285</v>
      </c>
      <c r="M11462">
        <v>0.99968599999999996</v>
      </c>
      <c r="N11462" t="s">
        <v>20</v>
      </c>
    </row>
    <row r="11463" spans="1:14" x14ac:dyDescent="0.25">
      <c r="A11463" t="s">
        <v>50355</v>
      </c>
      <c r="B11463" t="s">
        <v>50355</v>
      </c>
      <c r="C11463" t="s">
        <v>50356</v>
      </c>
      <c r="D11463" t="s">
        <v>50357</v>
      </c>
      <c r="E11463" t="s">
        <v>17</v>
      </c>
      <c r="F11463" t="s">
        <v>18</v>
      </c>
      <c r="G11463" t="s">
        <v>24</v>
      </c>
      <c r="H11463">
        <v>15.048500000000001</v>
      </c>
      <c r="I11463">
        <v>16.863499999999998</v>
      </c>
      <c r="J11463">
        <v>0.16428000000000001</v>
      </c>
      <c r="K11463">
        <v>0.24892600000000001</v>
      </c>
      <c r="L11463">
        <v>0.71825000000000006</v>
      </c>
      <c r="M11463">
        <v>0.99968599999999996</v>
      </c>
      <c r="N11463" t="s">
        <v>20</v>
      </c>
    </row>
    <row r="11464" spans="1:14" x14ac:dyDescent="0.25">
      <c r="A11464" t="s">
        <v>10053</v>
      </c>
      <c r="B11464" t="s">
        <v>10053</v>
      </c>
      <c r="C11464" t="s">
        <v>10054</v>
      </c>
      <c r="D11464" t="s">
        <v>10055</v>
      </c>
      <c r="E11464" t="s">
        <v>17</v>
      </c>
      <c r="F11464" t="s">
        <v>18</v>
      </c>
      <c r="G11464" t="s">
        <v>24</v>
      </c>
      <c r="H11464">
        <v>14.260899999999999</v>
      </c>
      <c r="I11464">
        <v>15.981400000000001</v>
      </c>
      <c r="J11464">
        <v>0.16433700000000001</v>
      </c>
      <c r="K11464">
        <v>0.30914599999999998</v>
      </c>
      <c r="L11464">
        <v>0.65105000000000002</v>
      </c>
      <c r="M11464">
        <v>0.99968599999999996</v>
      </c>
      <c r="N11464" t="s">
        <v>20</v>
      </c>
    </row>
    <row r="11465" spans="1:14" x14ac:dyDescent="0.25">
      <c r="A11465" t="s">
        <v>29055</v>
      </c>
      <c r="B11465" t="s">
        <v>29055</v>
      </c>
      <c r="C11465" t="s">
        <v>29056</v>
      </c>
      <c r="D11465" t="s">
        <v>29057</v>
      </c>
      <c r="E11465" t="s">
        <v>17</v>
      </c>
      <c r="F11465" t="s">
        <v>18</v>
      </c>
      <c r="G11465" t="s">
        <v>24</v>
      </c>
      <c r="H11465">
        <v>80.926699999999997</v>
      </c>
      <c r="I11465">
        <v>90.692700000000002</v>
      </c>
      <c r="J11465">
        <v>0.16437099999999999</v>
      </c>
      <c r="K11465">
        <v>0.288439</v>
      </c>
      <c r="L11465">
        <v>0.6774</v>
      </c>
      <c r="M11465">
        <v>0.99968599999999996</v>
      </c>
      <c r="N11465" t="s">
        <v>20</v>
      </c>
    </row>
    <row r="11466" spans="1:14" x14ac:dyDescent="0.25">
      <c r="A11466" t="s">
        <v>26347</v>
      </c>
      <c r="B11466" t="s">
        <v>26347</v>
      </c>
      <c r="C11466" t="s">
        <v>26348</v>
      </c>
      <c r="D11466" t="s">
        <v>26349</v>
      </c>
      <c r="E11466" t="s">
        <v>17</v>
      </c>
      <c r="F11466" t="s">
        <v>18</v>
      </c>
      <c r="G11466" t="s">
        <v>24</v>
      </c>
      <c r="H11466">
        <v>10.528499999999999</v>
      </c>
      <c r="I11466">
        <v>11.799099999999999</v>
      </c>
      <c r="J11466">
        <v>0.16437599999999999</v>
      </c>
      <c r="K11466">
        <v>0.24532399999999999</v>
      </c>
      <c r="L11466">
        <v>0.72299999999999998</v>
      </c>
      <c r="M11466">
        <v>0.99968599999999996</v>
      </c>
      <c r="N11466" t="s">
        <v>20</v>
      </c>
    </row>
    <row r="11467" spans="1:14" x14ac:dyDescent="0.25">
      <c r="A11467" t="s">
        <v>53</v>
      </c>
      <c r="B11467" t="s">
        <v>53</v>
      </c>
      <c r="C11467" t="s">
        <v>54</v>
      </c>
      <c r="D11467" t="s">
        <v>52</v>
      </c>
      <c r="E11467" t="s">
        <v>17</v>
      </c>
      <c r="F11467" t="s">
        <v>18</v>
      </c>
      <c r="G11467" t="s">
        <v>24</v>
      </c>
      <c r="H11467">
        <v>59.021000000000001</v>
      </c>
      <c r="I11467">
        <v>66.145300000000006</v>
      </c>
      <c r="J11467">
        <v>0.164411</v>
      </c>
      <c r="K11467">
        <v>0.23388800000000001</v>
      </c>
      <c r="L11467">
        <v>0.75819999999999999</v>
      </c>
      <c r="M11467">
        <v>0.99968599999999996</v>
      </c>
      <c r="N11467" t="s">
        <v>20</v>
      </c>
    </row>
    <row r="11468" spans="1:14" x14ac:dyDescent="0.25">
      <c r="A11468" t="s">
        <v>11288</v>
      </c>
      <c r="B11468" t="s">
        <v>11288</v>
      </c>
      <c r="C11468" t="s">
        <v>11289</v>
      </c>
      <c r="D11468" t="s">
        <v>8568</v>
      </c>
      <c r="E11468" t="s">
        <v>17</v>
      </c>
      <c r="F11468" t="s">
        <v>18</v>
      </c>
      <c r="G11468" t="s">
        <v>24</v>
      </c>
      <c r="H11468">
        <v>5.7739399999999996</v>
      </c>
      <c r="I11468">
        <v>6.4710000000000001</v>
      </c>
      <c r="J11468">
        <v>0.164433</v>
      </c>
      <c r="K11468">
        <v>6.62219E-2</v>
      </c>
      <c r="L11468">
        <v>0.70709999999999995</v>
      </c>
      <c r="M11468">
        <v>0.99968599999999996</v>
      </c>
      <c r="N11468" t="s">
        <v>20</v>
      </c>
    </row>
    <row r="11469" spans="1:14" x14ac:dyDescent="0.25">
      <c r="A11469" t="s">
        <v>31381</v>
      </c>
      <c r="B11469" t="s">
        <v>31381</v>
      </c>
      <c r="C11469" t="s">
        <v>31382</v>
      </c>
      <c r="D11469" t="s">
        <v>31383</v>
      </c>
      <c r="E11469" t="s">
        <v>17</v>
      </c>
      <c r="F11469" t="s">
        <v>18</v>
      </c>
      <c r="G11469" t="s">
        <v>24</v>
      </c>
      <c r="H11469">
        <v>1.8299399999999999</v>
      </c>
      <c r="I11469">
        <v>2.05105</v>
      </c>
      <c r="J11469">
        <v>0.164572</v>
      </c>
      <c r="K11469">
        <v>0.21506500000000001</v>
      </c>
      <c r="L11469">
        <v>0.76239999999999997</v>
      </c>
      <c r="M11469">
        <v>0.99968599999999996</v>
      </c>
      <c r="N11469" t="s">
        <v>20</v>
      </c>
    </row>
    <row r="11470" spans="1:14" x14ac:dyDescent="0.25">
      <c r="A11470" t="s">
        <v>5206</v>
      </c>
      <c r="B11470" t="s">
        <v>5206</v>
      </c>
      <c r="C11470" t="s">
        <v>5207</v>
      </c>
      <c r="D11470" t="s">
        <v>5208</v>
      </c>
      <c r="E11470" t="s">
        <v>17</v>
      </c>
      <c r="F11470" t="s">
        <v>18</v>
      </c>
      <c r="G11470" t="s">
        <v>24</v>
      </c>
      <c r="H11470">
        <v>20.675699999999999</v>
      </c>
      <c r="I11470">
        <v>23.1754</v>
      </c>
      <c r="J11470">
        <v>0.16466</v>
      </c>
      <c r="K11470">
        <v>0.30984600000000001</v>
      </c>
      <c r="L11470">
        <v>0.65749999999999997</v>
      </c>
      <c r="M11470">
        <v>0.99968599999999996</v>
      </c>
      <c r="N11470" t="s">
        <v>20</v>
      </c>
    </row>
    <row r="11471" spans="1:14" x14ac:dyDescent="0.25">
      <c r="A11471" t="s">
        <v>17601</v>
      </c>
      <c r="B11471" t="s">
        <v>17601</v>
      </c>
      <c r="C11471" t="s">
        <v>17602</v>
      </c>
      <c r="D11471" t="s">
        <v>17603</v>
      </c>
      <c r="E11471" t="s">
        <v>17</v>
      </c>
      <c r="F11471" t="s">
        <v>18</v>
      </c>
      <c r="G11471" t="s">
        <v>24</v>
      </c>
      <c r="H11471">
        <v>15.3024</v>
      </c>
      <c r="I11471">
        <v>17.152999999999999</v>
      </c>
      <c r="J11471">
        <v>0.16470399999999999</v>
      </c>
      <c r="K11471">
        <v>0.31403300000000001</v>
      </c>
      <c r="L11471">
        <v>0.6512</v>
      </c>
      <c r="M11471">
        <v>0.99968599999999996</v>
      </c>
      <c r="N11471" t="s">
        <v>20</v>
      </c>
    </row>
    <row r="11472" spans="1:14" x14ac:dyDescent="0.25">
      <c r="A11472" t="s">
        <v>40091</v>
      </c>
      <c r="B11472" t="s">
        <v>40091</v>
      </c>
      <c r="C11472" t="s">
        <v>40092</v>
      </c>
      <c r="D11472" t="s">
        <v>37076</v>
      </c>
      <c r="E11472" t="s">
        <v>17</v>
      </c>
      <c r="F11472" t="s">
        <v>18</v>
      </c>
      <c r="G11472" t="s">
        <v>24</v>
      </c>
      <c r="H11472">
        <v>25.103400000000001</v>
      </c>
      <c r="I11472">
        <v>28.139399999999998</v>
      </c>
      <c r="J11472">
        <v>0.16471</v>
      </c>
      <c r="K11472">
        <v>6.7724999999999994E-2</v>
      </c>
      <c r="L11472">
        <v>0.69164999999999999</v>
      </c>
      <c r="M11472">
        <v>0.99968599999999996</v>
      </c>
      <c r="N11472" t="s">
        <v>20</v>
      </c>
    </row>
    <row r="11473" spans="1:14" x14ac:dyDescent="0.25">
      <c r="A11473" t="s">
        <v>45326</v>
      </c>
      <c r="B11473" t="s">
        <v>45326</v>
      </c>
      <c r="C11473" t="s">
        <v>45327</v>
      </c>
      <c r="D11473" t="s">
        <v>45328</v>
      </c>
      <c r="E11473" t="s">
        <v>17</v>
      </c>
      <c r="F11473" t="s">
        <v>18</v>
      </c>
      <c r="G11473" t="s">
        <v>24</v>
      </c>
      <c r="H11473">
        <v>18.921399999999998</v>
      </c>
      <c r="I11473">
        <v>21.2102</v>
      </c>
      <c r="J11473">
        <v>0.16473699999999999</v>
      </c>
      <c r="K11473">
        <v>0.31396299999999999</v>
      </c>
      <c r="L11473">
        <v>0.65395000000000003</v>
      </c>
      <c r="M11473">
        <v>0.99968599999999996</v>
      </c>
      <c r="N11473" t="s">
        <v>20</v>
      </c>
    </row>
    <row r="11474" spans="1:14" x14ac:dyDescent="0.25">
      <c r="A11474" t="s">
        <v>13835</v>
      </c>
      <c r="B11474" t="s">
        <v>13835</v>
      </c>
      <c r="C11474" t="s">
        <v>13836</v>
      </c>
      <c r="D11474" t="s">
        <v>13837</v>
      </c>
      <c r="E11474" t="s">
        <v>17</v>
      </c>
      <c r="F11474" t="s">
        <v>18</v>
      </c>
      <c r="G11474" t="s">
        <v>24</v>
      </c>
      <c r="H11474">
        <v>5.5068200000000003</v>
      </c>
      <c r="I11474">
        <v>6.1730900000000002</v>
      </c>
      <c r="J11474">
        <v>0.164771</v>
      </c>
      <c r="K11474">
        <v>0.24293600000000001</v>
      </c>
      <c r="L11474">
        <v>0.71565000000000001</v>
      </c>
      <c r="M11474">
        <v>0.99968599999999996</v>
      </c>
      <c r="N11474" t="s">
        <v>20</v>
      </c>
    </row>
    <row r="11475" spans="1:14" x14ac:dyDescent="0.25">
      <c r="A11475" t="s">
        <v>50242</v>
      </c>
      <c r="B11475" t="s">
        <v>50242</v>
      </c>
      <c r="C11475" t="s">
        <v>50243</v>
      </c>
      <c r="D11475" t="s">
        <v>50244</v>
      </c>
      <c r="E11475" t="s">
        <v>17</v>
      </c>
      <c r="F11475" t="s">
        <v>18</v>
      </c>
      <c r="G11475" t="s">
        <v>24</v>
      </c>
      <c r="H11475">
        <v>4.7466900000000001</v>
      </c>
      <c r="I11475">
        <v>5.3217400000000001</v>
      </c>
      <c r="J11475">
        <v>0.16497800000000001</v>
      </c>
      <c r="K11475">
        <v>0.19048399999999999</v>
      </c>
      <c r="L11475">
        <v>0.79305000000000003</v>
      </c>
      <c r="M11475">
        <v>0.99968599999999996</v>
      </c>
      <c r="N11475" t="s">
        <v>20</v>
      </c>
    </row>
    <row r="11476" spans="1:14" x14ac:dyDescent="0.25">
      <c r="A11476" t="s">
        <v>48204</v>
      </c>
      <c r="B11476" t="s">
        <v>48204</v>
      </c>
      <c r="C11476" t="s">
        <v>48205</v>
      </c>
      <c r="D11476" t="s">
        <v>48206</v>
      </c>
      <c r="E11476" t="s">
        <v>17</v>
      </c>
      <c r="F11476" t="s">
        <v>18</v>
      </c>
      <c r="G11476" t="s">
        <v>24</v>
      </c>
      <c r="H11476">
        <v>10.3972</v>
      </c>
      <c r="I11476">
        <v>11.6572</v>
      </c>
      <c r="J11476">
        <v>0.165022</v>
      </c>
      <c r="K11476">
        <v>0.30782900000000002</v>
      </c>
      <c r="L11476">
        <v>0.6573</v>
      </c>
      <c r="M11476">
        <v>0.99968599999999996</v>
      </c>
      <c r="N11476" t="s">
        <v>20</v>
      </c>
    </row>
    <row r="11477" spans="1:14" x14ac:dyDescent="0.25">
      <c r="A11477" t="s">
        <v>37691</v>
      </c>
      <c r="B11477" t="s">
        <v>37691</v>
      </c>
      <c r="C11477" t="s">
        <v>37692</v>
      </c>
      <c r="D11477" t="s">
        <v>34565</v>
      </c>
      <c r="E11477" t="s">
        <v>17</v>
      </c>
      <c r="F11477" t="s">
        <v>18</v>
      </c>
      <c r="G11477" t="s">
        <v>24</v>
      </c>
      <c r="H11477">
        <v>5.6457600000000001</v>
      </c>
      <c r="I11477">
        <v>6.3302199999999997</v>
      </c>
      <c r="J11477">
        <v>0.16508800000000001</v>
      </c>
      <c r="K11477">
        <v>0.20624300000000001</v>
      </c>
      <c r="L11477">
        <v>0.76924999999999999</v>
      </c>
      <c r="M11477">
        <v>0.99968599999999996</v>
      </c>
      <c r="N11477" t="s">
        <v>20</v>
      </c>
    </row>
    <row r="11478" spans="1:14" x14ac:dyDescent="0.25">
      <c r="A11478" t="s">
        <v>57753</v>
      </c>
      <c r="B11478" t="s">
        <v>57753</v>
      </c>
      <c r="C11478" t="s">
        <v>57754</v>
      </c>
      <c r="D11478" t="s">
        <v>57755</v>
      </c>
      <c r="E11478" t="s">
        <v>17</v>
      </c>
      <c r="F11478" t="s">
        <v>18</v>
      </c>
      <c r="G11478" t="s">
        <v>24</v>
      </c>
      <c r="H11478">
        <v>5.6375900000000003</v>
      </c>
      <c r="I11478">
        <v>6.3214199999999998</v>
      </c>
      <c r="J11478">
        <v>0.16517000000000001</v>
      </c>
      <c r="K11478">
        <v>0.118157</v>
      </c>
      <c r="L11478">
        <v>0.86734999999999995</v>
      </c>
      <c r="M11478">
        <v>0.99968599999999996</v>
      </c>
      <c r="N11478" t="s">
        <v>20</v>
      </c>
    </row>
    <row r="11479" spans="1:14" x14ac:dyDescent="0.25">
      <c r="A11479" t="s">
        <v>25565</v>
      </c>
      <c r="B11479" t="s">
        <v>25565</v>
      </c>
      <c r="C11479" t="s">
        <v>25566</v>
      </c>
      <c r="D11479" t="s">
        <v>24410</v>
      </c>
      <c r="E11479" t="s">
        <v>17</v>
      </c>
      <c r="F11479" t="s">
        <v>18</v>
      </c>
      <c r="G11479" t="s">
        <v>24</v>
      </c>
      <c r="H11479">
        <v>12.9648</v>
      </c>
      <c r="I11479">
        <v>14.537800000000001</v>
      </c>
      <c r="J11479">
        <v>0.165211</v>
      </c>
      <c r="K11479">
        <v>0.27431899999999998</v>
      </c>
      <c r="L11479">
        <v>0.69574999999999998</v>
      </c>
      <c r="M11479">
        <v>0.99968599999999996</v>
      </c>
      <c r="N11479" t="s">
        <v>20</v>
      </c>
    </row>
    <row r="11480" spans="1:14" x14ac:dyDescent="0.25">
      <c r="A11480" t="s">
        <v>38509</v>
      </c>
      <c r="B11480" t="s">
        <v>38509</v>
      </c>
      <c r="C11480" t="s">
        <v>38510</v>
      </c>
      <c r="D11480" t="s">
        <v>38511</v>
      </c>
      <c r="E11480" t="s">
        <v>17</v>
      </c>
      <c r="F11480" t="s">
        <v>18</v>
      </c>
      <c r="G11480" t="s">
        <v>24</v>
      </c>
      <c r="H11480">
        <v>2.5760800000000001</v>
      </c>
      <c r="I11480">
        <v>2.8887399999999999</v>
      </c>
      <c r="J11480">
        <v>0.16526299999999999</v>
      </c>
      <c r="K11480">
        <v>0.17971599999999999</v>
      </c>
      <c r="L11480">
        <v>0.79630000000000001</v>
      </c>
      <c r="M11480">
        <v>0.99968599999999996</v>
      </c>
      <c r="N11480" t="s">
        <v>20</v>
      </c>
    </row>
    <row r="11481" spans="1:14" x14ac:dyDescent="0.25">
      <c r="A11481" t="s">
        <v>46770</v>
      </c>
      <c r="B11481" t="s">
        <v>46770</v>
      </c>
      <c r="C11481" t="s">
        <v>46771</v>
      </c>
      <c r="D11481" t="s">
        <v>46772</v>
      </c>
      <c r="E11481" t="s">
        <v>17</v>
      </c>
      <c r="F11481" t="s">
        <v>18</v>
      </c>
      <c r="G11481" t="s">
        <v>24</v>
      </c>
      <c r="H11481">
        <v>45.642800000000001</v>
      </c>
      <c r="I11481">
        <v>51.184600000000003</v>
      </c>
      <c r="J11481">
        <v>0.165323</v>
      </c>
      <c r="K11481">
        <v>0.30214800000000003</v>
      </c>
      <c r="L11481">
        <v>0.66544999999999999</v>
      </c>
      <c r="M11481">
        <v>0.99968599999999996</v>
      </c>
      <c r="N11481" t="s">
        <v>20</v>
      </c>
    </row>
    <row r="11482" spans="1:14" x14ac:dyDescent="0.25">
      <c r="A11482" t="s">
        <v>34964</v>
      </c>
      <c r="B11482" t="s">
        <v>34964</v>
      </c>
      <c r="C11482" t="s">
        <v>34965</v>
      </c>
      <c r="D11482" t="s">
        <v>34966</v>
      </c>
      <c r="E11482" t="s">
        <v>17</v>
      </c>
      <c r="F11482" t="s">
        <v>18</v>
      </c>
      <c r="G11482" t="s">
        <v>24</v>
      </c>
      <c r="H11482">
        <v>12.565099999999999</v>
      </c>
      <c r="I11482">
        <v>14.091900000000001</v>
      </c>
      <c r="J11482">
        <v>0.16544300000000001</v>
      </c>
      <c r="K11482">
        <v>0.30873299999999998</v>
      </c>
      <c r="L11482">
        <v>0.66290000000000004</v>
      </c>
      <c r="M11482">
        <v>0.99968599999999996</v>
      </c>
      <c r="N11482" t="s">
        <v>20</v>
      </c>
    </row>
    <row r="11483" spans="1:14" x14ac:dyDescent="0.25">
      <c r="A11483" t="s">
        <v>50534</v>
      </c>
      <c r="B11483" t="s">
        <v>50534</v>
      </c>
      <c r="C11483" t="s">
        <v>50535</v>
      </c>
      <c r="D11483" t="s">
        <v>50533</v>
      </c>
      <c r="E11483" t="s">
        <v>17</v>
      </c>
      <c r="F11483" t="s">
        <v>18</v>
      </c>
      <c r="G11483" t="s">
        <v>24</v>
      </c>
      <c r="H11483">
        <v>262.57499999999999</v>
      </c>
      <c r="I11483">
        <v>294.48599999999999</v>
      </c>
      <c r="J11483">
        <v>0.165469</v>
      </c>
      <c r="K11483">
        <v>7.8635200000000002E-2</v>
      </c>
      <c r="L11483">
        <v>0.90805000000000002</v>
      </c>
      <c r="M11483">
        <v>0.99968599999999996</v>
      </c>
      <c r="N11483" t="s">
        <v>20</v>
      </c>
    </row>
    <row r="11484" spans="1:14" x14ac:dyDescent="0.25">
      <c r="A11484" t="s">
        <v>50635</v>
      </c>
      <c r="B11484" t="s">
        <v>50635</v>
      </c>
      <c r="C11484" t="s">
        <v>50636</v>
      </c>
      <c r="D11484" t="s">
        <v>50637</v>
      </c>
      <c r="E11484" t="s">
        <v>17</v>
      </c>
      <c r="F11484" t="s">
        <v>18</v>
      </c>
      <c r="G11484" t="s">
        <v>24</v>
      </c>
      <c r="H11484">
        <v>7.5497699999999996</v>
      </c>
      <c r="I11484">
        <v>8.4676399999999994</v>
      </c>
      <c r="J11484">
        <v>0.16552700000000001</v>
      </c>
      <c r="K11484">
        <v>0.25858900000000001</v>
      </c>
      <c r="L11484">
        <v>0.71060000000000001</v>
      </c>
      <c r="M11484">
        <v>0.99968599999999996</v>
      </c>
      <c r="N11484" t="s">
        <v>20</v>
      </c>
    </row>
    <row r="11485" spans="1:14" x14ac:dyDescent="0.25">
      <c r="A11485" t="s">
        <v>26591</v>
      </c>
      <c r="B11485" t="s">
        <v>26591</v>
      </c>
      <c r="C11485" t="s">
        <v>26592</v>
      </c>
      <c r="D11485" t="s">
        <v>26593</v>
      </c>
      <c r="E11485" t="s">
        <v>17</v>
      </c>
      <c r="F11485" t="s">
        <v>18</v>
      </c>
      <c r="G11485" t="s">
        <v>24</v>
      </c>
      <c r="H11485">
        <v>34.322499999999998</v>
      </c>
      <c r="I11485">
        <v>38.499200000000002</v>
      </c>
      <c r="J11485">
        <v>0.16567399999999999</v>
      </c>
      <c r="K11485">
        <v>0.247775</v>
      </c>
      <c r="L11485">
        <v>0.72265000000000001</v>
      </c>
      <c r="M11485">
        <v>0.99968599999999996</v>
      </c>
      <c r="N11485" t="s">
        <v>20</v>
      </c>
    </row>
    <row r="11486" spans="1:14" x14ac:dyDescent="0.25">
      <c r="A11486" t="s">
        <v>55287</v>
      </c>
      <c r="B11486" t="s">
        <v>55287</v>
      </c>
      <c r="C11486" t="s">
        <v>55288</v>
      </c>
      <c r="D11486" t="s">
        <v>55289</v>
      </c>
      <c r="E11486" t="s">
        <v>17</v>
      </c>
      <c r="F11486" t="s">
        <v>18</v>
      </c>
      <c r="G11486" t="s">
        <v>24</v>
      </c>
      <c r="H11486">
        <v>6.43764</v>
      </c>
      <c r="I11486">
        <v>7.2213000000000003</v>
      </c>
      <c r="J11486">
        <v>0.16572600000000001</v>
      </c>
      <c r="K11486">
        <v>0.28733799999999998</v>
      </c>
      <c r="L11486">
        <v>0.68035000000000001</v>
      </c>
      <c r="M11486">
        <v>0.99968599999999996</v>
      </c>
      <c r="N11486" t="s">
        <v>20</v>
      </c>
    </row>
    <row r="11487" spans="1:14" x14ac:dyDescent="0.25">
      <c r="A11487" t="s">
        <v>33906</v>
      </c>
      <c r="B11487" t="s">
        <v>33906</v>
      </c>
      <c r="C11487" t="s">
        <v>33907</v>
      </c>
      <c r="D11487" t="s">
        <v>33908</v>
      </c>
      <c r="E11487" t="s">
        <v>17</v>
      </c>
      <c r="F11487" t="s">
        <v>18</v>
      </c>
      <c r="G11487" t="s">
        <v>24</v>
      </c>
      <c r="H11487">
        <v>4.5001600000000002</v>
      </c>
      <c r="I11487">
        <v>5.0480099999999997</v>
      </c>
      <c r="J11487">
        <v>0.165739</v>
      </c>
      <c r="K11487">
        <v>0.21612600000000001</v>
      </c>
      <c r="L11487">
        <v>0.76039999999999996</v>
      </c>
      <c r="M11487">
        <v>0.99968599999999996</v>
      </c>
      <c r="N11487" t="s">
        <v>20</v>
      </c>
    </row>
    <row r="11488" spans="1:14" x14ac:dyDescent="0.25">
      <c r="A11488" t="s">
        <v>36235</v>
      </c>
      <c r="B11488" t="s">
        <v>36235</v>
      </c>
      <c r="C11488" t="s">
        <v>36236</v>
      </c>
      <c r="D11488" t="s">
        <v>36237</v>
      </c>
      <c r="E11488" t="s">
        <v>17</v>
      </c>
      <c r="F11488" t="s">
        <v>18</v>
      </c>
      <c r="G11488" t="s">
        <v>24</v>
      </c>
      <c r="H11488">
        <v>64.360100000000003</v>
      </c>
      <c r="I11488">
        <v>72.198099999999997</v>
      </c>
      <c r="J11488">
        <v>0.165794</v>
      </c>
      <c r="K11488">
        <v>0.27906199999999998</v>
      </c>
      <c r="L11488">
        <v>0.69045000000000001</v>
      </c>
      <c r="M11488">
        <v>0.99968599999999996</v>
      </c>
      <c r="N11488" t="s">
        <v>20</v>
      </c>
    </row>
    <row r="11489" spans="1:14" x14ac:dyDescent="0.25">
      <c r="A11489" t="s">
        <v>2221</v>
      </c>
      <c r="B11489" t="s">
        <v>2221</v>
      </c>
      <c r="C11489" t="s">
        <v>2222</v>
      </c>
      <c r="D11489" t="s">
        <v>2223</v>
      </c>
      <c r="E11489" t="s">
        <v>17</v>
      </c>
      <c r="F11489" t="s">
        <v>18</v>
      </c>
      <c r="G11489" t="s">
        <v>24</v>
      </c>
      <c r="H11489">
        <v>21.976600000000001</v>
      </c>
      <c r="I11489">
        <v>24.654399999999999</v>
      </c>
      <c r="J11489">
        <v>0.165876</v>
      </c>
      <c r="K11489">
        <v>0.30698900000000001</v>
      </c>
      <c r="L11489">
        <v>0.67295000000000005</v>
      </c>
      <c r="M11489">
        <v>0.99968599999999996</v>
      </c>
      <c r="N11489" t="s">
        <v>20</v>
      </c>
    </row>
    <row r="11490" spans="1:14" x14ac:dyDescent="0.25">
      <c r="A11490" t="s">
        <v>19169</v>
      </c>
      <c r="B11490" t="s">
        <v>19169</v>
      </c>
      <c r="C11490" t="s">
        <v>19170</v>
      </c>
      <c r="D11490" t="s">
        <v>19171</v>
      </c>
      <c r="E11490" t="s">
        <v>17</v>
      </c>
      <c r="F11490" t="s">
        <v>18</v>
      </c>
      <c r="G11490" t="s">
        <v>24</v>
      </c>
      <c r="H11490">
        <v>11.383599999999999</v>
      </c>
      <c r="I11490">
        <v>12.771599999999999</v>
      </c>
      <c r="J11490">
        <v>0.16597700000000001</v>
      </c>
      <c r="K11490">
        <v>0.30413600000000002</v>
      </c>
      <c r="L11490">
        <v>0.66234999999999999</v>
      </c>
      <c r="M11490">
        <v>0.99968599999999996</v>
      </c>
      <c r="N11490" t="s">
        <v>20</v>
      </c>
    </row>
    <row r="11491" spans="1:14" x14ac:dyDescent="0.25">
      <c r="A11491" t="s">
        <v>44108</v>
      </c>
      <c r="B11491" t="s">
        <v>44108</v>
      </c>
      <c r="C11491" t="s">
        <v>44109</v>
      </c>
      <c r="D11491" t="s">
        <v>44110</v>
      </c>
      <c r="E11491" t="s">
        <v>17</v>
      </c>
      <c r="F11491" t="s">
        <v>18</v>
      </c>
      <c r="G11491" t="s">
        <v>24</v>
      </c>
      <c r="H11491">
        <v>19.3642</v>
      </c>
      <c r="I11491">
        <v>21.7257</v>
      </c>
      <c r="J11491">
        <v>0.16601299999999999</v>
      </c>
      <c r="K11491">
        <v>0.30035200000000001</v>
      </c>
      <c r="L11491">
        <v>0.67469999999999997</v>
      </c>
      <c r="M11491">
        <v>0.99968599999999996</v>
      </c>
      <c r="N11491" t="s">
        <v>20</v>
      </c>
    </row>
    <row r="11492" spans="1:14" x14ac:dyDescent="0.25">
      <c r="A11492" t="s">
        <v>60558</v>
      </c>
      <c r="B11492" t="s">
        <v>60558</v>
      </c>
      <c r="C11492" t="s">
        <v>60559</v>
      </c>
      <c r="D11492" t="s">
        <v>57220</v>
      </c>
      <c r="E11492" t="s">
        <v>17</v>
      </c>
      <c r="F11492" t="s">
        <v>18</v>
      </c>
      <c r="G11492" t="s">
        <v>24</v>
      </c>
      <c r="H11492">
        <v>109.604</v>
      </c>
      <c r="I11492">
        <v>122.97199999999999</v>
      </c>
      <c r="J11492">
        <v>0.166023</v>
      </c>
      <c r="K11492">
        <v>0.14821500000000001</v>
      </c>
      <c r="L11492">
        <v>0.83230000000000004</v>
      </c>
      <c r="M11492">
        <v>0.99968599999999996</v>
      </c>
      <c r="N11492" t="s">
        <v>20</v>
      </c>
    </row>
    <row r="11493" spans="1:14" x14ac:dyDescent="0.25">
      <c r="A11493" t="s">
        <v>2871</v>
      </c>
      <c r="B11493" t="s">
        <v>2871</v>
      </c>
      <c r="C11493" t="s">
        <v>2872</v>
      </c>
      <c r="D11493" t="s">
        <v>2873</v>
      </c>
      <c r="E11493" t="s">
        <v>17</v>
      </c>
      <c r="F11493" t="s">
        <v>18</v>
      </c>
      <c r="G11493" t="s">
        <v>24</v>
      </c>
      <c r="H11493">
        <v>23.358599999999999</v>
      </c>
      <c r="I11493">
        <v>26.209900000000001</v>
      </c>
      <c r="J11493">
        <v>0.166157</v>
      </c>
      <c r="K11493">
        <v>0.30421700000000002</v>
      </c>
      <c r="L11493">
        <v>0.66239999999999999</v>
      </c>
      <c r="M11493">
        <v>0.99968599999999996</v>
      </c>
      <c r="N11493" t="s">
        <v>20</v>
      </c>
    </row>
    <row r="11494" spans="1:14" x14ac:dyDescent="0.25">
      <c r="A11494" t="s">
        <v>35332</v>
      </c>
      <c r="B11494" t="s">
        <v>35332</v>
      </c>
      <c r="C11494" t="s">
        <v>35333</v>
      </c>
      <c r="D11494" t="s">
        <v>35334</v>
      </c>
      <c r="E11494" t="s">
        <v>17</v>
      </c>
      <c r="F11494" t="s">
        <v>18</v>
      </c>
      <c r="G11494" t="s">
        <v>24</v>
      </c>
      <c r="H11494">
        <v>8.1873100000000001</v>
      </c>
      <c r="I11494">
        <v>9.1868499999999997</v>
      </c>
      <c r="J11494">
        <v>0.166181</v>
      </c>
      <c r="K11494">
        <v>0.293298</v>
      </c>
      <c r="L11494">
        <v>0.67284999999999995</v>
      </c>
      <c r="M11494">
        <v>0.99968599999999996</v>
      </c>
      <c r="N11494" t="s">
        <v>20</v>
      </c>
    </row>
    <row r="11495" spans="1:14" x14ac:dyDescent="0.25">
      <c r="A11495" t="s">
        <v>73275</v>
      </c>
      <c r="B11495" t="s">
        <v>73275</v>
      </c>
      <c r="C11495" t="s">
        <v>73276</v>
      </c>
      <c r="D11495" t="s">
        <v>73277</v>
      </c>
      <c r="E11495" t="s">
        <v>17</v>
      </c>
      <c r="F11495" t="s">
        <v>18</v>
      </c>
      <c r="G11495" t="s">
        <v>24</v>
      </c>
      <c r="H11495">
        <v>13.409000000000001</v>
      </c>
      <c r="I11495">
        <v>15.046799999999999</v>
      </c>
      <c r="J11495">
        <v>0.16625000000000001</v>
      </c>
      <c r="K11495">
        <v>0.30704799999999999</v>
      </c>
      <c r="L11495">
        <v>0.65500000000000003</v>
      </c>
      <c r="M11495">
        <v>0.99968599999999996</v>
      </c>
      <c r="N11495" t="s">
        <v>20</v>
      </c>
    </row>
    <row r="11496" spans="1:14" x14ac:dyDescent="0.25">
      <c r="A11496" t="s">
        <v>38481</v>
      </c>
      <c r="B11496" t="s">
        <v>38481</v>
      </c>
      <c r="C11496" t="s">
        <v>38482</v>
      </c>
      <c r="D11496" t="s">
        <v>38483</v>
      </c>
      <c r="E11496" t="s">
        <v>17</v>
      </c>
      <c r="F11496" t="s">
        <v>18</v>
      </c>
      <c r="G11496" t="s">
        <v>24</v>
      </c>
      <c r="H11496">
        <v>7.4551999999999996</v>
      </c>
      <c r="I11496">
        <v>8.3661799999999999</v>
      </c>
      <c r="J11496">
        <v>0.16632</v>
      </c>
      <c r="K11496">
        <v>0.28535500000000003</v>
      </c>
      <c r="L11496">
        <v>0.6845</v>
      </c>
      <c r="M11496">
        <v>0.99968599999999996</v>
      </c>
      <c r="N11496" t="s">
        <v>20</v>
      </c>
    </row>
    <row r="11497" spans="1:14" x14ac:dyDescent="0.25">
      <c r="A11497" t="s">
        <v>63195</v>
      </c>
      <c r="B11497" t="s">
        <v>63195</v>
      </c>
      <c r="C11497" t="s">
        <v>63196</v>
      </c>
      <c r="D11497" t="s">
        <v>63197</v>
      </c>
      <c r="E11497" t="s">
        <v>17</v>
      </c>
      <c r="F11497" t="s">
        <v>18</v>
      </c>
      <c r="G11497" t="s">
        <v>24</v>
      </c>
      <c r="H11497">
        <v>20.4194</v>
      </c>
      <c r="I11497">
        <v>22.914899999999999</v>
      </c>
      <c r="J11497">
        <v>0.16634199999999999</v>
      </c>
      <c r="K11497">
        <v>0.311637</v>
      </c>
      <c r="L11497">
        <v>0.66349999999999998</v>
      </c>
      <c r="M11497">
        <v>0.99968599999999996</v>
      </c>
      <c r="N11497" t="s">
        <v>20</v>
      </c>
    </row>
    <row r="11498" spans="1:14" x14ac:dyDescent="0.25">
      <c r="A11498" t="s">
        <v>33318</v>
      </c>
      <c r="B11498" t="s">
        <v>33318</v>
      </c>
      <c r="C11498" t="s">
        <v>33319</v>
      </c>
      <c r="D11498" t="s">
        <v>33320</v>
      </c>
      <c r="E11498" t="s">
        <v>17</v>
      </c>
      <c r="F11498" t="s">
        <v>18</v>
      </c>
      <c r="G11498" t="s">
        <v>24</v>
      </c>
      <c r="H11498">
        <v>0.99455899999999997</v>
      </c>
      <c r="I11498">
        <v>1.1162099999999999</v>
      </c>
      <c r="J11498">
        <v>0.16648299999999999</v>
      </c>
      <c r="K11498">
        <v>0.19190199999999999</v>
      </c>
      <c r="L11498">
        <v>0.77344999999999997</v>
      </c>
      <c r="M11498">
        <v>0.99968599999999996</v>
      </c>
      <c r="N11498" t="s">
        <v>20</v>
      </c>
    </row>
    <row r="11499" spans="1:14" x14ac:dyDescent="0.25">
      <c r="A11499" t="s">
        <v>5105</v>
      </c>
      <c r="B11499" t="s">
        <v>5105</v>
      </c>
      <c r="C11499" t="s">
        <v>5106</v>
      </c>
      <c r="D11499" t="s">
        <v>5107</v>
      </c>
      <c r="E11499" t="s">
        <v>17</v>
      </c>
      <c r="F11499" t="s">
        <v>18</v>
      </c>
      <c r="G11499" t="s">
        <v>24</v>
      </c>
      <c r="H11499">
        <v>17.8078</v>
      </c>
      <c r="I11499">
        <v>19.986499999999999</v>
      </c>
      <c r="J11499">
        <v>0.166517</v>
      </c>
      <c r="K11499">
        <v>0.31110599999999999</v>
      </c>
      <c r="L11499">
        <v>0.65110000000000001</v>
      </c>
      <c r="M11499">
        <v>0.99968599999999996</v>
      </c>
      <c r="N11499" t="s">
        <v>20</v>
      </c>
    </row>
    <row r="11500" spans="1:14" x14ac:dyDescent="0.25">
      <c r="A11500" t="s">
        <v>38006</v>
      </c>
      <c r="B11500" t="s">
        <v>38006</v>
      </c>
      <c r="C11500" t="s">
        <v>38007</v>
      </c>
      <c r="D11500" t="s">
        <v>38008</v>
      </c>
      <c r="E11500" t="s">
        <v>17</v>
      </c>
      <c r="F11500" t="s">
        <v>18</v>
      </c>
      <c r="G11500" t="s">
        <v>24</v>
      </c>
      <c r="H11500">
        <v>18.519500000000001</v>
      </c>
      <c r="I11500">
        <v>20.785900000000002</v>
      </c>
      <c r="J11500">
        <v>0.16655700000000001</v>
      </c>
      <c r="K11500">
        <v>0.28353400000000001</v>
      </c>
      <c r="L11500">
        <v>0.68230000000000002</v>
      </c>
      <c r="M11500">
        <v>0.99968599999999996</v>
      </c>
      <c r="N11500" t="s">
        <v>20</v>
      </c>
    </row>
    <row r="11501" spans="1:14" x14ac:dyDescent="0.25">
      <c r="A11501" t="s">
        <v>73604</v>
      </c>
      <c r="B11501" t="s">
        <v>73604</v>
      </c>
      <c r="C11501" t="s">
        <v>73605</v>
      </c>
      <c r="D11501" t="s">
        <v>71822</v>
      </c>
      <c r="E11501" t="s">
        <v>17</v>
      </c>
      <c r="F11501" t="s">
        <v>18</v>
      </c>
      <c r="G11501" t="s">
        <v>24</v>
      </c>
      <c r="H11501">
        <v>10.4009</v>
      </c>
      <c r="I11501">
        <v>11.6745</v>
      </c>
      <c r="J11501">
        <v>0.16664599999999999</v>
      </c>
      <c r="K11501">
        <v>0.29819499999999999</v>
      </c>
      <c r="L11501">
        <v>0.67495000000000005</v>
      </c>
      <c r="M11501">
        <v>0.99968599999999996</v>
      </c>
      <c r="N11501" t="s">
        <v>20</v>
      </c>
    </row>
    <row r="11502" spans="1:14" x14ac:dyDescent="0.25">
      <c r="A11502" t="s">
        <v>3022</v>
      </c>
      <c r="B11502" t="s">
        <v>3022</v>
      </c>
      <c r="C11502" t="s">
        <v>3023</v>
      </c>
      <c r="D11502" t="s">
        <v>3024</v>
      </c>
      <c r="E11502" t="s">
        <v>17</v>
      </c>
      <c r="F11502" t="s">
        <v>18</v>
      </c>
      <c r="G11502" t="s">
        <v>24</v>
      </c>
      <c r="H11502">
        <v>0.76671699999999998</v>
      </c>
      <c r="I11502">
        <v>0.86060000000000003</v>
      </c>
      <c r="J11502">
        <v>0.16664899999999999</v>
      </c>
      <c r="K11502">
        <v>0.18506300000000001</v>
      </c>
      <c r="L11502">
        <v>0.78979999999999995</v>
      </c>
      <c r="M11502">
        <v>0.99968599999999996</v>
      </c>
      <c r="N11502" t="s">
        <v>20</v>
      </c>
    </row>
    <row r="11503" spans="1:14" x14ac:dyDescent="0.25">
      <c r="A11503" t="s">
        <v>9209</v>
      </c>
      <c r="B11503" t="s">
        <v>9209</v>
      </c>
      <c r="C11503" t="s">
        <v>9210</v>
      </c>
      <c r="D11503" t="s">
        <v>9211</v>
      </c>
      <c r="E11503" t="s">
        <v>17</v>
      </c>
      <c r="F11503" t="s">
        <v>18</v>
      </c>
      <c r="G11503" t="s">
        <v>24</v>
      </c>
      <c r="H11503">
        <v>28.043900000000001</v>
      </c>
      <c r="I11503">
        <v>31.478400000000001</v>
      </c>
      <c r="J11503">
        <v>0.16667699999999999</v>
      </c>
      <c r="K11503">
        <v>0.30737999999999999</v>
      </c>
      <c r="L11503">
        <v>0.6613</v>
      </c>
      <c r="M11503">
        <v>0.99968599999999996</v>
      </c>
      <c r="N11503" t="s">
        <v>20</v>
      </c>
    </row>
    <row r="11504" spans="1:14" x14ac:dyDescent="0.25">
      <c r="A11504" t="s">
        <v>55203</v>
      </c>
      <c r="B11504" t="s">
        <v>55203</v>
      </c>
      <c r="C11504" t="s">
        <v>55204</v>
      </c>
      <c r="D11504" t="s">
        <v>55205</v>
      </c>
      <c r="E11504" t="s">
        <v>17</v>
      </c>
      <c r="F11504" t="s">
        <v>18</v>
      </c>
      <c r="G11504" t="s">
        <v>24</v>
      </c>
      <c r="H11504">
        <v>11.316800000000001</v>
      </c>
      <c r="I11504">
        <v>12.7029</v>
      </c>
      <c r="J11504">
        <v>0.166686</v>
      </c>
      <c r="K11504">
        <v>0.29617900000000003</v>
      </c>
      <c r="L11504">
        <v>0.67995000000000005</v>
      </c>
      <c r="M11504">
        <v>0.99968599999999996</v>
      </c>
      <c r="N11504" t="s">
        <v>20</v>
      </c>
    </row>
    <row r="11505" spans="1:14" x14ac:dyDescent="0.25">
      <c r="A11505" t="s">
        <v>12431</v>
      </c>
      <c r="B11505" t="s">
        <v>12431</v>
      </c>
      <c r="C11505" t="s">
        <v>12432</v>
      </c>
      <c r="D11505" t="s">
        <v>12433</v>
      </c>
      <c r="E11505" t="s">
        <v>17</v>
      </c>
      <c r="F11505" t="s">
        <v>18</v>
      </c>
      <c r="G11505" t="s">
        <v>24</v>
      </c>
      <c r="H11505">
        <v>12.4724</v>
      </c>
      <c r="I11505">
        <v>14.0009</v>
      </c>
      <c r="J11505">
        <v>0.16677400000000001</v>
      </c>
      <c r="K11505">
        <v>0.27746599999999999</v>
      </c>
      <c r="L11505">
        <v>0.69420000000000004</v>
      </c>
      <c r="M11505">
        <v>0.99968599999999996</v>
      </c>
      <c r="N11505" t="s">
        <v>20</v>
      </c>
    </row>
    <row r="11506" spans="1:14" x14ac:dyDescent="0.25">
      <c r="A11506" t="s">
        <v>22776</v>
      </c>
      <c r="B11506" t="s">
        <v>22776</v>
      </c>
      <c r="C11506" t="s">
        <v>22777</v>
      </c>
      <c r="D11506" t="s">
        <v>22778</v>
      </c>
      <c r="E11506" t="s">
        <v>17</v>
      </c>
      <c r="F11506" t="s">
        <v>18</v>
      </c>
      <c r="G11506" t="s">
        <v>24</v>
      </c>
      <c r="H11506">
        <v>65.772400000000005</v>
      </c>
      <c r="I11506">
        <v>73.835899999999995</v>
      </c>
      <c r="J11506">
        <v>0.16683799999999999</v>
      </c>
      <c r="K11506">
        <v>0.304261</v>
      </c>
      <c r="L11506">
        <v>0.66185000000000005</v>
      </c>
      <c r="M11506">
        <v>0.99968599999999996</v>
      </c>
      <c r="N11506" t="s">
        <v>20</v>
      </c>
    </row>
    <row r="11507" spans="1:14" x14ac:dyDescent="0.25">
      <c r="A11507" t="s">
        <v>7467</v>
      </c>
      <c r="B11507" t="s">
        <v>7467</v>
      </c>
      <c r="C11507" t="s">
        <v>7468</v>
      </c>
      <c r="D11507" t="s">
        <v>5810</v>
      </c>
      <c r="E11507" t="s">
        <v>17</v>
      </c>
      <c r="F11507" t="s">
        <v>18</v>
      </c>
      <c r="G11507" t="s">
        <v>24</v>
      </c>
      <c r="H11507">
        <v>17.832699999999999</v>
      </c>
      <c r="I11507">
        <v>20.019200000000001</v>
      </c>
      <c r="J11507">
        <v>0.16686100000000001</v>
      </c>
      <c r="K11507">
        <v>0.26839499999999999</v>
      </c>
      <c r="L11507">
        <v>0.70620000000000005</v>
      </c>
      <c r="M11507">
        <v>0.99968599999999996</v>
      </c>
      <c r="N11507" t="s">
        <v>20</v>
      </c>
    </row>
    <row r="11508" spans="1:14" x14ac:dyDescent="0.25">
      <c r="A11508" t="s">
        <v>26738</v>
      </c>
      <c r="B11508" t="s">
        <v>26738</v>
      </c>
      <c r="C11508" t="s">
        <v>26739</v>
      </c>
      <c r="D11508" t="s">
        <v>26740</v>
      </c>
      <c r="E11508" t="s">
        <v>17</v>
      </c>
      <c r="F11508" t="s">
        <v>18</v>
      </c>
      <c r="G11508" t="s">
        <v>24</v>
      </c>
      <c r="H11508">
        <v>0.74634299999999998</v>
      </c>
      <c r="I11508">
        <v>0.83794299999999999</v>
      </c>
      <c r="J11508">
        <v>0.16701299999999999</v>
      </c>
      <c r="K11508">
        <v>6.4573599999999995E-2</v>
      </c>
      <c r="L11508">
        <v>0.70125000000000004</v>
      </c>
      <c r="M11508">
        <v>0.99968599999999996</v>
      </c>
      <c r="N11508" t="s">
        <v>20</v>
      </c>
    </row>
    <row r="11509" spans="1:14" x14ac:dyDescent="0.25">
      <c r="A11509" t="s">
        <v>34961</v>
      </c>
      <c r="B11509" t="s">
        <v>34961</v>
      </c>
      <c r="C11509" t="s">
        <v>34962</v>
      </c>
      <c r="D11509" t="s">
        <v>34963</v>
      </c>
      <c r="E11509" t="s">
        <v>17</v>
      </c>
      <c r="F11509" t="s">
        <v>18</v>
      </c>
      <c r="G11509" t="s">
        <v>24</v>
      </c>
      <c r="H11509">
        <v>12.2433</v>
      </c>
      <c r="I11509">
        <v>13.746</v>
      </c>
      <c r="J11509">
        <v>0.167014</v>
      </c>
      <c r="K11509">
        <v>0.27058599999999999</v>
      </c>
      <c r="L11509">
        <v>0.69415000000000004</v>
      </c>
      <c r="M11509">
        <v>0.99968599999999996</v>
      </c>
      <c r="N11509" t="s">
        <v>20</v>
      </c>
    </row>
    <row r="11510" spans="1:14" x14ac:dyDescent="0.25">
      <c r="A11510" t="s">
        <v>6991</v>
      </c>
      <c r="B11510" t="s">
        <v>6991</v>
      </c>
      <c r="C11510" t="s">
        <v>6992</v>
      </c>
      <c r="D11510" t="s">
        <v>6993</v>
      </c>
      <c r="E11510" t="s">
        <v>17</v>
      </c>
      <c r="F11510" t="s">
        <v>18</v>
      </c>
      <c r="G11510" t="s">
        <v>24</v>
      </c>
      <c r="H11510">
        <v>4.4485599999999996</v>
      </c>
      <c r="I11510">
        <v>4.9945700000000004</v>
      </c>
      <c r="J11510">
        <v>0.167023</v>
      </c>
      <c r="K11510">
        <v>0.27343200000000001</v>
      </c>
      <c r="L11510">
        <v>0.69604999999999995</v>
      </c>
      <c r="M11510">
        <v>0.99968599999999996</v>
      </c>
      <c r="N11510" t="s">
        <v>20</v>
      </c>
    </row>
    <row r="11511" spans="1:14" x14ac:dyDescent="0.25">
      <c r="A11511" t="s">
        <v>61135</v>
      </c>
      <c r="B11511" t="s">
        <v>61135</v>
      </c>
      <c r="C11511" t="s">
        <v>61136</v>
      </c>
      <c r="D11511" t="s">
        <v>61137</v>
      </c>
      <c r="E11511" t="s">
        <v>17</v>
      </c>
      <c r="F11511" t="s">
        <v>18</v>
      </c>
      <c r="G11511" t="s">
        <v>24</v>
      </c>
      <c r="H11511">
        <v>12.1114</v>
      </c>
      <c r="I11511">
        <v>13.599</v>
      </c>
      <c r="J11511">
        <v>0.16713600000000001</v>
      </c>
      <c r="K11511">
        <v>0.303454</v>
      </c>
      <c r="L11511">
        <v>0.66654999999999998</v>
      </c>
      <c r="M11511">
        <v>0.99968599999999996</v>
      </c>
      <c r="N11511" t="s">
        <v>20</v>
      </c>
    </row>
    <row r="11512" spans="1:14" x14ac:dyDescent="0.25">
      <c r="A11512" t="s">
        <v>38400</v>
      </c>
      <c r="B11512" t="s">
        <v>38400</v>
      </c>
      <c r="C11512" t="s">
        <v>38401</v>
      </c>
      <c r="D11512" t="s">
        <v>38402</v>
      </c>
      <c r="E11512" t="s">
        <v>17</v>
      </c>
      <c r="F11512" t="s">
        <v>18</v>
      </c>
      <c r="G11512" t="s">
        <v>24</v>
      </c>
      <c r="H11512">
        <v>45.516800000000003</v>
      </c>
      <c r="I11512">
        <v>51.108199999999997</v>
      </c>
      <c r="J11512">
        <v>0.167155</v>
      </c>
      <c r="K11512">
        <v>0.30793100000000001</v>
      </c>
      <c r="L11512">
        <v>0.66290000000000004</v>
      </c>
      <c r="M11512">
        <v>0.99968599999999996</v>
      </c>
      <c r="N11512" t="s">
        <v>20</v>
      </c>
    </row>
    <row r="11513" spans="1:14" x14ac:dyDescent="0.25">
      <c r="A11513" t="s">
        <v>32258</v>
      </c>
      <c r="B11513" t="s">
        <v>32258</v>
      </c>
      <c r="C11513" t="s">
        <v>32259</v>
      </c>
      <c r="D11513" t="s">
        <v>32260</v>
      </c>
      <c r="E11513" t="s">
        <v>17</v>
      </c>
      <c r="F11513" t="s">
        <v>18</v>
      </c>
      <c r="G11513" t="s">
        <v>24</v>
      </c>
      <c r="H11513">
        <v>1.78609</v>
      </c>
      <c r="I11513">
        <v>2.0055000000000001</v>
      </c>
      <c r="J11513">
        <v>0.167157</v>
      </c>
      <c r="K11513">
        <v>0.18460199999999999</v>
      </c>
      <c r="L11513">
        <v>0.7913</v>
      </c>
      <c r="M11513">
        <v>0.99968599999999996</v>
      </c>
      <c r="N11513" t="s">
        <v>20</v>
      </c>
    </row>
    <row r="11514" spans="1:14" x14ac:dyDescent="0.25">
      <c r="A11514" t="s">
        <v>906</v>
      </c>
      <c r="B11514" t="s">
        <v>906</v>
      </c>
      <c r="C11514" t="s">
        <v>907</v>
      </c>
      <c r="D11514" t="s">
        <v>908</v>
      </c>
      <c r="E11514" t="s">
        <v>17</v>
      </c>
      <c r="F11514" t="s">
        <v>18</v>
      </c>
      <c r="G11514" t="s">
        <v>24</v>
      </c>
      <c r="H11514">
        <v>4.3251200000000001</v>
      </c>
      <c r="I11514">
        <v>4.8565899999999997</v>
      </c>
      <c r="J11514">
        <v>0.16720399999999999</v>
      </c>
      <c r="K11514">
        <v>0.241587</v>
      </c>
      <c r="L11514">
        <v>0.72240000000000004</v>
      </c>
      <c r="M11514">
        <v>0.99968599999999996</v>
      </c>
      <c r="N11514" t="s">
        <v>20</v>
      </c>
    </row>
    <row r="11515" spans="1:14" x14ac:dyDescent="0.25">
      <c r="A11515" t="s">
        <v>8180</v>
      </c>
      <c r="B11515" t="s">
        <v>8180</v>
      </c>
      <c r="C11515" t="s">
        <v>8181</v>
      </c>
      <c r="D11515" t="s">
        <v>8182</v>
      </c>
      <c r="E11515" t="s">
        <v>17</v>
      </c>
      <c r="F11515" t="s">
        <v>18</v>
      </c>
      <c r="G11515" t="s">
        <v>24</v>
      </c>
      <c r="H11515">
        <v>0.79634799999999994</v>
      </c>
      <c r="I11515">
        <v>0.89423299999999994</v>
      </c>
      <c r="J11515">
        <v>0.16725200000000001</v>
      </c>
      <c r="K11515">
        <v>0.197738</v>
      </c>
      <c r="L11515">
        <v>0.77669999999999995</v>
      </c>
      <c r="M11515">
        <v>0.99968599999999996</v>
      </c>
      <c r="N11515" t="s">
        <v>20</v>
      </c>
    </row>
    <row r="11516" spans="1:14" x14ac:dyDescent="0.25">
      <c r="A11516" t="s">
        <v>59037</v>
      </c>
      <c r="B11516" t="s">
        <v>59037</v>
      </c>
      <c r="C11516" t="s">
        <v>59038</v>
      </c>
      <c r="D11516" t="s">
        <v>59039</v>
      </c>
      <c r="E11516" t="s">
        <v>17</v>
      </c>
      <c r="F11516" t="s">
        <v>18</v>
      </c>
      <c r="G11516" t="s">
        <v>24</v>
      </c>
      <c r="H11516">
        <v>50.939500000000002</v>
      </c>
      <c r="I11516">
        <v>57.203899999999997</v>
      </c>
      <c r="J11516">
        <v>0.16733000000000001</v>
      </c>
      <c r="K11516">
        <v>0.31019099999999999</v>
      </c>
      <c r="L11516">
        <v>0.66449999999999998</v>
      </c>
      <c r="M11516">
        <v>0.99968599999999996</v>
      </c>
      <c r="N11516" t="s">
        <v>20</v>
      </c>
    </row>
    <row r="11517" spans="1:14" x14ac:dyDescent="0.25">
      <c r="A11517" t="s">
        <v>13029</v>
      </c>
      <c r="B11517" t="s">
        <v>13029</v>
      </c>
      <c r="C11517" t="s">
        <v>13030</v>
      </c>
      <c r="D11517" t="s">
        <v>13031</v>
      </c>
      <c r="E11517" t="s">
        <v>17</v>
      </c>
      <c r="F11517" t="s">
        <v>18</v>
      </c>
      <c r="G11517" t="s">
        <v>24</v>
      </c>
      <c r="H11517">
        <v>96.631100000000004</v>
      </c>
      <c r="I11517">
        <v>108.51600000000001</v>
      </c>
      <c r="J11517">
        <v>0.167353</v>
      </c>
      <c r="K11517">
        <v>0.30120400000000003</v>
      </c>
      <c r="L11517">
        <v>0.66549999999999998</v>
      </c>
      <c r="M11517">
        <v>0.99968599999999996</v>
      </c>
      <c r="N11517" t="s">
        <v>20</v>
      </c>
    </row>
    <row r="11518" spans="1:14" x14ac:dyDescent="0.25">
      <c r="A11518" t="s">
        <v>11389</v>
      </c>
      <c r="B11518" t="s">
        <v>11389</v>
      </c>
      <c r="C11518" t="s">
        <v>11390</v>
      </c>
      <c r="D11518" t="s">
        <v>11391</v>
      </c>
      <c r="E11518" t="s">
        <v>17</v>
      </c>
      <c r="F11518" t="s">
        <v>18</v>
      </c>
      <c r="G11518" t="s">
        <v>24</v>
      </c>
      <c r="H11518">
        <v>52.757899999999999</v>
      </c>
      <c r="I11518">
        <v>59.249400000000001</v>
      </c>
      <c r="J11518">
        <v>0.16741400000000001</v>
      </c>
      <c r="K11518">
        <v>0.31319200000000003</v>
      </c>
      <c r="L11518">
        <v>0.65295000000000003</v>
      </c>
      <c r="M11518">
        <v>0.99968599999999996</v>
      </c>
      <c r="N11518" t="s">
        <v>20</v>
      </c>
    </row>
    <row r="11519" spans="1:14" x14ac:dyDescent="0.25">
      <c r="A11519" t="s">
        <v>27283</v>
      </c>
      <c r="B11519" t="s">
        <v>27283</v>
      </c>
      <c r="C11519" t="s">
        <v>27284</v>
      </c>
      <c r="D11519" t="s">
        <v>27285</v>
      </c>
      <c r="E11519" t="s">
        <v>17</v>
      </c>
      <c r="F11519" t="s">
        <v>18</v>
      </c>
      <c r="G11519" t="s">
        <v>24</v>
      </c>
      <c r="H11519">
        <v>106.77500000000001</v>
      </c>
      <c r="I11519">
        <v>119.92100000000001</v>
      </c>
      <c r="J11519">
        <v>0.16750300000000001</v>
      </c>
      <c r="K11519">
        <v>0.277225</v>
      </c>
      <c r="L11519">
        <v>0.68145</v>
      </c>
      <c r="M11519">
        <v>0.99968599999999996</v>
      </c>
      <c r="N11519" t="s">
        <v>20</v>
      </c>
    </row>
    <row r="11520" spans="1:14" x14ac:dyDescent="0.25">
      <c r="A11520" t="s">
        <v>64632</v>
      </c>
      <c r="B11520" t="s">
        <v>64632</v>
      </c>
      <c r="C11520" t="s">
        <v>64633</v>
      </c>
      <c r="D11520" t="s">
        <v>64634</v>
      </c>
      <c r="E11520" t="s">
        <v>17</v>
      </c>
      <c r="F11520" t="s">
        <v>18</v>
      </c>
      <c r="G11520" t="s">
        <v>24</v>
      </c>
      <c r="H11520">
        <v>180.89599999999999</v>
      </c>
      <c r="I11520">
        <v>203.17</v>
      </c>
      <c r="J11520">
        <v>0.16753000000000001</v>
      </c>
      <c r="K11520">
        <v>0.28681000000000001</v>
      </c>
      <c r="L11520">
        <v>0.67789999999999995</v>
      </c>
      <c r="M11520">
        <v>0.99968599999999996</v>
      </c>
      <c r="N11520" t="s">
        <v>20</v>
      </c>
    </row>
    <row r="11521" spans="1:14" x14ac:dyDescent="0.25">
      <c r="A11521" t="s">
        <v>23254</v>
      </c>
      <c r="B11521" t="s">
        <v>23254</v>
      </c>
      <c r="C11521" t="s">
        <v>23255</v>
      </c>
      <c r="D11521" t="s">
        <v>22008</v>
      </c>
      <c r="E11521" t="s">
        <v>17</v>
      </c>
      <c r="F11521" t="s">
        <v>18</v>
      </c>
      <c r="G11521" t="s">
        <v>24</v>
      </c>
      <c r="H11521">
        <v>39.062899999999999</v>
      </c>
      <c r="I11521">
        <v>43.878700000000002</v>
      </c>
      <c r="J11521">
        <v>0.16772100000000001</v>
      </c>
      <c r="K11521">
        <v>0.29646400000000001</v>
      </c>
      <c r="L11521">
        <v>0.66735</v>
      </c>
      <c r="M11521">
        <v>0.99968599999999996</v>
      </c>
      <c r="N11521" t="s">
        <v>20</v>
      </c>
    </row>
    <row r="11522" spans="1:14" x14ac:dyDescent="0.25">
      <c r="A11522" t="s">
        <v>73302</v>
      </c>
      <c r="B11522" t="s">
        <v>73302</v>
      </c>
      <c r="C11522" t="s">
        <v>73303</v>
      </c>
      <c r="D11522" t="s">
        <v>73304</v>
      </c>
      <c r="E11522" t="s">
        <v>17</v>
      </c>
      <c r="F11522" t="s">
        <v>18</v>
      </c>
      <c r="G11522" t="s">
        <v>24</v>
      </c>
      <c r="H11522">
        <v>71.530100000000004</v>
      </c>
      <c r="I11522">
        <v>80.356399999999994</v>
      </c>
      <c r="J11522">
        <v>0.16786300000000001</v>
      </c>
      <c r="K11522">
        <v>0.30546200000000001</v>
      </c>
      <c r="L11522">
        <v>0.65490000000000004</v>
      </c>
      <c r="M11522">
        <v>0.99968599999999996</v>
      </c>
      <c r="N11522" t="s">
        <v>20</v>
      </c>
    </row>
    <row r="11523" spans="1:14" x14ac:dyDescent="0.25">
      <c r="A11523" t="s">
        <v>40211</v>
      </c>
      <c r="B11523" t="s">
        <v>40211</v>
      </c>
      <c r="C11523" t="s">
        <v>40212</v>
      </c>
      <c r="D11523" t="s">
        <v>40213</v>
      </c>
      <c r="E11523" t="s">
        <v>17</v>
      </c>
      <c r="F11523" t="s">
        <v>18</v>
      </c>
      <c r="G11523" t="s">
        <v>24</v>
      </c>
      <c r="H11523">
        <v>17.175599999999999</v>
      </c>
      <c r="I11523">
        <v>19.2956</v>
      </c>
      <c r="J11523">
        <v>0.16791200000000001</v>
      </c>
      <c r="K11523">
        <v>0.31318099999999999</v>
      </c>
      <c r="L11523">
        <v>0.65139999999999998</v>
      </c>
      <c r="M11523">
        <v>0.99968599999999996</v>
      </c>
      <c r="N11523" t="s">
        <v>20</v>
      </c>
    </row>
    <row r="11524" spans="1:14" x14ac:dyDescent="0.25">
      <c r="A11524" t="s">
        <v>8970</v>
      </c>
      <c r="B11524" t="s">
        <v>8970</v>
      </c>
      <c r="C11524" t="s">
        <v>8971</v>
      </c>
      <c r="D11524" t="s">
        <v>8972</v>
      </c>
      <c r="E11524" t="s">
        <v>17</v>
      </c>
      <c r="F11524" t="s">
        <v>18</v>
      </c>
      <c r="G11524" t="s">
        <v>24</v>
      </c>
      <c r="H11524">
        <v>10.7446</v>
      </c>
      <c r="I11524">
        <v>12.0709</v>
      </c>
      <c r="J11524">
        <v>0.16791800000000001</v>
      </c>
      <c r="K11524">
        <v>0.31028499999999998</v>
      </c>
      <c r="L11524">
        <v>0.66139999999999999</v>
      </c>
      <c r="M11524">
        <v>0.99968599999999996</v>
      </c>
      <c r="N11524" t="s">
        <v>20</v>
      </c>
    </row>
    <row r="11525" spans="1:14" x14ac:dyDescent="0.25">
      <c r="A11525" t="s">
        <v>11372</v>
      </c>
      <c r="B11525" t="s">
        <v>11372</v>
      </c>
      <c r="C11525" t="s">
        <v>11373</v>
      </c>
      <c r="D11525" t="s">
        <v>11374</v>
      </c>
      <c r="E11525" t="s">
        <v>17</v>
      </c>
      <c r="F11525" t="s">
        <v>18</v>
      </c>
      <c r="G11525" t="s">
        <v>24</v>
      </c>
      <c r="H11525">
        <v>4.5309799999999996</v>
      </c>
      <c r="I11525">
        <v>5.0903700000000001</v>
      </c>
      <c r="J11525">
        <v>0.16794700000000001</v>
      </c>
      <c r="K11525">
        <v>0.27081899999999998</v>
      </c>
      <c r="L11525">
        <v>0.69389999999999996</v>
      </c>
      <c r="M11525">
        <v>0.99968599999999996</v>
      </c>
      <c r="N11525" t="s">
        <v>20</v>
      </c>
    </row>
    <row r="11526" spans="1:14" x14ac:dyDescent="0.25">
      <c r="A11526" t="s">
        <v>24363</v>
      </c>
      <c r="B11526" t="s">
        <v>24363</v>
      </c>
      <c r="C11526" t="s">
        <v>24364</v>
      </c>
      <c r="D11526" t="s">
        <v>24362</v>
      </c>
      <c r="E11526" t="s">
        <v>17</v>
      </c>
      <c r="F11526" t="s">
        <v>18</v>
      </c>
      <c r="G11526" t="s">
        <v>24</v>
      </c>
      <c r="H11526">
        <v>41.122</v>
      </c>
      <c r="I11526">
        <v>46.204300000000003</v>
      </c>
      <c r="J11526">
        <v>0.16811699999999999</v>
      </c>
      <c r="K11526">
        <v>0.123316</v>
      </c>
      <c r="L11526">
        <v>0.85699999999999998</v>
      </c>
      <c r="M11526">
        <v>0.99968599999999996</v>
      </c>
      <c r="N11526" t="s">
        <v>20</v>
      </c>
    </row>
    <row r="11527" spans="1:14" x14ac:dyDescent="0.25">
      <c r="A11527" t="s">
        <v>21223</v>
      </c>
      <c r="B11527" t="s">
        <v>21223</v>
      </c>
      <c r="C11527" t="s">
        <v>21224</v>
      </c>
      <c r="D11527" t="s">
        <v>19725</v>
      </c>
      <c r="E11527" t="s">
        <v>17</v>
      </c>
      <c r="F11527" t="s">
        <v>18</v>
      </c>
      <c r="G11527" t="s">
        <v>24</v>
      </c>
      <c r="H11527">
        <v>129.74700000000001</v>
      </c>
      <c r="I11527">
        <v>145.78399999999999</v>
      </c>
      <c r="J11527">
        <v>0.168132</v>
      </c>
      <c r="K11527">
        <v>0.15733</v>
      </c>
      <c r="L11527">
        <v>0.81915000000000004</v>
      </c>
      <c r="M11527">
        <v>0.99968599999999996</v>
      </c>
      <c r="N11527" t="s">
        <v>20</v>
      </c>
    </row>
    <row r="11528" spans="1:14" x14ac:dyDescent="0.25">
      <c r="A11528" t="s">
        <v>34769</v>
      </c>
      <c r="B11528" t="s">
        <v>34769</v>
      </c>
      <c r="C11528" t="s">
        <v>34770</v>
      </c>
      <c r="D11528" t="s">
        <v>34771</v>
      </c>
      <c r="E11528" t="s">
        <v>17</v>
      </c>
      <c r="F11528" t="s">
        <v>18</v>
      </c>
      <c r="G11528" t="s">
        <v>24</v>
      </c>
      <c r="H11528">
        <v>24.262599999999999</v>
      </c>
      <c r="I11528">
        <v>27.2637</v>
      </c>
      <c r="J11528">
        <v>0.16824800000000001</v>
      </c>
      <c r="K11528">
        <v>0.24823700000000001</v>
      </c>
      <c r="L11528">
        <v>0.72914999999999996</v>
      </c>
      <c r="M11528">
        <v>0.99968599999999996</v>
      </c>
      <c r="N11528" t="s">
        <v>20</v>
      </c>
    </row>
    <row r="11529" spans="1:14" x14ac:dyDescent="0.25">
      <c r="A11529" t="s">
        <v>74661</v>
      </c>
      <c r="B11529" t="s">
        <v>74661</v>
      </c>
      <c r="C11529" t="s">
        <v>74662</v>
      </c>
      <c r="D11529" t="s">
        <v>74663</v>
      </c>
      <c r="E11529" t="s">
        <v>17</v>
      </c>
      <c r="F11529" t="s">
        <v>18</v>
      </c>
      <c r="G11529" t="s">
        <v>24</v>
      </c>
      <c r="H11529">
        <v>12.7646</v>
      </c>
      <c r="I11529">
        <v>14.344200000000001</v>
      </c>
      <c r="J11529">
        <v>0.168321</v>
      </c>
      <c r="K11529">
        <v>0.31792100000000001</v>
      </c>
      <c r="L11529">
        <v>0.64715</v>
      </c>
      <c r="M11529">
        <v>0.99968599999999996</v>
      </c>
      <c r="N11529" t="s">
        <v>20</v>
      </c>
    </row>
    <row r="11530" spans="1:14" x14ac:dyDescent="0.25">
      <c r="A11530" t="s">
        <v>10360</v>
      </c>
      <c r="B11530" t="s">
        <v>10360</v>
      </c>
      <c r="C11530" t="s">
        <v>10361</v>
      </c>
      <c r="D11530" t="s">
        <v>10362</v>
      </c>
      <c r="E11530" t="s">
        <v>17</v>
      </c>
      <c r="F11530" t="s">
        <v>18</v>
      </c>
      <c r="G11530" t="s">
        <v>24</v>
      </c>
      <c r="H11530">
        <v>27.617999999999999</v>
      </c>
      <c r="I11530">
        <v>31.0379</v>
      </c>
      <c r="J11530">
        <v>0.16842099999999999</v>
      </c>
      <c r="K11530">
        <v>0.31697399999999998</v>
      </c>
      <c r="L11530">
        <v>0.65034999999999998</v>
      </c>
      <c r="M11530">
        <v>0.99968599999999996</v>
      </c>
      <c r="N11530" t="s">
        <v>20</v>
      </c>
    </row>
    <row r="11531" spans="1:14" x14ac:dyDescent="0.25">
      <c r="A11531" t="s">
        <v>64469</v>
      </c>
      <c r="B11531" t="s">
        <v>64469</v>
      </c>
      <c r="C11531" t="s">
        <v>64470</v>
      </c>
      <c r="D11531" t="s">
        <v>64471</v>
      </c>
      <c r="E11531" t="s">
        <v>17</v>
      </c>
      <c r="F11531" t="s">
        <v>18</v>
      </c>
      <c r="G11531" t="s">
        <v>24</v>
      </c>
      <c r="H11531">
        <v>2.2730199999999998</v>
      </c>
      <c r="I11531">
        <v>2.5545200000000001</v>
      </c>
      <c r="J11531">
        <v>0.16844100000000001</v>
      </c>
      <c r="K11531">
        <v>0.181895</v>
      </c>
      <c r="L11531">
        <v>0.79635</v>
      </c>
      <c r="M11531">
        <v>0.99968599999999996</v>
      </c>
      <c r="N11531" t="s">
        <v>20</v>
      </c>
    </row>
    <row r="11532" spans="1:14" x14ac:dyDescent="0.25">
      <c r="A11532" t="s">
        <v>9070</v>
      </c>
      <c r="B11532" t="s">
        <v>9070</v>
      </c>
      <c r="C11532" t="s">
        <v>9071</v>
      </c>
      <c r="D11532" t="s">
        <v>9072</v>
      </c>
      <c r="E11532" t="s">
        <v>17</v>
      </c>
      <c r="F11532" t="s">
        <v>18</v>
      </c>
      <c r="G11532" t="s">
        <v>24</v>
      </c>
      <c r="H11532">
        <v>5.32254</v>
      </c>
      <c r="I11532">
        <v>5.9817499999999999</v>
      </c>
      <c r="J11532">
        <v>0.16845099999999999</v>
      </c>
      <c r="K11532">
        <v>0.31197999999999998</v>
      </c>
      <c r="L11532">
        <v>0.66125</v>
      </c>
      <c r="M11532">
        <v>0.99968599999999996</v>
      </c>
      <c r="N11532" t="s">
        <v>20</v>
      </c>
    </row>
    <row r="11533" spans="1:14" x14ac:dyDescent="0.25">
      <c r="A11533" t="s">
        <v>44508</v>
      </c>
      <c r="B11533" t="s">
        <v>44508</v>
      </c>
      <c r="C11533" t="s">
        <v>44509</v>
      </c>
      <c r="D11533" t="s">
        <v>44510</v>
      </c>
      <c r="E11533" t="s">
        <v>17</v>
      </c>
      <c r="F11533" t="s">
        <v>18</v>
      </c>
      <c r="G11533" t="s">
        <v>24</v>
      </c>
      <c r="H11533">
        <v>4.0697900000000002</v>
      </c>
      <c r="I11533">
        <v>4.5738799999999999</v>
      </c>
      <c r="J11533">
        <v>0.168465</v>
      </c>
      <c r="K11533">
        <v>0.294983</v>
      </c>
      <c r="L11533">
        <v>0.67854999999999999</v>
      </c>
      <c r="M11533">
        <v>0.99968599999999996</v>
      </c>
      <c r="N11533" t="s">
        <v>20</v>
      </c>
    </row>
    <row r="11534" spans="1:14" x14ac:dyDescent="0.25">
      <c r="A11534" t="s">
        <v>70773</v>
      </c>
      <c r="B11534" t="s">
        <v>70773</v>
      </c>
      <c r="C11534" t="s">
        <v>70774</v>
      </c>
      <c r="D11534" t="s">
        <v>70775</v>
      </c>
      <c r="E11534" t="s">
        <v>17</v>
      </c>
      <c r="F11534" t="s">
        <v>18</v>
      </c>
      <c r="G11534" t="s">
        <v>24</v>
      </c>
      <c r="H11534">
        <v>8.3465900000000008</v>
      </c>
      <c r="I11534">
        <v>9.3806399999999996</v>
      </c>
      <c r="J11534">
        <v>0.16850000000000001</v>
      </c>
      <c r="K11534">
        <v>0.30954199999999998</v>
      </c>
      <c r="L11534">
        <v>0.6552</v>
      </c>
      <c r="M11534">
        <v>0.99968599999999996</v>
      </c>
      <c r="N11534" t="s">
        <v>20</v>
      </c>
    </row>
    <row r="11535" spans="1:14" x14ac:dyDescent="0.25">
      <c r="A11535" t="s">
        <v>60249</v>
      </c>
      <c r="B11535" t="s">
        <v>60249</v>
      </c>
      <c r="C11535" t="s">
        <v>60250</v>
      </c>
      <c r="D11535" t="s">
        <v>57029</v>
      </c>
      <c r="E11535" t="s">
        <v>17</v>
      </c>
      <c r="F11535" t="s">
        <v>18</v>
      </c>
      <c r="G11535" t="s">
        <v>24</v>
      </c>
      <c r="H11535">
        <v>1.5205299999999999</v>
      </c>
      <c r="I11535">
        <v>1.7090399999999999</v>
      </c>
      <c r="J11535">
        <v>0.16861300000000001</v>
      </c>
      <c r="K11535">
        <v>2.0769900000000001E-2</v>
      </c>
      <c r="L11535">
        <v>0.92090000000000005</v>
      </c>
      <c r="M11535">
        <v>0.99968599999999996</v>
      </c>
      <c r="N11535" t="s">
        <v>20</v>
      </c>
    </row>
    <row r="11536" spans="1:14" x14ac:dyDescent="0.25">
      <c r="A11536" t="s">
        <v>71668</v>
      </c>
      <c r="B11536" t="s">
        <v>71668</v>
      </c>
      <c r="C11536" t="s">
        <v>71669</v>
      </c>
      <c r="D11536" t="s">
        <v>71670</v>
      </c>
      <c r="E11536" t="s">
        <v>17</v>
      </c>
      <c r="F11536" t="s">
        <v>18</v>
      </c>
      <c r="G11536" t="s">
        <v>24</v>
      </c>
      <c r="H11536">
        <v>25.918299999999999</v>
      </c>
      <c r="I11536">
        <v>29.1326</v>
      </c>
      <c r="J11536">
        <v>0.16866200000000001</v>
      </c>
      <c r="K11536">
        <v>0.31960699999999997</v>
      </c>
      <c r="L11536">
        <v>0.63880000000000003</v>
      </c>
      <c r="M11536">
        <v>0.99968599999999996</v>
      </c>
      <c r="N11536" t="s">
        <v>20</v>
      </c>
    </row>
    <row r="11537" spans="1:14" x14ac:dyDescent="0.25">
      <c r="A11537" t="s">
        <v>8772</v>
      </c>
      <c r="B11537" t="s">
        <v>8772</v>
      </c>
      <c r="C11537" t="s">
        <v>8773</v>
      </c>
      <c r="D11537" t="s">
        <v>8774</v>
      </c>
      <c r="E11537" t="s">
        <v>17</v>
      </c>
      <c r="F11537" t="s">
        <v>18</v>
      </c>
      <c r="G11537" t="s">
        <v>24</v>
      </c>
      <c r="H11537">
        <v>19.836600000000001</v>
      </c>
      <c r="I11537">
        <v>22.296900000000001</v>
      </c>
      <c r="J11537">
        <v>0.168681</v>
      </c>
      <c r="K11537">
        <v>0.30623499999999998</v>
      </c>
      <c r="L11537">
        <v>0.65790000000000004</v>
      </c>
      <c r="M11537">
        <v>0.99968599999999996</v>
      </c>
      <c r="N11537" t="s">
        <v>20</v>
      </c>
    </row>
    <row r="11538" spans="1:14" x14ac:dyDescent="0.25">
      <c r="A11538" t="s">
        <v>22482</v>
      </c>
      <c r="B11538" t="s">
        <v>22482</v>
      </c>
      <c r="C11538" t="s">
        <v>22483</v>
      </c>
      <c r="D11538" t="s">
        <v>22484</v>
      </c>
      <c r="E11538" t="s">
        <v>17</v>
      </c>
      <c r="F11538" t="s">
        <v>18</v>
      </c>
      <c r="G11538" t="s">
        <v>24</v>
      </c>
      <c r="H11538">
        <v>12.480600000000001</v>
      </c>
      <c r="I11538">
        <v>14.028700000000001</v>
      </c>
      <c r="J11538">
        <v>0.16868900000000001</v>
      </c>
      <c r="K11538">
        <v>0.31621700000000003</v>
      </c>
      <c r="L11538">
        <v>0.65585000000000004</v>
      </c>
      <c r="M11538">
        <v>0.99968599999999996</v>
      </c>
      <c r="N11538" t="s">
        <v>20</v>
      </c>
    </row>
    <row r="11539" spans="1:14" x14ac:dyDescent="0.25">
      <c r="A11539" t="s">
        <v>41746</v>
      </c>
      <c r="B11539" t="s">
        <v>41746</v>
      </c>
      <c r="C11539" t="s">
        <v>41747</v>
      </c>
      <c r="D11539" t="s">
        <v>41748</v>
      </c>
      <c r="E11539" t="s">
        <v>17</v>
      </c>
      <c r="F11539" t="s">
        <v>18</v>
      </c>
      <c r="G11539" t="s">
        <v>24</v>
      </c>
      <c r="H11539">
        <v>4.1654299999999997</v>
      </c>
      <c r="I11539">
        <v>4.6822900000000001</v>
      </c>
      <c r="J11539">
        <v>0.16875000000000001</v>
      </c>
      <c r="K11539">
        <v>0.168382</v>
      </c>
      <c r="L11539">
        <v>0.81030000000000002</v>
      </c>
      <c r="M11539">
        <v>0.99968599999999996</v>
      </c>
      <c r="N11539" t="s">
        <v>20</v>
      </c>
    </row>
    <row r="11540" spans="1:14" x14ac:dyDescent="0.25">
      <c r="A11540" t="s">
        <v>39700</v>
      </c>
      <c r="B11540" t="s">
        <v>39700</v>
      </c>
      <c r="C11540" t="s">
        <v>39701</v>
      </c>
      <c r="D11540" t="s">
        <v>36536</v>
      </c>
      <c r="E11540" t="s">
        <v>17</v>
      </c>
      <c r="F11540" t="s">
        <v>18</v>
      </c>
      <c r="G11540" t="s">
        <v>24</v>
      </c>
      <c r="H11540">
        <v>32.019500000000001</v>
      </c>
      <c r="I11540">
        <v>35.993200000000002</v>
      </c>
      <c r="J11540">
        <v>0.16877400000000001</v>
      </c>
      <c r="K11540">
        <v>0.31079200000000001</v>
      </c>
      <c r="L11540">
        <v>0.65939999999999999</v>
      </c>
      <c r="M11540">
        <v>0.99968599999999996</v>
      </c>
      <c r="N11540" t="s">
        <v>20</v>
      </c>
    </row>
    <row r="11541" spans="1:14" x14ac:dyDescent="0.25">
      <c r="A11541" t="s">
        <v>42565</v>
      </c>
      <c r="B11541" t="s">
        <v>42565</v>
      </c>
      <c r="C11541" t="s">
        <v>42566</v>
      </c>
      <c r="D11541" t="s">
        <v>42567</v>
      </c>
      <c r="E11541" t="s">
        <v>17</v>
      </c>
      <c r="F11541" t="s">
        <v>18</v>
      </c>
      <c r="G11541" t="s">
        <v>24</v>
      </c>
      <c r="H11541">
        <v>8.1647099999999995</v>
      </c>
      <c r="I11541">
        <v>9.1785300000000003</v>
      </c>
      <c r="J11541">
        <v>0.16886200000000001</v>
      </c>
      <c r="K11541">
        <v>0.31048500000000001</v>
      </c>
      <c r="L11541">
        <v>0.65790000000000004</v>
      </c>
      <c r="M11541">
        <v>0.99968599999999996</v>
      </c>
      <c r="N11541" t="s">
        <v>20</v>
      </c>
    </row>
    <row r="11542" spans="1:14" x14ac:dyDescent="0.25">
      <c r="A11542" t="s">
        <v>42223</v>
      </c>
      <c r="B11542" t="s">
        <v>42223</v>
      </c>
      <c r="C11542" t="s">
        <v>42224</v>
      </c>
      <c r="D11542" t="s">
        <v>42225</v>
      </c>
      <c r="E11542" t="s">
        <v>17</v>
      </c>
      <c r="F11542" t="s">
        <v>18</v>
      </c>
      <c r="G11542" t="s">
        <v>24</v>
      </c>
      <c r="H11542">
        <v>0.95496199999999998</v>
      </c>
      <c r="I11542">
        <v>1.07355</v>
      </c>
      <c r="J11542">
        <v>0.16886799999999999</v>
      </c>
      <c r="K11542">
        <v>0.20630699999999999</v>
      </c>
      <c r="L11542">
        <v>0.76519999999999999</v>
      </c>
      <c r="M11542">
        <v>0.99968599999999996</v>
      </c>
      <c r="N11542" t="s">
        <v>20</v>
      </c>
    </row>
    <row r="11543" spans="1:14" x14ac:dyDescent="0.25">
      <c r="A11543" t="s">
        <v>22726</v>
      </c>
      <c r="B11543" t="s">
        <v>22726</v>
      </c>
      <c r="C11543" t="s">
        <v>22727</v>
      </c>
      <c r="D11543" t="s">
        <v>22728</v>
      </c>
      <c r="E11543" t="s">
        <v>17</v>
      </c>
      <c r="F11543" t="s">
        <v>18</v>
      </c>
      <c r="G11543" t="s">
        <v>24</v>
      </c>
      <c r="H11543">
        <v>11.119400000000001</v>
      </c>
      <c r="I11543">
        <v>12.500400000000001</v>
      </c>
      <c r="J11543">
        <v>0.16888900000000001</v>
      </c>
      <c r="K11543">
        <v>0.318193</v>
      </c>
      <c r="L11543">
        <v>0.64575000000000005</v>
      </c>
      <c r="M11543">
        <v>0.99968599999999996</v>
      </c>
      <c r="N11543" t="s">
        <v>20</v>
      </c>
    </row>
    <row r="11544" spans="1:14" x14ac:dyDescent="0.25">
      <c r="A11544" t="s">
        <v>32226</v>
      </c>
      <c r="B11544" t="s">
        <v>32226</v>
      </c>
      <c r="C11544" t="s">
        <v>32227</v>
      </c>
      <c r="D11544" t="s">
        <v>32228</v>
      </c>
      <c r="E11544" t="s">
        <v>17</v>
      </c>
      <c r="F11544" t="s">
        <v>18</v>
      </c>
      <c r="G11544" t="s">
        <v>24</v>
      </c>
      <c r="H11544">
        <v>6.9450399999999997</v>
      </c>
      <c r="I11544">
        <v>7.8076100000000004</v>
      </c>
      <c r="J11544">
        <v>0.16889799999999999</v>
      </c>
      <c r="K11544">
        <v>0.27627600000000002</v>
      </c>
      <c r="L11544">
        <v>0.69925000000000004</v>
      </c>
      <c r="M11544">
        <v>0.99968599999999996</v>
      </c>
      <c r="N11544" t="s">
        <v>20</v>
      </c>
    </row>
    <row r="11545" spans="1:14" x14ac:dyDescent="0.25">
      <c r="A11545" t="s">
        <v>9713</v>
      </c>
      <c r="B11545" t="s">
        <v>9713</v>
      </c>
      <c r="C11545" t="s">
        <v>9714</v>
      </c>
      <c r="D11545" t="s">
        <v>9715</v>
      </c>
      <c r="E11545" t="s">
        <v>17</v>
      </c>
      <c r="F11545" t="s">
        <v>18</v>
      </c>
      <c r="G11545" t="s">
        <v>24</v>
      </c>
      <c r="H11545">
        <v>11.9924</v>
      </c>
      <c r="I11545">
        <v>13.4848</v>
      </c>
      <c r="J11545">
        <v>0.16922499999999999</v>
      </c>
      <c r="K11545">
        <v>0.32291199999999998</v>
      </c>
      <c r="L11545">
        <v>0.65249999999999997</v>
      </c>
      <c r="M11545">
        <v>0.99968599999999996</v>
      </c>
      <c r="N11545" t="s">
        <v>20</v>
      </c>
    </row>
    <row r="11546" spans="1:14" x14ac:dyDescent="0.25">
      <c r="A11546" t="s">
        <v>28198</v>
      </c>
      <c r="B11546" t="s">
        <v>28198</v>
      </c>
      <c r="C11546" t="s">
        <v>28199</v>
      </c>
      <c r="D11546" t="s">
        <v>28200</v>
      </c>
      <c r="E11546" t="s">
        <v>17</v>
      </c>
      <c r="F11546" t="s">
        <v>18</v>
      </c>
      <c r="G11546" t="s">
        <v>24</v>
      </c>
      <c r="H11546">
        <v>38.647599999999997</v>
      </c>
      <c r="I11546">
        <v>43.457599999999999</v>
      </c>
      <c r="J11546">
        <v>0.16923199999999999</v>
      </c>
      <c r="K11546">
        <v>0.31141099999999999</v>
      </c>
      <c r="L11546">
        <v>0.65144999999999997</v>
      </c>
      <c r="M11546">
        <v>0.99968599999999996</v>
      </c>
      <c r="N11546" t="s">
        <v>20</v>
      </c>
    </row>
    <row r="11547" spans="1:14" x14ac:dyDescent="0.25">
      <c r="A11547" t="s">
        <v>1260</v>
      </c>
      <c r="B11547" t="s">
        <v>1260</v>
      </c>
      <c r="C11547" t="s">
        <v>1261</v>
      </c>
      <c r="D11547" t="s">
        <v>1262</v>
      </c>
      <c r="E11547" t="s">
        <v>17</v>
      </c>
      <c r="F11547" t="s">
        <v>18</v>
      </c>
      <c r="G11547" t="s">
        <v>24</v>
      </c>
      <c r="H11547">
        <v>14.644299999999999</v>
      </c>
      <c r="I11547">
        <v>16.467199999999998</v>
      </c>
      <c r="J11547">
        <v>0.16925299999999999</v>
      </c>
      <c r="K11547">
        <v>0.32012600000000002</v>
      </c>
      <c r="L11547">
        <v>0.64839999999999998</v>
      </c>
      <c r="M11547">
        <v>0.99968599999999996</v>
      </c>
      <c r="N11547" t="s">
        <v>20</v>
      </c>
    </row>
    <row r="11548" spans="1:14" x14ac:dyDescent="0.25">
      <c r="A11548" t="s">
        <v>22295</v>
      </c>
      <c r="B11548" t="s">
        <v>22295</v>
      </c>
      <c r="C11548" t="s">
        <v>22296</v>
      </c>
      <c r="D11548" t="s">
        <v>22297</v>
      </c>
      <c r="E11548" t="s">
        <v>17</v>
      </c>
      <c r="F11548" t="s">
        <v>18</v>
      </c>
      <c r="G11548" t="s">
        <v>24</v>
      </c>
      <c r="H11548">
        <v>6.73428</v>
      </c>
      <c r="I11548">
        <v>7.57301</v>
      </c>
      <c r="J11548">
        <v>0.16934399999999999</v>
      </c>
      <c r="K11548">
        <v>0.304757</v>
      </c>
      <c r="L11548">
        <v>0.66615000000000002</v>
      </c>
      <c r="M11548">
        <v>0.99968599999999996</v>
      </c>
      <c r="N11548" t="s">
        <v>20</v>
      </c>
    </row>
    <row r="11549" spans="1:14" x14ac:dyDescent="0.25">
      <c r="A11549" t="s">
        <v>49242</v>
      </c>
      <c r="B11549" t="s">
        <v>49242</v>
      </c>
      <c r="C11549" t="s">
        <v>49243</v>
      </c>
      <c r="D11549" t="s">
        <v>49244</v>
      </c>
      <c r="E11549" t="s">
        <v>17</v>
      </c>
      <c r="F11549" t="s">
        <v>18</v>
      </c>
      <c r="G11549" t="s">
        <v>24</v>
      </c>
      <c r="H11549">
        <v>14.060700000000001</v>
      </c>
      <c r="I11549">
        <v>15.812099999999999</v>
      </c>
      <c r="J11549">
        <v>0.16936100000000001</v>
      </c>
      <c r="K11549">
        <v>0.32116299999999998</v>
      </c>
      <c r="L11549">
        <v>0.64419999999999999</v>
      </c>
      <c r="M11549">
        <v>0.99968599999999996</v>
      </c>
      <c r="N11549" t="s">
        <v>20</v>
      </c>
    </row>
    <row r="11550" spans="1:14" x14ac:dyDescent="0.25">
      <c r="A11550" t="s">
        <v>58985</v>
      </c>
      <c r="B11550" t="s">
        <v>58985</v>
      </c>
      <c r="C11550" t="s">
        <v>58986</v>
      </c>
      <c r="D11550" t="s">
        <v>58987</v>
      </c>
      <c r="E11550" t="s">
        <v>17</v>
      </c>
      <c r="F11550" t="s">
        <v>18</v>
      </c>
      <c r="G11550" t="s">
        <v>24</v>
      </c>
      <c r="H11550">
        <v>48.8294</v>
      </c>
      <c r="I11550">
        <v>54.915999999999997</v>
      </c>
      <c r="J11550">
        <v>0.16947599999999999</v>
      </c>
      <c r="K11550">
        <v>0.294601</v>
      </c>
      <c r="L11550">
        <v>0.66595000000000004</v>
      </c>
      <c r="M11550">
        <v>0.99968599999999996</v>
      </c>
      <c r="N11550" t="s">
        <v>20</v>
      </c>
    </row>
    <row r="11551" spans="1:14" x14ac:dyDescent="0.25">
      <c r="A11551" t="s">
        <v>29255</v>
      </c>
      <c r="B11551" t="s">
        <v>29255</v>
      </c>
      <c r="C11551" t="s">
        <v>29256</v>
      </c>
      <c r="D11551" t="s">
        <v>29257</v>
      </c>
      <c r="E11551" t="s">
        <v>17</v>
      </c>
      <c r="F11551" t="s">
        <v>18</v>
      </c>
      <c r="G11551" t="s">
        <v>24</v>
      </c>
      <c r="H11551">
        <v>3.1161699999999999</v>
      </c>
      <c r="I11551">
        <v>3.5050300000000001</v>
      </c>
      <c r="J11551">
        <v>0.16965</v>
      </c>
      <c r="K11551">
        <v>0.20052400000000001</v>
      </c>
      <c r="L11551">
        <v>0.77559999999999996</v>
      </c>
      <c r="M11551">
        <v>0.99968599999999996</v>
      </c>
      <c r="N11551" t="s">
        <v>20</v>
      </c>
    </row>
    <row r="11552" spans="1:14" x14ac:dyDescent="0.25">
      <c r="A11552" t="s">
        <v>24869</v>
      </c>
      <c r="B11552" t="s">
        <v>24869</v>
      </c>
      <c r="C11552" t="s">
        <v>24870</v>
      </c>
      <c r="D11552" t="s">
        <v>24871</v>
      </c>
      <c r="E11552" t="s">
        <v>17</v>
      </c>
      <c r="F11552" t="s">
        <v>18</v>
      </c>
      <c r="G11552" t="s">
        <v>24</v>
      </c>
      <c r="H11552">
        <v>5.5232000000000001</v>
      </c>
      <c r="I11552">
        <v>6.2125000000000004</v>
      </c>
      <c r="J11552">
        <v>0.16966899999999999</v>
      </c>
      <c r="K11552">
        <v>0.28933999999999999</v>
      </c>
      <c r="L11552">
        <v>0.68105000000000004</v>
      </c>
      <c r="M11552">
        <v>0.99968599999999996</v>
      </c>
      <c r="N11552" t="s">
        <v>20</v>
      </c>
    </row>
    <row r="11553" spans="1:14" x14ac:dyDescent="0.25">
      <c r="A11553" t="s">
        <v>36780</v>
      </c>
      <c r="B11553" t="s">
        <v>36780</v>
      </c>
      <c r="C11553" t="s">
        <v>36781</v>
      </c>
      <c r="D11553" t="s">
        <v>36782</v>
      </c>
      <c r="E11553" t="s">
        <v>17</v>
      </c>
      <c r="F11553" t="s">
        <v>18</v>
      </c>
      <c r="G11553" t="s">
        <v>24</v>
      </c>
      <c r="H11553">
        <v>2.8422800000000001</v>
      </c>
      <c r="I11553">
        <v>3.1970399999999999</v>
      </c>
      <c r="J11553">
        <v>0.16968900000000001</v>
      </c>
      <c r="K11553">
        <v>0.18694</v>
      </c>
      <c r="L11553">
        <v>0.78890000000000005</v>
      </c>
      <c r="M11553">
        <v>0.99968599999999996</v>
      </c>
      <c r="N11553" t="s">
        <v>20</v>
      </c>
    </row>
    <row r="11554" spans="1:14" x14ac:dyDescent="0.25">
      <c r="A11554" t="s">
        <v>23630</v>
      </c>
      <c r="B11554" t="s">
        <v>23630</v>
      </c>
      <c r="C11554" t="s">
        <v>23631</v>
      </c>
      <c r="D11554" t="s">
        <v>22264</v>
      </c>
      <c r="E11554" t="s">
        <v>17</v>
      </c>
      <c r="F11554" t="s">
        <v>18</v>
      </c>
      <c r="G11554" t="s">
        <v>24</v>
      </c>
      <c r="H11554">
        <v>28.977900000000002</v>
      </c>
      <c r="I11554">
        <v>32.595399999999998</v>
      </c>
      <c r="J11554">
        <v>0.169713</v>
      </c>
      <c r="K11554">
        <v>0.31785400000000003</v>
      </c>
      <c r="L11554">
        <v>0.65085000000000004</v>
      </c>
      <c r="M11554">
        <v>0.99968599999999996</v>
      </c>
      <c r="N11554" t="s">
        <v>20</v>
      </c>
    </row>
    <row r="11555" spans="1:14" x14ac:dyDescent="0.25">
      <c r="A11555" t="s">
        <v>14241</v>
      </c>
      <c r="B11555" t="s">
        <v>14241</v>
      </c>
      <c r="C11555" t="s">
        <v>14242</v>
      </c>
      <c r="D11555" t="s">
        <v>14243</v>
      </c>
      <c r="E11555" t="s">
        <v>17</v>
      </c>
      <c r="F11555" t="s">
        <v>18</v>
      </c>
      <c r="G11555" t="s">
        <v>24</v>
      </c>
      <c r="H11555">
        <v>403.56200000000001</v>
      </c>
      <c r="I11555">
        <v>454.02300000000002</v>
      </c>
      <c r="J11555">
        <v>0.16997499999999999</v>
      </c>
      <c r="K11555">
        <v>0.116162</v>
      </c>
      <c r="L11555">
        <v>0.82045000000000001</v>
      </c>
      <c r="M11555">
        <v>0.99968599999999996</v>
      </c>
      <c r="N11555" t="s">
        <v>20</v>
      </c>
    </row>
    <row r="11556" spans="1:14" x14ac:dyDescent="0.25">
      <c r="A11556" t="s">
        <v>48439</v>
      </c>
      <c r="B11556" t="s">
        <v>48439</v>
      </c>
      <c r="C11556" t="s">
        <v>48440</v>
      </c>
      <c r="D11556" t="s">
        <v>48441</v>
      </c>
      <c r="E11556" t="s">
        <v>17</v>
      </c>
      <c r="F11556" t="s">
        <v>18</v>
      </c>
      <c r="G11556" t="s">
        <v>24</v>
      </c>
      <c r="H11556">
        <v>0.91273700000000002</v>
      </c>
      <c r="I11556">
        <v>1.0268699999999999</v>
      </c>
      <c r="J11556">
        <v>0.16997599999999999</v>
      </c>
      <c r="K11556">
        <v>0.17724899999999999</v>
      </c>
      <c r="L11556">
        <v>0.79554999999999998</v>
      </c>
      <c r="M11556">
        <v>0.99968599999999996</v>
      </c>
      <c r="N11556" t="s">
        <v>20</v>
      </c>
    </row>
    <row r="11557" spans="1:14" x14ac:dyDescent="0.25">
      <c r="A11557" t="s">
        <v>65306</v>
      </c>
      <c r="B11557" t="s">
        <v>65306</v>
      </c>
      <c r="C11557" t="s">
        <v>65307</v>
      </c>
      <c r="D11557" t="s">
        <v>65308</v>
      </c>
      <c r="E11557" t="s">
        <v>17</v>
      </c>
      <c r="F11557" t="s">
        <v>18</v>
      </c>
      <c r="G11557" t="s">
        <v>24</v>
      </c>
      <c r="H11557">
        <v>18.164899999999999</v>
      </c>
      <c r="I11557">
        <v>20.4391</v>
      </c>
      <c r="J11557">
        <v>0.170179</v>
      </c>
      <c r="K11557">
        <v>0.30207200000000001</v>
      </c>
      <c r="L11557">
        <v>0.67064999999999997</v>
      </c>
      <c r="M11557">
        <v>0.99968599999999996</v>
      </c>
      <c r="N11557" t="s">
        <v>20</v>
      </c>
    </row>
    <row r="11558" spans="1:14" x14ac:dyDescent="0.25">
      <c r="A11558" t="s">
        <v>73353</v>
      </c>
      <c r="B11558" t="s">
        <v>73353</v>
      </c>
      <c r="C11558" t="s">
        <v>73354</v>
      </c>
      <c r="D11558" t="s">
        <v>73355</v>
      </c>
      <c r="E11558" t="s">
        <v>17</v>
      </c>
      <c r="F11558" t="s">
        <v>18</v>
      </c>
      <c r="G11558" t="s">
        <v>24</v>
      </c>
      <c r="H11558">
        <v>9.3861699999999999</v>
      </c>
      <c r="I11558">
        <v>10.5632</v>
      </c>
      <c r="J11558">
        <v>0.170434</v>
      </c>
      <c r="K11558">
        <v>0.31745200000000001</v>
      </c>
      <c r="L11558">
        <v>0.65629999999999999</v>
      </c>
      <c r="M11558">
        <v>0.99968599999999996</v>
      </c>
      <c r="N11558" t="s">
        <v>20</v>
      </c>
    </row>
    <row r="11559" spans="1:14" x14ac:dyDescent="0.25">
      <c r="A11559" t="s">
        <v>60173</v>
      </c>
      <c r="B11559" t="s">
        <v>60173</v>
      </c>
      <c r="C11559" t="s">
        <v>60174</v>
      </c>
      <c r="D11559" t="s">
        <v>60175</v>
      </c>
      <c r="E11559" t="s">
        <v>17</v>
      </c>
      <c r="F11559" t="s">
        <v>18</v>
      </c>
      <c r="G11559" t="s">
        <v>24</v>
      </c>
      <c r="H11559">
        <v>22.821100000000001</v>
      </c>
      <c r="I11559">
        <v>25.683199999999999</v>
      </c>
      <c r="J11559">
        <v>0.170457</v>
      </c>
      <c r="K11559">
        <v>0.31556600000000001</v>
      </c>
      <c r="L11559">
        <v>0.65080000000000005</v>
      </c>
      <c r="M11559">
        <v>0.99968599999999996</v>
      </c>
      <c r="N11559" t="s">
        <v>20</v>
      </c>
    </row>
    <row r="11560" spans="1:14" x14ac:dyDescent="0.25">
      <c r="A11560" t="s">
        <v>69236</v>
      </c>
      <c r="B11560" t="s">
        <v>69236</v>
      </c>
      <c r="C11560" t="s">
        <v>69237</v>
      </c>
      <c r="D11560" t="s">
        <v>69238</v>
      </c>
      <c r="E11560" t="s">
        <v>17</v>
      </c>
      <c r="F11560" t="s">
        <v>18</v>
      </c>
      <c r="G11560" t="s">
        <v>24</v>
      </c>
      <c r="H11560">
        <v>65.688400000000001</v>
      </c>
      <c r="I11560">
        <v>73.928200000000004</v>
      </c>
      <c r="J11560">
        <v>0.170486</v>
      </c>
      <c r="K11560">
        <v>0.30646299999999999</v>
      </c>
      <c r="L11560">
        <v>0.65790000000000004</v>
      </c>
      <c r="M11560">
        <v>0.99968599999999996</v>
      </c>
      <c r="N11560" t="s">
        <v>20</v>
      </c>
    </row>
    <row r="11561" spans="1:14" x14ac:dyDescent="0.25">
      <c r="A11561" t="s">
        <v>74253</v>
      </c>
      <c r="B11561" t="s">
        <v>74253</v>
      </c>
      <c r="C11561" t="s">
        <v>74254</v>
      </c>
      <c r="D11561" t="s">
        <v>74255</v>
      </c>
      <c r="E11561" t="s">
        <v>17</v>
      </c>
      <c r="F11561" t="s">
        <v>18</v>
      </c>
      <c r="G11561" t="s">
        <v>24</v>
      </c>
      <c r="H11561">
        <v>50.509599999999999</v>
      </c>
      <c r="I11561">
        <v>56.846800000000002</v>
      </c>
      <c r="J11561">
        <v>0.17052100000000001</v>
      </c>
      <c r="K11561">
        <v>0.31085299999999999</v>
      </c>
      <c r="L11561">
        <v>0.65664999999999996</v>
      </c>
      <c r="M11561">
        <v>0.99968599999999996</v>
      </c>
      <c r="N11561" t="s">
        <v>20</v>
      </c>
    </row>
    <row r="11562" spans="1:14" x14ac:dyDescent="0.25">
      <c r="A11562" t="s">
        <v>5653</v>
      </c>
      <c r="B11562" t="s">
        <v>5653</v>
      </c>
      <c r="C11562" t="s">
        <v>5654</v>
      </c>
      <c r="D11562" t="s">
        <v>5655</v>
      </c>
      <c r="E11562" t="s">
        <v>17</v>
      </c>
      <c r="F11562" t="s">
        <v>18</v>
      </c>
      <c r="G11562" t="s">
        <v>24</v>
      </c>
      <c r="H11562">
        <v>19.395499999999998</v>
      </c>
      <c r="I11562">
        <v>21.829699999999999</v>
      </c>
      <c r="J11562">
        <v>0.170574</v>
      </c>
      <c r="K11562">
        <v>0.15367900000000001</v>
      </c>
      <c r="L11562">
        <v>0.82704999999999995</v>
      </c>
      <c r="M11562">
        <v>0.99968599999999996</v>
      </c>
      <c r="N11562" t="s">
        <v>20</v>
      </c>
    </row>
    <row r="11563" spans="1:14" x14ac:dyDescent="0.25">
      <c r="A11563" t="s">
        <v>15825</v>
      </c>
      <c r="B11563" t="s">
        <v>15825</v>
      </c>
      <c r="C11563" t="s">
        <v>15826</v>
      </c>
      <c r="D11563" t="s">
        <v>15827</v>
      </c>
      <c r="E11563" t="s">
        <v>17</v>
      </c>
      <c r="F11563" t="s">
        <v>18</v>
      </c>
      <c r="G11563" t="s">
        <v>24</v>
      </c>
      <c r="H11563">
        <v>4.37235</v>
      </c>
      <c r="I11563">
        <v>4.9211499999999999</v>
      </c>
      <c r="J11563">
        <v>0.17058599999999999</v>
      </c>
      <c r="K11563">
        <v>0.24200199999999999</v>
      </c>
      <c r="L11563">
        <v>0.73104999999999998</v>
      </c>
      <c r="M11563">
        <v>0.99968599999999996</v>
      </c>
      <c r="N11563" t="s">
        <v>20</v>
      </c>
    </row>
    <row r="11564" spans="1:14" x14ac:dyDescent="0.25">
      <c r="A11564" t="s">
        <v>54167</v>
      </c>
      <c r="B11564" t="s">
        <v>54167</v>
      </c>
      <c r="C11564" t="s">
        <v>54168</v>
      </c>
      <c r="D11564" t="s">
        <v>54169</v>
      </c>
      <c r="E11564" t="s">
        <v>17</v>
      </c>
      <c r="F11564" t="s">
        <v>18</v>
      </c>
      <c r="G11564" t="s">
        <v>24</v>
      </c>
      <c r="H11564">
        <v>14.361800000000001</v>
      </c>
      <c r="I11564">
        <v>16.164400000000001</v>
      </c>
      <c r="J11564">
        <v>0.17058599999999999</v>
      </c>
      <c r="K11564">
        <v>0.32525999999999999</v>
      </c>
      <c r="L11564">
        <v>0.63939999999999997</v>
      </c>
      <c r="M11564">
        <v>0.99968599999999996</v>
      </c>
      <c r="N11564" t="s">
        <v>20</v>
      </c>
    </row>
    <row r="11565" spans="1:14" x14ac:dyDescent="0.25">
      <c r="A11565" t="s">
        <v>49907</v>
      </c>
      <c r="B11565" t="s">
        <v>49907</v>
      </c>
      <c r="C11565" t="s">
        <v>49908</v>
      </c>
      <c r="D11565" t="s">
        <v>49909</v>
      </c>
      <c r="E11565" t="s">
        <v>17</v>
      </c>
      <c r="F11565" t="s">
        <v>18</v>
      </c>
      <c r="G11565" t="s">
        <v>24</v>
      </c>
      <c r="H11565">
        <v>5.2414800000000001</v>
      </c>
      <c r="I11565">
        <v>5.9001999999999999</v>
      </c>
      <c r="J11565">
        <v>0.170791</v>
      </c>
      <c r="K11565">
        <v>0.274399</v>
      </c>
      <c r="L11565">
        <v>0.69769999999999999</v>
      </c>
      <c r="M11565">
        <v>0.99968599999999996</v>
      </c>
      <c r="N11565" t="s">
        <v>20</v>
      </c>
    </row>
    <row r="11566" spans="1:14" x14ac:dyDescent="0.25">
      <c r="A11566" t="s">
        <v>22720</v>
      </c>
      <c r="B11566" t="s">
        <v>22720</v>
      </c>
      <c r="C11566" t="s">
        <v>22721</v>
      </c>
      <c r="D11566" t="s">
        <v>22722</v>
      </c>
      <c r="E11566" t="s">
        <v>17</v>
      </c>
      <c r="F11566" t="s">
        <v>18</v>
      </c>
      <c r="G11566" t="s">
        <v>24</v>
      </c>
      <c r="H11566">
        <v>18.8568</v>
      </c>
      <c r="I11566">
        <v>21.227</v>
      </c>
      <c r="J11566">
        <v>0.17082</v>
      </c>
      <c r="K11566">
        <v>0.31518600000000002</v>
      </c>
      <c r="L11566">
        <v>0.65139999999999998</v>
      </c>
      <c r="M11566">
        <v>0.99968599999999996</v>
      </c>
      <c r="N11566" t="s">
        <v>20</v>
      </c>
    </row>
    <row r="11567" spans="1:14" x14ac:dyDescent="0.25">
      <c r="A11567" t="s">
        <v>15666</v>
      </c>
      <c r="B11567" t="s">
        <v>15666</v>
      </c>
      <c r="C11567" t="s">
        <v>15667</v>
      </c>
      <c r="D11567" t="s">
        <v>15668</v>
      </c>
      <c r="E11567" t="s">
        <v>17</v>
      </c>
      <c r="F11567" t="s">
        <v>18</v>
      </c>
      <c r="G11567" t="s">
        <v>24</v>
      </c>
      <c r="H11567">
        <v>5.5136399999999997</v>
      </c>
      <c r="I11567">
        <v>6.2069099999999997</v>
      </c>
      <c r="J11567">
        <v>0.17086899999999999</v>
      </c>
      <c r="K11567">
        <v>0.30147600000000002</v>
      </c>
      <c r="L11567">
        <v>0.65944999999999998</v>
      </c>
      <c r="M11567">
        <v>0.99968599999999996</v>
      </c>
      <c r="N11567" t="s">
        <v>20</v>
      </c>
    </row>
    <row r="11568" spans="1:14" x14ac:dyDescent="0.25">
      <c r="A11568" t="s">
        <v>34831</v>
      </c>
      <c r="B11568" t="s">
        <v>34831</v>
      </c>
      <c r="C11568" t="s">
        <v>34832</v>
      </c>
      <c r="D11568" t="s">
        <v>34833</v>
      </c>
      <c r="E11568" t="s">
        <v>17</v>
      </c>
      <c r="F11568" t="s">
        <v>18</v>
      </c>
      <c r="G11568" t="s">
        <v>24</v>
      </c>
      <c r="H11568">
        <v>480.601</v>
      </c>
      <c r="I11568">
        <v>541.05999999999995</v>
      </c>
      <c r="J11568">
        <v>0.17094799999999999</v>
      </c>
      <c r="K11568">
        <v>0.20174400000000001</v>
      </c>
      <c r="L11568">
        <v>0.77234999999999998</v>
      </c>
      <c r="M11568">
        <v>0.99968599999999996</v>
      </c>
      <c r="N11568" t="s">
        <v>20</v>
      </c>
    </row>
    <row r="11569" spans="1:14" x14ac:dyDescent="0.25">
      <c r="A11569" t="s">
        <v>74440</v>
      </c>
      <c r="B11569" t="s">
        <v>74440</v>
      </c>
      <c r="C11569" t="s">
        <v>74441</v>
      </c>
      <c r="D11569" t="s">
        <v>74442</v>
      </c>
      <c r="E11569" t="s">
        <v>17</v>
      </c>
      <c r="F11569" t="s">
        <v>18</v>
      </c>
      <c r="G11569" t="s">
        <v>24</v>
      </c>
      <c r="H11569">
        <v>209.70699999999999</v>
      </c>
      <c r="I11569">
        <v>236.10300000000001</v>
      </c>
      <c r="J11569">
        <v>0.171043</v>
      </c>
      <c r="K11569">
        <v>0.27666000000000002</v>
      </c>
      <c r="L11569">
        <v>0.68879999999999997</v>
      </c>
      <c r="M11569">
        <v>0.99968599999999996</v>
      </c>
      <c r="N11569" t="s">
        <v>20</v>
      </c>
    </row>
    <row r="11570" spans="1:14" x14ac:dyDescent="0.25">
      <c r="A11570" t="s">
        <v>45210</v>
      </c>
      <c r="B11570" t="s">
        <v>45210</v>
      </c>
      <c r="C11570" t="s">
        <v>45211</v>
      </c>
      <c r="D11570" t="s">
        <v>45212</v>
      </c>
      <c r="E11570" t="s">
        <v>17</v>
      </c>
      <c r="F11570" t="s">
        <v>18</v>
      </c>
      <c r="G11570" t="s">
        <v>24</v>
      </c>
      <c r="H11570">
        <v>17.520099999999999</v>
      </c>
      <c r="I11570">
        <v>19.7255</v>
      </c>
      <c r="J11570">
        <v>0.17104900000000001</v>
      </c>
      <c r="K11570">
        <v>0.31512499999999999</v>
      </c>
      <c r="L11570">
        <v>0.64959999999999996</v>
      </c>
      <c r="M11570">
        <v>0.99968599999999996</v>
      </c>
      <c r="N11570" t="s">
        <v>20</v>
      </c>
    </row>
    <row r="11571" spans="1:14" x14ac:dyDescent="0.25">
      <c r="A11571" t="s">
        <v>62781</v>
      </c>
      <c r="B11571" t="s">
        <v>62781</v>
      </c>
      <c r="C11571" t="s">
        <v>62782</v>
      </c>
      <c r="D11571" t="s">
        <v>59314</v>
      </c>
      <c r="E11571" t="s">
        <v>17</v>
      </c>
      <c r="F11571" t="s">
        <v>18</v>
      </c>
      <c r="G11571" t="s">
        <v>24</v>
      </c>
      <c r="H11571">
        <v>4.6462899999999996</v>
      </c>
      <c r="I11571">
        <v>5.2313099999999997</v>
      </c>
      <c r="J11571">
        <v>0.17109199999999999</v>
      </c>
      <c r="K11571">
        <v>9.2158299999999999E-2</v>
      </c>
      <c r="L11571">
        <v>0.88824999999999998</v>
      </c>
      <c r="M11571">
        <v>0.99968599999999996</v>
      </c>
      <c r="N11571" t="s">
        <v>20</v>
      </c>
    </row>
    <row r="11572" spans="1:14" x14ac:dyDescent="0.25">
      <c r="A11572" t="s">
        <v>51466</v>
      </c>
      <c r="B11572" t="s">
        <v>51466</v>
      </c>
      <c r="C11572" t="s">
        <v>51467</v>
      </c>
      <c r="D11572" t="s">
        <v>51468</v>
      </c>
      <c r="E11572" t="s">
        <v>17</v>
      </c>
      <c r="F11572" t="s">
        <v>18</v>
      </c>
      <c r="G11572" t="s">
        <v>24</v>
      </c>
      <c r="H11572">
        <v>4.8872999999999998</v>
      </c>
      <c r="I11572">
        <v>5.5030599999999996</v>
      </c>
      <c r="J11572">
        <v>0.17119599999999999</v>
      </c>
      <c r="K11572">
        <v>0.28617999999999999</v>
      </c>
      <c r="L11572">
        <v>0.67825000000000002</v>
      </c>
      <c r="M11572">
        <v>0.99968599999999996</v>
      </c>
      <c r="N11572" t="s">
        <v>20</v>
      </c>
    </row>
    <row r="11573" spans="1:14" x14ac:dyDescent="0.25">
      <c r="A11573" t="s">
        <v>9547</v>
      </c>
      <c r="B11573" t="s">
        <v>9547</v>
      </c>
      <c r="C11573" t="s">
        <v>9548</v>
      </c>
      <c r="D11573" t="s">
        <v>9549</v>
      </c>
      <c r="E11573" t="s">
        <v>17</v>
      </c>
      <c r="F11573" t="s">
        <v>18</v>
      </c>
      <c r="G11573" t="s">
        <v>24</v>
      </c>
      <c r="H11573">
        <v>65.532399999999996</v>
      </c>
      <c r="I11573">
        <v>73.790300000000002</v>
      </c>
      <c r="J11573">
        <v>0.17122200000000001</v>
      </c>
      <c r="K11573">
        <v>0.32071899999999998</v>
      </c>
      <c r="L11573">
        <v>0.64975000000000005</v>
      </c>
      <c r="M11573">
        <v>0.99968599999999996</v>
      </c>
      <c r="N11573" t="s">
        <v>20</v>
      </c>
    </row>
    <row r="11574" spans="1:14" x14ac:dyDescent="0.25">
      <c r="A11574" t="s">
        <v>23076</v>
      </c>
      <c r="B11574" t="s">
        <v>23076</v>
      </c>
      <c r="C11574" t="s">
        <v>23077</v>
      </c>
      <c r="D11574" t="s">
        <v>21827</v>
      </c>
      <c r="E11574" t="s">
        <v>17</v>
      </c>
      <c r="F11574" t="s">
        <v>18</v>
      </c>
      <c r="G11574" t="s">
        <v>24</v>
      </c>
      <c r="H11574">
        <v>22.098099999999999</v>
      </c>
      <c r="I11574">
        <v>24.883199999999999</v>
      </c>
      <c r="J11574">
        <v>0.17125399999999999</v>
      </c>
      <c r="K11574">
        <v>0.306309</v>
      </c>
      <c r="L11574">
        <v>0.66320000000000001</v>
      </c>
      <c r="M11574">
        <v>0.99968599999999996</v>
      </c>
      <c r="N11574" t="s">
        <v>20</v>
      </c>
    </row>
    <row r="11575" spans="1:14" x14ac:dyDescent="0.25">
      <c r="A11575" t="s">
        <v>24360</v>
      </c>
      <c r="B11575" t="s">
        <v>24360</v>
      </c>
      <c r="C11575" t="s">
        <v>24361</v>
      </c>
      <c r="D11575" t="s">
        <v>24362</v>
      </c>
      <c r="E11575" t="s">
        <v>17</v>
      </c>
      <c r="F11575" t="s">
        <v>18</v>
      </c>
      <c r="G11575" t="s">
        <v>24</v>
      </c>
      <c r="H11575">
        <v>66.453500000000005</v>
      </c>
      <c r="I11575">
        <v>74.8416</v>
      </c>
      <c r="J11575">
        <v>0.17149500000000001</v>
      </c>
      <c r="K11575">
        <v>0.27865299999999998</v>
      </c>
      <c r="L11575">
        <v>0.68554999999999999</v>
      </c>
      <c r="M11575">
        <v>0.99968599999999996</v>
      </c>
      <c r="N11575" t="s">
        <v>20</v>
      </c>
    </row>
    <row r="11576" spans="1:14" x14ac:dyDescent="0.25">
      <c r="A11576" t="s">
        <v>8539</v>
      </c>
      <c r="B11576" t="s">
        <v>8539</v>
      </c>
      <c r="C11576" t="s">
        <v>8540</v>
      </c>
      <c r="D11576" t="s">
        <v>8541</v>
      </c>
      <c r="E11576" t="s">
        <v>17</v>
      </c>
      <c r="F11576" t="s">
        <v>18</v>
      </c>
      <c r="G11576" t="s">
        <v>24</v>
      </c>
      <c r="H11576">
        <v>1.20604</v>
      </c>
      <c r="I11576">
        <v>1.3584400000000001</v>
      </c>
      <c r="J11576">
        <v>0.17167199999999999</v>
      </c>
      <c r="K11576">
        <v>0.162131</v>
      </c>
      <c r="L11576">
        <v>0.82645000000000002</v>
      </c>
      <c r="M11576">
        <v>0.99968599999999996</v>
      </c>
      <c r="N11576" t="s">
        <v>20</v>
      </c>
    </row>
    <row r="11577" spans="1:14" x14ac:dyDescent="0.25">
      <c r="A11577" t="s">
        <v>9609</v>
      </c>
      <c r="B11577" t="s">
        <v>9609</v>
      </c>
      <c r="C11577" t="s">
        <v>9610</v>
      </c>
      <c r="D11577" t="s">
        <v>9611</v>
      </c>
      <c r="E11577" t="s">
        <v>17</v>
      </c>
      <c r="F11577" t="s">
        <v>18</v>
      </c>
      <c r="G11577" t="s">
        <v>24</v>
      </c>
      <c r="H11577">
        <v>1.84552</v>
      </c>
      <c r="I11577">
        <v>2.0787300000000002</v>
      </c>
      <c r="J11577">
        <v>0.17167399999999999</v>
      </c>
      <c r="K11577">
        <v>0.12883900000000001</v>
      </c>
      <c r="L11577">
        <v>0.85319999999999996</v>
      </c>
      <c r="M11577">
        <v>0.99968599999999996</v>
      </c>
      <c r="N11577" t="s">
        <v>20</v>
      </c>
    </row>
    <row r="11578" spans="1:14" x14ac:dyDescent="0.25">
      <c r="A11578" t="s">
        <v>26800</v>
      </c>
      <c r="B11578" t="s">
        <v>26800</v>
      </c>
      <c r="C11578" t="s">
        <v>26801</v>
      </c>
      <c r="D11578" t="s">
        <v>26802</v>
      </c>
      <c r="E11578" t="s">
        <v>17</v>
      </c>
      <c r="F11578" t="s">
        <v>18</v>
      </c>
      <c r="G11578" t="s">
        <v>24</v>
      </c>
      <c r="H11578">
        <v>15.624000000000001</v>
      </c>
      <c r="I11578">
        <v>17.598700000000001</v>
      </c>
      <c r="J11578">
        <v>0.17170299999999999</v>
      </c>
      <c r="K11578">
        <v>0.32441500000000001</v>
      </c>
      <c r="L11578">
        <v>0.63714999999999999</v>
      </c>
      <c r="M11578">
        <v>0.99968599999999996</v>
      </c>
      <c r="N11578" t="s">
        <v>20</v>
      </c>
    </row>
    <row r="11579" spans="1:14" x14ac:dyDescent="0.25">
      <c r="A11579" t="s">
        <v>56070</v>
      </c>
      <c r="B11579" t="s">
        <v>56070</v>
      </c>
      <c r="C11579" t="s">
        <v>56071</v>
      </c>
      <c r="D11579" t="s">
        <v>56072</v>
      </c>
      <c r="E11579" t="s">
        <v>17</v>
      </c>
      <c r="F11579" t="s">
        <v>18</v>
      </c>
      <c r="G11579" t="s">
        <v>24</v>
      </c>
      <c r="H11579">
        <v>6.1210000000000004</v>
      </c>
      <c r="I11579">
        <v>6.89466</v>
      </c>
      <c r="J11579">
        <v>0.171712</v>
      </c>
      <c r="K11579">
        <v>0.27020499999999997</v>
      </c>
      <c r="L11579">
        <v>0.69515000000000005</v>
      </c>
      <c r="M11579">
        <v>0.99968599999999996</v>
      </c>
      <c r="N11579" t="s">
        <v>20</v>
      </c>
    </row>
    <row r="11580" spans="1:14" x14ac:dyDescent="0.25">
      <c r="A11580" t="s">
        <v>60801</v>
      </c>
      <c r="B11580" t="s">
        <v>60801</v>
      </c>
      <c r="C11580" t="s">
        <v>60802</v>
      </c>
      <c r="D11580" t="s">
        <v>60803</v>
      </c>
      <c r="E11580" t="s">
        <v>17</v>
      </c>
      <c r="F11580" t="s">
        <v>18</v>
      </c>
      <c r="G11580" t="s">
        <v>24</v>
      </c>
      <c r="H11580">
        <v>2.5083500000000001</v>
      </c>
      <c r="I11580">
        <v>2.82551</v>
      </c>
      <c r="J11580">
        <v>0.17177400000000001</v>
      </c>
      <c r="K11580">
        <v>0.226989</v>
      </c>
      <c r="L11580">
        <v>0.73645000000000005</v>
      </c>
      <c r="M11580">
        <v>0.99968599999999996</v>
      </c>
      <c r="N11580" t="s">
        <v>20</v>
      </c>
    </row>
    <row r="11581" spans="1:14" x14ac:dyDescent="0.25">
      <c r="A11581" t="s">
        <v>53192</v>
      </c>
      <c r="B11581" t="s">
        <v>53192</v>
      </c>
      <c r="C11581" t="s">
        <v>53193</v>
      </c>
      <c r="D11581" t="s">
        <v>53194</v>
      </c>
      <c r="E11581" t="s">
        <v>17</v>
      </c>
      <c r="F11581" t="s">
        <v>18</v>
      </c>
      <c r="G11581" t="s">
        <v>24</v>
      </c>
      <c r="H11581">
        <v>7.05105</v>
      </c>
      <c r="I11581">
        <v>7.9431000000000003</v>
      </c>
      <c r="J11581">
        <v>0.17186399999999999</v>
      </c>
      <c r="K11581">
        <v>0.265818</v>
      </c>
      <c r="L11581">
        <v>0.71014999999999995</v>
      </c>
      <c r="M11581">
        <v>0.99968599999999996</v>
      </c>
      <c r="N11581" t="s">
        <v>20</v>
      </c>
    </row>
    <row r="11582" spans="1:14" x14ac:dyDescent="0.25">
      <c r="A11582" t="s">
        <v>63823</v>
      </c>
      <c r="B11582" t="s">
        <v>63823</v>
      </c>
      <c r="C11582" t="s">
        <v>63824</v>
      </c>
      <c r="D11582" t="s">
        <v>63825</v>
      </c>
      <c r="E11582" t="s">
        <v>17</v>
      </c>
      <c r="F11582" t="s">
        <v>18</v>
      </c>
      <c r="G11582" t="s">
        <v>24</v>
      </c>
      <c r="H11582">
        <v>9.8459299999999992</v>
      </c>
      <c r="I11582">
        <v>11.093</v>
      </c>
      <c r="J11582">
        <v>0.17205699999999999</v>
      </c>
      <c r="K11582">
        <v>0.31600699999999998</v>
      </c>
      <c r="L11582">
        <v>0.64749999999999996</v>
      </c>
      <c r="M11582">
        <v>0.99968599999999996</v>
      </c>
      <c r="N11582" t="s">
        <v>20</v>
      </c>
    </row>
    <row r="11583" spans="1:14" x14ac:dyDescent="0.25">
      <c r="A11583" t="s">
        <v>39080</v>
      </c>
      <c r="B11583" t="s">
        <v>39080</v>
      </c>
      <c r="C11583" t="s">
        <v>39081</v>
      </c>
      <c r="D11583" t="s">
        <v>39082</v>
      </c>
      <c r="E11583" t="s">
        <v>17</v>
      </c>
      <c r="F11583" t="s">
        <v>18</v>
      </c>
      <c r="G11583" t="s">
        <v>24</v>
      </c>
      <c r="H11583">
        <v>13.941599999999999</v>
      </c>
      <c r="I11583">
        <v>15.7087</v>
      </c>
      <c r="J11583">
        <v>0.17216300000000001</v>
      </c>
      <c r="K11583">
        <v>0.31552799999999998</v>
      </c>
      <c r="L11583">
        <v>0.65544999999999998</v>
      </c>
      <c r="M11583">
        <v>0.99968599999999996</v>
      </c>
      <c r="N11583" t="s">
        <v>20</v>
      </c>
    </row>
    <row r="11584" spans="1:14" x14ac:dyDescent="0.25">
      <c r="A11584" t="s">
        <v>40286</v>
      </c>
      <c r="B11584" t="s">
        <v>40286</v>
      </c>
      <c r="C11584" t="s">
        <v>40287</v>
      </c>
      <c r="D11584" t="s">
        <v>40288</v>
      </c>
      <c r="E11584" t="s">
        <v>17</v>
      </c>
      <c r="F11584" t="s">
        <v>18</v>
      </c>
      <c r="G11584" t="s">
        <v>24</v>
      </c>
      <c r="H11584">
        <v>5.59178</v>
      </c>
      <c r="I11584">
        <v>6.3011400000000002</v>
      </c>
      <c r="J11584">
        <v>0.17230699999999999</v>
      </c>
      <c r="K11584">
        <v>0.25251899999999999</v>
      </c>
      <c r="L11584">
        <v>0.72084999999999999</v>
      </c>
      <c r="M11584">
        <v>0.99968599999999996</v>
      </c>
      <c r="N11584" t="s">
        <v>20</v>
      </c>
    </row>
    <row r="11585" spans="1:14" x14ac:dyDescent="0.25">
      <c r="A11585" t="s">
        <v>21705</v>
      </c>
      <c r="B11585" t="s">
        <v>21705</v>
      </c>
      <c r="C11585" t="s">
        <v>21706</v>
      </c>
      <c r="D11585" t="s">
        <v>21707</v>
      </c>
      <c r="E11585" t="s">
        <v>17</v>
      </c>
      <c r="F11585" t="s">
        <v>18</v>
      </c>
      <c r="G11585" t="s">
        <v>24</v>
      </c>
      <c r="H11585">
        <v>8.8449000000000009</v>
      </c>
      <c r="I11585">
        <v>9.96828</v>
      </c>
      <c r="J11585">
        <v>0.17249999999999999</v>
      </c>
      <c r="K11585">
        <v>0.30847999999999998</v>
      </c>
      <c r="L11585">
        <v>0.66325000000000001</v>
      </c>
      <c r="M11585">
        <v>0.99968599999999996</v>
      </c>
      <c r="N11585" t="s">
        <v>20</v>
      </c>
    </row>
    <row r="11586" spans="1:14" x14ac:dyDescent="0.25">
      <c r="A11586" t="s">
        <v>47576</v>
      </c>
      <c r="B11586" t="s">
        <v>47576</v>
      </c>
      <c r="C11586" t="s">
        <v>47577</v>
      </c>
      <c r="D11586" t="s">
        <v>47578</v>
      </c>
      <c r="E11586" t="s">
        <v>17</v>
      </c>
      <c r="F11586" t="s">
        <v>18</v>
      </c>
      <c r="G11586" t="s">
        <v>24</v>
      </c>
      <c r="H11586">
        <v>4.2791300000000003</v>
      </c>
      <c r="I11586">
        <v>4.8228600000000004</v>
      </c>
      <c r="J11586">
        <v>0.172572</v>
      </c>
      <c r="K11586">
        <v>0.24094299999999999</v>
      </c>
      <c r="L11586">
        <v>0.73019999999999996</v>
      </c>
      <c r="M11586">
        <v>0.99968599999999996</v>
      </c>
      <c r="N11586" t="s">
        <v>20</v>
      </c>
    </row>
    <row r="11587" spans="1:14" x14ac:dyDescent="0.25">
      <c r="A11587" t="s">
        <v>57412</v>
      </c>
      <c r="B11587" t="s">
        <v>57412</v>
      </c>
      <c r="C11587" t="s">
        <v>57413</v>
      </c>
      <c r="D11587" t="s">
        <v>57414</v>
      </c>
      <c r="E11587" t="s">
        <v>17</v>
      </c>
      <c r="F11587" t="s">
        <v>18</v>
      </c>
      <c r="G11587" t="s">
        <v>24</v>
      </c>
      <c r="H11587">
        <v>152.60900000000001</v>
      </c>
      <c r="I11587">
        <v>172.072</v>
      </c>
      <c r="J11587">
        <v>0.17317099999999999</v>
      </c>
      <c r="K11587">
        <v>0.318855</v>
      </c>
      <c r="L11587">
        <v>0.65974999999999995</v>
      </c>
      <c r="M11587">
        <v>0.99968599999999996</v>
      </c>
      <c r="N11587" t="s">
        <v>20</v>
      </c>
    </row>
    <row r="11588" spans="1:14" x14ac:dyDescent="0.25">
      <c r="A11588" t="s">
        <v>73256</v>
      </c>
      <c r="B11588" t="s">
        <v>73256</v>
      </c>
      <c r="C11588" t="s">
        <v>73257</v>
      </c>
      <c r="D11588" t="s">
        <v>73258</v>
      </c>
      <c r="E11588" t="s">
        <v>17</v>
      </c>
      <c r="F11588" t="s">
        <v>18</v>
      </c>
      <c r="G11588" t="s">
        <v>24</v>
      </c>
      <c r="H11588">
        <v>5.7075399999999998</v>
      </c>
      <c r="I11588">
        <v>6.4361499999999996</v>
      </c>
      <c r="J11588">
        <v>0.17333000000000001</v>
      </c>
      <c r="K11588">
        <v>0.31115900000000002</v>
      </c>
      <c r="L11588">
        <v>0.65359999999999996</v>
      </c>
      <c r="M11588">
        <v>0.99968599999999996</v>
      </c>
      <c r="N11588" t="s">
        <v>20</v>
      </c>
    </row>
    <row r="11589" spans="1:14" x14ac:dyDescent="0.25">
      <c r="A11589" t="s">
        <v>37059</v>
      </c>
      <c r="B11589" t="s">
        <v>37059</v>
      </c>
      <c r="C11589" t="s">
        <v>37060</v>
      </c>
      <c r="D11589" t="s">
        <v>37061</v>
      </c>
      <c r="E11589" t="s">
        <v>17</v>
      </c>
      <c r="F11589" t="s">
        <v>18</v>
      </c>
      <c r="G11589" t="s">
        <v>24</v>
      </c>
      <c r="H11589">
        <v>33.964799999999997</v>
      </c>
      <c r="I11589">
        <v>38.301699999999997</v>
      </c>
      <c r="J11589">
        <v>0.173369</v>
      </c>
      <c r="K11589">
        <v>0.308755</v>
      </c>
      <c r="L11589">
        <v>0.66225000000000001</v>
      </c>
      <c r="M11589">
        <v>0.99968599999999996</v>
      </c>
      <c r="N11589" t="s">
        <v>20</v>
      </c>
    </row>
    <row r="11590" spans="1:14" x14ac:dyDescent="0.25">
      <c r="A11590" t="s">
        <v>56281</v>
      </c>
      <c r="B11590" t="s">
        <v>56281</v>
      </c>
      <c r="C11590" t="s">
        <v>56282</v>
      </c>
      <c r="D11590" t="s">
        <v>56283</v>
      </c>
      <c r="E11590" t="s">
        <v>17</v>
      </c>
      <c r="F11590" t="s">
        <v>18</v>
      </c>
      <c r="G11590" t="s">
        <v>24</v>
      </c>
      <c r="H11590">
        <v>106.43300000000001</v>
      </c>
      <c r="I11590">
        <v>120.035</v>
      </c>
      <c r="J11590">
        <v>0.173511</v>
      </c>
      <c r="K11590">
        <v>0.262102</v>
      </c>
      <c r="L11590">
        <v>0.70809999999999995</v>
      </c>
      <c r="M11590">
        <v>0.99968599999999996</v>
      </c>
      <c r="N11590" t="s">
        <v>20</v>
      </c>
    </row>
    <row r="11591" spans="1:14" x14ac:dyDescent="0.25">
      <c r="A11591" t="s">
        <v>2133</v>
      </c>
      <c r="B11591" t="s">
        <v>2133</v>
      </c>
      <c r="C11591" t="s">
        <v>2134</v>
      </c>
      <c r="D11591" t="s">
        <v>2135</v>
      </c>
      <c r="E11591" t="s">
        <v>17</v>
      </c>
      <c r="F11591" t="s">
        <v>18</v>
      </c>
      <c r="G11591" t="s">
        <v>24</v>
      </c>
      <c r="H11591">
        <v>1.23343</v>
      </c>
      <c r="I11591">
        <v>1.3911</v>
      </c>
      <c r="J11591">
        <v>0.17354600000000001</v>
      </c>
      <c r="K11591">
        <v>0.19072600000000001</v>
      </c>
      <c r="L11591">
        <v>0.78169999999999995</v>
      </c>
      <c r="M11591">
        <v>0.99968599999999996</v>
      </c>
      <c r="N11591" t="s">
        <v>20</v>
      </c>
    </row>
    <row r="11592" spans="1:14" x14ac:dyDescent="0.25">
      <c r="A11592" t="s">
        <v>42492</v>
      </c>
      <c r="B11592" t="s">
        <v>42492</v>
      </c>
      <c r="C11592" t="s">
        <v>42493</v>
      </c>
      <c r="D11592" t="s">
        <v>40705</v>
      </c>
      <c r="E11592" t="s">
        <v>17</v>
      </c>
      <c r="F11592" t="s">
        <v>18</v>
      </c>
      <c r="G11592" t="s">
        <v>24</v>
      </c>
      <c r="H11592">
        <v>14.493399999999999</v>
      </c>
      <c r="I11592">
        <v>16.346299999999999</v>
      </c>
      <c r="J11592">
        <v>0.173566</v>
      </c>
      <c r="K11592">
        <v>0.32020300000000002</v>
      </c>
      <c r="L11592">
        <v>0.64954999999999996</v>
      </c>
      <c r="M11592">
        <v>0.99968599999999996</v>
      </c>
      <c r="N11592" t="s">
        <v>20</v>
      </c>
    </row>
    <row r="11593" spans="1:14" x14ac:dyDescent="0.25">
      <c r="A11593" t="s">
        <v>31985</v>
      </c>
      <c r="B11593" t="s">
        <v>31985</v>
      </c>
      <c r="C11593" t="s">
        <v>31986</v>
      </c>
      <c r="D11593" t="s">
        <v>31987</v>
      </c>
      <c r="E11593" t="s">
        <v>17</v>
      </c>
      <c r="F11593" t="s">
        <v>18</v>
      </c>
      <c r="G11593" t="s">
        <v>24</v>
      </c>
      <c r="H11593">
        <v>65.134600000000006</v>
      </c>
      <c r="I11593">
        <v>73.4666</v>
      </c>
      <c r="J11593">
        <v>0.17366500000000001</v>
      </c>
      <c r="K11593">
        <v>0.30840800000000002</v>
      </c>
      <c r="L11593">
        <v>0.65749999999999997</v>
      </c>
      <c r="M11593">
        <v>0.99968599999999996</v>
      </c>
      <c r="N11593" t="s">
        <v>20</v>
      </c>
    </row>
    <row r="11594" spans="1:14" x14ac:dyDescent="0.25">
      <c r="A11594" t="s">
        <v>46861</v>
      </c>
      <c r="B11594" t="s">
        <v>46861</v>
      </c>
      <c r="C11594" t="s">
        <v>46862</v>
      </c>
      <c r="D11594" t="s">
        <v>46863</v>
      </c>
      <c r="E11594" t="s">
        <v>17</v>
      </c>
      <c r="F11594" t="s">
        <v>18</v>
      </c>
      <c r="G11594" t="s">
        <v>24</v>
      </c>
      <c r="H11594">
        <v>8.2632200000000005</v>
      </c>
      <c r="I11594">
        <v>9.3203700000000005</v>
      </c>
      <c r="J11594">
        <v>0.173683</v>
      </c>
      <c r="K11594">
        <v>0.315085</v>
      </c>
      <c r="L11594">
        <v>0.65264999999999995</v>
      </c>
      <c r="M11594">
        <v>0.99968599999999996</v>
      </c>
      <c r="N11594" t="s">
        <v>20</v>
      </c>
    </row>
    <row r="11595" spans="1:14" x14ac:dyDescent="0.25">
      <c r="A11595" t="s">
        <v>48116</v>
      </c>
      <c r="B11595" t="s">
        <v>48116</v>
      </c>
      <c r="C11595" t="s">
        <v>48117</v>
      </c>
      <c r="D11595" t="s">
        <v>48118</v>
      </c>
      <c r="E11595" t="s">
        <v>17</v>
      </c>
      <c r="F11595" t="s">
        <v>18</v>
      </c>
      <c r="G11595" t="s">
        <v>24</v>
      </c>
      <c r="H11595">
        <v>21.486999999999998</v>
      </c>
      <c r="I11595">
        <v>24.237300000000001</v>
      </c>
      <c r="J11595">
        <v>0.173761</v>
      </c>
      <c r="K11595">
        <v>0.27534900000000001</v>
      </c>
      <c r="L11595">
        <v>0.69135000000000002</v>
      </c>
      <c r="M11595">
        <v>0.99968599999999996</v>
      </c>
      <c r="N11595" t="s">
        <v>20</v>
      </c>
    </row>
    <row r="11596" spans="1:14" x14ac:dyDescent="0.25">
      <c r="A11596" t="s">
        <v>41980</v>
      </c>
      <c r="B11596" t="s">
        <v>41980</v>
      </c>
      <c r="C11596" t="s">
        <v>41981</v>
      </c>
      <c r="D11596" t="s">
        <v>41982</v>
      </c>
      <c r="E11596" t="s">
        <v>17</v>
      </c>
      <c r="F11596" t="s">
        <v>18</v>
      </c>
      <c r="G11596" t="s">
        <v>24</v>
      </c>
      <c r="H11596">
        <v>16.290199999999999</v>
      </c>
      <c r="I11596">
        <v>18.376799999999999</v>
      </c>
      <c r="J11596">
        <v>0.17388500000000001</v>
      </c>
      <c r="K11596">
        <v>0.31186999999999998</v>
      </c>
      <c r="L11596">
        <v>0.65125</v>
      </c>
      <c r="M11596">
        <v>0.99968599999999996</v>
      </c>
      <c r="N11596" t="s">
        <v>20</v>
      </c>
    </row>
    <row r="11597" spans="1:14" x14ac:dyDescent="0.25">
      <c r="A11597" t="s">
        <v>32878</v>
      </c>
      <c r="B11597" t="s">
        <v>32878</v>
      </c>
      <c r="C11597" t="s">
        <v>32879</v>
      </c>
      <c r="D11597" t="s">
        <v>32880</v>
      </c>
      <c r="E11597" t="s">
        <v>17</v>
      </c>
      <c r="F11597" t="s">
        <v>18</v>
      </c>
      <c r="G11597" t="s">
        <v>24</v>
      </c>
      <c r="H11597">
        <v>16.6129</v>
      </c>
      <c r="I11597">
        <v>18.741099999999999</v>
      </c>
      <c r="J11597">
        <v>0.173901</v>
      </c>
      <c r="K11597">
        <v>0.32451200000000002</v>
      </c>
      <c r="L11597">
        <v>0.64200000000000002</v>
      </c>
      <c r="M11597">
        <v>0.99968599999999996</v>
      </c>
      <c r="N11597" t="s">
        <v>20</v>
      </c>
    </row>
    <row r="11598" spans="1:14" x14ac:dyDescent="0.25">
      <c r="A11598" t="s">
        <v>39567</v>
      </c>
      <c r="B11598" t="s">
        <v>39567</v>
      </c>
      <c r="C11598" t="s">
        <v>39568</v>
      </c>
      <c r="D11598" t="s">
        <v>39569</v>
      </c>
      <c r="E11598" t="s">
        <v>17</v>
      </c>
      <c r="F11598" t="s">
        <v>18</v>
      </c>
      <c r="G11598" t="s">
        <v>24</v>
      </c>
      <c r="H11598">
        <v>16.081600000000002</v>
      </c>
      <c r="I11598">
        <v>18.142499999999998</v>
      </c>
      <c r="J11598">
        <v>0.17396600000000001</v>
      </c>
      <c r="K11598">
        <v>0.27800900000000001</v>
      </c>
      <c r="L11598">
        <v>0.69325000000000003</v>
      </c>
      <c r="M11598">
        <v>0.99968599999999996</v>
      </c>
      <c r="N11598" t="s">
        <v>20</v>
      </c>
    </row>
    <row r="11599" spans="1:14" x14ac:dyDescent="0.25">
      <c r="A11599" t="s">
        <v>28988</v>
      </c>
      <c r="B11599" t="s">
        <v>28988</v>
      </c>
      <c r="C11599" t="s">
        <v>28989</v>
      </c>
      <c r="D11599" t="s">
        <v>28990</v>
      </c>
      <c r="E11599" t="s">
        <v>17</v>
      </c>
      <c r="F11599" t="s">
        <v>18</v>
      </c>
      <c r="G11599" t="s">
        <v>24</v>
      </c>
      <c r="H11599">
        <v>17.9955</v>
      </c>
      <c r="I11599">
        <v>20.302800000000001</v>
      </c>
      <c r="J11599">
        <v>0.17404500000000001</v>
      </c>
      <c r="K11599">
        <v>0.31754500000000002</v>
      </c>
      <c r="L11599">
        <v>0.65539999999999998</v>
      </c>
      <c r="M11599">
        <v>0.99968599999999996</v>
      </c>
      <c r="N11599" t="s">
        <v>20</v>
      </c>
    </row>
    <row r="11600" spans="1:14" x14ac:dyDescent="0.25">
      <c r="A11600" t="s">
        <v>73374</v>
      </c>
      <c r="B11600" t="s">
        <v>73374</v>
      </c>
      <c r="C11600" t="s">
        <v>73375</v>
      </c>
      <c r="D11600" t="s">
        <v>73376</v>
      </c>
      <c r="E11600" t="s">
        <v>17</v>
      </c>
      <c r="F11600" t="s">
        <v>18</v>
      </c>
      <c r="G11600" t="s">
        <v>24</v>
      </c>
      <c r="H11600">
        <v>59.519599999999997</v>
      </c>
      <c r="I11600">
        <v>67.153899999999993</v>
      </c>
      <c r="J11600">
        <v>0.17410600000000001</v>
      </c>
      <c r="K11600">
        <v>0.305226</v>
      </c>
      <c r="L11600">
        <v>0.66390000000000005</v>
      </c>
      <c r="M11600">
        <v>0.99968599999999996</v>
      </c>
      <c r="N11600" t="s">
        <v>20</v>
      </c>
    </row>
    <row r="11601" spans="1:14" x14ac:dyDescent="0.25">
      <c r="A11601" t="s">
        <v>23622</v>
      </c>
      <c r="B11601" t="s">
        <v>23622</v>
      </c>
      <c r="C11601" t="s">
        <v>23623</v>
      </c>
      <c r="D11601" t="s">
        <v>23624</v>
      </c>
      <c r="E11601" t="s">
        <v>17</v>
      </c>
      <c r="F11601" t="s">
        <v>18</v>
      </c>
      <c r="G11601" t="s">
        <v>24</v>
      </c>
      <c r="H11601">
        <v>6.2283200000000001</v>
      </c>
      <c r="I11601">
        <v>7.0271999999999997</v>
      </c>
      <c r="J11601">
        <v>0.17410700000000001</v>
      </c>
      <c r="K11601">
        <v>0.27729900000000002</v>
      </c>
      <c r="L11601">
        <v>0.69184999999999997</v>
      </c>
      <c r="M11601">
        <v>0.99968599999999996</v>
      </c>
      <c r="N11601" t="s">
        <v>20</v>
      </c>
    </row>
    <row r="11602" spans="1:14" x14ac:dyDescent="0.25">
      <c r="A11602" t="s">
        <v>25477</v>
      </c>
      <c r="B11602" t="s">
        <v>25477</v>
      </c>
      <c r="C11602" t="s">
        <v>25478</v>
      </c>
      <c r="D11602" t="s">
        <v>25479</v>
      </c>
      <c r="E11602" t="s">
        <v>17</v>
      </c>
      <c r="F11602" t="s">
        <v>18</v>
      </c>
      <c r="G11602" t="s">
        <v>24</v>
      </c>
      <c r="H11602">
        <v>4.9782599999999997</v>
      </c>
      <c r="I11602">
        <v>5.6171100000000003</v>
      </c>
      <c r="J11602">
        <v>0.17418700000000001</v>
      </c>
      <c r="K11602">
        <v>0.303392</v>
      </c>
      <c r="L11602">
        <v>0.66574999999999995</v>
      </c>
      <c r="M11602">
        <v>0.99968599999999996</v>
      </c>
      <c r="N11602" t="s">
        <v>20</v>
      </c>
    </row>
    <row r="11603" spans="1:14" x14ac:dyDescent="0.25">
      <c r="A11603" t="s">
        <v>14522</v>
      </c>
      <c r="B11603" t="s">
        <v>14522</v>
      </c>
      <c r="C11603" t="s">
        <v>14523</v>
      </c>
      <c r="D11603" t="s">
        <v>14524</v>
      </c>
      <c r="E11603" t="s">
        <v>17</v>
      </c>
      <c r="F11603" t="s">
        <v>18</v>
      </c>
      <c r="G11603" t="s">
        <v>24</v>
      </c>
      <c r="H11603">
        <v>14.931800000000001</v>
      </c>
      <c r="I11603">
        <v>16.847999999999999</v>
      </c>
      <c r="J11603">
        <v>0.17419200000000001</v>
      </c>
      <c r="K11603">
        <v>0.28265200000000001</v>
      </c>
      <c r="L11603">
        <v>0.68669999999999998</v>
      </c>
      <c r="M11603">
        <v>0.99968599999999996</v>
      </c>
      <c r="N11603" t="s">
        <v>20</v>
      </c>
    </row>
    <row r="11604" spans="1:14" x14ac:dyDescent="0.25">
      <c r="A11604" t="s">
        <v>4597</v>
      </c>
      <c r="B11604" t="s">
        <v>4597</v>
      </c>
      <c r="C11604" t="s">
        <v>4598</v>
      </c>
      <c r="D11604" t="s">
        <v>4599</v>
      </c>
      <c r="E11604" t="s">
        <v>17</v>
      </c>
      <c r="F11604" t="s">
        <v>18</v>
      </c>
      <c r="G11604" t="s">
        <v>24</v>
      </c>
      <c r="H11604">
        <v>3.4303300000000001</v>
      </c>
      <c r="I11604">
        <v>3.8709199999999999</v>
      </c>
      <c r="J11604">
        <v>0.17433100000000001</v>
      </c>
      <c r="K11604">
        <v>0.29778100000000002</v>
      </c>
      <c r="L11604">
        <v>0.67725000000000002</v>
      </c>
      <c r="M11604">
        <v>0.99968599999999996</v>
      </c>
      <c r="N11604" t="s">
        <v>20</v>
      </c>
    </row>
    <row r="11605" spans="1:14" x14ac:dyDescent="0.25">
      <c r="A11605" t="s">
        <v>31869</v>
      </c>
      <c r="B11605" t="s">
        <v>31869</v>
      </c>
      <c r="C11605" t="s">
        <v>31870</v>
      </c>
      <c r="D11605" t="s">
        <v>31150</v>
      </c>
      <c r="E11605" t="s">
        <v>17</v>
      </c>
      <c r="F11605" t="s">
        <v>18</v>
      </c>
      <c r="G11605" t="s">
        <v>24</v>
      </c>
      <c r="H11605">
        <v>20.6569</v>
      </c>
      <c r="I11605">
        <v>23.311599999999999</v>
      </c>
      <c r="J11605">
        <v>0.17442099999999999</v>
      </c>
      <c r="K11605">
        <v>0.295238</v>
      </c>
      <c r="L11605">
        <v>0.66585000000000005</v>
      </c>
      <c r="M11605">
        <v>0.99968599999999996</v>
      </c>
      <c r="N11605" t="s">
        <v>20</v>
      </c>
    </row>
    <row r="11606" spans="1:14" x14ac:dyDescent="0.25">
      <c r="A11606" t="s">
        <v>16497</v>
      </c>
      <c r="B11606" t="s">
        <v>16497</v>
      </c>
      <c r="C11606" t="s">
        <v>16498</v>
      </c>
      <c r="D11606" t="s">
        <v>16499</v>
      </c>
      <c r="E11606" t="s">
        <v>17</v>
      </c>
      <c r="F11606" t="s">
        <v>18</v>
      </c>
      <c r="G11606" t="s">
        <v>24</v>
      </c>
      <c r="H11606">
        <v>9.1166999999999998</v>
      </c>
      <c r="I11606">
        <v>10.2888</v>
      </c>
      <c r="J11606">
        <v>0.17449000000000001</v>
      </c>
      <c r="K11606">
        <v>0.32480799999999999</v>
      </c>
      <c r="L11606">
        <v>0.64524999999999999</v>
      </c>
      <c r="M11606">
        <v>0.99968599999999996</v>
      </c>
      <c r="N11606" t="s">
        <v>20</v>
      </c>
    </row>
    <row r="11607" spans="1:14" x14ac:dyDescent="0.25">
      <c r="A11607" t="s">
        <v>3256</v>
      </c>
      <c r="B11607" t="s">
        <v>3256</v>
      </c>
      <c r="C11607" t="s">
        <v>3257</v>
      </c>
      <c r="D11607" t="s">
        <v>3258</v>
      </c>
      <c r="E11607" t="s">
        <v>17</v>
      </c>
      <c r="F11607" t="s">
        <v>18</v>
      </c>
      <c r="G11607" t="s">
        <v>24</v>
      </c>
      <c r="H11607">
        <v>2.9536899999999999</v>
      </c>
      <c r="I11607">
        <v>3.3337599999999998</v>
      </c>
      <c r="J11607">
        <v>0.17462800000000001</v>
      </c>
      <c r="K11607">
        <v>0.246531</v>
      </c>
      <c r="L11607">
        <v>0.73160000000000003</v>
      </c>
      <c r="M11607">
        <v>0.99968599999999996</v>
      </c>
      <c r="N11607" t="s">
        <v>20</v>
      </c>
    </row>
    <row r="11608" spans="1:14" x14ac:dyDescent="0.25">
      <c r="A11608" t="s">
        <v>21383</v>
      </c>
      <c r="B11608" t="s">
        <v>21383</v>
      </c>
      <c r="C11608" t="s">
        <v>21384</v>
      </c>
      <c r="D11608" t="s">
        <v>21385</v>
      </c>
      <c r="E11608" t="s">
        <v>17</v>
      </c>
      <c r="F11608" t="s">
        <v>18</v>
      </c>
      <c r="G11608" t="s">
        <v>24</v>
      </c>
      <c r="H11608">
        <v>2.5225900000000001</v>
      </c>
      <c r="I11608">
        <v>2.84741</v>
      </c>
      <c r="J11608">
        <v>0.17474100000000001</v>
      </c>
      <c r="K11608">
        <v>0.21571399999999999</v>
      </c>
      <c r="L11608">
        <v>0.75860000000000005</v>
      </c>
      <c r="M11608">
        <v>0.99968599999999996</v>
      </c>
      <c r="N11608" t="s">
        <v>20</v>
      </c>
    </row>
    <row r="11609" spans="1:14" x14ac:dyDescent="0.25">
      <c r="A11609" t="s">
        <v>8524</v>
      </c>
      <c r="B11609" t="s">
        <v>8524</v>
      </c>
      <c r="C11609" t="s">
        <v>8525</v>
      </c>
      <c r="D11609" t="s">
        <v>8526</v>
      </c>
      <c r="E11609" t="s">
        <v>17</v>
      </c>
      <c r="F11609" t="s">
        <v>18</v>
      </c>
      <c r="G11609" t="s">
        <v>24</v>
      </c>
      <c r="H11609">
        <v>5.7631399999999999</v>
      </c>
      <c r="I11609">
        <v>6.5057200000000002</v>
      </c>
      <c r="J11609">
        <v>0.17485200000000001</v>
      </c>
      <c r="K11609">
        <v>0.256131</v>
      </c>
      <c r="L11609">
        <v>0.71784999999999999</v>
      </c>
      <c r="M11609">
        <v>0.99968599999999996</v>
      </c>
      <c r="N11609" t="s">
        <v>20</v>
      </c>
    </row>
    <row r="11610" spans="1:14" x14ac:dyDescent="0.25">
      <c r="A11610" t="s">
        <v>46330</v>
      </c>
      <c r="B11610" t="s">
        <v>46330</v>
      </c>
      <c r="C11610" t="s">
        <v>46331</v>
      </c>
      <c r="D11610" t="s">
        <v>46332</v>
      </c>
      <c r="E11610" t="s">
        <v>17</v>
      </c>
      <c r="F11610" t="s">
        <v>18</v>
      </c>
      <c r="G11610" t="s">
        <v>24</v>
      </c>
      <c r="H11610">
        <v>13.205299999999999</v>
      </c>
      <c r="I11610">
        <v>14.907500000000001</v>
      </c>
      <c r="J11610">
        <v>0.174929</v>
      </c>
      <c r="K11610">
        <v>0.30852000000000002</v>
      </c>
      <c r="L11610">
        <v>0.65275000000000005</v>
      </c>
      <c r="M11610">
        <v>0.99968599999999996</v>
      </c>
      <c r="N11610" t="s">
        <v>20</v>
      </c>
    </row>
    <row r="11611" spans="1:14" x14ac:dyDescent="0.25">
      <c r="A11611" t="s">
        <v>29340</v>
      </c>
      <c r="B11611" t="s">
        <v>29340</v>
      </c>
      <c r="C11611" t="s">
        <v>29341</v>
      </c>
      <c r="D11611" t="s">
        <v>29342</v>
      </c>
      <c r="E11611" t="s">
        <v>17</v>
      </c>
      <c r="F11611" t="s">
        <v>18</v>
      </c>
      <c r="G11611" t="s">
        <v>24</v>
      </c>
      <c r="H11611">
        <v>1.0484899999999999</v>
      </c>
      <c r="I11611">
        <v>1.1837</v>
      </c>
      <c r="J11611">
        <v>0.17498900000000001</v>
      </c>
      <c r="K11611">
        <v>0.17480299999999999</v>
      </c>
      <c r="L11611">
        <v>0.80525000000000002</v>
      </c>
      <c r="M11611">
        <v>0.99968599999999996</v>
      </c>
      <c r="N11611" t="s">
        <v>20</v>
      </c>
    </row>
    <row r="11612" spans="1:14" x14ac:dyDescent="0.25">
      <c r="A11612" t="s">
        <v>58474</v>
      </c>
      <c r="B11612" t="s">
        <v>58474</v>
      </c>
      <c r="C11612" t="s">
        <v>58475</v>
      </c>
      <c r="D11612" t="s">
        <v>58476</v>
      </c>
      <c r="E11612" t="s">
        <v>17</v>
      </c>
      <c r="F11612" t="s">
        <v>18</v>
      </c>
      <c r="G11612" t="s">
        <v>24</v>
      </c>
      <c r="H11612">
        <v>16.403300000000002</v>
      </c>
      <c r="I11612">
        <v>18.518699999999999</v>
      </c>
      <c r="J11612">
        <v>0.17499600000000001</v>
      </c>
      <c r="K11612">
        <v>0.32395699999999999</v>
      </c>
      <c r="L11612">
        <v>0.64959999999999996</v>
      </c>
      <c r="M11612">
        <v>0.99968599999999996</v>
      </c>
      <c r="N11612" t="s">
        <v>20</v>
      </c>
    </row>
    <row r="11613" spans="1:14" x14ac:dyDescent="0.25">
      <c r="A11613" t="s">
        <v>51121</v>
      </c>
      <c r="B11613" t="s">
        <v>51121</v>
      </c>
      <c r="C11613" t="s">
        <v>51122</v>
      </c>
      <c r="D11613" t="s">
        <v>48849</v>
      </c>
      <c r="E11613" t="s">
        <v>17</v>
      </c>
      <c r="F11613" t="s">
        <v>18</v>
      </c>
      <c r="G11613" t="s">
        <v>24</v>
      </c>
      <c r="H11613">
        <v>1.8994899999999999</v>
      </c>
      <c r="I11613">
        <v>2.1444899999999998</v>
      </c>
      <c r="J11613">
        <v>0.17501800000000001</v>
      </c>
      <c r="K11613">
        <v>0.17325199999999999</v>
      </c>
      <c r="L11613">
        <v>0.80354999999999999</v>
      </c>
      <c r="M11613">
        <v>0.99968599999999996</v>
      </c>
      <c r="N11613" t="s">
        <v>20</v>
      </c>
    </row>
    <row r="11614" spans="1:14" x14ac:dyDescent="0.25">
      <c r="A11614" t="s">
        <v>7431</v>
      </c>
      <c r="B11614" t="s">
        <v>7431</v>
      </c>
      <c r="C11614" t="s">
        <v>7432</v>
      </c>
      <c r="D11614" t="s">
        <v>7433</v>
      </c>
      <c r="E11614" t="s">
        <v>17</v>
      </c>
      <c r="F11614" t="s">
        <v>18</v>
      </c>
      <c r="G11614" t="s">
        <v>24</v>
      </c>
      <c r="H11614">
        <v>43.688000000000002</v>
      </c>
      <c r="I11614">
        <v>49.327500000000001</v>
      </c>
      <c r="J11614">
        <v>0.175154</v>
      </c>
      <c r="K11614">
        <v>0.32549800000000001</v>
      </c>
      <c r="L11614">
        <v>0.64049999999999996</v>
      </c>
      <c r="M11614">
        <v>0.99968599999999996</v>
      </c>
      <c r="N11614" t="s">
        <v>20</v>
      </c>
    </row>
    <row r="11615" spans="1:14" x14ac:dyDescent="0.25">
      <c r="A11615" t="s">
        <v>43972</v>
      </c>
      <c r="B11615" t="s">
        <v>43972</v>
      </c>
      <c r="C11615" t="s">
        <v>43973</v>
      </c>
      <c r="D11615" t="s">
        <v>43974</v>
      </c>
      <c r="E11615" t="s">
        <v>17</v>
      </c>
      <c r="F11615" t="s">
        <v>18</v>
      </c>
      <c r="G11615" t="s">
        <v>24</v>
      </c>
      <c r="H11615">
        <v>12.431699999999999</v>
      </c>
      <c r="I11615">
        <v>14.0367</v>
      </c>
      <c r="J11615">
        <v>0.175182</v>
      </c>
      <c r="K11615">
        <v>0.32899699999999998</v>
      </c>
      <c r="L11615">
        <v>0.63744999999999996</v>
      </c>
      <c r="M11615">
        <v>0.99968599999999996</v>
      </c>
      <c r="N11615" t="s">
        <v>20</v>
      </c>
    </row>
    <row r="11616" spans="1:14" x14ac:dyDescent="0.25">
      <c r="A11616" t="s">
        <v>39352</v>
      </c>
      <c r="B11616" t="s">
        <v>39352</v>
      </c>
      <c r="C11616" t="s">
        <v>39353</v>
      </c>
      <c r="D11616" t="s">
        <v>36164</v>
      </c>
      <c r="E11616" t="s">
        <v>17</v>
      </c>
      <c r="F11616" t="s">
        <v>18</v>
      </c>
      <c r="G11616" t="s">
        <v>24</v>
      </c>
      <c r="H11616">
        <v>3.98848</v>
      </c>
      <c r="I11616">
        <v>4.50434</v>
      </c>
      <c r="J11616">
        <v>0.17547399999999999</v>
      </c>
      <c r="K11616">
        <v>0.27345700000000001</v>
      </c>
      <c r="L11616">
        <v>0.69359999999999999</v>
      </c>
      <c r="M11616">
        <v>0.99968599999999996</v>
      </c>
      <c r="N11616" t="s">
        <v>20</v>
      </c>
    </row>
    <row r="11617" spans="1:14" x14ac:dyDescent="0.25">
      <c r="A11617" t="s">
        <v>26051</v>
      </c>
      <c r="B11617" t="s">
        <v>26051</v>
      </c>
      <c r="C11617" t="s">
        <v>26052</v>
      </c>
      <c r="D11617" t="s">
        <v>26053</v>
      </c>
      <c r="E11617" t="s">
        <v>17</v>
      </c>
      <c r="F11617" t="s">
        <v>18</v>
      </c>
      <c r="G11617" t="s">
        <v>24</v>
      </c>
      <c r="H11617">
        <v>6.5745699999999996</v>
      </c>
      <c r="I11617">
        <v>7.4249499999999999</v>
      </c>
      <c r="J11617">
        <v>0.175484</v>
      </c>
      <c r="K11617">
        <v>0.28772999999999999</v>
      </c>
      <c r="L11617">
        <v>0.68920000000000003</v>
      </c>
      <c r="M11617">
        <v>0.99968599999999996</v>
      </c>
      <c r="N11617" t="s">
        <v>20</v>
      </c>
    </row>
    <row r="11618" spans="1:14" x14ac:dyDescent="0.25">
      <c r="A11618" t="s">
        <v>10927</v>
      </c>
      <c r="B11618" t="s">
        <v>10927</v>
      </c>
      <c r="C11618" t="s">
        <v>10928</v>
      </c>
      <c r="D11618" t="s">
        <v>10929</v>
      </c>
      <c r="E11618" t="s">
        <v>17</v>
      </c>
      <c r="F11618" t="s">
        <v>18</v>
      </c>
      <c r="G11618" t="s">
        <v>24</v>
      </c>
      <c r="H11618">
        <v>1.09931</v>
      </c>
      <c r="I11618">
        <v>1.2416499999999999</v>
      </c>
      <c r="J11618">
        <v>0.175652</v>
      </c>
      <c r="K11618">
        <v>0.18534999999999999</v>
      </c>
      <c r="L11618">
        <v>0.79279999999999995</v>
      </c>
      <c r="M11618">
        <v>0.99968599999999996</v>
      </c>
      <c r="N11618" t="s">
        <v>20</v>
      </c>
    </row>
    <row r="11619" spans="1:14" x14ac:dyDescent="0.25">
      <c r="A11619" t="s">
        <v>30575</v>
      </c>
      <c r="B11619" t="s">
        <v>30575</v>
      </c>
      <c r="C11619" t="s">
        <v>30576</v>
      </c>
      <c r="D11619" t="s">
        <v>30577</v>
      </c>
      <c r="E11619" t="s">
        <v>17</v>
      </c>
      <c r="F11619" t="s">
        <v>18</v>
      </c>
      <c r="G11619" t="s">
        <v>24</v>
      </c>
      <c r="H11619">
        <v>76.405500000000004</v>
      </c>
      <c r="I11619">
        <v>86.307299999999998</v>
      </c>
      <c r="J11619">
        <v>0.17580699999999999</v>
      </c>
      <c r="K11619">
        <v>0.32621899999999998</v>
      </c>
      <c r="L11619">
        <v>0.64295000000000002</v>
      </c>
      <c r="M11619">
        <v>0.99968599999999996</v>
      </c>
      <c r="N11619" t="s">
        <v>20</v>
      </c>
    </row>
    <row r="11620" spans="1:14" x14ac:dyDescent="0.25">
      <c r="A11620" t="s">
        <v>52388</v>
      </c>
      <c r="B11620" t="s">
        <v>52388</v>
      </c>
      <c r="C11620" t="s">
        <v>52389</v>
      </c>
      <c r="D11620" t="s">
        <v>52390</v>
      </c>
      <c r="E11620" t="s">
        <v>17</v>
      </c>
      <c r="F11620" t="s">
        <v>18</v>
      </c>
      <c r="G11620" t="s">
        <v>24</v>
      </c>
      <c r="H11620">
        <v>48.985199999999999</v>
      </c>
      <c r="I11620">
        <v>55.334000000000003</v>
      </c>
      <c r="J11620">
        <v>0.175819</v>
      </c>
      <c r="K11620">
        <v>0.31834600000000002</v>
      </c>
      <c r="L11620">
        <v>0.65400000000000003</v>
      </c>
      <c r="M11620">
        <v>0.99968599999999996</v>
      </c>
      <c r="N11620" t="s">
        <v>20</v>
      </c>
    </row>
    <row r="11621" spans="1:14" x14ac:dyDescent="0.25">
      <c r="A11621" t="s">
        <v>11174</v>
      </c>
      <c r="B11621" t="s">
        <v>11174</v>
      </c>
      <c r="C11621" t="s">
        <v>11175</v>
      </c>
      <c r="D11621" t="s">
        <v>11176</v>
      </c>
      <c r="E11621" t="s">
        <v>17</v>
      </c>
      <c r="F11621" t="s">
        <v>18</v>
      </c>
      <c r="G11621" t="s">
        <v>24</v>
      </c>
      <c r="H11621">
        <v>199.20599999999999</v>
      </c>
      <c r="I11621">
        <v>225.03</v>
      </c>
      <c r="J11621">
        <v>0.17585200000000001</v>
      </c>
      <c r="K11621">
        <v>0.30735899999999999</v>
      </c>
      <c r="L11621">
        <v>0.66415000000000002</v>
      </c>
      <c r="M11621">
        <v>0.99968599999999996</v>
      </c>
      <c r="N11621" t="s">
        <v>20</v>
      </c>
    </row>
    <row r="11622" spans="1:14" x14ac:dyDescent="0.25">
      <c r="A11622" t="s">
        <v>15455</v>
      </c>
      <c r="B11622" t="s">
        <v>15455</v>
      </c>
      <c r="C11622" t="s">
        <v>15456</v>
      </c>
      <c r="D11622" t="s">
        <v>15457</v>
      </c>
      <c r="E11622" t="s">
        <v>17</v>
      </c>
      <c r="F11622" t="s">
        <v>18</v>
      </c>
      <c r="G11622" t="s">
        <v>24</v>
      </c>
      <c r="H11622">
        <v>73.205399999999997</v>
      </c>
      <c r="I11622">
        <v>82.695599999999999</v>
      </c>
      <c r="J11622">
        <v>0.17585999999999999</v>
      </c>
      <c r="K11622">
        <v>0.32740599999999997</v>
      </c>
      <c r="L11622">
        <v>0.64470000000000005</v>
      </c>
      <c r="M11622">
        <v>0.99968599999999996</v>
      </c>
      <c r="N11622" t="s">
        <v>20</v>
      </c>
    </row>
    <row r="11623" spans="1:14" x14ac:dyDescent="0.25">
      <c r="A11623" t="s">
        <v>47265</v>
      </c>
      <c r="B11623" t="s">
        <v>47265</v>
      </c>
      <c r="C11623" t="s">
        <v>47266</v>
      </c>
      <c r="D11623" t="s">
        <v>44989</v>
      </c>
      <c r="E11623" t="s">
        <v>17</v>
      </c>
      <c r="F11623" t="s">
        <v>18</v>
      </c>
      <c r="G11623" t="s">
        <v>24</v>
      </c>
      <c r="H11623">
        <v>3.26552</v>
      </c>
      <c r="I11623">
        <v>3.6890000000000001</v>
      </c>
      <c r="J11623">
        <v>0.17591799999999999</v>
      </c>
      <c r="K11623">
        <v>7.2559600000000002E-2</v>
      </c>
      <c r="L11623">
        <v>0.6653</v>
      </c>
      <c r="M11623">
        <v>0.99968599999999996</v>
      </c>
      <c r="N11623" t="s">
        <v>20</v>
      </c>
    </row>
    <row r="11624" spans="1:14" x14ac:dyDescent="0.25">
      <c r="A11624" t="s">
        <v>51061</v>
      </c>
      <c r="B11624" t="s">
        <v>51061</v>
      </c>
      <c r="C11624" t="s">
        <v>51062</v>
      </c>
      <c r="D11624" t="s">
        <v>51063</v>
      </c>
      <c r="E11624" t="s">
        <v>17</v>
      </c>
      <c r="F11624" t="s">
        <v>18</v>
      </c>
      <c r="G11624" t="s">
        <v>24</v>
      </c>
      <c r="H11624">
        <v>11.1935</v>
      </c>
      <c r="I11624">
        <v>12.6455</v>
      </c>
      <c r="J11624">
        <v>0.175959</v>
      </c>
      <c r="K11624">
        <v>0.31763799999999998</v>
      </c>
      <c r="L11624">
        <v>0.65754999999999997</v>
      </c>
      <c r="M11624">
        <v>0.99968599999999996</v>
      </c>
      <c r="N11624" t="s">
        <v>20</v>
      </c>
    </row>
    <row r="11625" spans="1:14" x14ac:dyDescent="0.25">
      <c r="A11625" t="s">
        <v>8450</v>
      </c>
      <c r="B11625" t="s">
        <v>8450</v>
      </c>
      <c r="C11625" t="s">
        <v>8451</v>
      </c>
      <c r="D11625" t="s">
        <v>8452</v>
      </c>
      <c r="E11625" t="s">
        <v>17</v>
      </c>
      <c r="F11625" t="s">
        <v>18</v>
      </c>
      <c r="G11625" t="s">
        <v>24</v>
      </c>
      <c r="H11625">
        <v>10.1508</v>
      </c>
      <c r="I11625">
        <v>11.467700000000001</v>
      </c>
      <c r="J11625">
        <v>0.175978</v>
      </c>
      <c r="K11625">
        <v>0.294543</v>
      </c>
      <c r="L11625">
        <v>0.67359999999999998</v>
      </c>
      <c r="M11625">
        <v>0.99968599999999996</v>
      </c>
      <c r="N11625" t="s">
        <v>20</v>
      </c>
    </row>
    <row r="11626" spans="1:14" x14ac:dyDescent="0.25">
      <c r="A11626" t="s">
        <v>36866</v>
      </c>
      <c r="B11626" t="s">
        <v>36866</v>
      </c>
      <c r="C11626" t="s">
        <v>36867</v>
      </c>
      <c r="D11626" t="s">
        <v>36868</v>
      </c>
      <c r="E11626" t="s">
        <v>17</v>
      </c>
      <c r="F11626" t="s">
        <v>18</v>
      </c>
      <c r="G11626" t="s">
        <v>24</v>
      </c>
      <c r="H11626">
        <v>10.0008</v>
      </c>
      <c r="I11626">
        <v>11.298500000000001</v>
      </c>
      <c r="J11626">
        <v>0.17602400000000001</v>
      </c>
      <c r="K11626">
        <v>0.334957</v>
      </c>
      <c r="L11626">
        <v>0.62709999999999999</v>
      </c>
      <c r="M11626">
        <v>0.99968599999999996</v>
      </c>
      <c r="N11626" t="s">
        <v>20</v>
      </c>
    </row>
    <row r="11627" spans="1:14" x14ac:dyDescent="0.25">
      <c r="A11627" t="s">
        <v>56406</v>
      </c>
      <c r="B11627" t="s">
        <v>56406</v>
      </c>
      <c r="C11627" t="s">
        <v>56407</v>
      </c>
      <c r="D11627" t="s">
        <v>56408</v>
      </c>
      <c r="E11627" t="s">
        <v>17</v>
      </c>
      <c r="F11627" t="s">
        <v>18</v>
      </c>
      <c r="G11627" t="s">
        <v>24</v>
      </c>
      <c r="H11627">
        <v>31.061900000000001</v>
      </c>
      <c r="I11627">
        <v>35.0929</v>
      </c>
      <c r="J11627">
        <v>0.17603199999999999</v>
      </c>
      <c r="K11627">
        <v>0.32118099999999999</v>
      </c>
      <c r="L11627">
        <v>0.64495000000000002</v>
      </c>
      <c r="M11627">
        <v>0.99968599999999996</v>
      </c>
      <c r="N11627" t="s">
        <v>20</v>
      </c>
    </row>
    <row r="11628" spans="1:14" x14ac:dyDescent="0.25">
      <c r="A11628" t="s">
        <v>43059</v>
      </c>
      <c r="B11628" t="s">
        <v>43059</v>
      </c>
      <c r="C11628" t="s">
        <v>43060</v>
      </c>
      <c r="D11628" t="s">
        <v>43061</v>
      </c>
      <c r="E11628" t="s">
        <v>17</v>
      </c>
      <c r="F11628" t="s">
        <v>18</v>
      </c>
      <c r="G11628" t="s">
        <v>24</v>
      </c>
      <c r="H11628">
        <v>2.8601299999999998</v>
      </c>
      <c r="I11628">
        <v>3.2315900000000002</v>
      </c>
      <c r="J11628">
        <v>0.17616299999999999</v>
      </c>
      <c r="K11628">
        <v>0.166463</v>
      </c>
      <c r="L11628">
        <v>0.81305000000000005</v>
      </c>
      <c r="M11628">
        <v>0.99968599999999996</v>
      </c>
      <c r="N11628" t="s">
        <v>20</v>
      </c>
    </row>
    <row r="11629" spans="1:14" x14ac:dyDescent="0.25">
      <c r="A11629" t="s">
        <v>24543</v>
      </c>
      <c r="B11629" t="s">
        <v>24543</v>
      </c>
      <c r="C11629" t="s">
        <v>24544</v>
      </c>
      <c r="D11629" t="s">
        <v>24542</v>
      </c>
      <c r="E11629" t="s">
        <v>17</v>
      </c>
      <c r="F11629" t="s">
        <v>18</v>
      </c>
      <c r="G11629" t="s">
        <v>24</v>
      </c>
      <c r="H11629">
        <v>9.1173500000000001</v>
      </c>
      <c r="I11629">
        <v>10.302199999999999</v>
      </c>
      <c r="J11629">
        <v>0.176262</v>
      </c>
      <c r="K11629">
        <v>8.9673900000000001E-2</v>
      </c>
      <c r="L11629">
        <v>0.88634999999999997</v>
      </c>
      <c r="M11629">
        <v>0.99968599999999996</v>
      </c>
      <c r="N11629" t="s">
        <v>20</v>
      </c>
    </row>
    <row r="11630" spans="1:14" x14ac:dyDescent="0.25">
      <c r="A11630" t="s">
        <v>18326</v>
      </c>
      <c r="B11630" t="s">
        <v>18326</v>
      </c>
      <c r="C11630" t="s">
        <v>18327</v>
      </c>
      <c r="D11630" t="s">
        <v>18328</v>
      </c>
      <c r="E11630" t="s">
        <v>17</v>
      </c>
      <c r="F11630" t="s">
        <v>18</v>
      </c>
      <c r="G11630" t="s">
        <v>24</v>
      </c>
      <c r="H11630">
        <v>17.956099999999999</v>
      </c>
      <c r="I11630">
        <v>20.2898</v>
      </c>
      <c r="J11630">
        <v>0.17627899999999999</v>
      </c>
      <c r="K11630">
        <v>0.308222</v>
      </c>
      <c r="L11630">
        <v>0.66134999999999999</v>
      </c>
      <c r="M11630">
        <v>0.99968599999999996</v>
      </c>
      <c r="N11630" t="s">
        <v>20</v>
      </c>
    </row>
    <row r="11631" spans="1:14" x14ac:dyDescent="0.25">
      <c r="A11631" t="s">
        <v>44562</v>
      </c>
      <c r="B11631" t="s">
        <v>44562</v>
      </c>
      <c r="C11631" t="s">
        <v>44563</v>
      </c>
      <c r="D11631" t="s">
        <v>44564</v>
      </c>
      <c r="E11631" t="s">
        <v>17</v>
      </c>
      <c r="F11631" t="s">
        <v>18</v>
      </c>
      <c r="G11631" t="s">
        <v>24</v>
      </c>
      <c r="H11631">
        <v>3.7346400000000002</v>
      </c>
      <c r="I11631">
        <v>4.2201300000000002</v>
      </c>
      <c r="J11631">
        <v>0.17632</v>
      </c>
      <c r="K11631">
        <v>0.22056100000000001</v>
      </c>
      <c r="L11631">
        <v>0.75185000000000002</v>
      </c>
      <c r="M11631">
        <v>0.99968599999999996</v>
      </c>
      <c r="N11631" t="s">
        <v>20</v>
      </c>
    </row>
    <row r="11632" spans="1:14" x14ac:dyDescent="0.25">
      <c r="A11632" t="s">
        <v>56248</v>
      </c>
      <c r="B11632" t="s">
        <v>56248</v>
      </c>
      <c r="C11632" t="s">
        <v>56249</v>
      </c>
      <c r="D11632" t="s">
        <v>56250</v>
      </c>
      <c r="E11632" t="s">
        <v>17</v>
      </c>
      <c r="F11632" t="s">
        <v>18</v>
      </c>
      <c r="G11632" t="s">
        <v>24</v>
      </c>
      <c r="H11632">
        <v>45.192799999999998</v>
      </c>
      <c r="I11632">
        <v>51.068399999999997</v>
      </c>
      <c r="J11632">
        <v>0.17633799999999999</v>
      </c>
      <c r="K11632">
        <v>0.29841600000000001</v>
      </c>
      <c r="L11632">
        <v>0.66779999999999995</v>
      </c>
      <c r="M11632">
        <v>0.99968599999999996</v>
      </c>
      <c r="N11632" t="s">
        <v>20</v>
      </c>
    </row>
    <row r="11633" spans="1:14" x14ac:dyDescent="0.25">
      <c r="A11633" t="s">
        <v>26339</v>
      </c>
      <c r="B11633" t="s">
        <v>26339</v>
      </c>
      <c r="C11633" t="s">
        <v>26340</v>
      </c>
      <c r="D11633" t="s">
        <v>25191</v>
      </c>
      <c r="E11633" t="s">
        <v>17</v>
      </c>
      <c r="F11633" t="s">
        <v>18</v>
      </c>
      <c r="G11633" t="s">
        <v>24</v>
      </c>
      <c r="H11633">
        <v>3.4111199999999999</v>
      </c>
      <c r="I11633">
        <v>3.8549000000000002</v>
      </c>
      <c r="J11633">
        <v>0.17644799999999999</v>
      </c>
      <c r="K11633">
        <v>0.26169300000000001</v>
      </c>
      <c r="L11633">
        <v>0.70479999999999998</v>
      </c>
      <c r="M11633">
        <v>0.99968599999999996</v>
      </c>
      <c r="N11633" t="s">
        <v>20</v>
      </c>
    </row>
    <row r="11634" spans="1:14" x14ac:dyDescent="0.25">
      <c r="A11634" t="s">
        <v>18895</v>
      </c>
      <c r="B11634" t="s">
        <v>18895</v>
      </c>
      <c r="C11634" t="s">
        <v>18896</v>
      </c>
      <c r="D11634" t="s">
        <v>18897</v>
      </c>
      <c r="E11634" t="s">
        <v>17</v>
      </c>
      <c r="F11634" t="s">
        <v>18</v>
      </c>
      <c r="G11634" t="s">
        <v>24</v>
      </c>
      <c r="H11634">
        <v>6.5356500000000004</v>
      </c>
      <c r="I11634">
        <v>7.3873100000000003</v>
      </c>
      <c r="J11634">
        <v>0.17671799999999999</v>
      </c>
      <c r="K11634">
        <v>0.29445500000000002</v>
      </c>
      <c r="L11634">
        <v>0.67195000000000005</v>
      </c>
      <c r="M11634">
        <v>0.99968599999999996</v>
      </c>
      <c r="N11634" t="s">
        <v>20</v>
      </c>
    </row>
    <row r="11635" spans="1:14" x14ac:dyDescent="0.25">
      <c r="A11635" t="s">
        <v>64873</v>
      </c>
      <c r="B11635" t="s">
        <v>64873</v>
      </c>
      <c r="C11635" t="s">
        <v>64874</v>
      </c>
      <c r="D11635" t="s">
        <v>64875</v>
      </c>
      <c r="E11635" t="s">
        <v>17</v>
      </c>
      <c r="F11635" t="s">
        <v>18</v>
      </c>
      <c r="G11635" t="s">
        <v>24</v>
      </c>
      <c r="H11635">
        <v>21.255199999999999</v>
      </c>
      <c r="I11635">
        <v>24.025300000000001</v>
      </c>
      <c r="J11635">
        <v>0.17673800000000001</v>
      </c>
      <c r="K11635">
        <v>0.32706299999999999</v>
      </c>
      <c r="L11635">
        <v>0.64624999999999999</v>
      </c>
      <c r="M11635">
        <v>0.99968599999999996</v>
      </c>
      <c r="N11635" t="s">
        <v>20</v>
      </c>
    </row>
    <row r="11636" spans="1:14" x14ac:dyDescent="0.25">
      <c r="A11636" t="s">
        <v>42238</v>
      </c>
      <c r="B11636" t="s">
        <v>42238</v>
      </c>
      <c r="C11636" t="s">
        <v>42239</v>
      </c>
      <c r="D11636" t="s">
        <v>42240</v>
      </c>
      <c r="E11636" t="s">
        <v>17</v>
      </c>
      <c r="F11636" t="s">
        <v>18</v>
      </c>
      <c r="G11636" t="s">
        <v>24</v>
      </c>
      <c r="H11636">
        <v>2.7868499999999998</v>
      </c>
      <c r="I11636">
        <v>3.15042</v>
      </c>
      <c r="J11636">
        <v>0.17691000000000001</v>
      </c>
      <c r="K11636">
        <v>0.22018399999999999</v>
      </c>
      <c r="L11636">
        <v>0.75170000000000003</v>
      </c>
      <c r="M11636">
        <v>0.99968599999999996</v>
      </c>
      <c r="N11636" t="s">
        <v>20</v>
      </c>
    </row>
    <row r="11637" spans="1:14" x14ac:dyDescent="0.25">
      <c r="A11637" t="s">
        <v>58089</v>
      </c>
      <c r="B11637" t="s">
        <v>58089</v>
      </c>
      <c r="C11637" t="s">
        <v>58090</v>
      </c>
      <c r="D11637" t="s">
        <v>58091</v>
      </c>
      <c r="E11637" t="s">
        <v>17</v>
      </c>
      <c r="F11637" t="s">
        <v>18</v>
      </c>
      <c r="G11637" t="s">
        <v>24</v>
      </c>
      <c r="H11637">
        <v>10.835000000000001</v>
      </c>
      <c r="I11637">
        <v>12.248699999999999</v>
      </c>
      <c r="J11637">
        <v>0.176928</v>
      </c>
      <c r="K11637">
        <v>0.306556</v>
      </c>
      <c r="L11637">
        <v>0.65625</v>
      </c>
      <c r="M11637">
        <v>0.99968599999999996</v>
      </c>
      <c r="N11637" t="s">
        <v>20</v>
      </c>
    </row>
    <row r="11638" spans="1:14" x14ac:dyDescent="0.25">
      <c r="A11638" t="s">
        <v>2003</v>
      </c>
      <c r="B11638" t="s">
        <v>2003</v>
      </c>
      <c r="C11638" t="s">
        <v>2004</v>
      </c>
      <c r="D11638" t="s">
        <v>2005</v>
      </c>
      <c r="E11638" t="s">
        <v>17</v>
      </c>
      <c r="F11638" t="s">
        <v>18</v>
      </c>
      <c r="G11638" t="s">
        <v>24</v>
      </c>
      <c r="H11638">
        <v>15.973599999999999</v>
      </c>
      <c r="I11638">
        <v>18.058700000000002</v>
      </c>
      <c r="J11638">
        <v>0.17700199999999999</v>
      </c>
      <c r="K11638">
        <v>0.26844899999999999</v>
      </c>
      <c r="L11638">
        <v>0.69994999999999996</v>
      </c>
      <c r="M11638">
        <v>0.99968599999999996</v>
      </c>
      <c r="N11638" t="s">
        <v>20</v>
      </c>
    </row>
    <row r="11639" spans="1:14" x14ac:dyDescent="0.25">
      <c r="A11639" t="s">
        <v>30614</v>
      </c>
      <c r="B11639" t="s">
        <v>30614</v>
      </c>
      <c r="C11639" t="s">
        <v>30615</v>
      </c>
      <c r="D11639" t="s">
        <v>30616</v>
      </c>
      <c r="E11639" t="s">
        <v>17</v>
      </c>
      <c r="F11639" t="s">
        <v>18</v>
      </c>
      <c r="G11639" t="s">
        <v>24</v>
      </c>
      <c r="H11639">
        <v>1.4785600000000001</v>
      </c>
      <c r="I11639">
        <v>1.6717500000000001</v>
      </c>
      <c r="J11639">
        <v>0.17716999999999999</v>
      </c>
      <c r="K11639">
        <v>0.216394</v>
      </c>
      <c r="L11639">
        <v>0.75785000000000002</v>
      </c>
      <c r="M11639">
        <v>0.99968599999999996</v>
      </c>
      <c r="N11639" t="s">
        <v>20</v>
      </c>
    </row>
    <row r="11640" spans="1:14" x14ac:dyDescent="0.25">
      <c r="A11640" t="s">
        <v>48339</v>
      </c>
      <c r="B11640" t="s">
        <v>48339</v>
      </c>
      <c r="C11640" t="s">
        <v>48340</v>
      </c>
      <c r="D11640" t="s">
        <v>46064</v>
      </c>
      <c r="E11640" t="s">
        <v>17</v>
      </c>
      <c r="F11640" t="s">
        <v>18</v>
      </c>
      <c r="G11640" t="s">
        <v>24</v>
      </c>
      <c r="H11640">
        <v>57.415999999999997</v>
      </c>
      <c r="I11640">
        <v>64.920100000000005</v>
      </c>
      <c r="J11640">
        <v>0.17721200000000001</v>
      </c>
      <c r="K11640">
        <v>0.31084699999999998</v>
      </c>
      <c r="L11640">
        <v>0.64985000000000004</v>
      </c>
      <c r="M11640">
        <v>0.99968599999999996</v>
      </c>
      <c r="N11640" t="s">
        <v>20</v>
      </c>
    </row>
    <row r="11641" spans="1:14" x14ac:dyDescent="0.25">
      <c r="A11641" t="s">
        <v>58597</v>
      </c>
      <c r="B11641" t="s">
        <v>58597</v>
      </c>
      <c r="C11641" t="s">
        <v>58598</v>
      </c>
      <c r="D11641" t="s">
        <v>58599</v>
      </c>
      <c r="E11641" t="s">
        <v>17</v>
      </c>
      <c r="F11641" t="s">
        <v>18</v>
      </c>
      <c r="G11641" t="s">
        <v>24</v>
      </c>
      <c r="H11641">
        <v>12.7202</v>
      </c>
      <c r="I11641">
        <v>14.383599999999999</v>
      </c>
      <c r="J11641">
        <v>0.17730599999999999</v>
      </c>
      <c r="K11641">
        <v>0.324181</v>
      </c>
      <c r="L11641">
        <v>0.64300000000000002</v>
      </c>
      <c r="M11641">
        <v>0.99968599999999996</v>
      </c>
      <c r="N11641" t="s">
        <v>20</v>
      </c>
    </row>
    <row r="11642" spans="1:14" x14ac:dyDescent="0.25">
      <c r="A11642" t="s">
        <v>40992</v>
      </c>
      <c r="B11642" t="s">
        <v>40992</v>
      </c>
      <c r="C11642" t="s">
        <v>40993</v>
      </c>
      <c r="D11642" t="s">
        <v>40994</v>
      </c>
      <c r="E11642" t="s">
        <v>17</v>
      </c>
      <c r="F11642" t="s">
        <v>18</v>
      </c>
      <c r="G11642" t="s">
        <v>24</v>
      </c>
      <c r="H11642">
        <v>1.1611499999999999</v>
      </c>
      <c r="I11642">
        <v>1.3130599999999999</v>
      </c>
      <c r="J11642">
        <v>0.17738200000000001</v>
      </c>
      <c r="K11642">
        <v>0.159051</v>
      </c>
      <c r="L11642">
        <v>0.8085</v>
      </c>
      <c r="M11642">
        <v>0.99968599999999996</v>
      </c>
      <c r="N11642" t="s">
        <v>20</v>
      </c>
    </row>
    <row r="11643" spans="1:14" x14ac:dyDescent="0.25">
      <c r="A11643" t="s">
        <v>11937</v>
      </c>
      <c r="B11643" t="s">
        <v>11937</v>
      </c>
      <c r="C11643" t="s">
        <v>11938</v>
      </c>
      <c r="D11643" t="s">
        <v>11939</v>
      </c>
      <c r="E11643" t="s">
        <v>17</v>
      </c>
      <c r="F11643" t="s">
        <v>18</v>
      </c>
      <c r="G11643" t="s">
        <v>24</v>
      </c>
      <c r="H11643">
        <v>120.42700000000001</v>
      </c>
      <c r="I11643">
        <v>136.191</v>
      </c>
      <c r="J11643">
        <v>0.17747299999999999</v>
      </c>
      <c r="K11643">
        <v>0.27277000000000001</v>
      </c>
      <c r="L11643">
        <v>0.69205000000000005</v>
      </c>
      <c r="M11643">
        <v>0.99968599999999996</v>
      </c>
      <c r="N11643" t="s">
        <v>20</v>
      </c>
    </row>
    <row r="11644" spans="1:14" x14ac:dyDescent="0.25">
      <c r="A11644" t="s">
        <v>52150</v>
      </c>
      <c r="B11644" t="s">
        <v>52150</v>
      </c>
      <c r="C11644" t="s">
        <v>52151</v>
      </c>
      <c r="D11644" t="s">
        <v>50007</v>
      </c>
      <c r="E11644" t="s">
        <v>17</v>
      </c>
      <c r="F11644" t="s">
        <v>18</v>
      </c>
      <c r="G11644" t="s">
        <v>24</v>
      </c>
      <c r="H11644">
        <v>35.060699999999997</v>
      </c>
      <c r="I11644">
        <v>39.653700000000001</v>
      </c>
      <c r="J11644">
        <v>0.17759900000000001</v>
      </c>
      <c r="K11644">
        <v>0.31469200000000003</v>
      </c>
      <c r="L11644">
        <v>0.64775000000000005</v>
      </c>
      <c r="M11644">
        <v>0.99968599999999996</v>
      </c>
      <c r="N11644" t="s">
        <v>20</v>
      </c>
    </row>
    <row r="11645" spans="1:14" x14ac:dyDescent="0.25">
      <c r="A11645" t="s">
        <v>63402</v>
      </c>
      <c r="B11645" t="s">
        <v>63402</v>
      </c>
      <c r="C11645" t="s">
        <v>63403</v>
      </c>
      <c r="D11645" t="s">
        <v>63404</v>
      </c>
      <c r="E11645" t="s">
        <v>17</v>
      </c>
      <c r="F11645" t="s">
        <v>18</v>
      </c>
      <c r="G11645" t="s">
        <v>24</v>
      </c>
      <c r="H11645">
        <v>7.3622500000000004</v>
      </c>
      <c r="I11645">
        <v>8.3271099999999993</v>
      </c>
      <c r="J11645">
        <v>0.17766999999999999</v>
      </c>
      <c r="K11645">
        <v>0.31517499999999998</v>
      </c>
      <c r="L11645">
        <v>0.65734999999999999</v>
      </c>
      <c r="M11645">
        <v>0.99968599999999996</v>
      </c>
      <c r="N11645" t="s">
        <v>20</v>
      </c>
    </row>
    <row r="11646" spans="1:14" x14ac:dyDescent="0.25">
      <c r="A11646" t="s">
        <v>60676</v>
      </c>
      <c r="B11646" t="s">
        <v>60676</v>
      </c>
      <c r="C11646" t="s">
        <v>60677</v>
      </c>
      <c r="D11646" t="s">
        <v>57307</v>
      </c>
      <c r="E11646" t="s">
        <v>17</v>
      </c>
      <c r="F11646" t="s">
        <v>18</v>
      </c>
      <c r="G11646" t="s">
        <v>24</v>
      </c>
      <c r="H11646">
        <v>20.067900000000002</v>
      </c>
      <c r="I11646">
        <v>22.6982</v>
      </c>
      <c r="J11646">
        <v>0.17768900000000001</v>
      </c>
      <c r="K11646">
        <v>0.132767</v>
      </c>
      <c r="L11646">
        <v>0.84430000000000005</v>
      </c>
      <c r="M11646">
        <v>0.99968599999999996</v>
      </c>
      <c r="N11646" t="s">
        <v>20</v>
      </c>
    </row>
    <row r="11647" spans="1:14" x14ac:dyDescent="0.25">
      <c r="A11647" t="s">
        <v>19031</v>
      </c>
      <c r="B11647" t="s">
        <v>19031</v>
      </c>
      <c r="C11647" t="s">
        <v>19032</v>
      </c>
      <c r="D11647" t="s">
        <v>19033</v>
      </c>
      <c r="E11647" t="s">
        <v>17</v>
      </c>
      <c r="F11647" t="s">
        <v>18</v>
      </c>
      <c r="G11647" t="s">
        <v>24</v>
      </c>
      <c r="H11647">
        <v>23.473600000000001</v>
      </c>
      <c r="I11647">
        <v>26.5503</v>
      </c>
      <c r="J11647">
        <v>0.17769099999999999</v>
      </c>
      <c r="K11647">
        <v>0.3286</v>
      </c>
      <c r="L11647">
        <v>0.6411</v>
      </c>
      <c r="M11647">
        <v>0.99968599999999996</v>
      </c>
      <c r="N11647" t="s">
        <v>20</v>
      </c>
    </row>
    <row r="11648" spans="1:14" x14ac:dyDescent="0.25">
      <c r="A11648" t="s">
        <v>6012</v>
      </c>
      <c r="B11648" t="s">
        <v>6012</v>
      </c>
      <c r="C11648" t="s">
        <v>6013</v>
      </c>
      <c r="D11648" t="s">
        <v>6014</v>
      </c>
      <c r="E11648" t="s">
        <v>17</v>
      </c>
      <c r="F11648" t="s">
        <v>18</v>
      </c>
      <c r="G11648" t="s">
        <v>24</v>
      </c>
      <c r="H11648">
        <v>3.57795</v>
      </c>
      <c r="I11648">
        <v>4.0470800000000002</v>
      </c>
      <c r="J11648">
        <v>0.17774999999999999</v>
      </c>
      <c r="K11648">
        <v>0.261465</v>
      </c>
      <c r="L11648">
        <v>0.71020000000000005</v>
      </c>
      <c r="M11648">
        <v>0.99968599999999996</v>
      </c>
      <c r="N11648" t="s">
        <v>20</v>
      </c>
    </row>
    <row r="11649" spans="1:14" x14ac:dyDescent="0.25">
      <c r="A11649" t="s">
        <v>21531</v>
      </c>
      <c r="B11649" t="s">
        <v>21531</v>
      </c>
      <c r="C11649" t="s">
        <v>21532</v>
      </c>
      <c r="D11649" t="s">
        <v>21533</v>
      </c>
      <c r="E11649" t="s">
        <v>17</v>
      </c>
      <c r="F11649" t="s">
        <v>18</v>
      </c>
      <c r="G11649" t="s">
        <v>24</v>
      </c>
      <c r="H11649">
        <v>2.4396399999999998</v>
      </c>
      <c r="I11649">
        <v>2.7595299999999998</v>
      </c>
      <c r="J11649">
        <v>0.177755</v>
      </c>
      <c r="K11649">
        <v>0.27218500000000001</v>
      </c>
      <c r="L11649">
        <v>0.70199999999999996</v>
      </c>
      <c r="M11649">
        <v>0.99968599999999996</v>
      </c>
      <c r="N11649" t="s">
        <v>20</v>
      </c>
    </row>
    <row r="11650" spans="1:14" x14ac:dyDescent="0.25">
      <c r="A11650" t="s">
        <v>4055</v>
      </c>
      <c r="B11650" t="s">
        <v>4055</v>
      </c>
      <c r="C11650" t="s">
        <v>4056</v>
      </c>
      <c r="D11650" t="s">
        <v>4057</v>
      </c>
      <c r="E11650" t="s">
        <v>17</v>
      </c>
      <c r="F11650" t="s">
        <v>18</v>
      </c>
      <c r="G11650" t="s">
        <v>24</v>
      </c>
      <c r="H11650">
        <v>3.734</v>
      </c>
      <c r="I11650">
        <v>4.2236200000000004</v>
      </c>
      <c r="J11650">
        <v>0.177758</v>
      </c>
      <c r="K11650">
        <v>0.28217599999999998</v>
      </c>
      <c r="L11650">
        <v>0.6825</v>
      </c>
      <c r="M11650">
        <v>0.99968599999999996</v>
      </c>
      <c r="N11650" t="s">
        <v>20</v>
      </c>
    </row>
    <row r="11651" spans="1:14" x14ac:dyDescent="0.25">
      <c r="A11651" t="s">
        <v>7137</v>
      </c>
      <c r="B11651" t="s">
        <v>7137</v>
      </c>
      <c r="C11651" t="s">
        <v>7138</v>
      </c>
      <c r="D11651" t="s">
        <v>7139</v>
      </c>
      <c r="E11651" t="s">
        <v>17</v>
      </c>
      <c r="F11651" t="s">
        <v>18</v>
      </c>
      <c r="G11651" t="s">
        <v>24</v>
      </c>
      <c r="H11651">
        <v>9.5764200000000006</v>
      </c>
      <c r="I11651">
        <v>10.834199999999999</v>
      </c>
      <c r="J11651">
        <v>0.178041</v>
      </c>
      <c r="K11651">
        <v>0.32404899999999998</v>
      </c>
      <c r="L11651">
        <v>0.64375000000000004</v>
      </c>
      <c r="M11651">
        <v>0.99968599999999996</v>
      </c>
      <c r="N11651" t="s">
        <v>20</v>
      </c>
    </row>
    <row r="11652" spans="1:14" x14ac:dyDescent="0.25">
      <c r="A11652" t="s">
        <v>29843</v>
      </c>
      <c r="B11652" t="s">
        <v>29843</v>
      </c>
      <c r="C11652" t="s">
        <v>29844</v>
      </c>
      <c r="D11652" t="s">
        <v>29845</v>
      </c>
      <c r="E11652" t="s">
        <v>17</v>
      </c>
      <c r="F11652" t="s">
        <v>18</v>
      </c>
      <c r="G11652" t="s">
        <v>24</v>
      </c>
      <c r="H11652">
        <v>1.9978499999999999</v>
      </c>
      <c r="I11652">
        <v>2.2603800000000001</v>
      </c>
      <c r="J11652">
        <v>0.17812</v>
      </c>
      <c r="K11652">
        <v>0.19530600000000001</v>
      </c>
      <c r="L11652">
        <v>0.77900000000000003</v>
      </c>
      <c r="M11652">
        <v>0.99968599999999996</v>
      </c>
      <c r="N11652" t="s">
        <v>20</v>
      </c>
    </row>
    <row r="11653" spans="1:14" x14ac:dyDescent="0.25">
      <c r="A11653" t="s">
        <v>71989</v>
      </c>
      <c r="B11653" t="s">
        <v>71989</v>
      </c>
      <c r="C11653" t="s">
        <v>71990</v>
      </c>
      <c r="D11653" t="s">
        <v>71991</v>
      </c>
      <c r="E11653" t="s">
        <v>17</v>
      </c>
      <c r="F11653" t="s">
        <v>18</v>
      </c>
      <c r="G11653" t="s">
        <v>24</v>
      </c>
      <c r="H11653">
        <v>4.25657</v>
      </c>
      <c r="I11653">
        <v>4.8161500000000004</v>
      </c>
      <c r="J11653">
        <v>0.17818999999999999</v>
      </c>
      <c r="K11653">
        <v>0.31460399999999999</v>
      </c>
      <c r="L11653">
        <v>0.65410000000000001</v>
      </c>
      <c r="M11653">
        <v>0.99968599999999996</v>
      </c>
      <c r="N11653" t="s">
        <v>20</v>
      </c>
    </row>
    <row r="11654" spans="1:14" x14ac:dyDescent="0.25">
      <c r="A11654" t="s">
        <v>63865</v>
      </c>
      <c r="B11654" t="s">
        <v>63865</v>
      </c>
      <c r="C11654" t="s">
        <v>63866</v>
      </c>
      <c r="D11654" t="s">
        <v>63864</v>
      </c>
      <c r="E11654" t="s">
        <v>17</v>
      </c>
      <c r="F11654" t="s">
        <v>18</v>
      </c>
      <c r="G11654" t="s">
        <v>24</v>
      </c>
      <c r="H11654">
        <v>6.8939899999999996</v>
      </c>
      <c r="I11654">
        <v>7.8004499999999997</v>
      </c>
      <c r="J11654">
        <v>0.17821799999999999</v>
      </c>
      <c r="K11654">
        <v>0.23415</v>
      </c>
      <c r="L11654">
        <v>0.74045000000000005</v>
      </c>
      <c r="M11654">
        <v>0.99968599999999996</v>
      </c>
      <c r="N11654" t="s">
        <v>20</v>
      </c>
    </row>
    <row r="11655" spans="1:14" x14ac:dyDescent="0.25">
      <c r="A11655" t="s">
        <v>13637</v>
      </c>
      <c r="B11655" t="s">
        <v>13637</v>
      </c>
      <c r="C11655" t="s">
        <v>13638</v>
      </c>
      <c r="D11655" t="s">
        <v>13639</v>
      </c>
      <c r="E11655" t="s">
        <v>17</v>
      </c>
      <c r="F11655" t="s">
        <v>18</v>
      </c>
      <c r="G11655" t="s">
        <v>24</v>
      </c>
      <c r="H11655">
        <v>6.2906199999999997</v>
      </c>
      <c r="I11655">
        <v>7.1178400000000002</v>
      </c>
      <c r="J11655">
        <v>0.17823600000000001</v>
      </c>
      <c r="K11655">
        <v>0.31179600000000002</v>
      </c>
      <c r="L11655">
        <v>0.66815000000000002</v>
      </c>
      <c r="M11655">
        <v>0.99968599999999996</v>
      </c>
      <c r="N11655" t="s">
        <v>20</v>
      </c>
    </row>
    <row r="11656" spans="1:14" x14ac:dyDescent="0.25">
      <c r="A11656" t="s">
        <v>63873</v>
      </c>
      <c r="B11656" t="s">
        <v>63873</v>
      </c>
      <c r="C11656" t="s">
        <v>63874</v>
      </c>
      <c r="D11656" t="s">
        <v>63875</v>
      </c>
      <c r="E11656" t="s">
        <v>17</v>
      </c>
      <c r="F11656" t="s">
        <v>18</v>
      </c>
      <c r="G11656" t="s">
        <v>24</v>
      </c>
      <c r="H11656">
        <v>31.6004</v>
      </c>
      <c r="I11656">
        <v>35.756300000000003</v>
      </c>
      <c r="J11656">
        <v>0.178257</v>
      </c>
      <c r="K11656">
        <v>0.33538000000000001</v>
      </c>
      <c r="L11656">
        <v>0.63454999999999995</v>
      </c>
      <c r="M11656">
        <v>0.99968599999999996</v>
      </c>
      <c r="N11656" t="s">
        <v>20</v>
      </c>
    </row>
    <row r="11657" spans="1:14" x14ac:dyDescent="0.25">
      <c r="A11657" t="s">
        <v>28408</v>
      </c>
      <c r="B11657" t="s">
        <v>28408</v>
      </c>
      <c r="C11657" t="s">
        <v>28409</v>
      </c>
      <c r="D11657" t="s">
        <v>28410</v>
      </c>
      <c r="E11657" t="s">
        <v>17</v>
      </c>
      <c r="F11657" t="s">
        <v>18</v>
      </c>
      <c r="G11657" t="s">
        <v>24</v>
      </c>
      <c r="H11657">
        <v>7.9753499999999997</v>
      </c>
      <c r="I11657">
        <v>9.0248299999999997</v>
      </c>
      <c r="J11657">
        <v>0.17835200000000001</v>
      </c>
      <c r="K11657">
        <v>0.33394000000000001</v>
      </c>
      <c r="L11657">
        <v>0.63385000000000002</v>
      </c>
      <c r="M11657">
        <v>0.99968599999999996</v>
      </c>
      <c r="N11657" t="s">
        <v>20</v>
      </c>
    </row>
    <row r="11658" spans="1:14" x14ac:dyDescent="0.25">
      <c r="A11658" t="s">
        <v>47204</v>
      </c>
      <c r="B11658" t="s">
        <v>47204</v>
      </c>
      <c r="C11658" t="s">
        <v>47205</v>
      </c>
      <c r="D11658" t="s">
        <v>47206</v>
      </c>
      <c r="E11658" t="s">
        <v>17</v>
      </c>
      <c r="F11658" t="s">
        <v>18</v>
      </c>
      <c r="G11658" t="s">
        <v>24</v>
      </c>
      <c r="H11658">
        <v>19.827000000000002</v>
      </c>
      <c r="I11658">
        <v>22.437799999999999</v>
      </c>
      <c r="J11658">
        <v>0.17846600000000001</v>
      </c>
      <c r="K11658">
        <v>0.33383499999999999</v>
      </c>
      <c r="L11658">
        <v>0.63295000000000001</v>
      </c>
      <c r="M11658">
        <v>0.99968599999999996</v>
      </c>
      <c r="N11658" t="s">
        <v>20</v>
      </c>
    </row>
    <row r="11659" spans="1:14" x14ac:dyDescent="0.25">
      <c r="A11659" t="s">
        <v>5358</v>
      </c>
      <c r="B11659" t="s">
        <v>5358</v>
      </c>
      <c r="C11659" t="s">
        <v>5359</v>
      </c>
      <c r="D11659" t="s">
        <v>5360</v>
      </c>
      <c r="E11659" t="s">
        <v>17</v>
      </c>
      <c r="F11659" t="s">
        <v>18</v>
      </c>
      <c r="G11659" t="s">
        <v>24</v>
      </c>
      <c r="H11659">
        <v>2.7477200000000002</v>
      </c>
      <c r="I11659">
        <v>3.1095799999999998</v>
      </c>
      <c r="J11659">
        <v>0.178485</v>
      </c>
      <c r="K11659">
        <v>0.19861500000000001</v>
      </c>
      <c r="L11659">
        <v>0.77590000000000003</v>
      </c>
      <c r="M11659">
        <v>0.99968599999999996</v>
      </c>
      <c r="N11659" t="s">
        <v>20</v>
      </c>
    </row>
    <row r="11660" spans="1:14" x14ac:dyDescent="0.25">
      <c r="A11660" t="s">
        <v>29667</v>
      </c>
      <c r="B11660" t="s">
        <v>29667</v>
      </c>
      <c r="C11660" t="s">
        <v>29668</v>
      </c>
      <c r="D11660" t="s">
        <v>29669</v>
      </c>
      <c r="E11660" t="s">
        <v>17</v>
      </c>
      <c r="F11660" t="s">
        <v>18</v>
      </c>
      <c r="G11660" t="s">
        <v>24</v>
      </c>
      <c r="H11660">
        <v>41.141199999999998</v>
      </c>
      <c r="I11660">
        <v>46.5593</v>
      </c>
      <c r="J11660">
        <v>0.178485</v>
      </c>
      <c r="K11660">
        <v>0.33565</v>
      </c>
      <c r="L11660">
        <v>0.62619999999999998</v>
      </c>
      <c r="M11660">
        <v>0.99968599999999996</v>
      </c>
      <c r="N11660" t="s">
        <v>20</v>
      </c>
    </row>
    <row r="11661" spans="1:14" x14ac:dyDescent="0.25">
      <c r="A11661" t="s">
        <v>34863</v>
      </c>
      <c r="B11661" t="s">
        <v>34863</v>
      </c>
      <c r="C11661" t="s">
        <v>34864</v>
      </c>
      <c r="D11661" t="s">
        <v>34865</v>
      </c>
      <c r="E11661" t="s">
        <v>17</v>
      </c>
      <c r="F11661" t="s">
        <v>18</v>
      </c>
      <c r="G11661" t="s">
        <v>24</v>
      </c>
      <c r="H11661">
        <v>16.255199999999999</v>
      </c>
      <c r="I11661">
        <v>18.396000000000001</v>
      </c>
      <c r="J11661">
        <v>0.17848900000000001</v>
      </c>
      <c r="K11661">
        <v>0.28484199999999998</v>
      </c>
      <c r="L11661">
        <v>0.68684999999999996</v>
      </c>
      <c r="M11661">
        <v>0.99968599999999996</v>
      </c>
      <c r="N11661" t="s">
        <v>20</v>
      </c>
    </row>
    <row r="11662" spans="1:14" x14ac:dyDescent="0.25">
      <c r="A11662" t="s">
        <v>7509</v>
      </c>
      <c r="B11662" t="s">
        <v>7509</v>
      </c>
      <c r="C11662" t="s">
        <v>7510</v>
      </c>
      <c r="D11662" t="s">
        <v>7511</v>
      </c>
      <c r="E11662" t="s">
        <v>17</v>
      </c>
      <c r="F11662" t="s">
        <v>18</v>
      </c>
      <c r="G11662" t="s">
        <v>24</v>
      </c>
      <c r="H11662">
        <v>762.58199999999999</v>
      </c>
      <c r="I11662">
        <v>863.02300000000002</v>
      </c>
      <c r="J11662">
        <v>0.178507</v>
      </c>
      <c r="K11662">
        <v>0.31867200000000001</v>
      </c>
      <c r="L11662">
        <v>0.64629999999999999</v>
      </c>
      <c r="M11662">
        <v>0.99968599999999996</v>
      </c>
      <c r="N11662" t="s">
        <v>20</v>
      </c>
    </row>
    <row r="11663" spans="1:14" x14ac:dyDescent="0.25">
      <c r="A11663" t="s">
        <v>51786</v>
      </c>
      <c r="B11663" t="s">
        <v>51786</v>
      </c>
      <c r="C11663" t="s">
        <v>51787</v>
      </c>
      <c r="D11663" t="s">
        <v>51788</v>
      </c>
      <c r="E11663" t="s">
        <v>17</v>
      </c>
      <c r="F11663" t="s">
        <v>18</v>
      </c>
      <c r="G11663" t="s">
        <v>24</v>
      </c>
      <c r="H11663">
        <v>7.1403100000000004</v>
      </c>
      <c r="I11663">
        <v>8.0812399999999993</v>
      </c>
      <c r="J11663">
        <v>0.178591</v>
      </c>
      <c r="K11663">
        <v>0.24235000000000001</v>
      </c>
      <c r="L11663">
        <v>0.72514999999999996</v>
      </c>
      <c r="M11663">
        <v>0.99968599999999996</v>
      </c>
      <c r="N11663" t="s">
        <v>20</v>
      </c>
    </row>
    <row r="11664" spans="1:14" x14ac:dyDescent="0.25">
      <c r="A11664" t="s">
        <v>67164</v>
      </c>
      <c r="B11664" t="s">
        <v>67164</v>
      </c>
      <c r="C11664" t="s">
        <v>67165</v>
      </c>
      <c r="D11664" t="s">
        <v>67166</v>
      </c>
      <c r="E11664" t="s">
        <v>17</v>
      </c>
      <c r="F11664" t="s">
        <v>18</v>
      </c>
      <c r="G11664" t="s">
        <v>24</v>
      </c>
      <c r="H11664">
        <v>23.521599999999999</v>
      </c>
      <c r="I11664">
        <v>26.622</v>
      </c>
      <c r="J11664">
        <v>0.17863200000000001</v>
      </c>
      <c r="K11664">
        <v>0.341335</v>
      </c>
      <c r="L11664">
        <v>0.62729999999999997</v>
      </c>
      <c r="M11664">
        <v>0.99968599999999996</v>
      </c>
      <c r="N11664" t="s">
        <v>20</v>
      </c>
    </row>
    <row r="11665" spans="1:14" x14ac:dyDescent="0.25">
      <c r="A11665" t="s">
        <v>10668</v>
      </c>
      <c r="B11665" t="s">
        <v>10668</v>
      </c>
      <c r="C11665" t="s">
        <v>10669</v>
      </c>
      <c r="D11665" t="s">
        <v>10670</v>
      </c>
      <c r="E11665" t="s">
        <v>17</v>
      </c>
      <c r="F11665" t="s">
        <v>18</v>
      </c>
      <c r="G11665" t="s">
        <v>24</v>
      </c>
      <c r="H11665">
        <v>12.184900000000001</v>
      </c>
      <c r="I11665">
        <v>13.791</v>
      </c>
      <c r="J11665">
        <v>0.17863699999999999</v>
      </c>
      <c r="K11665">
        <v>0.33107199999999998</v>
      </c>
      <c r="L11665">
        <v>0.63465000000000005</v>
      </c>
      <c r="M11665">
        <v>0.99968599999999996</v>
      </c>
      <c r="N11665" t="s">
        <v>20</v>
      </c>
    </row>
    <row r="11666" spans="1:14" x14ac:dyDescent="0.25">
      <c r="A11666" t="s">
        <v>20844</v>
      </c>
      <c r="B11666" t="s">
        <v>20844</v>
      </c>
      <c r="C11666" t="s">
        <v>20845</v>
      </c>
      <c r="D11666" t="s">
        <v>20846</v>
      </c>
      <c r="E11666" t="s">
        <v>17</v>
      </c>
      <c r="F11666" t="s">
        <v>18</v>
      </c>
      <c r="G11666" t="s">
        <v>24</v>
      </c>
      <c r="H11666">
        <v>15.019399999999999</v>
      </c>
      <c r="I11666">
        <v>16.999300000000002</v>
      </c>
      <c r="J11666">
        <v>0.178645</v>
      </c>
      <c r="K11666">
        <v>0.34010099999999999</v>
      </c>
      <c r="L11666">
        <v>0.62250000000000005</v>
      </c>
      <c r="M11666">
        <v>0.99968599999999996</v>
      </c>
      <c r="N11666" t="s">
        <v>20</v>
      </c>
    </row>
    <row r="11667" spans="1:14" x14ac:dyDescent="0.25">
      <c r="A11667" t="s">
        <v>16328</v>
      </c>
      <c r="B11667" t="s">
        <v>16328</v>
      </c>
      <c r="C11667" t="s">
        <v>16329</v>
      </c>
      <c r="D11667" t="s">
        <v>16325</v>
      </c>
      <c r="E11667" t="s">
        <v>17</v>
      </c>
      <c r="F11667" t="s">
        <v>18</v>
      </c>
      <c r="G11667" t="s">
        <v>24</v>
      </c>
      <c r="H11667">
        <v>3.0383100000000001</v>
      </c>
      <c r="I11667">
        <v>3.43899</v>
      </c>
      <c r="J11667">
        <v>0.17871600000000001</v>
      </c>
      <c r="K11667">
        <v>0.10789899999999999</v>
      </c>
      <c r="L11667">
        <v>0.87575000000000003</v>
      </c>
      <c r="M11667">
        <v>0.99968599999999996</v>
      </c>
      <c r="N11667" t="s">
        <v>20</v>
      </c>
    </row>
    <row r="11668" spans="1:14" x14ac:dyDescent="0.25">
      <c r="A11668" t="s">
        <v>50436</v>
      </c>
      <c r="B11668" t="s">
        <v>50436</v>
      </c>
      <c r="C11668" t="s">
        <v>50437</v>
      </c>
      <c r="D11668" t="s">
        <v>50438</v>
      </c>
      <c r="E11668" t="s">
        <v>17</v>
      </c>
      <c r="F11668" t="s">
        <v>18</v>
      </c>
      <c r="G11668" t="s">
        <v>24</v>
      </c>
      <c r="H11668">
        <v>18.1739</v>
      </c>
      <c r="I11668">
        <v>20.571400000000001</v>
      </c>
      <c r="J11668">
        <v>0.17877000000000001</v>
      </c>
      <c r="K11668">
        <v>0.28001100000000001</v>
      </c>
      <c r="L11668">
        <v>0.69284999999999997</v>
      </c>
      <c r="M11668">
        <v>0.99968599999999996</v>
      </c>
      <c r="N11668" t="s">
        <v>20</v>
      </c>
    </row>
    <row r="11669" spans="1:14" x14ac:dyDescent="0.25">
      <c r="A11669" t="s">
        <v>36833</v>
      </c>
      <c r="B11669" t="s">
        <v>36833</v>
      </c>
      <c r="C11669" t="s">
        <v>36834</v>
      </c>
      <c r="D11669" t="s">
        <v>36835</v>
      </c>
      <c r="E11669" t="s">
        <v>17</v>
      </c>
      <c r="F11669" t="s">
        <v>18</v>
      </c>
      <c r="G11669" t="s">
        <v>24</v>
      </c>
      <c r="H11669">
        <v>13.5953</v>
      </c>
      <c r="I11669">
        <v>15.392099999999999</v>
      </c>
      <c r="J11669">
        <v>0.17907699999999999</v>
      </c>
      <c r="K11669">
        <v>0.25528400000000001</v>
      </c>
      <c r="L11669">
        <v>0.71494999999999997</v>
      </c>
      <c r="M11669">
        <v>0.99968599999999996</v>
      </c>
      <c r="N11669" t="s">
        <v>20</v>
      </c>
    </row>
    <row r="11670" spans="1:14" x14ac:dyDescent="0.25">
      <c r="A11670" t="s">
        <v>57144</v>
      </c>
      <c r="B11670" t="s">
        <v>57144</v>
      </c>
      <c r="C11670" t="s">
        <v>57145</v>
      </c>
      <c r="D11670" t="s">
        <v>57146</v>
      </c>
      <c r="E11670" t="s">
        <v>17</v>
      </c>
      <c r="F11670" t="s">
        <v>18</v>
      </c>
      <c r="G11670" t="s">
        <v>24</v>
      </c>
      <c r="H11670">
        <v>74.507400000000004</v>
      </c>
      <c r="I11670">
        <v>84.355999999999995</v>
      </c>
      <c r="J11670">
        <v>0.17910699999999999</v>
      </c>
      <c r="K11670">
        <v>9.4852099999999995E-2</v>
      </c>
      <c r="L11670">
        <v>0.89139999999999997</v>
      </c>
      <c r="M11670">
        <v>0.99968599999999996</v>
      </c>
      <c r="N11670" t="s">
        <v>20</v>
      </c>
    </row>
    <row r="11671" spans="1:14" x14ac:dyDescent="0.25">
      <c r="A11671" t="s">
        <v>4828</v>
      </c>
      <c r="B11671" t="s">
        <v>4828</v>
      </c>
      <c r="C11671" t="s">
        <v>4829</v>
      </c>
      <c r="D11671" t="s">
        <v>4830</v>
      </c>
      <c r="E11671" t="s">
        <v>17</v>
      </c>
      <c r="F11671" t="s">
        <v>18</v>
      </c>
      <c r="G11671" t="s">
        <v>24</v>
      </c>
      <c r="H11671">
        <v>11.7981</v>
      </c>
      <c r="I11671">
        <v>13.3604</v>
      </c>
      <c r="J11671">
        <v>0.17940800000000001</v>
      </c>
      <c r="K11671">
        <v>0.33950900000000001</v>
      </c>
      <c r="L11671">
        <v>0.62009999999999998</v>
      </c>
      <c r="M11671">
        <v>0.99968599999999996</v>
      </c>
      <c r="N11671" t="s">
        <v>20</v>
      </c>
    </row>
    <row r="11672" spans="1:14" x14ac:dyDescent="0.25">
      <c r="A11672" t="s">
        <v>61677</v>
      </c>
      <c r="B11672" t="s">
        <v>61677</v>
      </c>
      <c r="C11672" t="s">
        <v>61678</v>
      </c>
      <c r="D11672" t="s">
        <v>58341</v>
      </c>
      <c r="E11672" t="s">
        <v>17</v>
      </c>
      <c r="F11672" t="s">
        <v>18</v>
      </c>
      <c r="G11672" t="s">
        <v>24</v>
      </c>
      <c r="H11672">
        <v>87.577100000000002</v>
      </c>
      <c r="I11672">
        <v>99.174199999999999</v>
      </c>
      <c r="J11672">
        <v>0.17941099999999999</v>
      </c>
      <c r="K11672">
        <v>0.309251</v>
      </c>
      <c r="L11672">
        <v>0.65469999999999995</v>
      </c>
      <c r="M11672">
        <v>0.99968599999999996</v>
      </c>
      <c r="N11672" t="s">
        <v>20</v>
      </c>
    </row>
    <row r="11673" spans="1:14" x14ac:dyDescent="0.25">
      <c r="A11673" t="s">
        <v>14082</v>
      </c>
      <c r="B11673" t="s">
        <v>14082</v>
      </c>
      <c r="C11673" t="s">
        <v>14083</v>
      </c>
      <c r="D11673" t="s">
        <v>14084</v>
      </c>
      <c r="E11673" t="s">
        <v>17</v>
      </c>
      <c r="F11673" t="s">
        <v>18</v>
      </c>
      <c r="G11673" t="s">
        <v>24</v>
      </c>
      <c r="H11673">
        <v>0.83260500000000004</v>
      </c>
      <c r="I11673">
        <v>0.94295600000000002</v>
      </c>
      <c r="J11673">
        <v>0.179559</v>
      </c>
      <c r="K11673">
        <v>0.184112</v>
      </c>
      <c r="L11673">
        <v>0.79715000000000003</v>
      </c>
      <c r="M11673">
        <v>0.99968599999999996</v>
      </c>
      <c r="N11673" t="s">
        <v>20</v>
      </c>
    </row>
    <row r="11674" spans="1:14" x14ac:dyDescent="0.25">
      <c r="A11674" t="s">
        <v>39789</v>
      </c>
      <c r="B11674" t="s">
        <v>39789</v>
      </c>
      <c r="C11674" t="s">
        <v>39790</v>
      </c>
      <c r="D11674" t="s">
        <v>39791</v>
      </c>
      <c r="E11674" t="s">
        <v>17</v>
      </c>
      <c r="F11674" t="s">
        <v>18</v>
      </c>
      <c r="G11674" t="s">
        <v>24</v>
      </c>
      <c r="H11674">
        <v>6.0687699999999998</v>
      </c>
      <c r="I11674">
        <v>6.8731999999999998</v>
      </c>
      <c r="J11674">
        <v>0.17957699999999999</v>
      </c>
      <c r="K11674">
        <v>0.29101300000000002</v>
      </c>
      <c r="L11674">
        <v>0.67469999999999997</v>
      </c>
      <c r="M11674">
        <v>0.99968599999999996</v>
      </c>
      <c r="N11674" t="s">
        <v>20</v>
      </c>
    </row>
    <row r="11675" spans="1:14" x14ac:dyDescent="0.25">
      <c r="A11675" t="s">
        <v>55397</v>
      </c>
      <c r="B11675" t="s">
        <v>55397</v>
      </c>
      <c r="C11675" t="s">
        <v>55398</v>
      </c>
      <c r="D11675" t="s">
        <v>55399</v>
      </c>
      <c r="E11675" t="s">
        <v>17</v>
      </c>
      <c r="F11675" t="s">
        <v>18</v>
      </c>
      <c r="G11675" t="s">
        <v>24</v>
      </c>
      <c r="H11675">
        <v>2.80952</v>
      </c>
      <c r="I11675">
        <v>3.1819500000000001</v>
      </c>
      <c r="J11675">
        <v>0.179587</v>
      </c>
      <c r="K11675">
        <v>0.239068</v>
      </c>
      <c r="L11675">
        <v>0.74224999999999997</v>
      </c>
      <c r="M11675">
        <v>0.99968599999999996</v>
      </c>
      <c r="N11675" t="s">
        <v>20</v>
      </c>
    </row>
    <row r="11676" spans="1:14" x14ac:dyDescent="0.25">
      <c r="A11676" t="s">
        <v>41488</v>
      </c>
      <c r="B11676" t="s">
        <v>41488</v>
      </c>
      <c r="C11676" t="s">
        <v>41489</v>
      </c>
      <c r="D11676" t="s">
        <v>41490</v>
      </c>
      <c r="E11676" t="s">
        <v>17</v>
      </c>
      <c r="F11676" t="s">
        <v>18</v>
      </c>
      <c r="G11676" t="s">
        <v>24</v>
      </c>
      <c r="H11676">
        <v>5.4176000000000002</v>
      </c>
      <c r="I11676">
        <v>6.1358499999999996</v>
      </c>
      <c r="J11676">
        <v>0.17961099999999999</v>
      </c>
      <c r="K11676">
        <v>0.24710799999999999</v>
      </c>
      <c r="L11676">
        <v>0.72799999999999998</v>
      </c>
      <c r="M11676">
        <v>0.99968599999999996</v>
      </c>
      <c r="N11676" t="s">
        <v>20</v>
      </c>
    </row>
    <row r="11677" spans="1:14" x14ac:dyDescent="0.25">
      <c r="A11677" t="s">
        <v>56809</v>
      </c>
      <c r="B11677" t="s">
        <v>56809</v>
      </c>
      <c r="C11677" t="s">
        <v>56810</v>
      </c>
      <c r="D11677" t="s">
        <v>56811</v>
      </c>
      <c r="E11677" t="s">
        <v>17</v>
      </c>
      <c r="F11677" t="s">
        <v>18</v>
      </c>
      <c r="G11677" t="s">
        <v>24</v>
      </c>
      <c r="H11677">
        <v>8.8347200000000008</v>
      </c>
      <c r="I11677">
        <v>10.006399999999999</v>
      </c>
      <c r="J11677">
        <v>0.17966699999999999</v>
      </c>
      <c r="K11677">
        <v>0.26885900000000001</v>
      </c>
      <c r="L11677">
        <v>0.70055000000000001</v>
      </c>
      <c r="M11677">
        <v>0.99968599999999996</v>
      </c>
      <c r="N11677" t="s">
        <v>20</v>
      </c>
    </row>
    <row r="11678" spans="1:14" x14ac:dyDescent="0.25">
      <c r="A11678" t="s">
        <v>74866</v>
      </c>
      <c r="B11678" t="s">
        <v>74866</v>
      </c>
      <c r="C11678" t="s">
        <v>74867</v>
      </c>
      <c r="D11678" t="s">
        <v>74868</v>
      </c>
      <c r="E11678" t="s">
        <v>17</v>
      </c>
      <c r="F11678" t="s">
        <v>18</v>
      </c>
      <c r="G11678" t="s">
        <v>24</v>
      </c>
      <c r="H11678">
        <v>15.9152</v>
      </c>
      <c r="I11678">
        <v>18.026499999999999</v>
      </c>
      <c r="J11678">
        <v>0.17970800000000001</v>
      </c>
      <c r="K11678">
        <v>0.329764</v>
      </c>
      <c r="L11678">
        <v>0.63280000000000003</v>
      </c>
      <c r="M11678">
        <v>0.99968599999999996</v>
      </c>
      <c r="N11678" t="s">
        <v>20</v>
      </c>
    </row>
    <row r="11679" spans="1:14" x14ac:dyDescent="0.25">
      <c r="A11679" t="s">
        <v>35052</v>
      </c>
      <c r="B11679" t="s">
        <v>35052</v>
      </c>
      <c r="C11679" t="s">
        <v>35053</v>
      </c>
      <c r="D11679" t="s">
        <v>35054</v>
      </c>
      <c r="E11679" t="s">
        <v>17</v>
      </c>
      <c r="F11679" t="s">
        <v>18</v>
      </c>
      <c r="G11679" t="s">
        <v>24</v>
      </c>
      <c r="H11679">
        <v>16.562000000000001</v>
      </c>
      <c r="I11679">
        <v>18.762</v>
      </c>
      <c r="J11679">
        <v>0.17994299999999999</v>
      </c>
      <c r="K11679">
        <v>0.33612500000000001</v>
      </c>
      <c r="L11679">
        <v>0.63139999999999996</v>
      </c>
      <c r="M11679">
        <v>0.99968599999999996</v>
      </c>
      <c r="N11679" t="s">
        <v>20</v>
      </c>
    </row>
    <row r="11680" spans="1:14" x14ac:dyDescent="0.25">
      <c r="A11680" t="s">
        <v>22006</v>
      </c>
      <c r="B11680" t="s">
        <v>22006</v>
      </c>
      <c r="C11680" t="s">
        <v>22007</v>
      </c>
      <c r="D11680" t="s">
        <v>22008</v>
      </c>
      <c r="E11680" t="s">
        <v>17</v>
      </c>
      <c r="F11680" t="s">
        <v>18</v>
      </c>
      <c r="G11680" t="s">
        <v>24</v>
      </c>
      <c r="H11680">
        <v>50.609299999999998</v>
      </c>
      <c r="I11680">
        <v>57.335299999999997</v>
      </c>
      <c r="J11680">
        <v>0.18002000000000001</v>
      </c>
      <c r="K11680">
        <v>9.8241499999999995E-2</v>
      </c>
      <c r="L11680">
        <v>0.89124999999999999</v>
      </c>
      <c r="M11680">
        <v>0.99968599999999996</v>
      </c>
      <c r="N11680" t="s">
        <v>20</v>
      </c>
    </row>
    <row r="11681" spans="1:14" x14ac:dyDescent="0.25">
      <c r="A11681" t="s">
        <v>27369</v>
      </c>
      <c r="B11681" t="s">
        <v>27369</v>
      </c>
      <c r="C11681" t="s">
        <v>27370</v>
      </c>
      <c r="D11681" t="s">
        <v>27371</v>
      </c>
      <c r="E11681" t="s">
        <v>17</v>
      </c>
      <c r="F11681" t="s">
        <v>18</v>
      </c>
      <c r="G11681" t="s">
        <v>24</v>
      </c>
      <c r="H11681">
        <v>15.529299999999999</v>
      </c>
      <c r="I11681">
        <v>17.5946</v>
      </c>
      <c r="J11681">
        <v>0.180144</v>
      </c>
      <c r="K11681">
        <v>0.33841900000000003</v>
      </c>
      <c r="L11681">
        <v>0.62114999999999998</v>
      </c>
      <c r="M11681">
        <v>0.99968599999999996</v>
      </c>
      <c r="N11681" t="s">
        <v>20</v>
      </c>
    </row>
    <row r="11682" spans="1:14" x14ac:dyDescent="0.25">
      <c r="A11682" t="s">
        <v>65075</v>
      </c>
      <c r="B11682" t="s">
        <v>65075</v>
      </c>
      <c r="C11682" t="s">
        <v>65076</v>
      </c>
      <c r="D11682" t="s">
        <v>65077</v>
      </c>
      <c r="E11682" t="s">
        <v>17</v>
      </c>
      <c r="F11682" t="s">
        <v>18</v>
      </c>
      <c r="G11682" t="s">
        <v>24</v>
      </c>
      <c r="H11682">
        <v>14.9239</v>
      </c>
      <c r="I11682">
        <v>16.908899999999999</v>
      </c>
      <c r="J11682">
        <v>0.18015800000000001</v>
      </c>
      <c r="K11682">
        <v>0.13036500000000001</v>
      </c>
      <c r="L11682">
        <v>0.85224999999999995</v>
      </c>
      <c r="M11682">
        <v>0.99968599999999996</v>
      </c>
      <c r="N11682" t="s">
        <v>20</v>
      </c>
    </row>
    <row r="11683" spans="1:14" x14ac:dyDescent="0.25">
      <c r="A11683" t="s">
        <v>44207</v>
      </c>
      <c r="B11683" t="s">
        <v>44207</v>
      </c>
      <c r="C11683" t="s">
        <v>44208</v>
      </c>
      <c r="D11683" t="s">
        <v>44209</v>
      </c>
      <c r="E11683" t="s">
        <v>17</v>
      </c>
      <c r="F11683" t="s">
        <v>18</v>
      </c>
      <c r="G11683" t="s">
        <v>24</v>
      </c>
      <c r="H11683">
        <v>13.257899999999999</v>
      </c>
      <c r="I11683">
        <v>15.021699999999999</v>
      </c>
      <c r="J11683">
        <v>0.180199</v>
      </c>
      <c r="K11683">
        <v>0.33932099999999998</v>
      </c>
      <c r="L11683">
        <v>0.62329999999999997</v>
      </c>
      <c r="M11683">
        <v>0.99968599999999996</v>
      </c>
      <c r="N11683" t="s">
        <v>20</v>
      </c>
    </row>
    <row r="11684" spans="1:14" x14ac:dyDescent="0.25">
      <c r="A11684" t="s">
        <v>58310</v>
      </c>
      <c r="B11684" t="s">
        <v>58310</v>
      </c>
      <c r="C11684" t="s">
        <v>58311</v>
      </c>
      <c r="D11684" t="s">
        <v>58312</v>
      </c>
      <c r="E11684" t="s">
        <v>17</v>
      </c>
      <c r="F11684" t="s">
        <v>18</v>
      </c>
      <c r="G11684" t="s">
        <v>24</v>
      </c>
      <c r="H11684">
        <v>3.18641</v>
      </c>
      <c r="I11684">
        <v>3.6104799999999999</v>
      </c>
      <c r="J11684">
        <v>0.180257</v>
      </c>
      <c r="K11684">
        <v>0.16939699999999999</v>
      </c>
      <c r="L11684">
        <v>0.81969999999999998</v>
      </c>
      <c r="M11684">
        <v>0.99968599999999996</v>
      </c>
      <c r="N11684" t="s">
        <v>20</v>
      </c>
    </row>
    <row r="11685" spans="1:14" x14ac:dyDescent="0.25">
      <c r="A11685" t="s">
        <v>74912</v>
      </c>
      <c r="B11685" t="s">
        <v>74912</v>
      </c>
      <c r="C11685" t="s">
        <v>74913</v>
      </c>
      <c r="D11685" t="s">
        <v>73237</v>
      </c>
      <c r="E11685" t="s">
        <v>17</v>
      </c>
      <c r="F11685" t="s">
        <v>18</v>
      </c>
      <c r="G11685" t="s">
        <v>24</v>
      </c>
      <c r="H11685">
        <v>7.4469200000000004</v>
      </c>
      <c r="I11685">
        <v>8.4382300000000008</v>
      </c>
      <c r="J11685">
        <v>0.18029700000000001</v>
      </c>
      <c r="K11685">
        <v>0.223048</v>
      </c>
      <c r="L11685">
        <v>0.74809999999999999</v>
      </c>
      <c r="M11685">
        <v>0.99968599999999996</v>
      </c>
      <c r="N11685" t="s">
        <v>20</v>
      </c>
    </row>
    <row r="11686" spans="1:14" x14ac:dyDescent="0.25">
      <c r="A11686" t="s">
        <v>44039</v>
      </c>
      <c r="B11686" t="s">
        <v>44039</v>
      </c>
      <c r="C11686" t="s">
        <v>44040</v>
      </c>
      <c r="D11686" t="s">
        <v>44041</v>
      </c>
      <c r="E11686" t="s">
        <v>17</v>
      </c>
      <c r="F11686" t="s">
        <v>18</v>
      </c>
      <c r="G11686" t="s">
        <v>24</v>
      </c>
      <c r="H11686">
        <v>7.0565899999999999</v>
      </c>
      <c r="I11686">
        <v>7.9960399999999998</v>
      </c>
      <c r="J11686">
        <v>0.180315</v>
      </c>
      <c r="K11686">
        <v>0.17682600000000001</v>
      </c>
      <c r="L11686">
        <v>0.7782</v>
      </c>
      <c r="M11686">
        <v>0.99968599999999996</v>
      </c>
      <c r="N11686" t="s">
        <v>20</v>
      </c>
    </row>
    <row r="11687" spans="1:14" x14ac:dyDescent="0.25">
      <c r="A11687" t="s">
        <v>60386</v>
      </c>
      <c r="B11687" t="s">
        <v>60386</v>
      </c>
      <c r="C11687" t="s">
        <v>60387</v>
      </c>
      <c r="D11687" t="s">
        <v>57146</v>
      </c>
      <c r="E11687" t="s">
        <v>17</v>
      </c>
      <c r="F11687" t="s">
        <v>18</v>
      </c>
      <c r="G11687" t="s">
        <v>24</v>
      </c>
      <c r="H11687">
        <v>52.198599999999999</v>
      </c>
      <c r="I11687">
        <v>59.148299999999999</v>
      </c>
      <c r="J11687">
        <v>0.18032599999999999</v>
      </c>
      <c r="K11687">
        <v>0.28258899999999998</v>
      </c>
      <c r="L11687">
        <v>0.69504999999999995</v>
      </c>
      <c r="M11687">
        <v>0.99968599999999996</v>
      </c>
      <c r="N11687" t="s">
        <v>20</v>
      </c>
    </row>
    <row r="11688" spans="1:14" x14ac:dyDescent="0.25">
      <c r="A11688" t="s">
        <v>37811</v>
      </c>
      <c r="B11688" t="s">
        <v>37811</v>
      </c>
      <c r="C11688" t="s">
        <v>37812</v>
      </c>
      <c r="D11688" t="s">
        <v>37813</v>
      </c>
      <c r="E11688" t="s">
        <v>17</v>
      </c>
      <c r="F11688" t="s">
        <v>18</v>
      </c>
      <c r="G11688" t="s">
        <v>24</v>
      </c>
      <c r="H11688">
        <v>54.332999999999998</v>
      </c>
      <c r="I11688">
        <v>61.570900000000002</v>
      </c>
      <c r="J11688">
        <v>0.18042</v>
      </c>
      <c r="K11688">
        <v>0.3377</v>
      </c>
      <c r="L11688">
        <v>0.63915</v>
      </c>
      <c r="M11688">
        <v>0.99968599999999996</v>
      </c>
      <c r="N11688" t="s">
        <v>20</v>
      </c>
    </row>
    <row r="11689" spans="1:14" x14ac:dyDescent="0.25">
      <c r="A11689" t="s">
        <v>3656</v>
      </c>
      <c r="B11689" t="s">
        <v>3656</v>
      </c>
      <c r="C11689" t="s">
        <v>3657</v>
      </c>
      <c r="D11689" t="s">
        <v>3658</v>
      </c>
      <c r="E11689" t="s">
        <v>17</v>
      </c>
      <c r="F11689" t="s">
        <v>18</v>
      </c>
      <c r="G11689" t="s">
        <v>24</v>
      </c>
      <c r="H11689">
        <v>7.93</v>
      </c>
      <c r="I11689">
        <v>8.9865700000000004</v>
      </c>
      <c r="J11689">
        <v>0.180449</v>
      </c>
      <c r="K11689">
        <v>0.33238400000000001</v>
      </c>
      <c r="L11689">
        <v>0.64190000000000003</v>
      </c>
      <c r="M11689">
        <v>0.99968599999999996</v>
      </c>
      <c r="N11689" t="s">
        <v>20</v>
      </c>
    </row>
    <row r="11690" spans="1:14" x14ac:dyDescent="0.25">
      <c r="A11690" t="s">
        <v>47255</v>
      </c>
      <c r="B11690" t="s">
        <v>47255</v>
      </c>
      <c r="C11690" t="s">
        <v>47256</v>
      </c>
      <c r="D11690" t="s">
        <v>44959</v>
      </c>
      <c r="E11690" t="s">
        <v>17</v>
      </c>
      <c r="F11690" t="s">
        <v>18</v>
      </c>
      <c r="G11690" t="s">
        <v>24</v>
      </c>
      <c r="H11690">
        <v>34.644399999999997</v>
      </c>
      <c r="I11690">
        <v>39.262300000000003</v>
      </c>
      <c r="J11690">
        <v>0.18052299999999999</v>
      </c>
      <c r="K11690">
        <v>0.315473</v>
      </c>
      <c r="L11690">
        <v>0.64170000000000005</v>
      </c>
      <c r="M11690">
        <v>0.99968599999999996</v>
      </c>
      <c r="N11690" t="s">
        <v>20</v>
      </c>
    </row>
    <row r="11691" spans="1:14" x14ac:dyDescent="0.25">
      <c r="A11691" t="s">
        <v>24566</v>
      </c>
      <c r="B11691" t="s">
        <v>24566</v>
      </c>
      <c r="C11691" t="s">
        <v>24567</v>
      </c>
      <c r="D11691" t="s">
        <v>24568</v>
      </c>
      <c r="E11691" t="s">
        <v>17</v>
      </c>
      <c r="F11691" t="s">
        <v>18</v>
      </c>
      <c r="G11691" t="s">
        <v>24</v>
      </c>
      <c r="H11691">
        <v>30.6875</v>
      </c>
      <c r="I11691">
        <v>34.781799999999997</v>
      </c>
      <c r="J11691">
        <v>0.18068300000000001</v>
      </c>
      <c r="K11691">
        <v>0.34457599999999999</v>
      </c>
      <c r="L11691">
        <v>0.61865000000000003</v>
      </c>
      <c r="M11691">
        <v>0.99968599999999996</v>
      </c>
      <c r="N11691" t="s">
        <v>20</v>
      </c>
    </row>
    <row r="11692" spans="1:14" x14ac:dyDescent="0.25">
      <c r="A11692" t="s">
        <v>50974</v>
      </c>
      <c r="B11692" t="s">
        <v>50974</v>
      </c>
      <c r="C11692" t="s">
        <v>50975</v>
      </c>
      <c r="D11692" t="s">
        <v>50976</v>
      </c>
      <c r="E11692" t="s">
        <v>17</v>
      </c>
      <c r="F11692" t="s">
        <v>18</v>
      </c>
      <c r="G11692" t="s">
        <v>24</v>
      </c>
      <c r="H11692">
        <v>15.6563</v>
      </c>
      <c r="I11692">
        <v>17.746700000000001</v>
      </c>
      <c r="J11692">
        <v>0.180811</v>
      </c>
      <c r="K11692">
        <v>0.34218500000000002</v>
      </c>
      <c r="L11692">
        <v>0.63049999999999995</v>
      </c>
      <c r="M11692">
        <v>0.99968599999999996</v>
      </c>
      <c r="N11692" t="s">
        <v>20</v>
      </c>
    </row>
    <row r="11693" spans="1:14" x14ac:dyDescent="0.25">
      <c r="A11693" t="s">
        <v>16628</v>
      </c>
      <c r="B11693" t="s">
        <v>16628</v>
      </c>
      <c r="C11693" t="s">
        <v>16629</v>
      </c>
      <c r="D11693" t="s">
        <v>16630</v>
      </c>
      <c r="E11693" t="s">
        <v>17</v>
      </c>
      <c r="F11693" t="s">
        <v>18</v>
      </c>
      <c r="G11693" t="s">
        <v>24</v>
      </c>
      <c r="H11693">
        <v>1.1986399999999999</v>
      </c>
      <c r="I11693">
        <v>1.35877</v>
      </c>
      <c r="J11693">
        <v>0.18090300000000001</v>
      </c>
      <c r="K11693">
        <v>0.18704000000000001</v>
      </c>
      <c r="L11693">
        <v>0.78385000000000005</v>
      </c>
      <c r="M11693">
        <v>0.99968599999999996</v>
      </c>
      <c r="N11693" t="s">
        <v>20</v>
      </c>
    </row>
    <row r="11694" spans="1:14" x14ac:dyDescent="0.25">
      <c r="A11694" t="s">
        <v>45368</v>
      </c>
      <c r="B11694" t="s">
        <v>45368</v>
      </c>
      <c r="C11694" t="s">
        <v>45369</v>
      </c>
      <c r="D11694" t="s">
        <v>45370</v>
      </c>
      <c r="E11694" t="s">
        <v>17</v>
      </c>
      <c r="F11694" t="s">
        <v>18</v>
      </c>
      <c r="G11694" t="s">
        <v>24</v>
      </c>
      <c r="H11694">
        <v>6.6980300000000002</v>
      </c>
      <c r="I11694">
        <v>7.5933000000000002</v>
      </c>
      <c r="J11694">
        <v>0.18099100000000001</v>
      </c>
      <c r="K11694">
        <v>0.27168599999999998</v>
      </c>
      <c r="L11694">
        <v>0.69069999999999998</v>
      </c>
      <c r="M11694">
        <v>0.99968599999999996</v>
      </c>
      <c r="N11694" t="s">
        <v>20</v>
      </c>
    </row>
    <row r="11695" spans="1:14" x14ac:dyDescent="0.25">
      <c r="A11695" t="s">
        <v>65665</v>
      </c>
      <c r="B11695" t="s">
        <v>65665</v>
      </c>
      <c r="C11695" t="s">
        <v>65666</v>
      </c>
      <c r="D11695" t="s">
        <v>65667</v>
      </c>
      <c r="E11695" t="s">
        <v>17</v>
      </c>
      <c r="F11695" t="s">
        <v>18</v>
      </c>
      <c r="G11695" t="s">
        <v>24</v>
      </c>
      <c r="H11695">
        <v>11.700799999999999</v>
      </c>
      <c r="I11695">
        <v>13.264900000000001</v>
      </c>
      <c r="J11695">
        <v>0.18101600000000001</v>
      </c>
      <c r="K11695">
        <v>0.29113499999999998</v>
      </c>
      <c r="L11695">
        <v>0.68045</v>
      </c>
      <c r="M11695">
        <v>0.99968599999999996</v>
      </c>
      <c r="N11695" t="s">
        <v>20</v>
      </c>
    </row>
    <row r="11696" spans="1:14" x14ac:dyDescent="0.25">
      <c r="A11696" t="s">
        <v>47036</v>
      </c>
      <c r="B11696" t="s">
        <v>47036</v>
      </c>
      <c r="C11696" t="s">
        <v>47037</v>
      </c>
      <c r="D11696" t="s">
        <v>47038</v>
      </c>
      <c r="E11696" t="s">
        <v>17</v>
      </c>
      <c r="F11696" t="s">
        <v>18</v>
      </c>
      <c r="G11696" t="s">
        <v>24</v>
      </c>
      <c r="H11696">
        <v>22.5304</v>
      </c>
      <c r="I11696">
        <v>25.5442</v>
      </c>
      <c r="J11696">
        <v>0.181117</v>
      </c>
      <c r="K11696">
        <v>0.33338899999999999</v>
      </c>
      <c r="L11696">
        <v>0.62705</v>
      </c>
      <c r="M11696">
        <v>0.99968599999999996</v>
      </c>
      <c r="N11696" t="s">
        <v>20</v>
      </c>
    </row>
    <row r="11697" spans="1:14" x14ac:dyDescent="0.25">
      <c r="A11697" t="s">
        <v>53381</v>
      </c>
      <c r="B11697" t="s">
        <v>53381</v>
      </c>
      <c r="C11697" t="s">
        <v>53382</v>
      </c>
      <c r="D11697" t="s">
        <v>53383</v>
      </c>
      <c r="E11697" t="s">
        <v>17</v>
      </c>
      <c r="F11697" t="s">
        <v>18</v>
      </c>
      <c r="G11697" t="s">
        <v>24</v>
      </c>
      <c r="H11697">
        <v>5.9085799999999997</v>
      </c>
      <c r="I11697">
        <v>6.6992700000000003</v>
      </c>
      <c r="J11697">
        <v>0.18119299999999999</v>
      </c>
      <c r="K11697">
        <v>0.32765899999999998</v>
      </c>
      <c r="L11697">
        <v>0.6482</v>
      </c>
      <c r="M11697">
        <v>0.99968599999999996</v>
      </c>
      <c r="N11697" t="s">
        <v>20</v>
      </c>
    </row>
    <row r="11698" spans="1:14" x14ac:dyDescent="0.25">
      <c r="A11698" t="s">
        <v>40074</v>
      </c>
      <c r="B11698" t="s">
        <v>40074</v>
      </c>
      <c r="C11698" t="s">
        <v>40075</v>
      </c>
      <c r="D11698" t="s">
        <v>40076</v>
      </c>
      <c r="E11698" t="s">
        <v>17</v>
      </c>
      <c r="F11698" t="s">
        <v>18</v>
      </c>
      <c r="G11698" t="s">
        <v>24</v>
      </c>
      <c r="H11698">
        <v>5.0072900000000002</v>
      </c>
      <c r="I11698">
        <v>5.6775200000000003</v>
      </c>
      <c r="J11698">
        <v>0.181232</v>
      </c>
      <c r="K11698">
        <v>0.28819899999999998</v>
      </c>
      <c r="L11698">
        <v>0.67954999999999999</v>
      </c>
      <c r="M11698">
        <v>0.99968599999999996</v>
      </c>
      <c r="N11698" t="s">
        <v>20</v>
      </c>
    </row>
    <row r="11699" spans="1:14" x14ac:dyDescent="0.25">
      <c r="A11699" t="s">
        <v>30620</v>
      </c>
      <c r="B11699" t="s">
        <v>30620</v>
      </c>
      <c r="C11699" t="s">
        <v>30621</v>
      </c>
      <c r="D11699" t="s">
        <v>30622</v>
      </c>
      <c r="E11699" t="s">
        <v>17</v>
      </c>
      <c r="F11699" t="s">
        <v>18</v>
      </c>
      <c r="G11699" t="s">
        <v>24</v>
      </c>
      <c r="H11699">
        <v>1.51152</v>
      </c>
      <c r="I11699">
        <v>1.7138500000000001</v>
      </c>
      <c r="J11699">
        <v>0.18123700000000001</v>
      </c>
      <c r="K11699">
        <v>0.222637</v>
      </c>
      <c r="L11699">
        <v>0.74555000000000005</v>
      </c>
      <c r="M11699">
        <v>0.99968599999999996</v>
      </c>
      <c r="N11699" t="s">
        <v>20</v>
      </c>
    </row>
    <row r="11700" spans="1:14" x14ac:dyDescent="0.25">
      <c r="A11700" t="s">
        <v>54443</v>
      </c>
      <c r="B11700" t="s">
        <v>54443</v>
      </c>
      <c r="C11700" t="s">
        <v>54444</v>
      </c>
      <c r="D11700" t="s">
        <v>54445</v>
      </c>
      <c r="E11700" t="s">
        <v>17</v>
      </c>
      <c r="F11700" t="s">
        <v>18</v>
      </c>
      <c r="G11700" t="s">
        <v>24</v>
      </c>
      <c r="H11700">
        <v>127.45399999999999</v>
      </c>
      <c r="I11700">
        <v>144.52600000000001</v>
      </c>
      <c r="J11700">
        <v>0.18134700000000001</v>
      </c>
      <c r="K11700">
        <v>0.34071099999999999</v>
      </c>
      <c r="L11700">
        <v>0.62090000000000001</v>
      </c>
      <c r="M11700">
        <v>0.99968599999999996</v>
      </c>
      <c r="N11700" t="s">
        <v>20</v>
      </c>
    </row>
    <row r="11701" spans="1:14" x14ac:dyDescent="0.25">
      <c r="A11701" t="s">
        <v>58447</v>
      </c>
      <c r="B11701" t="s">
        <v>58447</v>
      </c>
      <c r="C11701" t="s">
        <v>58448</v>
      </c>
      <c r="D11701" t="s">
        <v>58449</v>
      </c>
      <c r="E11701" t="s">
        <v>17</v>
      </c>
      <c r="F11701" t="s">
        <v>18</v>
      </c>
      <c r="G11701" t="s">
        <v>24</v>
      </c>
      <c r="H11701">
        <v>2.9815499999999999</v>
      </c>
      <c r="I11701">
        <v>3.38097</v>
      </c>
      <c r="J11701">
        <v>0.18137400000000001</v>
      </c>
      <c r="K11701">
        <v>8.2500699999999996E-2</v>
      </c>
      <c r="L11701">
        <v>0.90469999999999995</v>
      </c>
      <c r="M11701">
        <v>0.99968599999999996</v>
      </c>
      <c r="N11701" t="s">
        <v>20</v>
      </c>
    </row>
    <row r="11702" spans="1:14" x14ac:dyDescent="0.25">
      <c r="A11702" t="s">
        <v>14208</v>
      </c>
      <c r="B11702" t="s">
        <v>14208</v>
      </c>
      <c r="C11702" t="s">
        <v>14209</v>
      </c>
      <c r="D11702" t="s">
        <v>14210</v>
      </c>
      <c r="E11702" t="s">
        <v>17</v>
      </c>
      <c r="F11702" t="s">
        <v>18</v>
      </c>
      <c r="G11702" t="s">
        <v>24</v>
      </c>
      <c r="H11702">
        <v>10.581099999999999</v>
      </c>
      <c r="I11702">
        <v>11.9986</v>
      </c>
      <c r="J11702">
        <v>0.18137500000000001</v>
      </c>
      <c r="K11702">
        <v>0.31523299999999999</v>
      </c>
      <c r="L11702">
        <v>0.65659999999999996</v>
      </c>
      <c r="M11702">
        <v>0.99968599999999996</v>
      </c>
      <c r="N11702" t="s">
        <v>20</v>
      </c>
    </row>
    <row r="11703" spans="1:14" x14ac:dyDescent="0.25">
      <c r="A11703" t="s">
        <v>54194</v>
      </c>
      <c r="B11703" t="s">
        <v>54194</v>
      </c>
      <c r="C11703" t="s">
        <v>54195</v>
      </c>
      <c r="D11703" t="s">
        <v>54196</v>
      </c>
      <c r="E11703" t="s">
        <v>17</v>
      </c>
      <c r="F11703" t="s">
        <v>18</v>
      </c>
      <c r="G11703" t="s">
        <v>24</v>
      </c>
      <c r="H11703">
        <v>4.2553999999999998</v>
      </c>
      <c r="I11703">
        <v>4.82599</v>
      </c>
      <c r="J11703">
        <v>0.18152799999999999</v>
      </c>
      <c r="K11703">
        <v>0.222273</v>
      </c>
      <c r="L11703">
        <v>0.74644999999999995</v>
      </c>
      <c r="M11703">
        <v>0.99968599999999996</v>
      </c>
      <c r="N11703" t="s">
        <v>20</v>
      </c>
    </row>
    <row r="11704" spans="1:14" x14ac:dyDescent="0.25">
      <c r="A11704" t="s">
        <v>21176</v>
      </c>
      <c r="B11704" t="s">
        <v>21176</v>
      </c>
      <c r="C11704" t="s">
        <v>21177</v>
      </c>
      <c r="D11704" t="s">
        <v>21178</v>
      </c>
      <c r="E11704" t="s">
        <v>17</v>
      </c>
      <c r="F11704" t="s">
        <v>18</v>
      </c>
      <c r="G11704" t="s">
        <v>24</v>
      </c>
      <c r="H11704">
        <v>25.4269</v>
      </c>
      <c r="I11704">
        <v>28.8369</v>
      </c>
      <c r="J11704">
        <v>0.181561</v>
      </c>
      <c r="K11704">
        <v>0.31410900000000003</v>
      </c>
      <c r="L11704">
        <v>0.65369999999999995</v>
      </c>
      <c r="M11704">
        <v>0.99968599999999996</v>
      </c>
      <c r="N11704" t="s">
        <v>20</v>
      </c>
    </row>
    <row r="11705" spans="1:14" x14ac:dyDescent="0.25">
      <c r="A11705" t="s">
        <v>63321</v>
      </c>
      <c r="B11705" t="s">
        <v>63321</v>
      </c>
      <c r="C11705" t="s">
        <v>63322</v>
      </c>
      <c r="D11705" t="s">
        <v>59749</v>
      </c>
      <c r="E11705" t="s">
        <v>17</v>
      </c>
      <c r="F11705" t="s">
        <v>18</v>
      </c>
      <c r="G11705" t="s">
        <v>24</v>
      </c>
      <c r="H11705">
        <v>1.1160399999999999</v>
      </c>
      <c r="I11705">
        <v>1.26576</v>
      </c>
      <c r="J11705">
        <v>0.181616</v>
      </c>
      <c r="K11705">
        <v>4.1412699999999997E-2</v>
      </c>
      <c r="L11705">
        <v>0.92979999999999996</v>
      </c>
      <c r="M11705">
        <v>0.99968599999999996</v>
      </c>
      <c r="N11705" t="s">
        <v>20</v>
      </c>
    </row>
    <row r="11706" spans="1:14" x14ac:dyDescent="0.25">
      <c r="A11706" t="s">
        <v>61501</v>
      </c>
      <c r="B11706" t="s">
        <v>61501</v>
      </c>
      <c r="C11706" t="s">
        <v>61502</v>
      </c>
      <c r="D11706" t="s">
        <v>61503</v>
      </c>
      <c r="E11706" t="s">
        <v>17</v>
      </c>
      <c r="F11706" t="s">
        <v>18</v>
      </c>
      <c r="G11706" t="s">
        <v>24</v>
      </c>
      <c r="H11706">
        <v>9.0783799999999992</v>
      </c>
      <c r="I11706">
        <v>10.296799999999999</v>
      </c>
      <c r="J11706">
        <v>0.18168300000000001</v>
      </c>
      <c r="K11706">
        <v>0.289464</v>
      </c>
      <c r="L11706">
        <v>0.68084999999999996</v>
      </c>
      <c r="M11706">
        <v>0.99968599999999996</v>
      </c>
      <c r="N11706" t="s">
        <v>20</v>
      </c>
    </row>
    <row r="11707" spans="1:14" x14ac:dyDescent="0.25">
      <c r="A11707" t="s">
        <v>24864</v>
      </c>
      <c r="B11707" t="s">
        <v>24864</v>
      </c>
      <c r="C11707" t="s">
        <v>24865</v>
      </c>
      <c r="D11707" t="s">
        <v>24866</v>
      </c>
      <c r="E11707" t="s">
        <v>17</v>
      </c>
      <c r="F11707" t="s">
        <v>18</v>
      </c>
      <c r="G11707" t="s">
        <v>24</v>
      </c>
      <c r="H11707">
        <v>3.1657799999999998</v>
      </c>
      <c r="I11707">
        <v>3.5912999999999999</v>
      </c>
      <c r="J11707">
        <v>0.18194299999999999</v>
      </c>
      <c r="K11707">
        <v>0.27027699999999999</v>
      </c>
      <c r="L11707">
        <v>0.69555</v>
      </c>
      <c r="M11707">
        <v>0.99968599999999996</v>
      </c>
      <c r="N11707" t="s">
        <v>20</v>
      </c>
    </row>
    <row r="11708" spans="1:14" x14ac:dyDescent="0.25">
      <c r="A11708" t="s">
        <v>57621</v>
      </c>
      <c r="B11708" t="s">
        <v>57621</v>
      </c>
      <c r="C11708" t="s">
        <v>57622</v>
      </c>
      <c r="D11708" t="s">
        <v>57623</v>
      </c>
      <c r="E11708" t="s">
        <v>17</v>
      </c>
      <c r="F11708" t="s">
        <v>18</v>
      </c>
      <c r="G11708" t="s">
        <v>24</v>
      </c>
      <c r="H11708">
        <v>21.9754</v>
      </c>
      <c r="I11708">
        <v>24.9314</v>
      </c>
      <c r="J11708">
        <v>0.18207400000000001</v>
      </c>
      <c r="K11708">
        <v>0.30242000000000002</v>
      </c>
      <c r="L11708">
        <v>0.65910000000000002</v>
      </c>
      <c r="M11708">
        <v>0.99968599999999996</v>
      </c>
      <c r="N11708" t="s">
        <v>20</v>
      </c>
    </row>
    <row r="11709" spans="1:14" x14ac:dyDescent="0.25">
      <c r="A11709" t="s">
        <v>14472</v>
      </c>
      <c r="B11709" t="s">
        <v>14472</v>
      </c>
      <c r="C11709" t="s">
        <v>14473</v>
      </c>
      <c r="D11709" t="s">
        <v>14474</v>
      </c>
      <c r="E11709" t="s">
        <v>17</v>
      </c>
      <c r="F11709" t="s">
        <v>18</v>
      </c>
      <c r="G11709" t="s">
        <v>24</v>
      </c>
      <c r="H11709">
        <v>12.0571</v>
      </c>
      <c r="I11709">
        <v>13.6791</v>
      </c>
      <c r="J11709">
        <v>0.182087</v>
      </c>
      <c r="K11709">
        <v>0.27999400000000002</v>
      </c>
      <c r="L11709">
        <v>0.67969999999999997</v>
      </c>
      <c r="M11709">
        <v>0.99968599999999996</v>
      </c>
      <c r="N11709" t="s">
        <v>20</v>
      </c>
    </row>
    <row r="11710" spans="1:14" x14ac:dyDescent="0.25">
      <c r="A11710" t="s">
        <v>40534</v>
      </c>
      <c r="B11710" t="s">
        <v>40534</v>
      </c>
      <c r="C11710" t="s">
        <v>40535</v>
      </c>
      <c r="D11710" t="s">
        <v>40536</v>
      </c>
      <c r="E11710" t="s">
        <v>17</v>
      </c>
      <c r="F11710" t="s">
        <v>18</v>
      </c>
      <c r="G11710" t="s">
        <v>24</v>
      </c>
      <c r="H11710">
        <v>61.000100000000003</v>
      </c>
      <c r="I11710">
        <v>69.206400000000002</v>
      </c>
      <c r="J11710">
        <v>0.18209400000000001</v>
      </c>
      <c r="K11710">
        <v>0.33293800000000001</v>
      </c>
      <c r="L11710">
        <v>0.62439999999999996</v>
      </c>
      <c r="M11710">
        <v>0.99968599999999996</v>
      </c>
      <c r="N11710" t="s">
        <v>20</v>
      </c>
    </row>
    <row r="11711" spans="1:14" x14ac:dyDescent="0.25">
      <c r="A11711" t="s">
        <v>11165</v>
      </c>
      <c r="B11711" t="s">
        <v>11165</v>
      </c>
      <c r="C11711" t="s">
        <v>11166</v>
      </c>
      <c r="D11711" t="s">
        <v>11167</v>
      </c>
      <c r="E11711" t="s">
        <v>17</v>
      </c>
      <c r="F11711" t="s">
        <v>18</v>
      </c>
      <c r="G11711" t="s">
        <v>24</v>
      </c>
      <c r="H11711">
        <v>231.42099999999999</v>
      </c>
      <c r="I11711">
        <v>262.55599999999998</v>
      </c>
      <c r="J11711">
        <v>0.18210399999999999</v>
      </c>
      <c r="K11711">
        <v>0.31327899999999997</v>
      </c>
      <c r="L11711">
        <v>0.64995000000000003</v>
      </c>
      <c r="M11711">
        <v>0.99968599999999996</v>
      </c>
      <c r="N11711" t="s">
        <v>20</v>
      </c>
    </row>
    <row r="11712" spans="1:14" x14ac:dyDescent="0.25">
      <c r="A11712" t="s">
        <v>7966</v>
      </c>
      <c r="B11712" t="s">
        <v>7966</v>
      </c>
      <c r="C11712" t="s">
        <v>7967</v>
      </c>
      <c r="D11712" t="s">
        <v>7968</v>
      </c>
      <c r="E11712" t="s">
        <v>17</v>
      </c>
      <c r="F11712" t="s">
        <v>18</v>
      </c>
      <c r="G11712" t="s">
        <v>24</v>
      </c>
      <c r="H11712">
        <v>23.0853</v>
      </c>
      <c r="I11712">
        <v>26.1922</v>
      </c>
      <c r="J11712">
        <v>0.18216599999999999</v>
      </c>
      <c r="K11712">
        <v>0.32769300000000001</v>
      </c>
      <c r="L11712">
        <v>0.63300000000000001</v>
      </c>
      <c r="M11712">
        <v>0.99968599999999996</v>
      </c>
      <c r="N11712" t="s">
        <v>20</v>
      </c>
    </row>
    <row r="11713" spans="1:14" x14ac:dyDescent="0.25">
      <c r="A11713" t="s">
        <v>47668</v>
      </c>
      <c r="B11713" t="s">
        <v>47668</v>
      </c>
      <c r="C11713" t="s">
        <v>47669</v>
      </c>
      <c r="D11713" t="s">
        <v>47667</v>
      </c>
      <c r="E11713" t="s">
        <v>17</v>
      </c>
      <c r="F11713" t="s">
        <v>18</v>
      </c>
      <c r="G11713" t="s">
        <v>24</v>
      </c>
      <c r="H11713">
        <v>1.01234</v>
      </c>
      <c r="I11713">
        <v>1.14862</v>
      </c>
      <c r="J11713">
        <v>0.18220700000000001</v>
      </c>
      <c r="K11713">
        <v>3.5033599999999998E-2</v>
      </c>
      <c r="L11713">
        <v>0.93220000000000003</v>
      </c>
      <c r="M11713">
        <v>0.99968599999999996</v>
      </c>
      <c r="N11713" t="s">
        <v>20</v>
      </c>
    </row>
    <row r="11714" spans="1:14" x14ac:dyDescent="0.25">
      <c r="A11714" t="s">
        <v>2785</v>
      </c>
      <c r="B11714" t="s">
        <v>2785</v>
      </c>
      <c r="C11714" t="s">
        <v>2786</v>
      </c>
      <c r="D11714" t="s">
        <v>2787</v>
      </c>
      <c r="E11714" t="s">
        <v>17</v>
      </c>
      <c r="F11714" t="s">
        <v>18</v>
      </c>
      <c r="G11714" t="s">
        <v>24</v>
      </c>
      <c r="H11714">
        <v>39.322099999999999</v>
      </c>
      <c r="I11714">
        <v>44.616900000000001</v>
      </c>
      <c r="J11714">
        <v>0.182252</v>
      </c>
      <c r="K11714">
        <v>0.34387299999999998</v>
      </c>
      <c r="L11714">
        <v>0.62050000000000005</v>
      </c>
      <c r="M11714">
        <v>0.99968599999999996</v>
      </c>
      <c r="N11714" t="s">
        <v>20</v>
      </c>
    </row>
    <row r="11715" spans="1:14" x14ac:dyDescent="0.25">
      <c r="A11715" t="s">
        <v>59791</v>
      </c>
      <c r="B11715" t="s">
        <v>59791</v>
      </c>
      <c r="C11715" t="s">
        <v>59792</v>
      </c>
      <c r="D11715" t="s">
        <v>59793</v>
      </c>
      <c r="E11715" t="s">
        <v>17</v>
      </c>
      <c r="F11715" t="s">
        <v>18</v>
      </c>
      <c r="G11715" t="s">
        <v>24</v>
      </c>
      <c r="H11715">
        <v>1.29931</v>
      </c>
      <c r="I11715">
        <v>1.47434</v>
      </c>
      <c r="J11715">
        <v>0.18232200000000001</v>
      </c>
      <c r="K11715">
        <v>0.201566</v>
      </c>
      <c r="L11715">
        <v>0.76980000000000004</v>
      </c>
      <c r="M11715">
        <v>0.99968599999999996</v>
      </c>
      <c r="N11715" t="s">
        <v>20</v>
      </c>
    </row>
    <row r="11716" spans="1:14" x14ac:dyDescent="0.25">
      <c r="A11716" t="s">
        <v>46675</v>
      </c>
      <c r="B11716" t="s">
        <v>46675</v>
      </c>
      <c r="C11716" t="s">
        <v>46676</v>
      </c>
      <c r="D11716" t="s">
        <v>44448</v>
      </c>
      <c r="E11716" t="s">
        <v>17</v>
      </c>
      <c r="F11716" t="s">
        <v>18</v>
      </c>
      <c r="G11716" t="s">
        <v>24</v>
      </c>
      <c r="H11716">
        <v>25.851700000000001</v>
      </c>
      <c r="I11716">
        <v>29.337399999999999</v>
      </c>
      <c r="J11716">
        <v>0.182477</v>
      </c>
      <c r="K11716">
        <v>0.23535800000000001</v>
      </c>
      <c r="L11716">
        <v>0.73619999999999997</v>
      </c>
      <c r="M11716">
        <v>0.99968599999999996</v>
      </c>
      <c r="N11716" t="s">
        <v>20</v>
      </c>
    </row>
    <row r="11717" spans="1:14" x14ac:dyDescent="0.25">
      <c r="A11717" t="s">
        <v>57911</v>
      </c>
      <c r="B11717" t="s">
        <v>57911</v>
      </c>
      <c r="C11717" t="s">
        <v>57912</v>
      </c>
      <c r="D11717" t="s">
        <v>57913</v>
      </c>
      <c r="E11717" t="s">
        <v>17</v>
      </c>
      <c r="F11717" t="s">
        <v>18</v>
      </c>
      <c r="G11717" t="s">
        <v>24</v>
      </c>
      <c r="H11717">
        <v>4.2325799999999996</v>
      </c>
      <c r="I11717">
        <v>4.80335</v>
      </c>
      <c r="J11717">
        <v>0.182501</v>
      </c>
      <c r="K11717">
        <v>0.31210500000000002</v>
      </c>
      <c r="L11717">
        <v>0.65310000000000001</v>
      </c>
      <c r="M11717">
        <v>0.99968599999999996</v>
      </c>
      <c r="N11717" t="s">
        <v>20</v>
      </c>
    </row>
    <row r="11718" spans="1:14" x14ac:dyDescent="0.25">
      <c r="A11718" t="s">
        <v>53109</v>
      </c>
      <c r="B11718" t="s">
        <v>53109</v>
      </c>
      <c r="C11718" t="s">
        <v>53110</v>
      </c>
      <c r="D11718" t="s">
        <v>53111</v>
      </c>
      <c r="E11718" t="s">
        <v>17</v>
      </c>
      <c r="F11718" t="s">
        <v>18</v>
      </c>
      <c r="G11718" t="s">
        <v>24</v>
      </c>
      <c r="H11718">
        <v>5.6567600000000002</v>
      </c>
      <c r="I11718">
        <v>6.4200600000000003</v>
      </c>
      <c r="J11718">
        <v>0.182611</v>
      </c>
      <c r="K11718">
        <v>0.28541899999999998</v>
      </c>
      <c r="L11718">
        <v>0.68940000000000001</v>
      </c>
      <c r="M11718">
        <v>0.99968599999999996</v>
      </c>
      <c r="N11718" t="s">
        <v>20</v>
      </c>
    </row>
    <row r="11719" spans="1:14" x14ac:dyDescent="0.25">
      <c r="A11719" t="s">
        <v>2705</v>
      </c>
      <c r="B11719" t="s">
        <v>2705</v>
      </c>
      <c r="C11719" t="s">
        <v>2706</v>
      </c>
      <c r="D11719" t="s">
        <v>2707</v>
      </c>
      <c r="E11719" t="s">
        <v>17</v>
      </c>
      <c r="F11719" t="s">
        <v>18</v>
      </c>
      <c r="G11719" t="s">
        <v>24</v>
      </c>
      <c r="H11719">
        <v>8.5183300000000006</v>
      </c>
      <c r="I11719">
        <v>9.6678800000000003</v>
      </c>
      <c r="J11719">
        <v>0.18262900000000001</v>
      </c>
      <c r="K11719">
        <v>0.33468399999999998</v>
      </c>
      <c r="L11719">
        <v>0.62385000000000002</v>
      </c>
      <c r="M11719">
        <v>0.99968599999999996</v>
      </c>
      <c r="N11719" t="s">
        <v>20</v>
      </c>
    </row>
    <row r="11720" spans="1:14" x14ac:dyDescent="0.25">
      <c r="A11720" t="s">
        <v>46243</v>
      </c>
      <c r="B11720" t="s">
        <v>46243</v>
      </c>
      <c r="C11720" t="s">
        <v>46244</v>
      </c>
      <c r="D11720" t="s">
        <v>46245</v>
      </c>
      <c r="E11720" t="s">
        <v>17</v>
      </c>
      <c r="F11720" t="s">
        <v>18</v>
      </c>
      <c r="G11720" t="s">
        <v>24</v>
      </c>
      <c r="H11720">
        <v>20.9802</v>
      </c>
      <c r="I11720">
        <v>23.812000000000001</v>
      </c>
      <c r="J11720">
        <v>0.18266299999999999</v>
      </c>
      <c r="K11720">
        <v>0.34620499999999998</v>
      </c>
      <c r="L11720">
        <v>0.62119999999999997</v>
      </c>
      <c r="M11720">
        <v>0.99968599999999996</v>
      </c>
      <c r="N11720" t="s">
        <v>20</v>
      </c>
    </row>
    <row r="11721" spans="1:14" x14ac:dyDescent="0.25">
      <c r="A11721" t="s">
        <v>61150</v>
      </c>
      <c r="B11721" t="s">
        <v>61150</v>
      </c>
      <c r="C11721" t="s">
        <v>61151</v>
      </c>
      <c r="D11721" t="s">
        <v>61152</v>
      </c>
      <c r="E11721" t="s">
        <v>17</v>
      </c>
      <c r="F11721" t="s">
        <v>18</v>
      </c>
      <c r="G11721" t="s">
        <v>24</v>
      </c>
      <c r="H11721">
        <v>1.8376399999999999</v>
      </c>
      <c r="I11721">
        <v>2.0857700000000001</v>
      </c>
      <c r="J11721">
        <v>0.18273</v>
      </c>
      <c r="K11721">
        <v>0.25806499999999999</v>
      </c>
      <c r="L11721">
        <v>0.70755000000000001</v>
      </c>
      <c r="M11721">
        <v>0.99968599999999996</v>
      </c>
      <c r="N11721" t="s">
        <v>20</v>
      </c>
    </row>
    <row r="11722" spans="1:14" x14ac:dyDescent="0.25">
      <c r="A11722" t="s">
        <v>40228</v>
      </c>
      <c r="B11722" t="s">
        <v>40228</v>
      </c>
      <c r="C11722" t="s">
        <v>40229</v>
      </c>
      <c r="D11722" t="s">
        <v>40230</v>
      </c>
      <c r="E11722" t="s">
        <v>17</v>
      </c>
      <c r="F11722" t="s">
        <v>18</v>
      </c>
      <c r="G11722" t="s">
        <v>24</v>
      </c>
      <c r="H11722">
        <v>5.2889200000000001</v>
      </c>
      <c r="I11722">
        <v>6.0033099999999999</v>
      </c>
      <c r="J11722">
        <v>0.182784</v>
      </c>
      <c r="K11722">
        <v>0.31750200000000001</v>
      </c>
      <c r="L11722">
        <v>0.64664999999999995</v>
      </c>
      <c r="M11722">
        <v>0.99968599999999996</v>
      </c>
      <c r="N11722" t="s">
        <v>20</v>
      </c>
    </row>
    <row r="11723" spans="1:14" x14ac:dyDescent="0.25">
      <c r="A11723" t="s">
        <v>53600</v>
      </c>
      <c r="B11723" t="s">
        <v>53600</v>
      </c>
      <c r="C11723" t="s">
        <v>53601</v>
      </c>
      <c r="D11723" t="s">
        <v>53602</v>
      </c>
      <c r="E11723" t="s">
        <v>17</v>
      </c>
      <c r="F11723" t="s">
        <v>18</v>
      </c>
      <c r="G11723" t="s">
        <v>24</v>
      </c>
      <c r="H11723">
        <v>0.890683</v>
      </c>
      <c r="I11723">
        <v>1.0109900000000001</v>
      </c>
      <c r="J11723">
        <v>0.18278800000000001</v>
      </c>
      <c r="K11723">
        <v>0.21987899999999999</v>
      </c>
      <c r="L11723">
        <v>0.75004999999999999</v>
      </c>
      <c r="M11723">
        <v>0.99968599999999996</v>
      </c>
      <c r="N11723" t="s">
        <v>20</v>
      </c>
    </row>
    <row r="11724" spans="1:14" x14ac:dyDescent="0.25">
      <c r="A11724" t="s">
        <v>40370</v>
      </c>
      <c r="B11724" t="s">
        <v>40370</v>
      </c>
      <c r="C11724" t="s">
        <v>40371</v>
      </c>
      <c r="D11724" t="s">
        <v>37360</v>
      </c>
      <c r="E11724" t="s">
        <v>17</v>
      </c>
      <c r="F11724" t="s">
        <v>18</v>
      </c>
      <c r="G11724" t="s">
        <v>24</v>
      </c>
      <c r="H11724">
        <v>37.96</v>
      </c>
      <c r="I11724">
        <v>43.087699999999998</v>
      </c>
      <c r="J11724">
        <v>0.18279599999999999</v>
      </c>
      <c r="K11724">
        <v>0.238455</v>
      </c>
      <c r="L11724">
        <v>0.73155000000000003</v>
      </c>
      <c r="M11724">
        <v>0.99968599999999996</v>
      </c>
      <c r="N11724" t="s">
        <v>20</v>
      </c>
    </row>
    <row r="11725" spans="1:14" x14ac:dyDescent="0.25">
      <c r="A11725" t="s">
        <v>50779</v>
      </c>
      <c r="B11725" t="s">
        <v>50779</v>
      </c>
      <c r="C11725" t="s">
        <v>50780</v>
      </c>
      <c r="D11725" t="s">
        <v>50781</v>
      </c>
      <c r="E11725" t="s">
        <v>17</v>
      </c>
      <c r="F11725" t="s">
        <v>18</v>
      </c>
      <c r="G11725" t="s">
        <v>24</v>
      </c>
      <c r="H11725">
        <v>4.7600600000000002</v>
      </c>
      <c r="I11725">
        <v>5.4031599999999997</v>
      </c>
      <c r="J11725">
        <v>0.18282300000000001</v>
      </c>
      <c r="K11725">
        <v>0.28426499999999999</v>
      </c>
      <c r="L11725">
        <v>0.69040000000000001</v>
      </c>
      <c r="M11725">
        <v>0.99968599999999996</v>
      </c>
      <c r="N11725" t="s">
        <v>20</v>
      </c>
    </row>
    <row r="11726" spans="1:14" x14ac:dyDescent="0.25">
      <c r="A11726" t="s">
        <v>63744</v>
      </c>
      <c r="B11726" t="s">
        <v>63744</v>
      </c>
      <c r="C11726" t="s">
        <v>63745</v>
      </c>
      <c r="D11726" t="s">
        <v>63746</v>
      </c>
      <c r="E11726" t="s">
        <v>17</v>
      </c>
      <c r="F11726" t="s">
        <v>18</v>
      </c>
      <c r="G11726" t="s">
        <v>24</v>
      </c>
      <c r="H11726">
        <v>4.0180800000000003</v>
      </c>
      <c r="I11726">
        <v>4.5623399999999998</v>
      </c>
      <c r="J11726">
        <v>0.18326799999999999</v>
      </c>
      <c r="K11726">
        <v>0.26726899999999998</v>
      </c>
      <c r="L11726">
        <v>0.70604999999999996</v>
      </c>
      <c r="M11726">
        <v>0.99968599999999996</v>
      </c>
      <c r="N11726" t="s">
        <v>20</v>
      </c>
    </row>
    <row r="11727" spans="1:14" x14ac:dyDescent="0.25">
      <c r="A11727" t="s">
        <v>56294</v>
      </c>
      <c r="B11727" t="s">
        <v>56294</v>
      </c>
      <c r="C11727" t="s">
        <v>56295</v>
      </c>
      <c r="D11727" t="s">
        <v>56296</v>
      </c>
      <c r="E11727" t="s">
        <v>17</v>
      </c>
      <c r="F11727" t="s">
        <v>18</v>
      </c>
      <c r="G11727" t="s">
        <v>24</v>
      </c>
      <c r="H11727">
        <v>1.09002</v>
      </c>
      <c r="I11727">
        <v>1.23777</v>
      </c>
      <c r="J11727">
        <v>0.183391</v>
      </c>
      <c r="K11727">
        <v>0.15219199999999999</v>
      </c>
      <c r="L11727">
        <v>0.82835000000000003</v>
      </c>
      <c r="M11727">
        <v>0.99968599999999996</v>
      </c>
      <c r="N11727" t="s">
        <v>20</v>
      </c>
    </row>
    <row r="11728" spans="1:14" x14ac:dyDescent="0.25">
      <c r="A11728" t="s">
        <v>28880</v>
      </c>
      <c r="B11728" t="s">
        <v>28880</v>
      </c>
      <c r="C11728" t="s">
        <v>28881</v>
      </c>
      <c r="D11728" t="s">
        <v>28882</v>
      </c>
      <c r="E11728" t="s">
        <v>17</v>
      </c>
      <c r="F11728" t="s">
        <v>18</v>
      </c>
      <c r="G11728" t="s">
        <v>24</v>
      </c>
      <c r="H11728">
        <v>1.5471200000000001</v>
      </c>
      <c r="I11728">
        <v>1.7572000000000001</v>
      </c>
      <c r="J11728">
        <v>0.183696</v>
      </c>
      <c r="K11728">
        <v>0.17339199999999999</v>
      </c>
      <c r="L11728">
        <v>0.81279999999999997</v>
      </c>
      <c r="M11728">
        <v>0.99968599999999996</v>
      </c>
      <c r="N11728" t="s">
        <v>20</v>
      </c>
    </row>
    <row r="11729" spans="1:14" x14ac:dyDescent="0.25">
      <c r="A11729" t="s">
        <v>55364</v>
      </c>
      <c r="B11729" t="s">
        <v>55364</v>
      </c>
      <c r="C11729" t="s">
        <v>55365</v>
      </c>
      <c r="D11729" t="s">
        <v>55366</v>
      </c>
      <c r="E11729" t="s">
        <v>17</v>
      </c>
      <c r="F11729" t="s">
        <v>18</v>
      </c>
      <c r="G11729" t="s">
        <v>24</v>
      </c>
      <c r="H11729">
        <v>16.317599999999999</v>
      </c>
      <c r="I11729">
        <v>18.5365</v>
      </c>
      <c r="J11729">
        <v>0.18393899999999999</v>
      </c>
      <c r="K11729">
        <v>0.34816900000000001</v>
      </c>
      <c r="L11729">
        <v>0.61399999999999999</v>
      </c>
      <c r="M11729">
        <v>0.99968599999999996</v>
      </c>
      <c r="N11729" t="s">
        <v>20</v>
      </c>
    </row>
    <row r="11730" spans="1:14" x14ac:dyDescent="0.25">
      <c r="A11730" t="s">
        <v>42285</v>
      </c>
      <c r="B11730" t="s">
        <v>42285</v>
      </c>
      <c r="C11730" t="s">
        <v>42286</v>
      </c>
      <c r="D11730" t="s">
        <v>42287</v>
      </c>
      <c r="E11730" t="s">
        <v>17</v>
      </c>
      <c r="F11730" t="s">
        <v>18</v>
      </c>
      <c r="G11730" t="s">
        <v>24</v>
      </c>
      <c r="H11730">
        <v>8.1027799999999992</v>
      </c>
      <c r="I11730">
        <v>9.2046200000000002</v>
      </c>
      <c r="J11730">
        <v>0.18394199999999999</v>
      </c>
      <c r="K11730">
        <v>0.25989600000000002</v>
      </c>
      <c r="L11730">
        <v>0.71494999999999997</v>
      </c>
      <c r="M11730">
        <v>0.99968599999999996</v>
      </c>
      <c r="N11730" t="s">
        <v>20</v>
      </c>
    </row>
    <row r="11731" spans="1:14" x14ac:dyDescent="0.25">
      <c r="A11731" t="s">
        <v>59827</v>
      </c>
      <c r="B11731" t="s">
        <v>59827</v>
      </c>
      <c r="C11731" t="s">
        <v>59828</v>
      </c>
      <c r="D11731" t="s">
        <v>59829</v>
      </c>
      <c r="E11731" t="s">
        <v>17</v>
      </c>
      <c r="F11731" t="s">
        <v>18</v>
      </c>
      <c r="G11731" t="s">
        <v>24</v>
      </c>
      <c r="H11731">
        <v>13.557499999999999</v>
      </c>
      <c r="I11731">
        <v>15.401300000000001</v>
      </c>
      <c r="J11731">
        <v>0.18395900000000001</v>
      </c>
      <c r="K11731">
        <v>0.34849000000000002</v>
      </c>
      <c r="L11731">
        <v>0.61145000000000005</v>
      </c>
      <c r="M11731">
        <v>0.99968599999999996</v>
      </c>
      <c r="N11731" t="s">
        <v>20</v>
      </c>
    </row>
    <row r="11732" spans="1:14" x14ac:dyDescent="0.25">
      <c r="A11732" t="s">
        <v>12967</v>
      </c>
      <c r="B11732" t="s">
        <v>12967</v>
      </c>
      <c r="C11732" t="s">
        <v>12968</v>
      </c>
      <c r="D11732" t="s">
        <v>12969</v>
      </c>
      <c r="E11732" t="s">
        <v>17</v>
      </c>
      <c r="F11732" t="s">
        <v>18</v>
      </c>
      <c r="G11732" t="s">
        <v>24</v>
      </c>
      <c r="H11732">
        <v>10.4278</v>
      </c>
      <c r="I11732">
        <v>11.847099999999999</v>
      </c>
      <c r="J11732">
        <v>0.18410099999999999</v>
      </c>
      <c r="K11732">
        <v>0.34381600000000001</v>
      </c>
      <c r="L11732">
        <v>0.62339999999999995</v>
      </c>
      <c r="M11732">
        <v>0.99968599999999996</v>
      </c>
      <c r="N11732" t="s">
        <v>20</v>
      </c>
    </row>
    <row r="11733" spans="1:14" x14ac:dyDescent="0.25">
      <c r="A11733" t="s">
        <v>56579</v>
      </c>
      <c r="B11733" t="s">
        <v>56579</v>
      </c>
      <c r="C11733" t="s">
        <v>56580</v>
      </c>
      <c r="D11733" t="s">
        <v>56581</v>
      </c>
      <c r="E11733" t="s">
        <v>17</v>
      </c>
      <c r="F11733" t="s">
        <v>18</v>
      </c>
      <c r="G11733" t="s">
        <v>24</v>
      </c>
      <c r="H11733">
        <v>8.5310299999999994</v>
      </c>
      <c r="I11733">
        <v>9.69238</v>
      </c>
      <c r="J11733">
        <v>0.18413099999999999</v>
      </c>
      <c r="K11733">
        <v>0.32500099999999998</v>
      </c>
      <c r="L11733">
        <v>0.64119999999999999</v>
      </c>
      <c r="M11733">
        <v>0.99968599999999996</v>
      </c>
      <c r="N11733" t="s">
        <v>20</v>
      </c>
    </row>
    <row r="11734" spans="1:14" x14ac:dyDescent="0.25">
      <c r="A11734" t="s">
        <v>36872</v>
      </c>
      <c r="B11734" t="s">
        <v>36872</v>
      </c>
      <c r="C11734" t="s">
        <v>36873</v>
      </c>
      <c r="D11734" t="s">
        <v>36874</v>
      </c>
      <c r="E11734" t="s">
        <v>17</v>
      </c>
      <c r="F11734" t="s">
        <v>18</v>
      </c>
      <c r="G11734" t="s">
        <v>24</v>
      </c>
      <c r="H11734">
        <v>15.5296</v>
      </c>
      <c r="I11734">
        <v>17.644300000000001</v>
      </c>
      <c r="J11734">
        <v>0.18417500000000001</v>
      </c>
      <c r="K11734">
        <v>0.35110799999999998</v>
      </c>
      <c r="L11734">
        <v>0.60845000000000005</v>
      </c>
      <c r="M11734">
        <v>0.99968599999999996</v>
      </c>
      <c r="N11734" t="s">
        <v>20</v>
      </c>
    </row>
    <row r="11735" spans="1:14" x14ac:dyDescent="0.25">
      <c r="A11735" t="s">
        <v>56358</v>
      </c>
      <c r="B11735" t="s">
        <v>56358</v>
      </c>
      <c r="C11735" t="s">
        <v>56359</v>
      </c>
      <c r="D11735" t="s">
        <v>56360</v>
      </c>
      <c r="E11735" t="s">
        <v>17</v>
      </c>
      <c r="F11735" t="s">
        <v>18</v>
      </c>
      <c r="G11735" t="s">
        <v>24</v>
      </c>
      <c r="H11735">
        <v>6.0267600000000003</v>
      </c>
      <c r="I11735">
        <v>6.8477199999999998</v>
      </c>
      <c r="J11735">
        <v>0.18424299999999999</v>
      </c>
      <c r="K11735">
        <v>0.31249300000000002</v>
      </c>
      <c r="L11735">
        <v>0.64554999999999996</v>
      </c>
      <c r="M11735">
        <v>0.99968599999999996</v>
      </c>
      <c r="N11735" t="s">
        <v>20</v>
      </c>
    </row>
    <row r="11736" spans="1:14" x14ac:dyDescent="0.25">
      <c r="A11736" t="s">
        <v>57218</v>
      </c>
      <c r="B11736" t="s">
        <v>57218</v>
      </c>
      <c r="C11736" t="s">
        <v>57219</v>
      </c>
      <c r="D11736" t="s">
        <v>57220</v>
      </c>
      <c r="E11736" t="s">
        <v>17</v>
      </c>
      <c r="F11736" t="s">
        <v>18</v>
      </c>
      <c r="G11736" t="s">
        <v>24</v>
      </c>
      <c r="H11736">
        <v>221.636</v>
      </c>
      <c r="I11736">
        <v>251.83699999999999</v>
      </c>
      <c r="J11736">
        <v>0.18429599999999999</v>
      </c>
      <c r="K11736">
        <v>0.30174400000000001</v>
      </c>
      <c r="L11736">
        <v>0.66400000000000003</v>
      </c>
      <c r="M11736">
        <v>0.99968599999999996</v>
      </c>
      <c r="N11736" t="s">
        <v>20</v>
      </c>
    </row>
    <row r="11737" spans="1:14" x14ac:dyDescent="0.25">
      <c r="A11737" t="s">
        <v>28514</v>
      </c>
      <c r="B11737" t="s">
        <v>28514</v>
      </c>
      <c r="C11737" t="s">
        <v>28515</v>
      </c>
      <c r="D11737" t="s">
        <v>26640</v>
      </c>
      <c r="E11737" t="s">
        <v>17</v>
      </c>
      <c r="F11737" t="s">
        <v>18</v>
      </c>
      <c r="G11737" t="s">
        <v>24</v>
      </c>
      <c r="H11737">
        <v>4.2465400000000004</v>
      </c>
      <c r="I11737">
        <v>4.8256699999999997</v>
      </c>
      <c r="J11737">
        <v>0.18444199999999999</v>
      </c>
      <c r="K11737">
        <v>7.28298E-2</v>
      </c>
      <c r="L11737">
        <v>0.89180000000000004</v>
      </c>
      <c r="M11737">
        <v>0.99968599999999996</v>
      </c>
      <c r="N11737" t="s">
        <v>20</v>
      </c>
    </row>
    <row r="11738" spans="1:14" x14ac:dyDescent="0.25">
      <c r="A11738" t="s">
        <v>33299</v>
      </c>
      <c r="B11738" t="s">
        <v>33299</v>
      </c>
      <c r="C11738" t="s">
        <v>33300</v>
      </c>
      <c r="D11738" t="s">
        <v>33301</v>
      </c>
      <c r="E11738" t="s">
        <v>17</v>
      </c>
      <c r="F11738" t="s">
        <v>18</v>
      </c>
      <c r="G11738" t="s">
        <v>24</v>
      </c>
      <c r="H11738">
        <v>5.91</v>
      </c>
      <c r="I11738">
        <v>6.7161</v>
      </c>
      <c r="J11738">
        <v>0.18446499999999999</v>
      </c>
      <c r="K11738">
        <v>0.26759500000000003</v>
      </c>
      <c r="L11738">
        <v>0.70030000000000003</v>
      </c>
      <c r="M11738">
        <v>0.99968599999999996</v>
      </c>
      <c r="N11738" t="s">
        <v>20</v>
      </c>
    </row>
    <row r="11739" spans="1:14" x14ac:dyDescent="0.25">
      <c r="A11739" t="s">
        <v>41611</v>
      </c>
      <c r="B11739" t="s">
        <v>41611</v>
      </c>
      <c r="C11739" t="s">
        <v>41612</v>
      </c>
      <c r="D11739" t="s">
        <v>41613</v>
      </c>
      <c r="E11739" t="s">
        <v>17</v>
      </c>
      <c r="F11739" t="s">
        <v>18</v>
      </c>
      <c r="G11739" t="s">
        <v>24</v>
      </c>
      <c r="H11739">
        <v>11.026899999999999</v>
      </c>
      <c r="I11739">
        <v>12.5313</v>
      </c>
      <c r="J11739">
        <v>0.18450900000000001</v>
      </c>
      <c r="K11739">
        <v>0.31432300000000002</v>
      </c>
      <c r="L11739">
        <v>0.65685000000000004</v>
      </c>
      <c r="M11739">
        <v>0.99968599999999996</v>
      </c>
      <c r="N11739" t="s">
        <v>20</v>
      </c>
    </row>
    <row r="11740" spans="1:14" x14ac:dyDescent="0.25">
      <c r="A11740" t="s">
        <v>36493</v>
      </c>
      <c r="B11740" t="s">
        <v>36493</v>
      </c>
      <c r="C11740" t="s">
        <v>36494</v>
      </c>
      <c r="D11740" t="s">
        <v>36495</v>
      </c>
      <c r="E11740" t="s">
        <v>17</v>
      </c>
      <c r="F11740" t="s">
        <v>18</v>
      </c>
      <c r="G11740" t="s">
        <v>24</v>
      </c>
      <c r="H11740">
        <v>54.829500000000003</v>
      </c>
      <c r="I11740">
        <v>62.310299999999998</v>
      </c>
      <c r="J11740">
        <v>0.18451799999999999</v>
      </c>
      <c r="K11740">
        <v>0.33848299999999998</v>
      </c>
      <c r="L11740">
        <v>0.63229999999999997</v>
      </c>
      <c r="M11740">
        <v>0.99968599999999996</v>
      </c>
      <c r="N11740" t="s">
        <v>20</v>
      </c>
    </row>
    <row r="11741" spans="1:14" x14ac:dyDescent="0.25">
      <c r="A11741" t="s">
        <v>40977</v>
      </c>
      <c r="B11741" t="s">
        <v>40977</v>
      </c>
      <c r="C11741" t="s">
        <v>40978</v>
      </c>
      <c r="D11741" t="s">
        <v>40979</v>
      </c>
      <c r="E11741" t="s">
        <v>17</v>
      </c>
      <c r="F11741" t="s">
        <v>18</v>
      </c>
      <c r="G11741" t="s">
        <v>24</v>
      </c>
      <c r="H11741">
        <v>47.022500000000001</v>
      </c>
      <c r="I11741">
        <v>53.441899999999997</v>
      </c>
      <c r="J11741">
        <v>0.18462100000000001</v>
      </c>
      <c r="K11741">
        <v>0.34888200000000003</v>
      </c>
      <c r="L11741">
        <v>0.61509999999999998</v>
      </c>
      <c r="M11741">
        <v>0.99968599999999996</v>
      </c>
      <c r="N11741" t="s">
        <v>20</v>
      </c>
    </row>
    <row r="11742" spans="1:14" x14ac:dyDescent="0.25">
      <c r="A11742" t="s">
        <v>6286</v>
      </c>
      <c r="B11742" t="s">
        <v>6286</v>
      </c>
      <c r="C11742" t="s">
        <v>6287</v>
      </c>
      <c r="D11742" t="s">
        <v>6288</v>
      </c>
      <c r="E11742" t="s">
        <v>17</v>
      </c>
      <c r="F11742" t="s">
        <v>18</v>
      </c>
      <c r="G11742" t="s">
        <v>24</v>
      </c>
      <c r="H11742">
        <v>1.5127999999999999</v>
      </c>
      <c r="I11742">
        <v>1.7194100000000001</v>
      </c>
      <c r="J11742">
        <v>0.184694</v>
      </c>
      <c r="K11742">
        <v>0.23657300000000001</v>
      </c>
      <c r="L11742">
        <v>0.73140000000000005</v>
      </c>
      <c r="M11742">
        <v>0.99968599999999996</v>
      </c>
      <c r="N11742" t="s">
        <v>20</v>
      </c>
    </row>
    <row r="11743" spans="1:14" x14ac:dyDescent="0.25">
      <c r="A11743" t="s">
        <v>38202</v>
      </c>
      <c r="B11743" t="s">
        <v>38202</v>
      </c>
      <c r="C11743" t="s">
        <v>38203</v>
      </c>
      <c r="D11743" t="s">
        <v>38204</v>
      </c>
      <c r="E11743" t="s">
        <v>17</v>
      </c>
      <c r="F11743" t="s">
        <v>18</v>
      </c>
      <c r="G11743" t="s">
        <v>24</v>
      </c>
      <c r="H11743">
        <v>22.584099999999999</v>
      </c>
      <c r="I11743">
        <v>25.669799999999999</v>
      </c>
      <c r="J11743">
        <v>0.18476600000000001</v>
      </c>
      <c r="K11743">
        <v>0.326712</v>
      </c>
      <c r="L11743">
        <v>0.64239999999999997</v>
      </c>
      <c r="M11743">
        <v>0.99968599999999996</v>
      </c>
      <c r="N11743" t="s">
        <v>20</v>
      </c>
    </row>
    <row r="11744" spans="1:14" x14ac:dyDescent="0.25">
      <c r="A11744" t="s">
        <v>9435</v>
      </c>
      <c r="B11744" t="s">
        <v>9435</v>
      </c>
      <c r="C11744" t="s">
        <v>9436</v>
      </c>
      <c r="D11744" t="s">
        <v>9437</v>
      </c>
      <c r="E11744" t="s">
        <v>17</v>
      </c>
      <c r="F11744" t="s">
        <v>18</v>
      </c>
      <c r="G11744" t="s">
        <v>24</v>
      </c>
      <c r="H11744">
        <v>3.3004899999999999</v>
      </c>
      <c r="I11744">
        <v>3.7515499999999999</v>
      </c>
      <c r="J11744">
        <v>0.184805</v>
      </c>
      <c r="K11744">
        <v>0.19827400000000001</v>
      </c>
      <c r="L11744">
        <v>0.78320000000000001</v>
      </c>
      <c r="M11744">
        <v>0.99968599999999996</v>
      </c>
      <c r="N11744" t="s">
        <v>20</v>
      </c>
    </row>
    <row r="11745" spans="1:14" x14ac:dyDescent="0.25">
      <c r="A11745" t="s">
        <v>19789</v>
      </c>
      <c r="B11745" t="s">
        <v>19789</v>
      </c>
      <c r="C11745" t="s">
        <v>19790</v>
      </c>
      <c r="D11745" t="s">
        <v>19791</v>
      </c>
      <c r="E11745" t="s">
        <v>17</v>
      </c>
      <c r="F11745" t="s">
        <v>18</v>
      </c>
      <c r="G11745" t="s">
        <v>24</v>
      </c>
      <c r="H11745">
        <v>167.29499999999999</v>
      </c>
      <c r="I11745">
        <v>190.173</v>
      </c>
      <c r="J11745">
        <v>0.184916</v>
      </c>
      <c r="K11745">
        <v>0.310915</v>
      </c>
      <c r="L11745">
        <v>0.65139999999999998</v>
      </c>
      <c r="M11745">
        <v>0.99968599999999996</v>
      </c>
      <c r="N11745" t="s">
        <v>20</v>
      </c>
    </row>
    <row r="11746" spans="1:14" x14ac:dyDescent="0.25">
      <c r="A11746" t="s">
        <v>62043</v>
      </c>
      <c r="B11746" t="s">
        <v>62043</v>
      </c>
      <c r="C11746" t="s">
        <v>62044</v>
      </c>
      <c r="D11746" t="s">
        <v>62045</v>
      </c>
      <c r="E11746" t="s">
        <v>17</v>
      </c>
      <c r="F11746" t="s">
        <v>18</v>
      </c>
      <c r="G11746" t="s">
        <v>24</v>
      </c>
      <c r="H11746">
        <v>3.8340800000000002</v>
      </c>
      <c r="I11746">
        <v>4.3586400000000003</v>
      </c>
      <c r="J11746">
        <v>0.184998</v>
      </c>
      <c r="K11746">
        <v>0.20558599999999999</v>
      </c>
      <c r="L11746">
        <v>0.76285000000000003</v>
      </c>
      <c r="M11746">
        <v>0.99968599999999996</v>
      </c>
      <c r="N11746" t="s">
        <v>20</v>
      </c>
    </row>
    <row r="11747" spans="1:14" x14ac:dyDescent="0.25">
      <c r="A11747" t="s">
        <v>50903</v>
      </c>
      <c r="B11747" t="s">
        <v>50903</v>
      </c>
      <c r="C11747" t="s">
        <v>50904</v>
      </c>
      <c r="D11747" t="s">
        <v>50905</v>
      </c>
      <c r="E11747" t="s">
        <v>17</v>
      </c>
      <c r="F11747" t="s">
        <v>18</v>
      </c>
      <c r="G11747" t="s">
        <v>24</v>
      </c>
      <c r="H11747">
        <v>12.023199999999999</v>
      </c>
      <c r="I11747">
        <v>13.6685</v>
      </c>
      <c r="J11747">
        <v>0.18503700000000001</v>
      </c>
      <c r="K11747">
        <v>0.31579800000000002</v>
      </c>
      <c r="L11747">
        <v>0.65369999999999995</v>
      </c>
      <c r="M11747">
        <v>0.99968599999999996</v>
      </c>
      <c r="N11747" t="s">
        <v>20</v>
      </c>
    </row>
    <row r="11748" spans="1:14" x14ac:dyDescent="0.25">
      <c r="A11748" t="s">
        <v>29238</v>
      </c>
      <c r="B11748" t="s">
        <v>29238</v>
      </c>
      <c r="C11748" t="s">
        <v>29239</v>
      </c>
      <c r="D11748" t="s">
        <v>29240</v>
      </c>
      <c r="E11748" t="s">
        <v>17</v>
      </c>
      <c r="F11748" t="s">
        <v>18</v>
      </c>
      <c r="G11748" t="s">
        <v>24</v>
      </c>
      <c r="H11748">
        <v>1.5761799999999999</v>
      </c>
      <c r="I11748">
        <v>1.7918799999999999</v>
      </c>
      <c r="J11748">
        <v>0.18503800000000001</v>
      </c>
      <c r="K11748">
        <v>0.19625799999999999</v>
      </c>
      <c r="L11748">
        <v>0.78029999999999999</v>
      </c>
      <c r="M11748">
        <v>0.99968599999999996</v>
      </c>
      <c r="N11748" t="s">
        <v>20</v>
      </c>
    </row>
    <row r="11749" spans="1:14" x14ac:dyDescent="0.25">
      <c r="A11749" t="s">
        <v>51281</v>
      </c>
      <c r="B11749" t="s">
        <v>51281</v>
      </c>
      <c r="C11749" t="s">
        <v>51282</v>
      </c>
      <c r="D11749" t="s">
        <v>49044</v>
      </c>
      <c r="E11749" t="s">
        <v>17</v>
      </c>
      <c r="F11749" t="s">
        <v>18</v>
      </c>
      <c r="G11749" t="s">
        <v>24</v>
      </c>
      <c r="H11749">
        <v>2.0805199999999999</v>
      </c>
      <c r="I11749">
        <v>2.3654000000000002</v>
      </c>
      <c r="J11749">
        <v>0.185138</v>
      </c>
      <c r="K11749">
        <v>9.1719800000000004E-2</v>
      </c>
      <c r="L11749">
        <v>0.90790000000000004</v>
      </c>
      <c r="M11749">
        <v>0.99968599999999996</v>
      </c>
      <c r="N11749" t="s">
        <v>20</v>
      </c>
    </row>
    <row r="11750" spans="1:14" x14ac:dyDescent="0.25">
      <c r="A11750" t="s">
        <v>1141</v>
      </c>
      <c r="B11750" t="s">
        <v>1141</v>
      </c>
      <c r="C11750" t="s">
        <v>1142</v>
      </c>
      <c r="D11750" t="s">
        <v>1143</v>
      </c>
      <c r="E11750" t="s">
        <v>17</v>
      </c>
      <c r="F11750" t="s">
        <v>18</v>
      </c>
      <c r="G11750" t="s">
        <v>24</v>
      </c>
      <c r="H11750">
        <v>5.3519600000000001</v>
      </c>
      <c r="I11750">
        <v>6.0858600000000003</v>
      </c>
      <c r="J11750">
        <v>0.185393</v>
      </c>
      <c r="K11750">
        <v>0.28794700000000001</v>
      </c>
      <c r="L11750">
        <v>0.68120000000000003</v>
      </c>
      <c r="M11750">
        <v>0.99968599999999996</v>
      </c>
      <c r="N11750" t="s">
        <v>20</v>
      </c>
    </row>
    <row r="11751" spans="1:14" x14ac:dyDescent="0.25">
      <c r="A11751" t="s">
        <v>32783</v>
      </c>
      <c r="B11751" t="s">
        <v>32783</v>
      </c>
      <c r="C11751" t="s">
        <v>32784</v>
      </c>
      <c r="D11751" t="s">
        <v>32785</v>
      </c>
      <c r="E11751" t="s">
        <v>17</v>
      </c>
      <c r="F11751" t="s">
        <v>18</v>
      </c>
      <c r="G11751" t="s">
        <v>24</v>
      </c>
      <c r="H11751">
        <v>34.647500000000001</v>
      </c>
      <c r="I11751">
        <v>39.398800000000001</v>
      </c>
      <c r="J11751">
        <v>0.18540100000000001</v>
      </c>
      <c r="K11751">
        <v>0.3412</v>
      </c>
      <c r="L11751">
        <v>0.61024999999999996</v>
      </c>
      <c r="M11751">
        <v>0.99968599999999996</v>
      </c>
      <c r="N11751" t="s">
        <v>20</v>
      </c>
    </row>
    <row r="11752" spans="1:14" x14ac:dyDescent="0.25">
      <c r="A11752" t="s">
        <v>7998</v>
      </c>
      <c r="B11752" t="s">
        <v>7998</v>
      </c>
      <c r="C11752" t="s">
        <v>7999</v>
      </c>
      <c r="D11752" t="s">
        <v>8000</v>
      </c>
      <c r="E11752" t="s">
        <v>17</v>
      </c>
      <c r="F11752" t="s">
        <v>18</v>
      </c>
      <c r="G11752" t="s">
        <v>24</v>
      </c>
      <c r="H11752">
        <v>13.4621</v>
      </c>
      <c r="I11752">
        <v>15.3085</v>
      </c>
      <c r="J11752">
        <v>0.18543599999999999</v>
      </c>
      <c r="K11752">
        <v>0.33767200000000003</v>
      </c>
      <c r="L11752">
        <v>0.62155000000000005</v>
      </c>
      <c r="M11752">
        <v>0.99968599999999996</v>
      </c>
      <c r="N11752" t="s">
        <v>20</v>
      </c>
    </row>
    <row r="11753" spans="1:14" x14ac:dyDescent="0.25">
      <c r="A11753" t="s">
        <v>44312</v>
      </c>
      <c r="B11753" t="s">
        <v>44312</v>
      </c>
      <c r="C11753" t="s">
        <v>44313</v>
      </c>
      <c r="D11753" t="s">
        <v>44314</v>
      </c>
      <c r="E11753" t="s">
        <v>17</v>
      </c>
      <c r="F11753" t="s">
        <v>18</v>
      </c>
      <c r="G11753" t="s">
        <v>24</v>
      </c>
      <c r="H11753">
        <v>17.779699999999998</v>
      </c>
      <c r="I11753">
        <v>20.220700000000001</v>
      </c>
      <c r="J11753">
        <v>0.18560199999999999</v>
      </c>
      <c r="K11753">
        <v>0.35199900000000001</v>
      </c>
      <c r="L11753">
        <v>0.61785000000000001</v>
      </c>
      <c r="M11753">
        <v>0.99968599999999996</v>
      </c>
      <c r="N11753" t="s">
        <v>20</v>
      </c>
    </row>
    <row r="11754" spans="1:14" x14ac:dyDescent="0.25">
      <c r="A11754" t="s">
        <v>44966</v>
      </c>
      <c r="B11754" t="s">
        <v>44966</v>
      </c>
      <c r="C11754" t="s">
        <v>44967</v>
      </c>
      <c r="D11754" t="s">
        <v>44968</v>
      </c>
      <c r="E11754" t="s">
        <v>17</v>
      </c>
      <c r="F11754" t="s">
        <v>18</v>
      </c>
      <c r="G11754" t="s">
        <v>24</v>
      </c>
      <c r="H11754">
        <v>59.792499999999997</v>
      </c>
      <c r="I11754">
        <v>68.002099999999999</v>
      </c>
      <c r="J11754">
        <v>0.185614</v>
      </c>
      <c r="K11754">
        <v>0.32008999999999999</v>
      </c>
      <c r="L11754">
        <v>0.65105000000000002</v>
      </c>
      <c r="M11754">
        <v>0.99968599999999996</v>
      </c>
      <c r="N11754" t="s">
        <v>20</v>
      </c>
    </row>
    <row r="11755" spans="1:14" x14ac:dyDescent="0.25">
      <c r="A11755" t="s">
        <v>5351</v>
      </c>
      <c r="B11755" t="s">
        <v>5351</v>
      </c>
      <c r="C11755" t="s">
        <v>5352</v>
      </c>
      <c r="D11755" t="s">
        <v>5350</v>
      </c>
      <c r="E11755" t="s">
        <v>17</v>
      </c>
      <c r="F11755" t="s">
        <v>18</v>
      </c>
      <c r="G11755" t="s">
        <v>24</v>
      </c>
      <c r="H11755">
        <v>31.064299999999999</v>
      </c>
      <c r="I11755">
        <v>35.329700000000003</v>
      </c>
      <c r="J11755">
        <v>0.18562100000000001</v>
      </c>
      <c r="K11755">
        <v>0.27251799999999998</v>
      </c>
      <c r="L11755">
        <v>0.7</v>
      </c>
      <c r="M11755">
        <v>0.99968599999999996</v>
      </c>
      <c r="N11755" t="s">
        <v>20</v>
      </c>
    </row>
    <row r="11756" spans="1:14" x14ac:dyDescent="0.25">
      <c r="A11756" t="s">
        <v>45675</v>
      </c>
      <c r="B11756" t="s">
        <v>45675</v>
      </c>
      <c r="C11756" t="s">
        <v>45676</v>
      </c>
      <c r="D11756" t="s">
        <v>45677</v>
      </c>
      <c r="E11756" t="s">
        <v>17</v>
      </c>
      <c r="F11756" t="s">
        <v>18</v>
      </c>
      <c r="G11756" t="s">
        <v>24</v>
      </c>
      <c r="H11756">
        <v>576.95100000000002</v>
      </c>
      <c r="I11756">
        <v>656.173</v>
      </c>
      <c r="J11756">
        <v>0.18562899999999999</v>
      </c>
      <c r="K11756">
        <v>0.291352</v>
      </c>
      <c r="L11756">
        <v>0.67535000000000001</v>
      </c>
      <c r="M11756">
        <v>0.99968599999999996</v>
      </c>
      <c r="N11756" t="s">
        <v>20</v>
      </c>
    </row>
    <row r="11757" spans="1:14" x14ac:dyDescent="0.25">
      <c r="A11757" t="s">
        <v>16332</v>
      </c>
      <c r="B11757" t="s">
        <v>16332</v>
      </c>
      <c r="C11757" t="s">
        <v>16333</v>
      </c>
      <c r="D11757" t="s">
        <v>16334</v>
      </c>
      <c r="E11757" t="s">
        <v>17</v>
      </c>
      <c r="F11757" t="s">
        <v>18</v>
      </c>
      <c r="G11757" t="s">
        <v>24</v>
      </c>
      <c r="H11757">
        <v>5.6967600000000003</v>
      </c>
      <c r="I11757">
        <v>6.47905</v>
      </c>
      <c r="J11757">
        <v>0.185643</v>
      </c>
      <c r="K11757">
        <v>0.31662299999999999</v>
      </c>
      <c r="L11757">
        <v>0.65605000000000002</v>
      </c>
      <c r="M11757">
        <v>0.99968599999999996</v>
      </c>
      <c r="N11757" t="s">
        <v>20</v>
      </c>
    </row>
    <row r="11758" spans="1:14" x14ac:dyDescent="0.25">
      <c r="A11758" t="s">
        <v>70518</v>
      </c>
      <c r="B11758" t="s">
        <v>70518</v>
      </c>
      <c r="C11758" t="s">
        <v>70519</v>
      </c>
      <c r="D11758" t="s">
        <v>70520</v>
      </c>
      <c r="E11758" t="s">
        <v>17</v>
      </c>
      <c r="F11758" t="s">
        <v>18</v>
      </c>
      <c r="G11758" t="s">
        <v>24</v>
      </c>
      <c r="H11758">
        <v>2.61639</v>
      </c>
      <c r="I11758">
        <v>2.9757400000000001</v>
      </c>
      <c r="J11758">
        <v>0.185671</v>
      </c>
      <c r="K11758">
        <v>0.28041700000000003</v>
      </c>
      <c r="L11758">
        <v>0.69069999999999998</v>
      </c>
      <c r="M11758">
        <v>0.99968599999999996</v>
      </c>
      <c r="N11758" t="s">
        <v>20</v>
      </c>
    </row>
    <row r="11759" spans="1:14" x14ac:dyDescent="0.25">
      <c r="A11759" t="s">
        <v>28303</v>
      </c>
      <c r="B11759" t="s">
        <v>28303</v>
      </c>
      <c r="C11759" t="s">
        <v>28304</v>
      </c>
      <c r="D11759" t="s">
        <v>28305</v>
      </c>
      <c r="E11759" t="s">
        <v>17</v>
      </c>
      <c r="F11759" t="s">
        <v>18</v>
      </c>
      <c r="G11759" t="s">
        <v>24</v>
      </c>
      <c r="H11759">
        <v>9.0566700000000004</v>
      </c>
      <c r="I11759">
        <v>10.3009</v>
      </c>
      <c r="J11759">
        <v>0.18571299999999999</v>
      </c>
      <c r="K11759">
        <v>0.32705800000000002</v>
      </c>
      <c r="L11759">
        <v>0.64095000000000002</v>
      </c>
      <c r="M11759">
        <v>0.99968599999999996</v>
      </c>
      <c r="N11759" t="s">
        <v>20</v>
      </c>
    </row>
    <row r="11760" spans="1:14" x14ac:dyDescent="0.25">
      <c r="A11760" t="s">
        <v>26006</v>
      </c>
      <c r="B11760" t="s">
        <v>26006</v>
      </c>
      <c r="C11760" t="s">
        <v>26007</v>
      </c>
      <c r="D11760" t="s">
        <v>26008</v>
      </c>
      <c r="E11760" t="s">
        <v>17</v>
      </c>
      <c r="F11760" t="s">
        <v>18</v>
      </c>
      <c r="G11760" t="s">
        <v>24</v>
      </c>
      <c r="H11760">
        <v>18.263300000000001</v>
      </c>
      <c r="I11760">
        <v>20.772300000000001</v>
      </c>
      <c r="J11760">
        <v>0.18571399999999999</v>
      </c>
      <c r="K11760">
        <v>0.355099</v>
      </c>
      <c r="L11760">
        <v>0.61160000000000003</v>
      </c>
      <c r="M11760">
        <v>0.99968599999999996</v>
      </c>
      <c r="N11760" t="s">
        <v>20</v>
      </c>
    </row>
    <row r="11761" spans="1:14" x14ac:dyDescent="0.25">
      <c r="A11761" t="s">
        <v>53853</v>
      </c>
      <c r="B11761" t="s">
        <v>53853</v>
      </c>
      <c r="C11761" t="s">
        <v>53854</v>
      </c>
      <c r="D11761" t="s">
        <v>53855</v>
      </c>
      <c r="E11761" t="s">
        <v>17</v>
      </c>
      <c r="F11761" t="s">
        <v>18</v>
      </c>
      <c r="G11761" t="s">
        <v>24</v>
      </c>
      <c r="H11761">
        <v>24.216899999999999</v>
      </c>
      <c r="I11761">
        <v>27.544899999999998</v>
      </c>
      <c r="J11761">
        <v>0.185775</v>
      </c>
      <c r="K11761">
        <v>0.347634</v>
      </c>
      <c r="L11761">
        <v>0.61855000000000004</v>
      </c>
      <c r="M11761">
        <v>0.99968599999999996</v>
      </c>
      <c r="N11761" t="s">
        <v>20</v>
      </c>
    </row>
    <row r="11762" spans="1:14" x14ac:dyDescent="0.25">
      <c r="A11762" t="s">
        <v>53456</v>
      </c>
      <c r="B11762" t="s">
        <v>53456</v>
      </c>
      <c r="C11762" t="s">
        <v>53457</v>
      </c>
      <c r="D11762" t="s">
        <v>53458</v>
      </c>
      <c r="E11762" t="s">
        <v>17</v>
      </c>
      <c r="F11762" t="s">
        <v>18</v>
      </c>
      <c r="G11762" t="s">
        <v>24</v>
      </c>
      <c r="H11762">
        <v>16.234400000000001</v>
      </c>
      <c r="I11762">
        <v>18.465399999999999</v>
      </c>
      <c r="J11762">
        <v>0.185776</v>
      </c>
      <c r="K11762">
        <v>0.33473900000000001</v>
      </c>
      <c r="L11762">
        <v>0.63560000000000005</v>
      </c>
      <c r="M11762">
        <v>0.99968599999999996</v>
      </c>
      <c r="N11762" t="s">
        <v>20</v>
      </c>
    </row>
    <row r="11763" spans="1:14" x14ac:dyDescent="0.25">
      <c r="A11763" t="s">
        <v>49341</v>
      </c>
      <c r="B11763" t="s">
        <v>49341</v>
      </c>
      <c r="C11763" t="s">
        <v>49342</v>
      </c>
      <c r="D11763" t="s">
        <v>49343</v>
      </c>
      <c r="E11763" t="s">
        <v>17</v>
      </c>
      <c r="F11763" t="s">
        <v>18</v>
      </c>
      <c r="G11763" t="s">
        <v>24</v>
      </c>
      <c r="H11763">
        <v>14.6412</v>
      </c>
      <c r="I11763">
        <v>16.6555</v>
      </c>
      <c r="J11763">
        <v>0.18596599999999999</v>
      </c>
      <c r="K11763">
        <v>0.344559</v>
      </c>
      <c r="L11763">
        <v>0.62670000000000003</v>
      </c>
      <c r="M11763">
        <v>0.99968599999999996</v>
      </c>
      <c r="N11763" t="s">
        <v>20</v>
      </c>
    </row>
    <row r="11764" spans="1:14" x14ac:dyDescent="0.25">
      <c r="A11764" t="s">
        <v>30287</v>
      </c>
      <c r="B11764" t="s">
        <v>30287</v>
      </c>
      <c r="C11764" t="s">
        <v>30288</v>
      </c>
      <c r="D11764" t="s">
        <v>30289</v>
      </c>
      <c r="E11764" t="s">
        <v>17</v>
      </c>
      <c r="F11764" t="s">
        <v>18</v>
      </c>
      <c r="G11764" t="s">
        <v>24</v>
      </c>
      <c r="H11764">
        <v>0.79672399999999999</v>
      </c>
      <c r="I11764">
        <v>0.906443</v>
      </c>
      <c r="J11764">
        <v>0.186136</v>
      </c>
      <c r="K11764">
        <v>0.18239</v>
      </c>
      <c r="L11764">
        <v>0.79205000000000003</v>
      </c>
      <c r="M11764">
        <v>0.99968599999999996</v>
      </c>
      <c r="N11764" t="s">
        <v>20</v>
      </c>
    </row>
    <row r="11765" spans="1:14" x14ac:dyDescent="0.25">
      <c r="A11765" t="s">
        <v>50260</v>
      </c>
      <c r="B11765" t="s">
        <v>50260</v>
      </c>
      <c r="C11765" t="s">
        <v>50261</v>
      </c>
      <c r="D11765" t="s">
        <v>50262</v>
      </c>
      <c r="E11765" t="s">
        <v>17</v>
      </c>
      <c r="F11765" t="s">
        <v>18</v>
      </c>
      <c r="G11765" t="s">
        <v>24</v>
      </c>
      <c r="H11765">
        <v>3.0171800000000002</v>
      </c>
      <c r="I11765">
        <v>3.4331399999999999</v>
      </c>
      <c r="J11765">
        <v>0.18632699999999999</v>
      </c>
      <c r="K11765">
        <v>0.242344</v>
      </c>
      <c r="L11765">
        <v>0.70515000000000005</v>
      </c>
      <c r="M11765">
        <v>0.99968599999999996</v>
      </c>
      <c r="N11765" t="s">
        <v>20</v>
      </c>
    </row>
    <row r="11766" spans="1:14" x14ac:dyDescent="0.25">
      <c r="A11766" t="s">
        <v>33332</v>
      </c>
      <c r="B11766" t="s">
        <v>33332</v>
      </c>
      <c r="C11766" t="s">
        <v>33333</v>
      </c>
      <c r="D11766" t="s">
        <v>32080</v>
      </c>
      <c r="E11766" t="s">
        <v>17</v>
      </c>
      <c r="F11766" t="s">
        <v>18</v>
      </c>
      <c r="G11766" t="s">
        <v>24</v>
      </c>
      <c r="H11766">
        <v>20.345099999999999</v>
      </c>
      <c r="I11766">
        <v>23.155000000000001</v>
      </c>
      <c r="J11766">
        <v>0.186644</v>
      </c>
      <c r="K11766">
        <v>0.35770600000000002</v>
      </c>
      <c r="L11766">
        <v>0.60289999999999999</v>
      </c>
      <c r="M11766">
        <v>0.99968599999999996</v>
      </c>
      <c r="N11766" t="s">
        <v>20</v>
      </c>
    </row>
    <row r="11767" spans="1:14" x14ac:dyDescent="0.25">
      <c r="A11767" t="s">
        <v>64514</v>
      </c>
      <c r="B11767" t="s">
        <v>64514</v>
      </c>
      <c r="C11767" t="s">
        <v>64515</v>
      </c>
      <c r="D11767" t="s">
        <v>64516</v>
      </c>
      <c r="E11767" t="s">
        <v>17</v>
      </c>
      <c r="F11767" t="s">
        <v>18</v>
      </c>
      <c r="G11767" t="s">
        <v>24</v>
      </c>
      <c r="H11767">
        <v>8.7607199999999992</v>
      </c>
      <c r="I11767">
        <v>9.9708799999999993</v>
      </c>
      <c r="J11767">
        <v>0.186671</v>
      </c>
      <c r="K11767">
        <v>0.248338</v>
      </c>
      <c r="L11767">
        <v>0.72709999999999997</v>
      </c>
      <c r="M11767">
        <v>0.99968599999999996</v>
      </c>
      <c r="N11767" t="s">
        <v>20</v>
      </c>
    </row>
    <row r="11768" spans="1:14" x14ac:dyDescent="0.25">
      <c r="A11768" t="s">
        <v>808</v>
      </c>
      <c r="B11768" t="s">
        <v>808</v>
      </c>
      <c r="C11768" t="s">
        <v>809</v>
      </c>
      <c r="D11768" t="s">
        <v>810</v>
      </c>
      <c r="E11768" t="s">
        <v>17</v>
      </c>
      <c r="F11768" t="s">
        <v>18</v>
      </c>
      <c r="G11768" t="s">
        <v>24</v>
      </c>
      <c r="H11768">
        <v>3.3451499999999998</v>
      </c>
      <c r="I11768">
        <v>3.8072400000000002</v>
      </c>
      <c r="J11768">
        <v>0.186672</v>
      </c>
      <c r="K11768">
        <v>0.25544499999999998</v>
      </c>
      <c r="L11768">
        <v>0.71445000000000003</v>
      </c>
      <c r="M11768">
        <v>0.99968599999999996</v>
      </c>
      <c r="N11768" t="s">
        <v>20</v>
      </c>
    </row>
    <row r="11769" spans="1:14" x14ac:dyDescent="0.25">
      <c r="A11769" t="s">
        <v>40062</v>
      </c>
      <c r="B11769" t="s">
        <v>40062</v>
      </c>
      <c r="C11769" t="s">
        <v>40063</v>
      </c>
      <c r="D11769" t="s">
        <v>37013</v>
      </c>
      <c r="E11769" t="s">
        <v>17</v>
      </c>
      <c r="F11769" t="s">
        <v>18</v>
      </c>
      <c r="G11769" t="s">
        <v>24</v>
      </c>
      <c r="H11769">
        <v>1.0857600000000001</v>
      </c>
      <c r="I11769">
        <v>1.2357499999999999</v>
      </c>
      <c r="J11769">
        <v>0.18668499999999999</v>
      </c>
      <c r="K11769">
        <v>1.8561100000000001E-2</v>
      </c>
      <c r="L11769">
        <v>0.92645</v>
      </c>
      <c r="M11769">
        <v>0.99968599999999996</v>
      </c>
      <c r="N11769" t="s">
        <v>20</v>
      </c>
    </row>
    <row r="11770" spans="1:14" x14ac:dyDescent="0.25">
      <c r="A11770" t="s">
        <v>10286</v>
      </c>
      <c r="B11770" t="s">
        <v>10286</v>
      </c>
      <c r="C11770" t="s">
        <v>10287</v>
      </c>
      <c r="D11770" t="s">
        <v>10288</v>
      </c>
      <c r="E11770" t="s">
        <v>17</v>
      </c>
      <c r="F11770" t="s">
        <v>18</v>
      </c>
      <c r="G11770" t="s">
        <v>24</v>
      </c>
      <c r="H11770">
        <v>1.4235199999999999</v>
      </c>
      <c r="I11770">
        <v>1.6202700000000001</v>
      </c>
      <c r="J11770">
        <v>0.18676499999999999</v>
      </c>
      <c r="K11770">
        <v>0.226714</v>
      </c>
      <c r="L11770">
        <v>0.74739999999999995</v>
      </c>
      <c r="M11770">
        <v>0.99968599999999996</v>
      </c>
      <c r="N11770" t="s">
        <v>20</v>
      </c>
    </row>
    <row r="11771" spans="1:14" x14ac:dyDescent="0.25">
      <c r="A11771" t="s">
        <v>49024</v>
      </c>
      <c r="B11771" t="s">
        <v>49024</v>
      </c>
      <c r="C11771" t="s">
        <v>49025</v>
      </c>
      <c r="D11771" t="s">
        <v>49026</v>
      </c>
      <c r="E11771" t="s">
        <v>17</v>
      </c>
      <c r="F11771" t="s">
        <v>18</v>
      </c>
      <c r="G11771" t="s">
        <v>24</v>
      </c>
      <c r="H11771">
        <v>1.07202</v>
      </c>
      <c r="I11771">
        <v>1.22028</v>
      </c>
      <c r="J11771">
        <v>0.18687400000000001</v>
      </c>
      <c r="K11771">
        <v>0.15135299999999999</v>
      </c>
      <c r="L11771">
        <v>0.82415000000000005</v>
      </c>
      <c r="M11771">
        <v>0.99968599999999996</v>
      </c>
      <c r="N11771" t="s">
        <v>20</v>
      </c>
    </row>
    <row r="11772" spans="1:14" x14ac:dyDescent="0.25">
      <c r="A11772" t="s">
        <v>15177</v>
      </c>
      <c r="B11772" t="s">
        <v>15177</v>
      </c>
      <c r="C11772" t="s">
        <v>15178</v>
      </c>
      <c r="D11772" t="s">
        <v>15179</v>
      </c>
      <c r="E11772" t="s">
        <v>17</v>
      </c>
      <c r="F11772" t="s">
        <v>18</v>
      </c>
      <c r="G11772" t="s">
        <v>24</v>
      </c>
      <c r="H11772">
        <v>18.125399999999999</v>
      </c>
      <c r="I11772">
        <v>20.6325</v>
      </c>
      <c r="J11772">
        <v>0.18690499999999999</v>
      </c>
      <c r="K11772">
        <v>0.35628700000000002</v>
      </c>
      <c r="L11772">
        <v>0.60860000000000003</v>
      </c>
      <c r="M11772">
        <v>0.99968599999999996</v>
      </c>
      <c r="N11772" t="s">
        <v>20</v>
      </c>
    </row>
    <row r="11773" spans="1:14" x14ac:dyDescent="0.25">
      <c r="A11773" t="s">
        <v>45566</v>
      </c>
      <c r="B11773" t="s">
        <v>45566</v>
      </c>
      <c r="C11773" t="s">
        <v>45567</v>
      </c>
      <c r="D11773" t="s">
        <v>45568</v>
      </c>
      <c r="E11773" t="s">
        <v>17</v>
      </c>
      <c r="F11773" t="s">
        <v>18</v>
      </c>
      <c r="G11773" t="s">
        <v>24</v>
      </c>
      <c r="H11773">
        <v>94.905900000000003</v>
      </c>
      <c r="I11773">
        <v>108.036</v>
      </c>
      <c r="J11773">
        <v>0.18693599999999999</v>
      </c>
      <c r="K11773">
        <v>0.34345300000000001</v>
      </c>
      <c r="L11773">
        <v>0.62695000000000001</v>
      </c>
      <c r="M11773">
        <v>0.99968599999999996</v>
      </c>
      <c r="N11773" t="s">
        <v>20</v>
      </c>
    </row>
    <row r="11774" spans="1:14" x14ac:dyDescent="0.25">
      <c r="A11774" t="s">
        <v>73084</v>
      </c>
      <c r="B11774" t="s">
        <v>73084</v>
      </c>
      <c r="C11774" t="s">
        <v>73085</v>
      </c>
      <c r="D11774" t="s">
        <v>73086</v>
      </c>
      <c r="E11774" t="s">
        <v>17</v>
      </c>
      <c r="F11774" t="s">
        <v>18</v>
      </c>
      <c r="G11774" t="s">
        <v>24</v>
      </c>
      <c r="H11774">
        <v>113.20699999999999</v>
      </c>
      <c r="I11774">
        <v>128.87299999999999</v>
      </c>
      <c r="J11774">
        <v>0.18699099999999999</v>
      </c>
      <c r="K11774">
        <v>0.31429499999999999</v>
      </c>
      <c r="L11774">
        <v>0.64934999999999998</v>
      </c>
      <c r="M11774">
        <v>0.99968599999999996</v>
      </c>
      <c r="N11774" t="s">
        <v>20</v>
      </c>
    </row>
    <row r="11775" spans="1:14" x14ac:dyDescent="0.25">
      <c r="A11775" t="s">
        <v>50805</v>
      </c>
      <c r="B11775" t="s">
        <v>50805</v>
      </c>
      <c r="C11775" t="s">
        <v>50806</v>
      </c>
      <c r="D11775" t="s">
        <v>50807</v>
      </c>
      <c r="E11775" t="s">
        <v>17</v>
      </c>
      <c r="F11775" t="s">
        <v>18</v>
      </c>
      <c r="G11775" t="s">
        <v>24</v>
      </c>
      <c r="H11775">
        <v>107.60899999999999</v>
      </c>
      <c r="I11775">
        <v>122.5</v>
      </c>
      <c r="J11775">
        <v>0.18699199999999999</v>
      </c>
      <c r="K11775">
        <v>0.34845199999999998</v>
      </c>
      <c r="L11775">
        <v>0.61634999999999995</v>
      </c>
      <c r="M11775">
        <v>0.99968599999999996</v>
      </c>
      <c r="N11775" t="s">
        <v>20</v>
      </c>
    </row>
    <row r="11776" spans="1:14" x14ac:dyDescent="0.25">
      <c r="A11776" t="s">
        <v>32973</v>
      </c>
      <c r="B11776" t="s">
        <v>32973</v>
      </c>
      <c r="C11776" t="s">
        <v>32974</v>
      </c>
      <c r="D11776" t="s">
        <v>32975</v>
      </c>
      <c r="E11776" t="s">
        <v>17</v>
      </c>
      <c r="F11776" t="s">
        <v>18</v>
      </c>
      <c r="G11776" t="s">
        <v>24</v>
      </c>
      <c r="H11776">
        <v>4.4879800000000003</v>
      </c>
      <c r="I11776">
        <v>5.1098499999999998</v>
      </c>
      <c r="J11776">
        <v>0.18721399999999999</v>
      </c>
      <c r="K11776">
        <v>0.31884299999999999</v>
      </c>
      <c r="L11776">
        <v>0.64659999999999995</v>
      </c>
      <c r="M11776">
        <v>0.99968599999999996</v>
      </c>
      <c r="N11776" t="s">
        <v>20</v>
      </c>
    </row>
    <row r="11777" spans="1:14" x14ac:dyDescent="0.25">
      <c r="A11777" t="s">
        <v>48269</v>
      </c>
      <c r="B11777" t="s">
        <v>48269</v>
      </c>
      <c r="C11777" t="s">
        <v>48270</v>
      </c>
      <c r="D11777" t="s">
        <v>48271</v>
      </c>
      <c r="E11777" t="s">
        <v>17</v>
      </c>
      <c r="F11777" t="s">
        <v>18</v>
      </c>
      <c r="G11777" t="s">
        <v>24</v>
      </c>
      <c r="H11777">
        <v>9.1028400000000005</v>
      </c>
      <c r="I11777">
        <v>10.3649</v>
      </c>
      <c r="J11777">
        <v>0.18731999999999999</v>
      </c>
      <c r="K11777">
        <v>0.35561399999999999</v>
      </c>
      <c r="L11777">
        <v>0.59930000000000005</v>
      </c>
      <c r="M11777">
        <v>0.99968599999999996</v>
      </c>
      <c r="N11777" t="s">
        <v>20</v>
      </c>
    </row>
    <row r="11778" spans="1:14" x14ac:dyDescent="0.25">
      <c r="A11778" t="s">
        <v>50481</v>
      </c>
      <c r="B11778" t="s">
        <v>50481</v>
      </c>
      <c r="C11778" t="s">
        <v>50482</v>
      </c>
      <c r="D11778" t="s">
        <v>50483</v>
      </c>
      <c r="E11778" t="s">
        <v>17</v>
      </c>
      <c r="F11778" t="s">
        <v>18</v>
      </c>
      <c r="G11778" t="s">
        <v>24</v>
      </c>
      <c r="H11778">
        <v>3.1071900000000001</v>
      </c>
      <c r="I11778">
        <v>3.5381</v>
      </c>
      <c r="J11778">
        <v>0.187364</v>
      </c>
      <c r="K11778">
        <v>0.25818000000000002</v>
      </c>
      <c r="L11778">
        <v>0.70379999999999998</v>
      </c>
      <c r="M11778">
        <v>0.99968599999999996</v>
      </c>
      <c r="N11778" t="s">
        <v>20</v>
      </c>
    </row>
    <row r="11779" spans="1:14" x14ac:dyDescent="0.25">
      <c r="A11779" t="s">
        <v>74800</v>
      </c>
      <c r="B11779" t="s">
        <v>74800</v>
      </c>
      <c r="C11779" t="s">
        <v>74801</v>
      </c>
      <c r="D11779" t="s">
        <v>74802</v>
      </c>
      <c r="E11779" t="s">
        <v>17</v>
      </c>
      <c r="F11779" t="s">
        <v>18</v>
      </c>
      <c r="G11779" t="s">
        <v>24</v>
      </c>
      <c r="H11779">
        <v>65.977599999999995</v>
      </c>
      <c r="I11779">
        <v>75.133399999999995</v>
      </c>
      <c r="J11779">
        <v>0.18747800000000001</v>
      </c>
      <c r="K11779">
        <v>0.35016900000000001</v>
      </c>
      <c r="L11779">
        <v>0.61129999999999995</v>
      </c>
      <c r="M11779">
        <v>0.99968599999999996</v>
      </c>
      <c r="N11779" t="s">
        <v>20</v>
      </c>
    </row>
    <row r="11780" spans="1:14" x14ac:dyDescent="0.25">
      <c r="A11780" t="s">
        <v>72710</v>
      </c>
      <c r="B11780" t="s">
        <v>72710</v>
      </c>
      <c r="C11780" t="s">
        <v>72711</v>
      </c>
      <c r="D11780" t="s">
        <v>72712</v>
      </c>
      <c r="E11780" t="s">
        <v>17</v>
      </c>
      <c r="F11780" t="s">
        <v>18</v>
      </c>
      <c r="G11780" t="s">
        <v>24</v>
      </c>
      <c r="H11780">
        <v>11.6577</v>
      </c>
      <c r="I11780">
        <v>13.2761</v>
      </c>
      <c r="J11780">
        <v>0.18754899999999999</v>
      </c>
      <c r="K11780">
        <v>0.357879</v>
      </c>
      <c r="L11780">
        <v>0.59984999999999999</v>
      </c>
      <c r="M11780">
        <v>0.99968599999999996</v>
      </c>
      <c r="N11780" t="s">
        <v>20</v>
      </c>
    </row>
    <row r="11781" spans="1:14" x14ac:dyDescent="0.25">
      <c r="A11781" t="s">
        <v>54732</v>
      </c>
      <c r="B11781" t="s">
        <v>54732</v>
      </c>
      <c r="C11781" t="s">
        <v>54733</v>
      </c>
      <c r="D11781" t="s">
        <v>54734</v>
      </c>
      <c r="E11781" t="s">
        <v>17</v>
      </c>
      <c r="F11781" t="s">
        <v>18</v>
      </c>
      <c r="G11781" t="s">
        <v>24</v>
      </c>
      <c r="H11781">
        <v>37.667200000000001</v>
      </c>
      <c r="I11781">
        <v>42.897799999999997</v>
      </c>
      <c r="J11781">
        <v>0.18759200000000001</v>
      </c>
      <c r="K11781">
        <v>0.34228199999999998</v>
      </c>
      <c r="L11781">
        <v>0.61675000000000002</v>
      </c>
      <c r="M11781">
        <v>0.99968599999999996</v>
      </c>
      <c r="N11781" t="s">
        <v>20</v>
      </c>
    </row>
    <row r="11782" spans="1:14" x14ac:dyDescent="0.25">
      <c r="A11782" t="s">
        <v>39955</v>
      </c>
      <c r="B11782" t="s">
        <v>39955</v>
      </c>
      <c r="C11782" t="s">
        <v>39956</v>
      </c>
      <c r="D11782" t="s">
        <v>39957</v>
      </c>
      <c r="E11782" t="s">
        <v>17</v>
      </c>
      <c r="F11782" t="s">
        <v>18</v>
      </c>
      <c r="G11782" t="s">
        <v>24</v>
      </c>
      <c r="H11782">
        <v>17.061699999999998</v>
      </c>
      <c r="I11782">
        <v>19.431699999999999</v>
      </c>
      <c r="J11782">
        <v>0.18765000000000001</v>
      </c>
      <c r="K11782">
        <v>0.33826000000000001</v>
      </c>
      <c r="L11782">
        <v>0.63134999999999997</v>
      </c>
      <c r="M11782">
        <v>0.99968599999999996</v>
      </c>
      <c r="N11782" t="s">
        <v>20</v>
      </c>
    </row>
    <row r="11783" spans="1:14" x14ac:dyDescent="0.25">
      <c r="A11783" t="s">
        <v>46153</v>
      </c>
      <c r="B11783" t="s">
        <v>46153</v>
      </c>
      <c r="C11783" t="s">
        <v>46154</v>
      </c>
      <c r="D11783" t="s">
        <v>46155</v>
      </c>
      <c r="E11783" t="s">
        <v>17</v>
      </c>
      <c r="F11783" t="s">
        <v>18</v>
      </c>
      <c r="G11783" t="s">
        <v>24</v>
      </c>
      <c r="H11783">
        <v>22.404199999999999</v>
      </c>
      <c r="I11783">
        <v>25.5169</v>
      </c>
      <c r="J11783">
        <v>0.18768399999999999</v>
      </c>
      <c r="K11783">
        <v>0.35666700000000001</v>
      </c>
      <c r="L11783">
        <v>0.60829999999999995</v>
      </c>
      <c r="M11783">
        <v>0.99968599999999996</v>
      </c>
      <c r="N11783" t="s">
        <v>20</v>
      </c>
    </row>
    <row r="11784" spans="1:14" x14ac:dyDescent="0.25">
      <c r="A11784" t="s">
        <v>27363</v>
      </c>
      <c r="B11784" t="s">
        <v>27363</v>
      </c>
      <c r="C11784" t="s">
        <v>27364</v>
      </c>
      <c r="D11784" t="s">
        <v>27365</v>
      </c>
      <c r="E11784" t="s">
        <v>17</v>
      </c>
      <c r="F11784" t="s">
        <v>18</v>
      </c>
      <c r="G11784" t="s">
        <v>24</v>
      </c>
      <c r="H11784">
        <v>2.84667</v>
      </c>
      <c r="I11784">
        <v>3.2425600000000001</v>
      </c>
      <c r="J11784">
        <v>0.187857</v>
      </c>
      <c r="K11784">
        <v>0.237154</v>
      </c>
      <c r="L11784">
        <v>0.72740000000000005</v>
      </c>
      <c r="M11784">
        <v>0.99968599999999996</v>
      </c>
      <c r="N11784" t="s">
        <v>20</v>
      </c>
    </row>
    <row r="11785" spans="1:14" x14ac:dyDescent="0.25">
      <c r="A11785" t="s">
        <v>18170</v>
      </c>
      <c r="B11785" t="s">
        <v>18170</v>
      </c>
      <c r="C11785" t="s">
        <v>18171</v>
      </c>
      <c r="D11785" t="s">
        <v>18172</v>
      </c>
      <c r="E11785" t="s">
        <v>17</v>
      </c>
      <c r="F11785" t="s">
        <v>18</v>
      </c>
      <c r="G11785" t="s">
        <v>24</v>
      </c>
      <c r="H11785">
        <v>11.921900000000001</v>
      </c>
      <c r="I11785">
        <v>13.5801</v>
      </c>
      <c r="J11785">
        <v>0.18787100000000001</v>
      </c>
      <c r="K11785">
        <v>0.344393</v>
      </c>
      <c r="L11785">
        <v>0.62090000000000001</v>
      </c>
      <c r="M11785">
        <v>0.99968599999999996</v>
      </c>
      <c r="N11785" t="s">
        <v>20</v>
      </c>
    </row>
    <row r="11786" spans="1:14" x14ac:dyDescent="0.25">
      <c r="A11786" t="s">
        <v>22242</v>
      </c>
      <c r="B11786" t="s">
        <v>22242</v>
      </c>
      <c r="C11786" t="s">
        <v>22243</v>
      </c>
      <c r="D11786" t="s">
        <v>22244</v>
      </c>
      <c r="E11786" t="s">
        <v>17</v>
      </c>
      <c r="F11786" t="s">
        <v>18</v>
      </c>
      <c r="G11786" t="s">
        <v>24</v>
      </c>
      <c r="H11786">
        <v>36.982300000000002</v>
      </c>
      <c r="I11786">
        <v>42.125900000000001</v>
      </c>
      <c r="J11786">
        <v>0.18787300000000001</v>
      </c>
      <c r="K11786">
        <v>0.35742299999999999</v>
      </c>
      <c r="L11786">
        <v>0.60394999999999999</v>
      </c>
      <c r="M11786">
        <v>0.99968599999999996</v>
      </c>
      <c r="N11786" t="s">
        <v>20</v>
      </c>
    </row>
    <row r="11787" spans="1:14" x14ac:dyDescent="0.25">
      <c r="A11787" t="s">
        <v>32200</v>
      </c>
      <c r="B11787" t="s">
        <v>32200</v>
      </c>
      <c r="C11787" t="s">
        <v>32201</v>
      </c>
      <c r="D11787" t="s">
        <v>32199</v>
      </c>
      <c r="E11787" t="s">
        <v>17</v>
      </c>
      <c r="F11787" t="s">
        <v>18</v>
      </c>
      <c r="G11787" t="s">
        <v>24</v>
      </c>
      <c r="H11787">
        <v>3.4087000000000001</v>
      </c>
      <c r="I11787">
        <v>3.88341</v>
      </c>
      <c r="J11787">
        <v>0.18810399999999999</v>
      </c>
      <c r="K11787">
        <v>0.16600999999999999</v>
      </c>
      <c r="L11787">
        <v>0.80805000000000005</v>
      </c>
      <c r="M11787">
        <v>0.99968599999999996</v>
      </c>
      <c r="N11787" t="s">
        <v>20</v>
      </c>
    </row>
    <row r="11788" spans="1:14" x14ac:dyDescent="0.25">
      <c r="A11788" t="s">
        <v>32386</v>
      </c>
      <c r="B11788" t="s">
        <v>32386</v>
      </c>
      <c r="C11788" t="s">
        <v>32387</v>
      </c>
      <c r="D11788" t="s">
        <v>32388</v>
      </c>
      <c r="E11788" t="s">
        <v>17</v>
      </c>
      <c r="F11788" t="s">
        <v>18</v>
      </c>
      <c r="G11788" t="s">
        <v>24</v>
      </c>
      <c r="H11788">
        <v>6.9388100000000001</v>
      </c>
      <c r="I11788">
        <v>7.9052199999999999</v>
      </c>
      <c r="J11788">
        <v>0.18811800000000001</v>
      </c>
      <c r="K11788">
        <v>0.32963399999999998</v>
      </c>
      <c r="L11788">
        <v>0.63890000000000002</v>
      </c>
      <c r="M11788">
        <v>0.99968599999999996</v>
      </c>
      <c r="N11788" t="s">
        <v>20</v>
      </c>
    </row>
    <row r="11789" spans="1:14" x14ac:dyDescent="0.25">
      <c r="A11789" t="s">
        <v>22584</v>
      </c>
      <c r="B11789" t="s">
        <v>22584</v>
      </c>
      <c r="C11789" t="s">
        <v>22585</v>
      </c>
      <c r="D11789" t="s">
        <v>22586</v>
      </c>
      <c r="E11789" t="s">
        <v>17</v>
      </c>
      <c r="F11789" t="s">
        <v>18</v>
      </c>
      <c r="G11789" t="s">
        <v>24</v>
      </c>
      <c r="H11789">
        <v>6.11951</v>
      </c>
      <c r="I11789">
        <v>6.9719199999999999</v>
      </c>
      <c r="J11789">
        <v>0.188141</v>
      </c>
      <c r="K11789">
        <v>0.33252199999999998</v>
      </c>
      <c r="L11789">
        <v>0.63434999999999997</v>
      </c>
      <c r="M11789">
        <v>0.99968599999999996</v>
      </c>
      <c r="N11789" t="s">
        <v>20</v>
      </c>
    </row>
    <row r="11790" spans="1:14" x14ac:dyDescent="0.25">
      <c r="A11790" t="s">
        <v>37704</v>
      </c>
      <c r="B11790" t="s">
        <v>37704</v>
      </c>
      <c r="C11790" t="s">
        <v>37705</v>
      </c>
      <c r="D11790" t="s">
        <v>37706</v>
      </c>
      <c r="E11790" t="s">
        <v>17</v>
      </c>
      <c r="F11790" t="s">
        <v>18</v>
      </c>
      <c r="G11790" t="s">
        <v>24</v>
      </c>
      <c r="H11790">
        <v>1.5123599999999999</v>
      </c>
      <c r="I11790">
        <v>1.7230399999999999</v>
      </c>
      <c r="J11790">
        <v>0.18815599999999999</v>
      </c>
      <c r="K11790">
        <v>0.199215</v>
      </c>
      <c r="L11790">
        <v>0.77464999999999995</v>
      </c>
      <c r="M11790">
        <v>0.99968599999999996</v>
      </c>
      <c r="N11790" t="s">
        <v>20</v>
      </c>
    </row>
    <row r="11791" spans="1:14" x14ac:dyDescent="0.25">
      <c r="A11791" t="s">
        <v>45654</v>
      </c>
      <c r="B11791" t="s">
        <v>45654</v>
      </c>
      <c r="C11791" t="s">
        <v>45655</v>
      </c>
      <c r="D11791" t="s">
        <v>45656</v>
      </c>
      <c r="E11791" t="s">
        <v>17</v>
      </c>
      <c r="F11791" t="s">
        <v>18</v>
      </c>
      <c r="G11791" t="s">
        <v>24</v>
      </c>
      <c r="H11791">
        <v>5.4636800000000001</v>
      </c>
      <c r="I11791">
        <v>6.2251700000000003</v>
      </c>
      <c r="J11791">
        <v>0.18823999999999999</v>
      </c>
      <c r="K11791">
        <v>0.242372</v>
      </c>
      <c r="L11791">
        <v>0.72865000000000002</v>
      </c>
      <c r="M11791">
        <v>0.99968599999999996</v>
      </c>
      <c r="N11791" t="s">
        <v>20</v>
      </c>
    </row>
    <row r="11792" spans="1:14" x14ac:dyDescent="0.25">
      <c r="A11792" t="s">
        <v>6986</v>
      </c>
      <c r="B11792" t="s">
        <v>6986</v>
      </c>
      <c r="C11792" t="s">
        <v>6987</v>
      </c>
      <c r="D11792" t="s">
        <v>5291</v>
      </c>
      <c r="E11792" t="s">
        <v>17</v>
      </c>
      <c r="F11792" t="s">
        <v>18</v>
      </c>
      <c r="G11792" t="s">
        <v>24</v>
      </c>
      <c r="H11792">
        <v>2.7027899999999998</v>
      </c>
      <c r="I11792">
        <v>3.0794999999999999</v>
      </c>
      <c r="J11792">
        <v>0.188249</v>
      </c>
      <c r="K11792">
        <v>0.14436199999999999</v>
      </c>
      <c r="L11792">
        <v>0.86099999999999999</v>
      </c>
      <c r="M11792">
        <v>0.99968599999999996</v>
      </c>
      <c r="N11792" t="s">
        <v>20</v>
      </c>
    </row>
    <row r="11793" spans="1:14" x14ac:dyDescent="0.25">
      <c r="A11793" t="s">
        <v>19884</v>
      </c>
      <c r="B11793" t="s">
        <v>19884</v>
      </c>
      <c r="C11793" t="s">
        <v>19885</v>
      </c>
      <c r="D11793" t="s">
        <v>19886</v>
      </c>
      <c r="E11793" t="s">
        <v>17</v>
      </c>
      <c r="F11793" t="s">
        <v>18</v>
      </c>
      <c r="G11793" t="s">
        <v>24</v>
      </c>
      <c r="H11793">
        <v>191.005</v>
      </c>
      <c r="I11793">
        <v>217.62899999999999</v>
      </c>
      <c r="J11793">
        <v>0.18825900000000001</v>
      </c>
      <c r="K11793">
        <v>0.30947799999999998</v>
      </c>
      <c r="L11793">
        <v>0.65490000000000004</v>
      </c>
      <c r="M11793">
        <v>0.99968599999999996</v>
      </c>
      <c r="N11793" t="s">
        <v>20</v>
      </c>
    </row>
    <row r="11794" spans="1:14" x14ac:dyDescent="0.25">
      <c r="A11794" t="s">
        <v>12221</v>
      </c>
      <c r="B11794" t="s">
        <v>12221</v>
      </c>
      <c r="C11794" t="s">
        <v>12222</v>
      </c>
      <c r="D11794" t="s">
        <v>9677</v>
      </c>
      <c r="E11794" t="s">
        <v>17</v>
      </c>
      <c r="F11794" t="s">
        <v>18</v>
      </c>
      <c r="G11794" t="s">
        <v>24</v>
      </c>
      <c r="H11794">
        <v>76.6066</v>
      </c>
      <c r="I11794">
        <v>87.290199999999999</v>
      </c>
      <c r="J11794">
        <v>0.18835099999999999</v>
      </c>
      <c r="K11794">
        <v>0.33448899999999998</v>
      </c>
      <c r="L11794">
        <v>0.63354999999999995</v>
      </c>
      <c r="M11794">
        <v>0.99968599999999996</v>
      </c>
      <c r="N11794" t="s">
        <v>20</v>
      </c>
    </row>
    <row r="11795" spans="1:14" x14ac:dyDescent="0.25">
      <c r="A11795" t="s">
        <v>31626</v>
      </c>
      <c r="B11795" t="s">
        <v>31626</v>
      </c>
      <c r="C11795" t="s">
        <v>31627</v>
      </c>
      <c r="D11795" t="s">
        <v>31628</v>
      </c>
      <c r="E11795" t="s">
        <v>17</v>
      </c>
      <c r="F11795" t="s">
        <v>18</v>
      </c>
      <c r="G11795" t="s">
        <v>24</v>
      </c>
      <c r="H11795">
        <v>4.4816200000000004</v>
      </c>
      <c r="I11795">
        <v>5.1067099999999996</v>
      </c>
      <c r="J11795">
        <v>0.18837499999999999</v>
      </c>
      <c r="K11795">
        <v>0.27281899999999998</v>
      </c>
      <c r="L11795">
        <v>0.68564999999999998</v>
      </c>
      <c r="M11795">
        <v>0.99968599999999996</v>
      </c>
      <c r="N11795" t="s">
        <v>20</v>
      </c>
    </row>
    <row r="11796" spans="1:14" x14ac:dyDescent="0.25">
      <c r="A11796" t="s">
        <v>31436</v>
      </c>
      <c r="B11796" t="s">
        <v>31436</v>
      </c>
      <c r="C11796" t="s">
        <v>31437</v>
      </c>
      <c r="D11796" t="s">
        <v>31438</v>
      </c>
      <c r="E11796" t="s">
        <v>17</v>
      </c>
      <c r="F11796" t="s">
        <v>18</v>
      </c>
      <c r="G11796" t="s">
        <v>24</v>
      </c>
      <c r="H11796">
        <v>2.44286</v>
      </c>
      <c r="I11796">
        <v>2.7837700000000001</v>
      </c>
      <c r="J11796">
        <v>0.188469</v>
      </c>
      <c r="K11796">
        <v>0.19517499999999999</v>
      </c>
      <c r="L11796">
        <v>0.77354999999999996</v>
      </c>
      <c r="M11796">
        <v>0.99968599999999996</v>
      </c>
      <c r="N11796" t="s">
        <v>20</v>
      </c>
    </row>
    <row r="11797" spans="1:14" x14ac:dyDescent="0.25">
      <c r="A11797" t="s">
        <v>29019</v>
      </c>
      <c r="B11797" t="s">
        <v>29019</v>
      </c>
      <c r="C11797" t="s">
        <v>29020</v>
      </c>
      <c r="D11797" t="s">
        <v>27240</v>
      </c>
      <c r="E11797" t="s">
        <v>17</v>
      </c>
      <c r="F11797" t="s">
        <v>18</v>
      </c>
      <c r="G11797" t="s">
        <v>24</v>
      </c>
      <c r="H11797">
        <v>16.147400000000001</v>
      </c>
      <c r="I11797">
        <v>18.4009</v>
      </c>
      <c r="J11797">
        <v>0.18847800000000001</v>
      </c>
      <c r="K11797">
        <v>0.30565599999999998</v>
      </c>
      <c r="L11797">
        <v>0.66274999999999995</v>
      </c>
      <c r="M11797">
        <v>0.99968599999999996</v>
      </c>
      <c r="N11797" t="s">
        <v>20</v>
      </c>
    </row>
    <row r="11798" spans="1:14" x14ac:dyDescent="0.25">
      <c r="A11798" t="s">
        <v>6670</v>
      </c>
      <c r="B11798" t="s">
        <v>6670</v>
      </c>
      <c r="C11798" t="s">
        <v>6671</v>
      </c>
      <c r="D11798" t="s">
        <v>4917</v>
      </c>
      <c r="E11798" t="s">
        <v>17</v>
      </c>
      <c r="F11798" t="s">
        <v>18</v>
      </c>
      <c r="G11798" t="s">
        <v>24</v>
      </c>
      <c r="H11798">
        <v>1.6137699999999999</v>
      </c>
      <c r="I11798">
        <v>1.8390299999999999</v>
      </c>
      <c r="J11798">
        <v>0.18851299999999999</v>
      </c>
      <c r="K11798">
        <v>0.10244499999999999</v>
      </c>
      <c r="L11798">
        <v>0.88234999999999997</v>
      </c>
      <c r="M11798">
        <v>0.99968599999999996</v>
      </c>
      <c r="N11798" t="s">
        <v>20</v>
      </c>
    </row>
    <row r="11799" spans="1:14" x14ac:dyDescent="0.25">
      <c r="A11799" t="s">
        <v>34669</v>
      </c>
      <c r="B11799" t="s">
        <v>34669</v>
      </c>
      <c r="C11799" t="s">
        <v>34670</v>
      </c>
      <c r="D11799" t="s">
        <v>34671</v>
      </c>
      <c r="E11799" t="s">
        <v>17</v>
      </c>
      <c r="F11799" t="s">
        <v>18</v>
      </c>
      <c r="G11799" t="s">
        <v>24</v>
      </c>
      <c r="H11799">
        <v>4.4429600000000002</v>
      </c>
      <c r="I11799">
        <v>5.0634699999999997</v>
      </c>
      <c r="J11799">
        <v>0.188607</v>
      </c>
      <c r="K11799">
        <v>0.30985299999999999</v>
      </c>
      <c r="L11799">
        <v>0.65774999999999995</v>
      </c>
      <c r="M11799">
        <v>0.99968599999999996</v>
      </c>
      <c r="N11799" t="s">
        <v>20</v>
      </c>
    </row>
    <row r="11800" spans="1:14" x14ac:dyDescent="0.25">
      <c r="A11800" t="s">
        <v>27342</v>
      </c>
      <c r="B11800" t="s">
        <v>27342</v>
      </c>
      <c r="C11800" t="s">
        <v>27343</v>
      </c>
      <c r="D11800" t="s">
        <v>27344</v>
      </c>
      <c r="E11800" t="s">
        <v>17</v>
      </c>
      <c r="F11800" t="s">
        <v>18</v>
      </c>
      <c r="G11800" t="s">
        <v>24</v>
      </c>
      <c r="H11800">
        <v>18.123200000000001</v>
      </c>
      <c r="I11800">
        <v>20.654800000000002</v>
      </c>
      <c r="J11800">
        <v>0.188635</v>
      </c>
      <c r="K11800">
        <v>0.34715400000000002</v>
      </c>
      <c r="L11800">
        <v>0.62334999999999996</v>
      </c>
      <c r="M11800">
        <v>0.99968599999999996</v>
      </c>
      <c r="N11800" t="s">
        <v>20</v>
      </c>
    </row>
    <row r="11801" spans="1:14" x14ac:dyDescent="0.25">
      <c r="A11801" t="s">
        <v>6888</v>
      </c>
      <c r="B11801" t="s">
        <v>6888</v>
      </c>
      <c r="C11801" t="s">
        <v>6889</v>
      </c>
      <c r="D11801" t="s">
        <v>5196</v>
      </c>
      <c r="E11801" t="s">
        <v>17</v>
      </c>
      <c r="F11801" t="s">
        <v>18</v>
      </c>
      <c r="G11801" t="s">
        <v>24</v>
      </c>
      <c r="H11801">
        <v>46.464799999999997</v>
      </c>
      <c r="I11801">
        <v>52.958399999999997</v>
      </c>
      <c r="J11801">
        <v>0.18872</v>
      </c>
      <c r="K11801">
        <v>0.34773100000000001</v>
      </c>
      <c r="L11801">
        <v>0.61775000000000002</v>
      </c>
      <c r="M11801">
        <v>0.99968599999999996</v>
      </c>
      <c r="N11801" t="s">
        <v>20</v>
      </c>
    </row>
    <row r="11802" spans="1:14" x14ac:dyDescent="0.25">
      <c r="A11802" t="s">
        <v>13926</v>
      </c>
      <c r="B11802" t="s">
        <v>13926</v>
      </c>
      <c r="C11802" t="s">
        <v>13927</v>
      </c>
      <c r="D11802" t="s">
        <v>13928</v>
      </c>
      <c r="E11802" t="s">
        <v>17</v>
      </c>
      <c r="F11802" t="s">
        <v>18</v>
      </c>
      <c r="G11802" t="s">
        <v>24</v>
      </c>
      <c r="H11802">
        <v>1.15283</v>
      </c>
      <c r="I11802">
        <v>1.3139400000000001</v>
      </c>
      <c r="J11802">
        <v>0.188722</v>
      </c>
      <c r="K11802">
        <v>7.1342000000000003E-2</v>
      </c>
      <c r="L11802">
        <v>0.73419999999999996</v>
      </c>
      <c r="M11802">
        <v>0.99968599999999996</v>
      </c>
      <c r="N11802" t="s">
        <v>20</v>
      </c>
    </row>
    <row r="11803" spans="1:14" x14ac:dyDescent="0.25">
      <c r="A11803" t="s">
        <v>48346</v>
      </c>
      <c r="B11803" t="s">
        <v>48346</v>
      </c>
      <c r="C11803" t="s">
        <v>48347</v>
      </c>
      <c r="D11803" t="s">
        <v>48348</v>
      </c>
      <c r="E11803" t="s">
        <v>17</v>
      </c>
      <c r="F11803" t="s">
        <v>18</v>
      </c>
      <c r="G11803" t="s">
        <v>24</v>
      </c>
      <c r="H11803">
        <v>22.0334</v>
      </c>
      <c r="I11803">
        <v>25.113800000000001</v>
      </c>
      <c r="J11803">
        <v>0.18878600000000001</v>
      </c>
      <c r="K11803">
        <v>0.34874100000000002</v>
      </c>
      <c r="L11803">
        <v>0.61845000000000006</v>
      </c>
      <c r="M11803">
        <v>0.99968599999999996</v>
      </c>
      <c r="N11803" t="s">
        <v>20</v>
      </c>
    </row>
    <row r="11804" spans="1:14" x14ac:dyDescent="0.25">
      <c r="A11804" t="s">
        <v>57415</v>
      </c>
      <c r="B11804" t="s">
        <v>57415</v>
      </c>
      <c r="C11804" t="s">
        <v>57416</v>
      </c>
      <c r="D11804" t="s">
        <v>57417</v>
      </c>
      <c r="E11804" t="s">
        <v>17</v>
      </c>
      <c r="F11804" t="s">
        <v>18</v>
      </c>
      <c r="G11804" t="s">
        <v>24</v>
      </c>
      <c r="H11804">
        <v>80.005200000000002</v>
      </c>
      <c r="I11804">
        <v>91.196299999999994</v>
      </c>
      <c r="J11804">
        <v>0.18887999999999999</v>
      </c>
      <c r="K11804">
        <v>0.35143000000000002</v>
      </c>
      <c r="L11804">
        <v>0.60109999999999997</v>
      </c>
      <c r="M11804">
        <v>0.99968599999999996</v>
      </c>
      <c r="N11804" t="s">
        <v>20</v>
      </c>
    </row>
    <row r="11805" spans="1:14" x14ac:dyDescent="0.25">
      <c r="A11805" t="s">
        <v>36186</v>
      </c>
      <c r="B11805" t="s">
        <v>36186</v>
      </c>
      <c r="C11805" t="s">
        <v>36187</v>
      </c>
      <c r="D11805" t="s">
        <v>36188</v>
      </c>
      <c r="E11805" t="s">
        <v>17</v>
      </c>
      <c r="F11805" t="s">
        <v>18</v>
      </c>
      <c r="G11805" t="s">
        <v>24</v>
      </c>
      <c r="H11805">
        <v>33.672499999999999</v>
      </c>
      <c r="I11805">
        <v>38.383699999999997</v>
      </c>
      <c r="J11805">
        <v>0.18892200000000001</v>
      </c>
      <c r="K11805">
        <v>0.35873500000000003</v>
      </c>
      <c r="L11805">
        <v>0.60550000000000004</v>
      </c>
      <c r="M11805">
        <v>0.99968599999999996</v>
      </c>
      <c r="N11805" t="s">
        <v>20</v>
      </c>
    </row>
    <row r="11806" spans="1:14" x14ac:dyDescent="0.25">
      <c r="A11806" t="s">
        <v>63609</v>
      </c>
      <c r="B11806" t="s">
        <v>63609</v>
      </c>
      <c r="C11806" t="s">
        <v>63610</v>
      </c>
      <c r="D11806" t="s">
        <v>60104</v>
      </c>
      <c r="E11806" t="s">
        <v>17</v>
      </c>
      <c r="F11806" t="s">
        <v>18</v>
      </c>
      <c r="G11806" t="s">
        <v>24</v>
      </c>
      <c r="H11806">
        <v>13.7822</v>
      </c>
      <c r="I11806">
        <v>15.710800000000001</v>
      </c>
      <c r="J11806">
        <v>0.18895400000000001</v>
      </c>
      <c r="K11806">
        <v>0.27455000000000002</v>
      </c>
      <c r="L11806">
        <v>0.67605000000000004</v>
      </c>
      <c r="M11806">
        <v>0.99968599999999996</v>
      </c>
      <c r="N11806" t="s">
        <v>20</v>
      </c>
    </row>
    <row r="11807" spans="1:14" x14ac:dyDescent="0.25">
      <c r="A11807" t="s">
        <v>40807</v>
      </c>
      <c r="B11807" t="s">
        <v>40807</v>
      </c>
      <c r="C11807" t="s">
        <v>40808</v>
      </c>
      <c r="D11807" t="s">
        <v>40809</v>
      </c>
      <c r="E11807" t="s">
        <v>17</v>
      </c>
      <c r="F11807" t="s">
        <v>18</v>
      </c>
      <c r="G11807" t="s">
        <v>24</v>
      </c>
      <c r="H11807">
        <v>9.6065900000000006</v>
      </c>
      <c r="I11807">
        <v>10.9514</v>
      </c>
      <c r="J11807">
        <v>0.18901799999999999</v>
      </c>
      <c r="K11807">
        <v>0.357153</v>
      </c>
      <c r="L11807">
        <v>0.60755000000000003</v>
      </c>
      <c r="M11807">
        <v>0.99968599999999996</v>
      </c>
      <c r="N11807" t="s">
        <v>20</v>
      </c>
    </row>
    <row r="11808" spans="1:14" x14ac:dyDescent="0.25">
      <c r="A11808" t="s">
        <v>30590</v>
      </c>
      <c r="B11808" t="s">
        <v>30590</v>
      </c>
      <c r="C11808" t="s">
        <v>30591</v>
      </c>
      <c r="D11808" t="s">
        <v>30592</v>
      </c>
      <c r="E11808" t="s">
        <v>17</v>
      </c>
      <c r="F11808" t="s">
        <v>18</v>
      </c>
      <c r="G11808" t="s">
        <v>24</v>
      </c>
      <c r="H11808">
        <v>1.7291700000000001</v>
      </c>
      <c r="I11808">
        <v>1.9713700000000001</v>
      </c>
      <c r="J11808">
        <v>0.18911800000000001</v>
      </c>
      <c r="K11808">
        <v>0.24287900000000001</v>
      </c>
      <c r="L11808">
        <v>0.72535000000000005</v>
      </c>
      <c r="M11808">
        <v>0.99968599999999996</v>
      </c>
      <c r="N11808" t="s">
        <v>20</v>
      </c>
    </row>
    <row r="11809" spans="1:14" x14ac:dyDescent="0.25">
      <c r="A11809" t="s">
        <v>74914</v>
      </c>
      <c r="B11809" t="s">
        <v>74914</v>
      </c>
      <c r="C11809" t="s">
        <v>74915</v>
      </c>
      <c r="D11809" t="s">
        <v>74916</v>
      </c>
      <c r="E11809" t="s">
        <v>17</v>
      </c>
      <c r="F11809" t="s">
        <v>18</v>
      </c>
      <c r="G11809" t="s">
        <v>24</v>
      </c>
      <c r="H11809">
        <v>1.8500799999999999</v>
      </c>
      <c r="I11809">
        <v>2.1092599999999999</v>
      </c>
      <c r="J11809">
        <v>0.18915100000000001</v>
      </c>
      <c r="K11809">
        <v>0.20155100000000001</v>
      </c>
      <c r="L11809">
        <v>0.77539999999999998</v>
      </c>
      <c r="M11809">
        <v>0.99968599999999996</v>
      </c>
      <c r="N11809" t="s">
        <v>20</v>
      </c>
    </row>
    <row r="11810" spans="1:14" x14ac:dyDescent="0.25">
      <c r="A11810" t="s">
        <v>54470</v>
      </c>
      <c r="B11810" t="s">
        <v>54470</v>
      </c>
      <c r="C11810" t="s">
        <v>54471</v>
      </c>
      <c r="D11810" t="s">
        <v>54472</v>
      </c>
      <c r="E11810" t="s">
        <v>17</v>
      </c>
      <c r="F11810" t="s">
        <v>18</v>
      </c>
      <c r="G11810" t="s">
        <v>24</v>
      </c>
      <c r="H11810">
        <v>137.47</v>
      </c>
      <c r="I11810">
        <v>156.72800000000001</v>
      </c>
      <c r="J11810">
        <v>0.18915199999999999</v>
      </c>
      <c r="K11810">
        <v>0.27127800000000002</v>
      </c>
      <c r="L11810">
        <v>0.70240000000000002</v>
      </c>
      <c r="M11810">
        <v>0.99968599999999996</v>
      </c>
      <c r="N11810" t="s">
        <v>20</v>
      </c>
    </row>
    <row r="11811" spans="1:14" x14ac:dyDescent="0.25">
      <c r="A11811" t="s">
        <v>61304</v>
      </c>
      <c r="B11811" t="s">
        <v>61304</v>
      </c>
      <c r="C11811" t="s">
        <v>61305</v>
      </c>
      <c r="D11811" t="s">
        <v>61306</v>
      </c>
      <c r="E11811" t="s">
        <v>17</v>
      </c>
      <c r="F11811" t="s">
        <v>18</v>
      </c>
      <c r="G11811" t="s">
        <v>24</v>
      </c>
      <c r="H11811">
        <v>17.015999999999998</v>
      </c>
      <c r="I11811">
        <v>19.400400000000001</v>
      </c>
      <c r="J11811">
        <v>0.189191</v>
      </c>
      <c r="K11811">
        <v>0.28695199999999998</v>
      </c>
      <c r="L11811">
        <v>0.68794999999999995</v>
      </c>
      <c r="M11811">
        <v>0.99968599999999996</v>
      </c>
      <c r="N11811" t="s">
        <v>20</v>
      </c>
    </row>
    <row r="11812" spans="1:14" x14ac:dyDescent="0.25">
      <c r="A11812" t="s">
        <v>44177</v>
      </c>
      <c r="B11812" t="s">
        <v>44177</v>
      </c>
      <c r="C11812" t="s">
        <v>44178</v>
      </c>
      <c r="D11812" t="s">
        <v>44179</v>
      </c>
      <c r="E11812" t="s">
        <v>17</v>
      </c>
      <c r="F11812" t="s">
        <v>18</v>
      </c>
      <c r="G11812" t="s">
        <v>24</v>
      </c>
      <c r="H11812">
        <v>4.2213200000000004</v>
      </c>
      <c r="I11812">
        <v>4.8133800000000004</v>
      </c>
      <c r="J11812">
        <v>0.189358</v>
      </c>
      <c r="K11812">
        <v>0.30793999999999999</v>
      </c>
      <c r="L11812">
        <v>0.65400000000000003</v>
      </c>
      <c r="M11812">
        <v>0.99968599999999996</v>
      </c>
      <c r="N11812" t="s">
        <v>20</v>
      </c>
    </row>
    <row r="11813" spans="1:14" x14ac:dyDescent="0.25">
      <c r="A11813" t="s">
        <v>6538</v>
      </c>
      <c r="B11813" t="s">
        <v>6538</v>
      </c>
      <c r="C11813" t="s">
        <v>6539</v>
      </c>
      <c r="D11813" t="s">
        <v>6540</v>
      </c>
      <c r="E11813" t="s">
        <v>17</v>
      </c>
      <c r="F11813" t="s">
        <v>18</v>
      </c>
      <c r="G11813" t="s">
        <v>24</v>
      </c>
      <c r="H11813">
        <v>13.442</v>
      </c>
      <c r="I11813">
        <v>15.3291</v>
      </c>
      <c r="J11813">
        <v>0.189525</v>
      </c>
      <c r="K11813">
        <v>0.35701899999999998</v>
      </c>
      <c r="L11813">
        <v>0.61170000000000002</v>
      </c>
      <c r="M11813">
        <v>0.99968599999999996</v>
      </c>
      <c r="N11813" t="s">
        <v>20</v>
      </c>
    </row>
    <row r="11814" spans="1:14" x14ac:dyDescent="0.25">
      <c r="A11814" t="s">
        <v>52023</v>
      </c>
      <c r="B11814" t="s">
        <v>52023</v>
      </c>
      <c r="C11814" t="s">
        <v>52024</v>
      </c>
      <c r="D11814" t="s">
        <v>52025</v>
      </c>
      <c r="E11814" t="s">
        <v>17</v>
      </c>
      <c r="F11814" t="s">
        <v>18</v>
      </c>
      <c r="G11814" t="s">
        <v>24</v>
      </c>
      <c r="H11814">
        <v>3.27928</v>
      </c>
      <c r="I11814">
        <v>3.7396500000000001</v>
      </c>
      <c r="J11814">
        <v>0.189526</v>
      </c>
      <c r="K11814">
        <v>0.306288</v>
      </c>
      <c r="L11814">
        <v>0.64929999999999999</v>
      </c>
      <c r="M11814">
        <v>0.99968599999999996</v>
      </c>
      <c r="N11814" t="s">
        <v>20</v>
      </c>
    </row>
    <row r="11815" spans="1:14" x14ac:dyDescent="0.25">
      <c r="A11815" t="s">
        <v>20663</v>
      </c>
      <c r="B11815" t="s">
        <v>20663</v>
      </c>
      <c r="C11815" t="s">
        <v>20664</v>
      </c>
      <c r="D11815" t="s">
        <v>19254</v>
      </c>
      <c r="E11815" t="s">
        <v>17</v>
      </c>
      <c r="F11815" t="s">
        <v>18</v>
      </c>
      <c r="G11815" t="s">
        <v>24</v>
      </c>
      <c r="H11815">
        <v>13.9627</v>
      </c>
      <c r="I11815">
        <v>15.9232</v>
      </c>
      <c r="J11815">
        <v>0.189554</v>
      </c>
      <c r="K11815">
        <v>0.35664200000000001</v>
      </c>
      <c r="L11815">
        <v>0.60570000000000002</v>
      </c>
      <c r="M11815">
        <v>0.99968599999999996</v>
      </c>
      <c r="N11815" t="s">
        <v>20</v>
      </c>
    </row>
    <row r="11816" spans="1:14" x14ac:dyDescent="0.25">
      <c r="A11816" t="s">
        <v>4615</v>
      </c>
      <c r="B11816" t="s">
        <v>4615</v>
      </c>
      <c r="C11816" t="s">
        <v>4616</v>
      </c>
      <c r="D11816" t="s">
        <v>4617</v>
      </c>
      <c r="E11816" t="s">
        <v>17</v>
      </c>
      <c r="F11816" t="s">
        <v>18</v>
      </c>
      <c r="G11816" t="s">
        <v>24</v>
      </c>
      <c r="H11816">
        <v>4.4687099999999997</v>
      </c>
      <c r="I11816">
        <v>5.0962399999999999</v>
      </c>
      <c r="J11816">
        <v>0.18957499999999999</v>
      </c>
      <c r="K11816">
        <v>0.286082</v>
      </c>
      <c r="L11816">
        <v>0.68194999999999995</v>
      </c>
      <c r="M11816">
        <v>0.99968599999999996</v>
      </c>
      <c r="N11816" t="s">
        <v>20</v>
      </c>
    </row>
    <row r="11817" spans="1:14" x14ac:dyDescent="0.25">
      <c r="A11817" t="s">
        <v>33066</v>
      </c>
      <c r="B11817" t="s">
        <v>33066</v>
      </c>
      <c r="C11817" t="s">
        <v>33067</v>
      </c>
      <c r="D11817" t="s">
        <v>33068</v>
      </c>
      <c r="E11817" t="s">
        <v>17</v>
      </c>
      <c r="F11817" t="s">
        <v>18</v>
      </c>
      <c r="G11817" t="s">
        <v>24</v>
      </c>
      <c r="H11817">
        <v>15.613200000000001</v>
      </c>
      <c r="I11817">
        <v>17.805900000000001</v>
      </c>
      <c r="J11817">
        <v>0.18959200000000001</v>
      </c>
      <c r="K11817">
        <v>0.35882599999999998</v>
      </c>
      <c r="L11817">
        <v>0.60624999999999996</v>
      </c>
      <c r="M11817">
        <v>0.99968599999999996</v>
      </c>
      <c r="N11817" t="s">
        <v>20</v>
      </c>
    </row>
    <row r="11818" spans="1:14" x14ac:dyDescent="0.25">
      <c r="A11818" t="s">
        <v>30232</v>
      </c>
      <c r="B11818" t="s">
        <v>30232</v>
      </c>
      <c r="C11818" t="s">
        <v>30233</v>
      </c>
      <c r="D11818" t="s">
        <v>28496</v>
      </c>
      <c r="E11818" t="s">
        <v>17</v>
      </c>
      <c r="F11818" t="s">
        <v>18</v>
      </c>
      <c r="G11818" t="s">
        <v>24</v>
      </c>
      <c r="H11818">
        <v>41.548999999999999</v>
      </c>
      <c r="I11818">
        <v>47.389099999999999</v>
      </c>
      <c r="J11818">
        <v>0.18974199999999999</v>
      </c>
      <c r="K11818">
        <v>0.30851099999999998</v>
      </c>
      <c r="L11818">
        <v>0.6573</v>
      </c>
      <c r="M11818">
        <v>0.99968599999999996</v>
      </c>
      <c r="N11818" t="s">
        <v>20</v>
      </c>
    </row>
    <row r="11819" spans="1:14" x14ac:dyDescent="0.25">
      <c r="A11819" t="s">
        <v>43281</v>
      </c>
      <c r="B11819" t="s">
        <v>43281</v>
      </c>
      <c r="C11819" t="s">
        <v>43282</v>
      </c>
      <c r="D11819" t="s">
        <v>43283</v>
      </c>
      <c r="E11819" t="s">
        <v>17</v>
      </c>
      <c r="F11819" t="s">
        <v>18</v>
      </c>
      <c r="G11819" t="s">
        <v>24</v>
      </c>
      <c r="H11819">
        <v>4.0427499999999998</v>
      </c>
      <c r="I11819">
        <v>4.6113499999999998</v>
      </c>
      <c r="J11819">
        <v>0.18985399999999999</v>
      </c>
      <c r="K11819">
        <v>0.24424100000000001</v>
      </c>
      <c r="L11819">
        <v>0.73175000000000001</v>
      </c>
      <c r="M11819">
        <v>0.99968599999999996</v>
      </c>
      <c r="N11819" t="s">
        <v>20</v>
      </c>
    </row>
    <row r="11820" spans="1:14" x14ac:dyDescent="0.25">
      <c r="A11820" t="s">
        <v>11677</v>
      </c>
      <c r="B11820" t="s">
        <v>11677</v>
      </c>
      <c r="C11820" t="s">
        <v>11678</v>
      </c>
      <c r="D11820" t="s">
        <v>11679</v>
      </c>
      <c r="E11820" t="s">
        <v>17</v>
      </c>
      <c r="F11820" t="s">
        <v>18</v>
      </c>
      <c r="G11820" t="s">
        <v>24</v>
      </c>
      <c r="H11820">
        <v>24.9635</v>
      </c>
      <c r="I11820">
        <v>28.476700000000001</v>
      </c>
      <c r="J11820">
        <v>0.18995999999999999</v>
      </c>
      <c r="K11820">
        <v>0.36077399999999998</v>
      </c>
      <c r="L11820">
        <v>0.60175000000000001</v>
      </c>
      <c r="M11820">
        <v>0.99968599999999996</v>
      </c>
      <c r="N11820" t="s">
        <v>20</v>
      </c>
    </row>
    <row r="11821" spans="1:14" x14ac:dyDescent="0.25">
      <c r="A11821" t="s">
        <v>2576</v>
      </c>
      <c r="B11821" t="s">
        <v>2576</v>
      </c>
      <c r="C11821" t="s">
        <v>2577</v>
      </c>
      <c r="D11821" t="s">
        <v>2578</v>
      </c>
      <c r="E11821" t="s">
        <v>17</v>
      </c>
      <c r="F11821" t="s">
        <v>18</v>
      </c>
      <c r="G11821" t="s">
        <v>24</v>
      </c>
      <c r="H11821">
        <v>47.438499999999998</v>
      </c>
      <c r="I11821">
        <v>54.114899999999999</v>
      </c>
      <c r="J11821">
        <v>0.189969</v>
      </c>
      <c r="K11821">
        <v>0.34454400000000002</v>
      </c>
      <c r="L11821">
        <v>0.60894999999999999</v>
      </c>
      <c r="M11821">
        <v>0.99968599999999996</v>
      </c>
      <c r="N11821" t="s">
        <v>20</v>
      </c>
    </row>
    <row r="11822" spans="1:14" x14ac:dyDescent="0.25">
      <c r="A11822" t="s">
        <v>61841</v>
      </c>
      <c r="B11822" t="s">
        <v>61841</v>
      </c>
      <c r="C11822" t="s">
        <v>61842</v>
      </c>
      <c r="D11822" t="s">
        <v>61843</v>
      </c>
      <c r="E11822" t="s">
        <v>17</v>
      </c>
      <c r="F11822" t="s">
        <v>18</v>
      </c>
      <c r="G11822" t="s">
        <v>24</v>
      </c>
      <c r="H11822">
        <v>4.9207599999999996</v>
      </c>
      <c r="I11822">
        <v>5.6133100000000002</v>
      </c>
      <c r="J11822">
        <v>0.189971</v>
      </c>
      <c r="K11822">
        <v>0.32794000000000001</v>
      </c>
      <c r="L11822">
        <v>0.63285000000000002</v>
      </c>
      <c r="M11822">
        <v>0.99968599999999996</v>
      </c>
      <c r="N11822" t="s">
        <v>20</v>
      </c>
    </row>
    <row r="11823" spans="1:14" x14ac:dyDescent="0.25">
      <c r="A11823" t="s">
        <v>21479</v>
      </c>
      <c r="B11823" t="s">
        <v>21479</v>
      </c>
      <c r="C11823" t="s">
        <v>21480</v>
      </c>
      <c r="D11823" t="s">
        <v>21481</v>
      </c>
      <c r="E11823" t="s">
        <v>17</v>
      </c>
      <c r="F11823" t="s">
        <v>18</v>
      </c>
      <c r="G11823" t="s">
        <v>24</v>
      </c>
      <c r="H11823">
        <v>28.3855</v>
      </c>
      <c r="I11823">
        <v>32.381</v>
      </c>
      <c r="J11823">
        <v>0.18999199999999999</v>
      </c>
      <c r="K11823">
        <v>0.32214399999999999</v>
      </c>
      <c r="L11823">
        <v>0.64334999999999998</v>
      </c>
      <c r="M11823">
        <v>0.99968599999999996</v>
      </c>
      <c r="N11823" t="s">
        <v>20</v>
      </c>
    </row>
    <row r="11824" spans="1:14" x14ac:dyDescent="0.25">
      <c r="A11824" t="s">
        <v>20469</v>
      </c>
      <c r="B11824" t="s">
        <v>20469</v>
      </c>
      <c r="C11824" t="s">
        <v>20470</v>
      </c>
      <c r="D11824" t="s">
        <v>20471</v>
      </c>
      <c r="E11824" t="s">
        <v>17</v>
      </c>
      <c r="F11824" t="s">
        <v>18</v>
      </c>
      <c r="G11824" t="s">
        <v>24</v>
      </c>
      <c r="H11824">
        <v>7.5879300000000001</v>
      </c>
      <c r="I11824">
        <v>8.6562099999999997</v>
      </c>
      <c r="J11824">
        <v>0.19003</v>
      </c>
      <c r="K11824">
        <v>0.28535199999999999</v>
      </c>
      <c r="L11824">
        <v>0.68264999999999998</v>
      </c>
      <c r="M11824">
        <v>0.99968599999999996</v>
      </c>
      <c r="N11824" t="s">
        <v>20</v>
      </c>
    </row>
    <row r="11825" spans="1:14" x14ac:dyDescent="0.25">
      <c r="A11825" t="s">
        <v>61912</v>
      </c>
      <c r="B11825" t="s">
        <v>61912</v>
      </c>
      <c r="C11825" t="s">
        <v>61913</v>
      </c>
      <c r="D11825" t="s">
        <v>58544</v>
      </c>
      <c r="E11825" t="s">
        <v>17</v>
      </c>
      <c r="F11825" t="s">
        <v>18</v>
      </c>
      <c r="G11825" t="s">
        <v>24</v>
      </c>
      <c r="H11825">
        <v>12.619</v>
      </c>
      <c r="I11825">
        <v>14.3965</v>
      </c>
      <c r="J11825">
        <v>0.19011500000000001</v>
      </c>
      <c r="K11825">
        <v>0.17572599999999999</v>
      </c>
      <c r="L11825">
        <v>0.80854999999999999</v>
      </c>
      <c r="M11825">
        <v>0.99968599999999996</v>
      </c>
      <c r="N11825" t="s">
        <v>20</v>
      </c>
    </row>
    <row r="11826" spans="1:14" x14ac:dyDescent="0.25">
      <c r="A11826" t="s">
        <v>29831</v>
      </c>
      <c r="B11826" t="s">
        <v>29831</v>
      </c>
      <c r="C11826" t="s">
        <v>29832</v>
      </c>
      <c r="D11826" t="s">
        <v>29833</v>
      </c>
      <c r="E11826" t="s">
        <v>17</v>
      </c>
      <c r="F11826" t="s">
        <v>18</v>
      </c>
      <c r="G11826" t="s">
        <v>24</v>
      </c>
      <c r="H11826">
        <v>3.0301900000000002</v>
      </c>
      <c r="I11826">
        <v>3.4573800000000001</v>
      </c>
      <c r="J11826">
        <v>0.190274</v>
      </c>
      <c r="K11826">
        <v>0.27871699999999999</v>
      </c>
      <c r="L11826">
        <v>0.67664999999999997</v>
      </c>
      <c r="M11826">
        <v>0.99968599999999996</v>
      </c>
      <c r="N11826" t="s">
        <v>20</v>
      </c>
    </row>
    <row r="11827" spans="1:14" x14ac:dyDescent="0.25">
      <c r="A11827" t="s">
        <v>47866</v>
      </c>
      <c r="B11827" t="s">
        <v>47866</v>
      </c>
      <c r="C11827" t="s">
        <v>47867</v>
      </c>
      <c r="D11827" t="s">
        <v>47868</v>
      </c>
      <c r="E11827" t="s">
        <v>17</v>
      </c>
      <c r="F11827" t="s">
        <v>18</v>
      </c>
      <c r="G11827" t="s">
        <v>24</v>
      </c>
      <c r="H11827">
        <v>1.2984599999999999</v>
      </c>
      <c r="I11827">
        <v>1.48153</v>
      </c>
      <c r="J11827">
        <v>0.19028700000000001</v>
      </c>
      <c r="K11827">
        <v>0.15252299999999999</v>
      </c>
      <c r="L11827">
        <v>0.82609999999999995</v>
      </c>
      <c r="M11827">
        <v>0.99968599999999996</v>
      </c>
      <c r="N11827" t="s">
        <v>20</v>
      </c>
    </row>
    <row r="11828" spans="1:14" x14ac:dyDescent="0.25">
      <c r="A11828" t="s">
        <v>52015</v>
      </c>
      <c r="B11828" t="s">
        <v>52015</v>
      </c>
      <c r="C11828" t="s">
        <v>52016</v>
      </c>
      <c r="D11828" t="s">
        <v>52017</v>
      </c>
      <c r="E11828" t="s">
        <v>17</v>
      </c>
      <c r="F11828" t="s">
        <v>18</v>
      </c>
      <c r="G11828" t="s">
        <v>24</v>
      </c>
      <c r="H11828">
        <v>10.517200000000001</v>
      </c>
      <c r="I11828">
        <v>12.000299999999999</v>
      </c>
      <c r="J11828">
        <v>0.19032199999999999</v>
      </c>
      <c r="K11828">
        <v>0.35197400000000001</v>
      </c>
      <c r="L11828">
        <v>0.61524999999999996</v>
      </c>
      <c r="M11828">
        <v>0.99968599999999996</v>
      </c>
      <c r="N11828" t="s">
        <v>20</v>
      </c>
    </row>
    <row r="11829" spans="1:14" x14ac:dyDescent="0.25">
      <c r="A11829" t="s">
        <v>20891</v>
      </c>
      <c r="B11829" t="s">
        <v>20891</v>
      </c>
      <c r="C11829" t="s">
        <v>20892</v>
      </c>
      <c r="D11829" t="s">
        <v>20893</v>
      </c>
      <c r="E11829" t="s">
        <v>17</v>
      </c>
      <c r="F11829" t="s">
        <v>18</v>
      </c>
      <c r="G11829" t="s">
        <v>24</v>
      </c>
      <c r="H11829">
        <v>1.3716900000000001</v>
      </c>
      <c r="I11829">
        <v>1.56524</v>
      </c>
      <c r="J11829">
        <v>0.19042999999999999</v>
      </c>
      <c r="K11829">
        <v>0.20880199999999999</v>
      </c>
      <c r="L11829">
        <v>0.76449999999999996</v>
      </c>
      <c r="M11829">
        <v>0.99968599999999996</v>
      </c>
      <c r="N11829" t="s">
        <v>20</v>
      </c>
    </row>
    <row r="11830" spans="1:14" x14ac:dyDescent="0.25">
      <c r="A11830" t="s">
        <v>4544</v>
      </c>
      <c r="B11830" t="s">
        <v>4544</v>
      </c>
      <c r="C11830" t="s">
        <v>4545</v>
      </c>
      <c r="D11830" t="s">
        <v>4546</v>
      </c>
      <c r="E11830" t="s">
        <v>17</v>
      </c>
      <c r="F11830" t="s">
        <v>18</v>
      </c>
      <c r="G11830" t="s">
        <v>24</v>
      </c>
      <c r="H11830">
        <v>20.11</v>
      </c>
      <c r="I11830">
        <v>22.9482</v>
      </c>
      <c r="J11830">
        <v>0.190466</v>
      </c>
      <c r="K11830">
        <v>0.35642000000000001</v>
      </c>
      <c r="L11830">
        <v>0.60760000000000003</v>
      </c>
      <c r="M11830">
        <v>0.99968599999999996</v>
      </c>
      <c r="N11830" t="s">
        <v>20</v>
      </c>
    </row>
    <row r="11831" spans="1:14" x14ac:dyDescent="0.25">
      <c r="A11831" t="s">
        <v>62769</v>
      </c>
      <c r="B11831" t="s">
        <v>62769</v>
      </c>
      <c r="C11831" t="s">
        <v>62770</v>
      </c>
      <c r="D11831" t="s">
        <v>62771</v>
      </c>
      <c r="E11831" t="s">
        <v>17</v>
      </c>
      <c r="F11831" t="s">
        <v>18</v>
      </c>
      <c r="G11831" t="s">
        <v>24</v>
      </c>
      <c r="H11831">
        <v>182.59700000000001</v>
      </c>
      <c r="I11831">
        <v>208.38499999999999</v>
      </c>
      <c r="J11831">
        <v>0.19059000000000001</v>
      </c>
      <c r="K11831">
        <v>0.31285499999999999</v>
      </c>
      <c r="L11831">
        <v>0.66320000000000001</v>
      </c>
      <c r="M11831">
        <v>0.99968599999999996</v>
      </c>
      <c r="N11831" t="s">
        <v>20</v>
      </c>
    </row>
    <row r="11832" spans="1:14" x14ac:dyDescent="0.25">
      <c r="A11832" t="s">
        <v>34390</v>
      </c>
      <c r="B11832" t="s">
        <v>34390</v>
      </c>
      <c r="C11832" t="s">
        <v>34391</v>
      </c>
      <c r="D11832" t="s">
        <v>34392</v>
      </c>
      <c r="E11832" t="s">
        <v>17</v>
      </c>
      <c r="F11832" t="s">
        <v>18</v>
      </c>
      <c r="G11832" t="s">
        <v>24</v>
      </c>
      <c r="H11832">
        <v>12.611599999999999</v>
      </c>
      <c r="I11832">
        <v>14.392899999999999</v>
      </c>
      <c r="J11832">
        <v>0.190605</v>
      </c>
      <c r="K11832">
        <v>0.36034500000000003</v>
      </c>
      <c r="L11832">
        <v>0.60204999999999997</v>
      </c>
      <c r="M11832">
        <v>0.99968599999999996</v>
      </c>
      <c r="N11832" t="s">
        <v>20</v>
      </c>
    </row>
    <row r="11833" spans="1:14" x14ac:dyDescent="0.25">
      <c r="A11833" t="s">
        <v>24240</v>
      </c>
      <c r="B11833" t="s">
        <v>24240</v>
      </c>
      <c r="C11833" t="s">
        <v>24241</v>
      </c>
      <c r="D11833" t="s">
        <v>24242</v>
      </c>
      <c r="E11833" t="s">
        <v>17</v>
      </c>
      <c r="F11833" t="s">
        <v>18</v>
      </c>
      <c r="G11833" t="s">
        <v>24</v>
      </c>
      <c r="H11833">
        <v>76.566599999999994</v>
      </c>
      <c r="I11833">
        <v>87.384600000000006</v>
      </c>
      <c r="J11833">
        <v>0.190663</v>
      </c>
      <c r="K11833">
        <v>0.35612899999999997</v>
      </c>
      <c r="L11833">
        <v>0.61429999999999996</v>
      </c>
      <c r="M11833">
        <v>0.99968599999999996</v>
      </c>
      <c r="N11833" t="s">
        <v>20</v>
      </c>
    </row>
    <row r="11834" spans="1:14" x14ac:dyDescent="0.25">
      <c r="A11834" t="s">
        <v>4591</v>
      </c>
      <c r="B11834" t="s">
        <v>4591</v>
      </c>
      <c r="C11834" t="s">
        <v>4592</v>
      </c>
      <c r="D11834" t="s">
        <v>4593</v>
      </c>
      <c r="E11834" t="s">
        <v>17</v>
      </c>
      <c r="F11834" t="s">
        <v>18</v>
      </c>
      <c r="G11834" t="s">
        <v>24</v>
      </c>
      <c r="H11834">
        <v>11.0229</v>
      </c>
      <c r="I11834">
        <v>12.5806</v>
      </c>
      <c r="J11834">
        <v>0.19069900000000001</v>
      </c>
      <c r="K11834">
        <v>0.34614600000000001</v>
      </c>
      <c r="L11834">
        <v>0.63044999999999995</v>
      </c>
      <c r="M11834">
        <v>0.99968599999999996</v>
      </c>
      <c r="N11834" t="s">
        <v>20</v>
      </c>
    </row>
    <row r="11835" spans="1:14" x14ac:dyDescent="0.25">
      <c r="A11835" t="s">
        <v>71465</v>
      </c>
      <c r="B11835" t="s">
        <v>71465</v>
      </c>
      <c r="C11835" t="s">
        <v>71466</v>
      </c>
      <c r="D11835" t="s">
        <v>69513</v>
      </c>
      <c r="E11835" t="s">
        <v>17</v>
      </c>
      <c r="F11835" t="s">
        <v>18</v>
      </c>
      <c r="G11835" t="s">
        <v>24</v>
      </c>
      <c r="H11835">
        <v>14.6746</v>
      </c>
      <c r="I11835">
        <v>16.7485</v>
      </c>
      <c r="J11835">
        <v>0.19070799999999999</v>
      </c>
      <c r="K11835">
        <v>0.240564</v>
      </c>
      <c r="L11835">
        <v>0.73529999999999995</v>
      </c>
      <c r="M11835">
        <v>0.99968599999999996</v>
      </c>
      <c r="N11835" t="s">
        <v>20</v>
      </c>
    </row>
    <row r="11836" spans="1:14" x14ac:dyDescent="0.25">
      <c r="A11836" t="s">
        <v>55823</v>
      </c>
      <c r="B11836" t="s">
        <v>55823</v>
      </c>
      <c r="C11836" t="s">
        <v>55824</v>
      </c>
      <c r="D11836" t="s">
        <v>55825</v>
      </c>
      <c r="E11836" t="s">
        <v>17</v>
      </c>
      <c r="F11836" t="s">
        <v>18</v>
      </c>
      <c r="G11836" t="s">
        <v>24</v>
      </c>
      <c r="H11836">
        <v>14.877000000000001</v>
      </c>
      <c r="I11836">
        <v>16.9802</v>
      </c>
      <c r="J11836">
        <v>0.190773</v>
      </c>
      <c r="K11836">
        <v>0.33819100000000002</v>
      </c>
      <c r="L11836">
        <v>0.62739999999999996</v>
      </c>
      <c r="M11836">
        <v>0.99968599999999996</v>
      </c>
      <c r="N11836" t="s">
        <v>20</v>
      </c>
    </row>
    <row r="11837" spans="1:14" x14ac:dyDescent="0.25">
      <c r="A11837" t="s">
        <v>74288</v>
      </c>
      <c r="B11837" t="s">
        <v>74288</v>
      </c>
      <c r="C11837" t="s">
        <v>74289</v>
      </c>
      <c r="D11837" t="s">
        <v>74290</v>
      </c>
      <c r="E11837" t="s">
        <v>17</v>
      </c>
      <c r="F11837" t="s">
        <v>18</v>
      </c>
      <c r="G11837" t="s">
        <v>24</v>
      </c>
      <c r="H11837">
        <v>13.1402</v>
      </c>
      <c r="I11837">
        <v>14.9993</v>
      </c>
      <c r="J11837">
        <v>0.19090199999999999</v>
      </c>
      <c r="K11837">
        <v>0.36350900000000003</v>
      </c>
      <c r="L11837">
        <v>0.59730000000000005</v>
      </c>
      <c r="M11837">
        <v>0.99968599999999996</v>
      </c>
      <c r="N11837" t="s">
        <v>20</v>
      </c>
    </row>
    <row r="11838" spans="1:14" x14ac:dyDescent="0.25">
      <c r="A11838" t="s">
        <v>29710</v>
      </c>
      <c r="B11838" t="s">
        <v>29710</v>
      </c>
      <c r="C11838" t="s">
        <v>29711</v>
      </c>
      <c r="D11838" t="s">
        <v>29712</v>
      </c>
      <c r="E11838" t="s">
        <v>17</v>
      </c>
      <c r="F11838" t="s">
        <v>18</v>
      </c>
      <c r="G11838" t="s">
        <v>24</v>
      </c>
      <c r="H11838">
        <v>3.3640599999999998</v>
      </c>
      <c r="I11838">
        <v>3.8405100000000001</v>
      </c>
      <c r="J11838">
        <v>0.19109400000000001</v>
      </c>
      <c r="K11838">
        <v>0.29435299999999998</v>
      </c>
      <c r="L11838">
        <v>0.66454999999999997</v>
      </c>
      <c r="M11838">
        <v>0.99968599999999996</v>
      </c>
      <c r="N11838" t="s">
        <v>20</v>
      </c>
    </row>
    <row r="11839" spans="1:14" x14ac:dyDescent="0.25">
      <c r="A11839" t="s">
        <v>22856</v>
      </c>
      <c r="B11839" t="s">
        <v>22856</v>
      </c>
      <c r="C11839" t="s">
        <v>22857</v>
      </c>
      <c r="D11839" t="s">
        <v>22858</v>
      </c>
      <c r="E11839" t="s">
        <v>17</v>
      </c>
      <c r="F11839" t="s">
        <v>18</v>
      </c>
      <c r="G11839" t="s">
        <v>24</v>
      </c>
      <c r="H11839">
        <v>31.205500000000001</v>
      </c>
      <c r="I11839">
        <v>35.628700000000002</v>
      </c>
      <c r="J11839">
        <v>0.19123999999999999</v>
      </c>
      <c r="K11839">
        <v>0.289103</v>
      </c>
      <c r="L11839">
        <v>0.66635</v>
      </c>
      <c r="M11839">
        <v>0.99968599999999996</v>
      </c>
      <c r="N11839" t="s">
        <v>20</v>
      </c>
    </row>
    <row r="11840" spans="1:14" x14ac:dyDescent="0.25">
      <c r="A11840" t="s">
        <v>20079</v>
      </c>
      <c r="B11840" t="s">
        <v>20079</v>
      </c>
      <c r="C11840" t="s">
        <v>20080</v>
      </c>
      <c r="D11840" t="s">
        <v>20081</v>
      </c>
      <c r="E11840" t="s">
        <v>17</v>
      </c>
      <c r="F11840" t="s">
        <v>18</v>
      </c>
      <c r="G11840" t="s">
        <v>24</v>
      </c>
      <c r="H11840">
        <v>40.493099999999998</v>
      </c>
      <c r="I11840">
        <v>46.234999999999999</v>
      </c>
      <c r="J11840">
        <v>0.191307</v>
      </c>
      <c r="K11840">
        <v>0.30589699999999997</v>
      </c>
      <c r="L11840">
        <v>0.6633</v>
      </c>
      <c r="M11840">
        <v>0.99968599999999996</v>
      </c>
      <c r="N11840" t="s">
        <v>20</v>
      </c>
    </row>
    <row r="11841" spans="1:14" x14ac:dyDescent="0.25">
      <c r="A11841" t="s">
        <v>18573</v>
      </c>
      <c r="B11841" t="s">
        <v>18573</v>
      </c>
      <c r="C11841" t="s">
        <v>18574</v>
      </c>
      <c r="D11841" t="s">
        <v>18575</v>
      </c>
      <c r="E11841" t="s">
        <v>17</v>
      </c>
      <c r="F11841" t="s">
        <v>18</v>
      </c>
      <c r="G11841" t="s">
        <v>24</v>
      </c>
      <c r="H11841">
        <v>3.0063300000000002</v>
      </c>
      <c r="I11841">
        <v>3.4329100000000001</v>
      </c>
      <c r="J11841">
        <v>0.19142700000000001</v>
      </c>
      <c r="K11841">
        <v>0.30927500000000002</v>
      </c>
      <c r="L11841">
        <v>0.64790000000000003</v>
      </c>
      <c r="M11841">
        <v>0.99968599999999996</v>
      </c>
      <c r="N11841" t="s">
        <v>20</v>
      </c>
    </row>
    <row r="11842" spans="1:14" x14ac:dyDescent="0.25">
      <c r="A11842" t="s">
        <v>68351</v>
      </c>
      <c r="B11842" t="s">
        <v>68351</v>
      </c>
      <c r="C11842" t="s">
        <v>68352</v>
      </c>
      <c r="D11842" t="s">
        <v>68353</v>
      </c>
      <c r="E11842" t="s">
        <v>17</v>
      </c>
      <c r="F11842" t="s">
        <v>18</v>
      </c>
      <c r="G11842" t="s">
        <v>24</v>
      </c>
      <c r="H11842">
        <v>2.4805100000000002</v>
      </c>
      <c r="I11842">
        <v>2.8325800000000001</v>
      </c>
      <c r="J11842">
        <v>0.19147700000000001</v>
      </c>
      <c r="K11842">
        <v>0.26389099999999999</v>
      </c>
      <c r="L11842">
        <v>0.71040000000000003</v>
      </c>
      <c r="M11842">
        <v>0.99968599999999996</v>
      </c>
      <c r="N11842" t="s">
        <v>20</v>
      </c>
    </row>
    <row r="11843" spans="1:14" x14ac:dyDescent="0.25">
      <c r="A11843" t="s">
        <v>4920</v>
      </c>
      <c r="B11843" t="s">
        <v>4920</v>
      </c>
      <c r="C11843" t="s">
        <v>4921</v>
      </c>
      <c r="D11843" t="s">
        <v>4922</v>
      </c>
      <c r="E11843" t="s">
        <v>17</v>
      </c>
      <c r="F11843" t="s">
        <v>18</v>
      </c>
      <c r="G11843" t="s">
        <v>24</v>
      </c>
      <c r="H11843">
        <v>8.1701499999999996</v>
      </c>
      <c r="I11843">
        <v>9.3305799999999994</v>
      </c>
      <c r="J11843">
        <v>0.191605</v>
      </c>
      <c r="K11843">
        <v>0.32039499999999999</v>
      </c>
      <c r="L11843">
        <v>0.65</v>
      </c>
      <c r="M11843">
        <v>0.99968599999999996</v>
      </c>
      <c r="N11843" t="s">
        <v>20</v>
      </c>
    </row>
    <row r="11844" spans="1:14" x14ac:dyDescent="0.25">
      <c r="A11844" t="s">
        <v>22749</v>
      </c>
      <c r="B11844" t="s">
        <v>22749</v>
      </c>
      <c r="C11844" t="s">
        <v>22750</v>
      </c>
      <c r="D11844" t="s">
        <v>22751</v>
      </c>
      <c r="E11844" t="s">
        <v>17</v>
      </c>
      <c r="F11844" t="s">
        <v>18</v>
      </c>
      <c r="G11844" t="s">
        <v>24</v>
      </c>
      <c r="H11844">
        <v>19.8139</v>
      </c>
      <c r="I11844">
        <v>22.628399999999999</v>
      </c>
      <c r="J11844">
        <v>0.19161900000000001</v>
      </c>
      <c r="K11844">
        <v>0.317361</v>
      </c>
      <c r="L11844">
        <v>0.63895000000000002</v>
      </c>
      <c r="M11844">
        <v>0.99968599999999996</v>
      </c>
      <c r="N11844" t="s">
        <v>20</v>
      </c>
    </row>
    <row r="11845" spans="1:14" x14ac:dyDescent="0.25">
      <c r="A11845" t="s">
        <v>62074</v>
      </c>
      <c r="B11845" t="s">
        <v>62074</v>
      </c>
      <c r="C11845" t="s">
        <v>62075</v>
      </c>
      <c r="D11845" t="s">
        <v>62076</v>
      </c>
      <c r="E11845" t="s">
        <v>17</v>
      </c>
      <c r="F11845" t="s">
        <v>18</v>
      </c>
      <c r="G11845" t="s">
        <v>24</v>
      </c>
      <c r="H11845">
        <v>1.1726700000000001</v>
      </c>
      <c r="I11845">
        <v>1.33938</v>
      </c>
      <c r="J11845">
        <v>0.19176799999999999</v>
      </c>
      <c r="K11845">
        <v>0.24730099999999999</v>
      </c>
      <c r="L11845">
        <v>0.72660000000000002</v>
      </c>
      <c r="M11845">
        <v>0.99968599999999996</v>
      </c>
      <c r="N11845" t="s">
        <v>20</v>
      </c>
    </row>
    <row r="11846" spans="1:14" x14ac:dyDescent="0.25">
      <c r="A11846" t="s">
        <v>646</v>
      </c>
      <c r="B11846" t="s">
        <v>646</v>
      </c>
      <c r="C11846" t="s">
        <v>647</v>
      </c>
      <c r="D11846" t="s">
        <v>645</v>
      </c>
      <c r="E11846" t="s">
        <v>17</v>
      </c>
      <c r="F11846" t="s">
        <v>18</v>
      </c>
      <c r="G11846" t="s">
        <v>24</v>
      </c>
      <c r="H11846">
        <v>9.9566599999999994</v>
      </c>
      <c r="I11846">
        <v>11.373900000000001</v>
      </c>
      <c r="J11846">
        <v>0.191994</v>
      </c>
      <c r="K11846">
        <v>0.17461599999999999</v>
      </c>
      <c r="L11846">
        <v>0.79615000000000002</v>
      </c>
      <c r="M11846">
        <v>0.99968599999999996</v>
      </c>
      <c r="N11846" t="s">
        <v>20</v>
      </c>
    </row>
    <row r="11847" spans="1:14" x14ac:dyDescent="0.25">
      <c r="A11847" t="s">
        <v>13726</v>
      </c>
      <c r="B11847" t="s">
        <v>13726</v>
      </c>
      <c r="C11847" t="s">
        <v>13727</v>
      </c>
      <c r="D11847" t="s">
        <v>13728</v>
      </c>
      <c r="E11847" t="s">
        <v>17</v>
      </c>
      <c r="F11847" t="s">
        <v>18</v>
      </c>
      <c r="G11847" t="s">
        <v>24</v>
      </c>
      <c r="H11847">
        <v>2.95309</v>
      </c>
      <c r="I11847">
        <v>3.3736999999999999</v>
      </c>
      <c r="J11847">
        <v>0.192107</v>
      </c>
      <c r="K11847">
        <v>0.28133799999999998</v>
      </c>
      <c r="L11847">
        <v>0.68715000000000004</v>
      </c>
      <c r="M11847">
        <v>0.99968599999999996</v>
      </c>
      <c r="N11847" t="s">
        <v>20</v>
      </c>
    </row>
    <row r="11848" spans="1:14" x14ac:dyDescent="0.25">
      <c r="A11848" t="s">
        <v>65487</v>
      </c>
      <c r="B11848" t="s">
        <v>65487</v>
      </c>
      <c r="C11848" t="s">
        <v>65488</v>
      </c>
      <c r="D11848" t="s">
        <v>65489</v>
      </c>
      <c r="E11848" t="s">
        <v>17</v>
      </c>
      <c r="F11848" t="s">
        <v>18</v>
      </c>
      <c r="G11848" t="s">
        <v>24</v>
      </c>
      <c r="H11848">
        <v>20.658999999999999</v>
      </c>
      <c r="I11848">
        <v>23.604299999999999</v>
      </c>
      <c r="J11848">
        <v>0.19228400000000001</v>
      </c>
      <c r="K11848">
        <v>0.366643</v>
      </c>
      <c r="L11848">
        <v>0.59909999999999997</v>
      </c>
      <c r="M11848">
        <v>0.99968599999999996</v>
      </c>
      <c r="N11848" t="s">
        <v>20</v>
      </c>
    </row>
    <row r="11849" spans="1:14" x14ac:dyDescent="0.25">
      <c r="A11849" t="s">
        <v>70371</v>
      </c>
      <c r="B11849" t="s">
        <v>70371</v>
      </c>
      <c r="C11849" t="s">
        <v>70372</v>
      </c>
      <c r="D11849" t="s">
        <v>70373</v>
      </c>
      <c r="E11849" t="s">
        <v>17</v>
      </c>
      <c r="F11849" t="s">
        <v>18</v>
      </c>
      <c r="G11849" t="s">
        <v>24</v>
      </c>
      <c r="H11849">
        <v>1.66276</v>
      </c>
      <c r="I11849">
        <v>1.8999900000000001</v>
      </c>
      <c r="J11849">
        <v>0.192408</v>
      </c>
      <c r="K11849">
        <v>0.20568800000000001</v>
      </c>
      <c r="L11849">
        <v>0.77139999999999997</v>
      </c>
      <c r="M11849">
        <v>0.99968599999999996</v>
      </c>
      <c r="N11849" t="s">
        <v>20</v>
      </c>
    </row>
    <row r="11850" spans="1:14" x14ac:dyDescent="0.25">
      <c r="A11850" t="s">
        <v>28441</v>
      </c>
      <c r="B11850" t="s">
        <v>28441</v>
      </c>
      <c r="C11850" t="s">
        <v>28442</v>
      </c>
      <c r="D11850" t="s">
        <v>28443</v>
      </c>
      <c r="E11850" t="s">
        <v>17</v>
      </c>
      <c r="F11850" t="s">
        <v>18</v>
      </c>
      <c r="G11850" t="s">
        <v>24</v>
      </c>
      <c r="H11850">
        <v>30.203800000000001</v>
      </c>
      <c r="I11850">
        <v>34.514099999999999</v>
      </c>
      <c r="J11850">
        <v>0.19245799999999999</v>
      </c>
      <c r="K11850">
        <v>0.35686899999999999</v>
      </c>
      <c r="L11850">
        <v>0.60389999999999999</v>
      </c>
      <c r="M11850">
        <v>0.99968599999999996</v>
      </c>
      <c r="N11850" t="s">
        <v>20</v>
      </c>
    </row>
    <row r="11851" spans="1:14" x14ac:dyDescent="0.25">
      <c r="A11851" t="s">
        <v>13109</v>
      </c>
      <c r="B11851" t="s">
        <v>13109</v>
      </c>
      <c r="C11851" t="s">
        <v>13110</v>
      </c>
      <c r="D11851" t="s">
        <v>13111</v>
      </c>
      <c r="E11851" t="s">
        <v>17</v>
      </c>
      <c r="F11851" t="s">
        <v>18</v>
      </c>
      <c r="G11851" t="s">
        <v>24</v>
      </c>
      <c r="H11851">
        <v>33.560400000000001</v>
      </c>
      <c r="I11851">
        <v>38.353400000000001</v>
      </c>
      <c r="J11851">
        <v>0.19259599999999999</v>
      </c>
      <c r="K11851">
        <v>0.301593</v>
      </c>
      <c r="L11851">
        <v>0.66185000000000005</v>
      </c>
      <c r="M11851">
        <v>0.99968599999999996</v>
      </c>
      <c r="N11851" t="s">
        <v>20</v>
      </c>
    </row>
    <row r="11852" spans="1:14" x14ac:dyDescent="0.25">
      <c r="A11852" t="s">
        <v>26330</v>
      </c>
      <c r="B11852" t="s">
        <v>26330</v>
      </c>
      <c r="C11852" t="s">
        <v>26331</v>
      </c>
      <c r="D11852" t="s">
        <v>25185</v>
      </c>
      <c r="E11852" t="s">
        <v>17</v>
      </c>
      <c r="F11852" t="s">
        <v>18</v>
      </c>
      <c r="G11852" t="s">
        <v>24</v>
      </c>
      <c r="H11852">
        <v>2.3042799999999999</v>
      </c>
      <c r="I11852">
        <v>2.6335600000000001</v>
      </c>
      <c r="J11852">
        <v>0.192694</v>
      </c>
      <c r="K11852">
        <v>0.248359</v>
      </c>
      <c r="L11852">
        <v>0.72775000000000001</v>
      </c>
      <c r="M11852">
        <v>0.99968599999999996</v>
      </c>
      <c r="N11852" t="s">
        <v>20</v>
      </c>
    </row>
    <row r="11853" spans="1:14" x14ac:dyDescent="0.25">
      <c r="A11853" t="s">
        <v>41728</v>
      </c>
      <c r="B11853" t="s">
        <v>41728</v>
      </c>
      <c r="C11853" t="s">
        <v>41729</v>
      </c>
      <c r="D11853" t="s">
        <v>41730</v>
      </c>
      <c r="E11853" t="s">
        <v>17</v>
      </c>
      <c r="F11853" t="s">
        <v>18</v>
      </c>
      <c r="G11853" t="s">
        <v>24</v>
      </c>
      <c r="H11853">
        <v>9.0732499999999998</v>
      </c>
      <c r="I11853">
        <v>10.3698</v>
      </c>
      <c r="J11853">
        <v>0.19270000000000001</v>
      </c>
      <c r="K11853">
        <v>0.35998799999999997</v>
      </c>
      <c r="L11853">
        <v>0.60299999999999998</v>
      </c>
      <c r="M11853">
        <v>0.99968599999999996</v>
      </c>
      <c r="N11853" t="s">
        <v>20</v>
      </c>
    </row>
    <row r="11854" spans="1:14" x14ac:dyDescent="0.25">
      <c r="A11854" t="s">
        <v>36215</v>
      </c>
      <c r="B11854" t="s">
        <v>36215</v>
      </c>
      <c r="C11854" t="s">
        <v>36216</v>
      </c>
      <c r="D11854" t="s">
        <v>36217</v>
      </c>
      <c r="E11854" t="s">
        <v>17</v>
      </c>
      <c r="F11854" t="s">
        <v>18</v>
      </c>
      <c r="G11854" t="s">
        <v>24</v>
      </c>
      <c r="H11854">
        <v>14.1713</v>
      </c>
      <c r="I11854">
        <v>16.197700000000001</v>
      </c>
      <c r="J11854">
        <v>0.19281799999999999</v>
      </c>
      <c r="K11854">
        <v>0.36457099999999998</v>
      </c>
      <c r="L11854">
        <v>0.60045000000000004</v>
      </c>
      <c r="M11854">
        <v>0.99968599999999996</v>
      </c>
      <c r="N11854" t="s">
        <v>20</v>
      </c>
    </row>
    <row r="11855" spans="1:14" x14ac:dyDescent="0.25">
      <c r="A11855" t="s">
        <v>47272</v>
      </c>
      <c r="B11855" t="s">
        <v>47272</v>
      </c>
      <c r="C11855" t="s">
        <v>47273</v>
      </c>
      <c r="D11855" t="s">
        <v>47274</v>
      </c>
      <c r="E11855" t="s">
        <v>17</v>
      </c>
      <c r="F11855" t="s">
        <v>18</v>
      </c>
      <c r="G11855" t="s">
        <v>24</v>
      </c>
      <c r="H11855">
        <v>2.3651300000000002</v>
      </c>
      <c r="I11855">
        <v>2.7034199999999999</v>
      </c>
      <c r="J11855">
        <v>0.19286200000000001</v>
      </c>
      <c r="K11855">
        <v>0.26595800000000003</v>
      </c>
      <c r="L11855">
        <v>0.70250000000000001</v>
      </c>
      <c r="M11855">
        <v>0.99968599999999996</v>
      </c>
      <c r="N11855" t="s">
        <v>20</v>
      </c>
    </row>
    <row r="11856" spans="1:14" x14ac:dyDescent="0.25">
      <c r="A11856" t="s">
        <v>65725</v>
      </c>
      <c r="B11856" t="s">
        <v>65725</v>
      </c>
      <c r="C11856" t="s">
        <v>65726</v>
      </c>
      <c r="D11856" t="s">
        <v>65727</v>
      </c>
      <c r="E11856" t="s">
        <v>17</v>
      </c>
      <c r="F11856" t="s">
        <v>18</v>
      </c>
      <c r="G11856" t="s">
        <v>24</v>
      </c>
      <c r="H11856">
        <v>15.1983</v>
      </c>
      <c r="I11856">
        <v>17.372599999999998</v>
      </c>
      <c r="J11856">
        <v>0.19289999999999999</v>
      </c>
      <c r="K11856">
        <v>0.29899999999999999</v>
      </c>
      <c r="L11856">
        <v>0.67084999999999995</v>
      </c>
      <c r="M11856">
        <v>0.99968599999999996</v>
      </c>
      <c r="N11856" t="s">
        <v>20</v>
      </c>
    </row>
    <row r="11857" spans="1:14" x14ac:dyDescent="0.25">
      <c r="A11857" t="s">
        <v>7393</v>
      </c>
      <c r="B11857" t="s">
        <v>7393</v>
      </c>
      <c r="C11857" t="s">
        <v>7394</v>
      </c>
      <c r="D11857" t="s">
        <v>7395</v>
      </c>
      <c r="E11857" t="s">
        <v>17</v>
      </c>
      <c r="F11857" t="s">
        <v>18</v>
      </c>
      <c r="G11857" t="s">
        <v>24</v>
      </c>
      <c r="H11857">
        <v>5.95092</v>
      </c>
      <c r="I11857">
        <v>6.8024899999999997</v>
      </c>
      <c r="J11857">
        <v>0.19294900000000001</v>
      </c>
      <c r="K11857">
        <v>0.346084</v>
      </c>
      <c r="L11857">
        <v>0.62250000000000005</v>
      </c>
      <c r="M11857">
        <v>0.99968599999999996</v>
      </c>
      <c r="N11857" t="s">
        <v>20</v>
      </c>
    </row>
    <row r="11858" spans="1:14" x14ac:dyDescent="0.25">
      <c r="A11858" t="s">
        <v>37548</v>
      </c>
      <c r="B11858" t="s">
        <v>37548</v>
      </c>
      <c r="C11858" t="s">
        <v>37549</v>
      </c>
      <c r="D11858" t="s">
        <v>37550</v>
      </c>
      <c r="E11858" t="s">
        <v>17</v>
      </c>
      <c r="F11858" t="s">
        <v>18</v>
      </c>
      <c r="G11858" t="s">
        <v>24</v>
      </c>
      <c r="H11858">
        <v>19.533999999999999</v>
      </c>
      <c r="I11858">
        <v>22.331</v>
      </c>
      <c r="J11858">
        <v>0.19305800000000001</v>
      </c>
      <c r="K11858">
        <v>0.35241</v>
      </c>
      <c r="L11858">
        <v>0.61650000000000005</v>
      </c>
      <c r="M11858">
        <v>0.99968599999999996</v>
      </c>
      <c r="N11858" t="s">
        <v>20</v>
      </c>
    </row>
    <row r="11859" spans="1:14" x14ac:dyDescent="0.25">
      <c r="A11859" t="s">
        <v>29146</v>
      </c>
      <c r="B11859" t="s">
        <v>29146</v>
      </c>
      <c r="C11859" t="s">
        <v>29147</v>
      </c>
      <c r="D11859" t="s">
        <v>29148</v>
      </c>
      <c r="E11859" t="s">
        <v>17</v>
      </c>
      <c r="F11859" t="s">
        <v>18</v>
      </c>
      <c r="G11859" t="s">
        <v>24</v>
      </c>
      <c r="H11859">
        <v>3.26735</v>
      </c>
      <c r="I11859">
        <v>3.7354799999999999</v>
      </c>
      <c r="J11859">
        <v>0.19317200000000001</v>
      </c>
      <c r="K11859">
        <v>0.20847599999999999</v>
      </c>
      <c r="L11859">
        <v>0.76929999999999998</v>
      </c>
      <c r="M11859">
        <v>0.99968599999999996</v>
      </c>
      <c r="N11859" t="s">
        <v>20</v>
      </c>
    </row>
    <row r="11860" spans="1:14" x14ac:dyDescent="0.25">
      <c r="A11860" t="s">
        <v>909</v>
      </c>
      <c r="B11860" t="s">
        <v>909</v>
      </c>
      <c r="C11860" t="s">
        <v>910</v>
      </c>
      <c r="D11860" t="s">
        <v>911</v>
      </c>
      <c r="E11860" t="s">
        <v>17</v>
      </c>
      <c r="F11860" t="s">
        <v>18</v>
      </c>
      <c r="G11860" t="s">
        <v>24</v>
      </c>
      <c r="H11860">
        <v>48.024299999999997</v>
      </c>
      <c r="I11860">
        <v>54.909500000000001</v>
      </c>
      <c r="J11860">
        <v>0.19329299999999999</v>
      </c>
      <c r="K11860">
        <v>0.36981900000000001</v>
      </c>
      <c r="L11860">
        <v>0.59709999999999996</v>
      </c>
      <c r="M11860">
        <v>0.99968599999999996</v>
      </c>
      <c r="N11860" t="s">
        <v>20</v>
      </c>
    </row>
    <row r="11861" spans="1:14" x14ac:dyDescent="0.25">
      <c r="A11861" t="s">
        <v>71671</v>
      </c>
      <c r="B11861" t="s">
        <v>71671</v>
      </c>
      <c r="C11861" t="s">
        <v>71672</v>
      </c>
      <c r="D11861" t="s">
        <v>71673</v>
      </c>
      <c r="E11861" t="s">
        <v>17</v>
      </c>
      <c r="F11861" t="s">
        <v>18</v>
      </c>
      <c r="G11861" t="s">
        <v>24</v>
      </c>
      <c r="H11861">
        <v>17.836600000000001</v>
      </c>
      <c r="I11861">
        <v>20.393899999999999</v>
      </c>
      <c r="J11861">
        <v>0.193296</v>
      </c>
      <c r="K11861">
        <v>0.34723300000000001</v>
      </c>
      <c r="L11861">
        <v>0.61639999999999995</v>
      </c>
      <c r="M11861">
        <v>0.99968599999999996</v>
      </c>
      <c r="N11861" t="s">
        <v>20</v>
      </c>
    </row>
    <row r="11862" spans="1:14" x14ac:dyDescent="0.25">
      <c r="A11862" t="s">
        <v>47444</v>
      </c>
      <c r="B11862" t="s">
        <v>47444</v>
      </c>
      <c r="C11862" t="s">
        <v>47445</v>
      </c>
      <c r="D11862" t="s">
        <v>45227</v>
      </c>
      <c r="E11862" t="s">
        <v>17</v>
      </c>
      <c r="F11862" t="s">
        <v>18</v>
      </c>
      <c r="G11862" t="s">
        <v>24</v>
      </c>
      <c r="H11862">
        <v>2.63971</v>
      </c>
      <c r="I11862">
        <v>3.0183499999999999</v>
      </c>
      <c r="J11862">
        <v>0.193382</v>
      </c>
      <c r="K11862">
        <v>0.11175400000000001</v>
      </c>
      <c r="L11862">
        <v>0.86424999999999996</v>
      </c>
      <c r="M11862">
        <v>0.99968599999999996</v>
      </c>
      <c r="N11862" t="s">
        <v>20</v>
      </c>
    </row>
    <row r="11863" spans="1:14" x14ac:dyDescent="0.25">
      <c r="A11863" t="s">
        <v>24674</v>
      </c>
      <c r="B11863" t="s">
        <v>24674</v>
      </c>
      <c r="C11863" t="s">
        <v>24675</v>
      </c>
      <c r="D11863" t="s">
        <v>24676</v>
      </c>
      <c r="E11863" t="s">
        <v>17</v>
      </c>
      <c r="F11863" t="s">
        <v>18</v>
      </c>
      <c r="G11863" t="s">
        <v>24</v>
      </c>
      <c r="H11863">
        <v>3.9321100000000002</v>
      </c>
      <c r="I11863">
        <v>4.4961500000000001</v>
      </c>
      <c r="J11863">
        <v>0.193386</v>
      </c>
      <c r="K11863">
        <v>0.29627599999999998</v>
      </c>
      <c r="L11863">
        <v>0.67510000000000003</v>
      </c>
      <c r="M11863">
        <v>0.99968599999999996</v>
      </c>
      <c r="N11863" t="s">
        <v>20</v>
      </c>
    </row>
    <row r="11864" spans="1:14" x14ac:dyDescent="0.25">
      <c r="A11864" t="s">
        <v>40567</v>
      </c>
      <c r="B11864" t="s">
        <v>40567</v>
      </c>
      <c r="C11864" t="s">
        <v>40568</v>
      </c>
      <c r="D11864" t="s">
        <v>40569</v>
      </c>
      <c r="E11864" t="s">
        <v>17</v>
      </c>
      <c r="F11864" t="s">
        <v>18</v>
      </c>
      <c r="G11864" t="s">
        <v>24</v>
      </c>
      <c r="H11864">
        <v>1.0167999999999999</v>
      </c>
      <c r="I11864">
        <v>1.16266</v>
      </c>
      <c r="J11864">
        <v>0.19340199999999999</v>
      </c>
      <c r="K11864">
        <v>0.30107099999999998</v>
      </c>
      <c r="L11864">
        <v>0.66449999999999998</v>
      </c>
      <c r="M11864">
        <v>0.99968599999999996</v>
      </c>
      <c r="N11864" t="s">
        <v>20</v>
      </c>
    </row>
    <row r="11865" spans="1:14" x14ac:dyDescent="0.25">
      <c r="A11865" t="s">
        <v>59595</v>
      </c>
      <c r="B11865" t="s">
        <v>59595</v>
      </c>
      <c r="C11865" t="s">
        <v>59596</v>
      </c>
      <c r="D11865" t="s">
        <v>59597</v>
      </c>
      <c r="E11865" t="s">
        <v>17</v>
      </c>
      <c r="F11865" t="s">
        <v>18</v>
      </c>
      <c r="G11865" t="s">
        <v>24</v>
      </c>
      <c r="H11865">
        <v>34.653799999999997</v>
      </c>
      <c r="I11865">
        <v>39.627499999999998</v>
      </c>
      <c r="J11865">
        <v>0.19349</v>
      </c>
      <c r="K11865">
        <v>0.35634199999999999</v>
      </c>
      <c r="L11865">
        <v>0.60519999999999996</v>
      </c>
      <c r="M11865">
        <v>0.99968599999999996</v>
      </c>
      <c r="N11865" t="s">
        <v>20</v>
      </c>
    </row>
    <row r="11866" spans="1:14" x14ac:dyDescent="0.25">
      <c r="A11866" t="s">
        <v>55690</v>
      </c>
      <c r="B11866" t="s">
        <v>55690</v>
      </c>
      <c r="C11866" t="s">
        <v>55691</v>
      </c>
      <c r="D11866" t="s">
        <v>55692</v>
      </c>
      <c r="E11866" t="s">
        <v>17</v>
      </c>
      <c r="F11866" t="s">
        <v>18</v>
      </c>
      <c r="G11866" t="s">
        <v>24</v>
      </c>
      <c r="H11866">
        <v>14.210800000000001</v>
      </c>
      <c r="I11866">
        <v>16.251799999999999</v>
      </c>
      <c r="J11866">
        <v>0.19361200000000001</v>
      </c>
      <c r="K11866">
        <v>0.36821300000000001</v>
      </c>
      <c r="L11866">
        <v>0.59889999999999999</v>
      </c>
      <c r="M11866">
        <v>0.99968599999999996</v>
      </c>
      <c r="N11866" t="s">
        <v>20</v>
      </c>
    </row>
    <row r="11867" spans="1:14" x14ac:dyDescent="0.25">
      <c r="A11867" t="s">
        <v>56425</v>
      </c>
      <c r="B11867" t="s">
        <v>56425</v>
      </c>
      <c r="C11867" t="s">
        <v>56426</v>
      </c>
      <c r="D11867" t="s">
        <v>56427</v>
      </c>
      <c r="E11867" t="s">
        <v>17</v>
      </c>
      <c r="F11867" t="s">
        <v>18</v>
      </c>
      <c r="G11867" t="s">
        <v>24</v>
      </c>
      <c r="H11867">
        <v>38.340200000000003</v>
      </c>
      <c r="I11867">
        <v>43.846899999999998</v>
      </c>
      <c r="J11867">
        <v>0.19361700000000001</v>
      </c>
      <c r="K11867">
        <v>0.36392999999999998</v>
      </c>
      <c r="L11867">
        <v>0.59770000000000001</v>
      </c>
      <c r="M11867">
        <v>0.99968599999999996</v>
      </c>
      <c r="N11867" t="s">
        <v>20</v>
      </c>
    </row>
    <row r="11868" spans="1:14" x14ac:dyDescent="0.25">
      <c r="A11868" t="s">
        <v>71980</v>
      </c>
      <c r="B11868" t="s">
        <v>71980</v>
      </c>
      <c r="C11868" t="s">
        <v>71981</v>
      </c>
      <c r="D11868" t="s">
        <v>71982</v>
      </c>
      <c r="E11868" t="s">
        <v>17</v>
      </c>
      <c r="F11868" t="s">
        <v>18</v>
      </c>
      <c r="G11868" t="s">
        <v>24</v>
      </c>
      <c r="H11868">
        <v>2.4299900000000001</v>
      </c>
      <c r="I11868">
        <v>2.7790900000000001</v>
      </c>
      <c r="J11868">
        <v>0.193663</v>
      </c>
      <c r="K11868">
        <v>0.30598500000000001</v>
      </c>
      <c r="L11868">
        <v>0.65525</v>
      </c>
      <c r="M11868">
        <v>0.99968599999999996</v>
      </c>
      <c r="N11868" t="s">
        <v>20</v>
      </c>
    </row>
    <row r="11869" spans="1:14" x14ac:dyDescent="0.25">
      <c r="A11869" t="s">
        <v>50266</v>
      </c>
      <c r="B11869" t="s">
        <v>50266</v>
      </c>
      <c r="C11869" t="s">
        <v>50267</v>
      </c>
      <c r="D11869" t="s">
        <v>50268</v>
      </c>
      <c r="E11869" t="s">
        <v>17</v>
      </c>
      <c r="F11869" t="s">
        <v>18</v>
      </c>
      <c r="G11869" t="s">
        <v>24</v>
      </c>
      <c r="H11869">
        <v>31.2241</v>
      </c>
      <c r="I11869">
        <v>35.710700000000003</v>
      </c>
      <c r="J11869">
        <v>0.19369900000000001</v>
      </c>
      <c r="K11869">
        <v>0.36573299999999997</v>
      </c>
      <c r="L11869">
        <v>0.59094999999999998</v>
      </c>
      <c r="M11869">
        <v>0.99968599999999996</v>
      </c>
      <c r="N11869" t="s">
        <v>20</v>
      </c>
    </row>
    <row r="11870" spans="1:14" x14ac:dyDescent="0.25">
      <c r="A11870" t="s">
        <v>11383</v>
      </c>
      <c r="B11870" t="s">
        <v>11383</v>
      </c>
      <c r="C11870" t="s">
        <v>11384</v>
      </c>
      <c r="D11870" t="s">
        <v>11385</v>
      </c>
      <c r="E11870" t="s">
        <v>17</v>
      </c>
      <c r="F11870" t="s">
        <v>18</v>
      </c>
      <c r="G11870" t="s">
        <v>24</v>
      </c>
      <c r="H11870">
        <v>6.7536100000000001</v>
      </c>
      <c r="I11870">
        <v>7.7247599999999998</v>
      </c>
      <c r="J11870">
        <v>0.19383</v>
      </c>
      <c r="K11870">
        <v>0.350105</v>
      </c>
      <c r="L11870">
        <v>0.61429999999999996</v>
      </c>
      <c r="M11870">
        <v>0.99968599999999996</v>
      </c>
      <c r="N11870" t="s">
        <v>20</v>
      </c>
    </row>
    <row r="11871" spans="1:14" x14ac:dyDescent="0.25">
      <c r="A11871" t="s">
        <v>68244</v>
      </c>
      <c r="B11871" t="s">
        <v>68244</v>
      </c>
      <c r="C11871" t="s">
        <v>68245</v>
      </c>
      <c r="D11871" t="s">
        <v>68246</v>
      </c>
      <c r="E11871" t="s">
        <v>17</v>
      </c>
      <c r="F11871" t="s">
        <v>18</v>
      </c>
      <c r="G11871" t="s">
        <v>24</v>
      </c>
      <c r="H11871">
        <v>24.815200000000001</v>
      </c>
      <c r="I11871">
        <v>28.383800000000001</v>
      </c>
      <c r="J11871">
        <v>0.19384100000000001</v>
      </c>
      <c r="K11871">
        <v>0.36280400000000002</v>
      </c>
      <c r="L11871">
        <v>0.60734999999999995</v>
      </c>
      <c r="M11871">
        <v>0.99968599999999996</v>
      </c>
      <c r="N11871" t="s">
        <v>20</v>
      </c>
    </row>
    <row r="11872" spans="1:14" x14ac:dyDescent="0.25">
      <c r="A11872" t="s">
        <v>15077</v>
      </c>
      <c r="B11872" t="s">
        <v>15077</v>
      </c>
      <c r="C11872" t="s">
        <v>15078</v>
      </c>
      <c r="D11872" t="s">
        <v>15079</v>
      </c>
      <c r="E11872" t="s">
        <v>17</v>
      </c>
      <c r="F11872" t="s">
        <v>18</v>
      </c>
      <c r="G11872" t="s">
        <v>24</v>
      </c>
      <c r="H11872">
        <v>587.03300000000002</v>
      </c>
      <c r="I11872">
        <v>671.52300000000002</v>
      </c>
      <c r="J11872">
        <v>0.193996</v>
      </c>
      <c r="K11872">
        <v>0.26168200000000003</v>
      </c>
      <c r="L11872">
        <v>0.70379999999999998</v>
      </c>
      <c r="M11872">
        <v>0.99968599999999996</v>
      </c>
      <c r="N11872" t="s">
        <v>20</v>
      </c>
    </row>
    <row r="11873" spans="1:14" x14ac:dyDescent="0.25">
      <c r="A11873" t="s">
        <v>61210</v>
      </c>
      <c r="B11873" t="s">
        <v>61210</v>
      </c>
      <c r="C11873" t="s">
        <v>61211</v>
      </c>
      <c r="D11873" t="s">
        <v>57886</v>
      </c>
      <c r="E11873" t="s">
        <v>17</v>
      </c>
      <c r="F11873" t="s">
        <v>18</v>
      </c>
      <c r="G11873" t="s">
        <v>24</v>
      </c>
      <c r="H11873">
        <v>33.805199999999999</v>
      </c>
      <c r="I11873">
        <v>38.6708</v>
      </c>
      <c r="J11873">
        <v>0.19400200000000001</v>
      </c>
      <c r="K11873">
        <v>0.36779800000000001</v>
      </c>
      <c r="L11873">
        <v>0.59275</v>
      </c>
      <c r="M11873">
        <v>0.99968599999999996</v>
      </c>
      <c r="N11873" t="s">
        <v>20</v>
      </c>
    </row>
    <row r="11874" spans="1:14" x14ac:dyDescent="0.25">
      <c r="A11874" t="s">
        <v>9171</v>
      </c>
      <c r="B11874" t="s">
        <v>9171</v>
      </c>
      <c r="C11874" t="s">
        <v>9172</v>
      </c>
      <c r="D11874" t="s">
        <v>9173</v>
      </c>
      <c r="E11874" t="s">
        <v>17</v>
      </c>
      <c r="F11874" t="s">
        <v>18</v>
      </c>
      <c r="G11874" t="s">
        <v>24</v>
      </c>
      <c r="H11874">
        <v>12.071899999999999</v>
      </c>
      <c r="I11874">
        <v>13.809699999999999</v>
      </c>
      <c r="J11874">
        <v>0.19403699999999999</v>
      </c>
      <c r="K11874">
        <v>0.2397</v>
      </c>
      <c r="L11874">
        <v>0.73009999999999997</v>
      </c>
      <c r="M11874">
        <v>0.99968599999999996</v>
      </c>
      <c r="N11874" t="s">
        <v>20</v>
      </c>
    </row>
    <row r="11875" spans="1:14" x14ac:dyDescent="0.25">
      <c r="A11875" t="s">
        <v>64728</v>
      </c>
      <c r="B11875" t="s">
        <v>64728</v>
      </c>
      <c r="C11875" t="s">
        <v>64729</v>
      </c>
      <c r="D11875" t="s">
        <v>64730</v>
      </c>
      <c r="E11875" t="s">
        <v>17</v>
      </c>
      <c r="F11875" t="s">
        <v>18</v>
      </c>
      <c r="G11875" t="s">
        <v>24</v>
      </c>
      <c r="H11875">
        <v>1.9463200000000001</v>
      </c>
      <c r="I11875">
        <v>2.2267000000000001</v>
      </c>
      <c r="J11875">
        <v>0.194158</v>
      </c>
      <c r="K11875">
        <v>0.25868099999999999</v>
      </c>
      <c r="L11875">
        <v>0.71040000000000003</v>
      </c>
      <c r="M11875">
        <v>0.99968599999999996</v>
      </c>
      <c r="N11875" t="s">
        <v>20</v>
      </c>
    </row>
    <row r="11876" spans="1:14" x14ac:dyDescent="0.25">
      <c r="A11876" t="s">
        <v>33307</v>
      </c>
      <c r="B11876" t="s">
        <v>33307</v>
      </c>
      <c r="C11876" t="s">
        <v>33308</v>
      </c>
      <c r="D11876" t="s">
        <v>33309</v>
      </c>
      <c r="E11876" t="s">
        <v>17</v>
      </c>
      <c r="F11876" t="s">
        <v>18</v>
      </c>
      <c r="G11876" t="s">
        <v>24</v>
      </c>
      <c r="H11876">
        <v>85.725899999999996</v>
      </c>
      <c r="I11876">
        <v>98.075299999999999</v>
      </c>
      <c r="J11876">
        <v>0.194158</v>
      </c>
      <c r="K11876">
        <v>0.36328500000000002</v>
      </c>
      <c r="L11876">
        <v>0.6109</v>
      </c>
      <c r="M11876">
        <v>0.99968599999999996</v>
      </c>
      <c r="N11876" t="s">
        <v>20</v>
      </c>
    </row>
    <row r="11877" spans="1:14" x14ac:dyDescent="0.25">
      <c r="A11877" t="s">
        <v>26128</v>
      </c>
      <c r="B11877" t="s">
        <v>26128</v>
      </c>
      <c r="C11877" t="s">
        <v>26129</v>
      </c>
      <c r="D11877" t="s">
        <v>26130</v>
      </c>
      <c r="E11877" t="s">
        <v>17</v>
      </c>
      <c r="F11877" t="s">
        <v>18</v>
      </c>
      <c r="G11877" t="s">
        <v>24</v>
      </c>
      <c r="H11877">
        <v>45.9148</v>
      </c>
      <c r="I11877">
        <v>52.531599999999997</v>
      </c>
      <c r="J11877">
        <v>0.19422800000000001</v>
      </c>
      <c r="K11877">
        <v>0.363709</v>
      </c>
      <c r="L11877">
        <v>0.59955000000000003</v>
      </c>
      <c r="M11877">
        <v>0.99968599999999996</v>
      </c>
      <c r="N11877" t="s">
        <v>20</v>
      </c>
    </row>
    <row r="11878" spans="1:14" x14ac:dyDescent="0.25">
      <c r="A11878" t="s">
        <v>7716</v>
      </c>
      <c r="B11878" t="s">
        <v>7716</v>
      </c>
      <c r="C11878" t="s">
        <v>7717</v>
      </c>
      <c r="D11878" t="s">
        <v>7718</v>
      </c>
      <c r="E11878" t="s">
        <v>17</v>
      </c>
      <c r="F11878" t="s">
        <v>18</v>
      </c>
      <c r="G11878" t="s">
        <v>24</v>
      </c>
      <c r="H11878">
        <v>17.987200000000001</v>
      </c>
      <c r="I11878">
        <v>20.581900000000001</v>
      </c>
      <c r="J11878">
        <v>0.19440499999999999</v>
      </c>
      <c r="K11878">
        <v>0.37223000000000001</v>
      </c>
      <c r="L11878">
        <v>0.59409999999999996</v>
      </c>
      <c r="M11878">
        <v>0.99968599999999996</v>
      </c>
      <c r="N11878" t="s">
        <v>20</v>
      </c>
    </row>
    <row r="11879" spans="1:14" x14ac:dyDescent="0.25">
      <c r="A11879" t="s">
        <v>27573</v>
      </c>
      <c r="B11879" t="s">
        <v>27573</v>
      </c>
      <c r="C11879" t="s">
        <v>27574</v>
      </c>
      <c r="D11879" t="s">
        <v>27575</v>
      </c>
      <c r="E11879" t="s">
        <v>17</v>
      </c>
      <c r="F11879" t="s">
        <v>18</v>
      </c>
      <c r="G11879" t="s">
        <v>24</v>
      </c>
      <c r="H11879">
        <v>2.2633399999999999</v>
      </c>
      <c r="I11879">
        <v>2.5899200000000002</v>
      </c>
      <c r="J11879">
        <v>0.19445299999999999</v>
      </c>
      <c r="K11879">
        <v>0.20700499999999999</v>
      </c>
      <c r="L11879">
        <v>0.76665000000000005</v>
      </c>
      <c r="M11879">
        <v>0.99968599999999996</v>
      </c>
      <c r="N11879" t="s">
        <v>20</v>
      </c>
    </row>
    <row r="11880" spans="1:14" x14ac:dyDescent="0.25">
      <c r="A11880" t="s">
        <v>12623</v>
      </c>
      <c r="B11880" t="s">
        <v>12623</v>
      </c>
      <c r="C11880" t="s">
        <v>12624</v>
      </c>
      <c r="D11880" t="s">
        <v>9960</v>
      </c>
      <c r="E11880" t="s">
        <v>17</v>
      </c>
      <c r="F11880" t="s">
        <v>18</v>
      </c>
      <c r="G11880" t="s">
        <v>24</v>
      </c>
      <c r="H11880">
        <v>15.316599999999999</v>
      </c>
      <c r="I11880">
        <v>17.5291</v>
      </c>
      <c r="J11880">
        <v>0.19465299999999999</v>
      </c>
      <c r="K11880">
        <v>0.33555800000000002</v>
      </c>
      <c r="L11880">
        <v>0.63160000000000005</v>
      </c>
      <c r="M11880">
        <v>0.99968599999999996</v>
      </c>
      <c r="N11880" t="s">
        <v>20</v>
      </c>
    </row>
    <row r="11881" spans="1:14" x14ac:dyDescent="0.25">
      <c r="A11881" t="s">
        <v>27253</v>
      </c>
      <c r="B11881" t="s">
        <v>27253</v>
      </c>
      <c r="C11881" t="s">
        <v>27254</v>
      </c>
      <c r="D11881" t="s">
        <v>27255</v>
      </c>
      <c r="E11881" t="s">
        <v>17</v>
      </c>
      <c r="F11881" t="s">
        <v>18</v>
      </c>
      <c r="G11881" t="s">
        <v>24</v>
      </c>
      <c r="H11881">
        <v>16.884</v>
      </c>
      <c r="I11881">
        <v>19.323399999999999</v>
      </c>
      <c r="J11881">
        <v>0.194688</v>
      </c>
      <c r="K11881">
        <v>0.30448999999999998</v>
      </c>
      <c r="L11881">
        <v>0.64249999999999996</v>
      </c>
      <c r="M11881">
        <v>0.99968599999999996</v>
      </c>
      <c r="N11881" t="s">
        <v>20</v>
      </c>
    </row>
    <row r="11882" spans="1:14" x14ac:dyDescent="0.25">
      <c r="A11882" t="s">
        <v>2843</v>
      </c>
      <c r="B11882" t="s">
        <v>2843</v>
      </c>
      <c r="C11882" t="s">
        <v>2844</v>
      </c>
      <c r="D11882" t="s">
        <v>2845</v>
      </c>
      <c r="E11882" t="s">
        <v>17</v>
      </c>
      <c r="F11882" t="s">
        <v>18</v>
      </c>
      <c r="G11882" t="s">
        <v>24</v>
      </c>
      <c r="H11882">
        <v>8.3576099999999993</v>
      </c>
      <c r="I11882">
        <v>9.5656199999999991</v>
      </c>
      <c r="J11882">
        <v>0.194769</v>
      </c>
      <c r="K11882">
        <v>0.367587</v>
      </c>
      <c r="L11882">
        <v>0.59209999999999996</v>
      </c>
      <c r="M11882">
        <v>0.99968599999999996</v>
      </c>
      <c r="N11882" t="s">
        <v>20</v>
      </c>
    </row>
    <row r="11883" spans="1:14" x14ac:dyDescent="0.25">
      <c r="A11883" t="s">
        <v>9318</v>
      </c>
      <c r="B11883" t="s">
        <v>9318</v>
      </c>
      <c r="C11883" t="s">
        <v>9319</v>
      </c>
      <c r="D11883" t="s">
        <v>9320</v>
      </c>
      <c r="E11883" t="s">
        <v>17</v>
      </c>
      <c r="F11883" t="s">
        <v>18</v>
      </c>
      <c r="G11883" t="s">
        <v>24</v>
      </c>
      <c r="H11883">
        <v>12.293699999999999</v>
      </c>
      <c r="I11883">
        <v>14.070600000000001</v>
      </c>
      <c r="J11883">
        <v>0.194772</v>
      </c>
      <c r="K11883">
        <v>0.370529</v>
      </c>
      <c r="L11883">
        <v>0.59094999999999998</v>
      </c>
      <c r="M11883">
        <v>0.99968599999999996</v>
      </c>
      <c r="N11883" t="s">
        <v>20</v>
      </c>
    </row>
    <row r="11884" spans="1:14" x14ac:dyDescent="0.25">
      <c r="A11884" t="s">
        <v>4903</v>
      </c>
      <c r="B11884" t="s">
        <v>4903</v>
      </c>
      <c r="C11884" t="s">
        <v>4904</v>
      </c>
      <c r="D11884" t="s">
        <v>4905</v>
      </c>
      <c r="E11884" t="s">
        <v>17</v>
      </c>
      <c r="F11884" t="s">
        <v>18</v>
      </c>
      <c r="G11884" t="s">
        <v>24</v>
      </c>
      <c r="H11884">
        <v>5.5321100000000003</v>
      </c>
      <c r="I11884">
        <v>6.3317899999999998</v>
      </c>
      <c r="J11884">
        <v>0.19478200000000001</v>
      </c>
      <c r="K11884">
        <v>0.33615499999999998</v>
      </c>
      <c r="L11884">
        <v>0.62519999999999998</v>
      </c>
      <c r="M11884">
        <v>0.99968599999999996</v>
      </c>
      <c r="N11884" t="s">
        <v>20</v>
      </c>
    </row>
    <row r="11885" spans="1:14" x14ac:dyDescent="0.25">
      <c r="A11885" t="s">
        <v>64415</v>
      </c>
      <c r="B11885" t="s">
        <v>64415</v>
      </c>
      <c r="C11885" t="s">
        <v>64416</v>
      </c>
      <c r="D11885" t="s">
        <v>64417</v>
      </c>
      <c r="E11885" t="s">
        <v>17</v>
      </c>
      <c r="F11885" t="s">
        <v>18</v>
      </c>
      <c r="G11885" t="s">
        <v>24</v>
      </c>
      <c r="H11885">
        <v>377.56900000000002</v>
      </c>
      <c r="I11885">
        <v>432.15800000000002</v>
      </c>
      <c r="J11885">
        <v>0.19481799999999999</v>
      </c>
      <c r="K11885">
        <v>0.26820300000000002</v>
      </c>
      <c r="L11885">
        <v>0.69569999999999999</v>
      </c>
      <c r="M11885">
        <v>0.99968599999999996</v>
      </c>
      <c r="N11885" t="s">
        <v>20</v>
      </c>
    </row>
    <row r="11886" spans="1:14" x14ac:dyDescent="0.25">
      <c r="A11886" t="s">
        <v>25139</v>
      </c>
      <c r="B11886" t="s">
        <v>25139</v>
      </c>
      <c r="C11886" t="s">
        <v>25140</v>
      </c>
      <c r="D11886" t="s">
        <v>25141</v>
      </c>
      <c r="E11886" t="s">
        <v>17</v>
      </c>
      <c r="F11886" t="s">
        <v>18</v>
      </c>
      <c r="G11886" t="s">
        <v>24</v>
      </c>
      <c r="H11886">
        <v>11.738300000000001</v>
      </c>
      <c r="I11886">
        <v>13.435499999999999</v>
      </c>
      <c r="J11886">
        <v>0.194828</v>
      </c>
      <c r="K11886">
        <v>0.35712300000000002</v>
      </c>
      <c r="L11886">
        <v>0.61860000000000004</v>
      </c>
      <c r="M11886">
        <v>0.99968599999999996</v>
      </c>
      <c r="N11886" t="s">
        <v>20</v>
      </c>
    </row>
    <row r="11887" spans="1:14" x14ac:dyDescent="0.25">
      <c r="A11887" t="s">
        <v>13371</v>
      </c>
      <c r="B11887" t="s">
        <v>13371</v>
      </c>
      <c r="C11887" t="s">
        <v>13372</v>
      </c>
      <c r="D11887" t="s">
        <v>13373</v>
      </c>
      <c r="E11887" t="s">
        <v>17</v>
      </c>
      <c r="F11887" t="s">
        <v>18</v>
      </c>
      <c r="G11887" t="s">
        <v>24</v>
      </c>
      <c r="H11887">
        <v>9.2811299999999992</v>
      </c>
      <c r="I11887">
        <v>10.6235</v>
      </c>
      <c r="J11887">
        <v>0.194883</v>
      </c>
      <c r="K11887">
        <v>0.15550700000000001</v>
      </c>
      <c r="L11887">
        <v>0.82140000000000002</v>
      </c>
      <c r="M11887">
        <v>0.99968599999999996</v>
      </c>
      <c r="N11887" t="s">
        <v>20</v>
      </c>
    </row>
    <row r="11888" spans="1:14" x14ac:dyDescent="0.25">
      <c r="A11888" t="s">
        <v>34369</v>
      </c>
      <c r="B11888" t="s">
        <v>34369</v>
      </c>
      <c r="C11888" t="s">
        <v>34370</v>
      </c>
      <c r="D11888" t="s">
        <v>34371</v>
      </c>
      <c r="E11888" t="s">
        <v>17</v>
      </c>
      <c r="F11888" t="s">
        <v>18</v>
      </c>
      <c r="G11888" t="s">
        <v>24</v>
      </c>
      <c r="H11888">
        <v>1.08813</v>
      </c>
      <c r="I11888">
        <v>1.2455799999999999</v>
      </c>
      <c r="J11888">
        <v>0.19497300000000001</v>
      </c>
      <c r="K11888">
        <v>0.207264</v>
      </c>
      <c r="L11888">
        <v>0.76285000000000003</v>
      </c>
      <c r="M11888">
        <v>0.99968599999999996</v>
      </c>
      <c r="N11888" t="s">
        <v>20</v>
      </c>
    </row>
    <row r="11889" spans="1:14" x14ac:dyDescent="0.25">
      <c r="A11889" t="s">
        <v>29029</v>
      </c>
      <c r="B11889" t="s">
        <v>29029</v>
      </c>
      <c r="C11889" t="s">
        <v>29030</v>
      </c>
      <c r="D11889" t="s">
        <v>27270</v>
      </c>
      <c r="E11889" t="s">
        <v>17</v>
      </c>
      <c r="F11889" t="s">
        <v>18</v>
      </c>
      <c r="G11889" t="s">
        <v>24</v>
      </c>
      <c r="H11889">
        <v>5.7106399999999997</v>
      </c>
      <c r="I11889">
        <v>6.5374999999999996</v>
      </c>
      <c r="J11889">
        <v>0.19508800000000001</v>
      </c>
      <c r="K11889">
        <v>0.25956699999999999</v>
      </c>
      <c r="L11889">
        <v>0.71365000000000001</v>
      </c>
      <c r="M11889">
        <v>0.99968599999999996</v>
      </c>
      <c r="N11889" t="s">
        <v>20</v>
      </c>
    </row>
    <row r="11890" spans="1:14" x14ac:dyDescent="0.25">
      <c r="A11890" t="s">
        <v>12564</v>
      </c>
      <c r="B11890" t="s">
        <v>12564</v>
      </c>
      <c r="C11890" t="s">
        <v>12565</v>
      </c>
      <c r="D11890" t="s">
        <v>12566</v>
      </c>
      <c r="E11890" t="s">
        <v>17</v>
      </c>
      <c r="F11890" t="s">
        <v>18</v>
      </c>
      <c r="G11890" t="s">
        <v>24</v>
      </c>
      <c r="H11890">
        <v>29.719000000000001</v>
      </c>
      <c r="I11890">
        <v>34.022799999999997</v>
      </c>
      <c r="J11890">
        <v>0.19511300000000001</v>
      </c>
      <c r="K11890">
        <v>0.37589600000000001</v>
      </c>
      <c r="L11890">
        <v>0.59450000000000003</v>
      </c>
      <c r="M11890">
        <v>0.99968599999999996</v>
      </c>
      <c r="N11890" t="s">
        <v>20</v>
      </c>
    </row>
    <row r="11891" spans="1:14" x14ac:dyDescent="0.25">
      <c r="A11891" t="s">
        <v>66864</v>
      </c>
      <c r="B11891" t="s">
        <v>66864</v>
      </c>
      <c r="C11891" t="s">
        <v>66865</v>
      </c>
      <c r="D11891" t="s">
        <v>66866</v>
      </c>
      <c r="E11891" t="s">
        <v>17</v>
      </c>
      <c r="F11891" t="s">
        <v>18</v>
      </c>
      <c r="G11891" t="s">
        <v>24</v>
      </c>
      <c r="H11891">
        <v>8.5925700000000003</v>
      </c>
      <c r="I11891">
        <v>9.8380600000000005</v>
      </c>
      <c r="J11891">
        <v>0.19528400000000001</v>
      </c>
      <c r="K11891">
        <v>0.339895</v>
      </c>
      <c r="L11891">
        <v>0.62785000000000002</v>
      </c>
      <c r="M11891">
        <v>0.99968599999999996</v>
      </c>
      <c r="N11891" t="s">
        <v>20</v>
      </c>
    </row>
    <row r="11892" spans="1:14" x14ac:dyDescent="0.25">
      <c r="A11892" t="s">
        <v>59738</v>
      </c>
      <c r="B11892" t="s">
        <v>59738</v>
      </c>
      <c r="C11892" t="s">
        <v>59739</v>
      </c>
      <c r="D11892" t="s">
        <v>59740</v>
      </c>
      <c r="E11892" t="s">
        <v>17</v>
      </c>
      <c r="F11892" t="s">
        <v>18</v>
      </c>
      <c r="G11892" t="s">
        <v>24</v>
      </c>
      <c r="H11892">
        <v>3.0972400000000002</v>
      </c>
      <c r="I11892">
        <v>3.54637</v>
      </c>
      <c r="J11892">
        <v>0.19536000000000001</v>
      </c>
      <c r="K11892">
        <v>0.22648199999999999</v>
      </c>
      <c r="L11892">
        <v>0.74304999999999999</v>
      </c>
      <c r="M11892">
        <v>0.99968599999999996</v>
      </c>
      <c r="N11892" t="s">
        <v>20</v>
      </c>
    </row>
    <row r="11893" spans="1:14" x14ac:dyDescent="0.25">
      <c r="A11893" t="s">
        <v>68498</v>
      </c>
      <c r="B11893" t="s">
        <v>68498</v>
      </c>
      <c r="C11893" t="s">
        <v>68499</v>
      </c>
      <c r="D11893" t="s">
        <v>68500</v>
      </c>
      <c r="E11893" t="s">
        <v>17</v>
      </c>
      <c r="F11893" t="s">
        <v>18</v>
      </c>
      <c r="G11893" t="s">
        <v>24</v>
      </c>
      <c r="H11893">
        <v>70.161799999999999</v>
      </c>
      <c r="I11893">
        <v>80.337599999999995</v>
      </c>
      <c r="J11893">
        <v>0.19539100000000001</v>
      </c>
      <c r="K11893">
        <v>0.368676</v>
      </c>
      <c r="L11893">
        <v>0.59550000000000003</v>
      </c>
      <c r="M11893">
        <v>0.99968599999999996</v>
      </c>
      <c r="N11893" t="s">
        <v>20</v>
      </c>
    </row>
    <row r="11894" spans="1:14" x14ac:dyDescent="0.25">
      <c r="A11894" t="s">
        <v>20389</v>
      </c>
      <c r="B11894" t="s">
        <v>20389</v>
      </c>
      <c r="C11894" t="s">
        <v>20390</v>
      </c>
      <c r="D11894" t="s">
        <v>20391</v>
      </c>
      <c r="E11894" t="s">
        <v>17</v>
      </c>
      <c r="F11894" t="s">
        <v>18</v>
      </c>
      <c r="G11894" t="s">
        <v>24</v>
      </c>
      <c r="H11894">
        <v>7.7256299999999998</v>
      </c>
      <c r="I11894">
        <v>8.8473199999999999</v>
      </c>
      <c r="J11894">
        <v>0.19558800000000001</v>
      </c>
      <c r="K11894">
        <v>0.352134</v>
      </c>
      <c r="L11894">
        <v>0.6079</v>
      </c>
      <c r="M11894">
        <v>0.99968599999999996</v>
      </c>
      <c r="N11894" t="s">
        <v>20</v>
      </c>
    </row>
    <row r="11895" spans="1:14" x14ac:dyDescent="0.25">
      <c r="A11895" t="s">
        <v>16440</v>
      </c>
      <c r="B11895" t="s">
        <v>16440</v>
      </c>
      <c r="C11895" t="s">
        <v>16441</v>
      </c>
      <c r="D11895" t="s">
        <v>16442</v>
      </c>
      <c r="E11895" t="s">
        <v>17</v>
      </c>
      <c r="F11895" t="s">
        <v>18</v>
      </c>
      <c r="G11895" t="s">
        <v>24</v>
      </c>
      <c r="H11895">
        <v>15.810499999999999</v>
      </c>
      <c r="I11895">
        <v>18.1067</v>
      </c>
      <c r="J11895">
        <v>0.19564300000000001</v>
      </c>
      <c r="K11895">
        <v>0.36050900000000002</v>
      </c>
      <c r="L11895">
        <v>0.59850000000000003</v>
      </c>
      <c r="M11895">
        <v>0.99968599999999996</v>
      </c>
      <c r="N11895" t="s">
        <v>20</v>
      </c>
    </row>
    <row r="11896" spans="1:14" x14ac:dyDescent="0.25">
      <c r="A11896" t="s">
        <v>12961</v>
      </c>
      <c r="B11896" t="s">
        <v>12961</v>
      </c>
      <c r="C11896" t="s">
        <v>12962</v>
      </c>
      <c r="D11896" t="s">
        <v>12963</v>
      </c>
      <c r="E11896" t="s">
        <v>17</v>
      </c>
      <c r="F11896" t="s">
        <v>18</v>
      </c>
      <c r="G11896" t="s">
        <v>24</v>
      </c>
      <c r="H11896">
        <v>90.949200000000005</v>
      </c>
      <c r="I11896">
        <v>104.15900000000001</v>
      </c>
      <c r="J11896">
        <v>0.19565099999999999</v>
      </c>
      <c r="K11896">
        <v>0.34335700000000002</v>
      </c>
      <c r="L11896">
        <v>0.62414999999999998</v>
      </c>
      <c r="M11896">
        <v>0.99968599999999996</v>
      </c>
      <c r="N11896" t="s">
        <v>20</v>
      </c>
    </row>
    <row r="11897" spans="1:14" x14ac:dyDescent="0.25">
      <c r="A11897" t="s">
        <v>27731</v>
      </c>
      <c r="B11897" t="s">
        <v>27731</v>
      </c>
      <c r="C11897" t="s">
        <v>27732</v>
      </c>
      <c r="D11897" t="s">
        <v>27733</v>
      </c>
      <c r="E11897" t="s">
        <v>17</v>
      </c>
      <c r="F11897" t="s">
        <v>18</v>
      </c>
      <c r="G11897" t="s">
        <v>24</v>
      </c>
      <c r="H11897">
        <v>11.526</v>
      </c>
      <c r="I11897">
        <v>13.200200000000001</v>
      </c>
      <c r="J11897">
        <v>0.19566</v>
      </c>
      <c r="K11897">
        <v>0.36653799999999997</v>
      </c>
      <c r="L11897">
        <v>0.59845000000000004</v>
      </c>
      <c r="M11897">
        <v>0.99968599999999996</v>
      </c>
      <c r="N11897" t="s">
        <v>20</v>
      </c>
    </row>
    <row r="11898" spans="1:14" x14ac:dyDescent="0.25">
      <c r="A11898" t="s">
        <v>49633</v>
      </c>
      <c r="B11898" t="s">
        <v>49633</v>
      </c>
      <c r="C11898" t="s">
        <v>49634</v>
      </c>
      <c r="D11898" t="s">
        <v>49635</v>
      </c>
      <c r="E11898" t="s">
        <v>17</v>
      </c>
      <c r="F11898" t="s">
        <v>18</v>
      </c>
      <c r="G11898" t="s">
        <v>24</v>
      </c>
      <c r="H11898">
        <v>12.7835</v>
      </c>
      <c r="I11898">
        <v>14.640700000000001</v>
      </c>
      <c r="J11898">
        <v>0.19570799999999999</v>
      </c>
      <c r="K11898">
        <v>0.33335700000000001</v>
      </c>
      <c r="L11898">
        <v>0.63090000000000002</v>
      </c>
      <c r="M11898">
        <v>0.99968599999999996</v>
      </c>
      <c r="N11898" t="s">
        <v>20</v>
      </c>
    </row>
    <row r="11899" spans="1:14" x14ac:dyDescent="0.25">
      <c r="A11899" t="s">
        <v>11703</v>
      </c>
      <c r="B11899" t="s">
        <v>11703</v>
      </c>
      <c r="C11899" t="s">
        <v>11704</v>
      </c>
      <c r="D11899" t="s">
        <v>11705</v>
      </c>
      <c r="E11899" t="s">
        <v>17</v>
      </c>
      <c r="F11899" t="s">
        <v>18</v>
      </c>
      <c r="G11899" t="s">
        <v>24</v>
      </c>
      <c r="H11899">
        <v>0.59562800000000005</v>
      </c>
      <c r="I11899">
        <v>0.68216600000000005</v>
      </c>
      <c r="J11899">
        <v>0.195712</v>
      </c>
      <c r="K11899">
        <v>0.20835400000000001</v>
      </c>
      <c r="L11899">
        <v>0.76954999999999996</v>
      </c>
      <c r="M11899">
        <v>0.99968599999999996</v>
      </c>
      <c r="N11899" t="s">
        <v>20</v>
      </c>
    </row>
    <row r="11900" spans="1:14" x14ac:dyDescent="0.25">
      <c r="A11900" t="s">
        <v>26417</v>
      </c>
      <c r="B11900" t="s">
        <v>26417</v>
      </c>
      <c r="C11900" t="s">
        <v>26418</v>
      </c>
      <c r="D11900" t="s">
        <v>26419</v>
      </c>
      <c r="E11900" t="s">
        <v>17</v>
      </c>
      <c r="F11900" t="s">
        <v>18</v>
      </c>
      <c r="G11900" t="s">
        <v>24</v>
      </c>
      <c r="H11900">
        <v>10.025499999999999</v>
      </c>
      <c r="I11900">
        <v>11.4839</v>
      </c>
      <c r="J11900">
        <v>0.195936</v>
      </c>
      <c r="K11900">
        <v>0.37259799999999998</v>
      </c>
      <c r="L11900">
        <v>0.59125000000000005</v>
      </c>
      <c r="M11900">
        <v>0.99968599999999996</v>
      </c>
      <c r="N11900" t="s">
        <v>20</v>
      </c>
    </row>
    <row r="11901" spans="1:14" x14ac:dyDescent="0.25">
      <c r="A11901" t="s">
        <v>2750</v>
      </c>
      <c r="B11901" t="s">
        <v>2750</v>
      </c>
      <c r="C11901" t="s">
        <v>2751</v>
      </c>
      <c r="D11901" t="s">
        <v>645</v>
      </c>
      <c r="E11901" t="s">
        <v>17</v>
      </c>
      <c r="F11901" t="s">
        <v>18</v>
      </c>
      <c r="G11901" t="s">
        <v>24</v>
      </c>
      <c r="H11901">
        <v>5.6164399999999999</v>
      </c>
      <c r="I11901">
        <v>6.4337900000000001</v>
      </c>
      <c r="J11901">
        <v>0.19601199999999999</v>
      </c>
      <c r="K11901">
        <v>0.212225</v>
      </c>
      <c r="L11901">
        <v>0.76595000000000002</v>
      </c>
      <c r="M11901">
        <v>0.99968599999999996</v>
      </c>
      <c r="N11901" t="s">
        <v>20</v>
      </c>
    </row>
    <row r="11902" spans="1:14" x14ac:dyDescent="0.25">
      <c r="A11902" t="s">
        <v>72848</v>
      </c>
      <c r="B11902" t="s">
        <v>72848</v>
      </c>
      <c r="C11902" t="s">
        <v>72849</v>
      </c>
      <c r="D11902" t="s">
        <v>72850</v>
      </c>
      <c r="E11902" t="s">
        <v>17</v>
      </c>
      <c r="F11902" t="s">
        <v>18</v>
      </c>
      <c r="G11902" t="s">
        <v>24</v>
      </c>
      <c r="H11902">
        <v>33.688800000000001</v>
      </c>
      <c r="I11902">
        <v>38.5931</v>
      </c>
      <c r="J11902">
        <v>0.196075</v>
      </c>
      <c r="K11902">
        <v>0.36953900000000001</v>
      </c>
      <c r="L11902">
        <v>0.59909999999999997</v>
      </c>
      <c r="M11902">
        <v>0.99968599999999996</v>
      </c>
      <c r="N11902" t="s">
        <v>20</v>
      </c>
    </row>
    <row r="11903" spans="1:14" x14ac:dyDescent="0.25">
      <c r="A11903" t="s">
        <v>55331</v>
      </c>
      <c r="B11903" t="s">
        <v>55331</v>
      </c>
      <c r="C11903" t="s">
        <v>55332</v>
      </c>
      <c r="D11903" t="s">
        <v>55333</v>
      </c>
      <c r="E11903" t="s">
        <v>17</v>
      </c>
      <c r="F11903" t="s">
        <v>18</v>
      </c>
      <c r="G11903" t="s">
        <v>24</v>
      </c>
      <c r="H11903">
        <v>2.0597500000000002</v>
      </c>
      <c r="I11903">
        <v>2.3596699999999999</v>
      </c>
      <c r="J11903">
        <v>0.19611400000000001</v>
      </c>
      <c r="K11903">
        <v>0.25185299999999999</v>
      </c>
      <c r="L11903">
        <v>0.72450000000000003</v>
      </c>
      <c r="M11903">
        <v>0.99968599999999996</v>
      </c>
      <c r="N11903" t="s">
        <v>20</v>
      </c>
    </row>
    <row r="11904" spans="1:14" x14ac:dyDescent="0.25">
      <c r="A11904" t="s">
        <v>28945</v>
      </c>
      <c r="B11904" t="s">
        <v>28945</v>
      </c>
      <c r="C11904" t="s">
        <v>28946</v>
      </c>
      <c r="D11904" t="s">
        <v>27153</v>
      </c>
      <c r="E11904" t="s">
        <v>17</v>
      </c>
      <c r="F11904" t="s">
        <v>18</v>
      </c>
      <c r="G11904" t="s">
        <v>24</v>
      </c>
      <c r="H11904">
        <v>14.406700000000001</v>
      </c>
      <c r="I11904">
        <v>16.505199999999999</v>
      </c>
      <c r="J11904">
        <v>0.19617999999999999</v>
      </c>
      <c r="K11904">
        <v>0.30433399999999999</v>
      </c>
      <c r="L11904">
        <v>0.67620000000000002</v>
      </c>
      <c r="M11904">
        <v>0.99968599999999996</v>
      </c>
      <c r="N11904" t="s">
        <v>20</v>
      </c>
    </row>
    <row r="11905" spans="1:14" x14ac:dyDescent="0.25">
      <c r="A11905" t="s">
        <v>24333</v>
      </c>
      <c r="B11905" t="s">
        <v>24333</v>
      </c>
      <c r="C11905" t="s">
        <v>24334</v>
      </c>
      <c r="D11905" t="s">
        <v>24335</v>
      </c>
      <c r="E11905" t="s">
        <v>17</v>
      </c>
      <c r="F11905" t="s">
        <v>18</v>
      </c>
      <c r="G11905" t="s">
        <v>24</v>
      </c>
      <c r="H11905">
        <v>43.938000000000002</v>
      </c>
      <c r="I11905">
        <v>50.342300000000002</v>
      </c>
      <c r="J11905">
        <v>0.1963</v>
      </c>
      <c r="K11905">
        <v>0.37571399999999999</v>
      </c>
      <c r="L11905">
        <v>0.59179999999999999</v>
      </c>
      <c r="M11905">
        <v>0.99968599999999996</v>
      </c>
      <c r="N11905" t="s">
        <v>20</v>
      </c>
    </row>
    <row r="11906" spans="1:14" x14ac:dyDescent="0.25">
      <c r="A11906" t="s">
        <v>18431</v>
      </c>
      <c r="B11906" t="s">
        <v>18431</v>
      </c>
      <c r="C11906" t="s">
        <v>18432</v>
      </c>
      <c r="D11906" t="s">
        <v>16908</v>
      </c>
      <c r="E11906" t="s">
        <v>17</v>
      </c>
      <c r="F11906" t="s">
        <v>18</v>
      </c>
      <c r="G11906" t="s">
        <v>24</v>
      </c>
      <c r="H11906">
        <v>10.7281</v>
      </c>
      <c r="I11906">
        <v>12.292299999999999</v>
      </c>
      <c r="J11906">
        <v>0.19635</v>
      </c>
      <c r="K11906">
        <v>0.35681299999999999</v>
      </c>
      <c r="L11906">
        <v>0.60214999999999996</v>
      </c>
      <c r="M11906">
        <v>0.99968599999999996</v>
      </c>
      <c r="N11906" t="s">
        <v>20</v>
      </c>
    </row>
    <row r="11907" spans="1:14" x14ac:dyDescent="0.25">
      <c r="A11907" t="s">
        <v>67239</v>
      </c>
      <c r="B11907" t="s">
        <v>67239</v>
      </c>
      <c r="C11907" t="s">
        <v>67240</v>
      </c>
      <c r="D11907" t="s">
        <v>65606</v>
      </c>
      <c r="E11907" t="s">
        <v>17</v>
      </c>
      <c r="F11907" t="s">
        <v>18</v>
      </c>
      <c r="G11907" t="s">
        <v>24</v>
      </c>
      <c r="H11907">
        <v>1.05989</v>
      </c>
      <c r="I11907">
        <v>1.21458</v>
      </c>
      <c r="J11907">
        <v>0.19653799999999999</v>
      </c>
      <c r="K11907">
        <v>0.193995</v>
      </c>
      <c r="L11907">
        <v>0.78095000000000003</v>
      </c>
      <c r="M11907">
        <v>0.99968599999999996</v>
      </c>
      <c r="N11907" t="s">
        <v>20</v>
      </c>
    </row>
    <row r="11908" spans="1:14" x14ac:dyDescent="0.25">
      <c r="A11908" t="s">
        <v>57061</v>
      </c>
      <c r="B11908" t="s">
        <v>57061</v>
      </c>
      <c r="C11908" t="s">
        <v>57062</v>
      </c>
      <c r="D11908" t="s">
        <v>57063</v>
      </c>
      <c r="E11908" t="s">
        <v>17</v>
      </c>
      <c r="F11908" t="s">
        <v>18</v>
      </c>
      <c r="G11908" t="s">
        <v>24</v>
      </c>
      <c r="H11908">
        <v>3.6561699999999999</v>
      </c>
      <c r="I11908">
        <v>4.1899300000000004</v>
      </c>
      <c r="J11908">
        <v>0.19659299999999999</v>
      </c>
      <c r="K11908">
        <v>0.29560700000000001</v>
      </c>
      <c r="L11908">
        <v>0.66785000000000005</v>
      </c>
      <c r="M11908">
        <v>0.99968599999999996</v>
      </c>
      <c r="N11908" t="s">
        <v>20</v>
      </c>
    </row>
    <row r="11909" spans="1:14" x14ac:dyDescent="0.25">
      <c r="A11909" t="s">
        <v>491</v>
      </c>
      <c r="B11909" t="s">
        <v>491</v>
      </c>
      <c r="C11909" t="s">
        <v>492</v>
      </c>
      <c r="D11909" t="s">
        <v>493</v>
      </c>
      <c r="E11909" t="s">
        <v>17</v>
      </c>
      <c r="F11909" t="s">
        <v>18</v>
      </c>
      <c r="G11909" t="s">
        <v>24</v>
      </c>
      <c r="H11909">
        <v>3.8800400000000002</v>
      </c>
      <c r="I11909">
        <v>4.4464800000000002</v>
      </c>
      <c r="J11909">
        <v>0.19659499999999999</v>
      </c>
      <c r="K11909">
        <v>0.16032399999999999</v>
      </c>
      <c r="L11909">
        <v>0.81979999999999997</v>
      </c>
      <c r="M11909">
        <v>0.99968599999999996</v>
      </c>
      <c r="N11909" t="s">
        <v>20</v>
      </c>
    </row>
    <row r="11910" spans="1:14" x14ac:dyDescent="0.25">
      <c r="A11910" t="s">
        <v>8284</v>
      </c>
      <c r="B11910" t="s">
        <v>8284</v>
      </c>
      <c r="C11910" t="s">
        <v>8285</v>
      </c>
      <c r="D11910" t="s">
        <v>8286</v>
      </c>
      <c r="E11910" t="s">
        <v>17</v>
      </c>
      <c r="F11910" t="s">
        <v>18</v>
      </c>
      <c r="G11910" t="s">
        <v>24</v>
      </c>
      <c r="H11910">
        <v>5.9834399999999999</v>
      </c>
      <c r="I11910">
        <v>6.85724</v>
      </c>
      <c r="J11910">
        <v>0.196654</v>
      </c>
      <c r="K11910">
        <v>0.25343300000000002</v>
      </c>
      <c r="L11910">
        <v>0.72294999999999998</v>
      </c>
      <c r="M11910">
        <v>0.99968599999999996</v>
      </c>
      <c r="N11910" t="s">
        <v>20</v>
      </c>
    </row>
    <row r="11911" spans="1:14" x14ac:dyDescent="0.25">
      <c r="A11911" t="s">
        <v>33534</v>
      </c>
      <c r="B11911" t="s">
        <v>33534</v>
      </c>
      <c r="C11911" t="s">
        <v>33535</v>
      </c>
      <c r="D11911" t="s">
        <v>33536</v>
      </c>
      <c r="E11911" t="s">
        <v>17</v>
      </c>
      <c r="F11911" t="s">
        <v>18</v>
      </c>
      <c r="G11911" t="s">
        <v>24</v>
      </c>
      <c r="H11911">
        <v>5.1664000000000003</v>
      </c>
      <c r="I11911">
        <v>5.9215400000000002</v>
      </c>
      <c r="J11911">
        <v>0.19681399999999999</v>
      </c>
      <c r="K11911">
        <v>0.31232799999999999</v>
      </c>
      <c r="L11911">
        <v>0.65054999999999996</v>
      </c>
      <c r="M11911">
        <v>0.99968599999999996</v>
      </c>
      <c r="N11911" t="s">
        <v>20</v>
      </c>
    </row>
    <row r="11912" spans="1:14" x14ac:dyDescent="0.25">
      <c r="A11912" t="s">
        <v>48450</v>
      </c>
      <c r="B11912" t="s">
        <v>48450</v>
      </c>
      <c r="C11912" t="s">
        <v>48451</v>
      </c>
      <c r="D11912" t="s">
        <v>48452</v>
      </c>
      <c r="E11912" t="s">
        <v>17</v>
      </c>
      <c r="F11912" t="s">
        <v>18</v>
      </c>
      <c r="G11912" t="s">
        <v>24</v>
      </c>
      <c r="H11912">
        <v>112.52</v>
      </c>
      <c r="I11912">
        <v>128.976</v>
      </c>
      <c r="J11912">
        <v>0.19691900000000001</v>
      </c>
      <c r="K11912">
        <v>0.33813199999999999</v>
      </c>
      <c r="L11912">
        <v>0.622</v>
      </c>
      <c r="M11912">
        <v>0.99968599999999996</v>
      </c>
      <c r="N11912" t="s">
        <v>20</v>
      </c>
    </row>
    <row r="11913" spans="1:14" x14ac:dyDescent="0.25">
      <c r="A11913" t="s">
        <v>73033</v>
      </c>
      <c r="B11913" t="s">
        <v>73033</v>
      </c>
      <c r="C11913" t="s">
        <v>73034</v>
      </c>
      <c r="D11913" t="s">
        <v>73035</v>
      </c>
      <c r="E11913" t="s">
        <v>17</v>
      </c>
      <c r="F11913" t="s">
        <v>18</v>
      </c>
      <c r="G11913" t="s">
        <v>24</v>
      </c>
      <c r="H11913">
        <v>138.89400000000001</v>
      </c>
      <c r="I11913">
        <v>159.21299999999999</v>
      </c>
      <c r="J11913">
        <v>0.19696900000000001</v>
      </c>
      <c r="K11913">
        <v>0.28636800000000001</v>
      </c>
      <c r="L11913">
        <v>0.6845</v>
      </c>
      <c r="M11913">
        <v>0.99968599999999996</v>
      </c>
      <c r="N11913" t="s">
        <v>20</v>
      </c>
    </row>
    <row r="11914" spans="1:14" x14ac:dyDescent="0.25">
      <c r="A11914" t="s">
        <v>35006</v>
      </c>
      <c r="B11914" t="s">
        <v>35006</v>
      </c>
      <c r="C11914" t="s">
        <v>35007</v>
      </c>
      <c r="D11914" t="s">
        <v>35008</v>
      </c>
      <c r="E11914" t="s">
        <v>17</v>
      </c>
      <c r="F11914" t="s">
        <v>18</v>
      </c>
      <c r="G11914" t="s">
        <v>24</v>
      </c>
      <c r="H11914">
        <v>2.8997899999999999</v>
      </c>
      <c r="I11914">
        <v>3.32429</v>
      </c>
      <c r="J11914">
        <v>0.1971</v>
      </c>
      <c r="K11914">
        <v>0.21823899999999999</v>
      </c>
      <c r="L11914">
        <v>0.75695000000000001</v>
      </c>
      <c r="M11914">
        <v>0.99968599999999996</v>
      </c>
      <c r="N11914" t="s">
        <v>20</v>
      </c>
    </row>
    <row r="11915" spans="1:14" x14ac:dyDescent="0.25">
      <c r="A11915" t="s">
        <v>2748</v>
      </c>
      <c r="B11915" t="s">
        <v>2748</v>
      </c>
      <c r="C11915" t="s">
        <v>2749</v>
      </c>
      <c r="D11915" t="s">
        <v>645</v>
      </c>
      <c r="E11915" t="s">
        <v>17</v>
      </c>
      <c r="F11915" t="s">
        <v>18</v>
      </c>
      <c r="G11915" t="s">
        <v>24</v>
      </c>
      <c r="H11915">
        <v>4.4423599999999999</v>
      </c>
      <c r="I11915">
        <v>5.0931300000000004</v>
      </c>
      <c r="J11915">
        <v>0.19722600000000001</v>
      </c>
      <c r="K11915">
        <v>0.18282000000000001</v>
      </c>
      <c r="L11915">
        <v>0.79625000000000001</v>
      </c>
      <c r="M11915">
        <v>0.99968599999999996</v>
      </c>
      <c r="N11915" t="s">
        <v>20</v>
      </c>
    </row>
    <row r="11916" spans="1:14" x14ac:dyDescent="0.25">
      <c r="A11916" t="s">
        <v>33766</v>
      </c>
      <c r="B11916" t="s">
        <v>33766</v>
      </c>
      <c r="C11916" t="s">
        <v>33767</v>
      </c>
      <c r="D11916" t="s">
        <v>33768</v>
      </c>
      <c r="E11916" t="s">
        <v>17</v>
      </c>
      <c r="F11916" t="s">
        <v>18</v>
      </c>
      <c r="G11916" t="s">
        <v>24</v>
      </c>
      <c r="H11916">
        <v>3.3317800000000002</v>
      </c>
      <c r="I11916">
        <v>3.8201000000000001</v>
      </c>
      <c r="J11916">
        <v>0.19731699999999999</v>
      </c>
      <c r="K11916">
        <v>0.33713799999999999</v>
      </c>
      <c r="L11916">
        <v>0.62970000000000004</v>
      </c>
      <c r="M11916">
        <v>0.99968599999999996</v>
      </c>
      <c r="N11916" t="s">
        <v>20</v>
      </c>
    </row>
    <row r="11917" spans="1:14" x14ac:dyDescent="0.25">
      <c r="A11917" t="s">
        <v>71680</v>
      </c>
      <c r="B11917" t="s">
        <v>71680</v>
      </c>
      <c r="C11917" t="s">
        <v>71681</v>
      </c>
      <c r="D11917" t="s">
        <v>71682</v>
      </c>
      <c r="E11917" t="s">
        <v>17</v>
      </c>
      <c r="F11917" t="s">
        <v>18</v>
      </c>
      <c r="G11917" t="s">
        <v>24</v>
      </c>
      <c r="H11917">
        <v>202.13200000000001</v>
      </c>
      <c r="I11917">
        <v>231.774</v>
      </c>
      <c r="J11917">
        <v>0.19742199999999999</v>
      </c>
      <c r="K11917">
        <v>0.33422400000000002</v>
      </c>
      <c r="L11917">
        <v>0.62270000000000003</v>
      </c>
      <c r="M11917">
        <v>0.99968599999999996</v>
      </c>
      <c r="N11917" t="s">
        <v>20</v>
      </c>
    </row>
    <row r="11918" spans="1:14" x14ac:dyDescent="0.25">
      <c r="A11918" t="s">
        <v>37539</v>
      </c>
      <c r="B11918" t="s">
        <v>37539</v>
      </c>
      <c r="C11918" t="s">
        <v>37540</v>
      </c>
      <c r="D11918" t="s">
        <v>37541</v>
      </c>
      <c r="E11918" t="s">
        <v>17</v>
      </c>
      <c r="F11918" t="s">
        <v>18</v>
      </c>
      <c r="G11918" t="s">
        <v>24</v>
      </c>
      <c r="H11918">
        <v>1.4939899999999999</v>
      </c>
      <c r="I11918">
        <v>1.71309</v>
      </c>
      <c r="J11918">
        <v>0.19742999999999999</v>
      </c>
      <c r="K11918">
        <v>3.2346699999999999E-2</v>
      </c>
      <c r="L11918">
        <v>0.89680000000000004</v>
      </c>
      <c r="M11918">
        <v>0.99968599999999996</v>
      </c>
      <c r="N11918" t="s">
        <v>20</v>
      </c>
    </row>
    <row r="11919" spans="1:14" x14ac:dyDescent="0.25">
      <c r="A11919" t="s">
        <v>70458</v>
      </c>
      <c r="B11919" t="s">
        <v>70458</v>
      </c>
      <c r="C11919" t="s">
        <v>70459</v>
      </c>
      <c r="D11919" t="s">
        <v>70460</v>
      </c>
      <c r="E11919" t="s">
        <v>17</v>
      </c>
      <c r="F11919" t="s">
        <v>18</v>
      </c>
      <c r="G11919" t="s">
        <v>24</v>
      </c>
      <c r="H11919">
        <v>25.040800000000001</v>
      </c>
      <c r="I11919">
        <v>28.714400000000001</v>
      </c>
      <c r="J11919">
        <v>0.197492</v>
      </c>
      <c r="K11919">
        <v>0.351412</v>
      </c>
      <c r="L11919">
        <v>0.61870000000000003</v>
      </c>
      <c r="M11919">
        <v>0.99968599999999996</v>
      </c>
      <c r="N11919" t="s">
        <v>20</v>
      </c>
    </row>
    <row r="11920" spans="1:14" x14ac:dyDescent="0.25">
      <c r="A11920" t="s">
        <v>37776</v>
      </c>
      <c r="B11920" t="s">
        <v>37776</v>
      </c>
      <c r="C11920" t="s">
        <v>37777</v>
      </c>
      <c r="D11920" t="s">
        <v>34701</v>
      </c>
      <c r="E11920" t="s">
        <v>17</v>
      </c>
      <c r="F11920" t="s">
        <v>18</v>
      </c>
      <c r="G11920" t="s">
        <v>24</v>
      </c>
      <c r="H11920">
        <v>124.59399999999999</v>
      </c>
      <c r="I11920">
        <v>142.874</v>
      </c>
      <c r="J11920">
        <v>0.19750999999999999</v>
      </c>
      <c r="K11920">
        <v>0.319384</v>
      </c>
      <c r="L11920">
        <v>0.64005000000000001</v>
      </c>
      <c r="M11920">
        <v>0.99968599999999996</v>
      </c>
      <c r="N11920" t="s">
        <v>20</v>
      </c>
    </row>
    <row r="11921" spans="1:14" x14ac:dyDescent="0.25">
      <c r="A11921" t="s">
        <v>58301</v>
      </c>
      <c r="B11921" t="s">
        <v>58301</v>
      </c>
      <c r="C11921" t="s">
        <v>58302</v>
      </c>
      <c r="D11921" t="s">
        <v>58303</v>
      </c>
      <c r="E11921" t="s">
        <v>17</v>
      </c>
      <c r="F11921" t="s">
        <v>18</v>
      </c>
      <c r="G11921" t="s">
        <v>24</v>
      </c>
      <c r="H11921">
        <v>60.5944</v>
      </c>
      <c r="I11921">
        <v>69.497100000000003</v>
      </c>
      <c r="J11921">
        <v>0.197769</v>
      </c>
      <c r="K11921">
        <v>0.37068099999999998</v>
      </c>
      <c r="L11921">
        <v>0.60094999999999998</v>
      </c>
      <c r="M11921">
        <v>0.99968599999999996</v>
      </c>
      <c r="N11921" t="s">
        <v>20</v>
      </c>
    </row>
    <row r="11922" spans="1:14" x14ac:dyDescent="0.25">
      <c r="A11922" t="s">
        <v>35055</v>
      </c>
      <c r="B11922" t="s">
        <v>35055</v>
      </c>
      <c r="C11922" t="s">
        <v>35056</v>
      </c>
      <c r="D11922" t="s">
        <v>35057</v>
      </c>
      <c r="E11922" t="s">
        <v>17</v>
      </c>
      <c r="F11922" t="s">
        <v>18</v>
      </c>
      <c r="G11922" t="s">
        <v>24</v>
      </c>
      <c r="H11922">
        <v>105.664</v>
      </c>
      <c r="I11922">
        <v>121.19</v>
      </c>
      <c r="J11922">
        <v>0.19778799999999999</v>
      </c>
      <c r="K11922">
        <v>0.35615200000000002</v>
      </c>
      <c r="L11922">
        <v>0.60780000000000001</v>
      </c>
      <c r="M11922">
        <v>0.99968599999999996</v>
      </c>
      <c r="N11922" t="s">
        <v>20</v>
      </c>
    </row>
    <row r="11923" spans="1:14" x14ac:dyDescent="0.25">
      <c r="A11923" t="s">
        <v>54735</v>
      </c>
      <c r="B11923" t="s">
        <v>54735</v>
      </c>
      <c r="C11923" t="s">
        <v>54736</v>
      </c>
      <c r="D11923" t="s">
        <v>54737</v>
      </c>
      <c r="E11923" t="s">
        <v>17</v>
      </c>
      <c r="F11923" t="s">
        <v>18</v>
      </c>
      <c r="G11923" t="s">
        <v>24</v>
      </c>
      <c r="H11923">
        <v>10.2707</v>
      </c>
      <c r="I11923">
        <v>11.780799999999999</v>
      </c>
      <c r="J11923">
        <v>0.19789999999999999</v>
      </c>
      <c r="K11923">
        <v>0.34251999999999999</v>
      </c>
      <c r="L11923">
        <v>0.61939999999999995</v>
      </c>
      <c r="M11923">
        <v>0.99968599999999996</v>
      </c>
      <c r="N11923" t="s">
        <v>20</v>
      </c>
    </row>
    <row r="11924" spans="1:14" x14ac:dyDescent="0.25">
      <c r="A11924" t="s">
        <v>57212</v>
      </c>
      <c r="B11924" t="s">
        <v>57212</v>
      </c>
      <c r="C11924" t="s">
        <v>57213</v>
      </c>
      <c r="D11924" t="s">
        <v>57214</v>
      </c>
      <c r="E11924" t="s">
        <v>17</v>
      </c>
      <c r="F11924" t="s">
        <v>18</v>
      </c>
      <c r="G11924" t="s">
        <v>24</v>
      </c>
      <c r="H11924">
        <v>2.43011</v>
      </c>
      <c r="I11924">
        <v>2.7874099999999999</v>
      </c>
      <c r="J11924">
        <v>0.197905</v>
      </c>
      <c r="K11924">
        <v>0.27889000000000003</v>
      </c>
      <c r="L11924">
        <v>0.68779999999999997</v>
      </c>
      <c r="M11924">
        <v>0.99968599999999996</v>
      </c>
      <c r="N11924" t="s">
        <v>20</v>
      </c>
    </row>
    <row r="11925" spans="1:14" x14ac:dyDescent="0.25">
      <c r="A11925" t="s">
        <v>71657</v>
      </c>
      <c r="B11925" t="s">
        <v>71657</v>
      </c>
      <c r="C11925" t="s">
        <v>71658</v>
      </c>
      <c r="D11925" t="s">
        <v>71659</v>
      </c>
      <c r="E11925" t="s">
        <v>17</v>
      </c>
      <c r="F11925" t="s">
        <v>18</v>
      </c>
      <c r="G11925" t="s">
        <v>24</v>
      </c>
      <c r="H11925">
        <v>12.8352</v>
      </c>
      <c r="I11925">
        <v>14.7232</v>
      </c>
      <c r="J11925">
        <v>0.19798299999999999</v>
      </c>
      <c r="K11925">
        <v>0.36213200000000001</v>
      </c>
      <c r="L11925">
        <v>0.60599999999999998</v>
      </c>
      <c r="M11925">
        <v>0.99968599999999996</v>
      </c>
      <c r="N11925" t="s">
        <v>20</v>
      </c>
    </row>
    <row r="11926" spans="1:14" x14ac:dyDescent="0.25">
      <c r="A11926" t="s">
        <v>2098</v>
      </c>
      <c r="B11926" t="s">
        <v>2098</v>
      </c>
      <c r="C11926" t="s">
        <v>2099</v>
      </c>
      <c r="D11926" t="s">
        <v>2100</v>
      </c>
      <c r="E11926" t="s">
        <v>17</v>
      </c>
      <c r="F11926" t="s">
        <v>18</v>
      </c>
      <c r="G11926" t="s">
        <v>24</v>
      </c>
      <c r="H11926">
        <v>0.93561399999999995</v>
      </c>
      <c r="I11926">
        <v>1.07324</v>
      </c>
      <c r="J11926">
        <v>0.19798399999999999</v>
      </c>
      <c r="K11926">
        <v>4.3688600000000001E-2</v>
      </c>
      <c r="L11926">
        <v>0.91669999999999996</v>
      </c>
      <c r="M11926">
        <v>0.99968599999999996</v>
      </c>
      <c r="N11926" t="s">
        <v>20</v>
      </c>
    </row>
    <row r="11927" spans="1:14" x14ac:dyDescent="0.25">
      <c r="A11927" t="s">
        <v>8468</v>
      </c>
      <c r="B11927" t="s">
        <v>8468</v>
      </c>
      <c r="C11927" t="s">
        <v>8469</v>
      </c>
      <c r="D11927" t="s">
        <v>8470</v>
      </c>
      <c r="E11927" t="s">
        <v>17</v>
      </c>
      <c r="F11927" t="s">
        <v>18</v>
      </c>
      <c r="G11927" t="s">
        <v>24</v>
      </c>
      <c r="H11927">
        <v>10.976000000000001</v>
      </c>
      <c r="I11927">
        <v>12.5915</v>
      </c>
      <c r="J11927">
        <v>0.19808600000000001</v>
      </c>
      <c r="K11927">
        <v>0.202178</v>
      </c>
      <c r="L11927">
        <v>0.76659999999999995</v>
      </c>
      <c r="M11927">
        <v>0.99968599999999996</v>
      </c>
      <c r="N11927" t="s">
        <v>20</v>
      </c>
    </row>
    <row r="11928" spans="1:14" x14ac:dyDescent="0.25">
      <c r="A11928" t="s">
        <v>54836</v>
      </c>
      <c r="B11928" t="s">
        <v>54836</v>
      </c>
      <c r="C11928" t="s">
        <v>54837</v>
      </c>
      <c r="D11928" t="s">
        <v>54838</v>
      </c>
      <c r="E11928" t="s">
        <v>17</v>
      </c>
      <c r="F11928" t="s">
        <v>18</v>
      </c>
      <c r="G11928" t="s">
        <v>24</v>
      </c>
      <c r="H11928">
        <v>184.02699999999999</v>
      </c>
      <c r="I11928">
        <v>211.11799999999999</v>
      </c>
      <c r="J11928">
        <v>0.198131</v>
      </c>
      <c r="K11928">
        <v>0.240485</v>
      </c>
      <c r="L11928">
        <v>0.73134999999999994</v>
      </c>
      <c r="M11928">
        <v>0.99968599999999996</v>
      </c>
      <c r="N11928" t="s">
        <v>20</v>
      </c>
    </row>
    <row r="11929" spans="1:14" x14ac:dyDescent="0.25">
      <c r="A11929" t="s">
        <v>37646</v>
      </c>
      <c r="B11929" t="s">
        <v>37646</v>
      </c>
      <c r="C11929" t="s">
        <v>37647</v>
      </c>
      <c r="D11929" t="s">
        <v>34520</v>
      </c>
      <c r="E11929" t="s">
        <v>17</v>
      </c>
      <c r="F11929" t="s">
        <v>18</v>
      </c>
      <c r="G11929" t="s">
        <v>24</v>
      </c>
      <c r="H11929">
        <v>1.28423</v>
      </c>
      <c r="I11929">
        <v>1.4733499999999999</v>
      </c>
      <c r="J11929">
        <v>0.19819999999999999</v>
      </c>
      <c r="K11929">
        <v>0.22787199999999999</v>
      </c>
      <c r="L11929">
        <v>0.74690000000000001</v>
      </c>
      <c r="M11929">
        <v>0.99968599999999996</v>
      </c>
      <c r="N11929" t="s">
        <v>20</v>
      </c>
    </row>
    <row r="11930" spans="1:14" x14ac:dyDescent="0.25">
      <c r="A11930" t="s">
        <v>50999</v>
      </c>
      <c r="B11930" t="s">
        <v>50999</v>
      </c>
      <c r="C11930" t="s">
        <v>51000</v>
      </c>
      <c r="D11930" t="s">
        <v>51001</v>
      </c>
      <c r="E11930" t="s">
        <v>17</v>
      </c>
      <c r="F11930" t="s">
        <v>18</v>
      </c>
      <c r="G11930" t="s">
        <v>24</v>
      </c>
      <c r="H11930">
        <v>10.741899999999999</v>
      </c>
      <c r="I11930">
        <v>12.3241</v>
      </c>
      <c r="J11930">
        <v>0.19823499999999999</v>
      </c>
      <c r="K11930">
        <v>0.35893900000000001</v>
      </c>
      <c r="L11930">
        <v>0.61604999999999999</v>
      </c>
      <c r="M11930">
        <v>0.99968599999999996</v>
      </c>
      <c r="N11930" t="s">
        <v>20</v>
      </c>
    </row>
    <row r="11931" spans="1:14" x14ac:dyDescent="0.25">
      <c r="A11931" t="s">
        <v>3777</v>
      </c>
      <c r="B11931" t="s">
        <v>3777</v>
      </c>
      <c r="C11931" t="s">
        <v>3778</v>
      </c>
      <c r="D11931" t="s">
        <v>3779</v>
      </c>
      <c r="E11931" t="s">
        <v>17</v>
      </c>
      <c r="F11931" t="s">
        <v>18</v>
      </c>
      <c r="G11931" t="s">
        <v>24</v>
      </c>
      <c r="H11931">
        <v>15.4498</v>
      </c>
      <c r="I11931">
        <v>17.727599999999999</v>
      </c>
      <c r="J11931">
        <v>0.198409</v>
      </c>
      <c r="K11931">
        <v>0.35080499999999998</v>
      </c>
      <c r="L11931">
        <v>0.62134999999999996</v>
      </c>
      <c r="M11931">
        <v>0.99968599999999996</v>
      </c>
      <c r="N11931" t="s">
        <v>20</v>
      </c>
    </row>
    <row r="11932" spans="1:14" x14ac:dyDescent="0.25">
      <c r="A11932" t="s">
        <v>55059</v>
      </c>
      <c r="B11932" t="s">
        <v>55059</v>
      </c>
      <c r="C11932" t="s">
        <v>55060</v>
      </c>
      <c r="D11932" t="s">
        <v>55061</v>
      </c>
      <c r="E11932" t="s">
        <v>17</v>
      </c>
      <c r="F11932" t="s">
        <v>18</v>
      </c>
      <c r="G11932" t="s">
        <v>24</v>
      </c>
      <c r="H11932">
        <v>1.74075</v>
      </c>
      <c r="I11932">
        <v>1.9975799999999999</v>
      </c>
      <c r="J11932">
        <v>0.198544</v>
      </c>
      <c r="K11932">
        <v>0.210033</v>
      </c>
      <c r="L11932">
        <v>0.75714999999999999</v>
      </c>
      <c r="M11932">
        <v>0.99968599999999996</v>
      </c>
      <c r="N11932" t="s">
        <v>20</v>
      </c>
    </row>
    <row r="11933" spans="1:14" x14ac:dyDescent="0.25">
      <c r="A11933" t="s">
        <v>62500</v>
      </c>
      <c r="B11933" t="s">
        <v>62500</v>
      </c>
      <c r="C11933" t="s">
        <v>62501</v>
      </c>
      <c r="D11933" t="s">
        <v>62502</v>
      </c>
      <c r="E11933" t="s">
        <v>17</v>
      </c>
      <c r="F11933" t="s">
        <v>18</v>
      </c>
      <c r="G11933" t="s">
        <v>24</v>
      </c>
      <c r="H11933">
        <v>6.1916000000000002</v>
      </c>
      <c r="I11933">
        <v>7.1051599999999997</v>
      </c>
      <c r="J11933">
        <v>0.19855500000000001</v>
      </c>
      <c r="K11933">
        <v>0.33646300000000001</v>
      </c>
      <c r="L11933">
        <v>0.62734999999999996</v>
      </c>
      <c r="M11933">
        <v>0.99968599999999996</v>
      </c>
      <c r="N11933" t="s">
        <v>20</v>
      </c>
    </row>
    <row r="11934" spans="1:14" x14ac:dyDescent="0.25">
      <c r="A11934" t="s">
        <v>28156</v>
      </c>
      <c r="B11934" t="s">
        <v>28156</v>
      </c>
      <c r="C11934" t="s">
        <v>28157</v>
      </c>
      <c r="D11934" t="s">
        <v>28158</v>
      </c>
      <c r="E11934" t="s">
        <v>17</v>
      </c>
      <c r="F11934" t="s">
        <v>18</v>
      </c>
      <c r="G11934" t="s">
        <v>24</v>
      </c>
      <c r="H11934">
        <v>3.2598600000000002</v>
      </c>
      <c r="I11934">
        <v>3.7414999999999998</v>
      </c>
      <c r="J11934">
        <v>0.19880999999999999</v>
      </c>
      <c r="K11934">
        <v>0.18944900000000001</v>
      </c>
      <c r="L11934">
        <v>0.79059999999999997</v>
      </c>
      <c r="M11934">
        <v>0.99968599999999996</v>
      </c>
      <c r="N11934" t="s">
        <v>20</v>
      </c>
    </row>
    <row r="11935" spans="1:14" x14ac:dyDescent="0.25">
      <c r="A11935" t="s">
        <v>2155</v>
      </c>
      <c r="B11935" t="s">
        <v>2155</v>
      </c>
      <c r="C11935" t="s">
        <v>2156</v>
      </c>
      <c r="D11935" t="s">
        <v>57</v>
      </c>
      <c r="E11935" t="s">
        <v>17</v>
      </c>
      <c r="F11935" t="s">
        <v>18</v>
      </c>
      <c r="G11935" t="s">
        <v>24</v>
      </c>
      <c r="H11935">
        <v>11.9682</v>
      </c>
      <c r="I11935">
        <v>13.7418</v>
      </c>
      <c r="J11935">
        <v>0.19936400000000001</v>
      </c>
      <c r="K11935">
        <v>0.35842200000000002</v>
      </c>
      <c r="L11935">
        <v>0.61429999999999996</v>
      </c>
      <c r="M11935">
        <v>0.99968599999999996</v>
      </c>
      <c r="N11935" t="s">
        <v>20</v>
      </c>
    </row>
    <row r="11936" spans="1:14" x14ac:dyDescent="0.25">
      <c r="A11936" t="s">
        <v>38130</v>
      </c>
      <c r="B11936" t="s">
        <v>38130</v>
      </c>
      <c r="C11936" t="s">
        <v>38131</v>
      </c>
      <c r="D11936" t="s">
        <v>35072</v>
      </c>
      <c r="E11936" t="s">
        <v>17</v>
      </c>
      <c r="F11936" t="s">
        <v>18</v>
      </c>
      <c r="G11936" t="s">
        <v>24</v>
      </c>
      <c r="H11936">
        <v>2.4911500000000002</v>
      </c>
      <c r="I11936">
        <v>2.8603900000000002</v>
      </c>
      <c r="J11936">
        <v>0.199403</v>
      </c>
      <c r="K11936">
        <v>6.2249499999999999E-2</v>
      </c>
      <c r="L11936">
        <v>0.9163</v>
      </c>
      <c r="M11936">
        <v>0.99968599999999996</v>
      </c>
      <c r="N11936" t="s">
        <v>20</v>
      </c>
    </row>
    <row r="11937" spans="1:14" x14ac:dyDescent="0.25">
      <c r="A11937" t="s">
        <v>21985</v>
      </c>
      <c r="B11937" t="s">
        <v>21985</v>
      </c>
      <c r="C11937" t="s">
        <v>21986</v>
      </c>
      <c r="D11937" t="s">
        <v>21987</v>
      </c>
      <c r="E11937" t="s">
        <v>17</v>
      </c>
      <c r="F11937" t="s">
        <v>18</v>
      </c>
      <c r="G11937" t="s">
        <v>24</v>
      </c>
      <c r="H11937">
        <v>1.47943</v>
      </c>
      <c r="I11937">
        <v>1.6987300000000001</v>
      </c>
      <c r="J11937">
        <v>0.19941300000000001</v>
      </c>
      <c r="K11937">
        <v>0.22417599999999999</v>
      </c>
      <c r="L11937">
        <v>0.75190000000000001</v>
      </c>
      <c r="M11937">
        <v>0.99968599999999996</v>
      </c>
      <c r="N11937" t="s">
        <v>20</v>
      </c>
    </row>
    <row r="11938" spans="1:14" x14ac:dyDescent="0.25">
      <c r="A11938" t="s">
        <v>3154</v>
      </c>
      <c r="B11938" t="s">
        <v>3154</v>
      </c>
      <c r="C11938" t="s">
        <v>3155</v>
      </c>
      <c r="D11938" t="s">
        <v>1164</v>
      </c>
      <c r="E11938" t="s">
        <v>17</v>
      </c>
      <c r="F11938" t="s">
        <v>18</v>
      </c>
      <c r="G11938" t="s">
        <v>24</v>
      </c>
      <c r="H11938">
        <v>9.3444599999999998</v>
      </c>
      <c r="I11938">
        <v>10.7301</v>
      </c>
      <c r="J11938">
        <v>0.19948299999999999</v>
      </c>
      <c r="K11938">
        <v>0.31651000000000001</v>
      </c>
      <c r="L11938">
        <v>0.65254999999999996</v>
      </c>
      <c r="M11938">
        <v>0.99968599999999996</v>
      </c>
      <c r="N11938" t="s">
        <v>20</v>
      </c>
    </row>
    <row r="11939" spans="1:14" x14ac:dyDescent="0.25">
      <c r="A11939" t="s">
        <v>8766</v>
      </c>
      <c r="B11939" t="s">
        <v>8766</v>
      </c>
      <c r="C11939" t="s">
        <v>8767</v>
      </c>
      <c r="D11939" t="s">
        <v>8768</v>
      </c>
      <c r="E11939" t="s">
        <v>17</v>
      </c>
      <c r="F11939" t="s">
        <v>18</v>
      </c>
      <c r="G11939" t="s">
        <v>24</v>
      </c>
      <c r="H11939">
        <v>40.461100000000002</v>
      </c>
      <c r="I11939">
        <v>46.461100000000002</v>
      </c>
      <c r="J11939">
        <v>0.199489</v>
      </c>
      <c r="K11939">
        <v>0.283692</v>
      </c>
      <c r="L11939">
        <v>0.68145</v>
      </c>
      <c r="M11939">
        <v>0.99968599999999996</v>
      </c>
      <c r="N11939" t="s">
        <v>20</v>
      </c>
    </row>
    <row r="11940" spans="1:14" x14ac:dyDescent="0.25">
      <c r="A11940" t="s">
        <v>23465</v>
      </c>
      <c r="B11940" t="s">
        <v>23465</v>
      </c>
      <c r="C11940" t="s">
        <v>23466</v>
      </c>
      <c r="D11940" t="s">
        <v>22140</v>
      </c>
      <c r="E11940" t="s">
        <v>17</v>
      </c>
      <c r="F11940" t="s">
        <v>18</v>
      </c>
      <c r="G11940" t="s">
        <v>24</v>
      </c>
      <c r="H11940">
        <v>19.974699999999999</v>
      </c>
      <c r="I11940">
        <v>22.94</v>
      </c>
      <c r="J11940">
        <v>0.19969000000000001</v>
      </c>
      <c r="K11940">
        <v>0.195821</v>
      </c>
      <c r="L11940">
        <v>0.77625</v>
      </c>
      <c r="M11940">
        <v>0.99968599999999996</v>
      </c>
      <c r="N11940" t="s">
        <v>20</v>
      </c>
    </row>
    <row r="11941" spans="1:14" x14ac:dyDescent="0.25">
      <c r="A11941" t="s">
        <v>13032</v>
      </c>
      <c r="B11941" t="s">
        <v>13032</v>
      </c>
      <c r="C11941" t="s">
        <v>13033</v>
      </c>
      <c r="D11941" t="s">
        <v>13034</v>
      </c>
      <c r="E11941" t="s">
        <v>17</v>
      </c>
      <c r="F11941" t="s">
        <v>18</v>
      </c>
      <c r="G11941" t="s">
        <v>24</v>
      </c>
      <c r="H11941">
        <v>23.2818</v>
      </c>
      <c r="I11941">
        <v>26.738099999999999</v>
      </c>
      <c r="J11941">
        <v>0.19969500000000001</v>
      </c>
      <c r="K11941">
        <v>0.33746100000000001</v>
      </c>
      <c r="L11941">
        <v>0.62285000000000001</v>
      </c>
      <c r="M11941">
        <v>0.99968599999999996</v>
      </c>
      <c r="N11941" t="s">
        <v>20</v>
      </c>
    </row>
    <row r="11942" spans="1:14" x14ac:dyDescent="0.25">
      <c r="A11942" t="s">
        <v>27567</v>
      </c>
      <c r="B11942" t="s">
        <v>27567</v>
      </c>
      <c r="C11942" t="s">
        <v>27568</v>
      </c>
      <c r="D11942" t="s">
        <v>27569</v>
      </c>
      <c r="E11942" t="s">
        <v>17</v>
      </c>
      <c r="F11942" t="s">
        <v>18</v>
      </c>
      <c r="G11942" t="s">
        <v>24</v>
      </c>
      <c r="H11942">
        <v>1.1203700000000001</v>
      </c>
      <c r="I11942">
        <v>1.2870699999999999</v>
      </c>
      <c r="J11942">
        <v>0.20011000000000001</v>
      </c>
      <c r="K11942">
        <v>0.18240999999999999</v>
      </c>
      <c r="L11942">
        <v>0.79805000000000004</v>
      </c>
      <c r="M11942">
        <v>0.99968599999999996</v>
      </c>
      <c r="N11942" t="s">
        <v>20</v>
      </c>
    </row>
    <row r="11943" spans="1:14" x14ac:dyDescent="0.25">
      <c r="A11943" t="s">
        <v>64320</v>
      </c>
      <c r="B11943" t="s">
        <v>64320</v>
      </c>
      <c r="C11943" t="s">
        <v>64321</v>
      </c>
      <c r="D11943" t="s">
        <v>64322</v>
      </c>
      <c r="E11943" t="s">
        <v>17</v>
      </c>
      <c r="F11943" t="s">
        <v>18</v>
      </c>
      <c r="G11943" t="s">
        <v>24</v>
      </c>
      <c r="H11943">
        <v>6.0247000000000002</v>
      </c>
      <c r="I11943">
        <v>6.9217599999999999</v>
      </c>
      <c r="J11943">
        <v>0.20025000000000001</v>
      </c>
      <c r="K11943">
        <v>0.361429</v>
      </c>
      <c r="L11943">
        <v>0.61240000000000006</v>
      </c>
      <c r="M11943">
        <v>0.99968599999999996</v>
      </c>
      <c r="N11943" t="s">
        <v>20</v>
      </c>
    </row>
    <row r="11944" spans="1:14" x14ac:dyDescent="0.25">
      <c r="A11944" t="s">
        <v>71259</v>
      </c>
      <c r="B11944" t="s">
        <v>71259</v>
      </c>
      <c r="C11944" t="s">
        <v>71260</v>
      </c>
      <c r="D11944" t="s">
        <v>71261</v>
      </c>
      <c r="E11944" t="s">
        <v>17</v>
      </c>
      <c r="F11944" t="s">
        <v>18</v>
      </c>
      <c r="G11944" t="s">
        <v>24</v>
      </c>
      <c r="H11944">
        <v>39.2151</v>
      </c>
      <c r="I11944">
        <v>45.055300000000003</v>
      </c>
      <c r="J11944">
        <v>0.20028699999999999</v>
      </c>
      <c r="K11944">
        <v>0.377382</v>
      </c>
      <c r="L11944">
        <v>0.58584999999999998</v>
      </c>
      <c r="M11944">
        <v>0.99968599999999996</v>
      </c>
      <c r="N11944" t="s">
        <v>20</v>
      </c>
    </row>
    <row r="11945" spans="1:14" x14ac:dyDescent="0.25">
      <c r="A11945" t="s">
        <v>30206</v>
      </c>
      <c r="B11945" t="s">
        <v>30206</v>
      </c>
      <c r="C11945" t="s">
        <v>30207</v>
      </c>
      <c r="D11945" t="s">
        <v>30208</v>
      </c>
      <c r="E11945" t="s">
        <v>17</v>
      </c>
      <c r="F11945" t="s">
        <v>18</v>
      </c>
      <c r="G11945" t="s">
        <v>24</v>
      </c>
      <c r="H11945">
        <v>33.957500000000003</v>
      </c>
      <c r="I11945">
        <v>39.015799999999999</v>
      </c>
      <c r="J11945">
        <v>0.20032900000000001</v>
      </c>
      <c r="K11945">
        <v>0.37979400000000002</v>
      </c>
      <c r="L11945">
        <v>0.59440000000000004</v>
      </c>
      <c r="M11945">
        <v>0.99968599999999996</v>
      </c>
      <c r="N11945" t="s">
        <v>20</v>
      </c>
    </row>
    <row r="11946" spans="1:14" x14ac:dyDescent="0.25">
      <c r="A11946" t="s">
        <v>55200</v>
      </c>
      <c r="B11946" t="s">
        <v>55200</v>
      </c>
      <c r="C11946" t="s">
        <v>55201</v>
      </c>
      <c r="D11946" t="s">
        <v>55202</v>
      </c>
      <c r="E11946" t="s">
        <v>17</v>
      </c>
      <c r="F11946" t="s">
        <v>18</v>
      </c>
      <c r="G11946" t="s">
        <v>24</v>
      </c>
      <c r="H11946">
        <v>9.3582999999999998</v>
      </c>
      <c r="I11946">
        <v>10.7524</v>
      </c>
      <c r="J11946">
        <v>0.20033500000000001</v>
      </c>
      <c r="K11946">
        <v>0.365232</v>
      </c>
      <c r="L11946">
        <v>0.6008</v>
      </c>
      <c r="M11946">
        <v>0.99968599999999996</v>
      </c>
      <c r="N11946" t="s">
        <v>20</v>
      </c>
    </row>
    <row r="11947" spans="1:14" x14ac:dyDescent="0.25">
      <c r="A11947" t="s">
        <v>1895</v>
      </c>
      <c r="B11947" t="s">
        <v>1895</v>
      </c>
      <c r="C11947" t="s">
        <v>1896</v>
      </c>
      <c r="D11947" t="s">
        <v>1897</v>
      </c>
      <c r="E11947" t="s">
        <v>17</v>
      </c>
      <c r="F11947" t="s">
        <v>18</v>
      </c>
      <c r="G11947" t="s">
        <v>24</v>
      </c>
      <c r="H11947">
        <v>7.9470599999999996</v>
      </c>
      <c r="I11947">
        <v>9.1315100000000005</v>
      </c>
      <c r="J11947">
        <v>0.200433</v>
      </c>
      <c r="K11947">
        <v>0.35974800000000001</v>
      </c>
      <c r="L11947">
        <v>0.60555000000000003</v>
      </c>
      <c r="M11947">
        <v>0.99968599999999996</v>
      </c>
      <c r="N11947" t="s">
        <v>20</v>
      </c>
    </row>
    <row r="11948" spans="1:14" x14ac:dyDescent="0.25">
      <c r="A11948" t="s">
        <v>9657</v>
      </c>
      <c r="B11948" t="s">
        <v>9657</v>
      </c>
      <c r="C11948" t="s">
        <v>9658</v>
      </c>
      <c r="D11948" t="s">
        <v>9659</v>
      </c>
      <c r="E11948" t="s">
        <v>17</v>
      </c>
      <c r="F11948" t="s">
        <v>18</v>
      </c>
      <c r="G11948" t="s">
        <v>24</v>
      </c>
      <c r="H11948">
        <v>4.2920499999999997</v>
      </c>
      <c r="I11948">
        <v>4.9320300000000001</v>
      </c>
      <c r="J11948">
        <v>0.200516</v>
      </c>
      <c r="K11948">
        <v>0.34150000000000003</v>
      </c>
      <c r="L11948">
        <v>0.63290000000000002</v>
      </c>
      <c r="M11948">
        <v>0.99968599999999996</v>
      </c>
      <c r="N11948" t="s">
        <v>20</v>
      </c>
    </row>
    <row r="11949" spans="1:14" x14ac:dyDescent="0.25">
      <c r="A11949" t="s">
        <v>55655</v>
      </c>
      <c r="B11949" t="s">
        <v>55655</v>
      </c>
      <c r="C11949" t="s">
        <v>55656</v>
      </c>
      <c r="D11949" t="s">
        <v>55657</v>
      </c>
      <c r="E11949" t="s">
        <v>17</v>
      </c>
      <c r="F11949" t="s">
        <v>18</v>
      </c>
      <c r="G11949" t="s">
        <v>24</v>
      </c>
      <c r="H11949">
        <v>0.84637600000000002</v>
      </c>
      <c r="I11949">
        <v>0.97259799999999996</v>
      </c>
      <c r="J11949">
        <v>0.200544</v>
      </c>
      <c r="K11949">
        <v>0.19026100000000001</v>
      </c>
      <c r="L11949">
        <v>0.78774999999999995</v>
      </c>
      <c r="M11949">
        <v>0.99968599999999996</v>
      </c>
      <c r="N11949" t="s">
        <v>20</v>
      </c>
    </row>
    <row r="11950" spans="1:14" x14ac:dyDescent="0.25">
      <c r="A11950" t="s">
        <v>47730</v>
      </c>
      <c r="B11950" t="s">
        <v>47730</v>
      </c>
      <c r="C11950" t="s">
        <v>47731</v>
      </c>
      <c r="D11950" t="s">
        <v>45479</v>
      </c>
      <c r="E11950" t="s">
        <v>17</v>
      </c>
      <c r="F11950" t="s">
        <v>18</v>
      </c>
      <c r="G11950" t="s">
        <v>24</v>
      </c>
      <c r="H11950">
        <v>10.6861</v>
      </c>
      <c r="I11950">
        <v>12.2804</v>
      </c>
      <c r="J11950">
        <v>0.200625</v>
      </c>
      <c r="K11950">
        <v>0.26200800000000002</v>
      </c>
      <c r="L11950">
        <v>0.71074999999999999</v>
      </c>
      <c r="M11950">
        <v>0.99968599999999996</v>
      </c>
      <c r="N11950" t="s">
        <v>20</v>
      </c>
    </row>
    <row r="11951" spans="1:14" x14ac:dyDescent="0.25">
      <c r="A11951" t="s">
        <v>14055</v>
      </c>
      <c r="B11951" t="s">
        <v>14055</v>
      </c>
      <c r="C11951" t="s">
        <v>14056</v>
      </c>
      <c r="D11951" t="s">
        <v>14057</v>
      </c>
      <c r="E11951" t="s">
        <v>17</v>
      </c>
      <c r="F11951" t="s">
        <v>18</v>
      </c>
      <c r="G11951" t="s">
        <v>24</v>
      </c>
      <c r="H11951">
        <v>0.913466</v>
      </c>
      <c r="I11951">
        <v>1.0498099999999999</v>
      </c>
      <c r="J11951">
        <v>0.20071</v>
      </c>
      <c r="K11951">
        <v>5.8911900000000003E-2</v>
      </c>
      <c r="L11951">
        <v>0.91930000000000001</v>
      </c>
      <c r="M11951">
        <v>0.99968599999999996</v>
      </c>
      <c r="N11951" t="s">
        <v>20</v>
      </c>
    </row>
    <row r="11952" spans="1:14" x14ac:dyDescent="0.25">
      <c r="A11952" t="s">
        <v>41512</v>
      </c>
      <c r="B11952" t="s">
        <v>41512</v>
      </c>
      <c r="C11952" t="s">
        <v>41513</v>
      </c>
      <c r="D11952" t="s">
        <v>41514</v>
      </c>
      <c r="E11952" t="s">
        <v>17</v>
      </c>
      <c r="F11952" t="s">
        <v>18</v>
      </c>
      <c r="G11952" t="s">
        <v>24</v>
      </c>
      <c r="H11952">
        <v>6.83833</v>
      </c>
      <c r="I11952">
        <v>7.8590499999999999</v>
      </c>
      <c r="J11952">
        <v>0.200711</v>
      </c>
      <c r="K11952">
        <v>0.32661000000000001</v>
      </c>
      <c r="L11952">
        <v>0.64039999999999997</v>
      </c>
      <c r="M11952">
        <v>0.99968599999999996</v>
      </c>
      <c r="N11952" t="s">
        <v>20</v>
      </c>
    </row>
    <row r="11953" spans="1:14" x14ac:dyDescent="0.25">
      <c r="A11953" t="s">
        <v>47236</v>
      </c>
      <c r="B11953" t="s">
        <v>47236</v>
      </c>
      <c r="C11953" t="s">
        <v>47237</v>
      </c>
      <c r="D11953" t="s">
        <v>44908</v>
      </c>
      <c r="E11953" t="s">
        <v>17</v>
      </c>
      <c r="F11953" t="s">
        <v>18</v>
      </c>
      <c r="G11953" t="s">
        <v>24</v>
      </c>
      <c r="H11953">
        <v>4.0455399999999999</v>
      </c>
      <c r="I11953">
        <v>4.6494099999999996</v>
      </c>
      <c r="J11953">
        <v>0.200715</v>
      </c>
      <c r="K11953">
        <v>8.9283000000000001E-2</v>
      </c>
      <c r="L11953">
        <v>0.82450000000000001</v>
      </c>
      <c r="M11953">
        <v>0.99968599999999996</v>
      </c>
      <c r="N11953" t="s">
        <v>20</v>
      </c>
    </row>
    <row r="11954" spans="1:14" x14ac:dyDescent="0.25">
      <c r="A11954" t="s">
        <v>65826</v>
      </c>
      <c r="B11954" t="s">
        <v>65826</v>
      </c>
      <c r="C11954" t="s">
        <v>65827</v>
      </c>
      <c r="D11954" t="s">
        <v>65828</v>
      </c>
      <c r="E11954" t="s">
        <v>17</v>
      </c>
      <c r="F11954" t="s">
        <v>18</v>
      </c>
      <c r="G11954" t="s">
        <v>24</v>
      </c>
      <c r="H11954">
        <v>56.902700000000003</v>
      </c>
      <c r="I11954">
        <v>65.397400000000005</v>
      </c>
      <c r="J11954">
        <v>0.200737</v>
      </c>
      <c r="K11954">
        <v>0.37917499999999998</v>
      </c>
      <c r="L11954">
        <v>0.59060000000000001</v>
      </c>
      <c r="M11954">
        <v>0.99968599999999996</v>
      </c>
      <c r="N11954" t="s">
        <v>20</v>
      </c>
    </row>
    <row r="11955" spans="1:14" x14ac:dyDescent="0.25">
      <c r="A11955" t="s">
        <v>53260</v>
      </c>
      <c r="B11955" t="s">
        <v>53260</v>
      </c>
      <c r="C11955" t="s">
        <v>53261</v>
      </c>
      <c r="D11955" t="s">
        <v>53262</v>
      </c>
      <c r="E11955" t="s">
        <v>17</v>
      </c>
      <c r="F11955" t="s">
        <v>18</v>
      </c>
      <c r="G11955" t="s">
        <v>24</v>
      </c>
      <c r="H11955">
        <v>4.8687399999999998</v>
      </c>
      <c r="I11955">
        <v>5.5955899999999996</v>
      </c>
      <c r="J11955">
        <v>0.20074400000000001</v>
      </c>
      <c r="K11955">
        <v>0.23224700000000001</v>
      </c>
      <c r="L11955">
        <v>0.73185</v>
      </c>
      <c r="M11955">
        <v>0.99968599999999996</v>
      </c>
      <c r="N11955" t="s">
        <v>20</v>
      </c>
    </row>
    <row r="11956" spans="1:14" x14ac:dyDescent="0.25">
      <c r="A11956" t="s">
        <v>42039</v>
      </c>
      <c r="B11956" t="s">
        <v>42039</v>
      </c>
      <c r="C11956" t="s">
        <v>42040</v>
      </c>
      <c r="D11956" t="s">
        <v>42041</v>
      </c>
      <c r="E11956" t="s">
        <v>17</v>
      </c>
      <c r="F11956" t="s">
        <v>18</v>
      </c>
      <c r="G11956" t="s">
        <v>24</v>
      </c>
      <c r="H11956">
        <v>11.599</v>
      </c>
      <c r="I11956">
        <v>13.3314</v>
      </c>
      <c r="J11956">
        <v>0.200822</v>
      </c>
      <c r="K11956">
        <v>0.31465399999999999</v>
      </c>
      <c r="L11956">
        <v>0.64929999999999999</v>
      </c>
      <c r="M11956">
        <v>0.99968599999999996</v>
      </c>
      <c r="N11956" t="s">
        <v>20</v>
      </c>
    </row>
    <row r="11957" spans="1:14" x14ac:dyDescent="0.25">
      <c r="A11957" t="s">
        <v>15368</v>
      </c>
      <c r="B11957" t="s">
        <v>15368</v>
      </c>
      <c r="C11957" t="s">
        <v>15369</v>
      </c>
      <c r="D11957" t="s">
        <v>15370</v>
      </c>
      <c r="E11957" t="s">
        <v>17</v>
      </c>
      <c r="F11957" t="s">
        <v>18</v>
      </c>
      <c r="G11957" t="s">
        <v>24</v>
      </c>
      <c r="H11957">
        <v>30.973500000000001</v>
      </c>
      <c r="I11957">
        <v>35.607599999999998</v>
      </c>
      <c r="J11957">
        <v>0.20114899999999999</v>
      </c>
      <c r="K11957">
        <v>0.365846</v>
      </c>
      <c r="L11957">
        <v>0.59835000000000005</v>
      </c>
      <c r="M11957">
        <v>0.99968599999999996</v>
      </c>
      <c r="N11957" t="s">
        <v>20</v>
      </c>
    </row>
    <row r="11958" spans="1:14" x14ac:dyDescent="0.25">
      <c r="A11958" t="s">
        <v>46156</v>
      </c>
      <c r="B11958" t="s">
        <v>46156</v>
      </c>
      <c r="C11958" t="s">
        <v>46157</v>
      </c>
      <c r="D11958" t="s">
        <v>46158</v>
      </c>
      <c r="E11958" t="s">
        <v>17</v>
      </c>
      <c r="F11958" t="s">
        <v>18</v>
      </c>
      <c r="G11958" t="s">
        <v>24</v>
      </c>
      <c r="H11958">
        <v>5.5957999999999997</v>
      </c>
      <c r="I11958">
        <v>6.4333299999999998</v>
      </c>
      <c r="J11958">
        <v>0.20122000000000001</v>
      </c>
      <c r="K11958">
        <v>0.33706000000000003</v>
      </c>
      <c r="L11958">
        <v>0.62634999999999996</v>
      </c>
      <c r="M11958">
        <v>0.99968599999999996</v>
      </c>
      <c r="N11958" t="s">
        <v>20</v>
      </c>
    </row>
    <row r="11959" spans="1:14" x14ac:dyDescent="0.25">
      <c r="A11959" t="s">
        <v>57432</v>
      </c>
      <c r="B11959" t="s">
        <v>57432</v>
      </c>
      <c r="C11959" t="s">
        <v>57433</v>
      </c>
      <c r="D11959" t="s">
        <v>57434</v>
      </c>
      <c r="E11959" t="s">
        <v>17</v>
      </c>
      <c r="F11959" t="s">
        <v>18</v>
      </c>
      <c r="G11959" t="s">
        <v>24</v>
      </c>
      <c r="H11959">
        <v>1.03284</v>
      </c>
      <c r="I11959">
        <v>1.18743</v>
      </c>
      <c r="J11959">
        <v>0.20122200000000001</v>
      </c>
      <c r="K11959">
        <v>0.21427299999999999</v>
      </c>
      <c r="L11959">
        <v>0.7641</v>
      </c>
      <c r="M11959">
        <v>0.99968599999999996</v>
      </c>
      <c r="N11959" t="s">
        <v>20</v>
      </c>
    </row>
    <row r="11960" spans="1:14" x14ac:dyDescent="0.25">
      <c r="A11960" t="s">
        <v>60070</v>
      </c>
      <c r="B11960" t="s">
        <v>60070</v>
      </c>
      <c r="C11960" t="s">
        <v>60071</v>
      </c>
      <c r="D11960" t="s">
        <v>60072</v>
      </c>
      <c r="E11960" t="s">
        <v>17</v>
      </c>
      <c r="F11960" t="s">
        <v>18</v>
      </c>
      <c r="G11960" t="s">
        <v>24</v>
      </c>
      <c r="H11960">
        <v>11.095599999999999</v>
      </c>
      <c r="I11960">
        <v>12.757899999999999</v>
      </c>
      <c r="J11960">
        <v>0.2014</v>
      </c>
      <c r="K11960">
        <v>0.37719200000000003</v>
      </c>
      <c r="L11960">
        <v>0.59079999999999999</v>
      </c>
      <c r="M11960">
        <v>0.99968599999999996</v>
      </c>
      <c r="N11960" t="s">
        <v>20</v>
      </c>
    </row>
    <row r="11961" spans="1:14" x14ac:dyDescent="0.25">
      <c r="A11961" t="s">
        <v>11926</v>
      </c>
      <c r="B11961" t="s">
        <v>11926</v>
      </c>
      <c r="C11961" t="s">
        <v>11927</v>
      </c>
      <c r="D11961" t="s">
        <v>11928</v>
      </c>
      <c r="E11961" t="s">
        <v>17</v>
      </c>
      <c r="F11961" t="s">
        <v>18</v>
      </c>
      <c r="G11961" t="s">
        <v>24</v>
      </c>
      <c r="H11961">
        <v>9.4125999999999994</v>
      </c>
      <c r="I11961">
        <v>10.8231</v>
      </c>
      <c r="J11961">
        <v>0.20144500000000001</v>
      </c>
      <c r="K11961">
        <v>0.37243599999999999</v>
      </c>
      <c r="L11961">
        <v>0.59225000000000005</v>
      </c>
      <c r="M11961">
        <v>0.99968599999999996</v>
      </c>
      <c r="N11961" t="s">
        <v>20</v>
      </c>
    </row>
    <row r="11962" spans="1:14" x14ac:dyDescent="0.25">
      <c r="A11962" t="s">
        <v>74207</v>
      </c>
      <c r="B11962" t="s">
        <v>74207</v>
      </c>
      <c r="C11962" t="s">
        <v>74208</v>
      </c>
      <c r="D11962" t="s">
        <v>74209</v>
      </c>
      <c r="E11962" t="s">
        <v>17</v>
      </c>
      <c r="F11962" t="s">
        <v>18</v>
      </c>
      <c r="G11962" t="s">
        <v>24</v>
      </c>
      <c r="H11962">
        <v>28.5913</v>
      </c>
      <c r="I11962">
        <v>32.877200000000002</v>
      </c>
      <c r="J11962">
        <v>0.20150899999999999</v>
      </c>
      <c r="K11962">
        <v>0.36279499999999998</v>
      </c>
      <c r="L11962">
        <v>0.60060000000000002</v>
      </c>
      <c r="M11962">
        <v>0.99968599999999996</v>
      </c>
      <c r="N11962" t="s">
        <v>20</v>
      </c>
    </row>
    <row r="11963" spans="1:14" x14ac:dyDescent="0.25">
      <c r="A11963" t="s">
        <v>58366</v>
      </c>
      <c r="B11963" t="s">
        <v>58366</v>
      </c>
      <c r="C11963" t="s">
        <v>58367</v>
      </c>
      <c r="D11963" t="s">
        <v>58368</v>
      </c>
      <c r="E11963" t="s">
        <v>17</v>
      </c>
      <c r="F11963" t="s">
        <v>18</v>
      </c>
      <c r="G11963" t="s">
        <v>24</v>
      </c>
      <c r="H11963">
        <v>323.94499999999999</v>
      </c>
      <c r="I11963">
        <v>372.57</v>
      </c>
      <c r="J11963">
        <v>0.201761</v>
      </c>
      <c r="K11963">
        <v>0.27229599999999998</v>
      </c>
      <c r="L11963">
        <v>0.67910000000000004</v>
      </c>
      <c r="M11963">
        <v>0.99968599999999996</v>
      </c>
      <c r="N11963" t="s">
        <v>20</v>
      </c>
    </row>
    <row r="11964" spans="1:14" x14ac:dyDescent="0.25">
      <c r="A11964" t="s">
        <v>44972</v>
      </c>
      <c r="B11964" t="s">
        <v>44972</v>
      </c>
      <c r="C11964" t="s">
        <v>44973</v>
      </c>
      <c r="D11964" t="s">
        <v>44974</v>
      </c>
      <c r="E11964" t="s">
        <v>17</v>
      </c>
      <c r="F11964" t="s">
        <v>18</v>
      </c>
      <c r="G11964" t="s">
        <v>24</v>
      </c>
      <c r="H11964">
        <v>0.977163</v>
      </c>
      <c r="I11964">
        <v>1.1238600000000001</v>
      </c>
      <c r="J11964">
        <v>0.201791</v>
      </c>
      <c r="K11964">
        <v>0.21856900000000001</v>
      </c>
      <c r="L11964">
        <v>0.74360000000000004</v>
      </c>
      <c r="M11964">
        <v>0.99968599999999996</v>
      </c>
      <c r="N11964" t="s">
        <v>20</v>
      </c>
    </row>
    <row r="11965" spans="1:14" x14ac:dyDescent="0.25">
      <c r="A11965" t="s">
        <v>42356</v>
      </c>
      <c r="B11965" t="s">
        <v>42356</v>
      </c>
      <c r="C11965" t="s">
        <v>42357</v>
      </c>
      <c r="D11965" t="s">
        <v>42358</v>
      </c>
      <c r="E11965" t="s">
        <v>17</v>
      </c>
      <c r="F11965" t="s">
        <v>18</v>
      </c>
      <c r="G11965" t="s">
        <v>24</v>
      </c>
      <c r="H11965">
        <v>7.0133000000000001</v>
      </c>
      <c r="I11965">
        <v>8.0678900000000002</v>
      </c>
      <c r="J11965">
        <v>0.202097</v>
      </c>
      <c r="K11965">
        <v>0.38090200000000002</v>
      </c>
      <c r="L11965">
        <v>0.58919999999999995</v>
      </c>
      <c r="M11965">
        <v>0.99968599999999996</v>
      </c>
      <c r="N11965" t="s">
        <v>20</v>
      </c>
    </row>
    <row r="11966" spans="1:14" x14ac:dyDescent="0.25">
      <c r="A11966" t="s">
        <v>44532</v>
      </c>
      <c r="B11966" t="s">
        <v>44532</v>
      </c>
      <c r="C11966" t="s">
        <v>44533</v>
      </c>
      <c r="D11966" t="s">
        <v>44534</v>
      </c>
      <c r="E11966" t="s">
        <v>17</v>
      </c>
      <c r="F11966" t="s">
        <v>18</v>
      </c>
      <c r="G11966" t="s">
        <v>24</v>
      </c>
      <c r="H11966">
        <v>19.8703</v>
      </c>
      <c r="I11966">
        <v>22.858699999999999</v>
      </c>
      <c r="J11966">
        <v>0.20213500000000001</v>
      </c>
      <c r="K11966">
        <v>0.38353799999999999</v>
      </c>
      <c r="L11966">
        <v>0.58135000000000003</v>
      </c>
      <c r="M11966">
        <v>0.99968599999999996</v>
      </c>
      <c r="N11966" t="s">
        <v>20</v>
      </c>
    </row>
    <row r="11967" spans="1:14" x14ac:dyDescent="0.25">
      <c r="A11967" t="s">
        <v>41959</v>
      </c>
      <c r="B11967" t="s">
        <v>41959</v>
      </c>
      <c r="C11967" t="s">
        <v>41960</v>
      </c>
      <c r="D11967" t="s">
        <v>41961</v>
      </c>
      <c r="E11967" t="s">
        <v>17</v>
      </c>
      <c r="F11967" t="s">
        <v>18</v>
      </c>
      <c r="G11967" t="s">
        <v>24</v>
      </c>
      <c r="H11967">
        <v>4.9398799999999996</v>
      </c>
      <c r="I11967">
        <v>5.6829599999999996</v>
      </c>
      <c r="J11967">
        <v>0.20216500000000001</v>
      </c>
      <c r="K11967">
        <v>0.31935599999999997</v>
      </c>
      <c r="L11967">
        <v>0.64990000000000003</v>
      </c>
      <c r="M11967">
        <v>0.99968599999999996</v>
      </c>
      <c r="N11967" t="s">
        <v>20</v>
      </c>
    </row>
    <row r="11968" spans="1:14" x14ac:dyDescent="0.25">
      <c r="A11968" t="s">
        <v>42772</v>
      </c>
      <c r="B11968" t="s">
        <v>42772</v>
      </c>
      <c r="C11968" t="s">
        <v>42773</v>
      </c>
      <c r="D11968" t="s">
        <v>42774</v>
      </c>
      <c r="E11968" t="s">
        <v>17</v>
      </c>
      <c r="F11968" t="s">
        <v>18</v>
      </c>
      <c r="G11968" t="s">
        <v>24</v>
      </c>
      <c r="H11968">
        <v>23.109300000000001</v>
      </c>
      <c r="I11968">
        <v>26.586300000000001</v>
      </c>
      <c r="J11968">
        <v>0.202214</v>
      </c>
      <c r="K11968">
        <v>0.38483200000000001</v>
      </c>
      <c r="L11968">
        <v>0.57489999999999997</v>
      </c>
      <c r="M11968">
        <v>0.99968599999999996</v>
      </c>
      <c r="N11968" t="s">
        <v>20</v>
      </c>
    </row>
    <row r="11969" spans="1:14" x14ac:dyDescent="0.25">
      <c r="A11969" t="s">
        <v>4858</v>
      </c>
      <c r="B11969" t="s">
        <v>4858</v>
      </c>
      <c r="C11969" t="s">
        <v>4859</v>
      </c>
      <c r="D11969" t="s">
        <v>4860</v>
      </c>
      <c r="E11969" t="s">
        <v>17</v>
      </c>
      <c r="F11969" t="s">
        <v>18</v>
      </c>
      <c r="G11969" t="s">
        <v>24</v>
      </c>
      <c r="H11969">
        <v>8.6242400000000004</v>
      </c>
      <c r="I11969">
        <v>9.9224599999999992</v>
      </c>
      <c r="J11969">
        <v>0.20230000000000001</v>
      </c>
      <c r="K11969">
        <v>0.33437099999999997</v>
      </c>
      <c r="L11969">
        <v>0.62</v>
      </c>
      <c r="M11969">
        <v>0.99968599999999996</v>
      </c>
      <c r="N11969" t="s">
        <v>20</v>
      </c>
    </row>
    <row r="11970" spans="1:14" x14ac:dyDescent="0.25">
      <c r="A11970" t="s">
        <v>28901</v>
      </c>
      <c r="B11970" t="s">
        <v>28901</v>
      </c>
      <c r="C11970" t="s">
        <v>28902</v>
      </c>
      <c r="D11970" t="s">
        <v>28903</v>
      </c>
      <c r="E11970" t="s">
        <v>17</v>
      </c>
      <c r="F11970" t="s">
        <v>18</v>
      </c>
      <c r="G11970" t="s">
        <v>24</v>
      </c>
      <c r="H11970">
        <v>76.236000000000004</v>
      </c>
      <c r="I11970">
        <v>87.730599999999995</v>
      </c>
      <c r="J11970">
        <v>0.20260800000000001</v>
      </c>
      <c r="K11970">
        <v>0.377355</v>
      </c>
      <c r="L11970">
        <v>0.57630000000000003</v>
      </c>
      <c r="M11970">
        <v>0.99968599999999996</v>
      </c>
      <c r="N11970" t="s">
        <v>20</v>
      </c>
    </row>
    <row r="11971" spans="1:14" x14ac:dyDescent="0.25">
      <c r="A11971" t="s">
        <v>25381</v>
      </c>
      <c r="B11971" t="s">
        <v>25381</v>
      </c>
      <c r="C11971" t="s">
        <v>25382</v>
      </c>
      <c r="D11971" t="s">
        <v>25383</v>
      </c>
      <c r="E11971" t="s">
        <v>17</v>
      </c>
      <c r="F11971" t="s">
        <v>18</v>
      </c>
      <c r="G11971" t="s">
        <v>24</v>
      </c>
      <c r="H11971">
        <v>23.827999999999999</v>
      </c>
      <c r="I11971">
        <v>27.421700000000001</v>
      </c>
      <c r="J11971">
        <v>0.20266100000000001</v>
      </c>
      <c r="K11971">
        <v>0.37312299999999998</v>
      </c>
      <c r="L11971">
        <v>0.59119999999999995</v>
      </c>
      <c r="M11971">
        <v>0.99968599999999996</v>
      </c>
      <c r="N11971" t="s">
        <v>20</v>
      </c>
    </row>
    <row r="11972" spans="1:14" x14ac:dyDescent="0.25">
      <c r="A11972" t="s">
        <v>50111</v>
      </c>
      <c r="B11972" t="s">
        <v>50111</v>
      </c>
      <c r="C11972" t="s">
        <v>50112</v>
      </c>
      <c r="D11972" t="s">
        <v>50113</v>
      </c>
      <c r="E11972" t="s">
        <v>17</v>
      </c>
      <c r="F11972" t="s">
        <v>18</v>
      </c>
      <c r="G11972" t="s">
        <v>24</v>
      </c>
      <c r="H11972">
        <v>36.165100000000002</v>
      </c>
      <c r="I11972">
        <v>41.619799999999998</v>
      </c>
      <c r="J11972">
        <v>0.20267199999999999</v>
      </c>
      <c r="K11972">
        <v>0.38658799999999999</v>
      </c>
      <c r="L11972">
        <v>0.57379999999999998</v>
      </c>
      <c r="M11972">
        <v>0.99968599999999996</v>
      </c>
      <c r="N11972" t="s">
        <v>20</v>
      </c>
    </row>
    <row r="11973" spans="1:14" x14ac:dyDescent="0.25">
      <c r="A11973" t="s">
        <v>63163</v>
      </c>
      <c r="B11973" t="s">
        <v>63163</v>
      </c>
      <c r="C11973" t="s">
        <v>63164</v>
      </c>
      <c r="D11973" t="s">
        <v>63165</v>
      </c>
      <c r="E11973" t="s">
        <v>17</v>
      </c>
      <c r="F11973" t="s">
        <v>18</v>
      </c>
      <c r="G11973" t="s">
        <v>24</v>
      </c>
      <c r="H11973">
        <v>8.3819499999999998</v>
      </c>
      <c r="I11973">
        <v>9.6463099999999997</v>
      </c>
      <c r="J11973">
        <v>0.20269200000000001</v>
      </c>
      <c r="K11973">
        <v>0.29411999999999999</v>
      </c>
      <c r="L11973">
        <v>0.66995000000000005</v>
      </c>
      <c r="M11973">
        <v>0.99968599999999996</v>
      </c>
      <c r="N11973" t="s">
        <v>20</v>
      </c>
    </row>
    <row r="11974" spans="1:14" x14ac:dyDescent="0.25">
      <c r="A11974" t="s">
        <v>50191</v>
      </c>
      <c r="B11974" t="s">
        <v>50191</v>
      </c>
      <c r="C11974" t="s">
        <v>50192</v>
      </c>
      <c r="D11974" t="s">
        <v>50193</v>
      </c>
      <c r="E11974" t="s">
        <v>17</v>
      </c>
      <c r="F11974" t="s">
        <v>18</v>
      </c>
      <c r="G11974" t="s">
        <v>24</v>
      </c>
      <c r="H11974">
        <v>13.178800000000001</v>
      </c>
      <c r="I11974">
        <v>15.167</v>
      </c>
      <c r="J11974">
        <v>0.202712</v>
      </c>
      <c r="K11974">
        <v>0.37653700000000001</v>
      </c>
      <c r="L11974">
        <v>0.59255000000000002</v>
      </c>
      <c r="M11974">
        <v>0.99968599999999996</v>
      </c>
      <c r="N11974" t="s">
        <v>20</v>
      </c>
    </row>
    <row r="11975" spans="1:14" x14ac:dyDescent="0.25">
      <c r="A11975" t="s">
        <v>23445</v>
      </c>
      <c r="B11975" t="s">
        <v>23445</v>
      </c>
      <c r="C11975" t="s">
        <v>23446</v>
      </c>
      <c r="D11975" t="s">
        <v>23447</v>
      </c>
      <c r="E11975" t="s">
        <v>17</v>
      </c>
      <c r="F11975" t="s">
        <v>18</v>
      </c>
      <c r="G11975" t="s">
        <v>24</v>
      </c>
      <c r="H11975">
        <v>16.1572</v>
      </c>
      <c r="I11975">
        <v>18.5959</v>
      </c>
      <c r="J11975">
        <v>0.20280500000000001</v>
      </c>
      <c r="K11975">
        <v>0.36630000000000001</v>
      </c>
      <c r="L11975">
        <v>0.61140000000000005</v>
      </c>
      <c r="M11975">
        <v>0.99968599999999996</v>
      </c>
      <c r="N11975" t="s">
        <v>20</v>
      </c>
    </row>
    <row r="11976" spans="1:14" x14ac:dyDescent="0.25">
      <c r="A11976" t="s">
        <v>43075</v>
      </c>
      <c r="B11976" t="s">
        <v>43075</v>
      </c>
      <c r="C11976" t="s">
        <v>43076</v>
      </c>
      <c r="D11976" t="s">
        <v>43077</v>
      </c>
      <c r="E11976" t="s">
        <v>17</v>
      </c>
      <c r="F11976" t="s">
        <v>18</v>
      </c>
      <c r="G11976" t="s">
        <v>24</v>
      </c>
      <c r="H11976">
        <v>716.41800000000001</v>
      </c>
      <c r="I11976">
        <v>824.58199999999999</v>
      </c>
      <c r="J11976">
        <v>0.20286100000000001</v>
      </c>
      <c r="K11976">
        <v>0.37781799999999999</v>
      </c>
      <c r="L11976">
        <v>0.58104999999999996</v>
      </c>
      <c r="M11976">
        <v>0.99968599999999996</v>
      </c>
      <c r="N11976" t="s">
        <v>20</v>
      </c>
    </row>
    <row r="11977" spans="1:14" x14ac:dyDescent="0.25">
      <c r="A11977" t="s">
        <v>1084</v>
      </c>
      <c r="B11977" t="s">
        <v>1084</v>
      </c>
      <c r="C11977" t="s">
        <v>1085</v>
      </c>
      <c r="D11977" t="s">
        <v>1086</v>
      </c>
      <c r="E11977" t="s">
        <v>17</v>
      </c>
      <c r="F11977" t="s">
        <v>18</v>
      </c>
      <c r="G11977" t="s">
        <v>24</v>
      </c>
      <c r="H11977">
        <v>1.08863</v>
      </c>
      <c r="I11977">
        <v>1.25308</v>
      </c>
      <c r="J11977">
        <v>0.20297200000000001</v>
      </c>
      <c r="K11977">
        <v>0.25127699999999997</v>
      </c>
      <c r="L11977">
        <v>0.71899999999999997</v>
      </c>
      <c r="M11977">
        <v>0.99968599999999996</v>
      </c>
      <c r="N11977" t="s">
        <v>20</v>
      </c>
    </row>
    <row r="11978" spans="1:14" x14ac:dyDescent="0.25">
      <c r="A11978" t="s">
        <v>65023</v>
      </c>
      <c r="B11978" t="s">
        <v>65023</v>
      </c>
      <c r="C11978" t="s">
        <v>65024</v>
      </c>
      <c r="D11978" t="s">
        <v>65025</v>
      </c>
      <c r="E11978" t="s">
        <v>17</v>
      </c>
      <c r="F11978" t="s">
        <v>18</v>
      </c>
      <c r="G11978" t="s">
        <v>24</v>
      </c>
      <c r="H11978">
        <v>10.639699999999999</v>
      </c>
      <c r="I11978">
        <v>12.2471</v>
      </c>
      <c r="J11978">
        <v>0.202985</v>
      </c>
      <c r="K11978">
        <v>0.37317800000000001</v>
      </c>
      <c r="L11978">
        <v>0.59055000000000002</v>
      </c>
      <c r="M11978">
        <v>0.99968599999999996</v>
      </c>
      <c r="N11978" t="s">
        <v>20</v>
      </c>
    </row>
    <row r="11979" spans="1:14" x14ac:dyDescent="0.25">
      <c r="A11979" t="s">
        <v>58757</v>
      </c>
      <c r="B11979" t="s">
        <v>58757</v>
      </c>
      <c r="C11979" t="s">
        <v>58758</v>
      </c>
      <c r="D11979" t="s">
        <v>58759</v>
      </c>
      <c r="E11979" t="s">
        <v>17</v>
      </c>
      <c r="F11979" t="s">
        <v>18</v>
      </c>
      <c r="G11979" t="s">
        <v>24</v>
      </c>
      <c r="H11979">
        <v>5.7594200000000004</v>
      </c>
      <c r="I11979">
        <v>6.6300999999999997</v>
      </c>
      <c r="J11979">
        <v>0.20310800000000001</v>
      </c>
      <c r="K11979">
        <v>0.37262800000000001</v>
      </c>
      <c r="L11979">
        <v>0.59775</v>
      </c>
      <c r="M11979">
        <v>0.99968599999999996</v>
      </c>
      <c r="N11979" t="s">
        <v>20</v>
      </c>
    </row>
    <row r="11980" spans="1:14" x14ac:dyDescent="0.25">
      <c r="A11980" t="s">
        <v>25551</v>
      </c>
      <c r="B11980" t="s">
        <v>25551</v>
      </c>
      <c r="C11980" t="s">
        <v>25552</v>
      </c>
      <c r="D11980" t="s">
        <v>24393</v>
      </c>
      <c r="E11980" t="s">
        <v>17</v>
      </c>
      <c r="F11980" t="s">
        <v>18</v>
      </c>
      <c r="G11980" t="s">
        <v>24</v>
      </c>
      <c r="H11980">
        <v>26.372299999999999</v>
      </c>
      <c r="I11980">
        <v>30.364899999999999</v>
      </c>
      <c r="J11980">
        <v>0.203376</v>
      </c>
      <c r="K11980">
        <v>0.31002099999999999</v>
      </c>
      <c r="L11980">
        <v>0.66305000000000003</v>
      </c>
      <c r="M11980">
        <v>0.99968599999999996</v>
      </c>
      <c r="N11980" t="s">
        <v>20</v>
      </c>
    </row>
    <row r="11981" spans="1:14" x14ac:dyDescent="0.25">
      <c r="A11981" t="s">
        <v>64182</v>
      </c>
      <c r="B11981" t="s">
        <v>64182</v>
      </c>
      <c r="C11981" t="s">
        <v>64183</v>
      </c>
      <c r="D11981" t="s">
        <v>64184</v>
      </c>
      <c r="E11981" t="s">
        <v>17</v>
      </c>
      <c r="F11981" t="s">
        <v>18</v>
      </c>
      <c r="G11981" t="s">
        <v>24</v>
      </c>
      <c r="H11981">
        <v>3.17876</v>
      </c>
      <c r="I11981">
        <v>3.66005</v>
      </c>
      <c r="J11981">
        <v>0.20339699999999999</v>
      </c>
      <c r="K11981">
        <v>0.32377899999999998</v>
      </c>
      <c r="L11981">
        <v>0.64605000000000001</v>
      </c>
      <c r="M11981">
        <v>0.99968599999999996</v>
      </c>
      <c r="N11981" t="s">
        <v>20</v>
      </c>
    </row>
    <row r="11982" spans="1:14" x14ac:dyDescent="0.25">
      <c r="A11982" t="s">
        <v>26158</v>
      </c>
      <c r="B11982" t="s">
        <v>26158</v>
      </c>
      <c r="C11982" t="s">
        <v>26159</v>
      </c>
      <c r="D11982" t="s">
        <v>26160</v>
      </c>
      <c r="E11982" t="s">
        <v>17</v>
      </c>
      <c r="F11982" t="s">
        <v>18</v>
      </c>
      <c r="G11982" t="s">
        <v>24</v>
      </c>
      <c r="H11982">
        <v>6.2996299999999996</v>
      </c>
      <c r="I11982">
        <v>7.25345</v>
      </c>
      <c r="J11982">
        <v>0.203399</v>
      </c>
      <c r="K11982">
        <v>0.30505700000000002</v>
      </c>
      <c r="L11982">
        <v>0.67615000000000003</v>
      </c>
      <c r="M11982">
        <v>0.99968599999999996</v>
      </c>
      <c r="N11982" t="s">
        <v>20</v>
      </c>
    </row>
    <row r="11983" spans="1:14" x14ac:dyDescent="0.25">
      <c r="A11983" t="s">
        <v>68661</v>
      </c>
      <c r="B11983" t="s">
        <v>68661</v>
      </c>
      <c r="C11983" t="s">
        <v>68662</v>
      </c>
      <c r="D11983" t="s">
        <v>68663</v>
      </c>
      <c r="E11983" t="s">
        <v>17</v>
      </c>
      <c r="F11983" t="s">
        <v>18</v>
      </c>
      <c r="G11983" t="s">
        <v>24</v>
      </c>
      <c r="H11983">
        <v>17.873999999999999</v>
      </c>
      <c r="I11983">
        <v>20.584</v>
      </c>
      <c r="J11983">
        <v>0.20365900000000001</v>
      </c>
      <c r="K11983">
        <v>0.35903800000000002</v>
      </c>
      <c r="L11983">
        <v>0.59519999999999995</v>
      </c>
      <c r="M11983">
        <v>0.99968599999999996</v>
      </c>
      <c r="N11983" t="s">
        <v>20</v>
      </c>
    </row>
    <row r="11984" spans="1:14" x14ac:dyDescent="0.25">
      <c r="A11984" t="s">
        <v>67386</v>
      </c>
      <c r="B11984" t="s">
        <v>67386</v>
      </c>
      <c r="C11984" t="s">
        <v>67387</v>
      </c>
      <c r="D11984" t="s">
        <v>65685</v>
      </c>
      <c r="E11984" t="s">
        <v>17</v>
      </c>
      <c r="F11984" t="s">
        <v>18</v>
      </c>
      <c r="G11984" t="s">
        <v>24</v>
      </c>
      <c r="H11984">
        <v>7.0001699999999998</v>
      </c>
      <c r="I11984">
        <v>8.0625800000000005</v>
      </c>
      <c r="J11984">
        <v>0.20385200000000001</v>
      </c>
      <c r="K11984">
        <v>0.33573799999999998</v>
      </c>
      <c r="L11984">
        <v>0.63454999999999995</v>
      </c>
      <c r="M11984">
        <v>0.99968599999999996</v>
      </c>
      <c r="N11984" t="s">
        <v>20</v>
      </c>
    </row>
    <row r="11985" spans="1:14" x14ac:dyDescent="0.25">
      <c r="A11985" t="s">
        <v>26038</v>
      </c>
      <c r="B11985" t="s">
        <v>26038</v>
      </c>
      <c r="C11985" t="s">
        <v>26039</v>
      </c>
      <c r="D11985" t="s">
        <v>26040</v>
      </c>
      <c r="E11985" t="s">
        <v>17</v>
      </c>
      <c r="F11985" t="s">
        <v>18</v>
      </c>
      <c r="G11985" t="s">
        <v>24</v>
      </c>
      <c r="H11985">
        <v>8.1289599999999993</v>
      </c>
      <c r="I11985">
        <v>9.3631399999999996</v>
      </c>
      <c r="J11985">
        <v>0.20392099999999999</v>
      </c>
      <c r="K11985">
        <v>0.223887</v>
      </c>
      <c r="L11985">
        <v>0.73775000000000002</v>
      </c>
      <c r="M11985">
        <v>0.99968599999999996</v>
      </c>
      <c r="N11985" t="s">
        <v>20</v>
      </c>
    </row>
    <row r="11986" spans="1:14" x14ac:dyDescent="0.25">
      <c r="A11986" t="s">
        <v>2492</v>
      </c>
      <c r="B11986" t="s">
        <v>2492</v>
      </c>
      <c r="C11986" t="s">
        <v>2493</v>
      </c>
      <c r="D11986" t="s">
        <v>2494</v>
      </c>
      <c r="E11986" t="s">
        <v>17</v>
      </c>
      <c r="F11986" t="s">
        <v>18</v>
      </c>
      <c r="G11986" t="s">
        <v>24</v>
      </c>
      <c r="H11986">
        <v>3.2203400000000002</v>
      </c>
      <c r="I11986">
        <v>3.7093600000000002</v>
      </c>
      <c r="J11986">
        <v>0.203956</v>
      </c>
      <c r="K11986">
        <v>0.28212500000000001</v>
      </c>
      <c r="L11986">
        <v>0.68469999999999998</v>
      </c>
      <c r="M11986">
        <v>0.99968599999999996</v>
      </c>
      <c r="N11986" t="s">
        <v>20</v>
      </c>
    </row>
    <row r="11987" spans="1:14" x14ac:dyDescent="0.25">
      <c r="A11987" t="s">
        <v>55149</v>
      </c>
      <c r="B11987" t="s">
        <v>55149</v>
      </c>
      <c r="C11987" t="s">
        <v>55150</v>
      </c>
      <c r="D11987" t="s">
        <v>55151</v>
      </c>
      <c r="E11987" t="s">
        <v>17</v>
      </c>
      <c r="F11987" t="s">
        <v>18</v>
      </c>
      <c r="G11987" t="s">
        <v>24</v>
      </c>
      <c r="H11987">
        <v>1.9852399999999999</v>
      </c>
      <c r="I11987">
        <v>2.2868499999999998</v>
      </c>
      <c r="J11987">
        <v>0.20405000000000001</v>
      </c>
      <c r="K11987">
        <v>0.24116599999999999</v>
      </c>
      <c r="L11987">
        <v>0.73204999999999998</v>
      </c>
      <c r="M11987">
        <v>0.99968599999999996</v>
      </c>
      <c r="N11987" t="s">
        <v>20</v>
      </c>
    </row>
    <row r="11988" spans="1:14" x14ac:dyDescent="0.25">
      <c r="A11988" t="s">
        <v>62023</v>
      </c>
      <c r="B11988" t="s">
        <v>62023</v>
      </c>
      <c r="C11988" t="s">
        <v>62024</v>
      </c>
      <c r="D11988" t="s">
        <v>62025</v>
      </c>
      <c r="E11988" t="s">
        <v>17</v>
      </c>
      <c r="F11988" t="s">
        <v>18</v>
      </c>
      <c r="G11988" t="s">
        <v>24</v>
      </c>
      <c r="H11988">
        <v>4.6454800000000001</v>
      </c>
      <c r="I11988">
        <v>5.3514499999999998</v>
      </c>
      <c r="J11988">
        <v>0.20410200000000001</v>
      </c>
      <c r="K11988">
        <v>0.34388200000000002</v>
      </c>
      <c r="L11988">
        <v>0.62044999999999995</v>
      </c>
      <c r="M11988">
        <v>0.99968599999999996</v>
      </c>
      <c r="N11988" t="s">
        <v>20</v>
      </c>
    </row>
    <row r="11989" spans="1:14" x14ac:dyDescent="0.25">
      <c r="A11989" t="s">
        <v>46174</v>
      </c>
      <c r="B11989" t="s">
        <v>46174</v>
      </c>
      <c r="C11989" t="s">
        <v>46175</v>
      </c>
      <c r="D11989" t="s">
        <v>46176</v>
      </c>
      <c r="E11989" t="s">
        <v>17</v>
      </c>
      <c r="F11989" t="s">
        <v>18</v>
      </c>
      <c r="G11989" t="s">
        <v>24</v>
      </c>
      <c r="H11989">
        <v>10.1273</v>
      </c>
      <c r="I11989">
        <v>11.666499999999999</v>
      </c>
      <c r="J11989">
        <v>0.20411599999999999</v>
      </c>
      <c r="K11989">
        <v>0.36164200000000002</v>
      </c>
      <c r="L11989">
        <v>0.60499999999999998</v>
      </c>
      <c r="M11989">
        <v>0.99968599999999996</v>
      </c>
      <c r="N11989" t="s">
        <v>20</v>
      </c>
    </row>
    <row r="11990" spans="1:14" x14ac:dyDescent="0.25">
      <c r="A11990" t="s">
        <v>71171</v>
      </c>
      <c r="B11990" t="s">
        <v>71171</v>
      </c>
      <c r="C11990" t="s">
        <v>71172</v>
      </c>
      <c r="D11990" t="s">
        <v>71173</v>
      </c>
      <c r="E11990" t="s">
        <v>17</v>
      </c>
      <c r="F11990" t="s">
        <v>18</v>
      </c>
      <c r="G11990" t="s">
        <v>24</v>
      </c>
      <c r="H11990">
        <v>16.4254</v>
      </c>
      <c r="I11990">
        <v>18.922799999999999</v>
      </c>
      <c r="J11990">
        <v>0.20419699999999999</v>
      </c>
      <c r="K11990">
        <v>0.32222499999999998</v>
      </c>
      <c r="L11990">
        <v>0.64690000000000003</v>
      </c>
      <c r="M11990">
        <v>0.99968599999999996</v>
      </c>
      <c r="N11990" t="s">
        <v>20</v>
      </c>
    </row>
    <row r="11991" spans="1:14" x14ac:dyDescent="0.25">
      <c r="A11991" t="s">
        <v>15723</v>
      </c>
      <c r="B11991" t="s">
        <v>15723</v>
      </c>
      <c r="C11991" t="s">
        <v>15724</v>
      </c>
      <c r="D11991" t="s">
        <v>15725</v>
      </c>
      <c r="E11991" t="s">
        <v>17</v>
      </c>
      <c r="F11991" t="s">
        <v>18</v>
      </c>
      <c r="G11991" t="s">
        <v>24</v>
      </c>
      <c r="H11991">
        <v>9.8364100000000008</v>
      </c>
      <c r="I11991">
        <v>11.3323</v>
      </c>
      <c r="J11991">
        <v>0.204239</v>
      </c>
      <c r="K11991">
        <v>0.368954</v>
      </c>
      <c r="L11991">
        <v>0.60135000000000005</v>
      </c>
      <c r="M11991">
        <v>0.99968599999999996</v>
      </c>
      <c r="N11991" t="s">
        <v>20</v>
      </c>
    </row>
    <row r="11992" spans="1:14" x14ac:dyDescent="0.25">
      <c r="A11992" t="s">
        <v>4350</v>
      </c>
      <c r="B11992" t="s">
        <v>4350</v>
      </c>
      <c r="C11992" t="s">
        <v>4351</v>
      </c>
      <c r="D11992" t="s">
        <v>4352</v>
      </c>
      <c r="E11992" t="s">
        <v>17</v>
      </c>
      <c r="F11992" t="s">
        <v>18</v>
      </c>
      <c r="G11992" t="s">
        <v>24</v>
      </c>
      <c r="H11992">
        <v>1.9623200000000001</v>
      </c>
      <c r="I11992">
        <v>2.2608199999999998</v>
      </c>
      <c r="J11992">
        <v>0.20428399999999999</v>
      </c>
      <c r="K11992">
        <v>0.106341</v>
      </c>
      <c r="L11992">
        <v>0.87805</v>
      </c>
      <c r="M11992">
        <v>0.99968599999999996</v>
      </c>
      <c r="N11992" t="s">
        <v>20</v>
      </c>
    </row>
    <row r="11993" spans="1:14" x14ac:dyDescent="0.25">
      <c r="A11993" t="s">
        <v>51667</v>
      </c>
      <c r="B11993" t="s">
        <v>51667</v>
      </c>
      <c r="C11993" t="s">
        <v>51668</v>
      </c>
      <c r="D11993" t="s">
        <v>51669</v>
      </c>
      <c r="E11993" t="s">
        <v>17</v>
      </c>
      <c r="F11993" t="s">
        <v>18</v>
      </c>
      <c r="G11993" t="s">
        <v>24</v>
      </c>
      <c r="H11993">
        <v>3.1903800000000002</v>
      </c>
      <c r="I11993">
        <v>3.6775199999999999</v>
      </c>
      <c r="J11993">
        <v>0.20500599999999999</v>
      </c>
      <c r="K11993">
        <v>0.29883900000000002</v>
      </c>
      <c r="L11993">
        <v>0.67325000000000002</v>
      </c>
      <c r="M11993">
        <v>0.99968599999999996</v>
      </c>
      <c r="N11993" t="s">
        <v>20</v>
      </c>
    </row>
    <row r="11994" spans="1:14" x14ac:dyDescent="0.25">
      <c r="A11994" t="s">
        <v>42271</v>
      </c>
      <c r="B11994" t="s">
        <v>42271</v>
      </c>
      <c r="C11994" t="s">
        <v>42272</v>
      </c>
      <c r="D11994" t="s">
        <v>42270</v>
      </c>
      <c r="E11994" t="s">
        <v>17</v>
      </c>
      <c r="F11994" t="s">
        <v>18</v>
      </c>
      <c r="G11994" t="s">
        <v>24</v>
      </c>
      <c r="H11994">
        <v>0.68212300000000003</v>
      </c>
      <c r="I11994">
        <v>0.786385</v>
      </c>
      <c r="J11994">
        <v>0.205203</v>
      </c>
      <c r="K11994">
        <v>2.6058499999999998E-2</v>
      </c>
      <c r="L11994">
        <v>0.92759999999999998</v>
      </c>
      <c r="M11994">
        <v>0.99968599999999996</v>
      </c>
      <c r="N11994" t="s">
        <v>20</v>
      </c>
    </row>
    <row r="11995" spans="1:14" x14ac:dyDescent="0.25">
      <c r="A11995" t="s">
        <v>64778</v>
      </c>
      <c r="B11995" t="s">
        <v>64778</v>
      </c>
      <c r="C11995" t="s">
        <v>64779</v>
      </c>
      <c r="D11995" t="s">
        <v>64780</v>
      </c>
      <c r="E11995" t="s">
        <v>17</v>
      </c>
      <c r="F11995" t="s">
        <v>18</v>
      </c>
      <c r="G11995" t="s">
        <v>24</v>
      </c>
      <c r="H11995">
        <v>46.1477</v>
      </c>
      <c r="I11995">
        <v>53.202599999999997</v>
      </c>
      <c r="J11995">
        <v>0.20524000000000001</v>
      </c>
      <c r="K11995">
        <v>0.29583900000000002</v>
      </c>
      <c r="L11995">
        <v>0.67579999999999996</v>
      </c>
      <c r="M11995">
        <v>0.99968599999999996</v>
      </c>
      <c r="N11995" t="s">
        <v>20</v>
      </c>
    </row>
    <row r="11996" spans="1:14" x14ac:dyDescent="0.25">
      <c r="A11996" t="s">
        <v>9076</v>
      </c>
      <c r="B11996" t="s">
        <v>9076</v>
      </c>
      <c r="C11996" t="s">
        <v>9077</v>
      </c>
      <c r="D11996" t="s">
        <v>9078</v>
      </c>
      <c r="E11996" t="s">
        <v>17</v>
      </c>
      <c r="F11996" t="s">
        <v>18</v>
      </c>
      <c r="G11996" t="s">
        <v>24</v>
      </c>
      <c r="H11996">
        <v>2.7540900000000001</v>
      </c>
      <c r="I11996">
        <v>3.1751900000000002</v>
      </c>
      <c r="J11996">
        <v>0.20526800000000001</v>
      </c>
      <c r="K11996">
        <v>0.20638400000000001</v>
      </c>
      <c r="L11996">
        <v>0.76534999999999997</v>
      </c>
      <c r="M11996">
        <v>0.99968599999999996</v>
      </c>
      <c r="N11996" t="s">
        <v>20</v>
      </c>
    </row>
    <row r="11997" spans="1:14" x14ac:dyDescent="0.25">
      <c r="A11997" t="s">
        <v>3265</v>
      </c>
      <c r="B11997" t="s">
        <v>3265</v>
      </c>
      <c r="C11997" t="s">
        <v>3266</v>
      </c>
      <c r="D11997" t="s">
        <v>3264</v>
      </c>
      <c r="E11997" t="s">
        <v>17</v>
      </c>
      <c r="F11997" t="s">
        <v>18</v>
      </c>
      <c r="G11997" t="s">
        <v>24</v>
      </c>
      <c r="H11997">
        <v>9.1108499999999992</v>
      </c>
      <c r="I11997">
        <v>10.504</v>
      </c>
      <c r="J11997">
        <v>0.20528099999999999</v>
      </c>
      <c r="K11997">
        <v>0.19691500000000001</v>
      </c>
      <c r="L11997">
        <v>0.76824999999999999</v>
      </c>
      <c r="M11997">
        <v>0.99968599999999996</v>
      </c>
      <c r="N11997" t="s">
        <v>20</v>
      </c>
    </row>
    <row r="11998" spans="1:14" x14ac:dyDescent="0.25">
      <c r="A11998" t="s">
        <v>10933</v>
      </c>
      <c r="B11998" t="s">
        <v>10933</v>
      </c>
      <c r="C11998" t="s">
        <v>10934</v>
      </c>
      <c r="D11998" t="s">
        <v>10935</v>
      </c>
      <c r="E11998" t="s">
        <v>17</v>
      </c>
      <c r="F11998" t="s">
        <v>18</v>
      </c>
      <c r="G11998" t="s">
        <v>24</v>
      </c>
      <c r="H11998">
        <v>8.2314799999999995</v>
      </c>
      <c r="I11998">
        <v>9.4906400000000009</v>
      </c>
      <c r="J11998">
        <v>0.20535400000000001</v>
      </c>
      <c r="K11998">
        <v>0.35126499999999999</v>
      </c>
      <c r="L11998">
        <v>0.61299999999999999</v>
      </c>
      <c r="M11998">
        <v>0.99968599999999996</v>
      </c>
      <c r="N11998" t="s">
        <v>20</v>
      </c>
    </row>
    <row r="11999" spans="1:14" x14ac:dyDescent="0.25">
      <c r="A11999" t="s">
        <v>34572</v>
      </c>
      <c r="B11999" t="s">
        <v>34572</v>
      </c>
      <c r="C11999" t="s">
        <v>34573</v>
      </c>
      <c r="D11999" t="s">
        <v>34574</v>
      </c>
      <c r="E11999" t="s">
        <v>17</v>
      </c>
      <c r="F11999" t="s">
        <v>18</v>
      </c>
      <c r="G11999" t="s">
        <v>24</v>
      </c>
      <c r="H11999">
        <v>0.73286099999999998</v>
      </c>
      <c r="I11999">
        <v>0.84501999999999999</v>
      </c>
      <c r="J11999">
        <v>0.20544599999999999</v>
      </c>
      <c r="K11999">
        <v>0.176422</v>
      </c>
      <c r="L11999">
        <v>0.79935</v>
      </c>
      <c r="M11999">
        <v>0.99968599999999996</v>
      </c>
      <c r="N11999" t="s">
        <v>20</v>
      </c>
    </row>
    <row r="12000" spans="1:14" x14ac:dyDescent="0.25">
      <c r="A12000" t="s">
        <v>66867</v>
      </c>
      <c r="B12000" t="s">
        <v>66867</v>
      </c>
      <c r="C12000" t="s">
        <v>66868</v>
      </c>
      <c r="D12000" t="s">
        <v>66869</v>
      </c>
      <c r="E12000" t="s">
        <v>17</v>
      </c>
      <c r="F12000" t="s">
        <v>18</v>
      </c>
      <c r="G12000" t="s">
        <v>24</v>
      </c>
      <c r="H12000">
        <v>132.649</v>
      </c>
      <c r="I12000">
        <v>152.953</v>
      </c>
      <c r="J12000">
        <v>0.20547399999999999</v>
      </c>
      <c r="K12000">
        <v>0.36803599999999997</v>
      </c>
      <c r="L12000">
        <v>0.59675</v>
      </c>
      <c r="M12000">
        <v>0.99968599999999996</v>
      </c>
      <c r="N12000" t="s">
        <v>20</v>
      </c>
    </row>
    <row r="12001" spans="1:14" x14ac:dyDescent="0.25">
      <c r="A12001" t="s">
        <v>32762</v>
      </c>
      <c r="B12001" t="s">
        <v>32762</v>
      </c>
      <c r="C12001" t="s">
        <v>32763</v>
      </c>
      <c r="D12001" t="s">
        <v>32764</v>
      </c>
      <c r="E12001" t="s">
        <v>17</v>
      </c>
      <c r="F12001" t="s">
        <v>18</v>
      </c>
      <c r="G12001" t="s">
        <v>24</v>
      </c>
      <c r="H12001">
        <v>0.94787600000000005</v>
      </c>
      <c r="I12001">
        <v>1.09301</v>
      </c>
      <c r="J12001">
        <v>0.205536</v>
      </c>
      <c r="K12001">
        <v>0.19444500000000001</v>
      </c>
      <c r="L12001">
        <v>0.78779999999999994</v>
      </c>
      <c r="M12001">
        <v>0.99968599999999996</v>
      </c>
      <c r="N12001" t="s">
        <v>20</v>
      </c>
    </row>
    <row r="12002" spans="1:14" x14ac:dyDescent="0.25">
      <c r="A12002" t="s">
        <v>48084</v>
      </c>
      <c r="B12002" t="s">
        <v>48084</v>
      </c>
      <c r="C12002" t="s">
        <v>48085</v>
      </c>
      <c r="D12002" t="s">
        <v>48086</v>
      </c>
      <c r="E12002" t="s">
        <v>17</v>
      </c>
      <c r="F12002" t="s">
        <v>18</v>
      </c>
      <c r="G12002" t="s">
        <v>24</v>
      </c>
      <c r="H12002">
        <v>10.120100000000001</v>
      </c>
      <c r="I12002">
        <v>11.6724</v>
      </c>
      <c r="J12002">
        <v>0.205875</v>
      </c>
      <c r="K12002">
        <v>0.34559099999999998</v>
      </c>
      <c r="L12002">
        <v>0.62180000000000002</v>
      </c>
      <c r="M12002">
        <v>0.99968599999999996</v>
      </c>
      <c r="N12002" t="s">
        <v>20</v>
      </c>
    </row>
    <row r="12003" spans="1:14" x14ac:dyDescent="0.25">
      <c r="A12003" t="s">
        <v>75157</v>
      </c>
      <c r="B12003" t="s">
        <v>75157</v>
      </c>
      <c r="C12003" t="s">
        <v>75158</v>
      </c>
      <c r="D12003" t="s">
        <v>75159</v>
      </c>
      <c r="E12003" t="s">
        <v>17</v>
      </c>
      <c r="F12003" t="s">
        <v>18</v>
      </c>
      <c r="G12003" t="s">
        <v>24</v>
      </c>
      <c r="H12003">
        <v>2.5457800000000002</v>
      </c>
      <c r="I12003">
        <v>2.9363899999999998</v>
      </c>
      <c r="J12003">
        <v>0.20593700000000001</v>
      </c>
      <c r="K12003">
        <v>0.25747999999999999</v>
      </c>
      <c r="L12003">
        <v>0.72624999999999995</v>
      </c>
      <c r="M12003">
        <v>0.99968599999999996</v>
      </c>
      <c r="N12003" t="s">
        <v>20</v>
      </c>
    </row>
    <row r="12004" spans="1:14" x14ac:dyDescent="0.25">
      <c r="A12004" t="s">
        <v>10872</v>
      </c>
      <c r="B12004" t="s">
        <v>10872</v>
      </c>
      <c r="C12004" t="s">
        <v>10873</v>
      </c>
      <c r="D12004" t="s">
        <v>10874</v>
      </c>
      <c r="E12004" t="s">
        <v>17</v>
      </c>
      <c r="F12004" t="s">
        <v>18</v>
      </c>
      <c r="G12004" t="s">
        <v>24</v>
      </c>
      <c r="H12004">
        <v>16.845700000000001</v>
      </c>
      <c r="I12004">
        <v>19.431000000000001</v>
      </c>
      <c r="J12004">
        <v>0.20597599999999999</v>
      </c>
      <c r="K12004">
        <v>0.38997199999999999</v>
      </c>
      <c r="L12004">
        <v>0.56820000000000004</v>
      </c>
      <c r="M12004">
        <v>0.99968599999999996</v>
      </c>
      <c r="N12004" t="s">
        <v>20</v>
      </c>
    </row>
    <row r="12005" spans="1:14" x14ac:dyDescent="0.25">
      <c r="A12005" t="s">
        <v>7025</v>
      </c>
      <c r="B12005" t="s">
        <v>7025</v>
      </c>
      <c r="C12005" t="s">
        <v>7026</v>
      </c>
      <c r="D12005" t="s">
        <v>7027</v>
      </c>
      <c r="E12005" t="s">
        <v>17</v>
      </c>
      <c r="F12005" t="s">
        <v>18</v>
      </c>
      <c r="G12005" t="s">
        <v>24</v>
      </c>
      <c r="H12005">
        <v>8.5627399999999998</v>
      </c>
      <c r="I12005">
        <v>9.8773599999999995</v>
      </c>
      <c r="J12005">
        <v>0.20605399999999999</v>
      </c>
      <c r="K12005">
        <v>0.369085</v>
      </c>
      <c r="L12005">
        <v>0.59235000000000004</v>
      </c>
      <c r="M12005">
        <v>0.99968599999999996</v>
      </c>
      <c r="N12005" t="s">
        <v>20</v>
      </c>
    </row>
    <row r="12006" spans="1:14" x14ac:dyDescent="0.25">
      <c r="A12006" t="s">
        <v>16897</v>
      </c>
      <c r="B12006" t="s">
        <v>16897</v>
      </c>
      <c r="C12006" t="s">
        <v>16898</v>
      </c>
      <c r="D12006" t="s">
        <v>16899</v>
      </c>
      <c r="E12006" t="s">
        <v>17</v>
      </c>
      <c r="F12006" t="s">
        <v>18</v>
      </c>
      <c r="G12006" t="s">
        <v>24</v>
      </c>
      <c r="H12006">
        <v>15.012600000000001</v>
      </c>
      <c r="I12006">
        <v>17.317900000000002</v>
      </c>
      <c r="J12006">
        <v>0.20608899999999999</v>
      </c>
      <c r="K12006">
        <v>0.34730499999999997</v>
      </c>
      <c r="L12006">
        <v>0.62024999999999997</v>
      </c>
      <c r="M12006">
        <v>0.99968599999999996</v>
      </c>
      <c r="N12006" t="s">
        <v>20</v>
      </c>
    </row>
    <row r="12007" spans="1:14" x14ac:dyDescent="0.25">
      <c r="A12007" t="s">
        <v>37023</v>
      </c>
      <c r="B12007" t="s">
        <v>37023</v>
      </c>
      <c r="C12007" t="s">
        <v>37024</v>
      </c>
      <c r="D12007" t="s">
        <v>37025</v>
      </c>
      <c r="E12007" t="s">
        <v>17</v>
      </c>
      <c r="F12007" t="s">
        <v>18</v>
      </c>
      <c r="G12007" t="s">
        <v>24</v>
      </c>
      <c r="H12007">
        <v>10.645</v>
      </c>
      <c r="I12007">
        <v>12.2803</v>
      </c>
      <c r="J12007">
        <v>0.20617099999999999</v>
      </c>
      <c r="K12007">
        <v>0.36014499999999999</v>
      </c>
      <c r="L12007">
        <v>0.61409999999999998</v>
      </c>
      <c r="M12007">
        <v>0.99968599999999996</v>
      </c>
      <c r="N12007" t="s">
        <v>20</v>
      </c>
    </row>
    <row r="12008" spans="1:14" x14ac:dyDescent="0.25">
      <c r="A12008" t="s">
        <v>69737</v>
      </c>
      <c r="B12008" t="s">
        <v>69737</v>
      </c>
      <c r="C12008" t="s">
        <v>69738</v>
      </c>
      <c r="D12008" t="s">
        <v>67552</v>
      </c>
      <c r="E12008" t="s">
        <v>17</v>
      </c>
      <c r="F12008" t="s">
        <v>18</v>
      </c>
      <c r="G12008" t="s">
        <v>24</v>
      </c>
      <c r="H12008">
        <v>4.2387199999999998</v>
      </c>
      <c r="I12008">
        <v>4.8900499999999996</v>
      </c>
      <c r="J12008">
        <v>0.20622299999999999</v>
      </c>
      <c r="K12008">
        <v>0.26391199999999998</v>
      </c>
      <c r="L12008">
        <v>0.71230000000000004</v>
      </c>
      <c r="M12008">
        <v>0.99968599999999996</v>
      </c>
      <c r="N12008" t="s">
        <v>20</v>
      </c>
    </row>
    <row r="12009" spans="1:14" x14ac:dyDescent="0.25">
      <c r="A12009" t="s">
        <v>64543</v>
      </c>
      <c r="B12009" t="s">
        <v>64543</v>
      </c>
      <c r="C12009" t="s">
        <v>64544</v>
      </c>
      <c r="D12009" t="s">
        <v>64545</v>
      </c>
      <c r="E12009" t="s">
        <v>17</v>
      </c>
      <c r="F12009" t="s">
        <v>18</v>
      </c>
      <c r="G12009" t="s">
        <v>24</v>
      </c>
      <c r="H12009">
        <v>1.07178</v>
      </c>
      <c r="I12009">
        <v>1.2365200000000001</v>
      </c>
      <c r="J12009">
        <v>0.20627200000000001</v>
      </c>
      <c r="K12009">
        <v>0.18942500000000001</v>
      </c>
      <c r="L12009">
        <v>0.77849999999999997</v>
      </c>
      <c r="M12009">
        <v>0.99968599999999996</v>
      </c>
      <c r="N12009" t="s">
        <v>20</v>
      </c>
    </row>
    <row r="12010" spans="1:14" x14ac:dyDescent="0.25">
      <c r="A12010" t="s">
        <v>18444</v>
      </c>
      <c r="B12010" t="s">
        <v>18444</v>
      </c>
      <c r="C12010" t="s">
        <v>18445</v>
      </c>
      <c r="D12010" t="s">
        <v>18446</v>
      </c>
      <c r="E12010" t="s">
        <v>17</v>
      </c>
      <c r="F12010" t="s">
        <v>18</v>
      </c>
      <c r="G12010" t="s">
        <v>24</v>
      </c>
      <c r="H12010">
        <v>93.362799999999993</v>
      </c>
      <c r="I12010">
        <v>107.71299999999999</v>
      </c>
      <c r="J12010">
        <v>0.20627200000000001</v>
      </c>
      <c r="K12010">
        <v>0.29047099999999998</v>
      </c>
      <c r="L12010">
        <v>0.66769999999999996</v>
      </c>
      <c r="M12010">
        <v>0.99968599999999996</v>
      </c>
      <c r="N12010" t="s">
        <v>20</v>
      </c>
    </row>
    <row r="12011" spans="1:14" x14ac:dyDescent="0.25">
      <c r="A12011" t="s">
        <v>22861</v>
      </c>
      <c r="B12011" t="s">
        <v>22861</v>
      </c>
      <c r="C12011" t="s">
        <v>22862</v>
      </c>
      <c r="D12011" t="s">
        <v>22863</v>
      </c>
      <c r="E12011" t="s">
        <v>17</v>
      </c>
      <c r="F12011" t="s">
        <v>18</v>
      </c>
      <c r="G12011" t="s">
        <v>24</v>
      </c>
      <c r="H12011">
        <v>3.2371300000000001</v>
      </c>
      <c r="I12011">
        <v>3.73475</v>
      </c>
      <c r="J12011">
        <v>0.20629600000000001</v>
      </c>
      <c r="K12011">
        <v>0.31212699999999999</v>
      </c>
      <c r="L12011">
        <v>0.65510000000000002</v>
      </c>
      <c r="M12011">
        <v>0.99968599999999996</v>
      </c>
      <c r="N12011" t="s">
        <v>20</v>
      </c>
    </row>
    <row r="12012" spans="1:14" x14ac:dyDescent="0.25">
      <c r="A12012" t="s">
        <v>63897</v>
      </c>
      <c r="B12012" t="s">
        <v>63897</v>
      </c>
      <c r="C12012" t="s">
        <v>63898</v>
      </c>
      <c r="D12012" t="s">
        <v>63899</v>
      </c>
      <c r="E12012" t="s">
        <v>17</v>
      </c>
      <c r="F12012" t="s">
        <v>18</v>
      </c>
      <c r="G12012" t="s">
        <v>24</v>
      </c>
      <c r="H12012">
        <v>25.754000000000001</v>
      </c>
      <c r="I12012">
        <v>29.713100000000001</v>
      </c>
      <c r="J12012">
        <v>0.20630399999999999</v>
      </c>
      <c r="K12012">
        <v>0.37937700000000002</v>
      </c>
      <c r="L12012">
        <v>0.58825000000000005</v>
      </c>
      <c r="M12012">
        <v>0.99968599999999996</v>
      </c>
      <c r="N12012" t="s">
        <v>20</v>
      </c>
    </row>
    <row r="12013" spans="1:14" x14ac:dyDescent="0.25">
      <c r="A12013" t="s">
        <v>10514</v>
      </c>
      <c r="B12013" t="s">
        <v>10514</v>
      </c>
      <c r="C12013" t="s">
        <v>10515</v>
      </c>
      <c r="D12013" t="s">
        <v>10516</v>
      </c>
      <c r="E12013" t="s">
        <v>17</v>
      </c>
      <c r="F12013" t="s">
        <v>18</v>
      </c>
      <c r="G12013" t="s">
        <v>24</v>
      </c>
      <c r="H12013">
        <v>6.8830799999999996</v>
      </c>
      <c r="I12013">
        <v>7.9412599999999998</v>
      </c>
      <c r="J12013">
        <v>0.206313</v>
      </c>
      <c r="K12013">
        <v>0.347833</v>
      </c>
      <c r="L12013">
        <v>0.62170000000000003</v>
      </c>
      <c r="M12013">
        <v>0.99968599999999996</v>
      </c>
      <c r="N12013" t="s">
        <v>20</v>
      </c>
    </row>
    <row r="12014" spans="1:14" x14ac:dyDescent="0.25">
      <c r="A12014" t="s">
        <v>2801</v>
      </c>
      <c r="B12014" t="s">
        <v>2801</v>
      </c>
      <c r="C12014" t="s">
        <v>2802</v>
      </c>
      <c r="D12014" t="s">
        <v>2803</v>
      </c>
      <c r="E12014" t="s">
        <v>17</v>
      </c>
      <c r="F12014" t="s">
        <v>18</v>
      </c>
      <c r="G12014" t="s">
        <v>24</v>
      </c>
      <c r="H12014">
        <v>25.181999999999999</v>
      </c>
      <c r="I12014">
        <v>29.054500000000001</v>
      </c>
      <c r="J12014">
        <v>0.206369</v>
      </c>
      <c r="K12014">
        <v>0.37870100000000001</v>
      </c>
      <c r="L12014">
        <v>0.58435000000000004</v>
      </c>
      <c r="M12014">
        <v>0.99968599999999996</v>
      </c>
      <c r="N12014" t="s">
        <v>20</v>
      </c>
    </row>
    <row r="12015" spans="1:14" x14ac:dyDescent="0.25">
      <c r="A12015" t="s">
        <v>52879</v>
      </c>
      <c r="B12015" t="s">
        <v>52879</v>
      </c>
      <c r="C12015" t="s">
        <v>52880</v>
      </c>
      <c r="D12015" t="s">
        <v>52881</v>
      </c>
      <c r="E12015" t="s">
        <v>17</v>
      </c>
      <c r="F12015" t="s">
        <v>18</v>
      </c>
      <c r="G12015" t="s">
        <v>24</v>
      </c>
      <c r="H12015">
        <v>39.8187</v>
      </c>
      <c r="I12015">
        <v>45.950499999999998</v>
      </c>
      <c r="J12015">
        <v>0.20663300000000001</v>
      </c>
      <c r="K12015">
        <v>0.39370899999999998</v>
      </c>
      <c r="L12015">
        <v>0.56950000000000001</v>
      </c>
      <c r="M12015">
        <v>0.99968599999999996</v>
      </c>
      <c r="N12015" t="s">
        <v>20</v>
      </c>
    </row>
    <row r="12016" spans="1:14" x14ac:dyDescent="0.25">
      <c r="A12016" t="s">
        <v>54322</v>
      </c>
      <c r="B12016" t="s">
        <v>54322</v>
      </c>
      <c r="C12016" t="s">
        <v>54323</v>
      </c>
      <c r="D12016" t="s">
        <v>54324</v>
      </c>
      <c r="E12016" t="s">
        <v>17</v>
      </c>
      <c r="F12016" t="s">
        <v>18</v>
      </c>
      <c r="G12016" t="s">
        <v>24</v>
      </c>
      <c r="H12016">
        <v>7.3537699999999999</v>
      </c>
      <c r="I12016">
        <v>8.4867699999999999</v>
      </c>
      <c r="J12016">
        <v>0.206732</v>
      </c>
      <c r="K12016">
        <v>8.1574800000000003E-2</v>
      </c>
      <c r="L12016">
        <v>0.87385000000000002</v>
      </c>
      <c r="M12016">
        <v>0.99968599999999996</v>
      </c>
      <c r="N12016" t="s">
        <v>20</v>
      </c>
    </row>
    <row r="12017" spans="1:14" x14ac:dyDescent="0.25">
      <c r="A12017" t="s">
        <v>20882</v>
      </c>
      <c r="B12017" t="s">
        <v>20882</v>
      </c>
      <c r="C12017" t="s">
        <v>20883</v>
      </c>
      <c r="D12017" t="s">
        <v>20884</v>
      </c>
      <c r="E12017" t="s">
        <v>17</v>
      </c>
      <c r="F12017" t="s">
        <v>18</v>
      </c>
      <c r="G12017" t="s">
        <v>24</v>
      </c>
      <c r="H12017">
        <v>23.647200000000002</v>
      </c>
      <c r="I12017">
        <v>27.290700000000001</v>
      </c>
      <c r="J12017">
        <v>0.20674100000000001</v>
      </c>
      <c r="K12017">
        <v>0.39224500000000001</v>
      </c>
      <c r="L12017">
        <v>0.57315000000000005</v>
      </c>
      <c r="M12017">
        <v>0.99968599999999996</v>
      </c>
      <c r="N12017" t="s">
        <v>20</v>
      </c>
    </row>
    <row r="12018" spans="1:14" x14ac:dyDescent="0.25">
      <c r="A12018" t="s">
        <v>65373</v>
      </c>
      <c r="B12018" t="s">
        <v>65373</v>
      </c>
      <c r="C12018" t="s">
        <v>65374</v>
      </c>
      <c r="D12018" t="s">
        <v>65375</v>
      </c>
      <c r="E12018" t="s">
        <v>17</v>
      </c>
      <c r="F12018" t="s">
        <v>18</v>
      </c>
      <c r="G12018" t="s">
        <v>24</v>
      </c>
      <c r="H12018">
        <v>44.6935</v>
      </c>
      <c r="I12018">
        <v>51.5824</v>
      </c>
      <c r="J12018">
        <v>0.206814</v>
      </c>
      <c r="K12018">
        <v>0.38534200000000002</v>
      </c>
      <c r="L12018">
        <v>0.57909999999999995</v>
      </c>
      <c r="M12018">
        <v>0.99968599999999996</v>
      </c>
      <c r="N12018" t="s">
        <v>20</v>
      </c>
    </row>
    <row r="12019" spans="1:14" x14ac:dyDescent="0.25">
      <c r="A12019" t="s">
        <v>16754</v>
      </c>
      <c r="B12019" t="s">
        <v>16754</v>
      </c>
      <c r="C12019" t="s">
        <v>16755</v>
      </c>
      <c r="D12019" t="s">
        <v>16756</v>
      </c>
      <c r="E12019" t="s">
        <v>17</v>
      </c>
      <c r="F12019" t="s">
        <v>18</v>
      </c>
      <c r="G12019" t="s">
        <v>24</v>
      </c>
      <c r="H12019">
        <v>13.2553</v>
      </c>
      <c r="I12019">
        <v>15.301600000000001</v>
      </c>
      <c r="J12019">
        <v>0.20710799999999999</v>
      </c>
      <c r="K12019">
        <v>0.38513999999999998</v>
      </c>
      <c r="L12019">
        <v>0.60045000000000004</v>
      </c>
      <c r="M12019">
        <v>0.99968599999999996</v>
      </c>
      <c r="N12019" t="s">
        <v>20</v>
      </c>
    </row>
    <row r="12020" spans="1:14" x14ac:dyDescent="0.25">
      <c r="A12020" t="s">
        <v>65701</v>
      </c>
      <c r="B12020" t="s">
        <v>65701</v>
      </c>
      <c r="C12020" t="s">
        <v>65702</v>
      </c>
      <c r="D12020" t="s">
        <v>65703</v>
      </c>
      <c r="E12020" t="s">
        <v>17</v>
      </c>
      <c r="F12020" t="s">
        <v>18</v>
      </c>
      <c r="G12020" t="s">
        <v>24</v>
      </c>
      <c r="H12020">
        <v>3.57213</v>
      </c>
      <c r="I12020">
        <v>4.1242000000000001</v>
      </c>
      <c r="J12020">
        <v>0.20732800000000001</v>
      </c>
      <c r="K12020">
        <v>0.22872999999999999</v>
      </c>
      <c r="L12020">
        <v>0.74</v>
      </c>
      <c r="M12020">
        <v>0.99968599999999996</v>
      </c>
      <c r="N12020" t="s">
        <v>20</v>
      </c>
    </row>
    <row r="12021" spans="1:14" x14ac:dyDescent="0.25">
      <c r="A12021" t="s">
        <v>52767</v>
      </c>
      <c r="B12021" t="s">
        <v>52767</v>
      </c>
      <c r="C12021" t="s">
        <v>52768</v>
      </c>
      <c r="D12021" t="s">
        <v>52769</v>
      </c>
      <c r="E12021" t="s">
        <v>17</v>
      </c>
      <c r="F12021" t="s">
        <v>18</v>
      </c>
      <c r="G12021" t="s">
        <v>24</v>
      </c>
      <c r="H12021">
        <v>17.821999999999999</v>
      </c>
      <c r="I12021">
        <v>20.577100000000002</v>
      </c>
      <c r="J12021">
        <v>0.20738400000000001</v>
      </c>
      <c r="K12021">
        <v>0.39472499999999999</v>
      </c>
      <c r="L12021">
        <v>0.5605</v>
      </c>
      <c r="M12021">
        <v>0.99968599999999996</v>
      </c>
      <c r="N12021" t="s">
        <v>20</v>
      </c>
    </row>
    <row r="12022" spans="1:14" x14ac:dyDescent="0.25">
      <c r="A12022" t="s">
        <v>12236</v>
      </c>
      <c r="B12022" t="s">
        <v>12236</v>
      </c>
      <c r="C12022" t="s">
        <v>12237</v>
      </c>
      <c r="D12022" t="s">
        <v>12238</v>
      </c>
      <c r="E12022" t="s">
        <v>17</v>
      </c>
      <c r="F12022" t="s">
        <v>18</v>
      </c>
      <c r="G12022" t="s">
        <v>24</v>
      </c>
      <c r="H12022">
        <v>67.947900000000004</v>
      </c>
      <c r="I12022">
        <v>78.454099999999997</v>
      </c>
      <c r="J12022">
        <v>0.20742099999999999</v>
      </c>
      <c r="K12022">
        <v>0.38794600000000001</v>
      </c>
      <c r="L12022">
        <v>0.57699999999999996</v>
      </c>
      <c r="M12022">
        <v>0.99968599999999996</v>
      </c>
      <c r="N12022" t="s">
        <v>20</v>
      </c>
    </row>
    <row r="12023" spans="1:14" x14ac:dyDescent="0.25">
      <c r="A12023" t="s">
        <v>62778</v>
      </c>
      <c r="B12023" t="s">
        <v>62778</v>
      </c>
      <c r="C12023" t="s">
        <v>62779</v>
      </c>
      <c r="D12023" t="s">
        <v>62780</v>
      </c>
      <c r="E12023" t="s">
        <v>17</v>
      </c>
      <c r="F12023" t="s">
        <v>18</v>
      </c>
      <c r="G12023" t="s">
        <v>24</v>
      </c>
      <c r="H12023">
        <v>29.095199999999998</v>
      </c>
      <c r="I12023">
        <v>33.5976</v>
      </c>
      <c r="J12023">
        <v>0.20757600000000001</v>
      </c>
      <c r="K12023">
        <v>0.39652199999999999</v>
      </c>
      <c r="L12023">
        <v>0.56635000000000002</v>
      </c>
      <c r="M12023">
        <v>0.99968599999999996</v>
      </c>
      <c r="N12023" t="s">
        <v>20</v>
      </c>
    </row>
    <row r="12024" spans="1:14" x14ac:dyDescent="0.25">
      <c r="A12024" t="s">
        <v>39811</v>
      </c>
      <c r="B12024" t="s">
        <v>39811</v>
      </c>
      <c r="C12024" t="s">
        <v>39812</v>
      </c>
      <c r="D12024" t="s">
        <v>39813</v>
      </c>
      <c r="E12024" t="s">
        <v>17</v>
      </c>
      <c r="F12024" t="s">
        <v>18</v>
      </c>
      <c r="G12024" t="s">
        <v>24</v>
      </c>
      <c r="H12024">
        <v>135.05199999999999</v>
      </c>
      <c r="I12024">
        <v>155.952</v>
      </c>
      <c r="J12024">
        <v>0.20758699999999999</v>
      </c>
      <c r="K12024">
        <v>0.34371699999999999</v>
      </c>
      <c r="L12024">
        <v>0.62295</v>
      </c>
      <c r="M12024">
        <v>0.99968599999999996</v>
      </c>
      <c r="N12024" t="s">
        <v>20</v>
      </c>
    </row>
    <row r="12025" spans="1:14" x14ac:dyDescent="0.25">
      <c r="A12025" t="s">
        <v>13281</v>
      </c>
      <c r="B12025" t="s">
        <v>13281</v>
      </c>
      <c r="C12025" t="s">
        <v>13282</v>
      </c>
      <c r="D12025" t="s">
        <v>13283</v>
      </c>
      <c r="E12025" t="s">
        <v>17</v>
      </c>
      <c r="F12025" t="s">
        <v>18</v>
      </c>
      <c r="G12025" t="s">
        <v>24</v>
      </c>
      <c r="H12025">
        <v>0.66449100000000005</v>
      </c>
      <c r="I12025">
        <v>0.76732599999999995</v>
      </c>
      <c r="J12025">
        <v>0.207589</v>
      </c>
      <c r="K12025">
        <v>0.129886</v>
      </c>
      <c r="L12025">
        <v>0.85975000000000001</v>
      </c>
      <c r="M12025">
        <v>0.99968599999999996</v>
      </c>
      <c r="N12025" t="s">
        <v>20</v>
      </c>
    </row>
    <row r="12026" spans="1:14" x14ac:dyDescent="0.25">
      <c r="A12026" t="s">
        <v>64134</v>
      </c>
      <c r="B12026" t="s">
        <v>64134</v>
      </c>
      <c r="C12026" t="s">
        <v>64135</v>
      </c>
      <c r="D12026" t="s">
        <v>64136</v>
      </c>
      <c r="E12026" t="s">
        <v>17</v>
      </c>
      <c r="F12026" t="s">
        <v>18</v>
      </c>
      <c r="G12026" t="s">
        <v>24</v>
      </c>
      <c r="H12026">
        <v>3.82457</v>
      </c>
      <c r="I12026">
        <v>4.4169099999999997</v>
      </c>
      <c r="J12026">
        <v>0.20773800000000001</v>
      </c>
      <c r="K12026">
        <v>0.32736100000000001</v>
      </c>
      <c r="L12026">
        <v>0.63095000000000001</v>
      </c>
      <c r="M12026">
        <v>0.99968599999999996</v>
      </c>
      <c r="N12026" t="s">
        <v>20</v>
      </c>
    </row>
    <row r="12027" spans="1:14" x14ac:dyDescent="0.25">
      <c r="A12027" t="s">
        <v>68189</v>
      </c>
      <c r="B12027" t="s">
        <v>68189</v>
      </c>
      <c r="C12027" t="s">
        <v>68190</v>
      </c>
      <c r="D12027" t="s">
        <v>68191</v>
      </c>
      <c r="E12027" t="s">
        <v>17</v>
      </c>
      <c r="F12027" t="s">
        <v>18</v>
      </c>
      <c r="G12027" t="s">
        <v>24</v>
      </c>
      <c r="H12027">
        <v>37.302900000000001</v>
      </c>
      <c r="I12027">
        <v>43.081200000000003</v>
      </c>
      <c r="J12027">
        <v>0.20777000000000001</v>
      </c>
      <c r="K12027">
        <v>0.37461800000000001</v>
      </c>
      <c r="L12027">
        <v>0.59930000000000005</v>
      </c>
      <c r="M12027">
        <v>0.99968599999999996</v>
      </c>
      <c r="N12027" t="s">
        <v>20</v>
      </c>
    </row>
    <row r="12028" spans="1:14" x14ac:dyDescent="0.25">
      <c r="A12028" t="s">
        <v>36753</v>
      </c>
      <c r="B12028" t="s">
        <v>36753</v>
      </c>
      <c r="C12028" t="s">
        <v>36754</v>
      </c>
      <c r="D12028" t="s">
        <v>36755</v>
      </c>
      <c r="E12028" t="s">
        <v>17</v>
      </c>
      <c r="F12028" t="s">
        <v>18</v>
      </c>
      <c r="G12028" t="s">
        <v>24</v>
      </c>
      <c r="H12028">
        <v>65.796599999999998</v>
      </c>
      <c r="I12028">
        <v>75.9923</v>
      </c>
      <c r="J12028">
        <v>0.20784</v>
      </c>
      <c r="K12028">
        <v>0.37538199999999999</v>
      </c>
      <c r="L12028">
        <v>0.59409999999999996</v>
      </c>
      <c r="M12028">
        <v>0.99968599999999996</v>
      </c>
      <c r="N12028" t="s">
        <v>20</v>
      </c>
    </row>
    <row r="12029" spans="1:14" x14ac:dyDescent="0.25">
      <c r="A12029" t="s">
        <v>65734</v>
      </c>
      <c r="B12029" t="s">
        <v>65734</v>
      </c>
      <c r="C12029" t="s">
        <v>65735</v>
      </c>
      <c r="D12029" t="s">
        <v>65736</v>
      </c>
      <c r="E12029" t="s">
        <v>17</v>
      </c>
      <c r="F12029" t="s">
        <v>18</v>
      </c>
      <c r="G12029" t="s">
        <v>24</v>
      </c>
      <c r="H12029">
        <v>12.5367</v>
      </c>
      <c r="I12029">
        <v>14.481400000000001</v>
      </c>
      <c r="J12029">
        <v>0.208037</v>
      </c>
      <c r="K12029">
        <v>0.37030400000000002</v>
      </c>
      <c r="L12029">
        <v>0.59919999999999995</v>
      </c>
      <c r="M12029">
        <v>0.99968599999999996</v>
      </c>
      <c r="N12029" t="s">
        <v>20</v>
      </c>
    </row>
    <row r="12030" spans="1:14" x14ac:dyDescent="0.25">
      <c r="A12030" t="s">
        <v>10789</v>
      </c>
      <c r="B12030" t="s">
        <v>10789</v>
      </c>
      <c r="C12030" t="s">
        <v>10790</v>
      </c>
      <c r="D12030" t="s">
        <v>10791</v>
      </c>
      <c r="E12030" t="s">
        <v>17</v>
      </c>
      <c r="F12030" t="s">
        <v>18</v>
      </c>
      <c r="G12030" t="s">
        <v>24</v>
      </c>
      <c r="H12030">
        <v>17.812000000000001</v>
      </c>
      <c r="I12030">
        <v>20.575299999999999</v>
      </c>
      <c r="J12030">
        <v>0.208067</v>
      </c>
      <c r="K12030">
        <v>0.34562500000000002</v>
      </c>
      <c r="L12030">
        <v>0.61565000000000003</v>
      </c>
      <c r="M12030">
        <v>0.99968599999999996</v>
      </c>
      <c r="N12030" t="s">
        <v>20</v>
      </c>
    </row>
    <row r="12031" spans="1:14" x14ac:dyDescent="0.25">
      <c r="A12031" t="s">
        <v>18530</v>
      </c>
      <c r="B12031" t="s">
        <v>18530</v>
      </c>
      <c r="C12031" t="s">
        <v>18531</v>
      </c>
      <c r="D12031" t="s">
        <v>18532</v>
      </c>
      <c r="E12031" t="s">
        <v>17</v>
      </c>
      <c r="F12031" t="s">
        <v>18</v>
      </c>
      <c r="G12031" t="s">
        <v>24</v>
      </c>
      <c r="H12031">
        <v>9.6819400000000009</v>
      </c>
      <c r="I12031">
        <v>11.184100000000001</v>
      </c>
      <c r="J12031">
        <v>0.20807800000000001</v>
      </c>
      <c r="K12031">
        <v>0.33300099999999999</v>
      </c>
      <c r="L12031">
        <v>0.63834999999999997</v>
      </c>
      <c r="M12031">
        <v>0.99968599999999996</v>
      </c>
      <c r="N12031" t="s">
        <v>20</v>
      </c>
    </row>
    <row r="12032" spans="1:14" x14ac:dyDescent="0.25">
      <c r="A12032" t="s">
        <v>38370</v>
      </c>
      <c r="B12032" t="s">
        <v>38370</v>
      </c>
      <c r="C12032" t="s">
        <v>38371</v>
      </c>
      <c r="D12032" t="s">
        <v>38372</v>
      </c>
      <c r="E12032" t="s">
        <v>17</v>
      </c>
      <c r="F12032" t="s">
        <v>18</v>
      </c>
      <c r="G12032" t="s">
        <v>24</v>
      </c>
      <c r="H12032">
        <v>24.229800000000001</v>
      </c>
      <c r="I12032">
        <v>27.989699999999999</v>
      </c>
      <c r="J12032">
        <v>0.20811099999999999</v>
      </c>
      <c r="K12032">
        <v>0.39485399999999998</v>
      </c>
      <c r="L12032">
        <v>0.56735000000000002</v>
      </c>
      <c r="M12032">
        <v>0.99968599999999996</v>
      </c>
      <c r="N12032" t="s">
        <v>20</v>
      </c>
    </row>
    <row r="12033" spans="1:14" x14ac:dyDescent="0.25">
      <c r="A12033" t="s">
        <v>16136</v>
      </c>
      <c r="B12033" t="s">
        <v>16136</v>
      </c>
      <c r="C12033" t="s">
        <v>16137</v>
      </c>
      <c r="D12033" t="s">
        <v>16138</v>
      </c>
      <c r="E12033" t="s">
        <v>17</v>
      </c>
      <c r="F12033" t="s">
        <v>18</v>
      </c>
      <c r="G12033" t="s">
        <v>24</v>
      </c>
      <c r="H12033">
        <v>1.9170400000000001</v>
      </c>
      <c r="I12033">
        <v>2.2145700000000001</v>
      </c>
      <c r="J12033">
        <v>0.20814199999999999</v>
      </c>
      <c r="K12033">
        <v>0.33151999999999998</v>
      </c>
      <c r="L12033">
        <v>0.63134999999999997</v>
      </c>
      <c r="M12033">
        <v>0.99968599999999996</v>
      </c>
      <c r="N12033" t="s">
        <v>20</v>
      </c>
    </row>
    <row r="12034" spans="1:14" x14ac:dyDescent="0.25">
      <c r="A12034" t="s">
        <v>24872</v>
      </c>
      <c r="B12034" t="s">
        <v>24872</v>
      </c>
      <c r="C12034" t="s">
        <v>24873</v>
      </c>
      <c r="D12034" t="s">
        <v>24874</v>
      </c>
      <c r="E12034" t="s">
        <v>17</v>
      </c>
      <c r="F12034" t="s">
        <v>18</v>
      </c>
      <c r="G12034" t="s">
        <v>24</v>
      </c>
      <c r="H12034">
        <v>18.2866</v>
      </c>
      <c r="I12034">
        <v>21.126799999999999</v>
      </c>
      <c r="J12034">
        <v>0.208289</v>
      </c>
      <c r="K12034">
        <v>0.38403399999999999</v>
      </c>
      <c r="L12034">
        <v>0.58525000000000005</v>
      </c>
      <c r="M12034">
        <v>0.99968599999999996</v>
      </c>
      <c r="N12034" t="s">
        <v>20</v>
      </c>
    </row>
    <row r="12035" spans="1:14" x14ac:dyDescent="0.25">
      <c r="A12035" t="s">
        <v>57278</v>
      </c>
      <c r="B12035" t="s">
        <v>57278</v>
      </c>
      <c r="C12035" t="s">
        <v>57279</v>
      </c>
      <c r="D12035" t="s">
        <v>57280</v>
      </c>
      <c r="E12035" t="s">
        <v>17</v>
      </c>
      <c r="F12035" t="s">
        <v>18</v>
      </c>
      <c r="G12035" t="s">
        <v>24</v>
      </c>
      <c r="H12035">
        <v>11.7371</v>
      </c>
      <c r="I12035">
        <v>13.5602</v>
      </c>
      <c r="J12035">
        <v>0.20830399999999999</v>
      </c>
      <c r="K12035">
        <v>0.336669</v>
      </c>
      <c r="L12035">
        <v>0.62055000000000005</v>
      </c>
      <c r="M12035">
        <v>0.99968599999999996</v>
      </c>
      <c r="N12035" t="s">
        <v>20</v>
      </c>
    </row>
    <row r="12036" spans="1:14" x14ac:dyDescent="0.25">
      <c r="A12036" t="s">
        <v>46198</v>
      </c>
      <c r="B12036" t="s">
        <v>46198</v>
      </c>
      <c r="C12036" t="s">
        <v>46199</v>
      </c>
      <c r="D12036" t="s">
        <v>46200</v>
      </c>
      <c r="E12036" t="s">
        <v>17</v>
      </c>
      <c r="F12036" t="s">
        <v>18</v>
      </c>
      <c r="G12036" t="s">
        <v>24</v>
      </c>
      <c r="H12036">
        <v>14.6282</v>
      </c>
      <c r="I12036">
        <v>16.903099999999998</v>
      </c>
      <c r="J12036">
        <v>0.20853099999999999</v>
      </c>
      <c r="K12036">
        <v>0.31015199999999998</v>
      </c>
      <c r="L12036">
        <v>0.6542</v>
      </c>
      <c r="M12036">
        <v>0.99968599999999996</v>
      </c>
      <c r="N12036" t="s">
        <v>20</v>
      </c>
    </row>
    <row r="12037" spans="1:14" x14ac:dyDescent="0.25">
      <c r="A12037" t="s">
        <v>13670</v>
      </c>
      <c r="B12037" t="s">
        <v>13670</v>
      </c>
      <c r="C12037" t="s">
        <v>13671</v>
      </c>
      <c r="D12037" t="s">
        <v>13672</v>
      </c>
      <c r="E12037" t="s">
        <v>17</v>
      </c>
      <c r="F12037" t="s">
        <v>18</v>
      </c>
      <c r="G12037" t="s">
        <v>24</v>
      </c>
      <c r="H12037">
        <v>9.7708600000000008</v>
      </c>
      <c r="I12037">
        <v>11.290900000000001</v>
      </c>
      <c r="J12037">
        <v>0.20860799999999999</v>
      </c>
      <c r="K12037">
        <v>0.384635</v>
      </c>
      <c r="L12037">
        <v>0.58240000000000003</v>
      </c>
      <c r="M12037">
        <v>0.99968599999999996</v>
      </c>
      <c r="N12037" t="s">
        <v>20</v>
      </c>
    </row>
    <row r="12038" spans="1:14" x14ac:dyDescent="0.25">
      <c r="A12038" t="s">
        <v>2218</v>
      </c>
      <c r="B12038" t="s">
        <v>2218</v>
      </c>
      <c r="C12038" t="s">
        <v>2219</v>
      </c>
      <c r="D12038" t="s">
        <v>2220</v>
      </c>
      <c r="E12038" t="s">
        <v>17</v>
      </c>
      <c r="F12038" t="s">
        <v>18</v>
      </c>
      <c r="G12038" t="s">
        <v>24</v>
      </c>
      <c r="H12038">
        <v>31.593900000000001</v>
      </c>
      <c r="I12038">
        <v>36.5092</v>
      </c>
      <c r="J12038">
        <v>0.20861499999999999</v>
      </c>
      <c r="K12038">
        <v>0.39963100000000001</v>
      </c>
      <c r="L12038">
        <v>0.56264999999999998</v>
      </c>
      <c r="M12038">
        <v>0.99968599999999996</v>
      </c>
      <c r="N12038" t="s">
        <v>20</v>
      </c>
    </row>
    <row r="12039" spans="1:14" x14ac:dyDescent="0.25">
      <c r="A12039" t="s">
        <v>11198</v>
      </c>
      <c r="B12039" t="s">
        <v>11198</v>
      </c>
      <c r="C12039" t="s">
        <v>11199</v>
      </c>
      <c r="D12039" t="s">
        <v>11200</v>
      </c>
      <c r="E12039" t="s">
        <v>17</v>
      </c>
      <c r="F12039" t="s">
        <v>18</v>
      </c>
      <c r="G12039" t="s">
        <v>24</v>
      </c>
      <c r="H12039">
        <v>1.32111</v>
      </c>
      <c r="I12039">
        <v>1.5266500000000001</v>
      </c>
      <c r="J12039">
        <v>0.208623</v>
      </c>
      <c r="K12039">
        <v>0.143321</v>
      </c>
      <c r="L12039">
        <v>0.84160000000000001</v>
      </c>
      <c r="M12039">
        <v>0.99968599999999996</v>
      </c>
      <c r="N12039" t="s">
        <v>20</v>
      </c>
    </row>
    <row r="12040" spans="1:14" x14ac:dyDescent="0.25">
      <c r="A12040" t="s">
        <v>12175</v>
      </c>
      <c r="B12040" t="s">
        <v>12175</v>
      </c>
      <c r="C12040" t="s">
        <v>12176</v>
      </c>
      <c r="D12040" t="s">
        <v>12177</v>
      </c>
      <c r="E12040" t="s">
        <v>17</v>
      </c>
      <c r="F12040" t="s">
        <v>18</v>
      </c>
      <c r="G12040" t="s">
        <v>24</v>
      </c>
      <c r="H12040">
        <v>11.450699999999999</v>
      </c>
      <c r="I12040">
        <v>13.2325</v>
      </c>
      <c r="J12040">
        <v>0.208649</v>
      </c>
      <c r="K12040">
        <v>0.35597400000000001</v>
      </c>
      <c r="L12040">
        <v>0.61294999999999999</v>
      </c>
      <c r="M12040">
        <v>0.99968599999999996</v>
      </c>
      <c r="N12040" t="s">
        <v>20</v>
      </c>
    </row>
    <row r="12041" spans="1:14" x14ac:dyDescent="0.25">
      <c r="A12041" t="s">
        <v>66096</v>
      </c>
      <c r="B12041" t="s">
        <v>66096</v>
      </c>
      <c r="C12041" t="s">
        <v>66097</v>
      </c>
      <c r="D12041" t="s">
        <v>66098</v>
      </c>
      <c r="E12041" t="s">
        <v>17</v>
      </c>
      <c r="F12041" t="s">
        <v>18</v>
      </c>
      <c r="G12041" t="s">
        <v>24</v>
      </c>
      <c r="H12041">
        <v>9.5790199999999999</v>
      </c>
      <c r="I12041">
        <v>11.07</v>
      </c>
      <c r="J12041">
        <v>0.208705</v>
      </c>
      <c r="K12041">
        <v>0.30471599999999999</v>
      </c>
      <c r="L12041">
        <v>0.66559999999999997</v>
      </c>
      <c r="M12041">
        <v>0.99968599999999996</v>
      </c>
      <c r="N12041" t="s">
        <v>20</v>
      </c>
    </row>
    <row r="12042" spans="1:14" x14ac:dyDescent="0.25">
      <c r="A12042" t="s">
        <v>62029</v>
      </c>
      <c r="B12042" t="s">
        <v>62029</v>
      </c>
      <c r="C12042" t="s">
        <v>62030</v>
      </c>
      <c r="D12042" t="s">
        <v>62031</v>
      </c>
      <c r="E12042" t="s">
        <v>17</v>
      </c>
      <c r="F12042" t="s">
        <v>18</v>
      </c>
      <c r="G12042" t="s">
        <v>24</v>
      </c>
      <c r="H12042">
        <v>6.6242599999999996</v>
      </c>
      <c r="I12042">
        <v>7.6554000000000002</v>
      </c>
      <c r="J12042">
        <v>0.20871899999999999</v>
      </c>
      <c r="K12042">
        <v>0.32964399999999999</v>
      </c>
      <c r="L12042">
        <v>0.63859999999999995</v>
      </c>
      <c r="M12042">
        <v>0.99968599999999996</v>
      </c>
      <c r="N12042" t="s">
        <v>20</v>
      </c>
    </row>
    <row r="12043" spans="1:14" x14ac:dyDescent="0.25">
      <c r="A12043" t="s">
        <v>55065</v>
      </c>
      <c r="B12043" t="s">
        <v>55065</v>
      </c>
      <c r="C12043" t="s">
        <v>55066</v>
      </c>
      <c r="D12043" t="s">
        <v>55067</v>
      </c>
      <c r="E12043" t="s">
        <v>17</v>
      </c>
      <c r="F12043" t="s">
        <v>18</v>
      </c>
      <c r="G12043" t="s">
        <v>24</v>
      </c>
      <c r="H12043">
        <v>7.2775600000000003</v>
      </c>
      <c r="I12043">
        <v>8.4113199999999999</v>
      </c>
      <c r="J12043">
        <v>0.20887800000000001</v>
      </c>
      <c r="K12043">
        <v>0.36246600000000001</v>
      </c>
      <c r="L12043">
        <v>0.60824999999999996</v>
      </c>
      <c r="M12043">
        <v>0.99968599999999996</v>
      </c>
      <c r="N12043" t="s">
        <v>20</v>
      </c>
    </row>
    <row r="12044" spans="1:14" x14ac:dyDescent="0.25">
      <c r="A12044" t="s">
        <v>52235</v>
      </c>
      <c r="B12044" t="s">
        <v>52235</v>
      </c>
      <c r="C12044" t="s">
        <v>52236</v>
      </c>
      <c r="D12044" t="s">
        <v>52237</v>
      </c>
      <c r="E12044" t="s">
        <v>17</v>
      </c>
      <c r="F12044" t="s">
        <v>18</v>
      </c>
      <c r="G12044" t="s">
        <v>24</v>
      </c>
      <c r="H12044">
        <v>27.2881</v>
      </c>
      <c r="I12044">
        <v>31.5397</v>
      </c>
      <c r="J12044">
        <v>0.208895</v>
      </c>
      <c r="K12044">
        <v>0.38922099999999998</v>
      </c>
      <c r="L12044">
        <v>0.57064999999999999</v>
      </c>
      <c r="M12044">
        <v>0.99968599999999996</v>
      </c>
      <c r="N12044" t="s">
        <v>20</v>
      </c>
    </row>
    <row r="12045" spans="1:14" x14ac:dyDescent="0.25">
      <c r="A12045" t="s">
        <v>20266</v>
      </c>
      <c r="B12045" t="s">
        <v>20266</v>
      </c>
      <c r="C12045" t="s">
        <v>20267</v>
      </c>
      <c r="D12045" t="s">
        <v>20268</v>
      </c>
      <c r="E12045" t="s">
        <v>17</v>
      </c>
      <c r="F12045" t="s">
        <v>18</v>
      </c>
      <c r="G12045" t="s">
        <v>24</v>
      </c>
      <c r="H12045">
        <v>4.7526099999999998</v>
      </c>
      <c r="I12045">
        <v>5.4934700000000003</v>
      </c>
      <c r="J12045">
        <v>0.20899699999999999</v>
      </c>
      <c r="K12045">
        <v>0.24754100000000001</v>
      </c>
      <c r="L12045">
        <v>0.71260000000000001</v>
      </c>
      <c r="M12045">
        <v>0.99968599999999996</v>
      </c>
      <c r="N12045" t="s">
        <v>20</v>
      </c>
    </row>
    <row r="12046" spans="1:14" x14ac:dyDescent="0.25">
      <c r="A12046" t="s">
        <v>54558</v>
      </c>
      <c r="B12046" t="s">
        <v>54558</v>
      </c>
      <c r="C12046" t="s">
        <v>54559</v>
      </c>
      <c r="D12046" t="s">
        <v>54560</v>
      </c>
      <c r="E12046" t="s">
        <v>17</v>
      </c>
      <c r="F12046" t="s">
        <v>18</v>
      </c>
      <c r="G12046" t="s">
        <v>24</v>
      </c>
      <c r="H12046">
        <v>7.21448</v>
      </c>
      <c r="I12046">
        <v>8.3391699999999993</v>
      </c>
      <c r="J12046">
        <v>0.209008</v>
      </c>
      <c r="K12046">
        <v>0.358487</v>
      </c>
      <c r="L12046">
        <v>0.60755000000000003</v>
      </c>
      <c r="M12046">
        <v>0.99968599999999996</v>
      </c>
      <c r="N12046" t="s">
        <v>20</v>
      </c>
    </row>
    <row r="12047" spans="1:14" x14ac:dyDescent="0.25">
      <c r="A12047" t="s">
        <v>52446</v>
      </c>
      <c r="B12047" t="s">
        <v>52446</v>
      </c>
      <c r="C12047" t="s">
        <v>52447</v>
      </c>
      <c r="D12047" t="s">
        <v>52448</v>
      </c>
      <c r="E12047" t="s">
        <v>17</v>
      </c>
      <c r="F12047" t="s">
        <v>18</v>
      </c>
      <c r="G12047" t="s">
        <v>24</v>
      </c>
      <c r="H12047">
        <v>16.692499999999999</v>
      </c>
      <c r="I12047">
        <v>19.2957</v>
      </c>
      <c r="J12047">
        <v>0.20908399999999999</v>
      </c>
      <c r="K12047">
        <v>0.39150400000000002</v>
      </c>
      <c r="L12047">
        <v>0.57655000000000001</v>
      </c>
      <c r="M12047">
        <v>0.99968599999999996</v>
      </c>
      <c r="N12047" t="s">
        <v>20</v>
      </c>
    </row>
    <row r="12048" spans="1:14" x14ac:dyDescent="0.25">
      <c r="A12048" t="s">
        <v>18136</v>
      </c>
      <c r="B12048" t="s">
        <v>18136</v>
      </c>
      <c r="C12048" t="s">
        <v>18137</v>
      </c>
      <c r="D12048" t="s">
        <v>18138</v>
      </c>
      <c r="E12048" t="s">
        <v>17</v>
      </c>
      <c r="F12048" t="s">
        <v>18</v>
      </c>
      <c r="G12048" t="s">
        <v>24</v>
      </c>
      <c r="H12048">
        <v>3.0516100000000002</v>
      </c>
      <c r="I12048">
        <v>3.5277699999999999</v>
      </c>
      <c r="J12048">
        <v>0.20918999999999999</v>
      </c>
      <c r="K12048">
        <v>0.27611200000000002</v>
      </c>
      <c r="L12048">
        <v>0.68435000000000001</v>
      </c>
      <c r="M12048">
        <v>0.99968599999999996</v>
      </c>
      <c r="N12048" t="s">
        <v>20</v>
      </c>
    </row>
    <row r="12049" spans="1:14" x14ac:dyDescent="0.25">
      <c r="A12049" t="s">
        <v>12543</v>
      </c>
      <c r="B12049" t="s">
        <v>12543</v>
      </c>
      <c r="C12049" t="s">
        <v>12544</v>
      </c>
      <c r="D12049" t="s">
        <v>12545</v>
      </c>
      <c r="E12049" t="s">
        <v>17</v>
      </c>
      <c r="F12049" t="s">
        <v>18</v>
      </c>
      <c r="G12049" t="s">
        <v>24</v>
      </c>
      <c r="H12049">
        <v>24.857500000000002</v>
      </c>
      <c r="I12049">
        <v>28.736999999999998</v>
      </c>
      <c r="J12049">
        <v>0.209228</v>
      </c>
      <c r="K12049">
        <v>0.392202</v>
      </c>
      <c r="L12049">
        <v>0.56889999999999996</v>
      </c>
      <c r="M12049">
        <v>0.99968599999999996</v>
      </c>
      <c r="N12049" t="s">
        <v>20</v>
      </c>
    </row>
    <row r="12050" spans="1:14" x14ac:dyDescent="0.25">
      <c r="A12050" t="s">
        <v>33792</v>
      </c>
      <c r="B12050" t="s">
        <v>33792</v>
      </c>
      <c r="C12050" t="s">
        <v>33793</v>
      </c>
      <c r="D12050" t="s">
        <v>33794</v>
      </c>
      <c r="E12050" t="s">
        <v>17</v>
      </c>
      <c r="F12050" t="s">
        <v>18</v>
      </c>
      <c r="G12050" t="s">
        <v>24</v>
      </c>
      <c r="H12050">
        <v>1.2427299999999999</v>
      </c>
      <c r="I12050">
        <v>1.4367700000000001</v>
      </c>
      <c r="J12050">
        <v>0.209317</v>
      </c>
      <c r="K12050">
        <v>0.169879</v>
      </c>
      <c r="L12050">
        <v>0.80489999999999995</v>
      </c>
      <c r="M12050">
        <v>0.99968599999999996</v>
      </c>
      <c r="N12050" t="s">
        <v>20</v>
      </c>
    </row>
    <row r="12051" spans="1:14" x14ac:dyDescent="0.25">
      <c r="A12051" t="s">
        <v>68235</v>
      </c>
      <c r="B12051" t="s">
        <v>68235</v>
      </c>
      <c r="C12051" t="s">
        <v>68236</v>
      </c>
      <c r="D12051" t="s">
        <v>68237</v>
      </c>
      <c r="E12051" t="s">
        <v>17</v>
      </c>
      <c r="F12051" t="s">
        <v>18</v>
      </c>
      <c r="G12051" t="s">
        <v>24</v>
      </c>
      <c r="H12051">
        <v>28.3962</v>
      </c>
      <c r="I12051">
        <v>32.839199999999998</v>
      </c>
      <c r="J12051">
        <v>0.20971899999999999</v>
      </c>
      <c r="K12051">
        <v>0.38011899999999998</v>
      </c>
      <c r="L12051">
        <v>0.58474999999999999</v>
      </c>
      <c r="M12051">
        <v>0.99968599999999996</v>
      </c>
      <c r="N12051" t="s">
        <v>20</v>
      </c>
    </row>
    <row r="12052" spans="1:14" x14ac:dyDescent="0.25">
      <c r="A12052" t="s">
        <v>24050</v>
      </c>
      <c r="B12052" t="s">
        <v>24050</v>
      </c>
      <c r="C12052" t="s">
        <v>24051</v>
      </c>
      <c r="D12052" t="s">
        <v>24052</v>
      </c>
      <c r="E12052" t="s">
        <v>17</v>
      </c>
      <c r="F12052" t="s">
        <v>18</v>
      </c>
      <c r="G12052" t="s">
        <v>24</v>
      </c>
      <c r="H12052">
        <v>9.7538900000000002</v>
      </c>
      <c r="I12052">
        <v>11.2803</v>
      </c>
      <c r="J12052">
        <v>0.209754</v>
      </c>
      <c r="K12052">
        <v>0.38750400000000002</v>
      </c>
      <c r="L12052">
        <v>0.58420000000000005</v>
      </c>
      <c r="M12052">
        <v>0.99968599999999996</v>
      </c>
      <c r="N12052" t="s">
        <v>20</v>
      </c>
    </row>
    <row r="12053" spans="1:14" x14ac:dyDescent="0.25">
      <c r="A12053" t="s">
        <v>45254</v>
      </c>
      <c r="B12053" t="s">
        <v>45254</v>
      </c>
      <c r="C12053" t="s">
        <v>45255</v>
      </c>
      <c r="D12053" t="s">
        <v>45256</v>
      </c>
      <c r="E12053" t="s">
        <v>17</v>
      </c>
      <c r="F12053" t="s">
        <v>18</v>
      </c>
      <c r="G12053" t="s">
        <v>24</v>
      </c>
      <c r="H12053">
        <v>0.62903399999999998</v>
      </c>
      <c r="I12053">
        <v>0.72750000000000004</v>
      </c>
      <c r="J12053">
        <v>0.209809</v>
      </c>
      <c r="K12053">
        <v>0.19761600000000001</v>
      </c>
      <c r="L12053">
        <v>0.79139999999999999</v>
      </c>
      <c r="M12053">
        <v>0.99968599999999996</v>
      </c>
      <c r="N12053" t="s">
        <v>20</v>
      </c>
    </row>
    <row r="12054" spans="1:14" x14ac:dyDescent="0.25">
      <c r="A12054" t="s">
        <v>74594</v>
      </c>
      <c r="B12054" t="s">
        <v>74594</v>
      </c>
      <c r="C12054" t="s">
        <v>74595</v>
      </c>
      <c r="D12054" t="s">
        <v>74596</v>
      </c>
      <c r="E12054" t="s">
        <v>17</v>
      </c>
      <c r="F12054" t="s">
        <v>18</v>
      </c>
      <c r="G12054" t="s">
        <v>24</v>
      </c>
      <c r="H12054">
        <v>3.67693</v>
      </c>
      <c r="I12054">
        <v>4.2527200000000001</v>
      </c>
      <c r="J12054">
        <v>0.20988200000000001</v>
      </c>
      <c r="K12054">
        <v>0.28234100000000001</v>
      </c>
      <c r="L12054">
        <v>0.68425000000000002</v>
      </c>
      <c r="M12054">
        <v>0.99968599999999996</v>
      </c>
      <c r="N12054" t="s">
        <v>20</v>
      </c>
    </row>
    <row r="12055" spans="1:14" x14ac:dyDescent="0.25">
      <c r="A12055" t="s">
        <v>14600</v>
      </c>
      <c r="B12055" t="s">
        <v>14600</v>
      </c>
      <c r="C12055" t="s">
        <v>14601</v>
      </c>
      <c r="D12055" t="s">
        <v>13134</v>
      </c>
      <c r="E12055" t="s">
        <v>17</v>
      </c>
      <c r="F12055" t="s">
        <v>18</v>
      </c>
      <c r="G12055" t="s">
        <v>24</v>
      </c>
      <c r="H12055">
        <v>0.76301200000000002</v>
      </c>
      <c r="I12055">
        <v>0.88253000000000004</v>
      </c>
      <c r="J12055">
        <v>0.20993999999999999</v>
      </c>
      <c r="K12055">
        <v>7.9332100000000003E-2</v>
      </c>
      <c r="L12055">
        <v>0.80405000000000004</v>
      </c>
      <c r="M12055">
        <v>0.99968599999999996</v>
      </c>
      <c r="N12055" t="s">
        <v>20</v>
      </c>
    </row>
    <row r="12056" spans="1:14" x14ac:dyDescent="0.25">
      <c r="A12056" t="s">
        <v>13222</v>
      </c>
      <c r="B12056" t="s">
        <v>13222</v>
      </c>
      <c r="C12056" t="s">
        <v>13223</v>
      </c>
      <c r="D12056" t="s">
        <v>13224</v>
      </c>
      <c r="E12056" t="s">
        <v>17</v>
      </c>
      <c r="F12056" t="s">
        <v>18</v>
      </c>
      <c r="G12056" t="s">
        <v>24</v>
      </c>
      <c r="H12056">
        <v>44.9634</v>
      </c>
      <c r="I12056">
        <v>52.008800000000001</v>
      </c>
      <c r="J12056">
        <v>0.210004</v>
      </c>
      <c r="K12056">
        <v>0.39767599999999997</v>
      </c>
      <c r="L12056">
        <v>0.56635000000000002</v>
      </c>
      <c r="M12056">
        <v>0.99968599999999996</v>
      </c>
      <c r="N12056" t="s">
        <v>20</v>
      </c>
    </row>
    <row r="12057" spans="1:14" x14ac:dyDescent="0.25">
      <c r="A12057" t="s">
        <v>832</v>
      </c>
      <c r="B12057" t="s">
        <v>832</v>
      </c>
      <c r="C12057" t="s">
        <v>833</v>
      </c>
      <c r="D12057" t="s">
        <v>834</v>
      </c>
      <c r="E12057" t="s">
        <v>17</v>
      </c>
      <c r="F12057" t="s">
        <v>18</v>
      </c>
      <c r="G12057" t="s">
        <v>24</v>
      </c>
      <c r="H12057">
        <v>8.7098800000000001</v>
      </c>
      <c r="I12057">
        <v>10.075100000000001</v>
      </c>
      <c r="J12057">
        <v>0.21007600000000001</v>
      </c>
      <c r="K12057">
        <v>0.34110800000000002</v>
      </c>
      <c r="L12057">
        <v>0.61724999999999997</v>
      </c>
      <c r="M12057">
        <v>0.99968599999999996</v>
      </c>
      <c r="N12057" t="s">
        <v>20</v>
      </c>
    </row>
    <row r="12058" spans="1:14" x14ac:dyDescent="0.25">
      <c r="A12058" t="s">
        <v>62363</v>
      </c>
      <c r="B12058" t="s">
        <v>62363</v>
      </c>
      <c r="C12058" t="s">
        <v>62364</v>
      </c>
      <c r="D12058" t="s">
        <v>62365</v>
      </c>
      <c r="E12058" t="s">
        <v>17</v>
      </c>
      <c r="F12058" t="s">
        <v>18</v>
      </c>
      <c r="G12058" t="s">
        <v>24</v>
      </c>
      <c r="H12058">
        <v>7.8545600000000002</v>
      </c>
      <c r="I12058">
        <v>9.0863099999999992</v>
      </c>
      <c r="J12058">
        <v>0.21016499999999999</v>
      </c>
      <c r="K12058">
        <v>0.37099199999999999</v>
      </c>
      <c r="L12058">
        <v>0.59724999999999995</v>
      </c>
      <c r="M12058">
        <v>0.99968599999999996</v>
      </c>
      <c r="N12058" t="s">
        <v>20</v>
      </c>
    </row>
    <row r="12059" spans="1:14" x14ac:dyDescent="0.25">
      <c r="A12059" t="s">
        <v>54059</v>
      </c>
      <c r="B12059" t="s">
        <v>54059</v>
      </c>
      <c r="C12059" t="s">
        <v>54060</v>
      </c>
      <c r="D12059" t="s">
        <v>54061</v>
      </c>
      <c r="E12059" t="s">
        <v>17</v>
      </c>
      <c r="F12059" t="s">
        <v>18</v>
      </c>
      <c r="G12059" t="s">
        <v>24</v>
      </c>
      <c r="H12059">
        <v>9.0907599999999995</v>
      </c>
      <c r="I12059">
        <v>10.517300000000001</v>
      </c>
      <c r="J12059">
        <v>0.21029600000000001</v>
      </c>
      <c r="K12059">
        <v>0.35826999999999998</v>
      </c>
      <c r="L12059">
        <v>0.60604999999999998</v>
      </c>
      <c r="M12059">
        <v>0.99968599999999996</v>
      </c>
      <c r="N12059" t="s">
        <v>20</v>
      </c>
    </row>
    <row r="12060" spans="1:14" x14ac:dyDescent="0.25">
      <c r="A12060" t="s">
        <v>19107</v>
      </c>
      <c r="B12060" t="s">
        <v>19107</v>
      </c>
      <c r="C12060" t="s">
        <v>19108</v>
      </c>
      <c r="D12060" t="s">
        <v>19109</v>
      </c>
      <c r="E12060" t="s">
        <v>17</v>
      </c>
      <c r="F12060" t="s">
        <v>18</v>
      </c>
      <c r="G12060" t="s">
        <v>24</v>
      </c>
      <c r="H12060">
        <v>39.0242</v>
      </c>
      <c r="I12060">
        <v>45.161099999999998</v>
      </c>
      <c r="J12060">
        <v>0.21071100000000001</v>
      </c>
      <c r="K12060">
        <v>0.39732200000000001</v>
      </c>
      <c r="L12060">
        <v>0.56189999999999996</v>
      </c>
      <c r="M12060">
        <v>0.99968599999999996</v>
      </c>
      <c r="N12060" t="s">
        <v>20</v>
      </c>
    </row>
    <row r="12061" spans="1:14" x14ac:dyDescent="0.25">
      <c r="A12061" t="s">
        <v>69921</v>
      </c>
      <c r="B12061" t="s">
        <v>69921</v>
      </c>
      <c r="C12061" t="s">
        <v>69922</v>
      </c>
      <c r="D12061" t="s">
        <v>69923</v>
      </c>
      <c r="E12061" t="s">
        <v>17</v>
      </c>
      <c r="F12061" t="s">
        <v>18</v>
      </c>
      <c r="G12061" t="s">
        <v>24</v>
      </c>
      <c r="H12061">
        <v>5.5156000000000001</v>
      </c>
      <c r="I12061">
        <v>6.3830499999999999</v>
      </c>
      <c r="J12061">
        <v>0.210728</v>
      </c>
      <c r="K12061">
        <v>0.33625699999999997</v>
      </c>
      <c r="L12061">
        <v>0.62809999999999999</v>
      </c>
      <c r="M12061">
        <v>0.99968599999999996</v>
      </c>
      <c r="N12061" t="s">
        <v>20</v>
      </c>
    </row>
    <row r="12062" spans="1:14" x14ac:dyDescent="0.25">
      <c r="A12062" t="s">
        <v>50287</v>
      </c>
      <c r="B12062" t="s">
        <v>50287</v>
      </c>
      <c r="C12062" t="s">
        <v>50288</v>
      </c>
      <c r="D12062" t="s">
        <v>50289</v>
      </c>
      <c r="E12062" t="s">
        <v>17</v>
      </c>
      <c r="F12062" t="s">
        <v>18</v>
      </c>
      <c r="G12062" t="s">
        <v>24</v>
      </c>
      <c r="H12062">
        <v>8.827</v>
      </c>
      <c r="I12062">
        <v>10.215299999999999</v>
      </c>
      <c r="J12062">
        <v>0.21074100000000001</v>
      </c>
      <c r="K12062">
        <v>0.35441899999999998</v>
      </c>
      <c r="L12062">
        <v>0.61639999999999995</v>
      </c>
      <c r="M12062">
        <v>0.99968599999999996</v>
      </c>
      <c r="N12062" t="s">
        <v>20</v>
      </c>
    </row>
    <row r="12063" spans="1:14" x14ac:dyDescent="0.25">
      <c r="A12063" t="s">
        <v>68875</v>
      </c>
      <c r="B12063" t="s">
        <v>68875</v>
      </c>
      <c r="C12063" t="s">
        <v>68876</v>
      </c>
      <c r="D12063" t="s">
        <v>68877</v>
      </c>
      <c r="E12063" t="s">
        <v>17</v>
      </c>
      <c r="F12063" t="s">
        <v>18</v>
      </c>
      <c r="G12063" t="s">
        <v>24</v>
      </c>
      <c r="H12063">
        <v>9.8857800000000005</v>
      </c>
      <c r="I12063">
        <v>11.4406</v>
      </c>
      <c r="J12063">
        <v>0.21074200000000001</v>
      </c>
      <c r="K12063">
        <v>0.34545999999999999</v>
      </c>
      <c r="L12063">
        <v>0.62060000000000004</v>
      </c>
      <c r="M12063">
        <v>0.99968599999999996</v>
      </c>
      <c r="N12063" t="s">
        <v>20</v>
      </c>
    </row>
    <row r="12064" spans="1:14" x14ac:dyDescent="0.25">
      <c r="A12064" t="s">
        <v>37129</v>
      </c>
      <c r="B12064" t="s">
        <v>37129</v>
      </c>
      <c r="C12064" t="s">
        <v>37130</v>
      </c>
      <c r="D12064" t="s">
        <v>37128</v>
      </c>
      <c r="E12064" t="s">
        <v>17</v>
      </c>
      <c r="F12064" t="s">
        <v>18</v>
      </c>
      <c r="G12064" t="s">
        <v>24</v>
      </c>
      <c r="H12064">
        <v>1.6726099999999999</v>
      </c>
      <c r="I12064">
        <v>1.93574</v>
      </c>
      <c r="J12064">
        <v>0.210785</v>
      </c>
      <c r="K12064">
        <v>2.4110900000000001E-2</v>
      </c>
      <c r="L12064">
        <v>0.91349999999999998</v>
      </c>
      <c r="M12064">
        <v>0.99968599999999996</v>
      </c>
      <c r="N12064" t="s">
        <v>20</v>
      </c>
    </row>
    <row r="12065" spans="1:14" x14ac:dyDescent="0.25">
      <c r="A12065" t="s">
        <v>215</v>
      </c>
      <c r="B12065" t="s">
        <v>215</v>
      </c>
      <c r="C12065" t="s">
        <v>216</v>
      </c>
      <c r="D12065" t="s">
        <v>217</v>
      </c>
      <c r="E12065" t="s">
        <v>17</v>
      </c>
      <c r="F12065" t="s">
        <v>18</v>
      </c>
      <c r="G12065" t="s">
        <v>24</v>
      </c>
      <c r="H12065">
        <v>74.272400000000005</v>
      </c>
      <c r="I12065">
        <v>85.960800000000006</v>
      </c>
      <c r="J12065">
        <v>0.21085100000000001</v>
      </c>
      <c r="K12065">
        <v>0.38992100000000002</v>
      </c>
      <c r="L12065">
        <v>0.56864999999999999</v>
      </c>
      <c r="M12065">
        <v>0.99968599999999996</v>
      </c>
      <c r="N12065" t="s">
        <v>20</v>
      </c>
    </row>
    <row r="12066" spans="1:14" x14ac:dyDescent="0.25">
      <c r="A12066" t="s">
        <v>13001</v>
      </c>
      <c r="B12066" t="s">
        <v>13001</v>
      </c>
      <c r="C12066" t="s">
        <v>13002</v>
      </c>
      <c r="D12066" t="s">
        <v>10348</v>
      </c>
      <c r="E12066" t="s">
        <v>17</v>
      </c>
      <c r="F12066" t="s">
        <v>18</v>
      </c>
      <c r="G12066" t="s">
        <v>24</v>
      </c>
      <c r="H12066">
        <v>180.261</v>
      </c>
      <c r="I12066">
        <v>208.65100000000001</v>
      </c>
      <c r="J12066">
        <v>0.211007</v>
      </c>
      <c r="K12066">
        <v>0.36937300000000001</v>
      </c>
      <c r="L12066">
        <v>0.58940000000000003</v>
      </c>
      <c r="M12066">
        <v>0.99968599999999996</v>
      </c>
      <c r="N12066" t="s">
        <v>20</v>
      </c>
    </row>
    <row r="12067" spans="1:14" x14ac:dyDescent="0.25">
      <c r="A12067" t="s">
        <v>70052</v>
      </c>
      <c r="B12067" t="s">
        <v>70052</v>
      </c>
      <c r="C12067" t="s">
        <v>70053</v>
      </c>
      <c r="D12067" t="s">
        <v>70054</v>
      </c>
      <c r="E12067" t="s">
        <v>17</v>
      </c>
      <c r="F12067" t="s">
        <v>18</v>
      </c>
      <c r="G12067" t="s">
        <v>24</v>
      </c>
      <c r="H12067">
        <v>13.031000000000001</v>
      </c>
      <c r="I12067">
        <v>15.0838</v>
      </c>
      <c r="J12067">
        <v>0.21104999999999999</v>
      </c>
      <c r="K12067">
        <v>0.38018099999999999</v>
      </c>
      <c r="L12067">
        <v>0.59279999999999999</v>
      </c>
      <c r="M12067">
        <v>0.99968599999999996</v>
      </c>
      <c r="N12067" t="s">
        <v>20</v>
      </c>
    </row>
    <row r="12068" spans="1:14" x14ac:dyDescent="0.25">
      <c r="A12068" t="s">
        <v>5232</v>
      </c>
      <c r="B12068" t="s">
        <v>5232</v>
      </c>
      <c r="C12068" t="s">
        <v>5233</v>
      </c>
      <c r="D12068" t="s">
        <v>5234</v>
      </c>
      <c r="E12068" t="s">
        <v>17</v>
      </c>
      <c r="F12068" t="s">
        <v>18</v>
      </c>
      <c r="G12068" t="s">
        <v>24</v>
      </c>
      <c r="H12068">
        <v>11.323</v>
      </c>
      <c r="I12068">
        <v>13.108700000000001</v>
      </c>
      <c r="J12068">
        <v>0.21126300000000001</v>
      </c>
      <c r="K12068">
        <v>0.37334200000000001</v>
      </c>
      <c r="L12068">
        <v>0.59155000000000002</v>
      </c>
      <c r="M12068">
        <v>0.99968599999999996</v>
      </c>
      <c r="N12068" t="s">
        <v>20</v>
      </c>
    </row>
    <row r="12069" spans="1:14" x14ac:dyDescent="0.25">
      <c r="A12069" t="s">
        <v>20313</v>
      </c>
      <c r="B12069" t="s">
        <v>20313</v>
      </c>
      <c r="C12069" t="s">
        <v>20314</v>
      </c>
      <c r="D12069" t="s">
        <v>20315</v>
      </c>
      <c r="E12069" t="s">
        <v>17</v>
      </c>
      <c r="F12069" t="s">
        <v>18</v>
      </c>
      <c r="G12069" t="s">
        <v>24</v>
      </c>
      <c r="H12069">
        <v>52.024000000000001</v>
      </c>
      <c r="I12069">
        <v>60.229300000000002</v>
      </c>
      <c r="J12069">
        <v>0.211289</v>
      </c>
      <c r="K12069">
        <v>0.36185600000000001</v>
      </c>
      <c r="L12069">
        <v>0.61275000000000002</v>
      </c>
      <c r="M12069">
        <v>0.99968599999999996</v>
      </c>
      <c r="N12069" t="s">
        <v>20</v>
      </c>
    </row>
    <row r="12070" spans="1:14" x14ac:dyDescent="0.25">
      <c r="A12070" t="s">
        <v>25669</v>
      </c>
      <c r="B12070" t="s">
        <v>25669</v>
      </c>
      <c r="C12070" t="s">
        <v>25670</v>
      </c>
      <c r="D12070" t="s">
        <v>24527</v>
      </c>
      <c r="E12070" t="s">
        <v>17</v>
      </c>
      <c r="F12070" t="s">
        <v>18</v>
      </c>
      <c r="G12070" t="s">
        <v>24</v>
      </c>
      <c r="H12070">
        <v>27.2666</v>
      </c>
      <c r="I12070">
        <v>31.568000000000001</v>
      </c>
      <c r="J12070">
        <v>0.21132400000000001</v>
      </c>
      <c r="K12070">
        <v>0.295626</v>
      </c>
      <c r="L12070">
        <v>0.66659999999999997</v>
      </c>
      <c r="M12070">
        <v>0.99968599999999996</v>
      </c>
      <c r="N12070" t="s">
        <v>20</v>
      </c>
    </row>
    <row r="12071" spans="1:14" x14ac:dyDescent="0.25">
      <c r="A12071" t="s">
        <v>40129</v>
      </c>
      <c r="B12071" t="s">
        <v>40129</v>
      </c>
      <c r="C12071" t="s">
        <v>40130</v>
      </c>
      <c r="D12071" t="s">
        <v>40131</v>
      </c>
      <c r="E12071" t="s">
        <v>17</v>
      </c>
      <c r="F12071" t="s">
        <v>18</v>
      </c>
      <c r="G12071" t="s">
        <v>24</v>
      </c>
      <c r="H12071">
        <v>0.60275800000000002</v>
      </c>
      <c r="I12071">
        <v>0.69792500000000002</v>
      </c>
      <c r="J12071">
        <v>0.21149200000000001</v>
      </c>
      <c r="K12071">
        <v>0.18403800000000001</v>
      </c>
      <c r="L12071">
        <v>0.78820000000000001</v>
      </c>
      <c r="M12071">
        <v>0.99968599999999996</v>
      </c>
      <c r="N12071" t="s">
        <v>20</v>
      </c>
    </row>
    <row r="12072" spans="1:14" x14ac:dyDescent="0.25">
      <c r="A12072" t="s">
        <v>56512</v>
      </c>
      <c r="B12072" t="s">
        <v>56512</v>
      </c>
      <c r="C12072" t="s">
        <v>56513</v>
      </c>
      <c r="D12072" t="s">
        <v>54713</v>
      </c>
      <c r="E12072" t="s">
        <v>17</v>
      </c>
      <c r="F12072" t="s">
        <v>18</v>
      </c>
      <c r="G12072" t="s">
        <v>24</v>
      </c>
      <c r="H12072">
        <v>455.12099999999998</v>
      </c>
      <c r="I12072">
        <v>527.02200000000005</v>
      </c>
      <c r="J12072">
        <v>0.211614</v>
      </c>
      <c r="K12072">
        <v>0.34354899999999999</v>
      </c>
      <c r="L12072">
        <v>0.62180000000000002</v>
      </c>
      <c r="M12072">
        <v>0.99968599999999996</v>
      </c>
      <c r="N12072" t="s">
        <v>20</v>
      </c>
    </row>
    <row r="12073" spans="1:14" x14ac:dyDescent="0.25">
      <c r="A12073" t="s">
        <v>34997</v>
      </c>
      <c r="B12073" t="s">
        <v>34997</v>
      </c>
      <c r="C12073" t="s">
        <v>34998</v>
      </c>
      <c r="D12073" t="s">
        <v>34999</v>
      </c>
      <c r="E12073" t="s">
        <v>17</v>
      </c>
      <c r="F12073" t="s">
        <v>18</v>
      </c>
      <c r="G12073" t="s">
        <v>24</v>
      </c>
      <c r="H12073">
        <v>1.23455</v>
      </c>
      <c r="I12073">
        <v>1.42961</v>
      </c>
      <c r="J12073">
        <v>0.21163599999999999</v>
      </c>
      <c r="K12073">
        <v>8.9746800000000002E-2</v>
      </c>
      <c r="L12073">
        <v>0.5575</v>
      </c>
      <c r="M12073">
        <v>0.99968599999999996</v>
      </c>
      <c r="N12073" t="s">
        <v>20</v>
      </c>
    </row>
    <row r="12074" spans="1:14" x14ac:dyDescent="0.25">
      <c r="A12074" t="s">
        <v>50773</v>
      </c>
      <c r="B12074" t="s">
        <v>50773</v>
      </c>
      <c r="C12074" t="s">
        <v>50774</v>
      </c>
      <c r="D12074" t="s">
        <v>50775</v>
      </c>
      <c r="E12074" t="s">
        <v>17</v>
      </c>
      <c r="F12074" t="s">
        <v>18</v>
      </c>
      <c r="G12074" t="s">
        <v>24</v>
      </c>
      <c r="H12074">
        <v>4.9820700000000002</v>
      </c>
      <c r="I12074">
        <v>5.7698</v>
      </c>
      <c r="J12074">
        <v>0.21177599999999999</v>
      </c>
      <c r="K12074">
        <v>0.281856</v>
      </c>
      <c r="L12074">
        <v>0.68820000000000003</v>
      </c>
      <c r="M12074">
        <v>0.99968599999999996</v>
      </c>
      <c r="N12074" t="s">
        <v>20</v>
      </c>
    </row>
    <row r="12075" spans="1:14" x14ac:dyDescent="0.25">
      <c r="A12075" t="s">
        <v>13902</v>
      </c>
      <c r="B12075" t="s">
        <v>13902</v>
      </c>
      <c r="C12075" t="s">
        <v>13903</v>
      </c>
      <c r="D12075" t="s">
        <v>13904</v>
      </c>
      <c r="E12075" t="s">
        <v>17</v>
      </c>
      <c r="F12075" t="s">
        <v>18</v>
      </c>
      <c r="G12075" t="s">
        <v>24</v>
      </c>
      <c r="H12075">
        <v>19.8565</v>
      </c>
      <c r="I12075">
        <v>22.998000000000001</v>
      </c>
      <c r="J12075">
        <v>0.211894</v>
      </c>
      <c r="K12075">
        <v>0.36989</v>
      </c>
      <c r="L12075">
        <v>0.59619999999999995</v>
      </c>
      <c r="M12075">
        <v>0.99968599999999996</v>
      </c>
      <c r="N12075" t="s">
        <v>20</v>
      </c>
    </row>
    <row r="12076" spans="1:14" x14ac:dyDescent="0.25">
      <c r="A12076" t="s">
        <v>45630</v>
      </c>
      <c r="B12076" t="s">
        <v>45630</v>
      </c>
      <c r="C12076" t="s">
        <v>45631</v>
      </c>
      <c r="D12076" t="s">
        <v>45632</v>
      </c>
      <c r="E12076" t="s">
        <v>17</v>
      </c>
      <c r="F12076" t="s">
        <v>18</v>
      </c>
      <c r="G12076" t="s">
        <v>24</v>
      </c>
      <c r="H12076">
        <v>5.2397</v>
      </c>
      <c r="I12076">
        <v>6.0691100000000002</v>
      </c>
      <c r="J12076">
        <v>0.212001</v>
      </c>
      <c r="K12076">
        <v>0.34599800000000003</v>
      </c>
      <c r="L12076">
        <v>0.61780000000000002</v>
      </c>
      <c r="M12076">
        <v>0.99968599999999996</v>
      </c>
      <c r="N12076" t="s">
        <v>20</v>
      </c>
    </row>
    <row r="12077" spans="1:14" x14ac:dyDescent="0.25">
      <c r="A12077" t="s">
        <v>13519</v>
      </c>
      <c r="B12077" t="s">
        <v>13519</v>
      </c>
      <c r="C12077" t="s">
        <v>13520</v>
      </c>
      <c r="D12077" t="s">
        <v>13521</v>
      </c>
      <c r="E12077" t="s">
        <v>17</v>
      </c>
      <c r="F12077" t="s">
        <v>18</v>
      </c>
      <c r="G12077" t="s">
        <v>24</v>
      </c>
      <c r="H12077">
        <v>2.1860200000000001</v>
      </c>
      <c r="I12077">
        <v>2.5321500000000001</v>
      </c>
      <c r="J12077">
        <v>0.21205499999999999</v>
      </c>
      <c r="K12077">
        <v>0.17147599999999999</v>
      </c>
      <c r="L12077">
        <v>0.80235000000000001</v>
      </c>
      <c r="M12077">
        <v>0.99968599999999996</v>
      </c>
      <c r="N12077" t="s">
        <v>20</v>
      </c>
    </row>
    <row r="12078" spans="1:14" x14ac:dyDescent="0.25">
      <c r="A12078" t="s">
        <v>31071</v>
      </c>
      <c r="B12078" t="s">
        <v>31071</v>
      </c>
      <c r="C12078" t="s">
        <v>31072</v>
      </c>
      <c r="D12078" t="s">
        <v>31073</v>
      </c>
      <c r="E12078" t="s">
        <v>17</v>
      </c>
      <c r="F12078" t="s">
        <v>18</v>
      </c>
      <c r="G12078" t="s">
        <v>24</v>
      </c>
      <c r="H12078">
        <v>10.840999999999999</v>
      </c>
      <c r="I12078">
        <v>12.557700000000001</v>
      </c>
      <c r="J12078">
        <v>0.21207400000000001</v>
      </c>
      <c r="K12078">
        <v>0.37043100000000001</v>
      </c>
      <c r="L12078">
        <v>0.6008</v>
      </c>
      <c r="M12078">
        <v>0.99968599999999996</v>
      </c>
      <c r="N12078" t="s">
        <v>20</v>
      </c>
    </row>
    <row r="12079" spans="1:14" x14ac:dyDescent="0.25">
      <c r="A12079" t="s">
        <v>8883</v>
      </c>
      <c r="B12079" t="s">
        <v>8883</v>
      </c>
      <c r="C12079" t="s">
        <v>8884</v>
      </c>
      <c r="D12079" t="s">
        <v>8885</v>
      </c>
      <c r="E12079" t="s">
        <v>17</v>
      </c>
      <c r="F12079" t="s">
        <v>18</v>
      </c>
      <c r="G12079" t="s">
        <v>24</v>
      </c>
      <c r="H12079">
        <v>18.0441</v>
      </c>
      <c r="I12079">
        <v>20.902000000000001</v>
      </c>
      <c r="J12079">
        <v>0.21210999999999999</v>
      </c>
      <c r="K12079">
        <v>0.40503800000000001</v>
      </c>
      <c r="L12079">
        <v>0.55869999999999997</v>
      </c>
      <c r="M12079">
        <v>0.99968599999999996</v>
      </c>
      <c r="N12079" t="s">
        <v>20</v>
      </c>
    </row>
    <row r="12080" spans="1:14" x14ac:dyDescent="0.25">
      <c r="A12080" t="s">
        <v>53705</v>
      </c>
      <c r="B12080" t="s">
        <v>53705</v>
      </c>
      <c r="C12080" t="s">
        <v>53706</v>
      </c>
      <c r="D12080" t="s">
        <v>53707</v>
      </c>
      <c r="E12080" t="s">
        <v>17</v>
      </c>
      <c r="F12080" t="s">
        <v>18</v>
      </c>
      <c r="G12080" t="s">
        <v>24</v>
      </c>
      <c r="H12080">
        <v>85.416399999999996</v>
      </c>
      <c r="I12080">
        <v>98.947199999999995</v>
      </c>
      <c r="J12080">
        <v>0.212146</v>
      </c>
      <c r="K12080">
        <v>0.34228900000000001</v>
      </c>
      <c r="L12080">
        <v>0.62260000000000004</v>
      </c>
      <c r="M12080">
        <v>0.99968599999999996</v>
      </c>
      <c r="N12080" t="s">
        <v>20</v>
      </c>
    </row>
    <row r="12081" spans="1:14" x14ac:dyDescent="0.25">
      <c r="A12081" t="s">
        <v>53404</v>
      </c>
      <c r="B12081" t="s">
        <v>53404</v>
      </c>
      <c r="C12081" t="s">
        <v>53405</v>
      </c>
      <c r="D12081" t="s">
        <v>53406</v>
      </c>
      <c r="E12081" t="s">
        <v>17</v>
      </c>
      <c r="F12081" t="s">
        <v>18</v>
      </c>
      <c r="G12081" t="s">
        <v>24</v>
      </c>
      <c r="H12081">
        <v>8.6841100000000004</v>
      </c>
      <c r="I12081">
        <v>10.0601</v>
      </c>
      <c r="J12081">
        <v>0.212196</v>
      </c>
      <c r="K12081">
        <v>0.38276900000000003</v>
      </c>
      <c r="L12081">
        <v>0.58655000000000002</v>
      </c>
      <c r="M12081">
        <v>0.99968599999999996</v>
      </c>
      <c r="N12081" t="s">
        <v>20</v>
      </c>
    </row>
    <row r="12082" spans="1:14" x14ac:dyDescent="0.25">
      <c r="A12082" t="s">
        <v>69259</v>
      </c>
      <c r="B12082" t="s">
        <v>69259</v>
      </c>
      <c r="C12082" t="s">
        <v>69260</v>
      </c>
      <c r="D12082" t="s">
        <v>69261</v>
      </c>
      <c r="E12082" t="s">
        <v>17</v>
      </c>
      <c r="F12082" t="s">
        <v>18</v>
      </c>
      <c r="G12082" t="s">
        <v>24</v>
      </c>
      <c r="H12082">
        <v>26.8996</v>
      </c>
      <c r="I12082">
        <v>31.166499999999999</v>
      </c>
      <c r="J12082">
        <v>0.21240999999999999</v>
      </c>
      <c r="K12082">
        <v>0.40683200000000003</v>
      </c>
      <c r="L12082">
        <v>0.55630000000000002</v>
      </c>
      <c r="M12082">
        <v>0.99968599999999996</v>
      </c>
      <c r="N12082" t="s">
        <v>20</v>
      </c>
    </row>
    <row r="12083" spans="1:14" x14ac:dyDescent="0.25">
      <c r="A12083" t="s">
        <v>12682</v>
      </c>
      <c r="B12083" t="s">
        <v>12682</v>
      </c>
      <c r="C12083" t="s">
        <v>12683</v>
      </c>
      <c r="D12083" t="s">
        <v>12684</v>
      </c>
      <c r="E12083" t="s">
        <v>17</v>
      </c>
      <c r="F12083" t="s">
        <v>18</v>
      </c>
      <c r="G12083" t="s">
        <v>24</v>
      </c>
      <c r="H12083">
        <v>11.493399999999999</v>
      </c>
      <c r="I12083">
        <v>13.316700000000001</v>
      </c>
      <c r="J12083">
        <v>0.212424</v>
      </c>
      <c r="K12083">
        <v>0.39679700000000001</v>
      </c>
      <c r="L12083">
        <v>0.56410000000000005</v>
      </c>
      <c r="M12083">
        <v>0.99968599999999996</v>
      </c>
      <c r="N12083" t="s">
        <v>20</v>
      </c>
    </row>
    <row r="12084" spans="1:14" x14ac:dyDescent="0.25">
      <c r="A12084" t="s">
        <v>63591</v>
      </c>
      <c r="B12084" t="s">
        <v>63591</v>
      </c>
      <c r="C12084" t="s">
        <v>63592</v>
      </c>
      <c r="D12084" t="s">
        <v>60078</v>
      </c>
      <c r="E12084" t="s">
        <v>17</v>
      </c>
      <c r="F12084" t="s">
        <v>18</v>
      </c>
      <c r="G12084" t="s">
        <v>24</v>
      </c>
      <c r="H12084">
        <v>23.065100000000001</v>
      </c>
      <c r="I12084">
        <v>26.724299999999999</v>
      </c>
      <c r="J12084">
        <v>0.21244099999999999</v>
      </c>
      <c r="K12084">
        <v>0.32692599999999999</v>
      </c>
      <c r="L12084">
        <v>0.63754999999999995</v>
      </c>
      <c r="M12084">
        <v>0.99968599999999996</v>
      </c>
      <c r="N12084" t="s">
        <v>20</v>
      </c>
    </row>
    <row r="12085" spans="1:14" x14ac:dyDescent="0.25">
      <c r="A12085" t="s">
        <v>1233</v>
      </c>
      <c r="B12085" t="s">
        <v>1233</v>
      </c>
      <c r="C12085" t="s">
        <v>1234</v>
      </c>
      <c r="D12085" t="s">
        <v>1235</v>
      </c>
      <c r="E12085" t="s">
        <v>17</v>
      </c>
      <c r="F12085" t="s">
        <v>18</v>
      </c>
      <c r="G12085" t="s">
        <v>24</v>
      </c>
      <c r="H12085">
        <v>22.858899999999998</v>
      </c>
      <c r="I12085">
        <v>26.4863</v>
      </c>
      <c r="J12085">
        <v>0.21249100000000001</v>
      </c>
      <c r="K12085">
        <v>0.39795999999999998</v>
      </c>
      <c r="L12085">
        <v>0.56284999999999996</v>
      </c>
      <c r="M12085">
        <v>0.99968599999999996</v>
      </c>
      <c r="N12085" t="s">
        <v>20</v>
      </c>
    </row>
    <row r="12086" spans="1:14" x14ac:dyDescent="0.25">
      <c r="A12086" t="s">
        <v>6859</v>
      </c>
      <c r="B12086" t="s">
        <v>6859</v>
      </c>
      <c r="C12086" t="s">
        <v>6860</v>
      </c>
      <c r="D12086" t="s">
        <v>6861</v>
      </c>
      <c r="E12086" t="s">
        <v>17</v>
      </c>
      <c r="F12086" t="s">
        <v>18</v>
      </c>
      <c r="G12086" t="s">
        <v>24</v>
      </c>
      <c r="H12086">
        <v>83.573800000000006</v>
      </c>
      <c r="I12086">
        <v>96.841099999999997</v>
      </c>
      <c r="J12086">
        <v>0.21257000000000001</v>
      </c>
      <c r="K12086">
        <v>0.404754</v>
      </c>
      <c r="L12086">
        <v>0.5554</v>
      </c>
      <c r="M12086">
        <v>0.99968599999999996</v>
      </c>
      <c r="N12086" t="s">
        <v>20</v>
      </c>
    </row>
    <row r="12087" spans="1:14" x14ac:dyDescent="0.25">
      <c r="A12087" t="s">
        <v>58733</v>
      </c>
      <c r="B12087" t="s">
        <v>58733</v>
      </c>
      <c r="C12087" t="s">
        <v>58734</v>
      </c>
      <c r="D12087" t="s">
        <v>58735</v>
      </c>
      <c r="E12087" t="s">
        <v>17</v>
      </c>
      <c r="F12087" t="s">
        <v>18</v>
      </c>
      <c r="G12087" t="s">
        <v>24</v>
      </c>
      <c r="H12087">
        <v>2.3121299999999998</v>
      </c>
      <c r="I12087">
        <v>2.6791900000000002</v>
      </c>
      <c r="J12087">
        <v>0.21257300000000001</v>
      </c>
      <c r="K12087">
        <v>0.29061199999999998</v>
      </c>
      <c r="L12087">
        <v>0.67369999999999997</v>
      </c>
      <c r="M12087">
        <v>0.99968599999999996</v>
      </c>
      <c r="N12087" t="s">
        <v>20</v>
      </c>
    </row>
    <row r="12088" spans="1:14" x14ac:dyDescent="0.25">
      <c r="A12088" t="s">
        <v>61679</v>
      </c>
      <c r="B12088" t="s">
        <v>61679</v>
      </c>
      <c r="C12088" t="s">
        <v>61680</v>
      </c>
      <c r="D12088" t="s">
        <v>61681</v>
      </c>
      <c r="E12088" t="s">
        <v>17</v>
      </c>
      <c r="F12088" t="s">
        <v>18</v>
      </c>
      <c r="G12088" t="s">
        <v>24</v>
      </c>
      <c r="H12088">
        <v>31.948499999999999</v>
      </c>
      <c r="I12088">
        <v>37.022399999999998</v>
      </c>
      <c r="J12088">
        <v>0.21265200000000001</v>
      </c>
      <c r="K12088">
        <v>0.40172799999999997</v>
      </c>
      <c r="L12088">
        <v>0.56679999999999997</v>
      </c>
      <c r="M12088">
        <v>0.99968599999999996</v>
      </c>
      <c r="N12088" t="s">
        <v>20</v>
      </c>
    </row>
    <row r="12089" spans="1:14" x14ac:dyDescent="0.25">
      <c r="A12089" t="s">
        <v>68812</v>
      </c>
      <c r="B12089" t="s">
        <v>68812</v>
      </c>
      <c r="C12089" t="s">
        <v>68813</v>
      </c>
      <c r="D12089" t="s">
        <v>68814</v>
      </c>
      <c r="E12089" t="s">
        <v>17</v>
      </c>
      <c r="F12089" t="s">
        <v>18</v>
      </c>
      <c r="G12089" t="s">
        <v>24</v>
      </c>
      <c r="H12089">
        <v>19.905999999999999</v>
      </c>
      <c r="I12089">
        <v>23.067900000000002</v>
      </c>
      <c r="J12089">
        <v>0.21267800000000001</v>
      </c>
      <c r="K12089">
        <v>0.40409200000000001</v>
      </c>
      <c r="L12089">
        <v>0.55464999999999998</v>
      </c>
      <c r="M12089">
        <v>0.99968599999999996</v>
      </c>
      <c r="N12089" t="s">
        <v>20</v>
      </c>
    </row>
    <row r="12090" spans="1:14" x14ac:dyDescent="0.25">
      <c r="A12090" t="s">
        <v>3983</v>
      </c>
      <c r="B12090" t="s">
        <v>3983</v>
      </c>
      <c r="C12090" t="s">
        <v>3984</v>
      </c>
      <c r="D12090" t="s">
        <v>3985</v>
      </c>
      <c r="E12090" t="s">
        <v>17</v>
      </c>
      <c r="F12090" t="s">
        <v>18</v>
      </c>
      <c r="G12090" t="s">
        <v>24</v>
      </c>
      <c r="H12090">
        <v>20.46</v>
      </c>
      <c r="I12090">
        <v>23.711200000000002</v>
      </c>
      <c r="J12090">
        <v>0.21276300000000001</v>
      </c>
      <c r="K12090">
        <v>0.40163700000000002</v>
      </c>
      <c r="L12090">
        <v>0.56299999999999994</v>
      </c>
      <c r="M12090">
        <v>0.99968599999999996</v>
      </c>
      <c r="N12090" t="s">
        <v>20</v>
      </c>
    </row>
    <row r="12091" spans="1:14" x14ac:dyDescent="0.25">
      <c r="A12091" t="s">
        <v>53189</v>
      </c>
      <c r="B12091" t="s">
        <v>53189</v>
      </c>
      <c r="C12091" t="s">
        <v>53190</v>
      </c>
      <c r="D12091" t="s">
        <v>53191</v>
      </c>
      <c r="E12091" t="s">
        <v>17</v>
      </c>
      <c r="F12091" t="s">
        <v>18</v>
      </c>
      <c r="G12091" t="s">
        <v>24</v>
      </c>
      <c r="H12091">
        <v>57.826099999999997</v>
      </c>
      <c r="I12091">
        <v>67.015100000000004</v>
      </c>
      <c r="J12091">
        <v>0.21276400000000001</v>
      </c>
      <c r="K12091">
        <v>0.26046799999999998</v>
      </c>
      <c r="L12091">
        <v>0.71179999999999999</v>
      </c>
      <c r="M12091">
        <v>0.99968599999999996</v>
      </c>
      <c r="N12091" t="s">
        <v>20</v>
      </c>
    </row>
    <row r="12092" spans="1:14" x14ac:dyDescent="0.25">
      <c r="A12092" t="s">
        <v>33786</v>
      </c>
      <c r="B12092" t="s">
        <v>33786</v>
      </c>
      <c r="C12092" t="s">
        <v>33787</v>
      </c>
      <c r="D12092" t="s">
        <v>33788</v>
      </c>
      <c r="E12092" t="s">
        <v>17</v>
      </c>
      <c r="F12092" t="s">
        <v>18</v>
      </c>
      <c r="G12092" t="s">
        <v>24</v>
      </c>
      <c r="H12092">
        <v>6.80138</v>
      </c>
      <c r="I12092">
        <v>7.88239</v>
      </c>
      <c r="J12092">
        <v>0.21280399999999999</v>
      </c>
      <c r="K12092">
        <v>0.395117</v>
      </c>
      <c r="L12092">
        <v>0.56474999999999997</v>
      </c>
      <c r="M12092">
        <v>0.99968599999999996</v>
      </c>
      <c r="N12092" t="s">
        <v>20</v>
      </c>
    </row>
    <row r="12093" spans="1:14" x14ac:dyDescent="0.25">
      <c r="A12093" t="s">
        <v>10357</v>
      </c>
      <c r="B12093" t="s">
        <v>10357</v>
      </c>
      <c r="C12093" t="s">
        <v>10358</v>
      </c>
      <c r="D12093" t="s">
        <v>10359</v>
      </c>
      <c r="E12093" t="s">
        <v>17</v>
      </c>
      <c r="F12093" t="s">
        <v>18</v>
      </c>
      <c r="G12093" t="s">
        <v>24</v>
      </c>
      <c r="H12093">
        <v>8.5578900000000004</v>
      </c>
      <c r="I12093">
        <v>9.9188299999999998</v>
      </c>
      <c r="J12093">
        <v>0.21291599999999999</v>
      </c>
      <c r="K12093">
        <v>0.29260199999999997</v>
      </c>
      <c r="L12093">
        <v>0.67225000000000001</v>
      </c>
      <c r="M12093">
        <v>0.99968599999999996</v>
      </c>
      <c r="N12093" t="s">
        <v>20</v>
      </c>
    </row>
    <row r="12094" spans="1:14" x14ac:dyDescent="0.25">
      <c r="A12094" t="s">
        <v>6867</v>
      </c>
      <c r="B12094" t="s">
        <v>6867</v>
      </c>
      <c r="C12094" t="s">
        <v>6868</v>
      </c>
      <c r="D12094" t="s">
        <v>6869</v>
      </c>
      <c r="E12094" t="s">
        <v>17</v>
      </c>
      <c r="F12094" t="s">
        <v>18</v>
      </c>
      <c r="G12094" t="s">
        <v>24</v>
      </c>
      <c r="H12094">
        <v>13.6305</v>
      </c>
      <c r="I12094">
        <v>15.798299999999999</v>
      </c>
      <c r="J12094">
        <v>0.21292900000000001</v>
      </c>
      <c r="K12094">
        <v>0.39080700000000002</v>
      </c>
      <c r="L12094">
        <v>0.57394999999999996</v>
      </c>
      <c r="M12094">
        <v>0.99968599999999996</v>
      </c>
      <c r="N12094" t="s">
        <v>20</v>
      </c>
    </row>
    <row r="12095" spans="1:14" x14ac:dyDescent="0.25">
      <c r="A12095" t="s">
        <v>50096</v>
      </c>
      <c r="B12095" t="s">
        <v>50096</v>
      </c>
      <c r="C12095" t="s">
        <v>50097</v>
      </c>
      <c r="D12095" t="s">
        <v>50098</v>
      </c>
      <c r="E12095" t="s">
        <v>17</v>
      </c>
      <c r="F12095" t="s">
        <v>18</v>
      </c>
      <c r="G12095" t="s">
        <v>24</v>
      </c>
      <c r="H12095">
        <v>15.888400000000001</v>
      </c>
      <c r="I12095">
        <v>18.415900000000001</v>
      </c>
      <c r="J12095">
        <v>0.212982</v>
      </c>
      <c r="K12095">
        <v>0.35119</v>
      </c>
      <c r="L12095">
        <v>0.60535000000000005</v>
      </c>
      <c r="M12095">
        <v>0.99968599999999996</v>
      </c>
      <c r="N12095" t="s">
        <v>20</v>
      </c>
    </row>
    <row r="12096" spans="1:14" x14ac:dyDescent="0.25">
      <c r="A12096" t="s">
        <v>63747</v>
      </c>
      <c r="B12096" t="s">
        <v>63747</v>
      </c>
      <c r="C12096" t="s">
        <v>63748</v>
      </c>
      <c r="D12096" t="s">
        <v>63749</v>
      </c>
      <c r="E12096" t="s">
        <v>17</v>
      </c>
      <c r="F12096" t="s">
        <v>18</v>
      </c>
      <c r="G12096" t="s">
        <v>24</v>
      </c>
      <c r="H12096">
        <v>11.507300000000001</v>
      </c>
      <c r="I12096">
        <v>13.339399999999999</v>
      </c>
      <c r="J12096">
        <v>0.213145</v>
      </c>
      <c r="K12096">
        <v>0.40431299999999998</v>
      </c>
      <c r="L12096">
        <v>0.55459999999999998</v>
      </c>
      <c r="M12096">
        <v>0.99968599999999996</v>
      </c>
      <c r="N12096" t="s">
        <v>20</v>
      </c>
    </row>
    <row r="12097" spans="1:14" x14ac:dyDescent="0.25">
      <c r="A12097" t="s">
        <v>5579</v>
      </c>
      <c r="B12097" t="s">
        <v>5579</v>
      </c>
      <c r="C12097" t="s">
        <v>5580</v>
      </c>
      <c r="D12097" t="s">
        <v>5581</v>
      </c>
      <c r="E12097" t="s">
        <v>17</v>
      </c>
      <c r="F12097" t="s">
        <v>18</v>
      </c>
      <c r="G12097" t="s">
        <v>24</v>
      </c>
      <c r="H12097">
        <v>1.4172800000000001</v>
      </c>
      <c r="I12097">
        <v>1.64293</v>
      </c>
      <c r="J12097">
        <v>0.21315200000000001</v>
      </c>
      <c r="K12097">
        <v>0.212307</v>
      </c>
      <c r="L12097">
        <v>0.76834999999999998</v>
      </c>
      <c r="M12097">
        <v>0.99968599999999996</v>
      </c>
      <c r="N12097" t="s">
        <v>20</v>
      </c>
    </row>
    <row r="12098" spans="1:14" x14ac:dyDescent="0.25">
      <c r="A12098" t="s">
        <v>17319</v>
      </c>
      <c r="B12098" t="s">
        <v>17319</v>
      </c>
      <c r="C12098" t="s">
        <v>17320</v>
      </c>
      <c r="D12098" t="s">
        <v>17321</v>
      </c>
      <c r="E12098" t="s">
        <v>17</v>
      </c>
      <c r="F12098" t="s">
        <v>18</v>
      </c>
      <c r="G12098" t="s">
        <v>24</v>
      </c>
      <c r="H12098">
        <v>2.2564899999999999</v>
      </c>
      <c r="I12098">
        <v>2.6158000000000001</v>
      </c>
      <c r="J12098">
        <v>0.213174</v>
      </c>
      <c r="K12098">
        <v>0.13541900000000001</v>
      </c>
      <c r="L12098">
        <v>0.84955000000000003</v>
      </c>
      <c r="M12098">
        <v>0.99968599999999996</v>
      </c>
      <c r="N12098" t="s">
        <v>20</v>
      </c>
    </row>
    <row r="12099" spans="1:14" x14ac:dyDescent="0.25">
      <c r="A12099" t="s">
        <v>45096</v>
      </c>
      <c r="B12099" t="s">
        <v>45096</v>
      </c>
      <c r="C12099" t="s">
        <v>45097</v>
      </c>
      <c r="D12099" t="s">
        <v>45095</v>
      </c>
      <c r="E12099" t="s">
        <v>17</v>
      </c>
      <c r="F12099" t="s">
        <v>18</v>
      </c>
      <c r="G12099" t="s">
        <v>24</v>
      </c>
      <c r="H12099">
        <v>7.0098700000000003</v>
      </c>
      <c r="I12099">
        <v>8.1267700000000005</v>
      </c>
      <c r="J12099">
        <v>0.21329400000000001</v>
      </c>
      <c r="K12099">
        <v>0.208258</v>
      </c>
      <c r="L12099">
        <v>0.76534999999999997</v>
      </c>
      <c r="M12099">
        <v>0.99968599999999996</v>
      </c>
      <c r="N12099" t="s">
        <v>20</v>
      </c>
    </row>
    <row r="12100" spans="1:14" x14ac:dyDescent="0.25">
      <c r="A12100" t="s">
        <v>31356</v>
      </c>
      <c r="B12100" t="s">
        <v>31356</v>
      </c>
      <c r="C12100" t="s">
        <v>31357</v>
      </c>
      <c r="D12100" t="s">
        <v>30455</v>
      </c>
      <c r="E12100" t="s">
        <v>17</v>
      </c>
      <c r="F12100" t="s">
        <v>18</v>
      </c>
      <c r="G12100" t="s">
        <v>24</v>
      </c>
      <c r="H12100">
        <v>10.0212</v>
      </c>
      <c r="I12100">
        <v>11.618</v>
      </c>
      <c r="J12100">
        <v>0.213308</v>
      </c>
      <c r="K12100">
        <v>0.37093500000000001</v>
      </c>
      <c r="L12100">
        <v>0.5887</v>
      </c>
      <c r="M12100">
        <v>0.99968599999999996</v>
      </c>
      <c r="N12100" t="s">
        <v>20</v>
      </c>
    </row>
    <row r="12101" spans="1:14" x14ac:dyDescent="0.25">
      <c r="A12101" t="s">
        <v>66188</v>
      </c>
      <c r="B12101" t="s">
        <v>66188</v>
      </c>
      <c r="C12101" t="s">
        <v>66189</v>
      </c>
      <c r="D12101" t="s">
        <v>66190</v>
      </c>
      <c r="E12101" t="s">
        <v>17</v>
      </c>
      <c r="F12101" t="s">
        <v>18</v>
      </c>
      <c r="G12101" t="s">
        <v>24</v>
      </c>
      <c r="H12101">
        <v>25.621200000000002</v>
      </c>
      <c r="I12101">
        <v>29.7043</v>
      </c>
      <c r="J12101">
        <v>0.21333099999999999</v>
      </c>
      <c r="K12101">
        <v>0.405893</v>
      </c>
      <c r="L12101">
        <v>0.55845</v>
      </c>
      <c r="M12101">
        <v>0.99968599999999996</v>
      </c>
      <c r="N12101" t="s">
        <v>20</v>
      </c>
    </row>
    <row r="12102" spans="1:14" x14ac:dyDescent="0.25">
      <c r="A12102" t="s">
        <v>28225</v>
      </c>
      <c r="B12102" t="s">
        <v>28225</v>
      </c>
      <c r="C12102" t="s">
        <v>28226</v>
      </c>
      <c r="D12102" t="s">
        <v>28227</v>
      </c>
      <c r="E12102" t="s">
        <v>17</v>
      </c>
      <c r="F12102" t="s">
        <v>18</v>
      </c>
      <c r="G12102" t="s">
        <v>24</v>
      </c>
      <c r="H12102">
        <v>5.7469599999999996</v>
      </c>
      <c r="I12102">
        <v>6.6629899999999997</v>
      </c>
      <c r="J12102">
        <v>0.213369</v>
      </c>
      <c r="K12102">
        <v>0.33732200000000001</v>
      </c>
      <c r="L12102">
        <v>0.64075000000000004</v>
      </c>
      <c r="M12102">
        <v>0.99968599999999996</v>
      </c>
      <c r="N12102" t="s">
        <v>20</v>
      </c>
    </row>
    <row r="12103" spans="1:14" x14ac:dyDescent="0.25">
      <c r="A12103" t="s">
        <v>23286</v>
      </c>
      <c r="B12103" t="s">
        <v>23286</v>
      </c>
      <c r="C12103" t="s">
        <v>23287</v>
      </c>
      <c r="D12103" t="s">
        <v>23288</v>
      </c>
      <c r="E12103" t="s">
        <v>17</v>
      </c>
      <c r="F12103" t="s">
        <v>18</v>
      </c>
      <c r="G12103" t="s">
        <v>24</v>
      </c>
      <c r="H12103">
        <v>1.37236</v>
      </c>
      <c r="I12103">
        <v>1.59118</v>
      </c>
      <c r="J12103">
        <v>0.21343799999999999</v>
      </c>
      <c r="K12103">
        <v>0.258965</v>
      </c>
      <c r="L12103">
        <v>0.71375</v>
      </c>
      <c r="M12103">
        <v>0.99968599999999996</v>
      </c>
      <c r="N12103" t="s">
        <v>20</v>
      </c>
    </row>
    <row r="12104" spans="1:14" x14ac:dyDescent="0.25">
      <c r="A12104" t="s">
        <v>43914</v>
      </c>
      <c r="B12104" t="s">
        <v>43914</v>
      </c>
      <c r="C12104" t="s">
        <v>43915</v>
      </c>
      <c r="D12104" t="s">
        <v>43916</v>
      </c>
      <c r="E12104" t="s">
        <v>17</v>
      </c>
      <c r="F12104" t="s">
        <v>18</v>
      </c>
      <c r="G12104" t="s">
        <v>24</v>
      </c>
      <c r="H12104">
        <v>71.118200000000002</v>
      </c>
      <c r="I12104">
        <v>82.462999999999994</v>
      </c>
      <c r="J12104">
        <v>0.213528</v>
      </c>
      <c r="K12104">
        <v>0.36051299999999997</v>
      </c>
      <c r="L12104">
        <v>0.60685</v>
      </c>
      <c r="M12104">
        <v>0.99968599999999996</v>
      </c>
      <c r="N12104" t="s">
        <v>20</v>
      </c>
    </row>
    <row r="12105" spans="1:14" x14ac:dyDescent="0.25">
      <c r="A12105" t="s">
        <v>64903</v>
      </c>
      <c r="B12105" t="s">
        <v>64903</v>
      </c>
      <c r="C12105" t="s">
        <v>64904</v>
      </c>
      <c r="D12105" t="s">
        <v>64905</v>
      </c>
      <c r="E12105" t="s">
        <v>17</v>
      </c>
      <c r="F12105" t="s">
        <v>18</v>
      </c>
      <c r="G12105" t="s">
        <v>24</v>
      </c>
      <c r="H12105">
        <v>6.7901300000000004</v>
      </c>
      <c r="I12105">
        <v>7.8734200000000003</v>
      </c>
      <c r="J12105">
        <v>0.21355199999999999</v>
      </c>
      <c r="K12105">
        <v>0.35434500000000002</v>
      </c>
      <c r="L12105">
        <v>0.61165000000000003</v>
      </c>
      <c r="M12105">
        <v>0.99968599999999996</v>
      </c>
      <c r="N12105" t="s">
        <v>20</v>
      </c>
    </row>
    <row r="12106" spans="1:14" x14ac:dyDescent="0.25">
      <c r="A12106" t="s">
        <v>10044</v>
      </c>
      <c r="B12106" t="s">
        <v>10044</v>
      </c>
      <c r="C12106" t="s">
        <v>10045</v>
      </c>
      <c r="D12106" t="s">
        <v>10046</v>
      </c>
      <c r="E12106" t="s">
        <v>17</v>
      </c>
      <c r="F12106" t="s">
        <v>18</v>
      </c>
      <c r="G12106" t="s">
        <v>24</v>
      </c>
      <c r="H12106">
        <v>1.077</v>
      </c>
      <c r="I12106">
        <v>1.2488699999999999</v>
      </c>
      <c r="J12106">
        <v>0.213611</v>
      </c>
      <c r="K12106">
        <v>0.18969900000000001</v>
      </c>
      <c r="L12106">
        <v>0.78474999999999995</v>
      </c>
      <c r="M12106">
        <v>0.99968599999999996</v>
      </c>
      <c r="N12106" t="s">
        <v>20</v>
      </c>
    </row>
    <row r="12107" spans="1:14" x14ac:dyDescent="0.25">
      <c r="A12107" t="s">
        <v>73952</v>
      </c>
      <c r="B12107" t="s">
        <v>73952</v>
      </c>
      <c r="C12107" t="s">
        <v>73953</v>
      </c>
      <c r="D12107" t="s">
        <v>73954</v>
      </c>
      <c r="E12107" t="s">
        <v>17</v>
      </c>
      <c r="F12107" t="s">
        <v>18</v>
      </c>
      <c r="G12107" t="s">
        <v>24</v>
      </c>
      <c r="H12107">
        <v>15.418200000000001</v>
      </c>
      <c r="I12107">
        <v>17.878900000000002</v>
      </c>
      <c r="J12107">
        <v>0.21362100000000001</v>
      </c>
      <c r="K12107">
        <v>0.39808199999999999</v>
      </c>
      <c r="L12107">
        <v>0.57030000000000003</v>
      </c>
      <c r="M12107">
        <v>0.99968599999999996</v>
      </c>
      <c r="N12107" t="s">
        <v>20</v>
      </c>
    </row>
    <row r="12108" spans="1:14" x14ac:dyDescent="0.25">
      <c r="A12108" t="s">
        <v>31531</v>
      </c>
      <c r="B12108" t="s">
        <v>31531</v>
      </c>
      <c r="C12108" t="s">
        <v>31532</v>
      </c>
      <c r="D12108" t="s">
        <v>30703</v>
      </c>
      <c r="E12108" t="s">
        <v>17</v>
      </c>
      <c r="F12108" t="s">
        <v>18</v>
      </c>
      <c r="G12108" t="s">
        <v>24</v>
      </c>
      <c r="H12108">
        <v>13.1571</v>
      </c>
      <c r="I12108">
        <v>15.2569</v>
      </c>
      <c r="J12108">
        <v>0.21362200000000001</v>
      </c>
      <c r="K12108">
        <v>9.1685600000000006E-2</v>
      </c>
      <c r="L12108">
        <v>0.67574999999999996</v>
      </c>
      <c r="M12108">
        <v>0.99968599999999996</v>
      </c>
      <c r="N12108" t="s">
        <v>20</v>
      </c>
    </row>
    <row r="12109" spans="1:14" x14ac:dyDescent="0.25">
      <c r="A12109" t="s">
        <v>14593</v>
      </c>
      <c r="B12109" t="s">
        <v>14593</v>
      </c>
      <c r="C12109" t="s">
        <v>14594</v>
      </c>
      <c r="D12109" t="s">
        <v>14595</v>
      </c>
      <c r="E12109" t="s">
        <v>17</v>
      </c>
      <c r="F12109" t="s">
        <v>18</v>
      </c>
      <c r="G12109" t="s">
        <v>24</v>
      </c>
      <c r="H12109">
        <v>20.775200000000002</v>
      </c>
      <c r="I12109">
        <v>24.096299999999999</v>
      </c>
      <c r="J12109">
        <v>0.213949</v>
      </c>
      <c r="K12109">
        <v>0.39952599999999999</v>
      </c>
      <c r="L12109">
        <v>0.56059999999999999</v>
      </c>
      <c r="M12109">
        <v>0.99968599999999996</v>
      </c>
      <c r="N12109" t="s">
        <v>20</v>
      </c>
    </row>
    <row r="12110" spans="1:14" x14ac:dyDescent="0.25">
      <c r="A12110" t="s">
        <v>8495</v>
      </c>
      <c r="B12110" t="s">
        <v>8495</v>
      </c>
      <c r="C12110" t="s">
        <v>8496</v>
      </c>
      <c r="D12110" t="s">
        <v>8497</v>
      </c>
      <c r="E12110" t="s">
        <v>17</v>
      </c>
      <c r="F12110" t="s">
        <v>18</v>
      </c>
      <c r="G12110" t="s">
        <v>24</v>
      </c>
      <c r="H12110">
        <v>21.113099999999999</v>
      </c>
      <c r="I12110">
        <v>24.490100000000002</v>
      </c>
      <c r="J12110">
        <v>0.214061</v>
      </c>
      <c r="K12110">
        <v>0.40351500000000001</v>
      </c>
      <c r="L12110">
        <v>0.56230000000000002</v>
      </c>
      <c r="M12110">
        <v>0.99968599999999996</v>
      </c>
      <c r="N12110" t="s">
        <v>20</v>
      </c>
    </row>
    <row r="12111" spans="1:14" x14ac:dyDescent="0.25">
      <c r="A12111" t="s">
        <v>57842</v>
      </c>
      <c r="B12111" t="s">
        <v>57842</v>
      </c>
      <c r="C12111" t="s">
        <v>57843</v>
      </c>
      <c r="D12111" t="s">
        <v>57844</v>
      </c>
      <c r="E12111" t="s">
        <v>17</v>
      </c>
      <c r="F12111" t="s">
        <v>18</v>
      </c>
      <c r="G12111" t="s">
        <v>24</v>
      </c>
      <c r="H12111">
        <v>14.778499999999999</v>
      </c>
      <c r="I12111">
        <v>17.142900000000001</v>
      </c>
      <c r="J12111">
        <v>0.21410699999999999</v>
      </c>
      <c r="K12111">
        <v>0.366726</v>
      </c>
      <c r="L12111">
        <v>0.59740000000000004</v>
      </c>
      <c r="M12111">
        <v>0.99968599999999996</v>
      </c>
      <c r="N12111" t="s">
        <v>20</v>
      </c>
    </row>
    <row r="12112" spans="1:14" x14ac:dyDescent="0.25">
      <c r="A12112" t="s">
        <v>60662</v>
      </c>
      <c r="B12112" t="s">
        <v>60662</v>
      </c>
      <c r="C12112" t="s">
        <v>60663</v>
      </c>
      <c r="D12112" t="s">
        <v>60664</v>
      </c>
      <c r="E12112" t="s">
        <v>17</v>
      </c>
      <c r="F12112" t="s">
        <v>18</v>
      </c>
      <c r="G12112" t="s">
        <v>24</v>
      </c>
      <c r="H12112">
        <v>4.1366199999999997</v>
      </c>
      <c r="I12112">
        <v>4.7987200000000003</v>
      </c>
      <c r="J12112">
        <v>0.214194</v>
      </c>
      <c r="K12112">
        <v>0.28747499999999998</v>
      </c>
      <c r="L12112">
        <v>0.68799999999999994</v>
      </c>
      <c r="M12112">
        <v>0.99968599999999996</v>
      </c>
      <c r="N12112" t="s">
        <v>20</v>
      </c>
    </row>
    <row r="12113" spans="1:14" x14ac:dyDescent="0.25">
      <c r="A12113" t="s">
        <v>69446</v>
      </c>
      <c r="B12113" t="s">
        <v>69446</v>
      </c>
      <c r="C12113" t="s">
        <v>69447</v>
      </c>
      <c r="D12113" t="s">
        <v>69448</v>
      </c>
      <c r="E12113" t="s">
        <v>17</v>
      </c>
      <c r="F12113" t="s">
        <v>18</v>
      </c>
      <c r="G12113" t="s">
        <v>24</v>
      </c>
      <c r="H12113">
        <v>12.2736</v>
      </c>
      <c r="I12113">
        <v>14.2392</v>
      </c>
      <c r="J12113">
        <v>0.214313</v>
      </c>
      <c r="K12113">
        <v>0.34866599999999998</v>
      </c>
      <c r="L12113">
        <v>0.61995</v>
      </c>
      <c r="M12113">
        <v>0.99968599999999996</v>
      </c>
      <c r="N12113" t="s">
        <v>20</v>
      </c>
    </row>
    <row r="12114" spans="1:14" x14ac:dyDescent="0.25">
      <c r="A12114" t="s">
        <v>13183</v>
      </c>
      <c r="B12114" t="s">
        <v>13183</v>
      </c>
      <c r="C12114" t="s">
        <v>13184</v>
      </c>
      <c r="D12114" t="s">
        <v>13185</v>
      </c>
      <c r="E12114" t="s">
        <v>17</v>
      </c>
      <c r="F12114" t="s">
        <v>18</v>
      </c>
      <c r="G12114" t="s">
        <v>24</v>
      </c>
      <c r="H12114">
        <v>1.1696800000000001</v>
      </c>
      <c r="I12114">
        <v>1.3571500000000001</v>
      </c>
      <c r="J12114">
        <v>0.21446799999999999</v>
      </c>
      <c r="K12114">
        <v>0.21204799999999999</v>
      </c>
      <c r="L12114">
        <v>0.75700000000000001</v>
      </c>
      <c r="M12114">
        <v>0.99968599999999996</v>
      </c>
      <c r="N12114" t="s">
        <v>20</v>
      </c>
    </row>
    <row r="12115" spans="1:14" x14ac:dyDescent="0.25">
      <c r="A12115" t="s">
        <v>48850</v>
      </c>
      <c r="B12115" t="s">
        <v>48850</v>
      </c>
      <c r="C12115" t="s">
        <v>48851</v>
      </c>
      <c r="D12115" t="s">
        <v>48852</v>
      </c>
      <c r="E12115" t="s">
        <v>17</v>
      </c>
      <c r="F12115" t="s">
        <v>18</v>
      </c>
      <c r="G12115" t="s">
        <v>24</v>
      </c>
      <c r="H12115">
        <v>17.052499999999998</v>
      </c>
      <c r="I12115">
        <v>19.786300000000001</v>
      </c>
      <c r="J12115">
        <v>0.21452199999999999</v>
      </c>
      <c r="K12115">
        <v>0.39849600000000002</v>
      </c>
      <c r="L12115">
        <v>0.57355</v>
      </c>
      <c r="M12115">
        <v>0.99968599999999996</v>
      </c>
      <c r="N12115" t="s">
        <v>20</v>
      </c>
    </row>
    <row r="12116" spans="1:14" x14ac:dyDescent="0.25">
      <c r="A12116" t="s">
        <v>71556</v>
      </c>
      <c r="B12116" t="s">
        <v>71556</v>
      </c>
      <c r="C12116" t="s">
        <v>71557</v>
      </c>
      <c r="D12116" t="s">
        <v>69634</v>
      </c>
      <c r="E12116" t="s">
        <v>17</v>
      </c>
      <c r="F12116" t="s">
        <v>18</v>
      </c>
      <c r="G12116" t="s">
        <v>24</v>
      </c>
      <c r="H12116">
        <v>9.8074399999999997</v>
      </c>
      <c r="I12116">
        <v>11.381500000000001</v>
      </c>
      <c r="J12116">
        <v>0.21474599999999999</v>
      </c>
      <c r="K12116">
        <v>0.40647800000000001</v>
      </c>
      <c r="L12116">
        <v>0.5554</v>
      </c>
      <c r="M12116">
        <v>0.99968599999999996</v>
      </c>
      <c r="N12116" t="s">
        <v>20</v>
      </c>
    </row>
    <row r="12117" spans="1:14" x14ac:dyDescent="0.25">
      <c r="A12117" t="s">
        <v>52831</v>
      </c>
      <c r="B12117" t="s">
        <v>52831</v>
      </c>
      <c r="C12117" t="s">
        <v>52832</v>
      </c>
      <c r="D12117" t="s">
        <v>52833</v>
      </c>
      <c r="E12117" t="s">
        <v>17</v>
      </c>
      <c r="F12117" t="s">
        <v>18</v>
      </c>
      <c r="G12117" t="s">
        <v>24</v>
      </c>
      <c r="H12117">
        <v>5.2470400000000001</v>
      </c>
      <c r="I12117">
        <v>6.0898500000000002</v>
      </c>
      <c r="J12117">
        <v>0.21490300000000001</v>
      </c>
      <c r="K12117">
        <v>0.388822</v>
      </c>
      <c r="L12117">
        <v>0.58250000000000002</v>
      </c>
      <c r="M12117">
        <v>0.99968599999999996</v>
      </c>
      <c r="N12117" t="s">
        <v>20</v>
      </c>
    </row>
    <row r="12118" spans="1:14" x14ac:dyDescent="0.25">
      <c r="A12118" t="s">
        <v>58964</v>
      </c>
      <c r="B12118" t="s">
        <v>58964</v>
      </c>
      <c r="C12118" t="s">
        <v>58965</v>
      </c>
      <c r="D12118" t="s">
        <v>58966</v>
      </c>
      <c r="E12118" t="s">
        <v>17</v>
      </c>
      <c r="F12118" t="s">
        <v>18</v>
      </c>
      <c r="G12118" t="s">
        <v>24</v>
      </c>
      <c r="H12118">
        <v>1.4377200000000001</v>
      </c>
      <c r="I12118">
        <v>1.66873</v>
      </c>
      <c r="J12118">
        <v>0.21496699999999999</v>
      </c>
      <c r="K12118">
        <v>0.26328099999999999</v>
      </c>
      <c r="L12118">
        <v>0.71265000000000001</v>
      </c>
      <c r="M12118">
        <v>0.99968599999999996</v>
      </c>
      <c r="N12118" t="s">
        <v>20</v>
      </c>
    </row>
    <row r="12119" spans="1:14" x14ac:dyDescent="0.25">
      <c r="A12119" t="s">
        <v>46195</v>
      </c>
      <c r="B12119" t="s">
        <v>46195</v>
      </c>
      <c r="C12119" t="s">
        <v>46196</v>
      </c>
      <c r="D12119" t="s">
        <v>46197</v>
      </c>
      <c r="E12119" t="s">
        <v>17</v>
      </c>
      <c r="F12119" t="s">
        <v>18</v>
      </c>
      <c r="G12119" t="s">
        <v>24</v>
      </c>
      <c r="H12119">
        <v>9.8803099999999997</v>
      </c>
      <c r="I12119">
        <v>11.468</v>
      </c>
      <c r="J12119">
        <v>0.21498800000000001</v>
      </c>
      <c r="K12119">
        <v>0.379716</v>
      </c>
      <c r="L12119">
        <v>0.58745000000000003</v>
      </c>
      <c r="M12119">
        <v>0.99968599999999996</v>
      </c>
      <c r="N12119" t="s">
        <v>20</v>
      </c>
    </row>
    <row r="12120" spans="1:14" x14ac:dyDescent="0.25">
      <c r="A12120" t="s">
        <v>26332</v>
      </c>
      <c r="B12120" t="s">
        <v>26332</v>
      </c>
      <c r="C12120" t="s">
        <v>26333</v>
      </c>
      <c r="D12120" t="s">
        <v>25188</v>
      </c>
      <c r="E12120" t="s">
        <v>17</v>
      </c>
      <c r="F12120" t="s">
        <v>18</v>
      </c>
      <c r="G12120" t="s">
        <v>24</v>
      </c>
      <c r="H12120">
        <v>15.4369</v>
      </c>
      <c r="I12120">
        <v>17.919799999999999</v>
      </c>
      <c r="J12120">
        <v>0.215166</v>
      </c>
      <c r="K12120">
        <v>0.271928</v>
      </c>
      <c r="L12120">
        <v>0.69574999999999998</v>
      </c>
      <c r="M12120">
        <v>0.99968599999999996</v>
      </c>
      <c r="N12120" t="s">
        <v>20</v>
      </c>
    </row>
    <row r="12121" spans="1:14" x14ac:dyDescent="0.25">
      <c r="A12121" t="s">
        <v>35412</v>
      </c>
      <c r="B12121" t="s">
        <v>35412</v>
      </c>
      <c r="C12121" t="s">
        <v>35413</v>
      </c>
      <c r="D12121" t="s">
        <v>35414</v>
      </c>
      <c r="E12121" t="s">
        <v>17</v>
      </c>
      <c r="F12121" t="s">
        <v>18</v>
      </c>
      <c r="G12121" t="s">
        <v>24</v>
      </c>
      <c r="H12121">
        <v>1.87714</v>
      </c>
      <c r="I12121">
        <v>2.1790500000000002</v>
      </c>
      <c r="J12121">
        <v>0.215166</v>
      </c>
      <c r="K12121">
        <v>0.30729899999999999</v>
      </c>
      <c r="L12121">
        <v>0.65629999999999999</v>
      </c>
      <c r="M12121">
        <v>0.99968599999999996</v>
      </c>
      <c r="N12121" t="s">
        <v>20</v>
      </c>
    </row>
    <row r="12122" spans="1:14" x14ac:dyDescent="0.25">
      <c r="A12122" t="s">
        <v>70485</v>
      </c>
      <c r="B12122" t="s">
        <v>70485</v>
      </c>
      <c r="C12122" t="s">
        <v>70486</v>
      </c>
      <c r="D12122" t="s">
        <v>70487</v>
      </c>
      <c r="E12122" t="s">
        <v>17</v>
      </c>
      <c r="F12122" t="s">
        <v>18</v>
      </c>
      <c r="G12122" t="s">
        <v>24</v>
      </c>
      <c r="H12122">
        <v>9.0452899999999996</v>
      </c>
      <c r="I12122">
        <v>10.5002</v>
      </c>
      <c r="J12122">
        <v>0.21518200000000001</v>
      </c>
      <c r="K12122">
        <v>0.39881899999999998</v>
      </c>
      <c r="L12122">
        <v>0.57640000000000002</v>
      </c>
      <c r="M12122">
        <v>0.99968599999999996</v>
      </c>
      <c r="N12122" t="s">
        <v>20</v>
      </c>
    </row>
    <row r="12123" spans="1:14" x14ac:dyDescent="0.25">
      <c r="A12123" t="s">
        <v>4709</v>
      </c>
      <c r="B12123" t="s">
        <v>4709</v>
      </c>
      <c r="C12123" t="s">
        <v>4710</v>
      </c>
      <c r="D12123" t="s">
        <v>4711</v>
      </c>
      <c r="E12123" t="s">
        <v>17</v>
      </c>
      <c r="F12123" t="s">
        <v>18</v>
      </c>
      <c r="G12123" t="s">
        <v>24</v>
      </c>
      <c r="H12123">
        <v>6.1262299999999996</v>
      </c>
      <c r="I12123">
        <v>7.1122399999999999</v>
      </c>
      <c r="J12123">
        <v>0.215305</v>
      </c>
      <c r="K12123">
        <v>0.33178800000000003</v>
      </c>
      <c r="L12123">
        <v>0.63959999999999995</v>
      </c>
      <c r="M12123">
        <v>0.99968599999999996</v>
      </c>
      <c r="N12123" t="s">
        <v>20</v>
      </c>
    </row>
    <row r="12124" spans="1:14" x14ac:dyDescent="0.25">
      <c r="A12124" t="s">
        <v>61008</v>
      </c>
      <c r="B12124" t="s">
        <v>61008</v>
      </c>
      <c r="C12124" t="s">
        <v>61009</v>
      </c>
      <c r="D12124" t="s">
        <v>61010</v>
      </c>
      <c r="E12124" t="s">
        <v>17</v>
      </c>
      <c r="F12124" t="s">
        <v>18</v>
      </c>
      <c r="G12124" t="s">
        <v>24</v>
      </c>
      <c r="H12124">
        <v>1.70339</v>
      </c>
      <c r="I12124">
        <v>1.9775799999999999</v>
      </c>
      <c r="J12124">
        <v>0.21532599999999999</v>
      </c>
      <c r="K12124">
        <v>0.32385399999999998</v>
      </c>
      <c r="L12124">
        <v>0.64515</v>
      </c>
      <c r="M12124">
        <v>0.99968599999999996</v>
      </c>
      <c r="N12124" t="s">
        <v>20</v>
      </c>
    </row>
    <row r="12125" spans="1:14" x14ac:dyDescent="0.25">
      <c r="A12125" t="s">
        <v>28614</v>
      </c>
      <c r="B12125" t="s">
        <v>28614</v>
      </c>
      <c r="C12125" t="s">
        <v>28615</v>
      </c>
      <c r="D12125" t="s">
        <v>26761</v>
      </c>
      <c r="E12125" t="s">
        <v>17</v>
      </c>
      <c r="F12125" t="s">
        <v>18</v>
      </c>
      <c r="G12125" t="s">
        <v>24</v>
      </c>
      <c r="H12125">
        <v>6.6308100000000003</v>
      </c>
      <c r="I12125">
        <v>7.69815</v>
      </c>
      <c r="J12125">
        <v>0.21532599999999999</v>
      </c>
      <c r="K12125">
        <v>0.35938100000000001</v>
      </c>
      <c r="L12125">
        <v>0.60840000000000005</v>
      </c>
      <c r="M12125">
        <v>0.99968599999999996</v>
      </c>
      <c r="N12125" t="s">
        <v>20</v>
      </c>
    </row>
    <row r="12126" spans="1:14" x14ac:dyDescent="0.25">
      <c r="A12126" t="s">
        <v>9630</v>
      </c>
      <c r="B12126" t="s">
        <v>9630</v>
      </c>
      <c r="C12126" t="s">
        <v>9631</v>
      </c>
      <c r="D12126" t="s">
        <v>9632</v>
      </c>
      <c r="E12126" t="s">
        <v>17</v>
      </c>
      <c r="F12126" t="s">
        <v>18</v>
      </c>
      <c r="G12126" t="s">
        <v>24</v>
      </c>
      <c r="H12126">
        <v>20.776</v>
      </c>
      <c r="I12126">
        <v>24.1204</v>
      </c>
      <c r="J12126">
        <v>0.215339</v>
      </c>
      <c r="K12126">
        <v>0.40245599999999998</v>
      </c>
      <c r="L12126">
        <v>0.56474999999999997</v>
      </c>
      <c r="M12126">
        <v>0.99968599999999996</v>
      </c>
      <c r="N12126" t="s">
        <v>20</v>
      </c>
    </row>
    <row r="12127" spans="1:14" x14ac:dyDescent="0.25">
      <c r="A12127" t="s">
        <v>23695</v>
      </c>
      <c r="B12127" t="s">
        <v>23695</v>
      </c>
      <c r="C12127" t="s">
        <v>23696</v>
      </c>
      <c r="D12127" t="s">
        <v>22336</v>
      </c>
      <c r="E12127" t="s">
        <v>17</v>
      </c>
      <c r="F12127" t="s">
        <v>18</v>
      </c>
      <c r="G12127" t="s">
        <v>24</v>
      </c>
      <c r="H12127">
        <v>5.0328499999999998</v>
      </c>
      <c r="I12127">
        <v>5.8433200000000003</v>
      </c>
      <c r="J12127">
        <v>0.21541199999999999</v>
      </c>
      <c r="K12127">
        <v>0.178898</v>
      </c>
      <c r="L12127">
        <v>0.80579999999999996</v>
      </c>
      <c r="M12127">
        <v>0.99968599999999996</v>
      </c>
      <c r="N12127" t="s">
        <v>20</v>
      </c>
    </row>
    <row r="12128" spans="1:14" x14ac:dyDescent="0.25">
      <c r="A12128" t="s">
        <v>67791</v>
      </c>
      <c r="B12128" t="s">
        <v>67791</v>
      </c>
      <c r="C12128" t="s">
        <v>67792</v>
      </c>
      <c r="D12128" t="s">
        <v>67793</v>
      </c>
      <c r="E12128" t="s">
        <v>17</v>
      </c>
      <c r="F12128" t="s">
        <v>18</v>
      </c>
      <c r="G12128" t="s">
        <v>24</v>
      </c>
      <c r="H12128">
        <v>3.6922600000000001</v>
      </c>
      <c r="I12128">
        <v>4.2874699999999999</v>
      </c>
      <c r="J12128">
        <v>0.21562300000000001</v>
      </c>
      <c r="K12128">
        <v>0.38348599999999999</v>
      </c>
      <c r="L12128">
        <v>0.57615000000000005</v>
      </c>
      <c r="M12128">
        <v>0.99968599999999996</v>
      </c>
      <c r="N12128" t="s">
        <v>20</v>
      </c>
    </row>
    <row r="12129" spans="1:14" x14ac:dyDescent="0.25">
      <c r="A12129" t="s">
        <v>30336</v>
      </c>
      <c r="B12129" t="s">
        <v>30336</v>
      </c>
      <c r="C12129" t="s">
        <v>30337</v>
      </c>
      <c r="D12129" t="s">
        <v>30338</v>
      </c>
      <c r="E12129" t="s">
        <v>17</v>
      </c>
      <c r="F12129" t="s">
        <v>18</v>
      </c>
      <c r="G12129" t="s">
        <v>24</v>
      </c>
      <c r="H12129">
        <v>89.978700000000003</v>
      </c>
      <c r="I12129">
        <v>104.48399999999999</v>
      </c>
      <c r="J12129">
        <v>0.21563099999999999</v>
      </c>
      <c r="K12129">
        <v>0.38277800000000001</v>
      </c>
      <c r="L12129">
        <v>0.57435000000000003</v>
      </c>
      <c r="M12129">
        <v>0.99968599999999996</v>
      </c>
      <c r="N12129" t="s">
        <v>20</v>
      </c>
    </row>
    <row r="12130" spans="1:14" x14ac:dyDescent="0.25">
      <c r="A12130" t="s">
        <v>5597</v>
      </c>
      <c r="B12130" t="s">
        <v>5597</v>
      </c>
      <c r="C12130" t="s">
        <v>5598</v>
      </c>
      <c r="D12130" t="s">
        <v>5599</v>
      </c>
      <c r="E12130" t="s">
        <v>17</v>
      </c>
      <c r="F12130" t="s">
        <v>18</v>
      </c>
      <c r="G12130" t="s">
        <v>24</v>
      </c>
      <c r="H12130">
        <v>1.9811000000000001</v>
      </c>
      <c r="I12130">
        <v>2.3004899999999999</v>
      </c>
      <c r="J12130">
        <v>0.215645</v>
      </c>
      <c r="K12130">
        <v>0.26439200000000002</v>
      </c>
      <c r="L12130">
        <v>0.70565</v>
      </c>
      <c r="M12130">
        <v>0.99968599999999996</v>
      </c>
      <c r="N12130" t="s">
        <v>20</v>
      </c>
    </row>
    <row r="12131" spans="1:14" x14ac:dyDescent="0.25">
      <c r="A12131" t="s">
        <v>39937</v>
      </c>
      <c r="B12131" t="s">
        <v>39937</v>
      </c>
      <c r="C12131" t="s">
        <v>39938</v>
      </c>
      <c r="D12131" t="s">
        <v>39939</v>
      </c>
      <c r="E12131" t="s">
        <v>17</v>
      </c>
      <c r="F12131" t="s">
        <v>18</v>
      </c>
      <c r="G12131" t="s">
        <v>24</v>
      </c>
      <c r="H12131">
        <v>2.1803499999999998</v>
      </c>
      <c r="I12131">
        <v>2.5323799999999999</v>
      </c>
      <c r="J12131">
        <v>0.21593499999999999</v>
      </c>
      <c r="K12131">
        <v>0.32129799999999997</v>
      </c>
      <c r="L12131">
        <v>0.63900000000000001</v>
      </c>
      <c r="M12131">
        <v>0.99968599999999996</v>
      </c>
      <c r="N12131" t="s">
        <v>20</v>
      </c>
    </row>
    <row r="12132" spans="1:14" x14ac:dyDescent="0.25">
      <c r="A12132" t="s">
        <v>52754</v>
      </c>
      <c r="B12132" t="s">
        <v>52754</v>
      </c>
      <c r="C12132" t="s">
        <v>52755</v>
      </c>
      <c r="D12132" t="s">
        <v>52756</v>
      </c>
      <c r="E12132" t="s">
        <v>17</v>
      </c>
      <c r="F12132" t="s">
        <v>18</v>
      </c>
      <c r="G12132" t="s">
        <v>24</v>
      </c>
      <c r="H12132">
        <v>27.314800000000002</v>
      </c>
      <c r="I12132">
        <v>31.727699999999999</v>
      </c>
      <c r="J12132">
        <v>0.21606300000000001</v>
      </c>
      <c r="K12132">
        <v>0.34129300000000001</v>
      </c>
      <c r="L12132">
        <v>0.62129999999999996</v>
      </c>
      <c r="M12132">
        <v>0.99968599999999996</v>
      </c>
      <c r="N12132" t="s">
        <v>20</v>
      </c>
    </row>
    <row r="12133" spans="1:14" x14ac:dyDescent="0.25">
      <c r="A12133" t="s">
        <v>57831</v>
      </c>
      <c r="B12133" t="s">
        <v>57831</v>
      </c>
      <c r="C12133" t="s">
        <v>57832</v>
      </c>
      <c r="D12133" t="s">
        <v>57833</v>
      </c>
      <c r="E12133" t="s">
        <v>17</v>
      </c>
      <c r="F12133" t="s">
        <v>18</v>
      </c>
      <c r="G12133" t="s">
        <v>24</v>
      </c>
      <c r="H12133">
        <v>298.41199999999998</v>
      </c>
      <c r="I12133">
        <v>346.65100000000001</v>
      </c>
      <c r="J12133">
        <v>0.21617800000000001</v>
      </c>
      <c r="K12133">
        <v>0.39593400000000001</v>
      </c>
      <c r="L12133">
        <v>0.58194999999999997</v>
      </c>
      <c r="M12133">
        <v>0.99968599999999996</v>
      </c>
      <c r="N12133" t="s">
        <v>20</v>
      </c>
    </row>
    <row r="12134" spans="1:14" x14ac:dyDescent="0.25">
      <c r="A12134" t="s">
        <v>4439</v>
      </c>
      <c r="B12134" t="s">
        <v>4439</v>
      </c>
      <c r="C12134" t="s">
        <v>4440</v>
      </c>
      <c r="D12134" t="s">
        <v>4441</v>
      </c>
      <c r="E12134" t="s">
        <v>17</v>
      </c>
      <c r="F12134" t="s">
        <v>18</v>
      </c>
      <c r="G12134" t="s">
        <v>24</v>
      </c>
      <c r="H12134">
        <v>15.075100000000001</v>
      </c>
      <c r="I12134">
        <v>17.512899999999998</v>
      </c>
      <c r="J12134">
        <v>0.216256</v>
      </c>
      <c r="K12134">
        <v>0.40649000000000002</v>
      </c>
      <c r="L12134">
        <v>0.56525000000000003</v>
      </c>
      <c r="M12134">
        <v>0.99968599999999996</v>
      </c>
      <c r="N12134" t="s">
        <v>20</v>
      </c>
    </row>
    <row r="12135" spans="1:14" x14ac:dyDescent="0.25">
      <c r="A12135" t="s">
        <v>58189</v>
      </c>
      <c r="B12135" t="s">
        <v>58189</v>
      </c>
      <c r="C12135" t="s">
        <v>58190</v>
      </c>
      <c r="D12135" t="s">
        <v>58191</v>
      </c>
      <c r="E12135" t="s">
        <v>17</v>
      </c>
      <c r="F12135" t="s">
        <v>18</v>
      </c>
      <c r="G12135" t="s">
        <v>24</v>
      </c>
      <c r="H12135">
        <v>0.75929100000000005</v>
      </c>
      <c r="I12135">
        <v>0.8821</v>
      </c>
      <c r="J12135">
        <v>0.21628900000000001</v>
      </c>
      <c r="K12135">
        <v>0.23028799999999999</v>
      </c>
      <c r="L12135">
        <v>0.74665000000000004</v>
      </c>
      <c r="M12135">
        <v>0.99968599999999996</v>
      </c>
      <c r="N12135" t="s">
        <v>20</v>
      </c>
    </row>
    <row r="12136" spans="1:14" x14ac:dyDescent="0.25">
      <c r="A12136" t="s">
        <v>57426</v>
      </c>
      <c r="B12136" t="s">
        <v>57426</v>
      </c>
      <c r="C12136" t="s">
        <v>57427</v>
      </c>
      <c r="D12136" t="s">
        <v>57428</v>
      </c>
      <c r="E12136" t="s">
        <v>17</v>
      </c>
      <c r="F12136" t="s">
        <v>18</v>
      </c>
      <c r="G12136" t="s">
        <v>24</v>
      </c>
      <c r="H12136">
        <v>50.061900000000001</v>
      </c>
      <c r="I12136">
        <v>58.159599999999998</v>
      </c>
      <c r="J12136">
        <v>0.216305</v>
      </c>
      <c r="K12136">
        <v>0.39742300000000003</v>
      </c>
      <c r="L12136">
        <v>0.56984999999999997</v>
      </c>
      <c r="M12136">
        <v>0.99968599999999996</v>
      </c>
      <c r="N12136" t="s">
        <v>20</v>
      </c>
    </row>
    <row r="12137" spans="1:14" x14ac:dyDescent="0.25">
      <c r="A12137" t="s">
        <v>67761</v>
      </c>
      <c r="B12137" t="s">
        <v>67761</v>
      </c>
      <c r="C12137" t="s">
        <v>67762</v>
      </c>
      <c r="D12137" t="s">
        <v>67763</v>
      </c>
      <c r="E12137" t="s">
        <v>17</v>
      </c>
      <c r="F12137" t="s">
        <v>18</v>
      </c>
      <c r="G12137" t="s">
        <v>24</v>
      </c>
      <c r="H12137">
        <v>7.1217699999999997</v>
      </c>
      <c r="I12137">
        <v>8.2746399999999998</v>
      </c>
      <c r="J12137">
        <v>0.21646099999999999</v>
      </c>
      <c r="K12137">
        <v>0.35197299999999998</v>
      </c>
      <c r="L12137">
        <v>0.61055000000000004</v>
      </c>
      <c r="M12137">
        <v>0.99968599999999996</v>
      </c>
      <c r="N12137" t="s">
        <v>20</v>
      </c>
    </row>
    <row r="12138" spans="1:14" x14ac:dyDescent="0.25">
      <c r="A12138" t="s">
        <v>62421</v>
      </c>
      <c r="B12138" t="s">
        <v>62421</v>
      </c>
      <c r="C12138" t="s">
        <v>62422</v>
      </c>
      <c r="D12138" t="s">
        <v>62423</v>
      </c>
      <c r="E12138" t="s">
        <v>17</v>
      </c>
      <c r="F12138" t="s">
        <v>18</v>
      </c>
      <c r="G12138" t="s">
        <v>24</v>
      </c>
      <c r="H12138">
        <v>4.5040100000000001</v>
      </c>
      <c r="I12138">
        <v>5.2332700000000001</v>
      </c>
      <c r="J12138">
        <v>0.216503</v>
      </c>
      <c r="K12138">
        <v>0.35234700000000002</v>
      </c>
      <c r="L12138">
        <v>0.61050000000000004</v>
      </c>
      <c r="M12138">
        <v>0.99968599999999996</v>
      </c>
      <c r="N12138" t="s">
        <v>20</v>
      </c>
    </row>
    <row r="12139" spans="1:14" x14ac:dyDescent="0.25">
      <c r="A12139" t="s">
        <v>71217</v>
      </c>
      <c r="B12139" t="s">
        <v>71217</v>
      </c>
      <c r="C12139" t="s">
        <v>71218</v>
      </c>
      <c r="D12139" t="s">
        <v>71219</v>
      </c>
      <c r="E12139" t="s">
        <v>17</v>
      </c>
      <c r="F12139" t="s">
        <v>18</v>
      </c>
      <c r="G12139" t="s">
        <v>24</v>
      </c>
      <c r="H12139">
        <v>96.152199999999993</v>
      </c>
      <c r="I12139">
        <v>111.73</v>
      </c>
      <c r="J12139">
        <v>0.21662799999999999</v>
      </c>
      <c r="K12139">
        <v>0.40101700000000001</v>
      </c>
      <c r="L12139">
        <v>0.5655</v>
      </c>
      <c r="M12139">
        <v>0.99968599999999996</v>
      </c>
      <c r="N12139" t="s">
        <v>20</v>
      </c>
    </row>
    <row r="12140" spans="1:14" x14ac:dyDescent="0.25">
      <c r="A12140" t="s">
        <v>5650</v>
      </c>
      <c r="B12140" t="s">
        <v>5650</v>
      </c>
      <c r="C12140" t="s">
        <v>5651</v>
      </c>
      <c r="D12140" t="s">
        <v>5652</v>
      </c>
      <c r="E12140" t="s">
        <v>17</v>
      </c>
      <c r="F12140" t="s">
        <v>18</v>
      </c>
      <c r="G12140" t="s">
        <v>24</v>
      </c>
      <c r="H12140">
        <v>4.0449400000000004</v>
      </c>
      <c r="I12140">
        <v>4.70052</v>
      </c>
      <c r="J12140">
        <v>0.21670300000000001</v>
      </c>
      <c r="K12140">
        <v>0.39668599999999998</v>
      </c>
      <c r="L12140">
        <v>0.5615</v>
      </c>
      <c r="M12140">
        <v>0.99968599999999996</v>
      </c>
      <c r="N12140" t="s">
        <v>20</v>
      </c>
    </row>
    <row r="12141" spans="1:14" x14ac:dyDescent="0.25">
      <c r="A12141" t="s">
        <v>2176</v>
      </c>
      <c r="B12141" t="s">
        <v>2176</v>
      </c>
      <c r="C12141" t="s">
        <v>2177</v>
      </c>
      <c r="D12141" t="s">
        <v>2178</v>
      </c>
      <c r="E12141" t="s">
        <v>17</v>
      </c>
      <c r="F12141" t="s">
        <v>18</v>
      </c>
      <c r="G12141" t="s">
        <v>24</v>
      </c>
      <c r="H12141">
        <v>19.471800000000002</v>
      </c>
      <c r="I12141">
        <v>22.6309</v>
      </c>
      <c r="J12141">
        <v>0.21690699999999999</v>
      </c>
      <c r="K12141">
        <v>0.40559499999999998</v>
      </c>
      <c r="L12141">
        <v>0.56635000000000002</v>
      </c>
      <c r="M12141">
        <v>0.99968599999999996</v>
      </c>
      <c r="N12141" t="s">
        <v>20</v>
      </c>
    </row>
    <row r="12142" spans="1:14" x14ac:dyDescent="0.25">
      <c r="A12142" t="s">
        <v>24519</v>
      </c>
      <c r="B12142" t="s">
        <v>24519</v>
      </c>
      <c r="C12142" t="s">
        <v>24520</v>
      </c>
      <c r="D12142" t="s">
        <v>24521</v>
      </c>
      <c r="E12142" t="s">
        <v>17</v>
      </c>
      <c r="F12142" t="s">
        <v>18</v>
      </c>
      <c r="G12142" t="s">
        <v>24</v>
      </c>
      <c r="H12142">
        <v>18.9556</v>
      </c>
      <c r="I12142">
        <v>22.035</v>
      </c>
      <c r="J12142">
        <v>0.21717600000000001</v>
      </c>
      <c r="K12142">
        <v>0.41591400000000001</v>
      </c>
      <c r="L12142">
        <v>0.55364999999999998</v>
      </c>
      <c r="M12142">
        <v>0.99968599999999996</v>
      </c>
      <c r="N12142" t="s">
        <v>20</v>
      </c>
    </row>
    <row r="12143" spans="1:14" x14ac:dyDescent="0.25">
      <c r="A12143" t="s">
        <v>36857</v>
      </c>
      <c r="B12143" t="s">
        <v>36857</v>
      </c>
      <c r="C12143" t="s">
        <v>36858</v>
      </c>
      <c r="D12143" t="s">
        <v>36859</v>
      </c>
      <c r="E12143" t="s">
        <v>17</v>
      </c>
      <c r="F12143" t="s">
        <v>18</v>
      </c>
      <c r="G12143" t="s">
        <v>24</v>
      </c>
      <c r="H12143">
        <v>26.533000000000001</v>
      </c>
      <c r="I12143">
        <v>30.847100000000001</v>
      </c>
      <c r="J12143">
        <v>0.21734800000000001</v>
      </c>
      <c r="K12143">
        <v>0.41460799999999998</v>
      </c>
      <c r="L12143">
        <v>0.55149999999999999</v>
      </c>
      <c r="M12143">
        <v>0.99968599999999996</v>
      </c>
      <c r="N12143" t="s">
        <v>20</v>
      </c>
    </row>
    <row r="12144" spans="1:14" x14ac:dyDescent="0.25">
      <c r="A12144" t="s">
        <v>44609</v>
      </c>
      <c r="B12144" t="s">
        <v>44609</v>
      </c>
      <c r="C12144" t="s">
        <v>44610</v>
      </c>
      <c r="D12144" t="s">
        <v>44611</v>
      </c>
      <c r="E12144" t="s">
        <v>17</v>
      </c>
      <c r="F12144" t="s">
        <v>18</v>
      </c>
      <c r="G12144" t="s">
        <v>24</v>
      </c>
      <c r="H12144">
        <v>5.7923099999999996</v>
      </c>
      <c r="I12144">
        <v>6.7345300000000003</v>
      </c>
      <c r="J12144">
        <v>0.21743999999999999</v>
      </c>
      <c r="K12144">
        <v>0.39054699999999998</v>
      </c>
      <c r="L12144">
        <v>0.55825000000000002</v>
      </c>
      <c r="M12144">
        <v>0.99968599999999996</v>
      </c>
      <c r="N12144" t="s">
        <v>20</v>
      </c>
    </row>
    <row r="12145" spans="1:14" x14ac:dyDescent="0.25">
      <c r="A12145" t="s">
        <v>23081</v>
      </c>
      <c r="B12145" t="s">
        <v>23081</v>
      </c>
      <c r="C12145" t="s">
        <v>23082</v>
      </c>
      <c r="D12145" t="s">
        <v>23083</v>
      </c>
      <c r="E12145" t="s">
        <v>17</v>
      </c>
      <c r="F12145" t="s">
        <v>18</v>
      </c>
      <c r="G12145" t="s">
        <v>24</v>
      </c>
      <c r="H12145">
        <v>38.621000000000002</v>
      </c>
      <c r="I12145">
        <v>44.904000000000003</v>
      </c>
      <c r="J12145">
        <v>0.21745600000000001</v>
      </c>
      <c r="K12145">
        <v>0.40338600000000002</v>
      </c>
      <c r="L12145">
        <v>0.5665</v>
      </c>
      <c r="M12145">
        <v>0.99968599999999996</v>
      </c>
      <c r="N12145" t="s">
        <v>20</v>
      </c>
    </row>
    <row r="12146" spans="1:14" x14ac:dyDescent="0.25">
      <c r="A12146" t="s">
        <v>53654</v>
      </c>
      <c r="B12146" t="s">
        <v>53654</v>
      </c>
      <c r="C12146" t="s">
        <v>53655</v>
      </c>
      <c r="D12146" t="s">
        <v>53656</v>
      </c>
      <c r="E12146" t="s">
        <v>17</v>
      </c>
      <c r="F12146" t="s">
        <v>18</v>
      </c>
      <c r="G12146" t="s">
        <v>24</v>
      </c>
      <c r="H12146">
        <v>0.71843800000000002</v>
      </c>
      <c r="I12146">
        <v>0.835318</v>
      </c>
      <c r="J12146">
        <v>0.21746199999999999</v>
      </c>
      <c r="K12146">
        <v>0.218391</v>
      </c>
      <c r="L12146">
        <v>0.74675000000000002</v>
      </c>
      <c r="M12146">
        <v>0.99968599999999996</v>
      </c>
      <c r="N12146" t="s">
        <v>20</v>
      </c>
    </row>
    <row r="12147" spans="1:14" x14ac:dyDescent="0.25">
      <c r="A12147" t="s">
        <v>63319</v>
      </c>
      <c r="B12147" t="s">
        <v>63319</v>
      </c>
      <c r="C12147" t="s">
        <v>63320</v>
      </c>
      <c r="D12147" t="s">
        <v>59740</v>
      </c>
      <c r="E12147" t="s">
        <v>17</v>
      </c>
      <c r="F12147" t="s">
        <v>18</v>
      </c>
      <c r="G12147" t="s">
        <v>24</v>
      </c>
      <c r="H12147">
        <v>1.64239</v>
      </c>
      <c r="I12147">
        <v>1.9095899999999999</v>
      </c>
      <c r="J12147">
        <v>0.21747</v>
      </c>
      <c r="K12147">
        <v>0.20943100000000001</v>
      </c>
      <c r="L12147">
        <v>0.76729999999999998</v>
      </c>
      <c r="M12147">
        <v>0.99968599999999996</v>
      </c>
      <c r="N12147" t="s">
        <v>20</v>
      </c>
    </row>
    <row r="12148" spans="1:14" x14ac:dyDescent="0.25">
      <c r="A12148" t="s">
        <v>52672</v>
      </c>
      <c r="B12148" t="s">
        <v>52672</v>
      </c>
      <c r="C12148" t="s">
        <v>52673</v>
      </c>
      <c r="D12148" t="s">
        <v>52674</v>
      </c>
      <c r="E12148" t="s">
        <v>17</v>
      </c>
      <c r="F12148" t="s">
        <v>18</v>
      </c>
      <c r="G12148" t="s">
        <v>24</v>
      </c>
      <c r="H12148">
        <v>18.8291</v>
      </c>
      <c r="I12148">
        <v>21.895399999999999</v>
      </c>
      <c r="J12148">
        <v>0.217663</v>
      </c>
      <c r="K12148">
        <v>0.31758799999999998</v>
      </c>
      <c r="L12148">
        <v>0.6431</v>
      </c>
      <c r="M12148">
        <v>0.99968599999999996</v>
      </c>
      <c r="N12148" t="s">
        <v>20</v>
      </c>
    </row>
    <row r="12149" spans="1:14" x14ac:dyDescent="0.25">
      <c r="A12149" t="s">
        <v>9845</v>
      </c>
      <c r="B12149" t="s">
        <v>9845</v>
      </c>
      <c r="C12149" t="s">
        <v>9846</v>
      </c>
      <c r="D12149" t="s">
        <v>9847</v>
      </c>
      <c r="E12149" t="s">
        <v>17</v>
      </c>
      <c r="F12149" t="s">
        <v>18</v>
      </c>
      <c r="G12149" t="s">
        <v>24</v>
      </c>
      <c r="H12149">
        <v>9.8194199999999991</v>
      </c>
      <c r="I12149">
        <v>11.419600000000001</v>
      </c>
      <c r="J12149">
        <v>0.217806</v>
      </c>
      <c r="K12149">
        <v>0.118892</v>
      </c>
      <c r="L12149">
        <v>0.86624999999999996</v>
      </c>
      <c r="M12149">
        <v>0.99968599999999996</v>
      </c>
      <c r="N12149" t="s">
        <v>20</v>
      </c>
    </row>
    <row r="12150" spans="1:14" x14ac:dyDescent="0.25">
      <c r="A12150" t="s">
        <v>39647</v>
      </c>
      <c r="B12150" t="s">
        <v>39647</v>
      </c>
      <c r="C12150" t="s">
        <v>39648</v>
      </c>
      <c r="D12150" t="s">
        <v>39649</v>
      </c>
      <c r="E12150" t="s">
        <v>17</v>
      </c>
      <c r="F12150" t="s">
        <v>18</v>
      </c>
      <c r="G12150" t="s">
        <v>24</v>
      </c>
      <c r="H12150">
        <v>6.3907600000000002</v>
      </c>
      <c r="I12150">
        <v>7.4333200000000001</v>
      </c>
      <c r="J12150">
        <v>0.21801899999999999</v>
      </c>
      <c r="K12150">
        <v>0.35717700000000002</v>
      </c>
      <c r="L12150">
        <v>0.61265000000000003</v>
      </c>
      <c r="M12150">
        <v>0.99968599999999996</v>
      </c>
      <c r="N12150" t="s">
        <v>20</v>
      </c>
    </row>
    <row r="12151" spans="1:14" x14ac:dyDescent="0.25">
      <c r="A12151" t="s">
        <v>32633</v>
      </c>
      <c r="B12151" t="s">
        <v>32633</v>
      </c>
      <c r="C12151" t="s">
        <v>32634</v>
      </c>
      <c r="D12151" t="s">
        <v>32635</v>
      </c>
      <c r="E12151" t="s">
        <v>17</v>
      </c>
      <c r="F12151" t="s">
        <v>18</v>
      </c>
      <c r="G12151" t="s">
        <v>24</v>
      </c>
      <c r="H12151">
        <v>4.2571300000000001</v>
      </c>
      <c r="I12151">
        <v>4.952</v>
      </c>
      <c r="J12151">
        <v>0.21812799999999999</v>
      </c>
      <c r="K12151">
        <v>8.95841E-2</v>
      </c>
      <c r="L12151">
        <v>0.66185000000000005</v>
      </c>
      <c r="M12151">
        <v>0.99968599999999996</v>
      </c>
      <c r="N12151" t="s">
        <v>20</v>
      </c>
    </row>
    <row r="12152" spans="1:14" x14ac:dyDescent="0.25">
      <c r="A12152" t="s">
        <v>30151</v>
      </c>
      <c r="B12152" t="s">
        <v>30151</v>
      </c>
      <c r="C12152" t="s">
        <v>30152</v>
      </c>
      <c r="D12152" t="s">
        <v>30153</v>
      </c>
      <c r="E12152" t="s">
        <v>17</v>
      </c>
      <c r="F12152" t="s">
        <v>18</v>
      </c>
      <c r="G12152" t="s">
        <v>24</v>
      </c>
      <c r="H12152">
        <v>13.762600000000001</v>
      </c>
      <c r="I12152">
        <v>16.011600000000001</v>
      </c>
      <c r="J12152">
        <v>0.21836900000000001</v>
      </c>
      <c r="K12152">
        <v>0.39039000000000001</v>
      </c>
      <c r="L12152">
        <v>0.57825000000000004</v>
      </c>
      <c r="M12152">
        <v>0.99968599999999996</v>
      </c>
      <c r="N12152" t="s">
        <v>20</v>
      </c>
    </row>
    <row r="12153" spans="1:14" x14ac:dyDescent="0.25">
      <c r="A12153" t="s">
        <v>61159</v>
      </c>
      <c r="B12153" t="s">
        <v>61159</v>
      </c>
      <c r="C12153" t="s">
        <v>61160</v>
      </c>
      <c r="D12153" t="s">
        <v>61161</v>
      </c>
      <c r="E12153" t="s">
        <v>17</v>
      </c>
      <c r="F12153" t="s">
        <v>18</v>
      </c>
      <c r="G12153" t="s">
        <v>24</v>
      </c>
      <c r="H12153">
        <v>1.4658800000000001</v>
      </c>
      <c r="I12153">
        <v>1.70547</v>
      </c>
      <c r="J12153">
        <v>0.21840000000000001</v>
      </c>
      <c r="K12153">
        <v>0.308222</v>
      </c>
      <c r="L12153">
        <v>0.65554999999999997</v>
      </c>
      <c r="M12153">
        <v>0.99968599999999996</v>
      </c>
      <c r="N12153" t="s">
        <v>20</v>
      </c>
    </row>
    <row r="12154" spans="1:14" x14ac:dyDescent="0.25">
      <c r="A12154" t="s">
        <v>19131</v>
      </c>
      <c r="B12154" t="s">
        <v>19131</v>
      </c>
      <c r="C12154" t="s">
        <v>19132</v>
      </c>
      <c r="D12154" t="s">
        <v>19133</v>
      </c>
      <c r="E12154" t="s">
        <v>17</v>
      </c>
      <c r="F12154" t="s">
        <v>18</v>
      </c>
      <c r="G12154" t="s">
        <v>24</v>
      </c>
      <c r="H12154">
        <v>0.85663500000000004</v>
      </c>
      <c r="I12154">
        <v>0.99667899999999998</v>
      </c>
      <c r="J12154">
        <v>0.218448</v>
      </c>
      <c r="K12154">
        <v>0.16117699999999999</v>
      </c>
      <c r="L12154">
        <v>0.82204999999999995</v>
      </c>
      <c r="M12154">
        <v>0.99968599999999996</v>
      </c>
      <c r="N12154" t="s">
        <v>20</v>
      </c>
    </row>
    <row r="12155" spans="1:14" x14ac:dyDescent="0.25">
      <c r="A12155" t="s">
        <v>49460</v>
      </c>
      <c r="B12155" t="s">
        <v>49460</v>
      </c>
      <c r="C12155" t="s">
        <v>49461</v>
      </c>
      <c r="D12155" t="s">
        <v>49462</v>
      </c>
      <c r="E12155" t="s">
        <v>17</v>
      </c>
      <c r="F12155" t="s">
        <v>18</v>
      </c>
      <c r="G12155" t="s">
        <v>24</v>
      </c>
      <c r="H12155">
        <v>2.2442700000000002</v>
      </c>
      <c r="I12155">
        <v>2.61145</v>
      </c>
      <c r="J12155">
        <v>0.21860299999999999</v>
      </c>
      <c r="K12155">
        <v>0.195303</v>
      </c>
      <c r="L12155">
        <v>0.77810000000000001</v>
      </c>
      <c r="M12155">
        <v>0.99968599999999996</v>
      </c>
      <c r="N12155" t="s">
        <v>20</v>
      </c>
    </row>
    <row r="12156" spans="1:14" x14ac:dyDescent="0.25">
      <c r="A12156" t="s">
        <v>62783</v>
      </c>
      <c r="B12156" t="s">
        <v>62783</v>
      </c>
      <c r="C12156" t="s">
        <v>62784</v>
      </c>
      <c r="D12156" t="s">
        <v>59314</v>
      </c>
      <c r="E12156" t="s">
        <v>17</v>
      </c>
      <c r="F12156" t="s">
        <v>18</v>
      </c>
      <c r="G12156" t="s">
        <v>24</v>
      </c>
      <c r="H12156">
        <v>46.2164</v>
      </c>
      <c r="I12156">
        <v>53.782699999999998</v>
      </c>
      <c r="J12156">
        <v>0.21873799999999999</v>
      </c>
      <c r="K12156">
        <v>0.19426599999999999</v>
      </c>
      <c r="L12156">
        <v>0.78015000000000001</v>
      </c>
      <c r="M12156">
        <v>0.99968599999999996</v>
      </c>
      <c r="N12156" t="s">
        <v>20</v>
      </c>
    </row>
    <row r="12157" spans="1:14" x14ac:dyDescent="0.25">
      <c r="A12157" t="s">
        <v>51450</v>
      </c>
      <c r="B12157" t="s">
        <v>51450</v>
      </c>
      <c r="C12157" t="s">
        <v>51451</v>
      </c>
      <c r="D12157" t="s">
        <v>51452</v>
      </c>
      <c r="E12157" t="s">
        <v>17</v>
      </c>
      <c r="F12157" t="s">
        <v>18</v>
      </c>
      <c r="G12157" t="s">
        <v>24</v>
      </c>
      <c r="H12157">
        <v>11.746700000000001</v>
      </c>
      <c r="I12157">
        <v>13.670299999999999</v>
      </c>
      <c r="J12157">
        <v>0.21879100000000001</v>
      </c>
      <c r="K12157">
        <v>0.35328999999999999</v>
      </c>
      <c r="L12157">
        <v>0.59975000000000001</v>
      </c>
      <c r="M12157">
        <v>0.99968599999999996</v>
      </c>
      <c r="N12157" t="s">
        <v>20</v>
      </c>
    </row>
    <row r="12158" spans="1:14" x14ac:dyDescent="0.25">
      <c r="A12158" t="s">
        <v>73155</v>
      </c>
      <c r="B12158" t="s">
        <v>73155</v>
      </c>
      <c r="C12158" t="s">
        <v>73156</v>
      </c>
      <c r="D12158" t="s">
        <v>73157</v>
      </c>
      <c r="E12158" t="s">
        <v>17</v>
      </c>
      <c r="F12158" t="s">
        <v>18</v>
      </c>
      <c r="G12158" t="s">
        <v>24</v>
      </c>
      <c r="H12158">
        <v>7.9900399999999996</v>
      </c>
      <c r="I12158">
        <v>9.2992299999999997</v>
      </c>
      <c r="J12158">
        <v>0.21890899999999999</v>
      </c>
      <c r="K12158">
        <v>0.40192899999999998</v>
      </c>
      <c r="L12158">
        <v>0.54615000000000002</v>
      </c>
      <c r="M12158">
        <v>0.99968599999999996</v>
      </c>
      <c r="N12158" t="s">
        <v>20</v>
      </c>
    </row>
    <row r="12159" spans="1:14" x14ac:dyDescent="0.25">
      <c r="A12159" t="s">
        <v>15587</v>
      </c>
      <c r="B12159" t="s">
        <v>15587</v>
      </c>
      <c r="C12159" t="s">
        <v>15588</v>
      </c>
      <c r="D12159" t="s">
        <v>15589</v>
      </c>
      <c r="E12159" t="s">
        <v>17</v>
      </c>
      <c r="F12159" t="s">
        <v>18</v>
      </c>
      <c r="G12159" t="s">
        <v>24</v>
      </c>
      <c r="H12159">
        <v>15.7003</v>
      </c>
      <c r="I12159">
        <v>18.273199999999999</v>
      </c>
      <c r="J12159">
        <v>0.21894</v>
      </c>
      <c r="K12159">
        <v>0.37948199999999999</v>
      </c>
      <c r="L12159">
        <v>0.59214999999999995</v>
      </c>
      <c r="M12159">
        <v>0.99968599999999996</v>
      </c>
      <c r="N12159" t="s">
        <v>20</v>
      </c>
    </row>
    <row r="12160" spans="1:14" x14ac:dyDescent="0.25">
      <c r="A12160" t="s">
        <v>64576</v>
      </c>
      <c r="B12160" t="s">
        <v>64576</v>
      </c>
      <c r="C12160" t="s">
        <v>64577</v>
      </c>
      <c r="D12160" t="s">
        <v>64578</v>
      </c>
      <c r="E12160" t="s">
        <v>17</v>
      </c>
      <c r="F12160" t="s">
        <v>18</v>
      </c>
      <c r="G12160" t="s">
        <v>24</v>
      </c>
      <c r="H12160">
        <v>1.9193</v>
      </c>
      <c r="I12160">
        <v>2.2338399999999998</v>
      </c>
      <c r="J12160">
        <v>0.218946</v>
      </c>
      <c r="K12160">
        <v>0.288769</v>
      </c>
      <c r="L12160">
        <v>0.66620000000000001</v>
      </c>
      <c r="M12160">
        <v>0.99968599999999996</v>
      </c>
      <c r="N12160" t="s">
        <v>20</v>
      </c>
    </row>
    <row r="12161" spans="1:14" x14ac:dyDescent="0.25">
      <c r="A12161" t="s">
        <v>27130</v>
      </c>
      <c r="B12161" t="s">
        <v>27130</v>
      </c>
      <c r="C12161" t="s">
        <v>27131</v>
      </c>
      <c r="D12161" t="s">
        <v>27132</v>
      </c>
      <c r="E12161" t="s">
        <v>17</v>
      </c>
      <c r="F12161" t="s">
        <v>18</v>
      </c>
      <c r="G12161" t="s">
        <v>24</v>
      </c>
      <c r="H12161">
        <v>30.795300000000001</v>
      </c>
      <c r="I12161">
        <v>35.85</v>
      </c>
      <c r="J12161">
        <v>0.21926499999999999</v>
      </c>
      <c r="K12161">
        <v>6.5825599999999998E-2</v>
      </c>
      <c r="L12161">
        <v>0.91759999999999997</v>
      </c>
      <c r="M12161">
        <v>0.99968599999999996</v>
      </c>
      <c r="N12161" t="s">
        <v>20</v>
      </c>
    </row>
    <row r="12162" spans="1:14" x14ac:dyDescent="0.25">
      <c r="A12162" t="s">
        <v>54702</v>
      </c>
      <c r="B12162" t="s">
        <v>54702</v>
      </c>
      <c r="C12162" t="s">
        <v>54703</v>
      </c>
      <c r="D12162" t="s">
        <v>54704</v>
      </c>
      <c r="E12162" t="s">
        <v>17</v>
      </c>
      <c r="F12162" t="s">
        <v>18</v>
      </c>
      <c r="G12162" t="s">
        <v>24</v>
      </c>
      <c r="H12162">
        <v>56.027700000000003</v>
      </c>
      <c r="I12162">
        <v>65.229299999999995</v>
      </c>
      <c r="J12162">
        <v>0.21937999999999999</v>
      </c>
      <c r="K12162">
        <v>0.41757699999999998</v>
      </c>
      <c r="L12162">
        <v>0.54454999999999998</v>
      </c>
      <c r="M12162">
        <v>0.99968599999999996</v>
      </c>
      <c r="N12162" t="s">
        <v>20</v>
      </c>
    </row>
    <row r="12163" spans="1:14" x14ac:dyDescent="0.25">
      <c r="A12163" t="s">
        <v>12056</v>
      </c>
      <c r="B12163" t="s">
        <v>12056</v>
      </c>
      <c r="C12163" t="s">
        <v>12057</v>
      </c>
      <c r="D12163" t="s">
        <v>12058</v>
      </c>
      <c r="E12163" t="s">
        <v>17</v>
      </c>
      <c r="F12163" t="s">
        <v>18</v>
      </c>
      <c r="G12163" t="s">
        <v>24</v>
      </c>
      <c r="H12163">
        <v>8.9580199999999994</v>
      </c>
      <c r="I12163">
        <v>10.4314</v>
      </c>
      <c r="J12163">
        <v>0.21968299999999999</v>
      </c>
      <c r="K12163">
        <v>0.388988</v>
      </c>
      <c r="L12163">
        <v>0.57504999999999995</v>
      </c>
      <c r="M12163">
        <v>0.99968599999999996</v>
      </c>
      <c r="N12163" t="s">
        <v>20</v>
      </c>
    </row>
    <row r="12164" spans="1:14" x14ac:dyDescent="0.25">
      <c r="A12164" t="s">
        <v>57386</v>
      </c>
      <c r="B12164" t="s">
        <v>57386</v>
      </c>
      <c r="C12164" t="s">
        <v>57387</v>
      </c>
      <c r="D12164" t="s">
        <v>57388</v>
      </c>
      <c r="E12164" t="s">
        <v>17</v>
      </c>
      <c r="F12164" t="s">
        <v>18</v>
      </c>
      <c r="G12164" t="s">
        <v>24</v>
      </c>
      <c r="H12164">
        <v>19.5672</v>
      </c>
      <c r="I12164">
        <v>22.789200000000001</v>
      </c>
      <c r="J12164">
        <v>0.219918</v>
      </c>
      <c r="K12164">
        <v>0.40390300000000001</v>
      </c>
      <c r="L12164">
        <v>0.56469999999999998</v>
      </c>
      <c r="M12164">
        <v>0.99968599999999996</v>
      </c>
      <c r="N12164" t="s">
        <v>20</v>
      </c>
    </row>
    <row r="12165" spans="1:14" x14ac:dyDescent="0.25">
      <c r="A12165" t="s">
        <v>24971</v>
      </c>
      <c r="B12165" t="s">
        <v>24971</v>
      </c>
      <c r="C12165" t="s">
        <v>24972</v>
      </c>
      <c r="D12165" t="s">
        <v>24973</v>
      </c>
      <c r="E12165" t="s">
        <v>17</v>
      </c>
      <c r="F12165" t="s">
        <v>18</v>
      </c>
      <c r="G12165" t="s">
        <v>24</v>
      </c>
      <c r="H12165">
        <v>15.100300000000001</v>
      </c>
      <c r="I12165">
        <v>17.5868</v>
      </c>
      <c r="J12165">
        <v>0.21992200000000001</v>
      </c>
      <c r="K12165">
        <v>0.41279300000000002</v>
      </c>
      <c r="L12165">
        <v>0.55645</v>
      </c>
      <c r="M12165">
        <v>0.99968599999999996</v>
      </c>
      <c r="N12165" t="s">
        <v>20</v>
      </c>
    </row>
    <row r="12166" spans="1:14" x14ac:dyDescent="0.25">
      <c r="A12166" t="s">
        <v>15549</v>
      </c>
      <c r="B12166" t="s">
        <v>15549</v>
      </c>
      <c r="C12166" t="s">
        <v>15550</v>
      </c>
      <c r="D12166" t="s">
        <v>15551</v>
      </c>
      <c r="E12166" t="s">
        <v>17</v>
      </c>
      <c r="F12166" t="s">
        <v>18</v>
      </c>
      <c r="G12166" t="s">
        <v>24</v>
      </c>
      <c r="H12166">
        <v>21.215199999999999</v>
      </c>
      <c r="I12166">
        <v>24.7089</v>
      </c>
      <c r="J12166">
        <v>0.21992900000000001</v>
      </c>
      <c r="K12166">
        <v>0.37048999999999999</v>
      </c>
      <c r="L12166">
        <v>0.58714999999999995</v>
      </c>
      <c r="M12166">
        <v>0.99968599999999996</v>
      </c>
      <c r="N12166" t="s">
        <v>20</v>
      </c>
    </row>
    <row r="12167" spans="1:14" x14ac:dyDescent="0.25">
      <c r="A12167" t="s">
        <v>16948</v>
      </c>
      <c r="B12167" t="s">
        <v>16948</v>
      </c>
      <c r="C12167" t="s">
        <v>16949</v>
      </c>
      <c r="D12167" t="s">
        <v>16950</v>
      </c>
      <c r="E12167" t="s">
        <v>17</v>
      </c>
      <c r="F12167" t="s">
        <v>18</v>
      </c>
      <c r="G12167" t="s">
        <v>24</v>
      </c>
      <c r="H12167">
        <v>0.66390800000000005</v>
      </c>
      <c r="I12167">
        <v>0.77325200000000005</v>
      </c>
      <c r="J12167">
        <v>0.21995500000000001</v>
      </c>
      <c r="K12167">
        <v>0.176007</v>
      </c>
      <c r="L12167">
        <v>0.78654999999999997</v>
      </c>
      <c r="M12167">
        <v>0.99968599999999996</v>
      </c>
      <c r="N12167" t="s">
        <v>20</v>
      </c>
    </row>
    <row r="12168" spans="1:14" x14ac:dyDescent="0.25">
      <c r="A12168" t="s">
        <v>64382</v>
      </c>
      <c r="B12168" t="s">
        <v>64382</v>
      </c>
      <c r="C12168" t="s">
        <v>64383</v>
      </c>
      <c r="D12168" t="s">
        <v>64384</v>
      </c>
      <c r="E12168" t="s">
        <v>17</v>
      </c>
      <c r="F12168" t="s">
        <v>18</v>
      </c>
      <c r="G12168" t="s">
        <v>24</v>
      </c>
      <c r="H12168">
        <v>10.3004</v>
      </c>
      <c r="I12168">
        <v>11.997199999999999</v>
      </c>
      <c r="J12168">
        <v>0.219999</v>
      </c>
      <c r="K12168">
        <v>0.388548</v>
      </c>
      <c r="L12168">
        <v>0.57704999999999995</v>
      </c>
      <c r="M12168">
        <v>0.99968599999999996</v>
      </c>
      <c r="N12168" t="s">
        <v>20</v>
      </c>
    </row>
    <row r="12169" spans="1:14" x14ac:dyDescent="0.25">
      <c r="A12169" t="s">
        <v>2782</v>
      </c>
      <c r="B12169" t="s">
        <v>2782</v>
      </c>
      <c r="C12169" t="s">
        <v>2783</v>
      </c>
      <c r="D12169" t="s">
        <v>2784</v>
      </c>
      <c r="E12169" t="s">
        <v>17</v>
      </c>
      <c r="F12169" t="s">
        <v>18</v>
      </c>
      <c r="G12169" t="s">
        <v>24</v>
      </c>
      <c r="H12169">
        <v>7.3958000000000004</v>
      </c>
      <c r="I12169">
        <v>8.6145600000000009</v>
      </c>
      <c r="J12169">
        <v>0.22007199999999999</v>
      </c>
      <c r="K12169">
        <v>0.366317</v>
      </c>
      <c r="L12169">
        <v>0.59445000000000003</v>
      </c>
      <c r="M12169">
        <v>0.99968599999999996</v>
      </c>
      <c r="N12169" t="s">
        <v>20</v>
      </c>
    </row>
    <row r="12170" spans="1:14" x14ac:dyDescent="0.25">
      <c r="A12170" t="s">
        <v>7080</v>
      </c>
      <c r="B12170" t="s">
        <v>7080</v>
      </c>
      <c r="C12170" t="s">
        <v>7081</v>
      </c>
      <c r="D12170" t="s">
        <v>7082</v>
      </c>
      <c r="E12170" t="s">
        <v>17</v>
      </c>
      <c r="F12170" t="s">
        <v>18</v>
      </c>
      <c r="G12170" t="s">
        <v>24</v>
      </c>
      <c r="H12170">
        <v>9.2063000000000006</v>
      </c>
      <c r="I12170">
        <v>10.723599999999999</v>
      </c>
      <c r="J12170">
        <v>0.22009899999999999</v>
      </c>
      <c r="K12170">
        <v>0.38727200000000001</v>
      </c>
      <c r="L12170">
        <v>0.58230000000000004</v>
      </c>
      <c r="M12170">
        <v>0.99968599999999996</v>
      </c>
      <c r="N12170" t="s">
        <v>20</v>
      </c>
    </row>
    <row r="12171" spans="1:14" x14ac:dyDescent="0.25">
      <c r="A12171" t="s">
        <v>1132</v>
      </c>
      <c r="B12171" t="s">
        <v>1132</v>
      </c>
      <c r="C12171" t="s">
        <v>1133</v>
      </c>
      <c r="D12171" t="s">
        <v>1134</v>
      </c>
      <c r="E12171" t="s">
        <v>17</v>
      </c>
      <c r="F12171" t="s">
        <v>18</v>
      </c>
      <c r="G12171" t="s">
        <v>24</v>
      </c>
      <c r="H12171">
        <v>15.7439</v>
      </c>
      <c r="I12171">
        <v>18.339200000000002</v>
      </c>
      <c r="J12171">
        <v>0.22013099999999999</v>
      </c>
      <c r="K12171">
        <v>0.41962500000000003</v>
      </c>
      <c r="L12171">
        <v>0.55484999999999995</v>
      </c>
      <c r="M12171">
        <v>0.99968599999999996</v>
      </c>
      <c r="N12171" t="s">
        <v>20</v>
      </c>
    </row>
    <row r="12172" spans="1:14" x14ac:dyDescent="0.25">
      <c r="A12172" t="s">
        <v>1931</v>
      </c>
      <c r="B12172" t="s">
        <v>1931</v>
      </c>
      <c r="C12172" t="s">
        <v>1932</v>
      </c>
      <c r="D12172" t="s">
        <v>1933</v>
      </c>
      <c r="E12172" t="s">
        <v>17</v>
      </c>
      <c r="F12172" t="s">
        <v>18</v>
      </c>
      <c r="G12172" t="s">
        <v>24</v>
      </c>
      <c r="H12172">
        <v>1.9291</v>
      </c>
      <c r="I12172">
        <v>2.2471899999999998</v>
      </c>
      <c r="J12172">
        <v>0.22019</v>
      </c>
      <c r="K12172">
        <v>0.26824300000000001</v>
      </c>
      <c r="L12172">
        <v>0.69499999999999995</v>
      </c>
      <c r="M12172">
        <v>0.99968599999999996</v>
      </c>
      <c r="N12172" t="s">
        <v>20</v>
      </c>
    </row>
    <row r="12173" spans="1:14" x14ac:dyDescent="0.25">
      <c r="A12173" t="s">
        <v>24774</v>
      </c>
      <c r="B12173" t="s">
        <v>24774</v>
      </c>
      <c r="C12173" t="s">
        <v>24775</v>
      </c>
      <c r="D12173" t="s">
        <v>24776</v>
      </c>
      <c r="E12173" t="s">
        <v>17</v>
      </c>
      <c r="F12173" t="s">
        <v>18</v>
      </c>
      <c r="G12173" t="s">
        <v>24</v>
      </c>
      <c r="H12173">
        <v>7.8877800000000002</v>
      </c>
      <c r="I12173">
        <v>9.1887000000000008</v>
      </c>
      <c r="J12173">
        <v>0.22024199999999999</v>
      </c>
      <c r="K12173">
        <v>0.369116</v>
      </c>
      <c r="L12173">
        <v>0.60255000000000003</v>
      </c>
      <c r="M12173">
        <v>0.99968599999999996</v>
      </c>
      <c r="N12173" t="s">
        <v>20</v>
      </c>
    </row>
    <row r="12174" spans="1:14" x14ac:dyDescent="0.25">
      <c r="A12174" t="s">
        <v>6899</v>
      </c>
      <c r="B12174" t="s">
        <v>6899</v>
      </c>
      <c r="C12174" t="s">
        <v>6900</v>
      </c>
      <c r="D12174" t="s">
        <v>6901</v>
      </c>
      <c r="E12174" t="s">
        <v>17</v>
      </c>
      <c r="F12174" t="s">
        <v>18</v>
      </c>
      <c r="G12174" t="s">
        <v>24</v>
      </c>
      <c r="H12174">
        <v>21.726400000000002</v>
      </c>
      <c r="I12174">
        <v>25.310500000000001</v>
      </c>
      <c r="J12174">
        <v>0.22028600000000001</v>
      </c>
      <c r="K12174">
        <v>0.42075800000000002</v>
      </c>
      <c r="L12174">
        <v>0.54505000000000003</v>
      </c>
      <c r="M12174">
        <v>0.99968599999999996</v>
      </c>
      <c r="N12174" t="s">
        <v>20</v>
      </c>
    </row>
    <row r="12175" spans="1:14" x14ac:dyDescent="0.25">
      <c r="A12175" t="s">
        <v>6343</v>
      </c>
      <c r="B12175" t="s">
        <v>6343</v>
      </c>
      <c r="C12175" t="s">
        <v>6344</v>
      </c>
      <c r="D12175" t="s">
        <v>6345</v>
      </c>
      <c r="E12175" t="s">
        <v>17</v>
      </c>
      <c r="F12175" t="s">
        <v>18</v>
      </c>
      <c r="G12175" t="s">
        <v>24</v>
      </c>
      <c r="H12175">
        <v>11.602</v>
      </c>
      <c r="I12175">
        <v>13.5183</v>
      </c>
      <c r="J12175">
        <v>0.22053600000000001</v>
      </c>
      <c r="K12175">
        <v>0.39938800000000002</v>
      </c>
      <c r="L12175">
        <v>0.56855</v>
      </c>
      <c r="M12175">
        <v>0.99968599999999996</v>
      </c>
      <c r="N12175" t="s">
        <v>20</v>
      </c>
    </row>
    <row r="12176" spans="1:14" x14ac:dyDescent="0.25">
      <c r="A12176" t="s">
        <v>11940</v>
      </c>
      <c r="B12176" t="s">
        <v>11940</v>
      </c>
      <c r="C12176" t="s">
        <v>11941</v>
      </c>
      <c r="D12176" t="s">
        <v>11942</v>
      </c>
      <c r="E12176" t="s">
        <v>17</v>
      </c>
      <c r="F12176" t="s">
        <v>18</v>
      </c>
      <c r="G12176" t="s">
        <v>24</v>
      </c>
      <c r="H12176">
        <v>8.88612</v>
      </c>
      <c r="I12176">
        <v>10.353999999999999</v>
      </c>
      <c r="J12176">
        <v>0.22056600000000001</v>
      </c>
      <c r="K12176">
        <v>0.39561600000000002</v>
      </c>
      <c r="L12176">
        <v>0.57015000000000005</v>
      </c>
      <c r="M12176">
        <v>0.99968599999999996</v>
      </c>
      <c r="N12176" t="s">
        <v>20</v>
      </c>
    </row>
    <row r="12177" spans="1:14" x14ac:dyDescent="0.25">
      <c r="A12177" t="s">
        <v>16326</v>
      </c>
      <c r="B12177" t="s">
        <v>16326</v>
      </c>
      <c r="C12177" t="s">
        <v>16327</v>
      </c>
      <c r="D12177" t="s">
        <v>16325</v>
      </c>
      <c r="E12177" t="s">
        <v>17</v>
      </c>
      <c r="F12177" t="s">
        <v>18</v>
      </c>
      <c r="G12177" t="s">
        <v>24</v>
      </c>
      <c r="H12177">
        <v>0.65037</v>
      </c>
      <c r="I12177">
        <v>0.75791900000000001</v>
      </c>
      <c r="J12177">
        <v>0.22078500000000001</v>
      </c>
      <c r="K12177">
        <v>8.9087399999999997E-2</v>
      </c>
      <c r="L12177">
        <v>0.91830000000000001</v>
      </c>
      <c r="M12177">
        <v>0.99968599999999996</v>
      </c>
      <c r="N12177" t="s">
        <v>20</v>
      </c>
    </row>
    <row r="12178" spans="1:14" x14ac:dyDescent="0.25">
      <c r="A12178" t="s">
        <v>46601</v>
      </c>
      <c r="B12178" t="s">
        <v>46601</v>
      </c>
      <c r="C12178" t="s">
        <v>46602</v>
      </c>
      <c r="D12178" t="s">
        <v>44340</v>
      </c>
      <c r="E12178" t="s">
        <v>17</v>
      </c>
      <c r="F12178" t="s">
        <v>18</v>
      </c>
      <c r="G12178" t="s">
        <v>24</v>
      </c>
      <c r="H12178">
        <v>65.947100000000006</v>
      </c>
      <c r="I12178">
        <v>76.8553</v>
      </c>
      <c r="J12178">
        <v>0.220834</v>
      </c>
      <c r="K12178">
        <v>0.26302900000000001</v>
      </c>
      <c r="L12178">
        <v>0.71894999999999998</v>
      </c>
      <c r="M12178">
        <v>0.99968599999999996</v>
      </c>
      <c r="N12178" t="s">
        <v>20</v>
      </c>
    </row>
    <row r="12179" spans="1:14" x14ac:dyDescent="0.25">
      <c r="A12179" t="s">
        <v>55353</v>
      </c>
      <c r="B12179" t="s">
        <v>55353</v>
      </c>
      <c r="C12179" t="s">
        <v>55354</v>
      </c>
      <c r="D12179" t="s">
        <v>55355</v>
      </c>
      <c r="E12179" t="s">
        <v>17</v>
      </c>
      <c r="F12179" t="s">
        <v>18</v>
      </c>
      <c r="G12179" t="s">
        <v>24</v>
      </c>
      <c r="H12179">
        <v>6.5292599999999998</v>
      </c>
      <c r="I12179">
        <v>7.60947</v>
      </c>
      <c r="J12179">
        <v>0.22087499999999999</v>
      </c>
      <c r="K12179">
        <v>0.39889799999999997</v>
      </c>
      <c r="L12179">
        <v>0.57455000000000001</v>
      </c>
      <c r="M12179">
        <v>0.99968599999999996</v>
      </c>
      <c r="N12179" t="s">
        <v>20</v>
      </c>
    </row>
    <row r="12180" spans="1:14" x14ac:dyDescent="0.25">
      <c r="A12180" t="s">
        <v>36555</v>
      </c>
      <c r="B12180" t="s">
        <v>36555</v>
      </c>
      <c r="C12180" t="s">
        <v>36556</v>
      </c>
      <c r="D12180" t="s">
        <v>36557</v>
      </c>
      <c r="E12180" t="s">
        <v>17</v>
      </c>
      <c r="F12180" t="s">
        <v>18</v>
      </c>
      <c r="G12180" t="s">
        <v>24</v>
      </c>
      <c r="H12180">
        <v>2.0379800000000001</v>
      </c>
      <c r="I12180">
        <v>2.3751600000000002</v>
      </c>
      <c r="J12180">
        <v>0.220884</v>
      </c>
      <c r="K12180">
        <v>0.28489700000000001</v>
      </c>
      <c r="L12180">
        <v>0.68135000000000001</v>
      </c>
      <c r="M12180">
        <v>0.99968599999999996</v>
      </c>
      <c r="N12180" t="s">
        <v>20</v>
      </c>
    </row>
    <row r="12181" spans="1:14" x14ac:dyDescent="0.25">
      <c r="A12181" t="s">
        <v>25735</v>
      </c>
      <c r="B12181" t="s">
        <v>25735</v>
      </c>
      <c r="C12181" t="s">
        <v>25736</v>
      </c>
      <c r="D12181" t="s">
        <v>24598</v>
      </c>
      <c r="E12181" t="s">
        <v>17</v>
      </c>
      <c r="F12181" t="s">
        <v>18</v>
      </c>
      <c r="G12181" t="s">
        <v>24</v>
      </c>
      <c r="H12181">
        <v>40.923200000000001</v>
      </c>
      <c r="I12181">
        <v>47.6952</v>
      </c>
      <c r="J12181">
        <v>0.22092500000000001</v>
      </c>
      <c r="K12181">
        <v>0.32051200000000002</v>
      </c>
      <c r="L12181">
        <v>0.64695000000000003</v>
      </c>
      <c r="M12181">
        <v>0.99968599999999996</v>
      </c>
      <c r="N12181" t="s">
        <v>20</v>
      </c>
    </row>
    <row r="12182" spans="1:14" x14ac:dyDescent="0.25">
      <c r="A12182" t="s">
        <v>14010</v>
      </c>
      <c r="B12182" t="s">
        <v>14010</v>
      </c>
      <c r="C12182" t="s">
        <v>14011</v>
      </c>
      <c r="D12182" t="s">
        <v>14012</v>
      </c>
      <c r="E12182" t="s">
        <v>17</v>
      </c>
      <c r="F12182" t="s">
        <v>18</v>
      </c>
      <c r="G12182" t="s">
        <v>24</v>
      </c>
      <c r="H12182">
        <v>15.210599999999999</v>
      </c>
      <c r="I12182">
        <v>17.727799999999998</v>
      </c>
      <c r="J12182">
        <v>0.22093699999999999</v>
      </c>
      <c r="K12182">
        <v>0.393988</v>
      </c>
      <c r="L12182">
        <v>0.57335000000000003</v>
      </c>
      <c r="M12182">
        <v>0.99968599999999996</v>
      </c>
      <c r="N12182" t="s">
        <v>20</v>
      </c>
    </row>
    <row r="12183" spans="1:14" x14ac:dyDescent="0.25">
      <c r="A12183" t="s">
        <v>43444</v>
      </c>
      <c r="B12183" t="s">
        <v>43444</v>
      </c>
      <c r="C12183" t="s">
        <v>43445</v>
      </c>
      <c r="D12183" t="s">
        <v>43446</v>
      </c>
      <c r="E12183" t="s">
        <v>17</v>
      </c>
      <c r="F12183" t="s">
        <v>18</v>
      </c>
      <c r="G12183" t="s">
        <v>24</v>
      </c>
      <c r="H12183">
        <v>1.85148</v>
      </c>
      <c r="I12183">
        <v>2.15795</v>
      </c>
      <c r="J12183">
        <v>0.22097800000000001</v>
      </c>
      <c r="K12183">
        <v>0.27789799999999998</v>
      </c>
      <c r="L12183">
        <v>0.67969999999999997</v>
      </c>
      <c r="M12183">
        <v>0.99968599999999996</v>
      </c>
      <c r="N12183" t="s">
        <v>20</v>
      </c>
    </row>
    <row r="12184" spans="1:14" x14ac:dyDescent="0.25">
      <c r="A12184" t="s">
        <v>22268</v>
      </c>
      <c r="B12184" t="s">
        <v>22268</v>
      </c>
      <c r="C12184" t="s">
        <v>22269</v>
      </c>
      <c r="D12184" t="s">
        <v>22270</v>
      </c>
      <c r="E12184" t="s">
        <v>17</v>
      </c>
      <c r="F12184" t="s">
        <v>18</v>
      </c>
      <c r="G12184" t="s">
        <v>24</v>
      </c>
      <c r="H12184">
        <v>30.616599999999998</v>
      </c>
      <c r="I12184">
        <v>35.684600000000003</v>
      </c>
      <c r="J12184">
        <v>0.22098799999999999</v>
      </c>
      <c r="K12184">
        <v>0.38689600000000002</v>
      </c>
      <c r="L12184">
        <v>0.58335000000000004</v>
      </c>
      <c r="M12184">
        <v>0.99968599999999996</v>
      </c>
      <c r="N12184" t="s">
        <v>20</v>
      </c>
    </row>
    <row r="12185" spans="1:14" x14ac:dyDescent="0.25">
      <c r="A12185" t="s">
        <v>27654</v>
      </c>
      <c r="B12185" t="s">
        <v>27654</v>
      </c>
      <c r="C12185" t="s">
        <v>27655</v>
      </c>
      <c r="D12185" t="s">
        <v>27656</v>
      </c>
      <c r="E12185" t="s">
        <v>17</v>
      </c>
      <c r="F12185" t="s">
        <v>18</v>
      </c>
      <c r="G12185" t="s">
        <v>24</v>
      </c>
      <c r="H12185">
        <v>54.251899999999999</v>
      </c>
      <c r="I12185">
        <v>63.232799999999997</v>
      </c>
      <c r="J12185">
        <v>0.220998</v>
      </c>
      <c r="K12185">
        <v>0.407474</v>
      </c>
      <c r="L12185">
        <v>0.56005000000000005</v>
      </c>
      <c r="M12185">
        <v>0.99968599999999996</v>
      </c>
      <c r="N12185" t="s">
        <v>20</v>
      </c>
    </row>
    <row r="12186" spans="1:14" x14ac:dyDescent="0.25">
      <c r="A12186" t="s">
        <v>7464</v>
      </c>
      <c r="B12186" t="s">
        <v>7464</v>
      </c>
      <c r="C12186" t="s">
        <v>7465</v>
      </c>
      <c r="D12186" t="s">
        <v>7466</v>
      </c>
      <c r="E12186" t="s">
        <v>17</v>
      </c>
      <c r="F12186" t="s">
        <v>18</v>
      </c>
      <c r="G12186" t="s">
        <v>24</v>
      </c>
      <c r="H12186">
        <v>38.088299999999997</v>
      </c>
      <c r="I12186">
        <v>44.397199999999998</v>
      </c>
      <c r="J12186">
        <v>0.22112000000000001</v>
      </c>
      <c r="K12186">
        <v>0.357601</v>
      </c>
      <c r="L12186">
        <v>0.60560000000000003</v>
      </c>
      <c r="M12186">
        <v>0.99968599999999996</v>
      </c>
      <c r="N12186" t="s">
        <v>20</v>
      </c>
    </row>
    <row r="12187" spans="1:14" x14ac:dyDescent="0.25">
      <c r="A12187" t="s">
        <v>58562</v>
      </c>
      <c r="B12187" t="s">
        <v>58562</v>
      </c>
      <c r="C12187" t="s">
        <v>58563</v>
      </c>
      <c r="D12187" t="s">
        <v>58564</v>
      </c>
      <c r="E12187" t="s">
        <v>17</v>
      </c>
      <c r="F12187" t="s">
        <v>18</v>
      </c>
      <c r="G12187" t="s">
        <v>24</v>
      </c>
      <c r="H12187">
        <v>14.9061</v>
      </c>
      <c r="I12187">
        <v>17.375599999999999</v>
      </c>
      <c r="J12187">
        <v>0.221165</v>
      </c>
      <c r="K12187">
        <v>0.35573900000000003</v>
      </c>
      <c r="L12187">
        <v>0.62624999999999997</v>
      </c>
      <c r="M12187">
        <v>0.99968599999999996</v>
      </c>
      <c r="N12187" t="s">
        <v>20</v>
      </c>
    </row>
    <row r="12188" spans="1:14" x14ac:dyDescent="0.25">
      <c r="A12188" t="s">
        <v>21843</v>
      </c>
      <c r="B12188" t="s">
        <v>21843</v>
      </c>
      <c r="C12188" t="s">
        <v>21844</v>
      </c>
      <c r="D12188" t="s">
        <v>21845</v>
      </c>
      <c r="E12188" t="s">
        <v>17</v>
      </c>
      <c r="F12188" t="s">
        <v>18</v>
      </c>
      <c r="G12188" t="s">
        <v>24</v>
      </c>
      <c r="H12188">
        <v>13.1684</v>
      </c>
      <c r="I12188">
        <v>15.3504</v>
      </c>
      <c r="J12188">
        <v>0.22120000000000001</v>
      </c>
      <c r="K12188">
        <v>0.36028100000000002</v>
      </c>
      <c r="L12188">
        <v>0.60350000000000004</v>
      </c>
      <c r="M12188">
        <v>0.99968599999999996</v>
      </c>
      <c r="N12188" t="s">
        <v>20</v>
      </c>
    </row>
    <row r="12189" spans="1:14" x14ac:dyDescent="0.25">
      <c r="A12189" t="s">
        <v>27259</v>
      </c>
      <c r="B12189" t="s">
        <v>27259</v>
      </c>
      <c r="C12189" t="s">
        <v>27260</v>
      </c>
      <c r="D12189" t="s">
        <v>27261</v>
      </c>
      <c r="E12189" t="s">
        <v>17</v>
      </c>
      <c r="F12189" t="s">
        <v>18</v>
      </c>
      <c r="G12189" t="s">
        <v>24</v>
      </c>
      <c r="H12189">
        <v>20.874600000000001</v>
      </c>
      <c r="I12189">
        <v>24.335999999999999</v>
      </c>
      <c r="J12189">
        <v>0.22134799999999999</v>
      </c>
      <c r="K12189">
        <v>0.40949400000000002</v>
      </c>
      <c r="L12189">
        <v>0.56325000000000003</v>
      </c>
      <c r="M12189">
        <v>0.99968599999999996</v>
      </c>
      <c r="N12189" t="s">
        <v>20</v>
      </c>
    </row>
    <row r="12190" spans="1:14" x14ac:dyDescent="0.25">
      <c r="A12190" t="s">
        <v>25103</v>
      </c>
      <c r="B12190" t="s">
        <v>25103</v>
      </c>
      <c r="C12190" t="s">
        <v>25104</v>
      </c>
      <c r="D12190" t="s">
        <v>25105</v>
      </c>
      <c r="E12190" t="s">
        <v>17</v>
      </c>
      <c r="F12190" t="s">
        <v>18</v>
      </c>
      <c r="G12190" t="s">
        <v>24</v>
      </c>
      <c r="H12190">
        <v>14.665900000000001</v>
      </c>
      <c r="I12190">
        <v>17.098700000000001</v>
      </c>
      <c r="J12190">
        <v>0.22142000000000001</v>
      </c>
      <c r="K12190">
        <v>0.39952300000000002</v>
      </c>
      <c r="L12190">
        <v>0.56930000000000003</v>
      </c>
      <c r="M12190">
        <v>0.99968599999999996</v>
      </c>
      <c r="N12190" t="s">
        <v>20</v>
      </c>
    </row>
    <row r="12191" spans="1:14" x14ac:dyDescent="0.25">
      <c r="A12191" t="s">
        <v>47468</v>
      </c>
      <c r="B12191" t="s">
        <v>47468</v>
      </c>
      <c r="C12191" t="s">
        <v>47469</v>
      </c>
      <c r="D12191" t="s">
        <v>45259</v>
      </c>
      <c r="E12191" t="s">
        <v>17</v>
      </c>
      <c r="F12191" t="s">
        <v>18</v>
      </c>
      <c r="G12191" t="s">
        <v>24</v>
      </c>
      <c r="H12191">
        <v>5.1396899999999999</v>
      </c>
      <c r="I12191">
        <v>5.9931900000000002</v>
      </c>
      <c r="J12191">
        <v>0.22164300000000001</v>
      </c>
      <c r="K12191">
        <v>0.32627099999999998</v>
      </c>
      <c r="L12191">
        <v>0.64600000000000002</v>
      </c>
      <c r="M12191">
        <v>0.99968599999999996</v>
      </c>
      <c r="N12191" t="s">
        <v>20</v>
      </c>
    </row>
    <row r="12192" spans="1:14" x14ac:dyDescent="0.25">
      <c r="A12192" t="s">
        <v>33354</v>
      </c>
      <c r="B12192" t="s">
        <v>33354</v>
      </c>
      <c r="C12192" t="s">
        <v>33355</v>
      </c>
      <c r="D12192" t="s">
        <v>33356</v>
      </c>
      <c r="E12192" t="s">
        <v>17</v>
      </c>
      <c r="F12192" t="s">
        <v>18</v>
      </c>
      <c r="G12192" t="s">
        <v>24</v>
      </c>
      <c r="H12192">
        <v>10.4976</v>
      </c>
      <c r="I12192">
        <v>12.2455</v>
      </c>
      <c r="J12192">
        <v>0.22219900000000001</v>
      </c>
      <c r="K12192">
        <v>0.42487000000000003</v>
      </c>
      <c r="L12192">
        <v>0.54195000000000004</v>
      </c>
      <c r="M12192">
        <v>0.99968599999999996</v>
      </c>
      <c r="N12192" t="s">
        <v>20</v>
      </c>
    </row>
    <row r="12193" spans="1:14" x14ac:dyDescent="0.25">
      <c r="A12193" t="s">
        <v>57085</v>
      </c>
      <c r="B12193" t="s">
        <v>57085</v>
      </c>
      <c r="C12193" t="s">
        <v>57086</v>
      </c>
      <c r="D12193" t="s">
        <v>57087</v>
      </c>
      <c r="E12193" t="s">
        <v>17</v>
      </c>
      <c r="F12193" t="s">
        <v>18</v>
      </c>
      <c r="G12193" t="s">
        <v>24</v>
      </c>
      <c r="H12193">
        <v>119.18899999999999</v>
      </c>
      <c r="I12193">
        <v>139.03899999999999</v>
      </c>
      <c r="J12193">
        <v>0.222247</v>
      </c>
      <c r="K12193">
        <v>0.37996099999999999</v>
      </c>
      <c r="L12193">
        <v>0.59075</v>
      </c>
      <c r="M12193">
        <v>0.99968599999999996</v>
      </c>
      <c r="N12193" t="s">
        <v>20</v>
      </c>
    </row>
    <row r="12194" spans="1:14" x14ac:dyDescent="0.25">
      <c r="A12194" t="s">
        <v>39630</v>
      </c>
      <c r="B12194" t="s">
        <v>39630</v>
      </c>
      <c r="C12194" t="s">
        <v>39631</v>
      </c>
      <c r="D12194" t="s">
        <v>36461</v>
      </c>
      <c r="E12194" t="s">
        <v>17</v>
      </c>
      <c r="F12194" t="s">
        <v>18</v>
      </c>
      <c r="G12194" t="s">
        <v>24</v>
      </c>
      <c r="H12194">
        <v>2.2957700000000001</v>
      </c>
      <c r="I12194">
        <v>2.6781299999999999</v>
      </c>
      <c r="J12194">
        <v>0.22225</v>
      </c>
      <c r="K12194">
        <v>0.14652899999999999</v>
      </c>
      <c r="L12194">
        <v>0.82579999999999998</v>
      </c>
      <c r="M12194">
        <v>0.99968599999999996</v>
      </c>
      <c r="N12194" t="s">
        <v>20</v>
      </c>
    </row>
    <row r="12195" spans="1:14" x14ac:dyDescent="0.25">
      <c r="A12195" t="s">
        <v>12676</v>
      </c>
      <c r="B12195" t="s">
        <v>12676</v>
      </c>
      <c r="C12195" t="s">
        <v>12677</v>
      </c>
      <c r="D12195" t="s">
        <v>12678</v>
      </c>
      <c r="E12195" t="s">
        <v>17</v>
      </c>
      <c r="F12195" t="s">
        <v>18</v>
      </c>
      <c r="G12195" t="s">
        <v>24</v>
      </c>
      <c r="H12195">
        <v>7.8692700000000002</v>
      </c>
      <c r="I12195">
        <v>9.18018</v>
      </c>
      <c r="J12195">
        <v>0.22229299999999999</v>
      </c>
      <c r="K12195">
        <v>0.403868</v>
      </c>
      <c r="L12195">
        <v>0.57909999999999995</v>
      </c>
      <c r="M12195">
        <v>0.99968599999999996</v>
      </c>
      <c r="N12195" t="s">
        <v>20</v>
      </c>
    </row>
    <row r="12196" spans="1:14" x14ac:dyDescent="0.25">
      <c r="A12196" t="s">
        <v>31536</v>
      </c>
      <c r="B12196" t="s">
        <v>31536</v>
      </c>
      <c r="C12196" t="s">
        <v>31537</v>
      </c>
      <c r="D12196" t="s">
        <v>31538</v>
      </c>
      <c r="E12196" t="s">
        <v>17</v>
      </c>
      <c r="F12196" t="s">
        <v>18</v>
      </c>
      <c r="G12196" t="s">
        <v>24</v>
      </c>
      <c r="H12196">
        <v>53.652700000000003</v>
      </c>
      <c r="I12196">
        <v>62.591700000000003</v>
      </c>
      <c r="J12196">
        <v>0.22232199999999999</v>
      </c>
      <c r="K12196">
        <v>0.41306700000000002</v>
      </c>
      <c r="L12196">
        <v>0.55305000000000004</v>
      </c>
      <c r="M12196">
        <v>0.99968599999999996</v>
      </c>
      <c r="N12196" t="s">
        <v>20</v>
      </c>
    </row>
    <row r="12197" spans="1:14" x14ac:dyDescent="0.25">
      <c r="A12197" t="s">
        <v>37847</v>
      </c>
      <c r="B12197" t="s">
        <v>37847</v>
      </c>
      <c r="C12197" t="s">
        <v>37848</v>
      </c>
      <c r="D12197" t="s">
        <v>37849</v>
      </c>
      <c r="E12197" t="s">
        <v>17</v>
      </c>
      <c r="F12197" t="s">
        <v>18</v>
      </c>
      <c r="G12197" t="s">
        <v>24</v>
      </c>
      <c r="H12197">
        <v>8.5271399999999993</v>
      </c>
      <c r="I12197">
        <v>9.9490200000000009</v>
      </c>
      <c r="J12197">
        <v>0.222492</v>
      </c>
      <c r="K12197">
        <v>0.36738900000000002</v>
      </c>
      <c r="L12197">
        <v>0.59045000000000003</v>
      </c>
      <c r="M12197">
        <v>0.99968599999999996</v>
      </c>
      <c r="N12197" t="s">
        <v>20</v>
      </c>
    </row>
    <row r="12198" spans="1:14" x14ac:dyDescent="0.25">
      <c r="A12198" t="s">
        <v>32329</v>
      </c>
      <c r="B12198" t="s">
        <v>32329</v>
      </c>
      <c r="C12198" t="s">
        <v>32330</v>
      </c>
      <c r="D12198" t="s">
        <v>32331</v>
      </c>
      <c r="E12198" t="s">
        <v>17</v>
      </c>
      <c r="F12198" t="s">
        <v>18</v>
      </c>
      <c r="G12198" t="s">
        <v>24</v>
      </c>
      <c r="H12198">
        <v>68.605599999999995</v>
      </c>
      <c r="I12198">
        <v>80.048299999999998</v>
      </c>
      <c r="J12198">
        <v>0.22254399999999999</v>
      </c>
      <c r="K12198">
        <v>0.39950799999999997</v>
      </c>
      <c r="L12198">
        <v>0.56379999999999997</v>
      </c>
      <c r="M12198">
        <v>0.99968599999999996</v>
      </c>
      <c r="N12198" t="s">
        <v>20</v>
      </c>
    </row>
    <row r="12199" spans="1:14" x14ac:dyDescent="0.25">
      <c r="A12199" t="s">
        <v>73964</v>
      </c>
      <c r="B12199" t="s">
        <v>73964</v>
      </c>
      <c r="C12199" t="s">
        <v>73965</v>
      </c>
      <c r="D12199" t="s">
        <v>72171</v>
      </c>
      <c r="E12199" t="s">
        <v>17</v>
      </c>
      <c r="F12199" t="s">
        <v>18</v>
      </c>
      <c r="G12199" t="s">
        <v>24</v>
      </c>
      <c r="H12199">
        <v>3.0515599999999998</v>
      </c>
      <c r="I12199">
        <v>3.5607799999999998</v>
      </c>
      <c r="J12199">
        <v>0.22264800000000001</v>
      </c>
      <c r="K12199">
        <v>0.269177</v>
      </c>
      <c r="L12199">
        <v>0.70384999999999998</v>
      </c>
      <c r="M12199">
        <v>0.99968599999999996</v>
      </c>
      <c r="N12199" t="s">
        <v>20</v>
      </c>
    </row>
    <row r="12200" spans="1:14" x14ac:dyDescent="0.25">
      <c r="A12200" t="s">
        <v>70934</v>
      </c>
      <c r="B12200" t="s">
        <v>70934</v>
      </c>
      <c r="C12200" t="s">
        <v>70935</v>
      </c>
      <c r="D12200" t="s">
        <v>70936</v>
      </c>
      <c r="E12200" t="s">
        <v>17</v>
      </c>
      <c r="F12200" t="s">
        <v>18</v>
      </c>
      <c r="G12200" t="s">
        <v>24</v>
      </c>
      <c r="H12200">
        <v>2.1962799999999998</v>
      </c>
      <c r="I12200">
        <v>2.5631300000000001</v>
      </c>
      <c r="J12200">
        <v>0.22284200000000001</v>
      </c>
      <c r="K12200">
        <v>0.33105200000000001</v>
      </c>
      <c r="L12200">
        <v>0.62385000000000002</v>
      </c>
      <c r="M12200">
        <v>0.99968599999999996</v>
      </c>
      <c r="N12200" t="s">
        <v>20</v>
      </c>
    </row>
    <row r="12201" spans="1:14" x14ac:dyDescent="0.25">
      <c r="A12201" t="s">
        <v>55745</v>
      </c>
      <c r="B12201" t="s">
        <v>55745</v>
      </c>
      <c r="C12201" t="s">
        <v>55746</v>
      </c>
      <c r="D12201" t="s">
        <v>55747</v>
      </c>
      <c r="E12201" t="s">
        <v>17</v>
      </c>
      <c r="F12201" t="s">
        <v>18</v>
      </c>
      <c r="G12201" t="s">
        <v>24</v>
      </c>
      <c r="H12201">
        <v>2.5324</v>
      </c>
      <c r="I12201">
        <v>2.9554299999999998</v>
      </c>
      <c r="J12201">
        <v>0.22286300000000001</v>
      </c>
      <c r="K12201">
        <v>0.16547400000000001</v>
      </c>
      <c r="L12201">
        <v>0.8085</v>
      </c>
      <c r="M12201">
        <v>0.99968599999999996</v>
      </c>
      <c r="N12201" t="s">
        <v>20</v>
      </c>
    </row>
    <row r="12202" spans="1:14" x14ac:dyDescent="0.25">
      <c r="A12202" t="s">
        <v>46839</v>
      </c>
      <c r="B12202" t="s">
        <v>46839</v>
      </c>
      <c r="C12202" t="s">
        <v>46840</v>
      </c>
      <c r="D12202" t="s">
        <v>46841</v>
      </c>
      <c r="E12202" t="s">
        <v>17</v>
      </c>
      <c r="F12202" t="s">
        <v>18</v>
      </c>
      <c r="G12202" t="s">
        <v>24</v>
      </c>
      <c r="H12202">
        <v>1.96228</v>
      </c>
      <c r="I12202">
        <v>2.2901099999999999</v>
      </c>
      <c r="J12202">
        <v>0.22289</v>
      </c>
      <c r="K12202">
        <v>0.27471499999999999</v>
      </c>
      <c r="L12202">
        <v>0.69010000000000005</v>
      </c>
      <c r="M12202">
        <v>0.99968599999999996</v>
      </c>
      <c r="N12202" t="s">
        <v>20</v>
      </c>
    </row>
    <row r="12203" spans="1:14" x14ac:dyDescent="0.25">
      <c r="A12203" t="s">
        <v>28417</v>
      </c>
      <c r="B12203" t="s">
        <v>28417</v>
      </c>
      <c r="C12203" t="s">
        <v>28418</v>
      </c>
      <c r="D12203" t="s">
        <v>28419</v>
      </c>
      <c r="E12203" t="s">
        <v>17</v>
      </c>
      <c r="F12203" t="s">
        <v>18</v>
      </c>
      <c r="G12203" t="s">
        <v>24</v>
      </c>
      <c r="H12203">
        <v>1.83643</v>
      </c>
      <c r="I12203">
        <v>2.1433300000000002</v>
      </c>
      <c r="J12203">
        <v>0.22295100000000001</v>
      </c>
      <c r="K12203">
        <v>0.33487499999999998</v>
      </c>
      <c r="L12203">
        <v>0.62490000000000001</v>
      </c>
      <c r="M12203">
        <v>0.99968599999999996</v>
      </c>
      <c r="N12203" t="s">
        <v>20</v>
      </c>
    </row>
    <row r="12204" spans="1:14" x14ac:dyDescent="0.25">
      <c r="A12204" t="s">
        <v>56140</v>
      </c>
      <c r="B12204" t="s">
        <v>56140</v>
      </c>
      <c r="C12204" t="s">
        <v>56141</v>
      </c>
      <c r="D12204" t="s">
        <v>56142</v>
      </c>
      <c r="E12204" t="s">
        <v>17</v>
      </c>
      <c r="F12204" t="s">
        <v>18</v>
      </c>
      <c r="G12204" t="s">
        <v>24</v>
      </c>
      <c r="H12204">
        <v>6.2903700000000002</v>
      </c>
      <c r="I12204">
        <v>7.3417700000000004</v>
      </c>
      <c r="J12204">
        <v>0.22298200000000001</v>
      </c>
      <c r="K12204">
        <v>0.375917</v>
      </c>
      <c r="L12204">
        <v>0.59079999999999999</v>
      </c>
      <c r="M12204">
        <v>0.99968599999999996</v>
      </c>
      <c r="N12204" t="s">
        <v>20</v>
      </c>
    </row>
    <row r="12205" spans="1:14" x14ac:dyDescent="0.25">
      <c r="A12205" t="s">
        <v>69283</v>
      </c>
      <c r="B12205" t="s">
        <v>69283</v>
      </c>
      <c r="C12205" t="s">
        <v>69284</v>
      </c>
      <c r="D12205" t="s">
        <v>69285</v>
      </c>
      <c r="E12205" t="s">
        <v>17</v>
      </c>
      <c r="F12205" t="s">
        <v>18</v>
      </c>
      <c r="G12205" t="s">
        <v>24</v>
      </c>
      <c r="H12205">
        <v>20.646599999999999</v>
      </c>
      <c r="I12205">
        <v>24.098199999999999</v>
      </c>
      <c r="J12205">
        <v>0.223025</v>
      </c>
      <c r="K12205">
        <v>0.39396500000000001</v>
      </c>
      <c r="L12205">
        <v>0.56359999999999999</v>
      </c>
      <c r="M12205">
        <v>0.99968599999999996</v>
      </c>
      <c r="N12205" t="s">
        <v>20</v>
      </c>
    </row>
    <row r="12206" spans="1:14" x14ac:dyDescent="0.25">
      <c r="A12206" t="s">
        <v>16865</v>
      </c>
      <c r="B12206" t="s">
        <v>16865</v>
      </c>
      <c r="C12206" t="s">
        <v>16866</v>
      </c>
      <c r="D12206" t="s">
        <v>16867</v>
      </c>
      <c r="E12206" t="s">
        <v>17</v>
      </c>
      <c r="F12206" t="s">
        <v>18</v>
      </c>
      <c r="G12206" t="s">
        <v>24</v>
      </c>
      <c r="H12206">
        <v>5.4298099999999998</v>
      </c>
      <c r="I12206">
        <v>6.3380000000000001</v>
      </c>
      <c r="J12206">
        <v>0.22312499999999999</v>
      </c>
      <c r="K12206">
        <v>0.31104999999999999</v>
      </c>
      <c r="L12206">
        <v>0.65720000000000001</v>
      </c>
      <c r="M12206">
        <v>0.99968599999999996</v>
      </c>
      <c r="N12206" t="s">
        <v>20</v>
      </c>
    </row>
    <row r="12207" spans="1:14" x14ac:dyDescent="0.25">
      <c r="A12207" t="s">
        <v>15605</v>
      </c>
      <c r="B12207" t="s">
        <v>15605</v>
      </c>
      <c r="C12207" t="s">
        <v>15606</v>
      </c>
      <c r="D12207" t="s">
        <v>15607</v>
      </c>
      <c r="E12207" t="s">
        <v>17</v>
      </c>
      <c r="F12207" t="s">
        <v>18</v>
      </c>
      <c r="G12207" t="s">
        <v>24</v>
      </c>
      <c r="H12207">
        <v>22.8612</v>
      </c>
      <c r="I12207">
        <v>26.686299999999999</v>
      </c>
      <c r="J12207">
        <v>0.22319800000000001</v>
      </c>
      <c r="K12207">
        <v>0.416518</v>
      </c>
      <c r="L12207">
        <v>0.54730000000000001</v>
      </c>
      <c r="M12207">
        <v>0.99968599999999996</v>
      </c>
      <c r="N12207" t="s">
        <v>20</v>
      </c>
    </row>
    <row r="12208" spans="1:14" x14ac:dyDescent="0.25">
      <c r="A12208" t="s">
        <v>69256</v>
      </c>
      <c r="B12208" t="s">
        <v>69256</v>
      </c>
      <c r="C12208" t="s">
        <v>69257</v>
      </c>
      <c r="D12208" t="s">
        <v>69258</v>
      </c>
      <c r="E12208" t="s">
        <v>17</v>
      </c>
      <c r="F12208" t="s">
        <v>18</v>
      </c>
      <c r="G12208" t="s">
        <v>24</v>
      </c>
      <c r="H12208">
        <v>64.318100000000001</v>
      </c>
      <c r="I12208">
        <v>75.082700000000003</v>
      </c>
      <c r="J12208">
        <v>0.22325500000000001</v>
      </c>
      <c r="K12208">
        <v>0.41673900000000003</v>
      </c>
      <c r="L12208">
        <v>0.55225000000000002</v>
      </c>
      <c r="M12208">
        <v>0.99968599999999996</v>
      </c>
      <c r="N12208" t="s">
        <v>20</v>
      </c>
    </row>
    <row r="12209" spans="1:14" x14ac:dyDescent="0.25">
      <c r="A12209" t="s">
        <v>48737</v>
      </c>
      <c r="B12209" t="s">
        <v>48737</v>
      </c>
      <c r="C12209" t="s">
        <v>48738</v>
      </c>
      <c r="D12209" t="s">
        <v>48739</v>
      </c>
      <c r="E12209" t="s">
        <v>17</v>
      </c>
      <c r="F12209" t="s">
        <v>18</v>
      </c>
      <c r="G12209" t="s">
        <v>24</v>
      </c>
      <c r="H12209">
        <v>2.1972700000000001</v>
      </c>
      <c r="I12209">
        <v>2.5653199999999998</v>
      </c>
      <c r="J12209">
        <v>0.22342600000000001</v>
      </c>
      <c r="K12209">
        <v>0.33515699999999998</v>
      </c>
      <c r="L12209">
        <v>0.62229999999999996</v>
      </c>
      <c r="M12209">
        <v>0.99968599999999996</v>
      </c>
      <c r="N12209" t="s">
        <v>20</v>
      </c>
    </row>
    <row r="12210" spans="1:14" x14ac:dyDescent="0.25">
      <c r="A12210" t="s">
        <v>56415</v>
      </c>
      <c r="B12210" t="s">
        <v>56415</v>
      </c>
      <c r="C12210" t="s">
        <v>56416</v>
      </c>
      <c r="D12210" t="s">
        <v>54629</v>
      </c>
      <c r="E12210" t="s">
        <v>17</v>
      </c>
      <c r="F12210" t="s">
        <v>18</v>
      </c>
      <c r="G12210" t="s">
        <v>24</v>
      </c>
      <c r="H12210">
        <v>10.2277</v>
      </c>
      <c r="I12210">
        <v>11.9411</v>
      </c>
      <c r="J12210">
        <v>0.22346099999999999</v>
      </c>
      <c r="K12210">
        <v>0.40618700000000002</v>
      </c>
      <c r="L12210">
        <v>0.56174999999999997</v>
      </c>
      <c r="M12210">
        <v>0.99968599999999996</v>
      </c>
      <c r="N12210" t="s">
        <v>20</v>
      </c>
    </row>
    <row r="12211" spans="1:14" x14ac:dyDescent="0.25">
      <c r="A12211" t="s">
        <v>40265</v>
      </c>
      <c r="B12211" t="s">
        <v>40265</v>
      </c>
      <c r="C12211" t="s">
        <v>40266</v>
      </c>
      <c r="D12211" t="s">
        <v>40267</v>
      </c>
      <c r="E12211" t="s">
        <v>17</v>
      </c>
      <c r="F12211" t="s">
        <v>18</v>
      </c>
      <c r="G12211" t="s">
        <v>24</v>
      </c>
      <c r="H12211">
        <v>58.125500000000002</v>
      </c>
      <c r="I12211">
        <v>67.866100000000003</v>
      </c>
      <c r="J12211">
        <v>0.223521</v>
      </c>
      <c r="K12211">
        <v>0.42732399999999998</v>
      </c>
      <c r="L12211">
        <v>0.5403</v>
      </c>
      <c r="M12211">
        <v>0.99968599999999996</v>
      </c>
      <c r="N12211" t="s">
        <v>20</v>
      </c>
    </row>
    <row r="12212" spans="1:14" x14ac:dyDescent="0.25">
      <c r="A12212" t="s">
        <v>14463</v>
      </c>
      <c r="B12212" t="s">
        <v>14463</v>
      </c>
      <c r="C12212" t="s">
        <v>14464</v>
      </c>
      <c r="D12212" t="s">
        <v>14465</v>
      </c>
      <c r="E12212" t="s">
        <v>17</v>
      </c>
      <c r="F12212" t="s">
        <v>18</v>
      </c>
      <c r="G12212" t="s">
        <v>24</v>
      </c>
      <c r="H12212">
        <v>7.0692500000000003</v>
      </c>
      <c r="I12212">
        <v>8.2540099999999992</v>
      </c>
      <c r="J12212">
        <v>0.22353700000000001</v>
      </c>
      <c r="K12212">
        <v>0.34472000000000003</v>
      </c>
      <c r="L12212">
        <v>0.62765000000000004</v>
      </c>
      <c r="M12212">
        <v>0.99968599999999996</v>
      </c>
      <c r="N12212" t="s">
        <v>20</v>
      </c>
    </row>
    <row r="12213" spans="1:14" x14ac:dyDescent="0.25">
      <c r="A12213" t="s">
        <v>71893</v>
      </c>
      <c r="B12213" t="s">
        <v>71893</v>
      </c>
      <c r="C12213" t="s">
        <v>71894</v>
      </c>
      <c r="D12213" t="s">
        <v>71895</v>
      </c>
      <c r="E12213" t="s">
        <v>17</v>
      </c>
      <c r="F12213" t="s">
        <v>18</v>
      </c>
      <c r="G12213" t="s">
        <v>24</v>
      </c>
      <c r="H12213">
        <v>4.6858300000000002</v>
      </c>
      <c r="I12213">
        <v>5.4722999999999997</v>
      </c>
      <c r="J12213">
        <v>0.22384100000000001</v>
      </c>
      <c r="K12213">
        <v>0.36639500000000003</v>
      </c>
      <c r="L12213">
        <v>0.60350000000000004</v>
      </c>
      <c r="M12213">
        <v>0.99968599999999996</v>
      </c>
      <c r="N12213" t="s">
        <v>20</v>
      </c>
    </row>
    <row r="12214" spans="1:14" x14ac:dyDescent="0.25">
      <c r="A12214" t="s">
        <v>57759</v>
      </c>
      <c r="B12214" t="s">
        <v>57759</v>
      </c>
      <c r="C12214" t="s">
        <v>57760</v>
      </c>
      <c r="D12214" t="s">
        <v>57761</v>
      </c>
      <c r="E12214" t="s">
        <v>17</v>
      </c>
      <c r="F12214" t="s">
        <v>18</v>
      </c>
      <c r="G12214" t="s">
        <v>24</v>
      </c>
      <c r="H12214">
        <v>2.8449599999999999</v>
      </c>
      <c r="I12214">
        <v>3.3225699999999998</v>
      </c>
      <c r="J12214">
        <v>0.22389200000000001</v>
      </c>
      <c r="K12214">
        <v>0.14832500000000001</v>
      </c>
      <c r="L12214">
        <v>0.83399999999999996</v>
      </c>
      <c r="M12214">
        <v>0.99968599999999996</v>
      </c>
      <c r="N12214" t="s">
        <v>20</v>
      </c>
    </row>
    <row r="12215" spans="1:14" x14ac:dyDescent="0.25">
      <c r="A12215" t="s">
        <v>9648</v>
      </c>
      <c r="B12215" t="s">
        <v>9648</v>
      </c>
      <c r="C12215" t="s">
        <v>9649</v>
      </c>
      <c r="D12215" t="s">
        <v>9650</v>
      </c>
      <c r="E12215" t="s">
        <v>17</v>
      </c>
      <c r="F12215" t="s">
        <v>18</v>
      </c>
      <c r="G12215" t="s">
        <v>24</v>
      </c>
      <c r="H12215">
        <v>42.767200000000003</v>
      </c>
      <c r="I12215">
        <v>49.948999999999998</v>
      </c>
      <c r="J12215">
        <v>0.22395300000000001</v>
      </c>
      <c r="K12215">
        <v>0.422761</v>
      </c>
      <c r="L12215">
        <v>0.54510000000000003</v>
      </c>
      <c r="M12215">
        <v>0.99968599999999996</v>
      </c>
      <c r="N12215" t="s">
        <v>20</v>
      </c>
    </row>
    <row r="12216" spans="1:14" x14ac:dyDescent="0.25">
      <c r="A12216" t="s">
        <v>25973</v>
      </c>
      <c r="B12216" t="s">
        <v>25973</v>
      </c>
      <c r="C12216" t="s">
        <v>25974</v>
      </c>
      <c r="D12216" t="s">
        <v>25975</v>
      </c>
      <c r="E12216" t="s">
        <v>17</v>
      </c>
      <c r="F12216" t="s">
        <v>18</v>
      </c>
      <c r="G12216" t="s">
        <v>24</v>
      </c>
      <c r="H12216">
        <v>17.173100000000002</v>
      </c>
      <c r="I12216">
        <v>20.058199999999999</v>
      </c>
      <c r="J12216">
        <v>0.22404299999999999</v>
      </c>
      <c r="K12216">
        <v>0.42696499999999998</v>
      </c>
      <c r="L12216">
        <v>0.55415000000000003</v>
      </c>
      <c r="M12216">
        <v>0.99968599999999996</v>
      </c>
      <c r="N12216" t="s">
        <v>20</v>
      </c>
    </row>
    <row r="12217" spans="1:14" x14ac:dyDescent="0.25">
      <c r="A12217" t="s">
        <v>10559</v>
      </c>
      <c r="B12217" t="s">
        <v>10559</v>
      </c>
      <c r="C12217" t="s">
        <v>10560</v>
      </c>
      <c r="D12217" t="s">
        <v>10561</v>
      </c>
      <c r="E12217" t="s">
        <v>17</v>
      </c>
      <c r="F12217" t="s">
        <v>18</v>
      </c>
      <c r="G12217" t="s">
        <v>24</v>
      </c>
      <c r="H12217">
        <v>3.6920299999999999</v>
      </c>
      <c r="I12217">
        <v>4.3125499999999999</v>
      </c>
      <c r="J12217">
        <v>0.22412899999999999</v>
      </c>
      <c r="K12217">
        <v>0.20943100000000001</v>
      </c>
      <c r="L12217">
        <v>0.76729999999999998</v>
      </c>
      <c r="M12217">
        <v>0.99968599999999996</v>
      </c>
      <c r="N12217" t="s">
        <v>20</v>
      </c>
    </row>
    <row r="12218" spans="1:14" x14ac:dyDescent="0.25">
      <c r="A12218" t="s">
        <v>39599</v>
      </c>
      <c r="B12218" t="s">
        <v>39599</v>
      </c>
      <c r="C12218" t="s">
        <v>39600</v>
      </c>
      <c r="D12218" t="s">
        <v>39601</v>
      </c>
      <c r="E12218" t="s">
        <v>17</v>
      </c>
      <c r="F12218" t="s">
        <v>18</v>
      </c>
      <c r="G12218" t="s">
        <v>24</v>
      </c>
      <c r="H12218">
        <v>12.6157</v>
      </c>
      <c r="I12218">
        <v>14.7362</v>
      </c>
      <c r="J12218">
        <v>0.224138</v>
      </c>
      <c r="K12218">
        <v>0.427172</v>
      </c>
      <c r="L12218">
        <v>0.54135</v>
      </c>
      <c r="M12218">
        <v>0.99968599999999996</v>
      </c>
      <c r="N12218" t="s">
        <v>20</v>
      </c>
    </row>
    <row r="12219" spans="1:14" x14ac:dyDescent="0.25">
      <c r="A12219" t="s">
        <v>2453</v>
      </c>
      <c r="B12219" t="s">
        <v>2453</v>
      </c>
      <c r="C12219" t="s">
        <v>2454</v>
      </c>
      <c r="D12219" t="s">
        <v>2455</v>
      </c>
      <c r="E12219" t="s">
        <v>17</v>
      </c>
      <c r="F12219" t="s">
        <v>18</v>
      </c>
      <c r="G12219" t="s">
        <v>24</v>
      </c>
      <c r="H12219">
        <v>23.745899999999999</v>
      </c>
      <c r="I12219">
        <v>27.740100000000002</v>
      </c>
      <c r="J12219">
        <v>0.22429399999999999</v>
      </c>
      <c r="K12219">
        <v>0.38793</v>
      </c>
      <c r="L12219">
        <v>0.58004999999999995</v>
      </c>
      <c r="M12219">
        <v>0.99968599999999996</v>
      </c>
      <c r="N12219" t="s">
        <v>20</v>
      </c>
    </row>
    <row r="12220" spans="1:14" x14ac:dyDescent="0.25">
      <c r="A12220" t="s">
        <v>58786</v>
      </c>
      <c r="B12220" t="s">
        <v>58786</v>
      </c>
      <c r="C12220" t="s">
        <v>58787</v>
      </c>
      <c r="D12220" t="s">
        <v>58788</v>
      </c>
      <c r="E12220" t="s">
        <v>17</v>
      </c>
      <c r="F12220" t="s">
        <v>18</v>
      </c>
      <c r="G12220" t="s">
        <v>24</v>
      </c>
      <c r="H12220">
        <v>23.733799999999999</v>
      </c>
      <c r="I12220">
        <v>27.727599999999999</v>
      </c>
      <c r="J12220">
        <v>0.22437599999999999</v>
      </c>
      <c r="K12220">
        <v>0.39045400000000002</v>
      </c>
      <c r="L12220">
        <v>0.58704999999999996</v>
      </c>
      <c r="M12220">
        <v>0.99968599999999996</v>
      </c>
      <c r="N12220" t="s">
        <v>20</v>
      </c>
    </row>
    <row r="12221" spans="1:14" x14ac:dyDescent="0.25">
      <c r="A12221" t="s">
        <v>71188</v>
      </c>
      <c r="B12221" t="s">
        <v>71188</v>
      </c>
      <c r="C12221" t="s">
        <v>71189</v>
      </c>
      <c r="D12221" t="s">
        <v>71190</v>
      </c>
      <c r="E12221" t="s">
        <v>17</v>
      </c>
      <c r="F12221" t="s">
        <v>18</v>
      </c>
      <c r="G12221" t="s">
        <v>24</v>
      </c>
      <c r="H12221">
        <v>41.944000000000003</v>
      </c>
      <c r="I12221">
        <v>49.0047</v>
      </c>
      <c r="J12221">
        <v>0.22445699999999999</v>
      </c>
      <c r="K12221">
        <v>0.41054099999999999</v>
      </c>
      <c r="L12221">
        <v>0.55874999999999997</v>
      </c>
      <c r="M12221">
        <v>0.99968599999999996</v>
      </c>
      <c r="N12221" t="s">
        <v>20</v>
      </c>
    </row>
    <row r="12222" spans="1:14" x14ac:dyDescent="0.25">
      <c r="A12222" t="s">
        <v>3030</v>
      </c>
      <c r="B12222" t="s">
        <v>3030</v>
      </c>
      <c r="C12222" t="s">
        <v>3031</v>
      </c>
      <c r="D12222" t="s">
        <v>3032</v>
      </c>
      <c r="E12222" t="s">
        <v>17</v>
      </c>
      <c r="F12222" t="s">
        <v>18</v>
      </c>
      <c r="G12222" t="s">
        <v>24</v>
      </c>
      <c r="H12222">
        <v>9.1234199999999994</v>
      </c>
      <c r="I12222">
        <v>10.6593</v>
      </c>
      <c r="J12222">
        <v>0.224465</v>
      </c>
      <c r="K12222">
        <v>0.36606</v>
      </c>
      <c r="L12222">
        <v>0.59960000000000002</v>
      </c>
      <c r="M12222">
        <v>0.99968599999999996</v>
      </c>
      <c r="N12222" t="s">
        <v>20</v>
      </c>
    </row>
    <row r="12223" spans="1:14" x14ac:dyDescent="0.25">
      <c r="A12223" t="s">
        <v>10186</v>
      </c>
      <c r="B12223" t="s">
        <v>10186</v>
      </c>
      <c r="C12223" t="s">
        <v>10187</v>
      </c>
      <c r="D12223" t="s">
        <v>10188</v>
      </c>
      <c r="E12223" t="s">
        <v>17</v>
      </c>
      <c r="F12223" t="s">
        <v>18</v>
      </c>
      <c r="G12223" t="s">
        <v>24</v>
      </c>
      <c r="H12223">
        <v>17.462199999999999</v>
      </c>
      <c r="I12223">
        <v>20.402000000000001</v>
      </c>
      <c r="J12223">
        <v>0.22447500000000001</v>
      </c>
      <c r="K12223">
        <v>0.39676600000000001</v>
      </c>
      <c r="L12223">
        <v>0.57074999999999998</v>
      </c>
      <c r="M12223">
        <v>0.99968599999999996</v>
      </c>
      <c r="N12223" t="s">
        <v>20</v>
      </c>
    </row>
    <row r="12224" spans="1:14" x14ac:dyDescent="0.25">
      <c r="A12224" t="s">
        <v>34872</v>
      </c>
      <c r="B12224" t="s">
        <v>34872</v>
      </c>
      <c r="C12224" t="s">
        <v>34873</v>
      </c>
      <c r="D12224" t="s">
        <v>34874</v>
      </c>
      <c r="E12224" t="s">
        <v>17</v>
      </c>
      <c r="F12224" t="s">
        <v>18</v>
      </c>
      <c r="G12224" t="s">
        <v>24</v>
      </c>
      <c r="H12224">
        <v>7.3691300000000002</v>
      </c>
      <c r="I12224">
        <v>8.6097900000000003</v>
      </c>
      <c r="J12224">
        <v>0.22448399999999999</v>
      </c>
      <c r="K12224">
        <v>0.33965299999999998</v>
      </c>
      <c r="L12224">
        <v>0.63105</v>
      </c>
      <c r="M12224">
        <v>0.99968599999999996</v>
      </c>
      <c r="N12224" t="s">
        <v>20</v>
      </c>
    </row>
    <row r="12225" spans="1:14" x14ac:dyDescent="0.25">
      <c r="A12225" t="s">
        <v>58798</v>
      </c>
      <c r="B12225" t="s">
        <v>58798</v>
      </c>
      <c r="C12225" t="s">
        <v>58799</v>
      </c>
      <c r="D12225" t="s">
        <v>58800</v>
      </c>
      <c r="E12225" t="s">
        <v>17</v>
      </c>
      <c r="F12225" t="s">
        <v>18</v>
      </c>
      <c r="G12225" t="s">
        <v>24</v>
      </c>
      <c r="H12225">
        <v>4.7122900000000003</v>
      </c>
      <c r="I12225">
        <v>5.50589</v>
      </c>
      <c r="J12225">
        <v>0.224548</v>
      </c>
      <c r="K12225">
        <v>0.34550399999999998</v>
      </c>
      <c r="L12225">
        <v>0.60980000000000001</v>
      </c>
      <c r="M12225">
        <v>0.99968599999999996</v>
      </c>
      <c r="N12225" t="s">
        <v>20</v>
      </c>
    </row>
    <row r="12226" spans="1:14" x14ac:dyDescent="0.25">
      <c r="A12226" t="s">
        <v>11680</v>
      </c>
      <c r="B12226" t="s">
        <v>11680</v>
      </c>
      <c r="C12226" t="s">
        <v>11681</v>
      </c>
      <c r="D12226" t="s">
        <v>11682</v>
      </c>
      <c r="E12226" t="s">
        <v>17</v>
      </c>
      <c r="F12226" t="s">
        <v>18</v>
      </c>
      <c r="G12226" t="s">
        <v>24</v>
      </c>
      <c r="H12226">
        <v>5.3977700000000004</v>
      </c>
      <c r="I12226">
        <v>6.3071900000000003</v>
      </c>
      <c r="J12226">
        <v>0.224633</v>
      </c>
      <c r="K12226">
        <v>0.36107899999999998</v>
      </c>
      <c r="L12226">
        <v>0.60655000000000003</v>
      </c>
      <c r="M12226">
        <v>0.99968599999999996</v>
      </c>
      <c r="N12226" t="s">
        <v>20</v>
      </c>
    </row>
    <row r="12227" spans="1:14" x14ac:dyDescent="0.25">
      <c r="A12227" t="s">
        <v>37020</v>
      </c>
      <c r="B12227" t="s">
        <v>37020</v>
      </c>
      <c r="C12227" t="s">
        <v>37021</v>
      </c>
      <c r="D12227" t="s">
        <v>37022</v>
      </c>
      <c r="E12227" t="s">
        <v>17</v>
      </c>
      <c r="F12227" t="s">
        <v>18</v>
      </c>
      <c r="G12227" t="s">
        <v>24</v>
      </c>
      <c r="H12227">
        <v>208.773</v>
      </c>
      <c r="I12227">
        <v>243.952</v>
      </c>
      <c r="J12227">
        <v>0.224661</v>
      </c>
      <c r="K12227">
        <v>0.29327399999999998</v>
      </c>
      <c r="L12227">
        <v>0.68315000000000003</v>
      </c>
      <c r="M12227">
        <v>0.99968599999999996</v>
      </c>
      <c r="N12227" t="s">
        <v>20</v>
      </c>
    </row>
    <row r="12228" spans="1:14" x14ac:dyDescent="0.25">
      <c r="A12228" t="s">
        <v>50956</v>
      </c>
      <c r="B12228" t="s">
        <v>50956</v>
      </c>
      <c r="C12228" t="s">
        <v>50957</v>
      </c>
      <c r="D12228" t="s">
        <v>50958</v>
      </c>
      <c r="E12228" t="s">
        <v>17</v>
      </c>
      <c r="F12228" t="s">
        <v>18</v>
      </c>
      <c r="G12228" t="s">
        <v>24</v>
      </c>
      <c r="H12228">
        <v>10.042299999999999</v>
      </c>
      <c r="I12228">
        <v>11.7346</v>
      </c>
      <c r="J12228">
        <v>0.22466900000000001</v>
      </c>
      <c r="K12228">
        <v>0.42615399999999998</v>
      </c>
      <c r="L12228">
        <v>0.53854999999999997</v>
      </c>
      <c r="M12228">
        <v>0.99968599999999996</v>
      </c>
      <c r="N12228" t="s">
        <v>20</v>
      </c>
    </row>
    <row r="12229" spans="1:14" x14ac:dyDescent="0.25">
      <c r="A12229" t="s">
        <v>7865</v>
      </c>
      <c r="B12229" t="s">
        <v>7865</v>
      </c>
      <c r="C12229" t="s">
        <v>7866</v>
      </c>
      <c r="D12229" t="s">
        <v>7867</v>
      </c>
      <c r="E12229" t="s">
        <v>17</v>
      </c>
      <c r="F12229" t="s">
        <v>18</v>
      </c>
      <c r="G12229" t="s">
        <v>24</v>
      </c>
      <c r="H12229">
        <v>19.5139</v>
      </c>
      <c r="I12229">
        <v>22.802600000000002</v>
      </c>
      <c r="J12229">
        <v>0.22469600000000001</v>
      </c>
      <c r="K12229">
        <v>0.40952100000000002</v>
      </c>
      <c r="L12229">
        <v>0.56820000000000004</v>
      </c>
      <c r="M12229">
        <v>0.99968599999999996</v>
      </c>
      <c r="N12229" t="s">
        <v>20</v>
      </c>
    </row>
    <row r="12230" spans="1:14" x14ac:dyDescent="0.25">
      <c r="A12230" t="s">
        <v>15083</v>
      </c>
      <c r="B12230" t="s">
        <v>15083</v>
      </c>
      <c r="C12230" t="s">
        <v>15084</v>
      </c>
      <c r="D12230" t="s">
        <v>13675</v>
      </c>
      <c r="E12230" t="s">
        <v>17</v>
      </c>
      <c r="F12230" t="s">
        <v>18</v>
      </c>
      <c r="G12230" t="s">
        <v>24</v>
      </c>
      <c r="H12230">
        <v>63.872100000000003</v>
      </c>
      <c r="I12230">
        <v>74.646799999999999</v>
      </c>
      <c r="J12230">
        <v>0.22489400000000001</v>
      </c>
      <c r="K12230">
        <v>0.22126499999999999</v>
      </c>
      <c r="L12230">
        <v>0.75344999999999995</v>
      </c>
      <c r="M12230">
        <v>0.99968599999999996</v>
      </c>
      <c r="N12230" t="s">
        <v>20</v>
      </c>
    </row>
    <row r="12231" spans="1:14" x14ac:dyDescent="0.25">
      <c r="A12231" t="s">
        <v>36987</v>
      </c>
      <c r="B12231" t="s">
        <v>36987</v>
      </c>
      <c r="C12231" t="s">
        <v>36988</v>
      </c>
      <c r="D12231" t="s">
        <v>36989</v>
      </c>
      <c r="E12231" t="s">
        <v>17</v>
      </c>
      <c r="F12231" t="s">
        <v>18</v>
      </c>
      <c r="G12231" t="s">
        <v>24</v>
      </c>
      <c r="H12231">
        <v>95.987899999999996</v>
      </c>
      <c r="I12231">
        <v>112.181</v>
      </c>
      <c r="J12231">
        <v>0.22490299999999999</v>
      </c>
      <c r="K12231">
        <v>0.361427</v>
      </c>
      <c r="L12231">
        <v>0.62575000000000003</v>
      </c>
      <c r="M12231">
        <v>0.99968599999999996</v>
      </c>
      <c r="N12231" t="s">
        <v>20</v>
      </c>
    </row>
    <row r="12232" spans="1:14" x14ac:dyDescent="0.25">
      <c r="A12232" t="s">
        <v>5914</v>
      </c>
      <c r="B12232" t="s">
        <v>5914</v>
      </c>
      <c r="C12232" t="s">
        <v>5915</v>
      </c>
      <c r="D12232" t="s">
        <v>5916</v>
      </c>
      <c r="E12232" t="s">
        <v>17</v>
      </c>
      <c r="F12232" t="s">
        <v>18</v>
      </c>
      <c r="G12232" t="s">
        <v>24</v>
      </c>
      <c r="H12232">
        <v>12.8391</v>
      </c>
      <c r="I12232">
        <v>15.005800000000001</v>
      </c>
      <c r="J12232">
        <v>0.224967</v>
      </c>
      <c r="K12232">
        <v>0.37508999999999998</v>
      </c>
      <c r="L12232">
        <v>0.5917</v>
      </c>
      <c r="M12232">
        <v>0.99968599999999996</v>
      </c>
      <c r="N12232" t="s">
        <v>20</v>
      </c>
    </row>
    <row r="12233" spans="1:14" x14ac:dyDescent="0.25">
      <c r="A12233" t="s">
        <v>75526</v>
      </c>
      <c r="B12233" t="s">
        <v>75526</v>
      </c>
      <c r="C12233" t="s">
        <v>75527</v>
      </c>
      <c r="D12233" t="s">
        <v>75528</v>
      </c>
      <c r="E12233" t="s">
        <v>17</v>
      </c>
      <c r="F12233" t="s">
        <v>18</v>
      </c>
      <c r="G12233" t="s">
        <v>24</v>
      </c>
      <c r="H12233">
        <v>26.489799999999999</v>
      </c>
      <c r="I12233">
        <v>30.960100000000001</v>
      </c>
      <c r="J12233">
        <v>0.22497600000000001</v>
      </c>
      <c r="K12233">
        <v>0.35581200000000002</v>
      </c>
      <c r="L12233">
        <v>0.60880000000000001</v>
      </c>
      <c r="M12233">
        <v>0.99968599999999996</v>
      </c>
      <c r="N12233" t="s">
        <v>20</v>
      </c>
    </row>
    <row r="12234" spans="1:14" x14ac:dyDescent="0.25">
      <c r="A12234" t="s">
        <v>51263</v>
      </c>
      <c r="B12234" t="s">
        <v>51263</v>
      </c>
      <c r="C12234" t="s">
        <v>51264</v>
      </c>
      <c r="D12234" t="s">
        <v>51265</v>
      </c>
      <c r="E12234" t="s">
        <v>17</v>
      </c>
      <c r="F12234" t="s">
        <v>18</v>
      </c>
      <c r="G12234" t="s">
        <v>24</v>
      </c>
      <c r="H12234">
        <v>10.7654</v>
      </c>
      <c r="I12234">
        <v>12.585000000000001</v>
      </c>
      <c r="J12234">
        <v>0.225304</v>
      </c>
      <c r="K12234">
        <v>0.37217099999999997</v>
      </c>
      <c r="L12234">
        <v>0.59950000000000003</v>
      </c>
      <c r="M12234">
        <v>0.99968599999999996</v>
      </c>
      <c r="N12234" t="s">
        <v>20</v>
      </c>
    </row>
    <row r="12235" spans="1:14" x14ac:dyDescent="0.25">
      <c r="A12235" t="s">
        <v>37969</v>
      </c>
      <c r="B12235" t="s">
        <v>37969</v>
      </c>
      <c r="C12235" t="s">
        <v>37970</v>
      </c>
      <c r="D12235" t="s">
        <v>37971</v>
      </c>
      <c r="E12235" t="s">
        <v>17</v>
      </c>
      <c r="F12235" t="s">
        <v>18</v>
      </c>
      <c r="G12235" t="s">
        <v>24</v>
      </c>
      <c r="H12235">
        <v>46.992699999999999</v>
      </c>
      <c r="I12235">
        <v>54.935899999999997</v>
      </c>
      <c r="J12235">
        <v>0.22531399999999999</v>
      </c>
      <c r="K12235">
        <v>0.41589999999999999</v>
      </c>
      <c r="L12235">
        <v>0.54354999999999998</v>
      </c>
      <c r="M12235">
        <v>0.99968599999999996</v>
      </c>
      <c r="N12235" t="s">
        <v>20</v>
      </c>
    </row>
    <row r="12236" spans="1:14" x14ac:dyDescent="0.25">
      <c r="A12236" t="s">
        <v>8996</v>
      </c>
      <c r="B12236" t="s">
        <v>8996</v>
      </c>
      <c r="C12236" t="s">
        <v>8997</v>
      </c>
      <c r="D12236" t="s">
        <v>8998</v>
      </c>
      <c r="E12236" t="s">
        <v>17</v>
      </c>
      <c r="F12236" t="s">
        <v>18</v>
      </c>
      <c r="G12236" t="s">
        <v>24</v>
      </c>
      <c r="H12236">
        <v>17.597100000000001</v>
      </c>
      <c r="I12236">
        <v>20.571899999999999</v>
      </c>
      <c r="J12236">
        <v>0.22534399999999999</v>
      </c>
      <c r="K12236">
        <v>0.41500900000000002</v>
      </c>
      <c r="L12236">
        <v>0.55125000000000002</v>
      </c>
      <c r="M12236">
        <v>0.99968599999999996</v>
      </c>
      <c r="N12236" t="s">
        <v>20</v>
      </c>
    </row>
    <row r="12237" spans="1:14" x14ac:dyDescent="0.25">
      <c r="A12237" t="s">
        <v>10554</v>
      </c>
      <c r="B12237" t="s">
        <v>10554</v>
      </c>
      <c r="C12237" t="s">
        <v>10555</v>
      </c>
      <c r="D12237" t="s">
        <v>10556</v>
      </c>
      <c r="E12237" t="s">
        <v>17</v>
      </c>
      <c r="F12237" t="s">
        <v>18</v>
      </c>
      <c r="G12237" t="s">
        <v>24</v>
      </c>
      <c r="H12237">
        <v>79.268799999999999</v>
      </c>
      <c r="I12237">
        <v>92.670500000000004</v>
      </c>
      <c r="J12237">
        <v>0.225357</v>
      </c>
      <c r="K12237">
        <v>0.35464200000000001</v>
      </c>
      <c r="L12237">
        <v>0.60440000000000005</v>
      </c>
      <c r="M12237">
        <v>0.99968599999999996</v>
      </c>
      <c r="N12237" t="s">
        <v>20</v>
      </c>
    </row>
    <row r="12238" spans="1:14" x14ac:dyDescent="0.25">
      <c r="A12238" t="s">
        <v>49105</v>
      </c>
      <c r="B12238" t="s">
        <v>49105</v>
      </c>
      <c r="C12238" t="s">
        <v>49106</v>
      </c>
      <c r="D12238" t="s">
        <v>49107</v>
      </c>
      <c r="E12238" t="s">
        <v>17</v>
      </c>
      <c r="F12238" t="s">
        <v>18</v>
      </c>
      <c r="G12238" t="s">
        <v>24</v>
      </c>
      <c r="H12238">
        <v>23.253</v>
      </c>
      <c r="I12238">
        <v>27.1845</v>
      </c>
      <c r="J12238">
        <v>0.22536800000000001</v>
      </c>
      <c r="K12238">
        <v>0.39594499999999999</v>
      </c>
      <c r="L12238">
        <v>0.57440000000000002</v>
      </c>
      <c r="M12238">
        <v>0.99968599999999996</v>
      </c>
      <c r="N12238" t="s">
        <v>20</v>
      </c>
    </row>
    <row r="12239" spans="1:14" x14ac:dyDescent="0.25">
      <c r="A12239" t="s">
        <v>49093</v>
      </c>
      <c r="B12239" t="s">
        <v>49093</v>
      </c>
      <c r="C12239" t="s">
        <v>49094</v>
      </c>
      <c r="D12239" t="s">
        <v>49095</v>
      </c>
      <c r="E12239" t="s">
        <v>17</v>
      </c>
      <c r="F12239" t="s">
        <v>18</v>
      </c>
      <c r="G12239" t="s">
        <v>24</v>
      </c>
      <c r="H12239">
        <v>55.064100000000003</v>
      </c>
      <c r="I12239">
        <v>64.375699999999995</v>
      </c>
      <c r="J12239">
        <v>0.22540299999999999</v>
      </c>
      <c r="K12239">
        <v>0.33948699999999998</v>
      </c>
      <c r="L12239">
        <v>0.62885000000000002</v>
      </c>
      <c r="M12239">
        <v>0.99968599999999996</v>
      </c>
      <c r="N12239" t="s">
        <v>20</v>
      </c>
    </row>
    <row r="12240" spans="1:14" x14ac:dyDescent="0.25">
      <c r="A12240" t="s">
        <v>34846</v>
      </c>
      <c r="B12240" t="s">
        <v>34846</v>
      </c>
      <c r="C12240" t="s">
        <v>34847</v>
      </c>
      <c r="D12240" t="s">
        <v>34848</v>
      </c>
      <c r="E12240" t="s">
        <v>17</v>
      </c>
      <c r="F12240" t="s">
        <v>18</v>
      </c>
      <c r="G12240" t="s">
        <v>24</v>
      </c>
      <c r="H12240">
        <v>12.546799999999999</v>
      </c>
      <c r="I12240">
        <v>14.6686</v>
      </c>
      <c r="J12240">
        <v>0.225411</v>
      </c>
      <c r="K12240">
        <v>0.43023499999999998</v>
      </c>
      <c r="L12240">
        <v>0.53544999999999998</v>
      </c>
      <c r="M12240">
        <v>0.99968599999999996</v>
      </c>
      <c r="N12240" t="s">
        <v>20</v>
      </c>
    </row>
    <row r="12241" spans="1:14" x14ac:dyDescent="0.25">
      <c r="A12241" t="s">
        <v>16189</v>
      </c>
      <c r="B12241" t="s">
        <v>16189</v>
      </c>
      <c r="C12241" t="s">
        <v>16190</v>
      </c>
      <c r="D12241" t="s">
        <v>16191</v>
      </c>
      <c r="E12241" t="s">
        <v>17</v>
      </c>
      <c r="F12241" t="s">
        <v>18</v>
      </c>
      <c r="G12241" t="s">
        <v>24</v>
      </c>
      <c r="H12241">
        <v>8.9460499999999996</v>
      </c>
      <c r="I12241">
        <v>10.4597</v>
      </c>
      <c r="J12241">
        <v>0.22552</v>
      </c>
      <c r="K12241">
        <v>0.40760800000000003</v>
      </c>
      <c r="L12241">
        <v>0.57040000000000002</v>
      </c>
      <c r="M12241">
        <v>0.99968599999999996</v>
      </c>
      <c r="N12241" t="s">
        <v>20</v>
      </c>
    </row>
    <row r="12242" spans="1:14" x14ac:dyDescent="0.25">
      <c r="A12242" t="s">
        <v>38176</v>
      </c>
      <c r="B12242" t="s">
        <v>38176</v>
      </c>
      <c r="C12242" t="s">
        <v>38177</v>
      </c>
      <c r="D12242" t="s">
        <v>38178</v>
      </c>
      <c r="E12242" t="s">
        <v>17</v>
      </c>
      <c r="F12242" t="s">
        <v>18</v>
      </c>
      <c r="G12242" t="s">
        <v>24</v>
      </c>
      <c r="H12242">
        <v>2.5741399999999999</v>
      </c>
      <c r="I12242">
        <v>3.00996</v>
      </c>
      <c r="J12242">
        <v>0.225657</v>
      </c>
      <c r="K12242">
        <v>0.34332699999999999</v>
      </c>
      <c r="L12242">
        <v>0.62885000000000002</v>
      </c>
      <c r="M12242">
        <v>0.99968599999999996</v>
      </c>
      <c r="N12242" t="s">
        <v>20</v>
      </c>
    </row>
    <row r="12243" spans="1:14" x14ac:dyDescent="0.25">
      <c r="A12243" t="s">
        <v>10950</v>
      </c>
      <c r="B12243" t="s">
        <v>10950</v>
      </c>
      <c r="C12243" t="s">
        <v>10951</v>
      </c>
      <c r="D12243" t="s">
        <v>8250</v>
      </c>
      <c r="E12243" t="s">
        <v>17</v>
      </c>
      <c r="F12243" t="s">
        <v>18</v>
      </c>
      <c r="G12243" t="s">
        <v>24</v>
      </c>
      <c r="H12243">
        <v>24.721299999999999</v>
      </c>
      <c r="I12243">
        <v>28.9087</v>
      </c>
      <c r="J12243">
        <v>0.22574900000000001</v>
      </c>
      <c r="K12243">
        <v>0.336036</v>
      </c>
      <c r="L12243">
        <v>0.62860000000000005</v>
      </c>
      <c r="M12243">
        <v>0.99968599999999996</v>
      </c>
      <c r="N12243" t="s">
        <v>20</v>
      </c>
    </row>
    <row r="12244" spans="1:14" x14ac:dyDescent="0.25">
      <c r="A12244" t="s">
        <v>67155</v>
      </c>
      <c r="B12244" t="s">
        <v>67155</v>
      </c>
      <c r="C12244" t="s">
        <v>67156</v>
      </c>
      <c r="D12244" t="s">
        <v>67157</v>
      </c>
      <c r="E12244" t="s">
        <v>17</v>
      </c>
      <c r="F12244" t="s">
        <v>18</v>
      </c>
      <c r="G12244" t="s">
        <v>24</v>
      </c>
      <c r="H12244">
        <v>2.7563</v>
      </c>
      <c r="I12244">
        <v>3.2234600000000002</v>
      </c>
      <c r="J12244">
        <v>0.22587699999999999</v>
      </c>
      <c r="K12244">
        <v>0.30202200000000001</v>
      </c>
      <c r="L12244">
        <v>0.66954999999999998</v>
      </c>
      <c r="M12244">
        <v>0.99968599999999996</v>
      </c>
      <c r="N12244" t="s">
        <v>20</v>
      </c>
    </row>
    <row r="12245" spans="1:14" x14ac:dyDescent="0.25">
      <c r="A12245" t="s">
        <v>38087</v>
      </c>
      <c r="B12245" t="s">
        <v>38087</v>
      </c>
      <c r="C12245" t="s">
        <v>38088</v>
      </c>
      <c r="D12245" t="s">
        <v>35045</v>
      </c>
      <c r="E12245" t="s">
        <v>17</v>
      </c>
      <c r="F12245" t="s">
        <v>18</v>
      </c>
      <c r="G12245" t="s">
        <v>24</v>
      </c>
      <c r="H12245">
        <v>27.727699999999999</v>
      </c>
      <c r="I12245">
        <v>32.43</v>
      </c>
      <c r="J12245">
        <v>0.22600200000000001</v>
      </c>
      <c r="K12245">
        <v>0.427033</v>
      </c>
      <c r="L12245">
        <v>0.53164999999999996</v>
      </c>
      <c r="M12245">
        <v>0.99968599999999996</v>
      </c>
      <c r="N12245" t="s">
        <v>20</v>
      </c>
    </row>
    <row r="12246" spans="1:14" x14ac:dyDescent="0.25">
      <c r="A12246" t="s">
        <v>12447</v>
      </c>
      <c r="B12246" t="s">
        <v>12447</v>
      </c>
      <c r="C12246" t="s">
        <v>12448</v>
      </c>
      <c r="D12246" t="s">
        <v>12449</v>
      </c>
      <c r="E12246" t="s">
        <v>17</v>
      </c>
      <c r="F12246" t="s">
        <v>18</v>
      </c>
      <c r="G12246" t="s">
        <v>24</v>
      </c>
      <c r="H12246">
        <v>87.001800000000003</v>
      </c>
      <c r="I12246">
        <v>101.77500000000001</v>
      </c>
      <c r="J12246">
        <v>0.226268</v>
      </c>
      <c r="K12246">
        <v>0.43005500000000002</v>
      </c>
      <c r="L12246">
        <v>0.52949999999999997</v>
      </c>
      <c r="M12246">
        <v>0.99968599999999996</v>
      </c>
      <c r="N12246" t="s">
        <v>20</v>
      </c>
    </row>
    <row r="12247" spans="1:14" x14ac:dyDescent="0.25">
      <c r="A12247" t="s">
        <v>62105</v>
      </c>
      <c r="B12247" t="s">
        <v>62105</v>
      </c>
      <c r="C12247" t="s">
        <v>62106</v>
      </c>
      <c r="D12247" t="s">
        <v>62107</v>
      </c>
      <c r="E12247" t="s">
        <v>17</v>
      </c>
      <c r="F12247" t="s">
        <v>18</v>
      </c>
      <c r="G12247" t="s">
        <v>24</v>
      </c>
      <c r="H12247">
        <v>7.0042</v>
      </c>
      <c r="I12247">
        <v>8.1935699999999994</v>
      </c>
      <c r="J12247">
        <v>0.226273</v>
      </c>
      <c r="K12247">
        <v>0.32839099999999999</v>
      </c>
      <c r="L12247">
        <v>0.63700000000000001</v>
      </c>
      <c r="M12247">
        <v>0.99968599999999996</v>
      </c>
      <c r="N12247" t="s">
        <v>20</v>
      </c>
    </row>
    <row r="12248" spans="1:14" x14ac:dyDescent="0.25">
      <c r="A12248" t="s">
        <v>46351</v>
      </c>
      <c r="B12248" t="s">
        <v>46351</v>
      </c>
      <c r="C12248" t="s">
        <v>46352</v>
      </c>
      <c r="D12248" t="s">
        <v>46353</v>
      </c>
      <c r="E12248" t="s">
        <v>17</v>
      </c>
      <c r="F12248" t="s">
        <v>18</v>
      </c>
      <c r="G12248" t="s">
        <v>24</v>
      </c>
      <c r="H12248">
        <v>24.944700000000001</v>
      </c>
      <c r="I12248">
        <v>29.1812</v>
      </c>
      <c r="J12248">
        <v>0.22630800000000001</v>
      </c>
      <c r="K12248">
        <v>0.41793400000000003</v>
      </c>
      <c r="L12248">
        <v>0.54659999999999997</v>
      </c>
      <c r="M12248">
        <v>0.99968599999999996</v>
      </c>
      <c r="N12248" t="s">
        <v>20</v>
      </c>
    </row>
    <row r="12249" spans="1:14" x14ac:dyDescent="0.25">
      <c r="A12249" t="s">
        <v>60628</v>
      </c>
      <c r="B12249" t="s">
        <v>60628</v>
      </c>
      <c r="C12249" t="s">
        <v>60629</v>
      </c>
      <c r="D12249" t="s">
        <v>60630</v>
      </c>
      <c r="E12249" t="s">
        <v>17</v>
      </c>
      <c r="F12249" t="s">
        <v>18</v>
      </c>
      <c r="G12249" t="s">
        <v>24</v>
      </c>
      <c r="H12249">
        <v>647.327</v>
      </c>
      <c r="I12249">
        <v>757.33699999999999</v>
      </c>
      <c r="J12249">
        <v>0.226439</v>
      </c>
      <c r="K12249">
        <v>0.382685</v>
      </c>
      <c r="L12249">
        <v>0.58089999999999997</v>
      </c>
      <c r="M12249">
        <v>0.99968599999999996</v>
      </c>
      <c r="N12249" t="s">
        <v>20</v>
      </c>
    </row>
    <row r="12250" spans="1:14" x14ac:dyDescent="0.25">
      <c r="A12250" t="s">
        <v>16945</v>
      </c>
      <c r="B12250" t="s">
        <v>16945</v>
      </c>
      <c r="C12250" t="s">
        <v>16946</v>
      </c>
      <c r="D12250" t="s">
        <v>16947</v>
      </c>
      <c r="E12250" t="s">
        <v>17</v>
      </c>
      <c r="F12250" t="s">
        <v>18</v>
      </c>
      <c r="G12250" t="s">
        <v>24</v>
      </c>
      <c r="H12250">
        <v>13.6831</v>
      </c>
      <c r="I12250">
        <v>16.009599999999999</v>
      </c>
      <c r="J12250">
        <v>0.22654099999999999</v>
      </c>
      <c r="K12250">
        <v>0.42303800000000003</v>
      </c>
      <c r="L12250">
        <v>0.54584999999999995</v>
      </c>
      <c r="M12250">
        <v>0.99968599999999996</v>
      </c>
      <c r="N12250" t="s">
        <v>20</v>
      </c>
    </row>
    <row r="12251" spans="1:14" x14ac:dyDescent="0.25">
      <c r="A12251" t="s">
        <v>18303</v>
      </c>
      <c r="B12251" t="s">
        <v>18303</v>
      </c>
      <c r="C12251" t="s">
        <v>18304</v>
      </c>
      <c r="D12251" t="s">
        <v>18305</v>
      </c>
      <c r="E12251" t="s">
        <v>17</v>
      </c>
      <c r="F12251" t="s">
        <v>18</v>
      </c>
      <c r="G12251" t="s">
        <v>24</v>
      </c>
      <c r="H12251">
        <v>6.1383000000000001</v>
      </c>
      <c r="I12251">
        <v>7.18208</v>
      </c>
      <c r="J12251">
        <v>0.22656299999999999</v>
      </c>
      <c r="K12251">
        <v>0.31167699999999998</v>
      </c>
      <c r="L12251">
        <v>0.65480000000000005</v>
      </c>
      <c r="M12251">
        <v>0.99968599999999996</v>
      </c>
      <c r="N12251" t="s">
        <v>20</v>
      </c>
    </row>
    <row r="12252" spans="1:14" x14ac:dyDescent="0.25">
      <c r="A12252" t="s">
        <v>21413</v>
      </c>
      <c r="B12252" t="s">
        <v>21413</v>
      </c>
      <c r="C12252" t="s">
        <v>21414</v>
      </c>
      <c r="D12252" t="s">
        <v>19909</v>
      </c>
      <c r="E12252" t="s">
        <v>17</v>
      </c>
      <c r="F12252" t="s">
        <v>18</v>
      </c>
      <c r="G12252" t="s">
        <v>24</v>
      </c>
      <c r="H12252">
        <v>12.9457</v>
      </c>
      <c r="I12252">
        <v>15.147500000000001</v>
      </c>
      <c r="J12252">
        <v>0.226603</v>
      </c>
      <c r="K12252">
        <v>0.31708599999999998</v>
      </c>
      <c r="L12252">
        <v>0.64600000000000002</v>
      </c>
      <c r="M12252">
        <v>0.99968599999999996</v>
      </c>
      <c r="N12252" t="s">
        <v>20</v>
      </c>
    </row>
    <row r="12253" spans="1:14" x14ac:dyDescent="0.25">
      <c r="A12253" t="s">
        <v>71385</v>
      </c>
      <c r="B12253" t="s">
        <v>71385</v>
      </c>
      <c r="C12253" t="s">
        <v>71386</v>
      </c>
      <c r="D12253" t="s">
        <v>69436</v>
      </c>
      <c r="E12253" t="s">
        <v>17</v>
      </c>
      <c r="F12253" t="s">
        <v>18</v>
      </c>
      <c r="G12253" t="s">
        <v>24</v>
      </c>
      <c r="H12253">
        <v>12.748100000000001</v>
      </c>
      <c r="I12253">
        <v>14.9184</v>
      </c>
      <c r="J12253">
        <v>0.226803</v>
      </c>
      <c r="K12253">
        <v>0.19692299999999999</v>
      </c>
      <c r="L12253">
        <v>0.78139999999999998</v>
      </c>
      <c r="M12253">
        <v>0.99968599999999996</v>
      </c>
      <c r="N12253" t="s">
        <v>20</v>
      </c>
    </row>
    <row r="12254" spans="1:14" x14ac:dyDescent="0.25">
      <c r="A12254" t="s">
        <v>36332</v>
      </c>
      <c r="B12254" t="s">
        <v>36332</v>
      </c>
      <c r="C12254" t="s">
        <v>36333</v>
      </c>
      <c r="D12254" t="s">
        <v>36334</v>
      </c>
      <c r="E12254" t="s">
        <v>17</v>
      </c>
      <c r="F12254" t="s">
        <v>18</v>
      </c>
      <c r="G12254" t="s">
        <v>24</v>
      </c>
      <c r="H12254">
        <v>2.5238299999999998</v>
      </c>
      <c r="I12254">
        <v>2.9537200000000001</v>
      </c>
      <c r="J12254">
        <v>0.22692000000000001</v>
      </c>
      <c r="K12254">
        <v>0.24144099999999999</v>
      </c>
      <c r="L12254">
        <v>0.73860000000000003</v>
      </c>
      <c r="M12254">
        <v>0.99968599999999996</v>
      </c>
      <c r="N12254" t="s">
        <v>20</v>
      </c>
    </row>
    <row r="12255" spans="1:14" x14ac:dyDescent="0.25">
      <c r="A12255" t="s">
        <v>50475</v>
      </c>
      <c r="B12255" t="s">
        <v>50475</v>
      </c>
      <c r="C12255" t="s">
        <v>50476</v>
      </c>
      <c r="D12255" t="s">
        <v>50477</v>
      </c>
      <c r="E12255" t="s">
        <v>17</v>
      </c>
      <c r="F12255" t="s">
        <v>18</v>
      </c>
      <c r="G12255" t="s">
        <v>24</v>
      </c>
      <c r="H12255">
        <v>23.086600000000001</v>
      </c>
      <c r="I12255">
        <v>27.019100000000002</v>
      </c>
      <c r="J12255">
        <v>0.22692699999999999</v>
      </c>
      <c r="K12255">
        <v>0.401557</v>
      </c>
      <c r="L12255">
        <v>0.56374999999999997</v>
      </c>
      <c r="M12255">
        <v>0.99968599999999996</v>
      </c>
      <c r="N12255" t="s">
        <v>20</v>
      </c>
    </row>
    <row r="12256" spans="1:14" x14ac:dyDescent="0.25">
      <c r="A12256" t="s">
        <v>52837</v>
      </c>
      <c r="B12256" t="s">
        <v>52837</v>
      </c>
      <c r="C12256" t="s">
        <v>52838</v>
      </c>
      <c r="D12256" t="s">
        <v>52839</v>
      </c>
      <c r="E12256" t="s">
        <v>17</v>
      </c>
      <c r="F12256" t="s">
        <v>18</v>
      </c>
      <c r="G12256" t="s">
        <v>24</v>
      </c>
      <c r="H12256">
        <v>8.0063200000000005</v>
      </c>
      <c r="I12256">
        <v>9.3706399999999999</v>
      </c>
      <c r="J12256">
        <v>0.22700799999999999</v>
      </c>
      <c r="K12256">
        <v>0.36737999999999998</v>
      </c>
      <c r="L12256">
        <v>0.59189999999999998</v>
      </c>
      <c r="M12256">
        <v>0.99968599999999996</v>
      </c>
      <c r="N12256" t="s">
        <v>20</v>
      </c>
    </row>
    <row r="12257" spans="1:14" x14ac:dyDescent="0.25">
      <c r="A12257" t="s">
        <v>63930</v>
      </c>
      <c r="B12257" t="s">
        <v>63930</v>
      </c>
      <c r="C12257" t="s">
        <v>63931</v>
      </c>
      <c r="D12257" t="s">
        <v>63932</v>
      </c>
      <c r="E12257" t="s">
        <v>17</v>
      </c>
      <c r="F12257" t="s">
        <v>18</v>
      </c>
      <c r="G12257" t="s">
        <v>24</v>
      </c>
      <c r="H12257">
        <v>23.546199999999999</v>
      </c>
      <c r="I12257">
        <v>27.558900000000001</v>
      </c>
      <c r="J12257">
        <v>0.227023</v>
      </c>
      <c r="K12257">
        <v>0.42527300000000001</v>
      </c>
      <c r="L12257">
        <v>0.54120000000000001</v>
      </c>
      <c r="M12257">
        <v>0.99968599999999996</v>
      </c>
      <c r="N12257" t="s">
        <v>20</v>
      </c>
    </row>
    <row r="12258" spans="1:14" x14ac:dyDescent="0.25">
      <c r="A12258" t="s">
        <v>11208</v>
      </c>
      <c r="B12258" t="s">
        <v>11208</v>
      </c>
      <c r="C12258" t="s">
        <v>11209</v>
      </c>
      <c r="D12258" t="s">
        <v>8491</v>
      </c>
      <c r="E12258" t="s">
        <v>17</v>
      </c>
      <c r="F12258" t="s">
        <v>18</v>
      </c>
      <c r="G12258" t="s">
        <v>24</v>
      </c>
      <c r="H12258">
        <v>16.976500000000001</v>
      </c>
      <c r="I12258">
        <v>19.87</v>
      </c>
      <c r="J12258">
        <v>0.22705900000000001</v>
      </c>
      <c r="K12258">
        <v>0.27351700000000001</v>
      </c>
      <c r="L12258">
        <v>0.69769999999999999</v>
      </c>
      <c r="M12258">
        <v>0.99968599999999996</v>
      </c>
      <c r="N12258" t="s">
        <v>20</v>
      </c>
    </row>
    <row r="12259" spans="1:14" x14ac:dyDescent="0.25">
      <c r="A12259" t="s">
        <v>61452</v>
      </c>
      <c r="B12259" t="s">
        <v>61452</v>
      </c>
      <c r="C12259" t="s">
        <v>61453</v>
      </c>
      <c r="D12259" t="s">
        <v>61454</v>
      </c>
      <c r="E12259" t="s">
        <v>17</v>
      </c>
      <c r="F12259" t="s">
        <v>18</v>
      </c>
      <c r="G12259" t="s">
        <v>24</v>
      </c>
      <c r="H12259">
        <v>220.06800000000001</v>
      </c>
      <c r="I12259">
        <v>257.58300000000003</v>
      </c>
      <c r="J12259">
        <v>0.22708500000000001</v>
      </c>
      <c r="K12259">
        <v>0.366309</v>
      </c>
      <c r="L12259">
        <v>0.59719999999999995</v>
      </c>
      <c r="M12259">
        <v>0.99968599999999996</v>
      </c>
      <c r="N12259" t="s">
        <v>20</v>
      </c>
    </row>
    <row r="12260" spans="1:14" x14ac:dyDescent="0.25">
      <c r="A12260" t="s">
        <v>73514</v>
      </c>
      <c r="B12260" t="s">
        <v>73514</v>
      </c>
      <c r="C12260" t="s">
        <v>73515</v>
      </c>
      <c r="D12260" t="s">
        <v>73516</v>
      </c>
      <c r="E12260" t="s">
        <v>17</v>
      </c>
      <c r="F12260" t="s">
        <v>18</v>
      </c>
      <c r="G12260" t="s">
        <v>24</v>
      </c>
      <c r="H12260">
        <v>13.6807</v>
      </c>
      <c r="I12260">
        <v>16.013100000000001</v>
      </c>
      <c r="J12260">
        <v>0.22711200000000001</v>
      </c>
      <c r="K12260">
        <v>0.424433</v>
      </c>
      <c r="L12260">
        <v>0.55110000000000003</v>
      </c>
      <c r="M12260">
        <v>0.99968599999999996</v>
      </c>
      <c r="N12260" t="s">
        <v>20</v>
      </c>
    </row>
    <row r="12261" spans="1:14" x14ac:dyDescent="0.25">
      <c r="A12261" t="s">
        <v>35247</v>
      </c>
      <c r="B12261" t="s">
        <v>35247</v>
      </c>
      <c r="C12261" t="s">
        <v>35248</v>
      </c>
      <c r="D12261" t="s">
        <v>35249</v>
      </c>
      <c r="E12261" t="s">
        <v>17</v>
      </c>
      <c r="F12261" t="s">
        <v>18</v>
      </c>
      <c r="G12261" t="s">
        <v>24</v>
      </c>
      <c r="H12261">
        <v>3.9559299999999999</v>
      </c>
      <c r="I12261">
        <v>4.6306000000000003</v>
      </c>
      <c r="J12261">
        <v>0.227184</v>
      </c>
      <c r="K12261">
        <v>0.32301099999999999</v>
      </c>
      <c r="L12261">
        <v>0.64259999999999995</v>
      </c>
      <c r="M12261">
        <v>0.99968599999999996</v>
      </c>
      <c r="N12261" t="s">
        <v>20</v>
      </c>
    </row>
    <row r="12262" spans="1:14" x14ac:dyDescent="0.25">
      <c r="A12262" t="s">
        <v>45669</v>
      </c>
      <c r="B12262" t="s">
        <v>45669</v>
      </c>
      <c r="C12262" t="s">
        <v>45670</v>
      </c>
      <c r="D12262" t="s">
        <v>45671</v>
      </c>
      <c r="E12262" t="s">
        <v>17</v>
      </c>
      <c r="F12262" t="s">
        <v>18</v>
      </c>
      <c r="G12262" t="s">
        <v>24</v>
      </c>
      <c r="H12262">
        <v>1.0280400000000001</v>
      </c>
      <c r="I12262">
        <v>1.2034199999999999</v>
      </c>
      <c r="J12262">
        <v>0.227243</v>
      </c>
      <c r="K12262">
        <v>0.23875399999999999</v>
      </c>
      <c r="L12262">
        <v>0.72360000000000002</v>
      </c>
      <c r="M12262">
        <v>0.99968599999999996</v>
      </c>
      <c r="N12262" t="s">
        <v>20</v>
      </c>
    </row>
    <row r="12263" spans="1:14" x14ac:dyDescent="0.25">
      <c r="A12263" t="s">
        <v>5153</v>
      </c>
      <c r="B12263" t="s">
        <v>5153</v>
      </c>
      <c r="C12263" t="s">
        <v>5154</v>
      </c>
      <c r="D12263" t="s">
        <v>5155</v>
      </c>
      <c r="E12263" t="s">
        <v>17</v>
      </c>
      <c r="F12263" t="s">
        <v>18</v>
      </c>
      <c r="G12263" t="s">
        <v>24</v>
      </c>
      <c r="H12263">
        <v>21.159300000000002</v>
      </c>
      <c r="I12263">
        <v>24.769300000000001</v>
      </c>
      <c r="J12263">
        <v>0.22725999999999999</v>
      </c>
      <c r="K12263">
        <v>0.387152</v>
      </c>
      <c r="L12263">
        <v>0.57599999999999996</v>
      </c>
      <c r="M12263">
        <v>0.99968599999999996</v>
      </c>
      <c r="N12263" t="s">
        <v>20</v>
      </c>
    </row>
    <row r="12264" spans="1:14" x14ac:dyDescent="0.25">
      <c r="A12264" t="s">
        <v>41974</v>
      </c>
      <c r="B12264" t="s">
        <v>41974</v>
      </c>
      <c r="C12264" t="s">
        <v>41975</v>
      </c>
      <c r="D12264" t="s">
        <v>41976</v>
      </c>
      <c r="E12264" t="s">
        <v>17</v>
      </c>
      <c r="F12264" t="s">
        <v>18</v>
      </c>
      <c r="G12264" t="s">
        <v>24</v>
      </c>
      <c r="H12264">
        <v>5.4271099999999999</v>
      </c>
      <c r="I12264">
        <v>6.3546399999999998</v>
      </c>
      <c r="J12264">
        <v>0.227626</v>
      </c>
      <c r="K12264">
        <v>0.32453599999999999</v>
      </c>
      <c r="L12264">
        <v>0.64800000000000002</v>
      </c>
      <c r="M12264">
        <v>0.99968599999999996</v>
      </c>
      <c r="N12264" t="s">
        <v>20</v>
      </c>
    </row>
    <row r="12265" spans="1:14" x14ac:dyDescent="0.25">
      <c r="A12265" t="s">
        <v>49134</v>
      </c>
      <c r="B12265" t="s">
        <v>49134</v>
      </c>
      <c r="C12265" t="s">
        <v>49135</v>
      </c>
      <c r="D12265" t="s">
        <v>49136</v>
      </c>
      <c r="E12265" t="s">
        <v>17</v>
      </c>
      <c r="F12265" t="s">
        <v>18</v>
      </c>
      <c r="G12265" t="s">
        <v>24</v>
      </c>
      <c r="H12265">
        <v>4.7246800000000002</v>
      </c>
      <c r="I12265">
        <v>5.5324200000000001</v>
      </c>
      <c r="J12265">
        <v>0.22769400000000001</v>
      </c>
      <c r="K12265">
        <v>0.33284200000000003</v>
      </c>
      <c r="L12265">
        <v>0.63780000000000003</v>
      </c>
      <c r="M12265">
        <v>0.99968599999999996</v>
      </c>
      <c r="N12265" t="s">
        <v>20</v>
      </c>
    </row>
    <row r="12266" spans="1:14" x14ac:dyDescent="0.25">
      <c r="A12266" t="s">
        <v>39123</v>
      </c>
      <c r="B12266" t="s">
        <v>39123</v>
      </c>
      <c r="C12266" t="s">
        <v>39124</v>
      </c>
      <c r="D12266" t="s">
        <v>39125</v>
      </c>
      <c r="E12266" t="s">
        <v>17</v>
      </c>
      <c r="F12266" t="s">
        <v>18</v>
      </c>
      <c r="G12266" t="s">
        <v>24</v>
      </c>
      <c r="H12266">
        <v>66.286699999999996</v>
      </c>
      <c r="I12266">
        <v>77.620900000000006</v>
      </c>
      <c r="J12266">
        <v>0.22772600000000001</v>
      </c>
      <c r="K12266">
        <v>0.39439800000000003</v>
      </c>
      <c r="L12266">
        <v>0.57584999999999997</v>
      </c>
      <c r="M12266">
        <v>0.99968599999999996</v>
      </c>
      <c r="N12266" t="s">
        <v>20</v>
      </c>
    </row>
    <row r="12267" spans="1:14" x14ac:dyDescent="0.25">
      <c r="A12267" t="s">
        <v>71692</v>
      </c>
      <c r="B12267" t="s">
        <v>71692</v>
      </c>
      <c r="C12267" t="s">
        <v>71693</v>
      </c>
      <c r="D12267" t="s">
        <v>71694</v>
      </c>
      <c r="E12267" t="s">
        <v>17</v>
      </c>
      <c r="F12267" t="s">
        <v>18</v>
      </c>
      <c r="G12267" t="s">
        <v>24</v>
      </c>
      <c r="H12267">
        <v>1.00705</v>
      </c>
      <c r="I12267">
        <v>1.17926</v>
      </c>
      <c r="J12267">
        <v>0.227742</v>
      </c>
      <c r="K12267">
        <v>3.2529000000000002E-2</v>
      </c>
      <c r="L12267">
        <v>0.90144999999999997</v>
      </c>
      <c r="M12267">
        <v>0.99968599999999996</v>
      </c>
      <c r="N12267" t="s">
        <v>20</v>
      </c>
    </row>
    <row r="12268" spans="1:14" x14ac:dyDescent="0.25">
      <c r="A12268" t="s">
        <v>6746</v>
      </c>
      <c r="B12268" t="s">
        <v>6746</v>
      </c>
      <c r="C12268" t="s">
        <v>6747</v>
      </c>
      <c r="D12268" t="s">
        <v>6748</v>
      </c>
      <c r="E12268" t="s">
        <v>17</v>
      </c>
      <c r="F12268" t="s">
        <v>18</v>
      </c>
      <c r="G12268" t="s">
        <v>24</v>
      </c>
      <c r="H12268">
        <v>24.5016</v>
      </c>
      <c r="I12268">
        <v>28.695900000000002</v>
      </c>
      <c r="J12268">
        <v>0.227968</v>
      </c>
      <c r="K12268">
        <v>0.42877300000000002</v>
      </c>
      <c r="L12268">
        <v>0.54005000000000003</v>
      </c>
      <c r="M12268">
        <v>0.99968599999999996</v>
      </c>
      <c r="N12268" t="s">
        <v>20</v>
      </c>
    </row>
    <row r="12269" spans="1:14" x14ac:dyDescent="0.25">
      <c r="A12269" t="s">
        <v>69112</v>
      </c>
      <c r="B12269" t="s">
        <v>69112</v>
      </c>
      <c r="C12269" t="s">
        <v>69113</v>
      </c>
      <c r="D12269" t="s">
        <v>69114</v>
      </c>
      <c r="E12269" t="s">
        <v>17</v>
      </c>
      <c r="F12269" t="s">
        <v>18</v>
      </c>
      <c r="G12269" t="s">
        <v>24</v>
      </c>
      <c r="H12269">
        <v>32.820799999999998</v>
      </c>
      <c r="I12269">
        <v>38.439300000000003</v>
      </c>
      <c r="J12269">
        <v>0.227969</v>
      </c>
      <c r="K12269">
        <v>0.42090499999999997</v>
      </c>
      <c r="L12269">
        <v>0.55005000000000004</v>
      </c>
      <c r="M12269">
        <v>0.99968599999999996</v>
      </c>
      <c r="N12269" t="s">
        <v>20</v>
      </c>
    </row>
    <row r="12270" spans="1:14" x14ac:dyDescent="0.25">
      <c r="A12270" t="s">
        <v>16774</v>
      </c>
      <c r="B12270" t="s">
        <v>16774</v>
      </c>
      <c r="C12270" t="s">
        <v>16775</v>
      </c>
      <c r="D12270" t="s">
        <v>16776</v>
      </c>
      <c r="E12270" t="s">
        <v>17</v>
      </c>
      <c r="F12270" t="s">
        <v>18</v>
      </c>
      <c r="G12270" t="s">
        <v>24</v>
      </c>
      <c r="H12270">
        <v>7.9667000000000003</v>
      </c>
      <c r="I12270">
        <v>9.3305900000000008</v>
      </c>
      <c r="J12270">
        <v>0.227987</v>
      </c>
      <c r="K12270">
        <v>0.40147500000000003</v>
      </c>
      <c r="L12270">
        <v>0.56135000000000002</v>
      </c>
      <c r="M12270">
        <v>0.99968599999999996</v>
      </c>
      <c r="N12270" t="s">
        <v>20</v>
      </c>
    </row>
    <row r="12271" spans="1:14" x14ac:dyDescent="0.25">
      <c r="A12271" t="s">
        <v>25928</v>
      </c>
      <c r="B12271" t="s">
        <v>25928</v>
      </c>
      <c r="C12271" t="s">
        <v>25929</v>
      </c>
      <c r="D12271" t="s">
        <v>25930</v>
      </c>
      <c r="E12271" t="s">
        <v>17</v>
      </c>
      <c r="F12271" t="s">
        <v>18</v>
      </c>
      <c r="G12271" t="s">
        <v>24</v>
      </c>
      <c r="H12271">
        <v>17.9008</v>
      </c>
      <c r="I12271">
        <v>20.965499999999999</v>
      </c>
      <c r="J12271">
        <v>0.227992</v>
      </c>
      <c r="K12271">
        <v>0.43432500000000002</v>
      </c>
      <c r="L12271">
        <v>0.52229999999999999</v>
      </c>
      <c r="M12271">
        <v>0.99968599999999996</v>
      </c>
      <c r="N12271" t="s">
        <v>20</v>
      </c>
    </row>
    <row r="12272" spans="1:14" x14ac:dyDescent="0.25">
      <c r="A12272" t="s">
        <v>53723</v>
      </c>
      <c r="B12272" t="s">
        <v>53723</v>
      </c>
      <c r="C12272" t="s">
        <v>53724</v>
      </c>
      <c r="D12272" t="s">
        <v>53725</v>
      </c>
      <c r="E12272" t="s">
        <v>17</v>
      </c>
      <c r="F12272" t="s">
        <v>18</v>
      </c>
      <c r="G12272" t="s">
        <v>24</v>
      </c>
      <c r="H12272">
        <v>46.414299999999997</v>
      </c>
      <c r="I12272">
        <v>54.362900000000003</v>
      </c>
      <c r="J12272">
        <v>0.22805300000000001</v>
      </c>
      <c r="K12272">
        <v>0.41721799999999998</v>
      </c>
      <c r="L12272">
        <v>0.54790000000000005</v>
      </c>
      <c r="M12272">
        <v>0.99968599999999996</v>
      </c>
      <c r="N12272" t="s">
        <v>20</v>
      </c>
    </row>
    <row r="12273" spans="1:14" x14ac:dyDescent="0.25">
      <c r="A12273" t="s">
        <v>41485</v>
      </c>
      <c r="B12273" t="s">
        <v>41485</v>
      </c>
      <c r="C12273" t="s">
        <v>41486</v>
      </c>
      <c r="D12273" t="s">
        <v>41487</v>
      </c>
      <c r="E12273" t="s">
        <v>17</v>
      </c>
      <c r="F12273" t="s">
        <v>18</v>
      </c>
      <c r="G12273" t="s">
        <v>24</v>
      </c>
      <c r="H12273">
        <v>9.6129700000000007</v>
      </c>
      <c r="I12273">
        <v>11.260300000000001</v>
      </c>
      <c r="J12273">
        <v>0.22819400000000001</v>
      </c>
      <c r="K12273">
        <v>0.43396899999999999</v>
      </c>
      <c r="L12273">
        <v>0.54735</v>
      </c>
      <c r="M12273">
        <v>0.99968599999999996</v>
      </c>
      <c r="N12273" t="s">
        <v>20</v>
      </c>
    </row>
    <row r="12274" spans="1:14" x14ac:dyDescent="0.25">
      <c r="A12274" t="s">
        <v>12207</v>
      </c>
      <c r="B12274" t="s">
        <v>12207</v>
      </c>
      <c r="C12274" t="s">
        <v>12208</v>
      </c>
      <c r="D12274" t="s">
        <v>12209</v>
      </c>
      <c r="E12274" t="s">
        <v>17</v>
      </c>
      <c r="F12274" t="s">
        <v>18</v>
      </c>
      <c r="G12274" t="s">
        <v>24</v>
      </c>
      <c r="H12274">
        <v>8.5894499999999994</v>
      </c>
      <c r="I12274">
        <v>10.0616</v>
      </c>
      <c r="J12274">
        <v>0.22822700000000001</v>
      </c>
      <c r="K12274">
        <v>0.43590899999999999</v>
      </c>
      <c r="L12274">
        <v>0.52759999999999996</v>
      </c>
      <c r="M12274">
        <v>0.99968599999999996</v>
      </c>
      <c r="N12274" t="s">
        <v>20</v>
      </c>
    </row>
    <row r="12275" spans="1:14" x14ac:dyDescent="0.25">
      <c r="A12275" t="s">
        <v>16407</v>
      </c>
      <c r="B12275" t="s">
        <v>16407</v>
      </c>
      <c r="C12275" t="s">
        <v>16408</v>
      </c>
      <c r="D12275" t="s">
        <v>16409</v>
      </c>
      <c r="E12275" t="s">
        <v>17</v>
      </c>
      <c r="F12275" t="s">
        <v>18</v>
      </c>
      <c r="G12275" t="s">
        <v>24</v>
      </c>
      <c r="H12275">
        <v>4.4866700000000002</v>
      </c>
      <c r="I12275">
        <v>5.2556799999999999</v>
      </c>
      <c r="J12275">
        <v>0.22823399999999999</v>
      </c>
      <c r="K12275">
        <v>0.123178</v>
      </c>
      <c r="L12275">
        <v>0.84630000000000005</v>
      </c>
      <c r="M12275">
        <v>0.99968599999999996</v>
      </c>
      <c r="N12275" t="s">
        <v>20</v>
      </c>
    </row>
    <row r="12276" spans="1:14" x14ac:dyDescent="0.25">
      <c r="A12276" t="s">
        <v>44062</v>
      </c>
      <c r="B12276" t="s">
        <v>44062</v>
      </c>
      <c r="C12276" t="s">
        <v>44063</v>
      </c>
      <c r="D12276" t="s">
        <v>44064</v>
      </c>
      <c r="E12276" t="s">
        <v>17</v>
      </c>
      <c r="F12276" t="s">
        <v>18</v>
      </c>
      <c r="G12276" t="s">
        <v>24</v>
      </c>
      <c r="H12276">
        <v>8.9116300000000006</v>
      </c>
      <c r="I12276">
        <v>10.44</v>
      </c>
      <c r="J12276">
        <v>0.22836699999999999</v>
      </c>
      <c r="K12276">
        <v>0.41787600000000003</v>
      </c>
      <c r="L12276">
        <v>0.54935</v>
      </c>
      <c r="M12276">
        <v>0.99968599999999996</v>
      </c>
      <c r="N12276" t="s">
        <v>20</v>
      </c>
    </row>
    <row r="12277" spans="1:14" x14ac:dyDescent="0.25">
      <c r="A12277" t="s">
        <v>6514</v>
      </c>
      <c r="B12277" t="s">
        <v>6514</v>
      </c>
      <c r="C12277" t="s">
        <v>6515</v>
      </c>
      <c r="D12277" t="s">
        <v>4766</v>
      </c>
      <c r="E12277" t="s">
        <v>17</v>
      </c>
      <c r="F12277" t="s">
        <v>18</v>
      </c>
      <c r="G12277" t="s">
        <v>24</v>
      </c>
      <c r="H12277">
        <v>90.242199999999997</v>
      </c>
      <c r="I12277">
        <v>105.721</v>
      </c>
      <c r="J12277">
        <v>0.228384</v>
      </c>
      <c r="K12277">
        <v>0.392816</v>
      </c>
      <c r="L12277">
        <v>0.57604999999999995</v>
      </c>
      <c r="M12277">
        <v>0.99968599999999996</v>
      </c>
      <c r="N12277" t="s">
        <v>20</v>
      </c>
    </row>
    <row r="12278" spans="1:14" x14ac:dyDescent="0.25">
      <c r="A12278" t="s">
        <v>56727</v>
      </c>
      <c r="B12278" t="s">
        <v>56727</v>
      </c>
      <c r="C12278" t="s">
        <v>56728</v>
      </c>
      <c r="D12278" t="s">
        <v>56729</v>
      </c>
      <c r="E12278" t="s">
        <v>17</v>
      </c>
      <c r="F12278" t="s">
        <v>18</v>
      </c>
      <c r="G12278" t="s">
        <v>24</v>
      </c>
      <c r="H12278">
        <v>4.07517</v>
      </c>
      <c r="I12278">
        <v>4.7744099999999996</v>
      </c>
      <c r="J12278">
        <v>0.228461</v>
      </c>
      <c r="K12278">
        <v>0.23918800000000001</v>
      </c>
      <c r="L12278">
        <v>0.72165000000000001</v>
      </c>
      <c r="M12278">
        <v>0.99968599999999996</v>
      </c>
      <c r="N12278" t="s">
        <v>20</v>
      </c>
    </row>
    <row r="12279" spans="1:14" x14ac:dyDescent="0.25">
      <c r="A12279" t="s">
        <v>32164</v>
      </c>
      <c r="B12279" t="s">
        <v>32164</v>
      </c>
      <c r="C12279" t="s">
        <v>32165</v>
      </c>
      <c r="D12279" t="s">
        <v>32166</v>
      </c>
      <c r="E12279" t="s">
        <v>17</v>
      </c>
      <c r="F12279" t="s">
        <v>18</v>
      </c>
      <c r="G12279" t="s">
        <v>24</v>
      </c>
      <c r="H12279">
        <v>21.804400000000001</v>
      </c>
      <c r="I12279">
        <v>25.546199999999999</v>
      </c>
      <c r="J12279">
        <v>0.22848599999999999</v>
      </c>
      <c r="K12279">
        <v>0.43131399999999998</v>
      </c>
      <c r="L12279">
        <v>0.54964999999999997</v>
      </c>
      <c r="M12279">
        <v>0.99968599999999996</v>
      </c>
      <c r="N12279" t="s">
        <v>20</v>
      </c>
    </row>
    <row r="12280" spans="1:14" x14ac:dyDescent="0.25">
      <c r="A12280" t="s">
        <v>39326</v>
      </c>
      <c r="B12280" t="s">
        <v>39326</v>
      </c>
      <c r="C12280" t="s">
        <v>39327</v>
      </c>
      <c r="D12280" t="s">
        <v>39328</v>
      </c>
      <c r="E12280" t="s">
        <v>17</v>
      </c>
      <c r="F12280" t="s">
        <v>18</v>
      </c>
      <c r="G12280" t="s">
        <v>24</v>
      </c>
      <c r="H12280">
        <v>7.3434999999999997</v>
      </c>
      <c r="I12280">
        <v>8.6051500000000001</v>
      </c>
      <c r="J12280">
        <v>0.22873199999999999</v>
      </c>
      <c r="K12280">
        <v>0.374168</v>
      </c>
      <c r="L12280">
        <v>0.57850000000000001</v>
      </c>
      <c r="M12280">
        <v>0.99968599999999996</v>
      </c>
      <c r="N12280" t="s">
        <v>20</v>
      </c>
    </row>
    <row r="12281" spans="1:14" x14ac:dyDescent="0.25">
      <c r="A12281" t="s">
        <v>4667</v>
      </c>
      <c r="B12281" t="s">
        <v>4667</v>
      </c>
      <c r="C12281" t="s">
        <v>4668</v>
      </c>
      <c r="D12281" t="s">
        <v>4669</v>
      </c>
      <c r="E12281" t="s">
        <v>17</v>
      </c>
      <c r="F12281" t="s">
        <v>18</v>
      </c>
      <c r="G12281" t="s">
        <v>24</v>
      </c>
      <c r="H12281">
        <v>14.026899999999999</v>
      </c>
      <c r="I12281">
        <v>16.437799999999999</v>
      </c>
      <c r="J12281">
        <v>0.22881899999999999</v>
      </c>
      <c r="K12281">
        <v>0.43312299999999998</v>
      </c>
      <c r="L12281">
        <v>0.52569999999999995</v>
      </c>
      <c r="M12281">
        <v>0.99968599999999996</v>
      </c>
      <c r="N12281" t="s">
        <v>20</v>
      </c>
    </row>
    <row r="12282" spans="1:14" x14ac:dyDescent="0.25">
      <c r="A12282" t="s">
        <v>37274</v>
      </c>
      <c r="B12282" t="s">
        <v>37274</v>
      </c>
      <c r="C12282" t="s">
        <v>37275</v>
      </c>
      <c r="D12282" t="s">
        <v>37276</v>
      </c>
      <c r="E12282" t="s">
        <v>17</v>
      </c>
      <c r="F12282" t="s">
        <v>18</v>
      </c>
      <c r="G12282" t="s">
        <v>24</v>
      </c>
      <c r="H12282">
        <v>1.77633</v>
      </c>
      <c r="I12282">
        <v>2.0820599999999998</v>
      </c>
      <c r="J12282">
        <v>0.22911400000000001</v>
      </c>
      <c r="K12282">
        <v>0.29186899999999999</v>
      </c>
      <c r="L12282">
        <v>0.67295000000000005</v>
      </c>
      <c r="M12282">
        <v>0.99968599999999996</v>
      </c>
      <c r="N12282" t="s">
        <v>20</v>
      </c>
    </row>
    <row r="12283" spans="1:14" x14ac:dyDescent="0.25">
      <c r="A12283" t="s">
        <v>13135</v>
      </c>
      <c r="B12283" t="s">
        <v>13135</v>
      </c>
      <c r="C12283" t="s">
        <v>13136</v>
      </c>
      <c r="D12283" t="s">
        <v>13137</v>
      </c>
      <c r="E12283" t="s">
        <v>17</v>
      </c>
      <c r="F12283" t="s">
        <v>18</v>
      </c>
      <c r="G12283" t="s">
        <v>24</v>
      </c>
      <c r="H12283">
        <v>4.9272</v>
      </c>
      <c r="I12283">
        <v>5.7753199999999998</v>
      </c>
      <c r="J12283">
        <v>0.229132</v>
      </c>
      <c r="K12283">
        <v>0.28110299999999999</v>
      </c>
      <c r="L12283">
        <v>0.68300000000000005</v>
      </c>
      <c r="M12283">
        <v>0.99968599999999996</v>
      </c>
      <c r="N12283" t="s">
        <v>20</v>
      </c>
    </row>
    <row r="12284" spans="1:14" x14ac:dyDescent="0.25">
      <c r="A12284" t="s">
        <v>4107</v>
      </c>
      <c r="B12284" t="s">
        <v>4107</v>
      </c>
      <c r="C12284" t="s">
        <v>4108</v>
      </c>
      <c r="D12284" t="s">
        <v>2085</v>
      </c>
      <c r="E12284" t="s">
        <v>17</v>
      </c>
      <c r="F12284" t="s">
        <v>18</v>
      </c>
      <c r="G12284" t="s">
        <v>24</v>
      </c>
      <c r="H12284">
        <v>0.63837299999999997</v>
      </c>
      <c r="I12284">
        <v>0.74829500000000004</v>
      </c>
      <c r="J12284">
        <v>0.229208</v>
      </c>
      <c r="K12284">
        <v>9.9619799999999994E-2</v>
      </c>
      <c r="L12284">
        <v>0.73850000000000005</v>
      </c>
      <c r="M12284">
        <v>0.99968599999999996</v>
      </c>
      <c r="N12284" t="s">
        <v>20</v>
      </c>
    </row>
    <row r="12285" spans="1:14" x14ac:dyDescent="0.25">
      <c r="A12285" t="s">
        <v>16389</v>
      </c>
      <c r="B12285" t="s">
        <v>16389</v>
      </c>
      <c r="C12285" t="s">
        <v>16390</v>
      </c>
      <c r="D12285" t="s">
        <v>16391</v>
      </c>
      <c r="E12285" t="s">
        <v>17</v>
      </c>
      <c r="F12285" t="s">
        <v>18</v>
      </c>
      <c r="G12285" t="s">
        <v>24</v>
      </c>
      <c r="H12285">
        <v>0.85088600000000003</v>
      </c>
      <c r="I12285">
        <v>0.99740499999999999</v>
      </c>
      <c r="J12285">
        <v>0.229213</v>
      </c>
      <c r="K12285">
        <v>0.257073</v>
      </c>
      <c r="L12285">
        <v>0.71675</v>
      </c>
      <c r="M12285">
        <v>0.99968599999999996</v>
      </c>
      <c r="N12285" t="s">
        <v>20</v>
      </c>
    </row>
    <row r="12286" spans="1:14" x14ac:dyDescent="0.25">
      <c r="A12286" t="s">
        <v>49809</v>
      </c>
      <c r="B12286" t="s">
        <v>49809</v>
      </c>
      <c r="C12286" t="s">
        <v>49810</v>
      </c>
      <c r="D12286" t="s">
        <v>49811</v>
      </c>
      <c r="E12286" t="s">
        <v>17</v>
      </c>
      <c r="F12286" t="s">
        <v>18</v>
      </c>
      <c r="G12286" t="s">
        <v>24</v>
      </c>
      <c r="H12286">
        <v>8.8103800000000003</v>
      </c>
      <c r="I12286">
        <v>10.3278</v>
      </c>
      <c r="J12286">
        <v>0.22925300000000001</v>
      </c>
      <c r="K12286">
        <v>0.17988000000000001</v>
      </c>
      <c r="L12286">
        <v>0.79225000000000001</v>
      </c>
      <c r="M12286">
        <v>0.99968599999999996</v>
      </c>
      <c r="N12286" t="s">
        <v>20</v>
      </c>
    </row>
    <row r="12287" spans="1:14" x14ac:dyDescent="0.25">
      <c r="A12287" t="s">
        <v>65409</v>
      </c>
      <c r="B12287" t="s">
        <v>65409</v>
      </c>
      <c r="C12287" t="s">
        <v>65410</v>
      </c>
      <c r="D12287" t="s">
        <v>65411</v>
      </c>
      <c r="E12287" t="s">
        <v>17</v>
      </c>
      <c r="F12287" t="s">
        <v>18</v>
      </c>
      <c r="G12287" t="s">
        <v>24</v>
      </c>
      <c r="H12287">
        <v>8.4401399999999995</v>
      </c>
      <c r="I12287">
        <v>9.8950600000000009</v>
      </c>
      <c r="J12287">
        <v>0.22944100000000001</v>
      </c>
      <c r="K12287">
        <v>0.43673899999999999</v>
      </c>
      <c r="L12287">
        <v>0.52829999999999999</v>
      </c>
      <c r="M12287">
        <v>0.99968599999999996</v>
      </c>
      <c r="N12287" t="s">
        <v>20</v>
      </c>
    </row>
    <row r="12288" spans="1:14" x14ac:dyDescent="0.25">
      <c r="A12288" t="s">
        <v>42930</v>
      </c>
      <c r="B12288" t="s">
        <v>42930</v>
      </c>
      <c r="C12288" t="s">
        <v>42931</v>
      </c>
      <c r="D12288" t="s">
        <v>42932</v>
      </c>
      <c r="E12288" t="s">
        <v>17</v>
      </c>
      <c r="F12288" t="s">
        <v>18</v>
      </c>
      <c r="G12288" t="s">
        <v>24</v>
      </c>
      <c r="H12288">
        <v>1.4322900000000001</v>
      </c>
      <c r="I12288">
        <v>1.6792199999999999</v>
      </c>
      <c r="J12288">
        <v>0.22947000000000001</v>
      </c>
      <c r="K12288">
        <v>0.28164899999999998</v>
      </c>
      <c r="L12288">
        <v>0.68930000000000002</v>
      </c>
      <c r="M12288">
        <v>0.99968599999999996</v>
      </c>
      <c r="N12288" t="s">
        <v>20</v>
      </c>
    </row>
    <row r="12289" spans="1:14" x14ac:dyDescent="0.25">
      <c r="A12289" t="s">
        <v>50375</v>
      </c>
      <c r="B12289" t="s">
        <v>50375</v>
      </c>
      <c r="C12289" t="s">
        <v>50376</v>
      </c>
      <c r="D12289" t="s">
        <v>50377</v>
      </c>
      <c r="E12289" t="s">
        <v>17</v>
      </c>
      <c r="F12289" t="s">
        <v>18</v>
      </c>
      <c r="G12289" t="s">
        <v>24</v>
      </c>
      <c r="H12289">
        <v>14.9939</v>
      </c>
      <c r="I12289">
        <v>17.580200000000001</v>
      </c>
      <c r="J12289">
        <v>0.22958300000000001</v>
      </c>
      <c r="K12289">
        <v>0.424091</v>
      </c>
      <c r="L12289">
        <v>0.54695000000000005</v>
      </c>
      <c r="M12289">
        <v>0.99968599999999996</v>
      </c>
      <c r="N12289" t="s">
        <v>20</v>
      </c>
    </row>
    <row r="12290" spans="1:14" x14ac:dyDescent="0.25">
      <c r="A12290" t="s">
        <v>69479</v>
      </c>
      <c r="B12290" t="s">
        <v>69479</v>
      </c>
      <c r="C12290" t="s">
        <v>69480</v>
      </c>
      <c r="D12290" t="s">
        <v>69481</v>
      </c>
      <c r="E12290" t="s">
        <v>17</v>
      </c>
      <c r="F12290" t="s">
        <v>18</v>
      </c>
      <c r="G12290" t="s">
        <v>24</v>
      </c>
      <c r="H12290">
        <v>2.0854599999999999</v>
      </c>
      <c r="I12290">
        <v>2.4453200000000002</v>
      </c>
      <c r="J12290">
        <v>0.229656</v>
      </c>
      <c r="K12290">
        <v>0.25975300000000001</v>
      </c>
      <c r="L12290">
        <v>0.70760000000000001</v>
      </c>
      <c r="M12290">
        <v>0.99968599999999996</v>
      </c>
      <c r="N12290" t="s">
        <v>20</v>
      </c>
    </row>
    <row r="12291" spans="1:14" x14ac:dyDescent="0.25">
      <c r="A12291" t="s">
        <v>53112</v>
      </c>
      <c r="B12291" t="s">
        <v>53112</v>
      </c>
      <c r="C12291" t="s">
        <v>53113</v>
      </c>
      <c r="D12291" t="s">
        <v>53114</v>
      </c>
      <c r="E12291" t="s">
        <v>17</v>
      </c>
      <c r="F12291" t="s">
        <v>18</v>
      </c>
      <c r="G12291" t="s">
        <v>24</v>
      </c>
      <c r="H12291">
        <v>23.202100000000002</v>
      </c>
      <c r="I12291">
        <v>27.206499999999998</v>
      </c>
      <c r="J12291">
        <v>0.22969800000000001</v>
      </c>
      <c r="K12291">
        <v>0.43799300000000002</v>
      </c>
      <c r="L12291">
        <v>0.52759999999999996</v>
      </c>
      <c r="M12291">
        <v>0.99968599999999996</v>
      </c>
      <c r="N12291" t="s">
        <v>20</v>
      </c>
    </row>
    <row r="12292" spans="1:14" x14ac:dyDescent="0.25">
      <c r="A12292" t="s">
        <v>18320</v>
      </c>
      <c r="B12292" t="s">
        <v>18320</v>
      </c>
      <c r="C12292" t="s">
        <v>18321</v>
      </c>
      <c r="D12292" t="s">
        <v>18322</v>
      </c>
      <c r="E12292" t="s">
        <v>17</v>
      </c>
      <c r="F12292" t="s">
        <v>18</v>
      </c>
      <c r="G12292" t="s">
        <v>24</v>
      </c>
      <c r="H12292">
        <v>5.9618399999999996</v>
      </c>
      <c r="I12292">
        <v>6.9913600000000002</v>
      </c>
      <c r="J12292">
        <v>0.22981399999999999</v>
      </c>
      <c r="K12292">
        <v>0.30492599999999997</v>
      </c>
      <c r="L12292">
        <v>0.66974999999999996</v>
      </c>
      <c r="M12292">
        <v>0.99968599999999996</v>
      </c>
      <c r="N12292" t="s">
        <v>20</v>
      </c>
    </row>
    <row r="12293" spans="1:14" x14ac:dyDescent="0.25">
      <c r="A12293" t="s">
        <v>3662</v>
      </c>
      <c r="B12293" t="s">
        <v>3662</v>
      </c>
      <c r="C12293" t="s">
        <v>3663</v>
      </c>
      <c r="D12293" t="s">
        <v>3664</v>
      </c>
      <c r="E12293" t="s">
        <v>17</v>
      </c>
      <c r="F12293" t="s">
        <v>18</v>
      </c>
      <c r="G12293" t="s">
        <v>24</v>
      </c>
      <c r="H12293">
        <v>25.8264</v>
      </c>
      <c r="I12293">
        <v>30.286200000000001</v>
      </c>
      <c r="J12293">
        <v>0.22981499999999999</v>
      </c>
      <c r="K12293">
        <v>0.42334699999999997</v>
      </c>
      <c r="L12293">
        <v>0.54754999999999998</v>
      </c>
      <c r="M12293">
        <v>0.99968599999999996</v>
      </c>
      <c r="N12293" t="s">
        <v>20</v>
      </c>
    </row>
    <row r="12294" spans="1:14" x14ac:dyDescent="0.25">
      <c r="A12294" t="s">
        <v>15556</v>
      </c>
      <c r="B12294" t="s">
        <v>15556</v>
      </c>
      <c r="C12294" t="s">
        <v>15557</v>
      </c>
      <c r="D12294" t="s">
        <v>14219</v>
      </c>
      <c r="E12294" t="s">
        <v>17</v>
      </c>
      <c r="F12294" t="s">
        <v>18</v>
      </c>
      <c r="G12294" t="s">
        <v>24</v>
      </c>
      <c r="H12294">
        <v>9.9523499999999991</v>
      </c>
      <c r="I12294">
        <v>11.6717</v>
      </c>
      <c r="J12294">
        <v>0.229907</v>
      </c>
      <c r="K12294">
        <v>0.15299299999999999</v>
      </c>
      <c r="L12294">
        <v>0.81594999999999995</v>
      </c>
      <c r="M12294">
        <v>0.99968599999999996</v>
      </c>
      <c r="N12294" t="s">
        <v>20</v>
      </c>
    </row>
    <row r="12295" spans="1:14" x14ac:dyDescent="0.25">
      <c r="A12295" t="s">
        <v>45801</v>
      </c>
      <c r="B12295" t="s">
        <v>45801</v>
      </c>
      <c r="C12295" t="s">
        <v>45802</v>
      </c>
      <c r="D12295" t="s">
        <v>45803</v>
      </c>
      <c r="E12295" t="s">
        <v>17</v>
      </c>
      <c r="F12295" t="s">
        <v>18</v>
      </c>
      <c r="G12295" t="s">
        <v>24</v>
      </c>
      <c r="H12295">
        <v>42.665500000000002</v>
      </c>
      <c r="I12295">
        <v>50.041200000000003</v>
      </c>
      <c r="J12295">
        <v>0.230046</v>
      </c>
      <c r="K12295">
        <v>0.43455199999999999</v>
      </c>
      <c r="L12295">
        <v>0.53959999999999997</v>
      </c>
      <c r="M12295">
        <v>0.99968599999999996</v>
      </c>
      <c r="N12295" t="s">
        <v>20</v>
      </c>
    </row>
    <row r="12296" spans="1:14" x14ac:dyDescent="0.25">
      <c r="A12296" t="s">
        <v>707</v>
      </c>
      <c r="B12296" t="s">
        <v>707</v>
      </c>
      <c r="C12296" t="s">
        <v>708</v>
      </c>
      <c r="D12296" t="s">
        <v>709</v>
      </c>
      <c r="E12296" t="s">
        <v>17</v>
      </c>
      <c r="F12296" t="s">
        <v>18</v>
      </c>
      <c r="G12296" t="s">
        <v>24</v>
      </c>
      <c r="H12296">
        <v>39.243299999999998</v>
      </c>
      <c r="I12296">
        <v>46.043900000000001</v>
      </c>
      <c r="J12296">
        <v>0.23056299999999999</v>
      </c>
      <c r="K12296">
        <v>0.429365</v>
      </c>
      <c r="L12296">
        <v>0.54139999999999999</v>
      </c>
      <c r="M12296">
        <v>0.99968599999999996</v>
      </c>
      <c r="N12296" t="s">
        <v>20</v>
      </c>
    </row>
    <row r="12297" spans="1:14" x14ac:dyDescent="0.25">
      <c r="A12297" t="s">
        <v>13254</v>
      </c>
      <c r="B12297" t="s">
        <v>13254</v>
      </c>
      <c r="C12297" t="s">
        <v>13255</v>
      </c>
      <c r="D12297" t="s">
        <v>13256</v>
      </c>
      <c r="E12297" t="s">
        <v>17</v>
      </c>
      <c r="F12297" t="s">
        <v>18</v>
      </c>
      <c r="G12297" t="s">
        <v>24</v>
      </c>
      <c r="H12297">
        <v>0.70402100000000001</v>
      </c>
      <c r="I12297">
        <v>0.82604</v>
      </c>
      <c r="J12297">
        <v>0.23059399999999999</v>
      </c>
      <c r="K12297">
        <v>0.144042</v>
      </c>
      <c r="L12297">
        <v>0.84430000000000005</v>
      </c>
      <c r="M12297">
        <v>0.99968599999999996</v>
      </c>
      <c r="N12297" t="s">
        <v>20</v>
      </c>
    </row>
    <row r="12298" spans="1:14" x14ac:dyDescent="0.25">
      <c r="A12298" t="s">
        <v>66744</v>
      </c>
      <c r="B12298" t="s">
        <v>66744</v>
      </c>
      <c r="C12298" t="s">
        <v>66745</v>
      </c>
      <c r="D12298" t="s">
        <v>66746</v>
      </c>
      <c r="E12298" t="s">
        <v>17</v>
      </c>
      <c r="F12298" t="s">
        <v>18</v>
      </c>
      <c r="G12298" t="s">
        <v>24</v>
      </c>
      <c r="H12298">
        <v>0.59507399999999999</v>
      </c>
      <c r="I12298">
        <v>0.69823599999999997</v>
      </c>
      <c r="J12298">
        <v>0.23064499999999999</v>
      </c>
      <c r="K12298">
        <v>0.232992</v>
      </c>
      <c r="L12298">
        <v>0.73609999999999998</v>
      </c>
      <c r="M12298">
        <v>0.99968599999999996</v>
      </c>
      <c r="N12298" t="s">
        <v>20</v>
      </c>
    </row>
    <row r="12299" spans="1:14" x14ac:dyDescent="0.25">
      <c r="A12299" t="s">
        <v>30328</v>
      </c>
      <c r="B12299" t="s">
        <v>30328</v>
      </c>
      <c r="C12299" t="s">
        <v>30329</v>
      </c>
      <c r="D12299" t="s">
        <v>30330</v>
      </c>
      <c r="E12299" t="s">
        <v>17</v>
      </c>
      <c r="F12299" t="s">
        <v>18</v>
      </c>
      <c r="G12299" t="s">
        <v>24</v>
      </c>
      <c r="H12299">
        <v>11.3584</v>
      </c>
      <c r="I12299">
        <v>13.328099999999999</v>
      </c>
      <c r="J12299">
        <v>0.23072100000000001</v>
      </c>
      <c r="K12299">
        <v>0.39618199999999998</v>
      </c>
      <c r="L12299">
        <v>0.56525000000000003</v>
      </c>
      <c r="M12299">
        <v>0.99968599999999996</v>
      </c>
      <c r="N12299" t="s">
        <v>20</v>
      </c>
    </row>
    <row r="12300" spans="1:14" x14ac:dyDescent="0.25">
      <c r="A12300" t="s">
        <v>8068</v>
      </c>
      <c r="B12300" t="s">
        <v>8068</v>
      </c>
      <c r="C12300" t="s">
        <v>8069</v>
      </c>
      <c r="D12300" t="s">
        <v>8070</v>
      </c>
      <c r="E12300" t="s">
        <v>17</v>
      </c>
      <c r="F12300" t="s">
        <v>18</v>
      </c>
      <c r="G12300" t="s">
        <v>24</v>
      </c>
      <c r="H12300">
        <v>17.4816</v>
      </c>
      <c r="I12300">
        <v>20.515699999999999</v>
      </c>
      <c r="J12300">
        <v>0.23089699999999999</v>
      </c>
      <c r="K12300">
        <v>0.43646099999999999</v>
      </c>
      <c r="L12300">
        <v>0.52859999999999996</v>
      </c>
      <c r="M12300">
        <v>0.99968599999999996</v>
      </c>
      <c r="N12300" t="s">
        <v>20</v>
      </c>
    </row>
    <row r="12301" spans="1:14" x14ac:dyDescent="0.25">
      <c r="A12301" t="s">
        <v>40243</v>
      </c>
      <c r="B12301" t="s">
        <v>40243</v>
      </c>
      <c r="C12301" t="s">
        <v>40244</v>
      </c>
      <c r="D12301" t="s">
        <v>40245</v>
      </c>
      <c r="E12301" t="s">
        <v>17</v>
      </c>
      <c r="F12301" t="s">
        <v>18</v>
      </c>
      <c r="G12301" t="s">
        <v>24</v>
      </c>
      <c r="H12301">
        <v>22.511800000000001</v>
      </c>
      <c r="I12301">
        <v>26.424800000000001</v>
      </c>
      <c r="J12301">
        <v>0.231214</v>
      </c>
      <c r="K12301">
        <v>0.45514399999999999</v>
      </c>
      <c r="L12301">
        <v>0.51295000000000002</v>
      </c>
      <c r="M12301">
        <v>0.99968599999999996</v>
      </c>
      <c r="N12301" t="s">
        <v>20</v>
      </c>
    </row>
    <row r="12302" spans="1:14" x14ac:dyDescent="0.25">
      <c r="A12302" t="s">
        <v>69115</v>
      </c>
      <c r="B12302" t="s">
        <v>69115</v>
      </c>
      <c r="C12302" t="s">
        <v>69116</v>
      </c>
      <c r="D12302" t="s">
        <v>69117</v>
      </c>
      <c r="E12302" t="s">
        <v>17</v>
      </c>
      <c r="F12302" t="s">
        <v>18</v>
      </c>
      <c r="G12302" t="s">
        <v>24</v>
      </c>
      <c r="H12302">
        <v>2.0880399999999999</v>
      </c>
      <c r="I12302">
        <v>2.4510399999999999</v>
      </c>
      <c r="J12302">
        <v>0.23124900000000001</v>
      </c>
      <c r="K12302">
        <v>0.25211600000000001</v>
      </c>
      <c r="L12302">
        <v>0.73270000000000002</v>
      </c>
      <c r="M12302">
        <v>0.99968599999999996</v>
      </c>
      <c r="N12302" t="s">
        <v>20</v>
      </c>
    </row>
    <row r="12303" spans="1:14" x14ac:dyDescent="0.25">
      <c r="A12303" t="s">
        <v>19057</v>
      </c>
      <c r="B12303" t="s">
        <v>19057</v>
      </c>
      <c r="C12303" t="s">
        <v>19058</v>
      </c>
      <c r="D12303" t="s">
        <v>19059</v>
      </c>
      <c r="E12303" t="s">
        <v>17</v>
      </c>
      <c r="F12303" t="s">
        <v>18</v>
      </c>
      <c r="G12303" t="s">
        <v>24</v>
      </c>
      <c r="H12303">
        <v>6.5058400000000001</v>
      </c>
      <c r="I12303">
        <v>7.6380600000000003</v>
      </c>
      <c r="J12303">
        <v>0.23147100000000001</v>
      </c>
      <c r="K12303">
        <v>0.37140800000000002</v>
      </c>
      <c r="L12303">
        <v>0.5988</v>
      </c>
      <c r="M12303">
        <v>0.99968599999999996</v>
      </c>
      <c r="N12303" t="s">
        <v>20</v>
      </c>
    </row>
    <row r="12304" spans="1:14" x14ac:dyDescent="0.25">
      <c r="A12304" t="s">
        <v>53498</v>
      </c>
      <c r="B12304" t="s">
        <v>53498</v>
      </c>
      <c r="C12304" t="s">
        <v>53499</v>
      </c>
      <c r="D12304" t="s">
        <v>53500</v>
      </c>
      <c r="E12304" t="s">
        <v>17</v>
      </c>
      <c r="F12304" t="s">
        <v>18</v>
      </c>
      <c r="G12304" t="s">
        <v>24</v>
      </c>
      <c r="H12304">
        <v>19.1614</v>
      </c>
      <c r="I12304">
        <v>22.501999999999999</v>
      </c>
      <c r="J12304">
        <v>0.23185</v>
      </c>
      <c r="K12304">
        <v>0.39871099999999998</v>
      </c>
      <c r="L12304">
        <v>0.56559999999999999</v>
      </c>
      <c r="M12304">
        <v>0.99968599999999996</v>
      </c>
      <c r="N12304" t="s">
        <v>20</v>
      </c>
    </row>
    <row r="12305" spans="1:14" x14ac:dyDescent="0.25">
      <c r="A12305" t="s">
        <v>66456</v>
      </c>
      <c r="B12305" t="s">
        <v>66456</v>
      </c>
      <c r="C12305" t="s">
        <v>66457</v>
      </c>
      <c r="D12305" t="s">
        <v>66458</v>
      </c>
      <c r="E12305" t="s">
        <v>17</v>
      </c>
      <c r="F12305" t="s">
        <v>18</v>
      </c>
      <c r="G12305" t="s">
        <v>24</v>
      </c>
      <c r="H12305">
        <v>743.26099999999997</v>
      </c>
      <c r="I12305">
        <v>872.87599999999998</v>
      </c>
      <c r="J12305">
        <v>0.231908</v>
      </c>
      <c r="K12305">
        <v>0.41754799999999997</v>
      </c>
      <c r="L12305">
        <v>0.55245</v>
      </c>
      <c r="M12305">
        <v>0.99968599999999996</v>
      </c>
      <c r="N12305" t="s">
        <v>20</v>
      </c>
    </row>
    <row r="12306" spans="1:14" x14ac:dyDescent="0.25">
      <c r="A12306" t="s">
        <v>69688</v>
      </c>
      <c r="B12306" t="s">
        <v>69688</v>
      </c>
      <c r="C12306" t="s">
        <v>69689</v>
      </c>
      <c r="D12306" t="s">
        <v>67517</v>
      </c>
      <c r="E12306" t="s">
        <v>17</v>
      </c>
      <c r="F12306" t="s">
        <v>18</v>
      </c>
      <c r="G12306" t="s">
        <v>24</v>
      </c>
      <c r="H12306">
        <v>2.5705</v>
      </c>
      <c r="I12306">
        <v>3.0190600000000001</v>
      </c>
      <c r="J12306">
        <v>0.23205400000000001</v>
      </c>
      <c r="K12306">
        <v>0.350636</v>
      </c>
      <c r="L12306">
        <v>0.61224999999999996</v>
      </c>
      <c r="M12306">
        <v>0.99968599999999996</v>
      </c>
      <c r="N12306" t="s">
        <v>20</v>
      </c>
    </row>
    <row r="12307" spans="1:14" x14ac:dyDescent="0.25">
      <c r="A12307" t="s">
        <v>39885</v>
      </c>
      <c r="B12307" t="s">
        <v>39885</v>
      </c>
      <c r="C12307" t="s">
        <v>39886</v>
      </c>
      <c r="D12307" t="s">
        <v>39887</v>
      </c>
      <c r="E12307" t="s">
        <v>17</v>
      </c>
      <c r="F12307" t="s">
        <v>18</v>
      </c>
      <c r="G12307" t="s">
        <v>24</v>
      </c>
      <c r="H12307">
        <v>36.069899999999997</v>
      </c>
      <c r="I12307">
        <v>42.366399999999999</v>
      </c>
      <c r="J12307">
        <v>0.232123</v>
      </c>
      <c r="K12307">
        <v>0.43544300000000002</v>
      </c>
      <c r="L12307">
        <v>0.53625</v>
      </c>
      <c r="M12307">
        <v>0.99968599999999996</v>
      </c>
      <c r="N12307" t="s">
        <v>20</v>
      </c>
    </row>
    <row r="12308" spans="1:14" x14ac:dyDescent="0.25">
      <c r="A12308" t="s">
        <v>54570</v>
      </c>
      <c r="B12308" t="s">
        <v>54570</v>
      </c>
      <c r="C12308" t="s">
        <v>54571</v>
      </c>
      <c r="D12308" t="s">
        <v>54572</v>
      </c>
      <c r="E12308" t="s">
        <v>17</v>
      </c>
      <c r="F12308" t="s">
        <v>18</v>
      </c>
      <c r="G12308" t="s">
        <v>24</v>
      </c>
      <c r="H12308">
        <v>5.94895</v>
      </c>
      <c r="I12308">
        <v>6.9876800000000001</v>
      </c>
      <c r="J12308">
        <v>0.23217699999999999</v>
      </c>
      <c r="K12308">
        <v>0.42049900000000001</v>
      </c>
      <c r="L12308">
        <v>0.54459999999999997</v>
      </c>
      <c r="M12308">
        <v>0.99968599999999996</v>
      </c>
      <c r="N12308" t="s">
        <v>20</v>
      </c>
    </row>
    <row r="12309" spans="1:14" x14ac:dyDescent="0.25">
      <c r="A12309" t="s">
        <v>71660</v>
      </c>
      <c r="B12309" t="s">
        <v>71660</v>
      </c>
      <c r="C12309" t="s">
        <v>71661</v>
      </c>
      <c r="D12309" t="s">
        <v>71662</v>
      </c>
      <c r="E12309" t="s">
        <v>17</v>
      </c>
      <c r="F12309" t="s">
        <v>18</v>
      </c>
      <c r="G12309" t="s">
        <v>24</v>
      </c>
      <c r="H12309">
        <v>35.060099999999998</v>
      </c>
      <c r="I12309">
        <v>41.182699999999997</v>
      </c>
      <c r="J12309">
        <v>0.232207</v>
      </c>
      <c r="K12309">
        <v>0.44223800000000002</v>
      </c>
      <c r="L12309">
        <v>0.53464999999999996</v>
      </c>
      <c r="M12309">
        <v>0.99968599999999996</v>
      </c>
      <c r="N12309" t="s">
        <v>20</v>
      </c>
    </row>
    <row r="12310" spans="1:14" x14ac:dyDescent="0.25">
      <c r="A12310" t="s">
        <v>30611</v>
      </c>
      <c r="B12310" t="s">
        <v>30611</v>
      </c>
      <c r="C12310" t="s">
        <v>30612</v>
      </c>
      <c r="D12310" t="s">
        <v>30613</v>
      </c>
      <c r="E12310" t="s">
        <v>17</v>
      </c>
      <c r="F12310" t="s">
        <v>18</v>
      </c>
      <c r="G12310" t="s">
        <v>24</v>
      </c>
      <c r="H12310">
        <v>1.44553</v>
      </c>
      <c r="I12310">
        <v>1.69804</v>
      </c>
      <c r="J12310">
        <v>0.23227100000000001</v>
      </c>
      <c r="K12310">
        <v>0.27072299999999999</v>
      </c>
      <c r="L12310">
        <v>0.68584999999999996</v>
      </c>
      <c r="M12310">
        <v>0.99968599999999996</v>
      </c>
      <c r="N12310" t="s">
        <v>20</v>
      </c>
    </row>
    <row r="12311" spans="1:14" x14ac:dyDescent="0.25">
      <c r="A12311" t="s">
        <v>66528</v>
      </c>
      <c r="B12311" t="s">
        <v>66528</v>
      </c>
      <c r="C12311" t="s">
        <v>66529</v>
      </c>
      <c r="D12311" t="s">
        <v>64718</v>
      </c>
      <c r="E12311" t="s">
        <v>17</v>
      </c>
      <c r="F12311" t="s">
        <v>18</v>
      </c>
      <c r="G12311" t="s">
        <v>24</v>
      </c>
      <c r="H12311">
        <v>1.70831</v>
      </c>
      <c r="I12311">
        <v>2.0067699999999999</v>
      </c>
      <c r="J12311">
        <v>0.23231099999999999</v>
      </c>
      <c r="K12311">
        <v>0.117053</v>
      </c>
      <c r="L12311">
        <v>0.87744999999999995</v>
      </c>
      <c r="M12311">
        <v>0.99968599999999996</v>
      </c>
      <c r="N12311" t="s">
        <v>20</v>
      </c>
    </row>
    <row r="12312" spans="1:14" x14ac:dyDescent="0.25">
      <c r="A12312" t="s">
        <v>65856</v>
      </c>
      <c r="B12312" t="s">
        <v>65856</v>
      </c>
      <c r="C12312" t="s">
        <v>65857</v>
      </c>
      <c r="D12312" t="s">
        <v>65858</v>
      </c>
      <c r="E12312" t="s">
        <v>17</v>
      </c>
      <c r="F12312" t="s">
        <v>18</v>
      </c>
      <c r="G12312" t="s">
        <v>24</v>
      </c>
      <c r="H12312">
        <v>18.603300000000001</v>
      </c>
      <c r="I12312">
        <v>21.8538</v>
      </c>
      <c r="J12312">
        <v>0.232322</v>
      </c>
      <c r="K12312">
        <v>0.42183399999999999</v>
      </c>
      <c r="L12312">
        <v>0.53559999999999997</v>
      </c>
      <c r="M12312">
        <v>0.99968599999999996</v>
      </c>
      <c r="N12312" t="s">
        <v>20</v>
      </c>
    </row>
    <row r="12313" spans="1:14" x14ac:dyDescent="0.25">
      <c r="A12313" t="s">
        <v>34141</v>
      </c>
      <c r="B12313" t="s">
        <v>34141</v>
      </c>
      <c r="C12313" t="s">
        <v>34142</v>
      </c>
      <c r="D12313" t="s">
        <v>34143</v>
      </c>
      <c r="E12313" t="s">
        <v>17</v>
      </c>
      <c r="F12313" t="s">
        <v>18</v>
      </c>
      <c r="G12313" t="s">
        <v>24</v>
      </c>
      <c r="H12313">
        <v>41.1295</v>
      </c>
      <c r="I12313">
        <v>48.316600000000001</v>
      </c>
      <c r="J12313">
        <v>0.232346</v>
      </c>
      <c r="K12313">
        <v>0.45056200000000002</v>
      </c>
      <c r="L12313">
        <v>0.52080000000000004</v>
      </c>
      <c r="M12313">
        <v>0.99968599999999996</v>
      </c>
      <c r="N12313" t="s">
        <v>20</v>
      </c>
    </row>
    <row r="12314" spans="1:14" x14ac:dyDescent="0.25">
      <c r="A12314" t="s">
        <v>41605</v>
      </c>
      <c r="B12314" t="s">
        <v>41605</v>
      </c>
      <c r="C12314" t="s">
        <v>41606</v>
      </c>
      <c r="D12314" t="s">
        <v>41607</v>
      </c>
      <c r="E12314" t="s">
        <v>17</v>
      </c>
      <c r="F12314" t="s">
        <v>18</v>
      </c>
      <c r="G12314" t="s">
        <v>24</v>
      </c>
      <c r="H12314">
        <v>13.39</v>
      </c>
      <c r="I12314">
        <v>15.7311</v>
      </c>
      <c r="J12314">
        <v>0.232461</v>
      </c>
      <c r="K12314">
        <v>0.40617700000000001</v>
      </c>
      <c r="L12314">
        <v>0.56655</v>
      </c>
      <c r="M12314">
        <v>0.99968599999999996</v>
      </c>
      <c r="N12314" t="s">
        <v>20</v>
      </c>
    </row>
    <row r="12315" spans="1:14" x14ac:dyDescent="0.25">
      <c r="A12315" t="s">
        <v>16599</v>
      </c>
      <c r="B12315" t="s">
        <v>16599</v>
      </c>
      <c r="C12315" t="s">
        <v>16600</v>
      </c>
      <c r="D12315" t="s">
        <v>16601</v>
      </c>
      <c r="E12315" t="s">
        <v>17</v>
      </c>
      <c r="F12315" t="s">
        <v>18</v>
      </c>
      <c r="G12315" t="s">
        <v>24</v>
      </c>
      <c r="H12315">
        <v>4.4685300000000003</v>
      </c>
      <c r="I12315">
        <v>5.2501800000000003</v>
      </c>
      <c r="J12315">
        <v>0.232567</v>
      </c>
      <c r="K12315">
        <v>0.34729199999999999</v>
      </c>
      <c r="L12315">
        <v>0.61304999999999998</v>
      </c>
      <c r="M12315">
        <v>0.99968599999999996</v>
      </c>
      <c r="N12315" t="s">
        <v>20</v>
      </c>
    </row>
    <row r="12316" spans="1:14" x14ac:dyDescent="0.25">
      <c r="A12316" t="s">
        <v>48696</v>
      </c>
      <c r="B12316" t="s">
        <v>48696</v>
      </c>
      <c r="C12316" t="s">
        <v>48697</v>
      </c>
      <c r="D12316" t="s">
        <v>48698</v>
      </c>
      <c r="E12316" t="s">
        <v>17</v>
      </c>
      <c r="F12316" t="s">
        <v>18</v>
      </c>
      <c r="G12316" t="s">
        <v>24</v>
      </c>
      <c r="H12316">
        <v>6.8851699999999996</v>
      </c>
      <c r="I12316">
        <v>8.0896000000000008</v>
      </c>
      <c r="J12316">
        <v>0.232576</v>
      </c>
      <c r="K12316">
        <v>0.409696</v>
      </c>
      <c r="L12316">
        <v>0.56235000000000002</v>
      </c>
      <c r="M12316">
        <v>0.99968599999999996</v>
      </c>
      <c r="N12316" t="s">
        <v>20</v>
      </c>
    </row>
    <row r="12317" spans="1:14" x14ac:dyDescent="0.25">
      <c r="A12317" t="s">
        <v>24414</v>
      </c>
      <c r="B12317" t="s">
        <v>24414</v>
      </c>
      <c r="C12317" t="s">
        <v>24415</v>
      </c>
      <c r="D12317" t="s">
        <v>24416</v>
      </c>
      <c r="E12317" t="s">
        <v>17</v>
      </c>
      <c r="F12317" t="s">
        <v>18</v>
      </c>
      <c r="G12317" t="s">
        <v>24</v>
      </c>
      <c r="H12317">
        <v>16.7044</v>
      </c>
      <c r="I12317">
        <v>19.628499999999999</v>
      </c>
      <c r="J12317">
        <v>0.23272799999999999</v>
      </c>
      <c r="K12317">
        <v>0.43969900000000001</v>
      </c>
      <c r="L12317">
        <v>0.53100000000000003</v>
      </c>
      <c r="M12317">
        <v>0.99968599999999996</v>
      </c>
      <c r="N12317" t="s">
        <v>20</v>
      </c>
    </row>
    <row r="12318" spans="1:14" x14ac:dyDescent="0.25">
      <c r="A12318" t="s">
        <v>23256</v>
      </c>
      <c r="B12318" t="s">
        <v>23256</v>
      </c>
      <c r="C12318" t="s">
        <v>23257</v>
      </c>
      <c r="D12318" t="s">
        <v>23258</v>
      </c>
      <c r="E12318" t="s">
        <v>17</v>
      </c>
      <c r="F12318" t="s">
        <v>18</v>
      </c>
      <c r="G12318" t="s">
        <v>24</v>
      </c>
      <c r="H12318">
        <v>17.6953</v>
      </c>
      <c r="I12318">
        <v>20.793399999999998</v>
      </c>
      <c r="J12318">
        <v>0.232766</v>
      </c>
      <c r="K12318">
        <v>0.44254900000000003</v>
      </c>
      <c r="L12318">
        <v>0.53239999999999998</v>
      </c>
      <c r="M12318">
        <v>0.99968599999999996</v>
      </c>
      <c r="N12318" t="s">
        <v>20</v>
      </c>
    </row>
    <row r="12319" spans="1:14" x14ac:dyDescent="0.25">
      <c r="A12319" t="s">
        <v>3603</v>
      </c>
      <c r="B12319" t="s">
        <v>3603</v>
      </c>
      <c r="C12319" t="s">
        <v>3604</v>
      </c>
      <c r="D12319" t="s">
        <v>3605</v>
      </c>
      <c r="E12319" t="s">
        <v>17</v>
      </c>
      <c r="F12319" t="s">
        <v>18</v>
      </c>
      <c r="G12319" t="s">
        <v>24</v>
      </c>
      <c r="H12319">
        <v>4.1555</v>
      </c>
      <c r="I12319">
        <v>4.8830900000000002</v>
      </c>
      <c r="J12319">
        <v>0.23277400000000001</v>
      </c>
      <c r="K12319">
        <v>0.33994099999999999</v>
      </c>
      <c r="L12319">
        <v>0.62190000000000001</v>
      </c>
      <c r="M12319">
        <v>0.99968599999999996</v>
      </c>
      <c r="N12319" t="s">
        <v>20</v>
      </c>
    </row>
    <row r="12320" spans="1:14" x14ac:dyDescent="0.25">
      <c r="A12320" t="s">
        <v>3183</v>
      </c>
      <c r="B12320" t="s">
        <v>3183</v>
      </c>
      <c r="C12320" t="s">
        <v>3184</v>
      </c>
      <c r="D12320" t="s">
        <v>3185</v>
      </c>
      <c r="E12320" t="s">
        <v>17</v>
      </c>
      <c r="F12320" t="s">
        <v>18</v>
      </c>
      <c r="G12320" t="s">
        <v>24</v>
      </c>
      <c r="H12320">
        <v>3.50379</v>
      </c>
      <c r="I12320">
        <v>4.1175600000000001</v>
      </c>
      <c r="J12320">
        <v>0.23287099999999999</v>
      </c>
      <c r="K12320">
        <v>0.33241900000000002</v>
      </c>
      <c r="L12320">
        <v>0.63500000000000001</v>
      </c>
      <c r="M12320">
        <v>0.99968599999999996</v>
      </c>
      <c r="N12320" t="s">
        <v>20</v>
      </c>
    </row>
    <row r="12321" spans="1:14" x14ac:dyDescent="0.25">
      <c r="A12321" t="s">
        <v>57215</v>
      </c>
      <c r="B12321" t="s">
        <v>57215</v>
      </c>
      <c r="C12321" t="s">
        <v>57216</v>
      </c>
      <c r="D12321" t="s">
        <v>57217</v>
      </c>
      <c r="E12321" t="s">
        <v>17</v>
      </c>
      <c r="F12321" t="s">
        <v>18</v>
      </c>
      <c r="G12321" t="s">
        <v>24</v>
      </c>
      <c r="H12321">
        <v>3.30152</v>
      </c>
      <c r="I12321">
        <v>3.8800500000000002</v>
      </c>
      <c r="J12321">
        <v>0.23294500000000001</v>
      </c>
      <c r="K12321">
        <v>0.31919500000000001</v>
      </c>
      <c r="L12321">
        <v>0.64480000000000004</v>
      </c>
      <c r="M12321">
        <v>0.99968599999999996</v>
      </c>
      <c r="N12321" t="s">
        <v>20</v>
      </c>
    </row>
    <row r="12322" spans="1:14" x14ac:dyDescent="0.25">
      <c r="A12322" t="s">
        <v>46582</v>
      </c>
      <c r="B12322" t="s">
        <v>46582</v>
      </c>
      <c r="C12322" t="s">
        <v>46583</v>
      </c>
      <c r="D12322" t="s">
        <v>44331</v>
      </c>
      <c r="E12322" t="s">
        <v>17</v>
      </c>
      <c r="F12322" t="s">
        <v>18</v>
      </c>
      <c r="G12322" t="s">
        <v>24</v>
      </c>
      <c r="H12322">
        <v>70.140100000000004</v>
      </c>
      <c r="I12322">
        <v>82.444299999999998</v>
      </c>
      <c r="J12322">
        <v>0.233181</v>
      </c>
      <c r="K12322">
        <v>0.401115</v>
      </c>
      <c r="L12322">
        <v>0.57879999999999998</v>
      </c>
      <c r="M12322">
        <v>0.99968599999999996</v>
      </c>
      <c r="N12322" t="s">
        <v>20</v>
      </c>
    </row>
    <row r="12323" spans="1:14" x14ac:dyDescent="0.25">
      <c r="A12323" t="s">
        <v>70211</v>
      </c>
      <c r="B12323" t="s">
        <v>70211</v>
      </c>
      <c r="C12323" t="s">
        <v>70212</v>
      </c>
      <c r="D12323" t="s">
        <v>70213</v>
      </c>
      <c r="E12323" t="s">
        <v>17</v>
      </c>
      <c r="F12323" t="s">
        <v>18</v>
      </c>
      <c r="G12323" t="s">
        <v>24</v>
      </c>
      <c r="H12323">
        <v>6.5934799999999996</v>
      </c>
      <c r="I12323">
        <v>7.7510399999999997</v>
      </c>
      <c r="J12323">
        <v>0.23335</v>
      </c>
      <c r="K12323">
        <v>0.391955</v>
      </c>
      <c r="L12323">
        <v>0.56840000000000002</v>
      </c>
      <c r="M12323">
        <v>0.99968599999999996</v>
      </c>
      <c r="N12323" t="s">
        <v>20</v>
      </c>
    </row>
    <row r="12324" spans="1:14" x14ac:dyDescent="0.25">
      <c r="A12324" t="s">
        <v>50</v>
      </c>
      <c r="B12324" t="s">
        <v>50</v>
      </c>
      <c r="C12324" t="s">
        <v>51</v>
      </c>
      <c r="D12324" t="s">
        <v>52</v>
      </c>
      <c r="E12324" t="s">
        <v>17</v>
      </c>
      <c r="F12324" t="s">
        <v>18</v>
      </c>
      <c r="G12324" t="s">
        <v>24</v>
      </c>
      <c r="H12324">
        <v>5.3900899999999998</v>
      </c>
      <c r="I12324">
        <v>6.3368099999999998</v>
      </c>
      <c r="J12324">
        <v>0.23344899999999999</v>
      </c>
      <c r="K12324">
        <v>6.7241999999999996E-2</v>
      </c>
      <c r="L12324">
        <v>0.91080000000000005</v>
      </c>
      <c r="M12324">
        <v>0.99968599999999996</v>
      </c>
      <c r="N12324" t="s">
        <v>20</v>
      </c>
    </row>
    <row r="12325" spans="1:14" x14ac:dyDescent="0.25">
      <c r="A12325" t="s">
        <v>32296</v>
      </c>
      <c r="B12325" t="s">
        <v>32296</v>
      </c>
      <c r="C12325" t="s">
        <v>32297</v>
      </c>
      <c r="D12325" t="s">
        <v>32298</v>
      </c>
      <c r="E12325" t="s">
        <v>17</v>
      </c>
      <c r="F12325" t="s">
        <v>18</v>
      </c>
      <c r="G12325" t="s">
        <v>24</v>
      </c>
      <c r="H12325">
        <v>3.5135900000000002</v>
      </c>
      <c r="I12325">
        <v>4.1308699999999998</v>
      </c>
      <c r="J12325">
        <v>0.23350000000000001</v>
      </c>
      <c r="K12325">
        <v>0.26829500000000001</v>
      </c>
      <c r="L12325">
        <v>0.54105000000000003</v>
      </c>
      <c r="M12325">
        <v>0.99968599999999996</v>
      </c>
      <c r="N12325" t="s">
        <v>20</v>
      </c>
    </row>
    <row r="12326" spans="1:14" x14ac:dyDescent="0.25">
      <c r="A12326" t="s">
        <v>27995</v>
      </c>
      <c r="B12326" t="s">
        <v>27995</v>
      </c>
      <c r="C12326" t="s">
        <v>27996</v>
      </c>
      <c r="D12326" t="s">
        <v>27997</v>
      </c>
      <c r="E12326" t="s">
        <v>17</v>
      </c>
      <c r="F12326" t="s">
        <v>18</v>
      </c>
      <c r="G12326" t="s">
        <v>24</v>
      </c>
      <c r="H12326">
        <v>2.7229100000000002</v>
      </c>
      <c r="I12326">
        <v>3.2017099999999998</v>
      </c>
      <c r="J12326">
        <v>0.23369300000000001</v>
      </c>
      <c r="K12326">
        <v>0.247833</v>
      </c>
      <c r="L12326">
        <v>0.71879999999999999</v>
      </c>
      <c r="M12326">
        <v>0.99968599999999996</v>
      </c>
      <c r="N12326" t="s">
        <v>20</v>
      </c>
    </row>
    <row r="12327" spans="1:14" x14ac:dyDescent="0.25">
      <c r="A12327" t="s">
        <v>17967</v>
      </c>
      <c r="B12327" t="s">
        <v>17967</v>
      </c>
      <c r="C12327" t="s">
        <v>17968</v>
      </c>
      <c r="D12327" t="s">
        <v>17969</v>
      </c>
      <c r="E12327" t="s">
        <v>17</v>
      </c>
      <c r="F12327" t="s">
        <v>18</v>
      </c>
      <c r="G12327" t="s">
        <v>24</v>
      </c>
      <c r="H12327">
        <v>0.69137199999999999</v>
      </c>
      <c r="I12327">
        <v>0.81301599999999996</v>
      </c>
      <c r="J12327">
        <v>0.23382</v>
      </c>
      <c r="K12327">
        <v>0.178203</v>
      </c>
      <c r="L12327">
        <v>0.79454999999999998</v>
      </c>
      <c r="M12327">
        <v>0.99968599999999996</v>
      </c>
      <c r="N12327" t="s">
        <v>20</v>
      </c>
    </row>
    <row r="12328" spans="1:14" x14ac:dyDescent="0.25">
      <c r="A12328" t="s">
        <v>56089</v>
      </c>
      <c r="B12328" t="s">
        <v>56089</v>
      </c>
      <c r="C12328" t="s">
        <v>56090</v>
      </c>
      <c r="D12328" t="s">
        <v>56091</v>
      </c>
      <c r="E12328" t="s">
        <v>17</v>
      </c>
      <c r="F12328" t="s">
        <v>18</v>
      </c>
      <c r="G12328" t="s">
        <v>24</v>
      </c>
      <c r="H12328">
        <v>12.909800000000001</v>
      </c>
      <c r="I12328">
        <v>15.1814</v>
      </c>
      <c r="J12328">
        <v>0.23383899999999999</v>
      </c>
      <c r="K12328">
        <v>0.43772499999999998</v>
      </c>
      <c r="L12328">
        <v>0.52564999999999995</v>
      </c>
      <c r="M12328">
        <v>0.99968599999999996</v>
      </c>
      <c r="N12328" t="s">
        <v>20</v>
      </c>
    </row>
    <row r="12329" spans="1:14" x14ac:dyDescent="0.25">
      <c r="A12329" t="s">
        <v>52870</v>
      </c>
      <c r="B12329" t="s">
        <v>52870</v>
      </c>
      <c r="C12329" t="s">
        <v>52871</v>
      </c>
      <c r="D12329" t="s">
        <v>52872</v>
      </c>
      <c r="E12329" t="s">
        <v>17</v>
      </c>
      <c r="F12329" t="s">
        <v>18</v>
      </c>
      <c r="G12329" t="s">
        <v>24</v>
      </c>
      <c r="H12329">
        <v>10.069900000000001</v>
      </c>
      <c r="I12329">
        <v>11.8423</v>
      </c>
      <c r="J12329">
        <v>0.233899</v>
      </c>
      <c r="K12329">
        <v>0.43355100000000002</v>
      </c>
      <c r="L12329">
        <v>0.54049999999999998</v>
      </c>
      <c r="M12329">
        <v>0.99968599999999996</v>
      </c>
      <c r="N12329" t="s">
        <v>20</v>
      </c>
    </row>
    <row r="12330" spans="1:14" x14ac:dyDescent="0.25">
      <c r="A12330" t="s">
        <v>2670</v>
      </c>
      <c r="B12330" t="s">
        <v>2670</v>
      </c>
      <c r="C12330" t="s">
        <v>2671</v>
      </c>
      <c r="D12330" t="s">
        <v>2672</v>
      </c>
      <c r="E12330" t="s">
        <v>17</v>
      </c>
      <c r="F12330" t="s">
        <v>18</v>
      </c>
      <c r="G12330" t="s">
        <v>24</v>
      </c>
      <c r="H12330">
        <v>0.61006700000000003</v>
      </c>
      <c r="I12330">
        <v>0.71749300000000005</v>
      </c>
      <c r="J12330">
        <v>0.23399600000000001</v>
      </c>
      <c r="K12330">
        <v>0.14335200000000001</v>
      </c>
      <c r="L12330">
        <v>0.83845000000000003</v>
      </c>
      <c r="M12330">
        <v>0.99968599999999996</v>
      </c>
      <c r="N12330" t="s">
        <v>20</v>
      </c>
    </row>
    <row r="12331" spans="1:14" x14ac:dyDescent="0.25">
      <c r="A12331" t="s">
        <v>40093</v>
      </c>
      <c r="B12331" t="s">
        <v>40093</v>
      </c>
      <c r="C12331" t="s">
        <v>40094</v>
      </c>
      <c r="D12331" t="s">
        <v>37076</v>
      </c>
      <c r="E12331" t="s">
        <v>17</v>
      </c>
      <c r="F12331" t="s">
        <v>18</v>
      </c>
      <c r="G12331" t="s">
        <v>24</v>
      </c>
      <c r="H12331">
        <v>8.21678</v>
      </c>
      <c r="I12331">
        <v>9.6638400000000004</v>
      </c>
      <c r="J12331">
        <v>0.23402300000000001</v>
      </c>
      <c r="K12331">
        <v>0.16569700000000001</v>
      </c>
      <c r="L12331">
        <v>0.82074999999999998</v>
      </c>
      <c r="M12331">
        <v>0.99968599999999996</v>
      </c>
      <c r="N12331" t="s">
        <v>20</v>
      </c>
    </row>
    <row r="12332" spans="1:14" x14ac:dyDescent="0.25">
      <c r="A12332" t="s">
        <v>34346</v>
      </c>
      <c r="B12332" t="s">
        <v>34346</v>
      </c>
      <c r="C12332" t="s">
        <v>34347</v>
      </c>
      <c r="D12332" t="s">
        <v>34348</v>
      </c>
      <c r="E12332" t="s">
        <v>17</v>
      </c>
      <c r="F12332" t="s">
        <v>18</v>
      </c>
      <c r="G12332" t="s">
        <v>24</v>
      </c>
      <c r="H12332">
        <v>19.9848</v>
      </c>
      <c r="I12332">
        <v>23.505500000000001</v>
      </c>
      <c r="J12332">
        <v>0.234095</v>
      </c>
      <c r="K12332">
        <v>0.42301499999999997</v>
      </c>
      <c r="L12332">
        <v>0.5423</v>
      </c>
      <c r="M12332">
        <v>0.99968599999999996</v>
      </c>
      <c r="N12332" t="s">
        <v>20</v>
      </c>
    </row>
    <row r="12333" spans="1:14" x14ac:dyDescent="0.25">
      <c r="A12333" t="s">
        <v>32834</v>
      </c>
      <c r="B12333" t="s">
        <v>32834</v>
      </c>
      <c r="C12333" t="s">
        <v>32835</v>
      </c>
      <c r="D12333" t="s">
        <v>32836</v>
      </c>
      <c r="E12333" t="s">
        <v>17</v>
      </c>
      <c r="F12333" t="s">
        <v>18</v>
      </c>
      <c r="G12333" t="s">
        <v>24</v>
      </c>
      <c r="H12333">
        <v>2.8913199999999999</v>
      </c>
      <c r="I12333">
        <v>3.40082</v>
      </c>
      <c r="J12333">
        <v>0.234153</v>
      </c>
      <c r="K12333">
        <v>0.38590799999999997</v>
      </c>
      <c r="L12333">
        <v>0.56325000000000003</v>
      </c>
      <c r="M12333">
        <v>0.99968599999999996</v>
      </c>
      <c r="N12333" t="s">
        <v>20</v>
      </c>
    </row>
    <row r="12334" spans="1:14" x14ac:dyDescent="0.25">
      <c r="A12334" t="s">
        <v>38535</v>
      </c>
      <c r="B12334" t="s">
        <v>38535</v>
      </c>
      <c r="C12334" t="s">
        <v>38536</v>
      </c>
      <c r="D12334" t="s">
        <v>38537</v>
      </c>
      <c r="E12334" t="s">
        <v>17</v>
      </c>
      <c r="F12334" t="s">
        <v>18</v>
      </c>
      <c r="G12334" t="s">
        <v>24</v>
      </c>
      <c r="H12334">
        <v>1.35669</v>
      </c>
      <c r="I12334">
        <v>1.59588</v>
      </c>
      <c r="J12334">
        <v>0.23426</v>
      </c>
      <c r="K12334">
        <v>0.18974099999999999</v>
      </c>
      <c r="L12334">
        <v>0.78720000000000001</v>
      </c>
      <c r="M12334">
        <v>0.99968599999999996</v>
      </c>
      <c r="N12334" t="s">
        <v>20</v>
      </c>
    </row>
    <row r="12335" spans="1:14" x14ac:dyDescent="0.25">
      <c r="A12335" t="s">
        <v>24284</v>
      </c>
      <c r="B12335" t="s">
        <v>24284</v>
      </c>
      <c r="C12335" t="s">
        <v>24285</v>
      </c>
      <c r="D12335" t="s">
        <v>24286</v>
      </c>
      <c r="E12335" t="s">
        <v>17</v>
      </c>
      <c r="F12335" t="s">
        <v>18</v>
      </c>
      <c r="G12335" t="s">
        <v>24</v>
      </c>
      <c r="H12335">
        <v>28.4131</v>
      </c>
      <c r="I12335">
        <v>33.423900000000003</v>
      </c>
      <c r="J12335">
        <v>0.23432500000000001</v>
      </c>
      <c r="K12335">
        <v>0.41656300000000002</v>
      </c>
      <c r="L12335">
        <v>0.55305000000000004</v>
      </c>
      <c r="M12335">
        <v>0.99968599999999996</v>
      </c>
      <c r="N12335" t="s">
        <v>20</v>
      </c>
    </row>
    <row r="12336" spans="1:14" x14ac:dyDescent="0.25">
      <c r="A12336" t="s">
        <v>32544</v>
      </c>
      <c r="B12336" t="s">
        <v>32544</v>
      </c>
      <c r="C12336" t="s">
        <v>32545</v>
      </c>
      <c r="D12336" t="s">
        <v>32546</v>
      </c>
      <c r="E12336" t="s">
        <v>17</v>
      </c>
      <c r="F12336" t="s">
        <v>18</v>
      </c>
      <c r="G12336" t="s">
        <v>24</v>
      </c>
      <c r="H12336">
        <v>0.79671499999999995</v>
      </c>
      <c r="I12336">
        <v>0.93727199999999999</v>
      </c>
      <c r="J12336">
        <v>0.234405</v>
      </c>
      <c r="K12336">
        <v>0.172099</v>
      </c>
      <c r="L12336">
        <v>0.81574999999999998</v>
      </c>
      <c r="M12336">
        <v>0.99968599999999996</v>
      </c>
      <c r="N12336" t="s">
        <v>20</v>
      </c>
    </row>
    <row r="12337" spans="1:14" x14ac:dyDescent="0.25">
      <c r="A12337" t="s">
        <v>64772</v>
      </c>
      <c r="B12337" t="s">
        <v>64772</v>
      </c>
      <c r="C12337" t="s">
        <v>64773</v>
      </c>
      <c r="D12337" t="s">
        <v>64774</v>
      </c>
      <c r="E12337" t="s">
        <v>17</v>
      </c>
      <c r="F12337" t="s">
        <v>18</v>
      </c>
      <c r="G12337" t="s">
        <v>24</v>
      </c>
      <c r="H12337">
        <v>47.691099999999999</v>
      </c>
      <c r="I12337">
        <v>56.108199999999997</v>
      </c>
      <c r="J12337">
        <v>0.23449300000000001</v>
      </c>
      <c r="K12337">
        <v>0.44108999999999998</v>
      </c>
      <c r="L12337">
        <v>0.52534999999999998</v>
      </c>
      <c r="M12337">
        <v>0.99968599999999996</v>
      </c>
      <c r="N12337" t="s">
        <v>20</v>
      </c>
    </row>
    <row r="12338" spans="1:14" x14ac:dyDescent="0.25">
      <c r="A12338" t="s">
        <v>37953</v>
      </c>
      <c r="B12338" t="s">
        <v>37953</v>
      </c>
      <c r="C12338" t="s">
        <v>37954</v>
      </c>
      <c r="D12338" t="s">
        <v>37955</v>
      </c>
      <c r="E12338" t="s">
        <v>17</v>
      </c>
      <c r="F12338" t="s">
        <v>18</v>
      </c>
      <c r="G12338" t="s">
        <v>24</v>
      </c>
      <c r="H12338">
        <v>14.3141</v>
      </c>
      <c r="I12338">
        <v>16.841100000000001</v>
      </c>
      <c r="J12338">
        <v>0.23455000000000001</v>
      </c>
      <c r="K12338">
        <v>0.36917899999999998</v>
      </c>
      <c r="L12338">
        <v>0.60019999999999996</v>
      </c>
      <c r="M12338">
        <v>0.99968599999999996</v>
      </c>
      <c r="N12338" t="s">
        <v>20</v>
      </c>
    </row>
    <row r="12339" spans="1:14" x14ac:dyDescent="0.25">
      <c r="A12339" t="s">
        <v>26086</v>
      </c>
      <c r="B12339" t="s">
        <v>26086</v>
      </c>
      <c r="C12339" t="s">
        <v>26087</v>
      </c>
      <c r="D12339" t="s">
        <v>26088</v>
      </c>
      <c r="E12339" t="s">
        <v>17</v>
      </c>
      <c r="F12339" t="s">
        <v>18</v>
      </c>
      <c r="G12339" t="s">
        <v>24</v>
      </c>
      <c r="H12339">
        <v>201.27799999999999</v>
      </c>
      <c r="I12339">
        <v>236.81700000000001</v>
      </c>
      <c r="J12339">
        <v>0.23458000000000001</v>
      </c>
      <c r="K12339">
        <v>0.41699900000000001</v>
      </c>
      <c r="L12339">
        <v>0.55284999999999995</v>
      </c>
      <c r="M12339">
        <v>0.99968599999999996</v>
      </c>
      <c r="N12339" t="s">
        <v>20</v>
      </c>
    </row>
    <row r="12340" spans="1:14" x14ac:dyDescent="0.25">
      <c r="A12340" t="s">
        <v>33749</v>
      </c>
      <c r="B12340" t="s">
        <v>33749</v>
      </c>
      <c r="C12340" t="s">
        <v>33750</v>
      </c>
      <c r="D12340" t="s">
        <v>33751</v>
      </c>
      <c r="E12340" t="s">
        <v>17</v>
      </c>
      <c r="F12340" t="s">
        <v>18</v>
      </c>
      <c r="G12340" t="s">
        <v>24</v>
      </c>
      <c r="H12340">
        <v>5.2903399999999996</v>
      </c>
      <c r="I12340">
        <v>6.2252599999999996</v>
      </c>
      <c r="J12340">
        <v>0.23477300000000001</v>
      </c>
      <c r="K12340">
        <v>0.44031999999999999</v>
      </c>
      <c r="L12340">
        <v>0.52929999999999999</v>
      </c>
      <c r="M12340">
        <v>0.99968599999999996</v>
      </c>
      <c r="N12340" t="s">
        <v>20</v>
      </c>
    </row>
    <row r="12341" spans="1:14" x14ac:dyDescent="0.25">
      <c r="A12341" t="s">
        <v>28979</v>
      </c>
      <c r="B12341" t="s">
        <v>28979</v>
      </c>
      <c r="C12341" t="s">
        <v>28980</v>
      </c>
      <c r="D12341" t="s">
        <v>28981</v>
      </c>
      <c r="E12341" t="s">
        <v>17</v>
      </c>
      <c r="F12341" t="s">
        <v>18</v>
      </c>
      <c r="G12341" t="s">
        <v>24</v>
      </c>
      <c r="H12341">
        <v>31.953499999999998</v>
      </c>
      <c r="I12341">
        <v>37.601199999999999</v>
      </c>
      <c r="J12341">
        <v>0.23480699999999999</v>
      </c>
      <c r="K12341">
        <v>0.43495200000000001</v>
      </c>
      <c r="L12341">
        <v>0.5272</v>
      </c>
      <c r="M12341">
        <v>0.99968599999999996</v>
      </c>
      <c r="N12341" t="s">
        <v>20</v>
      </c>
    </row>
    <row r="12342" spans="1:14" x14ac:dyDescent="0.25">
      <c r="A12342" t="s">
        <v>59051</v>
      </c>
      <c r="B12342" t="s">
        <v>59051</v>
      </c>
      <c r="C12342" t="s">
        <v>59052</v>
      </c>
      <c r="D12342" t="s">
        <v>59053</v>
      </c>
      <c r="E12342" t="s">
        <v>17</v>
      </c>
      <c r="F12342" t="s">
        <v>18</v>
      </c>
      <c r="G12342" t="s">
        <v>24</v>
      </c>
      <c r="H12342">
        <v>10.111499999999999</v>
      </c>
      <c r="I12342">
        <v>11.8995</v>
      </c>
      <c r="J12342">
        <v>0.234899</v>
      </c>
      <c r="K12342">
        <v>0.43264900000000001</v>
      </c>
      <c r="L12342">
        <v>0.54090000000000005</v>
      </c>
      <c r="M12342">
        <v>0.99968599999999996</v>
      </c>
      <c r="N12342" t="s">
        <v>20</v>
      </c>
    </row>
    <row r="12343" spans="1:14" x14ac:dyDescent="0.25">
      <c r="A12343" t="s">
        <v>58450</v>
      </c>
      <c r="B12343" t="s">
        <v>58450</v>
      </c>
      <c r="C12343" t="s">
        <v>58451</v>
      </c>
      <c r="D12343" t="s">
        <v>58452</v>
      </c>
      <c r="E12343" t="s">
        <v>17</v>
      </c>
      <c r="F12343" t="s">
        <v>18</v>
      </c>
      <c r="G12343" t="s">
        <v>24</v>
      </c>
      <c r="H12343">
        <v>37.232599999999998</v>
      </c>
      <c r="I12343">
        <v>43.819200000000002</v>
      </c>
      <c r="J12343">
        <v>0.23499900000000001</v>
      </c>
      <c r="K12343">
        <v>0.43969900000000001</v>
      </c>
      <c r="L12343">
        <v>0.52890000000000004</v>
      </c>
      <c r="M12343">
        <v>0.99968599999999996</v>
      </c>
      <c r="N12343" t="s">
        <v>20</v>
      </c>
    </row>
    <row r="12344" spans="1:14" x14ac:dyDescent="0.25">
      <c r="A12344" t="s">
        <v>69366</v>
      </c>
      <c r="B12344" t="s">
        <v>69366</v>
      </c>
      <c r="C12344" t="s">
        <v>69367</v>
      </c>
      <c r="D12344" t="s">
        <v>69368</v>
      </c>
      <c r="E12344" t="s">
        <v>17</v>
      </c>
      <c r="F12344" t="s">
        <v>18</v>
      </c>
      <c r="G12344" t="s">
        <v>24</v>
      </c>
      <c r="H12344">
        <v>25.5106</v>
      </c>
      <c r="I12344">
        <v>30.023599999999998</v>
      </c>
      <c r="J12344">
        <v>0.23499900000000001</v>
      </c>
      <c r="K12344">
        <v>0.44797500000000001</v>
      </c>
      <c r="L12344">
        <v>0.51675000000000004</v>
      </c>
      <c r="M12344">
        <v>0.99968599999999996</v>
      </c>
      <c r="N12344" t="s">
        <v>20</v>
      </c>
    </row>
    <row r="12345" spans="1:14" x14ac:dyDescent="0.25">
      <c r="A12345" t="s">
        <v>33258</v>
      </c>
      <c r="B12345" t="s">
        <v>33258</v>
      </c>
      <c r="C12345" t="s">
        <v>33259</v>
      </c>
      <c r="D12345" t="s">
        <v>33260</v>
      </c>
      <c r="E12345" t="s">
        <v>17</v>
      </c>
      <c r="F12345" t="s">
        <v>18</v>
      </c>
      <c r="G12345" t="s">
        <v>24</v>
      </c>
      <c r="H12345">
        <v>14.0823</v>
      </c>
      <c r="I12345">
        <v>16.573799999999999</v>
      </c>
      <c r="J12345">
        <v>0.23502000000000001</v>
      </c>
      <c r="K12345">
        <v>0.44205800000000001</v>
      </c>
      <c r="L12345">
        <v>0.52849999999999997</v>
      </c>
      <c r="M12345">
        <v>0.99968599999999996</v>
      </c>
      <c r="N12345" t="s">
        <v>20</v>
      </c>
    </row>
    <row r="12346" spans="1:14" x14ac:dyDescent="0.25">
      <c r="A12346" t="s">
        <v>4039</v>
      </c>
      <c r="B12346" t="s">
        <v>4039</v>
      </c>
      <c r="C12346" t="s">
        <v>4040</v>
      </c>
      <c r="D12346" t="s">
        <v>4041</v>
      </c>
      <c r="E12346" t="s">
        <v>17</v>
      </c>
      <c r="F12346" t="s">
        <v>18</v>
      </c>
      <c r="G12346" t="s">
        <v>24</v>
      </c>
      <c r="H12346">
        <v>13.8789</v>
      </c>
      <c r="I12346">
        <v>16.336200000000002</v>
      </c>
      <c r="J12346">
        <v>0.23518500000000001</v>
      </c>
      <c r="K12346">
        <v>0.40534399999999998</v>
      </c>
      <c r="L12346">
        <v>0.55979999999999996</v>
      </c>
      <c r="M12346">
        <v>0.99968599999999996</v>
      </c>
      <c r="N12346" t="s">
        <v>20</v>
      </c>
    </row>
    <row r="12347" spans="1:14" x14ac:dyDescent="0.25">
      <c r="A12347" t="s">
        <v>9639</v>
      </c>
      <c r="B12347" t="s">
        <v>9639</v>
      </c>
      <c r="C12347" t="s">
        <v>9640</v>
      </c>
      <c r="D12347" t="s">
        <v>9641</v>
      </c>
      <c r="E12347" t="s">
        <v>17</v>
      </c>
      <c r="F12347" t="s">
        <v>18</v>
      </c>
      <c r="G12347" t="s">
        <v>24</v>
      </c>
      <c r="H12347">
        <v>28.5383</v>
      </c>
      <c r="I12347">
        <v>33.5931</v>
      </c>
      <c r="J12347">
        <v>0.235264</v>
      </c>
      <c r="K12347">
        <v>0.43459999999999999</v>
      </c>
      <c r="L12347">
        <v>0.52359999999999995</v>
      </c>
      <c r="M12347">
        <v>0.99968599999999996</v>
      </c>
      <c r="N12347" t="s">
        <v>20</v>
      </c>
    </row>
    <row r="12348" spans="1:14" x14ac:dyDescent="0.25">
      <c r="A12348" t="s">
        <v>60665</v>
      </c>
      <c r="B12348" t="s">
        <v>60665</v>
      </c>
      <c r="C12348" t="s">
        <v>60666</v>
      </c>
      <c r="D12348" t="s">
        <v>60667</v>
      </c>
      <c r="E12348" t="s">
        <v>17</v>
      </c>
      <c r="F12348" t="s">
        <v>18</v>
      </c>
      <c r="G12348" t="s">
        <v>24</v>
      </c>
      <c r="H12348">
        <v>29.553699999999999</v>
      </c>
      <c r="I12348">
        <v>34.789099999999998</v>
      </c>
      <c r="J12348">
        <v>0.23529900000000001</v>
      </c>
      <c r="K12348">
        <v>0.42301800000000001</v>
      </c>
      <c r="L12348">
        <v>0.54310000000000003</v>
      </c>
      <c r="M12348">
        <v>0.99968599999999996</v>
      </c>
      <c r="N12348" t="s">
        <v>20</v>
      </c>
    </row>
    <row r="12349" spans="1:14" x14ac:dyDescent="0.25">
      <c r="A12349" t="s">
        <v>16853</v>
      </c>
      <c r="B12349" t="s">
        <v>16853</v>
      </c>
      <c r="C12349" t="s">
        <v>16854</v>
      </c>
      <c r="D12349" t="s">
        <v>16855</v>
      </c>
      <c r="E12349" t="s">
        <v>17</v>
      </c>
      <c r="F12349" t="s">
        <v>18</v>
      </c>
      <c r="G12349" t="s">
        <v>24</v>
      </c>
      <c r="H12349">
        <v>11.989599999999999</v>
      </c>
      <c r="I12349">
        <v>14.113899999999999</v>
      </c>
      <c r="J12349">
        <v>0.23533100000000001</v>
      </c>
      <c r="K12349">
        <v>0.43938199999999999</v>
      </c>
      <c r="L12349">
        <v>0.52615000000000001</v>
      </c>
      <c r="M12349">
        <v>0.99968599999999996</v>
      </c>
      <c r="N12349" t="s">
        <v>20</v>
      </c>
    </row>
    <row r="12350" spans="1:14" x14ac:dyDescent="0.25">
      <c r="A12350" t="s">
        <v>1602</v>
      </c>
      <c r="B12350" t="s">
        <v>1602</v>
      </c>
      <c r="C12350" t="s">
        <v>1603</v>
      </c>
      <c r="D12350" t="s">
        <v>1604</v>
      </c>
      <c r="E12350" t="s">
        <v>17</v>
      </c>
      <c r="F12350" t="s">
        <v>18</v>
      </c>
      <c r="G12350" t="s">
        <v>24</v>
      </c>
      <c r="H12350">
        <v>79.3142</v>
      </c>
      <c r="I12350">
        <v>93.370800000000003</v>
      </c>
      <c r="J12350">
        <v>0.23539299999999999</v>
      </c>
      <c r="K12350">
        <v>0.41623900000000003</v>
      </c>
      <c r="L12350">
        <v>0.55464999999999998</v>
      </c>
      <c r="M12350">
        <v>0.99968599999999996</v>
      </c>
      <c r="N12350" t="s">
        <v>20</v>
      </c>
    </row>
    <row r="12351" spans="1:14" x14ac:dyDescent="0.25">
      <c r="A12351" t="s">
        <v>221</v>
      </c>
      <c r="B12351" t="s">
        <v>221</v>
      </c>
      <c r="C12351" t="s">
        <v>222</v>
      </c>
      <c r="D12351" t="s">
        <v>223</v>
      </c>
      <c r="E12351" t="s">
        <v>17</v>
      </c>
      <c r="F12351" t="s">
        <v>18</v>
      </c>
      <c r="G12351" t="s">
        <v>24</v>
      </c>
      <c r="H12351">
        <v>20.265799999999999</v>
      </c>
      <c r="I12351">
        <v>23.858799999999999</v>
      </c>
      <c r="J12351">
        <v>0.23547199999999999</v>
      </c>
      <c r="K12351">
        <v>0.44884299999999999</v>
      </c>
      <c r="L12351">
        <v>0.52200000000000002</v>
      </c>
      <c r="M12351">
        <v>0.99968599999999996</v>
      </c>
      <c r="N12351" t="s">
        <v>20</v>
      </c>
    </row>
    <row r="12352" spans="1:14" x14ac:dyDescent="0.25">
      <c r="A12352" t="s">
        <v>14602</v>
      </c>
      <c r="B12352" t="s">
        <v>14602</v>
      </c>
      <c r="C12352" t="s">
        <v>14603</v>
      </c>
      <c r="D12352" t="s">
        <v>14604</v>
      </c>
      <c r="E12352" t="s">
        <v>17</v>
      </c>
      <c r="F12352" t="s">
        <v>18</v>
      </c>
      <c r="G12352" t="s">
        <v>24</v>
      </c>
      <c r="H12352">
        <v>1.5855399999999999</v>
      </c>
      <c r="I12352">
        <v>1.8666700000000001</v>
      </c>
      <c r="J12352">
        <v>0.23549999999999999</v>
      </c>
      <c r="K12352">
        <v>0.27952300000000002</v>
      </c>
      <c r="L12352">
        <v>0.68305000000000005</v>
      </c>
      <c r="M12352">
        <v>0.99968599999999996</v>
      </c>
      <c r="N12352" t="s">
        <v>20</v>
      </c>
    </row>
    <row r="12353" spans="1:14" x14ac:dyDescent="0.25">
      <c r="A12353" t="s">
        <v>475</v>
      </c>
      <c r="B12353" t="s">
        <v>475</v>
      </c>
      <c r="C12353" t="s">
        <v>476</v>
      </c>
      <c r="D12353" t="s">
        <v>477</v>
      </c>
      <c r="E12353" t="s">
        <v>17</v>
      </c>
      <c r="F12353" t="s">
        <v>18</v>
      </c>
      <c r="G12353" t="s">
        <v>24</v>
      </c>
      <c r="H12353">
        <v>14.9018</v>
      </c>
      <c r="I12353">
        <v>17.544799999999999</v>
      </c>
      <c r="J12353">
        <v>0.23555100000000001</v>
      </c>
      <c r="K12353">
        <v>0.41092200000000001</v>
      </c>
      <c r="L12353">
        <v>0.55374999999999996</v>
      </c>
      <c r="M12353">
        <v>0.99968599999999996</v>
      </c>
      <c r="N12353" t="s">
        <v>20</v>
      </c>
    </row>
    <row r="12354" spans="1:14" x14ac:dyDescent="0.25">
      <c r="A12354" t="s">
        <v>488</v>
      </c>
      <c r="B12354" t="s">
        <v>488</v>
      </c>
      <c r="C12354" t="s">
        <v>489</v>
      </c>
      <c r="D12354" t="s">
        <v>490</v>
      </c>
      <c r="E12354" t="s">
        <v>17</v>
      </c>
      <c r="F12354" t="s">
        <v>18</v>
      </c>
      <c r="G12354" t="s">
        <v>24</v>
      </c>
      <c r="H12354">
        <v>16.534199999999998</v>
      </c>
      <c r="I12354">
        <v>19.4712</v>
      </c>
      <c r="J12354">
        <v>0.23588400000000001</v>
      </c>
      <c r="K12354">
        <v>0.44972299999999998</v>
      </c>
      <c r="L12354">
        <v>0.51575000000000004</v>
      </c>
      <c r="M12354">
        <v>0.99968599999999996</v>
      </c>
      <c r="N12354" t="s">
        <v>20</v>
      </c>
    </row>
    <row r="12355" spans="1:14" x14ac:dyDescent="0.25">
      <c r="A12355" t="s">
        <v>55096</v>
      </c>
      <c r="B12355" t="s">
        <v>55096</v>
      </c>
      <c r="C12355" t="s">
        <v>55097</v>
      </c>
      <c r="D12355" t="s">
        <v>55098</v>
      </c>
      <c r="E12355" t="s">
        <v>17</v>
      </c>
      <c r="F12355" t="s">
        <v>18</v>
      </c>
      <c r="G12355" t="s">
        <v>24</v>
      </c>
      <c r="H12355">
        <v>1.6597599999999999</v>
      </c>
      <c r="I12355">
        <v>1.9546399999999999</v>
      </c>
      <c r="J12355">
        <v>0.235925</v>
      </c>
      <c r="K12355">
        <v>0.22578200000000001</v>
      </c>
      <c r="L12355">
        <v>0.73004999999999998</v>
      </c>
      <c r="M12355">
        <v>0.99968599999999996</v>
      </c>
      <c r="N12355" t="s">
        <v>20</v>
      </c>
    </row>
    <row r="12356" spans="1:14" x14ac:dyDescent="0.25">
      <c r="A12356" t="s">
        <v>60052</v>
      </c>
      <c r="B12356" t="s">
        <v>60052</v>
      </c>
      <c r="C12356" t="s">
        <v>60053</v>
      </c>
      <c r="D12356" t="s">
        <v>60054</v>
      </c>
      <c r="E12356" t="s">
        <v>17</v>
      </c>
      <c r="F12356" t="s">
        <v>18</v>
      </c>
      <c r="G12356" t="s">
        <v>24</v>
      </c>
      <c r="H12356">
        <v>6.93818</v>
      </c>
      <c r="I12356">
        <v>8.1708700000000007</v>
      </c>
      <c r="J12356">
        <v>0.235932</v>
      </c>
      <c r="K12356">
        <v>0.26384600000000002</v>
      </c>
      <c r="L12356">
        <v>0.70714999999999995</v>
      </c>
      <c r="M12356">
        <v>0.99968599999999996</v>
      </c>
      <c r="N12356" t="s">
        <v>20</v>
      </c>
    </row>
    <row r="12357" spans="1:14" x14ac:dyDescent="0.25">
      <c r="A12357" t="s">
        <v>33268</v>
      </c>
      <c r="B12357" t="s">
        <v>33268</v>
      </c>
      <c r="C12357" t="s">
        <v>33269</v>
      </c>
      <c r="D12357" t="s">
        <v>32020</v>
      </c>
      <c r="E12357" t="s">
        <v>17</v>
      </c>
      <c r="F12357" t="s">
        <v>18</v>
      </c>
      <c r="G12357" t="s">
        <v>24</v>
      </c>
      <c r="H12357">
        <v>13.7935</v>
      </c>
      <c r="I12357">
        <v>16.244499999999999</v>
      </c>
      <c r="J12357">
        <v>0.23596500000000001</v>
      </c>
      <c r="K12357">
        <v>0.225939</v>
      </c>
      <c r="L12357">
        <v>0.74219999999999997</v>
      </c>
      <c r="M12357">
        <v>0.99968599999999996</v>
      </c>
      <c r="N12357" t="s">
        <v>20</v>
      </c>
    </row>
    <row r="12358" spans="1:14" x14ac:dyDescent="0.25">
      <c r="A12358" t="s">
        <v>63477</v>
      </c>
      <c r="B12358" t="s">
        <v>63477</v>
      </c>
      <c r="C12358" t="s">
        <v>63478</v>
      </c>
      <c r="D12358" t="s">
        <v>63479</v>
      </c>
      <c r="E12358" t="s">
        <v>17</v>
      </c>
      <c r="F12358" t="s">
        <v>18</v>
      </c>
      <c r="G12358" t="s">
        <v>24</v>
      </c>
      <c r="H12358">
        <v>4.1449800000000003</v>
      </c>
      <c r="I12358">
        <v>4.8817000000000004</v>
      </c>
      <c r="J12358">
        <v>0.23601800000000001</v>
      </c>
      <c r="K12358">
        <v>0.33437899999999998</v>
      </c>
      <c r="L12358">
        <v>0.61904999999999999</v>
      </c>
      <c r="M12358">
        <v>0.99968599999999996</v>
      </c>
      <c r="N12358" t="s">
        <v>20</v>
      </c>
    </row>
    <row r="12359" spans="1:14" x14ac:dyDescent="0.25">
      <c r="A12359" t="s">
        <v>18892</v>
      </c>
      <c r="B12359" t="s">
        <v>18892</v>
      </c>
      <c r="C12359" t="s">
        <v>18893</v>
      </c>
      <c r="D12359" t="s">
        <v>18894</v>
      </c>
      <c r="E12359" t="s">
        <v>17</v>
      </c>
      <c r="F12359" t="s">
        <v>18</v>
      </c>
      <c r="G12359" t="s">
        <v>24</v>
      </c>
      <c r="H12359">
        <v>22.669</v>
      </c>
      <c r="I12359">
        <v>26.701699999999999</v>
      </c>
      <c r="J12359">
        <v>0.23621</v>
      </c>
      <c r="K12359">
        <v>0.45421600000000001</v>
      </c>
      <c r="L12359">
        <v>0.51065000000000005</v>
      </c>
      <c r="M12359">
        <v>0.99968599999999996</v>
      </c>
      <c r="N12359" t="s">
        <v>20</v>
      </c>
    </row>
    <row r="12360" spans="1:14" x14ac:dyDescent="0.25">
      <c r="A12360" t="s">
        <v>70616</v>
      </c>
      <c r="B12360" t="s">
        <v>70616</v>
      </c>
      <c r="C12360" t="s">
        <v>70617</v>
      </c>
      <c r="D12360" t="s">
        <v>70618</v>
      </c>
      <c r="E12360" t="s">
        <v>17</v>
      </c>
      <c r="F12360" t="s">
        <v>18</v>
      </c>
      <c r="G12360" t="s">
        <v>24</v>
      </c>
      <c r="H12360">
        <v>1211.57</v>
      </c>
      <c r="I12360">
        <v>1427.11</v>
      </c>
      <c r="J12360">
        <v>0.23621800000000001</v>
      </c>
      <c r="K12360">
        <v>0.40244799999999997</v>
      </c>
      <c r="L12360">
        <v>0.56079999999999997</v>
      </c>
      <c r="M12360">
        <v>0.99968599999999996</v>
      </c>
      <c r="N12360" t="s">
        <v>20</v>
      </c>
    </row>
    <row r="12361" spans="1:14" x14ac:dyDescent="0.25">
      <c r="A12361" t="s">
        <v>43803</v>
      </c>
      <c r="B12361" t="s">
        <v>43803</v>
      </c>
      <c r="C12361" t="s">
        <v>43804</v>
      </c>
      <c r="D12361" t="s">
        <v>43805</v>
      </c>
      <c r="E12361" t="s">
        <v>17</v>
      </c>
      <c r="F12361" t="s">
        <v>18</v>
      </c>
      <c r="G12361" t="s">
        <v>24</v>
      </c>
      <c r="H12361">
        <v>8.2328399999999995</v>
      </c>
      <c r="I12361">
        <v>9.6986000000000008</v>
      </c>
      <c r="J12361">
        <v>0.23638700000000001</v>
      </c>
      <c r="K12361">
        <v>0.33413799999999999</v>
      </c>
      <c r="L12361">
        <v>0.63500000000000001</v>
      </c>
      <c r="M12361">
        <v>0.99968599999999996</v>
      </c>
      <c r="N12361" t="s">
        <v>20</v>
      </c>
    </row>
    <row r="12362" spans="1:14" x14ac:dyDescent="0.25">
      <c r="A12362" t="s">
        <v>70831</v>
      </c>
      <c r="B12362" t="s">
        <v>70831</v>
      </c>
      <c r="C12362" t="s">
        <v>70832</v>
      </c>
      <c r="D12362" t="s">
        <v>70833</v>
      </c>
      <c r="E12362" t="s">
        <v>17</v>
      </c>
      <c r="F12362" t="s">
        <v>18</v>
      </c>
      <c r="G12362" t="s">
        <v>24</v>
      </c>
      <c r="H12362">
        <v>53.682499999999997</v>
      </c>
      <c r="I12362">
        <v>63.244999999999997</v>
      </c>
      <c r="J12362">
        <v>0.23649899999999999</v>
      </c>
      <c r="K12362">
        <v>0.38302999999999998</v>
      </c>
      <c r="L12362">
        <v>0.58714999999999995</v>
      </c>
      <c r="M12362">
        <v>0.99968599999999996</v>
      </c>
      <c r="N12362" t="s">
        <v>20</v>
      </c>
    </row>
    <row r="12363" spans="1:14" x14ac:dyDescent="0.25">
      <c r="A12363" t="s">
        <v>37503</v>
      </c>
      <c r="B12363" t="s">
        <v>37503</v>
      </c>
      <c r="C12363" t="s">
        <v>37504</v>
      </c>
      <c r="D12363" t="s">
        <v>37505</v>
      </c>
      <c r="E12363" t="s">
        <v>17</v>
      </c>
      <c r="F12363" t="s">
        <v>18</v>
      </c>
      <c r="G12363" t="s">
        <v>24</v>
      </c>
      <c r="H12363">
        <v>38.9497</v>
      </c>
      <c r="I12363">
        <v>45.889600000000002</v>
      </c>
      <c r="J12363">
        <v>0.23655300000000001</v>
      </c>
      <c r="K12363">
        <v>0.41375200000000001</v>
      </c>
      <c r="L12363">
        <v>0.5534</v>
      </c>
      <c r="M12363">
        <v>0.99968599999999996</v>
      </c>
      <c r="N12363" t="s">
        <v>20</v>
      </c>
    </row>
    <row r="12364" spans="1:14" x14ac:dyDescent="0.25">
      <c r="A12364" t="s">
        <v>47732</v>
      </c>
      <c r="B12364" t="s">
        <v>47732</v>
      </c>
      <c r="C12364" t="s">
        <v>47733</v>
      </c>
      <c r="D12364" t="s">
        <v>47734</v>
      </c>
      <c r="E12364" t="s">
        <v>17</v>
      </c>
      <c r="F12364" t="s">
        <v>18</v>
      </c>
      <c r="G12364" t="s">
        <v>24</v>
      </c>
      <c r="H12364">
        <v>5.9668299999999999</v>
      </c>
      <c r="I12364">
        <v>7.0305400000000002</v>
      </c>
      <c r="J12364">
        <v>0.23666999999999999</v>
      </c>
      <c r="K12364">
        <v>0.400231</v>
      </c>
      <c r="L12364">
        <v>0.55854999999999999</v>
      </c>
      <c r="M12364">
        <v>0.99968599999999996</v>
      </c>
      <c r="N12364" t="s">
        <v>20</v>
      </c>
    </row>
    <row r="12365" spans="1:14" x14ac:dyDescent="0.25">
      <c r="A12365" t="s">
        <v>8670</v>
      </c>
      <c r="B12365" t="s">
        <v>8670</v>
      </c>
      <c r="C12365" t="s">
        <v>8671</v>
      </c>
      <c r="D12365" t="s">
        <v>8672</v>
      </c>
      <c r="E12365" t="s">
        <v>17</v>
      </c>
      <c r="F12365" t="s">
        <v>18</v>
      </c>
      <c r="G12365" t="s">
        <v>24</v>
      </c>
      <c r="H12365">
        <v>51.238199999999999</v>
      </c>
      <c r="I12365">
        <v>60.374299999999998</v>
      </c>
      <c r="J12365">
        <v>0.23671600000000001</v>
      </c>
      <c r="K12365">
        <v>0.40560000000000002</v>
      </c>
      <c r="L12365">
        <v>0.55515000000000003</v>
      </c>
      <c r="M12365">
        <v>0.99968599999999996</v>
      </c>
      <c r="N12365" t="s">
        <v>20</v>
      </c>
    </row>
    <row r="12366" spans="1:14" x14ac:dyDescent="0.25">
      <c r="A12366" t="s">
        <v>4785</v>
      </c>
      <c r="B12366" t="s">
        <v>4785</v>
      </c>
      <c r="C12366" t="s">
        <v>4786</v>
      </c>
      <c r="D12366" t="s">
        <v>4787</v>
      </c>
      <c r="E12366" t="s">
        <v>17</v>
      </c>
      <c r="F12366" t="s">
        <v>18</v>
      </c>
      <c r="G12366" t="s">
        <v>24</v>
      </c>
      <c r="H12366">
        <v>0.61959500000000001</v>
      </c>
      <c r="I12366">
        <v>0.73012299999999997</v>
      </c>
      <c r="J12366">
        <v>0.236813</v>
      </c>
      <c r="K12366">
        <v>0.21443000000000001</v>
      </c>
      <c r="L12366">
        <v>0.76154999999999995</v>
      </c>
      <c r="M12366">
        <v>0.99968599999999996</v>
      </c>
      <c r="N12366" t="s">
        <v>20</v>
      </c>
    </row>
    <row r="12367" spans="1:14" x14ac:dyDescent="0.25">
      <c r="A12367" t="s">
        <v>16987</v>
      </c>
      <c r="B12367" t="s">
        <v>16987</v>
      </c>
      <c r="C12367" t="s">
        <v>16988</v>
      </c>
      <c r="D12367" t="s">
        <v>16989</v>
      </c>
      <c r="E12367" t="s">
        <v>17</v>
      </c>
      <c r="F12367" t="s">
        <v>18</v>
      </c>
      <c r="G12367" t="s">
        <v>24</v>
      </c>
      <c r="H12367">
        <v>10.707700000000001</v>
      </c>
      <c r="I12367">
        <v>12.617900000000001</v>
      </c>
      <c r="J12367">
        <v>0.236818</v>
      </c>
      <c r="K12367">
        <v>0.447573</v>
      </c>
      <c r="L12367">
        <v>0.51954999999999996</v>
      </c>
      <c r="M12367">
        <v>0.99968599999999996</v>
      </c>
      <c r="N12367" t="s">
        <v>20</v>
      </c>
    </row>
    <row r="12368" spans="1:14" x14ac:dyDescent="0.25">
      <c r="A12368" t="s">
        <v>49469</v>
      </c>
      <c r="B12368" t="s">
        <v>49469</v>
      </c>
      <c r="C12368" t="s">
        <v>49470</v>
      </c>
      <c r="D12368" t="s">
        <v>49471</v>
      </c>
      <c r="E12368" t="s">
        <v>17</v>
      </c>
      <c r="F12368" t="s">
        <v>18</v>
      </c>
      <c r="G12368" t="s">
        <v>24</v>
      </c>
      <c r="H12368">
        <v>2.2648299999999999</v>
      </c>
      <c r="I12368">
        <v>2.6688900000000002</v>
      </c>
      <c r="J12368">
        <v>0.23683899999999999</v>
      </c>
      <c r="K12368">
        <v>0.35508600000000001</v>
      </c>
      <c r="L12368">
        <v>0.60619999999999996</v>
      </c>
      <c r="M12368">
        <v>0.99968599999999996</v>
      </c>
      <c r="N12368" t="s">
        <v>20</v>
      </c>
    </row>
    <row r="12369" spans="1:14" x14ac:dyDescent="0.25">
      <c r="A12369" t="s">
        <v>11828</v>
      </c>
      <c r="B12369" t="s">
        <v>11828</v>
      </c>
      <c r="C12369" t="s">
        <v>11829</v>
      </c>
      <c r="D12369" t="s">
        <v>11830</v>
      </c>
      <c r="E12369" t="s">
        <v>17</v>
      </c>
      <c r="F12369" t="s">
        <v>18</v>
      </c>
      <c r="G12369" t="s">
        <v>24</v>
      </c>
      <c r="H12369">
        <v>5.5792299999999999</v>
      </c>
      <c r="I12369">
        <v>6.5747200000000001</v>
      </c>
      <c r="J12369">
        <v>0.23686299999999999</v>
      </c>
      <c r="K12369">
        <v>0.33396199999999998</v>
      </c>
      <c r="L12369">
        <v>0.63270000000000004</v>
      </c>
      <c r="M12369">
        <v>0.99968599999999996</v>
      </c>
      <c r="N12369" t="s">
        <v>20</v>
      </c>
    </row>
    <row r="12370" spans="1:14" x14ac:dyDescent="0.25">
      <c r="A12370" t="s">
        <v>62436</v>
      </c>
      <c r="B12370" t="s">
        <v>62436</v>
      </c>
      <c r="C12370" t="s">
        <v>62437</v>
      </c>
      <c r="D12370" t="s">
        <v>62438</v>
      </c>
      <c r="E12370" t="s">
        <v>17</v>
      </c>
      <c r="F12370" t="s">
        <v>18</v>
      </c>
      <c r="G12370" t="s">
        <v>24</v>
      </c>
      <c r="H12370">
        <v>9.2497799999999994</v>
      </c>
      <c r="I12370">
        <v>10.9008</v>
      </c>
      <c r="J12370">
        <v>0.23694599999999999</v>
      </c>
      <c r="K12370">
        <v>0.41267199999999998</v>
      </c>
      <c r="L12370">
        <v>0.55135000000000001</v>
      </c>
      <c r="M12370">
        <v>0.99968599999999996</v>
      </c>
      <c r="N12370" t="s">
        <v>20</v>
      </c>
    </row>
    <row r="12371" spans="1:14" x14ac:dyDescent="0.25">
      <c r="A12371" t="s">
        <v>50087</v>
      </c>
      <c r="B12371" t="s">
        <v>50087</v>
      </c>
      <c r="C12371" t="s">
        <v>50088</v>
      </c>
      <c r="D12371" t="s">
        <v>50089</v>
      </c>
      <c r="E12371" t="s">
        <v>17</v>
      </c>
      <c r="F12371" t="s">
        <v>18</v>
      </c>
      <c r="G12371" t="s">
        <v>24</v>
      </c>
      <c r="H12371">
        <v>20.462</v>
      </c>
      <c r="I12371">
        <v>24.115200000000002</v>
      </c>
      <c r="J12371">
        <v>0.23699600000000001</v>
      </c>
      <c r="K12371">
        <v>0.42971300000000001</v>
      </c>
      <c r="L12371">
        <v>0.5444</v>
      </c>
      <c r="M12371">
        <v>0.99968599999999996</v>
      </c>
      <c r="N12371" t="s">
        <v>20</v>
      </c>
    </row>
    <row r="12372" spans="1:14" x14ac:dyDescent="0.25">
      <c r="A12372" t="s">
        <v>1251</v>
      </c>
      <c r="B12372" t="s">
        <v>1251</v>
      </c>
      <c r="C12372" t="s">
        <v>1252</v>
      </c>
      <c r="D12372" t="s">
        <v>1253</v>
      </c>
      <c r="E12372" t="s">
        <v>17</v>
      </c>
      <c r="F12372" t="s">
        <v>18</v>
      </c>
      <c r="G12372" t="s">
        <v>24</v>
      </c>
      <c r="H12372">
        <v>1.3388</v>
      </c>
      <c r="I12372">
        <v>1.57786</v>
      </c>
      <c r="J12372">
        <v>0.23701900000000001</v>
      </c>
      <c r="K12372">
        <v>0.20138800000000001</v>
      </c>
      <c r="L12372">
        <v>0.78025</v>
      </c>
      <c r="M12372">
        <v>0.99968599999999996</v>
      </c>
      <c r="N12372" t="s">
        <v>20</v>
      </c>
    </row>
    <row r="12373" spans="1:14" x14ac:dyDescent="0.25">
      <c r="A12373" t="s">
        <v>33937</v>
      </c>
      <c r="B12373" t="s">
        <v>33937</v>
      </c>
      <c r="C12373" t="s">
        <v>33938</v>
      </c>
      <c r="D12373" t="s">
        <v>32747</v>
      </c>
      <c r="E12373" t="s">
        <v>17</v>
      </c>
      <c r="F12373" t="s">
        <v>18</v>
      </c>
      <c r="G12373" t="s">
        <v>24</v>
      </c>
      <c r="H12373">
        <v>3.0970800000000001</v>
      </c>
      <c r="I12373">
        <v>3.6502300000000001</v>
      </c>
      <c r="J12373">
        <v>0.23708199999999999</v>
      </c>
      <c r="K12373">
        <v>0.23031299999999999</v>
      </c>
      <c r="L12373">
        <v>0.75434999999999997</v>
      </c>
      <c r="M12373">
        <v>0.99968599999999996</v>
      </c>
      <c r="N12373" t="s">
        <v>20</v>
      </c>
    </row>
    <row r="12374" spans="1:14" x14ac:dyDescent="0.25">
      <c r="A12374" t="s">
        <v>71185</v>
      </c>
      <c r="B12374" t="s">
        <v>71185</v>
      </c>
      <c r="C12374" t="s">
        <v>71186</v>
      </c>
      <c r="D12374" t="s">
        <v>71187</v>
      </c>
      <c r="E12374" t="s">
        <v>17</v>
      </c>
      <c r="F12374" t="s">
        <v>18</v>
      </c>
      <c r="G12374" t="s">
        <v>24</v>
      </c>
      <c r="H12374">
        <v>11.183199999999999</v>
      </c>
      <c r="I12374">
        <v>13.1808</v>
      </c>
      <c r="J12374">
        <v>0.23710400000000001</v>
      </c>
      <c r="K12374">
        <v>0.40998099999999998</v>
      </c>
      <c r="L12374">
        <v>0.55554999999999999</v>
      </c>
      <c r="M12374">
        <v>0.99968599999999996</v>
      </c>
      <c r="N12374" t="s">
        <v>20</v>
      </c>
    </row>
    <row r="12375" spans="1:14" x14ac:dyDescent="0.25">
      <c r="A12375" t="s">
        <v>8459</v>
      </c>
      <c r="B12375" t="s">
        <v>8459</v>
      </c>
      <c r="C12375" t="s">
        <v>8460</v>
      </c>
      <c r="D12375" t="s">
        <v>8461</v>
      </c>
      <c r="E12375" t="s">
        <v>17</v>
      </c>
      <c r="F12375" t="s">
        <v>18</v>
      </c>
      <c r="G12375" t="s">
        <v>24</v>
      </c>
      <c r="H12375">
        <v>10.1431</v>
      </c>
      <c r="I12375">
        <v>11.956200000000001</v>
      </c>
      <c r="J12375">
        <v>0.23727100000000001</v>
      </c>
      <c r="K12375">
        <v>0.346167</v>
      </c>
      <c r="L12375">
        <v>0.62139999999999995</v>
      </c>
      <c r="M12375">
        <v>0.99968599999999996</v>
      </c>
      <c r="N12375" t="s">
        <v>20</v>
      </c>
    </row>
    <row r="12376" spans="1:14" x14ac:dyDescent="0.25">
      <c r="A12376" t="s">
        <v>49120</v>
      </c>
      <c r="B12376" t="s">
        <v>49120</v>
      </c>
      <c r="C12376" t="s">
        <v>49121</v>
      </c>
      <c r="D12376" t="s">
        <v>49122</v>
      </c>
      <c r="E12376" t="s">
        <v>17</v>
      </c>
      <c r="F12376" t="s">
        <v>18</v>
      </c>
      <c r="G12376" t="s">
        <v>24</v>
      </c>
      <c r="H12376">
        <v>15.242800000000001</v>
      </c>
      <c r="I12376">
        <v>17.969100000000001</v>
      </c>
      <c r="J12376">
        <v>0.23738699999999999</v>
      </c>
      <c r="K12376">
        <v>0.43520700000000001</v>
      </c>
      <c r="L12376">
        <v>0.52764999999999995</v>
      </c>
      <c r="M12376">
        <v>0.99968599999999996</v>
      </c>
      <c r="N12376" t="s">
        <v>20</v>
      </c>
    </row>
    <row r="12377" spans="1:14" x14ac:dyDescent="0.25">
      <c r="A12377" t="s">
        <v>31767</v>
      </c>
      <c r="B12377" t="s">
        <v>31767</v>
      </c>
      <c r="C12377" t="s">
        <v>31768</v>
      </c>
      <c r="D12377" t="s">
        <v>31769</v>
      </c>
      <c r="E12377" t="s">
        <v>17</v>
      </c>
      <c r="F12377" t="s">
        <v>18</v>
      </c>
      <c r="G12377" t="s">
        <v>24</v>
      </c>
      <c r="H12377">
        <v>30.432700000000001</v>
      </c>
      <c r="I12377">
        <v>35.877499999999998</v>
      </c>
      <c r="J12377">
        <v>0.237456</v>
      </c>
      <c r="K12377">
        <v>0.45360400000000001</v>
      </c>
      <c r="L12377">
        <v>0.5101</v>
      </c>
      <c r="M12377">
        <v>0.99968599999999996</v>
      </c>
      <c r="N12377" t="s">
        <v>20</v>
      </c>
    </row>
    <row r="12378" spans="1:14" x14ac:dyDescent="0.25">
      <c r="A12378" t="s">
        <v>46309</v>
      </c>
      <c r="B12378" t="s">
        <v>46309</v>
      </c>
      <c r="C12378" t="s">
        <v>46310</v>
      </c>
      <c r="D12378" t="s">
        <v>46311</v>
      </c>
      <c r="E12378" t="s">
        <v>17</v>
      </c>
      <c r="F12378" t="s">
        <v>18</v>
      </c>
      <c r="G12378" t="s">
        <v>24</v>
      </c>
      <c r="H12378">
        <v>2.0906899999999999</v>
      </c>
      <c r="I12378">
        <v>2.4647600000000001</v>
      </c>
      <c r="J12378">
        <v>0.23746800000000001</v>
      </c>
      <c r="K12378">
        <v>0.29285099999999997</v>
      </c>
      <c r="L12378">
        <v>0.67395000000000005</v>
      </c>
      <c r="M12378">
        <v>0.99968599999999996</v>
      </c>
      <c r="N12378" t="s">
        <v>20</v>
      </c>
    </row>
    <row r="12379" spans="1:14" x14ac:dyDescent="0.25">
      <c r="A12379" t="s">
        <v>43674</v>
      </c>
      <c r="B12379" t="s">
        <v>43674</v>
      </c>
      <c r="C12379" t="s">
        <v>43675</v>
      </c>
      <c r="D12379" t="s">
        <v>43676</v>
      </c>
      <c r="E12379" t="s">
        <v>17</v>
      </c>
      <c r="F12379" t="s">
        <v>18</v>
      </c>
      <c r="G12379" t="s">
        <v>24</v>
      </c>
      <c r="H12379">
        <v>3.2431899999999998</v>
      </c>
      <c r="I12379">
        <v>3.8236500000000002</v>
      </c>
      <c r="J12379">
        <v>0.237539</v>
      </c>
      <c r="K12379">
        <v>0.41853099999999999</v>
      </c>
      <c r="L12379">
        <v>0.54830000000000001</v>
      </c>
      <c r="M12379">
        <v>0.99968599999999996</v>
      </c>
      <c r="N12379" t="s">
        <v>20</v>
      </c>
    </row>
    <row r="12380" spans="1:14" x14ac:dyDescent="0.25">
      <c r="A12380" t="s">
        <v>9194</v>
      </c>
      <c r="B12380" t="s">
        <v>9194</v>
      </c>
      <c r="C12380" t="s">
        <v>9195</v>
      </c>
      <c r="D12380" t="s">
        <v>9196</v>
      </c>
      <c r="E12380" t="s">
        <v>17</v>
      </c>
      <c r="F12380" t="s">
        <v>18</v>
      </c>
      <c r="G12380" t="s">
        <v>24</v>
      </c>
      <c r="H12380">
        <v>2.3131300000000001</v>
      </c>
      <c r="I12380">
        <v>2.7271800000000002</v>
      </c>
      <c r="J12380">
        <v>0.237564</v>
      </c>
      <c r="K12380">
        <v>0.25530900000000001</v>
      </c>
      <c r="L12380">
        <v>0.72294999999999998</v>
      </c>
      <c r="M12380">
        <v>0.99968599999999996</v>
      </c>
      <c r="N12380" t="s">
        <v>20</v>
      </c>
    </row>
    <row r="12381" spans="1:14" x14ac:dyDescent="0.25">
      <c r="A12381" t="s">
        <v>19441</v>
      </c>
      <c r="B12381" t="s">
        <v>19441</v>
      </c>
      <c r="C12381" t="s">
        <v>19442</v>
      </c>
      <c r="D12381" t="s">
        <v>19443</v>
      </c>
      <c r="E12381" t="s">
        <v>17</v>
      </c>
      <c r="F12381" t="s">
        <v>18</v>
      </c>
      <c r="G12381" t="s">
        <v>24</v>
      </c>
      <c r="H12381">
        <v>14.2415</v>
      </c>
      <c r="I12381">
        <v>16.7911</v>
      </c>
      <c r="J12381">
        <v>0.237597</v>
      </c>
      <c r="K12381">
        <v>0.43504199999999998</v>
      </c>
      <c r="L12381">
        <v>0.53505000000000003</v>
      </c>
      <c r="M12381">
        <v>0.99968599999999996</v>
      </c>
      <c r="N12381" t="s">
        <v>20</v>
      </c>
    </row>
    <row r="12382" spans="1:14" x14ac:dyDescent="0.25">
      <c r="A12382" t="s">
        <v>44726</v>
      </c>
      <c r="B12382" t="s">
        <v>44726</v>
      </c>
      <c r="C12382" t="s">
        <v>44727</v>
      </c>
      <c r="D12382" t="s">
        <v>44728</v>
      </c>
      <c r="E12382" t="s">
        <v>17</v>
      </c>
      <c r="F12382" t="s">
        <v>18</v>
      </c>
      <c r="G12382" t="s">
        <v>24</v>
      </c>
      <c r="H12382">
        <v>60.567900000000002</v>
      </c>
      <c r="I12382">
        <v>71.428299999999993</v>
      </c>
      <c r="J12382">
        <v>0.23794299999999999</v>
      </c>
      <c r="K12382">
        <v>0.34300199999999997</v>
      </c>
      <c r="L12382">
        <v>0.61370000000000002</v>
      </c>
      <c r="M12382">
        <v>0.99968599999999996</v>
      </c>
      <c r="N12382" t="s">
        <v>20</v>
      </c>
    </row>
    <row r="12383" spans="1:14" x14ac:dyDescent="0.25">
      <c r="A12383" t="s">
        <v>14701</v>
      </c>
      <c r="B12383" t="s">
        <v>14701</v>
      </c>
      <c r="C12383" t="s">
        <v>14702</v>
      </c>
      <c r="D12383" t="s">
        <v>13227</v>
      </c>
      <c r="E12383" t="s">
        <v>17</v>
      </c>
      <c r="F12383" t="s">
        <v>18</v>
      </c>
      <c r="G12383" t="s">
        <v>24</v>
      </c>
      <c r="H12383">
        <v>11.760400000000001</v>
      </c>
      <c r="I12383">
        <v>13.871700000000001</v>
      </c>
      <c r="J12383">
        <v>0.238205</v>
      </c>
      <c r="K12383">
        <v>0.102492</v>
      </c>
      <c r="L12383">
        <v>0.89980000000000004</v>
      </c>
      <c r="M12383">
        <v>0.99968599999999996</v>
      </c>
      <c r="N12383" t="s">
        <v>20</v>
      </c>
    </row>
    <row r="12384" spans="1:14" x14ac:dyDescent="0.25">
      <c r="A12384" t="s">
        <v>72416</v>
      </c>
      <c r="B12384" t="s">
        <v>72416</v>
      </c>
      <c r="C12384" t="s">
        <v>72417</v>
      </c>
      <c r="D12384" t="s">
        <v>72418</v>
      </c>
      <c r="E12384" t="s">
        <v>17</v>
      </c>
      <c r="F12384" t="s">
        <v>18</v>
      </c>
      <c r="G12384" t="s">
        <v>24</v>
      </c>
      <c r="H12384">
        <v>6.3149499999999996</v>
      </c>
      <c r="I12384">
        <v>7.4491199999999997</v>
      </c>
      <c r="J12384">
        <v>0.23829800000000001</v>
      </c>
      <c r="K12384">
        <v>0.43632199999999999</v>
      </c>
      <c r="L12384">
        <v>0.53195000000000003</v>
      </c>
      <c r="M12384">
        <v>0.99968599999999996</v>
      </c>
      <c r="N12384" t="s">
        <v>20</v>
      </c>
    </row>
    <row r="12385" spans="1:14" x14ac:dyDescent="0.25">
      <c r="A12385" t="s">
        <v>67241</v>
      </c>
      <c r="B12385" t="s">
        <v>67241</v>
      </c>
      <c r="C12385" t="s">
        <v>67242</v>
      </c>
      <c r="D12385" t="s">
        <v>67243</v>
      </c>
      <c r="E12385" t="s">
        <v>17</v>
      </c>
      <c r="F12385" t="s">
        <v>18</v>
      </c>
      <c r="G12385" t="s">
        <v>24</v>
      </c>
      <c r="H12385">
        <v>25.2105</v>
      </c>
      <c r="I12385">
        <v>29.7393</v>
      </c>
      <c r="J12385">
        <v>0.238345</v>
      </c>
      <c r="K12385">
        <v>0.38206899999999999</v>
      </c>
      <c r="L12385">
        <v>0.58975</v>
      </c>
      <c r="M12385">
        <v>0.99968599999999996</v>
      </c>
      <c r="N12385" t="s">
        <v>20</v>
      </c>
    </row>
    <row r="12386" spans="1:14" x14ac:dyDescent="0.25">
      <c r="A12386" t="s">
        <v>50176</v>
      </c>
      <c r="B12386" t="s">
        <v>50176</v>
      </c>
      <c r="C12386" t="s">
        <v>50177</v>
      </c>
      <c r="D12386" t="s">
        <v>50178</v>
      </c>
      <c r="E12386" t="s">
        <v>17</v>
      </c>
      <c r="F12386" t="s">
        <v>18</v>
      </c>
      <c r="G12386" t="s">
        <v>24</v>
      </c>
      <c r="H12386">
        <v>3.5451700000000002</v>
      </c>
      <c r="I12386">
        <v>4.1821700000000002</v>
      </c>
      <c r="J12386">
        <v>0.238398</v>
      </c>
      <c r="K12386">
        <v>0.36136400000000002</v>
      </c>
      <c r="L12386">
        <v>0.61314999999999997</v>
      </c>
      <c r="M12386">
        <v>0.99968599999999996</v>
      </c>
      <c r="N12386" t="s">
        <v>20</v>
      </c>
    </row>
    <row r="12387" spans="1:14" x14ac:dyDescent="0.25">
      <c r="A12387" t="s">
        <v>47824</v>
      </c>
      <c r="B12387" t="s">
        <v>47824</v>
      </c>
      <c r="C12387" t="s">
        <v>47825</v>
      </c>
      <c r="D12387" t="s">
        <v>47826</v>
      </c>
      <c r="E12387" t="s">
        <v>17</v>
      </c>
      <c r="F12387" t="s">
        <v>18</v>
      </c>
      <c r="G12387" t="s">
        <v>24</v>
      </c>
      <c r="H12387">
        <v>3.34809</v>
      </c>
      <c r="I12387">
        <v>3.9498799999999998</v>
      </c>
      <c r="J12387">
        <v>0.23846800000000001</v>
      </c>
      <c r="K12387">
        <v>0.301064</v>
      </c>
      <c r="L12387">
        <v>0.66610000000000003</v>
      </c>
      <c r="M12387">
        <v>0.99968599999999996</v>
      </c>
      <c r="N12387" t="s">
        <v>20</v>
      </c>
    </row>
    <row r="12388" spans="1:14" x14ac:dyDescent="0.25">
      <c r="A12388" t="s">
        <v>63366</v>
      </c>
      <c r="B12388" t="s">
        <v>63366</v>
      </c>
      <c r="C12388" t="s">
        <v>63367</v>
      </c>
      <c r="D12388" t="s">
        <v>59814</v>
      </c>
      <c r="E12388" t="s">
        <v>17</v>
      </c>
      <c r="F12388" t="s">
        <v>18</v>
      </c>
      <c r="G12388" t="s">
        <v>24</v>
      </c>
      <c r="H12388">
        <v>8.3200800000000008</v>
      </c>
      <c r="I12388">
        <v>9.8155900000000003</v>
      </c>
      <c r="J12388">
        <v>0.238478</v>
      </c>
      <c r="K12388">
        <v>0.36390699999999998</v>
      </c>
      <c r="L12388">
        <v>0.57940000000000003</v>
      </c>
      <c r="M12388">
        <v>0.99968599999999996</v>
      </c>
      <c r="N12388" t="s">
        <v>20</v>
      </c>
    </row>
    <row r="12389" spans="1:14" x14ac:dyDescent="0.25">
      <c r="A12389" t="s">
        <v>37215</v>
      </c>
      <c r="B12389" t="s">
        <v>37215</v>
      </c>
      <c r="C12389" t="s">
        <v>37216</v>
      </c>
      <c r="D12389" t="s">
        <v>37217</v>
      </c>
      <c r="E12389" t="s">
        <v>17</v>
      </c>
      <c r="F12389" t="s">
        <v>18</v>
      </c>
      <c r="G12389" t="s">
        <v>24</v>
      </c>
      <c r="H12389">
        <v>104.262</v>
      </c>
      <c r="I12389">
        <v>123.003</v>
      </c>
      <c r="J12389">
        <v>0.238482</v>
      </c>
      <c r="K12389">
        <v>0.38292999999999999</v>
      </c>
      <c r="L12389">
        <v>0.57425000000000004</v>
      </c>
      <c r="M12389">
        <v>0.99968599999999996</v>
      </c>
      <c r="N12389" t="s">
        <v>20</v>
      </c>
    </row>
    <row r="12390" spans="1:14" x14ac:dyDescent="0.25">
      <c r="A12390" t="s">
        <v>57940</v>
      </c>
      <c r="B12390" t="s">
        <v>57940</v>
      </c>
      <c r="C12390" t="s">
        <v>57941</v>
      </c>
      <c r="D12390" t="s">
        <v>57942</v>
      </c>
      <c r="E12390" t="s">
        <v>17</v>
      </c>
      <c r="F12390" t="s">
        <v>18</v>
      </c>
      <c r="G12390" t="s">
        <v>24</v>
      </c>
      <c r="H12390">
        <v>6.0499499999999999</v>
      </c>
      <c r="I12390">
        <v>7.1375799999999998</v>
      </c>
      <c r="J12390">
        <v>0.238511</v>
      </c>
      <c r="K12390">
        <v>0.38213000000000003</v>
      </c>
      <c r="L12390">
        <v>0.58665</v>
      </c>
      <c r="M12390">
        <v>0.99968599999999996</v>
      </c>
      <c r="N12390" t="s">
        <v>20</v>
      </c>
    </row>
    <row r="12391" spans="1:14" x14ac:dyDescent="0.25">
      <c r="A12391" t="s">
        <v>15012</v>
      </c>
      <c r="B12391" t="s">
        <v>15012</v>
      </c>
      <c r="C12391" t="s">
        <v>15013</v>
      </c>
      <c r="D12391" t="s">
        <v>15014</v>
      </c>
      <c r="E12391" t="s">
        <v>17</v>
      </c>
      <c r="F12391" t="s">
        <v>18</v>
      </c>
      <c r="G12391" t="s">
        <v>24</v>
      </c>
      <c r="H12391">
        <v>4.7335700000000003</v>
      </c>
      <c r="I12391">
        <v>5.5845500000000001</v>
      </c>
      <c r="J12391">
        <v>0.238512</v>
      </c>
      <c r="K12391">
        <v>0.44065599999999999</v>
      </c>
      <c r="L12391">
        <v>0.52954999999999997</v>
      </c>
      <c r="M12391">
        <v>0.99968599999999996</v>
      </c>
      <c r="N12391" t="s">
        <v>20</v>
      </c>
    </row>
    <row r="12392" spans="1:14" x14ac:dyDescent="0.25">
      <c r="A12392" t="s">
        <v>1117</v>
      </c>
      <c r="B12392" t="s">
        <v>1117</v>
      </c>
      <c r="C12392" t="s">
        <v>1118</v>
      </c>
      <c r="D12392" t="s">
        <v>1119</v>
      </c>
      <c r="E12392" t="s">
        <v>17</v>
      </c>
      <c r="F12392" t="s">
        <v>18</v>
      </c>
      <c r="G12392" t="s">
        <v>24</v>
      </c>
      <c r="H12392">
        <v>1.3372299999999999</v>
      </c>
      <c r="I12392">
        <v>1.57778</v>
      </c>
      <c r="J12392">
        <v>0.23865600000000001</v>
      </c>
      <c r="K12392">
        <v>0.25065399999999999</v>
      </c>
      <c r="L12392">
        <v>0.71675</v>
      </c>
      <c r="M12392">
        <v>0.99968599999999996</v>
      </c>
      <c r="N12392" t="s">
        <v>20</v>
      </c>
    </row>
    <row r="12393" spans="1:14" x14ac:dyDescent="0.25">
      <c r="A12393" t="s">
        <v>66485</v>
      </c>
      <c r="B12393" t="s">
        <v>66485</v>
      </c>
      <c r="C12393" t="s">
        <v>66486</v>
      </c>
      <c r="D12393" t="s">
        <v>66487</v>
      </c>
      <c r="E12393" t="s">
        <v>17</v>
      </c>
      <c r="F12393" t="s">
        <v>18</v>
      </c>
      <c r="G12393" t="s">
        <v>24</v>
      </c>
      <c r="H12393">
        <v>3.7839200000000002</v>
      </c>
      <c r="I12393">
        <v>4.4653200000000002</v>
      </c>
      <c r="J12393">
        <v>0.23888100000000001</v>
      </c>
      <c r="K12393">
        <v>0.37507800000000002</v>
      </c>
      <c r="L12393">
        <v>0.58284999999999998</v>
      </c>
      <c r="M12393">
        <v>0.99968599999999996</v>
      </c>
      <c r="N12393" t="s">
        <v>20</v>
      </c>
    </row>
    <row r="12394" spans="1:14" x14ac:dyDescent="0.25">
      <c r="A12394" t="s">
        <v>4747</v>
      </c>
      <c r="B12394" t="s">
        <v>4747</v>
      </c>
      <c r="C12394" t="s">
        <v>4748</v>
      </c>
      <c r="D12394" t="s">
        <v>4749</v>
      </c>
      <c r="E12394" t="s">
        <v>17</v>
      </c>
      <c r="F12394" t="s">
        <v>18</v>
      </c>
      <c r="G12394" t="s">
        <v>24</v>
      </c>
      <c r="H12394">
        <v>8.3226700000000005</v>
      </c>
      <c r="I12394">
        <v>9.8221100000000003</v>
      </c>
      <c r="J12394">
        <v>0.238986</v>
      </c>
      <c r="K12394">
        <v>0.38827200000000001</v>
      </c>
      <c r="L12394">
        <v>0.57155</v>
      </c>
      <c r="M12394">
        <v>0.99968599999999996</v>
      </c>
      <c r="N12394" t="s">
        <v>20</v>
      </c>
    </row>
    <row r="12395" spans="1:14" x14ac:dyDescent="0.25">
      <c r="A12395" t="s">
        <v>1045</v>
      </c>
      <c r="B12395" t="s">
        <v>1045</v>
      </c>
      <c r="C12395" t="s">
        <v>1046</v>
      </c>
      <c r="D12395" t="s">
        <v>1047</v>
      </c>
      <c r="E12395" t="s">
        <v>17</v>
      </c>
      <c r="F12395" t="s">
        <v>18</v>
      </c>
      <c r="G12395" t="s">
        <v>24</v>
      </c>
      <c r="H12395">
        <v>0.70543900000000004</v>
      </c>
      <c r="I12395">
        <v>0.83255100000000004</v>
      </c>
      <c r="J12395">
        <v>0.23901800000000001</v>
      </c>
      <c r="K12395">
        <v>0.24135599999999999</v>
      </c>
      <c r="L12395">
        <v>0.74165000000000003</v>
      </c>
      <c r="M12395">
        <v>0.99968599999999996</v>
      </c>
      <c r="N12395" t="s">
        <v>20</v>
      </c>
    </row>
    <row r="12396" spans="1:14" x14ac:dyDescent="0.25">
      <c r="A12396" t="s">
        <v>65592</v>
      </c>
      <c r="B12396" t="s">
        <v>65592</v>
      </c>
      <c r="C12396" t="s">
        <v>65593</v>
      </c>
      <c r="D12396" t="s">
        <v>65594</v>
      </c>
      <c r="E12396" t="s">
        <v>17</v>
      </c>
      <c r="F12396" t="s">
        <v>18</v>
      </c>
      <c r="G12396" t="s">
        <v>24</v>
      </c>
      <c r="H12396">
        <v>7.3902299999999999</v>
      </c>
      <c r="I12396">
        <v>8.7219999999999995</v>
      </c>
      <c r="J12396">
        <v>0.239039</v>
      </c>
      <c r="K12396">
        <v>0.40792</v>
      </c>
      <c r="L12396">
        <v>0.55925000000000002</v>
      </c>
      <c r="M12396">
        <v>0.99968599999999996</v>
      </c>
      <c r="N12396" t="s">
        <v>20</v>
      </c>
    </row>
    <row r="12397" spans="1:14" x14ac:dyDescent="0.25">
      <c r="A12397" t="s">
        <v>38213</v>
      </c>
      <c r="B12397" t="s">
        <v>38213</v>
      </c>
      <c r="C12397" t="s">
        <v>38214</v>
      </c>
      <c r="D12397" t="s">
        <v>35195</v>
      </c>
      <c r="E12397" t="s">
        <v>17</v>
      </c>
      <c r="F12397" t="s">
        <v>18</v>
      </c>
      <c r="G12397" t="s">
        <v>24</v>
      </c>
      <c r="H12397">
        <v>14.349</v>
      </c>
      <c r="I12397">
        <v>16.938300000000002</v>
      </c>
      <c r="J12397">
        <v>0.23933599999999999</v>
      </c>
      <c r="K12397">
        <v>0.43266900000000003</v>
      </c>
      <c r="L12397">
        <v>0.52339999999999998</v>
      </c>
      <c r="M12397">
        <v>0.99968599999999996</v>
      </c>
      <c r="N12397" t="s">
        <v>20</v>
      </c>
    </row>
    <row r="12398" spans="1:14" x14ac:dyDescent="0.25">
      <c r="A12398" t="s">
        <v>63289</v>
      </c>
      <c r="B12398" t="s">
        <v>63289</v>
      </c>
      <c r="C12398" t="s">
        <v>63290</v>
      </c>
      <c r="D12398" t="s">
        <v>63291</v>
      </c>
      <c r="E12398" t="s">
        <v>17</v>
      </c>
      <c r="F12398" t="s">
        <v>18</v>
      </c>
      <c r="G12398" t="s">
        <v>24</v>
      </c>
      <c r="H12398">
        <v>2.9001100000000002</v>
      </c>
      <c r="I12398">
        <v>3.4234599999999999</v>
      </c>
      <c r="J12398">
        <v>0.239346</v>
      </c>
      <c r="K12398">
        <v>0.22493099999999999</v>
      </c>
      <c r="L12398">
        <v>0.75265000000000004</v>
      </c>
      <c r="M12398">
        <v>0.99968599999999996</v>
      </c>
      <c r="N12398" t="s">
        <v>20</v>
      </c>
    </row>
    <row r="12399" spans="1:14" x14ac:dyDescent="0.25">
      <c r="A12399" t="s">
        <v>9869</v>
      </c>
      <c r="B12399" t="s">
        <v>9869</v>
      </c>
      <c r="C12399" t="s">
        <v>9870</v>
      </c>
      <c r="D12399" t="s">
        <v>9871</v>
      </c>
      <c r="E12399" t="s">
        <v>17</v>
      </c>
      <c r="F12399" t="s">
        <v>18</v>
      </c>
      <c r="G12399" t="s">
        <v>24</v>
      </c>
      <c r="H12399">
        <v>9.7606400000000004</v>
      </c>
      <c r="I12399">
        <v>11.5235</v>
      </c>
      <c r="J12399">
        <v>0.23952699999999999</v>
      </c>
      <c r="K12399">
        <v>0.44142999999999999</v>
      </c>
      <c r="L12399">
        <v>0.53095000000000003</v>
      </c>
      <c r="M12399">
        <v>0.99968599999999996</v>
      </c>
      <c r="N12399" t="s">
        <v>20</v>
      </c>
    </row>
    <row r="12400" spans="1:14" x14ac:dyDescent="0.25">
      <c r="A12400" t="s">
        <v>22316</v>
      </c>
      <c r="B12400" t="s">
        <v>22316</v>
      </c>
      <c r="C12400" t="s">
        <v>22317</v>
      </c>
      <c r="D12400" t="s">
        <v>22318</v>
      </c>
      <c r="E12400" t="s">
        <v>17</v>
      </c>
      <c r="F12400" t="s">
        <v>18</v>
      </c>
      <c r="G12400" t="s">
        <v>24</v>
      </c>
      <c r="H12400">
        <v>19.254799999999999</v>
      </c>
      <c r="I12400">
        <v>22.7347</v>
      </c>
      <c r="J12400">
        <v>0.239675</v>
      </c>
      <c r="K12400">
        <v>0.314496</v>
      </c>
      <c r="L12400">
        <v>0.64764999999999995</v>
      </c>
      <c r="M12400">
        <v>0.99968599999999996</v>
      </c>
      <c r="N12400" t="s">
        <v>20</v>
      </c>
    </row>
    <row r="12401" spans="1:14" x14ac:dyDescent="0.25">
      <c r="A12401" t="s">
        <v>32843</v>
      </c>
      <c r="B12401" t="s">
        <v>32843</v>
      </c>
      <c r="C12401" t="s">
        <v>32844</v>
      </c>
      <c r="D12401" t="s">
        <v>32845</v>
      </c>
      <c r="E12401" t="s">
        <v>17</v>
      </c>
      <c r="F12401" t="s">
        <v>18</v>
      </c>
      <c r="G12401" t="s">
        <v>24</v>
      </c>
      <c r="H12401">
        <v>1.08392</v>
      </c>
      <c r="I12401">
        <v>1.27982</v>
      </c>
      <c r="J12401">
        <v>0.23968700000000001</v>
      </c>
      <c r="K12401">
        <v>0.29298600000000002</v>
      </c>
      <c r="L12401">
        <v>0.66764999999999997</v>
      </c>
      <c r="M12401">
        <v>0.99968599999999996</v>
      </c>
      <c r="N12401" t="s">
        <v>20</v>
      </c>
    </row>
    <row r="12402" spans="1:14" x14ac:dyDescent="0.25">
      <c r="A12402" t="s">
        <v>29923</v>
      </c>
      <c r="B12402" t="s">
        <v>29923</v>
      </c>
      <c r="C12402" t="s">
        <v>29924</v>
      </c>
      <c r="D12402" t="s">
        <v>29925</v>
      </c>
      <c r="E12402" t="s">
        <v>17</v>
      </c>
      <c r="F12402" t="s">
        <v>18</v>
      </c>
      <c r="G12402" t="s">
        <v>24</v>
      </c>
      <c r="H12402">
        <v>0.70435800000000004</v>
      </c>
      <c r="I12402">
        <v>0.83166300000000004</v>
      </c>
      <c r="J12402">
        <v>0.23969099999999999</v>
      </c>
      <c r="K12402">
        <v>0.14083899999999999</v>
      </c>
      <c r="L12402">
        <v>0.85445000000000004</v>
      </c>
      <c r="M12402">
        <v>0.99968599999999996</v>
      </c>
      <c r="N12402" t="s">
        <v>20</v>
      </c>
    </row>
    <row r="12403" spans="1:14" x14ac:dyDescent="0.25">
      <c r="A12403" t="s">
        <v>45534</v>
      </c>
      <c r="B12403" t="s">
        <v>45534</v>
      </c>
      <c r="C12403" t="s">
        <v>45535</v>
      </c>
      <c r="D12403" t="s">
        <v>45536</v>
      </c>
      <c r="E12403" t="s">
        <v>17</v>
      </c>
      <c r="F12403" t="s">
        <v>18</v>
      </c>
      <c r="G12403" t="s">
        <v>24</v>
      </c>
      <c r="H12403">
        <v>50.840600000000002</v>
      </c>
      <c r="I12403">
        <v>60.034199999999998</v>
      </c>
      <c r="J12403">
        <v>0.23980299999999999</v>
      </c>
      <c r="K12403">
        <v>0.443276</v>
      </c>
      <c r="L12403">
        <v>0.52100000000000002</v>
      </c>
      <c r="M12403">
        <v>0.99968599999999996</v>
      </c>
      <c r="N12403" t="s">
        <v>20</v>
      </c>
    </row>
    <row r="12404" spans="1:14" x14ac:dyDescent="0.25">
      <c r="A12404" t="s">
        <v>29911</v>
      </c>
      <c r="B12404" t="s">
        <v>29911</v>
      </c>
      <c r="C12404" t="s">
        <v>29912</v>
      </c>
      <c r="D12404" t="s">
        <v>29913</v>
      </c>
      <c r="E12404" t="s">
        <v>17</v>
      </c>
      <c r="F12404" t="s">
        <v>18</v>
      </c>
      <c r="G12404" t="s">
        <v>24</v>
      </c>
      <c r="H12404">
        <v>1.2708200000000001</v>
      </c>
      <c r="I12404">
        <v>1.5006900000000001</v>
      </c>
      <c r="J12404">
        <v>0.239872</v>
      </c>
      <c r="K12404">
        <v>0.28951700000000002</v>
      </c>
      <c r="L12404">
        <v>0.68064999999999998</v>
      </c>
      <c r="M12404">
        <v>0.99968599999999996</v>
      </c>
      <c r="N12404" t="s">
        <v>20</v>
      </c>
    </row>
    <row r="12405" spans="1:14" x14ac:dyDescent="0.25">
      <c r="A12405" t="s">
        <v>51921</v>
      </c>
      <c r="B12405" t="s">
        <v>51921</v>
      </c>
      <c r="C12405" t="s">
        <v>51922</v>
      </c>
      <c r="D12405" t="s">
        <v>51923</v>
      </c>
      <c r="E12405" t="s">
        <v>17</v>
      </c>
      <c r="F12405" t="s">
        <v>18</v>
      </c>
      <c r="G12405" t="s">
        <v>24</v>
      </c>
      <c r="H12405">
        <v>7.0325100000000003</v>
      </c>
      <c r="I12405">
        <v>8.3054000000000006</v>
      </c>
      <c r="J12405">
        <v>0.24001</v>
      </c>
      <c r="K12405">
        <v>0.25658199999999998</v>
      </c>
      <c r="L12405">
        <v>0.71650000000000003</v>
      </c>
      <c r="M12405">
        <v>0.99968599999999996</v>
      </c>
      <c r="N12405" t="s">
        <v>20</v>
      </c>
    </row>
    <row r="12406" spans="1:14" x14ac:dyDescent="0.25">
      <c r="A12406" t="s">
        <v>52748</v>
      </c>
      <c r="B12406" t="s">
        <v>52748</v>
      </c>
      <c r="C12406" t="s">
        <v>52749</v>
      </c>
      <c r="D12406" t="s">
        <v>52750</v>
      </c>
      <c r="E12406" t="s">
        <v>17</v>
      </c>
      <c r="F12406" t="s">
        <v>18</v>
      </c>
      <c r="G12406" t="s">
        <v>24</v>
      </c>
      <c r="H12406">
        <v>247.126</v>
      </c>
      <c r="I12406">
        <v>291.87</v>
      </c>
      <c r="J12406">
        <v>0.24007899999999999</v>
      </c>
      <c r="K12406">
        <v>0.36879099999999998</v>
      </c>
      <c r="L12406">
        <v>0.59230000000000005</v>
      </c>
      <c r="M12406">
        <v>0.99968599999999996</v>
      </c>
      <c r="N12406" t="s">
        <v>20</v>
      </c>
    </row>
    <row r="12407" spans="1:14" x14ac:dyDescent="0.25">
      <c r="A12407" t="s">
        <v>23005</v>
      </c>
      <c r="B12407" t="s">
        <v>23005</v>
      </c>
      <c r="C12407" t="s">
        <v>23006</v>
      </c>
      <c r="D12407" t="s">
        <v>23007</v>
      </c>
      <c r="E12407" t="s">
        <v>17</v>
      </c>
      <c r="F12407" t="s">
        <v>18</v>
      </c>
      <c r="G12407" t="s">
        <v>24</v>
      </c>
      <c r="H12407">
        <v>1.9924200000000001</v>
      </c>
      <c r="I12407">
        <v>2.35318</v>
      </c>
      <c r="J12407">
        <v>0.240091</v>
      </c>
      <c r="K12407">
        <v>0.25419000000000003</v>
      </c>
      <c r="L12407">
        <v>0.71779999999999999</v>
      </c>
      <c r="M12407">
        <v>0.99968599999999996</v>
      </c>
      <c r="N12407" t="s">
        <v>20</v>
      </c>
    </row>
    <row r="12408" spans="1:14" x14ac:dyDescent="0.25">
      <c r="A12408" t="s">
        <v>2247</v>
      </c>
      <c r="B12408" t="s">
        <v>2247</v>
      </c>
      <c r="C12408" t="s">
        <v>2248</v>
      </c>
      <c r="D12408" t="s">
        <v>2249</v>
      </c>
      <c r="E12408" t="s">
        <v>17</v>
      </c>
      <c r="F12408" t="s">
        <v>18</v>
      </c>
      <c r="G12408" t="s">
        <v>24</v>
      </c>
      <c r="H12408">
        <v>1.3595900000000001</v>
      </c>
      <c r="I12408">
        <v>1.60588</v>
      </c>
      <c r="J12408">
        <v>0.24019199999999999</v>
      </c>
      <c r="K12408">
        <v>0.26644099999999998</v>
      </c>
      <c r="L12408">
        <v>0.70065</v>
      </c>
      <c r="M12408">
        <v>0.99968599999999996</v>
      </c>
      <c r="N12408" t="s">
        <v>20</v>
      </c>
    </row>
    <row r="12409" spans="1:14" x14ac:dyDescent="0.25">
      <c r="A12409" t="s">
        <v>72773</v>
      </c>
      <c r="B12409" t="s">
        <v>72773</v>
      </c>
      <c r="C12409" t="s">
        <v>72774</v>
      </c>
      <c r="D12409" t="s">
        <v>72775</v>
      </c>
      <c r="E12409" t="s">
        <v>17</v>
      </c>
      <c r="F12409" t="s">
        <v>18</v>
      </c>
      <c r="G12409" t="s">
        <v>24</v>
      </c>
      <c r="H12409">
        <v>0.87733899999999998</v>
      </c>
      <c r="I12409">
        <v>1.0362800000000001</v>
      </c>
      <c r="J12409">
        <v>0.240205</v>
      </c>
      <c r="K12409">
        <v>0.154307</v>
      </c>
      <c r="L12409">
        <v>0.80635000000000001</v>
      </c>
      <c r="M12409">
        <v>0.99968599999999996</v>
      </c>
      <c r="N12409" t="s">
        <v>20</v>
      </c>
    </row>
    <row r="12410" spans="1:14" x14ac:dyDescent="0.25">
      <c r="A12410" t="s">
        <v>10601</v>
      </c>
      <c r="B12410" t="s">
        <v>10601</v>
      </c>
      <c r="C12410" t="s">
        <v>10602</v>
      </c>
      <c r="D12410" t="s">
        <v>10603</v>
      </c>
      <c r="E12410" t="s">
        <v>17</v>
      </c>
      <c r="F12410" t="s">
        <v>18</v>
      </c>
      <c r="G12410" t="s">
        <v>24</v>
      </c>
      <c r="H12410">
        <v>0.67708800000000002</v>
      </c>
      <c r="I12410">
        <v>0.79975499999999999</v>
      </c>
      <c r="J12410">
        <v>0.24021400000000001</v>
      </c>
      <c r="K12410">
        <v>0.250697</v>
      </c>
      <c r="L12410">
        <v>0.71079999999999999</v>
      </c>
      <c r="M12410">
        <v>0.99968599999999996</v>
      </c>
      <c r="N12410" t="s">
        <v>20</v>
      </c>
    </row>
    <row r="12411" spans="1:14" x14ac:dyDescent="0.25">
      <c r="A12411" t="s">
        <v>13284</v>
      </c>
      <c r="B12411" t="s">
        <v>13284</v>
      </c>
      <c r="C12411" t="s">
        <v>13285</v>
      </c>
      <c r="D12411" t="s">
        <v>13286</v>
      </c>
      <c r="E12411" t="s">
        <v>17</v>
      </c>
      <c r="F12411" t="s">
        <v>18</v>
      </c>
      <c r="G12411" t="s">
        <v>24</v>
      </c>
      <c r="H12411">
        <v>0.76006300000000004</v>
      </c>
      <c r="I12411">
        <v>0.89783599999999997</v>
      </c>
      <c r="J12411">
        <v>0.24033199999999999</v>
      </c>
      <c r="K12411">
        <v>0.151254</v>
      </c>
      <c r="L12411">
        <v>0.83825000000000005</v>
      </c>
      <c r="M12411">
        <v>0.99968599999999996</v>
      </c>
      <c r="N12411" t="s">
        <v>20</v>
      </c>
    </row>
    <row r="12412" spans="1:14" x14ac:dyDescent="0.25">
      <c r="A12412" t="s">
        <v>39778</v>
      </c>
      <c r="B12412" t="s">
        <v>39778</v>
      </c>
      <c r="C12412" t="s">
        <v>39779</v>
      </c>
      <c r="D12412" t="s">
        <v>39780</v>
      </c>
      <c r="E12412" t="s">
        <v>17</v>
      </c>
      <c r="F12412" t="s">
        <v>18</v>
      </c>
      <c r="G12412" t="s">
        <v>24</v>
      </c>
      <c r="H12412">
        <v>1.6070500000000001</v>
      </c>
      <c r="I12412">
        <v>1.89852</v>
      </c>
      <c r="J12412">
        <v>0.240456</v>
      </c>
      <c r="K12412">
        <v>0.211364</v>
      </c>
      <c r="L12412">
        <v>0.79459999999999997</v>
      </c>
      <c r="M12412">
        <v>0.99968599999999996</v>
      </c>
      <c r="N12412" t="s">
        <v>20</v>
      </c>
    </row>
    <row r="12413" spans="1:14" x14ac:dyDescent="0.25">
      <c r="A12413" t="s">
        <v>53805</v>
      </c>
      <c r="B12413" t="s">
        <v>53805</v>
      </c>
      <c r="C12413" t="s">
        <v>53806</v>
      </c>
      <c r="D12413" t="s">
        <v>53807</v>
      </c>
      <c r="E12413" t="s">
        <v>17</v>
      </c>
      <c r="F12413" t="s">
        <v>18</v>
      </c>
      <c r="G12413" t="s">
        <v>24</v>
      </c>
      <c r="H12413">
        <v>11.608700000000001</v>
      </c>
      <c r="I12413">
        <v>13.7151</v>
      </c>
      <c r="J12413">
        <v>0.24055699999999999</v>
      </c>
      <c r="K12413">
        <v>0.45324599999999998</v>
      </c>
      <c r="L12413">
        <v>0.52170000000000005</v>
      </c>
      <c r="M12413">
        <v>0.99968599999999996</v>
      </c>
      <c r="N12413" t="s">
        <v>20</v>
      </c>
    </row>
    <row r="12414" spans="1:14" x14ac:dyDescent="0.25">
      <c r="A12414" t="s">
        <v>50146</v>
      </c>
      <c r="B12414" t="s">
        <v>50146</v>
      </c>
      <c r="C12414" t="s">
        <v>50147</v>
      </c>
      <c r="D12414" t="s">
        <v>50148</v>
      </c>
      <c r="E12414" t="s">
        <v>17</v>
      </c>
      <c r="F12414" t="s">
        <v>18</v>
      </c>
      <c r="G12414" t="s">
        <v>24</v>
      </c>
      <c r="H12414">
        <v>49.697299999999998</v>
      </c>
      <c r="I12414">
        <v>58.720599999999997</v>
      </c>
      <c r="J12414">
        <v>0.240701</v>
      </c>
      <c r="K12414">
        <v>0.43184600000000001</v>
      </c>
      <c r="L12414">
        <v>0.53620000000000001</v>
      </c>
      <c r="M12414">
        <v>0.99968599999999996</v>
      </c>
      <c r="N12414" t="s">
        <v>20</v>
      </c>
    </row>
    <row r="12415" spans="1:14" x14ac:dyDescent="0.25">
      <c r="A12415" t="s">
        <v>23697</v>
      </c>
      <c r="B12415" t="s">
        <v>23697</v>
      </c>
      <c r="C12415" t="s">
        <v>23698</v>
      </c>
      <c r="D12415" t="s">
        <v>23699</v>
      </c>
      <c r="E12415" t="s">
        <v>17</v>
      </c>
      <c r="F12415" t="s">
        <v>18</v>
      </c>
      <c r="G12415" t="s">
        <v>24</v>
      </c>
      <c r="H12415">
        <v>83.351600000000005</v>
      </c>
      <c r="I12415">
        <v>98.485699999999994</v>
      </c>
      <c r="J12415">
        <v>0.240705</v>
      </c>
      <c r="K12415">
        <v>0.43824299999999999</v>
      </c>
      <c r="L12415">
        <v>0.53839999999999999</v>
      </c>
      <c r="M12415">
        <v>0.99968599999999996</v>
      </c>
      <c r="N12415" t="s">
        <v>20</v>
      </c>
    </row>
    <row r="12416" spans="1:14" x14ac:dyDescent="0.25">
      <c r="A12416" t="s">
        <v>13623</v>
      </c>
      <c r="B12416" t="s">
        <v>13623</v>
      </c>
      <c r="C12416" t="s">
        <v>13624</v>
      </c>
      <c r="D12416" t="s">
        <v>13620</v>
      </c>
      <c r="E12416" t="s">
        <v>17</v>
      </c>
      <c r="F12416" t="s">
        <v>18</v>
      </c>
      <c r="G12416" t="s">
        <v>24</v>
      </c>
      <c r="H12416">
        <v>41.284300000000002</v>
      </c>
      <c r="I12416">
        <v>48.783799999999999</v>
      </c>
      <c r="J12416">
        <v>0.240811</v>
      </c>
      <c r="K12416">
        <v>0.29135899999999998</v>
      </c>
      <c r="L12416">
        <v>0.65305000000000002</v>
      </c>
      <c r="M12416">
        <v>0.99968599999999996</v>
      </c>
      <c r="N12416" t="s">
        <v>20</v>
      </c>
    </row>
    <row r="12417" spans="1:14" x14ac:dyDescent="0.25">
      <c r="A12417" t="s">
        <v>14749</v>
      </c>
      <c r="B12417" t="s">
        <v>14749</v>
      </c>
      <c r="C12417" t="s">
        <v>14750</v>
      </c>
      <c r="D12417" t="s">
        <v>14751</v>
      </c>
      <c r="E12417" t="s">
        <v>17</v>
      </c>
      <c r="F12417" t="s">
        <v>18</v>
      </c>
      <c r="G12417" t="s">
        <v>24</v>
      </c>
      <c r="H12417">
        <v>7.0671999999999997</v>
      </c>
      <c r="I12417">
        <v>8.35121</v>
      </c>
      <c r="J12417">
        <v>0.24084800000000001</v>
      </c>
      <c r="K12417">
        <v>0.43797799999999998</v>
      </c>
      <c r="L12417">
        <v>0.52575000000000005</v>
      </c>
      <c r="M12417">
        <v>0.99968599999999996</v>
      </c>
      <c r="N12417" t="s">
        <v>20</v>
      </c>
    </row>
    <row r="12418" spans="1:14" x14ac:dyDescent="0.25">
      <c r="A12418" t="s">
        <v>21286</v>
      </c>
      <c r="B12418" t="s">
        <v>21286</v>
      </c>
      <c r="C12418" t="s">
        <v>21287</v>
      </c>
      <c r="D12418" t="s">
        <v>19785</v>
      </c>
      <c r="E12418" t="s">
        <v>17</v>
      </c>
      <c r="F12418" t="s">
        <v>18</v>
      </c>
      <c r="G12418" t="s">
        <v>24</v>
      </c>
      <c r="H12418">
        <v>28.7302</v>
      </c>
      <c r="I12418">
        <v>33.950800000000001</v>
      </c>
      <c r="J12418">
        <v>0.24087900000000001</v>
      </c>
      <c r="K12418">
        <v>0.43983899999999998</v>
      </c>
      <c r="L12418">
        <v>0.52249999999999996</v>
      </c>
      <c r="M12418">
        <v>0.99968599999999996</v>
      </c>
      <c r="N12418" t="s">
        <v>20</v>
      </c>
    </row>
    <row r="12419" spans="1:14" x14ac:dyDescent="0.25">
      <c r="A12419" t="s">
        <v>3469</v>
      </c>
      <c r="B12419" t="s">
        <v>3469</v>
      </c>
      <c r="C12419" t="s">
        <v>3470</v>
      </c>
      <c r="D12419" t="s">
        <v>3471</v>
      </c>
      <c r="E12419" t="s">
        <v>17</v>
      </c>
      <c r="F12419" t="s">
        <v>18</v>
      </c>
      <c r="G12419" t="s">
        <v>24</v>
      </c>
      <c r="H12419">
        <v>2.1136900000000001</v>
      </c>
      <c r="I12419">
        <v>2.4977900000000002</v>
      </c>
      <c r="J12419">
        <v>0.24088799999999999</v>
      </c>
      <c r="K12419">
        <v>0.33535199999999998</v>
      </c>
      <c r="L12419">
        <v>0.63590000000000002</v>
      </c>
      <c r="M12419">
        <v>0.99968599999999996</v>
      </c>
      <c r="N12419" t="s">
        <v>20</v>
      </c>
    </row>
    <row r="12420" spans="1:14" x14ac:dyDescent="0.25">
      <c r="A12420" t="s">
        <v>33165</v>
      </c>
      <c r="B12420" t="s">
        <v>33165</v>
      </c>
      <c r="C12420" t="s">
        <v>33166</v>
      </c>
      <c r="D12420" t="s">
        <v>33167</v>
      </c>
      <c r="E12420" t="s">
        <v>17</v>
      </c>
      <c r="F12420" t="s">
        <v>18</v>
      </c>
      <c r="G12420" t="s">
        <v>24</v>
      </c>
      <c r="H12420">
        <v>1.1909799999999999</v>
      </c>
      <c r="I12420">
        <v>1.4075800000000001</v>
      </c>
      <c r="J12420">
        <v>0.24107100000000001</v>
      </c>
      <c r="K12420">
        <v>0.23605499999999999</v>
      </c>
      <c r="L12420">
        <v>0.72514999999999996</v>
      </c>
      <c r="M12420">
        <v>0.99968599999999996</v>
      </c>
      <c r="N12420" t="s">
        <v>20</v>
      </c>
    </row>
    <row r="12421" spans="1:14" x14ac:dyDescent="0.25">
      <c r="A12421" t="s">
        <v>6294</v>
      </c>
      <c r="B12421" t="s">
        <v>6294</v>
      </c>
      <c r="C12421" t="s">
        <v>6295</v>
      </c>
      <c r="D12421" t="s">
        <v>6296</v>
      </c>
      <c r="E12421" t="s">
        <v>17</v>
      </c>
      <c r="F12421" t="s">
        <v>18</v>
      </c>
      <c r="G12421" t="s">
        <v>24</v>
      </c>
      <c r="H12421">
        <v>58.238700000000001</v>
      </c>
      <c r="I12421">
        <v>68.832300000000004</v>
      </c>
      <c r="J12421">
        <v>0.24110699999999999</v>
      </c>
      <c r="K12421">
        <v>0.43519600000000003</v>
      </c>
      <c r="L12421">
        <v>0.53685000000000005</v>
      </c>
      <c r="M12421">
        <v>0.99968599999999996</v>
      </c>
      <c r="N12421" t="s">
        <v>20</v>
      </c>
    </row>
    <row r="12422" spans="1:14" x14ac:dyDescent="0.25">
      <c r="A12422" t="s">
        <v>31172</v>
      </c>
      <c r="B12422" t="s">
        <v>31172</v>
      </c>
      <c r="C12422" t="s">
        <v>31173</v>
      </c>
      <c r="D12422" t="s">
        <v>31174</v>
      </c>
      <c r="E12422" t="s">
        <v>17</v>
      </c>
      <c r="F12422" t="s">
        <v>18</v>
      </c>
      <c r="G12422" t="s">
        <v>24</v>
      </c>
      <c r="H12422">
        <v>64.806600000000003</v>
      </c>
      <c r="I12422">
        <v>76.596999999999994</v>
      </c>
      <c r="J12422">
        <v>0.241147</v>
      </c>
      <c r="K12422">
        <v>0.43681199999999998</v>
      </c>
      <c r="L12422">
        <v>0.53669999999999995</v>
      </c>
      <c r="M12422">
        <v>0.99968599999999996</v>
      </c>
      <c r="N12422" t="s">
        <v>20</v>
      </c>
    </row>
    <row r="12423" spans="1:14" x14ac:dyDescent="0.25">
      <c r="A12423" t="s">
        <v>14040</v>
      </c>
      <c r="B12423" t="s">
        <v>14040</v>
      </c>
      <c r="C12423" t="s">
        <v>14041</v>
      </c>
      <c r="D12423" t="s">
        <v>14042</v>
      </c>
      <c r="E12423" t="s">
        <v>17</v>
      </c>
      <c r="F12423" t="s">
        <v>18</v>
      </c>
      <c r="G12423" t="s">
        <v>24</v>
      </c>
      <c r="H12423">
        <v>6.8449400000000002</v>
      </c>
      <c r="I12423">
        <v>8.0908899999999999</v>
      </c>
      <c r="J12423">
        <v>0.241261</v>
      </c>
      <c r="K12423">
        <v>0.36338599999999999</v>
      </c>
      <c r="L12423">
        <v>0.61050000000000004</v>
      </c>
      <c r="M12423">
        <v>0.99968599999999996</v>
      </c>
      <c r="N12423" t="s">
        <v>20</v>
      </c>
    </row>
    <row r="12424" spans="1:14" x14ac:dyDescent="0.25">
      <c r="A12424" t="s">
        <v>856</v>
      </c>
      <c r="B12424" t="s">
        <v>856</v>
      </c>
      <c r="C12424" t="s">
        <v>857</v>
      </c>
      <c r="D12424" t="s">
        <v>858</v>
      </c>
      <c r="E12424" t="s">
        <v>17</v>
      </c>
      <c r="F12424" t="s">
        <v>18</v>
      </c>
      <c r="G12424" t="s">
        <v>24</v>
      </c>
      <c r="H12424">
        <v>12.839499999999999</v>
      </c>
      <c r="I12424">
        <v>15.1768</v>
      </c>
      <c r="J12424">
        <v>0.241287</v>
      </c>
      <c r="K12424">
        <v>0.42957400000000001</v>
      </c>
      <c r="L12424">
        <v>0.54139999999999999</v>
      </c>
      <c r="M12424">
        <v>0.99968599999999996</v>
      </c>
      <c r="N12424" t="s">
        <v>20</v>
      </c>
    </row>
    <row r="12425" spans="1:14" x14ac:dyDescent="0.25">
      <c r="A12425" t="s">
        <v>55852</v>
      </c>
      <c r="B12425" t="s">
        <v>55852</v>
      </c>
      <c r="C12425" t="s">
        <v>55853</v>
      </c>
      <c r="D12425" t="s">
        <v>55854</v>
      </c>
      <c r="E12425" t="s">
        <v>17</v>
      </c>
      <c r="F12425" t="s">
        <v>18</v>
      </c>
      <c r="G12425" t="s">
        <v>24</v>
      </c>
      <c r="H12425">
        <v>201.09100000000001</v>
      </c>
      <c r="I12425">
        <v>237.70099999999999</v>
      </c>
      <c r="J12425">
        <v>0.24129700000000001</v>
      </c>
      <c r="K12425">
        <v>0.44979999999999998</v>
      </c>
      <c r="L12425">
        <v>0.52329999999999999</v>
      </c>
      <c r="M12425">
        <v>0.99968599999999996</v>
      </c>
      <c r="N12425" t="s">
        <v>20</v>
      </c>
    </row>
    <row r="12426" spans="1:14" x14ac:dyDescent="0.25">
      <c r="A12426" t="s">
        <v>49878</v>
      </c>
      <c r="B12426" t="s">
        <v>49878</v>
      </c>
      <c r="C12426" t="s">
        <v>49879</v>
      </c>
      <c r="D12426" t="s">
        <v>49880</v>
      </c>
      <c r="E12426" t="s">
        <v>17</v>
      </c>
      <c r="F12426" t="s">
        <v>18</v>
      </c>
      <c r="G12426" t="s">
        <v>24</v>
      </c>
      <c r="H12426">
        <v>1.4737499999999999</v>
      </c>
      <c r="I12426">
        <v>1.7422</v>
      </c>
      <c r="J12426">
        <v>0.24141699999999999</v>
      </c>
      <c r="K12426">
        <v>0.22182399999999999</v>
      </c>
      <c r="L12426">
        <v>0.74995000000000001</v>
      </c>
      <c r="M12426">
        <v>0.99968599999999996</v>
      </c>
      <c r="N12426" t="s">
        <v>20</v>
      </c>
    </row>
    <row r="12427" spans="1:14" x14ac:dyDescent="0.25">
      <c r="A12427" t="s">
        <v>72761</v>
      </c>
      <c r="B12427" t="s">
        <v>72761</v>
      </c>
      <c r="C12427" t="s">
        <v>72762</v>
      </c>
      <c r="D12427" t="s">
        <v>72763</v>
      </c>
      <c r="E12427" t="s">
        <v>17</v>
      </c>
      <c r="F12427" t="s">
        <v>18</v>
      </c>
      <c r="G12427" t="s">
        <v>24</v>
      </c>
      <c r="H12427">
        <v>7.50535</v>
      </c>
      <c r="I12427">
        <v>8.8757900000000003</v>
      </c>
      <c r="J12427">
        <v>0.241955</v>
      </c>
      <c r="K12427">
        <v>0.45378099999999999</v>
      </c>
      <c r="L12427">
        <v>0.51365000000000005</v>
      </c>
      <c r="M12427">
        <v>0.99968599999999996</v>
      </c>
      <c r="N12427" t="s">
        <v>20</v>
      </c>
    </row>
    <row r="12428" spans="1:14" x14ac:dyDescent="0.25">
      <c r="A12428" t="s">
        <v>24380</v>
      </c>
      <c r="B12428" t="s">
        <v>24380</v>
      </c>
      <c r="C12428" t="s">
        <v>24381</v>
      </c>
      <c r="D12428" t="s">
        <v>24382</v>
      </c>
      <c r="E12428" t="s">
        <v>17</v>
      </c>
      <c r="F12428" t="s">
        <v>18</v>
      </c>
      <c r="G12428" t="s">
        <v>24</v>
      </c>
      <c r="H12428">
        <v>63.099800000000002</v>
      </c>
      <c r="I12428">
        <v>74.621499999999997</v>
      </c>
      <c r="J12428">
        <v>0.241956</v>
      </c>
      <c r="K12428">
        <v>0.42727799999999999</v>
      </c>
      <c r="L12428">
        <v>0.53785000000000005</v>
      </c>
      <c r="M12428">
        <v>0.99968599999999996</v>
      </c>
      <c r="N12428" t="s">
        <v>20</v>
      </c>
    </row>
    <row r="12429" spans="1:14" x14ac:dyDescent="0.25">
      <c r="A12429" t="s">
        <v>33998</v>
      </c>
      <c r="B12429" t="s">
        <v>33998</v>
      </c>
      <c r="C12429" t="s">
        <v>33999</v>
      </c>
      <c r="D12429" t="s">
        <v>34000</v>
      </c>
      <c r="E12429" t="s">
        <v>17</v>
      </c>
      <c r="F12429" t="s">
        <v>18</v>
      </c>
      <c r="G12429" t="s">
        <v>24</v>
      </c>
      <c r="H12429">
        <v>8.84619</v>
      </c>
      <c r="I12429">
        <v>10.462400000000001</v>
      </c>
      <c r="J12429">
        <v>0.242093</v>
      </c>
      <c r="K12429">
        <v>0.40488200000000002</v>
      </c>
      <c r="L12429">
        <v>0.56364999999999998</v>
      </c>
      <c r="M12429">
        <v>0.99968599999999996</v>
      </c>
      <c r="N12429" t="s">
        <v>20</v>
      </c>
    </row>
    <row r="12430" spans="1:14" x14ac:dyDescent="0.25">
      <c r="A12430" t="s">
        <v>1459</v>
      </c>
      <c r="B12430" t="s">
        <v>1459</v>
      </c>
      <c r="C12430" t="s">
        <v>1460</v>
      </c>
      <c r="D12430" t="s">
        <v>1461</v>
      </c>
      <c r="E12430" t="s">
        <v>17</v>
      </c>
      <c r="F12430" t="s">
        <v>18</v>
      </c>
      <c r="G12430" t="s">
        <v>24</v>
      </c>
      <c r="H12430">
        <v>60.773800000000001</v>
      </c>
      <c r="I12430">
        <v>71.880399999999995</v>
      </c>
      <c r="J12430">
        <v>0.242148</v>
      </c>
      <c r="K12430">
        <v>0.43069000000000002</v>
      </c>
      <c r="L12430">
        <v>0.53144999999999998</v>
      </c>
      <c r="M12430">
        <v>0.99968599999999996</v>
      </c>
      <c r="N12430" t="s">
        <v>20</v>
      </c>
    </row>
    <row r="12431" spans="1:14" x14ac:dyDescent="0.25">
      <c r="A12431" t="s">
        <v>24590</v>
      </c>
      <c r="B12431" t="s">
        <v>24590</v>
      </c>
      <c r="C12431" t="s">
        <v>24591</v>
      </c>
      <c r="D12431" t="s">
        <v>24592</v>
      </c>
      <c r="E12431" t="s">
        <v>17</v>
      </c>
      <c r="F12431" t="s">
        <v>18</v>
      </c>
      <c r="G12431" t="s">
        <v>24</v>
      </c>
      <c r="H12431">
        <v>27.747299999999999</v>
      </c>
      <c r="I12431">
        <v>32.825200000000002</v>
      </c>
      <c r="J12431">
        <v>0.24245700000000001</v>
      </c>
      <c r="K12431">
        <v>0.42256899999999997</v>
      </c>
      <c r="L12431">
        <v>0.54930000000000001</v>
      </c>
      <c r="M12431">
        <v>0.99968599999999996</v>
      </c>
      <c r="N12431" t="s">
        <v>20</v>
      </c>
    </row>
    <row r="12432" spans="1:14" x14ac:dyDescent="0.25">
      <c r="A12432" t="s">
        <v>28947</v>
      </c>
      <c r="B12432" t="s">
        <v>28947</v>
      </c>
      <c r="C12432" t="s">
        <v>28948</v>
      </c>
      <c r="D12432" t="s">
        <v>27156</v>
      </c>
      <c r="E12432" t="s">
        <v>17</v>
      </c>
      <c r="F12432" t="s">
        <v>18</v>
      </c>
      <c r="G12432" t="s">
        <v>24</v>
      </c>
      <c r="H12432">
        <v>69.602999999999994</v>
      </c>
      <c r="I12432">
        <v>82.343999999999994</v>
      </c>
      <c r="J12432">
        <v>0.24251400000000001</v>
      </c>
      <c r="K12432">
        <v>0.45434200000000002</v>
      </c>
      <c r="L12432">
        <v>0.52505000000000002</v>
      </c>
      <c r="M12432">
        <v>0.99968599999999996</v>
      </c>
      <c r="N12432" t="s">
        <v>20</v>
      </c>
    </row>
    <row r="12433" spans="1:14" x14ac:dyDescent="0.25">
      <c r="A12433" t="s">
        <v>10166</v>
      </c>
      <c r="B12433" t="s">
        <v>10166</v>
      </c>
      <c r="C12433" t="s">
        <v>10167</v>
      </c>
      <c r="D12433" t="s">
        <v>10168</v>
      </c>
      <c r="E12433" t="s">
        <v>17</v>
      </c>
      <c r="F12433" t="s">
        <v>18</v>
      </c>
      <c r="G12433" t="s">
        <v>24</v>
      </c>
      <c r="H12433">
        <v>15.2804</v>
      </c>
      <c r="I12433">
        <v>18.0794</v>
      </c>
      <c r="J12433">
        <v>0.24266199999999999</v>
      </c>
      <c r="K12433">
        <v>0.46200200000000002</v>
      </c>
      <c r="L12433">
        <v>0.50134999999999996</v>
      </c>
      <c r="M12433">
        <v>0.99968599999999996</v>
      </c>
      <c r="N12433" t="s">
        <v>20</v>
      </c>
    </row>
    <row r="12434" spans="1:14" x14ac:dyDescent="0.25">
      <c r="A12434" t="s">
        <v>7673</v>
      </c>
      <c r="B12434" t="s">
        <v>7673</v>
      </c>
      <c r="C12434" t="s">
        <v>7674</v>
      </c>
      <c r="D12434" t="s">
        <v>7675</v>
      </c>
      <c r="E12434" t="s">
        <v>17</v>
      </c>
      <c r="F12434" t="s">
        <v>18</v>
      </c>
      <c r="G12434" t="s">
        <v>24</v>
      </c>
      <c r="H12434">
        <v>10.338800000000001</v>
      </c>
      <c r="I12434">
        <v>12.233000000000001</v>
      </c>
      <c r="J12434">
        <v>0.24270700000000001</v>
      </c>
      <c r="K12434">
        <v>0.25890600000000003</v>
      </c>
      <c r="L12434">
        <v>0.6915</v>
      </c>
      <c r="M12434">
        <v>0.99968599999999996</v>
      </c>
      <c r="N12434" t="s">
        <v>20</v>
      </c>
    </row>
    <row r="12435" spans="1:14" x14ac:dyDescent="0.25">
      <c r="A12435" t="s">
        <v>32955</v>
      </c>
      <c r="B12435" t="s">
        <v>32955</v>
      </c>
      <c r="C12435" t="s">
        <v>32956</v>
      </c>
      <c r="D12435" t="s">
        <v>32957</v>
      </c>
      <c r="E12435" t="s">
        <v>17</v>
      </c>
      <c r="F12435" t="s">
        <v>18</v>
      </c>
      <c r="G12435" t="s">
        <v>24</v>
      </c>
      <c r="H12435">
        <v>20.0657</v>
      </c>
      <c r="I12435">
        <v>23.7422</v>
      </c>
      <c r="J12435">
        <v>0.242727</v>
      </c>
      <c r="K12435">
        <v>0.46352199999999999</v>
      </c>
      <c r="L12435">
        <v>0.50860000000000005</v>
      </c>
      <c r="M12435">
        <v>0.99968599999999996</v>
      </c>
      <c r="N12435" t="s">
        <v>20</v>
      </c>
    </row>
    <row r="12436" spans="1:14" x14ac:dyDescent="0.25">
      <c r="A12436" t="s">
        <v>11405</v>
      </c>
      <c r="B12436" t="s">
        <v>11405</v>
      </c>
      <c r="C12436" t="s">
        <v>11406</v>
      </c>
      <c r="D12436" t="s">
        <v>11407</v>
      </c>
      <c r="E12436" t="s">
        <v>17</v>
      </c>
      <c r="F12436" t="s">
        <v>18</v>
      </c>
      <c r="G12436" t="s">
        <v>24</v>
      </c>
      <c r="H12436">
        <v>7.4905099999999996</v>
      </c>
      <c r="I12436">
        <v>8.8630800000000001</v>
      </c>
      <c r="J12436">
        <v>0.24274499999999999</v>
      </c>
      <c r="K12436">
        <v>0.30370900000000001</v>
      </c>
      <c r="L12436">
        <v>0.66744999999999999</v>
      </c>
      <c r="M12436">
        <v>0.99968599999999996</v>
      </c>
      <c r="N12436" t="s">
        <v>20</v>
      </c>
    </row>
    <row r="12437" spans="1:14" x14ac:dyDescent="0.25">
      <c r="A12437" t="s">
        <v>31934</v>
      </c>
      <c r="B12437" t="s">
        <v>31934</v>
      </c>
      <c r="C12437" t="s">
        <v>31935</v>
      </c>
      <c r="D12437" t="s">
        <v>31936</v>
      </c>
      <c r="E12437" t="s">
        <v>17</v>
      </c>
      <c r="F12437" t="s">
        <v>18</v>
      </c>
      <c r="G12437" t="s">
        <v>24</v>
      </c>
      <c r="H12437">
        <v>4.4379999999999997</v>
      </c>
      <c r="I12437">
        <v>5.2512400000000001</v>
      </c>
      <c r="J12437">
        <v>0.24274899999999999</v>
      </c>
      <c r="K12437">
        <v>0.36868400000000001</v>
      </c>
      <c r="L12437">
        <v>0.60404999999999998</v>
      </c>
      <c r="M12437">
        <v>0.99968599999999996</v>
      </c>
      <c r="N12437" t="s">
        <v>20</v>
      </c>
    </row>
    <row r="12438" spans="1:14" x14ac:dyDescent="0.25">
      <c r="A12438" t="s">
        <v>41754</v>
      </c>
      <c r="B12438" t="s">
        <v>41754</v>
      </c>
      <c r="C12438" t="s">
        <v>41755</v>
      </c>
      <c r="D12438" t="s">
        <v>41756</v>
      </c>
      <c r="E12438" t="s">
        <v>17</v>
      </c>
      <c r="F12438" t="s">
        <v>18</v>
      </c>
      <c r="G12438" t="s">
        <v>24</v>
      </c>
      <c r="H12438">
        <v>0.92179299999999997</v>
      </c>
      <c r="I12438">
        <v>1.0907199999999999</v>
      </c>
      <c r="J12438">
        <v>0.24276</v>
      </c>
      <c r="K12438">
        <v>0.20411399999999999</v>
      </c>
      <c r="L12438">
        <v>0.78159999999999996</v>
      </c>
      <c r="M12438">
        <v>0.99968599999999996</v>
      </c>
      <c r="N12438" t="s">
        <v>20</v>
      </c>
    </row>
    <row r="12439" spans="1:14" x14ac:dyDescent="0.25">
      <c r="A12439" t="s">
        <v>73247</v>
      </c>
      <c r="B12439" t="s">
        <v>73247</v>
      </c>
      <c r="C12439" t="s">
        <v>73248</v>
      </c>
      <c r="D12439" t="s">
        <v>73249</v>
      </c>
      <c r="E12439" t="s">
        <v>17</v>
      </c>
      <c r="F12439" t="s">
        <v>18</v>
      </c>
      <c r="G12439" t="s">
        <v>24</v>
      </c>
      <c r="H12439">
        <v>4.4352900000000002</v>
      </c>
      <c r="I12439">
        <v>5.2484999999999999</v>
      </c>
      <c r="J12439">
        <v>0.24287700000000001</v>
      </c>
      <c r="K12439">
        <v>0.17198099999999999</v>
      </c>
      <c r="L12439">
        <v>0.79935</v>
      </c>
      <c r="M12439">
        <v>0.99968599999999996</v>
      </c>
      <c r="N12439" t="s">
        <v>20</v>
      </c>
    </row>
    <row r="12440" spans="1:14" x14ac:dyDescent="0.25">
      <c r="A12440" t="s">
        <v>68848</v>
      </c>
      <c r="B12440" t="s">
        <v>68848</v>
      </c>
      <c r="C12440" t="s">
        <v>68849</v>
      </c>
      <c r="D12440" t="s">
        <v>68850</v>
      </c>
      <c r="E12440" t="s">
        <v>17</v>
      </c>
      <c r="F12440" t="s">
        <v>18</v>
      </c>
      <c r="G12440" t="s">
        <v>24</v>
      </c>
      <c r="H12440">
        <v>915.79700000000003</v>
      </c>
      <c r="I12440">
        <v>1083.74</v>
      </c>
      <c r="J12440">
        <v>0.24291499999999999</v>
      </c>
      <c r="K12440">
        <v>9.8414500000000002E-2</v>
      </c>
      <c r="L12440">
        <v>0.94094999999999995</v>
      </c>
      <c r="M12440">
        <v>0.99968599999999996</v>
      </c>
      <c r="N12440" t="s">
        <v>20</v>
      </c>
    </row>
    <row r="12441" spans="1:14" x14ac:dyDescent="0.25">
      <c r="A12441" t="s">
        <v>1012</v>
      </c>
      <c r="B12441" t="s">
        <v>1012</v>
      </c>
      <c r="C12441" t="s">
        <v>1013</v>
      </c>
      <c r="D12441" t="s">
        <v>1014</v>
      </c>
      <c r="E12441" t="s">
        <v>17</v>
      </c>
      <c r="F12441" t="s">
        <v>18</v>
      </c>
      <c r="G12441" t="s">
        <v>24</v>
      </c>
      <c r="H12441">
        <v>23.569800000000001</v>
      </c>
      <c r="I12441">
        <v>27.892800000000001</v>
      </c>
      <c r="J12441">
        <v>0.242955</v>
      </c>
      <c r="K12441">
        <v>0.39458500000000002</v>
      </c>
      <c r="L12441">
        <v>0.57184999999999997</v>
      </c>
      <c r="M12441">
        <v>0.99968599999999996</v>
      </c>
      <c r="N12441" t="s">
        <v>20</v>
      </c>
    </row>
    <row r="12442" spans="1:14" x14ac:dyDescent="0.25">
      <c r="A12442" t="s">
        <v>41710</v>
      </c>
      <c r="B12442" t="s">
        <v>41710</v>
      </c>
      <c r="C12442" t="s">
        <v>41711</v>
      </c>
      <c r="D12442" t="s">
        <v>41712</v>
      </c>
      <c r="E12442" t="s">
        <v>17</v>
      </c>
      <c r="F12442" t="s">
        <v>18</v>
      </c>
      <c r="G12442" t="s">
        <v>24</v>
      </c>
      <c r="H12442">
        <v>10.435</v>
      </c>
      <c r="I12442">
        <v>12.3499</v>
      </c>
      <c r="J12442">
        <v>0.243066</v>
      </c>
      <c r="K12442">
        <v>0.42533700000000002</v>
      </c>
      <c r="L12442">
        <v>0.54300000000000004</v>
      </c>
      <c r="M12442">
        <v>0.99968599999999996</v>
      </c>
      <c r="N12442" t="s">
        <v>20</v>
      </c>
    </row>
    <row r="12443" spans="1:14" x14ac:dyDescent="0.25">
      <c r="A12443" t="s">
        <v>32822</v>
      </c>
      <c r="B12443" t="s">
        <v>32822</v>
      </c>
      <c r="C12443" t="s">
        <v>32823</v>
      </c>
      <c r="D12443" t="s">
        <v>32824</v>
      </c>
      <c r="E12443" t="s">
        <v>17</v>
      </c>
      <c r="F12443" t="s">
        <v>18</v>
      </c>
      <c r="G12443" t="s">
        <v>24</v>
      </c>
      <c r="H12443">
        <v>3.50251</v>
      </c>
      <c r="I12443">
        <v>4.1453699999999998</v>
      </c>
      <c r="J12443">
        <v>0.24310999999999999</v>
      </c>
      <c r="K12443">
        <v>0.37613799999999997</v>
      </c>
      <c r="L12443">
        <v>0.58609999999999995</v>
      </c>
      <c r="M12443">
        <v>0.99968599999999996</v>
      </c>
      <c r="N12443" t="s">
        <v>20</v>
      </c>
    </row>
    <row r="12444" spans="1:14" x14ac:dyDescent="0.25">
      <c r="A12444" t="s">
        <v>45876</v>
      </c>
      <c r="B12444" t="s">
        <v>45876</v>
      </c>
      <c r="C12444" t="s">
        <v>45877</v>
      </c>
      <c r="D12444" t="s">
        <v>45878</v>
      </c>
      <c r="E12444" t="s">
        <v>17</v>
      </c>
      <c r="F12444" t="s">
        <v>18</v>
      </c>
      <c r="G12444" t="s">
        <v>24</v>
      </c>
      <c r="H12444">
        <v>7.8593500000000001</v>
      </c>
      <c r="I12444">
        <v>9.3020600000000009</v>
      </c>
      <c r="J12444">
        <v>0.24314</v>
      </c>
      <c r="K12444">
        <v>0.453791</v>
      </c>
      <c r="L12444">
        <v>0.51634999999999998</v>
      </c>
      <c r="M12444">
        <v>0.99968599999999996</v>
      </c>
      <c r="N12444" t="s">
        <v>20</v>
      </c>
    </row>
    <row r="12445" spans="1:14" x14ac:dyDescent="0.25">
      <c r="A12445" t="s">
        <v>66694</v>
      </c>
      <c r="B12445" t="s">
        <v>66694</v>
      </c>
      <c r="C12445" t="s">
        <v>66695</v>
      </c>
      <c r="D12445" t="s">
        <v>64937</v>
      </c>
      <c r="E12445" t="s">
        <v>17</v>
      </c>
      <c r="F12445" t="s">
        <v>18</v>
      </c>
      <c r="G12445" t="s">
        <v>24</v>
      </c>
      <c r="H12445">
        <v>7.3094000000000001</v>
      </c>
      <c r="I12445">
        <v>8.6513200000000001</v>
      </c>
      <c r="J12445">
        <v>0.24316699999999999</v>
      </c>
      <c r="K12445">
        <v>5.8515900000000003E-2</v>
      </c>
      <c r="L12445">
        <v>0.90800000000000003</v>
      </c>
      <c r="M12445">
        <v>0.99968599999999996</v>
      </c>
      <c r="N12445" t="s">
        <v>20</v>
      </c>
    </row>
    <row r="12446" spans="1:14" x14ac:dyDescent="0.25">
      <c r="A12446" t="s">
        <v>74942</v>
      </c>
      <c r="B12446" t="s">
        <v>74942</v>
      </c>
      <c r="C12446" t="s">
        <v>74943</v>
      </c>
      <c r="D12446" t="s">
        <v>74944</v>
      </c>
      <c r="E12446" t="s">
        <v>17</v>
      </c>
      <c r="F12446" t="s">
        <v>18</v>
      </c>
      <c r="G12446" t="s">
        <v>24</v>
      </c>
      <c r="H12446">
        <v>4.2534700000000001</v>
      </c>
      <c r="I12446">
        <v>5.0350999999999999</v>
      </c>
      <c r="J12446">
        <v>0.24338199999999999</v>
      </c>
      <c r="K12446">
        <v>0.36730600000000002</v>
      </c>
      <c r="L12446">
        <v>0.60414999999999996</v>
      </c>
      <c r="M12446">
        <v>0.99968599999999996</v>
      </c>
      <c r="N12446" t="s">
        <v>20</v>
      </c>
    </row>
    <row r="12447" spans="1:14" x14ac:dyDescent="0.25">
      <c r="A12447" t="s">
        <v>1180</v>
      </c>
      <c r="B12447" t="s">
        <v>1180</v>
      </c>
      <c r="C12447" t="s">
        <v>1181</v>
      </c>
      <c r="D12447" t="s">
        <v>1182</v>
      </c>
      <c r="E12447" t="s">
        <v>17</v>
      </c>
      <c r="F12447" t="s">
        <v>18</v>
      </c>
      <c r="G12447" t="s">
        <v>24</v>
      </c>
      <c r="H12447">
        <v>24.463899999999999</v>
      </c>
      <c r="I12447">
        <v>28.9604</v>
      </c>
      <c r="J12447">
        <v>0.243425</v>
      </c>
      <c r="K12447">
        <v>0.46540700000000002</v>
      </c>
      <c r="L12447">
        <v>0.50314999999999999</v>
      </c>
      <c r="M12447">
        <v>0.99968599999999996</v>
      </c>
      <c r="N12447" t="s">
        <v>20</v>
      </c>
    </row>
    <row r="12448" spans="1:14" x14ac:dyDescent="0.25">
      <c r="A12448" t="s">
        <v>34030</v>
      </c>
      <c r="B12448" t="s">
        <v>34030</v>
      </c>
      <c r="C12448" t="s">
        <v>34031</v>
      </c>
      <c r="D12448" t="s">
        <v>34032</v>
      </c>
      <c r="E12448" t="s">
        <v>17</v>
      </c>
      <c r="F12448" t="s">
        <v>18</v>
      </c>
      <c r="G12448" t="s">
        <v>24</v>
      </c>
      <c r="H12448">
        <v>9.1782500000000002</v>
      </c>
      <c r="I12448">
        <v>10.8667</v>
      </c>
      <c r="J12448">
        <v>0.24362900000000001</v>
      </c>
      <c r="K12448">
        <v>0.44146999999999997</v>
      </c>
      <c r="L12448">
        <v>0.53600000000000003</v>
      </c>
      <c r="M12448">
        <v>0.99968599999999996</v>
      </c>
      <c r="N12448" t="s">
        <v>20</v>
      </c>
    </row>
    <row r="12449" spans="1:14" x14ac:dyDescent="0.25">
      <c r="A12449" t="s">
        <v>2688</v>
      </c>
      <c r="B12449" t="s">
        <v>2688</v>
      </c>
      <c r="C12449" t="s">
        <v>2689</v>
      </c>
      <c r="D12449" t="s">
        <v>2690</v>
      </c>
      <c r="E12449" t="s">
        <v>17</v>
      </c>
      <c r="F12449" t="s">
        <v>18</v>
      </c>
      <c r="G12449" t="s">
        <v>24</v>
      </c>
      <c r="H12449">
        <v>36.278199999999998</v>
      </c>
      <c r="I12449">
        <v>42.955100000000002</v>
      </c>
      <c r="J12449">
        <v>0.243725</v>
      </c>
      <c r="K12449">
        <v>0.459343</v>
      </c>
      <c r="L12449">
        <v>0.50785000000000002</v>
      </c>
      <c r="M12449">
        <v>0.99968599999999996</v>
      </c>
      <c r="N12449" t="s">
        <v>20</v>
      </c>
    </row>
    <row r="12450" spans="1:14" x14ac:dyDescent="0.25">
      <c r="A12450" t="s">
        <v>55218</v>
      </c>
      <c r="B12450" t="s">
        <v>55218</v>
      </c>
      <c r="C12450" t="s">
        <v>55219</v>
      </c>
      <c r="D12450" t="s">
        <v>53179</v>
      </c>
      <c r="E12450" t="s">
        <v>17</v>
      </c>
      <c r="F12450" t="s">
        <v>18</v>
      </c>
      <c r="G12450" t="s">
        <v>24</v>
      </c>
      <c r="H12450">
        <v>0.73197000000000001</v>
      </c>
      <c r="I12450">
        <v>0.86674099999999998</v>
      </c>
      <c r="J12450">
        <v>0.24381700000000001</v>
      </c>
      <c r="K12450">
        <v>0.15373200000000001</v>
      </c>
      <c r="L12450">
        <v>0.83540000000000003</v>
      </c>
      <c r="M12450">
        <v>0.99968599999999996</v>
      </c>
      <c r="N12450" t="s">
        <v>20</v>
      </c>
    </row>
    <row r="12451" spans="1:14" x14ac:dyDescent="0.25">
      <c r="A12451" t="s">
        <v>34199</v>
      </c>
      <c r="B12451" t="s">
        <v>34199</v>
      </c>
      <c r="C12451" t="s">
        <v>34200</v>
      </c>
      <c r="D12451" t="s">
        <v>34201</v>
      </c>
      <c r="E12451" t="s">
        <v>17</v>
      </c>
      <c r="F12451" t="s">
        <v>18</v>
      </c>
      <c r="G12451" t="s">
        <v>24</v>
      </c>
      <c r="H12451">
        <v>19.2272</v>
      </c>
      <c r="I12451">
        <v>22.7683</v>
      </c>
      <c r="J12451">
        <v>0.24387200000000001</v>
      </c>
      <c r="K12451">
        <v>0.44944899999999999</v>
      </c>
      <c r="L12451">
        <v>0.52900000000000003</v>
      </c>
      <c r="M12451">
        <v>0.99968599999999996</v>
      </c>
      <c r="N12451" t="s">
        <v>20</v>
      </c>
    </row>
    <row r="12452" spans="1:14" x14ac:dyDescent="0.25">
      <c r="A12452" t="s">
        <v>7945</v>
      </c>
      <c r="B12452" t="s">
        <v>7945</v>
      </c>
      <c r="C12452" t="s">
        <v>7946</v>
      </c>
      <c r="D12452" t="s">
        <v>7947</v>
      </c>
      <c r="E12452" t="s">
        <v>17</v>
      </c>
      <c r="F12452" t="s">
        <v>18</v>
      </c>
      <c r="G12452" t="s">
        <v>24</v>
      </c>
      <c r="H12452">
        <v>9.3378399999999999</v>
      </c>
      <c r="I12452">
        <v>11.0594</v>
      </c>
      <c r="J12452">
        <v>0.244116</v>
      </c>
      <c r="K12452">
        <v>0.46415600000000001</v>
      </c>
      <c r="L12452">
        <v>0.50265000000000004</v>
      </c>
      <c r="M12452">
        <v>0.99968599999999996</v>
      </c>
      <c r="N12452" t="s">
        <v>20</v>
      </c>
    </row>
    <row r="12453" spans="1:14" x14ac:dyDescent="0.25">
      <c r="A12453" t="s">
        <v>32982</v>
      </c>
      <c r="B12453" t="s">
        <v>32982</v>
      </c>
      <c r="C12453" t="s">
        <v>32983</v>
      </c>
      <c r="D12453" t="s">
        <v>32984</v>
      </c>
      <c r="E12453" t="s">
        <v>17</v>
      </c>
      <c r="F12453" t="s">
        <v>18</v>
      </c>
      <c r="G12453" t="s">
        <v>24</v>
      </c>
      <c r="H12453">
        <v>16.794599999999999</v>
      </c>
      <c r="I12453">
        <v>19.8916</v>
      </c>
      <c r="J12453">
        <v>0.24416099999999999</v>
      </c>
      <c r="K12453">
        <v>0.45950299999999999</v>
      </c>
      <c r="L12453">
        <v>0.51454999999999995</v>
      </c>
      <c r="M12453">
        <v>0.99968599999999996</v>
      </c>
      <c r="N12453" t="s">
        <v>20</v>
      </c>
    </row>
    <row r="12454" spans="1:14" x14ac:dyDescent="0.25">
      <c r="A12454" t="s">
        <v>11935</v>
      </c>
      <c r="B12454" t="s">
        <v>11935</v>
      </c>
      <c r="C12454" t="s">
        <v>11936</v>
      </c>
      <c r="D12454" t="s">
        <v>11934</v>
      </c>
      <c r="E12454" t="s">
        <v>17</v>
      </c>
      <c r="F12454" t="s">
        <v>18</v>
      </c>
      <c r="G12454" t="s">
        <v>24</v>
      </c>
      <c r="H12454">
        <v>1.2401199999999999</v>
      </c>
      <c r="I12454">
        <v>1.4689099999999999</v>
      </c>
      <c r="J12454">
        <v>0.24426100000000001</v>
      </c>
      <c r="K12454">
        <v>3.7255700000000003E-2</v>
      </c>
      <c r="L12454">
        <v>0.90439999999999998</v>
      </c>
      <c r="M12454">
        <v>0.99968599999999996</v>
      </c>
      <c r="N12454" t="s">
        <v>20</v>
      </c>
    </row>
    <row r="12455" spans="1:14" x14ac:dyDescent="0.25">
      <c r="A12455" t="s">
        <v>49489</v>
      </c>
      <c r="B12455" t="s">
        <v>49489</v>
      </c>
      <c r="C12455" t="s">
        <v>49490</v>
      </c>
      <c r="D12455" t="s">
        <v>49491</v>
      </c>
      <c r="E12455" t="s">
        <v>17</v>
      </c>
      <c r="F12455" t="s">
        <v>18</v>
      </c>
      <c r="G12455" t="s">
        <v>24</v>
      </c>
      <c r="H12455">
        <v>1.20926</v>
      </c>
      <c r="I12455">
        <v>1.43258</v>
      </c>
      <c r="J12455">
        <v>0.244501</v>
      </c>
      <c r="K12455">
        <v>0.297707</v>
      </c>
      <c r="L12455">
        <v>0.66749999999999998</v>
      </c>
      <c r="M12455">
        <v>0.99968599999999996</v>
      </c>
      <c r="N12455" t="s">
        <v>20</v>
      </c>
    </row>
    <row r="12456" spans="1:14" x14ac:dyDescent="0.25">
      <c r="A12456" t="s">
        <v>58730</v>
      </c>
      <c r="B12456" t="s">
        <v>58730</v>
      </c>
      <c r="C12456" t="s">
        <v>58731</v>
      </c>
      <c r="D12456" t="s">
        <v>58732</v>
      </c>
      <c r="E12456" t="s">
        <v>17</v>
      </c>
      <c r="F12456" t="s">
        <v>18</v>
      </c>
      <c r="G12456" t="s">
        <v>24</v>
      </c>
      <c r="H12456">
        <v>4.9603900000000003</v>
      </c>
      <c r="I12456">
        <v>5.8764900000000004</v>
      </c>
      <c r="J12456">
        <v>0.244501</v>
      </c>
      <c r="K12456">
        <v>0.40243499999999999</v>
      </c>
      <c r="L12456">
        <v>0.55535000000000001</v>
      </c>
      <c r="M12456">
        <v>0.99968599999999996</v>
      </c>
      <c r="N12456" t="s">
        <v>20</v>
      </c>
    </row>
    <row r="12457" spans="1:14" x14ac:dyDescent="0.25">
      <c r="A12457" t="s">
        <v>3952</v>
      </c>
      <c r="B12457" t="s">
        <v>3952</v>
      </c>
      <c r="C12457" t="s">
        <v>3953</v>
      </c>
      <c r="D12457" t="s">
        <v>3954</v>
      </c>
      <c r="E12457" t="s">
        <v>17</v>
      </c>
      <c r="F12457" t="s">
        <v>18</v>
      </c>
      <c r="G12457" t="s">
        <v>24</v>
      </c>
      <c r="H12457">
        <v>7.4506100000000002</v>
      </c>
      <c r="I12457">
        <v>8.8267100000000003</v>
      </c>
      <c r="J12457">
        <v>0.24451600000000001</v>
      </c>
      <c r="K12457">
        <v>0.391316</v>
      </c>
      <c r="L12457">
        <v>0.5796</v>
      </c>
      <c r="M12457">
        <v>0.99968599999999996</v>
      </c>
      <c r="N12457" t="s">
        <v>20</v>
      </c>
    </row>
    <row r="12458" spans="1:14" x14ac:dyDescent="0.25">
      <c r="A12458" t="s">
        <v>56997</v>
      </c>
      <c r="B12458" t="s">
        <v>56997</v>
      </c>
      <c r="C12458" t="s">
        <v>56998</v>
      </c>
      <c r="D12458" t="s">
        <v>56999</v>
      </c>
      <c r="E12458" t="s">
        <v>17</v>
      </c>
      <c r="F12458" t="s">
        <v>18</v>
      </c>
      <c r="G12458" t="s">
        <v>24</v>
      </c>
      <c r="H12458">
        <v>18.505299999999998</v>
      </c>
      <c r="I12458">
        <v>21.925799999999999</v>
      </c>
      <c r="J12458">
        <v>0.24469399999999999</v>
      </c>
      <c r="K12458">
        <v>0.44417600000000002</v>
      </c>
      <c r="L12458">
        <v>0.54495000000000005</v>
      </c>
      <c r="M12458">
        <v>0.99968599999999996</v>
      </c>
      <c r="N12458" t="s">
        <v>20</v>
      </c>
    </row>
    <row r="12459" spans="1:14" x14ac:dyDescent="0.25">
      <c r="A12459" t="s">
        <v>31847</v>
      </c>
      <c r="B12459" t="s">
        <v>31847</v>
      </c>
      <c r="C12459" t="s">
        <v>31848</v>
      </c>
      <c r="D12459" t="s">
        <v>31846</v>
      </c>
      <c r="E12459" t="s">
        <v>17</v>
      </c>
      <c r="F12459" t="s">
        <v>18</v>
      </c>
      <c r="G12459" t="s">
        <v>24</v>
      </c>
      <c r="H12459">
        <v>3.5282800000000001</v>
      </c>
      <c r="I12459">
        <v>4.1807800000000004</v>
      </c>
      <c r="J12459">
        <v>0.244809</v>
      </c>
      <c r="K12459">
        <v>0.24166199999999999</v>
      </c>
      <c r="L12459">
        <v>0.73324999999999996</v>
      </c>
      <c r="M12459">
        <v>0.99968599999999996</v>
      </c>
      <c r="N12459" t="s">
        <v>20</v>
      </c>
    </row>
    <row r="12460" spans="1:14" x14ac:dyDescent="0.25">
      <c r="A12460" t="s">
        <v>65514</v>
      </c>
      <c r="B12460" t="s">
        <v>65514</v>
      </c>
      <c r="C12460" t="s">
        <v>65515</v>
      </c>
      <c r="D12460" t="s">
        <v>65516</v>
      </c>
      <c r="E12460" t="s">
        <v>17</v>
      </c>
      <c r="F12460" t="s">
        <v>18</v>
      </c>
      <c r="G12460" t="s">
        <v>24</v>
      </c>
      <c r="H12460">
        <v>173.65799999999999</v>
      </c>
      <c r="I12460">
        <v>205.77600000000001</v>
      </c>
      <c r="J12460">
        <v>0.24482400000000001</v>
      </c>
      <c r="K12460">
        <v>0.44787399999999999</v>
      </c>
      <c r="L12460">
        <v>0.5282</v>
      </c>
      <c r="M12460">
        <v>0.99968599999999996</v>
      </c>
      <c r="N12460" t="s">
        <v>20</v>
      </c>
    </row>
    <row r="12461" spans="1:14" x14ac:dyDescent="0.25">
      <c r="A12461" t="s">
        <v>51209</v>
      </c>
      <c r="B12461" t="s">
        <v>51209</v>
      </c>
      <c r="C12461" t="s">
        <v>51210</v>
      </c>
      <c r="D12461" t="s">
        <v>51211</v>
      </c>
      <c r="E12461" t="s">
        <v>17</v>
      </c>
      <c r="F12461" t="s">
        <v>18</v>
      </c>
      <c r="G12461" t="s">
        <v>24</v>
      </c>
      <c r="H12461">
        <v>8.0948100000000007</v>
      </c>
      <c r="I12461">
        <v>9.5935199999999998</v>
      </c>
      <c r="J12461">
        <v>0.245063</v>
      </c>
      <c r="K12461">
        <v>0.45098899999999997</v>
      </c>
      <c r="L12461">
        <v>0.51634999999999998</v>
      </c>
      <c r="M12461">
        <v>0.99968599999999996</v>
      </c>
      <c r="N12461" t="s">
        <v>20</v>
      </c>
    </row>
    <row r="12462" spans="1:14" x14ac:dyDescent="0.25">
      <c r="A12462" t="s">
        <v>54996</v>
      </c>
      <c r="B12462" t="s">
        <v>54996</v>
      </c>
      <c r="C12462" t="s">
        <v>54997</v>
      </c>
      <c r="D12462" t="s">
        <v>54998</v>
      </c>
      <c r="E12462" t="s">
        <v>17</v>
      </c>
      <c r="F12462" t="s">
        <v>18</v>
      </c>
      <c r="G12462" t="s">
        <v>24</v>
      </c>
      <c r="H12462">
        <v>3.30837</v>
      </c>
      <c r="I12462">
        <v>3.92225</v>
      </c>
      <c r="J12462">
        <v>0.24556</v>
      </c>
      <c r="K12462">
        <v>0.207978</v>
      </c>
      <c r="L12462">
        <v>0.76400000000000001</v>
      </c>
      <c r="M12462">
        <v>0.99968599999999996</v>
      </c>
      <c r="N12462" t="s">
        <v>20</v>
      </c>
    </row>
    <row r="12463" spans="1:14" x14ac:dyDescent="0.25">
      <c r="A12463" t="s">
        <v>61156</v>
      </c>
      <c r="B12463" t="s">
        <v>61156</v>
      </c>
      <c r="C12463" t="s">
        <v>61157</v>
      </c>
      <c r="D12463" t="s">
        <v>61158</v>
      </c>
      <c r="E12463" t="s">
        <v>17</v>
      </c>
      <c r="F12463" t="s">
        <v>18</v>
      </c>
      <c r="G12463" t="s">
        <v>24</v>
      </c>
      <c r="H12463">
        <v>2.5787800000000001</v>
      </c>
      <c r="I12463">
        <v>3.0573000000000001</v>
      </c>
      <c r="J12463">
        <v>0.24556700000000001</v>
      </c>
      <c r="K12463">
        <v>0.37983</v>
      </c>
      <c r="L12463">
        <v>0.58194999999999997</v>
      </c>
      <c r="M12463">
        <v>0.99968599999999996</v>
      </c>
      <c r="N12463" t="s">
        <v>20</v>
      </c>
    </row>
    <row r="12464" spans="1:14" x14ac:dyDescent="0.25">
      <c r="A12464" t="s">
        <v>65713</v>
      </c>
      <c r="B12464" t="s">
        <v>65713</v>
      </c>
      <c r="C12464" t="s">
        <v>65714</v>
      </c>
      <c r="D12464" t="s">
        <v>65715</v>
      </c>
      <c r="E12464" t="s">
        <v>17</v>
      </c>
      <c r="F12464" t="s">
        <v>18</v>
      </c>
      <c r="G12464" t="s">
        <v>24</v>
      </c>
      <c r="H12464">
        <v>81.019800000000004</v>
      </c>
      <c r="I12464">
        <v>96.056100000000001</v>
      </c>
      <c r="J12464">
        <v>0.24560199999999999</v>
      </c>
      <c r="K12464">
        <v>0.45318399999999998</v>
      </c>
      <c r="L12464">
        <v>0.51070000000000004</v>
      </c>
      <c r="M12464">
        <v>0.99968599999999996</v>
      </c>
      <c r="N12464" t="s">
        <v>20</v>
      </c>
    </row>
    <row r="12465" spans="1:14" x14ac:dyDescent="0.25">
      <c r="A12465" t="s">
        <v>11278</v>
      </c>
      <c r="B12465" t="s">
        <v>11278</v>
      </c>
      <c r="C12465" t="s">
        <v>11279</v>
      </c>
      <c r="D12465" t="s">
        <v>8559</v>
      </c>
      <c r="E12465" t="s">
        <v>17</v>
      </c>
      <c r="F12465" t="s">
        <v>18</v>
      </c>
      <c r="G12465" t="s">
        <v>24</v>
      </c>
      <c r="H12465">
        <v>30.5274</v>
      </c>
      <c r="I12465">
        <v>36.203400000000002</v>
      </c>
      <c r="J12465">
        <v>0.24602299999999999</v>
      </c>
      <c r="K12465">
        <v>0.33495200000000003</v>
      </c>
      <c r="L12465">
        <v>0.63400000000000001</v>
      </c>
      <c r="M12465">
        <v>0.99968599999999996</v>
      </c>
      <c r="N12465" t="s">
        <v>20</v>
      </c>
    </row>
    <row r="12466" spans="1:14" x14ac:dyDescent="0.25">
      <c r="A12466" t="s">
        <v>73</v>
      </c>
      <c r="B12466" t="s">
        <v>73</v>
      </c>
      <c r="C12466" t="s">
        <v>74</v>
      </c>
      <c r="D12466" t="s">
        <v>75</v>
      </c>
      <c r="E12466" t="s">
        <v>17</v>
      </c>
      <c r="F12466" t="s">
        <v>18</v>
      </c>
      <c r="G12466" t="s">
        <v>24</v>
      </c>
      <c r="H12466">
        <v>3.4873400000000001</v>
      </c>
      <c r="I12466">
        <v>4.1358300000000003</v>
      </c>
      <c r="J12466">
        <v>0.24605099999999999</v>
      </c>
      <c r="K12466">
        <v>0.357626</v>
      </c>
      <c r="L12466">
        <v>0.60265000000000002</v>
      </c>
      <c r="M12466">
        <v>0.99968599999999996</v>
      </c>
      <c r="N12466" t="s">
        <v>20</v>
      </c>
    </row>
    <row r="12467" spans="1:14" x14ac:dyDescent="0.25">
      <c r="A12467" t="s">
        <v>24726</v>
      </c>
      <c r="B12467" t="s">
        <v>24726</v>
      </c>
      <c r="C12467" t="s">
        <v>24727</v>
      </c>
      <c r="D12467" t="s">
        <v>24728</v>
      </c>
      <c r="E12467" t="s">
        <v>17</v>
      </c>
      <c r="F12467" t="s">
        <v>18</v>
      </c>
      <c r="G12467" t="s">
        <v>24</v>
      </c>
      <c r="H12467">
        <v>5.7717000000000001</v>
      </c>
      <c r="I12467">
        <v>6.8454300000000003</v>
      </c>
      <c r="J12467">
        <v>0.246145</v>
      </c>
      <c r="K12467">
        <v>0.404719</v>
      </c>
      <c r="L12467">
        <v>0.5675</v>
      </c>
      <c r="M12467">
        <v>0.99968599999999996</v>
      </c>
      <c r="N12467" t="s">
        <v>20</v>
      </c>
    </row>
    <row r="12468" spans="1:14" x14ac:dyDescent="0.25">
      <c r="A12468" t="s">
        <v>21545</v>
      </c>
      <c r="B12468" t="s">
        <v>21545</v>
      </c>
      <c r="C12468" t="s">
        <v>21546</v>
      </c>
      <c r="D12468" t="s">
        <v>21547</v>
      </c>
      <c r="E12468" t="s">
        <v>17</v>
      </c>
      <c r="F12468" t="s">
        <v>18</v>
      </c>
      <c r="G12468" t="s">
        <v>24</v>
      </c>
      <c r="H12468">
        <v>19.738399999999999</v>
      </c>
      <c r="I12468">
        <v>23.410599999999999</v>
      </c>
      <c r="J12468">
        <v>0.24616099999999999</v>
      </c>
      <c r="K12468">
        <v>0.45851999999999998</v>
      </c>
      <c r="L12468">
        <v>0.50734999999999997</v>
      </c>
      <c r="M12468">
        <v>0.99968599999999996</v>
      </c>
      <c r="N12468" t="s">
        <v>20</v>
      </c>
    </row>
    <row r="12469" spans="1:14" x14ac:dyDescent="0.25">
      <c r="A12469" t="s">
        <v>31508</v>
      </c>
      <c r="B12469" t="s">
        <v>31508</v>
      </c>
      <c r="C12469" t="s">
        <v>31509</v>
      </c>
      <c r="D12469" t="s">
        <v>30679</v>
      </c>
      <c r="E12469" t="s">
        <v>17</v>
      </c>
      <c r="F12469" t="s">
        <v>18</v>
      </c>
      <c r="G12469" t="s">
        <v>24</v>
      </c>
      <c r="H12469">
        <v>0.82660699999999998</v>
      </c>
      <c r="I12469">
        <v>0.98039799999999999</v>
      </c>
      <c r="J12469">
        <v>0.24616499999999999</v>
      </c>
      <c r="K12469">
        <v>7.0377300000000004E-2</v>
      </c>
      <c r="L12469">
        <v>0.90910000000000002</v>
      </c>
      <c r="M12469">
        <v>0.99968599999999996</v>
      </c>
      <c r="N12469" t="s">
        <v>20</v>
      </c>
    </row>
    <row r="12470" spans="1:14" x14ac:dyDescent="0.25">
      <c r="A12470" t="s">
        <v>37628</v>
      </c>
      <c r="B12470" t="s">
        <v>37628</v>
      </c>
      <c r="C12470" t="s">
        <v>37629</v>
      </c>
      <c r="D12470" t="s">
        <v>34410</v>
      </c>
      <c r="E12470" t="s">
        <v>17</v>
      </c>
      <c r="F12470" t="s">
        <v>18</v>
      </c>
      <c r="G12470" t="s">
        <v>24</v>
      </c>
      <c r="H12470">
        <v>4.0254700000000003</v>
      </c>
      <c r="I12470">
        <v>4.7749899999999998</v>
      </c>
      <c r="J12470">
        <v>0.24634300000000001</v>
      </c>
      <c r="K12470">
        <v>0.40297100000000002</v>
      </c>
      <c r="L12470">
        <v>0.55449999999999999</v>
      </c>
      <c r="M12470">
        <v>0.99968599999999996</v>
      </c>
      <c r="N12470" t="s">
        <v>20</v>
      </c>
    </row>
    <row r="12471" spans="1:14" x14ac:dyDescent="0.25">
      <c r="A12471" t="s">
        <v>58937</v>
      </c>
      <c r="B12471" t="s">
        <v>58937</v>
      </c>
      <c r="C12471" t="s">
        <v>58938</v>
      </c>
      <c r="D12471" t="s">
        <v>58939</v>
      </c>
      <c r="E12471" t="s">
        <v>17</v>
      </c>
      <c r="F12471" t="s">
        <v>18</v>
      </c>
      <c r="G12471" t="s">
        <v>24</v>
      </c>
      <c r="H12471">
        <v>1.1507099999999999</v>
      </c>
      <c r="I12471">
        <v>1.36504</v>
      </c>
      <c r="J12471">
        <v>0.246417</v>
      </c>
      <c r="K12471">
        <v>0.24560999999999999</v>
      </c>
      <c r="L12471">
        <v>0.73099999999999998</v>
      </c>
      <c r="M12471">
        <v>0.99968599999999996</v>
      </c>
      <c r="N12471" t="s">
        <v>20</v>
      </c>
    </row>
    <row r="12472" spans="1:14" x14ac:dyDescent="0.25">
      <c r="A12472" t="s">
        <v>14883</v>
      </c>
      <c r="B12472" t="s">
        <v>14883</v>
      </c>
      <c r="C12472" t="s">
        <v>14884</v>
      </c>
      <c r="D12472" t="s">
        <v>14885</v>
      </c>
      <c r="E12472" t="s">
        <v>17</v>
      </c>
      <c r="F12472" t="s">
        <v>18</v>
      </c>
      <c r="G12472" t="s">
        <v>24</v>
      </c>
      <c r="H12472">
        <v>14.158099999999999</v>
      </c>
      <c r="I12472">
        <v>16.798100000000002</v>
      </c>
      <c r="J12472">
        <v>0.24667</v>
      </c>
      <c r="K12472">
        <v>0.45169100000000001</v>
      </c>
      <c r="L12472">
        <v>0.51160000000000005</v>
      </c>
      <c r="M12472">
        <v>0.99968599999999996</v>
      </c>
      <c r="N12472" t="s">
        <v>20</v>
      </c>
    </row>
    <row r="12473" spans="1:14" x14ac:dyDescent="0.25">
      <c r="A12473" t="s">
        <v>54017</v>
      </c>
      <c r="B12473" t="s">
        <v>54017</v>
      </c>
      <c r="C12473" t="s">
        <v>54018</v>
      </c>
      <c r="D12473" t="s">
        <v>54019</v>
      </c>
      <c r="E12473" t="s">
        <v>17</v>
      </c>
      <c r="F12473" t="s">
        <v>18</v>
      </c>
      <c r="G12473" t="s">
        <v>24</v>
      </c>
      <c r="H12473">
        <v>37.737099999999998</v>
      </c>
      <c r="I12473">
        <v>44.776800000000001</v>
      </c>
      <c r="J12473">
        <v>0.24676799999999999</v>
      </c>
      <c r="K12473">
        <v>0.30387199999999998</v>
      </c>
      <c r="L12473">
        <v>0.66190000000000004</v>
      </c>
      <c r="M12473">
        <v>0.99968599999999996</v>
      </c>
      <c r="N12473" t="s">
        <v>20</v>
      </c>
    </row>
    <row r="12474" spans="1:14" x14ac:dyDescent="0.25">
      <c r="A12474" t="s">
        <v>11745</v>
      </c>
      <c r="B12474" t="s">
        <v>11745</v>
      </c>
      <c r="C12474" t="s">
        <v>11746</v>
      </c>
      <c r="D12474" t="s">
        <v>11747</v>
      </c>
      <c r="E12474" t="s">
        <v>17</v>
      </c>
      <c r="F12474" t="s">
        <v>18</v>
      </c>
      <c r="G12474" t="s">
        <v>24</v>
      </c>
      <c r="H12474">
        <v>32.374000000000002</v>
      </c>
      <c r="I12474">
        <v>38.423400000000001</v>
      </c>
      <c r="J12474">
        <v>0.24715300000000001</v>
      </c>
      <c r="K12474">
        <v>0.45667000000000002</v>
      </c>
      <c r="L12474">
        <v>0.50700000000000001</v>
      </c>
      <c r="M12474">
        <v>0.99968599999999996</v>
      </c>
      <c r="N12474" t="s">
        <v>20</v>
      </c>
    </row>
    <row r="12475" spans="1:14" x14ac:dyDescent="0.25">
      <c r="A12475" t="s">
        <v>46399</v>
      </c>
      <c r="B12475" t="s">
        <v>46399</v>
      </c>
      <c r="C12475" t="s">
        <v>46400</v>
      </c>
      <c r="D12475" t="s">
        <v>46401</v>
      </c>
      <c r="E12475" t="s">
        <v>17</v>
      </c>
      <c r="F12475" t="s">
        <v>18</v>
      </c>
      <c r="G12475" t="s">
        <v>24</v>
      </c>
      <c r="H12475">
        <v>3.06847</v>
      </c>
      <c r="I12475">
        <v>3.6419100000000002</v>
      </c>
      <c r="J12475">
        <v>0.24717500000000001</v>
      </c>
      <c r="K12475">
        <v>0.35603000000000001</v>
      </c>
      <c r="L12475">
        <v>0.61624999999999996</v>
      </c>
      <c r="M12475">
        <v>0.99968599999999996</v>
      </c>
      <c r="N12475" t="s">
        <v>20</v>
      </c>
    </row>
    <row r="12476" spans="1:14" x14ac:dyDescent="0.25">
      <c r="A12476" t="s">
        <v>60288</v>
      </c>
      <c r="B12476" t="s">
        <v>60288</v>
      </c>
      <c r="C12476" t="s">
        <v>60289</v>
      </c>
      <c r="D12476" t="s">
        <v>60290</v>
      </c>
      <c r="E12476" t="s">
        <v>17</v>
      </c>
      <c r="F12476" t="s">
        <v>18</v>
      </c>
      <c r="G12476" t="s">
        <v>24</v>
      </c>
      <c r="H12476">
        <v>44.505400000000002</v>
      </c>
      <c r="I12476">
        <v>52.824399999999997</v>
      </c>
      <c r="J12476">
        <v>0.247224</v>
      </c>
      <c r="K12476">
        <v>0.46262399999999998</v>
      </c>
      <c r="L12476">
        <v>0.51359999999999995</v>
      </c>
      <c r="M12476">
        <v>0.99968599999999996</v>
      </c>
      <c r="N12476" t="s">
        <v>20</v>
      </c>
    </row>
    <row r="12477" spans="1:14" x14ac:dyDescent="0.25">
      <c r="A12477" t="s">
        <v>27582</v>
      </c>
      <c r="B12477" t="s">
        <v>27582</v>
      </c>
      <c r="C12477" t="s">
        <v>27583</v>
      </c>
      <c r="D12477" t="s">
        <v>27584</v>
      </c>
      <c r="E12477" t="s">
        <v>17</v>
      </c>
      <c r="F12477" t="s">
        <v>18</v>
      </c>
      <c r="G12477" t="s">
        <v>24</v>
      </c>
      <c r="H12477">
        <v>58.349400000000003</v>
      </c>
      <c r="I12477">
        <v>69.257900000000006</v>
      </c>
      <c r="J12477">
        <v>0.24725900000000001</v>
      </c>
      <c r="K12477">
        <v>0.46369199999999999</v>
      </c>
      <c r="L12477">
        <v>0.51044999999999996</v>
      </c>
      <c r="M12477">
        <v>0.99968599999999996</v>
      </c>
      <c r="N12477" t="s">
        <v>20</v>
      </c>
    </row>
    <row r="12478" spans="1:14" x14ac:dyDescent="0.25">
      <c r="A12478" t="s">
        <v>21598</v>
      </c>
      <c r="B12478" t="s">
        <v>21598</v>
      </c>
      <c r="C12478" t="s">
        <v>21599</v>
      </c>
      <c r="D12478" t="s">
        <v>21600</v>
      </c>
      <c r="E12478" t="s">
        <v>17</v>
      </c>
      <c r="F12478" t="s">
        <v>18</v>
      </c>
      <c r="G12478" t="s">
        <v>24</v>
      </c>
      <c r="H12478">
        <v>136.66</v>
      </c>
      <c r="I12478">
        <v>162.22800000000001</v>
      </c>
      <c r="J12478">
        <v>0.24743399999999999</v>
      </c>
      <c r="K12478">
        <v>0.462032</v>
      </c>
      <c r="L12478">
        <v>0.50990000000000002</v>
      </c>
      <c r="M12478">
        <v>0.99968599999999996</v>
      </c>
      <c r="N12478" t="s">
        <v>20</v>
      </c>
    </row>
    <row r="12479" spans="1:14" x14ac:dyDescent="0.25">
      <c r="A12479" t="s">
        <v>52867</v>
      </c>
      <c r="B12479" t="s">
        <v>52867</v>
      </c>
      <c r="C12479" t="s">
        <v>52868</v>
      </c>
      <c r="D12479" t="s">
        <v>52869</v>
      </c>
      <c r="E12479" t="s">
        <v>17</v>
      </c>
      <c r="F12479" t="s">
        <v>18</v>
      </c>
      <c r="G12479" t="s">
        <v>24</v>
      </c>
      <c r="H12479">
        <v>97.451099999999997</v>
      </c>
      <c r="I12479">
        <v>115.694</v>
      </c>
      <c r="J12479">
        <v>0.247561</v>
      </c>
      <c r="K12479">
        <v>0.43266500000000002</v>
      </c>
      <c r="L12479">
        <v>0.5454</v>
      </c>
      <c r="M12479">
        <v>0.99968599999999996</v>
      </c>
      <c r="N12479" t="s">
        <v>20</v>
      </c>
    </row>
    <row r="12480" spans="1:14" x14ac:dyDescent="0.25">
      <c r="A12480" t="s">
        <v>46808</v>
      </c>
      <c r="B12480" t="s">
        <v>46808</v>
      </c>
      <c r="C12480" t="s">
        <v>46809</v>
      </c>
      <c r="D12480" t="s">
        <v>46810</v>
      </c>
      <c r="E12480" t="s">
        <v>17</v>
      </c>
      <c r="F12480" t="s">
        <v>18</v>
      </c>
      <c r="G12480" t="s">
        <v>24</v>
      </c>
      <c r="H12480">
        <v>6.6718000000000002</v>
      </c>
      <c r="I12480">
        <v>7.9210599999999998</v>
      </c>
      <c r="J12480">
        <v>0.247618</v>
      </c>
      <c r="K12480">
        <v>0.41050799999999998</v>
      </c>
      <c r="L12480">
        <v>0.56245000000000001</v>
      </c>
      <c r="M12480">
        <v>0.99968599999999996</v>
      </c>
      <c r="N12480" t="s">
        <v>20</v>
      </c>
    </row>
    <row r="12481" spans="1:14" x14ac:dyDescent="0.25">
      <c r="A12481" t="s">
        <v>46186</v>
      </c>
      <c r="B12481" t="s">
        <v>46186</v>
      </c>
      <c r="C12481" t="s">
        <v>46187</v>
      </c>
      <c r="D12481" t="s">
        <v>46188</v>
      </c>
      <c r="E12481" t="s">
        <v>17</v>
      </c>
      <c r="F12481" t="s">
        <v>18</v>
      </c>
      <c r="G12481" t="s">
        <v>24</v>
      </c>
      <c r="H12481">
        <v>3.50292</v>
      </c>
      <c r="I12481">
        <v>4.1590800000000003</v>
      </c>
      <c r="J12481">
        <v>0.24770900000000001</v>
      </c>
      <c r="K12481">
        <v>0.39736100000000002</v>
      </c>
      <c r="L12481">
        <v>0.57299999999999995</v>
      </c>
      <c r="M12481">
        <v>0.99968599999999996</v>
      </c>
      <c r="N12481" t="s">
        <v>20</v>
      </c>
    </row>
    <row r="12482" spans="1:14" x14ac:dyDescent="0.25">
      <c r="A12482" t="s">
        <v>65093</v>
      </c>
      <c r="B12482" t="s">
        <v>65093</v>
      </c>
      <c r="C12482" t="s">
        <v>65094</v>
      </c>
      <c r="D12482" t="s">
        <v>65095</v>
      </c>
      <c r="E12482" t="s">
        <v>17</v>
      </c>
      <c r="F12482" t="s">
        <v>18</v>
      </c>
      <c r="G12482" t="s">
        <v>24</v>
      </c>
      <c r="H12482">
        <v>8.7803299999999993</v>
      </c>
      <c r="I12482">
        <v>10.4253</v>
      </c>
      <c r="J12482">
        <v>0.24773800000000001</v>
      </c>
      <c r="K12482">
        <v>0.426985</v>
      </c>
      <c r="L12482">
        <v>0.53600000000000003</v>
      </c>
      <c r="M12482">
        <v>0.99968599999999996</v>
      </c>
      <c r="N12482" t="s">
        <v>20</v>
      </c>
    </row>
    <row r="12483" spans="1:14" x14ac:dyDescent="0.25">
      <c r="A12483" t="s">
        <v>75082</v>
      </c>
      <c r="B12483" t="s">
        <v>75082</v>
      </c>
      <c r="C12483" t="s">
        <v>75083</v>
      </c>
      <c r="D12483" t="s">
        <v>75084</v>
      </c>
      <c r="E12483" t="s">
        <v>17</v>
      </c>
      <c r="F12483" t="s">
        <v>18</v>
      </c>
      <c r="G12483" t="s">
        <v>24</v>
      </c>
      <c r="H12483">
        <v>4.5770499999999998</v>
      </c>
      <c r="I12483">
        <v>5.4348700000000001</v>
      </c>
      <c r="J12483">
        <v>0.24782899999999999</v>
      </c>
      <c r="K12483">
        <v>0.33945500000000001</v>
      </c>
      <c r="L12483">
        <v>0.62975000000000003</v>
      </c>
      <c r="M12483">
        <v>0.99968599999999996</v>
      </c>
      <c r="N12483" t="s">
        <v>20</v>
      </c>
    </row>
    <row r="12484" spans="1:14" x14ac:dyDescent="0.25">
      <c r="A12484" t="s">
        <v>704</v>
      </c>
      <c r="B12484" t="s">
        <v>704</v>
      </c>
      <c r="C12484" t="s">
        <v>705</v>
      </c>
      <c r="D12484" t="s">
        <v>706</v>
      </c>
      <c r="E12484" t="s">
        <v>17</v>
      </c>
      <c r="F12484" t="s">
        <v>18</v>
      </c>
      <c r="G12484" t="s">
        <v>24</v>
      </c>
      <c r="H12484">
        <v>8.4509600000000002</v>
      </c>
      <c r="I12484">
        <v>10.034800000000001</v>
      </c>
      <c r="J12484">
        <v>0.247831</v>
      </c>
      <c r="K12484">
        <v>0.44866400000000001</v>
      </c>
      <c r="L12484">
        <v>0.52539999999999998</v>
      </c>
      <c r="M12484">
        <v>0.99968599999999996</v>
      </c>
      <c r="N12484" t="s">
        <v>20</v>
      </c>
    </row>
    <row r="12485" spans="1:14" x14ac:dyDescent="0.25">
      <c r="A12485" t="s">
        <v>27496</v>
      </c>
      <c r="B12485" t="s">
        <v>27496</v>
      </c>
      <c r="C12485" t="s">
        <v>27497</v>
      </c>
      <c r="D12485" t="s">
        <v>27498</v>
      </c>
      <c r="E12485" t="s">
        <v>17</v>
      </c>
      <c r="F12485" t="s">
        <v>18</v>
      </c>
      <c r="G12485" t="s">
        <v>24</v>
      </c>
      <c r="H12485">
        <v>9.1538699999999995</v>
      </c>
      <c r="I12485">
        <v>10.8697</v>
      </c>
      <c r="J12485">
        <v>0.24785299999999999</v>
      </c>
      <c r="K12485">
        <v>0.41211799999999998</v>
      </c>
      <c r="L12485">
        <v>0.56594999999999995</v>
      </c>
      <c r="M12485">
        <v>0.99968599999999996</v>
      </c>
      <c r="N12485" t="s">
        <v>20</v>
      </c>
    </row>
    <row r="12486" spans="1:14" x14ac:dyDescent="0.25">
      <c r="A12486" t="s">
        <v>37044</v>
      </c>
      <c r="B12486" t="s">
        <v>37044</v>
      </c>
      <c r="C12486" t="s">
        <v>37045</v>
      </c>
      <c r="D12486" t="s">
        <v>37046</v>
      </c>
      <c r="E12486" t="s">
        <v>17</v>
      </c>
      <c r="F12486" t="s">
        <v>18</v>
      </c>
      <c r="G12486" t="s">
        <v>24</v>
      </c>
      <c r="H12486">
        <v>19.169899999999998</v>
      </c>
      <c r="I12486">
        <v>22.7653</v>
      </c>
      <c r="J12486">
        <v>0.24799599999999999</v>
      </c>
      <c r="K12486">
        <v>0.46407599999999999</v>
      </c>
      <c r="L12486">
        <v>0.50954999999999995</v>
      </c>
      <c r="M12486">
        <v>0.99968599999999996</v>
      </c>
      <c r="N12486" t="s">
        <v>20</v>
      </c>
    </row>
    <row r="12487" spans="1:14" x14ac:dyDescent="0.25">
      <c r="A12487" t="s">
        <v>45385</v>
      </c>
      <c r="B12487" t="s">
        <v>45385</v>
      </c>
      <c r="C12487" t="s">
        <v>45386</v>
      </c>
      <c r="D12487" t="s">
        <v>45387</v>
      </c>
      <c r="E12487" t="s">
        <v>17</v>
      </c>
      <c r="F12487" t="s">
        <v>18</v>
      </c>
      <c r="G12487" t="s">
        <v>24</v>
      </c>
      <c r="H12487">
        <v>10.744</v>
      </c>
      <c r="I12487">
        <v>12.760300000000001</v>
      </c>
      <c r="J12487">
        <v>0.24813099999999999</v>
      </c>
      <c r="K12487">
        <v>0.43441099999999999</v>
      </c>
      <c r="L12487">
        <v>0.53959999999999997</v>
      </c>
      <c r="M12487">
        <v>0.99968599999999996</v>
      </c>
      <c r="N12487" t="s">
        <v>20</v>
      </c>
    </row>
    <row r="12488" spans="1:14" x14ac:dyDescent="0.25">
      <c r="A12488" t="s">
        <v>32940</v>
      </c>
      <c r="B12488" t="s">
        <v>32940</v>
      </c>
      <c r="C12488" t="s">
        <v>32941</v>
      </c>
      <c r="D12488" t="s">
        <v>32942</v>
      </c>
      <c r="E12488" t="s">
        <v>17</v>
      </c>
      <c r="F12488" t="s">
        <v>18</v>
      </c>
      <c r="G12488" t="s">
        <v>24</v>
      </c>
      <c r="H12488">
        <v>4.3909200000000004</v>
      </c>
      <c r="I12488">
        <v>5.2154999999999996</v>
      </c>
      <c r="J12488">
        <v>0.248283</v>
      </c>
      <c r="K12488">
        <v>0.38813300000000001</v>
      </c>
      <c r="L12488">
        <v>0.56879999999999997</v>
      </c>
      <c r="M12488">
        <v>0.99968599999999996</v>
      </c>
      <c r="N12488" t="s">
        <v>20</v>
      </c>
    </row>
    <row r="12489" spans="1:14" x14ac:dyDescent="0.25">
      <c r="A12489" t="s">
        <v>54756</v>
      </c>
      <c r="B12489" t="s">
        <v>54756</v>
      </c>
      <c r="C12489" t="s">
        <v>54757</v>
      </c>
      <c r="D12489" t="s">
        <v>54758</v>
      </c>
      <c r="E12489" t="s">
        <v>17</v>
      </c>
      <c r="F12489" t="s">
        <v>18</v>
      </c>
      <c r="G12489" t="s">
        <v>24</v>
      </c>
      <c r="H12489">
        <v>0.984765</v>
      </c>
      <c r="I12489">
        <v>1.16978</v>
      </c>
      <c r="J12489">
        <v>0.24837999999999999</v>
      </c>
      <c r="K12489">
        <v>0.27655200000000002</v>
      </c>
      <c r="L12489">
        <v>0.68554999999999999</v>
      </c>
      <c r="M12489">
        <v>0.99968599999999996</v>
      </c>
      <c r="N12489" t="s">
        <v>20</v>
      </c>
    </row>
    <row r="12490" spans="1:14" x14ac:dyDescent="0.25">
      <c r="A12490" t="s">
        <v>2721</v>
      </c>
      <c r="B12490" t="s">
        <v>2721</v>
      </c>
      <c r="C12490" t="s">
        <v>2722</v>
      </c>
      <c r="D12490" t="s">
        <v>2723</v>
      </c>
      <c r="E12490" t="s">
        <v>17</v>
      </c>
      <c r="F12490" t="s">
        <v>18</v>
      </c>
      <c r="G12490" t="s">
        <v>24</v>
      </c>
      <c r="H12490">
        <v>40.601300000000002</v>
      </c>
      <c r="I12490">
        <v>48.229700000000001</v>
      </c>
      <c r="J12490">
        <v>0.248395</v>
      </c>
      <c r="K12490">
        <v>0.44908599999999999</v>
      </c>
      <c r="L12490">
        <v>0.52715000000000001</v>
      </c>
      <c r="M12490">
        <v>0.99968599999999996</v>
      </c>
      <c r="N12490" t="s">
        <v>20</v>
      </c>
    </row>
    <row r="12491" spans="1:14" x14ac:dyDescent="0.25">
      <c r="A12491" t="s">
        <v>35259</v>
      </c>
      <c r="B12491" t="s">
        <v>35259</v>
      </c>
      <c r="C12491" t="s">
        <v>35260</v>
      </c>
      <c r="D12491" t="s">
        <v>35261</v>
      </c>
      <c r="E12491" t="s">
        <v>17</v>
      </c>
      <c r="F12491" t="s">
        <v>18</v>
      </c>
      <c r="G12491" t="s">
        <v>24</v>
      </c>
      <c r="H12491">
        <v>24.259399999999999</v>
      </c>
      <c r="I12491">
        <v>28.818000000000001</v>
      </c>
      <c r="J12491">
        <v>0.24842700000000001</v>
      </c>
      <c r="K12491">
        <v>0.466553</v>
      </c>
      <c r="L12491">
        <v>0.51075000000000004</v>
      </c>
      <c r="M12491">
        <v>0.99968599999999996</v>
      </c>
      <c r="N12491" t="s">
        <v>20</v>
      </c>
    </row>
    <row r="12492" spans="1:14" x14ac:dyDescent="0.25">
      <c r="A12492" t="s">
        <v>28358</v>
      </c>
      <c r="B12492" t="s">
        <v>28358</v>
      </c>
      <c r="C12492" t="s">
        <v>28359</v>
      </c>
      <c r="D12492" t="s">
        <v>28360</v>
      </c>
      <c r="E12492" t="s">
        <v>17</v>
      </c>
      <c r="F12492" t="s">
        <v>18</v>
      </c>
      <c r="G12492" t="s">
        <v>24</v>
      </c>
      <c r="H12492">
        <v>1.4836499999999999</v>
      </c>
      <c r="I12492">
        <v>1.7627699999999999</v>
      </c>
      <c r="J12492">
        <v>0.248691</v>
      </c>
      <c r="K12492">
        <v>0.29025099999999998</v>
      </c>
      <c r="L12492">
        <v>0.66900000000000004</v>
      </c>
      <c r="M12492">
        <v>0.99968599999999996</v>
      </c>
      <c r="N12492" t="s">
        <v>20</v>
      </c>
    </row>
    <row r="12493" spans="1:14" x14ac:dyDescent="0.25">
      <c r="A12493" t="s">
        <v>15516</v>
      </c>
      <c r="B12493" t="s">
        <v>15516</v>
      </c>
      <c r="C12493" t="s">
        <v>15517</v>
      </c>
      <c r="D12493" t="s">
        <v>15518</v>
      </c>
      <c r="E12493" t="s">
        <v>17</v>
      </c>
      <c r="F12493" t="s">
        <v>18</v>
      </c>
      <c r="G12493" t="s">
        <v>24</v>
      </c>
      <c r="H12493">
        <v>5.86022</v>
      </c>
      <c r="I12493">
        <v>6.96272</v>
      </c>
      <c r="J12493">
        <v>0.248694</v>
      </c>
      <c r="K12493">
        <v>0.238482</v>
      </c>
      <c r="L12493">
        <v>0.73970000000000002</v>
      </c>
      <c r="M12493">
        <v>0.99968599999999996</v>
      </c>
      <c r="N12493" t="s">
        <v>20</v>
      </c>
    </row>
    <row r="12494" spans="1:14" x14ac:dyDescent="0.25">
      <c r="A12494" t="s">
        <v>48882</v>
      </c>
      <c r="B12494" t="s">
        <v>48882</v>
      </c>
      <c r="C12494" t="s">
        <v>48883</v>
      </c>
      <c r="D12494" t="s">
        <v>48884</v>
      </c>
      <c r="E12494" t="s">
        <v>17</v>
      </c>
      <c r="F12494" t="s">
        <v>18</v>
      </c>
      <c r="G12494" t="s">
        <v>24</v>
      </c>
      <c r="H12494">
        <v>16.963100000000001</v>
      </c>
      <c r="I12494">
        <v>20.1569</v>
      </c>
      <c r="J12494">
        <v>0.24887300000000001</v>
      </c>
      <c r="K12494">
        <v>0.45171800000000001</v>
      </c>
      <c r="L12494">
        <v>0.52964999999999995</v>
      </c>
      <c r="M12494">
        <v>0.99968599999999996</v>
      </c>
      <c r="N12494" t="s">
        <v>20</v>
      </c>
    </row>
    <row r="12495" spans="1:14" x14ac:dyDescent="0.25">
      <c r="A12495" t="s">
        <v>61011</v>
      </c>
      <c r="B12495" t="s">
        <v>61011</v>
      </c>
      <c r="C12495" t="s">
        <v>61012</v>
      </c>
      <c r="D12495" t="s">
        <v>61013</v>
      </c>
      <c r="E12495" t="s">
        <v>17</v>
      </c>
      <c r="F12495" t="s">
        <v>18</v>
      </c>
      <c r="G12495" t="s">
        <v>24</v>
      </c>
      <c r="H12495">
        <v>2.3421599999999998</v>
      </c>
      <c r="I12495">
        <v>2.7833100000000002</v>
      </c>
      <c r="J12495">
        <v>0.24896299999999999</v>
      </c>
      <c r="K12495">
        <v>0.31771300000000002</v>
      </c>
      <c r="L12495">
        <v>0.64165000000000005</v>
      </c>
      <c r="M12495">
        <v>0.99968599999999996</v>
      </c>
      <c r="N12495" t="s">
        <v>20</v>
      </c>
    </row>
    <row r="12496" spans="1:14" x14ac:dyDescent="0.25">
      <c r="A12496" t="s">
        <v>36414</v>
      </c>
      <c r="B12496" t="s">
        <v>36414</v>
      </c>
      <c r="C12496" t="s">
        <v>36415</v>
      </c>
      <c r="D12496" t="s">
        <v>36416</v>
      </c>
      <c r="E12496" t="s">
        <v>17</v>
      </c>
      <c r="F12496" t="s">
        <v>18</v>
      </c>
      <c r="G12496" t="s">
        <v>24</v>
      </c>
      <c r="H12496">
        <v>1.6101700000000001</v>
      </c>
      <c r="I12496">
        <v>1.91347</v>
      </c>
      <c r="J12496">
        <v>0.248973</v>
      </c>
      <c r="K12496">
        <v>0.34600900000000001</v>
      </c>
      <c r="L12496">
        <v>0.62290000000000001</v>
      </c>
      <c r="M12496">
        <v>0.99968599999999996</v>
      </c>
      <c r="N12496" t="s">
        <v>20</v>
      </c>
    </row>
    <row r="12497" spans="1:14" x14ac:dyDescent="0.25">
      <c r="A12497" t="s">
        <v>6021</v>
      </c>
      <c r="B12497" t="s">
        <v>6021</v>
      </c>
      <c r="C12497" t="s">
        <v>6019</v>
      </c>
      <c r="D12497" t="s">
        <v>6022</v>
      </c>
      <c r="E12497" t="s">
        <v>17</v>
      </c>
      <c r="F12497" t="s">
        <v>18</v>
      </c>
      <c r="G12497" t="s">
        <v>24</v>
      </c>
      <c r="H12497">
        <v>17.557500000000001</v>
      </c>
      <c r="I12497">
        <v>20.865500000000001</v>
      </c>
      <c r="J12497">
        <v>0.249033</v>
      </c>
      <c r="K12497">
        <v>0.45375599999999999</v>
      </c>
      <c r="L12497">
        <v>0.51454999999999995</v>
      </c>
      <c r="M12497">
        <v>0.99968599999999996</v>
      </c>
      <c r="N12497" t="s">
        <v>20</v>
      </c>
    </row>
    <row r="12498" spans="1:14" x14ac:dyDescent="0.25">
      <c r="A12498" t="s">
        <v>60730</v>
      </c>
      <c r="B12498" t="s">
        <v>60730</v>
      </c>
      <c r="C12498" t="s">
        <v>60731</v>
      </c>
      <c r="D12498" t="s">
        <v>60732</v>
      </c>
      <c r="E12498" t="s">
        <v>17</v>
      </c>
      <c r="F12498" t="s">
        <v>18</v>
      </c>
      <c r="G12498" t="s">
        <v>24</v>
      </c>
      <c r="H12498">
        <v>0.63708900000000002</v>
      </c>
      <c r="I12498">
        <v>0.75714099999999995</v>
      </c>
      <c r="J12498">
        <v>0.24906700000000001</v>
      </c>
      <c r="K12498">
        <v>0.21075199999999999</v>
      </c>
      <c r="L12498">
        <v>0.76739999999999997</v>
      </c>
      <c r="M12498">
        <v>0.99968599999999996</v>
      </c>
      <c r="N12498" t="s">
        <v>20</v>
      </c>
    </row>
    <row r="12499" spans="1:14" x14ac:dyDescent="0.25">
      <c r="A12499" t="s">
        <v>40473</v>
      </c>
      <c r="B12499" t="s">
        <v>40473</v>
      </c>
      <c r="C12499" t="s">
        <v>40474</v>
      </c>
      <c r="D12499" t="s">
        <v>37497</v>
      </c>
      <c r="E12499" t="s">
        <v>17</v>
      </c>
      <c r="F12499" t="s">
        <v>18</v>
      </c>
      <c r="G12499" t="s">
        <v>24</v>
      </c>
      <c r="H12499">
        <v>20.472899999999999</v>
      </c>
      <c r="I12499">
        <v>24.331700000000001</v>
      </c>
      <c r="J12499">
        <v>0.24912100000000001</v>
      </c>
      <c r="K12499">
        <v>0.47110000000000002</v>
      </c>
      <c r="L12499">
        <v>0.50380000000000003</v>
      </c>
      <c r="M12499">
        <v>0.99968599999999996</v>
      </c>
      <c r="N12499" t="s">
        <v>20</v>
      </c>
    </row>
    <row r="12500" spans="1:14" x14ac:dyDescent="0.25">
      <c r="A12500" t="s">
        <v>33953</v>
      </c>
      <c r="B12500" t="s">
        <v>33953</v>
      </c>
      <c r="C12500" t="s">
        <v>33954</v>
      </c>
      <c r="D12500" t="s">
        <v>33955</v>
      </c>
      <c r="E12500" t="s">
        <v>17</v>
      </c>
      <c r="F12500" t="s">
        <v>18</v>
      </c>
      <c r="G12500" t="s">
        <v>24</v>
      </c>
      <c r="H12500">
        <v>0.97326500000000005</v>
      </c>
      <c r="I12500">
        <v>1.1567499999999999</v>
      </c>
      <c r="J12500">
        <v>0.24917400000000001</v>
      </c>
      <c r="K12500">
        <v>0.33082899999999998</v>
      </c>
      <c r="L12500">
        <v>0.63144999999999996</v>
      </c>
      <c r="M12500">
        <v>0.99968599999999996</v>
      </c>
      <c r="N12500" t="s">
        <v>20</v>
      </c>
    </row>
    <row r="12501" spans="1:14" x14ac:dyDescent="0.25">
      <c r="A12501" t="s">
        <v>56401</v>
      </c>
      <c r="B12501" t="s">
        <v>56401</v>
      </c>
      <c r="C12501" t="s">
        <v>56402</v>
      </c>
      <c r="D12501" t="s">
        <v>56403</v>
      </c>
      <c r="E12501" t="s">
        <v>17</v>
      </c>
      <c r="F12501" t="s">
        <v>18</v>
      </c>
      <c r="G12501" t="s">
        <v>24</v>
      </c>
      <c r="H12501">
        <v>9.7874199999999991</v>
      </c>
      <c r="I12501">
        <v>11.632899999999999</v>
      </c>
      <c r="J12501">
        <v>0.24921299999999999</v>
      </c>
      <c r="K12501">
        <v>0.416769</v>
      </c>
      <c r="L12501">
        <v>0.55320000000000003</v>
      </c>
      <c r="M12501">
        <v>0.99968599999999996</v>
      </c>
      <c r="N12501" t="s">
        <v>20</v>
      </c>
    </row>
    <row r="12502" spans="1:14" x14ac:dyDescent="0.25">
      <c r="A12502" t="s">
        <v>5799</v>
      </c>
      <c r="B12502" t="s">
        <v>5799</v>
      </c>
      <c r="C12502" t="s">
        <v>5800</v>
      </c>
      <c r="D12502" t="s">
        <v>5801</v>
      </c>
      <c r="E12502" t="s">
        <v>17</v>
      </c>
      <c r="F12502" t="s">
        <v>18</v>
      </c>
      <c r="G12502" t="s">
        <v>24</v>
      </c>
      <c r="H12502">
        <v>51.183300000000003</v>
      </c>
      <c r="I12502">
        <v>60.841999999999999</v>
      </c>
      <c r="J12502">
        <v>0.24939500000000001</v>
      </c>
      <c r="K12502">
        <v>0.45966000000000001</v>
      </c>
      <c r="L12502">
        <v>0.50244999999999995</v>
      </c>
      <c r="M12502">
        <v>0.99968599999999996</v>
      </c>
      <c r="N12502" t="s">
        <v>20</v>
      </c>
    </row>
    <row r="12503" spans="1:14" x14ac:dyDescent="0.25">
      <c r="A12503" t="s">
        <v>37325</v>
      </c>
      <c r="B12503" t="s">
        <v>37325</v>
      </c>
      <c r="C12503" t="s">
        <v>37326</v>
      </c>
      <c r="D12503" t="s">
        <v>37327</v>
      </c>
      <c r="E12503" t="s">
        <v>17</v>
      </c>
      <c r="F12503" t="s">
        <v>18</v>
      </c>
      <c r="G12503" t="s">
        <v>24</v>
      </c>
      <c r="H12503">
        <v>1.56097</v>
      </c>
      <c r="I12503">
        <v>1.85562</v>
      </c>
      <c r="J12503">
        <v>0.24945999999999999</v>
      </c>
      <c r="K12503">
        <v>0.26400899999999999</v>
      </c>
      <c r="L12503">
        <v>0.70265</v>
      </c>
      <c r="M12503">
        <v>0.99968599999999996</v>
      </c>
      <c r="N12503" t="s">
        <v>20</v>
      </c>
    </row>
    <row r="12504" spans="1:14" x14ac:dyDescent="0.25">
      <c r="A12504" t="s">
        <v>41028</v>
      </c>
      <c r="B12504" t="s">
        <v>41028</v>
      </c>
      <c r="C12504" t="s">
        <v>41029</v>
      </c>
      <c r="D12504" t="s">
        <v>41030</v>
      </c>
      <c r="E12504" t="s">
        <v>17</v>
      </c>
      <c r="F12504" t="s">
        <v>18</v>
      </c>
      <c r="G12504" t="s">
        <v>24</v>
      </c>
      <c r="H12504">
        <v>17.3443</v>
      </c>
      <c r="I12504">
        <v>20.6189</v>
      </c>
      <c r="J12504">
        <v>0.249504</v>
      </c>
      <c r="K12504">
        <v>0.45318199999999997</v>
      </c>
      <c r="L12504">
        <v>0.51824999999999999</v>
      </c>
      <c r="M12504">
        <v>0.99968599999999996</v>
      </c>
      <c r="N12504" t="s">
        <v>20</v>
      </c>
    </row>
    <row r="12505" spans="1:14" x14ac:dyDescent="0.25">
      <c r="A12505" t="s">
        <v>18447</v>
      </c>
      <c r="B12505" t="s">
        <v>18447</v>
      </c>
      <c r="C12505" t="s">
        <v>18448</v>
      </c>
      <c r="D12505" t="s">
        <v>18449</v>
      </c>
      <c r="E12505" t="s">
        <v>17</v>
      </c>
      <c r="F12505" t="s">
        <v>18</v>
      </c>
      <c r="G12505" t="s">
        <v>24</v>
      </c>
      <c r="H12505">
        <v>13.031700000000001</v>
      </c>
      <c r="I12505">
        <v>15.493600000000001</v>
      </c>
      <c r="J12505">
        <v>0.24964700000000001</v>
      </c>
      <c r="K12505">
        <v>0.31234600000000001</v>
      </c>
      <c r="L12505">
        <v>0.65415000000000001</v>
      </c>
      <c r="M12505">
        <v>0.99968599999999996</v>
      </c>
      <c r="N12505" t="s">
        <v>20</v>
      </c>
    </row>
    <row r="12506" spans="1:14" x14ac:dyDescent="0.25">
      <c r="A12506" t="s">
        <v>20704</v>
      </c>
      <c r="B12506" t="s">
        <v>20704</v>
      </c>
      <c r="C12506" t="s">
        <v>20705</v>
      </c>
      <c r="D12506" t="s">
        <v>20706</v>
      </c>
      <c r="E12506" t="s">
        <v>17</v>
      </c>
      <c r="F12506" t="s">
        <v>18</v>
      </c>
      <c r="G12506" t="s">
        <v>24</v>
      </c>
      <c r="H12506">
        <v>7.6247800000000003</v>
      </c>
      <c r="I12506">
        <v>9.0660299999999996</v>
      </c>
      <c r="J12506">
        <v>0.249776</v>
      </c>
      <c r="K12506">
        <v>0.43366300000000002</v>
      </c>
      <c r="L12506">
        <v>0.52639999999999998</v>
      </c>
      <c r="M12506">
        <v>0.99968599999999996</v>
      </c>
      <c r="N12506" t="s">
        <v>20</v>
      </c>
    </row>
    <row r="12507" spans="1:14" x14ac:dyDescent="0.25">
      <c r="A12507" t="s">
        <v>14852</v>
      </c>
      <c r="B12507" t="s">
        <v>14852</v>
      </c>
      <c r="C12507" t="s">
        <v>14853</v>
      </c>
      <c r="D12507" t="s">
        <v>14854</v>
      </c>
      <c r="E12507" t="s">
        <v>17</v>
      </c>
      <c r="F12507" t="s">
        <v>18</v>
      </c>
      <c r="G12507" t="s">
        <v>24</v>
      </c>
      <c r="H12507">
        <v>20.238499999999998</v>
      </c>
      <c r="I12507">
        <v>24.064599999999999</v>
      </c>
      <c r="J12507">
        <v>0.249804</v>
      </c>
      <c r="K12507">
        <v>0.451957</v>
      </c>
      <c r="L12507">
        <v>0.5181</v>
      </c>
      <c r="M12507">
        <v>0.99968599999999996</v>
      </c>
      <c r="N12507" t="s">
        <v>20</v>
      </c>
    </row>
    <row r="12508" spans="1:14" x14ac:dyDescent="0.25">
      <c r="A12508" t="s">
        <v>23770</v>
      </c>
      <c r="B12508" t="s">
        <v>23770</v>
      </c>
      <c r="C12508" t="s">
        <v>23771</v>
      </c>
      <c r="D12508" t="s">
        <v>23772</v>
      </c>
      <c r="E12508" t="s">
        <v>17</v>
      </c>
      <c r="F12508" t="s">
        <v>18</v>
      </c>
      <c r="G12508" t="s">
        <v>24</v>
      </c>
      <c r="H12508">
        <v>24.950600000000001</v>
      </c>
      <c r="I12508">
        <v>29.669899999999998</v>
      </c>
      <c r="J12508">
        <v>0.24992700000000001</v>
      </c>
      <c r="K12508">
        <v>0.47783399999999998</v>
      </c>
      <c r="L12508">
        <v>0.49490000000000001</v>
      </c>
      <c r="M12508">
        <v>0.99968599999999996</v>
      </c>
      <c r="N12508" t="s">
        <v>20</v>
      </c>
    </row>
    <row r="12509" spans="1:14" x14ac:dyDescent="0.25">
      <c r="A12509" t="s">
        <v>58542</v>
      </c>
      <c r="B12509" t="s">
        <v>58542</v>
      </c>
      <c r="C12509" t="s">
        <v>58543</v>
      </c>
      <c r="D12509" t="s">
        <v>58544</v>
      </c>
      <c r="E12509" t="s">
        <v>17</v>
      </c>
      <c r="F12509" t="s">
        <v>18</v>
      </c>
      <c r="G12509" t="s">
        <v>24</v>
      </c>
      <c r="H12509">
        <v>15.5868</v>
      </c>
      <c r="I12509">
        <v>18.536999999999999</v>
      </c>
      <c r="J12509">
        <v>0.25008599999999997</v>
      </c>
      <c r="K12509">
        <v>0.39999200000000001</v>
      </c>
      <c r="L12509">
        <v>0.5796</v>
      </c>
      <c r="M12509">
        <v>0.99968599999999996</v>
      </c>
      <c r="N12509" t="s">
        <v>20</v>
      </c>
    </row>
    <row r="12510" spans="1:14" x14ac:dyDescent="0.25">
      <c r="A12510" t="s">
        <v>44565</v>
      </c>
      <c r="B12510" t="s">
        <v>44565</v>
      </c>
      <c r="C12510" t="s">
        <v>44566</v>
      </c>
      <c r="D12510" t="s">
        <v>44567</v>
      </c>
      <c r="E12510" t="s">
        <v>17</v>
      </c>
      <c r="F12510" t="s">
        <v>18</v>
      </c>
      <c r="G12510" t="s">
        <v>24</v>
      </c>
      <c r="H12510">
        <v>7.0719000000000003</v>
      </c>
      <c r="I12510">
        <v>8.4107199999999995</v>
      </c>
      <c r="J12510">
        <v>0.25013099999999999</v>
      </c>
      <c r="K12510">
        <v>0.35921500000000001</v>
      </c>
      <c r="L12510">
        <v>0.61024999999999996</v>
      </c>
      <c r="M12510">
        <v>0.99968599999999996</v>
      </c>
      <c r="N12510" t="s">
        <v>20</v>
      </c>
    </row>
    <row r="12511" spans="1:14" x14ac:dyDescent="0.25">
      <c r="A12511" t="s">
        <v>30617</v>
      </c>
      <c r="B12511" t="s">
        <v>30617</v>
      </c>
      <c r="C12511" t="s">
        <v>30618</v>
      </c>
      <c r="D12511" t="s">
        <v>30619</v>
      </c>
      <c r="E12511" t="s">
        <v>17</v>
      </c>
      <c r="F12511" t="s">
        <v>18</v>
      </c>
      <c r="G12511" t="s">
        <v>24</v>
      </c>
      <c r="H12511">
        <v>2.5253800000000002</v>
      </c>
      <c r="I12511">
        <v>3.0035599999999998</v>
      </c>
      <c r="J12511">
        <v>0.25017200000000001</v>
      </c>
      <c r="K12511">
        <v>0.33153500000000002</v>
      </c>
      <c r="L12511">
        <v>0.63024999999999998</v>
      </c>
      <c r="M12511">
        <v>0.99968599999999996</v>
      </c>
      <c r="N12511" t="s">
        <v>20</v>
      </c>
    </row>
    <row r="12512" spans="1:14" x14ac:dyDescent="0.25">
      <c r="A12512" t="s">
        <v>2062</v>
      </c>
      <c r="B12512" t="s">
        <v>2062</v>
      </c>
      <c r="C12512" t="s">
        <v>2063</v>
      </c>
      <c r="D12512" t="s">
        <v>2064</v>
      </c>
      <c r="E12512" t="s">
        <v>17</v>
      </c>
      <c r="F12512" t="s">
        <v>18</v>
      </c>
      <c r="G12512" t="s">
        <v>24</v>
      </c>
      <c r="H12512">
        <v>1.78494</v>
      </c>
      <c r="I12512">
        <v>2.1231100000000001</v>
      </c>
      <c r="J12512">
        <v>0.250307</v>
      </c>
      <c r="K12512">
        <v>0.21410599999999999</v>
      </c>
      <c r="L12512">
        <v>0.77239999999999998</v>
      </c>
      <c r="M12512">
        <v>0.99968599999999996</v>
      </c>
      <c r="N12512" t="s">
        <v>20</v>
      </c>
    </row>
    <row r="12513" spans="1:14" x14ac:dyDescent="0.25">
      <c r="A12513" t="s">
        <v>8566</v>
      </c>
      <c r="B12513" t="s">
        <v>8566</v>
      </c>
      <c r="C12513" t="s">
        <v>8567</v>
      </c>
      <c r="D12513" t="s">
        <v>8568</v>
      </c>
      <c r="E12513" t="s">
        <v>17</v>
      </c>
      <c r="F12513" t="s">
        <v>18</v>
      </c>
      <c r="G12513" t="s">
        <v>24</v>
      </c>
      <c r="H12513">
        <v>6.7123699999999999</v>
      </c>
      <c r="I12513">
        <v>7.9841199999999999</v>
      </c>
      <c r="J12513">
        <v>0.25031199999999998</v>
      </c>
      <c r="K12513">
        <v>0.39186599999999999</v>
      </c>
      <c r="L12513">
        <v>0.57020000000000004</v>
      </c>
      <c r="M12513">
        <v>0.99968599999999996</v>
      </c>
      <c r="N12513" t="s">
        <v>20</v>
      </c>
    </row>
    <row r="12514" spans="1:14" x14ac:dyDescent="0.25">
      <c r="A12514" t="s">
        <v>2812</v>
      </c>
      <c r="B12514" t="s">
        <v>2812</v>
      </c>
      <c r="C12514" t="s">
        <v>2813</v>
      </c>
      <c r="D12514" t="s">
        <v>2814</v>
      </c>
      <c r="E12514" t="s">
        <v>17</v>
      </c>
      <c r="F12514" t="s">
        <v>18</v>
      </c>
      <c r="G12514" t="s">
        <v>24</v>
      </c>
      <c r="H12514">
        <v>3.8609900000000001</v>
      </c>
      <c r="I12514">
        <v>4.5925799999999999</v>
      </c>
      <c r="J12514">
        <v>0.25033499999999997</v>
      </c>
      <c r="K12514">
        <v>0.42113</v>
      </c>
      <c r="L12514">
        <v>0.55330000000000001</v>
      </c>
      <c r="M12514">
        <v>0.99968599999999996</v>
      </c>
      <c r="N12514" t="s">
        <v>20</v>
      </c>
    </row>
    <row r="12515" spans="1:14" x14ac:dyDescent="0.25">
      <c r="A12515" t="s">
        <v>370</v>
      </c>
      <c r="B12515" t="s">
        <v>370</v>
      </c>
      <c r="C12515" t="s">
        <v>371</v>
      </c>
      <c r="D12515" t="s">
        <v>372</v>
      </c>
      <c r="E12515" t="s">
        <v>17</v>
      </c>
      <c r="F12515" t="s">
        <v>18</v>
      </c>
      <c r="G12515" t="s">
        <v>24</v>
      </c>
      <c r="H12515">
        <v>4.1179500000000004</v>
      </c>
      <c r="I12515">
        <v>4.8984800000000002</v>
      </c>
      <c r="J12515">
        <v>0.25040800000000002</v>
      </c>
      <c r="K12515">
        <v>0.37157299999999999</v>
      </c>
      <c r="L12515">
        <v>0.58919999999999995</v>
      </c>
      <c r="M12515">
        <v>0.99968599999999996</v>
      </c>
      <c r="N12515" t="s">
        <v>20</v>
      </c>
    </row>
    <row r="12516" spans="1:14" x14ac:dyDescent="0.25">
      <c r="A12516" t="s">
        <v>47842</v>
      </c>
      <c r="B12516" t="s">
        <v>47842</v>
      </c>
      <c r="C12516" t="s">
        <v>47843</v>
      </c>
      <c r="D12516" t="s">
        <v>47844</v>
      </c>
      <c r="E12516" t="s">
        <v>17</v>
      </c>
      <c r="F12516" t="s">
        <v>18</v>
      </c>
      <c r="G12516" t="s">
        <v>24</v>
      </c>
      <c r="H12516">
        <v>1.6581900000000001</v>
      </c>
      <c r="I12516">
        <v>1.9724999999999999</v>
      </c>
      <c r="J12516">
        <v>0.25041799999999997</v>
      </c>
      <c r="K12516">
        <v>0.24660799999999999</v>
      </c>
      <c r="L12516">
        <v>0.72094999999999998</v>
      </c>
      <c r="M12516">
        <v>0.99968599999999996</v>
      </c>
      <c r="N12516" t="s">
        <v>20</v>
      </c>
    </row>
    <row r="12517" spans="1:14" x14ac:dyDescent="0.25">
      <c r="A12517" t="s">
        <v>46905</v>
      </c>
      <c r="B12517" t="s">
        <v>46905</v>
      </c>
      <c r="C12517" t="s">
        <v>46906</v>
      </c>
      <c r="D12517" t="s">
        <v>46907</v>
      </c>
      <c r="E12517" t="s">
        <v>17</v>
      </c>
      <c r="F12517" t="s">
        <v>18</v>
      </c>
      <c r="G12517" t="s">
        <v>24</v>
      </c>
      <c r="H12517">
        <v>4.5209400000000004</v>
      </c>
      <c r="I12517">
        <v>5.3779700000000004</v>
      </c>
      <c r="J12517">
        <v>0.25044</v>
      </c>
      <c r="K12517">
        <v>0.44035000000000002</v>
      </c>
      <c r="L12517">
        <v>0.52839999999999998</v>
      </c>
      <c r="M12517">
        <v>0.99968599999999996</v>
      </c>
      <c r="N12517" t="s">
        <v>20</v>
      </c>
    </row>
    <row r="12518" spans="1:14" x14ac:dyDescent="0.25">
      <c r="A12518" t="s">
        <v>55629</v>
      </c>
      <c r="B12518" t="s">
        <v>55629</v>
      </c>
      <c r="C12518" t="s">
        <v>55630</v>
      </c>
      <c r="D12518" t="s">
        <v>53750</v>
      </c>
      <c r="E12518" t="s">
        <v>17</v>
      </c>
      <c r="F12518" t="s">
        <v>18</v>
      </c>
      <c r="G12518" t="s">
        <v>24</v>
      </c>
      <c r="H12518">
        <v>9.3108799999999992</v>
      </c>
      <c r="I12518">
        <v>11.076499999999999</v>
      </c>
      <c r="J12518">
        <v>0.25051299999999999</v>
      </c>
      <c r="K12518">
        <v>0.42827799999999999</v>
      </c>
      <c r="L12518">
        <v>0.54335</v>
      </c>
      <c r="M12518">
        <v>0.99968599999999996</v>
      </c>
      <c r="N12518" t="s">
        <v>20</v>
      </c>
    </row>
    <row r="12519" spans="1:14" x14ac:dyDescent="0.25">
      <c r="A12519" t="s">
        <v>59747</v>
      </c>
      <c r="B12519" t="s">
        <v>59747</v>
      </c>
      <c r="C12519" t="s">
        <v>59748</v>
      </c>
      <c r="D12519" t="s">
        <v>59749</v>
      </c>
      <c r="E12519" t="s">
        <v>17</v>
      </c>
      <c r="F12519" t="s">
        <v>18</v>
      </c>
      <c r="G12519" t="s">
        <v>24</v>
      </c>
      <c r="H12519">
        <v>13.6389</v>
      </c>
      <c r="I12519">
        <v>16.226199999999999</v>
      </c>
      <c r="J12519">
        <v>0.25059599999999999</v>
      </c>
      <c r="K12519">
        <v>0.45497900000000002</v>
      </c>
      <c r="L12519">
        <v>0.51400000000000001</v>
      </c>
      <c r="M12519">
        <v>0.99968599999999996</v>
      </c>
      <c r="N12519" t="s">
        <v>20</v>
      </c>
    </row>
    <row r="12520" spans="1:14" x14ac:dyDescent="0.25">
      <c r="A12520" t="s">
        <v>4052</v>
      </c>
      <c r="B12520" t="s">
        <v>4052</v>
      </c>
      <c r="C12520" t="s">
        <v>4053</v>
      </c>
      <c r="D12520" t="s">
        <v>4054</v>
      </c>
      <c r="E12520" t="s">
        <v>17</v>
      </c>
      <c r="F12520" t="s">
        <v>18</v>
      </c>
      <c r="G12520" t="s">
        <v>24</v>
      </c>
      <c r="H12520">
        <v>3.28023</v>
      </c>
      <c r="I12520">
        <v>3.9035299999999999</v>
      </c>
      <c r="J12520">
        <v>0.25098300000000001</v>
      </c>
      <c r="K12520">
        <v>0.297819</v>
      </c>
      <c r="L12520">
        <v>0.67069999999999996</v>
      </c>
      <c r="M12520">
        <v>0.99968599999999996</v>
      </c>
      <c r="N12520" t="s">
        <v>20</v>
      </c>
    </row>
    <row r="12521" spans="1:14" x14ac:dyDescent="0.25">
      <c r="A12521" t="s">
        <v>24680</v>
      </c>
      <c r="B12521" t="s">
        <v>24680</v>
      </c>
      <c r="C12521" t="s">
        <v>24681</v>
      </c>
      <c r="D12521" t="s">
        <v>24682</v>
      </c>
      <c r="E12521" t="s">
        <v>17</v>
      </c>
      <c r="F12521" t="s">
        <v>18</v>
      </c>
      <c r="G12521" t="s">
        <v>24</v>
      </c>
      <c r="H12521">
        <v>6.34945</v>
      </c>
      <c r="I12521">
        <v>7.5562399999999998</v>
      </c>
      <c r="J12521">
        <v>0.25103599999999998</v>
      </c>
      <c r="K12521">
        <v>0.19831499999999999</v>
      </c>
      <c r="L12521">
        <v>0.76495000000000002</v>
      </c>
      <c r="M12521">
        <v>0.99968599999999996</v>
      </c>
      <c r="N12521" t="s">
        <v>20</v>
      </c>
    </row>
    <row r="12522" spans="1:14" x14ac:dyDescent="0.25">
      <c r="A12522" t="s">
        <v>68956</v>
      </c>
      <c r="B12522" t="s">
        <v>68956</v>
      </c>
      <c r="C12522" t="s">
        <v>68957</v>
      </c>
      <c r="D12522" t="s">
        <v>68958</v>
      </c>
      <c r="E12522" t="s">
        <v>17</v>
      </c>
      <c r="F12522" t="s">
        <v>18</v>
      </c>
      <c r="G12522" t="s">
        <v>24</v>
      </c>
      <c r="H12522">
        <v>0.75125699999999995</v>
      </c>
      <c r="I12522">
        <v>0.89405599999999996</v>
      </c>
      <c r="J12522">
        <v>0.25105899999999998</v>
      </c>
      <c r="K12522">
        <v>0.22420899999999999</v>
      </c>
      <c r="L12522">
        <v>0.747</v>
      </c>
      <c r="M12522">
        <v>0.99968599999999996</v>
      </c>
      <c r="N12522" t="s">
        <v>20</v>
      </c>
    </row>
    <row r="12523" spans="1:14" x14ac:dyDescent="0.25">
      <c r="A12523" t="s">
        <v>63729</v>
      </c>
      <c r="B12523" t="s">
        <v>63729</v>
      </c>
      <c r="C12523" t="s">
        <v>63730</v>
      </c>
      <c r="D12523" t="s">
        <v>63731</v>
      </c>
      <c r="E12523" t="s">
        <v>17</v>
      </c>
      <c r="F12523" t="s">
        <v>18</v>
      </c>
      <c r="G12523" t="s">
        <v>24</v>
      </c>
      <c r="H12523">
        <v>11.746499999999999</v>
      </c>
      <c r="I12523">
        <v>13.979699999999999</v>
      </c>
      <c r="J12523">
        <v>0.25110199999999999</v>
      </c>
      <c r="K12523">
        <v>0.46152700000000002</v>
      </c>
      <c r="L12523">
        <v>0.51739999999999997</v>
      </c>
      <c r="M12523">
        <v>0.99968599999999996</v>
      </c>
      <c r="N12523" t="s">
        <v>20</v>
      </c>
    </row>
    <row r="12524" spans="1:14" x14ac:dyDescent="0.25">
      <c r="A12524" t="s">
        <v>38388</v>
      </c>
      <c r="B12524" t="s">
        <v>38388</v>
      </c>
      <c r="C12524" t="s">
        <v>38389</v>
      </c>
      <c r="D12524" t="s">
        <v>35411</v>
      </c>
      <c r="E12524" t="s">
        <v>17</v>
      </c>
      <c r="F12524" t="s">
        <v>18</v>
      </c>
      <c r="G12524" t="s">
        <v>24</v>
      </c>
      <c r="H12524">
        <v>2.3414100000000002</v>
      </c>
      <c r="I12524">
        <v>2.7868499999999998</v>
      </c>
      <c r="J12524">
        <v>0.25125799999999998</v>
      </c>
      <c r="K12524">
        <v>4.4926800000000003E-2</v>
      </c>
      <c r="L12524">
        <v>0.88944999999999996</v>
      </c>
      <c r="M12524">
        <v>0.99968599999999996</v>
      </c>
      <c r="N12524" t="s">
        <v>20</v>
      </c>
    </row>
    <row r="12525" spans="1:14" x14ac:dyDescent="0.25">
      <c r="A12525" t="s">
        <v>26184</v>
      </c>
      <c r="B12525" t="s">
        <v>26184</v>
      </c>
      <c r="C12525" t="s">
        <v>26185</v>
      </c>
      <c r="D12525" t="s">
        <v>26186</v>
      </c>
      <c r="E12525" t="s">
        <v>17</v>
      </c>
      <c r="F12525" t="s">
        <v>18</v>
      </c>
      <c r="G12525" t="s">
        <v>24</v>
      </c>
      <c r="H12525">
        <v>2.5742500000000001</v>
      </c>
      <c r="I12525">
        <v>3.0641099999999999</v>
      </c>
      <c r="J12525">
        <v>0.25131599999999998</v>
      </c>
      <c r="K12525">
        <v>0.28321400000000002</v>
      </c>
      <c r="L12525">
        <v>0.69220000000000004</v>
      </c>
      <c r="M12525">
        <v>0.99968599999999996</v>
      </c>
      <c r="N12525" t="s">
        <v>20</v>
      </c>
    </row>
    <row r="12526" spans="1:14" x14ac:dyDescent="0.25">
      <c r="A12526" t="s">
        <v>44550</v>
      </c>
      <c r="B12526" t="s">
        <v>44550</v>
      </c>
      <c r="C12526" t="s">
        <v>44551</v>
      </c>
      <c r="D12526" t="s">
        <v>44552</v>
      </c>
      <c r="E12526" t="s">
        <v>17</v>
      </c>
      <c r="F12526" t="s">
        <v>18</v>
      </c>
      <c r="G12526" t="s">
        <v>24</v>
      </c>
      <c r="H12526">
        <v>6.0462600000000002</v>
      </c>
      <c r="I12526">
        <v>7.1972300000000002</v>
      </c>
      <c r="J12526">
        <v>0.25139800000000001</v>
      </c>
      <c r="K12526">
        <v>0.453928</v>
      </c>
      <c r="L12526">
        <v>0.52049999999999996</v>
      </c>
      <c r="M12526">
        <v>0.99968599999999996</v>
      </c>
      <c r="N12526" t="s">
        <v>20</v>
      </c>
    </row>
    <row r="12527" spans="1:14" x14ac:dyDescent="0.25">
      <c r="A12527" t="s">
        <v>17863</v>
      </c>
      <c r="B12527" t="s">
        <v>17863</v>
      </c>
      <c r="C12527" t="s">
        <v>17864</v>
      </c>
      <c r="D12527" t="s">
        <v>17865</v>
      </c>
      <c r="E12527" t="s">
        <v>17</v>
      </c>
      <c r="F12527" t="s">
        <v>18</v>
      </c>
      <c r="G12527" t="s">
        <v>24</v>
      </c>
      <c r="H12527">
        <v>2.5074800000000002</v>
      </c>
      <c r="I12527">
        <v>2.98522</v>
      </c>
      <c r="J12527">
        <v>0.25160100000000002</v>
      </c>
      <c r="K12527">
        <v>0.27951300000000001</v>
      </c>
      <c r="L12527">
        <v>0.68340000000000001</v>
      </c>
      <c r="M12527">
        <v>0.99968599999999996</v>
      </c>
      <c r="N12527" t="s">
        <v>20</v>
      </c>
    </row>
    <row r="12528" spans="1:14" x14ac:dyDescent="0.25">
      <c r="A12528" t="s">
        <v>21374</v>
      </c>
      <c r="B12528" t="s">
        <v>21374</v>
      </c>
      <c r="C12528" t="s">
        <v>21375</v>
      </c>
      <c r="D12528" t="s">
        <v>21376</v>
      </c>
      <c r="E12528" t="s">
        <v>17</v>
      </c>
      <c r="F12528" t="s">
        <v>18</v>
      </c>
      <c r="G12528" t="s">
        <v>24</v>
      </c>
      <c r="H12528">
        <v>9.3870900000000006</v>
      </c>
      <c r="I12528">
        <v>11.1761</v>
      </c>
      <c r="J12528">
        <v>0.251666</v>
      </c>
      <c r="K12528">
        <v>0.46979700000000002</v>
      </c>
      <c r="L12528">
        <v>0.50419999999999998</v>
      </c>
      <c r="M12528">
        <v>0.99968599999999996</v>
      </c>
      <c r="N12528" t="s">
        <v>20</v>
      </c>
    </row>
    <row r="12529" spans="1:14" x14ac:dyDescent="0.25">
      <c r="A12529" t="s">
        <v>22274</v>
      </c>
      <c r="B12529" t="s">
        <v>22274</v>
      </c>
      <c r="C12529" t="s">
        <v>22275</v>
      </c>
      <c r="D12529" t="s">
        <v>22276</v>
      </c>
      <c r="E12529" t="s">
        <v>17</v>
      </c>
      <c r="F12529" t="s">
        <v>18</v>
      </c>
      <c r="G12529" t="s">
        <v>24</v>
      </c>
      <c r="H12529">
        <v>18.944400000000002</v>
      </c>
      <c r="I12529">
        <v>22.5578</v>
      </c>
      <c r="J12529">
        <v>0.25185600000000002</v>
      </c>
      <c r="K12529">
        <v>0.47357500000000002</v>
      </c>
      <c r="L12529">
        <v>0.49645</v>
      </c>
      <c r="M12529">
        <v>0.99968599999999996</v>
      </c>
      <c r="N12529" t="s">
        <v>20</v>
      </c>
    </row>
    <row r="12530" spans="1:14" x14ac:dyDescent="0.25">
      <c r="A12530" t="s">
        <v>6873</v>
      </c>
      <c r="B12530" t="s">
        <v>6873</v>
      </c>
      <c r="C12530" t="s">
        <v>6874</v>
      </c>
      <c r="D12530" t="s">
        <v>6875</v>
      </c>
      <c r="E12530" t="s">
        <v>17</v>
      </c>
      <c r="F12530" t="s">
        <v>18</v>
      </c>
      <c r="G12530" t="s">
        <v>24</v>
      </c>
      <c r="H12530">
        <v>42.838000000000001</v>
      </c>
      <c r="I12530">
        <v>51.010599999999997</v>
      </c>
      <c r="J12530">
        <v>0.25190800000000002</v>
      </c>
      <c r="K12530">
        <v>0.46633599999999997</v>
      </c>
      <c r="L12530">
        <v>0.50009999999999999</v>
      </c>
      <c r="M12530">
        <v>0.99968599999999996</v>
      </c>
      <c r="N12530" t="s">
        <v>20</v>
      </c>
    </row>
    <row r="12531" spans="1:14" x14ac:dyDescent="0.25">
      <c r="A12531" t="s">
        <v>53666</v>
      </c>
      <c r="B12531" t="s">
        <v>53666</v>
      </c>
      <c r="C12531" t="s">
        <v>53667</v>
      </c>
      <c r="D12531" t="s">
        <v>53668</v>
      </c>
      <c r="E12531" t="s">
        <v>17</v>
      </c>
      <c r="F12531" t="s">
        <v>18</v>
      </c>
      <c r="G12531" t="s">
        <v>24</v>
      </c>
      <c r="H12531">
        <v>1.6644399999999999</v>
      </c>
      <c r="I12531">
        <v>1.98203</v>
      </c>
      <c r="J12531">
        <v>0.251946</v>
      </c>
      <c r="K12531">
        <v>0.25023000000000001</v>
      </c>
      <c r="L12531">
        <v>0.72094999999999998</v>
      </c>
      <c r="M12531">
        <v>0.99968599999999996</v>
      </c>
      <c r="N12531" t="s">
        <v>20</v>
      </c>
    </row>
    <row r="12532" spans="1:14" x14ac:dyDescent="0.25">
      <c r="A12532" t="s">
        <v>68649</v>
      </c>
      <c r="B12532" t="s">
        <v>68649</v>
      </c>
      <c r="C12532" t="s">
        <v>68650</v>
      </c>
      <c r="D12532" t="s">
        <v>68651</v>
      </c>
      <c r="E12532" t="s">
        <v>17</v>
      </c>
      <c r="F12532" t="s">
        <v>18</v>
      </c>
      <c r="G12532" t="s">
        <v>24</v>
      </c>
      <c r="H12532">
        <v>5.8624400000000003</v>
      </c>
      <c r="I12532">
        <v>6.9820399999999996</v>
      </c>
      <c r="J12532">
        <v>0.25214799999999998</v>
      </c>
      <c r="K12532">
        <v>0.46388099999999999</v>
      </c>
      <c r="L12532">
        <v>0.50639999999999996</v>
      </c>
      <c r="M12532">
        <v>0.99968599999999996</v>
      </c>
      <c r="N12532" t="s">
        <v>20</v>
      </c>
    </row>
    <row r="12533" spans="1:14" x14ac:dyDescent="0.25">
      <c r="A12533" t="s">
        <v>40691</v>
      </c>
      <c r="B12533" t="s">
        <v>40691</v>
      </c>
      <c r="C12533" t="s">
        <v>40692</v>
      </c>
      <c r="D12533" t="s">
        <v>40693</v>
      </c>
      <c r="E12533" t="s">
        <v>17</v>
      </c>
      <c r="F12533" t="s">
        <v>18</v>
      </c>
      <c r="G12533" t="s">
        <v>24</v>
      </c>
      <c r="H12533">
        <v>12.2599</v>
      </c>
      <c r="I12533">
        <v>14.6015</v>
      </c>
      <c r="J12533">
        <v>0.25216699999999997</v>
      </c>
      <c r="K12533">
        <v>0.43904399999999999</v>
      </c>
      <c r="L12533">
        <v>0.53290000000000004</v>
      </c>
      <c r="M12533">
        <v>0.99968599999999996</v>
      </c>
      <c r="N12533" t="s">
        <v>20</v>
      </c>
    </row>
    <row r="12534" spans="1:14" x14ac:dyDescent="0.25">
      <c r="A12534" t="s">
        <v>2591</v>
      </c>
      <c r="B12534" t="s">
        <v>2591</v>
      </c>
      <c r="C12534" t="s">
        <v>2592</v>
      </c>
      <c r="D12534" t="s">
        <v>2593</v>
      </c>
      <c r="E12534" t="s">
        <v>17</v>
      </c>
      <c r="F12534" t="s">
        <v>18</v>
      </c>
      <c r="G12534" t="s">
        <v>24</v>
      </c>
      <c r="H12534">
        <v>46.240499999999997</v>
      </c>
      <c r="I12534">
        <v>55.075699999999998</v>
      </c>
      <c r="J12534">
        <v>0.25225799999999998</v>
      </c>
      <c r="K12534">
        <v>0.451955</v>
      </c>
      <c r="L12534">
        <v>0.5141</v>
      </c>
      <c r="M12534">
        <v>0.99968599999999996</v>
      </c>
      <c r="N12534" t="s">
        <v>20</v>
      </c>
    </row>
    <row r="12535" spans="1:14" x14ac:dyDescent="0.25">
      <c r="A12535" t="s">
        <v>52945</v>
      </c>
      <c r="B12535" t="s">
        <v>52945</v>
      </c>
      <c r="C12535" t="s">
        <v>52946</v>
      </c>
      <c r="D12535" t="s">
        <v>52947</v>
      </c>
      <c r="E12535" t="s">
        <v>17</v>
      </c>
      <c r="F12535" t="s">
        <v>18</v>
      </c>
      <c r="G12535" t="s">
        <v>24</v>
      </c>
      <c r="H12535">
        <v>6.4875699999999998</v>
      </c>
      <c r="I12535">
        <v>7.7273899999999998</v>
      </c>
      <c r="J12535">
        <v>0.25230399999999997</v>
      </c>
      <c r="K12535">
        <v>0.45542100000000002</v>
      </c>
      <c r="L12535">
        <v>0.51619999999999999</v>
      </c>
      <c r="M12535">
        <v>0.99968599999999996</v>
      </c>
      <c r="N12535" t="s">
        <v>20</v>
      </c>
    </row>
    <row r="12536" spans="1:14" x14ac:dyDescent="0.25">
      <c r="A12536" t="s">
        <v>55405</v>
      </c>
      <c r="B12536" t="s">
        <v>55405</v>
      </c>
      <c r="C12536" t="s">
        <v>55406</v>
      </c>
      <c r="D12536" t="s">
        <v>55407</v>
      </c>
      <c r="E12536" t="s">
        <v>17</v>
      </c>
      <c r="F12536" t="s">
        <v>18</v>
      </c>
      <c r="G12536" t="s">
        <v>24</v>
      </c>
      <c r="H12536">
        <v>1.05816</v>
      </c>
      <c r="I12536">
        <v>1.2603899999999999</v>
      </c>
      <c r="J12536">
        <v>0.252305</v>
      </c>
      <c r="K12536">
        <v>0.33501999999999998</v>
      </c>
      <c r="L12536">
        <v>0.62549999999999994</v>
      </c>
      <c r="M12536">
        <v>0.99968599999999996</v>
      </c>
      <c r="N12536" t="s">
        <v>20</v>
      </c>
    </row>
    <row r="12537" spans="1:14" x14ac:dyDescent="0.25">
      <c r="A12537" t="s">
        <v>32179</v>
      </c>
      <c r="B12537" t="s">
        <v>32179</v>
      </c>
      <c r="C12537" t="s">
        <v>32180</v>
      </c>
      <c r="D12537" t="s">
        <v>32181</v>
      </c>
      <c r="E12537" t="s">
        <v>17</v>
      </c>
      <c r="F12537" t="s">
        <v>18</v>
      </c>
      <c r="G12537" t="s">
        <v>24</v>
      </c>
      <c r="H12537">
        <v>57.232700000000001</v>
      </c>
      <c r="I12537">
        <v>68.176599999999993</v>
      </c>
      <c r="J12537">
        <v>0.252438</v>
      </c>
      <c r="K12537">
        <v>0.40960400000000002</v>
      </c>
      <c r="L12537">
        <v>0.55374999999999996</v>
      </c>
      <c r="M12537">
        <v>0.99968599999999996</v>
      </c>
      <c r="N12537" t="s">
        <v>20</v>
      </c>
    </row>
    <row r="12538" spans="1:14" x14ac:dyDescent="0.25">
      <c r="A12538" t="s">
        <v>21517</v>
      </c>
      <c r="B12538" t="s">
        <v>21517</v>
      </c>
      <c r="C12538" t="s">
        <v>21518</v>
      </c>
      <c r="D12538" t="s">
        <v>21519</v>
      </c>
      <c r="E12538" t="s">
        <v>17</v>
      </c>
      <c r="F12538" t="s">
        <v>18</v>
      </c>
      <c r="G12538" t="s">
        <v>24</v>
      </c>
      <c r="H12538">
        <v>0.83889400000000003</v>
      </c>
      <c r="I12538">
        <v>0.99936400000000003</v>
      </c>
      <c r="J12538">
        <v>0.252521</v>
      </c>
      <c r="K12538">
        <v>0.25165900000000002</v>
      </c>
      <c r="L12538">
        <v>0.72599999999999998</v>
      </c>
      <c r="M12538">
        <v>0.99968599999999996</v>
      </c>
      <c r="N12538" t="s">
        <v>20</v>
      </c>
    </row>
    <row r="12539" spans="1:14" x14ac:dyDescent="0.25">
      <c r="A12539" t="s">
        <v>5339</v>
      </c>
      <c r="B12539" t="s">
        <v>5339</v>
      </c>
      <c r="C12539" t="s">
        <v>5340</v>
      </c>
      <c r="D12539" t="s">
        <v>5341</v>
      </c>
      <c r="E12539" t="s">
        <v>17</v>
      </c>
      <c r="F12539" t="s">
        <v>18</v>
      </c>
      <c r="G12539" t="s">
        <v>24</v>
      </c>
      <c r="H12539">
        <v>8.3725100000000001</v>
      </c>
      <c r="I12539">
        <v>9.9771900000000002</v>
      </c>
      <c r="J12539">
        <v>0.25297199999999997</v>
      </c>
      <c r="K12539">
        <v>0.42190800000000001</v>
      </c>
      <c r="L12539">
        <v>0.54800000000000004</v>
      </c>
      <c r="M12539">
        <v>0.99968599999999996</v>
      </c>
      <c r="N12539" t="s">
        <v>20</v>
      </c>
    </row>
    <row r="12540" spans="1:14" x14ac:dyDescent="0.25">
      <c r="A12540" t="s">
        <v>27244</v>
      </c>
      <c r="B12540" t="s">
        <v>27244</v>
      </c>
      <c r="C12540" t="s">
        <v>27245</v>
      </c>
      <c r="D12540" t="s">
        <v>27246</v>
      </c>
      <c r="E12540" t="s">
        <v>17</v>
      </c>
      <c r="F12540" t="s">
        <v>18</v>
      </c>
      <c r="G12540" t="s">
        <v>24</v>
      </c>
      <c r="H12540">
        <v>46.277299999999997</v>
      </c>
      <c r="I12540">
        <v>55.153100000000002</v>
      </c>
      <c r="J12540">
        <v>0.253139</v>
      </c>
      <c r="K12540">
        <v>0.482215</v>
      </c>
      <c r="L12540">
        <v>0.48785000000000001</v>
      </c>
      <c r="M12540">
        <v>0.99968599999999996</v>
      </c>
      <c r="N12540" t="s">
        <v>20</v>
      </c>
    </row>
    <row r="12541" spans="1:14" x14ac:dyDescent="0.25">
      <c r="A12541" t="s">
        <v>25722</v>
      </c>
      <c r="B12541" t="s">
        <v>25722</v>
      </c>
      <c r="C12541" t="s">
        <v>25723</v>
      </c>
      <c r="D12541" t="s">
        <v>25724</v>
      </c>
      <c r="E12541" t="s">
        <v>17</v>
      </c>
      <c r="F12541" t="s">
        <v>18</v>
      </c>
      <c r="G12541" t="s">
        <v>24</v>
      </c>
      <c r="H12541">
        <v>20.756</v>
      </c>
      <c r="I12541">
        <v>24.738600000000002</v>
      </c>
      <c r="J12541">
        <v>0.25323600000000002</v>
      </c>
      <c r="K12541">
        <v>0.47304800000000002</v>
      </c>
      <c r="L12541">
        <v>0.48730000000000001</v>
      </c>
      <c r="M12541">
        <v>0.99968599999999996</v>
      </c>
      <c r="N12541" t="s">
        <v>20</v>
      </c>
    </row>
    <row r="12542" spans="1:14" x14ac:dyDescent="0.25">
      <c r="A12542" t="s">
        <v>40045</v>
      </c>
      <c r="B12542" t="s">
        <v>40045</v>
      </c>
      <c r="C12542" t="s">
        <v>40046</v>
      </c>
      <c r="D12542" t="s">
        <v>40047</v>
      </c>
      <c r="E12542" t="s">
        <v>17</v>
      </c>
      <c r="F12542" t="s">
        <v>18</v>
      </c>
      <c r="G12542" t="s">
        <v>24</v>
      </c>
      <c r="H12542">
        <v>1.5506500000000001</v>
      </c>
      <c r="I12542">
        <v>1.84836</v>
      </c>
      <c r="J12542">
        <v>0.25336900000000001</v>
      </c>
      <c r="K12542">
        <v>0.280165</v>
      </c>
      <c r="L12542">
        <v>0.68030000000000002</v>
      </c>
      <c r="M12542">
        <v>0.99968599999999996</v>
      </c>
      <c r="N12542" t="s">
        <v>20</v>
      </c>
    </row>
    <row r="12543" spans="1:14" x14ac:dyDescent="0.25">
      <c r="A12543" t="s">
        <v>34196</v>
      </c>
      <c r="B12543" t="s">
        <v>34196</v>
      </c>
      <c r="C12543" t="s">
        <v>34197</v>
      </c>
      <c r="D12543" t="s">
        <v>34198</v>
      </c>
      <c r="E12543" t="s">
        <v>17</v>
      </c>
      <c r="F12543" t="s">
        <v>18</v>
      </c>
      <c r="G12543" t="s">
        <v>24</v>
      </c>
      <c r="H12543">
        <v>6.1173900000000003</v>
      </c>
      <c r="I12543">
        <v>7.29244</v>
      </c>
      <c r="J12543">
        <v>0.25348500000000002</v>
      </c>
      <c r="K12543">
        <v>0.43900800000000001</v>
      </c>
      <c r="L12543">
        <v>0.53110000000000002</v>
      </c>
      <c r="M12543">
        <v>0.99968599999999996</v>
      </c>
      <c r="N12543" t="s">
        <v>20</v>
      </c>
    </row>
    <row r="12544" spans="1:14" x14ac:dyDescent="0.25">
      <c r="A12544" t="s">
        <v>680</v>
      </c>
      <c r="B12544" t="s">
        <v>680</v>
      </c>
      <c r="C12544" t="s">
        <v>681</v>
      </c>
      <c r="D12544" t="s">
        <v>682</v>
      </c>
      <c r="E12544" t="s">
        <v>17</v>
      </c>
      <c r="F12544" t="s">
        <v>18</v>
      </c>
      <c r="G12544" t="s">
        <v>24</v>
      </c>
      <c r="H12544">
        <v>15.9283</v>
      </c>
      <c r="I12544">
        <v>18.9894</v>
      </c>
      <c r="J12544">
        <v>0.253604</v>
      </c>
      <c r="K12544">
        <v>0.122983</v>
      </c>
      <c r="L12544">
        <v>0.54879999999999995</v>
      </c>
      <c r="M12544">
        <v>0.99968599999999996</v>
      </c>
      <c r="N12544" t="s">
        <v>20</v>
      </c>
    </row>
    <row r="12545" spans="1:14" x14ac:dyDescent="0.25">
      <c r="A12545" t="s">
        <v>6691</v>
      </c>
      <c r="B12545" t="s">
        <v>6691</v>
      </c>
      <c r="C12545" t="s">
        <v>6692</v>
      </c>
      <c r="D12545" t="s">
        <v>6693</v>
      </c>
      <c r="E12545" t="s">
        <v>17</v>
      </c>
      <c r="F12545" t="s">
        <v>18</v>
      </c>
      <c r="G12545" t="s">
        <v>24</v>
      </c>
      <c r="H12545">
        <v>15.680400000000001</v>
      </c>
      <c r="I12545">
        <v>18.693999999999999</v>
      </c>
      <c r="J12545">
        <v>0.253612</v>
      </c>
      <c r="K12545">
        <v>0.45823199999999997</v>
      </c>
      <c r="L12545">
        <v>0.51765000000000005</v>
      </c>
      <c r="M12545">
        <v>0.99968599999999996</v>
      </c>
      <c r="N12545" t="s">
        <v>20</v>
      </c>
    </row>
    <row r="12546" spans="1:14" x14ac:dyDescent="0.25">
      <c r="A12546" t="s">
        <v>53334</v>
      </c>
      <c r="B12546" t="s">
        <v>53334</v>
      </c>
      <c r="C12546" t="s">
        <v>53335</v>
      </c>
      <c r="D12546" t="s">
        <v>53336</v>
      </c>
      <c r="E12546" t="s">
        <v>17</v>
      </c>
      <c r="F12546" t="s">
        <v>18</v>
      </c>
      <c r="G12546" t="s">
        <v>24</v>
      </c>
      <c r="H12546">
        <v>6.8874000000000004</v>
      </c>
      <c r="I12546">
        <v>8.2119099999999996</v>
      </c>
      <c r="J12546">
        <v>0.25375700000000001</v>
      </c>
      <c r="K12546">
        <v>0.280171</v>
      </c>
      <c r="L12546">
        <v>0.69079999999999997</v>
      </c>
      <c r="M12546">
        <v>0.99968599999999996</v>
      </c>
      <c r="N12546" t="s">
        <v>20</v>
      </c>
    </row>
    <row r="12547" spans="1:14" x14ac:dyDescent="0.25">
      <c r="A12547" t="s">
        <v>52414</v>
      </c>
      <c r="B12547" t="s">
        <v>52414</v>
      </c>
      <c r="C12547" t="s">
        <v>52415</v>
      </c>
      <c r="D12547" t="s">
        <v>52416</v>
      </c>
      <c r="E12547" t="s">
        <v>17</v>
      </c>
      <c r="F12547" t="s">
        <v>18</v>
      </c>
      <c r="G12547" t="s">
        <v>24</v>
      </c>
      <c r="H12547">
        <v>15.743600000000001</v>
      </c>
      <c r="I12547">
        <v>18.772600000000001</v>
      </c>
      <c r="J12547">
        <v>0.253859</v>
      </c>
      <c r="K12547">
        <v>0.44844200000000001</v>
      </c>
      <c r="L12547">
        <v>0.52049999999999996</v>
      </c>
      <c r="M12547">
        <v>0.99968599999999996</v>
      </c>
      <c r="N12547" t="s">
        <v>20</v>
      </c>
    </row>
    <row r="12548" spans="1:14" x14ac:dyDescent="0.25">
      <c r="A12548" t="s">
        <v>51586</v>
      </c>
      <c r="B12548" t="s">
        <v>51586</v>
      </c>
      <c r="C12548" t="s">
        <v>51587</v>
      </c>
      <c r="D12548" t="s">
        <v>51588</v>
      </c>
      <c r="E12548" t="s">
        <v>17</v>
      </c>
      <c r="F12548" t="s">
        <v>18</v>
      </c>
      <c r="G12548" t="s">
        <v>24</v>
      </c>
      <c r="H12548">
        <v>7.23794</v>
      </c>
      <c r="I12548">
        <v>8.6311999999999998</v>
      </c>
      <c r="J12548">
        <v>0.25398199999999999</v>
      </c>
      <c r="K12548">
        <v>0.45025799999999999</v>
      </c>
      <c r="L12548">
        <v>0.51870000000000005</v>
      </c>
      <c r="M12548">
        <v>0.99968599999999996</v>
      </c>
      <c r="N12548" t="s">
        <v>20</v>
      </c>
    </row>
    <row r="12549" spans="1:14" x14ac:dyDescent="0.25">
      <c r="A12549" t="s">
        <v>11293</v>
      </c>
      <c r="B12549" t="s">
        <v>11293</v>
      </c>
      <c r="C12549" t="s">
        <v>11294</v>
      </c>
      <c r="D12549" t="s">
        <v>11295</v>
      </c>
      <c r="E12549" t="s">
        <v>17</v>
      </c>
      <c r="F12549" t="s">
        <v>18</v>
      </c>
      <c r="G12549" t="s">
        <v>24</v>
      </c>
      <c r="H12549">
        <v>3.4982099999999998</v>
      </c>
      <c r="I12549">
        <v>4.1718700000000002</v>
      </c>
      <c r="J12549">
        <v>0.25407800000000003</v>
      </c>
      <c r="K12549">
        <v>0.41119899999999998</v>
      </c>
      <c r="L12549">
        <v>0.54959999999999998</v>
      </c>
      <c r="M12549">
        <v>0.99968599999999996</v>
      </c>
      <c r="N12549" t="s">
        <v>20</v>
      </c>
    </row>
    <row r="12550" spans="1:14" x14ac:dyDescent="0.25">
      <c r="A12550" t="s">
        <v>3523</v>
      </c>
      <c r="B12550" t="s">
        <v>3523</v>
      </c>
      <c r="C12550" t="s">
        <v>3524</v>
      </c>
      <c r="D12550" t="s">
        <v>3525</v>
      </c>
      <c r="E12550" t="s">
        <v>17</v>
      </c>
      <c r="F12550" t="s">
        <v>18</v>
      </c>
      <c r="G12550" t="s">
        <v>24</v>
      </c>
      <c r="H12550">
        <v>5.9710099999999997</v>
      </c>
      <c r="I12550">
        <v>7.1210300000000002</v>
      </c>
      <c r="J12550">
        <v>0.25411</v>
      </c>
      <c r="K12550">
        <v>0.47749799999999998</v>
      </c>
      <c r="L12550">
        <v>0.48870000000000002</v>
      </c>
      <c r="M12550">
        <v>0.99968599999999996</v>
      </c>
      <c r="N12550" t="s">
        <v>20</v>
      </c>
    </row>
    <row r="12551" spans="1:14" x14ac:dyDescent="0.25">
      <c r="A12551" t="s">
        <v>24281</v>
      </c>
      <c r="B12551" t="s">
        <v>24281</v>
      </c>
      <c r="C12551" t="s">
        <v>24282</v>
      </c>
      <c r="D12551" t="s">
        <v>24283</v>
      </c>
      <c r="E12551" t="s">
        <v>17</v>
      </c>
      <c r="F12551" t="s">
        <v>18</v>
      </c>
      <c r="G12551" t="s">
        <v>24</v>
      </c>
      <c r="H12551">
        <v>4.4268099999999997</v>
      </c>
      <c r="I12551">
        <v>5.2801299999999998</v>
      </c>
      <c r="J12551">
        <v>0.254305</v>
      </c>
      <c r="K12551">
        <v>0.40272999999999998</v>
      </c>
      <c r="L12551">
        <v>0.56579999999999997</v>
      </c>
      <c r="M12551">
        <v>0.99968599999999996</v>
      </c>
      <c r="N12551" t="s">
        <v>20</v>
      </c>
    </row>
    <row r="12552" spans="1:14" x14ac:dyDescent="0.25">
      <c r="A12552" t="s">
        <v>23326</v>
      </c>
      <c r="B12552" t="s">
        <v>23326</v>
      </c>
      <c r="C12552" t="s">
        <v>23327</v>
      </c>
      <c r="D12552" t="s">
        <v>23328</v>
      </c>
      <c r="E12552" t="s">
        <v>17</v>
      </c>
      <c r="F12552" t="s">
        <v>18</v>
      </c>
      <c r="G12552" t="s">
        <v>24</v>
      </c>
      <c r="H12552">
        <v>0.62390999999999996</v>
      </c>
      <c r="I12552">
        <v>0.74420200000000003</v>
      </c>
      <c r="J12552">
        <v>0.254357</v>
      </c>
      <c r="K12552">
        <v>0.17766000000000001</v>
      </c>
      <c r="L12552">
        <v>0.80284999999999995</v>
      </c>
      <c r="M12552">
        <v>0.99968599999999996</v>
      </c>
      <c r="N12552" t="s">
        <v>20</v>
      </c>
    </row>
    <row r="12553" spans="1:14" x14ac:dyDescent="0.25">
      <c r="A12553" t="s">
        <v>24399</v>
      </c>
      <c r="B12553" t="s">
        <v>24399</v>
      </c>
      <c r="C12553" t="s">
        <v>24400</v>
      </c>
      <c r="D12553" t="s">
        <v>24401</v>
      </c>
      <c r="E12553" t="s">
        <v>17</v>
      </c>
      <c r="F12553" t="s">
        <v>18</v>
      </c>
      <c r="G12553" t="s">
        <v>24</v>
      </c>
      <c r="H12553">
        <v>14.430999999999999</v>
      </c>
      <c r="I12553">
        <v>17.214099999999998</v>
      </c>
      <c r="J12553">
        <v>0.25441900000000001</v>
      </c>
      <c r="K12553">
        <v>0.47673399999999999</v>
      </c>
      <c r="L12553">
        <v>0.49475000000000002</v>
      </c>
      <c r="M12553">
        <v>0.99968599999999996</v>
      </c>
      <c r="N12553" t="s">
        <v>20</v>
      </c>
    </row>
    <row r="12554" spans="1:14" x14ac:dyDescent="0.25">
      <c r="A12554" t="s">
        <v>40440</v>
      </c>
      <c r="B12554" t="s">
        <v>40440</v>
      </c>
      <c r="C12554" t="s">
        <v>40441</v>
      </c>
      <c r="D12554" t="s">
        <v>40442</v>
      </c>
      <c r="E12554" t="s">
        <v>17</v>
      </c>
      <c r="F12554" t="s">
        <v>18</v>
      </c>
      <c r="G12554" t="s">
        <v>24</v>
      </c>
      <c r="H12554">
        <v>5.7401999999999997</v>
      </c>
      <c r="I12554">
        <v>6.8483099999999997</v>
      </c>
      <c r="J12554">
        <v>0.25464700000000001</v>
      </c>
      <c r="K12554">
        <v>0.43982399999999999</v>
      </c>
      <c r="L12554">
        <v>0.52639999999999998</v>
      </c>
      <c r="M12554">
        <v>0.99968599999999996</v>
      </c>
      <c r="N12554" t="s">
        <v>20</v>
      </c>
    </row>
    <row r="12555" spans="1:14" x14ac:dyDescent="0.25">
      <c r="A12555" t="s">
        <v>43366</v>
      </c>
      <c r="B12555" t="s">
        <v>43366</v>
      </c>
      <c r="C12555" t="s">
        <v>43367</v>
      </c>
      <c r="D12555" t="s">
        <v>43368</v>
      </c>
      <c r="E12555" t="s">
        <v>17</v>
      </c>
      <c r="F12555" t="s">
        <v>18</v>
      </c>
      <c r="G12555" t="s">
        <v>24</v>
      </c>
      <c r="H12555">
        <v>9.0469200000000001</v>
      </c>
      <c r="I12555">
        <v>10.793799999999999</v>
      </c>
      <c r="J12555">
        <v>0.25470399999999999</v>
      </c>
      <c r="K12555">
        <v>0.46911700000000001</v>
      </c>
      <c r="L12555">
        <v>0.49445</v>
      </c>
      <c r="M12555">
        <v>0.99968599999999996</v>
      </c>
      <c r="N12555" t="s">
        <v>20</v>
      </c>
    </row>
    <row r="12556" spans="1:14" x14ac:dyDescent="0.25">
      <c r="A12556" t="s">
        <v>47338</v>
      </c>
      <c r="B12556" t="s">
        <v>47338</v>
      </c>
      <c r="C12556" t="s">
        <v>47339</v>
      </c>
      <c r="D12556" t="s">
        <v>47340</v>
      </c>
      <c r="E12556" t="s">
        <v>17</v>
      </c>
      <c r="F12556" t="s">
        <v>18</v>
      </c>
      <c r="G12556" t="s">
        <v>24</v>
      </c>
      <c r="H12556">
        <v>24.598199999999999</v>
      </c>
      <c r="I12556">
        <v>29.348299999999998</v>
      </c>
      <c r="J12556">
        <v>0.25472099999999998</v>
      </c>
      <c r="K12556">
        <v>0.45719199999999999</v>
      </c>
      <c r="L12556">
        <v>0.50754999999999995</v>
      </c>
      <c r="M12556">
        <v>0.99968599999999996</v>
      </c>
      <c r="N12556" t="s">
        <v>20</v>
      </c>
    </row>
    <row r="12557" spans="1:14" x14ac:dyDescent="0.25">
      <c r="A12557" t="s">
        <v>40750</v>
      </c>
      <c r="B12557" t="s">
        <v>40750</v>
      </c>
      <c r="C12557" t="s">
        <v>40751</v>
      </c>
      <c r="D12557" t="s">
        <v>40752</v>
      </c>
      <c r="E12557" t="s">
        <v>17</v>
      </c>
      <c r="F12557" t="s">
        <v>18</v>
      </c>
      <c r="G12557" t="s">
        <v>24</v>
      </c>
      <c r="H12557">
        <v>4.4887899999999998</v>
      </c>
      <c r="I12557">
        <v>5.35623</v>
      </c>
      <c r="J12557">
        <v>0.25489000000000001</v>
      </c>
      <c r="K12557">
        <v>0.44951400000000002</v>
      </c>
      <c r="L12557">
        <v>0.5222</v>
      </c>
      <c r="M12557">
        <v>0.99968599999999996</v>
      </c>
      <c r="N12557" t="s">
        <v>20</v>
      </c>
    </row>
    <row r="12558" spans="1:14" x14ac:dyDescent="0.25">
      <c r="A12558" t="s">
        <v>57624</v>
      </c>
      <c r="B12558" t="s">
        <v>57624</v>
      </c>
      <c r="C12558" t="s">
        <v>57625</v>
      </c>
      <c r="D12558" t="s">
        <v>57626</v>
      </c>
      <c r="E12558" t="s">
        <v>17</v>
      </c>
      <c r="F12558" t="s">
        <v>18</v>
      </c>
      <c r="G12558" t="s">
        <v>24</v>
      </c>
      <c r="H12558">
        <v>19.2926</v>
      </c>
      <c r="I12558">
        <v>23.0228</v>
      </c>
      <c r="J12558">
        <v>0.25501299999999999</v>
      </c>
      <c r="K12558">
        <v>0.48096299999999997</v>
      </c>
      <c r="L12558">
        <v>0.49030000000000001</v>
      </c>
      <c r="M12558">
        <v>0.99968599999999996</v>
      </c>
      <c r="N12558" t="s">
        <v>20</v>
      </c>
    </row>
    <row r="12559" spans="1:14" x14ac:dyDescent="0.25">
      <c r="A12559" t="s">
        <v>14895</v>
      </c>
      <c r="B12559" t="s">
        <v>14895</v>
      </c>
      <c r="C12559" t="s">
        <v>14896</v>
      </c>
      <c r="D12559" t="s">
        <v>14897</v>
      </c>
      <c r="E12559" t="s">
        <v>17</v>
      </c>
      <c r="F12559" t="s">
        <v>18</v>
      </c>
      <c r="G12559" t="s">
        <v>24</v>
      </c>
      <c r="H12559">
        <v>3.1911700000000001</v>
      </c>
      <c r="I12559">
        <v>3.8083100000000001</v>
      </c>
      <c r="J12559">
        <v>0.25506699999999999</v>
      </c>
      <c r="K12559">
        <v>0.38111400000000001</v>
      </c>
      <c r="L12559">
        <v>0.5837</v>
      </c>
      <c r="M12559">
        <v>0.99968599999999996</v>
      </c>
      <c r="N12559" t="s">
        <v>20</v>
      </c>
    </row>
    <row r="12560" spans="1:14" x14ac:dyDescent="0.25">
      <c r="A12560" t="s">
        <v>8462</v>
      </c>
      <c r="B12560" t="s">
        <v>8462</v>
      </c>
      <c r="C12560" t="s">
        <v>8463</v>
      </c>
      <c r="D12560" t="s">
        <v>8464</v>
      </c>
      <c r="E12560" t="s">
        <v>17</v>
      </c>
      <c r="F12560" t="s">
        <v>18</v>
      </c>
      <c r="G12560" t="s">
        <v>24</v>
      </c>
      <c r="H12560">
        <v>3.5882100000000001</v>
      </c>
      <c r="I12560">
        <v>4.2823200000000003</v>
      </c>
      <c r="J12560">
        <v>0.25513000000000002</v>
      </c>
      <c r="K12560">
        <v>0.35000199999999998</v>
      </c>
      <c r="L12560">
        <v>0.60624999999999996</v>
      </c>
      <c r="M12560">
        <v>0.99968599999999996</v>
      </c>
      <c r="N12560" t="s">
        <v>20</v>
      </c>
    </row>
    <row r="12561" spans="1:14" x14ac:dyDescent="0.25">
      <c r="A12561" t="s">
        <v>49448</v>
      </c>
      <c r="B12561" t="s">
        <v>49448</v>
      </c>
      <c r="C12561" t="s">
        <v>49449</v>
      </c>
      <c r="D12561" t="s">
        <v>49450</v>
      </c>
      <c r="E12561" t="s">
        <v>17</v>
      </c>
      <c r="F12561" t="s">
        <v>18</v>
      </c>
      <c r="G12561" t="s">
        <v>24</v>
      </c>
      <c r="H12561">
        <v>8.31602</v>
      </c>
      <c r="I12561">
        <v>9.9254800000000003</v>
      </c>
      <c r="J12561">
        <v>0.25524400000000003</v>
      </c>
      <c r="K12561">
        <v>0.47517700000000002</v>
      </c>
      <c r="L12561">
        <v>0.49980000000000002</v>
      </c>
      <c r="M12561">
        <v>0.99968599999999996</v>
      </c>
      <c r="N12561" t="s">
        <v>20</v>
      </c>
    </row>
    <row r="12562" spans="1:14" x14ac:dyDescent="0.25">
      <c r="A12562" t="s">
        <v>10154</v>
      </c>
      <c r="B12562" t="s">
        <v>10154</v>
      </c>
      <c r="C12562" t="s">
        <v>10155</v>
      </c>
      <c r="D12562" t="s">
        <v>10156</v>
      </c>
      <c r="E12562" t="s">
        <v>17</v>
      </c>
      <c r="F12562" t="s">
        <v>18</v>
      </c>
      <c r="G12562" t="s">
        <v>24</v>
      </c>
      <c r="H12562">
        <v>3.8320500000000002</v>
      </c>
      <c r="I12562">
        <v>4.5737300000000003</v>
      </c>
      <c r="J12562">
        <v>0.25525399999999998</v>
      </c>
      <c r="K12562">
        <v>0.22336800000000001</v>
      </c>
      <c r="L12562">
        <v>0.75444999999999995</v>
      </c>
      <c r="M12562">
        <v>0.99968599999999996</v>
      </c>
      <c r="N12562" t="s">
        <v>20</v>
      </c>
    </row>
    <row r="12563" spans="1:14" x14ac:dyDescent="0.25">
      <c r="A12563" t="s">
        <v>62082</v>
      </c>
      <c r="B12563" t="s">
        <v>62082</v>
      </c>
      <c r="C12563" t="s">
        <v>62083</v>
      </c>
      <c r="D12563" t="s">
        <v>58667</v>
      </c>
      <c r="E12563" t="s">
        <v>17</v>
      </c>
      <c r="F12563" t="s">
        <v>18</v>
      </c>
      <c r="G12563" t="s">
        <v>24</v>
      </c>
      <c r="H12563">
        <v>71.344999999999999</v>
      </c>
      <c r="I12563">
        <v>85.1678</v>
      </c>
      <c r="J12563">
        <v>0.25549500000000003</v>
      </c>
      <c r="K12563">
        <v>0.41998400000000002</v>
      </c>
      <c r="L12563">
        <v>0.53449999999999998</v>
      </c>
      <c r="M12563">
        <v>0.99968599999999996</v>
      </c>
      <c r="N12563" t="s">
        <v>20</v>
      </c>
    </row>
    <row r="12564" spans="1:14" x14ac:dyDescent="0.25">
      <c r="A12564" t="s">
        <v>59016</v>
      </c>
      <c r="B12564" t="s">
        <v>59016</v>
      </c>
      <c r="C12564" t="s">
        <v>59017</v>
      </c>
      <c r="D12564" t="s">
        <v>59018</v>
      </c>
      <c r="E12564" t="s">
        <v>17</v>
      </c>
      <c r="F12564" t="s">
        <v>18</v>
      </c>
      <c r="G12564" t="s">
        <v>24</v>
      </c>
      <c r="H12564">
        <v>4.4815699999999996</v>
      </c>
      <c r="I12564">
        <v>5.3500300000000003</v>
      </c>
      <c r="J12564">
        <v>0.25554100000000002</v>
      </c>
      <c r="K12564">
        <v>0.46179799999999999</v>
      </c>
      <c r="L12564">
        <v>0.52159999999999995</v>
      </c>
      <c r="M12564">
        <v>0.99968599999999996</v>
      </c>
      <c r="N12564" t="s">
        <v>20</v>
      </c>
    </row>
    <row r="12565" spans="1:14" x14ac:dyDescent="0.25">
      <c r="A12565" t="s">
        <v>4094</v>
      </c>
      <c r="B12565" t="s">
        <v>4094</v>
      </c>
      <c r="C12565" t="s">
        <v>4095</v>
      </c>
      <c r="D12565" t="s">
        <v>4096</v>
      </c>
      <c r="E12565" t="s">
        <v>17</v>
      </c>
      <c r="F12565" t="s">
        <v>18</v>
      </c>
      <c r="G12565" t="s">
        <v>24</v>
      </c>
      <c r="H12565">
        <v>0.60245800000000005</v>
      </c>
      <c r="I12565">
        <v>0.71920600000000001</v>
      </c>
      <c r="J12565">
        <v>0.25554500000000002</v>
      </c>
      <c r="K12565">
        <v>0.194657</v>
      </c>
      <c r="L12565">
        <v>0.77005000000000001</v>
      </c>
      <c r="M12565">
        <v>0.99968599999999996</v>
      </c>
      <c r="N12565" t="s">
        <v>20</v>
      </c>
    </row>
    <row r="12566" spans="1:14" x14ac:dyDescent="0.25">
      <c r="A12566" t="s">
        <v>31924</v>
      </c>
      <c r="B12566" t="s">
        <v>31924</v>
      </c>
      <c r="C12566" t="s">
        <v>31925</v>
      </c>
      <c r="D12566" t="s">
        <v>31171</v>
      </c>
      <c r="E12566" t="s">
        <v>17</v>
      </c>
      <c r="F12566" t="s">
        <v>18</v>
      </c>
      <c r="G12566" t="s">
        <v>24</v>
      </c>
      <c r="H12566">
        <v>0.62382499999999996</v>
      </c>
      <c r="I12566">
        <v>0.74481699999999995</v>
      </c>
      <c r="J12566">
        <v>0.255745</v>
      </c>
      <c r="K12566">
        <v>0.122887</v>
      </c>
      <c r="L12566">
        <v>0.84699999999999998</v>
      </c>
      <c r="M12566">
        <v>0.99968599999999996</v>
      </c>
      <c r="N12566" t="s">
        <v>20</v>
      </c>
    </row>
    <row r="12567" spans="1:14" x14ac:dyDescent="0.25">
      <c r="A12567" t="s">
        <v>49662</v>
      </c>
      <c r="B12567" t="s">
        <v>49662</v>
      </c>
      <c r="C12567" t="s">
        <v>49663</v>
      </c>
      <c r="D12567" t="s">
        <v>49664</v>
      </c>
      <c r="E12567" t="s">
        <v>17</v>
      </c>
      <c r="F12567" t="s">
        <v>18</v>
      </c>
      <c r="G12567" t="s">
        <v>24</v>
      </c>
      <c r="H12567">
        <v>18.992599999999999</v>
      </c>
      <c r="I12567">
        <v>22.677099999999999</v>
      </c>
      <c r="J12567">
        <v>0.255799</v>
      </c>
      <c r="K12567">
        <v>0.47005599999999997</v>
      </c>
      <c r="L12567">
        <v>0.50509999999999999</v>
      </c>
      <c r="M12567">
        <v>0.99968599999999996</v>
      </c>
      <c r="N12567" t="s">
        <v>20</v>
      </c>
    </row>
    <row r="12568" spans="1:14" x14ac:dyDescent="0.25">
      <c r="A12568" t="s">
        <v>57663</v>
      </c>
      <c r="B12568" t="s">
        <v>57663</v>
      </c>
      <c r="C12568" t="s">
        <v>57664</v>
      </c>
      <c r="D12568" t="s">
        <v>57665</v>
      </c>
      <c r="E12568" t="s">
        <v>17</v>
      </c>
      <c r="F12568" t="s">
        <v>18</v>
      </c>
      <c r="G12568" t="s">
        <v>24</v>
      </c>
      <c r="H12568">
        <v>7.4179899999999996</v>
      </c>
      <c r="I12568">
        <v>8.8582000000000001</v>
      </c>
      <c r="J12568">
        <v>0.25598599999999999</v>
      </c>
      <c r="K12568">
        <v>0.45634400000000003</v>
      </c>
      <c r="L12568">
        <v>0.50055000000000005</v>
      </c>
      <c r="M12568">
        <v>0.99968599999999996</v>
      </c>
      <c r="N12568" t="s">
        <v>20</v>
      </c>
    </row>
    <row r="12569" spans="1:14" x14ac:dyDescent="0.25">
      <c r="A12569" t="s">
        <v>65164</v>
      </c>
      <c r="B12569" t="s">
        <v>65164</v>
      </c>
      <c r="C12569" t="s">
        <v>65165</v>
      </c>
      <c r="D12569" t="s">
        <v>65166</v>
      </c>
      <c r="E12569" t="s">
        <v>17</v>
      </c>
      <c r="F12569" t="s">
        <v>18</v>
      </c>
      <c r="G12569" t="s">
        <v>24</v>
      </c>
      <c r="H12569">
        <v>598.24800000000005</v>
      </c>
      <c r="I12569">
        <v>714.51199999999994</v>
      </c>
      <c r="J12569">
        <v>0.25621500000000003</v>
      </c>
      <c r="K12569">
        <v>0.32463999999999998</v>
      </c>
      <c r="L12569">
        <v>0.66149999999999998</v>
      </c>
      <c r="M12569">
        <v>0.99968599999999996</v>
      </c>
      <c r="N12569" t="s">
        <v>20</v>
      </c>
    </row>
    <row r="12570" spans="1:14" x14ac:dyDescent="0.25">
      <c r="A12570" t="s">
        <v>65078</v>
      </c>
      <c r="B12570" t="s">
        <v>65078</v>
      </c>
      <c r="C12570" t="s">
        <v>65079</v>
      </c>
      <c r="D12570" t="s">
        <v>65080</v>
      </c>
      <c r="E12570" t="s">
        <v>17</v>
      </c>
      <c r="F12570" t="s">
        <v>18</v>
      </c>
      <c r="G12570" t="s">
        <v>24</v>
      </c>
      <c r="H12570">
        <v>24.035399999999999</v>
      </c>
      <c r="I12570">
        <v>28.707599999999999</v>
      </c>
      <c r="J12570">
        <v>0.25626700000000002</v>
      </c>
      <c r="K12570">
        <v>0.49083300000000002</v>
      </c>
      <c r="L12570">
        <v>0.49120000000000003</v>
      </c>
      <c r="M12570">
        <v>0.99968599999999996</v>
      </c>
      <c r="N12570" t="s">
        <v>20</v>
      </c>
    </row>
    <row r="12571" spans="1:14" x14ac:dyDescent="0.25">
      <c r="A12571" t="s">
        <v>49764</v>
      </c>
      <c r="B12571" t="s">
        <v>49764</v>
      </c>
      <c r="C12571" t="s">
        <v>49765</v>
      </c>
      <c r="D12571" t="s">
        <v>49766</v>
      </c>
      <c r="E12571" t="s">
        <v>17</v>
      </c>
      <c r="F12571" t="s">
        <v>18</v>
      </c>
      <c r="G12571" t="s">
        <v>24</v>
      </c>
      <c r="H12571">
        <v>0.71585399999999999</v>
      </c>
      <c r="I12571">
        <v>0.85512100000000002</v>
      </c>
      <c r="J12571">
        <v>0.256463</v>
      </c>
      <c r="K12571">
        <v>0.243644</v>
      </c>
      <c r="L12571">
        <v>0.72524999999999995</v>
      </c>
      <c r="M12571">
        <v>0.99968599999999996</v>
      </c>
      <c r="N12571" t="s">
        <v>20</v>
      </c>
    </row>
    <row r="12572" spans="1:14" x14ac:dyDescent="0.25">
      <c r="A12572" t="s">
        <v>12204</v>
      </c>
      <c r="B12572" t="s">
        <v>12204</v>
      </c>
      <c r="C12572" t="s">
        <v>12205</v>
      </c>
      <c r="D12572" t="s">
        <v>12206</v>
      </c>
      <c r="E12572" t="s">
        <v>17</v>
      </c>
      <c r="F12572" t="s">
        <v>18</v>
      </c>
      <c r="G12572" t="s">
        <v>24</v>
      </c>
      <c r="H12572">
        <v>31.116800000000001</v>
      </c>
      <c r="I12572">
        <v>37.171900000000001</v>
      </c>
      <c r="J12572">
        <v>0.256519</v>
      </c>
      <c r="K12572">
        <v>0.49090699999999998</v>
      </c>
      <c r="L12572">
        <v>0.48730000000000001</v>
      </c>
      <c r="M12572">
        <v>0.99968599999999996</v>
      </c>
      <c r="N12572" t="s">
        <v>20</v>
      </c>
    </row>
    <row r="12573" spans="1:14" x14ac:dyDescent="0.25">
      <c r="A12573" t="s">
        <v>12891</v>
      </c>
      <c r="B12573" t="s">
        <v>12891</v>
      </c>
      <c r="C12573" t="s">
        <v>12892</v>
      </c>
      <c r="D12573" t="s">
        <v>12893</v>
      </c>
      <c r="E12573" t="s">
        <v>17</v>
      </c>
      <c r="F12573" t="s">
        <v>18</v>
      </c>
      <c r="G12573" t="s">
        <v>24</v>
      </c>
      <c r="H12573">
        <v>22.865300000000001</v>
      </c>
      <c r="I12573">
        <v>27.316700000000001</v>
      </c>
      <c r="J12573">
        <v>0.25662400000000002</v>
      </c>
      <c r="K12573">
        <v>0.488954</v>
      </c>
      <c r="L12573">
        <v>0.48694999999999999</v>
      </c>
      <c r="M12573">
        <v>0.99968599999999996</v>
      </c>
      <c r="N12573" t="s">
        <v>20</v>
      </c>
    </row>
    <row r="12574" spans="1:14" x14ac:dyDescent="0.25">
      <c r="A12574" t="s">
        <v>4173</v>
      </c>
      <c r="B12574" t="s">
        <v>4173</v>
      </c>
      <c r="C12574" t="s">
        <v>4174</v>
      </c>
      <c r="D12574" t="s">
        <v>4175</v>
      </c>
      <c r="E12574" t="s">
        <v>17</v>
      </c>
      <c r="F12574" t="s">
        <v>18</v>
      </c>
      <c r="G12574" t="s">
        <v>24</v>
      </c>
      <c r="H12574">
        <v>4.3105099999999998</v>
      </c>
      <c r="I12574">
        <v>5.1497700000000002</v>
      </c>
      <c r="J12574">
        <v>0.25664999999999999</v>
      </c>
      <c r="K12574">
        <v>0.39824399999999999</v>
      </c>
      <c r="L12574">
        <v>0.57699999999999996</v>
      </c>
      <c r="M12574">
        <v>0.99968599999999996</v>
      </c>
      <c r="N12574" t="s">
        <v>20</v>
      </c>
    </row>
    <row r="12575" spans="1:14" x14ac:dyDescent="0.25">
      <c r="A12575" t="s">
        <v>2373</v>
      </c>
      <c r="B12575" t="s">
        <v>2373</v>
      </c>
      <c r="C12575" t="s">
        <v>2374</v>
      </c>
      <c r="D12575" t="s">
        <v>2375</v>
      </c>
      <c r="E12575" t="s">
        <v>17</v>
      </c>
      <c r="F12575" t="s">
        <v>18</v>
      </c>
      <c r="G12575" t="s">
        <v>24</v>
      </c>
      <c r="H12575">
        <v>13.401899999999999</v>
      </c>
      <c r="I12575">
        <v>16.0123</v>
      </c>
      <c r="J12575">
        <v>0.256743</v>
      </c>
      <c r="K12575">
        <v>0.49160399999999999</v>
      </c>
      <c r="L12575">
        <v>0.48530000000000001</v>
      </c>
      <c r="M12575">
        <v>0.99968599999999996</v>
      </c>
      <c r="N12575" t="s">
        <v>20</v>
      </c>
    </row>
    <row r="12576" spans="1:14" x14ac:dyDescent="0.25">
      <c r="A12576" t="s">
        <v>28420</v>
      </c>
      <c r="B12576" t="s">
        <v>28420</v>
      </c>
      <c r="C12576" t="s">
        <v>28421</v>
      </c>
      <c r="D12576" t="s">
        <v>28422</v>
      </c>
      <c r="E12576" t="s">
        <v>17</v>
      </c>
      <c r="F12576" t="s">
        <v>18</v>
      </c>
      <c r="G12576" t="s">
        <v>24</v>
      </c>
      <c r="H12576">
        <v>11.6897</v>
      </c>
      <c r="I12576">
        <v>13.966699999999999</v>
      </c>
      <c r="J12576">
        <v>0.25675399999999998</v>
      </c>
      <c r="K12576">
        <v>0.39130900000000002</v>
      </c>
      <c r="L12576">
        <v>0.57435000000000003</v>
      </c>
      <c r="M12576">
        <v>0.99968599999999996</v>
      </c>
      <c r="N12576" t="s">
        <v>20</v>
      </c>
    </row>
    <row r="12577" spans="1:14" x14ac:dyDescent="0.25">
      <c r="A12577" t="s">
        <v>66018</v>
      </c>
      <c r="B12577" t="s">
        <v>66018</v>
      </c>
      <c r="C12577" t="s">
        <v>66019</v>
      </c>
      <c r="D12577" t="s">
        <v>66020</v>
      </c>
      <c r="E12577" t="s">
        <v>17</v>
      </c>
      <c r="F12577" t="s">
        <v>18</v>
      </c>
      <c r="G12577" t="s">
        <v>24</v>
      </c>
      <c r="H12577">
        <v>42.1036</v>
      </c>
      <c r="I12577">
        <v>50.3048</v>
      </c>
      <c r="J12577">
        <v>0.25675399999999998</v>
      </c>
      <c r="K12577">
        <v>0.47755199999999998</v>
      </c>
      <c r="L12577">
        <v>0.49654999999999999</v>
      </c>
      <c r="M12577">
        <v>0.99968599999999996</v>
      </c>
      <c r="N12577" t="s">
        <v>20</v>
      </c>
    </row>
    <row r="12578" spans="1:14" x14ac:dyDescent="0.25">
      <c r="A12578" t="s">
        <v>18559</v>
      </c>
      <c r="B12578" t="s">
        <v>18559</v>
      </c>
      <c r="C12578" t="s">
        <v>18560</v>
      </c>
      <c r="D12578" t="s">
        <v>16998</v>
      </c>
      <c r="E12578" t="s">
        <v>17</v>
      </c>
      <c r="F12578" t="s">
        <v>18</v>
      </c>
      <c r="G12578" t="s">
        <v>24</v>
      </c>
      <c r="H12578">
        <v>49.6999</v>
      </c>
      <c r="I12578">
        <v>59.380899999999997</v>
      </c>
      <c r="J12578">
        <v>0.25675500000000001</v>
      </c>
      <c r="K12578">
        <v>0.42846800000000002</v>
      </c>
      <c r="L12578">
        <v>0.53190000000000004</v>
      </c>
      <c r="M12578">
        <v>0.99968599999999996</v>
      </c>
      <c r="N12578" t="s">
        <v>20</v>
      </c>
    </row>
    <row r="12579" spans="1:14" x14ac:dyDescent="0.25">
      <c r="A12579" t="s">
        <v>28276</v>
      </c>
      <c r="B12579" t="s">
        <v>28276</v>
      </c>
      <c r="C12579" t="s">
        <v>28277</v>
      </c>
      <c r="D12579" t="s">
        <v>28278</v>
      </c>
      <c r="E12579" t="s">
        <v>17</v>
      </c>
      <c r="F12579" t="s">
        <v>18</v>
      </c>
      <c r="G12579" t="s">
        <v>24</v>
      </c>
      <c r="H12579">
        <v>69.701800000000006</v>
      </c>
      <c r="I12579">
        <v>83.314999999999998</v>
      </c>
      <c r="J12579">
        <v>0.25738</v>
      </c>
      <c r="K12579">
        <v>0.41997000000000001</v>
      </c>
      <c r="L12579">
        <v>0.54379999999999995</v>
      </c>
      <c r="M12579">
        <v>0.99968599999999996</v>
      </c>
      <c r="N12579" t="s">
        <v>20</v>
      </c>
    </row>
    <row r="12580" spans="1:14" x14ac:dyDescent="0.25">
      <c r="A12580" t="s">
        <v>72997</v>
      </c>
      <c r="B12580" t="s">
        <v>72997</v>
      </c>
      <c r="C12580" t="s">
        <v>72998</v>
      </c>
      <c r="D12580" t="s">
        <v>72999</v>
      </c>
      <c r="E12580" t="s">
        <v>17</v>
      </c>
      <c r="F12580" t="s">
        <v>18</v>
      </c>
      <c r="G12580" t="s">
        <v>24</v>
      </c>
      <c r="H12580">
        <v>10.318199999999999</v>
      </c>
      <c r="I12580">
        <v>12.334099999999999</v>
      </c>
      <c r="J12580">
        <v>0.25745200000000001</v>
      </c>
      <c r="K12580">
        <v>0.46876800000000002</v>
      </c>
      <c r="L12580">
        <v>0.50695000000000001</v>
      </c>
      <c r="M12580">
        <v>0.99968599999999996</v>
      </c>
      <c r="N12580" t="s">
        <v>20</v>
      </c>
    </row>
    <row r="12581" spans="1:14" x14ac:dyDescent="0.25">
      <c r="A12581" t="s">
        <v>3174</v>
      </c>
      <c r="B12581" t="s">
        <v>3174</v>
      </c>
      <c r="C12581" t="s">
        <v>3175</v>
      </c>
      <c r="D12581" t="s">
        <v>3176</v>
      </c>
      <c r="E12581" t="s">
        <v>17</v>
      </c>
      <c r="F12581" t="s">
        <v>18</v>
      </c>
      <c r="G12581" t="s">
        <v>24</v>
      </c>
      <c r="H12581">
        <v>0.99546500000000004</v>
      </c>
      <c r="I12581">
        <v>1.19</v>
      </c>
      <c r="J12581">
        <v>0.257525</v>
      </c>
      <c r="K12581">
        <v>0.285549</v>
      </c>
      <c r="L12581">
        <v>0.68630000000000002</v>
      </c>
      <c r="M12581">
        <v>0.99968599999999996</v>
      </c>
      <c r="N12581" t="s">
        <v>20</v>
      </c>
    </row>
    <row r="12582" spans="1:14" x14ac:dyDescent="0.25">
      <c r="A12582" t="s">
        <v>24357</v>
      </c>
      <c r="B12582" t="s">
        <v>24357</v>
      </c>
      <c r="C12582" t="s">
        <v>24358</v>
      </c>
      <c r="D12582" t="s">
        <v>24359</v>
      </c>
      <c r="E12582" t="s">
        <v>17</v>
      </c>
      <c r="F12582" t="s">
        <v>18</v>
      </c>
      <c r="G12582" t="s">
        <v>24</v>
      </c>
      <c r="H12582">
        <v>0.92058700000000004</v>
      </c>
      <c r="I12582">
        <v>1.1005100000000001</v>
      </c>
      <c r="J12582">
        <v>0.25754700000000003</v>
      </c>
      <c r="K12582">
        <v>0.23055500000000001</v>
      </c>
      <c r="L12582">
        <v>0.74339999999999995</v>
      </c>
      <c r="M12582">
        <v>0.99968599999999996</v>
      </c>
      <c r="N12582" t="s">
        <v>20</v>
      </c>
    </row>
    <row r="12583" spans="1:14" x14ac:dyDescent="0.25">
      <c r="A12583" t="s">
        <v>52505</v>
      </c>
      <c r="B12583" t="s">
        <v>52505</v>
      </c>
      <c r="C12583" t="s">
        <v>52506</v>
      </c>
      <c r="D12583" t="s">
        <v>52507</v>
      </c>
      <c r="E12583" t="s">
        <v>17</v>
      </c>
      <c r="F12583" t="s">
        <v>18</v>
      </c>
      <c r="G12583" t="s">
        <v>24</v>
      </c>
      <c r="H12583">
        <v>1.8406100000000001</v>
      </c>
      <c r="I12583">
        <v>2.2004199999999998</v>
      </c>
      <c r="J12583">
        <v>0.25759300000000002</v>
      </c>
      <c r="K12583">
        <v>0.34354499999999999</v>
      </c>
      <c r="L12583">
        <v>0.61995</v>
      </c>
      <c r="M12583">
        <v>0.99968599999999996</v>
      </c>
      <c r="N12583" t="s">
        <v>20</v>
      </c>
    </row>
    <row r="12584" spans="1:14" x14ac:dyDescent="0.25">
      <c r="A12584" t="s">
        <v>15702</v>
      </c>
      <c r="B12584" t="s">
        <v>15702</v>
      </c>
      <c r="C12584" t="s">
        <v>15703</v>
      </c>
      <c r="D12584" t="s">
        <v>15704</v>
      </c>
      <c r="E12584" t="s">
        <v>17</v>
      </c>
      <c r="F12584" t="s">
        <v>18</v>
      </c>
      <c r="G12584" t="s">
        <v>24</v>
      </c>
      <c r="H12584">
        <v>1.0459000000000001</v>
      </c>
      <c r="I12584">
        <v>1.2504200000000001</v>
      </c>
      <c r="J12584">
        <v>0.25766899999999998</v>
      </c>
      <c r="K12584">
        <v>0.26799000000000001</v>
      </c>
      <c r="L12584">
        <v>0.68535000000000001</v>
      </c>
      <c r="M12584">
        <v>0.99968599999999996</v>
      </c>
      <c r="N12584" t="s">
        <v>20</v>
      </c>
    </row>
    <row r="12585" spans="1:14" x14ac:dyDescent="0.25">
      <c r="A12585" t="s">
        <v>13219</v>
      </c>
      <c r="B12585" t="s">
        <v>13219</v>
      </c>
      <c r="C12585" t="s">
        <v>13220</v>
      </c>
      <c r="D12585" t="s">
        <v>13221</v>
      </c>
      <c r="E12585" t="s">
        <v>17</v>
      </c>
      <c r="F12585" t="s">
        <v>18</v>
      </c>
      <c r="G12585" t="s">
        <v>24</v>
      </c>
      <c r="H12585">
        <v>26.162700000000001</v>
      </c>
      <c r="I12585">
        <v>31.284800000000001</v>
      </c>
      <c r="J12585">
        <v>0.25794800000000001</v>
      </c>
      <c r="K12585">
        <v>0.46951300000000001</v>
      </c>
      <c r="L12585">
        <v>0.49959999999999999</v>
      </c>
      <c r="M12585">
        <v>0.99968599999999996</v>
      </c>
      <c r="N12585" t="s">
        <v>20</v>
      </c>
    </row>
    <row r="12586" spans="1:14" x14ac:dyDescent="0.25">
      <c r="A12586" t="s">
        <v>71254</v>
      </c>
      <c r="B12586" t="s">
        <v>71254</v>
      </c>
      <c r="C12586" t="s">
        <v>71255</v>
      </c>
      <c r="D12586" t="s">
        <v>71256</v>
      </c>
      <c r="E12586" t="s">
        <v>17</v>
      </c>
      <c r="F12586" t="s">
        <v>18</v>
      </c>
      <c r="G12586" t="s">
        <v>24</v>
      </c>
      <c r="H12586">
        <v>25.683599999999998</v>
      </c>
      <c r="I12586">
        <v>30.712</v>
      </c>
      <c r="J12586">
        <v>0.25795099999999999</v>
      </c>
      <c r="K12586">
        <v>0.43807200000000002</v>
      </c>
      <c r="L12586">
        <v>0.5272</v>
      </c>
      <c r="M12586">
        <v>0.99968599999999996</v>
      </c>
      <c r="N12586" t="s">
        <v>20</v>
      </c>
    </row>
    <row r="12587" spans="1:14" x14ac:dyDescent="0.25">
      <c r="A12587" t="s">
        <v>7901</v>
      </c>
      <c r="B12587" t="s">
        <v>7901</v>
      </c>
      <c r="C12587" t="s">
        <v>7902</v>
      </c>
      <c r="D12587" t="s">
        <v>7903</v>
      </c>
      <c r="E12587" t="s">
        <v>17</v>
      </c>
      <c r="F12587" t="s">
        <v>18</v>
      </c>
      <c r="G12587" t="s">
        <v>24</v>
      </c>
      <c r="H12587">
        <v>12.513500000000001</v>
      </c>
      <c r="I12587">
        <v>14.9634</v>
      </c>
      <c r="J12587">
        <v>0.25795400000000002</v>
      </c>
      <c r="K12587">
        <v>0.398536</v>
      </c>
      <c r="L12587">
        <v>0.57755000000000001</v>
      </c>
      <c r="M12587">
        <v>0.99968599999999996</v>
      </c>
      <c r="N12587" t="s">
        <v>20</v>
      </c>
    </row>
    <row r="12588" spans="1:14" x14ac:dyDescent="0.25">
      <c r="A12588" t="s">
        <v>3638</v>
      </c>
      <c r="B12588" t="s">
        <v>3638</v>
      </c>
      <c r="C12588" t="s">
        <v>3639</v>
      </c>
      <c r="D12588" t="s">
        <v>1607</v>
      </c>
      <c r="E12588" t="s">
        <v>17</v>
      </c>
      <c r="F12588" t="s">
        <v>18</v>
      </c>
      <c r="G12588" t="s">
        <v>24</v>
      </c>
      <c r="H12588">
        <v>1.0408599999999999</v>
      </c>
      <c r="I12588">
        <v>1.2446699999999999</v>
      </c>
      <c r="J12588">
        <v>0.25799299999999997</v>
      </c>
      <c r="K12588">
        <v>0.136741</v>
      </c>
      <c r="L12588">
        <v>0.83174999999999999</v>
      </c>
      <c r="M12588">
        <v>0.99968599999999996</v>
      </c>
      <c r="N12588" t="s">
        <v>20</v>
      </c>
    </row>
    <row r="12589" spans="1:14" x14ac:dyDescent="0.25">
      <c r="A12589" t="s">
        <v>34249</v>
      </c>
      <c r="B12589" t="s">
        <v>34249</v>
      </c>
      <c r="C12589" t="s">
        <v>34250</v>
      </c>
      <c r="D12589" t="s">
        <v>34251</v>
      </c>
      <c r="E12589" t="s">
        <v>17</v>
      </c>
      <c r="F12589" t="s">
        <v>18</v>
      </c>
      <c r="G12589" t="s">
        <v>24</v>
      </c>
      <c r="H12589">
        <v>41.361400000000003</v>
      </c>
      <c r="I12589">
        <v>49.463299999999997</v>
      </c>
      <c r="J12589">
        <v>0.258075</v>
      </c>
      <c r="K12589">
        <v>0.46156000000000003</v>
      </c>
      <c r="L12589">
        <v>0.50004999999999999</v>
      </c>
      <c r="M12589">
        <v>0.99968599999999996</v>
      </c>
      <c r="N12589" t="s">
        <v>20</v>
      </c>
    </row>
    <row r="12590" spans="1:14" x14ac:dyDescent="0.25">
      <c r="A12590" t="s">
        <v>46551</v>
      </c>
      <c r="B12590" t="s">
        <v>46551</v>
      </c>
      <c r="C12590" t="s">
        <v>46552</v>
      </c>
      <c r="D12590" t="s">
        <v>46553</v>
      </c>
      <c r="E12590" t="s">
        <v>17</v>
      </c>
      <c r="F12590" t="s">
        <v>18</v>
      </c>
      <c r="G12590" t="s">
        <v>24</v>
      </c>
      <c r="H12590">
        <v>2.0527500000000001</v>
      </c>
      <c r="I12590">
        <v>2.4548800000000002</v>
      </c>
      <c r="J12590">
        <v>0.25809100000000001</v>
      </c>
      <c r="K12590">
        <v>0.35013300000000003</v>
      </c>
      <c r="L12590">
        <v>0.61475000000000002</v>
      </c>
      <c r="M12590">
        <v>0.99968599999999996</v>
      </c>
      <c r="N12590" t="s">
        <v>20</v>
      </c>
    </row>
    <row r="12591" spans="1:14" x14ac:dyDescent="0.25">
      <c r="A12591" t="s">
        <v>15363</v>
      </c>
      <c r="B12591" t="s">
        <v>15363</v>
      </c>
      <c r="C12591" t="s">
        <v>15364</v>
      </c>
      <c r="D12591" t="s">
        <v>15365</v>
      </c>
      <c r="E12591" t="s">
        <v>17</v>
      </c>
      <c r="F12591" t="s">
        <v>18</v>
      </c>
      <c r="G12591" t="s">
        <v>24</v>
      </c>
      <c r="H12591">
        <v>3.0294500000000002</v>
      </c>
      <c r="I12591">
        <v>3.6229300000000002</v>
      </c>
      <c r="J12591">
        <v>0.25809799999999999</v>
      </c>
      <c r="K12591">
        <v>0.45207199999999997</v>
      </c>
      <c r="L12591">
        <v>0.51885000000000003</v>
      </c>
      <c r="M12591">
        <v>0.99968599999999996</v>
      </c>
      <c r="N12591" t="s">
        <v>20</v>
      </c>
    </row>
    <row r="12592" spans="1:14" x14ac:dyDescent="0.25">
      <c r="A12592" t="s">
        <v>32039</v>
      </c>
      <c r="B12592" t="s">
        <v>32039</v>
      </c>
      <c r="C12592" t="s">
        <v>32040</v>
      </c>
      <c r="D12592" t="s">
        <v>32041</v>
      </c>
      <c r="E12592" t="s">
        <v>17</v>
      </c>
      <c r="F12592" t="s">
        <v>18</v>
      </c>
      <c r="G12592" t="s">
        <v>24</v>
      </c>
      <c r="H12592">
        <v>5.6143999999999998</v>
      </c>
      <c r="I12592">
        <v>6.7146400000000002</v>
      </c>
      <c r="J12592">
        <v>0.25817800000000002</v>
      </c>
      <c r="K12592">
        <v>0.38979999999999998</v>
      </c>
      <c r="L12592">
        <v>0.57535000000000003</v>
      </c>
      <c r="M12592">
        <v>0.99968599999999996</v>
      </c>
      <c r="N12592" t="s">
        <v>20</v>
      </c>
    </row>
    <row r="12593" spans="1:14" x14ac:dyDescent="0.25">
      <c r="A12593" t="s">
        <v>61687</v>
      </c>
      <c r="B12593" t="s">
        <v>61687</v>
      </c>
      <c r="C12593" t="s">
        <v>61688</v>
      </c>
      <c r="D12593" t="s">
        <v>61689</v>
      </c>
      <c r="E12593" t="s">
        <v>17</v>
      </c>
      <c r="F12593" t="s">
        <v>18</v>
      </c>
      <c r="G12593" t="s">
        <v>24</v>
      </c>
      <c r="H12593">
        <v>42.048400000000001</v>
      </c>
      <c r="I12593">
        <v>50.292000000000002</v>
      </c>
      <c r="J12593">
        <v>0.25828000000000001</v>
      </c>
      <c r="K12593">
        <v>0.48274499999999998</v>
      </c>
      <c r="L12593">
        <v>0.49459999999999998</v>
      </c>
      <c r="M12593">
        <v>0.99968599999999996</v>
      </c>
      <c r="N12593" t="s">
        <v>20</v>
      </c>
    </row>
    <row r="12594" spans="1:14" x14ac:dyDescent="0.25">
      <c r="A12594" t="s">
        <v>32290</v>
      </c>
      <c r="B12594" t="s">
        <v>32290</v>
      </c>
      <c r="C12594" t="s">
        <v>32291</v>
      </c>
      <c r="D12594" t="s">
        <v>32292</v>
      </c>
      <c r="E12594" t="s">
        <v>17</v>
      </c>
      <c r="F12594" t="s">
        <v>18</v>
      </c>
      <c r="G12594" t="s">
        <v>24</v>
      </c>
      <c r="H12594">
        <v>8.62561</v>
      </c>
      <c r="I12594">
        <v>10.3177</v>
      </c>
      <c r="J12594">
        <v>0.25841599999999998</v>
      </c>
      <c r="K12594">
        <v>0.438695</v>
      </c>
      <c r="L12594">
        <v>0.51759999999999995</v>
      </c>
      <c r="M12594">
        <v>0.99968599999999996</v>
      </c>
      <c r="N12594" t="s">
        <v>20</v>
      </c>
    </row>
    <row r="12595" spans="1:14" x14ac:dyDescent="0.25">
      <c r="A12595" t="s">
        <v>10316</v>
      </c>
      <c r="B12595" t="s">
        <v>10316</v>
      </c>
      <c r="C12595" t="s">
        <v>10317</v>
      </c>
      <c r="D12595" t="s">
        <v>10318</v>
      </c>
      <c r="E12595" t="s">
        <v>17</v>
      </c>
      <c r="F12595" t="s">
        <v>18</v>
      </c>
      <c r="G12595" t="s">
        <v>24</v>
      </c>
      <c r="H12595">
        <v>7.4293399999999998</v>
      </c>
      <c r="I12595">
        <v>8.8890200000000004</v>
      </c>
      <c r="J12595">
        <v>0.25879000000000002</v>
      </c>
      <c r="K12595">
        <v>0.477435</v>
      </c>
      <c r="L12595">
        <v>0.49559999999999998</v>
      </c>
      <c r="M12595">
        <v>0.99968599999999996</v>
      </c>
      <c r="N12595" t="s">
        <v>20</v>
      </c>
    </row>
    <row r="12596" spans="1:14" x14ac:dyDescent="0.25">
      <c r="A12596" t="s">
        <v>68432</v>
      </c>
      <c r="B12596" t="s">
        <v>68432</v>
      </c>
      <c r="C12596" t="s">
        <v>68433</v>
      </c>
      <c r="D12596" t="s">
        <v>68434</v>
      </c>
      <c r="E12596" t="s">
        <v>17</v>
      </c>
      <c r="F12596" t="s">
        <v>18</v>
      </c>
      <c r="G12596" t="s">
        <v>24</v>
      </c>
      <c r="H12596">
        <v>9.1280800000000006</v>
      </c>
      <c r="I12596">
        <v>10.9215</v>
      </c>
      <c r="J12596">
        <v>0.258793</v>
      </c>
      <c r="K12596">
        <v>0.46426699999999999</v>
      </c>
      <c r="L12596">
        <v>0.50775000000000003</v>
      </c>
      <c r="M12596">
        <v>0.99968599999999996</v>
      </c>
      <c r="N12596" t="s">
        <v>20</v>
      </c>
    </row>
    <row r="12597" spans="1:14" x14ac:dyDescent="0.25">
      <c r="A12597" t="s">
        <v>55301</v>
      </c>
      <c r="B12597" t="s">
        <v>55301</v>
      </c>
      <c r="C12597" t="s">
        <v>55302</v>
      </c>
      <c r="D12597" t="s">
        <v>55303</v>
      </c>
      <c r="E12597" t="s">
        <v>17</v>
      </c>
      <c r="F12597" t="s">
        <v>18</v>
      </c>
      <c r="G12597" t="s">
        <v>24</v>
      </c>
      <c r="H12597">
        <v>22.055199999999999</v>
      </c>
      <c r="I12597">
        <v>26.389900000000001</v>
      </c>
      <c r="J12597">
        <v>0.25886799999999999</v>
      </c>
      <c r="K12597">
        <v>0.485595</v>
      </c>
      <c r="L12597">
        <v>0.49004999999999999</v>
      </c>
      <c r="M12597">
        <v>0.99968599999999996</v>
      </c>
      <c r="N12597" t="s">
        <v>20</v>
      </c>
    </row>
    <row r="12598" spans="1:14" x14ac:dyDescent="0.25">
      <c r="A12598" t="s">
        <v>17637</v>
      </c>
      <c r="B12598" t="s">
        <v>17637</v>
      </c>
      <c r="C12598" t="s">
        <v>17638</v>
      </c>
      <c r="D12598" t="s">
        <v>17639</v>
      </c>
      <c r="E12598" t="s">
        <v>17</v>
      </c>
      <c r="F12598" t="s">
        <v>18</v>
      </c>
      <c r="G12598" t="s">
        <v>24</v>
      </c>
      <c r="H12598">
        <v>27.6374</v>
      </c>
      <c r="I12598">
        <v>33.070900000000002</v>
      </c>
      <c r="J12598">
        <v>0.25894200000000001</v>
      </c>
      <c r="K12598">
        <v>0.49402000000000001</v>
      </c>
      <c r="L12598">
        <v>0.48320000000000002</v>
      </c>
      <c r="M12598">
        <v>0.99968599999999996</v>
      </c>
      <c r="N12598" t="s">
        <v>20</v>
      </c>
    </row>
    <row r="12599" spans="1:14" x14ac:dyDescent="0.25">
      <c r="A12599" t="s">
        <v>56005</v>
      </c>
      <c r="B12599" t="s">
        <v>56005</v>
      </c>
      <c r="C12599" t="s">
        <v>56006</v>
      </c>
      <c r="D12599" t="s">
        <v>56007</v>
      </c>
      <c r="E12599" t="s">
        <v>17</v>
      </c>
      <c r="F12599" t="s">
        <v>18</v>
      </c>
      <c r="G12599" t="s">
        <v>24</v>
      </c>
      <c r="H12599">
        <v>30.280200000000001</v>
      </c>
      <c r="I12599">
        <v>36.236699999999999</v>
      </c>
      <c r="J12599">
        <v>0.259075</v>
      </c>
      <c r="K12599">
        <v>0.48792999999999997</v>
      </c>
      <c r="L12599">
        <v>0.48804999999999998</v>
      </c>
      <c r="M12599">
        <v>0.99968599999999996</v>
      </c>
      <c r="N12599" t="s">
        <v>20</v>
      </c>
    </row>
    <row r="12600" spans="1:14" x14ac:dyDescent="0.25">
      <c r="A12600" t="s">
        <v>60291</v>
      </c>
      <c r="B12600" t="s">
        <v>60291</v>
      </c>
      <c r="C12600" t="s">
        <v>60292</v>
      </c>
      <c r="D12600" t="s">
        <v>60293</v>
      </c>
      <c r="E12600" t="s">
        <v>17</v>
      </c>
      <c r="F12600" t="s">
        <v>18</v>
      </c>
      <c r="G12600" t="s">
        <v>24</v>
      </c>
      <c r="H12600">
        <v>47.373899999999999</v>
      </c>
      <c r="I12600">
        <v>56.693600000000004</v>
      </c>
      <c r="J12600">
        <v>0.25909300000000002</v>
      </c>
      <c r="K12600">
        <v>0.48823800000000001</v>
      </c>
      <c r="L12600">
        <v>0.49590000000000001</v>
      </c>
      <c r="M12600">
        <v>0.99968599999999996</v>
      </c>
      <c r="N12600" t="s">
        <v>20</v>
      </c>
    </row>
    <row r="12601" spans="1:14" x14ac:dyDescent="0.25">
      <c r="A12601" t="s">
        <v>41133</v>
      </c>
      <c r="B12601" t="s">
        <v>41133</v>
      </c>
      <c r="C12601" t="s">
        <v>41134</v>
      </c>
      <c r="D12601" t="s">
        <v>41135</v>
      </c>
      <c r="E12601" t="s">
        <v>17</v>
      </c>
      <c r="F12601" t="s">
        <v>18</v>
      </c>
      <c r="G12601" t="s">
        <v>24</v>
      </c>
      <c r="H12601">
        <v>6.68825</v>
      </c>
      <c r="I12601">
        <v>8.0040200000000006</v>
      </c>
      <c r="J12601">
        <v>0.25909700000000002</v>
      </c>
      <c r="K12601">
        <v>0.47299999999999998</v>
      </c>
      <c r="L12601">
        <v>0.50109999999999999</v>
      </c>
      <c r="M12601">
        <v>0.99968599999999996</v>
      </c>
      <c r="N12601" t="s">
        <v>20</v>
      </c>
    </row>
    <row r="12602" spans="1:14" x14ac:dyDescent="0.25">
      <c r="A12602" t="s">
        <v>4918</v>
      </c>
      <c r="B12602" t="s">
        <v>4918</v>
      </c>
      <c r="C12602" t="s">
        <v>4919</v>
      </c>
      <c r="D12602" t="s">
        <v>4917</v>
      </c>
      <c r="E12602" t="s">
        <v>17</v>
      </c>
      <c r="F12602" t="s">
        <v>18</v>
      </c>
      <c r="G12602" t="s">
        <v>24</v>
      </c>
      <c r="H12602">
        <v>10.2415</v>
      </c>
      <c r="I12602">
        <v>12.2567</v>
      </c>
      <c r="J12602">
        <v>0.25913900000000001</v>
      </c>
      <c r="K12602">
        <v>0.46121899999999999</v>
      </c>
      <c r="L12602">
        <v>0.50665000000000004</v>
      </c>
      <c r="M12602">
        <v>0.99968599999999996</v>
      </c>
      <c r="N12602" t="s">
        <v>20</v>
      </c>
    </row>
    <row r="12603" spans="1:14" x14ac:dyDescent="0.25">
      <c r="A12603" t="s">
        <v>8718</v>
      </c>
      <c r="B12603" t="s">
        <v>8718</v>
      </c>
      <c r="C12603" t="s">
        <v>8719</v>
      </c>
      <c r="D12603" t="s">
        <v>8720</v>
      </c>
      <c r="E12603" t="s">
        <v>17</v>
      </c>
      <c r="F12603" t="s">
        <v>18</v>
      </c>
      <c r="G12603" t="s">
        <v>24</v>
      </c>
      <c r="H12603">
        <v>74.543199999999999</v>
      </c>
      <c r="I12603">
        <v>89.2119</v>
      </c>
      <c r="J12603">
        <v>0.25915899999999997</v>
      </c>
      <c r="K12603">
        <v>0.49278699999999998</v>
      </c>
      <c r="L12603">
        <v>0.47015000000000001</v>
      </c>
      <c r="M12603">
        <v>0.99968599999999996</v>
      </c>
      <c r="N12603" t="s">
        <v>20</v>
      </c>
    </row>
    <row r="12604" spans="1:14" x14ac:dyDescent="0.25">
      <c r="A12604" t="s">
        <v>30183</v>
      </c>
      <c r="B12604" t="s">
        <v>30183</v>
      </c>
      <c r="C12604" t="s">
        <v>30184</v>
      </c>
      <c r="D12604" t="s">
        <v>28431</v>
      </c>
      <c r="E12604" t="s">
        <v>17</v>
      </c>
      <c r="F12604" t="s">
        <v>18</v>
      </c>
      <c r="G12604" t="s">
        <v>24</v>
      </c>
      <c r="H12604">
        <v>131.52199999999999</v>
      </c>
      <c r="I12604">
        <v>157.404</v>
      </c>
      <c r="J12604">
        <v>0.25916699999999998</v>
      </c>
      <c r="K12604">
        <v>0.43730999999999998</v>
      </c>
      <c r="L12604">
        <v>0.54549999999999998</v>
      </c>
      <c r="M12604">
        <v>0.99968599999999996</v>
      </c>
      <c r="N12604" t="s">
        <v>20</v>
      </c>
    </row>
    <row r="12605" spans="1:14" x14ac:dyDescent="0.25">
      <c r="A12605" t="s">
        <v>44881</v>
      </c>
      <c r="B12605" t="s">
        <v>44881</v>
      </c>
      <c r="C12605" t="s">
        <v>44882</v>
      </c>
      <c r="D12605" t="s">
        <v>44883</v>
      </c>
      <c r="E12605" t="s">
        <v>17</v>
      </c>
      <c r="F12605" t="s">
        <v>18</v>
      </c>
      <c r="G12605" t="s">
        <v>24</v>
      </c>
      <c r="H12605">
        <v>1.52955</v>
      </c>
      <c r="I12605">
        <v>1.83073</v>
      </c>
      <c r="J12605">
        <v>0.25931599999999999</v>
      </c>
      <c r="K12605">
        <v>4.0059299999999999E-2</v>
      </c>
      <c r="L12605">
        <v>0.90634999999999999</v>
      </c>
      <c r="M12605">
        <v>0.99968599999999996</v>
      </c>
      <c r="N12605" t="s">
        <v>20</v>
      </c>
    </row>
    <row r="12606" spans="1:14" x14ac:dyDescent="0.25">
      <c r="A12606" t="s">
        <v>20456</v>
      </c>
      <c r="B12606" t="s">
        <v>20456</v>
      </c>
      <c r="C12606" t="s">
        <v>20457</v>
      </c>
      <c r="D12606" t="s">
        <v>19068</v>
      </c>
      <c r="E12606" t="s">
        <v>17</v>
      </c>
      <c r="F12606" t="s">
        <v>18</v>
      </c>
      <c r="G12606" t="s">
        <v>24</v>
      </c>
      <c r="H12606">
        <v>2.04522</v>
      </c>
      <c r="I12606">
        <v>2.4479500000000001</v>
      </c>
      <c r="J12606">
        <v>0.25931900000000002</v>
      </c>
      <c r="K12606">
        <v>7.7593499999999996E-2</v>
      </c>
      <c r="L12606">
        <v>0.90859999999999996</v>
      </c>
      <c r="M12606">
        <v>0.99968599999999996</v>
      </c>
      <c r="N12606" t="s">
        <v>20</v>
      </c>
    </row>
    <row r="12607" spans="1:14" x14ac:dyDescent="0.25">
      <c r="A12607" t="s">
        <v>2835</v>
      </c>
      <c r="B12607" t="s">
        <v>2835</v>
      </c>
      <c r="C12607" t="s">
        <v>2836</v>
      </c>
      <c r="D12607" t="s">
        <v>739</v>
      </c>
      <c r="E12607" t="s">
        <v>17</v>
      </c>
      <c r="F12607" t="s">
        <v>18</v>
      </c>
      <c r="G12607" t="s">
        <v>24</v>
      </c>
      <c r="H12607">
        <v>112.708</v>
      </c>
      <c r="I12607">
        <v>134.904</v>
      </c>
      <c r="J12607">
        <v>0.25935000000000002</v>
      </c>
      <c r="K12607">
        <v>0.46859499999999998</v>
      </c>
      <c r="L12607">
        <v>0.50160000000000005</v>
      </c>
      <c r="M12607">
        <v>0.99968599999999996</v>
      </c>
      <c r="N12607" t="s">
        <v>20</v>
      </c>
    </row>
    <row r="12608" spans="1:14" x14ac:dyDescent="0.25">
      <c r="A12608" t="s">
        <v>22684</v>
      </c>
      <c r="B12608" t="s">
        <v>22684</v>
      </c>
      <c r="C12608" t="s">
        <v>22685</v>
      </c>
      <c r="D12608" t="s">
        <v>22686</v>
      </c>
      <c r="E12608" t="s">
        <v>17</v>
      </c>
      <c r="F12608" t="s">
        <v>18</v>
      </c>
      <c r="G12608" t="s">
        <v>24</v>
      </c>
      <c r="H12608">
        <v>22.939299999999999</v>
      </c>
      <c r="I12608">
        <v>27.4573</v>
      </c>
      <c r="J12608">
        <v>0.25936900000000002</v>
      </c>
      <c r="K12608">
        <v>0.49248399999999998</v>
      </c>
      <c r="L12608">
        <v>0.47525000000000001</v>
      </c>
      <c r="M12608">
        <v>0.99968599999999996</v>
      </c>
      <c r="N12608" t="s">
        <v>20</v>
      </c>
    </row>
    <row r="12609" spans="1:14" x14ac:dyDescent="0.25">
      <c r="A12609" t="s">
        <v>50372</v>
      </c>
      <c r="B12609" t="s">
        <v>50372</v>
      </c>
      <c r="C12609" t="s">
        <v>50373</v>
      </c>
      <c r="D12609" t="s">
        <v>50374</v>
      </c>
      <c r="E12609" t="s">
        <v>17</v>
      </c>
      <c r="F12609" t="s">
        <v>18</v>
      </c>
      <c r="G12609" t="s">
        <v>24</v>
      </c>
      <c r="H12609">
        <v>20.9421</v>
      </c>
      <c r="I12609">
        <v>25.067</v>
      </c>
      <c r="J12609">
        <v>0.25938</v>
      </c>
      <c r="K12609">
        <v>0.48418299999999997</v>
      </c>
      <c r="L12609">
        <v>0.49359999999999998</v>
      </c>
      <c r="M12609">
        <v>0.99968599999999996</v>
      </c>
      <c r="N12609" t="s">
        <v>20</v>
      </c>
    </row>
    <row r="12610" spans="1:14" x14ac:dyDescent="0.25">
      <c r="A12610" t="s">
        <v>17735</v>
      </c>
      <c r="B12610" t="s">
        <v>17735</v>
      </c>
      <c r="C12610" t="s">
        <v>17736</v>
      </c>
      <c r="D12610" t="s">
        <v>17737</v>
      </c>
      <c r="E12610" t="s">
        <v>17</v>
      </c>
      <c r="F12610" t="s">
        <v>18</v>
      </c>
      <c r="G12610" t="s">
        <v>24</v>
      </c>
      <c r="H12610">
        <v>12.722899999999999</v>
      </c>
      <c r="I12610">
        <v>15.2323</v>
      </c>
      <c r="J12610">
        <v>0.25970700000000002</v>
      </c>
      <c r="K12610">
        <v>0.48812800000000001</v>
      </c>
      <c r="L12610">
        <v>0.48649999999999999</v>
      </c>
      <c r="M12610">
        <v>0.99968599999999996</v>
      </c>
      <c r="N12610" t="s">
        <v>20</v>
      </c>
    </row>
    <row r="12611" spans="1:14" x14ac:dyDescent="0.25">
      <c r="A12611" t="s">
        <v>60294</v>
      </c>
      <c r="B12611" t="s">
        <v>60294</v>
      </c>
      <c r="C12611" t="s">
        <v>60295</v>
      </c>
      <c r="D12611" t="s">
        <v>57047</v>
      </c>
      <c r="E12611" t="s">
        <v>17</v>
      </c>
      <c r="F12611" t="s">
        <v>18</v>
      </c>
      <c r="G12611" t="s">
        <v>24</v>
      </c>
      <c r="H12611">
        <v>18.778099999999998</v>
      </c>
      <c r="I12611">
        <v>22.4834</v>
      </c>
      <c r="J12611">
        <v>0.25980399999999998</v>
      </c>
      <c r="K12611">
        <v>0.183277</v>
      </c>
      <c r="L12611">
        <v>0.76910000000000001</v>
      </c>
      <c r="M12611">
        <v>0.99968599999999996</v>
      </c>
      <c r="N12611" t="s">
        <v>20</v>
      </c>
    </row>
    <row r="12612" spans="1:14" x14ac:dyDescent="0.25">
      <c r="A12612" t="s">
        <v>30132</v>
      </c>
      <c r="B12612" t="s">
        <v>30132</v>
      </c>
      <c r="C12612" t="s">
        <v>30133</v>
      </c>
      <c r="D12612" t="s">
        <v>28392</v>
      </c>
      <c r="E12612" t="s">
        <v>17</v>
      </c>
      <c r="F12612" t="s">
        <v>18</v>
      </c>
      <c r="G12612" t="s">
        <v>24</v>
      </c>
      <c r="H12612">
        <v>9.3395799999999998</v>
      </c>
      <c r="I12612">
        <v>11.182600000000001</v>
      </c>
      <c r="J12612">
        <v>0.259826</v>
      </c>
      <c r="K12612">
        <v>0.44172899999999998</v>
      </c>
      <c r="L12612">
        <v>0.53129999999999999</v>
      </c>
      <c r="M12612">
        <v>0.99968599999999996</v>
      </c>
      <c r="N12612" t="s">
        <v>20</v>
      </c>
    </row>
    <row r="12613" spans="1:14" x14ac:dyDescent="0.25">
      <c r="A12613" t="s">
        <v>42259</v>
      </c>
      <c r="B12613" t="s">
        <v>42259</v>
      </c>
      <c r="C12613" t="s">
        <v>42260</v>
      </c>
      <c r="D12613" t="s">
        <v>42261</v>
      </c>
      <c r="E12613" t="s">
        <v>17</v>
      </c>
      <c r="F12613" t="s">
        <v>18</v>
      </c>
      <c r="G12613" t="s">
        <v>24</v>
      </c>
      <c r="H12613">
        <v>4.6524799999999997</v>
      </c>
      <c r="I12613">
        <v>5.5706100000000003</v>
      </c>
      <c r="J12613">
        <v>0.25983600000000001</v>
      </c>
      <c r="K12613">
        <v>0.42286299999999999</v>
      </c>
      <c r="L12613">
        <v>0.54735</v>
      </c>
      <c r="M12613">
        <v>0.99968599999999996</v>
      </c>
      <c r="N12613" t="s">
        <v>20</v>
      </c>
    </row>
    <row r="12614" spans="1:14" x14ac:dyDescent="0.25">
      <c r="A12614" t="s">
        <v>12885</v>
      </c>
      <c r="B12614" t="s">
        <v>12885</v>
      </c>
      <c r="C12614" t="s">
        <v>12886</v>
      </c>
      <c r="D12614" t="s">
        <v>12887</v>
      </c>
      <c r="E12614" t="s">
        <v>17</v>
      </c>
      <c r="F12614" t="s">
        <v>18</v>
      </c>
      <c r="G12614" t="s">
        <v>24</v>
      </c>
      <c r="H12614">
        <v>1.2164699999999999</v>
      </c>
      <c r="I12614">
        <v>1.45675</v>
      </c>
      <c r="J12614">
        <v>0.26005299999999998</v>
      </c>
      <c r="K12614">
        <v>0.333679</v>
      </c>
      <c r="L12614">
        <v>0.64464999999999995</v>
      </c>
      <c r="M12614">
        <v>0.99968599999999996</v>
      </c>
      <c r="N12614" t="s">
        <v>20</v>
      </c>
    </row>
    <row r="12615" spans="1:14" x14ac:dyDescent="0.25">
      <c r="A12615" t="s">
        <v>6062</v>
      </c>
      <c r="B12615" t="s">
        <v>6062</v>
      </c>
      <c r="C12615" t="s">
        <v>6063</v>
      </c>
      <c r="D12615" t="s">
        <v>6064</v>
      </c>
      <c r="E12615" t="s">
        <v>17</v>
      </c>
      <c r="F12615" t="s">
        <v>18</v>
      </c>
      <c r="G12615" t="s">
        <v>24</v>
      </c>
      <c r="H12615">
        <v>13.4605</v>
      </c>
      <c r="I12615">
        <v>16.1221</v>
      </c>
      <c r="J12615">
        <v>0.26030900000000001</v>
      </c>
      <c r="K12615">
        <v>0.49054599999999998</v>
      </c>
      <c r="L12615">
        <v>0.47744999999999999</v>
      </c>
      <c r="M12615">
        <v>0.99968599999999996</v>
      </c>
      <c r="N12615" t="s">
        <v>20</v>
      </c>
    </row>
    <row r="12616" spans="1:14" x14ac:dyDescent="0.25">
      <c r="A12616" t="s">
        <v>6373</v>
      </c>
      <c r="B12616" t="s">
        <v>6373</v>
      </c>
      <c r="C12616" t="s">
        <v>6374</v>
      </c>
      <c r="D12616" t="s">
        <v>6375</v>
      </c>
      <c r="E12616" t="s">
        <v>17</v>
      </c>
      <c r="F12616" t="s">
        <v>18</v>
      </c>
      <c r="G12616" t="s">
        <v>24</v>
      </c>
      <c r="H12616">
        <v>14.8371</v>
      </c>
      <c r="I12616">
        <v>17.771100000000001</v>
      </c>
      <c r="J12616">
        <v>0.260322</v>
      </c>
      <c r="K12616">
        <v>0.48194300000000001</v>
      </c>
      <c r="L12616">
        <v>0.49375000000000002</v>
      </c>
      <c r="M12616">
        <v>0.99968599999999996</v>
      </c>
      <c r="N12616" t="s">
        <v>20</v>
      </c>
    </row>
    <row r="12617" spans="1:14" x14ac:dyDescent="0.25">
      <c r="A12617" t="s">
        <v>39152</v>
      </c>
      <c r="B12617" t="s">
        <v>39152</v>
      </c>
      <c r="C12617" t="s">
        <v>39153</v>
      </c>
      <c r="D12617" t="s">
        <v>35969</v>
      </c>
      <c r="E12617" t="s">
        <v>17</v>
      </c>
      <c r="F12617" t="s">
        <v>18</v>
      </c>
      <c r="G12617" t="s">
        <v>24</v>
      </c>
      <c r="H12617">
        <v>1.0584899999999999</v>
      </c>
      <c r="I12617">
        <v>1.26793</v>
      </c>
      <c r="J12617">
        <v>0.26046900000000001</v>
      </c>
      <c r="K12617">
        <v>5.9131299999999998E-2</v>
      </c>
      <c r="L12617">
        <v>0.89905000000000002</v>
      </c>
      <c r="M12617">
        <v>0.99968599999999996</v>
      </c>
      <c r="N12617" t="s">
        <v>20</v>
      </c>
    </row>
    <row r="12618" spans="1:14" x14ac:dyDescent="0.25">
      <c r="A12618" t="s">
        <v>68378</v>
      </c>
      <c r="B12618" t="s">
        <v>68378</v>
      </c>
      <c r="C12618" t="s">
        <v>68379</v>
      </c>
      <c r="D12618" t="s">
        <v>68380</v>
      </c>
      <c r="E12618" t="s">
        <v>17</v>
      </c>
      <c r="F12618" t="s">
        <v>18</v>
      </c>
      <c r="G12618" t="s">
        <v>24</v>
      </c>
      <c r="H12618">
        <v>17.313700000000001</v>
      </c>
      <c r="I12618">
        <v>20.740100000000002</v>
      </c>
      <c r="J12618">
        <v>0.26050600000000002</v>
      </c>
      <c r="K12618">
        <v>0.48599100000000001</v>
      </c>
      <c r="L12618">
        <v>0.48149999999999998</v>
      </c>
      <c r="M12618">
        <v>0.99968599999999996</v>
      </c>
      <c r="N12618" t="s">
        <v>20</v>
      </c>
    </row>
    <row r="12619" spans="1:14" x14ac:dyDescent="0.25">
      <c r="A12619" t="s">
        <v>70217</v>
      </c>
      <c r="B12619" t="s">
        <v>70217</v>
      </c>
      <c r="C12619" t="s">
        <v>70218</v>
      </c>
      <c r="D12619" t="s">
        <v>70219</v>
      </c>
      <c r="E12619" t="s">
        <v>17</v>
      </c>
      <c r="F12619" t="s">
        <v>18</v>
      </c>
      <c r="G12619" t="s">
        <v>24</v>
      </c>
      <c r="H12619">
        <v>6.6156699999999997</v>
      </c>
      <c r="I12619">
        <v>7.9266500000000004</v>
      </c>
      <c r="J12619">
        <v>0.26082499999999997</v>
      </c>
      <c r="K12619">
        <v>0.44004900000000002</v>
      </c>
      <c r="L12619">
        <v>0.53559999999999997</v>
      </c>
      <c r="M12619">
        <v>0.99968599999999996</v>
      </c>
      <c r="N12619" t="s">
        <v>20</v>
      </c>
    </row>
    <row r="12620" spans="1:14" x14ac:dyDescent="0.25">
      <c r="A12620" t="s">
        <v>55239</v>
      </c>
      <c r="B12620" t="s">
        <v>55239</v>
      </c>
      <c r="C12620" t="s">
        <v>55240</v>
      </c>
      <c r="D12620" t="s">
        <v>55241</v>
      </c>
      <c r="E12620" t="s">
        <v>17</v>
      </c>
      <c r="F12620" t="s">
        <v>18</v>
      </c>
      <c r="G12620" t="s">
        <v>24</v>
      </c>
      <c r="H12620">
        <v>21.942299999999999</v>
      </c>
      <c r="I12620">
        <v>26.290700000000001</v>
      </c>
      <c r="J12620">
        <v>0.26083800000000001</v>
      </c>
      <c r="K12620">
        <v>0.48645300000000002</v>
      </c>
      <c r="L12620">
        <v>0.48380000000000001</v>
      </c>
      <c r="M12620">
        <v>0.99968599999999996</v>
      </c>
      <c r="N12620" t="s">
        <v>20</v>
      </c>
    </row>
    <row r="12621" spans="1:14" x14ac:dyDescent="0.25">
      <c r="A12621" t="s">
        <v>52698</v>
      </c>
      <c r="B12621" t="s">
        <v>52698</v>
      </c>
      <c r="C12621" t="s">
        <v>52699</v>
      </c>
      <c r="D12621" t="s">
        <v>52700</v>
      </c>
      <c r="E12621" t="s">
        <v>17</v>
      </c>
      <c r="F12621" t="s">
        <v>18</v>
      </c>
      <c r="G12621" t="s">
        <v>24</v>
      </c>
      <c r="H12621">
        <v>13.3347</v>
      </c>
      <c r="I12621">
        <v>15.9785</v>
      </c>
      <c r="J12621">
        <v>0.26094200000000001</v>
      </c>
      <c r="K12621">
        <v>0.480549</v>
      </c>
      <c r="L12621">
        <v>0.4955</v>
      </c>
      <c r="M12621">
        <v>0.99968599999999996</v>
      </c>
      <c r="N12621" t="s">
        <v>20</v>
      </c>
    </row>
    <row r="12622" spans="1:14" x14ac:dyDescent="0.25">
      <c r="A12622" t="s">
        <v>4481</v>
      </c>
      <c r="B12622" t="s">
        <v>4481</v>
      </c>
      <c r="C12622" t="s">
        <v>4482</v>
      </c>
      <c r="D12622" t="s">
        <v>4483</v>
      </c>
      <c r="E12622" t="s">
        <v>17</v>
      </c>
      <c r="F12622" t="s">
        <v>18</v>
      </c>
      <c r="G12622" t="s">
        <v>24</v>
      </c>
      <c r="H12622">
        <v>1.5770999999999999</v>
      </c>
      <c r="I12622">
        <v>1.8898900000000001</v>
      </c>
      <c r="J12622">
        <v>0.26102300000000001</v>
      </c>
      <c r="K12622">
        <v>0.37212200000000001</v>
      </c>
      <c r="L12622">
        <v>0.60029999999999994</v>
      </c>
      <c r="M12622">
        <v>0.99968599999999996</v>
      </c>
      <c r="N12622" t="s">
        <v>20</v>
      </c>
    </row>
    <row r="12623" spans="1:14" x14ac:dyDescent="0.25">
      <c r="A12623" t="s">
        <v>73072</v>
      </c>
      <c r="B12623" t="s">
        <v>73072</v>
      </c>
      <c r="C12623" t="s">
        <v>73073</v>
      </c>
      <c r="D12623" t="s">
        <v>73074</v>
      </c>
      <c r="E12623" t="s">
        <v>17</v>
      </c>
      <c r="F12623" t="s">
        <v>18</v>
      </c>
      <c r="G12623" t="s">
        <v>24</v>
      </c>
      <c r="H12623">
        <v>0.95924399999999999</v>
      </c>
      <c r="I12623">
        <v>1.1494899999999999</v>
      </c>
      <c r="J12623">
        <v>0.26102700000000001</v>
      </c>
      <c r="K12623">
        <v>5.6083099999999997E-2</v>
      </c>
      <c r="L12623">
        <v>0.89854999999999996</v>
      </c>
      <c r="M12623">
        <v>0.99968599999999996</v>
      </c>
      <c r="N12623" t="s">
        <v>20</v>
      </c>
    </row>
    <row r="12624" spans="1:14" x14ac:dyDescent="0.25">
      <c r="A12624" t="s">
        <v>24801</v>
      </c>
      <c r="B12624" t="s">
        <v>24801</v>
      </c>
      <c r="C12624" t="s">
        <v>24802</v>
      </c>
      <c r="D12624" t="s">
        <v>24803</v>
      </c>
      <c r="E12624" t="s">
        <v>17</v>
      </c>
      <c r="F12624" t="s">
        <v>18</v>
      </c>
      <c r="G12624" t="s">
        <v>24</v>
      </c>
      <c r="H12624">
        <v>39.057499999999997</v>
      </c>
      <c r="I12624">
        <v>46.805799999999998</v>
      </c>
      <c r="J12624">
        <v>0.26108900000000002</v>
      </c>
      <c r="K12624">
        <v>0.48316599999999998</v>
      </c>
      <c r="L12624">
        <v>0.50124999999999997</v>
      </c>
      <c r="M12624">
        <v>0.99968599999999996</v>
      </c>
      <c r="N12624" t="s">
        <v>20</v>
      </c>
    </row>
    <row r="12625" spans="1:14" x14ac:dyDescent="0.25">
      <c r="A12625" t="s">
        <v>54458</v>
      </c>
      <c r="B12625" t="s">
        <v>54458</v>
      </c>
      <c r="C12625" t="s">
        <v>54459</v>
      </c>
      <c r="D12625" t="s">
        <v>54460</v>
      </c>
      <c r="E12625" t="s">
        <v>17</v>
      </c>
      <c r="F12625" t="s">
        <v>18</v>
      </c>
      <c r="G12625" t="s">
        <v>24</v>
      </c>
      <c r="H12625">
        <v>68.034000000000006</v>
      </c>
      <c r="I12625">
        <v>81.531400000000005</v>
      </c>
      <c r="J12625">
        <v>0.26110100000000003</v>
      </c>
      <c r="K12625">
        <v>0.43466399999999999</v>
      </c>
      <c r="L12625">
        <v>0.52234999999999998</v>
      </c>
      <c r="M12625">
        <v>0.99968599999999996</v>
      </c>
      <c r="N12625" t="s">
        <v>20</v>
      </c>
    </row>
    <row r="12626" spans="1:14" x14ac:dyDescent="0.25">
      <c r="A12626" t="s">
        <v>41545</v>
      </c>
      <c r="B12626" t="s">
        <v>41545</v>
      </c>
      <c r="C12626" t="s">
        <v>41546</v>
      </c>
      <c r="D12626" t="s">
        <v>41547</v>
      </c>
      <c r="E12626" t="s">
        <v>17</v>
      </c>
      <c r="F12626" t="s">
        <v>18</v>
      </c>
      <c r="G12626" t="s">
        <v>24</v>
      </c>
      <c r="H12626">
        <v>180.489</v>
      </c>
      <c r="I12626">
        <v>216.298</v>
      </c>
      <c r="J12626">
        <v>0.26110699999999998</v>
      </c>
      <c r="K12626">
        <v>0.43082900000000002</v>
      </c>
      <c r="L12626">
        <v>0.53749999999999998</v>
      </c>
      <c r="M12626">
        <v>0.99968599999999996</v>
      </c>
      <c r="N12626" t="s">
        <v>20</v>
      </c>
    </row>
    <row r="12627" spans="1:14" x14ac:dyDescent="0.25">
      <c r="A12627" t="s">
        <v>424</v>
      </c>
      <c r="B12627" t="s">
        <v>424</v>
      </c>
      <c r="C12627" t="s">
        <v>425</v>
      </c>
      <c r="D12627" t="s">
        <v>426</v>
      </c>
      <c r="E12627" t="s">
        <v>17</v>
      </c>
      <c r="F12627" t="s">
        <v>18</v>
      </c>
      <c r="G12627" t="s">
        <v>24</v>
      </c>
      <c r="H12627">
        <v>5.3877699999999997</v>
      </c>
      <c r="I12627">
        <v>6.4577099999999996</v>
      </c>
      <c r="J12627">
        <v>0.26133400000000001</v>
      </c>
      <c r="K12627">
        <v>0.42720000000000002</v>
      </c>
      <c r="L12627">
        <v>0.54649999999999999</v>
      </c>
      <c r="M12627">
        <v>0.99968599999999996</v>
      </c>
      <c r="N12627" t="s">
        <v>20</v>
      </c>
    </row>
    <row r="12628" spans="1:14" x14ac:dyDescent="0.25">
      <c r="A12628" t="s">
        <v>49256</v>
      </c>
      <c r="B12628" t="s">
        <v>49256</v>
      </c>
      <c r="C12628" t="s">
        <v>49257</v>
      </c>
      <c r="D12628" t="s">
        <v>49258</v>
      </c>
      <c r="E12628" t="s">
        <v>17</v>
      </c>
      <c r="F12628" t="s">
        <v>18</v>
      </c>
      <c r="G12628" t="s">
        <v>24</v>
      </c>
      <c r="H12628">
        <v>3.4963199999999999</v>
      </c>
      <c r="I12628">
        <v>4.1913400000000003</v>
      </c>
      <c r="J12628">
        <v>0.26157200000000003</v>
      </c>
      <c r="K12628">
        <v>0.30809199999999998</v>
      </c>
      <c r="L12628">
        <v>0.66185000000000005</v>
      </c>
      <c r="M12628">
        <v>0.99968599999999996</v>
      </c>
      <c r="N12628" t="s">
        <v>20</v>
      </c>
    </row>
    <row r="12629" spans="1:14" x14ac:dyDescent="0.25">
      <c r="A12629" t="s">
        <v>37483</v>
      </c>
      <c r="B12629" t="s">
        <v>37483</v>
      </c>
      <c r="C12629" t="s">
        <v>37484</v>
      </c>
      <c r="D12629" t="s">
        <v>37485</v>
      </c>
      <c r="E12629" t="s">
        <v>17</v>
      </c>
      <c r="F12629" t="s">
        <v>18</v>
      </c>
      <c r="G12629" t="s">
        <v>24</v>
      </c>
      <c r="H12629">
        <v>20.114999999999998</v>
      </c>
      <c r="I12629">
        <v>24.113800000000001</v>
      </c>
      <c r="J12629">
        <v>0.26159300000000002</v>
      </c>
      <c r="K12629">
        <v>0.482437</v>
      </c>
      <c r="L12629">
        <v>0.49669999999999997</v>
      </c>
      <c r="M12629">
        <v>0.99968599999999996</v>
      </c>
      <c r="N12629" t="s">
        <v>20</v>
      </c>
    </row>
    <row r="12630" spans="1:14" x14ac:dyDescent="0.25">
      <c r="A12630" t="s">
        <v>65710</v>
      </c>
      <c r="B12630" t="s">
        <v>65710</v>
      </c>
      <c r="C12630" t="s">
        <v>65711</v>
      </c>
      <c r="D12630" t="s">
        <v>65712</v>
      </c>
      <c r="E12630" t="s">
        <v>17</v>
      </c>
      <c r="F12630" t="s">
        <v>18</v>
      </c>
      <c r="G12630" t="s">
        <v>24</v>
      </c>
      <c r="H12630">
        <v>5.2270300000000001</v>
      </c>
      <c r="I12630">
        <v>6.2662699999999996</v>
      </c>
      <c r="J12630">
        <v>0.26161299999999998</v>
      </c>
      <c r="K12630">
        <v>0.38115399999999999</v>
      </c>
      <c r="L12630">
        <v>0.57440000000000002</v>
      </c>
      <c r="M12630">
        <v>0.99968599999999996</v>
      </c>
      <c r="N12630" t="s">
        <v>20</v>
      </c>
    </row>
    <row r="12631" spans="1:14" x14ac:dyDescent="0.25">
      <c r="A12631" t="s">
        <v>27739</v>
      </c>
      <c r="B12631" t="s">
        <v>27739</v>
      </c>
      <c r="C12631" t="s">
        <v>27740</v>
      </c>
      <c r="D12631" t="s">
        <v>27741</v>
      </c>
      <c r="E12631" t="s">
        <v>17</v>
      </c>
      <c r="F12631" t="s">
        <v>18</v>
      </c>
      <c r="G12631" t="s">
        <v>24</v>
      </c>
      <c r="H12631">
        <v>65.454899999999995</v>
      </c>
      <c r="I12631">
        <v>78.474199999999996</v>
      </c>
      <c r="J12631">
        <v>0.26171699999999998</v>
      </c>
      <c r="K12631">
        <v>0.48651299999999997</v>
      </c>
      <c r="L12631">
        <v>0.48530000000000001</v>
      </c>
      <c r="M12631">
        <v>0.99968599999999996</v>
      </c>
      <c r="N12631" t="s">
        <v>20</v>
      </c>
    </row>
    <row r="12632" spans="1:14" x14ac:dyDescent="0.25">
      <c r="A12632" t="s">
        <v>24777</v>
      </c>
      <c r="B12632" t="s">
        <v>24777</v>
      </c>
      <c r="C12632" t="s">
        <v>24778</v>
      </c>
      <c r="D12632" t="s">
        <v>24779</v>
      </c>
      <c r="E12632" t="s">
        <v>17</v>
      </c>
      <c r="F12632" t="s">
        <v>18</v>
      </c>
      <c r="G12632" t="s">
        <v>24</v>
      </c>
      <c r="H12632">
        <v>32.771799999999999</v>
      </c>
      <c r="I12632">
        <v>39.2926</v>
      </c>
      <c r="J12632">
        <v>0.26179999999999998</v>
      </c>
      <c r="K12632">
        <v>0.48027399999999998</v>
      </c>
      <c r="L12632">
        <v>0.50119999999999998</v>
      </c>
      <c r="M12632">
        <v>0.99968599999999996</v>
      </c>
      <c r="N12632" t="s">
        <v>20</v>
      </c>
    </row>
    <row r="12633" spans="1:14" x14ac:dyDescent="0.25">
      <c r="A12633" t="s">
        <v>32647</v>
      </c>
      <c r="B12633" t="s">
        <v>32647</v>
      </c>
      <c r="C12633" t="s">
        <v>32648</v>
      </c>
      <c r="D12633" t="s">
        <v>32649</v>
      </c>
      <c r="E12633" t="s">
        <v>17</v>
      </c>
      <c r="F12633" t="s">
        <v>18</v>
      </c>
      <c r="G12633" t="s">
        <v>24</v>
      </c>
      <c r="H12633">
        <v>9.5724</v>
      </c>
      <c r="I12633">
        <v>11.4772</v>
      </c>
      <c r="J12633">
        <v>0.26182299999999997</v>
      </c>
      <c r="K12633">
        <v>0.487315</v>
      </c>
      <c r="L12633">
        <v>0.47910000000000003</v>
      </c>
      <c r="M12633">
        <v>0.99968599999999996</v>
      </c>
      <c r="N12633" t="s">
        <v>20</v>
      </c>
    </row>
    <row r="12634" spans="1:14" x14ac:dyDescent="0.25">
      <c r="A12634" t="s">
        <v>74836</v>
      </c>
      <c r="B12634" t="s">
        <v>74836</v>
      </c>
      <c r="C12634" t="s">
        <v>74837</v>
      </c>
      <c r="D12634" t="s">
        <v>74838</v>
      </c>
      <c r="E12634" t="s">
        <v>17</v>
      </c>
      <c r="F12634" t="s">
        <v>18</v>
      </c>
      <c r="G12634" t="s">
        <v>24</v>
      </c>
      <c r="H12634">
        <v>0.99014500000000005</v>
      </c>
      <c r="I12634">
        <v>1.1871799999999999</v>
      </c>
      <c r="J12634">
        <v>0.26183000000000001</v>
      </c>
      <c r="K12634">
        <v>0.29250799999999999</v>
      </c>
      <c r="L12634">
        <v>0.66469999999999996</v>
      </c>
      <c r="M12634">
        <v>0.99968599999999996</v>
      </c>
      <c r="N12634" t="s">
        <v>20</v>
      </c>
    </row>
    <row r="12635" spans="1:14" x14ac:dyDescent="0.25">
      <c r="A12635" t="s">
        <v>31044</v>
      </c>
      <c r="B12635" t="s">
        <v>31044</v>
      </c>
      <c r="C12635" t="s">
        <v>31045</v>
      </c>
      <c r="D12635" t="s">
        <v>31046</v>
      </c>
      <c r="E12635" t="s">
        <v>17</v>
      </c>
      <c r="F12635" t="s">
        <v>18</v>
      </c>
      <c r="G12635" t="s">
        <v>24</v>
      </c>
      <c r="H12635">
        <v>35.110500000000002</v>
      </c>
      <c r="I12635">
        <v>42.098300000000002</v>
      </c>
      <c r="J12635">
        <v>0.26185900000000001</v>
      </c>
      <c r="K12635">
        <v>0.45783200000000002</v>
      </c>
      <c r="L12635">
        <v>0.51090000000000002</v>
      </c>
      <c r="M12635">
        <v>0.99968599999999996</v>
      </c>
      <c r="N12635" t="s">
        <v>20</v>
      </c>
    </row>
    <row r="12636" spans="1:14" x14ac:dyDescent="0.25">
      <c r="A12636" t="s">
        <v>22661</v>
      </c>
      <c r="B12636" t="s">
        <v>22661</v>
      </c>
      <c r="C12636" t="s">
        <v>22662</v>
      </c>
      <c r="D12636" t="s">
        <v>22663</v>
      </c>
      <c r="E12636" t="s">
        <v>17</v>
      </c>
      <c r="F12636" t="s">
        <v>18</v>
      </c>
      <c r="G12636" t="s">
        <v>24</v>
      </c>
      <c r="H12636">
        <v>12.0219</v>
      </c>
      <c r="I12636">
        <v>14.4148</v>
      </c>
      <c r="J12636">
        <v>0.26188899999999998</v>
      </c>
      <c r="K12636">
        <v>0.444156</v>
      </c>
      <c r="L12636">
        <v>0.52185000000000004</v>
      </c>
      <c r="M12636">
        <v>0.99968599999999996</v>
      </c>
      <c r="N12636" t="s">
        <v>20</v>
      </c>
    </row>
    <row r="12637" spans="1:14" x14ac:dyDescent="0.25">
      <c r="A12637" t="s">
        <v>4673</v>
      </c>
      <c r="B12637" t="s">
        <v>4673</v>
      </c>
      <c r="C12637" t="s">
        <v>4674</v>
      </c>
      <c r="D12637" t="s">
        <v>4675</v>
      </c>
      <c r="E12637" t="s">
        <v>17</v>
      </c>
      <c r="F12637" t="s">
        <v>18</v>
      </c>
      <c r="G12637" t="s">
        <v>24</v>
      </c>
      <c r="H12637">
        <v>16.3062</v>
      </c>
      <c r="I12637">
        <v>19.553799999999999</v>
      </c>
      <c r="J12637">
        <v>0.26202599999999998</v>
      </c>
      <c r="K12637">
        <v>0.48871700000000001</v>
      </c>
      <c r="L12637">
        <v>0.48680000000000001</v>
      </c>
      <c r="M12637">
        <v>0.99968599999999996</v>
      </c>
      <c r="N12637" t="s">
        <v>20</v>
      </c>
    </row>
    <row r="12638" spans="1:14" x14ac:dyDescent="0.25">
      <c r="A12638" t="s">
        <v>37572</v>
      </c>
      <c r="B12638" t="s">
        <v>37572</v>
      </c>
      <c r="C12638" t="s">
        <v>37573</v>
      </c>
      <c r="D12638" t="s">
        <v>34354</v>
      </c>
      <c r="E12638" t="s">
        <v>17</v>
      </c>
      <c r="F12638" t="s">
        <v>18</v>
      </c>
      <c r="G12638" t="s">
        <v>24</v>
      </c>
      <c r="H12638">
        <v>1.45706</v>
      </c>
      <c r="I12638">
        <v>1.7473099999999999</v>
      </c>
      <c r="J12638">
        <v>0.26207399999999997</v>
      </c>
      <c r="K12638">
        <v>0.24641199999999999</v>
      </c>
      <c r="L12638">
        <v>0.72084999999999999</v>
      </c>
      <c r="M12638">
        <v>0.99968599999999996</v>
      </c>
      <c r="N12638" t="s">
        <v>20</v>
      </c>
    </row>
    <row r="12639" spans="1:14" x14ac:dyDescent="0.25">
      <c r="A12639" t="s">
        <v>71021</v>
      </c>
      <c r="B12639" t="s">
        <v>71021</v>
      </c>
      <c r="C12639" t="s">
        <v>71022</v>
      </c>
      <c r="D12639" t="s">
        <v>71023</v>
      </c>
      <c r="E12639" t="s">
        <v>17</v>
      </c>
      <c r="F12639" t="s">
        <v>18</v>
      </c>
      <c r="G12639" t="s">
        <v>24</v>
      </c>
      <c r="H12639">
        <v>5.9124600000000003</v>
      </c>
      <c r="I12639">
        <v>7.0904299999999996</v>
      </c>
      <c r="J12639">
        <v>0.26211400000000001</v>
      </c>
      <c r="K12639">
        <v>0.47181699999999999</v>
      </c>
      <c r="L12639">
        <v>0.49995000000000001</v>
      </c>
      <c r="M12639">
        <v>0.99968599999999996</v>
      </c>
      <c r="N12639" t="s">
        <v>20</v>
      </c>
    </row>
    <row r="12640" spans="1:14" x14ac:dyDescent="0.25">
      <c r="A12640" t="s">
        <v>49860</v>
      </c>
      <c r="B12640" t="s">
        <v>49860</v>
      </c>
      <c r="C12640" t="s">
        <v>49861</v>
      </c>
      <c r="D12640" t="s">
        <v>49862</v>
      </c>
      <c r="E12640" t="s">
        <v>17</v>
      </c>
      <c r="F12640" t="s">
        <v>18</v>
      </c>
      <c r="G12640" t="s">
        <v>24</v>
      </c>
      <c r="H12640">
        <v>10.466699999999999</v>
      </c>
      <c r="I12640">
        <v>12.553000000000001</v>
      </c>
      <c r="J12640">
        <v>0.26222099999999998</v>
      </c>
      <c r="K12640">
        <v>0.44436399999999998</v>
      </c>
      <c r="L12640">
        <v>0.5333</v>
      </c>
      <c r="M12640">
        <v>0.99968599999999996</v>
      </c>
      <c r="N12640" t="s">
        <v>20</v>
      </c>
    </row>
    <row r="12641" spans="1:14" x14ac:dyDescent="0.25">
      <c r="A12641" t="s">
        <v>10249</v>
      </c>
      <c r="B12641" t="s">
        <v>10249</v>
      </c>
      <c r="C12641" t="s">
        <v>10250</v>
      </c>
      <c r="D12641" t="s">
        <v>10251</v>
      </c>
      <c r="E12641" t="s">
        <v>17</v>
      </c>
      <c r="F12641" t="s">
        <v>18</v>
      </c>
      <c r="G12641" t="s">
        <v>24</v>
      </c>
      <c r="H12641">
        <v>12.223599999999999</v>
      </c>
      <c r="I12641">
        <v>14.6615</v>
      </c>
      <c r="J12641">
        <v>0.26236300000000001</v>
      </c>
      <c r="K12641">
        <v>0.50141999999999998</v>
      </c>
      <c r="L12641">
        <v>0.47170000000000001</v>
      </c>
      <c r="M12641">
        <v>0.99968599999999996</v>
      </c>
      <c r="N12641" t="s">
        <v>20</v>
      </c>
    </row>
    <row r="12642" spans="1:14" x14ac:dyDescent="0.25">
      <c r="A12642" t="s">
        <v>21142</v>
      </c>
      <c r="B12642" t="s">
        <v>21142</v>
      </c>
      <c r="C12642" t="s">
        <v>21143</v>
      </c>
      <c r="D12642" t="s">
        <v>19643</v>
      </c>
      <c r="E12642" t="s">
        <v>17</v>
      </c>
      <c r="F12642" t="s">
        <v>18</v>
      </c>
      <c r="G12642" t="s">
        <v>24</v>
      </c>
      <c r="H12642">
        <v>4.1699299999999999</v>
      </c>
      <c r="I12642">
        <v>5.0019999999999998</v>
      </c>
      <c r="J12642">
        <v>0.26247999999999999</v>
      </c>
      <c r="K12642">
        <v>0.43002000000000001</v>
      </c>
      <c r="L12642">
        <v>0.5413</v>
      </c>
      <c r="M12642">
        <v>0.99968599999999996</v>
      </c>
      <c r="N12642" t="s">
        <v>20</v>
      </c>
    </row>
    <row r="12643" spans="1:14" x14ac:dyDescent="0.25">
      <c r="A12643" t="s">
        <v>22310</v>
      </c>
      <c r="B12643" t="s">
        <v>22310</v>
      </c>
      <c r="C12643" t="s">
        <v>22311</v>
      </c>
      <c r="D12643" t="s">
        <v>22312</v>
      </c>
      <c r="E12643" t="s">
        <v>17</v>
      </c>
      <c r="F12643" t="s">
        <v>18</v>
      </c>
      <c r="G12643" t="s">
        <v>24</v>
      </c>
      <c r="H12643">
        <v>7.7685199999999996</v>
      </c>
      <c r="I12643">
        <v>9.3191500000000005</v>
      </c>
      <c r="J12643">
        <v>0.26255899999999999</v>
      </c>
      <c r="K12643">
        <v>0.40689799999999998</v>
      </c>
      <c r="L12643">
        <v>0.50844999999999996</v>
      </c>
      <c r="M12643">
        <v>0.99968599999999996</v>
      </c>
      <c r="N12643" t="s">
        <v>20</v>
      </c>
    </row>
    <row r="12644" spans="1:14" x14ac:dyDescent="0.25">
      <c r="A12644" t="s">
        <v>15231</v>
      </c>
      <c r="B12644" t="s">
        <v>15231</v>
      </c>
      <c r="C12644" t="s">
        <v>15232</v>
      </c>
      <c r="D12644" t="s">
        <v>15233</v>
      </c>
      <c r="E12644" t="s">
        <v>17</v>
      </c>
      <c r="F12644" t="s">
        <v>18</v>
      </c>
      <c r="G12644" t="s">
        <v>24</v>
      </c>
      <c r="H12644">
        <v>11.3376</v>
      </c>
      <c r="I12644">
        <v>13.6027</v>
      </c>
      <c r="J12644">
        <v>0.26277899999999998</v>
      </c>
      <c r="K12644">
        <v>0.438058</v>
      </c>
      <c r="L12644">
        <v>0.53590000000000004</v>
      </c>
      <c r="M12644">
        <v>0.99968599999999996</v>
      </c>
      <c r="N12644" t="s">
        <v>20</v>
      </c>
    </row>
    <row r="12645" spans="1:14" x14ac:dyDescent="0.25">
      <c r="A12645" t="s">
        <v>20345</v>
      </c>
      <c r="B12645" t="s">
        <v>20345</v>
      </c>
      <c r="C12645" t="s">
        <v>20346</v>
      </c>
      <c r="D12645" t="s">
        <v>18888</v>
      </c>
      <c r="E12645" t="s">
        <v>17</v>
      </c>
      <c r="F12645" t="s">
        <v>18</v>
      </c>
      <c r="G12645" t="s">
        <v>24</v>
      </c>
      <c r="H12645">
        <v>74.249200000000002</v>
      </c>
      <c r="I12645">
        <v>89.087999999999994</v>
      </c>
      <c r="J12645">
        <v>0.26285599999999998</v>
      </c>
      <c r="K12645">
        <v>0.38521300000000003</v>
      </c>
      <c r="L12645">
        <v>0.58225000000000005</v>
      </c>
      <c r="M12645">
        <v>0.99968599999999996</v>
      </c>
      <c r="N12645" t="s">
        <v>20</v>
      </c>
    </row>
    <row r="12646" spans="1:14" x14ac:dyDescent="0.25">
      <c r="A12646" t="s">
        <v>31391</v>
      </c>
      <c r="B12646" t="s">
        <v>31391</v>
      </c>
      <c r="C12646" t="s">
        <v>31392</v>
      </c>
      <c r="D12646" t="s">
        <v>31393</v>
      </c>
      <c r="E12646" t="s">
        <v>17</v>
      </c>
      <c r="F12646" t="s">
        <v>18</v>
      </c>
      <c r="G12646" t="s">
        <v>24</v>
      </c>
      <c r="H12646">
        <v>5.1431699999999996</v>
      </c>
      <c r="I12646">
        <v>6.1714599999999997</v>
      </c>
      <c r="J12646">
        <v>0.26295299999999999</v>
      </c>
      <c r="K12646">
        <v>0.28844500000000001</v>
      </c>
      <c r="L12646">
        <v>0.66879999999999995</v>
      </c>
      <c r="M12646">
        <v>0.99968599999999996</v>
      </c>
      <c r="N12646" t="s">
        <v>20</v>
      </c>
    </row>
    <row r="12647" spans="1:14" x14ac:dyDescent="0.25">
      <c r="A12647" t="s">
        <v>15291</v>
      </c>
      <c r="B12647" t="s">
        <v>15291</v>
      </c>
      <c r="C12647" t="s">
        <v>15292</v>
      </c>
      <c r="D12647" t="s">
        <v>15293</v>
      </c>
      <c r="E12647" t="s">
        <v>17</v>
      </c>
      <c r="F12647" t="s">
        <v>18</v>
      </c>
      <c r="G12647" t="s">
        <v>24</v>
      </c>
      <c r="H12647">
        <v>22.090599999999998</v>
      </c>
      <c r="I12647">
        <v>26.508099999999999</v>
      </c>
      <c r="J12647">
        <v>0.26300000000000001</v>
      </c>
      <c r="K12647">
        <v>0.502193</v>
      </c>
      <c r="L12647">
        <v>0.46994999999999998</v>
      </c>
      <c r="M12647">
        <v>0.99968599999999996</v>
      </c>
      <c r="N12647" t="s">
        <v>20</v>
      </c>
    </row>
    <row r="12648" spans="1:14" x14ac:dyDescent="0.25">
      <c r="A12648" t="s">
        <v>21751</v>
      </c>
      <c r="B12648" t="s">
        <v>21751</v>
      </c>
      <c r="C12648" t="s">
        <v>21752</v>
      </c>
      <c r="D12648" t="s">
        <v>21753</v>
      </c>
      <c r="E12648" t="s">
        <v>17</v>
      </c>
      <c r="F12648" t="s">
        <v>18</v>
      </c>
      <c r="G12648" t="s">
        <v>24</v>
      </c>
      <c r="H12648">
        <v>34.0837</v>
      </c>
      <c r="I12648">
        <v>40.904800000000002</v>
      </c>
      <c r="J12648">
        <v>0.26318799999999998</v>
      </c>
      <c r="K12648">
        <v>0.48305900000000002</v>
      </c>
      <c r="L12648">
        <v>0.47939999999999999</v>
      </c>
      <c r="M12648">
        <v>0.99968599999999996</v>
      </c>
      <c r="N12648" t="s">
        <v>20</v>
      </c>
    </row>
    <row r="12649" spans="1:14" x14ac:dyDescent="0.25">
      <c r="A12649" t="s">
        <v>35856</v>
      </c>
      <c r="B12649" t="s">
        <v>35856</v>
      </c>
      <c r="C12649" t="s">
        <v>35857</v>
      </c>
      <c r="D12649" t="s">
        <v>35858</v>
      </c>
      <c r="E12649" t="s">
        <v>17</v>
      </c>
      <c r="F12649" t="s">
        <v>18</v>
      </c>
      <c r="G12649" t="s">
        <v>24</v>
      </c>
      <c r="H12649">
        <v>18.212900000000001</v>
      </c>
      <c r="I12649">
        <v>21.857900000000001</v>
      </c>
      <c r="J12649">
        <v>0.26319500000000001</v>
      </c>
      <c r="K12649">
        <v>0.45530399999999999</v>
      </c>
      <c r="L12649">
        <v>0.50085000000000002</v>
      </c>
      <c r="M12649">
        <v>0.99968599999999996</v>
      </c>
      <c r="N12649" t="s">
        <v>20</v>
      </c>
    </row>
    <row r="12650" spans="1:14" x14ac:dyDescent="0.25">
      <c r="A12650" t="s">
        <v>31133</v>
      </c>
      <c r="B12650" t="s">
        <v>31133</v>
      </c>
      <c r="C12650" t="s">
        <v>31134</v>
      </c>
      <c r="D12650" t="s">
        <v>31135</v>
      </c>
      <c r="E12650" t="s">
        <v>17</v>
      </c>
      <c r="F12650" t="s">
        <v>18</v>
      </c>
      <c r="G12650" t="s">
        <v>24</v>
      </c>
      <c r="H12650">
        <v>6.4475600000000002</v>
      </c>
      <c r="I12650">
        <v>7.7380199999999997</v>
      </c>
      <c r="J12650">
        <v>0.26320900000000003</v>
      </c>
      <c r="K12650">
        <v>0.498836</v>
      </c>
      <c r="L12650">
        <v>0.47305000000000003</v>
      </c>
      <c r="M12650">
        <v>0.99968599999999996</v>
      </c>
      <c r="N12650" t="s">
        <v>20</v>
      </c>
    </row>
    <row r="12651" spans="1:14" x14ac:dyDescent="0.25">
      <c r="A12651" t="s">
        <v>26521</v>
      </c>
      <c r="B12651" t="s">
        <v>26521</v>
      </c>
      <c r="C12651" t="s">
        <v>26522</v>
      </c>
      <c r="D12651" t="s">
        <v>25362</v>
      </c>
      <c r="E12651" t="s">
        <v>17</v>
      </c>
      <c r="F12651" t="s">
        <v>18</v>
      </c>
      <c r="G12651" t="s">
        <v>24</v>
      </c>
      <c r="H12651">
        <v>55.549700000000001</v>
      </c>
      <c r="I12651">
        <v>66.681899999999999</v>
      </c>
      <c r="J12651">
        <v>0.26351799999999997</v>
      </c>
      <c r="K12651">
        <v>0.395399</v>
      </c>
      <c r="L12651">
        <v>0.57915000000000005</v>
      </c>
      <c r="M12651">
        <v>0.99968599999999996</v>
      </c>
      <c r="N12651" t="s">
        <v>20</v>
      </c>
    </row>
    <row r="12652" spans="1:14" x14ac:dyDescent="0.25">
      <c r="A12652" t="s">
        <v>43025</v>
      </c>
      <c r="B12652" t="s">
        <v>43025</v>
      </c>
      <c r="C12652" t="s">
        <v>43026</v>
      </c>
      <c r="D12652" t="s">
        <v>43027</v>
      </c>
      <c r="E12652" t="s">
        <v>17</v>
      </c>
      <c r="F12652" t="s">
        <v>18</v>
      </c>
      <c r="G12652" t="s">
        <v>24</v>
      </c>
      <c r="H12652">
        <v>16.072700000000001</v>
      </c>
      <c r="I12652">
        <v>19.2943</v>
      </c>
      <c r="J12652">
        <v>0.26356299999999999</v>
      </c>
      <c r="K12652">
        <v>0.44562600000000002</v>
      </c>
      <c r="L12652">
        <v>0.51934999999999998</v>
      </c>
      <c r="M12652">
        <v>0.99968599999999996</v>
      </c>
      <c r="N12652" t="s">
        <v>20</v>
      </c>
    </row>
    <row r="12653" spans="1:14" x14ac:dyDescent="0.25">
      <c r="A12653" t="s">
        <v>51428</v>
      </c>
      <c r="B12653" t="s">
        <v>51428</v>
      </c>
      <c r="C12653" t="s">
        <v>51429</v>
      </c>
      <c r="D12653" t="s">
        <v>51430</v>
      </c>
      <c r="E12653" t="s">
        <v>17</v>
      </c>
      <c r="F12653" t="s">
        <v>18</v>
      </c>
      <c r="G12653" t="s">
        <v>24</v>
      </c>
      <c r="H12653">
        <v>9.3408499999999997</v>
      </c>
      <c r="I12653">
        <v>11.2141</v>
      </c>
      <c r="J12653">
        <v>0.263685</v>
      </c>
      <c r="K12653">
        <v>0.49626300000000001</v>
      </c>
      <c r="L12653">
        <v>0.47599999999999998</v>
      </c>
      <c r="M12653">
        <v>0.99968599999999996</v>
      </c>
      <c r="N12653" t="s">
        <v>20</v>
      </c>
    </row>
    <row r="12654" spans="1:14" x14ac:dyDescent="0.25">
      <c r="A12654" t="s">
        <v>41012</v>
      </c>
      <c r="B12654" t="s">
        <v>41012</v>
      </c>
      <c r="C12654" t="s">
        <v>41013</v>
      </c>
      <c r="D12654" t="s">
        <v>41014</v>
      </c>
      <c r="E12654" t="s">
        <v>17</v>
      </c>
      <c r="F12654" t="s">
        <v>18</v>
      </c>
      <c r="G12654" t="s">
        <v>24</v>
      </c>
      <c r="H12654">
        <v>3.0785999999999998</v>
      </c>
      <c r="I12654">
        <v>3.69651</v>
      </c>
      <c r="J12654">
        <v>0.26388899999999998</v>
      </c>
      <c r="K12654">
        <v>0.33862399999999998</v>
      </c>
      <c r="L12654">
        <v>0.62680000000000002</v>
      </c>
      <c r="M12654">
        <v>0.99968599999999996</v>
      </c>
      <c r="N12654" t="s">
        <v>20</v>
      </c>
    </row>
    <row r="12655" spans="1:14" x14ac:dyDescent="0.25">
      <c r="A12655" t="s">
        <v>70214</v>
      </c>
      <c r="B12655" t="s">
        <v>70214</v>
      </c>
      <c r="C12655" t="s">
        <v>70215</v>
      </c>
      <c r="D12655" t="s">
        <v>70216</v>
      </c>
      <c r="E12655" t="s">
        <v>17</v>
      </c>
      <c r="F12655" t="s">
        <v>18</v>
      </c>
      <c r="G12655" t="s">
        <v>24</v>
      </c>
      <c r="H12655">
        <v>28.056100000000001</v>
      </c>
      <c r="I12655">
        <v>33.6892</v>
      </c>
      <c r="J12655">
        <v>0.26396900000000001</v>
      </c>
      <c r="K12655">
        <v>0.460984</v>
      </c>
      <c r="L12655">
        <v>0.51665000000000005</v>
      </c>
      <c r="M12655">
        <v>0.99968599999999996</v>
      </c>
      <c r="N12655" t="s">
        <v>20</v>
      </c>
    </row>
    <row r="12656" spans="1:14" x14ac:dyDescent="0.25">
      <c r="A12656" t="s">
        <v>31753</v>
      </c>
      <c r="B12656" t="s">
        <v>31753</v>
      </c>
      <c r="C12656" t="s">
        <v>31754</v>
      </c>
      <c r="D12656" t="s">
        <v>30996</v>
      </c>
      <c r="E12656" t="s">
        <v>17</v>
      </c>
      <c r="F12656" t="s">
        <v>18</v>
      </c>
      <c r="G12656" t="s">
        <v>24</v>
      </c>
      <c r="H12656">
        <v>0.93704200000000004</v>
      </c>
      <c r="I12656">
        <v>1.12523</v>
      </c>
      <c r="J12656">
        <v>0.26403100000000002</v>
      </c>
      <c r="K12656">
        <v>0.32173400000000002</v>
      </c>
      <c r="L12656">
        <v>0.64100000000000001</v>
      </c>
      <c r="M12656">
        <v>0.99968599999999996</v>
      </c>
      <c r="N12656" t="s">
        <v>20</v>
      </c>
    </row>
    <row r="12657" spans="1:14" x14ac:dyDescent="0.25">
      <c r="A12657" t="s">
        <v>67259</v>
      </c>
      <c r="B12657" t="s">
        <v>67259</v>
      </c>
      <c r="C12657" t="s">
        <v>67260</v>
      </c>
      <c r="D12657" t="s">
        <v>67261</v>
      </c>
      <c r="E12657" t="s">
        <v>17</v>
      </c>
      <c r="F12657" t="s">
        <v>18</v>
      </c>
      <c r="G12657" t="s">
        <v>24</v>
      </c>
      <c r="H12657">
        <v>25.869800000000001</v>
      </c>
      <c r="I12657">
        <v>31.070799999999998</v>
      </c>
      <c r="J12657">
        <v>0.26428600000000002</v>
      </c>
      <c r="K12657">
        <v>0.47696100000000002</v>
      </c>
      <c r="L12657">
        <v>0.49804999999999999</v>
      </c>
      <c r="M12657">
        <v>0.99968599999999996</v>
      </c>
      <c r="N12657" t="s">
        <v>20</v>
      </c>
    </row>
    <row r="12658" spans="1:14" x14ac:dyDescent="0.25">
      <c r="A12658" t="s">
        <v>10112</v>
      </c>
      <c r="B12658" t="s">
        <v>10112</v>
      </c>
      <c r="C12658" t="s">
        <v>10113</v>
      </c>
      <c r="D12658" t="s">
        <v>10114</v>
      </c>
      <c r="E12658" t="s">
        <v>17</v>
      </c>
      <c r="F12658" t="s">
        <v>18</v>
      </c>
      <c r="G12658" t="s">
        <v>24</v>
      </c>
      <c r="H12658">
        <v>1.2086399999999999</v>
      </c>
      <c r="I12658">
        <v>1.45164</v>
      </c>
      <c r="J12658">
        <v>0.264295</v>
      </c>
      <c r="K12658">
        <v>0.30882700000000002</v>
      </c>
      <c r="L12658">
        <v>0.65385000000000004</v>
      </c>
      <c r="M12658">
        <v>0.99968599999999996</v>
      </c>
      <c r="N12658" t="s">
        <v>20</v>
      </c>
    </row>
    <row r="12659" spans="1:14" x14ac:dyDescent="0.25">
      <c r="A12659" t="s">
        <v>526</v>
      </c>
      <c r="B12659" t="s">
        <v>526</v>
      </c>
      <c r="C12659" t="s">
        <v>527</v>
      </c>
      <c r="D12659" t="s">
        <v>525</v>
      </c>
      <c r="E12659" t="s">
        <v>17</v>
      </c>
      <c r="F12659" t="s">
        <v>18</v>
      </c>
      <c r="G12659" t="s">
        <v>24</v>
      </c>
      <c r="H12659">
        <v>1.1369899999999999</v>
      </c>
      <c r="I12659">
        <v>1.36564</v>
      </c>
      <c r="J12659">
        <v>0.26435399999999998</v>
      </c>
      <c r="K12659">
        <v>4.3378100000000003E-2</v>
      </c>
      <c r="L12659">
        <v>0.88934999999999997</v>
      </c>
      <c r="M12659">
        <v>0.99968599999999996</v>
      </c>
      <c r="N12659" t="s">
        <v>20</v>
      </c>
    </row>
    <row r="12660" spans="1:14" x14ac:dyDescent="0.25">
      <c r="A12660" t="s">
        <v>17741</v>
      </c>
      <c r="B12660" t="s">
        <v>17741</v>
      </c>
      <c r="C12660" t="s">
        <v>17742</v>
      </c>
      <c r="D12660" t="s">
        <v>17743</v>
      </c>
      <c r="E12660" t="s">
        <v>17</v>
      </c>
      <c r="F12660" t="s">
        <v>18</v>
      </c>
      <c r="G12660" t="s">
        <v>24</v>
      </c>
      <c r="H12660">
        <v>18.987200000000001</v>
      </c>
      <c r="I12660">
        <v>22.8066</v>
      </c>
      <c r="J12660">
        <v>0.26442599999999999</v>
      </c>
      <c r="K12660">
        <v>0.49625399999999997</v>
      </c>
      <c r="L12660">
        <v>0.47210000000000002</v>
      </c>
      <c r="M12660">
        <v>0.99968599999999996</v>
      </c>
      <c r="N12660" t="s">
        <v>20</v>
      </c>
    </row>
    <row r="12661" spans="1:14" x14ac:dyDescent="0.25">
      <c r="A12661" t="s">
        <v>19562</v>
      </c>
      <c r="B12661" t="s">
        <v>19562</v>
      </c>
      <c r="C12661" t="s">
        <v>19563</v>
      </c>
      <c r="D12661" t="s">
        <v>19564</v>
      </c>
      <c r="E12661" t="s">
        <v>17</v>
      </c>
      <c r="F12661" t="s">
        <v>18</v>
      </c>
      <c r="G12661" t="s">
        <v>24</v>
      </c>
      <c r="H12661">
        <v>14.7165</v>
      </c>
      <c r="I12661">
        <v>17.677499999999998</v>
      </c>
      <c r="J12661">
        <v>0.264486</v>
      </c>
      <c r="K12661">
        <v>0.50491799999999998</v>
      </c>
      <c r="L12661">
        <v>0.46779999999999999</v>
      </c>
      <c r="M12661">
        <v>0.99968599999999996</v>
      </c>
      <c r="N12661" t="s">
        <v>20</v>
      </c>
    </row>
    <row r="12662" spans="1:14" x14ac:dyDescent="0.25">
      <c r="A12662" t="s">
        <v>30471</v>
      </c>
      <c r="B12662" t="s">
        <v>30471</v>
      </c>
      <c r="C12662" t="s">
        <v>30472</v>
      </c>
      <c r="D12662" t="s">
        <v>30470</v>
      </c>
      <c r="E12662" t="s">
        <v>17</v>
      </c>
      <c r="F12662" t="s">
        <v>18</v>
      </c>
      <c r="G12662" t="s">
        <v>24</v>
      </c>
      <c r="H12662">
        <v>9.5413999999999994</v>
      </c>
      <c r="I12662">
        <v>11.4625</v>
      </c>
      <c r="J12662">
        <v>0.26465300000000003</v>
      </c>
      <c r="K12662">
        <v>0.45371499999999998</v>
      </c>
      <c r="L12662">
        <v>0.51629999999999998</v>
      </c>
      <c r="M12662">
        <v>0.99968599999999996</v>
      </c>
      <c r="N12662" t="s">
        <v>20</v>
      </c>
    </row>
    <row r="12663" spans="1:14" x14ac:dyDescent="0.25">
      <c r="A12663" t="s">
        <v>51365</v>
      </c>
      <c r="B12663" t="s">
        <v>51365</v>
      </c>
      <c r="C12663" t="s">
        <v>51366</v>
      </c>
      <c r="D12663" t="s">
        <v>49163</v>
      </c>
      <c r="E12663" t="s">
        <v>17</v>
      </c>
      <c r="F12663" t="s">
        <v>18</v>
      </c>
      <c r="G12663" t="s">
        <v>24</v>
      </c>
      <c r="H12663">
        <v>10.447100000000001</v>
      </c>
      <c r="I12663">
        <v>12.5509</v>
      </c>
      <c r="J12663">
        <v>0.26468700000000001</v>
      </c>
      <c r="K12663">
        <v>0.358989</v>
      </c>
      <c r="L12663">
        <v>0.60609999999999997</v>
      </c>
      <c r="M12663">
        <v>0.99968599999999996</v>
      </c>
      <c r="N12663" t="s">
        <v>20</v>
      </c>
    </row>
    <row r="12664" spans="1:14" x14ac:dyDescent="0.25">
      <c r="A12664" t="s">
        <v>25681</v>
      </c>
      <c r="B12664" t="s">
        <v>25681</v>
      </c>
      <c r="C12664" t="s">
        <v>25682</v>
      </c>
      <c r="D12664" t="s">
        <v>25683</v>
      </c>
      <c r="E12664" t="s">
        <v>17</v>
      </c>
      <c r="F12664" t="s">
        <v>18</v>
      </c>
      <c r="G12664" t="s">
        <v>24</v>
      </c>
      <c r="H12664">
        <v>0.78349000000000002</v>
      </c>
      <c r="I12664">
        <v>0.94147400000000003</v>
      </c>
      <c r="J12664">
        <v>0.26500699999999999</v>
      </c>
      <c r="K12664">
        <v>0.27715800000000002</v>
      </c>
      <c r="L12664">
        <v>0.70484999999999998</v>
      </c>
      <c r="M12664">
        <v>0.99968599999999996</v>
      </c>
      <c r="N12664" t="s">
        <v>20</v>
      </c>
    </row>
    <row r="12665" spans="1:14" x14ac:dyDescent="0.25">
      <c r="A12665" t="s">
        <v>28010</v>
      </c>
      <c r="B12665" t="s">
        <v>28010</v>
      </c>
      <c r="C12665" t="s">
        <v>28011</v>
      </c>
      <c r="D12665" t="s">
        <v>28012</v>
      </c>
      <c r="E12665" t="s">
        <v>17</v>
      </c>
      <c r="F12665" t="s">
        <v>18</v>
      </c>
      <c r="G12665" t="s">
        <v>24</v>
      </c>
      <c r="H12665">
        <v>4.4727399999999999</v>
      </c>
      <c r="I12665">
        <v>5.3747199999999999</v>
      </c>
      <c r="J12665">
        <v>0.26502999999999999</v>
      </c>
      <c r="K12665">
        <v>0.28228900000000001</v>
      </c>
      <c r="L12665">
        <v>0.68620000000000003</v>
      </c>
      <c r="M12665">
        <v>0.99968599999999996</v>
      </c>
      <c r="N12665" t="s">
        <v>20</v>
      </c>
    </row>
    <row r="12666" spans="1:14" x14ac:dyDescent="0.25">
      <c r="A12666" t="s">
        <v>66130</v>
      </c>
      <c r="B12666" t="s">
        <v>66130</v>
      </c>
      <c r="C12666" t="s">
        <v>66131</v>
      </c>
      <c r="D12666" t="s">
        <v>66132</v>
      </c>
      <c r="E12666" t="s">
        <v>17</v>
      </c>
      <c r="F12666" t="s">
        <v>18</v>
      </c>
      <c r="G12666" t="s">
        <v>24</v>
      </c>
      <c r="H12666">
        <v>0.58462700000000001</v>
      </c>
      <c r="I12666">
        <v>0.70261399999999996</v>
      </c>
      <c r="J12666">
        <v>0.26521499999999998</v>
      </c>
      <c r="K12666">
        <v>0.235037</v>
      </c>
      <c r="L12666">
        <v>0.73619999999999997</v>
      </c>
      <c r="M12666">
        <v>0.99968599999999996</v>
      </c>
      <c r="N12666" t="s">
        <v>20</v>
      </c>
    </row>
    <row r="12667" spans="1:14" x14ac:dyDescent="0.25">
      <c r="A12667" t="s">
        <v>67217</v>
      </c>
      <c r="B12667" t="s">
        <v>67217</v>
      </c>
      <c r="C12667" t="s">
        <v>67218</v>
      </c>
      <c r="D12667" t="s">
        <v>67219</v>
      </c>
      <c r="E12667" t="s">
        <v>17</v>
      </c>
      <c r="F12667" t="s">
        <v>18</v>
      </c>
      <c r="G12667" t="s">
        <v>24</v>
      </c>
      <c r="H12667">
        <v>21.498200000000001</v>
      </c>
      <c r="I12667">
        <v>25.8428</v>
      </c>
      <c r="J12667">
        <v>0.26554499999999998</v>
      </c>
      <c r="K12667">
        <v>0.500691</v>
      </c>
      <c r="L12667">
        <v>0.47970000000000002</v>
      </c>
      <c r="M12667">
        <v>0.99968599999999996</v>
      </c>
      <c r="N12667" t="s">
        <v>20</v>
      </c>
    </row>
    <row r="12668" spans="1:14" x14ac:dyDescent="0.25">
      <c r="A12668" t="s">
        <v>45450</v>
      </c>
      <c r="B12668" t="s">
        <v>45450</v>
      </c>
      <c r="C12668" t="s">
        <v>45451</v>
      </c>
      <c r="D12668" t="s">
        <v>45452</v>
      </c>
      <c r="E12668" t="s">
        <v>17</v>
      </c>
      <c r="F12668" t="s">
        <v>18</v>
      </c>
      <c r="G12668" t="s">
        <v>24</v>
      </c>
      <c r="H12668">
        <v>7.5455699999999997</v>
      </c>
      <c r="I12668">
        <v>9.0706799999999994</v>
      </c>
      <c r="J12668">
        <v>0.26557999999999998</v>
      </c>
      <c r="K12668">
        <v>0.32793899999999998</v>
      </c>
      <c r="L12668">
        <v>0.64134999999999998</v>
      </c>
      <c r="M12668">
        <v>0.99968599999999996</v>
      </c>
      <c r="N12668" t="s">
        <v>20</v>
      </c>
    </row>
    <row r="12669" spans="1:14" x14ac:dyDescent="0.25">
      <c r="A12669" t="s">
        <v>59654</v>
      </c>
      <c r="B12669" t="s">
        <v>59654</v>
      </c>
      <c r="C12669" t="s">
        <v>59655</v>
      </c>
      <c r="D12669" t="s">
        <v>59656</v>
      </c>
      <c r="E12669" t="s">
        <v>17</v>
      </c>
      <c r="F12669" t="s">
        <v>18</v>
      </c>
      <c r="G12669" t="s">
        <v>24</v>
      </c>
      <c r="H12669">
        <v>1.96445</v>
      </c>
      <c r="I12669">
        <v>2.3615200000000001</v>
      </c>
      <c r="J12669">
        <v>0.26558999999999999</v>
      </c>
      <c r="K12669">
        <v>0.31172299999999997</v>
      </c>
      <c r="L12669">
        <v>0.65339999999999998</v>
      </c>
      <c r="M12669">
        <v>0.99968599999999996</v>
      </c>
      <c r="N12669" t="s">
        <v>20</v>
      </c>
    </row>
    <row r="12670" spans="1:14" x14ac:dyDescent="0.25">
      <c r="A12670" t="s">
        <v>49045</v>
      </c>
      <c r="B12670" t="s">
        <v>49045</v>
      </c>
      <c r="C12670" t="s">
        <v>49046</v>
      </c>
      <c r="D12670" t="s">
        <v>49044</v>
      </c>
      <c r="E12670" t="s">
        <v>17</v>
      </c>
      <c r="F12670" t="s">
        <v>18</v>
      </c>
      <c r="G12670" t="s">
        <v>24</v>
      </c>
      <c r="H12670">
        <v>58.498399999999997</v>
      </c>
      <c r="I12670">
        <v>70.322800000000001</v>
      </c>
      <c r="J12670">
        <v>0.26559700000000003</v>
      </c>
      <c r="K12670">
        <v>0.39125300000000002</v>
      </c>
      <c r="L12670">
        <v>0.58274999999999999</v>
      </c>
      <c r="M12670">
        <v>0.99968599999999996</v>
      </c>
      <c r="N12670" t="s">
        <v>20</v>
      </c>
    </row>
    <row r="12671" spans="1:14" x14ac:dyDescent="0.25">
      <c r="A12671" t="s">
        <v>54354</v>
      </c>
      <c r="B12671" t="s">
        <v>54354</v>
      </c>
      <c r="C12671" t="s">
        <v>54355</v>
      </c>
      <c r="D12671" t="s">
        <v>54356</v>
      </c>
      <c r="E12671" t="s">
        <v>17</v>
      </c>
      <c r="F12671" t="s">
        <v>18</v>
      </c>
      <c r="G12671" t="s">
        <v>24</v>
      </c>
      <c r="H12671">
        <v>18.3918</v>
      </c>
      <c r="I12671">
        <v>22.109500000000001</v>
      </c>
      <c r="J12671">
        <v>0.26560400000000001</v>
      </c>
      <c r="K12671">
        <v>0.50392300000000001</v>
      </c>
      <c r="L12671">
        <v>0.46700000000000003</v>
      </c>
      <c r="M12671">
        <v>0.99968599999999996</v>
      </c>
      <c r="N12671" t="s">
        <v>20</v>
      </c>
    </row>
    <row r="12672" spans="1:14" x14ac:dyDescent="0.25">
      <c r="A12672" t="s">
        <v>27265</v>
      </c>
      <c r="B12672" t="s">
        <v>27265</v>
      </c>
      <c r="C12672" t="s">
        <v>27266</v>
      </c>
      <c r="D12672" t="s">
        <v>27267</v>
      </c>
      <c r="E12672" t="s">
        <v>17</v>
      </c>
      <c r="F12672" t="s">
        <v>18</v>
      </c>
      <c r="G12672" t="s">
        <v>24</v>
      </c>
      <c r="H12672">
        <v>6.0291800000000002</v>
      </c>
      <c r="I12672">
        <v>7.2488400000000004</v>
      </c>
      <c r="J12672">
        <v>0.265789</v>
      </c>
      <c r="K12672">
        <v>0.42374299999999998</v>
      </c>
      <c r="L12672">
        <v>0.54625000000000001</v>
      </c>
      <c r="M12672">
        <v>0.99968599999999996</v>
      </c>
      <c r="N12672" t="s">
        <v>20</v>
      </c>
    </row>
    <row r="12673" spans="1:14" x14ac:dyDescent="0.25">
      <c r="A12673" t="s">
        <v>37340</v>
      </c>
      <c r="B12673" t="s">
        <v>37340</v>
      </c>
      <c r="C12673" t="s">
        <v>37341</v>
      </c>
      <c r="D12673" t="s">
        <v>37342</v>
      </c>
      <c r="E12673" t="s">
        <v>17</v>
      </c>
      <c r="F12673" t="s">
        <v>18</v>
      </c>
      <c r="G12673" t="s">
        <v>24</v>
      </c>
      <c r="H12673">
        <v>16.6693</v>
      </c>
      <c r="I12673">
        <v>20.042400000000001</v>
      </c>
      <c r="J12673">
        <v>0.26585999999999999</v>
      </c>
      <c r="K12673">
        <v>0.46406500000000001</v>
      </c>
      <c r="L12673">
        <v>0.50900000000000001</v>
      </c>
      <c r="M12673">
        <v>0.99968599999999996</v>
      </c>
      <c r="N12673" t="s">
        <v>20</v>
      </c>
    </row>
    <row r="12674" spans="1:14" x14ac:dyDescent="0.25">
      <c r="A12674" t="s">
        <v>6580</v>
      </c>
      <c r="B12674" t="s">
        <v>6580</v>
      </c>
      <c r="C12674" t="s">
        <v>6581</v>
      </c>
      <c r="D12674" t="s">
        <v>6582</v>
      </c>
      <c r="E12674" t="s">
        <v>17</v>
      </c>
      <c r="F12674" t="s">
        <v>18</v>
      </c>
      <c r="G12674" t="s">
        <v>24</v>
      </c>
      <c r="H12674">
        <v>1.6167</v>
      </c>
      <c r="I12674">
        <v>1.9438599999999999</v>
      </c>
      <c r="J12674">
        <v>0.265872</v>
      </c>
      <c r="K12674">
        <v>0.25053700000000001</v>
      </c>
      <c r="L12674">
        <v>0.73199999999999998</v>
      </c>
      <c r="M12674">
        <v>0.99968599999999996</v>
      </c>
      <c r="N12674" t="s">
        <v>20</v>
      </c>
    </row>
    <row r="12675" spans="1:14" x14ac:dyDescent="0.25">
      <c r="A12675" t="s">
        <v>28976</v>
      </c>
      <c r="B12675" t="s">
        <v>28976</v>
      </c>
      <c r="C12675" t="s">
        <v>28977</v>
      </c>
      <c r="D12675" t="s">
        <v>28978</v>
      </c>
      <c r="E12675" t="s">
        <v>17</v>
      </c>
      <c r="F12675" t="s">
        <v>18</v>
      </c>
      <c r="G12675" t="s">
        <v>24</v>
      </c>
      <c r="H12675">
        <v>34.529699999999998</v>
      </c>
      <c r="I12675">
        <v>41.520099999999999</v>
      </c>
      <c r="J12675">
        <v>0.26597399999999999</v>
      </c>
      <c r="K12675">
        <v>0.49708000000000002</v>
      </c>
      <c r="L12675">
        <v>0.48139999999999999</v>
      </c>
      <c r="M12675">
        <v>0.99968599999999996</v>
      </c>
      <c r="N12675" t="s">
        <v>20</v>
      </c>
    </row>
    <row r="12676" spans="1:14" x14ac:dyDescent="0.25">
      <c r="A12676" t="s">
        <v>62954</v>
      </c>
      <c r="B12676" t="s">
        <v>62954</v>
      </c>
      <c r="C12676" t="s">
        <v>62955</v>
      </c>
      <c r="D12676" t="s">
        <v>62956</v>
      </c>
      <c r="E12676" t="s">
        <v>17</v>
      </c>
      <c r="F12676" t="s">
        <v>18</v>
      </c>
      <c r="G12676" t="s">
        <v>24</v>
      </c>
      <c r="H12676">
        <v>9.4380699999999997</v>
      </c>
      <c r="I12676">
        <v>11.350199999999999</v>
      </c>
      <c r="J12676">
        <v>0.266152</v>
      </c>
      <c r="K12676">
        <v>0.35428500000000002</v>
      </c>
      <c r="L12676">
        <v>0.61829999999999996</v>
      </c>
      <c r="M12676">
        <v>0.99968599999999996</v>
      </c>
      <c r="N12676" t="s">
        <v>20</v>
      </c>
    </row>
    <row r="12677" spans="1:14" x14ac:dyDescent="0.25">
      <c r="A12677" t="s">
        <v>71268</v>
      </c>
      <c r="B12677" t="s">
        <v>71268</v>
      </c>
      <c r="C12677" t="s">
        <v>71269</v>
      </c>
      <c r="D12677" t="s">
        <v>71270</v>
      </c>
      <c r="E12677" t="s">
        <v>17</v>
      </c>
      <c r="F12677" t="s">
        <v>18</v>
      </c>
      <c r="G12677" t="s">
        <v>24</v>
      </c>
      <c r="H12677">
        <v>8.7978500000000004</v>
      </c>
      <c r="I12677">
        <v>10.580399999999999</v>
      </c>
      <c r="J12677">
        <v>0.26616800000000002</v>
      </c>
      <c r="K12677">
        <v>0.448768</v>
      </c>
      <c r="L12677">
        <v>0.5282</v>
      </c>
      <c r="M12677">
        <v>0.99968599999999996</v>
      </c>
      <c r="N12677" t="s">
        <v>20</v>
      </c>
    </row>
    <row r="12678" spans="1:14" x14ac:dyDescent="0.25">
      <c r="A12678" t="s">
        <v>45627</v>
      </c>
      <c r="B12678" t="s">
        <v>45627</v>
      </c>
      <c r="C12678" t="s">
        <v>45628</v>
      </c>
      <c r="D12678" t="s">
        <v>45629</v>
      </c>
      <c r="E12678" t="s">
        <v>17</v>
      </c>
      <c r="F12678" t="s">
        <v>18</v>
      </c>
      <c r="G12678" t="s">
        <v>24</v>
      </c>
      <c r="H12678">
        <v>9.3965200000000006</v>
      </c>
      <c r="I12678">
        <v>11.300599999999999</v>
      </c>
      <c r="J12678">
        <v>0.26619599999999999</v>
      </c>
      <c r="K12678">
        <v>0.50440300000000005</v>
      </c>
      <c r="L12678">
        <v>0.46465000000000001</v>
      </c>
      <c r="M12678">
        <v>0.99968599999999996</v>
      </c>
      <c r="N12678" t="s">
        <v>20</v>
      </c>
    </row>
    <row r="12679" spans="1:14" x14ac:dyDescent="0.25">
      <c r="A12679" t="s">
        <v>66505</v>
      </c>
      <c r="B12679" t="s">
        <v>66505</v>
      </c>
      <c r="C12679" t="s">
        <v>66506</v>
      </c>
      <c r="D12679" t="s">
        <v>66507</v>
      </c>
      <c r="E12679" t="s">
        <v>17</v>
      </c>
      <c r="F12679" t="s">
        <v>18</v>
      </c>
      <c r="G12679" t="s">
        <v>24</v>
      </c>
      <c r="H12679">
        <v>14.7157</v>
      </c>
      <c r="I12679">
        <v>17.6997</v>
      </c>
      <c r="J12679">
        <v>0.266372</v>
      </c>
      <c r="K12679">
        <v>0.469883</v>
      </c>
      <c r="L12679">
        <v>0.50155000000000005</v>
      </c>
      <c r="M12679">
        <v>0.99968599999999996</v>
      </c>
      <c r="N12679" t="s">
        <v>20</v>
      </c>
    </row>
    <row r="12680" spans="1:14" x14ac:dyDescent="0.25">
      <c r="A12680" t="s">
        <v>38030</v>
      </c>
      <c r="B12680" t="s">
        <v>38030</v>
      </c>
      <c r="C12680" t="s">
        <v>38031</v>
      </c>
      <c r="D12680" t="s">
        <v>38032</v>
      </c>
      <c r="E12680" t="s">
        <v>17</v>
      </c>
      <c r="F12680" t="s">
        <v>18</v>
      </c>
      <c r="G12680" t="s">
        <v>24</v>
      </c>
      <c r="H12680">
        <v>1.7036800000000001</v>
      </c>
      <c r="I12680">
        <v>2.0496400000000001</v>
      </c>
      <c r="J12680">
        <v>0.26672200000000001</v>
      </c>
      <c r="K12680">
        <v>0.352744</v>
      </c>
      <c r="L12680">
        <v>0.61260000000000003</v>
      </c>
      <c r="M12680">
        <v>0.99968599999999996</v>
      </c>
      <c r="N12680" t="s">
        <v>20</v>
      </c>
    </row>
    <row r="12681" spans="1:14" x14ac:dyDescent="0.25">
      <c r="A12681" t="s">
        <v>33009</v>
      </c>
      <c r="B12681" t="s">
        <v>33009</v>
      </c>
      <c r="C12681" t="s">
        <v>33010</v>
      </c>
      <c r="D12681" t="s">
        <v>33011</v>
      </c>
      <c r="E12681" t="s">
        <v>17</v>
      </c>
      <c r="F12681" t="s">
        <v>18</v>
      </c>
      <c r="G12681" t="s">
        <v>24</v>
      </c>
      <c r="H12681">
        <v>11.511100000000001</v>
      </c>
      <c r="I12681">
        <v>13.8497</v>
      </c>
      <c r="J12681">
        <v>0.26682899999999998</v>
      </c>
      <c r="K12681">
        <v>0.488541</v>
      </c>
      <c r="L12681">
        <v>0.49054999999999999</v>
      </c>
      <c r="M12681">
        <v>0.99968599999999996</v>
      </c>
      <c r="N12681" t="s">
        <v>20</v>
      </c>
    </row>
    <row r="12682" spans="1:14" x14ac:dyDescent="0.25">
      <c r="A12682" t="s">
        <v>7402</v>
      </c>
      <c r="B12682" t="s">
        <v>7402</v>
      </c>
      <c r="C12682" t="s">
        <v>7403</v>
      </c>
      <c r="D12682" t="s">
        <v>7404</v>
      </c>
      <c r="E12682" t="s">
        <v>17</v>
      </c>
      <c r="F12682" t="s">
        <v>18</v>
      </c>
      <c r="G12682" t="s">
        <v>24</v>
      </c>
      <c r="H12682">
        <v>9.1822800000000004</v>
      </c>
      <c r="I12682">
        <v>11.0488</v>
      </c>
      <c r="J12682">
        <v>0.26696300000000001</v>
      </c>
      <c r="K12682">
        <v>0.45246700000000001</v>
      </c>
      <c r="L12682">
        <v>0.51834999999999998</v>
      </c>
      <c r="M12682">
        <v>0.99968599999999996</v>
      </c>
      <c r="N12682" t="s">
        <v>20</v>
      </c>
    </row>
    <row r="12683" spans="1:14" x14ac:dyDescent="0.25">
      <c r="A12683" t="s">
        <v>34710</v>
      </c>
      <c r="B12683" t="s">
        <v>34710</v>
      </c>
      <c r="C12683" t="s">
        <v>34711</v>
      </c>
      <c r="D12683" t="s">
        <v>34712</v>
      </c>
      <c r="E12683" t="s">
        <v>17</v>
      </c>
      <c r="F12683" t="s">
        <v>18</v>
      </c>
      <c r="G12683" t="s">
        <v>24</v>
      </c>
      <c r="H12683">
        <v>7.0925200000000004</v>
      </c>
      <c r="I12683">
        <v>8.5350099999999998</v>
      </c>
      <c r="J12683">
        <v>0.267094</v>
      </c>
      <c r="K12683">
        <v>0.40342699999999998</v>
      </c>
      <c r="L12683">
        <v>0.56369999999999998</v>
      </c>
      <c r="M12683">
        <v>0.99968599999999996</v>
      </c>
      <c r="N12683" t="s">
        <v>20</v>
      </c>
    </row>
    <row r="12684" spans="1:14" x14ac:dyDescent="0.25">
      <c r="A12684" t="s">
        <v>21580</v>
      </c>
      <c r="B12684" t="s">
        <v>21580</v>
      </c>
      <c r="C12684" t="s">
        <v>21581</v>
      </c>
      <c r="D12684" t="s">
        <v>21582</v>
      </c>
      <c r="E12684" t="s">
        <v>17</v>
      </c>
      <c r="F12684" t="s">
        <v>18</v>
      </c>
      <c r="G12684" t="s">
        <v>24</v>
      </c>
      <c r="H12684">
        <v>207.077</v>
      </c>
      <c r="I12684">
        <v>249.19399999999999</v>
      </c>
      <c r="J12684">
        <v>0.26709899999999998</v>
      </c>
      <c r="K12684">
        <v>0.45400699999999999</v>
      </c>
      <c r="L12684">
        <v>0.51100000000000001</v>
      </c>
      <c r="M12684">
        <v>0.99968599999999996</v>
      </c>
      <c r="N12684" t="s">
        <v>20</v>
      </c>
    </row>
    <row r="12685" spans="1:14" x14ac:dyDescent="0.25">
      <c r="A12685" t="s">
        <v>57320</v>
      </c>
      <c r="B12685" t="s">
        <v>57320</v>
      </c>
      <c r="C12685" t="s">
        <v>57321</v>
      </c>
      <c r="D12685" t="s">
        <v>57322</v>
      </c>
      <c r="E12685" t="s">
        <v>17</v>
      </c>
      <c r="F12685" t="s">
        <v>18</v>
      </c>
      <c r="G12685" t="s">
        <v>24</v>
      </c>
      <c r="H12685">
        <v>110.61199999999999</v>
      </c>
      <c r="I12685">
        <v>133.125</v>
      </c>
      <c r="J12685">
        <v>0.26727299999999998</v>
      </c>
      <c r="K12685">
        <v>0.44655</v>
      </c>
      <c r="L12685">
        <v>0.52470000000000006</v>
      </c>
      <c r="M12685">
        <v>0.99968599999999996</v>
      </c>
      <c r="N12685" t="s">
        <v>20</v>
      </c>
    </row>
    <row r="12686" spans="1:14" x14ac:dyDescent="0.25">
      <c r="A12686" t="s">
        <v>52598</v>
      </c>
      <c r="B12686" t="s">
        <v>52598</v>
      </c>
      <c r="C12686" t="s">
        <v>52599</v>
      </c>
      <c r="D12686" t="s">
        <v>52600</v>
      </c>
      <c r="E12686" t="s">
        <v>17</v>
      </c>
      <c r="F12686" t="s">
        <v>18</v>
      </c>
      <c r="G12686" t="s">
        <v>24</v>
      </c>
      <c r="H12686">
        <v>9.2794500000000006</v>
      </c>
      <c r="I12686">
        <v>11.1699</v>
      </c>
      <c r="J12686">
        <v>0.26749800000000001</v>
      </c>
      <c r="K12686">
        <v>0.50774699999999995</v>
      </c>
      <c r="L12686">
        <v>0.45884999999999998</v>
      </c>
      <c r="M12686">
        <v>0.99968599999999996</v>
      </c>
      <c r="N12686" t="s">
        <v>20</v>
      </c>
    </row>
    <row r="12687" spans="1:14" x14ac:dyDescent="0.25">
      <c r="A12687" t="s">
        <v>16431</v>
      </c>
      <c r="B12687" t="s">
        <v>16431</v>
      </c>
      <c r="C12687" t="s">
        <v>16432</v>
      </c>
      <c r="D12687" t="s">
        <v>16433</v>
      </c>
      <c r="E12687" t="s">
        <v>17</v>
      </c>
      <c r="F12687" t="s">
        <v>18</v>
      </c>
      <c r="G12687" t="s">
        <v>24</v>
      </c>
      <c r="H12687">
        <v>4.1199399999999997</v>
      </c>
      <c r="I12687">
        <v>4.95932</v>
      </c>
      <c r="J12687">
        <v>0.26751900000000001</v>
      </c>
      <c r="K12687">
        <v>0.17943799999999999</v>
      </c>
      <c r="L12687">
        <v>0.80049999999999999</v>
      </c>
      <c r="M12687">
        <v>0.99968599999999996</v>
      </c>
      <c r="N12687" t="s">
        <v>20</v>
      </c>
    </row>
    <row r="12688" spans="1:14" x14ac:dyDescent="0.25">
      <c r="A12688" t="s">
        <v>39432</v>
      </c>
      <c r="B12688" t="s">
        <v>39432</v>
      </c>
      <c r="C12688" t="s">
        <v>39433</v>
      </c>
      <c r="D12688" t="s">
        <v>39434</v>
      </c>
      <c r="E12688" t="s">
        <v>17</v>
      </c>
      <c r="F12688" t="s">
        <v>18</v>
      </c>
      <c r="G12688" t="s">
        <v>24</v>
      </c>
      <c r="H12688">
        <v>34.116100000000003</v>
      </c>
      <c r="I12688">
        <v>41.081899999999997</v>
      </c>
      <c r="J12688">
        <v>0.26805099999999998</v>
      </c>
      <c r="K12688">
        <v>0.474028</v>
      </c>
      <c r="L12688">
        <v>0.49719999999999998</v>
      </c>
      <c r="M12688">
        <v>0.99968599999999996</v>
      </c>
      <c r="N12688" t="s">
        <v>20</v>
      </c>
    </row>
    <row r="12689" spans="1:14" x14ac:dyDescent="0.25">
      <c r="A12689" t="s">
        <v>11091</v>
      </c>
      <c r="B12689" t="s">
        <v>11091</v>
      </c>
      <c r="C12689" t="s">
        <v>11092</v>
      </c>
      <c r="D12689" t="s">
        <v>11093</v>
      </c>
      <c r="E12689" t="s">
        <v>17</v>
      </c>
      <c r="F12689" t="s">
        <v>18</v>
      </c>
      <c r="G12689" t="s">
        <v>24</v>
      </c>
      <c r="H12689">
        <v>4.1487499999999997</v>
      </c>
      <c r="I12689">
        <v>4.99613</v>
      </c>
      <c r="J12689">
        <v>0.26813199999999998</v>
      </c>
      <c r="K12689">
        <v>0.45711499999999999</v>
      </c>
      <c r="L12689">
        <v>0.51924999999999999</v>
      </c>
      <c r="M12689">
        <v>0.99968599999999996</v>
      </c>
      <c r="N12689" t="s">
        <v>20</v>
      </c>
    </row>
    <row r="12690" spans="1:14" x14ac:dyDescent="0.25">
      <c r="A12690" t="s">
        <v>42235</v>
      </c>
      <c r="B12690" t="s">
        <v>42235</v>
      </c>
      <c r="C12690" t="s">
        <v>42236</v>
      </c>
      <c r="D12690" t="s">
        <v>42237</v>
      </c>
      <c r="E12690" t="s">
        <v>17</v>
      </c>
      <c r="F12690" t="s">
        <v>18</v>
      </c>
      <c r="G12690" t="s">
        <v>24</v>
      </c>
      <c r="H12690">
        <v>26.608499999999999</v>
      </c>
      <c r="I12690">
        <v>32.043599999999998</v>
      </c>
      <c r="J12690">
        <v>0.26815</v>
      </c>
      <c r="K12690">
        <v>0.502637</v>
      </c>
      <c r="L12690">
        <v>0.46905000000000002</v>
      </c>
      <c r="M12690">
        <v>0.99968599999999996</v>
      </c>
      <c r="N12690" t="s">
        <v>20</v>
      </c>
    </row>
    <row r="12691" spans="1:14" x14ac:dyDescent="0.25">
      <c r="A12691" t="s">
        <v>54987</v>
      </c>
      <c r="B12691" t="s">
        <v>54987</v>
      </c>
      <c r="C12691" t="s">
        <v>54988</v>
      </c>
      <c r="D12691" t="s">
        <v>54989</v>
      </c>
      <c r="E12691" t="s">
        <v>17</v>
      </c>
      <c r="F12691" t="s">
        <v>18</v>
      </c>
      <c r="G12691" t="s">
        <v>24</v>
      </c>
      <c r="H12691">
        <v>16.869299999999999</v>
      </c>
      <c r="I12691">
        <v>20.3155</v>
      </c>
      <c r="J12691">
        <v>0.26817999999999997</v>
      </c>
      <c r="K12691">
        <v>0.50507299999999999</v>
      </c>
      <c r="L12691">
        <v>0.46905000000000002</v>
      </c>
      <c r="M12691">
        <v>0.99968599999999996</v>
      </c>
      <c r="N12691" t="s">
        <v>20</v>
      </c>
    </row>
    <row r="12692" spans="1:14" x14ac:dyDescent="0.25">
      <c r="A12692" t="s">
        <v>63127</v>
      </c>
      <c r="B12692" t="s">
        <v>63127</v>
      </c>
      <c r="C12692" t="s">
        <v>63128</v>
      </c>
      <c r="D12692" t="s">
        <v>59576</v>
      </c>
      <c r="E12692" t="s">
        <v>17</v>
      </c>
      <c r="F12692" t="s">
        <v>18</v>
      </c>
      <c r="G12692" t="s">
        <v>24</v>
      </c>
      <c r="H12692">
        <v>2.2567900000000001</v>
      </c>
      <c r="I12692">
        <v>2.71787</v>
      </c>
      <c r="J12692">
        <v>0.26820500000000003</v>
      </c>
      <c r="K12692">
        <v>5.93553E-2</v>
      </c>
      <c r="L12692">
        <v>0.90115000000000001</v>
      </c>
      <c r="M12692">
        <v>0.99968599999999996</v>
      </c>
      <c r="N12692" t="s">
        <v>20</v>
      </c>
    </row>
    <row r="12693" spans="1:14" x14ac:dyDescent="0.25">
      <c r="A12693" t="s">
        <v>31017</v>
      </c>
      <c r="B12693" t="s">
        <v>31017</v>
      </c>
      <c r="C12693" t="s">
        <v>31018</v>
      </c>
      <c r="D12693" t="s">
        <v>31019</v>
      </c>
      <c r="E12693" t="s">
        <v>17</v>
      </c>
      <c r="F12693" t="s">
        <v>18</v>
      </c>
      <c r="G12693" t="s">
        <v>24</v>
      </c>
      <c r="H12693">
        <v>16.025500000000001</v>
      </c>
      <c r="I12693">
        <v>19.302</v>
      </c>
      <c r="J12693">
        <v>0.26838200000000001</v>
      </c>
      <c r="K12693">
        <v>0.47586000000000001</v>
      </c>
      <c r="L12693">
        <v>0.49885000000000002</v>
      </c>
      <c r="M12693">
        <v>0.99968599999999996</v>
      </c>
      <c r="N12693" t="s">
        <v>20</v>
      </c>
    </row>
    <row r="12694" spans="1:14" x14ac:dyDescent="0.25">
      <c r="A12694" t="s">
        <v>31204</v>
      </c>
      <c r="B12694" t="s">
        <v>31204</v>
      </c>
      <c r="C12694" t="s">
        <v>31205</v>
      </c>
      <c r="D12694" t="s">
        <v>30271</v>
      </c>
      <c r="E12694" t="s">
        <v>17</v>
      </c>
      <c r="F12694" t="s">
        <v>18</v>
      </c>
      <c r="G12694" t="s">
        <v>24</v>
      </c>
      <c r="H12694">
        <v>1.5378700000000001</v>
      </c>
      <c r="I12694">
        <v>1.8523400000000001</v>
      </c>
      <c r="J12694">
        <v>0.26841700000000002</v>
      </c>
      <c r="K12694">
        <v>7.8411099999999997E-2</v>
      </c>
      <c r="L12694">
        <v>0.90539999999999998</v>
      </c>
      <c r="M12694">
        <v>0.99968599999999996</v>
      </c>
      <c r="N12694" t="s">
        <v>20</v>
      </c>
    </row>
    <row r="12695" spans="1:14" x14ac:dyDescent="0.25">
      <c r="A12695" t="s">
        <v>70287</v>
      </c>
      <c r="B12695" t="s">
        <v>70287</v>
      </c>
      <c r="C12695" t="s">
        <v>70288</v>
      </c>
      <c r="D12695" t="s">
        <v>70289</v>
      </c>
      <c r="E12695" t="s">
        <v>17</v>
      </c>
      <c r="F12695" t="s">
        <v>18</v>
      </c>
      <c r="G12695" t="s">
        <v>24</v>
      </c>
      <c r="H12695">
        <v>13.098000000000001</v>
      </c>
      <c r="I12695">
        <v>15.778</v>
      </c>
      <c r="J12695">
        <v>0.268567</v>
      </c>
      <c r="K12695">
        <v>0.49244199999999999</v>
      </c>
      <c r="L12695">
        <v>0.48385</v>
      </c>
      <c r="M12695">
        <v>0.99968599999999996</v>
      </c>
      <c r="N12695" t="s">
        <v>20</v>
      </c>
    </row>
    <row r="12696" spans="1:14" x14ac:dyDescent="0.25">
      <c r="A12696" t="s">
        <v>22212</v>
      </c>
      <c r="B12696" t="s">
        <v>22212</v>
      </c>
      <c r="C12696" t="s">
        <v>22213</v>
      </c>
      <c r="D12696" t="s">
        <v>22214</v>
      </c>
      <c r="E12696" t="s">
        <v>17</v>
      </c>
      <c r="F12696" t="s">
        <v>18</v>
      </c>
      <c r="G12696" t="s">
        <v>24</v>
      </c>
      <c r="H12696">
        <v>75.189899999999994</v>
      </c>
      <c r="I12696">
        <v>90.575199999999995</v>
      </c>
      <c r="J12696">
        <v>0.26857700000000001</v>
      </c>
      <c r="K12696">
        <v>0.50554200000000005</v>
      </c>
      <c r="L12696">
        <v>0.47494999999999998</v>
      </c>
      <c r="M12696">
        <v>0.99968599999999996</v>
      </c>
      <c r="N12696" t="s">
        <v>20</v>
      </c>
    </row>
    <row r="12697" spans="1:14" x14ac:dyDescent="0.25">
      <c r="A12697" t="s">
        <v>36508</v>
      </c>
      <c r="B12697" t="s">
        <v>36508</v>
      </c>
      <c r="C12697" t="s">
        <v>36509</v>
      </c>
      <c r="D12697" t="s">
        <v>36510</v>
      </c>
      <c r="E12697" t="s">
        <v>17</v>
      </c>
      <c r="F12697" t="s">
        <v>18</v>
      </c>
      <c r="G12697" t="s">
        <v>24</v>
      </c>
      <c r="H12697">
        <v>2.6427399999999999</v>
      </c>
      <c r="I12697">
        <v>3.1836199999999999</v>
      </c>
      <c r="J12697">
        <v>0.26863399999999998</v>
      </c>
      <c r="K12697">
        <v>0.356935</v>
      </c>
      <c r="L12697">
        <v>0.60565000000000002</v>
      </c>
      <c r="M12697">
        <v>0.99968599999999996</v>
      </c>
      <c r="N12697" t="s">
        <v>20</v>
      </c>
    </row>
    <row r="12698" spans="1:14" x14ac:dyDescent="0.25">
      <c r="A12698" t="s">
        <v>74643</v>
      </c>
      <c r="B12698" t="s">
        <v>74643</v>
      </c>
      <c r="C12698" t="s">
        <v>74644</v>
      </c>
      <c r="D12698" t="s">
        <v>74645</v>
      </c>
      <c r="E12698" t="s">
        <v>17</v>
      </c>
      <c r="F12698" t="s">
        <v>18</v>
      </c>
      <c r="G12698" t="s">
        <v>24</v>
      </c>
      <c r="H12698">
        <v>1.77356</v>
      </c>
      <c r="I12698">
        <v>2.1366299999999998</v>
      </c>
      <c r="J12698">
        <v>0.26868900000000001</v>
      </c>
      <c r="K12698">
        <v>0.39077800000000001</v>
      </c>
      <c r="L12698">
        <v>0.5665</v>
      </c>
      <c r="M12698">
        <v>0.99968599999999996</v>
      </c>
      <c r="N12698" t="s">
        <v>20</v>
      </c>
    </row>
    <row r="12699" spans="1:14" x14ac:dyDescent="0.25">
      <c r="A12699" t="s">
        <v>35323</v>
      </c>
      <c r="B12699" t="s">
        <v>35323</v>
      </c>
      <c r="C12699" t="s">
        <v>35324</v>
      </c>
      <c r="D12699" t="s">
        <v>35325</v>
      </c>
      <c r="E12699" t="s">
        <v>17</v>
      </c>
      <c r="F12699" t="s">
        <v>18</v>
      </c>
      <c r="G12699" t="s">
        <v>24</v>
      </c>
      <c r="H12699">
        <v>8.6961099999999991</v>
      </c>
      <c r="I12699">
        <v>10.477499999999999</v>
      </c>
      <c r="J12699">
        <v>0.268845</v>
      </c>
      <c r="K12699">
        <v>0.49495400000000001</v>
      </c>
      <c r="L12699">
        <v>0.48964999999999997</v>
      </c>
      <c r="M12699">
        <v>0.99968599999999996</v>
      </c>
      <c r="N12699" t="s">
        <v>20</v>
      </c>
    </row>
    <row r="12700" spans="1:14" x14ac:dyDescent="0.25">
      <c r="A12700" t="s">
        <v>66494</v>
      </c>
      <c r="B12700" t="s">
        <v>66494</v>
      </c>
      <c r="C12700" t="s">
        <v>66495</v>
      </c>
      <c r="D12700" t="s">
        <v>66496</v>
      </c>
      <c r="E12700" t="s">
        <v>17</v>
      </c>
      <c r="F12700" t="s">
        <v>18</v>
      </c>
      <c r="G12700" t="s">
        <v>24</v>
      </c>
      <c r="H12700">
        <v>162.804</v>
      </c>
      <c r="I12700">
        <v>196.17599999999999</v>
      </c>
      <c r="J12700">
        <v>0.269015</v>
      </c>
      <c r="K12700">
        <v>0.49514399999999997</v>
      </c>
      <c r="L12700">
        <v>0.47215000000000001</v>
      </c>
      <c r="M12700">
        <v>0.99968599999999996</v>
      </c>
      <c r="N12700" t="s">
        <v>20</v>
      </c>
    </row>
    <row r="12701" spans="1:14" x14ac:dyDescent="0.25">
      <c r="A12701" t="s">
        <v>51487</v>
      </c>
      <c r="B12701" t="s">
        <v>51487</v>
      </c>
      <c r="C12701" t="s">
        <v>51488</v>
      </c>
      <c r="D12701" t="s">
        <v>51489</v>
      </c>
      <c r="E12701" t="s">
        <v>17</v>
      </c>
      <c r="F12701" t="s">
        <v>18</v>
      </c>
      <c r="G12701" t="s">
        <v>24</v>
      </c>
      <c r="H12701">
        <v>3.4940000000000002</v>
      </c>
      <c r="I12701">
        <v>4.2103099999999998</v>
      </c>
      <c r="J12701">
        <v>0.26905000000000001</v>
      </c>
      <c r="K12701">
        <v>0.344163</v>
      </c>
      <c r="L12701">
        <v>0.61124999999999996</v>
      </c>
      <c r="M12701">
        <v>0.99968599999999996</v>
      </c>
      <c r="N12701" t="s">
        <v>20</v>
      </c>
    </row>
    <row r="12702" spans="1:14" x14ac:dyDescent="0.25">
      <c r="A12702" t="s">
        <v>62198</v>
      </c>
      <c r="B12702" t="s">
        <v>62198</v>
      </c>
      <c r="C12702" t="s">
        <v>62199</v>
      </c>
      <c r="D12702" t="s">
        <v>62200</v>
      </c>
      <c r="E12702" t="s">
        <v>17</v>
      </c>
      <c r="F12702" t="s">
        <v>18</v>
      </c>
      <c r="G12702" t="s">
        <v>24</v>
      </c>
      <c r="H12702">
        <v>45.853900000000003</v>
      </c>
      <c r="I12702">
        <v>55.257899999999999</v>
      </c>
      <c r="J12702">
        <v>0.26913599999999999</v>
      </c>
      <c r="K12702">
        <v>0.50633899999999998</v>
      </c>
      <c r="L12702">
        <v>0.46729999999999999</v>
      </c>
      <c r="M12702">
        <v>0.99968599999999996</v>
      </c>
      <c r="N12702" t="s">
        <v>20</v>
      </c>
    </row>
    <row r="12703" spans="1:14" x14ac:dyDescent="0.25">
      <c r="A12703" t="s">
        <v>51646</v>
      </c>
      <c r="B12703" t="s">
        <v>51646</v>
      </c>
      <c r="C12703" t="s">
        <v>51647</v>
      </c>
      <c r="D12703" t="s">
        <v>51648</v>
      </c>
      <c r="E12703" t="s">
        <v>17</v>
      </c>
      <c r="F12703" t="s">
        <v>18</v>
      </c>
      <c r="G12703" t="s">
        <v>24</v>
      </c>
      <c r="H12703">
        <v>7.4161200000000003</v>
      </c>
      <c r="I12703">
        <v>8.9373299999999993</v>
      </c>
      <c r="J12703">
        <v>0.269179</v>
      </c>
      <c r="K12703">
        <v>0.35746499999999998</v>
      </c>
      <c r="L12703">
        <v>0.61134999999999995</v>
      </c>
      <c r="M12703">
        <v>0.99968599999999996</v>
      </c>
      <c r="N12703" t="s">
        <v>20</v>
      </c>
    </row>
    <row r="12704" spans="1:14" x14ac:dyDescent="0.25">
      <c r="A12704" t="s">
        <v>34073</v>
      </c>
      <c r="B12704" t="s">
        <v>34073</v>
      </c>
      <c r="C12704" t="s">
        <v>34074</v>
      </c>
      <c r="D12704" t="s">
        <v>34075</v>
      </c>
      <c r="E12704" t="s">
        <v>17</v>
      </c>
      <c r="F12704" t="s">
        <v>18</v>
      </c>
      <c r="G12704" t="s">
        <v>24</v>
      </c>
      <c r="H12704">
        <v>2.28545</v>
      </c>
      <c r="I12704">
        <v>2.7542499999999999</v>
      </c>
      <c r="J12704">
        <v>0.26918700000000001</v>
      </c>
      <c r="K12704">
        <v>0.39148699999999997</v>
      </c>
      <c r="L12704">
        <v>0.57609999999999995</v>
      </c>
      <c r="M12704">
        <v>0.99968599999999996</v>
      </c>
      <c r="N12704" t="s">
        <v>20</v>
      </c>
    </row>
    <row r="12705" spans="1:14" x14ac:dyDescent="0.25">
      <c r="A12705" t="s">
        <v>24849</v>
      </c>
      <c r="B12705" t="s">
        <v>24849</v>
      </c>
      <c r="C12705" t="s">
        <v>24850</v>
      </c>
      <c r="D12705" t="s">
        <v>24851</v>
      </c>
      <c r="E12705" t="s">
        <v>17</v>
      </c>
      <c r="F12705" t="s">
        <v>18</v>
      </c>
      <c r="G12705" t="s">
        <v>24</v>
      </c>
      <c r="H12705">
        <v>54.31</v>
      </c>
      <c r="I12705">
        <v>65.451400000000007</v>
      </c>
      <c r="J12705">
        <v>0.26920500000000003</v>
      </c>
      <c r="K12705">
        <v>0.493614</v>
      </c>
      <c r="L12705">
        <v>0.48259999999999997</v>
      </c>
      <c r="M12705">
        <v>0.99968599999999996</v>
      </c>
      <c r="N12705" t="s">
        <v>20</v>
      </c>
    </row>
    <row r="12706" spans="1:14" x14ac:dyDescent="0.25">
      <c r="A12706" t="s">
        <v>14437</v>
      </c>
      <c r="B12706" t="s">
        <v>14437</v>
      </c>
      <c r="C12706" t="s">
        <v>14438</v>
      </c>
      <c r="D12706" t="s">
        <v>14439</v>
      </c>
      <c r="E12706" t="s">
        <v>17</v>
      </c>
      <c r="F12706" t="s">
        <v>18</v>
      </c>
      <c r="G12706" t="s">
        <v>24</v>
      </c>
      <c r="H12706">
        <v>10.0367</v>
      </c>
      <c r="I12706">
        <v>12.097099999999999</v>
      </c>
      <c r="J12706">
        <v>0.26937299999999997</v>
      </c>
      <c r="K12706">
        <v>0.50668100000000005</v>
      </c>
      <c r="L12706">
        <v>0.46815000000000001</v>
      </c>
      <c r="M12706">
        <v>0.99968599999999996</v>
      </c>
      <c r="N12706" t="s">
        <v>20</v>
      </c>
    </row>
    <row r="12707" spans="1:14" x14ac:dyDescent="0.25">
      <c r="A12707" t="s">
        <v>11994</v>
      </c>
      <c r="B12707" t="s">
        <v>11994</v>
      </c>
      <c r="C12707" t="s">
        <v>11995</v>
      </c>
      <c r="D12707" t="s">
        <v>11996</v>
      </c>
      <c r="E12707" t="s">
        <v>17</v>
      </c>
      <c r="F12707" t="s">
        <v>18</v>
      </c>
      <c r="G12707" t="s">
        <v>24</v>
      </c>
      <c r="H12707">
        <v>16.630400000000002</v>
      </c>
      <c r="I12707">
        <v>20.044499999999999</v>
      </c>
      <c r="J12707">
        <v>0.26938200000000001</v>
      </c>
      <c r="K12707">
        <v>0.50710599999999995</v>
      </c>
      <c r="L12707">
        <v>0.46905000000000002</v>
      </c>
      <c r="M12707">
        <v>0.99968599999999996</v>
      </c>
      <c r="N12707" t="s">
        <v>20</v>
      </c>
    </row>
    <row r="12708" spans="1:14" x14ac:dyDescent="0.25">
      <c r="A12708" t="s">
        <v>69564</v>
      </c>
      <c r="B12708" t="s">
        <v>69564</v>
      </c>
      <c r="C12708" t="s">
        <v>69565</v>
      </c>
      <c r="D12708" t="s">
        <v>69566</v>
      </c>
      <c r="E12708" t="s">
        <v>17</v>
      </c>
      <c r="F12708" t="s">
        <v>18</v>
      </c>
      <c r="G12708" t="s">
        <v>24</v>
      </c>
      <c r="H12708">
        <v>13.9405</v>
      </c>
      <c r="I12708">
        <v>16.803799999999999</v>
      </c>
      <c r="J12708">
        <v>0.26950400000000002</v>
      </c>
      <c r="K12708">
        <v>0.51616399999999996</v>
      </c>
      <c r="L12708">
        <v>0.46029999999999999</v>
      </c>
      <c r="M12708">
        <v>0.99968599999999996</v>
      </c>
      <c r="N12708" t="s">
        <v>20</v>
      </c>
    </row>
    <row r="12709" spans="1:14" x14ac:dyDescent="0.25">
      <c r="A12709" t="s">
        <v>60766</v>
      </c>
      <c r="B12709" t="s">
        <v>60766</v>
      </c>
      <c r="C12709" t="s">
        <v>60767</v>
      </c>
      <c r="D12709" t="s">
        <v>60768</v>
      </c>
      <c r="E12709" t="s">
        <v>17</v>
      </c>
      <c r="F12709" t="s">
        <v>18</v>
      </c>
      <c r="G12709" t="s">
        <v>24</v>
      </c>
      <c r="H12709">
        <v>41.109299999999998</v>
      </c>
      <c r="I12709">
        <v>49.559899999999999</v>
      </c>
      <c r="J12709">
        <v>0.269706</v>
      </c>
      <c r="K12709">
        <v>0.50365000000000004</v>
      </c>
      <c r="L12709">
        <v>0.4768</v>
      </c>
      <c r="M12709">
        <v>0.99968599999999996</v>
      </c>
      <c r="N12709" t="s">
        <v>20</v>
      </c>
    </row>
    <row r="12710" spans="1:14" x14ac:dyDescent="0.25">
      <c r="A12710" t="s">
        <v>623</v>
      </c>
      <c r="B12710" t="s">
        <v>623</v>
      </c>
      <c r="C12710" t="s">
        <v>624</v>
      </c>
      <c r="D12710" t="s">
        <v>625</v>
      </c>
      <c r="E12710" t="s">
        <v>17</v>
      </c>
      <c r="F12710" t="s">
        <v>18</v>
      </c>
      <c r="G12710" t="s">
        <v>24</v>
      </c>
      <c r="H12710">
        <v>101.169</v>
      </c>
      <c r="I12710">
        <v>121.965</v>
      </c>
      <c r="J12710">
        <v>0.26970699999999997</v>
      </c>
      <c r="K12710">
        <v>0.49282100000000001</v>
      </c>
      <c r="L12710">
        <v>0.48880000000000001</v>
      </c>
      <c r="M12710">
        <v>0.99968599999999996</v>
      </c>
      <c r="N12710" t="s">
        <v>20</v>
      </c>
    </row>
    <row r="12711" spans="1:14" x14ac:dyDescent="0.25">
      <c r="A12711" t="s">
        <v>41857</v>
      </c>
      <c r="B12711" t="s">
        <v>41857</v>
      </c>
      <c r="C12711" t="s">
        <v>41858</v>
      </c>
      <c r="D12711" t="s">
        <v>41859</v>
      </c>
      <c r="E12711" t="s">
        <v>17</v>
      </c>
      <c r="F12711" t="s">
        <v>18</v>
      </c>
      <c r="G12711" t="s">
        <v>24</v>
      </c>
      <c r="H12711">
        <v>28.546099999999999</v>
      </c>
      <c r="I12711">
        <v>34.417400000000001</v>
      </c>
      <c r="J12711">
        <v>0.269843</v>
      </c>
      <c r="K12711">
        <v>0.42548799999999998</v>
      </c>
      <c r="L12711">
        <v>0.54664999999999997</v>
      </c>
      <c r="M12711">
        <v>0.99968599999999996</v>
      </c>
      <c r="N12711" t="s">
        <v>20</v>
      </c>
    </row>
    <row r="12712" spans="1:14" x14ac:dyDescent="0.25">
      <c r="A12712" t="s">
        <v>40252</v>
      </c>
      <c r="B12712" t="s">
        <v>40252</v>
      </c>
      <c r="C12712" t="s">
        <v>40253</v>
      </c>
      <c r="D12712" t="s">
        <v>37253</v>
      </c>
      <c r="E12712" t="s">
        <v>17</v>
      </c>
      <c r="F12712" t="s">
        <v>18</v>
      </c>
      <c r="G12712" t="s">
        <v>24</v>
      </c>
      <c r="H12712">
        <v>9.7518399999999996</v>
      </c>
      <c r="I12712">
        <v>11.7578</v>
      </c>
      <c r="J12712">
        <v>0.269876</v>
      </c>
      <c r="K12712">
        <v>0.46096900000000002</v>
      </c>
      <c r="L12712">
        <v>0.50705</v>
      </c>
      <c r="M12712">
        <v>0.99968599999999996</v>
      </c>
      <c r="N12712" t="s">
        <v>20</v>
      </c>
    </row>
    <row r="12713" spans="1:14" x14ac:dyDescent="0.25">
      <c r="A12713" t="s">
        <v>41986</v>
      </c>
      <c r="B12713" t="s">
        <v>41986</v>
      </c>
      <c r="C12713" t="s">
        <v>41987</v>
      </c>
      <c r="D12713" t="s">
        <v>41988</v>
      </c>
      <c r="E12713" t="s">
        <v>17</v>
      </c>
      <c r="F12713" t="s">
        <v>18</v>
      </c>
      <c r="G12713" t="s">
        <v>24</v>
      </c>
      <c r="H12713">
        <v>0.57460699999999998</v>
      </c>
      <c r="I12713">
        <v>0.692828</v>
      </c>
      <c r="J12713">
        <v>0.26991999999999999</v>
      </c>
      <c r="K12713">
        <v>0.244255</v>
      </c>
      <c r="L12713">
        <v>0.73419999999999996</v>
      </c>
      <c r="M12713">
        <v>0.99968599999999996</v>
      </c>
      <c r="N12713" t="s">
        <v>20</v>
      </c>
    </row>
    <row r="12714" spans="1:14" x14ac:dyDescent="0.25">
      <c r="A12714" t="s">
        <v>57597</v>
      </c>
      <c r="B12714" t="s">
        <v>57597</v>
      </c>
      <c r="C12714" t="s">
        <v>57598</v>
      </c>
      <c r="D12714" t="s">
        <v>57599</v>
      </c>
      <c r="E12714" t="s">
        <v>17</v>
      </c>
      <c r="F12714" t="s">
        <v>18</v>
      </c>
      <c r="G12714" t="s">
        <v>24</v>
      </c>
      <c r="H12714">
        <v>2.4981499999999999</v>
      </c>
      <c r="I12714">
        <v>3.01234</v>
      </c>
      <c r="J12714">
        <v>0.27002300000000001</v>
      </c>
      <c r="K12714">
        <v>0.34613100000000002</v>
      </c>
      <c r="L12714">
        <v>0.61560000000000004</v>
      </c>
      <c r="M12714">
        <v>0.99968599999999996</v>
      </c>
      <c r="N12714" t="s">
        <v>20</v>
      </c>
    </row>
    <row r="12715" spans="1:14" x14ac:dyDescent="0.25">
      <c r="A12715" t="s">
        <v>18397</v>
      </c>
      <c r="B12715" t="s">
        <v>18397</v>
      </c>
      <c r="C12715" t="s">
        <v>18398</v>
      </c>
      <c r="D12715" t="s">
        <v>18399</v>
      </c>
      <c r="E12715" t="s">
        <v>17</v>
      </c>
      <c r="F12715" t="s">
        <v>18</v>
      </c>
      <c r="G12715" t="s">
        <v>24</v>
      </c>
      <c r="H12715">
        <v>25.798500000000001</v>
      </c>
      <c r="I12715">
        <v>31.111799999999999</v>
      </c>
      <c r="J12715">
        <v>0.27017200000000002</v>
      </c>
      <c r="K12715">
        <v>0.51370199999999999</v>
      </c>
      <c r="L12715">
        <v>0.44940000000000002</v>
      </c>
      <c r="M12715">
        <v>0.99968599999999996</v>
      </c>
      <c r="N12715" t="s">
        <v>20</v>
      </c>
    </row>
    <row r="12716" spans="1:14" x14ac:dyDescent="0.25">
      <c r="A12716" t="s">
        <v>21786</v>
      </c>
      <c r="B12716" t="s">
        <v>21786</v>
      </c>
      <c r="C12716" t="s">
        <v>21787</v>
      </c>
      <c r="D12716" t="s">
        <v>21788</v>
      </c>
      <c r="E12716" t="s">
        <v>17</v>
      </c>
      <c r="F12716" t="s">
        <v>18</v>
      </c>
      <c r="G12716" t="s">
        <v>24</v>
      </c>
      <c r="H12716">
        <v>6.1261900000000002</v>
      </c>
      <c r="I12716">
        <v>7.3887799999999997</v>
      </c>
      <c r="J12716">
        <v>0.270347</v>
      </c>
      <c r="K12716">
        <v>0.42151100000000002</v>
      </c>
      <c r="L12716">
        <v>0.54415000000000002</v>
      </c>
      <c r="M12716">
        <v>0.99968599999999996</v>
      </c>
      <c r="N12716" t="s">
        <v>20</v>
      </c>
    </row>
    <row r="12717" spans="1:14" x14ac:dyDescent="0.25">
      <c r="A12717" t="s">
        <v>54979</v>
      </c>
      <c r="B12717" t="s">
        <v>54979</v>
      </c>
      <c r="C12717" t="s">
        <v>54980</v>
      </c>
      <c r="D12717" t="s">
        <v>54981</v>
      </c>
      <c r="E12717" t="s">
        <v>17</v>
      </c>
      <c r="F12717" t="s">
        <v>18</v>
      </c>
      <c r="G12717" t="s">
        <v>24</v>
      </c>
      <c r="H12717">
        <v>22.8004</v>
      </c>
      <c r="I12717">
        <v>27.501200000000001</v>
      </c>
      <c r="J12717">
        <v>0.27043200000000001</v>
      </c>
      <c r="K12717">
        <v>0.31848199999999999</v>
      </c>
      <c r="L12717">
        <v>0.61519999999999997</v>
      </c>
      <c r="M12717">
        <v>0.99968599999999996</v>
      </c>
      <c r="N12717" t="s">
        <v>20</v>
      </c>
    </row>
    <row r="12718" spans="1:14" x14ac:dyDescent="0.25">
      <c r="A12718" t="s">
        <v>64831</v>
      </c>
      <c r="B12718" t="s">
        <v>64831</v>
      </c>
      <c r="C12718" t="s">
        <v>64832</v>
      </c>
      <c r="D12718" t="s">
        <v>64833</v>
      </c>
      <c r="E12718" t="s">
        <v>17</v>
      </c>
      <c r="F12718" t="s">
        <v>18</v>
      </c>
      <c r="G12718" t="s">
        <v>24</v>
      </c>
      <c r="H12718">
        <v>6.8526300000000004</v>
      </c>
      <c r="I12718">
        <v>8.2654599999999991</v>
      </c>
      <c r="J12718">
        <v>0.27043699999999998</v>
      </c>
      <c r="K12718">
        <v>0.50762700000000005</v>
      </c>
      <c r="L12718">
        <v>0.46325</v>
      </c>
      <c r="M12718">
        <v>0.99968599999999996</v>
      </c>
      <c r="N12718" t="s">
        <v>20</v>
      </c>
    </row>
    <row r="12719" spans="1:14" x14ac:dyDescent="0.25">
      <c r="A12719" t="s">
        <v>43464</v>
      </c>
      <c r="B12719" t="s">
        <v>43464</v>
      </c>
      <c r="C12719" t="s">
        <v>43465</v>
      </c>
      <c r="D12719" t="s">
        <v>41736</v>
      </c>
      <c r="E12719" t="s">
        <v>17</v>
      </c>
      <c r="F12719" t="s">
        <v>18</v>
      </c>
      <c r="G12719" t="s">
        <v>24</v>
      </c>
      <c r="H12719">
        <v>2.3191600000000001</v>
      </c>
      <c r="I12719">
        <v>2.7975599999999998</v>
      </c>
      <c r="J12719">
        <v>0.270565</v>
      </c>
      <c r="K12719">
        <v>0.37631999999999999</v>
      </c>
      <c r="L12719">
        <v>0.59045000000000003</v>
      </c>
      <c r="M12719">
        <v>0.99968599999999996</v>
      </c>
      <c r="N12719" t="s">
        <v>20</v>
      </c>
    </row>
    <row r="12720" spans="1:14" x14ac:dyDescent="0.25">
      <c r="A12720" t="s">
        <v>19077</v>
      </c>
      <c r="B12720" t="s">
        <v>19077</v>
      </c>
      <c r="C12720" t="s">
        <v>19078</v>
      </c>
      <c r="D12720" t="s">
        <v>19079</v>
      </c>
      <c r="E12720" t="s">
        <v>17</v>
      </c>
      <c r="F12720" t="s">
        <v>18</v>
      </c>
      <c r="G12720" t="s">
        <v>24</v>
      </c>
      <c r="H12720">
        <v>41.962600000000002</v>
      </c>
      <c r="I12720">
        <v>50.622900000000001</v>
      </c>
      <c r="J12720">
        <v>0.27068700000000001</v>
      </c>
      <c r="K12720">
        <v>0.50941999999999998</v>
      </c>
      <c r="L12720">
        <v>0.4622</v>
      </c>
      <c r="M12720">
        <v>0.99968599999999996</v>
      </c>
      <c r="N12720" t="s">
        <v>20</v>
      </c>
    </row>
    <row r="12721" spans="1:14" x14ac:dyDescent="0.25">
      <c r="A12721" t="s">
        <v>62767</v>
      </c>
      <c r="B12721" t="s">
        <v>62767</v>
      </c>
      <c r="C12721" t="s">
        <v>62768</v>
      </c>
      <c r="D12721" t="s">
        <v>59308</v>
      </c>
      <c r="E12721" t="s">
        <v>17</v>
      </c>
      <c r="F12721" t="s">
        <v>18</v>
      </c>
      <c r="G12721" t="s">
        <v>24</v>
      </c>
      <c r="H12721">
        <v>39.759099999999997</v>
      </c>
      <c r="I12721">
        <v>47.969900000000003</v>
      </c>
      <c r="J12721">
        <v>0.270845</v>
      </c>
      <c r="K12721">
        <v>0.21690999999999999</v>
      </c>
      <c r="L12721">
        <v>0.76075000000000004</v>
      </c>
      <c r="M12721">
        <v>0.99968599999999996</v>
      </c>
      <c r="N12721" t="s">
        <v>20</v>
      </c>
    </row>
    <row r="12722" spans="1:14" x14ac:dyDescent="0.25">
      <c r="A12722" t="s">
        <v>37074</v>
      </c>
      <c r="B12722" t="s">
        <v>37074</v>
      </c>
      <c r="C12722" t="s">
        <v>37075</v>
      </c>
      <c r="D12722" t="s">
        <v>37076</v>
      </c>
      <c r="E12722" t="s">
        <v>17</v>
      </c>
      <c r="F12722" t="s">
        <v>18</v>
      </c>
      <c r="G12722" t="s">
        <v>24</v>
      </c>
      <c r="H12722">
        <v>21.4209</v>
      </c>
      <c r="I12722">
        <v>25.844799999999999</v>
      </c>
      <c r="J12722">
        <v>0.27085599999999999</v>
      </c>
      <c r="K12722">
        <v>0.30426500000000001</v>
      </c>
      <c r="L12722">
        <v>0.65029999999999999</v>
      </c>
      <c r="M12722">
        <v>0.99968599999999996</v>
      </c>
      <c r="N12722" t="s">
        <v>20</v>
      </c>
    </row>
    <row r="12723" spans="1:14" x14ac:dyDescent="0.25">
      <c r="A12723" t="s">
        <v>30420</v>
      </c>
      <c r="B12723" t="s">
        <v>30420</v>
      </c>
      <c r="C12723" t="s">
        <v>30421</v>
      </c>
      <c r="D12723" t="s">
        <v>30422</v>
      </c>
      <c r="E12723" t="s">
        <v>17</v>
      </c>
      <c r="F12723" t="s">
        <v>18</v>
      </c>
      <c r="G12723" t="s">
        <v>24</v>
      </c>
      <c r="H12723">
        <v>7.5680199999999997</v>
      </c>
      <c r="I12723">
        <v>9.1312599999999993</v>
      </c>
      <c r="J12723">
        <v>0.270897</v>
      </c>
      <c r="K12723">
        <v>0.33787099999999998</v>
      </c>
      <c r="L12723">
        <v>0.63385000000000002</v>
      </c>
      <c r="M12723">
        <v>0.99968599999999996</v>
      </c>
      <c r="N12723" t="s">
        <v>20</v>
      </c>
    </row>
    <row r="12724" spans="1:14" x14ac:dyDescent="0.25">
      <c r="A12724" t="s">
        <v>52018</v>
      </c>
      <c r="B12724" t="s">
        <v>52018</v>
      </c>
      <c r="C12724" t="s">
        <v>52019</v>
      </c>
      <c r="D12724" t="s">
        <v>52017</v>
      </c>
      <c r="E12724" t="s">
        <v>17</v>
      </c>
      <c r="F12724" t="s">
        <v>18</v>
      </c>
      <c r="G12724" t="s">
        <v>24</v>
      </c>
      <c r="H12724">
        <v>0.76346700000000001</v>
      </c>
      <c r="I12724">
        <v>0.92126200000000003</v>
      </c>
      <c r="J12724">
        <v>0.27104600000000001</v>
      </c>
      <c r="K12724">
        <v>7.7582700000000004E-2</v>
      </c>
      <c r="L12724">
        <v>0.89295000000000002</v>
      </c>
      <c r="M12724">
        <v>0.99968599999999996</v>
      </c>
      <c r="N12724" t="s">
        <v>20</v>
      </c>
    </row>
    <row r="12725" spans="1:14" x14ac:dyDescent="0.25">
      <c r="A12725" t="s">
        <v>65613</v>
      </c>
      <c r="B12725" t="s">
        <v>65613</v>
      </c>
      <c r="C12725" t="s">
        <v>65614</v>
      </c>
      <c r="D12725" t="s">
        <v>65615</v>
      </c>
      <c r="E12725" t="s">
        <v>17</v>
      </c>
      <c r="F12725" t="s">
        <v>18</v>
      </c>
      <c r="G12725" t="s">
        <v>24</v>
      </c>
      <c r="H12725">
        <v>9.7616499999999995</v>
      </c>
      <c r="I12725">
        <v>11.780099999999999</v>
      </c>
      <c r="J12725">
        <v>0.27115499999999998</v>
      </c>
      <c r="K12725">
        <v>0.45033400000000001</v>
      </c>
      <c r="L12725">
        <v>0.51205000000000001</v>
      </c>
      <c r="M12725">
        <v>0.99968599999999996</v>
      </c>
      <c r="N12725" t="s">
        <v>20</v>
      </c>
    </row>
    <row r="12726" spans="1:14" x14ac:dyDescent="0.25">
      <c r="A12726" t="s">
        <v>40762</v>
      </c>
      <c r="B12726" t="s">
        <v>40762</v>
      </c>
      <c r="C12726" t="s">
        <v>40763</v>
      </c>
      <c r="D12726" t="s">
        <v>40764</v>
      </c>
      <c r="E12726" t="s">
        <v>17</v>
      </c>
      <c r="F12726" t="s">
        <v>18</v>
      </c>
      <c r="G12726" t="s">
        <v>24</v>
      </c>
      <c r="H12726">
        <v>10.7204</v>
      </c>
      <c r="I12726">
        <v>12.937900000000001</v>
      </c>
      <c r="J12726">
        <v>0.27123799999999998</v>
      </c>
      <c r="K12726">
        <v>0.50448400000000004</v>
      </c>
      <c r="L12726">
        <v>0.46929999999999999</v>
      </c>
      <c r="M12726">
        <v>0.99968599999999996</v>
      </c>
      <c r="N12726" t="s">
        <v>20</v>
      </c>
    </row>
    <row r="12727" spans="1:14" x14ac:dyDescent="0.25">
      <c r="A12727" t="s">
        <v>27576</v>
      </c>
      <c r="B12727" t="s">
        <v>27576</v>
      </c>
      <c r="C12727" t="s">
        <v>27577</v>
      </c>
      <c r="D12727" t="s">
        <v>27578</v>
      </c>
      <c r="E12727" t="s">
        <v>17</v>
      </c>
      <c r="F12727" t="s">
        <v>18</v>
      </c>
      <c r="G12727" t="s">
        <v>24</v>
      </c>
      <c r="H12727">
        <v>18.245899999999999</v>
      </c>
      <c r="I12727">
        <v>22.020099999999999</v>
      </c>
      <c r="J12727">
        <v>0.27124999999999999</v>
      </c>
      <c r="K12727">
        <v>0.50802800000000004</v>
      </c>
      <c r="L12727">
        <v>0.45895000000000002</v>
      </c>
      <c r="M12727">
        <v>0.99968599999999996</v>
      </c>
      <c r="N12727" t="s">
        <v>20</v>
      </c>
    </row>
    <row r="12728" spans="1:14" x14ac:dyDescent="0.25">
      <c r="A12728" t="s">
        <v>68893</v>
      </c>
      <c r="B12728" t="s">
        <v>68893</v>
      </c>
      <c r="C12728" t="s">
        <v>68894</v>
      </c>
      <c r="D12728" t="s">
        <v>68895</v>
      </c>
      <c r="E12728" t="s">
        <v>17</v>
      </c>
      <c r="F12728" t="s">
        <v>18</v>
      </c>
      <c r="G12728" t="s">
        <v>24</v>
      </c>
      <c r="H12728">
        <v>5.4975699999999996</v>
      </c>
      <c r="I12728">
        <v>6.6375400000000004</v>
      </c>
      <c r="J12728">
        <v>0.27185399999999998</v>
      </c>
      <c r="K12728">
        <v>0.43346200000000001</v>
      </c>
      <c r="L12728">
        <v>0.54220000000000002</v>
      </c>
      <c r="M12728">
        <v>0.99968599999999996</v>
      </c>
      <c r="N12728" t="s">
        <v>20</v>
      </c>
    </row>
    <row r="12729" spans="1:14" x14ac:dyDescent="0.25">
      <c r="A12729" t="s">
        <v>2606</v>
      </c>
      <c r="B12729" t="s">
        <v>2606</v>
      </c>
      <c r="C12729" t="s">
        <v>2607</v>
      </c>
      <c r="D12729" t="s">
        <v>2608</v>
      </c>
      <c r="E12729" t="s">
        <v>17</v>
      </c>
      <c r="F12729" t="s">
        <v>18</v>
      </c>
      <c r="G12729" t="s">
        <v>24</v>
      </c>
      <c r="H12729">
        <v>9.4208999999999996</v>
      </c>
      <c r="I12729">
        <v>11.3748</v>
      </c>
      <c r="J12729">
        <v>0.27190900000000001</v>
      </c>
      <c r="K12729">
        <v>0.48073300000000002</v>
      </c>
      <c r="L12729">
        <v>0.49540000000000001</v>
      </c>
      <c r="M12729">
        <v>0.99968599999999996</v>
      </c>
      <c r="N12729" t="s">
        <v>20</v>
      </c>
    </row>
    <row r="12730" spans="1:14" x14ac:dyDescent="0.25">
      <c r="A12730" t="s">
        <v>15057</v>
      </c>
      <c r="B12730" t="s">
        <v>15057</v>
      </c>
      <c r="C12730" t="s">
        <v>15058</v>
      </c>
      <c r="D12730" t="s">
        <v>15059</v>
      </c>
      <c r="E12730" t="s">
        <v>17</v>
      </c>
      <c r="F12730" t="s">
        <v>18</v>
      </c>
      <c r="G12730" t="s">
        <v>24</v>
      </c>
      <c r="H12730">
        <v>48.1404</v>
      </c>
      <c r="I12730">
        <v>58.1267</v>
      </c>
      <c r="J12730">
        <v>0.271953</v>
      </c>
      <c r="K12730">
        <v>0.49998700000000001</v>
      </c>
      <c r="L12730">
        <v>0.48035</v>
      </c>
      <c r="M12730">
        <v>0.99968599999999996</v>
      </c>
      <c r="N12730" t="s">
        <v>20</v>
      </c>
    </row>
    <row r="12731" spans="1:14" x14ac:dyDescent="0.25">
      <c r="A12731" t="s">
        <v>34384</v>
      </c>
      <c r="B12731" t="s">
        <v>34384</v>
      </c>
      <c r="C12731" t="s">
        <v>34385</v>
      </c>
      <c r="D12731" t="s">
        <v>34386</v>
      </c>
      <c r="E12731" t="s">
        <v>17</v>
      </c>
      <c r="F12731" t="s">
        <v>18</v>
      </c>
      <c r="G12731" t="s">
        <v>24</v>
      </c>
      <c r="H12731">
        <v>5.9435399999999996</v>
      </c>
      <c r="I12731">
        <v>7.1772299999999998</v>
      </c>
      <c r="J12731">
        <v>0.27210499999999999</v>
      </c>
      <c r="K12731">
        <v>0.42368600000000001</v>
      </c>
      <c r="L12731">
        <v>0.54344999999999999</v>
      </c>
      <c r="M12731">
        <v>0.99968599999999996</v>
      </c>
      <c r="N12731" t="s">
        <v>20</v>
      </c>
    </row>
    <row r="12732" spans="1:14" x14ac:dyDescent="0.25">
      <c r="A12732" t="s">
        <v>34946</v>
      </c>
      <c r="B12732" t="s">
        <v>34946</v>
      </c>
      <c r="C12732" t="s">
        <v>34947</v>
      </c>
      <c r="D12732" t="s">
        <v>34948</v>
      </c>
      <c r="E12732" t="s">
        <v>17</v>
      </c>
      <c r="F12732" t="s">
        <v>18</v>
      </c>
      <c r="G12732" t="s">
        <v>24</v>
      </c>
      <c r="H12732">
        <v>85.792500000000004</v>
      </c>
      <c r="I12732">
        <v>103.60899999999999</v>
      </c>
      <c r="J12732">
        <v>0.27221899999999999</v>
      </c>
      <c r="K12732">
        <v>0.47675000000000001</v>
      </c>
      <c r="L12732">
        <v>0.48904999999999998</v>
      </c>
      <c r="M12732">
        <v>0.99968599999999996</v>
      </c>
      <c r="N12732" t="s">
        <v>20</v>
      </c>
    </row>
    <row r="12733" spans="1:14" x14ac:dyDescent="0.25">
      <c r="A12733" t="s">
        <v>57444</v>
      </c>
      <c r="B12733" t="s">
        <v>57444</v>
      </c>
      <c r="C12733" t="s">
        <v>57445</v>
      </c>
      <c r="D12733" t="s">
        <v>57446</v>
      </c>
      <c r="E12733" t="s">
        <v>17</v>
      </c>
      <c r="F12733" t="s">
        <v>18</v>
      </c>
      <c r="G12733" t="s">
        <v>24</v>
      </c>
      <c r="H12733">
        <v>8.1016999999999992</v>
      </c>
      <c r="I12733">
        <v>9.7841400000000007</v>
      </c>
      <c r="J12733">
        <v>0.27222099999999999</v>
      </c>
      <c r="K12733">
        <v>0.32194200000000001</v>
      </c>
      <c r="L12733">
        <v>0.65080000000000005</v>
      </c>
      <c r="M12733">
        <v>0.99968599999999996</v>
      </c>
      <c r="N12733" t="s">
        <v>20</v>
      </c>
    </row>
    <row r="12734" spans="1:14" x14ac:dyDescent="0.25">
      <c r="A12734" t="s">
        <v>4099</v>
      </c>
      <c r="B12734" t="s">
        <v>4099</v>
      </c>
      <c r="C12734" t="s">
        <v>4100</v>
      </c>
      <c r="D12734" t="s">
        <v>2073</v>
      </c>
      <c r="E12734" t="s">
        <v>17</v>
      </c>
      <c r="F12734" t="s">
        <v>18</v>
      </c>
      <c r="G12734" t="s">
        <v>24</v>
      </c>
      <c r="H12734">
        <v>26.2577</v>
      </c>
      <c r="I12734">
        <v>31.713100000000001</v>
      </c>
      <c r="J12734">
        <v>0.27233400000000002</v>
      </c>
      <c r="K12734">
        <v>0.475078</v>
      </c>
      <c r="L12734">
        <v>0.48759999999999998</v>
      </c>
      <c r="M12734">
        <v>0.99968599999999996</v>
      </c>
      <c r="N12734" t="s">
        <v>20</v>
      </c>
    </row>
    <row r="12735" spans="1:14" x14ac:dyDescent="0.25">
      <c r="A12735" t="s">
        <v>42778</v>
      </c>
      <c r="B12735" t="s">
        <v>42778</v>
      </c>
      <c r="C12735" t="s">
        <v>42779</v>
      </c>
      <c r="D12735" t="s">
        <v>41033</v>
      </c>
      <c r="E12735" t="s">
        <v>17</v>
      </c>
      <c r="F12735" t="s">
        <v>18</v>
      </c>
      <c r="G12735" t="s">
        <v>24</v>
      </c>
      <c r="H12735">
        <v>14.016299999999999</v>
      </c>
      <c r="I12735">
        <v>16.928699999999999</v>
      </c>
      <c r="J12735">
        <v>0.27236199999999999</v>
      </c>
      <c r="K12735">
        <v>0.118862</v>
      </c>
      <c r="L12735">
        <v>0.88385000000000002</v>
      </c>
      <c r="M12735">
        <v>0.99968599999999996</v>
      </c>
      <c r="N12735" t="s">
        <v>20</v>
      </c>
    </row>
    <row r="12736" spans="1:14" x14ac:dyDescent="0.25">
      <c r="A12736" t="s">
        <v>43838</v>
      </c>
      <c r="B12736" t="s">
        <v>43838</v>
      </c>
      <c r="C12736" t="s">
        <v>43839</v>
      </c>
      <c r="D12736" t="s">
        <v>43840</v>
      </c>
      <c r="E12736" t="s">
        <v>17</v>
      </c>
      <c r="F12736" t="s">
        <v>18</v>
      </c>
      <c r="G12736" t="s">
        <v>24</v>
      </c>
      <c r="H12736">
        <v>5.6554200000000003</v>
      </c>
      <c r="I12736">
        <v>6.8308799999999996</v>
      </c>
      <c r="J12736">
        <v>0.27243800000000001</v>
      </c>
      <c r="K12736">
        <v>0.501695</v>
      </c>
      <c r="L12736">
        <v>0.46960000000000002</v>
      </c>
      <c r="M12736">
        <v>0.99968599999999996</v>
      </c>
      <c r="N12736" t="s">
        <v>20</v>
      </c>
    </row>
    <row r="12737" spans="1:14" x14ac:dyDescent="0.25">
      <c r="A12737" t="s">
        <v>52689</v>
      </c>
      <c r="B12737" t="s">
        <v>52689</v>
      </c>
      <c r="C12737" t="s">
        <v>52690</v>
      </c>
      <c r="D12737" t="s">
        <v>52691</v>
      </c>
      <c r="E12737" t="s">
        <v>17</v>
      </c>
      <c r="F12737" t="s">
        <v>18</v>
      </c>
      <c r="G12737" t="s">
        <v>24</v>
      </c>
      <c r="H12737">
        <v>17.684699999999999</v>
      </c>
      <c r="I12737">
        <v>21.360700000000001</v>
      </c>
      <c r="J12737">
        <v>0.272455</v>
      </c>
      <c r="K12737">
        <v>0.49509700000000001</v>
      </c>
      <c r="L12737">
        <v>0.47865000000000002</v>
      </c>
      <c r="M12737">
        <v>0.99968599999999996</v>
      </c>
      <c r="N12737" t="s">
        <v>20</v>
      </c>
    </row>
    <row r="12738" spans="1:14" x14ac:dyDescent="0.25">
      <c r="A12738" t="s">
        <v>44801</v>
      </c>
      <c r="B12738" t="s">
        <v>44801</v>
      </c>
      <c r="C12738" t="s">
        <v>44802</v>
      </c>
      <c r="D12738" t="s">
        <v>44803</v>
      </c>
      <c r="E12738" t="s">
        <v>17</v>
      </c>
      <c r="F12738" t="s">
        <v>18</v>
      </c>
      <c r="G12738" t="s">
        <v>24</v>
      </c>
      <c r="H12738">
        <v>7.9933800000000002</v>
      </c>
      <c r="I12738">
        <v>9.6555400000000002</v>
      </c>
      <c r="J12738">
        <v>0.27255099999999999</v>
      </c>
      <c r="K12738">
        <v>0.50506499999999999</v>
      </c>
      <c r="L12738">
        <v>0.46315000000000001</v>
      </c>
      <c r="M12738">
        <v>0.99968599999999996</v>
      </c>
      <c r="N12738" t="s">
        <v>20</v>
      </c>
    </row>
    <row r="12739" spans="1:14" x14ac:dyDescent="0.25">
      <c r="A12739" t="s">
        <v>73882</v>
      </c>
      <c r="B12739" t="s">
        <v>73882</v>
      </c>
      <c r="C12739" t="s">
        <v>73883</v>
      </c>
      <c r="D12739" t="s">
        <v>73884</v>
      </c>
      <c r="E12739" t="s">
        <v>17</v>
      </c>
      <c r="F12739" t="s">
        <v>18</v>
      </c>
      <c r="G12739" t="s">
        <v>24</v>
      </c>
      <c r="H12739">
        <v>0.58352999999999999</v>
      </c>
      <c r="I12739">
        <v>0.70488499999999998</v>
      </c>
      <c r="J12739">
        <v>0.27257999999999999</v>
      </c>
      <c r="K12739">
        <v>0.24281900000000001</v>
      </c>
      <c r="L12739">
        <v>0.72909999999999997</v>
      </c>
      <c r="M12739">
        <v>0.99968599999999996</v>
      </c>
      <c r="N12739" t="s">
        <v>20</v>
      </c>
    </row>
    <row r="12740" spans="1:14" x14ac:dyDescent="0.25">
      <c r="A12740" t="s">
        <v>2653</v>
      </c>
      <c r="B12740" t="s">
        <v>2653</v>
      </c>
      <c r="C12740" t="s">
        <v>2654</v>
      </c>
      <c r="D12740" t="s">
        <v>2655</v>
      </c>
      <c r="E12740" t="s">
        <v>17</v>
      </c>
      <c r="F12740" t="s">
        <v>18</v>
      </c>
      <c r="G12740" t="s">
        <v>24</v>
      </c>
      <c r="H12740">
        <v>6.28756</v>
      </c>
      <c r="I12740">
        <v>7.5966300000000002</v>
      </c>
      <c r="J12740">
        <v>0.27285999999999999</v>
      </c>
      <c r="K12740">
        <v>0.51233799999999996</v>
      </c>
      <c r="L12740">
        <v>0.45795000000000002</v>
      </c>
      <c r="M12740">
        <v>0.99968599999999996</v>
      </c>
      <c r="N12740" t="s">
        <v>20</v>
      </c>
    </row>
    <row r="12741" spans="1:14" x14ac:dyDescent="0.25">
      <c r="A12741" t="s">
        <v>46788</v>
      </c>
      <c r="B12741" t="s">
        <v>46788</v>
      </c>
      <c r="C12741" t="s">
        <v>46789</v>
      </c>
      <c r="D12741" t="s">
        <v>44570</v>
      </c>
      <c r="E12741" t="s">
        <v>17</v>
      </c>
      <c r="F12741" t="s">
        <v>18</v>
      </c>
      <c r="G12741" t="s">
        <v>24</v>
      </c>
      <c r="H12741">
        <v>42.6083</v>
      </c>
      <c r="I12741">
        <v>51.481000000000002</v>
      </c>
      <c r="J12741">
        <v>0.27290700000000001</v>
      </c>
      <c r="K12741">
        <v>0.204038</v>
      </c>
      <c r="L12741">
        <v>0.78220000000000001</v>
      </c>
      <c r="M12741">
        <v>0.99968599999999996</v>
      </c>
      <c r="N12741" t="s">
        <v>20</v>
      </c>
    </row>
    <row r="12742" spans="1:14" x14ac:dyDescent="0.25">
      <c r="A12742" t="s">
        <v>36697</v>
      </c>
      <c r="B12742" t="s">
        <v>36697</v>
      </c>
      <c r="C12742" t="s">
        <v>36698</v>
      </c>
      <c r="D12742" t="s">
        <v>36699</v>
      </c>
      <c r="E12742" t="s">
        <v>17</v>
      </c>
      <c r="F12742" t="s">
        <v>18</v>
      </c>
      <c r="G12742" t="s">
        <v>24</v>
      </c>
      <c r="H12742">
        <v>6.7640500000000001</v>
      </c>
      <c r="I12742">
        <v>8.1728299999999994</v>
      </c>
      <c r="J12742">
        <v>0.272949</v>
      </c>
      <c r="K12742">
        <v>0.34748000000000001</v>
      </c>
      <c r="L12742">
        <v>0.624</v>
      </c>
      <c r="M12742">
        <v>0.99968599999999996</v>
      </c>
      <c r="N12742" t="s">
        <v>20</v>
      </c>
    </row>
    <row r="12743" spans="1:14" x14ac:dyDescent="0.25">
      <c r="A12743" t="s">
        <v>349</v>
      </c>
      <c r="B12743" t="s">
        <v>349</v>
      </c>
      <c r="C12743" t="s">
        <v>350</v>
      </c>
      <c r="D12743" t="s">
        <v>351</v>
      </c>
      <c r="E12743" t="s">
        <v>17</v>
      </c>
      <c r="F12743" t="s">
        <v>18</v>
      </c>
      <c r="G12743" t="s">
        <v>24</v>
      </c>
      <c r="H12743">
        <v>1.6369899999999999</v>
      </c>
      <c r="I12743">
        <v>1.9780800000000001</v>
      </c>
      <c r="J12743">
        <v>0.27304899999999999</v>
      </c>
      <c r="K12743">
        <v>0.32723600000000003</v>
      </c>
      <c r="L12743">
        <v>0.62490000000000001</v>
      </c>
      <c r="M12743">
        <v>0.99968599999999996</v>
      </c>
      <c r="N12743" t="s">
        <v>20</v>
      </c>
    </row>
    <row r="12744" spans="1:14" x14ac:dyDescent="0.25">
      <c r="A12744" t="s">
        <v>52244</v>
      </c>
      <c r="B12744" t="s">
        <v>52244</v>
      </c>
      <c r="C12744" t="s">
        <v>52245</v>
      </c>
      <c r="D12744" t="s">
        <v>52246</v>
      </c>
      <c r="E12744" t="s">
        <v>17</v>
      </c>
      <c r="F12744" t="s">
        <v>18</v>
      </c>
      <c r="G12744" t="s">
        <v>24</v>
      </c>
      <c r="H12744">
        <v>81.173100000000005</v>
      </c>
      <c r="I12744">
        <v>98.088999999999999</v>
      </c>
      <c r="J12744">
        <v>0.27308900000000003</v>
      </c>
      <c r="K12744">
        <v>0.48846600000000001</v>
      </c>
      <c r="L12744">
        <v>0.47910000000000003</v>
      </c>
      <c r="M12744">
        <v>0.99968599999999996</v>
      </c>
      <c r="N12744" t="s">
        <v>20</v>
      </c>
    </row>
    <row r="12745" spans="1:14" x14ac:dyDescent="0.25">
      <c r="A12745" t="s">
        <v>34952</v>
      </c>
      <c r="B12745" t="s">
        <v>34952</v>
      </c>
      <c r="C12745" t="s">
        <v>34953</v>
      </c>
      <c r="D12745" t="s">
        <v>34954</v>
      </c>
      <c r="E12745" t="s">
        <v>17</v>
      </c>
      <c r="F12745" t="s">
        <v>18</v>
      </c>
      <c r="G12745" t="s">
        <v>24</v>
      </c>
      <c r="H12745">
        <v>20.419899999999998</v>
      </c>
      <c r="I12745">
        <v>24.675799999999999</v>
      </c>
      <c r="J12745">
        <v>0.27312199999999998</v>
      </c>
      <c r="K12745">
        <v>0.461812</v>
      </c>
      <c r="L12745">
        <v>0.50880000000000003</v>
      </c>
      <c r="M12745">
        <v>0.99968599999999996</v>
      </c>
      <c r="N12745" t="s">
        <v>20</v>
      </c>
    </row>
    <row r="12746" spans="1:14" x14ac:dyDescent="0.25">
      <c r="A12746" t="s">
        <v>26603</v>
      </c>
      <c r="B12746" t="s">
        <v>26603</v>
      </c>
      <c r="C12746" t="s">
        <v>26604</v>
      </c>
      <c r="D12746" t="s">
        <v>26605</v>
      </c>
      <c r="E12746" t="s">
        <v>17</v>
      </c>
      <c r="F12746" t="s">
        <v>18</v>
      </c>
      <c r="G12746" t="s">
        <v>24</v>
      </c>
      <c r="H12746">
        <v>7.6057800000000002</v>
      </c>
      <c r="I12746">
        <v>9.1919500000000003</v>
      </c>
      <c r="J12746">
        <v>0.27327499999999999</v>
      </c>
      <c r="K12746">
        <v>0.51516600000000001</v>
      </c>
      <c r="L12746">
        <v>0.45069999999999999</v>
      </c>
      <c r="M12746">
        <v>0.99968599999999996</v>
      </c>
      <c r="N12746" t="s">
        <v>20</v>
      </c>
    </row>
    <row r="12747" spans="1:14" x14ac:dyDescent="0.25">
      <c r="A12747" t="s">
        <v>49155</v>
      </c>
      <c r="B12747" t="s">
        <v>49155</v>
      </c>
      <c r="C12747" t="s">
        <v>49156</v>
      </c>
      <c r="D12747" t="s">
        <v>49157</v>
      </c>
      <c r="E12747" t="s">
        <v>17</v>
      </c>
      <c r="F12747" t="s">
        <v>18</v>
      </c>
      <c r="G12747" t="s">
        <v>24</v>
      </c>
      <c r="H12747">
        <v>4.0921599999999998</v>
      </c>
      <c r="I12747">
        <v>4.9459400000000002</v>
      </c>
      <c r="J12747">
        <v>0.27338400000000002</v>
      </c>
      <c r="K12747">
        <v>0.47777999999999998</v>
      </c>
      <c r="L12747">
        <v>0.50414999999999999</v>
      </c>
      <c r="M12747">
        <v>0.99968599999999996</v>
      </c>
      <c r="N12747" t="s">
        <v>20</v>
      </c>
    </row>
    <row r="12748" spans="1:14" x14ac:dyDescent="0.25">
      <c r="A12748" t="s">
        <v>2304</v>
      </c>
      <c r="B12748" t="s">
        <v>2304</v>
      </c>
      <c r="C12748" t="s">
        <v>2305</v>
      </c>
      <c r="D12748" t="s">
        <v>2306</v>
      </c>
      <c r="E12748" t="s">
        <v>17</v>
      </c>
      <c r="F12748" t="s">
        <v>18</v>
      </c>
      <c r="G12748" t="s">
        <v>24</v>
      </c>
      <c r="H12748">
        <v>12.1662</v>
      </c>
      <c r="I12748">
        <v>14.706</v>
      </c>
      <c r="J12748">
        <v>0.27352599999999999</v>
      </c>
      <c r="K12748">
        <v>0.52052699999999996</v>
      </c>
      <c r="L12748">
        <v>0.45755000000000001</v>
      </c>
      <c r="M12748">
        <v>0.99968599999999996</v>
      </c>
      <c r="N12748" t="s">
        <v>20</v>
      </c>
    </row>
    <row r="12749" spans="1:14" x14ac:dyDescent="0.25">
      <c r="A12749" t="s">
        <v>22108</v>
      </c>
      <c r="B12749" t="s">
        <v>22108</v>
      </c>
      <c r="C12749" t="s">
        <v>22109</v>
      </c>
      <c r="D12749" t="s">
        <v>22110</v>
      </c>
      <c r="E12749" t="s">
        <v>17</v>
      </c>
      <c r="F12749" t="s">
        <v>18</v>
      </c>
      <c r="G12749" t="s">
        <v>24</v>
      </c>
      <c r="H12749">
        <v>0.60489700000000002</v>
      </c>
      <c r="I12749">
        <v>0.73134399999999999</v>
      </c>
      <c r="J12749">
        <v>0.27386199999999999</v>
      </c>
      <c r="K12749">
        <v>0.113786</v>
      </c>
      <c r="L12749">
        <v>0.70174999999999998</v>
      </c>
      <c r="M12749">
        <v>0.99968599999999996</v>
      </c>
      <c r="N12749" t="s">
        <v>20</v>
      </c>
    </row>
    <row r="12750" spans="1:14" x14ac:dyDescent="0.25">
      <c r="A12750" t="s">
        <v>65069</v>
      </c>
      <c r="B12750" t="s">
        <v>65069</v>
      </c>
      <c r="C12750" t="s">
        <v>65070</v>
      </c>
      <c r="D12750" t="s">
        <v>65071</v>
      </c>
      <c r="E12750" t="s">
        <v>17</v>
      </c>
      <c r="F12750" t="s">
        <v>18</v>
      </c>
      <c r="G12750" t="s">
        <v>24</v>
      </c>
      <c r="H12750">
        <v>197.316</v>
      </c>
      <c r="I12750">
        <v>238.56700000000001</v>
      </c>
      <c r="J12750">
        <v>0.27389200000000002</v>
      </c>
      <c r="K12750">
        <v>0.42085600000000001</v>
      </c>
      <c r="L12750">
        <v>0.54805000000000004</v>
      </c>
      <c r="M12750">
        <v>0.99968599999999996</v>
      </c>
      <c r="N12750" t="s">
        <v>20</v>
      </c>
    </row>
    <row r="12751" spans="1:14" x14ac:dyDescent="0.25">
      <c r="A12751" t="s">
        <v>59779</v>
      </c>
      <c r="B12751" t="s">
        <v>59779</v>
      </c>
      <c r="C12751" t="s">
        <v>59780</v>
      </c>
      <c r="D12751" t="s">
        <v>59781</v>
      </c>
      <c r="E12751" t="s">
        <v>17</v>
      </c>
      <c r="F12751" t="s">
        <v>18</v>
      </c>
      <c r="G12751" t="s">
        <v>24</v>
      </c>
      <c r="H12751">
        <v>4.2152399999999997</v>
      </c>
      <c r="I12751">
        <v>5.0965100000000003</v>
      </c>
      <c r="J12751">
        <v>0.273893</v>
      </c>
      <c r="K12751">
        <v>0.45341399999999998</v>
      </c>
      <c r="L12751">
        <v>0.51964999999999995</v>
      </c>
      <c r="M12751">
        <v>0.99968599999999996</v>
      </c>
      <c r="N12751" t="s">
        <v>20</v>
      </c>
    </row>
    <row r="12752" spans="1:14" x14ac:dyDescent="0.25">
      <c r="A12752" t="s">
        <v>11903</v>
      </c>
      <c r="B12752" t="s">
        <v>11903</v>
      </c>
      <c r="C12752" t="s">
        <v>11904</v>
      </c>
      <c r="D12752" t="s">
        <v>11905</v>
      </c>
      <c r="E12752" t="s">
        <v>17</v>
      </c>
      <c r="F12752" t="s">
        <v>18</v>
      </c>
      <c r="G12752" t="s">
        <v>24</v>
      </c>
      <c r="H12752">
        <v>22.512699999999999</v>
      </c>
      <c r="I12752">
        <v>27.221800000000002</v>
      </c>
      <c r="J12752">
        <v>0.27402399999999999</v>
      </c>
      <c r="K12752">
        <v>0.511293</v>
      </c>
      <c r="L12752">
        <v>0.46339999999999998</v>
      </c>
      <c r="M12752">
        <v>0.99968599999999996</v>
      </c>
      <c r="N12752" t="s">
        <v>20</v>
      </c>
    </row>
    <row r="12753" spans="1:14" x14ac:dyDescent="0.25">
      <c r="A12753" t="s">
        <v>44499</v>
      </c>
      <c r="B12753" t="s">
        <v>44499</v>
      </c>
      <c r="C12753" t="s">
        <v>44500</v>
      </c>
      <c r="D12753" t="s">
        <v>44501</v>
      </c>
      <c r="E12753" t="s">
        <v>17</v>
      </c>
      <c r="F12753" t="s">
        <v>18</v>
      </c>
      <c r="G12753" t="s">
        <v>24</v>
      </c>
      <c r="H12753">
        <v>1.8747799999999999</v>
      </c>
      <c r="I12753">
        <v>2.2669600000000001</v>
      </c>
      <c r="J12753">
        <v>0.274038</v>
      </c>
      <c r="K12753">
        <v>0.33687400000000001</v>
      </c>
      <c r="L12753">
        <v>0.62980000000000003</v>
      </c>
      <c r="M12753">
        <v>0.99968599999999996</v>
      </c>
      <c r="N12753" t="s">
        <v>20</v>
      </c>
    </row>
    <row r="12754" spans="1:14" x14ac:dyDescent="0.25">
      <c r="A12754" t="s">
        <v>56143</v>
      </c>
      <c r="B12754" t="s">
        <v>56143</v>
      </c>
      <c r="C12754" t="s">
        <v>56144</v>
      </c>
      <c r="D12754" t="s">
        <v>56145</v>
      </c>
      <c r="E12754" t="s">
        <v>17</v>
      </c>
      <c r="F12754" t="s">
        <v>18</v>
      </c>
      <c r="G12754" t="s">
        <v>24</v>
      </c>
      <c r="H12754">
        <v>5.8621999999999996</v>
      </c>
      <c r="I12754">
        <v>7.0885100000000003</v>
      </c>
      <c r="J12754">
        <v>0.274038</v>
      </c>
      <c r="K12754">
        <v>0.47956399999999999</v>
      </c>
      <c r="L12754">
        <v>0.48320000000000002</v>
      </c>
      <c r="M12754">
        <v>0.99968599999999996</v>
      </c>
      <c r="N12754" t="s">
        <v>20</v>
      </c>
    </row>
    <row r="12755" spans="1:14" x14ac:dyDescent="0.25">
      <c r="A12755" t="s">
        <v>49303</v>
      </c>
      <c r="B12755" t="s">
        <v>49303</v>
      </c>
      <c r="C12755" t="s">
        <v>49304</v>
      </c>
      <c r="D12755" t="s">
        <v>49305</v>
      </c>
      <c r="E12755" t="s">
        <v>17</v>
      </c>
      <c r="F12755" t="s">
        <v>18</v>
      </c>
      <c r="G12755" t="s">
        <v>24</v>
      </c>
      <c r="H12755">
        <v>13.0061</v>
      </c>
      <c r="I12755">
        <v>15.7296</v>
      </c>
      <c r="J12755">
        <v>0.27429399999999998</v>
      </c>
      <c r="K12755">
        <v>0.51102099999999995</v>
      </c>
      <c r="L12755">
        <v>0.46715000000000001</v>
      </c>
      <c r="M12755">
        <v>0.99968599999999996</v>
      </c>
      <c r="N12755" t="s">
        <v>20</v>
      </c>
    </row>
    <row r="12756" spans="1:14" x14ac:dyDescent="0.25">
      <c r="A12756" t="s">
        <v>29643</v>
      </c>
      <c r="B12756" t="s">
        <v>29643</v>
      </c>
      <c r="C12756" t="s">
        <v>29644</v>
      </c>
      <c r="D12756" t="s">
        <v>27947</v>
      </c>
      <c r="E12756" t="s">
        <v>17</v>
      </c>
      <c r="F12756" t="s">
        <v>18</v>
      </c>
      <c r="G12756" t="s">
        <v>24</v>
      </c>
      <c r="H12756">
        <v>0.74623499999999998</v>
      </c>
      <c r="I12756">
        <v>0.90269699999999997</v>
      </c>
      <c r="J12756">
        <v>0.27461099999999999</v>
      </c>
      <c r="K12756">
        <v>0.19589400000000001</v>
      </c>
      <c r="L12756">
        <v>0.77629999999999999</v>
      </c>
      <c r="M12756">
        <v>0.99968599999999996</v>
      </c>
      <c r="N12756" t="s">
        <v>20</v>
      </c>
    </row>
    <row r="12757" spans="1:14" x14ac:dyDescent="0.25">
      <c r="A12757" t="s">
        <v>6930</v>
      </c>
      <c r="B12757" t="s">
        <v>6930</v>
      </c>
      <c r="C12757" t="s">
        <v>6931</v>
      </c>
      <c r="D12757" t="s">
        <v>6932</v>
      </c>
      <c r="E12757" t="s">
        <v>17</v>
      </c>
      <c r="F12757" t="s">
        <v>18</v>
      </c>
      <c r="G12757" t="s">
        <v>24</v>
      </c>
      <c r="H12757">
        <v>29.9086</v>
      </c>
      <c r="I12757">
        <v>36.182499999999997</v>
      </c>
      <c r="J12757">
        <v>0.274729</v>
      </c>
      <c r="K12757">
        <v>0.521258</v>
      </c>
      <c r="L12757">
        <v>0.44674999999999998</v>
      </c>
      <c r="M12757">
        <v>0.99968599999999996</v>
      </c>
      <c r="N12757" t="s">
        <v>20</v>
      </c>
    </row>
    <row r="12758" spans="1:14" x14ac:dyDescent="0.25">
      <c r="A12758" t="s">
        <v>26065</v>
      </c>
      <c r="B12758" t="s">
        <v>26065</v>
      </c>
      <c r="C12758" t="s">
        <v>26066</v>
      </c>
      <c r="D12758" t="s">
        <v>26067</v>
      </c>
      <c r="E12758" t="s">
        <v>17</v>
      </c>
      <c r="F12758" t="s">
        <v>18</v>
      </c>
      <c r="G12758" t="s">
        <v>24</v>
      </c>
      <c r="H12758">
        <v>0.78403199999999995</v>
      </c>
      <c r="I12758">
        <v>0.94854300000000003</v>
      </c>
      <c r="J12758">
        <v>0.27479999999999999</v>
      </c>
      <c r="K12758">
        <v>0.26006200000000002</v>
      </c>
      <c r="L12758">
        <v>0.72619999999999996</v>
      </c>
      <c r="M12758">
        <v>0.99968599999999996</v>
      </c>
      <c r="N12758" t="s">
        <v>20</v>
      </c>
    </row>
    <row r="12759" spans="1:14" x14ac:dyDescent="0.25">
      <c r="A12759" t="s">
        <v>64837</v>
      </c>
      <c r="B12759" t="s">
        <v>64837</v>
      </c>
      <c r="C12759" t="s">
        <v>64838</v>
      </c>
      <c r="D12759" t="s">
        <v>64839</v>
      </c>
      <c r="E12759" t="s">
        <v>17</v>
      </c>
      <c r="F12759" t="s">
        <v>18</v>
      </c>
      <c r="G12759" t="s">
        <v>24</v>
      </c>
      <c r="H12759">
        <v>11.5884</v>
      </c>
      <c r="I12759">
        <v>14.0222</v>
      </c>
      <c r="J12759">
        <v>0.275032</v>
      </c>
      <c r="K12759">
        <v>0.51658000000000004</v>
      </c>
      <c r="L12759">
        <v>0.46224999999999999</v>
      </c>
      <c r="M12759">
        <v>0.99968599999999996</v>
      </c>
      <c r="N12759" t="s">
        <v>20</v>
      </c>
    </row>
    <row r="12760" spans="1:14" x14ac:dyDescent="0.25">
      <c r="A12760" t="s">
        <v>13646</v>
      </c>
      <c r="B12760" t="s">
        <v>13646</v>
      </c>
      <c r="C12760" t="s">
        <v>13647</v>
      </c>
      <c r="D12760" t="s">
        <v>13648</v>
      </c>
      <c r="E12760" t="s">
        <v>17</v>
      </c>
      <c r="F12760" t="s">
        <v>18</v>
      </c>
      <c r="G12760" t="s">
        <v>24</v>
      </c>
      <c r="H12760">
        <v>6.95139</v>
      </c>
      <c r="I12760">
        <v>8.4115099999999998</v>
      </c>
      <c r="J12760">
        <v>0.275063</v>
      </c>
      <c r="K12760">
        <v>0.505305</v>
      </c>
      <c r="L12760">
        <v>0.4718</v>
      </c>
      <c r="M12760">
        <v>0.99968599999999996</v>
      </c>
      <c r="N12760" t="s">
        <v>20</v>
      </c>
    </row>
    <row r="12761" spans="1:14" x14ac:dyDescent="0.25">
      <c r="A12761" t="s">
        <v>15264</v>
      </c>
      <c r="B12761" t="s">
        <v>15264</v>
      </c>
      <c r="C12761" t="s">
        <v>15265</v>
      </c>
      <c r="D12761" t="s">
        <v>13898</v>
      </c>
      <c r="E12761" t="s">
        <v>17</v>
      </c>
      <c r="F12761" t="s">
        <v>18</v>
      </c>
      <c r="G12761" t="s">
        <v>24</v>
      </c>
      <c r="H12761">
        <v>1.0629599999999999</v>
      </c>
      <c r="I12761">
        <v>1.28634</v>
      </c>
      <c r="J12761">
        <v>0.27518300000000001</v>
      </c>
      <c r="K12761">
        <v>0.20508399999999999</v>
      </c>
      <c r="L12761">
        <v>0.76270000000000004</v>
      </c>
      <c r="M12761">
        <v>0.99968599999999996</v>
      </c>
      <c r="N12761" t="s">
        <v>20</v>
      </c>
    </row>
    <row r="12762" spans="1:14" x14ac:dyDescent="0.25">
      <c r="A12762" t="s">
        <v>53960</v>
      </c>
      <c r="B12762" t="s">
        <v>53960</v>
      </c>
      <c r="C12762" t="s">
        <v>53961</v>
      </c>
      <c r="D12762" t="s">
        <v>53962</v>
      </c>
      <c r="E12762" t="s">
        <v>17</v>
      </c>
      <c r="F12762" t="s">
        <v>18</v>
      </c>
      <c r="G12762" t="s">
        <v>24</v>
      </c>
      <c r="H12762">
        <v>5.9831099999999999</v>
      </c>
      <c r="I12762">
        <v>7.2410199999999998</v>
      </c>
      <c r="J12762">
        <v>0.27529700000000001</v>
      </c>
      <c r="K12762">
        <v>0.49883899999999998</v>
      </c>
      <c r="L12762">
        <v>0.48409999999999997</v>
      </c>
      <c r="M12762">
        <v>0.99968599999999996</v>
      </c>
      <c r="N12762" t="s">
        <v>20</v>
      </c>
    </row>
    <row r="12763" spans="1:14" x14ac:dyDescent="0.25">
      <c r="A12763" t="s">
        <v>70937</v>
      </c>
      <c r="B12763" t="s">
        <v>70937</v>
      </c>
      <c r="C12763" t="s">
        <v>70938</v>
      </c>
      <c r="D12763" t="s">
        <v>70939</v>
      </c>
      <c r="E12763" t="s">
        <v>17</v>
      </c>
      <c r="F12763" t="s">
        <v>18</v>
      </c>
      <c r="G12763" t="s">
        <v>24</v>
      </c>
      <c r="H12763">
        <v>0.668879</v>
      </c>
      <c r="I12763">
        <v>0.80951799999999996</v>
      </c>
      <c r="J12763">
        <v>0.27531699999999998</v>
      </c>
      <c r="K12763">
        <v>0.29158699999999999</v>
      </c>
      <c r="L12763">
        <v>0.67920000000000003</v>
      </c>
      <c r="M12763">
        <v>0.99968599999999996</v>
      </c>
      <c r="N12763" t="s">
        <v>20</v>
      </c>
    </row>
    <row r="12764" spans="1:14" x14ac:dyDescent="0.25">
      <c r="A12764" t="s">
        <v>11665</v>
      </c>
      <c r="B12764" t="s">
        <v>11665</v>
      </c>
      <c r="C12764" t="s">
        <v>11666</v>
      </c>
      <c r="D12764" t="s">
        <v>11667</v>
      </c>
      <c r="E12764" t="s">
        <v>17</v>
      </c>
      <c r="F12764" t="s">
        <v>18</v>
      </c>
      <c r="G12764" t="s">
        <v>24</v>
      </c>
      <c r="H12764">
        <v>5.2726699999999997</v>
      </c>
      <c r="I12764">
        <v>6.3813700000000004</v>
      </c>
      <c r="J12764">
        <v>0.27533299999999999</v>
      </c>
      <c r="K12764">
        <v>0.498614</v>
      </c>
      <c r="L12764">
        <v>0.48135</v>
      </c>
      <c r="M12764">
        <v>0.99968599999999996</v>
      </c>
      <c r="N12764" t="s">
        <v>20</v>
      </c>
    </row>
    <row r="12765" spans="1:14" x14ac:dyDescent="0.25">
      <c r="A12765" t="s">
        <v>3341</v>
      </c>
      <c r="B12765" t="s">
        <v>3341</v>
      </c>
      <c r="C12765" t="s">
        <v>3342</v>
      </c>
      <c r="D12765" t="s">
        <v>1378</v>
      </c>
      <c r="E12765" t="s">
        <v>17</v>
      </c>
      <c r="F12765" t="s">
        <v>18</v>
      </c>
      <c r="G12765" t="s">
        <v>24</v>
      </c>
      <c r="H12765">
        <v>1.04636</v>
      </c>
      <c r="I12765">
        <v>1.26657</v>
      </c>
      <c r="J12765">
        <v>0.27555099999999999</v>
      </c>
      <c r="K12765">
        <v>0.30099399999999998</v>
      </c>
      <c r="L12765">
        <v>0.66125</v>
      </c>
      <c r="M12765">
        <v>0.99968599999999996</v>
      </c>
      <c r="N12765" t="s">
        <v>20</v>
      </c>
    </row>
    <row r="12766" spans="1:14" x14ac:dyDescent="0.25">
      <c r="A12766" t="s">
        <v>65550</v>
      </c>
      <c r="B12766" t="s">
        <v>65550</v>
      </c>
      <c r="C12766" t="s">
        <v>65551</v>
      </c>
      <c r="D12766" t="s">
        <v>65552</v>
      </c>
      <c r="E12766" t="s">
        <v>17</v>
      </c>
      <c r="F12766" t="s">
        <v>18</v>
      </c>
      <c r="G12766" t="s">
        <v>24</v>
      </c>
      <c r="H12766">
        <v>10.7431</v>
      </c>
      <c r="I12766">
        <v>13.0078</v>
      </c>
      <c r="J12766">
        <v>0.27596799999999999</v>
      </c>
      <c r="K12766">
        <v>0.520756</v>
      </c>
      <c r="L12766">
        <v>0.45729999999999998</v>
      </c>
      <c r="M12766">
        <v>0.99968599999999996</v>
      </c>
      <c r="N12766" t="s">
        <v>20</v>
      </c>
    </row>
    <row r="12767" spans="1:14" x14ac:dyDescent="0.25">
      <c r="A12767" t="s">
        <v>67183</v>
      </c>
      <c r="B12767" t="s">
        <v>67183</v>
      </c>
      <c r="C12767" t="s">
        <v>67184</v>
      </c>
      <c r="D12767" t="s">
        <v>67185</v>
      </c>
      <c r="E12767" t="s">
        <v>17</v>
      </c>
      <c r="F12767" t="s">
        <v>18</v>
      </c>
      <c r="G12767" t="s">
        <v>24</v>
      </c>
      <c r="H12767">
        <v>12.960800000000001</v>
      </c>
      <c r="I12767">
        <v>15.693099999999999</v>
      </c>
      <c r="J12767">
        <v>0.275978</v>
      </c>
      <c r="K12767">
        <v>0.49908599999999997</v>
      </c>
      <c r="L12767">
        <v>0.47749999999999998</v>
      </c>
      <c r="M12767">
        <v>0.99968599999999996</v>
      </c>
      <c r="N12767" t="s">
        <v>20</v>
      </c>
    </row>
    <row r="12768" spans="1:14" x14ac:dyDescent="0.25">
      <c r="A12768" t="s">
        <v>19913</v>
      </c>
      <c r="B12768" t="s">
        <v>19913</v>
      </c>
      <c r="C12768" t="s">
        <v>19914</v>
      </c>
      <c r="D12768" t="s">
        <v>19915</v>
      </c>
      <c r="E12768" t="s">
        <v>17</v>
      </c>
      <c r="F12768" t="s">
        <v>18</v>
      </c>
      <c r="G12768" t="s">
        <v>24</v>
      </c>
      <c r="H12768">
        <v>9.8481199999999998</v>
      </c>
      <c r="I12768">
        <v>11.924799999999999</v>
      </c>
      <c r="J12768">
        <v>0.27605000000000002</v>
      </c>
      <c r="K12768">
        <v>0.50998200000000005</v>
      </c>
      <c r="L12768">
        <v>0.46855000000000002</v>
      </c>
      <c r="M12768">
        <v>0.99968599999999996</v>
      </c>
      <c r="N12768" t="s">
        <v>20</v>
      </c>
    </row>
    <row r="12769" spans="1:14" x14ac:dyDescent="0.25">
      <c r="A12769" t="s">
        <v>31671</v>
      </c>
      <c r="B12769" t="s">
        <v>31671</v>
      </c>
      <c r="C12769" t="s">
        <v>31672</v>
      </c>
      <c r="D12769" t="s">
        <v>31673</v>
      </c>
      <c r="E12769" t="s">
        <v>17</v>
      </c>
      <c r="F12769" t="s">
        <v>18</v>
      </c>
      <c r="G12769" t="s">
        <v>24</v>
      </c>
      <c r="H12769">
        <v>9.3323599999999995</v>
      </c>
      <c r="I12769">
        <v>11.3004</v>
      </c>
      <c r="J12769">
        <v>0.27605499999999999</v>
      </c>
      <c r="K12769">
        <v>0.50057499999999999</v>
      </c>
      <c r="L12769">
        <v>0.47494999999999998</v>
      </c>
      <c r="M12769">
        <v>0.99968599999999996</v>
      </c>
      <c r="N12769" t="s">
        <v>20</v>
      </c>
    </row>
    <row r="12770" spans="1:14" x14ac:dyDescent="0.25">
      <c r="A12770" t="s">
        <v>71129</v>
      </c>
      <c r="B12770" t="s">
        <v>71129</v>
      </c>
      <c r="C12770" t="s">
        <v>71130</v>
      </c>
      <c r="D12770" t="s">
        <v>71131</v>
      </c>
      <c r="E12770" t="s">
        <v>17</v>
      </c>
      <c r="F12770" t="s">
        <v>18</v>
      </c>
      <c r="G12770" t="s">
        <v>24</v>
      </c>
      <c r="H12770">
        <v>9.4064300000000003</v>
      </c>
      <c r="I12770">
        <v>11.390700000000001</v>
      </c>
      <c r="J12770">
        <v>0.27613599999999999</v>
      </c>
      <c r="K12770">
        <v>0.52521499999999999</v>
      </c>
      <c r="L12770">
        <v>0.44829999999999998</v>
      </c>
      <c r="M12770">
        <v>0.99968599999999996</v>
      </c>
      <c r="N12770" t="s">
        <v>20</v>
      </c>
    </row>
    <row r="12771" spans="1:14" x14ac:dyDescent="0.25">
      <c r="A12771" t="s">
        <v>29416</v>
      </c>
      <c r="B12771" t="s">
        <v>29416</v>
      </c>
      <c r="C12771" t="s">
        <v>29417</v>
      </c>
      <c r="D12771" t="s">
        <v>27730</v>
      </c>
      <c r="E12771" t="s">
        <v>17</v>
      </c>
      <c r="F12771" t="s">
        <v>18</v>
      </c>
      <c r="G12771" t="s">
        <v>24</v>
      </c>
      <c r="H12771">
        <v>22.181699999999999</v>
      </c>
      <c r="I12771">
        <v>26.861699999999999</v>
      </c>
      <c r="J12771">
        <v>0.27618399999999999</v>
      </c>
      <c r="K12771">
        <v>0.33179799999999998</v>
      </c>
      <c r="L12771">
        <v>0.61699999999999999</v>
      </c>
      <c r="M12771">
        <v>0.99968599999999996</v>
      </c>
      <c r="N12771" t="s">
        <v>20</v>
      </c>
    </row>
    <row r="12772" spans="1:14" x14ac:dyDescent="0.25">
      <c r="A12772" t="s">
        <v>69086</v>
      </c>
      <c r="B12772" t="s">
        <v>69086</v>
      </c>
      <c r="C12772" t="s">
        <v>69087</v>
      </c>
      <c r="D12772" t="s">
        <v>69088</v>
      </c>
      <c r="E12772" t="s">
        <v>17</v>
      </c>
      <c r="F12772" t="s">
        <v>18</v>
      </c>
      <c r="G12772" t="s">
        <v>24</v>
      </c>
      <c r="H12772">
        <v>156.81399999999999</v>
      </c>
      <c r="I12772">
        <v>189.90100000000001</v>
      </c>
      <c r="J12772">
        <v>0.27618999999999999</v>
      </c>
      <c r="K12772">
        <v>0.37018099999999998</v>
      </c>
      <c r="L12772">
        <v>0.59240000000000004</v>
      </c>
      <c r="M12772">
        <v>0.99968599999999996</v>
      </c>
      <c r="N12772" t="s">
        <v>20</v>
      </c>
    </row>
    <row r="12773" spans="1:14" x14ac:dyDescent="0.25">
      <c r="A12773" t="s">
        <v>13317</v>
      </c>
      <c r="B12773" t="s">
        <v>13317</v>
      </c>
      <c r="C12773" t="s">
        <v>13318</v>
      </c>
      <c r="D12773" t="s">
        <v>13319</v>
      </c>
      <c r="E12773" t="s">
        <v>17</v>
      </c>
      <c r="F12773" t="s">
        <v>18</v>
      </c>
      <c r="G12773" t="s">
        <v>24</v>
      </c>
      <c r="H12773">
        <v>51.795200000000001</v>
      </c>
      <c r="I12773">
        <v>62.725700000000003</v>
      </c>
      <c r="J12773">
        <v>0.27623700000000001</v>
      </c>
      <c r="K12773">
        <v>0.475887</v>
      </c>
      <c r="L12773">
        <v>0.48785000000000001</v>
      </c>
      <c r="M12773">
        <v>0.99968599999999996</v>
      </c>
      <c r="N12773" t="s">
        <v>20</v>
      </c>
    </row>
    <row r="12774" spans="1:14" x14ac:dyDescent="0.25">
      <c r="A12774" t="s">
        <v>25109</v>
      </c>
      <c r="B12774" t="s">
        <v>25109</v>
      </c>
      <c r="C12774" t="s">
        <v>25110</v>
      </c>
      <c r="D12774" t="s">
        <v>25111</v>
      </c>
      <c r="E12774" t="s">
        <v>17</v>
      </c>
      <c r="F12774" t="s">
        <v>18</v>
      </c>
      <c r="G12774" t="s">
        <v>24</v>
      </c>
      <c r="H12774">
        <v>26.868600000000001</v>
      </c>
      <c r="I12774">
        <v>32.541899999999998</v>
      </c>
      <c r="J12774">
        <v>0.27637800000000001</v>
      </c>
      <c r="K12774">
        <v>0.50776100000000002</v>
      </c>
      <c r="L12774">
        <v>0.46784999999999999</v>
      </c>
      <c r="M12774">
        <v>0.99968599999999996</v>
      </c>
      <c r="N12774" t="s">
        <v>20</v>
      </c>
    </row>
    <row r="12775" spans="1:14" x14ac:dyDescent="0.25">
      <c r="A12775" t="s">
        <v>69531</v>
      </c>
      <c r="B12775" t="s">
        <v>69531</v>
      </c>
      <c r="C12775" t="s">
        <v>69532</v>
      </c>
      <c r="D12775" t="s">
        <v>69533</v>
      </c>
      <c r="E12775" t="s">
        <v>17</v>
      </c>
      <c r="F12775" t="s">
        <v>18</v>
      </c>
      <c r="G12775" t="s">
        <v>24</v>
      </c>
      <c r="H12775">
        <v>10.5303</v>
      </c>
      <c r="I12775">
        <v>12.755800000000001</v>
      </c>
      <c r="J12775">
        <v>0.27660400000000002</v>
      </c>
      <c r="K12775">
        <v>0.50160499999999997</v>
      </c>
      <c r="L12775">
        <v>0.48154999999999998</v>
      </c>
      <c r="M12775">
        <v>0.99968599999999996</v>
      </c>
      <c r="N12775" t="s">
        <v>20</v>
      </c>
    </row>
    <row r="12776" spans="1:14" x14ac:dyDescent="0.25">
      <c r="A12776" t="s">
        <v>14877</v>
      </c>
      <c r="B12776" t="s">
        <v>14877</v>
      </c>
      <c r="C12776" t="s">
        <v>14878</v>
      </c>
      <c r="D12776" t="s">
        <v>14879</v>
      </c>
      <c r="E12776" t="s">
        <v>17</v>
      </c>
      <c r="F12776" t="s">
        <v>18</v>
      </c>
      <c r="G12776" t="s">
        <v>24</v>
      </c>
      <c r="H12776">
        <v>16.9009</v>
      </c>
      <c r="I12776">
        <v>20.4727</v>
      </c>
      <c r="J12776">
        <v>0.27660400000000002</v>
      </c>
      <c r="K12776">
        <v>0.51647500000000002</v>
      </c>
      <c r="L12776">
        <v>0.45774999999999999</v>
      </c>
      <c r="M12776">
        <v>0.99968599999999996</v>
      </c>
      <c r="N12776" t="s">
        <v>20</v>
      </c>
    </row>
    <row r="12777" spans="1:14" x14ac:dyDescent="0.25">
      <c r="A12777" t="s">
        <v>12532</v>
      </c>
      <c r="B12777" t="s">
        <v>12532</v>
      </c>
      <c r="C12777" t="s">
        <v>12533</v>
      </c>
      <c r="D12777" t="s">
        <v>9895</v>
      </c>
      <c r="E12777" t="s">
        <v>17</v>
      </c>
      <c r="F12777" t="s">
        <v>18</v>
      </c>
      <c r="G12777" t="s">
        <v>24</v>
      </c>
      <c r="H12777">
        <v>62.907200000000003</v>
      </c>
      <c r="I12777">
        <v>76.202699999999993</v>
      </c>
      <c r="J12777">
        <v>0.27661799999999998</v>
      </c>
      <c r="K12777">
        <v>0.43382500000000002</v>
      </c>
      <c r="L12777">
        <v>0.53134999999999999</v>
      </c>
      <c r="M12777">
        <v>0.99968599999999996</v>
      </c>
      <c r="N12777" t="s">
        <v>20</v>
      </c>
    </row>
    <row r="12778" spans="1:14" x14ac:dyDescent="0.25">
      <c r="A12778" t="s">
        <v>58792</v>
      </c>
      <c r="B12778" t="s">
        <v>58792</v>
      </c>
      <c r="C12778" t="s">
        <v>58793</v>
      </c>
      <c r="D12778" t="s">
        <v>58794</v>
      </c>
      <c r="E12778" t="s">
        <v>17</v>
      </c>
      <c r="F12778" t="s">
        <v>18</v>
      </c>
      <c r="G12778" t="s">
        <v>24</v>
      </c>
      <c r="H12778">
        <v>4.1745299999999999</v>
      </c>
      <c r="I12778">
        <v>5.0568499999999998</v>
      </c>
      <c r="J12778">
        <v>0.27662300000000001</v>
      </c>
      <c r="K12778">
        <v>0.43842799999999998</v>
      </c>
      <c r="L12778">
        <v>0.53129999999999999</v>
      </c>
      <c r="M12778">
        <v>0.99968599999999996</v>
      </c>
      <c r="N12778" t="s">
        <v>20</v>
      </c>
    </row>
    <row r="12779" spans="1:14" x14ac:dyDescent="0.25">
      <c r="A12779" t="s">
        <v>65161</v>
      </c>
      <c r="B12779" t="s">
        <v>65161</v>
      </c>
      <c r="C12779" t="s">
        <v>65162</v>
      </c>
      <c r="D12779" t="s">
        <v>65163</v>
      </c>
      <c r="E12779" t="s">
        <v>17</v>
      </c>
      <c r="F12779" t="s">
        <v>18</v>
      </c>
      <c r="G12779" t="s">
        <v>24</v>
      </c>
      <c r="H12779">
        <v>1.46539</v>
      </c>
      <c r="I12779">
        <v>1.77512</v>
      </c>
      <c r="J12779">
        <v>0.27663300000000002</v>
      </c>
      <c r="K12779">
        <v>0.30577100000000002</v>
      </c>
      <c r="L12779">
        <v>0.65615000000000001</v>
      </c>
      <c r="M12779">
        <v>0.99968599999999996</v>
      </c>
      <c r="N12779" t="s">
        <v>20</v>
      </c>
    </row>
    <row r="12780" spans="1:14" x14ac:dyDescent="0.25">
      <c r="A12780" t="s">
        <v>62394</v>
      </c>
      <c r="B12780" t="s">
        <v>62394</v>
      </c>
      <c r="C12780" t="s">
        <v>62395</v>
      </c>
      <c r="D12780" t="s">
        <v>62396</v>
      </c>
      <c r="E12780" t="s">
        <v>17</v>
      </c>
      <c r="F12780" t="s">
        <v>18</v>
      </c>
      <c r="G12780" t="s">
        <v>24</v>
      </c>
      <c r="H12780">
        <v>10.1981</v>
      </c>
      <c r="I12780">
        <v>12.3536</v>
      </c>
      <c r="J12780">
        <v>0.27663399999999999</v>
      </c>
      <c r="K12780">
        <v>0.50862499999999999</v>
      </c>
      <c r="L12780">
        <v>0.46955000000000002</v>
      </c>
      <c r="M12780">
        <v>0.99968599999999996</v>
      </c>
      <c r="N12780" t="s">
        <v>20</v>
      </c>
    </row>
    <row r="12781" spans="1:14" x14ac:dyDescent="0.25">
      <c r="A12781" t="s">
        <v>70649</v>
      </c>
      <c r="B12781" t="s">
        <v>70649</v>
      </c>
      <c r="C12781" t="s">
        <v>70650</v>
      </c>
      <c r="D12781" t="s">
        <v>70651</v>
      </c>
      <c r="E12781" t="s">
        <v>17</v>
      </c>
      <c r="F12781" t="s">
        <v>18</v>
      </c>
      <c r="G12781" t="s">
        <v>24</v>
      </c>
      <c r="H12781">
        <v>11.9795</v>
      </c>
      <c r="I12781">
        <v>14.511699999999999</v>
      </c>
      <c r="J12781">
        <v>0.27664299999999997</v>
      </c>
      <c r="K12781">
        <v>0.51543000000000005</v>
      </c>
      <c r="L12781">
        <v>0.46155000000000002</v>
      </c>
      <c r="M12781">
        <v>0.99968599999999996</v>
      </c>
      <c r="N12781" t="s">
        <v>20</v>
      </c>
    </row>
    <row r="12782" spans="1:14" x14ac:dyDescent="0.25">
      <c r="A12782" t="s">
        <v>63753</v>
      </c>
      <c r="B12782" t="s">
        <v>63753</v>
      </c>
      <c r="C12782" t="s">
        <v>63754</v>
      </c>
      <c r="D12782" t="s">
        <v>63755</v>
      </c>
      <c r="E12782" t="s">
        <v>17</v>
      </c>
      <c r="F12782" t="s">
        <v>18</v>
      </c>
      <c r="G12782" t="s">
        <v>24</v>
      </c>
      <c r="H12782">
        <v>15.6313</v>
      </c>
      <c r="I12782">
        <v>18.9358</v>
      </c>
      <c r="J12782">
        <v>0.27667700000000001</v>
      </c>
      <c r="K12782">
        <v>0.48771799999999998</v>
      </c>
      <c r="L12782">
        <v>0.48959999999999998</v>
      </c>
      <c r="M12782">
        <v>0.99968599999999996</v>
      </c>
      <c r="N12782" t="s">
        <v>20</v>
      </c>
    </row>
    <row r="12783" spans="1:14" x14ac:dyDescent="0.25">
      <c r="A12783" t="s">
        <v>35000</v>
      </c>
      <c r="B12783" t="s">
        <v>35000</v>
      </c>
      <c r="C12783" t="s">
        <v>35001</v>
      </c>
      <c r="D12783" t="s">
        <v>35002</v>
      </c>
      <c r="E12783" t="s">
        <v>17</v>
      </c>
      <c r="F12783" t="s">
        <v>18</v>
      </c>
      <c r="G12783" t="s">
        <v>24</v>
      </c>
      <c r="H12783">
        <v>26.6891</v>
      </c>
      <c r="I12783">
        <v>32.334299999999999</v>
      </c>
      <c r="J12783">
        <v>0.27681299999999998</v>
      </c>
      <c r="K12783">
        <v>0.52690000000000003</v>
      </c>
      <c r="L12783">
        <v>0.44835000000000003</v>
      </c>
      <c r="M12783">
        <v>0.99968599999999996</v>
      </c>
      <c r="N12783" t="s">
        <v>20</v>
      </c>
    </row>
    <row r="12784" spans="1:14" x14ac:dyDescent="0.25">
      <c r="A12784" t="s">
        <v>49436</v>
      </c>
      <c r="B12784" t="s">
        <v>49436</v>
      </c>
      <c r="C12784" t="s">
        <v>49437</v>
      </c>
      <c r="D12784" t="s">
        <v>49438</v>
      </c>
      <c r="E12784" t="s">
        <v>17</v>
      </c>
      <c r="F12784" t="s">
        <v>18</v>
      </c>
      <c r="G12784" t="s">
        <v>24</v>
      </c>
      <c r="H12784">
        <v>17.292200000000001</v>
      </c>
      <c r="I12784">
        <v>20.9514</v>
      </c>
      <c r="J12784">
        <v>0.27693000000000001</v>
      </c>
      <c r="K12784">
        <v>0.43384899999999998</v>
      </c>
      <c r="L12784">
        <v>0.54259999999999997</v>
      </c>
      <c r="M12784">
        <v>0.99968599999999996</v>
      </c>
      <c r="N12784" t="s">
        <v>20</v>
      </c>
    </row>
    <row r="12785" spans="1:14" x14ac:dyDescent="0.25">
      <c r="A12785" t="s">
        <v>47878</v>
      </c>
      <c r="B12785" t="s">
        <v>47878</v>
      </c>
      <c r="C12785" t="s">
        <v>47879</v>
      </c>
      <c r="D12785" t="s">
        <v>45611</v>
      </c>
      <c r="E12785" t="s">
        <v>17</v>
      </c>
      <c r="F12785" t="s">
        <v>18</v>
      </c>
      <c r="G12785" t="s">
        <v>24</v>
      </c>
      <c r="H12785">
        <v>5.6151200000000001</v>
      </c>
      <c r="I12785">
        <v>6.8041299999999998</v>
      </c>
      <c r="J12785">
        <v>0.27709299999999998</v>
      </c>
      <c r="K12785">
        <v>4.96768E-2</v>
      </c>
      <c r="L12785">
        <v>0.88275000000000003</v>
      </c>
      <c r="M12785">
        <v>0.99968599999999996</v>
      </c>
      <c r="N12785" t="s">
        <v>20</v>
      </c>
    </row>
    <row r="12786" spans="1:14" x14ac:dyDescent="0.25">
      <c r="A12786" t="s">
        <v>5048</v>
      </c>
      <c r="B12786" t="s">
        <v>5048</v>
      </c>
      <c r="C12786" t="s">
        <v>5049</v>
      </c>
      <c r="D12786" t="s">
        <v>5050</v>
      </c>
      <c r="E12786" t="s">
        <v>17</v>
      </c>
      <c r="F12786" t="s">
        <v>18</v>
      </c>
      <c r="G12786" t="s">
        <v>24</v>
      </c>
      <c r="H12786">
        <v>19.338799999999999</v>
      </c>
      <c r="I12786">
        <v>23.4346</v>
      </c>
      <c r="J12786">
        <v>0.277144</v>
      </c>
      <c r="K12786">
        <v>0.24301200000000001</v>
      </c>
      <c r="L12786">
        <v>0.72265000000000001</v>
      </c>
      <c r="M12786">
        <v>0.99968599999999996</v>
      </c>
      <c r="N12786" t="s">
        <v>20</v>
      </c>
    </row>
    <row r="12787" spans="1:14" x14ac:dyDescent="0.25">
      <c r="A12787" t="s">
        <v>51703</v>
      </c>
      <c r="B12787" t="s">
        <v>51703</v>
      </c>
      <c r="C12787" t="s">
        <v>51704</v>
      </c>
      <c r="D12787" t="s">
        <v>51705</v>
      </c>
      <c r="E12787" t="s">
        <v>17</v>
      </c>
      <c r="F12787" t="s">
        <v>18</v>
      </c>
      <c r="G12787" t="s">
        <v>24</v>
      </c>
      <c r="H12787">
        <v>4.7522099999999998</v>
      </c>
      <c r="I12787">
        <v>5.7588999999999997</v>
      </c>
      <c r="J12787">
        <v>0.277194</v>
      </c>
      <c r="K12787">
        <v>0.46667700000000001</v>
      </c>
      <c r="L12787">
        <v>0.5121</v>
      </c>
      <c r="M12787">
        <v>0.99968599999999996</v>
      </c>
      <c r="N12787" t="s">
        <v>20</v>
      </c>
    </row>
    <row r="12788" spans="1:14" x14ac:dyDescent="0.25">
      <c r="A12788" t="s">
        <v>30390</v>
      </c>
      <c r="B12788" t="s">
        <v>30390</v>
      </c>
      <c r="C12788" t="s">
        <v>30391</v>
      </c>
      <c r="D12788" t="s">
        <v>30392</v>
      </c>
      <c r="E12788" t="s">
        <v>17</v>
      </c>
      <c r="F12788" t="s">
        <v>18</v>
      </c>
      <c r="G12788" t="s">
        <v>24</v>
      </c>
      <c r="H12788">
        <v>1.20391</v>
      </c>
      <c r="I12788">
        <v>1.4589700000000001</v>
      </c>
      <c r="J12788">
        <v>0.277223</v>
      </c>
      <c r="K12788">
        <v>0.42820200000000003</v>
      </c>
      <c r="L12788">
        <v>0.53869999999999996</v>
      </c>
      <c r="M12788">
        <v>0.99968599999999996</v>
      </c>
      <c r="N12788" t="s">
        <v>20</v>
      </c>
    </row>
    <row r="12789" spans="1:14" x14ac:dyDescent="0.25">
      <c r="A12789" t="s">
        <v>21953</v>
      </c>
      <c r="B12789" t="s">
        <v>21953</v>
      </c>
      <c r="C12789" t="s">
        <v>21954</v>
      </c>
      <c r="D12789" t="s">
        <v>21955</v>
      </c>
      <c r="E12789" t="s">
        <v>17</v>
      </c>
      <c r="F12789" t="s">
        <v>18</v>
      </c>
      <c r="G12789" t="s">
        <v>24</v>
      </c>
      <c r="H12789">
        <v>14.959099999999999</v>
      </c>
      <c r="I12789">
        <v>18.129300000000001</v>
      </c>
      <c r="J12789">
        <v>0.27730399999999999</v>
      </c>
      <c r="K12789">
        <v>0.52703699999999998</v>
      </c>
      <c r="L12789">
        <v>0.44795000000000001</v>
      </c>
      <c r="M12789">
        <v>0.99968599999999996</v>
      </c>
      <c r="N12789" t="s">
        <v>20</v>
      </c>
    </row>
    <row r="12790" spans="1:14" x14ac:dyDescent="0.25">
      <c r="A12790" t="s">
        <v>66560</v>
      </c>
      <c r="B12790" t="s">
        <v>66560</v>
      </c>
      <c r="C12790" t="s">
        <v>66561</v>
      </c>
      <c r="D12790" t="s">
        <v>64771</v>
      </c>
      <c r="E12790" t="s">
        <v>17</v>
      </c>
      <c r="F12790" t="s">
        <v>18</v>
      </c>
      <c r="G12790" t="s">
        <v>24</v>
      </c>
      <c r="H12790">
        <v>3.2126399999999999</v>
      </c>
      <c r="I12790">
        <v>3.89357</v>
      </c>
      <c r="J12790">
        <v>0.277333</v>
      </c>
      <c r="K12790">
        <v>0.38867099999999999</v>
      </c>
      <c r="L12790">
        <v>0.57635000000000003</v>
      </c>
      <c r="M12790">
        <v>0.99968599999999996</v>
      </c>
      <c r="N12790" t="s">
        <v>20</v>
      </c>
    </row>
    <row r="12791" spans="1:14" x14ac:dyDescent="0.25">
      <c r="A12791" t="s">
        <v>74519</v>
      </c>
      <c r="B12791" t="s">
        <v>74519</v>
      </c>
      <c r="C12791" t="s">
        <v>74520</v>
      </c>
      <c r="D12791" t="s">
        <v>74521</v>
      </c>
      <c r="E12791" t="s">
        <v>17</v>
      </c>
      <c r="F12791" t="s">
        <v>18</v>
      </c>
      <c r="G12791" t="s">
        <v>24</v>
      </c>
      <c r="H12791">
        <v>31.0108</v>
      </c>
      <c r="I12791">
        <v>37.584699999999998</v>
      </c>
      <c r="J12791">
        <v>0.27737400000000001</v>
      </c>
      <c r="K12791">
        <v>0.47038099999999999</v>
      </c>
      <c r="L12791">
        <v>0.47599999999999998</v>
      </c>
      <c r="M12791">
        <v>0.99968599999999996</v>
      </c>
      <c r="N12791" t="s">
        <v>20</v>
      </c>
    </row>
    <row r="12792" spans="1:14" x14ac:dyDescent="0.25">
      <c r="A12792" t="s">
        <v>4846</v>
      </c>
      <c r="B12792" t="s">
        <v>4846</v>
      </c>
      <c r="C12792" t="s">
        <v>4847</v>
      </c>
      <c r="D12792" t="s">
        <v>4848</v>
      </c>
      <c r="E12792" t="s">
        <v>17</v>
      </c>
      <c r="F12792" t="s">
        <v>18</v>
      </c>
      <c r="G12792" t="s">
        <v>24</v>
      </c>
      <c r="H12792">
        <v>146.036</v>
      </c>
      <c r="I12792">
        <v>177.01400000000001</v>
      </c>
      <c r="J12792">
        <v>0.27754600000000001</v>
      </c>
      <c r="K12792">
        <v>0.47934100000000002</v>
      </c>
      <c r="L12792">
        <v>0.48935000000000001</v>
      </c>
      <c r="M12792">
        <v>0.99968599999999996</v>
      </c>
      <c r="N12792" t="s">
        <v>20</v>
      </c>
    </row>
    <row r="12793" spans="1:14" x14ac:dyDescent="0.25">
      <c r="A12793" t="s">
        <v>602</v>
      </c>
      <c r="B12793" t="s">
        <v>602</v>
      </c>
      <c r="C12793" t="s">
        <v>603</v>
      </c>
      <c r="D12793" t="s">
        <v>604</v>
      </c>
      <c r="E12793" t="s">
        <v>17</v>
      </c>
      <c r="F12793" t="s">
        <v>18</v>
      </c>
      <c r="G12793" t="s">
        <v>24</v>
      </c>
      <c r="H12793">
        <v>12.6767</v>
      </c>
      <c r="I12793">
        <v>15.3666</v>
      </c>
      <c r="J12793">
        <v>0.277619</v>
      </c>
      <c r="K12793">
        <v>0.53088800000000003</v>
      </c>
      <c r="L12793">
        <v>0.4486</v>
      </c>
      <c r="M12793">
        <v>0.99968599999999996</v>
      </c>
      <c r="N12793" t="s">
        <v>20</v>
      </c>
    </row>
    <row r="12794" spans="1:14" x14ac:dyDescent="0.25">
      <c r="A12794" t="s">
        <v>30596</v>
      </c>
      <c r="B12794" t="s">
        <v>30596</v>
      </c>
      <c r="C12794" t="s">
        <v>30597</v>
      </c>
      <c r="D12794" t="s">
        <v>30598</v>
      </c>
      <c r="E12794" t="s">
        <v>17</v>
      </c>
      <c r="F12794" t="s">
        <v>18</v>
      </c>
      <c r="G12794" t="s">
        <v>24</v>
      </c>
      <c r="H12794">
        <v>1.40652</v>
      </c>
      <c r="I12794">
        <v>1.70509</v>
      </c>
      <c r="J12794">
        <v>0.27771000000000001</v>
      </c>
      <c r="K12794">
        <v>0.33920499999999998</v>
      </c>
      <c r="L12794">
        <v>0.61860000000000004</v>
      </c>
      <c r="M12794">
        <v>0.99968599999999996</v>
      </c>
      <c r="N12794" t="s">
        <v>20</v>
      </c>
    </row>
    <row r="12795" spans="1:14" x14ac:dyDescent="0.25">
      <c r="A12795" t="s">
        <v>47185</v>
      </c>
      <c r="B12795" t="s">
        <v>47185</v>
      </c>
      <c r="C12795" t="s">
        <v>47186</v>
      </c>
      <c r="D12795" t="s">
        <v>47187</v>
      </c>
      <c r="E12795" t="s">
        <v>17</v>
      </c>
      <c r="F12795" t="s">
        <v>18</v>
      </c>
      <c r="G12795" t="s">
        <v>24</v>
      </c>
      <c r="H12795">
        <v>4.1049600000000002</v>
      </c>
      <c r="I12795">
        <v>4.9770599999999998</v>
      </c>
      <c r="J12795">
        <v>0.27792499999999998</v>
      </c>
      <c r="K12795">
        <v>0.33989799999999998</v>
      </c>
      <c r="L12795">
        <v>0.61814999999999998</v>
      </c>
      <c r="M12795">
        <v>0.99968599999999996</v>
      </c>
      <c r="N12795" t="s">
        <v>20</v>
      </c>
    </row>
    <row r="12796" spans="1:14" x14ac:dyDescent="0.25">
      <c r="A12796" t="s">
        <v>19450</v>
      </c>
      <c r="B12796" t="s">
        <v>19450</v>
      </c>
      <c r="C12796" t="s">
        <v>19451</v>
      </c>
      <c r="D12796" t="s">
        <v>19452</v>
      </c>
      <c r="E12796" t="s">
        <v>17</v>
      </c>
      <c r="F12796" t="s">
        <v>18</v>
      </c>
      <c r="G12796" t="s">
        <v>24</v>
      </c>
      <c r="H12796">
        <v>1.0795699999999999</v>
      </c>
      <c r="I12796">
        <v>1.30897</v>
      </c>
      <c r="J12796">
        <v>0.27797300000000003</v>
      </c>
      <c r="K12796">
        <v>5.5180699999999999E-2</v>
      </c>
      <c r="L12796">
        <v>0.89180000000000004</v>
      </c>
      <c r="M12796">
        <v>0.99968599999999996</v>
      </c>
      <c r="N12796" t="s">
        <v>20</v>
      </c>
    </row>
    <row r="12797" spans="1:14" x14ac:dyDescent="0.25">
      <c r="A12797" t="s">
        <v>56177</v>
      </c>
      <c r="B12797" t="s">
        <v>56177</v>
      </c>
      <c r="C12797" t="s">
        <v>56178</v>
      </c>
      <c r="D12797" t="s">
        <v>56179</v>
      </c>
      <c r="E12797" t="s">
        <v>17</v>
      </c>
      <c r="F12797" t="s">
        <v>18</v>
      </c>
      <c r="G12797" t="s">
        <v>24</v>
      </c>
      <c r="H12797">
        <v>6.55288</v>
      </c>
      <c r="I12797">
        <v>7.9453899999999997</v>
      </c>
      <c r="J12797">
        <v>0.27799000000000001</v>
      </c>
      <c r="K12797">
        <v>0.46197700000000003</v>
      </c>
      <c r="L12797">
        <v>0.50229999999999997</v>
      </c>
      <c r="M12797">
        <v>0.99968599999999996</v>
      </c>
      <c r="N12797" t="s">
        <v>20</v>
      </c>
    </row>
    <row r="12798" spans="1:14" x14ac:dyDescent="0.25">
      <c r="A12798" t="s">
        <v>10343</v>
      </c>
      <c r="B12798" t="s">
        <v>10343</v>
      </c>
      <c r="C12798" t="s">
        <v>10344</v>
      </c>
      <c r="D12798" t="s">
        <v>10345</v>
      </c>
      <c r="E12798" t="s">
        <v>17</v>
      </c>
      <c r="F12798" t="s">
        <v>18</v>
      </c>
      <c r="G12798" t="s">
        <v>24</v>
      </c>
      <c r="H12798">
        <v>3.5066700000000002</v>
      </c>
      <c r="I12798">
        <v>4.2524600000000001</v>
      </c>
      <c r="J12798">
        <v>0.27819500000000003</v>
      </c>
      <c r="K12798">
        <v>0.50346900000000006</v>
      </c>
      <c r="L12798">
        <v>0.47070000000000001</v>
      </c>
      <c r="M12798">
        <v>0.99968599999999996</v>
      </c>
      <c r="N12798" t="s">
        <v>20</v>
      </c>
    </row>
    <row r="12799" spans="1:14" x14ac:dyDescent="0.25">
      <c r="A12799" t="s">
        <v>9705</v>
      </c>
      <c r="B12799" t="s">
        <v>9705</v>
      </c>
      <c r="C12799" t="s">
        <v>9706</v>
      </c>
      <c r="D12799" t="s">
        <v>9707</v>
      </c>
      <c r="E12799" t="s">
        <v>17</v>
      </c>
      <c r="F12799" t="s">
        <v>18</v>
      </c>
      <c r="G12799" t="s">
        <v>24</v>
      </c>
      <c r="H12799">
        <v>33.468200000000003</v>
      </c>
      <c r="I12799">
        <v>40.5871</v>
      </c>
      <c r="J12799">
        <v>0.278229</v>
      </c>
      <c r="K12799">
        <v>0.41286299999999998</v>
      </c>
      <c r="L12799">
        <v>0.55959999999999999</v>
      </c>
      <c r="M12799">
        <v>0.99968599999999996</v>
      </c>
      <c r="N12799" t="s">
        <v>20</v>
      </c>
    </row>
    <row r="12800" spans="1:14" x14ac:dyDescent="0.25">
      <c r="A12800" t="s">
        <v>68555</v>
      </c>
      <c r="B12800" t="s">
        <v>68555</v>
      </c>
      <c r="C12800" t="s">
        <v>68556</v>
      </c>
      <c r="D12800" t="s">
        <v>68557</v>
      </c>
      <c r="E12800" t="s">
        <v>17</v>
      </c>
      <c r="F12800" t="s">
        <v>18</v>
      </c>
      <c r="G12800" t="s">
        <v>24</v>
      </c>
      <c r="H12800">
        <v>8.1740200000000005</v>
      </c>
      <c r="I12800">
        <v>9.9135899999999992</v>
      </c>
      <c r="J12800">
        <v>0.278362</v>
      </c>
      <c r="K12800">
        <v>0.17333200000000001</v>
      </c>
      <c r="L12800">
        <v>0.81194999999999995</v>
      </c>
      <c r="M12800">
        <v>0.99968599999999996</v>
      </c>
      <c r="N12800" t="s">
        <v>20</v>
      </c>
    </row>
    <row r="12801" spans="1:14" x14ac:dyDescent="0.25">
      <c r="A12801" t="s">
        <v>30514</v>
      </c>
      <c r="B12801" t="s">
        <v>30514</v>
      </c>
      <c r="C12801" t="s">
        <v>30515</v>
      </c>
      <c r="D12801" t="s">
        <v>30516</v>
      </c>
      <c r="E12801" t="s">
        <v>17</v>
      </c>
      <c r="F12801" t="s">
        <v>18</v>
      </c>
      <c r="G12801" t="s">
        <v>24</v>
      </c>
      <c r="H12801">
        <v>7.2346700000000004</v>
      </c>
      <c r="I12801">
        <v>8.7746099999999991</v>
      </c>
      <c r="J12801">
        <v>0.27840799999999999</v>
      </c>
      <c r="K12801">
        <v>0.36760700000000002</v>
      </c>
      <c r="L12801">
        <v>0.59994999999999998</v>
      </c>
      <c r="M12801">
        <v>0.99968599999999996</v>
      </c>
      <c r="N12801" t="s">
        <v>20</v>
      </c>
    </row>
    <row r="12802" spans="1:14" x14ac:dyDescent="0.25">
      <c r="A12802" t="s">
        <v>43539</v>
      </c>
      <c r="B12802" t="s">
        <v>43539</v>
      </c>
      <c r="C12802" t="s">
        <v>43540</v>
      </c>
      <c r="D12802" t="s">
        <v>43541</v>
      </c>
      <c r="E12802" t="s">
        <v>17</v>
      </c>
      <c r="F12802" t="s">
        <v>18</v>
      </c>
      <c r="G12802" t="s">
        <v>24</v>
      </c>
      <c r="H12802">
        <v>2.71251</v>
      </c>
      <c r="I12802">
        <v>3.2906200000000001</v>
      </c>
      <c r="J12802">
        <v>0.27873199999999998</v>
      </c>
      <c r="K12802">
        <v>0.387436</v>
      </c>
      <c r="L12802">
        <v>0.56105000000000005</v>
      </c>
      <c r="M12802">
        <v>0.99968599999999996</v>
      </c>
      <c r="N12802" t="s">
        <v>20</v>
      </c>
    </row>
    <row r="12803" spans="1:14" x14ac:dyDescent="0.25">
      <c r="A12803" t="s">
        <v>39820</v>
      </c>
      <c r="B12803" t="s">
        <v>39820</v>
      </c>
      <c r="C12803" t="s">
        <v>39821</v>
      </c>
      <c r="D12803" t="s">
        <v>36723</v>
      </c>
      <c r="E12803" t="s">
        <v>17</v>
      </c>
      <c r="F12803" t="s">
        <v>18</v>
      </c>
      <c r="G12803" t="s">
        <v>24</v>
      </c>
      <c r="H12803">
        <v>1293.46</v>
      </c>
      <c r="I12803">
        <v>1569.21</v>
      </c>
      <c r="J12803">
        <v>0.27879900000000002</v>
      </c>
      <c r="K12803">
        <v>0.41058499999999998</v>
      </c>
      <c r="L12803">
        <v>0.54695000000000005</v>
      </c>
      <c r="M12803">
        <v>0.99968599999999996</v>
      </c>
      <c r="N12803" t="s">
        <v>20</v>
      </c>
    </row>
    <row r="12804" spans="1:14" x14ac:dyDescent="0.25">
      <c r="A12804" t="s">
        <v>66296</v>
      </c>
      <c r="B12804" t="s">
        <v>66296</v>
      </c>
      <c r="C12804" t="s">
        <v>66297</v>
      </c>
      <c r="D12804" t="s">
        <v>66298</v>
      </c>
      <c r="E12804" t="s">
        <v>17</v>
      </c>
      <c r="F12804" t="s">
        <v>18</v>
      </c>
      <c r="G12804" t="s">
        <v>24</v>
      </c>
      <c r="H12804">
        <v>25.1265</v>
      </c>
      <c r="I12804">
        <v>30.4834</v>
      </c>
      <c r="J12804">
        <v>0.27881299999999998</v>
      </c>
      <c r="K12804">
        <v>0.52891999999999995</v>
      </c>
      <c r="L12804">
        <v>0.43569999999999998</v>
      </c>
      <c r="M12804">
        <v>0.99968599999999996</v>
      </c>
      <c r="N12804" t="s">
        <v>20</v>
      </c>
    </row>
    <row r="12805" spans="1:14" x14ac:dyDescent="0.25">
      <c r="A12805" t="s">
        <v>57106</v>
      </c>
      <c r="B12805" t="s">
        <v>57106</v>
      </c>
      <c r="C12805" t="s">
        <v>57107</v>
      </c>
      <c r="D12805" t="s">
        <v>57108</v>
      </c>
      <c r="E12805" t="s">
        <v>17</v>
      </c>
      <c r="F12805" t="s">
        <v>18</v>
      </c>
      <c r="G12805" t="s">
        <v>24</v>
      </c>
      <c r="H12805">
        <v>7.7027700000000001</v>
      </c>
      <c r="I12805">
        <v>9.3452099999999998</v>
      </c>
      <c r="J12805">
        <v>0.27884999999999999</v>
      </c>
      <c r="K12805">
        <v>0.49835499999999999</v>
      </c>
      <c r="L12805">
        <v>0.4733</v>
      </c>
      <c r="M12805">
        <v>0.99968599999999996</v>
      </c>
      <c r="N12805" t="s">
        <v>20</v>
      </c>
    </row>
    <row r="12806" spans="1:14" x14ac:dyDescent="0.25">
      <c r="A12806" t="s">
        <v>56977</v>
      </c>
      <c r="B12806" t="s">
        <v>56977</v>
      </c>
      <c r="C12806" t="s">
        <v>56978</v>
      </c>
      <c r="D12806" t="s">
        <v>55095</v>
      </c>
      <c r="E12806" t="s">
        <v>17</v>
      </c>
      <c r="F12806" t="s">
        <v>18</v>
      </c>
      <c r="G12806" t="s">
        <v>24</v>
      </c>
      <c r="H12806">
        <v>0.98689000000000004</v>
      </c>
      <c r="I12806">
        <v>1.1974199999999999</v>
      </c>
      <c r="J12806">
        <v>0.278972</v>
      </c>
      <c r="K12806">
        <v>0.27626200000000001</v>
      </c>
      <c r="L12806">
        <v>0.68710000000000004</v>
      </c>
      <c r="M12806">
        <v>0.99968599999999996</v>
      </c>
      <c r="N12806" t="s">
        <v>20</v>
      </c>
    </row>
    <row r="12807" spans="1:14" x14ac:dyDescent="0.25">
      <c r="A12807" t="s">
        <v>40301</v>
      </c>
      <c r="B12807" t="s">
        <v>40301</v>
      </c>
      <c r="C12807" t="s">
        <v>40302</v>
      </c>
      <c r="D12807" t="s">
        <v>40303</v>
      </c>
      <c r="E12807" t="s">
        <v>17</v>
      </c>
      <c r="F12807" t="s">
        <v>18</v>
      </c>
      <c r="G12807" t="s">
        <v>24</v>
      </c>
      <c r="H12807">
        <v>4.6250200000000001</v>
      </c>
      <c r="I12807">
        <v>5.6117900000000001</v>
      </c>
      <c r="J12807">
        <v>0.27900199999999997</v>
      </c>
      <c r="K12807">
        <v>0.42118</v>
      </c>
      <c r="L12807">
        <v>0.54584999999999995</v>
      </c>
      <c r="M12807">
        <v>0.99968599999999996</v>
      </c>
      <c r="N12807" t="s">
        <v>20</v>
      </c>
    </row>
    <row r="12808" spans="1:14" x14ac:dyDescent="0.25">
      <c r="A12808" t="s">
        <v>23058</v>
      </c>
      <c r="B12808" t="s">
        <v>23058</v>
      </c>
      <c r="C12808" t="s">
        <v>23059</v>
      </c>
      <c r="D12808" t="s">
        <v>21815</v>
      </c>
      <c r="E12808" t="s">
        <v>17</v>
      </c>
      <c r="F12808" t="s">
        <v>18</v>
      </c>
      <c r="G12808" t="s">
        <v>24</v>
      </c>
      <c r="H12808">
        <v>180.649</v>
      </c>
      <c r="I12808">
        <v>219.203</v>
      </c>
      <c r="J12808">
        <v>0.27907900000000002</v>
      </c>
      <c r="K12808">
        <v>0.26141599999999998</v>
      </c>
      <c r="L12808">
        <v>0.71335000000000004</v>
      </c>
      <c r="M12808">
        <v>0.99968599999999996</v>
      </c>
      <c r="N12808" t="s">
        <v>20</v>
      </c>
    </row>
    <row r="12809" spans="1:14" x14ac:dyDescent="0.25">
      <c r="A12809" t="s">
        <v>25916</v>
      </c>
      <c r="B12809" t="s">
        <v>25916</v>
      </c>
      <c r="C12809" t="s">
        <v>25917</v>
      </c>
      <c r="D12809" t="s">
        <v>25918</v>
      </c>
      <c r="E12809" t="s">
        <v>17</v>
      </c>
      <c r="F12809" t="s">
        <v>18</v>
      </c>
      <c r="G12809" t="s">
        <v>24</v>
      </c>
      <c r="H12809">
        <v>11.5768</v>
      </c>
      <c r="I12809">
        <v>14.047700000000001</v>
      </c>
      <c r="J12809">
        <v>0.27910099999999999</v>
      </c>
      <c r="K12809">
        <v>0.52568300000000001</v>
      </c>
      <c r="L12809">
        <v>0.45040000000000002</v>
      </c>
      <c r="M12809">
        <v>0.99968599999999996</v>
      </c>
      <c r="N12809" t="s">
        <v>20</v>
      </c>
    </row>
    <row r="12810" spans="1:14" x14ac:dyDescent="0.25">
      <c r="A12810" t="s">
        <v>39505</v>
      </c>
      <c r="B12810" t="s">
        <v>39505</v>
      </c>
      <c r="C12810" t="s">
        <v>39506</v>
      </c>
      <c r="D12810" t="s">
        <v>39507</v>
      </c>
      <c r="E12810" t="s">
        <v>17</v>
      </c>
      <c r="F12810" t="s">
        <v>18</v>
      </c>
      <c r="G12810" t="s">
        <v>24</v>
      </c>
      <c r="H12810">
        <v>12.7011</v>
      </c>
      <c r="I12810">
        <v>15.413600000000001</v>
      </c>
      <c r="J12810">
        <v>0.279252</v>
      </c>
      <c r="K12810">
        <v>0.52379900000000001</v>
      </c>
      <c r="L12810">
        <v>0.45229999999999998</v>
      </c>
      <c r="M12810">
        <v>0.99968599999999996</v>
      </c>
      <c r="N12810" t="s">
        <v>20</v>
      </c>
    </row>
    <row r="12811" spans="1:14" x14ac:dyDescent="0.25">
      <c r="A12811" t="s">
        <v>6305</v>
      </c>
      <c r="B12811" t="s">
        <v>6305</v>
      </c>
      <c r="C12811" t="s">
        <v>6306</v>
      </c>
      <c r="D12811" t="s">
        <v>4489</v>
      </c>
      <c r="E12811" t="s">
        <v>17</v>
      </c>
      <c r="F12811" t="s">
        <v>18</v>
      </c>
      <c r="G12811" t="s">
        <v>24</v>
      </c>
      <c r="H12811">
        <v>0.76914700000000003</v>
      </c>
      <c r="I12811">
        <v>0.93346399999999996</v>
      </c>
      <c r="J12811">
        <v>0.27933599999999997</v>
      </c>
      <c r="K12811">
        <v>4.3326700000000003E-2</v>
      </c>
      <c r="L12811">
        <v>0.88239999999999996</v>
      </c>
      <c r="M12811">
        <v>0.99968599999999996</v>
      </c>
      <c r="N12811" t="s">
        <v>20</v>
      </c>
    </row>
    <row r="12812" spans="1:14" x14ac:dyDescent="0.25">
      <c r="A12812" t="s">
        <v>13329</v>
      </c>
      <c r="B12812" t="s">
        <v>13329</v>
      </c>
      <c r="C12812" t="s">
        <v>13330</v>
      </c>
      <c r="D12812" t="s">
        <v>13331</v>
      </c>
      <c r="E12812" t="s">
        <v>17</v>
      </c>
      <c r="F12812" t="s">
        <v>18</v>
      </c>
      <c r="G12812" t="s">
        <v>24</v>
      </c>
      <c r="H12812">
        <v>8.5672300000000003</v>
      </c>
      <c r="I12812">
        <v>10.398</v>
      </c>
      <c r="J12812">
        <v>0.27941100000000002</v>
      </c>
      <c r="K12812">
        <v>0.48805399999999999</v>
      </c>
      <c r="L12812">
        <v>0.48854999999999998</v>
      </c>
      <c r="M12812">
        <v>0.99968599999999996</v>
      </c>
      <c r="N12812" t="s">
        <v>20</v>
      </c>
    </row>
    <row r="12813" spans="1:14" x14ac:dyDescent="0.25">
      <c r="A12813" t="s">
        <v>52675</v>
      </c>
      <c r="B12813" t="s">
        <v>52675</v>
      </c>
      <c r="C12813" t="s">
        <v>52676</v>
      </c>
      <c r="D12813" t="s">
        <v>52677</v>
      </c>
      <c r="E12813" t="s">
        <v>17</v>
      </c>
      <c r="F12813" t="s">
        <v>18</v>
      </c>
      <c r="G12813" t="s">
        <v>24</v>
      </c>
      <c r="H12813">
        <v>166.61500000000001</v>
      </c>
      <c r="I12813">
        <v>202.22300000000001</v>
      </c>
      <c r="J12813">
        <v>0.27942499999999998</v>
      </c>
      <c r="K12813">
        <v>0.491867</v>
      </c>
      <c r="L12813">
        <v>0.4783</v>
      </c>
      <c r="M12813">
        <v>0.99968599999999996</v>
      </c>
      <c r="N12813" t="s">
        <v>20</v>
      </c>
    </row>
    <row r="12814" spans="1:14" x14ac:dyDescent="0.25">
      <c r="A12814" t="s">
        <v>14224</v>
      </c>
      <c r="B12814" t="s">
        <v>14224</v>
      </c>
      <c r="C12814" t="s">
        <v>14225</v>
      </c>
      <c r="D12814" t="s">
        <v>14226</v>
      </c>
      <c r="E12814" t="s">
        <v>17</v>
      </c>
      <c r="F12814" t="s">
        <v>18</v>
      </c>
      <c r="G12814" t="s">
        <v>24</v>
      </c>
      <c r="H12814">
        <v>18.3842</v>
      </c>
      <c r="I12814">
        <v>22.316299999999998</v>
      </c>
      <c r="J12814">
        <v>0.27963500000000002</v>
      </c>
      <c r="K12814">
        <v>0.51422299999999999</v>
      </c>
      <c r="L12814">
        <v>0.46779999999999999</v>
      </c>
      <c r="M12814">
        <v>0.99968599999999996</v>
      </c>
      <c r="N12814" t="s">
        <v>20</v>
      </c>
    </row>
    <row r="12815" spans="1:14" x14ac:dyDescent="0.25">
      <c r="A12815" t="s">
        <v>40165</v>
      </c>
      <c r="B12815" t="s">
        <v>40165</v>
      </c>
      <c r="C12815" t="s">
        <v>40166</v>
      </c>
      <c r="D12815" t="s">
        <v>37160</v>
      </c>
      <c r="E12815" t="s">
        <v>17</v>
      </c>
      <c r="F12815" t="s">
        <v>18</v>
      </c>
      <c r="G12815" t="s">
        <v>24</v>
      </c>
      <c r="H12815">
        <v>4.27332</v>
      </c>
      <c r="I12815">
        <v>5.1873800000000001</v>
      </c>
      <c r="J12815">
        <v>0.27964800000000001</v>
      </c>
      <c r="K12815">
        <v>0.37505100000000002</v>
      </c>
      <c r="L12815">
        <v>0.59304999999999997</v>
      </c>
      <c r="M12815">
        <v>0.99968599999999996</v>
      </c>
      <c r="N12815" t="s">
        <v>20</v>
      </c>
    </row>
    <row r="12816" spans="1:14" x14ac:dyDescent="0.25">
      <c r="A12816" t="s">
        <v>69298</v>
      </c>
      <c r="B12816" t="s">
        <v>69298</v>
      </c>
      <c r="C12816" t="s">
        <v>69299</v>
      </c>
      <c r="D12816" t="s">
        <v>69300</v>
      </c>
      <c r="E12816" t="s">
        <v>17</v>
      </c>
      <c r="F12816" t="s">
        <v>18</v>
      </c>
      <c r="G12816" t="s">
        <v>24</v>
      </c>
      <c r="H12816">
        <v>15.620699999999999</v>
      </c>
      <c r="I12816">
        <v>18.963899999999999</v>
      </c>
      <c r="J12816">
        <v>0.27979500000000002</v>
      </c>
      <c r="K12816">
        <v>0.52671000000000001</v>
      </c>
      <c r="L12816">
        <v>0.45495000000000002</v>
      </c>
      <c r="M12816">
        <v>0.99968599999999996</v>
      </c>
      <c r="N12816" t="s">
        <v>20</v>
      </c>
    </row>
    <row r="12817" spans="1:14" x14ac:dyDescent="0.25">
      <c r="A12817" t="s">
        <v>35023</v>
      </c>
      <c r="B12817" t="s">
        <v>35023</v>
      </c>
      <c r="C12817" t="s">
        <v>35024</v>
      </c>
      <c r="D12817" t="s">
        <v>35025</v>
      </c>
      <c r="E12817" t="s">
        <v>17</v>
      </c>
      <c r="F12817" t="s">
        <v>18</v>
      </c>
      <c r="G12817" t="s">
        <v>24</v>
      </c>
      <c r="H12817">
        <v>13.612</v>
      </c>
      <c r="I12817">
        <v>16.526800000000001</v>
      </c>
      <c r="J12817">
        <v>0.27992299999999998</v>
      </c>
      <c r="K12817">
        <v>0.450963</v>
      </c>
      <c r="L12817">
        <v>0.51349999999999996</v>
      </c>
      <c r="M12817">
        <v>0.99968599999999996</v>
      </c>
      <c r="N12817" t="s">
        <v>20</v>
      </c>
    </row>
    <row r="12818" spans="1:14" x14ac:dyDescent="0.25">
      <c r="A12818" t="s">
        <v>7154</v>
      </c>
      <c r="B12818" t="s">
        <v>7154</v>
      </c>
      <c r="C12818" t="s">
        <v>7155</v>
      </c>
      <c r="D12818" t="s">
        <v>7156</v>
      </c>
      <c r="E12818" t="s">
        <v>17</v>
      </c>
      <c r="F12818" t="s">
        <v>18</v>
      </c>
      <c r="G12818" t="s">
        <v>24</v>
      </c>
      <c r="H12818">
        <v>7.0895299999999999</v>
      </c>
      <c r="I12818">
        <v>8.6089800000000007</v>
      </c>
      <c r="J12818">
        <v>0.28015200000000001</v>
      </c>
      <c r="K12818">
        <v>0.42828500000000003</v>
      </c>
      <c r="L12818">
        <v>0.55359999999999998</v>
      </c>
      <c r="M12818">
        <v>0.99968599999999996</v>
      </c>
      <c r="N12818" t="s">
        <v>20</v>
      </c>
    </row>
    <row r="12819" spans="1:14" x14ac:dyDescent="0.25">
      <c r="A12819" t="s">
        <v>68528</v>
      </c>
      <c r="B12819" t="s">
        <v>68528</v>
      </c>
      <c r="C12819" t="s">
        <v>68529</v>
      </c>
      <c r="D12819" t="s">
        <v>68530</v>
      </c>
      <c r="E12819" t="s">
        <v>17</v>
      </c>
      <c r="F12819" t="s">
        <v>18</v>
      </c>
      <c r="G12819" t="s">
        <v>24</v>
      </c>
      <c r="H12819">
        <v>11.4176</v>
      </c>
      <c r="I12819">
        <v>13.865</v>
      </c>
      <c r="J12819">
        <v>0.28018300000000002</v>
      </c>
      <c r="K12819">
        <v>0.52210199999999996</v>
      </c>
      <c r="L12819">
        <v>0.4632</v>
      </c>
      <c r="M12819">
        <v>0.99968599999999996</v>
      </c>
      <c r="N12819" t="s">
        <v>20</v>
      </c>
    </row>
    <row r="12820" spans="1:14" x14ac:dyDescent="0.25">
      <c r="A12820" t="s">
        <v>66382</v>
      </c>
      <c r="B12820" t="s">
        <v>66382</v>
      </c>
      <c r="C12820" t="s">
        <v>66383</v>
      </c>
      <c r="D12820" t="s">
        <v>64554</v>
      </c>
      <c r="E12820" t="s">
        <v>17</v>
      </c>
      <c r="F12820" t="s">
        <v>18</v>
      </c>
      <c r="G12820" t="s">
        <v>24</v>
      </c>
      <c r="H12820">
        <v>4.71129</v>
      </c>
      <c r="I12820">
        <v>5.72255</v>
      </c>
      <c r="J12820">
        <v>0.28053600000000001</v>
      </c>
      <c r="K12820">
        <v>0.45892500000000003</v>
      </c>
      <c r="L12820">
        <v>0.51365000000000005</v>
      </c>
      <c r="M12820">
        <v>0.99968599999999996</v>
      </c>
      <c r="N12820" t="s">
        <v>20</v>
      </c>
    </row>
    <row r="12821" spans="1:14" x14ac:dyDescent="0.25">
      <c r="A12821" t="s">
        <v>10047</v>
      </c>
      <c r="B12821" t="s">
        <v>10047</v>
      </c>
      <c r="C12821" t="s">
        <v>10048</v>
      </c>
      <c r="D12821" t="s">
        <v>10049</v>
      </c>
      <c r="E12821" t="s">
        <v>17</v>
      </c>
      <c r="F12821" t="s">
        <v>18</v>
      </c>
      <c r="G12821" t="s">
        <v>24</v>
      </c>
      <c r="H12821">
        <v>5.8213400000000002</v>
      </c>
      <c r="I12821">
        <v>7.0709799999999996</v>
      </c>
      <c r="J12821">
        <v>0.280559</v>
      </c>
      <c r="K12821">
        <v>0.481294</v>
      </c>
      <c r="L12821">
        <v>0.47484999999999999</v>
      </c>
      <c r="M12821">
        <v>0.99968599999999996</v>
      </c>
      <c r="N12821" t="s">
        <v>20</v>
      </c>
    </row>
    <row r="12822" spans="1:14" x14ac:dyDescent="0.25">
      <c r="A12822" t="s">
        <v>73181</v>
      </c>
      <c r="B12822" t="s">
        <v>73181</v>
      </c>
      <c r="C12822" t="s">
        <v>73182</v>
      </c>
      <c r="D12822" t="s">
        <v>73183</v>
      </c>
      <c r="E12822" t="s">
        <v>17</v>
      </c>
      <c r="F12822" t="s">
        <v>18</v>
      </c>
      <c r="G12822" t="s">
        <v>24</v>
      </c>
      <c r="H12822">
        <v>15.680199999999999</v>
      </c>
      <c r="I12822">
        <v>19.048200000000001</v>
      </c>
      <c r="J12822">
        <v>0.28070800000000001</v>
      </c>
      <c r="K12822">
        <v>0.535026</v>
      </c>
      <c r="L12822">
        <v>0.44824999999999998</v>
      </c>
      <c r="M12822">
        <v>0.99968599999999996</v>
      </c>
      <c r="N12822" t="s">
        <v>20</v>
      </c>
    </row>
    <row r="12823" spans="1:14" x14ac:dyDescent="0.25">
      <c r="A12823" t="s">
        <v>9776</v>
      </c>
      <c r="B12823" t="s">
        <v>9776</v>
      </c>
      <c r="C12823" t="s">
        <v>9777</v>
      </c>
      <c r="D12823" t="s">
        <v>9778</v>
      </c>
      <c r="E12823" t="s">
        <v>17</v>
      </c>
      <c r="F12823" t="s">
        <v>18</v>
      </c>
      <c r="G12823" t="s">
        <v>24</v>
      </c>
      <c r="H12823">
        <v>1.27738</v>
      </c>
      <c r="I12823">
        <v>1.5521400000000001</v>
      </c>
      <c r="J12823">
        <v>0.28107500000000002</v>
      </c>
      <c r="K12823">
        <v>6.0986600000000002E-2</v>
      </c>
      <c r="L12823">
        <v>0.89419999999999999</v>
      </c>
      <c r="M12823">
        <v>0.99968599999999996</v>
      </c>
      <c r="N12823" t="s">
        <v>20</v>
      </c>
    </row>
    <row r="12824" spans="1:14" x14ac:dyDescent="0.25">
      <c r="A12824" t="s">
        <v>52926</v>
      </c>
      <c r="B12824" t="s">
        <v>52926</v>
      </c>
      <c r="C12824" t="s">
        <v>52927</v>
      </c>
      <c r="D12824" t="s">
        <v>52928</v>
      </c>
      <c r="E12824" t="s">
        <v>17</v>
      </c>
      <c r="F12824" t="s">
        <v>18</v>
      </c>
      <c r="G12824" t="s">
        <v>24</v>
      </c>
      <c r="H12824">
        <v>14.9346</v>
      </c>
      <c r="I12824">
        <v>18.147099999999998</v>
      </c>
      <c r="J12824">
        <v>0.28107700000000002</v>
      </c>
      <c r="K12824">
        <v>0.53288500000000005</v>
      </c>
      <c r="L12824">
        <v>0.43935000000000002</v>
      </c>
      <c r="M12824">
        <v>0.99968599999999996</v>
      </c>
      <c r="N12824" t="s">
        <v>20</v>
      </c>
    </row>
    <row r="12825" spans="1:14" x14ac:dyDescent="0.25">
      <c r="A12825" t="s">
        <v>31815</v>
      </c>
      <c r="B12825" t="s">
        <v>31815</v>
      </c>
      <c r="C12825" t="s">
        <v>31816</v>
      </c>
      <c r="D12825" t="s">
        <v>31817</v>
      </c>
      <c r="E12825" t="s">
        <v>17</v>
      </c>
      <c r="F12825" t="s">
        <v>18</v>
      </c>
      <c r="G12825" t="s">
        <v>24</v>
      </c>
      <c r="H12825">
        <v>9.7736800000000006</v>
      </c>
      <c r="I12825">
        <v>11.876200000000001</v>
      </c>
      <c r="J12825">
        <v>0.28110400000000002</v>
      </c>
      <c r="K12825">
        <v>0.47279500000000002</v>
      </c>
      <c r="L12825">
        <v>0.50865000000000005</v>
      </c>
      <c r="M12825">
        <v>0.99968599999999996</v>
      </c>
      <c r="N12825" t="s">
        <v>20</v>
      </c>
    </row>
    <row r="12826" spans="1:14" x14ac:dyDescent="0.25">
      <c r="A12826" t="s">
        <v>59553</v>
      </c>
      <c r="B12826" t="s">
        <v>59553</v>
      </c>
      <c r="C12826" t="s">
        <v>59554</v>
      </c>
      <c r="D12826" t="s">
        <v>59555</v>
      </c>
      <c r="E12826" t="s">
        <v>17</v>
      </c>
      <c r="F12826" t="s">
        <v>18</v>
      </c>
      <c r="G12826" t="s">
        <v>24</v>
      </c>
      <c r="H12826">
        <v>9.9144299999999994</v>
      </c>
      <c r="I12826">
        <v>12.0481</v>
      </c>
      <c r="J12826">
        <v>0.28120800000000001</v>
      </c>
      <c r="K12826">
        <v>0.42435400000000001</v>
      </c>
      <c r="L12826">
        <v>0.54344999999999999</v>
      </c>
      <c r="M12826">
        <v>0.99968599999999996</v>
      </c>
      <c r="N12826" t="s">
        <v>20</v>
      </c>
    </row>
    <row r="12827" spans="1:14" x14ac:dyDescent="0.25">
      <c r="A12827" t="s">
        <v>23078</v>
      </c>
      <c r="B12827" t="s">
        <v>23078</v>
      </c>
      <c r="C12827" t="s">
        <v>23079</v>
      </c>
      <c r="D12827" t="s">
        <v>23080</v>
      </c>
      <c r="E12827" t="s">
        <v>17</v>
      </c>
      <c r="F12827" t="s">
        <v>18</v>
      </c>
      <c r="G12827" t="s">
        <v>24</v>
      </c>
      <c r="H12827">
        <v>6.9909699999999999</v>
      </c>
      <c r="I12827">
        <v>8.4957799999999999</v>
      </c>
      <c r="J12827">
        <v>0.281254</v>
      </c>
      <c r="K12827">
        <v>0.45583299999999999</v>
      </c>
      <c r="L12827">
        <v>0.50485000000000002</v>
      </c>
      <c r="M12827">
        <v>0.99968599999999996</v>
      </c>
      <c r="N12827" t="s">
        <v>20</v>
      </c>
    </row>
    <row r="12828" spans="1:14" x14ac:dyDescent="0.25">
      <c r="A12828" t="s">
        <v>14951</v>
      </c>
      <c r="B12828" t="s">
        <v>14951</v>
      </c>
      <c r="C12828" t="s">
        <v>14952</v>
      </c>
      <c r="D12828" t="s">
        <v>14953</v>
      </c>
      <c r="E12828" t="s">
        <v>17</v>
      </c>
      <c r="F12828" t="s">
        <v>18</v>
      </c>
      <c r="G12828" t="s">
        <v>24</v>
      </c>
      <c r="H12828">
        <v>16.854500000000002</v>
      </c>
      <c r="I12828">
        <v>20.484200000000001</v>
      </c>
      <c r="J12828">
        <v>0.28137000000000001</v>
      </c>
      <c r="K12828">
        <v>0.476742</v>
      </c>
      <c r="L12828">
        <v>0.48995</v>
      </c>
      <c r="M12828">
        <v>0.99968599999999996</v>
      </c>
      <c r="N12828" t="s">
        <v>20</v>
      </c>
    </row>
    <row r="12829" spans="1:14" x14ac:dyDescent="0.25">
      <c r="A12829" t="s">
        <v>7918</v>
      </c>
      <c r="B12829" t="s">
        <v>7918</v>
      </c>
      <c r="C12829" t="s">
        <v>7919</v>
      </c>
      <c r="D12829" t="s">
        <v>7920</v>
      </c>
      <c r="E12829" t="s">
        <v>17</v>
      </c>
      <c r="F12829" t="s">
        <v>18</v>
      </c>
      <c r="G12829" t="s">
        <v>24</v>
      </c>
      <c r="H12829">
        <v>2.7456200000000002</v>
      </c>
      <c r="I12829">
        <v>3.3375699999999999</v>
      </c>
      <c r="J12829">
        <v>0.281665</v>
      </c>
      <c r="K12829">
        <v>0.27901300000000001</v>
      </c>
      <c r="L12829">
        <v>0.69535000000000002</v>
      </c>
      <c r="M12829">
        <v>0.99968599999999996</v>
      </c>
      <c r="N12829" t="s">
        <v>20</v>
      </c>
    </row>
    <row r="12830" spans="1:14" x14ac:dyDescent="0.25">
      <c r="A12830" t="s">
        <v>63011</v>
      </c>
      <c r="B12830" t="s">
        <v>63011</v>
      </c>
      <c r="C12830" t="s">
        <v>63012</v>
      </c>
      <c r="D12830" t="s">
        <v>63013</v>
      </c>
      <c r="E12830" t="s">
        <v>17</v>
      </c>
      <c r="F12830" t="s">
        <v>18</v>
      </c>
      <c r="G12830" t="s">
        <v>24</v>
      </c>
      <c r="H12830">
        <v>12.0618</v>
      </c>
      <c r="I12830">
        <v>14.662699999999999</v>
      </c>
      <c r="J12830">
        <v>0.28169899999999998</v>
      </c>
      <c r="K12830">
        <v>0.490761</v>
      </c>
      <c r="L12830">
        <v>0.48649999999999999</v>
      </c>
      <c r="M12830">
        <v>0.99968599999999996</v>
      </c>
      <c r="N12830" t="s">
        <v>20</v>
      </c>
    </row>
    <row r="12831" spans="1:14" x14ac:dyDescent="0.25">
      <c r="A12831" t="s">
        <v>48150</v>
      </c>
      <c r="B12831" t="s">
        <v>48150</v>
      </c>
      <c r="C12831" t="s">
        <v>48151</v>
      </c>
      <c r="D12831" t="s">
        <v>45860</v>
      </c>
      <c r="E12831" t="s">
        <v>17</v>
      </c>
      <c r="F12831" t="s">
        <v>18</v>
      </c>
      <c r="G12831" t="s">
        <v>24</v>
      </c>
      <c r="H12831">
        <v>1.944</v>
      </c>
      <c r="I12831">
        <v>2.3632399999999998</v>
      </c>
      <c r="J12831">
        <v>0.28173999999999999</v>
      </c>
      <c r="K12831">
        <v>8.9056499999999997E-2</v>
      </c>
      <c r="L12831">
        <v>0.8871</v>
      </c>
      <c r="M12831">
        <v>0.99968599999999996</v>
      </c>
      <c r="N12831" t="s">
        <v>20</v>
      </c>
    </row>
    <row r="12832" spans="1:14" x14ac:dyDescent="0.25">
      <c r="A12832" t="s">
        <v>53346</v>
      </c>
      <c r="B12832" t="s">
        <v>53346</v>
      </c>
      <c r="C12832" t="s">
        <v>53347</v>
      </c>
      <c r="D12832" t="s">
        <v>53348</v>
      </c>
      <c r="E12832" t="s">
        <v>17</v>
      </c>
      <c r="F12832" t="s">
        <v>18</v>
      </c>
      <c r="G12832" t="s">
        <v>24</v>
      </c>
      <c r="H12832">
        <v>16.933900000000001</v>
      </c>
      <c r="I12832">
        <v>20.585899999999999</v>
      </c>
      <c r="J12832">
        <v>0.28174300000000002</v>
      </c>
      <c r="K12832">
        <v>0.53082399999999996</v>
      </c>
      <c r="L12832">
        <v>0.44795000000000001</v>
      </c>
      <c r="M12832">
        <v>0.99968599999999996</v>
      </c>
      <c r="N12832" t="s">
        <v>20</v>
      </c>
    </row>
    <row r="12833" spans="1:14" x14ac:dyDescent="0.25">
      <c r="A12833" t="s">
        <v>50293</v>
      </c>
      <c r="B12833" t="s">
        <v>50293</v>
      </c>
      <c r="C12833" t="s">
        <v>50294</v>
      </c>
      <c r="D12833" t="s">
        <v>50295</v>
      </c>
      <c r="E12833" t="s">
        <v>17</v>
      </c>
      <c r="F12833" t="s">
        <v>18</v>
      </c>
      <c r="G12833" t="s">
        <v>24</v>
      </c>
      <c r="H12833">
        <v>21.775099999999998</v>
      </c>
      <c r="I12833">
        <v>26.471900000000002</v>
      </c>
      <c r="J12833">
        <v>0.28178700000000001</v>
      </c>
      <c r="K12833">
        <v>0.535223</v>
      </c>
      <c r="L12833">
        <v>0.43685000000000002</v>
      </c>
      <c r="M12833">
        <v>0.99968599999999996</v>
      </c>
      <c r="N12833" t="s">
        <v>20</v>
      </c>
    </row>
    <row r="12834" spans="1:14" x14ac:dyDescent="0.25">
      <c r="A12834" t="s">
        <v>39671</v>
      </c>
      <c r="B12834" t="s">
        <v>39671</v>
      </c>
      <c r="C12834" t="s">
        <v>39672</v>
      </c>
      <c r="D12834" t="s">
        <v>39673</v>
      </c>
      <c r="E12834" t="s">
        <v>17</v>
      </c>
      <c r="F12834" t="s">
        <v>18</v>
      </c>
      <c r="G12834" t="s">
        <v>24</v>
      </c>
      <c r="H12834">
        <v>1.6125400000000001</v>
      </c>
      <c r="I12834">
        <v>1.96044</v>
      </c>
      <c r="J12834">
        <v>0.28184300000000001</v>
      </c>
      <c r="K12834">
        <v>0.32833000000000001</v>
      </c>
      <c r="L12834">
        <v>0.63339999999999996</v>
      </c>
      <c r="M12834">
        <v>0.99968599999999996</v>
      </c>
      <c r="N12834" t="s">
        <v>20</v>
      </c>
    </row>
    <row r="12835" spans="1:14" x14ac:dyDescent="0.25">
      <c r="A12835" t="s">
        <v>59008</v>
      </c>
      <c r="B12835" t="s">
        <v>59008</v>
      </c>
      <c r="C12835" t="s">
        <v>59009</v>
      </c>
      <c r="D12835" t="s">
        <v>59010</v>
      </c>
      <c r="E12835" t="s">
        <v>17</v>
      </c>
      <c r="F12835" t="s">
        <v>18</v>
      </c>
      <c r="G12835" t="s">
        <v>24</v>
      </c>
      <c r="H12835">
        <v>40.1389</v>
      </c>
      <c r="I12835">
        <v>48.800600000000003</v>
      </c>
      <c r="J12835">
        <v>0.28189700000000001</v>
      </c>
      <c r="K12835">
        <v>0.45861499999999999</v>
      </c>
      <c r="L12835">
        <v>0.51665000000000005</v>
      </c>
      <c r="M12835">
        <v>0.99968599999999996</v>
      </c>
      <c r="N12835" t="s">
        <v>20</v>
      </c>
    </row>
    <row r="12836" spans="1:14" x14ac:dyDescent="0.25">
      <c r="A12836" t="s">
        <v>5321</v>
      </c>
      <c r="B12836" t="s">
        <v>5321</v>
      </c>
      <c r="C12836" t="s">
        <v>5322</v>
      </c>
      <c r="D12836" t="s">
        <v>5323</v>
      </c>
      <c r="E12836" t="s">
        <v>17</v>
      </c>
      <c r="F12836" t="s">
        <v>18</v>
      </c>
      <c r="G12836" t="s">
        <v>24</v>
      </c>
      <c r="H12836">
        <v>6.6972800000000001</v>
      </c>
      <c r="I12836">
        <v>8.1428399999999996</v>
      </c>
      <c r="J12836">
        <v>0.28195700000000001</v>
      </c>
      <c r="K12836">
        <v>0.46759800000000001</v>
      </c>
      <c r="L12836">
        <v>0.48904999999999998</v>
      </c>
      <c r="M12836">
        <v>0.99968599999999996</v>
      </c>
      <c r="N12836" t="s">
        <v>20</v>
      </c>
    </row>
    <row r="12837" spans="1:14" x14ac:dyDescent="0.25">
      <c r="A12837" t="s">
        <v>60251</v>
      </c>
      <c r="B12837" t="s">
        <v>60251</v>
      </c>
      <c r="C12837" t="s">
        <v>60252</v>
      </c>
      <c r="D12837" t="s">
        <v>57029</v>
      </c>
      <c r="E12837" t="s">
        <v>17</v>
      </c>
      <c r="F12837" t="s">
        <v>18</v>
      </c>
      <c r="G12837" t="s">
        <v>24</v>
      </c>
      <c r="H12837">
        <v>2.7270799999999999</v>
      </c>
      <c r="I12837">
        <v>3.31609</v>
      </c>
      <c r="J12837">
        <v>0.28212799999999999</v>
      </c>
      <c r="K12837">
        <v>4.9866500000000001E-2</v>
      </c>
      <c r="L12837">
        <v>0.88075000000000003</v>
      </c>
      <c r="M12837">
        <v>0.99968599999999996</v>
      </c>
      <c r="N12837" t="s">
        <v>20</v>
      </c>
    </row>
    <row r="12838" spans="1:14" x14ac:dyDescent="0.25">
      <c r="A12838" t="s">
        <v>49371</v>
      </c>
      <c r="B12838" t="s">
        <v>49371</v>
      </c>
      <c r="C12838" t="s">
        <v>49372</v>
      </c>
      <c r="D12838" t="s">
        <v>49373</v>
      </c>
      <c r="E12838" t="s">
        <v>17</v>
      </c>
      <c r="F12838" t="s">
        <v>18</v>
      </c>
      <c r="G12838" t="s">
        <v>24</v>
      </c>
      <c r="H12838">
        <v>23.1737</v>
      </c>
      <c r="I12838">
        <v>28.179099999999998</v>
      </c>
      <c r="J12838">
        <v>0.28213300000000002</v>
      </c>
      <c r="K12838">
        <v>0.52399099999999998</v>
      </c>
      <c r="L12838">
        <v>0.45695000000000002</v>
      </c>
      <c r="M12838">
        <v>0.99968599999999996</v>
      </c>
      <c r="N12838" t="s">
        <v>20</v>
      </c>
    </row>
    <row r="12839" spans="1:14" x14ac:dyDescent="0.25">
      <c r="A12839" t="s">
        <v>27975</v>
      </c>
      <c r="B12839" t="s">
        <v>27975</v>
      </c>
      <c r="C12839" t="s">
        <v>27976</v>
      </c>
      <c r="D12839" t="s">
        <v>27977</v>
      </c>
      <c r="E12839" t="s">
        <v>17</v>
      </c>
      <c r="F12839" t="s">
        <v>18</v>
      </c>
      <c r="G12839" t="s">
        <v>24</v>
      </c>
      <c r="H12839">
        <v>13.9986</v>
      </c>
      <c r="I12839">
        <v>17.022400000000001</v>
      </c>
      <c r="J12839">
        <v>0.28215099999999999</v>
      </c>
      <c r="K12839">
        <v>0.52895000000000003</v>
      </c>
      <c r="L12839">
        <v>0.43809999999999999</v>
      </c>
      <c r="M12839">
        <v>0.99968599999999996</v>
      </c>
      <c r="N12839" t="s">
        <v>20</v>
      </c>
    </row>
    <row r="12840" spans="1:14" x14ac:dyDescent="0.25">
      <c r="A12840" t="s">
        <v>21426</v>
      </c>
      <c r="B12840" t="s">
        <v>21426</v>
      </c>
      <c r="C12840" t="s">
        <v>21427</v>
      </c>
      <c r="D12840" t="s">
        <v>21428</v>
      </c>
      <c r="E12840" t="s">
        <v>17</v>
      </c>
      <c r="F12840" t="s">
        <v>18</v>
      </c>
      <c r="G12840" t="s">
        <v>24</v>
      </c>
      <c r="H12840">
        <v>12.953900000000001</v>
      </c>
      <c r="I12840">
        <v>15.7523</v>
      </c>
      <c r="J12840">
        <v>0.28217500000000001</v>
      </c>
      <c r="K12840">
        <v>0.52002800000000005</v>
      </c>
      <c r="L12840">
        <v>0.46725</v>
      </c>
      <c r="M12840">
        <v>0.99968599999999996</v>
      </c>
      <c r="N12840" t="s">
        <v>20</v>
      </c>
    </row>
    <row r="12841" spans="1:14" x14ac:dyDescent="0.25">
      <c r="A12841" t="s">
        <v>48168</v>
      </c>
      <c r="B12841" t="s">
        <v>48168</v>
      </c>
      <c r="C12841" t="s">
        <v>48169</v>
      </c>
      <c r="D12841" t="s">
        <v>48170</v>
      </c>
      <c r="E12841" t="s">
        <v>17</v>
      </c>
      <c r="F12841" t="s">
        <v>18</v>
      </c>
      <c r="G12841" t="s">
        <v>24</v>
      </c>
      <c r="H12841">
        <v>2.0821399999999999</v>
      </c>
      <c r="I12841">
        <v>2.5319500000000001</v>
      </c>
      <c r="J12841">
        <v>0.28217700000000001</v>
      </c>
      <c r="K12841">
        <v>0.266432</v>
      </c>
      <c r="L12841">
        <v>0.71384999999999998</v>
      </c>
      <c r="M12841">
        <v>0.99968599999999996</v>
      </c>
      <c r="N12841" t="s">
        <v>20</v>
      </c>
    </row>
    <row r="12842" spans="1:14" x14ac:dyDescent="0.25">
      <c r="A12842" t="s">
        <v>9011</v>
      </c>
      <c r="B12842" t="s">
        <v>9011</v>
      </c>
      <c r="C12842" t="s">
        <v>9012</v>
      </c>
      <c r="D12842" t="s">
        <v>9013</v>
      </c>
      <c r="E12842" t="s">
        <v>17</v>
      </c>
      <c r="F12842" t="s">
        <v>18</v>
      </c>
      <c r="G12842" t="s">
        <v>24</v>
      </c>
      <c r="H12842">
        <v>34.380200000000002</v>
      </c>
      <c r="I12842">
        <v>41.807699999999997</v>
      </c>
      <c r="J12842">
        <v>0.28219</v>
      </c>
      <c r="K12842">
        <v>0.50813299999999995</v>
      </c>
      <c r="L12842">
        <v>0.46525</v>
      </c>
      <c r="M12842">
        <v>0.99968599999999996</v>
      </c>
      <c r="N12842" t="s">
        <v>20</v>
      </c>
    </row>
    <row r="12843" spans="1:14" x14ac:dyDescent="0.25">
      <c r="A12843" t="s">
        <v>44132</v>
      </c>
      <c r="B12843" t="s">
        <v>44132</v>
      </c>
      <c r="C12843" t="s">
        <v>44133</v>
      </c>
      <c r="D12843" t="s">
        <v>44134</v>
      </c>
      <c r="E12843" t="s">
        <v>17</v>
      </c>
      <c r="F12843" t="s">
        <v>18</v>
      </c>
      <c r="G12843" t="s">
        <v>24</v>
      </c>
      <c r="H12843">
        <v>7.0821199999999997</v>
      </c>
      <c r="I12843">
        <v>8.6121999999999996</v>
      </c>
      <c r="J12843">
        <v>0.28220099999999998</v>
      </c>
      <c r="K12843">
        <v>0.52813399999999999</v>
      </c>
      <c r="L12843">
        <v>0.4526</v>
      </c>
      <c r="M12843">
        <v>0.99968599999999996</v>
      </c>
      <c r="N12843" t="s">
        <v>20</v>
      </c>
    </row>
    <row r="12844" spans="1:14" x14ac:dyDescent="0.25">
      <c r="A12844" t="s">
        <v>1245</v>
      </c>
      <c r="B12844" t="s">
        <v>1245</v>
      </c>
      <c r="C12844" t="s">
        <v>1246</v>
      </c>
      <c r="D12844" t="s">
        <v>1247</v>
      </c>
      <c r="E12844" t="s">
        <v>17</v>
      </c>
      <c r="F12844" t="s">
        <v>18</v>
      </c>
      <c r="G12844" t="s">
        <v>24</v>
      </c>
      <c r="H12844">
        <v>4.8536700000000002</v>
      </c>
      <c r="I12844">
        <v>5.9028099999999997</v>
      </c>
      <c r="J12844">
        <v>0.28232600000000002</v>
      </c>
      <c r="K12844">
        <v>0.45321499999999998</v>
      </c>
      <c r="L12844">
        <v>0.52505000000000002</v>
      </c>
      <c r="M12844">
        <v>0.99968599999999996</v>
      </c>
      <c r="N12844" t="s">
        <v>20</v>
      </c>
    </row>
    <row r="12845" spans="1:14" x14ac:dyDescent="0.25">
      <c r="A12845" t="s">
        <v>20505</v>
      </c>
      <c r="B12845" t="s">
        <v>20505</v>
      </c>
      <c r="C12845" t="s">
        <v>20506</v>
      </c>
      <c r="D12845" t="s">
        <v>20507</v>
      </c>
      <c r="E12845" t="s">
        <v>17</v>
      </c>
      <c r="F12845" t="s">
        <v>18</v>
      </c>
      <c r="G12845" t="s">
        <v>24</v>
      </c>
      <c r="H12845">
        <v>17.9863</v>
      </c>
      <c r="I12845">
        <v>21.876799999999999</v>
      </c>
      <c r="J12845">
        <v>0.28250599999999998</v>
      </c>
      <c r="K12845">
        <v>0.52984299999999995</v>
      </c>
      <c r="L12845">
        <v>0.45065</v>
      </c>
      <c r="M12845">
        <v>0.99968599999999996</v>
      </c>
      <c r="N12845" t="s">
        <v>20</v>
      </c>
    </row>
    <row r="12846" spans="1:14" x14ac:dyDescent="0.25">
      <c r="A12846" t="s">
        <v>56570</v>
      </c>
      <c r="B12846" t="s">
        <v>56570</v>
      </c>
      <c r="C12846" t="s">
        <v>56571</v>
      </c>
      <c r="D12846" t="s">
        <v>56572</v>
      </c>
      <c r="E12846" t="s">
        <v>17</v>
      </c>
      <c r="F12846" t="s">
        <v>18</v>
      </c>
      <c r="G12846" t="s">
        <v>24</v>
      </c>
      <c r="H12846">
        <v>34.459899999999998</v>
      </c>
      <c r="I12846">
        <v>41.9148</v>
      </c>
      <c r="J12846">
        <v>0.28254200000000002</v>
      </c>
      <c r="K12846">
        <v>0.54033900000000001</v>
      </c>
      <c r="L12846">
        <v>0.43704999999999999</v>
      </c>
      <c r="M12846">
        <v>0.99968599999999996</v>
      </c>
      <c r="N12846" t="s">
        <v>20</v>
      </c>
    </row>
    <row r="12847" spans="1:14" x14ac:dyDescent="0.25">
      <c r="A12847" t="s">
        <v>63292</v>
      </c>
      <c r="B12847" t="s">
        <v>63292</v>
      </c>
      <c r="C12847" t="s">
        <v>63293</v>
      </c>
      <c r="D12847" t="s">
        <v>63294</v>
      </c>
      <c r="E12847" t="s">
        <v>17</v>
      </c>
      <c r="F12847" t="s">
        <v>18</v>
      </c>
      <c r="G12847" t="s">
        <v>24</v>
      </c>
      <c r="H12847">
        <v>16.5549</v>
      </c>
      <c r="I12847">
        <v>20.136399999999998</v>
      </c>
      <c r="J12847">
        <v>0.28254699999999999</v>
      </c>
      <c r="K12847">
        <v>0.376529</v>
      </c>
      <c r="L12847">
        <v>0.59699999999999998</v>
      </c>
      <c r="M12847">
        <v>0.99968599999999996</v>
      </c>
      <c r="N12847" t="s">
        <v>20</v>
      </c>
    </row>
    <row r="12848" spans="1:14" x14ac:dyDescent="0.25">
      <c r="A12848" t="s">
        <v>8316</v>
      </c>
      <c r="B12848" t="s">
        <v>8316</v>
      </c>
      <c r="C12848" t="s">
        <v>8317</v>
      </c>
      <c r="D12848" t="s">
        <v>8318</v>
      </c>
      <c r="E12848" t="s">
        <v>17</v>
      </c>
      <c r="F12848" t="s">
        <v>18</v>
      </c>
      <c r="G12848" t="s">
        <v>24</v>
      </c>
      <c r="H12848">
        <v>10.714600000000001</v>
      </c>
      <c r="I12848">
        <v>13.032999999999999</v>
      </c>
      <c r="J12848">
        <v>0.28259000000000001</v>
      </c>
      <c r="K12848">
        <v>0.53464599999999995</v>
      </c>
      <c r="L12848">
        <v>0.44350000000000001</v>
      </c>
      <c r="M12848">
        <v>0.99968599999999996</v>
      </c>
      <c r="N12848" t="s">
        <v>20</v>
      </c>
    </row>
    <row r="12849" spans="1:14" x14ac:dyDescent="0.25">
      <c r="A12849" t="s">
        <v>72686</v>
      </c>
      <c r="B12849" t="s">
        <v>72686</v>
      </c>
      <c r="C12849" t="s">
        <v>72687</v>
      </c>
      <c r="D12849" t="s">
        <v>72688</v>
      </c>
      <c r="E12849" t="s">
        <v>17</v>
      </c>
      <c r="F12849" t="s">
        <v>18</v>
      </c>
      <c r="G12849" t="s">
        <v>24</v>
      </c>
      <c r="H12849">
        <v>39.333100000000002</v>
      </c>
      <c r="I12849">
        <v>47.847099999999998</v>
      </c>
      <c r="J12849">
        <v>0.28268700000000002</v>
      </c>
      <c r="K12849">
        <v>0.47654999999999997</v>
      </c>
      <c r="L12849">
        <v>0.49035000000000001</v>
      </c>
      <c r="M12849">
        <v>0.99968599999999996</v>
      </c>
      <c r="N12849" t="s">
        <v>20</v>
      </c>
    </row>
    <row r="12850" spans="1:14" x14ac:dyDescent="0.25">
      <c r="A12850" t="s">
        <v>17826</v>
      </c>
      <c r="B12850" t="s">
        <v>17826</v>
      </c>
      <c r="C12850" t="s">
        <v>17827</v>
      </c>
      <c r="D12850" t="s">
        <v>16409</v>
      </c>
      <c r="E12850" t="s">
        <v>17</v>
      </c>
      <c r="F12850" t="s">
        <v>18</v>
      </c>
      <c r="G12850" t="s">
        <v>24</v>
      </c>
      <c r="H12850">
        <v>10.447800000000001</v>
      </c>
      <c r="I12850">
        <v>12.709899999999999</v>
      </c>
      <c r="J12850">
        <v>0.28275299999999998</v>
      </c>
      <c r="K12850">
        <v>0.13625100000000001</v>
      </c>
      <c r="L12850">
        <v>0.84699999999999998</v>
      </c>
      <c r="M12850">
        <v>0.99968599999999996</v>
      </c>
      <c r="N12850" t="s">
        <v>20</v>
      </c>
    </row>
    <row r="12851" spans="1:14" x14ac:dyDescent="0.25">
      <c r="A12851" t="s">
        <v>2262</v>
      </c>
      <c r="B12851" t="s">
        <v>2262</v>
      </c>
      <c r="C12851" t="s">
        <v>2263</v>
      </c>
      <c r="D12851" t="s">
        <v>2264</v>
      </c>
      <c r="E12851" t="s">
        <v>17</v>
      </c>
      <c r="F12851" t="s">
        <v>18</v>
      </c>
      <c r="G12851" t="s">
        <v>24</v>
      </c>
      <c r="H12851">
        <v>34.811500000000002</v>
      </c>
      <c r="I12851">
        <v>42.351300000000002</v>
      </c>
      <c r="J12851">
        <v>0.28284500000000001</v>
      </c>
      <c r="K12851">
        <v>0.52975300000000003</v>
      </c>
      <c r="L12851">
        <v>0.45590000000000003</v>
      </c>
      <c r="M12851">
        <v>0.99968599999999996</v>
      </c>
      <c r="N12851" t="s">
        <v>20</v>
      </c>
    </row>
    <row r="12852" spans="1:14" x14ac:dyDescent="0.25">
      <c r="A12852" t="s">
        <v>21259</v>
      </c>
      <c r="B12852" t="s">
        <v>21259</v>
      </c>
      <c r="C12852" t="s">
        <v>21260</v>
      </c>
      <c r="D12852" t="s">
        <v>21261</v>
      </c>
      <c r="E12852" t="s">
        <v>17</v>
      </c>
      <c r="F12852" t="s">
        <v>18</v>
      </c>
      <c r="G12852" t="s">
        <v>24</v>
      </c>
      <c r="H12852">
        <v>6.9186699999999997</v>
      </c>
      <c r="I12852">
        <v>8.4183199999999996</v>
      </c>
      <c r="J12852">
        <v>0.28303800000000001</v>
      </c>
      <c r="K12852">
        <v>0.49403599999999998</v>
      </c>
      <c r="L12852">
        <v>0.47765000000000002</v>
      </c>
      <c r="M12852">
        <v>0.99968599999999996</v>
      </c>
      <c r="N12852" t="s">
        <v>20</v>
      </c>
    </row>
    <row r="12853" spans="1:14" x14ac:dyDescent="0.25">
      <c r="A12853" t="s">
        <v>70916</v>
      </c>
      <c r="B12853" t="s">
        <v>70916</v>
      </c>
      <c r="C12853" t="s">
        <v>70917</v>
      </c>
      <c r="D12853" t="s">
        <v>70918</v>
      </c>
      <c r="E12853" t="s">
        <v>17</v>
      </c>
      <c r="F12853" t="s">
        <v>18</v>
      </c>
      <c r="G12853" t="s">
        <v>24</v>
      </c>
      <c r="H12853">
        <v>1.2878000000000001</v>
      </c>
      <c r="I12853">
        <v>1.56697</v>
      </c>
      <c r="J12853">
        <v>0.28307100000000002</v>
      </c>
      <c r="K12853">
        <v>0.36726199999999998</v>
      </c>
      <c r="L12853">
        <v>0.60685</v>
      </c>
      <c r="M12853">
        <v>0.99968599999999996</v>
      </c>
      <c r="N12853" t="s">
        <v>20</v>
      </c>
    </row>
    <row r="12854" spans="1:14" x14ac:dyDescent="0.25">
      <c r="A12854" t="s">
        <v>32229</v>
      </c>
      <c r="B12854" t="s">
        <v>32229</v>
      </c>
      <c r="C12854" t="s">
        <v>32230</v>
      </c>
      <c r="D12854" t="s">
        <v>32231</v>
      </c>
      <c r="E12854" t="s">
        <v>17</v>
      </c>
      <c r="F12854" t="s">
        <v>18</v>
      </c>
      <c r="G12854" t="s">
        <v>24</v>
      </c>
      <c r="H12854">
        <v>2.5211199999999998</v>
      </c>
      <c r="I12854">
        <v>3.0676600000000001</v>
      </c>
      <c r="J12854">
        <v>0.28307100000000002</v>
      </c>
      <c r="K12854">
        <v>0.40487400000000001</v>
      </c>
      <c r="L12854">
        <v>0.56599999999999995</v>
      </c>
      <c r="M12854">
        <v>0.99968599999999996</v>
      </c>
      <c r="N12854" t="s">
        <v>20</v>
      </c>
    </row>
    <row r="12855" spans="1:14" x14ac:dyDescent="0.25">
      <c r="A12855" t="s">
        <v>56209</v>
      </c>
      <c r="B12855" t="s">
        <v>56209</v>
      </c>
      <c r="C12855" t="s">
        <v>56210</v>
      </c>
      <c r="D12855" t="s">
        <v>56211</v>
      </c>
      <c r="E12855" t="s">
        <v>17</v>
      </c>
      <c r="F12855" t="s">
        <v>18</v>
      </c>
      <c r="G12855" t="s">
        <v>24</v>
      </c>
      <c r="H12855">
        <v>1.97523</v>
      </c>
      <c r="I12855">
        <v>2.4036</v>
      </c>
      <c r="J12855">
        <v>0.28317799999999999</v>
      </c>
      <c r="K12855">
        <v>0.31219000000000002</v>
      </c>
      <c r="L12855">
        <v>0.65515000000000001</v>
      </c>
      <c r="M12855">
        <v>0.99968599999999996</v>
      </c>
      <c r="N12855" t="s">
        <v>20</v>
      </c>
    </row>
    <row r="12856" spans="1:14" x14ac:dyDescent="0.25">
      <c r="A12856" t="s">
        <v>52368</v>
      </c>
      <c r="B12856" t="s">
        <v>52368</v>
      </c>
      <c r="C12856" t="s">
        <v>52369</v>
      </c>
      <c r="D12856" t="s">
        <v>52370</v>
      </c>
      <c r="E12856" t="s">
        <v>17</v>
      </c>
      <c r="F12856" t="s">
        <v>18</v>
      </c>
      <c r="G12856" t="s">
        <v>24</v>
      </c>
      <c r="H12856">
        <v>1.0291699999999999</v>
      </c>
      <c r="I12856">
        <v>1.2524900000000001</v>
      </c>
      <c r="J12856">
        <v>0.28331699999999999</v>
      </c>
      <c r="K12856">
        <v>0.28451599999999999</v>
      </c>
      <c r="L12856">
        <v>0.68994999999999995</v>
      </c>
      <c r="M12856">
        <v>0.99968599999999996</v>
      </c>
      <c r="N12856" t="s">
        <v>20</v>
      </c>
    </row>
    <row r="12857" spans="1:14" x14ac:dyDescent="0.25">
      <c r="A12857" t="s">
        <v>18675</v>
      </c>
      <c r="B12857" t="s">
        <v>18675</v>
      </c>
      <c r="C12857" t="s">
        <v>18676</v>
      </c>
      <c r="D12857" t="s">
        <v>18677</v>
      </c>
      <c r="E12857" t="s">
        <v>17</v>
      </c>
      <c r="F12857" t="s">
        <v>18</v>
      </c>
      <c r="G12857" t="s">
        <v>24</v>
      </c>
      <c r="H12857">
        <v>1.6227100000000001</v>
      </c>
      <c r="I12857">
        <v>1.97492</v>
      </c>
      <c r="J12857">
        <v>0.28339199999999998</v>
      </c>
      <c r="K12857">
        <v>0.278337</v>
      </c>
      <c r="L12857">
        <v>0.68955</v>
      </c>
      <c r="M12857">
        <v>0.99968599999999996</v>
      </c>
      <c r="N12857" t="s">
        <v>20</v>
      </c>
    </row>
    <row r="12858" spans="1:14" x14ac:dyDescent="0.25">
      <c r="A12858" t="s">
        <v>17634</v>
      </c>
      <c r="B12858" t="s">
        <v>17634</v>
      </c>
      <c r="C12858" t="s">
        <v>17635</v>
      </c>
      <c r="D12858" t="s">
        <v>17636</v>
      </c>
      <c r="E12858" t="s">
        <v>17</v>
      </c>
      <c r="F12858" t="s">
        <v>18</v>
      </c>
      <c r="G12858" t="s">
        <v>24</v>
      </c>
      <c r="H12858">
        <v>0.74734599999999995</v>
      </c>
      <c r="I12858">
        <v>0.909578</v>
      </c>
      <c r="J12858">
        <v>0.28342099999999998</v>
      </c>
      <c r="K12858">
        <v>0.281748</v>
      </c>
      <c r="L12858">
        <v>0.67730000000000001</v>
      </c>
      <c r="M12858">
        <v>0.99968599999999996</v>
      </c>
      <c r="N12858" t="s">
        <v>20</v>
      </c>
    </row>
    <row r="12859" spans="1:14" x14ac:dyDescent="0.25">
      <c r="A12859" t="s">
        <v>58615</v>
      </c>
      <c r="B12859" t="s">
        <v>58615</v>
      </c>
      <c r="C12859" t="s">
        <v>58616</v>
      </c>
      <c r="D12859" t="s">
        <v>58617</v>
      </c>
      <c r="E12859" t="s">
        <v>17</v>
      </c>
      <c r="F12859" t="s">
        <v>18</v>
      </c>
      <c r="G12859" t="s">
        <v>24</v>
      </c>
      <c r="H12859">
        <v>3.70364</v>
      </c>
      <c r="I12859">
        <v>4.5077299999999996</v>
      </c>
      <c r="J12859">
        <v>0.28345700000000001</v>
      </c>
      <c r="K12859">
        <v>0.447546</v>
      </c>
      <c r="L12859">
        <v>0.5181</v>
      </c>
      <c r="M12859">
        <v>0.99968599999999996</v>
      </c>
      <c r="N12859" t="s">
        <v>20</v>
      </c>
    </row>
    <row r="12860" spans="1:14" x14ac:dyDescent="0.25">
      <c r="A12860" t="s">
        <v>74469</v>
      </c>
      <c r="B12860" t="s">
        <v>74469</v>
      </c>
      <c r="C12860" t="s">
        <v>74470</v>
      </c>
      <c r="D12860" t="s">
        <v>74471</v>
      </c>
      <c r="E12860" t="s">
        <v>17</v>
      </c>
      <c r="F12860" t="s">
        <v>18</v>
      </c>
      <c r="G12860" t="s">
        <v>24</v>
      </c>
      <c r="H12860">
        <v>3.3000799999999999</v>
      </c>
      <c r="I12860">
        <v>4.0167400000000004</v>
      </c>
      <c r="J12860">
        <v>0.283522</v>
      </c>
      <c r="K12860">
        <v>0.29008099999999998</v>
      </c>
      <c r="L12860">
        <v>0.68110000000000004</v>
      </c>
      <c r="M12860">
        <v>0.99968599999999996</v>
      </c>
      <c r="N12860" t="s">
        <v>20</v>
      </c>
    </row>
    <row r="12861" spans="1:14" x14ac:dyDescent="0.25">
      <c r="A12861" t="s">
        <v>29121</v>
      </c>
      <c r="B12861" t="s">
        <v>29121</v>
      </c>
      <c r="C12861" t="s">
        <v>29122</v>
      </c>
      <c r="D12861" t="s">
        <v>29123</v>
      </c>
      <c r="E12861" t="s">
        <v>17</v>
      </c>
      <c r="F12861" t="s">
        <v>18</v>
      </c>
      <c r="G12861" t="s">
        <v>24</v>
      </c>
      <c r="H12861">
        <v>11.048299999999999</v>
      </c>
      <c r="I12861">
        <v>13.448499999999999</v>
      </c>
      <c r="J12861">
        <v>0.28362500000000002</v>
      </c>
      <c r="K12861">
        <v>0.536493</v>
      </c>
      <c r="L12861">
        <v>0.44664999999999999</v>
      </c>
      <c r="M12861">
        <v>0.99968599999999996</v>
      </c>
      <c r="N12861" t="s">
        <v>20</v>
      </c>
    </row>
    <row r="12862" spans="1:14" x14ac:dyDescent="0.25">
      <c r="A12862" t="s">
        <v>65763</v>
      </c>
      <c r="B12862" t="s">
        <v>65763</v>
      </c>
      <c r="C12862" t="s">
        <v>65764</v>
      </c>
      <c r="D12862" t="s">
        <v>65765</v>
      </c>
      <c r="E12862" t="s">
        <v>17</v>
      </c>
      <c r="F12862" t="s">
        <v>18</v>
      </c>
      <c r="G12862" t="s">
        <v>24</v>
      </c>
      <c r="H12862">
        <v>8.5697700000000001</v>
      </c>
      <c r="I12862">
        <v>10.431699999999999</v>
      </c>
      <c r="J12862">
        <v>0.28365200000000002</v>
      </c>
      <c r="K12862">
        <v>0.54263099999999997</v>
      </c>
      <c r="L12862">
        <v>0.43475000000000003</v>
      </c>
      <c r="M12862">
        <v>0.99968599999999996</v>
      </c>
      <c r="N12862" t="s">
        <v>20</v>
      </c>
    </row>
    <row r="12863" spans="1:14" x14ac:dyDescent="0.25">
      <c r="A12863" t="s">
        <v>54226</v>
      </c>
      <c r="B12863" t="s">
        <v>54226</v>
      </c>
      <c r="C12863" t="s">
        <v>54227</v>
      </c>
      <c r="D12863" t="s">
        <v>54228</v>
      </c>
      <c r="E12863" t="s">
        <v>17</v>
      </c>
      <c r="F12863" t="s">
        <v>18</v>
      </c>
      <c r="G12863" t="s">
        <v>24</v>
      </c>
      <c r="H12863">
        <v>2.6802199999999998</v>
      </c>
      <c r="I12863">
        <v>3.2628699999999999</v>
      </c>
      <c r="J12863">
        <v>0.28379399999999999</v>
      </c>
      <c r="K12863">
        <v>0.37216300000000002</v>
      </c>
      <c r="L12863">
        <v>0.59150000000000003</v>
      </c>
      <c r="M12863">
        <v>0.99968599999999996</v>
      </c>
      <c r="N12863" t="s">
        <v>20</v>
      </c>
    </row>
    <row r="12864" spans="1:14" x14ac:dyDescent="0.25">
      <c r="A12864" t="s">
        <v>63246</v>
      </c>
      <c r="B12864" t="s">
        <v>63246</v>
      </c>
      <c r="C12864" t="s">
        <v>63247</v>
      </c>
      <c r="D12864" t="s">
        <v>59704</v>
      </c>
      <c r="E12864" t="s">
        <v>17</v>
      </c>
      <c r="F12864" t="s">
        <v>18</v>
      </c>
      <c r="G12864" t="s">
        <v>24</v>
      </c>
      <c r="H12864">
        <v>22.3538</v>
      </c>
      <c r="I12864">
        <v>27.219799999999999</v>
      </c>
      <c r="J12864">
        <v>0.284136</v>
      </c>
      <c r="K12864">
        <v>0.28204400000000002</v>
      </c>
      <c r="L12864">
        <v>0.67364999999999997</v>
      </c>
      <c r="M12864">
        <v>0.99968599999999996</v>
      </c>
      <c r="N12864" t="s">
        <v>20</v>
      </c>
    </row>
    <row r="12865" spans="1:14" x14ac:dyDescent="0.25">
      <c r="A12865" t="s">
        <v>66850</v>
      </c>
      <c r="B12865" t="s">
        <v>66850</v>
      </c>
      <c r="C12865" t="s">
        <v>66851</v>
      </c>
      <c r="D12865" t="s">
        <v>66852</v>
      </c>
      <c r="E12865" t="s">
        <v>17</v>
      </c>
      <c r="F12865" t="s">
        <v>18</v>
      </c>
      <c r="G12865" t="s">
        <v>24</v>
      </c>
      <c r="H12865">
        <v>5.2358900000000004</v>
      </c>
      <c r="I12865">
        <v>6.3761099999999997</v>
      </c>
      <c r="J12865">
        <v>0.28424100000000002</v>
      </c>
      <c r="K12865">
        <v>0.477881</v>
      </c>
      <c r="L12865">
        <v>0.50009999999999999</v>
      </c>
      <c r="M12865">
        <v>0.99968599999999996</v>
      </c>
      <c r="N12865" t="s">
        <v>20</v>
      </c>
    </row>
    <row r="12866" spans="1:14" x14ac:dyDescent="0.25">
      <c r="A12866" t="s">
        <v>32858</v>
      </c>
      <c r="B12866" t="s">
        <v>32858</v>
      </c>
      <c r="C12866" t="s">
        <v>32859</v>
      </c>
      <c r="D12866" t="s">
        <v>32860</v>
      </c>
      <c r="E12866" t="s">
        <v>17</v>
      </c>
      <c r="F12866" t="s">
        <v>18</v>
      </c>
      <c r="G12866" t="s">
        <v>24</v>
      </c>
      <c r="H12866">
        <v>10.982799999999999</v>
      </c>
      <c r="I12866">
        <v>13.374700000000001</v>
      </c>
      <c r="J12866">
        <v>0.28427000000000002</v>
      </c>
      <c r="K12866">
        <v>0.29089300000000001</v>
      </c>
      <c r="L12866">
        <v>0.68394999999999995</v>
      </c>
      <c r="M12866">
        <v>0.99968599999999996</v>
      </c>
      <c r="N12866" t="s">
        <v>20</v>
      </c>
    </row>
    <row r="12867" spans="1:14" x14ac:dyDescent="0.25">
      <c r="A12867" t="s">
        <v>37108</v>
      </c>
      <c r="B12867" t="s">
        <v>37108</v>
      </c>
      <c r="C12867" t="s">
        <v>37109</v>
      </c>
      <c r="D12867" t="s">
        <v>37110</v>
      </c>
      <c r="E12867" t="s">
        <v>17</v>
      </c>
      <c r="F12867" t="s">
        <v>18</v>
      </c>
      <c r="G12867" t="s">
        <v>24</v>
      </c>
      <c r="H12867">
        <v>10.2988</v>
      </c>
      <c r="I12867">
        <v>12.542</v>
      </c>
      <c r="J12867">
        <v>0.284298</v>
      </c>
      <c r="K12867">
        <v>0.448932</v>
      </c>
      <c r="L12867">
        <v>0.51615</v>
      </c>
      <c r="M12867">
        <v>0.99968599999999996</v>
      </c>
      <c r="N12867" t="s">
        <v>20</v>
      </c>
    </row>
    <row r="12868" spans="1:14" x14ac:dyDescent="0.25">
      <c r="A12868" t="s">
        <v>18360</v>
      </c>
      <c r="B12868" t="s">
        <v>18360</v>
      </c>
      <c r="C12868" t="s">
        <v>18361</v>
      </c>
      <c r="D12868" t="s">
        <v>18362</v>
      </c>
      <c r="E12868" t="s">
        <v>17</v>
      </c>
      <c r="F12868" t="s">
        <v>18</v>
      </c>
      <c r="G12868" t="s">
        <v>24</v>
      </c>
      <c r="H12868">
        <v>75.275899999999993</v>
      </c>
      <c r="I12868">
        <v>91.675399999999996</v>
      </c>
      <c r="J12868">
        <v>0.28434799999999999</v>
      </c>
      <c r="K12868">
        <v>0.51071299999999997</v>
      </c>
      <c r="L12868">
        <v>0.46250000000000002</v>
      </c>
      <c r="M12868">
        <v>0.99968599999999996</v>
      </c>
      <c r="N12868" t="s">
        <v>20</v>
      </c>
    </row>
    <row r="12869" spans="1:14" x14ac:dyDescent="0.25">
      <c r="A12869" t="s">
        <v>52443</v>
      </c>
      <c r="B12869" t="s">
        <v>52443</v>
      </c>
      <c r="C12869" t="s">
        <v>52444</v>
      </c>
      <c r="D12869" t="s">
        <v>52445</v>
      </c>
      <c r="E12869" t="s">
        <v>17</v>
      </c>
      <c r="F12869" t="s">
        <v>18</v>
      </c>
      <c r="G12869" t="s">
        <v>24</v>
      </c>
      <c r="H12869">
        <v>13.4459</v>
      </c>
      <c r="I12869">
        <v>16.375399999999999</v>
      </c>
      <c r="J12869">
        <v>0.284362</v>
      </c>
      <c r="K12869">
        <v>0.51045700000000005</v>
      </c>
      <c r="L12869">
        <v>0.46594999999999998</v>
      </c>
      <c r="M12869">
        <v>0.99968599999999996</v>
      </c>
      <c r="N12869" t="s">
        <v>20</v>
      </c>
    </row>
    <row r="12870" spans="1:14" x14ac:dyDescent="0.25">
      <c r="A12870" t="s">
        <v>7414</v>
      </c>
      <c r="B12870" t="s">
        <v>7414</v>
      </c>
      <c r="C12870" t="s">
        <v>7415</v>
      </c>
      <c r="D12870" t="s">
        <v>7416</v>
      </c>
      <c r="E12870" t="s">
        <v>17</v>
      </c>
      <c r="F12870" t="s">
        <v>18</v>
      </c>
      <c r="G12870" t="s">
        <v>24</v>
      </c>
      <c r="H12870">
        <v>3.2696399999999999</v>
      </c>
      <c r="I12870">
        <v>3.9820600000000002</v>
      </c>
      <c r="J12870">
        <v>0.28438200000000002</v>
      </c>
      <c r="K12870">
        <v>0.37892599999999999</v>
      </c>
      <c r="L12870">
        <v>0.59155000000000002</v>
      </c>
      <c r="M12870">
        <v>0.99968599999999996</v>
      </c>
      <c r="N12870" t="s">
        <v>20</v>
      </c>
    </row>
    <row r="12871" spans="1:14" x14ac:dyDescent="0.25">
      <c r="A12871" t="s">
        <v>11765</v>
      </c>
      <c r="B12871" t="s">
        <v>11765</v>
      </c>
      <c r="C12871" t="s">
        <v>11766</v>
      </c>
      <c r="D12871" t="s">
        <v>11767</v>
      </c>
      <c r="E12871" t="s">
        <v>17</v>
      </c>
      <c r="F12871" t="s">
        <v>18</v>
      </c>
      <c r="G12871" t="s">
        <v>24</v>
      </c>
      <c r="H12871">
        <v>12.208399999999999</v>
      </c>
      <c r="I12871">
        <v>14.8706</v>
      </c>
      <c r="J12871">
        <v>0.28458899999999998</v>
      </c>
      <c r="K12871">
        <v>0.44379000000000002</v>
      </c>
      <c r="L12871">
        <v>0.5101</v>
      </c>
      <c r="M12871">
        <v>0.99968599999999996</v>
      </c>
      <c r="N12871" t="s">
        <v>20</v>
      </c>
    </row>
    <row r="12872" spans="1:14" x14ac:dyDescent="0.25">
      <c r="A12872" t="s">
        <v>45025</v>
      </c>
      <c r="B12872" t="s">
        <v>45025</v>
      </c>
      <c r="C12872" t="s">
        <v>45026</v>
      </c>
      <c r="D12872" t="s">
        <v>45027</v>
      </c>
      <c r="E12872" t="s">
        <v>17</v>
      </c>
      <c r="F12872" t="s">
        <v>18</v>
      </c>
      <c r="G12872" t="s">
        <v>24</v>
      </c>
      <c r="H12872">
        <v>36.542700000000004</v>
      </c>
      <c r="I12872">
        <v>44.5182</v>
      </c>
      <c r="J12872">
        <v>0.28481099999999998</v>
      </c>
      <c r="K12872">
        <v>0.53729199999999999</v>
      </c>
      <c r="L12872">
        <v>0.43304999999999999</v>
      </c>
      <c r="M12872">
        <v>0.99968599999999996</v>
      </c>
      <c r="N12872" t="s">
        <v>20</v>
      </c>
    </row>
    <row r="12873" spans="1:14" x14ac:dyDescent="0.25">
      <c r="A12873" t="s">
        <v>58633</v>
      </c>
      <c r="B12873" t="s">
        <v>58633</v>
      </c>
      <c r="C12873" t="s">
        <v>58634</v>
      </c>
      <c r="D12873" t="s">
        <v>58635</v>
      </c>
      <c r="E12873" t="s">
        <v>17</v>
      </c>
      <c r="F12873" t="s">
        <v>18</v>
      </c>
      <c r="G12873" t="s">
        <v>24</v>
      </c>
      <c r="H12873">
        <v>6.5803700000000003</v>
      </c>
      <c r="I12873">
        <v>8.0175300000000007</v>
      </c>
      <c r="J12873">
        <v>0.28498800000000002</v>
      </c>
      <c r="K12873">
        <v>0.544682</v>
      </c>
      <c r="L12873">
        <v>0.43340000000000001</v>
      </c>
      <c r="M12873">
        <v>0.99968599999999996</v>
      </c>
      <c r="N12873" t="s">
        <v>20</v>
      </c>
    </row>
    <row r="12874" spans="1:14" x14ac:dyDescent="0.25">
      <c r="A12874" t="s">
        <v>59917</v>
      </c>
      <c r="B12874" t="s">
        <v>59917</v>
      </c>
      <c r="C12874" t="s">
        <v>59918</v>
      </c>
      <c r="D12874" t="s">
        <v>59919</v>
      </c>
      <c r="E12874" t="s">
        <v>17</v>
      </c>
      <c r="F12874" t="s">
        <v>18</v>
      </c>
      <c r="G12874" t="s">
        <v>24</v>
      </c>
      <c r="H12874">
        <v>7.97227</v>
      </c>
      <c r="I12874">
        <v>9.7146299999999997</v>
      </c>
      <c r="J12874">
        <v>0.28516900000000001</v>
      </c>
      <c r="K12874">
        <v>0.51875300000000002</v>
      </c>
      <c r="L12874">
        <v>0.45955000000000001</v>
      </c>
      <c r="M12874">
        <v>0.99968599999999996</v>
      </c>
      <c r="N12874" t="s">
        <v>20</v>
      </c>
    </row>
    <row r="12875" spans="1:14" x14ac:dyDescent="0.25">
      <c r="A12875" t="s">
        <v>57919</v>
      </c>
      <c r="B12875" t="s">
        <v>57919</v>
      </c>
      <c r="C12875" t="s">
        <v>57920</v>
      </c>
      <c r="D12875" t="s">
        <v>57921</v>
      </c>
      <c r="E12875" t="s">
        <v>17</v>
      </c>
      <c r="F12875" t="s">
        <v>18</v>
      </c>
      <c r="G12875" t="s">
        <v>24</v>
      </c>
      <c r="H12875">
        <v>3.78085</v>
      </c>
      <c r="I12875">
        <v>4.60745</v>
      </c>
      <c r="J12875">
        <v>0.28525899999999998</v>
      </c>
      <c r="K12875">
        <v>0.45044299999999998</v>
      </c>
      <c r="L12875">
        <v>0.51805000000000001</v>
      </c>
      <c r="M12875">
        <v>0.99968599999999996</v>
      </c>
      <c r="N12875" t="s">
        <v>20</v>
      </c>
    </row>
    <row r="12876" spans="1:14" x14ac:dyDescent="0.25">
      <c r="A12876" t="s">
        <v>39405</v>
      </c>
      <c r="B12876" t="s">
        <v>39405</v>
      </c>
      <c r="C12876" t="s">
        <v>39406</v>
      </c>
      <c r="D12876" t="s">
        <v>39407</v>
      </c>
      <c r="E12876" t="s">
        <v>17</v>
      </c>
      <c r="F12876" t="s">
        <v>18</v>
      </c>
      <c r="G12876" t="s">
        <v>24</v>
      </c>
      <c r="H12876">
        <v>7.6711</v>
      </c>
      <c r="I12876">
        <v>9.3487799999999996</v>
      </c>
      <c r="J12876">
        <v>0.28534500000000002</v>
      </c>
      <c r="K12876">
        <v>0.41306700000000002</v>
      </c>
      <c r="L12876">
        <v>0.57130000000000003</v>
      </c>
      <c r="M12876">
        <v>0.99968599999999996</v>
      </c>
      <c r="N12876" t="s">
        <v>20</v>
      </c>
    </row>
    <row r="12877" spans="1:14" x14ac:dyDescent="0.25">
      <c r="A12877" t="s">
        <v>4436</v>
      </c>
      <c r="B12877" t="s">
        <v>4436</v>
      </c>
      <c r="C12877" t="s">
        <v>4437</v>
      </c>
      <c r="D12877" t="s">
        <v>4438</v>
      </c>
      <c r="E12877" t="s">
        <v>17</v>
      </c>
      <c r="F12877" t="s">
        <v>18</v>
      </c>
      <c r="G12877" t="s">
        <v>24</v>
      </c>
      <c r="H12877">
        <v>16.478999999999999</v>
      </c>
      <c r="I12877">
        <v>20.088000000000001</v>
      </c>
      <c r="J12877">
        <v>0.28570499999999999</v>
      </c>
      <c r="K12877">
        <v>0.53880799999999995</v>
      </c>
      <c r="L12877">
        <v>0.44500000000000001</v>
      </c>
      <c r="M12877">
        <v>0.99968599999999996</v>
      </c>
      <c r="N12877" t="s">
        <v>20</v>
      </c>
    </row>
    <row r="12878" spans="1:14" x14ac:dyDescent="0.25">
      <c r="A12878" t="s">
        <v>22334</v>
      </c>
      <c r="B12878" t="s">
        <v>22334</v>
      </c>
      <c r="C12878" t="s">
        <v>22335</v>
      </c>
      <c r="D12878" t="s">
        <v>22336</v>
      </c>
      <c r="E12878" t="s">
        <v>17</v>
      </c>
      <c r="F12878" t="s">
        <v>18</v>
      </c>
      <c r="G12878" t="s">
        <v>24</v>
      </c>
      <c r="H12878">
        <v>11.691800000000001</v>
      </c>
      <c r="I12878">
        <v>14.252800000000001</v>
      </c>
      <c r="J12878">
        <v>0.28575499999999998</v>
      </c>
      <c r="K12878">
        <v>0.46868500000000002</v>
      </c>
      <c r="L12878">
        <v>0.50609999999999999</v>
      </c>
      <c r="M12878">
        <v>0.99968599999999996</v>
      </c>
      <c r="N12878" t="s">
        <v>20</v>
      </c>
    </row>
    <row r="12879" spans="1:14" x14ac:dyDescent="0.25">
      <c r="A12879" t="s">
        <v>45825</v>
      </c>
      <c r="B12879" t="s">
        <v>45825</v>
      </c>
      <c r="C12879" t="s">
        <v>45826</v>
      </c>
      <c r="D12879" t="s">
        <v>45827</v>
      </c>
      <c r="E12879" t="s">
        <v>17</v>
      </c>
      <c r="F12879" t="s">
        <v>18</v>
      </c>
      <c r="G12879" t="s">
        <v>24</v>
      </c>
      <c r="H12879">
        <v>1.26633</v>
      </c>
      <c r="I12879">
        <v>1.54379</v>
      </c>
      <c r="J12879">
        <v>0.28582299999999999</v>
      </c>
      <c r="K12879">
        <v>0.31873800000000002</v>
      </c>
      <c r="L12879">
        <v>0.65190000000000003</v>
      </c>
      <c r="M12879">
        <v>0.99968599999999996</v>
      </c>
      <c r="N12879" t="s">
        <v>20</v>
      </c>
    </row>
    <row r="12880" spans="1:14" x14ac:dyDescent="0.25">
      <c r="A12880" t="s">
        <v>69854</v>
      </c>
      <c r="B12880" t="s">
        <v>69854</v>
      </c>
      <c r="C12880" t="s">
        <v>69855</v>
      </c>
      <c r="D12880" t="s">
        <v>67678</v>
      </c>
      <c r="E12880" t="s">
        <v>17</v>
      </c>
      <c r="F12880" t="s">
        <v>18</v>
      </c>
      <c r="G12880" t="s">
        <v>24</v>
      </c>
      <c r="H12880">
        <v>22.758700000000001</v>
      </c>
      <c r="I12880">
        <v>27.749099999999999</v>
      </c>
      <c r="J12880">
        <v>0.28602300000000003</v>
      </c>
      <c r="K12880">
        <v>0.53256099999999995</v>
      </c>
      <c r="L12880">
        <v>0.46195000000000003</v>
      </c>
      <c r="M12880">
        <v>0.99968599999999996</v>
      </c>
      <c r="N12880" t="s">
        <v>20</v>
      </c>
    </row>
    <row r="12881" spans="1:14" x14ac:dyDescent="0.25">
      <c r="A12881" t="s">
        <v>66660</v>
      </c>
      <c r="B12881" t="s">
        <v>66660</v>
      </c>
      <c r="C12881" t="s">
        <v>66661</v>
      </c>
      <c r="D12881" t="s">
        <v>66662</v>
      </c>
      <c r="E12881" t="s">
        <v>17</v>
      </c>
      <c r="F12881" t="s">
        <v>18</v>
      </c>
      <c r="G12881" t="s">
        <v>24</v>
      </c>
      <c r="H12881">
        <v>16.033799999999999</v>
      </c>
      <c r="I12881">
        <v>19.550799999999999</v>
      </c>
      <c r="J12881">
        <v>0.286105</v>
      </c>
      <c r="K12881">
        <v>0.53627599999999997</v>
      </c>
      <c r="L12881">
        <v>0.44369999999999998</v>
      </c>
      <c r="M12881">
        <v>0.99968599999999996</v>
      </c>
      <c r="N12881" t="s">
        <v>20</v>
      </c>
    </row>
    <row r="12882" spans="1:14" x14ac:dyDescent="0.25">
      <c r="A12882" t="s">
        <v>70828</v>
      </c>
      <c r="B12882" t="s">
        <v>70828</v>
      </c>
      <c r="C12882" t="s">
        <v>70829</v>
      </c>
      <c r="D12882" t="s">
        <v>70830</v>
      </c>
      <c r="E12882" t="s">
        <v>17</v>
      </c>
      <c r="F12882" t="s">
        <v>18</v>
      </c>
      <c r="G12882" t="s">
        <v>24</v>
      </c>
      <c r="H12882">
        <v>8.4574800000000003</v>
      </c>
      <c r="I12882">
        <v>10.315099999999999</v>
      </c>
      <c r="J12882">
        <v>0.286464</v>
      </c>
      <c r="K12882">
        <v>0.50150099999999997</v>
      </c>
      <c r="L12882">
        <v>0.48515000000000003</v>
      </c>
      <c r="M12882">
        <v>0.99968599999999996</v>
      </c>
      <c r="N12882" t="s">
        <v>20</v>
      </c>
    </row>
    <row r="12883" spans="1:14" x14ac:dyDescent="0.25">
      <c r="A12883" t="s">
        <v>21698</v>
      </c>
      <c r="B12883" t="s">
        <v>21698</v>
      </c>
      <c r="C12883" t="s">
        <v>21699</v>
      </c>
      <c r="D12883" t="s">
        <v>21700</v>
      </c>
      <c r="E12883" t="s">
        <v>17</v>
      </c>
      <c r="F12883" t="s">
        <v>18</v>
      </c>
      <c r="G12883" t="s">
        <v>24</v>
      </c>
      <c r="H12883">
        <v>65.876800000000003</v>
      </c>
      <c r="I12883">
        <v>80.360200000000006</v>
      </c>
      <c r="J12883">
        <v>0.28671099999999999</v>
      </c>
      <c r="K12883">
        <v>0.50740300000000005</v>
      </c>
      <c r="L12883">
        <v>0.45639999999999997</v>
      </c>
      <c r="M12883">
        <v>0.99968599999999996</v>
      </c>
      <c r="N12883" t="s">
        <v>20</v>
      </c>
    </row>
    <row r="12884" spans="1:14" x14ac:dyDescent="0.25">
      <c r="A12884" t="s">
        <v>14235</v>
      </c>
      <c r="B12884" t="s">
        <v>14235</v>
      </c>
      <c r="C12884" t="s">
        <v>14236</v>
      </c>
      <c r="D12884" t="s">
        <v>14237</v>
      </c>
      <c r="E12884" t="s">
        <v>17</v>
      </c>
      <c r="F12884" t="s">
        <v>18</v>
      </c>
      <c r="G12884" t="s">
        <v>24</v>
      </c>
      <c r="H12884">
        <v>2.9620600000000001</v>
      </c>
      <c r="I12884">
        <v>3.6133700000000002</v>
      </c>
      <c r="J12884">
        <v>0.286744</v>
      </c>
      <c r="K12884">
        <v>0.38403199999999998</v>
      </c>
      <c r="L12884">
        <v>0.59150000000000003</v>
      </c>
      <c r="M12884">
        <v>0.99968599999999996</v>
      </c>
      <c r="N12884" t="s">
        <v>20</v>
      </c>
    </row>
    <row r="12885" spans="1:14" x14ac:dyDescent="0.25">
      <c r="A12885" t="s">
        <v>49803</v>
      </c>
      <c r="B12885" t="s">
        <v>49803</v>
      </c>
      <c r="C12885" t="s">
        <v>49804</v>
      </c>
      <c r="D12885" t="s">
        <v>49805</v>
      </c>
      <c r="E12885" t="s">
        <v>17</v>
      </c>
      <c r="F12885" t="s">
        <v>18</v>
      </c>
      <c r="G12885" t="s">
        <v>24</v>
      </c>
      <c r="H12885">
        <v>2.7241200000000001</v>
      </c>
      <c r="I12885">
        <v>3.3232499999999998</v>
      </c>
      <c r="J12885">
        <v>0.286802</v>
      </c>
      <c r="K12885">
        <v>0.48265200000000003</v>
      </c>
      <c r="L12885">
        <v>0.49890000000000001</v>
      </c>
      <c r="M12885">
        <v>0.99968599999999996</v>
      </c>
      <c r="N12885" t="s">
        <v>20</v>
      </c>
    </row>
    <row r="12886" spans="1:14" x14ac:dyDescent="0.25">
      <c r="A12886" t="s">
        <v>50132</v>
      </c>
      <c r="B12886" t="s">
        <v>50132</v>
      </c>
      <c r="C12886" t="s">
        <v>50133</v>
      </c>
      <c r="D12886" t="s">
        <v>50134</v>
      </c>
      <c r="E12886" t="s">
        <v>17</v>
      </c>
      <c r="F12886" t="s">
        <v>18</v>
      </c>
      <c r="G12886" t="s">
        <v>24</v>
      </c>
      <c r="H12886">
        <v>1.03823</v>
      </c>
      <c r="I12886">
        <v>1.26678</v>
      </c>
      <c r="J12886">
        <v>0.28703600000000001</v>
      </c>
      <c r="K12886">
        <v>0.32109100000000002</v>
      </c>
      <c r="L12886">
        <v>0.64090000000000003</v>
      </c>
      <c r="M12886">
        <v>0.99968599999999996</v>
      </c>
      <c r="N12886" t="s">
        <v>20</v>
      </c>
    </row>
    <row r="12887" spans="1:14" x14ac:dyDescent="0.25">
      <c r="A12887" t="s">
        <v>665</v>
      </c>
      <c r="B12887" t="s">
        <v>665</v>
      </c>
      <c r="C12887" t="s">
        <v>666</v>
      </c>
      <c r="D12887" t="s">
        <v>667</v>
      </c>
      <c r="E12887" t="s">
        <v>17</v>
      </c>
      <c r="F12887" t="s">
        <v>18</v>
      </c>
      <c r="G12887" t="s">
        <v>24</v>
      </c>
      <c r="H12887">
        <v>2.0352299999999999</v>
      </c>
      <c r="I12887">
        <v>2.4834399999999999</v>
      </c>
      <c r="J12887">
        <v>0.28715000000000002</v>
      </c>
      <c r="K12887">
        <v>0.30442399999999997</v>
      </c>
      <c r="L12887">
        <v>0.6472</v>
      </c>
      <c r="M12887">
        <v>0.99968599999999996</v>
      </c>
      <c r="N12887" t="s">
        <v>20</v>
      </c>
    </row>
    <row r="12888" spans="1:14" x14ac:dyDescent="0.25">
      <c r="A12888" t="s">
        <v>53888</v>
      </c>
      <c r="B12888" t="s">
        <v>53888</v>
      </c>
      <c r="C12888" t="s">
        <v>53889</v>
      </c>
      <c r="D12888" t="s">
        <v>53890</v>
      </c>
      <c r="E12888" t="s">
        <v>17</v>
      </c>
      <c r="F12888" t="s">
        <v>18</v>
      </c>
      <c r="G12888" t="s">
        <v>24</v>
      </c>
      <c r="H12888">
        <v>5.9241999999999999</v>
      </c>
      <c r="I12888">
        <v>7.2296100000000001</v>
      </c>
      <c r="J12888">
        <v>0.28729700000000002</v>
      </c>
      <c r="K12888">
        <v>0.51755099999999998</v>
      </c>
      <c r="L12888">
        <v>0.45665</v>
      </c>
      <c r="M12888">
        <v>0.99968599999999996</v>
      </c>
      <c r="N12888" t="s">
        <v>20</v>
      </c>
    </row>
    <row r="12889" spans="1:14" x14ac:dyDescent="0.25">
      <c r="A12889" t="s">
        <v>9277</v>
      </c>
      <c r="B12889" t="s">
        <v>9277</v>
      </c>
      <c r="C12889" t="s">
        <v>9278</v>
      </c>
      <c r="D12889" t="s">
        <v>9279</v>
      </c>
      <c r="E12889" t="s">
        <v>17</v>
      </c>
      <c r="F12889" t="s">
        <v>18</v>
      </c>
      <c r="G12889" t="s">
        <v>24</v>
      </c>
      <c r="H12889">
        <v>70.863200000000006</v>
      </c>
      <c r="I12889">
        <v>86.494100000000003</v>
      </c>
      <c r="J12889">
        <v>0.28756599999999999</v>
      </c>
      <c r="K12889">
        <v>0.48497299999999999</v>
      </c>
      <c r="L12889">
        <v>0.48854999999999998</v>
      </c>
      <c r="M12889">
        <v>0.99968599999999996</v>
      </c>
      <c r="N12889" t="s">
        <v>20</v>
      </c>
    </row>
    <row r="12890" spans="1:14" x14ac:dyDescent="0.25">
      <c r="A12890" t="s">
        <v>15272</v>
      </c>
      <c r="B12890" t="s">
        <v>15272</v>
      </c>
      <c r="C12890" t="s">
        <v>15273</v>
      </c>
      <c r="D12890" t="s">
        <v>15274</v>
      </c>
      <c r="E12890" t="s">
        <v>17</v>
      </c>
      <c r="F12890" t="s">
        <v>18</v>
      </c>
      <c r="G12890" t="s">
        <v>24</v>
      </c>
      <c r="H12890">
        <v>5.0738000000000003</v>
      </c>
      <c r="I12890">
        <v>6.1939399999999996</v>
      </c>
      <c r="J12890">
        <v>0.28779100000000002</v>
      </c>
      <c r="K12890">
        <v>0.503718</v>
      </c>
      <c r="L12890">
        <v>0.48075000000000001</v>
      </c>
      <c r="M12890">
        <v>0.99968599999999996</v>
      </c>
      <c r="N12890" t="s">
        <v>20</v>
      </c>
    </row>
    <row r="12891" spans="1:14" x14ac:dyDescent="0.25">
      <c r="A12891" t="s">
        <v>68723</v>
      </c>
      <c r="B12891" t="s">
        <v>68723</v>
      </c>
      <c r="C12891" t="s">
        <v>68724</v>
      </c>
      <c r="D12891" t="s">
        <v>68725</v>
      </c>
      <c r="E12891" t="s">
        <v>17</v>
      </c>
      <c r="F12891" t="s">
        <v>18</v>
      </c>
      <c r="G12891" t="s">
        <v>24</v>
      </c>
      <c r="H12891">
        <v>0.98539699999999997</v>
      </c>
      <c r="I12891">
        <v>1.20302</v>
      </c>
      <c r="J12891">
        <v>0.28787800000000002</v>
      </c>
      <c r="K12891">
        <v>0.146678</v>
      </c>
      <c r="L12891">
        <v>0.85294999999999999</v>
      </c>
      <c r="M12891">
        <v>0.99968599999999996</v>
      </c>
      <c r="N12891" t="s">
        <v>20</v>
      </c>
    </row>
    <row r="12892" spans="1:14" x14ac:dyDescent="0.25">
      <c r="A12892" t="s">
        <v>24388</v>
      </c>
      <c r="B12892" t="s">
        <v>24388</v>
      </c>
      <c r="C12892" t="s">
        <v>24389</v>
      </c>
      <c r="D12892" t="s">
        <v>24390</v>
      </c>
      <c r="E12892" t="s">
        <v>17</v>
      </c>
      <c r="F12892" t="s">
        <v>18</v>
      </c>
      <c r="G12892" t="s">
        <v>24</v>
      </c>
      <c r="H12892">
        <v>97.252300000000005</v>
      </c>
      <c r="I12892">
        <v>118.751</v>
      </c>
      <c r="J12892">
        <v>0.28813499999999997</v>
      </c>
      <c r="K12892">
        <v>0.46873500000000001</v>
      </c>
      <c r="L12892">
        <v>0.4879</v>
      </c>
      <c r="M12892">
        <v>0.99968599999999996</v>
      </c>
      <c r="N12892" t="s">
        <v>20</v>
      </c>
    </row>
    <row r="12893" spans="1:14" x14ac:dyDescent="0.25">
      <c r="A12893" t="s">
        <v>69339</v>
      </c>
      <c r="B12893" t="s">
        <v>69339</v>
      </c>
      <c r="C12893" t="s">
        <v>69340</v>
      </c>
      <c r="D12893" t="s">
        <v>69341</v>
      </c>
      <c r="E12893" t="s">
        <v>17</v>
      </c>
      <c r="F12893" t="s">
        <v>18</v>
      </c>
      <c r="G12893" t="s">
        <v>24</v>
      </c>
      <c r="H12893">
        <v>15.0905</v>
      </c>
      <c r="I12893">
        <v>18.427600000000002</v>
      </c>
      <c r="J12893">
        <v>0.28822700000000001</v>
      </c>
      <c r="K12893">
        <v>0.51392599999999999</v>
      </c>
      <c r="L12893">
        <v>0.46939999999999998</v>
      </c>
      <c r="M12893">
        <v>0.99968599999999996</v>
      </c>
      <c r="N12893" t="s">
        <v>20</v>
      </c>
    </row>
    <row r="12894" spans="1:14" x14ac:dyDescent="0.25">
      <c r="A12894" t="s">
        <v>15054</v>
      </c>
      <c r="B12894" t="s">
        <v>15054</v>
      </c>
      <c r="C12894" t="s">
        <v>15055</v>
      </c>
      <c r="D12894" t="s">
        <v>15056</v>
      </c>
      <c r="E12894" t="s">
        <v>17</v>
      </c>
      <c r="F12894" t="s">
        <v>18</v>
      </c>
      <c r="G12894" t="s">
        <v>24</v>
      </c>
      <c r="H12894">
        <v>1.8002899999999999</v>
      </c>
      <c r="I12894">
        <v>2.1985100000000002</v>
      </c>
      <c r="J12894">
        <v>0.28829399999999999</v>
      </c>
      <c r="K12894">
        <v>0.353412</v>
      </c>
      <c r="L12894">
        <v>0.61194999999999999</v>
      </c>
      <c r="M12894">
        <v>0.99968599999999996</v>
      </c>
      <c r="N12894" t="s">
        <v>20</v>
      </c>
    </row>
    <row r="12895" spans="1:14" x14ac:dyDescent="0.25">
      <c r="A12895" t="s">
        <v>1257</v>
      </c>
      <c r="B12895" t="s">
        <v>1257</v>
      </c>
      <c r="C12895" t="s">
        <v>1258</v>
      </c>
      <c r="D12895" t="s">
        <v>1259</v>
      </c>
      <c r="E12895" t="s">
        <v>17</v>
      </c>
      <c r="F12895" t="s">
        <v>18</v>
      </c>
      <c r="G12895" t="s">
        <v>24</v>
      </c>
      <c r="H12895">
        <v>0.56498700000000002</v>
      </c>
      <c r="I12895">
        <v>0.689967</v>
      </c>
      <c r="J12895">
        <v>0.28830899999999998</v>
      </c>
      <c r="K12895">
        <v>0.27529700000000001</v>
      </c>
      <c r="L12895">
        <v>0.69745000000000001</v>
      </c>
      <c r="M12895">
        <v>0.99968599999999996</v>
      </c>
      <c r="N12895" t="s">
        <v>20</v>
      </c>
    </row>
    <row r="12896" spans="1:14" x14ac:dyDescent="0.25">
      <c r="A12896" t="s">
        <v>42869</v>
      </c>
      <c r="B12896" t="s">
        <v>42869</v>
      </c>
      <c r="C12896" t="s">
        <v>42870</v>
      </c>
      <c r="D12896" t="s">
        <v>42871</v>
      </c>
      <c r="E12896" t="s">
        <v>17</v>
      </c>
      <c r="F12896" t="s">
        <v>18</v>
      </c>
      <c r="G12896" t="s">
        <v>24</v>
      </c>
      <c r="H12896">
        <v>2.72255</v>
      </c>
      <c r="I12896">
        <v>3.3252000000000002</v>
      </c>
      <c r="J12896">
        <v>0.28848299999999999</v>
      </c>
      <c r="K12896">
        <v>0.43419099999999999</v>
      </c>
      <c r="L12896">
        <v>0.53249999999999997</v>
      </c>
      <c r="M12896">
        <v>0.99968599999999996</v>
      </c>
      <c r="N12896" t="s">
        <v>20</v>
      </c>
    </row>
    <row r="12897" spans="1:14" x14ac:dyDescent="0.25">
      <c r="A12897" t="s">
        <v>73650</v>
      </c>
      <c r="B12897" t="s">
        <v>73650</v>
      </c>
      <c r="C12897" t="s">
        <v>73651</v>
      </c>
      <c r="D12897" t="s">
        <v>71869</v>
      </c>
      <c r="E12897" t="s">
        <v>17</v>
      </c>
      <c r="F12897" t="s">
        <v>18</v>
      </c>
      <c r="G12897" t="s">
        <v>24</v>
      </c>
      <c r="H12897">
        <v>153.31800000000001</v>
      </c>
      <c r="I12897">
        <v>187.25899999999999</v>
      </c>
      <c r="J12897">
        <v>0.28850999999999999</v>
      </c>
      <c r="K12897">
        <v>0.37312899999999999</v>
      </c>
      <c r="L12897">
        <v>0.60265000000000002</v>
      </c>
      <c r="M12897">
        <v>0.99968599999999996</v>
      </c>
      <c r="N12897" t="s">
        <v>20</v>
      </c>
    </row>
    <row r="12898" spans="1:14" x14ac:dyDescent="0.25">
      <c r="A12898" t="s">
        <v>25264</v>
      </c>
      <c r="B12898" t="s">
        <v>25264</v>
      </c>
      <c r="C12898" t="s">
        <v>25265</v>
      </c>
      <c r="D12898" t="s">
        <v>25266</v>
      </c>
      <c r="E12898" t="s">
        <v>17</v>
      </c>
      <c r="F12898" t="s">
        <v>18</v>
      </c>
      <c r="G12898" t="s">
        <v>24</v>
      </c>
      <c r="H12898">
        <v>13.2233</v>
      </c>
      <c r="I12898">
        <v>16.151</v>
      </c>
      <c r="J12898">
        <v>0.28853899999999999</v>
      </c>
      <c r="K12898">
        <v>0.53564699999999998</v>
      </c>
      <c r="L12898">
        <v>0.44214999999999999</v>
      </c>
      <c r="M12898">
        <v>0.99968599999999996</v>
      </c>
      <c r="N12898" t="s">
        <v>20</v>
      </c>
    </row>
    <row r="12899" spans="1:14" x14ac:dyDescent="0.25">
      <c r="A12899" t="s">
        <v>21365</v>
      </c>
      <c r="B12899" t="s">
        <v>21365</v>
      </c>
      <c r="C12899" t="s">
        <v>21366</v>
      </c>
      <c r="D12899" t="s">
        <v>21367</v>
      </c>
      <c r="E12899" t="s">
        <v>17</v>
      </c>
      <c r="F12899" t="s">
        <v>18</v>
      </c>
      <c r="G12899" t="s">
        <v>24</v>
      </c>
      <c r="H12899">
        <v>2.2437900000000002</v>
      </c>
      <c r="I12899">
        <v>2.7406299999999999</v>
      </c>
      <c r="J12899">
        <v>0.28857100000000002</v>
      </c>
      <c r="K12899">
        <v>0.306168</v>
      </c>
      <c r="L12899">
        <v>0.66400000000000003</v>
      </c>
      <c r="M12899">
        <v>0.99968599999999996</v>
      </c>
      <c r="N12899" t="s">
        <v>20</v>
      </c>
    </row>
    <row r="12900" spans="1:14" x14ac:dyDescent="0.25">
      <c r="A12900" t="s">
        <v>67267</v>
      </c>
      <c r="B12900" t="s">
        <v>67267</v>
      </c>
      <c r="C12900" t="s">
        <v>67268</v>
      </c>
      <c r="D12900" t="s">
        <v>67269</v>
      </c>
      <c r="E12900" t="s">
        <v>17</v>
      </c>
      <c r="F12900" t="s">
        <v>18</v>
      </c>
      <c r="G12900" t="s">
        <v>24</v>
      </c>
      <c r="H12900">
        <v>48.002899999999997</v>
      </c>
      <c r="I12900">
        <v>58.6325</v>
      </c>
      <c r="J12900">
        <v>0.28858</v>
      </c>
      <c r="K12900">
        <v>0.54751799999999995</v>
      </c>
      <c r="L12900">
        <v>0.42204999999999998</v>
      </c>
      <c r="M12900">
        <v>0.99968599999999996</v>
      </c>
      <c r="N12900" t="s">
        <v>20</v>
      </c>
    </row>
    <row r="12901" spans="1:14" x14ac:dyDescent="0.25">
      <c r="A12901" t="s">
        <v>61443</v>
      </c>
      <c r="B12901" t="s">
        <v>61443</v>
      </c>
      <c r="C12901" t="s">
        <v>61444</v>
      </c>
      <c r="D12901" t="s">
        <v>61445</v>
      </c>
      <c r="E12901" t="s">
        <v>17</v>
      </c>
      <c r="F12901" t="s">
        <v>18</v>
      </c>
      <c r="G12901" t="s">
        <v>24</v>
      </c>
      <c r="H12901">
        <v>2.9572699999999998</v>
      </c>
      <c r="I12901">
        <v>3.6121400000000001</v>
      </c>
      <c r="J12901">
        <v>0.28858499999999998</v>
      </c>
      <c r="K12901">
        <v>0.35560999999999998</v>
      </c>
      <c r="L12901">
        <v>0.60899999999999999</v>
      </c>
      <c r="M12901">
        <v>0.99968599999999996</v>
      </c>
      <c r="N12901" t="s">
        <v>20</v>
      </c>
    </row>
    <row r="12902" spans="1:14" x14ac:dyDescent="0.25">
      <c r="A12902" t="s">
        <v>47030</v>
      </c>
      <c r="B12902" t="s">
        <v>47030</v>
      </c>
      <c r="C12902" t="s">
        <v>47031</v>
      </c>
      <c r="D12902" t="s">
        <v>47032</v>
      </c>
      <c r="E12902" t="s">
        <v>17</v>
      </c>
      <c r="F12902" t="s">
        <v>18</v>
      </c>
      <c r="G12902" t="s">
        <v>24</v>
      </c>
      <c r="H12902">
        <v>49.163400000000003</v>
      </c>
      <c r="I12902">
        <v>60.063200000000002</v>
      </c>
      <c r="J12902">
        <v>0.28889500000000001</v>
      </c>
      <c r="K12902">
        <v>0.51976900000000004</v>
      </c>
      <c r="L12902">
        <v>0.4602</v>
      </c>
      <c r="M12902">
        <v>0.99968599999999996</v>
      </c>
      <c r="N12902" t="s">
        <v>20</v>
      </c>
    </row>
    <row r="12903" spans="1:14" x14ac:dyDescent="0.25">
      <c r="A12903" t="s">
        <v>18913</v>
      </c>
      <c r="B12903" t="s">
        <v>18913</v>
      </c>
      <c r="C12903" t="s">
        <v>18914</v>
      </c>
      <c r="D12903" t="s">
        <v>18915</v>
      </c>
      <c r="E12903" t="s">
        <v>17</v>
      </c>
      <c r="F12903" t="s">
        <v>18</v>
      </c>
      <c r="G12903" t="s">
        <v>24</v>
      </c>
      <c r="H12903">
        <v>8.7234599999999993</v>
      </c>
      <c r="I12903">
        <v>10.6578</v>
      </c>
      <c r="J12903">
        <v>0.288933</v>
      </c>
      <c r="K12903">
        <v>0.54362500000000002</v>
      </c>
      <c r="L12903">
        <v>0.43735000000000002</v>
      </c>
      <c r="M12903">
        <v>0.99968599999999996</v>
      </c>
      <c r="N12903" t="s">
        <v>20</v>
      </c>
    </row>
    <row r="12904" spans="1:14" x14ac:dyDescent="0.25">
      <c r="A12904" t="s">
        <v>41200</v>
      </c>
      <c r="B12904" t="s">
        <v>41200</v>
      </c>
      <c r="C12904" t="s">
        <v>41201</v>
      </c>
      <c r="D12904" t="s">
        <v>41202</v>
      </c>
      <c r="E12904" t="s">
        <v>17</v>
      </c>
      <c r="F12904" t="s">
        <v>18</v>
      </c>
      <c r="G12904" t="s">
        <v>24</v>
      </c>
      <c r="H12904">
        <v>40.444400000000002</v>
      </c>
      <c r="I12904">
        <v>49.415700000000001</v>
      </c>
      <c r="J12904">
        <v>0.28903200000000001</v>
      </c>
      <c r="K12904">
        <v>0.53792899999999999</v>
      </c>
      <c r="L12904">
        <v>0.44935000000000003</v>
      </c>
      <c r="M12904">
        <v>0.99968599999999996</v>
      </c>
      <c r="N12904" t="s">
        <v>20</v>
      </c>
    </row>
    <row r="12905" spans="1:14" x14ac:dyDescent="0.25">
      <c r="A12905" t="s">
        <v>6915</v>
      </c>
      <c r="B12905" t="s">
        <v>6915</v>
      </c>
      <c r="C12905" t="s">
        <v>6916</v>
      </c>
      <c r="D12905" t="s">
        <v>5219</v>
      </c>
      <c r="E12905" t="s">
        <v>17</v>
      </c>
      <c r="F12905" t="s">
        <v>18</v>
      </c>
      <c r="G12905" t="s">
        <v>24</v>
      </c>
      <c r="H12905">
        <v>55.097999999999999</v>
      </c>
      <c r="I12905">
        <v>67.321399999999997</v>
      </c>
      <c r="J12905">
        <v>0.28906700000000002</v>
      </c>
      <c r="K12905">
        <v>0.53321700000000005</v>
      </c>
      <c r="L12905">
        <v>0.44485000000000002</v>
      </c>
      <c r="M12905">
        <v>0.99968599999999996</v>
      </c>
      <c r="N12905" t="s">
        <v>20</v>
      </c>
    </row>
    <row r="12906" spans="1:14" x14ac:dyDescent="0.25">
      <c r="A12906" t="s">
        <v>37715</v>
      </c>
      <c r="B12906" t="s">
        <v>37715</v>
      </c>
      <c r="C12906" t="s">
        <v>37716</v>
      </c>
      <c r="D12906" t="s">
        <v>34626</v>
      </c>
      <c r="E12906" t="s">
        <v>17</v>
      </c>
      <c r="F12906" t="s">
        <v>18</v>
      </c>
      <c r="G12906" t="s">
        <v>24</v>
      </c>
      <c r="H12906">
        <v>32.026400000000002</v>
      </c>
      <c r="I12906">
        <v>39.134599999999999</v>
      </c>
      <c r="J12906">
        <v>0.28917999999999999</v>
      </c>
      <c r="K12906">
        <v>0.52590300000000001</v>
      </c>
      <c r="L12906">
        <v>0.44535000000000002</v>
      </c>
      <c r="M12906">
        <v>0.99968599999999996</v>
      </c>
      <c r="N12906" t="s">
        <v>20</v>
      </c>
    </row>
    <row r="12907" spans="1:14" x14ac:dyDescent="0.25">
      <c r="A12907" t="s">
        <v>48830</v>
      </c>
      <c r="B12907" t="s">
        <v>48830</v>
      </c>
      <c r="C12907" t="s">
        <v>48831</v>
      </c>
      <c r="D12907" t="s">
        <v>48832</v>
      </c>
      <c r="E12907" t="s">
        <v>17</v>
      </c>
      <c r="F12907" t="s">
        <v>18</v>
      </c>
      <c r="G12907" t="s">
        <v>24</v>
      </c>
      <c r="H12907">
        <v>17.296800000000001</v>
      </c>
      <c r="I12907">
        <v>21.1357</v>
      </c>
      <c r="J12907">
        <v>0.28918300000000002</v>
      </c>
      <c r="K12907">
        <v>0.29114000000000001</v>
      </c>
      <c r="L12907">
        <v>0.67854999999999999</v>
      </c>
      <c r="M12907">
        <v>0.99968599999999996</v>
      </c>
      <c r="N12907" t="s">
        <v>20</v>
      </c>
    </row>
    <row r="12908" spans="1:14" x14ac:dyDescent="0.25">
      <c r="A12908" t="s">
        <v>46656</v>
      </c>
      <c r="B12908" t="s">
        <v>46656</v>
      </c>
      <c r="C12908" t="s">
        <v>46657</v>
      </c>
      <c r="D12908" t="s">
        <v>44439</v>
      </c>
      <c r="E12908" t="s">
        <v>17</v>
      </c>
      <c r="F12908" t="s">
        <v>18</v>
      </c>
      <c r="G12908" t="s">
        <v>24</v>
      </c>
      <c r="H12908">
        <v>3.6606000000000001</v>
      </c>
      <c r="I12908">
        <v>4.4732700000000003</v>
      </c>
      <c r="J12908">
        <v>0.28924899999999998</v>
      </c>
      <c r="K12908">
        <v>0.13122500000000001</v>
      </c>
      <c r="L12908">
        <v>0.86795</v>
      </c>
      <c r="M12908">
        <v>0.99968599999999996</v>
      </c>
      <c r="N12908" t="s">
        <v>20</v>
      </c>
    </row>
    <row r="12909" spans="1:14" x14ac:dyDescent="0.25">
      <c r="A12909" t="s">
        <v>11544</v>
      </c>
      <c r="B12909" t="s">
        <v>11544</v>
      </c>
      <c r="C12909" t="s">
        <v>11545</v>
      </c>
      <c r="D12909" t="s">
        <v>11546</v>
      </c>
      <c r="E12909" t="s">
        <v>17</v>
      </c>
      <c r="F12909" t="s">
        <v>18</v>
      </c>
      <c r="G12909" t="s">
        <v>24</v>
      </c>
      <c r="H12909">
        <v>16.805399999999999</v>
      </c>
      <c r="I12909">
        <v>20.537099999999999</v>
      </c>
      <c r="J12909">
        <v>0.28930699999999998</v>
      </c>
      <c r="K12909">
        <v>0.55398199999999997</v>
      </c>
      <c r="L12909">
        <v>0.432</v>
      </c>
      <c r="M12909">
        <v>0.99968599999999996</v>
      </c>
      <c r="N12909" t="s">
        <v>20</v>
      </c>
    </row>
    <row r="12910" spans="1:14" x14ac:dyDescent="0.25">
      <c r="A12910" t="s">
        <v>16227</v>
      </c>
      <c r="B12910" t="s">
        <v>16227</v>
      </c>
      <c r="C12910" t="s">
        <v>16228</v>
      </c>
      <c r="D12910" t="s">
        <v>16229</v>
      </c>
      <c r="E12910" t="s">
        <v>17</v>
      </c>
      <c r="F12910" t="s">
        <v>18</v>
      </c>
      <c r="G12910" t="s">
        <v>24</v>
      </c>
      <c r="H12910">
        <v>13.2121</v>
      </c>
      <c r="I12910">
        <v>16.148099999999999</v>
      </c>
      <c r="J12910">
        <v>0.28950100000000001</v>
      </c>
      <c r="K12910">
        <v>0.55198100000000005</v>
      </c>
      <c r="L12910">
        <v>0.41954999999999998</v>
      </c>
      <c r="M12910">
        <v>0.99968599999999996</v>
      </c>
      <c r="N12910" t="s">
        <v>20</v>
      </c>
    </row>
    <row r="12911" spans="1:14" x14ac:dyDescent="0.25">
      <c r="A12911" t="s">
        <v>22892</v>
      </c>
      <c r="B12911" t="s">
        <v>22892</v>
      </c>
      <c r="C12911" t="s">
        <v>22893</v>
      </c>
      <c r="D12911" t="s">
        <v>22894</v>
      </c>
      <c r="E12911" t="s">
        <v>17</v>
      </c>
      <c r="F12911" t="s">
        <v>18</v>
      </c>
      <c r="G12911" t="s">
        <v>24</v>
      </c>
      <c r="H12911">
        <v>1.1244099999999999</v>
      </c>
      <c r="I12911">
        <v>1.37429</v>
      </c>
      <c r="J12911">
        <v>0.28951399999999999</v>
      </c>
      <c r="K12911">
        <v>0.358402</v>
      </c>
      <c r="L12911">
        <v>0.61150000000000004</v>
      </c>
      <c r="M12911">
        <v>0.99968599999999996</v>
      </c>
      <c r="N12911" t="s">
        <v>20</v>
      </c>
    </row>
    <row r="12912" spans="1:14" x14ac:dyDescent="0.25">
      <c r="A12912" t="s">
        <v>49812</v>
      </c>
      <c r="B12912" t="s">
        <v>49812</v>
      </c>
      <c r="C12912" t="s">
        <v>49813</v>
      </c>
      <c r="D12912" t="s">
        <v>49814</v>
      </c>
      <c r="E12912" t="s">
        <v>17</v>
      </c>
      <c r="F12912" t="s">
        <v>18</v>
      </c>
      <c r="G12912" t="s">
        <v>24</v>
      </c>
      <c r="H12912">
        <v>20.602900000000002</v>
      </c>
      <c r="I12912">
        <v>25.183199999999999</v>
      </c>
      <c r="J12912">
        <v>0.28961100000000001</v>
      </c>
      <c r="K12912">
        <v>0.18759000000000001</v>
      </c>
      <c r="L12912">
        <v>0.78174999999999994</v>
      </c>
      <c r="M12912">
        <v>0.99968599999999996</v>
      </c>
      <c r="N12912" t="s">
        <v>20</v>
      </c>
    </row>
    <row r="12913" spans="1:14" x14ac:dyDescent="0.25">
      <c r="A12913" t="s">
        <v>34263</v>
      </c>
      <c r="B12913" t="s">
        <v>34263</v>
      </c>
      <c r="C12913" t="s">
        <v>34264</v>
      </c>
      <c r="D12913" t="s">
        <v>34265</v>
      </c>
      <c r="E12913" t="s">
        <v>17</v>
      </c>
      <c r="F12913" t="s">
        <v>18</v>
      </c>
      <c r="G12913" t="s">
        <v>24</v>
      </c>
      <c r="H12913">
        <v>13.432600000000001</v>
      </c>
      <c r="I12913">
        <v>16.421800000000001</v>
      </c>
      <c r="J12913">
        <v>0.28987600000000002</v>
      </c>
      <c r="K12913">
        <v>0.55140900000000004</v>
      </c>
      <c r="L12913">
        <v>0.42115000000000002</v>
      </c>
      <c r="M12913">
        <v>0.99968599999999996</v>
      </c>
      <c r="N12913" t="s">
        <v>20</v>
      </c>
    </row>
    <row r="12914" spans="1:14" x14ac:dyDescent="0.25">
      <c r="A12914" t="s">
        <v>39460</v>
      </c>
      <c r="B12914" t="s">
        <v>39460</v>
      </c>
      <c r="C12914" t="s">
        <v>39461</v>
      </c>
      <c r="D12914" t="s">
        <v>36278</v>
      </c>
      <c r="E12914" t="s">
        <v>17</v>
      </c>
      <c r="F12914" t="s">
        <v>18</v>
      </c>
      <c r="G12914" t="s">
        <v>24</v>
      </c>
      <c r="H12914">
        <v>17.736799999999999</v>
      </c>
      <c r="I12914">
        <v>21.683900000000001</v>
      </c>
      <c r="J12914">
        <v>0.289877</v>
      </c>
      <c r="K12914">
        <v>0.514984</v>
      </c>
      <c r="L12914">
        <v>0.46305000000000002</v>
      </c>
      <c r="M12914">
        <v>0.99968599999999996</v>
      </c>
      <c r="N12914" t="s">
        <v>20</v>
      </c>
    </row>
    <row r="12915" spans="1:14" x14ac:dyDescent="0.25">
      <c r="A12915" t="s">
        <v>22948</v>
      </c>
      <c r="B12915" t="s">
        <v>22948</v>
      </c>
      <c r="C12915" t="s">
        <v>22949</v>
      </c>
      <c r="D12915" t="s">
        <v>22950</v>
      </c>
      <c r="E12915" t="s">
        <v>17</v>
      </c>
      <c r="F12915" t="s">
        <v>18</v>
      </c>
      <c r="G12915" t="s">
        <v>24</v>
      </c>
      <c r="H12915">
        <v>11.269500000000001</v>
      </c>
      <c r="I12915">
        <v>13.7783</v>
      </c>
      <c r="J12915">
        <v>0.28997200000000001</v>
      </c>
      <c r="K12915">
        <v>0.52786500000000003</v>
      </c>
      <c r="L12915">
        <v>0.44974999999999998</v>
      </c>
      <c r="M12915">
        <v>0.99968599999999996</v>
      </c>
      <c r="N12915" t="s">
        <v>20</v>
      </c>
    </row>
    <row r="12916" spans="1:14" x14ac:dyDescent="0.25">
      <c r="A12916" t="s">
        <v>4410</v>
      </c>
      <c r="B12916" t="s">
        <v>4410</v>
      </c>
      <c r="C12916" t="s">
        <v>4411</v>
      </c>
      <c r="D12916" t="s">
        <v>4412</v>
      </c>
      <c r="E12916" t="s">
        <v>17</v>
      </c>
      <c r="F12916" t="s">
        <v>18</v>
      </c>
      <c r="G12916" t="s">
        <v>24</v>
      </c>
      <c r="H12916">
        <v>21.619</v>
      </c>
      <c r="I12916">
        <v>26.431899999999999</v>
      </c>
      <c r="J12916">
        <v>0.28998000000000002</v>
      </c>
      <c r="K12916">
        <v>0.546207</v>
      </c>
      <c r="L12916">
        <v>0.43740000000000001</v>
      </c>
      <c r="M12916">
        <v>0.99968599999999996</v>
      </c>
      <c r="N12916" t="s">
        <v>20</v>
      </c>
    </row>
    <row r="12917" spans="1:14" x14ac:dyDescent="0.25">
      <c r="A12917" t="s">
        <v>33526</v>
      </c>
      <c r="B12917" t="s">
        <v>33526</v>
      </c>
      <c r="C12917" t="s">
        <v>33527</v>
      </c>
      <c r="D12917" t="s">
        <v>32287</v>
      </c>
      <c r="E12917" t="s">
        <v>17</v>
      </c>
      <c r="F12917" t="s">
        <v>18</v>
      </c>
      <c r="G12917" t="s">
        <v>24</v>
      </c>
      <c r="H12917">
        <v>3.3853200000000001</v>
      </c>
      <c r="I12917">
        <v>4.1393899999999997</v>
      </c>
      <c r="J12917">
        <v>0.290128</v>
      </c>
      <c r="K12917">
        <v>9.8379999999999995E-2</v>
      </c>
      <c r="L12917">
        <v>0.84760000000000002</v>
      </c>
      <c r="M12917">
        <v>0.99968599999999996</v>
      </c>
      <c r="N12917" t="s">
        <v>20</v>
      </c>
    </row>
    <row r="12918" spans="1:14" x14ac:dyDescent="0.25">
      <c r="A12918" t="s">
        <v>17720</v>
      </c>
      <c r="B12918" t="s">
        <v>17720</v>
      </c>
      <c r="C12918" t="s">
        <v>17721</v>
      </c>
      <c r="D12918" t="s">
        <v>17722</v>
      </c>
      <c r="E12918" t="s">
        <v>17</v>
      </c>
      <c r="F12918" t="s">
        <v>18</v>
      </c>
      <c r="G12918" t="s">
        <v>24</v>
      </c>
      <c r="H12918">
        <v>3.1319599999999999</v>
      </c>
      <c r="I12918">
        <v>3.8298700000000001</v>
      </c>
      <c r="J12918">
        <v>0.29022700000000001</v>
      </c>
      <c r="K12918">
        <v>0.43243100000000001</v>
      </c>
      <c r="L12918">
        <v>0.54259999999999997</v>
      </c>
      <c r="M12918">
        <v>0.99968599999999996</v>
      </c>
      <c r="N12918" t="s">
        <v>20</v>
      </c>
    </row>
    <row r="12919" spans="1:14" x14ac:dyDescent="0.25">
      <c r="A12919" t="s">
        <v>66952</v>
      </c>
      <c r="B12919" t="s">
        <v>66952</v>
      </c>
      <c r="C12919" t="s">
        <v>66953</v>
      </c>
      <c r="D12919" t="s">
        <v>66954</v>
      </c>
      <c r="E12919" t="s">
        <v>17</v>
      </c>
      <c r="F12919" t="s">
        <v>18</v>
      </c>
      <c r="G12919" t="s">
        <v>24</v>
      </c>
      <c r="H12919">
        <v>6.2854799999999997</v>
      </c>
      <c r="I12919">
        <v>7.68736</v>
      </c>
      <c r="J12919">
        <v>0.29046499999999997</v>
      </c>
      <c r="K12919">
        <v>0.38718399999999997</v>
      </c>
      <c r="L12919">
        <v>0.58284999999999998</v>
      </c>
      <c r="M12919">
        <v>0.99968599999999996</v>
      </c>
      <c r="N12919" t="s">
        <v>20</v>
      </c>
    </row>
    <row r="12920" spans="1:14" x14ac:dyDescent="0.25">
      <c r="A12920" t="s">
        <v>62046</v>
      </c>
      <c r="B12920" t="s">
        <v>62046</v>
      </c>
      <c r="C12920" t="s">
        <v>62047</v>
      </c>
      <c r="D12920" t="s">
        <v>58650</v>
      </c>
      <c r="E12920" t="s">
        <v>17</v>
      </c>
      <c r="F12920" t="s">
        <v>18</v>
      </c>
      <c r="G12920" t="s">
        <v>24</v>
      </c>
      <c r="H12920">
        <v>7.9615299999999998</v>
      </c>
      <c r="I12920">
        <v>9.7372599999999991</v>
      </c>
      <c r="J12920">
        <v>0.29047000000000001</v>
      </c>
      <c r="K12920">
        <v>0.47865999999999997</v>
      </c>
      <c r="L12920">
        <v>0.49</v>
      </c>
      <c r="M12920">
        <v>0.99968599999999996</v>
      </c>
      <c r="N12920" t="s">
        <v>20</v>
      </c>
    </row>
    <row r="12921" spans="1:14" x14ac:dyDescent="0.25">
      <c r="A12921" t="s">
        <v>54271</v>
      </c>
      <c r="B12921" t="s">
        <v>54271</v>
      </c>
      <c r="C12921" t="s">
        <v>54272</v>
      </c>
      <c r="D12921" t="s">
        <v>54273</v>
      </c>
      <c r="E12921" t="s">
        <v>17</v>
      </c>
      <c r="F12921" t="s">
        <v>18</v>
      </c>
      <c r="G12921" t="s">
        <v>24</v>
      </c>
      <c r="H12921">
        <v>25.462399999999999</v>
      </c>
      <c r="I12921">
        <v>31.142099999999999</v>
      </c>
      <c r="J12921">
        <v>0.29049900000000001</v>
      </c>
      <c r="K12921">
        <v>0.54829399999999995</v>
      </c>
      <c r="L12921">
        <v>0.4299</v>
      </c>
      <c r="M12921">
        <v>0.99968599999999996</v>
      </c>
      <c r="N12921" t="s">
        <v>20</v>
      </c>
    </row>
    <row r="12922" spans="1:14" x14ac:dyDescent="0.25">
      <c r="A12922" t="s">
        <v>5570</v>
      </c>
      <c r="B12922" t="s">
        <v>5570</v>
      </c>
      <c r="C12922" t="s">
        <v>5571</v>
      </c>
      <c r="D12922" t="s">
        <v>5572</v>
      </c>
      <c r="E12922" t="s">
        <v>17</v>
      </c>
      <c r="F12922" t="s">
        <v>18</v>
      </c>
      <c r="G12922" t="s">
        <v>24</v>
      </c>
      <c r="H12922">
        <v>15.1439</v>
      </c>
      <c r="I12922">
        <v>18.5244</v>
      </c>
      <c r="J12922">
        <v>0.29069099999999998</v>
      </c>
      <c r="K12922">
        <v>0.53333699999999995</v>
      </c>
      <c r="L12922">
        <v>0.44395000000000001</v>
      </c>
      <c r="M12922">
        <v>0.99968599999999996</v>
      </c>
      <c r="N12922" t="s">
        <v>20</v>
      </c>
    </row>
    <row r="12923" spans="1:14" x14ac:dyDescent="0.25">
      <c r="A12923" t="s">
        <v>67521</v>
      </c>
      <c r="B12923" t="s">
        <v>67521</v>
      </c>
      <c r="C12923" t="s">
        <v>67522</v>
      </c>
      <c r="D12923" t="s">
        <v>67523</v>
      </c>
      <c r="E12923" t="s">
        <v>17</v>
      </c>
      <c r="F12923" t="s">
        <v>18</v>
      </c>
      <c r="G12923" t="s">
        <v>24</v>
      </c>
      <c r="H12923">
        <v>1.84178</v>
      </c>
      <c r="I12923">
        <v>2.25305</v>
      </c>
      <c r="J12923">
        <v>0.29077500000000001</v>
      </c>
      <c r="K12923">
        <v>0.20495099999999999</v>
      </c>
      <c r="L12923">
        <v>0.78349999999999997</v>
      </c>
      <c r="M12923">
        <v>0.99968599999999996</v>
      </c>
      <c r="N12923" t="s">
        <v>20</v>
      </c>
    </row>
    <row r="12924" spans="1:14" x14ac:dyDescent="0.25">
      <c r="A12924" t="s">
        <v>23131</v>
      </c>
      <c r="B12924" t="s">
        <v>23131</v>
      </c>
      <c r="C12924" t="s">
        <v>23132</v>
      </c>
      <c r="D12924" t="s">
        <v>23133</v>
      </c>
      <c r="E12924" t="s">
        <v>17</v>
      </c>
      <c r="F12924" t="s">
        <v>18</v>
      </c>
      <c r="G12924" t="s">
        <v>24</v>
      </c>
      <c r="H12924">
        <v>3.1752899999999999</v>
      </c>
      <c r="I12924">
        <v>3.8845200000000002</v>
      </c>
      <c r="J12924">
        <v>0.29084500000000002</v>
      </c>
      <c r="K12924">
        <v>0.52151400000000003</v>
      </c>
      <c r="L12924">
        <v>0.45490000000000003</v>
      </c>
      <c r="M12924">
        <v>0.99968599999999996</v>
      </c>
      <c r="N12924" t="s">
        <v>20</v>
      </c>
    </row>
    <row r="12925" spans="1:14" x14ac:dyDescent="0.25">
      <c r="A12925" t="s">
        <v>74276</v>
      </c>
      <c r="B12925" t="s">
        <v>74276</v>
      </c>
      <c r="C12925" t="s">
        <v>74277</v>
      </c>
      <c r="D12925" t="s">
        <v>74278</v>
      </c>
      <c r="E12925" t="s">
        <v>17</v>
      </c>
      <c r="F12925" t="s">
        <v>18</v>
      </c>
      <c r="G12925" t="s">
        <v>24</v>
      </c>
      <c r="H12925">
        <v>14.935</v>
      </c>
      <c r="I12925">
        <v>18.273800000000001</v>
      </c>
      <c r="J12925">
        <v>0.29107699999999997</v>
      </c>
      <c r="K12925">
        <v>0.55312799999999995</v>
      </c>
      <c r="L12925">
        <v>0.41880000000000001</v>
      </c>
      <c r="M12925">
        <v>0.99968599999999996</v>
      </c>
      <c r="N12925" t="s">
        <v>20</v>
      </c>
    </row>
    <row r="12926" spans="1:14" x14ac:dyDescent="0.25">
      <c r="A12926" t="s">
        <v>29368</v>
      </c>
      <c r="B12926" t="s">
        <v>29368</v>
      </c>
      <c r="C12926" t="s">
        <v>29369</v>
      </c>
      <c r="D12926" t="s">
        <v>29370</v>
      </c>
      <c r="E12926" t="s">
        <v>17</v>
      </c>
      <c r="F12926" t="s">
        <v>18</v>
      </c>
      <c r="G12926" t="s">
        <v>24</v>
      </c>
      <c r="H12926">
        <v>59.760899999999999</v>
      </c>
      <c r="I12926">
        <v>73.122200000000007</v>
      </c>
      <c r="J12926">
        <v>0.29110799999999998</v>
      </c>
      <c r="K12926">
        <v>0.47508099999999998</v>
      </c>
      <c r="L12926">
        <v>0.48964999999999997</v>
      </c>
      <c r="M12926">
        <v>0.99968599999999996</v>
      </c>
      <c r="N12926" t="s">
        <v>20</v>
      </c>
    </row>
    <row r="12927" spans="1:14" x14ac:dyDescent="0.25">
      <c r="A12927" t="s">
        <v>18643</v>
      </c>
      <c r="B12927" t="s">
        <v>18643</v>
      </c>
      <c r="C12927" t="s">
        <v>18644</v>
      </c>
      <c r="D12927" t="s">
        <v>18645</v>
      </c>
      <c r="E12927" t="s">
        <v>17</v>
      </c>
      <c r="F12927" t="s">
        <v>18</v>
      </c>
      <c r="G12927" t="s">
        <v>24</v>
      </c>
      <c r="H12927">
        <v>5.5896999999999997</v>
      </c>
      <c r="I12927">
        <v>6.8395099999999998</v>
      </c>
      <c r="J12927">
        <v>0.29112300000000002</v>
      </c>
      <c r="K12927">
        <v>0.48577700000000001</v>
      </c>
      <c r="L12927">
        <v>0.49349999999999999</v>
      </c>
      <c r="M12927">
        <v>0.99968599999999996</v>
      </c>
      <c r="N12927" t="s">
        <v>20</v>
      </c>
    </row>
    <row r="12928" spans="1:14" x14ac:dyDescent="0.25">
      <c r="A12928" t="s">
        <v>27519</v>
      </c>
      <c r="B12928" t="s">
        <v>27519</v>
      </c>
      <c r="C12928" t="s">
        <v>27520</v>
      </c>
      <c r="D12928" t="s">
        <v>27521</v>
      </c>
      <c r="E12928" t="s">
        <v>17</v>
      </c>
      <c r="F12928" t="s">
        <v>18</v>
      </c>
      <c r="G12928" t="s">
        <v>24</v>
      </c>
      <c r="H12928">
        <v>26.3459</v>
      </c>
      <c r="I12928">
        <v>32.236600000000003</v>
      </c>
      <c r="J12928">
        <v>0.29112300000000002</v>
      </c>
      <c r="K12928">
        <v>0.54746799999999995</v>
      </c>
      <c r="L12928">
        <v>0.43704999999999999</v>
      </c>
      <c r="M12928">
        <v>0.99968599999999996</v>
      </c>
      <c r="N12928" t="s">
        <v>20</v>
      </c>
    </row>
    <row r="12929" spans="1:14" x14ac:dyDescent="0.25">
      <c r="A12929" t="s">
        <v>74900</v>
      </c>
      <c r="B12929" t="s">
        <v>74900</v>
      </c>
      <c r="C12929" t="s">
        <v>74901</v>
      </c>
      <c r="D12929" t="s">
        <v>74902</v>
      </c>
      <c r="E12929" t="s">
        <v>17</v>
      </c>
      <c r="F12929" t="s">
        <v>18</v>
      </c>
      <c r="G12929" t="s">
        <v>24</v>
      </c>
      <c r="H12929">
        <v>6.2149000000000001</v>
      </c>
      <c r="I12929">
        <v>7.6046100000000001</v>
      </c>
      <c r="J12929">
        <v>0.29114299999999999</v>
      </c>
      <c r="K12929">
        <v>0.492174</v>
      </c>
      <c r="L12929">
        <v>0.49249999999999999</v>
      </c>
      <c r="M12929">
        <v>0.99968599999999996</v>
      </c>
      <c r="N12929" t="s">
        <v>20</v>
      </c>
    </row>
    <row r="12930" spans="1:14" x14ac:dyDescent="0.25">
      <c r="A12930" t="s">
        <v>68429</v>
      </c>
      <c r="B12930" t="s">
        <v>68429</v>
      </c>
      <c r="C12930" t="s">
        <v>68430</v>
      </c>
      <c r="D12930" t="s">
        <v>68431</v>
      </c>
      <c r="E12930" t="s">
        <v>17</v>
      </c>
      <c r="F12930" t="s">
        <v>18</v>
      </c>
      <c r="G12930" t="s">
        <v>24</v>
      </c>
      <c r="H12930">
        <v>10.2775</v>
      </c>
      <c r="I12930">
        <v>12.575799999999999</v>
      </c>
      <c r="J12930">
        <v>0.291161</v>
      </c>
      <c r="K12930">
        <v>0.53703199999999995</v>
      </c>
      <c r="L12930">
        <v>0.44524999999999998</v>
      </c>
      <c r="M12930">
        <v>0.99968599999999996</v>
      </c>
      <c r="N12930" t="s">
        <v>20</v>
      </c>
    </row>
    <row r="12931" spans="1:14" x14ac:dyDescent="0.25">
      <c r="A12931" t="s">
        <v>4514</v>
      </c>
      <c r="B12931" t="s">
        <v>4514</v>
      </c>
      <c r="C12931" t="s">
        <v>4515</v>
      </c>
      <c r="D12931" t="s">
        <v>4516</v>
      </c>
      <c r="E12931" t="s">
        <v>17</v>
      </c>
      <c r="F12931" t="s">
        <v>18</v>
      </c>
      <c r="G12931" t="s">
        <v>24</v>
      </c>
      <c r="H12931">
        <v>79.861599999999996</v>
      </c>
      <c r="I12931">
        <v>97.723600000000005</v>
      </c>
      <c r="J12931">
        <v>0.29120499999999999</v>
      </c>
      <c r="K12931">
        <v>0.482128</v>
      </c>
      <c r="L12931">
        <v>0.49735000000000001</v>
      </c>
      <c r="M12931">
        <v>0.99968599999999996</v>
      </c>
      <c r="N12931" t="s">
        <v>20</v>
      </c>
    </row>
    <row r="12932" spans="1:14" x14ac:dyDescent="0.25">
      <c r="A12932" t="s">
        <v>36528</v>
      </c>
      <c r="B12932" t="s">
        <v>36528</v>
      </c>
      <c r="C12932" t="s">
        <v>36529</v>
      </c>
      <c r="D12932" t="s">
        <v>36530</v>
      </c>
      <c r="E12932" t="s">
        <v>17</v>
      </c>
      <c r="F12932" t="s">
        <v>18</v>
      </c>
      <c r="G12932" t="s">
        <v>24</v>
      </c>
      <c r="H12932">
        <v>365.03699999999998</v>
      </c>
      <c r="I12932">
        <v>446.68799999999999</v>
      </c>
      <c r="J12932">
        <v>0.29122300000000001</v>
      </c>
      <c r="K12932">
        <v>0.439336</v>
      </c>
      <c r="L12932">
        <v>0.52954999999999997</v>
      </c>
      <c r="M12932">
        <v>0.99968599999999996</v>
      </c>
      <c r="N12932" t="s">
        <v>20</v>
      </c>
    </row>
    <row r="12933" spans="1:14" x14ac:dyDescent="0.25">
      <c r="A12933" t="s">
        <v>47651</v>
      </c>
      <c r="B12933" t="s">
        <v>47651</v>
      </c>
      <c r="C12933" t="s">
        <v>47652</v>
      </c>
      <c r="D12933" t="s">
        <v>47653</v>
      </c>
      <c r="E12933" t="s">
        <v>17</v>
      </c>
      <c r="F12933" t="s">
        <v>18</v>
      </c>
      <c r="G12933" t="s">
        <v>24</v>
      </c>
      <c r="H12933">
        <v>10.8954</v>
      </c>
      <c r="I12933">
        <v>13.333</v>
      </c>
      <c r="J12933">
        <v>0.29128700000000002</v>
      </c>
      <c r="K12933">
        <v>0.486267</v>
      </c>
      <c r="L12933">
        <v>0.48975000000000002</v>
      </c>
      <c r="M12933">
        <v>0.99968599999999996</v>
      </c>
      <c r="N12933" t="s">
        <v>20</v>
      </c>
    </row>
    <row r="12934" spans="1:14" x14ac:dyDescent="0.25">
      <c r="A12934" t="s">
        <v>12241</v>
      </c>
      <c r="B12934" t="s">
        <v>12241</v>
      </c>
      <c r="C12934" t="s">
        <v>12242</v>
      </c>
      <c r="D12934" t="s">
        <v>12243</v>
      </c>
      <c r="E12934" t="s">
        <v>17</v>
      </c>
      <c r="F12934" t="s">
        <v>18</v>
      </c>
      <c r="G12934" t="s">
        <v>24</v>
      </c>
      <c r="H12934">
        <v>0.77638499999999999</v>
      </c>
      <c r="I12934">
        <v>0.95018999999999998</v>
      </c>
      <c r="J12934">
        <v>0.29144300000000001</v>
      </c>
      <c r="K12934">
        <v>0.20338100000000001</v>
      </c>
      <c r="L12934">
        <v>0.77310000000000001</v>
      </c>
      <c r="M12934">
        <v>0.99968599999999996</v>
      </c>
      <c r="N12934" t="s">
        <v>20</v>
      </c>
    </row>
    <row r="12935" spans="1:14" x14ac:dyDescent="0.25">
      <c r="A12935" t="s">
        <v>28541</v>
      </c>
      <c r="B12935" t="s">
        <v>28541</v>
      </c>
      <c r="C12935" t="s">
        <v>28542</v>
      </c>
      <c r="D12935" t="s">
        <v>28543</v>
      </c>
      <c r="E12935" t="s">
        <v>17</v>
      </c>
      <c r="F12935" t="s">
        <v>18</v>
      </c>
      <c r="G12935" t="s">
        <v>24</v>
      </c>
      <c r="H12935">
        <v>46.939399999999999</v>
      </c>
      <c r="I12935">
        <v>57.448099999999997</v>
      </c>
      <c r="J12935">
        <v>0.29146</v>
      </c>
      <c r="K12935">
        <v>0.52718100000000001</v>
      </c>
      <c r="L12935">
        <v>0.45995000000000003</v>
      </c>
      <c r="M12935">
        <v>0.99968599999999996</v>
      </c>
      <c r="N12935" t="s">
        <v>20</v>
      </c>
    </row>
    <row r="12936" spans="1:14" x14ac:dyDescent="0.25">
      <c r="A12936" t="s">
        <v>4134</v>
      </c>
      <c r="B12936" t="s">
        <v>4134</v>
      </c>
      <c r="C12936" t="s">
        <v>4135</v>
      </c>
      <c r="D12936" t="s">
        <v>2106</v>
      </c>
      <c r="E12936" t="s">
        <v>17</v>
      </c>
      <c r="F12936" t="s">
        <v>18</v>
      </c>
      <c r="G12936" t="s">
        <v>24</v>
      </c>
      <c r="H12936">
        <v>0.65353799999999995</v>
      </c>
      <c r="I12936">
        <v>0.799875</v>
      </c>
      <c r="J12936">
        <v>0.29150300000000001</v>
      </c>
      <c r="K12936">
        <v>0.15005199999999999</v>
      </c>
      <c r="L12936">
        <v>0.84609999999999996</v>
      </c>
      <c r="M12936">
        <v>0.99968599999999996</v>
      </c>
      <c r="N12936" t="s">
        <v>20</v>
      </c>
    </row>
    <row r="12937" spans="1:14" x14ac:dyDescent="0.25">
      <c r="A12937" t="s">
        <v>61574</v>
      </c>
      <c r="B12937" t="s">
        <v>61574</v>
      </c>
      <c r="C12937" t="s">
        <v>61575</v>
      </c>
      <c r="D12937" t="s">
        <v>61576</v>
      </c>
      <c r="E12937" t="s">
        <v>17</v>
      </c>
      <c r="F12937" t="s">
        <v>18</v>
      </c>
      <c r="G12937" t="s">
        <v>24</v>
      </c>
      <c r="H12937">
        <v>1.22068</v>
      </c>
      <c r="I12937">
        <v>1.49407</v>
      </c>
      <c r="J12937">
        <v>0.29155599999999998</v>
      </c>
      <c r="K12937">
        <v>0.32693</v>
      </c>
      <c r="L12937">
        <v>0.64890000000000003</v>
      </c>
      <c r="M12937">
        <v>0.99968599999999996</v>
      </c>
      <c r="N12937" t="s">
        <v>20</v>
      </c>
    </row>
    <row r="12938" spans="1:14" x14ac:dyDescent="0.25">
      <c r="A12938" t="s">
        <v>37221</v>
      </c>
      <c r="B12938" t="s">
        <v>37221</v>
      </c>
      <c r="C12938" t="s">
        <v>37222</v>
      </c>
      <c r="D12938" t="s">
        <v>37223</v>
      </c>
      <c r="E12938" t="s">
        <v>17</v>
      </c>
      <c r="F12938" t="s">
        <v>18</v>
      </c>
      <c r="G12938" t="s">
        <v>24</v>
      </c>
      <c r="H12938">
        <v>9.3159600000000005</v>
      </c>
      <c r="I12938">
        <v>11.403</v>
      </c>
      <c r="J12938">
        <v>0.29163499999999998</v>
      </c>
      <c r="K12938">
        <v>0.15442500000000001</v>
      </c>
      <c r="L12938">
        <v>0.83294999999999997</v>
      </c>
      <c r="M12938">
        <v>0.99968599999999996</v>
      </c>
      <c r="N12938" t="s">
        <v>20</v>
      </c>
    </row>
    <row r="12939" spans="1:14" x14ac:dyDescent="0.25">
      <c r="A12939" t="s">
        <v>45338</v>
      </c>
      <c r="B12939" t="s">
        <v>45338</v>
      </c>
      <c r="C12939" t="s">
        <v>45339</v>
      </c>
      <c r="D12939" t="s">
        <v>45340</v>
      </c>
      <c r="E12939" t="s">
        <v>17</v>
      </c>
      <c r="F12939" t="s">
        <v>18</v>
      </c>
      <c r="G12939" t="s">
        <v>24</v>
      </c>
      <c r="H12939">
        <v>13.328799999999999</v>
      </c>
      <c r="I12939">
        <v>16.315100000000001</v>
      </c>
      <c r="J12939">
        <v>0.29165400000000002</v>
      </c>
      <c r="K12939">
        <v>0.52631099999999997</v>
      </c>
      <c r="L12939">
        <v>0.45610000000000001</v>
      </c>
      <c r="M12939">
        <v>0.99968599999999996</v>
      </c>
      <c r="N12939" t="s">
        <v>20</v>
      </c>
    </row>
    <row r="12940" spans="1:14" x14ac:dyDescent="0.25">
      <c r="A12940" t="s">
        <v>28094</v>
      </c>
      <c r="B12940" t="s">
        <v>28094</v>
      </c>
      <c r="C12940" t="s">
        <v>28095</v>
      </c>
      <c r="D12940" t="s">
        <v>28096</v>
      </c>
      <c r="E12940" t="s">
        <v>17</v>
      </c>
      <c r="F12940" t="s">
        <v>18</v>
      </c>
      <c r="G12940" t="s">
        <v>24</v>
      </c>
      <c r="H12940">
        <v>16.459299999999999</v>
      </c>
      <c r="I12940">
        <v>20.148700000000002</v>
      </c>
      <c r="J12940">
        <v>0.29177799999999998</v>
      </c>
      <c r="K12940">
        <v>0.55500300000000002</v>
      </c>
      <c r="L12940">
        <v>0.42720000000000002</v>
      </c>
      <c r="M12940">
        <v>0.99968599999999996</v>
      </c>
      <c r="N12940" t="s">
        <v>20</v>
      </c>
    </row>
    <row r="12941" spans="1:14" x14ac:dyDescent="0.25">
      <c r="A12941" t="s">
        <v>62342</v>
      </c>
      <c r="B12941" t="s">
        <v>62342</v>
      </c>
      <c r="C12941" t="s">
        <v>62343</v>
      </c>
      <c r="D12941" t="s">
        <v>62344</v>
      </c>
      <c r="E12941" t="s">
        <v>17</v>
      </c>
      <c r="F12941" t="s">
        <v>18</v>
      </c>
      <c r="G12941" t="s">
        <v>24</v>
      </c>
      <c r="H12941">
        <v>4.34694</v>
      </c>
      <c r="I12941">
        <v>5.3213900000000001</v>
      </c>
      <c r="J12941">
        <v>0.29180200000000001</v>
      </c>
      <c r="K12941">
        <v>0.43562800000000002</v>
      </c>
      <c r="L12941">
        <v>0.52795000000000003</v>
      </c>
      <c r="M12941">
        <v>0.99968599999999996</v>
      </c>
      <c r="N12941" t="s">
        <v>20</v>
      </c>
    </row>
    <row r="12942" spans="1:14" x14ac:dyDescent="0.25">
      <c r="A12942" t="s">
        <v>44449</v>
      </c>
      <c r="B12942" t="s">
        <v>44449</v>
      </c>
      <c r="C12942" t="s">
        <v>44450</v>
      </c>
      <c r="D12942" t="s">
        <v>44448</v>
      </c>
      <c r="E12942" t="s">
        <v>17</v>
      </c>
      <c r="F12942" t="s">
        <v>18</v>
      </c>
      <c r="G12942" t="s">
        <v>24</v>
      </c>
      <c r="H12942">
        <v>8.6000800000000002</v>
      </c>
      <c r="I12942">
        <v>10.5281</v>
      </c>
      <c r="J12942">
        <v>0.29182200000000003</v>
      </c>
      <c r="K12942">
        <v>0.28543099999999999</v>
      </c>
      <c r="L12942">
        <v>0.68245</v>
      </c>
      <c r="M12942">
        <v>0.99968599999999996</v>
      </c>
      <c r="N12942" t="s">
        <v>20</v>
      </c>
    </row>
    <row r="12943" spans="1:14" x14ac:dyDescent="0.25">
      <c r="A12943" t="s">
        <v>31898</v>
      </c>
      <c r="B12943" t="s">
        <v>31898</v>
      </c>
      <c r="C12943" t="s">
        <v>31899</v>
      </c>
      <c r="D12943" t="s">
        <v>31900</v>
      </c>
      <c r="E12943" t="s">
        <v>17</v>
      </c>
      <c r="F12943" t="s">
        <v>18</v>
      </c>
      <c r="G12943" t="s">
        <v>24</v>
      </c>
      <c r="H12943">
        <v>5.9525199999999998</v>
      </c>
      <c r="I12943">
        <v>7.2870900000000001</v>
      </c>
      <c r="J12943">
        <v>0.29184300000000002</v>
      </c>
      <c r="K12943">
        <v>0.54928200000000005</v>
      </c>
      <c r="L12943">
        <v>0.4289</v>
      </c>
      <c r="M12943">
        <v>0.99968599999999996</v>
      </c>
      <c r="N12943" t="s">
        <v>20</v>
      </c>
    </row>
    <row r="12944" spans="1:14" x14ac:dyDescent="0.25">
      <c r="A12944" t="s">
        <v>74508</v>
      </c>
      <c r="B12944" t="s">
        <v>74508</v>
      </c>
      <c r="C12944" t="s">
        <v>74509</v>
      </c>
      <c r="D12944" t="s">
        <v>74510</v>
      </c>
      <c r="E12944" t="s">
        <v>17</v>
      </c>
      <c r="F12944" t="s">
        <v>18</v>
      </c>
      <c r="G12944" t="s">
        <v>24</v>
      </c>
      <c r="H12944">
        <v>4.4922899999999997</v>
      </c>
      <c r="I12944">
        <v>5.4996</v>
      </c>
      <c r="J12944">
        <v>0.29187400000000002</v>
      </c>
      <c r="K12944">
        <v>0.404752</v>
      </c>
      <c r="L12944">
        <v>0.56254999999999999</v>
      </c>
      <c r="M12944">
        <v>0.99968599999999996</v>
      </c>
      <c r="N12944" t="s">
        <v>20</v>
      </c>
    </row>
    <row r="12945" spans="1:14" x14ac:dyDescent="0.25">
      <c r="A12945" t="s">
        <v>38182</v>
      </c>
      <c r="B12945" t="s">
        <v>38182</v>
      </c>
      <c r="C12945" t="s">
        <v>38183</v>
      </c>
      <c r="D12945" t="s">
        <v>35166</v>
      </c>
      <c r="E12945" t="s">
        <v>17</v>
      </c>
      <c r="F12945" t="s">
        <v>18</v>
      </c>
      <c r="G12945" t="s">
        <v>24</v>
      </c>
      <c r="H12945">
        <v>13.4885</v>
      </c>
      <c r="I12945">
        <v>16.513400000000001</v>
      </c>
      <c r="J12945">
        <v>0.29191499999999998</v>
      </c>
      <c r="K12945">
        <v>0.52579100000000001</v>
      </c>
      <c r="L12945">
        <v>0.4531</v>
      </c>
      <c r="M12945">
        <v>0.99968599999999996</v>
      </c>
      <c r="N12945" t="s">
        <v>20</v>
      </c>
    </row>
    <row r="12946" spans="1:14" x14ac:dyDescent="0.25">
      <c r="A12946" t="s">
        <v>29779</v>
      </c>
      <c r="B12946" t="s">
        <v>29779</v>
      </c>
      <c r="C12946" t="s">
        <v>29780</v>
      </c>
      <c r="D12946" t="s">
        <v>29781</v>
      </c>
      <c r="E12946" t="s">
        <v>17</v>
      </c>
      <c r="F12946" t="s">
        <v>18</v>
      </c>
      <c r="G12946" t="s">
        <v>24</v>
      </c>
      <c r="H12946">
        <v>6.1157500000000002</v>
      </c>
      <c r="I12946">
        <v>7.4877599999999997</v>
      </c>
      <c r="J12946">
        <v>0.29200399999999999</v>
      </c>
      <c r="K12946">
        <v>0.49420700000000001</v>
      </c>
      <c r="L12946">
        <v>0.4783</v>
      </c>
      <c r="M12946">
        <v>0.99968599999999996</v>
      </c>
      <c r="N12946" t="s">
        <v>20</v>
      </c>
    </row>
    <row r="12947" spans="1:14" x14ac:dyDescent="0.25">
      <c r="A12947" t="s">
        <v>9091</v>
      </c>
      <c r="B12947" t="s">
        <v>9091</v>
      </c>
      <c r="C12947" t="s">
        <v>9092</v>
      </c>
      <c r="D12947" t="s">
        <v>9093</v>
      </c>
      <c r="E12947" t="s">
        <v>17</v>
      </c>
      <c r="F12947" t="s">
        <v>18</v>
      </c>
      <c r="G12947" t="s">
        <v>24</v>
      </c>
      <c r="H12947">
        <v>27.0884</v>
      </c>
      <c r="I12947">
        <v>33.167900000000003</v>
      </c>
      <c r="J12947">
        <v>0.29211599999999999</v>
      </c>
      <c r="K12947">
        <v>0.53820000000000001</v>
      </c>
      <c r="L12947">
        <v>0.44069999999999998</v>
      </c>
      <c r="M12947">
        <v>0.99968599999999996</v>
      </c>
      <c r="N12947" t="s">
        <v>20</v>
      </c>
    </row>
    <row r="12948" spans="1:14" x14ac:dyDescent="0.25">
      <c r="A12948" t="s">
        <v>58504</v>
      </c>
      <c r="B12948" t="s">
        <v>58504</v>
      </c>
      <c r="C12948" t="s">
        <v>58505</v>
      </c>
      <c r="D12948" t="s">
        <v>58506</v>
      </c>
      <c r="E12948" t="s">
        <v>17</v>
      </c>
      <c r="F12948" t="s">
        <v>18</v>
      </c>
      <c r="G12948" t="s">
        <v>24</v>
      </c>
      <c r="H12948">
        <v>6.5671499999999998</v>
      </c>
      <c r="I12948">
        <v>8.0423799999999996</v>
      </c>
      <c r="J12948">
        <v>0.292356</v>
      </c>
      <c r="K12948">
        <v>0.56194699999999997</v>
      </c>
      <c r="L12948">
        <v>0.42459999999999998</v>
      </c>
      <c r="M12948">
        <v>0.99968599999999996</v>
      </c>
      <c r="N12948" t="s">
        <v>20</v>
      </c>
    </row>
    <row r="12949" spans="1:14" x14ac:dyDescent="0.25">
      <c r="A12949" t="s">
        <v>47567</v>
      </c>
      <c r="B12949" t="s">
        <v>47567</v>
      </c>
      <c r="C12949" t="s">
        <v>47568</v>
      </c>
      <c r="D12949" t="s">
        <v>47569</v>
      </c>
      <c r="E12949" t="s">
        <v>17</v>
      </c>
      <c r="F12949" t="s">
        <v>18</v>
      </c>
      <c r="G12949" t="s">
        <v>24</v>
      </c>
      <c r="H12949">
        <v>6.9850099999999999</v>
      </c>
      <c r="I12949">
        <v>8.5548599999999997</v>
      </c>
      <c r="J12949">
        <v>0.29248099999999999</v>
      </c>
      <c r="K12949">
        <v>0.44007600000000002</v>
      </c>
      <c r="L12949">
        <v>0.52154999999999996</v>
      </c>
      <c r="M12949">
        <v>0.99968599999999996</v>
      </c>
      <c r="N12949" t="s">
        <v>20</v>
      </c>
    </row>
    <row r="12950" spans="1:14" x14ac:dyDescent="0.25">
      <c r="A12950" t="s">
        <v>14984</v>
      </c>
      <c r="B12950" t="s">
        <v>14984</v>
      </c>
      <c r="C12950" t="s">
        <v>14985</v>
      </c>
      <c r="D12950" t="s">
        <v>13563</v>
      </c>
      <c r="E12950" t="s">
        <v>17</v>
      </c>
      <c r="F12950" t="s">
        <v>18</v>
      </c>
      <c r="G12950" t="s">
        <v>24</v>
      </c>
      <c r="H12950">
        <v>27.186900000000001</v>
      </c>
      <c r="I12950">
        <v>33.297400000000003</v>
      </c>
      <c r="J12950">
        <v>0.292495</v>
      </c>
      <c r="K12950">
        <v>0.55161099999999996</v>
      </c>
      <c r="L12950">
        <v>0.43225000000000002</v>
      </c>
      <c r="M12950">
        <v>0.99968599999999996</v>
      </c>
      <c r="N12950" t="s">
        <v>20</v>
      </c>
    </row>
    <row r="12951" spans="1:14" x14ac:dyDescent="0.25">
      <c r="A12951" t="s">
        <v>49152</v>
      </c>
      <c r="B12951" t="s">
        <v>49152</v>
      </c>
      <c r="C12951" t="s">
        <v>49153</v>
      </c>
      <c r="D12951" t="s">
        <v>49154</v>
      </c>
      <c r="E12951" t="s">
        <v>17</v>
      </c>
      <c r="F12951" t="s">
        <v>18</v>
      </c>
      <c r="G12951" t="s">
        <v>24</v>
      </c>
      <c r="H12951">
        <v>34.860999999999997</v>
      </c>
      <c r="I12951">
        <v>42.696599999999997</v>
      </c>
      <c r="J12951">
        <v>0.29250700000000002</v>
      </c>
      <c r="K12951">
        <v>0.54520100000000005</v>
      </c>
      <c r="L12951">
        <v>0.43935000000000002</v>
      </c>
      <c r="M12951">
        <v>0.99968599999999996</v>
      </c>
      <c r="N12951" t="s">
        <v>20</v>
      </c>
    </row>
    <row r="12952" spans="1:14" x14ac:dyDescent="0.25">
      <c r="A12952" t="s">
        <v>36382</v>
      </c>
      <c r="B12952" t="s">
        <v>36382</v>
      </c>
      <c r="C12952" t="s">
        <v>36383</v>
      </c>
      <c r="D12952" t="s">
        <v>36384</v>
      </c>
      <c r="E12952" t="s">
        <v>17</v>
      </c>
      <c r="F12952" t="s">
        <v>18</v>
      </c>
      <c r="G12952" t="s">
        <v>24</v>
      </c>
      <c r="H12952">
        <v>22.281700000000001</v>
      </c>
      <c r="I12952">
        <v>27.289899999999999</v>
      </c>
      <c r="J12952">
        <v>0.29250900000000002</v>
      </c>
      <c r="K12952">
        <v>0.55121500000000001</v>
      </c>
      <c r="L12952">
        <v>0.42859999999999998</v>
      </c>
      <c r="M12952">
        <v>0.99968599999999996</v>
      </c>
      <c r="N12952" t="s">
        <v>20</v>
      </c>
    </row>
    <row r="12953" spans="1:14" x14ac:dyDescent="0.25">
      <c r="A12953" t="s">
        <v>29756</v>
      </c>
      <c r="B12953" t="s">
        <v>29756</v>
      </c>
      <c r="C12953" t="s">
        <v>29757</v>
      </c>
      <c r="D12953" t="s">
        <v>28033</v>
      </c>
      <c r="E12953" t="s">
        <v>17</v>
      </c>
      <c r="F12953" t="s">
        <v>18</v>
      </c>
      <c r="G12953" t="s">
        <v>24</v>
      </c>
      <c r="H12953">
        <v>7.4998899999999997</v>
      </c>
      <c r="I12953">
        <v>9.1862700000000004</v>
      </c>
      <c r="J12953">
        <v>0.29260999999999998</v>
      </c>
      <c r="K12953">
        <v>0.37949500000000003</v>
      </c>
      <c r="L12953">
        <v>0.58589999999999998</v>
      </c>
      <c r="M12953">
        <v>0.99968599999999996</v>
      </c>
      <c r="N12953" t="s">
        <v>20</v>
      </c>
    </row>
    <row r="12954" spans="1:14" x14ac:dyDescent="0.25">
      <c r="A12954" t="s">
        <v>47315</v>
      </c>
      <c r="B12954" t="s">
        <v>47315</v>
      </c>
      <c r="C12954" t="s">
        <v>47316</v>
      </c>
      <c r="D12954" t="s">
        <v>47317</v>
      </c>
      <c r="E12954" t="s">
        <v>17</v>
      </c>
      <c r="F12954" t="s">
        <v>18</v>
      </c>
      <c r="G12954" t="s">
        <v>24</v>
      </c>
      <c r="H12954">
        <v>13.2629</v>
      </c>
      <c r="I12954">
        <v>16.245999999999999</v>
      </c>
      <c r="J12954">
        <v>0.292688</v>
      </c>
      <c r="K12954">
        <v>0.49196299999999998</v>
      </c>
      <c r="L12954">
        <v>0.48444999999999999</v>
      </c>
      <c r="M12954">
        <v>0.99968599999999996</v>
      </c>
      <c r="N12954" t="s">
        <v>20</v>
      </c>
    </row>
    <row r="12955" spans="1:14" x14ac:dyDescent="0.25">
      <c r="A12955" t="s">
        <v>74265</v>
      </c>
      <c r="B12955" t="s">
        <v>74265</v>
      </c>
      <c r="C12955" t="s">
        <v>74266</v>
      </c>
      <c r="D12955" t="s">
        <v>74267</v>
      </c>
      <c r="E12955" t="s">
        <v>17</v>
      </c>
      <c r="F12955" t="s">
        <v>18</v>
      </c>
      <c r="G12955" t="s">
        <v>24</v>
      </c>
      <c r="H12955">
        <v>31.033799999999999</v>
      </c>
      <c r="I12955">
        <v>38.023299999999999</v>
      </c>
      <c r="J12955">
        <v>0.293043</v>
      </c>
      <c r="K12955">
        <v>0.54688599999999998</v>
      </c>
      <c r="L12955">
        <v>0.43085000000000001</v>
      </c>
      <c r="M12955">
        <v>0.99968599999999996</v>
      </c>
      <c r="N12955" t="s">
        <v>20</v>
      </c>
    </row>
    <row r="12956" spans="1:14" x14ac:dyDescent="0.25">
      <c r="A12956" t="s">
        <v>42691</v>
      </c>
      <c r="B12956" t="s">
        <v>42691</v>
      </c>
      <c r="C12956" t="s">
        <v>42692</v>
      </c>
      <c r="D12956" t="s">
        <v>40927</v>
      </c>
      <c r="E12956" t="s">
        <v>17</v>
      </c>
      <c r="F12956" t="s">
        <v>18</v>
      </c>
      <c r="G12956" t="s">
        <v>24</v>
      </c>
      <c r="H12956">
        <v>4.5354000000000001</v>
      </c>
      <c r="I12956">
        <v>5.55722</v>
      </c>
      <c r="J12956">
        <v>0.29313400000000001</v>
      </c>
      <c r="K12956">
        <v>0.126799</v>
      </c>
      <c r="L12956">
        <v>0.87019999999999997</v>
      </c>
      <c r="M12956">
        <v>0.99968599999999996</v>
      </c>
      <c r="N12956" t="s">
        <v>20</v>
      </c>
    </row>
    <row r="12957" spans="1:14" x14ac:dyDescent="0.25">
      <c r="A12957" t="s">
        <v>74282</v>
      </c>
      <c r="B12957" t="s">
        <v>74282</v>
      </c>
      <c r="C12957" t="s">
        <v>74283</v>
      </c>
      <c r="D12957" t="s">
        <v>74284</v>
      </c>
      <c r="E12957" t="s">
        <v>17</v>
      </c>
      <c r="F12957" t="s">
        <v>18</v>
      </c>
      <c r="G12957" t="s">
        <v>24</v>
      </c>
      <c r="H12957">
        <v>18.707899999999999</v>
      </c>
      <c r="I12957">
        <v>22.923200000000001</v>
      </c>
      <c r="J12957">
        <v>0.29315999999999998</v>
      </c>
      <c r="K12957">
        <v>0.52802300000000002</v>
      </c>
      <c r="L12957">
        <v>0.44890000000000002</v>
      </c>
      <c r="M12957">
        <v>0.99968599999999996</v>
      </c>
      <c r="N12957" t="s">
        <v>20</v>
      </c>
    </row>
    <row r="12958" spans="1:14" x14ac:dyDescent="0.25">
      <c r="A12958" t="s">
        <v>24662</v>
      </c>
      <c r="B12958" t="s">
        <v>24662</v>
      </c>
      <c r="C12958" t="s">
        <v>24663</v>
      </c>
      <c r="D12958" t="s">
        <v>24664</v>
      </c>
      <c r="E12958" t="s">
        <v>17</v>
      </c>
      <c r="F12958" t="s">
        <v>18</v>
      </c>
      <c r="G12958" t="s">
        <v>24</v>
      </c>
      <c r="H12958">
        <v>91.824799999999996</v>
      </c>
      <c r="I12958">
        <v>112.524</v>
      </c>
      <c r="J12958">
        <v>0.29327900000000001</v>
      </c>
      <c r="K12958">
        <v>0.41838700000000001</v>
      </c>
      <c r="L12958">
        <v>0.56715000000000004</v>
      </c>
      <c r="M12958">
        <v>0.99968599999999996</v>
      </c>
      <c r="N12958" t="s">
        <v>20</v>
      </c>
    </row>
    <row r="12959" spans="1:14" x14ac:dyDescent="0.25">
      <c r="A12959" t="s">
        <v>30001</v>
      </c>
      <c r="B12959" t="s">
        <v>30001</v>
      </c>
      <c r="C12959" t="s">
        <v>30002</v>
      </c>
      <c r="D12959" t="s">
        <v>30003</v>
      </c>
      <c r="E12959" t="s">
        <v>17</v>
      </c>
      <c r="F12959" t="s">
        <v>18</v>
      </c>
      <c r="G12959" t="s">
        <v>24</v>
      </c>
      <c r="H12959">
        <v>9.9875600000000002</v>
      </c>
      <c r="I12959">
        <v>12.239000000000001</v>
      </c>
      <c r="J12959">
        <v>0.29328399999999999</v>
      </c>
      <c r="K12959">
        <v>0.54645699999999997</v>
      </c>
      <c r="L12959">
        <v>0.44080000000000003</v>
      </c>
      <c r="M12959">
        <v>0.99968599999999996</v>
      </c>
      <c r="N12959" t="s">
        <v>20</v>
      </c>
    </row>
    <row r="12960" spans="1:14" x14ac:dyDescent="0.25">
      <c r="A12960" t="s">
        <v>60220</v>
      </c>
      <c r="B12960" t="s">
        <v>60220</v>
      </c>
      <c r="C12960" t="s">
        <v>60221</v>
      </c>
      <c r="D12960" t="s">
        <v>60222</v>
      </c>
      <c r="E12960" t="s">
        <v>17</v>
      </c>
      <c r="F12960" t="s">
        <v>18</v>
      </c>
      <c r="G12960" t="s">
        <v>24</v>
      </c>
      <c r="H12960">
        <v>39.889600000000002</v>
      </c>
      <c r="I12960">
        <v>48.883400000000002</v>
      </c>
      <c r="J12960">
        <v>0.29333100000000001</v>
      </c>
      <c r="K12960">
        <v>0.55137400000000003</v>
      </c>
      <c r="L12960">
        <v>0.42370000000000002</v>
      </c>
      <c r="M12960">
        <v>0.99968599999999996</v>
      </c>
      <c r="N12960" t="s">
        <v>20</v>
      </c>
    </row>
    <row r="12961" spans="1:14" x14ac:dyDescent="0.25">
      <c r="A12961" t="s">
        <v>66749</v>
      </c>
      <c r="B12961" t="s">
        <v>66749</v>
      </c>
      <c r="C12961" t="s">
        <v>66750</v>
      </c>
      <c r="D12961" t="s">
        <v>66751</v>
      </c>
      <c r="E12961" t="s">
        <v>17</v>
      </c>
      <c r="F12961" t="s">
        <v>18</v>
      </c>
      <c r="G12961" t="s">
        <v>24</v>
      </c>
      <c r="H12961">
        <v>10.7683</v>
      </c>
      <c r="I12961">
        <v>13.197699999999999</v>
      </c>
      <c r="J12961">
        <v>0.29350300000000001</v>
      </c>
      <c r="K12961">
        <v>0.557701</v>
      </c>
      <c r="L12961">
        <v>0.4224</v>
      </c>
      <c r="M12961">
        <v>0.99968599999999996</v>
      </c>
      <c r="N12961" t="s">
        <v>20</v>
      </c>
    </row>
    <row r="12962" spans="1:14" x14ac:dyDescent="0.25">
      <c r="A12962" t="s">
        <v>6221</v>
      </c>
      <c r="B12962" t="s">
        <v>6221</v>
      </c>
      <c r="C12962" t="s">
        <v>6222</v>
      </c>
      <c r="D12962" t="s">
        <v>6223</v>
      </c>
      <c r="E12962" t="s">
        <v>17</v>
      </c>
      <c r="F12962" t="s">
        <v>18</v>
      </c>
      <c r="G12962" t="s">
        <v>24</v>
      </c>
      <c r="H12962">
        <v>0.95044200000000001</v>
      </c>
      <c r="I12962">
        <v>1.1649400000000001</v>
      </c>
      <c r="J12962">
        <v>0.29358099999999998</v>
      </c>
      <c r="K12962">
        <v>0.25425199999999998</v>
      </c>
      <c r="L12962">
        <v>0.72314999999999996</v>
      </c>
      <c r="M12962">
        <v>0.99968599999999996</v>
      </c>
      <c r="N12962" t="s">
        <v>20</v>
      </c>
    </row>
    <row r="12963" spans="1:14" x14ac:dyDescent="0.25">
      <c r="A12963" t="s">
        <v>29306</v>
      </c>
      <c r="B12963" t="s">
        <v>29306</v>
      </c>
      <c r="C12963" t="s">
        <v>29307</v>
      </c>
      <c r="D12963" t="s">
        <v>29308</v>
      </c>
      <c r="E12963" t="s">
        <v>17</v>
      </c>
      <c r="F12963" t="s">
        <v>18</v>
      </c>
      <c r="G12963" t="s">
        <v>24</v>
      </c>
      <c r="H12963">
        <v>56.060200000000002</v>
      </c>
      <c r="I12963">
        <v>68.721100000000007</v>
      </c>
      <c r="J12963">
        <v>0.29377599999999998</v>
      </c>
      <c r="K12963">
        <v>0.54892300000000005</v>
      </c>
      <c r="L12963">
        <v>0.43025000000000002</v>
      </c>
      <c r="M12963">
        <v>0.99968599999999996</v>
      </c>
      <c r="N12963" t="s">
        <v>20</v>
      </c>
    </row>
    <row r="12964" spans="1:14" x14ac:dyDescent="0.25">
      <c r="A12964" t="s">
        <v>33945</v>
      </c>
      <c r="B12964" t="s">
        <v>33945</v>
      </c>
      <c r="C12964" t="s">
        <v>33946</v>
      </c>
      <c r="D12964" t="s">
        <v>32756</v>
      </c>
      <c r="E12964" t="s">
        <v>17</v>
      </c>
      <c r="F12964" t="s">
        <v>18</v>
      </c>
      <c r="G12964" t="s">
        <v>24</v>
      </c>
      <c r="H12964">
        <v>13.2576</v>
      </c>
      <c r="I12964">
        <v>16.252099999999999</v>
      </c>
      <c r="J12964">
        <v>0.29380899999999999</v>
      </c>
      <c r="K12964">
        <v>0.53695000000000004</v>
      </c>
      <c r="L12964">
        <v>0.44319999999999998</v>
      </c>
      <c r="M12964">
        <v>0.99968599999999996</v>
      </c>
      <c r="N12964" t="s">
        <v>20</v>
      </c>
    </row>
    <row r="12965" spans="1:14" x14ac:dyDescent="0.25">
      <c r="A12965" t="s">
        <v>11302</v>
      </c>
      <c r="B12965" t="s">
        <v>11302</v>
      </c>
      <c r="C12965" t="s">
        <v>11303</v>
      </c>
      <c r="D12965" t="s">
        <v>11304</v>
      </c>
      <c r="E12965" t="s">
        <v>17</v>
      </c>
      <c r="F12965" t="s">
        <v>18</v>
      </c>
      <c r="G12965" t="s">
        <v>24</v>
      </c>
      <c r="H12965">
        <v>8.9083699999999997</v>
      </c>
      <c r="I12965">
        <v>10.923299999999999</v>
      </c>
      <c r="J12965">
        <v>0.29417399999999999</v>
      </c>
      <c r="K12965">
        <v>0.51036499999999996</v>
      </c>
      <c r="L12965">
        <v>0.4551</v>
      </c>
      <c r="M12965">
        <v>0.99968599999999996</v>
      </c>
      <c r="N12965" t="s">
        <v>20</v>
      </c>
    </row>
    <row r="12966" spans="1:14" x14ac:dyDescent="0.25">
      <c r="A12966" t="s">
        <v>14776</v>
      </c>
      <c r="B12966" t="s">
        <v>14776</v>
      </c>
      <c r="C12966" t="s">
        <v>14777</v>
      </c>
      <c r="D12966" t="s">
        <v>14778</v>
      </c>
      <c r="E12966" t="s">
        <v>17</v>
      </c>
      <c r="F12966" t="s">
        <v>18</v>
      </c>
      <c r="G12966" t="s">
        <v>24</v>
      </c>
      <c r="H12966">
        <v>24.0854</v>
      </c>
      <c r="I12966">
        <v>29.534199999999998</v>
      </c>
      <c r="J12966">
        <v>0.29422799999999999</v>
      </c>
      <c r="K12966">
        <v>0.55329600000000001</v>
      </c>
      <c r="L12966">
        <v>0.43735000000000002</v>
      </c>
      <c r="M12966">
        <v>0.99968599999999996</v>
      </c>
      <c r="N12966" t="s">
        <v>20</v>
      </c>
    </row>
    <row r="12967" spans="1:14" x14ac:dyDescent="0.25">
      <c r="A12967" t="s">
        <v>52471</v>
      </c>
      <c r="B12967" t="s">
        <v>52471</v>
      </c>
      <c r="C12967" t="s">
        <v>52472</v>
      </c>
      <c r="D12967" t="s">
        <v>52473</v>
      </c>
      <c r="E12967" t="s">
        <v>17</v>
      </c>
      <c r="F12967" t="s">
        <v>18</v>
      </c>
      <c r="G12967" t="s">
        <v>24</v>
      </c>
      <c r="H12967">
        <v>18.928799999999999</v>
      </c>
      <c r="I12967">
        <v>23.2134</v>
      </c>
      <c r="J12967">
        <v>0.29437999999999998</v>
      </c>
      <c r="K12967">
        <v>0.53632899999999994</v>
      </c>
      <c r="L12967">
        <v>0.44600000000000001</v>
      </c>
      <c r="M12967">
        <v>0.99968599999999996</v>
      </c>
      <c r="N12967" t="s">
        <v>20</v>
      </c>
    </row>
    <row r="12968" spans="1:14" x14ac:dyDescent="0.25">
      <c r="A12968" t="s">
        <v>8706</v>
      </c>
      <c r="B12968" t="s">
        <v>8706</v>
      </c>
      <c r="C12968" t="s">
        <v>8707</v>
      </c>
      <c r="D12968" t="s">
        <v>8708</v>
      </c>
      <c r="E12968" t="s">
        <v>17</v>
      </c>
      <c r="F12968" t="s">
        <v>18</v>
      </c>
      <c r="G12968" t="s">
        <v>24</v>
      </c>
      <c r="H12968">
        <v>2.6536200000000001</v>
      </c>
      <c r="I12968">
        <v>3.25434</v>
      </c>
      <c r="J12968">
        <v>0.294406</v>
      </c>
      <c r="K12968">
        <v>0.37887300000000002</v>
      </c>
      <c r="L12968">
        <v>0.58509999999999995</v>
      </c>
      <c r="M12968">
        <v>0.99968599999999996</v>
      </c>
      <c r="N12968" t="s">
        <v>20</v>
      </c>
    </row>
    <row r="12969" spans="1:14" x14ac:dyDescent="0.25">
      <c r="A12969" t="s">
        <v>42956</v>
      </c>
      <c r="B12969" t="s">
        <v>42956</v>
      </c>
      <c r="C12969" t="s">
        <v>42957</v>
      </c>
      <c r="D12969" t="s">
        <v>42958</v>
      </c>
      <c r="E12969" t="s">
        <v>17</v>
      </c>
      <c r="F12969" t="s">
        <v>18</v>
      </c>
      <c r="G12969" t="s">
        <v>24</v>
      </c>
      <c r="H12969">
        <v>24.340199999999999</v>
      </c>
      <c r="I12969">
        <v>29.854500000000002</v>
      </c>
      <c r="J12969">
        <v>0.29460700000000001</v>
      </c>
      <c r="K12969">
        <v>0.47935800000000001</v>
      </c>
      <c r="L12969">
        <v>0.4894</v>
      </c>
      <c r="M12969">
        <v>0.99968599999999996</v>
      </c>
      <c r="N12969" t="s">
        <v>20</v>
      </c>
    </row>
    <row r="12970" spans="1:14" x14ac:dyDescent="0.25">
      <c r="A12970" t="s">
        <v>56253</v>
      </c>
      <c r="B12970" t="s">
        <v>56253</v>
      </c>
      <c r="C12970" t="s">
        <v>56254</v>
      </c>
      <c r="D12970" t="s">
        <v>56255</v>
      </c>
      <c r="E12970" t="s">
        <v>17</v>
      </c>
      <c r="F12970" t="s">
        <v>18</v>
      </c>
      <c r="G12970" t="s">
        <v>24</v>
      </c>
      <c r="H12970">
        <v>35.0047</v>
      </c>
      <c r="I12970">
        <v>42.937199999999997</v>
      </c>
      <c r="J12970">
        <v>0.29468</v>
      </c>
      <c r="K12970">
        <v>0.54997799999999997</v>
      </c>
      <c r="L12970">
        <v>0.43175000000000002</v>
      </c>
      <c r="M12970">
        <v>0.99968599999999996</v>
      </c>
      <c r="N12970" t="s">
        <v>20</v>
      </c>
    </row>
    <row r="12971" spans="1:14" x14ac:dyDescent="0.25">
      <c r="A12971" t="s">
        <v>20091</v>
      </c>
      <c r="B12971" t="s">
        <v>20091</v>
      </c>
      <c r="C12971" t="s">
        <v>20092</v>
      </c>
      <c r="D12971" t="s">
        <v>20093</v>
      </c>
      <c r="E12971" t="s">
        <v>17</v>
      </c>
      <c r="F12971" t="s">
        <v>18</v>
      </c>
      <c r="G12971" t="s">
        <v>24</v>
      </c>
      <c r="H12971">
        <v>15.321199999999999</v>
      </c>
      <c r="I12971">
        <v>18.793500000000002</v>
      </c>
      <c r="J12971">
        <v>0.29470099999999999</v>
      </c>
      <c r="K12971">
        <v>0.32954800000000001</v>
      </c>
      <c r="L12971">
        <v>0.63790000000000002</v>
      </c>
      <c r="M12971">
        <v>0.99968599999999996</v>
      </c>
      <c r="N12971" t="s">
        <v>20</v>
      </c>
    </row>
    <row r="12972" spans="1:14" x14ac:dyDescent="0.25">
      <c r="A12972" t="s">
        <v>57678</v>
      </c>
      <c r="B12972" t="s">
        <v>57678</v>
      </c>
      <c r="C12972" t="s">
        <v>57679</v>
      </c>
      <c r="D12972" t="s">
        <v>57680</v>
      </c>
      <c r="E12972" t="s">
        <v>17</v>
      </c>
      <c r="F12972" t="s">
        <v>18</v>
      </c>
      <c r="G12972" t="s">
        <v>24</v>
      </c>
      <c r="H12972">
        <v>28.649100000000001</v>
      </c>
      <c r="I12972">
        <v>35.149500000000003</v>
      </c>
      <c r="J12972">
        <v>0.295012</v>
      </c>
      <c r="K12972">
        <v>0.54137800000000003</v>
      </c>
      <c r="L12972">
        <v>0.43780000000000002</v>
      </c>
      <c r="M12972">
        <v>0.99968599999999996</v>
      </c>
      <c r="N12972" t="s">
        <v>20</v>
      </c>
    </row>
    <row r="12973" spans="1:14" x14ac:dyDescent="0.25">
      <c r="A12973" t="s">
        <v>12756</v>
      </c>
      <c r="B12973" t="s">
        <v>12756</v>
      </c>
      <c r="C12973" t="s">
        <v>12757</v>
      </c>
      <c r="D12973" t="s">
        <v>12758</v>
      </c>
      <c r="E12973" t="s">
        <v>17</v>
      </c>
      <c r="F12973" t="s">
        <v>18</v>
      </c>
      <c r="G12973" t="s">
        <v>24</v>
      </c>
      <c r="H12973">
        <v>6.0973800000000002</v>
      </c>
      <c r="I12973">
        <v>7.4833299999999996</v>
      </c>
      <c r="J12973">
        <v>0.295491</v>
      </c>
      <c r="K12973">
        <v>0.45771600000000001</v>
      </c>
      <c r="L12973">
        <v>0.5081</v>
      </c>
      <c r="M12973">
        <v>0.99968599999999996</v>
      </c>
      <c r="N12973" t="s">
        <v>20</v>
      </c>
    </row>
    <row r="12974" spans="1:14" x14ac:dyDescent="0.25">
      <c r="A12974" t="s">
        <v>41557</v>
      </c>
      <c r="B12974" t="s">
        <v>41557</v>
      </c>
      <c r="C12974" t="s">
        <v>41558</v>
      </c>
      <c r="D12974" t="s">
        <v>41559</v>
      </c>
      <c r="E12974" t="s">
        <v>17</v>
      </c>
      <c r="F12974" t="s">
        <v>18</v>
      </c>
      <c r="G12974" t="s">
        <v>24</v>
      </c>
      <c r="H12974">
        <v>39.211599999999997</v>
      </c>
      <c r="I12974">
        <v>48.134099999999997</v>
      </c>
      <c r="J12974">
        <v>0.29578100000000002</v>
      </c>
      <c r="K12974">
        <v>0.55574800000000002</v>
      </c>
      <c r="L12974">
        <v>0.44805</v>
      </c>
      <c r="M12974">
        <v>0.99968599999999996</v>
      </c>
      <c r="N12974" t="s">
        <v>20</v>
      </c>
    </row>
    <row r="12975" spans="1:14" x14ac:dyDescent="0.25">
      <c r="A12975" t="s">
        <v>52181</v>
      </c>
      <c r="B12975" t="s">
        <v>52181</v>
      </c>
      <c r="C12975" t="s">
        <v>52182</v>
      </c>
      <c r="D12975" t="s">
        <v>52183</v>
      </c>
      <c r="E12975" t="s">
        <v>17</v>
      </c>
      <c r="F12975" t="s">
        <v>18</v>
      </c>
      <c r="G12975" t="s">
        <v>24</v>
      </c>
      <c r="H12975">
        <v>8.5081299999999995</v>
      </c>
      <c r="I12975">
        <v>10.4457</v>
      </c>
      <c r="J12975">
        <v>0.29599599999999998</v>
      </c>
      <c r="K12975">
        <v>0.46772000000000002</v>
      </c>
      <c r="L12975">
        <v>0.48870000000000002</v>
      </c>
      <c r="M12975">
        <v>0.99968599999999996</v>
      </c>
      <c r="N12975" t="s">
        <v>20</v>
      </c>
    </row>
    <row r="12976" spans="1:14" x14ac:dyDescent="0.25">
      <c r="A12976" t="s">
        <v>64567</v>
      </c>
      <c r="B12976" t="s">
        <v>64567</v>
      </c>
      <c r="C12976" t="s">
        <v>64568</v>
      </c>
      <c r="D12976" t="s">
        <v>64569</v>
      </c>
      <c r="E12976" t="s">
        <v>17</v>
      </c>
      <c r="F12976" t="s">
        <v>18</v>
      </c>
      <c r="G12976" t="s">
        <v>24</v>
      </c>
      <c r="H12976">
        <v>2.1249699999999998</v>
      </c>
      <c r="I12976">
        <v>2.6091000000000002</v>
      </c>
      <c r="J12976">
        <v>0.29610999999999998</v>
      </c>
      <c r="K12976">
        <v>0.33759099999999997</v>
      </c>
      <c r="L12976">
        <v>0.63485000000000003</v>
      </c>
      <c r="M12976">
        <v>0.99968599999999996</v>
      </c>
      <c r="N12976" t="s">
        <v>20</v>
      </c>
    </row>
    <row r="12977" spans="1:14" x14ac:dyDescent="0.25">
      <c r="A12977" t="s">
        <v>69186</v>
      </c>
      <c r="B12977" t="s">
        <v>69186</v>
      </c>
      <c r="C12977" t="s">
        <v>69187</v>
      </c>
      <c r="D12977" t="s">
        <v>69188</v>
      </c>
      <c r="E12977" t="s">
        <v>17</v>
      </c>
      <c r="F12977" t="s">
        <v>18</v>
      </c>
      <c r="G12977" t="s">
        <v>24</v>
      </c>
      <c r="H12977">
        <v>1.61467</v>
      </c>
      <c r="I12977">
        <v>1.98258</v>
      </c>
      <c r="J12977">
        <v>0.29613699999999998</v>
      </c>
      <c r="K12977">
        <v>0.30184100000000003</v>
      </c>
      <c r="L12977">
        <v>0.6714</v>
      </c>
      <c r="M12977">
        <v>0.99968599999999996</v>
      </c>
      <c r="N12977" t="s">
        <v>20</v>
      </c>
    </row>
    <row r="12978" spans="1:14" x14ac:dyDescent="0.25">
      <c r="A12978" t="s">
        <v>63442</v>
      </c>
      <c r="B12978" t="s">
        <v>63442</v>
      </c>
      <c r="C12978" t="s">
        <v>63443</v>
      </c>
      <c r="D12978" t="s">
        <v>63444</v>
      </c>
      <c r="E12978" t="s">
        <v>17</v>
      </c>
      <c r="F12978" t="s">
        <v>18</v>
      </c>
      <c r="G12978" t="s">
        <v>24</v>
      </c>
      <c r="H12978">
        <v>0.85077899999999995</v>
      </c>
      <c r="I12978">
        <v>1.0446599999999999</v>
      </c>
      <c r="J12978">
        <v>0.296184</v>
      </c>
      <c r="K12978">
        <v>0.38566699999999998</v>
      </c>
      <c r="L12978">
        <v>0.57279999999999998</v>
      </c>
      <c r="M12978">
        <v>0.99968599999999996</v>
      </c>
      <c r="N12978" t="s">
        <v>20</v>
      </c>
    </row>
    <row r="12979" spans="1:14" x14ac:dyDescent="0.25">
      <c r="A12979" t="s">
        <v>69537</v>
      </c>
      <c r="B12979" t="s">
        <v>69537</v>
      </c>
      <c r="C12979" t="s">
        <v>69538</v>
      </c>
      <c r="D12979" t="s">
        <v>69539</v>
      </c>
      <c r="E12979" t="s">
        <v>17</v>
      </c>
      <c r="F12979" t="s">
        <v>18</v>
      </c>
      <c r="G12979" t="s">
        <v>24</v>
      </c>
      <c r="H12979">
        <v>4.34748</v>
      </c>
      <c r="I12979">
        <v>5.3390199999999997</v>
      </c>
      <c r="J12979">
        <v>0.29639300000000002</v>
      </c>
      <c r="K12979">
        <v>0.46014500000000003</v>
      </c>
      <c r="L12979">
        <v>0.51080000000000003</v>
      </c>
      <c r="M12979">
        <v>0.99968599999999996</v>
      </c>
      <c r="N12979" t="s">
        <v>20</v>
      </c>
    </row>
    <row r="12980" spans="1:14" x14ac:dyDescent="0.25">
      <c r="A12980" t="s">
        <v>27986</v>
      </c>
      <c r="B12980" t="s">
        <v>27986</v>
      </c>
      <c r="C12980" t="s">
        <v>27987</v>
      </c>
      <c r="D12980" t="s">
        <v>27988</v>
      </c>
      <c r="E12980" t="s">
        <v>17</v>
      </c>
      <c r="F12980" t="s">
        <v>18</v>
      </c>
      <c r="G12980" t="s">
        <v>24</v>
      </c>
      <c r="H12980">
        <v>10.5532</v>
      </c>
      <c r="I12980">
        <v>12.9602</v>
      </c>
      <c r="J12980">
        <v>0.29640100000000003</v>
      </c>
      <c r="K12980">
        <v>0.27361200000000002</v>
      </c>
      <c r="L12980">
        <v>0.70015000000000005</v>
      </c>
      <c r="M12980">
        <v>0.99968599999999996</v>
      </c>
      <c r="N12980" t="s">
        <v>20</v>
      </c>
    </row>
    <row r="12981" spans="1:14" x14ac:dyDescent="0.25">
      <c r="A12981" t="s">
        <v>19600</v>
      </c>
      <c r="B12981" t="s">
        <v>19600</v>
      </c>
      <c r="C12981" t="s">
        <v>19601</v>
      </c>
      <c r="D12981" t="s">
        <v>19602</v>
      </c>
      <c r="E12981" t="s">
        <v>17</v>
      </c>
      <c r="F12981" t="s">
        <v>18</v>
      </c>
      <c r="G12981" t="s">
        <v>24</v>
      </c>
      <c r="H12981">
        <v>1.4262300000000001</v>
      </c>
      <c r="I12981">
        <v>1.7518199999999999</v>
      </c>
      <c r="J12981">
        <v>0.296649</v>
      </c>
      <c r="K12981">
        <v>0.35003699999999999</v>
      </c>
      <c r="L12981">
        <v>0.61960000000000004</v>
      </c>
      <c r="M12981">
        <v>0.99968599999999996</v>
      </c>
      <c r="N12981" t="s">
        <v>20</v>
      </c>
    </row>
    <row r="12982" spans="1:14" x14ac:dyDescent="0.25">
      <c r="A12982" t="s">
        <v>52695</v>
      </c>
      <c r="B12982" t="s">
        <v>52695</v>
      </c>
      <c r="C12982" t="s">
        <v>52696</v>
      </c>
      <c r="D12982" t="s">
        <v>52697</v>
      </c>
      <c r="E12982" t="s">
        <v>17</v>
      </c>
      <c r="F12982" t="s">
        <v>18</v>
      </c>
      <c r="G12982" t="s">
        <v>24</v>
      </c>
      <c r="H12982">
        <v>22.743300000000001</v>
      </c>
      <c r="I12982">
        <v>27.936</v>
      </c>
      <c r="J12982">
        <v>0.296682</v>
      </c>
      <c r="K12982">
        <v>0.55890300000000004</v>
      </c>
      <c r="L12982">
        <v>0.43075000000000002</v>
      </c>
      <c r="M12982">
        <v>0.99968599999999996</v>
      </c>
      <c r="N12982" t="s">
        <v>20</v>
      </c>
    </row>
    <row r="12983" spans="1:14" x14ac:dyDescent="0.25">
      <c r="A12983" t="s">
        <v>67512</v>
      </c>
      <c r="B12983" t="s">
        <v>67512</v>
      </c>
      <c r="C12983" t="s">
        <v>67513</v>
      </c>
      <c r="D12983" t="s">
        <v>67514</v>
      </c>
      <c r="E12983" t="s">
        <v>17</v>
      </c>
      <c r="F12983" t="s">
        <v>18</v>
      </c>
      <c r="G12983" t="s">
        <v>24</v>
      </c>
      <c r="H12983">
        <v>3.4418000000000002</v>
      </c>
      <c r="I12983">
        <v>4.2280100000000003</v>
      </c>
      <c r="J12983">
        <v>0.29681600000000002</v>
      </c>
      <c r="K12983">
        <v>0.45065</v>
      </c>
      <c r="L12983">
        <v>0.5212</v>
      </c>
      <c r="M12983">
        <v>0.99968599999999996</v>
      </c>
      <c r="N12983" t="s">
        <v>20</v>
      </c>
    </row>
    <row r="12984" spans="1:14" x14ac:dyDescent="0.25">
      <c r="A12984" t="s">
        <v>61690</v>
      </c>
      <c r="B12984" t="s">
        <v>61690</v>
      </c>
      <c r="C12984" t="s">
        <v>61691</v>
      </c>
      <c r="D12984" t="s">
        <v>61692</v>
      </c>
      <c r="E12984" t="s">
        <v>17</v>
      </c>
      <c r="F12984" t="s">
        <v>18</v>
      </c>
      <c r="G12984" t="s">
        <v>24</v>
      </c>
      <c r="H12984">
        <v>11.4336</v>
      </c>
      <c r="I12984">
        <v>14.047800000000001</v>
      </c>
      <c r="J12984">
        <v>0.29705999999999999</v>
      </c>
      <c r="K12984">
        <v>0.56811100000000003</v>
      </c>
      <c r="L12984">
        <v>0.41515000000000002</v>
      </c>
      <c r="M12984">
        <v>0.99968599999999996</v>
      </c>
      <c r="N12984" t="s">
        <v>20</v>
      </c>
    </row>
    <row r="12985" spans="1:14" x14ac:dyDescent="0.25">
      <c r="A12985" t="s">
        <v>49657</v>
      </c>
      <c r="B12985" t="s">
        <v>49657</v>
      </c>
      <c r="C12985" s="2">
        <v>41893</v>
      </c>
      <c r="D12985" t="s">
        <v>49658</v>
      </c>
      <c r="E12985" t="s">
        <v>17</v>
      </c>
      <c r="F12985" t="s">
        <v>18</v>
      </c>
      <c r="G12985" t="s">
        <v>24</v>
      </c>
      <c r="H12985">
        <v>19.176600000000001</v>
      </c>
      <c r="I12985">
        <v>23.563199999999998</v>
      </c>
      <c r="J12985">
        <v>0.29718600000000001</v>
      </c>
      <c r="K12985">
        <v>0.56634499999999999</v>
      </c>
      <c r="L12985">
        <v>0.41575000000000001</v>
      </c>
      <c r="M12985">
        <v>0.99968599999999996</v>
      </c>
      <c r="N12985" t="s">
        <v>20</v>
      </c>
    </row>
    <row r="12986" spans="1:14" x14ac:dyDescent="0.25">
      <c r="A12986" t="s">
        <v>18453</v>
      </c>
      <c r="B12986" t="s">
        <v>18453</v>
      </c>
      <c r="C12986" t="s">
        <v>18454</v>
      </c>
      <c r="D12986" t="s">
        <v>18455</v>
      </c>
      <c r="E12986" t="s">
        <v>17</v>
      </c>
      <c r="F12986" t="s">
        <v>18</v>
      </c>
      <c r="G12986" t="s">
        <v>24</v>
      </c>
      <c r="H12986">
        <v>4.3561699999999997</v>
      </c>
      <c r="I12986">
        <v>5.3528399999999996</v>
      </c>
      <c r="J12986">
        <v>0.29724600000000001</v>
      </c>
      <c r="K12986">
        <v>0.53973499999999996</v>
      </c>
      <c r="L12986">
        <v>0.44650000000000001</v>
      </c>
      <c r="M12986">
        <v>0.99968599999999996</v>
      </c>
      <c r="N12986" t="s">
        <v>20</v>
      </c>
    </row>
    <row r="12987" spans="1:14" x14ac:dyDescent="0.25">
      <c r="A12987" t="s">
        <v>38395</v>
      </c>
      <c r="B12987" t="s">
        <v>38395</v>
      </c>
      <c r="C12987" t="s">
        <v>38396</v>
      </c>
      <c r="D12987" t="s">
        <v>35423</v>
      </c>
      <c r="E12987" t="s">
        <v>17</v>
      </c>
      <c r="F12987" t="s">
        <v>18</v>
      </c>
      <c r="G12987" t="s">
        <v>24</v>
      </c>
      <c r="H12987">
        <v>12.851599999999999</v>
      </c>
      <c r="I12987">
        <v>15.7963</v>
      </c>
      <c r="J12987">
        <v>0.29763899999999999</v>
      </c>
      <c r="K12987">
        <v>0.50139999999999996</v>
      </c>
      <c r="L12987">
        <v>0.47475000000000001</v>
      </c>
      <c r="M12987">
        <v>0.99968599999999996</v>
      </c>
      <c r="N12987" t="s">
        <v>20</v>
      </c>
    </row>
    <row r="12988" spans="1:14" x14ac:dyDescent="0.25">
      <c r="A12988" t="s">
        <v>55431</v>
      </c>
      <c r="B12988" t="s">
        <v>55431</v>
      </c>
      <c r="C12988" t="s">
        <v>55432</v>
      </c>
      <c r="D12988" t="s">
        <v>55433</v>
      </c>
      <c r="E12988" t="s">
        <v>17</v>
      </c>
      <c r="F12988" t="s">
        <v>18</v>
      </c>
      <c r="G12988" t="s">
        <v>24</v>
      </c>
      <c r="H12988">
        <v>15.671099999999999</v>
      </c>
      <c r="I12988">
        <v>19.2621</v>
      </c>
      <c r="J12988">
        <v>0.29766399999999998</v>
      </c>
      <c r="K12988">
        <v>0.55925599999999998</v>
      </c>
      <c r="L12988">
        <v>0.41749999999999998</v>
      </c>
      <c r="M12988">
        <v>0.99968599999999996</v>
      </c>
      <c r="N12988" t="s">
        <v>20</v>
      </c>
    </row>
    <row r="12989" spans="1:14" x14ac:dyDescent="0.25">
      <c r="A12989" t="s">
        <v>49049</v>
      </c>
      <c r="B12989" t="s">
        <v>49049</v>
      </c>
      <c r="C12989" t="s">
        <v>49050</v>
      </c>
      <c r="D12989" t="s">
        <v>49051</v>
      </c>
      <c r="E12989" t="s">
        <v>17</v>
      </c>
      <c r="F12989" t="s">
        <v>18</v>
      </c>
      <c r="G12989" t="s">
        <v>24</v>
      </c>
      <c r="H12989">
        <v>23.677</v>
      </c>
      <c r="I12989">
        <v>29.107299999999999</v>
      </c>
      <c r="J12989">
        <v>0.29789599999999999</v>
      </c>
      <c r="K12989">
        <v>0.519339</v>
      </c>
      <c r="L12989">
        <v>0.45350000000000001</v>
      </c>
      <c r="M12989">
        <v>0.99968599999999996</v>
      </c>
      <c r="N12989" t="s">
        <v>20</v>
      </c>
    </row>
    <row r="12990" spans="1:14" x14ac:dyDescent="0.25">
      <c r="A12990" t="s">
        <v>11280</v>
      </c>
      <c r="B12990" t="s">
        <v>11280</v>
      </c>
      <c r="C12990" t="s">
        <v>11281</v>
      </c>
      <c r="D12990" t="s">
        <v>11282</v>
      </c>
      <c r="E12990" t="s">
        <v>17</v>
      </c>
      <c r="F12990" t="s">
        <v>18</v>
      </c>
      <c r="G12990" t="s">
        <v>24</v>
      </c>
      <c r="H12990">
        <v>16.080300000000001</v>
      </c>
      <c r="I12990">
        <v>19.768899999999999</v>
      </c>
      <c r="J12990">
        <v>0.29793900000000001</v>
      </c>
      <c r="K12990">
        <v>0.45989999999999998</v>
      </c>
      <c r="L12990">
        <v>0.50549999999999995</v>
      </c>
      <c r="M12990">
        <v>0.99968599999999996</v>
      </c>
      <c r="N12990" t="s">
        <v>20</v>
      </c>
    </row>
    <row r="12991" spans="1:14" x14ac:dyDescent="0.25">
      <c r="A12991" t="s">
        <v>3237</v>
      </c>
      <c r="B12991" t="s">
        <v>3237</v>
      </c>
      <c r="C12991" t="s">
        <v>3238</v>
      </c>
      <c r="D12991" t="s">
        <v>3239</v>
      </c>
      <c r="E12991" t="s">
        <v>17</v>
      </c>
      <c r="F12991" t="s">
        <v>18</v>
      </c>
      <c r="G12991" t="s">
        <v>24</v>
      </c>
      <c r="H12991">
        <v>17.0138</v>
      </c>
      <c r="I12991">
        <v>20.918099999999999</v>
      </c>
      <c r="J12991">
        <v>0.298043</v>
      </c>
      <c r="K12991">
        <v>0.54051800000000005</v>
      </c>
      <c r="L12991">
        <v>0.44224999999999998</v>
      </c>
      <c r="M12991">
        <v>0.99968599999999996</v>
      </c>
      <c r="N12991" t="s">
        <v>20</v>
      </c>
    </row>
    <row r="12992" spans="1:14" x14ac:dyDescent="0.25">
      <c r="A12992" t="s">
        <v>58288</v>
      </c>
      <c r="B12992" t="s">
        <v>58288</v>
      </c>
      <c r="C12992" t="s">
        <v>58289</v>
      </c>
      <c r="D12992" t="s">
        <v>58290</v>
      </c>
      <c r="E12992" t="s">
        <v>17</v>
      </c>
      <c r="F12992" t="s">
        <v>18</v>
      </c>
      <c r="G12992" t="s">
        <v>24</v>
      </c>
      <c r="H12992">
        <v>29.692799999999998</v>
      </c>
      <c r="I12992">
        <v>36.511899999999997</v>
      </c>
      <c r="J12992">
        <v>0.29825299999999999</v>
      </c>
      <c r="K12992">
        <v>0.55735999999999997</v>
      </c>
      <c r="L12992">
        <v>0.43404999999999999</v>
      </c>
      <c r="M12992">
        <v>0.99968599999999996</v>
      </c>
      <c r="N12992" t="s">
        <v>20</v>
      </c>
    </row>
    <row r="12993" spans="1:14" x14ac:dyDescent="0.25">
      <c r="A12993" t="s">
        <v>33363</v>
      </c>
      <c r="B12993" t="s">
        <v>33363</v>
      </c>
      <c r="C12993" t="s">
        <v>33364</v>
      </c>
      <c r="D12993" t="s">
        <v>33365</v>
      </c>
      <c r="E12993" t="s">
        <v>17</v>
      </c>
      <c r="F12993" t="s">
        <v>18</v>
      </c>
      <c r="G12993" t="s">
        <v>24</v>
      </c>
      <c r="H12993">
        <v>27.559200000000001</v>
      </c>
      <c r="I12993">
        <v>33.890900000000002</v>
      </c>
      <c r="J12993">
        <v>0.29836600000000002</v>
      </c>
      <c r="K12993">
        <v>0.45980799999999999</v>
      </c>
      <c r="L12993">
        <v>0.50505</v>
      </c>
      <c r="M12993">
        <v>0.99968599999999996</v>
      </c>
      <c r="N12993" t="s">
        <v>20</v>
      </c>
    </row>
    <row r="12994" spans="1:14" x14ac:dyDescent="0.25">
      <c r="A12994" t="s">
        <v>49996</v>
      </c>
      <c r="B12994" t="s">
        <v>49996</v>
      </c>
      <c r="C12994" t="s">
        <v>49997</v>
      </c>
      <c r="D12994" t="s">
        <v>49998</v>
      </c>
      <c r="E12994" t="s">
        <v>17</v>
      </c>
      <c r="F12994" t="s">
        <v>18</v>
      </c>
      <c r="G12994" t="s">
        <v>24</v>
      </c>
      <c r="H12994">
        <v>12.8521</v>
      </c>
      <c r="I12994">
        <v>15.8057</v>
      </c>
      <c r="J12994">
        <v>0.29843999999999998</v>
      </c>
      <c r="K12994">
        <v>0.49780000000000002</v>
      </c>
      <c r="L12994">
        <v>0.47384999999999999</v>
      </c>
      <c r="M12994">
        <v>0.99968599999999996</v>
      </c>
      <c r="N12994" t="s">
        <v>20</v>
      </c>
    </row>
    <row r="12995" spans="1:14" x14ac:dyDescent="0.25">
      <c r="A12995" t="s">
        <v>45528</v>
      </c>
      <c r="B12995" t="s">
        <v>45528</v>
      </c>
      <c r="C12995" t="s">
        <v>45529</v>
      </c>
      <c r="D12995" t="s">
        <v>45530</v>
      </c>
      <c r="E12995" t="s">
        <v>17</v>
      </c>
      <c r="F12995" t="s">
        <v>18</v>
      </c>
      <c r="G12995" t="s">
        <v>24</v>
      </c>
      <c r="H12995">
        <v>23.7818</v>
      </c>
      <c r="I12995">
        <v>29.2559</v>
      </c>
      <c r="J12995">
        <v>0.29886800000000002</v>
      </c>
      <c r="K12995">
        <v>0.56727399999999994</v>
      </c>
      <c r="L12995">
        <v>0.42015000000000002</v>
      </c>
      <c r="M12995">
        <v>0.99968599999999996</v>
      </c>
      <c r="N12995" t="s">
        <v>20</v>
      </c>
    </row>
    <row r="12996" spans="1:14" x14ac:dyDescent="0.25">
      <c r="A12996" t="s">
        <v>73586</v>
      </c>
      <c r="B12996" t="s">
        <v>73586</v>
      </c>
      <c r="C12996" t="s">
        <v>73587</v>
      </c>
      <c r="D12996" t="s">
        <v>73588</v>
      </c>
      <c r="E12996" t="s">
        <v>17</v>
      </c>
      <c r="F12996" t="s">
        <v>18</v>
      </c>
      <c r="G12996" t="s">
        <v>24</v>
      </c>
      <c r="H12996">
        <v>6.4658100000000003</v>
      </c>
      <c r="I12996">
        <v>7.9542999999999999</v>
      </c>
      <c r="J12996">
        <v>0.29890499999999998</v>
      </c>
      <c r="K12996">
        <v>0.359873</v>
      </c>
      <c r="L12996">
        <v>0.58184999999999998</v>
      </c>
      <c r="M12996">
        <v>0.99968599999999996</v>
      </c>
      <c r="N12996" t="s">
        <v>20</v>
      </c>
    </row>
    <row r="12997" spans="1:14" x14ac:dyDescent="0.25">
      <c r="A12997" t="s">
        <v>9515</v>
      </c>
      <c r="B12997" t="s">
        <v>9515</v>
      </c>
      <c r="C12997" t="s">
        <v>9516</v>
      </c>
      <c r="D12997" t="s">
        <v>9517</v>
      </c>
      <c r="E12997" t="s">
        <v>17</v>
      </c>
      <c r="F12997" t="s">
        <v>18</v>
      </c>
      <c r="G12997" t="s">
        <v>24</v>
      </c>
      <c r="H12997">
        <v>3.6246399999999999</v>
      </c>
      <c r="I12997">
        <v>4.4595000000000002</v>
      </c>
      <c r="J12997">
        <v>0.29904199999999997</v>
      </c>
      <c r="K12997">
        <v>0.39849699999999999</v>
      </c>
      <c r="L12997">
        <v>0.56874999999999998</v>
      </c>
      <c r="M12997">
        <v>0.99968599999999996</v>
      </c>
      <c r="N12997" t="s">
        <v>20</v>
      </c>
    </row>
    <row r="12998" spans="1:14" x14ac:dyDescent="0.25">
      <c r="A12998" t="s">
        <v>6864</v>
      </c>
      <c r="B12998" t="s">
        <v>6864</v>
      </c>
      <c r="C12998" t="s">
        <v>6865</v>
      </c>
      <c r="D12998" t="s">
        <v>6866</v>
      </c>
      <c r="E12998" t="s">
        <v>17</v>
      </c>
      <c r="F12998" t="s">
        <v>18</v>
      </c>
      <c r="G12998" t="s">
        <v>24</v>
      </c>
      <c r="H12998">
        <v>27.174900000000001</v>
      </c>
      <c r="I12998">
        <v>33.439399999999999</v>
      </c>
      <c r="J12998">
        <v>0.29927500000000001</v>
      </c>
      <c r="K12998">
        <v>0.57168399999999997</v>
      </c>
      <c r="L12998">
        <v>0.41225000000000001</v>
      </c>
      <c r="M12998">
        <v>0.99968599999999996</v>
      </c>
      <c r="N12998" t="s">
        <v>20</v>
      </c>
    </row>
    <row r="12999" spans="1:14" x14ac:dyDescent="0.25">
      <c r="A12999" t="s">
        <v>30269</v>
      </c>
      <c r="B12999" t="s">
        <v>30269</v>
      </c>
      <c r="C12999" t="s">
        <v>30270</v>
      </c>
      <c r="D12999" t="s">
        <v>30271</v>
      </c>
      <c r="E12999" t="s">
        <v>17</v>
      </c>
      <c r="F12999" t="s">
        <v>18</v>
      </c>
      <c r="G12999" t="s">
        <v>24</v>
      </c>
      <c r="H12999">
        <v>14.7494</v>
      </c>
      <c r="I12999">
        <v>18.150600000000001</v>
      </c>
      <c r="J12999">
        <v>0.29936400000000002</v>
      </c>
      <c r="K12999">
        <v>0.56333299999999997</v>
      </c>
      <c r="L12999">
        <v>0.40015000000000001</v>
      </c>
      <c r="M12999">
        <v>0.99968599999999996</v>
      </c>
      <c r="N12999" t="s">
        <v>20</v>
      </c>
    </row>
    <row r="13000" spans="1:14" x14ac:dyDescent="0.25">
      <c r="A13000" t="s">
        <v>32051</v>
      </c>
      <c r="B13000" t="s">
        <v>32051</v>
      </c>
      <c r="C13000" t="s">
        <v>32052</v>
      </c>
      <c r="D13000" t="s">
        <v>32053</v>
      </c>
      <c r="E13000" t="s">
        <v>17</v>
      </c>
      <c r="F13000" t="s">
        <v>18</v>
      </c>
      <c r="G13000" t="s">
        <v>24</v>
      </c>
      <c r="H13000">
        <v>2.0815299999999999</v>
      </c>
      <c r="I13000">
        <v>2.56162</v>
      </c>
      <c r="J13000">
        <v>0.29941400000000001</v>
      </c>
      <c r="K13000">
        <v>0.37071300000000001</v>
      </c>
      <c r="L13000">
        <v>0.59675</v>
      </c>
      <c r="M13000">
        <v>0.99968599999999996</v>
      </c>
      <c r="N13000" t="s">
        <v>20</v>
      </c>
    </row>
    <row r="13001" spans="1:14" x14ac:dyDescent="0.25">
      <c r="A13001" t="s">
        <v>55916</v>
      </c>
      <c r="B13001" t="s">
        <v>55916</v>
      </c>
      <c r="C13001" t="s">
        <v>55917</v>
      </c>
      <c r="D13001" t="s">
        <v>55918</v>
      </c>
      <c r="E13001" t="s">
        <v>17</v>
      </c>
      <c r="F13001" t="s">
        <v>18</v>
      </c>
      <c r="G13001" t="s">
        <v>24</v>
      </c>
      <c r="H13001">
        <v>7.4865000000000004</v>
      </c>
      <c r="I13001">
        <v>9.2135700000000007</v>
      </c>
      <c r="J13001">
        <v>0.29946899999999999</v>
      </c>
      <c r="K13001">
        <v>0.56197200000000003</v>
      </c>
      <c r="L13001">
        <v>0.41720000000000002</v>
      </c>
      <c r="M13001">
        <v>0.99968599999999996</v>
      </c>
      <c r="N13001" t="s">
        <v>20</v>
      </c>
    </row>
    <row r="13002" spans="1:14" x14ac:dyDescent="0.25">
      <c r="A13002" t="s">
        <v>60784</v>
      </c>
      <c r="B13002" t="s">
        <v>60784</v>
      </c>
      <c r="C13002" t="s">
        <v>60785</v>
      </c>
      <c r="D13002" t="s">
        <v>60786</v>
      </c>
      <c r="E13002" t="s">
        <v>17</v>
      </c>
      <c r="F13002" t="s">
        <v>18</v>
      </c>
      <c r="G13002" t="s">
        <v>24</v>
      </c>
      <c r="H13002">
        <v>4.1844400000000004</v>
      </c>
      <c r="I13002">
        <v>5.15022</v>
      </c>
      <c r="J13002">
        <v>0.29959799999999998</v>
      </c>
      <c r="K13002">
        <v>0.40679599999999999</v>
      </c>
      <c r="L13002">
        <v>0.54869999999999997</v>
      </c>
      <c r="M13002">
        <v>0.99968599999999996</v>
      </c>
      <c r="N13002" t="s">
        <v>20</v>
      </c>
    </row>
    <row r="13003" spans="1:14" x14ac:dyDescent="0.25">
      <c r="A13003" t="s">
        <v>67723</v>
      </c>
      <c r="B13003" t="s">
        <v>67723</v>
      </c>
      <c r="C13003" t="s">
        <v>67724</v>
      </c>
      <c r="D13003" t="s">
        <v>67725</v>
      </c>
      <c r="E13003" t="s">
        <v>17</v>
      </c>
      <c r="F13003" t="s">
        <v>18</v>
      </c>
      <c r="G13003" t="s">
        <v>24</v>
      </c>
      <c r="H13003">
        <v>37.866300000000003</v>
      </c>
      <c r="I13003">
        <v>46.607300000000002</v>
      </c>
      <c r="J13003">
        <v>0.29964299999999999</v>
      </c>
      <c r="K13003">
        <v>0.57040599999999997</v>
      </c>
      <c r="L13003">
        <v>0.40849999999999997</v>
      </c>
      <c r="M13003">
        <v>0.99968599999999996</v>
      </c>
      <c r="N13003" t="s">
        <v>20</v>
      </c>
    </row>
    <row r="13004" spans="1:14" x14ac:dyDescent="0.25">
      <c r="A13004" t="s">
        <v>63146</v>
      </c>
      <c r="B13004" t="s">
        <v>63146</v>
      </c>
      <c r="C13004" t="s">
        <v>63147</v>
      </c>
      <c r="D13004" t="s">
        <v>63148</v>
      </c>
      <c r="E13004" t="s">
        <v>17</v>
      </c>
      <c r="F13004" t="s">
        <v>18</v>
      </c>
      <c r="G13004" t="s">
        <v>24</v>
      </c>
      <c r="H13004">
        <v>18.933599999999998</v>
      </c>
      <c r="I13004">
        <v>23.304400000000001</v>
      </c>
      <c r="J13004">
        <v>0.299655</v>
      </c>
      <c r="K13004">
        <v>0.56098099999999995</v>
      </c>
      <c r="L13004">
        <v>0.42465000000000003</v>
      </c>
      <c r="M13004">
        <v>0.99968599999999996</v>
      </c>
      <c r="N13004" t="s">
        <v>20</v>
      </c>
    </row>
    <row r="13005" spans="1:14" x14ac:dyDescent="0.25">
      <c r="A13005" t="s">
        <v>52188</v>
      </c>
      <c r="B13005" t="s">
        <v>52188</v>
      </c>
      <c r="C13005" t="s">
        <v>52189</v>
      </c>
      <c r="D13005" t="s">
        <v>52190</v>
      </c>
      <c r="E13005" t="s">
        <v>17</v>
      </c>
      <c r="F13005" t="s">
        <v>18</v>
      </c>
      <c r="G13005" t="s">
        <v>24</v>
      </c>
      <c r="H13005">
        <v>3.9555799999999999</v>
      </c>
      <c r="I13005">
        <v>4.8689400000000003</v>
      </c>
      <c r="J13005">
        <v>0.29971700000000001</v>
      </c>
      <c r="K13005">
        <v>0.44739000000000001</v>
      </c>
      <c r="L13005">
        <v>0.51219999999999999</v>
      </c>
      <c r="M13005">
        <v>0.99968599999999996</v>
      </c>
      <c r="N13005" t="s">
        <v>20</v>
      </c>
    </row>
    <row r="13006" spans="1:14" x14ac:dyDescent="0.25">
      <c r="A13006" t="s">
        <v>43565</v>
      </c>
      <c r="B13006" t="s">
        <v>43565</v>
      </c>
      <c r="C13006" t="s">
        <v>43566</v>
      </c>
      <c r="D13006" t="s">
        <v>41828</v>
      </c>
      <c r="E13006" t="s">
        <v>17</v>
      </c>
      <c r="F13006" t="s">
        <v>18</v>
      </c>
      <c r="G13006" t="s">
        <v>24</v>
      </c>
      <c r="H13006">
        <v>21.715</v>
      </c>
      <c r="I13006">
        <v>26.731400000000001</v>
      </c>
      <c r="J13006">
        <v>0.29983799999999999</v>
      </c>
      <c r="K13006">
        <v>0.38520399999999999</v>
      </c>
      <c r="L13006">
        <v>0.57450000000000001</v>
      </c>
      <c r="M13006">
        <v>0.99968599999999996</v>
      </c>
      <c r="N13006" t="s">
        <v>20</v>
      </c>
    </row>
    <row r="13007" spans="1:14" x14ac:dyDescent="0.25">
      <c r="A13007" t="s">
        <v>17886</v>
      </c>
      <c r="B13007" t="s">
        <v>17886</v>
      </c>
      <c r="C13007" t="s">
        <v>17887</v>
      </c>
      <c r="D13007" t="s">
        <v>17888</v>
      </c>
      <c r="E13007" t="s">
        <v>17</v>
      </c>
      <c r="F13007" t="s">
        <v>18</v>
      </c>
      <c r="G13007" t="s">
        <v>24</v>
      </c>
      <c r="H13007">
        <v>40.515700000000002</v>
      </c>
      <c r="I13007">
        <v>49.881</v>
      </c>
      <c r="J13007">
        <v>0.30000900000000003</v>
      </c>
      <c r="K13007">
        <v>0.55294399999999999</v>
      </c>
      <c r="L13007">
        <v>0.42730000000000001</v>
      </c>
      <c r="M13007">
        <v>0.99968599999999996</v>
      </c>
      <c r="N13007" t="s">
        <v>20</v>
      </c>
    </row>
    <row r="13008" spans="1:14" x14ac:dyDescent="0.25">
      <c r="A13008" t="s">
        <v>69546</v>
      </c>
      <c r="B13008" t="s">
        <v>69546</v>
      </c>
      <c r="C13008" t="s">
        <v>69547</v>
      </c>
      <c r="D13008" t="s">
        <v>69548</v>
      </c>
      <c r="E13008" t="s">
        <v>17</v>
      </c>
      <c r="F13008" t="s">
        <v>18</v>
      </c>
      <c r="G13008" t="s">
        <v>24</v>
      </c>
      <c r="H13008">
        <v>170.76400000000001</v>
      </c>
      <c r="I13008">
        <v>210.26</v>
      </c>
      <c r="J13008">
        <v>0.30016700000000002</v>
      </c>
      <c r="K13008">
        <v>0.49379899999999999</v>
      </c>
      <c r="L13008">
        <v>0.47694999999999999</v>
      </c>
      <c r="M13008">
        <v>0.99968599999999996</v>
      </c>
      <c r="N13008" t="s">
        <v>20</v>
      </c>
    </row>
    <row r="13009" spans="1:14" x14ac:dyDescent="0.25">
      <c r="A13009" t="s">
        <v>74637</v>
      </c>
      <c r="B13009" t="s">
        <v>74637</v>
      </c>
      <c r="C13009" t="s">
        <v>74638</v>
      </c>
      <c r="D13009" t="s">
        <v>74639</v>
      </c>
      <c r="E13009" t="s">
        <v>17</v>
      </c>
      <c r="F13009" t="s">
        <v>18</v>
      </c>
      <c r="G13009" t="s">
        <v>24</v>
      </c>
      <c r="H13009">
        <v>11.9724</v>
      </c>
      <c r="I13009">
        <v>14.7416</v>
      </c>
      <c r="J13009">
        <v>0.300178</v>
      </c>
      <c r="K13009">
        <v>0.57258600000000004</v>
      </c>
      <c r="L13009">
        <v>0.41275000000000001</v>
      </c>
      <c r="M13009">
        <v>0.99968599999999996</v>
      </c>
      <c r="N13009" t="s">
        <v>20</v>
      </c>
    </row>
    <row r="13010" spans="1:14" x14ac:dyDescent="0.25">
      <c r="A13010" t="s">
        <v>55384</v>
      </c>
      <c r="B13010" t="s">
        <v>55384</v>
      </c>
      <c r="C13010" t="s">
        <v>55385</v>
      </c>
      <c r="D13010" t="s">
        <v>55386</v>
      </c>
      <c r="E13010" t="s">
        <v>17</v>
      </c>
      <c r="F13010" t="s">
        <v>18</v>
      </c>
      <c r="G13010" t="s">
        <v>24</v>
      </c>
      <c r="H13010">
        <v>1.6466499999999999</v>
      </c>
      <c r="I13010">
        <v>2.0279500000000001</v>
      </c>
      <c r="J13010">
        <v>0.30049100000000001</v>
      </c>
      <c r="K13010">
        <v>0.31002299999999999</v>
      </c>
      <c r="L13010">
        <v>0.64365000000000006</v>
      </c>
      <c r="M13010">
        <v>0.99968599999999996</v>
      </c>
      <c r="N13010" t="s">
        <v>20</v>
      </c>
    </row>
    <row r="13011" spans="1:14" x14ac:dyDescent="0.25">
      <c r="A13011" t="s">
        <v>15062</v>
      </c>
      <c r="B13011" t="s">
        <v>15062</v>
      </c>
      <c r="C13011" t="s">
        <v>15063</v>
      </c>
      <c r="D13011" t="s">
        <v>13645</v>
      </c>
      <c r="E13011" t="s">
        <v>17</v>
      </c>
      <c r="F13011" t="s">
        <v>18</v>
      </c>
      <c r="G13011" t="s">
        <v>24</v>
      </c>
      <c r="H13011">
        <v>6.5045599999999997</v>
      </c>
      <c r="I13011">
        <v>8.0109399999999997</v>
      </c>
      <c r="J13011">
        <v>0.30051800000000001</v>
      </c>
      <c r="K13011">
        <v>0.15340400000000001</v>
      </c>
      <c r="L13011">
        <v>0.84504999999999997</v>
      </c>
      <c r="M13011">
        <v>0.99968599999999996</v>
      </c>
      <c r="N13011" t="s">
        <v>20</v>
      </c>
    </row>
    <row r="13012" spans="1:14" x14ac:dyDescent="0.25">
      <c r="A13012" t="s">
        <v>66348</v>
      </c>
      <c r="B13012" t="s">
        <v>66348</v>
      </c>
      <c r="C13012" t="s">
        <v>66349</v>
      </c>
      <c r="D13012" t="s">
        <v>66350</v>
      </c>
      <c r="E13012" t="s">
        <v>17</v>
      </c>
      <c r="F13012" t="s">
        <v>18</v>
      </c>
      <c r="G13012" t="s">
        <v>24</v>
      </c>
      <c r="H13012">
        <v>1012.74</v>
      </c>
      <c r="I13012">
        <v>1247.47</v>
      </c>
      <c r="J13012">
        <v>0.30074699999999999</v>
      </c>
      <c r="K13012">
        <v>0.33425300000000002</v>
      </c>
      <c r="L13012">
        <v>0.622</v>
      </c>
      <c r="M13012">
        <v>0.99968599999999996</v>
      </c>
      <c r="N13012" t="s">
        <v>20</v>
      </c>
    </row>
    <row r="13013" spans="1:14" x14ac:dyDescent="0.25">
      <c r="A13013" t="s">
        <v>42590</v>
      </c>
      <c r="B13013" t="s">
        <v>42590</v>
      </c>
      <c r="C13013" t="s">
        <v>42591</v>
      </c>
      <c r="D13013" t="s">
        <v>42592</v>
      </c>
      <c r="E13013" t="s">
        <v>17</v>
      </c>
      <c r="F13013" t="s">
        <v>18</v>
      </c>
      <c r="G13013" t="s">
        <v>24</v>
      </c>
      <c r="H13013">
        <v>4.2388300000000001</v>
      </c>
      <c r="I13013">
        <v>5.22234</v>
      </c>
      <c r="J13013">
        <v>0.30103099999999999</v>
      </c>
      <c r="K13013">
        <v>0.332459</v>
      </c>
      <c r="L13013">
        <v>0.62114999999999998</v>
      </c>
      <c r="M13013">
        <v>0.99968599999999996</v>
      </c>
      <c r="N13013" t="s">
        <v>20</v>
      </c>
    </row>
    <row r="13014" spans="1:14" x14ac:dyDescent="0.25">
      <c r="A13014" t="s">
        <v>33198</v>
      </c>
      <c r="B13014" t="s">
        <v>33198</v>
      </c>
      <c r="C13014" t="s">
        <v>33199</v>
      </c>
      <c r="D13014" t="s">
        <v>33200</v>
      </c>
      <c r="E13014" t="s">
        <v>17</v>
      </c>
      <c r="F13014" t="s">
        <v>18</v>
      </c>
      <c r="G13014" t="s">
        <v>24</v>
      </c>
      <c r="H13014">
        <v>2.5697999999999999</v>
      </c>
      <c r="I13014">
        <v>3.1663199999999998</v>
      </c>
      <c r="J13014">
        <v>0.301151</v>
      </c>
      <c r="K13014">
        <v>0.469912</v>
      </c>
      <c r="L13014">
        <v>0.48459999999999998</v>
      </c>
      <c r="M13014">
        <v>0.99968599999999996</v>
      </c>
      <c r="N13014" t="s">
        <v>20</v>
      </c>
    </row>
    <row r="13015" spans="1:14" x14ac:dyDescent="0.25">
      <c r="A13015" t="s">
        <v>34041</v>
      </c>
      <c r="B13015" t="s">
        <v>34041</v>
      </c>
      <c r="C13015" t="s">
        <v>34042</v>
      </c>
      <c r="D13015" t="s">
        <v>34043</v>
      </c>
      <c r="E13015" t="s">
        <v>17</v>
      </c>
      <c r="F13015" t="s">
        <v>18</v>
      </c>
      <c r="G13015" t="s">
        <v>24</v>
      </c>
      <c r="H13015">
        <v>19.8964</v>
      </c>
      <c r="I13015">
        <v>24.516100000000002</v>
      </c>
      <c r="J13015">
        <v>0.30122199999999999</v>
      </c>
      <c r="K13015">
        <v>0.477049</v>
      </c>
      <c r="L13015">
        <v>0.48320000000000002</v>
      </c>
      <c r="M13015">
        <v>0.99968599999999996</v>
      </c>
      <c r="N13015" t="s">
        <v>20</v>
      </c>
    </row>
    <row r="13016" spans="1:14" x14ac:dyDescent="0.25">
      <c r="A13016" t="s">
        <v>7871</v>
      </c>
      <c r="B13016" t="s">
        <v>7871</v>
      </c>
      <c r="C13016" t="s">
        <v>7872</v>
      </c>
      <c r="D13016" t="s">
        <v>7873</v>
      </c>
      <c r="E13016" t="s">
        <v>17</v>
      </c>
      <c r="F13016" t="s">
        <v>18</v>
      </c>
      <c r="G13016" t="s">
        <v>24</v>
      </c>
      <c r="H13016">
        <v>5.2664799999999996</v>
      </c>
      <c r="I13016">
        <v>6.4903700000000004</v>
      </c>
      <c r="J13016">
        <v>0.30146099999999998</v>
      </c>
      <c r="K13016">
        <v>0.53150299999999995</v>
      </c>
      <c r="L13016">
        <v>0.44590000000000002</v>
      </c>
      <c r="M13016">
        <v>0.99968599999999996</v>
      </c>
      <c r="N13016" t="s">
        <v>20</v>
      </c>
    </row>
    <row r="13017" spans="1:14" x14ac:dyDescent="0.25">
      <c r="A13017" t="s">
        <v>31059</v>
      </c>
      <c r="B13017" t="s">
        <v>31059</v>
      </c>
      <c r="C13017" t="s">
        <v>31060</v>
      </c>
      <c r="D13017" t="s">
        <v>31061</v>
      </c>
      <c r="E13017" t="s">
        <v>17</v>
      </c>
      <c r="F13017" t="s">
        <v>18</v>
      </c>
      <c r="G13017" t="s">
        <v>24</v>
      </c>
      <c r="H13017">
        <v>9.5268899999999999</v>
      </c>
      <c r="I13017">
        <v>11.741099999999999</v>
      </c>
      <c r="J13017">
        <v>0.30148599999999998</v>
      </c>
      <c r="K13017">
        <v>0.55249099999999995</v>
      </c>
      <c r="L13017">
        <v>0.42575000000000002</v>
      </c>
      <c r="M13017">
        <v>0.99968599999999996</v>
      </c>
      <c r="N13017" t="s">
        <v>20</v>
      </c>
    </row>
    <row r="13018" spans="1:14" x14ac:dyDescent="0.25">
      <c r="A13018" t="s">
        <v>72300</v>
      </c>
      <c r="B13018" t="s">
        <v>72300</v>
      </c>
      <c r="C13018" t="s">
        <v>72301</v>
      </c>
      <c r="D13018" t="s">
        <v>72302</v>
      </c>
      <c r="E13018" t="s">
        <v>17</v>
      </c>
      <c r="F13018" t="s">
        <v>18</v>
      </c>
      <c r="G13018" t="s">
        <v>24</v>
      </c>
      <c r="H13018">
        <v>4.6219700000000001</v>
      </c>
      <c r="I13018">
        <v>5.6964100000000002</v>
      </c>
      <c r="J13018">
        <v>0.30154500000000001</v>
      </c>
      <c r="K13018">
        <v>0.45743</v>
      </c>
      <c r="L13018">
        <v>0.51480000000000004</v>
      </c>
      <c r="M13018">
        <v>0.99968599999999996</v>
      </c>
      <c r="N13018" t="s">
        <v>20</v>
      </c>
    </row>
    <row r="13019" spans="1:14" x14ac:dyDescent="0.25">
      <c r="A13019" t="s">
        <v>56966</v>
      </c>
      <c r="B13019" t="s">
        <v>56966</v>
      </c>
      <c r="C13019" t="s">
        <v>56967</v>
      </c>
      <c r="D13019" t="s">
        <v>55088</v>
      </c>
      <c r="E13019" t="s">
        <v>17</v>
      </c>
      <c r="F13019" t="s">
        <v>18</v>
      </c>
      <c r="G13019" t="s">
        <v>24</v>
      </c>
      <c r="H13019">
        <v>11.931900000000001</v>
      </c>
      <c r="I13019">
        <v>14.706099999999999</v>
      </c>
      <c r="J13019">
        <v>0.301591</v>
      </c>
      <c r="K13019">
        <v>0.39634000000000003</v>
      </c>
      <c r="L13019">
        <v>0.57289999999999996</v>
      </c>
      <c r="M13019">
        <v>0.99968599999999996</v>
      </c>
      <c r="N13019" t="s">
        <v>20</v>
      </c>
    </row>
    <row r="13020" spans="1:14" x14ac:dyDescent="0.25">
      <c r="A13020" t="s">
        <v>25687</v>
      </c>
      <c r="B13020" t="s">
        <v>25687</v>
      </c>
      <c r="C13020" t="s">
        <v>25688</v>
      </c>
      <c r="D13020" t="s">
        <v>24542</v>
      </c>
      <c r="E13020" t="s">
        <v>17</v>
      </c>
      <c r="F13020" t="s">
        <v>18</v>
      </c>
      <c r="G13020" t="s">
        <v>24</v>
      </c>
      <c r="H13020">
        <v>47.869</v>
      </c>
      <c r="I13020">
        <v>59.014400000000002</v>
      </c>
      <c r="J13020">
        <v>0.30197600000000002</v>
      </c>
      <c r="K13020">
        <v>0.50044900000000003</v>
      </c>
      <c r="L13020">
        <v>0.46870000000000001</v>
      </c>
      <c r="M13020">
        <v>0.99968599999999996</v>
      </c>
      <c r="N13020" t="s">
        <v>20</v>
      </c>
    </row>
    <row r="13021" spans="1:14" x14ac:dyDescent="0.25">
      <c r="A13021" t="s">
        <v>62232</v>
      </c>
      <c r="B13021" t="s">
        <v>62232</v>
      </c>
      <c r="C13021" t="s">
        <v>62233</v>
      </c>
      <c r="D13021" t="s">
        <v>62234</v>
      </c>
      <c r="E13021" t="s">
        <v>17</v>
      </c>
      <c r="F13021" t="s">
        <v>18</v>
      </c>
      <c r="G13021" t="s">
        <v>24</v>
      </c>
      <c r="H13021">
        <v>13.3414</v>
      </c>
      <c r="I13021">
        <v>16.448499999999999</v>
      </c>
      <c r="J13021">
        <v>0.30204799999999998</v>
      </c>
      <c r="K13021">
        <v>0.52705299999999999</v>
      </c>
      <c r="L13021">
        <v>0.45050000000000001</v>
      </c>
      <c r="M13021">
        <v>0.99968599999999996</v>
      </c>
      <c r="N13021" t="s">
        <v>20</v>
      </c>
    </row>
    <row r="13022" spans="1:14" x14ac:dyDescent="0.25">
      <c r="A13022" t="s">
        <v>30979</v>
      </c>
      <c r="B13022" t="s">
        <v>30979</v>
      </c>
      <c r="C13022" t="s">
        <v>30980</v>
      </c>
      <c r="D13022" t="s">
        <v>30981</v>
      </c>
      <c r="E13022" t="s">
        <v>17</v>
      </c>
      <c r="F13022" t="s">
        <v>18</v>
      </c>
      <c r="G13022" t="s">
        <v>24</v>
      </c>
      <c r="H13022">
        <v>8.7272599999999994</v>
      </c>
      <c r="I13022">
        <v>10.7606</v>
      </c>
      <c r="J13022">
        <v>0.30215999999999998</v>
      </c>
      <c r="K13022">
        <v>0.55848299999999995</v>
      </c>
      <c r="L13022">
        <v>0.44035000000000002</v>
      </c>
      <c r="M13022">
        <v>0.99968599999999996</v>
      </c>
      <c r="N13022" t="s">
        <v>20</v>
      </c>
    </row>
    <row r="13023" spans="1:14" x14ac:dyDescent="0.25">
      <c r="A13023" t="s">
        <v>46234</v>
      </c>
      <c r="B13023" t="s">
        <v>46234</v>
      </c>
      <c r="C13023" t="s">
        <v>46235</v>
      </c>
      <c r="D13023" t="s">
        <v>46236</v>
      </c>
      <c r="E13023" t="s">
        <v>17</v>
      </c>
      <c r="F13023" t="s">
        <v>18</v>
      </c>
      <c r="G13023" t="s">
        <v>24</v>
      </c>
      <c r="H13023">
        <v>5.9385300000000001</v>
      </c>
      <c r="I13023">
        <v>7.3223399999999996</v>
      </c>
      <c r="J13023">
        <v>0.30220000000000002</v>
      </c>
      <c r="K13023">
        <v>0.45246700000000001</v>
      </c>
      <c r="L13023">
        <v>0.51624999999999999</v>
      </c>
      <c r="M13023">
        <v>0.99968599999999996</v>
      </c>
      <c r="N13023" t="s">
        <v>20</v>
      </c>
    </row>
    <row r="13024" spans="1:14" x14ac:dyDescent="0.25">
      <c r="A13024" t="s">
        <v>68737</v>
      </c>
      <c r="B13024" t="s">
        <v>68737</v>
      </c>
      <c r="C13024" t="s">
        <v>68738</v>
      </c>
      <c r="D13024" t="s">
        <v>68739</v>
      </c>
      <c r="E13024" t="s">
        <v>17</v>
      </c>
      <c r="F13024" t="s">
        <v>18</v>
      </c>
      <c r="G13024" t="s">
        <v>24</v>
      </c>
      <c r="H13024">
        <v>8.0605200000000004</v>
      </c>
      <c r="I13024">
        <v>9.9397199999999994</v>
      </c>
      <c r="J13024">
        <v>0.30233199999999999</v>
      </c>
      <c r="K13024">
        <v>0.44325100000000001</v>
      </c>
      <c r="L13024">
        <v>0.52170000000000005</v>
      </c>
      <c r="M13024">
        <v>0.99968599999999996</v>
      </c>
      <c r="N13024" t="s">
        <v>20</v>
      </c>
    </row>
    <row r="13025" spans="1:14" x14ac:dyDescent="0.25">
      <c r="A13025" t="s">
        <v>69803</v>
      </c>
      <c r="B13025" t="s">
        <v>69803</v>
      </c>
      <c r="C13025" t="s">
        <v>69804</v>
      </c>
      <c r="D13025" t="s">
        <v>69805</v>
      </c>
      <c r="E13025" t="s">
        <v>17</v>
      </c>
      <c r="F13025" t="s">
        <v>18</v>
      </c>
      <c r="G13025" t="s">
        <v>24</v>
      </c>
      <c r="H13025">
        <v>1.52566</v>
      </c>
      <c r="I13025">
        <v>1.8813899999999999</v>
      </c>
      <c r="J13025">
        <v>0.30236299999999999</v>
      </c>
      <c r="K13025">
        <v>0.402619</v>
      </c>
      <c r="L13025">
        <v>0.56874999999999998</v>
      </c>
      <c r="M13025">
        <v>0.99968599999999996</v>
      </c>
      <c r="N13025" t="s">
        <v>20</v>
      </c>
    </row>
    <row r="13026" spans="1:14" x14ac:dyDescent="0.25">
      <c r="A13026" t="s">
        <v>31336</v>
      </c>
      <c r="B13026" t="s">
        <v>31336</v>
      </c>
      <c r="C13026" t="s">
        <v>31337</v>
      </c>
      <c r="D13026" t="s">
        <v>31338</v>
      </c>
      <c r="E13026" t="s">
        <v>17</v>
      </c>
      <c r="F13026" t="s">
        <v>18</v>
      </c>
      <c r="G13026" t="s">
        <v>24</v>
      </c>
      <c r="H13026">
        <v>14.995699999999999</v>
      </c>
      <c r="I13026">
        <v>18.4924</v>
      </c>
      <c r="J13026">
        <v>0.30238599999999999</v>
      </c>
      <c r="K13026">
        <v>0.56862299999999999</v>
      </c>
      <c r="L13026">
        <v>0.41920000000000002</v>
      </c>
      <c r="M13026">
        <v>0.99968599999999996</v>
      </c>
      <c r="N13026" t="s">
        <v>20</v>
      </c>
    </row>
    <row r="13027" spans="1:14" x14ac:dyDescent="0.25">
      <c r="A13027" t="s">
        <v>57126</v>
      </c>
      <c r="B13027" t="s">
        <v>57126</v>
      </c>
      <c r="C13027" t="s">
        <v>57127</v>
      </c>
      <c r="D13027" t="s">
        <v>57128</v>
      </c>
      <c r="E13027" t="s">
        <v>17</v>
      </c>
      <c r="F13027" t="s">
        <v>18</v>
      </c>
      <c r="G13027" t="s">
        <v>24</v>
      </c>
      <c r="H13027">
        <v>3.0893199999999998</v>
      </c>
      <c r="I13027">
        <v>3.80972</v>
      </c>
      <c r="J13027">
        <v>0.30239899999999997</v>
      </c>
      <c r="K13027">
        <v>0.45893</v>
      </c>
      <c r="L13027">
        <v>0.51339999999999997</v>
      </c>
      <c r="M13027">
        <v>0.99968599999999996</v>
      </c>
      <c r="N13027" t="s">
        <v>20</v>
      </c>
    </row>
    <row r="13028" spans="1:14" x14ac:dyDescent="0.25">
      <c r="A13028" t="s">
        <v>14064</v>
      </c>
      <c r="B13028" t="s">
        <v>14064</v>
      </c>
      <c r="C13028" t="s">
        <v>14065</v>
      </c>
      <c r="D13028" t="s">
        <v>14066</v>
      </c>
      <c r="E13028" t="s">
        <v>17</v>
      </c>
      <c r="F13028" t="s">
        <v>18</v>
      </c>
      <c r="G13028" t="s">
        <v>24</v>
      </c>
      <c r="H13028">
        <v>2.9818899999999999</v>
      </c>
      <c r="I13028">
        <v>3.6776800000000001</v>
      </c>
      <c r="J13028">
        <v>0.30257000000000001</v>
      </c>
      <c r="K13028">
        <v>0.22852600000000001</v>
      </c>
      <c r="L13028">
        <v>0.8246</v>
      </c>
      <c r="M13028">
        <v>0.99968599999999996</v>
      </c>
      <c r="N13028" t="s">
        <v>20</v>
      </c>
    </row>
    <row r="13029" spans="1:14" x14ac:dyDescent="0.25">
      <c r="A13029" t="s">
        <v>23229</v>
      </c>
      <c r="B13029" t="s">
        <v>23229</v>
      </c>
      <c r="C13029" t="s">
        <v>23230</v>
      </c>
      <c r="D13029" t="s">
        <v>21984</v>
      </c>
      <c r="E13029" t="s">
        <v>17</v>
      </c>
      <c r="F13029" t="s">
        <v>18</v>
      </c>
      <c r="G13029" t="s">
        <v>24</v>
      </c>
      <c r="H13029">
        <v>1.86121</v>
      </c>
      <c r="I13029">
        <v>2.2956099999999999</v>
      </c>
      <c r="J13029">
        <v>0.302643</v>
      </c>
      <c r="K13029">
        <v>0.39465299999999998</v>
      </c>
      <c r="L13029">
        <v>0.56310000000000004</v>
      </c>
      <c r="M13029">
        <v>0.99968599999999996</v>
      </c>
      <c r="N13029" t="s">
        <v>20</v>
      </c>
    </row>
    <row r="13030" spans="1:14" x14ac:dyDescent="0.25">
      <c r="A13030" t="s">
        <v>25626</v>
      </c>
      <c r="B13030" t="s">
        <v>25626</v>
      </c>
      <c r="C13030" t="s">
        <v>25627</v>
      </c>
      <c r="D13030" t="s">
        <v>25628</v>
      </c>
      <c r="E13030" t="s">
        <v>17</v>
      </c>
      <c r="F13030" t="s">
        <v>18</v>
      </c>
      <c r="G13030" t="s">
        <v>24</v>
      </c>
      <c r="H13030">
        <v>1.49715</v>
      </c>
      <c r="I13030">
        <v>1.8467800000000001</v>
      </c>
      <c r="J13030">
        <v>0.302788</v>
      </c>
      <c r="K13030">
        <v>0.42930000000000001</v>
      </c>
      <c r="L13030">
        <v>0.54</v>
      </c>
      <c r="M13030">
        <v>0.99968599999999996</v>
      </c>
      <c r="N13030" t="s">
        <v>20</v>
      </c>
    </row>
    <row r="13031" spans="1:14" x14ac:dyDescent="0.25">
      <c r="A13031" t="s">
        <v>58408</v>
      </c>
      <c r="B13031" t="s">
        <v>58408</v>
      </c>
      <c r="C13031" t="s">
        <v>58409</v>
      </c>
      <c r="D13031" t="s">
        <v>58410</v>
      </c>
      <c r="E13031" t="s">
        <v>17</v>
      </c>
      <c r="F13031" t="s">
        <v>18</v>
      </c>
      <c r="G13031" t="s">
        <v>24</v>
      </c>
      <c r="H13031">
        <v>0.56230500000000005</v>
      </c>
      <c r="I13031">
        <v>0.69362599999999996</v>
      </c>
      <c r="J13031">
        <v>0.30280400000000002</v>
      </c>
      <c r="K13031">
        <v>0.28251900000000002</v>
      </c>
      <c r="L13031">
        <v>0.69294999999999995</v>
      </c>
      <c r="M13031">
        <v>0.99968599999999996</v>
      </c>
      <c r="N13031" t="s">
        <v>20</v>
      </c>
    </row>
    <row r="13032" spans="1:14" x14ac:dyDescent="0.25">
      <c r="A13032" t="s">
        <v>58943</v>
      </c>
      <c r="B13032" t="s">
        <v>58943</v>
      </c>
      <c r="C13032" t="s">
        <v>58944</v>
      </c>
      <c r="D13032" t="s">
        <v>58945</v>
      </c>
      <c r="E13032" t="s">
        <v>17</v>
      </c>
      <c r="F13032" t="s">
        <v>18</v>
      </c>
      <c r="G13032" t="s">
        <v>24</v>
      </c>
      <c r="H13032">
        <v>6.5747499999999999</v>
      </c>
      <c r="I13032">
        <v>8.1104900000000004</v>
      </c>
      <c r="J13032">
        <v>0.30285299999999998</v>
      </c>
      <c r="K13032">
        <v>0.57490600000000003</v>
      </c>
      <c r="L13032">
        <v>0.40150000000000002</v>
      </c>
      <c r="M13032">
        <v>0.99968599999999996</v>
      </c>
      <c r="N13032" t="s">
        <v>20</v>
      </c>
    </row>
    <row r="13033" spans="1:14" x14ac:dyDescent="0.25">
      <c r="A13033" t="s">
        <v>41608</v>
      </c>
      <c r="B13033" t="s">
        <v>41608</v>
      </c>
      <c r="C13033" t="s">
        <v>41609</v>
      </c>
      <c r="D13033" t="s">
        <v>41610</v>
      </c>
      <c r="E13033" t="s">
        <v>17</v>
      </c>
      <c r="F13033" t="s">
        <v>18</v>
      </c>
      <c r="G13033" t="s">
        <v>24</v>
      </c>
      <c r="H13033">
        <v>23.3062</v>
      </c>
      <c r="I13033">
        <v>28.753900000000002</v>
      </c>
      <c r="J13033">
        <v>0.30304199999999998</v>
      </c>
      <c r="K13033">
        <v>0.56859199999999999</v>
      </c>
      <c r="L13033">
        <v>0.41599999999999998</v>
      </c>
      <c r="M13033">
        <v>0.99968599999999996</v>
      </c>
      <c r="N13033" t="s">
        <v>20</v>
      </c>
    </row>
    <row r="13034" spans="1:14" x14ac:dyDescent="0.25">
      <c r="A13034" t="s">
        <v>70318</v>
      </c>
      <c r="B13034" t="s">
        <v>70318</v>
      </c>
      <c r="C13034" t="s">
        <v>70319</v>
      </c>
      <c r="D13034" t="s">
        <v>68240</v>
      </c>
      <c r="E13034" t="s">
        <v>17</v>
      </c>
      <c r="F13034" t="s">
        <v>18</v>
      </c>
      <c r="G13034" t="s">
        <v>24</v>
      </c>
      <c r="H13034">
        <v>18.856300000000001</v>
      </c>
      <c r="I13034">
        <v>23.270099999999999</v>
      </c>
      <c r="J13034">
        <v>0.30342999999999998</v>
      </c>
      <c r="K13034">
        <v>0.46291500000000002</v>
      </c>
      <c r="L13034">
        <v>0.50429999999999997</v>
      </c>
      <c r="M13034">
        <v>0.99968599999999996</v>
      </c>
      <c r="N13034" t="s">
        <v>20</v>
      </c>
    </row>
    <row r="13035" spans="1:14" x14ac:dyDescent="0.25">
      <c r="A13035" t="s">
        <v>62201</v>
      </c>
      <c r="B13035" t="s">
        <v>62201</v>
      </c>
      <c r="C13035" t="s">
        <v>62202</v>
      </c>
      <c r="D13035" t="s">
        <v>58782</v>
      </c>
      <c r="E13035" t="s">
        <v>17</v>
      </c>
      <c r="F13035" t="s">
        <v>18</v>
      </c>
      <c r="G13035" t="s">
        <v>24</v>
      </c>
      <c r="H13035">
        <v>22.557700000000001</v>
      </c>
      <c r="I13035">
        <v>27.840299999999999</v>
      </c>
      <c r="J13035">
        <v>0.30354999999999999</v>
      </c>
      <c r="K13035">
        <v>0.55169699999999999</v>
      </c>
      <c r="L13035">
        <v>0.42670000000000002</v>
      </c>
      <c r="M13035">
        <v>0.99968599999999996</v>
      </c>
      <c r="N13035" t="s">
        <v>20</v>
      </c>
    </row>
    <row r="13036" spans="1:14" x14ac:dyDescent="0.25">
      <c r="A13036" t="s">
        <v>24534</v>
      </c>
      <c r="B13036" t="s">
        <v>24534</v>
      </c>
      <c r="C13036" t="s">
        <v>24535</v>
      </c>
      <c r="D13036" t="s">
        <v>24536</v>
      </c>
      <c r="E13036" t="s">
        <v>17</v>
      </c>
      <c r="F13036" t="s">
        <v>18</v>
      </c>
      <c r="G13036" t="s">
        <v>24</v>
      </c>
      <c r="H13036">
        <v>1.42391</v>
      </c>
      <c r="I13036">
        <v>1.75766</v>
      </c>
      <c r="J13036">
        <v>0.30379400000000001</v>
      </c>
      <c r="K13036">
        <v>0.42990899999999999</v>
      </c>
      <c r="L13036">
        <v>0.53290000000000004</v>
      </c>
      <c r="M13036">
        <v>0.99968599999999996</v>
      </c>
      <c r="N13036" t="s">
        <v>20</v>
      </c>
    </row>
    <row r="13037" spans="1:14" x14ac:dyDescent="0.25">
      <c r="A13037" t="s">
        <v>21575</v>
      </c>
      <c r="B13037" t="s">
        <v>21575</v>
      </c>
      <c r="C13037" t="s">
        <v>21576</v>
      </c>
      <c r="D13037" t="s">
        <v>21577</v>
      </c>
      <c r="E13037" t="s">
        <v>17</v>
      </c>
      <c r="F13037" t="s">
        <v>18</v>
      </c>
      <c r="G13037" t="s">
        <v>24</v>
      </c>
      <c r="H13037">
        <v>17.899899999999999</v>
      </c>
      <c r="I13037">
        <v>22.095400000000001</v>
      </c>
      <c r="J13037">
        <v>0.30379600000000001</v>
      </c>
      <c r="K13037">
        <v>0.57180699999999995</v>
      </c>
      <c r="L13037">
        <v>0.41160000000000002</v>
      </c>
      <c r="M13037">
        <v>0.99968599999999996</v>
      </c>
      <c r="N13037" t="s">
        <v>20</v>
      </c>
    </row>
    <row r="13038" spans="1:14" x14ac:dyDescent="0.25">
      <c r="A13038" t="s">
        <v>23340</v>
      </c>
      <c r="B13038" t="s">
        <v>23340</v>
      </c>
      <c r="C13038" t="s">
        <v>23341</v>
      </c>
      <c r="D13038" t="s">
        <v>22059</v>
      </c>
      <c r="E13038" t="s">
        <v>17</v>
      </c>
      <c r="F13038" t="s">
        <v>18</v>
      </c>
      <c r="G13038" t="s">
        <v>24</v>
      </c>
      <c r="H13038">
        <v>2.0638000000000001</v>
      </c>
      <c r="I13038">
        <v>2.5475400000000001</v>
      </c>
      <c r="J13038">
        <v>0.30380099999999999</v>
      </c>
      <c r="K13038">
        <v>0.45010899999999998</v>
      </c>
      <c r="L13038">
        <v>0.5111</v>
      </c>
      <c r="M13038">
        <v>0.99968599999999996</v>
      </c>
      <c r="N13038" t="s">
        <v>20</v>
      </c>
    </row>
    <row r="13039" spans="1:14" x14ac:dyDescent="0.25">
      <c r="A13039" t="s">
        <v>1412</v>
      </c>
      <c r="B13039" t="s">
        <v>1412</v>
      </c>
      <c r="C13039" t="s">
        <v>1413</v>
      </c>
      <c r="D13039" t="s">
        <v>1414</v>
      </c>
      <c r="E13039" t="s">
        <v>17</v>
      </c>
      <c r="F13039" t="s">
        <v>18</v>
      </c>
      <c r="G13039" t="s">
        <v>24</v>
      </c>
      <c r="H13039">
        <v>3.96434</v>
      </c>
      <c r="I13039">
        <v>4.8936099999999998</v>
      </c>
      <c r="J13039">
        <v>0.303817</v>
      </c>
      <c r="K13039">
        <v>0.54643200000000003</v>
      </c>
      <c r="L13039">
        <v>0.4269</v>
      </c>
      <c r="M13039">
        <v>0.99968599999999996</v>
      </c>
      <c r="N13039" t="s">
        <v>20</v>
      </c>
    </row>
    <row r="13040" spans="1:14" x14ac:dyDescent="0.25">
      <c r="A13040" t="s">
        <v>36585</v>
      </c>
      <c r="B13040" t="s">
        <v>36585</v>
      </c>
      <c r="C13040" t="s">
        <v>36586</v>
      </c>
      <c r="D13040" t="s">
        <v>36587</v>
      </c>
      <c r="E13040" t="s">
        <v>17</v>
      </c>
      <c r="F13040" t="s">
        <v>18</v>
      </c>
      <c r="G13040" t="s">
        <v>24</v>
      </c>
      <c r="H13040">
        <v>2.2823000000000002</v>
      </c>
      <c r="I13040">
        <v>2.8173499999999998</v>
      </c>
      <c r="J13040">
        <v>0.30385000000000001</v>
      </c>
      <c r="K13040">
        <v>0.194602</v>
      </c>
      <c r="L13040">
        <v>0.84345000000000003</v>
      </c>
      <c r="M13040">
        <v>0.99968599999999996</v>
      </c>
      <c r="N13040" t="s">
        <v>20</v>
      </c>
    </row>
    <row r="13041" spans="1:14" x14ac:dyDescent="0.25">
      <c r="A13041" t="s">
        <v>25951</v>
      </c>
      <c r="B13041" t="s">
        <v>25951</v>
      </c>
      <c r="C13041" t="s">
        <v>25952</v>
      </c>
      <c r="D13041" t="s">
        <v>25953</v>
      </c>
      <c r="E13041" t="s">
        <v>17</v>
      </c>
      <c r="F13041" t="s">
        <v>18</v>
      </c>
      <c r="G13041" t="s">
        <v>24</v>
      </c>
      <c r="H13041">
        <v>1.96119</v>
      </c>
      <c r="I13041">
        <v>2.42109</v>
      </c>
      <c r="J13041">
        <v>0.303925</v>
      </c>
      <c r="K13041">
        <v>0.402422</v>
      </c>
      <c r="L13041">
        <v>0.55994999999999995</v>
      </c>
      <c r="M13041">
        <v>0.99968599999999996</v>
      </c>
      <c r="N13041" t="s">
        <v>20</v>
      </c>
    </row>
    <row r="13042" spans="1:14" x14ac:dyDescent="0.25">
      <c r="A13042" t="s">
        <v>34215</v>
      </c>
      <c r="B13042" t="s">
        <v>34215</v>
      </c>
      <c r="C13042" t="s">
        <v>34216</v>
      </c>
      <c r="D13042" t="s">
        <v>34217</v>
      </c>
      <c r="E13042" t="s">
        <v>17</v>
      </c>
      <c r="F13042" t="s">
        <v>18</v>
      </c>
      <c r="G13042" t="s">
        <v>24</v>
      </c>
      <c r="H13042">
        <v>16.132000000000001</v>
      </c>
      <c r="I13042">
        <v>19.915800000000001</v>
      </c>
      <c r="J13042">
        <v>0.30398700000000001</v>
      </c>
      <c r="K13042">
        <v>0.55276700000000001</v>
      </c>
      <c r="L13042">
        <v>0.43104999999999999</v>
      </c>
      <c r="M13042">
        <v>0.99968599999999996</v>
      </c>
      <c r="N13042" t="s">
        <v>20</v>
      </c>
    </row>
    <row r="13043" spans="1:14" x14ac:dyDescent="0.25">
      <c r="A13043" t="s">
        <v>35838</v>
      </c>
      <c r="B13043" t="s">
        <v>35838</v>
      </c>
      <c r="C13043" t="s">
        <v>35839</v>
      </c>
      <c r="D13043" t="s">
        <v>35840</v>
      </c>
      <c r="E13043" t="s">
        <v>17</v>
      </c>
      <c r="F13043" t="s">
        <v>18</v>
      </c>
      <c r="G13043" t="s">
        <v>24</v>
      </c>
      <c r="H13043">
        <v>37.661299999999997</v>
      </c>
      <c r="I13043">
        <v>46.495100000000001</v>
      </c>
      <c r="J13043">
        <v>0.30399599999999999</v>
      </c>
      <c r="K13043">
        <v>0.52139800000000003</v>
      </c>
      <c r="L13043">
        <v>0.46734999999999999</v>
      </c>
      <c r="M13043">
        <v>0.99968599999999996</v>
      </c>
      <c r="N13043" t="s">
        <v>20</v>
      </c>
    </row>
    <row r="13044" spans="1:14" x14ac:dyDescent="0.25">
      <c r="A13044" t="s">
        <v>14106</v>
      </c>
      <c r="B13044" t="s">
        <v>14106</v>
      </c>
      <c r="C13044" t="s">
        <v>14107</v>
      </c>
      <c r="D13044" t="s">
        <v>14108</v>
      </c>
      <c r="E13044" t="s">
        <v>17</v>
      </c>
      <c r="F13044" t="s">
        <v>18</v>
      </c>
      <c r="G13044" t="s">
        <v>24</v>
      </c>
      <c r="H13044">
        <v>1.6354</v>
      </c>
      <c r="I13044">
        <v>2.0192700000000001</v>
      </c>
      <c r="J13044">
        <v>0.30419000000000002</v>
      </c>
      <c r="K13044">
        <v>0.302537</v>
      </c>
      <c r="L13044">
        <v>0.67195000000000005</v>
      </c>
      <c r="M13044">
        <v>0.99968599999999996</v>
      </c>
      <c r="N13044" t="s">
        <v>20</v>
      </c>
    </row>
    <row r="13045" spans="1:14" x14ac:dyDescent="0.25">
      <c r="A13045" t="s">
        <v>72809</v>
      </c>
      <c r="B13045" t="s">
        <v>72809</v>
      </c>
      <c r="C13045" t="s">
        <v>72810</v>
      </c>
      <c r="D13045" t="s">
        <v>72811</v>
      </c>
      <c r="E13045" t="s">
        <v>17</v>
      </c>
      <c r="F13045" t="s">
        <v>18</v>
      </c>
      <c r="G13045" t="s">
        <v>24</v>
      </c>
      <c r="H13045">
        <v>0.60663599999999995</v>
      </c>
      <c r="I13045">
        <v>0.74910900000000002</v>
      </c>
      <c r="J13045">
        <v>0.30434499999999998</v>
      </c>
      <c r="K13045">
        <v>0.31908300000000001</v>
      </c>
      <c r="L13045">
        <v>0.64219999999999999</v>
      </c>
      <c r="M13045">
        <v>0.99968599999999996</v>
      </c>
      <c r="N13045" t="s">
        <v>20</v>
      </c>
    </row>
    <row r="13046" spans="1:14" x14ac:dyDescent="0.25">
      <c r="A13046" t="s">
        <v>41263</v>
      </c>
      <c r="B13046" t="s">
        <v>41263</v>
      </c>
      <c r="C13046" t="s">
        <v>41264</v>
      </c>
      <c r="D13046" t="s">
        <v>41265</v>
      </c>
      <c r="E13046" t="s">
        <v>17</v>
      </c>
      <c r="F13046" t="s">
        <v>18</v>
      </c>
      <c r="G13046" t="s">
        <v>24</v>
      </c>
      <c r="H13046">
        <v>15.902799999999999</v>
      </c>
      <c r="I13046">
        <v>19.639299999999999</v>
      </c>
      <c r="J13046">
        <v>0.30446499999999999</v>
      </c>
      <c r="K13046">
        <v>0.56443399999999999</v>
      </c>
      <c r="L13046">
        <v>0.41794999999999999</v>
      </c>
      <c r="M13046">
        <v>0.99968599999999996</v>
      </c>
      <c r="N13046" t="s">
        <v>20</v>
      </c>
    </row>
    <row r="13047" spans="1:14" x14ac:dyDescent="0.25">
      <c r="A13047" t="s">
        <v>33242</v>
      </c>
      <c r="B13047" t="s">
        <v>33242</v>
      </c>
      <c r="C13047" t="s">
        <v>33243</v>
      </c>
      <c r="D13047" t="s">
        <v>33244</v>
      </c>
      <c r="E13047" t="s">
        <v>17</v>
      </c>
      <c r="F13047" t="s">
        <v>18</v>
      </c>
      <c r="G13047" t="s">
        <v>24</v>
      </c>
      <c r="H13047">
        <v>1.14652</v>
      </c>
      <c r="I13047">
        <v>1.4160600000000001</v>
      </c>
      <c r="J13047">
        <v>0.30462400000000001</v>
      </c>
      <c r="K13047">
        <v>0.28359800000000002</v>
      </c>
      <c r="L13047">
        <v>0.67579999999999996</v>
      </c>
      <c r="M13047">
        <v>0.99968599999999996</v>
      </c>
      <c r="N13047" t="s">
        <v>20</v>
      </c>
    </row>
    <row r="13048" spans="1:14" x14ac:dyDescent="0.25">
      <c r="A13048" t="s">
        <v>66557</v>
      </c>
      <c r="B13048" t="s">
        <v>66557</v>
      </c>
      <c r="C13048" t="s">
        <v>66558</v>
      </c>
      <c r="D13048" t="s">
        <v>66559</v>
      </c>
      <c r="E13048" t="s">
        <v>17</v>
      </c>
      <c r="F13048" t="s">
        <v>18</v>
      </c>
      <c r="G13048" t="s">
        <v>24</v>
      </c>
      <c r="H13048">
        <v>11.902200000000001</v>
      </c>
      <c r="I13048">
        <v>14.7014</v>
      </c>
      <c r="J13048">
        <v>0.30472199999999999</v>
      </c>
      <c r="K13048">
        <v>0.58202900000000002</v>
      </c>
      <c r="L13048">
        <v>0.40444999999999998</v>
      </c>
      <c r="M13048">
        <v>0.99968599999999996</v>
      </c>
      <c r="N13048" t="s">
        <v>20</v>
      </c>
    </row>
    <row r="13049" spans="1:14" x14ac:dyDescent="0.25">
      <c r="A13049" t="s">
        <v>15266</v>
      </c>
      <c r="B13049" t="s">
        <v>15266</v>
      </c>
      <c r="C13049" t="s">
        <v>15267</v>
      </c>
      <c r="D13049" t="s">
        <v>15268</v>
      </c>
      <c r="E13049" t="s">
        <v>17</v>
      </c>
      <c r="F13049" t="s">
        <v>18</v>
      </c>
      <c r="G13049" t="s">
        <v>24</v>
      </c>
      <c r="H13049">
        <v>14.0984</v>
      </c>
      <c r="I13049">
        <v>17.415600000000001</v>
      </c>
      <c r="J13049">
        <v>0.30485200000000001</v>
      </c>
      <c r="K13049">
        <v>0.54680399999999996</v>
      </c>
      <c r="L13049">
        <v>0.4289</v>
      </c>
      <c r="M13049">
        <v>0.99968599999999996</v>
      </c>
      <c r="N13049" t="s">
        <v>20</v>
      </c>
    </row>
    <row r="13050" spans="1:14" x14ac:dyDescent="0.25">
      <c r="A13050" t="s">
        <v>30923</v>
      </c>
      <c r="B13050" t="s">
        <v>30923</v>
      </c>
      <c r="C13050" t="s">
        <v>30924</v>
      </c>
      <c r="D13050" t="s">
        <v>30925</v>
      </c>
      <c r="E13050" t="s">
        <v>17</v>
      </c>
      <c r="F13050" t="s">
        <v>18</v>
      </c>
      <c r="G13050" t="s">
        <v>24</v>
      </c>
      <c r="H13050">
        <v>24.076799999999999</v>
      </c>
      <c r="I13050">
        <v>29.742699999999999</v>
      </c>
      <c r="J13050">
        <v>0.304894</v>
      </c>
      <c r="K13050">
        <v>0.55758099999999999</v>
      </c>
      <c r="L13050">
        <v>0.43290000000000001</v>
      </c>
      <c r="M13050">
        <v>0.99968599999999996</v>
      </c>
      <c r="N13050" t="s">
        <v>20</v>
      </c>
    </row>
    <row r="13051" spans="1:14" x14ac:dyDescent="0.25">
      <c r="A13051" t="s">
        <v>74573</v>
      </c>
      <c r="B13051" t="s">
        <v>74573</v>
      </c>
      <c r="C13051" t="s">
        <v>74574</v>
      </c>
      <c r="D13051" t="s">
        <v>74575</v>
      </c>
      <c r="E13051" t="s">
        <v>17</v>
      </c>
      <c r="F13051" t="s">
        <v>18</v>
      </c>
      <c r="G13051" t="s">
        <v>24</v>
      </c>
      <c r="H13051">
        <v>10.16</v>
      </c>
      <c r="I13051">
        <v>12.5517</v>
      </c>
      <c r="J13051">
        <v>0.30498399999999998</v>
      </c>
      <c r="K13051">
        <v>0.55408100000000005</v>
      </c>
      <c r="L13051">
        <v>0.42685000000000001</v>
      </c>
      <c r="M13051">
        <v>0.99968599999999996</v>
      </c>
      <c r="N13051" t="s">
        <v>20</v>
      </c>
    </row>
    <row r="13052" spans="1:14" x14ac:dyDescent="0.25">
      <c r="A13052" t="s">
        <v>64555</v>
      </c>
      <c r="B13052" t="s">
        <v>64555</v>
      </c>
      <c r="C13052" t="s">
        <v>64556</v>
      </c>
      <c r="D13052" t="s">
        <v>64557</v>
      </c>
      <c r="E13052" t="s">
        <v>17</v>
      </c>
      <c r="F13052" t="s">
        <v>18</v>
      </c>
      <c r="G13052" t="s">
        <v>24</v>
      </c>
      <c r="H13052">
        <v>18.406600000000001</v>
      </c>
      <c r="I13052">
        <v>22.740300000000001</v>
      </c>
      <c r="J13052">
        <v>0.30502600000000002</v>
      </c>
      <c r="K13052">
        <v>0.56225800000000004</v>
      </c>
      <c r="L13052">
        <v>0.4294</v>
      </c>
      <c r="M13052">
        <v>0.99968599999999996</v>
      </c>
      <c r="N13052" t="s">
        <v>20</v>
      </c>
    </row>
    <row r="13053" spans="1:14" x14ac:dyDescent="0.25">
      <c r="A13053" t="s">
        <v>72434</v>
      </c>
      <c r="B13053" t="s">
        <v>72434</v>
      </c>
      <c r="C13053" t="s">
        <v>72435</v>
      </c>
      <c r="D13053" t="s">
        <v>72436</v>
      </c>
      <c r="E13053" t="s">
        <v>17</v>
      </c>
      <c r="F13053" t="s">
        <v>18</v>
      </c>
      <c r="G13053" t="s">
        <v>24</v>
      </c>
      <c r="H13053">
        <v>4.4807300000000003</v>
      </c>
      <c r="I13053">
        <v>5.5357200000000004</v>
      </c>
      <c r="J13053">
        <v>0.30503799999999998</v>
      </c>
      <c r="K13053">
        <v>0.47923500000000002</v>
      </c>
      <c r="L13053">
        <v>0.48294999999999999</v>
      </c>
      <c r="M13053">
        <v>0.99968599999999996</v>
      </c>
      <c r="N13053" t="s">
        <v>20</v>
      </c>
    </row>
    <row r="13054" spans="1:14" x14ac:dyDescent="0.25">
      <c r="A13054" t="s">
        <v>44656</v>
      </c>
      <c r="B13054" t="s">
        <v>44656</v>
      </c>
      <c r="C13054" t="s">
        <v>44657</v>
      </c>
      <c r="D13054" t="s">
        <v>44658</v>
      </c>
      <c r="E13054" t="s">
        <v>17</v>
      </c>
      <c r="F13054" t="s">
        <v>18</v>
      </c>
      <c r="G13054" t="s">
        <v>24</v>
      </c>
      <c r="H13054">
        <v>32.7791</v>
      </c>
      <c r="I13054">
        <v>40.5</v>
      </c>
      <c r="J13054">
        <v>0.30514599999999997</v>
      </c>
      <c r="K13054">
        <v>0.53283100000000005</v>
      </c>
      <c r="L13054">
        <v>0.43530000000000002</v>
      </c>
      <c r="M13054">
        <v>0.99968599999999996</v>
      </c>
      <c r="N13054" t="s">
        <v>20</v>
      </c>
    </row>
    <row r="13055" spans="1:14" x14ac:dyDescent="0.25">
      <c r="A13055" t="s">
        <v>26821</v>
      </c>
      <c r="B13055" t="s">
        <v>26821</v>
      </c>
      <c r="C13055" t="s">
        <v>26822</v>
      </c>
      <c r="D13055" t="s">
        <v>26823</v>
      </c>
      <c r="E13055" t="s">
        <v>17</v>
      </c>
      <c r="F13055" t="s">
        <v>18</v>
      </c>
      <c r="G13055" t="s">
        <v>24</v>
      </c>
      <c r="H13055">
        <v>16.381499999999999</v>
      </c>
      <c r="I13055">
        <v>20.241900000000001</v>
      </c>
      <c r="J13055">
        <v>0.30527599999999999</v>
      </c>
      <c r="K13055">
        <v>0.58353100000000002</v>
      </c>
      <c r="L13055">
        <v>0.40039999999999998</v>
      </c>
      <c r="M13055">
        <v>0.99968599999999996</v>
      </c>
      <c r="N13055" t="s">
        <v>20</v>
      </c>
    </row>
    <row r="13056" spans="1:14" x14ac:dyDescent="0.25">
      <c r="A13056" t="s">
        <v>63676</v>
      </c>
      <c r="B13056" t="s">
        <v>63676</v>
      </c>
      <c r="C13056" t="s">
        <v>63677</v>
      </c>
      <c r="D13056" t="s">
        <v>60157</v>
      </c>
      <c r="E13056" t="s">
        <v>17</v>
      </c>
      <c r="F13056" t="s">
        <v>18</v>
      </c>
      <c r="G13056" t="s">
        <v>24</v>
      </c>
      <c r="H13056">
        <v>3.1202899999999998</v>
      </c>
      <c r="I13056">
        <v>3.8559199999999998</v>
      </c>
      <c r="J13056">
        <v>0.30539699999999997</v>
      </c>
      <c r="K13056">
        <v>6.2496000000000003E-2</v>
      </c>
      <c r="L13056">
        <v>0.87719999999999998</v>
      </c>
      <c r="M13056">
        <v>0.99968599999999996</v>
      </c>
      <c r="N13056" t="s">
        <v>20</v>
      </c>
    </row>
    <row r="13057" spans="1:14" x14ac:dyDescent="0.25">
      <c r="A13057" t="s">
        <v>70644</v>
      </c>
      <c r="B13057" t="s">
        <v>70644</v>
      </c>
      <c r="C13057" t="s">
        <v>70645</v>
      </c>
      <c r="D13057" t="s">
        <v>70646</v>
      </c>
      <c r="E13057" t="s">
        <v>17</v>
      </c>
      <c r="F13057" t="s">
        <v>18</v>
      </c>
      <c r="G13057" t="s">
        <v>24</v>
      </c>
      <c r="H13057">
        <v>25.674900000000001</v>
      </c>
      <c r="I13057">
        <v>31.731999999999999</v>
      </c>
      <c r="J13057">
        <v>0.30557800000000002</v>
      </c>
      <c r="K13057">
        <v>0.57025999999999999</v>
      </c>
      <c r="L13057">
        <v>0.41544999999999999</v>
      </c>
      <c r="M13057">
        <v>0.99968599999999996</v>
      </c>
      <c r="N13057" t="s">
        <v>20</v>
      </c>
    </row>
    <row r="13058" spans="1:14" x14ac:dyDescent="0.25">
      <c r="A13058" t="s">
        <v>13463</v>
      </c>
      <c r="B13058" t="s">
        <v>13463</v>
      </c>
      <c r="C13058" t="s">
        <v>13464</v>
      </c>
      <c r="D13058" t="s">
        <v>13465</v>
      </c>
      <c r="E13058" t="s">
        <v>17</v>
      </c>
      <c r="F13058" t="s">
        <v>18</v>
      </c>
      <c r="G13058" t="s">
        <v>24</v>
      </c>
      <c r="H13058">
        <v>37.506300000000003</v>
      </c>
      <c r="I13058">
        <v>46.355400000000003</v>
      </c>
      <c r="J13058">
        <v>0.30560300000000001</v>
      </c>
      <c r="K13058">
        <v>0.53545900000000002</v>
      </c>
      <c r="L13058">
        <v>0.443</v>
      </c>
      <c r="M13058">
        <v>0.99968599999999996</v>
      </c>
      <c r="N13058" t="s">
        <v>20</v>
      </c>
    </row>
    <row r="13059" spans="1:14" x14ac:dyDescent="0.25">
      <c r="A13059" t="s">
        <v>32656</v>
      </c>
      <c r="B13059" t="s">
        <v>32656</v>
      </c>
      <c r="C13059" t="s">
        <v>32657</v>
      </c>
      <c r="D13059" t="s">
        <v>32658</v>
      </c>
      <c r="E13059" t="s">
        <v>17</v>
      </c>
      <c r="F13059" t="s">
        <v>18</v>
      </c>
      <c r="G13059" t="s">
        <v>24</v>
      </c>
      <c r="H13059">
        <v>8.3658400000000004</v>
      </c>
      <c r="I13059">
        <v>10.340999999999999</v>
      </c>
      <c r="J13059">
        <v>0.30579400000000001</v>
      </c>
      <c r="K13059">
        <v>0.57316699999999998</v>
      </c>
      <c r="L13059">
        <v>0.41270000000000001</v>
      </c>
      <c r="M13059">
        <v>0.99968599999999996</v>
      </c>
      <c r="N13059" t="s">
        <v>20</v>
      </c>
    </row>
    <row r="13060" spans="1:14" x14ac:dyDescent="0.25">
      <c r="A13060" t="s">
        <v>66035</v>
      </c>
      <c r="B13060" t="s">
        <v>66035</v>
      </c>
      <c r="C13060" t="s">
        <v>66036</v>
      </c>
      <c r="D13060" t="s">
        <v>66037</v>
      </c>
      <c r="E13060" t="s">
        <v>17</v>
      </c>
      <c r="F13060" t="s">
        <v>18</v>
      </c>
      <c r="G13060" t="s">
        <v>24</v>
      </c>
      <c r="H13060">
        <v>0.76340200000000003</v>
      </c>
      <c r="I13060">
        <v>0.94366799999999995</v>
      </c>
      <c r="J13060">
        <v>0.305836</v>
      </c>
      <c r="K13060">
        <v>0.28939100000000001</v>
      </c>
      <c r="L13060">
        <v>0.68720000000000003</v>
      </c>
      <c r="M13060">
        <v>0.99968599999999996</v>
      </c>
      <c r="N13060" t="s">
        <v>20</v>
      </c>
    </row>
    <row r="13061" spans="1:14" x14ac:dyDescent="0.25">
      <c r="A13061" t="s">
        <v>53781</v>
      </c>
      <c r="B13061" t="s">
        <v>53781</v>
      </c>
      <c r="C13061" t="s">
        <v>53782</v>
      </c>
      <c r="D13061" t="s">
        <v>53783</v>
      </c>
      <c r="E13061" t="s">
        <v>17</v>
      </c>
      <c r="F13061" t="s">
        <v>18</v>
      </c>
      <c r="G13061" t="s">
        <v>24</v>
      </c>
      <c r="H13061">
        <v>1.8330900000000001</v>
      </c>
      <c r="I13061">
        <v>2.2660300000000002</v>
      </c>
      <c r="J13061">
        <v>0.30588599999999999</v>
      </c>
      <c r="K13061">
        <v>0.36970500000000001</v>
      </c>
      <c r="L13061">
        <v>0.58650000000000002</v>
      </c>
      <c r="M13061">
        <v>0.99968599999999996</v>
      </c>
      <c r="N13061" t="s">
        <v>20</v>
      </c>
    </row>
    <row r="13062" spans="1:14" x14ac:dyDescent="0.25">
      <c r="A13062" t="s">
        <v>5099</v>
      </c>
      <c r="B13062" t="s">
        <v>5099</v>
      </c>
      <c r="C13062" t="s">
        <v>5100</v>
      </c>
      <c r="D13062" t="s">
        <v>5101</v>
      </c>
      <c r="E13062" t="s">
        <v>17</v>
      </c>
      <c r="F13062" t="s">
        <v>18</v>
      </c>
      <c r="G13062" t="s">
        <v>24</v>
      </c>
      <c r="H13062">
        <v>2.2448299999999999</v>
      </c>
      <c r="I13062">
        <v>2.7754099999999999</v>
      </c>
      <c r="J13062">
        <v>0.30609500000000001</v>
      </c>
      <c r="K13062">
        <v>0.40834100000000001</v>
      </c>
      <c r="L13062">
        <v>0.55920000000000003</v>
      </c>
      <c r="M13062">
        <v>0.99968599999999996</v>
      </c>
      <c r="N13062" t="s">
        <v>20</v>
      </c>
    </row>
    <row r="13063" spans="1:14" x14ac:dyDescent="0.25">
      <c r="A13063" t="s">
        <v>35211</v>
      </c>
      <c r="B13063" t="s">
        <v>35211</v>
      </c>
      <c r="C13063" t="s">
        <v>35212</v>
      </c>
      <c r="D13063" t="s">
        <v>35213</v>
      </c>
      <c r="E13063" t="s">
        <v>17</v>
      </c>
      <c r="F13063" t="s">
        <v>18</v>
      </c>
      <c r="G13063" t="s">
        <v>24</v>
      </c>
      <c r="H13063">
        <v>155.947</v>
      </c>
      <c r="I13063">
        <v>192.81</v>
      </c>
      <c r="J13063">
        <v>0.30612499999999998</v>
      </c>
      <c r="K13063">
        <v>0.43338399999999999</v>
      </c>
      <c r="L13063">
        <v>0.53110000000000002</v>
      </c>
      <c r="M13063">
        <v>0.99968599999999996</v>
      </c>
      <c r="N13063" t="s">
        <v>20</v>
      </c>
    </row>
    <row r="13064" spans="1:14" x14ac:dyDescent="0.25">
      <c r="A13064" t="s">
        <v>31877</v>
      </c>
      <c r="B13064" t="s">
        <v>31877</v>
      </c>
      <c r="C13064" t="s">
        <v>31878</v>
      </c>
      <c r="D13064" t="s">
        <v>31879</v>
      </c>
      <c r="E13064" t="s">
        <v>17</v>
      </c>
      <c r="F13064" t="s">
        <v>18</v>
      </c>
      <c r="G13064" t="s">
        <v>24</v>
      </c>
      <c r="H13064">
        <v>4.9976099999999999</v>
      </c>
      <c r="I13064">
        <v>6.1790200000000004</v>
      </c>
      <c r="J13064">
        <v>0.306141</v>
      </c>
      <c r="K13064">
        <v>0.50050399999999995</v>
      </c>
      <c r="L13064">
        <v>0.45465</v>
      </c>
      <c r="M13064">
        <v>0.99968599999999996</v>
      </c>
      <c r="N13064" t="s">
        <v>20</v>
      </c>
    </row>
    <row r="13065" spans="1:14" x14ac:dyDescent="0.25">
      <c r="A13065" t="s">
        <v>75052</v>
      </c>
      <c r="B13065" t="s">
        <v>75052</v>
      </c>
      <c r="C13065" t="s">
        <v>75053</v>
      </c>
      <c r="D13065" t="s">
        <v>75054</v>
      </c>
      <c r="E13065" t="s">
        <v>17</v>
      </c>
      <c r="F13065" t="s">
        <v>18</v>
      </c>
      <c r="G13065" t="s">
        <v>24</v>
      </c>
      <c r="H13065">
        <v>25.608000000000001</v>
      </c>
      <c r="I13065">
        <v>31.662400000000002</v>
      </c>
      <c r="J13065">
        <v>0.30617499999999997</v>
      </c>
      <c r="K13065">
        <v>0.55456499999999997</v>
      </c>
      <c r="L13065">
        <v>0.42530000000000001</v>
      </c>
      <c r="M13065">
        <v>0.99968599999999996</v>
      </c>
      <c r="N13065" t="s">
        <v>20</v>
      </c>
    </row>
    <row r="13066" spans="1:14" x14ac:dyDescent="0.25">
      <c r="A13066" t="s">
        <v>52191</v>
      </c>
      <c r="B13066" t="s">
        <v>52191</v>
      </c>
      <c r="C13066" t="s">
        <v>52192</v>
      </c>
      <c r="D13066" t="s">
        <v>52193</v>
      </c>
      <c r="E13066" t="s">
        <v>17</v>
      </c>
      <c r="F13066" t="s">
        <v>18</v>
      </c>
      <c r="G13066" t="s">
        <v>24</v>
      </c>
      <c r="H13066">
        <v>54.345500000000001</v>
      </c>
      <c r="I13066">
        <v>67.196399999999997</v>
      </c>
      <c r="J13066">
        <v>0.306224</v>
      </c>
      <c r="K13066">
        <v>0.56602399999999997</v>
      </c>
      <c r="L13066">
        <v>0.41210000000000002</v>
      </c>
      <c r="M13066">
        <v>0.99968599999999996</v>
      </c>
      <c r="N13066" t="s">
        <v>20</v>
      </c>
    </row>
    <row r="13067" spans="1:14" x14ac:dyDescent="0.25">
      <c r="A13067" t="s">
        <v>32748</v>
      </c>
      <c r="B13067" t="s">
        <v>32748</v>
      </c>
      <c r="C13067" t="s">
        <v>32749</v>
      </c>
      <c r="D13067" t="s">
        <v>32750</v>
      </c>
      <c r="E13067" t="s">
        <v>17</v>
      </c>
      <c r="F13067" t="s">
        <v>18</v>
      </c>
      <c r="G13067" t="s">
        <v>24</v>
      </c>
      <c r="H13067">
        <v>26.817499999999999</v>
      </c>
      <c r="I13067">
        <v>33.159199999999998</v>
      </c>
      <c r="J13067">
        <v>0.30623800000000001</v>
      </c>
      <c r="K13067">
        <v>0.56868300000000005</v>
      </c>
      <c r="L13067">
        <v>0.41444999999999999</v>
      </c>
      <c r="M13067">
        <v>0.99968599999999996</v>
      </c>
      <c r="N13067" t="s">
        <v>20</v>
      </c>
    </row>
    <row r="13068" spans="1:14" x14ac:dyDescent="0.25">
      <c r="A13068" t="s">
        <v>9313</v>
      </c>
      <c r="B13068" t="s">
        <v>9313</v>
      </c>
      <c r="C13068" t="s">
        <v>9314</v>
      </c>
      <c r="D13068" t="s">
        <v>9315</v>
      </c>
      <c r="E13068" t="s">
        <v>17</v>
      </c>
      <c r="F13068" t="s">
        <v>18</v>
      </c>
      <c r="G13068" t="s">
        <v>24</v>
      </c>
      <c r="H13068">
        <v>15.007999999999999</v>
      </c>
      <c r="I13068">
        <v>18.559899999999999</v>
      </c>
      <c r="J13068">
        <v>0.306454</v>
      </c>
      <c r="K13068">
        <v>0.57251200000000002</v>
      </c>
      <c r="L13068">
        <v>0.41465000000000002</v>
      </c>
      <c r="M13068">
        <v>0.99968599999999996</v>
      </c>
      <c r="N13068" t="s">
        <v>20</v>
      </c>
    </row>
    <row r="13069" spans="1:14" x14ac:dyDescent="0.25">
      <c r="A13069" t="s">
        <v>61065</v>
      </c>
      <c r="B13069" t="s">
        <v>61065</v>
      </c>
      <c r="C13069" t="s">
        <v>61066</v>
      </c>
      <c r="D13069" t="s">
        <v>57674</v>
      </c>
      <c r="E13069" t="s">
        <v>17</v>
      </c>
      <c r="F13069" t="s">
        <v>18</v>
      </c>
      <c r="G13069" t="s">
        <v>24</v>
      </c>
      <c r="H13069">
        <v>78.775999999999996</v>
      </c>
      <c r="I13069">
        <v>97.4285</v>
      </c>
      <c r="J13069">
        <v>0.306587</v>
      </c>
      <c r="K13069">
        <v>0.51471500000000003</v>
      </c>
      <c r="L13069">
        <v>0.46329999999999999</v>
      </c>
      <c r="M13069">
        <v>0.99968599999999996</v>
      </c>
      <c r="N13069" t="s">
        <v>20</v>
      </c>
    </row>
    <row r="13070" spans="1:14" x14ac:dyDescent="0.25">
      <c r="A13070" t="s">
        <v>54585</v>
      </c>
      <c r="B13070" t="s">
        <v>54585</v>
      </c>
      <c r="C13070" t="s">
        <v>54586</v>
      </c>
      <c r="D13070" t="s">
        <v>54587</v>
      </c>
      <c r="E13070" t="s">
        <v>17</v>
      </c>
      <c r="F13070" t="s">
        <v>18</v>
      </c>
      <c r="G13070" t="s">
        <v>24</v>
      </c>
      <c r="H13070">
        <v>8.1644000000000005</v>
      </c>
      <c r="I13070">
        <v>10.0982</v>
      </c>
      <c r="J13070">
        <v>0.30668299999999998</v>
      </c>
      <c r="K13070">
        <v>0.57705300000000004</v>
      </c>
      <c r="L13070">
        <v>0.4118</v>
      </c>
      <c r="M13070">
        <v>0.99968599999999996</v>
      </c>
      <c r="N13070" t="s">
        <v>20</v>
      </c>
    </row>
    <row r="13071" spans="1:14" x14ac:dyDescent="0.25">
      <c r="A13071" t="s">
        <v>68776</v>
      </c>
      <c r="B13071" t="s">
        <v>68776</v>
      </c>
      <c r="C13071" t="s">
        <v>68777</v>
      </c>
      <c r="D13071" t="s">
        <v>68778</v>
      </c>
      <c r="E13071" t="s">
        <v>17</v>
      </c>
      <c r="F13071" t="s">
        <v>18</v>
      </c>
      <c r="G13071" t="s">
        <v>24</v>
      </c>
      <c r="H13071">
        <v>0.79656000000000005</v>
      </c>
      <c r="I13071">
        <v>0.98526100000000005</v>
      </c>
      <c r="J13071">
        <v>0.30672199999999999</v>
      </c>
      <c r="K13071">
        <v>0.37971300000000002</v>
      </c>
      <c r="L13071">
        <v>0.58889999999999998</v>
      </c>
      <c r="M13071">
        <v>0.99968599999999996</v>
      </c>
      <c r="N13071" t="s">
        <v>20</v>
      </c>
    </row>
    <row r="13072" spans="1:14" x14ac:dyDescent="0.25">
      <c r="A13072" t="s">
        <v>66334</v>
      </c>
      <c r="B13072" t="s">
        <v>66334</v>
      </c>
      <c r="C13072" t="s">
        <v>66335</v>
      </c>
      <c r="D13072" t="s">
        <v>64519</v>
      </c>
      <c r="E13072" t="s">
        <v>17</v>
      </c>
      <c r="F13072" t="s">
        <v>18</v>
      </c>
      <c r="G13072" t="s">
        <v>24</v>
      </c>
      <c r="H13072">
        <v>0.64696900000000002</v>
      </c>
      <c r="I13072">
        <v>0.80029300000000003</v>
      </c>
      <c r="J13072">
        <v>0.30683100000000002</v>
      </c>
      <c r="K13072">
        <v>0.30576500000000001</v>
      </c>
      <c r="L13072">
        <v>0.66454999999999997</v>
      </c>
      <c r="M13072">
        <v>0.99968599999999996</v>
      </c>
      <c r="N13072" t="s">
        <v>20</v>
      </c>
    </row>
    <row r="13073" spans="1:14" x14ac:dyDescent="0.25">
      <c r="A13073" t="s">
        <v>31309</v>
      </c>
      <c r="B13073" t="s">
        <v>31309</v>
      </c>
      <c r="C13073" t="s">
        <v>31310</v>
      </c>
      <c r="D13073" t="s">
        <v>31311</v>
      </c>
      <c r="E13073" t="s">
        <v>17</v>
      </c>
      <c r="F13073" t="s">
        <v>18</v>
      </c>
      <c r="G13073" t="s">
        <v>24</v>
      </c>
      <c r="H13073">
        <v>0.85965100000000005</v>
      </c>
      <c r="I13073">
        <v>1.0636000000000001</v>
      </c>
      <c r="J13073">
        <v>0.30712899999999999</v>
      </c>
      <c r="K13073">
        <v>0.33144699999999999</v>
      </c>
      <c r="L13073">
        <v>0.6462</v>
      </c>
      <c r="M13073">
        <v>0.99968599999999996</v>
      </c>
      <c r="N13073" t="s">
        <v>20</v>
      </c>
    </row>
    <row r="13074" spans="1:14" x14ac:dyDescent="0.25">
      <c r="A13074" t="s">
        <v>22090</v>
      </c>
      <c r="B13074" t="s">
        <v>22090</v>
      </c>
      <c r="C13074" t="s">
        <v>22091</v>
      </c>
      <c r="D13074" t="s">
        <v>22092</v>
      </c>
      <c r="E13074" t="s">
        <v>17</v>
      </c>
      <c r="F13074" t="s">
        <v>18</v>
      </c>
      <c r="G13074" t="s">
        <v>24</v>
      </c>
      <c r="H13074">
        <v>4.2790999999999997</v>
      </c>
      <c r="I13074">
        <v>5.2944699999999996</v>
      </c>
      <c r="J13074">
        <v>0.30718000000000001</v>
      </c>
      <c r="K13074">
        <v>0.433168</v>
      </c>
      <c r="L13074">
        <v>0.53959999999999997</v>
      </c>
      <c r="M13074">
        <v>0.99968599999999996</v>
      </c>
      <c r="N13074" t="s">
        <v>20</v>
      </c>
    </row>
    <row r="13075" spans="1:14" x14ac:dyDescent="0.25">
      <c r="A13075" t="s">
        <v>69679</v>
      </c>
      <c r="B13075" t="s">
        <v>69679</v>
      </c>
      <c r="C13075" t="s">
        <v>69680</v>
      </c>
      <c r="D13075" t="s">
        <v>69681</v>
      </c>
      <c r="E13075" t="s">
        <v>17</v>
      </c>
      <c r="F13075" t="s">
        <v>18</v>
      </c>
      <c r="G13075" t="s">
        <v>24</v>
      </c>
      <c r="H13075">
        <v>7.1324300000000003</v>
      </c>
      <c r="I13075">
        <v>8.8253000000000004</v>
      </c>
      <c r="J13075">
        <v>0.307251</v>
      </c>
      <c r="K13075">
        <v>0.53884900000000002</v>
      </c>
      <c r="L13075">
        <v>0.44340000000000002</v>
      </c>
      <c r="M13075">
        <v>0.99968599999999996</v>
      </c>
      <c r="N13075" t="s">
        <v>20</v>
      </c>
    </row>
    <row r="13076" spans="1:14" x14ac:dyDescent="0.25">
      <c r="A13076" t="s">
        <v>47973</v>
      </c>
      <c r="B13076" t="s">
        <v>47973</v>
      </c>
      <c r="C13076" t="s">
        <v>47974</v>
      </c>
      <c r="D13076" t="s">
        <v>45665</v>
      </c>
      <c r="E13076" t="s">
        <v>17</v>
      </c>
      <c r="F13076" t="s">
        <v>18</v>
      </c>
      <c r="G13076" t="s">
        <v>24</v>
      </c>
      <c r="H13076">
        <v>3.93146</v>
      </c>
      <c r="I13076">
        <v>4.8661700000000003</v>
      </c>
      <c r="J13076">
        <v>0.30772100000000002</v>
      </c>
      <c r="K13076">
        <v>0.38371100000000002</v>
      </c>
      <c r="L13076">
        <v>0.59050000000000002</v>
      </c>
      <c r="M13076">
        <v>0.99968599999999996</v>
      </c>
      <c r="N13076" t="s">
        <v>20</v>
      </c>
    </row>
    <row r="13077" spans="1:14" x14ac:dyDescent="0.25">
      <c r="A13077" t="s">
        <v>68767</v>
      </c>
      <c r="B13077" t="s">
        <v>68767</v>
      </c>
      <c r="C13077" t="s">
        <v>68768</v>
      </c>
      <c r="D13077" t="s">
        <v>68769</v>
      </c>
      <c r="E13077" t="s">
        <v>17</v>
      </c>
      <c r="F13077" t="s">
        <v>18</v>
      </c>
      <c r="G13077" t="s">
        <v>24</v>
      </c>
      <c r="H13077">
        <v>13.475099999999999</v>
      </c>
      <c r="I13077">
        <v>16.679500000000001</v>
      </c>
      <c r="J13077">
        <v>0.30778100000000003</v>
      </c>
      <c r="K13077">
        <v>0.570828</v>
      </c>
      <c r="L13077">
        <v>0.41610000000000003</v>
      </c>
      <c r="M13077">
        <v>0.99968599999999996</v>
      </c>
      <c r="N13077" t="s">
        <v>20</v>
      </c>
    </row>
    <row r="13078" spans="1:14" x14ac:dyDescent="0.25">
      <c r="A13078" t="s">
        <v>29969</v>
      </c>
      <c r="B13078" t="s">
        <v>29969</v>
      </c>
      <c r="C13078" t="s">
        <v>29970</v>
      </c>
      <c r="D13078" t="s">
        <v>29971</v>
      </c>
      <c r="E13078" t="s">
        <v>17</v>
      </c>
      <c r="F13078" t="s">
        <v>18</v>
      </c>
      <c r="G13078" t="s">
        <v>24</v>
      </c>
      <c r="H13078">
        <v>6.8003600000000004</v>
      </c>
      <c r="I13078">
        <v>8.4182400000000008</v>
      </c>
      <c r="J13078">
        <v>0.30790800000000002</v>
      </c>
      <c r="K13078">
        <v>0.58486400000000005</v>
      </c>
      <c r="L13078">
        <v>0.39639999999999997</v>
      </c>
      <c r="M13078">
        <v>0.99968599999999996</v>
      </c>
      <c r="N13078" t="s">
        <v>20</v>
      </c>
    </row>
    <row r="13079" spans="1:14" x14ac:dyDescent="0.25">
      <c r="A13079" t="s">
        <v>53218</v>
      </c>
      <c r="B13079" t="s">
        <v>53218</v>
      </c>
      <c r="C13079" t="s">
        <v>53219</v>
      </c>
      <c r="D13079" t="s">
        <v>53220</v>
      </c>
      <c r="E13079" t="s">
        <v>17</v>
      </c>
      <c r="F13079" t="s">
        <v>18</v>
      </c>
      <c r="G13079" t="s">
        <v>24</v>
      </c>
      <c r="H13079">
        <v>30.901700000000002</v>
      </c>
      <c r="I13079">
        <v>38.257199999999997</v>
      </c>
      <c r="J13079">
        <v>0.30804700000000002</v>
      </c>
      <c r="K13079">
        <v>0.53371000000000002</v>
      </c>
      <c r="L13079">
        <v>0.44109999999999999</v>
      </c>
      <c r="M13079">
        <v>0.99968599999999996</v>
      </c>
      <c r="N13079" t="s">
        <v>20</v>
      </c>
    </row>
    <row r="13080" spans="1:14" x14ac:dyDescent="0.25">
      <c r="A13080" t="s">
        <v>1982</v>
      </c>
      <c r="B13080" t="s">
        <v>1982</v>
      </c>
      <c r="C13080" t="s">
        <v>1983</v>
      </c>
      <c r="D13080" t="s">
        <v>1984</v>
      </c>
      <c r="E13080" t="s">
        <v>17</v>
      </c>
      <c r="F13080" t="s">
        <v>18</v>
      </c>
      <c r="G13080" t="s">
        <v>24</v>
      </c>
      <c r="H13080">
        <v>39.040799999999997</v>
      </c>
      <c r="I13080">
        <v>48.335599999999999</v>
      </c>
      <c r="J13080">
        <v>0.30810100000000001</v>
      </c>
      <c r="K13080">
        <v>0.58800699999999995</v>
      </c>
      <c r="L13080">
        <v>0.39910000000000001</v>
      </c>
      <c r="M13080">
        <v>0.99968599999999996</v>
      </c>
      <c r="N13080" t="s">
        <v>20</v>
      </c>
    </row>
    <row r="13081" spans="1:14" x14ac:dyDescent="0.25">
      <c r="A13081" t="s">
        <v>73009</v>
      </c>
      <c r="B13081" t="s">
        <v>73009</v>
      </c>
      <c r="C13081" t="s">
        <v>73010</v>
      </c>
      <c r="D13081" t="s">
        <v>73011</v>
      </c>
      <c r="E13081" t="s">
        <v>17</v>
      </c>
      <c r="F13081" t="s">
        <v>18</v>
      </c>
      <c r="G13081" t="s">
        <v>24</v>
      </c>
      <c r="H13081">
        <v>10.0259</v>
      </c>
      <c r="I13081">
        <v>12.413</v>
      </c>
      <c r="J13081">
        <v>0.30812600000000001</v>
      </c>
      <c r="K13081">
        <v>0.587476</v>
      </c>
      <c r="L13081">
        <v>0.39755000000000001</v>
      </c>
      <c r="M13081">
        <v>0.99968599999999996</v>
      </c>
      <c r="N13081" t="s">
        <v>20</v>
      </c>
    </row>
    <row r="13082" spans="1:14" x14ac:dyDescent="0.25">
      <c r="A13082" t="s">
        <v>31750</v>
      </c>
      <c r="B13082" t="s">
        <v>31750</v>
      </c>
      <c r="C13082" t="s">
        <v>31751</v>
      </c>
      <c r="D13082" t="s">
        <v>31752</v>
      </c>
      <c r="E13082" t="s">
        <v>17</v>
      </c>
      <c r="F13082" t="s">
        <v>18</v>
      </c>
      <c r="G13082" t="s">
        <v>24</v>
      </c>
      <c r="H13082">
        <v>11.976599999999999</v>
      </c>
      <c r="I13082">
        <v>14.8307</v>
      </c>
      <c r="J13082">
        <v>0.30836200000000002</v>
      </c>
      <c r="K13082">
        <v>0.55201100000000003</v>
      </c>
      <c r="L13082">
        <v>0.43445</v>
      </c>
      <c r="M13082">
        <v>0.99968599999999996</v>
      </c>
      <c r="N13082" t="s">
        <v>20</v>
      </c>
    </row>
    <row r="13083" spans="1:14" x14ac:dyDescent="0.25">
      <c r="A13083" t="s">
        <v>55696</v>
      </c>
      <c r="B13083" t="s">
        <v>55696</v>
      </c>
      <c r="C13083" t="s">
        <v>55697</v>
      </c>
      <c r="D13083" t="s">
        <v>55698</v>
      </c>
      <c r="E13083" t="s">
        <v>17</v>
      </c>
      <c r="F13083" t="s">
        <v>18</v>
      </c>
      <c r="G13083" t="s">
        <v>24</v>
      </c>
      <c r="H13083">
        <v>27.9861</v>
      </c>
      <c r="I13083">
        <v>34.658799999999999</v>
      </c>
      <c r="J13083">
        <v>0.30851000000000001</v>
      </c>
      <c r="K13083">
        <v>0.558338</v>
      </c>
      <c r="L13083">
        <v>0.42685000000000001</v>
      </c>
      <c r="M13083">
        <v>0.99968599999999996</v>
      </c>
      <c r="N13083" t="s">
        <v>20</v>
      </c>
    </row>
    <row r="13084" spans="1:14" x14ac:dyDescent="0.25">
      <c r="A13084" t="s">
        <v>31300</v>
      </c>
      <c r="B13084" t="s">
        <v>31300</v>
      </c>
      <c r="C13084" t="s">
        <v>31301</v>
      </c>
      <c r="D13084" t="s">
        <v>31302</v>
      </c>
      <c r="E13084" t="s">
        <v>17</v>
      </c>
      <c r="F13084" t="s">
        <v>18</v>
      </c>
      <c r="G13084" t="s">
        <v>24</v>
      </c>
      <c r="H13084">
        <v>31.770199999999999</v>
      </c>
      <c r="I13084">
        <v>39.352200000000003</v>
      </c>
      <c r="J13084">
        <v>0.30877300000000002</v>
      </c>
      <c r="K13084">
        <v>0.56961899999999999</v>
      </c>
      <c r="L13084">
        <v>0.42959999999999998</v>
      </c>
      <c r="M13084">
        <v>0.99968599999999996</v>
      </c>
      <c r="N13084" t="s">
        <v>20</v>
      </c>
    </row>
    <row r="13085" spans="1:14" x14ac:dyDescent="0.25">
      <c r="A13085" t="s">
        <v>50108</v>
      </c>
      <c r="B13085" t="s">
        <v>50108</v>
      </c>
      <c r="C13085" t="s">
        <v>50109</v>
      </c>
      <c r="D13085" t="s">
        <v>50110</v>
      </c>
      <c r="E13085" t="s">
        <v>17</v>
      </c>
      <c r="F13085" t="s">
        <v>18</v>
      </c>
      <c r="G13085" t="s">
        <v>24</v>
      </c>
      <c r="H13085">
        <v>11.3194</v>
      </c>
      <c r="I13085">
        <v>14.021100000000001</v>
      </c>
      <c r="J13085">
        <v>0.30879800000000002</v>
      </c>
      <c r="K13085">
        <v>0.58995699999999995</v>
      </c>
      <c r="L13085">
        <v>0.39945000000000003</v>
      </c>
      <c r="M13085">
        <v>0.99968599999999996</v>
      </c>
      <c r="N13085" t="s">
        <v>20</v>
      </c>
    </row>
    <row r="13086" spans="1:14" x14ac:dyDescent="0.25">
      <c r="A13086" t="s">
        <v>24875</v>
      </c>
      <c r="B13086" t="s">
        <v>24875</v>
      </c>
      <c r="C13086" t="s">
        <v>24876</v>
      </c>
      <c r="D13086" t="s">
        <v>24877</v>
      </c>
      <c r="E13086" t="s">
        <v>17</v>
      </c>
      <c r="F13086" t="s">
        <v>18</v>
      </c>
      <c r="G13086" t="s">
        <v>24</v>
      </c>
      <c r="H13086">
        <v>10.944699999999999</v>
      </c>
      <c r="I13086">
        <v>13.5593</v>
      </c>
      <c r="J13086">
        <v>0.309062</v>
      </c>
      <c r="K13086">
        <v>0.58406899999999995</v>
      </c>
      <c r="L13086">
        <v>0.40915000000000001</v>
      </c>
      <c r="M13086">
        <v>0.99968599999999996</v>
      </c>
      <c r="N13086" t="s">
        <v>20</v>
      </c>
    </row>
    <row r="13087" spans="1:14" x14ac:dyDescent="0.25">
      <c r="A13087" t="s">
        <v>48974</v>
      </c>
      <c r="B13087" t="s">
        <v>48974</v>
      </c>
      <c r="C13087" t="s">
        <v>48975</v>
      </c>
      <c r="D13087" t="s">
        <v>48976</v>
      </c>
      <c r="E13087" t="s">
        <v>17</v>
      </c>
      <c r="F13087" t="s">
        <v>18</v>
      </c>
      <c r="G13087" t="s">
        <v>24</v>
      </c>
      <c r="H13087">
        <v>9.32409</v>
      </c>
      <c r="I13087">
        <v>11.5524</v>
      </c>
      <c r="J13087">
        <v>0.30916300000000002</v>
      </c>
      <c r="K13087">
        <v>0.57457000000000003</v>
      </c>
      <c r="L13087">
        <v>0.42530000000000001</v>
      </c>
      <c r="M13087">
        <v>0.99968599999999996</v>
      </c>
      <c r="N13087" t="s">
        <v>20</v>
      </c>
    </row>
    <row r="13088" spans="1:14" x14ac:dyDescent="0.25">
      <c r="A13088" t="s">
        <v>43969</v>
      </c>
      <c r="B13088" t="s">
        <v>43969</v>
      </c>
      <c r="C13088" t="s">
        <v>43970</v>
      </c>
      <c r="D13088" t="s">
        <v>43971</v>
      </c>
      <c r="E13088" t="s">
        <v>17</v>
      </c>
      <c r="F13088" t="s">
        <v>18</v>
      </c>
      <c r="G13088" t="s">
        <v>24</v>
      </c>
      <c r="H13088">
        <v>121.95</v>
      </c>
      <c r="I13088">
        <v>151.096</v>
      </c>
      <c r="J13088">
        <v>0.309174</v>
      </c>
      <c r="K13088">
        <v>0.50024800000000003</v>
      </c>
      <c r="L13088">
        <v>0.47660000000000002</v>
      </c>
      <c r="M13088">
        <v>0.99968599999999996</v>
      </c>
      <c r="N13088" t="s">
        <v>20</v>
      </c>
    </row>
    <row r="13089" spans="1:14" x14ac:dyDescent="0.25">
      <c r="A13089" t="s">
        <v>11488</v>
      </c>
      <c r="B13089" t="s">
        <v>11488</v>
      </c>
      <c r="C13089" t="s">
        <v>11489</v>
      </c>
      <c r="D13089" t="s">
        <v>11490</v>
      </c>
      <c r="E13089" t="s">
        <v>17</v>
      </c>
      <c r="F13089" t="s">
        <v>18</v>
      </c>
      <c r="G13089" t="s">
        <v>24</v>
      </c>
      <c r="H13089">
        <v>11.1694</v>
      </c>
      <c r="I13089">
        <v>13.839399999999999</v>
      </c>
      <c r="J13089">
        <v>0.30923099999999998</v>
      </c>
      <c r="K13089">
        <v>0.56101500000000004</v>
      </c>
      <c r="L13089">
        <v>0.43640000000000001</v>
      </c>
      <c r="M13089">
        <v>0.99968599999999996</v>
      </c>
      <c r="N13089" t="s">
        <v>20</v>
      </c>
    </row>
    <row r="13090" spans="1:14" x14ac:dyDescent="0.25">
      <c r="A13090" t="s">
        <v>2147</v>
      </c>
      <c r="B13090" t="s">
        <v>2147</v>
      </c>
      <c r="C13090" t="s">
        <v>2148</v>
      </c>
      <c r="D13090" t="s">
        <v>2149</v>
      </c>
      <c r="E13090" t="s">
        <v>17</v>
      </c>
      <c r="F13090" t="s">
        <v>18</v>
      </c>
      <c r="G13090" t="s">
        <v>24</v>
      </c>
      <c r="H13090">
        <v>3.9137200000000001</v>
      </c>
      <c r="I13090">
        <v>4.8495900000000001</v>
      </c>
      <c r="J13090">
        <v>0.30932300000000001</v>
      </c>
      <c r="K13090">
        <v>0.492234</v>
      </c>
      <c r="L13090">
        <v>0.4839</v>
      </c>
      <c r="M13090">
        <v>0.99968599999999996</v>
      </c>
      <c r="N13090" t="s">
        <v>20</v>
      </c>
    </row>
    <row r="13091" spans="1:14" x14ac:dyDescent="0.25">
      <c r="A13091" t="s">
        <v>69277</v>
      </c>
      <c r="B13091" t="s">
        <v>69277</v>
      </c>
      <c r="C13091" t="s">
        <v>69278</v>
      </c>
      <c r="D13091" t="s">
        <v>69279</v>
      </c>
      <c r="E13091" t="s">
        <v>17</v>
      </c>
      <c r="F13091" t="s">
        <v>18</v>
      </c>
      <c r="G13091" t="s">
        <v>24</v>
      </c>
      <c r="H13091">
        <v>21.779399999999999</v>
      </c>
      <c r="I13091">
        <v>26.989799999999999</v>
      </c>
      <c r="J13091">
        <v>0.30945099999999998</v>
      </c>
      <c r="K13091">
        <v>0.58462599999999998</v>
      </c>
      <c r="L13091">
        <v>0.39995000000000003</v>
      </c>
      <c r="M13091">
        <v>0.99968599999999996</v>
      </c>
      <c r="N13091" t="s">
        <v>20</v>
      </c>
    </row>
    <row r="13092" spans="1:14" x14ac:dyDescent="0.25">
      <c r="A13092" t="s">
        <v>8319</v>
      </c>
      <c r="B13092" t="s">
        <v>8319</v>
      </c>
      <c r="C13092" t="s">
        <v>8320</v>
      </c>
      <c r="D13092" t="s">
        <v>8321</v>
      </c>
      <c r="E13092" t="s">
        <v>17</v>
      </c>
      <c r="F13092" t="s">
        <v>18</v>
      </c>
      <c r="G13092" t="s">
        <v>24</v>
      </c>
      <c r="H13092">
        <v>7.4326999999999996</v>
      </c>
      <c r="I13092">
        <v>9.2111400000000003</v>
      </c>
      <c r="J13092">
        <v>0.30949399999999999</v>
      </c>
      <c r="K13092">
        <v>0.54649800000000004</v>
      </c>
      <c r="L13092">
        <v>0.43169999999999997</v>
      </c>
      <c r="M13092">
        <v>0.99968599999999996</v>
      </c>
      <c r="N13092" t="s">
        <v>20</v>
      </c>
    </row>
    <row r="13093" spans="1:14" x14ac:dyDescent="0.25">
      <c r="A13093" t="s">
        <v>33564</v>
      </c>
      <c r="B13093" t="s">
        <v>33564</v>
      </c>
      <c r="C13093" t="s">
        <v>33565</v>
      </c>
      <c r="D13093" t="s">
        <v>33566</v>
      </c>
      <c r="E13093" t="s">
        <v>17</v>
      </c>
      <c r="F13093" t="s">
        <v>18</v>
      </c>
      <c r="G13093" t="s">
        <v>24</v>
      </c>
      <c r="H13093">
        <v>6.0333100000000002</v>
      </c>
      <c r="I13093">
        <v>7.4770300000000001</v>
      </c>
      <c r="J13093">
        <v>0.30951600000000001</v>
      </c>
      <c r="K13093">
        <v>0.36345699999999997</v>
      </c>
      <c r="L13093">
        <v>0.60804999999999998</v>
      </c>
      <c r="M13093">
        <v>0.99968599999999996</v>
      </c>
      <c r="N13093" t="s">
        <v>20</v>
      </c>
    </row>
    <row r="13094" spans="1:14" x14ac:dyDescent="0.25">
      <c r="A13094" t="s">
        <v>26594</v>
      </c>
      <c r="B13094" t="s">
        <v>26594</v>
      </c>
      <c r="C13094" t="s">
        <v>26595</v>
      </c>
      <c r="D13094" t="s">
        <v>26596</v>
      </c>
      <c r="E13094" t="s">
        <v>17</v>
      </c>
      <c r="F13094" t="s">
        <v>18</v>
      </c>
      <c r="G13094" t="s">
        <v>24</v>
      </c>
      <c r="H13094">
        <v>47.789499999999997</v>
      </c>
      <c r="I13094">
        <v>59.229599999999998</v>
      </c>
      <c r="J13094">
        <v>0.30962400000000001</v>
      </c>
      <c r="K13094">
        <v>0.57428999999999997</v>
      </c>
      <c r="L13094">
        <v>0.4199</v>
      </c>
      <c r="M13094">
        <v>0.99968599999999996</v>
      </c>
      <c r="N13094" t="s">
        <v>20</v>
      </c>
    </row>
    <row r="13095" spans="1:14" x14ac:dyDescent="0.25">
      <c r="A13095" t="s">
        <v>73946</v>
      </c>
      <c r="B13095" t="s">
        <v>73946</v>
      </c>
      <c r="C13095" t="s">
        <v>73947</v>
      </c>
      <c r="D13095" t="s">
        <v>73948</v>
      </c>
      <c r="E13095" t="s">
        <v>17</v>
      </c>
      <c r="F13095" t="s">
        <v>18</v>
      </c>
      <c r="G13095" t="s">
        <v>24</v>
      </c>
      <c r="H13095">
        <v>11.3017</v>
      </c>
      <c r="I13095">
        <v>14.007199999999999</v>
      </c>
      <c r="J13095">
        <v>0.30962699999999999</v>
      </c>
      <c r="K13095">
        <v>0.56889100000000004</v>
      </c>
      <c r="L13095">
        <v>0.41639999999999999</v>
      </c>
      <c r="M13095">
        <v>0.99968599999999996</v>
      </c>
      <c r="N13095" t="s">
        <v>20</v>
      </c>
    </row>
    <row r="13096" spans="1:14" x14ac:dyDescent="0.25">
      <c r="A13096" t="s">
        <v>43917</v>
      </c>
      <c r="B13096" t="s">
        <v>43917</v>
      </c>
      <c r="C13096" t="s">
        <v>43918</v>
      </c>
      <c r="D13096" t="s">
        <v>43919</v>
      </c>
      <c r="E13096" t="s">
        <v>17</v>
      </c>
      <c r="F13096" t="s">
        <v>18</v>
      </c>
      <c r="G13096" t="s">
        <v>24</v>
      </c>
      <c r="H13096">
        <v>1.7399199999999999</v>
      </c>
      <c r="I13096">
        <v>2.1570399999999998</v>
      </c>
      <c r="J13096">
        <v>0.310031</v>
      </c>
      <c r="K13096">
        <v>0.25790099999999999</v>
      </c>
      <c r="L13096">
        <v>0.71389999999999998</v>
      </c>
      <c r="M13096">
        <v>0.99968599999999996</v>
      </c>
      <c r="N13096" t="s">
        <v>20</v>
      </c>
    </row>
    <row r="13097" spans="1:14" x14ac:dyDescent="0.25">
      <c r="A13097" t="s">
        <v>34849</v>
      </c>
      <c r="B13097" t="s">
        <v>34849</v>
      </c>
      <c r="C13097" t="s">
        <v>34850</v>
      </c>
      <c r="D13097" t="s">
        <v>34851</v>
      </c>
      <c r="E13097" t="s">
        <v>17</v>
      </c>
      <c r="F13097" t="s">
        <v>18</v>
      </c>
      <c r="G13097" t="s">
        <v>24</v>
      </c>
      <c r="H13097">
        <v>1.3295300000000001</v>
      </c>
      <c r="I13097">
        <v>1.6484700000000001</v>
      </c>
      <c r="J13097">
        <v>0.31021700000000002</v>
      </c>
      <c r="K13097">
        <v>0.297983</v>
      </c>
      <c r="L13097">
        <v>0.64500000000000002</v>
      </c>
      <c r="M13097">
        <v>0.99968599999999996</v>
      </c>
      <c r="N13097" t="s">
        <v>20</v>
      </c>
    </row>
    <row r="13098" spans="1:14" x14ac:dyDescent="0.25">
      <c r="A13098" t="s">
        <v>74878</v>
      </c>
      <c r="B13098" t="s">
        <v>74878</v>
      </c>
      <c r="C13098" t="s">
        <v>74879</v>
      </c>
      <c r="D13098" t="s">
        <v>74880</v>
      </c>
      <c r="E13098" t="s">
        <v>17</v>
      </c>
      <c r="F13098" t="s">
        <v>18</v>
      </c>
      <c r="G13098" t="s">
        <v>24</v>
      </c>
      <c r="H13098">
        <v>0.90691999999999995</v>
      </c>
      <c r="I13098">
        <v>1.1245099999999999</v>
      </c>
      <c r="J13098">
        <v>0.31025399999999997</v>
      </c>
      <c r="K13098">
        <v>0.31350699999999998</v>
      </c>
      <c r="L13098">
        <v>0.65985000000000005</v>
      </c>
      <c r="M13098">
        <v>0.99968599999999996</v>
      </c>
      <c r="N13098" t="s">
        <v>20</v>
      </c>
    </row>
    <row r="13099" spans="1:14" x14ac:dyDescent="0.25">
      <c r="A13099" t="s">
        <v>67170</v>
      </c>
      <c r="B13099" t="s">
        <v>67170</v>
      </c>
      <c r="C13099" t="s">
        <v>67171</v>
      </c>
      <c r="D13099" t="s">
        <v>65528</v>
      </c>
      <c r="E13099" t="s">
        <v>17</v>
      </c>
      <c r="F13099" t="s">
        <v>18</v>
      </c>
      <c r="G13099" t="s">
        <v>24</v>
      </c>
      <c r="H13099">
        <v>4.05497</v>
      </c>
      <c r="I13099">
        <v>5.0278999999999998</v>
      </c>
      <c r="J13099">
        <v>0.31026399999999998</v>
      </c>
      <c r="K13099">
        <v>0.46278000000000002</v>
      </c>
      <c r="L13099">
        <v>0.50814999999999999</v>
      </c>
      <c r="M13099">
        <v>0.99968599999999996</v>
      </c>
      <c r="N13099" t="s">
        <v>20</v>
      </c>
    </row>
    <row r="13100" spans="1:14" x14ac:dyDescent="0.25">
      <c r="A13100" t="s">
        <v>7844</v>
      </c>
      <c r="B13100" t="s">
        <v>7844</v>
      </c>
      <c r="C13100" t="s">
        <v>7845</v>
      </c>
      <c r="D13100" t="s">
        <v>7846</v>
      </c>
      <c r="E13100" t="s">
        <v>17</v>
      </c>
      <c r="F13100" t="s">
        <v>18</v>
      </c>
      <c r="G13100" t="s">
        <v>24</v>
      </c>
      <c r="H13100">
        <v>252.476</v>
      </c>
      <c r="I13100">
        <v>313.06</v>
      </c>
      <c r="J13100">
        <v>0.31029400000000001</v>
      </c>
      <c r="K13100">
        <v>0.45056000000000002</v>
      </c>
      <c r="L13100">
        <v>0.51270000000000004</v>
      </c>
      <c r="M13100">
        <v>0.99968599999999996</v>
      </c>
      <c r="N13100" t="s">
        <v>20</v>
      </c>
    </row>
    <row r="13101" spans="1:14" x14ac:dyDescent="0.25">
      <c r="A13101" t="s">
        <v>3464</v>
      </c>
      <c r="B13101" t="s">
        <v>3464</v>
      </c>
      <c r="C13101" t="s">
        <v>3465</v>
      </c>
      <c r="D13101" t="s">
        <v>1479</v>
      </c>
      <c r="E13101" t="s">
        <v>17</v>
      </c>
      <c r="F13101" t="s">
        <v>18</v>
      </c>
      <c r="G13101" t="s">
        <v>24</v>
      </c>
      <c r="H13101">
        <v>19.933599999999998</v>
      </c>
      <c r="I13101">
        <v>24.7195</v>
      </c>
      <c r="J13101">
        <v>0.310444</v>
      </c>
      <c r="K13101">
        <v>0.16347900000000001</v>
      </c>
      <c r="L13101">
        <v>0.81064999999999998</v>
      </c>
      <c r="M13101">
        <v>0.99968599999999996</v>
      </c>
      <c r="N13101" t="s">
        <v>20</v>
      </c>
    </row>
    <row r="13102" spans="1:14" x14ac:dyDescent="0.25">
      <c r="A13102" t="s">
        <v>13603</v>
      </c>
      <c r="B13102" t="s">
        <v>13603</v>
      </c>
      <c r="C13102" t="s">
        <v>13604</v>
      </c>
      <c r="D13102" t="s">
        <v>13605</v>
      </c>
      <c r="E13102" t="s">
        <v>17</v>
      </c>
      <c r="F13102" t="s">
        <v>18</v>
      </c>
      <c r="G13102" t="s">
        <v>24</v>
      </c>
      <c r="H13102">
        <v>10.723800000000001</v>
      </c>
      <c r="I13102">
        <v>13.2997</v>
      </c>
      <c r="J13102">
        <v>0.31057200000000001</v>
      </c>
      <c r="K13102">
        <v>0.501641</v>
      </c>
      <c r="L13102">
        <v>0.46510000000000001</v>
      </c>
      <c r="M13102">
        <v>0.99968599999999996</v>
      </c>
      <c r="N13102" t="s">
        <v>20</v>
      </c>
    </row>
    <row r="13103" spans="1:14" x14ac:dyDescent="0.25">
      <c r="A13103" t="s">
        <v>55511</v>
      </c>
      <c r="B13103" t="s">
        <v>55511</v>
      </c>
      <c r="C13103" t="s">
        <v>55512</v>
      </c>
      <c r="D13103" t="s">
        <v>55513</v>
      </c>
      <c r="E13103" t="s">
        <v>17</v>
      </c>
      <c r="F13103" t="s">
        <v>18</v>
      </c>
      <c r="G13103" t="s">
        <v>24</v>
      </c>
      <c r="H13103">
        <v>43.826900000000002</v>
      </c>
      <c r="I13103">
        <v>54.357799999999997</v>
      </c>
      <c r="J13103">
        <v>0.31067099999999997</v>
      </c>
      <c r="K13103">
        <v>0.57943699999999998</v>
      </c>
      <c r="L13103">
        <v>0.41410000000000002</v>
      </c>
      <c r="M13103">
        <v>0.99968599999999996</v>
      </c>
      <c r="N13103" t="s">
        <v>20</v>
      </c>
    </row>
    <row r="13104" spans="1:14" x14ac:dyDescent="0.25">
      <c r="A13104" t="s">
        <v>43073</v>
      </c>
      <c r="B13104" t="s">
        <v>43073</v>
      </c>
      <c r="C13104" t="s">
        <v>43074</v>
      </c>
      <c r="D13104" t="s">
        <v>41286</v>
      </c>
      <c r="E13104" t="s">
        <v>17</v>
      </c>
      <c r="F13104" t="s">
        <v>18</v>
      </c>
      <c r="G13104" t="s">
        <v>24</v>
      </c>
      <c r="H13104">
        <v>27.849699999999999</v>
      </c>
      <c r="I13104">
        <v>34.544499999999999</v>
      </c>
      <c r="J13104">
        <v>0.31079200000000001</v>
      </c>
      <c r="K13104">
        <v>0.58461099999999999</v>
      </c>
      <c r="L13104">
        <v>0.41510000000000002</v>
      </c>
      <c r="M13104">
        <v>0.99968599999999996</v>
      </c>
      <c r="N13104" t="s">
        <v>20</v>
      </c>
    </row>
    <row r="13105" spans="1:14" x14ac:dyDescent="0.25">
      <c r="A13105" t="s">
        <v>5171</v>
      </c>
      <c r="B13105" t="s">
        <v>5171</v>
      </c>
      <c r="C13105" t="s">
        <v>5172</v>
      </c>
      <c r="D13105" t="s">
        <v>5173</v>
      </c>
      <c r="E13105" t="s">
        <v>17</v>
      </c>
      <c r="F13105" t="s">
        <v>18</v>
      </c>
      <c r="G13105" t="s">
        <v>24</v>
      </c>
      <c r="H13105">
        <v>60.753100000000003</v>
      </c>
      <c r="I13105">
        <v>75.3583</v>
      </c>
      <c r="J13105">
        <v>0.31080999999999998</v>
      </c>
      <c r="K13105">
        <v>0.57609699999999997</v>
      </c>
      <c r="L13105">
        <v>0.40429999999999999</v>
      </c>
      <c r="M13105">
        <v>0.99968599999999996</v>
      </c>
      <c r="N13105" t="s">
        <v>20</v>
      </c>
    </row>
    <row r="13106" spans="1:14" x14ac:dyDescent="0.25">
      <c r="A13106" t="s">
        <v>30982</v>
      </c>
      <c r="B13106" t="s">
        <v>30982</v>
      </c>
      <c r="C13106" t="s">
        <v>30983</v>
      </c>
      <c r="D13106" t="s">
        <v>30984</v>
      </c>
      <c r="E13106" t="s">
        <v>17</v>
      </c>
      <c r="F13106" t="s">
        <v>18</v>
      </c>
      <c r="G13106" t="s">
        <v>24</v>
      </c>
      <c r="H13106">
        <v>0.66613900000000004</v>
      </c>
      <c r="I13106">
        <v>0.82634200000000002</v>
      </c>
      <c r="J13106">
        <v>0.310917</v>
      </c>
      <c r="K13106">
        <v>0.29141400000000001</v>
      </c>
      <c r="L13106">
        <v>0.67774999999999996</v>
      </c>
      <c r="M13106">
        <v>0.99968599999999996</v>
      </c>
      <c r="N13106" t="s">
        <v>20</v>
      </c>
    </row>
    <row r="13107" spans="1:14" x14ac:dyDescent="0.25">
      <c r="A13107" t="s">
        <v>72145</v>
      </c>
      <c r="B13107" t="s">
        <v>72145</v>
      </c>
      <c r="C13107" t="s">
        <v>72146</v>
      </c>
      <c r="D13107" t="s">
        <v>72147</v>
      </c>
      <c r="E13107" t="s">
        <v>17</v>
      </c>
      <c r="F13107" t="s">
        <v>18</v>
      </c>
      <c r="G13107" t="s">
        <v>24</v>
      </c>
      <c r="H13107">
        <v>4.0087799999999998</v>
      </c>
      <c r="I13107">
        <v>4.9739300000000002</v>
      </c>
      <c r="J13107">
        <v>0.311222</v>
      </c>
      <c r="K13107">
        <v>0.53754599999999997</v>
      </c>
      <c r="L13107">
        <v>0.43595</v>
      </c>
      <c r="M13107">
        <v>0.99968599999999996</v>
      </c>
      <c r="N13107" t="s">
        <v>20</v>
      </c>
    </row>
    <row r="13108" spans="1:14" x14ac:dyDescent="0.25">
      <c r="A13108" t="s">
        <v>69511</v>
      </c>
      <c r="B13108" t="s">
        <v>69511</v>
      </c>
      <c r="C13108" t="s">
        <v>69512</v>
      </c>
      <c r="D13108" t="s">
        <v>69513</v>
      </c>
      <c r="E13108" t="s">
        <v>17</v>
      </c>
      <c r="F13108" t="s">
        <v>18</v>
      </c>
      <c r="G13108" t="s">
        <v>24</v>
      </c>
      <c r="H13108">
        <v>15.3094</v>
      </c>
      <c r="I13108">
        <v>18.999300000000002</v>
      </c>
      <c r="J13108">
        <v>0.31152999999999997</v>
      </c>
      <c r="K13108">
        <v>0.43451099999999998</v>
      </c>
      <c r="L13108">
        <v>0.53510000000000002</v>
      </c>
      <c r="M13108">
        <v>0.99968599999999996</v>
      </c>
      <c r="N13108" t="s">
        <v>20</v>
      </c>
    </row>
    <row r="13109" spans="1:14" x14ac:dyDescent="0.25">
      <c r="A13109" t="s">
        <v>53242</v>
      </c>
      <c r="B13109" t="s">
        <v>53242</v>
      </c>
      <c r="C13109" t="s">
        <v>53243</v>
      </c>
      <c r="D13109" t="s">
        <v>53244</v>
      </c>
      <c r="E13109" t="s">
        <v>17</v>
      </c>
      <c r="F13109" t="s">
        <v>18</v>
      </c>
      <c r="G13109" t="s">
        <v>24</v>
      </c>
      <c r="H13109">
        <v>0.61228899999999997</v>
      </c>
      <c r="I13109">
        <v>0.75986799999999999</v>
      </c>
      <c r="J13109">
        <v>0.31153700000000001</v>
      </c>
      <c r="K13109">
        <v>0.272339</v>
      </c>
      <c r="L13109">
        <v>0.68769999999999998</v>
      </c>
      <c r="M13109">
        <v>0.99968599999999996</v>
      </c>
      <c r="N13109" t="s">
        <v>20</v>
      </c>
    </row>
    <row r="13110" spans="1:14" x14ac:dyDescent="0.25">
      <c r="A13110" t="s">
        <v>25435</v>
      </c>
      <c r="B13110" t="s">
        <v>25435</v>
      </c>
      <c r="C13110" t="s">
        <v>25436</v>
      </c>
      <c r="D13110" t="s">
        <v>25437</v>
      </c>
      <c r="E13110" t="s">
        <v>17</v>
      </c>
      <c r="F13110" t="s">
        <v>18</v>
      </c>
      <c r="G13110" t="s">
        <v>24</v>
      </c>
      <c r="H13110">
        <v>144.714</v>
      </c>
      <c r="I13110">
        <v>179.613</v>
      </c>
      <c r="J13110">
        <v>0.31168600000000002</v>
      </c>
      <c r="K13110">
        <v>0.42446299999999998</v>
      </c>
      <c r="L13110">
        <v>0.54979999999999996</v>
      </c>
      <c r="M13110">
        <v>0.99968599999999996</v>
      </c>
      <c r="N13110" t="s">
        <v>20</v>
      </c>
    </row>
    <row r="13111" spans="1:14" x14ac:dyDescent="0.25">
      <c r="A13111" t="s">
        <v>63789</v>
      </c>
      <c r="B13111" t="s">
        <v>63789</v>
      </c>
      <c r="C13111" t="s">
        <v>63790</v>
      </c>
      <c r="D13111" t="s">
        <v>63788</v>
      </c>
      <c r="E13111" t="s">
        <v>17</v>
      </c>
      <c r="F13111" t="s">
        <v>18</v>
      </c>
      <c r="G13111" t="s">
        <v>24</v>
      </c>
      <c r="H13111">
        <v>29.0198</v>
      </c>
      <c r="I13111">
        <v>36.0227</v>
      </c>
      <c r="J13111">
        <v>0.31186799999999998</v>
      </c>
      <c r="K13111">
        <v>0.491315</v>
      </c>
      <c r="L13111">
        <v>0.49204999999999999</v>
      </c>
      <c r="M13111">
        <v>0.99968599999999996</v>
      </c>
      <c r="N13111" t="s">
        <v>20</v>
      </c>
    </row>
    <row r="13112" spans="1:14" x14ac:dyDescent="0.25">
      <c r="A13112" t="s">
        <v>8287</v>
      </c>
      <c r="B13112" t="s">
        <v>8287</v>
      </c>
      <c r="C13112" t="s">
        <v>8288</v>
      </c>
      <c r="D13112" t="s">
        <v>8289</v>
      </c>
      <c r="E13112" t="s">
        <v>17</v>
      </c>
      <c r="F13112" t="s">
        <v>18</v>
      </c>
      <c r="G13112" t="s">
        <v>24</v>
      </c>
      <c r="H13112">
        <v>26.0898</v>
      </c>
      <c r="I13112">
        <v>32.387300000000003</v>
      </c>
      <c r="J13112">
        <v>0.31194100000000002</v>
      </c>
      <c r="K13112">
        <v>0.55347800000000003</v>
      </c>
      <c r="L13112">
        <v>0.41249999999999998</v>
      </c>
      <c r="M13112">
        <v>0.99968599999999996</v>
      </c>
      <c r="N13112" t="s">
        <v>20</v>
      </c>
    </row>
    <row r="13113" spans="1:14" x14ac:dyDescent="0.25">
      <c r="A13113" t="s">
        <v>57147</v>
      </c>
      <c r="B13113" t="s">
        <v>57147</v>
      </c>
      <c r="C13113" t="s">
        <v>57148</v>
      </c>
      <c r="D13113" t="s">
        <v>57149</v>
      </c>
      <c r="E13113" t="s">
        <v>17</v>
      </c>
      <c r="F13113" t="s">
        <v>18</v>
      </c>
      <c r="G13113" t="s">
        <v>24</v>
      </c>
      <c r="H13113">
        <v>6.1724300000000003</v>
      </c>
      <c r="I13113">
        <v>7.6625199999999998</v>
      </c>
      <c r="J13113">
        <v>0.31197900000000001</v>
      </c>
      <c r="K13113">
        <v>0.47364400000000001</v>
      </c>
      <c r="L13113">
        <v>0.50785000000000002</v>
      </c>
      <c r="M13113">
        <v>0.99968599999999996</v>
      </c>
      <c r="N13113" t="s">
        <v>20</v>
      </c>
    </row>
    <row r="13114" spans="1:14" x14ac:dyDescent="0.25">
      <c r="A13114" t="s">
        <v>64964</v>
      </c>
      <c r="B13114" t="s">
        <v>64964</v>
      </c>
      <c r="C13114" t="s">
        <v>64965</v>
      </c>
      <c r="D13114" t="s">
        <v>64966</v>
      </c>
      <c r="E13114" t="s">
        <v>17</v>
      </c>
      <c r="F13114" t="s">
        <v>18</v>
      </c>
      <c r="G13114" t="s">
        <v>24</v>
      </c>
      <c r="H13114">
        <v>5.4521800000000002</v>
      </c>
      <c r="I13114">
        <v>6.76898</v>
      </c>
      <c r="J13114">
        <v>0.31210500000000002</v>
      </c>
      <c r="K13114">
        <v>0.47986499999999999</v>
      </c>
      <c r="L13114">
        <v>0.502</v>
      </c>
      <c r="M13114">
        <v>0.99968599999999996</v>
      </c>
      <c r="N13114" t="s">
        <v>20</v>
      </c>
    </row>
    <row r="13115" spans="1:14" x14ac:dyDescent="0.25">
      <c r="A13115" t="s">
        <v>39833</v>
      </c>
      <c r="B13115" t="s">
        <v>39833</v>
      </c>
      <c r="C13115" t="s">
        <v>39834</v>
      </c>
      <c r="D13115" t="s">
        <v>39835</v>
      </c>
      <c r="E13115" t="s">
        <v>17</v>
      </c>
      <c r="F13115" t="s">
        <v>18</v>
      </c>
      <c r="G13115" t="s">
        <v>24</v>
      </c>
      <c r="H13115">
        <v>1.3195399999999999</v>
      </c>
      <c r="I13115">
        <v>1.63825</v>
      </c>
      <c r="J13115">
        <v>0.31211899999999998</v>
      </c>
      <c r="K13115">
        <v>0.349074</v>
      </c>
      <c r="L13115">
        <v>0.6149</v>
      </c>
      <c r="M13115">
        <v>0.99968599999999996</v>
      </c>
      <c r="N13115" t="s">
        <v>20</v>
      </c>
    </row>
    <row r="13116" spans="1:14" x14ac:dyDescent="0.25">
      <c r="A13116" t="s">
        <v>1940</v>
      </c>
      <c r="B13116" t="s">
        <v>1940</v>
      </c>
      <c r="C13116" t="s">
        <v>1941</v>
      </c>
      <c r="D13116" t="s">
        <v>1942</v>
      </c>
      <c r="E13116" t="s">
        <v>17</v>
      </c>
      <c r="F13116" t="s">
        <v>18</v>
      </c>
      <c r="G13116" t="s">
        <v>24</v>
      </c>
      <c r="H13116">
        <v>8.0931700000000006</v>
      </c>
      <c r="I13116">
        <v>10.0496</v>
      </c>
      <c r="J13116">
        <v>0.312361</v>
      </c>
      <c r="K13116">
        <v>0.53921699999999995</v>
      </c>
      <c r="L13116">
        <v>0.44324999999999998</v>
      </c>
      <c r="M13116">
        <v>0.99968599999999996</v>
      </c>
      <c r="N13116" t="s">
        <v>20</v>
      </c>
    </row>
    <row r="13117" spans="1:14" x14ac:dyDescent="0.25">
      <c r="A13117" t="s">
        <v>45849</v>
      </c>
      <c r="B13117" t="s">
        <v>45849</v>
      </c>
      <c r="C13117" t="s">
        <v>45850</v>
      </c>
      <c r="D13117" t="s">
        <v>45851</v>
      </c>
      <c r="E13117" t="s">
        <v>17</v>
      </c>
      <c r="F13117" t="s">
        <v>18</v>
      </c>
      <c r="G13117" t="s">
        <v>24</v>
      </c>
      <c r="H13117">
        <v>27.2547</v>
      </c>
      <c r="I13117">
        <v>33.8476</v>
      </c>
      <c r="J13117">
        <v>0.31254799999999999</v>
      </c>
      <c r="K13117">
        <v>0.59557700000000002</v>
      </c>
      <c r="L13117">
        <v>0.38950000000000001</v>
      </c>
      <c r="M13117">
        <v>0.99968599999999996</v>
      </c>
      <c r="N13117" t="s">
        <v>20</v>
      </c>
    </row>
    <row r="13118" spans="1:14" x14ac:dyDescent="0.25">
      <c r="A13118" t="s">
        <v>61788</v>
      </c>
      <c r="B13118" t="s">
        <v>61788</v>
      </c>
      <c r="C13118" t="s">
        <v>61789</v>
      </c>
      <c r="D13118" t="s">
        <v>61790</v>
      </c>
      <c r="E13118" t="s">
        <v>17</v>
      </c>
      <c r="F13118" t="s">
        <v>18</v>
      </c>
      <c r="G13118" t="s">
        <v>24</v>
      </c>
      <c r="H13118">
        <v>9.0925600000000006</v>
      </c>
      <c r="I13118">
        <v>11.2926</v>
      </c>
      <c r="J13118">
        <v>0.31261800000000001</v>
      </c>
      <c r="K13118">
        <v>0.49674000000000001</v>
      </c>
      <c r="L13118">
        <v>0.47915000000000002</v>
      </c>
      <c r="M13118">
        <v>0.99968599999999996</v>
      </c>
      <c r="N13118" t="s">
        <v>20</v>
      </c>
    </row>
    <row r="13119" spans="1:14" x14ac:dyDescent="0.25">
      <c r="A13119" t="s">
        <v>32695</v>
      </c>
      <c r="B13119" t="s">
        <v>32695</v>
      </c>
      <c r="C13119" t="s">
        <v>32696</v>
      </c>
      <c r="D13119" t="s">
        <v>32697</v>
      </c>
      <c r="E13119" t="s">
        <v>17</v>
      </c>
      <c r="F13119" t="s">
        <v>18</v>
      </c>
      <c r="G13119" t="s">
        <v>24</v>
      </c>
      <c r="H13119">
        <v>21.2592</v>
      </c>
      <c r="I13119">
        <v>26.404399999999999</v>
      </c>
      <c r="J13119">
        <v>0.31268899999999999</v>
      </c>
      <c r="K13119">
        <v>0.580986</v>
      </c>
      <c r="L13119">
        <v>0.40434999999999999</v>
      </c>
      <c r="M13119">
        <v>0.99968599999999996</v>
      </c>
      <c r="N13119" t="s">
        <v>20</v>
      </c>
    </row>
    <row r="13120" spans="1:14" x14ac:dyDescent="0.25">
      <c r="A13120" t="s">
        <v>3608</v>
      </c>
      <c r="B13120" t="s">
        <v>3608</v>
      </c>
      <c r="C13120" t="s">
        <v>3609</v>
      </c>
      <c r="D13120" t="s">
        <v>3610</v>
      </c>
      <c r="E13120" t="s">
        <v>17</v>
      </c>
      <c r="F13120" t="s">
        <v>18</v>
      </c>
      <c r="G13120" t="s">
        <v>24</v>
      </c>
      <c r="H13120">
        <v>21.315100000000001</v>
      </c>
      <c r="I13120">
        <v>26.4758</v>
      </c>
      <c r="J13120">
        <v>0.31279800000000002</v>
      </c>
      <c r="K13120">
        <v>0.57104500000000002</v>
      </c>
      <c r="L13120">
        <v>0.40884999999999999</v>
      </c>
      <c r="M13120">
        <v>0.99968599999999996</v>
      </c>
      <c r="N13120" t="s">
        <v>20</v>
      </c>
    </row>
    <row r="13121" spans="1:14" x14ac:dyDescent="0.25">
      <c r="A13121" t="s">
        <v>52552</v>
      </c>
      <c r="B13121" t="s">
        <v>52552</v>
      </c>
      <c r="C13121" t="s">
        <v>52553</v>
      </c>
      <c r="D13121" t="s">
        <v>52554</v>
      </c>
      <c r="E13121" t="s">
        <v>17</v>
      </c>
      <c r="F13121" t="s">
        <v>18</v>
      </c>
      <c r="G13121" t="s">
        <v>24</v>
      </c>
      <c r="H13121">
        <v>8.4666899999999998</v>
      </c>
      <c r="I13121">
        <v>10.517300000000001</v>
      </c>
      <c r="J13121">
        <v>0.31289099999999997</v>
      </c>
      <c r="K13121">
        <v>0.54720000000000002</v>
      </c>
      <c r="L13121">
        <v>0.46224999999999999</v>
      </c>
      <c r="M13121">
        <v>0.99968599999999996</v>
      </c>
      <c r="N13121" t="s">
        <v>20</v>
      </c>
    </row>
    <row r="13122" spans="1:14" x14ac:dyDescent="0.25">
      <c r="A13122" t="s">
        <v>25491</v>
      </c>
      <c r="B13122" t="s">
        <v>25491</v>
      </c>
      <c r="C13122" t="s">
        <v>25492</v>
      </c>
      <c r="D13122" t="s">
        <v>25493</v>
      </c>
      <c r="E13122" t="s">
        <v>17</v>
      </c>
      <c r="F13122" t="s">
        <v>18</v>
      </c>
      <c r="G13122" t="s">
        <v>24</v>
      </c>
      <c r="H13122">
        <v>8.1121099999999995</v>
      </c>
      <c r="I13122">
        <v>10.077</v>
      </c>
      <c r="J13122">
        <v>0.31291200000000002</v>
      </c>
      <c r="K13122">
        <v>0.58926400000000001</v>
      </c>
      <c r="L13122">
        <v>0.4047</v>
      </c>
      <c r="M13122">
        <v>0.99968599999999996</v>
      </c>
      <c r="N13122" t="s">
        <v>20</v>
      </c>
    </row>
    <row r="13123" spans="1:14" x14ac:dyDescent="0.25">
      <c r="A13123" t="s">
        <v>55424</v>
      </c>
      <c r="B13123" t="s">
        <v>55424</v>
      </c>
      <c r="C13123" t="s">
        <v>55425</v>
      </c>
      <c r="D13123" t="s">
        <v>55426</v>
      </c>
      <c r="E13123" t="s">
        <v>17</v>
      </c>
      <c r="F13123" t="s">
        <v>18</v>
      </c>
      <c r="G13123" t="s">
        <v>24</v>
      </c>
      <c r="H13123">
        <v>13.167</v>
      </c>
      <c r="I13123">
        <v>16.358000000000001</v>
      </c>
      <c r="J13123">
        <v>0.31307400000000002</v>
      </c>
      <c r="K13123">
        <v>0.58710399999999996</v>
      </c>
      <c r="L13123">
        <v>0.39750000000000002</v>
      </c>
      <c r="M13123">
        <v>0.99968599999999996</v>
      </c>
      <c r="N13123" t="s">
        <v>20</v>
      </c>
    </row>
    <row r="13124" spans="1:14" x14ac:dyDescent="0.25">
      <c r="A13124" t="s">
        <v>48702</v>
      </c>
      <c r="B13124" t="s">
        <v>48702</v>
      </c>
      <c r="C13124" t="s">
        <v>48703</v>
      </c>
      <c r="D13124" t="s">
        <v>48704</v>
      </c>
      <c r="E13124" t="s">
        <v>17</v>
      </c>
      <c r="F13124" t="s">
        <v>18</v>
      </c>
      <c r="G13124" t="s">
        <v>24</v>
      </c>
      <c r="H13124">
        <v>1.2410000000000001</v>
      </c>
      <c r="I13124">
        <v>1.54203</v>
      </c>
      <c r="J13124">
        <v>0.313334</v>
      </c>
      <c r="K13124">
        <v>0.38246599999999997</v>
      </c>
      <c r="L13124">
        <v>0.57950000000000002</v>
      </c>
      <c r="M13124">
        <v>0.99968599999999996</v>
      </c>
      <c r="N13124" t="s">
        <v>20</v>
      </c>
    </row>
    <row r="13125" spans="1:14" x14ac:dyDescent="0.25">
      <c r="A13125" t="s">
        <v>954</v>
      </c>
      <c r="B13125" t="s">
        <v>954</v>
      </c>
      <c r="C13125" t="s">
        <v>955</v>
      </c>
      <c r="D13125" t="s">
        <v>956</v>
      </c>
      <c r="E13125" t="s">
        <v>17</v>
      </c>
      <c r="F13125" t="s">
        <v>18</v>
      </c>
      <c r="G13125" t="s">
        <v>24</v>
      </c>
      <c r="H13125">
        <v>0.59024200000000004</v>
      </c>
      <c r="I13125">
        <v>0.733487</v>
      </c>
      <c r="J13125">
        <v>0.313467</v>
      </c>
      <c r="K13125">
        <v>0.22317600000000001</v>
      </c>
      <c r="L13125">
        <v>0.75380000000000003</v>
      </c>
      <c r="M13125">
        <v>0.99968599999999996</v>
      </c>
      <c r="N13125" t="s">
        <v>20</v>
      </c>
    </row>
    <row r="13126" spans="1:14" x14ac:dyDescent="0.25">
      <c r="A13126" t="s">
        <v>927</v>
      </c>
      <c r="B13126" t="s">
        <v>927</v>
      </c>
      <c r="C13126" t="s">
        <v>928</v>
      </c>
      <c r="D13126" t="s">
        <v>929</v>
      </c>
      <c r="E13126" t="s">
        <v>17</v>
      </c>
      <c r="F13126" t="s">
        <v>18</v>
      </c>
      <c r="G13126" t="s">
        <v>24</v>
      </c>
      <c r="H13126">
        <v>23.7775</v>
      </c>
      <c r="I13126">
        <v>29.549900000000001</v>
      </c>
      <c r="J13126">
        <v>0.313556</v>
      </c>
      <c r="K13126">
        <v>0.55127800000000005</v>
      </c>
      <c r="L13126">
        <v>0.39410000000000001</v>
      </c>
      <c r="M13126">
        <v>0.99968599999999996</v>
      </c>
      <c r="N13126" t="s">
        <v>20</v>
      </c>
    </row>
    <row r="13127" spans="1:14" x14ac:dyDescent="0.25">
      <c r="A13127" t="s">
        <v>54485</v>
      </c>
      <c r="B13127" t="s">
        <v>54485</v>
      </c>
      <c r="C13127" t="s">
        <v>54486</v>
      </c>
      <c r="D13127" t="s">
        <v>54487</v>
      </c>
      <c r="E13127" t="s">
        <v>17</v>
      </c>
      <c r="F13127" t="s">
        <v>18</v>
      </c>
      <c r="G13127" t="s">
        <v>24</v>
      </c>
      <c r="H13127">
        <v>8.0428899999999999</v>
      </c>
      <c r="I13127">
        <v>9.9955999999999996</v>
      </c>
      <c r="J13127">
        <v>0.31357800000000002</v>
      </c>
      <c r="K13127">
        <v>0.56861499999999998</v>
      </c>
      <c r="L13127">
        <v>0.41310000000000002</v>
      </c>
      <c r="M13127">
        <v>0.99968599999999996</v>
      </c>
      <c r="N13127" t="s">
        <v>20</v>
      </c>
    </row>
    <row r="13128" spans="1:14" x14ac:dyDescent="0.25">
      <c r="A13128" t="s">
        <v>33929</v>
      </c>
      <c r="B13128" t="s">
        <v>33929</v>
      </c>
      <c r="C13128" t="s">
        <v>33930</v>
      </c>
      <c r="D13128" t="s">
        <v>33931</v>
      </c>
      <c r="E13128" t="s">
        <v>17</v>
      </c>
      <c r="F13128" t="s">
        <v>18</v>
      </c>
      <c r="G13128" t="s">
        <v>24</v>
      </c>
      <c r="H13128">
        <v>4.3724400000000001</v>
      </c>
      <c r="I13128">
        <v>5.4340400000000004</v>
      </c>
      <c r="J13128">
        <v>0.31358900000000001</v>
      </c>
      <c r="K13128">
        <v>0.476103</v>
      </c>
      <c r="L13128">
        <v>0.50170000000000003</v>
      </c>
      <c r="M13128">
        <v>0.99968599999999996</v>
      </c>
      <c r="N13128" t="s">
        <v>20</v>
      </c>
    </row>
    <row r="13129" spans="1:14" x14ac:dyDescent="0.25">
      <c r="A13129" t="s">
        <v>40525</v>
      </c>
      <c r="B13129" t="s">
        <v>40525</v>
      </c>
      <c r="C13129" t="s">
        <v>40526</v>
      </c>
      <c r="D13129" t="s">
        <v>40527</v>
      </c>
      <c r="E13129" t="s">
        <v>17</v>
      </c>
      <c r="F13129" t="s">
        <v>18</v>
      </c>
      <c r="G13129" t="s">
        <v>24</v>
      </c>
      <c r="H13129">
        <v>0.70134099999999999</v>
      </c>
      <c r="I13129">
        <v>0.871776</v>
      </c>
      <c r="J13129">
        <v>0.31384099999999998</v>
      </c>
      <c r="K13129">
        <v>0.26099699999999998</v>
      </c>
      <c r="L13129">
        <v>0.70840000000000003</v>
      </c>
      <c r="M13129">
        <v>0.99968599999999996</v>
      </c>
      <c r="N13129" t="s">
        <v>20</v>
      </c>
    </row>
    <row r="13130" spans="1:14" x14ac:dyDescent="0.25">
      <c r="A13130" t="s">
        <v>10735</v>
      </c>
      <c r="B13130" t="s">
        <v>10735</v>
      </c>
      <c r="C13130" t="s">
        <v>10736</v>
      </c>
      <c r="D13130" t="s">
        <v>10737</v>
      </c>
      <c r="E13130" t="s">
        <v>17</v>
      </c>
      <c r="F13130" t="s">
        <v>18</v>
      </c>
      <c r="G13130" t="s">
        <v>24</v>
      </c>
      <c r="H13130">
        <v>0.75740600000000002</v>
      </c>
      <c r="I13130">
        <v>0.9415</v>
      </c>
      <c r="J13130">
        <v>0.31389400000000001</v>
      </c>
      <c r="K13130">
        <v>0.27266499999999999</v>
      </c>
      <c r="L13130">
        <v>0.71304999999999996</v>
      </c>
      <c r="M13130">
        <v>0.99968599999999996</v>
      </c>
      <c r="N13130" t="s">
        <v>20</v>
      </c>
    </row>
    <row r="13131" spans="1:14" x14ac:dyDescent="0.25">
      <c r="A13131" t="s">
        <v>7442</v>
      </c>
      <c r="B13131" t="s">
        <v>7442</v>
      </c>
      <c r="C13131" t="s">
        <v>7443</v>
      </c>
      <c r="D13131" t="s">
        <v>5789</v>
      </c>
      <c r="E13131" t="s">
        <v>17</v>
      </c>
      <c r="F13131" t="s">
        <v>18</v>
      </c>
      <c r="G13131" t="s">
        <v>24</v>
      </c>
      <c r="H13131">
        <v>34.043599999999998</v>
      </c>
      <c r="I13131">
        <v>42.320500000000003</v>
      </c>
      <c r="J13131">
        <v>0.313975</v>
      </c>
      <c r="K13131">
        <v>0.35271799999999998</v>
      </c>
      <c r="L13131">
        <v>0.60880000000000001</v>
      </c>
      <c r="M13131">
        <v>0.99968599999999996</v>
      </c>
      <c r="N13131" t="s">
        <v>20</v>
      </c>
    </row>
    <row r="13132" spans="1:14" x14ac:dyDescent="0.25">
      <c r="A13132" t="s">
        <v>56119</v>
      </c>
      <c r="B13132" t="s">
        <v>56119</v>
      </c>
      <c r="C13132" t="s">
        <v>56120</v>
      </c>
      <c r="D13132" t="s">
        <v>54273</v>
      </c>
      <c r="E13132" t="s">
        <v>17</v>
      </c>
      <c r="F13132" t="s">
        <v>18</v>
      </c>
      <c r="G13132" t="s">
        <v>24</v>
      </c>
      <c r="H13132">
        <v>1.5437799999999999</v>
      </c>
      <c r="I13132">
        <v>1.9191499999999999</v>
      </c>
      <c r="J13132">
        <v>0.314</v>
      </c>
      <c r="K13132">
        <v>4.9596800000000003E-2</v>
      </c>
      <c r="L13132">
        <v>0.87165000000000004</v>
      </c>
      <c r="M13132">
        <v>0.99968599999999996</v>
      </c>
      <c r="N13132" t="s">
        <v>20</v>
      </c>
    </row>
    <row r="13133" spans="1:14" x14ac:dyDescent="0.25">
      <c r="A13133" t="s">
        <v>6662</v>
      </c>
      <c r="B13133" t="s">
        <v>6662</v>
      </c>
      <c r="C13133" t="s">
        <v>6663</v>
      </c>
      <c r="D13133" t="s">
        <v>6664</v>
      </c>
      <c r="E13133" t="s">
        <v>17</v>
      </c>
      <c r="F13133" t="s">
        <v>18</v>
      </c>
      <c r="G13133" t="s">
        <v>24</v>
      </c>
      <c r="H13133">
        <v>34.508800000000001</v>
      </c>
      <c r="I13133">
        <v>42.910600000000002</v>
      </c>
      <c r="J13133">
        <v>0.31436999999999998</v>
      </c>
      <c r="K13133">
        <v>0.170788</v>
      </c>
      <c r="L13133">
        <v>0.56235000000000002</v>
      </c>
      <c r="M13133">
        <v>0.99968599999999996</v>
      </c>
      <c r="N13133" t="s">
        <v>20</v>
      </c>
    </row>
    <row r="13134" spans="1:14" x14ac:dyDescent="0.25">
      <c r="A13134" t="s">
        <v>63803</v>
      </c>
      <c r="B13134" t="s">
        <v>63803</v>
      </c>
      <c r="C13134" t="s">
        <v>63804</v>
      </c>
      <c r="D13134" t="s">
        <v>63805</v>
      </c>
      <c r="E13134" t="s">
        <v>17</v>
      </c>
      <c r="F13134" t="s">
        <v>18</v>
      </c>
      <c r="G13134" t="s">
        <v>24</v>
      </c>
      <c r="H13134">
        <v>2.9096199999999999</v>
      </c>
      <c r="I13134">
        <v>3.6188099999999999</v>
      </c>
      <c r="J13134">
        <v>0.31468699999999999</v>
      </c>
      <c r="K13134">
        <v>0.34369499999999997</v>
      </c>
      <c r="L13134">
        <v>0.62439999999999996</v>
      </c>
      <c r="M13134">
        <v>0.99968599999999996</v>
      </c>
      <c r="N13134" t="s">
        <v>20</v>
      </c>
    </row>
    <row r="13135" spans="1:14" x14ac:dyDescent="0.25">
      <c r="A13135" t="s">
        <v>6593</v>
      </c>
      <c r="B13135" t="s">
        <v>6593</v>
      </c>
      <c r="C13135" t="s">
        <v>6594</v>
      </c>
      <c r="D13135" t="s">
        <v>6595</v>
      </c>
      <c r="E13135" t="s">
        <v>17</v>
      </c>
      <c r="F13135" t="s">
        <v>18</v>
      </c>
      <c r="G13135" t="s">
        <v>24</v>
      </c>
      <c r="H13135">
        <v>1.54159</v>
      </c>
      <c r="I13135">
        <v>1.9174599999999999</v>
      </c>
      <c r="J13135">
        <v>0.31478499999999998</v>
      </c>
      <c r="K13135">
        <v>0.35877700000000001</v>
      </c>
      <c r="L13135">
        <v>0.60209999999999997</v>
      </c>
      <c r="M13135">
        <v>0.99968599999999996</v>
      </c>
      <c r="N13135" t="s">
        <v>20</v>
      </c>
    </row>
    <row r="13136" spans="1:14" x14ac:dyDescent="0.25">
      <c r="A13136" t="s">
        <v>44903</v>
      </c>
      <c r="B13136" t="s">
        <v>44903</v>
      </c>
      <c r="C13136" t="s">
        <v>44904</v>
      </c>
      <c r="D13136" t="s">
        <v>44905</v>
      </c>
      <c r="E13136" t="s">
        <v>17</v>
      </c>
      <c r="F13136" t="s">
        <v>18</v>
      </c>
      <c r="G13136" t="s">
        <v>24</v>
      </c>
      <c r="H13136">
        <v>16.3139</v>
      </c>
      <c r="I13136">
        <v>20.294699999999999</v>
      </c>
      <c r="J13136">
        <v>0.315002</v>
      </c>
      <c r="K13136">
        <v>0.59032799999999996</v>
      </c>
      <c r="L13136">
        <v>0.4</v>
      </c>
      <c r="M13136">
        <v>0.99968599999999996</v>
      </c>
      <c r="N13136" t="s">
        <v>20</v>
      </c>
    </row>
    <row r="13137" spans="1:14" x14ac:dyDescent="0.25">
      <c r="A13137" t="s">
        <v>31662</v>
      </c>
      <c r="B13137" t="s">
        <v>31662</v>
      </c>
      <c r="C13137" t="s">
        <v>31663</v>
      </c>
      <c r="D13137" t="s">
        <v>31664</v>
      </c>
      <c r="E13137" t="s">
        <v>17</v>
      </c>
      <c r="F13137" t="s">
        <v>18</v>
      </c>
      <c r="G13137" t="s">
        <v>24</v>
      </c>
      <c r="H13137">
        <v>5.5956000000000001</v>
      </c>
      <c r="I13137">
        <v>6.9617699999999996</v>
      </c>
      <c r="J13137">
        <v>0.315162</v>
      </c>
      <c r="K13137">
        <v>0.54747199999999996</v>
      </c>
      <c r="L13137">
        <v>0.43764999999999998</v>
      </c>
      <c r="M13137">
        <v>0.99968599999999996</v>
      </c>
      <c r="N13137" t="s">
        <v>20</v>
      </c>
    </row>
    <row r="13138" spans="1:14" x14ac:dyDescent="0.25">
      <c r="A13138" t="s">
        <v>52761</v>
      </c>
      <c r="B13138" t="s">
        <v>52761</v>
      </c>
      <c r="C13138" t="s">
        <v>52762</v>
      </c>
      <c r="D13138" t="s">
        <v>52763</v>
      </c>
      <c r="E13138" t="s">
        <v>17</v>
      </c>
      <c r="F13138" t="s">
        <v>18</v>
      </c>
      <c r="G13138" t="s">
        <v>24</v>
      </c>
      <c r="H13138">
        <v>19.924800000000001</v>
      </c>
      <c r="I13138">
        <v>24.794699999999999</v>
      </c>
      <c r="J13138">
        <v>0.315465</v>
      </c>
      <c r="K13138">
        <v>0.59202999999999995</v>
      </c>
      <c r="L13138">
        <v>0.38984999999999997</v>
      </c>
      <c r="M13138">
        <v>0.99968599999999996</v>
      </c>
      <c r="N13138" t="s">
        <v>20</v>
      </c>
    </row>
    <row r="13139" spans="1:14" x14ac:dyDescent="0.25">
      <c r="A13139" t="s">
        <v>47922</v>
      </c>
      <c r="B13139" t="s">
        <v>47922</v>
      </c>
      <c r="C13139" t="s">
        <v>47923</v>
      </c>
      <c r="D13139" t="s">
        <v>47924</v>
      </c>
      <c r="E13139" t="s">
        <v>17</v>
      </c>
      <c r="F13139" t="s">
        <v>18</v>
      </c>
      <c r="G13139" t="s">
        <v>24</v>
      </c>
      <c r="H13139">
        <v>93.489599999999996</v>
      </c>
      <c r="I13139">
        <v>116.346</v>
      </c>
      <c r="J13139">
        <v>0.31553700000000001</v>
      </c>
      <c r="K13139">
        <v>0.59527799999999997</v>
      </c>
      <c r="L13139">
        <v>0.39374999999999999</v>
      </c>
      <c r="M13139">
        <v>0.99968599999999996</v>
      </c>
      <c r="N13139" t="s">
        <v>20</v>
      </c>
    </row>
    <row r="13140" spans="1:14" x14ac:dyDescent="0.25">
      <c r="A13140" t="s">
        <v>33371</v>
      </c>
      <c r="B13140" t="s">
        <v>33371</v>
      </c>
      <c r="C13140" t="s">
        <v>33372</v>
      </c>
      <c r="D13140" t="s">
        <v>33373</v>
      </c>
      <c r="E13140" t="s">
        <v>17</v>
      </c>
      <c r="F13140" t="s">
        <v>18</v>
      </c>
      <c r="G13140" t="s">
        <v>24</v>
      </c>
      <c r="H13140">
        <v>110.01600000000001</v>
      </c>
      <c r="I13140">
        <v>136.916</v>
      </c>
      <c r="J13140">
        <v>0.315583</v>
      </c>
      <c r="K13140">
        <v>0.475657</v>
      </c>
      <c r="L13140">
        <v>0.48870000000000002</v>
      </c>
      <c r="M13140">
        <v>0.99968599999999996</v>
      </c>
      <c r="N13140" t="s">
        <v>20</v>
      </c>
    </row>
    <row r="13141" spans="1:14" x14ac:dyDescent="0.25">
      <c r="A13141" t="s">
        <v>64585</v>
      </c>
      <c r="B13141" t="s">
        <v>64585</v>
      </c>
      <c r="C13141" t="s">
        <v>64586</v>
      </c>
      <c r="D13141" t="s">
        <v>64587</v>
      </c>
      <c r="E13141" t="s">
        <v>17</v>
      </c>
      <c r="F13141" t="s">
        <v>18</v>
      </c>
      <c r="G13141" t="s">
        <v>24</v>
      </c>
      <c r="H13141">
        <v>0.77542299999999997</v>
      </c>
      <c r="I13141">
        <v>0.96519600000000005</v>
      </c>
      <c r="J13141">
        <v>0.31583699999999998</v>
      </c>
      <c r="K13141">
        <v>5.9562900000000002E-2</v>
      </c>
      <c r="L13141">
        <v>0.87665000000000004</v>
      </c>
      <c r="M13141">
        <v>0.99968599999999996</v>
      </c>
      <c r="N13141" t="s">
        <v>20</v>
      </c>
    </row>
    <row r="13142" spans="1:14" x14ac:dyDescent="0.25">
      <c r="A13142" t="s">
        <v>39069</v>
      </c>
      <c r="B13142" t="s">
        <v>39069</v>
      </c>
      <c r="C13142" t="s">
        <v>39070</v>
      </c>
      <c r="D13142" t="s">
        <v>39071</v>
      </c>
      <c r="E13142" t="s">
        <v>17</v>
      </c>
      <c r="F13142" t="s">
        <v>18</v>
      </c>
      <c r="G13142" t="s">
        <v>24</v>
      </c>
      <c r="H13142">
        <v>5.7489999999999997</v>
      </c>
      <c r="I13142">
        <v>7.1561199999999996</v>
      </c>
      <c r="J13142">
        <v>0.31586599999999998</v>
      </c>
      <c r="K13142">
        <v>0.50127699999999997</v>
      </c>
      <c r="L13142">
        <v>0.47460000000000002</v>
      </c>
      <c r="M13142">
        <v>0.99968599999999996</v>
      </c>
      <c r="N13142" t="s">
        <v>20</v>
      </c>
    </row>
    <row r="13143" spans="1:14" x14ac:dyDescent="0.25">
      <c r="A13143" t="s">
        <v>27939</v>
      </c>
      <c r="B13143" t="s">
        <v>27939</v>
      </c>
      <c r="C13143" t="s">
        <v>27940</v>
      </c>
      <c r="D13143" t="s">
        <v>27941</v>
      </c>
      <c r="E13143" t="s">
        <v>17</v>
      </c>
      <c r="F13143" t="s">
        <v>18</v>
      </c>
      <c r="G13143" t="s">
        <v>24</v>
      </c>
      <c r="H13143">
        <v>92.772999999999996</v>
      </c>
      <c r="I13143">
        <v>115.48399999999999</v>
      </c>
      <c r="J13143">
        <v>0.315915</v>
      </c>
      <c r="K13143">
        <v>0.58156300000000005</v>
      </c>
      <c r="L13143">
        <v>0.40525</v>
      </c>
      <c r="M13143">
        <v>0.99968599999999996</v>
      </c>
      <c r="N13143" t="s">
        <v>20</v>
      </c>
    </row>
    <row r="13144" spans="1:14" x14ac:dyDescent="0.25">
      <c r="A13144" t="s">
        <v>24072</v>
      </c>
      <c r="B13144" t="s">
        <v>24072</v>
      </c>
      <c r="C13144" t="s">
        <v>24073</v>
      </c>
      <c r="D13144" t="s">
        <v>24074</v>
      </c>
      <c r="E13144" t="s">
        <v>17</v>
      </c>
      <c r="F13144" t="s">
        <v>18</v>
      </c>
      <c r="G13144" t="s">
        <v>24</v>
      </c>
      <c r="H13144">
        <v>9.0075400000000005</v>
      </c>
      <c r="I13144">
        <v>11.2127</v>
      </c>
      <c r="J13144">
        <v>0.31593199999999999</v>
      </c>
      <c r="K13144">
        <v>0.58213199999999998</v>
      </c>
      <c r="L13144">
        <v>0.41294999999999998</v>
      </c>
      <c r="M13144">
        <v>0.99968599999999996</v>
      </c>
      <c r="N13144" t="s">
        <v>20</v>
      </c>
    </row>
    <row r="13145" spans="1:14" x14ac:dyDescent="0.25">
      <c r="A13145" t="s">
        <v>32589</v>
      </c>
      <c r="B13145" t="s">
        <v>32589</v>
      </c>
      <c r="C13145" t="s">
        <v>32590</v>
      </c>
      <c r="D13145" t="s">
        <v>32591</v>
      </c>
      <c r="E13145" t="s">
        <v>17</v>
      </c>
      <c r="F13145" t="s">
        <v>18</v>
      </c>
      <c r="G13145" t="s">
        <v>24</v>
      </c>
      <c r="H13145">
        <v>0.69714399999999999</v>
      </c>
      <c r="I13145">
        <v>0.86790500000000004</v>
      </c>
      <c r="J13145">
        <v>0.31608000000000003</v>
      </c>
      <c r="K13145">
        <v>0.38672099999999998</v>
      </c>
      <c r="L13145">
        <v>0.58435000000000004</v>
      </c>
      <c r="M13145">
        <v>0.99968599999999996</v>
      </c>
      <c r="N13145" t="s">
        <v>20</v>
      </c>
    </row>
    <row r="13146" spans="1:14" x14ac:dyDescent="0.25">
      <c r="A13146" t="s">
        <v>35308</v>
      </c>
      <c r="B13146" t="s">
        <v>35308</v>
      </c>
      <c r="C13146" t="s">
        <v>35309</v>
      </c>
      <c r="D13146" t="s">
        <v>35310</v>
      </c>
      <c r="E13146" t="s">
        <v>17</v>
      </c>
      <c r="F13146" t="s">
        <v>18</v>
      </c>
      <c r="G13146" t="s">
        <v>24</v>
      </c>
      <c r="H13146">
        <v>35.998399999999997</v>
      </c>
      <c r="I13146">
        <v>44.816600000000001</v>
      </c>
      <c r="J13146">
        <v>0.31609799999999999</v>
      </c>
      <c r="K13146">
        <v>0.54917499999999997</v>
      </c>
      <c r="L13146">
        <v>0.41370000000000001</v>
      </c>
      <c r="M13146">
        <v>0.99968599999999996</v>
      </c>
      <c r="N13146" t="s">
        <v>20</v>
      </c>
    </row>
    <row r="13147" spans="1:14" x14ac:dyDescent="0.25">
      <c r="A13147" t="s">
        <v>48364</v>
      </c>
      <c r="B13147" t="s">
        <v>48364</v>
      </c>
      <c r="C13147" t="s">
        <v>48365</v>
      </c>
      <c r="D13147" t="s">
        <v>48366</v>
      </c>
      <c r="E13147" t="s">
        <v>17</v>
      </c>
      <c r="F13147" t="s">
        <v>18</v>
      </c>
      <c r="G13147" t="s">
        <v>24</v>
      </c>
      <c r="H13147">
        <v>4.81738</v>
      </c>
      <c r="I13147">
        <v>5.9974400000000001</v>
      </c>
      <c r="J13147">
        <v>0.31609799999999999</v>
      </c>
      <c r="K13147">
        <v>0.57951299999999994</v>
      </c>
      <c r="L13147">
        <v>0.40755000000000002</v>
      </c>
      <c r="M13147">
        <v>0.99968599999999996</v>
      </c>
      <c r="N13147" t="s">
        <v>20</v>
      </c>
    </row>
    <row r="13148" spans="1:14" x14ac:dyDescent="0.25">
      <c r="A13148" t="s">
        <v>6782</v>
      </c>
      <c r="B13148" t="s">
        <v>6782</v>
      </c>
      <c r="C13148" t="s">
        <v>6783</v>
      </c>
      <c r="D13148" t="s">
        <v>6784</v>
      </c>
      <c r="E13148" t="s">
        <v>17</v>
      </c>
      <c r="F13148" t="s">
        <v>18</v>
      </c>
      <c r="G13148" t="s">
        <v>24</v>
      </c>
      <c r="H13148">
        <v>11.905799999999999</v>
      </c>
      <c r="I13148">
        <v>14.8231</v>
      </c>
      <c r="J13148">
        <v>0.31618000000000002</v>
      </c>
      <c r="K13148">
        <v>0.55490099999999998</v>
      </c>
      <c r="L13148">
        <v>0.43369999999999997</v>
      </c>
      <c r="M13148">
        <v>0.99968599999999996</v>
      </c>
      <c r="N13148" t="s">
        <v>20</v>
      </c>
    </row>
    <row r="13149" spans="1:14" x14ac:dyDescent="0.25">
      <c r="A13149" t="s">
        <v>42418</v>
      </c>
      <c r="B13149" t="s">
        <v>42418</v>
      </c>
      <c r="C13149" t="s">
        <v>42419</v>
      </c>
      <c r="D13149" t="s">
        <v>42420</v>
      </c>
      <c r="E13149" t="s">
        <v>17</v>
      </c>
      <c r="F13149" t="s">
        <v>18</v>
      </c>
      <c r="G13149" t="s">
        <v>24</v>
      </c>
      <c r="H13149">
        <v>6.5209999999999999</v>
      </c>
      <c r="I13149">
        <v>8.1199399999999997</v>
      </c>
      <c r="J13149">
        <v>0.31637700000000002</v>
      </c>
      <c r="K13149">
        <v>0.48197400000000001</v>
      </c>
      <c r="L13149">
        <v>0.50285000000000002</v>
      </c>
      <c r="M13149">
        <v>0.99968599999999996</v>
      </c>
      <c r="N13149" t="s">
        <v>20</v>
      </c>
    </row>
    <row r="13150" spans="1:14" x14ac:dyDescent="0.25">
      <c r="A13150" t="s">
        <v>38521</v>
      </c>
      <c r="B13150" t="s">
        <v>38521</v>
      </c>
      <c r="C13150" t="s">
        <v>38522</v>
      </c>
      <c r="D13150" t="s">
        <v>38523</v>
      </c>
      <c r="E13150" t="s">
        <v>17</v>
      </c>
      <c r="F13150" t="s">
        <v>18</v>
      </c>
      <c r="G13150" t="s">
        <v>24</v>
      </c>
      <c r="H13150">
        <v>31.158000000000001</v>
      </c>
      <c r="I13150">
        <v>38.799700000000001</v>
      </c>
      <c r="J13150">
        <v>0.31644</v>
      </c>
      <c r="K13150">
        <v>0.50161699999999998</v>
      </c>
      <c r="L13150">
        <v>0.47410000000000002</v>
      </c>
      <c r="M13150">
        <v>0.99968599999999996</v>
      </c>
      <c r="N13150" t="s">
        <v>20</v>
      </c>
    </row>
    <row r="13151" spans="1:14" x14ac:dyDescent="0.25">
      <c r="A13151" t="s">
        <v>64582</v>
      </c>
      <c r="B13151" t="s">
        <v>64582</v>
      </c>
      <c r="C13151" t="s">
        <v>64583</v>
      </c>
      <c r="D13151" t="s">
        <v>64584</v>
      </c>
      <c r="E13151" t="s">
        <v>17</v>
      </c>
      <c r="F13151" t="s">
        <v>18</v>
      </c>
      <c r="G13151" t="s">
        <v>24</v>
      </c>
      <c r="H13151">
        <v>4.3207599999999999</v>
      </c>
      <c r="I13151">
        <v>5.3819999999999997</v>
      </c>
      <c r="J13151">
        <v>0.316857</v>
      </c>
      <c r="K13151">
        <v>0.385181</v>
      </c>
      <c r="L13151">
        <v>0.56759999999999999</v>
      </c>
      <c r="M13151">
        <v>0.99968599999999996</v>
      </c>
      <c r="N13151" t="s">
        <v>20</v>
      </c>
    </row>
    <row r="13152" spans="1:14" x14ac:dyDescent="0.25">
      <c r="A13152" t="s">
        <v>56843</v>
      </c>
      <c r="B13152" t="s">
        <v>56843</v>
      </c>
      <c r="C13152" t="s">
        <v>56844</v>
      </c>
      <c r="D13152" t="s">
        <v>56845</v>
      </c>
      <c r="E13152" t="s">
        <v>17</v>
      </c>
      <c r="F13152" t="s">
        <v>18</v>
      </c>
      <c r="G13152" t="s">
        <v>24</v>
      </c>
      <c r="H13152">
        <v>34.569600000000001</v>
      </c>
      <c r="I13152">
        <v>43.0642</v>
      </c>
      <c r="J13152">
        <v>0.31698399999999999</v>
      </c>
      <c r="K13152">
        <v>0.60089700000000001</v>
      </c>
      <c r="L13152">
        <v>0.38109999999999999</v>
      </c>
      <c r="M13152">
        <v>0.99968599999999996</v>
      </c>
      <c r="N13152" t="s">
        <v>20</v>
      </c>
    </row>
    <row r="13153" spans="1:14" x14ac:dyDescent="0.25">
      <c r="A13153" t="s">
        <v>33281</v>
      </c>
      <c r="B13153" t="s">
        <v>33281</v>
      </c>
      <c r="C13153" t="s">
        <v>33282</v>
      </c>
      <c r="D13153" t="s">
        <v>33283</v>
      </c>
      <c r="E13153" t="s">
        <v>17</v>
      </c>
      <c r="F13153" t="s">
        <v>18</v>
      </c>
      <c r="G13153" t="s">
        <v>24</v>
      </c>
      <c r="H13153">
        <v>10.024100000000001</v>
      </c>
      <c r="I13153">
        <v>12.487500000000001</v>
      </c>
      <c r="J13153">
        <v>0.31700699999999998</v>
      </c>
      <c r="K13153">
        <v>0.55296699999999999</v>
      </c>
      <c r="L13153">
        <v>0.43319999999999997</v>
      </c>
      <c r="M13153">
        <v>0.99968599999999996</v>
      </c>
      <c r="N13153" t="s">
        <v>20</v>
      </c>
    </row>
    <row r="13154" spans="1:14" x14ac:dyDescent="0.25">
      <c r="A13154" t="s">
        <v>27989</v>
      </c>
      <c r="B13154" t="s">
        <v>27989</v>
      </c>
      <c r="C13154" t="s">
        <v>27990</v>
      </c>
      <c r="D13154" t="s">
        <v>27991</v>
      </c>
      <c r="E13154" t="s">
        <v>17</v>
      </c>
      <c r="F13154" t="s">
        <v>18</v>
      </c>
      <c r="G13154" t="s">
        <v>24</v>
      </c>
      <c r="H13154">
        <v>9.7239400000000007</v>
      </c>
      <c r="I13154">
        <v>12.113799999999999</v>
      </c>
      <c r="J13154">
        <v>0.31703999999999999</v>
      </c>
      <c r="K13154">
        <v>0.55670299999999995</v>
      </c>
      <c r="L13154">
        <v>0.42094999999999999</v>
      </c>
      <c r="M13154">
        <v>0.99968599999999996</v>
      </c>
      <c r="N13154" t="s">
        <v>20</v>
      </c>
    </row>
    <row r="13155" spans="1:14" x14ac:dyDescent="0.25">
      <c r="A13155" t="s">
        <v>5808</v>
      </c>
      <c r="B13155" t="s">
        <v>5808</v>
      </c>
      <c r="C13155" t="s">
        <v>5809</v>
      </c>
      <c r="D13155" t="s">
        <v>5810</v>
      </c>
      <c r="E13155" t="s">
        <v>17</v>
      </c>
      <c r="F13155" t="s">
        <v>18</v>
      </c>
      <c r="G13155" t="s">
        <v>24</v>
      </c>
      <c r="H13155">
        <v>3.93987</v>
      </c>
      <c r="I13155">
        <v>4.9084000000000003</v>
      </c>
      <c r="J13155">
        <v>0.31710500000000003</v>
      </c>
      <c r="K13155">
        <v>0.30423299999999998</v>
      </c>
      <c r="L13155">
        <v>0.66520000000000001</v>
      </c>
      <c r="M13155">
        <v>0.99968599999999996</v>
      </c>
      <c r="N13155" t="s">
        <v>20</v>
      </c>
    </row>
    <row r="13156" spans="1:14" x14ac:dyDescent="0.25">
      <c r="A13156" t="s">
        <v>41834</v>
      </c>
      <c r="B13156" t="s">
        <v>41834</v>
      </c>
      <c r="C13156" t="s">
        <v>41835</v>
      </c>
      <c r="D13156" t="s">
        <v>41836</v>
      </c>
      <c r="E13156" t="s">
        <v>17</v>
      </c>
      <c r="F13156" t="s">
        <v>18</v>
      </c>
      <c r="G13156" t="s">
        <v>24</v>
      </c>
      <c r="H13156">
        <v>23.767600000000002</v>
      </c>
      <c r="I13156">
        <v>29.611000000000001</v>
      </c>
      <c r="J13156">
        <v>0.317137</v>
      </c>
      <c r="K13156">
        <v>0.60196400000000005</v>
      </c>
      <c r="L13156">
        <v>0.39090000000000003</v>
      </c>
      <c r="M13156">
        <v>0.99968599999999996</v>
      </c>
      <c r="N13156" t="s">
        <v>20</v>
      </c>
    </row>
    <row r="13157" spans="1:14" x14ac:dyDescent="0.25">
      <c r="A13157" t="s">
        <v>37056</v>
      </c>
      <c r="B13157" t="s">
        <v>37056</v>
      </c>
      <c r="C13157" t="s">
        <v>37057</v>
      </c>
      <c r="D13157" t="s">
        <v>37058</v>
      </c>
      <c r="E13157" t="s">
        <v>17</v>
      </c>
      <c r="F13157" t="s">
        <v>18</v>
      </c>
      <c r="G13157" t="s">
        <v>24</v>
      </c>
      <c r="H13157">
        <v>3.2879399999999999</v>
      </c>
      <c r="I13157">
        <v>4.0963000000000003</v>
      </c>
      <c r="J13157">
        <v>0.31714100000000001</v>
      </c>
      <c r="K13157">
        <v>0.31669199999999997</v>
      </c>
      <c r="L13157">
        <v>0.58199999999999996</v>
      </c>
      <c r="M13157">
        <v>0.99968599999999996</v>
      </c>
      <c r="N13157" t="s">
        <v>20</v>
      </c>
    </row>
    <row r="13158" spans="1:14" x14ac:dyDescent="0.25">
      <c r="A13158" t="s">
        <v>29722</v>
      </c>
      <c r="B13158" t="s">
        <v>29722</v>
      </c>
      <c r="C13158" t="s">
        <v>29723</v>
      </c>
      <c r="D13158" t="s">
        <v>28006</v>
      </c>
      <c r="E13158" t="s">
        <v>17</v>
      </c>
      <c r="F13158" t="s">
        <v>18</v>
      </c>
      <c r="G13158" t="s">
        <v>24</v>
      </c>
      <c r="H13158">
        <v>40.916499999999999</v>
      </c>
      <c r="I13158">
        <v>50.976900000000001</v>
      </c>
      <c r="J13158">
        <v>0.317162</v>
      </c>
      <c r="K13158">
        <v>0.506934</v>
      </c>
      <c r="L13158">
        <v>0.4632</v>
      </c>
      <c r="M13158">
        <v>0.99968599999999996</v>
      </c>
      <c r="N13158" t="s">
        <v>20</v>
      </c>
    </row>
    <row r="13159" spans="1:14" x14ac:dyDescent="0.25">
      <c r="A13159" t="s">
        <v>33889</v>
      </c>
      <c r="B13159" t="s">
        <v>33889</v>
      </c>
      <c r="C13159" t="s">
        <v>33890</v>
      </c>
      <c r="D13159" t="s">
        <v>33891</v>
      </c>
      <c r="E13159" t="s">
        <v>17</v>
      </c>
      <c r="F13159" t="s">
        <v>18</v>
      </c>
      <c r="G13159" t="s">
        <v>24</v>
      </c>
      <c r="H13159">
        <v>2.68947</v>
      </c>
      <c r="I13159">
        <v>3.3507699999999998</v>
      </c>
      <c r="J13159">
        <v>0.31717200000000001</v>
      </c>
      <c r="K13159">
        <v>0.42313499999999998</v>
      </c>
      <c r="L13159">
        <v>0.54825000000000002</v>
      </c>
      <c r="M13159">
        <v>0.99968599999999996</v>
      </c>
      <c r="N13159" t="s">
        <v>20</v>
      </c>
    </row>
    <row r="13160" spans="1:14" x14ac:dyDescent="0.25">
      <c r="A13160" t="s">
        <v>59708</v>
      </c>
      <c r="B13160" t="s">
        <v>59708</v>
      </c>
      <c r="C13160" t="s">
        <v>59709</v>
      </c>
      <c r="D13160" t="s">
        <v>59710</v>
      </c>
      <c r="E13160" t="s">
        <v>17</v>
      </c>
      <c r="F13160" t="s">
        <v>18</v>
      </c>
      <c r="G13160" t="s">
        <v>24</v>
      </c>
      <c r="H13160">
        <v>67.0852</v>
      </c>
      <c r="I13160">
        <v>83.5822</v>
      </c>
      <c r="J13160">
        <v>0.31720199999999998</v>
      </c>
      <c r="K13160">
        <v>0.58381000000000005</v>
      </c>
      <c r="L13160">
        <v>0.39745000000000003</v>
      </c>
      <c r="M13160">
        <v>0.99968599999999996</v>
      </c>
      <c r="N13160" t="s">
        <v>20</v>
      </c>
    </row>
    <row r="13161" spans="1:14" x14ac:dyDescent="0.25">
      <c r="A13161" t="s">
        <v>4837</v>
      </c>
      <c r="B13161" t="s">
        <v>4837</v>
      </c>
      <c r="C13161" t="s">
        <v>4838</v>
      </c>
      <c r="D13161" t="s">
        <v>4839</v>
      </c>
      <c r="E13161" t="s">
        <v>17</v>
      </c>
      <c r="F13161" t="s">
        <v>18</v>
      </c>
      <c r="G13161" t="s">
        <v>24</v>
      </c>
      <c r="H13161">
        <v>13.2826</v>
      </c>
      <c r="I13161">
        <v>16.5501</v>
      </c>
      <c r="J13161">
        <v>0.31730700000000001</v>
      </c>
      <c r="K13161">
        <v>0.24673700000000001</v>
      </c>
      <c r="L13161">
        <v>0.72894999999999999</v>
      </c>
      <c r="M13161">
        <v>0.99968599999999996</v>
      </c>
      <c r="N13161" t="s">
        <v>20</v>
      </c>
    </row>
    <row r="13162" spans="1:14" x14ac:dyDescent="0.25">
      <c r="A13162" t="s">
        <v>14741</v>
      </c>
      <c r="B13162" t="s">
        <v>14741</v>
      </c>
      <c r="C13162" t="s">
        <v>14742</v>
      </c>
      <c r="D13162" t="s">
        <v>14743</v>
      </c>
      <c r="E13162" t="s">
        <v>17</v>
      </c>
      <c r="F13162" t="s">
        <v>18</v>
      </c>
      <c r="G13162" t="s">
        <v>24</v>
      </c>
      <c r="H13162">
        <v>1.9514899999999999</v>
      </c>
      <c r="I13162">
        <v>2.43167</v>
      </c>
      <c r="J13162">
        <v>0.31737399999999999</v>
      </c>
      <c r="K13162">
        <v>0.36163000000000001</v>
      </c>
      <c r="L13162">
        <v>0.62080000000000002</v>
      </c>
      <c r="M13162">
        <v>0.99968599999999996</v>
      </c>
      <c r="N13162" t="s">
        <v>20</v>
      </c>
    </row>
    <row r="13163" spans="1:14" x14ac:dyDescent="0.25">
      <c r="A13163" t="s">
        <v>2866</v>
      </c>
      <c r="B13163" t="s">
        <v>2866</v>
      </c>
      <c r="C13163" t="s">
        <v>2867</v>
      </c>
      <c r="D13163" t="s">
        <v>2868</v>
      </c>
      <c r="E13163" t="s">
        <v>17</v>
      </c>
      <c r="F13163" t="s">
        <v>18</v>
      </c>
      <c r="G13163" t="s">
        <v>24</v>
      </c>
      <c r="H13163">
        <v>13.6991</v>
      </c>
      <c r="I13163">
        <v>17.0731</v>
      </c>
      <c r="J13163">
        <v>0.31764799999999999</v>
      </c>
      <c r="K13163">
        <v>0.57393899999999998</v>
      </c>
      <c r="L13163">
        <v>0.41194999999999998</v>
      </c>
      <c r="M13163">
        <v>0.99968599999999996</v>
      </c>
      <c r="N13163" t="s">
        <v>20</v>
      </c>
    </row>
    <row r="13164" spans="1:14" x14ac:dyDescent="0.25">
      <c r="A13164" t="s">
        <v>13299</v>
      </c>
      <c r="B13164" t="s">
        <v>13299</v>
      </c>
      <c r="C13164" t="s">
        <v>13300</v>
      </c>
      <c r="D13164" t="s">
        <v>13301</v>
      </c>
      <c r="E13164" t="s">
        <v>17</v>
      </c>
      <c r="F13164" t="s">
        <v>18</v>
      </c>
      <c r="G13164" t="s">
        <v>24</v>
      </c>
      <c r="H13164">
        <v>2.8825599999999998</v>
      </c>
      <c r="I13164">
        <v>3.59253</v>
      </c>
      <c r="J13164">
        <v>0.31765199999999999</v>
      </c>
      <c r="K13164">
        <v>0.30241800000000002</v>
      </c>
      <c r="L13164">
        <v>0.65149999999999997</v>
      </c>
      <c r="M13164">
        <v>0.99968599999999996</v>
      </c>
      <c r="N13164" t="s">
        <v>20</v>
      </c>
    </row>
    <row r="13165" spans="1:14" x14ac:dyDescent="0.25">
      <c r="A13165" t="s">
        <v>10721</v>
      </c>
      <c r="B13165" t="s">
        <v>10721</v>
      </c>
      <c r="C13165" t="s">
        <v>10722</v>
      </c>
      <c r="D13165" t="s">
        <v>10723</v>
      </c>
      <c r="E13165" t="s">
        <v>17</v>
      </c>
      <c r="F13165" t="s">
        <v>18</v>
      </c>
      <c r="G13165" t="s">
        <v>24</v>
      </c>
      <c r="H13165">
        <v>121.056</v>
      </c>
      <c r="I13165">
        <v>150.92500000000001</v>
      </c>
      <c r="J13165">
        <v>0.318166</v>
      </c>
      <c r="K13165">
        <v>0.46044099999999999</v>
      </c>
      <c r="L13165">
        <v>0.50939999999999996</v>
      </c>
      <c r="M13165">
        <v>0.99968599999999996</v>
      </c>
      <c r="N13165" t="s">
        <v>20</v>
      </c>
    </row>
    <row r="13166" spans="1:14" x14ac:dyDescent="0.25">
      <c r="A13166" t="s">
        <v>20914</v>
      </c>
      <c r="B13166" t="s">
        <v>20914</v>
      </c>
      <c r="C13166" t="s">
        <v>20915</v>
      </c>
      <c r="D13166" t="s">
        <v>20916</v>
      </c>
      <c r="E13166" t="s">
        <v>17</v>
      </c>
      <c r="F13166" t="s">
        <v>18</v>
      </c>
      <c r="G13166" t="s">
        <v>24</v>
      </c>
      <c r="H13166">
        <v>269.7</v>
      </c>
      <c r="I13166">
        <v>336.24700000000001</v>
      </c>
      <c r="J13166">
        <v>0.31816699999999998</v>
      </c>
      <c r="K13166">
        <v>0.50883500000000004</v>
      </c>
      <c r="L13166">
        <v>0.46800000000000003</v>
      </c>
      <c r="M13166">
        <v>0.99968599999999996</v>
      </c>
      <c r="N13166" t="s">
        <v>20</v>
      </c>
    </row>
    <row r="13167" spans="1:14" x14ac:dyDescent="0.25">
      <c r="A13167" t="s">
        <v>62134</v>
      </c>
      <c r="B13167" t="s">
        <v>62134</v>
      </c>
      <c r="C13167" t="s">
        <v>62135</v>
      </c>
      <c r="D13167" t="s">
        <v>62136</v>
      </c>
      <c r="E13167" t="s">
        <v>17</v>
      </c>
      <c r="F13167" t="s">
        <v>18</v>
      </c>
      <c r="G13167" t="s">
        <v>24</v>
      </c>
      <c r="H13167">
        <v>22.848500000000001</v>
      </c>
      <c r="I13167">
        <v>28.494199999999999</v>
      </c>
      <c r="J13167">
        <v>0.31856899999999999</v>
      </c>
      <c r="K13167">
        <v>0.56853900000000002</v>
      </c>
      <c r="L13167">
        <v>0.42904999999999999</v>
      </c>
      <c r="M13167">
        <v>0.99968599999999996</v>
      </c>
      <c r="N13167" t="s">
        <v>20</v>
      </c>
    </row>
    <row r="13168" spans="1:14" x14ac:dyDescent="0.25">
      <c r="A13168" t="s">
        <v>3346</v>
      </c>
      <c r="B13168" t="s">
        <v>3346</v>
      </c>
      <c r="C13168" t="s">
        <v>3347</v>
      </c>
      <c r="D13168" t="s">
        <v>3348</v>
      </c>
      <c r="E13168" t="s">
        <v>17</v>
      </c>
      <c r="F13168" t="s">
        <v>18</v>
      </c>
      <c r="G13168" t="s">
        <v>24</v>
      </c>
      <c r="H13168">
        <v>24.2087</v>
      </c>
      <c r="I13168">
        <v>30.190999999999999</v>
      </c>
      <c r="J13168">
        <v>0.31859399999999999</v>
      </c>
      <c r="K13168">
        <v>0.58388200000000001</v>
      </c>
      <c r="L13168">
        <v>0.40379999999999999</v>
      </c>
      <c r="M13168">
        <v>0.99968599999999996</v>
      </c>
      <c r="N13168" t="s">
        <v>20</v>
      </c>
    </row>
    <row r="13169" spans="1:14" x14ac:dyDescent="0.25">
      <c r="A13169" t="s">
        <v>1159</v>
      </c>
      <c r="B13169" t="s">
        <v>1159</v>
      </c>
      <c r="C13169" t="s">
        <v>1160</v>
      </c>
      <c r="D13169" t="s">
        <v>1161</v>
      </c>
      <c r="E13169" t="s">
        <v>17</v>
      </c>
      <c r="F13169" t="s">
        <v>18</v>
      </c>
      <c r="G13169" t="s">
        <v>24</v>
      </c>
      <c r="H13169">
        <v>5.0309999999999997</v>
      </c>
      <c r="I13169">
        <v>6.2744499999999999</v>
      </c>
      <c r="J13169">
        <v>0.31864399999999998</v>
      </c>
      <c r="K13169">
        <v>0.59535800000000005</v>
      </c>
      <c r="L13169">
        <v>0.40855000000000002</v>
      </c>
      <c r="M13169">
        <v>0.99968599999999996</v>
      </c>
      <c r="N13169" t="s">
        <v>20</v>
      </c>
    </row>
    <row r="13170" spans="1:14" x14ac:dyDescent="0.25">
      <c r="A13170" t="s">
        <v>45900</v>
      </c>
      <c r="B13170" t="s">
        <v>45900</v>
      </c>
      <c r="C13170" t="s">
        <v>45901</v>
      </c>
      <c r="D13170" t="s">
        <v>45902</v>
      </c>
      <c r="E13170" t="s">
        <v>17</v>
      </c>
      <c r="F13170" t="s">
        <v>18</v>
      </c>
      <c r="G13170" t="s">
        <v>24</v>
      </c>
      <c r="H13170">
        <v>9.2860600000000009</v>
      </c>
      <c r="I13170">
        <v>11.5823</v>
      </c>
      <c r="J13170">
        <v>0.31878099999999998</v>
      </c>
      <c r="K13170">
        <v>0.249386</v>
      </c>
      <c r="L13170">
        <v>0.72199999999999998</v>
      </c>
      <c r="M13170">
        <v>0.99968599999999996</v>
      </c>
      <c r="N13170" t="s">
        <v>20</v>
      </c>
    </row>
    <row r="13171" spans="1:14" x14ac:dyDescent="0.25">
      <c r="A13171" t="s">
        <v>59423</v>
      </c>
      <c r="B13171" t="s">
        <v>59423</v>
      </c>
      <c r="C13171" t="s">
        <v>59424</v>
      </c>
      <c r="D13171" t="s">
        <v>59425</v>
      </c>
      <c r="E13171" t="s">
        <v>17</v>
      </c>
      <c r="F13171" t="s">
        <v>18</v>
      </c>
      <c r="G13171" t="s">
        <v>24</v>
      </c>
      <c r="H13171">
        <v>31.500800000000002</v>
      </c>
      <c r="I13171">
        <v>39.295900000000003</v>
      </c>
      <c r="J13171">
        <v>0.31898799999999999</v>
      </c>
      <c r="K13171">
        <v>0.42135099999999998</v>
      </c>
      <c r="L13171">
        <v>0.55254999999999999</v>
      </c>
      <c r="M13171">
        <v>0.99968599999999996</v>
      </c>
      <c r="N13171" t="s">
        <v>20</v>
      </c>
    </row>
    <row r="13172" spans="1:14" x14ac:dyDescent="0.25">
      <c r="A13172" t="s">
        <v>62006</v>
      </c>
      <c r="B13172" t="s">
        <v>62006</v>
      </c>
      <c r="C13172" t="s">
        <v>62007</v>
      </c>
      <c r="D13172" t="s">
        <v>62008</v>
      </c>
      <c r="E13172" t="s">
        <v>17</v>
      </c>
      <c r="F13172" t="s">
        <v>18</v>
      </c>
      <c r="G13172" t="s">
        <v>24</v>
      </c>
      <c r="H13172">
        <v>15.455500000000001</v>
      </c>
      <c r="I13172">
        <v>19.280799999999999</v>
      </c>
      <c r="J13172">
        <v>0.319046</v>
      </c>
      <c r="K13172">
        <v>0.61812100000000003</v>
      </c>
      <c r="L13172">
        <v>0.37390000000000001</v>
      </c>
      <c r="M13172">
        <v>0.99968599999999996</v>
      </c>
      <c r="N13172" t="s">
        <v>20</v>
      </c>
    </row>
    <row r="13173" spans="1:14" x14ac:dyDescent="0.25">
      <c r="A13173" t="s">
        <v>463</v>
      </c>
      <c r="B13173" t="s">
        <v>463</v>
      </c>
      <c r="C13173" t="s">
        <v>464</v>
      </c>
      <c r="D13173" t="s">
        <v>465</v>
      </c>
      <c r="E13173" t="s">
        <v>17</v>
      </c>
      <c r="F13173" t="s">
        <v>18</v>
      </c>
      <c r="G13173" t="s">
        <v>24</v>
      </c>
      <c r="H13173">
        <v>15.2783</v>
      </c>
      <c r="I13173">
        <v>19.061699999999998</v>
      </c>
      <c r="J13173">
        <v>0.31919900000000001</v>
      </c>
      <c r="K13173">
        <v>0.57345500000000005</v>
      </c>
      <c r="L13173">
        <v>0.40715000000000001</v>
      </c>
      <c r="M13173">
        <v>0.99968599999999996</v>
      </c>
      <c r="N13173" t="s">
        <v>20</v>
      </c>
    </row>
    <row r="13174" spans="1:14" x14ac:dyDescent="0.25">
      <c r="A13174" t="s">
        <v>26842</v>
      </c>
      <c r="B13174" t="s">
        <v>26842</v>
      </c>
      <c r="C13174" t="s">
        <v>26843</v>
      </c>
      <c r="D13174" t="s">
        <v>26844</v>
      </c>
      <c r="E13174" t="s">
        <v>17</v>
      </c>
      <c r="F13174" t="s">
        <v>18</v>
      </c>
      <c r="G13174" t="s">
        <v>24</v>
      </c>
      <c r="H13174">
        <v>0.68081199999999997</v>
      </c>
      <c r="I13174">
        <v>0.849441</v>
      </c>
      <c r="J13174">
        <v>0.31925700000000001</v>
      </c>
      <c r="K13174">
        <v>0.31084899999999999</v>
      </c>
      <c r="L13174">
        <v>0.65275000000000005</v>
      </c>
      <c r="M13174">
        <v>0.99968599999999996</v>
      </c>
      <c r="N13174" t="s">
        <v>20</v>
      </c>
    </row>
    <row r="13175" spans="1:14" x14ac:dyDescent="0.25">
      <c r="A13175" t="s">
        <v>22557</v>
      </c>
      <c r="B13175" t="s">
        <v>22557</v>
      </c>
      <c r="C13175" t="s">
        <v>22558</v>
      </c>
      <c r="D13175" t="s">
        <v>22559</v>
      </c>
      <c r="E13175" t="s">
        <v>17</v>
      </c>
      <c r="F13175" t="s">
        <v>18</v>
      </c>
      <c r="G13175" t="s">
        <v>24</v>
      </c>
      <c r="H13175">
        <v>5.2676999999999996</v>
      </c>
      <c r="I13175">
        <v>6.5732600000000003</v>
      </c>
      <c r="J13175">
        <v>0.31943500000000002</v>
      </c>
      <c r="K13175">
        <v>0.58938100000000004</v>
      </c>
      <c r="L13175">
        <v>0.40815000000000001</v>
      </c>
      <c r="M13175">
        <v>0.99968599999999996</v>
      </c>
      <c r="N13175" t="s">
        <v>20</v>
      </c>
    </row>
    <row r="13176" spans="1:14" x14ac:dyDescent="0.25">
      <c r="A13176" t="s">
        <v>10539</v>
      </c>
      <c r="B13176" t="s">
        <v>10539</v>
      </c>
      <c r="C13176" t="s">
        <v>10540</v>
      </c>
      <c r="D13176" t="s">
        <v>7774</v>
      </c>
      <c r="E13176" t="s">
        <v>17</v>
      </c>
      <c r="F13176" t="s">
        <v>18</v>
      </c>
      <c r="G13176" t="s">
        <v>24</v>
      </c>
      <c r="H13176">
        <v>41.449199999999998</v>
      </c>
      <c r="I13176">
        <v>51.725200000000001</v>
      </c>
      <c r="J13176">
        <v>0.319525</v>
      </c>
      <c r="K13176">
        <v>0.59549399999999997</v>
      </c>
      <c r="L13176">
        <v>0.38800000000000001</v>
      </c>
      <c r="M13176">
        <v>0.99968599999999996</v>
      </c>
      <c r="N13176" t="s">
        <v>20</v>
      </c>
    </row>
    <row r="13177" spans="1:14" x14ac:dyDescent="0.25">
      <c r="A13177" t="s">
        <v>2487</v>
      </c>
      <c r="B13177" t="s">
        <v>2487</v>
      </c>
      <c r="C13177" t="s">
        <v>2488</v>
      </c>
      <c r="D13177" t="s">
        <v>2489</v>
      </c>
      <c r="E13177" t="s">
        <v>17</v>
      </c>
      <c r="F13177" t="s">
        <v>18</v>
      </c>
      <c r="G13177" t="s">
        <v>24</v>
      </c>
      <c r="H13177">
        <v>33.7667</v>
      </c>
      <c r="I13177">
        <v>42.143599999999999</v>
      </c>
      <c r="J13177">
        <v>0.31970999999999999</v>
      </c>
      <c r="K13177">
        <v>0.56808400000000003</v>
      </c>
      <c r="L13177">
        <v>0.41470000000000001</v>
      </c>
      <c r="M13177">
        <v>0.99968599999999996</v>
      </c>
      <c r="N13177" t="s">
        <v>20</v>
      </c>
    </row>
    <row r="13178" spans="1:14" x14ac:dyDescent="0.25">
      <c r="A13178" t="s">
        <v>2408</v>
      </c>
      <c r="B13178" t="s">
        <v>2408</v>
      </c>
      <c r="C13178" t="s">
        <v>2409</v>
      </c>
      <c r="D13178" t="s">
        <v>2410</v>
      </c>
      <c r="E13178" t="s">
        <v>17</v>
      </c>
      <c r="F13178" t="s">
        <v>18</v>
      </c>
      <c r="G13178" t="s">
        <v>24</v>
      </c>
      <c r="H13178">
        <v>34.263300000000001</v>
      </c>
      <c r="I13178">
        <v>42.763599999999997</v>
      </c>
      <c r="J13178">
        <v>0.31971899999999998</v>
      </c>
      <c r="K13178">
        <v>0.59495600000000004</v>
      </c>
      <c r="L13178">
        <v>0.38850000000000001</v>
      </c>
      <c r="M13178">
        <v>0.99968599999999996</v>
      </c>
      <c r="N13178" t="s">
        <v>20</v>
      </c>
    </row>
    <row r="13179" spans="1:14" x14ac:dyDescent="0.25">
      <c r="A13179" t="s">
        <v>59732</v>
      </c>
      <c r="B13179" t="s">
        <v>59732</v>
      </c>
      <c r="C13179" t="s">
        <v>59733</v>
      </c>
      <c r="D13179" t="s">
        <v>59734</v>
      </c>
      <c r="E13179" t="s">
        <v>17</v>
      </c>
      <c r="F13179" t="s">
        <v>18</v>
      </c>
      <c r="G13179" t="s">
        <v>24</v>
      </c>
      <c r="H13179">
        <v>24.2836</v>
      </c>
      <c r="I13179">
        <v>30.310700000000001</v>
      </c>
      <c r="J13179">
        <v>0.31984499999999999</v>
      </c>
      <c r="K13179">
        <v>0.55723100000000003</v>
      </c>
      <c r="L13179">
        <v>0.42349999999999999</v>
      </c>
      <c r="M13179">
        <v>0.99968599999999996</v>
      </c>
      <c r="N13179" t="s">
        <v>20</v>
      </c>
    </row>
    <row r="13180" spans="1:14" x14ac:dyDescent="0.25">
      <c r="A13180" t="s">
        <v>49421</v>
      </c>
      <c r="B13180" t="s">
        <v>49421</v>
      </c>
      <c r="C13180" t="s">
        <v>49422</v>
      </c>
      <c r="D13180" t="s">
        <v>49423</v>
      </c>
      <c r="E13180" t="s">
        <v>17</v>
      </c>
      <c r="F13180" t="s">
        <v>18</v>
      </c>
      <c r="G13180" t="s">
        <v>24</v>
      </c>
      <c r="H13180">
        <v>26.990300000000001</v>
      </c>
      <c r="I13180">
        <v>33.689399999999999</v>
      </c>
      <c r="J13180">
        <v>0.31985599999999997</v>
      </c>
      <c r="K13180">
        <v>0.60639699999999996</v>
      </c>
      <c r="L13180">
        <v>0.40105000000000002</v>
      </c>
      <c r="M13180">
        <v>0.99968599999999996</v>
      </c>
      <c r="N13180" t="s">
        <v>20</v>
      </c>
    </row>
    <row r="13181" spans="1:14" x14ac:dyDescent="0.25">
      <c r="A13181" t="s">
        <v>65370</v>
      </c>
      <c r="B13181" t="s">
        <v>65370</v>
      </c>
      <c r="C13181" t="s">
        <v>65371</v>
      </c>
      <c r="D13181" t="s">
        <v>65372</v>
      </c>
      <c r="E13181" t="s">
        <v>17</v>
      </c>
      <c r="F13181" t="s">
        <v>18</v>
      </c>
      <c r="G13181" t="s">
        <v>24</v>
      </c>
      <c r="H13181">
        <v>8.4426000000000005</v>
      </c>
      <c r="I13181">
        <v>10.538500000000001</v>
      </c>
      <c r="J13181">
        <v>0.31991700000000001</v>
      </c>
      <c r="K13181">
        <v>0.53707899999999997</v>
      </c>
      <c r="L13181">
        <v>0.44555</v>
      </c>
      <c r="M13181">
        <v>0.99968599999999996</v>
      </c>
      <c r="N13181" t="s">
        <v>20</v>
      </c>
    </row>
    <row r="13182" spans="1:14" x14ac:dyDescent="0.25">
      <c r="A13182" t="s">
        <v>64638</v>
      </c>
      <c r="B13182" t="s">
        <v>64638</v>
      </c>
      <c r="C13182" t="s">
        <v>64639</v>
      </c>
      <c r="D13182" t="s">
        <v>64640</v>
      </c>
      <c r="E13182" t="s">
        <v>17</v>
      </c>
      <c r="F13182" t="s">
        <v>18</v>
      </c>
      <c r="G13182" t="s">
        <v>24</v>
      </c>
      <c r="H13182">
        <v>21.298300000000001</v>
      </c>
      <c r="I13182">
        <v>26.5869</v>
      </c>
      <c r="J13182">
        <v>0.31997900000000001</v>
      </c>
      <c r="K13182">
        <v>0.57187900000000003</v>
      </c>
      <c r="L13182">
        <v>0.42135</v>
      </c>
      <c r="M13182">
        <v>0.99968599999999996</v>
      </c>
      <c r="N13182" t="s">
        <v>20</v>
      </c>
    </row>
    <row r="13183" spans="1:14" x14ac:dyDescent="0.25">
      <c r="A13183" t="s">
        <v>25948</v>
      </c>
      <c r="B13183" t="s">
        <v>25948</v>
      </c>
      <c r="C13183" t="s">
        <v>25949</v>
      </c>
      <c r="D13183" t="s">
        <v>25950</v>
      </c>
      <c r="E13183" t="s">
        <v>17</v>
      </c>
      <c r="F13183" t="s">
        <v>18</v>
      </c>
      <c r="G13183" t="s">
        <v>24</v>
      </c>
      <c r="H13183">
        <v>10.0678</v>
      </c>
      <c r="I13183">
        <v>12.568</v>
      </c>
      <c r="J13183">
        <v>0.32000099999999998</v>
      </c>
      <c r="K13183">
        <v>0.44960299999999997</v>
      </c>
      <c r="L13183">
        <v>0.52754999999999996</v>
      </c>
      <c r="M13183">
        <v>0.99968599999999996</v>
      </c>
      <c r="N13183" t="s">
        <v>20</v>
      </c>
    </row>
    <row r="13184" spans="1:14" x14ac:dyDescent="0.25">
      <c r="A13184" t="s">
        <v>67697</v>
      </c>
      <c r="B13184" t="s">
        <v>67697</v>
      </c>
      <c r="C13184" t="s">
        <v>67698</v>
      </c>
      <c r="D13184" t="s">
        <v>67699</v>
      </c>
      <c r="E13184" t="s">
        <v>17</v>
      </c>
      <c r="F13184" t="s">
        <v>18</v>
      </c>
      <c r="G13184" t="s">
        <v>24</v>
      </c>
      <c r="H13184">
        <v>14.9282</v>
      </c>
      <c r="I13184">
        <v>18.635899999999999</v>
      </c>
      <c r="J13184">
        <v>0.32004700000000003</v>
      </c>
      <c r="K13184">
        <v>0.327621</v>
      </c>
      <c r="L13184">
        <v>0.64459999999999995</v>
      </c>
      <c r="M13184">
        <v>0.99968599999999996</v>
      </c>
      <c r="N13184" t="s">
        <v>20</v>
      </c>
    </row>
    <row r="13185" spans="1:14" x14ac:dyDescent="0.25">
      <c r="A13185" t="s">
        <v>20681</v>
      </c>
      <c r="B13185" t="s">
        <v>20681</v>
      </c>
      <c r="C13185" t="s">
        <v>20682</v>
      </c>
      <c r="D13185" t="s">
        <v>19269</v>
      </c>
      <c r="E13185" t="s">
        <v>17</v>
      </c>
      <c r="F13185" t="s">
        <v>18</v>
      </c>
      <c r="G13185" t="s">
        <v>24</v>
      </c>
      <c r="H13185">
        <v>1.5358000000000001</v>
      </c>
      <c r="I13185">
        <v>1.9174199999999999</v>
      </c>
      <c r="J13185">
        <v>0.32017699999999999</v>
      </c>
      <c r="K13185">
        <v>0.33373799999999998</v>
      </c>
      <c r="L13185">
        <v>0.62705</v>
      </c>
      <c r="M13185">
        <v>0.99968599999999996</v>
      </c>
      <c r="N13185" t="s">
        <v>20</v>
      </c>
    </row>
    <row r="13186" spans="1:14" x14ac:dyDescent="0.25">
      <c r="A13186" t="s">
        <v>64876</v>
      </c>
      <c r="B13186" t="s">
        <v>64876</v>
      </c>
      <c r="C13186" t="s">
        <v>64877</v>
      </c>
      <c r="D13186" t="s">
        <v>64878</v>
      </c>
      <c r="E13186" t="s">
        <v>17</v>
      </c>
      <c r="F13186" t="s">
        <v>18</v>
      </c>
      <c r="G13186" t="s">
        <v>24</v>
      </c>
      <c r="H13186">
        <v>29.311199999999999</v>
      </c>
      <c r="I13186">
        <v>36.595999999999997</v>
      </c>
      <c r="J13186">
        <v>0.32023099999999999</v>
      </c>
      <c r="K13186">
        <v>0.59123499999999996</v>
      </c>
      <c r="L13186">
        <v>0.38374999999999998</v>
      </c>
      <c r="M13186">
        <v>0.99968599999999996</v>
      </c>
      <c r="N13186" t="s">
        <v>20</v>
      </c>
    </row>
    <row r="13187" spans="1:14" x14ac:dyDescent="0.25">
      <c r="A13187" t="s">
        <v>15228</v>
      </c>
      <c r="B13187" t="s">
        <v>15228</v>
      </c>
      <c r="C13187" t="s">
        <v>15229</v>
      </c>
      <c r="D13187" t="s">
        <v>15230</v>
      </c>
      <c r="E13187" t="s">
        <v>17</v>
      </c>
      <c r="F13187" t="s">
        <v>18</v>
      </c>
      <c r="G13187" t="s">
        <v>24</v>
      </c>
      <c r="H13187">
        <v>12.4</v>
      </c>
      <c r="I13187">
        <v>15.4823</v>
      </c>
      <c r="J13187">
        <v>0.32027600000000001</v>
      </c>
      <c r="K13187">
        <v>0.59951200000000004</v>
      </c>
      <c r="L13187">
        <v>0.39005000000000001</v>
      </c>
      <c r="M13187">
        <v>0.99968599999999996</v>
      </c>
      <c r="N13187" t="s">
        <v>20</v>
      </c>
    </row>
    <row r="13188" spans="1:14" x14ac:dyDescent="0.25">
      <c r="A13188" t="s">
        <v>61186</v>
      </c>
      <c r="B13188" t="s">
        <v>61186</v>
      </c>
      <c r="C13188" t="s">
        <v>61187</v>
      </c>
      <c r="D13188" t="s">
        <v>61188</v>
      </c>
      <c r="E13188" t="s">
        <v>17</v>
      </c>
      <c r="F13188" t="s">
        <v>18</v>
      </c>
      <c r="G13188" t="s">
        <v>24</v>
      </c>
      <c r="H13188">
        <v>15.677199999999999</v>
      </c>
      <c r="I13188">
        <v>19.5777</v>
      </c>
      <c r="J13188">
        <v>0.32054300000000002</v>
      </c>
      <c r="K13188">
        <v>0.60271300000000005</v>
      </c>
      <c r="L13188">
        <v>0.39005000000000001</v>
      </c>
      <c r="M13188">
        <v>0.99968599999999996</v>
      </c>
      <c r="N13188" t="s">
        <v>20</v>
      </c>
    </row>
    <row r="13189" spans="1:14" x14ac:dyDescent="0.25">
      <c r="A13189" t="s">
        <v>33284</v>
      </c>
      <c r="B13189" t="s">
        <v>33284</v>
      </c>
      <c r="C13189" t="s">
        <v>33285</v>
      </c>
      <c r="D13189" t="s">
        <v>33286</v>
      </c>
      <c r="E13189" t="s">
        <v>17</v>
      </c>
      <c r="F13189" t="s">
        <v>18</v>
      </c>
      <c r="G13189" t="s">
        <v>24</v>
      </c>
      <c r="H13189">
        <v>17.853999999999999</v>
      </c>
      <c r="I13189">
        <v>22.296500000000002</v>
      </c>
      <c r="J13189">
        <v>0.320575</v>
      </c>
      <c r="K13189">
        <v>0.509907</v>
      </c>
      <c r="L13189">
        <v>0.46875</v>
      </c>
      <c r="M13189">
        <v>0.99968599999999996</v>
      </c>
      <c r="N13189" t="s">
        <v>20</v>
      </c>
    </row>
    <row r="13190" spans="1:14" x14ac:dyDescent="0.25">
      <c r="A13190" t="s">
        <v>24385</v>
      </c>
      <c r="B13190" t="s">
        <v>24385</v>
      </c>
      <c r="C13190" t="s">
        <v>24386</v>
      </c>
      <c r="D13190" t="s">
        <v>24387</v>
      </c>
      <c r="E13190" t="s">
        <v>17</v>
      </c>
      <c r="F13190" t="s">
        <v>18</v>
      </c>
      <c r="G13190" t="s">
        <v>24</v>
      </c>
      <c r="H13190">
        <v>11.4389</v>
      </c>
      <c r="I13190">
        <v>14.286199999999999</v>
      </c>
      <c r="J13190">
        <v>0.32067600000000002</v>
      </c>
      <c r="K13190">
        <v>0.48701800000000001</v>
      </c>
      <c r="L13190">
        <v>0.49445</v>
      </c>
      <c r="M13190">
        <v>0.99968599999999996</v>
      </c>
      <c r="N13190" t="s">
        <v>20</v>
      </c>
    </row>
    <row r="13191" spans="1:14" x14ac:dyDescent="0.25">
      <c r="A13191" t="s">
        <v>36774</v>
      </c>
      <c r="B13191" t="s">
        <v>36774</v>
      </c>
      <c r="C13191" t="s">
        <v>36775</v>
      </c>
      <c r="D13191" t="s">
        <v>36776</v>
      </c>
      <c r="E13191" t="s">
        <v>17</v>
      </c>
      <c r="F13191" t="s">
        <v>18</v>
      </c>
      <c r="G13191" t="s">
        <v>24</v>
      </c>
      <c r="H13191">
        <v>244.381</v>
      </c>
      <c r="I13191">
        <v>305.21899999999999</v>
      </c>
      <c r="J13191">
        <v>0.32071499999999997</v>
      </c>
      <c r="K13191">
        <v>0.52973199999999998</v>
      </c>
      <c r="L13191">
        <v>0.4496</v>
      </c>
      <c r="M13191">
        <v>0.99968599999999996</v>
      </c>
      <c r="N13191" t="s">
        <v>20</v>
      </c>
    </row>
    <row r="13192" spans="1:14" x14ac:dyDescent="0.25">
      <c r="A13192" t="s">
        <v>13251</v>
      </c>
      <c r="B13192" t="s">
        <v>13251</v>
      </c>
      <c r="C13192" t="s">
        <v>13252</v>
      </c>
      <c r="D13192" t="s">
        <v>13253</v>
      </c>
      <c r="E13192" t="s">
        <v>17</v>
      </c>
      <c r="F13192" t="s">
        <v>18</v>
      </c>
      <c r="G13192" t="s">
        <v>24</v>
      </c>
      <c r="H13192">
        <v>0.727823</v>
      </c>
      <c r="I13192">
        <v>0.90905100000000005</v>
      </c>
      <c r="J13192">
        <v>0.32077499999999998</v>
      </c>
      <c r="K13192">
        <v>0.30185800000000002</v>
      </c>
      <c r="L13192">
        <v>0.6764</v>
      </c>
      <c r="M13192">
        <v>0.99968599999999996</v>
      </c>
      <c r="N13192" t="s">
        <v>20</v>
      </c>
    </row>
    <row r="13193" spans="1:14" x14ac:dyDescent="0.25">
      <c r="A13193" t="s">
        <v>64993</v>
      </c>
      <c r="B13193" t="s">
        <v>64993</v>
      </c>
      <c r="C13193" t="s">
        <v>64994</v>
      </c>
      <c r="D13193" t="s">
        <v>64995</v>
      </c>
      <c r="E13193" t="s">
        <v>17</v>
      </c>
      <c r="F13193" t="s">
        <v>18</v>
      </c>
      <c r="G13193" t="s">
        <v>24</v>
      </c>
      <c r="H13193">
        <v>16.860499999999998</v>
      </c>
      <c r="I13193">
        <v>21.063500000000001</v>
      </c>
      <c r="J13193">
        <v>0.32109900000000002</v>
      </c>
      <c r="K13193">
        <v>0.60950800000000005</v>
      </c>
      <c r="L13193">
        <v>0.37275000000000003</v>
      </c>
      <c r="M13193">
        <v>0.99968599999999996</v>
      </c>
      <c r="N13193" t="s">
        <v>20</v>
      </c>
    </row>
    <row r="13194" spans="1:14" x14ac:dyDescent="0.25">
      <c r="A13194" t="s">
        <v>64701</v>
      </c>
      <c r="B13194" t="s">
        <v>64701</v>
      </c>
      <c r="C13194" t="s">
        <v>64702</v>
      </c>
      <c r="D13194" t="s">
        <v>64703</v>
      </c>
      <c r="E13194" t="s">
        <v>17</v>
      </c>
      <c r="F13194" t="s">
        <v>18</v>
      </c>
      <c r="G13194" t="s">
        <v>24</v>
      </c>
      <c r="H13194">
        <v>23.913599999999999</v>
      </c>
      <c r="I13194">
        <v>29.877500000000001</v>
      </c>
      <c r="J13194">
        <v>0.32122699999999998</v>
      </c>
      <c r="K13194">
        <v>0.40086100000000002</v>
      </c>
      <c r="L13194">
        <v>0.55284999999999995</v>
      </c>
      <c r="M13194">
        <v>0.99968599999999996</v>
      </c>
      <c r="N13194" t="s">
        <v>20</v>
      </c>
    </row>
    <row r="13195" spans="1:14" x14ac:dyDescent="0.25">
      <c r="A13195" t="s">
        <v>51291</v>
      </c>
      <c r="B13195" t="s">
        <v>51291</v>
      </c>
      <c r="C13195" t="s">
        <v>51292</v>
      </c>
      <c r="D13195" t="s">
        <v>51293</v>
      </c>
      <c r="E13195" t="s">
        <v>17</v>
      </c>
      <c r="F13195" t="s">
        <v>18</v>
      </c>
      <c r="G13195" t="s">
        <v>24</v>
      </c>
      <c r="H13195">
        <v>6.6481300000000001</v>
      </c>
      <c r="I13195">
        <v>8.3067100000000007</v>
      </c>
      <c r="J13195">
        <v>0.321328</v>
      </c>
      <c r="K13195">
        <v>0.607518</v>
      </c>
      <c r="L13195">
        <v>0.37059999999999998</v>
      </c>
      <c r="M13195">
        <v>0.99968599999999996</v>
      </c>
      <c r="N13195" t="s">
        <v>20</v>
      </c>
    </row>
    <row r="13196" spans="1:14" x14ac:dyDescent="0.25">
      <c r="A13196" t="s">
        <v>73371</v>
      </c>
      <c r="B13196" t="s">
        <v>73371</v>
      </c>
      <c r="C13196" t="s">
        <v>73372</v>
      </c>
      <c r="D13196" t="s">
        <v>73373</v>
      </c>
      <c r="E13196" t="s">
        <v>17</v>
      </c>
      <c r="F13196" t="s">
        <v>18</v>
      </c>
      <c r="G13196" t="s">
        <v>24</v>
      </c>
      <c r="H13196">
        <v>4.5709</v>
      </c>
      <c r="I13196">
        <v>5.7117300000000002</v>
      </c>
      <c r="J13196">
        <v>0.32144800000000001</v>
      </c>
      <c r="K13196">
        <v>0.44507999999999998</v>
      </c>
      <c r="L13196">
        <v>0.53210000000000002</v>
      </c>
      <c r="M13196">
        <v>0.99968599999999996</v>
      </c>
      <c r="N13196" t="s">
        <v>20</v>
      </c>
    </row>
    <row r="13197" spans="1:14" x14ac:dyDescent="0.25">
      <c r="A13197" t="s">
        <v>34587</v>
      </c>
      <c r="B13197" t="s">
        <v>34587</v>
      </c>
      <c r="C13197" t="s">
        <v>34588</v>
      </c>
      <c r="D13197" t="s">
        <v>34589</v>
      </c>
      <c r="E13197" t="s">
        <v>17</v>
      </c>
      <c r="F13197" t="s">
        <v>18</v>
      </c>
      <c r="G13197" t="s">
        <v>24</v>
      </c>
      <c r="H13197">
        <v>7.3575799999999996</v>
      </c>
      <c r="I13197">
        <v>9.1939499999999992</v>
      </c>
      <c r="J13197">
        <v>0.32145299999999999</v>
      </c>
      <c r="K13197">
        <v>0.51457799999999998</v>
      </c>
      <c r="L13197">
        <v>0.4622</v>
      </c>
      <c r="M13197">
        <v>0.99968599999999996</v>
      </c>
      <c r="N13197" t="s">
        <v>20</v>
      </c>
    </row>
    <row r="13198" spans="1:14" x14ac:dyDescent="0.25">
      <c r="A13198" t="s">
        <v>33287</v>
      </c>
      <c r="B13198" t="s">
        <v>33287</v>
      </c>
      <c r="C13198" t="s">
        <v>33288</v>
      </c>
      <c r="D13198" t="s">
        <v>33289</v>
      </c>
      <c r="E13198" t="s">
        <v>17</v>
      </c>
      <c r="F13198" t="s">
        <v>18</v>
      </c>
      <c r="G13198" t="s">
        <v>24</v>
      </c>
      <c r="H13198">
        <v>0.60890500000000003</v>
      </c>
      <c r="I13198">
        <v>0.76088199999999995</v>
      </c>
      <c r="J13198">
        <v>0.32145499999999999</v>
      </c>
      <c r="K13198">
        <v>0.30469600000000002</v>
      </c>
      <c r="L13198">
        <v>0.6825</v>
      </c>
      <c r="M13198">
        <v>0.99968599999999996</v>
      </c>
      <c r="N13198" t="s">
        <v>20</v>
      </c>
    </row>
    <row r="13199" spans="1:14" x14ac:dyDescent="0.25">
      <c r="A13199" t="s">
        <v>57804</v>
      </c>
      <c r="B13199" t="s">
        <v>57804</v>
      </c>
      <c r="C13199" t="s">
        <v>57805</v>
      </c>
      <c r="D13199" t="s">
        <v>57806</v>
      </c>
      <c r="E13199" t="s">
        <v>17</v>
      </c>
      <c r="F13199" t="s">
        <v>18</v>
      </c>
      <c r="G13199" t="s">
        <v>24</v>
      </c>
      <c r="H13199">
        <v>2.2779699999999998</v>
      </c>
      <c r="I13199">
        <v>2.8468</v>
      </c>
      <c r="J13199">
        <v>0.32159300000000002</v>
      </c>
      <c r="K13199">
        <v>0.39047500000000002</v>
      </c>
      <c r="L13199">
        <v>0.56384999999999996</v>
      </c>
      <c r="M13199">
        <v>0.99968599999999996</v>
      </c>
      <c r="N13199" t="s">
        <v>20</v>
      </c>
    </row>
    <row r="13200" spans="1:14" x14ac:dyDescent="0.25">
      <c r="A13200" t="s">
        <v>63189</v>
      </c>
      <c r="B13200" t="s">
        <v>63189</v>
      </c>
      <c r="C13200" t="s">
        <v>63190</v>
      </c>
      <c r="D13200" t="s">
        <v>63191</v>
      </c>
      <c r="E13200" t="s">
        <v>17</v>
      </c>
      <c r="F13200" t="s">
        <v>18</v>
      </c>
      <c r="G13200" t="s">
        <v>24</v>
      </c>
      <c r="H13200">
        <v>20.940799999999999</v>
      </c>
      <c r="I13200">
        <v>26.172999999999998</v>
      </c>
      <c r="J13200">
        <v>0.32176399999999999</v>
      </c>
      <c r="K13200">
        <v>0.615062</v>
      </c>
      <c r="L13200">
        <v>0.37319999999999998</v>
      </c>
      <c r="M13200">
        <v>0.99968599999999996</v>
      </c>
      <c r="N13200" t="s">
        <v>20</v>
      </c>
    </row>
    <row r="13201" spans="1:14" x14ac:dyDescent="0.25">
      <c r="A13201" t="s">
        <v>3931</v>
      </c>
      <c r="B13201" t="s">
        <v>3931</v>
      </c>
      <c r="C13201" t="s">
        <v>3932</v>
      </c>
      <c r="D13201" t="s">
        <v>3933</v>
      </c>
      <c r="E13201" t="s">
        <v>17</v>
      </c>
      <c r="F13201" t="s">
        <v>18</v>
      </c>
      <c r="G13201" t="s">
        <v>24</v>
      </c>
      <c r="H13201">
        <v>32.691699999999997</v>
      </c>
      <c r="I13201">
        <v>40.860399999999998</v>
      </c>
      <c r="J13201">
        <v>0.32177800000000001</v>
      </c>
      <c r="K13201">
        <v>0.59597</v>
      </c>
      <c r="L13201">
        <v>0.3906</v>
      </c>
      <c r="M13201">
        <v>0.99968599999999996</v>
      </c>
      <c r="N13201" t="s">
        <v>20</v>
      </c>
    </row>
    <row r="13202" spans="1:14" x14ac:dyDescent="0.25">
      <c r="A13202" t="s">
        <v>47501</v>
      </c>
      <c r="B13202" t="s">
        <v>47501</v>
      </c>
      <c r="C13202" t="s">
        <v>47502</v>
      </c>
      <c r="D13202" t="s">
        <v>47503</v>
      </c>
      <c r="E13202" t="s">
        <v>17</v>
      </c>
      <c r="F13202" t="s">
        <v>18</v>
      </c>
      <c r="G13202" t="s">
        <v>24</v>
      </c>
      <c r="H13202">
        <v>30.4604</v>
      </c>
      <c r="I13202">
        <v>38.074599999999997</v>
      </c>
      <c r="J13202">
        <v>0.32189400000000001</v>
      </c>
      <c r="K13202">
        <v>0.61282199999999998</v>
      </c>
      <c r="L13202">
        <v>0.37169999999999997</v>
      </c>
      <c r="M13202">
        <v>0.99968599999999996</v>
      </c>
      <c r="N13202" t="s">
        <v>20</v>
      </c>
    </row>
    <row r="13203" spans="1:14" x14ac:dyDescent="0.25">
      <c r="A13203" t="s">
        <v>60563</v>
      </c>
      <c r="B13203" t="s">
        <v>60563</v>
      </c>
      <c r="C13203" t="s">
        <v>60564</v>
      </c>
      <c r="D13203" t="s">
        <v>60565</v>
      </c>
      <c r="E13203" t="s">
        <v>17</v>
      </c>
      <c r="F13203" t="s">
        <v>18</v>
      </c>
      <c r="G13203" t="s">
        <v>24</v>
      </c>
      <c r="H13203">
        <v>10.2339</v>
      </c>
      <c r="I13203">
        <v>12.792199999999999</v>
      </c>
      <c r="J13203">
        <v>0.32190800000000003</v>
      </c>
      <c r="K13203">
        <v>0.53806299999999996</v>
      </c>
      <c r="L13203">
        <v>0.43905</v>
      </c>
      <c r="M13203">
        <v>0.99968599999999996</v>
      </c>
      <c r="N13203" t="s">
        <v>20</v>
      </c>
    </row>
    <row r="13204" spans="1:14" x14ac:dyDescent="0.25">
      <c r="A13204" t="s">
        <v>35580</v>
      </c>
      <c r="B13204" t="s">
        <v>35580</v>
      </c>
      <c r="C13204" t="s">
        <v>35581</v>
      </c>
      <c r="D13204" t="s">
        <v>35582</v>
      </c>
      <c r="E13204" t="s">
        <v>17</v>
      </c>
      <c r="F13204" t="s">
        <v>18</v>
      </c>
      <c r="G13204" t="s">
        <v>24</v>
      </c>
      <c r="H13204">
        <v>12.784800000000001</v>
      </c>
      <c r="I13204">
        <v>15.9826</v>
      </c>
      <c r="J13204">
        <v>0.32206499999999999</v>
      </c>
      <c r="K13204">
        <v>0.59561500000000001</v>
      </c>
      <c r="L13204">
        <v>0.39924999999999999</v>
      </c>
      <c r="M13204">
        <v>0.99968599999999996</v>
      </c>
      <c r="N13204" t="s">
        <v>20</v>
      </c>
    </row>
    <row r="13205" spans="1:14" x14ac:dyDescent="0.25">
      <c r="A13205" t="s">
        <v>74097</v>
      </c>
      <c r="B13205" t="s">
        <v>74097</v>
      </c>
      <c r="C13205" t="s">
        <v>74098</v>
      </c>
      <c r="D13205" t="s">
        <v>74099</v>
      </c>
      <c r="E13205" t="s">
        <v>17</v>
      </c>
      <c r="F13205" t="s">
        <v>18</v>
      </c>
      <c r="G13205" t="s">
        <v>24</v>
      </c>
      <c r="H13205">
        <v>7.4205899999999998</v>
      </c>
      <c r="I13205">
        <v>9.2782</v>
      </c>
      <c r="J13205">
        <v>0.32230999999999999</v>
      </c>
      <c r="K13205">
        <v>0.56218100000000004</v>
      </c>
      <c r="L13205">
        <v>0.41675000000000001</v>
      </c>
      <c r="M13205">
        <v>0.99968599999999996</v>
      </c>
      <c r="N13205" t="s">
        <v>20</v>
      </c>
    </row>
    <row r="13206" spans="1:14" x14ac:dyDescent="0.25">
      <c r="A13206" t="s">
        <v>72252</v>
      </c>
      <c r="B13206" t="s">
        <v>72252</v>
      </c>
      <c r="C13206" t="s">
        <v>72253</v>
      </c>
      <c r="D13206" t="s">
        <v>72254</v>
      </c>
      <c r="E13206" t="s">
        <v>17</v>
      </c>
      <c r="F13206" t="s">
        <v>18</v>
      </c>
      <c r="G13206" t="s">
        <v>24</v>
      </c>
      <c r="H13206">
        <v>9.3085100000000001</v>
      </c>
      <c r="I13206">
        <v>11.6394</v>
      </c>
      <c r="J13206">
        <v>0.32239000000000001</v>
      </c>
      <c r="K13206">
        <v>0.56473499999999999</v>
      </c>
      <c r="L13206">
        <v>0.4325</v>
      </c>
      <c r="M13206">
        <v>0.99968599999999996</v>
      </c>
      <c r="N13206" t="s">
        <v>20</v>
      </c>
    </row>
    <row r="13207" spans="1:14" x14ac:dyDescent="0.25">
      <c r="A13207" t="s">
        <v>12744</v>
      </c>
      <c r="B13207" t="s">
        <v>12744</v>
      </c>
      <c r="C13207" t="s">
        <v>12745</v>
      </c>
      <c r="D13207" t="s">
        <v>12746</v>
      </c>
      <c r="E13207" t="s">
        <v>17</v>
      </c>
      <c r="F13207" t="s">
        <v>18</v>
      </c>
      <c r="G13207" t="s">
        <v>24</v>
      </c>
      <c r="H13207">
        <v>0.54442900000000005</v>
      </c>
      <c r="I13207">
        <v>0.68083899999999997</v>
      </c>
      <c r="J13207">
        <v>0.32257000000000002</v>
      </c>
      <c r="K13207">
        <v>0.25975700000000002</v>
      </c>
      <c r="L13207">
        <v>0.71555000000000002</v>
      </c>
      <c r="M13207">
        <v>0.99968599999999996</v>
      </c>
      <c r="N13207" t="s">
        <v>20</v>
      </c>
    </row>
    <row r="13208" spans="1:14" x14ac:dyDescent="0.25">
      <c r="A13208" t="s">
        <v>36839</v>
      </c>
      <c r="B13208" t="s">
        <v>36839</v>
      </c>
      <c r="C13208" t="s">
        <v>36840</v>
      </c>
      <c r="D13208" t="s">
        <v>36841</v>
      </c>
      <c r="E13208" t="s">
        <v>17</v>
      </c>
      <c r="F13208" t="s">
        <v>18</v>
      </c>
      <c r="G13208" t="s">
        <v>24</v>
      </c>
      <c r="H13208">
        <v>0.61422200000000005</v>
      </c>
      <c r="I13208">
        <v>0.768181</v>
      </c>
      <c r="J13208">
        <v>0.32268599999999997</v>
      </c>
      <c r="K13208">
        <v>0.32945099999999999</v>
      </c>
      <c r="L13208">
        <v>0.63554999999999995</v>
      </c>
      <c r="M13208">
        <v>0.99968599999999996</v>
      </c>
      <c r="N13208" t="s">
        <v>20</v>
      </c>
    </row>
    <row r="13209" spans="1:14" x14ac:dyDescent="0.25">
      <c r="A13209" t="s">
        <v>70430</v>
      </c>
      <c r="B13209" t="s">
        <v>70430</v>
      </c>
      <c r="C13209" t="s">
        <v>70431</v>
      </c>
      <c r="D13209" t="s">
        <v>70432</v>
      </c>
      <c r="E13209" t="s">
        <v>17</v>
      </c>
      <c r="F13209" t="s">
        <v>18</v>
      </c>
      <c r="G13209" t="s">
        <v>24</v>
      </c>
      <c r="H13209">
        <v>29.709800000000001</v>
      </c>
      <c r="I13209">
        <v>37.160800000000002</v>
      </c>
      <c r="J13209">
        <v>0.32284200000000002</v>
      </c>
      <c r="K13209">
        <v>0.56900799999999996</v>
      </c>
      <c r="L13209">
        <v>0.41299999999999998</v>
      </c>
      <c r="M13209">
        <v>0.99968599999999996</v>
      </c>
      <c r="N13209" t="s">
        <v>20</v>
      </c>
    </row>
    <row r="13210" spans="1:14" x14ac:dyDescent="0.25">
      <c r="A13210" t="s">
        <v>36256</v>
      </c>
      <c r="B13210" t="s">
        <v>36256</v>
      </c>
      <c r="C13210" t="s">
        <v>36257</v>
      </c>
      <c r="D13210" t="s">
        <v>36255</v>
      </c>
      <c r="E13210" t="s">
        <v>17</v>
      </c>
      <c r="F13210" t="s">
        <v>18</v>
      </c>
      <c r="G13210" t="s">
        <v>24</v>
      </c>
      <c r="H13210">
        <v>1.8547</v>
      </c>
      <c r="I13210">
        <v>2.3199200000000002</v>
      </c>
      <c r="J13210">
        <v>0.32288699999999998</v>
      </c>
      <c r="K13210">
        <v>0.17571600000000001</v>
      </c>
      <c r="L13210">
        <v>0.85794999999999999</v>
      </c>
      <c r="M13210">
        <v>0.99968599999999996</v>
      </c>
      <c r="N13210" t="s">
        <v>20</v>
      </c>
    </row>
    <row r="13211" spans="1:14" x14ac:dyDescent="0.25">
      <c r="A13211" t="s">
        <v>24504</v>
      </c>
      <c r="B13211" t="s">
        <v>24504</v>
      </c>
      <c r="C13211" t="s">
        <v>24505</v>
      </c>
      <c r="D13211" t="s">
        <v>24506</v>
      </c>
      <c r="E13211" t="s">
        <v>17</v>
      </c>
      <c r="F13211" t="s">
        <v>18</v>
      </c>
      <c r="G13211" t="s">
        <v>24</v>
      </c>
      <c r="H13211">
        <v>1.87205</v>
      </c>
      <c r="I13211">
        <v>2.3416999999999999</v>
      </c>
      <c r="J13211">
        <v>0.32294200000000001</v>
      </c>
      <c r="K13211">
        <v>0.315334</v>
      </c>
      <c r="L13211">
        <v>0.66320000000000001</v>
      </c>
      <c r="M13211">
        <v>0.99968599999999996</v>
      </c>
      <c r="N13211" t="s">
        <v>20</v>
      </c>
    </row>
    <row r="13212" spans="1:14" x14ac:dyDescent="0.25">
      <c r="A13212" t="s">
        <v>65252</v>
      </c>
      <c r="B13212" t="s">
        <v>65252</v>
      </c>
      <c r="C13212" t="s">
        <v>65253</v>
      </c>
      <c r="D13212" t="s">
        <v>65254</v>
      </c>
      <c r="E13212" t="s">
        <v>17</v>
      </c>
      <c r="F13212" t="s">
        <v>18</v>
      </c>
      <c r="G13212" t="s">
        <v>24</v>
      </c>
      <c r="H13212">
        <v>10.930199999999999</v>
      </c>
      <c r="I13212">
        <v>13.673500000000001</v>
      </c>
      <c r="J13212">
        <v>0.32306000000000001</v>
      </c>
      <c r="K13212">
        <v>0.52173099999999994</v>
      </c>
      <c r="L13212">
        <v>0.45165</v>
      </c>
      <c r="M13212">
        <v>0.99968599999999996</v>
      </c>
      <c r="N13212" t="s">
        <v>20</v>
      </c>
    </row>
    <row r="13213" spans="1:14" x14ac:dyDescent="0.25">
      <c r="A13213" t="s">
        <v>66908</v>
      </c>
      <c r="B13213" t="s">
        <v>66908</v>
      </c>
      <c r="C13213" t="s">
        <v>66909</v>
      </c>
      <c r="D13213" t="s">
        <v>66910</v>
      </c>
      <c r="E13213" t="s">
        <v>17</v>
      </c>
      <c r="F13213" t="s">
        <v>18</v>
      </c>
      <c r="G13213" t="s">
        <v>24</v>
      </c>
      <c r="H13213">
        <v>1.0447500000000001</v>
      </c>
      <c r="I13213">
        <v>1.3070200000000001</v>
      </c>
      <c r="J13213">
        <v>0.32311899999999999</v>
      </c>
      <c r="K13213">
        <v>0.303035</v>
      </c>
      <c r="L13213">
        <v>0.67469999999999997</v>
      </c>
      <c r="M13213">
        <v>0.99968599999999996</v>
      </c>
      <c r="N13213" t="s">
        <v>20</v>
      </c>
    </row>
    <row r="13214" spans="1:14" x14ac:dyDescent="0.25">
      <c r="A13214" t="s">
        <v>44222</v>
      </c>
      <c r="B13214" t="s">
        <v>44222</v>
      </c>
      <c r="C13214" t="s">
        <v>44223</v>
      </c>
      <c r="D13214" t="s">
        <v>44224</v>
      </c>
      <c r="E13214" t="s">
        <v>17</v>
      </c>
      <c r="F13214" t="s">
        <v>18</v>
      </c>
      <c r="G13214" t="s">
        <v>24</v>
      </c>
      <c r="H13214">
        <v>12.113899999999999</v>
      </c>
      <c r="I13214">
        <v>15.157400000000001</v>
      </c>
      <c r="J13214">
        <v>0.32335799999999998</v>
      </c>
      <c r="K13214">
        <v>0.51892700000000003</v>
      </c>
      <c r="L13214">
        <v>0.46489999999999998</v>
      </c>
      <c r="M13214">
        <v>0.99968599999999996</v>
      </c>
      <c r="N13214" t="s">
        <v>20</v>
      </c>
    </row>
    <row r="13215" spans="1:14" x14ac:dyDescent="0.25">
      <c r="A13215" t="s">
        <v>54762</v>
      </c>
      <c r="B13215" t="s">
        <v>54762</v>
      </c>
      <c r="C13215" t="s">
        <v>54763</v>
      </c>
      <c r="D13215" t="s">
        <v>54764</v>
      </c>
      <c r="E13215" t="s">
        <v>17</v>
      </c>
      <c r="F13215" t="s">
        <v>18</v>
      </c>
      <c r="G13215" t="s">
        <v>24</v>
      </c>
      <c r="H13215">
        <v>3.1451899999999999</v>
      </c>
      <c r="I13215">
        <v>3.9354200000000001</v>
      </c>
      <c r="J13215">
        <v>0.32336700000000002</v>
      </c>
      <c r="K13215">
        <v>0.56674899999999995</v>
      </c>
      <c r="L13215">
        <v>0.43030000000000002</v>
      </c>
      <c r="M13215">
        <v>0.99968599999999996</v>
      </c>
      <c r="N13215" t="s">
        <v>20</v>
      </c>
    </row>
    <row r="13216" spans="1:14" x14ac:dyDescent="0.25">
      <c r="A13216" t="s">
        <v>10924</v>
      </c>
      <c r="B13216" t="s">
        <v>10924</v>
      </c>
      <c r="C13216" t="s">
        <v>10925</v>
      </c>
      <c r="D13216" t="s">
        <v>10926</v>
      </c>
      <c r="E13216" t="s">
        <v>17</v>
      </c>
      <c r="F13216" t="s">
        <v>18</v>
      </c>
      <c r="G13216" t="s">
        <v>24</v>
      </c>
      <c r="H13216">
        <v>10.3337</v>
      </c>
      <c r="I13216">
        <v>12.930999999999999</v>
      </c>
      <c r="J13216">
        <v>0.32347900000000002</v>
      </c>
      <c r="K13216">
        <v>0.60975100000000004</v>
      </c>
      <c r="L13216">
        <v>0.3715</v>
      </c>
      <c r="M13216">
        <v>0.99968599999999996</v>
      </c>
      <c r="N13216" t="s">
        <v>20</v>
      </c>
    </row>
    <row r="13217" spans="1:14" x14ac:dyDescent="0.25">
      <c r="A13217" t="s">
        <v>40067</v>
      </c>
      <c r="B13217" t="s">
        <v>40067</v>
      </c>
      <c r="C13217" t="s">
        <v>40068</v>
      </c>
      <c r="D13217" t="s">
        <v>37022</v>
      </c>
      <c r="E13217" t="s">
        <v>17</v>
      </c>
      <c r="F13217" t="s">
        <v>18</v>
      </c>
      <c r="G13217" t="s">
        <v>24</v>
      </c>
      <c r="H13217">
        <v>54.170099999999998</v>
      </c>
      <c r="I13217">
        <v>67.786799999999999</v>
      </c>
      <c r="J13217">
        <v>0.32350800000000002</v>
      </c>
      <c r="K13217">
        <v>0.31121100000000002</v>
      </c>
      <c r="L13217">
        <v>0.66059999999999997</v>
      </c>
      <c r="M13217">
        <v>0.99968599999999996</v>
      </c>
      <c r="N13217" t="s">
        <v>20</v>
      </c>
    </row>
    <row r="13218" spans="1:14" x14ac:dyDescent="0.25">
      <c r="A13218" t="s">
        <v>12106</v>
      </c>
      <c r="B13218" t="s">
        <v>12106</v>
      </c>
      <c r="C13218" t="s">
        <v>12107</v>
      </c>
      <c r="D13218" t="s">
        <v>12108</v>
      </c>
      <c r="E13218" t="s">
        <v>17</v>
      </c>
      <c r="F13218" t="s">
        <v>18</v>
      </c>
      <c r="G13218" t="s">
        <v>24</v>
      </c>
      <c r="H13218">
        <v>4.3529200000000001</v>
      </c>
      <c r="I13218">
        <v>5.4472500000000004</v>
      </c>
      <c r="J13218">
        <v>0.323546</v>
      </c>
      <c r="K13218">
        <v>0.30405700000000002</v>
      </c>
      <c r="L13218">
        <v>0.67400000000000004</v>
      </c>
      <c r="M13218">
        <v>0.99968599999999996</v>
      </c>
      <c r="N13218" t="s">
        <v>20</v>
      </c>
    </row>
    <row r="13219" spans="1:14" x14ac:dyDescent="0.25">
      <c r="A13219" t="s">
        <v>69708</v>
      </c>
      <c r="B13219" t="s">
        <v>69708</v>
      </c>
      <c r="C13219" t="s">
        <v>69709</v>
      </c>
      <c r="D13219" t="s">
        <v>69710</v>
      </c>
      <c r="E13219" t="s">
        <v>17</v>
      </c>
      <c r="F13219" t="s">
        <v>18</v>
      </c>
      <c r="G13219" t="s">
        <v>24</v>
      </c>
      <c r="H13219">
        <v>5.7367600000000003</v>
      </c>
      <c r="I13219">
        <v>7.1791700000000001</v>
      </c>
      <c r="J13219">
        <v>0.32358100000000001</v>
      </c>
      <c r="K13219">
        <v>0.59103600000000001</v>
      </c>
      <c r="L13219">
        <v>0.40239999999999998</v>
      </c>
      <c r="M13219">
        <v>0.99968599999999996</v>
      </c>
      <c r="N13219" t="s">
        <v>20</v>
      </c>
    </row>
    <row r="13220" spans="1:14" x14ac:dyDescent="0.25">
      <c r="A13220" t="s">
        <v>25818</v>
      </c>
      <c r="B13220" t="s">
        <v>25818</v>
      </c>
      <c r="C13220" t="s">
        <v>25819</v>
      </c>
      <c r="D13220" t="s">
        <v>25820</v>
      </c>
      <c r="E13220" t="s">
        <v>17</v>
      </c>
      <c r="F13220" t="s">
        <v>18</v>
      </c>
      <c r="G13220" t="s">
        <v>24</v>
      </c>
      <c r="H13220">
        <v>15.458299999999999</v>
      </c>
      <c r="I13220">
        <v>19.347100000000001</v>
      </c>
      <c r="J13220">
        <v>0.32373600000000002</v>
      </c>
      <c r="K13220">
        <v>0.618919</v>
      </c>
      <c r="L13220">
        <v>0.37569999999999998</v>
      </c>
      <c r="M13220">
        <v>0.99968599999999996</v>
      </c>
      <c r="N13220" t="s">
        <v>20</v>
      </c>
    </row>
    <row r="13221" spans="1:14" x14ac:dyDescent="0.25">
      <c r="A13221" t="s">
        <v>38190</v>
      </c>
      <c r="B13221" t="s">
        <v>38190</v>
      </c>
      <c r="C13221" t="s">
        <v>38191</v>
      </c>
      <c r="D13221" t="s">
        <v>35175</v>
      </c>
      <c r="E13221" t="s">
        <v>17</v>
      </c>
      <c r="F13221" t="s">
        <v>18</v>
      </c>
      <c r="G13221" t="s">
        <v>24</v>
      </c>
      <c r="H13221">
        <v>1.9909600000000001</v>
      </c>
      <c r="I13221">
        <v>2.4918800000000001</v>
      </c>
      <c r="J13221">
        <v>0.32376700000000003</v>
      </c>
      <c r="K13221">
        <v>0.45827099999999998</v>
      </c>
      <c r="L13221">
        <v>0.51690000000000003</v>
      </c>
      <c r="M13221">
        <v>0.99968599999999996</v>
      </c>
      <c r="N13221" t="s">
        <v>20</v>
      </c>
    </row>
    <row r="13222" spans="1:14" x14ac:dyDescent="0.25">
      <c r="A13222" t="s">
        <v>28352</v>
      </c>
      <c r="B13222" t="s">
        <v>28352</v>
      </c>
      <c r="C13222" t="s">
        <v>28353</v>
      </c>
      <c r="D13222" t="s">
        <v>28354</v>
      </c>
      <c r="E13222" t="s">
        <v>17</v>
      </c>
      <c r="F13222" t="s">
        <v>18</v>
      </c>
      <c r="G13222" t="s">
        <v>24</v>
      </c>
      <c r="H13222">
        <v>11.978300000000001</v>
      </c>
      <c r="I13222">
        <v>14.9939</v>
      </c>
      <c r="J13222">
        <v>0.32395400000000002</v>
      </c>
      <c r="K13222">
        <v>0.60845300000000002</v>
      </c>
      <c r="L13222">
        <v>0.38900000000000001</v>
      </c>
      <c r="M13222">
        <v>0.99968599999999996</v>
      </c>
      <c r="N13222" t="s">
        <v>20</v>
      </c>
    </row>
    <row r="13223" spans="1:14" x14ac:dyDescent="0.25">
      <c r="A13223" t="s">
        <v>2159</v>
      </c>
      <c r="B13223" t="s">
        <v>2159</v>
      </c>
      <c r="C13223" t="s">
        <v>2160</v>
      </c>
      <c r="D13223" t="s">
        <v>2161</v>
      </c>
      <c r="E13223" t="s">
        <v>17</v>
      </c>
      <c r="F13223" t="s">
        <v>18</v>
      </c>
      <c r="G13223" t="s">
        <v>24</v>
      </c>
      <c r="H13223">
        <v>34.585900000000002</v>
      </c>
      <c r="I13223">
        <v>43.298200000000001</v>
      </c>
      <c r="J13223">
        <v>0.32412200000000002</v>
      </c>
      <c r="K13223">
        <v>0.42631799999999997</v>
      </c>
      <c r="L13223">
        <v>0.54784999999999995</v>
      </c>
      <c r="M13223">
        <v>0.99968599999999996</v>
      </c>
      <c r="N13223" t="s">
        <v>20</v>
      </c>
    </row>
    <row r="13224" spans="1:14" x14ac:dyDescent="0.25">
      <c r="A13224" t="s">
        <v>46115</v>
      </c>
      <c r="B13224" t="s">
        <v>46115</v>
      </c>
      <c r="C13224" t="s">
        <v>46116</v>
      </c>
      <c r="D13224" t="s">
        <v>46117</v>
      </c>
      <c r="E13224" t="s">
        <v>17</v>
      </c>
      <c r="F13224" t="s">
        <v>18</v>
      </c>
      <c r="G13224" t="s">
        <v>24</v>
      </c>
      <c r="H13224">
        <v>233.08699999999999</v>
      </c>
      <c r="I13224">
        <v>291.80599999999998</v>
      </c>
      <c r="J13224">
        <v>0.32414100000000001</v>
      </c>
      <c r="K13224">
        <v>0.49686799999999998</v>
      </c>
      <c r="L13224">
        <v>0.46360000000000001</v>
      </c>
      <c r="M13224">
        <v>0.99968599999999996</v>
      </c>
      <c r="N13224" t="s">
        <v>20</v>
      </c>
    </row>
    <row r="13225" spans="1:14" x14ac:dyDescent="0.25">
      <c r="A13225" t="s">
        <v>48198</v>
      </c>
      <c r="B13225" t="s">
        <v>48198</v>
      </c>
      <c r="C13225" t="s">
        <v>48199</v>
      </c>
      <c r="D13225" t="s">
        <v>48200</v>
      </c>
      <c r="E13225" t="s">
        <v>17</v>
      </c>
      <c r="F13225" t="s">
        <v>18</v>
      </c>
      <c r="G13225" t="s">
        <v>24</v>
      </c>
      <c r="H13225">
        <v>28.2639</v>
      </c>
      <c r="I13225">
        <v>35.3857</v>
      </c>
      <c r="J13225">
        <v>0.32421</v>
      </c>
      <c r="K13225">
        <v>0.59944699999999995</v>
      </c>
      <c r="L13225">
        <v>0.39474999999999999</v>
      </c>
      <c r="M13225">
        <v>0.99968599999999996</v>
      </c>
      <c r="N13225" t="s">
        <v>20</v>
      </c>
    </row>
    <row r="13226" spans="1:14" x14ac:dyDescent="0.25">
      <c r="A13226" t="s">
        <v>4247</v>
      </c>
      <c r="B13226" t="s">
        <v>4247</v>
      </c>
      <c r="C13226" t="s">
        <v>4248</v>
      </c>
      <c r="D13226" t="s">
        <v>4249</v>
      </c>
      <c r="E13226" t="s">
        <v>17</v>
      </c>
      <c r="F13226" t="s">
        <v>18</v>
      </c>
      <c r="G13226" t="s">
        <v>24</v>
      </c>
      <c r="H13226">
        <v>5.1443599999999998</v>
      </c>
      <c r="I13226">
        <v>6.4416099999999998</v>
      </c>
      <c r="J13226">
        <v>0.32443</v>
      </c>
      <c r="K13226">
        <v>0.54671000000000003</v>
      </c>
      <c r="L13226">
        <v>0.43475000000000003</v>
      </c>
      <c r="M13226">
        <v>0.99968599999999996</v>
      </c>
      <c r="N13226" t="s">
        <v>20</v>
      </c>
    </row>
    <row r="13227" spans="1:14" x14ac:dyDescent="0.25">
      <c r="A13227" t="s">
        <v>45007</v>
      </c>
      <c r="B13227" t="s">
        <v>45007</v>
      </c>
      <c r="C13227" t="s">
        <v>45008</v>
      </c>
      <c r="D13227" t="s">
        <v>45009</v>
      </c>
      <c r="E13227" t="s">
        <v>17</v>
      </c>
      <c r="F13227" t="s">
        <v>18</v>
      </c>
      <c r="G13227" t="s">
        <v>24</v>
      </c>
      <c r="H13227">
        <v>18.843900000000001</v>
      </c>
      <c r="I13227">
        <v>23.596</v>
      </c>
      <c r="J13227">
        <v>0.32444499999999998</v>
      </c>
      <c r="K13227">
        <v>0.55062299999999997</v>
      </c>
      <c r="L13227">
        <v>0.36654999999999999</v>
      </c>
      <c r="M13227">
        <v>0.99968599999999996</v>
      </c>
      <c r="N13227" t="s">
        <v>20</v>
      </c>
    </row>
    <row r="13228" spans="1:14" x14ac:dyDescent="0.25">
      <c r="A13228" t="s">
        <v>34547</v>
      </c>
      <c r="B13228" t="s">
        <v>34547</v>
      </c>
      <c r="C13228" t="s">
        <v>34548</v>
      </c>
      <c r="D13228" t="s">
        <v>34549</v>
      </c>
      <c r="E13228" t="s">
        <v>17</v>
      </c>
      <c r="F13228" t="s">
        <v>18</v>
      </c>
      <c r="G13228" t="s">
        <v>24</v>
      </c>
      <c r="H13228">
        <v>12.830299999999999</v>
      </c>
      <c r="I13228">
        <v>16.067299999999999</v>
      </c>
      <c r="J13228">
        <v>0.324573</v>
      </c>
      <c r="K13228">
        <v>0.62599199999999999</v>
      </c>
      <c r="L13228">
        <v>0.38124999999999998</v>
      </c>
      <c r="M13228">
        <v>0.99968599999999996</v>
      </c>
      <c r="N13228" t="s">
        <v>20</v>
      </c>
    </row>
    <row r="13229" spans="1:14" x14ac:dyDescent="0.25">
      <c r="A13229" t="s">
        <v>9489</v>
      </c>
      <c r="B13229" t="s">
        <v>9489</v>
      </c>
      <c r="C13229" t="s">
        <v>9490</v>
      </c>
      <c r="D13229" t="s">
        <v>9491</v>
      </c>
      <c r="E13229" t="s">
        <v>17</v>
      </c>
      <c r="F13229" t="s">
        <v>18</v>
      </c>
      <c r="G13229" t="s">
        <v>24</v>
      </c>
      <c r="H13229">
        <v>35.172499999999999</v>
      </c>
      <c r="I13229">
        <v>44.047400000000003</v>
      </c>
      <c r="J13229">
        <v>0.32460800000000001</v>
      </c>
      <c r="K13229">
        <v>0.609935</v>
      </c>
      <c r="L13229">
        <v>0.37195</v>
      </c>
      <c r="M13229">
        <v>0.99968599999999996</v>
      </c>
      <c r="N13229" t="s">
        <v>20</v>
      </c>
    </row>
    <row r="13230" spans="1:14" x14ac:dyDescent="0.25">
      <c r="A13230" t="s">
        <v>72520</v>
      </c>
      <c r="B13230" t="s">
        <v>72520</v>
      </c>
      <c r="C13230" t="s">
        <v>72521</v>
      </c>
      <c r="D13230" t="s">
        <v>72522</v>
      </c>
      <c r="E13230" t="s">
        <v>17</v>
      </c>
      <c r="F13230" t="s">
        <v>18</v>
      </c>
      <c r="G13230" t="s">
        <v>24</v>
      </c>
      <c r="H13230">
        <v>14.157299999999999</v>
      </c>
      <c r="I13230">
        <v>17.730899999999998</v>
      </c>
      <c r="J13230">
        <v>0.32471499999999998</v>
      </c>
      <c r="K13230">
        <v>0.57755000000000001</v>
      </c>
      <c r="L13230">
        <v>0.38984999999999997</v>
      </c>
      <c r="M13230">
        <v>0.99968599999999996</v>
      </c>
      <c r="N13230" t="s">
        <v>20</v>
      </c>
    </row>
    <row r="13231" spans="1:14" x14ac:dyDescent="0.25">
      <c r="A13231" t="s">
        <v>46240</v>
      </c>
      <c r="B13231" t="s">
        <v>46240</v>
      </c>
      <c r="C13231" t="s">
        <v>46241</v>
      </c>
      <c r="D13231" t="s">
        <v>46242</v>
      </c>
      <c r="E13231" t="s">
        <v>17</v>
      </c>
      <c r="F13231" t="s">
        <v>18</v>
      </c>
      <c r="G13231" t="s">
        <v>24</v>
      </c>
      <c r="H13231">
        <v>208.34299999999999</v>
      </c>
      <c r="I13231">
        <v>260.93700000000001</v>
      </c>
      <c r="J13231">
        <v>0.32473800000000003</v>
      </c>
      <c r="K13231">
        <v>0.49585000000000001</v>
      </c>
      <c r="L13231">
        <v>0.46334999999999998</v>
      </c>
      <c r="M13231">
        <v>0.99968599999999996</v>
      </c>
      <c r="N13231" t="s">
        <v>20</v>
      </c>
    </row>
    <row r="13232" spans="1:14" x14ac:dyDescent="0.25">
      <c r="A13232" t="s">
        <v>57224</v>
      </c>
      <c r="B13232" t="s">
        <v>57224</v>
      </c>
      <c r="C13232" t="s">
        <v>57225</v>
      </c>
      <c r="D13232" t="s">
        <v>57226</v>
      </c>
      <c r="E13232" t="s">
        <v>17</v>
      </c>
      <c r="F13232" t="s">
        <v>18</v>
      </c>
      <c r="G13232" t="s">
        <v>24</v>
      </c>
      <c r="H13232">
        <v>2.4575499999999999</v>
      </c>
      <c r="I13232">
        <v>3.0797099999999999</v>
      </c>
      <c r="J13232">
        <v>0.325573</v>
      </c>
      <c r="K13232">
        <v>0.46263799999999999</v>
      </c>
      <c r="L13232">
        <v>0.5151</v>
      </c>
      <c r="M13232">
        <v>0.99968599999999996</v>
      </c>
      <c r="N13232" t="s">
        <v>20</v>
      </c>
    </row>
    <row r="13233" spans="1:14" x14ac:dyDescent="0.25">
      <c r="A13233" t="s">
        <v>27787</v>
      </c>
      <c r="B13233" t="s">
        <v>27787</v>
      </c>
      <c r="C13233" t="s">
        <v>27788</v>
      </c>
      <c r="D13233" t="s">
        <v>27789</v>
      </c>
      <c r="E13233" t="s">
        <v>17</v>
      </c>
      <c r="F13233" t="s">
        <v>18</v>
      </c>
      <c r="G13233" t="s">
        <v>24</v>
      </c>
      <c r="H13233">
        <v>4.1600599999999996</v>
      </c>
      <c r="I13233">
        <v>5.2135499999999997</v>
      </c>
      <c r="J13233">
        <v>0.32566000000000001</v>
      </c>
      <c r="K13233">
        <v>0.43104199999999998</v>
      </c>
      <c r="L13233">
        <v>0.53644999999999998</v>
      </c>
      <c r="M13233">
        <v>0.99968599999999996</v>
      </c>
      <c r="N13233" t="s">
        <v>20</v>
      </c>
    </row>
    <row r="13234" spans="1:14" x14ac:dyDescent="0.25">
      <c r="A13234" t="s">
        <v>74355</v>
      </c>
      <c r="B13234" t="s">
        <v>74355</v>
      </c>
      <c r="C13234" t="s">
        <v>74356</v>
      </c>
      <c r="D13234" t="s">
        <v>74357</v>
      </c>
      <c r="E13234" t="s">
        <v>17</v>
      </c>
      <c r="F13234" t="s">
        <v>18</v>
      </c>
      <c r="G13234" t="s">
        <v>24</v>
      </c>
      <c r="H13234">
        <v>4.0503900000000002</v>
      </c>
      <c r="I13234">
        <v>5.0761900000000004</v>
      </c>
      <c r="J13234">
        <v>0.32568799999999998</v>
      </c>
      <c r="K13234">
        <v>0.490535</v>
      </c>
      <c r="L13234">
        <v>0.47439999999999999</v>
      </c>
      <c r="M13234">
        <v>0.99968599999999996</v>
      </c>
      <c r="N13234" t="s">
        <v>20</v>
      </c>
    </row>
    <row r="13235" spans="1:14" x14ac:dyDescent="0.25">
      <c r="A13235" t="s">
        <v>7019</v>
      </c>
      <c r="B13235" t="s">
        <v>7019</v>
      </c>
      <c r="C13235" t="s">
        <v>7020</v>
      </c>
      <c r="D13235" t="s">
        <v>7021</v>
      </c>
      <c r="E13235" t="s">
        <v>17</v>
      </c>
      <c r="F13235" t="s">
        <v>18</v>
      </c>
      <c r="G13235" t="s">
        <v>24</v>
      </c>
      <c r="H13235">
        <v>7.9948899999999998</v>
      </c>
      <c r="I13235">
        <v>10.0205</v>
      </c>
      <c r="J13235">
        <v>0.32580399999999998</v>
      </c>
      <c r="K13235">
        <v>0.54406900000000002</v>
      </c>
      <c r="L13235">
        <v>0.41294999999999998</v>
      </c>
      <c r="M13235">
        <v>0.99968599999999996</v>
      </c>
      <c r="N13235" t="s">
        <v>20</v>
      </c>
    </row>
    <row r="13236" spans="1:14" x14ac:dyDescent="0.25">
      <c r="A13236" t="s">
        <v>41632</v>
      </c>
      <c r="B13236" t="s">
        <v>41632</v>
      </c>
      <c r="C13236" t="s">
        <v>41633</v>
      </c>
      <c r="D13236" t="s">
        <v>41634</v>
      </c>
      <c r="E13236" t="s">
        <v>17</v>
      </c>
      <c r="F13236" t="s">
        <v>18</v>
      </c>
      <c r="G13236" t="s">
        <v>24</v>
      </c>
      <c r="H13236">
        <v>2.8801899999999998</v>
      </c>
      <c r="I13236">
        <v>3.61008</v>
      </c>
      <c r="J13236">
        <v>0.32586799999999999</v>
      </c>
      <c r="K13236">
        <v>0.42574600000000001</v>
      </c>
      <c r="L13236">
        <v>0.53710000000000002</v>
      </c>
      <c r="M13236">
        <v>0.99968599999999996</v>
      </c>
      <c r="N13236" t="s">
        <v>20</v>
      </c>
    </row>
    <row r="13237" spans="1:14" x14ac:dyDescent="0.25">
      <c r="A13237" t="s">
        <v>10207</v>
      </c>
      <c r="B13237" t="s">
        <v>10207</v>
      </c>
      <c r="C13237" t="s">
        <v>10208</v>
      </c>
      <c r="D13237" t="s">
        <v>10209</v>
      </c>
      <c r="E13237" t="s">
        <v>17</v>
      </c>
      <c r="F13237" t="s">
        <v>18</v>
      </c>
      <c r="G13237" t="s">
        <v>24</v>
      </c>
      <c r="H13237">
        <v>5.2735300000000001</v>
      </c>
      <c r="I13237">
        <v>6.6103699999999996</v>
      </c>
      <c r="J13237">
        <v>0.32596199999999997</v>
      </c>
      <c r="K13237">
        <v>0.43604100000000001</v>
      </c>
      <c r="L13237">
        <v>0.53869999999999996</v>
      </c>
      <c r="M13237">
        <v>0.99968599999999996</v>
      </c>
      <c r="N13237" t="s">
        <v>20</v>
      </c>
    </row>
    <row r="13238" spans="1:14" x14ac:dyDescent="0.25">
      <c r="A13238" t="s">
        <v>4582</v>
      </c>
      <c r="B13238" t="s">
        <v>4582</v>
      </c>
      <c r="C13238" t="s">
        <v>4583</v>
      </c>
      <c r="D13238" t="s">
        <v>4584</v>
      </c>
      <c r="E13238" t="s">
        <v>17</v>
      </c>
      <c r="F13238" t="s">
        <v>18</v>
      </c>
      <c r="G13238" t="s">
        <v>24</v>
      </c>
      <c r="H13238">
        <v>9.2623999999999995</v>
      </c>
      <c r="I13238">
        <v>11.6121</v>
      </c>
      <c r="J13238">
        <v>0.32617299999999999</v>
      </c>
      <c r="K13238">
        <v>0.56236399999999998</v>
      </c>
      <c r="L13238">
        <v>0.41005000000000003</v>
      </c>
      <c r="M13238">
        <v>0.99968599999999996</v>
      </c>
      <c r="N13238" t="s">
        <v>20</v>
      </c>
    </row>
    <row r="13239" spans="1:14" x14ac:dyDescent="0.25">
      <c r="A13239" t="s">
        <v>59957</v>
      </c>
      <c r="B13239" t="s">
        <v>59957</v>
      </c>
      <c r="C13239" t="s">
        <v>59958</v>
      </c>
      <c r="D13239" t="s">
        <v>59959</v>
      </c>
      <c r="E13239" t="s">
        <v>17</v>
      </c>
      <c r="F13239" t="s">
        <v>18</v>
      </c>
      <c r="G13239" t="s">
        <v>24</v>
      </c>
      <c r="H13239">
        <v>12.861499999999999</v>
      </c>
      <c r="I13239">
        <v>16.126100000000001</v>
      </c>
      <c r="J13239">
        <v>0.326345</v>
      </c>
      <c r="K13239">
        <v>0.59479000000000004</v>
      </c>
      <c r="L13239">
        <v>0.40150000000000002</v>
      </c>
      <c r="M13239">
        <v>0.99968599999999996</v>
      </c>
      <c r="N13239" t="s">
        <v>20</v>
      </c>
    </row>
    <row r="13240" spans="1:14" x14ac:dyDescent="0.25">
      <c r="A13240" t="s">
        <v>66911</v>
      </c>
      <c r="B13240" t="s">
        <v>66911</v>
      </c>
      <c r="C13240" t="s">
        <v>66912</v>
      </c>
      <c r="D13240" t="s">
        <v>66913</v>
      </c>
      <c r="E13240" t="s">
        <v>17</v>
      </c>
      <c r="F13240" t="s">
        <v>18</v>
      </c>
      <c r="G13240" t="s">
        <v>24</v>
      </c>
      <c r="H13240">
        <v>28.3308</v>
      </c>
      <c r="I13240">
        <v>35.524900000000002</v>
      </c>
      <c r="J13240">
        <v>0.32645999999999997</v>
      </c>
      <c r="K13240">
        <v>0.508521</v>
      </c>
      <c r="L13240">
        <v>0.44180000000000003</v>
      </c>
      <c r="M13240">
        <v>0.99968599999999996</v>
      </c>
      <c r="N13240" t="s">
        <v>20</v>
      </c>
    </row>
    <row r="13241" spans="1:14" x14ac:dyDescent="0.25">
      <c r="A13241" t="s">
        <v>68947</v>
      </c>
      <c r="B13241" t="s">
        <v>68947</v>
      </c>
      <c r="C13241" t="s">
        <v>68948</v>
      </c>
      <c r="D13241" t="s">
        <v>68949</v>
      </c>
      <c r="E13241" t="s">
        <v>17</v>
      </c>
      <c r="F13241" t="s">
        <v>18</v>
      </c>
      <c r="G13241" t="s">
        <v>24</v>
      </c>
      <c r="H13241">
        <v>89.170299999999997</v>
      </c>
      <c r="I13241">
        <v>111.81399999999999</v>
      </c>
      <c r="J13241">
        <v>0.32646900000000001</v>
      </c>
      <c r="K13241">
        <v>0.52239500000000005</v>
      </c>
      <c r="L13241">
        <v>0.39200000000000002</v>
      </c>
      <c r="M13241">
        <v>0.99968599999999996</v>
      </c>
      <c r="N13241" t="s">
        <v>20</v>
      </c>
    </row>
    <row r="13242" spans="1:14" x14ac:dyDescent="0.25">
      <c r="A13242" t="s">
        <v>48013</v>
      </c>
      <c r="B13242" t="s">
        <v>48013</v>
      </c>
      <c r="C13242" t="s">
        <v>48014</v>
      </c>
      <c r="D13242" t="s">
        <v>48015</v>
      </c>
      <c r="E13242" t="s">
        <v>17</v>
      </c>
      <c r="F13242" t="s">
        <v>18</v>
      </c>
      <c r="G13242" t="s">
        <v>24</v>
      </c>
      <c r="H13242">
        <v>0.734012</v>
      </c>
      <c r="I13242">
        <v>0.92041399999999995</v>
      </c>
      <c r="J13242">
        <v>0.32647900000000002</v>
      </c>
      <c r="K13242">
        <v>0.26678499999999999</v>
      </c>
      <c r="L13242">
        <v>0.6734</v>
      </c>
      <c r="M13242">
        <v>0.99968599999999996</v>
      </c>
      <c r="N13242" t="s">
        <v>20</v>
      </c>
    </row>
    <row r="13243" spans="1:14" x14ac:dyDescent="0.25">
      <c r="A13243" t="s">
        <v>59702</v>
      </c>
      <c r="B13243" t="s">
        <v>59702</v>
      </c>
      <c r="C13243" t="s">
        <v>59703</v>
      </c>
      <c r="D13243" t="s">
        <v>59704</v>
      </c>
      <c r="E13243" t="s">
        <v>17</v>
      </c>
      <c r="F13243" t="s">
        <v>18</v>
      </c>
      <c r="G13243" t="s">
        <v>24</v>
      </c>
      <c r="H13243">
        <v>11.7605</v>
      </c>
      <c r="I13243">
        <v>14.7471</v>
      </c>
      <c r="J13243">
        <v>0.32647999999999999</v>
      </c>
      <c r="K13243">
        <v>0.42227799999999999</v>
      </c>
      <c r="L13243">
        <v>0.55954999999999999</v>
      </c>
      <c r="M13243">
        <v>0.99968599999999996</v>
      </c>
      <c r="N13243" t="s">
        <v>20</v>
      </c>
    </row>
    <row r="13244" spans="1:14" x14ac:dyDescent="0.25">
      <c r="A13244" t="s">
        <v>31809</v>
      </c>
      <c r="B13244" t="s">
        <v>31809</v>
      </c>
      <c r="C13244" t="s">
        <v>31810</v>
      </c>
      <c r="D13244" t="s">
        <v>31811</v>
      </c>
      <c r="E13244" t="s">
        <v>17</v>
      </c>
      <c r="F13244" t="s">
        <v>18</v>
      </c>
      <c r="G13244" t="s">
        <v>24</v>
      </c>
      <c r="H13244">
        <v>13.877599999999999</v>
      </c>
      <c r="I13244">
        <v>17.405000000000001</v>
      </c>
      <c r="J13244">
        <v>0.32673799999999997</v>
      </c>
      <c r="K13244">
        <v>0.60595299999999996</v>
      </c>
      <c r="L13244">
        <v>0.37609999999999999</v>
      </c>
      <c r="M13244">
        <v>0.99968599999999996</v>
      </c>
      <c r="N13244" t="s">
        <v>20</v>
      </c>
    </row>
    <row r="13245" spans="1:14" x14ac:dyDescent="0.25">
      <c r="A13245" t="s">
        <v>21732</v>
      </c>
      <c r="B13245" t="s">
        <v>21732</v>
      </c>
      <c r="C13245" t="s">
        <v>21733</v>
      </c>
      <c r="D13245" t="s">
        <v>21734</v>
      </c>
      <c r="E13245" t="s">
        <v>17</v>
      </c>
      <c r="F13245" t="s">
        <v>18</v>
      </c>
      <c r="G13245" t="s">
        <v>24</v>
      </c>
      <c r="H13245">
        <v>6.2988</v>
      </c>
      <c r="I13245">
        <v>7.9000300000000001</v>
      </c>
      <c r="J13245">
        <v>0.32678200000000002</v>
      </c>
      <c r="K13245">
        <v>0.60597000000000001</v>
      </c>
      <c r="L13245">
        <v>0.39600000000000002</v>
      </c>
      <c r="M13245">
        <v>0.99968599999999996</v>
      </c>
      <c r="N13245" t="s">
        <v>20</v>
      </c>
    </row>
    <row r="13246" spans="1:14" x14ac:dyDescent="0.25">
      <c r="A13246" t="s">
        <v>41043</v>
      </c>
      <c r="B13246" t="s">
        <v>41043</v>
      </c>
      <c r="C13246" t="s">
        <v>41044</v>
      </c>
      <c r="D13246" t="s">
        <v>41045</v>
      </c>
      <c r="E13246" t="s">
        <v>17</v>
      </c>
      <c r="F13246" t="s">
        <v>18</v>
      </c>
      <c r="G13246" t="s">
        <v>24</v>
      </c>
      <c r="H13246">
        <v>7.4168799999999999</v>
      </c>
      <c r="I13246">
        <v>9.3024199999999997</v>
      </c>
      <c r="J13246">
        <v>0.326793</v>
      </c>
      <c r="K13246">
        <v>0.58743500000000004</v>
      </c>
      <c r="L13246">
        <v>0.40679999999999999</v>
      </c>
      <c r="M13246">
        <v>0.99968599999999996</v>
      </c>
      <c r="N13246" t="s">
        <v>20</v>
      </c>
    </row>
    <row r="13247" spans="1:14" x14ac:dyDescent="0.25">
      <c r="A13247" t="s">
        <v>72660</v>
      </c>
      <c r="B13247" t="s">
        <v>72660</v>
      </c>
      <c r="C13247" t="s">
        <v>72661</v>
      </c>
      <c r="D13247" t="s">
        <v>72662</v>
      </c>
      <c r="E13247" t="s">
        <v>17</v>
      </c>
      <c r="F13247" t="s">
        <v>18</v>
      </c>
      <c r="G13247" t="s">
        <v>24</v>
      </c>
      <c r="H13247">
        <v>1.0676300000000001</v>
      </c>
      <c r="I13247">
        <v>1.33914</v>
      </c>
      <c r="J13247">
        <v>0.32689000000000001</v>
      </c>
      <c r="K13247">
        <v>0.40849999999999997</v>
      </c>
      <c r="L13247">
        <v>0.54859999999999998</v>
      </c>
      <c r="M13247">
        <v>0.99968599999999996</v>
      </c>
      <c r="N13247" t="s">
        <v>20</v>
      </c>
    </row>
    <row r="13248" spans="1:14" x14ac:dyDescent="0.25">
      <c r="A13248" t="s">
        <v>41971</v>
      </c>
      <c r="B13248" t="s">
        <v>41971</v>
      </c>
      <c r="C13248" t="s">
        <v>41972</v>
      </c>
      <c r="D13248" t="s">
        <v>41973</v>
      </c>
      <c r="E13248" t="s">
        <v>17</v>
      </c>
      <c r="F13248" t="s">
        <v>18</v>
      </c>
      <c r="G13248" t="s">
        <v>24</v>
      </c>
      <c r="H13248">
        <v>4.2982399999999998</v>
      </c>
      <c r="I13248">
        <v>5.3913799999999998</v>
      </c>
      <c r="J13248">
        <v>0.32691100000000001</v>
      </c>
      <c r="K13248">
        <v>0.51927599999999996</v>
      </c>
      <c r="L13248">
        <v>0.45884999999999998</v>
      </c>
      <c r="M13248">
        <v>0.99968599999999996</v>
      </c>
      <c r="N13248" t="s">
        <v>20</v>
      </c>
    </row>
    <row r="13249" spans="1:14" x14ac:dyDescent="0.25">
      <c r="A13249" t="s">
        <v>17482</v>
      </c>
      <c r="B13249" t="s">
        <v>17482</v>
      </c>
      <c r="C13249" t="s">
        <v>17483</v>
      </c>
      <c r="D13249" t="s">
        <v>17484</v>
      </c>
      <c r="E13249" t="s">
        <v>17</v>
      </c>
      <c r="F13249" t="s">
        <v>18</v>
      </c>
      <c r="G13249" t="s">
        <v>24</v>
      </c>
      <c r="H13249">
        <v>4.16608</v>
      </c>
      <c r="I13249">
        <v>5.2256999999999998</v>
      </c>
      <c r="J13249">
        <v>0.326936</v>
      </c>
      <c r="K13249">
        <v>0.361398</v>
      </c>
      <c r="L13249">
        <v>0.60089999999999999</v>
      </c>
      <c r="M13249">
        <v>0.99968599999999996</v>
      </c>
      <c r="N13249" t="s">
        <v>20</v>
      </c>
    </row>
    <row r="13250" spans="1:14" x14ac:dyDescent="0.25">
      <c r="A13250" t="s">
        <v>30881</v>
      </c>
      <c r="B13250" t="s">
        <v>30881</v>
      </c>
      <c r="C13250" t="s">
        <v>30882</v>
      </c>
      <c r="D13250" t="s">
        <v>30883</v>
      </c>
      <c r="E13250" t="s">
        <v>17</v>
      </c>
      <c r="F13250" t="s">
        <v>18</v>
      </c>
      <c r="G13250" t="s">
        <v>24</v>
      </c>
      <c r="H13250">
        <v>27.9146</v>
      </c>
      <c r="I13250">
        <v>35.0167</v>
      </c>
      <c r="J13250">
        <v>0.32702100000000001</v>
      </c>
      <c r="K13250">
        <v>0.59483600000000003</v>
      </c>
      <c r="L13250">
        <v>0.3901</v>
      </c>
      <c r="M13250">
        <v>0.99968599999999996</v>
      </c>
      <c r="N13250" t="s">
        <v>20</v>
      </c>
    </row>
    <row r="13251" spans="1:14" x14ac:dyDescent="0.25">
      <c r="A13251" t="s">
        <v>50052</v>
      </c>
      <c r="B13251" t="s">
        <v>50052</v>
      </c>
      <c r="C13251" t="s">
        <v>50053</v>
      </c>
      <c r="D13251" t="s">
        <v>50054</v>
      </c>
      <c r="E13251" t="s">
        <v>17</v>
      </c>
      <c r="F13251" t="s">
        <v>18</v>
      </c>
      <c r="G13251" t="s">
        <v>24</v>
      </c>
      <c r="H13251">
        <v>24.520600000000002</v>
      </c>
      <c r="I13251">
        <v>30.763999999999999</v>
      </c>
      <c r="J13251">
        <v>0.32725199999999999</v>
      </c>
      <c r="K13251">
        <v>0.62120799999999998</v>
      </c>
      <c r="L13251">
        <v>0.36125000000000002</v>
      </c>
      <c r="M13251">
        <v>0.99968599999999996</v>
      </c>
      <c r="N13251" t="s">
        <v>20</v>
      </c>
    </row>
    <row r="13252" spans="1:14" x14ac:dyDescent="0.25">
      <c r="A13252" t="s">
        <v>13783</v>
      </c>
      <c r="B13252" t="s">
        <v>13783</v>
      </c>
      <c r="C13252" t="s">
        <v>13784</v>
      </c>
      <c r="D13252" t="s">
        <v>13785</v>
      </c>
      <c r="E13252" t="s">
        <v>17</v>
      </c>
      <c r="F13252" t="s">
        <v>18</v>
      </c>
      <c r="G13252" t="s">
        <v>24</v>
      </c>
      <c r="H13252">
        <v>40.734299999999998</v>
      </c>
      <c r="I13252">
        <v>51.110799999999998</v>
      </c>
      <c r="J13252">
        <v>0.32738499999999998</v>
      </c>
      <c r="K13252">
        <v>0.59755599999999998</v>
      </c>
      <c r="L13252">
        <v>0.38729999999999998</v>
      </c>
      <c r="M13252">
        <v>0.99968599999999996</v>
      </c>
      <c r="N13252" t="s">
        <v>20</v>
      </c>
    </row>
    <row r="13253" spans="1:14" x14ac:dyDescent="0.25">
      <c r="A13253" t="s">
        <v>28147</v>
      </c>
      <c r="B13253" t="s">
        <v>28147</v>
      </c>
      <c r="C13253" t="s">
        <v>28148</v>
      </c>
      <c r="D13253" t="s">
        <v>28149</v>
      </c>
      <c r="E13253" t="s">
        <v>17</v>
      </c>
      <c r="F13253" t="s">
        <v>18</v>
      </c>
      <c r="G13253" t="s">
        <v>24</v>
      </c>
      <c r="H13253">
        <v>2.0563500000000001</v>
      </c>
      <c r="I13253">
        <v>2.5803600000000002</v>
      </c>
      <c r="J13253">
        <v>0.327484</v>
      </c>
      <c r="K13253">
        <v>0.43377399999999999</v>
      </c>
      <c r="L13253">
        <v>0.53115000000000001</v>
      </c>
      <c r="M13253">
        <v>0.99968599999999996</v>
      </c>
      <c r="N13253" t="s">
        <v>20</v>
      </c>
    </row>
    <row r="13254" spans="1:14" x14ac:dyDescent="0.25">
      <c r="A13254" t="s">
        <v>29173</v>
      </c>
      <c r="B13254" t="s">
        <v>29173</v>
      </c>
      <c r="C13254" t="s">
        <v>29174</v>
      </c>
      <c r="D13254" t="s">
        <v>27418</v>
      </c>
      <c r="E13254" t="s">
        <v>17</v>
      </c>
      <c r="F13254" t="s">
        <v>18</v>
      </c>
      <c r="G13254" t="s">
        <v>24</v>
      </c>
      <c r="H13254">
        <v>16.651</v>
      </c>
      <c r="I13254">
        <v>20.8949</v>
      </c>
      <c r="J13254">
        <v>0.32754499999999998</v>
      </c>
      <c r="K13254">
        <v>0.60220600000000002</v>
      </c>
      <c r="L13254">
        <v>0.39119999999999999</v>
      </c>
      <c r="M13254">
        <v>0.99968599999999996</v>
      </c>
      <c r="N13254" t="s">
        <v>20</v>
      </c>
    </row>
    <row r="13255" spans="1:14" x14ac:dyDescent="0.25">
      <c r="A13255" t="s">
        <v>12579</v>
      </c>
      <c r="B13255" t="s">
        <v>12579</v>
      </c>
      <c r="C13255" t="s">
        <v>12580</v>
      </c>
      <c r="D13255" t="s">
        <v>12581</v>
      </c>
      <c r="E13255" t="s">
        <v>17</v>
      </c>
      <c r="F13255" t="s">
        <v>18</v>
      </c>
      <c r="G13255" t="s">
        <v>24</v>
      </c>
      <c r="H13255">
        <v>17.512799999999999</v>
      </c>
      <c r="I13255">
        <v>21.976800000000001</v>
      </c>
      <c r="J13255">
        <v>0.327571</v>
      </c>
      <c r="K13255">
        <v>0.57387699999999997</v>
      </c>
      <c r="L13255">
        <v>0.42520000000000002</v>
      </c>
      <c r="M13255">
        <v>0.99968599999999996</v>
      </c>
      <c r="N13255" t="s">
        <v>20</v>
      </c>
    </row>
    <row r="13256" spans="1:14" x14ac:dyDescent="0.25">
      <c r="A13256" t="s">
        <v>27256</v>
      </c>
      <c r="B13256" t="s">
        <v>27256</v>
      </c>
      <c r="C13256" t="s">
        <v>27257</v>
      </c>
      <c r="D13256" t="s">
        <v>27258</v>
      </c>
      <c r="E13256" t="s">
        <v>17</v>
      </c>
      <c r="F13256" t="s">
        <v>18</v>
      </c>
      <c r="G13256" t="s">
        <v>24</v>
      </c>
      <c r="H13256">
        <v>0.68947800000000004</v>
      </c>
      <c r="I13256">
        <v>0.86528400000000005</v>
      </c>
      <c r="J13256">
        <v>0.32766800000000001</v>
      </c>
      <c r="K13256">
        <v>0.30648599999999998</v>
      </c>
      <c r="L13256">
        <v>0.6734</v>
      </c>
      <c r="M13256">
        <v>0.99968599999999996</v>
      </c>
      <c r="N13256" t="s">
        <v>20</v>
      </c>
    </row>
    <row r="13257" spans="1:14" x14ac:dyDescent="0.25">
      <c r="A13257" t="s">
        <v>46998</v>
      </c>
      <c r="B13257" t="s">
        <v>46998</v>
      </c>
      <c r="C13257" t="s">
        <v>46999</v>
      </c>
      <c r="D13257" t="s">
        <v>47000</v>
      </c>
      <c r="E13257" t="s">
        <v>17</v>
      </c>
      <c r="F13257" t="s">
        <v>18</v>
      </c>
      <c r="G13257" t="s">
        <v>24</v>
      </c>
      <c r="H13257">
        <v>26.811599999999999</v>
      </c>
      <c r="I13257">
        <v>33.653100000000002</v>
      </c>
      <c r="J13257">
        <v>0.32787899999999998</v>
      </c>
      <c r="K13257">
        <v>0.48502499999999998</v>
      </c>
      <c r="L13257">
        <v>0.46629999999999999</v>
      </c>
      <c r="M13257">
        <v>0.99968599999999996</v>
      </c>
      <c r="N13257" t="s">
        <v>20</v>
      </c>
    </row>
    <row r="13258" spans="1:14" x14ac:dyDescent="0.25">
      <c r="A13258" t="s">
        <v>35344</v>
      </c>
      <c r="B13258" t="s">
        <v>35344</v>
      </c>
      <c r="C13258" t="s">
        <v>35345</v>
      </c>
      <c r="D13258" t="s">
        <v>35346</v>
      </c>
      <c r="E13258" t="s">
        <v>17</v>
      </c>
      <c r="F13258" t="s">
        <v>18</v>
      </c>
      <c r="G13258" t="s">
        <v>24</v>
      </c>
      <c r="H13258">
        <v>9.21556</v>
      </c>
      <c r="I13258">
        <v>11.5678</v>
      </c>
      <c r="J13258">
        <v>0.32796999999999998</v>
      </c>
      <c r="K13258">
        <v>0.488261</v>
      </c>
      <c r="L13258">
        <v>0.46729999999999999</v>
      </c>
      <c r="M13258">
        <v>0.99968599999999996</v>
      </c>
      <c r="N13258" t="s">
        <v>20</v>
      </c>
    </row>
    <row r="13259" spans="1:14" x14ac:dyDescent="0.25">
      <c r="A13259" t="s">
        <v>36244</v>
      </c>
      <c r="B13259" t="s">
        <v>36244</v>
      </c>
      <c r="C13259" t="s">
        <v>36245</v>
      </c>
      <c r="D13259" t="s">
        <v>36246</v>
      </c>
      <c r="E13259" t="s">
        <v>17</v>
      </c>
      <c r="F13259" t="s">
        <v>18</v>
      </c>
      <c r="G13259" t="s">
        <v>24</v>
      </c>
      <c r="H13259">
        <v>10.064500000000001</v>
      </c>
      <c r="I13259">
        <v>12.634</v>
      </c>
      <c r="J13259">
        <v>0.32802700000000001</v>
      </c>
      <c r="K13259">
        <v>0.623251</v>
      </c>
      <c r="L13259">
        <v>0.36809999999999998</v>
      </c>
      <c r="M13259">
        <v>0.99968599999999996</v>
      </c>
      <c r="N13259" t="s">
        <v>20</v>
      </c>
    </row>
    <row r="13260" spans="1:14" x14ac:dyDescent="0.25">
      <c r="A13260" t="s">
        <v>68634</v>
      </c>
      <c r="B13260" t="s">
        <v>68634</v>
      </c>
      <c r="C13260" t="s">
        <v>68635</v>
      </c>
      <c r="D13260" t="s">
        <v>68636</v>
      </c>
      <c r="E13260" t="s">
        <v>17</v>
      </c>
      <c r="F13260" t="s">
        <v>18</v>
      </c>
      <c r="G13260" t="s">
        <v>24</v>
      </c>
      <c r="H13260">
        <v>11.384</v>
      </c>
      <c r="I13260">
        <v>14.2906</v>
      </c>
      <c r="J13260">
        <v>0.328065</v>
      </c>
      <c r="K13260">
        <v>0.57674700000000001</v>
      </c>
      <c r="L13260">
        <v>0.40810000000000002</v>
      </c>
      <c r="M13260">
        <v>0.99968599999999996</v>
      </c>
      <c r="N13260" t="s">
        <v>20</v>
      </c>
    </row>
    <row r="13261" spans="1:14" x14ac:dyDescent="0.25">
      <c r="A13261" t="s">
        <v>74803</v>
      </c>
      <c r="B13261" t="s">
        <v>74803</v>
      </c>
      <c r="C13261" t="s">
        <v>74804</v>
      </c>
      <c r="D13261" t="s">
        <v>74805</v>
      </c>
      <c r="E13261" t="s">
        <v>17</v>
      </c>
      <c r="F13261" t="s">
        <v>18</v>
      </c>
      <c r="G13261" t="s">
        <v>24</v>
      </c>
      <c r="H13261">
        <v>57.463700000000003</v>
      </c>
      <c r="I13261">
        <v>72.139499999999998</v>
      </c>
      <c r="J13261">
        <v>0.32813799999999999</v>
      </c>
      <c r="K13261">
        <v>0.58482599999999996</v>
      </c>
      <c r="L13261">
        <v>0.40544999999999998</v>
      </c>
      <c r="M13261">
        <v>0.99968599999999996</v>
      </c>
      <c r="N13261" t="s">
        <v>20</v>
      </c>
    </row>
    <row r="13262" spans="1:14" x14ac:dyDescent="0.25">
      <c r="A13262" t="s">
        <v>51076</v>
      </c>
      <c r="B13262" t="s">
        <v>51076</v>
      </c>
      <c r="C13262" t="s">
        <v>51077</v>
      </c>
      <c r="D13262" t="s">
        <v>51078</v>
      </c>
      <c r="E13262" t="s">
        <v>17</v>
      </c>
      <c r="F13262" t="s">
        <v>18</v>
      </c>
      <c r="G13262" t="s">
        <v>24</v>
      </c>
      <c r="H13262">
        <v>16.414000000000001</v>
      </c>
      <c r="I13262">
        <v>20.607700000000001</v>
      </c>
      <c r="J13262">
        <v>0.32825700000000002</v>
      </c>
      <c r="K13262">
        <v>0.58766799999999997</v>
      </c>
      <c r="L13262">
        <v>0.39600000000000002</v>
      </c>
      <c r="M13262">
        <v>0.99968599999999996</v>
      </c>
      <c r="N13262" t="s">
        <v>20</v>
      </c>
    </row>
    <row r="13263" spans="1:14" x14ac:dyDescent="0.25">
      <c r="A13263" t="s">
        <v>16697</v>
      </c>
      <c r="B13263" t="s">
        <v>16697</v>
      </c>
      <c r="C13263" t="s">
        <v>16698</v>
      </c>
      <c r="D13263" t="s">
        <v>16699</v>
      </c>
      <c r="E13263" t="s">
        <v>17</v>
      </c>
      <c r="F13263" t="s">
        <v>18</v>
      </c>
      <c r="G13263" t="s">
        <v>24</v>
      </c>
      <c r="H13263">
        <v>43.172600000000003</v>
      </c>
      <c r="I13263">
        <v>54.203600000000002</v>
      </c>
      <c r="J13263">
        <v>0.32827200000000001</v>
      </c>
      <c r="K13263">
        <v>0.62544</v>
      </c>
      <c r="L13263">
        <v>0.36194999999999999</v>
      </c>
      <c r="M13263">
        <v>0.99968599999999996</v>
      </c>
      <c r="N13263" t="s">
        <v>20</v>
      </c>
    </row>
    <row r="13264" spans="1:14" x14ac:dyDescent="0.25">
      <c r="A13264" t="s">
        <v>28168</v>
      </c>
      <c r="B13264" t="s">
        <v>28168</v>
      </c>
      <c r="C13264" t="s">
        <v>28169</v>
      </c>
      <c r="D13264" t="s">
        <v>28170</v>
      </c>
      <c r="E13264" t="s">
        <v>17</v>
      </c>
      <c r="F13264" t="s">
        <v>18</v>
      </c>
      <c r="G13264" t="s">
        <v>24</v>
      </c>
      <c r="H13264">
        <v>14.483700000000001</v>
      </c>
      <c r="I13264">
        <v>18.1861</v>
      </c>
      <c r="J13264">
        <v>0.32840999999999998</v>
      </c>
      <c r="K13264">
        <v>0.62545200000000001</v>
      </c>
      <c r="L13264">
        <v>0.36985000000000001</v>
      </c>
      <c r="M13264">
        <v>0.99968599999999996</v>
      </c>
      <c r="N13264" t="s">
        <v>20</v>
      </c>
    </row>
    <row r="13265" spans="1:14" x14ac:dyDescent="0.25">
      <c r="A13265" t="s">
        <v>51808</v>
      </c>
      <c r="B13265" t="s">
        <v>51808</v>
      </c>
      <c r="C13265" t="s">
        <v>51809</v>
      </c>
      <c r="D13265" t="s">
        <v>51810</v>
      </c>
      <c r="E13265" t="s">
        <v>17</v>
      </c>
      <c r="F13265" t="s">
        <v>18</v>
      </c>
      <c r="G13265" t="s">
        <v>24</v>
      </c>
      <c r="H13265">
        <v>9.4414899999999999</v>
      </c>
      <c r="I13265">
        <v>11.8566</v>
      </c>
      <c r="J13265">
        <v>0.32860699999999998</v>
      </c>
      <c r="K13265">
        <v>0.59254700000000005</v>
      </c>
      <c r="L13265">
        <v>0.39655000000000001</v>
      </c>
      <c r="M13265">
        <v>0.99968599999999996</v>
      </c>
      <c r="N13265" t="s">
        <v>20</v>
      </c>
    </row>
    <row r="13266" spans="1:14" x14ac:dyDescent="0.25">
      <c r="A13266" t="s">
        <v>4941</v>
      </c>
      <c r="B13266" t="s">
        <v>4941</v>
      </c>
      <c r="C13266" t="s">
        <v>4942</v>
      </c>
      <c r="D13266" t="s">
        <v>4943</v>
      </c>
      <c r="E13266" t="s">
        <v>17</v>
      </c>
      <c r="F13266" t="s">
        <v>18</v>
      </c>
      <c r="G13266" t="s">
        <v>24</v>
      </c>
      <c r="H13266">
        <v>0.64573000000000003</v>
      </c>
      <c r="I13266">
        <v>0.810948</v>
      </c>
      <c r="J13266">
        <v>0.328679</v>
      </c>
      <c r="K13266">
        <v>0.312554</v>
      </c>
      <c r="L13266">
        <v>0.67044999999999999</v>
      </c>
      <c r="M13266">
        <v>0.99968599999999996</v>
      </c>
      <c r="N13266" t="s">
        <v>20</v>
      </c>
    </row>
    <row r="13267" spans="1:14" x14ac:dyDescent="0.25">
      <c r="A13267" t="s">
        <v>24980</v>
      </c>
      <c r="B13267" t="s">
        <v>24980</v>
      </c>
      <c r="C13267" t="s">
        <v>24981</v>
      </c>
      <c r="D13267" t="s">
        <v>24982</v>
      </c>
      <c r="E13267" t="s">
        <v>17</v>
      </c>
      <c r="F13267" t="s">
        <v>18</v>
      </c>
      <c r="G13267" t="s">
        <v>24</v>
      </c>
      <c r="H13267">
        <v>29.391100000000002</v>
      </c>
      <c r="I13267">
        <v>36.913899999999998</v>
      </c>
      <c r="J13267">
        <v>0.32878299999999999</v>
      </c>
      <c r="K13267">
        <v>0.58223000000000003</v>
      </c>
      <c r="L13267">
        <v>0.40284999999999999</v>
      </c>
      <c r="M13267">
        <v>0.99968599999999996</v>
      </c>
      <c r="N13267" t="s">
        <v>20</v>
      </c>
    </row>
    <row r="13268" spans="1:14" x14ac:dyDescent="0.25">
      <c r="A13268" t="s">
        <v>50939</v>
      </c>
      <c r="B13268" t="s">
        <v>50939</v>
      </c>
      <c r="C13268" t="s">
        <v>50940</v>
      </c>
      <c r="D13268" t="s">
        <v>50941</v>
      </c>
      <c r="E13268" t="s">
        <v>17</v>
      </c>
      <c r="F13268" t="s">
        <v>18</v>
      </c>
      <c r="G13268" t="s">
        <v>24</v>
      </c>
      <c r="H13268">
        <v>16.320499999999999</v>
      </c>
      <c r="I13268">
        <v>20.497900000000001</v>
      </c>
      <c r="J13268">
        <v>0.32878800000000002</v>
      </c>
      <c r="K13268">
        <v>0.620869</v>
      </c>
      <c r="L13268">
        <v>0.38464999999999999</v>
      </c>
      <c r="M13268">
        <v>0.99968599999999996</v>
      </c>
      <c r="N13268" t="s">
        <v>20</v>
      </c>
    </row>
    <row r="13269" spans="1:14" x14ac:dyDescent="0.25">
      <c r="A13269" t="s">
        <v>46094</v>
      </c>
      <c r="B13269" t="s">
        <v>46094</v>
      </c>
      <c r="C13269" t="s">
        <v>46095</v>
      </c>
      <c r="D13269" t="s">
        <v>46096</v>
      </c>
      <c r="E13269" t="s">
        <v>17</v>
      </c>
      <c r="F13269" t="s">
        <v>18</v>
      </c>
      <c r="G13269" t="s">
        <v>24</v>
      </c>
      <c r="H13269">
        <v>0.53790300000000002</v>
      </c>
      <c r="I13269">
        <v>0.67562999999999995</v>
      </c>
      <c r="J13269">
        <v>0.32888800000000001</v>
      </c>
      <c r="K13269">
        <v>2.5018800000000001E-2</v>
      </c>
      <c r="L13269">
        <v>0.85055000000000003</v>
      </c>
      <c r="M13269">
        <v>0.99968599999999996</v>
      </c>
      <c r="N13269" t="s">
        <v>20</v>
      </c>
    </row>
    <row r="13270" spans="1:14" x14ac:dyDescent="0.25">
      <c r="A13270" t="s">
        <v>63115</v>
      </c>
      <c r="B13270" t="s">
        <v>63115</v>
      </c>
      <c r="C13270" t="s">
        <v>63116</v>
      </c>
      <c r="D13270" t="s">
        <v>63117</v>
      </c>
      <c r="E13270" t="s">
        <v>17</v>
      </c>
      <c r="F13270" t="s">
        <v>18</v>
      </c>
      <c r="G13270" t="s">
        <v>24</v>
      </c>
      <c r="H13270">
        <v>3.4533999999999998</v>
      </c>
      <c r="I13270">
        <v>4.3384900000000002</v>
      </c>
      <c r="J13270">
        <v>0.32917400000000002</v>
      </c>
      <c r="K13270">
        <v>0.51964600000000005</v>
      </c>
      <c r="L13270">
        <v>0.45845000000000002</v>
      </c>
      <c r="M13270">
        <v>0.99968599999999996</v>
      </c>
      <c r="N13270" t="s">
        <v>20</v>
      </c>
    </row>
    <row r="13271" spans="1:14" x14ac:dyDescent="0.25">
      <c r="A13271" t="s">
        <v>28482</v>
      </c>
      <c r="B13271" t="s">
        <v>28482</v>
      </c>
      <c r="C13271" t="s">
        <v>28483</v>
      </c>
      <c r="D13271" t="s">
        <v>28484</v>
      </c>
      <c r="E13271" t="s">
        <v>17</v>
      </c>
      <c r="F13271" t="s">
        <v>18</v>
      </c>
      <c r="G13271" t="s">
        <v>24</v>
      </c>
      <c r="H13271">
        <v>1.5624800000000001</v>
      </c>
      <c r="I13271">
        <v>1.9629799999999999</v>
      </c>
      <c r="J13271">
        <v>0.32921</v>
      </c>
      <c r="K13271">
        <v>0.38419300000000001</v>
      </c>
      <c r="L13271">
        <v>0.57210000000000005</v>
      </c>
      <c r="M13271">
        <v>0.99968599999999996</v>
      </c>
      <c r="N13271" t="s">
        <v>20</v>
      </c>
    </row>
    <row r="13272" spans="1:14" x14ac:dyDescent="0.25">
      <c r="A13272" t="s">
        <v>7832</v>
      </c>
      <c r="B13272" t="s">
        <v>7832</v>
      </c>
      <c r="C13272" t="s">
        <v>7833</v>
      </c>
      <c r="D13272" t="s">
        <v>7834</v>
      </c>
      <c r="E13272" t="s">
        <v>17</v>
      </c>
      <c r="F13272" t="s">
        <v>18</v>
      </c>
      <c r="G13272" t="s">
        <v>24</v>
      </c>
      <c r="H13272">
        <v>23.902799999999999</v>
      </c>
      <c r="I13272">
        <v>30.036200000000001</v>
      </c>
      <c r="J13272">
        <v>0.32952399999999998</v>
      </c>
      <c r="K13272">
        <v>0.61223000000000005</v>
      </c>
      <c r="L13272">
        <v>0.36864999999999998</v>
      </c>
      <c r="M13272">
        <v>0.99968599999999996</v>
      </c>
      <c r="N13272" t="s">
        <v>20</v>
      </c>
    </row>
    <row r="13273" spans="1:14" x14ac:dyDescent="0.25">
      <c r="A13273" t="s">
        <v>7731</v>
      </c>
      <c r="B13273" t="s">
        <v>7731</v>
      </c>
      <c r="C13273" t="s">
        <v>7732</v>
      </c>
      <c r="D13273" t="s">
        <v>7733</v>
      </c>
      <c r="E13273" t="s">
        <v>17</v>
      </c>
      <c r="F13273" t="s">
        <v>18</v>
      </c>
      <c r="G13273" t="s">
        <v>24</v>
      </c>
      <c r="H13273">
        <v>5.7239899999999997</v>
      </c>
      <c r="I13273">
        <v>7.1932200000000002</v>
      </c>
      <c r="J13273">
        <v>0.32961800000000002</v>
      </c>
      <c r="K13273">
        <v>0.51495100000000005</v>
      </c>
      <c r="L13273">
        <v>0.44385000000000002</v>
      </c>
      <c r="M13273">
        <v>0.99968599999999996</v>
      </c>
      <c r="N13273" t="s">
        <v>20</v>
      </c>
    </row>
    <row r="13274" spans="1:14" x14ac:dyDescent="0.25">
      <c r="A13274" t="s">
        <v>49946</v>
      </c>
      <c r="B13274" t="s">
        <v>49946</v>
      </c>
      <c r="C13274" t="s">
        <v>49947</v>
      </c>
      <c r="D13274" t="s">
        <v>49948</v>
      </c>
      <c r="E13274" t="s">
        <v>17</v>
      </c>
      <c r="F13274" t="s">
        <v>18</v>
      </c>
      <c r="G13274" t="s">
        <v>24</v>
      </c>
      <c r="H13274">
        <v>4.3733000000000004</v>
      </c>
      <c r="I13274">
        <v>5.4961500000000001</v>
      </c>
      <c r="J13274">
        <v>0.32969900000000002</v>
      </c>
      <c r="K13274">
        <v>0.49552800000000002</v>
      </c>
      <c r="L13274">
        <v>0.47399999999999998</v>
      </c>
      <c r="M13274">
        <v>0.99968599999999996</v>
      </c>
      <c r="N13274" t="s">
        <v>20</v>
      </c>
    </row>
    <row r="13275" spans="1:14" x14ac:dyDescent="0.25">
      <c r="A13275" t="s">
        <v>3401</v>
      </c>
      <c r="B13275" t="s">
        <v>3401</v>
      </c>
      <c r="C13275" t="s">
        <v>3402</v>
      </c>
      <c r="D13275" t="s">
        <v>1426</v>
      </c>
      <c r="E13275" t="s">
        <v>17</v>
      </c>
      <c r="F13275" t="s">
        <v>18</v>
      </c>
      <c r="G13275" t="s">
        <v>24</v>
      </c>
      <c r="H13275">
        <v>7.9140199999999998</v>
      </c>
      <c r="I13275">
        <v>9.9463600000000003</v>
      </c>
      <c r="J13275">
        <v>0.32975700000000002</v>
      </c>
      <c r="K13275">
        <v>0.32802799999999999</v>
      </c>
      <c r="L13275">
        <v>0.63729999999999998</v>
      </c>
      <c r="M13275">
        <v>0.99968599999999996</v>
      </c>
      <c r="N13275" t="s">
        <v>20</v>
      </c>
    </row>
    <row r="13276" spans="1:14" x14ac:dyDescent="0.25">
      <c r="A13276" t="s">
        <v>52951</v>
      </c>
      <c r="B13276" t="s">
        <v>52951</v>
      </c>
      <c r="C13276" t="s">
        <v>52952</v>
      </c>
      <c r="D13276" t="s">
        <v>52953</v>
      </c>
      <c r="E13276" t="s">
        <v>17</v>
      </c>
      <c r="F13276" t="s">
        <v>18</v>
      </c>
      <c r="G13276" t="s">
        <v>24</v>
      </c>
      <c r="H13276">
        <v>6.8645899999999997</v>
      </c>
      <c r="I13276">
        <v>8.6277799999999996</v>
      </c>
      <c r="J13276">
        <v>0.32981500000000002</v>
      </c>
      <c r="K13276">
        <v>0.61748099999999995</v>
      </c>
      <c r="L13276">
        <v>0.37340000000000001</v>
      </c>
      <c r="M13276">
        <v>0.99968599999999996</v>
      </c>
      <c r="N13276" t="s">
        <v>20</v>
      </c>
    </row>
    <row r="13277" spans="1:14" x14ac:dyDescent="0.25">
      <c r="A13277" t="s">
        <v>21813</v>
      </c>
      <c r="B13277" t="s">
        <v>21813</v>
      </c>
      <c r="C13277" t="s">
        <v>21814</v>
      </c>
      <c r="D13277" t="s">
        <v>21815</v>
      </c>
      <c r="E13277" t="s">
        <v>17</v>
      </c>
      <c r="F13277" t="s">
        <v>18</v>
      </c>
      <c r="G13277" t="s">
        <v>24</v>
      </c>
      <c r="H13277">
        <v>415.02800000000002</v>
      </c>
      <c r="I13277">
        <v>521.63099999999997</v>
      </c>
      <c r="J13277">
        <v>0.329822</v>
      </c>
      <c r="K13277">
        <v>0.29283500000000001</v>
      </c>
      <c r="L13277">
        <v>0.67579999999999996</v>
      </c>
      <c r="M13277">
        <v>0.99968599999999996</v>
      </c>
      <c r="N13277" t="s">
        <v>20</v>
      </c>
    </row>
    <row r="13278" spans="1:14" x14ac:dyDescent="0.25">
      <c r="A13278" t="s">
        <v>23887</v>
      </c>
      <c r="B13278" t="s">
        <v>23887</v>
      </c>
      <c r="C13278" t="s">
        <v>23888</v>
      </c>
      <c r="D13278" t="s">
        <v>23889</v>
      </c>
      <c r="E13278" t="s">
        <v>17</v>
      </c>
      <c r="F13278" t="s">
        <v>18</v>
      </c>
      <c r="G13278" t="s">
        <v>24</v>
      </c>
      <c r="H13278">
        <v>34.612400000000001</v>
      </c>
      <c r="I13278">
        <v>43.502899999999997</v>
      </c>
      <c r="J13278">
        <v>0.32982499999999998</v>
      </c>
      <c r="K13278">
        <v>0.60064799999999996</v>
      </c>
      <c r="L13278">
        <v>0.39824999999999999</v>
      </c>
      <c r="M13278">
        <v>0.99968599999999996</v>
      </c>
      <c r="N13278" t="s">
        <v>20</v>
      </c>
    </row>
    <row r="13279" spans="1:14" x14ac:dyDescent="0.25">
      <c r="A13279" t="s">
        <v>101</v>
      </c>
      <c r="B13279" t="s">
        <v>101</v>
      </c>
      <c r="C13279" t="s">
        <v>102</v>
      </c>
      <c r="D13279" t="s">
        <v>103</v>
      </c>
      <c r="E13279" t="s">
        <v>17</v>
      </c>
      <c r="F13279" t="s">
        <v>18</v>
      </c>
      <c r="G13279" t="s">
        <v>24</v>
      </c>
      <c r="H13279">
        <v>1.0511999999999999</v>
      </c>
      <c r="I13279">
        <v>1.32135</v>
      </c>
      <c r="J13279">
        <v>0.32997500000000002</v>
      </c>
      <c r="K13279">
        <v>0.22950400000000001</v>
      </c>
      <c r="L13279">
        <v>0.73570000000000002</v>
      </c>
      <c r="M13279">
        <v>0.99968599999999996</v>
      </c>
      <c r="N13279" t="s">
        <v>20</v>
      </c>
    </row>
    <row r="13280" spans="1:14" x14ac:dyDescent="0.25">
      <c r="A13280" t="s">
        <v>11014</v>
      </c>
      <c r="B13280" t="s">
        <v>11014</v>
      </c>
      <c r="C13280" t="s">
        <v>11015</v>
      </c>
      <c r="D13280" t="s">
        <v>11016</v>
      </c>
      <c r="E13280" t="s">
        <v>17</v>
      </c>
      <c r="F13280" t="s">
        <v>18</v>
      </c>
      <c r="G13280" t="s">
        <v>24</v>
      </c>
      <c r="H13280">
        <v>0.53902499999999998</v>
      </c>
      <c r="I13280">
        <v>0.67764800000000003</v>
      </c>
      <c r="J13280">
        <v>0.33018500000000001</v>
      </c>
      <c r="K13280">
        <v>0.24190700000000001</v>
      </c>
      <c r="L13280">
        <v>0.73145000000000004</v>
      </c>
      <c r="M13280">
        <v>0.99968599999999996</v>
      </c>
      <c r="N13280" t="s">
        <v>20</v>
      </c>
    </row>
    <row r="13281" spans="1:14" x14ac:dyDescent="0.25">
      <c r="A13281" t="s">
        <v>54791</v>
      </c>
      <c r="B13281" t="s">
        <v>54791</v>
      </c>
      <c r="C13281" t="s">
        <v>54792</v>
      </c>
      <c r="D13281" t="s">
        <v>54793</v>
      </c>
      <c r="E13281" t="s">
        <v>17</v>
      </c>
      <c r="F13281" t="s">
        <v>18</v>
      </c>
      <c r="G13281" t="s">
        <v>24</v>
      </c>
      <c r="H13281">
        <v>0.60340400000000005</v>
      </c>
      <c r="I13281">
        <v>0.75874399999999997</v>
      </c>
      <c r="J13281">
        <v>0.33048899999999998</v>
      </c>
      <c r="K13281">
        <v>0.24856</v>
      </c>
      <c r="L13281">
        <v>0.73060000000000003</v>
      </c>
      <c r="M13281">
        <v>0.99968599999999996</v>
      </c>
      <c r="N13281" t="s">
        <v>20</v>
      </c>
    </row>
    <row r="13282" spans="1:14" x14ac:dyDescent="0.25">
      <c r="A13282" t="s">
        <v>67177</v>
      </c>
      <c r="B13282" t="s">
        <v>67177</v>
      </c>
      <c r="C13282" t="s">
        <v>67178</v>
      </c>
      <c r="D13282" t="s">
        <v>67179</v>
      </c>
      <c r="E13282" t="s">
        <v>17</v>
      </c>
      <c r="F13282" t="s">
        <v>18</v>
      </c>
      <c r="G13282" t="s">
        <v>24</v>
      </c>
      <c r="H13282">
        <v>3.91351</v>
      </c>
      <c r="I13282">
        <v>4.9210700000000003</v>
      </c>
      <c r="J13282">
        <v>0.33050800000000002</v>
      </c>
      <c r="K13282">
        <v>0.472943</v>
      </c>
      <c r="L13282">
        <v>0.50339999999999996</v>
      </c>
      <c r="M13282">
        <v>0.99968599999999996</v>
      </c>
      <c r="N13282" t="s">
        <v>20</v>
      </c>
    </row>
    <row r="13283" spans="1:14" x14ac:dyDescent="0.25">
      <c r="A13283" t="s">
        <v>19606</v>
      </c>
      <c r="B13283" t="s">
        <v>19606</v>
      </c>
      <c r="C13283" t="s">
        <v>19607</v>
      </c>
      <c r="D13283" t="s">
        <v>19608</v>
      </c>
      <c r="E13283" t="s">
        <v>17</v>
      </c>
      <c r="F13283" t="s">
        <v>18</v>
      </c>
      <c r="G13283" t="s">
        <v>24</v>
      </c>
      <c r="H13283">
        <v>10.4543</v>
      </c>
      <c r="I13283">
        <v>13.146699999999999</v>
      </c>
      <c r="J13283">
        <v>0.330598</v>
      </c>
      <c r="K13283">
        <v>0.53657500000000002</v>
      </c>
      <c r="L13283">
        <v>0.43830000000000002</v>
      </c>
      <c r="M13283">
        <v>0.99968599999999996</v>
      </c>
      <c r="N13283" t="s">
        <v>20</v>
      </c>
    </row>
    <row r="13284" spans="1:14" x14ac:dyDescent="0.25">
      <c r="A13284" t="s">
        <v>40594</v>
      </c>
      <c r="B13284" t="s">
        <v>40594</v>
      </c>
      <c r="C13284" t="s">
        <v>40595</v>
      </c>
      <c r="D13284" t="s">
        <v>40596</v>
      </c>
      <c r="E13284" t="s">
        <v>17</v>
      </c>
      <c r="F13284" t="s">
        <v>18</v>
      </c>
      <c r="G13284" t="s">
        <v>24</v>
      </c>
      <c r="H13284">
        <v>4.5979099999999997</v>
      </c>
      <c r="I13284">
        <v>5.7821100000000003</v>
      </c>
      <c r="J13284">
        <v>0.33061499999999999</v>
      </c>
      <c r="K13284">
        <v>0.41560999999999998</v>
      </c>
      <c r="L13284">
        <v>0.54085000000000005</v>
      </c>
      <c r="M13284">
        <v>0.99968599999999996</v>
      </c>
      <c r="N13284" t="s">
        <v>20</v>
      </c>
    </row>
    <row r="13285" spans="1:14" x14ac:dyDescent="0.25">
      <c r="A13285" t="s">
        <v>2050</v>
      </c>
      <c r="B13285" t="s">
        <v>2050</v>
      </c>
      <c r="C13285" t="s">
        <v>2051</v>
      </c>
      <c r="D13285" t="s">
        <v>2052</v>
      </c>
      <c r="E13285" t="s">
        <v>17</v>
      </c>
      <c r="F13285" t="s">
        <v>18</v>
      </c>
      <c r="G13285" t="s">
        <v>24</v>
      </c>
      <c r="H13285">
        <v>17.273700000000002</v>
      </c>
      <c r="I13285">
        <v>21.723700000000001</v>
      </c>
      <c r="J13285">
        <v>0.33068799999999998</v>
      </c>
      <c r="K13285">
        <v>0.60509599999999997</v>
      </c>
      <c r="L13285">
        <v>0.39255000000000001</v>
      </c>
      <c r="M13285">
        <v>0.99968599999999996</v>
      </c>
      <c r="N13285" t="s">
        <v>20</v>
      </c>
    </row>
    <row r="13286" spans="1:14" x14ac:dyDescent="0.25">
      <c r="A13286" t="s">
        <v>57774</v>
      </c>
      <c r="B13286" t="s">
        <v>57774</v>
      </c>
      <c r="C13286" t="s">
        <v>57775</v>
      </c>
      <c r="D13286" t="s">
        <v>57776</v>
      </c>
      <c r="E13286" t="s">
        <v>17</v>
      </c>
      <c r="F13286" t="s">
        <v>18</v>
      </c>
      <c r="G13286" t="s">
        <v>24</v>
      </c>
      <c r="H13286">
        <v>6.8523699999999996</v>
      </c>
      <c r="I13286">
        <v>8.6177700000000002</v>
      </c>
      <c r="J13286">
        <v>0.33071200000000001</v>
      </c>
      <c r="K13286">
        <v>0.44197900000000001</v>
      </c>
      <c r="L13286">
        <v>0.52900000000000003</v>
      </c>
      <c r="M13286">
        <v>0.99968599999999996</v>
      </c>
      <c r="N13286" t="s">
        <v>20</v>
      </c>
    </row>
    <row r="13287" spans="1:14" x14ac:dyDescent="0.25">
      <c r="A13287" t="s">
        <v>3225</v>
      </c>
      <c r="B13287" t="s">
        <v>3225</v>
      </c>
      <c r="C13287" t="s">
        <v>3226</v>
      </c>
      <c r="D13287" t="s">
        <v>3227</v>
      </c>
      <c r="E13287" t="s">
        <v>17</v>
      </c>
      <c r="F13287" t="s">
        <v>18</v>
      </c>
      <c r="G13287" t="s">
        <v>24</v>
      </c>
      <c r="H13287">
        <v>3.5343200000000001</v>
      </c>
      <c r="I13287">
        <v>4.4450500000000002</v>
      </c>
      <c r="J13287">
        <v>0.33076699999999998</v>
      </c>
      <c r="K13287">
        <v>0.42083300000000001</v>
      </c>
      <c r="L13287">
        <v>0.54430000000000001</v>
      </c>
      <c r="M13287">
        <v>0.99968599999999996</v>
      </c>
      <c r="N13287" t="s">
        <v>20</v>
      </c>
    </row>
    <row r="13288" spans="1:14" x14ac:dyDescent="0.25">
      <c r="A13288" t="s">
        <v>52805</v>
      </c>
      <c r="B13288" t="s">
        <v>52805</v>
      </c>
      <c r="C13288" t="s">
        <v>52806</v>
      </c>
      <c r="D13288" t="s">
        <v>52807</v>
      </c>
      <c r="E13288" t="s">
        <v>17</v>
      </c>
      <c r="F13288" t="s">
        <v>18</v>
      </c>
      <c r="G13288" t="s">
        <v>24</v>
      </c>
      <c r="H13288">
        <v>73.076800000000006</v>
      </c>
      <c r="I13288">
        <v>91.913799999999995</v>
      </c>
      <c r="J13288">
        <v>0.330868</v>
      </c>
      <c r="K13288">
        <v>0.61850899999999998</v>
      </c>
      <c r="L13288">
        <v>0.38</v>
      </c>
      <c r="M13288">
        <v>0.99968599999999996</v>
      </c>
      <c r="N13288" t="s">
        <v>20</v>
      </c>
    </row>
    <row r="13289" spans="1:14" x14ac:dyDescent="0.25">
      <c r="A13289" t="s">
        <v>44526</v>
      </c>
      <c r="B13289" t="s">
        <v>44526</v>
      </c>
      <c r="C13289" t="s">
        <v>44527</v>
      </c>
      <c r="D13289" t="s">
        <v>44528</v>
      </c>
      <c r="E13289" t="s">
        <v>17</v>
      </c>
      <c r="F13289" t="s">
        <v>18</v>
      </c>
      <c r="G13289" t="s">
        <v>24</v>
      </c>
      <c r="H13289">
        <v>12.4785</v>
      </c>
      <c r="I13289">
        <v>15.6967</v>
      </c>
      <c r="J13289">
        <v>0.331007</v>
      </c>
      <c r="K13289">
        <v>0.61597400000000002</v>
      </c>
      <c r="L13289">
        <v>0.37285000000000001</v>
      </c>
      <c r="M13289">
        <v>0.99968599999999996</v>
      </c>
      <c r="N13289" t="s">
        <v>20</v>
      </c>
    </row>
    <row r="13290" spans="1:14" x14ac:dyDescent="0.25">
      <c r="A13290" t="s">
        <v>10854</v>
      </c>
      <c r="B13290" t="s">
        <v>10854</v>
      </c>
      <c r="C13290" t="s">
        <v>10855</v>
      </c>
      <c r="D13290" t="s">
        <v>8079</v>
      </c>
      <c r="E13290" t="s">
        <v>17</v>
      </c>
      <c r="F13290" t="s">
        <v>18</v>
      </c>
      <c r="G13290" t="s">
        <v>24</v>
      </c>
      <c r="H13290">
        <v>132.83099999999999</v>
      </c>
      <c r="I13290">
        <v>167.09800000000001</v>
      </c>
      <c r="J13290">
        <v>0.33110299999999998</v>
      </c>
      <c r="K13290">
        <v>0.48529099999999997</v>
      </c>
      <c r="L13290">
        <v>0.47835</v>
      </c>
      <c r="M13290">
        <v>0.99968599999999996</v>
      </c>
      <c r="N13290" t="s">
        <v>20</v>
      </c>
    </row>
    <row r="13291" spans="1:14" x14ac:dyDescent="0.25">
      <c r="A13291" t="s">
        <v>32027</v>
      </c>
      <c r="B13291" t="s">
        <v>32027</v>
      </c>
      <c r="C13291" t="s">
        <v>32028</v>
      </c>
      <c r="D13291" t="s">
        <v>32029</v>
      </c>
      <c r="E13291" t="s">
        <v>17</v>
      </c>
      <c r="F13291" t="s">
        <v>18</v>
      </c>
      <c r="G13291" t="s">
        <v>24</v>
      </c>
      <c r="H13291">
        <v>0.74420500000000001</v>
      </c>
      <c r="I13291">
        <v>0.93631200000000003</v>
      </c>
      <c r="J13291">
        <v>0.331289</v>
      </c>
      <c r="K13291">
        <v>0.332704</v>
      </c>
      <c r="L13291">
        <v>0.6321</v>
      </c>
      <c r="M13291">
        <v>0.99968599999999996</v>
      </c>
      <c r="N13291" t="s">
        <v>20</v>
      </c>
    </row>
    <row r="13292" spans="1:14" x14ac:dyDescent="0.25">
      <c r="A13292" t="s">
        <v>44559</v>
      </c>
      <c r="B13292" t="s">
        <v>44559</v>
      </c>
      <c r="C13292" t="s">
        <v>44560</v>
      </c>
      <c r="D13292" t="s">
        <v>44561</v>
      </c>
      <c r="E13292" t="s">
        <v>17</v>
      </c>
      <c r="F13292" t="s">
        <v>18</v>
      </c>
      <c r="G13292" t="s">
        <v>24</v>
      </c>
      <c r="H13292">
        <v>5.7532500000000004</v>
      </c>
      <c r="I13292">
        <v>7.2393200000000002</v>
      </c>
      <c r="J13292">
        <v>0.33147700000000002</v>
      </c>
      <c r="K13292">
        <v>0.598993</v>
      </c>
      <c r="L13292">
        <v>0.39345000000000002</v>
      </c>
      <c r="M13292">
        <v>0.99968599999999996</v>
      </c>
      <c r="N13292" t="s">
        <v>20</v>
      </c>
    </row>
    <row r="13293" spans="1:14" x14ac:dyDescent="0.25">
      <c r="A13293" t="s">
        <v>28702</v>
      </c>
      <c r="B13293" t="s">
        <v>28702</v>
      </c>
      <c r="C13293" t="s">
        <v>28703</v>
      </c>
      <c r="D13293" t="s">
        <v>28704</v>
      </c>
      <c r="E13293" t="s">
        <v>17</v>
      </c>
      <c r="F13293" t="s">
        <v>18</v>
      </c>
      <c r="G13293" t="s">
        <v>24</v>
      </c>
      <c r="H13293">
        <v>15.7317</v>
      </c>
      <c r="I13293">
        <v>19.7972</v>
      </c>
      <c r="J13293">
        <v>0.331623</v>
      </c>
      <c r="K13293">
        <v>0.60885699999999998</v>
      </c>
      <c r="L13293">
        <v>0.379</v>
      </c>
      <c r="M13293">
        <v>0.99968599999999996</v>
      </c>
      <c r="N13293" t="s">
        <v>20</v>
      </c>
    </row>
    <row r="13294" spans="1:14" x14ac:dyDescent="0.25">
      <c r="A13294" t="s">
        <v>11748</v>
      </c>
      <c r="B13294" t="s">
        <v>11748</v>
      </c>
      <c r="C13294" t="s">
        <v>11749</v>
      </c>
      <c r="D13294" t="s">
        <v>11750</v>
      </c>
      <c r="E13294" t="s">
        <v>17</v>
      </c>
      <c r="F13294" t="s">
        <v>18</v>
      </c>
      <c r="G13294" t="s">
        <v>24</v>
      </c>
      <c r="H13294">
        <v>0.85877400000000004</v>
      </c>
      <c r="I13294">
        <v>1.08074</v>
      </c>
      <c r="J13294">
        <v>0.33167200000000002</v>
      </c>
      <c r="K13294">
        <v>0.28225499999999998</v>
      </c>
      <c r="L13294">
        <v>0.66564999999999996</v>
      </c>
      <c r="M13294">
        <v>0.99968599999999996</v>
      </c>
      <c r="N13294" t="s">
        <v>20</v>
      </c>
    </row>
    <row r="13295" spans="1:14" x14ac:dyDescent="0.25">
      <c r="A13295" t="s">
        <v>7381</v>
      </c>
      <c r="B13295" t="s">
        <v>7381</v>
      </c>
      <c r="C13295" t="s">
        <v>7382</v>
      </c>
      <c r="D13295" t="s">
        <v>7383</v>
      </c>
      <c r="E13295" t="s">
        <v>17</v>
      </c>
      <c r="F13295" t="s">
        <v>18</v>
      </c>
      <c r="G13295" t="s">
        <v>24</v>
      </c>
      <c r="H13295">
        <v>15.4841</v>
      </c>
      <c r="I13295">
        <v>19.487300000000001</v>
      </c>
      <c r="J13295">
        <v>0.33174799999999999</v>
      </c>
      <c r="K13295">
        <v>0.626278</v>
      </c>
      <c r="L13295">
        <v>0.37369999999999998</v>
      </c>
      <c r="M13295">
        <v>0.99968599999999996</v>
      </c>
      <c r="N13295" t="s">
        <v>20</v>
      </c>
    </row>
    <row r="13296" spans="1:14" x14ac:dyDescent="0.25">
      <c r="A13296" t="s">
        <v>39014</v>
      </c>
      <c r="B13296" t="s">
        <v>39014</v>
      </c>
      <c r="C13296" t="s">
        <v>39015</v>
      </c>
      <c r="D13296" t="s">
        <v>39016</v>
      </c>
      <c r="E13296" t="s">
        <v>17</v>
      </c>
      <c r="F13296" t="s">
        <v>18</v>
      </c>
      <c r="G13296" t="s">
        <v>24</v>
      </c>
      <c r="H13296">
        <v>16.062200000000001</v>
      </c>
      <c r="I13296">
        <v>20.2149</v>
      </c>
      <c r="J13296">
        <v>0.33175399999999999</v>
      </c>
      <c r="K13296">
        <v>0.620166</v>
      </c>
      <c r="L13296">
        <v>0.37259999999999999</v>
      </c>
      <c r="M13296">
        <v>0.99968599999999996</v>
      </c>
      <c r="N13296" t="s">
        <v>20</v>
      </c>
    </row>
    <row r="13297" spans="1:14" x14ac:dyDescent="0.25">
      <c r="A13297" t="s">
        <v>39320</v>
      </c>
      <c r="B13297" t="s">
        <v>39320</v>
      </c>
      <c r="C13297" t="s">
        <v>39321</v>
      </c>
      <c r="D13297" t="s">
        <v>39322</v>
      </c>
      <c r="E13297" t="s">
        <v>17</v>
      </c>
      <c r="F13297" t="s">
        <v>18</v>
      </c>
      <c r="G13297" t="s">
        <v>24</v>
      </c>
      <c r="H13297">
        <v>9.1939600000000006</v>
      </c>
      <c r="I13297">
        <v>11.571999999999999</v>
      </c>
      <c r="J13297">
        <v>0.33187899999999998</v>
      </c>
      <c r="K13297">
        <v>0.61432799999999999</v>
      </c>
      <c r="L13297">
        <v>0.36649999999999999</v>
      </c>
      <c r="M13297">
        <v>0.99968599999999996</v>
      </c>
      <c r="N13297" t="s">
        <v>20</v>
      </c>
    </row>
    <row r="13298" spans="1:14" x14ac:dyDescent="0.25">
      <c r="A13298" t="s">
        <v>51789</v>
      </c>
      <c r="B13298" t="s">
        <v>51789</v>
      </c>
      <c r="C13298" t="s">
        <v>51790</v>
      </c>
      <c r="D13298" t="s">
        <v>51791</v>
      </c>
      <c r="E13298" t="s">
        <v>17</v>
      </c>
      <c r="F13298" t="s">
        <v>18</v>
      </c>
      <c r="G13298" t="s">
        <v>24</v>
      </c>
      <c r="H13298">
        <v>16.858699999999999</v>
      </c>
      <c r="I13298">
        <v>21.220500000000001</v>
      </c>
      <c r="J13298">
        <v>0.331959</v>
      </c>
      <c r="K13298">
        <v>0.613757</v>
      </c>
      <c r="L13298">
        <v>0.38255</v>
      </c>
      <c r="M13298">
        <v>0.99968599999999996</v>
      </c>
      <c r="N13298" t="s">
        <v>20</v>
      </c>
    </row>
    <row r="13299" spans="1:14" x14ac:dyDescent="0.25">
      <c r="A13299" t="s">
        <v>28001</v>
      </c>
      <c r="B13299" t="s">
        <v>28001</v>
      </c>
      <c r="C13299" t="s">
        <v>28002</v>
      </c>
      <c r="D13299" t="s">
        <v>28003</v>
      </c>
      <c r="E13299" t="s">
        <v>17</v>
      </c>
      <c r="F13299" t="s">
        <v>18</v>
      </c>
      <c r="G13299" t="s">
        <v>24</v>
      </c>
      <c r="H13299">
        <v>8.2375900000000009</v>
      </c>
      <c r="I13299">
        <v>10.3689</v>
      </c>
      <c r="J13299">
        <v>0.33197500000000002</v>
      </c>
      <c r="K13299">
        <v>0.62012800000000001</v>
      </c>
      <c r="L13299">
        <v>0.37414999999999998</v>
      </c>
      <c r="M13299">
        <v>0.99968599999999996</v>
      </c>
      <c r="N13299" t="s">
        <v>20</v>
      </c>
    </row>
    <row r="13300" spans="1:14" x14ac:dyDescent="0.25">
      <c r="A13300" t="s">
        <v>62388</v>
      </c>
      <c r="B13300" t="s">
        <v>62388</v>
      </c>
      <c r="C13300" t="s">
        <v>62389</v>
      </c>
      <c r="D13300" t="s">
        <v>62390</v>
      </c>
      <c r="E13300" t="s">
        <v>17</v>
      </c>
      <c r="F13300" t="s">
        <v>18</v>
      </c>
      <c r="G13300" t="s">
        <v>24</v>
      </c>
      <c r="H13300">
        <v>1.36694</v>
      </c>
      <c r="I13300">
        <v>1.72065</v>
      </c>
      <c r="J13300">
        <v>0.33200600000000002</v>
      </c>
      <c r="K13300">
        <v>0.36643199999999998</v>
      </c>
      <c r="L13300">
        <v>0.59970000000000001</v>
      </c>
      <c r="M13300">
        <v>0.99968599999999996</v>
      </c>
      <c r="N13300" t="s">
        <v>20</v>
      </c>
    </row>
    <row r="13301" spans="1:14" x14ac:dyDescent="0.25">
      <c r="A13301" t="s">
        <v>56229</v>
      </c>
      <c r="B13301" t="s">
        <v>56229</v>
      </c>
      <c r="C13301" t="s">
        <v>56230</v>
      </c>
      <c r="D13301" t="s">
        <v>56228</v>
      </c>
      <c r="E13301" t="s">
        <v>17</v>
      </c>
      <c r="F13301" t="s">
        <v>18</v>
      </c>
      <c r="G13301" t="s">
        <v>24</v>
      </c>
      <c r="H13301">
        <v>1.26186</v>
      </c>
      <c r="I13301">
        <v>1.5887</v>
      </c>
      <c r="J13301">
        <v>0.33229500000000001</v>
      </c>
      <c r="K13301">
        <v>5.5160399999999998E-2</v>
      </c>
      <c r="L13301">
        <v>0.85719999999999996</v>
      </c>
      <c r="M13301">
        <v>0.99968599999999996</v>
      </c>
      <c r="N13301" t="s">
        <v>20</v>
      </c>
    </row>
    <row r="13302" spans="1:14" x14ac:dyDescent="0.25">
      <c r="A13302" t="s">
        <v>71808</v>
      </c>
      <c r="B13302" t="s">
        <v>71808</v>
      </c>
      <c r="C13302" t="s">
        <v>71809</v>
      </c>
      <c r="D13302" t="s">
        <v>71810</v>
      </c>
      <c r="E13302" t="s">
        <v>17</v>
      </c>
      <c r="F13302" t="s">
        <v>18</v>
      </c>
      <c r="G13302" t="s">
        <v>24</v>
      </c>
      <c r="H13302">
        <v>0.73048500000000005</v>
      </c>
      <c r="I13302">
        <v>0.91969100000000004</v>
      </c>
      <c r="J13302">
        <v>0.33229500000000001</v>
      </c>
      <c r="K13302">
        <v>0.24751799999999999</v>
      </c>
      <c r="L13302">
        <v>0.73785000000000001</v>
      </c>
      <c r="M13302">
        <v>0.99968599999999996</v>
      </c>
      <c r="N13302" t="s">
        <v>20</v>
      </c>
    </row>
    <row r="13303" spans="1:14" x14ac:dyDescent="0.25">
      <c r="A13303" t="s">
        <v>823</v>
      </c>
      <c r="B13303" t="s">
        <v>823</v>
      </c>
      <c r="C13303" t="s">
        <v>824</v>
      </c>
      <c r="D13303" t="s">
        <v>825</v>
      </c>
      <c r="E13303" t="s">
        <v>17</v>
      </c>
      <c r="F13303" t="s">
        <v>18</v>
      </c>
      <c r="G13303" t="s">
        <v>24</v>
      </c>
      <c r="H13303">
        <v>0.87375400000000003</v>
      </c>
      <c r="I13303">
        <v>1.1000700000000001</v>
      </c>
      <c r="J13303">
        <v>0.33229500000000001</v>
      </c>
      <c r="K13303">
        <v>0.29528900000000002</v>
      </c>
      <c r="L13303">
        <v>0.67084999999999995</v>
      </c>
      <c r="M13303">
        <v>0.99968599999999996</v>
      </c>
      <c r="N13303" t="s">
        <v>20</v>
      </c>
    </row>
    <row r="13304" spans="1:14" x14ac:dyDescent="0.25">
      <c r="A13304" t="s">
        <v>17026</v>
      </c>
      <c r="B13304" t="s">
        <v>17026</v>
      </c>
      <c r="C13304" t="s">
        <v>17027</v>
      </c>
      <c r="D13304" t="s">
        <v>17028</v>
      </c>
      <c r="E13304" t="s">
        <v>17</v>
      </c>
      <c r="F13304" t="s">
        <v>18</v>
      </c>
      <c r="G13304" t="s">
        <v>24</v>
      </c>
      <c r="H13304">
        <v>0.98768900000000004</v>
      </c>
      <c r="I13304">
        <v>1.2435700000000001</v>
      </c>
      <c r="J13304">
        <v>0.33235999999999999</v>
      </c>
      <c r="K13304">
        <v>0.29746800000000001</v>
      </c>
      <c r="L13304">
        <v>0.68069999999999997</v>
      </c>
      <c r="M13304">
        <v>0.99968599999999996</v>
      </c>
      <c r="N13304" t="s">
        <v>20</v>
      </c>
    </row>
    <row r="13305" spans="1:14" x14ac:dyDescent="0.25">
      <c r="A13305" t="s">
        <v>8682</v>
      </c>
      <c r="B13305" t="s">
        <v>8682</v>
      </c>
      <c r="C13305" t="s">
        <v>8683</v>
      </c>
      <c r="D13305" t="s">
        <v>8684</v>
      </c>
      <c r="E13305" t="s">
        <v>17</v>
      </c>
      <c r="F13305" t="s">
        <v>18</v>
      </c>
      <c r="G13305" t="s">
        <v>24</v>
      </c>
      <c r="H13305">
        <v>10.178699999999999</v>
      </c>
      <c r="I13305">
        <v>12.8163</v>
      </c>
      <c r="J13305">
        <v>0.33241999999999999</v>
      </c>
      <c r="K13305">
        <v>0.60820099999999999</v>
      </c>
      <c r="L13305">
        <v>0.39279999999999998</v>
      </c>
      <c r="M13305">
        <v>0.99968599999999996</v>
      </c>
      <c r="N13305" t="s">
        <v>20</v>
      </c>
    </row>
    <row r="13306" spans="1:14" x14ac:dyDescent="0.25">
      <c r="A13306" t="s">
        <v>30641</v>
      </c>
      <c r="B13306" t="s">
        <v>30641</v>
      </c>
      <c r="C13306" t="s">
        <v>30642</v>
      </c>
      <c r="D13306" t="s">
        <v>30643</v>
      </c>
      <c r="E13306" t="s">
        <v>17</v>
      </c>
      <c r="F13306" t="s">
        <v>18</v>
      </c>
      <c r="G13306" t="s">
        <v>24</v>
      </c>
      <c r="H13306">
        <v>4.5641800000000003</v>
      </c>
      <c r="I13306">
        <v>5.7470100000000004</v>
      </c>
      <c r="J13306">
        <v>0.332455</v>
      </c>
      <c r="K13306">
        <v>0.52508900000000003</v>
      </c>
      <c r="L13306">
        <v>0.44309999999999999</v>
      </c>
      <c r="M13306">
        <v>0.99968599999999996</v>
      </c>
      <c r="N13306" t="s">
        <v>20</v>
      </c>
    </row>
    <row r="13307" spans="1:14" x14ac:dyDescent="0.25">
      <c r="A13307" t="s">
        <v>18017</v>
      </c>
      <c r="B13307" t="s">
        <v>18017</v>
      </c>
      <c r="C13307" t="s">
        <v>18018</v>
      </c>
      <c r="D13307" t="s">
        <v>18019</v>
      </c>
      <c r="E13307" t="s">
        <v>17</v>
      </c>
      <c r="F13307" t="s">
        <v>18</v>
      </c>
      <c r="G13307" t="s">
        <v>24</v>
      </c>
      <c r="H13307">
        <v>3.19001</v>
      </c>
      <c r="I13307">
        <v>4.0175700000000001</v>
      </c>
      <c r="J13307">
        <v>0.33276</v>
      </c>
      <c r="K13307">
        <v>0.44482100000000002</v>
      </c>
      <c r="L13307">
        <v>0.52949999999999997</v>
      </c>
      <c r="M13307">
        <v>0.99968599999999996</v>
      </c>
      <c r="N13307" t="s">
        <v>20</v>
      </c>
    </row>
    <row r="13308" spans="1:14" x14ac:dyDescent="0.25">
      <c r="A13308" t="s">
        <v>70448</v>
      </c>
      <c r="B13308" t="s">
        <v>70448</v>
      </c>
      <c r="C13308" t="s">
        <v>70449</v>
      </c>
      <c r="D13308" t="s">
        <v>68368</v>
      </c>
      <c r="E13308" t="s">
        <v>17</v>
      </c>
      <c r="F13308" t="s">
        <v>18</v>
      </c>
      <c r="G13308" t="s">
        <v>24</v>
      </c>
      <c r="H13308">
        <v>78.957300000000004</v>
      </c>
      <c r="I13308">
        <v>99.4422</v>
      </c>
      <c r="J13308">
        <v>0.332787</v>
      </c>
      <c r="K13308">
        <v>0.61031400000000002</v>
      </c>
      <c r="L13308">
        <v>0.38495000000000001</v>
      </c>
      <c r="M13308">
        <v>0.99968599999999996</v>
      </c>
      <c r="N13308" t="s">
        <v>20</v>
      </c>
    </row>
    <row r="13309" spans="1:14" x14ac:dyDescent="0.25">
      <c r="A13309" t="s">
        <v>72785</v>
      </c>
      <c r="B13309" t="s">
        <v>72785</v>
      </c>
      <c r="C13309" t="s">
        <v>72786</v>
      </c>
      <c r="D13309" t="s">
        <v>72787</v>
      </c>
      <c r="E13309" t="s">
        <v>17</v>
      </c>
      <c r="F13309" t="s">
        <v>18</v>
      </c>
      <c r="G13309" t="s">
        <v>24</v>
      </c>
      <c r="H13309">
        <v>2.7665700000000002</v>
      </c>
      <c r="I13309">
        <v>3.48455</v>
      </c>
      <c r="J13309">
        <v>0.332874</v>
      </c>
      <c r="K13309">
        <v>0.35006399999999999</v>
      </c>
      <c r="L13309">
        <v>0.60880000000000001</v>
      </c>
      <c r="M13309">
        <v>0.99968599999999996</v>
      </c>
      <c r="N13309" t="s">
        <v>20</v>
      </c>
    </row>
    <row r="13310" spans="1:14" x14ac:dyDescent="0.25">
      <c r="A13310" t="s">
        <v>49333</v>
      </c>
      <c r="B13310" t="s">
        <v>49333</v>
      </c>
      <c r="C13310" t="s">
        <v>49334</v>
      </c>
      <c r="D13310" t="s">
        <v>49335</v>
      </c>
      <c r="E13310" t="s">
        <v>17</v>
      </c>
      <c r="F13310" t="s">
        <v>18</v>
      </c>
      <c r="G13310" t="s">
        <v>24</v>
      </c>
      <c r="H13310">
        <v>6.8368399999999996</v>
      </c>
      <c r="I13310">
        <v>8.61191</v>
      </c>
      <c r="J13310">
        <v>0.33300200000000002</v>
      </c>
      <c r="K13310">
        <v>0.48631799999999997</v>
      </c>
      <c r="L13310">
        <v>0.49014999999999997</v>
      </c>
      <c r="M13310">
        <v>0.99968599999999996</v>
      </c>
      <c r="N13310" t="s">
        <v>20</v>
      </c>
    </row>
    <row r="13311" spans="1:14" x14ac:dyDescent="0.25">
      <c r="A13311" t="s">
        <v>6575</v>
      </c>
      <c r="B13311" t="s">
        <v>6575</v>
      </c>
      <c r="C13311" t="s">
        <v>6576</v>
      </c>
      <c r="D13311" t="s">
        <v>6577</v>
      </c>
      <c r="E13311" t="s">
        <v>17</v>
      </c>
      <c r="F13311" t="s">
        <v>18</v>
      </c>
      <c r="G13311" t="s">
        <v>24</v>
      </c>
      <c r="H13311">
        <v>4.4099199999999996</v>
      </c>
      <c r="I13311">
        <v>5.5560099999999997</v>
      </c>
      <c r="J13311">
        <v>0.33329700000000001</v>
      </c>
      <c r="K13311">
        <v>0.54856899999999997</v>
      </c>
      <c r="L13311">
        <v>0.41265000000000002</v>
      </c>
      <c r="M13311">
        <v>0.99968599999999996</v>
      </c>
      <c r="N13311" t="s">
        <v>20</v>
      </c>
    </row>
    <row r="13312" spans="1:14" x14ac:dyDescent="0.25">
      <c r="A13312" t="s">
        <v>39979</v>
      </c>
      <c r="B13312" t="s">
        <v>39979</v>
      </c>
      <c r="C13312" t="s">
        <v>39980</v>
      </c>
      <c r="D13312" t="s">
        <v>39981</v>
      </c>
      <c r="E13312" t="s">
        <v>17</v>
      </c>
      <c r="F13312" t="s">
        <v>18</v>
      </c>
      <c r="G13312" t="s">
        <v>24</v>
      </c>
      <c r="H13312">
        <v>11.7172</v>
      </c>
      <c r="I13312">
        <v>14.762700000000001</v>
      </c>
      <c r="J13312">
        <v>0.33332800000000001</v>
      </c>
      <c r="K13312">
        <v>0.63179099999999999</v>
      </c>
      <c r="L13312">
        <v>0.36535000000000001</v>
      </c>
      <c r="M13312">
        <v>0.99968599999999996</v>
      </c>
      <c r="N13312" t="s">
        <v>20</v>
      </c>
    </row>
    <row r="13313" spans="1:14" x14ac:dyDescent="0.25">
      <c r="A13313" t="s">
        <v>32311</v>
      </c>
      <c r="B13313" t="s">
        <v>32311</v>
      </c>
      <c r="C13313" t="s">
        <v>32312</v>
      </c>
      <c r="D13313" t="s">
        <v>32313</v>
      </c>
      <c r="E13313" t="s">
        <v>17</v>
      </c>
      <c r="F13313" t="s">
        <v>18</v>
      </c>
      <c r="G13313" t="s">
        <v>24</v>
      </c>
      <c r="H13313">
        <v>9.41404</v>
      </c>
      <c r="I13313">
        <v>11.8611</v>
      </c>
      <c r="J13313">
        <v>0.33335599999999999</v>
      </c>
      <c r="K13313">
        <v>0.58305499999999999</v>
      </c>
      <c r="L13313">
        <v>0.40660000000000002</v>
      </c>
      <c r="M13313">
        <v>0.99968599999999996</v>
      </c>
      <c r="N13313" t="s">
        <v>20</v>
      </c>
    </row>
    <row r="13314" spans="1:14" x14ac:dyDescent="0.25">
      <c r="A13314" t="s">
        <v>27199</v>
      </c>
      <c r="B13314" t="s">
        <v>27199</v>
      </c>
      <c r="C13314" t="s">
        <v>27200</v>
      </c>
      <c r="D13314" t="s">
        <v>27201</v>
      </c>
      <c r="E13314" t="s">
        <v>17</v>
      </c>
      <c r="F13314" t="s">
        <v>18</v>
      </c>
      <c r="G13314" t="s">
        <v>24</v>
      </c>
      <c r="H13314">
        <v>8.3640699999999999</v>
      </c>
      <c r="I13314">
        <v>10.5383</v>
      </c>
      <c r="J13314">
        <v>0.33336900000000003</v>
      </c>
      <c r="K13314">
        <v>0.57759499999999997</v>
      </c>
      <c r="L13314">
        <v>0.40300000000000002</v>
      </c>
      <c r="M13314">
        <v>0.99968599999999996</v>
      </c>
      <c r="N13314" t="s">
        <v>20</v>
      </c>
    </row>
    <row r="13315" spans="1:14" x14ac:dyDescent="0.25">
      <c r="A13315" t="s">
        <v>25001</v>
      </c>
      <c r="B13315" t="s">
        <v>25001</v>
      </c>
      <c r="C13315" t="s">
        <v>25002</v>
      </c>
      <c r="D13315" t="s">
        <v>25003</v>
      </c>
      <c r="E13315" t="s">
        <v>17</v>
      </c>
      <c r="F13315" t="s">
        <v>18</v>
      </c>
      <c r="G13315" t="s">
        <v>24</v>
      </c>
      <c r="H13315">
        <v>3.79989</v>
      </c>
      <c r="I13315">
        <v>4.78843</v>
      </c>
      <c r="J13315">
        <v>0.33359699999999998</v>
      </c>
      <c r="K13315">
        <v>0.396476</v>
      </c>
      <c r="L13315">
        <v>0.56130000000000002</v>
      </c>
      <c r="M13315">
        <v>0.99968599999999996</v>
      </c>
      <c r="N13315" t="s">
        <v>20</v>
      </c>
    </row>
    <row r="13316" spans="1:14" x14ac:dyDescent="0.25">
      <c r="A13316" t="s">
        <v>44984</v>
      </c>
      <c r="B13316" t="s">
        <v>44984</v>
      </c>
      <c r="C13316" t="s">
        <v>44985</v>
      </c>
      <c r="D13316" t="s">
        <v>44986</v>
      </c>
      <c r="E13316" t="s">
        <v>17</v>
      </c>
      <c r="F13316" t="s">
        <v>18</v>
      </c>
      <c r="G13316" t="s">
        <v>24</v>
      </c>
      <c r="H13316">
        <v>29.633600000000001</v>
      </c>
      <c r="I13316">
        <v>37.344200000000001</v>
      </c>
      <c r="J13316">
        <v>0.33364899999999997</v>
      </c>
      <c r="K13316">
        <v>0.59962499999999996</v>
      </c>
      <c r="L13316">
        <v>0.39240000000000003</v>
      </c>
      <c r="M13316">
        <v>0.99968599999999996</v>
      </c>
      <c r="N13316" t="s">
        <v>20</v>
      </c>
    </row>
    <row r="13317" spans="1:14" x14ac:dyDescent="0.25">
      <c r="A13317" t="s">
        <v>45414</v>
      </c>
      <c r="B13317" t="s">
        <v>45414</v>
      </c>
      <c r="C13317" t="s">
        <v>45415</v>
      </c>
      <c r="D13317" t="s">
        <v>45416</v>
      </c>
      <c r="E13317" t="s">
        <v>17</v>
      </c>
      <c r="F13317" t="s">
        <v>18</v>
      </c>
      <c r="G13317" t="s">
        <v>24</v>
      </c>
      <c r="H13317">
        <v>4.5587799999999996</v>
      </c>
      <c r="I13317">
        <v>5.7453399999999997</v>
      </c>
      <c r="J13317">
        <v>0.33374300000000001</v>
      </c>
      <c r="K13317">
        <v>0.46233299999999999</v>
      </c>
      <c r="L13317">
        <v>0.50849999999999995</v>
      </c>
      <c r="M13317">
        <v>0.99968599999999996</v>
      </c>
      <c r="N13317" t="s">
        <v>20</v>
      </c>
    </row>
    <row r="13318" spans="1:14" x14ac:dyDescent="0.25">
      <c r="A13318" t="s">
        <v>66652</v>
      </c>
      <c r="B13318" t="s">
        <v>66652</v>
      </c>
      <c r="C13318" t="s">
        <v>66653</v>
      </c>
      <c r="D13318" t="s">
        <v>66654</v>
      </c>
      <c r="E13318" t="s">
        <v>17</v>
      </c>
      <c r="F13318" t="s">
        <v>18</v>
      </c>
      <c r="G13318" t="s">
        <v>24</v>
      </c>
      <c r="H13318">
        <v>2.1258499999999998</v>
      </c>
      <c r="I13318">
        <v>2.6793499999999999</v>
      </c>
      <c r="J13318">
        <v>0.333843</v>
      </c>
      <c r="K13318">
        <v>0.35208299999999998</v>
      </c>
      <c r="L13318">
        <v>0.60880000000000001</v>
      </c>
      <c r="M13318">
        <v>0.99968599999999996</v>
      </c>
      <c r="N13318" t="s">
        <v>20</v>
      </c>
    </row>
    <row r="13319" spans="1:14" x14ac:dyDescent="0.25">
      <c r="A13319" t="s">
        <v>7044</v>
      </c>
      <c r="B13319" t="s">
        <v>7044</v>
      </c>
      <c r="C13319" t="s">
        <v>7045</v>
      </c>
      <c r="D13319" t="s">
        <v>7046</v>
      </c>
      <c r="E13319" t="s">
        <v>17</v>
      </c>
      <c r="F13319" t="s">
        <v>18</v>
      </c>
      <c r="G13319" t="s">
        <v>24</v>
      </c>
      <c r="H13319">
        <v>2.3068599999999999</v>
      </c>
      <c r="I13319">
        <v>2.9084300000000001</v>
      </c>
      <c r="J13319">
        <v>0.33430799999999999</v>
      </c>
      <c r="K13319">
        <v>0.406584</v>
      </c>
      <c r="L13319">
        <v>0.54549999999999998</v>
      </c>
      <c r="M13319">
        <v>0.99968599999999996</v>
      </c>
      <c r="N13319" t="s">
        <v>20</v>
      </c>
    </row>
    <row r="13320" spans="1:14" x14ac:dyDescent="0.25">
      <c r="A13320" t="s">
        <v>39891</v>
      </c>
      <c r="B13320" t="s">
        <v>39891</v>
      </c>
      <c r="C13320" t="s">
        <v>39892</v>
      </c>
      <c r="D13320" t="s">
        <v>36809</v>
      </c>
      <c r="E13320" t="s">
        <v>17</v>
      </c>
      <c r="F13320" t="s">
        <v>18</v>
      </c>
      <c r="G13320" t="s">
        <v>24</v>
      </c>
      <c r="H13320">
        <v>73.896799999999999</v>
      </c>
      <c r="I13320">
        <v>93.177999999999997</v>
      </c>
      <c r="J13320">
        <v>0.334478</v>
      </c>
      <c r="K13320">
        <v>0.61843400000000004</v>
      </c>
      <c r="L13320">
        <v>0.38140000000000002</v>
      </c>
      <c r="M13320">
        <v>0.99968599999999996</v>
      </c>
      <c r="N13320" t="s">
        <v>20</v>
      </c>
    </row>
    <row r="13321" spans="1:14" x14ac:dyDescent="0.25">
      <c r="A13321" t="s">
        <v>21326</v>
      </c>
      <c r="B13321" t="s">
        <v>21326</v>
      </c>
      <c r="C13321" t="s">
        <v>21327</v>
      </c>
      <c r="D13321" t="s">
        <v>19806</v>
      </c>
      <c r="E13321" t="s">
        <v>17</v>
      </c>
      <c r="F13321" t="s">
        <v>18</v>
      </c>
      <c r="G13321" t="s">
        <v>24</v>
      </c>
      <c r="H13321">
        <v>5.8677200000000003</v>
      </c>
      <c r="I13321">
        <v>7.3988500000000004</v>
      </c>
      <c r="J13321">
        <v>0.33450200000000002</v>
      </c>
      <c r="K13321">
        <v>0.58306500000000006</v>
      </c>
      <c r="L13321">
        <v>0.39850000000000002</v>
      </c>
      <c r="M13321">
        <v>0.99968599999999996</v>
      </c>
      <c r="N13321" t="s">
        <v>20</v>
      </c>
    </row>
    <row r="13322" spans="1:14" x14ac:dyDescent="0.25">
      <c r="A13322" t="s">
        <v>30623</v>
      </c>
      <c r="B13322" t="s">
        <v>30623</v>
      </c>
      <c r="C13322" t="s">
        <v>30624</v>
      </c>
      <c r="D13322" t="s">
        <v>30625</v>
      </c>
      <c r="E13322" t="s">
        <v>17</v>
      </c>
      <c r="F13322" t="s">
        <v>18</v>
      </c>
      <c r="G13322" t="s">
        <v>24</v>
      </c>
      <c r="H13322">
        <v>2.3123100000000001</v>
      </c>
      <c r="I13322">
        <v>2.9157500000000001</v>
      </c>
      <c r="J13322">
        <v>0.334532</v>
      </c>
      <c r="K13322">
        <v>0.44543700000000003</v>
      </c>
      <c r="L13322">
        <v>0.53454999999999997</v>
      </c>
      <c r="M13322">
        <v>0.99968599999999996</v>
      </c>
      <c r="N13322" t="s">
        <v>20</v>
      </c>
    </row>
    <row r="13323" spans="1:14" x14ac:dyDescent="0.25">
      <c r="A13323" t="s">
        <v>38210</v>
      </c>
      <c r="B13323" t="s">
        <v>38210</v>
      </c>
      <c r="C13323" t="s">
        <v>38211</v>
      </c>
      <c r="D13323" t="s">
        <v>38212</v>
      </c>
      <c r="E13323" t="s">
        <v>17</v>
      </c>
      <c r="F13323" t="s">
        <v>18</v>
      </c>
      <c r="G13323" t="s">
        <v>24</v>
      </c>
      <c r="H13323">
        <v>17.423500000000001</v>
      </c>
      <c r="I13323">
        <v>21.971599999999999</v>
      </c>
      <c r="J13323">
        <v>0.33460800000000002</v>
      </c>
      <c r="K13323">
        <v>0.59699800000000003</v>
      </c>
      <c r="L13323">
        <v>0.38274999999999998</v>
      </c>
      <c r="M13323">
        <v>0.99968599999999996</v>
      </c>
      <c r="N13323" t="s">
        <v>20</v>
      </c>
    </row>
    <row r="13324" spans="1:14" x14ac:dyDescent="0.25">
      <c r="A13324" t="s">
        <v>61674</v>
      </c>
      <c r="B13324" t="s">
        <v>61674</v>
      </c>
      <c r="C13324" t="s">
        <v>61675</v>
      </c>
      <c r="D13324" t="s">
        <v>61676</v>
      </c>
      <c r="E13324" t="s">
        <v>17</v>
      </c>
      <c r="F13324" t="s">
        <v>18</v>
      </c>
      <c r="G13324" t="s">
        <v>24</v>
      </c>
      <c r="H13324">
        <v>26.383099999999999</v>
      </c>
      <c r="I13324">
        <v>33.270000000000003</v>
      </c>
      <c r="J13324">
        <v>0.33460899999999999</v>
      </c>
      <c r="K13324">
        <v>0.62730399999999997</v>
      </c>
      <c r="L13324">
        <v>0.37480000000000002</v>
      </c>
      <c r="M13324">
        <v>0.99968599999999996</v>
      </c>
      <c r="N13324" t="s">
        <v>20</v>
      </c>
    </row>
    <row r="13325" spans="1:14" x14ac:dyDescent="0.25">
      <c r="A13325" t="s">
        <v>14276</v>
      </c>
      <c r="B13325" t="s">
        <v>14276</v>
      </c>
      <c r="C13325" t="s">
        <v>14277</v>
      </c>
      <c r="D13325" t="s">
        <v>14278</v>
      </c>
      <c r="E13325" t="s">
        <v>17</v>
      </c>
      <c r="F13325" t="s">
        <v>18</v>
      </c>
      <c r="G13325" t="s">
        <v>24</v>
      </c>
      <c r="H13325">
        <v>167.458</v>
      </c>
      <c r="I13325">
        <v>211.172</v>
      </c>
      <c r="J13325">
        <v>0.334621</v>
      </c>
      <c r="K13325">
        <v>0.51932199999999995</v>
      </c>
      <c r="L13325">
        <v>0.45995000000000003</v>
      </c>
      <c r="M13325">
        <v>0.99968599999999996</v>
      </c>
      <c r="N13325" t="s">
        <v>20</v>
      </c>
    </row>
    <row r="13326" spans="1:14" x14ac:dyDescent="0.25">
      <c r="A13326" t="s">
        <v>61640</v>
      </c>
      <c r="B13326" t="s">
        <v>61640</v>
      </c>
      <c r="C13326" t="s">
        <v>61641</v>
      </c>
      <c r="D13326" t="s">
        <v>61642</v>
      </c>
      <c r="E13326" t="s">
        <v>17</v>
      </c>
      <c r="F13326" t="s">
        <v>18</v>
      </c>
      <c r="G13326" t="s">
        <v>24</v>
      </c>
      <c r="H13326">
        <v>1.9515</v>
      </c>
      <c r="I13326">
        <v>2.4613</v>
      </c>
      <c r="J13326">
        <v>0.33483299999999999</v>
      </c>
      <c r="K13326">
        <v>0.37583499999999997</v>
      </c>
      <c r="L13326">
        <v>0.59214999999999995</v>
      </c>
      <c r="M13326">
        <v>0.99968599999999996</v>
      </c>
      <c r="N13326" t="s">
        <v>20</v>
      </c>
    </row>
    <row r="13327" spans="1:14" x14ac:dyDescent="0.25">
      <c r="A13327" t="s">
        <v>74813</v>
      </c>
      <c r="B13327" t="s">
        <v>74813</v>
      </c>
      <c r="C13327" t="s">
        <v>74814</v>
      </c>
      <c r="D13327" t="s">
        <v>74815</v>
      </c>
      <c r="E13327" t="s">
        <v>17</v>
      </c>
      <c r="F13327" t="s">
        <v>18</v>
      </c>
      <c r="G13327" t="s">
        <v>24</v>
      </c>
      <c r="H13327">
        <v>8.7516400000000001</v>
      </c>
      <c r="I13327">
        <v>11.039300000000001</v>
      </c>
      <c r="J13327">
        <v>0.33502900000000002</v>
      </c>
      <c r="K13327">
        <v>0.60266500000000001</v>
      </c>
      <c r="L13327">
        <v>0.38650000000000001</v>
      </c>
      <c r="M13327">
        <v>0.99968599999999996</v>
      </c>
      <c r="N13327" t="s">
        <v>20</v>
      </c>
    </row>
    <row r="13328" spans="1:14" x14ac:dyDescent="0.25">
      <c r="A13328" t="s">
        <v>15218</v>
      </c>
      <c r="B13328" t="s">
        <v>15218</v>
      </c>
      <c r="C13328" t="s">
        <v>15219</v>
      </c>
      <c r="D13328" t="s">
        <v>13811</v>
      </c>
      <c r="E13328" t="s">
        <v>17</v>
      </c>
      <c r="F13328" t="s">
        <v>18</v>
      </c>
      <c r="G13328" t="s">
        <v>24</v>
      </c>
      <c r="H13328">
        <v>2.3040500000000002</v>
      </c>
      <c r="I13328">
        <v>2.9063500000000002</v>
      </c>
      <c r="J13328">
        <v>0.33503500000000003</v>
      </c>
      <c r="K13328">
        <v>0.113085</v>
      </c>
      <c r="L13328">
        <v>0.85370000000000001</v>
      </c>
      <c r="M13328">
        <v>0.99968599999999996</v>
      </c>
      <c r="N13328" t="s">
        <v>20</v>
      </c>
    </row>
    <row r="13329" spans="1:14" x14ac:dyDescent="0.25">
      <c r="A13329" t="s">
        <v>71636</v>
      </c>
      <c r="B13329" t="s">
        <v>71636</v>
      </c>
      <c r="C13329" t="s">
        <v>71637</v>
      </c>
      <c r="D13329" t="s">
        <v>71638</v>
      </c>
      <c r="E13329" t="s">
        <v>17</v>
      </c>
      <c r="F13329" t="s">
        <v>18</v>
      </c>
      <c r="G13329" t="s">
        <v>24</v>
      </c>
      <c r="H13329">
        <v>0.73316400000000004</v>
      </c>
      <c r="I13329">
        <v>0.92484200000000005</v>
      </c>
      <c r="J13329">
        <v>0.33507100000000001</v>
      </c>
      <c r="K13329">
        <v>0.12914</v>
      </c>
      <c r="L13329">
        <v>0.90134999999999998</v>
      </c>
      <c r="M13329">
        <v>0.99968599999999996</v>
      </c>
      <c r="N13329" t="s">
        <v>20</v>
      </c>
    </row>
    <row r="13330" spans="1:14" x14ac:dyDescent="0.25">
      <c r="A13330" t="s">
        <v>41656</v>
      </c>
      <c r="B13330" t="s">
        <v>41656</v>
      </c>
      <c r="C13330" t="s">
        <v>41657</v>
      </c>
      <c r="D13330" t="s">
        <v>41658</v>
      </c>
      <c r="E13330" t="s">
        <v>17</v>
      </c>
      <c r="F13330" t="s">
        <v>18</v>
      </c>
      <c r="G13330" t="s">
        <v>24</v>
      </c>
      <c r="H13330">
        <v>3.1652</v>
      </c>
      <c r="I13330">
        <v>3.9928400000000002</v>
      </c>
      <c r="J13330">
        <v>0.33512199999999998</v>
      </c>
      <c r="K13330">
        <v>0.60394700000000001</v>
      </c>
      <c r="L13330">
        <v>0.38764999999999999</v>
      </c>
      <c r="M13330">
        <v>0.99968599999999996</v>
      </c>
      <c r="N13330" t="s">
        <v>20</v>
      </c>
    </row>
    <row r="13331" spans="1:14" x14ac:dyDescent="0.25">
      <c r="A13331" t="s">
        <v>8658</v>
      </c>
      <c r="B13331" t="s">
        <v>8658</v>
      </c>
      <c r="C13331" t="s">
        <v>8659</v>
      </c>
      <c r="D13331" t="s">
        <v>8660</v>
      </c>
      <c r="E13331" t="s">
        <v>17</v>
      </c>
      <c r="F13331" t="s">
        <v>18</v>
      </c>
      <c r="G13331" t="s">
        <v>24</v>
      </c>
      <c r="H13331">
        <v>0.91525199999999995</v>
      </c>
      <c r="I13331">
        <v>1.15465</v>
      </c>
      <c r="J13331">
        <v>0.33521400000000001</v>
      </c>
      <c r="K13331">
        <v>0.383627</v>
      </c>
      <c r="L13331">
        <v>0.59045000000000003</v>
      </c>
      <c r="M13331">
        <v>0.99968599999999996</v>
      </c>
      <c r="N13331" t="s">
        <v>20</v>
      </c>
    </row>
    <row r="13332" spans="1:14" x14ac:dyDescent="0.25">
      <c r="A13332" t="s">
        <v>5292</v>
      </c>
      <c r="B13332" t="s">
        <v>5292</v>
      </c>
      <c r="C13332" t="s">
        <v>5293</v>
      </c>
      <c r="D13332" t="s">
        <v>5294</v>
      </c>
      <c r="E13332" t="s">
        <v>17</v>
      </c>
      <c r="F13332" t="s">
        <v>18</v>
      </c>
      <c r="G13332" t="s">
        <v>24</v>
      </c>
      <c r="H13332">
        <v>6.7101699999999997</v>
      </c>
      <c r="I13332">
        <v>8.4665300000000006</v>
      </c>
      <c r="J13332">
        <v>0.33542100000000002</v>
      </c>
      <c r="K13332">
        <v>0.52892899999999998</v>
      </c>
      <c r="L13332">
        <v>0.44524999999999998</v>
      </c>
      <c r="M13332">
        <v>0.99968599999999996</v>
      </c>
      <c r="N13332" t="s">
        <v>20</v>
      </c>
    </row>
    <row r="13333" spans="1:14" x14ac:dyDescent="0.25">
      <c r="A13333" t="s">
        <v>22262</v>
      </c>
      <c r="B13333" t="s">
        <v>22262</v>
      </c>
      <c r="C13333" t="s">
        <v>22263</v>
      </c>
      <c r="D13333" t="s">
        <v>22264</v>
      </c>
      <c r="E13333" t="s">
        <v>17</v>
      </c>
      <c r="F13333" t="s">
        <v>18</v>
      </c>
      <c r="G13333" t="s">
        <v>24</v>
      </c>
      <c r="H13333">
        <v>0.649814</v>
      </c>
      <c r="I13333">
        <v>0.82008899999999996</v>
      </c>
      <c r="J13333">
        <v>0.33575500000000003</v>
      </c>
      <c r="K13333">
        <v>0.114722</v>
      </c>
      <c r="L13333">
        <v>0.86094999999999999</v>
      </c>
      <c r="M13333">
        <v>0.99968599999999996</v>
      </c>
      <c r="N13333" t="s">
        <v>20</v>
      </c>
    </row>
    <row r="13334" spans="1:14" x14ac:dyDescent="0.25">
      <c r="A13334" t="s">
        <v>22152</v>
      </c>
      <c r="B13334" t="s">
        <v>22152</v>
      </c>
      <c r="C13334" t="s">
        <v>22153</v>
      </c>
      <c r="D13334" t="s">
        <v>22154</v>
      </c>
      <c r="E13334" t="s">
        <v>17</v>
      </c>
      <c r="F13334" t="s">
        <v>18</v>
      </c>
      <c r="G13334" t="s">
        <v>24</v>
      </c>
      <c r="H13334">
        <v>106.67100000000001</v>
      </c>
      <c r="I13334">
        <v>134.63300000000001</v>
      </c>
      <c r="J13334">
        <v>0.33586199999999999</v>
      </c>
      <c r="K13334">
        <v>0.49193999999999999</v>
      </c>
      <c r="L13334">
        <v>0.47749999999999998</v>
      </c>
      <c r="M13334">
        <v>0.99968599999999996</v>
      </c>
      <c r="N13334" t="s">
        <v>20</v>
      </c>
    </row>
    <row r="13335" spans="1:14" x14ac:dyDescent="0.25">
      <c r="A13335" t="s">
        <v>56818</v>
      </c>
      <c r="B13335" t="s">
        <v>56818</v>
      </c>
      <c r="C13335" t="s">
        <v>56819</v>
      </c>
      <c r="D13335" t="s">
        <v>54937</v>
      </c>
      <c r="E13335" t="s">
        <v>17</v>
      </c>
      <c r="F13335" t="s">
        <v>18</v>
      </c>
      <c r="G13335" t="s">
        <v>24</v>
      </c>
      <c r="H13335">
        <v>49.954000000000001</v>
      </c>
      <c r="I13335">
        <v>63.052300000000002</v>
      </c>
      <c r="J13335">
        <v>0.33594800000000002</v>
      </c>
      <c r="K13335">
        <v>0.13136999999999999</v>
      </c>
      <c r="L13335">
        <v>0.77290000000000003</v>
      </c>
      <c r="M13335">
        <v>0.99968599999999996</v>
      </c>
      <c r="N13335" t="s">
        <v>20</v>
      </c>
    </row>
    <row r="13336" spans="1:14" x14ac:dyDescent="0.25">
      <c r="A13336" t="s">
        <v>3907</v>
      </c>
      <c r="B13336" t="s">
        <v>3907</v>
      </c>
      <c r="C13336" t="s">
        <v>3908</v>
      </c>
      <c r="D13336" t="s">
        <v>3909</v>
      </c>
      <c r="E13336" t="s">
        <v>17</v>
      </c>
      <c r="F13336" t="s">
        <v>18</v>
      </c>
      <c r="G13336" t="s">
        <v>24</v>
      </c>
      <c r="H13336">
        <v>6.7816799999999997</v>
      </c>
      <c r="I13336">
        <v>8.5612600000000008</v>
      </c>
      <c r="J13336">
        <v>0.33617900000000001</v>
      </c>
      <c r="K13336">
        <v>0.56998400000000005</v>
      </c>
      <c r="L13336">
        <v>0.41589999999999999</v>
      </c>
      <c r="M13336">
        <v>0.99968599999999996</v>
      </c>
      <c r="N13336" t="s">
        <v>20</v>
      </c>
    </row>
    <row r="13337" spans="1:14" x14ac:dyDescent="0.25">
      <c r="A13337" t="s">
        <v>42571</v>
      </c>
      <c r="B13337" t="s">
        <v>42571</v>
      </c>
      <c r="C13337" t="s">
        <v>42572</v>
      </c>
      <c r="D13337" t="s">
        <v>42573</v>
      </c>
      <c r="E13337" t="s">
        <v>17</v>
      </c>
      <c r="F13337" t="s">
        <v>18</v>
      </c>
      <c r="G13337" t="s">
        <v>24</v>
      </c>
      <c r="H13337">
        <v>5.4514199999999997</v>
      </c>
      <c r="I13337">
        <v>6.88225</v>
      </c>
      <c r="J13337">
        <v>0.33624799999999999</v>
      </c>
      <c r="K13337">
        <v>0.53775300000000004</v>
      </c>
      <c r="L13337">
        <v>0.44274999999999998</v>
      </c>
      <c r="M13337">
        <v>0.99968599999999996</v>
      </c>
      <c r="N13337" t="s">
        <v>20</v>
      </c>
    </row>
    <row r="13338" spans="1:14" x14ac:dyDescent="0.25">
      <c r="A13338" t="s">
        <v>52259</v>
      </c>
      <c r="B13338" t="s">
        <v>52259</v>
      </c>
      <c r="C13338" t="s">
        <v>52260</v>
      </c>
      <c r="D13338" t="s">
        <v>52261</v>
      </c>
      <c r="E13338" t="s">
        <v>17</v>
      </c>
      <c r="F13338" t="s">
        <v>18</v>
      </c>
      <c r="G13338" t="s">
        <v>24</v>
      </c>
      <c r="H13338">
        <v>13.051399999999999</v>
      </c>
      <c r="I13338">
        <v>16.4772</v>
      </c>
      <c r="J13338">
        <v>0.33626699999999998</v>
      </c>
      <c r="K13338">
        <v>0.56963699999999995</v>
      </c>
      <c r="L13338">
        <v>0.40560000000000002</v>
      </c>
      <c r="M13338">
        <v>0.99968599999999996</v>
      </c>
      <c r="N13338" t="s">
        <v>20</v>
      </c>
    </row>
    <row r="13339" spans="1:14" x14ac:dyDescent="0.25">
      <c r="A13339" t="s">
        <v>44780</v>
      </c>
      <c r="B13339" t="s">
        <v>44780</v>
      </c>
      <c r="C13339" t="s">
        <v>44781</v>
      </c>
      <c r="D13339" t="s">
        <v>44782</v>
      </c>
      <c r="E13339" t="s">
        <v>17</v>
      </c>
      <c r="F13339" t="s">
        <v>18</v>
      </c>
      <c r="G13339" t="s">
        <v>24</v>
      </c>
      <c r="H13339">
        <v>3.2323400000000002</v>
      </c>
      <c r="I13339">
        <v>4.0808400000000002</v>
      </c>
      <c r="J13339">
        <v>0.336287</v>
      </c>
      <c r="K13339">
        <v>0.54078999999999999</v>
      </c>
      <c r="L13339">
        <v>0.43099999999999999</v>
      </c>
      <c r="M13339">
        <v>0.99968599999999996</v>
      </c>
      <c r="N13339" t="s">
        <v>20</v>
      </c>
    </row>
    <row r="13340" spans="1:14" x14ac:dyDescent="0.25">
      <c r="A13340" t="s">
        <v>13576</v>
      </c>
      <c r="B13340" t="s">
        <v>13576</v>
      </c>
      <c r="C13340" t="s">
        <v>13577</v>
      </c>
      <c r="D13340" t="s">
        <v>13578</v>
      </c>
      <c r="E13340" t="s">
        <v>17</v>
      </c>
      <c r="F13340" t="s">
        <v>18</v>
      </c>
      <c r="G13340" t="s">
        <v>24</v>
      </c>
      <c r="H13340">
        <v>9.8491300000000006</v>
      </c>
      <c r="I13340">
        <v>12.4361</v>
      </c>
      <c r="J13340">
        <v>0.33646599999999999</v>
      </c>
      <c r="K13340">
        <v>0.60477099999999995</v>
      </c>
      <c r="L13340">
        <v>0.38295000000000001</v>
      </c>
      <c r="M13340">
        <v>0.99968599999999996</v>
      </c>
      <c r="N13340" t="s">
        <v>20</v>
      </c>
    </row>
    <row r="13341" spans="1:14" x14ac:dyDescent="0.25">
      <c r="A13341" t="s">
        <v>45267</v>
      </c>
      <c r="B13341" t="s">
        <v>45267</v>
      </c>
      <c r="C13341" t="s">
        <v>45268</v>
      </c>
      <c r="D13341" t="s">
        <v>45269</v>
      </c>
      <c r="E13341" t="s">
        <v>17</v>
      </c>
      <c r="F13341" t="s">
        <v>18</v>
      </c>
      <c r="G13341" t="s">
        <v>24</v>
      </c>
      <c r="H13341">
        <v>69.122100000000003</v>
      </c>
      <c r="I13341">
        <v>87.281700000000001</v>
      </c>
      <c r="J13341">
        <v>0.33653100000000002</v>
      </c>
      <c r="K13341">
        <v>0.63230399999999998</v>
      </c>
      <c r="L13341">
        <v>0.36125000000000002</v>
      </c>
      <c r="M13341">
        <v>0.99968599999999996</v>
      </c>
      <c r="N13341" t="s">
        <v>20</v>
      </c>
    </row>
    <row r="13342" spans="1:14" x14ac:dyDescent="0.25">
      <c r="A13342" t="s">
        <v>19288</v>
      </c>
      <c r="B13342" t="s">
        <v>19288</v>
      </c>
      <c r="C13342" t="s">
        <v>19289</v>
      </c>
      <c r="D13342" t="s">
        <v>19290</v>
      </c>
      <c r="E13342" t="s">
        <v>17</v>
      </c>
      <c r="F13342" t="s">
        <v>18</v>
      </c>
      <c r="G13342" t="s">
        <v>24</v>
      </c>
      <c r="H13342">
        <v>20.129899999999999</v>
      </c>
      <c r="I13342">
        <v>25.421600000000002</v>
      </c>
      <c r="J13342">
        <v>0.33671699999999999</v>
      </c>
      <c r="K13342">
        <v>0.59717299999999995</v>
      </c>
      <c r="L13342">
        <v>0.40694999999999998</v>
      </c>
      <c r="M13342">
        <v>0.99968599999999996</v>
      </c>
      <c r="N13342" t="s">
        <v>20</v>
      </c>
    </row>
    <row r="13343" spans="1:14" x14ac:dyDescent="0.25">
      <c r="A13343" t="s">
        <v>71101</v>
      </c>
      <c r="B13343" t="s">
        <v>71101</v>
      </c>
      <c r="C13343" t="s">
        <v>71102</v>
      </c>
      <c r="D13343" t="s">
        <v>71103</v>
      </c>
      <c r="E13343" t="s">
        <v>17</v>
      </c>
      <c r="F13343" t="s">
        <v>18</v>
      </c>
      <c r="G13343" t="s">
        <v>24</v>
      </c>
      <c r="H13343">
        <v>9.6416000000000004</v>
      </c>
      <c r="I13343">
        <v>12.177300000000001</v>
      </c>
      <c r="J13343">
        <v>0.33684999999999998</v>
      </c>
      <c r="K13343">
        <v>0.579874</v>
      </c>
      <c r="L13343">
        <v>0.39419999999999999</v>
      </c>
      <c r="M13343">
        <v>0.99968599999999996</v>
      </c>
      <c r="N13343" t="s">
        <v>20</v>
      </c>
    </row>
    <row r="13344" spans="1:14" x14ac:dyDescent="0.25">
      <c r="A13344" t="s">
        <v>40025</v>
      </c>
      <c r="B13344" t="s">
        <v>40025</v>
      </c>
      <c r="C13344" t="s">
        <v>40026</v>
      </c>
      <c r="D13344" t="s">
        <v>40027</v>
      </c>
      <c r="E13344" t="s">
        <v>17</v>
      </c>
      <c r="F13344" t="s">
        <v>18</v>
      </c>
      <c r="G13344" t="s">
        <v>24</v>
      </c>
      <c r="H13344">
        <v>323.86500000000001</v>
      </c>
      <c r="I13344">
        <v>409.09199999999998</v>
      </c>
      <c r="J13344">
        <v>0.33703300000000003</v>
      </c>
      <c r="K13344">
        <v>0.43218800000000002</v>
      </c>
      <c r="L13344">
        <v>0.52575000000000005</v>
      </c>
      <c r="M13344">
        <v>0.99968599999999996</v>
      </c>
      <c r="N13344" t="s">
        <v>20</v>
      </c>
    </row>
    <row r="13345" spans="1:14" x14ac:dyDescent="0.25">
      <c r="A13345" t="s">
        <v>68232</v>
      </c>
      <c r="B13345" t="s">
        <v>68232</v>
      </c>
      <c r="C13345" t="s">
        <v>68233</v>
      </c>
      <c r="D13345" t="s">
        <v>68234</v>
      </c>
      <c r="E13345" t="s">
        <v>17</v>
      </c>
      <c r="F13345" t="s">
        <v>18</v>
      </c>
      <c r="G13345" t="s">
        <v>24</v>
      </c>
      <c r="H13345">
        <v>7.9165900000000002</v>
      </c>
      <c r="I13345">
        <v>10.000400000000001</v>
      </c>
      <c r="J13345">
        <v>0.33710099999999998</v>
      </c>
      <c r="K13345">
        <v>0.63588599999999995</v>
      </c>
      <c r="L13345">
        <v>0.35099999999999998</v>
      </c>
      <c r="M13345">
        <v>0.99968599999999996</v>
      </c>
      <c r="N13345" t="s">
        <v>20</v>
      </c>
    </row>
    <row r="13346" spans="1:14" x14ac:dyDescent="0.25">
      <c r="A13346" t="s">
        <v>24507</v>
      </c>
      <c r="B13346" t="s">
        <v>24507</v>
      </c>
      <c r="C13346" t="s">
        <v>24508</v>
      </c>
      <c r="D13346" t="s">
        <v>24509</v>
      </c>
      <c r="E13346" t="s">
        <v>17</v>
      </c>
      <c r="F13346" t="s">
        <v>18</v>
      </c>
      <c r="G13346" t="s">
        <v>24</v>
      </c>
      <c r="H13346">
        <v>2.1166800000000001</v>
      </c>
      <c r="I13346">
        <v>2.6739099999999998</v>
      </c>
      <c r="J13346">
        <v>0.337146</v>
      </c>
      <c r="K13346">
        <v>0.38157400000000002</v>
      </c>
      <c r="L13346">
        <v>0.59335000000000004</v>
      </c>
      <c r="M13346">
        <v>0.99968599999999996</v>
      </c>
      <c r="N13346" t="s">
        <v>20</v>
      </c>
    </row>
    <row r="13347" spans="1:14" x14ac:dyDescent="0.25">
      <c r="A13347" t="s">
        <v>63149</v>
      </c>
      <c r="B13347" t="s">
        <v>63149</v>
      </c>
      <c r="C13347" t="s">
        <v>63150</v>
      </c>
      <c r="D13347" t="s">
        <v>59612</v>
      </c>
      <c r="E13347" t="s">
        <v>17</v>
      </c>
      <c r="F13347" t="s">
        <v>18</v>
      </c>
      <c r="G13347" t="s">
        <v>24</v>
      </c>
      <c r="H13347">
        <v>6.5629600000000003</v>
      </c>
      <c r="I13347">
        <v>8.2912400000000002</v>
      </c>
      <c r="J13347">
        <v>0.33724199999999999</v>
      </c>
      <c r="K13347">
        <v>0.60141100000000003</v>
      </c>
      <c r="L13347">
        <v>0.39174999999999999</v>
      </c>
      <c r="M13347">
        <v>0.99968599999999996</v>
      </c>
      <c r="N13347" t="s">
        <v>20</v>
      </c>
    </row>
    <row r="13348" spans="1:14" x14ac:dyDescent="0.25">
      <c r="A13348" t="s">
        <v>18413</v>
      </c>
      <c r="B13348" t="s">
        <v>18413</v>
      </c>
      <c r="C13348" t="s">
        <v>18414</v>
      </c>
      <c r="D13348" t="s">
        <v>18415</v>
      </c>
      <c r="E13348" t="s">
        <v>17</v>
      </c>
      <c r="F13348" t="s">
        <v>18</v>
      </c>
      <c r="G13348" t="s">
        <v>24</v>
      </c>
      <c r="H13348">
        <v>6.9581999999999997</v>
      </c>
      <c r="I13348">
        <v>8.7909699999999997</v>
      </c>
      <c r="J13348">
        <v>0.33730700000000002</v>
      </c>
      <c r="K13348">
        <v>0.58985500000000002</v>
      </c>
      <c r="L13348">
        <v>0.40665000000000001</v>
      </c>
      <c r="M13348">
        <v>0.99968599999999996</v>
      </c>
      <c r="N13348" t="s">
        <v>20</v>
      </c>
    </row>
    <row r="13349" spans="1:14" x14ac:dyDescent="0.25">
      <c r="A13349" t="s">
        <v>68878</v>
      </c>
      <c r="B13349" t="s">
        <v>68878</v>
      </c>
      <c r="C13349" t="s">
        <v>68879</v>
      </c>
      <c r="D13349" t="s">
        <v>68880</v>
      </c>
      <c r="E13349" t="s">
        <v>17</v>
      </c>
      <c r="F13349" t="s">
        <v>18</v>
      </c>
      <c r="G13349" t="s">
        <v>24</v>
      </c>
      <c r="H13349">
        <v>13.555099999999999</v>
      </c>
      <c r="I13349">
        <v>17.128499999999999</v>
      </c>
      <c r="J13349">
        <v>0.33756599999999998</v>
      </c>
      <c r="K13349">
        <v>0.60792400000000002</v>
      </c>
      <c r="L13349">
        <v>0.37745000000000001</v>
      </c>
      <c r="M13349">
        <v>0.99968599999999996</v>
      </c>
      <c r="N13349" t="s">
        <v>20</v>
      </c>
    </row>
    <row r="13350" spans="1:14" x14ac:dyDescent="0.25">
      <c r="A13350" t="s">
        <v>18109</v>
      </c>
      <c r="B13350" t="s">
        <v>18109</v>
      </c>
      <c r="C13350" t="s">
        <v>18110</v>
      </c>
      <c r="D13350" t="s">
        <v>18111</v>
      </c>
      <c r="E13350" t="s">
        <v>17</v>
      </c>
      <c r="F13350" t="s">
        <v>18</v>
      </c>
      <c r="G13350" t="s">
        <v>24</v>
      </c>
      <c r="H13350">
        <v>1.2321599999999999</v>
      </c>
      <c r="I13350">
        <v>1.55707</v>
      </c>
      <c r="J13350">
        <v>0.33764100000000002</v>
      </c>
      <c r="K13350">
        <v>0.35501700000000003</v>
      </c>
      <c r="L13350">
        <v>0.60970000000000002</v>
      </c>
      <c r="M13350">
        <v>0.99968599999999996</v>
      </c>
      <c r="N13350" t="s">
        <v>20</v>
      </c>
    </row>
    <row r="13351" spans="1:14" x14ac:dyDescent="0.25">
      <c r="A13351" t="s">
        <v>13068</v>
      </c>
      <c r="B13351" t="s">
        <v>13068</v>
      </c>
      <c r="C13351" t="s">
        <v>13069</v>
      </c>
      <c r="D13351" t="s">
        <v>13070</v>
      </c>
      <c r="E13351" t="s">
        <v>17</v>
      </c>
      <c r="F13351" t="s">
        <v>18</v>
      </c>
      <c r="G13351" t="s">
        <v>24</v>
      </c>
      <c r="H13351">
        <v>2.4823499999999998</v>
      </c>
      <c r="I13351">
        <v>3.1375199999999999</v>
      </c>
      <c r="J13351">
        <v>0.33791500000000002</v>
      </c>
      <c r="K13351">
        <v>0.46021000000000001</v>
      </c>
      <c r="L13351">
        <v>0.49840000000000001</v>
      </c>
      <c r="M13351">
        <v>0.99968599999999996</v>
      </c>
      <c r="N13351" t="s">
        <v>20</v>
      </c>
    </row>
    <row r="13352" spans="1:14" x14ac:dyDescent="0.25">
      <c r="A13352" t="s">
        <v>32042</v>
      </c>
      <c r="B13352" t="s">
        <v>32042</v>
      </c>
      <c r="C13352" t="s">
        <v>32043</v>
      </c>
      <c r="D13352" t="s">
        <v>32044</v>
      </c>
      <c r="E13352" t="s">
        <v>17</v>
      </c>
      <c r="F13352" t="s">
        <v>18</v>
      </c>
      <c r="G13352" t="s">
        <v>24</v>
      </c>
      <c r="H13352">
        <v>52.220100000000002</v>
      </c>
      <c r="I13352">
        <v>66.007300000000001</v>
      </c>
      <c r="J13352">
        <v>0.33802100000000002</v>
      </c>
      <c r="K13352">
        <v>0.64175000000000004</v>
      </c>
      <c r="L13352">
        <v>0.34384999999999999</v>
      </c>
      <c r="M13352">
        <v>0.99968599999999996</v>
      </c>
      <c r="N13352" t="s">
        <v>20</v>
      </c>
    </row>
    <row r="13353" spans="1:14" x14ac:dyDescent="0.25">
      <c r="A13353" t="s">
        <v>4253</v>
      </c>
      <c r="B13353" t="s">
        <v>4253</v>
      </c>
      <c r="C13353" t="s">
        <v>4254</v>
      </c>
      <c r="D13353" t="s">
        <v>4255</v>
      </c>
      <c r="E13353" t="s">
        <v>17</v>
      </c>
      <c r="F13353" t="s">
        <v>18</v>
      </c>
      <c r="G13353" t="s">
        <v>24</v>
      </c>
      <c r="H13353">
        <v>3.1928100000000001</v>
      </c>
      <c r="I13353">
        <v>4.0360699999999996</v>
      </c>
      <c r="J13353">
        <v>0.33812300000000001</v>
      </c>
      <c r="K13353">
        <v>0.22144900000000001</v>
      </c>
      <c r="L13353">
        <v>0.75175000000000003</v>
      </c>
      <c r="M13353">
        <v>0.99968599999999996</v>
      </c>
      <c r="N13353" t="s">
        <v>20</v>
      </c>
    </row>
    <row r="13354" spans="1:14" x14ac:dyDescent="0.25">
      <c r="A13354" t="s">
        <v>71160</v>
      </c>
      <c r="B13354" t="s">
        <v>71160</v>
      </c>
      <c r="C13354" t="s">
        <v>71161</v>
      </c>
      <c r="D13354" t="s">
        <v>69126</v>
      </c>
      <c r="E13354" t="s">
        <v>17</v>
      </c>
      <c r="F13354" t="s">
        <v>18</v>
      </c>
      <c r="G13354" t="s">
        <v>24</v>
      </c>
      <c r="H13354">
        <v>1.2633099999999999</v>
      </c>
      <c r="I13354">
        <v>1.59707</v>
      </c>
      <c r="J13354">
        <v>0.33822799999999997</v>
      </c>
      <c r="K13354">
        <v>0.42099700000000001</v>
      </c>
      <c r="L13354">
        <v>0.54554999999999998</v>
      </c>
      <c r="M13354">
        <v>0.99968599999999996</v>
      </c>
      <c r="N13354" t="s">
        <v>20</v>
      </c>
    </row>
    <row r="13355" spans="1:14" x14ac:dyDescent="0.25">
      <c r="A13355" t="s">
        <v>49433</v>
      </c>
      <c r="B13355" t="s">
        <v>49433</v>
      </c>
      <c r="C13355" t="s">
        <v>49434</v>
      </c>
      <c r="D13355" t="s">
        <v>49435</v>
      </c>
      <c r="E13355" t="s">
        <v>17</v>
      </c>
      <c r="F13355" t="s">
        <v>18</v>
      </c>
      <c r="G13355" t="s">
        <v>24</v>
      </c>
      <c r="H13355">
        <v>27.5504</v>
      </c>
      <c r="I13355">
        <v>34.831699999999998</v>
      </c>
      <c r="J13355">
        <v>0.33832499999999999</v>
      </c>
      <c r="K13355">
        <v>0.60269799999999996</v>
      </c>
      <c r="L13355">
        <v>0.38300000000000001</v>
      </c>
      <c r="M13355">
        <v>0.99968599999999996</v>
      </c>
      <c r="N13355" t="s">
        <v>20</v>
      </c>
    </row>
    <row r="13356" spans="1:14" x14ac:dyDescent="0.25">
      <c r="A13356" t="s">
        <v>8019</v>
      </c>
      <c r="B13356" t="s">
        <v>8019</v>
      </c>
      <c r="C13356" t="s">
        <v>8020</v>
      </c>
      <c r="D13356" t="s">
        <v>8021</v>
      </c>
      <c r="E13356" t="s">
        <v>17</v>
      </c>
      <c r="F13356" t="s">
        <v>18</v>
      </c>
      <c r="G13356" t="s">
        <v>24</v>
      </c>
      <c r="H13356">
        <v>1.38714</v>
      </c>
      <c r="I13356">
        <v>1.7538</v>
      </c>
      <c r="J13356">
        <v>0.33837699999999998</v>
      </c>
      <c r="K13356">
        <v>0.332538</v>
      </c>
      <c r="L13356">
        <v>0.64615</v>
      </c>
      <c r="M13356">
        <v>0.99968599999999996</v>
      </c>
      <c r="N13356" t="s">
        <v>20</v>
      </c>
    </row>
    <row r="13357" spans="1:14" x14ac:dyDescent="0.25">
      <c r="A13357" t="s">
        <v>41671</v>
      </c>
      <c r="B13357" t="s">
        <v>41671</v>
      </c>
      <c r="C13357" t="s">
        <v>41672</v>
      </c>
      <c r="D13357" t="s">
        <v>41673</v>
      </c>
      <c r="E13357" t="s">
        <v>17</v>
      </c>
      <c r="F13357" t="s">
        <v>18</v>
      </c>
      <c r="G13357" t="s">
        <v>24</v>
      </c>
      <c r="H13357">
        <v>1.6455</v>
      </c>
      <c r="I13357">
        <v>2.0805699999999998</v>
      </c>
      <c r="J13357">
        <v>0.338447</v>
      </c>
      <c r="K13357">
        <v>0.45441799999999999</v>
      </c>
      <c r="L13357">
        <v>0.52534999999999998</v>
      </c>
      <c r="M13357">
        <v>0.99968599999999996</v>
      </c>
      <c r="N13357" t="s">
        <v>20</v>
      </c>
    </row>
    <row r="13358" spans="1:14" x14ac:dyDescent="0.25">
      <c r="A13358" t="s">
        <v>32060</v>
      </c>
      <c r="B13358" t="s">
        <v>32060</v>
      </c>
      <c r="C13358" t="s">
        <v>32061</v>
      </c>
      <c r="D13358" t="s">
        <v>32062</v>
      </c>
      <c r="E13358" t="s">
        <v>17</v>
      </c>
      <c r="F13358" t="s">
        <v>18</v>
      </c>
      <c r="G13358" t="s">
        <v>24</v>
      </c>
      <c r="H13358">
        <v>16.904299999999999</v>
      </c>
      <c r="I13358">
        <v>21.375399999999999</v>
      </c>
      <c r="J13358">
        <v>0.33856199999999997</v>
      </c>
      <c r="K13358">
        <v>0.61014000000000002</v>
      </c>
      <c r="L13358">
        <v>0.38340000000000002</v>
      </c>
      <c r="M13358">
        <v>0.99968599999999996</v>
      </c>
      <c r="N13358" t="s">
        <v>20</v>
      </c>
    </row>
    <row r="13359" spans="1:14" x14ac:dyDescent="0.25">
      <c r="A13359" t="s">
        <v>47713</v>
      </c>
      <c r="B13359" t="s">
        <v>47713</v>
      </c>
      <c r="C13359" t="s">
        <v>47714</v>
      </c>
      <c r="D13359" t="s">
        <v>45467</v>
      </c>
      <c r="E13359" t="s">
        <v>17</v>
      </c>
      <c r="F13359" t="s">
        <v>18</v>
      </c>
      <c r="G13359" t="s">
        <v>24</v>
      </c>
      <c r="H13359">
        <v>1.17733</v>
      </c>
      <c r="I13359">
        <v>1.4887999999999999</v>
      </c>
      <c r="J13359">
        <v>0.33863500000000002</v>
      </c>
      <c r="K13359">
        <v>0.15079600000000001</v>
      </c>
      <c r="L13359">
        <v>0.86814999999999998</v>
      </c>
      <c r="M13359">
        <v>0.99968599999999996</v>
      </c>
      <c r="N13359" t="s">
        <v>20</v>
      </c>
    </row>
    <row r="13360" spans="1:14" x14ac:dyDescent="0.25">
      <c r="A13360" t="s">
        <v>6631</v>
      </c>
      <c r="B13360" t="s">
        <v>6631</v>
      </c>
      <c r="C13360" t="s">
        <v>6632</v>
      </c>
      <c r="D13360" t="s">
        <v>6633</v>
      </c>
      <c r="E13360" t="s">
        <v>17</v>
      </c>
      <c r="F13360" t="s">
        <v>18</v>
      </c>
      <c r="G13360" t="s">
        <v>24</v>
      </c>
      <c r="H13360">
        <v>12.529199999999999</v>
      </c>
      <c r="I13360">
        <v>15.85</v>
      </c>
      <c r="J13360">
        <v>0.33917999999999998</v>
      </c>
      <c r="K13360">
        <v>0.64552100000000001</v>
      </c>
      <c r="L13360">
        <v>0.34460000000000002</v>
      </c>
      <c r="M13360">
        <v>0.99968599999999996</v>
      </c>
      <c r="N13360" t="s">
        <v>20</v>
      </c>
    </row>
    <row r="13361" spans="1:14" x14ac:dyDescent="0.25">
      <c r="A13361" t="s">
        <v>16412</v>
      </c>
      <c r="B13361" t="s">
        <v>16412</v>
      </c>
      <c r="C13361" t="s">
        <v>16413</v>
      </c>
      <c r="D13361" t="s">
        <v>16409</v>
      </c>
      <c r="E13361" t="s">
        <v>17</v>
      </c>
      <c r="F13361" t="s">
        <v>18</v>
      </c>
      <c r="G13361" t="s">
        <v>24</v>
      </c>
      <c r="H13361">
        <v>14.5504</v>
      </c>
      <c r="I13361">
        <v>18.4133</v>
      </c>
      <c r="J13361">
        <v>0.33968300000000001</v>
      </c>
      <c r="K13361">
        <v>0.144258</v>
      </c>
      <c r="L13361">
        <v>0.54415000000000002</v>
      </c>
      <c r="M13361">
        <v>0.99968599999999996</v>
      </c>
      <c r="N13361" t="s">
        <v>20</v>
      </c>
    </row>
    <row r="13362" spans="1:14" x14ac:dyDescent="0.25">
      <c r="A13362" t="s">
        <v>43683</v>
      </c>
      <c r="B13362" t="s">
        <v>43683</v>
      </c>
      <c r="C13362" t="s">
        <v>43684</v>
      </c>
      <c r="D13362" t="s">
        <v>43685</v>
      </c>
      <c r="E13362" t="s">
        <v>17</v>
      </c>
      <c r="F13362" t="s">
        <v>18</v>
      </c>
      <c r="G13362" t="s">
        <v>24</v>
      </c>
      <c r="H13362">
        <v>1.33832</v>
      </c>
      <c r="I13362">
        <v>1.6936199999999999</v>
      </c>
      <c r="J13362">
        <v>0.33968300000000001</v>
      </c>
      <c r="K13362">
        <v>0.43891000000000002</v>
      </c>
      <c r="L13362">
        <v>0.51175000000000004</v>
      </c>
      <c r="M13362">
        <v>0.99968599999999996</v>
      </c>
      <c r="N13362" t="s">
        <v>20</v>
      </c>
    </row>
    <row r="13363" spans="1:14" x14ac:dyDescent="0.25">
      <c r="A13363" t="s">
        <v>36279</v>
      </c>
      <c r="B13363" t="s">
        <v>36279</v>
      </c>
      <c r="C13363" t="s">
        <v>36280</v>
      </c>
      <c r="D13363" t="s">
        <v>36281</v>
      </c>
      <c r="E13363" t="s">
        <v>17</v>
      </c>
      <c r="F13363" t="s">
        <v>18</v>
      </c>
      <c r="G13363" t="s">
        <v>24</v>
      </c>
      <c r="H13363">
        <v>120.17700000000001</v>
      </c>
      <c r="I13363">
        <v>152.095</v>
      </c>
      <c r="J13363">
        <v>0.33981099999999997</v>
      </c>
      <c r="K13363">
        <v>0.40996300000000002</v>
      </c>
      <c r="L13363">
        <v>0.56764999999999999</v>
      </c>
      <c r="M13363">
        <v>0.99968599999999996</v>
      </c>
      <c r="N13363" t="s">
        <v>20</v>
      </c>
    </row>
    <row r="13364" spans="1:14" x14ac:dyDescent="0.25">
      <c r="A13364" t="s">
        <v>2188</v>
      </c>
      <c r="B13364" t="s">
        <v>2188</v>
      </c>
      <c r="C13364" t="s">
        <v>2189</v>
      </c>
      <c r="D13364" t="s">
        <v>2190</v>
      </c>
      <c r="E13364" t="s">
        <v>17</v>
      </c>
      <c r="F13364" t="s">
        <v>18</v>
      </c>
      <c r="G13364" t="s">
        <v>24</v>
      </c>
      <c r="H13364">
        <v>14.525499999999999</v>
      </c>
      <c r="I13364">
        <v>18.384599999999999</v>
      </c>
      <c r="J13364">
        <v>0.33990900000000002</v>
      </c>
      <c r="K13364">
        <v>0.63183400000000001</v>
      </c>
      <c r="L13364">
        <v>0.37095</v>
      </c>
      <c r="M13364">
        <v>0.99968599999999996</v>
      </c>
      <c r="N13364" t="s">
        <v>20</v>
      </c>
    </row>
    <row r="13365" spans="1:14" x14ac:dyDescent="0.25">
      <c r="A13365" t="s">
        <v>305</v>
      </c>
      <c r="B13365" t="s">
        <v>305</v>
      </c>
      <c r="C13365" t="s">
        <v>306</v>
      </c>
      <c r="D13365" t="s">
        <v>307</v>
      </c>
      <c r="E13365" t="s">
        <v>17</v>
      </c>
      <c r="F13365" t="s">
        <v>18</v>
      </c>
      <c r="G13365" t="s">
        <v>24</v>
      </c>
      <c r="H13365">
        <v>2.2809200000000001</v>
      </c>
      <c r="I13365">
        <v>2.8870100000000001</v>
      </c>
      <c r="J13365">
        <v>0.33995999999999998</v>
      </c>
      <c r="K13365">
        <v>0.45744600000000002</v>
      </c>
      <c r="L13365">
        <v>0.52475000000000005</v>
      </c>
      <c r="M13365">
        <v>0.99968599999999996</v>
      </c>
      <c r="N13365" t="s">
        <v>20</v>
      </c>
    </row>
    <row r="13366" spans="1:14" x14ac:dyDescent="0.25">
      <c r="A13366" t="s">
        <v>34940</v>
      </c>
      <c r="B13366" t="s">
        <v>34940</v>
      </c>
      <c r="C13366" t="s">
        <v>34941</v>
      </c>
      <c r="D13366" t="s">
        <v>34942</v>
      </c>
      <c r="E13366" t="s">
        <v>17</v>
      </c>
      <c r="F13366" t="s">
        <v>18</v>
      </c>
      <c r="G13366" t="s">
        <v>24</v>
      </c>
      <c r="H13366">
        <v>22.357600000000001</v>
      </c>
      <c r="I13366">
        <v>28.299900000000001</v>
      </c>
      <c r="J13366">
        <v>0.34003100000000003</v>
      </c>
      <c r="K13366">
        <v>0.650478</v>
      </c>
      <c r="L13366">
        <v>0.34784999999999999</v>
      </c>
      <c r="M13366">
        <v>0.99968599999999996</v>
      </c>
      <c r="N13366" t="s">
        <v>20</v>
      </c>
    </row>
    <row r="13367" spans="1:14" x14ac:dyDescent="0.25">
      <c r="A13367" t="s">
        <v>69206</v>
      </c>
      <c r="B13367" t="s">
        <v>69206</v>
      </c>
      <c r="C13367" t="s">
        <v>69207</v>
      </c>
      <c r="D13367" t="s">
        <v>69208</v>
      </c>
      <c r="E13367" t="s">
        <v>17</v>
      </c>
      <c r="F13367" t="s">
        <v>18</v>
      </c>
      <c r="G13367" t="s">
        <v>24</v>
      </c>
      <c r="H13367">
        <v>4.2501800000000003</v>
      </c>
      <c r="I13367">
        <v>5.3807</v>
      </c>
      <c r="J13367">
        <v>0.34027000000000002</v>
      </c>
      <c r="K13367">
        <v>0.463613</v>
      </c>
      <c r="L13367">
        <v>0.50675000000000003</v>
      </c>
      <c r="M13367">
        <v>0.99968599999999996</v>
      </c>
      <c r="N13367" t="s">
        <v>20</v>
      </c>
    </row>
    <row r="13368" spans="1:14" x14ac:dyDescent="0.25">
      <c r="A13368" t="s">
        <v>11706</v>
      </c>
      <c r="B13368" t="s">
        <v>11706</v>
      </c>
      <c r="C13368" t="s">
        <v>11707</v>
      </c>
      <c r="D13368" t="s">
        <v>11708</v>
      </c>
      <c r="E13368" t="s">
        <v>17</v>
      </c>
      <c r="F13368" t="s">
        <v>18</v>
      </c>
      <c r="G13368" t="s">
        <v>24</v>
      </c>
      <c r="H13368">
        <v>24.0364</v>
      </c>
      <c r="I13368">
        <v>30.431799999999999</v>
      </c>
      <c r="J13368">
        <v>0.34036300000000003</v>
      </c>
      <c r="K13368">
        <v>0.641849</v>
      </c>
      <c r="L13368">
        <v>0.36554999999999999</v>
      </c>
      <c r="M13368">
        <v>0.99968599999999996</v>
      </c>
      <c r="N13368" t="s">
        <v>20</v>
      </c>
    </row>
    <row r="13369" spans="1:14" x14ac:dyDescent="0.25">
      <c r="A13369" t="s">
        <v>1385</v>
      </c>
      <c r="B13369" t="s">
        <v>1385</v>
      </c>
      <c r="C13369" t="s">
        <v>1386</v>
      </c>
      <c r="D13369" t="s">
        <v>1387</v>
      </c>
      <c r="E13369" t="s">
        <v>17</v>
      </c>
      <c r="F13369" t="s">
        <v>18</v>
      </c>
      <c r="G13369" t="s">
        <v>24</v>
      </c>
      <c r="H13369">
        <v>9.1807700000000008</v>
      </c>
      <c r="I13369">
        <v>11.624000000000001</v>
      </c>
      <c r="J13369">
        <v>0.34041399999999999</v>
      </c>
      <c r="K13369">
        <v>0.63147399999999998</v>
      </c>
      <c r="L13369">
        <v>0.37225000000000003</v>
      </c>
      <c r="M13369">
        <v>0.99968599999999996</v>
      </c>
      <c r="N13369" t="s">
        <v>20</v>
      </c>
    </row>
    <row r="13370" spans="1:14" x14ac:dyDescent="0.25">
      <c r="A13370" t="s">
        <v>73407</v>
      </c>
      <c r="B13370" t="s">
        <v>73407</v>
      </c>
      <c r="C13370" t="s">
        <v>73408</v>
      </c>
      <c r="D13370" t="s">
        <v>73409</v>
      </c>
      <c r="E13370" t="s">
        <v>17</v>
      </c>
      <c r="F13370" t="s">
        <v>18</v>
      </c>
      <c r="G13370" t="s">
        <v>24</v>
      </c>
      <c r="H13370">
        <v>4.4935400000000003</v>
      </c>
      <c r="I13370">
        <v>5.6896399999999998</v>
      </c>
      <c r="J13370">
        <v>0.34048699999999998</v>
      </c>
      <c r="K13370">
        <v>0.45340900000000001</v>
      </c>
      <c r="L13370">
        <v>0.52990000000000004</v>
      </c>
      <c r="M13370">
        <v>0.99968599999999996</v>
      </c>
      <c r="N13370" t="s">
        <v>20</v>
      </c>
    </row>
    <row r="13371" spans="1:14" x14ac:dyDescent="0.25">
      <c r="A13371" t="s">
        <v>50319</v>
      </c>
      <c r="B13371" t="s">
        <v>50319</v>
      </c>
      <c r="C13371" t="s">
        <v>50320</v>
      </c>
      <c r="D13371" t="s">
        <v>50321</v>
      </c>
      <c r="E13371" t="s">
        <v>17</v>
      </c>
      <c r="F13371" t="s">
        <v>18</v>
      </c>
      <c r="G13371" t="s">
        <v>24</v>
      </c>
      <c r="H13371">
        <v>23.515000000000001</v>
      </c>
      <c r="I13371">
        <v>29.775200000000002</v>
      </c>
      <c r="J13371">
        <v>0.34052900000000003</v>
      </c>
      <c r="K13371">
        <v>0.64968000000000004</v>
      </c>
      <c r="L13371">
        <v>0.34684999999999999</v>
      </c>
      <c r="M13371">
        <v>0.99968599999999996</v>
      </c>
      <c r="N13371" t="s">
        <v>20</v>
      </c>
    </row>
    <row r="13372" spans="1:14" x14ac:dyDescent="0.25">
      <c r="A13372" t="s">
        <v>40822</v>
      </c>
      <c r="B13372" t="s">
        <v>40822</v>
      </c>
      <c r="C13372" t="s">
        <v>40823</v>
      </c>
      <c r="D13372" t="s">
        <v>40824</v>
      </c>
      <c r="E13372" t="s">
        <v>17</v>
      </c>
      <c r="F13372" t="s">
        <v>18</v>
      </c>
      <c r="G13372" t="s">
        <v>24</v>
      </c>
      <c r="H13372">
        <v>16.245699999999999</v>
      </c>
      <c r="I13372">
        <v>20.571400000000001</v>
      </c>
      <c r="J13372">
        <v>0.340582</v>
      </c>
      <c r="K13372">
        <v>0.63393600000000006</v>
      </c>
      <c r="L13372">
        <v>0.35575000000000001</v>
      </c>
      <c r="M13372">
        <v>0.99968599999999996</v>
      </c>
      <c r="N13372" t="s">
        <v>20</v>
      </c>
    </row>
    <row r="13373" spans="1:14" x14ac:dyDescent="0.25">
      <c r="A13373" t="s">
        <v>1293</v>
      </c>
      <c r="B13373" t="s">
        <v>1293</v>
      </c>
      <c r="C13373" t="s">
        <v>1294</v>
      </c>
      <c r="D13373" t="s">
        <v>1295</v>
      </c>
      <c r="E13373" t="s">
        <v>17</v>
      </c>
      <c r="F13373" t="s">
        <v>18</v>
      </c>
      <c r="G13373" t="s">
        <v>24</v>
      </c>
      <c r="H13373">
        <v>2.5383800000000001</v>
      </c>
      <c r="I13373">
        <v>3.2142900000000001</v>
      </c>
      <c r="J13373">
        <v>0.34058899999999998</v>
      </c>
      <c r="K13373">
        <v>0.424655</v>
      </c>
      <c r="L13373">
        <v>0.54779999999999995</v>
      </c>
      <c r="M13373">
        <v>0.99968599999999996</v>
      </c>
      <c r="N13373" t="s">
        <v>20</v>
      </c>
    </row>
    <row r="13374" spans="1:14" x14ac:dyDescent="0.25">
      <c r="A13374" t="s">
        <v>40246</v>
      </c>
      <c r="B13374" t="s">
        <v>40246</v>
      </c>
      <c r="C13374" t="s">
        <v>40247</v>
      </c>
      <c r="D13374" t="s">
        <v>40248</v>
      </c>
      <c r="E13374" t="s">
        <v>17</v>
      </c>
      <c r="F13374" t="s">
        <v>18</v>
      </c>
      <c r="G13374" t="s">
        <v>24</v>
      </c>
      <c r="H13374">
        <v>25.492899999999999</v>
      </c>
      <c r="I13374">
        <v>32.290300000000002</v>
      </c>
      <c r="J13374">
        <v>0.34100200000000003</v>
      </c>
      <c r="K13374">
        <v>0.62666900000000003</v>
      </c>
      <c r="L13374">
        <v>0.37995000000000001</v>
      </c>
      <c r="M13374">
        <v>0.99968599999999996</v>
      </c>
      <c r="N13374" t="s">
        <v>20</v>
      </c>
    </row>
    <row r="13375" spans="1:14" x14ac:dyDescent="0.25">
      <c r="A13375" t="s">
        <v>15652</v>
      </c>
      <c r="B13375" t="s">
        <v>15652</v>
      </c>
      <c r="C13375" t="s">
        <v>15653</v>
      </c>
      <c r="D13375" t="s">
        <v>15654</v>
      </c>
      <c r="E13375" t="s">
        <v>17</v>
      </c>
      <c r="F13375" t="s">
        <v>18</v>
      </c>
      <c r="G13375" t="s">
        <v>24</v>
      </c>
      <c r="H13375">
        <v>4.80206</v>
      </c>
      <c r="I13375">
        <v>6.0837599999999998</v>
      </c>
      <c r="J13375">
        <v>0.34130899999999997</v>
      </c>
      <c r="K13375">
        <v>0.55310000000000004</v>
      </c>
      <c r="L13375">
        <v>0.42085</v>
      </c>
      <c r="M13375">
        <v>0.99968599999999996</v>
      </c>
      <c r="N13375" t="s">
        <v>20</v>
      </c>
    </row>
    <row r="13376" spans="1:14" x14ac:dyDescent="0.25">
      <c r="A13376" t="s">
        <v>19720</v>
      </c>
      <c r="B13376" t="s">
        <v>19720</v>
      </c>
      <c r="C13376" t="s">
        <v>19721</v>
      </c>
      <c r="D13376" t="s">
        <v>19722</v>
      </c>
      <c r="E13376" t="s">
        <v>17</v>
      </c>
      <c r="F13376" t="s">
        <v>18</v>
      </c>
      <c r="G13376" t="s">
        <v>24</v>
      </c>
      <c r="H13376">
        <v>49.55</v>
      </c>
      <c r="I13376">
        <v>62.779200000000003</v>
      </c>
      <c r="J13376">
        <v>0.34139999999999998</v>
      </c>
      <c r="K13376">
        <v>0.62956999999999996</v>
      </c>
      <c r="L13376">
        <v>0.37614999999999998</v>
      </c>
      <c r="M13376">
        <v>0.99968599999999996</v>
      </c>
      <c r="N13376" t="s">
        <v>20</v>
      </c>
    </row>
    <row r="13377" spans="1:14" x14ac:dyDescent="0.25">
      <c r="A13377" t="s">
        <v>27410</v>
      </c>
      <c r="B13377" t="s">
        <v>27410</v>
      </c>
      <c r="C13377" t="s">
        <v>27411</v>
      </c>
      <c r="D13377" t="s">
        <v>27412</v>
      </c>
      <c r="E13377" t="s">
        <v>17</v>
      </c>
      <c r="F13377" t="s">
        <v>18</v>
      </c>
      <c r="G13377" t="s">
        <v>24</v>
      </c>
      <c r="H13377">
        <v>3.7502800000000001</v>
      </c>
      <c r="I13377">
        <v>4.7518500000000001</v>
      </c>
      <c r="J13377">
        <v>0.34149400000000002</v>
      </c>
      <c r="K13377">
        <v>0.54383000000000004</v>
      </c>
      <c r="L13377">
        <v>0.44174999999999998</v>
      </c>
      <c r="M13377">
        <v>0.99968599999999996</v>
      </c>
      <c r="N13377" t="s">
        <v>20</v>
      </c>
    </row>
    <row r="13378" spans="1:14" x14ac:dyDescent="0.25">
      <c r="A13378" t="s">
        <v>42311</v>
      </c>
      <c r="B13378" t="s">
        <v>42311</v>
      </c>
      <c r="C13378" t="s">
        <v>42312</v>
      </c>
      <c r="D13378" t="s">
        <v>42313</v>
      </c>
      <c r="E13378" t="s">
        <v>17</v>
      </c>
      <c r="F13378" t="s">
        <v>18</v>
      </c>
      <c r="G13378" t="s">
        <v>24</v>
      </c>
      <c r="H13378">
        <v>14.517200000000001</v>
      </c>
      <c r="I13378">
        <v>18.396699999999999</v>
      </c>
      <c r="J13378">
        <v>0.34168300000000001</v>
      </c>
      <c r="K13378">
        <v>0.61821000000000004</v>
      </c>
      <c r="L13378">
        <v>0.37740000000000001</v>
      </c>
      <c r="M13378">
        <v>0.99968599999999996</v>
      </c>
      <c r="N13378" t="s">
        <v>20</v>
      </c>
    </row>
    <row r="13379" spans="1:14" x14ac:dyDescent="0.25">
      <c r="A13379" t="s">
        <v>16625</v>
      </c>
      <c r="B13379" t="s">
        <v>16625</v>
      </c>
      <c r="C13379" t="s">
        <v>16626</v>
      </c>
      <c r="D13379" t="s">
        <v>16627</v>
      </c>
      <c r="E13379" t="s">
        <v>17</v>
      </c>
      <c r="F13379" t="s">
        <v>18</v>
      </c>
      <c r="G13379" t="s">
        <v>24</v>
      </c>
      <c r="H13379">
        <v>1.9185300000000001</v>
      </c>
      <c r="I13379">
        <v>2.4314399999999998</v>
      </c>
      <c r="J13379">
        <v>0.34180899999999997</v>
      </c>
      <c r="K13379">
        <v>0.450235</v>
      </c>
      <c r="L13379">
        <v>0.50770000000000004</v>
      </c>
      <c r="M13379">
        <v>0.99968599999999996</v>
      </c>
      <c r="N13379" t="s">
        <v>20</v>
      </c>
    </row>
    <row r="13380" spans="1:14" x14ac:dyDescent="0.25">
      <c r="A13380" t="s">
        <v>12633</v>
      </c>
      <c r="B13380" t="s">
        <v>12633</v>
      </c>
      <c r="C13380" t="s">
        <v>12634</v>
      </c>
      <c r="D13380" t="s">
        <v>12635</v>
      </c>
      <c r="E13380" t="s">
        <v>17</v>
      </c>
      <c r="F13380" t="s">
        <v>18</v>
      </c>
      <c r="G13380" t="s">
        <v>24</v>
      </c>
      <c r="H13380">
        <v>28.297799999999999</v>
      </c>
      <c r="I13380">
        <v>35.863700000000001</v>
      </c>
      <c r="J13380">
        <v>0.34183400000000003</v>
      </c>
      <c r="K13380">
        <v>0.62878599999999996</v>
      </c>
      <c r="L13380">
        <v>0.36159999999999998</v>
      </c>
      <c r="M13380">
        <v>0.99968599999999996</v>
      </c>
      <c r="N13380" t="s">
        <v>20</v>
      </c>
    </row>
    <row r="13381" spans="1:14" x14ac:dyDescent="0.25">
      <c r="A13381" t="s">
        <v>60751</v>
      </c>
      <c r="B13381" t="s">
        <v>60751</v>
      </c>
      <c r="C13381" t="s">
        <v>60752</v>
      </c>
      <c r="D13381" t="s">
        <v>60753</v>
      </c>
      <c r="E13381" t="s">
        <v>17</v>
      </c>
      <c r="F13381" t="s">
        <v>18</v>
      </c>
      <c r="G13381" t="s">
        <v>24</v>
      </c>
      <c r="H13381">
        <v>6.7617200000000004</v>
      </c>
      <c r="I13381">
        <v>8.5708699999999993</v>
      </c>
      <c r="J13381">
        <v>0.34205000000000002</v>
      </c>
      <c r="K13381">
        <v>0.51069100000000001</v>
      </c>
      <c r="L13381">
        <v>0.45340000000000003</v>
      </c>
      <c r="M13381">
        <v>0.99968599999999996</v>
      </c>
      <c r="N13381" t="s">
        <v>20</v>
      </c>
    </row>
    <row r="13382" spans="1:14" x14ac:dyDescent="0.25">
      <c r="A13382" t="s">
        <v>63225</v>
      </c>
      <c r="B13382" t="s">
        <v>63225</v>
      </c>
      <c r="C13382" t="s">
        <v>63226</v>
      </c>
      <c r="D13382" t="s">
        <v>63227</v>
      </c>
      <c r="E13382" t="s">
        <v>17</v>
      </c>
      <c r="F13382" t="s">
        <v>18</v>
      </c>
      <c r="G13382" t="s">
        <v>24</v>
      </c>
      <c r="H13382">
        <v>5.86252</v>
      </c>
      <c r="I13382">
        <v>7.4323499999999996</v>
      </c>
      <c r="J13382">
        <v>0.34229799999999999</v>
      </c>
      <c r="K13382">
        <v>0.45954</v>
      </c>
      <c r="L13382">
        <v>0.51695000000000002</v>
      </c>
      <c r="M13382">
        <v>0.99968599999999996</v>
      </c>
      <c r="N13382" t="s">
        <v>20</v>
      </c>
    </row>
    <row r="13383" spans="1:14" x14ac:dyDescent="0.25">
      <c r="A13383" t="s">
        <v>16284</v>
      </c>
      <c r="B13383" t="s">
        <v>16284</v>
      </c>
      <c r="C13383" t="s">
        <v>16285</v>
      </c>
      <c r="D13383" t="s">
        <v>16286</v>
      </c>
      <c r="E13383" t="s">
        <v>17</v>
      </c>
      <c r="F13383" t="s">
        <v>18</v>
      </c>
      <c r="G13383" t="s">
        <v>24</v>
      </c>
      <c r="H13383">
        <v>47.881799999999998</v>
      </c>
      <c r="I13383">
        <v>60.7057</v>
      </c>
      <c r="J13383">
        <v>0.34235500000000002</v>
      </c>
      <c r="K13383">
        <v>0.60038100000000005</v>
      </c>
      <c r="L13383">
        <v>0.38474999999999998</v>
      </c>
      <c r="M13383">
        <v>0.99968599999999996</v>
      </c>
      <c r="N13383" t="s">
        <v>20</v>
      </c>
    </row>
    <row r="13384" spans="1:14" x14ac:dyDescent="0.25">
      <c r="A13384" t="s">
        <v>27482</v>
      </c>
      <c r="B13384" t="s">
        <v>27482</v>
      </c>
      <c r="C13384" t="s">
        <v>27483</v>
      </c>
      <c r="D13384" t="s">
        <v>27481</v>
      </c>
      <c r="E13384" t="s">
        <v>17</v>
      </c>
      <c r="F13384" t="s">
        <v>18</v>
      </c>
      <c r="G13384" t="s">
        <v>24</v>
      </c>
      <c r="H13384">
        <v>4.0602600000000004</v>
      </c>
      <c r="I13384">
        <v>5.1477700000000004</v>
      </c>
      <c r="J13384">
        <v>0.34237699999999999</v>
      </c>
      <c r="K13384">
        <v>7.4227399999999999E-2</v>
      </c>
      <c r="L13384">
        <v>0.87324999999999997</v>
      </c>
      <c r="M13384">
        <v>0.99968599999999996</v>
      </c>
      <c r="N13384" t="s">
        <v>20</v>
      </c>
    </row>
    <row r="13385" spans="1:14" x14ac:dyDescent="0.25">
      <c r="A13385" t="s">
        <v>47221</v>
      </c>
      <c r="B13385" t="s">
        <v>47221</v>
      </c>
      <c r="C13385" t="s">
        <v>47222</v>
      </c>
      <c r="D13385" t="s">
        <v>47223</v>
      </c>
      <c r="E13385" t="s">
        <v>17</v>
      </c>
      <c r="F13385" t="s">
        <v>18</v>
      </c>
      <c r="G13385" t="s">
        <v>24</v>
      </c>
      <c r="H13385">
        <v>7.8995199999999999</v>
      </c>
      <c r="I13385">
        <v>10.015499999999999</v>
      </c>
      <c r="J13385">
        <v>0.34240100000000001</v>
      </c>
      <c r="K13385">
        <v>0.60069700000000004</v>
      </c>
      <c r="L13385">
        <v>0.40329999999999999</v>
      </c>
      <c r="M13385">
        <v>0.99968599999999996</v>
      </c>
      <c r="N13385" t="s">
        <v>20</v>
      </c>
    </row>
    <row r="13386" spans="1:14" x14ac:dyDescent="0.25">
      <c r="A13386" t="s">
        <v>33425</v>
      </c>
      <c r="B13386" t="s">
        <v>33425</v>
      </c>
      <c r="C13386" t="s">
        <v>33426</v>
      </c>
      <c r="D13386" t="s">
        <v>32184</v>
      </c>
      <c r="E13386" t="s">
        <v>17</v>
      </c>
      <c r="F13386" t="s">
        <v>18</v>
      </c>
      <c r="G13386" t="s">
        <v>24</v>
      </c>
      <c r="H13386">
        <v>10.5723</v>
      </c>
      <c r="I13386">
        <v>13.408200000000001</v>
      </c>
      <c r="J13386">
        <v>0.34282800000000002</v>
      </c>
      <c r="K13386">
        <v>0.522092</v>
      </c>
      <c r="L13386">
        <v>0.42875000000000002</v>
      </c>
      <c r="M13386">
        <v>0.99968599999999996</v>
      </c>
      <c r="N13386" t="s">
        <v>20</v>
      </c>
    </row>
    <row r="13387" spans="1:14" x14ac:dyDescent="0.25">
      <c r="A13387" t="s">
        <v>27333</v>
      </c>
      <c r="B13387" t="s">
        <v>27333</v>
      </c>
      <c r="C13387" t="s">
        <v>27334</v>
      </c>
      <c r="D13387" t="s">
        <v>27335</v>
      </c>
      <c r="E13387" t="s">
        <v>17</v>
      </c>
      <c r="F13387" t="s">
        <v>18</v>
      </c>
      <c r="G13387" t="s">
        <v>24</v>
      </c>
      <c r="H13387">
        <v>6.3599100000000002</v>
      </c>
      <c r="I13387">
        <v>8.0664499999999997</v>
      </c>
      <c r="J13387">
        <v>0.34292899999999998</v>
      </c>
      <c r="K13387">
        <v>0.62287700000000001</v>
      </c>
      <c r="L13387">
        <v>0.38350000000000001</v>
      </c>
      <c r="M13387">
        <v>0.99968599999999996</v>
      </c>
      <c r="N13387" t="s">
        <v>20</v>
      </c>
    </row>
    <row r="13388" spans="1:14" x14ac:dyDescent="0.25">
      <c r="A13388" t="s">
        <v>8557</v>
      </c>
      <c r="B13388" t="s">
        <v>8557</v>
      </c>
      <c r="C13388" t="s">
        <v>8558</v>
      </c>
      <c r="D13388" t="s">
        <v>8559</v>
      </c>
      <c r="E13388" t="s">
        <v>17</v>
      </c>
      <c r="F13388" t="s">
        <v>18</v>
      </c>
      <c r="G13388" t="s">
        <v>24</v>
      </c>
      <c r="H13388">
        <v>23.55</v>
      </c>
      <c r="I13388">
        <v>29.869199999999999</v>
      </c>
      <c r="J13388">
        <v>0.34293499999999999</v>
      </c>
      <c r="K13388">
        <v>0.24830099999999999</v>
      </c>
      <c r="L13388">
        <v>0.74995000000000001</v>
      </c>
      <c r="M13388">
        <v>0.99968599999999996</v>
      </c>
      <c r="N13388" t="s">
        <v>20</v>
      </c>
    </row>
    <row r="13389" spans="1:14" x14ac:dyDescent="0.25">
      <c r="A13389" t="s">
        <v>37053</v>
      </c>
      <c r="B13389" t="s">
        <v>37053</v>
      </c>
      <c r="C13389" t="s">
        <v>37054</v>
      </c>
      <c r="D13389" t="s">
        <v>37055</v>
      </c>
      <c r="E13389" t="s">
        <v>17</v>
      </c>
      <c r="F13389" t="s">
        <v>18</v>
      </c>
      <c r="G13389" t="s">
        <v>24</v>
      </c>
      <c r="H13389">
        <v>59.838700000000003</v>
      </c>
      <c r="I13389">
        <v>75.896500000000003</v>
      </c>
      <c r="J13389">
        <v>0.34295300000000001</v>
      </c>
      <c r="K13389">
        <v>0.61546999999999996</v>
      </c>
      <c r="L13389">
        <v>0.37214999999999998</v>
      </c>
      <c r="M13389">
        <v>0.99968599999999996</v>
      </c>
      <c r="N13389" t="s">
        <v>20</v>
      </c>
    </row>
    <row r="13390" spans="1:14" x14ac:dyDescent="0.25">
      <c r="A13390" t="s">
        <v>13812</v>
      </c>
      <c r="B13390" t="s">
        <v>13812</v>
      </c>
      <c r="C13390" t="s">
        <v>13813</v>
      </c>
      <c r="D13390" t="s">
        <v>13814</v>
      </c>
      <c r="E13390" t="s">
        <v>17</v>
      </c>
      <c r="F13390" t="s">
        <v>18</v>
      </c>
      <c r="G13390" t="s">
        <v>24</v>
      </c>
      <c r="H13390">
        <v>11.8157</v>
      </c>
      <c r="I13390">
        <v>14.990600000000001</v>
      </c>
      <c r="J13390">
        <v>0.34335300000000002</v>
      </c>
      <c r="K13390">
        <v>0.64442299999999997</v>
      </c>
      <c r="L13390">
        <v>0.35135</v>
      </c>
      <c r="M13390">
        <v>0.99968599999999996</v>
      </c>
      <c r="N13390" t="s">
        <v>20</v>
      </c>
    </row>
    <row r="13391" spans="1:14" x14ac:dyDescent="0.25">
      <c r="A13391" t="s">
        <v>30500</v>
      </c>
      <c r="B13391" t="s">
        <v>30500</v>
      </c>
      <c r="C13391" t="s">
        <v>30501</v>
      </c>
      <c r="D13391" t="s">
        <v>30502</v>
      </c>
      <c r="E13391" t="s">
        <v>17</v>
      </c>
      <c r="F13391" t="s">
        <v>18</v>
      </c>
      <c r="G13391" t="s">
        <v>24</v>
      </c>
      <c r="H13391">
        <v>14.577299999999999</v>
      </c>
      <c r="I13391">
        <v>18.4969</v>
      </c>
      <c r="J13391">
        <v>0.34355400000000003</v>
      </c>
      <c r="K13391">
        <v>0.403331</v>
      </c>
      <c r="L13391">
        <v>0.56769999999999998</v>
      </c>
      <c r="M13391">
        <v>0.99968599999999996</v>
      </c>
      <c r="N13391" t="s">
        <v>20</v>
      </c>
    </row>
    <row r="13392" spans="1:14" x14ac:dyDescent="0.25">
      <c r="A13392" t="s">
        <v>37077</v>
      </c>
      <c r="B13392" t="s">
        <v>37077</v>
      </c>
      <c r="C13392" t="s">
        <v>37078</v>
      </c>
      <c r="D13392" t="s">
        <v>37076</v>
      </c>
      <c r="E13392" t="s">
        <v>17</v>
      </c>
      <c r="F13392" t="s">
        <v>18</v>
      </c>
      <c r="G13392" t="s">
        <v>24</v>
      </c>
      <c r="H13392">
        <v>16.707899999999999</v>
      </c>
      <c r="I13392">
        <v>21.2014</v>
      </c>
      <c r="J13392">
        <v>0.34362799999999999</v>
      </c>
      <c r="K13392">
        <v>0.34897600000000001</v>
      </c>
      <c r="L13392">
        <v>0.61965000000000003</v>
      </c>
      <c r="M13392">
        <v>0.99968599999999996</v>
      </c>
      <c r="N13392" t="s">
        <v>20</v>
      </c>
    </row>
    <row r="13393" spans="1:14" x14ac:dyDescent="0.25">
      <c r="A13393" t="s">
        <v>52232</v>
      </c>
      <c r="B13393" t="s">
        <v>52232</v>
      </c>
      <c r="C13393" t="s">
        <v>52233</v>
      </c>
      <c r="D13393" t="s">
        <v>52234</v>
      </c>
      <c r="E13393" t="s">
        <v>17</v>
      </c>
      <c r="F13393" t="s">
        <v>18</v>
      </c>
      <c r="G13393" t="s">
        <v>24</v>
      </c>
      <c r="H13393">
        <v>10.2407</v>
      </c>
      <c r="I13393">
        <v>12.9962</v>
      </c>
      <c r="J13393">
        <v>0.34376600000000002</v>
      </c>
      <c r="K13393">
        <v>0.62422900000000003</v>
      </c>
      <c r="L13393">
        <v>0.38169999999999998</v>
      </c>
      <c r="M13393">
        <v>0.99968599999999996</v>
      </c>
      <c r="N13393" t="s">
        <v>20</v>
      </c>
    </row>
    <row r="13394" spans="1:14" x14ac:dyDescent="0.25">
      <c r="A13394" t="s">
        <v>13455</v>
      </c>
      <c r="B13394" t="s">
        <v>13455</v>
      </c>
      <c r="C13394" t="s">
        <v>13453</v>
      </c>
      <c r="D13394" t="s">
        <v>13456</v>
      </c>
      <c r="E13394" t="s">
        <v>17</v>
      </c>
      <c r="F13394" t="s">
        <v>18</v>
      </c>
      <c r="G13394" t="s">
        <v>24</v>
      </c>
      <c r="H13394">
        <v>2.5013200000000002</v>
      </c>
      <c r="I13394">
        <v>3.1755800000000001</v>
      </c>
      <c r="J13394">
        <v>0.344329</v>
      </c>
      <c r="K13394">
        <v>0.32306800000000002</v>
      </c>
      <c r="L13394">
        <v>0.65625</v>
      </c>
      <c r="M13394">
        <v>0.99968599999999996</v>
      </c>
      <c r="N13394" t="s">
        <v>20</v>
      </c>
    </row>
    <row r="13395" spans="1:14" x14ac:dyDescent="0.25">
      <c r="A13395" t="s">
        <v>17895</v>
      </c>
      <c r="B13395" t="s">
        <v>17895</v>
      </c>
      <c r="C13395" t="s">
        <v>17896</v>
      </c>
      <c r="D13395" t="s">
        <v>17897</v>
      </c>
      <c r="E13395" t="s">
        <v>17</v>
      </c>
      <c r="F13395" t="s">
        <v>18</v>
      </c>
      <c r="G13395" t="s">
        <v>24</v>
      </c>
      <c r="H13395">
        <v>1.8824000000000001</v>
      </c>
      <c r="I13395">
        <v>2.3898299999999999</v>
      </c>
      <c r="J13395">
        <v>0.34433799999999998</v>
      </c>
      <c r="K13395">
        <v>0.44885999999999998</v>
      </c>
      <c r="L13395">
        <v>0.50965000000000005</v>
      </c>
      <c r="M13395">
        <v>0.99968599999999996</v>
      </c>
      <c r="N13395" t="s">
        <v>20</v>
      </c>
    </row>
    <row r="13396" spans="1:14" x14ac:dyDescent="0.25">
      <c r="A13396" t="s">
        <v>42308</v>
      </c>
      <c r="B13396" t="s">
        <v>42308</v>
      </c>
      <c r="C13396" t="s">
        <v>42309</v>
      </c>
      <c r="D13396" t="s">
        <v>42310</v>
      </c>
      <c r="E13396" t="s">
        <v>17</v>
      </c>
      <c r="F13396" t="s">
        <v>18</v>
      </c>
      <c r="G13396" t="s">
        <v>24</v>
      </c>
      <c r="H13396">
        <v>19.758199999999999</v>
      </c>
      <c r="I13396">
        <v>25.085899999999999</v>
      </c>
      <c r="J13396">
        <v>0.34442299999999998</v>
      </c>
      <c r="K13396">
        <v>0.64352500000000001</v>
      </c>
      <c r="L13396">
        <v>0.36070000000000002</v>
      </c>
      <c r="M13396">
        <v>0.99968599999999996</v>
      </c>
      <c r="N13396" t="s">
        <v>20</v>
      </c>
    </row>
    <row r="13397" spans="1:14" x14ac:dyDescent="0.25">
      <c r="A13397" t="s">
        <v>51630</v>
      </c>
      <c r="B13397" t="s">
        <v>51630</v>
      </c>
      <c r="C13397" t="s">
        <v>51631</v>
      </c>
      <c r="D13397" t="s">
        <v>51632</v>
      </c>
      <c r="E13397" t="s">
        <v>17</v>
      </c>
      <c r="F13397" t="s">
        <v>18</v>
      </c>
      <c r="G13397" t="s">
        <v>24</v>
      </c>
      <c r="H13397">
        <v>28.645900000000001</v>
      </c>
      <c r="I13397">
        <v>36.371699999999997</v>
      </c>
      <c r="J13397">
        <v>0.34448699999999999</v>
      </c>
      <c r="K13397">
        <v>0.62236199999999997</v>
      </c>
      <c r="L13397">
        <v>0.37624999999999997</v>
      </c>
      <c r="M13397">
        <v>0.99968599999999996</v>
      </c>
      <c r="N13397" t="s">
        <v>20</v>
      </c>
    </row>
    <row r="13398" spans="1:14" x14ac:dyDescent="0.25">
      <c r="A13398" t="s">
        <v>4621</v>
      </c>
      <c r="B13398" t="s">
        <v>4621</v>
      </c>
      <c r="C13398" t="s">
        <v>4622</v>
      </c>
      <c r="D13398" t="s">
        <v>4623</v>
      </c>
      <c r="E13398" t="s">
        <v>17</v>
      </c>
      <c r="F13398" t="s">
        <v>18</v>
      </c>
      <c r="G13398" t="s">
        <v>24</v>
      </c>
      <c r="H13398">
        <v>23.2986</v>
      </c>
      <c r="I13398">
        <v>29.588000000000001</v>
      </c>
      <c r="J13398">
        <v>0.34477099999999999</v>
      </c>
      <c r="K13398">
        <v>0.65843099999999999</v>
      </c>
      <c r="L13398">
        <v>0.33539999999999998</v>
      </c>
      <c r="M13398">
        <v>0.99968599999999996</v>
      </c>
      <c r="N13398" t="s">
        <v>20</v>
      </c>
    </row>
    <row r="13399" spans="1:14" x14ac:dyDescent="0.25">
      <c r="A13399" t="s">
        <v>5775</v>
      </c>
      <c r="B13399" t="s">
        <v>5775</v>
      </c>
      <c r="C13399" t="s">
        <v>5776</v>
      </c>
      <c r="D13399" t="s">
        <v>5777</v>
      </c>
      <c r="E13399" t="s">
        <v>17</v>
      </c>
      <c r="F13399" t="s">
        <v>18</v>
      </c>
      <c r="G13399" t="s">
        <v>24</v>
      </c>
      <c r="H13399">
        <v>27.205300000000001</v>
      </c>
      <c r="I13399">
        <v>34.563200000000002</v>
      </c>
      <c r="J13399">
        <v>0.34534500000000001</v>
      </c>
      <c r="K13399">
        <v>0.62299899999999997</v>
      </c>
      <c r="L13399">
        <v>0.36820000000000003</v>
      </c>
      <c r="M13399">
        <v>0.99968599999999996</v>
      </c>
      <c r="N13399" t="s">
        <v>20</v>
      </c>
    </row>
    <row r="13400" spans="1:14" x14ac:dyDescent="0.25">
      <c r="A13400" t="s">
        <v>63514</v>
      </c>
      <c r="B13400" t="s">
        <v>63514</v>
      </c>
      <c r="C13400" t="s">
        <v>63515</v>
      </c>
      <c r="D13400" t="s">
        <v>59980</v>
      </c>
      <c r="E13400" t="s">
        <v>17</v>
      </c>
      <c r="F13400" t="s">
        <v>18</v>
      </c>
      <c r="G13400" t="s">
        <v>24</v>
      </c>
      <c r="H13400">
        <v>37.589199999999998</v>
      </c>
      <c r="I13400">
        <v>47.759900000000002</v>
      </c>
      <c r="J13400">
        <v>0.34548099999999998</v>
      </c>
      <c r="K13400">
        <v>0.53782200000000002</v>
      </c>
      <c r="L13400">
        <v>0.45365</v>
      </c>
      <c r="M13400">
        <v>0.99968599999999996</v>
      </c>
      <c r="N13400" t="s">
        <v>20</v>
      </c>
    </row>
    <row r="13401" spans="1:14" x14ac:dyDescent="0.25">
      <c r="A13401" t="s">
        <v>23660</v>
      </c>
      <c r="B13401" t="s">
        <v>23660</v>
      </c>
      <c r="C13401" t="s">
        <v>23661</v>
      </c>
      <c r="D13401" t="s">
        <v>23662</v>
      </c>
      <c r="E13401" t="s">
        <v>17</v>
      </c>
      <c r="F13401" t="s">
        <v>18</v>
      </c>
      <c r="G13401" t="s">
        <v>24</v>
      </c>
      <c r="H13401">
        <v>6.7295100000000003</v>
      </c>
      <c r="I13401">
        <v>8.5518999999999998</v>
      </c>
      <c r="J13401">
        <v>0.345744</v>
      </c>
      <c r="K13401">
        <v>0.55624499999999999</v>
      </c>
      <c r="L13401">
        <v>0.40899999999999997</v>
      </c>
      <c r="M13401">
        <v>0.99968599999999996</v>
      </c>
      <c r="N13401" t="s">
        <v>20</v>
      </c>
    </row>
    <row r="13402" spans="1:14" x14ac:dyDescent="0.25">
      <c r="A13402" t="s">
        <v>55558</v>
      </c>
      <c r="B13402" t="s">
        <v>55558</v>
      </c>
      <c r="C13402" t="s">
        <v>55559</v>
      </c>
      <c r="D13402" t="s">
        <v>55560</v>
      </c>
      <c r="E13402" t="s">
        <v>17</v>
      </c>
      <c r="F13402" t="s">
        <v>18</v>
      </c>
      <c r="G13402" t="s">
        <v>24</v>
      </c>
      <c r="H13402">
        <v>35.151899999999998</v>
      </c>
      <c r="I13402">
        <v>44.672899999999998</v>
      </c>
      <c r="J13402">
        <v>0.34579799999999999</v>
      </c>
      <c r="K13402">
        <v>0.60724699999999998</v>
      </c>
      <c r="L13402">
        <v>0.38934999999999997</v>
      </c>
      <c r="M13402">
        <v>0.99968599999999996</v>
      </c>
      <c r="N13402" t="s">
        <v>20</v>
      </c>
    </row>
    <row r="13403" spans="1:14" x14ac:dyDescent="0.25">
      <c r="A13403" t="s">
        <v>42832</v>
      </c>
      <c r="B13403" t="s">
        <v>42832</v>
      </c>
      <c r="C13403" t="s">
        <v>42833</v>
      </c>
      <c r="D13403" t="s">
        <v>42834</v>
      </c>
      <c r="E13403" t="s">
        <v>17</v>
      </c>
      <c r="F13403" t="s">
        <v>18</v>
      </c>
      <c r="G13403" t="s">
        <v>24</v>
      </c>
      <c r="H13403">
        <v>5.1220600000000003</v>
      </c>
      <c r="I13403">
        <v>6.5095700000000001</v>
      </c>
      <c r="J13403">
        <v>0.34583799999999998</v>
      </c>
      <c r="K13403">
        <v>0.51400299999999999</v>
      </c>
      <c r="L13403">
        <v>0.44879999999999998</v>
      </c>
      <c r="M13403">
        <v>0.99968599999999996</v>
      </c>
      <c r="N13403" t="s">
        <v>20</v>
      </c>
    </row>
    <row r="13404" spans="1:14" x14ac:dyDescent="0.25">
      <c r="A13404" t="s">
        <v>30384</v>
      </c>
      <c r="B13404" t="s">
        <v>30384</v>
      </c>
      <c r="C13404" t="s">
        <v>30385</v>
      </c>
      <c r="D13404" t="s">
        <v>30386</v>
      </c>
      <c r="E13404" t="s">
        <v>17</v>
      </c>
      <c r="F13404" t="s">
        <v>18</v>
      </c>
      <c r="G13404" t="s">
        <v>24</v>
      </c>
      <c r="H13404">
        <v>4.3165800000000001</v>
      </c>
      <c r="I13404">
        <v>5.4861599999999999</v>
      </c>
      <c r="J13404">
        <v>0.34590900000000002</v>
      </c>
      <c r="K13404">
        <v>0.52875000000000005</v>
      </c>
      <c r="L13404">
        <v>0.46074999999999999</v>
      </c>
      <c r="M13404">
        <v>0.99968599999999996</v>
      </c>
      <c r="N13404" t="s">
        <v>20</v>
      </c>
    </row>
    <row r="13405" spans="1:14" x14ac:dyDescent="0.25">
      <c r="A13405" t="s">
        <v>53180</v>
      </c>
      <c r="B13405" t="s">
        <v>53180</v>
      </c>
      <c r="C13405" t="s">
        <v>53181</v>
      </c>
      <c r="D13405" t="s">
        <v>53182</v>
      </c>
      <c r="E13405" t="s">
        <v>17</v>
      </c>
      <c r="F13405" t="s">
        <v>18</v>
      </c>
      <c r="G13405" t="s">
        <v>24</v>
      </c>
      <c r="H13405">
        <v>11.415900000000001</v>
      </c>
      <c r="I13405">
        <v>14.5092</v>
      </c>
      <c r="J13405">
        <v>0.34592899999999999</v>
      </c>
      <c r="K13405">
        <v>0.58858500000000002</v>
      </c>
      <c r="L13405">
        <v>0.39865</v>
      </c>
      <c r="M13405">
        <v>0.99968599999999996</v>
      </c>
      <c r="N13405" t="s">
        <v>20</v>
      </c>
    </row>
    <row r="13406" spans="1:14" x14ac:dyDescent="0.25">
      <c r="A13406" t="s">
        <v>15446</v>
      </c>
      <c r="B13406" t="s">
        <v>15446</v>
      </c>
      <c r="C13406" t="s">
        <v>15447</v>
      </c>
      <c r="D13406" t="s">
        <v>15448</v>
      </c>
      <c r="E13406" t="s">
        <v>17</v>
      </c>
      <c r="F13406" t="s">
        <v>18</v>
      </c>
      <c r="G13406" t="s">
        <v>24</v>
      </c>
      <c r="H13406">
        <v>3.9309599999999998</v>
      </c>
      <c r="I13406">
        <v>4.9964199999999996</v>
      </c>
      <c r="J13406">
        <v>0.34601199999999999</v>
      </c>
      <c r="K13406">
        <v>0.55182100000000001</v>
      </c>
      <c r="L13406">
        <v>0.42975000000000002</v>
      </c>
      <c r="M13406">
        <v>0.99968599999999996</v>
      </c>
      <c r="N13406" t="s">
        <v>20</v>
      </c>
    </row>
    <row r="13407" spans="1:14" x14ac:dyDescent="0.25">
      <c r="A13407" t="s">
        <v>40138</v>
      </c>
      <c r="B13407" t="s">
        <v>40138</v>
      </c>
      <c r="C13407" t="s">
        <v>40139</v>
      </c>
      <c r="D13407" t="s">
        <v>40140</v>
      </c>
      <c r="E13407" t="s">
        <v>17</v>
      </c>
      <c r="F13407" t="s">
        <v>18</v>
      </c>
      <c r="G13407" t="s">
        <v>24</v>
      </c>
      <c r="H13407">
        <v>4.5651299999999999</v>
      </c>
      <c r="I13407">
        <v>5.80253</v>
      </c>
      <c r="J13407">
        <v>0.34602699999999997</v>
      </c>
      <c r="K13407">
        <v>0.48056100000000002</v>
      </c>
      <c r="L13407">
        <v>0.50114999999999998</v>
      </c>
      <c r="M13407">
        <v>0.99968599999999996</v>
      </c>
      <c r="N13407" t="s">
        <v>20</v>
      </c>
    </row>
    <row r="13408" spans="1:14" x14ac:dyDescent="0.25">
      <c r="A13408" t="s">
        <v>45432</v>
      </c>
      <c r="B13408" t="s">
        <v>45432</v>
      </c>
      <c r="C13408" t="s">
        <v>45433</v>
      </c>
      <c r="D13408" t="s">
        <v>45434</v>
      </c>
      <c r="E13408" t="s">
        <v>17</v>
      </c>
      <c r="F13408" t="s">
        <v>18</v>
      </c>
      <c r="G13408" t="s">
        <v>24</v>
      </c>
      <c r="H13408">
        <v>5.7274200000000004</v>
      </c>
      <c r="I13408">
        <v>7.2807300000000001</v>
      </c>
      <c r="J13408">
        <v>0.34619800000000001</v>
      </c>
      <c r="K13408">
        <v>0.52732999999999997</v>
      </c>
      <c r="L13408">
        <v>0.45905000000000001</v>
      </c>
      <c r="M13408">
        <v>0.99968599999999996</v>
      </c>
      <c r="N13408" t="s">
        <v>20</v>
      </c>
    </row>
    <row r="13409" spans="1:14" x14ac:dyDescent="0.25">
      <c r="A13409" t="s">
        <v>23055</v>
      </c>
      <c r="B13409" t="s">
        <v>23055</v>
      </c>
      <c r="C13409" t="s">
        <v>23056</v>
      </c>
      <c r="D13409" t="s">
        <v>23057</v>
      </c>
      <c r="E13409" t="s">
        <v>17</v>
      </c>
      <c r="F13409" t="s">
        <v>18</v>
      </c>
      <c r="G13409" t="s">
        <v>24</v>
      </c>
      <c r="H13409">
        <v>52.6173</v>
      </c>
      <c r="I13409">
        <v>66.888400000000004</v>
      </c>
      <c r="J13409">
        <v>0.346217</v>
      </c>
      <c r="K13409">
        <v>0.64666599999999996</v>
      </c>
      <c r="L13409">
        <v>0.35970000000000002</v>
      </c>
      <c r="M13409">
        <v>0.99968599999999996</v>
      </c>
      <c r="N13409" t="s">
        <v>20</v>
      </c>
    </row>
    <row r="13410" spans="1:14" x14ac:dyDescent="0.25">
      <c r="A13410" t="s">
        <v>40582</v>
      </c>
      <c r="B13410" t="s">
        <v>40582</v>
      </c>
      <c r="C13410" t="s">
        <v>40583</v>
      </c>
      <c r="D13410" t="s">
        <v>40584</v>
      </c>
      <c r="E13410" t="s">
        <v>17</v>
      </c>
      <c r="F13410" t="s">
        <v>18</v>
      </c>
      <c r="G13410" t="s">
        <v>24</v>
      </c>
      <c r="H13410">
        <v>0.58365</v>
      </c>
      <c r="I13410">
        <v>0.74198900000000001</v>
      </c>
      <c r="J13410">
        <v>0.34629500000000002</v>
      </c>
      <c r="K13410">
        <v>0.23719499999999999</v>
      </c>
      <c r="L13410">
        <v>0.73599999999999999</v>
      </c>
      <c r="M13410">
        <v>0.99968599999999996</v>
      </c>
      <c r="N13410" t="s">
        <v>20</v>
      </c>
    </row>
    <row r="13411" spans="1:14" x14ac:dyDescent="0.25">
      <c r="A13411" t="s">
        <v>7148</v>
      </c>
      <c r="B13411" t="s">
        <v>7148</v>
      </c>
      <c r="C13411" t="s">
        <v>7149</v>
      </c>
      <c r="D13411" t="s">
        <v>7150</v>
      </c>
      <c r="E13411" t="s">
        <v>17</v>
      </c>
      <c r="F13411" t="s">
        <v>18</v>
      </c>
      <c r="G13411" t="s">
        <v>24</v>
      </c>
      <c r="H13411">
        <v>7.81548</v>
      </c>
      <c r="I13411">
        <v>9.9370600000000007</v>
      </c>
      <c r="J13411">
        <v>0.34648499999999999</v>
      </c>
      <c r="K13411">
        <v>0.62754699999999997</v>
      </c>
      <c r="L13411">
        <v>0.37295</v>
      </c>
      <c r="M13411">
        <v>0.99968599999999996</v>
      </c>
      <c r="N13411" t="s">
        <v>20</v>
      </c>
    </row>
    <row r="13412" spans="1:14" x14ac:dyDescent="0.25">
      <c r="A13412" t="s">
        <v>21502</v>
      </c>
      <c r="B13412" t="s">
        <v>21502</v>
      </c>
      <c r="C13412" t="s">
        <v>21503</v>
      </c>
      <c r="D13412" t="s">
        <v>21504</v>
      </c>
      <c r="E13412" t="s">
        <v>17</v>
      </c>
      <c r="F13412" t="s">
        <v>18</v>
      </c>
      <c r="G13412" t="s">
        <v>24</v>
      </c>
      <c r="H13412">
        <v>19.032499999999999</v>
      </c>
      <c r="I13412">
        <v>24.202100000000002</v>
      </c>
      <c r="J13412">
        <v>0.34666599999999997</v>
      </c>
      <c r="K13412">
        <v>0.63398600000000005</v>
      </c>
      <c r="L13412">
        <v>0.3735</v>
      </c>
      <c r="M13412">
        <v>0.99968599999999996</v>
      </c>
      <c r="N13412" t="s">
        <v>20</v>
      </c>
    </row>
    <row r="13413" spans="1:14" x14ac:dyDescent="0.25">
      <c r="A13413" t="s">
        <v>26057</v>
      </c>
      <c r="B13413" t="s">
        <v>26057</v>
      </c>
      <c r="C13413" t="s">
        <v>26058</v>
      </c>
      <c r="D13413" t="s">
        <v>24982</v>
      </c>
      <c r="E13413" t="s">
        <v>17</v>
      </c>
      <c r="F13413" t="s">
        <v>18</v>
      </c>
      <c r="G13413" t="s">
        <v>24</v>
      </c>
      <c r="H13413">
        <v>1.19543</v>
      </c>
      <c r="I13413">
        <v>1.52023</v>
      </c>
      <c r="J13413">
        <v>0.34675699999999998</v>
      </c>
      <c r="K13413">
        <v>8.8499300000000003E-2</v>
      </c>
      <c r="L13413">
        <v>0.87814999999999999</v>
      </c>
      <c r="M13413">
        <v>0.99968599999999996</v>
      </c>
      <c r="N13413" t="s">
        <v>20</v>
      </c>
    </row>
    <row r="13414" spans="1:14" x14ac:dyDescent="0.25">
      <c r="A13414" t="s">
        <v>12492</v>
      </c>
      <c r="B13414" t="s">
        <v>12492</v>
      </c>
      <c r="C13414" t="s">
        <v>12493</v>
      </c>
      <c r="D13414" t="s">
        <v>9838</v>
      </c>
      <c r="E13414" t="s">
        <v>17</v>
      </c>
      <c r="F13414" t="s">
        <v>18</v>
      </c>
      <c r="G13414" t="s">
        <v>24</v>
      </c>
      <c r="H13414">
        <v>14.9373</v>
      </c>
      <c r="I13414">
        <v>18.9969</v>
      </c>
      <c r="J13414">
        <v>0.34683900000000001</v>
      </c>
      <c r="K13414">
        <v>0.37585299999999999</v>
      </c>
      <c r="L13414">
        <v>0.59504999999999997</v>
      </c>
      <c r="M13414">
        <v>0.99968599999999996</v>
      </c>
      <c r="N13414" t="s">
        <v>20</v>
      </c>
    </row>
    <row r="13415" spans="1:14" x14ac:dyDescent="0.25">
      <c r="A13415" t="s">
        <v>11712</v>
      </c>
      <c r="B13415" t="s">
        <v>11712</v>
      </c>
      <c r="C13415" t="s">
        <v>11713</v>
      </c>
      <c r="D13415" t="s">
        <v>9087</v>
      </c>
      <c r="E13415" t="s">
        <v>17</v>
      </c>
      <c r="F13415" t="s">
        <v>18</v>
      </c>
      <c r="G13415" t="s">
        <v>24</v>
      </c>
      <c r="H13415">
        <v>12.712999999999999</v>
      </c>
      <c r="I13415">
        <v>16.170000000000002</v>
      </c>
      <c r="J13415">
        <v>0.34702300000000003</v>
      </c>
      <c r="K13415">
        <v>0.56477299999999997</v>
      </c>
      <c r="L13415">
        <v>0.42735000000000001</v>
      </c>
      <c r="M13415">
        <v>0.99968599999999996</v>
      </c>
      <c r="N13415" t="s">
        <v>20</v>
      </c>
    </row>
    <row r="13416" spans="1:14" x14ac:dyDescent="0.25">
      <c r="A13416" t="s">
        <v>36807</v>
      </c>
      <c r="B13416" t="s">
        <v>36807</v>
      </c>
      <c r="C13416" t="s">
        <v>36808</v>
      </c>
      <c r="D13416" t="s">
        <v>36809</v>
      </c>
      <c r="E13416" t="s">
        <v>17</v>
      </c>
      <c r="F13416" t="s">
        <v>18</v>
      </c>
      <c r="G13416" t="s">
        <v>24</v>
      </c>
      <c r="H13416">
        <v>0.79744499999999996</v>
      </c>
      <c r="I13416">
        <v>1.01437</v>
      </c>
      <c r="J13416">
        <v>0.347134</v>
      </c>
      <c r="K13416">
        <v>8.0396499999999996E-2</v>
      </c>
      <c r="L13416">
        <v>0.88539999999999996</v>
      </c>
      <c r="M13416">
        <v>0.99968599999999996</v>
      </c>
      <c r="N13416" t="s">
        <v>20</v>
      </c>
    </row>
    <row r="13417" spans="1:14" x14ac:dyDescent="0.25">
      <c r="A13417" t="s">
        <v>17593</v>
      </c>
      <c r="B13417" t="s">
        <v>17593</v>
      </c>
      <c r="C13417" t="s">
        <v>17594</v>
      </c>
      <c r="D13417" t="s">
        <v>17595</v>
      </c>
      <c r="E13417" t="s">
        <v>17</v>
      </c>
      <c r="F13417" t="s">
        <v>18</v>
      </c>
      <c r="G13417" t="s">
        <v>24</v>
      </c>
      <c r="H13417">
        <v>233.755</v>
      </c>
      <c r="I13417">
        <v>297.39800000000002</v>
      </c>
      <c r="J13417">
        <v>0.34739799999999998</v>
      </c>
      <c r="K13417">
        <v>0.58198700000000003</v>
      </c>
      <c r="L13417">
        <v>0.38900000000000001</v>
      </c>
      <c r="M13417">
        <v>0.99968599999999996</v>
      </c>
      <c r="N13417" t="s">
        <v>20</v>
      </c>
    </row>
    <row r="13418" spans="1:14" x14ac:dyDescent="0.25">
      <c r="A13418" t="s">
        <v>48476</v>
      </c>
      <c r="B13418" t="s">
        <v>48476</v>
      </c>
      <c r="C13418" t="s">
        <v>48477</v>
      </c>
      <c r="D13418" t="s">
        <v>46209</v>
      </c>
      <c r="E13418" t="s">
        <v>17</v>
      </c>
      <c r="F13418" t="s">
        <v>18</v>
      </c>
      <c r="G13418" t="s">
        <v>24</v>
      </c>
      <c r="H13418">
        <v>1.6916800000000001</v>
      </c>
      <c r="I13418">
        <v>2.1522800000000002</v>
      </c>
      <c r="J13418">
        <v>0.34740799999999999</v>
      </c>
      <c r="K13418">
        <v>0.30581700000000001</v>
      </c>
      <c r="L13418">
        <v>0.63839999999999997</v>
      </c>
      <c r="M13418">
        <v>0.99968599999999996</v>
      </c>
      <c r="N13418" t="s">
        <v>20</v>
      </c>
    </row>
    <row r="13419" spans="1:14" x14ac:dyDescent="0.25">
      <c r="A13419" t="s">
        <v>21792</v>
      </c>
      <c r="B13419" t="s">
        <v>21792</v>
      </c>
      <c r="C13419" t="s">
        <v>21793</v>
      </c>
      <c r="D13419" t="s">
        <v>21794</v>
      </c>
      <c r="E13419" t="s">
        <v>17</v>
      </c>
      <c r="F13419" t="s">
        <v>18</v>
      </c>
      <c r="G13419" t="s">
        <v>24</v>
      </c>
      <c r="H13419">
        <v>2.1581299999999999</v>
      </c>
      <c r="I13419">
        <v>2.7462300000000002</v>
      </c>
      <c r="J13419">
        <v>0.34766799999999998</v>
      </c>
      <c r="K13419">
        <v>0.46468300000000001</v>
      </c>
      <c r="L13419">
        <v>0.51165000000000005</v>
      </c>
      <c r="M13419">
        <v>0.99968599999999996</v>
      </c>
      <c r="N13419" t="s">
        <v>20</v>
      </c>
    </row>
    <row r="13420" spans="1:14" x14ac:dyDescent="0.25">
      <c r="A13420" t="s">
        <v>59937</v>
      </c>
      <c r="B13420" t="s">
        <v>59937</v>
      </c>
      <c r="C13420" t="s">
        <v>59938</v>
      </c>
      <c r="D13420" t="s">
        <v>59939</v>
      </c>
      <c r="E13420" t="s">
        <v>17</v>
      </c>
      <c r="F13420" t="s">
        <v>18</v>
      </c>
      <c r="G13420" t="s">
        <v>24</v>
      </c>
      <c r="H13420">
        <v>29.114799999999999</v>
      </c>
      <c r="I13420">
        <v>37.048699999999997</v>
      </c>
      <c r="J13420">
        <v>0.34766999999999998</v>
      </c>
      <c r="K13420">
        <v>0.65716200000000002</v>
      </c>
      <c r="L13420">
        <v>0.34749999999999998</v>
      </c>
      <c r="M13420">
        <v>0.99968599999999996</v>
      </c>
      <c r="N13420" t="s">
        <v>20</v>
      </c>
    </row>
    <row r="13421" spans="1:14" x14ac:dyDescent="0.25">
      <c r="A13421" t="s">
        <v>66476</v>
      </c>
      <c r="B13421" t="s">
        <v>66476</v>
      </c>
      <c r="C13421" t="s">
        <v>66477</v>
      </c>
      <c r="D13421" t="s">
        <v>66478</v>
      </c>
      <c r="E13421" t="s">
        <v>17</v>
      </c>
      <c r="F13421" t="s">
        <v>18</v>
      </c>
      <c r="G13421" t="s">
        <v>24</v>
      </c>
      <c r="H13421">
        <v>37.526600000000002</v>
      </c>
      <c r="I13421">
        <v>47.754899999999999</v>
      </c>
      <c r="J13421">
        <v>0.34773199999999999</v>
      </c>
      <c r="K13421">
        <v>0.65228200000000003</v>
      </c>
      <c r="L13421">
        <v>0.3417</v>
      </c>
      <c r="M13421">
        <v>0.99968599999999996</v>
      </c>
      <c r="N13421" t="s">
        <v>20</v>
      </c>
    </row>
    <row r="13422" spans="1:14" x14ac:dyDescent="0.25">
      <c r="A13422" t="s">
        <v>18907</v>
      </c>
      <c r="B13422" t="s">
        <v>18907</v>
      </c>
      <c r="C13422" t="s">
        <v>18908</v>
      </c>
      <c r="D13422" t="s">
        <v>18909</v>
      </c>
      <c r="E13422" t="s">
        <v>17</v>
      </c>
      <c r="F13422" t="s">
        <v>18</v>
      </c>
      <c r="G13422" t="s">
        <v>24</v>
      </c>
      <c r="H13422">
        <v>9.3331700000000009</v>
      </c>
      <c r="I13422">
        <v>11.8805</v>
      </c>
      <c r="J13422">
        <v>0.34815800000000002</v>
      </c>
      <c r="K13422">
        <v>0.65131499999999998</v>
      </c>
      <c r="L13422">
        <v>0.36120000000000002</v>
      </c>
      <c r="M13422">
        <v>0.99968599999999996</v>
      </c>
      <c r="N13422" t="s">
        <v>20</v>
      </c>
    </row>
    <row r="13423" spans="1:14" x14ac:dyDescent="0.25">
      <c r="A13423" t="s">
        <v>64481</v>
      </c>
      <c r="B13423" t="s">
        <v>64481</v>
      </c>
      <c r="C13423" t="s">
        <v>64482</v>
      </c>
      <c r="D13423" t="s">
        <v>64483</v>
      </c>
      <c r="E13423" t="s">
        <v>17</v>
      </c>
      <c r="F13423" t="s">
        <v>18</v>
      </c>
      <c r="G13423" t="s">
        <v>24</v>
      </c>
      <c r="H13423">
        <v>37.813099999999999</v>
      </c>
      <c r="I13423">
        <v>48.138199999999998</v>
      </c>
      <c r="J13423">
        <v>0.34829300000000002</v>
      </c>
      <c r="K13423">
        <v>0.579403</v>
      </c>
      <c r="L13423">
        <v>0.39760000000000001</v>
      </c>
      <c r="M13423">
        <v>0.99968599999999996</v>
      </c>
      <c r="N13423" t="s">
        <v>20</v>
      </c>
    </row>
    <row r="13424" spans="1:14" x14ac:dyDescent="0.25">
      <c r="A13424" t="s">
        <v>22425</v>
      </c>
      <c r="B13424" t="s">
        <v>22425</v>
      </c>
      <c r="C13424" t="s">
        <v>22426</v>
      </c>
      <c r="D13424" t="s">
        <v>22427</v>
      </c>
      <c r="E13424" t="s">
        <v>17</v>
      </c>
      <c r="F13424" t="s">
        <v>18</v>
      </c>
      <c r="G13424" t="s">
        <v>24</v>
      </c>
      <c r="H13424">
        <v>8.6821599999999997</v>
      </c>
      <c r="I13424">
        <v>11.0533</v>
      </c>
      <c r="J13424">
        <v>0.348354</v>
      </c>
      <c r="K13424">
        <v>0.61726199999999998</v>
      </c>
      <c r="L13424">
        <v>0.37895000000000001</v>
      </c>
      <c r="M13424">
        <v>0.99968599999999996</v>
      </c>
      <c r="N13424" t="s">
        <v>20</v>
      </c>
    </row>
    <row r="13425" spans="1:14" x14ac:dyDescent="0.25">
      <c r="A13425" t="s">
        <v>4422</v>
      </c>
      <c r="B13425" t="s">
        <v>4422</v>
      </c>
      <c r="C13425" t="s">
        <v>4423</v>
      </c>
      <c r="D13425" t="s">
        <v>4424</v>
      </c>
      <c r="E13425" t="s">
        <v>17</v>
      </c>
      <c r="F13425" t="s">
        <v>18</v>
      </c>
      <c r="G13425" t="s">
        <v>24</v>
      </c>
      <c r="H13425">
        <v>2.6058699999999999</v>
      </c>
      <c r="I13425">
        <v>3.3177099999999999</v>
      </c>
      <c r="J13425">
        <v>0.34842200000000001</v>
      </c>
      <c r="K13425">
        <v>0.493479</v>
      </c>
      <c r="L13425">
        <v>0.47134999999999999</v>
      </c>
      <c r="M13425">
        <v>0.99968599999999996</v>
      </c>
      <c r="N13425" t="s">
        <v>20</v>
      </c>
    </row>
    <row r="13426" spans="1:14" x14ac:dyDescent="0.25">
      <c r="A13426" t="s">
        <v>74722</v>
      </c>
      <c r="B13426" t="s">
        <v>74722</v>
      </c>
      <c r="C13426" t="s">
        <v>74723</v>
      </c>
      <c r="D13426" t="s">
        <v>74724</v>
      </c>
      <c r="E13426" t="s">
        <v>17</v>
      </c>
      <c r="F13426" t="s">
        <v>18</v>
      </c>
      <c r="G13426" t="s">
        <v>24</v>
      </c>
      <c r="H13426">
        <v>4.25319</v>
      </c>
      <c r="I13426">
        <v>5.4155899999999999</v>
      </c>
      <c r="J13426">
        <v>0.34857399999999999</v>
      </c>
      <c r="K13426">
        <v>0.59909699999999999</v>
      </c>
      <c r="L13426">
        <v>0.38779999999999998</v>
      </c>
      <c r="M13426">
        <v>0.99968599999999996</v>
      </c>
      <c r="N13426" t="s">
        <v>20</v>
      </c>
    </row>
    <row r="13427" spans="1:14" x14ac:dyDescent="0.25">
      <c r="A13427" t="s">
        <v>3006</v>
      </c>
      <c r="B13427" t="s">
        <v>3006</v>
      </c>
      <c r="C13427" t="s">
        <v>3007</v>
      </c>
      <c r="D13427" t="s">
        <v>974</v>
      </c>
      <c r="E13427" t="s">
        <v>17</v>
      </c>
      <c r="F13427" t="s">
        <v>18</v>
      </c>
      <c r="G13427" t="s">
        <v>24</v>
      </c>
      <c r="H13427">
        <v>10.4359</v>
      </c>
      <c r="I13427">
        <v>13.288399999999999</v>
      </c>
      <c r="J13427">
        <v>0.34862199999999999</v>
      </c>
      <c r="K13427">
        <v>0.13936899999999999</v>
      </c>
      <c r="L13427">
        <v>0.71379999999999999</v>
      </c>
      <c r="M13427">
        <v>0.99968599999999996</v>
      </c>
      <c r="N13427" t="s">
        <v>20</v>
      </c>
    </row>
    <row r="13428" spans="1:14" x14ac:dyDescent="0.25">
      <c r="A13428" t="s">
        <v>52459</v>
      </c>
      <c r="B13428" t="s">
        <v>52459</v>
      </c>
      <c r="C13428" t="s">
        <v>52460</v>
      </c>
      <c r="D13428" t="s">
        <v>52461</v>
      </c>
      <c r="E13428" t="s">
        <v>17</v>
      </c>
      <c r="F13428" t="s">
        <v>18</v>
      </c>
      <c r="G13428" t="s">
        <v>24</v>
      </c>
      <c r="H13428">
        <v>7.4755599999999998</v>
      </c>
      <c r="I13428">
        <v>9.5200099999999992</v>
      </c>
      <c r="J13428">
        <v>0.34878100000000001</v>
      </c>
      <c r="K13428">
        <v>0.47097800000000001</v>
      </c>
      <c r="L13428">
        <v>0.48964999999999997</v>
      </c>
      <c r="M13428">
        <v>0.99968599999999996</v>
      </c>
      <c r="N13428" t="s">
        <v>20</v>
      </c>
    </row>
    <row r="13429" spans="1:14" x14ac:dyDescent="0.25">
      <c r="A13429" t="s">
        <v>59755</v>
      </c>
      <c r="B13429" t="s">
        <v>59755</v>
      </c>
      <c r="C13429" t="s">
        <v>59756</v>
      </c>
      <c r="D13429" t="s">
        <v>59757</v>
      </c>
      <c r="E13429" t="s">
        <v>17</v>
      </c>
      <c r="F13429" t="s">
        <v>18</v>
      </c>
      <c r="G13429" t="s">
        <v>24</v>
      </c>
      <c r="H13429">
        <v>17.706099999999999</v>
      </c>
      <c r="I13429">
        <v>22.5501</v>
      </c>
      <c r="J13429">
        <v>0.348889</v>
      </c>
      <c r="K13429">
        <v>0.66579999999999995</v>
      </c>
      <c r="L13429">
        <v>0.33950000000000002</v>
      </c>
      <c r="M13429">
        <v>0.99968599999999996</v>
      </c>
      <c r="N13429" t="s">
        <v>20</v>
      </c>
    </row>
    <row r="13430" spans="1:14" x14ac:dyDescent="0.25">
      <c r="A13430" t="s">
        <v>5600</v>
      </c>
      <c r="B13430" t="s">
        <v>5600</v>
      </c>
      <c r="C13430" t="s">
        <v>5601</v>
      </c>
      <c r="D13430" t="s">
        <v>5602</v>
      </c>
      <c r="E13430" t="s">
        <v>17</v>
      </c>
      <c r="F13430" t="s">
        <v>18</v>
      </c>
      <c r="G13430" t="s">
        <v>24</v>
      </c>
      <c r="H13430">
        <v>118.649</v>
      </c>
      <c r="I13430">
        <v>151.11099999999999</v>
      </c>
      <c r="J13430">
        <v>0.34891499999999998</v>
      </c>
      <c r="K13430">
        <v>0.54424399999999995</v>
      </c>
      <c r="L13430">
        <v>0.42909999999999998</v>
      </c>
      <c r="M13430">
        <v>0.99968599999999996</v>
      </c>
      <c r="N13430" t="s">
        <v>20</v>
      </c>
    </row>
    <row r="13431" spans="1:14" x14ac:dyDescent="0.25">
      <c r="A13431" t="s">
        <v>57392</v>
      </c>
      <c r="B13431" t="s">
        <v>57392</v>
      </c>
      <c r="C13431" t="s">
        <v>57393</v>
      </c>
      <c r="D13431" t="s">
        <v>57394</v>
      </c>
      <c r="E13431" t="s">
        <v>17</v>
      </c>
      <c r="F13431" t="s">
        <v>18</v>
      </c>
      <c r="G13431" t="s">
        <v>24</v>
      </c>
      <c r="H13431">
        <v>31.4358</v>
      </c>
      <c r="I13431">
        <v>40.037999999999997</v>
      </c>
      <c r="J13431">
        <v>0.34895900000000002</v>
      </c>
      <c r="K13431">
        <v>0.65817899999999996</v>
      </c>
      <c r="L13431">
        <v>0.34755000000000003</v>
      </c>
      <c r="M13431">
        <v>0.99968599999999996</v>
      </c>
      <c r="N13431" t="s">
        <v>20</v>
      </c>
    </row>
    <row r="13432" spans="1:14" x14ac:dyDescent="0.25">
      <c r="A13432" t="s">
        <v>73259</v>
      </c>
      <c r="B13432" t="s">
        <v>73259</v>
      </c>
      <c r="C13432" t="s">
        <v>73260</v>
      </c>
      <c r="D13432" t="s">
        <v>73261</v>
      </c>
      <c r="E13432" t="s">
        <v>17</v>
      </c>
      <c r="F13432" t="s">
        <v>18</v>
      </c>
      <c r="G13432" t="s">
        <v>24</v>
      </c>
      <c r="H13432">
        <v>29.083600000000001</v>
      </c>
      <c r="I13432">
        <v>37.046599999999998</v>
      </c>
      <c r="J13432">
        <v>0.34913899999999998</v>
      </c>
      <c r="K13432">
        <v>0.58513400000000004</v>
      </c>
      <c r="L13432">
        <v>0.41105000000000003</v>
      </c>
      <c r="M13432">
        <v>0.99968599999999996</v>
      </c>
      <c r="N13432" t="s">
        <v>20</v>
      </c>
    </row>
    <row r="13433" spans="1:14" x14ac:dyDescent="0.25">
      <c r="A13433" t="s">
        <v>38239</v>
      </c>
      <c r="B13433" t="s">
        <v>38239</v>
      </c>
      <c r="C13433" t="s">
        <v>38240</v>
      </c>
      <c r="D13433" t="s">
        <v>38241</v>
      </c>
      <c r="E13433" t="s">
        <v>17</v>
      </c>
      <c r="F13433" t="s">
        <v>18</v>
      </c>
      <c r="G13433" t="s">
        <v>24</v>
      </c>
      <c r="H13433">
        <v>6.6574299999999997</v>
      </c>
      <c r="I13433">
        <v>8.4810800000000004</v>
      </c>
      <c r="J13433">
        <v>0.34928399999999998</v>
      </c>
      <c r="K13433">
        <v>0.61310500000000001</v>
      </c>
      <c r="L13433">
        <v>0.3881</v>
      </c>
      <c r="M13433">
        <v>0.99968599999999996</v>
      </c>
      <c r="N13433" t="s">
        <v>20</v>
      </c>
    </row>
    <row r="13434" spans="1:14" x14ac:dyDescent="0.25">
      <c r="A13434" t="s">
        <v>14758</v>
      </c>
      <c r="B13434" t="s">
        <v>14758</v>
      </c>
      <c r="C13434" t="s">
        <v>14759</v>
      </c>
      <c r="D13434" t="s">
        <v>14760</v>
      </c>
      <c r="E13434" t="s">
        <v>17</v>
      </c>
      <c r="F13434" t="s">
        <v>18</v>
      </c>
      <c r="G13434" t="s">
        <v>24</v>
      </c>
      <c r="H13434">
        <v>13.893000000000001</v>
      </c>
      <c r="I13434">
        <v>17.706099999999999</v>
      </c>
      <c r="J13434">
        <v>0.34988000000000002</v>
      </c>
      <c r="K13434">
        <v>0.59128199999999997</v>
      </c>
      <c r="L13434">
        <v>0.40679999999999999</v>
      </c>
      <c r="M13434">
        <v>0.99968599999999996</v>
      </c>
      <c r="N13434" t="s">
        <v>20</v>
      </c>
    </row>
    <row r="13435" spans="1:14" x14ac:dyDescent="0.25">
      <c r="A13435" t="s">
        <v>3730</v>
      </c>
      <c r="B13435" t="s">
        <v>3730</v>
      </c>
      <c r="C13435" t="s">
        <v>3731</v>
      </c>
      <c r="D13435" t="s">
        <v>3732</v>
      </c>
      <c r="E13435" t="s">
        <v>17</v>
      </c>
      <c r="F13435" t="s">
        <v>18</v>
      </c>
      <c r="G13435" t="s">
        <v>24</v>
      </c>
      <c r="H13435">
        <v>29.0318</v>
      </c>
      <c r="I13435">
        <v>37.007100000000001</v>
      </c>
      <c r="J13435">
        <v>0.35016700000000001</v>
      </c>
      <c r="K13435">
        <v>0.62739699999999998</v>
      </c>
      <c r="L13435">
        <v>0.36664999999999998</v>
      </c>
      <c r="M13435">
        <v>0.99968599999999996</v>
      </c>
      <c r="N13435" t="s">
        <v>20</v>
      </c>
    </row>
    <row r="13436" spans="1:14" x14ac:dyDescent="0.25">
      <c r="A13436" t="s">
        <v>43920</v>
      </c>
      <c r="B13436" t="s">
        <v>43920</v>
      </c>
      <c r="C13436" t="s">
        <v>43921</v>
      </c>
      <c r="D13436" t="s">
        <v>43922</v>
      </c>
      <c r="E13436" t="s">
        <v>17</v>
      </c>
      <c r="F13436" t="s">
        <v>18</v>
      </c>
      <c r="G13436" t="s">
        <v>24</v>
      </c>
      <c r="H13436">
        <v>10.8164</v>
      </c>
      <c r="I13436">
        <v>13.7889</v>
      </c>
      <c r="J13436">
        <v>0.35027999999999998</v>
      </c>
      <c r="K13436">
        <v>0.65626399999999996</v>
      </c>
      <c r="L13436">
        <v>0.3498</v>
      </c>
      <c r="M13436">
        <v>0.99968599999999996</v>
      </c>
      <c r="N13436" t="s">
        <v>20</v>
      </c>
    </row>
    <row r="13437" spans="1:14" x14ac:dyDescent="0.25">
      <c r="A13437" t="s">
        <v>49114</v>
      </c>
      <c r="B13437" t="s">
        <v>49114</v>
      </c>
      <c r="C13437" t="s">
        <v>49115</v>
      </c>
      <c r="D13437" t="s">
        <v>49116</v>
      </c>
      <c r="E13437" t="s">
        <v>17</v>
      </c>
      <c r="F13437" t="s">
        <v>18</v>
      </c>
      <c r="G13437" t="s">
        <v>24</v>
      </c>
      <c r="H13437">
        <v>96.866699999999994</v>
      </c>
      <c r="I13437">
        <v>123.494</v>
      </c>
      <c r="J13437">
        <v>0.35037099999999999</v>
      </c>
      <c r="K13437">
        <v>0.60607</v>
      </c>
      <c r="L13437">
        <v>0.38915</v>
      </c>
      <c r="M13437">
        <v>0.99968599999999996</v>
      </c>
      <c r="N13437" t="s">
        <v>20</v>
      </c>
    </row>
    <row r="13438" spans="1:14" x14ac:dyDescent="0.25">
      <c r="A13438" t="s">
        <v>56212</v>
      </c>
      <c r="B13438" t="s">
        <v>56212</v>
      </c>
      <c r="C13438" t="s">
        <v>56213</v>
      </c>
      <c r="D13438" t="s">
        <v>56214</v>
      </c>
      <c r="E13438" t="s">
        <v>17</v>
      </c>
      <c r="F13438" t="s">
        <v>18</v>
      </c>
      <c r="G13438" t="s">
        <v>24</v>
      </c>
      <c r="H13438">
        <v>4.9628500000000004</v>
      </c>
      <c r="I13438">
        <v>6.3273200000000003</v>
      </c>
      <c r="J13438">
        <v>0.35042600000000002</v>
      </c>
      <c r="K13438">
        <v>0.53620199999999996</v>
      </c>
      <c r="L13438">
        <v>0.43785000000000002</v>
      </c>
      <c r="M13438">
        <v>0.99968599999999996</v>
      </c>
      <c r="N13438" t="s">
        <v>20</v>
      </c>
    </row>
    <row r="13439" spans="1:14" x14ac:dyDescent="0.25">
      <c r="A13439" t="s">
        <v>6954</v>
      </c>
      <c r="B13439" t="s">
        <v>6954</v>
      </c>
      <c r="C13439" t="s">
        <v>6955</v>
      </c>
      <c r="D13439" t="s">
        <v>6956</v>
      </c>
      <c r="E13439" t="s">
        <v>17</v>
      </c>
      <c r="F13439" t="s">
        <v>18</v>
      </c>
      <c r="G13439" t="s">
        <v>24</v>
      </c>
      <c r="H13439">
        <v>9.9580000000000002</v>
      </c>
      <c r="I13439">
        <v>12.7043</v>
      </c>
      <c r="J13439">
        <v>0.351387</v>
      </c>
      <c r="K13439">
        <v>0.55875600000000003</v>
      </c>
      <c r="L13439">
        <v>0.43754999999999999</v>
      </c>
      <c r="M13439">
        <v>0.99968599999999996</v>
      </c>
      <c r="N13439" t="s">
        <v>20</v>
      </c>
    </row>
    <row r="13440" spans="1:14" x14ac:dyDescent="0.25">
      <c r="A13440" t="s">
        <v>68420</v>
      </c>
      <c r="B13440" t="s">
        <v>68420</v>
      </c>
      <c r="C13440" t="s">
        <v>68421</v>
      </c>
      <c r="D13440" t="s">
        <v>68422</v>
      </c>
      <c r="E13440" t="s">
        <v>17</v>
      </c>
      <c r="F13440" t="s">
        <v>18</v>
      </c>
      <c r="G13440" t="s">
        <v>24</v>
      </c>
      <c r="H13440">
        <v>2.53437</v>
      </c>
      <c r="I13440">
        <v>3.2333599999999998</v>
      </c>
      <c r="J13440">
        <v>0.35140900000000003</v>
      </c>
      <c r="K13440">
        <v>0.57872999999999997</v>
      </c>
      <c r="L13440">
        <v>0.3876</v>
      </c>
      <c r="M13440">
        <v>0.99968599999999996</v>
      </c>
      <c r="N13440" t="s">
        <v>20</v>
      </c>
    </row>
    <row r="13441" spans="1:14" x14ac:dyDescent="0.25">
      <c r="A13441" t="s">
        <v>50924</v>
      </c>
      <c r="B13441" t="s">
        <v>50924</v>
      </c>
      <c r="C13441" t="s">
        <v>50925</v>
      </c>
      <c r="D13441" t="s">
        <v>50926</v>
      </c>
      <c r="E13441" t="s">
        <v>17</v>
      </c>
      <c r="F13441" t="s">
        <v>18</v>
      </c>
      <c r="G13441" t="s">
        <v>24</v>
      </c>
      <c r="H13441">
        <v>4.4964300000000001</v>
      </c>
      <c r="I13441">
        <v>5.7369399999999997</v>
      </c>
      <c r="J13441">
        <v>0.35150100000000001</v>
      </c>
      <c r="K13441">
        <v>0.58176300000000003</v>
      </c>
      <c r="L13441">
        <v>0.39165</v>
      </c>
      <c r="M13441">
        <v>0.99968599999999996</v>
      </c>
      <c r="N13441" t="s">
        <v>20</v>
      </c>
    </row>
    <row r="13442" spans="1:14" x14ac:dyDescent="0.25">
      <c r="A13442" t="s">
        <v>69596</v>
      </c>
      <c r="B13442" t="s">
        <v>69596</v>
      </c>
      <c r="C13442" t="s">
        <v>69597</v>
      </c>
      <c r="D13442" t="s">
        <v>69598</v>
      </c>
      <c r="E13442" t="s">
        <v>17</v>
      </c>
      <c r="F13442" t="s">
        <v>18</v>
      </c>
      <c r="G13442" t="s">
        <v>24</v>
      </c>
      <c r="H13442">
        <v>1.5910500000000001</v>
      </c>
      <c r="I13442">
        <v>2.0302799999999999</v>
      </c>
      <c r="J13442">
        <v>0.35170000000000001</v>
      </c>
      <c r="K13442">
        <v>0.35800300000000002</v>
      </c>
      <c r="L13442">
        <v>0.60870000000000002</v>
      </c>
      <c r="M13442">
        <v>0.99968599999999996</v>
      </c>
      <c r="N13442" t="s">
        <v>20</v>
      </c>
    </row>
    <row r="13443" spans="1:14" x14ac:dyDescent="0.25">
      <c r="A13443" t="s">
        <v>29250</v>
      </c>
      <c r="B13443" t="s">
        <v>29250</v>
      </c>
      <c r="C13443" t="s">
        <v>29251</v>
      </c>
      <c r="D13443" t="s">
        <v>27501</v>
      </c>
      <c r="E13443" t="s">
        <v>17</v>
      </c>
      <c r="F13443" t="s">
        <v>18</v>
      </c>
      <c r="G13443" t="s">
        <v>24</v>
      </c>
      <c r="H13443">
        <v>2.1887599999999998</v>
      </c>
      <c r="I13443">
        <v>2.79304</v>
      </c>
      <c r="J13443">
        <v>0.35172599999999998</v>
      </c>
      <c r="K13443">
        <v>9.2305100000000001E-2</v>
      </c>
      <c r="L13443">
        <v>0.875</v>
      </c>
      <c r="M13443">
        <v>0.99968599999999996</v>
      </c>
      <c r="N13443" t="s">
        <v>20</v>
      </c>
    </row>
    <row r="13444" spans="1:14" x14ac:dyDescent="0.25">
      <c r="A13444" t="s">
        <v>40277</v>
      </c>
      <c r="B13444" t="s">
        <v>40277</v>
      </c>
      <c r="C13444" t="s">
        <v>40278</v>
      </c>
      <c r="D13444" t="s">
        <v>40279</v>
      </c>
      <c r="E13444" t="s">
        <v>17</v>
      </c>
      <c r="F13444" t="s">
        <v>18</v>
      </c>
      <c r="G13444" t="s">
        <v>24</v>
      </c>
      <c r="H13444">
        <v>32.743200000000002</v>
      </c>
      <c r="I13444">
        <v>41.786299999999997</v>
      </c>
      <c r="J13444">
        <v>0.35183500000000001</v>
      </c>
      <c r="K13444">
        <v>0.65650699999999995</v>
      </c>
      <c r="L13444">
        <v>0.35020000000000001</v>
      </c>
      <c r="M13444">
        <v>0.99968599999999996</v>
      </c>
      <c r="N13444" t="s">
        <v>20</v>
      </c>
    </row>
    <row r="13445" spans="1:14" x14ac:dyDescent="0.25">
      <c r="A13445" t="s">
        <v>28396</v>
      </c>
      <c r="B13445" t="s">
        <v>28396</v>
      </c>
      <c r="C13445" t="s">
        <v>28397</v>
      </c>
      <c r="D13445" t="s">
        <v>28398</v>
      </c>
      <c r="E13445" t="s">
        <v>17</v>
      </c>
      <c r="F13445" t="s">
        <v>18</v>
      </c>
      <c r="G13445" t="s">
        <v>24</v>
      </c>
      <c r="H13445">
        <v>1.2250099999999999</v>
      </c>
      <c r="I13445">
        <v>1.5633600000000001</v>
      </c>
      <c r="J13445">
        <v>0.351856</v>
      </c>
      <c r="K13445">
        <v>0.32972099999999999</v>
      </c>
      <c r="L13445">
        <v>0.64400000000000002</v>
      </c>
      <c r="M13445">
        <v>0.99968599999999996</v>
      </c>
      <c r="N13445" t="s">
        <v>20</v>
      </c>
    </row>
    <row r="13446" spans="1:14" x14ac:dyDescent="0.25">
      <c r="A13446" t="s">
        <v>32692</v>
      </c>
      <c r="B13446" t="s">
        <v>32692</v>
      </c>
      <c r="C13446" t="s">
        <v>32693</v>
      </c>
      <c r="D13446" t="s">
        <v>32694</v>
      </c>
      <c r="E13446" t="s">
        <v>17</v>
      </c>
      <c r="F13446" t="s">
        <v>18</v>
      </c>
      <c r="G13446" t="s">
        <v>24</v>
      </c>
      <c r="H13446">
        <v>4.53233</v>
      </c>
      <c r="I13446">
        <v>5.7843099999999996</v>
      </c>
      <c r="J13446">
        <v>0.35189100000000001</v>
      </c>
      <c r="K13446">
        <v>0.53287099999999998</v>
      </c>
      <c r="L13446">
        <v>0.44624999999999998</v>
      </c>
      <c r="M13446">
        <v>0.99968599999999996</v>
      </c>
      <c r="N13446" t="s">
        <v>20</v>
      </c>
    </row>
    <row r="13447" spans="1:14" x14ac:dyDescent="0.25">
      <c r="A13447" t="s">
        <v>47039</v>
      </c>
      <c r="B13447" t="s">
        <v>47039</v>
      </c>
      <c r="C13447" t="s">
        <v>47040</v>
      </c>
      <c r="D13447" t="s">
        <v>47041</v>
      </c>
      <c r="E13447" t="s">
        <v>17</v>
      </c>
      <c r="F13447" t="s">
        <v>18</v>
      </c>
      <c r="G13447" t="s">
        <v>24</v>
      </c>
      <c r="H13447">
        <v>7.45275</v>
      </c>
      <c r="I13447">
        <v>9.5122800000000005</v>
      </c>
      <c r="J13447">
        <v>0.35201900000000003</v>
      </c>
      <c r="K13447">
        <v>0.624803</v>
      </c>
      <c r="L13447">
        <v>0.377</v>
      </c>
      <c r="M13447">
        <v>0.99968599999999996</v>
      </c>
      <c r="N13447" t="s">
        <v>20</v>
      </c>
    </row>
    <row r="13448" spans="1:14" x14ac:dyDescent="0.25">
      <c r="A13448" t="s">
        <v>28519</v>
      </c>
      <c r="B13448" t="s">
        <v>28519</v>
      </c>
      <c r="C13448" t="s">
        <v>28520</v>
      </c>
      <c r="D13448" t="s">
        <v>28521</v>
      </c>
      <c r="E13448" t="s">
        <v>17</v>
      </c>
      <c r="F13448" t="s">
        <v>18</v>
      </c>
      <c r="G13448" t="s">
        <v>24</v>
      </c>
      <c r="H13448">
        <v>13.9337</v>
      </c>
      <c r="I13448">
        <v>17.784500000000001</v>
      </c>
      <c r="J13448">
        <v>0.35204600000000003</v>
      </c>
      <c r="K13448">
        <v>0.59387400000000001</v>
      </c>
      <c r="L13448">
        <v>0.41120000000000001</v>
      </c>
      <c r="M13448">
        <v>0.99968599999999996</v>
      </c>
      <c r="N13448" t="s">
        <v>20</v>
      </c>
    </row>
    <row r="13449" spans="1:14" x14ac:dyDescent="0.25">
      <c r="A13449" t="s">
        <v>13132</v>
      </c>
      <c r="B13449" t="s">
        <v>13132</v>
      </c>
      <c r="C13449" t="s">
        <v>13133</v>
      </c>
      <c r="D13449" t="s">
        <v>13134</v>
      </c>
      <c r="E13449" t="s">
        <v>17</v>
      </c>
      <c r="F13449" t="s">
        <v>18</v>
      </c>
      <c r="G13449" t="s">
        <v>24</v>
      </c>
      <c r="H13449">
        <v>8.7912999999999997</v>
      </c>
      <c r="I13449">
        <v>11.2219</v>
      </c>
      <c r="J13449">
        <v>0.35217399999999999</v>
      </c>
      <c r="K13449">
        <v>0.57888899999999999</v>
      </c>
      <c r="L13449">
        <v>0.39905000000000002</v>
      </c>
      <c r="M13449">
        <v>0.99968599999999996</v>
      </c>
      <c r="N13449" t="s">
        <v>20</v>
      </c>
    </row>
    <row r="13450" spans="1:14" x14ac:dyDescent="0.25">
      <c r="A13450" t="s">
        <v>29105</v>
      </c>
      <c r="B13450" t="s">
        <v>29105</v>
      </c>
      <c r="C13450" t="s">
        <v>29106</v>
      </c>
      <c r="D13450" t="s">
        <v>29107</v>
      </c>
      <c r="E13450" t="s">
        <v>17</v>
      </c>
      <c r="F13450" t="s">
        <v>18</v>
      </c>
      <c r="G13450" t="s">
        <v>24</v>
      </c>
      <c r="H13450">
        <v>202.92500000000001</v>
      </c>
      <c r="I13450">
        <v>259.113</v>
      </c>
      <c r="J13450">
        <v>0.35263299999999997</v>
      </c>
      <c r="K13450">
        <v>0.59299299999999999</v>
      </c>
      <c r="L13450">
        <v>0.38924999999999998</v>
      </c>
      <c r="M13450">
        <v>0.99968599999999996</v>
      </c>
      <c r="N13450" t="s">
        <v>20</v>
      </c>
    </row>
    <row r="13451" spans="1:14" x14ac:dyDescent="0.25">
      <c r="A13451" t="s">
        <v>2832</v>
      </c>
      <c r="B13451" t="s">
        <v>2832</v>
      </c>
      <c r="C13451" t="s">
        <v>2833</v>
      </c>
      <c r="D13451" t="s">
        <v>2834</v>
      </c>
      <c r="E13451" t="s">
        <v>17</v>
      </c>
      <c r="F13451" t="s">
        <v>18</v>
      </c>
      <c r="G13451" t="s">
        <v>24</v>
      </c>
      <c r="H13451">
        <v>9.1768099999999997</v>
      </c>
      <c r="I13451">
        <v>11.7187</v>
      </c>
      <c r="J13451">
        <v>0.35275099999999998</v>
      </c>
      <c r="K13451">
        <v>0.59123899999999996</v>
      </c>
      <c r="L13451">
        <v>0.36959999999999998</v>
      </c>
      <c r="M13451">
        <v>0.99968599999999996</v>
      </c>
      <c r="N13451" t="s">
        <v>20</v>
      </c>
    </row>
    <row r="13452" spans="1:14" x14ac:dyDescent="0.25">
      <c r="A13452" t="s">
        <v>13165</v>
      </c>
      <c r="B13452" t="s">
        <v>13165</v>
      </c>
      <c r="C13452" t="s">
        <v>13166</v>
      </c>
      <c r="D13452" t="s">
        <v>13167</v>
      </c>
      <c r="E13452" t="s">
        <v>17</v>
      </c>
      <c r="F13452" t="s">
        <v>18</v>
      </c>
      <c r="G13452" t="s">
        <v>24</v>
      </c>
      <c r="H13452">
        <v>35.528700000000001</v>
      </c>
      <c r="I13452">
        <v>45.371299999999998</v>
      </c>
      <c r="J13452">
        <v>0.352796</v>
      </c>
      <c r="K13452">
        <v>0.60797500000000004</v>
      </c>
      <c r="L13452">
        <v>0.40105000000000002</v>
      </c>
      <c r="M13452">
        <v>0.99968599999999996</v>
      </c>
      <c r="N13452" t="s">
        <v>20</v>
      </c>
    </row>
    <row r="13453" spans="1:14" x14ac:dyDescent="0.25">
      <c r="A13453" t="s">
        <v>67509</v>
      </c>
      <c r="B13453" t="s">
        <v>67509</v>
      </c>
      <c r="C13453" t="s">
        <v>67510</v>
      </c>
      <c r="D13453" t="s">
        <v>67511</v>
      </c>
      <c r="E13453" t="s">
        <v>17</v>
      </c>
      <c r="F13453" t="s">
        <v>18</v>
      </c>
      <c r="G13453" t="s">
        <v>24</v>
      </c>
      <c r="H13453">
        <v>3.8618299999999999</v>
      </c>
      <c r="I13453">
        <v>4.9318499999999998</v>
      </c>
      <c r="J13453">
        <v>0.35284199999999999</v>
      </c>
      <c r="K13453">
        <v>0.61350800000000005</v>
      </c>
      <c r="L13453">
        <v>0.38190000000000002</v>
      </c>
      <c r="M13453">
        <v>0.99968599999999996</v>
      </c>
      <c r="N13453" t="s">
        <v>20</v>
      </c>
    </row>
    <row r="13454" spans="1:14" x14ac:dyDescent="0.25">
      <c r="A13454" t="s">
        <v>37793</v>
      </c>
      <c r="B13454" t="s">
        <v>37793</v>
      </c>
      <c r="C13454" t="s">
        <v>37794</v>
      </c>
      <c r="D13454" t="s">
        <v>34729</v>
      </c>
      <c r="E13454" t="s">
        <v>17</v>
      </c>
      <c r="F13454" t="s">
        <v>18</v>
      </c>
      <c r="G13454" t="s">
        <v>24</v>
      </c>
      <c r="H13454">
        <v>8.9085800000000006</v>
      </c>
      <c r="I13454">
        <v>11.3775</v>
      </c>
      <c r="J13454">
        <v>0.35291400000000001</v>
      </c>
      <c r="K13454">
        <v>0.100013</v>
      </c>
      <c r="L13454">
        <v>0.88114999999999999</v>
      </c>
      <c r="M13454">
        <v>0.99968599999999996</v>
      </c>
      <c r="N13454" t="s">
        <v>20</v>
      </c>
    </row>
    <row r="13455" spans="1:14" x14ac:dyDescent="0.25">
      <c r="A13455" t="s">
        <v>63765</v>
      </c>
      <c r="B13455" t="s">
        <v>63765</v>
      </c>
      <c r="C13455" t="s">
        <v>63766</v>
      </c>
      <c r="D13455" t="s">
        <v>63767</v>
      </c>
      <c r="E13455" t="s">
        <v>17</v>
      </c>
      <c r="F13455" t="s">
        <v>18</v>
      </c>
      <c r="G13455" t="s">
        <v>24</v>
      </c>
      <c r="H13455">
        <v>6.9337200000000001</v>
      </c>
      <c r="I13455">
        <v>8.8559800000000006</v>
      </c>
      <c r="J13455">
        <v>0.35302299999999998</v>
      </c>
      <c r="K13455">
        <v>0.6099</v>
      </c>
      <c r="L13455">
        <v>0.38295000000000001</v>
      </c>
      <c r="M13455">
        <v>0.99968599999999996</v>
      </c>
      <c r="N13455" t="s">
        <v>20</v>
      </c>
    </row>
    <row r="13456" spans="1:14" x14ac:dyDescent="0.25">
      <c r="A13456" t="s">
        <v>33378</v>
      </c>
      <c r="B13456" t="s">
        <v>33378</v>
      </c>
      <c r="C13456" t="s">
        <v>33379</v>
      </c>
      <c r="D13456" t="s">
        <v>33380</v>
      </c>
      <c r="E13456" t="s">
        <v>17</v>
      </c>
      <c r="F13456" t="s">
        <v>18</v>
      </c>
      <c r="G13456" t="s">
        <v>24</v>
      </c>
      <c r="H13456">
        <v>2.0804499999999999</v>
      </c>
      <c r="I13456">
        <v>2.6575600000000001</v>
      </c>
      <c r="J13456">
        <v>0.35320400000000002</v>
      </c>
      <c r="K13456">
        <v>0.41323500000000002</v>
      </c>
      <c r="L13456">
        <v>0.54854999999999998</v>
      </c>
      <c r="M13456">
        <v>0.99968599999999996</v>
      </c>
      <c r="N13456" t="s">
        <v>20</v>
      </c>
    </row>
    <row r="13457" spans="1:14" x14ac:dyDescent="0.25">
      <c r="A13457" t="s">
        <v>16275</v>
      </c>
      <c r="B13457" t="s">
        <v>16275</v>
      </c>
      <c r="C13457" t="s">
        <v>16276</v>
      </c>
      <c r="D13457" t="s">
        <v>16277</v>
      </c>
      <c r="E13457" t="s">
        <v>17</v>
      </c>
      <c r="F13457" t="s">
        <v>18</v>
      </c>
      <c r="G13457" t="s">
        <v>24</v>
      </c>
      <c r="H13457">
        <v>2.8645900000000002</v>
      </c>
      <c r="I13457">
        <v>3.6592500000000001</v>
      </c>
      <c r="J13457">
        <v>0.35321999999999998</v>
      </c>
      <c r="K13457">
        <v>0.33019399999999999</v>
      </c>
      <c r="L13457">
        <v>0.64439999999999997</v>
      </c>
      <c r="M13457">
        <v>0.99968599999999996</v>
      </c>
      <c r="N13457" t="s">
        <v>20</v>
      </c>
    </row>
    <row r="13458" spans="1:14" x14ac:dyDescent="0.25">
      <c r="A13458" t="s">
        <v>58627</v>
      </c>
      <c r="B13458" t="s">
        <v>58627</v>
      </c>
      <c r="C13458" t="s">
        <v>58628</v>
      </c>
      <c r="D13458" t="s">
        <v>58629</v>
      </c>
      <c r="E13458" t="s">
        <v>17</v>
      </c>
      <c r="F13458" t="s">
        <v>18</v>
      </c>
      <c r="G13458" t="s">
        <v>24</v>
      </c>
      <c r="H13458">
        <v>7.8999600000000001</v>
      </c>
      <c r="I13458">
        <v>10.0923</v>
      </c>
      <c r="J13458">
        <v>0.35333999999999999</v>
      </c>
      <c r="K13458">
        <v>0.60001000000000004</v>
      </c>
      <c r="L13458">
        <v>0.38629999999999998</v>
      </c>
      <c r="M13458">
        <v>0.99968599999999996</v>
      </c>
      <c r="N13458" t="s">
        <v>20</v>
      </c>
    </row>
    <row r="13459" spans="1:14" x14ac:dyDescent="0.25">
      <c r="A13459" t="s">
        <v>11463</v>
      </c>
      <c r="B13459" t="s">
        <v>11463</v>
      </c>
      <c r="C13459" t="s">
        <v>11464</v>
      </c>
      <c r="D13459" t="s">
        <v>8777</v>
      </c>
      <c r="E13459" t="s">
        <v>17</v>
      </c>
      <c r="F13459" t="s">
        <v>18</v>
      </c>
      <c r="G13459" t="s">
        <v>24</v>
      </c>
      <c r="H13459">
        <v>6.0921700000000003</v>
      </c>
      <c r="I13459">
        <v>7.7836400000000001</v>
      </c>
      <c r="J13459">
        <v>0.353489</v>
      </c>
      <c r="K13459">
        <v>2.00807E-2</v>
      </c>
      <c r="L13459">
        <v>0.84389999999999998</v>
      </c>
      <c r="M13459">
        <v>0.99968599999999996</v>
      </c>
      <c r="N13459" t="s">
        <v>20</v>
      </c>
    </row>
    <row r="13460" spans="1:14" x14ac:dyDescent="0.25">
      <c r="A13460" t="s">
        <v>60055</v>
      </c>
      <c r="B13460" t="s">
        <v>60055</v>
      </c>
      <c r="C13460" t="s">
        <v>60056</v>
      </c>
      <c r="D13460" t="s">
        <v>60057</v>
      </c>
      <c r="E13460" t="s">
        <v>17</v>
      </c>
      <c r="F13460" t="s">
        <v>18</v>
      </c>
      <c r="G13460" t="s">
        <v>24</v>
      </c>
      <c r="H13460">
        <v>21.186</v>
      </c>
      <c r="I13460">
        <v>27.069099999999999</v>
      </c>
      <c r="J13460">
        <v>0.35354099999999999</v>
      </c>
      <c r="K13460">
        <v>0.65037400000000001</v>
      </c>
      <c r="L13460">
        <v>0.35320000000000001</v>
      </c>
      <c r="M13460">
        <v>0.99968599999999996</v>
      </c>
      <c r="N13460" t="s">
        <v>20</v>
      </c>
    </row>
    <row r="13461" spans="1:14" x14ac:dyDescent="0.25">
      <c r="A13461" t="s">
        <v>45016</v>
      </c>
      <c r="B13461" t="s">
        <v>45016</v>
      </c>
      <c r="C13461" t="s">
        <v>45017</v>
      </c>
      <c r="D13461" t="s">
        <v>45018</v>
      </c>
      <c r="E13461" t="s">
        <v>17</v>
      </c>
      <c r="F13461" t="s">
        <v>18</v>
      </c>
      <c r="G13461" t="s">
        <v>24</v>
      </c>
      <c r="H13461">
        <v>78.375600000000006</v>
      </c>
      <c r="I13461">
        <v>100.142</v>
      </c>
      <c r="J13461">
        <v>0.353574</v>
      </c>
      <c r="K13461">
        <v>0.63807000000000003</v>
      </c>
      <c r="L13461">
        <v>0.35034999999999999</v>
      </c>
      <c r="M13461">
        <v>0.99968599999999996</v>
      </c>
      <c r="N13461" t="s">
        <v>20</v>
      </c>
    </row>
    <row r="13462" spans="1:14" x14ac:dyDescent="0.25">
      <c r="A13462" t="s">
        <v>54717</v>
      </c>
      <c r="B13462" t="s">
        <v>54717</v>
      </c>
      <c r="C13462" t="s">
        <v>54718</v>
      </c>
      <c r="D13462" t="s">
        <v>54719</v>
      </c>
      <c r="E13462" t="s">
        <v>17</v>
      </c>
      <c r="F13462" t="s">
        <v>18</v>
      </c>
      <c r="G13462" t="s">
        <v>24</v>
      </c>
      <c r="H13462">
        <v>63.924799999999998</v>
      </c>
      <c r="I13462">
        <v>81.704700000000003</v>
      </c>
      <c r="J13462">
        <v>0.354043</v>
      </c>
      <c r="K13462">
        <v>0.64144800000000002</v>
      </c>
      <c r="L13462">
        <v>0.35975000000000001</v>
      </c>
      <c r="M13462">
        <v>0.99968599999999996</v>
      </c>
      <c r="N13462" t="s">
        <v>20</v>
      </c>
    </row>
    <row r="13463" spans="1:14" x14ac:dyDescent="0.25">
      <c r="A13463" t="s">
        <v>45933</v>
      </c>
      <c r="B13463" t="s">
        <v>45933</v>
      </c>
      <c r="C13463" t="s">
        <v>45934</v>
      </c>
      <c r="D13463" t="s">
        <v>45935</v>
      </c>
      <c r="E13463" t="s">
        <v>17</v>
      </c>
      <c r="F13463" t="s">
        <v>18</v>
      </c>
      <c r="G13463" t="s">
        <v>24</v>
      </c>
      <c r="H13463">
        <v>2.5932400000000002</v>
      </c>
      <c r="I13463">
        <v>3.31454</v>
      </c>
      <c r="J13463">
        <v>0.354051</v>
      </c>
      <c r="K13463">
        <v>0.23313800000000001</v>
      </c>
      <c r="L13463">
        <v>0.74170000000000003</v>
      </c>
      <c r="M13463">
        <v>0.99968599999999996</v>
      </c>
      <c r="N13463" t="s">
        <v>20</v>
      </c>
    </row>
    <row r="13464" spans="1:14" x14ac:dyDescent="0.25">
      <c r="A13464" t="s">
        <v>8697</v>
      </c>
      <c r="B13464" t="s">
        <v>8697</v>
      </c>
      <c r="C13464" t="s">
        <v>8698</v>
      </c>
      <c r="D13464" t="s">
        <v>8699</v>
      </c>
      <c r="E13464" t="s">
        <v>17</v>
      </c>
      <c r="F13464" t="s">
        <v>18</v>
      </c>
      <c r="G13464" t="s">
        <v>24</v>
      </c>
      <c r="H13464">
        <v>448.79899999999998</v>
      </c>
      <c r="I13464">
        <v>573.63300000000004</v>
      </c>
      <c r="J13464">
        <v>0.35405999999999999</v>
      </c>
      <c r="K13464">
        <v>0.50989499999999999</v>
      </c>
      <c r="L13464">
        <v>0.47265000000000001</v>
      </c>
      <c r="M13464">
        <v>0.99968599999999996</v>
      </c>
      <c r="N13464" t="s">
        <v>20</v>
      </c>
    </row>
    <row r="13465" spans="1:14" x14ac:dyDescent="0.25">
      <c r="A13465" t="s">
        <v>16115</v>
      </c>
      <c r="B13465" t="s">
        <v>16115</v>
      </c>
      <c r="C13465" t="s">
        <v>16116</v>
      </c>
      <c r="D13465" t="s">
        <v>16117</v>
      </c>
      <c r="E13465" t="s">
        <v>17</v>
      </c>
      <c r="F13465" t="s">
        <v>18</v>
      </c>
      <c r="G13465" t="s">
        <v>24</v>
      </c>
      <c r="H13465">
        <v>0.89756100000000005</v>
      </c>
      <c r="I13465">
        <v>1.1472800000000001</v>
      </c>
      <c r="J13465">
        <v>0.35413299999999998</v>
      </c>
      <c r="K13465">
        <v>0.33428099999999999</v>
      </c>
      <c r="L13465">
        <v>0.64644999999999997</v>
      </c>
      <c r="M13465">
        <v>0.99968599999999996</v>
      </c>
      <c r="N13465" t="s">
        <v>20</v>
      </c>
    </row>
    <row r="13466" spans="1:14" x14ac:dyDescent="0.25">
      <c r="A13466" t="s">
        <v>20148</v>
      </c>
      <c r="B13466" t="s">
        <v>20148</v>
      </c>
      <c r="C13466" t="s">
        <v>20149</v>
      </c>
      <c r="D13466" t="s">
        <v>20150</v>
      </c>
      <c r="E13466" t="s">
        <v>17</v>
      </c>
      <c r="F13466" t="s">
        <v>18</v>
      </c>
      <c r="G13466" t="s">
        <v>24</v>
      </c>
      <c r="H13466">
        <v>1.02721</v>
      </c>
      <c r="I13466">
        <v>1.3132900000000001</v>
      </c>
      <c r="J13466">
        <v>0.35445700000000002</v>
      </c>
      <c r="K13466">
        <v>0.32617200000000002</v>
      </c>
      <c r="L13466">
        <v>0.64739999999999998</v>
      </c>
      <c r="M13466">
        <v>0.99968599999999996</v>
      </c>
      <c r="N13466" t="s">
        <v>20</v>
      </c>
    </row>
    <row r="13467" spans="1:14" x14ac:dyDescent="0.25">
      <c r="A13467" t="s">
        <v>27068</v>
      </c>
      <c r="B13467" t="s">
        <v>27068</v>
      </c>
      <c r="C13467" t="s">
        <v>27069</v>
      </c>
      <c r="D13467" t="s">
        <v>27070</v>
      </c>
      <c r="E13467" t="s">
        <v>17</v>
      </c>
      <c r="F13467" t="s">
        <v>18</v>
      </c>
      <c r="G13467" t="s">
        <v>24</v>
      </c>
      <c r="H13467">
        <v>16.3979</v>
      </c>
      <c r="I13467">
        <v>20.967199999999998</v>
      </c>
      <c r="J13467">
        <v>0.35461999999999999</v>
      </c>
      <c r="K13467">
        <v>0.60445300000000002</v>
      </c>
      <c r="L13467">
        <v>0.38979999999999998</v>
      </c>
      <c r="M13467">
        <v>0.99968599999999996</v>
      </c>
      <c r="N13467" t="s">
        <v>20</v>
      </c>
    </row>
    <row r="13468" spans="1:14" x14ac:dyDescent="0.25">
      <c r="A13468" t="s">
        <v>686</v>
      </c>
      <c r="B13468" t="s">
        <v>686</v>
      </c>
      <c r="C13468" t="s">
        <v>687</v>
      </c>
      <c r="D13468" t="s">
        <v>688</v>
      </c>
      <c r="E13468" t="s">
        <v>17</v>
      </c>
      <c r="F13468" t="s">
        <v>18</v>
      </c>
      <c r="G13468" t="s">
        <v>24</v>
      </c>
      <c r="H13468">
        <v>1.5114700000000001</v>
      </c>
      <c r="I13468">
        <v>1.93269</v>
      </c>
      <c r="J13468">
        <v>0.35466399999999998</v>
      </c>
      <c r="K13468">
        <v>0.38263799999999998</v>
      </c>
      <c r="L13468">
        <v>0.59745000000000004</v>
      </c>
      <c r="M13468">
        <v>0.99968599999999996</v>
      </c>
      <c r="N13468" t="s">
        <v>20</v>
      </c>
    </row>
    <row r="13469" spans="1:14" x14ac:dyDescent="0.25">
      <c r="A13469" t="s">
        <v>24596</v>
      </c>
      <c r="B13469" t="s">
        <v>24596</v>
      </c>
      <c r="C13469" t="s">
        <v>24597</v>
      </c>
      <c r="D13469" t="s">
        <v>24598</v>
      </c>
      <c r="E13469" t="s">
        <v>17</v>
      </c>
      <c r="F13469" t="s">
        <v>18</v>
      </c>
      <c r="G13469" t="s">
        <v>24</v>
      </c>
      <c r="H13469">
        <v>7.3446699999999998</v>
      </c>
      <c r="I13469">
        <v>9.3922799999999995</v>
      </c>
      <c r="J13469">
        <v>0.35477799999999998</v>
      </c>
      <c r="K13469">
        <v>0.34202199999999999</v>
      </c>
      <c r="L13469">
        <v>0.62224999999999997</v>
      </c>
      <c r="M13469">
        <v>0.99968599999999996</v>
      </c>
      <c r="N13469" t="s">
        <v>20</v>
      </c>
    </row>
    <row r="13470" spans="1:14" x14ac:dyDescent="0.25">
      <c r="A13470" t="s">
        <v>43378</v>
      </c>
      <c r="B13470" t="s">
        <v>43378</v>
      </c>
      <c r="C13470" t="s">
        <v>43379</v>
      </c>
      <c r="D13470" t="s">
        <v>41649</v>
      </c>
      <c r="E13470" t="s">
        <v>17</v>
      </c>
      <c r="F13470" t="s">
        <v>18</v>
      </c>
      <c r="G13470" t="s">
        <v>24</v>
      </c>
      <c r="H13470">
        <v>28.502600000000001</v>
      </c>
      <c r="I13470">
        <v>36.448799999999999</v>
      </c>
      <c r="J13470">
        <v>0.35477900000000001</v>
      </c>
      <c r="K13470">
        <v>0.60689099999999996</v>
      </c>
      <c r="L13470">
        <v>0.38200000000000001</v>
      </c>
      <c r="M13470">
        <v>0.99968599999999996</v>
      </c>
      <c r="N13470" t="s">
        <v>20</v>
      </c>
    </row>
    <row r="13471" spans="1:14" x14ac:dyDescent="0.25">
      <c r="A13471" t="s">
        <v>17493</v>
      </c>
      <c r="B13471" t="s">
        <v>17493</v>
      </c>
      <c r="C13471" t="s">
        <v>17494</v>
      </c>
      <c r="D13471" t="s">
        <v>17495</v>
      </c>
      <c r="E13471" t="s">
        <v>17</v>
      </c>
      <c r="F13471" t="s">
        <v>18</v>
      </c>
      <c r="G13471" t="s">
        <v>24</v>
      </c>
      <c r="H13471">
        <v>142.87299999999999</v>
      </c>
      <c r="I13471">
        <v>182.768</v>
      </c>
      <c r="J13471">
        <v>0.35527999999999998</v>
      </c>
      <c r="K13471">
        <v>0.61530600000000002</v>
      </c>
      <c r="L13471">
        <v>0.37154999999999999</v>
      </c>
      <c r="M13471">
        <v>0.99968599999999996</v>
      </c>
      <c r="N13471" t="s">
        <v>20</v>
      </c>
    </row>
    <row r="13472" spans="1:14" x14ac:dyDescent="0.25">
      <c r="A13472" t="s">
        <v>18236</v>
      </c>
      <c r="B13472" t="s">
        <v>18236</v>
      </c>
      <c r="C13472" t="s">
        <v>18237</v>
      </c>
      <c r="D13472" t="s">
        <v>16726</v>
      </c>
      <c r="E13472" t="s">
        <v>17</v>
      </c>
      <c r="F13472" t="s">
        <v>18</v>
      </c>
      <c r="G13472" t="s">
        <v>24</v>
      </c>
      <c r="H13472">
        <v>5.64534</v>
      </c>
      <c r="I13472">
        <v>7.2223800000000002</v>
      </c>
      <c r="J13472">
        <v>0.35541499999999998</v>
      </c>
      <c r="K13472">
        <v>0.27728199999999997</v>
      </c>
      <c r="L13472">
        <v>0.68074999999999997</v>
      </c>
      <c r="M13472">
        <v>0.99968599999999996</v>
      </c>
      <c r="N13472" t="s">
        <v>20</v>
      </c>
    </row>
    <row r="13473" spans="1:14" x14ac:dyDescent="0.25">
      <c r="A13473" t="s">
        <v>30695</v>
      </c>
      <c r="B13473" t="s">
        <v>30695</v>
      </c>
      <c r="C13473" t="s">
        <v>30696</v>
      </c>
      <c r="D13473" t="s">
        <v>30697</v>
      </c>
      <c r="E13473" t="s">
        <v>17</v>
      </c>
      <c r="F13473" t="s">
        <v>18</v>
      </c>
      <c r="G13473" t="s">
        <v>24</v>
      </c>
      <c r="H13473">
        <v>7.1891400000000001</v>
      </c>
      <c r="I13473">
        <v>9.1980299999999993</v>
      </c>
      <c r="J13473">
        <v>0.35550599999999999</v>
      </c>
      <c r="K13473">
        <v>0.65632900000000005</v>
      </c>
      <c r="L13473">
        <v>0.34994999999999998</v>
      </c>
      <c r="M13473">
        <v>0.99968599999999996</v>
      </c>
      <c r="N13473" t="s">
        <v>20</v>
      </c>
    </row>
    <row r="13474" spans="1:14" x14ac:dyDescent="0.25">
      <c r="A13474" t="s">
        <v>37720</v>
      </c>
      <c r="B13474" t="s">
        <v>37720</v>
      </c>
      <c r="C13474" t="s">
        <v>37721</v>
      </c>
      <c r="D13474" t="s">
        <v>37722</v>
      </c>
      <c r="E13474" t="s">
        <v>17</v>
      </c>
      <c r="F13474" t="s">
        <v>18</v>
      </c>
      <c r="G13474" t="s">
        <v>24</v>
      </c>
      <c r="H13474">
        <v>3.68818</v>
      </c>
      <c r="I13474">
        <v>4.7195600000000004</v>
      </c>
      <c r="J13474">
        <v>0.35574299999999998</v>
      </c>
      <c r="K13474">
        <v>0.49926599999999999</v>
      </c>
      <c r="L13474">
        <v>0.48680000000000001</v>
      </c>
      <c r="M13474">
        <v>0.99968599999999996</v>
      </c>
      <c r="N13474" t="s">
        <v>20</v>
      </c>
    </row>
    <row r="13475" spans="1:14" x14ac:dyDescent="0.25">
      <c r="A13475" t="s">
        <v>51410</v>
      </c>
      <c r="B13475" t="s">
        <v>51410</v>
      </c>
      <c r="C13475" t="s">
        <v>51411</v>
      </c>
      <c r="D13475" t="s">
        <v>51412</v>
      </c>
      <c r="E13475" t="s">
        <v>17</v>
      </c>
      <c r="F13475" t="s">
        <v>18</v>
      </c>
      <c r="G13475" t="s">
        <v>24</v>
      </c>
      <c r="H13475">
        <v>2.8732500000000001</v>
      </c>
      <c r="I13475">
        <v>3.6769699999999998</v>
      </c>
      <c r="J13475">
        <v>0.35583700000000001</v>
      </c>
      <c r="K13475">
        <v>0.58678399999999997</v>
      </c>
      <c r="L13475">
        <v>0.40460000000000002</v>
      </c>
      <c r="M13475">
        <v>0.99968599999999996</v>
      </c>
      <c r="N13475" t="s">
        <v>20</v>
      </c>
    </row>
    <row r="13476" spans="1:14" x14ac:dyDescent="0.25">
      <c r="A13476" t="s">
        <v>701</v>
      </c>
      <c r="B13476" t="s">
        <v>701</v>
      </c>
      <c r="C13476" t="s">
        <v>702</v>
      </c>
      <c r="D13476" t="s">
        <v>703</v>
      </c>
      <c r="E13476" t="s">
        <v>17</v>
      </c>
      <c r="F13476" t="s">
        <v>18</v>
      </c>
      <c r="G13476" t="s">
        <v>24</v>
      </c>
      <c r="H13476">
        <v>15.7522</v>
      </c>
      <c r="I13476">
        <v>20.1602</v>
      </c>
      <c r="J13476">
        <v>0.35596100000000003</v>
      </c>
      <c r="K13476">
        <v>0.59358599999999995</v>
      </c>
      <c r="L13476">
        <v>0.39319999999999999</v>
      </c>
      <c r="M13476">
        <v>0.99968599999999996</v>
      </c>
      <c r="N13476" t="s">
        <v>20</v>
      </c>
    </row>
    <row r="13477" spans="1:14" x14ac:dyDescent="0.25">
      <c r="A13477" t="s">
        <v>40331</v>
      </c>
      <c r="B13477" t="s">
        <v>40331</v>
      </c>
      <c r="C13477" t="s">
        <v>40332</v>
      </c>
      <c r="D13477" t="s">
        <v>40333</v>
      </c>
      <c r="E13477" t="s">
        <v>17</v>
      </c>
      <c r="F13477" t="s">
        <v>18</v>
      </c>
      <c r="G13477" t="s">
        <v>24</v>
      </c>
      <c r="H13477">
        <v>0.89979299999999995</v>
      </c>
      <c r="I13477">
        <v>1.15167</v>
      </c>
      <c r="J13477">
        <v>0.35606300000000002</v>
      </c>
      <c r="K13477">
        <v>0.33579199999999998</v>
      </c>
      <c r="L13477">
        <v>0.65195000000000003</v>
      </c>
      <c r="M13477">
        <v>0.99968599999999996</v>
      </c>
      <c r="N13477" t="s">
        <v>20</v>
      </c>
    </row>
    <row r="13478" spans="1:14" x14ac:dyDescent="0.25">
      <c r="A13478" t="s">
        <v>11020</v>
      </c>
      <c r="B13478" t="s">
        <v>11020</v>
      </c>
      <c r="C13478" t="s">
        <v>11021</v>
      </c>
      <c r="D13478" t="s">
        <v>11022</v>
      </c>
      <c r="E13478" t="s">
        <v>17</v>
      </c>
      <c r="F13478" t="s">
        <v>18</v>
      </c>
      <c r="G13478" t="s">
        <v>24</v>
      </c>
      <c r="H13478">
        <v>0.83218899999999996</v>
      </c>
      <c r="I13478">
        <v>1.06524</v>
      </c>
      <c r="J13478">
        <v>0.35619699999999999</v>
      </c>
      <c r="K13478">
        <v>0.34765099999999999</v>
      </c>
      <c r="L13478">
        <v>0.61150000000000004</v>
      </c>
      <c r="M13478">
        <v>0.99968599999999996</v>
      </c>
      <c r="N13478" t="s">
        <v>20</v>
      </c>
    </row>
    <row r="13479" spans="1:14" x14ac:dyDescent="0.25">
      <c r="A13479" t="s">
        <v>71628</v>
      </c>
      <c r="B13479" t="s">
        <v>71628</v>
      </c>
      <c r="C13479" t="s">
        <v>71626</v>
      </c>
      <c r="D13479" t="s">
        <v>71629</v>
      </c>
      <c r="E13479" t="s">
        <v>17</v>
      </c>
      <c r="F13479" t="s">
        <v>18</v>
      </c>
      <c r="G13479" t="s">
        <v>24</v>
      </c>
      <c r="H13479">
        <v>1.25918</v>
      </c>
      <c r="I13479">
        <v>1.6119600000000001</v>
      </c>
      <c r="J13479">
        <v>0.35633300000000001</v>
      </c>
      <c r="K13479">
        <v>0.47238000000000002</v>
      </c>
      <c r="L13479">
        <v>0.49559999999999998</v>
      </c>
      <c r="M13479">
        <v>0.99968599999999996</v>
      </c>
      <c r="N13479" t="s">
        <v>20</v>
      </c>
    </row>
    <row r="13480" spans="1:14" x14ac:dyDescent="0.25">
      <c r="A13480" t="s">
        <v>55261</v>
      </c>
      <c r="B13480" t="s">
        <v>55261</v>
      </c>
      <c r="C13480" t="s">
        <v>55262</v>
      </c>
      <c r="D13480" t="s">
        <v>55263</v>
      </c>
      <c r="E13480" t="s">
        <v>17</v>
      </c>
      <c r="F13480" t="s">
        <v>18</v>
      </c>
      <c r="G13480" t="s">
        <v>24</v>
      </c>
      <c r="H13480">
        <v>0.61362700000000003</v>
      </c>
      <c r="I13480">
        <v>0.78561800000000004</v>
      </c>
      <c r="J13480">
        <v>0.35646699999999998</v>
      </c>
      <c r="K13480">
        <v>0.35480400000000001</v>
      </c>
      <c r="L13480">
        <v>0.61609999999999998</v>
      </c>
      <c r="M13480">
        <v>0.99968599999999996</v>
      </c>
      <c r="N13480" t="s">
        <v>20</v>
      </c>
    </row>
    <row r="13481" spans="1:14" x14ac:dyDescent="0.25">
      <c r="A13481" t="s">
        <v>22641</v>
      </c>
      <c r="B13481" t="s">
        <v>22641</v>
      </c>
      <c r="C13481" t="s">
        <v>22642</v>
      </c>
      <c r="D13481" t="s">
        <v>22643</v>
      </c>
      <c r="E13481" t="s">
        <v>17</v>
      </c>
      <c r="F13481" t="s">
        <v>18</v>
      </c>
      <c r="G13481" t="s">
        <v>24</v>
      </c>
      <c r="H13481">
        <v>3.1312700000000002</v>
      </c>
      <c r="I13481">
        <v>4.0093199999999998</v>
      </c>
      <c r="J13481">
        <v>0.35661199999999998</v>
      </c>
      <c r="K13481">
        <v>3.6155100000000003E-2</v>
      </c>
      <c r="L13481">
        <v>0.77764999999999995</v>
      </c>
      <c r="M13481">
        <v>0.99968599999999996</v>
      </c>
      <c r="N13481" t="s">
        <v>20</v>
      </c>
    </row>
    <row r="13482" spans="1:14" x14ac:dyDescent="0.25">
      <c r="A13482" t="s">
        <v>74875</v>
      </c>
      <c r="B13482" t="s">
        <v>74875</v>
      </c>
      <c r="C13482" t="s">
        <v>74876</v>
      </c>
      <c r="D13482" t="s">
        <v>74877</v>
      </c>
      <c r="E13482" t="s">
        <v>17</v>
      </c>
      <c r="F13482" t="s">
        <v>18</v>
      </c>
      <c r="G13482" t="s">
        <v>24</v>
      </c>
      <c r="H13482">
        <v>2.57328</v>
      </c>
      <c r="I13482">
        <v>3.2965599999999999</v>
      </c>
      <c r="J13482">
        <v>0.35735499999999998</v>
      </c>
      <c r="K13482">
        <v>0.51073100000000005</v>
      </c>
      <c r="L13482">
        <v>0.46479999999999999</v>
      </c>
      <c r="M13482">
        <v>0.99968599999999996</v>
      </c>
      <c r="N13482" t="s">
        <v>20</v>
      </c>
    </row>
    <row r="13483" spans="1:14" x14ac:dyDescent="0.25">
      <c r="A13483" t="s">
        <v>19696</v>
      </c>
      <c r="B13483" t="s">
        <v>19696</v>
      </c>
      <c r="C13483" t="s">
        <v>19697</v>
      </c>
      <c r="D13483" t="s">
        <v>19698</v>
      </c>
      <c r="E13483" t="s">
        <v>17</v>
      </c>
      <c r="F13483" t="s">
        <v>18</v>
      </c>
      <c r="G13483" t="s">
        <v>24</v>
      </c>
      <c r="H13483">
        <v>4.8127300000000002</v>
      </c>
      <c r="I13483">
        <v>6.1657299999999999</v>
      </c>
      <c r="J13483">
        <v>0.35741600000000001</v>
      </c>
      <c r="K13483">
        <v>0.44360300000000003</v>
      </c>
      <c r="L13483">
        <v>0.53100000000000003</v>
      </c>
      <c r="M13483">
        <v>0.99968599999999996</v>
      </c>
      <c r="N13483" t="s">
        <v>20</v>
      </c>
    </row>
    <row r="13484" spans="1:14" x14ac:dyDescent="0.25">
      <c r="A13484" t="s">
        <v>30629</v>
      </c>
      <c r="B13484" t="s">
        <v>30629</v>
      </c>
      <c r="C13484" t="s">
        <v>30630</v>
      </c>
      <c r="D13484" t="s">
        <v>30631</v>
      </c>
      <c r="E13484" t="s">
        <v>17</v>
      </c>
      <c r="F13484" t="s">
        <v>18</v>
      </c>
      <c r="G13484" t="s">
        <v>24</v>
      </c>
      <c r="H13484">
        <v>2.2087500000000002</v>
      </c>
      <c r="I13484">
        <v>2.82986</v>
      </c>
      <c r="J13484">
        <v>0.35750199999999999</v>
      </c>
      <c r="K13484">
        <v>0.53053600000000001</v>
      </c>
      <c r="L13484">
        <v>0.43425000000000002</v>
      </c>
      <c r="M13484">
        <v>0.99968599999999996</v>
      </c>
      <c r="N13484" t="s">
        <v>20</v>
      </c>
    </row>
    <row r="13485" spans="1:14" x14ac:dyDescent="0.25">
      <c r="A13485" t="s">
        <v>43209</v>
      </c>
      <c r="B13485" t="s">
        <v>43209</v>
      </c>
      <c r="C13485" t="s">
        <v>43210</v>
      </c>
      <c r="D13485" t="s">
        <v>43211</v>
      </c>
      <c r="E13485" t="s">
        <v>17</v>
      </c>
      <c r="F13485" t="s">
        <v>18</v>
      </c>
      <c r="G13485" t="s">
        <v>24</v>
      </c>
      <c r="H13485">
        <v>1.88592</v>
      </c>
      <c r="I13485">
        <v>2.4166699999999999</v>
      </c>
      <c r="J13485">
        <v>0.35775099999999999</v>
      </c>
      <c r="K13485">
        <v>0.35031899999999999</v>
      </c>
      <c r="L13485">
        <v>0.60550000000000004</v>
      </c>
      <c r="M13485">
        <v>0.99968599999999996</v>
      </c>
      <c r="N13485" t="s">
        <v>20</v>
      </c>
    </row>
    <row r="13486" spans="1:14" x14ac:dyDescent="0.25">
      <c r="A13486" t="s">
        <v>50728</v>
      </c>
      <c r="B13486" t="s">
        <v>50728</v>
      </c>
      <c r="C13486" t="s">
        <v>50729</v>
      </c>
      <c r="D13486" t="s">
        <v>50730</v>
      </c>
      <c r="E13486" t="s">
        <v>17</v>
      </c>
      <c r="F13486" t="s">
        <v>18</v>
      </c>
      <c r="G13486" t="s">
        <v>24</v>
      </c>
      <c r="H13486">
        <v>0.96897200000000006</v>
      </c>
      <c r="I13486">
        <v>1.2417100000000001</v>
      </c>
      <c r="J13486">
        <v>0.357796</v>
      </c>
      <c r="K13486">
        <v>0.499253</v>
      </c>
      <c r="L13486">
        <v>0.46315000000000001</v>
      </c>
      <c r="M13486">
        <v>0.99968599999999996</v>
      </c>
      <c r="N13486" t="s">
        <v>20</v>
      </c>
    </row>
    <row r="13487" spans="1:14" x14ac:dyDescent="0.25">
      <c r="A13487" t="s">
        <v>23128</v>
      </c>
      <c r="B13487" t="s">
        <v>23128</v>
      </c>
      <c r="C13487" t="s">
        <v>23129</v>
      </c>
      <c r="D13487" t="s">
        <v>23130</v>
      </c>
      <c r="E13487" t="s">
        <v>17</v>
      </c>
      <c r="F13487" t="s">
        <v>18</v>
      </c>
      <c r="G13487" t="s">
        <v>24</v>
      </c>
      <c r="H13487">
        <v>2.5139300000000002</v>
      </c>
      <c r="I13487">
        <v>3.2216900000000002</v>
      </c>
      <c r="J13487">
        <v>0.357873</v>
      </c>
      <c r="K13487">
        <v>0.63587099999999996</v>
      </c>
      <c r="L13487">
        <v>0.36630000000000001</v>
      </c>
      <c r="M13487">
        <v>0.99968599999999996</v>
      </c>
      <c r="N13487" t="s">
        <v>20</v>
      </c>
    </row>
    <row r="13488" spans="1:14" x14ac:dyDescent="0.25">
      <c r="A13488" t="s">
        <v>56939</v>
      </c>
      <c r="B13488" t="s">
        <v>56939</v>
      </c>
      <c r="C13488" t="s">
        <v>56940</v>
      </c>
      <c r="D13488" t="s">
        <v>56941</v>
      </c>
      <c r="E13488" t="s">
        <v>17</v>
      </c>
      <c r="F13488" t="s">
        <v>18</v>
      </c>
      <c r="G13488" t="s">
        <v>24</v>
      </c>
      <c r="H13488">
        <v>0.68960399999999999</v>
      </c>
      <c r="I13488">
        <v>0.88375199999999998</v>
      </c>
      <c r="J13488">
        <v>0.35787400000000003</v>
      </c>
      <c r="K13488">
        <v>0.31703100000000001</v>
      </c>
      <c r="L13488">
        <v>0.64500000000000002</v>
      </c>
      <c r="M13488">
        <v>0.99968599999999996</v>
      </c>
      <c r="N13488" t="s">
        <v>20</v>
      </c>
    </row>
    <row r="13489" spans="1:14" x14ac:dyDescent="0.25">
      <c r="A13489" t="s">
        <v>57409</v>
      </c>
      <c r="B13489" t="s">
        <v>57409</v>
      </c>
      <c r="C13489" t="s">
        <v>57410</v>
      </c>
      <c r="D13489" t="s">
        <v>57411</v>
      </c>
      <c r="E13489" t="s">
        <v>17</v>
      </c>
      <c r="F13489" t="s">
        <v>18</v>
      </c>
      <c r="G13489" t="s">
        <v>24</v>
      </c>
      <c r="H13489">
        <v>3.4687299999999999</v>
      </c>
      <c r="I13489">
        <v>4.4457399999999998</v>
      </c>
      <c r="J13489">
        <v>0.35801699999999997</v>
      </c>
      <c r="K13489">
        <v>0.514127</v>
      </c>
      <c r="L13489">
        <v>0.47205000000000003</v>
      </c>
      <c r="M13489">
        <v>0.99968599999999996</v>
      </c>
      <c r="N13489" t="s">
        <v>20</v>
      </c>
    </row>
    <row r="13490" spans="1:14" x14ac:dyDescent="0.25">
      <c r="A13490" t="s">
        <v>13495</v>
      </c>
      <c r="B13490" t="s">
        <v>13495</v>
      </c>
      <c r="C13490" t="s">
        <v>13496</v>
      </c>
      <c r="D13490" t="s">
        <v>13497</v>
      </c>
      <c r="E13490" t="s">
        <v>17</v>
      </c>
      <c r="F13490" t="s">
        <v>18</v>
      </c>
      <c r="G13490" t="s">
        <v>24</v>
      </c>
      <c r="H13490">
        <v>22.165299999999998</v>
      </c>
      <c r="I13490">
        <v>28.408799999999999</v>
      </c>
      <c r="J13490">
        <v>0.35803299999999999</v>
      </c>
      <c r="K13490">
        <v>0.64842500000000003</v>
      </c>
      <c r="L13490">
        <v>0.34100000000000003</v>
      </c>
      <c r="M13490">
        <v>0.99968599999999996</v>
      </c>
      <c r="N13490" t="s">
        <v>20</v>
      </c>
    </row>
    <row r="13491" spans="1:14" x14ac:dyDescent="0.25">
      <c r="A13491" t="s">
        <v>50129</v>
      </c>
      <c r="B13491" t="s">
        <v>50129</v>
      </c>
      <c r="C13491" t="s">
        <v>50130</v>
      </c>
      <c r="D13491" t="s">
        <v>50131</v>
      </c>
      <c r="E13491" t="s">
        <v>17</v>
      </c>
      <c r="F13491" t="s">
        <v>18</v>
      </c>
      <c r="G13491" t="s">
        <v>24</v>
      </c>
      <c r="H13491">
        <v>106.399</v>
      </c>
      <c r="I13491">
        <v>136.374</v>
      </c>
      <c r="J13491">
        <v>0.35808800000000002</v>
      </c>
      <c r="K13491">
        <v>0.63751899999999995</v>
      </c>
      <c r="L13491">
        <v>0.34644999999999998</v>
      </c>
      <c r="M13491">
        <v>0.99968599999999996</v>
      </c>
      <c r="N13491" t="s">
        <v>20</v>
      </c>
    </row>
    <row r="13492" spans="1:14" x14ac:dyDescent="0.25">
      <c r="A13492" t="s">
        <v>53606</v>
      </c>
      <c r="B13492" t="s">
        <v>53606</v>
      </c>
      <c r="C13492" t="s">
        <v>53607</v>
      </c>
      <c r="D13492" t="s">
        <v>53608</v>
      </c>
      <c r="E13492" t="s">
        <v>17</v>
      </c>
      <c r="F13492" t="s">
        <v>18</v>
      </c>
      <c r="G13492" t="s">
        <v>24</v>
      </c>
      <c r="H13492">
        <v>15.9278</v>
      </c>
      <c r="I13492">
        <v>20.418800000000001</v>
      </c>
      <c r="J13492">
        <v>0.35835400000000001</v>
      </c>
      <c r="K13492">
        <v>0.57370200000000005</v>
      </c>
      <c r="L13492">
        <v>0.40675</v>
      </c>
      <c r="M13492">
        <v>0.99968599999999996</v>
      </c>
      <c r="N13492" t="s">
        <v>20</v>
      </c>
    </row>
    <row r="13493" spans="1:14" x14ac:dyDescent="0.25">
      <c r="A13493" t="s">
        <v>50215</v>
      </c>
      <c r="B13493" t="s">
        <v>50215</v>
      </c>
      <c r="C13493" t="s">
        <v>50216</v>
      </c>
      <c r="D13493" t="s">
        <v>50217</v>
      </c>
      <c r="E13493" t="s">
        <v>17</v>
      </c>
      <c r="F13493" t="s">
        <v>18</v>
      </c>
      <c r="G13493" t="s">
        <v>24</v>
      </c>
      <c r="H13493">
        <v>22.046700000000001</v>
      </c>
      <c r="I13493">
        <v>28.264099999999999</v>
      </c>
      <c r="J13493">
        <v>0.358406</v>
      </c>
      <c r="K13493">
        <v>0.62375899999999995</v>
      </c>
      <c r="L13493">
        <v>0.35865000000000002</v>
      </c>
      <c r="M13493">
        <v>0.99968599999999996</v>
      </c>
      <c r="N13493" t="s">
        <v>20</v>
      </c>
    </row>
    <row r="13494" spans="1:14" x14ac:dyDescent="0.25">
      <c r="A13494" t="s">
        <v>68516</v>
      </c>
      <c r="B13494" t="s">
        <v>68516</v>
      </c>
      <c r="C13494" t="s">
        <v>68517</v>
      </c>
      <c r="D13494" t="s">
        <v>68518</v>
      </c>
      <c r="E13494" t="s">
        <v>17</v>
      </c>
      <c r="F13494" t="s">
        <v>18</v>
      </c>
      <c r="G13494" t="s">
        <v>24</v>
      </c>
      <c r="H13494">
        <v>43.898099999999999</v>
      </c>
      <c r="I13494">
        <v>56.278799999999997</v>
      </c>
      <c r="J13494">
        <v>0.358433</v>
      </c>
      <c r="K13494">
        <v>0.67912300000000003</v>
      </c>
      <c r="L13494">
        <v>0.33029999999999998</v>
      </c>
      <c r="M13494">
        <v>0.99968599999999996</v>
      </c>
      <c r="N13494" t="s">
        <v>20</v>
      </c>
    </row>
    <row r="13495" spans="1:14" x14ac:dyDescent="0.25">
      <c r="A13495" t="s">
        <v>6679</v>
      </c>
      <c r="B13495" t="s">
        <v>6679</v>
      </c>
      <c r="C13495" t="s">
        <v>6680</v>
      </c>
      <c r="D13495" t="s">
        <v>6681</v>
      </c>
      <c r="E13495" t="s">
        <v>17</v>
      </c>
      <c r="F13495" t="s">
        <v>18</v>
      </c>
      <c r="G13495" t="s">
        <v>24</v>
      </c>
      <c r="H13495">
        <v>29.8062</v>
      </c>
      <c r="I13495">
        <v>38.2151</v>
      </c>
      <c r="J13495">
        <v>0.35853000000000002</v>
      </c>
      <c r="K13495">
        <v>0.67061300000000001</v>
      </c>
      <c r="L13495">
        <v>0.33329999999999999</v>
      </c>
      <c r="M13495">
        <v>0.99968599999999996</v>
      </c>
      <c r="N13495" t="s">
        <v>20</v>
      </c>
    </row>
    <row r="13496" spans="1:14" x14ac:dyDescent="0.25">
      <c r="A13496" t="s">
        <v>52049</v>
      </c>
      <c r="B13496" t="s">
        <v>52049</v>
      </c>
      <c r="C13496" t="s">
        <v>52050</v>
      </c>
      <c r="D13496" t="s">
        <v>49918</v>
      </c>
      <c r="E13496" t="s">
        <v>17</v>
      </c>
      <c r="F13496" t="s">
        <v>18</v>
      </c>
      <c r="G13496" t="s">
        <v>24</v>
      </c>
      <c r="H13496">
        <v>9.1706299999999992</v>
      </c>
      <c r="I13496">
        <v>11.759399999999999</v>
      </c>
      <c r="J13496">
        <v>0.35871799999999998</v>
      </c>
      <c r="K13496">
        <v>0.299149</v>
      </c>
      <c r="L13496">
        <v>0.67410000000000003</v>
      </c>
      <c r="M13496">
        <v>0.99968599999999996</v>
      </c>
      <c r="N13496" t="s">
        <v>20</v>
      </c>
    </row>
    <row r="13497" spans="1:14" x14ac:dyDescent="0.25">
      <c r="A13497" t="s">
        <v>53672</v>
      </c>
      <c r="B13497" t="s">
        <v>53672</v>
      </c>
      <c r="C13497" t="s">
        <v>53673</v>
      </c>
      <c r="D13497" t="s">
        <v>53674</v>
      </c>
      <c r="E13497" t="s">
        <v>17</v>
      </c>
      <c r="F13497" t="s">
        <v>18</v>
      </c>
      <c r="G13497" t="s">
        <v>24</v>
      </c>
      <c r="H13497">
        <v>14.5791</v>
      </c>
      <c r="I13497">
        <v>18.6952</v>
      </c>
      <c r="J13497">
        <v>0.35876400000000003</v>
      </c>
      <c r="K13497">
        <v>0.53638399999999997</v>
      </c>
      <c r="L13497">
        <v>0.44674999999999998</v>
      </c>
      <c r="M13497">
        <v>0.99968599999999996</v>
      </c>
      <c r="N13497" t="s">
        <v>20</v>
      </c>
    </row>
    <row r="13498" spans="1:14" x14ac:dyDescent="0.25">
      <c r="A13498" t="s">
        <v>56928</v>
      </c>
      <c r="B13498" t="s">
        <v>56928</v>
      </c>
      <c r="C13498" t="s">
        <v>56929</v>
      </c>
      <c r="D13498" t="s">
        <v>56930</v>
      </c>
      <c r="E13498" t="s">
        <v>17</v>
      </c>
      <c r="F13498" t="s">
        <v>18</v>
      </c>
      <c r="G13498" t="s">
        <v>24</v>
      </c>
      <c r="H13498">
        <v>4.3698899999999998</v>
      </c>
      <c r="I13498">
        <v>5.6041600000000003</v>
      </c>
      <c r="J13498">
        <v>0.358902</v>
      </c>
      <c r="K13498">
        <v>0.64133200000000001</v>
      </c>
      <c r="L13498">
        <v>0.36154999999999998</v>
      </c>
      <c r="M13498">
        <v>0.99968599999999996</v>
      </c>
      <c r="N13498" t="s">
        <v>20</v>
      </c>
    </row>
    <row r="13499" spans="1:14" x14ac:dyDescent="0.25">
      <c r="A13499" t="s">
        <v>5183</v>
      </c>
      <c r="B13499" t="s">
        <v>5183</v>
      </c>
      <c r="C13499" t="s">
        <v>5184</v>
      </c>
      <c r="D13499" t="s">
        <v>5185</v>
      </c>
      <c r="E13499" t="s">
        <v>17</v>
      </c>
      <c r="F13499" t="s">
        <v>18</v>
      </c>
      <c r="G13499" t="s">
        <v>24</v>
      </c>
      <c r="H13499">
        <v>0.61499499999999996</v>
      </c>
      <c r="I13499">
        <v>0.78871899999999995</v>
      </c>
      <c r="J13499">
        <v>0.35893599999999998</v>
      </c>
      <c r="K13499">
        <v>0.31636300000000001</v>
      </c>
      <c r="L13499">
        <v>0.64724999999999999</v>
      </c>
      <c r="M13499">
        <v>0.99968599999999996</v>
      </c>
      <c r="N13499" t="s">
        <v>20</v>
      </c>
    </row>
    <row r="13500" spans="1:14" x14ac:dyDescent="0.25">
      <c r="A13500" t="s">
        <v>30959</v>
      </c>
      <c r="B13500" t="s">
        <v>30959</v>
      </c>
      <c r="C13500" t="s">
        <v>30960</v>
      </c>
      <c r="D13500" t="s">
        <v>30961</v>
      </c>
      <c r="E13500" t="s">
        <v>17</v>
      </c>
      <c r="F13500" t="s">
        <v>18</v>
      </c>
      <c r="G13500" t="s">
        <v>24</v>
      </c>
      <c r="H13500">
        <v>28.160599999999999</v>
      </c>
      <c r="I13500">
        <v>36.121099999999998</v>
      </c>
      <c r="J13500">
        <v>0.35916399999999998</v>
      </c>
      <c r="K13500">
        <v>0.65843799999999997</v>
      </c>
      <c r="L13500">
        <v>0.34749999999999998</v>
      </c>
      <c r="M13500">
        <v>0.99968599999999996</v>
      </c>
      <c r="N13500" t="s">
        <v>20</v>
      </c>
    </row>
    <row r="13501" spans="1:14" x14ac:dyDescent="0.25">
      <c r="A13501" t="s">
        <v>2388</v>
      </c>
      <c r="B13501" t="s">
        <v>2388</v>
      </c>
      <c r="C13501" t="s">
        <v>2389</v>
      </c>
      <c r="D13501" t="s">
        <v>2390</v>
      </c>
      <c r="E13501" t="s">
        <v>17</v>
      </c>
      <c r="F13501" t="s">
        <v>18</v>
      </c>
      <c r="G13501" t="s">
        <v>24</v>
      </c>
      <c r="H13501">
        <v>1.9950000000000001</v>
      </c>
      <c r="I13501">
        <v>2.5590799999999998</v>
      </c>
      <c r="J13501">
        <v>0.359236</v>
      </c>
      <c r="K13501">
        <v>0.47624699999999998</v>
      </c>
      <c r="L13501">
        <v>0.49309999999999998</v>
      </c>
      <c r="M13501">
        <v>0.99968599999999996</v>
      </c>
      <c r="N13501" t="s">
        <v>20</v>
      </c>
    </row>
    <row r="13502" spans="1:14" x14ac:dyDescent="0.25">
      <c r="A13502" t="s">
        <v>39369</v>
      </c>
      <c r="B13502" t="s">
        <v>39369</v>
      </c>
      <c r="C13502" t="s">
        <v>39370</v>
      </c>
      <c r="D13502" t="s">
        <v>39371</v>
      </c>
      <c r="E13502" t="s">
        <v>17</v>
      </c>
      <c r="F13502" t="s">
        <v>18</v>
      </c>
      <c r="G13502" t="s">
        <v>24</v>
      </c>
      <c r="H13502">
        <v>23.563400000000001</v>
      </c>
      <c r="I13502">
        <v>30.230799999999999</v>
      </c>
      <c r="J13502">
        <v>0.35947099999999998</v>
      </c>
      <c r="K13502">
        <v>0.652868</v>
      </c>
      <c r="L13502">
        <v>0.35885</v>
      </c>
      <c r="M13502">
        <v>0.99968599999999996</v>
      </c>
      <c r="N13502" t="s">
        <v>20</v>
      </c>
    </row>
    <row r="13503" spans="1:14" x14ac:dyDescent="0.25">
      <c r="A13503" t="s">
        <v>67744</v>
      </c>
      <c r="B13503" t="s">
        <v>67744</v>
      </c>
      <c r="C13503" t="s">
        <v>67745</v>
      </c>
      <c r="D13503" t="s">
        <v>67746</v>
      </c>
      <c r="E13503" t="s">
        <v>17</v>
      </c>
      <c r="F13503" t="s">
        <v>18</v>
      </c>
      <c r="G13503" t="s">
        <v>24</v>
      </c>
      <c r="H13503">
        <v>3.2939799999999999</v>
      </c>
      <c r="I13503">
        <v>4.22614</v>
      </c>
      <c r="J13503">
        <v>0.35950900000000002</v>
      </c>
      <c r="K13503">
        <v>0.47813600000000001</v>
      </c>
      <c r="L13503">
        <v>0.48704999999999998</v>
      </c>
      <c r="M13503">
        <v>0.99968599999999996</v>
      </c>
      <c r="N13503" t="s">
        <v>20</v>
      </c>
    </row>
    <row r="13504" spans="1:14" x14ac:dyDescent="0.25">
      <c r="A13504" t="s">
        <v>37444</v>
      </c>
      <c r="B13504" t="s">
        <v>37444</v>
      </c>
      <c r="C13504" t="s">
        <v>37445</v>
      </c>
      <c r="D13504" t="s">
        <v>37446</v>
      </c>
      <c r="E13504" t="s">
        <v>17</v>
      </c>
      <c r="F13504" t="s">
        <v>18</v>
      </c>
      <c r="G13504" t="s">
        <v>24</v>
      </c>
      <c r="H13504">
        <v>34.851700000000001</v>
      </c>
      <c r="I13504">
        <v>44.720199999999998</v>
      </c>
      <c r="J13504">
        <v>0.35969899999999999</v>
      </c>
      <c r="K13504">
        <v>0.68603700000000001</v>
      </c>
      <c r="L13504">
        <v>0.3201</v>
      </c>
      <c r="M13504">
        <v>0.99968599999999996</v>
      </c>
      <c r="N13504" t="s">
        <v>20</v>
      </c>
    </row>
    <row r="13505" spans="1:14" x14ac:dyDescent="0.25">
      <c r="A13505" t="s">
        <v>29859</v>
      </c>
      <c r="B13505" t="s">
        <v>29859</v>
      </c>
      <c r="C13505" t="s">
        <v>29860</v>
      </c>
      <c r="D13505" t="s">
        <v>28152</v>
      </c>
      <c r="E13505" t="s">
        <v>17</v>
      </c>
      <c r="F13505" t="s">
        <v>18</v>
      </c>
      <c r="G13505" t="s">
        <v>24</v>
      </c>
      <c r="H13505">
        <v>0.63076900000000002</v>
      </c>
      <c r="I13505">
        <v>0.809446</v>
      </c>
      <c r="J13505">
        <v>0.35982399999999998</v>
      </c>
      <c r="K13505">
        <v>0.151925</v>
      </c>
      <c r="L13505">
        <v>0.60934999999999995</v>
      </c>
      <c r="M13505">
        <v>0.99968599999999996</v>
      </c>
      <c r="N13505" t="s">
        <v>20</v>
      </c>
    </row>
    <row r="13506" spans="1:14" x14ac:dyDescent="0.25">
      <c r="A13506" t="s">
        <v>26649</v>
      </c>
      <c r="B13506" t="s">
        <v>26649</v>
      </c>
      <c r="C13506" t="s">
        <v>26650</v>
      </c>
      <c r="D13506" t="s">
        <v>26651</v>
      </c>
      <c r="E13506" t="s">
        <v>17</v>
      </c>
      <c r="F13506" t="s">
        <v>18</v>
      </c>
      <c r="G13506" t="s">
        <v>24</v>
      </c>
      <c r="H13506">
        <v>8.1954399999999996</v>
      </c>
      <c r="I13506">
        <v>10.516999999999999</v>
      </c>
      <c r="J13506">
        <v>0.35982500000000001</v>
      </c>
      <c r="K13506">
        <v>0.68835900000000005</v>
      </c>
      <c r="L13506">
        <v>0.32185000000000002</v>
      </c>
      <c r="M13506">
        <v>0.99968599999999996</v>
      </c>
      <c r="N13506" t="s">
        <v>20</v>
      </c>
    </row>
    <row r="13507" spans="1:14" x14ac:dyDescent="0.25">
      <c r="A13507" t="s">
        <v>4697</v>
      </c>
      <c r="B13507" t="s">
        <v>4697</v>
      </c>
      <c r="C13507" t="s">
        <v>4698</v>
      </c>
      <c r="D13507" t="s">
        <v>4699</v>
      </c>
      <c r="E13507" t="s">
        <v>17</v>
      </c>
      <c r="F13507" t="s">
        <v>18</v>
      </c>
      <c r="G13507" t="s">
        <v>24</v>
      </c>
      <c r="H13507">
        <v>16.3873</v>
      </c>
      <c r="I13507">
        <v>21.031400000000001</v>
      </c>
      <c r="J13507">
        <v>0.35996099999999998</v>
      </c>
      <c r="K13507">
        <v>0.60294700000000001</v>
      </c>
      <c r="L13507">
        <v>0.39274999999999999</v>
      </c>
      <c r="M13507">
        <v>0.99968599999999996</v>
      </c>
      <c r="N13507" t="s">
        <v>20</v>
      </c>
    </row>
    <row r="13508" spans="1:14" x14ac:dyDescent="0.25">
      <c r="A13508" t="s">
        <v>37146</v>
      </c>
      <c r="B13508" t="s">
        <v>37146</v>
      </c>
      <c r="C13508" t="s">
        <v>37147</v>
      </c>
      <c r="D13508" t="s">
        <v>37148</v>
      </c>
      <c r="E13508" t="s">
        <v>17</v>
      </c>
      <c r="F13508" t="s">
        <v>18</v>
      </c>
      <c r="G13508" t="s">
        <v>24</v>
      </c>
      <c r="H13508">
        <v>8.5926100000000005</v>
      </c>
      <c r="I13508">
        <v>11.0291</v>
      </c>
      <c r="J13508">
        <v>0.36014000000000002</v>
      </c>
      <c r="K13508">
        <v>0.66392799999999996</v>
      </c>
      <c r="L13508">
        <v>0.34179999999999999</v>
      </c>
      <c r="M13508">
        <v>0.99968599999999996</v>
      </c>
      <c r="N13508" t="s">
        <v>20</v>
      </c>
    </row>
    <row r="13509" spans="1:14" x14ac:dyDescent="0.25">
      <c r="A13509" t="s">
        <v>28857</v>
      </c>
      <c r="B13509" t="s">
        <v>28857</v>
      </c>
      <c r="C13509" t="s">
        <v>28858</v>
      </c>
      <c r="D13509" t="s">
        <v>28859</v>
      </c>
      <c r="E13509" t="s">
        <v>17</v>
      </c>
      <c r="F13509" t="s">
        <v>18</v>
      </c>
      <c r="G13509" t="s">
        <v>24</v>
      </c>
      <c r="H13509">
        <v>22.921299999999999</v>
      </c>
      <c r="I13509">
        <v>29.4224</v>
      </c>
      <c r="J13509">
        <v>0.36022100000000001</v>
      </c>
      <c r="K13509">
        <v>0.65886400000000001</v>
      </c>
      <c r="L13509">
        <v>0.35170000000000001</v>
      </c>
      <c r="M13509">
        <v>0.99968599999999996</v>
      </c>
      <c r="N13509" t="s">
        <v>20</v>
      </c>
    </row>
    <row r="13510" spans="1:14" x14ac:dyDescent="0.25">
      <c r="A13510" t="s">
        <v>17738</v>
      </c>
      <c r="B13510" t="s">
        <v>17738</v>
      </c>
      <c r="C13510" t="s">
        <v>17739</v>
      </c>
      <c r="D13510" t="s">
        <v>17740</v>
      </c>
      <c r="E13510" t="s">
        <v>17</v>
      </c>
      <c r="F13510" t="s">
        <v>18</v>
      </c>
      <c r="G13510" t="s">
        <v>24</v>
      </c>
      <c r="H13510">
        <v>31.598099999999999</v>
      </c>
      <c r="I13510">
        <v>40.560699999999997</v>
      </c>
      <c r="J13510">
        <v>0.36024499999999998</v>
      </c>
      <c r="K13510">
        <v>0.67706699999999997</v>
      </c>
      <c r="L13510">
        <v>0.32400000000000001</v>
      </c>
      <c r="M13510">
        <v>0.99968599999999996</v>
      </c>
      <c r="N13510" t="s">
        <v>20</v>
      </c>
    </row>
    <row r="13511" spans="1:14" x14ac:dyDescent="0.25">
      <c r="A13511" t="s">
        <v>22331</v>
      </c>
      <c r="B13511" t="s">
        <v>22331</v>
      </c>
      <c r="C13511" t="s">
        <v>22332</v>
      </c>
      <c r="D13511" t="s">
        <v>22333</v>
      </c>
      <c r="E13511" t="s">
        <v>17</v>
      </c>
      <c r="F13511" t="s">
        <v>18</v>
      </c>
      <c r="G13511" t="s">
        <v>24</v>
      </c>
      <c r="H13511">
        <v>10.0548</v>
      </c>
      <c r="I13511">
        <v>12.91</v>
      </c>
      <c r="J13511">
        <v>0.36059999999999998</v>
      </c>
      <c r="K13511">
        <v>0.67950699999999997</v>
      </c>
      <c r="L13511">
        <v>0.33200000000000002</v>
      </c>
      <c r="M13511">
        <v>0.99968599999999996</v>
      </c>
      <c r="N13511" t="s">
        <v>20</v>
      </c>
    </row>
    <row r="13512" spans="1:14" x14ac:dyDescent="0.25">
      <c r="A13512" t="s">
        <v>33855</v>
      </c>
      <c r="B13512" t="s">
        <v>33855</v>
      </c>
      <c r="C13512" t="s">
        <v>33856</v>
      </c>
      <c r="D13512" t="s">
        <v>33857</v>
      </c>
      <c r="E13512" t="s">
        <v>17</v>
      </c>
      <c r="F13512" t="s">
        <v>18</v>
      </c>
      <c r="G13512" t="s">
        <v>24</v>
      </c>
      <c r="H13512">
        <v>8.0465800000000005</v>
      </c>
      <c r="I13512">
        <v>10.3324</v>
      </c>
      <c r="J13512">
        <v>0.36072199999999999</v>
      </c>
      <c r="K13512">
        <v>0.68566000000000005</v>
      </c>
      <c r="L13512">
        <v>0.32529999999999998</v>
      </c>
      <c r="M13512">
        <v>0.99968599999999996</v>
      </c>
      <c r="N13512" t="s">
        <v>20</v>
      </c>
    </row>
    <row r="13513" spans="1:14" x14ac:dyDescent="0.25">
      <c r="A13513" t="s">
        <v>12462</v>
      </c>
      <c r="B13513" t="s">
        <v>12462</v>
      </c>
      <c r="C13513" t="s">
        <v>12463</v>
      </c>
      <c r="D13513" t="s">
        <v>12464</v>
      </c>
      <c r="E13513" t="s">
        <v>17</v>
      </c>
      <c r="F13513" t="s">
        <v>18</v>
      </c>
      <c r="G13513" t="s">
        <v>24</v>
      </c>
      <c r="H13513">
        <v>14.3148</v>
      </c>
      <c r="I13513">
        <v>18.384799999999998</v>
      </c>
      <c r="J13513">
        <v>0.36100399999999999</v>
      </c>
      <c r="K13513">
        <v>0.69564599999999999</v>
      </c>
      <c r="L13513">
        <v>0.33165</v>
      </c>
      <c r="M13513">
        <v>0.99968599999999996</v>
      </c>
      <c r="N13513" t="s">
        <v>20</v>
      </c>
    </row>
    <row r="13514" spans="1:14" x14ac:dyDescent="0.25">
      <c r="A13514" t="s">
        <v>15220</v>
      </c>
      <c r="B13514" t="s">
        <v>15220</v>
      </c>
      <c r="C13514" t="s">
        <v>15221</v>
      </c>
      <c r="D13514" t="s">
        <v>15222</v>
      </c>
      <c r="E13514" t="s">
        <v>17</v>
      </c>
      <c r="F13514" t="s">
        <v>18</v>
      </c>
      <c r="G13514" t="s">
        <v>24</v>
      </c>
      <c r="H13514">
        <v>9.9665099999999995</v>
      </c>
      <c r="I13514">
        <v>12.800800000000001</v>
      </c>
      <c r="J13514">
        <v>0.36107899999999998</v>
      </c>
      <c r="K13514">
        <v>0.63599300000000003</v>
      </c>
      <c r="L13514">
        <v>0.35544999999999999</v>
      </c>
      <c r="M13514">
        <v>0.99968599999999996</v>
      </c>
      <c r="N13514" t="s">
        <v>20</v>
      </c>
    </row>
    <row r="13515" spans="1:14" x14ac:dyDescent="0.25">
      <c r="A13515" t="s">
        <v>44079</v>
      </c>
      <c r="B13515" t="s">
        <v>44079</v>
      </c>
      <c r="C13515" t="s">
        <v>44080</v>
      </c>
      <c r="D13515" t="s">
        <v>44081</v>
      </c>
      <c r="E13515" t="s">
        <v>17</v>
      </c>
      <c r="F13515" t="s">
        <v>18</v>
      </c>
      <c r="G13515" t="s">
        <v>24</v>
      </c>
      <c r="H13515">
        <v>14.595499999999999</v>
      </c>
      <c r="I13515">
        <v>18.746600000000001</v>
      </c>
      <c r="J13515">
        <v>0.36110100000000001</v>
      </c>
      <c r="K13515">
        <v>0.62634500000000004</v>
      </c>
      <c r="L13515">
        <v>0.36704999999999999</v>
      </c>
      <c r="M13515">
        <v>0.99968599999999996</v>
      </c>
      <c r="N13515" t="s">
        <v>20</v>
      </c>
    </row>
    <row r="13516" spans="1:14" x14ac:dyDescent="0.25">
      <c r="A13516" t="s">
        <v>43491</v>
      </c>
      <c r="B13516" t="s">
        <v>43491</v>
      </c>
      <c r="C13516" t="s">
        <v>43492</v>
      </c>
      <c r="D13516" t="s">
        <v>43493</v>
      </c>
      <c r="E13516" t="s">
        <v>17</v>
      </c>
      <c r="F13516" t="s">
        <v>18</v>
      </c>
      <c r="G13516" t="s">
        <v>24</v>
      </c>
      <c r="H13516">
        <v>7.8068799999999996</v>
      </c>
      <c r="I13516">
        <v>10.0283</v>
      </c>
      <c r="J13516">
        <v>0.36125499999999999</v>
      </c>
      <c r="K13516">
        <v>0.67317000000000005</v>
      </c>
      <c r="L13516">
        <v>0.33965000000000001</v>
      </c>
      <c r="M13516">
        <v>0.99968599999999996</v>
      </c>
      <c r="N13516" t="s">
        <v>20</v>
      </c>
    </row>
    <row r="13517" spans="1:14" x14ac:dyDescent="0.25">
      <c r="A13517" t="s">
        <v>72249</v>
      </c>
      <c r="B13517" t="s">
        <v>72249</v>
      </c>
      <c r="C13517" t="s">
        <v>72250</v>
      </c>
      <c r="D13517" t="s">
        <v>72251</v>
      </c>
      <c r="E13517" t="s">
        <v>17</v>
      </c>
      <c r="F13517" t="s">
        <v>18</v>
      </c>
      <c r="G13517" t="s">
        <v>24</v>
      </c>
      <c r="H13517">
        <v>1.8202799999999999</v>
      </c>
      <c r="I13517">
        <v>2.3383099999999999</v>
      </c>
      <c r="J13517">
        <v>0.36130800000000002</v>
      </c>
      <c r="K13517">
        <v>0.48048000000000002</v>
      </c>
      <c r="L13517">
        <v>0.49335000000000001</v>
      </c>
      <c r="M13517">
        <v>0.99968599999999996</v>
      </c>
      <c r="N13517" t="s">
        <v>20</v>
      </c>
    </row>
    <row r="13518" spans="1:14" x14ac:dyDescent="0.25">
      <c r="A13518" t="s">
        <v>43567</v>
      </c>
      <c r="B13518" t="s">
        <v>43567</v>
      </c>
      <c r="C13518" t="s">
        <v>43568</v>
      </c>
      <c r="D13518" t="s">
        <v>43569</v>
      </c>
      <c r="E13518" t="s">
        <v>17</v>
      </c>
      <c r="F13518" t="s">
        <v>18</v>
      </c>
      <c r="G13518" t="s">
        <v>24</v>
      </c>
      <c r="H13518">
        <v>23.1509</v>
      </c>
      <c r="I13518">
        <v>29.741599999999998</v>
      </c>
      <c r="J13518">
        <v>0.36141400000000001</v>
      </c>
      <c r="K13518">
        <v>0.63147299999999995</v>
      </c>
      <c r="L13518">
        <v>0.3725</v>
      </c>
      <c r="M13518">
        <v>0.99968599999999996</v>
      </c>
      <c r="N13518" t="s">
        <v>20</v>
      </c>
    </row>
    <row r="13519" spans="1:14" x14ac:dyDescent="0.25">
      <c r="A13519" t="s">
        <v>43783</v>
      </c>
      <c r="B13519" t="s">
        <v>43783</v>
      </c>
      <c r="C13519" t="s">
        <v>43784</v>
      </c>
      <c r="D13519" t="s">
        <v>43785</v>
      </c>
      <c r="E13519" t="s">
        <v>17</v>
      </c>
      <c r="F13519" t="s">
        <v>18</v>
      </c>
      <c r="G13519" t="s">
        <v>24</v>
      </c>
      <c r="H13519">
        <v>35.428100000000001</v>
      </c>
      <c r="I13519">
        <v>45.516500000000001</v>
      </c>
      <c r="J13519">
        <v>0.36149599999999998</v>
      </c>
      <c r="K13519">
        <v>0.68843399999999999</v>
      </c>
      <c r="L13519">
        <v>0.32219999999999999</v>
      </c>
      <c r="M13519">
        <v>0.99968599999999996</v>
      </c>
      <c r="N13519" t="s">
        <v>20</v>
      </c>
    </row>
    <row r="13520" spans="1:14" x14ac:dyDescent="0.25">
      <c r="A13520" t="s">
        <v>50980</v>
      </c>
      <c r="B13520" t="s">
        <v>50980</v>
      </c>
      <c r="C13520" t="s">
        <v>50981</v>
      </c>
      <c r="D13520" t="s">
        <v>50982</v>
      </c>
      <c r="E13520" t="s">
        <v>17</v>
      </c>
      <c r="F13520" t="s">
        <v>18</v>
      </c>
      <c r="G13520" t="s">
        <v>24</v>
      </c>
      <c r="H13520">
        <v>3.63008</v>
      </c>
      <c r="I13520">
        <v>4.6642299999999999</v>
      </c>
      <c r="J13520">
        <v>0.36163699999999999</v>
      </c>
      <c r="K13520">
        <v>0.539825</v>
      </c>
      <c r="L13520">
        <v>0.42235</v>
      </c>
      <c r="M13520">
        <v>0.99968599999999996</v>
      </c>
      <c r="N13520" t="s">
        <v>20</v>
      </c>
    </row>
    <row r="13521" spans="1:14" x14ac:dyDescent="0.25">
      <c r="A13521" t="s">
        <v>7521</v>
      </c>
      <c r="B13521" t="s">
        <v>7521</v>
      </c>
      <c r="C13521" t="s">
        <v>7522</v>
      </c>
      <c r="D13521" t="s">
        <v>7523</v>
      </c>
      <c r="E13521" t="s">
        <v>17</v>
      </c>
      <c r="F13521" t="s">
        <v>18</v>
      </c>
      <c r="G13521" t="s">
        <v>24</v>
      </c>
      <c r="H13521">
        <v>2.8563900000000002</v>
      </c>
      <c r="I13521">
        <v>3.67069</v>
      </c>
      <c r="J13521">
        <v>0.36185699999999998</v>
      </c>
      <c r="K13521">
        <v>0.51484099999999999</v>
      </c>
      <c r="L13521">
        <v>0.47155000000000002</v>
      </c>
      <c r="M13521">
        <v>0.99968599999999996</v>
      </c>
      <c r="N13521" t="s">
        <v>20</v>
      </c>
    </row>
    <row r="13522" spans="1:14" x14ac:dyDescent="0.25">
      <c r="A13522" t="s">
        <v>7034</v>
      </c>
      <c r="B13522" t="s">
        <v>7034</v>
      </c>
      <c r="C13522" t="s">
        <v>7035</v>
      </c>
      <c r="D13522" t="s">
        <v>5350</v>
      </c>
      <c r="E13522" t="s">
        <v>17</v>
      </c>
      <c r="F13522" t="s">
        <v>18</v>
      </c>
      <c r="G13522" t="s">
        <v>24</v>
      </c>
      <c r="H13522">
        <v>7.0894599999999999</v>
      </c>
      <c r="I13522">
        <v>9.1110699999999998</v>
      </c>
      <c r="J13522">
        <v>0.36194399999999999</v>
      </c>
      <c r="K13522">
        <v>0.37077500000000002</v>
      </c>
      <c r="L13522">
        <v>0.58160000000000001</v>
      </c>
      <c r="M13522">
        <v>0.99968599999999996</v>
      </c>
      <c r="N13522" t="s">
        <v>20</v>
      </c>
    </row>
    <row r="13523" spans="1:14" x14ac:dyDescent="0.25">
      <c r="A13523" t="s">
        <v>16718</v>
      </c>
      <c r="B13523" t="s">
        <v>16718</v>
      </c>
      <c r="C13523" t="s">
        <v>16719</v>
      </c>
      <c r="D13523" t="s">
        <v>16720</v>
      </c>
      <c r="E13523" t="s">
        <v>17</v>
      </c>
      <c r="F13523" t="s">
        <v>18</v>
      </c>
      <c r="G13523" t="s">
        <v>24</v>
      </c>
      <c r="H13523">
        <v>96.863699999999994</v>
      </c>
      <c r="I13523">
        <v>124.488</v>
      </c>
      <c r="J13523">
        <v>0.36197400000000002</v>
      </c>
      <c r="K13523">
        <v>0.59080200000000005</v>
      </c>
      <c r="L13523">
        <v>0.40584999999999999</v>
      </c>
      <c r="M13523">
        <v>0.99968599999999996</v>
      </c>
      <c r="N13523" t="s">
        <v>20</v>
      </c>
    </row>
    <row r="13524" spans="1:14" x14ac:dyDescent="0.25">
      <c r="A13524" t="s">
        <v>73060</v>
      </c>
      <c r="B13524" t="s">
        <v>73060</v>
      </c>
      <c r="C13524" t="s">
        <v>73061</v>
      </c>
      <c r="D13524" t="s">
        <v>73062</v>
      </c>
      <c r="E13524" t="s">
        <v>17</v>
      </c>
      <c r="F13524" t="s">
        <v>18</v>
      </c>
      <c r="G13524" t="s">
        <v>24</v>
      </c>
      <c r="H13524">
        <v>179.011</v>
      </c>
      <c r="I13524">
        <v>230.06700000000001</v>
      </c>
      <c r="J13524">
        <v>0.36199900000000002</v>
      </c>
      <c r="K13524">
        <v>0.67168700000000003</v>
      </c>
      <c r="L13524">
        <v>0.3382</v>
      </c>
      <c r="M13524">
        <v>0.99968599999999996</v>
      </c>
      <c r="N13524" t="s">
        <v>20</v>
      </c>
    </row>
    <row r="13525" spans="1:14" x14ac:dyDescent="0.25">
      <c r="A13525" t="s">
        <v>61772</v>
      </c>
      <c r="B13525" t="s">
        <v>61772</v>
      </c>
      <c r="C13525" t="s">
        <v>61773</v>
      </c>
      <c r="D13525" t="s">
        <v>58437</v>
      </c>
      <c r="E13525" t="s">
        <v>17</v>
      </c>
      <c r="F13525" t="s">
        <v>18</v>
      </c>
      <c r="G13525" t="s">
        <v>24</v>
      </c>
      <c r="H13525">
        <v>15.5671</v>
      </c>
      <c r="I13525">
        <v>20.008299999999998</v>
      </c>
      <c r="J13525">
        <v>0.362097</v>
      </c>
      <c r="K13525">
        <v>0.41640899999999997</v>
      </c>
      <c r="L13525">
        <v>0.54835</v>
      </c>
      <c r="M13525">
        <v>0.99968599999999996</v>
      </c>
      <c r="N13525" t="s">
        <v>20</v>
      </c>
    </row>
    <row r="13526" spans="1:14" x14ac:dyDescent="0.25">
      <c r="A13526" t="s">
        <v>32214</v>
      </c>
      <c r="B13526" t="s">
        <v>32214</v>
      </c>
      <c r="C13526" t="s">
        <v>32215</v>
      </c>
      <c r="D13526" t="s">
        <v>32216</v>
      </c>
      <c r="E13526" t="s">
        <v>17</v>
      </c>
      <c r="F13526" t="s">
        <v>18</v>
      </c>
      <c r="G13526" t="s">
        <v>24</v>
      </c>
      <c r="H13526">
        <v>8.0113099999999999</v>
      </c>
      <c r="I13526">
        <v>10.2971</v>
      </c>
      <c r="J13526">
        <v>0.36212299999999997</v>
      </c>
      <c r="K13526">
        <v>9.7350300000000001E-2</v>
      </c>
      <c r="L13526">
        <v>0.87375000000000003</v>
      </c>
      <c r="M13526">
        <v>0.99968599999999996</v>
      </c>
      <c r="N13526" t="s">
        <v>20</v>
      </c>
    </row>
    <row r="13527" spans="1:14" x14ac:dyDescent="0.25">
      <c r="A13527" t="s">
        <v>15358</v>
      </c>
      <c r="B13527" t="s">
        <v>15358</v>
      </c>
      <c r="C13527" t="s">
        <v>15359</v>
      </c>
      <c r="D13527" t="s">
        <v>14018</v>
      </c>
      <c r="E13527" t="s">
        <v>17</v>
      </c>
      <c r="F13527" t="s">
        <v>18</v>
      </c>
      <c r="G13527" t="s">
        <v>24</v>
      </c>
      <c r="H13527">
        <v>1.2767299999999999</v>
      </c>
      <c r="I13527">
        <v>1.6410800000000001</v>
      </c>
      <c r="J13527">
        <v>0.36219400000000002</v>
      </c>
      <c r="K13527">
        <v>0.47182299999999999</v>
      </c>
      <c r="L13527">
        <v>0.49135000000000001</v>
      </c>
      <c r="M13527">
        <v>0.99968599999999996</v>
      </c>
      <c r="N13527" t="s">
        <v>20</v>
      </c>
    </row>
    <row r="13528" spans="1:14" x14ac:dyDescent="0.25">
      <c r="A13528" t="s">
        <v>42054</v>
      </c>
      <c r="B13528" t="s">
        <v>42054</v>
      </c>
      <c r="C13528" t="s">
        <v>42055</v>
      </c>
      <c r="D13528" t="s">
        <v>42056</v>
      </c>
      <c r="E13528" t="s">
        <v>17</v>
      </c>
      <c r="F13528" t="s">
        <v>18</v>
      </c>
      <c r="G13528" t="s">
        <v>24</v>
      </c>
      <c r="H13528">
        <v>1.7744200000000001</v>
      </c>
      <c r="I13528">
        <v>2.2809699999999999</v>
      </c>
      <c r="J13528">
        <v>0.36229800000000001</v>
      </c>
      <c r="K13528">
        <v>0.42464299999999999</v>
      </c>
      <c r="L13528">
        <v>0.54049999999999998</v>
      </c>
      <c r="M13528">
        <v>0.99968599999999996</v>
      </c>
      <c r="N13528" t="s">
        <v>20</v>
      </c>
    </row>
    <row r="13529" spans="1:14" x14ac:dyDescent="0.25">
      <c r="A13529" t="s">
        <v>36736</v>
      </c>
      <c r="B13529" t="s">
        <v>36736</v>
      </c>
      <c r="C13529" t="s">
        <v>36737</v>
      </c>
      <c r="D13529" t="s">
        <v>36738</v>
      </c>
      <c r="E13529" t="s">
        <v>17</v>
      </c>
      <c r="F13529" t="s">
        <v>18</v>
      </c>
      <c r="G13529" t="s">
        <v>24</v>
      </c>
      <c r="H13529">
        <v>2.3238300000000001</v>
      </c>
      <c r="I13529">
        <v>2.9872399999999999</v>
      </c>
      <c r="J13529">
        <v>0.36230899999999999</v>
      </c>
      <c r="K13529">
        <v>0.56638100000000002</v>
      </c>
      <c r="L13529">
        <v>0.41385</v>
      </c>
      <c r="M13529">
        <v>0.99968599999999996</v>
      </c>
      <c r="N13529" t="s">
        <v>20</v>
      </c>
    </row>
    <row r="13530" spans="1:14" x14ac:dyDescent="0.25">
      <c r="A13530" t="s">
        <v>49910</v>
      </c>
      <c r="B13530" t="s">
        <v>49910</v>
      </c>
      <c r="C13530" t="s">
        <v>49911</v>
      </c>
      <c r="D13530" t="s">
        <v>49912</v>
      </c>
      <c r="E13530" t="s">
        <v>17</v>
      </c>
      <c r="F13530" t="s">
        <v>18</v>
      </c>
      <c r="G13530" t="s">
        <v>24</v>
      </c>
      <c r="H13530">
        <v>17.817799999999998</v>
      </c>
      <c r="I13530">
        <v>22.906199999999998</v>
      </c>
      <c r="J13530">
        <v>0.36242200000000002</v>
      </c>
      <c r="K13530">
        <v>0.61563000000000001</v>
      </c>
      <c r="L13530">
        <v>0.38400000000000001</v>
      </c>
      <c r="M13530">
        <v>0.99968599999999996</v>
      </c>
      <c r="N13530" t="s">
        <v>20</v>
      </c>
    </row>
    <row r="13531" spans="1:14" x14ac:dyDescent="0.25">
      <c r="A13531" t="s">
        <v>46085</v>
      </c>
      <c r="B13531" t="s">
        <v>46085</v>
      </c>
      <c r="C13531" t="s">
        <v>46086</v>
      </c>
      <c r="D13531" t="s">
        <v>46087</v>
      </c>
      <c r="E13531" t="s">
        <v>17</v>
      </c>
      <c r="F13531" t="s">
        <v>18</v>
      </c>
      <c r="G13531" t="s">
        <v>24</v>
      </c>
      <c r="H13531">
        <v>16.146000000000001</v>
      </c>
      <c r="I13531">
        <v>20.7605</v>
      </c>
      <c r="J13531">
        <v>0.36266399999999999</v>
      </c>
      <c r="K13531">
        <v>0.68152400000000002</v>
      </c>
      <c r="L13531">
        <v>0.32550000000000001</v>
      </c>
      <c r="M13531">
        <v>0.99968599999999996</v>
      </c>
      <c r="N13531" t="s">
        <v>20</v>
      </c>
    </row>
    <row r="13532" spans="1:14" x14ac:dyDescent="0.25">
      <c r="A13532" t="s">
        <v>43806</v>
      </c>
      <c r="B13532" t="s">
        <v>43806</v>
      </c>
      <c r="C13532" t="s">
        <v>43807</v>
      </c>
      <c r="D13532" t="s">
        <v>43808</v>
      </c>
      <c r="E13532" t="s">
        <v>17</v>
      </c>
      <c r="F13532" t="s">
        <v>18</v>
      </c>
      <c r="G13532" t="s">
        <v>24</v>
      </c>
      <c r="H13532">
        <v>1.0896399999999999</v>
      </c>
      <c r="I13532">
        <v>1.4012100000000001</v>
      </c>
      <c r="J13532">
        <v>0.36282700000000001</v>
      </c>
      <c r="K13532">
        <v>0.31386199999999997</v>
      </c>
      <c r="L13532">
        <v>0.6643</v>
      </c>
      <c r="M13532">
        <v>0.99968599999999996</v>
      </c>
      <c r="N13532" t="s">
        <v>20</v>
      </c>
    </row>
    <row r="13533" spans="1:14" x14ac:dyDescent="0.25">
      <c r="A13533" t="s">
        <v>1961</v>
      </c>
      <c r="B13533" t="s">
        <v>1961</v>
      </c>
      <c r="C13533" t="s">
        <v>1962</v>
      </c>
      <c r="D13533" t="s">
        <v>1963</v>
      </c>
      <c r="E13533" t="s">
        <v>17</v>
      </c>
      <c r="F13533" t="s">
        <v>18</v>
      </c>
      <c r="G13533" t="s">
        <v>24</v>
      </c>
      <c r="H13533">
        <v>0.64428799999999997</v>
      </c>
      <c r="I13533">
        <v>0.82864599999999999</v>
      </c>
      <c r="J13533">
        <v>0.36305100000000001</v>
      </c>
      <c r="K13533">
        <v>0.34103899999999998</v>
      </c>
      <c r="L13533">
        <v>0.63805000000000001</v>
      </c>
      <c r="M13533">
        <v>0.99968599999999996</v>
      </c>
      <c r="N13533" t="s">
        <v>20</v>
      </c>
    </row>
    <row r="13534" spans="1:14" x14ac:dyDescent="0.25">
      <c r="A13534" t="s">
        <v>60742</v>
      </c>
      <c r="B13534" t="s">
        <v>60742</v>
      </c>
      <c r="C13534" t="s">
        <v>60743</v>
      </c>
      <c r="D13534" t="s">
        <v>57431</v>
      </c>
      <c r="E13534" t="s">
        <v>17</v>
      </c>
      <c r="F13534" t="s">
        <v>18</v>
      </c>
      <c r="G13534" t="s">
        <v>24</v>
      </c>
      <c r="H13534">
        <v>8.8824299999999994</v>
      </c>
      <c r="I13534">
        <v>11.4244</v>
      </c>
      <c r="J13534">
        <v>0.36308800000000002</v>
      </c>
      <c r="K13534">
        <v>0.50043499999999996</v>
      </c>
      <c r="L13534">
        <v>0.47860000000000003</v>
      </c>
      <c r="M13534">
        <v>0.99968599999999996</v>
      </c>
      <c r="N13534" t="s">
        <v>20</v>
      </c>
    </row>
    <row r="13535" spans="1:14" x14ac:dyDescent="0.25">
      <c r="A13535" t="s">
        <v>42111</v>
      </c>
      <c r="B13535" t="s">
        <v>42111</v>
      </c>
      <c r="C13535" t="s">
        <v>42112</v>
      </c>
      <c r="D13535" t="s">
        <v>42113</v>
      </c>
      <c r="E13535" t="s">
        <v>17</v>
      </c>
      <c r="F13535" t="s">
        <v>18</v>
      </c>
      <c r="G13535" t="s">
        <v>24</v>
      </c>
      <c r="H13535">
        <v>307.02699999999999</v>
      </c>
      <c r="I13535">
        <v>394.93599999999998</v>
      </c>
      <c r="J13535">
        <v>0.36325400000000002</v>
      </c>
      <c r="K13535">
        <v>0.547821</v>
      </c>
      <c r="L13535">
        <v>0.42614999999999997</v>
      </c>
      <c r="M13535">
        <v>0.99968599999999996</v>
      </c>
      <c r="N13535" t="s">
        <v>20</v>
      </c>
    </row>
    <row r="13536" spans="1:14" x14ac:dyDescent="0.25">
      <c r="A13536" t="s">
        <v>55230</v>
      </c>
      <c r="B13536" t="s">
        <v>55230</v>
      </c>
      <c r="C13536" t="s">
        <v>55231</v>
      </c>
      <c r="D13536" t="s">
        <v>55232</v>
      </c>
      <c r="E13536" t="s">
        <v>17</v>
      </c>
      <c r="F13536" t="s">
        <v>18</v>
      </c>
      <c r="G13536" t="s">
        <v>24</v>
      </c>
      <c r="H13536">
        <v>18.206499999999998</v>
      </c>
      <c r="I13536">
        <v>23.422899999999998</v>
      </c>
      <c r="J13536">
        <v>0.36346600000000001</v>
      </c>
      <c r="K13536">
        <v>0.66656099999999996</v>
      </c>
      <c r="L13536">
        <v>0.33205000000000001</v>
      </c>
      <c r="M13536">
        <v>0.99968599999999996</v>
      </c>
      <c r="N13536" t="s">
        <v>20</v>
      </c>
    </row>
    <row r="13537" spans="1:14" x14ac:dyDescent="0.25">
      <c r="A13537" t="s">
        <v>3995</v>
      </c>
      <c r="B13537" t="s">
        <v>3995</v>
      </c>
      <c r="C13537" t="s">
        <v>3996</v>
      </c>
      <c r="D13537" t="s">
        <v>3997</v>
      </c>
      <c r="E13537" t="s">
        <v>17</v>
      </c>
      <c r="F13537" t="s">
        <v>18</v>
      </c>
      <c r="G13537" t="s">
        <v>24</v>
      </c>
      <c r="H13537">
        <v>21.6129</v>
      </c>
      <c r="I13537">
        <v>27.806100000000001</v>
      </c>
      <c r="J13537">
        <v>0.363508</v>
      </c>
      <c r="K13537">
        <v>0.67263499999999998</v>
      </c>
      <c r="L13537">
        <v>0.33589999999999998</v>
      </c>
      <c r="M13537">
        <v>0.99968599999999996</v>
      </c>
      <c r="N13537" t="s">
        <v>20</v>
      </c>
    </row>
    <row r="13538" spans="1:14" x14ac:dyDescent="0.25">
      <c r="A13538" t="s">
        <v>69198</v>
      </c>
      <c r="B13538" t="s">
        <v>69198</v>
      </c>
      <c r="C13538" t="s">
        <v>69199</v>
      </c>
      <c r="D13538" t="s">
        <v>69200</v>
      </c>
      <c r="E13538" t="s">
        <v>17</v>
      </c>
      <c r="F13538" t="s">
        <v>18</v>
      </c>
      <c r="G13538" t="s">
        <v>24</v>
      </c>
      <c r="H13538">
        <v>1.8739600000000001</v>
      </c>
      <c r="I13538">
        <v>2.411</v>
      </c>
      <c r="J13538">
        <v>0.36354399999999998</v>
      </c>
      <c r="K13538">
        <v>0.40994000000000003</v>
      </c>
      <c r="L13538">
        <v>0.56864999999999999</v>
      </c>
      <c r="M13538">
        <v>0.99968599999999996</v>
      </c>
      <c r="N13538" t="s">
        <v>20</v>
      </c>
    </row>
    <row r="13539" spans="1:14" x14ac:dyDescent="0.25">
      <c r="A13539" t="s">
        <v>19867</v>
      </c>
      <c r="B13539" t="s">
        <v>19867</v>
      </c>
      <c r="C13539" t="s">
        <v>19868</v>
      </c>
      <c r="D13539" t="s">
        <v>19869</v>
      </c>
      <c r="E13539" t="s">
        <v>17</v>
      </c>
      <c r="F13539" t="s">
        <v>18</v>
      </c>
      <c r="G13539" t="s">
        <v>24</v>
      </c>
      <c r="H13539">
        <v>2.0013200000000002</v>
      </c>
      <c r="I13539">
        <v>2.5751599999999999</v>
      </c>
      <c r="J13539">
        <v>0.36371199999999998</v>
      </c>
      <c r="K13539">
        <v>0.317826</v>
      </c>
      <c r="L13539">
        <v>0.65844999999999998</v>
      </c>
      <c r="M13539">
        <v>0.99968599999999996</v>
      </c>
      <c r="N13539" t="s">
        <v>20</v>
      </c>
    </row>
    <row r="13540" spans="1:14" x14ac:dyDescent="0.25">
      <c r="A13540" t="s">
        <v>47907</v>
      </c>
      <c r="B13540" t="s">
        <v>47907</v>
      </c>
      <c r="C13540" t="s">
        <v>47908</v>
      </c>
      <c r="D13540" t="s">
        <v>47909</v>
      </c>
      <c r="E13540" t="s">
        <v>17</v>
      </c>
      <c r="F13540" t="s">
        <v>18</v>
      </c>
      <c r="G13540" t="s">
        <v>24</v>
      </c>
      <c r="H13540">
        <v>20.378799999999998</v>
      </c>
      <c r="I13540">
        <v>26.222799999999999</v>
      </c>
      <c r="J13540">
        <v>0.36375400000000002</v>
      </c>
      <c r="K13540">
        <v>0.68010700000000002</v>
      </c>
      <c r="L13540">
        <v>0.34155000000000002</v>
      </c>
      <c r="M13540">
        <v>0.99968599999999996</v>
      </c>
      <c r="N13540" t="s">
        <v>20</v>
      </c>
    </row>
    <row r="13541" spans="1:14" x14ac:dyDescent="0.25">
      <c r="A13541" t="s">
        <v>13868</v>
      </c>
      <c r="B13541" t="s">
        <v>13868</v>
      </c>
      <c r="C13541" t="s">
        <v>13869</v>
      </c>
      <c r="D13541" t="s">
        <v>13870</v>
      </c>
      <c r="E13541" t="s">
        <v>17</v>
      </c>
      <c r="F13541" t="s">
        <v>18</v>
      </c>
      <c r="G13541" t="s">
        <v>24</v>
      </c>
      <c r="H13541">
        <v>1.75406</v>
      </c>
      <c r="I13541">
        <v>2.2574100000000001</v>
      </c>
      <c r="J13541">
        <v>0.36397400000000002</v>
      </c>
      <c r="K13541">
        <v>0.145207</v>
      </c>
      <c r="L13541">
        <v>0.67779999999999996</v>
      </c>
      <c r="M13541">
        <v>0.99968599999999996</v>
      </c>
      <c r="N13541" t="s">
        <v>20</v>
      </c>
    </row>
    <row r="13542" spans="1:14" x14ac:dyDescent="0.25">
      <c r="A13542" t="s">
        <v>27927</v>
      </c>
      <c r="B13542" t="s">
        <v>27927</v>
      </c>
      <c r="C13542" t="s">
        <v>27928</v>
      </c>
      <c r="D13542" t="s">
        <v>27929</v>
      </c>
      <c r="E13542" t="s">
        <v>17</v>
      </c>
      <c r="F13542" t="s">
        <v>18</v>
      </c>
      <c r="G13542" t="s">
        <v>24</v>
      </c>
      <c r="H13542">
        <v>4.5773999999999999</v>
      </c>
      <c r="I13542">
        <v>5.8912699999999996</v>
      </c>
      <c r="J13542">
        <v>0.36404999999999998</v>
      </c>
      <c r="K13542">
        <v>0.65814399999999995</v>
      </c>
      <c r="L13542">
        <v>0.34770000000000001</v>
      </c>
      <c r="M13542">
        <v>0.99968599999999996</v>
      </c>
      <c r="N13542" t="s">
        <v>20</v>
      </c>
    </row>
    <row r="13543" spans="1:14" x14ac:dyDescent="0.25">
      <c r="A13543" t="s">
        <v>33081</v>
      </c>
      <c r="B13543" t="s">
        <v>33081</v>
      </c>
      <c r="C13543" t="s">
        <v>33082</v>
      </c>
      <c r="D13543" t="s">
        <v>33083</v>
      </c>
      <c r="E13543" t="s">
        <v>17</v>
      </c>
      <c r="F13543" t="s">
        <v>18</v>
      </c>
      <c r="G13543" t="s">
        <v>24</v>
      </c>
      <c r="H13543">
        <v>34.233199999999997</v>
      </c>
      <c r="I13543">
        <v>44.061</v>
      </c>
      <c r="J13543">
        <v>0.36410700000000001</v>
      </c>
      <c r="K13543">
        <v>0.413105</v>
      </c>
      <c r="L13543">
        <v>0.55174999999999996</v>
      </c>
      <c r="M13543">
        <v>0.99968599999999996</v>
      </c>
      <c r="N13543" t="s">
        <v>20</v>
      </c>
    </row>
    <row r="13544" spans="1:14" x14ac:dyDescent="0.25">
      <c r="A13544" t="s">
        <v>24495</v>
      </c>
      <c r="B13544" t="s">
        <v>24495</v>
      </c>
      <c r="C13544" t="s">
        <v>24496</v>
      </c>
      <c r="D13544" t="s">
        <v>24497</v>
      </c>
      <c r="E13544" t="s">
        <v>17</v>
      </c>
      <c r="F13544" t="s">
        <v>18</v>
      </c>
      <c r="G13544" t="s">
        <v>24</v>
      </c>
      <c r="H13544">
        <v>3.7684799999999998</v>
      </c>
      <c r="I13544">
        <v>4.8505000000000003</v>
      </c>
      <c r="J13544">
        <v>0.36414800000000003</v>
      </c>
      <c r="K13544">
        <v>0.409997</v>
      </c>
      <c r="L13544">
        <v>0.54969999999999997</v>
      </c>
      <c r="M13544">
        <v>0.99968599999999996</v>
      </c>
      <c r="N13544" t="s">
        <v>20</v>
      </c>
    </row>
    <row r="13545" spans="1:14" x14ac:dyDescent="0.25">
      <c r="A13545" t="s">
        <v>21639</v>
      </c>
      <c r="B13545" t="s">
        <v>21639</v>
      </c>
      <c r="C13545" t="s">
        <v>21640</v>
      </c>
      <c r="D13545" t="s">
        <v>21641</v>
      </c>
      <c r="E13545" t="s">
        <v>17</v>
      </c>
      <c r="F13545" t="s">
        <v>18</v>
      </c>
      <c r="G13545" t="s">
        <v>24</v>
      </c>
      <c r="H13545">
        <v>2.109</v>
      </c>
      <c r="I13545">
        <v>2.7147199999999998</v>
      </c>
      <c r="J13545">
        <v>0.36424499999999999</v>
      </c>
      <c r="K13545">
        <v>0.31961499999999998</v>
      </c>
      <c r="L13545">
        <v>0.66100000000000003</v>
      </c>
      <c r="M13545">
        <v>0.99968599999999996</v>
      </c>
      <c r="N13545" t="s">
        <v>20</v>
      </c>
    </row>
    <row r="13546" spans="1:14" x14ac:dyDescent="0.25">
      <c r="A13546" t="s">
        <v>13049</v>
      </c>
      <c r="B13546" t="s">
        <v>13049</v>
      </c>
      <c r="C13546" t="s">
        <v>13050</v>
      </c>
      <c r="D13546" t="s">
        <v>13051</v>
      </c>
      <c r="E13546" t="s">
        <v>17</v>
      </c>
      <c r="F13546" t="s">
        <v>18</v>
      </c>
      <c r="G13546" t="s">
        <v>24</v>
      </c>
      <c r="H13546">
        <v>1.4497100000000001</v>
      </c>
      <c r="I13546">
        <v>1.8661399999999999</v>
      </c>
      <c r="J13546">
        <v>0.36429299999999998</v>
      </c>
      <c r="K13546">
        <v>0.38575500000000001</v>
      </c>
      <c r="L13546">
        <v>0.58950000000000002</v>
      </c>
      <c r="M13546">
        <v>0.99968599999999996</v>
      </c>
      <c r="N13546" t="s">
        <v>20</v>
      </c>
    </row>
    <row r="13547" spans="1:14" x14ac:dyDescent="0.25">
      <c r="A13547" t="s">
        <v>24683</v>
      </c>
      <c r="B13547" t="s">
        <v>24683</v>
      </c>
      <c r="C13547" t="s">
        <v>24684</v>
      </c>
      <c r="D13547" t="s">
        <v>24685</v>
      </c>
      <c r="E13547" t="s">
        <v>17</v>
      </c>
      <c r="F13547" t="s">
        <v>18</v>
      </c>
      <c r="G13547" t="s">
        <v>24</v>
      </c>
      <c r="H13547">
        <v>4.7982300000000002</v>
      </c>
      <c r="I13547">
        <v>6.1768900000000002</v>
      </c>
      <c r="J13547">
        <v>0.36437700000000001</v>
      </c>
      <c r="K13547">
        <v>0.62946199999999997</v>
      </c>
      <c r="L13547">
        <v>0.3659</v>
      </c>
      <c r="M13547">
        <v>0.99968599999999996</v>
      </c>
      <c r="N13547" t="s">
        <v>20</v>
      </c>
    </row>
    <row r="13548" spans="1:14" x14ac:dyDescent="0.25">
      <c r="A13548" t="s">
        <v>37643</v>
      </c>
      <c r="B13548" t="s">
        <v>37643</v>
      </c>
      <c r="C13548" t="s">
        <v>37644</v>
      </c>
      <c r="D13548" t="s">
        <v>37645</v>
      </c>
      <c r="E13548" t="s">
        <v>17</v>
      </c>
      <c r="F13548" t="s">
        <v>18</v>
      </c>
      <c r="G13548" t="s">
        <v>24</v>
      </c>
      <c r="H13548">
        <v>22.7761</v>
      </c>
      <c r="I13548">
        <v>29.323599999999999</v>
      </c>
      <c r="J13548">
        <v>0.36454399999999998</v>
      </c>
      <c r="K13548">
        <v>0.69445699999999999</v>
      </c>
      <c r="L13548">
        <v>0.32595000000000002</v>
      </c>
      <c r="M13548">
        <v>0.99968599999999996</v>
      </c>
      <c r="N13548" t="s">
        <v>20</v>
      </c>
    </row>
    <row r="13549" spans="1:14" x14ac:dyDescent="0.25">
      <c r="A13549" t="s">
        <v>11378</v>
      </c>
      <c r="B13549" t="s">
        <v>11378</v>
      </c>
      <c r="C13549" t="s">
        <v>11379</v>
      </c>
      <c r="D13549" t="s">
        <v>11380</v>
      </c>
      <c r="E13549" t="s">
        <v>17</v>
      </c>
      <c r="F13549" t="s">
        <v>18</v>
      </c>
      <c r="G13549" t="s">
        <v>24</v>
      </c>
      <c r="H13549">
        <v>12.7605</v>
      </c>
      <c r="I13549">
        <v>16.4298</v>
      </c>
      <c r="J13549">
        <v>0.36462899999999998</v>
      </c>
      <c r="K13549">
        <v>0.48777199999999998</v>
      </c>
      <c r="L13549">
        <v>0.4884</v>
      </c>
      <c r="M13549">
        <v>0.99968599999999996</v>
      </c>
      <c r="N13549" t="s">
        <v>20</v>
      </c>
    </row>
    <row r="13550" spans="1:14" x14ac:dyDescent="0.25">
      <c r="A13550" t="s">
        <v>30441</v>
      </c>
      <c r="B13550" t="s">
        <v>30441</v>
      </c>
      <c r="C13550" t="s">
        <v>30442</v>
      </c>
      <c r="D13550" t="s">
        <v>30443</v>
      </c>
      <c r="E13550" t="s">
        <v>17</v>
      </c>
      <c r="F13550" t="s">
        <v>18</v>
      </c>
      <c r="G13550" t="s">
        <v>24</v>
      </c>
      <c r="H13550">
        <v>10.4473</v>
      </c>
      <c r="I13550">
        <v>13.451499999999999</v>
      </c>
      <c r="J13550">
        <v>0.36463600000000002</v>
      </c>
      <c r="K13550">
        <v>0.670269</v>
      </c>
      <c r="L13550">
        <v>0.34189999999999998</v>
      </c>
      <c r="M13550">
        <v>0.99968599999999996</v>
      </c>
      <c r="N13550" t="s">
        <v>20</v>
      </c>
    </row>
    <row r="13551" spans="1:14" x14ac:dyDescent="0.25">
      <c r="A13551" t="s">
        <v>65913</v>
      </c>
      <c r="B13551" t="s">
        <v>65913</v>
      </c>
      <c r="C13551" t="s">
        <v>65914</v>
      </c>
      <c r="D13551" t="s">
        <v>63926</v>
      </c>
      <c r="E13551" t="s">
        <v>17</v>
      </c>
      <c r="F13551" t="s">
        <v>18</v>
      </c>
      <c r="G13551" t="s">
        <v>24</v>
      </c>
      <c r="H13551">
        <v>9.7074499999999997</v>
      </c>
      <c r="I13551">
        <v>12.5</v>
      </c>
      <c r="J13551">
        <v>0.36476500000000001</v>
      </c>
      <c r="K13551">
        <v>0.35818499999999998</v>
      </c>
      <c r="L13551">
        <v>0.6129</v>
      </c>
      <c r="M13551">
        <v>0.99968599999999996</v>
      </c>
      <c r="N13551" t="s">
        <v>20</v>
      </c>
    </row>
    <row r="13552" spans="1:14" x14ac:dyDescent="0.25">
      <c r="A13552" t="s">
        <v>35365</v>
      </c>
      <c r="B13552" t="s">
        <v>35365</v>
      </c>
      <c r="C13552" t="s">
        <v>35366</v>
      </c>
      <c r="D13552" t="s">
        <v>35367</v>
      </c>
      <c r="E13552" t="s">
        <v>17</v>
      </c>
      <c r="F13552" t="s">
        <v>18</v>
      </c>
      <c r="G13552" t="s">
        <v>24</v>
      </c>
      <c r="H13552">
        <v>28.577000000000002</v>
      </c>
      <c r="I13552">
        <v>36.799100000000003</v>
      </c>
      <c r="J13552">
        <v>0.364819</v>
      </c>
      <c r="K13552">
        <v>0.66425199999999995</v>
      </c>
      <c r="L13552">
        <v>0.33105000000000001</v>
      </c>
      <c r="M13552">
        <v>0.99968599999999996</v>
      </c>
      <c r="N13552" t="s">
        <v>20</v>
      </c>
    </row>
    <row r="13553" spans="1:14" x14ac:dyDescent="0.25">
      <c r="A13553" t="s">
        <v>20458</v>
      </c>
      <c r="B13553" t="s">
        <v>20458</v>
      </c>
      <c r="C13553" t="s">
        <v>20459</v>
      </c>
      <c r="D13553" t="s">
        <v>19068</v>
      </c>
      <c r="E13553" t="s">
        <v>17</v>
      </c>
      <c r="F13553" t="s">
        <v>18</v>
      </c>
      <c r="G13553" t="s">
        <v>24</v>
      </c>
      <c r="H13553">
        <v>83.386200000000002</v>
      </c>
      <c r="I13553">
        <v>107.402</v>
      </c>
      <c r="J13553">
        <v>0.36514400000000002</v>
      </c>
      <c r="K13553">
        <v>0.58436399999999999</v>
      </c>
      <c r="L13553">
        <v>0.40629999999999999</v>
      </c>
      <c r="M13553">
        <v>0.99968599999999996</v>
      </c>
      <c r="N13553" t="s">
        <v>20</v>
      </c>
    </row>
    <row r="13554" spans="1:14" x14ac:dyDescent="0.25">
      <c r="A13554" t="s">
        <v>3243</v>
      </c>
      <c r="B13554" t="s">
        <v>3243</v>
      </c>
      <c r="C13554" t="s">
        <v>3244</v>
      </c>
      <c r="D13554" t="s">
        <v>3245</v>
      </c>
      <c r="E13554" t="s">
        <v>17</v>
      </c>
      <c r="F13554" t="s">
        <v>18</v>
      </c>
      <c r="G13554" t="s">
        <v>24</v>
      </c>
      <c r="H13554">
        <v>72.269900000000007</v>
      </c>
      <c r="I13554">
        <v>93.095399999999998</v>
      </c>
      <c r="J13554">
        <v>0.36531599999999997</v>
      </c>
      <c r="K13554">
        <v>0.65711799999999998</v>
      </c>
      <c r="L13554">
        <v>0.34460000000000002</v>
      </c>
      <c r="M13554">
        <v>0.99968599999999996</v>
      </c>
      <c r="N13554" t="s">
        <v>20</v>
      </c>
    </row>
    <row r="13555" spans="1:14" x14ac:dyDescent="0.25">
      <c r="A13555" t="s">
        <v>30653</v>
      </c>
      <c r="B13555" t="s">
        <v>30653</v>
      </c>
      <c r="C13555" t="s">
        <v>30654</v>
      </c>
      <c r="D13555" t="s">
        <v>30655</v>
      </c>
      <c r="E13555" t="s">
        <v>17</v>
      </c>
      <c r="F13555" t="s">
        <v>18</v>
      </c>
      <c r="G13555" t="s">
        <v>24</v>
      </c>
      <c r="H13555">
        <v>161.226</v>
      </c>
      <c r="I13555">
        <v>207.7</v>
      </c>
      <c r="J13555">
        <v>0.36542000000000002</v>
      </c>
      <c r="K13555">
        <v>0.52119899999999997</v>
      </c>
      <c r="L13555">
        <v>0.4597</v>
      </c>
      <c r="M13555">
        <v>0.99968599999999996</v>
      </c>
      <c r="N13555" t="s">
        <v>20</v>
      </c>
    </row>
    <row r="13556" spans="1:14" x14ac:dyDescent="0.25">
      <c r="A13556" t="s">
        <v>37438</v>
      </c>
      <c r="B13556" t="s">
        <v>37438</v>
      </c>
      <c r="C13556" t="s">
        <v>37439</v>
      </c>
      <c r="D13556" t="s">
        <v>37440</v>
      </c>
      <c r="E13556" t="s">
        <v>17</v>
      </c>
      <c r="F13556" t="s">
        <v>18</v>
      </c>
      <c r="G13556" t="s">
        <v>24</v>
      </c>
      <c r="H13556">
        <v>5.0046099999999996</v>
      </c>
      <c r="I13556">
        <v>6.4477200000000003</v>
      </c>
      <c r="J13556">
        <v>0.36553200000000002</v>
      </c>
      <c r="K13556">
        <v>0.65254800000000002</v>
      </c>
      <c r="L13556">
        <v>0.34470000000000001</v>
      </c>
      <c r="M13556">
        <v>0.99968599999999996</v>
      </c>
      <c r="N13556" t="s">
        <v>20</v>
      </c>
    </row>
    <row r="13557" spans="1:14" x14ac:dyDescent="0.25">
      <c r="A13557" t="s">
        <v>4688</v>
      </c>
      <c r="B13557" t="s">
        <v>4688</v>
      </c>
      <c r="C13557" t="s">
        <v>4689</v>
      </c>
      <c r="D13557" t="s">
        <v>4690</v>
      </c>
      <c r="E13557" t="s">
        <v>17</v>
      </c>
      <c r="F13557" t="s">
        <v>18</v>
      </c>
      <c r="G13557" t="s">
        <v>24</v>
      </c>
      <c r="H13557">
        <v>9.5102200000000003</v>
      </c>
      <c r="I13557">
        <v>12.252599999999999</v>
      </c>
      <c r="J13557">
        <v>0.36553400000000003</v>
      </c>
      <c r="K13557">
        <v>0.67035</v>
      </c>
      <c r="L13557">
        <v>0.33760000000000001</v>
      </c>
      <c r="M13557">
        <v>0.99968599999999996</v>
      </c>
      <c r="N13557" t="s">
        <v>20</v>
      </c>
    </row>
    <row r="13558" spans="1:14" x14ac:dyDescent="0.25">
      <c r="A13558" t="s">
        <v>47919</v>
      </c>
      <c r="B13558" t="s">
        <v>47919</v>
      </c>
      <c r="C13558" t="s">
        <v>47920</v>
      </c>
      <c r="D13558" t="s">
        <v>47921</v>
      </c>
      <c r="E13558" t="s">
        <v>17</v>
      </c>
      <c r="F13558" t="s">
        <v>18</v>
      </c>
      <c r="G13558" t="s">
        <v>24</v>
      </c>
      <c r="H13558">
        <v>19.173500000000001</v>
      </c>
      <c r="I13558">
        <v>24.704499999999999</v>
      </c>
      <c r="J13558">
        <v>0.36566199999999999</v>
      </c>
      <c r="K13558">
        <v>0.69810899999999998</v>
      </c>
      <c r="L13558">
        <v>0.31655</v>
      </c>
      <c r="M13558">
        <v>0.99968599999999996</v>
      </c>
      <c r="N13558" t="s">
        <v>20</v>
      </c>
    </row>
    <row r="13559" spans="1:14" x14ac:dyDescent="0.25">
      <c r="A13559" t="s">
        <v>4676</v>
      </c>
      <c r="B13559" t="s">
        <v>4676</v>
      </c>
      <c r="C13559" t="s">
        <v>4677</v>
      </c>
      <c r="D13559" t="s">
        <v>4678</v>
      </c>
      <c r="E13559" t="s">
        <v>17</v>
      </c>
      <c r="F13559" t="s">
        <v>18</v>
      </c>
      <c r="G13559" t="s">
        <v>24</v>
      </c>
      <c r="H13559">
        <v>1.0762499999999999</v>
      </c>
      <c r="I13559">
        <v>1.38673</v>
      </c>
      <c r="J13559">
        <v>0.36566500000000002</v>
      </c>
      <c r="K13559">
        <v>0.36446000000000001</v>
      </c>
      <c r="L13559">
        <v>0.60834999999999995</v>
      </c>
      <c r="M13559">
        <v>0.99968599999999996</v>
      </c>
      <c r="N13559" t="s">
        <v>20</v>
      </c>
    </row>
    <row r="13560" spans="1:14" x14ac:dyDescent="0.25">
      <c r="A13560" t="s">
        <v>49400</v>
      </c>
      <c r="B13560" t="s">
        <v>49400</v>
      </c>
      <c r="C13560" t="s">
        <v>49401</v>
      </c>
      <c r="D13560" t="s">
        <v>49402</v>
      </c>
      <c r="E13560" t="s">
        <v>17</v>
      </c>
      <c r="F13560" t="s">
        <v>18</v>
      </c>
      <c r="G13560" t="s">
        <v>24</v>
      </c>
      <c r="H13560">
        <v>0.75451999999999997</v>
      </c>
      <c r="I13560">
        <v>0.97220200000000001</v>
      </c>
      <c r="J13560">
        <v>0.36569600000000002</v>
      </c>
      <c r="K13560">
        <v>0.443081</v>
      </c>
      <c r="L13560">
        <v>0.50670000000000004</v>
      </c>
      <c r="M13560">
        <v>0.99968599999999996</v>
      </c>
      <c r="N13560" t="s">
        <v>20</v>
      </c>
    </row>
    <row r="13561" spans="1:14" x14ac:dyDescent="0.25">
      <c r="A13561" t="s">
        <v>64671</v>
      </c>
      <c r="B13561" t="s">
        <v>64671</v>
      </c>
      <c r="C13561" t="s">
        <v>64672</v>
      </c>
      <c r="D13561" t="s">
        <v>64673</v>
      </c>
      <c r="E13561" t="s">
        <v>17</v>
      </c>
      <c r="F13561" t="s">
        <v>18</v>
      </c>
      <c r="G13561" t="s">
        <v>24</v>
      </c>
      <c r="H13561">
        <v>15.6342</v>
      </c>
      <c r="I13561">
        <v>20.146100000000001</v>
      </c>
      <c r="J13561">
        <v>0.36579600000000001</v>
      </c>
      <c r="K13561">
        <v>0.68040999999999996</v>
      </c>
      <c r="L13561">
        <v>0.32395000000000002</v>
      </c>
      <c r="M13561">
        <v>0.99968599999999996</v>
      </c>
      <c r="N13561" t="s">
        <v>20</v>
      </c>
    </row>
    <row r="13562" spans="1:14" x14ac:dyDescent="0.25">
      <c r="A13562" t="s">
        <v>54328</v>
      </c>
      <c r="B13562" t="s">
        <v>54328</v>
      </c>
      <c r="C13562" t="s">
        <v>54329</v>
      </c>
      <c r="D13562" t="s">
        <v>54330</v>
      </c>
      <c r="E13562" t="s">
        <v>17</v>
      </c>
      <c r="F13562" t="s">
        <v>18</v>
      </c>
      <c r="G13562" t="s">
        <v>24</v>
      </c>
      <c r="H13562">
        <v>1.7335400000000001</v>
      </c>
      <c r="I13562">
        <v>2.2339600000000002</v>
      </c>
      <c r="J13562">
        <v>0.36588100000000001</v>
      </c>
      <c r="K13562">
        <v>0.50475599999999998</v>
      </c>
      <c r="L13562">
        <v>0.46255000000000002</v>
      </c>
      <c r="M13562">
        <v>0.99968599999999996</v>
      </c>
      <c r="N13562" t="s">
        <v>20</v>
      </c>
    </row>
    <row r="13563" spans="1:14" x14ac:dyDescent="0.25">
      <c r="A13563" t="s">
        <v>15610</v>
      </c>
      <c r="B13563" t="s">
        <v>15610</v>
      </c>
      <c r="C13563" t="s">
        <v>15611</v>
      </c>
      <c r="D13563" t="s">
        <v>15612</v>
      </c>
      <c r="E13563" t="s">
        <v>17</v>
      </c>
      <c r="F13563" t="s">
        <v>18</v>
      </c>
      <c r="G13563" t="s">
        <v>24</v>
      </c>
      <c r="H13563">
        <v>18.0335</v>
      </c>
      <c r="I13563">
        <v>23.2394</v>
      </c>
      <c r="J13563">
        <v>0.36589100000000002</v>
      </c>
      <c r="K13563">
        <v>0.69816599999999995</v>
      </c>
      <c r="L13563">
        <v>0.311</v>
      </c>
      <c r="M13563">
        <v>0.99968599999999996</v>
      </c>
      <c r="N13563" t="s">
        <v>20</v>
      </c>
    </row>
    <row r="13564" spans="1:14" x14ac:dyDescent="0.25">
      <c r="A13564" t="s">
        <v>24048</v>
      </c>
      <c r="B13564" t="s">
        <v>24048</v>
      </c>
      <c r="C13564" t="s">
        <v>24049</v>
      </c>
      <c r="D13564" t="s">
        <v>22625</v>
      </c>
      <c r="E13564" t="s">
        <v>17</v>
      </c>
      <c r="F13564" t="s">
        <v>18</v>
      </c>
      <c r="G13564" t="s">
        <v>24</v>
      </c>
      <c r="H13564">
        <v>6.9592999999999998</v>
      </c>
      <c r="I13564">
        <v>8.9684100000000004</v>
      </c>
      <c r="J13564">
        <v>0.36590899999999998</v>
      </c>
      <c r="K13564">
        <v>0.54204300000000005</v>
      </c>
      <c r="L13564">
        <v>0.44900000000000001</v>
      </c>
      <c r="M13564">
        <v>0.99968599999999996</v>
      </c>
      <c r="N13564" t="s">
        <v>20</v>
      </c>
    </row>
    <row r="13565" spans="1:14" x14ac:dyDescent="0.25">
      <c r="A13565" t="s">
        <v>45309</v>
      </c>
      <c r="B13565" t="s">
        <v>45309</v>
      </c>
      <c r="C13565" t="s">
        <v>45310</v>
      </c>
      <c r="D13565" t="s">
        <v>45311</v>
      </c>
      <c r="E13565" t="s">
        <v>17</v>
      </c>
      <c r="F13565" t="s">
        <v>18</v>
      </c>
      <c r="G13565" t="s">
        <v>24</v>
      </c>
      <c r="H13565">
        <v>33.083599999999997</v>
      </c>
      <c r="I13565">
        <v>42.649500000000003</v>
      </c>
      <c r="J13565">
        <v>0.36641299999999999</v>
      </c>
      <c r="K13565">
        <v>0.59922699999999995</v>
      </c>
      <c r="L13565">
        <v>0.39534999999999998</v>
      </c>
      <c r="M13565">
        <v>0.99968599999999996</v>
      </c>
      <c r="N13565" t="s">
        <v>20</v>
      </c>
    </row>
    <row r="13566" spans="1:14" x14ac:dyDescent="0.25">
      <c r="A13566" t="s">
        <v>60552</v>
      </c>
      <c r="B13566" t="s">
        <v>60552</v>
      </c>
      <c r="C13566" t="s">
        <v>60553</v>
      </c>
      <c r="D13566" t="s">
        <v>60554</v>
      </c>
      <c r="E13566" t="s">
        <v>17</v>
      </c>
      <c r="F13566" t="s">
        <v>18</v>
      </c>
      <c r="G13566" t="s">
        <v>24</v>
      </c>
      <c r="H13566">
        <v>6.5595800000000004</v>
      </c>
      <c r="I13566">
        <v>8.4563199999999998</v>
      </c>
      <c r="J13566">
        <v>0.366427</v>
      </c>
      <c r="K13566">
        <v>0.62003600000000003</v>
      </c>
      <c r="L13566">
        <v>0.36980000000000002</v>
      </c>
      <c r="M13566">
        <v>0.99968599999999996</v>
      </c>
      <c r="N13566" t="s">
        <v>20</v>
      </c>
    </row>
    <row r="13567" spans="1:14" x14ac:dyDescent="0.25">
      <c r="A13567" t="s">
        <v>40983</v>
      </c>
      <c r="B13567" t="s">
        <v>40983</v>
      </c>
      <c r="C13567" t="s">
        <v>40984</v>
      </c>
      <c r="D13567" t="s">
        <v>40985</v>
      </c>
      <c r="E13567" t="s">
        <v>17</v>
      </c>
      <c r="F13567" t="s">
        <v>18</v>
      </c>
      <c r="G13567" t="s">
        <v>24</v>
      </c>
      <c r="H13567">
        <v>2.01112</v>
      </c>
      <c r="I13567">
        <v>2.5928</v>
      </c>
      <c r="J13567">
        <v>0.366512</v>
      </c>
      <c r="K13567">
        <v>0.431753</v>
      </c>
      <c r="L13567">
        <v>0.53710000000000002</v>
      </c>
      <c r="M13567">
        <v>0.99968599999999996</v>
      </c>
      <c r="N13567" t="s">
        <v>20</v>
      </c>
    </row>
    <row r="13568" spans="1:14" x14ac:dyDescent="0.25">
      <c r="A13568" t="s">
        <v>22500</v>
      </c>
      <c r="B13568" t="s">
        <v>22500</v>
      </c>
      <c r="C13568" t="s">
        <v>22501</v>
      </c>
      <c r="D13568" t="s">
        <v>22502</v>
      </c>
      <c r="E13568" t="s">
        <v>17</v>
      </c>
      <c r="F13568" t="s">
        <v>18</v>
      </c>
      <c r="G13568" t="s">
        <v>24</v>
      </c>
      <c r="H13568">
        <v>11.069100000000001</v>
      </c>
      <c r="I13568">
        <v>14.272500000000001</v>
      </c>
      <c r="J13568">
        <v>0.36670199999999997</v>
      </c>
      <c r="K13568">
        <v>0.554836</v>
      </c>
      <c r="L13568">
        <v>0.44224999999999998</v>
      </c>
      <c r="M13568">
        <v>0.99968599999999996</v>
      </c>
      <c r="N13568" t="s">
        <v>20</v>
      </c>
    </row>
    <row r="13569" spans="1:14" x14ac:dyDescent="0.25">
      <c r="A13569" t="s">
        <v>19831</v>
      </c>
      <c r="B13569" t="s">
        <v>19831</v>
      </c>
      <c r="C13569" t="s">
        <v>19832</v>
      </c>
      <c r="D13569" t="s">
        <v>19833</v>
      </c>
      <c r="E13569" t="s">
        <v>17</v>
      </c>
      <c r="F13569" t="s">
        <v>18</v>
      </c>
      <c r="G13569" t="s">
        <v>24</v>
      </c>
      <c r="H13569">
        <v>16.498799999999999</v>
      </c>
      <c r="I13569">
        <v>21.276399999999999</v>
      </c>
      <c r="J13569">
        <v>0.36689300000000002</v>
      </c>
      <c r="K13569">
        <v>0.60467300000000002</v>
      </c>
      <c r="L13569">
        <v>0.36935000000000001</v>
      </c>
      <c r="M13569">
        <v>0.99968599999999996</v>
      </c>
      <c r="N13569" t="s">
        <v>20</v>
      </c>
    </row>
    <row r="13570" spans="1:14" x14ac:dyDescent="0.25">
      <c r="A13570" t="s">
        <v>39943</v>
      </c>
      <c r="B13570" t="s">
        <v>39943</v>
      </c>
      <c r="C13570" t="s">
        <v>39944</v>
      </c>
      <c r="D13570" t="s">
        <v>39945</v>
      </c>
      <c r="E13570" t="s">
        <v>17</v>
      </c>
      <c r="F13570" t="s">
        <v>18</v>
      </c>
      <c r="G13570" t="s">
        <v>24</v>
      </c>
      <c r="H13570">
        <v>8.6072799999999994</v>
      </c>
      <c r="I13570">
        <v>11.0998</v>
      </c>
      <c r="J13570">
        <v>0.36689899999999998</v>
      </c>
      <c r="K13570">
        <v>0.68585499999999999</v>
      </c>
      <c r="L13570">
        <v>0.32579999999999998</v>
      </c>
      <c r="M13570">
        <v>0.99968599999999996</v>
      </c>
      <c r="N13570" t="s">
        <v>20</v>
      </c>
    </row>
    <row r="13571" spans="1:14" x14ac:dyDescent="0.25">
      <c r="A13571" t="s">
        <v>67717</v>
      </c>
      <c r="B13571" t="s">
        <v>67717</v>
      </c>
      <c r="C13571" t="s">
        <v>67718</v>
      </c>
      <c r="D13571" t="s">
        <v>67719</v>
      </c>
      <c r="E13571" t="s">
        <v>17</v>
      </c>
      <c r="F13571" t="s">
        <v>18</v>
      </c>
      <c r="G13571" t="s">
        <v>24</v>
      </c>
      <c r="H13571">
        <v>54.626100000000001</v>
      </c>
      <c r="I13571">
        <v>70.448800000000006</v>
      </c>
      <c r="J13571">
        <v>0.36698599999999998</v>
      </c>
      <c r="K13571">
        <v>0.65707700000000002</v>
      </c>
      <c r="L13571">
        <v>0.34570000000000001</v>
      </c>
      <c r="M13571">
        <v>0.99968599999999996</v>
      </c>
      <c r="N13571" t="s">
        <v>20</v>
      </c>
    </row>
    <row r="13572" spans="1:14" x14ac:dyDescent="0.25">
      <c r="A13572" t="s">
        <v>64155</v>
      </c>
      <c r="B13572" t="s">
        <v>64155</v>
      </c>
      <c r="C13572" t="s">
        <v>64156</v>
      </c>
      <c r="D13572" t="s">
        <v>64157</v>
      </c>
      <c r="E13572" t="s">
        <v>17</v>
      </c>
      <c r="F13572" t="s">
        <v>18</v>
      </c>
      <c r="G13572" t="s">
        <v>24</v>
      </c>
      <c r="H13572">
        <v>0.96039699999999995</v>
      </c>
      <c r="I13572">
        <v>1.23868</v>
      </c>
      <c r="J13572">
        <v>0.36709999999999998</v>
      </c>
      <c r="K13572">
        <v>4.6474700000000001E-2</v>
      </c>
      <c r="L13572">
        <v>0.85235000000000005</v>
      </c>
      <c r="M13572">
        <v>0.99968599999999996</v>
      </c>
      <c r="N13572" t="s">
        <v>20</v>
      </c>
    </row>
    <row r="13573" spans="1:14" x14ac:dyDescent="0.25">
      <c r="A13573" t="s">
        <v>36232</v>
      </c>
      <c r="B13573" t="s">
        <v>36232</v>
      </c>
      <c r="C13573" t="s">
        <v>36233</v>
      </c>
      <c r="D13573" t="s">
        <v>36234</v>
      </c>
      <c r="E13573" t="s">
        <v>17</v>
      </c>
      <c r="F13573" t="s">
        <v>18</v>
      </c>
      <c r="G13573" t="s">
        <v>24</v>
      </c>
      <c r="H13573">
        <v>18.311499999999999</v>
      </c>
      <c r="I13573">
        <v>23.622299999999999</v>
      </c>
      <c r="J13573">
        <v>0.3674</v>
      </c>
      <c r="K13573">
        <v>0.69804200000000005</v>
      </c>
      <c r="L13573">
        <v>0.30740000000000001</v>
      </c>
      <c r="M13573">
        <v>0.99968599999999996</v>
      </c>
      <c r="N13573" t="s">
        <v>20</v>
      </c>
    </row>
    <row r="13574" spans="1:14" x14ac:dyDescent="0.25">
      <c r="A13574" t="s">
        <v>43622</v>
      </c>
      <c r="B13574" t="s">
        <v>43622</v>
      </c>
      <c r="C13574" t="s">
        <v>43623</v>
      </c>
      <c r="D13574" t="s">
        <v>41859</v>
      </c>
      <c r="E13574" t="s">
        <v>17</v>
      </c>
      <c r="F13574" t="s">
        <v>18</v>
      </c>
      <c r="G13574" t="s">
        <v>24</v>
      </c>
      <c r="H13574">
        <v>3.5382099999999999</v>
      </c>
      <c r="I13574">
        <v>4.5649600000000001</v>
      </c>
      <c r="J13574">
        <v>0.36758299999999999</v>
      </c>
      <c r="K13574">
        <v>0.18873000000000001</v>
      </c>
      <c r="L13574">
        <v>0.75060000000000004</v>
      </c>
      <c r="M13574">
        <v>0.99968599999999996</v>
      </c>
      <c r="N13574" t="s">
        <v>20</v>
      </c>
    </row>
    <row r="13575" spans="1:14" x14ac:dyDescent="0.25">
      <c r="A13575" t="s">
        <v>46850</v>
      </c>
      <c r="B13575" t="s">
        <v>46850</v>
      </c>
      <c r="C13575" t="s">
        <v>46851</v>
      </c>
      <c r="D13575" t="s">
        <v>46852</v>
      </c>
      <c r="E13575" t="s">
        <v>17</v>
      </c>
      <c r="F13575" t="s">
        <v>18</v>
      </c>
      <c r="G13575" t="s">
        <v>24</v>
      </c>
      <c r="H13575">
        <v>4.0366400000000002</v>
      </c>
      <c r="I13575">
        <v>5.2086300000000003</v>
      </c>
      <c r="J13575">
        <v>0.36774699999999999</v>
      </c>
      <c r="K13575">
        <v>0.63562799999999997</v>
      </c>
      <c r="L13575">
        <v>0.34955000000000003</v>
      </c>
      <c r="M13575">
        <v>0.99968599999999996</v>
      </c>
      <c r="N13575" t="s">
        <v>20</v>
      </c>
    </row>
    <row r="13576" spans="1:14" x14ac:dyDescent="0.25">
      <c r="A13576" t="s">
        <v>67425</v>
      </c>
      <c r="B13576" t="s">
        <v>67425</v>
      </c>
      <c r="C13576" t="s">
        <v>67426</v>
      </c>
      <c r="D13576" t="s">
        <v>67427</v>
      </c>
      <c r="E13576" t="s">
        <v>17</v>
      </c>
      <c r="F13576" t="s">
        <v>18</v>
      </c>
      <c r="G13576" t="s">
        <v>24</v>
      </c>
      <c r="H13576">
        <v>76.664299999999997</v>
      </c>
      <c r="I13576">
        <v>98.936199999999999</v>
      </c>
      <c r="J13576">
        <v>0.36794300000000002</v>
      </c>
      <c r="K13576">
        <v>0.62906499999999999</v>
      </c>
      <c r="L13576">
        <v>0.37740000000000001</v>
      </c>
      <c r="M13576">
        <v>0.99968599999999996</v>
      </c>
      <c r="N13576" t="s">
        <v>20</v>
      </c>
    </row>
    <row r="13577" spans="1:14" x14ac:dyDescent="0.25">
      <c r="A13577" t="s">
        <v>52558</v>
      </c>
      <c r="B13577" t="s">
        <v>52558</v>
      </c>
      <c r="C13577" t="s">
        <v>52559</v>
      </c>
      <c r="D13577" t="s">
        <v>52560</v>
      </c>
      <c r="E13577" t="s">
        <v>17</v>
      </c>
      <c r="F13577" t="s">
        <v>18</v>
      </c>
      <c r="G13577" t="s">
        <v>24</v>
      </c>
      <c r="H13577">
        <v>1.50047</v>
      </c>
      <c r="I13577">
        <v>1.9364300000000001</v>
      </c>
      <c r="J13577">
        <v>0.367981</v>
      </c>
      <c r="K13577">
        <v>0.41450900000000002</v>
      </c>
      <c r="L13577">
        <v>0.55915000000000004</v>
      </c>
      <c r="M13577">
        <v>0.99968599999999996</v>
      </c>
      <c r="N13577" t="s">
        <v>20</v>
      </c>
    </row>
    <row r="13578" spans="1:14" x14ac:dyDescent="0.25">
      <c r="A13578" t="s">
        <v>11547</v>
      </c>
      <c r="B13578" t="s">
        <v>11547</v>
      </c>
      <c r="C13578" t="s">
        <v>11548</v>
      </c>
      <c r="D13578" t="s">
        <v>11549</v>
      </c>
      <c r="E13578" t="s">
        <v>17</v>
      </c>
      <c r="F13578" t="s">
        <v>18</v>
      </c>
      <c r="G13578" t="s">
        <v>24</v>
      </c>
      <c r="H13578">
        <v>7.5035100000000003</v>
      </c>
      <c r="I13578">
        <v>9.6849699999999999</v>
      </c>
      <c r="J13578">
        <v>0.36818299999999998</v>
      </c>
      <c r="K13578">
        <v>0.64723600000000003</v>
      </c>
      <c r="L13578">
        <v>0.35304999999999997</v>
      </c>
      <c r="M13578">
        <v>0.99968599999999996</v>
      </c>
      <c r="N13578" t="s">
        <v>20</v>
      </c>
    </row>
    <row r="13579" spans="1:14" x14ac:dyDescent="0.25">
      <c r="A13579" t="s">
        <v>11040</v>
      </c>
      <c r="B13579" t="s">
        <v>11040</v>
      </c>
      <c r="C13579" t="s">
        <v>11041</v>
      </c>
      <c r="D13579" t="s">
        <v>11042</v>
      </c>
      <c r="E13579" t="s">
        <v>17</v>
      </c>
      <c r="F13579" t="s">
        <v>18</v>
      </c>
      <c r="G13579" t="s">
        <v>24</v>
      </c>
      <c r="H13579">
        <v>46.428199999999997</v>
      </c>
      <c r="I13579">
        <v>59.929900000000004</v>
      </c>
      <c r="J13579">
        <v>0.36827399999999999</v>
      </c>
      <c r="K13579">
        <v>0.67679400000000001</v>
      </c>
      <c r="L13579">
        <v>0.33695000000000003</v>
      </c>
      <c r="M13579">
        <v>0.99968599999999996</v>
      </c>
      <c r="N13579" t="s">
        <v>20</v>
      </c>
    </row>
    <row r="13580" spans="1:14" x14ac:dyDescent="0.25">
      <c r="A13580" t="s">
        <v>11689</v>
      </c>
      <c r="B13580" t="s">
        <v>11689</v>
      </c>
      <c r="C13580" t="s">
        <v>11690</v>
      </c>
      <c r="D13580" t="s">
        <v>11691</v>
      </c>
      <c r="E13580" t="s">
        <v>17</v>
      </c>
      <c r="F13580" t="s">
        <v>18</v>
      </c>
      <c r="G13580" t="s">
        <v>24</v>
      </c>
      <c r="H13580">
        <v>92.282200000000003</v>
      </c>
      <c r="I13580">
        <v>119.137</v>
      </c>
      <c r="J13580">
        <v>0.36849100000000001</v>
      </c>
      <c r="K13580">
        <v>0.58565299999999998</v>
      </c>
      <c r="L13580">
        <v>0.40005000000000002</v>
      </c>
      <c r="M13580">
        <v>0.99968599999999996</v>
      </c>
      <c r="N13580" t="s">
        <v>20</v>
      </c>
    </row>
    <row r="13581" spans="1:14" x14ac:dyDescent="0.25">
      <c r="A13581" t="s">
        <v>63574</v>
      </c>
      <c r="B13581" t="s">
        <v>63574</v>
      </c>
      <c r="C13581" t="s">
        <v>63575</v>
      </c>
      <c r="D13581" t="s">
        <v>63576</v>
      </c>
      <c r="E13581" t="s">
        <v>17</v>
      </c>
      <c r="F13581" t="s">
        <v>18</v>
      </c>
      <c r="G13581" t="s">
        <v>24</v>
      </c>
      <c r="H13581">
        <v>47.784199999999998</v>
      </c>
      <c r="I13581">
        <v>61.7059</v>
      </c>
      <c r="J13581">
        <v>0.36887300000000001</v>
      </c>
      <c r="K13581">
        <v>0.68454400000000004</v>
      </c>
      <c r="L13581">
        <v>0.32600000000000001</v>
      </c>
      <c r="M13581">
        <v>0.99968599999999996</v>
      </c>
      <c r="N13581" t="s">
        <v>20</v>
      </c>
    </row>
    <row r="13582" spans="1:14" x14ac:dyDescent="0.25">
      <c r="A13582" t="s">
        <v>25142</v>
      </c>
      <c r="B13582" t="s">
        <v>25142</v>
      </c>
      <c r="C13582" t="s">
        <v>25143</v>
      </c>
      <c r="D13582" t="s">
        <v>25144</v>
      </c>
      <c r="E13582" t="s">
        <v>17</v>
      </c>
      <c r="F13582" t="s">
        <v>18</v>
      </c>
      <c r="G13582" t="s">
        <v>24</v>
      </c>
      <c r="H13582">
        <v>8.6378500000000003</v>
      </c>
      <c r="I13582">
        <v>11.1553</v>
      </c>
      <c r="J13582">
        <v>0.36898500000000001</v>
      </c>
      <c r="K13582">
        <v>0.57730000000000004</v>
      </c>
      <c r="L13582">
        <v>0.37254999999999999</v>
      </c>
      <c r="M13582">
        <v>0.99968599999999996</v>
      </c>
      <c r="N13582" t="s">
        <v>20</v>
      </c>
    </row>
    <row r="13583" spans="1:14" x14ac:dyDescent="0.25">
      <c r="A13583" t="s">
        <v>36614</v>
      </c>
      <c r="B13583" t="s">
        <v>36614</v>
      </c>
      <c r="C13583" t="s">
        <v>36615</v>
      </c>
      <c r="D13583" t="s">
        <v>36616</v>
      </c>
      <c r="E13583" t="s">
        <v>17</v>
      </c>
      <c r="F13583" t="s">
        <v>18</v>
      </c>
      <c r="G13583" t="s">
        <v>24</v>
      </c>
      <c r="H13583">
        <v>56.873199999999997</v>
      </c>
      <c r="I13583">
        <v>73.45</v>
      </c>
      <c r="J13583">
        <v>0.36901400000000001</v>
      </c>
      <c r="K13583">
        <v>0.61699000000000004</v>
      </c>
      <c r="L13583">
        <v>0.37809999999999999</v>
      </c>
      <c r="M13583">
        <v>0.99968599999999996</v>
      </c>
      <c r="N13583" t="s">
        <v>20</v>
      </c>
    </row>
    <row r="13584" spans="1:14" x14ac:dyDescent="0.25">
      <c r="A13584" t="s">
        <v>7318</v>
      </c>
      <c r="B13584" t="s">
        <v>7318</v>
      </c>
      <c r="C13584" t="s">
        <v>7319</v>
      </c>
      <c r="D13584" t="s">
        <v>7320</v>
      </c>
      <c r="E13584" t="s">
        <v>17</v>
      </c>
      <c r="F13584" t="s">
        <v>18</v>
      </c>
      <c r="G13584" t="s">
        <v>24</v>
      </c>
      <c r="H13584">
        <v>5.4365899999999998</v>
      </c>
      <c r="I13584">
        <v>7.0216200000000004</v>
      </c>
      <c r="J13584">
        <v>0.36910199999999999</v>
      </c>
      <c r="K13584">
        <v>0.59322600000000003</v>
      </c>
      <c r="L13584">
        <v>0.4007</v>
      </c>
      <c r="M13584">
        <v>0.99968599999999996</v>
      </c>
      <c r="N13584" t="s">
        <v>20</v>
      </c>
    </row>
    <row r="13585" spans="1:14" x14ac:dyDescent="0.25">
      <c r="A13585" t="s">
        <v>1272</v>
      </c>
      <c r="B13585" t="s">
        <v>1272</v>
      </c>
      <c r="C13585" t="s">
        <v>1273</v>
      </c>
      <c r="D13585" t="s">
        <v>1274</v>
      </c>
      <c r="E13585" t="s">
        <v>17</v>
      </c>
      <c r="F13585" t="s">
        <v>18</v>
      </c>
      <c r="G13585" t="s">
        <v>24</v>
      </c>
      <c r="H13585">
        <v>33.798699999999997</v>
      </c>
      <c r="I13585">
        <v>43.652999999999999</v>
      </c>
      <c r="J13585">
        <v>0.36911300000000002</v>
      </c>
      <c r="K13585">
        <v>0.70043900000000003</v>
      </c>
      <c r="L13585">
        <v>0.30704999999999999</v>
      </c>
      <c r="M13585">
        <v>0.99968599999999996</v>
      </c>
      <c r="N13585" t="s">
        <v>20</v>
      </c>
    </row>
    <row r="13586" spans="1:14" x14ac:dyDescent="0.25">
      <c r="A13586" t="s">
        <v>20355</v>
      </c>
      <c r="B13586" t="s">
        <v>20355</v>
      </c>
      <c r="C13586" t="s">
        <v>20356</v>
      </c>
      <c r="D13586" t="s">
        <v>18900</v>
      </c>
      <c r="E13586" t="s">
        <v>17</v>
      </c>
      <c r="F13586" t="s">
        <v>18</v>
      </c>
      <c r="G13586" t="s">
        <v>24</v>
      </c>
      <c r="H13586">
        <v>1.62262</v>
      </c>
      <c r="I13586">
        <v>2.0957599999999998</v>
      </c>
      <c r="J13586">
        <v>0.369143</v>
      </c>
      <c r="K13586">
        <v>0.170657</v>
      </c>
      <c r="L13586">
        <v>0.69359999999999999</v>
      </c>
      <c r="M13586">
        <v>0.99968599999999996</v>
      </c>
      <c r="N13586" t="s">
        <v>20</v>
      </c>
    </row>
    <row r="13587" spans="1:14" x14ac:dyDescent="0.25">
      <c r="A13587" t="s">
        <v>65547</v>
      </c>
      <c r="B13587" t="s">
        <v>65547</v>
      </c>
      <c r="C13587" t="s">
        <v>65548</v>
      </c>
      <c r="D13587" t="s">
        <v>65549</v>
      </c>
      <c r="E13587" t="s">
        <v>17</v>
      </c>
      <c r="F13587" t="s">
        <v>18</v>
      </c>
      <c r="G13587" t="s">
        <v>24</v>
      </c>
      <c r="H13587">
        <v>71.216499999999996</v>
      </c>
      <c r="I13587">
        <v>91.984899999999996</v>
      </c>
      <c r="J13587">
        <v>0.36918499999999999</v>
      </c>
      <c r="K13587">
        <v>0.62514000000000003</v>
      </c>
      <c r="L13587">
        <v>0.38195000000000001</v>
      </c>
      <c r="M13587">
        <v>0.99968599999999996</v>
      </c>
      <c r="N13587" t="s">
        <v>20</v>
      </c>
    </row>
    <row r="13588" spans="1:14" x14ac:dyDescent="0.25">
      <c r="A13588" t="s">
        <v>63915</v>
      </c>
      <c r="B13588" t="s">
        <v>63915</v>
      </c>
      <c r="C13588" t="s">
        <v>63916</v>
      </c>
      <c r="D13588" t="s">
        <v>63917</v>
      </c>
      <c r="E13588" t="s">
        <v>17</v>
      </c>
      <c r="F13588" t="s">
        <v>18</v>
      </c>
      <c r="G13588" t="s">
        <v>24</v>
      </c>
      <c r="H13588">
        <v>10.2441</v>
      </c>
      <c r="I13588">
        <v>13.234500000000001</v>
      </c>
      <c r="J13588">
        <v>0.369502</v>
      </c>
      <c r="K13588">
        <v>0.67896900000000004</v>
      </c>
      <c r="L13588">
        <v>0.33479999999999999</v>
      </c>
      <c r="M13588">
        <v>0.99968599999999996</v>
      </c>
      <c r="N13588" t="s">
        <v>20</v>
      </c>
    </row>
    <row r="13589" spans="1:14" x14ac:dyDescent="0.25">
      <c r="A13589" t="s">
        <v>1018</v>
      </c>
      <c r="B13589" t="s">
        <v>1018</v>
      </c>
      <c r="C13589" t="s">
        <v>1019</v>
      </c>
      <c r="D13589" t="s">
        <v>1020</v>
      </c>
      <c r="E13589" t="s">
        <v>17</v>
      </c>
      <c r="F13589" t="s">
        <v>18</v>
      </c>
      <c r="G13589" t="s">
        <v>24</v>
      </c>
      <c r="H13589">
        <v>3.8168199999999999</v>
      </c>
      <c r="I13589">
        <v>4.9310099999999997</v>
      </c>
      <c r="J13589">
        <v>0.36951200000000001</v>
      </c>
      <c r="K13589">
        <v>0.59529699999999997</v>
      </c>
      <c r="L13589">
        <v>0.40675</v>
      </c>
      <c r="M13589">
        <v>0.99968599999999996</v>
      </c>
      <c r="N13589" t="s">
        <v>20</v>
      </c>
    </row>
    <row r="13590" spans="1:14" x14ac:dyDescent="0.25">
      <c r="A13590" t="s">
        <v>21982</v>
      </c>
      <c r="B13590" t="s">
        <v>21982</v>
      </c>
      <c r="C13590" t="s">
        <v>21983</v>
      </c>
      <c r="D13590" t="s">
        <v>21984</v>
      </c>
      <c r="E13590" t="s">
        <v>17</v>
      </c>
      <c r="F13590" t="s">
        <v>18</v>
      </c>
      <c r="G13590" t="s">
        <v>24</v>
      </c>
      <c r="H13590">
        <v>0.89505100000000004</v>
      </c>
      <c r="I13590">
        <v>1.15635</v>
      </c>
      <c r="J13590">
        <v>0.36953200000000003</v>
      </c>
      <c r="K13590">
        <v>0.32322600000000001</v>
      </c>
      <c r="L13590">
        <v>0.63260000000000005</v>
      </c>
      <c r="M13590">
        <v>0.99968599999999996</v>
      </c>
      <c r="N13590" t="s">
        <v>20</v>
      </c>
    </row>
    <row r="13591" spans="1:14" x14ac:dyDescent="0.25">
      <c r="A13591" t="s">
        <v>56135</v>
      </c>
      <c r="B13591" t="s">
        <v>56135</v>
      </c>
      <c r="C13591" t="s">
        <v>56136</v>
      </c>
      <c r="D13591" t="s">
        <v>56137</v>
      </c>
      <c r="E13591" t="s">
        <v>17</v>
      </c>
      <c r="F13591" t="s">
        <v>18</v>
      </c>
      <c r="G13591" t="s">
        <v>24</v>
      </c>
      <c r="H13591">
        <v>25.6294</v>
      </c>
      <c r="I13591">
        <v>33.112900000000003</v>
      </c>
      <c r="J13591">
        <v>0.36959199999999998</v>
      </c>
      <c r="K13591">
        <v>0.64033399999999996</v>
      </c>
      <c r="L13591">
        <v>0.36049999999999999</v>
      </c>
      <c r="M13591">
        <v>0.99968599999999996</v>
      </c>
      <c r="N13591" t="s">
        <v>20</v>
      </c>
    </row>
    <row r="13592" spans="1:14" x14ac:dyDescent="0.25">
      <c r="A13592" t="s">
        <v>34967</v>
      </c>
      <c r="B13592" t="s">
        <v>34967</v>
      </c>
      <c r="C13592" t="s">
        <v>34968</v>
      </c>
      <c r="D13592" t="s">
        <v>34969</v>
      </c>
      <c r="E13592" t="s">
        <v>17</v>
      </c>
      <c r="F13592" t="s">
        <v>18</v>
      </c>
      <c r="G13592" t="s">
        <v>24</v>
      </c>
      <c r="H13592">
        <v>1.3907099999999999</v>
      </c>
      <c r="I13592">
        <v>1.7968200000000001</v>
      </c>
      <c r="J13592">
        <v>0.36962200000000001</v>
      </c>
      <c r="K13592">
        <v>0.50820100000000001</v>
      </c>
      <c r="L13592">
        <v>0.46444999999999997</v>
      </c>
      <c r="M13592">
        <v>0.99968599999999996</v>
      </c>
      <c r="N13592" t="s">
        <v>20</v>
      </c>
    </row>
    <row r="13593" spans="1:14" x14ac:dyDescent="0.25">
      <c r="A13593" t="s">
        <v>23788</v>
      </c>
      <c r="B13593" t="s">
        <v>23788</v>
      </c>
      <c r="C13593" t="s">
        <v>23789</v>
      </c>
      <c r="D13593" t="s">
        <v>23790</v>
      </c>
      <c r="E13593" t="s">
        <v>17</v>
      </c>
      <c r="F13593" t="s">
        <v>18</v>
      </c>
      <c r="G13593" t="s">
        <v>24</v>
      </c>
      <c r="H13593">
        <v>19.537800000000001</v>
      </c>
      <c r="I13593">
        <v>25.245999999999999</v>
      </c>
      <c r="J13593">
        <v>0.369782</v>
      </c>
      <c r="K13593">
        <v>0.67227400000000004</v>
      </c>
      <c r="L13593">
        <v>0.34505000000000002</v>
      </c>
      <c r="M13593">
        <v>0.99968599999999996</v>
      </c>
      <c r="N13593" t="s">
        <v>20</v>
      </c>
    </row>
    <row r="13594" spans="1:14" x14ac:dyDescent="0.25">
      <c r="A13594" t="s">
        <v>42497</v>
      </c>
      <c r="B13594" t="s">
        <v>42497</v>
      </c>
      <c r="C13594" t="s">
        <v>42498</v>
      </c>
      <c r="D13594" t="s">
        <v>42499</v>
      </c>
      <c r="E13594" t="s">
        <v>17</v>
      </c>
      <c r="F13594" t="s">
        <v>18</v>
      </c>
      <c r="G13594" t="s">
        <v>24</v>
      </c>
      <c r="H13594">
        <v>12.4277</v>
      </c>
      <c r="I13594">
        <v>16.060700000000001</v>
      </c>
      <c r="J13594">
        <v>0.36998300000000001</v>
      </c>
      <c r="K13594">
        <v>0.66921299999999995</v>
      </c>
      <c r="L13594">
        <v>0.34905000000000003</v>
      </c>
      <c r="M13594">
        <v>0.99968599999999996</v>
      </c>
      <c r="N13594" t="s">
        <v>20</v>
      </c>
    </row>
    <row r="13595" spans="1:14" x14ac:dyDescent="0.25">
      <c r="A13595" t="s">
        <v>55968</v>
      </c>
      <c r="B13595" t="s">
        <v>55968</v>
      </c>
      <c r="C13595" t="s">
        <v>55969</v>
      </c>
      <c r="D13595" t="s">
        <v>54118</v>
      </c>
      <c r="E13595" t="s">
        <v>17</v>
      </c>
      <c r="F13595" t="s">
        <v>18</v>
      </c>
      <c r="G13595" t="s">
        <v>24</v>
      </c>
      <c r="H13595">
        <v>9.9072300000000002</v>
      </c>
      <c r="I13595">
        <v>12.803900000000001</v>
      </c>
      <c r="J13595">
        <v>0.37003399999999997</v>
      </c>
      <c r="K13595">
        <v>0.15524299999999999</v>
      </c>
      <c r="L13595">
        <v>0.78580000000000005</v>
      </c>
      <c r="M13595">
        <v>0.99968599999999996</v>
      </c>
      <c r="N13595" t="s">
        <v>20</v>
      </c>
    </row>
    <row r="13596" spans="1:14" x14ac:dyDescent="0.25">
      <c r="A13596" t="s">
        <v>57398</v>
      </c>
      <c r="B13596" t="s">
        <v>57398</v>
      </c>
      <c r="C13596" t="s">
        <v>57399</v>
      </c>
      <c r="D13596" t="s">
        <v>57400</v>
      </c>
      <c r="E13596" t="s">
        <v>17</v>
      </c>
      <c r="F13596" t="s">
        <v>18</v>
      </c>
      <c r="G13596" t="s">
        <v>24</v>
      </c>
      <c r="H13596">
        <v>42.143099999999997</v>
      </c>
      <c r="I13596">
        <v>54.4709</v>
      </c>
      <c r="J13596">
        <v>0.37018800000000002</v>
      </c>
      <c r="K13596">
        <v>0.69432300000000002</v>
      </c>
      <c r="L13596">
        <v>0.31774999999999998</v>
      </c>
      <c r="M13596">
        <v>0.99968599999999996</v>
      </c>
      <c r="N13596" t="s">
        <v>20</v>
      </c>
    </row>
    <row r="13597" spans="1:14" x14ac:dyDescent="0.25">
      <c r="A13597" t="s">
        <v>6853</v>
      </c>
      <c r="B13597" t="s">
        <v>6853</v>
      </c>
      <c r="C13597" t="s">
        <v>6854</v>
      </c>
      <c r="D13597" t="s">
        <v>6855</v>
      </c>
      <c r="E13597" t="s">
        <v>17</v>
      </c>
      <c r="F13597" t="s">
        <v>18</v>
      </c>
      <c r="G13597" t="s">
        <v>24</v>
      </c>
      <c r="H13597">
        <v>9.7515999999999998</v>
      </c>
      <c r="I13597">
        <v>12.605600000000001</v>
      </c>
      <c r="J13597">
        <v>0.37035699999999999</v>
      </c>
      <c r="K13597">
        <v>0.69303899999999996</v>
      </c>
      <c r="L13597">
        <v>0.32095000000000001</v>
      </c>
      <c r="M13597">
        <v>0.99968599999999996</v>
      </c>
      <c r="N13597" t="s">
        <v>20</v>
      </c>
    </row>
    <row r="13598" spans="1:14" x14ac:dyDescent="0.25">
      <c r="A13598" t="s">
        <v>36658</v>
      </c>
      <c r="B13598" t="s">
        <v>36658</v>
      </c>
      <c r="C13598" t="s">
        <v>36659</v>
      </c>
      <c r="D13598" t="s">
        <v>36660</v>
      </c>
      <c r="E13598" t="s">
        <v>17</v>
      </c>
      <c r="F13598" t="s">
        <v>18</v>
      </c>
      <c r="G13598" t="s">
        <v>24</v>
      </c>
      <c r="H13598">
        <v>7.3182200000000002</v>
      </c>
      <c r="I13598">
        <v>9.4631299999999996</v>
      </c>
      <c r="J13598">
        <v>0.37082500000000002</v>
      </c>
      <c r="K13598">
        <v>0.66923900000000003</v>
      </c>
      <c r="L13598">
        <v>0.34244999999999998</v>
      </c>
      <c r="M13598">
        <v>0.99968599999999996</v>
      </c>
      <c r="N13598" t="s">
        <v>20</v>
      </c>
    </row>
    <row r="13599" spans="1:14" x14ac:dyDescent="0.25">
      <c r="A13599" t="s">
        <v>48927</v>
      </c>
      <c r="B13599" t="s">
        <v>48927</v>
      </c>
      <c r="C13599" t="s">
        <v>48928</v>
      </c>
      <c r="D13599" t="s">
        <v>48929</v>
      </c>
      <c r="E13599" t="s">
        <v>17</v>
      </c>
      <c r="F13599" t="s">
        <v>18</v>
      </c>
      <c r="G13599" t="s">
        <v>24</v>
      </c>
      <c r="H13599">
        <v>4.4751899999999996</v>
      </c>
      <c r="I13599">
        <v>5.7874800000000004</v>
      </c>
      <c r="J13599">
        <v>0.37098399999999998</v>
      </c>
      <c r="K13599">
        <v>0.431759</v>
      </c>
      <c r="L13599">
        <v>0.52925</v>
      </c>
      <c r="M13599">
        <v>0.99968599999999996</v>
      </c>
      <c r="N13599" t="s">
        <v>20</v>
      </c>
    </row>
    <row r="13600" spans="1:14" x14ac:dyDescent="0.25">
      <c r="A13600" t="s">
        <v>21164</v>
      </c>
      <c r="B13600" t="s">
        <v>21164</v>
      </c>
      <c r="C13600" t="s">
        <v>21165</v>
      </c>
      <c r="D13600" t="s">
        <v>21166</v>
      </c>
      <c r="E13600" t="s">
        <v>17</v>
      </c>
      <c r="F13600" t="s">
        <v>18</v>
      </c>
      <c r="G13600" t="s">
        <v>24</v>
      </c>
      <c r="H13600">
        <v>26.191400000000002</v>
      </c>
      <c r="I13600">
        <v>33.872199999999999</v>
      </c>
      <c r="J13600">
        <v>0.37101000000000001</v>
      </c>
      <c r="K13600">
        <v>0.69741500000000001</v>
      </c>
      <c r="L13600">
        <v>0.32145000000000001</v>
      </c>
      <c r="M13600">
        <v>0.99968599999999996</v>
      </c>
      <c r="N13600" t="s">
        <v>20</v>
      </c>
    </row>
    <row r="13601" spans="1:14" x14ac:dyDescent="0.25">
      <c r="A13601" t="s">
        <v>10609</v>
      </c>
      <c r="B13601" t="s">
        <v>10609</v>
      </c>
      <c r="C13601" t="s">
        <v>10610</v>
      </c>
      <c r="D13601" t="s">
        <v>10611</v>
      </c>
      <c r="E13601" t="s">
        <v>17</v>
      </c>
      <c r="F13601" t="s">
        <v>18</v>
      </c>
      <c r="G13601" t="s">
        <v>24</v>
      </c>
      <c r="H13601">
        <v>12.955299999999999</v>
      </c>
      <c r="I13601">
        <v>16.755299999999998</v>
      </c>
      <c r="J13601">
        <v>0.37107699999999999</v>
      </c>
      <c r="K13601">
        <v>0.71518800000000005</v>
      </c>
      <c r="L13601">
        <v>0.31104999999999999</v>
      </c>
      <c r="M13601">
        <v>0.99968599999999996</v>
      </c>
      <c r="N13601" t="s">
        <v>20</v>
      </c>
    </row>
    <row r="13602" spans="1:14" x14ac:dyDescent="0.25">
      <c r="A13602" t="s">
        <v>2083</v>
      </c>
      <c r="B13602" t="s">
        <v>2083</v>
      </c>
      <c r="C13602" t="s">
        <v>2084</v>
      </c>
      <c r="D13602" t="s">
        <v>2085</v>
      </c>
      <c r="E13602" t="s">
        <v>17</v>
      </c>
      <c r="F13602" t="s">
        <v>18</v>
      </c>
      <c r="G13602" t="s">
        <v>24</v>
      </c>
      <c r="H13602">
        <v>8.7614199999999993</v>
      </c>
      <c r="I13602">
        <v>11.3315</v>
      </c>
      <c r="J13602">
        <v>0.37110199999999999</v>
      </c>
      <c r="K13602">
        <v>0.66703599999999996</v>
      </c>
      <c r="L13602">
        <v>0.34100000000000003</v>
      </c>
      <c r="M13602">
        <v>0.99968599999999996</v>
      </c>
      <c r="N13602" t="s">
        <v>20</v>
      </c>
    </row>
    <row r="13603" spans="1:14" x14ac:dyDescent="0.25">
      <c r="A13603" t="s">
        <v>1789</v>
      </c>
      <c r="B13603" t="s">
        <v>1789</v>
      </c>
      <c r="C13603" t="s">
        <v>1790</v>
      </c>
      <c r="D13603" t="s">
        <v>1791</v>
      </c>
      <c r="E13603" t="s">
        <v>17</v>
      </c>
      <c r="F13603" t="s">
        <v>18</v>
      </c>
      <c r="G13603" t="s">
        <v>24</v>
      </c>
      <c r="H13603">
        <v>0.91022199999999998</v>
      </c>
      <c r="I13603">
        <v>1.17726</v>
      </c>
      <c r="J13603">
        <v>0.37113800000000002</v>
      </c>
      <c r="K13603">
        <v>0.13886799999999999</v>
      </c>
      <c r="L13603">
        <v>0.76944999999999997</v>
      </c>
      <c r="M13603">
        <v>0.99968599999999996</v>
      </c>
      <c r="N13603" t="s">
        <v>20</v>
      </c>
    </row>
    <row r="13604" spans="1:14" x14ac:dyDescent="0.25">
      <c r="A13604" t="s">
        <v>49167</v>
      </c>
      <c r="B13604" t="s">
        <v>49167</v>
      </c>
      <c r="C13604" t="s">
        <v>49168</v>
      </c>
      <c r="D13604" t="s">
        <v>49169</v>
      </c>
      <c r="E13604" t="s">
        <v>17</v>
      </c>
      <c r="F13604" t="s">
        <v>18</v>
      </c>
      <c r="G13604" t="s">
        <v>24</v>
      </c>
      <c r="H13604">
        <v>150.399</v>
      </c>
      <c r="I13604">
        <v>194.541</v>
      </c>
      <c r="J13604">
        <v>0.37127199999999999</v>
      </c>
      <c r="K13604">
        <v>0.59497500000000003</v>
      </c>
      <c r="L13604">
        <v>0.40015000000000001</v>
      </c>
      <c r="M13604">
        <v>0.99968599999999996</v>
      </c>
      <c r="N13604" t="s">
        <v>20</v>
      </c>
    </row>
    <row r="13605" spans="1:14" x14ac:dyDescent="0.25">
      <c r="A13605" t="s">
        <v>6265</v>
      </c>
      <c r="B13605" t="s">
        <v>6265</v>
      </c>
      <c r="C13605" t="s">
        <v>6266</v>
      </c>
      <c r="D13605" t="s">
        <v>4453</v>
      </c>
      <c r="E13605" t="s">
        <v>17</v>
      </c>
      <c r="F13605" t="s">
        <v>18</v>
      </c>
      <c r="G13605" t="s">
        <v>24</v>
      </c>
      <c r="H13605">
        <v>10.3184</v>
      </c>
      <c r="I13605">
        <v>13.3477</v>
      </c>
      <c r="J13605">
        <v>0.37137199999999998</v>
      </c>
      <c r="K13605">
        <v>0.62600599999999995</v>
      </c>
      <c r="L13605">
        <v>0.37</v>
      </c>
      <c r="M13605">
        <v>0.99968599999999996</v>
      </c>
      <c r="N13605" t="s">
        <v>20</v>
      </c>
    </row>
    <row r="13606" spans="1:14" x14ac:dyDescent="0.25">
      <c r="A13606" t="s">
        <v>6229</v>
      </c>
      <c r="B13606" t="s">
        <v>6229</v>
      </c>
      <c r="C13606" t="s">
        <v>6230</v>
      </c>
      <c r="D13606" t="s">
        <v>6231</v>
      </c>
      <c r="E13606" t="s">
        <v>17</v>
      </c>
      <c r="F13606" t="s">
        <v>18</v>
      </c>
      <c r="G13606" t="s">
        <v>24</v>
      </c>
      <c r="H13606">
        <v>4.8484800000000003</v>
      </c>
      <c r="I13606">
        <v>6.2719899999999997</v>
      </c>
      <c r="J13606">
        <v>0.37139100000000003</v>
      </c>
      <c r="K13606">
        <v>0.54585600000000001</v>
      </c>
      <c r="L13606">
        <v>0.42749999999999999</v>
      </c>
      <c r="M13606">
        <v>0.99968599999999996</v>
      </c>
      <c r="N13606" t="s">
        <v>20</v>
      </c>
    </row>
    <row r="13607" spans="1:14" x14ac:dyDescent="0.25">
      <c r="A13607" t="s">
        <v>58671</v>
      </c>
      <c r="B13607" t="s">
        <v>58671</v>
      </c>
      <c r="C13607" t="s">
        <v>58672</v>
      </c>
      <c r="D13607" t="s">
        <v>58673</v>
      </c>
      <c r="E13607" t="s">
        <v>17</v>
      </c>
      <c r="F13607" t="s">
        <v>18</v>
      </c>
      <c r="G13607" t="s">
        <v>24</v>
      </c>
      <c r="H13607">
        <v>3.5613199999999998</v>
      </c>
      <c r="I13607">
        <v>4.6071200000000001</v>
      </c>
      <c r="J13607">
        <v>0.371452</v>
      </c>
      <c r="K13607">
        <v>0.56007200000000001</v>
      </c>
      <c r="L13607">
        <v>0.42285</v>
      </c>
      <c r="M13607">
        <v>0.99968599999999996</v>
      </c>
      <c r="N13607" t="s">
        <v>20</v>
      </c>
    </row>
    <row r="13608" spans="1:14" x14ac:dyDescent="0.25">
      <c r="A13608" t="s">
        <v>68598</v>
      </c>
      <c r="B13608" t="s">
        <v>68598</v>
      </c>
      <c r="C13608" t="s">
        <v>68599</v>
      </c>
      <c r="D13608" t="s">
        <v>68600</v>
      </c>
      <c r="E13608" t="s">
        <v>17</v>
      </c>
      <c r="F13608" t="s">
        <v>18</v>
      </c>
      <c r="G13608" t="s">
        <v>24</v>
      </c>
      <c r="H13608">
        <v>9.7407500000000002</v>
      </c>
      <c r="I13608">
        <v>12.601599999999999</v>
      </c>
      <c r="J13608">
        <v>0.37149799999999999</v>
      </c>
      <c r="K13608">
        <v>0.70636699999999997</v>
      </c>
      <c r="L13608">
        <v>0.30740000000000001</v>
      </c>
      <c r="M13608">
        <v>0.99968599999999996</v>
      </c>
      <c r="N13608" t="s">
        <v>20</v>
      </c>
    </row>
    <row r="13609" spans="1:14" x14ac:dyDescent="0.25">
      <c r="A13609" t="s">
        <v>8248</v>
      </c>
      <c r="B13609" t="s">
        <v>8248</v>
      </c>
      <c r="C13609" t="s">
        <v>8249</v>
      </c>
      <c r="D13609" t="s">
        <v>8250</v>
      </c>
      <c r="E13609" t="s">
        <v>17</v>
      </c>
      <c r="F13609" t="s">
        <v>18</v>
      </c>
      <c r="G13609" t="s">
        <v>24</v>
      </c>
      <c r="H13609">
        <v>29.095800000000001</v>
      </c>
      <c r="I13609">
        <v>37.645299999999999</v>
      </c>
      <c r="J13609">
        <v>0.37166300000000002</v>
      </c>
      <c r="K13609">
        <v>0.40364899999999998</v>
      </c>
      <c r="L13609">
        <v>0.57050000000000001</v>
      </c>
      <c r="M13609">
        <v>0.99968599999999996</v>
      </c>
      <c r="N13609" t="s">
        <v>20</v>
      </c>
    </row>
    <row r="13610" spans="1:14" x14ac:dyDescent="0.25">
      <c r="A13610" t="s">
        <v>64537</v>
      </c>
      <c r="B13610" t="s">
        <v>64537</v>
      </c>
      <c r="C13610" t="s">
        <v>64538</v>
      </c>
      <c r="D13610" t="s">
        <v>64539</v>
      </c>
      <c r="E13610" t="s">
        <v>17</v>
      </c>
      <c r="F13610" t="s">
        <v>18</v>
      </c>
      <c r="G13610" t="s">
        <v>24</v>
      </c>
      <c r="H13610">
        <v>5.2328200000000002</v>
      </c>
      <c r="I13610">
        <v>6.7704599999999999</v>
      </c>
      <c r="J13610">
        <v>0.37166500000000002</v>
      </c>
      <c r="K13610">
        <v>0.58810099999999998</v>
      </c>
      <c r="L13610">
        <v>0.39334999999999998</v>
      </c>
      <c r="M13610">
        <v>0.99968599999999996</v>
      </c>
      <c r="N13610" t="s">
        <v>20</v>
      </c>
    </row>
    <row r="13611" spans="1:14" x14ac:dyDescent="0.25">
      <c r="A13611" t="s">
        <v>67082</v>
      </c>
      <c r="B13611" t="s">
        <v>67082</v>
      </c>
      <c r="C13611" t="s">
        <v>67083</v>
      </c>
      <c r="D13611" t="s">
        <v>67084</v>
      </c>
      <c r="E13611" t="s">
        <v>17</v>
      </c>
      <c r="F13611" t="s">
        <v>18</v>
      </c>
      <c r="G13611" t="s">
        <v>24</v>
      </c>
      <c r="H13611">
        <v>32.369599999999998</v>
      </c>
      <c r="I13611">
        <v>41.889299999999999</v>
      </c>
      <c r="J13611">
        <v>0.37194199999999999</v>
      </c>
      <c r="K13611">
        <v>0.67461599999999999</v>
      </c>
      <c r="L13611">
        <v>0.32790000000000002</v>
      </c>
      <c r="M13611">
        <v>0.99968599999999996</v>
      </c>
      <c r="N13611" t="s">
        <v>20</v>
      </c>
    </row>
    <row r="13612" spans="1:14" x14ac:dyDescent="0.25">
      <c r="A13612" t="s">
        <v>47570</v>
      </c>
      <c r="B13612" t="s">
        <v>47570</v>
      </c>
      <c r="C13612" t="s">
        <v>47571</v>
      </c>
      <c r="D13612" t="s">
        <v>47572</v>
      </c>
      <c r="E13612" t="s">
        <v>17</v>
      </c>
      <c r="F13612" t="s">
        <v>18</v>
      </c>
      <c r="G13612" t="s">
        <v>24</v>
      </c>
      <c r="H13612">
        <v>54.896099999999997</v>
      </c>
      <c r="I13612">
        <v>71.046300000000002</v>
      </c>
      <c r="J13612">
        <v>0.372056</v>
      </c>
      <c r="K13612">
        <v>0.70055599999999996</v>
      </c>
      <c r="L13612">
        <v>0.31104999999999999</v>
      </c>
      <c r="M13612">
        <v>0.99968599999999996</v>
      </c>
      <c r="N13612" t="s">
        <v>20</v>
      </c>
    </row>
    <row r="13613" spans="1:14" x14ac:dyDescent="0.25">
      <c r="A13613" t="s">
        <v>8901</v>
      </c>
      <c r="B13613" t="s">
        <v>8901</v>
      </c>
      <c r="C13613" t="s">
        <v>8902</v>
      </c>
      <c r="D13613" t="s">
        <v>8903</v>
      </c>
      <c r="E13613" t="s">
        <v>17</v>
      </c>
      <c r="F13613" t="s">
        <v>18</v>
      </c>
      <c r="G13613" t="s">
        <v>24</v>
      </c>
      <c r="H13613">
        <v>36.420999999999999</v>
      </c>
      <c r="I13613">
        <v>47.136600000000001</v>
      </c>
      <c r="J13613">
        <v>0.37207899999999999</v>
      </c>
      <c r="K13613">
        <v>0.68945299999999998</v>
      </c>
      <c r="L13613">
        <v>0.31955</v>
      </c>
      <c r="M13613">
        <v>0.99968599999999996</v>
      </c>
      <c r="N13613" t="s">
        <v>20</v>
      </c>
    </row>
    <row r="13614" spans="1:14" x14ac:dyDescent="0.25">
      <c r="A13614" t="s">
        <v>65199</v>
      </c>
      <c r="B13614" t="s">
        <v>65199</v>
      </c>
      <c r="C13614" t="s">
        <v>65200</v>
      </c>
      <c r="D13614" t="s">
        <v>65198</v>
      </c>
      <c r="E13614" t="s">
        <v>17</v>
      </c>
      <c r="F13614" t="s">
        <v>18</v>
      </c>
      <c r="G13614" t="s">
        <v>24</v>
      </c>
      <c r="H13614">
        <v>0.79447100000000004</v>
      </c>
      <c r="I13614">
        <v>1.02834</v>
      </c>
      <c r="J13614">
        <v>0.37225599999999998</v>
      </c>
      <c r="K13614">
        <v>0.34585500000000002</v>
      </c>
      <c r="L13614">
        <v>0.61819999999999997</v>
      </c>
      <c r="M13614">
        <v>0.99968599999999996</v>
      </c>
      <c r="N13614" t="s">
        <v>20</v>
      </c>
    </row>
    <row r="13615" spans="1:14" x14ac:dyDescent="0.25">
      <c r="A13615" t="s">
        <v>66618</v>
      </c>
      <c r="B13615" t="s">
        <v>66618</v>
      </c>
      <c r="C13615" t="s">
        <v>66619</v>
      </c>
      <c r="D13615" t="s">
        <v>66620</v>
      </c>
      <c r="E13615" t="s">
        <v>17</v>
      </c>
      <c r="F13615" t="s">
        <v>18</v>
      </c>
      <c r="G13615" t="s">
        <v>24</v>
      </c>
      <c r="H13615">
        <v>7.3555999999999999</v>
      </c>
      <c r="I13615">
        <v>9.5236999999999998</v>
      </c>
      <c r="J13615">
        <v>0.37267800000000001</v>
      </c>
      <c r="K13615">
        <v>0.67284900000000003</v>
      </c>
      <c r="L13615">
        <v>0.33034999999999998</v>
      </c>
      <c r="M13615">
        <v>0.99968599999999996</v>
      </c>
      <c r="N13615" t="s">
        <v>20</v>
      </c>
    </row>
    <row r="13616" spans="1:14" x14ac:dyDescent="0.25">
      <c r="A13616" t="s">
        <v>73655</v>
      </c>
      <c r="B13616" t="s">
        <v>73655</v>
      </c>
      <c r="C13616" t="s">
        <v>73656</v>
      </c>
      <c r="D13616" t="s">
        <v>73657</v>
      </c>
      <c r="E13616" t="s">
        <v>17</v>
      </c>
      <c r="F13616" t="s">
        <v>18</v>
      </c>
      <c r="G13616" t="s">
        <v>24</v>
      </c>
      <c r="H13616">
        <v>17.5166</v>
      </c>
      <c r="I13616">
        <v>22.6814</v>
      </c>
      <c r="J13616">
        <v>0.37279000000000001</v>
      </c>
      <c r="K13616">
        <v>0.706951</v>
      </c>
      <c r="L13616">
        <v>0.30495</v>
      </c>
      <c r="M13616">
        <v>0.99968599999999996</v>
      </c>
      <c r="N13616" t="s">
        <v>20</v>
      </c>
    </row>
    <row r="13617" spans="1:14" x14ac:dyDescent="0.25">
      <c r="A13617" t="s">
        <v>4457</v>
      </c>
      <c r="B13617" t="s">
        <v>4457</v>
      </c>
      <c r="C13617" t="s">
        <v>4458</v>
      </c>
      <c r="D13617" t="s">
        <v>4459</v>
      </c>
      <c r="E13617" t="s">
        <v>17</v>
      </c>
      <c r="F13617" t="s">
        <v>18</v>
      </c>
      <c r="G13617" t="s">
        <v>24</v>
      </c>
      <c r="H13617">
        <v>1.0171300000000001</v>
      </c>
      <c r="I13617">
        <v>1.3171900000000001</v>
      </c>
      <c r="J13617">
        <v>0.37296400000000002</v>
      </c>
      <c r="K13617">
        <v>0.41495500000000002</v>
      </c>
      <c r="L13617">
        <v>0.54764999999999997</v>
      </c>
      <c r="M13617">
        <v>0.99968599999999996</v>
      </c>
      <c r="N13617" t="s">
        <v>20</v>
      </c>
    </row>
    <row r="13618" spans="1:14" x14ac:dyDescent="0.25">
      <c r="A13618" t="s">
        <v>32639</v>
      </c>
      <c r="B13618" t="s">
        <v>32639</v>
      </c>
      <c r="C13618" t="s">
        <v>32640</v>
      </c>
      <c r="D13618" t="s">
        <v>32641</v>
      </c>
      <c r="E13618" t="s">
        <v>17</v>
      </c>
      <c r="F13618" t="s">
        <v>18</v>
      </c>
      <c r="G13618" t="s">
        <v>24</v>
      </c>
      <c r="H13618">
        <v>9.0308200000000003</v>
      </c>
      <c r="I13618">
        <v>11.6957</v>
      </c>
      <c r="J13618">
        <v>0.37304599999999999</v>
      </c>
      <c r="K13618">
        <v>0.58833500000000005</v>
      </c>
      <c r="L13618">
        <v>0.40534999999999999</v>
      </c>
      <c r="M13618">
        <v>0.99968599999999996</v>
      </c>
      <c r="N13618" t="s">
        <v>20</v>
      </c>
    </row>
    <row r="13619" spans="1:14" x14ac:dyDescent="0.25">
      <c r="A13619" t="s">
        <v>30587</v>
      </c>
      <c r="B13619" t="s">
        <v>30587</v>
      </c>
      <c r="C13619" t="s">
        <v>30588</v>
      </c>
      <c r="D13619" t="s">
        <v>30589</v>
      </c>
      <c r="E13619" t="s">
        <v>17</v>
      </c>
      <c r="F13619" t="s">
        <v>18</v>
      </c>
      <c r="G13619" t="s">
        <v>24</v>
      </c>
      <c r="H13619">
        <v>0.86189300000000002</v>
      </c>
      <c r="I13619">
        <v>1.11626</v>
      </c>
      <c r="J13619">
        <v>0.37309399999999998</v>
      </c>
      <c r="K13619">
        <v>0.37924799999999997</v>
      </c>
      <c r="L13619">
        <v>0.59770000000000001</v>
      </c>
      <c r="M13619">
        <v>0.99968599999999996</v>
      </c>
      <c r="N13619" t="s">
        <v>20</v>
      </c>
    </row>
    <row r="13620" spans="1:14" x14ac:dyDescent="0.25">
      <c r="A13620" t="s">
        <v>22593</v>
      </c>
      <c r="B13620" t="s">
        <v>22593</v>
      </c>
      <c r="C13620" t="s">
        <v>22594</v>
      </c>
      <c r="D13620" t="s">
        <v>22595</v>
      </c>
      <c r="E13620" t="s">
        <v>17</v>
      </c>
      <c r="F13620" t="s">
        <v>18</v>
      </c>
      <c r="G13620" t="s">
        <v>24</v>
      </c>
      <c r="H13620">
        <v>2.46862</v>
      </c>
      <c r="I13620">
        <v>3.1974399999999998</v>
      </c>
      <c r="J13620">
        <v>0.37321100000000001</v>
      </c>
      <c r="K13620">
        <v>0.279169</v>
      </c>
      <c r="L13620">
        <v>0.69135000000000002</v>
      </c>
      <c r="M13620">
        <v>0.99968599999999996</v>
      </c>
      <c r="N13620" t="s">
        <v>20</v>
      </c>
    </row>
    <row r="13621" spans="1:14" x14ac:dyDescent="0.25">
      <c r="A13621" t="s">
        <v>34244</v>
      </c>
      <c r="B13621" t="s">
        <v>34244</v>
      </c>
      <c r="C13621" t="s">
        <v>34245</v>
      </c>
      <c r="D13621" t="s">
        <v>33146</v>
      </c>
      <c r="E13621" t="s">
        <v>17</v>
      </c>
      <c r="F13621" t="s">
        <v>18</v>
      </c>
      <c r="G13621" t="s">
        <v>24</v>
      </c>
      <c r="H13621">
        <v>9.8206900000000008</v>
      </c>
      <c r="I13621">
        <v>12.7203</v>
      </c>
      <c r="J13621">
        <v>0.37324099999999999</v>
      </c>
      <c r="K13621">
        <v>0.65117199999999997</v>
      </c>
      <c r="L13621">
        <v>0.34865000000000002</v>
      </c>
      <c r="M13621">
        <v>0.99968599999999996</v>
      </c>
      <c r="N13621" t="s">
        <v>20</v>
      </c>
    </row>
    <row r="13622" spans="1:14" x14ac:dyDescent="0.25">
      <c r="A13622" t="s">
        <v>70346</v>
      </c>
      <c r="B13622" t="s">
        <v>70346</v>
      </c>
      <c r="C13622" t="s">
        <v>70347</v>
      </c>
      <c r="D13622" t="s">
        <v>70348</v>
      </c>
      <c r="E13622" t="s">
        <v>17</v>
      </c>
      <c r="F13622" t="s">
        <v>18</v>
      </c>
      <c r="G13622" t="s">
        <v>24</v>
      </c>
      <c r="H13622">
        <v>1.1812100000000001</v>
      </c>
      <c r="I13622">
        <v>1.53006</v>
      </c>
      <c r="J13622">
        <v>0.37332700000000002</v>
      </c>
      <c r="K13622">
        <v>0.29486200000000001</v>
      </c>
      <c r="L13622">
        <v>0.67095000000000005</v>
      </c>
      <c r="M13622">
        <v>0.99968599999999996</v>
      </c>
      <c r="N13622" t="s">
        <v>20</v>
      </c>
    </row>
    <row r="13623" spans="1:14" x14ac:dyDescent="0.25">
      <c r="A13623" t="s">
        <v>65689</v>
      </c>
      <c r="B13623" t="s">
        <v>65689</v>
      </c>
      <c r="C13623" t="s">
        <v>65690</v>
      </c>
      <c r="D13623" t="s">
        <v>65691</v>
      </c>
      <c r="E13623" t="s">
        <v>17</v>
      </c>
      <c r="F13623" t="s">
        <v>18</v>
      </c>
      <c r="G13623" t="s">
        <v>24</v>
      </c>
      <c r="H13623">
        <v>2.7865000000000002</v>
      </c>
      <c r="I13623">
        <v>3.6095999999999999</v>
      </c>
      <c r="J13623">
        <v>0.373388</v>
      </c>
      <c r="K13623">
        <v>0.59315899999999999</v>
      </c>
      <c r="L13623">
        <v>0.38995000000000002</v>
      </c>
      <c r="M13623">
        <v>0.99968599999999996</v>
      </c>
      <c r="N13623" t="s">
        <v>20</v>
      </c>
    </row>
    <row r="13624" spans="1:14" x14ac:dyDescent="0.25">
      <c r="A13624" t="s">
        <v>16296</v>
      </c>
      <c r="B13624" t="s">
        <v>16296</v>
      </c>
      <c r="C13624" t="s">
        <v>16297</v>
      </c>
      <c r="D13624" t="s">
        <v>16298</v>
      </c>
      <c r="E13624" t="s">
        <v>17</v>
      </c>
      <c r="F13624" t="s">
        <v>18</v>
      </c>
      <c r="G13624" t="s">
        <v>24</v>
      </c>
      <c r="H13624">
        <v>4.5863300000000002</v>
      </c>
      <c r="I13624">
        <v>5.9413200000000002</v>
      </c>
      <c r="J13624">
        <v>0.373444</v>
      </c>
      <c r="K13624">
        <v>0.60902699999999999</v>
      </c>
      <c r="L13624">
        <v>0.38440000000000002</v>
      </c>
      <c r="M13624">
        <v>0.99968599999999996</v>
      </c>
      <c r="N13624" t="s">
        <v>20</v>
      </c>
    </row>
    <row r="13625" spans="1:14" x14ac:dyDescent="0.25">
      <c r="A13625" t="s">
        <v>38076</v>
      </c>
      <c r="B13625" t="s">
        <v>38076</v>
      </c>
      <c r="C13625" t="s">
        <v>38077</v>
      </c>
      <c r="D13625" t="s">
        <v>35039</v>
      </c>
      <c r="E13625" t="s">
        <v>17</v>
      </c>
      <c r="F13625" t="s">
        <v>18</v>
      </c>
      <c r="G13625" t="s">
        <v>24</v>
      </c>
      <c r="H13625">
        <v>9.9587800000000009</v>
      </c>
      <c r="I13625">
        <v>12.9033</v>
      </c>
      <c r="J13625">
        <v>0.37370100000000001</v>
      </c>
      <c r="K13625">
        <v>0.60444500000000001</v>
      </c>
      <c r="L13625">
        <v>0.3891</v>
      </c>
      <c r="M13625">
        <v>0.99968599999999996</v>
      </c>
      <c r="N13625" t="s">
        <v>20</v>
      </c>
    </row>
    <row r="13626" spans="1:14" x14ac:dyDescent="0.25">
      <c r="A13626" t="s">
        <v>3550</v>
      </c>
      <c r="B13626" t="s">
        <v>3550</v>
      </c>
      <c r="C13626" t="s">
        <v>3551</v>
      </c>
      <c r="D13626" t="s">
        <v>1536</v>
      </c>
      <c r="E13626" t="s">
        <v>17</v>
      </c>
      <c r="F13626" t="s">
        <v>18</v>
      </c>
      <c r="G13626" t="s">
        <v>24</v>
      </c>
      <c r="H13626">
        <v>8.3583499999999997</v>
      </c>
      <c r="I13626">
        <v>10.835599999999999</v>
      </c>
      <c r="J13626">
        <v>0.37449199999999999</v>
      </c>
      <c r="K13626">
        <v>0.670848</v>
      </c>
      <c r="L13626">
        <v>0.34489999999999998</v>
      </c>
      <c r="M13626">
        <v>0.99968599999999996</v>
      </c>
      <c r="N13626" t="s">
        <v>20</v>
      </c>
    </row>
    <row r="13627" spans="1:14" x14ac:dyDescent="0.25">
      <c r="A13627" t="s">
        <v>10533</v>
      </c>
      <c r="B13627" t="s">
        <v>10533</v>
      </c>
      <c r="C13627" t="s">
        <v>10534</v>
      </c>
      <c r="D13627" t="s">
        <v>10535</v>
      </c>
      <c r="E13627" t="s">
        <v>17</v>
      </c>
      <c r="F13627" t="s">
        <v>18</v>
      </c>
      <c r="G13627" t="s">
        <v>24</v>
      </c>
      <c r="H13627">
        <v>1.0011300000000001</v>
      </c>
      <c r="I13627">
        <v>1.2979000000000001</v>
      </c>
      <c r="J13627">
        <v>0.37455300000000002</v>
      </c>
      <c r="K13627">
        <v>0.35197099999999998</v>
      </c>
      <c r="L13627">
        <v>0.61194999999999999</v>
      </c>
      <c r="M13627">
        <v>0.99968599999999996</v>
      </c>
      <c r="N13627" t="s">
        <v>20</v>
      </c>
    </row>
    <row r="13628" spans="1:14" x14ac:dyDescent="0.25">
      <c r="A13628" t="s">
        <v>65361</v>
      </c>
      <c r="B13628" t="s">
        <v>65361</v>
      </c>
      <c r="C13628" t="s">
        <v>65362</v>
      </c>
      <c r="D13628" t="s">
        <v>65363</v>
      </c>
      <c r="E13628" t="s">
        <v>17</v>
      </c>
      <c r="F13628" t="s">
        <v>18</v>
      </c>
      <c r="G13628" t="s">
        <v>24</v>
      </c>
      <c r="H13628">
        <v>10.5867</v>
      </c>
      <c r="I13628">
        <v>13.7264</v>
      </c>
      <c r="J13628">
        <v>0.37470100000000001</v>
      </c>
      <c r="K13628">
        <v>0.63840399999999997</v>
      </c>
      <c r="L13628">
        <v>0.34589999999999999</v>
      </c>
      <c r="M13628">
        <v>0.99968599999999996</v>
      </c>
      <c r="N13628" t="s">
        <v>20</v>
      </c>
    </row>
    <row r="13629" spans="1:14" x14ac:dyDescent="0.25">
      <c r="A13629" t="s">
        <v>51641</v>
      </c>
      <c r="B13629" t="s">
        <v>51641</v>
      </c>
      <c r="C13629" t="s">
        <v>51642</v>
      </c>
      <c r="D13629" t="s">
        <v>51643</v>
      </c>
      <c r="E13629" t="s">
        <v>17</v>
      </c>
      <c r="F13629" t="s">
        <v>18</v>
      </c>
      <c r="G13629" t="s">
        <v>24</v>
      </c>
      <c r="H13629">
        <v>5.31928</v>
      </c>
      <c r="I13629">
        <v>6.89785</v>
      </c>
      <c r="J13629">
        <v>0.374917</v>
      </c>
      <c r="K13629">
        <v>0.62051199999999995</v>
      </c>
      <c r="L13629">
        <v>0.38229999999999997</v>
      </c>
      <c r="M13629">
        <v>0.99968599999999996</v>
      </c>
      <c r="N13629" t="s">
        <v>20</v>
      </c>
    </row>
    <row r="13630" spans="1:14" x14ac:dyDescent="0.25">
      <c r="A13630" t="s">
        <v>6882</v>
      </c>
      <c r="B13630" t="s">
        <v>6882</v>
      </c>
      <c r="C13630" t="s">
        <v>6883</v>
      </c>
      <c r="D13630" t="s">
        <v>6884</v>
      </c>
      <c r="E13630" t="s">
        <v>17</v>
      </c>
      <c r="F13630" t="s">
        <v>18</v>
      </c>
      <c r="G13630" t="s">
        <v>24</v>
      </c>
      <c r="H13630">
        <v>15.896800000000001</v>
      </c>
      <c r="I13630">
        <v>20.616499999999998</v>
      </c>
      <c r="J13630">
        <v>0.37506299999999998</v>
      </c>
      <c r="K13630">
        <v>0.69049499999999997</v>
      </c>
      <c r="L13630">
        <v>0.32579999999999998</v>
      </c>
      <c r="M13630">
        <v>0.99968599999999996</v>
      </c>
      <c r="N13630" t="s">
        <v>20</v>
      </c>
    </row>
    <row r="13631" spans="1:14" x14ac:dyDescent="0.25">
      <c r="A13631" t="s">
        <v>20383</v>
      </c>
      <c r="B13631" t="s">
        <v>20383</v>
      </c>
      <c r="C13631" t="s">
        <v>20384</v>
      </c>
      <c r="D13631" t="s">
        <v>20385</v>
      </c>
      <c r="E13631" t="s">
        <v>17</v>
      </c>
      <c r="F13631" t="s">
        <v>18</v>
      </c>
      <c r="G13631" t="s">
        <v>24</v>
      </c>
      <c r="H13631">
        <v>17.584099999999999</v>
      </c>
      <c r="I13631">
        <v>22.806699999999999</v>
      </c>
      <c r="J13631">
        <v>0.37518800000000002</v>
      </c>
      <c r="K13631">
        <v>0.69202799999999998</v>
      </c>
      <c r="L13631">
        <v>0.32405</v>
      </c>
      <c r="M13631">
        <v>0.99968599999999996</v>
      </c>
      <c r="N13631" t="s">
        <v>20</v>
      </c>
    </row>
    <row r="13632" spans="1:14" x14ac:dyDescent="0.25">
      <c r="A13632" t="s">
        <v>29885</v>
      </c>
      <c r="B13632" t="s">
        <v>29885</v>
      </c>
      <c r="C13632" t="s">
        <v>29886</v>
      </c>
      <c r="D13632" t="s">
        <v>29887</v>
      </c>
      <c r="E13632" t="s">
        <v>17</v>
      </c>
      <c r="F13632" t="s">
        <v>18</v>
      </c>
      <c r="G13632" t="s">
        <v>24</v>
      </c>
      <c r="H13632">
        <v>75.018900000000002</v>
      </c>
      <c r="I13632">
        <v>97.3125</v>
      </c>
      <c r="J13632">
        <v>0.37537100000000001</v>
      </c>
      <c r="K13632">
        <v>0.57849499999999998</v>
      </c>
      <c r="L13632">
        <v>0.40275</v>
      </c>
      <c r="M13632">
        <v>0.99968599999999996</v>
      </c>
      <c r="N13632" t="s">
        <v>20</v>
      </c>
    </row>
    <row r="13633" spans="1:14" x14ac:dyDescent="0.25">
      <c r="A13633" t="s">
        <v>38311</v>
      </c>
      <c r="B13633" t="s">
        <v>38311</v>
      </c>
      <c r="C13633" t="s">
        <v>38312</v>
      </c>
      <c r="D13633" t="s">
        <v>38313</v>
      </c>
      <c r="E13633" t="s">
        <v>17</v>
      </c>
      <c r="F13633" t="s">
        <v>18</v>
      </c>
      <c r="G13633" t="s">
        <v>24</v>
      </c>
      <c r="H13633">
        <v>0.85358999999999996</v>
      </c>
      <c r="I13633">
        <v>1.1072599999999999</v>
      </c>
      <c r="J13633">
        <v>0.37537799999999999</v>
      </c>
      <c r="K13633">
        <v>0.36043999999999998</v>
      </c>
      <c r="L13633">
        <v>0.62214999999999998</v>
      </c>
      <c r="M13633">
        <v>0.99968599999999996</v>
      </c>
      <c r="N13633" t="s">
        <v>20</v>
      </c>
    </row>
    <row r="13634" spans="1:14" x14ac:dyDescent="0.25">
      <c r="A13634" t="s">
        <v>37426</v>
      </c>
      <c r="B13634" t="s">
        <v>37426</v>
      </c>
      <c r="C13634" t="s">
        <v>37427</v>
      </c>
      <c r="D13634" t="s">
        <v>37428</v>
      </c>
      <c r="E13634" t="s">
        <v>17</v>
      </c>
      <c r="F13634" t="s">
        <v>18</v>
      </c>
      <c r="G13634" t="s">
        <v>24</v>
      </c>
      <c r="H13634">
        <v>24.6967</v>
      </c>
      <c r="I13634">
        <v>32.0379</v>
      </c>
      <c r="J13634">
        <v>0.37546200000000002</v>
      </c>
      <c r="K13634">
        <v>0.70348500000000003</v>
      </c>
      <c r="L13634">
        <v>0.32295000000000001</v>
      </c>
      <c r="M13634">
        <v>0.99968599999999996</v>
      </c>
      <c r="N13634" t="s">
        <v>20</v>
      </c>
    </row>
    <row r="13635" spans="1:14" x14ac:dyDescent="0.25">
      <c r="A13635" t="s">
        <v>47727</v>
      </c>
      <c r="B13635" t="s">
        <v>47727</v>
      </c>
      <c r="C13635" t="s">
        <v>47728</v>
      </c>
      <c r="D13635" t="s">
        <v>47729</v>
      </c>
      <c r="E13635" t="s">
        <v>17</v>
      </c>
      <c r="F13635" t="s">
        <v>18</v>
      </c>
      <c r="G13635" t="s">
        <v>24</v>
      </c>
      <c r="H13635">
        <v>328.303</v>
      </c>
      <c r="I13635">
        <v>425.899</v>
      </c>
      <c r="J13635">
        <v>0.37547999999999998</v>
      </c>
      <c r="K13635">
        <v>0.48902499999999999</v>
      </c>
      <c r="L13635">
        <v>0.48675000000000002</v>
      </c>
      <c r="M13635">
        <v>0.99968599999999996</v>
      </c>
      <c r="N13635" t="s">
        <v>20</v>
      </c>
    </row>
    <row r="13636" spans="1:14" x14ac:dyDescent="0.25">
      <c r="A13636" t="s">
        <v>39960</v>
      </c>
      <c r="B13636" t="s">
        <v>39960</v>
      </c>
      <c r="C13636" t="s">
        <v>39961</v>
      </c>
      <c r="D13636" t="s">
        <v>39962</v>
      </c>
      <c r="E13636" t="s">
        <v>17</v>
      </c>
      <c r="F13636" t="s">
        <v>18</v>
      </c>
      <c r="G13636" t="s">
        <v>24</v>
      </c>
      <c r="H13636">
        <v>4.3783099999999999</v>
      </c>
      <c r="I13636">
        <v>5.6798700000000002</v>
      </c>
      <c r="J13636">
        <v>0.37548399999999998</v>
      </c>
      <c r="K13636">
        <v>0.53373300000000001</v>
      </c>
      <c r="L13636">
        <v>0.4446</v>
      </c>
      <c r="M13636">
        <v>0.99968599999999996</v>
      </c>
      <c r="N13636" t="s">
        <v>20</v>
      </c>
    </row>
    <row r="13637" spans="1:14" x14ac:dyDescent="0.25">
      <c r="A13637" t="s">
        <v>66782</v>
      </c>
      <c r="B13637" t="s">
        <v>66782</v>
      </c>
      <c r="C13637" t="s">
        <v>66783</v>
      </c>
      <c r="D13637" t="s">
        <v>66784</v>
      </c>
      <c r="E13637" t="s">
        <v>17</v>
      </c>
      <c r="F13637" t="s">
        <v>18</v>
      </c>
      <c r="G13637" t="s">
        <v>24</v>
      </c>
      <c r="H13637">
        <v>4.0057200000000002</v>
      </c>
      <c r="I13637">
        <v>5.1965899999999996</v>
      </c>
      <c r="J13637">
        <v>0.37550600000000001</v>
      </c>
      <c r="K13637">
        <v>0.65640299999999996</v>
      </c>
      <c r="L13637">
        <v>0.36144999999999999</v>
      </c>
      <c r="M13637">
        <v>0.99968599999999996</v>
      </c>
      <c r="N13637" t="s">
        <v>20</v>
      </c>
    </row>
    <row r="13638" spans="1:14" x14ac:dyDescent="0.25">
      <c r="A13638" t="s">
        <v>5639</v>
      </c>
      <c r="B13638" t="s">
        <v>5639</v>
      </c>
      <c r="C13638" t="s">
        <v>5640</v>
      </c>
      <c r="D13638" t="s">
        <v>5641</v>
      </c>
      <c r="E13638" t="s">
        <v>17</v>
      </c>
      <c r="F13638" t="s">
        <v>18</v>
      </c>
      <c r="G13638" t="s">
        <v>24</v>
      </c>
      <c r="H13638">
        <v>0.71714699999999998</v>
      </c>
      <c r="I13638">
        <v>0.93038299999999996</v>
      </c>
      <c r="J13638">
        <v>0.375556</v>
      </c>
      <c r="K13638">
        <v>0.10659</v>
      </c>
      <c r="L13638">
        <v>0.84560000000000002</v>
      </c>
      <c r="M13638">
        <v>0.99968599999999996</v>
      </c>
      <c r="N13638" t="s">
        <v>20</v>
      </c>
    </row>
    <row r="13639" spans="1:14" x14ac:dyDescent="0.25">
      <c r="A13639" t="s">
        <v>58574</v>
      </c>
      <c r="B13639" t="s">
        <v>58574</v>
      </c>
      <c r="C13639" t="s">
        <v>58575</v>
      </c>
      <c r="D13639" t="s">
        <v>58576</v>
      </c>
      <c r="E13639" t="s">
        <v>17</v>
      </c>
      <c r="F13639" t="s">
        <v>18</v>
      </c>
      <c r="G13639" t="s">
        <v>24</v>
      </c>
      <c r="H13639">
        <v>2.03809</v>
      </c>
      <c r="I13639">
        <v>2.6441499999999998</v>
      </c>
      <c r="J13639">
        <v>0.37558599999999998</v>
      </c>
      <c r="K13639">
        <v>0.517208</v>
      </c>
      <c r="L13639">
        <v>0.46279999999999999</v>
      </c>
      <c r="M13639">
        <v>0.99968599999999996</v>
      </c>
      <c r="N13639" t="s">
        <v>20</v>
      </c>
    </row>
    <row r="13640" spans="1:14" x14ac:dyDescent="0.25">
      <c r="A13640" t="s">
        <v>19110</v>
      </c>
      <c r="B13640" t="s">
        <v>19110</v>
      </c>
      <c r="C13640" t="s">
        <v>19111</v>
      </c>
      <c r="D13640" t="s">
        <v>19112</v>
      </c>
      <c r="E13640" t="s">
        <v>17</v>
      </c>
      <c r="F13640" t="s">
        <v>18</v>
      </c>
      <c r="G13640" t="s">
        <v>24</v>
      </c>
      <c r="H13640">
        <v>3.81168</v>
      </c>
      <c r="I13640">
        <v>4.9451799999999997</v>
      </c>
      <c r="J13640">
        <v>0.37559700000000001</v>
      </c>
      <c r="K13640">
        <v>0.67707899999999999</v>
      </c>
      <c r="L13640">
        <v>0.33579999999999999</v>
      </c>
      <c r="M13640">
        <v>0.99968599999999996</v>
      </c>
      <c r="N13640" t="s">
        <v>20</v>
      </c>
    </row>
    <row r="13641" spans="1:14" x14ac:dyDescent="0.25">
      <c r="A13641" t="s">
        <v>58444</v>
      </c>
      <c r="B13641" t="s">
        <v>58444</v>
      </c>
      <c r="C13641" t="s">
        <v>58445</v>
      </c>
      <c r="D13641" t="s">
        <v>58446</v>
      </c>
      <c r="E13641" t="s">
        <v>17</v>
      </c>
      <c r="F13641" t="s">
        <v>18</v>
      </c>
      <c r="G13641" t="s">
        <v>24</v>
      </c>
      <c r="H13641">
        <v>40.0837</v>
      </c>
      <c r="I13641">
        <v>52.011299999999999</v>
      </c>
      <c r="J13641">
        <v>0.375809</v>
      </c>
      <c r="K13641">
        <v>0.66204600000000002</v>
      </c>
      <c r="L13641">
        <v>0.32390000000000002</v>
      </c>
      <c r="M13641">
        <v>0.99968599999999996</v>
      </c>
      <c r="N13641" t="s">
        <v>20</v>
      </c>
    </row>
    <row r="13642" spans="1:14" x14ac:dyDescent="0.25">
      <c r="A13642" t="s">
        <v>58480</v>
      </c>
      <c r="B13642" t="s">
        <v>58480</v>
      </c>
      <c r="C13642" t="s">
        <v>58481</v>
      </c>
      <c r="D13642" t="s">
        <v>58482</v>
      </c>
      <c r="E13642" t="s">
        <v>17</v>
      </c>
      <c r="F13642" t="s">
        <v>18</v>
      </c>
      <c r="G13642" t="s">
        <v>24</v>
      </c>
      <c r="H13642">
        <v>161.52500000000001</v>
      </c>
      <c r="I13642">
        <v>209.602</v>
      </c>
      <c r="J13642">
        <v>0.37589499999999998</v>
      </c>
      <c r="K13642">
        <v>0.65443600000000002</v>
      </c>
      <c r="L13642">
        <v>0.34534999999999999</v>
      </c>
      <c r="M13642">
        <v>0.99968599999999996</v>
      </c>
      <c r="N13642" t="s">
        <v>20</v>
      </c>
    </row>
    <row r="13643" spans="1:14" x14ac:dyDescent="0.25">
      <c r="A13643" t="s">
        <v>44635</v>
      </c>
      <c r="B13643" t="s">
        <v>44635</v>
      </c>
      <c r="C13643" t="s">
        <v>44636</v>
      </c>
      <c r="D13643" t="s">
        <v>44637</v>
      </c>
      <c r="E13643" t="s">
        <v>17</v>
      </c>
      <c r="F13643" t="s">
        <v>18</v>
      </c>
      <c r="G13643" t="s">
        <v>24</v>
      </c>
      <c r="H13643">
        <v>5.4992299999999998</v>
      </c>
      <c r="I13643">
        <v>7.1365499999999997</v>
      </c>
      <c r="J13643">
        <v>0.37599700000000003</v>
      </c>
      <c r="K13643">
        <v>0.32507799999999998</v>
      </c>
      <c r="L13643">
        <v>0.63900000000000001</v>
      </c>
      <c r="M13643">
        <v>0.99968599999999996</v>
      </c>
      <c r="N13643" t="s">
        <v>20</v>
      </c>
    </row>
    <row r="13644" spans="1:14" x14ac:dyDescent="0.25">
      <c r="A13644" t="s">
        <v>40257</v>
      </c>
      <c r="B13644" t="s">
        <v>40257</v>
      </c>
      <c r="C13644" t="s">
        <v>40258</v>
      </c>
      <c r="D13644" t="s">
        <v>40259</v>
      </c>
      <c r="E13644" t="s">
        <v>17</v>
      </c>
      <c r="F13644" t="s">
        <v>18</v>
      </c>
      <c r="G13644" t="s">
        <v>24</v>
      </c>
      <c r="H13644">
        <v>1.2395499999999999</v>
      </c>
      <c r="I13644">
        <v>1.6086499999999999</v>
      </c>
      <c r="J13644">
        <v>0.37603500000000001</v>
      </c>
      <c r="K13644">
        <v>0.37366700000000003</v>
      </c>
      <c r="L13644">
        <v>0.59714999999999996</v>
      </c>
      <c r="M13644">
        <v>0.99968599999999996</v>
      </c>
      <c r="N13644" t="s">
        <v>20</v>
      </c>
    </row>
    <row r="13645" spans="1:14" x14ac:dyDescent="0.25">
      <c r="A13645" t="s">
        <v>71995</v>
      </c>
      <c r="B13645" t="s">
        <v>71995</v>
      </c>
      <c r="C13645" t="s">
        <v>71996</v>
      </c>
      <c r="D13645" t="s">
        <v>71997</v>
      </c>
      <c r="E13645" t="s">
        <v>17</v>
      </c>
      <c r="F13645" t="s">
        <v>18</v>
      </c>
      <c r="G13645" t="s">
        <v>24</v>
      </c>
      <c r="H13645">
        <v>169.34399999999999</v>
      </c>
      <c r="I13645">
        <v>219.774</v>
      </c>
      <c r="J13645">
        <v>0.37606800000000001</v>
      </c>
      <c r="K13645">
        <v>0.64332100000000003</v>
      </c>
      <c r="L13645">
        <v>0.36585000000000001</v>
      </c>
      <c r="M13645">
        <v>0.99968599999999996</v>
      </c>
      <c r="N13645" t="s">
        <v>20</v>
      </c>
    </row>
    <row r="13646" spans="1:14" x14ac:dyDescent="0.25">
      <c r="A13646" t="s">
        <v>43212</v>
      </c>
      <c r="B13646" t="s">
        <v>43212</v>
      </c>
      <c r="C13646" t="s">
        <v>43213</v>
      </c>
      <c r="D13646" t="s">
        <v>43214</v>
      </c>
      <c r="E13646" t="s">
        <v>17</v>
      </c>
      <c r="F13646" t="s">
        <v>18</v>
      </c>
      <c r="G13646" t="s">
        <v>24</v>
      </c>
      <c r="H13646">
        <v>3.7165900000000001</v>
      </c>
      <c r="I13646">
        <v>4.8237399999999999</v>
      </c>
      <c r="J13646">
        <v>0.37617200000000001</v>
      </c>
      <c r="K13646">
        <v>0.33161600000000002</v>
      </c>
      <c r="L13646">
        <v>0.65</v>
      </c>
      <c r="M13646">
        <v>0.99968599999999996</v>
      </c>
      <c r="N13646" t="s">
        <v>20</v>
      </c>
    </row>
    <row r="13647" spans="1:14" x14ac:dyDescent="0.25">
      <c r="A13647" t="s">
        <v>48178</v>
      </c>
      <c r="B13647" t="s">
        <v>48178</v>
      </c>
      <c r="C13647" t="s">
        <v>48179</v>
      </c>
      <c r="D13647" t="s">
        <v>45911</v>
      </c>
      <c r="E13647" t="s">
        <v>17</v>
      </c>
      <c r="F13647" t="s">
        <v>18</v>
      </c>
      <c r="G13647" t="s">
        <v>24</v>
      </c>
      <c r="H13647">
        <v>3.3604099999999999</v>
      </c>
      <c r="I13647">
        <v>4.3626199999999997</v>
      </c>
      <c r="J13647">
        <v>0.37655699999999998</v>
      </c>
      <c r="K13647">
        <v>0.18193999999999999</v>
      </c>
      <c r="L13647">
        <v>0.64124999999999999</v>
      </c>
      <c r="M13647">
        <v>0.99968599999999996</v>
      </c>
      <c r="N13647" t="s">
        <v>20</v>
      </c>
    </row>
    <row r="13648" spans="1:14" x14ac:dyDescent="0.25">
      <c r="A13648" t="s">
        <v>55643</v>
      </c>
      <c r="B13648" t="s">
        <v>55643</v>
      </c>
      <c r="C13648" t="s">
        <v>55644</v>
      </c>
      <c r="D13648" t="s">
        <v>55645</v>
      </c>
      <c r="E13648" t="s">
        <v>17</v>
      </c>
      <c r="F13648" t="s">
        <v>18</v>
      </c>
      <c r="G13648" t="s">
        <v>24</v>
      </c>
      <c r="H13648">
        <v>68.040099999999995</v>
      </c>
      <c r="I13648">
        <v>88.348799999999997</v>
      </c>
      <c r="J13648">
        <v>0.37682599999999999</v>
      </c>
      <c r="K13648">
        <v>0.70358500000000002</v>
      </c>
      <c r="L13648">
        <v>0.32429999999999998</v>
      </c>
      <c r="M13648">
        <v>0.99968599999999996</v>
      </c>
      <c r="N13648" t="s">
        <v>20</v>
      </c>
    </row>
    <row r="13649" spans="1:14" x14ac:dyDescent="0.25">
      <c r="A13649" t="s">
        <v>65445</v>
      </c>
      <c r="B13649" t="s">
        <v>65445</v>
      </c>
      <c r="C13649" t="s">
        <v>65446</v>
      </c>
      <c r="D13649" t="s">
        <v>65447</v>
      </c>
      <c r="E13649" t="s">
        <v>17</v>
      </c>
      <c r="F13649" t="s">
        <v>18</v>
      </c>
      <c r="G13649" t="s">
        <v>24</v>
      </c>
      <c r="H13649">
        <v>22.836099999999998</v>
      </c>
      <c r="I13649">
        <v>29.670200000000001</v>
      </c>
      <c r="J13649">
        <v>0.377697</v>
      </c>
      <c r="K13649">
        <v>0.70011800000000002</v>
      </c>
      <c r="L13649">
        <v>0.30690000000000001</v>
      </c>
      <c r="M13649">
        <v>0.99968599999999996</v>
      </c>
      <c r="N13649" t="s">
        <v>20</v>
      </c>
    </row>
    <row r="13650" spans="1:14" x14ac:dyDescent="0.25">
      <c r="A13650" t="s">
        <v>73039</v>
      </c>
      <c r="B13650" t="s">
        <v>73039</v>
      </c>
      <c r="C13650" t="s">
        <v>73040</v>
      </c>
      <c r="D13650" t="s">
        <v>73041</v>
      </c>
      <c r="E13650" t="s">
        <v>17</v>
      </c>
      <c r="F13650" t="s">
        <v>18</v>
      </c>
      <c r="G13650" t="s">
        <v>24</v>
      </c>
      <c r="H13650">
        <v>24.1</v>
      </c>
      <c r="I13650">
        <v>31.313099999999999</v>
      </c>
      <c r="J13650">
        <v>0.37773000000000001</v>
      </c>
      <c r="K13650">
        <v>0.71907399999999999</v>
      </c>
      <c r="L13650">
        <v>0.30449999999999999</v>
      </c>
      <c r="M13650">
        <v>0.99968599999999996</v>
      </c>
      <c r="N13650" t="s">
        <v>20</v>
      </c>
    </row>
    <row r="13651" spans="1:14" x14ac:dyDescent="0.25">
      <c r="A13651" t="s">
        <v>4013</v>
      </c>
      <c r="B13651" t="s">
        <v>4013</v>
      </c>
      <c r="C13651" t="s">
        <v>4014</v>
      </c>
      <c r="D13651" t="s">
        <v>4015</v>
      </c>
      <c r="E13651" t="s">
        <v>17</v>
      </c>
      <c r="F13651" t="s">
        <v>18</v>
      </c>
      <c r="G13651" t="s">
        <v>24</v>
      </c>
      <c r="H13651">
        <v>1.2653799999999999</v>
      </c>
      <c r="I13651">
        <v>1.6445399999999999</v>
      </c>
      <c r="J13651">
        <v>0.378106</v>
      </c>
      <c r="K13651">
        <v>0.49453799999999998</v>
      </c>
      <c r="L13651">
        <v>0.46045000000000003</v>
      </c>
      <c r="M13651">
        <v>0.99968599999999996</v>
      </c>
      <c r="N13651" t="s">
        <v>20</v>
      </c>
    </row>
    <row r="13652" spans="1:14" x14ac:dyDescent="0.25">
      <c r="A13652" t="s">
        <v>29067</v>
      </c>
      <c r="B13652" t="s">
        <v>29067</v>
      </c>
      <c r="C13652" t="s">
        <v>29068</v>
      </c>
      <c r="D13652" t="s">
        <v>29069</v>
      </c>
      <c r="E13652" t="s">
        <v>17</v>
      </c>
      <c r="F13652" t="s">
        <v>18</v>
      </c>
      <c r="G13652" t="s">
        <v>24</v>
      </c>
      <c r="H13652">
        <v>1.0051600000000001</v>
      </c>
      <c r="I13652">
        <v>1.30636</v>
      </c>
      <c r="J13652">
        <v>0.37812200000000001</v>
      </c>
      <c r="K13652">
        <v>0.39886899999999997</v>
      </c>
      <c r="L13652">
        <v>0.56784999999999997</v>
      </c>
      <c r="M13652">
        <v>0.99968599999999996</v>
      </c>
      <c r="N13652" t="s">
        <v>20</v>
      </c>
    </row>
    <row r="13653" spans="1:14" x14ac:dyDescent="0.25">
      <c r="A13653" t="s">
        <v>73129</v>
      </c>
      <c r="B13653" t="s">
        <v>73129</v>
      </c>
      <c r="C13653" t="s">
        <v>73130</v>
      </c>
      <c r="D13653" t="s">
        <v>73131</v>
      </c>
      <c r="E13653" t="s">
        <v>17</v>
      </c>
      <c r="F13653" t="s">
        <v>18</v>
      </c>
      <c r="G13653" t="s">
        <v>24</v>
      </c>
      <c r="H13653">
        <v>36.418500000000002</v>
      </c>
      <c r="I13653">
        <v>47.346899999999998</v>
      </c>
      <c r="J13653">
        <v>0.37859999999999999</v>
      </c>
      <c r="K13653">
        <v>0.71763100000000002</v>
      </c>
      <c r="L13653">
        <v>0.29665000000000002</v>
      </c>
      <c r="M13653">
        <v>0.99968599999999996</v>
      </c>
      <c r="N13653" t="s">
        <v>20</v>
      </c>
    </row>
    <row r="13654" spans="1:14" x14ac:dyDescent="0.25">
      <c r="A13654" t="s">
        <v>68860</v>
      </c>
      <c r="B13654" t="s">
        <v>68860</v>
      </c>
      <c r="C13654" t="s">
        <v>68861</v>
      </c>
      <c r="D13654" t="s">
        <v>68862</v>
      </c>
      <c r="E13654" t="s">
        <v>17</v>
      </c>
      <c r="F13654" t="s">
        <v>18</v>
      </c>
      <c r="G13654" t="s">
        <v>24</v>
      </c>
      <c r="H13654">
        <v>1.0857399999999999</v>
      </c>
      <c r="I13654">
        <v>1.4117200000000001</v>
      </c>
      <c r="J13654">
        <v>0.37878000000000001</v>
      </c>
      <c r="K13654">
        <v>0.29788599999999998</v>
      </c>
      <c r="L13654">
        <v>0.68694999999999995</v>
      </c>
      <c r="M13654">
        <v>0.99968599999999996</v>
      </c>
      <c r="N13654" t="s">
        <v>20</v>
      </c>
    </row>
    <row r="13655" spans="1:14" x14ac:dyDescent="0.25">
      <c r="A13655" t="s">
        <v>54298</v>
      </c>
      <c r="B13655" t="s">
        <v>54298</v>
      </c>
      <c r="C13655" t="s">
        <v>54299</v>
      </c>
      <c r="D13655" t="s">
        <v>54300</v>
      </c>
      <c r="E13655" t="s">
        <v>17</v>
      </c>
      <c r="F13655" t="s">
        <v>18</v>
      </c>
      <c r="G13655" t="s">
        <v>24</v>
      </c>
      <c r="H13655">
        <v>26.1541</v>
      </c>
      <c r="I13655">
        <v>34.010300000000001</v>
      </c>
      <c r="J13655">
        <v>0.37893500000000002</v>
      </c>
      <c r="K13655">
        <v>0.70496899999999996</v>
      </c>
      <c r="L13655">
        <v>0.30985000000000001</v>
      </c>
      <c r="M13655">
        <v>0.99968599999999996</v>
      </c>
      <c r="N13655" t="s">
        <v>20</v>
      </c>
    </row>
    <row r="13656" spans="1:14" x14ac:dyDescent="0.25">
      <c r="A13656" t="s">
        <v>13177</v>
      </c>
      <c r="B13656" t="s">
        <v>13177</v>
      </c>
      <c r="C13656" t="s">
        <v>13178</v>
      </c>
      <c r="D13656" t="s">
        <v>13179</v>
      </c>
      <c r="E13656" t="s">
        <v>17</v>
      </c>
      <c r="F13656" t="s">
        <v>18</v>
      </c>
      <c r="G13656" t="s">
        <v>24</v>
      </c>
      <c r="H13656">
        <v>9.3796700000000008</v>
      </c>
      <c r="I13656">
        <v>12.1974</v>
      </c>
      <c r="J13656">
        <v>0.37896400000000002</v>
      </c>
      <c r="K13656">
        <v>0.68731100000000001</v>
      </c>
      <c r="L13656">
        <v>0.32784999999999997</v>
      </c>
      <c r="M13656">
        <v>0.99968599999999996</v>
      </c>
      <c r="N13656" t="s">
        <v>20</v>
      </c>
    </row>
    <row r="13657" spans="1:14" x14ac:dyDescent="0.25">
      <c r="A13657" t="s">
        <v>10417</v>
      </c>
      <c r="B13657" t="s">
        <v>10417</v>
      </c>
      <c r="C13657" t="s">
        <v>10418</v>
      </c>
      <c r="D13657" t="s">
        <v>10419</v>
      </c>
      <c r="E13657" t="s">
        <v>17</v>
      </c>
      <c r="F13657" t="s">
        <v>18</v>
      </c>
      <c r="G13657" t="s">
        <v>24</v>
      </c>
      <c r="H13657">
        <v>21.4358</v>
      </c>
      <c r="I13657">
        <v>27.877199999999998</v>
      </c>
      <c r="J13657">
        <v>0.37906499999999999</v>
      </c>
      <c r="K13657">
        <v>0.72351200000000004</v>
      </c>
      <c r="L13657">
        <v>0.2893</v>
      </c>
      <c r="M13657">
        <v>0.99968599999999996</v>
      </c>
      <c r="N13657" t="s">
        <v>20</v>
      </c>
    </row>
    <row r="13658" spans="1:14" x14ac:dyDescent="0.25">
      <c r="A13658" t="s">
        <v>22926</v>
      </c>
      <c r="B13658" t="s">
        <v>22926</v>
      </c>
      <c r="C13658" t="s">
        <v>22927</v>
      </c>
      <c r="D13658" t="s">
        <v>21673</v>
      </c>
      <c r="E13658" t="s">
        <v>17</v>
      </c>
      <c r="F13658" t="s">
        <v>18</v>
      </c>
      <c r="G13658" t="s">
        <v>24</v>
      </c>
      <c r="H13658">
        <v>2.3658399999999999</v>
      </c>
      <c r="I13658">
        <v>3.0768200000000001</v>
      </c>
      <c r="J13658">
        <v>0.37908500000000001</v>
      </c>
      <c r="K13658">
        <v>0.544103</v>
      </c>
      <c r="L13658">
        <v>0.43154999999999999</v>
      </c>
      <c r="M13658">
        <v>0.99968599999999996</v>
      </c>
      <c r="N13658" t="s">
        <v>20</v>
      </c>
    </row>
    <row r="13659" spans="1:14" x14ac:dyDescent="0.25">
      <c r="A13659" t="s">
        <v>52169</v>
      </c>
      <c r="B13659" t="s">
        <v>52169</v>
      </c>
      <c r="C13659" t="s">
        <v>52170</v>
      </c>
      <c r="D13659" t="s">
        <v>52171</v>
      </c>
      <c r="E13659" t="s">
        <v>17</v>
      </c>
      <c r="F13659" t="s">
        <v>18</v>
      </c>
      <c r="G13659" t="s">
        <v>24</v>
      </c>
      <c r="H13659">
        <v>25.533100000000001</v>
      </c>
      <c r="I13659">
        <v>33.207099999999997</v>
      </c>
      <c r="J13659">
        <v>0.37912000000000001</v>
      </c>
      <c r="K13659">
        <v>0.72077199999999997</v>
      </c>
      <c r="L13659">
        <v>0.29535</v>
      </c>
      <c r="M13659">
        <v>0.99968599999999996</v>
      </c>
      <c r="N13659" t="s">
        <v>20</v>
      </c>
    </row>
    <row r="13660" spans="1:14" x14ac:dyDescent="0.25">
      <c r="A13660" t="s">
        <v>1772</v>
      </c>
      <c r="B13660" t="s">
        <v>1772</v>
      </c>
      <c r="C13660" t="s">
        <v>1773</v>
      </c>
      <c r="D13660" t="s">
        <v>1774</v>
      </c>
      <c r="E13660" t="s">
        <v>17</v>
      </c>
      <c r="F13660" t="s">
        <v>18</v>
      </c>
      <c r="G13660" t="s">
        <v>24</v>
      </c>
      <c r="H13660">
        <v>38.296599999999998</v>
      </c>
      <c r="I13660">
        <v>49.811700000000002</v>
      </c>
      <c r="J13660">
        <v>0.37926900000000002</v>
      </c>
      <c r="K13660">
        <v>0.46972700000000001</v>
      </c>
      <c r="L13660">
        <v>0.49514999999999998</v>
      </c>
      <c r="M13660">
        <v>0.99968599999999996</v>
      </c>
      <c r="N13660" t="s">
        <v>20</v>
      </c>
    </row>
    <row r="13661" spans="1:14" x14ac:dyDescent="0.25">
      <c r="A13661" t="s">
        <v>25028</v>
      </c>
      <c r="B13661" t="s">
        <v>25028</v>
      </c>
      <c r="C13661" t="s">
        <v>25029</v>
      </c>
      <c r="D13661" t="s">
        <v>25030</v>
      </c>
      <c r="E13661" t="s">
        <v>17</v>
      </c>
      <c r="F13661" t="s">
        <v>18</v>
      </c>
      <c r="G13661" t="s">
        <v>24</v>
      </c>
      <c r="H13661">
        <v>6.66221</v>
      </c>
      <c r="I13661">
        <v>8.6655599999999993</v>
      </c>
      <c r="J13661">
        <v>0.37929299999999999</v>
      </c>
      <c r="K13661">
        <v>0.72083299999999995</v>
      </c>
      <c r="L13661">
        <v>0.29859999999999998</v>
      </c>
      <c r="M13661">
        <v>0.99968599999999996</v>
      </c>
      <c r="N13661" t="s">
        <v>20</v>
      </c>
    </row>
    <row r="13662" spans="1:14" x14ac:dyDescent="0.25">
      <c r="A13662" t="s">
        <v>69667</v>
      </c>
      <c r="B13662" t="s">
        <v>69667</v>
      </c>
      <c r="C13662" t="s">
        <v>69668</v>
      </c>
      <c r="D13662" t="s">
        <v>69669</v>
      </c>
      <c r="E13662" t="s">
        <v>17</v>
      </c>
      <c r="F13662" t="s">
        <v>18</v>
      </c>
      <c r="G13662" t="s">
        <v>24</v>
      </c>
      <c r="H13662">
        <v>3.2770100000000002</v>
      </c>
      <c r="I13662">
        <v>4.2624500000000003</v>
      </c>
      <c r="J13662">
        <v>0.379305</v>
      </c>
      <c r="K13662">
        <v>0.70776099999999997</v>
      </c>
      <c r="L13662">
        <v>0.3019</v>
      </c>
      <c r="M13662">
        <v>0.99968599999999996</v>
      </c>
      <c r="N13662" t="s">
        <v>20</v>
      </c>
    </row>
    <row r="13663" spans="1:14" x14ac:dyDescent="0.25">
      <c r="A13663" t="s">
        <v>44002</v>
      </c>
      <c r="B13663" t="s">
        <v>44002</v>
      </c>
      <c r="C13663" t="s">
        <v>44003</v>
      </c>
      <c r="D13663" t="s">
        <v>42270</v>
      </c>
      <c r="E13663" t="s">
        <v>17</v>
      </c>
      <c r="F13663" t="s">
        <v>18</v>
      </c>
      <c r="G13663" t="s">
        <v>24</v>
      </c>
      <c r="H13663">
        <v>37.973500000000001</v>
      </c>
      <c r="I13663">
        <v>49.394100000000002</v>
      </c>
      <c r="J13663">
        <v>0.37934699999999999</v>
      </c>
      <c r="K13663">
        <v>0.445357</v>
      </c>
      <c r="L13663">
        <v>0.5655</v>
      </c>
      <c r="M13663">
        <v>0.99968599999999996</v>
      </c>
      <c r="N13663" t="s">
        <v>20</v>
      </c>
    </row>
    <row r="13664" spans="1:14" x14ac:dyDescent="0.25">
      <c r="A13664" t="s">
        <v>67390</v>
      </c>
      <c r="B13664" t="s">
        <v>67390</v>
      </c>
      <c r="C13664" t="s">
        <v>67391</v>
      </c>
      <c r="D13664" t="s">
        <v>67392</v>
      </c>
      <c r="E13664" t="s">
        <v>17</v>
      </c>
      <c r="F13664" t="s">
        <v>18</v>
      </c>
      <c r="G13664" t="s">
        <v>24</v>
      </c>
      <c r="H13664">
        <v>49.190399999999997</v>
      </c>
      <c r="I13664">
        <v>63.99</v>
      </c>
      <c r="J13664">
        <v>0.37946800000000003</v>
      </c>
      <c r="K13664">
        <v>0.707708</v>
      </c>
      <c r="L13664">
        <v>0.31664999999999999</v>
      </c>
      <c r="M13664">
        <v>0.99968599999999996</v>
      </c>
      <c r="N13664" t="s">
        <v>20</v>
      </c>
    </row>
    <row r="13665" spans="1:14" x14ac:dyDescent="0.25">
      <c r="A13665" t="s">
        <v>44165</v>
      </c>
      <c r="B13665" t="s">
        <v>44165</v>
      </c>
      <c r="C13665" t="s">
        <v>44166</v>
      </c>
      <c r="D13665" t="s">
        <v>44167</v>
      </c>
      <c r="E13665" t="s">
        <v>17</v>
      </c>
      <c r="F13665" t="s">
        <v>18</v>
      </c>
      <c r="G13665" t="s">
        <v>24</v>
      </c>
      <c r="H13665">
        <v>12.819800000000001</v>
      </c>
      <c r="I13665">
        <v>16.678000000000001</v>
      </c>
      <c r="J13665">
        <v>0.37956400000000001</v>
      </c>
      <c r="K13665">
        <v>0.71129100000000001</v>
      </c>
      <c r="L13665">
        <v>0.30769999999999997</v>
      </c>
      <c r="M13665">
        <v>0.99968599999999996</v>
      </c>
      <c r="N13665" t="s">
        <v>20</v>
      </c>
    </row>
    <row r="13666" spans="1:14" x14ac:dyDescent="0.25">
      <c r="A13666" t="s">
        <v>20558</v>
      </c>
      <c r="B13666" t="s">
        <v>20558</v>
      </c>
      <c r="C13666" t="s">
        <v>20559</v>
      </c>
      <c r="D13666" t="s">
        <v>19188</v>
      </c>
      <c r="E13666" t="s">
        <v>17</v>
      </c>
      <c r="F13666" t="s">
        <v>18</v>
      </c>
      <c r="G13666" t="s">
        <v>24</v>
      </c>
      <c r="H13666">
        <v>7.2781399999999996</v>
      </c>
      <c r="I13666">
        <v>9.4696200000000008</v>
      </c>
      <c r="J13666">
        <v>0.37973699999999999</v>
      </c>
      <c r="K13666">
        <v>0.63566800000000001</v>
      </c>
      <c r="L13666">
        <v>0.36230000000000001</v>
      </c>
      <c r="M13666">
        <v>0.99968599999999996</v>
      </c>
      <c r="N13666" t="s">
        <v>20</v>
      </c>
    </row>
    <row r="13667" spans="1:14" x14ac:dyDescent="0.25">
      <c r="A13667" t="s">
        <v>45495</v>
      </c>
      <c r="B13667" t="s">
        <v>45495</v>
      </c>
      <c r="C13667" t="s">
        <v>45496</v>
      </c>
      <c r="D13667" t="s">
        <v>45497</v>
      </c>
      <c r="E13667" t="s">
        <v>17</v>
      </c>
      <c r="F13667" t="s">
        <v>18</v>
      </c>
      <c r="G13667" t="s">
        <v>24</v>
      </c>
      <c r="H13667">
        <v>3.8458399999999999</v>
      </c>
      <c r="I13667">
        <v>5.0040699999999996</v>
      </c>
      <c r="J13667">
        <v>0.379803</v>
      </c>
      <c r="K13667">
        <v>0.69542199999999998</v>
      </c>
      <c r="L13667">
        <v>0.32074999999999998</v>
      </c>
      <c r="M13667">
        <v>0.99968599999999996</v>
      </c>
      <c r="N13667" t="s">
        <v>20</v>
      </c>
    </row>
    <row r="13668" spans="1:14" x14ac:dyDescent="0.25">
      <c r="A13668" t="s">
        <v>27184</v>
      </c>
      <c r="B13668" t="s">
        <v>27184</v>
      </c>
      <c r="C13668" t="s">
        <v>27185</v>
      </c>
      <c r="D13668" t="s">
        <v>27186</v>
      </c>
      <c r="E13668" t="s">
        <v>17</v>
      </c>
      <c r="F13668" t="s">
        <v>18</v>
      </c>
      <c r="G13668" t="s">
        <v>24</v>
      </c>
      <c r="H13668">
        <v>22.491199999999999</v>
      </c>
      <c r="I13668">
        <v>29.267399999999999</v>
      </c>
      <c r="J13668">
        <v>0.379936</v>
      </c>
      <c r="K13668">
        <v>0.63136800000000004</v>
      </c>
      <c r="L13668">
        <v>0.3715</v>
      </c>
      <c r="M13668">
        <v>0.99968599999999996</v>
      </c>
      <c r="N13668" t="s">
        <v>20</v>
      </c>
    </row>
    <row r="13669" spans="1:14" x14ac:dyDescent="0.25">
      <c r="A13669" t="s">
        <v>5327</v>
      </c>
      <c r="B13669" t="s">
        <v>5327</v>
      </c>
      <c r="C13669" t="s">
        <v>5328</v>
      </c>
      <c r="D13669" t="s">
        <v>5329</v>
      </c>
      <c r="E13669" t="s">
        <v>17</v>
      </c>
      <c r="F13669" t="s">
        <v>18</v>
      </c>
      <c r="G13669" t="s">
        <v>24</v>
      </c>
      <c r="H13669">
        <v>11.012</v>
      </c>
      <c r="I13669">
        <v>14.331200000000001</v>
      </c>
      <c r="J13669">
        <v>0.38007800000000003</v>
      </c>
      <c r="K13669">
        <v>0.70083700000000004</v>
      </c>
      <c r="L13669">
        <v>0.32119999999999999</v>
      </c>
      <c r="M13669">
        <v>0.99968599999999996</v>
      </c>
      <c r="N13669" t="s">
        <v>20</v>
      </c>
    </row>
    <row r="13670" spans="1:14" x14ac:dyDescent="0.25">
      <c r="A13670" t="s">
        <v>63108</v>
      </c>
      <c r="B13670" t="s">
        <v>63108</v>
      </c>
      <c r="C13670" t="s">
        <v>63109</v>
      </c>
      <c r="D13670" t="s">
        <v>63110</v>
      </c>
      <c r="E13670" t="s">
        <v>17</v>
      </c>
      <c r="F13670" t="s">
        <v>18</v>
      </c>
      <c r="G13670" t="s">
        <v>24</v>
      </c>
      <c r="H13670">
        <v>20.185099999999998</v>
      </c>
      <c r="I13670">
        <v>26.269400000000001</v>
      </c>
      <c r="J13670">
        <v>0.38009399999999999</v>
      </c>
      <c r="K13670">
        <v>0.71060800000000002</v>
      </c>
      <c r="L13670">
        <v>0.30640000000000001</v>
      </c>
      <c r="M13670">
        <v>0.99968599999999996</v>
      </c>
      <c r="N13670" t="s">
        <v>20</v>
      </c>
    </row>
    <row r="13671" spans="1:14" x14ac:dyDescent="0.25">
      <c r="A13671" t="s">
        <v>16847</v>
      </c>
      <c r="B13671" t="s">
        <v>16847</v>
      </c>
      <c r="C13671" t="s">
        <v>16848</v>
      </c>
      <c r="D13671" t="s">
        <v>16849</v>
      </c>
      <c r="E13671" t="s">
        <v>17</v>
      </c>
      <c r="F13671" t="s">
        <v>18</v>
      </c>
      <c r="G13671" t="s">
        <v>24</v>
      </c>
      <c r="H13671">
        <v>28.500499999999999</v>
      </c>
      <c r="I13671">
        <v>37.0931</v>
      </c>
      <c r="J13671">
        <v>0.380164</v>
      </c>
      <c r="K13671">
        <v>0.70820399999999994</v>
      </c>
      <c r="L13671">
        <v>0.32790000000000002</v>
      </c>
      <c r="M13671">
        <v>0.99968599999999996</v>
      </c>
      <c r="N13671" t="s">
        <v>20</v>
      </c>
    </row>
    <row r="13672" spans="1:14" x14ac:dyDescent="0.25">
      <c r="A13672" t="s">
        <v>43031</v>
      </c>
      <c r="B13672" t="s">
        <v>43031</v>
      </c>
      <c r="C13672" t="s">
        <v>43032</v>
      </c>
      <c r="D13672" t="s">
        <v>43033</v>
      </c>
      <c r="E13672" t="s">
        <v>17</v>
      </c>
      <c r="F13672" t="s">
        <v>18</v>
      </c>
      <c r="G13672" t="s">
        <v>24</v>
      </c>
      <c r="H13672">
        <v>22.8703</v>
      </c>
      <c r="I13672">
        <v>29.7712</v>
      </c>
      <c r="J13672">
        <v>0.380444</v>
      </c>
      <c r="K13672">
        <v>0.693187</v>
      </c>
      <c r="L13672">
        <v>0.31574999999999998</v>
      </c>
      <c r="M13672">
        <v>0.99968599999999996</v>
      </c>
      <c r="N13672" t="s">
        <v>20</v>
      </c>
    </row>
    <row r="13673" spans="1:14" x14ac:dyDescent="0.25">
      <c r="A13673" t="s">
        <v>51202</v>
      </c>
      <c r="B13673" t="s">
        <v>51202</v>
      </c>
      <c r="C13673" t="s">
        <v>51203</v>
      </c>
      <c r="D13673" t="s">
        <v>48908</v>
      </c>
      <c r="E13673" t="s">
        <v>17</v>
      </c>
      <c r="F13673" t="s">
        <v>18</v>
      </c>
      <c r="G13673" t="s">
        <v>24</v>
      </c>
      <c r="H13673">
        <v>8.2618299999999998</v>
      </c>
      <c r="I13673">
        <v>10.754799999999999</v>
      </c>
      <c r="J13673">
        <v>0.38044899999999998</v>
      </c>
      <c r="K13673">
        <v>0.68149000000000004</v>
      </c>
      <c r="L13673">
        <v>0.3276</v>
      </c>
      <c r="M13673">
        <v>0.99968599999999996</v>
      </c>
      <c r="N13673" t="s">
        <v>20</v>
      </c>
    </row>
    <row r="13674" spans="1:14" x14ac:dyDescent="0.25">
      <c r="A13674" t="s">
        <v>24905</v>
      </c>
      <c r="B13674" t="s">
        <v>24905</v>
      </c>
      <c r="C13674" t="s">
        <v>24906</v>
      </c>
      <c r="D13674" t="s">
        <v>24907</v>
      </c>
      <c r="E13674" t="s">
        <v>17</v>
      </c>
      <c r="F13674" t="s">
        <v>18</v>
      </c>
      <c r="G13674" t="s">
        <v>24</v>
      </c>
      <c r="H13674">
        <v>4.3317300000000003</v>
      </c>
      <c r="I13674">
        <v>5.6388999999999996</v>
      </c>
      <c r="J13674">
        <v>0.380471</v>
      </c>
      <c r="K13674">
        <v>0.60760800000000004</v>
      </c>
      <c r="L13674">
        <v>0.38995000000000002</v>
      </c>
      <c r="M13674">
        <v>0.99968599999999996</v>
      </c>
      <c r="N13674" t="s">
        <v>20</v>
      </c>
    </row>
    <row r="13675" spans="1:14" x14ac:dyDescent="0.25">
      <c r="A13675" t="s">
        <v>26735</v>
      </c>
      <c r="B13675" t="s">
        <v>26735</v>
      </c>
      <c r="C13675" t="s">
        <v>26736</v>
      </c>
      <c r="D13675" t="s">
        <v>26737</v>
      </c>
      <c r="E13675" t="s">
        <v>17</v>
      </c>
      <c r="F13675" t="s">
        <v>18</v>
      </c>
      <c r="G13675" t="s">
        <v>24</v>
      </c>
      <c r="H13675">
        <v>0.84613899999999997</v>
      </c>
      <c r="I13675">
        <v>1.10161</v>
      </c>
      <c r="J13675">
        <v>0.38063999999999998</v>
      </c>
      <c r="K13675">
        <v>0.27660299999999999</v>
      </c>
      <c r="L13675">
        <v>0.68869999999999998</v>
      </c>
      <c r="M13675">
        <v>0.99968599999999996</v>
      </c>
      <c r="N13675" t="s">
        <v>20</v>
      </c>
    </row>
    <row r="13676" spans="1:14" x14ac:dyDescent="0.25">
      <c r="A13676" t="s">
        <v>63495</v>
      </c>
      <c r="B13676" t="s">
        <v>63495</v>
      </c>
      <c r="C13676" t="s">
        <v>63496</v>
      </c>
      <c r="D13676" t="s">
        <v>59968</v>
      </c>
      <c r="E13676" t="s">
        <v>17</v>
      </c>
      <c r="F13676" t="s">
        <v>18</v>
      </c>
      <c r="G13676" t="s">
        <v>24</v>
      </c>
      <c r="H13676">
        <v>0.51812899999999995</v>
      </c>
      <c r="I13676">
        <v>0.67468300000000003</v>
      </c>
      <c r="J13676">
        <v>0.38090099999999999</v>
      </c>
      <c r="K13676">
        <v>0.15235499999999999</v>
      </c>
      <c r="L13676">
        <v>0.85109999999999997</v>
      </c>
      <c r="M13676">
        <v>0.99968599999999996</v>
      </c>
      <c r="N13676" t="s">
        <v>20</v>
      </c>
    </row>
    <row r="13677" spans="1:14" x14ac:dyDescent="0.25">
      <c r="A13677" t="s">
        <v>71983</v>
      </c>
      <c r="B13677" t="s">
        <v>71983</v>
      </c>
      <c r="C13677" t="s">
        <v>71984</v>
      </c>
      <c r="D13677" t="s">
        <v>71985</v>
      </c>
      <c r="E13677" t="s">
        <v>17</v>
      </c>
      <c r="F13677" t="s">
        <v>18</v>
      </c>
      <c r="G13677" t="s">
        <v>24</v>
      </c>
      <c r="H13677">
        <v>2.8645999999999998</v>
      </c>
      <c r="I13677">
        <v>3.7303299999999999</v>
      </c>
      <c r="J13677">
        <v>0.38097199999999998</v>
      </c>
      <c r="K13677">
        <v>0.55455299999999996</v>
      </c>
      <c r="L13677">
        <v>0.42465000000000003</v>
      </c>
      <c r="M13677">
        <v>0.99968599999999996</v>
      </c>
      <c r="N13677" t="s">
        <v>20</v>
      </c>
    </row>
    <row r="13678" spans="1:14" x14ac:dyDescent="0.25">
      <c r="A13678" t="s">
        <v>72133</v>
      </c>
      <c r="B13678" t="s">
        <v>72133</v>
      </c>
      <c r="C13678" t="s">
        <v>72134</v>
      </c>
      <c r="D13678" t="s">
        <v>72135</v>
      </c>
      <c r="E13678" t="s">
        <v>17</v>
      </c>
      <c r="F13678" t="s">
        <v>18</v>
      </c>
      <c r="G13678" t="s">
        <v>24</v>
      </c>
      <c r="H13678">
        <v>15.3673</v>
      </c>
      <c r="I13678">
        <v>20.0123</v>
      </c>
      <c r="J13678">
        <v>0.38102900000000001</v>
      </c>
      <c r="K13678">
        <v>0.72855499999999995</v>
      </c>
      <c r="L13678">
        <v>0.29480000000000001</v>
      </c>
      <c r="M13678">
        <v>0.99968599999999996</v>
      </c>
      <c r="N13678" t="s">
        <v>20</v>
      </c>
    </row>
    <row r="13679" spans="1:14" x14ac:dyDescent="0.25">
      <c r="A13679" t="s">
        <v>10337</v>
      </c>
      <c r="B13679" t="s">
        <v>10337</v>
      </c>
      <c r="C13679" t="s">
        <v>10338</v>
      </c>
      <c r="D13679" t="s">
        <v>10339</v>
      </c>
      <c r="E13679" t="s">
        <v>17</v>
      </c>
      <c r="F13679" t="s">
        <v>18</v>
      </c>
      <c r="G13679" t="s">
        <v>24</v>
      </c>
      <c r="H13679">
        <v>13.0669</v>
      </c>
      <c r="I13679">
        <v>17.020900000000001</v>
      </c>
      <c r="J13679">
        <v>0.38138699999999998</v>
      </c>
      <c r="K13679">
        <v>0.132303</v>
      </c>
      <c r="L13679">
        <v>0.88429999999999997</v>
      </c>
      <c r="M13679">
        <v>0.99968599999999996</v>
      </c>
      <c r="N13679" t="s">
        <v>20</v>
      </c>
    </row>
    <row r="13680" spans="1:14" x14ac:dyDescent="0.25">
      <c r="A13680" t="s">
        <v>31838</v>
      </c>
      <c r="B13680" t="s">
        <v>31838</v>
      </c>
      <c r="C13680" t="s">
        <v>31839</v>
      </c>
      <c r="D13680" t="s">
        <v>31840</v>
      </c>
      <c r="E13680" t="s">
        <v>17</v>
      </c>
      <c r="F13680" t="s">
        <v>18</v>
      </c>
      <c r="G13680" t="s">
        <v>24</v>
      </c>
      <c r="H13680">
        <v>1.6254900000000001</v>
      </c>
      <c r="I13680">
        <v>2.1176400000000002</v>
      </c>
      <c r="J13680">
        <v>0.381579</v>
      </c>
      <c r="K13680">
        <v>0.38373200000000002</v>
      </c>
      <c r="L13680">
        <v>0.58660000000000001</v>
      </c>
      <c r="M13680">
        <v>0.99968599999999996</v>
      </c>
      <c r="N13680" t="s">
        <v>20</v>
      </c>
    </row>
    <row r="13681" spans="1:14" x14ac:dyDescent="0.25">
      <c r="A13681" t="s">
        <v>39893</v>
      </c>
      <c r="B13681" t="s">
        <v>39893</v>
      </c>
      <c r="C13681" t="s">
        <v>39894</v>
      </c>
      <c r="D13681" t="s">
        <v>39895</v>
      </c>
      <c r="E13681" t="s">
        <v>17</v>
      </c>
      <c r="F13681" t="s">
        <v>18</v>
      </c>
      <c r="G13681" t="s">
        <v>24</v>
      </c>
      <c r="H13681">
        <v>5.4685899999999998</v>
      </c>
      <c r="I13681">
        <v>7.1248300000000002</v>
      </c>
      <c r="J13681">
        <v>0.38168400000000002</v>
      </c>
      <c r="K13681">
        <v>0.64976900000000004</v>
      </c>
      <c r="L13681">
        <v>0.35394999999999999</v>
      </c>
      <c r="M13681">
        <v>0.99968599999999996</v>
      </c>
      <c r="N13681" t="s">
        <v>20</v>
      </c>
    </row>
    <row r="13682" spans="1:14" x14ac:dyDescent="0.25">
      <c r="A13682" t="s">
        <v>23220</v>
      </c>
      <c r="B13682" t="s">
        <v>23220</v>
      </c>
      <c r="C13682" t="s">
        <v>23221</v>
      </c>
      <c r="D13682" t="s">
        <v>23222</v>
      </c>
      <c r="E13682" t="s">
        <v>17</v>
      </c>
      <c r="F13682" t="s">
        <v>18</v>
      </c>
      <c r="G13682" t="s">
        <v>24</v>
      </c>
      <c r="H13682">
        <v>12.389699999999999</v>
      </c>
      <c r="I13682">
        <v>16.142900000000001</v>
      </c>
      <c r="J13682">
        <v>0.38175500000000001</v>
      </c>
      <c r="K13682">
        <v>0.71529500000000001</v>
      </c>
      <c r="L13682">
        <v>0.31119999999999998</v>
      </c>
      <c r="M13682">
        <v>0.99968599999999996</v>
      </c>
      <c r="N13682" t="s">
        <v>20</v>
      </c>
    </row>
    <row r="13683" spans="1:14" x14ac:dyDescent="0.25">
      <c r="A13683" t="s">
        <v>42461</v>
      </c>
      <c r="B13683" t="s">
        <v>42461</v>
      </c>
      <c r="C13683" t="s">
        <v>42462</v>
      </c>
      <c r="D13683" t="s">
        <v>42463</v>
      </c>
      <c r="E13683" t="s">
        <v>17</v>
      </c>
      <c r="F13683" t="s">
        <v>18</v>
      </c>
      <c r="G13683" t="s">
        <v>24</v>
      </c>
      <c r="H13683">
        <v>3.1367500000000001</v>
      </c>
      <c r="I13683">
        <v>4.08758</v>
      </c>
      <c r="J13683">
        <v>0.38197500000000001</v>
      </c>
      <c r="K13683">
        <v>0.647698</v>
      </c>
      <c r="L13683">
        <v>0.34399999999999997</v>
      </c>
      <c r="M13683">
        <v>0.99968599999999996</v>
      </c>
      <c r="N13683" t="s">
        <v>20</v>
      </c>
    </row>
    <row r="13684" spans="1:14" x14ac:dyDescent="0.25">
      <c r="A13684" t="s">
        <v>50188</v>
      </c>
      <c r="B13684" t="s">
        <v>50188</v>
      </c>
      <c r="C13684" t="s">
        <v>50189</v>
      </c>
      <c r="D13684" t="s">
        <v>50190</v>
      </c>
      <c r="E13684" t="s">
        <v>17</v>
      </c>
      <c r="F13684" t="s">
        <v>18</v>
      </c>
      <c r="G13684" t="s">
        <v>24</v>
      </c>
      <c r="H13684">
        <v>0.829457</v>
      </c>
      <c r="I13684">
        <v>1.08094</v>
      </c>
      <c r="J13684">
        <v>0.38205299999999998</v>
      </c>
      <c r="K13684">
        <v>0.30292400000000003</v>
      </c>
      <c r="L13684">
        <v>0.66635</v>
      </c>
      <c r="M13684">
        <v>0.99968599999999996</v>
      </c>
      <c r="N13684" t="s">
        <v>20</v>
      </c>
    </row>
    <row r="13685" spans="1:14" x14ac:dyDescent="0.25">
      <c r="A13685" t="s">
        <v>66155</v>
      </c>
      <c r="B13685" t="s">
        <v>66155</v>
      </c>
      <c r="C13685" t="s">
        <v>66156</v>
      </c>
      <c r="D13685" t="s">
        <v>66157</v>
      </c>
      <c r="E13685" t="s">
        <v>17</v>
      </c>
      <c r="F13685" t="s">
        <v>18</v>
      </c>
      <c r="G13685" t="s">
        <v>24</v>
      </c>
      <c r="H13685">
        <v>14.001099999999999</v>
      </c>
      <c r="I13685">
        <v>18.2501</v>
      </c>
      <c r="J13685">
        <v>0.38236900000000001</v>
      </c>
      <c r="K13685">
        <v>0.69928400000000002</v>
      </c>
      <c r="L13685">
        <v>0.29880000000000001</v>
      </c>
      <c r="M13685">
        <v>0.99968599999999996</v>
      </c>
      <c r="N13685" t="s">
        <v>20</v>
      </c>
    </row>
    <row r="13686" spans="1:14" x14ac:dyDescent="0.25">
      <c r="A13686" t="s">
        <v>43420</v>
      </c>
      <c r="B13686" t="s">
        <v>43420</v>
      </c>
      <c r="C13686" t="s">
        <v>43421</v>
      </c>
      <c r="D13686" t="s">
        <v>43422</v>
      </c>
      <c r="E13686" t="s">
        <v>17</v>
      </c>
      <c r="F13686" t="s">
        <v>18</v>
      </c>
      <c r="G13686" t="s">
        <v>24</v>
      </c>
      <c r="H13686">
        <v>15.716699999999999</v>
      </c>
      <c r="I13686">
        <v>20.487100000000002</v>
      </c>
      <c r="J13686">
        <v>0.38241599999999998</v>
      </c>
      <c r="K13686">
        <v>0.72051600000000005</v>
      </c>
      <c r="L13686">
        <v>0.3029</v>
      </c>
      <c r="M13686">
        <v>0.99968599999999996</v>
      </c>
      <c r="N13686" t="s">
        <v>20</v>
      </c>
    </row>
    <row r="13687" spans="1:14" x14ac:dyDescent="0.25">
      <c r="A13687" t="s">
        <v>51572</v>
      </c>
      <c r="B13687" t="s">
        <v>51572</v>
      </c>
      <c r="C13687" t="s">
        <v>51573</v>
      </c>
      <c r="D13687" t="s">
        <v>51574</v>
      </c>
      <c r="E13687" t="s">
        <v>17</v>
      </c>
      <c r="F13687" t="s">
        <v>18</v>
      </c>
      <c r="G13687" t="s">
        <v>24</v>
      </c>
      <c r="H13687">
        <v>32.278500000000001</v>
      </c>
      <c r="I13687">
        <v>42.091799999999999</v>
      </c>
      <c r="J13687">
        <v>0.38296599999999997</v>
      </c>
      <c r="K13687">
        <v>0.689218</v>
      </c>
      <c r="L13687">
        <v>0.32379999999999998</v>
      </c>
      <c r="M13687">
        <v>0.99968599999999996</v>
      </c>
      <c r="N13687" t="s">
        <v>20</v>
      </c>
    </row>
    <row r="13688" spans="1:14" x14ac:dyDescent="0.25">
      <c r="A13688" t="s">
        <v>13449</v>
      </c>
      <c r="B13688" t="s">
        <v>13449</v>
      </c>
      <c r="C13688" t="s">
        <v>13450</v>
      </c>
      <c r="D13688" t="s">
        <v>13451</v>
      </c>
      <c r="E13688" t="s">
        <v>17</v>
      </c>
      <c r="F13688" t="s">
        <v>18</v>
      </c>
      <c r="G13688" t="s">
        <v>24</v>
      </c>
      <c r="H13688">
        <v>14.1912</v>
      </c>
      <c r="I13688">
        <v>18.505700000000001</v>
      </c>
      <c r="J13688">
        <v>0.38297500000000001</v>
      </c>
      <c r="K13688">
        <v>0.70920700000000003</v>
      </c>
      <c r="L13688">
        <v>0.31724999999999998</v>
      </c>
      <c r="M13688">
        <v>0.99968599999999996</v>
      </c>
      <c r="N13688" t="s">
        <v>20</v>
      </c>
    </row>
    <row r="13689" spans="1:14" x14ac:dyDescent="0.25">
      <c r="A13689" t="s">
        <v>54401</v>
      </c>
      <c r="B13689" t="s">
        <v>54401</v>
      </c>
      <c r="C13689" t="s">
        <v>54402</v>
      </c>
      <c r="D13689" t="s">
        <v>54403</v>
      </c>
      <c r="E13689" t="s">
        <v>17</v>
      </c>
      <c r="F13689" t="s">
        <v>18</v>
      </c>
      <c r="G13689" t="s">
        <v>24</v>
      </c>
      <c r="H13689">
        <v>3.02759</v>
      </c>
      <c r="I13689">
        <v>3.94828</v>
      </c>
      <c r="J13689">
        <v>0.38305299999999998</v>
      </c>
      <c r="K13689">
        <v>0.44650600000000001</v>
      </c>
      <c r="L13689">
        <v>0.53115000000000001</v>
      </c>
      <c r="M13689">
        <v>0.99968599999999996</v>
      </c>
      <c r="N13689" t="s">
        <v>20</v>
      </c>
    </row>
    <row r="13690" spans="1:14" x14ac:dyDescent="0.25">
      <c r="A13690" t="s">
        <v>48424</v>
      </c>
      <c r="B13690" t="s">
        <v>48424</v>
      </c>
      <c r="C13690" t="s">
        <v>48425</v>
      </c>
      <c r="D13690" t="s">
        <v>46149</v>
      </c>
      <c r="E13690" t="s">
        <v>17</v>
      </c>
      <c r="F13690" t="s">
        <v>18</v>
      </c>
      <c r="G13690" t="s">
        <v>24</v>
      </c>
      <c r="H13690">
        <v>7.8472999999999997</v>
      </c>
      <c r="I13690">
        <v>10.234</v>
      </c>
      <c r="J13690">
        <v>0.38309799999999999</v>
      </c>
      <c r="K13690">
        <v>0.54809799999999997</v>
      </c>
      <c r="L13690">
        <v>0.43774999999999997</v>
      </c>
      <c r="M13690">
        <v>0.99968599999999996</v>
      </c>
      <c r="N13690" t="s">
        <v>20</v>
      </c>
    </row>
    <row r="13691" spans="1:14" x14ac:dyDescent="0.25">
      <c r="A13691" t="s">
        <v>40703</v>
      </c>
      <c r="B13691" t="s">
        <v>40703</v>
      </c>
      <c r="C13691" t="s">
        <v>40704</v>
      </c>
      <c r="D13691" t="s">
        <v>40705</v>
      </c>
      <c r="E13691" t="s">
        <v>17</v>
      </c>
      <c r="F13691" t="s">
        <v>18</v>
      </c>
      <c r="G13691" t="s">
        <v>24</v>
      </c>
      <c r="H13691">
        <v>3.6837499999999999</v>
      </c>
      <c r="I13691">
        <v>4.8041600000000004</v>
      </c>
      <c r="J13691">
        <v>0.38311200000000001</v>
      </c>
      <c r="K13691">
        <v>0.178508</v>
      </c>
      <c r="L13691">
        <v>0.84814999999999996</v>
      </c>
      <c r="M13691">
        <v>0.99968599999999996</v>
      </c>
      <c r="N13691" t="s">
        <v>20</v>
      </c>
    </row>
    <row r="13692" spans="1:14" x14ac:dyDescent="0.25">
      <c r="A13692" t="s">
        <v>75535</v>
      </c>
      <c r="B13692" t="s">
        <v>75535</v>
      </c>
      <c r="C13692" t="s">
        <v>75536</v>
      </c>
      <c r="D13692" t="s">
        <v>75537</v>
      </c>
      <c r="E13692" t="s">
        <v>17</v>
      </c>
      <c r="F13692" t="s">
        <v>18</v>
      </c>
      <c r="G13692" t="s">
        <v>24</v>
      </c>
      <c r="H13692">
        <v>1.50535</v>
      </c>
      <c r="I13692">
        <v>1.96336</v>
      </c>
      <c r="J13692">
        <v>0.38322800000000001</v>
      </c>
      <c r="K13692">
        <v>0.42569800000000002</v>
      </c>
      <c r="L13692">
        <v>0.54979999999999996</v>
      </c>
      <c r="M13692">
        <v>0.99968599999999996</v>
      </c>
      <c r="N13692" t="s">
        <v>20</v>
      </c>
    </row>
    <row r="13693" spans="1:14" x14ac:dyDescent="0.25">
      <c r="A13693" t="s">
        <v>25836</v>
      </c>
      <c r="B13693" t="s">
        <v>25836</v>
      </c>
      <c r="C13693" t="s">
        <v>25837</v>
      </c>
      <c r="D13693" t="s">
        <v>24697</v>
      </c>
      <c r="E13693" t="s">
        <v>17</v>
      </c>
      <c r="F13693" t="s">
        <v>18</v>
      </c>
      <c r="G13693" t="s">
        <v>24</v>
      </c>
      <c r="H13693">
        <v>19.980699999999999</v>
      </c>
      <c r="I13693">
        <v>26.06</v>
      </c>
      <c r="J13693">
        <v>0.38322800000000001</v>
      </c>
      <c r="K13693">
        <v>0.72441699999999998</v>
      </c>
      <c r="L13693">
        <v>0.31059999999999999</v>
      </c>
      <c r="M13693">
        <v>0.99968599999999996</v>
      </c>
      <c r="N13693" t="s">
        <v>20</v>
      </c>
    </row>
    <row r="13694" spans="1:14" x14ac:dyDescent="0.25">
      <c r="A13694" t="s">
        <v>13308</v>
      </c>
      <c r="B13694" t="s">
        <v>13308</v>
      </c>
      <c r="C13694" t="s">
        <v>13309</v>
      </c>
      <c r="D13694" t="s">
        <v>13310</v>
      </c>
      <c r="E13694" t="s">
        <v>17</v>
      </c>
      <c r="F13694" t="s">
        <v>18</v>
      </c>
      <c r="G13694" t="s">
        <v>24</v>
      </c>
      <c r="H13694">
        <v>2.0038</v>
      </c>
      <c r="I13694">
        <v>2.6136599999999999</v>
      </c>
      <c r="J13694">
        <v>0.38332899999999998</v>
      </c>
      <c r="K13694">
        <v>0.51924099999999995</v>
      </c>
      <c r="L13694">
        <v>0.44900000000000001</v>
      </c>
      <c r="M13694">
        <v>0.99968599999999996</v>
      </c>
      <c r="N13694" t="s">
        <v>20</v>
      </c>
    </row>
    <row r="13695" spans="1:14" x14ac:dyDescent="0.25">
      <c r="A13695" t="s">
        <v>32668</v>
      </c>
      <c r="B13695" t="s">
        <v>32668</v>
      </c>
      <c r="C13695" t="s">
        <v>32669</v>
      </c>
      <c r="D13695" t="s">
        <v>32670</v>
      </c>
      <c r="E13695" t="s">
        <v>17</v>
      </c>
      <c r="F13695" t="s">
        <v>18</v>
      </c>
      <c r="G13695" t="s">
        <v>24</v>
      </c>
      <c r="H13695">
        <v>12.8452</v>
      </c>
      <c r="I13695">
        <v>16.757100000000001</v>
      </c>
      <c r="J13695">
        <v>0.38353999999999999</v>
      </c>
      <c r="K13695">
        <v>0.70829799999999998</v>
      </c>
      <c r="L13695">
        <v>0.32405</v>
      </c>
      <c r="M13695">
        <v>0.99968599999999996</v>
      </c>
      <c r="N13695" t="s">
        <v>20</v>
      </c>
    </row>
    <row r="13696" spans="1:14" x14ac:dyDescent="0.25">
      <c r="A13696" t="s">
        <v>50701</v>
      </c>
      <c r="B13696" t="s">
        <v>50701</v>
      </c>
      <c r="C13696" t="s">
        <v>50702</v>
      </c>
      <c r="D13696" t="s">
        <v>50703</v>
      </c>
      <c r="E13696" t="s">
        <v>17</v>
      </c>
      <c r="F13696" t="s">
        <v>18</v>
      </c>
      <c r="G13696" t="s">
        <v>24</v>
      </c>
      <c r="H13696">
        <v>3.9024200000000002</v>
      </c>
      <c r="I13696">
        <v>5.0938999999999997</v>
      </c>
      <c r="J13696">
        <v>0.38440000000000002</v>
      </c>
      <c r="K13696">
        <v>0.56628800000000001</v>
      </c>
      <c r="L13696">
        <v>0.40210000000000001</v>
      </c>
      <c r="M13696">
        <v>0.99968599999999996</v>
      </c>
      <c r="N13696" t="s">
        <v>20</v>
      </c>
    </row>
    <row r="13697" spans="1:14" x14ac:dyDescent="0.25">
      <c r="A13697" t="s">
        <v>72395</v>
      </c>
      <c r="B13697" t="s">
        <v>72395</v>
      </c>
      <c r="C13697" t="s">
        <v>72396</v>
      </c>
      <c r="D13697" t="s">
        <v>72397</v>
      </c>
      <c r="E13697" t="s">
        <v>17</v>
      </c>
      <c r="F13697" t="s">
        <v>18</v>
      </c>
      <c r="G13697" t="s">
        <v>24</v>
      </c>
      <c r="H13697">
        <v>9.4414700000000007</v>
      </c>
      <c r="I13697">
        <v>12.327299999999999</v>
      </c>
      <c r="J13697">
        <v>0.38477699999999998</v>
      </c>
      <c r="K13697">
        <v>0.68052800000000002</v>
      </c>
      <c r="L13697">
        <v>0.32874999999999999</v>
      </c>
      <c r="M13697">
        <v>0.99968599999999996</v>
      </c>
      <c r="N13697" t="s">
        <v>20</v>
      </c>
    </row>
    <row r="13698" spans="1:14" x14ac:dyDescent="0.25">
      <c r="A13698" t="s">
        <v>46067</v>
      </c>
      <c r="B13698" t="s">
        <v>46067</v>
      </c>
      <c r="C13698" t="s">
        <v>46068</v>
      </c>
      <c r="D13698" t="s">
        <v>46069</v>
      </c>
      <c r="E13698" t="s">
        <v>17</v>
      </c>
      <c r="F13698" t="s">
        <v>18</v>
      </c>
      <c r="G13698" t="s">
        <v>24</v>
      </c>
      <c r="H13698">
        <v>8.2299799999999994</v>
      </c>
      <c r="I13698">
        <v>10.7485</v>
      </c>
      <c r="J13698">
        <v>0.38517699999999999</v>
      </c>
      <c r="K13698">
        <v>0.59992000000000001</v>
      </c>
      <c r="L13698">
        <v>0.39050000000000001</v>
      </c>
      <c r="M13698">
        <v>0.99968599999999996</v>
      </c>
      <c r="N13698" t="s">
        <v>20</v>
      </c>
    </row>
    <row r="13699" spans="1:14" x14ac:dyDescent="0.25">
      <c r="A13699" t="s">
        <v>61031</v>
      </c>
      <c r="B13699" t="s">
        <v>61031</v>
      </c>
      <c r="C13699" t="s">
        <v>61032</v>
      </c>
      <c r="D13699" t="s">
        <v>57632</v>
      </c>
      <c r="E13699" t="s">
        <v>17</v>
      </c>
      <c r="F13699" t="s">
        <v>18</v>
      </c>
      <c r="G13699" t="s">
        <v>24</v>
      </c>
      <c r="H13699">
        <v>2.5887099999999998</v>
      </c>
      <c r="I13699">
        <v>3.38103</v>
      </c>
      <c r="J13699">
        <v>0.38522800000000001</v>
      </c>
      <c r="K13699">
        <v>0.34825699999999998</v>
      </c>
      <c r="L13699">
        <v>0.63205</v>
      </c>
      <c r="M13699">
        <v>0.99968599999999996</v>
      </c>
      <c r="N13699" t="s">
        <v>20</v>
      </c>
    </row>
    <row r="13700" spans="1:14" x14ac:dyDescent="0.25">
      <c r="A13700" t="s">
        <v>3545</v>
      </c>
      <c r="B13700" t="s">
        <v>3545</v>
      </c>
      <c r="C13700" t="s">
        <v>3546</v>
      </c>
      <c r="D13700" t="s">
        <v>1533</v>
      </c>
      <c r="E13700" t="s">
        <v>17</v>
      </c>
      <c r="F13700" t="s">
        <v>18</v>
      </c>
      <c r="G13700" t="s">
        <v>24</v>
      </c>
      <c r="H13700">
        <v>7.28226</v>
      </c>
      <c r="I13700">
        <v>9.5112400000000008</v>
      </c>
      <c r="J13700">
        <v>0.38524700000000001</v>
      </c>
      <c r="K13700">
        <v>0.74822900000000003</v>
      </c>
      <c r="L13700">
        <v>0.28804999999999997</v>
      </c>
      <c r="M13700">
        <v>0.99968599999999996</v>
      </c>
      <c r="N13700" t="s">
        <v>20</v>
      </c>
    </row>
    <row r="13701" spans="1:14" x14ac:dyDescent="0.25">
      <c r="A13701" t="s">
        <v>70996</v>
      </c>
      <c r="B13701" t="s">
        <v>70996</v>
      </c>
      <c r="C13701" t="s">
        <v>70997</v>
      </c>
      <c r="D13701" t="s">
        <v>70998</v>
      </c>
      <c r="E13701" t="s">
        <v>17</v>
      </c>
      <c r="F13701" t="s">
        <v>18</v>
      </c>
      <c r="G13701" t="s">
        <v>24</v>
      </c>
      <c r="H13701">
        <v>23.333500000000001</v>
      </c>
      <c r="I13701">
        <v>30.4756</v>
      </c>
      <c r="J13701">
        <v>0.38524900000000001</v>
      </c>
      <c r="K13701">
        <v>0.71633400000000003</v>
      </c>
      <c r="L13701">
        <v>0.30004999999999998</v>
      </c>
      <c r="M13701">
        <v>0.99968599999999996</v>
      </c>
      <c r="N13701" t="s">
        <v>20</v>
      </c>
    </row>
    <row r="13702" spans="1:14" x14ac:dyDescent="0.25">
      <c r="A13702" t="s">
        <v>36804</v>
      </c>
      <c r="B13702" t="s">
        <v>36804</v>
      </c>
      <c r="C13702" t="s">
        <v>36805</v>
      </c>
      <c r="D13702" t="s">
        <v>36806</v>
      </c>
      <c r="E13702" t="s">
        <v>17</v>
      </c>
      <c r="F13702" t="s">
        <v>18</v>
      </c>
      <c r="G13702" t="s">
        <v>24</v>
      </c>
      <c r="H13702">
        <v>19.036300000000001</v>
      </c>
      <c r="I13702">
        <v>24.863399999999999</v>
      </c>
      <c r="J13702">
        <v>0.38527099999999997</v>
      </c>
      <c r="K13702">
        <v>0.69879800000000003</v>
      </c>
      <c r="L13702">
        <v>0.3211</v>
      </c>
      <c r="M13702">
        <v>0.99968599999999996</v>
      </c>
      <c r="N13702" t="s">
        <v>20</v>
      </c>
    </row>
    <row r="13703" spans="1:14" x14ac:dyDescent="0.25">
      <c r="A13703" t="s">
        <v>55026</v>
      </c>
      <c r="B13703" t="s">
        <v>55026</v>
      </c>
      <c r="C13703" t="s">
        <v>55027</v>
      </c>
      <c r="D13703" t="s">
        <v>55028</v>
      </c>
      <c r="E13703" t="s">
        <v>17</v>
      </c>
      <c r="F13703" t="s">
        <v>18</v>
      </c>
      <c r="G13703" t="s">
        <v>24</v>
      </c>
      <c r="H13703">
        <v>0.71726500000000004</v>
      </c>
      <c r="I13703">
        <v>0.93687200000000004</v>
      </c>
      <c r="J13703">
        <v>0.38534600000000002</v>
      </c>
      <c r="K13703">
        <v>0.29222999999999999</v>
      </c>
      <c r="L13703">
        <v>0.70855000000000001</v>
      </c>
      <c r="M13703">
        <v>0.99968599999999996</v>
      </c>
      <c r="N13703" t="s">
        <v>20</v>
      </c>
    </row>
    <row r="13704" spans="1:14" x14ac:dyDescent="0.25">
      <c r="A13704" t="s">
        <v>23959</v>
      </c>
      <c r="B13704" t="s">
        <v>23959</v>
      </c>
      <c r="C13704" t="s">
        <v>23960</v>
      </c>
      <c r="D13704" t="s">
        <v>23961</v>
      </c>
      <c r="E13704" t="s">
        <v>17</v>
      </c>
      <c r="F13704" t="s">
        <v>18</v>
      </c>
      <c r="G13704" t="s">
        <v>24</v>
      </c>
      <c r="H13704">
        <v>116.08199999999999</v>
      </c>
      <c r="I13704">
        <v>151.62799999999999</v>
      </c>
      <c r="J13704">
        <v>0.38539099999999998</v>
      </c>
      <c r="K13704">
        <v>0.59869099999999997</v>
      </c>
      <c r="L13704">
        <v>0.39800000000000002</v>
      </c>
      <c r="M13704">
        <v>0.99968599999999996</v>
      </c>
      <c r="N13704" t="s">
        <v>20</v>
      </c>
    </row>
    <row r="13705" spans="1:14" x14ac:dyDescent="0.25">
      <c r="A13705" t="s">
        <v>70737</v>
      </c>
      <c r="B13705" t="s">
        <v>70737</v>
      </c>
      <c r="C13705" t="s">
        <v>70738</v>
      </c>
      <c r="D13705" t="s">
        <v>70739</v>
      </c>
      <c r="E13705" t="s">
        <v>17</v>
      </c>
      <c r="F13705" t="s">
        <v>18</v>
      </c>
      <c r="G13705" t="s">
        <v>24</v>
      </c>
      <c r="H13705">
        <v>7.0367699999999997</v>
      </c>
      <c r="I13705">
        <v>9.1924299999999999</v>
      </c>
      <c r="J13705">
        <v>0.38553199999999999</v>
      </c>
      <c r="K13705">
        <v>0.58753200000000005</v>
      </c>
      <c r="L13705">
        <v>0.39034999999999997</v>
      </c>
      <c r="M13705">
        <v>0.99968599999999996</v>
      </c>
      <c r="N13705" t="s">
        <v>20</v>
      </c>
    </row>
    <row r="13706" spans="1:14" x14ac:dyDescent="0.25">
      <c r="A13706" t="s">
        <v>35544</v>
      </c>
      <c r="B13706" t="s">
        <v>35544</v>
      </c>
      <c r="C13706" t="s">
        <v>35545</v>
      </c>
      <c r="D13706" t="s">
        <v>35546</v>
      </c>
      <c r="E13706" t="s">
        <v>17</v>
      </c>
      <c r="F13706" t="s">
        <v>18</v>
      </c>
      <c r="G13706" t="s">
        <v>24</v>
      </c>
      <c r="H13706">
        <v>11.760199999999999</v>
      </c>
      <c r="I13706">
        <v>15.3635</v>
      </c>
      <c r="J13706">
        <v>0.38558799999999999</v>
      </c>
      <c r="K13706">
        <v>0.73700600000000005</v>
      </c>
      <c r="L13706">
        <v>0.28925000000000001</v>
      </c>
      <c r="M13706">
        <v>0.99968599999999996</v>
      </c>
      <c r="N13706" t="s">
        <v>20</v>
      </c>
    </row>
    <row r="13707" spans="1:14" x14ac:dyDescent="0.25">
      <c r="A13707" t="s">
        <v>11011</v>
      </c>
      <c r="B13707" t="s">
        <v>11011</v>
      </c>
      <c r="C13707" t="s">
        <v>11012</v>
      </c>
      <c r="D13707" t="s">
        <v>11013</v>
      </c>
      <c r="E13707" t="s">
        <v>17</v>
      </c>
      <c r="F13707" t="s">
        <v>18</v>
      </c>
      <c r="G13707" t="s">
        <v>24</v>
      </c>
      <c r="H13707">
        <v>3.4781300000000002</v>
      </c>
      <c r="I13707">
        <v>4.5444300000000002</v>
      </c>
      <c r="J13707">
        <v>0.38578899999999999</v>
      </c>
      <c r="K13707">
        <v>0.63065400000000005</v>
      </c>
      <c r="L13707">
        <v>0.3422</v>
      </c>
      <c r="M13707">
        <v>0.99968599999999996</v>
      </c>
      <c r="N13707" t="s">
        <v>20</v>
      </c>
    </row>
    <row r="13708" spans="1:14" x14ac:dyDescent="0.25">
      <c r="A13708" t="s">
        <v>54395</v>
      </c>
      <c r="B13708" t="s">
        <v>54395</v>
      </c>
      <c r="C13708" t="s">
        <v>54396</v>
      </c>
      <c r="D13708" t="s">
        <v>54397</v>
      </c>
      <c r="E13708" t="s">
        <v>17</v>
      </c>
      <c r="F13708" t="s">
        <v>18</v>
      </c>
      <c r="G13708" t="s">
        <v>24</v>
      </c>
      <c r="H13708">
        <v>10.231999999999999</v>
      </c>
      <c r="I13708">
        <v>13.369</v>
      </c>
      <c r="J13708">
        <v>0.38580799999999998</v>
      </c>
      <c r="K13708">
        <v>0.70198899999999997</v>
      </c>
      <c r="L13708">
        <v>0.31395000000000001</v>
      </c>
      <c r="M13708">
        <v>0.99968599999999996</v>
      </c>
      <c r="N13708" t="s">
        <v>20</v>
      </c>
    </row>
    <row r="13709" spans="1:14" x14ac:dyDescent="0.25">
      <c r="A13709" t="s">
        <v>39323</v>
      </c>
      <c r="B13709" t="s">
        <v>39323</v>
      </c>
      <c r="C13709" t="s">
        <v>39324</v>
      </c>
      <c r="D13709" t="s">
        <v>39325</v>
      </c>
      <c r="E13709" t="s">
        <v>17</v>
      </c>
      <c r="F13709" t="s">
        <v>18</v>
      </c>
      <c r="G13709" t="s">
        <v>24</v>
      </c>
      <c r="H13709">
        <v>7.0414500000000002</v>
      </c>
      <c r="I13709">
        <v>9.2008799999999997</v>
      </c>
      <c r="J13709">
        <v>0.38589899999999999</v>
      </c>
      <c r="K13709">
        <v>0.68528800000000001</v>
      </c>
      <c r="L13709">
        <v>0.31230000000000002</v>
      </c>
      <c r="M13709">
        <v>0.99968599999999996</v>
      </c>
      <c r="N13709" t="s">
        <v>20</v>
      </c>
    </row>
    <row r="13710" spans="1:14" x14ac:dyDescent="0.25">
      <c r="A13710" t="s">
        <v>27324</v>
      </c>
      <c r="B13710" t="s">
        <v>27324</v>
      </c>
      <c r="C13710" t="s">
        <v>27325</v>
      </c>
      <c r="D13710" t="s">
        <v>27326</v>
      </c>
      <c r="E13710" t="s">
        <v>17</v>
      </c>
      <c r="F13710" t="s">
        <v>18</v>
      </c>
      <c r="G13710" t="s">
        <v>24</v>
      </c>
      <c r="H13710">
        <v>5.6473500000000003</v>
      </c>
      <c r="I13710">
        <v>7.3799799999999998</v>
      </c>
      <c r="J13710">
        <v>0.38604300000000003</v>
      </c>
      <c r="K13710">
        <v>0.50026599999999999</v>
      </c>
      <c r="L13710">
        <v>0.45084999999999997</v>
      </c>
      <c r="M13710">
        <v>0.99968599999999996</v>
      </c>
      <c r="N13710" t="s">
        <v>20</v>
      </c>
    </row>
    <row r="13711" spans="1:14" x14ac:dyDescent="0.25">
      <c r="A13711" t="s">
        <v>57073</v>
      </c>
      <c r="B13711" t="s">
        <v>57073</v>
      </c>
      <c r="C13711" t="s">
        <v>57074</v>
      </c>
      <c r="D13711" t="s">
        <v>57075</v>
      </c>
      <c r="E13711" t="s">
        <v>17</v>
      </c>
      <c r="F13711" t="s">
        <v>18</v>
      </c>
      <c r="G13711" t="s">
        <v>24</v>
      </c>
      <c r="H13711">
        <v>6.40151</v>
      </c>
      <c r="I13711">
        <v>8.3658199999999994</v>
      </c>
      <c r="J13711">
        <v>0.38609500000000002</v>
      </c>
      <c r="K13711">
        <v>0.66969000000000001</v>
      </c>
      <c r="L13711">
        <v>0.33450000000000002</v>
      </c>
      <c r="M13711">
        <v>0.99968599999999996</v>
      </c>
      <c r="N13711" t="s">
        <v>20</v>
      </c>
    </row>
    <row r="13712" spans="1:14" x14ac:dyDescent="0.25">
      <c r="A13712" t="s">
        <v>29704</v>
      </c>
      <c r="B13712" t="s">
        <v>29704</v>
      </c>
      <c r="C13712" t="s">
        <v>29705</v>
      </c>
      <c r="D13712" t="s">
        <v>29706</v>
      </c>
      <c r="E13712" t="s">
        <v>17</v>
      </c>
      <c r="F13712" t="s">
        <v>18</v>
      </c>
      <c r="G13712" t="s">
        <v>24</v>
      </c>
      <c r="H13712">
        <v>11.1912</v>
      </c>
      <c r="I13712">
        <v>14.626799999999999</v>
      </c>
      <c r="J13712">
        <v>0.38624799999999998</v>
      </c>
      <c r="K13712">
        <v>0.73765599999999998</v>
      </c>
      <c r="L13712">
        <v>0.28889999999999999</v>
      </c>
      <c r="M13712">
        <v>0.99968599999999996</v>
      </c>
      <c r="N13712" t="s">
        <v>20</v>
      </c>
    </row>
    <row r="13713" spans="1:14" x14ac:dyDescent="0.25">
      <c r="A13713" t="s">
        <v>10381</v>
      </c>
      <c r="B13713" t="s">
        <v>10381</v>
      </c>
      <c r="C13713" t="s">
        <v>10382</v>
      </c>
      <c r="D13713" t="s">
        <v>10383</v>
      </c>
      <c r="E13713" t="s">
        <v>17</v>
      </c>
      <c r="F13713" t="s">
        <v>18</v>
      </c>
      <c r="G13713" t="s">
        <v>24</v>
      </c>
      <c r="H13713">
        <v>3.64541</v>
      </c>
      <c r="I13713">
        <v>4.76478</v>
      </c>
      <c r="J13713">
        <v>0.38632899999999998</v>
      </c>
      <c r="K13713">
        <v>0.205929</v>
      </c>
      <c r="L13713">
        <v>0.77500000000000002</v>
      </c>
      <c r="M13713">
        <v>0.99968599999999996</v>
      </c>
      <c r="N13713" t="s">
        <v>20</v>
      </c>
    </row>
    <row r="13714" spans="1:14" x14ac:dyDescent="0.25">
      <c r="A13714" t="s">
        <v>46451</v>
      </c>
      <c r="B13714" t="s">
        <v>46451</v>
      </c>
      <c r="C13714" t="s">
        <v>46452</v>
      </c>
      <c r="D13714" t="s">
        <v>46453</v>
      </c>
      <c r="E13714" t="s">
        <v>17</v>
      </c>
      <c r="F13714" t="s">
        <v>18</v>
      </c>
      <c r="G13714" t="s">
        <v>24</v>
      </c>
      <c r="H13714">
        <v>3.5737199999999998</v>
      </c>
      <c r="I13714">
        <v>4.6720499999999996</v>
      </c>
      <c r="J13714">
        <v>0.38662800000000003</v>
      </c>
      <c r="K13714">
        <v>0.65824300000000002</v>
      </c>
      <c r="L13714">
        <v>0.34949999999999998</v>
      </c>
      <c r="M13714">
        <v>0.99968599999999996</v>
      </c>
      <c r="N13714" t="s">
        <v>20</v>
      </c>
    </row>
    <row r="13715" spans="1:14" x14ac:dyDescent="0.25">
      <c r="A13715" t="s">
        <v>58899</v>
      </c>
      <c r="B13715" t="s">
        <v>58899</v>
      </c>
      <c r="C13715" t="s">
        <v>58900</v>
      </c>
      <c r="D13715" t="s">
        <v>58901</v>
      </c>
      <c r="E13715" t="s">
        <v>17</v>
      </c>
      <c r="F13715" t="s">
        <v>18</v>
      </c>
      <c r="G13715" t="s">
        <v>24</v>
      </c>
      <c r="H13715">
        <v>53.176299999999998</v>
      </c>
      <c r="I13715">
        <v>69.524699999999996</v>
      </c>
      <c r="J13715">
        <v>0.386743</v>
      </c>
      <c r="K13715">
        <v>0.65798599999999996</v>
      </c>
      <c r="L13715">
        <v>0.3533</v>
      </c>
      <c r="M13715">
        <v>0.99968599999999996</v>
      </c>
      <c r="N13715" t="s">
        <v>20</v>
      </c>
    </row>
    <row r="13716" spans="1:14" x14ac:dyDescent="0.25">
      <c r="A13716" t="s">
        <v>58686</v>
      </c>
      <c r="B13716" t="s">
        <v>58686</v>
      </c>
      <c r="C13716" t="s">
        <v>58687</v>
      </c>
      <c r="D13716" t="s">
        <v>58688</v>
      </c>
      <c r="E13716" t="s">
        <v>17</v>
      </c>
      <c r="F13716" t="s">
        <v>18</v>
      </c>
      <c r="G13716" t="s">
        <v>24</v>
      </c>
      <c r="H13716">
        <v>10.605399999999999</v>
      </c>
      <c r="I13716">
        <v>13.8689</v>
      </c>
      <c r="J13716">
        <v>0.38706099999999999</v>
      </c>
      <c r="K13716">
        <v>0.65924799999999995</v>
      </c>
      <c r="L13716">
        <v>0.34139999999999998</v>
      </c>
      <c r="M13716">
        <v>0.99968599999999996</v>
      </c>
      <c r="N13716" t="s">
        <v>20</v>
      </c>
    </row>
    <row r="13717" spans="1:14" x14ac:dyDescent="0.25">
      <c r="A13717" t="s">
        <v>58556</v>
      </c>
      <c r="B13717" t="s">
        <v>58556</v>
      </c>
      <c r="C13717" t="s">
        <v>58557</v>
      </c>
      <c r="D13717" t="s">
        <v>58558</v>
      </c>
      <c r="E13717" t="s">
        <v>17</v>
      </c>
      <c r="F13717" t="s">
        <v>18</v>
      </c>
      <c r="G13717" t="s">
        <v>24</v>
      </c>
      <c r="H13717">
        <v>46.252099999999999</v>
      </c>
      <c r="I13717">
        <v>60.489199999999997</v>
      </c>
      <c r="J13717">
        <v>0.38715899999999998</v>
      </c>
      <c r="K13717">
        <v>0.66571899999999995</v>
      </c>
      <c r="L13717">
        <v>0.33029999999999998</v>
      </c>
      <c r="M13717">
        <v>0.99968599999999996</v>
      </c>
      <c r="N13717" t="s">
        <v>20</v>
      </c>
    </row>
    <row r="13718" spans="1:14" x14ac:dyDescent="0.25">
      <c r="A13718" t="s">
        <v>71194</v>
      </c>
      <c r="B13718" t="s">
        <v>71194</v>
      </c>
      <c r="C13718" t="s">
        <v>71195</v>
      </c>
      <c r="D13718" t="s">
        <v>71196</v>
      </c>
      <c r="E13718" t="s">
        <v>17</v>
      </c>
      <c r="F13718" t="s">
        <v>18</v>
      </c>
      <c r="G13718" t="s">
        <v>24</v>
      </c>
      <c r="H13718">
        <v>11.5923</v>
      </c>
      <c r="I13718">
        <v>15.1631</v>
      </c>
      <c r="J13718">
        <v>0.38739800000000002</v>
      </c>
      <c r="K13718">
        <v>0.70335099999999995</v>
      </c>
      <c r="L13718">
        <v>0.32485000000000003</v>
      </c>
      <c r="M13718">
        <v>0.99968599999999996</v>
      </c>
      <c r="N13718" t="s">
        <v>20</v>
      </c>
    </row>
    <row r="13719" spans="1:14" x14ac:dyDescent="0.25">
      <c r="A13719" t="s">
        <v>8605</v>
      </c>
      <c r="B13719" t="s">
        <v>8605</v>
      </c>
      <c r="C13719" t="s">
        <v>8606</v>
      </c>
      <c r="D13719" t="s">
        <v>8607</v>
      </c>
      <c r="E13719" t="s">
        <v>17</v>
      </c>
      <c r="F13719" t="s">
        <v>18</v>
      </c>
      <c r="G13719" t="s">
        <v>24</v>
      </c>
      <c r="H13719">
        <v>9.4037000000000006</v>
      </c>
      <c r="I13719">
        <v>12.302099999999999</v>
      </c>
      <c r="J13719">
        <v>0.38760800000000001</v>
      </c>
      <c r="K13719">
        <v>0.266843</v>
      </c>
      <c r="L13719">
        <v>0.70699999999999996</v>
      </c>
      <c r="M13719">
        <v>0.99968599999999996</v>
      </c>
      <c r="N13719" t="s">
        <v>20</v>
      </c>
    </row>
    <row r="13720" spans="1:14" x14ac:dyDescent="0.25">
      <c r="A13720" t="s">
        <v>24093</v>
      </c>
      <c r="B13720" t="s">
        <v>24093</v>
      </c>
      <c r="C13720" t="s">
        <v>24094</v>
      </c>
      <c r="D13720" t="s">
        <v>22666</v>
      </c>
      <c r="E13720" t="s">
        <v>17</v>
      </c>
      <c r="F13720" t="s">
        <v>18</v>
      </c>
      <c r="G13720" t="s">
        <v>24</v>
      </c>
      <c r="H13720">
        <v>35.493699999999997</v>
      </c>
      <c r="I13720">
        <v>46.435000000000002</v>
      </c>
      <c r="J13720">
        <v>0.387652</v>
      </c>
      <c r="K13720">
        <v>0.27863199999999999</v>
      </c>
      <c r="L13720">
        <v>0.61870000000000003</v>
      </c>
      <c r="M13720">
        <v>0.99968599999999996</v>
      </c>
      <c r="N13720" t="s">
        <v>20</v>
      </c>
    </row>
    <row r="13721" spans="1:14" x14ac:dyDescent="0.25">
      <c r="A13721" t="s">
        <v>71224</v>
      </c>
      <c r="B13721" t="s">
        <v>71224</v>
      </c>
      <c r="C13721" t="s">
        <v>71225</v>
      </c>
      <c r="D13721" t="s">
        <v>69214</v>
      </c>
      <c r="E13721" t="s">
        <v>17</v>
      </c>
      <c r="F13721" t="s">
        <v>18</v>
      </c>
      <c r="G13721" t="s">
        <v>24</v>
      </c>
      <c r="H13721">
        <v>3.3495699999999999</v>
      </c>
      <c r="I13721">
        <v>4.3822799999999997</v>
      </c>
      <c r="J13721">
        <v>0.38770700000000002</v>
      </c>
      <c r="K13721">
        <v>0.57364300000000001</v>
      </c>
      <c r="L13721">
        <v>0.40450000000000003</v>
      </c>
      <c r="M13721">
        <v>0.99968599999999996</v>
      </c>
      <c r="N13721" t="s">
        <v>20</v>
      </c>
    </row>
    <row r="13722" spans="1:14" x14ac:dyDescent="0.25">
      <c r="A13722" t="s">
        <v>13905</v>
      </c>
      <c r="B13722" t="s">
        <v>13905</v>
      </c>
      <c r="C13722" t="s">
        <v>13906</v>
      </c>
      <c r="D13722" t="s">
        <v>13907</v>
      </c>
      <c r="E13722" t="s">
        <v>17</v>
      </c>
      <c r="F13722" t="s">
        <v>18</v>
      </c>
      <c r="G13722" t="s">
        <v>24</v>
      </c>
      <c r="H13722">
        <v>1.0903099999999999</v>
      </c>
      <c r="I13722">
        <v>1.4268799999999999</v>
      </c>
      <c r="J13722">
        <v>0.38813199999999998</v>
      </c>
      <c r="K13722">
        <v>0.47819</v>
      </c>
      <c r="L13722">
        <v>0.50095000000000001</v>
      </c>
      <c r="M13722">
        <v>0.99968599999999996</v>
      </c>
      <c r="N13722" t="s">
        <v>20</v>
      </c>
    </row>
    <row r="13723" spans="1:14" x14ac:dyDescent="0.25">
      <c r="A13723" t="s">
        <v>32205</v>
      </c>
      <c r="B13723" t="s">
        <v>32205</v>
      </c>
      <c r="C13723" t="s">
        <v>32206</v>
      </c>
      <c r="D13723" t="s">
        <v>32207</v>
      </c>
      <c r="E13723" t="s">
        <v>17</v>
      </c>
      <c r="F13723" t="s">
        <v>18</v>
      </c>
      <c r="G13723" t="s">
        <v>24</v>
      </c>
      <c r="H13723">
        <v>4.2756400000000001</v>
      </c>
      <c r="I13723">
        <v>5.5963900000000004</v>
      </c>
      <c r="J13723">
        <v>0.38835500000000001</v>
      </c>
      <c r="K13723">
        <v>0.51944100000000004</v>
      </c>
      <c r="L13723">
        <v>0.43464999999999998</v>
      </c>
      <c r="M13723">
        <v>0.99968599999999996</v>
      </c>
      <c r="N13723" t="s">
        <v>20</v>
      </c>
    </row>
    <row r="13724" spans="1:14" x14ac:dyDescent="0.25">
      <c r="A13724" t="s">
        <v>12529</v>
      </c>
      <c r="B13724" t="s">
        <v>12529</v>
      </c>
      <c r="C13724" t="s">
        <v>12530</v>
      </c>
      <c r="D13724" t="s">
        <v>12531</v>
      </c>
      <c r="E13724" t="s">
        <v>17</v>
      </c>
      <c r="F13724" t="s">
        <v>18</v>
      </c>
      <c r="G13724" t="s">
        <v>24</v>
      </c>
      <c r="H13724">
        <v>49.5473</v>
      </c>
      <c r="I13724">
        <v>64.859399999999994</v>
      </c>
      <c r="J13724">
        <v>0.38850899999999999</v>
      </c>
      <c r="K13724">
        <v>0.70959700000000003</v>
      </c>
      <c r="L13724">
        <v>0.31480000000000002</v>
      </c>
      <c r="M13724">
        <v>0.99968599999999996</v>
      </c>
      <c r="N13724" t="s">
        <v>20</v>
      </c>
    </row>
    <row r="13725" spans="1:14" x14ac:dyDescent="0.25">
      <c r="A13725" t="s">
        <v>29976</v>
      </c>
      <c r="B13725" t="s">
        <v>29976</v>
      </c>
      <c r="C13725" t="s">
        <v>29977</v>
      </c>
      <c r="D13725" t="s">
        <v>29978</v>
      </c>
      <c r="E13725" t="s">
        <v>17</v>
      </c>
      <c r="F13725" t="s">
        <v>18</v>
      </c>
      <c r="G13725" t="s">
        <v>24</v>
      </c>
      <c r="H13725">
        <v>135.91399999999999</v>
      </c>
      <c r="I13725">
        <v>177.92500000000001</v>
      </c>
      <c r="J13725">
        <v>0.38857999999999998</v>
      </c>
      <c r="K13725">
        <v>0.61141199999999996</v>
      </c>
      <c r="L13725">
        <v>0.38869999999999999</v>
      </c>
      <c r="M13725">
        <v>0.99968599999999996</v>
      </c>
      <c r="N13725" t="s">
        <v>20</v>
      </c>
    </row>
    <row r="13726" spans="1:14" x14ac:dyDescent="0.25">
      <c r="A13726" t="s">
        <v>40516</v>
      </c>
      <c r="B13726" t="s">
        <v>40516</v>
      </c>
      <c r="C13726" t="s">
        <v>40517</v>
      </c>
      <c r="D13726" t="s">
        <v>40518</v>
      </c>
      <c r="E13726" t="s">
        <v>17</v>
      </c>
      <c r="F13726" t="s">
        <v>18</v>
      </c>
      <c r="G13726" t="s">
        <v>24</v>
      </c>
      <c r="H13726">
        <v>10.1671</v>
      </c>
      <c r="I13726">
        <v>13.310700000000001</v>
      </c>
      <c r="J13726">
        <v>0.388679</v>
      </c>
      <c r="K13726">
        <v>0.58987699999999998</v>
      </c>
      <c r="L13726">
        <v>0.40594999999999998</v>
      </c>
      <c r="M13726">
        <v>0.99968599999999996</v>
      </c>
      <c r="N13726" t="s">
        <v>20</v>
      </c>
    </row>
    <row r="13727" spans="1:14" x14ac:dyDescent="0.25">
      <c r="A13727" t="s">
        <v>21875</v>
      </c>
      <c r="B13727" t="s">
        <v>21875</v>
      </c>
      <c r="C13727" t="s">
        <v>21876</v>
      </c>
      <c r="D13727" t="s">
        <v>21877</v>
      </c>
      <c r="E13727" t="s">
        <v>17</v>
      </c>
      <c r="F13727" t="s">
        <v>18</v>
      </c>
      <c r="G13727" t="s">
        <v>24</v>
      </c>
      <c r="H13727">
        <v>1.97421</v>
      </c>
      <c r="I13727">
        <v>2.5849099999999998</v>
      </c>
      <c r="J13727">
        <v>0.38884000000000002</v>
      </c>
      <c r="K13727">
        <v>0.52214499999999997</v>
      </c>
      <c r="L13727">
        <v>0.45579999999999998</v>
      </c>
      <c r="M13727">
        <v>0.99968599999999996</v>
      </c>
      <c r="N13727" t="s">
        <v>20</v>
      </c>
    </row>
    <row r="13728" spans="1:14" x14ac:dyDescent="0.25">
      <c r="A13728" t="s">
        <v>29014</v>
      </c>
      <c r="B13728" t="s">
        <v>29014</v>
      </c>
      <c r="C13728" t="s">
        <v>29015</v>
      </c>
      <c r="D13728" t="s">
        <v>29016</v>
      </c>
      <c r="E13728" t="s">
        <v>17</v>
      </c>
      <c r="F13728" t="s">
        <v>18</v>
      </c>
      <c r="G13728" t="s">
        <v>24</v>
      </c>
      <c r="H13728">
        <v>41.404699999999998</v>
      </c>
      <c r="I13728">
        <v>54.216299999999997</v>
      </c>
      <c r="J13728">
        <v>0.38893</v>
      </c>
      <c r="K13728">
        <v>0.70204500000000003</v>
      </c>
      <c r="L13728">
        <v>0.31590000000000001</v>
      </c>
      <c r="M13728">
        <v>0.99968599999999996</v>
      </c>
      <c r="N13728" t="s">
        <v>20</v>
      </c>
    </row>
    <row r="13729" spans="1:14" x14ac:dyDescent="0.25">
      <c r="A13729" t="s">
        <v>61595</v>
      </c>
      <c r="B13729" t="s">
        <v>61595</v>
      </c>
      <c r="C13729" t="s">
        <v>61596</v>
      </c>
      <c r="D13729" t="s">
        <v>61597</v>
      </c>
      <c r="E13729" t="s">
        <v>17</v>
      </c>
      <c r="F13729" t="s">
        <v>18</v>
      </c>
      <c r="G13729" t="s">
        <v>24</v>
      </c>
      <c r="H13729">
        <v>2.52468</v>
      </c>
      <c r="I13729">
        <v>3.3064499999999999</v>
      </c>
      <c r="J13729">
        <v>0.38918199999999997</v>
      </c>
      <c r="K13729">
        <v>0.55416299999999996</v>
      </c>
      <c r="L13729">
        <v>0.43014999999999998</v>
      </c>
      <c r="M13729">
        <v>0.99968599999999996</v>
      </c>
      <c r="N13729" t="s">
        <v>20</v>
      </c>
    </row>
    <row r="13730" spans="1:14" x14ac:dyDescent="0.25">
      <c r="A13730" t="s">
        <v>18877</v>
      </c>
      <c r="B13730" t="s">
        <v>18877</v>
      </c>
      <c r="C13730" t="s">
        <v>18878</v>
      </c>
      <c r="D13730" t="s">
        <v>18879</v>
      </c>
      <c r="E13730" t="s">
        <v>17</v>
      </c>
      <c r="F13730" t="s">
        <v>18</v>
      </c>
      <c r="G13730" t="s">
        <v>24</v>
      </c>
      <c r="H13730">
        <v>0.95248299999999997</v>
      </c>
      <c r="I13730">
        <v>1.2475700000000001</v>
      </c>
      <c r="J13730">
        <v>0.38935700000000001</v>
      </c>
      <c r="K13730">
        <v>0.206903</v>
      </c>
      <c r="L13730">
        <v>0.7782</v>
      </c>
      <c r="M13730">
        <v>0.99968599999999996</v>
      </c>
      <c r="N13730" t="s">
        <v>20</v>
      </c>
    </row>
    <row r="13731" spans="1:14" x14ac:dyDescent="0.25">
      <c r="A13731" t="s">
        <v>4080</v>
      </c>
      <c r="B13731" t="s">
        <v>4080</v>
      </c>
      <c r="C13731" t="s">
        <v>4081</v>
      </c>
      <c r="D13731" t="s">
        <v>4082</v>
      </c>
      <c r="E13731" t="s">
        <v>17</v>
      </c>
      <c r="F13731" t="s">
        <v>18</v>
      </c>
      <c r="G13731" t="s">
        <v>24</v>
      </c>
      <c r="H13731">
        <v>11.418200000000001</v>
      </c>
      <c r="I13731">
        <v>14.9557</v>
      </c>
      <c r="J13731">
        <v>0.38936300000000001</v>
      </c>
      <c r="K13731">
        <v>0.72066200000000002</v>
      </c>
      <c r="L13731">
        <v>0.30880000000000002</v>
      </c>
      <c r="M13731">
        <v>0.99968599999999996</v>
      </c>
      <c r="N13731" t="s">
        <v>20</v>
      </c>
    </row>
    <row r="13732" spans="1:14" x14ac:dyDescent="0.25">
      <c r="A13732" t="s">
        <v>47402</v>
      </c>
      <c r="B13732" t="s">
        <v>47402</v>
      </c>
      <c r="C13732" t="s">
        <v>47403</v>
      </c>
      <c r="D13732" t="s">
        <v>47404</v>
      </c>
      <c r="E13732" t="s">
        <v>17</v>
      </c>
      <c r="F13732" t="s">
        <v>18</v>
      </c>
      <c r="G13732" t="s">
        <v>24</v>
      </c>
      <c r="H13732">
        <v>4.3514299999999997</v>
      </c>
      <c r="I13732">
        <v>5.6996500000000001</v>
      </c>
      <c r="J13732">
        <v>0.38938499999999998</v>
      </c>
      <c r="K13732">
        <v>0.50555000000000005</v>
      </c>
      <c r="L13732">
        <v>0.44445000000000001</v>
      </c>
      <c r="M13732">
        <v>0.99968599999999996</v>
      </c>
      <c r="N13732" t="s">
        <v>20</v>
      </c>
    </row>
    <row r="13733" spans="1:14" x14ac:dyDescent="0.25">
      <c r="A13733" t="s">
        <v>59975</v>
      </c>
      <c r="B13733" t="s">
        <v>59975</v>
      </c>
      <c r="C13733" t="s">
        <v>59976</v>
      </c>
      <c r="D13733" t="s">
        <v>59977</v>
      </c>
      <c r="E13733" t="s">
        <v>17</v>
      </c>
      <c r="F13733" t="s">
        <v>18</v>
      </c>
      <c r="G13733" t="s">
        <v>24</v>
      </c>
      <c r="H13733">
        <v>4.29962</v>
      </c>
      <c r="I13733">
        <v>5.6322700000000001</v>
      </c>
      <c r="J13733">
        <v>0.38950899999999999</v>
      </c>
      <c r="K13733">
        <v>0.52267799999999998</v>
      </c>
      <c r="L13733">
        <v>0.46510000000000001</v>
      </c>
      <c r="M13733">
        <v>0.99968599999999996</v>
      </c>
      <c r="N13733" t="s">
        <v>20</v>
      </c>
    </row>
    <row r="13734" spans="1:14" x14ac:dyDescent="0.25">
      <c r="A13734" t="s">
        <v>29935</v>
      </c>
      <c r="B13734" t="s">
        <v>29935</v>
      </c>
      <c r="C13734" t="s">
        <v>29936</v>
      </c>
      <c r="D13734" t="s">
        <v>29937</v>
      </c>
      <c r="E13734" t="s">
        <v>17</v>
      </c>
      <c r="F13734" t="s">
        <v>18</v>
      </c>
      <c r="G13734" t="s">
        <v>24</v>
      </c>
      <c r="H13734">
        <v>119.027</v>
      </c>
      <c r="I13734">
        <v>155.922</v>
      </c>
      <c r="J13734">
        <v>0.38953599999999999</v>
      </c>
      <c r="K13734">
        <v>0.66012800000000005</v>
      </c>
      <c r="L13734">
        <v>0.34534999999999999</v>
      </c>
      <c r="M13734">
        <v>0.99968599999999996</v>
      </c>
      <c r="N13734" t="s">
        <v>20</v>
      </c>
    </row>
    <row r="13735" spans="1:14" x14ac:dyDescent="0.25">
      <c r="A13735" t="s">
        <v>6210</v>
      </c>
      <c r="B13735" t="s">
        <v>6210</v>
      </c>
      <c r="C13735" t="s">
        <v>6211</v>
      </c>
      <c r="D13735" t="s">
        <v>4418</v>
      </c>
      <c r="E13735" t="s">
        <v>17</v>
      </c>
      <c r="F13735" t="s">
        <v>18</v>
      </c>
      <c r="G13735" t="s">
        <v>24</v>
      </c>
      <c r="H13735">
        <v>2.8946900000000002</v>
      </c>
      <c r="I13735">
        <v>3.79223</v>
      </c>
      <c r="J13735">
        <v>0.38963799999999998</v>
      </c>
      <c r="K13735">
        <v>0.55341499999999999</v>
      </c>
      <c r="L13735">
        <v>0.41565000000000002</v>
      </c>
      <c r="M13735">
        <v>0.99968599999999996</v>
      </c>
      <c r="N13735" t="s">
        <v>20</v>
      </c>
    </row>
    <row r="13736" spans="1:14" x14ac:dyDescent="0.25">
      <c r="A13736" t="s">
        <v>68159</v>
      </c>
      <c r="B13736" t="s">
        <v>68159</v>
      </c>
      <c r="C13736" t="s">
        <v>68160</v>
      </c>
      <c r="D13736" t="s">
        <v>68161</v>
      </c>
      <c r="E13736" t="s">
        <v>17</v>
      </c>
      <c r="F13736" t="s">
        <v>18</v>
      </c>
      <c r="G13736" t="s">
        <v>24</v>
      </c>
      <c r="H13736">
        <v>22.053899999999999</v>
      </c>
      <c r="I13736">
        <v>28.893599999999999</v>
      </c>
      <c r="J13736">
        <v>0.38971600000000001</v>
      </c>
      <c r="K13736">
        <v>0.72707999999999995</v>
      </c>
      <c r="L13736">
        <v>0.29804999999999998</v>
      </c>
      <c r="M13736">
        <v>0.99968599999999996</v>
      </c>
      <c r="N13736" t="s">
        <v>20</v>
      </c>
    </row>
    <row r="13737" spans="1:14" x14ac:dyDescent="0.25">
      <c r="A13737" t="s">
        <v>19955</v>
      </c>
      <c r="B13737" t="s">
        <v>19955</v>
      </c>
      <c r="C13737" t="s">
        <v>19956</v>
      </c>
      <c r="D13737" t="s">
        <v>19957</v>
      </c>
      <c r="E13737" t="s">
        <v>17</v>
      </c>
      <c r="F13737" t="s">
        <v>18</v>
      </c>
      <c r="G13737" t="s">
        <v>24</v>
      </c>
      <c r="H13737">
        <v>3.4575900000000002</v>
      </c>
      <c r="I13737">
        <v>4.5305200000000001</v>
      </c>
      <c r="J13737">
        <v>0.38990900000000001</v>
      </c>
      <c r="K13737">
        <v>0.42378199999999999</v>
      </c>
      <c r="L13737">
        <v>0.54584999999999995</v>
      </c>
      <c r="M13737">
        <v>0.99968599999999996</v>
      </c>
      <c r="N13737" t="s">
        <v>20</v>
      </c>
    </row>
    <row r="13738" spans="1:14" x14ac:dyDescent="0.25">
      <c r="A13738" t="s">
        <v>47676</v>
      </c>
      <c r="B13738" t="s">
        <v>47676</v>
      </c>
      <c r="C13738" t="s">
        <v>47677</v>
      </c>
      <c r="D13738" t="s">
        <v>47678</v>
      </c>
      <c r="E13738" t="s">
        <v>17</v>
      </c>
      <c r="F13738" t="s">
        <v>18</v>
      </c>
      <c r="G13738" t="s">
        <v>24</v>
      </c>
      <c r="H13738">
        <v>0.64188400000000001</v>
      </c>
      <c r="I13738">
        <v>0.84107299999999996</v>
      </c>
      <c r="J13738">
        <v>0.38991799999999999</v>
      </c>
      <c r="K13738">
        <v>0.31945699999999999</v>
      </c>
      <c r="L13738">
        <v>0.64770000000000005</v>
      </c>
      <c r="M13738">
        <v>0.99968599999999996</v>
      </c>
      <c r="N13738" t="s">
        <v>20</v>
      </c>
    </row>
    <row r="13739" spans="1:14" x14ac:dyDescent="0.25">
      <c r="A13739" t="s">
        <v>57687</v>
      </c>
      <c r="B13739" t="s">
        <v>57687</v>
      </c>
      <c r="C13739" t="s">
        <v>57688</v>
      </c>
      <c r="D13739" t="s">
        <v>57689</v>
      </c>
      <c r="E13739" t="s">
        <v>17</v>
      </c>
      <c r="F13739" t="s">
        <v>18</v>
      </c>
      <c r="G13739" t="s">
        <v>24</v>
      </c>
      <c r="H13739">
        <v>23.166599999999999</v>
      </c>
      <c r="I13739">
        <v>30.358899999999998</v>
      </c>
      <c r="J13739">
        <v>0.39007199999999997</v>
      </c>
      <c r="K13739">
        <v>0.70922499999999999</v>
      </c>
      <c r="L13739">
        <v>0.31180000000000002</v>
      </c>
      <c r="M13739">
        <v>0.99968599999999996</v>
      </c>
      <c r="N13739" t="s">
        <v>20</v>
      </c>
    </row>
    <row r="13740" spans="1:14" x14ac:dyDescent="0.25">
      <c r="A13740" t="s">
        <v>38417</v>
      </c>
      <c r="B13740" t="s">
        <v>38417</v>
      </c>
      <c r="C13740" t="s">
        <v>38418</v>
      </c>
      <c r="D13740" t="s">
        <v>38419</v>
      </c>
      <c r="E13740" t="s">
        <v>17</v>
      </c>
      <c r="F13740" t="s">
        <v>18</v>
      </c>
      <c r="G13740" t="s">
        <v>24</v>
      </c>
      <c r="H13740">
        <v>26.822399999999998</v>
      </c>
      <c r="I13740">
        <v>35.151000000000003</v>
      </c>
      <c r="J13740">
        <v>0.390125</v>
      </c>
      <c r="K13740">
        <v>0.72587100000000004</v>
      </c>
      <c r="L13740">
        <v>0.30030000000000001</v>
      </c>
      <c r="M13740">
        <v>0.99968599999999996</v>
      </c>
      <c r="N13740" t="s">
        <v>20</v>
      </c>
    </row>
    <row r="13741" spans="1:14" x14ac:dyDescent="0.25">
      <c r="A13741" t="s">
        <v>8518</v>
      </c>
      <c r="B13741" t="s">
        <v>8518</v>
      </c>
      <c r="C13741" t="s">
        <v>8519</v>
      </c>
      <c r="D13741" t="s">
        <v>8520</v>
      </c>
      <c r="E13741" t="s">
        <v>17</v>
      </c>
      <c r="F13741" t="s">
        <v>18</v>
      </c>
      <c r="G13741" t="s">
        <v>24</v>
      </c>
      <c r="H13741">
        <v>7.1251600000000002</v>
      </c>
      <c r="I13741">
        <v>9.3390000000000004</v>
      </c>
      <c r="J13741">
        <v>0.39034600000000003</v>
      </c>
      <c r="K13741">
        <v>0.72451100000000002</v>
      </c>
      <c r="L13741">
        <v>0.2918</v>
      </c>
      <c r="M13741">
        <v>0.99968599999999996</v>
      </c>
      <c r="N13741" t="s">
        <v>20</v>
      </c>
    </row>
    <row r="13742" spans="1:14" x14ac:dyDescent="0.25">
      <c r="A13742" t="s">
        <v>65746</v>
      </c>
      <c r="B13742" t="s">
        <v>65746</v>
      </c>
      <c r="C13742" t="s">
        <v>65747</v>
      </c>
      <c r="D13742" t="s">
        <v>65748</v>
      </c>
      <c r="E13742" t="s">
        <v>17</v>
      </c>
      <c r="F13742" t="s">
        <v>18</v>
      </c>
      <c r="G13742" t="s">
        <v>24</v>
      </c>
      <c r="H13742">
        <v>4.9148399999999999</v>
      </c>
      <c r="I13742">
        <v>6.4420099999999998</v>
      </c>
      <c r="J13742">
        <v>0.39036500000000002</v>
      </c>
      <c r="K13742">
        <v>0.63566999999999996</v>
      </c>
      <c r="L13742">
        <v>0.36149999999999999</v>
      </c>
      <c r="M13742">
        <v>0.99968599999999996</v>
      </c>
      <c r="N13742" t="s">
        <v>20</v>
      </c>
    </row>
    <row r="13743" spans="1:14" x14ac:dyDescent="0.25">
      <c r="A13743" t="s">
        <v>52293</v>
      </c>
      <c r="B13743" t="s">
        <v>52293</v>
      </c>
      <c r="C13743" t="s">
        <v>52294</v>
      </c>
      <c r="D13743" t="s">
        <v>52295</v>
      </c>
      <c r="E13743" t="s">
        <v>17</v>
      </c>
      <c r="F13743" t="s">
        <v>18</v>
      </c>
      <c r="G13743" t="s">
        <v>24</v>
      </c>
      <c r="H13743">
        <v>20.378699999999998</v>
      </c>
      <c r="I13743">
        <v>26.712900000000001</v>
      </c>
      <c r="J13743">
        <v>0.39047700000000002</v>
      </c>
      <c r="K13743">
        <v>0.72615399999999997</v>
      </c>
      <c r="L13743">
        <v>0.29835</v>
      </c>
      <c r="M13743">
        <v>0.99968599999999996</v>
      </c>
      <c r="N13743" t="s">
        <v>20</v>
      </c>
    </row>
    <row r="13744" spans="1:14" x14ac:dyDescent="0.25">
      <c r="A13744" t="s">
        <v>8206</v>
      </c>
      <c r="B13744" t="s">
        <v>8206</v>
      </c>
      <c r="C13744" t="s">
        <v>8207</v>
      </c>
      <c r="D13744" t="s">
        <v>8208</v>
      </c>
      <c r="E13744" t="s">
        <v>17</v>
      </c>
      <c r="F13744" t="s">
        <v>18</v>
      </c>
      <c r="G13744" t="s">
        <v>24</v>
      </c>
      <c r="H13744">
        <v>23.595400000000001</v>
      </c>
      <c r="I13744">
        <v>30.9313</v>
      </c>
      <c r="J13744">
        <v>0.39056000000000002</v>
      </c>
      <c r="K13744">
        <v>0.73317500000000002</v>
      </c>
      <c r="L13744">
        <v>0.29670000000000002</v>
      </c>
      <c r="M13744">
        <v>0.99968599999999996</v>
      </c>
      <c r="N13744" t="s">
        <v>20</v>
      </c>
    </row>
    <row r="13745" spans="1:14" x14ac:dyDescent="0.25">
      <c r="A13745" t="s">
        <v>48894</v>
      </c>
      <c r="B13745" t="s">
        <v>48894</v>
      </c>
      <c r="C13745" t="s">
        <v>48895</v>
      </c>
      <c r="D13745" t="s">
        <v>48896</v>
      </c>
      <c r="E13745" t="s">
        <v>17</v>
      </c>
      <c r="F13745" t="s">
        <v>18</v>
      </c>
      <c r="G13745" t="s">
        <v>24</v>
      </c>
      <c r="H13745">
        <v>44.233400000000003</v>
      </c>
      <c r="I13745">
        <v>58.009500000000003</v>
      </c>
      <c r="J13745">
        <v>0.39115299999999997</v>
      </c>
      <c r="K13745">
        <v>0.72018899999999997</v>
      </c>
      <c r="L13745">
        <v>0.29449999999999998</v>
      </c>
      <c r="M13745">
        <v>0.99968599999999996</v>
      </c>
      <c r="N13745" t="s">
        <v>20</v>
      </c>
    </row>
    <row r="13746" spans="1:14" x14ac:dyDescent="0.25">
      <c r="A13746" t="s">
        <v>5621</v>
      </c>
      <c r="B13746" t="s">
        <v>5621</v>
      </c>
      <c r="C13746" t="s">
        <v>5622</v>
      </c>
      <c r="D13746" t="s">
        <v>5623</v>
      </c>
      <c r="E13746" t="s">
        <v>17</v>
      </c>
      <c r="F13746" t="s">
        <v>18</v>
      </c>
      <c r="G13746" t="s">
        <v>24</v>
      </c>
      <c r="H13746">
        <v>11.4938</v>
      </c>
      <c r="I13746">
        <v>15.073700000000001</v>
      </c>
      <c r="J13746">
        <v>0.39117600000000002</v>
      </c>
      <c r="K13746">
        <v>0.70669499999999996</v>
      </c>
      <c r="L13746">
        <v>0.31209999999999999</v>
      </c>
      <c r="M13746">
        <v>0.99968599999999996</v>
      </c>
      <c r="N13746" t="s">
        <v>20</v>
      </c>
    </row>
    <row r="13747" spans="1:14" x14ac:dyDescent="0.25">
      <c r="A13747" t="s">
        <v>38305</v>
      </c>
      <c r="B13747" t="s">
        <v>38305</v>
      </c>
      <c r="C13747" t="s">
        <v>38306</v>
      </c>
      <c r="D13747" t="s">
        <v>38307</v>
      </c>
      <c r="E13747" t="s">
        <v>17</v>
      </c>
      <c r="F13747" t="s">
        <v>18</v>
      </c>
      <c r="G13747" t="s">
        <v>24</v>
      </c>
      <c r="H13747">
        <v>1.0173399999999999</v>
      </c>
      <c r="I13747">
        <v>1.33426</v>
      </c>
      <c r="J13747">
        <v>0.39124500000000001</v>
      </c>
      <c r="K13747">
        <v>0.47227000000000002</v>
      </c>
      <c r="L13747">
        <v>0.50600000000000001</v>
      </c>
      <c r="M13747">
        <v>0.99968599999999996</v>
      </c>
      <c r="N13747" t="s">
        <v>20</v>
      </c>
    </row>
    <row r="13748" spans="1:14" x14ac:dyDescent="0.25">
      <c r="A13748" t="s">
        <v>69138</v>
      </c>
      <c r="B13748" t="s">
        <v>69138</v>
      </c>
      <c r="C13748" t="s">
        <v>69139</v>
      </c>
      <c r="D13748" t="s">
        <v>69140</v>
      </c>
      <c r="E13748" t="s">
        <v>17</v>
      </c>
      <c r="F13748" t="s">
        <v>18</v>
      </c>
      <c r="G13748" t="s">
        <v>24</v>
      </c>
      <c r="H13748">
        <v>3.1753200000000001</v>
      </c>
      <c r="I13748">
        <v>4.1649200000000004</v>
      </c>
      <c r="J13748">
        <v>0.39138699999999998</v>
      </c>
      <c r="K13748">
        <v>0.45962700000000001</v>
      </c>
      <c r="L13748">
        <v>0.51060000000000005</v>
      </c>
      <c r="M13748">
        <v>0.99968599999999996</v>
      </c>
      <c r="N13748" t="s">
        <v>20</v>
      </c>
    </row>
    <row r="13749" spans="1:14" x14ac:dyDescent="0.25">
      <c r="A13749" t="s">
        <v>37065</v>
      </c>
      <c r="B13749" t="s">
        <v>37065</v>
      </c>
      <c r="C13749" t="s">
        <v>37066</v>
      </c>
      <c r="D13749" t="s">
        <v>37067</v>
      </c>
      <c r="E13749" t="s">
        <v>17</v>
      </c>
      <c r="F13749" t="s">
        <v>18</v>
      </c>
      <c r="G13749" t="s">
        <v>24</v>
      </c>
      <c r="H13749">
        <v>5.9714299999999998</v>
      </c>
      <c r="I13749">
        <v>7.83399</v>
      </c>
      <c r="J13749">
        <v>0.39167099999999999</v>
      </c>
      <c r="K13749">
        <v>0.644374</v>
      </c>
      <c r="L13749">
        <v>0.34065000000000001</v>
      </c>
      <c r="M13749">
        <v>0.99968599999999996</v>
      </c>
      <c r="N13749" t="s">
        <v>20</v>
      </c>
    </row>
    <row r="13750" spans="1:14" x14ac:dyDescent="0.25">
      <c r="A13750" t="s">
        <v>54310</v>
      </c>
      <c r="B13750" t="s">
        <v>54310</v>
      </c>
      <c r="C13750" t="s">
        <v>54311</v>
      </c>
      <c r="D13750" t="s">
        <v>54312</v>
      </c>
      <c r="E13750" t="s">
        <v>17</v>
      </c>
      <c r="F13750" t="s">
        <v>18</v>
      </c>
      <c r="G13750" t="s">
        <v>24</v>
      </c>
      <c r="H13750">
        <v>8.3406599999999997</v>
      </c>
      <c r="I13750">
        <v>10.9438</v>
      </c>
      <c r="J13750">
        <v>0.39188200000000001</v>
      </c>
      <c r="K13750">
        <v>0.38780300000000001</v>
      </c>
      <c r="L13750">
        <v>0.58555000000000001</v>
      </c>
      <c r="M13750">
        <v>0.99968599999999996</v>
      </c>
      <c r="N13750" t="s">
        <v>20</v>
      </c>
    </row>
    <row r="13751" spans="1:14" x14ac:dyDescent="0.25">
      <c r="A13751" t="s">
        <v>58548</v>
      </c>
      <c r="B13751" t="s">
        <v>58548</v>
      </c>
      <c r="C13751" t="s">
        <v>58549</v>
      </c>
      <c r="D13751" t="s">
        <v>58550</v>
      </c>
      <c r="E13751" t="s">
        <v>17</v>
      </c>
      <c r="F13751" t="s">
        <v>18</v>
      </c>
      <c r="G13751" t="s">
        <v>24</v>
      </c>
      <c r="H13751">
        <v>18.664100000000001</v>
      </c>
      <c r="I13751">
        <v>24.5001</v>
      </c>
      <c r="J13751">
        <v>0.39252599999999999</v>
      </c>
      <c r="K13751">
        <v>0.67695099999999997</v>
      </c>
      <c r="L13751">
        <v>0.33565</v>
      </c>
      <c r="M13751">
        <v>0.99968599999999996</v>
      </c>
      <c r="N13751" t="s">
        <v>20</v>
      </c>
    </row>
    <row r="13752" spans="1:14" x14ac:dyDescent="0.25">
      <c r="A13752" t="s">
        <v>27693</v>
      </c>
      <c r="B13752" t="s">
        <v>27693</v>
      </c>
      <c r="C13752" t="s">
        <v>27694</v>
      </c>
      <c r="D13752" t="s">
        <v>27695</v>
      </c>
      <c r="E13752" t="s">
        <v>17</v>
      </c>
      <c r="F13752" t="s">
        <v>18</v>
      </c>
      <c r="G13752" t="s">
        <v>24</v>
      </c>
      <c r="H13752">
        <v>2.37269</v>
      </c>
      <c r="I13752">
        <v>3.1146099999999999</v>
      </c>
      <c r="J13752">
        <v>0.39252999999999999</v>
      </c>
      <c r="K13752">
        <v>0.51056100000000004</v>
      </c>
      <c r="L13752">
        <v>0.44995000000000002</v>
      </c>
      <c r="M13752">
        <v>0.99968599999999996</v>
      </c>
      <c r="N13752" t="s">
        <v>20</v>
      </c>
    </row>
    <row r="13753" spans="1:14" x14ac:dyDescent="0.25">
      <c r="A13753" t="s">
        <v>34179</v>
      </c>
      <c r="B13753" t="s">
        <v>34179</v>
      </c>
      <c r="C13753" t="s">
        <v>34180</v>
      </c>
      <c r="D13753" t="s">
        <v>34181</v>
      </c>
      <c r="E13753" t="s">
        <v>17</v>
      </c>
      <c r="F13753" t="s">
        <v>18</v>
      </c>
      <c r="G13753" t="s">
        <v>24</v>
      </c>
      <c r="H13753">
        <v>6.45953</v>
      </c>
      <c r="I13753">
        <v>8.4798399999999994</v>
      </c>
      <c r="J13753">
        <v>0.39260800000000001</v>
      </c>
      <c r="K13753">
        <v>0.75051999999999996</v>
      </c>
      <c r="L13753">
        <v>0.28439999999999999</v>
      </c>
      <c r="M13753">
        <v>0.99968599999999996</v>
      </c>
      <c r="N13753" t="s">
        <v>20</v>
      </c>
    </row>
    <row r="13754" spans="1:14" x14ac:dyDescent="0.25">
      <c r="A13754" t="s">
        <v>25919</v>
      </c>
      <c r="B13754" t="s">
        <v>25919</v>
      </c>
      <c r="C13754" t="s">
        <v>25920</v>
      </c>
      <c r="D13754" t="s">
        <v>25921</v>
      </c>
      <c r="E13754" t="s">
        <v>17</v>
      </c>
      <c r="F13754" t="s">
        <v>18</v>
      </c>
      <c r="G13754" t="s">
        <v>24</v>
      </c>
      <c r="H13754">
        <v>13.3407</v>
      </c>
      <c r="I13754">
        <v>17.5152</v>
      </c>
      <c r="J13754">
        <v>0.39277400000000001</v>
      </c>
      <c r="K13754">
        <v>0.70177599999999996</v>
      </c>
      <c r="L13754">
        <v>0.3054</v>
      </c>
      <c r="M13754">
        <v>0.99968599999999996</v>
      </c>
      <c r="N13754" t="s">
        <v>20</v>
      </c>
    </row>
    <row r="13755" spans="1:14" x14ac:dyDescent="0.25">
      <c r="A13755" t="s">
        <v>16233</v>
      </c>
      <c r="B13755" t="s">
        <v>16233</v>
      </c>
      <c r="C13755" t="s">
        <v>16234</v>
      </c>
      <c r="D13755" t="s">
        <v>16235</v>
      </c>
      <c r="E13755" t="s">
        <v>17</v>
      </c>
      <c r="F13755" t="s">
        <v>18</v>
      </c>
      <c r="G13755" t="s">
        <v>24</v>
      </c>
      <c r="H13755">
        <v>0.77884500000000001</v>
      </c>
      <c r="I13755">
        <v>1.0225599999999999</v>
      </c>
      <c r="J13755">
        <v>0.39277899999999999</v>
      </c>
      <c r="K13755">
        <v>0.34067799999999998</v>
      </c>
      <c r="L13755">
        <v>0.63575000000000004</v>
      </c>
      <c r="M13755">
        <v>0.99968599999999996</v>
      </c>
      <c r="N13755" t="s">
        <v>20</v>
      </c>
    </row>
    <row r="13756" spans="1:14" x14ac:dyDescent="0.25">
      <c r="A13756" t="s">
        <v>49179</v>
      </c>
      <c r="B13756" t="s">
        <v>49179</v>
      </c>
      <c r="C13756" t="s">
        <v>49180</v>
      </c>
      <c r="D13756" t="s">
        <v>49181</v>
      </c>
      <c r="E13756" t="s">
        <v>17</v>
      </c>
      <c r="F13756" t="s">
        <v>18</v>
      </c>
      <c r="G13756" t="s">
        <v>24</v>
      </c>
      <c r="H13756">
        <v>70.533699999999996</v>
      </c>
      <c r="I13756">
        <v>92.605400000000003</v>
      </c>
      <c r="J13756">
        <v>0.39278400000000002</v>
      </c>
      <c r="K13756">
        <v>0.71028599999999997</v>
      </c>
      <c r="L13756">
        <v>0.30564999999999998</v>
      </c>
      <c r="M13756">
        <v>0.99968599999999996</v>
      </c>
      <c r="N13756" t="s">
        <v>20</v>
      </c>
    </row>
    <row r="13757" spans="1:14" x14ac:dyDescent="0.25">
      <c r="A13757" t="s">
        <v>563</v>
      </c>
      <c r="B13757" t="s">
        <v>563</v>
      </c>
      <c r="C13757" t="s">
        <v>564</v>
      </c>
      <c r="D13757" t="s">
        <v>565</v>
      </c>
      <c r="E13757" t="s">
        <v>17</v>
      </c>
      <c r="F13757" t="s">
        <v>18</v>
      </c>
      <c r="G13757" t="s">
        <v>24</v>
      </c>
      <c r="H13757">
        <v>128.57300000000001</v>
      </c>
      <c r="I13757">
        <v>168.82300000000001</v>
      </c>
      <c r="J13757">
        <v>0.39292500000000002</v>
      </c>
      <c r="K13757">
        <v>0.58801499999999995</v>
      </c>
      <c r="L13757">
        <v>0.41354999999999997</v>
      </c>
      <c r="M13757">
        <v>0.99968599999999996</v>
      </c>
      <c r="N13757" t="s">
        <v>20</v>
      </c>
    </row>
    <row r="13758" spans="1:14" x14ac:dyDescent="0.25">
      <c r="A13758" t="s">
        <v>24101</v>
      </c>
      <c r="B13758" t="s">
        <v>24101</v>
      </c>
      <c r="C13758" t="s">
        <v>24102</v>
      </c>
      <c r="D13758" t="s">
        <v>24103</v>
      </c>
      <c r="E13758" t="s">
        <v>17</v>
      </c>
      <c r="F13758" t="s">
        <v>18</v>
      </c>
      <c r="G13758" t="s">
        <v>24</v>
      </c>
      <c r="H13758">
        <v>5.2576700000000001</v>
      </c>
      <c r="I13758">
        <v>6.9038899999999996</v>
      </c>
      <c r="J13758">
        <v>0.392986</v>
      </c>
      <c r="K13758">
        <v>0.68437899999999996</v>
      </c>
      <c r="L13758">
        <v>0.33465</v>
      </c>
      <c r="M13758">
        <v>0.99968599999999996</v>
      </c>
      <c r="N13758" t="s">
        <v>20</v>
      </c>
    </row>
    <row r="13759" spans="1:14" x14ac:dyDescent="0.25">
      <c r="A13759" t="s">
        <v>39952</v>
      </c>
      <c r="B13759" t="s">
        <v>39952</v>
      </c>
      <c r="C13759" t="s">
        <v>39953</v>
      </c>
      <c r="D13759" t="s">
        <v>39954</v>
      </c>
      <c r="E13759" t="s">
        <v>17</v>
      </c>
      <c r="F13759" t="s">
        <v>18</v>
      </c>
      <c r="G13759" t="s">
        <v>24</v>
      </c>
      <c r="H13759">
        <v>3.8443999999999998</v>
      </c>
      <c r="I13759">
        <v>5.0487700000000002</v>
      </c>
      <c r="J13759">
        <v>0.393175</v>
      </c>
      <c r="K13759">
        <v>0.52085700000000001</v>
      </c>
      <c r="L13759">
        <v>0.44719999999999999</v>
      </c>
      <c r="M13759">
        <v>0.99968599999999996</v>
      </c>
      <c r="N13759" t="s">
        <v>20</v>
      </c>
    </row>
    <row r="13760" spans="1:14" x14ac:dyDescent="0.25">
      <c r="A13760" t="s">
        <v>66873</v>
      </c>
      <c r="B13760" t="s">
        <v>66873</v>
      </c>
      <c r="C13760" t="s">
        <v>66874</v>
      </c>
      <c r="D13760" t="s">
        <v>66875</v>
      </c>
      <c r="E13760" t="s">
        <v>17</v>
      </c>
      <c r="F13760" t="s">
        <v>18</v>
      </c>
      <c r="G13760" t="s">
        <v>24</v>
      </c>
      <c r="H13760">
        <v>9.7689299999999992</v>
      </c>
      <c r="I13760">
        <v>12.834099999999999</v>
      </c>
      <c r="J13760">
        <v>0.39371200000000001</v>
      </c>
      <c r="K13760">
        <v>0.71637499999999998</v>
      </c>
      <c r="L13760">
        <v>0.31535000000000002</v>
      </c>
      <c r="M13760">
        <v>0.99968599999999996</v>
      </c>
      <c r="N13760" t="s">
        <v>20</v>
      </c>
    </row>
    <row r="13761" spans="1:14" x14ac:dyDescent="0.25">
      <c r="A13761" t="s">
        <v>802</v>
      </c>
      <c r="B13761" t="s">
        <v>802</v>
      </c>
      <c r="C13761" t="s">
        <v>803</v>
      </c>
      <c r="D13761" t="s">
        <v>804</v>
      </c>
      <c r="E13761" t="s">
        <v>17</v>
      </c>
      <c r="F13761" t="s">
        <v>18</v>
      </c>
      <c r="G13761" t="s">
        <v>24</v>
      </c>
      <c r="H13761">
        <v>2.82917</v>
      </c>
      <c r="I13761">
        <v>3.7177799999999999</v>
      </c>
      <c r="J13761">
        <v>0.39406600000000003</v>
      </c>
      <c r="K13761">
        <v>0.41527399999999998</v>
      </c>
      <c r="L13761">
        <v>0.54595000000000005</v>
      </c>
      <c r="M13761">
        <v>0.99968599999999996</v>
      </c>
      <c r="N13761" t="s">
        <v>20</v>
      </c>
    </row>
    <row r="13762" spans="1:14" x14ac:dyDescent="0.25">
      <c r="A13762" t="s">
        <v>58651</v>
      </c>
      <c r="B13762" t="s">
        <v>58651</v>
      </c>
      <c r="C13762" t="s">
        <v>58652</v>
      </c>
      <c r="D13762" t="s">
        <v>58653</v>
      </c>
      <c r="E13762" t="s">
        <v>17</v>
      </c>
      <c r="F13762" t="s">
        <v>18</v>
      </c>
      <c r="G13762" t="s">
        <v>24</v>
      </c>
      <c r="H13762">
        <v>0.69566499999999998</v>
      </c>
      <c r="I13762">
        <v>0.91430699999999998</v>
      </c>
      <c r="J13762">
        <v>0.39428600000000003</v>
      </c>
      <c r="K13762">
        <v>0.300983</v>
      </c>
      <c r="L13762">
        <v>0.68530000000000002</v>
      </c>
      <c r="M13762">
        <v>0.99968599999999996</v>
      </c>
      <c r="N13762" t="s">
        <v>20</v>
      </c>
    </row>
    <row r="13763" spans="1:14" x14ac:dyDescent="0.25">
      <c r="A13763" t="s">
        <v>66379</v>
      </c>
      <c r="B13763" t="s">
        <v>66379</v>
      </c>
      <c r="C13763" t="s">
        <v>66380</v>
      </c>
      <c r="D13763" t="s">
        <v>66381</v>
      </c>
      <c r="E13763" t="s">
        <v>17</v>
      </c>
      <c r="F13763" t="s">
        <v>18</v>
      </c>
      <c r="G13763" t="s">
        <v>24</v>
      </c>
      <c r="H13763">
        <v>51.730400000000003</v>
      </c>
      <c r="I13763">
        <v>67.992800000000003</v>
      </c>
      <c r="J13763">
        <v>0.39436900000000003</v>
      </c>
      <c r="K13763">
        <v>0.652887</v>
      </c>
      <c r="L13763">
        <v>0.36620000000000003</v>
      </c>
      <c r="M13763">
        <v>0.99968599999999996</v>
      </c>
      <c r="N13763" t="s">
        <v>20</v>
      </c>
    </row>
    <row r="13764" spans="1:14" x14ac:dyDescent="0.25">
      <c r="A13764" t="s">
        <v>40298</v>
      </c>
      <c r="B13764" t="s">
        <v>40298</v>
      </c>
      <c r="C13764" t="s">
        <v>40299</v>
      </c>
      <c r="D13764" t="s">
        <v>40300</v>
      </c>
      <c r="E13764" t="s">
        <v>17</v>
      </c>
      <c r="F13764" t="s">
        <v>18</v>
      </c>
      <c r="G13764" t="s">
        <v>24</v>
      </c>
      <c r="H13764">
        <v>1.2241200000000001</v>
      </c>
      <c r="I13764">
        <v>1.6092500000000001</v>
      </c>
      <c r="J13764">
        <v>0.39463799999999999</v>
      </c>
      <c r="K13764">
        <v>0.366643</v>
      </c>
      <c r="L13764">
        <v>0.60099999999999998</v>
      </c>
      <c r="M13764">
        <v>0.99968599999999996</v>
      </c>
      <c r="N13764" t="s">
        <v>20</v>
      </c>
    </row>
    <row r="13765" spans="1:14" x14ac:dyDescent="0.25">
      <c r="A13765" t="s">
        <v>4136</v>
      </c>
      <c r="B13765" t="s">
        <v>4136</v>
      </c>
      <c r="C13765" t="s">
        <v>4137</v>
      </c>
      <c r="D13765" t="s">
        <v>4138</v>
      </c>
      <c r="E13765" t="s">
        <v>17</v>
      </c>
      <c r="F13765" t="s">
        <v>18</v>
      </c>
      <c r="G13765" t="s">
        <v>24</v>
      </c>
      <c r="H13765">
        <v>25.813400000000001</v>
      </c>
      <c r="I13765">
        <v>33.935600000000001</v>
      </c>
      <c r="J13765">
        <v>0.39467799999999997</v>
      </c>
      <c r="K13765">
        <v>0.663022</v>
      </c>
      <c r="L13765">
        <v>0.34589999999999999</v>
      </c>
      <c r="M13765">
        <v>0.99968599999999996</v>
      </c>
      <c r="N13765" t="s">
        <v>20</v>
      </c>
    </row>
    <row r="13766" spans="1:14" x14ac:dyDescent="0.25">
      <c r="A13766" t="s">
        <v>18579</v>
      </c>
      <c r="B13766" t="s">
        <v>18579</v>
      </c>
      <c r="C13766" t="s">
        <v>18580</v>
      </c>
      <c r="D13766" t="s">
        <v>18581</v>
      </c>
      <c r="E13766" t="s">
        <v>17</v>
      </c>
      <c r="F13766" t="s">
        <v>18</v>
      </c>
      <c r="G13766" t="s">
        <v>24</v>
      </c>
      <c r="H13766">
        <v>0.90790599999999999</v>
      </c>
      <c r="I13766">
        <v>1.19374</v>
      </c>
      <c r="J13766">
        <v>0.39487100000000003</v>
      </c>
      <c r="K13766">
        <v>0.39202399999999998</v>
      </c>
      <c r="L13766">
        <v>0.56569999999999998</v>
      </c>
      <c r="M13766">
        <v>0.99968599999999996</v>
      </c>
      <c r="N13766" t="s">
        <v>20</v>
      </c>
    </row>
    <row r="13767" spans="1:14" x14ac:dyDescent="0.25">
      <c r="A13767" t="s">
        <v>54268</v>
      </c>
      <c r="B13767" t="s">
        <v>54268</v>
      </c>
      <c r="C13767" t="s">
        <v>54269</v>
      </c>
      <c r="D13767" t="s">
        <v>54270</v>
      </c>
      <c r="E13767" t="s">
        <v>17</v>
      </c>
      <c r="F13767" t="s">
        <v>18</v>
      </c>
      <c r="G13767" t="s">
        <v>24</v>
      </c>
      <c r="H13767">
        <v>10.151300000000001</v>
      </c>
      <c r="I13767">
        <v>13.349</v>
      </c>
      <c r="J13767">
        <v>0.395067</v>
      </c>
      <c r="K13767">
        <v>0.66746399999999995</v>
      </c>
      <c r="L13767">
        <v>0.35039999999999999</v>
      </c>
      <c r="M13767">
        <v>0.99968599999999996</v>
      </c>
      <c r="N13767" t="s">
        <v>20</v>
      </c>
    </row>
    <row r="13768" spans="1:14" x14ac:dyDescent="0.25">
      <c r="A13768" t="s">
        <v>51883</v>
      </c>
      <c r="B13768" t="s">
        <v>51883</v>
      </c>
      <c r="C13768" t="s">
        <v>51884</v>
      </c>
      <c r="D13768" t="s">
        <v>51885</v>
      </c>
      <c r="E13768" t="s">
        <v>17</v>
      </c>
      <c r="F13768" t="s">
        <v>18</v>
      </c>
      <c r="G13768" t="s">
        <v>24</v>
      </c>
      <c r="H13768">
        <v>7.3120599999999998</v>
      </c>
      <c r="I13768">
        <v>9.61557</v>
      </c>
      <c r="J13768">
        <v>0.39509499999999997</v>
      </c>
      <c r="K13768">
        <v>0.65775700000000004</v>
      </c>
      <c r="L13768">
        <v>0.34505000000000002</v>
      </c>
      <c r="M13768">
        <v>0.99968599999999996</v>
      </c>
      <c r="N13768" t="s">
        <v>20</v>
      </c>
    </row>
    <row r="13769" spans="1:14" x14ac:dyDescent="0.25">
      <c r="A13769" t="s">
        <v>1197</v>
      </c>
      <c r="B13769" t="s">
        <v>1197</v>
      </c>
      <c r="C13769" t="s">
        <v>1198</v>
      </c>
      <c r="D13769" t="s">
        <v>1199</v>
      </c>
      <c r="E13769" t="s">
        <v>17</v>
      </c>
      <c r="F13769" t="s">
        <v>18</v>
      </c>
      <c r="G13769" t="s">
        <v>24</v>
      </c>
      <c r="H13769">
        <v>1.25481</v>
      </c>
      <c r="I13769">
        <v>1.6501699999999999</v>
      </c>
      <c r="J13769">
        <v>0.395148</v>
      </c>
      <c r="K13769">
        <v>0.44346799999999997</v>
      </c>
      <c r="L13769">
        <v>0.52900000000000003</v>
      </c>
      <c r="M13769">
        <v>0.99968599999999996</v>
      </c>
      <c r="N13769" t="s">
        <v>20</v>
      </c>
    </row>
    <row r="13770" spans="1:14" x14ac:dyDescent="0.25">
      <c r="A13770" t="s">
        <v>36130</v>
      </c>
      <c r="B13770" t="s">
        <v>36130</v>
      </c>
      <c r="C13770" t="s">
        <v>36131</v>
      </c>
      <c r="D13770" t="s">
        <v>36132</v>
      </c>
      <c r="E13770" t="s">
        <v>17</v>
      </c>
      <c r="F13770" t="s">
        <v>18</v>
      </c>
      <c r="G13770" t="s">
        <v>24</v>
      </c>
      <c r="H13770">
        <v>3.3509099999999998</v>
      </c>
      <c r="I13770">
        <v>4.4074299999999997</v>
      </c>
      <c r="J13770">
        <v>0.39538299999999998</v>
      </c>
      <c r="K13770">
        <v>0.55583499999999997</v>
      </c>
      <c r="L13770">
        <v>0.43090000000000001</v>
      </c>
      <c r="M13770">
        <v>0.99968599999999996</v>
      </c>
      <c r="N13770" t="s">
        <v>20</v>
      </c>
    </row>
    <row r="13771" spans="1:14" x14ac:dyDescent="0.25">
      <c r="A13771" t="s">
        <v>50566</v>
      </c>
      <c r="B13771" t="s">
        <v>50566</v>
      </c>
      <c r="C13771" t="s">
        <v>50567</v>
      </c>
      <c r="D13771" t="s">
        <v>50568</v>
      </c>
      <c r="E13771" t="s">
        <v>17</v>
      </c>
      <c r="F13771" t="s">
        <v>18</v>
      </c>
      <c r="G13771" t="s">
        <v>24</v>
      </c>
      <c r="H13771">
        <v>2.9928400000000002</v>
      </c>
      <c r="I13771">
        <v>3.9365199999999998</v>
      </c>
      <c r="J13771">
        <v>0.395403</v>
      </c>
      <c r="K13771">
        <v>0.59044700000000006</v>
      </c>
      <c r="L13771">
        <v>0.38979999999999998</v>
      </c>
      <c r="M13771">
        <v>0.99968599999999996</v>
      </c>
      <c r="N13771" t="s">
        <v>20</v>
      </c>
    </row>
    <row r="13772" spans="1:14" x14ac:dyDescent="0.25">
      <c r="A13772" t="s">
        <v>28962</v>
      </c>
      <c r="B13772" t="s">
        <v>28962</v>
      </c>
      <c r="C13772" t="s">
        <v>28963</v>
      </c>
      <c r="D13772" t="s">
        <v>27186</v>
      </c>
      <c r="E13772" t="s">
        <v>17</v>
      </c>
      <c r="F13772" t="s">
        <v>18</v>
      </c>
      <c r="G13772" t="s">
        <v>24</v>
      </c>
      <c r="H13772">
        <v>34.297600000000003</v>
      </c>
      <c r="I13772">
        <v>45.113300000000002</v>
      </c>
      <c r="J13772">
        <v>0.39544800000000002</v>
      </c>
      <c r="K13772">
        <v>0.28561199999999998</v>
      </c>
      <c r="L13772">
        <v>0.68930000000000002</v>
      </c>
      <c r="M13772">
        <v>0.99968599999999996</v>
      </c>
      <c r="N13772" t="s">
        <v>20</v>
      </c>
    </row>
    <row r="13773" spans="1:14" x14ac:dyDescent="0.25">
      <c r="A13773" t="s">
        <v>13365</v>
      </c>
      <c r="B13773" t="s">
        <v>13365</v>
      </c>
      <c r="C13773" t="s">
        <v>13366</v>
      </c>
      <c r="D13773" t="s">
        <v>13367</v>
      </c>
      <c r="E13773" t="s">
        <v>17</v>
      </c>
      <c r="F13773" t="s">
        <v>18</v>
      </c>
      <c r="G13773" t="s">
        <v>24</v>
      </c>
      <c r="H13773">
        <v>5.0777999999999999</v>
      </c>
      <c r="I13773">
        <v>6.6829499999999999</v>
      </c>
      <c r="J13773">
        <v>0.39628200000000002</v>
      </c>
      <c r="K13773">
        <v>0.70175900000000002</v>
      </c>
      <c r="L13773">
        <v>0.31130000000000002</v>
      </c>
      <c r="M13773">
        <v>0.99968599999999996</v>
      </c>
      <c r="N13773" t="s">
        <v>20</v>
      </c>
    </row>
    <row r="13774" spans="1:14" x14ac:dyDescent="0.25">
      <c r="A13774" t="s">
        <v>9958</v>
      </c>
      <c r="B13774" t="s">
        <v>9958</v>
      </c>
      <c r="C13774" t="s">
        <v>9959</v>
      </c>
      <c r="D13774" t="s">
        <v>9960</v>
      </c>
      <c r="E13774" t="s">
        <v>17</v>
      </c>
      <c r="F13774" t="s">
        <v>18</v>
      </c>
      <c r="G13774" t="s">
        <v>24</v>
      </c>
      <c r="H13774">
        <v>19.827000000000002</v>
      </c>
      <c r="I13774">
        <v>26.095600000000001</v>
      </c>
      <c r="J13774">
        <v>0.396341</v>
      </c>
      <c r="K13774">
        <v>0.26285399999999998</v>
      </c>
      <c r="L13774">
        <v>0.72104999999999997</v>
      </c>
      <c r="M13774">
        <v>0.99968599999999996</v>
      </c>
      <c r="N13774" t="s">
        <v>20</v>
      </c>
    </row>
    <row r="13775" spans="1:14" x14ac:dyDescent="0.25">
      <c r="A13775" t="s">
        <v>71407</v>
      </c>
      <c r="B13775" t="s">
        <v>71407</v>
      </c>
      <c r="C13775" t="s">
        <v>71408</v>
      </c>
      <c r="D13775" t="s">
        <v>71409</v>
      </c>
      <c r="E13775" t="s">
        <v>17</v>
      </c>
      <c r="F13775" t="s">
        <v>18</v>
      </c>
      <c r="G13775" t="s">
        <v>24</v>
      </c>
      <c r="H13775">
        <v>1.34022</v>
      </c>
      <c r="I13775">
        <v>1.76403</v>
      </c>
      <c r="J13775">
        <v>0.39640399999999998</v>
      </c>
      <c r="K13775">
        <v>0.36574400000000001</v>
      </c>
      <c r="L13775">
        <v>0.60499999999999998</v>
      </c>
      <c r="M13775">
        <v>0.99968599999999996</v>
      </c>
      <c r="N13775" t="s">
        <v>20</v>
      </c>
    </row>
    <row r="13776" spans="1:14" x14ac:dyDescent="0.25">
      <c r="A13776" t="s">
        <v>70622</v>
      </c>
      <c r="B13776" t="s">
        <v>70622</v>
      </c>
      <c r="C13776" t="s">
        <v>70623</v>
      </c>
      <c r="D13776" t="s">
        <v>70624</v>
      </c>
      <c r="E13776" t="s">
        <v>17</v>
      </c>
      <c r="F13776" t="s">
        <v>18</v>
      </c>
      <c r="G13776" t="s">
        <v>24</v>
      </c>
      <c r="H13776">
        <v>1.1497599999999999</v>
      </c>
      <c r="I13776">
        <v>1.51349</v>
      </c>
      <c r="J13776">
        <v>0.39654200000000001</v>
      </c>
      <c r="K13776">
        <v>0.44546400000000003</v>
      </c>
      <c r="L13776">
        <v>0.5373</v>
      </c>
      <c r="M13776">
        <v>0.99968599999999996</v>
      </c>
      <c r="N13776" t="s">
        <v>20</v>
      </c>
    </row>
    <row r="13777" spans="1:14" x14ac:dyDescent="0.25">
      <c r="A13777" t="s">
        <v>41118</v>
      </c>
      <c r="B13777" t="s">
        <v>41118</v>
      </c>
      <c r="C13777" t="s">
        <v>41119</v>
      </c>
      <c r="D13777" t="s">
        <v>41120</v>
      </c>
      <c r="E13777" t="s">
        <v>17</v>
      </c>
      <c r="F13777" t="s">
        <v>18</v>
      </c>
      <c r="G13777" t="s">
        <v>24</v>
      </c>
      <c r="H13777">
        <v>5.1614199999999997</v>
      </c>
      <c r="I13777">
        <v>6.7944100000000001</v>
      </c>
      <c r="J13777">
        <v>0.39657999999999999</v>
      </c>
      <c r="K13777">
        <v>0.64881800000000001</v>
      </c>
      <c r="L13777">
        <v>0.3377</v>
      </c>
      <c r="M13777">
        <v>0.99968599999999996</v>
      </c>
      <c r="N13777" t="s">
        <v>20</v>
      </c>
    </row>
    <row r="13778" spans="1:14" x14ac:dyDescent="0.25">
      <c r="A13778" t="s">
        <v>67764</v>
      </c>
      <c r="B13778" t="s">
        <v>67764</v>
      </c>
      <c r="C13778" t="s">
        <v>67765</v>
      </c>
      <c r="D13778" t="s">
        <v>67766</v>
      </c>
      <c r="E13778" t="s">
        <v>17</v>
      </c>
      <c r="F13778" t="s">
        <v>18</v>
      </c>
      <c r="G13778" t="s">
        <v>24</v>
      </c>
      <c r="H13778">
        <v>48.963999999999999</v>
      </c>
      <c r="I13778">
        <v>64.4572</v>
      </c>
      <c r="J13778">
        <v>0.396621</v>
      </c>
      <c r="K13778">
        <v>0.70764800000000005</v>
      </c>
      <c r="L13778">
        <v>0.30225000000000002</v>
      </c>
      <c r="M13778">
        <v>0.99968599999999996</v>
      </c>
      <c r="N13778" t="s">
        <v>20</v>
      </c>
    </row>
    <row r="13779" spans="1:14" x14ac:dyDescent="0.25">
      <c r="A13779" t="s">
        <v>3537</v>
      </c>
      <c r="B13779" t="s">
        <v>3537</v>
      </c>
      <c r="C13779" t="s">
        <v>3538</v>
      </c>
      <c r="D13779" t="s">
        <v>3539</v>
      </c>
      <c r="E13779" t="s">
        <v>17</v>
      </c>
      <c r="F13779" t="s">
        <v>18</v>
      </c>
      <c r="G13779" t="s">
        <v>24</v>
      </c>
      <c r="H13779">
        <v>5.16066</v>
      </c>
      <c r="I13779">
        <v>6.7938400000000003</v>
      </c>
      <c r="J13779">
        <v>0.39667000000000002</v>
      </c>
      <c r="K13779">
        <v>0.68554999999999999</v>
      </c>
      <c r="L13779">
        <v>0.32300000000000001</v>
      </c>
      <c r="M13779">
        <v>0.99968599999999996</v>
      </c>
      <c r="N13779" t="s">
        <v>20</v>
      </c>
    </row>
    <row r="13780" spans="1:14" x14ac:dyDescent="0.25">
      <c r="A13780" t="s">
        <v>32742</v>
      </c>
      <c r="B13780" t="s">
        <v>32742</v>
      </c>
      <c r="C13780" t="s">
        <v>32743</v>
      </c>
      <c r="D13780" t="s">
        <v>32744</v>
      </c>
      <c r="E13780" t="s">
        <v>17</v>
      </c>
      <c r="F13780" t="s">
        <v>18</v>
      </c>
      <c r="G13780" t="s">
        <v>24</v>
      </c>
      <c r="H13780">
        <v>4.71183</v>
      </c>
      <c r="I13780">
        <v>6.2032800000000003</v>
      </c>
      <c r="J13780">
        <v>0.39674300000000001</v>
      </c>
      <c r="K13780">
        <v>0.50683599999999995</v>
      </c>
      <c r="L13780">
        <v>0.46415000000000001</v>
      </c>
      <c r="M13780">
        <v>0.99968599999999996</v>
      </c>
      <c r="N13780" t="s">
        <v>20</v>
      </c>
    </row>
    <row r="13781" spans="1:14" x14ac:dyDescent="0.25">
      <c r="A13781" t="s">
        <v>11267</v>
      </c>
      <c r="B13781" t="s">
        <v>11267</v>
      </c>
      <c r="C13781" t="s">
        <v>11268</v>
      </c>
      <c r="D13781" t="s">
        <v>11269</v>
      </c>
      <c r="E13781" t="s">
        <v>17</v>
      </c>
      <c r="F13781" t="s">
        <v>18</v>
      </c>
      <c r="G13781" t="s">
        <v>24</v>
      </c>
      <c r="H13781">
        <v>20.7012</v>
      </c>
      <c r="I13781">
        <v>27.263300000000001</v>
      </c>
      <c r="J13781">
        <v>0.39724399999999999</v>
      </c>
      <c r="K13781">
        <v>0.75098900000000002</v>
      </c>
      <c r="L13781">
        <v>0.28489999999999999</v>
      </c>
      <c r="M13781">
        <v>0.99968599999999996</v>
      </c>
      <c r="N13781" t="s">
        <v>20</v>
      </c>
    </row>
    <row r="13782" spans="1:14" x14ac:dyDescent="0.25">
      <c r="A13782" t="s">
        <v>46162</v>
      </c>
      <c r="B13782" t="s">
        <v>46162</v>
      </c>
      <c r="C13782" t="s">
        <v>46163</v>
      </c>
      <c r="D13782" t="s">
        <v>46164</v>
      </c>
      <c r="E13782" t="s">
        <v>17</v>
      </c>
      <c r="F13782" t="s">
        <v>18</v>
      </c>
      <c r="G13782" t="s">
        <v>24</v>
      </c>
      <c r="H13782">
        <v>13.572100000000001</v>
      </c>
      <c r="I13782">
        <v>17.880400000000002</v>
      </c>
      <c r="J13782">
        <v>0.397733</v>
      </c>
      <c r="K13782">
        <v>0.671844</v>
      </c>
      <c r="L13782">
        <v>0.3281</v>
      </c>
      <c r="M13782">
        <v>0.99968599999999996</v>
      </c>
      <c r="N13782" t="s">
        <v>20</v>
      </c>
    </row>
    <row r="13783" spans="1:14" x14ac:dyDescent="0.25">
      <c r="A13783" t="s">
        <v>68676</v>
      </c>
      <c r="B13783" t="s">
        <v>68676</v>
      </c>
      <c r="C13783" t="s">
        <v>68677</v>
      </c>
      <c r="D13783" t="s">
        <v>68678</v>
      </c>
      <c r="E13783" t="s">
        <v>17</v>
      </c>
      <c r="F13783" t="s">
        <v>18</v>
      </c>
      <c r="G13783" t="s">
        <v>24</v>
      </c>
      <c r="H13783">
        <v>1.67885</v>
      </c>
      <c r="I13783">
        <v>2.2119900000000001</v>
      </c>
      <c r="J13783">
        <v>0.397866</v>
      </c>
      <c r="K13783">
        <v>0.29550100000000001</v>
      </c>
      <c r="L13783">
        <v>0.66585000000000005</v>
      </c>
      <c r="M13783">
        <v>0.99968599999999996</v>
      </c>
      <c r="N13783" t="s">
        <v>20</v>
      </c>
    </row>
    <row r="13784" spans="1:14" x14ac:dyDescent="0.25">
      <c r="A13784" t="s">
        <v>17666</v>
      </c>
      <c r="B13784" t="s">
        <v>17666</v>
      </c>
      <c r="C13784" t="s">
        <v>17667</v>
      </c>
      <c r="D13784" t="s">
        <v>17668</v>
      </c>
      <c r="E13784" t="s">
        <v>17</v>
      </c>
      <c r="F13784" t="s">
        <v>18</v>
      </c>
      <c r="G13784" t="s">
        <v>24</v>
      </c>
      <c r="H13784">
        <v>2.61382</v>
      </c>
      <c r="I13784">
        <v>3.44387</v>
      </c>
      <c r="J13784">
        <v>0.397868</v>
      </c>
      <c r="K13784">
        <v>0.59093899999999999</v>
      </c>
      <c r="L13784">
        <v>0.40600000000000003</v>
      </c>
      <c r="M13784">
        <v>0.99968599999999996</v>
      </c>
      <c r="N13784" t="s">
        <v>20</v>
      </c>
    </row>
    <row r="13785" spans="1:14" x14ac:dyDescent="0.25">
      <c r="A13785" t="s">
        <v>12444</v>
      </c>
      <c r="B13785" t="s">
        <v>12444</v>
      </c>
      <c r="C13785" t="s">
        <v>12445</v>
      </c>
      <c r="D13785" t="s">
        <v>12446</v>
      </c>
      <c r="E13785" t="s">
        <v>17</v>
      </c>
      <c r="F13785" t="s">
        <v>18</v>
      </c>
      <c r="G13785" t="s">
        <v>24</v>
      </c>
      <c r="H13785">
        <v>21.506599999999999</v>
      </c>
      <c r="I13785">
        <v>28.339400000000001</v>
      </c>
      <c r="J13785">
        <v>0.398032</v>
      </c>
      <c r="K13785">
        <v>0.75445099999999998</v>
      </c>
      <c r="L13785">
        <v>0.27905000000000002</v>
      </c>
      <c r="M13785">
        <v>0.99968599999999996</v>
      </c>
      <c r="N13785" t="s">
        <v>20</v>
      </c>
    </row>
    <row r="13786" spans="1:14" x14ac:dyDescent="0.25">
      <c r="A13786" t="s">
        <v>68313</v>
      </c>
      <c r="B13786" t="s">
        <v>68313</v>
      </c>
      <c r="C13786" t="s">
        <v>68314</v>
      </c>
      <c r="D13786" t="s">
        <v>68312</v>
      </c>
      <c r="E13786" t="s">
        <v>17</v>
      </c>
      <c r="F13786" t="s">
        <v>18</v>
      </c>
      <c r="G13786" t="s">
        <v>24</v>
      </c>
      <c r="H13786">
        <v>0.730097</v>
      </c>
      <c r="I13786">
        <v>0.96212799999999998</v>
      </c>
      <c r="J13786">
        <v>0.39813999999999999</v>
      </c>
      <c r="K13786">
        <v>8.5604399999999997E-2</v>
      </c>
      <c r="L13786">
        <v>0.85614999999999997</v>
      </c>
      <c r="M13786">
        <v>0.99968599999999996</v>
      </c>
      <c r="N13786" t="s">
        <v>20</v>
      </c>
    </row>
    <row r="13787" spans="1:14" x14ac:dyDescent="0.25">
      <c r="A13787" t="s">
        <v>67417</v>
      </c>
      <c r="B13787" t="s">
        <v>67417</v>
      </c>
      <c r="C13787" t="s">
        <v>67418</v>
      </c>
      <c r="D13787" t="s">
        <v>67419</v>
      </c>
      <c r="E13787" t="s">
        <v>17</v>
      </c>
      <c r="F13787" t="s">
        <v>18</v>
      </c>
      <c r="G13787" t="s">
        <v>24</v>
      </c>
      <c r="H13787">
        <v>13.323499999999999</v>
      </c>
      <c r="I13787">
        <v>17.558299999999999</v>
      </c>
      <c r="J13787">
        <v>0.398175</v>
      </c>
      <c r="K13787">
        <v>0.75166999999999995</v>
      </c>
      <c r="L13787">
        <v>0.28739999999999999</v>
      </c>
      <c r="M13787">
        <v>0.99968599999999996</v>
      </c>
      <c r="N13787" t="s">
        <v>20</v>
      </c>
    </row>
    <row r="13788" spans="1:14" x14ac:dyDescent="0.25">
      <c r="A13788" t="s">
        <v>10244</v>
      </c>
      <c r="B13788" t="s">
        <v>10244</v>
      </c>
      <c r="C13788" s="2">
        <v>41891</v>
      </c>
      <c r="D13788" t="s">
        <v>10245</v>
      </c>
      <c r="E13788" t="s">
        <v>17</v>
      </c>
      <c r="F13788" t="s">
        <v>18</v>
      </c>
      <c r="G13788" t="s">
        <v>24</v>
      </c>
      <c r="H13788">
        <v>17.2576</v>
      </c>
      <c r="I13788">
        <v>22.744299999999999</v>
      </c>
      <c r="J13788">
        <v>0.39827600000000002</v>
      </c>
      <c r="K13788">
        <v>0.68433600000000006</v>
      </c>
      <c r="L13788">
        <v>0.33374999999999999</v>
      </c>
      <c r="M13788">
        <v>0.99968599999999996</v>
      </c>
      <c r="N13788" t="s">
        <v>20</v>
      </c>
    </row>
    <row r="13789" spans="1:14" x14ac:dyDescent="0.25">
      <c r="A13789" t="s">
        <v>18536</v>
      </c>
      <c r="B13789" t="s">
        <v>18536</v>
      </c>
      <c r="C13789" t="s">
        <v>18537</v>
      </c>
      <c r="D13789" t="s">
        <v>18538</v>
      </c>
      <c r="E13789" t="s">
        <v>17</v>
      </c>
      <c r="F13789" t="s">
        <v>18</v>
      </c>
      <c r="G13789" t="s">
        <v>24</v>
      </c>
      <c r="H13789">
        <v>45.390500000000003</v>
      </c>
      <c r="I13789">
        <v>59.822400000000002</v>
      </c>
      <c r="J13789">
        <v>0.39829599999999998</v>
      </c>
      <c r="K13789">
        <v>0.70185799999999998</v>
      </c>
      <c r="L13789">
        <v>0.31569999999999998</v>
      </c>
      <c r="M13789">
        <v>0.99968599999999996</v>
      </c>
      <c r="N13789" t="s">
        <v>20</v>
      </c>
    </row>
    <row r="13790" spans="1:14" x14ac:dyDescent="0.25">
      <c r="A13790" t="s">
        <v>37829</v>
      </c>
      <c r="B13790" t="s">
        <v>37829</v>
      </c>
      <c r="C13790" t="s">
        <v>37830</v>
      </c>
      <c r="D13790" t="s">
        <v>37831</v>
      </c>
      <c r="E13790" t="s">
        <v>17</v>
      </c>
      <c r="F13790" t="s">
        <v>18</v>
      </c>
      <c r="G13790" t="s">
        <v>24</v>
      </c>
      <c r="H13790">
        <v>14.2591</v>
      </c>
      <c r="I13790">
        <v>18.801200000000001</v>
      </c>
      <c r="J13790">
        <v>0.39894299999999999</v>
      </c>
      <c r="K13790">
        <v>0.75158800000000003</v>
      </c>
      <c r="L13790">
        <v>0.28470000000000001</v>
      </c>
      <c r="M13790">
        <v>0.99968599999999996</v>
      </c>
      <c r="N13790" t="s">
        <v>20</v>
      </c>
    </row>
    <row r="13791" spans="1:14" x14ac:dyDescent="0.25">
      <c r="A13791" t="s">
        <v>58668</v>
      </c>
      <c r="B13791" t="s">
        <v>58668</v>
      </c>
      <c r="C13791" t="s">
        <v>58669</v>
      </c>
      <c r="D13791" t="s">
        <v>58670</v>
      </c>
      <c r="E13791" t="s">
        <v>17</v>
      </c>
      <c r="F13791" t="s">
        <v>18</v>
      </c>
      <c r="G13791" t="s">
        <v>24</v>
      </c>
      <c r="H13791">
        <v>3.50014</v>
      </c>
      <c r="I13791">
        <v>4.6163400000000001</v>
      </c>
      <c r="J13791">
        <v>0.39933400000000002</v>
      </c>
      <c r="K13791">
        <v>0.72747399999999995</v>
      </c>
      <c r="L13791">
        <v>0.29054999999999997</v>
      </c>
      <c r="M13791">
        <v>0.99968599999999996</v>
      </c>
      <c r="N13791" t="s">
        <v>20</v>
      </c>
    </row>
    <row r="13792" spans="1:14" x14ac:dyDescent="0.25">
      <c r="A13792" t="s">
        <v>61993</v>
      </c>
      <c r="B13792" t="s">
        <v>61993</v>
      </c>
      <c r="C13792" t="s">
        <v>61994</v>
      </c>
      <c r="D13792" t="s">
        <v>58582</v>
      </c>
      <c r="E13792" t="s">
        <v>17</v>
      </c>
      <c r="F13792" t="s">
        <v>18</v>
      </c>
      <c r="G13792" t="s">
        <v>24</v>
      </c>
      <c r="H13792">
        <v>27.583300000000001</v>
      </c>
      <c r="I13792">
        <v>36.3932</v>
      </c>
      <c r="J13792">
        <v>0.39987699999999998</v>
      </c>
      <c r="K13792">
        <v>0.74394000000000005</v>
      </c>
      <c r="L13792">
        <v>0.28284999999999999</v>
      </c>
      <c r="M13792">
        <v>0.99968599999999996</v>
      </c>
      <c r="N13792" t="s">
        <v>20</v>
      </c>
    </row>
    <row r="13793" spans="1:14" x14ac:dyDescent="0.25">
      <c r="A13793" t="s">
        <v>32994</v>
      </c>
      <c r="B13793" t="s">
        <v>32994</v>
      </c>
      <c r="C13793" t="s">
        <v>32995</v>
      </c>
      <c r="D13793" t="s">
        <v>32996</v>
      </c>
      <c r="E13793" t="s">
        <v>17</v>
      </c>
      <c r="F13793" t="s">
        <v>18</v>
      </c>
      <c r="G13793" t="s">
        <v>24</v>
      </c>
      <c r="H13793">
        <v>9.8678100000000004</v>
      </c>
      <c r="I13793">
        <v>13.020099999999999</v>
      </c>
      <c r="J13793">
        <v>0.39994200000000002</v>
      </c>
      <c r="K13793">
        <v>0.66668799999999995</v>
      </c>
      <c r="L13793">
        <v>0.34</v>
      </c>
      <c r="M13793">
        <v>0.99968599999999996</v>
      </c>
      <c r="N13793" t="s">
        <v>20</v>
      </c>
    </row>
    <row r="13794" spans="1:14" x14ac:dyDescent="0.25">
      <c r="A13794" t="s">
        <v>45572</v>
      </c>
      <c r="B13794" t="s">
        <v>45572</v>
      </c>
      <c r="C13794" t="s">
        <v>45573</v>
      </c>
      <c r="D13794" t="s">
        <v>45574</v>
      </c>
      <c r="E13794" t="s">
        <v>17</v>
      </c>
      <c r="F13794" t="s">
        <v>18</v>
      </c>
      <c r="G13794" t="s">
        <v>24</v>
      </c>
      <c r="H13794">
        <v>19.039300000000001</v>
      </c>
      <c r="I13794">
        <v>25.122399999999999</v>
      </c>
      <c r="J13794">
        <v>0.39999099999999999</v>
      </c>
      <c r="K13794">
        <v>0.73557399999999995</v>
      </c>
      <c r="L13794">
        <v>0.30149999999999999</v>
      </c>
      <c r="M13794">
        <v>0.99968599999999996</v>
      </c>
      <c r="N13794" t="s">
        <v>20</v>
      </c>
    </row>
    <row r="13795" spans="1:14" x14ac:dyDescent="0.25">
      <c r="A13795" t="s">
        <v>61168</v>
      </c>
      <c r="B13795" t="s">
        <v>61168</v>
      </c>
      <c r="C13795" t="s">
        <v>61169</v>
      </c>
      <c r="D13795" t="s">
        <v>61170</v>
      </c>
      <c r="E13795" t="s">
        <v>17</v>
      </c>
      <c r="F13795" t="s">
        <v>18</v>
      </c>
      <c r="G13795" t="s">
        <v>24</v>
      </c>
      <c r="H13795">
        <v>0.72587100000000004</v>
      </c>
      <c r="I13795">
        <v>0.95788899999999999</v>
      </c>
      <c r="J13795">
        <v>0.400146</v>
      </c>
      <c r="K13795">
        <v>0.37640099999999999</v>
      </c>
      <c r="L13795">
        <v>0.60565000000000002</v>
      </c>
      <c r="M13795">
        <v>0.99968599999999996</v>
      </c>
      <c r="N13795" t="s">
        <v>20</v>
      </c>
    </row>
    <row r="13796" spans="1:14" x14ac:dyDescent="0.25">
      <c r="A13796" t="s">
        <v>66532</v>
      </c>
      <c r="B13796" t="s">
        <v>66532</v>
      </c>
      <c r="C13796" t="s">
        <v>66533</v>
      </c>
      <c r="D13796" t="s">
        <v>66534</v>
      </c>
      <c r="E13796" t="s">
        <v>17</v>
      </c>
      <c r="F13796" t="s">
        <v>18</v>
      </c>
      <c r="G13796" t="s">
        <v>24</v>
      </c>
      <c r="H13796">
        <v>38.595300000000002</v>
      </c>
      <c r="I13796">
        <v>50.932600000000001</v>
      </c>
      <c r="J13796">
        <v>0.40016400000000002</v>
      </c>
      <c r="K13796">
        <v>0.676454</v>
      </c>
      <c r="L13796">
        <v>0.3256</v>
      </c>
      <c r="M13796">
        <v>0.99968599999999996</v>
      </c>
      <c r="N13796" t="s">
        <v>20</v>
      </c>
    </row>
    <row r="13797" spans="1:14" x14ac:dyDescent="0.25">
      <c r="A13797" t="s">
        <v>69817</v>
      </c>
      <c r="B13797" t="s">
        <v>69817</v>
      </c>
      <c r="C13797" t="s">
        <v>69818</v>
      </c>
      <c r="D13797" t="s">
        <v>69819</v>
      </c>
      <c r="E13797" t="s">
        <v>17</v>
      </c>
      <c r="F13797" t="s">
        <v>18</v>
      </c>
      <c r="G13797" t="s">
        <v>24</v>
      </c>
      <c r="H13797">
        <v>38.454999999999998</v>
      </c>
      <c r="I13797">
        <v>50.747599999999998</v>
      </c>
      <c r="J13797">
        <v>0.40017000000000003</v>
      </c>
      <c r="K13797">
        <v>0.72901300000000002</v>
      </c>
      <c r="L13797">
        <v>0.28660000000000002</v>
      </c>
      <c r="M13797">
        <v>0.99968599999999996</v>
      </c>
      <c r="N13797" t="s">
        <v>20</v>
      </c>
    </row>
    <row r="13798" spans="1:14" x14ac:dyDescent="0.25">
      <c r="A13798" t="s">
        <v>51322</v>
      </c>
      <c r="B13798" t="s">
        <v>51322</v>
      </c>
      <c r="C13798" t="s">
        <v>51323</v>
      </c>
      <c r="D13798" t="s">
        <v>51324</v>
      </c>
      <c r="E13798" t="s">
        <v>17</v>
      </c>
      <c r="F13798" t="s">
        <v>18</v>
      </c>
      <c r="G13798" t="s">
        <v>24</v>
      </c>
      <c r="H13798">
        <v>33.287300000000002</v>
      </c>
      <c r="I13798">
        <v>43.936500000000002</v>
      </c>
      <c r="J13798">
        <v>0.40044600000000002</v>
      </c>
      <c r="K13798">
        <v>0.72428300000000001</v>
      </c>
      <c r="L13798">
        <v>0.30309999999999998</v>
      </c>
      <c r="M13798">
        <v>0.99968599999999996</v>
      </c>
      <c r="N13798" t="s">
        <v>20</v>
      </c>
    </row>
    <row r="13799" spans="1:14" x14ac:dyDescent="0.25">
      <c r="A13799" t="s">
        <v>61</v>
      </c>
      <c r="B13799" t="s">
        <v>61</v>
      </c>
      <c r="C13799" t="s">
        <v>62</v>
      </c>
      <c r="D13799" t="s">
        <v>63</v>
      </c>
      <c r="E13799" t="s">
        <v>17</v>
      </c>
      <c r="F13799" t="s">
        <v>18</v>
      </c>
      <c r="G13799" t="s">
        <v>24</v>
      </c>
      <c r="H13799">
        <v>1.02529</v>
      </c>
      <c r="I13799">
        <v>1.35365</v>
      </c>
      <c r="J13799">
        <v>0.40082000000000001</v>
      </c>
      <c r="K13799">
        <v>0.404804</v>
      </c>
      <c r="L13799">
        <v>0.57420000000000004</v>
      </c>
      <c r="M13799">
        <v>0.99968599999999996</v>
      </c>
      <c r="N13799" t="s">
        <v>20</v>
      </c>
    </row>
    <row r="13800" spans="1:14" x14ac:dyDescent="0.25">
      <c r="A13800" t="s">
        <v>61950</v>
      </c>
      <c r="B13800" t="s">
        <v>61950</v>
      </c>
      <c r="C13800" t="s">
        <v>61951</v>
      </c>
      <c r="D13800" t="s">
        <v>61952</v>
      </c>
      <c r="E13800" t="s">
        <v>17</v>
      </c>
      <c r="F13800" t="s">
        <v>18</v>
      </c>
      <c r="G13800" t="s">
        <v>24</v>
      </c>
      <c r="H13800">
        <v>2.6735899999999999</v>
      </c>
      <c r="I13800">
        <v>3.5308600000000001</v>
      </c>
      <c r="J13800">
        <v>0.40123799999999998</v>
      </c>
      <c r="K13800">
        <v>0.62829699999999999</v>
      </c>
      <c r="L13800">
        <v>0.35794999999999999</v>
      </c>
      <c r="M13800">
        <v>0.99968599999999996</v>
      </c>
      <c r="N13800" t="s">
        <v>20</v>
      </c>
    </row>
    <row r="13801" spans="1:14" x14ac:dyDescent="0.25">
      <c r="A13801" t="s">
        <v>24525</v>
      </c>
      <c r="B13801" t="s">
        <v>24525</v>
      </c>
      <c r="C13801" t="s">
        <v>24526</v>
      </c>
      <c r="D13801" t="s">
        <v>24527</v>
      </c>
      <c r="E13801" t="s">
        <v>17</v>
      </c>
      <c r="F13801" t="s">
        <v>18</v>
      </c>
      <c r="G13801" t="s">
        <v>24</v>
      </c>
      <c r="H13801">
        <v>7.3663800000000004</v>
      </c>
      <c r="I13801">
        <v>9.7284699999999997</v>
      </c>
      <c r="J13801">
        <v>0.40125699999999997</v>
      </c>
      <c r="K13801">
        <v>0.32178099999999998</v>
      </c>
      <c r="L13801">
        <v>0.66935</v>
      </c>
      <c r="M13801">
        <v>0.99968599999999996</v>
      </c>
      <c r="N13801" t="s">
        <v>20</v>
      </c>
    </row>
    <row r="13802" spans="1:14" x14ac:dyDescent="0.25">
      <c r="A13802" t="s">
        <v>43677</v>
      </c>
      <c r="B13802" t="s">
        <v>43677</v>
      </c>
      <c r="C13802" t="s">
        <v>43678</v>
      </c>
      <c r="D13802" t="s">
        <v>43679</v>
      </c>
      <c r="E13802" t="s">
        <v>17</v>
      </c>
      <c r="F13802" t="s">
        <v>18</v>
      </c>
      <c r="G13802" t="s">
        <v>24</v>
      </c>
      <c r="H13802">
        <v>8.6379900000000003</v>
      </c>
      <c r="I13802">
        <v>11.411300000000001</v>
      </c>
      <c r="J13802">
        <v>0.40168999999999999</v>
      </c>
      <c r="K13802">
        <v>0.70898300000000003</v>
      </c>
      <c r="L13802">
        <v>0.3095</v>
      </c>
      <c r="M13802">
        <v>0.99968599999999996</v>
      </c>
      <c r="N13802" t="s">
        <v>20</v>
      </c>
    </row>
    <row r="13803" spans="1:14" x14ac:dyDescent="0.25">
      <c r="A13803" t="s">
        <v>32021</v>
      </c>
      <c r="B13803" t="s">
        <v>32021</v>
      </c>
      <c r="C13803" t="s">
        <v>32022</v>
      </c>
      <c r="D13803" t="s">
        <v>32023</v>
      </c>
      <c r="E13803" t="s">
        <v>17</v>
      </c>
      <c r="F13803" t="s">
        <v>18</v>
      </c>
      <c r="G13803" t="s">
        <v>24</v>
      </c>
      <c r="H13803">
        <v>105.72</v>
      </c>
      <c r="I13803">
        <v>139.67500000000001</v>
      </c>
      <c r="J13803">
        <v>0.40182200000000001</v>
      </c>
      <c r="K13803">
        <v>0.57231100000000001</v>
      </c>
      <c r="L13803">
        <v>0.40844999999999998</v>
      </c>
      <c r="M13803">
        <v>0.99968599999999996</v>
      </c>
      <c r="N13803" t="s">
        <v>20</v>
      </c>
    </row>
    <row r="13804" spans="1:14" x14ac:dyDescent="0.25">
      <c r="A13804" t="s">
        <v>14220</v>
      </c>
      <c r="B13804" t="s">
        <v>14220</v>
      </c>
      <c r="C13804" t="s">
        <v>14221</v>
      </c>
      <c r="D13804" t="s">
        <v>14219</v>
      </c>
      <c r="E13804" t="s">
        <v>17</v>
      </c>
      <c r="F13804" t="s">
        <v>18</v>
      </c>
      <c r="G13804" t="s">
        <v>24</v>
      </c>
      <c r="H13804">
        <v>45.597200000000001</v>
      </c>
      <c r="I13804">
        <v>60.241999999999997</v>
      </c>
      <c r="J13804">
        <v>0.40182499999999999</v>
      </c>
      <c r="K13804">
        <v>0.44076399999999999</v>
      </c>
      <c r="L13804">
        <v>0.52505000000000002</v>
      </c>
      <c r="M13804">
        <v>0.99968599999999996</v>
      </c>
      <c r="N13804" t="s">
        <v>20</v>
      </c>
    </row>
    <row r="13805" spans="1:14" x14ac:dyDescent="0.25">
      <c r="A13805" t="s">
        <v>11952</v>
      </c>
      <c r="B13805" t="s">
        <v>11952</v>
      </c>
      <c r="C13805" t="s">
        <v>11953</v>
      </c>
      <c r="D13805" t="s">
        <v>11954</v>
      </c>
      <c r="E13805" t="s">
        <v>17</v>
      </c>
      <c r="F13805" t="s">
        <v>18</v>
      </c>
      <c r="G13805" t="s">
        <v>24</v>
      </c>
      <c r="H13805">
        <v>4.8473800000000002</v>
      </c>
      <c r="I13805">
        <v>6.4049800000000001</v>
      </c>
      <c r="J13805">
        <v>0.40198800000000001</v>
      </c>
      <c r="K13805">
        <v>0.63773000000000002</v>
      </c>
      <c r="L13805">
        <v>0.35904999999999998</v>
      </c>
      <c r="M13805">
        <v>0.99968599999999996</v>
      </c>
      <c r="N13805" t="s">
        <v>20</v>
      </c>
    </row>
    <row r="13806" spans="1:14" x14ac:dyDescent="0.25">
      <c r="A13806" t="s">
        <v>42385</v>
      </c>
      <c r="B13806" t="s">
        <v>42385</v>
      </c>
      <c r="C13806" t="s">
        <v>42386</v>
      </c>
      <c r="D13806" t="s">
        <v>42387</v>
      </c>
      <c r="E13806" t="s">
        <v>17</v>
      </c>
      <c r="F13806" t="s">
        <v>18</v>
      </c>
      <c r="G13806" t="s">
        <v>24</v>
      </c>
      <c r="H13806">
        <v>11.9826</v>
      </c>
      <c r="I13806">
        <v>15.833299999999999</v>
      </c>
      <c r="J13806">
        <v>0.40202300000000002</v>
      </c>
      <c r="K13806">
        <v>0.71286300000000002</v>
      </c>
      <c r="L13806">
        <v>0.32195000000000001</v>
      </c>
      <c r="M13806">
        <v>0.99968599999999996</v>
      </c>
      <c r="N13806" t="s">
        <v>20</v>
      </c>
    </row>
    <row r="13807" spans="1:14" x14ac:dyDescent="0.25">
      <c r="A13807" t="s">
        <v>24528</v>
      </c>
      <c r="B13807" t="s">
        <v>24528</v>
      </c>
      <c r="C13807" t="s">
        <v>24529</v>
      </c>
      <c r="D13807" t="s">
        <v>24530</v>
      </c>
      <c r="E13807" t="s">
        <v>17</v>
      </c>
      <c r="F13807" t="s">
        <v>18</v>
      </c>
      <c r="G13807" t="s">
        <v>24</v>
      </c>
      <c r="H13807">
        <v>10.890499999999999</v>
      </c>
      <c r="I13807">
        <v>14.392300000000001</v>
      </c>
      <c r="J13807">
        <v>0.402227</v>
      </c>
      <c r="K13807">
        <v>0.58992500000000003</v>
      </c>
      <c r="L13807">
        <v>0.40710000000000002</v>
      </c>
      <c r="M13807">
        <v>0.99968599999999996</v>
      </c>
      <c r="N13807" t="s">
        <v>20</v>
      </c>
    </row>
    <row r="13808" spans="1:14" x14ac:dyDescent="0.25">
      <c r="A13808" t="s">
        <v>73051</v>
      </c>
      <c r="B13808" t="s">
        <v>73051</v>
      </c>
      <c r="C13808" t="s">
        <v>73052</v>
      </c>
      <c r="D13808" t="s">
        <v>73053</v>
      </c>
      <c r="E13808" t="s">
        <v>17</v>
      </c>
      <c r="F13808" t="s">
        <v>18</v>
      </c>
      <c r="G13808" t="s">
        <v>24</v>
      </c>
      <c r="H13808">
        <v>25.0152</v>
      </c>
      <c r="I13808">
        <v>33.060200000000002</v>
      </c>
      <c r="J13808">
        <v>0.40229399999999998</v>
      </c>
      <c r="K13808">
        <v>0.63632299999999997</v>
      </c>
      <c r="L13808">
        <v>0.35754999999999998</v>
      </c>
      <c r="M13808">
        <v>0.99968599999999996</v>
      </c>
      <c r="N13808" t="s">
        <v>20</v>
      </c>
    </row>
    <row r="13809" spans="1:14" x14ac:dyDescent="0.25">
      <c r="A13809" t="s">
        <v>18519</v>
      </c>
      <c r="B13809" t="s">
        <v>18519</v>
      </c>
      <c r="C13809" t="s">
        <v>18520</v>
      </c>
      <c r="D13809" t="s">
        <v>18521</v>
      </c>
      <c r="E13809" t="s">
        <v>17</v>
      </c>
      <c r="F13809" t="s">
        <v>18</v>
      </c>
      <c r="G13809" t="s">
        <v>24</v>
      </c>
      <c r="H13809">
        <v>8.0862700000000007</v>
      </c>
      <c r="I13809">
        <v>10.687099999999999</v>
      </c>
      <c r="J13809">
        <v>0.40232400000000001</v>
      </c>
      <c r="K13809">
        <v>0.71784499999999996</v>
      </c>
      <c r="L13809">
        <v>0.29735</v>
      </c>
      <c r="M13809">
        <v>0.99968599999999996</v>
      </c>
      <c r="N13809" t="s">
        <v>20</v>
      </c>
    </row>
    <row r="13810" spans="1:14" x14ac:dyDescent="0.25">
      <c r="A13810" t="s">
        <v>47648</v>
      </c>
      <c r="B13810" t="s">
        <v>47648</v>
      </c>
      <c r="C13810" t="s">
        <v>47649</v>
      </c>
      <c r="D13810" t="s">
        <v>47650</v>
      </c>
      <c r="E13810" t="s">
        <v>17</v>
      </c>
      <c r="F13810" t="s">
        <v>18</v>
      </c>
      <c r="G13810" t="s">
        <v>24</v>
      </c>
      <c r="H13810">
        <v>91.310100000000006</v>
      </c>
      <c r="I13810">
        <v>120.708</v>
      </c>
      <c r="J13810">
        <v>0.40267399999999998</v>
      </c>
      <c r="K13810">
        <v>0.727626</v>
      </c>
      <c r="L13810">
        <v>0.30485000000000001</v>
      </c>
      <c r="M13810">
        <v>0.99968599999999996</v>
      </c>
      <c r="N13810" t="s">
        <v>20</v>
      </c>
    </row>
    <row r="13811" spans="1:14" x14ac:dyDescent="0.25">
      <c r="A13811" t="s">
        <v>71622</v>
      </c>
      <c r="B13811" t="s">
        <v>71622</v>
      </c>
      <c r="C13811" t="s">
        <v>71623</v>
      </c>
      <c r="D13811" t="s">
        <v>71624</v>
      </c>
      <c r="E13811" t="s">
        <v>17</v>
      </c>
      <c r="F13811" t="s">
        <v>18</v>
      </c>
      <c r="G13811" t="s">
        <v>24</v>
      </c>
      <c r="H13811">
        <v>0.73960999999999999</v>
      </c>
      <c r="I13811">
        <v>0.97816599999999998</v>
      </c>
      <c r="J13811">
        <v>0.40331400000000001</v>
      </c>
      <c r="K13811">
        <v>0.44995800000000002</v>
      </c>
      <c r="L13811">
        <v>0.51744999999999997</v>
      </c>
      <c r="M13811">
        <v>0.99968599999999996</v>
      </c>
      <c r="N13811" t="s">
        <v>20</v>
      </c>
    </row>
    <row r="13812" spans="1:14" x14ac:dyDescent="0.25">
      <c r="A13812" t="s">
        <v>22485</v>
      </c>
      <c r="B13812" t="s">
        <v>22485</v>
      </c>
      <c r="C13812" t="s">
        <v>22486</v>
      </c>
      <c r="D13812" t="s">
        <v>22487</v>
      </c>
      <c r="E13812" t="s">
        <v>17</v>
      </c>
      <c r="F13812" t="s">
        <v>18</v>
      </c>
      <c r="G13812" t="s">
        <v>24</v>
      </c>
      <c r="H13812">
        <v>10.733599999999999</v>
      </c>
      <c r="I13812">
        <v>14.1972</v>
      </c>
      <c r="J13812">
        <v>0.40347499999999997</v>
      </c>
      <c r="K13812">
        <v>0.72924999999999995</v>
      </c>
      <c r="L13812">
        <v>0.30109999999999998</v>
      </c>
      <c r="M13812">
        <v>0.99968599999999996</v>
      </c>
      <c r="N13812" t="s">
        <v>20</v>
      </c>
    </row>
    <row r="13813" spans="1:14" x14ac:dyDescent="0.25">
      <c r="A13813" t="s">
        <v>31</v>
      </c>
      <c r="B13813" t="s">
        <v>31</v>
      </c>
      <c r="C13813" t="s">
        <v>32</v>
      </c>
      <c r="D13813" t="s">
        <v>33</v>
      </c>
      <c r="E13813" t="s">
        <v>17</v>
      </c>
      <c r="F13813" t="s">
        <v>18</v>
      </c>
      <c r="G13813" t="s">
        <v>24</v>
      </c>
      <c r="H13813">
        <v>2.4097400000000002</v>
      </c>
      <c r="I13813">
        <v>3.1875599999999999</v>
      </c>
      <c r="J13813">
        <v>0.40357300000000002</v>
      </c>
      <c r="K13813">
        <v>0.56695600000000002</v>
      </c>
      <c r="L13813">
        <v>0.41715000000000002</v>
      </c>
      <c r="M13813">
        <v>0.99968599999999996</v>
      </c>
      <c r="N13813" t="s">
        <v>20</v>
      </c>
    </row>
    <row r="13814" spans="1:14" x14ac:dyDescent="0.25">
      <c r="A13814" t="s">
        <v>9990</v>
      </c>
      <c r="B13814" t="s">
        <v>9990</v>
      </c>
      <c r="C13814" t="s">
        <v>9991</v>
      </c>
      <c r="D13814" t="s">
        <v>9992</v>
      </c>
      <c r="E13814" t="s">
        <v>17</v>
      </c>
      <c r="F13814" t="s">
        <v>18</v>
      </c>
      <c r="G13814" t="s">
        <v>24</v>
      </c>
      <c r="H13814">
        <v>48.2181</v>
      </c>
      <c r="I13814">
        <v>63.783299999999997</v>
      </c>
      <c r="J13814">
        <v>0.40360299999999999</v>
      </c>
      <c r="K13814">
        <v>0.71425399999999994</v>
      </c>
      <c r="L13814">
        <v>0.31059999999999999</v>
      </c>
      <c r="M13814">
        <v>0.99968599999999996</v>
      </c>
      <c r="N13814" t="s">
        <v>20</v>
      </c>
    </row>
    <row r="13815" spans="1:14" x14ac:dyDescent="0.25">
      <c r="A13815" t="s">
        <v>22542</v>
      </c>
      <c r="B13815" t="s">
        <v>22542</v>
      </c>
      <c r="C13815" t="s">
        <v>22543</v>
      </c>
      <c r="D13815" t="s">
        <v>22544</v>
      </c>
      <c r="E13815" t="s">
        <v>17</v>
      </c>
      <c r="F13815" t="s">
        <v>18</v>
      </c>
      <c r="G13815" t="s">
        <v>24</v>
      </c>
      <c r="H13815">
        <v>0.78263799999999994</v>
      </c>
      <c r="I13815">
        <v>1.03529</v>
      </c>
      <c r="J13815">
        <v>0.40361399999999997</v>
      </c>
      <c r="K13815">
        <v>0.34806700000000002</v>
      </c>
      <c r="L13815">
        <v>0.61665000000000003</v>
      </c>
      <c r="M13815">
        <v>0.99968599999999996</v>
      </c>
      <c r="N13815" t="s">
        <v>20</v>
      </c>
    </row>
    <row r="13816" spans="1:14" x14ac:dyDescent="0.25">
      <c r="A13816" t="s">
        <v>53808</v>
      </c>
      <c r="B13816" t="s">
        <v>53808</v>
      </c>
      <c r="C13816" t="s">
        <v>53809</v>
      </c>
      <c r="D13816" t="s">
        <v>53810</v>
      </c>
      <c r="E13816" t="s">
        <v>17</v>
      </c>
      <c r="F13816" t="s">
        <v>18</v>
      </c>
      <c r="G13816" t="s">
        <v>24</v>
      </c>
      <c r="H13816">
        <v>13.2296</v>
      </c>
      <c r="I13816">
        <v>17.500499999999999</v>
      </c>
      <c r="J13816">
        <v>0.40362399999999998</v>
      </c>
      <c r="K13816">
        <v>0.70877699999999999</v>
      </c>
      <c r="L13816">
        <v>0.30454999999999999</v>
      </c>
      <c r="M13816">
        <v>0.99968599999999996</v>
      </c>
      <c r="N13816" t="s">
        <v>20</v>
      </c>
    </row>
    <row r="13817" spans="1:14" x14ac:dyDescent="0.25">
      <c r="A13817" t="s">
        <v>68995</v>
      </c>
      <c r="B13817" t="s">
        <v>68995</v>
      </c>
      <c r="C13817" t="s">
        <v>68996</v>
      </c>
      <c r="D13817" t="s">
        <v>68994</v>
      </c>
      <c r="E13817" t="s">
        <v>17</v>
      </c>
      <c r="F13817" t="s">
        <v>18</v>
      </c>
      <c r="G13817" t="s">
        <v>24</v>
      </c>
      <c r="H13817">
        <v>3.8190900000000001</v>
      </c>
      <c r="I13817">
        <v>5.0523999999999996</v>
      </c>
      <c r="J13817">
        <v>0.40373999999999999</v>
      </c>
      <c r="K13817">
        <v>0.45841100000000001</v>
      </c>
      <c r="L13817">
        <v>0.51419999999999999</v>
      </c>
      <c r="M13817">
        <v>0.99968599999999996</v>
      </c>
      <c r="N13817" t="s">
        <v>20</v>
      </c>
    </row>
    <row r="13818" spans="1:14" x14ac:dyDescent="0.25">
      <c r="A13818" t="s">
        <v>39126</v>
      </c>
      <c r="B13818" t="s">
        <v>39126</v>
      </c>
      <c r="C13818" t="s">
        <v>39127</v>
      </c>
      <c r="D13818" t="s">
        <v>39128</v>
      </c>
      <c r="E13818" t="s">
        <v>17</v>
      </c>
      <c r="F13818" t="s">
        <v>18</v>
      </c>
      <c r="G13818" t="s">
        <v>24</v>
      </c>
      <c r="H13818">
        <v>23.418299999999999</v>
      </c>
      <c r="I13818">
        <v>30.982700000000001</v>
      </c>
      <c r="J13818">
        <v>0.40382899999999999</v>
      </c>
      <c r="K13818">
        <v>0.74472799999999995</v>
      </c>
      <c r="L13818">
        <v>0.28570000000000001</v>
      </c>
      <c r="M13818">
        <v>0.99968599999999996</v>
      </c>
      <c r="N13818" t="s">
        <v>20</v>
      </c>
    </row>
    <row r="13819" spans="1:14" x14ac:dyDescent="0.25">
      <c r="A13819" t="s">
        <v>23000</v>
      </c>
      <c r="B13819" t="s">
        <v>23000</v>
      </c>
      <c r="C13819" s="2">
        <v>41704</v>
      </c>
      <c r="D13819" t="s">
        <v>23001</v>
      </c>
      <c r="E13819" t="s">
        <v>17</v>
      </c>
      <c r="F13819" t="s">
        <v>18</v>
      </c>
      <c r="G13819" t="s">
        <v>24</v>
      </c>
      <c r="H13819">
        <v>47.839500000000001</v>
      </c>
      <c r="I13819">
        <v>63.303400000000003</v>
      </c>
      <c r="J13819">
        <v>0.404082</v>
      </c>
      <c r="K13819">
        <v>0.71258500000000002</v>
      </c>
      <c r="L13819">
        <v>0.30730000000000002</v>
      </c>
      <c r="M13819">
        <v>0.99968599999999996</v>
      </c>
      <c r="N13819" t="s">
        <v>20</v>
      </c>
    </row>
    <row r="13820" spans="1:14" x14ac:dyDescent="0.25">
      <c r="A13820" t="s">
        <v>33036</v>
      </c>
      <c r="B13820" t="s">
        <v>33036</v>
      </c>
      <c r="C13820" t="s">
        <v>33037</v>
      </c>
      <c r="D13820" t="s">
        <v>33038</v>
      </c>
      <c r="E13820" t="s">
        <v>17</v>
      </c>
      <c r="F13820" t="s">
        <v>18</v>
      </c>
      <c r="G13820" t="s">
        <v>24</v>
      </c>
      <c r="H13820">
        <v>17.518599999999999</v>
      </c>
      <c r="I13820">
        <v>23.187799999999999</v>
      </c>
      <c r="J13820">
        <v>0.40448099999999998</v>
      </c>
      <c r="K13820">
        <v>0.76698999999999995</v>
      </c>
      <c r="L13820">
        <v>0.26690000000000003</v>
      </c>
      <c r="M13820">
        <v>0.99968599999999996</v>
      </c>
      <c r="N13820" t="s">
        <v>20</v>
      </c>
    </row>
    <row r="13821" spans="1:14" x14ac:dyDescent="0.25">
      <c r="A13821" t="s">
        <v>64623</v>
      </c>
      <c r="B13821" t="s">
        <v>64623</v>
      </c>
      <c r="C13821" t="s">
        <v>64624</v>
      </c>
      <c r="D13821" t="s">
        <v>64625</v>
      </c>
      <c r="E13821" t="s">
        <v>17</v>
      </c>
      <c r="F13821" t="s">
        <v>18</v>
      </c>
      <c r="G13821" t="s">
        <v>24</v>
      </c>
      <c r="H13821">
        <v>36.318899999999999</v>
      </c>
      <c r="I13821">
        <v>48.075899999999997</v>
      </c>
      <c r="J13821">
        <v>0.40459299999999998</v>
      </c>
      <c r="K13821">
        <v>0.47779300000000002</v>
      </c>
      <c r="L13821">
        <v>0.4698</v>
      </c>
      <c r="M13821">
        <v>0.99968599999999996</v>
      </c>
      <c r="N13821" t="s">
        <v>20</v>
      </c>
    </row>
    <row r="13822" spans="1:14" x14ac:dyDescent="0.25">
      <c r="A13822" t="s">
        <v>22545</v>
      </c>
      <c r="B13822" t="s">
        <v>22545</v>
      </c>
      <c r="C13822" t="s">
        <v>22546</v>
      </c>
      <c r="D13822" t="s">
        <v>22547</v>
      </c>
      <c r="E13822" t="s">
        <v>17</v>
      </c>
      <c r="F13822" t="s">
        <v>18</v>
      </c>
      <c r="G13822" t="s">
        <v>24</v>
      </c>
      <c r="H13822">
        <v>26.253399999999999</v>
      </c>
      <c r="I13822">
        <v>34.753599999999999</v>
      </c>
      <c r="J13822">
        <v>0.40465899999999999</v>
      </c>
      <c r="K13822">
        <v>0.67339099999999996</v>
      </c>
      <c r="L13822">
        <v>0.33500000000000002</v>
      </c>
      <c r="M13822">
        <v>0.99968599999999996</v>
      </c>
      <c r="N13822" t="s">
        <v>20</v>
      </c>
    </row>
    <row r="13823" spans="1:14" x14ac:dyDescent="0.25">
      <c r="A13823" t="s">
        <v>10692</v>
      </c>
      <c r="B13823" t="s">
        <v>10692</v>
      </c>
      <c r="C13823" t="s">
        <v>10693</v>
      </c>
      <c r="D13823" t="s">
        <v>10694</v>
      </c>
      <c r="E13823" t="s">
        <v>17</v>
      </c>
      <c r="F13823" t="s">
        <v>18</v>
      </c>
      <c r="G13823" t="s">
        <v>24</v>
      </c>
      <c r="H13823">
        <v>5.5423200000000001</v>
      </c>
      <c r="I13823">
        <v>7.3370300000000004</v>
      </c>
      <c r="J13823">
        <v>0.40470499999999998</v>
      </c>
      <c r="K13823">
        <v>0.67970900000000001</v>
      </c>
      <c r="L13823">
        <v>0.33645000000000003</v>
      </c>
      <c r="M13823">
        <v>0.99968599999999996</v>
      </c>
      <c r="N13823" t="s">
        <v>20</v>
      </c>
    </row>
    <row r="13824" spans="1:14" x14ac:dyDescent="0.25">
      <c r="A13824" t="s">
        <v>38132</v>
      </c>
      <c r="B13824" t="s">
        <v>38132</v>
      </c>
      <c r="C13824" t="s">
        <v>38133</v>
      </c>
      <c r="D13824" t="s">
        <v>35075</v>
      </c>
      <c r="E13824" t="s">
        <v>17</v>
      </c>
      <c r="F13824" t="s">
        <v>18</v>
      </c>
      <c r="G13824" t="s">
        <v>24</v>
      </c>
      <c r="H13824">
        <v>10.346</v>
      </c>
      <c r="I13824">
        <v>13.696999999999999</v>
      </c>
      <c r="J13824">
        <v>0.40479300000000001</v>
      </c>
      <c r="K13824">
        <v>0.71496800000000005</v>
      </c>
      <c r="L13824">
        <v>0.31559999999999999</v>
      </c>
      <c r="M13824">
        <v>0.99968599999999996</v>
      </c>
      <c r="N13824" t="s">
        <v>20</v>
      </c>
    </row>
    <row r="13825" spans="1:14" x14ac:dyDescent="0.25">
      <c r="A13825" t="s">
        <v>64291</v>
      </c>
      <c r="B13825" t="s">
        <v>64291</v>
      </c>
      <c r="C13825" t="s">
        <v>64289</v>
      </c>
      <c r="D13825" t="s">
        <v>64292</v>
      </c>
      <c r="E13825" t="s">
        <v>17</v>
      </c>
      <c r="F13825" t="s">
        <v>18</v>
      </c>
      <c r="G13825" t="s">
        <v>24</v>
      </c>
      <c r="H13825">
        <v>127.004</v>
      </c>
      <c r="I13825">
        <v>168.17</v>
      </c>
      <c r="J13825">
        <v>0.40505099999999999</v>
      </c>
      <c r="K13825">
        <v>0.66817800000000005</v>
      </c>
      <c r="L13825">
        <v>0.33084999999999998</v>
      </c>
      <c r="M13825">
        <v>0.99968599999999996</v>
      </c>
      <c r="N13825" t="s">
        <v>20</v>
      </c>
    </row>
    <row r="13826" spans="1:14" x14ac:dyDescent="0.25">
      <c r="A13826" t="s">
        <v>22687</v>
      </c>
      <c r="B13826" t="s">
        <v>22687</v>
      </c>
      <c r="C13826" t="s">
        <v>22688</v>
      </c>
      <c r="D13826" t="s">
        <v>22689</v>
      </c>
      <c r="E13826" t="s">
        <v>17</v>
      </c>
      <c r="F13826" t="s">
        <v>18</v>
      </c>
      <c r="G13826" t="s">
        <v>24</v>
      </c>
      <c r="H13826">
        <v>41.665500000000002</v>
      </c>
      <c r="I13826">
        <v>55.172400000000003</v>
      </c>
      <c r="J13826">
        <v>0.40509299999999998</v>
      </c>
      <c r="K13826">
        <v>0.74223099999999997</v>
      </c>
      <c r="L13826">
        <v>0.29509999999999997</v>
      </c>
      <c r="M13826">
        <v>0.99968599999999996</v>
      </c>
      <c r="N13826" t="s">
        <v>20</v>
      </c>
    </row>
    <row r="13827" spans="1:14" x14ac:dyDescent="0.25">
      <c r="A13827" t="s">
        <v>4953</v>
      </c>
      <c r="B13827" t="s">
        <v>4953</v>
      </c>
      <c r="C13827" t="s">
        <v>4954</v>
      </c>
      <c r="D13827" t="s">
        <v>4955</v>
      </c>
      <c r="E13827" t="s">
        <v>17</v>
      </c>
      <c r="F13827" t="s">
        <v>18</v>
      </c>
      <c r="G13827" t="s">
        <v>24</v>
      </c>
      <c r="H13827">
        <v>25.0594</v>
      </c>
      <c r="I13827">
        <v>33.188600000000001</v>
      </c>
      <c r="J13827">
        <v>0.40533999999999998</v>
      </c>
      <c r="K13827">
        <v>0.75246199999999996</v>
      </c>
      <c r="L13827">
        <v>0.28749999999999998</v>
      </c>
      <c r="M13827">
        <v>0.99968599999999996</v>
      </c>
      <c r="N13827" t="s">
        <v>20</v>
      </c>
    </row>
    <row r="13828" spans="1:14" x14ac:dyDescent="0.25">
      <c r="A13828" t="s">
        <v>45768</v>
      </c>
      <c r="B13828" t="s">
        <v>45768</v>
      </c>
      <c r="C13828" t="s">
        <v>45769</v>
      </c>
      <c r="D13828" t="s">
        <v>45770</v>
      </c>
      <c r="E13828" t="s">
        <v>17</v>
      </c>
      <c r="F13828" t="s">
        <v>18</v>
      </c>
      <c r="G13828" t="s">
        <v>24</v>
      </c>
      <c r="H13828">
        <v>4.5783199999999997</v>
      </c>
      <c r="I13828">
        <v>6.0640000000000001</v>
      </c>
      <c r="J13828">
        <v>0.40545199999999998</v>
      </c>
      <c r="K13828">
        <v>0.63048800000000005</v>
      </c>
      <c r="L13828">
        <v>0.36680000000000001</v>
      </c>
      <c r="M13828">
        <v>0.99968599999999996</v>
      </c>
      <c r="N13828" t="s">
        <v>20</v>
      </c>
    </row>
    <row r="13829" spans="1:14" x14ac:dyDescent="0.25">
      <c r="A13829" t="s">
        <v>17101</v>
      </c>
      <c r="B13829" t="s">
        <v>17101</v>
      </c>
      <c r="C13829" t="s">
        <v>17102</v>
      </c>
      <c r="D13829" t="s">
        <v>17103</v>
      </c>
      <c r="E13829" t="s">
        <v>17</v>
      </c>
      <c r="F13829" t="s">
        <v>18</v>
      </c>
      <c r="G13829" t="s">
        <v>24</v>
      </c>
      <c r="H13829">
        <v>1.9841200000000001</v>
      </c>
      <c r="I13829">
        <v>2.6284900000000002</v>
      </c>
      <c r="J13829">
        <v>0.40573399999999998</v>
      </c>
      <c r="K13829">
        <v>0.17583099999999999</v>
      </c>
      <c r="L13829">
        <v>0.45305000000000001</v>
      </c>
      <c r="M13829">
        <v>0.99968599999999996</v>
      </c>
      <c r="N13829" t="s">
        <v>20</v>
      </c>
    </row>
    <row r="13830" spans="1:14" x14ac:dyDescent="0.25">
      <c r="A13830" t="s">
        <v>50245</v>
      </c>
      <c r="B13830" t="s">
        <v>50245</v>
      </c>
      <c r="C13830" t="s">
        <v>50246</v>
      </c>
      <c r="D13830" t="s">
        <v>50247</v>
      </c>
      <c r="E13830" t="s">
        <v>17</v>
      </c>
      <c r="F13830" t="s">
        <v>18</v>
      </c>
      <c r="G13830" t="s">
        <v>24</v>
      </c>
      <c r="H13830">
        <v>18.080500000000001</v>
      </c>
      <c r="I13830">
        <v>23.954599999999999</v>
      </c>
      <c r="J13830">
        <v>0.40587299999999998</v>
      </c>
      <c r="K13830">
        <v>0.76105</v>
      </c>
      <c r="L13830">
        <v>0.27689999999999998</v>
      </c>
      <c r="M13830">
        <v>0.99968599999999996</v>
      </c>
      <c r="N13830" t="s">
        <v>20</v>
      </c>
    </row>
    <row r="13831" spans="1:14" x14ac:dyDescent="0.25">
      <c r="A13831" t="s">
        <v>37286</v>
      </c>
      <c r="B13831" t="s">
        <v>37286</v>
      </c>
      <c r="C13831" t="s">
        <v>37287</v>
      </c>
      <c r="D13831" t="s">
        <v>37288</v>
      </c>
      <c r="E13831" t="s">
        <v>17</v>
      </c>
      <c r="F13831" t="s">
        <v>18</v>
      </c>
      <c r="G13831" t="s">
        <v>24</v>
      </c>
      <c r="H13831">
        <v>7.0349500000000003</v>
      </c>
      <c r="I13831">
        <v>9.3216999999999999</v>
      </c>
      <c r="J13831">
        <v>0.40605400000000003</v>
      </c>
      <c r="K13831">
        <v>0.73332799999999998</v>
      </c>
      <c r="L13831">
        <v>0.29930000000000001</v>
      </c>
      <c r="M13831">
        <v>0.99968599999999996</v>
      </c>
      <c r="N13831" t="s">
        <v>20</v>
      </c>
    </row>
    <row r="13832" spans="1:14" x14ac:dyDescent="0.25">
      <c r="A13832" t="s">
        <v>5238</v>
      </c>
      <c r="B13832" t="s">
        <v>5238</v>
      </c>
      <c r="C13832" t="s">
        <v>5239</v>
      </c>
      <c r="D13832" t="s">
        <v>5240</v>
      </c>
      <c r="E13832" t="s">
        <v>17</v>
      </c>
      <c r="F13832" t="s">
        <v>18</v>
      </c>
      <c r="G13832" t="s">
        <v>24</v>
      </c>
      <c r="H13832">
        <v>9.7199600000000004</v>
      </c>
      <c r="I13832">
        <v>12.8795</v>
      </c>
      <c r="J13832">
        <v>0.40605999999999998</v>
      </c>
      <c r="K13832">
        <v>0.58743599999999996</v>
      </c>
      <c r="L13832">
        <v>0.39660000000000001</v>
      </c>
      <c r="M13832">
        <v>0.99968599999999996</v>
      </c>
      <c r="N13832" t="s">
        <v>20</v>
      </c>
    </row>
    <row r="13833" spans="1:14" x14ac:dyDescent="0.25">
      <c r="A13833" t="s">
        <v>30997</v>
      </c>
      <c r="B13833" t="s">
        <v>30997</v>
      </c>
      <c r="C13833" t="s">
        <v>30998</v>
      </c>
      <c r="D13833" t="s">
        <v>30999</v>
      </c>
      <c r="E13833" t="s">
        <v>17</v>
      </c>
      <c r="F13833" t="s">
        <v>18</v>
      </c>
      <c r="G13833" t="s">
        <v>24</v>
      </c>
      <c r="H13833">
        <v>0.73415300000000006</v>
      </c>
      <c r="I13833">
        <v>0.97282800000000003</v>
      </c>
      <c r="J13833">
        <v>0.40610499999999999</v>
      </c>
      <c r="K13833">
        <v>0.40032200000000001</v>
      </c>
      <c r="L13833">
        <v>0.56399999999999995</v>
      </c>
      <c r="M13833">
        <v>0.99968599999999996</v>
      </c>
      <c r="N13833" t="s">
        <v>20</v>
      </c>
    </row>
    <row r="13834" spans="1:14" x14ac:dyDescent="0.25">
      <c r="A13834" t="s">
        <v>55661</v>
      </c>
      <c r="B13834" t="s">
        <v>55661</v>
      </c>
      <c r="C13834" t="s">
        <v>55662</v>
      </c>
      <c r="D13834" t="s">
        <v>55663</v>
      </c>
      <c r="E13834" t="s">
        <v>17</v>
      </c>
      <c r="F13834" t="s">
        <v>18</v>
      </c>
      <c r="G13834" t="s">
        <v>24</v>
      </c>
      <c r="H13834">
        <v>17.299199999999999</v>
      </c>
      <c r="I13834">
        <v>22.9251</v>
      </c>
      <c r="J13834">
        <v>0.406225</v>
      </c>
      <c r="K13834">
        <v>0.59943100000000005</v>
      </c>
      <c r="L13834">
        <v>0.39284999999999998</v>
      </c>
      <c r="M13834">
        <v>0.99968599999999996</v>
      </c>
      <c r="N13834" t="s">
        <v>20</v>
      </c>
    </row>
    <row r="13835" spans="1:14" x14ac:dyDescent="0.25">
      <c r="A13835" t="s">
        <v>3512</v>
      </c>
      <c r="B13835" t="s">
        <v>3512</v>
      </c>
      <c r="C13835" t="s">
        <v>3513</v>
      </c>
      <c r="D13835" t="s">
        <v>3514</v>
      </c>
      <c r="E13835" t="s">
        <v>17</v>
      </c>
      <c r="F13835" t="s">
        <v>18</v>
      </c>
      <c r="G13835" t="s">
        <v>24</v>
      </c>
      <c r="H13835">
        <v>18.231000000000002</v>
      </c>
      <c r="I13835">
        <v>24.1617</v>
      </c>
      <c r="J13835">
        <v>0.406331</v>
      </c>
      <c r="K13835">
        <v>0.76716499999999999</v>
      </c>
      <c r="L13835">
        <v>0.26989999999999997</v>
      </c>
      <c r="M13835">
        <v>0.99968599999999996</v>
      </c>
      <c r="N13835" t="s">
        <v>20</v>
      </c>
    </row>
    <row r="13836" spans="1:14" x14ac:dyDescent="0.25">
      <c r="A13836" t="s">
        <v>67077</v>
      </c>
      <c r="B13836" t="s">
        <v>67077</v>
      </c>
      <c r="C13836" t="s">
        <v>67078</v>
      </c>
      <c r="D13836" t="s">
        <v>67079</v>
      </c>
      <c r="E13836" t="s">
        <v>17</v>
      </c>
      <c r="F13836" t="s">
        <v>18</v>
      </c>
      <c r="G13836" t="s">
        <v>24</v>
      </c>
      <c r="H13836">
        <v>1.17384</v>
      </c>
      <c r="I13836">
        <v>1.55616</v>
      </c>
      <c r="J13836">
        <v>0.40676000000000001</v>
      </c>
      <c r="K13836">
        <v>0.36319000000000001</v>
      </c>
      <c r="L13836">
        <v>0.61319999999999997</v>
      </c>
      <c r="M13836">
        <v>0.99968599999999996</v>
      </c>
      <c r="N13836" t="s">
        <v>20</v>
      </c>
    </row>
    <row r="13837" spans="1:14" x14ac:dyDescent="0.25">
      <c r="A13837" t="s">
        <v>9987</v>
      </c>
      <c r="B13837" t="s">
        <v>9987</v>
      </c>
      <c r="C13837" t="s">
        <v>9988</v>
      </c>
      <c r="D13837" t="s">
        <v>9989</v>
      </c>
      <c r="E13837" t="s">
        <v>17</v>
      </c>
      <c r="F13837" t="s">
        <v>18</v>
      </c>
      <c r="G13837" t="s">
        <v>24</v>
      </c>
      <c r="H13837">
        <v>0.92897399999999997</v>
      </c>
      <c r="I13837">
        <v>1.2318199999999999</v>
      </c>
      <c r="J13837">
        <v>0.407086</v>
      </c>
      <c r="K13837">
        <v>0.431448</v>
      </c>
      <c r="L13837">
        <v>0.53520000000000001</v>
      </c>
      <c r="M13837">
        <v>0.99968599999999996</v>
      </c>
      <c r="N13837" t="s">
        <v>20</v>
      </c>
    </row>
    <row r="13838" spans="1:14" x14ac:dyDescent="0.25">
      <c r="A13838" t="s">
        <v>36750</v>
      </c>
      <c r="B13838" t="s">
        <v>36750</v>
      </c>
      <c r="C13838" t="s">
        <v>36751</v>
      </c>
      <c r="D13838" t="s">
        <v>36752</v>
      </c>
      <c r="E13838" t="s">
        <v>17</v>
      </c>
      <c r="F13838" t="s">
        <v>18</v>
      </c>
      <c r="G13838" t="s">
        <v>24</v>
      </c>
      <c r="H13838">
        <v>21.848700000000001</v>
      </c>
      <c r="I13838">
        <v>28.973800000000001</v>
      </c>
      <c r="J13838">
        <v>0.40720000000000001</v>
      </c>
      <c r="K13838">
        <v>0.75733499999999998</v>
      </c>
      <c r="L13838">
        <v>0.26900000000000002</v>
      </c>
      <c r="M13838">
        <v>0.99968599999999996</v>
      </c>
      <c r="N13838" t="s">
        <v>20</v>
      </c>
    </row>
    <row r="13839" spans="1:14" x14ac:dyDescent="0.25">
      <c r="A13839" t="s">
        <v>39841</v>
      </c>
      <c r="B13839" t="s">
        <v>39841</v>
      </c>
      <c r="C13839" t="s">
        <v>39842</v>
      </c>
      <c r="D13839" t="s">
        <v>36747</v>
      </c>
      <c r="E13839" t="s">
        <v>17</v>
      </c>
      <c r="F13839" t="s">
        <v>18</v>
      </c>
      <c r="G13839" t="s">
        <v>24</v>
      </c>
      <c r="H13839">
        <v>9.1316400000000009</v>
      </c>
      <c r="I13839">
        <v>12.1096</v>
      </c>
      <c r="J13839">
        <v>0.40720699999999999</v>
      </c>
      <c r="K13839">
        <v>0.455345</v>
      </c>
      <c r="L13839">
        <v>0.52749999999999997</v>
      </c>
      <c r="M13839">
        <v>0.99968599999999996</v>
      </c>
      <c r="N13839" t="s">
        <v>20</v>
      </c>
    </row>
    <row r="13840" spans="1:14" x14ac:dyDescent="0.25">
      <c r="A13840" t="s">
        <v>7835</v>
      </c>
      <c r="B13840" t="s">
        <v>7835</v>
      </c>
      <c r="C13840" t="s">
        <v>7836</v>
      </c>
      <c r="D13840" t="s">
        <v>7837</v>
      </c>
      <c r="E13840" t="s">
        <v>17</v>
      </c>
      <c r="F13840" t="s">
        <v>18</v>
      </c>
      <c r="G13840" t="s">
        <v>24</v>
      </c>
      <c r="H13840">
        <v>2.5641500000000002</v>
      </c>
      <c r="I13840">
        <v>3.4004300000000001</v>
      </c>
      <c r="J13840">
        <v>0.40723999999999999</v>
      </c>
      <c r="K13840">
        <v>0.61260499999999996</v>
      </c>
      <c r="L13840">
        <v>0.37135000000000001</v>
      </c>
      <c r="M13840">
        <v>0.99968599999999996</v>
      </c>
      <c r="N13840" t="s">
        <v>20</v>
      </c>
    </row>
    <row r="13841" spans="1:14" x14ac:dyDescent="0.25">
      <c r="A13841" t="s">
        <v>5811</v>
      </c>
      <c r="B13841" t="s">
        <v>5811</v>
      </c>
      <c r="C13841" t="s">
        <v>5812</v>
      </c>
      <c r="D13841" t="s">
        <v>5813</v>
      </c>
      <c r="E13841" t="s">
        <v>17</v>
      </c>
      <c r="F13841" t="s">
        <v>18</v>
      </c>
      <c r="G13841" t="s">
        <v>24</v>
      </c>
      <c r="H13841">
        <v>1.1976599999999999</v>
      </c>
      <c r="I13841">
        <v>1.58836</v>
      </c>
      <c r="J13841">
        <v>0.40732299999999999</v>
      </c>
      <c r="K13841">
        <v>0.320768</v>
      </c>
      <c r="L13841">
        <v>0.64600000000000002</v>
      </c>
      <c r="M13841">
        <v>0.99968599999999996</v>
      </c>
      <c r="N13841" t="s">
        <v>20</v>
      </c>
    </row>
    <row r="13842" spans="1:14" x14ac:dyDescent="0.25">
      <c r="A13842" t="s">
        <v>32946</v>
      </c>
      <c r="B13842" t="s">
        <v>32946</v>
      </c>
      <c r="C13842" t="s">
        <v>32947</v>
      </c>
      <c r="D13842" t="s">
        <v>32948</v>
      </c>
      <c r="E13842" t="s">
        <v>17</v>
      </c>
      <c r="F13842" t="s">
        <v>18</v>
      </c>
      <c r="G13842" t="s">
        <v>24</v>
      </c>
      <c r="H13842">
        <v>36.452300000000001</v>
      </c>
      <c r="I13842">
        <v>48.346400000000003</v>
      </c>
      <c r="J13842">
        <v>0.40739900000000001</v>
      </c>
      <c r="K13842">
        <v>0.75909899999999997</v>
      </c>
      <c r="L13842">
        <v>0.28444999999999998</v>
      </c>
      <c r="M13842">
        <v>0.99968599999999996</v>
      </c>
      <c r="N13842" t="s">
        <v>20</v>
      </c>
    </row>
    <row r="13843" spans="1:14" x14ac:dyDescent="0.25">
      <c r="A13843" t="s">
        <v>42829</v>
      </c>
      <c r="B13843" t="s">
        <v>42829</v>
      </c>
      <c r="C13843" t="s">
        <v>42830</v>
      </c>
      <c r="D13843" t="s">
        <v>42831</v>
      </c>
      <c r="E13843" t="s">
        <v>17</v>
      </c>
      <c r="F13843" t="s">
        <v>18</v>
      </c>
      <c r="G13843" t="s">
        <v>24</v>
      </c>
      <c r="H13843">
        <v>1.54844</v>
      </c>
      <c r="I13843">
        <v>2.0537700000000001</v>
      </c>
      <c r="J13843">
        <v>0.40745799999999999</v>
      </c>
      <c r="K13843">
        <v>0.42734</v>
      </c>
      <c r="L13843">
        <v>0.51985000000000003</v>
      </c>
      <c r="M13843">
        <v>0.99968599999999996</v>
      </c>
      <c r="N13843" t="s">
        <v>20</v>
      </c>
    </row>
    <row r="13844" spans="1:14" x14ac:dyDescent="0.25">
      <c r="A13844" t="s">
        <v>36993</v>
      </c>
      <c r="B13844" t="s">
        <v>36993</v>
      </c>
      <c r="C13844" t="s">
        <v>36994</v>
      </c>
      <c r="D13844" t="s">
        <v>36995</v>
      </c>
      <c r="E13844" t="s">
        <v>17</v>
      </c>
      <c r="F13844" t="s">
        <v>18</v>
      </c>
      <c r="G13844" t="s">
        <v>24</v>
      </c>
      <c r="H13844">
        <v>49.217199999999998</v>
      </c>
      <c r="I13844">
        <v>65.288600000000002</v>
      </c>
      <c r="J13844">
        <v>0.407667</v>
      </c>
      <c r="K13844">
        <v>0.720495</v>
      </c>
      <c r="L13844">
        <v>0.31125000000000003</v>
      </c>
      <c r="M13844">
        <v>0.99968599999999996</v>
      </c>
      <c r="N13844" t="s">
        <v>20</v>
      </c>
    </row>
    <row r="13845" spans="1:14" x14ac:dyDescent="0.25">
      <c r="A13845" t="s">
        <v>18025</v>
      </c>
      <c r="B13845" t="s">
        <v>18025</v>
      </c>
      <c r="C13845" t="s">
        <v>18026</v>
      </c>
      <c r="D13845" t="s">
        <v>18027</v>
      </c>
      <c r="E13845" t="s">
        <v>17</v>
      </c>
      <c r="F13845" t="s">
        <v>18</v>
      </c>
      <c r="G13845" t="s">
        <v>24</v>
      </c>
      <c r="H13845">
        <v>1.21201</v>
      </c>
      <c r="I13845">
        <v>1.60782</v>
      </c>
      <c r="J13845">
        <v>0.40770899999999999</v>
      </c>
      <c r="K13845">
        <v>0.45524500000000001</v>
      </c>
      <c r="L13845">
        <v>0.50985000000000003</v>
      </c>
      <c r="M13845">
        <v>0.99968599999999996</v>
      </c>
      <c r="N13845" t="s">
        <v>20</v>
      </c>
    </row>
    <row r="13846" spans="1:14" x14ac:dyDescent="0.25">
      <c r="A13846" t="s">
        <v>68773</v>
      </c>
      <c r="B13846" t="s">
        <v>68773</v>
      </c>
      <c r="C13846" t="s">
        <v>68774</v>
      </c>
      <c r="D13846" t="s">
        <v>68775</v>
      </c>
      <c r="E13846" t="s">
        <v>17</v>
      </c>
      <c r="F13846" t="s">
        <v>18</v>
      </c>
      <c r="G13846" t="s">
        <v>24</v>
      </c>
      <c r="H13846">
        <v>46.771500000000003</v>
      </c>
      <c r="I13846">
        <v>62.054900000000004</v>
      </c>
      <c r="J13846">
        <v>0.40791699999999997</v>
      </c>
      <c r="K13846">
        <v>0.65799099999999999</v>
      </c>
      <c r="L13846">
        <v>0.33684999999999998</v>
      </c>
      <c r="M13846">
        <v>0.99968599999999996</v>
      </c>
      <c r="N13846" t="s">
        <v>20</v>
      </c>
    </row>
    <row r="13847" spans="1:14" x14ac:dyDescent="0.25">
      <c r="A13847" t="s">
        <v>14577</v>
      </c>
      <c r="B13847" t="s">
        <v>14577</v>
      </c>
      <c r="C13847" t="s">
        <v>14578</v>
      </c>
      <c r="D13847" t="s">
        <v>14579</v>
      </c>
      <c r="E13847" t="s">
        <v>17</v>
      </c>
      <c r="F13847" t="s">
        <v>18</v>
      </c>
      <c r="G13847" t="s">
        <v>24</v>
      </c>
      <c r="H13847">
        <v>5.4547800000000004</v>
      </c>
      <c r="I13847">
        <v>7.2380100000000001</v>
      </c>
      <c r="J13847">
        <v>0.40807100000000002</v>
      </c>
      <c r="K13847">
        <v>0.50310299999999997</v>
      </c>
      <c r="L13847">
        <v>0.47735</v>
      </c>
      <c r="M13847">
        <v>0.99968599999999996</v>
      </c>
      <c r="N13847" t="s">
        <v>20</v>
      </c>
    </row>
    <row r="13848" spans="1:14" x14ac:dyDescent="0.25">
      <c r="A13848" t="s">
        <v>5129</v>
      </c>
      <c r="B13848" t="s">
        <v>5129</v>
      </c>
      <c r="C13848" t="s">
        <v>5130</v>
      </c>
      <c r="D13848" t="s">
        <v>5131</v>
      </c>
      <c r="E13848" t="s">
        <v>17</v>
      </c>
      <c r="F13848" t="s">
        <v>18</v>
      </c>
      <c r="G13848" t="s">
        <v>24</v>
      </c>
      <c r="H13848">
        <v>12.96</v>
      </c>
      <c r="I13848">
        <v>17.199000000000002</v>
      </c>
      <c r="J13848">
        <v>0.40825400000000001</v>
      </c>
      <c r="K13848">
        <v>0.763598</v>
      </c>
      <c r="L13848">
        <v>0.2762</v>
      </c>
      <c r="M13848">
        <v>0.99968599999999996</v>
      </c>
      <c r="N13848" t="s">
        <v>20</v>
      </c>
    </row>
    <row r="13849" spans="1:14" x14ac:dyDescent="0.25">
      <c r="A13849" t="s">
        <v>65692</v>
      </c>
      <c r="B13849" t="s">
        <v>65692</v>
      </c>
      <c r="C13849" t="s">
        <v>65693</v>
      </c>
      <c r="D13849" t="s">
        <v>65694</v>
      </c>
      <c r="E13849" t="s">
        <v>17</v>
      </c>
      <c r="F13849" t="s">
        <v>18</v>
      </c>
      <c r="G13849" t="s">
        <v>24</v>
      </c>
      <c r="H13849">
        <v>16.7728</v>
      </c>
      <c r="I13849">
        <v>22.260999999999999</v>
      </c>
      <c r="J13849">
        <v>0.40839300000000001</v>
      </c>
      <c r="K13849">
        <v>0.77378000000000002</v>
      </c>
      <c r="L13849">
        <v>0.26045000000000001</v>
      </c>
      <c r="M13849">
        <v>0.99968599999999996</v>
      </c>
      <c r="N13849" t="s">
        <v>20</v>
      </c>
    </row>
    <row r="13850" spans="1:14" x14ac:dyDescent="0.25">
      <c r="A13850" t="s">
        <v>9836</v>
      </c>
      <c r="B13850" t="s">
        <v>9836</v>
      </c>
      <c r="C13850" t="s">
        <v>9837</v>
      </c>
      <c r="D13850" t="s">
        <v>9838</v>
      </c>
      <c r="E13850" t="s">
        <v>17</v>
      </c>
      <c r="F13850" t="s">
        <v>18</v>
      </c>
      <c r="G13850" t="s">
        <v>24</v>
      </c>
      <c r="H13850">
        <v>8.3978999999999999</v>
      </c>
      <c r="I13850">
        <v>11.1486</v>
      </c>
      <c r="J13850">
        <v>0.40876400000000002</v>
      </c>
      <c r="K13850">
        <v>0.56500799999999995</v>
      </c>
      <c r="L13850">
        <v>0.41075</v>
      </c>
      <c r="M13850">
        <v>0.99968599999999996</v>
      </c>
      <c r="N13850" t="s">
        <v>20</v>
      </c>
    </row>
    <row r="13851" spans="1:14" x14ac:dyDescent="0.25">
      <c r="A13851" t="s">
        <v>60748</v>
      </c>
      <c r="B13851" t="s">
        <v>60748</v>
      </c>
      <c r="C13851" t="s">
        <v>60749</v>
      </c>
      <c r="D13851" t="s">
        <v>60750</v>
      </c>
      <c r="E13851" t="s">
        <v>17</v>
      </c>
      <c r="F13851" t="s">
        <v>18</v>
      </c>
      <c r="G13851" t="s">
        <v>24</v>
      </c>
      <c r="H13851">
        <v>22.479199999999999</v>
      </c>
      <c r="I13851">
        <v>29.843499999999999</v>
      </c>
      <c r="J13851">
        <v>0.408829</v>
      </c>
      <c r="K13851">
        <v>0.76526300000000003</v>
      </c>
      <c r="L13851">
        <v>0.27544999999999997</v>
      </c>
      <c r="M13851">
        <v>0.99968599999999996</v>
      </c>
      <c r="N13851" t="s">
        <v>20</v>
      </c>
    </row>
    <row r="13852" spans="1:14" x14ac:dyDescent="0.25">
      <c r="A13852" t="s">
        <v>26362</v>
      </c>
      <c r="B13852" t="s">
        <v>26362</v>
      </c>
      <c r="C13852" t="s">
        <v>26363</v>
      </c>
      <c r="D13852" t="s">
        <v>25206</v>
      </c>
      <c r="E13852" t="s">
        <v>17</v>
      </c>
      <c r="F13852" t="s">
        <v>18</v>
      </c>
      <c r="G13852" t="s">
        <v>24</v>
      </c>
      <c r="H13852">
        <v>23.2713</v>
      </c>
      <c r="I13852">
        <v>30.902200000000001</v>
      </c>
      <c r="J13852">
        <v>0.40915699999999999</v>
      </c>
      <c r="K13852">
        <v>0.74211800000000006</v>
      </c>
      <c r="L13852">
        <v>0.3004</v>
      </c>
      <c r="M13852">
        <v>0.99968599999999996</v>
      </c>
      <c r="N13852" t="s">
        <v>20</v>
      </c>
    </row>
    <row r="13853" spans="1:14" x14ac:dyDescent="0.25">
      <c r="A13853" t="s">
        <v>48988</v>
      </c>
      <c r="B13853" t="s">
        <v>48988</v>
      </c>
      <c r="C13853" t="s">
        <v>48989</v>
      </c>
      <c r="D13853" t="s">
        <v>48990</v>
      </c>
      <c r="E13853" t="s">
        <v>17</v>
      </c>
      <c r="F13853" t="s">
        <v>18</v>
      </c>
      <c r="G13853" t="s">
        <v>24</v>
      </c>
      <c r="H13853">
        <v>0.87571900000000003</v>
      </c>
      <c r="I13853">
        <v>1.1631400000000001</v>
      </c>
      <c r="J13853">
        <v>0.40948800000000002</v>
      </c>
      <c r="K13853">
        <v>0.45316699999999999</v>
      </c>
      <c r="L13853">
        <v>0.50700000000000001</v>
      </c>
      <c r="M13853">
        <v>0.99968599999999996</v>
      </c>
      <c r="N13853" t="s">
        <v>20</v>
      </c>
    </row>
    <row r="13854" spans="1:14" x14ac:dyDescent="0.25">
      <c r="A13854" t="s">
        <v>7963</v>
      </c>
      <c r="B13854" t="s">
        <v>7963</v>
      </c>
      <c r="C13854" t="s">
        <v>7964</v>
      </c>
      <c r="D13854" t="s">
        <v>7965</v>
      </c>
      <c r="E13854" t="s">
        <v>17</v>
      </c>
      <c r="F13854" t="s">
        <v>18</v>
      </c>
      <c r="G13854" t="s">
        <v>24</v>
      </c>
      <c r="H13854">
        <v>4.6092300000000002</v>
      </c>
      <c r="I13854">
        <v>6.1232600000000001</v>
      </c>
      <c r="J13854">
        <v>0.409775</v>
      </c>
      <c r="K13854">
        <v>0.55482799999999999</v>
      </c>
      <c r="L13854">
        <v>0.42809999999999998</v>
      </c>
      <c r="M13854">
        <v>0.99968599999999996</v>
      </c>
      <c r="N13854" t="s">
        <v>20</v>
      </c>
    </row>
    <row r="13855" spans="1:14" x14ac:dyDescent="0.25">
      <c r="A13855" t="s">
        <v>19415</v>
      </c>
      <c r="B13855" t="s">
        <v>19415</v>
      </c>
      <c r="C13855" t="s">
        <v>19416</v>
      </c>
      <c r="D13855" t="s">
        <v>19414</v>
      </c>
      <c r="E13855" t="s">
        <v>17</v>
      </c>
      <c r="F13855" t="s">
        <v>18</v>
      </c>
      <c r="G13855" t="s">
        <v>24</v>
      </c>
      <c r="H13855">
        <v>0.56554899999999997</v>
      </c>
      <c r="I13855">
        <v>0.75138000000000005</v>
      </c>
      <c r="J13855">
        <v>0.40989100000000001</v>
      </c>
      <c r="K13855">
        <v>7.1662699999999996E-2</v>
      </c>
      <c r="L13855">
        <v>0.84719999999999995</v>
      </c>
      <c r="M13855">
        <v>0.99968599999999996</v>
      </c>
      <c r="N13855" t="s">
        <v>20</v>
      </c>
    </row>
    <row r="13856" spans="1:14" x14ac:dyDescent="0.25">
      <c r="A13856" t="s">
        <v>52621</v>
      </c>
      <c r="B13856" t="s">
        <v>52621</v>
      </c>
      <c r="C13856" t="s">
        <v>52622</v>
      </c>
      <c r="D13856" t="s">
        <v>52623</v>
      </c>
      <c r="E13856" t="s">
        <v>17</v>
      </c>
      <c r="F13856" t="s">
        <v>18</v>
      </c>
      <c r="G13856" t="s">
        <v>24</v>
      </c>
      <c r="H13856">
        <v>23.299099999999999</v>
      </c>
      <c r="I13856">
        <v>30.9557</v>
      </c>
      <c r="J13856">
        <v>0.40993499999999999</v>
      </c>
      <c r="K13856">
        <v>0.77648200000000001</v>
      </c>
      <c r="L13856">
        <v>0.25280000000000002</v>
      </c>
      <c r="M13856">
        <v>0.99968599999999996</v>
      </c>
      <c r="N13856" t="s">
        <v>20</v>
      </c>
    </row>
    <row r="13857" spans="1:14" x14ac:dyDescent="0.25">
      <c r="A13857" t="s">
        <v>69455</v>
      </c>
      <c r="B13857" t="s">
        <v>69455</v>
      </c>
      <c r="C13857" t="s">
        <v>69456</v>
      </c>
      <c r="D13857" t="s">
        <v>69457</v>
      </c>
      <c r="E13857" t="s">
        <v>17</v>
      </c>
      <c r="F13857" t="s">
        <v>18</v>
      </c>
      <c r="G13857" t="s">
        <v>24</v>
      </c>
      <c r="H13857">
        <v>10.0587</v>
      </c>
      <c r="I13857">
        <v>13.3697</v>
      </c>
      <c r="J13857">
        <v>0.41052100000000002</v>
      </c>
      <c r="K13857">
        <v>0.66010400000000002</v>
      </c>
      <c r="L13857">
        <v>0.3483</v>
      </c>
      <c r="M13857">
        <v>0.99968599999999996</v>
      </c>
      <c r="N13857" t="s">
        <v>20</v>
      </c>
    </row>
    <row r="13858" spans="1:14" x14ac:dyDescent="0.25">
      <c r="A13858" t="s">
        <v>53711</v>
      </c>
      <c r="B13858" t="s">
        <v>53711</v>
      </c>
      <c r="C13858" t="s">
        <v>53712</v>
      </c>
      <c r="D13858" t="s">
        <v>53713</v>
      </c>
      <c r="E13858" t="s">
        <v>17</v>
      </c>
      <c r="F13858" t="s">
        <v>18</v>
      </c>
      <c r="G13858" t="s">
        <v>24</v>
      </c>
      <c r="H13858">
        <v>0.84129799999999999</v>
      </c>
      <c r="I13858">
        <v>1.1183799999999999</v>
      </c>
      <c r="J13858">
        <v>0.41071600000000003</v>
      </c>
      <c r="K13858">
        <v>0.201239</v>
      </c>
      <c r="L13858">
        <v>0.76639999999999997</v>
      </c>
      <c r="M13858">
        <v>0.99968599999999996</v>
      </c>
      <c r="N13858" t="s">
        <v>20</v>
      </c>
    </row>
    <row r="13859" spans="1:14" x14ac:dyDescent="0.25">
      <c r="A13859" t="s">
        <v>62418</v>
      </c>
      <c r="B13859" t="s">
        <v>62418</v>
      </c>
      <c r="C13859" t="s">
        <v>62419</v>
      </c>
      <c r="D13859" t="s">
        <v>62420</v>
      </c>
      <c r="E13859" t="s">
        <v>17</v>
      </c>
      <c r="F13859" t="s">
        <v>18</v>
      </c>
      <c r="G13859" t="s">
        <v>24</v>
      </c>
      <c r="H13859">
        <v>2.5424000000000002</v>
      </c>
      <c r="I13859">
        <v>3.3802699999999999</v>
      </c>
      <c r="J13859">
        <v>0.41094900000000001</v>
      </c>
      <c r="K13859">
        <v>0.549373</v>
      </c>
      <c r="L13859">
        <v>0.435</v>
      </c>
      <c r="M13859">
        <v>0.99968599999999996</v>
      </c>
      <c r="N13859" t="s">
        <v>20</v>
      </c>
    </row>
    <row r="13860" spans="1:14" x14ac:dyDescent="0.25">
      <c r="A13860" t="s">
        <v>35202</v>
      </c>
      <c r="B13860" t="s">
        <v>35202</v>
      </c>
      <c r="C13860" t="s">
        <v>35203</v>
      </c>
      <c r="D13860" t="s">
        <v>35204</v>
      </c>
      <c r="E13860" t="s">
        <v>17</v>
      </c>
      <c r="F13860" t="s">
        <v>18</v>
      </c>
      <c r="G13860" t="s">
        <v>24</v>
      </c>
      <c r="H13860">
        <v>10.8604</v>
      </c>
      <c r="I13860">
        <v>14.440200000000001</v>
      </c>
      <c r="J13860">
        <v>0.41100799999999998</v>
      </c>
      <c r="K13860">
        <v>0.54795000000000005</v>
      </c>
      <c r="L13860">
        <v>0.44545000000000001</v>
      </c>
      <c r="M13860">
        <v>0.99968599999999996</v>
      </c>
      <c r="N13860" t="s">
        <v>20</v>
      </c>
    </row>
    <row r="13861" spans="1:14" x14ac:dyDescent="0.25">
      <c r="A13861" t="s">
        <v>68997</v>
      </c>
      <c r="B13861" t="s">
        <v>68997</v>
      </c>
      <c r="C13861" t="s">
        <v>68998</v>
      </c>
      <c r="D13861" t="s">
        <v>68999</v>
      </c>
      <c r="E13861" t="s">
        <v>17</v>
      </c>
      <c r="F13861" t="s">
        <v>18</v>
      </c>
      <c r="G13861" t="s">
        <v>24</v>
      </c>
      <c r="H13861">
        <v>0.65867900000000001</v>
      </c>
      <c r="I13861">
        <v>0.87579300000000004</v>
      </c>
      <c r="J13861">
        <v>0.41101300000000002</v>
      </c>
      <c r="K13861">
        <v>0.388405</v>
      </c>
      <c r="L13861">
        <v>0.58984999999999999</v>
      </c>
      <c r="M13861">
        <v>0.99968599999999996</v>
      </c>
      <c r="N13861" t="s">
        <v>20</v>
      </c>
    </row>
    <row r="13862" spans="1:14" x14ac:dyDescent="0.25">
      <c r="A13862" t="s">
        <v>69984</v>
      </c>
      <c r="B13862" t="s">
        <v>69984</v>
      </c>
      <c r="C13862" t="s">
        <v>69985</v>
      </c>
      <c r="D13862" t="s">
        <v>67814</v>
      </c>
      <c r="E13862" t="s">
        <v>17</v>
      </c>
      <c r="F13862" t="s">
        <v>18</v>
      </c>
      <c r="G13862" t="s">
        <v>24</v>
      </c>
      <c r="H13862">
        <v>1.13835</v>
      </c>
      <c r="I13862">
        <v>1.5137799999999999</v>
      </c>
      <c r="J13862">
        <v>0.41121400000000002</v>
      </c>
      <c r="K13862">
        <v>0.45633899999999999</v>
      </c>
      <c r="L13862">
        <v>0.51229999999999998</v>
      </c>
      <c r="M13862">
        <v>0.99968599999999996</v>
      </c>
      <c r="N13862" t="s">
        <v>20</v>
      </c>
    </row>
    <row r="13863" spans="1:14" x14ac:dyDescent="0.25">
      <c r="A13863" t="s">
        <v>30095</v>
      </c>
      <c r="B13863" t="s">
        <v>30095</v>
      </c>
      <c r="C13863" t="s">
        <v>30096</v>
      </c>
      <c r="D13863" t="s">
        <v>30097</v>
      </c>
      <c r="E13863" t="s">
        <v>17</v>
      </c>
      <c r="F13863" t="s">
        <v>18</v>
      </c>
      <c r="G13863" t="s">
        <v>24</v>
      </c>
      <c r="H13863">
        <v>8.2574900000000007</v>
      </c>
      <c r="I13863">
        <v>10.982799999999999</v>
      </c>
      <c r="J13863">
        <v>0.41147600000000001</v>
      </c>
      <c r="K13863">
        <v>0.76041300000000001</v>
      </c>
      <c r="L13863">
        <v>0.28060000000000002</v>
      </c>
      <c r="M13863">
        <v>0.99968599999999996</v>
      </c>
      <c r="N13863" t="s">
        <v>20</v>
      </c>
    </row>
    <row r="13864" spans="1:14" x14ac:dyDescent="0.25">
      <c r="A13864" t="s">
        <v>10457</v>
      </c>
      <c r="B13864" t="s">
        <v>10457</v>
      </c>
      <c r="C13864" t="s">
        <v>10458</v>
      </c>
      <c r="D13864" t="s">
        <v>10459</v>
      </c>
      <c r="E13864" t="s">
        <v>17</v>
      </c>
      <c r="F13864" t="s">
        <v>18</v>
      </c>
      <c r="G13864" t="s">
        <v>24</v>
      </c>
      <c r="H13864">
        <v>18.940999999999999</v>
      </c>
      <c r="I13864">
        <v>25.193100000000001</v>
      </c>
      <c r="J13864">
        <v>0.41151799999999999</v>
      </c>
      <c r="K13864">
        <v>0.78288500000000005</v>
      </c>
      <c r="L13864">
        <v>0.2601</v>
      </c>
      <c r="M13864">
        <v>0.99968599999999996</v>
      </c>
      <c r="N13864" t="s">
        <v>20</v>
      </c>
    </row>
    <row r="13865" spans="1:14" x14ac:dyDescent="0.25">
      <c r="A13865" t="s">
        <v>25207</v>
      </c>
      <c r="B13865" t="s">
        <v>25207</v>
      </c>
      <c r="C13865" t="s">
        <v>25208</v>
      </c>
      <c r="D13865" t="s">
        <v>25209</v>
      </c>
      <c r="E13865" t="s">
        <v>17</v>
      </c>
      <c r="F13865" t="s">
        <v>18</v>
      </c>
      <c r="G13865" t="s">
        <v>24</v>
      </c>
      <c r="H13865">
        <v>5.2522799999999998</v>
      </c>
      <c r="I13865">
        <v>6.9867600000000003</v>
      </c>
      <c r="J13865">
        <v>0.41167999999999999</v>
      </c>
      <c r="K13865">
        <v>0.63485899999999995</v>
      </c>
      <c r="L13865">
        <v>0.35749999999999998</v>
      </c>
      <c r="M13865">
        <v>0.99968599999999996</v>
      </c>
      <c r="N13865" t="s">
        <v>20</v>
      </c>
    </row>
    <row r="13866" spans="1:14" x14ac:dyDescent="0.25">
      <c r="A13866" t="s">
        <v>43902</v>
      </c>
      <c r="B13866" t="s">
        <v>43902</v>
      </c>
      <c r="C13866" t="s">
        <v>43903</v>
      </c>
      <c r="D13866" t="s">
        <v>43904</v>
      </c>
      <c r="E13866" t="s">
        <v>17</v>
      </c>
      <c r="F13866" t="s">
        <v>18</v>
      </c>
      <c r="G13866" t="s">
        <v>24</v>
      </c>
      <c r="H13866">
        <v>4.7972200000000003</v>
      </c>
      <c r="I13866">
        <v>6.3817500000000003</v>
      </c>
      <c r="J13866">
        <v>0.41175299999999998</v>
      </c>
      <c r="K13866">
        <v>0.71797100000000003</v>
      </c>
      <c r="L13866">
        <v>0.31280000000000002</v>
      </c>
      <c r="M13866">
        <v>0.99968599999999996</v>
      </c>
      <c r="N13866" t="s">
        <v>20</v>
      </c>
    </row>
    <row r="13867" spans="1:14" x14ac:dyDescent="0.25">
      <c r="A13867" t="s">
        <v>52627</v>
      </c>
      <c r="B13867" t="s">
        <v>52627</v>
      </c>
      <c r="C13867" t="s">
        <v>52628</v>
      </c>
      <c r="D13867" t="s">
        <v>52629</v>
      </c>
      <c r="E13867" t="s">
        <v>17</v>
      </c>
      <c r="F13867" t="s">
        <v>18</v>
      </c>
      <c r="G13867" t="s">
        <v>24</v>
      </c>
      <c r="H13867">
        <v>1.8958299999999999</v>
      </c>
      <c r="I13867">
        <v>2.5230800000000002</v>
      </c>
      <c r="J13867">
        <v>0.41236</v>
      </c>
      <c r="K13867">
        <v>0.51488500000000004</v>
      </c>
      <c r="L13867">
        <v>0.46760000000000002</v>
      </c>
      <c r="M13867">
        <v>0.99968599999999996</v>
      </c>
      <c r="N13867" t="s">
        <v>20</v>
      </c>
    </row>
    <row r="13868" spans="1:14" x14ac:dyDescent="0.25">
      <c r="A13868" t="s">
        <v>66716</v>
      </c>
      <c r="B13868" t="s">
        <v>66716</v>
      </c>
      <c r="C13868" t="s">
        <v>66717</v>
      </c>
      <c r="D13868" t="s">
        <v>64972</v>
      </c>
      <c r="E13868" t="s">
        <v>17</v>
      </c>
      <c r="F13868" t="s">
        <v>18</v>
      </c>
      <c r="G13868" t="s">
        <v>24</v>
      </c>
      <c r="H13868">
        <v>2.6036100000000002</v>
      </c>
      <c r="I13868">
        <v>3.4653399999999999</v>
      </c>
      <c r="J13868">
        <v>0.41248499999999999</v>
      </c>
      <c r="K13868">
        <v>0.12945499999999999</v>
      </c>
      <c r="L13868">
        <v>0.86104999999999998</v>
      </c>
      <c r="M13868">
        <v>0.99968599999999996</v>
      </c>
      <c r="N13868" t="s">
        <v>20</v>
      </c>
    </row>
    <row r="13869" spans="1:14" x14ac:dyDescent="0.25">
      <c r="A13869" t="s">
        <v>60138</v>
      </c>
      <c r="B13869" t="s">
        <v>60138</v>
      </c>
      <c r="C13869" t="s">
        <v>60139</v>
      </c>
      <c r="D13869" t="s">
        <v>60140</v>
      </c>
      <c r="E13869" t="s">
        <v>17</v>
      </c>
      <c r="F13869" t="s">
        <v>18</v>
      </c>
      <c r="G13869" t="s">
        <v>24</v>
      </c>
      <c r="H13869">
        <v>3.5587599999999999</v>
      </c>
      <c r="I13869">
        <v>4.7368800000000002</v>
      </c>
      <c r="J13869">
        <v>0.41256199999999998</v>
      </c>
      <c r="K13869">
        <v>0.46298</v>
      </c>
      <c r="L13869">
        <v>0.51170000000000004</v>
      </c>
      <c r="M13869">
        <v>0.99968599999999996</v>
      </c>
      <c r="N13869" t="s">
        <v>20</v>
      </c>
    </row>
    <row r="13870" spans="1:14" x14ac:dyDescent="0.25">
      <c r="A13870" t="s">
        <v>63254</v>
      </c>
      <c r="B13870" t="s">
        <v>63254</v>
      </c>
      <c r="C13870" t="s">
        <v>63255</v>
      </c>
      <c r="D13870" t="s">
        <v>63256</v>
      </c>
      <c r="E13870" t="s">
        <v>17</v>
      </c>
      <c r="F13870" t="s">
        <v>18</v>
      </c>
      <c r="G13870" t="s">
        <v>24</v>
      </c>
      <c r="H13870">
        <v>29.419799999999999</v>
      </c>
      <c r="I13870">
        <v>39.1629</v>
      </c>
      <c r="J13870">
        <v>0.41269800000000001</v>
      </c>
      <c r="K13870">
        <v>0.58879099999999995</v>
      </c>
      <c r="L13870">
        <v>0.39965000000000001</v>
      </c>
      <c r="M13870">
        <v>0.99968599999999996</v>
      </c>
      <c r="N13870" t="s">
        <v>20</v>
      </c>
    </row>
    <row r="13871" spans="1:14" x14ac:dyDescent="0.25">
      <c r="A13871" t="s">
        <v>49472</v>
      </c>
      <c r="B13871" t="s">
        <v>49472</v>
      </c>
      <c r="C13871" t="s">
        <v>49473</v>
      </c>
      <c r="D13871" t="s">
        <v>49474</v>
      </c>
      <c r="E13871" t="s">
        <v>17</v>
      </c>
      <c r="F13871" t="s">
        <v>18</v>
      </c>
      <c r="G13871" t="s">
        <v>24</v>
      </c>
      <c r="H13871">
        <v>9.2713000000000001</v>
      </c>
      <c r="I13871">
        <v>12.341799999999999</v>
      </c>
      <c r="J13871">
        <v>0.41270600000000002</v>
      </c>
      <c r="K13871">
        <v>0.78489699999999996</v>
      </c>
      <c r="L13871">
        <v>0.2555</v>
      </c>
      <c r="M13871">
        <v>0.99968599999999996</v>
      </c>
      <c r="N13871" t="s">
        <v>20</v>
      </c>
    </row>
    <row r="13872" spans="1:14" x14ac:dyDescent="0.25">
      <c r="A13872" t="s">
        <v>71257</v>
      </c>
      <c r="B13872" t="s">
        <v>71257</v>
      </c>
      <c r="C13872" t="s">
        <v>71258</v>
      </c>
      <c r="D13872" t="s">
        <v>69294</v>
      </c>
      <c r="E13872" t="s">
        <v>17</v>
      </c>
      <c r="F13872" t="s">
        <v>18</v>
      </c>
      <c r="G13872" t="s">
        <v>24</v>
      </c>
      <c r="H13872">
        <v>60.5745</v>
      </c>
      <c r="I13872">
        <v>80.640299999999996</v>
      </c>
      <c r="J13872">
        <v>0.41279100000000002</v>
      </c>
      <c r="K13872">
        <v>0.65286699999999998</v>
      </c>
      <c r="L13872">
        <v>0.34710000000000002</v>
      </c>
      <c r="M13872">
        <v>0.99968599999999996</v>
      </c>
      <c r="N13872" t="s">
        <v>20</v>
      </c>
    </row>
    <row r="13873" spans="1:14" x14ac:dyDescent="0.25">
      <c r="A13873" t="s">
        <v>37367</v>
      </c>
      <c r="B13873" t="s">
        <v>37367</v>
      </c>
      <c r="C13873" t="s">
        <v>37368</v>
      </c>
      <c r="D13873" t="s">
        <v>37369</v>
      </c>
      <c r="E13873" t="s">
        <v>17</v>
      </c>
      <c r="F13873" t="s">
        <v>18</v>
      </c>
      <c r="G13873" t="s">
        <v>24</v>
      </c>
      <c r="H13873">
        <v>1.74038</v>
      </c>
      <c r="I13873">
        <v>2.31759</v>
      </c>
      <c r="J13873">
        <v>0.41321999999999998</v>
      </c>
      <c r="K13873">
        <v>0.51090999999999998</v>
      </c>
      <c r="L13873">
        <v>0.47575000000000001</v>
      </c>
      <c r="M13873">
        <v>0.99968599999999996</v>
      </c>
      <c r="N13873" t="s">
        <v>20</v>
      </c>
    </row>
    <row r="13874" spans="1:14" x14ac:dyDescent="0.25">
      <c r="A13874" t="s">
        <v>6657</v>
      </c>
      <c r="B13874" t="s">
        <v>6657</v>
      </c>
      <c r="C13874" t="s">
        <v>6658</v>
      </c>
      <c r="D13874" t="s">
        <v>4896</v>
      </c>
      <c r="E13874" t="s">
        <v>17</v>
      </c>
      <c r="F13874" t="s">
        <v>18</v>
      </c>
      <c r="G13874" t="s">
        <v>24</v>
      </c>
      <c r="H13874">
        <v>0.516648</v>
      </c>
      <c r="I13874">
        <v>0.68799900000000003</v>
      </c>
      <c r="J13874">
        <v>0.41322599999999998</v>
      </c>
      <c r="K13874">
        <v>5.4677200000000002E-2</v>
      </c>
      <c r="L13874">
        <v>0.86014999999999997</v>
      </c>
      <c r="M13874">
        <v>0.99968599999999996</v>
      </c>
      <c r="N13874" t="s">
        <v>20</v>
      </c>
    </row>
    <row r="13875" spans="1:14" x14ac:dyDescent="0.25">
      <c r="A13875" t="s">
        <v>67001</v>
      </c>
      <c r="B13875" t="s">
        <v>67001</v>
      </c>
      <c r="C13875" t="s">
        <v>67002</v>
      </c>
      <c r="D13875" t="s">
        <v>67003</v>
      </c>
      <c r="E13875" t="s">
        <v>17</v>
      </c>
      <c r="F13875" t="s">
        <v>18</v>
      </c>
      <c r="G13875" t="s">
        <v>24</v>
      </c>
      <c r="H13875">
        <v>22.282299999999999</v>
      </c>
      <c r="I13875">
        <v>29.679500000000001</v>
      </c>
      <c r="J13875">
        <v>0.413574</v>
      </c>
      <c r="K13875">
        <v>0.78698699999999999</v>
      </c>
      <c r="L13875">
        <v>0.25495000000000001</v>
      </c>
      <c r="M13875">
        <v>0.99968599999999996</v>
      </c>
      <c r="N13875" t="s">
        <v>20</v>
      </c>
    </row>
    <row r="13876" spans="1:14" x14ac:dyDescent="0.25">
      <c r="A13876" t="s">
        <v>22566</v>
      </c>
      <c r="B13876" t="s">
        <v>22566</v>
      </c>
      <c r="C13876" t="s">
        <v>22567</v>
      </c>
      <c r="D13876" t="s">
        <v>22568</v>
      </c>
      <c r="E13876" t="s">
        <v>17</v>
      </c>
      <c r="F13876" t="s">
        <v>18</v>
      </c>
      <c r="G13876" t="s">
        <v>24</v>
      </c>
      <c r="H13876">
        <v>2.2325499999999998</v>
      </c>
      <c r="I13876">
        <v>2.9742099999999998</v>
      </c>
      <c r="J13876">
        <v>0.41380899999999998</v>
      </c>
      <c r="K13876">
        <v>0.53620999999999996</v>
      </c>
      <c r="L13876">
        <v>0.44935000000000003</v>
      </c>
      <c r="M13876">
        <v>0.99968599999999996</v>
      </c>
      <c r="N13876" t="s">
        <v>20</v>
      </c>
    </row>
    <row r="13877" spans="1:14" x14ac:dyDescent="0.25">
      <c r="A13877" t="s">
        <v>36537</v>
      </c>
      <c r="B13877" t="s">
        <v>36537</v>
      </c>
      <c r="C13877" t="s">
        <v>36538</v>
      </c>
      <c r="D13877" t="s">
        <v>36539</v>
      </c>
      <c r="E13877" t="s">
        <v>17</v>
      </c>
      <c r="F13877" t="s">
        <v>18</v>
      </c>
      <c r="G13877" t="s">
        <v>24</v>
      </c>
      <c r="H13877">
        <v>83.240200000000002</v>
      </c>
      <c r="I13877">
        <v>110.893</v>
      </c>
      <c r="J13877">
        <v>0.41381800000000002</v>
      </c>
      <c r="K13877">
        <v>0.64426099999999997</v>
      </c>
      <c r="L13877">
        <v>0.35720000000000002</v>
      </c>
      <c r="M13877">
        <v>0.99968599999999996</v>
      </c>
      <c r="N13877" t="s">
        <v>20</v>
      </c>
    </row>
    <row r="13878" spans="1:14" x14ac:dyDescent="0.25">
      <c r="A13878" t="s">
        <v>49365</v>
      </c>
      <c r="B13878" t="s">
        <v>49365</v>
      </c>
      <c r="C13878" t="s">
        <v>49366</v>
      </c>
      <c r="D13878" t="s">
        <v>49367</v>
      </c>
      <c r="E13878" t="s">
        <v>17</v>
      </c>
      <c r="F13878" t="s">
        <v>18</v>
      </c>
      <c r="G13878" t="s">
        <v>24</v>
      </c>
      <c r="H13878">
        <v>2.11246</v>
      </c>
      <c r="I13878">
        <v>2.8149000000000002</v>
      </c>
      <c r="J13878">
        <v>0.41415999999999997</v>
      </c>
      <c r="K13878">
        <v>0.48604000000000003</v>
      </c>
      <c r="L13878">
        <v>0.49404999999999999</v>
      </c>
      <c r="M13878">
        <v>0.99968599999999996</v>
      </c>
      <c r="N13878" t="s">
        <v>20</v>
      </c>
    </row>
    <row r="13879" spans="1:14" x14ac:dyDescent="0.25">
      <c r="A13879" t="s">
        <v>53115</v>
      </c>
      <c r="B13879" t="s">
        <v>53115</v>
      </c>
      <c r="C13879" t="s">
        <v>53116</v>
      </c>
      <c r="D13879" t="s">
        <v>53117</v>
      </c>
      <c r="E13879" t="s">
        <v>17</v>
      </c>
      <c r="F13879" t="s">
        <v>18</v>
      </c>
      <c r="G13879" t="s">
        <v>24</v>
      </c>
      <c r="H13879">
        <v>8.9540600000000001</v>
      </c>
      <c r="I13879">
        <v>11.931800000000001</v>
      </c>
      <c r="J13879">
        <v>0.41419499999999998</v>
      </c>
      <c r="K13879">
        <v>0.74388200000000004</v>
      </c>
      <c r="L13879">
        <v>0.29554999999999998</v>
      </c>
      <c r="M13879">
        <v>0.99968599999999996</v>
      </c>
      <c r="N13879" t="s">
        <v>20</v>
      </c>
    </row>
    <row r="13880" spans="1:14" x14ac:dyDescent="0.25">
      <c r="A13880" t="s">
        <v>72621</v>
      </c>
      <c r="B13880" t="s">
        <v>72621</v>
      </c>
      <c r="C13880" t="s">
        <v>72622</v>
      </c>
      <c r="D13880" t="s">
        <v>72623</v>
      </c>
      <c r="E13880" t="s">
        <v>17</v>
      </c>
      <c r="F13880" t="s">
        <v>18</v>
      </c>
      <c r="G13880" t="s">
        <v>24</v>
      </c>
      <c r="H13880">
        <v>2.2825000000000002</v>
      </c>
      <c r="I13880">
        <v>3.0423100000000001</v>
      </c>
      <c r="J13880">
        <v>0.41455199999999998</v>
      </c>
      <c r="K13880">
        <v>0.63380700000000001</v>
      </c>
      <c r="L13880">
        <v>0.37030000000000002</v>
      </c>
      <c r="M13880">
        <v>0.99968599999999996</v>
      </c>
      <c r="N13880" t="s">
        <v>20</v>
      </c>
    </row>
    <row r="13881" spans="1:14" x14ac:dyDescent="0.25">
      <c r="A13881" t="s">
        <v>15729</v>
      </c>
      <c r="B13881" t="s">
        <v>15729</v>
      </c>
      <c r="C13881" t="s">
        <v>15730</v>
      </c>
      <c r="D13881" t="s">
        <v>15731</v>
      </c>
      <c r="E13881" t="s">
        <v>17</v>
      </c>
      <c r="F13881" t="s">
        <v>18</v>
      </c>
      <c r="G13881" t="s">
        <v>24</v>
      </c>
      <c r="H13881">
        <v>2.8860000000000001</v>
      </c>
      <c r="I13881">
        <v>3.8470599999999999</v>
      </c>
      <c r="J13881">
        <v>0.414686</v>
      </c>
      <c r="K13881">
        <v>0.66255500000000001</v>
      </c>
      <c r="L13881">
        <v>0.34279999999999999</v>
      </c>
      <c r="M13881">
        <v>0.99968599999999996</v>
      </c>
      <c r="N13881" t="s">
        <v>20</v>
      </c>
    </row>
    <row r="13882" spans="1:14" x14ac:dyDescent="0.25">
      <c r="A13882" t="s">
        <v>1349</v>
      </c>
      <c r="B13882" t="s">
        <v>1349</v>
      </c>
      <c r="C13882" t="s">
        <v>1350</v>
      </c>
      <c r="D13882" t="s">
        <v>1351</v>
      </c>
      <c r="E13882" t="s">
        <v>17</v>
      </c>
      <c r="F13882" t="s">
        <v>18</v>
      </c>
      <c r="G13882" t="s">
        <v>24</v>
      </c>
      <c r="H13882">
        <v>0.59812900000000002</v>
      </c>
      <c r="I13882">
        <v>0.79733299999999996</v>
      </c>
      <c r="J13882">
        <v>0.41472500000000001</v>
      </c>
      <c r="K13882">
        <v>0.43230099999999999</v>
      </c>
      <c r="L13882">
        <v>0.52500000000000002</v>
      </c>
      <c r="M13882">
        <v>0.99968599999999996</v>
      </c>
      <c r="N13882" t="s">
        <v>20</v>
      </c>
    </row>
    <row r="13883" spans="1:14" x14ac:dyDescent="0.25">
      <c r="A13883" t="s">
        <v>10301</v>
      </c>
      <c r="B13883" t="s">
        <v>10301</v>
      </c>
      <c r="C13883" t="s">
        <v>10302</v>
      </c>
      <c r="D13883" t="s">
        <v>10303</v>
      </c>
      <c r="E13883" t="s">
        <v>17</v>
      </c>
      <c r="F13883" t="s">
        <v>18</v>
      </c>
      <c r="G13883" t="s">
        <v>24</v>
      </c>
      <c r="H13883">
        <v>102.56</v>
      </c>
      <c r="I13883">
        <v>136.71899999999999</v>
      </c>
      <c r="J13883">
        <v>0.41474499999999997</v>
      </c>
      <c r="K13883">
        <v>0.70197100000000001</v>
      </c>
      <c r="L13883">
        <v>0.3125</v>
      </c>
      <c r="M13883">
        <v>0.99968599999999996</v>
      </c>
      <c r="N13883" t="s">
        <v>20</v>
      </c>
    </row>
    <row r="13884" spans="1:14" x14ac:dyDescent="0.25">
      <c r="A13884" t="s">
        <v>48791</v>
      </c>
      <c r="B13884" t="s">
        <v>48791</v>
      </c>
      <c r="C13884" t="s">
        <v>48792</v>
      </c>
      <c r="D13884" t="s">
        <v>48793</v>
      </c>
      <c r="E13884" t="s">
        <v>17</v>
      </c>
      <c r="F13884" t="s">
        <v>18</v>
      </c>
      <c r="G13884" t="s">
        <v>24</v>
      </c>
      <c r="H13884">
        <v>13.7737</v>
      </c>
      <c r="I13884">
        <v>18.365200000000002</v>
      </c>
      <c r="J13884">
        <v>0.41505500000000001</v>
      </c>
      <c r="K13884">
        <v>0.77158899999999997</v>
      </c>
      <c r="L13884">
        <v>0.27245000000000003</v>
      </c>
      <c r="M13884">
        <v>0.99968599999999996</v>
      </c>
      <c r="N13884" t="s">
        <v>20</v>
      </c>
    </row>
    <row r="13885" spans="1:14" x14ac:dyDescent="0.25">
      <c r="A13885" t="s">
        <v>15762</v>
      </c>
      <c r="B13885" t="s">
        <v>15762</v>
      </c>
      <c r="C13885" t="s">
        <v>15763</v>
      </c>
      <c r="D13885" t="s">
        <v>15764</v>
      </c>
      <c r="E13885" t="s">
        <v>17</v>
      </c>
      <c r="F13885" t="s">
        <v>18</v>
      </c>
      <c r="G13885" t="s">
        <v>24</v>
      </c>
      <c r="H13885">
        <v>5.7878499999999997</v>
      </c>
      <c r="I13885">
        <v>7.7203900000000001</v>
      </c>
      <c r="J13885">
        <v>0.41564699999999999</v>
      </c>
      <c r="K13885">
        <v>0.77949500000000005</v>
      </c>
      <c r="L13885">
        <v>0.26624999999999999</v>
      </c>
      <c r="M13885">
        <v>0.99968599999999996</v>
      </c>
      <c r="N13885" t="s">
        <v>20</v>
      </c>
    </row>
    <row r="13886" spans="1:14" x14ac:dyDescent="0.25">
      <c r="A13886" t="s">
        <v>66269</v>
      </c>
      <c r="B13886" t="s">
        <v>66269</v>
      </c>
      <c r="C13886" t="s">
        <v>66270</v>
      </c>
      <c r="D13886" t="s">
        <v>66271</v>
      </c>
      <c r="E13886" t="s">
        <v>17</v>
      </c>
      <c r="F13886" t="s">
        <v>18</v>
      </c>
      <c r="G13886" t="s">
        <v>24</v>
      </c>
      <c r="H13886">
        <v>13.9359</v>
      </c>
      <c r="I13886">
        <v>18.590800000000002</v>
      </c>
      <c r="J13886">
        <v>0.41578399999999999</v>
      </c>
      <c r="K13886">
        <v>0.78129700000000002</v>
      </c>
      <c r="L13886">
        <v>0.26415</v>
      </c>
      <c r="M13886">
        <v>0.99968599999999996</v>
      </c>
      <c r="N13886" t="s">
        <v>20</v>
      </c>
    </row>
    <row r="13887" spans="1:14" x14ac:dyDescent="0.25">
      <c r="A13887" t="s">
        <v>59448</v>
      </c>
      <c r="B13887" t="s">
        <v>59448</v>
      </c>
      <c r="C13887" t="s">
        <v>59449</v>
      </c>
      <c r="D13887" t="s">
        <v>59450</v>
      </c>
      <c r="E13887" t="s">
        <v>17</v>
      </c>
      <c r="F13887" t="s">
        <v>18</v>
      </c>
      <c r="G13887" t="s">
        <v>24</v>
      </c>
      <c r="H13887">
        <v>3.7054900000000002</v>
      </c>
      <c r="I13887">
        <v>4.9442300000000001</v>
      </c>
      <c r="J13887">
        <v>0.41608000000000001</v>
      </c>
      <c r="K13887">
        <v>0.65606200000000003</v>
      </c>
      <c r="L13887">
        <v>0.33450000000000002</v>
      </c>
      <c r="M13887">
        <v>0.99968599999999996</v>
      </c>
      <c r="N13887" t="s">
        <v>20</v>
      </c>
    </row>
    <row r="13888" spans="1:14" x14ac:dyDescent="0.25">
      <c r="A13888" t="s">
        <v>6755</v>
      </c>
      <c r="B13888" t="s">
        <v>6755</v>
      </c>
      <c r="C13888" t="s">
        <v>6756</v>
      </c>
      <c r="D13888" t="s">
        <v>6757</v>
      </c>
      <c r="E13888" t="s">
        <v>17</v>
      </c>
      <c r="F13888" t="s">
        <v>18</v>
      </c>
      <c r="G13888" t="s">
        <v>24</v>
      </c>
      <c r="H13888">
        <v>40.5595</v>
      </c>
      <c r="I13888">
        <v>54.121200000000002</v>
      </c>
      <c r="J13888">
        <v>0.416153</v>
      </c>
      <c r="K13888">
        <v>0.75409999999999999</v>
      </c>
      <c r="L13888">
        <v>0.26929999999999998</v>
      </c>
      <c r="M13888">
        <v>0.99968599999999996</v>
      </c>
      <c r="N13888" t="s">
        <v>20</v>
      </c>
    </row>
    <row r="13889" spans="1:14" x14ac:dyDescent="0.25">
      <c r="A13889" t="s">
        <v>48018</v>
      </c>
      <c r="B13889" t="s">
        <v>48018</v>
      </c>
      <c r="C13889" t="s">
        <v>48019</v>
      </c>
      <c r="D13889" t="s">
        <v>48020</v>
      </c>
      <c r="E13889" t="s">
        <v>17</v>
      </c>
      <c r="F13889" t="s">
        <v>18</v>
      </c>
      <c r="G13889" t="s">
        <v>24</v>
      </c>
      <c r="H13889">
        <v>25.9619</v>
      </c>
      <c r="I13889">
        <v>34.644300000000001</v>
      </c>
      <c r="J13889">
        <v>0.41622399999999998</v>
      </c>
      <c r="K13889">
        <v>0.78690000000000004</v>
      </c>
      <c r="L13889">
        <v>0.26524999999999999</v>
      </c>
      <c r="M13889">
        <v>0.99968599999999996</v>
      </c>
      <c r="N13889" t="s">
        <v>20</v>
      </c>
    </row>
    <row r="13890" spans="1:14" x14ac:dyDescent="0.25">
      <c r="A13890" t="s">
        <v>54209</v>
      </c>
      <c r="B13890" t="s">
        <v>54209</v>
      </c>
      <c r="C13890" t="s">
        <v>54210</v>
      </c>
      <c r="D13890" t="s">
        <v>54211</v>
      </c>
      <c r="E13890" t="s">
        <v>17</v>
      </c>
      <c r="F13890" t="s">
        <v>18</v>
      </c>
      <c r="G13890" t="s">
        <v>24</v>
      </c>
      <c r="H13890">
        <v>39.497</v>
      </c>
      <c r="I13890">
        <v>52.706299999999999</v>
      </c>
      <c r="J13890">
        <v>0.41623100000000002</v>
      </c>
      <c r="K13890">
        <v>0.74741800000000003</v>
      </c>
      <c r="L13890">
        <v>0.29175000000000001</v>
      </c>
      <c r="M13890">
        <v>0.99968599999999996</v>
      </c>
      <c r="N13890" t="s">
        <v>20</v>
      </c>
    </row>
    <row r="13891" spans="1:14" x14ac:dyDescent="0.25">
      <c r="A13891" t="s">
        <v>70599</v>
      </c>
      <c r="B13891" t="s">
        <v>70599</v>
      </c>
      <c r="C13891" t="s">
        <v>70600</v>
      </c>
      <c r="D13891" t="s">
        <v>70601</v>
      </c>
      <c r="E13891" t="s">
        <v>17</v>
      </c>
      <c r="F13891" t="s">
        <v>18</v>
      </c>
      <c r="G13891" t="s">
        <v>24</v>
      </c>
      <c r="H13891">
        <v>1.86012</v>
      </c>
      <c r="I13891">
        <v>2.4827499999999998</v>
      </c>
      <c r="J13891">
        <v>0.416545</v>
      </c>
      <c r="K13891">
        <v>0.64870700000000003</v>
      </c>
      <c r="L13891">
        <v>0.36075000000000002</v>
      </c>
      <c r="M13891">
        <v>0.99968599999999996</v>
      </c>
      <c r="N13891" t="s">
        <v>20</v>
      </c>
    </row>
    <row r="13892" spans="1:14" x14ac:dyDescent="0.25">
      <c r="A13892" t="s">
        <v>67244</v>
      </c>
      <c r="B13892" t="s">
        <v>67244</v>
      </c>
      <c r="C13892" t="s">
        <v>67245</v>
      </c>
      <c r="D13892" t="s">
        <v>67246</v>
      </c>
      <c r="E13892" t="s">
        <v>17</v>
      </c>
      <c r="F13892" t="s">
        <v>18</v>
      </c>
      <c r="G13892" t="s">
        <v>24</v>
      </c>
      <c r="H13892">
        <v>3.5527299999999999</v>
      </c>
      <c r="I13892">
        <v>4.7423700000000002</v>
      </c>
      <c r="J13892">
        <v>0.41667799999999999</v>
      </c>
      <c r="K13892">
        <v>0.58465900000000004</v>
      </c>
      <c r="L13892">
        <v>0.40570000000000001</v>
      </c>
      <c r="M13892">
        <v>0.99968599999999996</v>
      </c>
      <c r="N13892" t="s">
        <v>20</v>
      </c>
    </row>
    <row r="13893" spans="1:14" x14ac:dyDescent="0.25">
      <c r="A13893" t="s">
        <v>56064</v>
      </c>
      <c r="B13893" t="s">
        <v>56064</v>
      </c>
      <c r="C13893" t="s">
        <v>56065</v>
      </c>
      <c r="D13893" t="s">
        <v>56066</v>
      </c>
      <c r="E13893" t="s">
        <v>17</v>
      </c>
      <c r="F13893" t="s">
        <v>18</v>
      </c>
      <c r="G13893" t="s">
        <v>24</v>
      </c>
      <c r="H13893">
        <v>25.831299999999999</v>
      </c>
      <c r="I13893">
        <v>34.4895</v>
      </c>
      <c r="J13893">
        <v>0.41703899999999999</v>
      </c>
      <c r="K13893">
        <v>0.70060100000000003</v>
      </c>
      <c r="L13893">
        <v>0.30935000000000001</v>
      </c>
      <c r="M13893">
        <v>0.99968599999999996</v>
      </c>
      <c r="N13893" t="s">
        <v>20</v>
      </c>
    </row>
    <row r="13894" spans="1:14" x14ac:dyDescent="0.25">
      <c r="A13894" t="s">
        <v>50514</v>
      </c>
      <c r="B13894" t="s">
        <v>50514</v>
      </c>
      <c r="C13894" t="s">
        <v>50515</v>
      </c>
      <c r="D13894" t="s">
        <v>50516</v>
      </c>
      <c r="E13894" t="s">
        <v>17</v>
      </c>
      <c r="F13894" t="s">
        <v>18</v>
      </c>
      <c r="G13894" t="s">
        <v>24</v>
      </c>
      <c r="H13894">
        <v>16.413499999999999</v>
      </c>
      <c r="I13894">
        <v>21.916</v>
      </c>
      <c r="J13894">
        <v>0.417101</v>
      </c>
      <c r="K13894">
        <v>0.78697399999999995</v>
      </c>
      <c r="L13894">
        <v>0.26545000000000002</v>
      </c>
      <c r="M13894">
        <v>0.99968599999999996</v>
      </c>
      <c r="N13894" t="s">
        <v>20</v>
      </c>
    </row>
    <row r="13895" spans="1:14" x14ac:dyDescent="0.25">
      <c r="A13895" t="s">
        <v>66320</v>
      </c>
      <c r="B13895" t="s">
        <v>66320</v>
      </c>
      <c r="C13895" t="s">
        <v>66321</v>
      </c>
      <c r="D13895" t="s">
        <v>64492</v>
      </c>
      <c r="E13895" t="s">
        <v>17</v>
      </c>
      <c r="F13895" t="s">
        <v>18</v>
      </c>
      <c r="G13895" t="s">
        <v>24</v>
      </c>
      <c r="H13895">
        <v>2.7233399999999999</v>
      </c>
      <c r="I13895">
        <v>3.6371899999999999</v>
      </c>
      <c r="J13895">
        <v>0.41744999999999999</v>
      </c>
      <c r="K13895">
        <v>0.63087899999999997</v>
      </c>
      <c r="L13895">
        <v>0.37285000000000001</v>
      </c>
      <c r="M13895">
        <v>0.99968599999999996</v>
      </c>
      <c r="N13895" t="s">
        <v>20</v>
      </c>
    </row>
    <row r="13896" spans="1:14" x14ac:dyDescent="0.25">
      <c r="A13896" t="s">
        <v>36700</v>
      </c>
      <c r="B13896" t="s">
        <v>36700</v>
      </c>
      <c r="C13896" t="s">
        <v>36701</v>
      </c>
      <c r="D13896" t="s">
        <v>36702</v>
      </c>
      <c r="E13896" t="s">
        <v>17</v>
      </c>
      <c r="F13896" t="s">
        <v>18</v>
      </c>
      <c r="G13896" t="s">
        <v>24</v>
      </c>
      <c r="H13896">
        <v>10.8179</v>
      </c>
      <c r="I13896">
        <v>14.449299999999999</v>
      </c>
      <c r="J13896">
        <v>0.41758400000000001</v>
      </c>
      <c r="K13896">
        <v>0.77962799999999999</v>
      </c>
      <c r="L13896">
        <v>0.26350000000000001</v>
      </c>
      <c r="M13896">
        <v>0.99968599999999996</v>
      </c>
      <c r="N13896" t="s">
        <v>20</v>
      </c>
    </row>
    <row r="13897" spans="1:14" x14ac:dyDescent="0.25">
      <c r="A13897" t="s">
        <v>69012</v>
      </c>
      <c r="B13897" t="s">
        <v>69012</v>
      </c>
      <c r="C13897" t="s">
        <v>69013</v>
      </c>
      <c r="D13897" t="s">
        <v>69014</v>
      </c>
      <c r="E13897" t="s">
        <v>17</v>
      </c>
      <c r="F13897" t="s">
        <v>18</v>
      </c>
      <c r="G13897" t="s">
        <v>24</v>
      </c>
      <c r="H13897">
        <v>6.2756600000000002</v>
      </c>
      <c r="I13897">
        <v>8.3837100000000007</v>
      </c>
      <c r="J13897">
        <v>0.417821</v>
      </c>
      <c r="K13897">
        <v>0.66222700000000001</v>
      </c>
      <c r="L13897">
        <v>0.33925</v>
      </c>
      <c r="M13897">
        <v>0.99968599999999996</v>
      </c>
      <c r="N13897" t="s">
        <v>20</v>
      </c>
    </row>
    <row r="13898" spans="1:14" x14ac:dyDescent="0.25">
      <c r="A13898" t="s">
        <v>69301</v>
      </c>
      <c r="B13898" t="s">
        <v>69301</v>
      </c>
      <c r="C13898" t="s">
        <v>69302</v>
      </c>
      <c r="D13898" t="s">
        <v>69303</v>
      </c>
      <c r="E13898" t="s">
        <v>17</v>
      </c>
      <c r="F13898" t="s">
        <v>18</v>
      </c>
      <c r="G13898" t="s">
        <v>24</v>
      </c>
      <c r="H13898">
        <v>35.057600000000001</v>
      </c>
      <c r="I13898">
        <v>46.8399</v>
      </c>
      <c r="J13898">
        <v>0.41800999999999999</v>
      </c>
      <c r="K13898">
        <v>0.78188999999999997</v>
      </c>
      <c r="L13898">
        <v>0.26445000000000002</v>
      </c>
      <c r="M13898">
        <v>0.99968599999999996</v>
      </c>
      <c r="N13898" t="s">
        <v>20</v>
      </c>
    </row>
    <row r="13899" spans="1:14" x14ac:dyDescent="0.25">
      <c r="A13899" t="s">
        <v>19051</v>
      </c>
      <c r="B13899" t="s">
        <v>19051</v>
      </c>
      <c r="C13899" t="s">
        <v>19052</v>
      </c>
      <c r="D13899" t="s">
        <v>19053</v>
      </c>
      <c r="E13899" t="s">
        <v>17</v>
      </c>
      <c r="F13899" t="s">
        <v>18</v>
      </c>
      <c r="G13899" t="s">
        <v>24</v>
      </c>
      <c r="H13899">
        <v>1.1212</v>
      </c>
      <c r="I13899">
        <v>1.49827</v>
      </c>
      <c r="J13899">
        <v>0.418244</v>
      </c>
      <c r="K13899">
        <v>0.37974599999999997</v>
      </c>
      <c r="L13899">
        <v>0.57884999999999998</v>
      </c>
      <c r="M13899">
        <v>0.99968599999999996</v>
      </c>
      <c r="N13899" t="s">
        <v>20</v>
      </c>
    </row>
    <row r="13900" spans="1:14" x14ac:dyDescent="0.25">
      <c r="A13900" t="s">
        <v>14557</v>
      </c>
      <c r="B13900" t="s">
        <v>14557</v>
      </c>
      <c r="C13900" t="s">
        <v>14558</v>
      </c>
      <c r="D13900" t="s">
        <v>14559</v>
      </c>
      <c r="E13900" t="s">
        <v>17</v>
      </c>
      <c r="F13900" t="s">
        <v>18</v>
      </c>
      <c r="G13900" t="s">
        <v>24</v>
      </c>
      <c r="H13900">
        <v>1.0601499999999999</v>
      </c>
      <c r="I13900">
        <v>1.4168700000000001</v>
      </c>
      <c r="J13900">
        <v>0.41843000000000002</v>
      </c>
      <c r="K13900">
        <v>0.56261700000000003</v>
      </c>
      <c r="L13900">
        <v>0.4289</v>
      </c>
      <c r="M13900">
        <v>0.99968599999999996</v>
      </c>
      <c r="N13900" t="s">
        <v>20</v>
      </c>
    </row>
    <row r="13901" spans="1:14" x14ac:dyDescent="0.25">
      <c r="A13901" t="s">
        <v>73528</v>
      </c>
      <c r="B13901" t="s">
        <v>73528</v>
      </c>
      <c r="C13901" t="s">
        <v>73529</v>
      </c>
      <c r="D13901" t="s">
        <v>73530</v>
      </c>
      <c r="E13901" t="s">
        <v>17</v>
      </c>
      <c r="F13901" t="s">
        <v>18</v>
      </c>
      <c r="G13901" t="s">
        <v>24</v>
      </c>
      <c r="H13901">
        <v>49.494500000000002</v>
      </c>
      <c r="I13901">
        <v>66.1494</v>
      </c>
      <c r="J13901">
        <v>0.418458</v>
      </c>
      <c r="K13901">
        <v>0.75824999999999998</v>
      </c>
      <c r="L13901">
        <v>0.27174999999999999</v>
      </c>
      <c r="M13901">
        <v>0.99968599999999996</v>
      </c>
      <c r="N13901" t="s">
        <v>20</v>
      </c>
    </row>
    <row r="13902" spans="1:14" x14ac:dyDescent="0.25">
      <c r="A13902" t="s">
        <v>472</v>
      </c>
      <c r="B13902" t="s">
        <v>472</v>
      </c>
      <c r="C13902" t="s">
        <v>473</v>
      </c>
      <c r="D13902" t="s">
        <v>474</v>
      </c>
      <c r="E13902" t="s">
        <v>17</v>
      </c>
      <c r="F13902" t="s">
        <v>18</v>
      </c>
      <c r="G13902" t="s">
        <v>24</v>
      </c>
      <c r="H13902">
        <v>1.9559899999999999</v>
      </c>
      <c r="I13902">
        <v>2.61435</v>
      </c>
      <c r="J13902">
        <v>0.41855199999999998</v>
      </c>
      <c r="K13902">
        <v>0.55521600000000004</v>
      </c>
      <c r="L13902">
        <v>0.4229</v>
      </c>
      <c r="M13902">
        <v>0.99968599999999996</v>
      </c>
      <c r="N13902" t="s">
        <v>20</v>
      </c>
    </row>
    <row r="13903" spans="1:14" x14ac:dyDescent="0.25">
      <c r="A13903" t="s">
        <v>68186</v>
      </c>
      <c r="B13903" t="s">
        <v>68186</v>
      </c>
      <c r="C13903" t="s">
        <v>68187</v>
      </c>
      <c r="D13903" t="s">
        <v>68188</v>
      </c>
      <c r="E13903" t="s">
        <v>17</v>
      </c>
      <c r="F13903" t="s">
        <v>18</v>
      </c>
      <c r="G13903" t="s">
        <v>24</v>
      </c>
      <c r="H13903">
        <v>7.7324099999999998</v>
      </c>
      <c r="I13903">
        <v>10.335699999999999</v>
      </c>
      <c r="J13903">
        <v>0.41864699999999999</v>
      </c>
      <c r="K13903">
        <v>0.75901399999999997</v>
      </c>
      <c r="L13903">
        <v>0.28644999999999998</v>
      </c>
      <c r="M13903">
        <v>0.99968599999999996</v>
      </c>
      <c r="N13903" t="s">
        <v>20</v>
      </c>
    </row>
    <row r="13904" spans="1:14" x14ac:dyDescent="0.25">
      <c r="A13904" t="s">
        <v>63248</v>
      </c>
      <c r="B13904" t="s">
        <v>63248</v>
      </c>
      <c r="C13904" t="s">
        <v>63249</v>
      </c>
      <c r="D13904" t="s">
        <v>63250</v>
      </c>
      <c r="E13904" t="s">
        <v>17</v>
      </c>
      <c r="F13904" t="s">
        <v>18</v>
      </c>
      <c r="G13904" t="s">
        <v>24</v>
      </c>
      <c r="H13904">
        <v>31.7151</v>
      </c>
      <c r="I13904">
        <v>42.394300000000001</v>
      </c>
      <c r="J13904">
        <v>0.41869899999999999</v>
      </c>
      <c r="K13904">
        <v>0.77592899999999998</v>
      </c>
      <c r="L13904">
        <v>0.2621</v>
      </c>
      <c r="M13904">
        <v>0.99968599999999996</v>
      </c>
      <c r="N13904" t="s">
        <v>20</v>
      </c>
    </row>
    <row r="13905" spans="1:14" x14ac:dyDescent="0.25">
      <c r="A13905" t="s">
        <v>15774</v>
      </c>
      <c r="B13905" t="s">
        <v>15774</v>
      </c>
      <c r="C13905" t="s">
        <v>15775</v>
      </c>
      <c r="D13905" t="s">
        <v>15776</v>
      </c>
      <c r="E13905" t="s">
        <v>17</v>
      </c>
      <c r="F13905" t="s">
        <v>18</v>
      </c>
      <c r="G13905" t="s">
        <v>24</v>
      </c>
      <c r="H13905">
        <v>4.9686300000000001</v>
      </c>
      <c r="I13905">
        <v>6.64201</v>
      </c>
      <c r="J13905">
        <v>0.418771</v>
      </c>
      <c r="K13905">
        <v>0.137022</v>
      </c>
      <c r="L13905">
        <v>0.84714999999999996</v>
      </c>
      <c r="M13905">
        <v>0.99968599999999996</v>
      </c>
      <c r="N13905" t="s">
        <v>20</v>
      </c>
    </row>
    <row r="13906" spans="1:14" x14ac:dyDescent="0.25">
      <c r="A13906" t="s">
        <v>69573</v>
      </c>
      <c r="B13906" t="s">
        <v>69573</v>
      </c>
      <c r="C13906" t="s">
        <v>69574</v>
      </c>
      <c r="D13906" t="s">
        <v>69575</v>
      </c>
      <c r="E13906" t="s">
        <v>17</v>
      </c>
      <c r="F13906" t="s">
        <v>18</v>
      </c>
      <c r="G13906" t="s">
        <v>24</v>
      </c>
      <c r="H13906">
        <v>4.4765499999999996</v>
      </c>
      <c r="I13906">
        <v>5.9843799999999998</v>
      </c>
      <c r="J13906">
        <v>0.41881299999999999</v>
      </c>
      <c r="K13906">
        <v>0.47583599999999998</v>
      </c>
      <c r="L13906">
        <v>0.49854999999999999</v>
      </c>
      <c r="M13906">
        <v>0.99968599999999996</v>
      </c>
      <c r="N13906" t="s">
        <v>20</v>
      </c>
    </row>
    <row r="13907" spans="1:14" x14ac:dyDescent="0.25">
      <c r="A13907" t="s">
        <v>33549</v>
      </c>
      <c r="B13907" t="s">
        <v>33549</v>
      </c>
      <c r="C13907" t="s">
        <v>33550</v>
      </c>
      <c r="D13907" t="s">
        <v>33551</v>
      </c>
      <c r="E13907" t="s">
        <v>17</v>
      </c>
      <c r="F13907" t="s">
        <v>18</v>
      </c>
      <c r="G13907" t="s">
        <v>24</v>
      </c>
      <c r="H13907">
        <v>19.384699999999999</v>
      </c>
      <c r="I13907">
        <v>25.917899999999999</v>
      </c>
      <c r="J13907">
        <v>0.41902899999999998</v>
      </c>
      <c r="K13907">
        <v>0.78815800000000003</v>
      </c>
      <c r="L13907">
        <v>0.25779999999999997</v>
      </c>
      <c r="M13907">
        <v>0.99968599999999996</v>
      </c>
      <c r="N13907" t="s">
        <v>20</v>
      </c>
    </row>
    <row r="13908" spans="1:14" x14ac:dyDescent="0.25">
      <c r="A13908" t="s">
        <v>47940</v>
      </c>
      <c r="B13908" t="s">
        <v>47940</v>
      </c>
      <c r="C13908" t="s">
        <v>47941</v>
      </c>
      <c r="D13908" t="s">
        <v>47942</v>
      </c>
      <c r="E13908" t="s">
        <v>17</v>
      </c>
      <c r="F13908" t="s">
        <v>18</v>
      </c>
      <c r="G13908" t="s">
        <v>24</v>
      </c>
      <c r="H13908">
        <v>16.680800000000001</v>
      </c>
      <c r="I13908">
        <v>22.305199999999999</v>
      </c>
      <c r="J13908">
        <v>0.41918699999999998</v>
      </c>
      <c r="K13908">
        <v>0.791933</v>
      </c>
      <c r="L13908">
        <v>0.25935000000000002</v>
      </c>
      <c r="M13908">
        <v>0.99968599999999996</v>
      </c>
      <c r="N13908" t="s">
        <v>20</v>
      </c>
    </row>
    <row r="13909" spans="1:14" x14ac:dyDescent="0.25">
      <c r="A13909" t="s">
        <v>33141</v>
      </c>
      <c r="B13909" t="s">
        <v>33141</v>
      </c>
      <c r="C13909" t="s">
        <v>33142</v>
      </c>
      <c r="D13909" t="s">
        <v>33143</v>
      </c>
      <c r="E13909" t="s">
        <v>17</v>
      </c>
      <c r="F13909" t="s">
        <v>18</v>
      </c>
      <c r="G13909" t="s">
        <v>24</v>
      </c>
      <c r="H13909">
        <v>15.6686</v>
      </c>
      <c r="I13909">
        <v>20.9558</v>
      </c>
      <c r="J13909">
        <v>0.41947800000000002</v>
      </c>
      <c r="K13909">
        <v>0.79098299999999999</v>
      </c>
      <c r="L13909">
        <v>0.25895000000000001</v>
      </c>
      <c r="M13909">
        <v>0.99968599999999996</v>
      </c>
      <c r="N13909" t="s">
        <v>20</v>
      </c>
    </row>
    <row r="13910" spans="1:14" x14ac:dyDescent="0.25">
      <c r="A13910" t="s">
        <v>52287</v>
      </c>
      <c r="B13910" t="s">
        <v>52287</v>
      </c>
      <c r="C13910" t="s">
        <v>52288</v>
      </c>
      <c r="D13910" t="s">
        <v>52289</v>
      </c>
      <c r="E13910" t="s">
        <v>17</v>
      </c>
      <c r="F13910" t="s">
        <v>18</v>
      </c>
      <c r="G13910" t="s">
        <v>24</v>
      </c>
      <c r="H13910">
        <v>4.95085</v>
      </c>
      <c r="I13910">
        <v>6.6238299999999999</v>
      </c>
      <c r="J13910">
        <v>0.41998999999999997</v>
      </c>
      <c r="K13910">
        <v>0.57301899999999995</v>
      </c>
      <c r="L13910">
        <v>0.39705000000000001</v>
      </c>
      <c r="M13910">
        <v>0.99968599999999996</v>
      </c>
      <c r="N13910" t="s">
        <v>20</v>
      </c>
    </row>
    <row r="13911" spans="1:14" x14ac:dyDescent="0.25">
      <c r="A13911" t="s">
        <v>68986</v>
      </c>
      <c r="B13911" t="s">
        <v>68986</v>
      </c>
      <c r="C13911" t="s">
        <v>68987</v>
      </c>
      <c r="D13911" t="s">
        <v>68988</v>
      </c>
      <c r="E13911" t="s">
        <v>17</v>
      </c>
      <c r="F13911" t="s">
        <v>18</v>
      </c>
      <c r="G13911" t="s">
        <v>24</v>
      </c>
      <c r="H13911">
        <v>10.169700000000001</v>
      </c>
      <c r="I13911">
        <v>13.608000000000001</v>
      </c>
      <c r="J13911">
        <v>0.42017700000000002</v>
      </c>
      <c r="K13911">
        <v>0.70855800000000002</v>
      </c>
      <c r="L13911">
        <v>0.32624999999999998</v>
      </c>
      <c r="M13911">
        <v>0.99968599999999996</v>
      </c>
      <c r="N13911" t="s">
        <v>20</v>
      </c>
    </row>
    <row r="13912" spans="1:14" x14ac:dyDescent="0.25">
      <c r="A13912" t="s">
        <v>55403</v>
      </c>
      <c r="B13912" t="s">
        <v>55403</v>
      </c>
      <c r="C13912" t="s">
        <v>55404</v>
      </c>
      <c r="D13912" t="s">
        <v>53409</v>
      </c>
      <c r="E13912" t="s">
        <v>17</v>
      </c>
      <c r="F13912" t="s">
        <v>18</v>
      </c>
      <c r="G13912" t="s">
        <v>24</v>
      </c>
      <c r="H13912">
        <v>5.63347</v>
      </c>
      <c r="I13912">
        <v>7.5384700000000002</v>
      </c>
      <c r="J13912">
        <v>0.42024800000000001</v>
      </c>
      <c r="K13912">
        <v>0.777756</v>
      </c>
      <c r="L13912">
        <v>0.23965</v>
      </c>
      <c r="M13912">
        <v>0.99968599999999996</v>
      </c>
      <c r="N13912" t="s">
        <v>20</v>
      </c>
    </row>
    <row r="13913" spans="1:14" x14ac:dyDescent="0.25">
      <c r="A13913" t="s">
        <v>60572</v>
      </c>
      <c r="B13913" t="s">
        <v>60572</v>
      </c>
      <c r="C13913" t="s">
        <v>60573</v>
      </c>
      <c r="D13913" t="s">
        <v>60574</v>
      </c>
      <c r="E13913" t="s">
        <v>17</v>
      </c>
      <c r="F13913" t="s">
        <v>18</v>
      </c>
      <c r="G13913" t="s">
        <v>24</v>
      </c>
      <c r="H13913">
        <v>1.84402</v>
      </c>
      <c r="I13913">
        <v>2.4684400000000002</v>
      </c>
      <c r="J13913">
        <v>0.42074800000000001</v>
      </c>
      <c r="K13913">
        <v>0.53414899999999998</v>
      </c>
      <c r="L13913">
        <v>0.43969999999999998</v>
      </c>
      <c r="M13913">
        <v>0.99968599999999996</v>
      </c>
      <c r="N13913" t="s">
        <v>20</v>
      </c>
    </row>
    <row r="13914" spans="1:14" x14ac:dyDescent="0.25">
      <c r="A13914" t="s">
        <v>8780</v>
      </c>
      <c r="B13914" t="s">
        <v>8780</v>
      </c>
      <c r="C13914" t="s">
        <v>8781</v>
      </c>
      <c r="D13914" t="s">
        <v>8777</v>
      </c>
      <c r="E13914" t="s">
        <v>17</v>
      </c>
      <c r="F13914" t="s">
        <v>18</v>
      </c>
      <c r="G13914" t="s">
        <v>24</v>
      </c>
      <c r="H13914">
        <v>180.3</v>
      </c>
      <c r="I13914">
        <v>241.363</v>
      </c>
      <c r="J13914">
        <v>0.42080499999999998</v>
      </c>
      <c r="K13914">
        <v>0.59692999999999996</v>
      </c>
      <c r="L13914">
        <v>0.38150000000000001</v>
      </c>
      <c r="M13914">
        <v>0.99968599999999996</v>
      </c>
      <c r="N13914" t="s">
        <v>20</v>
      </c>
    </row>
    <row r="13915" spans="1:14" x14ac:dyDescent="0.25">
      <c r="A13915" t="s">
        <v>22443</v>
      </c>
      <c r="B13915" t="s">
        <v>22443</v>
      </c>
      <c r="C13915" t="s">
        <v>22444</v>
      </c>
      <c r="D13915" t="s">
        <v>22445</v>
      </c>
      <c r="E13915" t="s">
        <v>17</v>
      </c>
      <c r="F13915" t="s">
        <v>18</v>
      </c>
      <c r="G13915" t="s">
        <v>24</v>
      </c>
      <c r="H13915">
        <v>8.2747899999999994</v>
      </c>
      <c r="I13915">
        <v>11.077400000000001</v>
      </c>
      <c r="J13915">
        <v>0.420821</v>
      </c>
      <c r="K13915">
        <v>0.69717099999999999</v>
      </c>
      <c r="L13915">
        <v>0.31614999999999999</v>
      </c>
      <c r="M13915">
        <v>0.99968599999999996</v>
      </c>
      <c r="N13915" t="s">
        <v>20</v>
      </c>
    </row>
    <row r="13916" spans="1:14" x14ac:dyDescent="0.25">
      <c r="A13916" t="s">
        <v>19532</v>
      </c>
      <c r="B13916" t="s">
        <v>19532</v>
      </c>
      <c r="C13916" t="s">
        <v>19533</v>
      </c>
      <c r="D13916" t="s">
        <v>19534</v>
      </c>
      <c r="E13916" t="s">
        <v>17</v>
      </c>
      <c r="F13916" t="s">
        <v>18</v>
      </c>
      <c r="G13916" t="s">
        <v>24</v>
      </c>
      <c r="H13916">
        <v>2.80369</v>
      </c>
      <c r="I13916">
        <v>3.7534999999999998</v>
      </c>
      <c r="J13916">
        <v>0.42090699999999998</v>
      </c>
      <c r="K13916">
        <v>0.70629200000000003</v>
      </c>
      <c r="L13916">
        <v>0.31555</v>
      </c>
      <c r="M13916">
        <v>0.99968599999999996</v>
      </c>
      <c r="N13916" t="s">
        <v>20</v>
      </c>
    </row>
    <row r="13917" spans="1:14" x14ac:dyDescent="0.25">
      <c r="A13917" t="s">
        <v>1510</v>
      </c>
      <c r="B13917" t="s">
        <v>1510</v>
      </c>
      <c r="C13917" t="s">
        <v>1511</v>
      </c>
      <c r="D13917" t="s">
        <v>1512</v>
      </c>
      <c r="E13917" t="s">
        <v>17</v>
      </c>
      <c r="F13917" t="s">
        <v>18</v>
      </c>
      <c r="G13917" t="s">
        <v>24</v>
      </c>
      <c r="H13917">
        <v>32.176400000000001</v>
      </c>
      <c r="I13917">
        <v>43.076999999999998</v>
      </c>
      <c r="J13917">
        <v>0.42091499999999998</v>
      </c>
      <c r="K13917">
        <v>0.79652400000000001</v>
      </c>
      <c r="L13917">
        <v>0.25900000000000001</v>
      </c>
      <c r="M13917">
        <v>0.99968599999999996</v>
      </c>
      <c r="N13917" t="s">
        <v>20</v>
      </c>
    </row>
    <row r="13918" spans="1:14" x14ac:dyDescent="0.25">
      <c r="A13918" t="s">
        <v>20082</v>
      </c>
      <c r="B13918" t="s">
        <v>20082</v>
      </c>
      <c r="C13918" t="s">
        <v>20083</v>
      </c>
      <c r="D13918" t="s">
        <v>20084</v>
      </c>
      <c r="E13918" t="s">
        <v>17</v>
      </c>
      <c r="F13918" t="s">
        <v>18</v>
      </c>
      <c r="G13918" t="s">
        <v>24</v>
      </c>
      <c r="H13918">
        <v>26.549900000000001</v>
      </c>
      <c r="I13918">
        <v>35.545000000000002</v>
      </c>
      <c r="J13918">
        <v>0.42093999999999998</v>
      </c>
      <c r="K13918">
        <v>0.78943799999999997</v>
      </c>
      <c r="L13918">
        <v>0.25159999999999999</v>
      </c>
      <c r="M13918">
        <v>0.99968599999999996</v>
      </c>
      <c r="N13918" t="s">
        <v>20</v>
      </c>
    </row>
    <row r="13919" spans="1:14" x14ac:dyDescent="0.25">
      <c r="A13919" t="s">
        <v>10645</v>
      </c>
      <c r="B13919" t="s">
        <v>10645</v>
      </c>
      <c r="C13919" t="s">
        <v>10646</v>
      </c>
      <c r="D13919" t="s">
        <v>10647</v>
      </c>
      <c r="E13919" t="s">
        <v>17</v>
      </c>
      <c r="F13919" t="s">
        <v>18</v>
      </c>
      <c r="G13919" t="s">
        <v>24</v>
      </c>
      <c r="H13919">
        <v>16.610900000000001</v>
      </c>
      <c r="I13919">
        <v>22.241599999999998</v>
      </c>
      <c r="J13919">
        <v>0.421128</v>
      </c>
      <c r="K13919">
        <v>0.79322899999999996</v>
      </c>
      <c r="L13919">
        <v>0.26105</v>
      </c>
      <c r="M13919">
        <v>0.99968599999999996</v>
      </c>
      <c r="N13919" t="s">
        <v>20</v>
      </c>
    </row>
    <row r="13920" spans="1:14" x14ac:dyDescent="0.25">
      <c r="A13920" t="s">
        <v>16691</v>
      </c>
      <c r="B13920" t="s">
        <v>16691</v>
      </c>
      <c r="C13920" t="s">
        <v>16692</v>
      </c>
      <c r="D13920" t="s">
        <v>16693</v>
      </c>
      <c r="E13920" t="s">
        <v>17</v>
      </c>
      <c r="F13920" t="s">
        <v>18</v>
      </c>
      <c r="G13920" t="s">
        <v>24</v>
      </c>
      <c r="H13920">
        <v>12.839600000000001</v>
      </c>
      <c r="I13920">
        <v>17.1981</v>
      </c>
      <c r="J13920">
        <v>0.42164400000000002</v>
      </c>
      <c r="K13920">
        <v>0.69786700000000002</v>
      </c>
      <c r="L13920">
        <v>0.30959999999999999</v>
      </c>
      <c r="M13920">
        <v>0.99968599999999996</v>
      </c>
      <c r="N13920" t="s">
        <v>20</v>
      </c>
    </row>
    <row r="13921" spans="1:14" x14ac:dyDescent="0.25">
      <c r="A13921" t="s">
        <v>57045</v>
      </c>
      <c r="B13921" t="s">
        <v>57045</v>
      </c>
      <c r="C13921" t="s">
        <v>57046</v>
      </c>
      <c r="D13921" t="s">
        <v>57047</v>
      </c>
      <c r="E13921" t="s">
        <v>17</v>
      </c>
      <c r="F13921" t="s">
        <v>18</v>
      </c>
      <c r="G13921" t="s">
        <v>24</v>
      </c>
      <c r="H13921">
        <v>91.793800000000005</v>
      </c>
      <c r="I13921">
        <v>122.95399999999999</v>
      </c>
      <c r="J13921">
        <v>0.421653</v>
      </c>
      <c r="K13921">
        <v>0.66149500000000006</v>
      </c>
      <c r="L13921">
        <v>0.33884999999999998</v>
      </c>
      <c r="M13921">
        <v>0.99968599999999996</v>
      </c>
      <c r="N13921" t="s">
        <v>20</v>
      </c>
    </row>
    <row r="13922" spans="1:14" x14ac:dyDescent="0.25">
      <c r="A13922" t="s">
        <v>47981</v>
      </c>
      <c r="B13922" t="s">
        <v>47981</v>
      </c>
      <c r="C13922" t="s">
        <v>47982</v>
      </c>
      <c r="D13922" t="s">
        <v>47983</v>
      </c>
      <c r="E13922" t="s">
        <v>17</v>
      </c>
      <c r="F13922" t="s">
        <v>18</v>
      </c>
      <c r="G13922" t="s">
        <v>24</v>
      </c>
      <c r="H13922">
        <v>11.4777</v>
      </c>
      <c r="I13922">
        <v>15.3743</v>
      </c>
      <c r="J13922">
        <v>0.42168800000000001</v>
      </c>
      <c r="K13922">
        <v>0.75274700000000005</v>
      </c>
      <c r="L13922">
        <v>0.28825000000000001</v>
      </c>
      <c r="M13922">
        <v>0.99968599999999996</v>
      </c>
      <c r="N13922" t="s">
        <v>20</v>
      </c>
    </row>
    <row r="13923" spans="1:14" x14ac:dyDescent="0.25">
      <c r="A13923" t="s">
        <v>54095</v>
      </c>
      <c r="B13923" t="s">
        <v>54095</v>
      </c>
      <c r="C13923" t="s">
        <v>54096</v>
      </c>
      <c r="D13923" t="s">
        <v>54097</v>
      </c>
      <c r="E13923" t="s">
        <v>17</v>
      </c>
      <c r="F13923" t="s">
        <v>18</v>
      </c>
      <c r="G13923" t="s">
        <v>24</v>
      </c>
      <c r="H13923">
        <v>21.1936</v>
      </c>
      <c r="I13923">
        <v>28.392199999999999</v>
      </c>
      <c r="J13923">
        <v>0.42186499999999999</v>
      </c>
      <c r="K13923">
        <v>0.717669</v>
      </c>
      <c r="L13923">
        <v>0.31090000000000001</v>
      </c>
      <c r="M13923">
        <v>0.99968599999999996</v>
      </c>
      <c r="N13923" t="s">
        <v>20</v>
      </c>
    </row>
    <row r="13924" spans="1:14" x14ac:dyDescent="0.25">
      <c r="A13924" t="s">
        <v>6516</v>
      </c>
      <c r="B13924" t="s">
        <v>6516</v>
      </c>
      <c r="C13924" t="s">
        <v>6517</v>
      </c>
      <c r="D13924" t="s">
        <v>6518</v>
      </c>
      <c r="E13924" t="s">
        <v>17</v>
      </c>
      <c r="F13924" t="s">
        <v>18</v>
      </c>
      <c r="G13924" t="s">
        <v>24</v>
      </c>
      <c r="H13924">
        <v>1.8597900000000001</v>
      </c>
      <c r="I13924">
        <v>2.4916</v>
      </c>
      <c r="J13924">
        <v>0.42193199999999997</v>
      </c>
      <c r="K13924">
        <v>0.52198900000000004</v>
      </c>
      <c r="L13924">
        <v>0.45395000000000002</v>
      </c>
      <c r="M13924">
        <v>0.99968599999999996</v>
      </c>
      <c r="N13924" t="s">
        <v>20</v>
      </c>
    </row>
    <row r="13925" spans="1:14" x14ac:dyDescent="0.25">
      <c r="A13925" t="s">
        <v>50791</v>
      </c>
      <c r="B13925" t="s">
        <v>50791</v>
      </c>
      <c r="C13925" t="s">
        <v>50792</v>
      </c>
      <c r="D13925" t="s">
        <v>50793</v>
      </c>
      <c r="E13925" t="s">
        <v>17</v>
      </c>
      <c r="F13925" t="s">
        <v>18</v>
      </c>
      <c r="G13925" t="s">
        <v>24</v>
      </c>
      <c r="H13925">
        <v>21.189800000000002</v>
      </c>
      <c r="I13925">
        <v>28.3889</v>
      </c>
      <c r="J13925">
        <v>0.42195700000000003</v>
      </c>
      <c r="K13925">
        <v>0.65719399999999994</v>
      </c>
      <c r="L13925">
        <v>0.35680000000000001</v>
      </c>
      <c r="M13925">
        <v>0.99968599999999996</v>
      </c>
      <c r="N13925" t="s">
        <v>20</v>
      </c>
    </row>
    <row r="13926" spans="1:14" x14ac:dyDescent="0.25">
      <c r="A13926" t="s">
        <v>25740</v>
      </c>
      <c r="B13926" t="s">
        <v>25740</v>
      </c>
      <c r="C13926" t="s">
        <v>25741</v>
      </c>
      <c r="D13926" t="s">
        <v>25742</v>
      </c>
      <c r="E13926" t="s">
        <v>17</v>
      </c>
      <c r="F13926" t="s">
        <v>18</v>
      </c>
      <c r="G13926" t="s">
        <v>24</v>
      </c>
      <c r="H13926">
        <v>262.02600000000001</v>
      </c>
      <c r="I13926">
        <v>351.06400000000002</v>
      </c>
      <c r="J13926">
        <v>0.42202299999999998</v>
      </c>
      <c r="K13926">
        <v>0.64326700000000003</v>
      </c>
      <c r="L13926">
        <v>0.35909999999999997</v>
      </c>
      <c r="M13926">
        <v>0.99968599999999996</v>
      </c>
      <c r="N13926" t="s">
        <v>20</v>
      </c>
    </row>
    <row r="13927" spans="1:14" x14ac:dyDescent="0.25">
      <c r="A13927" t="s">
        <v>39686</v>
      </c>
      <c r="B13927" t="s">
        <v>39686</v>
      </c>
      <c r="C13927" t="s">
        <v>39687</v>
      </c>
      <c r="D13927" t="s">
        <v>36522</v>
      </c>
      <c r="E13927" t="s">
        <v>17</v>
      </c>
      <c r="F13927" t="s">
        <v>18</v>
      </c>
      <c r="G13927" t="s">
        <v>24</v>
      </c>
      <c r="H13927">
        <v>9.0814299999999992</v>
      </c>
      <c r="I13927">
        <v>12.173500000000001</v>
      </c>
      <c r="J13927">
        <v>0.42275099999999999</v>
      </c>
      <c r="K13927">
        <v>0.58907100000000001</v>
      </c>
      <c r="L13927">
        <v>0.39984999999999998</v>
      </c>
      <c r="M13927">
        <v>0.99968599999999996</v>
      </c>
      <c r="N13927" t="s">
        <v>20</v>
      </c>
    </row>
    <row r="13928" spans="1:14" x14ac:dyDescent="0.25">
      <c r="A13928" t="s">
        <v>75085</v>
      </c>
      <c r="B13928" t="s">
        <v>75085</v>
      </c>
      <c r="C13928" t="s">
        <v>75086</v>
      </c>
      <c r="D13928" t="s">
        <v>75087</v>
      </c>
      <c r="E13928" t="s">
        <v>17</v>
      </c>
      <c r="F13928" t="s">
        <v>18</v>
      </c>
      <c r="G13928" t="s">
        <v>24</v>
      </c>
      <c r="H13928">
        <v>5.3288399999999996</v>
      </c>
      <c r="I13928">
        <v>7.1438600000000001</v>
      </c>
      <c r="J13928">
        <v>0.42288399999999998</v>
      </c>
      <c r="K13928">
        <v>0.64624199999999998</v>
      </c>
      <c r="L13928">
        <v>0.34044999999999997</v>
      </c>
      <c r="M13928">
        <v>0.99968599999999996</v>
      </c>
      <c r="N13928" t="s">
        <v>20</v>
      </c>
    </row>
    <row r="13929" spans="1:14" x14ac:dyDescent="0.25">
      <c r="A13929" t="s">
        <v>11640</v>
      </c>
      <c r="B13929" t="s">
        <v>11640</v>
      </c>
      <c r="C13929" t="s">
        <v>11641</v>
      </c>
      <c r="D13929" t="s">
        <v>11642</v>
      </c>
      <c r="E13929" t="s">
        <v>17</v>
      </c>
      <c r="F13929" t="s">
        <v>18</v>
      </c>
      <c r="G13929" t="s">
        <v>24</v>
      </c>
      <c r="H13929">
        <v>34.536099999999998</v>
      </c>
      <c r="I13929">
        <v>46.305599999999998</v>
      </c>
      <c r="J13929">
        <v>0.42308000000000001</v>
      </c>
      <c r="K13929">
        <v>0.76037600000000005</v>
      </c>
      <c r="L13929">
        <v>0.27615000000000001</v>
      </c>
      <c r="M13929">
        <v>0.99968599999999996</v>
      </c>
      <c r="N13929" t="s">
        <v>20</v>
      </c>
    </row>
    <row r="13930" spans="1:14" x14ac:dyDescent="0.25">
      <c r="A13930" t="s">
        <v>68483</v>
      </c>
      <c r="B13930" t="s">
        <v>68483</v>
      </c>
      <c r="C13930" t="s">
        <v>68484</v>
      </c>
      <c r="D13930" t="s">
        <v>68485</v>
      </c>
      <c r="E13930" t="s">
        <v>17</v>
      </c>
      <c r="F13930" t="s">
        <v>18</v>
      </c>
      <c r="G13930" t="s">
        <v>24</v>
      </c>
      <c r="H13930">
        <v>3.1064600000000002</v>
      </c>
      <c r="I13930">
        <v>4.16554</v>
      </c>
      <c r="J13930">
        <v>0.42323100000000002</v>
      </c>
      <c r="K13930">
        <v>0.56773600000000002</v>
      </c>
      <c r="L13930">
        <v>0.42154999999999998</v>
      </c>
      <c r="M13930">
        <v>0.99968599999999996</v>
      </c>
      <c r="N13930" t="s">
        <v>20</v>
      </c>
    </row>
    <row r="13931" spans="1:14" x14ac:dyDescent="0.25">
      <c r="A13931" t="s">
        <v>50796</v>
      </c>
      <c r="B13931" t="s">
        <v>50796</v>
      </c>
      <c r="C13931" t="s">
        <v>50797</v>
      </c>
      <c r="D13931" t="s">
        <v>50798</v>
      </c>
      <c r="E13931" t="s">
        <v>17</v>
      </c>
      <c r="F13931" t="s">
        <v>18</v>
      </c>
      <c r="G13931" t="s">
        <v>24</v>
      </c>
      <c r="H13931">
        <v>10.9047</v>
      </c>
      <c r="I13931">
        <v>14.6229</v>
      </c>
      <c r="J13931">
        <v>0.42327399999999998</v>
      </c>
      <c r="K13931">
        <v>0.66345299999999996</v>
      </c>
      <c r="L13931">
        <v>0.33944999999999997</v>
      </c>
      <c r="M13931">
        <v>0.99968599999999996</v>
      </c>
      <c r="N13931" t="s">
        <v>20</v>
      </c>
    </row>
    <row r="13932" spans="1:14" x14ac:dyDescent="0.25">
      <c r="A13932" t="s">
        <v>44437</v>
      </c>
      <c r="B13932" t="s">
        <v>44437</v>
      </c>
      <c r="C13932" t="s">
        <v>44438</v>
      </c>
      <c r="D13932" t="s">
        <v>44439</v>
      </c>
      <c r="E13932" t="s">
        <v>17</v>
      </c>
      <c r="F13932" t="s">
        <v>18</v>
      </c>
      <c r="G13932" t="s">
        <v>24</v>
      </c>
      <c r="H13932">
        <v>20.152899999999999</v>
      </c>
      <c r="I13932">
        <v>27.027200000000001</v>
      </c>
      <c r="J13932">
        <v>0.42342800000000003</v>
      </c>
      <c r="K13932">
        <v>0.78057500000000002</v>
      </c>
      <c r="L13932">
        <v>0.26185000000000003</v>
      </c>
      <c r="M13932">
        <v>0.99968599999999996</v>
      </c>
      <c r="N13932" t="s">
        <v>20</v>
      </c>
    </row>
    <row r="13933" spans="1:14" x14ac:dyDescent="0.25">
      <c r="A13933" t="s">
        <v>38498</v>
      </c>
      <c r="B13933" t="s">
        <v>38498</v>
      </c>
      <c r="C13933" t="s">
        <v>38499</v>
      </c>
      <c r="D13933" t="s">
        <v>38500</v>
      </c>
      <c r="E13933" t="s">
        <v>17</v>
      </c>
      <c r="F13933" t="s">
        <v>18</v>
      </c>
      <c r="G13933" t="s">
        <v>24</v>
      </c>
      <c r="H13933">
        <v>122.82599999999999</v>
      </c>
      <c r="I13933">
        <v>164.73099999999999</v>
      </c>
      <c r="J13933">
        <v>0.42350100000000002</v>
      </c>
      <c r="K13933">
        <v>0.714368</v>
      </c>
      <c r="L13933">
        <v>0.3019</v>
      </c>
      <c r="M13933">
        <v>0.99968599999999996</v>
      </c>
      <c r="N13933" t="s">
        <v>20</v>
      </c>
    </row>
    <row r="13934" spans="1:14" x14ac:dyDescent="0.25">
      <c r="A13934" t="s">
        <v>47958</v>
      </c>
      <c r="B13934" t="s">
        <v>47958</v>
      </c>
      <c r="C13934" t="s">
        <v>47959</v>
      </c>
      <c r="D13934" t="s">
        <v>47960</v>
      </c>
      <c r="E13934" t="s">
        <v>17</v>
      </c>
      <c r="F13934" t="s">
        <v>18</v>
      </c>
      <c r="G13934" t="s">
        <v>24</v>
      </c>
      <c r="H13934">
        <v>109.678</v>
      </c>
      <c r="I13934">
        <v>147.12100000000001</v>
      </c>
      <c r="J13934">
        <v>0.42372100000000001</v>
      </c>
      <c r="K13934">
        <v>0.77878899999999995</v>
      </c>
      <c r="L13934">
        <v>0.26105</v>
      </c>
      <c r="M13934">
        <v>0.99968599999999996</v>
      </c>
      <c r="N13934" t="s">
        <v>20</v>
      </c>
    </row>
    <row r="13935" spans="1:14" x14ac:dyDescent="0.25">
      <c r="A13935" t="s">
        <v>8230</v>
      </c>
      <c r="B13935" t="s">
        <v>8230</v>
      </c>
      <c r="C13935" t="s">
        <v>8231</v>
      </c>
      <c r="D13935" t="s">
        <v>8232</v>
      </c>
      <c r="E13935" t="s">
        <v>17</v>
      </c>
      <c r="F13935" t="s">
        <v>18</v>
      </c>
      <c r="G13935" t="s">
        <v>24</v>
      </c>
      <c r="H13935">
        <v>2.0124200000000001</v>
      </c>
      <c r="I13935">
        <v>2.69956</v>
      </c>
      <c r="J13935">
        <v>0.42379600000000001</v>
      </c>
      <c r="K13935">
        <v>0.58901000000000003</v>
      </c>
      <c r="L13935">
        <v>0.38329999999999997</v>
      </c>
      <c r="M13935">
        <v>0.99968599999999996</v>
      </c>
      <c r="N13935" t="s">
        <v>20</v>
      </c>
    </row>
    <row r="13936" spans="1:14" x14ac:dyDescent="0.25">
      <c r="A13936" t="s">
        <v>54553</v>
      </c>
      <c r="B13936" t="s">
        <v>54553</v>
      </c>
      <c r="C13936" t="s">
        <v>54554</v>
      </c>
      <c r="D13936" t="s">
        <v>54552</v>
      </c>
      <c r="E13936" t="s">
        <v>17</v>
      </c>
      <c r="F13936" t="s">
        <v>18</v>
      </c>
      <c r="G13936" t="s">
        <v>24</v>
      </c>
      <c r="H13936">
        <v>2.4057300000000001</v>
      </c>
      <c r="I13936">
        <v>3.2275</v>
      </c>
      <c r="J13936">
        <v>0.42394300000000001</v>
      </c>
      <c r="K13936">
        <v>0.214336</v>
      </c>
      <c r="L13936">
        <v>0.76219999999999999</v>
      </c>
      <c r="M13936">
        <v>0.99968599999999996</v>
      </c>
      <c r="N13936" t="s">
        <v>20</v>
      </c>
    </row>
    <row r="13937" spans="1:14" x14ac:dyDescent="0.25">
      <c r="A13937" t="s">
        <v>15642</v>
      </c>
      <c r="B13937" t="s">
        <v>15642</v>
      </c>
      <c r="C13937" t="s">
        <v>15643</v>
      </c>
      <c r="D13937" t="s">
        <v>15644</v>
      </c>
      <c r="E13937" t="s">
        <v>17</v>
      </c>
      <c r="F13937" t="s">
        <v>18</v>
      </c>
      <c r="G13937" t="s">
        <v>24</v>
      </c>
      <c r="H13937">
        <v>7.7671099999999997</v>
      </c>
      <c r="I13937">
        <v>10.420999999999999</v>
      </c>
      <c r="J13937">
        <v>0.42404199999999997</v>
      </c>
      <c r="K13937">
        <v>0.746776</v>
      </c>
      <c r="L13937">
        <v>0.28605000000000003</v>
      </c>
      <c r="M13937">
        <v>0.99968599999999996</v>
      </c>
      <c r="N13937" t="s">
        <v>20</v>
      </c>
    </row>
    <row r="13938" spans="1:14" x14ac:dyDescent="0.25">
      <c r="A13938" t="s">
        <v>50716</v>
      </c>
      <c r="B13938" t="s">
        <v>50716</v>
      </c>
      <c r="C13938" t="s">
        <v>50717</v>
      </c>
      <c r="D13938" t="s">
        <v>50718</v>
      </c>
      <c r="E13938" t="s">
        <v>17</v>
      </c>
      <c r="F13938" t="s">
        <v>18</v>
      </c>
      <c r="G13938" t="s">
        <v>24</v>
      </c>
      <c r="H13938">
        <v>10.0151</v>
      </c>
      <c r="I13938">
        <v>13.4374</v>
      </c>
      <c r="J13938">
        <v>0.42407899999999998</v>
      </c>
      <c r="K13938">
        <v>0.70154499999999997</v>
      </c>
      <c r="L13938">
        <v>0.30590000000000001</v>
      </c>
      <c r="M13938">
        <v>0.99968599999999996</v>
      </c>
      <c r="N13938" t="s">
        <v>20</v>
      </c>
    </row>
    <row r="13939" spans="1:14" x14ac:dyDescent="0.25">
      <c r="A13939" t="s">
        <v>66074</v>
      </c>
      <c r="B13939" t="s">
        <v>66074</v>
      </c>
      <c r="C13939" t="s">
        <v>66075</v>
      </c>
      <c r="D13939" t="s">
        <v>64157</v>
      </c>
      <c r="E13939" t="s">
        <v>17</v>
      </c>
      <c r="F13939" t="s">
        <v>18</v>
      </c>
      <c r="G13939" t="s">
        <v>24</v>
      </c>
      <c r="H13939">
        <v>14.6142</v>
      </c>
      <c r="I13939">
        <v>19.609200000000001</v>
      </c>
      <c r="J13939">
        <v>0.42416100000000001</v>
      </c>
      <c r="K13939">
        <v>0.79998599999999997</v>
      </c>
      <c r="L13939">
        <v>0.2412</v>
      </c>
      <c r="M13939">
        <v>0.99968599999999996</v>
      </c>
      <c r="N13939" t="s">
        <v>20</v>
      </c>
    </row>
    <row r="13940" spans="1:14" x14ac:dyDescent="0.25">
      <c r="A13940" t="s">
        <v>35026</v>
      </c>
      <c r="B13940" t="s">
        <v>35026</v>
      </c>
      <c r="C13940" t="s">
        <v>35027</v>
      </c>
      <c r="D13940" t="s">
        <v>35028</v>
      </c>
      <c r="E13940" t="s">
        <v>17</v>
      </c>
      <c r="F13940" t="s">
        <v>18</v>
      </c>
      <c r="G13940" t="s">
        <v>24</v>
      </c>
      <c r="H13940">
        <v>2.9794700000000001</v>
      </c>
      <c r="I13940">
        <v>3.9988700000000001</v>
      </c>
      <c r="J13940">
        <v>0.424537</v>
      </c>
      <c r="K13940">
        <v>0.38970300000000002</v>
      </c>
      <c r="L13940">
        <v>0.58604999999999996</v>
      </c>
      <c r="M13940">
        <v>0.99968599999999996</v>
      </c>
      <c r="N13940" t="s">
        <v>20</v>
      </c>
    </row>
    <row r="13941" spans="1:14" x14ac:dyDescent="0.25">
      <c r="A13941" t="s">
        <v>50725</v>
      </c>
      <c r="B13941" t="s">
        <v>50725</v>
      </c>
      <c r="C13941" t="s">
        <v>50726</v>
      </c>
      <c r="D13941" t="s">
        <v>50727</v>
      </c>
      <c r="E13941" t="s">
        <v>17</v>
      </c>
      <c r="F13941" t="s">
        <v>18</v>
      </c>
      <c r="G13941" t="s">
        <v>24</v>
      </c>
      <c r="H13941">
        <v>4.8936000000000002</v>
      </c>
      <c r="I13941">
        <v>6.5679100000000004</v>
      </c>
      <c r="J13941">
        <v>0.424537</v>
      </c>
      <c r="K13941">
        <v>0.62709499999999996</v>
      </c>
      <c r="L13941">
        <v>0.37535000000000002</v>
      </c>
      <c r="M13941">
        <v>0.99968599999999996</v>
      </c>
      <c r="N13941" t="s">
        <v>20</v>
      </c>
    </row>
    <row r="13942" spans="1:14" x14ac:dyDescent="0.25">
      <c r="A13942" t="s">
        <v>15405</v>
      </c>
      <c r="B13942" t="s">
        <v>15405</v>
      </c>
      <c r="C13942" t="s">
        <v>15406</v>
      </c>
      <c r="D13942" t="s">
        <v>14057</v>
      </c>
      <c r="E13942" t="s">
        <v>17</v>
      </c>
      <c r="F13942" t="s">
        <v>18</v>
      </c>
      <c r="G13942" t="s">
        <v>24</v>
      </c>
      <c r="H13942">
        <v>47.508000000000003</v>
      </c>
      <c r="I13942">
        <v>63.8</v>
      </c>
      <c r="J13942">
        <v>0.42538799999999999</v>
      </c>
      <c r="K13942">
        <v>0.78180300000000003</v>
      </c>
      <c r="L13942">
        <v>0.26305000000000001</v>
      </c>
      <c r="M13942">
        <v>0.99968599999999996</v>
      </c>
      <c r="N13942" t="s">
        <v>20</v>
      </c>
    </row>
    <row r="13943" spans="1:14" x14ac:dyDescent="0.25">
      <c r="A13943" t="s">
        <v>69068</v>
      </c>
      <c r="B13943" t="s">
        <v>69068</v>
      </c>
      <c r="C13943" t="s">
        <v>69069</v>
      </c>
      <c r="D13943" t="s">
        <v>69070</v>
      </c>
      <c r="E13943" t="s">
        <v>17</v>
      </c>
      <c r="F13943" t="s">
        <v>18</v>
      </c>
      <c r="G13943" t="s">
        <v>24</v>
      </c>
      <c r="H13943">
        <v>0.71055999999999997</v>
      </c>
      <c r="I13943">
        <v>0.95438199999999995</v>
      </c>
      <c r="J13943">
        <v>0.42560999999999999</v>
      </c>
      <c r="K13943">
        <v>0.47947499999999998</v>
      </c>
      <c r="L13943">
        <v>0.50275000000000003</v>
      </c>
      <c r="M13943">
        <v>0.99968599999999996</v>
      </c>
      <c r="N13943" t="s">
        <v>20</v>
      </c>
    </row>
    <row r="13944" spans="1:14" x14ac:dyDescent="0.25">
      <c r="A13944" t="s">
        <v>19361</v>
      </c>
      <c r="B13944" t="s">
        <v>19361</v>
      </c>
      <c r="C13944" t="s">
        <v>19362</v>
      </c>
      <c r="D13944" t="s">
        <v>19363</v>
      </c>
      <c r="E13944" t="s">
        <v>17</v>
      </c>
      <c r="F13944" t="s">
        <v>18</v>
      </c>
      <c r="G13944" t="s">
        <v>24</v>
      </c>
      <c r="H13944">
        <v>9.2055500000000006</v>
      </c>
      <c r="I13944">
        <v>12.365399999999999</v>
      </c>
      <c r="J13944">
        <v>0.42573</v>
      </c>
      <c r="K13944">
        <v>0.28619699999999998</v>
      </c>
      <c r="L13944">
        <v>0.66279999999999994</v>
      </c>
      <c r="M13944">
        <v>0.99968599999999996</v>
      </c>
      <c r="N13944" t="s">
        <v>20</v>
      </c>
    </row>
    <row r="13945" spans="1:14" x14ac:dyDescent="0.25">
      <c r="A13945" t="s">
        <v>34417</v>
      </c>
      <c r="B13945" t="s">
        <v>34417</v>
      </c>
      <c r="C13945" t="s">
        <v>34418</v>
      </c>
      <c r="D13945" t="s">
        <v>34419</v>
      </c>
      <c r="E13945" t="s">
        <v>17</v>
      </c>
      <c r="F13945" t="s">
        <v>18</v>
      </c>
      <c r="G13945" t="s">
        <v>24</v>
      </c>
      <c r="H13945">
        <v>1.18713</v>
      </c>
      <c r="I13945">
        <v>1.5948</v>
      </c>
      <c r="J13945">
        <v>0.4259</v>
      </c>
      <c r="K13945">
        <v>0.45124500000000001</v>
      </c>
      <c r="L13945">
        <v>0.51080000000000003</v>
      </c>
      <c r="M13945">
        <v>0.99968599999999996</v>
      </c>
      <c r="N13945" t="s">
        <v>20</v>
      </c>
    </row>
    <row r="13946" spans="1:14" x14ac:dyDescent="0.25">
      <c r="A13946" t="s">
        <v>45780</v>
      </c>
      <c r="B13946" t="s">
        <v>45780</v>
      </c>
      <c r="C13946" t="s">
        <v>45781</v>
      </c>
      <c r="D13946" t="s">
        <v>45782</v>
      </c>
      <c r="E13946" t="s">
        <v>17</v>
      </c>
      <c r="F13946" t="s">
        <v>18</v>
      </c>
      <c r="G13946" t="s">
        <v>24</v>
      </c>
      <c r="H13946">
        <v>68.813999999999993</v>
      </c>
      <c r="I13946">
        <v>92.452200000000005</v>
      </c>
      <c r="J13946">
        <v>0.42600700000000002</v>
      </c>
      <c r="K13946">
        <v>0.76491600000000004</v>
      </c>
      <c r="L13946">
        <v>0.28794999999999998</v>
      </c>
      <c r="M13946">
        <v>0.99968599999999996</v>
      </c>
      <c r="N13946" t="s">
        <v>20</v>
      </c>
    </row>
    <row r="13947" spans="1:14" x14ac:dyDescent="0.25">
      <c r="A13947" t="s">
        <v>61491</v>
      </c>
      <c r="B13947" t="s">
        <v>61491</v>
      </c>
      <c r="C13947" t="s">
        <v>61492</v>
      </c>
      <c r="D13947" t="s">
        <v>61493</v>
      </c>
      <c r="E13947" t="s">
        <v>17</v>
      </c>
      <c r="F13947" t="s">
        <v>18</v>
      </c>
      <c r="G13947" t="s">
        <v>24</v>
      </c>
      <c r="H13947">
        <v>8.2515499999999999</v>
      </c>
      <c r="I13947">
        <v>11.090199999999999</v>
      </c>
      <c r="J13947">
        <v>0.42655300000000002</v>
      </c>
      <c r="K13947">
        <v>0.81082799999999999</v>
      </c>
      <c r="L13947">
        <v>0.24475</v>
      </c>
      <c r="M13947">
        <v>0.99968599999999996</v>
      </c>
      <c r="N13947" t="s">
        <v>20</v>
      </c>
    </row>
    <row r="13948" spans="1:14" x14ac:dyDescent="0.25">
      <c r="A13948" t="s">
        <v>21380</v>
      </c>
      <c r="B13948" t="s">
        <v>21380</v>
      </c>
      <c r="C13948" t="s">
        <v>21381</v>
      </c>
      <c r="D13948" t="s">
        <v>21382</v>
      </c>
      <c r="E13948" t="s">
        <v>17</v>
      </c>
      <c r="F13948" t="s">
        <v>18</v>
      </c>
      <c r="G13948" t="s">
        <v>24</v>
      </c>
      <c r="H13948">
        <v>79.513800000000003</v>
      </c>
      <c r="I13948">
        <v>106.87</v>
      </c>
      <c r="J13948">
        <v>0.42657400000000001</v>
      </c>
      <c r="K13948">
        <v>0.78687099999999999</v>
      </c>
      <c r="L13948">
        <v>0.26340000000000002</v>
      </c>
      <c r="M13948">
        <v>0.99968599999999996</v>
      </c>
      <c r="N13948" t="s">
        <v>20</v>
      </c>
    </row>
    <row r="13949" spans="1:14" x14ac:dyDescent="0.25">
      <c r="A13949" t="s">
        <v>33828</v>
      </c>
      <c r="B13949" t="s">
        <v>33828</v>
      </c>
      <c r="C13949" t="s">
        <v>33829</v>
      </c>
      <c r="D13949" t="s">
        <v>33830</v>
      </c>
      <c r="E13949" t="s">
        <v>17</v>
      </c>
      <c r="F13949" t="s">
        <v>18</v>
      </c>
      <c r="G13949" t="s">
        <v>24</v>
      </c>
      <c r="H13949">
        <v>6.3633499999999996</v>
      </c>
      <c r="I13949">
        <v>8.5530899999999992</v>
      </c>
      <c r="J13949">
        <v>0.42665900000000001</v>
      </c>
      <c r="K13949">
        <v>0.79555600000000004</v>
      </c>
      <c r="L13949">
        <v>0.24640000000000001</v>
      </c>
      <c r="M13949">
        <v>0.99968599999999996</v>
      </c>
      <c r="N13949" t="s">
        <v>20</v>
      </c>
    </row>
    <row r="13950" spans="1:14" x14ac:dyDescent="0.25">
      <c r="A13950" t="s">
        <v>9005</v>
      </c>
      <c r="B13950" t="s">
        <v>9005</v>
      </c>
      <c r="C13950" t="s">
        <v>9006</v>
      </c>
      <c r="D13950" t="s">
        <v>9007</v>
      </c>
      <c r="E13950" t="s">
        <v>17</v>
      </c>
      <c r="F13950" t="s">
        <v>18</v>
      </c>
      <c r="G13950" t="s">
        <v>24</v>
      </c>
      <c r="H13950">
        <v>11.053900000000001</v>
      </c>
      <c r="I13950">
        <v>14.8636</v>
      </c>
      <c r="J13950">
        <v>0.42723299999999997</v>
      </c>
      <c r="K13950">
        <v>0.654339</v>
      </c>
      <c r="L13950">
        <v>0.31859999999999999</v>
      </c>
      <c r="M13950">
        <v>0.99968599999999996</v>
      </c>
      <c r="N13950" t="s">
        <v>20</v>
      </c>
    </row>
    <row r="13951" spans="1:14" x14ac:dyDescent="0.25">
      <c r="A13951" t="s">
        <v>43780</v>
      </c>
      <c r="B13951" t="s">
        <v>43780</v>
      </c>
      <c r="C13951" t="s">
        <v>43781</v>
      </c>
      <c r="D13951" t="s">
        <v>43782</v>
      </c>
      <c r="E13951" t="s">
        <v>17</v>
      </c>
      <c r="F13951" t="s">
        <v>18</v>
      </c>
      <c r="G13951" t="s">
        <v>24</v>
      </c>
      <c r="H13951">
        <v>0.965229</v>
      </c>
      <c r="I13951">
        <v>1.2981</v>
      </c>
      <c r="J13951">
        <v>0.42745699999999998</v>
      </c>
      <c r="K13951">
        <v>0.521899</v>
      </c>
      <c r="L13951">
        <v>0.44985000000000003</v>
      </c>
      <c r="M13951">
        <v>0.99968599999999996</v>
      </c>
      <c r="N13951" t="s">
        <v>20</v>
      </c>
    </row>
    <row r="13952" spans="1:14" x14ac:dyDescent="0.25">
      <c r="A13952" t="s">
        <v>21231</v>
      </c>
      <c r="B13952" t="s">
        <v>21231</v>
      </c>
      <c r="C13952" t="s">
        <v>21232</v>
      </c>
      <c r="D13952" t="s">
        <v>21233</v>
      </c>
      <c r="E13952" t="s">
        <v>17</v>
      </c>
      <c r="F13952" t="s">
        <v>18</v>
      </c>
      <c r="G13952" t="s">
        <v>24</v>
      </c>
      <c r="H13952">
        <v>22.267299999999999</v>
      </c>
      <c r="I13952">
        <v>29.948</v>
      </c>
      <c r="J13952">
        <v>0.42753600000000003</v>
      </c>
      <c r="K13952">
        <v>0.81374000000000002</v>
      </c>
      <c r="L13952">
        <v>0.24709999999999999</v>
      </c>
      <c r="M13952">
        <v>0.99968599999999996</v>
      </c>
      <c r="N13952" t="s">
        <v>20</v>
      </c>
    </row>
    <row r="13953" spans="1:14" x14ac:dyDescent="0.25">
      <c r="A13953" t="s">
        <v>16511</v>
      </c>
      <c r="B13953" t="s">
        <v>16511</v>
      </c>
      <c r="C13953" t="s">
        <v>16512</v>
      </c>
      <c r="D13953" t="s">
        <v>16513</v>
      </c>
      <c r="E13953" t="s">
        <v>17</v>
      </c>
      <c r="F13953" t="s">
        <v>18</v>
      </c>
      <c r="G13953" t="s">
        <v>24</v>
      </c>
      <c r="H13953">
        <v>80.071899999999999</v>
      </c>
      <c r="I13953">
        <v>107.69799999999999</v>
      </c>
      <c r="J13953">
        <v>0.427624</v>
      </c>
      <c r="K13953">
        <v>0.68833100000000003</v>
      </c>
      <c r="L13953">
        <v>0.31590000000000001</v>
      </c>
      <c r="M13953">
        <v>0.99968599999999996</v>
      </c>
      <c r="N13953" t="s">
        <v>20</v>
      </c>
    </row>
    <row r="13954" spans="1:14" x14ac:dyDescent="0.25">
      <c r="A13954" t="s">
        <v>27606</v>
      </c>
      <c r="B13954" t="s">
        <v>27606</v>
      </c>
      <c r="C13954" t="s">
        <v>27607</v>
      </c>
      <c r="D13954" t="s">
        <v>27608</v>
      </c>
      <c r="E13954" t="s">
        <v>17</v>
      </c>
      <c r="F13954" t="s">
        <v>18</v>
      </c>
      <c r="G13954" t="s">
        <v>24</v>
      </c>
      <c r="H13954">
        <v>47.131500000000003</v>
      </c>
      <c r="I13954">
        <v>63.402500000000003</v>
      </c>
      <c r="J13954">
        <v>0.42784899999999998</v>
      </c>
      <c r="K13954">
        <v>0.74421300000000001</v>
      </c>
      <c r="L13954">
        <v>0.28754999999999997</v>
      </c>
      <c r="M13954">
        <v>0.99968599999999996</v>
      </c>
      <c r="N13954" t="s">
        <v>20</v>
      </c>
    </row>
    <row r="13955" spans="1:14" x14ac:dyDescent="0.25">
      <c r="A13955" t="s">
        <v>15114</v>
      </c>
      <c r="B13955" t="s">
        <v>15114</v>
      </c>
      <c r="C13955" t="s">
        <v>15115</v>
      </c>
      <c r="D13955" t="s">
        <v>15116</v>
      </c>
      <c r="E13955" t="s">
        <v>17</v>
      </c>
      <c r="F13955" t="s">
        <v>18</v>
      </c>
      <c r="G13955" t="s">
        <v>24</v>
      </c>
      <c r="H13955">
        <v>1.22804</v>
      </c>
      <c r="I13955">
        <v>1.6522300000000001</v>
      </c>
      <c r="J13955">
        <v>0.42806100000000002</v>
      </c>
      <c r="K13955">
        <v>0.40010699999999999</v>
      </c>
      <c r="L13955">
        <v>0.50614999999999999</v>
      </c>
      <c r="M13955">
        <v>0.99968599999999996</v>
      </c>
      <c r="N13955" t="s">
        <v>20</v>
      </c>
    </row>
    <row r="13956" spans="1:14" x14ac:dyDescent="0.25">
      <c r="A13956" t="s">
        <v>9350</v>
      </c>
      <c r="B13956" t="s">
        <v>9350</v>
      </c>
      <c r="C13956" t="s">
        <v>9351</v>
      </c>
      <c r="D13956" t="s">
        <v>9352</v>
      </c>
      <c r="E13956" t="s">
        <v>17</v>
      </c>
      <c r="F13956" t="s">
        <v>18</v>
      </c>
      <c r="G13956" t="s">
        <v>24</v>
      </c>
      <c r="H13956">
        <v>0.70398000000000005</v>
      </c>
      <c r="I13956">
        <v>0.94725199999999998</v>
      </c>
      <c r="J13956">
        <v>0.42821300000000001</v>
      </c>
      <c r="K13956">
        <v>0.42905599999999999</v>
      </c>
      <c r="L13956">
        <v>0.5524</v>
      </c>
      <c r="M13956">
        <v>0.99968599999999996</v>
      </c>
      <c r="N13956" t="s">
        <v>20</v>
      </c>
    </row>
    <row r="13957" spans="1:14" x14ac:dyDescent="0.25">
      <c r="A13957" t="s">
        <v>26700</v>
      </c>
      <c r="B13957" t="s">
        <v>26700</v>
      </c>
      <c r="C13957" t="s">
        <v>26701</v>
      </c>
      <c r="D13957" t="s">
        <v>26699</v>
      </c>
      <c r="E13957" t="s">
        <v>17</v>
      </c>
      <c r="F13957" t="s">
        <v>18</v>
      </c>
      <c r="G13957" t="s">
        <v>24</v>
      </c>
      <c r="H13957">
        <v>2.3602400000000001</v>
      </c>
      <c r="I13957">
        <v>3.1766299999999998</v>
      </c>
      <c r="J13957">
        <v>0.428566</v>
      </c>
      <c r="K13957">
        <v>0.44071100000000002</v>
      </c>
      <c r="L13957">
        <v>0.53110000000000002</v>
      </c>
      <c r="M13957">
        <v>0.99968599999999996</v>
      </c>
      <c r="N13957" t="s">
        <v>20</v>
      </c>
    </row>
    <row r="13958" spans="1:14" x14ac:dyDescent="0.25">
      <c r="A13958" t="s">
        <v>58121</v>
      </c>
      <c r="B13958" t="s">
        <v>58121</v>
      </c>
      <c r="C13958" t="s">
        <v>58122</v>
      </c>
      <c r="D13958" t="s">
        <v>58123</v>
      </c>
      <c r="E13958" t="s">
        <v>17</v>
      </c>
      <c r="F13958" t="s">
        <v>18</v>
      </c>
      <c r="G13958" t="s">
        <v>24</v>
      </c>
      <c r="H13958">
        <v>15.428000000000001</v>
      </c>
      <c r="I13958">
        <v>20.765599999999999</v>
      </c>
      <c r="J13958">
        <v>0.42864400000000002</v>
      </c>
      <c r="K13958">
        <v>0.68481700000000001</v>
      </c>
      <c r="L13958">
        <v>0.33650000000000002</v>
      </c>
      <c r="M13958">
        <v>0.99968599999999996</v>
      </c>
      <c r="N13958" t="s">
        <v>20</v>
      </c>
    </row>
    <row r="13959" spans="1:14" x14ac:dyDescent="0.25">
      <c r="A13959" t="s">
        <v>70563</v>
      </c>
      <c r="B13959" t="s">
        <v>70563</v>
      </c>
      <c r="C13959" t="s">
        <v>70564</v>
      </c>
      <c r="D13959" t="s">
        <v>70565</v>
      </c>
      <c r="E13959" t="s">
        <v>17</v>
      </c>
      <c r="F13959" t="s">
        <v>18</v>
      </c>
      <c r="G13959" t="s">
        <v>24</v>
      </c>
      <c r="H13959">
        <v>3.6255899999999999</v>
      </c>
      <c r="I13959">
        <v>4.8806099999999999</v>
      </c>
      <c r="J13959">
        <v>0.42884699999999998</v>
      </c>
      <c r="K13959">
        <v>0.622583</v>
      </c>
      <c r="L13959">
        <v>0.37759999999999999</v>
      </c>
      <c r="M13959">
        <v>0.99968599999999996</v>
      </c>
      <c r="N13959" t="s">
        <v>20</v>
      </c>
    </row>
    <row r="13960" spans="1:14" x14ac:dyDescent="0.25">
      <c r="A13960" t="s">
        <v>6260</v>
      </c>
      <c r="B13960" t="s">
        <v>6260</v>
      </c>
      <c r="C13960" t="s">
        <v>6261</v>
      </c>
      <c r="D13960" t="s">
        <v>6262</v>
      </c>
      <c r="E13960" t="s">
        <v>17</v>
      </c>
      <c r="F13960" t="s">
        <v>18</v>
      </c>
      <c r="G13960" t="s">
        <v>24</v>
      </c>
      <c r="H13960">
        <v>16.107399999999998</v>
      </c>
      <c r="I13960">
        <v>21.692</v>
      </c>
      <c r="J13960">
        <v>0.42944100000000002</v>
      </c>
      <c r="K13960">
        <v>0.79735500000000004</v>
      </c>
      <c r="L13960">
        <v>0.25064999999999998</v>
      </c>
      <c r="M13960">
        <v>0.99968599999999996</v>
      </c>
      <c r="N13960" t="s">
        <v>20</v>
      </c>
    </row>
    <row r="13961" spans="1:14" x14ac:dyDescent="0.25">
      <c r="A13961" t="s">
        <v>57088</v>
      </c>
      <c r="B13961" t="s">
        <v>57088</v>
      </c>
      <c r="C13961" t="s">
        <v>57089</v>
      </c>
      <c r="D13961" t="s">
        <v>57090</v>
      </c>
      <c r="E13961" t="s">
        <v>17</v>
      </c>
      <c r="F13961" t="s">
        <v>18</v>
      </c>
      <c r="G13961" t="s">
        <v>24</v>
      </c>
      <c r="H13961">
        <v>0.78956999999999999</v>
      </c>
      <c r="I13961">
        <v>1.0633300000000001</v>
      </c>
      <c r="J13961">
        <v>0.429456</v>
      </c>
      <c r="K13961">
        <v>0.226024</v>
      </c>
      <c r="L13961">
        <v>0.76780000000000004</v>
      </c>
      <c r="M13961">
        <v>0.99968599999999996</v>
      </c>
      <c r="N13961" t="s">
        <v>20</v>
      </c>
    </row>
    <row r="13962" spans="1:14" x14ac:dyDescent="0.25">
      <c r="A13962" t="s">
        <v>71410</v>
      </c>
      <c r="B13962" t="s">
        <v>71410</v>
      </c>
      <c r="C13962" t="s">
        <v>71411</v>
      </c>
      <c r="D13962" t="s">
        <v>71412</v>
      </c>
      <c r="E13962" t="s">
        <v>17</v>
      </c>
      <c r="F13962" t="s">
        <v>18</v>
      </c>
      <c r="G13962" t="s">
        <v>24</v>
      </c>
      <c r="H13962">
        <v>25.5366</v>
      </c>
      <c r="I13962">
        <v>34.391100000000002</v>
      </c>
      <c r="J13962">
        <v>0.42946699999999999</v>
      </c>
      <c r="K13962">
        <v>0.80815999999999999</v>
      </c>
      <c r="L13962">
        <v>0.2462</v>
      </c>
      <c r="M13962">
        <v>0.99968599999999996</v>
      </c>
      <c r="N13962" t="s">
        <v>20</v>
      </c>
    </row>
    <row r="13963" spans="1:14" x14ac:dyDescent="0.25">
      <c r="A13963" t="s">
        <v>6470</v>
      </c>
      <c r="B13963" t="s">
        <v>6470</v>
      </c>
      <c r="C13963" t="s">
        <v>6471</v>
      </c>
      <c r="D13963" t="s">
        <v>4699</v>
      </c>
      <c r="E13963" t="s">
        <v>17</v>
      </c>
      <c r="F13963" t="s">
        <v>18</v>
      </c>
      <c r="G13963" t="s">
        <v>24</v>
      </c>
      <c r="H13963">
        <v>4.1775799999999998</v>
      </c>
      <c r="I13963">
        <v>5.6264799999999999</v>
      </c>
      <c r="J13963">
        <v>0.42956499999999997</v>
      </c>
      <c r="K13963">
        <v>0.21800800000000001</v>
      </c>
      <c r="L13963">
        <v>0.78344999999999998</v>
      </c>
      <c r="M13963">
        <v>0.99968599999999996</v>
      </c>
      <c r="N13963" t="s">
        <v>20</v>
      </c>
    </row>
    <row r="13964" spans="1:14" x14ac:dyDescent="0.25">
      <c r="A13964" t="s">
        <v>30325</v>
      </c>
      <c r="B13964" t="s">
        <v>30325</v>
      </c>
      <c r="C13964" t="s">
        <v>30326</v>
      </c>
      <c r="D13964" t="s">
        <v>30327</v>
      </c>
      <c r="E13964" t="s">
        <v>17</v>
      </c>
      <c r="F13964" t="s">
        <v>18</v>
      </c>
      <c r="G13964" t="s">
        <v>24</v>
      </c>
      <c r="H13964">
        <v>0.61261900000000002</v>
      </c>
      <c r="I13964">
        <v>0.82513300000000001</v>
      </c>
      <c r="J13964">
        <v>0.42963699999999999</v>
      </c>
      <c r="K13964">
        <v>0.54943500000000001</v>
      </c>
      <c r="L13964">
        <v>0.4259</v>
      </c>
      <c r="M13964">
        <v>0.99968599999999996</v>
      </c>
      <c r="N13964" t="s">
        <v>20</v>
      </c>
    </row>
    <row r="13965" spans="1:14" x14ac:dyDescent="0.25">
      <c r="A13965" t="s">
        <v>50517</v>
      </c>
      <c r="B13965" t="s">
        <v>50517</v>
      </c>
      <c r="C13965" t="s">
        <v>50518</v>
      </c>
      <c r="D13965" t="s">
        <v>50519</v>
      </c>
      <c r="E13965" t="s">
        <v>17</v>
      </c>
      <c r="F13965" t="s">
        <v>18</v>
      </c>
      <c r="G13965" t="s">
        <v>24</v>
      </c>
      <c r="H13965">
        <v>30.195900000000002</v>
      </c>
      <c r="I13965">
        <v>40.6873</v>
      </c>
      <c r="J13965">
        <v>0.43022500000000002</v>
      </c>
      <c r="K13965">
        <v>0.81939399999999996</v>
      </c>
      <c r="L13965">
        <v>0.24315000000000001</v>
      </c>
      <c r="M13965">
        <v>0.99968599999999996</v>
      </c>
      <c r="N13965" t="s">
        <v>20</v>
      </c>
    </row>
    <row r="13966" spans="1:14" x14ac:dyDescent="0.25">
      <c r="A13966" t="s">
        <v>3326</v>
      </c>
      <c r="B13966" t="s">
        <v>3326</v>
      </c>
      <c r="C13966" t="s">
        <v>3327</v>
      </c>
      <c r="D13966" t="s">
        <v>3328</v>
      </c>
      <c r="E13966" t="s">
        <v>17</v>
      </c>
      <c r="F13966" t="s">
        <v>18</v>
      </c>
      <c r="G13966" t="s">
        <v>24</v>
      </c>
      <c r="H13966">
        <v>11.394399999999999</v>
      </c>
      <c r="I13966">
        <v>15.354699999999999</v>
      </c>
      <c r="J13966">
        <v>0.43035600000000002</v>
      </c>
      <c r="K13966">
        <v>0.78916299999999995</v>
      </c>
      <c r="L13966">
        <v>0.26350000000000001</v>
      </c>
      <c r="M13966">
        <v>0.99968599999999996</v>
      </c>
      <c r="N13966" t="s">
        <v>20</v>
      </c>
    </row>
    <row r="13967" spans="1:14" x14ac:dyDescent="0.25">
      <c r="A13967" t="s">
        <v>5274</v>
      </c>
      <c r="B13967" t="s">
        <v>5274</v>
      </c>
      <c r="C13967" t="s">
        <v>5275</v>
      </c>
      <c r="D13967" t="s">
        <v>5276</v>
      </c>
      <c r="E13967" t="s">
        <v>17</v>
      </c>
      <c r="F13967" t="s">
        <v>18</v>
      </c>
      <c r="G13967" t="s">
        <v>24</v>
      </c>
      <c r="H13967">
        <v>2.01911</v>
      </c>
      <c r="I13967">
        <v>2.72201</v>
      </c>
      <c r="J13967">
        <v>0.43095600000000001</v>
      </c>
      <c r="K13967">
        <v>0.52192400000000005</v>
      </c>
      <c r="L13967">
        <v>0.4415</v>
      </c>
      <c r="M13967">
        <v>0.99968599999999996</v>
      </c>
      <c r="N13967" t="s">
        <v>20</v>
      </c>
    </row>
    <row r="13968" spans="1:14" x14ac:dyDescent="0.25">
      <c r="A13968" t="s">
        <v>10904</v>
      </c>
      <c r="B13968" t="s">
        <v>10904</v>
      </c>
      <c r="C13968" t="s">
        <v>10905</v>
      </c>
      <c r="D13968" t="s">
        <v>10903</v>
      </c>
      <c r="E13968" t="s">
        <v>17</v>
      </c>
      <c r="F13968" t="s">
        <v>18</v>
      </c>
      <c r="G13968" t="s">
        <v>24</v>
      </c>
      <c r="H13968">
        <v>1.07358</v>
      </c>
      <c r="I13968">
        <v>1.4477599999999999</v>
      </c>
      <c r="J13968">
        <v>0.43139499999999997</v>
      </c>
      <c r="K13968">
        <v>8.0899499999999999E-2</v>
      </c>
      <c r="L13968">
        <v>0.83745000000000003</v>
      </c>
      <c r="M13968">
        <v>0.99968599999999996</v>
      </c>
      <c r="N13968" t="s">
        <v>20</v>
      </c>
    </row>
    <row r="13969" spans="1:14" x14ac:dyDescent="0.25">
      <c r="A13969" t="s">
        <v>27360</v>
      </c>
      <c r="B13969" t="s">
        <v>27360</v>
      </c>
      <c r="C13969" t="s">
        <v>27361</v>
      </c>
      <c r="D13969" t="s">
        <v>27362</v>
      </c>
      <c r="E13969" t="s">
        <v>17</v>
      </c>
      <c r="F13969" t="s">
        <v>18</v>
      </c>
      <c r="G13969" t="s">
        <v>24</v>
      </c>
      <c r="H13969">
        <v>0.59169700000000003</v>
      </c>
      <c r="I13969">
        <v>0.79806200000000005</v>
      </c>
      <c r="J13969">
        <v>0.43164200000000003</v>
      </c>
      <c r="K13969">
        <v>0.37059500000000001</v>
      </c>
      <c r="L13969">
        <v>0.60089999999999999</v>
      </c>
      <c r="M13969">
        <v>0.99968599999999996</v>
      </c>
      <c r="N13969" t="s">
        <v>20</v>
      </c>
    </row>
    <row r="13970" spans="1:14" x14ac:dyDescent="0.25">
      <c r="A13970" t="s">
        <v>33290</v>
      </c>
      <c r="B13970" t="s">
        <v>33290</v>
      </c>
      <c r="C13970" t="s">
        <v>33291</v>
      </c>
      <c r="D13970" t="s">
        <v>33292</v>
      </c>
      <c r="E13970" t="s">
        <v>17</v>
      </c>
      <c r="F13970" t="s">
        <v>18</v>
      </c>
      <c r="G13970" t="s">
        <v>24</v>
      </c>
      <c r="H13970">
        <v>8.6030099999999994</v>
      </c>
      <c r="I13970">
        <v>11.6037</v>
      </c>
      <c r="J13970">
        <v>0.43167100000000003</v>
      </c>
      <c r="K13970">
        <v>0.80430199999999996</v>
      </c>
      <c r="L13970">
        <v>0.24395</v>
      </c>
      <c r="M13970">
        <v>0.99968599999999996</v>
      </c>
      <c r="N13970" t="s">
        <v>20</v>
      </c>
    </row>
    <row r="13971" spans="1:14" x14ac:dyDescent="0.25">
      <c r="A13971" t="s">
        <v>74603</v>
      </c>
      <c r="B13971" t="s">
        <v>74603</v>
      </c>
      <c r="C13971" t="s">
        <v>74604</v>
      </c>
      <c r="D13971" t="s">
        <v>74605</v>
      </c>
      <c r="E13971" t="s">
        <v>17</v>
      </c>
      <c r="F13971" t="s">
        <v>18</v>
      </c>
      <c r="G13971" t="s">
        <v>24</v>
      </c>
      <c r="H13971">
        <v>2.4956299999999998</v>
      </c>
      <c r="I13971">
        <v>3.36639</v>
      </c>
      <c r="J13971">
        <v>0.43179800000000002</v>
      </c>
      <c r="K13971">
        <v>0.45353100000000002</v>
      </c>
      <c r="L13971">
        <v>0.51629999999999998</v>
      </c>
      <c r="M13971">
        <v>0.99968599999999996</v>
      </c>
      <c r="N13971" t="s">
        <v>20</v>
      </c>
    </row>
    <row r="13972" spans="1:14" x14ac:dyDescent="0.25">
      <c r="A13972" t="s">
        <v>2716</v>
      </c>
      <c r="B13972" t="s">
        <v>2716</v>
      </c>
      <c r="C13972" s="2">
        <v>41702</v>
      </c>
      <c r="D13972" t="s">
        <v>2717</v>
      </c>
      <c r="E13972" t="s">
        <v>17</v>
      </c>
      <c r="F13972" t="s">
        <v>18</v>
      </c>
      <c r="G13972" t="s">
        <v>24</v>
      </c>
      <c r="H13972">
        <v>6.5693000000000001</v>
      </c>
      <c r="I13972">
        <v>8.86449</v>
      </c>
      <c r="J13972">
        <v>0.43229899999999999</v>
      </c>
      <c r="K13972">
        <v>0.75758300000000001</v>
      </c>
      <c r="L13972">
        <v>0.28970000000000001</v>
      </c>
      <c r="M13972">
        <v>0.99968599999999996</v>
      </c>
      <c r="N13972" t="s">
        <v>20</v>
      </c>
    </row>
    <row r="13973" spans="1:14" x14ac:dyDescent="0.25">
      <c r="A13973" t="s">
        <v>46159</v>
      </c>
      <c r="B13973" t="s">
        <v>46159</v>
      </c>
      <c r="C13973" t="s">
        <v>46160</v>
      </c>
      <c r="D13973" t="s">
        <v>46161</v>
      </c>
      <c r="E13973" t="s">
        <v>17</v>
      </c>
      <c r="F13973" t="s">
        <v>18</v>
      </c>
      <c r="G13973" t="s">
        <v>24</v>
      </c>
      <c r="H13973">
        <v>5.8916599999999999</v>
      </c>
      <c r="I13973">
        <v>7.9518899999999997</v>
      </c>
      <c r="J13973">
        <v>0.43262299999999998</v>
      </c>
      <c r="K13973">
        <v>0.72879499999999997</v>
      </c>
      <c r="L13973">
        <v>0.29039999999999999</v>
      </c>
      <c r="M13973">
        <v>0.99968599999999996</v>
      </c>
      <c r="N13973" t="s">
        <v>20</v>
      </c>
    </row>
    <row r="13974" spans="1:14" x14ac:dyDescent="0.25">
      <c r="A13974" t="s">
        <v>44987</v>
      </c>
      <c r="B13974" t="s">
        <v>44987</v>
      </c>
      <c r="C13974" t="s">
        <v>44988</v>
      </c>
      <c r="D13974" t="s">
        <v>44989</v>
      </c>
      <c r="E13974" t="s">
        <v>17</v>
      </c>
      <c r="F13974" t="s">
        <v>18</v>
      </c>
      <c r="G13974" t="s">
        <v>24</v>
      </c>
      <c r="H13974">
        <v>28.900400000000001</v>
      </c>
      <c r="I13974">
        <v>39.019399999999997</v>
      </c>
      <c r="J13974">
        <v>0.43310100000000001</v>
      </c>
      <c r="K13974">
        <v>0.789941</v>
      </c>
      <c r="L13974">
        <v>0.25455</v>
      </c>
      <c r="M13974">
        <v>0.99968599999999996</v>
      </c>
      <c r="N13974" t="s">
        <v>20</v>
      </c>
    </row>
    <row r="13975" spans="1:14" x14ac:dyDescent="0.25">
      <c r="A13975" t="s">
        <v>18386</v>
      </c>
      <c r="B13975" t="s">
        <v>18386</v>
      </c>
      <c r="C13975" t="s">
        <v>18387</v>
      </c>
      <c r="D13975" t="s">
        <v>16872</v>
      </c>
      <c r="E13975" t="s">
        <v>17</v>
      </c>
      <c r="F13975" t="s">
        <v>18</v>
      </c>
      <c r="G13975" t="s">
        <v>24</v>
      </c>
      <c r="H13975">
        <v>3.2703099999999998</v>
      </c>
      <c r="I13975">
        <v>4.41683</v>
      </c>
      <c r="J13975">
        <v>0.43358200000000002</v>
      </c>
      <c r="K13975">
        <v>0.63289499999999999</v>
      </c>
      <c r="L13975">
        <v>0.39734999999999998</v>
      </c>
      <c r="M13975">
        <v>0.99968599999999996</v>
      </c>
      <c r="N13975" t="s">
        <v>20</v>
      </c>
    </row>
    <row r="13976" spans="1:14" x14ac:dyDescent="0.25">
      <c r="A13976" t="s">
        <v>54500</v>
      </c>
      <c r="B13976" t="s">
        <v>54500</v>
      </c>
      <c r="C13976" t="s">
        <v>54501</v>
      </c>
      <c r="D13976" t="s">
        <v>54502</v>
      </c>
      <c r="E13976" t="s">
        <v>17</v>
      </c>
      <c r="F13976" t="s">
        <v>18</v>
      </c>
      <c r="G13976" t="s">
        <v>24</v>
      </c>
      <c r="H13976">
        <v>1.82961</v>
      </c>
      <c r="I13976">
        <v>2.47153</v>
      </c>
      <c r="J13976">
        <v>0.43386599999999997</v>
      </c>
      <c r="K13976">
        <v>0.52736799999999995</v>
      </c>
      <c r="L13976">
        <v>0.43830000000000002</v>
      </c>
      <c r="M13976">
        <v>0.99968599999999996</v>
      </c>
      <c r="N13976" t="s">
        <v>20</v>
      </c>
    </row>
    <row r="13977" spans="1:14" x14ac:dyDescent="0.25">
      <c r="A13977" t="s">
        <v>27348</v>
      </c>
      <c r="B13977" t="s">
        <v>27348</v>
      </c>
      <c r="C13977" t="s">
        <v>27349</v>
      </c>
      <c r="D13977" t="s">
        <v>27350</v>
      </c>
      <c r="E13977" t="s">
        <v>17</v>
      </c>
      <c r="F13977" t="s">
        <v>18</v>
      </c>
      <c r="G13977" t="s">
        <v>24</v>
      </c>
      <c r="H13977">
        <v>8.2754100000000008</v>
      </c>
      <c r="I13977">
        <v>11.179500000000001</v>
      </c>
      <c r="J13977">
        <v>0.43394700000000003</v>
      </c>
      <c r="K13977">
        <v>0.66237199999999996</v>
      </c>
      <c r="L13977">
        <v>0.33524999999999999</v>
      </c>
      <c r="M13977">
        <v>0.99968599999999996</v>
      </c>
      <c r="N13977" t="s">
        <v>20</v>
      </c>
    </row>
    <row r="13978" spans="1:14" x14ac:dyDescent="0.25">
      <c r="A13978" t="s">
        <v>58813</v>
      </c>
      <c r="B13978" t="s">
        <v>58813</v>
      </c>
      <c r="C13978" t="s">
        <v>58814</v>
      </c>
      <c r="D13978" t="s">
        <v>58812</v>
      </c>
      <c r="E13978" t="s">
        <v>17</v>
      </c>
      <c r="F13978" t="s">
        <v>18</v>
      </c>
      <c r="G13978" t="s">
        <v>24</v>
      </c>
      <c r="H13978">
        <v>1.71363</v>
      </c>
      <c r="I13978">
        <v>2.3150599999999999</v>
      </c>
      <c r="J13978">
        <v>0.43399199999999999</v>
      </c>
      <c r="K13978">
        <v>0.40900599999999998</v>
      </c>
      <c r="L13978">
        <v>0.56445000000000001</v>
      </c>
      <c r="M13978">
        <v>0.99968599999999996</v>
      </c>
      <c r="N13978" t="s">
        <v>20</v>
      </c>
    </row>
    <row r="13979" spans="1:14" x14ac:dyDescent="0.25">
      <c r="A13979" t="s">
        <v>4042</v>
      </c>
      <c r="B13979" t="s">
        <v>4042</v>
      </c>
      <c r="C13979" t="s">
        <v>4043</v>
      </c>
      <c r="D13979" t="s">
        <v>4044</v>
      </c>
      <c r="E13979" t="s">
        <v>17</v>
      </c>
      <c r="F13979" t="s">
        <v>18</v>
      </c>
      <c r="G13979" t="s">
        <v>24</v>
      </c>
      <c r="H13979">
        <v>18.685400000000001</v>
      </c>
      <c r="I13979">
        <v>25.244800000000001</v>
      </c>
      <c r="J13979">
        <v>0.43407299999999999</v>
      </c>
      <c r="K13979">
        <v>0.82822399999999996</v>
      </c>
      <c r="L13979">
        <v>0.2374</v>
      </c>
      <c r="M13979">
        <v>0.99968599999999996</v>
      </c>
      <c r="N13979" t="s">
        <v>20</v>
      </c>
    </row>
    <row r="13980" spans="1:14" x14ac:dyDescent="0.25">
      <c r="A13980" t="s">
        <v>65538</v>
      </c>
      <c r="B13980" t="s">
        <v>65538</v>
      </c>
      <c r="C13980" t="s">
        <v>65539</v>
      </c>
      <c r="D13980" t="s">
        <v>65540</v>
      </c>
      <c r="E13980" t="s">
        <v>17</v>
      </c>
      <c r="F13980" t="s">
        <v>18</v>
      </c>
      <c r="G13980" t="s">
        <v>24</v>
      </c>
      <c r="H13980">
        <v>3.5612400000000002</v>
      </c>
      <c r="I13980">
        <v>4.8124099999999999</v>
      </c>
      <c r="J13980">
        <v>0.43437900000000002</v>
      </c>
      <c r="K13980">
        <v>0.58349300000000004</v>
      </c>
      <c r="L13980">
        <v>0.41265000000000002</v>
      </c>
      <c r="M13980">
        <v>0.99968599999999996</v>
      </c>
      <c r="N13980" t="s">
        <v>20</v>
      </c>
    </row>
    <row r="13981" spans="1:14" x14ac:dyDescent="0.25">
      <c r="A13981" t="s">
        <v>9917</v>
      </c>
      <c r="B13981" t="s">
        <v>9917</v>
      </c>
      <c r="C13981" t="s">
        <v>9918</v>
      </c>
      <c r="D13981" t="s">
        <v>9919</v>
      </c>
      <c r="E13981" t="s">
        <v>17</v>
      </c>
      <c r="F13981" t="s">
        <v>18</v>
      </c>
      <c r="G13981" t="s">
        <v>24</v>
      </c>
      <c r="H13981">
        <v>44.293500000000002</v>
      </c>
      <c r="I13981">
        <v>59.870600000000003</v>
      </c>
      <c r="J13981">
        <v>0.434755</v>
      </c>
      <c r="K13981">
        <v>0.83045000000000002</v>
      </c>
      <c r="L13981">
        <v>0.24110000000000001</v>
      </c>
      <c r="M13981">
        <v>0.99968599999999996</v>
      </c>
      <c r="N13981" t="s">
        <v>20</v>
      </c>
    </row>
    <row r="13982" spans="1:14" x14ac:dyDescent="0.25">
      <c r="A13982" t="s">
        <v>42084</v>
      </c>
      <c r="B13982" t="s">
        <v>42084</v>
      </c>
      <c r="C13982" t="s">
        <v>42085</v>
      </c>
      <c r="D13982" t="s">
        <v>42086</v>
      </c>
      <c r="E13982" t="s">
        <v>17</v>
      </c>
      <c r="F13982" t="s">
        <v>18</v>
      </c>
      <c r="G13982" t="s">
        <v>24</v>
      </c>
      <c r="H13982">
        <v>1.30061</v>
      </c>
      <c r="I13982">
        <v>1.7581500000000001</v>
      </c>
      <c r="J13982">
        <v>0.43486399999999997</v>
      </c>
      <c r="K13982">
        <v>0.53591</v>
      </c>
      <c r="L13982">
        <v>0.43859999999999999</v>
      </c>
      <c r="M13982">
        <v>0.99968599999999996</v>
      </c>
      <c r="N13982" t="s">
        <v>20</v>
      </c>
    </row>
    <row r="13983" spans="1:14" x14ac:dyDescent="0.25">
      <c r="A13983" t="s">
        <v>10784</v>
      </c>
      <c r="B13983" t="s">
        <v>10784</v>
      </c>
      <c r="C13983" t="s">
        <v>10783</v>
      </c>
      <c r="D13983" t="s">
        <v>10785</v>
      </c>
      <c r="E13983" t="s">
        <v>17</v>
      </c>
      <c r="F13983" t="s">
        <v>18</v>
      </c>
      <c r="G13983" t="s">
        <v>24</v>
      </c>
      <c r="H13983">
        <v>0.57701599999999997</v>
      </c>
      <c r="I13983">
        <v>0.780084</v>
      </c>
      <c r="J13983">
        <v>0.43501699999999999</v>
      </c>
      <c r="K13983">
        <v>0.40277299999999999</v>
      </c>
      <c r="L13983">
        <v>0.56694999999999995</v>
      </c>
      <c r="M13983">
        <v>0.99968599999999996</v>
      </c>
      <c r="N13983" t="s">
        <v>20</v>
      </c>
    </row>
    <row r="13984" spans="1:14" x14ac:dyDescent="0.25">
      <c r="A13984" t="s">
        <v>3501</v>
      </c>
      <c r="B13984" t="s">
        <v>3501</v>
      </c>
      <c r="C13984" t="s">
        <v>3502</v>
      </c>
      <c r="D13984" t="s">
        <v>3503</v>
      </c>
      <c r="E13984" t="s">
        <v>17</v>
      </c>
      <c r="F13984" t="s">
        <v>18</v>
      </c>
      <c r="G13984" t="s">
        <v>24</v>
      </c>
      <c r="H13984">
        <v>13.0626</v>
      </c>
      <c r="I13984">
        <v>17.6631</v>
      </c>
      <c r="J13984">
        <v>0.435303</v>
      </c>
      <c r="K13984">
        <v>0.77732199999999996</v>
      </c>
      <c r="L13984">
        <v>0.27115</v>
      </c>
      <c r="M13984">
        <v>0.99968599999999996</v>
      </c>
      <c r="N13984" t="s">
        <v>20</v>
      </c>
    </row>
    <row r="13985" spans="1:14" x14ac:dyDescent="0.25">
      <c r="A13985" t="s">
        <v>17779</v>
      </c>
      <c r="B13985" t="s">
        <v>17779</v>
      </c>
      <c r="C13985" t="s">
        <v>17780</v>
      </c>
      <c r="D13985" t="s">
        <v>16370</v>
      </c>
      <c r="E13985" t="s">
        <v>17</v>
      </c>
      <c r="F13985" t="s">
        <v>18</v>
      </c>
      <c r="G13985" t="s">
        <v>24</v>
      </c>
      <c r="H13985">
        <v>46.438499999999998</v>
      </c>
      <c r="I13985">
        <v>62.801900000000003</v>
      </c>
      <c r="J13985">
        <v>0.43548799999999999</v>
      </c>
      <c r="K13985">
        <v>0.43992799999999999</v>
      </c>
      <c r="L13985">
        <v>0.53354999999999997</v>
      </c>
      <c r="M13985">
        <v>0.99968599999999996</v>
      </c>
      <c r="N13985" t="s">
        <v>20</v>
      </c>
    </row>
    <row r="13986" spans="1:14" x14ac:dyDescent="0.25">
      <c r="A13986" t="s">
        <v>3162</v>
      </c>
      <c r="B13986" t="s">
        <v>3162</v>
      </c>
      <c r="C13986" t="s">
        <v>3163</v>
      </c>
      <c r="D13986" t="s">
        <v>1170</v>
      </c>
      <c r="E13986" t="s">
        <v>17</v>
      </c>
      <c r="F13986" t="s">
        <v>18</v>
      </c>
      <c r="G13986" t="s">
        <v>24</v>
      </c>
      <c r="H13986">
        <v>39.680500000000002</v>
      </c>
      <c r="I13986">
        <v>53.663600000000002</v>
      </c>
      <c r="J13986">
        <v>0.43551299999999998</v>
      </c>
      <c r="K13986">
        <v>0.75268199999999996</v>
      </c>
      <c r="L13986">
        <v>0.28770000000000001</v>
      </c>
      <c r="M13986">
        <v>0.99968599999999996</v>
      </c>
      <c r="N13986" t="s">
        <v>20</v>
      </c>
    </row>
    <row r="13987" spans="1:14" x14ac:dyDescent="0.25">
      <c r="A13987" t="s">
        <v>36505</v>
      </c>
      <c r="B13987" t="s">
        <v>36505</v>
      </c>
      <c r="C13987" t="s">
        <v>36506</v>
      </c>
      <c r="D13987" t="s">
        <v>36507</v>
      </c>
      <c r="E13987" t="s">
        <v>17</v>
      </c>
      <c r="F13987" t="s">
        <v>18</v>
      </c>
      <c r="G13987" t="s">
        <v>24</v>
      </c>
      <c r="H13987">
        <v>26.95</v>
      </c>
      <c r="I13987">
        <v>36.449199999999998</v>
      </c>
      <c r="J13987">
        <v>0.43560399999999999</v>
      </c>
      <c r="K13987">
        <v>0.78533399999999998</v>
      </c>
      <c r="L13987">
        <v>0.24990000000000001</v>
      </c>
      <c r="M13987">
        <v>0.99968599999999996</v>
      </c>
      <c r="N13987" t="s">
        <v>20</v>
      </c>
    </row>
    <row r="13988" spans="1:14" x14ac:dyDescent="0.25">
      <c r="A13988" t="s">
        <v>58754</v>
      </c>
      <c r="B13988" t="s">
        <v>58754</v>
      </c>
      <c r="C13988" t="s">
        <v>58755</v>
      </c>
      <c r="D13988" t="s">
        <v>58756</v>
      </c>
      <c r="E13988" t="s">
        <v>17</v>
      </c>
      <c r="F13988" t="s">
        <v>18</v>
      </c>
      <c r="G13988" t="s">
        <v>24</v>
      </c>
      <c r="H13988">
        <v>2.4961000000000002</v>
      </c>
      <c r="I13988">
        <v>3.3760500000000002</v>
      </c>
      <c r="J13988">
        <v>0.43566100000000002</v>
      </c>
      <c r="K13988">
        <v>0.54023200000000005</v>
      </c>
      <c r="L13988">
        <v>0.45229999999999998</v>
      </c>
      <c r="M13988">
        <v>0.99968599999999996</v>
      </c>
      <c r="N13988" t="s">
        <v>20</v>
      </c>
    </row>
    <row r="13989" spans="1:14" x14ac:dyDescent="0.25">
      <c r="A13989" t="s">
        <v>14669</v>
      </c>
      <c r="B13989" t="s">
        <v>14669</v>
      </c>
      <c r="C13989" t="s">
        <v>14670</v>
      </c>
      <c r="D13989" t="s">
        <v>14671</v>
      </c>
      <c r="E13989" t="s">
        <v>17</v>
      </c>
      <c r="F13989" t="s">
        <v>18</v>
      </c>
      <c r="G13989" t="s">
        <v>24</v>
      </c>
      <c r="H13989">
        <v>2.1821299999999999</v>
      </c>
      <c r="I13989">
        <v>2.9517799999999998</v>
      </c>
      <c r="J13989">
        <v>0.43584899999999999</v>
      </c>
      <c r="K13989">
        <v>0.53517000000000003</v>
      </c>
      <c r="L13989">
        <v>0.43985000000000002</v>
      </c>
      <c r="M13989">
        <v>0.99968599999999996</v>
      </c>
      <c r="N13989" t="s">
        <v>20</v>
      </c>
    </row>
    <row r="13990" spans="1:14" x14ac:dyDescent="0.25">
      <c r="A13990" t="s">
        <v>69360</v>
      </c>
      <c r="B13990" t="s">
        <v>69360</v>
      </c>
      <c r="C13990" t="s">
        <v>69361</v>
      </c>
      <c r="D13990" t="s">
        <v>69362</v>
      </c>
      <c r="E13990" t="s">
        <v>17</v>
      </c>
      <c r="F13990" t="s">
        <v>18</v>
      </c>
      <c r="G13990" t="s">
        <v>24</v>
      </c>
      <c r="H13990">
        <v>61.779400000000003</v>
      </c>
      <c r="I13990">
        <v>83.581500000000005</v>
      </c>
      <c r="J13990">
        <v>0.43605699999999997</v>
      </c>
      <c r="K13990">
        <v>0.72683500000000001</v>
      </c>
      <c r="L13990">
        <v>0.29415000000000002</v>
      </c>
      <c r="M13990">
        <v>0.99968599999999996</v>
      </c>
      <c r="N13990" t="s">
        <v>20</v>
      </c>
    </row>
    <row r="13991" spans="1:14" x14ac:dyDescent="0.25">
      <c r="A13991" t="s">
        <v>22431</v>
      </c>
      <c r="B13991" t="s">
        <v>22431</v>
      </c>
      <c r="C13991" t="s">
        <v>22432</v>
      </c>
      <c r="D13991" t="s">
        <v>22433</v>
      </c>
      <c r="E13991" t="s">
        <v>17</v>
      </c>
      <c r="F13991" t="s">
        <v>18</v>
      </c>
      <c r="G13991" t="s">
        <v>24</v>
      </c>
      <c r="H13991">
        <v>4.0738099999999999</v>
      </c>
      <c r="I13991">
        <v>5.51166</v>
      </c>
      <c r="J13991">
        <v>0.43610900000000002</v>
      </c>
      <c r="K13991">
        <v>0.58044499999999999</v>
      </c>
      <c r="L13991">
        <v>0.40565000000000001</v>
      </c>
      <c r="M13991">
        <v>0.99968599999999996</v>
      </c>
      <c r="N13991" t="s">
        <v>20</v>
      </c>
    </row>
    <row r="13992" spans="1:14" x14ac:dyDescent="0.25">
      <c r="A13992" t="s">
        <v>45741</v>
      </c>
      <c r="B13992" t="s">
        <v>45741</v>
      </c>
      <c r="C13992" t="s">
        <v>45742</v>
      </c>
      <c r="D13992" t="s">
        <v>45743</v>
      </c>
      <c r="E13992" t="s">
        <v>17</v>
      </c>
      <c r="F13992" t="s">
        <v>18</v>
      </c>
      <c r="G13992" t="s">
        <v>24</v>
      </c>
      <c r="H13992">
        <v>10.550599999999999</v>
      </c>
      <c r="I13992">
        <v>14.276999999999999</v>
      </c>
      <c r="J13992">
        <v>0.436367</v>
      </c>
      <c r="K13992">
        <v>0.78554599999999997</v>
      </c>
      <c r="L13992">
        <v>0.26340000000000002</v>
      </c>
      <c r="M13992">
        <v>0.99968599999999996</v>
      </c>
      <c r="N13992" t="s">
        <v>20</v>
      </c>
    </row>
    <row r="13993" spans="1:14" x14ac:dyDescent="0.25">
      <c r="A13993" t="s">
        <v>8260</v>
      </c>
      <c r="B13993" t="s">
        <v>8260</v>
      </c>
      <c r="C13993" t="s">
        <v>8261</v>
      </c>
      <c r="D13993" t="s">
        <v>8262</v>
      </c>
      <c r="E13993" t="s">
        <v>17</v>
      </c>
      <c r="F13993" t="s">
        <v>18</v>
      </c>
      <c r="G13993" t="s">
        <v>24</v>
      </c>
      <c r="H13993">
        <v>4.5320200000000002</v>
      </c>
      <c r="I13993">
        <v>6.13375</v>
      </c>
      <c r="J13993">
        <v>0.436616</v>
      </c>
      <c r="K13993">
        <v>0.59613300000000002</v>
      </c>
      <c r="L13993">
        <v>0.41060000000000002</v>
      </c>
      <c r="M13993">
        <v>0.99968599999999996</v>
      </c>
      <c r="N13993" t="s">
        <v>20</v>
      </c>
    </row>
    <row r="13994" spans="1:14" x14ac:dyDescent="0.25">
      <c r="A13994" t="s">
        <v>52757</v>
      </c>
      <c r="B13994" t="s">
        <v>52757</v>
      </c>
      <c r="C13994" t="s">
        <v>52758</v>
      </c>
      <c r="D13994" t="s">
        <v>50688</v>
      </c>
      <c r="E13994" t="s">
        <v>17</v>
      </c>
      <c r="F13994" t="s">
        <v>18</v>
      </c>
      <c r="G13994" t="s">
        <v>24</v>
      </c>
      <c r="H13994">
        <v>4.7640099999999999</v>
      </c>
      <c r="I13994">
        <v>6.4487300000000003</v>
      </c>
      <c r="J13994">
        <v>0.436838</v>
      </c>
      <c r="K13994">
        <v>0.28301500000000002</v>
      </c>
      <c r="L13994">
        <v>0.69074999999999998</v>
      </c>
      <c r="M13994">
        <v>0.99968599999999996</v>
      </c>
      <c r="N13994" t="s">
        <v>20</v>
      </c>
    </row>
    <row r="13995" spans="1:14" x14ac:dyDescent="0.25">
      <c r="A13995" t="s">
        <v>45365</v>
      </c>
      <c r="B13995" t="s">
        <v>45365</v>
      </c>
      <c r="C13995" t="s">
        <v>45366</v>
      </c>
      <c r="D13995" t="s">
        <v>45367</v>
      </c>
      <c r="E13995" t="s">
        <v>17</v>
      </c>
      <c r="F13995" t="s">
        <v>18</v>
      </c>
      <c r="G13995" t="s">
        <v>24</v>
      </c>
      <c r="H13995">
        <v>5.2540300000000002</v>
      </c>
      <c r="I13995">
        <v>7.1126500000000004</v>
      </c>
      <c r="J13995">
        <v>0.43696099999999999</v>
      </c>
      <c r="K13995">
        <v>0.71180600000000005</v>
      </c>
      <c r="L13995">
        <v>0.30895</v>
      </c>
      <c r="M13995">
        <v>0.99968599999999996</v>
      </c>
      <c r="N13995" t="s">
        <v>20</v>
      </c>
    </row>
    <row r="13996" spans="1:14" x14ac:dyDescent="0.25">
      <c r="A13996" t="s">
        <v>51249</v>
      </c>
      <c r="B13996" t="s">
        <v>51249</v>
      </c>
      <c r="C13996" t="s">
        <v>51250</v>
      </c>
      <c r="D13996" t="s">
        <v>51251</v>
      </c>
      <c r="E13996" t="s">
        <v>17</v>
      </c>
      <c r="F13996" t="s">
        <v>18</v>
      </c>
      <c r="G13996" t="s">
        <v>24</v>
      </c>
      <c r="H13996">
        <v>32.8506</v>
      </c>
      <c r="I13996">
        <v>44.474499999999999</v>
      </c>
      <c r="J13996">
        <v>0.43705500000000003</v>
      </c>
      <c r="K13996">
        <v>0.71393600000000002</v>
      </c>
      <c r="L13996">
        <v>0.31590000000000001</v>
      </c>
      <c r="M13996">
        <v>0.99968599999999996</v>
      </c>
      <c r="N13996" t="s">
        <v>20</v>
      </c>
    </row>
    <row r="13997" spans="1:14" x14ac:dyDescent="0.25">
      <c r="A13997" t="s">
        <v>31272</v>
      </c>
      <c r="B13997" t="s">
        <v>31272</v>
      </c>
      <c r="C13997" t="s">
        <v>31273</v>
      </c>
      <c r="D13997" t="s">
        <v>30353</v>
      </c>
      <c r="E13997" t="s">
        <v>17</v>
      </c>
      <c r="F13997" t="s">
        <v>18</v>
      </c>
      <c r="G13997" t="s">
        <v>24</v>
      </c>
      <c r="H13997">
        <v>21.293900000000001</v>
      </c>
      <c r="I13997">
        <v>28.832000000000001</v>
      </c>
      <c r="J13997">
        <v>0.43723000000000001</v>
      </c>
      <c r="K13997">
        <v>0.73279099999999997</v>
      </c>
      <c r="L13997">
        <v>0.29659999999999997</v>
      </c>
      <c r="M13997">
        <v>0.99968599999999996</v>
      </c>
      <c r="N13997" t="s">
        <v>20</v>
      </c>
    </row>
    <row r="13998" spans="1:14" x14ac:dyDescent="0.25">
      <c r="A13998" t="s">
        <v>24878</v>
      </c>
      <c r="B13998" t="s">
        <v>24878</v>
      </c>
      <c r="C13998" t="s">
        <v>24879</v>
      </c>
      <c r="D13998" t="s">
        <v>24880</v>
      </c>
      <c r="E13998" t="s">
        <v>17</v>
      </c>
      <c r="F13998" t="s">
        <v>18</v>
      </c>
      <c r="G13998" t="s">
        <v>24</v>
      </c>
      <c r="H13998">
        <v>0.90516399999999997</v>
      </c>
      <c r="I13998">
        <v>1.22614</v>
      </c>
      <c r="J13998">
        <v>0.43787300000000001</v>
      </c>
      <c r="K13998">
        <v>0.42967899999999998</v>
      </c>
      <c r="L13998">
        <v>0.53985000000000005</v>
      </c>
      <c r="M13998">
        <v>0.99968599999999996</v>
      </c>
      <c r="N13998" t="s">
        <v>20</v>
      </c>
    </row>
    <row r="13999" spans="1:14" x14ac:dyDescent="0.25">
      <c r="A13999" t="s">
        <v>35377</v>
      </c>
      <c r="B13999" t="s">
        <v>35377</v>
      </c>
      <c r="C13999" t="s">
        <v>35378</v>
      </c>
      <c r="D13999" t="s">
        <v>35376</v>
      </c>
      <c r="E13999" t="s">
        <v>17</v>
      </c>
      <c r="F13999" t="s">
        <v>18</v>
      </c>
      <c r="G13999" t="s">
        <v>24</v>
      </c>
      <c r="H13999">
        <v>139.911</v>
      </c>
      <c r="I13999">
        <v>189.53299999999999</v>
      </c>
      <c r="J13999">
        <v>0.437944</v>
      </c>
      <c r="K13999">
        <v>0.70998499999999998</v>
      </c>
      <c r="L13999">
        <v>0.30825000000000002</v>
      </c>
      <c r="M13999">
        <v>0.99968599999999996</v>
      </c>
      <c r="N13999" t="s">
        <v>20</v>
      </c>
    </row>
    <row r="14000" spans="1:14" x14ac:dyDescent="0.25">
      <c r="A14000" t="s">
        <v>46825</v>
      </c>
      <c r="B14000" t="s">
        <v>46825</v>
      </c>
      <c r="C14000" t="s">
        <v>46826</v>
      </c>
      <c r="D14000" t="s">
        <v>46827</v>
      </c>
      <c r="E14000" t="s">
        <v>17</v>
      </c>
      <c r="F14000" t="s">
        <v>18</v>
      </c>
      <c r="G14000" t="s">
        <v>24</v>
      </c>
      <c r="H14000">
        <v>5.4560899999999997</v>
      </c>
      <c r="I14000">
        <v>7.3914400000000002</v>
      </c>
      <c r="J14000">
        <v>0.43798799999999999</v>
      </c>
      <c r="K14000">
        <v>0.82089900000000005</v>
      </c>
      <c r="L14000">
        <v>0.23935000000000001</v>
      </c>
      <c r="M14000">
        <v>0.99968599999999996</v>
      </c>
      <c r="N14000" t="s">
        <v>20</v>
      </c>
    </row>
    <row r="14001" spans="1:14" x14ac:dyDescent="0.25">
      <c r="A14001" t="s">
        <v>55392</v>
      </c>
      <c r="B14001" t="s">
        <v>55392</v>
      </c>
      <c r="C14001" t="s">
        <v>55393</v>
      </c>
      <c r="D14001" t="s">
        <v>55394</v>
      </c>
      <c r="E14001" t="s">
        <v>17</v>
      </c>
      <c r="F14001" t="s">
        <v>18</v>
      </c>
      <c r="G14001" t="s">
        <v>24</v>
      </c>
      <c r="H14001">
        <v>89.254300000000001</v>
      </c>
      <c r="I14001">
        <v>120.92</v>
      </c>
      <c r="J14001">
        <v>0.43806299999999998</v>
      </c>
      <c r="K14001">
        <v>0.80467900000000003</v>
      </c>
      <c r="L14001">
        <v>0.25390000000000001</v>
      </c>
      <c r="M14001">
        <v>0.99968599999999996</v>
      </c>
      <c r="N14001" t="s">
        <v>20</v>
      </c>
    </row>
    <row r="14002" spans="1:14" x14ac:dyDescent="0.25">
      <c r="A14002" t="s">
        <v>43700</v>
      </c>
      <c r="B14002" t="s">
        <v>43700</v>
      </c>
      <c r="C14002" t="s">
        <v>43701</v>
      </c>
      <c r="D14002" t="s">
        <v>41917</v>
      </c>
      <c r="E14002" t="s">
        <v>17</v>
      </c>
      <c r="F14002" t="s">
        <v>18</v>
      </c>
      <c r="G14002" t="s">
        <v>24</v>
      </c>
      <c r="H14002">
        <v>4.1697199999999999</v>
      </c>
      <c r="I14002">
        <v>5.6503399999999999</v>
      </c>
      <c r="J14002">
        <v>0.43838500000000002</v>
      </c>
      <c r="K14002">
        <v>0.61311800000000005</v>
      </c>
      <c r="L14002">
        <v>0.38690000000000002</v>
      </c>
      <c r="M14002">
        <v>0.99968599999999996</v>
      </c>
      <c r="N14002" t="s">
        <v>20</v>
      </c>
    </row>
    <row r="14003" spans="1:14" x14ac:dyDescent="0.25">
      <c r="A14003" t="s">
        <v>3742</v>
      </c>
      <c r="B14003" t="s">
        <v>3742</v>
      </c>
      <c r="C14003" t="s">
        <v>3743</v>
      </c>
      <c r="D14003" t="s">
        <v>3744</v>
      </c>
      <c r="E14003" t="s">
        <v>17</v>
      </c>
      <c r="F14003" t="s">
        <v>18</v>
      </c>
      <c r="G14003" t="s">
        <v>24</v>
      </c>
      <c r="H14003">
        <v>10.076499999999999</v>
      </c>
      <c r="I14003">
        <v>13.656499999999999</v>
      </c>
      <c r="J14003">
        <v>0.43859100000000001</v>
      </c>
      <c r="K14003">
        <v>0.83821599999999996</v>
      </c>
      <c r="L14003">
        <v>0.23269999999999999</v>
      </c>
      <c r="M14003">
        <v>0.99968599999999996</v>
      </c>
      <c r="N14003" t="s">
        <v>20</v>
      </c>
    </row>
    <row r="14004" spans="1:14" x14ac:dyDescent="0.25">
      <c r="A14004" t="s">
        <v>20386</v>
      </c>
      <c r="B14004" t="s">
        <v>20386</v>
      </c>
      <c r="C14004" t="s">
        <v>20387</v>
      </c>
      <c r="D14004" t="s">
        <v>20388</v>
      </c>
      <c r="E14004" t="s">
        <v>17</v>
      </c>
      <c r="F14004" t="s">
        <v>18</v>
      </c>
      <c r="G14004" t="s">
        <v>24</v>
      </c>
      <c r="H14004">
        <v>6.1625899999999998</v>
      </c>
      <c r="I14004">
        <v>8.3537800000000004</v>
      </c>
      <c r="J14004">
        <v>0.438892</v>
      </c>
      <c r="K14004">
        <v>0.83616599999999996</v>
      </c>
      <c r="L14004">
        <v>0.23924999999999999</v>
      </c>
      <c r="M14004">
        <v>0.99968599999999996</v>
      </c>
      <c r="N14004" t="s">
        <v>20</v>
      </c>
    </row>
    <row r="14005" spans="1:14" x14ac:dyDescent="0.25">
      <c r="A14005" t="s">
        <v>25638</v>
      </c>
      <c r="B14005" t="s">
        <v>25638</v>
      </c>
      <c r="C14005" t="s">
        <v>25639</v>
      </c>
      <c r="D14005" t="s">
        <v>25640</v>
      </c>
      <c r="E14005" t="s">
        <v>17</v>
      </c>
      <c r="F14005" t="s">
        <v>18</v>
      </c>
      <c r="G14005" t="s">
        <v>24</v>
      </c>
      <c r="H14005">
        <v>4.0293400000000004</v>
      </c>
      <c r="I14005">
        <v>5.4626400000000004</v>
      </c>
      <c r="J14005">
        <v>0.43905499999999997</v>
      </c>
      <c r="K14005">
        <v>0.68763099999999999</v>
      </c>
      <c r="L14005">
        <v>0.31104999999999999</v>
      </c>
      <c r="M14005">
        <v>0.99968599999999996</v>
      </c>
      <c r="N14005" t="s">
        <v>20</v>
      </c>
    </row>
    <row r="14006" spans="1:14" x14ac:dyDescent="0.25">
      <c r="A14006" t="s">
        <v>74926</v>
      </c>
      <c r="B14006" t="s">
        <v>74926</v>
      </c>
      <c r="C14006" t="s">
        <v>74927</v>
      </c>
      <c r="D14006" t="s">
        <v>73249</v>
      </c>
      <c r="E14006" t="s">
        <v>17</v>
      </c>
      <c r="F14006" t="s">
        <v>18</v>
      </c>
      <c r="G14006" t="s">
        <v>24</v>
      </c>
      <c r="H14006">
        <v>21.439499999999999</v>
      </c>
      <c r="I14006">
        <v>29.067499999999999</v>
      </c>
      <c r="J14006">
        <v>0.439137</v>
      </c>
      <c r="K14006">
        <v>0.76911399999999996</v>
      </c>
      <c r="L14006">
        <v>0.28534999999999999</v>
      </c>
      <c r="M14006">
        <v>0.99968599999999996</v>
      </c>
      <c r="N14006" t="s">
        <v>20</v>
      </c>
    </row>
    <row r="14007" spans="1:14" x14ac:dyDescent="0.25">
      <c r="A14007" t="s">
        <v>23643</v>
      </c>
      <c r="B14007" t="s">
        <v>23643</v>
      </c>
      <c r="C14007" t="s">
        <v>23644</v>
      </c>
      <c r="D14007" t="s">
        <v>23645</v>
      </c>
      <c r="E14007" t="s">
        <v>17</v>
      </c>
      <c r="F14007" t="s">
        <v>18</v>
      </c>
      <c r="G14007" t="s">
        <v>24</v>
      </c>
      <c r="H14007">
        <v>23.1264</v>
      </c>
      <c r="I14007">
        <v>31.360099999999999</v>
      </c>
      <c r="J14007">
        <v>0.43939299999999998</v>
      </c>
      <c r="K14007">
        <v>0.83871799999999996</v>
      </c>
      <c r="L14007">
        <v>0.22455</v>
      </c>
      <c r="M14007">
        <v>0.99968599999999996</v>
      </c>
      <c r="N14007" t="s">
        <v>20</v>
      </c>
    </row>
    <row r="14008" spans="1:14" x14ac:dyDescent="0.25">
      <c r="A14008" t="s">
        <v>45477</v>
      </c>
      <c r="B14008" t="s">
        <v>45477</v>
      </c>
      <c r="C14008" t="s">
        <v>45478</v>
      </c>
      <c r="D14008" t="s">
        <v>45479</v>
      </c>
      <c r="E14008" t="s">
        <v>17</v>
      </c>
      <c r="F14008" t="s">
        <v>18</v>
      </c>
      <c r="G14008" t="s">
        <v>24</v>
      </c>
      <c r="H14008">
        <v>17.2605</v>
      </c>
      <c r="I14008">
        <v>23.4072</v>
      </c>
      <c r="J14008">
        <v>0.43947399999999998</v>
      </c>
      <c r="K14008">
        <v>0.57513599999999998</v>
      </c>
      <c r="L14008">
        <v>0.41810000000000003</v>
      </c>
      <c r="M14008">
        <v>0.99968599999999996</v>
      </c>
      <c r="N14008" t="s">
        <v>20</v>
      </c>
    </row>
    <row r="14009" spans="1:14" x14ac:dyDescent="0.25">
      <c r="A14009" t="s">
        <v>13341</v>
      </c>
      <c r="B14009" t="s">
        <v>13341</v>
      </c>
      <c r="C14009" t="s">
        <v>13342</v>
      </c>
      <c r="D14009" t="s">
        <v>13343</v>
      </c>
      <c r="E14009" t="s">
        <v>17</v>
      </c>
      <c r="F14009" t="s">
        <v>18</v>
      </c>
      <c r="G14009" t="s">
        <v>24</v>
      </c>
      <c r="H14009">
        <v>21.158899999999999</v>
      </c>
      <c r="I14009">
        <v>28.695499999999999</v>
      </c>
      <c r="J14009">
        <v>0.43956000000000001</v>
      </c>
      <c r="K14009">
        <v>0.78041199999999999</v>
      </c>
      <c r="L14009">
        <v>0.27184999999999998</v>
      </c>
      <c r="M14009">
        <v>0.99968599999999996</v>
      </c>
      <c r="N14009" t="s">
        <v>20</v>
      </c>
    </row>
    <row r="14010" spans="1:14" x14ac:dyDescent="0.25">
      <c r="A14010" t="s">
        <v>69420</v>
      </c>
      <c r="B14010" t="s">
        <v>69420</v>
      </c>
      <c r="C14010" t="s">
        <v>69421</v>
      </c>
      <c r="D14010" t="s">
        <v>69422</v>
      </c>
      <c r="E14010" t="s">
        <v>17</v>
      </c>
      <c r="F14010" t="s">
        <v>18</v>
      </c>
      <c r="G14010" t="s">
        <v>24</v>
      </c>
      <c r="H14010">
        <v>39.781999999999996</v>
      </c>
      <c r="I14010">
        <v>53.952599999999997</v>
      </c>
      <c r="J14010">
        <v>0.43957499999999999</v>
      </c>
      <c r="K14010">
        <v>0.65336499999999997</v>
      </c>
      <c r="L14010">
        <v>0.3397</v>
      </c>
      <c r="M14010">
        <v>0.99968599999999996</v>
      </c>
      <c r="N14010" t="s">
        <v>20</v>
      </c>
    </row>
    <row r="14011" spans="1:14" x14ac:dyDescent="0.25">
      <c r="A14011" t="s">
        <v>56857</v>
      </c>
      <c r="B14011" t="s">
        <v>56857</v>
      </c>
      <c r="C14011" t="s">
        <v>56858</v>
      </c>
      <c r="D14011" t="s">
        <v>56859</v>
      </c>
      <c r="E14011" t="s">
        <v>17</v>
      </c>
      <c r="F14011" t="s">
        <v>18</v>
      </c>
      <c r="G14011" t="s">
        <v>24</v>
      </c>
      <c r="H14011">
        <v>11.455500000000001</v>
      </c>
      <c r="I14011">
        <v>15.538</v>
      </c>
      <c r="J14011">
        <v>0.43975799999999998</v>
      </c>
      <c r="K14011">
        <v>0.64360399999999995</v>
      </c>
      <c r="L14011">
        <v>0.3543</v>
      </c>
      <c r="M14011">
        <v>0.99968599999999996</v>
      </c>
      <c r="N14011" t="s">
        <v>20</v>
      </c>
    </row>
    <row r="14012" spans="1:14" x14ac:dyDescent="0.25">
      <c r="A14012" t="s">
        <v>50933</v>
      </c>
      <c r="B14012" t="s">
        <v>50933</v>
      </c>
      <c r="C14012" t="s">
        <v>50934</v>
      </c>
      <c r="D14012" t="s">
        <v>50935</v>
      </c>
      <c r="E14012" t="s">
        <v>17</v>
      </c>
      <c r="F14012" t="s">
        <v>18</v>
      </c>
      <c r="G14012" t="s">
        <v>24</v>
      </c>
      <c r="H14012">
        <v>16.806000000000001</v>
      </c>
      <c r="I14012">
        <v>22.805599999999998</v>
      </c>
      <c r="J14012">
        <v>0.44041400000000003</v>
      </c>
      <c r="K14012">
        <v>0.80832000000000004</v>
      </c>
      <c r="L14012">
        <v>0.25364999999999999</v>
      </c>
      <c r="M14012">
        <v>0.99968599999999996</v>
      </c>
      <c r="N14012" t="s">
        <v>20</v>
      </c>
    </row>
    <row r="14013" spans="1:14" x14ac:dyDescent="0.25">
      <c r="A14013" t="s">
        <v>4314</v>
      </c>
      <c r="B14013" t="s">
        <v>4314</v>
      </c>
      <c r="C14013" t="s">
        <v>4315</v>
      </c>
      <c r="D14013" t="s">
        <v>4316</v>
      </c>
      <c r="E14013" t="s">
        <v>17</v>
      </c>
      <c r="F14013" t="s">
        <v>18</v>
      </c>
      <c r="G14013" t="s">
        <v>24</v>
      </c>
      <c r="H14013">
        <v>67.000500000000002</v>
      </c>
      <c r="I14013">
        <v>90.979399999999998</v>
      </c>
      <c r="J14013">
        <v>0.44136700000000001</v>
      </c>
      <c r="K14013">
        <v>0.67498999999999998</v>
      </c>
      <c r="L14013">
        <v>0.32495000000000002</v>
      </c>
      <c r="M14013">
        <v>0.99968599999999996</v>
      </c>
      <c r="N14013" t="s">
        <v>20</v>
      </c>
    </row>
    <row r="14014" spans="1:14" x14ac:dyDescent="0.25">
      <c r="A14014" t="s">
        <v>39744</v>
      </c>
      <c r="B14014" t="s">
        <v>39744</v>
      </c>
      <c r="C14014" t="s">
        <v>39745</v>
      </c>
      <c r="D14014" t="s">
        <v>39746</v>
      </c>
      <c r="E14014" t="s">
        <v>17</v>
      </c>
      <c r="F14014" t="s">
        <v>18</v>
      </c>
      <c r="G14014" t="s">
        <v>24</v>
      </c>
      <c r="H14014">
        <v>7.8651</v>
      </c>
      <c r="I14014">
        <v>10.68</v>
      </c>
      <c r="J14014">
        <v>0.44137700000000002</v>
      </c>
      <c r="K14014">
        <v>0.70634600000000003</v>
      </c>
      <c r="L14014">
        <v>0.31869999999999998</v>
      </c>
      <c r="M14014">
        <v>0.99968599999999996</v>
      </c>
      <c r="N14014" t="s">
        <v>20</v>
      </c>
    </row>
    <row r="14015" spans="1:14" x14ac:dyDescent="0.25">
      <c r="A14015" t="s">
        <v>3332</v>
      </c>
      <c r="B14015" t="s">
        <v>3332</v>
      </c>
      <c r="C14015" t="s">
        <v>3333</v>
      </c>
      <c r="D14015" t="s">
        <v>3334</v>
      </c>
      <c r="E14015" t="s">
        <v>17</v>
      </c>
      <c r="F14015" t="s">
        <v>18</v>
      </c>
      <c r="G14015" t="s">
        <v>24</v>
      </c>
      <c r="H14015">
        <v>2.6539999999999999</v>
      </c>
      <c r="I14015">
        <v>3.60507</v>
      </c>
      <c r="J14015">
        <v>0.44185799999999997</v>
      </c>
      <c r="K14015">
        <v>0.66737299999999999</v>
      </c>
      <c r="L14015">
        <v>0.33610000000000001</v>
      </c>
      <c r="M14015">
        <v>0.99968599999999996</v>
      </c>
      <c r="N14015" t="s">
        <v>20</v>
      </c>
    </row>
    <row r="14016" spans="1:14" x14ac:dyDescent="0.25">
      <c r="A14016" t="s">
        <v>31495</v>
      </c>
      <c r="B14016" t="s">
        <v>31495</v>
      </c>
      <c r="C14016" t="s">
        <v>31496</v>
      </c>
      <c r="D14016" t="s">
        <v>30661</v>
      </c>
      <c r="E14016" t="s">
        <v>17</v>
      </c>
      <c r="F14016" t="s">
        <v>18</v>
      </c>
      <c r="G14016" t="s">
        <v>24</v>
      </c>
      <c r="H14016">
        <v>2.6007899999999999</v>
      </c>
      <c r="I14016">
        <v>3.5337299999999998</v>
      </c>
      <c r="J14016">
        <v>0.44223800000000002</v>
      </c>
      <c r="K14016">
        <v>0.22258700000000001</v>
      </c>
      <c r="L14016">
        <v>0.78854999999999997</v>
      </c>
      <c r="M14016">
        <v>0.99968599999999996</v>
      </c>
      <c r="N14016" t="s">
        <v>20</v>
      </c>
    </row>
    <row r="14017" spans="1:14" x14ac:dyDescent="0.25">
      <c r="A14017" t="s">
        <v>58372</v>
      </c>
      <c r="B14017" t="s">
        <v>58372</v>
      </c>
      <c r="C14017" t="s">
        <v>58373</v>
      </c>
      <c r="D14017" t="s">
        <v>58374</v>
      </c>
      <c r="E14017" t="s">
        <v>17</v>
      </c>
      <c r="F14017" t="s">
        <v>18</v>
      </c>
      <c r="G14017" t="s">
        <v>24</v>
      </c>
      <c r="H14017">
        <v>1.27159</v>
      </c>
      <c r="I14017">
        <v>1.72783</v>
      </c>
      <c r="J14017">
        <v>0.44232900000000003</v>
      </c>
      <c r="K14017">
        <v>0.46750799999999998</v>
      </c>
      <c r="L14017">
        <v>0.50695000000000001</v>
      </c>
      <c r="M14017">
        <v>0.99968599999999996</v>
      </c>
      <c r="N14017" t="s">
        <v>20</v>
      </c>
    </row>
    <row r="14018" spans="1:14" x14ac:dyDescent="0.25">
      <c r="A14018" t="s">
        <v>1009</v>
      </c>
      <c r="B14018" t="s">
        <v>1009</v>
      </c>
      <c r="C14018" t="s">
        <v>1010</v>
      </c>
      <c r="D14018" t="s">
        <v>1011</v>
      </c>
      <c r="E14018" t="s">
        <v>17</v>
      </c>
      <c r="F14018" t="s">
        <v>18</v>
      </c>
      <c r="G14018" t="s">
        <v>24</v>
      </c>
      <c r="H14018">
        <v>1.6738200000000001</v>
      </c>
      <c r="I14018">
        <v>2.2744499999999999</v>
      </c>
      <c r="J14018">
        <v>0.44237500000000002</v>
      </c>
      <c r="K14018">
        <v>0.144067</v>
      </c>
      <c r="L14018">
        <v>0.85860000000000003</v>
      </c>
      <c r="M14018">
        <v>0.99968599999999996</v>
      </c>
      <c r="N14018" t="s">
        <v>20</v>
      </c>
    </row>
    <row r="14019" spans="1:14" x14ac:dyDescent="0.25">
      <c r="A14019" t="s">
        <v>15627</v>
      </c>
      <c r="B14019" t="s">
        <v>15627</v>
      </c>
      <c r="C14019" t="s">
        <v>15628</v>
      </c>
      <c r="D14019" t="s">
        <v>15629</v>
      </c>
      <c r="E14019" t="s">
        <v>17</v>
      </c>
      <c r="F14019" t="s">
        <v>18</v>
      </c>
      <c r="G14019" t="s">
        <v>24</v>
      </c>
      <c r="H14019">
        <v>53.422800000000002</v>
      </c>
      <c r="I14019">
        <v>72.614400000000003</v>
      </c>
      <c r="J14019">
        <v>0.442799</v>
      </c>
      <c r="K14019">
        <v>0.79406600000000005</v>
      </c>
      <c r="L14019">
        <v>0.25695000000000001</v>
      </c>
      <c r="M14019">
        <v>0.99968599999999996</v>
      </c>
      <c r="N14019" t="s">
        <v>20</v>
      </c>
    </row>
    <row r="14020" spans="1:14" x14ac:dyDescent="0.25">
      <c r="A14020" t="s">
        <v>9162</v>
      </c>
      <c r="B14020" t="s">
        <v>9162</v>
      </c>
      <c r="C14020" t="s">
        <v>9163</v>
      </c>
      <c r="D14020" t="s">
        <v>9164</v>
      </c>
      <c r="E14020" t="s">
        <v>17</v>
      </c>
      <c r="F14020" t="s">
        <v>18</v>
      </c>
      <c r="G14020" t="s">
        <v>24</v>
      </c>
      <c r="H14020">
        <v>9.4466800000000006</v>
      </c>
      <c r="I14020">
        <v>12.841200000000001</v>
      </c>
      <c r="J14020">
        <v>0.44289499999999998</v>
      </c>
      <c r="K14020">
        <v>0.82533699999999999</v>
      </c>
      <c r="L14020">
        <v>0.23394999999999999</v>
      </c>
      <c r="M14020">
        <v>0.99968599999999996</v>
      </c>
      <c r="N14020" t="s">
        <v>20</v>
      </c>
    </row>
    <row r="14021" spans="1:14" x14ac:dyDescent="0.25">
      <c r="A14021" t="s">
        <v>3801</v>
      </c>
      <c r="B14021" t="s">
        <v>3801</v>
      </c>
      <c r="C14021" t="s">
        <v>3802</v>
      </c>
      <c r="D14021" t="s">
        <v>3803</v>
      </c>
      <c r="E14021" t="s">
        <v>17</v>
      </c>
      <c r="F14021" t="s">
        <v>18</v>
      </c>
      <c r="G14021" t="s">
        <v>24</v>
      </c>
      <c r="H14021">
        <v>4.1332199999999997</v>
      </c>
      <c r="I14021">
        <v>5.6193900000000001</v>
      </c>
      <c r="J14021">
        <v>0.44314700000000001</v>
      </c>
      <c r="K14021">
        <v>0.63101300000000005</v>
      </c>
      <c r="L14021">
        <v>0.3639</v>
      </c>
      <c r="M14021">
        <v>0.99968599999999996</v>
      </c>
      <c r="N14021" t="s">
        <v>20</v>
      </c>
    </row>
    <row r="14022" spans="1:14" x14ac:dyDescent="0.25">
      <c r="A14022" t="s">
        <v>29681</v>
      </c>
      <c r="B14022" t="s">
        <v>29681</v>
      </c>
      <c r="C14022" t="s">
        <v>29682</v>
      </c>
      <c r="D14022" t="s">
        <v>29683</v>
      </c>
      <c r="E14022" t="s">
        <v>17</v>
      </c>
      <c r="F14022" t="s">
        <v>18</v>
      </c>
      <c r="G14022" t="s">
        <v>24</v>
      </c>
      <c r="H14022">
        <v>5.7378</v>
      </c>
      <c r="I14022">
        <v>7.8018599999999996</v>
      </c>
      <c r="J14022">
        <v>0.44332100000000002</v>
      </c>
      <c r="K14022">
        <v>0.58621999999999996</v>
      </c>
      <c r="L14022">
        <v>0.39484999999999998</v>
      </c>
      <c r="M14022">
        <v>0.99968599999999996</v>
      </c>
      <c r="N14022" t="s">
        <v>20</v>
      </c>
    </row>
    <row r="14023" spans="1:14" x14ac:dyDescent="0.25">
      <c r="A14023" t="s">
        <v>68360</v>
      </c>
      <c r="B14023" t="s">
        <v>68360</v>
      </c>
      <c r="C14023" t="s">
        <v>68361</v>
      </c>
      <c r="D14023" t="s">
        <v>68362</v>
      </c>
      <c r="E14023" t="s">
        <v>17</v>
      </c>
      <c r="F14023" t="s">
        <v>18</v>
      </c>
      <c r="G14023" t="s">
        <v>24</v>
      </c>
      <c r="H14023">
        <v>1.7078500000000001</v>
      </c>
      <c r="I14023">
        <v>2.3222900000000002</v>
      </c>
      <c r="J14023">
        <v>0.44336799999999998</v>
      </c>
      <c r="K14023">
        <v>0.53228600000000004</v>
      </c>
      <c r="L14023">
        <v>0.4249</v>
      </c>
      <c r="M14023">
        <v>0.99968599999999996</v>
      </c>
      <c r="N14023" t="s">
        <v>20</v>
      </c>
    </row>
    <row r="14024" spans="1:14" x14ac:dyDescent="0.25">
      <c r="A14024" t="s">
        <v>47344</v>
      </c>
      <c r="B14024" t="s">
        <v>47344</v>
      </c>
      <c r="C14024" t="s">
        <v>47345</v>
      </c>
      <c r="D14024" t="s">
        <v>47346</v>
      </c>
      <c r="E14024" t="s">
        <v>17</v>
      </c>
      <c r="F14024" t="s">
        <v>18</v>
      </c>
      <c r="G14024" t="s">
        <v>24</v>
      </c>
      <c r="H14024">
        <v>2.3020999999999998</v>
      </c>
      <c r="I14024">
        <v>3.1304099999999999</v>
      </c>
      <c r="J14024">
        <v>0.44339899999999999</v>
      </c>
      <c r="K14024">
        <v>0.464781</v>
      </c>
      <c r="L14024">
        <v>0.49935000000000002</v>
      </c>
      <c r="M14024">
        <v>0.99968599999999996</v>
      </c>
      <c r="N14024" t="s">
        <v>20</v>
      </c>
    </row>
    <row r="14025" spans="1:14" x14ac:dyDescent="0.25">
      <c r="A14025" t="s">
        <v>9239</v>
      </c>
      <c r="B14025" t="s">
        <v>9239</v>
      </c>
      <c r="C14025" t="s">
        <v>9240</v>
      </c>
      <c r="D14025" t="s">
        <v>9241</v>
      </c>
      <c r="E14025" t="s">
        <v>17</v>
      </c>
      <c r="F14025" t="s">
        <v>18</v>
      </c>
      <c r="G14025" t="s">
        <v>24</v>
      </c>
      <c r="H14025">
        <v>5.7938000000000001</v>
      </c>
      <c r="I14025">
        <v>7.8785400000000001</v>
      </c>
      <c r="J14025">
        <v>0.44341900000000001</v>
      </c>
      <c r="K14025">
        <v>0.76380000000000003</v>
      </c>
      <c r="L14025">
        <v>0.26400000000000001</v>
      </c>
      <c r="M14025">
        <v>0.99968599999999996</v>
      </c>
      <c r="N14025" t="s">
        <v>20</v>
      </c>
    </row>
    <row r="14026" spans="1:14" x14ac:dyDescent="0.25">
      <c r="A14026" t="s">
        <v>41865</v>
      </c>
      <c r="B14026" t="s">
        <v>41865</v>
      </c>
      <c r="C14026" t="s">
        <v>41866</v>
      </c>
      <c r="D14026" t="s">
        <v>41867</v>
      </c>
      <c r="E14026" t="s">
        <v>17</v>
      </c>
      <c r="F14026" t="s">
        <v>18</v>
      </c>
      <c r="G14026" t="s">
        <v>24</v>
      </c>
      <c r="H14026">
        <v>0.58909900000000004</v>
      </c>
      <c r="I14026">
        <v>0.80109699999999995</v>
      </c>
      <c r="J14026">
        <v>0.443465</v>
      </c>
      <c r="K14026">
        <v>0.391901</v>
      </c>
      <c r="L14026">
        <v>0.62114999999999998</v>
      </c>
      <c r="M14026">
        <v>0.99968599999999996</v>
      </c>
      <c r="N14026" t="s">
        <v>20</v>
      </c>
    </row>
    <row r="14027" spans="1:14" x14ac:dyDescent="0.25">
      <c r="A14027" t="s">
        <v>13489</v>
      </c>
      <c r="B14027" t="s">
        <v>13489</v>
      </c>
      <c r="C14027" t="s">
        <v>13490</v>
      </c>
      <c r="D14027" t="s">
        <v>13491</v>
      </c>
      <c r="E14027" t="s">
        <v>17</v>
      </c>
      <c r="F14027" t="s">
        <v>18</v>
      </c>
      <c r="G14027" t="s">
        <v>24</v>
      </c>
      <c r="H14027">
        <v>2.6738400000000002</v>
      </c>
      <c r="I14027">
        <v>3.6372399999999998</v>
      </c>
      <c r="J14027">
        <v>0.44393100000000002</v>
      </c>
      <c r="K14027">
        <v>0.471001</v>
      </c>
      <c r="L14027">
        <v>0.50580000000000003</v>
      </c>
      <c r="M14027">
        <v>0.99968599999999996</v>
      </c>
      <c r="N14027" t="s">
        <v>20</v>
      </c>
    </row>
    <row r="14028" spans="1:14" x14ac:dyDescent="0.25">
      <c r="A14028" t="s">
        <v>8089</v>
      </c>
      <c r="B14028" t="s">
        <v>8089</v>
      </c>
      <c r="C14028" t="s">
        <v>8090</v>
      </c>
      <c r="D14028" t="s">
        <v>8091</v>
      </c>
      <c r="E14028" t="s">
        <v>17</v>
      </c>
      <c r="F14028" t="s">
        <v>18</v>
      </c>
      <c r="G14028" t="s">
        <v>24</v>
      </c>
      <c r="H14028">
        <v>1.0972</v>
      </c>
      <c r="I14028">
        <v>1.4925900000000001</v>
      </c>
      <c r="J14028">
        <v>0.44398900000000002</v>
      </c>
      <c r="K14028">
        <v>0.46612799999999999</v>
      </c>
      <c r="L14028">
        <v>0.50319999999999998</v>
      </c>
      <c r="M14028">
        <v>0.99968599999999996</v>
      </c>
      <c r="N14028" t="s">
        <v>20</v>
      </c>
    </row>
    <row r="14029" spans="1:14" x14ac:dyDescent="0.25">
      <c r="A14029" t="s">
        <v>43820</v>
      </c>
      <c r="B14029" t="s">
        <v>43820</v>
      </c>
      <c r="C14029" t="s">
        <v>43821</v>
      </c>
      <c r="D14029" t="s">
        <v>42059</v>
      </c>
      <c r="E14029" t="s">
        <v>17</v>
      </c>
      <c r="F14029" t="s">
        <v>18</v>
      </c>
      <c r="G14029" t="s">
        <v>24</v>
      </c>
      <c r="H14029">
        <v>2.1664699999999999</v>
      </c>
      <c r="I14029">
        <v>2.94746</v>
      </c>
      <c r="J14029">
        <v>0.44412299999999999</v>
      </c>
      <c r="K14029">
        <v>0.496035</v>
      </c>
      <c r="L14029">
        <v>0.48149999999999998</v>
      </c>
      <c r="M14029">
        <v>0.99968599999999996</v>
      </c>
      <c r="N14029" t="s">
        <v>20</v>
      </c>
    </row>
    <row r="14030" spans="1:14" x14ac:dyDescent="0.25">
      <c r="A14030" t="s">
        <v>73253</v>
      </c>
      <c r="B14030" t="s">
        <v>73253</v>
      </c>
      <c r="C14030" t="s">
        <v>73254</v>
      </c>
      <c r="D14030" t="s">
        <v>73255</v>
      </c>
      <c r="E14030" t="s">
        <v>17</v>
      </c>
      <c r="F14030" t="s">
        <v>18</v>
      </c>
      <c r="G14030" t="s">
        <v>24</v>
      </c>
      <c r="H14030">
        <v>12.4437</v>
      </c>
      <c r="I14030">
        <v>16.93</v>
      </c>
      <c r="J14030">
        <v>0.44416499999999998</v>
      </c>
      <c r="K14030">
        <v>0.84928000000000003</v>
      </c>
      <c r="L14030">
        <v>0.22275</v>
      </c>
      <c r="M14030">
        <v>0.99968599999999996</v>
      </c>
      <c r="N14030" t="s">
        <v>20</v>
      </c>
    </row>
    <row r="14031" spans="1:14" x14ac:dyDescent="0.25">
      <c r="A14031" t="s">
        <v>28455</v>
      </c>
      <c r="B14031" t="s">
        <v>28455</v>
      </c>
      <c r="C14031" t="s">
        <v>28456</v>
      </c>
      <c r="D14031" t="s">
        <v>28457</v>
      </c>
      <c r="E14031" t="s">
        <v>17</v>
      </c>
      <c r="F14031" t="s">
        <v>18</v>
      </c>
      <c r="G14031" t="s">
        <v>24</v>
      </c>
      <c r="H14031">
        <v>27.1783</v>
      </c>
      <c r="I14031">
        <v>36.978200000000001</v>
      </c>
      <c r="J14031">
        <v>0.44421899999999997</v>
      </c>
      <c r="K14031">
        <v>0.83942399999999995</v>
      </c>
      <c r="L14031">
        <v>0.23089999999999999</v>
      </c>
      <c r="M14031">
        <v>0.99968599999999996</v>
      </c>
      <c r="N14031" t="s">
        <v>20</v>
      </c>
    </row>
    <row r="14032" spans="1:14" x14ac:dyDescent="0.25">
      <c r="A14032" t="s">
        <v>67440</v>
      </c>
      <c r="B14032" t="s">
        <v>67440</v>
      </c>
      <c r="C14032" t="s">
        <v>67441</v>
      </c>
      <c r="D14032" t="s">
        <v>67442</v>
      </c>
      <c r="E14032" t="s">
        <v>17</v>
      </c>
      <c r="F14032" t="s">
        <v>18</v>
      </c>
      <c r="G14032" t="s">
        <v>24</v>
      </c>
      <c r="H14032">
        <v>5.9225099999999999</v>
      </c>
      <c r="I14032">
        <v>8.0596399999999999</v>
      </c>
      <c r="J14032">
        <v>0.44450499999999998</v>
      </c>
      <c r="K14032">
        <v>0.67017800000000005</v>
      </c>
      <c r="L14032">
        <v>0.34075</v>
      </c>
      <c r="M14032">
        <v>0.99968599999999996</v>
      </c>
      <c r="N14032" t="s">
        <v>20</v>
      </c>
    </row>
    <row r="14033" spans="1:14" x14ac:dyDescent="0.25">
      <c r="A14033" t="s">
        <v>2874</v>
      </c>
      <c r="B14033" t="s">
        <v>2874</v>
      </c>
      <c r="C14033" t="s">
        <v>2875</v>
      </c>
      <c r="D14033" t="s">
        <v>2876</v>
      </c>
      <c r="E14033" t="s">
        <v>17</v>
      </c>
      <c r="F14033" t="s">
        <v>18</v>
      </c>
      <c r="G14033" t="s">
        <v>24</v>
      </c>
      <c r="H14033">
        <v>1.8203499999999999</v>
      </c>
      <c r="I14033">
        <v>2.47722</v>
      </c>
      <c r="J14033">
        <v>0.44450600000000001</v>
      </c>
      <c r="K14033">
        <v>0.49273800000000001</v>
      </c>
      <c r="L14033">
        <v>0.49130000000000001</v>
      </c>
      <c r="M14033">
        <v>0.99968599999999996</v>
      </c>
      <c r="N14033" t="s">
        <v>20</v>
      </c>
    </row>
    <row r="14034" spans="1:14" x14ac:dyDescent="0.25">
      <c r="A14034" t="s">
        <v>24426</v>
      </c>
      <c r="B14034" t="s">
        <v>24426</v>
      </c>
      <c r="C14034" t="s">
        <v>24427</v>
      </c>
      <c r="D14034" t="s">
        <v>24428</v>
      </c>
      <c r="E14034" t="s">
        <v>17</v>
      </c>
      <c r="F14034" t="s">
        <v>18</v>
      </c>
      <c r="G14034" t="s">
        <v>24</v>
      </c>
      <c r="H14034">
        <v>83.078299999999999</v>
      </c>
      <c r="I14034">
        <v>113.05800000000001</v>
      </c>
      <c r="J14034">
        <v>0.444519</v>
      </c>
      <c r="K14034">
        <v>0.748691</v>
      </c>
      <c r="L14034">
        <v>0.28460000000000002</v>
      </c>
      <c r="M14034">
        <v>0.99968599999999996</v>
      </c>
      <c r="N14034" t="s">
        <v>20</v>
      </c>
    </row>
    <row r="14035" spans="1:14" x14ac:dyDescent="0.25">
      <c r="A14035" t="s">
        <v>52462</v>
      </c>
      <c r="B14035" t="s">
        <v>52462</v>
      </c>
      <c r="C14035" t="s">
        <v>52463</v>
      </c>
      <c r="D14035" t="s">
        <v>52464</v>
      </c>
      <c r="E14035" t="s">
        <v>17</v>
      </c>
      <c r="F14035" t="s">
        <v>18</v>
      </c>
      <c r="G14035" t="s">
        <v>24</v>
      </c>
      <c r="H14035">
        <v>17.408200000000001</v>
      </c>
      <c r="I14035">
        <v>23.694400000000002</v>
      </c>
      <c r="J14035">
        <v>0.44477499999999998</v>
      </c>
      <c r="K14035">
        <v>0.78505999999999998</v>
      </c>
      <c r="L14035">
        <v>0.25955</v>
      </c>
      <c r="M14035">
        <v>0.99968599999999996</v>
      </c>
      <c r="N14035" t="s">
        <v>20</v>
      </c>
    </row>
    <row r="14036" spans="1:14" x14ac:dyDescent="0.25">
      <c r="A14036" t="s">
        <v>71104</v>
      </c>
      <c r="B14036" t="s">
        <v>71104</v>
      </c>
      <c r="C14036" t="s">
        <v>71105</v>
      </c>
      <c r="D14036" t="s">
        <v>69088</v>
      </c>
      <c r="E14036" t="s">
        <v>17</v>
      </c>
      <c r="F14036" t="s">
        <v>18</v>
      </c>
      <c r="G14036" t="s">
        <v>24</v>
      </c>
      <c r="H14036">
        <v>113.15900000000001</v>
      </c>
      <c r="I14036">
        <v>154.03800000000001</v>
      </c>
      <c r="J14036">
        <v>0.44492599999999999</v>
      </c>
      <c r="K14036">
        <v>0.243724</v>
      </c>
      <c r="L14036">
        <v>0.71309999999999996</v>
      </c>
      <c r="M14036">
        <v>0.99968599999999996</v>
      </c>
      <c r="N14036" t="s">
        <v>20</v>
      </c>
    </row>
    <row r="14037" spans="1:14" x14ac:dyDescent="0.25">
      <c r="A14037" t="s">
        <v>33474</v>
      </c>
      <c r="B14037" t="s">
        <v>33474</v>
      </c>
      <c r="C14037" t="s">
        <v>33475</v>
      </c>
      <c r="D14037" t="s">
        <v>32213</v>
      </c>
      <c r="E14037" t="s">
        <v>17</v>
      </c>
      <c r="F14037" t="s">
        <v>18</v>
      </c>
      <c r="G14037" t="s">
        <v>24</v>
      </c>
      <c r="H14037">
        <v>8.3149099999999994</v>
      </c>
      <c r="I14037">
        <v>11.319100000000001</v>
      </c>
      <c r="J14037">
        <v>0.44498799999999999</v>
      </c>
      <c r="K14037">
        <v>0.69652499999999995</v>
      </c>
      <c r="L14037">
        <v>0.3125</v>
      </c>
      <c r="M14037">
        <v>0.99968599999999996</v>
      </c>
      <c r="N14037" t="s">
        <v>20</v>
      </c>
    </row>
    <row r="14038" spans="1:14" x14ac:dyDescent="0.25">
      <c r="A14038" t="s">
        <v>43545</v>
      </c>
      <c r="B14038" t="s">
        <v>43545</v>
      </c>
      <c r="C14038" t="s">
        <v>43546</v>
      </c>
      <c r="D14038" t="s">
        <v>43547</v>
      </c>
      <c r="E14038" t="s">
        <v>17</v>
      </c>
      <c r="F14038" t="s">
        <v>18</v>
      </c>
      <c r="G14038" t="s">
        <v>24</v>
      </c>
      <c r="H14038">
        <v>80.0458</v>
      </c>
      <c r="I14038">
        <v>108.98399999999999</v>
      </c>
      <c r="J14038">
        <v>0.44522499999999998</v>
      </c>
      <c r="K14038">
        <v>0.72652899999999998</v>
      </c>
      <c r="L14038">
        <v>0.29994999999999999</v>
      </c>
      <c r="M14038">
        <v>0.99968599999999996</v>
      </c>
      <c r="N14038" t="s">
        <v>20</v>
      </c>
    </row>
    <row r="14039" spans="1:14" x14ac:dyDescent="0.25">
      <c r="A14039" t="s">
        <v>29085</v>
      </c>
      <c r="B14039" t="s">
        <v>29085</v>
      </c>
      <c r="C14039" t="s">
        <v>29086</v>
      </c>
      <c r="D14039" t="s">
        <v>29087</v>
      </c>
      <c r="E14039" t="s">
        <v>17</v>
      </c>
      <c r="F14039" t="s">
        <v>18</v>
      </c>
      <c r="G14039" t="s">
        <v>24</v>
      </c>
      <c r="H14039">
        <v>0.87103299999999995</v>
      </c>
      <c r="I14039">
        <v>1.18605</v>
      </c>
      <c r="J14039">
        <v>0.44536700000000001</v>
      </c>
      <c r="K14039">
        <v>0.44971499999999998</v>
      </c>
      <c r="L14039">
        <v>0.53005000000000002</v>
      </c>
      <c r="M14039">
        <v>0.99968599999999996</v>
      </c>
      <c r="N14039" t="s">
        <v>20</v>
      </c>
    </row>
    <row r="14040" spans="1:14" x14ac:dyDescent="0.25">
      <c r="A14040" t="s">
        <v>37915</v>
      </c>
      <c r="B14040" t="s">
        <v>37915</v>
      </c>
      <c r="C14040" t="s">
        <v>37916</v>
      </c>
      <c r="D14040" t="s">
        <v>37917</v>
      </c>
      <c r="E14040" t="s">
        <v>17</v>
      </c>
      <c r="F14040" t="s">
        <v>18</v>
      </c>
      <c r="G14040" t="s">
        <v>24</v>
      </c>
      <c r="H14040">
        <v>4.1377300000000004</v>
      </c>
      <c r="I14040">
        <v>5.6354300000000004</v>
      </c>
      <c r="J14040">
        <v>0.44568600000000003</v>
      </c>
      <c r="K14040">
        <v>0.73212200000000005</v>
      </c>
      <c r="L14040">
        <v>0.2802</v>
      </c>
      <c r="M14040">
        <v>0.99968599999999996</v>
      </c>
      <c r="N14040" t="s">
        <v>20</v>
      </c>
    </row>
    <row r="14041" spans="1:14" x14ac:dyDescent="0.25">
      <c r="A14041" t="s">
        <v>5411</v>
      </c>
      <c r="B14041" t="s">
        <v>5411</v>
      </c>
      <c r="C14041" t="s">
        <v>5412</v>
      </c>
      <c r="D14041" t="s">
        <v>5413</v>
      </c>
      <c r="E14041" t="s">
        <v>17</v>
      </c>
      <c r="F14041" t="s">
        <v>18</v>
      </c>
      <c r="G14041" t="s">
        <v>24</v>
      </c>
      <c r="H14041">
        <v>40.154400000000003</v>
      </c>
      <c r="I14041">
        <v>54.691600000000001</v>
      </c>
      <c r="J14041">
        <v>0.44576300000000002</v>
      </c>
      <c r="K14041">
        <v>0.75481399999999998</v>
      </c>
      <c r="L14041">
        <v>0.29485</v>
      </c>
      <c r="M14041">
        <v>0.99968599999999996</v>
      </c>
      <c r="N14041" t="s">
        <v>20</v>
      </c>
    </row>
    <row r="14042" spans="1:14" x14ac:dyDescent="0.25">
      <c r="A14042" t="s">
        <v>47269</v>
      </c>
      <c r="B14042" t="s">
        <v>47269</v>
      </c>
      <c r="C14042" t="s">
        <v>47270</v>
      </c>
      <c r="D14042" t="s">
        <v>47271</v>
      </c>
      <c r="E14042" t="s">
        <v>17</v>
      </c>
      <c r="F14042" t="s">
        <v>18</v>
      </c>
      <c r="G14042" t="s">
        <v>24</v>
      </c>
      <c r="H14042">
        <v>1.1268800000000001</v>
      </c>
      <c r="I14042">
        <v>1.53498</v>
      </c>
      <c r="J14042">
        <v>0.445884</v>
      </c>
      <c r="K14042">
        <v>0.34523100000000001</v>
      </c>
      <c r="L14042">
        <v>0.60024999999999995</v>
      </c>
      <c r="M14042">
        <v>0.99968599999999996</v>
      </c>
      <c r="N14042" t="s">
        <v>20</v>
      </c>
    </row>
    <row r="14043" spans="1:14" x14ac:dyDescent="0.25">
      <c r="A14043" t="s">
        <v>9710</v>
      </c>
      <c r="B14043" t="s">
        <v>9710</v>
      </c>
      <c r="C14043" t="s">
        <v>9711</v>
      </c>
      <c r="D14043" t="s">
        <v>9712</v>
      </c>
      <c r="E14043" t="s">
        <v>17</v>
      </c>
      <c r="F14043" t="s">
        <v>18</v>
      </c>
      <c r="G14043" t="s">
        <v>24</v>
      </c>
      <c r="H14043">
        <v>28.111000000000001</v>
      </c>
      <c r="I14043">
        <v>38.306399999999996</v>
      </c>
      <c r="J14043">
        <v>0.44645299999999999</v>
      </c>
      <c r="K14043">
        <v>0.78686699999999998</v>
      </c>
      <c r="L14043">
        <v>0.26995000000000002</v>
      </c>
      <c r="M14043">
        <v>0.99968599999999996</v>
      </c>
      <c r="N14043" t="s">
        <v>20</v>
      </c>
    </row>
    <row r="14044" spans="1:14" x14ac:dyDescent="0.25">
      <c r="A14044" t="s">
        <v>3558</v>
      </c>
      <c r="B14044" t="s">
        <v>3558</v>
      </c>
      <c r="C14044" t="s">
        <v>3559</v>
      </c>
      <c r="D14044" t="s">
        <v>3560</v>
      </c>
      <c r="E14044" t="s">
        <v>17</v>
      </c>
      <c r="F14044" t="s">
        <v>18</v>
      </c>
      <c r="G14044" t="s">
        <v>24</v>
      </c>
      <c r="H14044">
        <v>0.70455599999999996</v>
      </c>
      <c r="I14044">
        <v>0.96010899999999999</v>
      </c>
      <c r="J14044">
        <v>0.44648300000000002</v>
      </c>
      <c r="K14044">
        <v>0.57599599999999995</v>
      </c>
      <c r="L14044">
        <v>0.40775</v>
      </c>
      <c r="M14044">
        <v>0.99968599999999996</v>
      </c>
      <c r="N14044" t="s">
        <v>20</v>
      </c>
    </row>
    <row r="14045" spans="1:14" x14ac:dyDescent="0.25">
      <c r="A14045" t="s">
        <v>62001</v>
      </c>
      <c r="B14045" t="s">
        <v>62001</v>
      </c>
      <c r="C14045" t="s">
        <v>62002</v>
      </c>
      <c r="D14045" t="s">
        <v>62003</v>
      </c>
      <c r="E14045" t="s">
        <v>17</v>
      </c>
      <c r="F14045" t="s">
        <v>18</v>
      </c>
      <c r="G14045" t="s">
        <v>24</v>
      </c>
      <c r="H14045">
        <v>11.927899999999999</v>
      </c>
      <c r="I14045">
        <v>16.256</v>
      </c>
      <c r="J14045">
        <v>0.446629</v>
      </c>
      <c r="K14045">
        <v>0.68288099999999996</v>
      </c>
      <c r="L14045">
        <v>0.34989999999999999</v>
      </c>
      <c r="M14045">
        <v>0.99968599999999996</v>
      </c>
      <c r="N14045" t="s">
        <v>20</v>
      </c>
    </row>
    <row r="14046" spans="1:14" x14ac:dyDescent="0.25">
      <c r="A14046" t="s">
        <v>61284</v>
      </c>
      <c r="B14046" t="s">
        <v>61284</v>
      </c>
      <c r="C14046" t="s">
        <v>61285</v>
      </c>
      <c r="D14046" t="s">
        <v>61286</v>
      </c>
      <c r="E14046" t="s">
        <v>17</v>
      </c>
      <c r="F14046" t="s">
        <v>18</v>
      </c>
      <c r="G14046" t="s">
        <v>24</v>
      </c>
      <c r="H14046">
        <v>8.1533800000000003</v>
      </c>
      <c r="I14046">
        <v>11.1122</v>
      </c>
      <c r="J14046">
        <v>0.44667600000000002</v>
      </c>
      <c r="K14046">
        <v>0.76311399999999996</v>
      </c>
      <c r="L14046">
        <v>0.25995000000000001</v>
      </c>
      <c r="M14046">
        <v>0.99968599999999996</v>
      </c>
      <c r="N14046" t="s">
        <v>20</v>
      </c>
    </row>
    <row r="14047" spans="1:14" x14ac:dyDescent="0.25">
      <c r="A14047" t="s">
        <v>22018</v>
      </c>
      <c r="B14047" t="s">
        <v>22018</v>
      </c>
      <c r="C14047" t="s">
        <v>22019</v>
      </c>
      <c r="D14047" t="s">
        <v>22020</v>
      </c>
      <c r="E14047" t="s">
        <v>17</v>
      </c>
      <c r="F14047" t="s">
        <v>18</v>
      </c>
      <c r="G14047" t="s">
        <v>24</v>
      </c>
      <c r="H14047">
        <v>0.59154300000000004</v>
      </c>
      <c r="I14047">
        <v>0.80640900000000004</v>
      </c>
      <c r="J14047">
        <v>0.44702900000000001</v>
      </c>
      <c r="K14047">
        <v>0.49590000000000001</v>
      </c>
      <c r="L14047">
        <v>0.46755000000000002</v>
      </c>
      <c r="M14047">
        <v>0.99968599999999996</v>
      </c>
      <c r="N14047" t="s">
        <v>20</v>
      </c>
    </row>
    <row r="14048" spans="1:14" x14ac:dyDescent="0.25">
      <c r="A14048" t="s">
        <v>16028</v>
      </c>
      <c r="B14048" t="s">
        <v>16028</v>
      </c>
      <c r="C14048" t="s">
        <v>16029</v>
      </c>
      <c r="D14048" t="s">
        <v>16030</v>
      </c>
      <c r="E14048" t="s">
        <v>17</v>
      </c>
      <c r="F14048" t="s">
        <v>18</v>
      </c>
      <c r="G14048" t="s">
        <v>24</v>
      </c>
      <c r="H14048">
        <v>6.3308200000000001</v>
      </c>
      <c r="I14048">
        <v>8.6312700000000007</v>
      </c>
      <c r="J14048">
        <v>0.44718000000000002</v>
      </c>
      <c r="K14048">
        <v>0.77174399999999999</v>
      </c>
      <c r="L14048">
        <v>0.26779999999999998</v>
      </c>
      <c r="M14048">
        <v>0.99968599999999996</v>
      </c>
      <c r="N14048" t="s">
        <v>20</v>
      </c>
    </row>
    <row r="14049" spans="1:14" x14ac:dyDescent="0.25">
      <c r="A14049" t="s">
        <v>31415</v>
      </c>
      <c r="B14049" t="s">
        <v>31415</v>
      </c>
      <c r="C14049" t="s">
        <v>31416</v>
      </c>
      <c r="D14049" t="s">
        <v>30513</v>
      </c>
      <c r="E14049" t="s">
        <v>17</v>
      </c>
      <c r="F14049" t="s">
        <v>18</v>
      </c>
      <c r="G14049" t="s">
        <v>24</v>
      </c>
      <c r="H14049">
        <v>9.4964399999999998</v>
      </c>
      <c r="I14049">
        <v>12.947800000000001</v>
      </c>
      <c r="J14049">
        <v>0.44724900000000001</v>
      </c>
      <c r="K14049">
        <v>0.49984099999999998</v>
      </c>
      <c r="L14049">
        <v>0.47949999999999998</v>
      </c>
      <c r="M14049">
        <v>0.99968599999999996</v>
      </c>
      <c r="N14049" t="s">
        <v>20</v>
      </c>
    </row>
    <row r="14050" spans="1:14" x14ac:dyDescent="0.25">
      <c r="A14050" t="s">
        <v>48171</v>
      </c>
      <c r="B14050" t="s">
        <v>48171</v>
      </c>
      <c r="C14050" t="s">
        <v>48172</v>
      </c>
      <c r="D14050" t="s">
        <v>45902</v>
      </c>
      <c r="E14050" t="s">
        <v>17</v>
      </c>
      <c r="F14050" t="s">
        <v>18</v>
      </c>
      <c r="G14050" t="s">
        <v>24</v>
      </c>
      <c r="H14050">
        <v>6.6044400000000003</v>
      </c>
      <c r="I14050">
        <v>9.0054400000000001</v>
      </c>
      <c r="J14050">
        <v>0.44736100000000001</v>
      </c>
      <c r="K14050">
        <v>0.70818800000000004</v>
      </c>
      <c r="L14050">
        <v>0.31950000000000001</v>
      </c>
      <c r="M14050">
        <v>0.99968599999999996</v>
      </c>
      <c r="N14050" t="s">
        <v>20</v>
      </c>
    </row>
    <row r="14051" spans="1:14" x14ac:dyDescent="0.25">
      <c r="A14051" t="s">
        <v>33186</v>
      </c>
      <c r="B14051" t="s">
        <v>33186</v>
      </c>
      <c r="C14051" t="s">
        <v>33187</v>
      </c>
      <c r="D14051" t="s">
        <v>33188</v>
      </c>
      <c r="E14051" t="s">
        <v>17</v>
      </c>
      <c r="F14051" t="s">
        <v>18</v>
      </c>
      <c r="G14051" t="s">
        <v>24</v>
      </c>
      <c r="H14051">
        <v>6.9782900000000003</v>
      </c>
      <c r="I14051">
        <v>9.5152400000000004</v>
      </c>
      <c r="J14051">
        <v>0.44736599999999999</v>
      </c>
      <c r="K14051">
        <v>0.76426700000000003</v>
      </c>
      <c r="L14051">
        <v>0.27939999999999998</v>
      </c>
      <c r="M14051">
        <v>0.99968599999999996</v>
      </c>
      <c r="N14051" t="s">
        <v>20</v>
      </c>
    </row>
    <row r="14052" spans="1:14" x14ac:dyDescent="0.25">
      <c r="A14052" t="s">
        <v>21434</v>
      </c>
      <c r="B14052" t="s">
        <v>21434</v>
      </c>
      <c r="C14052" t="s">
        <v>21435</v>
      </c>
      <c r="D14052" t="s">
        <v>21436</v>
      </c>
      <c r="E14052" t="s">
        <v>17</v>
      </c>
      <c r="F14052" t="s">
        <v>18</v>
      </c>
      <c r="G14052" t="s">
        <v>24</v>
      </c>
      <c r="H14052">
        <v>6.0964099999999997</v>
      </c>
      <c r="I14052">
        <v>8.3140599999999996</v>
      </c>
      <c r="J14052">
        <v>0.44759199999999999</v>
      </c>
      <c r="K14052">
        <v>0.78547500000000003</v>
      </c>
      <c r="L14052">
        <v>0.27105000000000001</v>
      </c>
      <c r="M14052">
        <v>0.99968599999999996</v>
      </c>
      <c r="N14052" t="s">
        <v>20</v>
      </c>
    </row>
    <row r="14053" spans="1:14" x14ac:dyDescent="0.25">
      <c r="A14053" t="s">
        <v>36370</v>
      </c>
      <c r="B14053" t="s">
        <v>36370</v>
      </c>
      <c r="C14053" t="s">
        <v>36371</v>
      </c>
      <c r="D14053" t="s">
        <v>36372</v>
      </c>
      <c r="E14053" t="s">
        <v>17</v>
      </c>
      <c r="F14053" t="s">
        <v>18</v>
      </c>
      <c r="G14053" t="s">
        <v>24</v>
      </c>
      <c r="H14053">
        <v>3.7045699999999999</v>
      </c>
      <c r="I14053">
        <v>5.0523999999999996</v>
      </c>
      <c r="J14053">
        <v>0.447662</v>
      </c>
      <c r="K14053">
        <v>0.62587099999999996</v>
      </c>
      <c r="L14053">
        <v>0.35215000000000002</v>
      </c>
      <c r="M14053">
        <v>0.99968599999999996</v>
      </c>
      <c r="N14053" t="s">
        <v>20</v>
      </c>
    </row>
    <row r="14054" spans="1:14" x14ac:dyDescent="0.25">
      <c r="A14054" t="s">
        <v>5223</v>
      </c>
      <c r="B14054" t="s">
        <v>5223</v>
      </c>
      <c r="C14054" t="s">
        <v>5224</v>
      </c>
      <c r="D14054" t="s">
        <v>5225</v>
      </c>
      <c r="E14054" t="s">
        <v>17</v>
      </c>
      <c r="F14054" t="s">
        <v>18</v>
      </c>
      <c r="G14054" t="s">
        <v>24</v>
      </c>
      <c r="H14054">
        <v>62.380499999999998</v>
      </c>
      <c r="I14054">
        <v>85.084900000000005</v>
      </c>
      <c r="J14054">
        <v>0.44780700000000001</v>
      </c>
      <c r="K14054">
        <v>0.772455</v>
      </c>
      <c r="L14054">
        <v>0.26600000000000001</v>
      </c>
      <c r="M14054">
        <v>0.99968599999999996</v>
      </c>
      <c r="N14054" t="s">
        <v>20</v>
      </c>
    </row>
    <row r="14055" spans="1:14" x14ac:dyDescent="0.25">
      <c r="A14055" t="s">
        <v>23605</v>
      </c>
      <c r="B14055" t="s">
        <v>23605</v>
      </c>
      <c r="C14055" t="s">
        <v>23606</v>
      </c>
      <c r="D14055" t="s">
        <v>23607</v>
      </c>
      <c r="E14055" t="s">
        <v>17</v>
      </c>
      <c r="F14055" t="s">
        <v>18</v>
      </c>
      <c r="G14055" t="s">
        <v>24</v>
      </c>
      <c r="H14055">
        <v>1.62758</v>
      </c>
      <c r="I14055">
        <v>2.2200500000000001</v>
      </c>
      <c r="J14055">
        <v>0.44786799999999999</v>
      </c>
      <c r="K14055">
        <v>0.44144</v>
      </c>
      <c r="L14055">
        <v>0.53315000000000001</v>
      </c>
      <c r="M14055">
        <v>0.99968599999999996</v>
      </c>
      <c r="N14055" t="s">
        <v>20</v>
      </c>
    </row>
    <row r="14056" spans="1:14" x14ac:dyDescent="0.25">
      <c r="A14056" t="s">
        <v>66032</v>
      </c>
      <c r="B14056" t="s">
        <v>66032</v>
      </c>
      <c r="C14056" t="s">
        <v>66033</v>
      </c>
      <c r="D14056" t="s">
        <v>66034</v>
      </c>
      <c r="E14056" t="s">
        <v>17</v>
      </c>
      <c r="F14056" t="s">
        <v>18</v>
      </c>
      <c r="G14056" t="s">
        <v>24</v>
      </c>
      <c r="H14056">
        <v>1.12351</v>
      </c>
      <c r="I14056">
        <v>1.53257</v>
      </c>
      <c r="J14056">
        <v>0.44794899999999999</v>
      </c>
      <c r="K14056">
        <v>0.41648600000000002</v>
      </c>
      <c r="L14056">
        <v>0.55289999999999995</v>
      </c>
      <c r="M14056">
        <v>0.99968599999999996</v>
      </c>
      <c r="N14056" t="s">
        <v>20</v>
      </c>
    </row>
    <row r="14057" spans="1:14" x14ac:dyDescent="0.25">
      <c r="A14057" t="s">
        <v>32569</v>
      </c>
      <c r="B14057" t="s">
        <v>32569</v>
      </c>
      <c r="C14057" t="s">
        <v>32570</v>
      </c>
      <c r="D14057" t="s">
        <v>32571</v>
      </c>
      <c r="E14057" t="s">
        <v>17</v>
      </c>
      <c r="F14057" t="s">
        <v>18</v>
      </c>
      <c r="G14057" t="s">
        <v>24</v>
      </c>
      <c r="H14057">
        <v>43.059199999999997</v>
      </c>
      <c r="I14057">
        <v>58.738100000000003</v>
      </c>
      <c r="J14057">
        <v>0.44797500000000001</v>
      </c>
      <c r="K14057">
        <v>0.83020300000000002</v>
      </c>
      <c r="L14057">
        <v>0.22575000000000001</v>
      </c>
      <c r="M14057">
        <v>0.99968599999999996</v>
      </c>
      <c r="N14057" t="s">
        <v>20</v>
      </c>
    </row>
    <row r="14058" spans="1:14" x14ac:dyDescent="0.25">
      <c r="A14058" t="s">
        <v>2424</v>
      </c>
      <c r="B14058" t="s">
        <v>2424</v>
      </c>
      <c r="C14058" t="s">
        <v>2425</v>
      </c>
      <c r="D14058" t="s">
        <v>2426</v>
      </c>
      <c r="E14058" t="s">
        <v>17</v>
      </c>
      <c r="F14058" t="s">
        <v>18</v>
      </c>
      <c r="G14058" t="s">
        <v>24</v>
      </c>
      <c r="H14058">
        <v>16.071400000000001</v>
      </c>
      <c r="I14058">
        <v>21.929400000000001</v>
      </c>
      <c r="J14058">
        <v>0.44836399999999998</v>
      </c>
      <c r="K14058">
        <v>0.79625400000000002</v>
      </c>
      <c r="L14058">
        <v>0.245</v>
      </c>
      <c r="M14058">
        <v>0.99968599999999996</v>
      </c>
      <c r="N14058" t="s">
        <v>20</v>
      </c>
    </row>
    <row r="14059" spans="1:14" x14ac:dyDescent="0.25">
      <c r="A14059" t="s">
        <v>67673</v>
      </c>
      <c r="B14059" t="s">
        <v>67673</v>
      </c>
      <c r="C14059" t="s">
        <v>67674</v>
      </c>
      <c r="D14059" t="s">
        <v>67675</v>
      </c>
      <c r="E14059" t="s">
        <v>17</v>
      </c>
      <c r="F14059" t="s">
        <v>18</v>
      </c>
      <c r="G14059" t="s">
        <v>24</v>
      </c>
      <c r="H14059">
        <v>24.486000000000001</v>
      </c>
      <c r="I14059">
        <v>33.413600000000002</v>
      </c>
      <c r="J14059">
        <v>0.44847500000000001</v>
      </c>
      <c r="K14059">
        <v>0.83904199999999995</v>
      </c>
      <c r="L14059">
        <v>0.23444999999999999</v>
      </c>
      <c r="M14059">
        <v>0.99968599999999996</v>
      </c>
      <c r="N14059" t="s">
        <v>20</v>
      </c>
    </row>
    <row r="14060" spans="1:14" x14ac:dyDescent="0.25">
      <c r="A14060" t="s">
        <v>43591</v>
      </c>
      <c r="B14060" t="s">
        <v>43591</v>
      </c>
      <c r="C14060" t="s">
        <v>43592</v>
      </c>
      <c r="D14060" t="s">
        <v>43593</v>
      </c>
      <c r="E14060" t="s">
        <v>17</v>
      </c>
      <c r="F14060" t="s">
        <v>18</v>
      </c>
      <c r="G14060" t="s">
        <v>24</v>
      </c>
      <c r="H14060">
        <v>4.3688500000000001</v>
      </c>
      <c r="I14060">
        <v>5.96183</v>
      </c>
      <c r="J14060">
        <v>0.44850200000000001</v>
      </c>
      <c r="K14060">
        <v>0.70249799999999996</v>
      </c>
      <c r="L14060">
        <v>0.32190000000000002</v>
      </c>
      <c r="M14060">
        <v>0.99968599999999996</v>
      </c>
      <c r="N14060" t="s">
        <v>20</v>
      </c>
    </row>
    <row r="14061" spans="1:14" x14ac:dyDescent="0.25">
      <c r="A14061" t="s">
        <v>36147</v>
      </c>
      <c r="B14061" t="s">
        <v>36147</v>
      </c>
      <c r="C14061" t="s">
        <v>36148</v>
      </c>
      <c r="D14061" t="s">
        <v>36149</v>
      </c>
      <c r="E14061" t="s">
        <v>17</v>
      </c>
      <c r="F14061" t="s">
        <v>18</v>
      </c>
      <c r="G14061" t="s">
        <v>24</v>
      </c>
      <c r="H14061">
        <v>31.832799999999999</v>
      </c>
      <c r="I14061">
        <v>43.441200000000002</v>
      </c>
      <c r="J14061">
        <v>0.44855299999999998</v>
      </c>
      <c r="K14061">
        <v>0.83536500000000002</v>
      </c>
      <c r="L14061">
        <v>0.22555</v>
      </c>
      <c r="M14061">
        <v>0.99968599999999996</v>
      </c>
      <c r="N14061" t="s">
        <v>20</v>
      </c>
    </row>
    <row r="14062" spans="1:14" x14ac:dyDescent="0.25">
      <c r="A14062" t="s">
        <v>31818</v>
      </c>
      <c r="B14062" t="s">
        <v>31818</v>
      </c>
      <c r="C14062" t="s">
        <v>31819</v>
      </c>
      <c r="D14062" t="s">
        <v>31067</v>
      </c>
      <c r="E14062" t="s">
        <v>17</v>
      </c>
      <c r="F14062" t="s">
        <v>18</v>
      </c>
      <c r="G14062" t="s">
        <v>24</v>
      </c>
      <c r="H14062">
        <v>14.2607</v>
      </c>
      <c r="I14062">
        <v>19.466100000000001</v>
      </c>
      <c r="J14062">
        <v>0.44891799999999998</v>
      </c>
      <c r="K14062">
        <v>0.84846699999999997</v>
      </c>
      <c r="L14062">
        <v>0.2301</v>
      </c>
      <c r="M14062">
        <v>0.99968599999999996</v>
      </c>
      <c r="N14062" t="s">
        <v>20</v>
      </c>
    </row>
    <row r="14063" spans="1:14" x14ac:dyDescent="0.25">
      <c r="A14063" t="s">
        <v>65496</v>
      </c>
      <c r="B14063" t="s">
        <v>65496</v>
      </c>
      <c r="C14063" t="s">
        <v>65497</v>
      </c>
      <c r="D14063" t="s">
        <v>65498</v>
      </c>
      <c r="E14063" t="s">
        <v>17</v>
      </c>
      <c r="F14063" t="s">
        <v>18</v>
      </c>
      <c r="G14063" t="s">
        <v>24</v>
      </c>
      <c r="H14063">
        <v>3.19821</v>
      </c>
      <c r="I14063">
        <v>4.3657700000000004</v>
      </c>
      <c r="J14063">
        <v>0.44897100000000001</v>
      </c>
      <c r="K14063">
        <v>0.58786099999999997</v>
      </c>
      <c r="L14063">
        <v>0.38319999999999999</v>
      </c>
      <c r="M14063">
        <v>0.99968599999999996</v>
      </c>
      <c r="N14063" t="s">
        <v>20</v>
      </c>
    </row>
    <row r="14064" spans="1:14" x14ac:dyDescent="0.25">
      <c r="A14064" t="s">
        <v>50284</v>
      </c>
      <c r="B14064" t="s">
        <v>50284</v>
      </c>
      <c r="C14064" t="s">
        <v>50285</v>
      </c>
      <c r="D14064" t="s">
        <v>50286</v>
      </c>
      <c r="E14064" t="s">
        <v>17</v>
      </c>
      <c r="F14064" t="s">
        <v>18</v>
      </c>
      <c r="G14064" t="s">
        <v>24</v>
      </c>
      <c r="H14064">
        <v>5.8171799999999996</v>
      </c>
      <c r="I14064">
        <v>7.9411800000000001</v>
      </c>
      <c r="J14064">
        <v>0.44903399999999999</v>
      </c>
      <c r="K14064">
        <v>0.84008099999999997</v>
      </c>
      <c r="L14064">
        <v>0.22905</v>
      </c>
      <c r="M14064">
        <v>0.99968599999999996</v>
      </c>
      <c r="N14064" t="s">
        <v>20</v>
      </c>
    </row>
    <row r="14065" spans="1:14" x14ac:dyDescent="0.25">
      <c r="A14065" t="s">
        <v>13625</v>
      </c>
      <c r="B14065" t="s">
        <v>13625</v>
      </c>
      <c r="C14065" t="s">
        <v>13626</v>
      </c>
      <c r="D14065" t="s">
        <v>13627</v>
      </c>
      <c r="E14065" t="s">
        <v>17</v>
      </c>
      <c r="F14065" t="s">
        <v>18</v>
      </c>
      <c r="G14065" t="s">
        <v>24</v>
      </c>
      <c r="H14065">
        <v>0.68391000000000002</v>
      </c>
      <c r="I14065">
        <v>0.933863</v>
      </c>
      <c r="J14065">
        <v>0.44940400000000003</v>
      </c>
      <c r="K14065">
        <v>0.13981199999999999</v>
      </c>
      <c r="L14065">
        <v>0.85040000000000004</v>
      </c>
      <c r="M14065">
        <v>0.99968599999999996</v>
      </c>
      <c r="N14065" t="s">
        <v>20</v>
      </c>
    </row>
    <row r="14066" spans="1:14" x14ac:dyDescent="0.25">
      <c r="A14066" t="s">
        <v>72091</v>
      </c>
      <c r="B14066" t="s">
        <v>72091</v>
      </c>
      <c r="C14066" t="s">
        <v>72092</v>
      </c>
      <c r="D14066" t="s">
        <v>72093</v>
      </c>
      <c r="E14066" t="s">
        <v>17</v>
      </c>
      <c r="F14066" t="s">
        <v>18</v>
      </c>
      <c r="G14066" t="s">
        <v>24</v>
      </c>
      <c r="H14066">
        <v>6.5814700000000004</v>
      </c>
      <c r="I14066">
        <v>8.9871099999999995</v>
      </c>
      <c r="J14066">
        <v>0.44944699999999999</v>
      </c>
      <c r="K14066">
        <v>0.79825299999999999</v>
      </c>
      <c r="L14066">
        <v>0.25269999999999998</v>
      </c>
      <c r="M14066">
        <v>0.99968599999999996</v>
      </c>
      <c r="N14066" t="s">
        <v>20</v>
      </c>
    </row>
    <row r="14067" spans="1:14" x14ac:dyDescent="0.25">
      <c r="A14067" t="s">
        <v>68268</v>
      </c>
      <c r="B14067" t="s">
        <v>68268</v>
      </c>
      <c r="C14067" t="s">
        <v>68269</v>
      </c>
      <c r="D14067" t="s">
        <v>68270</v>
      </c>
      <c r="E14067" t="s">
        <v>17</v>
      </c>
      <c r="F14067" t="s">
        <v>18</v>
      </c>
      <c r="G14067" t="s">
        <v>24</v>
      </c>
      <c r="H14067">
        <v>34.881500000000003</v>
      </c>
      <c r="I14067">
        <v>47.637999999999998</v>
      </c>
      <c r="J14067">
        <v>0.44965100000000002</v>
      </c>
      <c r="K14067">
        <v>0.79163399999999995</v>
      </c>
      <c r="L14067">
        <v>0.25569999999999998</v>
      </c>
      <c r="M14067">
        <v>0.99968599999999996</v>
      </c>
      <c r="N14067" t="s">
        <v>20</v>
      </c>
    </row>
    <row r="14068" spans="1:14" x14ac:dyDescent="0.25">
      <c r="A14068" t="s">
        <v>72618</v>
      </c>
      <c r="B14068" t="s">
        <v>72618</v>
      </c>
      <c r="C14068" t="s">
        <v>72619</v>
      </c>
      <c r="D14068" t="s">
        <v>72620</v>
      </c>
      <c r="E14068" t="s">
        <v>17</v>
      </c>
      <c r="F14068" t="s">
        <v>18</v>
      </c>
      <c r="G14068" t="s">
        <v>24</v>
      </c>
      <c r="H14068">
        <v>11.806699999999999</v>
      </c>
      <c r="I14068">
        <v>16.1264</v>
      </c>
      <c r="J14068">
        <v>0.44982</v>
      </c>
      <c r="K14068">
        <v>0.79361700000000002</v>
      </c>
      <c r="L14068">
        <v>0.25419999999999998</v>
      </c>
      <c r="M14068">
        <v>0.99968599999999996</v>
      </c>
      <c r="N14068" t="s">
        <v>20</v>
      </c>
    </row>
    <row r="14069" spans="1:14" x14ac:dyDescent="0.25">
      <c r="A14069" t="s">
        <v>34038</v>
      </c>
      <c r="B14069" t="s">
        <v>34038</v>
      </c>
      <c r="C14069" t="s">
        <v>34039</v>
      </c>
      <c r="D14069" t="s">
        <v>34040</v>
      </c>
      <c r="E14069" t="s">
        <v>17</v>
      </c>
      <c r="F14069" t="s">
        <v>18</v>
      </c>
      <c r="G14069" t="s">
        <v>24</v>
      </c>
      <c r="H14069">
        <v>31.2867</v>
      </c>
      <c r="I14069">
        <v>42.742100000000001</v>
      </c>
      <c r="J14069">
        <v>0.45010800000000001</v>
      </c>
      <c r="K14069">
        <v>0.82673799999999997</v>
      </c>
      <c r="L14069">
        <v>0.23415</v>
      </c>
      <c r="M14069">
        <v>0.99968599999999996</v>
      </c>
      <c r="N14069" t="s">
        <v>20</v>
      </c>
    </row>
    <row r="14070" spans="1:14" x14ac:dyDescent="0.25">
      <c r="A14070" t="s">
        <v>39570</v>
      </c>
      <c r="B14070" t="s">
        <v>39570</v>
      </c>
      <c r="C14070" t="s">
        <v>39571</v>
      </c>
      <c r="D14070" t="s">
        <v>39572</v>
      </c>
      <c r="E14070" t="s">
        <v>17</v>
      </c>
      <c r="F14070" t="s">
        <v>18</v>
      </c>
      <c r="G14070" t="s">
        <v>24</v>
      </c>
      <c r="H14070">
        <v>43.936700000000002</v>
      </c>
      <c r="I14070">
        <v>60.027000000000001</v>
      </c>
      <c r="J14070">
        <v>0.45018599999999998</v>
      </c>
      <c r="K14070">
        <v>0.84775699999999998</v>
      </c>
      <c r="L14070">
        <v>0.22284999999999999</v>
      </c>
      <c r="M14070">
        <v>0.99968599999999996</v>
      </c>
      <c r="N14070" t="s">
        <v>20</v>
      </c>
    </row>
    <row r="14071" spans="1:14" x14ac:dyDescent="0.25">
      <c r="A14071" t="s">
        <v>73523</v>
      </c>
      <c r="B14071" t="s">
        <v>73523</v>
      </c>
      <c r="C14071" t="s">
        <v>73524</v>
      </c>
      <c r="D14071" t="s">
        <v>71688</v>
      </c>
      <c r="E14071" t="s">
        <v>17</v>
      </c>
      <c r="F14071" t="s">
        <v>18</v>
      </c>
      <c r="G14071" t="s">
        <v>24</v>
      </c>
      <c r="H14071">
        <v>8.1565399999999997</v>
      </c>
      <c r="I14071">
        <v>11.145300000000001</v>
      </c>
      <c r="J14071">
        <v>0.45040599999999997</v>
      </c>
      <c r="K14071">
        <v>0.77449299999999999</v>
      </c>
      <c r="L14071">
        <v>0.27250000000000002</v>
      </c>
      <c r="M14071">
        <v>0.99968599999999996</v>
      </c>
      <c r="N14071" t="s">
        <v>20</v>
      </c>
    </row>
    <row r="14072" spans="1:14" x14ac:dyDescent="0.25">
      <c r="A14072" t="s">
        <v>17547</v>
      </c>
      <c r="B14072" t="s">
        <v>17547</v>
      </c>
      <c r="C14072" t="s">
        <v>17548</v>
      </c>
      <c r="D14072" t="s">
        <v>17549</v>
      </c>
      <c r="E14072" t="s">
        <v>17</v>
      </c>
      <c r="F14072" t="s">
        <v>18</v>
      </c>
      <c r="G14072" t="s">
        <v>24</v>
      </c>
      <c r="H14072">
        <v>5.4025400000000001</v>
      </c>
      <c r="I14072">
        <v>7.3840599999999998</v>
      </c>
      <c r="J14072">
        <v>0.45077499999999998</v>
      </c>
      <c r="K14072">
        <v>0.78650799999999998</v>
      </c>
      <c r="L14072">
        <v>0.26545000000000002</v>
      </c>
      <c r="M14072">
        <v>0.99968599999999996</v>
      </c>
      <c r="N14072" t="s">
        <v>20</v>
      </c>
    </row>
    <row r="14073" spans="1:14" x14ac:dyDescent="0.25">
      <c r="A14073" t="s">
        <v>44576</v>
      </c>
      <c r="B14073" t="s">
        <v>44576</v>
      </c>
      <c r="C14073" t="s">
        <v>44577</v>
      </c>
      <c r="D14073" t="s">
        <v>44578</v>
      </c>
      <c r="E14073" t="s">
        <v>17</v>
      </c>
      <c r="F14073" t="s">
        <v>18</v>
      </c>
      <c r="G14073" t="s">
        <v>24</v>
      </c>
      <c r="H14073">
        <v>3.3139599999999998</v>
      </c>
      <c r="I14073">
        <v>4.5295800000000002</v>
      </c>
      <c r="J14073">
        <v>0.45082</v>
      </c>
      <c r="K14073">
        <v>0.64186200000000004</v>
      </c>
      <c r="L14073">
        <v>0.37264999999999998</v>
      </c>
      <c r="M14073">
        <v>0.99968599999999996</v>
      </c>
      <c r="N14073" t="s">
        <v>20</v>
      </c>
    </row>
    <row r="14074" spans="1:14" x14ac:dyDescent="0.25">
      <c r="A14074" t="s">
        <v>12028</v>
      </c>
      <c r="B14074" t="s">
        <v>12028</v>
      </c>
      <c r="C14074" t="s">
        <v>12029</v>
      </c>
      <c r="D14074" t="s">
        <v>12030</v>
      </c>
      <c r="E14074" t="s">
        <v>17</v>
      </c>
      <c r="F14074" t="s">
        <v>18</v>
      </c>
      <c r="G14074" t="s">
        <v>24</v>
      </c>
      <c r="H14074">
        <v>1.21349</v>
      </c>
      <c r="I14074">
        <v>1.65865</v>
      </c>
      <c r="J14074">
        <v>0.450851</v>
      </c>
      <c r="K14074">
        <v>0.49857000000000001</v>
      </c>
      <c r="L14074">
        <v>0.46905000000000002</v>
      </c>
      <c r="M14074">
        <v>0.99968599999999996</v>
      </c>
      <c r="N14074" t="s">
        <v>20</v>
      </c>
    </row>
    <row r="14075" spans="1:14" x14ac:dyDescent="0.25">
      <c r="A14075" t="s">
        <v>63055</v>
      </c>
      <c r="B14075" t="s">
        <v>63055</v>
      </c>
      <c r="C14075" t="s">
        <v>63056</v>
      </c>
      <c r="D14075" t="s">
        <v>63057</v>
      </c>
      <c r="E14075" t="s">
        <v>17</v>
      </c>
      <c r="F14075" t="s">
        <v>18</v>
      </c>
      <c r="G14075" t="s">
        <v>24</v>
      </c>
      <c r="H14075">
        <v>3.8728699999999998</v>
      </c>
      <c r="I14075">
        <v>5.2943800000000003</v>
      </c>
      <c r="J14075">
        <v>0.45105800000000001</v>
      </c>
      <c r="K14075">
        <v>0.72555800000000004</v>
      </c>
      <c r="L14075">
        <v>0.28985</v>
      </c>
      <c r="M14075">
        <v>0.99968599999999996</v>
      </c>
      <c r="N14075" t="s">
        <v>20</v>
      </c>
    </row>
    <row r="14076" spans="1:14" x14ac:dyDescent="0.25">
      <c r="A14076" t="s">
        <v>6791</v>
      </c>
      <c r="B14076" t="s">
        <v>6791</v>
      </c>
      <c r="C14076" t="s">
        <v>6792</v>
      </c>
      <c r="D14076" t="s">
        <v>5050</v>
      </c>
      <c r="E14076" t="s">
        <v>17</v>
      </c>
      <c r="F14076" t="s">
        <v>18</v>
      </c>
      <c r="G14076" t="s">
        <v>24</v>
      </c>
      <c r="H14076">
        <v>11.2568</v>
      </c>
      <c r="I14076">
        <v>15.391999999999999</v>
      </c>
      <c r="J14076">
        <v>0.45138400000000001</v>
      </c>
      <c r="K14076">
        <v>0.72947300000000004</v>
      </c>
      <c r="L14076">
        <v>0.29675000000000001</v>
      </c>
      <c r="M14076">
        <v>0.99968599999999996</v>
      </c>
      <c r="N14076" t="s">
        <v>20</v>
      </c>
    </row>
    <row r="14077" spans="1:14" x14ac:dyDescent="0.25">
      <c r="A14077" t="s">
        <v>37017</v>
      </c>
      <c r="B14077" t="s">
        <v>37017</v>
      </c>
      <c r="C14077" t="s">
        <v>37018</v>
      </c>
      <c r="D14077" t="s">
        <v>37019</v>
      </c>
      <c r="E14077" t="s">
        <v>17</v>
      </c>
      <c r="F14077" t="s">
        <v>18</v>
      </c>
      <c r="G14077" t="s">
        <v>24</v>
      </c>
      <c r="H14077">
        <v>27.995000000000001</v>
      </c>
      <c r="I14077">
        <v>38.280299999999997</v>
      </c>
      <c r="J14077">
        <v>0.45143299999999997</v>
      </c>
      <c r="K14077">
        <v>0.81864199999999998</v>
      </c>
      <c r="L14077">
        <v>0.23735000000000001</v>
      </c>
      <c r="M14077">
        <v>0.99968599999999996</v>
      </c>
      <c r="N14077" t="s">
        <v>20</v>
      </c>
    </row>
    <row r="14078" spans="1:14" x14ac:dyDescent="0.25">
      <c r="A14078" t="s">
        <v>64811</v>
      </c>
      <c r="B14078" t="s">
        <v>64811</v>
      </c>
      <c r="C14078" t="s">
        <v>64812</v>
      </c>
      <c r="D14078" t="s">
        <v>64813</v>
      </c>
      <c r="E14078" t="s">
        <v>17</v>
      </c>
      <c r="F14078" t="s">
        <v>18</v>
      </c>
      <c r="G14078" t="s">
        <v>24</v>
      </c>
      <c r="H14078">
        <v>8.0516199999999998</v>
      </c>
      <c r="I14078">
        <v>11.0108</v>
      </c>
      <c r="J14078">
        <v>0.45156400000000002</v>
      </c>
      <c r="K14078">
        <v>0.80695799999999995</v>
      </c>
      <c r="L14078">
        <v>0.24990000000000001</v>
      </c>
      <c r="M14078">
        <v>0.99968599999999996</v>
      </c>
      <c r="N14078" t="s">
        <v>20</v>
      </c>
    </row>
    <row r="14079" spans="1:14" x14ac:dyDescent="0.25">
      <c r="A14079" t="s">
        <v>58559</v>
      </c>
      <c r="B14079" t="s">
        <v>58559</v>
      </c>
      <c r="C14079" t="s">
        <v>58560</v>
      </c>
      <c r="D14079" t="s">
        <v>58561</v>
      </c>
      <c r="E14079" t="s">
        <v>17</v>
      </c>
      <c r="F14079" t="s">
        <v>18</v>
      </c>
      <c r="G14079" t="s">
        <v>24</v>
      </c>
      <c r="H14079">
        <v>2.1759900000000001</v>
      </c>
      <c r="I14079">
        <v>2.9758200000000001</v>
      </c>
      <c r="J14079">
        <v>0.45161699999999999</v>
      </c>
      <c r="K14079">
        <v>0.68242599999999998</v>
      </c>
      <c r="L14079">
        <v>0.32895000000000002</v>
      </c>
      <c r="M14079">
        <v>0.99968599999999996</v>
      </c>
      <c r="N14079" t="s">
        <v>20</v>
      </c>
    </row>
    <row r="14080" spans="1:14" x14ac:dyDescent="0.25">
      <c r="A14080" t="s">
        <v>14706</v>
      </c>
      <c r="B14080" t="s">
        <v>14706</v>
      </c>
      <c r="C14080" t="s">
        <v>14707</v>
      </c>
      <c r="D14080" t="s">
        <v>14708</v>
      </c>
      <c r="E14080" t="s">
        <v>17</v>
      </c>
      <c r="F14080" t="s">
        <v>18</v>
      </c>
      <c r="G14080" t="s">
        <v>24</v>
      </c>
      <c r="H14080">
        <v>4.0398899999999998</v>
      </c>
      <c r="I14080">
        <v>5.52494</v>
      </c>
      <c r="J14080">
        <v>0.45164300000000002</v>
      </c>
      <c r="K14080">
        <v>0.42545699999999997</v>
      </c>
      <c r="L14080">
        <v>0.55925000000000002</v>
      </c>
      <c r="M14080">
        <v>0.99968599999999996</v>
      </c>
      <c r="N14080" t="s">
        <v>20</v>
      </c>
    </row>
    <row r="14081" spans="1:14" x14ac:dyDescent="0.25">
      <c r="A14081" t="s">
        <v>4416</v>
      </c>
      <c r="B14081" t="s">
        <v>4416</v>
      </c>
      <c r="C14081" t="s">
        <v>4417</v>
      </c>
      <c r="D14081" t="s">
        <v>4418</v>
      </c>
      <c r="E14081" t="s">
        <v>17</v>
      </c>
      <c r="F14081" t="s">
        <v>18</v>
      </c>
      <c r="G14081" t="s">
        <v>24</v>
      </c>
      <c r="H14081">
        <v>1.03322</v>
      </c>
      <c r="I14081">
        <v>1.4130799999999999</v>
      </c>
      <c r="J14081">
        <v>0.45169700000000002</v>
      </c>
      <c r="K14081">
        <v>0.18407699999999999</v>
      </c>
      <c r="L14081">
        <v>0.69194999999999995</v>
      </c>
      <c r="M14081">
        <v>0.99968599999999996</v>
      </c>
      <c r="N14081" t="s">
        <v>20</v>
      </c>
    </row>
    <row r="14082" spans="1:14" x14ac:dyDescent="0.25">
      <c r="A14082" t="s">
        <v>33755</v>
      </c>
      <c r="B14082" t="s">
        <v>33755</v>
      </c>
      <c r="C14082" t="s">
        <v>33756</v>
      </c>
      <c r="D14082" t="s">
        <v>33757</v>
      </c>
      <c r="E14082" t="s">
        <v>17</v>
      </c>
      <c r="F14082" t="s">
        <v>18</v>
      </c>
      <c r="G14082" t="s">
        <v>24</v>
      </c>
      <c r="H14082">
        <v>1.4517500000000001</v>
      </c>
      <c r="I14082">
        <v>1.9858100000000001</v>
      </c>
      <c r="J14082">
        <v>0.451936</v>
      </c>
      <c r="K14082">
        <v>0.54487799999999997</v>
      </c>
      <c r="L14082">
        <v>0.42654999999999998</v>
      </c>
      <c r="M14082">
        <v>0.99968599999999996</v>
      </c>
      <c r="N14082" t="s">
        <v>20</v>
      </c>
    </row>
    <row r="14083" spans="1:14" x14ac:dyDescent="0.25">
      <c r="A14083" t="s">
        <v>74917</v>
      </c>
      <c r="B14083" t="s">
        <v>74917</v>
      </c>
      <c r="C14083" t="s">
        <v>74918</v>
      </c>
      <c r="D14083" t="s">
        <v>74919</v>
      </c>
      <c r="E14083" t="s">
        <v>17</v>
      </c>
      <c r="F14083" t="s">
        <v>18</v>
      </c>
      <c r="G14083" t="s">
        <v>24</v>
      </c>
      <c r="H14083">
        <v>31.712</v>
      </c>
      <c r="I14083">
        <v>43.381399999999999</v>
      </c>
      <c r="J14083">
        <v>0.45204899999999998</v>
      </c>
      <c r="K14083">
        <v>0.80911299999999997</v>
      </c>
      <c r="L14083">
        <v>0.24354999999999999</v>
      </c>
      <c r="M14083">
        <v>0.99968599999999996</v>
      </c>
      <c r="N14083" t="s">
        <v>20</v>
      </c>
    </row>
    <row r="14084" spans="1:14" x14ac:dyDescent="0.25">
      <c r="A14084" t="s">
        <v>69842</v>
      </c>
      <c r="B14084" t="s">
        <v>69842</v>
      </c>
      <c r="C14084" t="s">
        <v>69843</v>
      </c>
      <c r="D14084" t="s">
        <v>69844</v>
      </c>
      <c r="E14084" t="s">
        <v>17</v>
      </c>
      <c r="F14084" t="s">
        <v>18</v>
      </c>
      <c r="G14084" t="s">
        <v>24</v>
      </c>
      <c r="H14084">
        <v>35.338500000000003</v>
      </c>
      <c r="I14084">
        <v>48.349400000000003</v>
      </c>
      <c r="J14084">
        <v>0.45225700000000002</v>
      </c>
      <c r="K14084">
        <v>0.75664200000000004</v>
      </c>
      <c r="L14084">
        <v>0.26305000000000001</v>
      </c>
      <c r="M14084">
        <v>0.99968599999999996</v>
      </c>
      <c r="N14084" t="s">
        <v>20</v>
      </c>
    </row>
    <row r="14085" spans="1:14" x14ac:dyDescent="0.25">
      <c r="A14085" t="s">
        <v>73272</v>
      </c>
      <c r="B14085" t="s">
        <v>73272</v>
      </c>
      <c r="C14085" t="s">
        <v>73273</v>
      </c>
      <c r="D14085" t="s">
        <v>73274</v>
      </c>
      <c r="E14085" t="s">
        <v>17</v>
      </c>
      <c r="F14085" t="s">
        <v>18</v>
      </c>
      <c r="G14085" t="s">
        <v>24</v>
      </c>
      <c r="H14085">
        <v>25.814800000000002</v>
      </c>
      <c r="I14085">
        <v>35.328800000000001</v>
      </c>
      <c r="J14085">
        <v>0.45264900000000002</v>
      </c>
      <c r="K14085">
        <v>0.79918999999999996</v>
      </c>
      <c r="L14085">
        <v>0.25819999999999999</v>
      </c>
      <c r="M14085">
        <v>0.99968599999999996</v>
      </c>
      <c r="N14085" t="s">
        <v>20</v>
      </c>
    </row>
    <row r="14086" spans="1:14" x14ac:dyDescent="0.25">
      <c r="A14086" t="s">
        <v>2956</v>
      </c>
      <c r="B14086" t="s">
        <v>2956</v>
      </c>
      <c r="C14086" t="s">
        <v>2957</v>
      </c>
      <c r="D14086" t="s">
        <v>2958</v>
      </c>
      <c r="E14086" t="s">
        <v>17</v>
      </c>
      <c r="F14086" t="s">
        <v>18</v>
      </c>
      <c r="G14086" t="s">
        <v>24</v>
      </c>
      <c r="H14086">
        <v>0.95910200000000001</v>
      </c>
      <c r="I14086">
        <v>1.31325</v>
      </c>
      <c r="J14086">
        <v>0.45338400000000001</v>
      </c>
      <c r="K14086">
        <v>0.40458</v>
      </c>
      <c r="L14086">
        <v>0.57374999999999998</v>
      </c>
      <c r="M14086">
        <v>0.99968599999999996</v>
      </c>
      <c r="N14086" t="s">
        <v>20</v>
      </c>
    </row>
    <row r="14087" spans="1:14" x14ac:dyDescent="0.25">
      <c r="A14087" t="s">
        <v>28219</v>
      </c>
      <c r="B14087" t="s">
        <v>28219</v>
      </c>
      <c r="C14087" t="s">
        <v>28220</v>
      </c>
      <c r="D14087" t="s">
        <v>28221</v>
      </c>
      <c r="E14087" t="s">
        <v>17</v>
      </c>
      <c r="F14087" t="s">
        <v>18</v>
      </c>
      <c r="G14087" t="s">
        <v>24</v>
      </c>
      <c r="H14087">
        <v>1.2667600000000001</v>
      </c>
      <c r="I14087">
        <v>1.7346600000000001</v>
      </c>
      <c r="J14087">
        <v>0.453517</v>
      </c>
      <c r="K14087">
        <v>0.56150900000000004</v>
      </c>
      <c r="L14087">
        <v>0.4229</v>
      </c>
      <c r="M14087">
        <v>0.99968599999999996</v>
      </c>
      <c r="N14087" t="s">
        <v>20</v>
      </c>
    </row>
    <row r="14088" spans="1:14" x14ac:dyDescent="0.25">
      <c r="A14088" t="s">
        <v>6498</v>
      </c>
      <c r="B14088" t="s">
        <v>6498</v>
      </c>
      <c r="C14088" t="s">
        <v>6499</v>
      </c>
      <c r="D14088" t="s">
        <v>6500</v>
      </c>
      <c r="E14088" t="s">
        <v>17</v>
      </c>
      <c r="F14088" t="s">
        <v>18</v>
      </c>
      <c r="G14088" t="s">
        <v>24</v>
      </c>
      <c r="H14088">
        <v>11.5502</v>
      </c>
      <c r="I14088">
        <v>15.823600000000001</v>
      </c>
      <c r="J14088">
        <v>0.45415800000000001</v>
      </c>
      <c r="K14088">
        <v>0.73388699999999996</v>
      </c>
      <c r="L14088">
        <v>0.30020000000000002</v>
      </c>
      <c r="M14088">
        <v>0.99968599999999996</v>
      </c>
      <c r="N14088" t="s">
        <v>20</v>
      </c>
    </row>
    <row r="14089" spans="1:14" x14ac:dyDescent="0.25">
      <c r="A14089" t="s">
        <v>34158</v>
      </c>
      <c r="B14089" t="s">
        <v>34158</v>
      </c>
      <c r="C14089" t="s">
        <v>34159</v>
      </c>
      <c r="D14089" t="s">
        <v>32999</v>
      </c>
      <c r="E14089" t="s">
        <v>17</v>
      </c>
      <c r="F14089" t="s">
        <v>18</v>
      </c>
      <c r="G14089" t="s">
        <v>24</v>
      </c>
      <c r="H14089">
        <v>4.9546799999999998</v>
      </c>
      <c r="I14089">
        <v>6.7884599999999997</v>
      </c>
      <c r="J14089">
        <v>0.45429199999999997</v>
      </c>
      <c r="K14089">
        <v>0.44719399999999998</v>
      </c>
      <c r="L14089">
        <v>0.52680000000000005</v>
      </c>
      <c r="M14089">
        <v>0.99968599999999996</v>
      </c>
      <c r="N14089" t="s">
        <v>20</v>
      </c>
    </row>
    <row r="14090" spans="1:14" x14ac:dyDescent="0.25">
      <c r="A14090" t="s">
        <v>68177</v>
      </c>
      <c r="B14090" t="s">
        <v>68177</v>
      </c>
      <c r="C14090" t="s">
        <v>68178</v>
      </c>
      <c r="D14090" t="s">
        <v>68179</v>
      </c>
      <c r="E14090" t="s">
        <v>17</v>
      </c>
      <c r="F14090" t="s">
        <v>18</v>
      </c>
      <c r="G14090" t="s">
        <v>24</v>
      </c>
      <c r="H14090">
        <v>25.207699999999999</v>
      </c>
      <c r="I14090">
        <v>34.542900000000003</v>
      </c>
      <c r="J14090">
        <v>0.45452399999999998</v>
      </c>
      <c r="K14090">
        <v>0.86559299999999995</v>
      </c>
      <c r="L14090">
        <v>0.20979999999999999</v>
      </c>
      <c r="M14090">
        <v>0.99968599999999996</v>
      </c>
      <c r="N14090" t="s">
        <v>20</v>
      </c>
    </row>
    <row r="14091" spans="1:14" x14ac:dyDescent="0.25">
      <c r="A14091" t="s">
        <v>11236</v>
      </c>
      <c r="B14091" t="s">
        <v>11236</v>
      </c>
      <c r="C14091" t="s">
        <v>11237</v>
      </c>
      <c r="D14091" t="s">
        <v>11238</v>
      </c>
      <c r="E14091" t="s">
        <v>17</v>
      </c>
      <c r="F14091" t="s">
        <v>18</v>
      </c>
      <c r="G14091" t="s">
        <v>24</v>
      </c>
      <c r="H14091">
        <v>64.892600000000002</v>
      </c>
      <c r="I14091">
        <v>88.946899999999999</v>
      </c>
      <c r="J14091">
        <v>0.45489000000000002</v>
      </c>
      <c r="K14091">
        <v>0.80478499999999997</v>
      </c>
      <c r="L14091">
        <v>0.25185000000000002</v>
      </c>
      <c r="M14091">
        <v>0.99968599999999996</v>
      </c>
      <c r="N14091" t="s">
        <v>20</v>
      </c>
    </row>
    <row r="14092" spans="1:14" x14ac:dyDescent="0.25">
      <c r="A14092" t="s">
        <v>16398</v>
      </c>
      <c r="B14092" t="s">
        <v>16398</v>
      </c>
      <c r="C14092" t="s">
        <v>16399</v>
      </c>
      <c r="D14092" t="s">
        <v>16400</v>
      </c>
      <c r="E14092" t="s">
        <v>17</v>
      </c>
      <c r="F14092" t="s">
        <v>18</v>
      </c>
      <c r="G14092" t="s">
        <v>24</v>
      </c>
      <c r="H14092">
        <v>20.424399999999999</v>
      </c>
      <c r="I14092">
        <v>27.997199999999999</v>
      </c>
      <c r="J14092">
        <v>0.454988</v>
      </c>
      <c r="K14092">
        <v>0.85179800000000006</v>
      </c>
      <c r="L14092">
        <v>0.2266</v>
      </c>
      <c r="M14092">
        <v>0.99968599999999996</v>
      </c>
      <c r="N14092" t="s">
        <v>20</v>
      </c>
    </row>
    <row r="14093" spans="1:14" x14ac:dyDescent="0.25">
      <c r="A14093" t="s">
        <v>34866</v>
      </c>
      <c r="B14093" t="s">
        <v>34866</v>
      </c>
      <c r="C14093" t="s">
        <v>34867</v>
      </c>
      <c r="D14093" t="s">
        <v>34868</v>
      </c>
      <c r="E14093" t="s">
        <v>17</v>
      </c>
      <c r="F14093" t="s">
        <v>18</v>
      </c>
      <c r="G14093" t="s">
        <v>24</v>
      </c>
      <c r="H14093">
        <v>24.2333</v>
      </c>
      <c r="I14093">
        <v>33.219299999999997</v>
      </c>
      <c r="J14093">
        <v>0.45503199999999999</v>
      </c>
      <c r="K14093">
        <v>0.83558399999999999</v>
      </c>
      <c r="L14093">
        <v>0.22914999999999999</v>
      </c>
      <c r="M14093">
        <v>0.99968599999999996</v>
      </c>
      <c r="N14093" t="s">
        <v>20</v>
      </c>
    </row>
    <row r="14094" spans="1:14" x14ac:dyDescent="0.25">
      <c r="A14094" t="s">
        <v>70743</v>
      </c>
      <c r="B14094" t="s">
        <v>70743</v>
      </c>
      <c r="C14094" t="s">
        <v>70744</v>
      </c>
      <c r="D14094" t="s">
        <v>70745</v>
      </c>
      <c r="E14094" t="s">
        <v>17</v>
      </c>
      <c r="F14094" t="s">
        <v>18</v>
      </c>
      <c r="G14094" t="s">
        <v>24</v>
      </c>
      <c r="H14094">
        <v>11.9945</v>
      </c>
      <c r="I14094">
        <v>16.446899999999999</v>
      </c>
      <c r="J14094">
        <v>0.45545200000000002</v>
      </c>
      <c r="K14094">
        <v>0.85558199999999995</v>
      </c>
      <c r="L14094">
        <v>0.222</v>
      </c>
      <c r="M14094">
        <v>0.99968599999999996</v>
      </c>
      <c r="N14094" t="s">
        <v>20</v>
      </c>
    </row>
    <row r="14095" spans="1:14" x14ac:dyDescent="0.25">
      <c r="A14095" t="s">
        <v>33057</v>
      </c>
      <c r="B14095" t="s">
        <v>33057</v>
      </c>
      <c r="C14095" t="s">
        <v>33058</v>
      </c>
      <c r="D14095" t="s">
        <v>33059</v>
      </c>
      <c r="E14095" t="s">
        <v>17</v>
      </c>
      <c r="F14095" t="s">
        <v>18</v>
      </c>
      <c r="G14095" t="s">
        <v>24</v>
      </c>
      <c r="H14095">
        <v>0.63240799999999997</v>
      </c>
      <c r="I14095">
        <v>0.867201</v>
      </c>
      <c r="J14095">
        <v>0.455511</v>
      </c>
      <c r="K14095">
        <v>0.37518099999999999</v>
      </c>
      <c r="L14095">
        <v>0.61429999999999996</v>
      </c>
      <c r="M14095">
        <v>0.99968599999999996</v>
      </c>
      <c r="N14095" t="s">
        <v>20</v>
      </c>
    </row>
    <row r="14096" spans="1:14" x14ac:dyDescent="0.25">
      <c r="A14096" t="s">
        <v>19934</v>
      </c>
      <c r="B14096" t="s">
        <v>19934</v>
      </c>
      <c r="C14096" t="s">
        <v>19935</v>
      </c>
      <c r="D14096" t="s">
        <v>19936</v>
      </c>
      <c r="E14096" t="s">
        <v>17</v>
      </c>
      <c r="F14096" t="s">
        <v>18</v>
      </c>
      <c r="G14096" t="s">
        <v>24</v>
      </c>
      <c r="H14096">
        <v>7.5568400000000002</v>
      </c>
      <c r="I14096">
        <v>10.3636</v>
      </c>
      <c r="J14096">
        <v>0.45567000000000002</v>
      </c>
      <c r="K14096">
        <v>0.85085699999999997</v>
      </c>
      <c r="L14096">
        <v>0.22234999999999999</v>
      </c>
      <c r="M14096">
        <v>0.99968599999999996</v>
      </c>
      <c r="N14096" t="s">
        <v>20</v>
      </c>
    </row>
    <row r="14097" spans="1:14" x14ac:dyDescent="0.25">
      <c r="A14097" t="s">
        <v>6059</v>
      </c>
      <c r="B14097" t="s">
        <v>6059</v>
      </c>
      <c r="C14097" t="s">
        <v>6060</v>
      </c>
      <c r="D14097" t="s">
        <v>6061</v>
      </c>
      <c r="E14097" t="s">
        <v>17</v>
      </c>
      <c r="F14097" t="s">
        <v>18</v>
      </c>
      <c r="G14097" t="s">
        <v>24</v>
      </c>
      <c r="H14097">
        <v>2.11009</v>
      </c>
      <c r="I14097">
        <v>2.89385</v>
      </c>
      <c r="J14097">
        <v>0.45568399999999998</v>
      </c>
      <c r="K14097">
        <v>0.56676599999999999</v>
      </c>
      <c r="L14097">
        <v>0.42544999999999999</v>
      </c>
      <c r="M14097">
        <v>0.99968599999999996</v>
      </c>
      <c r="N14097" t="s">
        <v>20</v>
      </c>
    </row>
    <row r="14098" spans="1:14" x14ac:dyDescent="0.25">
      <c r="A14098" t="s">
        <v>38081</v>
      </c>
      <c r="B14098" t="s">
        <v>38081</v>
      </c>
      <c r="C14098" t="s">
        <v>38082</v>
      </c>
      <c r="D14098" t="s">
        <v>38083</v>
      </c>
      <c r="E14098" t="s">
        <v>17</v>
      </c>
      <c r="F14098" t="s">
        <v>18</v>
      </c>
      <c r="G14098" t="s">
        <v>24</v>
      </c>
      <c r="H14098">
        <v>6.6318400000000004</v>
      </c>
      <c r="I14098">
        <v>9.0984499999999997</v>
      </c>
      <c r="J14098">
        <v>0.45621099999999998</v>
      </c>
      <c r="K14098">
        <v>0.81745999999999996</v>
      </c>
      <c r="L14098">
        <v>0.24360000000000001</v>
      </c>
      <c r="M14098">
        <v>0.99968599999999996</v>
      </c>
      <c r="N14098" t="s">
        <v>20</v>
      </c>
    </row>
    <row r="14099" spans="1:14" x14ac:dyDescent="0.25">
      <c r="A14099" t="s">
        <v>900</v>
      </c>
      <c r="B14099" t="s">
        <v>900</v>
      </c>
      <c r="C14099" t="s">
        <v>901</v>
      </c>
      <c r="D14099" t="s">
        <v>902</v>
      </c>
      <c r="E14099" t="s">
        <v>17</v>
      </c>
      <c r="F14099" t="s">
        <v>18</v>
      </c>
      <c r="G14099" t="s">
        <v>24</v>
      </c>
      <c r="H14099">
        <v>5.8778800000000002</v>
      </c>
      <c r="I14099">
        <v>8.0643399999999996</v>
      </c>
      <c r="J14099">
        <v>0.45626100000000003</v>
      </c>
      <c r="K14099">
        <v>0.77216499999999999</v>
      </c>
      <c r="L14099">
        <v>0.26224999999999998</v>
      </c>
      <c r="M14099">
        <v>0.99968599999999996</v>
      </c>
      <c r="N14099" t="s">
        <v>20</v>
      </c>
    </row>
    <row r="14100" spans="1:14" x14ac:dyDescent="0.25">
      <c r="A14100" t="s">
        <v>43605</v>
      </c>
      <c r="B14100" t="s">
        <v>43605</v>
      </c>
      <c r="C14100" t="s">
        <v>43606</v>
      </c>
      <c r="D14100" t="s">
        <v>43607</v>
      </c>
      <c r="E14100" t="s">
        <v>17</v>
      </c>
      <c r="F14100" t="s">
        <v>18</v>
      </c>
      <c r="G14100" t="s">
        <v>24</v>
      </c>
      <c r="H14100">
        <v>20.688600000000001</v>
      </c>
      <c r="I14100">
        <v>28.388000000000002</v>
      </c>
      <c r="J14100">
        <v>0.45644200000000001</v>
      </c>
      <c r="K14100">
        <v>0.82952499999999996</v>
      </c>
      <c r="L14100">
        <v>0.23885000000000001</v>
      </c>
      <c r="M14100">
        <v>0.99968599999999996</v>
      </c>
      <c r="N14100" t="s">
        <v>20</v>
      </c>
    </row>
    <row r="14101" spans="1:14" x14ac:dyDescent="0.25">
      <c r="A14101" t="s">
        <v>13066</v>
      </c>
      <c r="B14101" t="s">
        <v>13066</v>
      </c>
      <c r="C14101" t="s">
        <v>13067</v>
      </c>
      <c r="D14101" t="s">
        <v>10401</v>
      </c>
      <c r="E14101" t="s">
        <v>17</v>
      </c>
      <c r="F14101" t="s">
        <v>18</v>
      </c>
      <c r="G14101" t="s">
        <v>24</v>
      </c>
      <c r="H14101">
        <v>33.070500000000003</v>
      </c>
      <c r="I14101">
        <v>45.3782</v>
      </c>
      <c r="J14101">
        <v>0.45645400000000003</v>
      </c>
      <c r="K14101">
        <v>0.76455399999999996</v>
      </c>
      <c r="L14101">
        <v>0.27350000000000002</v>
      </c>
      <c r="M14101">
        <v>0.99968599999999996</v>
      </c>
      <c r="N14101" t="s">
        <v>20</v>
      </c>
    </row>
    <row r="14102" spans="1:14" x14ac:dyDescent="0.25">
      <c r="A14102" t="s">
        <v>57326</v>
      </c>
      <c r="B14102" t="s">
        <v>57326</v>
      </c>
      <c r="C14102" t="s">
        <v>57327</v>
      </c>
      <c r="D14102" t="s">
        <v>57328</v>
      </c>
      <c r="E14102" t="s">
        <v>17</v>
      </c>
      <c r="F14102" t="s">
        <v>18</v>
      </c>
      <c r="G14102" t="s">
        <v>24</v>
      </c>
      <c r="H14102">
        <v>1.57436</v>
      </c>
      <c r="I14102">
        <v>2.16032</v>
      </c>
      <c r="J14102">
        <v>0.45648499999999997</v>
      </c>
      <c r="K14102">
        <v>0.51021099999999997</v>
      </c>
      <c r="L14102">
        <v>0.46245000000000003</v>
      </c>
      <c r="M14102">
        <v>0.99968599999999996</v>
      </c>
      <c r="N14102" t="s">
        <v>20</v>
      </c>
    </row>
    <row r="14103" spans="1:14" x14ac:dyDescent="0.25">
      <c r="A14103" t="s">
        <v>14838</v>
      </c>
      <c r="B14103" t="s">
        <v>14838</v>
      </c>
      <c r="C14103" t="s">
        <v>14839</v>
      </c>
      <c r="D14103" t="s">
        <v>14840</v>
      </c>
      <c r="E14103" t="s">
        <v>17</v>
      </c>
      <c r="F14103" t="s">
        <v>18</v>
      </c>
      <c r="G14103" t="s">
        <v>24</v>
      </c>
      <c r="H14103">
        <v>5.4923400000000004</v>
      </c>
      <c r="I14103">
        <v>7.5368199999999996</v>
      </c>
      <c r="J14103">
        <v>0.456534</v>
      </c>
      <c r="K14103">
        <v>0.77700499999999995</v>
      </c>
      <c r="L14103">
        <v>0.26860000000000001</v>
      </c>
      <c r="M14103">
        <v>0.99968599999999996</v>
      </c>
      <c r="N14103" t="s">
        <v>20</v>
      </c>
    </row>
    <row r="14104" spans="1:14" x14ac:dyDescent="0.25">
      <c r="A14104" t="s">
        <v>11296</v>
      </c>
      <c r="B14104" t="s">
        <v>11296</v>
      </c>
      <c r="C14104" t="s">
        <v>11297</v>
      </c>
      <c r="D14104" t="s">
        <v>11298</v>
      </c>
      <c r="E14104" t="s">
        <v>17</v>
      </c>
      <c r="F14104" t="s">
        <v>18</v>
      </c>
      <c r="G14104" t="s">
        <v>24</v>
      </c>
      <c r="H14104">
        <v>4.6758199999999999</v>
      </c>
      <c r="I14104">
        <v>6.4175399999999998</v>
      </c>
      <c r="J14104">
        <v>0.45680100000000001</v>
      </c>
      <c r="K14104">
        <v>0.69996499999999995</v>
      </c>
      <c r="L14104">
        <v>0.30449999999999999</v>
      </c>
      <c r="M14104">
        <v>0.99968599999999996</v>
      </c>
      <c r="N14104" t="s">
        <v>20</v>
      </c>
    </row>
    <row r="14105" spans="1:14" x14ac:dyDescent="0.25">
      <c r="A14105" t="s">
        <v>19574</v>
      </c>
      <c r="B14105" t="s">
        <v>19574</v>
      </c>
      <c r="C14105" t="s">
        <v>19575</v>
      </c>
      <c r="D14105" t="s">
        <v>19576</v>
      </c>
      <c r="E14105" t="s">
        <v>17</v>
      </c>
      <c r="F14105" t="s">
        <v>18</v>
      </c>
      <c r="G14105" t="s">
        <v>24</v>
      </c>
      <c r="H14105">
        <v>9.2659300000000009</v>
      </c>
      <c r="I14105">
        <v>12.720700000000001</v>
      </c>
      <c r="J14105">
        <v>0.457173</v>
      </c>
      <c r="K14105">
        <v>0.64887099999999998</v>
      </c>
      <c r="L14105">
        <v>0.36135</v>
      </c>
      <c r="M14105">
        <v>0.99968599999999996</v>
      </c>
      <c r="N14105" t="s">
        <v>20</v>
      </c>
    </row>
    <row r="14106" spans="1:14" x14ac:dyDescent="0.25">
      <c r="A14106" t="s">
        <v>70063</v>
      </c>
      <c r="B14106" t="s">
        <v>70063</v>
      </c>
      <c r="C14106" t="s">
        <v>70064</v>
      </c>
      <c r="D14106" t="s">
        <v>70065</v>
      </c>
      <c r="E14106" t="s">
        <v>17</v>
      </c>
      <c r="F14106" t="s">
        <v>18</v>
      </c>
      <c r="G14106" t="s">
        <v>24</v>
      </c>
      <c r="H14106">
        <v>0.55415199999999998</v>
      </c>
      <c r="I14106">
        <v>0.76101099999999999</v>
      </c>
      <c r="J14106">
        <v>0.45763599999999999</v>
      </c>
      <c r="K14106">
        <v>0.45566699999999999</v>
      </c>
      <c r="L14106">
        <v>0.51600000000000001</v>
      </c>
      <c r="M14106">
        <v>0.99968599999999996</v>
      </c>
      <c r="N14106" t="s">
        <v>20</v>
      </c>
    </row>
    <row r="14107" spans="1:14" x14ac:dyDescent="0.25">
      <c r="A14107" t="s">
        <v>12009</v>
      </c>
      <c r="B14107" t="s">
        <v>12009</v>
      </c>
      <c r="C14107" t="s">
        <v>12010</v>
      </c>
      <c r="D14107" t="s">
        <v>12011</v>
      </c>
      <c r="E14107" t="s">
        <v>17</v>
      </c>
      <c r="F14107" t="s">
        <v>18</v>
      </c>
      <c r="G14107" t="s">
        <v>24</v>
      </c>
      <c r="H14107">
        <v>30.150400000000001</v>
      </c>
      <c r="I14107">
        <v>41.408499999999997</v>
      </c>
      <c r="J14107">
        <v>0.45774900000000002</v>
      </c>
      <c r="K14107">
        <v>0.84308300000000003</v>
      </c>
      <c r="L14107">
        <v>0.2359</v>
      </c>
      <c r="M14107">
        <v>0.99968599999999996</v>
      </c>
      <c r="N14107" t="s">
        <v>20</v>
      </c>
    </row>
    <row r="14108" spans="1:14" x14ac:dyDescent="0.25">
      <c r="A14108" t="s">
        <v>28162</v>
      </c>
      <c r="B14108" t="s">
        <v>28162</v>
      </c>
      <c r="C14108" t="s">
        <v>28163</v>
      </c>
      <c r="D14108" t="s">
        <v>28164</v>
      </c>
      <c r="E14108" t="s">
        <v>17</v>
      </c>
      <c r="F14108" t="s">
        <v>18</v>
      </c>
      <c r="G14108" t="s">
        <v>24</v>
      </c>
      <c r="H14108">
        <v>8.9544499999999996</v>
      </c>
      <c r="I14108">
        <v>12.3019</v>
      </c>
      <c r="J14108">
        <v>0.45820100000000002</v>
      </c>
      <c r="K14108">
        <v>0.86297100000000004</v>
      </c>
      <c r="L14108">
        <v>0.21645</v>
      </c>
      <c r="M14108">
        <v>0.99968599999999996</v>
      </c>
      <c r="N14108" t="s">
        <v>20</v>
      </c>
    </row>
    <row r="14109" spans="1:14" x14ac:dyDescent="0.25">
      <c r="A14109" t="s">
        <v>6928</v>
      </c>
      <c r="B14109" t="s">
        <v>6928</v>
      </c>
      <c r="C14109" t="s">
        <v>6929</v>
      </c>
      <c r="D14109" t="s">
        <v>5240</v>
      </c>
      <c r="E14109" t="s">
        <v>17</v>
      </c>
      <c r="F14109" t="s">
        <v>18</v>
      </c>
      <c r="G14109" t="s">
        <v>24</v>
      </c>
      <c r="H14109">
        <v>8.2153100000000006</v>
      </c>
      <c r="I14109">
        <v>11.287800000000001</v>
      </c>
      <c r="J14109">
        <v>0.45837899999999998</v>
      </c>
      <c r="K14109">
        <v>0.33746700000000002</v>
      </c>
      <c r="L14109">
        <v>0.62539999999999996</v>
      </c>
      <c r="M14109">
        <v>0.99968599999999996</v>
      </c>
      <c r="N14109" t="s">
        <v>20</v>
      </c>
    </row>
    <row r="14110" spans="1:14" x14ac:dyDescent="0.25">
      <c r="A14110" t="s">
        <v>7719</v>
      </c>
      <c r="B14110" t="s">
        <v>7719</v>
      </c>
      <c r="C14110" t="s">
        <v>7720</v>
      </c>
      <c r="D14110" t="s">
        <v>7721</v>
      </c>
      <c r="E14110" t="s">
        <v>17</v>
      </c>
      <c r="F14110" t="s">
        <v>18</v>
      </c>
      <c r="G14110" t="s">
        <v>24</v>
      </c>
      <c r="H14110">
        <v>10.761799999999999</v>
      </c>
      <c r="I14110">
        <v>14.7866</v>
      </c>
      <c r="J14110">
        <v>0.45838099999999998</v>
      </c>
      <c r="K14110">
        <v>0.75826199999999999</v>
      </c>
      <c r="L14110">
        <v>0.26989999999999997</v>
      </c>
      <c r="M14110">
        <v>0.99968599999999996</v>
      </c>
      <c r="N14110" t="s">
        <v>20</v>
      </c>
    </row>
    <row r="14111" spans="1:14" x14ac:dyDescent="0.25">
      <c r="A14111" t="s">
        <v>7781</v>
      </c>
      <c r="B14111" t="s">
        <v>7781</v>
      </c>
      <c r="C14111" t="s">
        <v>7782</v>
      </c>
      <c r="D14111" t="s">
        <v>7783</v>
      </c>
      <c r="E14111" t="s">
        <v>17</v>
      </c>
      <c r="F14111" t="s">
        <v>18</v>
      </c>
      <c r="G14111" t="s">
        <v>24</v>
      </c>
      <c r="H14111">
        <v>59.249899999999997</v>
      </c>
      <c r="I14111">
        <v>81.438100000000006</v>
      </c>
      <c r="J14111">
        <v>0.45889000000000002</v>
      </c>
      <c r="K14111">
        <v>0.81704100000000002</v>
      </c>
      <c r="L14111">
        <v>0.23810000000000001</v>
      </c>
      <c r="M14111">
        <v>0.99968599999999996</v>
      </c>
      <c r="N14111" t="s">
        <v>20</v>
      </c>
    </row>
    <row r="14112" spans="1:14" x14ac:dyDescent="0.25">
      <c r="A14112" t="s">
        <v>69195</v>
      </c>
      <c r="B14112" t="s">
        <v>69195</v>
      </c>
      <c r="C14112" t="s">
        <v>69196</v>
      </c>
      <c r="D14112" t="s">
        <v>69197</v>
      </c>
      <c r="E14112" t="s">
        <v>17</v>
      </c>
      <c r="F14112" t="s">
        <v>18</v>
      </c>
      <c r="G14112" t="s">
        <v>24</v>
      </c>
      <c r="H14112">
        <v>4.7458799999999997</v>
      </c>
      <c r="I14112">
        <v>6.5236099999999997</v>
      </c>
      <c r="J14112">
        <v>0.45899499999999999</v>
      </c>
      <c r="K14112">
        <v>0.64328300000000005</v>
      </c>
      <c r="L14112">
        <v>0.34599999999999997</v>
      </c>
      <c r="M14112">
        <v>0.99968599999999996</v>
      </c>
      <c r="N14112" t="s">
        <v>20</v>
      </c>
    </row>
    <row r="14113" spans="1:14" x14ac:dyDescent="0.25">
      <c r="A14113" t="s">
        <v>28458</v>
      </c>
      <c r="B14113" t="s">
        <v>28458</v>
      </c>
      <c r="C14113" t="s">
        <v>28459</v>
      </c>
      <c r="D14113" t="s">
        <v>28460</v>
      </c>
      <c r="E14113" t="s">
        <v>17</v>
      </c>
      <c r="F14113" t="s">
        <v>18</v>
      </c>
      <c r="G14113" t="s">
        <v>24</v>
      </c>
      <c r="H14113">
        <v>2.1526200000000002</v>
      </c>
      <c r="I14113">
        <v>2.9592299999999998</v>
      </c>
      <c r="J14113">
        <v>0.45912500000000001</v>
      </c>
      <c r="K14113">
        <v>0.65467500000000001</v>
      </c>
      <c r="L14113">
        <v>0.36020000000000002</v>
      </c>
      <c r="M14113">
        <v>0.99968599999999996</v>
      </c>
      <c r="N14113" t="s">
        <v>20</v>
      </c>
    </row>
    <row r="14114" spans="1:14" x14ac:dyDescent="0.25">
      <c r="A14114" t="s">
        <v>74945</v>
      </c>
      <c r="B14114" t="s">
        <v>74945</v>
      </c>
      <c r="C14114" t="s">
        <v>74946</v>
      </c>
      <c r="D14114" t="s">
        <v>74947</v>
      </c>
      <c r="E14114" t="s">
        <v>17</v>
      </c>
      <c r="F14114" t="s">
        <v>18</v>
      </c>
      <c r="G14114" t="s">
        <v>24</v>
      </c>
      <c r="H14114">
        <v>11.867000000000001</v>
      </c>
      <c r="I14114">
        <v>16.316099999999999</v>
      </c>
      <c r="J14114">
        <v>0.45934199999999997</v>
      </c>
      <c r="K14114">
        <v>0.87253499999999995</v>
      </c>
      <c r="L14114">
        <v>0.20930000000000001</v>
      </c>
      <c r="M14114">
        <v>0.99968599999999996</v>
      </c>
      <c r="N14114" t="s">
        <v>20</v>
      </c>
    </row>
    <row r="14115" spans="1:14" x14ac:dyDescent="0.25">
      <c r="A14115" t="s">
        <v>5303</v>
      </c>
      <c r="B14115" t="s">
        <v>5303</v>
      </c>
      <c r="C14115" t="s">
        <v>5304</v>
      </c>
      <c r="D14115" t="s">
        <v>5305</v>
      </c>
      <c r="E14115" t="s">
        <v>17</v>
      </c>
      <c r="F14115" t="s">
        <v>18</v>
      </c>
      <c r="G14115" t="s">
        <v>24</v>
      </c>
      <c r="H14115">
        <v>12.9671</v>
      </c>
      <c r="I14115">
        <v>17.830300000000001</v>
      </c>
      <c r="J14115">
        <v>0.45947199999999999</v>
      </c>
      <c r="K14115">
        <v>0.87727500000000003</v>
      </c>
      <c r="L14115">
        <v>0.20954999999999999</v>
      </c>
      <c r="M14115">
        <v>0.99968599999999996</v>
      </c>
      <c r="N14115" t="s">
        <v>20</v>
      </c>
    </row>
    <row r="14116" spans="1:14" x14ac:dyDescent="0.25">
      <c r="A14116" t="s">
        <v>47750</v>
      </c>
      <c r="B14116" t="s">
        <v>47750</v>
      </c>
      <c r="C14116" t="s">
        <v>47751</v>
      </c>
      <c r="D14116" t="s">
        <v>47752</v>
      </c>
      <c r="E14116" t="s">
        <v>17</v>
      </c>
      <c r="F14116" t="s">
        <v>18</v>
      </c>
      <c r="G14116" t="s">
        <v>24</v>
      </c>
      <c r="H14116">
        <v>0.73000100000000001</v>
      </c>
      <c r="I14116">
        <v>1.00379</v>
      </c>
      <c r="J14116">
        <v>0.45948299999999997</v>
      </c>
      <c r="K14116">
        <v>0.40449299999999999</v>
      </c>
      <c r="L14116">
        <v>0.57994999999999997</v>
      </c>
      <c r="M14116">
        <v>0.99968599999999996</v>
      </c>
      <c r="N14116" t="s">
        <v>20</v>
      </c>
    </row>
    <row r="14117" spans="1:14" x14ac:dyDescent="0.25">
      <c r="A14117" t="s">
        <v>53793</v>
      </c>
      <c r="B14117" t="s">
        <v>53793</v>
      </c>
      <c r="C14117" t="s">
        <v>53794</v>
      </c>
      <c r="D14117" t="s">
        <v>53795</v>
      </c>
      <c r="E14117" t="s">
        <v>17</v>
      </c>
      <c r="F14117" t="s">
        <v>18</v>
      </c>
      <c r="G14117" t="s">
        <v>24</v>
      </c>
      <c r="H14117">
        <v>39.460099999999997</v>
      </c>
      <c r="I14117">
        <v>54.266599999999997</v>
      </c>
      <c r="J14117">
        <v>0.45967000000000002</v>
      </c>
      <c r="K14117">
        <v>0.81466899999999998</v>
      </c>
      <c r="L14117">
        <v>0.24775</v>
      </c>
      <c r="M14117">
        <v>0.99968599999999996</v>
      </c>
      <c r="N14117" t="s">
        <v>20</v>
      </c>
    </row>
    <row r="14118" spans="1:14" x14ac:dyDescent="0.25">
      <c r="A14118" t="s">
        <v>397</v>
      </c>
      <c r="B14118" t="s">
        <v>397</v>
      </c>
      <c r="C14118" t="s">
        <v>398</v>
      </c>
      <c r="D14118" t="s">
        <v>399</v>
      </c>
      <c r="E14118" t="s">
        <v>17</v>
      </c>
      <c r="F14118" t="s">
        <v>18</v>
      </c>
      <c r="G14118" t="s">
        <v>24</v>
      </c>
      <c r="H14118">
        <v>14.316800000000001</v>
      </c>
      <c r="I14118">
        <v>19.6919</v>
      </c>
      <c r="J14118">
        <v>0.45989400000000002</v>
      </c>
      <c r="K14118">
        <v>0.78776400000000002</v>
      </c>
      <c r="L14118">
        <v>0.25585000000000002</v>
      </c>
      <c r="M14118">
        <v>0.99968599999999996</v>
      </c>
      <c r="N14118" t="s">
        <v>20</v>
      </c>
    </row>
    <row r="14119" spans="1:14" x14ac:dyDescent="0.25">
      <c r="A14119" t="s">
        <v>43582</v>
      </c>
      <c r="B14119" t="s">
        <v>43582</v>
      </c>
      <c r="C14119" t="s">
        <v>43583</v>
      </c>
      <c r="D14119" t="s">
        <v>43584</v>
      </c>
      <c r="E14119" t="s">
        <v>17</v>
      </c>
      <c r="F14119" t="s">
        <v>18</v>
      </c>
      <c r="G14119" t="s">
        <v>24</v>
      </c>
      <c r="H14119">
        <v>5.76431</v>
      </c>
      <c r="I14119">
        <v>7.93011</v>
      </c>
      <c r="J14119">
        <v>0.46019399999999999</v>
      </c>
      <c r="K14119">
        <v>0.65224099999999996</v>
      </c>
      <c r="L14119">
        <v>0.34834999999999999</v>
      </c>
      <c r="M14119">
        <v>0.99968599999999996</v>
      </c>
      <c r="N14119" t="s">
        <v>20</v>
      </c>
    </row>
    <row r="14120" spans="1:14" x14ac:dyDescent="0.25">
      <c r="A14120" t="s">
        <v>29701</v>
      </c>
      <c r="B14120" t="s">
        <v>29701</v>
      </c>
      <c r="C14120" t="s">
        <v>29702</v>
      </c>
      <c r="D14120" t="s">
        <v>29703</v>
      </c>
      <c r="E14120" t="s">
        <v>17</v>
      </c>
      <c r="F14120" t="s">
        <v>18</v>
      </c>
      <c r="G14120" t="s">
        <v>24</v>
      </c>
      <c r="H14120">
        <v>14.034700000000001</v>
      </c>
      <c r="I14120">
        <v>19.320699999999999</v>
      </c>
      <c r="J14120">
        <v>0.46115299999999998</v>
      </c>
      <c r="K14120">
        <v>0.87660099999999996</v>
      </c>
      <c r="L14120">
        <v>0.20275000000000001</v>
      </c>
      <c r="M14120">
        <v>0.99968599999999996</v>
      </c>
      <c r="N14120" t="s">
        <v>20</v>
      </c>
    </row>
    <row r="14121" spans="1:14" x14ac:dyDescent="0.25">
      <c r="A14121" t="s">
        <v>55387</v>
      </c>
      <c r="B14121" t="s">
        <v>55387</v>
      </c>
      <c r="C14121" t="s">
        <v>55388</v>
      </c>
      <c r="D14121" t="s">
        <v>55389</v>
      </c>
      <c r="E14121" t="s">
        <v>17</v>
      </c>
      <c r="F14121" t="s">
        <v>18</v>
      </c>
      <c r="G14121" t="s">
        <v>24</v>
      </c>
      <c r="H14121">
        <v>73.489500000000007</v>
      </c>
      <c r="I14121">
        <v>101.172</v>
      </c>
      <c r="J14121">
        <v>0.4612</v>
      </c>
      <c r="K14121">
        <v>0.79462500000000003</v>
      </c>
      <c r="L14121">
        <v>0.2555</v>
      </c>
      <c r="M14121">
        <v>0.99968599999999996</v>
      </c>
      <c r="N14121" t="s">
        <v>20</v>
      </c>
    </row>
    <row r="14122" spans="1:14" x14ac:dyDescent="0.25">
      <c r="A14122" t="s">
        <v>21184</v>
      </c>
      <c r="B14122" t="s">
        <v>21184</v>
      </c>
      <c r="C14122" t="s">
        <v>21185</v>
      </c>
      <c r="D14122" t="s">
        <v>21186</v>
      </c>
      <c r="E14122" t="s">
        <v>17</v>
      </c>
      <c r="F14122" t="s">
        <v>18</v>
      </c>
      <c r="G14122" t="s">
        <v>24</v>
      </c>
      <c r="H14122">
        <v>26.482299999999999</v>
      </c>
      <c r="I14122">
        <v>36.460500000000003</v>
      </c>
      <c r="J14122">
        <v>0.46130500000000002</v>
      </c>
      <c r="K14122">
        <v>0.85851500000000003</v>
      </c>
      <c r="L14122">
        <v>0.22320000000000001</v>
      </c>
      <c r="M14122">
        <v>0.99968599999999996</v>
      </c>
      <c r="N14122" t="s">
        <v>20</v>
      </c>
    </row>
    <row r="14123" spans="1:14" x14ac:dyDescent="0.25">
      <c r="A14123" t="s">
        <v>66870</v>
      </c>
      <c r="B14123" t="s">
        <v>66870</v>
      </c>
      <c r="C14123" t="s">
        <v>66871</v>
      </c>
      <c r="D14123" t="s">
        <v>66872</v>
      </c>
      <c r="E14123" t="s">
        <v>17</v>
      </c>
      <c r="F14123" t="s">
        <v>18</v>
      </c>
      <c r="G14123" t="s">
        <v>24</v>
      </c>
      <c r="H14123">
        <v>10.995900000000001</v>
      </c>
      <c r="I14123">
        <v>15.1463</v>
      </c>
      <c r="J14123">
        <v>0.462007</v>
      </c>
      <c r="K14123">
        <v>0.84105200000000002</v>
      </c>
      <c r="L14123">
        <v>0.23315</v>
      </c>
      <c r="M14123">
        <v>0.99968599999999996</v>
      </c>
      <c r="N14123" t="s">
        <v>20</v>
      </c>
    </row>
    <row r="14124" spans="1:14" x14ac:dyDescent="0.25">
      <c r="A14124" t="s">
        <v>62226</v>
      </c>
      <c r="B14124" t="s">
        <v>62226</v>
      </c>
      <c r="C14124" t="s">
        <v>62227</v>
      </c>
      <c r="D14124" t="s">
        <v>62228</v>
      </c>
      <c r="E14124" t="s">
        <v>17</v>
      </c>
      <c r="F14124" t="s">
        <v>18</v>
      </c>
      <c r="G14124" t="s">
        <v>24</v>
      </c>
      <c r="H14124">
        <v>9.4238099999999996</v>
      </c>
      <c r="I14124">
        <v>12.9842</v>
      </c>
      <c r="J14124">
        <v>0.46237200000000001</v>
      </c>
      <c r="K14124">
        <v>0.839171</v>
      </c>
      <c r="L14124">
        <v>0.24265</v>
      </c>
      <c r="M14124">
        <v>0.99968599999999996</v>
      </c>
      <c r="N14124" t="s">
        <v>20</v>
      </c>
    </row>
    <row r="14125" spans="1:14" x14ac:dyDescent="0.25">
      <c r="A14125" t="s">
        <v>55236</v>
      </c>
      <c r="B14125" t="s">
        <v>55236</v>
      </c>
      <c r="C14125" t="s">
        <v>55237</v>
      </c>
      <c r="D14125" t="s">
        <v>55238</v>
      </c>
      <c r="E14125" t="s">
        <v>17</v>
      </c>
      <c r="F14125" t="s">
        <v>18</v>
      </c>
      <c r="G14125" t="s">
        <v>24</v>
      </c>
      <c r="H14125">
        <v>7.8685999999999998</v>
      </c>
      <c r="I14125">
        <v>10.842000000000001</v>
      </c>
      <c r="J14125">
        <v>0.46245399999999998</v>
      </c>
      <c r="K14125">
        <v>0.76758300000000002</v>
      </c>
      <c r="L14125">
        <v>0.26590000000000003</v>
      </c>
      <c r="M14125">
        <v>0.99968599999999996</v>
      </c>
      <c r="N14125" t="s">
        <v>20</v>
      </c>
    </row>
    <row r="14126" spans="1:14" x14ac:dyDescent="0.25">
      <c r="A14126" t="s">
        <v>33296</v>
      </c>
      <c r="B14126" t="s">
        <v>33296</v>
      </c>
      <c r="C14126" t="s">
        <v>33297</v>
      </c>
      <c r="D14126" t="s">
        <v>33298</v>
      </c>
      <c r="E14126" t="s">
        <v>17</v>
      </c>
      <c r="F14126" t="s">
        <v>18</v>
      </c>
      <c r="G14126" t="s">
        <v>24</v>
      </c>
      <c r="H14126">
        <v>6.5944399999999996</v>
      </c>
      <c r="I14126">
        <v>9.0863800000000001</v>
      </c>
      <c r="J14126">
        <v>0.46245599999999998</v>
      </c>
      <c r="K14126">
        <v>0.69555999999999996</v>
      </c>
      <c r="L14126">
        <v>0.31985000000000002</v>
      </c>
      <c r="M14126">
        <v>0.99968599999999996</v>
      </c>
      <c r="N14126" t="s">
        <v>20</v>
      </c>
    </row>
    <row r="14127" spans="1:14" x14ac:dyDescent="0.25">
      <c r="A14127" t="s">
        <v>39864</v>
      </c>
      <c r="B14127" t="s">
        <v>39864</v>
      </c>
      <c r="C14127" t="s">
        <v>39865</v>
      </c>
      <c r="D14127" t="s">
        <v>39866</v>
      </c>
      <c r="E14127" t="s">
        <v>17</v>
      </c>
      <c r="F14127" t="s">
        <v>18</v>
      </c>
      <c r="G14127" t="s">
        <v>24</v>
      </c>
      <c r="H14127">
        <v>55.392899999999997</v>
      </c>
      <c r="I14127">
        <v>76.344899999999996</v>
      </c>
      <c r="J14127">
        <v>0.46283200000000002</v>
      </c>
      <c r="K14127">
        <v>0.80557000000000001</v>
      </c>
      <c r="L14127">
        <v>0.25600000000000001</v>
      </c>
      <c r="M14127">
        <v>0.99968599999999996</v>
      </c>
      <c r="N14127" t="s">
        <v>20</v>
      </c>
    </row>
    <row r="14128" spans="1:14" x14ac:dyDescent="0.25">
      <c r="A14128" t="s">
        <v>46565</v>
      </c>
      <c r="B14128" t="s">
        <v>46565</v>
      </c>
      <c r="C14128" t="s">
        <v>46566</v>
      </c>
      <c r="D14128" t="s">
        <v>46567</v>
      </c>
      <c r="E14128" t="s">
        <v>17</v>
      </c>
      <c r="F14128" t="s">
        <v>18</v>
      </c>
      <c r="G14128" t="s">
        <v>24</v>
      </c>
      <c r="H14128">
        <v>28.6494</v>
      </c>
      <c r="I14128">
        <v>39.487200000000001</v>
      </c>
      <c r="J14128">
        <v>0.46288099999999999</v>
      </c>
      <c r="K14128">
        <v>0.86646500000000004</v>
      </c>
      <c r="L14128">
        <v>0.22339999999999999</v>
      </c>
      <c r="M14128">
        <v>0.99968599999999996</v>
      </c>
      <c r="N14128" t="s">
        <v>20</v>
      </c>
    </row>
    <row r="14129" spans="1:14" x14ac:dyDescent="0.25">
      <c r="A14129" t="s">
        <v>31539</v>
      </c>
      <c r="B14129" t="s">
        <v>31539</v>
      </c>
      <c r="C14129" t="s">
        <v>31540</v>
      </c>
      <c r="D14129" t="s">
        <v>31541</v>
      </c>
      <c r="E14129" t="s">
        <v>17</v>
      </c>
      <c r="F14129" t="s">
        <v>18</v>
      </c>
      <c r="G14129" t="s">
        <v>24</v>
      </c>
      <c r="H14129">
        <v>10.4992</v>
      </c>
      <c r="I14129">
        <v>14.4749</v>
      </c>
      <c r="J14129">
        <v>0.463279</v>
      </c>
      <c r="K14129">
        <v>0.775702</v>
      </c>
      <c r="L14129">
        <v>0.26989999999999997</v>
      </c>
      <c r="M14129">
        <v>0.99968599999999996</v>
      </c>
      <c r="N14129" t="s">
        <v>20</v>
      </c>
    </row>
    <row r="14130" spans="1:14" x14ac:dyDescent="0.25">
      <c r="A14130" t="s">
        <v>3108</v>
      </c>
      <c r="B14130" t="s">
        <v>3108</v>
      </c>
      <c r="C14130" t="s">
        <v>3109</v>
      </c>
      <c r="D14130" t="s">
        <v>3110</v>
      </c>
      <c r="E14130" t="s">
        <v>17</v>
      </c>
      <c r="F14130" t="s">
        <v>18</v>
      </c>
      <c r="G14130" t="s">
        <v>24</v>
      </c>
      <c r="H14130">
        <v>3.2757200000000002</v>
      </c>
      <c r="I14130">
        <v>4.5163200000000003</v>
      </c>
      <c r="J14130">
        <v>0.46333299999999999</v>
      </c>
      <c r="K14130">
        <v>0.75796300000000005</v>
      </c>
      <c r="L14130">
        <v>0.28310000000000002</v>
      </c>
      <c r="M14130">
        <v>0.99968599999999996</v>
      </c>
      <c r="N14130" t="s">
        <v>20</v>
      </c>
    </row>
    <row r="14131" spans="1:14" x14ac:dyDescent="0.25">
      <c r="A14131" t="s">
        <v>9702</v>
      </c>
      <c r="B14131" t="s">
        <v>9702</v>
      </c>
      <c r="C14131" t="s">
        <v>9703</v>
      </c>
      <c r="D14131" t="s">
        <v>9704</v>
      </c>
      <c r="E14131" t="s">
        <v>17</v>
      </c>
      <c r="F14131" t="s">
        <v>18</v>
      </c>
      <c r="G14131" t="s">
        <v>24</v>
      </c>
      <c r="H14131">
        <v>190.68100000000001</v>
      </c>
      <c r="I14131">
        <v>262.92200000000003</v>
      </c>
      <c r="J14131">
        <v>0.46347300000000002</v>
      </c>
      <c r="K14131">
        <v>0.75530600000000003</v>
      </c>
      <c r="L14131">
        <v>0.28210000000000002</v>
      </c>
      <c r="M14131">
        <v>0.99968599999999996</v>
      </c>
      <c r="N14131" t="s">
        <v>20</v>
      </c>
    </row>
    <row r="14132" spans="1:14" x14ac:dyDescent="0.25">
      <c r="A14132" t="s">
        <v>70823</v>
      </c>
      <c r="B14132" t="s">
        <v>70823</v>
      </c>
      <c r="C14132" t="s">
        <v>70824</v>
      </c>
      <c r="D14132" t="s">
        <v>68781</v>
      </c>
      <c r="E14132" t="s">
        <v>17</v>
      </c>
      <c r="F14132" t="s">
        <v>18</v>
      </c>
      <c r="G14132" t="s">
        <v>24</v>
      </c>
      <c r="H14132">
        <v>5.9552699999999996</v>
      </c>
      <c r="I14132">
        <v>8.2119999999999997</v>
      </c>
      <c r="J14132">
        <v>0.46356599999999998</v>
      </c>
      <c r="K14132">
        <v>0.201844</v>
      </c>
      <c r="L14132">
        <v>0.51419999999999999</v>
      </c>
      <c r="M14132">
        <v>0.99968599999999996</v>
      </c>
      <c r="N14132" t="s">
        <v>20</v>
      </c>
    </row>
    <row r="14133" spans="1:14" x14ac:dyDescent="0.25">
      <c r="A14133" t="s">
        <v>15237</v>
      </c>
      <c r="B14133" t="s">
        <v>15237</v>
      </c>
      <c r="C14133" t="s">
        <v>15238</v>
      </c>
      <c r="D14133" t="s">
        <v>15239</v>
      </c>
      <c r="E14133" t="s">
        <v>17</v>
      </c>
      <c r="F14133" t="s">
        <v>18</v>
      </c>
      <c r="G14133" t="s">
        <v>24</v>
      </c>
      <c r="H14133">
        <v>3.9018299999999999</v>
      </c>
      <c r="I14133">
        <v>5.3804699999999999</v>
      </c>
      <c r="J14133">
        <v>0.46358300000000002</v>
      </c>
      <c r="K14133">
        <v>0.80720400000000003</v>
      </c>
      <c r="L14133">
        <v>0.2465</v>
      </c>
      <c r="M14133">
        <v>0.99968599999999996</v>
      </c>
      <c r="N14133" t="s">
        <v>20</v>
      </c>
    </row>
    <row r="14134" spans="1:14" x14ac:dyDescent="0.25">
      <c r="A14134" t="s">
        <v>69051</v>
      </c>
      <c r="B14134" t="s">
        <v>69051</v>
      </c>
      <c r="C14134" t="s">
        <v>69052</v>
      </c>
      <c r="D14134" t="s">
        <v>69053</v>
      </c>
      <c r="E14134" t="s">
        <v>17</v>
      </c>
      <c r="F14134" t="s">
        <v>18</v>
      </c>
      <c r="G14134" t="s">
        <v>24</v>
      </c>
      <c r="H14134">
        <v>4.5074300000000003</v>
      </c>
      <c r="I14134">
        <v>6.2159599999999999</v>
      </c>
      <c r="J14134">
        <v>0.463673</v>
      </c>
      <c r="K14134">
        <v>0.75382700000000002</v>
      </c>
      <c r="L14134">
        <v>0.27939999999999998</v>
      </c>
      <c r="M14134">
        <v>0.99968599999999996</v>
      </c>
      <c r="N14134" t="s">
        <v>20</v>
      </c>
    </row>
    <row r="14135" spans="1:14" x14ac:dyDescent="0.25">
      <c r="A14135" t="s">
        <v>28866</v>
      </c>
      <c r="B14135" t="s">
        <v>28866</v>
      </c>
      <c r="C14135" t="s">
        <v>28867</v>
      </c>
      <c r="D14135" t="s">
        <v>28868</v>
      </c>
      <c r="E14135" t="s">
        <v>17</v>
      </c>
      <c r="F14135" t="s">
        <v>18</v>
      </c>
      <c r="G14135" t="s">
        <v>24</v>
      </c>
      <c r="H14135">
        <v>15.849600000000001</v>
      </c>
      <c r="I14135">
        <v>21.857900000000001</v>
      </c>
      <c r="J14135">
        <v>0.46371099999999998</v>
      </c>
      <c r="K14135">
        <v>0.87074799999999997</v>
      </c>
      <c r="L14135">
        <v>0.21940000000000001</v>
      </c>
      <c r="M14135">
        <v>0.99968599999999996</v>
      </c>
      <c r="N14135" t="s">
        <v>20</v>
      </c>
    </row>
    <row r="14136" spans="1:14" x14ac:dyDescent="0.25">
      <c r="A14136" t="s">
        <v>31315</v>
      </c>
      <c r="B14136" t="s">
        <v>31315</v>
      </c>
      <c r="C14136" t="s">
        <v>31316</v>
      </c>
      <c r="D14136" t="s">
        <v>31317</v>
      </c>
      <c r="E14136" t="s">
        <v>17</v>
      </c>
      <c r="F14136" t="s">
        <v>18</v>
      </c>
      <c r="G14136" t="s">
        <v>24</v>
      </c>
      <c r="H14136">
        <v>16.180299999999999</v>
      </c>
      <c r="I14136">
        <v>22.315300000000001</v>
      </c>
      <c r="J14136">
        <v>0.46379599999999999</v>
      </c>
      <c r="K14136">
        <v>0.83046699999999996</v>
      </c>
      <c r="L14136">
        <v>0.2291</v>
      </c>
      <c r="M14136">
        <v>0.99968599999999996</v>
      </c>
      <c r="N14136" t="s">
        <v>20</v>
      </c>
    </row>
    <row r="14137" spans="1:14" x14ac:dyDescent="0.25">
      <c r="A14137" t="s">
        <v>32003</v>
      </c>
      <c r="B14137" t="s">
        <v>32003</v>
      </c>
      <c r="C14137" t="s">
        <v>32004</v>
      </c>
      <c r="D14137" t="s">
        <v>32005</v>
      </c>
      <c r="E14137" t="s">
        <v>17</v>
      </c>
      <c r="F14137" t="s">
        <v>18</v>
      </c>
      <c r="G14137" t="s">
        <v>24</v>
      </c>
      <c r="H14137">
        <v>148.97300000000001</v>
      </c>
      <c r="I14137">
        <v>205.47300000000001</v>
      </c>
      <c r="J14137">
        <v>0.46389799999999998</v>
      </c>
      <c r="K14137">
        <v>0.79573300000000002</v>
      </c>
      <c r="L14137">
        <v>0.25895000000000001</v>
      </c>
      <c r="M14137">
        <v>0.99968599999999996</v>
      </c>
      <c r="N14137" t="s">
        <v>20</v>
      </c>
    </row>
    <row r="14138" spans="1:14" x14ac:dyDescent="0.25">
      <c r="A14138" t="s">
        <v>33472</v>
      </c>
      <c r="B14138" t="s">
        <v>33472</v>
      </c>
      <c r="C14138" t="s">
        <v>33473</v>
      </c>
      <c r="D14138" t="s">
        <v>32210</v>
      </c>
      <c r="E14138" t="s">
        <v>17</v>
      </c>
      <c r="F14138" t="s">
        <v>18</v>
      </c>
      <c r="G14138" t="s">
        <v>24</v>
      </c>
      <c r="H14138">
        <v>19.9374</v>
      </c>
      <c r="I14138">
        <v>27.521899999999999</v>
      </c>
      <c r="J14138">
        <v>0.46510600000000002</v>
      </c>
      <c r="K14138">
        <v>0.85144900000000001</v>
      </c>
      <c r="L14138">
        <v>0.22355</v>
      </c>
      <c r="M14138">
        <v>0.99968599999999996</v>
      </c>
      <c r="N14138" t="s">
        <v>20</v>
      </c>
    </row>
    <row r="14139" spans="1:14" x14ac:dyDescent="0.25">
      <c r="A14139" t="s">
        <v>10962</v>
      </c>
      <c r="B14139" t="s">
        <v>10962</v>
      </c>
      <c r="C14139" t="s">
        <v>10963</v>
      </c>
      <c r="D14139" t="s">
        <v>10964</v>
      </c>
      <c r="E14139" t="s">
        <v>17</v>
      </c>
      <c r="F14139" t="s">
        <v>18</v>
      </c>
      <c r="G14139" t="s">
        <v>24</v>
      </c>
      <c r="H14139">
        <v>10.0817</v>
      </c>
      <c r="I14139">
        <v>13.919</v>
      </c>
      <c r="J14139">
        <v>0.46531699999999998</v>
      </c>
      <c r="K14139">
        <v>0.88493699999999997</v>
      </c>
      <c r="L14139">
        <v>0.20230000000000001</v>
      </c>
      <c r="M14139">
        <v>0.99968599999999996</v>
      </c>
      <c r="N14139" t="s">
        <v>20</v>
      </c>
    </row>
    <row r="14140" spans="1:14" x14ac:dyDescent="0.25">
      <c r="A14140" t="s">
        <v>23652</v>
      </c>
      <c r="B14140" t="s">
        <v>23652</v>
      </c>
      <c r="C14140" t="s">
        <v>23653</v>
      </c>
      <c r="D14140" t="s">
        <v>23654</v>
      </c>
      <c r="E14140" t="s">
        <v>17</v>
      </c>
      <c r="F14140" t="s">
        <v>18</v>
      </c>
      <c r="G14140" t="s">
        <v>24</v>
      </c>
      <c r="H14140">
        <v>234.25700000000001</v>
      </c>
      <c r="I14140">
        <v>323.52499999999998</v>
      </c>
      <c r="J14140">
        <v>0.46578399999999998</v>
      </c>
      <c r="K14140">
        <v>0.55430100000000004</v>
      </c>
      <c r="L14140">
        <v>0.42970000000000003</v>
      </c>
      <c r="M14140">
        <v>0.99968599999999996</v>
      </c>
      <c r="N14140" t="s">
        <v>20</v>
      </c>
    </row>
    <row r="14141" spans="1:14" x14ac:dyDescent="0.25">
      <c r="A14141" t="s">
        <v>47910</v>
      </c>
      <c r="B14141" t="s">
        <v>47910</v>
      </c>
      <c r="C14141" t="s">
        <v>47911</v>
      </c>
      <c r="D14141" t="s">
        <v>47912</v>
      </c>
      <c r="E14141" t="s">
        <v>17</v>
      </c>
      <c r="F14141" t="s">
        <v>18</v>
      </c>
      <c r="G14141" t="s">
        <v>24</v>
      </c>
      <c r="H14141">
        <v>2.4772099999999999</v>
      </c>
      <c r="I14141">
        <v>3.4214899999999999</v>
      </c>
      <c r="J14141">
        <v>0.46590999999999999</v>
      </c>
      <c r="K14141">
        <v>0.57983499999999999</v>
      </c>
      <c r="L14141">
        <v>0.42115000000000002</v>
      </c>
      <c r="M14141">
        <v>0.99968599999999996</v>
      </c>
      <c r="N14141" t="s">
        <v>20</v>
      </c>
    </row>
    <row r="14142" spans="1:14" x14ac:dyDescent="0.25">
      <c r="A14142" t="s">
        <v>52536</v>
      </c>
      <c r="B14142" t="s">
        <v>52536</v>
      </c>
      <c r="C14142" t="s">
        <v>52537</v>
      </c>
      <c r="D14142" t="s">
        <v>50462</v>
      </c>
      <c r="E14142" t="s">
        <v>17</v>
      </c>
      <c r="F14142" t="s">
        <v>18</v>
      </c>
      <c r="G14142" t="s">
        <v>24</v>
      </c>
      <c r="H14142">
        <v>10.7319</v>
      </c>
      <c r="I14142">
        <v>14.8247</v>
      </c>
      <c r="J14142">
        <v>0.46609699999999998</v>
      </c>
      <c r="K14142">
        <v>0.88625500000000001</v>
      </c>
      <c r="L14142">
        <v>0.20860000000000001</v>
      </c>
      <c r="M14142">
        <v>0.99968599999999996</v>
      </c>
      <c r="N14142" t="s">
        <v>20</v>
      </c>
    </row>
    <row r="14143" spans="1:14" x14ac:dyDescent="0.25">
      <c r="A14143" t="s">
        <v>36597</v>
      </c>
      <c r="B14143" t="s">
        <v>36597</v>
      </c>
      <c r="C14143" t="s">
        <v>36598</v>
      </c>
      <c r="D14143" t="s">
        <v>36599</v>
      </c>
      <c r="E14143" t="s">
        <v>17</v>
      </c>
      <c r="F14143" t="s">
        <v>18</v>
      </c>
      <c r="G14143" t="s">
        <v>24</v>
      </c>
      <c r="H14143">
        <v>2.11382</v>
      </c>
      <c r="I14143">
        <v>2.92022</v>
      </c>
      <c r="J14143">
        <v>0.46622599999999997</v>
      </c>
      <c r="K14143">
        <v>0.60914999999999997</v>
      </c>
      <c r="L14143">
        <v>0.36830000000000002</v>
      </c>
      <c r="M14143">
        <v>0.99968599999999996</v>
      </c>
      <c r="N14143" t="s">
        <v>20</v>
      </c>
    </row>
    <row r="14144" spans="1:14" x14ac:dyDescent="0.25">
      <c r="A14144" t="s">
        <v>12897</v>
      </c>
      <c r="B14144" t="s">
        <v>12897</v>
      </c>
      <c r="C14144" t="s">
        <v>12898</v>
      </c>
      <c r="D14144" t="s">
        <v>12899</v>
      </c>
      <c r="E14144" t="s">
        <v>17</v>
      </c>
      <c r="F14144" t="s">
        <v>18</v>
      </c>
      <c r="G14144" t="s">
        <v>24</v>
      </c>
      <c r="H14144">
        <v>62.376300000000001</v>
      </c>
      <c r="I14144">
        <v>86.193399999999997</v>
      </c>
      <c r="J14144">
        <v>0.46657999999999999</v>
      </c>
      <c r="K14144">
        <v>0.82623800000000003</v>
      </c>
      <c r="L14144">
        <v>0.24160000000000001</v>
      </c>
      <c r="M14144">
        <v>0.99968599999999996</v>
      </c>
      <c r="N14144" t="s">
        <v>20</v>
      </c>
    </row>
    <row r="14145" spans="1:14" x14ac:dyDescent="0.25">
      <c r="A14145" t="s">
        <v>69426</v>
      </c>
      <c r="B14145" t="s">
        <v>69426</v>
      </c>
      <c r="C14145" t="s">
        <v>69427</v>
      </c>
      <c r="D14145" t="s">
        <v>69428</v>
      </c>
      <c r="E14145" t="s">
        <v>17</v>
      </c>
      <c r="F14145" t="s">
        <v>18</v>
      </c>
      <c r="G14145" t="s">
        <v>24</v>
      </c>
      <c r="H14145">
        <v>7.7182399999999998</v>
      </c>
      <c r="I14145">
        <v>10.667</v>
      </c>
      <c r="J14145">
        <v>0.46681299999999998</v>
      </c>
      <c r="K14145">
        <v>0.105408</v>
      </c>
      <c r="L14145">
        <v>0.74514999999999998</v>
      </c>
      <c r="M14145">
        <v>0.99968599999999996</v>
      </c>
      <c r="N14145" t="s">
        <v>20</v>
      </c>
    </row>
    <row r="14146" spans="1:14" x14ac:dyDescent="0.25">
      <c r="A14146" t="s">
        <v>58769</v>
      </c>
      <c r="B14146" t="s">
        <v>58769</v>
      </c>
      <c r="C14146" t="s">
        <v>58770</v>
      </c>
      <c r="D14146" t="s">
        <v>58771</v>
      </c>
      <c r="E14146" t="s">
        <v>17</v>
      </c>
      <c r="F14146" t="s">
        <v>18</v>
      </c>
      <c r="G14146" t="s">
        <v>24</v>
      </c>
      <c r="H14146">
        <v>2.8507899999999999</v>
      </c>
      <c r="I14146">
        <v>3.9412199999999999</v>
      </c>
      <c r="J14146">
        <v>0.467281</v>
      </c>
      <c r="K14146">
        <v>0.45996399999999998</v>
      </c>
      <c r="L14146">
        <v>0.50939999999999996</v>
      </c>
      <c r="M14146">
        <v>0.99968599999999996</v>
      </c>
      <c r="N14146" t="s">
        <v>20</v>
      </c>
    </row>
    <row r="14147" spans="1:14" x14ac:dyDescent="0.25">
      <c r="A14147" t="s">
        <v>24309</v>
      </c>
      <c r="B14147" t="s">
        <v>24309</v>
      </c>
      <c r="C14147" t="s">
        <v>24310</v>
      </c>
      <c r="D14147" t="s">
        <v>24311</v>
      </c>
      <c r="E14147" t="s">
        <v>17</v>
      </c>
      <c r="F14147" t="s">
        <v>18</v>
      </c>
      <c r="G14147" t="s">
        <v>24</v>
      </c>
      <c r="H14147">
        <v>50.197899999999997</v>
      </c>
      <c r="I14147">
        <v>69.415300000000002</v>
      </c>
      <c r="J14147">
        <v>0.46762500000000001</v>
      </c>
      <c r="K14147">
        <v>0.80298999999999998</v>
      </c>
      <c r="L14147">
        <v>0.24675</v>
      </c>
      <c r="M14147">
        <v>0.99968599999999996</v>
      </c>
      <c r="N14147" t="s">
        <v>20</v>
      </c>
    </row>
    <row r="14148" spans="1:14" x14ac:dyDescent="0.25">
      <c r="A14148" t="s">
        <v>74734</v>
      </c>
      <c r="B14148" t="s">
        <v>74734</v>
      </c>
      <c r="C14148" t="s">
        <v>74735</v>
      </c>
      <c r="D14148" t="s">
        <v>74736</v>
      </c>
      <c r="E14148" t="s">
        <v>17</v>
      </c>
      <c r="F14148" t="s">
        <v>18</v>
      </c>
      <c r="G14148" t="s">
        <v>24</v>
      </c>
      <c r="H14148">
        <v>0.768177</v>
      </c>
      <c r="I14148">
        <v>1.0623199999999999</v>
      </c>
      <c r="J14148">
        <v>0.46770600000000001</v>
      </c>
      <c r="K14148">
        <v>0.46544799999999997</v>
      </c>
      <c r="L14148">
        <v>0.51905000000000001</v>
      </c>
      <c r="M14148">
        <v>0.99968599999999996</v>
      </c>
      <c r="N14148" t="s">
        <v>20</v>
      </c>
    </row>
    <row r="14149" spans="1:14" x14ac:dyDescent="0.25">
      <c r="A14149" t="s">
        <v>4773</v>
      </c>
      <c r="B14149" t="s">
        <v>4773</v>
      </c>
      <c r="C14149" t="s">
        <v>4774</v>
      </c>
      <c r="D14149" t="s">
        <v>4775</v>
      </c>
      <c r="E14149" t="s">
        <v>17</v>
      </c>
      <c r="F14149" t="s">
        <v>18</v>
      </c>
      <c r="G14149" t="s">
        <v>24</v>
      </c>
      <c r="H14149">
        <v>13.6751</v>
      </c>
      <c r="I14149">
        <v>18.912700000000001</v>
      </c>
      <c r="J14149">
        <v>0.46780300000000002</v>
      </c>
      <c r="K14149">
        <v>0.86225600000000002</v>
      </c>
      <c r="L14149">
        <v>0.22359999999999999</v>
      </c>
      <c r="M14149">
        <v>0.99968599999999996</v>
      </c>
      <c r="N14149" t="s">
        <v>20</v>
      </c>
    </row>
    <row r="14150" spans="1:14" x14ac:dyDescent="0.25">
      <c r="A14150" t="s">
        <v>23830</v>
      </c>
      <c r="B14150" t="s">
        <v>23830</v>
      </c>
      <c r="C14150" t="s">
        <v>23831</v>
      </c>
      <c r="D14150" t="s">
        <v>22457</v>
      </c>
      <c r="E14150" t="s">
        <v>17</v>
      </c>
      <c r="F14150" t="s">
        <v>18</v>
      </c>
      <c r="G14150" t="s">
        <v>24</v>
      </c>
      <c r="H14150">
        <v>20.3628</v>
      </c>
      <c r="I14150">
        <v>28.1662</v>
      </c>
      <c r="J14150">
        <v>0.46802700000000003</v>
      </c>
      <c r="K14150">
        <v>0.13956099999999999</v>
      </c>
      <c r="L14150">
        <v>0.84289999999999998</v>
      </c>
      <c r="M14150">
        <v>0.99968599999999996</v>
      </c>
      <c r="N14150" t="s">
        <v>20</v>
      </c>
    </row>
    <row r="14151" spans="1:14" x14ac:dyDescent="0.25">
      <c r="A14151" t="s">
        <v>42532</v>
      </c>
      <c r="B14151" t="s">
        <v>42532</v>
      </c>
      <c r="C14151" t="s">
        <v>42533</v>
      </c>
      <c r="D14151" t="s">
        <v>42534</v>
      </c>
      <c r="E14151" t="s">
        <v>17</v>
      </c>
      <c r="F14151" t="s">
        <v>18</v>
      </c>
      <c r="G14151" t="s">
        <v>24</v>
      </c>
      <c r="H14151">
        <v>5.6831899999999997</v>
      </c>
      <c r="I14151">
        <v>7.8613600000000003</v>
      </c>
      <c r="J14151">
        <v>0.46807700000000002</v>
      </c>
      <c r="K14151">
        <v>0.64755399999999996</v>
      </c>
      <c r="L14151">
        <v>0.34894999999999998</v>
      </c>
      <c r="M14151">
        <v>0.99968599999999996</v>
      </c>
      <c r="N14151" t="s">
        <v>20</v>
      </c>
    </row>
    <row r="14152" spans="1:14" x14ac:dyDescent="0.25">
      <c r="A14152" t="s">
        <v>64257</v>
      </c>
      <c r="B14152" t="s">
        <v>64257</v>
      </c>
      <c r="C14152" t="s">
        <v>64258</v>
      </c>
      <c r="D14152" t="s">
        <v>64259</v>
      </c>
      <c r="E14152" t="s">
        <v>17</v>
      </c>
      <c r="F14152" t="s">
        <v>18</v>
      </c>
      <c r="G14152" t="s">
        <v>24</v>
      </c>
      <c r="H14152">
        <v>3.01091</v>
      </c>
      <c r="I14152">
        <v>4.1655199999999999</v>
      </c>
      <c r="J14152">
        <v>0.46829700000000002</v>
      </c>
      <c r="K14152">
        <v>0.62863199999999997</v>
      </c>
      <c r="L14152">
        <v>0.37325000000000003</v>
      </c>
      <c r="M14152">
        <v>0.99968599999999996</v>
      </c>
      <c r="N14152" t="s">
        <v>20</v>
      </c>
    </row>
    <row r="14153" spans="1:14" x14ac:dyDescent="0.25">
      <c r="A14153" t="s">
        <v>25522</v>
      </c>
      <c r="B14153" t="s">
        <v>25522</v>
      </c>
      <c r="C14153" t="s">
        <v>25523</v>
      </c>
      <c r="D14153" t="s">
        <v>24362</v>
      </c>
      <c r="E14153" t="s">
        <v>17</v>
      </c>
      <c r="F14153" t="s">
        <v>18</v>
      </c>
      <c r="G14153" t="s">
        <v>24</v>
      </c>
      <c r="H14153">
        <v>1.5920700000000001</v>
      </c>
      <c r="I14153">
        <v>2.2029299999999998</v>
      </c>
      <c r="J14153">
        <v>0.46851700000000002</v>
      </c>
      <c r="K14153">
        <v>8.1735299999999997E-2</v>
      </c>
      <c r="L14153">
        <v>0.80620000000000003</v>
      </c>
      <c r="M14153">
        <v>0.99968599999999996</v>
      </c>
      <c r="N14153" t="s">
        <v>20</v>
      </c>
    </row>
    <row r="14154" spans="1:14" x14ac:dyDescent="0.25">
      <c r="A14154" t="s">
        <v>46285</v>
      </c>
      <c r="B14154" t="s">
        <v>46285</v>
      </c>
      <c r="C14154" t="s">
        <v>46286</v>
      </c>
      <c r="D14154" t="s">
        <v>46287</v>
      </c>
      <c r="E14154" t="s">
        <v>17</v>
      </c>
      <c r="F14154" t="s">
        <v>18</v>
      </c>
      <c r="G14154" t="s">
        <v>24</v>
      </c>
      <c r="H14154">
        <v>28.267299999999999</v>
      </c>
      <c r="I14154">
        <v>39.122500000000002</v>
      </c>
      <c r="J14154">
        <v>0.46886499999999998</v>
      </c>
      <c r="K14154">
        <v>0.87207299999999999</v>
      </c>
      <c r="L14154">
        <v>0.21665000000000001</v>
      </c>
      <c r="M14154">
        <v>0.99968599999999996</v>
      </c>
      <c r="N14154" t="s">
        <v>20</v>
      </c>
    </row>
    <row r="14155" spans="1:14" x14ac:dyDescent="0.25">
      <c r="A14155" t="s">
        <v>16751</v>
      </c>
      <c r="B14155" t="s">
        <v>16751</v>
      </c>
      <c r="C14155" t="s">
        <v>16752</v>
      </c>
      <c r="D14155" t="s">
        <v>16753</v>
      </c>
      <c r="E14155" t="s">
        <v>17</v>
      </c>
      <c r="F14155" t="s">
        <v>18</v>
      </c>
      <c r="G14155" t="s">
        <v>24</v>
      </c>
      <c r="H14155">
        <v>2.5514999999999999</v>
      </c>
      <c r="I14155">
        <v>3.5316800000000002</v>
      </c>
      <c r="J14155">
        <v>0.46901100000000001</v>
      </c>
      <c r="K14155">
        <v>0.56162500000000004</v>
      </c>
      <c r="L14155">
        <v>0.42849999999999999</v>
      </c>
      <c r="M14155">
        <v>0.99968599999999996</v>
      </c>
      <c r="N14155" t="s">
        <v>20</v>
      </c>
    </row>
    <row r="14156" spans="1:14" x14ac:dyDescent="0.25">
      <c r="A14156" t="s">
        <v>50677</v>
      </c>
      <c r="B14156" t="s">
        <v>50677</v>
      </c>
      <c r="C14156" t="s">
        <v>50678</v>
      </c>
      <c r="D14156" t="s">
        <v>50679</v>
      </c>
      <c r="E14156" t="s">
        <v>17</v>
      </c>
      <c r="F14156" t="s">
        <v>18</v>
      </c>
      <c r="G14156" t="s">
        <v>24</v>
      </c>
      <c r="H14156">
        <v>24.552499999999998</v>
      </c>
      <c r="I14156">
        <v>33.986800000000002</v>
      </c>
      <c r="J14156">
        <v>0.46910299999999999</v>
      </c>
      <c r="K14156">
        <v>0.86261500000000002</v>
      </c>
      <c r="L14156">
        <v>0.2356</v>
      </c>
      <c r="M14156">
        <v>0.99968599999999996</v>
      </c>
      <c r="N14156" t="s">
        <v>20</v>
      </c>
    </row>
    <row r="14157" spans="1:14" x14ac:dyDescent="0.25">
      <c r="A14157" t="s">
        <v>48185</v>
      </c>
      <c r="B14157" t="s">
        <v>48185</v>
      </c>
      <c r="C14157" t="s">
        <v>48186</v>
      </c>
      <c r="D14157" t="s">
        <v>48187</v>
      </c>
      <c r="E14157" t="s">
        <v>17</v>
      </c>
      <c r="F14157" t="s">
        <v>18</v>
      </c>
      <c r="G14157" t="s">
        <v>24</v>
      </c>
      <c r="H14157">
        <v>13.6031</v>
      </c>
      <c r="I14157">
        <v>18.835100000000001</v>
      </c>
      <c r="J14157">
        <v>0.46948899999999999</v>
      </c>
      <c r="K14157">
        <v>0.88109999999999999</v>
      </c>
      <c r="L14157">
        <v>0.21640000000000001</v>
      </c>
      <c r="M14157">
        <v>0.99968599999999996</v>
      </c>
      <c r="N14157" t="s">
        <v>20</v>
      </c>
    </row>
    <row r="14158" spans="1:14" x14ac:dyDescent="0.25">
      <c r="A14158" t="s">
        <v>46786</v>
      </c>
      <c r="B14158" t="s">
        <v>46786</v>
      </c>
      <c r="C14158" t="s">
        <v>46787</v>
      </c>
      <c r="D14158" t="s">
        <v>44564</v>
      </c>
      <c r="E14158" t="s">
        <v>17</v>
      </c>
      <c r="F14158" t="s">
        <v>18</v>
      </c>
      <c r="G14158" t="s">
        <v>24</v>
      </c>
      <c r="H14158">
        <v>5.6609499999999997</v>
      </c>
      <c r="I14158">
        <v>7.8384400000000003</v>
      </c>
      <c r="J14158">
        <v>0.46952199999999999</v>
      </c>
      <c r="K14158">
        <v>0.596719</v>
      </c>
      <c r="L14158">
        <v>0.39029999999999998</v>
      </c>
      <c r="M14158">
        <v>0.99968599999999996</v>
      </c>
      <c r="N14158" t="s">
        <v>20</v>
      </c>
    </row>
    <row r="14159" spans="1:14" x14ac:dyDescent="0.25">
      <c r="A14159" t="s">
        <v>36762</v>
      </c>
      <c r="B14159" t="s">
        <v>36762</v>
      </c>
      <c r="C14159" t="s">
        <v>36763</v>
      </c>
      <c r="D14159" t="s">
        <v>36764</v>
      </c>
      <c r="E14159" t="s">
        <v>17</v>
      </c>
      <c r="F14159" t="s">
        <v>18</v>
      </c>
      <c r="G14159" t="s">
        <v>24</v>
      </c>
      <c r="H14159">
        <v>6.4012900000000004</v>
      </c>
      <c r="I14159">
        <v>8.8645700000000005</v>
      </c>
      <c r="J14159">
        <v>0.46968799999999999</v>
      </c>
      <c r="K14159">
        <v>0.70119799999999999</v>
      </c>
      <c r="L14159">
        <v>0.30604999999999999</v>
      </c>
      <c r="M14159">
        <v>0.99968599999999996</v>
      </c>
      <c r="N14159" t="s">
        <v>20</v>
      </c>
    </row>
    <row r="14160" spans="1:14" x14ac:dyDescent="0.25">
      <c r="A14160" t="s">
        <v>64299</v>
      </c>
      <c r="B14160" t="s">
        <v>64299</v>
      </c>
      <c r="C14160" t="s">
        <v>64300</v>
      </c>
      <c r="D14160" t="s">
        <v>64301</v>
      </c>
      <c r="E14160" t="s">
        <v>17</v>
      </c>
      <c r="F14160" t="s">
        <v>18</v>
      </c>
      <c r="G14160" t="s">
        <v>24</v>
      </c>
      <c r="H14160">
        <v>16.637499999999999</v>
      </c>
      <c r="I14160">
        <v>23.040099999999999</v>
      </c>
      <c r="J14160">
        <v>0.46970699999999999</v>
      </c>
      <c r="K14160">
        <v>0.86296200000000001</v>
      </c>
      <c r="L14160">
        <v>0.21609999999999999</v>
      </c>
      <c r="M14160">
        <v>0.99968599999999996</v>
      </c>
      <c r="N14160" t="s">
        <v>20</v>
      </c>
    </row>
    <row r="14161" spans="1:14" x14ac:dyDescent="0.25">
      <c r="A14161" t="s">
        <v>15593</v>
      </c>
      <c r="B14161" t="s">
        <v>15593</v>
      </c>
      <c r="C14161" t="s">
        <v>15594</v>
      </c>
      <c r="D14161" t="s">
        <v>15595</v>
      </c>
      <c r="E14161" t="s">
        <v>17</v>
      </c>
      <c r="F14161" t="s">
        <v>18</v>
      </c>
      <c r="G14161" t="s">
        <v>24</v>
      </c>
      <c r="H14161">
        <v>28.254999999999999</v>
      </c>
      <c r="I14161">
        <v>39.128799999999998</v>
      </c>
      <c r="J14161">
        <v>0.46972199999999997</v>
      </c>
      <c r="K14161">
        <v>0.86377700000000002</v>
      </c>
      <c r="L14161">
        <v>0.22034999999999999</v>
      </c>
      <c r="M14161">
        <v>0.99968599999999996</v>
      </c>
      <c r="N14161" t="s">
        <v>20</v>
      </c>
    </row>
    <row r="14162" spans="1:14" x14ac:dyDescent="0.25">
      <c r="A14162" t="s">
        <v>63611</v>
      </c>
      <c r="B14162" t="s">
        <v>63611</v>
      </c>
      <c r="C14162" t="s">
        <v>63612</v>
      </c>
      <c r="D14162" t="s">
        <v>60107</v>
      </c>
      <c r="E14162" t="s">
        <v>17</v>
      </c>
      <c r="F14162" t="s">
        <v>18</v>
      </c>
      <c r="G14162" t="s">
        <v>24</v>
      </c>
      <c r="H14162">
        <v>1.2443299999999999</v>
      </c>
      <c r="I14162">
        <v>1.7232400000000001</v>
      </c>
      <c r="J14162">
        <v>0.46975499999999998</v>
      </c>
      <c r="K14162">
        <v>9.6693100000000004E-2</v>
      </c>
      <c r="L14162">
        <v>0.81525000000000003</v>
      </c>
      <c r="M14162">
        <v>0.99968599999999996</v>
      </c>
      <c r="N14162" t="s">
        <v>20</v>
      </c>
    </row>
    <row r="14163" spans="1:14" x14ac:dyDescent="0.25">
      <c r="A14163" t="s">
        <v>15636</v>
      </c>
      <c r="B14163" t="s">
        <v>15636</v>
      </c>
      <c r="C14163" t="s">
        <v>15637</v>
      </c>
      <c r="D14163" t="s">
        <v>15638</v>
      </c>
      <c r="E14163" t="s">
        <v>17</v>
      </c>
      <c r="F14163" t="s">
        <v>18</v>
      </c>
      <c r="G14163" t="s">
        <v>24</v>
      </c>
      <c r="H14163">
        <v>2.47384</v>
      </c>
      <c r="I14163">
        <v>3.4266399999999999</v>
      </c>
      <c r="J14163">
        <v>0.47004400000000002</v>
      </c>
      <c r="K14163">
        <v>0.58891700000000002</v>
      </c>
      <c r="L14163">
        <v>0.38984999999999997</v>
      </c>
      <c r="M14163">
        <v>0.99968599999999996</v>
      </c>
      <c r="N14163" t="s">
        <v>20</v>
      </c>
    </row>
    <row r="14164" spans="1:14" x14ac:dyDescent="0.25">
      <c r="A14164" t="s">
        <v>3013</v>
      </c>
      <c r="B14164" t="s">
        <v>3013</v>
      </c>
      <c r="C14164" t="s">
        <v>3014</v>
      </c>
      <c r="D14164" t="s">
        <v>3015</v>
      </c>
      <c r="E14164" t="s">
        <v>17</v>
      </c>
      <c r="F14164" t="s">
        <v>18</v>
      </c>
      <c r="G14164" t="s">
        <v>24</v>
      </c>
      <c r="H14164">
        <v>161.59800000000001</v>
      </c>
      <c r="I14164">
        <v>223.864</v>
      </c>
      <c r="J14164">
        <v>0.47021400000000002</v>
      </c>
      <c r="K14164">
        <v>0.62142299999999995</v>
      </c>
      <c r="L14164">
        <v>0.37330000000000002</v>
      </c>
      <c r="M14164">
        <v>0.99968599999999996</v>
      </c>
      <c r="N14164" t="s">
        <v>20</v>
      </c>
    </row>
    <row r="14165" spans="1:14" x14ac:dyDescent="0.25">
      <c r="A14165" t="s">
        <v>71849</v>
      </c>
      <c r="B14165" t="s">
        <v>71849</v>
      </c>
      <c r="C14165" t="s">
        <v>71850</v>
      </c>
      <c r="D14165" t="s">
        <v>71851</v>
      </c>
      <c r="E14165" t="s">
        <v>17</v>
      </c>
      <c r="F14165" t="s">
        <v>18</v>
      </c>
      <c r="G14165" t="s">
        <v>24</v>
      </c>
      <c r="H14165">
        <v>2.0009000000000001</v>
      </c>
      <c r="I14165">
        <v>2.7723499999999999</v>
      </c>
      <c r="J14165">
        <v>0.47046500000000002</v>
      </c>
      <c r="K14165">
        <v>0.57113199999999997</v>
      </c>
      <c r="L14165">
        <v>0.39624999999999999</v>
      </c>
      <c r="M14165">
        <v>0.99968599999999996</v>
      </c>
      <c r="N14165" t="s">
        <v>20</v>
      </c>
    </row>
    <row r="14166" spans="1:14" x14ac:dyDescent="0.25">
      <c r="A14166" t="s">
        <v>47302</v>
      </c>
      <c r="B14166" t="s">
        <v>47302</v>
      </c>
      <c r="C14166" t="s">
        <v>47303</v>
      </c>
      <c r="D14166" t="s">
        <v>47304</v>
      </c>
      <c r="E14166" t="s">
        <v>17</v>
      </c>
      <c r="F14166" t="s">
        <v>18</v>
      </c>
      <c r="G14166" t="s">
        <v>24</v>
      </c>
      <c r="H14166">
        <v>1.2799</v>
      </c>
      <c r="I14166">
        <v>1.77372</v>
      </c>
      <c r="J14166">
        <v>0.47074100000000002</v>
      </c>
      <c r="K14166">
        <v>0.57908000000000004</v>
      </c>
      <c r="L14166">
        <v>0.40405000000000002</v>
      </c>
      <c r="M14166">
        <v>0.99968599999999996</v>
      </c>
      <c r="N14166" t="s">
        <v>20</v>
      </c>
    </row>
    <row r="14167" spans="1:14" x14ac:dyDescent="0.25">
      <c r="A14167" t="s">
        <v>20516</v>
      </c>
      <c r="B14167" t="s">
        <v>20516</v>
      </c>
      <c r="C14167" t="s">
        <v>20517</v>
      </c>
      <c r="D14167" t="s">
        <v>20518</v>
      </c>
      <c r="E14167" t="s">
        <v>17</v>
      </c>
      <c r="F14167" t="s">
        <v>18</v>
      </c>
      <c r="G14167" t="s">
        <v>24</v>
      </c>
      <c r="H14167">
        <v>0.66727199999999998</v>
      </c>
      <c r="I14167">
        <v>0.92481899999999995</v>
      </c>
      <c r="J14167">
        <v>0.47089700000000001</v>
      </c>
      <c r="K14167">
        <v>0.39717999999999998</v>
      </c>
      <c r="L14167">
        <v>0.57310000000000005</v>
      </c>
      <c r="M14167">
        <v>0.99968599999999996</v>
      </c>
      <c r="N14167" t="s">
        <v>20</v>
      </c>
    </row>
    <row r="14168" spans="1:14" x14ac:dyDescent="0.25">
      <c r="A14168" t="s">
        <v>65630</v>
      </c>
      <c r="B14168" t="s">
        <v>65630</v>
      </c>
      <c r="C14168" t="s">
        <v>65631</v>
      </c>
      <c r="D14168" t="s">
        <v>65627</v>
      </c>
      <c r="E14168" t="s">
        <v>17</v>
      </c>
      <c r="F14168" t="s">
        <v>18</v>
      </c>
      <c r="G14168" t="s">
        <v>24</v>
      </c>
      <c r="H14168">
        <v>26.319299999999998</v>
      </c>
      <c r="I14168">
        <v>36.4786</v>
      </c>
      <c r="J14168">
        <v>0.47093000000000002</v>
      </c>
      <c r="K14168">
        <v>0.29286800000000002</v>
      </c>
      <c r="L14168">
        <v>0.72194999999999998</v>
      </c>
      <c r="M14168">
        <v>0.99968599999999996</v>
      </c>
      <c r="N14168" t="s">
        <v>20</v>
      </c>
    </row>
    <row r="14169" spans="1:14" x14ac:dyDescent="0.25">
      <c r="A14169" t="s">
        <v>17689</v>
      </c>
      <c r="B14169" t="s">
        <v>17689</v>
      </c>
      <c r="C14169" t="s">
        <v>17690</v>
      </c>
      <c r="D14169" t="s">
        <v>17691</v>
      </c>
      <c r="E14169" t="s">
        <v>17</v>
      </c>
      <c r="F14169" t="s">
        <v>18</v>
      </c>
      <c r="G14169" t="s">
        <v>24</v>
      </c>
      <c r="H14169">
        <v>7.0852199999999996</v>
      </c>
      <c r="I14169">
        <v>9.8208300000000008</v>
      </c>
      <c r="J14169">
        <v>0.47103200000000001</v>
      </c>
      <c r="K14169">
        <v>0.882544</v>
      </c>
      <c r="L14169">
        <v>0.2122</v>
      </c>
      <c r="M14169">
        <v>0.99968599999999996</v>
      </c>
      <c r="N14169" t="s">
        <v>20</v>
      </c>
    </row>
    <row r="14170" spans="1:14" x14ac:dyDescent="0.25">
      <c r="A14170" t="s">
        <v>38329</v>
      </c>
      <c r="B14170" t="s">
        <v>38329</v>
      </c>
      <c r="C14170" t="s">
        <v>38330</v>
      </c>
      <c r="D14170" t="s">
        <v>38331</v>
      </c>
      <c r="E14170" t="s">
        <v>17</v>
      </c>
      <c r="F14170" t="s">
        <v>18</v>
      </c>
      <c r="G14170" t="s">
        <v>24</v>
      </c>
      <c r="H14170">
        <v>1.0108699999999999</v>
      </c>
      <c r="I14170">
        <v>1.4014200000000001</v>
      </c>
      <c r="J14170">
        <v>0.47128900000000001</v>
      </c>
      <c r="K14170">
        <v>0.442444</v>
      </c>
      <c r="L14170">
        <v>0.54154999999999998</v>
      </c>
      <c r="M14170">
        <v>0.99968599999999996</v>
      </c>
      <c r="N14170" t="s">
        <v>20</v>
      </c>
    </row>
    <row r="14171" spans="1:14" x14ac:dyDescent="0.25">
      <c r="A14171" t="s">
        <v>68468</v>
      </c>
      <c r="B14171" t="s">
        <v>68468</v>
      </c>
      <c r="C14171" t="s">
        <v>68469</v>
      </c>
      <c r="D14171" t="s">
        <v>68470</v>
      </c>
      <c r="E14171" t="s">
        <v>17</v>
      </c>
      <c r="F14171" t="s">
        <v>18</v>
      </c>
      <c r="G14171" t="s">
        <v>24</v>
      </c>
      <c r="H14171">
        <v>8.4191500000000001</v>
      </c>
      <c r="I14171">
        <v>11.674300000000001</v>
      </c>
      <c r="J14171">
        <v>0.47158800000000001</v>
      </c>
      <c r="K14171">
        <v>0.83542899999999998</v>
      </c>
      <c r="L14171">
        <v>0.23300000000000001</v>
      </c>
      <c r="M14171">
        <v>0.99968599999999996</v>
      </c>
      <c r="N14171" t="s">
        <v>20</v>
      </c>
    </row>
    <row r="14172" spans="1:14" x14ac:dyDescent="0.25">
      <c r="A14172" t="s">
        <v>10493</v>
      </c>
      <c r="B14172" t="s">
        <v>10493</v>
      </c>
      <c r="C14172" t="s">
        <v>10494</v>
      </c>
      <c r="D14172" t="s">
        <v>10495</v>
      </c>
      <c r="E14172" t="s">
        <v>17</v>
      </c>
      <c r="F14172" t="s">
        <v>18</v>
      </c>
      <c r="G14172" t="s">
        <v>24</v>
      </c>
      <c r="H14172">
        <v>24.9467</v>
      </c>
      <c r="I14172">
        <v>34.5929</v>
      </c>
      <c r="J14172">
        <v>0.47162700000000002</v>
      </c>
      <c r="K14172">
        <v>0.89116399999999996</v>
      </c>
      <c r="L14172">
        <v>0.1966</v>
      </c>
      <c r="M14172">
        <v>0.99968599999999996</v>
      </c>
      <c r="N14172" t="s">
        <v>20</v>
      </c>
    </row>
    <row r="14173" spans="1:14" x14ac:dyDescent="0.25">
      <c r="A14173" t="s">
        <v>57783</v>
      </c>
      <c r="B14173" t="s">
        <v>57783</v>
      </c>
      <c r="C14173" t="s">
        <v>57784</v>
      </c>
      <c r="D14173" t="s">
        <v>57785</v>
      </c>
      <c r="E14173" t="s">
        <v>17</v>
      </c>
      <c r="F14173" t="s">
        <v>18</v>
      </c>
      <c r="G14173" t="s">
        <v>24</v>
      </c>
      <c r="H14173">
        <v>10.664400000000001</v>
      </c>
      <c r="I14173">
        <v>14.790100000000001</v>
      </c>
      <c r="J14173">
        <v>0.47183199999999997</v>
      </c>
      <c r="K14173">
        <v>0.76273899999999994</v>
      </c>
      <c r="L14173">
        <v>0.27174999999999999</v>
      </c>
      <c r="M14173">
        <v>0.99968599999999996</v>
      </c>
      <c r="N14173" t="s">
        <v>20</v>
      </c>
    </row>
    <row r="14174" spans="1:14" x14ac:dyDescent="0.25">
      <c r="A14174" t="s">
        <v>31341</v>
      </c>
      <c r="B14174" t="s">
        <v>31341</v>
      </c>
      <c r="C14174" t="s">
        <v>31342</v>
      </c>
      <c r="D14174" t="s">
        <v>30428</v>
      </c>
      <c r="E14174" t="s">
        <v>17</v>
      </c>
      <c r="F14174" t="s">
        <v>18</v>
      </c>
      <c r="G14174" t="s">
        <v>24</v>
      </c>
      <c r="H14174">
        <v>97.914000000000001</v>
      </c>
      <c r="I14174">
        <v>135.81700000000001</v>
      </c>
      <c r="J14174">
        <v>0.47207199999999999</v>
      </c>
      <c r="K14174">
        <v>0.747506</v>
      </c>
      <c r="L14174">
        <v>0.28075</v>
      </c>
      <c r="M14174">
        <v>0.99968599999999996</v>
      </c>
      <c r="N14174" t="s">
        <v>20</v>
      </c>
    </row>
    <row r="14175" spans="1:14" x14ac:dyDescent="0.25">
      <c r="A14175" t="s">
        <v>35879</v>
      </c>
      <c r="B14175" t="s">
        <v>35879</v>
      </c>
      <c r="C14175" t="s">
        <v>35880</v>
      </c>
      <c r="D14175" t="s">
        <v>35878</v>
      </c>
      <c r="E14175" t="s">
        <v>17</v>
      </c>
      <c r="F14175" t="s">
        <v>18</v>
      </c>
      <c r="G14175" t="s">
        <v>24</v>
      </c>
      <c r="H14175">
        <v>20.107399999999998</v>
      </c>
      <c r="I14175">
        <v>27.892600000000002</v>
      </c>
      <c r="J14175">
        <v>0.47215600000000002</v>
      </c>
      <c r="K14175">
        <v>0.48952400000000001</v>
      </c>
      <c r="L14175">
        <v>0.52154999999999996</v>
      </c>
      <c r="M14175">
        <v>0.99968599999999996</v>
      </c>
      <c r="N14175" t="s">
        <v>20</v>
      </c>
    </row>
    <row r="14176" spans="1:14" x14ac:dyDescent="0.25">
      <c r="A14176" t="s">
        <v>71515</v>
      </c>
      <c r="B14176" t="s">
        <v>71515</v>
      </c>
      <c r="C14176" t="s">
        <v>71516</v>
      </c>
      <c r="D14176" t="s">
        <v>71517</v>
      </c>
      <c r="E14176" t="s">
        <v>17</v>
      </c>
      <c r="F14176" t="s">
        <v>18</v>
      </c>
      <c r="G14176" t="s">
        <v>24</v>
      </c>
      <c r="H14176">
        <v>15.202</v>
      </c>
      <c r="I14176">
        <v>21.091799999999999</v>
      </c>
      <c r="J14176">
        <v>0.472416</v>
      </c>
      <c r="K14176">
        <v>0.857317</v>
      </c>
      <c r="L14176">
        <v>0.2288</v>
      </c>
      <c r="M14176">
        <v>0.99968599999999996</v>
      </c>
      <c r="N14176" t="s">
        <v>20</v>
      </c>
    </row>
    <row r="14177" spans="1:14" x14ac:dyDescent="0.25">
      <c r="A14177" t="s">
        <v>70424</v>
      </c>
      <c r="B14177" t="s">
        <v>70424</v>
      </c>
      <c r="C14177" t="s">
        <v>70425</v>
      </c>
      <c r="D14177" t="s">
        <v>70426</v>
      </c>
      <c r="E14177" t="s">
        <v>17</v>
      </c>
      <c r="F14177" t="s">
        <v>18</v>
      </c>
      <c r="G14177" t="s">
        <v>24</v>
      </c>
      <c r="H14177">
        <v>3.2858299999999998</v>
      </c>
      <c r="I14177">
        <v>4.5591600000000003</v>
      </c>
      <c r="J14177">
        <v>0.47250999999999999</v>
      </c>
      <c r="K14177">
        <v>0.77399700000000005</v>
      </c>
      <c r="L14177">
        <v>0.28175</v>
      </c>
      <c r="M14177">
        <v>0.99968599999999996</v>
      </c>
      <c r="N14177" t="s">
        <v>20</v>
      </c>
    </row>
    <row r="14178" spans="1:14" x14ac:dyDescent="0.25">
      <c r="A14178" t="s">
        <v>30635</v>
      </c>
      <c r="B14178" t="s">
        <v>30635</v>
      </c>
      <c r="C14178" t="s">
        <v>30636</v>
      </c>
      <c r="D14178" t="s">
        <v>30637</v>
      </c>
      <c r="E14178" t="s">
        <v>17</v>
      </c>
      <c r="F14178" t="s">
        <v>18</v>
      </c>
      <c r="G14178" t="s">
        <v>24</v>
      </c>
      <c r="H14178">
        <v>1.9269499999999999</v>
      </c>
      <c r="I14178">
        <v>2.6739600000000001</v>
      </c>
      <c r="J14178">
        <v>0.472663</v>
      </c>
      <c r="K14178">
        <v>0.67174100000000003</v>
      </c>
      <c r="L14178">
        <v>0.33310000000000001</v>
      </c>
      <c r="M14178">
        <v>0.99968599999999996</v>
      </c>
      <c r="N14178" t="s">
        <v>20</v>
      </c>
    </row>
    <row r="14179" spans="1:14" x14ac:dyDescent="0.25">
      <c r="A14179" t="s">
        <v>74063</v>
      </c>
      <c r="B14179" t="s">
        <v>74063</v>
      </c>
      <c r="C14179" t="s">
        <v>74064</v>
      </c>
      <c r="D14179" t="s">
        <v>74065</v>
      </c>
      <c r="E14179" t="s">
        <v>17</v>
      </c>
      <c r="F14179" t="s">
        <v>18</v>
      </c>
      <c r="G14179" t="s">
        <v>24</v>
      </c>
      <c r="H14179">
        <v>43.499899999999997</v>
      </c>
      <c r="I14179">
        <v>60.3645</v>
      </c>
      <c r="J14179">
        <v>0.472688</v>
      </c>
      <c r="K14179">
        <v>0.82012399999999996</v>
      </c>
      <c r="L14179">
        <v>0.23594999999999999</v>
      </c>
      <c r="M14179">
        <v>0.99968599999999996</v>
      </c>
      <c r="N14179" t="s">
        <v>20</v>
      </c>
    </row>
    <row r="14180" spans="1:14" x14ac:dyDescent="0.25">
      <c r="A14180" t="s">
        <v>22364</v>
      </c>
      <c r="B14180" t="s">
        <v>22364</v>
      </c>
      <c r="C14180" t="s">
        <v>22365</v>
      </c>
      <c r="D14180" t="s">
        <v>22366</v>
      </c>
      <c r="E14180" t="s">
        <v>17</v>
      </c>
      <c r="F14180" t="s">
        <v>18</v>
      </c>
      <c r="G14180" t="s">
        <v>24</v>
      </c>
      <c r="H14180">
        <v>40.417499999999997</v>
      </c>
      <c r="I14180">
        <v>56.088999999999999</v>
      </c>
      <c r="J14180">
        <v>0.47273799999999999</v>
      </c>
      <c r="K14180">
        <v>0.87039500000000003</v>
      </c>
      <c r="L14180">
        <v>0.20979999999999999</v>
      </c>
      <c r="M14180">
        <v>0.99968599999999996</v>
      </c>
      <c r="N14180" t="s">
        <v>20</v>
      </c>
    </row>
    <row r="14181" spans="1:14" x14ac:dyDescent="0.25">
      <c r="A14181" t="s">
        <v>47815</v>
      </c>
      <c r="B14181" t="s">
        <v>47815</v>
      </c>
      <c r="C14181" t="s">
        <v>47816</v>
      </c>
      <c r="D14181" t="s">
        <v>47817</v>
      </c>
      <c r="E14181" t="s">
        <v>17</v>
      </c>
      <c r="F14181" t="s">
        <v>18</v>
      </c>
      <c r="G14181" t="s">
        <v>24</v>
      </c>
      <c r="H14181">
        <v>3.2597900000000002</v>
      </c>
      <c r="I14181">
        <v>4.5241100000000003</v>
      </c>
      <c r="J14181">
        <v>0.47285300000000002</v>
      </c>
      <c r="K14181">
        <v>0.58716400000000002</v>
      </c>
      <c r="L14181">
        <v>0.40934999999999999</v>
      </c>
      <c r="M14181">
        <v>0.99968599999999996</v>
      </c>
      <c r="N14181" t="s">
        <v>20</v>
      </c>
    </row>
    <row r="14182" spans="1:14" x14ac:dyDescent="0.25">
      <c r="A14182" t="s">
        <v>45263</v>
      </c>
      <c r="B14182" t="s">
        <v>45263</v>
      </c>
      <c r="C14182" t="s">
        <v>45264</v>
      </c>
      <c r="D14182" t="s">
        <v>45262</v>
      </c>
      <c r="E14182" t="s">
        <v>17</v>
      </c>
      <c r="F14182" t="s">
        <v>18</v>
      </c>
      <c r="G14182" t="s">
        <v>24</v>
      </c>
      <c r="H14182">
        <v>2.41018</v>
      </c>
      <c r="I14182">
        <v>3.3464100000000001</v>
      </c>
      <c r="J14182">
        <v>0.47347</v>
      </c>
      <c r="K14182">
        <v>0.10929800000000001</v>
      </c>
      <c r="L14182">
        <v>0.82594999999999996</v>
      </c>
      <c r="M14182">
        <v>0.99968599999999996</v>
      </c>
      <c r="N14182" t="s">
        <v>20</v>
      </c>
    </row>
    <row r="14183" spans="1:14" x14ac:dyDescent="0.25">
      <c r="A14183" t="s">
        <v>3579</v>
      </c>
      <c r="B14183" t="s">
        <v>3579</v>
      </c>
      <c r="C14183" t="s">
        <v>3580</v>
      </c>
      <c r="D14183" t="s">
        <v>3581</v>
      </c>
      <c r="E14183" t="s">
        <v>17</v>
      </c>
      <c r="F14183" t="s">
        <v>18</v>
      </c>
      <c r="G14183" t="s">
        <v>24</v>
      </c>
      <c r="H14183">
        <v>1.2080900000000001</v>
      </c>
      <c r="I14183">
        <v>1.6775800000000001</v>
      </c>
      <c r="J14183">
        <v>0.47364899999999999</v>
      </c>
      <c r="K14183">
        <v>0.54863799999999996</v>
      </c>
      <c r="L14183">
        <v>0.43054999999999999</v>
      </c>
      <c r="M14183">
        <v>0.99968599999999996</v>
      </c>
      <c r="N14183" t="s">
        <v>20</v>
      </c>
    </row>
    <row r="14184" spans="1:14" x14ac:dyDescent="0.25">
      <c r="A14184" t="s">
        <v>26670</v>
      </c>
      <c r="B14184" t="s">
        <v>26670</v>
      </c>
      <c r="C14184" t="s">
        <v>26671</v>
      </c>
      <c r="D14184" t="s">
        <v>26672</v>
      </c>
      <c r="E14184" t="s">
        <v>17</v>
      </c>
      <c r="F14184" t="s">
        <v>18</v>
      </c>
      <c r="G14184" t="s">
        <v>24</v>
      </c>
      <c r="H14184">
        <v>20.472200000000001</v>
      </c>
      <c r="I14184">
        <v>28.4285</v>
      </c>
      <c r="J14184">
        <v>0.47367199999999998</v>
      </c>
      <c r="K14184">
        <v>0.85974600000000001</v>
      </c>
      <c r="L14184">
        <v>0.23085</v>
      </c>
      <c r="M14184">
        <v>0.99968599999999996</v>
      </c>
      <c r="N14184" t="s">
        <v>20</v>
      </c>
    </row>
    <row r="14185" spans="1:14" x14ac:dyDescent="0.25">
      <c r="A14185" t="s">
        <v>6839</v>
      </c>
      <c r="B14185" t="s">
        <v>6839</v>
      </c>
      <c r="C14185" t="s">
        <v>6840</v>
      </c>
      <c r="D14185" t="s">
        <v>6841</v>
      </c>
      <c r="E14185" t="s">
        <v>17</v>
      </c>
      <c r="F14185" t="s">
        <v>18</v>
      </c>
      <c r="G14185" t="s">
        <v>24</v>
      </c>
      <c r="H14185">
        <v>4.6078400000000004</v>
      </c>
      <c r="I14185">
        <v>6.39968</v>
      </c>
      <c r="J14185">
        <v>0.47391</v>
      </c>
      <c r="K14185">
        <v>0.74959600000000004</v>
      </c>
      <c r="L14185">
        <v>0.27955000000000002</v>
      </c>
      <c r="M14185">
        <v>0.99968599999999996</v>
      </c>
      <c r="N14185" t="s">
        <v>20</v>
      </c>
    </row>
    <row r="14186" spans="1:14" x14ac:dyDescent="0.25">
      <c r="A14186" t="s">
        <v>25931</v>
      </c>
      <c r="B14186" t="s">
        <v>25931</v>
      </c>
      <c r="C14186" t="s">
        <v>25932</v>
      </c>
      <c r="D14186" t="s">
        <v>25933</v>
      </c>
      <c r="E14186" t="s">
        <v>17</v>
      </c>
      <c r="F14186" t="s">
        <v>18</v>
      </c>
      <c r="G14186" t="s">
        <v>24</v>
      </c>
      <c r="H14186">
        <v>40.200400000000002</v>
      </c>
      <c r="I14186">
        <v>55.833799999999997</v>
      </c>
      <c r="J14186">
        <v>0.47393000000000002</v>
      </c>
      <c r="K14186">
        <v>0.87996200000000002</v>
      </c>
      <c r="L14186">
        <v>0.2089</v>
      </c>
      <c r="M14186">
        <v>0.99968599999999996</v>
      </c>
      <c r="N14186" t="s">
        <v>20</v>
      </c>
    </row>
    <row r="14187" spans="1:14" x14ac:dyDescent="0.25">
      <c r="A14187" t="s">
        <v>16882</v>
      </c>
      <c r="B14187" t="s">
        <v>16882</v>
      </c>
      <c r="C14187" t="s">
        <v>16883</v>
      </c>
      <c r="D14187" t="s">
        <v>16884</v>
      </c>
      <c r="E14187" t="s">
        <v>17</v>
      </c>
      <c r="F14187" t="s">
        <v>18</v>
      </c>
      <c r="G14187" t="s">
        <v>24</v>
      </c>
      <c r="H14187">
        <v>13.1532</v>
      </c>
      <c r="I14187">
        <v>18.272300000000001</v>
      </c>
      <c r="J14187">
        <v>0.47423599999999999</v>
      </c>
      <c r="K14187">
        <v>0.68014399999999997</v>
      </c>
      <c r="L14187">
        <v>0.3196</v>
      </c>
      <c r="M14187">
        <v>0.99968599999999996</v>
      </c>
      <c r="N14187" t="s">
        <v>20</v>
      </c>
    </row>
    <row r="14188" spans="1:14" x14ac:dyDescent="0.25">
      <c r="A14188" t="s">
        <v>23649</v>
      </c>
      <c r="B14188" t="s">
        <v>23649</v>
      </c>
      <c r="C14188" t="s">
        <v>23650</v>
      </c>
      <c r="D14188" t="s">
        <v>23651</v>
      </c>
      <c r="E14188" t="s">
        <v>17</v>
      </c>
      <c r="F14188" t="s">
        <v>18</v>
      </c>
      <c r="G14188" t="s">
        <v>24</v>
      </c>
      <c r="H14188">
        <v>27.4574</v>
      </c>
      <c r="I14188">
        <v>38.149500000000003</v>
      </c>
      <c r="J14188">
        <v>0.474468</v>
      </c>
      <c r="K14188">
        <v>0.841839</v>
      </c>
      <c r="L14188">
        <v>0.23874999999999999</v>
      </c>
      <c r="M14188">
        <v>0.99968599999999996</v>
      </c>
      <c r="N14188" t="s">
        <v>20</v>
      </c>
    </row>
    <row r="14189" spans="1:14" x14ac:dyDescent="0.25">
      <c r="A14189" t="s">
        <v>8638</v>
      </c>
      <c r="B14189" t="s">
        <v>8638</v>
      </c>
      <c r="C14189" t="s">
        <v>8639</v>
      </c>
      <c r="D14189" t="s">
        <v>8640</v>
      </c>
      <c r="E14189" t="s">
        <v>17</v>
      </c>
      <c r="F14189" t="s">
        <v>18</v>
      </c>
      <c r="G14189" t="s">
        <v>24</v>
      </c>
      <c r="H14189">
        <v>70.160300000000007</v>
      </c>
      <c r="I14189">
        <v>97.485200000000006</v>
      </c>
      <c r="J14189">
        <v>0.47452899999999998</v>
      </c>
      <c r="K14189">
        <v>0.775787</v>
      </c>
      <c r="L14189">
        <v>0.25950000000000001</v>
      </c>
      <c r="M14189">
        <v>0.99968599999999996</v>
      </c>
      <c r="N14189" t="s">
        <v>20</v>
      </c>
    </row>
    <row r="14190" spans="1:14" x14ac:dyDescent="0.25">
      <c r="A14190" t="s">
        <v>70396</v>
      </c>
      <c r="B14190" t="s">
        <v>70396</v>
      </c>
      <c r="C14190" t="s">
        <v>70397</v>
      </c>
      <c r="D14190" t="s">
        <v>68326</v>
      </c>
      <c r="E14190" t="s">
        <v>17</v>
      </c>
      <c r="F14190" t="s">
        <v>18</v>
      </c>
      <c r="G14190" t="s">
        <v>24</v>
      </c>
      <c r="H14190">
        <v>6.5162100000000001</v>
      </c>
      <c r="I14190">
        <v>9.0551700000000004</v>
      </c>
      <c r="J14190">
        <v>0.47471000000000002</v>
      </c>
      <c r="K14190">
        <v>0.61288699999999996</v>
      </c>
      <c r="L14190">
        <v>0.37680000000000002</v>
      </c>
      <c r="M14190">
        <v>0.99968599999999996</v>
      </c>
      <c r="N14190" t="s">
        <v>20</v>
      </c>
    </row>
    <row r="14191" spans="1:14" x14ac:dyDescent="0.25">
      <c r="A14191" t="s">
        <v>58810</v>
      </c>
      <c r="B14191" t="s">
        <v>58810</v>
      </c>
      <c r="C14191" t="s">
        <v>58811</v>
      </c>
      <c r="D14191" t="s">
        <v>58812</v>
      </c>
      <c r="E14191" t="s">
        <v>17</v>
      </c>
      <c r="F14191" t="s">
        <v>18</v>
      </c>
      <c r="G14191" t="s">
        <v>24</v>
      </c>
      <c r="H14191">
        <v>4.0459399999999999</v>
      </c>
      <c r="I14191">
        <v>5.6234099999999998</v>
      </c>
      <c r="J14191">
        <v>0.47497099999999998</v>
      </c>
      <c r="K14191">
        <v>0.19420399999999999</v>
      </c>
      <c r="L14191">
        <v>0.81759999999999999</v>
      </c>
      <c r="M14191">
        <v>0.99968599999999996</v>
      </c>
      <c r="N14191" t="s">
        <v>20</v>
      </c>
    </row>
    <row r="14192" spans="1:14" x14ac:dyDescent="0.25">
      <c r="A14192" t="s">
        <v>71135</v>
      </c>
      <c r="B14192" t="s">
        <v>71135</v>
      </c>
      <c r="C14192" t="s">
        <v>71136</v>
      </c>
      <c r="D14192" t="s">
        <v>71137</v>
      </c>
      <c r="E14192" t="s">
        <v>17</v>
      </c>
      <c r="F14192" t="s">
        <v>18</v>
      </c>
      <c r="G14192" t="s">
        <v>24</v>
      </c>
      <c r="H14192">
        <v>9.3346800000000005</v>
      </c>
      <c r="I14192">
        <v>12.975300000000001</v>
      </c>
      <c r="J14192">
        <v>0.47509499999999999</v>
      </c>
      <c r="K14192">
        <v>0.72940499999999997</v>
      </c>
      <c r="L14192">
        <v>0.30099999999999999</v>
      </c>
      <c r="M14192">
        <v>0.99968599999999996</v>
      </c>
      <c r="N14192" t="s">
        <v>20</v>
      </c>
    </row>
    <row r="14193" spans="1:14" x14ac:dyDescent="0.25">
      <c r="A14193" t="s">
        <v>21729</v>
      </c>
      <c r="B14193" t="s">
        <v>21729</v>
      </c>
      <c r="C14193" t="s">
        <v>21730</v>
      </c>
      <c r="D14193" t="s">
        <v>21731</v>
      </c>
      <c r="E14193" t="s">
        <v>17</v>
      </c>
      <c r="F14193" t="s">
        <v>18</v>
      </c>
      <c r="G14193" t="s">
        <v>24</v>
      </c>
      <c r="H14193">
        <v>0.53275600000000001</v>
      </c>
      <c r="I14193">
        <v>0.74087199999999998</v>
      </c>
      <c r="J14193">
        <v>0.47575000000000001</v>
      </c>
      <c r="K14193">
        <v>0.37151699999999999</v>
      </c>
      <c r="L14193">
        <v>0.60335000000000005</v>
      </c>
      <c r="M14193">
        <v>0.99968599999999996</v>
      </c>
      <c r="N14193" t="s">
        <v>20</v>
      </c>
    </row>
    <row r="14194" spans="1:14" x14ac:dyDescent="0.25">
      <c r="A14194" t="s">
        <v>37191</v>
      </c>
      <c r="B14194" t="s">
        <v>37191</v>
      </c>
      <c r="C14194" t="s">
        <v>37192</v>
      </c>
      <c r="D14194" t="s">
        <v>37193</v>
      </c>
      <c r="E14194" t="s">
        <v>17</v>
      </c>
      <c r="F14194" t="s">
        <v>18</v>
      </c>
      <c r="G14194" t="s">
        <v>24</v>
      </c>
      <c r="H14194">
        <v>0.805342</v>
      </c>
      <c r="I14194">
        <v>1.12009</v>
      </c>
      <c r="J14194">
        <v>0.47593600000000003</v>
      </c>
      <c r="K14194">
        <v>0.36421100000000001</v>
      </c>
      <c r="L14194">
        <v>0.62380000000000002</v>
      </c>
      <c r="M14194">
        <v>0.99968599999999996</v>
      </c>
      <c r="N14194" t="s">
        <v>20</v>
      </c>
    </row>
    <row r="14195" spans="1:14" x14ac:dyDescent="0.25">
      <c r="A14195" t="s">
        <v>14844</v>
      </c>
      <c r="B14195" t="s">
        <v>14844</v>
      </c>
      <c r="C14195" t="s">
        <v>14845</v>
      </c>
      <c r="D14195" t="s">
        <v>14846</v>
      </c>
      <c r="E14195" t="s">
        <v>17</v>
      </c>
      <c r="F14195" t="s">
        <v>18</v>
      </c>
      <c r="G14195" t="s">
        <v>24</v>
      </c>
      <c r="H14195">
        <v>1.5345</v>
      </c>
      <c r="I14195">
        <v>2.1343999999999999</v>
      </c>
      <c r="J14195">
        <v>0.47606500000000002</v>
      </c>
      <c r="K14195">
        <v>0.65480400000000005</v>
      </c>
      <c r="L14195">
        <v>0.35225000000000001</v>
      </c>
      <c r="M14195">
        <v>0.99968599999999996</v>
      </c>
      <c r="N14195" t="s">
        <v>20</v>
      </c>
    </row>
    <row r="14196" spans="1:14" x14ac:dyDescent="0.25">
      <c r="A14196" t="s">
        <v>58979</v>
      </c>
      <c r="B14196" t="s">
        <v>58979</v>
      </c>
      <c r="C14196" t="s">
        <v>58980</v>
      </c>
      <c r="D14196" t="s">
        <v>58981</v>
      </c>
      <c r="E14196" t="s">
        <v>17</v>
      </c>
      <c r="F14196" t="s">
        <v>18</v>
      </c>
      <c r="G14196" t="s">
        <v>24</v>
      </c>
      <c r="H14196">
        <v>10.7849</v>
      </c>
      <c r="I14196">
        <v>15.003399999999999</v>
      </c>
      <c r="J14196">
        <v>0.47627999999999998</v>
      </c>
      <c r="K14196">
        <v>0.86370899999999995</v>
      </c>
      <c r="L14196">
        <v>0.21759999999999999</v>
      </c>
      <c r="M14196">
        <v>0.99968599999999996</v>
      </c>
      <c r="N14196" t="s">
        <v>20</v>
      </c>
    </row>
    <row r="14197" spans="1:14" x14ac:dyDescent="0.25">
      <c r="A14197" t="s">
        <v>43107</v>
      </c>
      <c r="B14197" t="s">
        <v>43107</v>
      </c>
      <c r="C14197" t="s">
        <v>43108</v>
      </c>
      <c r="D14197" t="s">
        <v>43109</v>
      </c>
      <c r="E14197" t="s">
        <v>17</v>
      </c>
      <c r="F14197" t="s">
        <v>18</v>
      </c>
      <c r="G14197" t="s">
        <v>24</v>
      </c>
      <c r="H14197">
        <v>3.4816799999999999</v>
      </c>
      <c r="I14197">
        <v>4.84483</v>
      </c>
      <c r="J14197">
        <v>0.47666199999999997</v>
      </c>
      <c r="K14197">
        <v>0.58353900000000003</v>
      </c>
      <c r="L14197">
        <v>0.39539999999999997</v>
      </c>
      <c r="M14197">
        <v>0.99968599999999996</v>
      </c>
      <c r="N14197" t="s">
        <v>20</v>
      </c>
    </row>
    <row r="14198" spans="1:14" x14ac:dyDescent="0.25">
      <c r="A14198" t="s">
        <v>65795</v>
      </c>
      <c r="B14198" t="s">
        <v>65795</v>
      </c>
      <c r="C14198" t="s">
        <v>65796</v>
      </c>
      <c r="D14198" t="s">
        <v>65797</v>
      </c>
      <c r="E14198" t="s">
        <v>17</v>
      </c>
      <c r="F14198" t="s">
        <v>18</v>
      </c>
      <c r="G14198" t="s">
        <v>24</v>
      </c>
      <c r="H14198">
        <v>2.6226799999999999</v>
      </c>
      <c r="I14198">
        <v>3.6496499999999998</v>
      </c>
      <c r="J14198">
        <v>0.476713</v>
      </c>
      <c r="K14198">
        <v>0.538636</v>
      </c>
      <c r="L14198">
        <v>0.44735000000000003</v>
      </c>
      <c r="M14198">
        <v>0.99968599999999996</v>
      </c>
      <c r="N14198" t="s">
        <v>20</v>
      </c>
    </row>
    <row r="14199" spans="1:14" x14ac:dyDescent="0.25">
      <c r="A14199" t="s">
        <v>26554</v>
      </c>
      <c r="B14199" t="s">
        <v>26554</v>
      </c>
      <c r="C14199" t="s">
        <v>26555</v>
      </c>
      <c r="D14199" t="s">
        <v>26556</v>
      </c>
      <c r="E14199" t="s">
        <v>17</v>
      </c>
      <c r="F14199" t="s">
        <v>18</v>
      </c>
      <c r="G14199" t="s">
        <v>24</v>
      </c>
      <c r="H14199">
        <v>21.988199999999999</v>
      </c>
      <c r="I14199">
        <v>30.598099999999999</v>
      </c>
      <c r="J14199">
        <v>0.47671599999999997</v>
      </c>
      <c r="K14199">
        <v>0.88556299999999999</v>
      </c>
      <c r="L14199">
        <v>0.21290000000000001</v>
      </c>
      <c r="M14199">
        <v>0.99968599999999996</v>
      </c>
      <c r="N14199" t="s">
        <v>20</v>
      </c>
    </row>
    <row r="14200" spans="1:14" x14ac:dyDescent="0.25">
      <c r="A14200" t="s">
        <v>11526</v>
      </c>
      <c r="B14200" t="s">
        <v>11526</v>
      </c>
      <c r="C14200" t="s">
        <v>11527</v>
      </c>
      <c r="D14200" t="s">
        <v>11528</v>
      </c>
      <c r="E14200" t="s">
        <v>17</v>
      </c>
      <c r="F14200" t="s">
        <v>18</v>
      </c>
      <c r="G14200" t="s">
        <v>24</v>
      </c>
      <c r="H14200">
        <v>149.78200000000001</v>
      </c>
      <c r="I14200">
        <v>208.434</v>
      </c>
      <c r="J14200">
        <v>0.47673300000000002</v>
      </c>
      <c r="K14200">
        <v>0.82594400000000001</v>
      </c>
      <c r="L14200">
        <v>0.24374999999999999</v>
      </c>
      <c r="M14200">
        <v>0.99968599999999996</v>
      </c>
      <c r="N14200" t="s">
        <v>20</v>
      </c>
    </row>
    <row r="14201" spans="1:14" x14ac:dyDescent="0.25">
      <c r="A14201" t="s">
        <v>20419</v>
      </c>
      <c r="B14201" t="s">
        <v>20419</v>
      </c>
      <c r="C14201" t="s">
        <v>20420</v>
      </c>
      <c r="D14201" t="s">
        <v>18987</v>
      </c>
      <c r="E14201" t="s">
        <v>17</v>
      </c>
      <c r="F14201" t="s">
        <v>18</v>
      </c>
      <c r="G14201" t="s">
        <v>24</v>
      </c>
      <c r="H14201">
        <v>24.166499999999999</v>
      </c>
      <c r="I14201">
        <v>33.634900000000002</v>
      </c>
      <c r="J14201">
        <v>0.47695199999999999</v>
      </c>
      <c r="K14201">
        <v>0.90510000000000002</v>
      </c>
      <c r="L14201">
        <v>0.1933</v>
      </c>
      <c r="M14201">
        <v>0.99968599999999996</v>
      </c>
      <c r="N14201" t="s">
        <v>20</v>
      </c>
    </row>
    <row r="14202" spans="1:14" x14ac:dyDescent="0.25">
      <c r="A14202" t="s">
        <v>14109</v>
      </c>
      <c r="B14202" t="s">
        <v>14109</v>
      </c>
      <c r="C14202" t="s">
        <v>14110</v>
      </c>
      <c r="D14202" t="s">
        <v>14111</v>
      </c>
      <c r="E14202" t="s">
        <v>17</v>
      </c>
      <c r="F14202" t="s">
        <v>18</v>
      </c>
      <c r="G14202" t="s">
        <v>24</v>
      </c>
      <c r="H14202">
        <v>8.0189599999999999</v>
      </c>
      <c r="I14202">
        <v>11.1653</v>
      </c>
      <c r="J14202">
        <v>0.47753099999999998</v>
      </c>
      <c r="K14202">
        <v>0.79328500000000002</v>
      </c>
      <c r="L14202">
        <v>0.26524999999999999</v>
      </c>
      <c r="M14202">
        <v>0.99968599999999996</v>
      </c>
      <c r="N14202" t="s">
        <v>20</v>
      </c>
    </row>
    <row r="14203" spans="1:14" x14ac:dyDescent="0.25">
      <c r="A14203" t="s">
        <v>21318</v>
      </c>
      <c r="B14203" t="s">
        <v>21318</v>
      </c>
      <c r="C14203" t="s">
        <v>21319</v>
      </c>
      <c r="D14203" t="s">
        <v>21320</v>
      </c>
      <c r="E14203" t="s">
        <v>17</v>
      </c>
      <c r="F14203" t="s">
        <v>18</v>
      </c>
      <c r="G14203" t="s">
        <v>24</v>
      </c>
      <c r="H14203">
        <v>56.606299999999997</v>
      </c>
      <c r="I14203">
        <v>78.831199999999995</v>
      </c>
      <c r="J14203">
        <v>0.47780400000000001</v>
      </c>
      <c r="K14203">
        <v>0.78766999999999998</v>
      </c>
      <c r="L14203">
        <v>0.26729999999999998</v>
      </c>
      <c r="M14203">
        <v>0.99968599999999996</v>
      </c>
      <c r="N14203" t="s">
        <v>20</v>
      </c>
    </row>
    <row r="14204" spans="1:14" x14ac:dyDescent="0.25">
      <c r="A14204" t="s">
        <v>64885</v>
      </c>
      <c r="B14204" t="s">
        <v>64885</v>
      </c>
      <c r="C14204" t="s">
        <v>64886</v>
      </c>
      <c r="D14204" t="s">
        <v>64887</v>
      </c>
      <c r="E14204" t="s">
        <v>17</v>
      </c>
      <c r="F14204" t="s">
        <v>18</v>
      </c>
      <c r="G14204" t="s">
        <v>24</v>
      </c>
      <c r="H14204">
        <v>63.068800000000003</v>
      </c>
      <c r="I14204">
        <v>87.839299999999994</v>
      </c>
      <c r="J14204">
        <v>0.477941</v>
      </c>
      <c r="K14204">
        <v>0.72930799999999996</v>
      </c>
      <c r="L14204">
        <v>0.29409999999999997</v>
      </c>
      <c r="M14204">
        <v>0.99968599999999996</v>
      </c>
      <c r="N14204" t="s">
        <v>20</v>
      </c>
    </row>
    <row r="14205" spans="1:14" x14ac:dyDescent="0.25">
      <c r="A14205" t="s">
        <v>48087</v>
      </c>
      <c r="B14205" t="s">
        <v>48087</v>
      </c>
      <c r="C14205" t="s">
        <v>48088</v>
      </c>
      <c r="D14205" t="s">
        <v>48089</v>
      </c>
      <c r="E14205" t="s">
        <v>17</v>
      </c>
      <c r="F14205" t="s">
        <v>18</v>
      </c>
      <c r="G14205" t="s">
        <v>24</v>
      </c>
      <c r="H14205">
        <v>1.34992</v>
      </c>
      <c r="I14205">
        <v>1.88015</v>
      </c>
      <c r="J14205">
        <v>0.47797099999999998</v>
      </c>
      <c r="K14205">
        <v>0.59553400000000001</v>
      </c>
      <c r="L14205">
        <v>0.40125</v>
      </c>
      <c r="M14205">
        <v>0.99968599999999996</v>
      </c>
      <c r="N14205" t="s">
        <v>20</v>
      </c>
    </row>
    <row r="14206" spans="1:14" x14ac:dyDescent="0.25">
      <c r="A14206" t="s">
        <v>16287</v>
      </c>
      <c r="B14206" t="s">
        <v>16287</v>
      </c>
      <c r="C14206" t="s">
        <v>16288</v>
      </c>
      <c r="D14206" t="s">
        <v>16289</v>
      </c>
      <c r="E14206" t="s">
        <v>17</v>
      </c>
      <c r="F14206" t="s">
        <v>18</v>
      </c>
      <c r="G14206" t="s">
        <v>24</v>
      </c>
      <c r="H14206">
        <v>19.386900000000001</v>
      </c>
      <c r="I14206">
        <v>27.001899999999999</v>
      </c>
      <c r="J14206">
        <v>0.47797899999999999</v>
      </c>
      <c r="K14206">
        <v>0.82767100000000005</v>
      </c>
      <c r="L14206">
        <v>0.23150000000000001</v>
      </c>
      <c r="M14206">
        <v>0.99968599999999996</v>
      </c>
      <c r="N14206" t="s">
        <v>20</v>
      </c>
    </row>
    <row r="14207" spans="1:14" x14ac:dyDescent="0.25">
      <c r="A14207" t="s">
        <v>67446</v>
      </c>
      <c r="B14207" t="s">
        <v>67446</v>
      </c>
      <c r="C14207" t="s">
        <v>67447</v>
      </c>
      <c r="D14207" t="s">
        <v>67448</v>
      </c>
      <c r="E14207" t="s">
        <v>17</v>
      </c>
      <c r="F14207" t="s">
        <v>18</v>
      </c>
      <c r="G14207" t="s">
        <v>24</v>
      </c>
      <c r="H14207">
        <v>7.0826000000000002</v>
      </c>
      <c r="I14207">
        <v>9.8656299999999995</v>
      </c>
      <c r="J14207">
        <v>0.47813299999999997</v>
      </c>
      <c r="K14207">
        <v>0.89410599999999996</v>
      </c>
      <c r="L14207">
        <v>0.21004999999999999</v>
      </c>
      <c r="M14207">
        <v>0.99968599999999996</v>
      </c>
      <c r="N14207" t="s">
        <v>20</v>
      </c>
    </row>
    <row r="14208" spans="1:14" x14ac:dyDescent="0.25">
      <c r="A14208" t="s">
        <v>57311</v>
      </c>
      <c r="B14208" t="s">
        <v>57311</v>
      </c>
      <c r="C14208" t="s">
        <v>57312</v>
      </c>
      <c r="D14208" t="s">
        <v>57313</v>
      </c>
      <c r="E14208" t="s">
        <v>17</v>
      </c>
      <c r="F14208" t="s">
        <v>18</v>
      </c>
      <c r="G14208" t="s">
        <v>24</v>
      </c>
      <c r="H14208">
        <v>46.9039</v>
      </c>
      <c r="I14208">
        <v>65.335800000000006</v>
      </c>
      <c r="J14208">
        <v>0.47816799999999998</v>
      </c>
      <c r="K14208">
        <v>0.87470499999999995</v>
      </c>
      <c r="L14208">
        <v>0.21310000000000001</v>
      </c>
      <c r="M14208">
        <v>0.99968599999999996</v>
      </c>
      <c r="N14208" t="s">
        <v>20</v>
      </c>
    </row>
    <row r="14209" spans="1:14" x14ac:dyDescent="0.25">
      <c r="A14209" t="s">
        <v>22337</v>
      </c>
      <c r="B14209" t="s">
        <v>22337</v>
      </c>
      <c r="C14209" t="s">
        <v>22338</v>
      </c>
      <c r="D14209" t="s">
        <v>22339</v>
      </c>
      <c r="E14209" t="s">
        <v>17</v>
      </c>
      <c r="F14209" t="s">
        <v>18</v>
      </c>
      <c r="G14209" t="s">
        <v>24</v>
      </c>
      <c r="H14209">
        <v>34.545400000000001</v>
      </c>
      <c r="I14209">
        <v>48.121299999999998</v>
      </c>
      <c r="J14209">
        <v>0.47818300000000002</v>
      </c>
      <c r="K14209">
        <v>0.87607900000000005</v>
      </c>
      <c r="L14209">
        <v>0.2137</v>
      </c>
      <c r="M14209">
        <v>0.99968599999999996</v>
      </c>
      <c r="N14209" t="s">
        <v>20</v>
      </c>
    </row>
    <row r="14210" spans="1:14" x14ac:dyDescent="0.25">
      <c r="A14210" t="s">
        <v>13041</v>
      </c>
      <c r="B14210" t="s">
        <v>13041</v>
      </c>
      <c r="C14210" t="s">
        <v>13042</v>
      </c>
      <c r="D14210" t="s">
        <v>10383</v>
      </c>
      <c r="E14210" t="s">
        <v>17</v>
      </c>
      <c r="F14210" t="s">
        <v>18</v>
      </c>
      <c r="G14210" t="s">
        <v>24</v>
      </c>
      <c r="H14210">
        <v>16.989699999999999</v>
      </c>
      <c r="I14210">
        <v>23.6691</v>
      </c>
      <c r="J14210">
        <v>0.47833799999999999</v>
      </c>
      <c r="K14210">
        <v>0.78314600000000001</v>
      </c>
      <c r="L14210">
        <v>0.27095000000000002</v>
      </c>
      <c r="M14210">
        <v>0.99968599999999996</v>
      </c>
      <c r="N14210" t="s">
        <v>20</v>
      </c>
    </row>
    <row r="14211" spans="1:14" x14ac:dyDescent="0.25">
      <c r="A14211" t="s">
        <v>50563</v>
      </c>
      <c r="B14211" t="s">
        <v>50563</v>
      </c>
      <c r="C14211" t="s">
        <v>50564</v>
      </c>
      <c r="D14211" t="s">
        <v>50565</v>
      </c>
      <c r="E14211" t="s">
        <v>17</v>
      </c>
      <c r="F14211" t="s">
        <v>18</v>
      </c>
      <c r="G14211" t="s">
        <v>24</v>
      </c>
      <c r="H14211">
        <v>45.026600000000002</v>
      </c>
      <c r="I14211">
        <v>62.737099999999998</v>
      </c>
      <c r="J14211">
        <v>0.47854099999999999</v>
      </c>
      <c r="K14211">
        <v>0.86714899999999995</v>
      </c>
      <c r="L14211">
        <v>0.22189999999999999</v>
      </c>
      <c r="M14211">
        <v>0.99968599999999996</v>
      </c>
      <c r="N14211" t="s">
        <v>20</v>
      </c>
    </row>
    <row r="14212" spans="1:14" x14ac:dyDescent="0.25">
      <c r="A14212" t="s">
        <v>32745</v>
      </c>
      <c r="B14212" t="s">
        <v>32745</v>
      </c>
      <c r="C14212" t="s">
        <v>32746</v>
      </c>
      <c r="D14212" t="s">
        <v>32747</v>
      </c>
      <c r="E14212" t="s">
        <v>17</v>
      </c>
      <c r="F14212" t="s">
        <v>18</v>
      </c>
      <c r="G14212" t="s">
        <v>24</v>
      </c>
      <c r="H14212">
        <v>2.6032500000000001</v>
      </c>
      <c r="I14212">
        <v>3.6278700000000002</v>
      </c>
      <c r="J14212">
        <v>0.47881000000000001</v>
      </c>
      <c r="K14212">
        <v>0.61581699999999995</v>
      </c>
      <c r="L14212">
        <v>0.37714999999999999</v>
      </c>
      <c r="M14212">
        <v>0.99968599999999996</v>
      </c>
      <c r="N14212" t="s">
        <v>20</v>
      </c>
    </row>
    <row r="14213" spans="1:14" x14ac:dyDescent="0.25">
      <c r="A14213" t="s">
        <v>13911</v>
      </c>
      <c r="B14213" t="s">
        <v>13911</v>
      </c>
      <c r="C14213" t="s">
        <v>13912</v>
      </c>
      <c r="D14213" t="s">
        <v>13913</v>
      </c>
      <c r="E14213" t="s">
        <v>17</v>
      </c>
      <c r="F14213" t="s">
        <v>18</v>
      </c>
      <c r="G14213" t="s">
        <v>24</v>
      </c>
      <c r="H14213">
        <v>15.2134</v>
      </c>
      <c r="I14213">
        <v>21.205500000000001</v>
      </c>
      <c r="J14213">
        <v>0.479097</v>
      </c>
      <c r="K14213">
        <v>0.85181600000000002</v>
      </c>
      <c r="L14213">
        <v>0.21690000000000001</v>
      </c>
      <c r="M14213">
        <v>0.99968599999999996</v>
      </c>
      <c r="N14213" t="s">
        <v>20</v>
      </c>
    </row>
    <row r="14214" spans="1:14" x14ac:dyDescent="0.25">
      <c r="A14214" t="s">
        <v>19270</v>
      </c>
      <c r="B14214" t="s">
        <v>19270</v>
      </c>
      <c r="C14214" t="s">
        <v>19271</v>
      </c>
      <c r="D14214" t="s">
        <v>19272</v>
      </c>
      <c r="E14214" t="s">
        <v>17</v>
      </c>
      <c r="F14214" t="s">
        <v>18</v>
      </c>
      <c r="G14214" t="s">
        <v>24</v>
      </c>
      <c r="H14214">
        <v>0.58637099999999998</v>
      </c>
      <c r="I14214">
        <v>0.81732800000000005</v>
      </c>
      <c r="J14214">
        <v>0.47910000000000003</v>
      </c>
      <c r="K14214">
        <v>0.33850200000000003</v>
      </c>
      <c r="L14214">
        <v>0.64115</v>
      </c>
      <c r="M14214">
        <v>0.99968599999999996</v>
      </c>
      <c r="N14214" t="s">
        <v>20</v>
      </c>
    </row>
    <row r="14215" spans="1:14" x14ac:dyDescent="0.25">
      <c r="A14215" t="s">
        <v>41221</v>
      </c>
      <c r="B14215" t="s">
        <v>41221</v>
      </c>
      <c r="C14215" t="s">
        <v>41222</v>
      </c>
      <c r="D14215" t="s">
        <v>41223</v>
      </c>
      <c r="E14215" t="s">
        <v>17</v>
      </c>
      <c r="F14215" t="s">
        <v>18</v>
      </c>
      <c r="G14215" t="s">
        <v>24</v>
      </c>
      <c r="H14215">
        <v>14.460800000000001</v>
      </c>
      <c r="I14215">
        <v>20.156700000000001</v>
      </c>
      <c r="J14215">
        <v>0.47911199999999998</v>
      </c>
      <c r="K14215">
        <v>0.87672799999999995</v>
      </c>
      <c r="L14215">
        <v>0.21375</v>
      </c>
      <c r="M14215">
        <v>0.99968599999999996</v>
      </c>
      <c r="N14215" t="s">
        <v>20</v>
      </c>
    </row>
    <row r="14216" spans="1:14" x14ac:dyDescent="0.25">
      <c r="A14216" t="s">
        <v>18616</v>
      </c>
      <c r="B14216" t="s">
        <v>18616</v>
      </c>
      <c r="C14216" t="s">
        <v>18617</v>
      </c>
      <c r="D14216" t="s">
        <v>17064</v>
      </c>
      <c r="E14216" t="s">
        <v>17</v>
      </c>
      <c r="F14216" t="s">
        <v>18</v>
      </c>
      <c r="G14216" t="s">
        <v>24</v>
      </c>
      <c r="H14216">
        <v>1.09036</v>
      </c>
      <c r="I14216">
        <v>1.5198499999999999</v>
      </c>
      <c r="J14216">
        <v>0.47912900000000003</v>
      </c>
      <c r="K14216">
        <v>0.42192800000000003</v>
      </c>
      <c r="L14216">
        <v>0.54810000000000003</v>
      </c>
      <c r="M14216">
        <v>0.99968599999999996</v>
      </c>
      <c r="N14216" t="s">
        <v>20</v>
      </c>
    </row>
    <row r="14217" spans="1:14" x14ac:dyDescent="0.25">
      <c r="A14217" t="s">
        <v>29118</v>
      </c>
      <c r="B14217" t="s">
        <v>29118</v>
      </c>
      <c r="C14217" t="s">
        <v>29119</v>
      </c>
      <c r="D14217" t="s">
        <v>29120</v>
      </c>
      <c r="E14217" t="s">
        <v>17</v>
      </c>
      <c r="F14217" t="s">
        <v>18</v>
      </c>
      <c r="G14217" t="s">
        <v>24</v>
      </c>
      <c r="H14217">
        <v>4.5994400000000004</v>
      </c>
      <c r="I14217">
        <v>6.4126500000000002</v>
      </c>
      <c r="J14217">
        <v>0.47946100000000003</v>
      </c>
      <c r="K14217">
        <v>0.86736400000000002</v>
      </c>
      <c r="L14217">
        <v>0.21970000000000001</v>
      </c>
      <c r="M14217">
        <v>0.99968599999999996</v>
      </c>
      <c r="N14217" t="s">
        <v>20</v>
      </c>
    </row>
    <row r="14218" spans="1:14" x14ac:dyDescent="0.25">
      <c r="A14218" t="s">
        <v>34152</v>
      </c>
      <c r="B14218" t="s">
        <v>34152</v>
      </c>
      <c r="C14218" t="s">
        <v>34153</v>
      </c>
      <c r="D14218" t="s">
        <v>34154</v>
      </c>
      <c r="E14218" t="s">
        <v>17</v>
      </c>
      <c r="F14218" t="s">
        <v>18</v>
      </c>
      <c r="G14218" t="s">
        <v>24</v>
      </c>
      <c r="H14218">
        <v>1.12981</v>
      </c>
      <c r="I14218">
        <v>1.5752699999999999</v>
      </c>
      <c r="J14218">
        <v>0.47952299999999998</v>
      </c>
      <c r="K14218">
        <v>0.38625799999999999</v>
      </c>
      <c r="L14218">
        <v>0.58894999999999997</v>
      </c>
      <c r="M14218">
        <v>0.99968599999999996</v>
      </c>
      <c r="N14218" t="s">
        <v>20</v>
      </c>
    </row>
    <row r="14219" spans="1:14" x14ac:dyDescent="0.25">
      <c r="A14219" t="s">
        <v>38492</v>
      </c>
      <c r="B14219" t="s">
        <v>38492</v>
      </c>
      <c r="C14219" t="s">
        <v>38493</v>
      </c>
      <c r="D14219" t="s">
        <v>38494</v>
      </c>
      <c r="E14219" t="s">
        <v>17</v>
      </c>
      <c r="F14219" t="s">
        <v>18</v>
      </c>
      <c r="G14219" t="s">
        <v>24</v>
      </c>
      <c r="H14219">
        <v>24.326499999999999</v>
      </c>
      <c r="I14219">
        <v>33.931100000000001</v>
      </c>
      <c r="J14219">
        <v>0.48008299999999998</v>
      </c>
      <c r="K14219">
        <v>0.73664200000000002</v>
      </c>
      <c r="L14219">
        <v>0.29915000000000003</v>
      </c>
      <c r="M14219">
        <v>0.99968599999999996</v>
      </c>
      <c r="N14219" t="s">
        <v>20</v>
      </c>
    </row>
    <row r="14220" spans="1:14" x14ac:dyDescent="0.25">
      <c r="A14220" t="s">
        <v>42604</v>
      </c>
      <c r="B14220" t="s">
        <v>42604</v>
      </c>
      <c r="C14220" t="s">
        <v>42605</v>
      </c>
      <c r="D14220" t="s">
        <v>42606</v>
      </c>
      <c r="E14220" t="s">
        <v>17</v>
      </c>
      <c r="F14220" t="s">
        <v>18</v>
      </c>
      <c r="G14220" t="s">
        <v>24</v>
      </c>
      <c r="H14220">
        <v>1.5002500000000001</v>
      </c>
      <c r="I14220">
        <v>2.0926200000000001</v>
      </c>
      <c r="J14220">
        <v>0.48010599999999998</v>
      </c>
      <c r="K14220">
        <v>0.65040600000000004</v>
      </c>
      <c r="L14220">
        <v>0.34915000000000002</v>
      </c>
      <c r="M14220">
        <v>0.99968599999999996</v>
      </c>
      <c r="N14220" t="s">
        <v>20</v>
      </c>
    </row>
    <row r="14221" spans="1:14" x14ac:dyDescent="0.25">
      <c r="A14221" t="s">
        <v>56945</v>
      </c>
      <c r="B14221" t="s">
        <v>56945</v>
      </c>
      <c r="C14221" t="s">
        <v>56946</v>
      </c>
      <c r="D14221" t="s">
        <v>56947</v>
      </c>
      <c r="E14221" t="s">
        <v>17</v>
      </c>
      <c r="F14221" t="s">
        <v>18</v>
      </c>
      <c r="G14221" t="s">
        <v>24</v>
      </c>
      <c r="H14221">
        <v>2.2398400000000001</v>
      </c>
      <c r="I14221">
        <v>3.1243699999999999</v>
      </c>
      <c r="J14221">
        <v>0.48017300000000002</v>
      </c>
      <c r="K14221">
        <v>0.78095899999999996</v>
      </c>
      <c r="L14221">
        <v>0.26405000000000001</v>
      </c>
      <c r="M14221">
        <v>0.99968599999999996</v>
      </c>
      <c r="N14221" t="s">
        <v>20</v>
      </c>
    </row>
    <row r="14222" spans="1:14" x14ac:dyDescent="0.25">
      <c r="A14222" t="s">
        <v>70881</v>
      </c>
      <c r="B14222" t="s">
        <v>70881</v>
      </c>
      <c r="C14222" t="s">
        <v>70882</v>
      </c>
      <c r="D14222" t="s">
        <v>70883</v>
      </c>
      <c r="E14222" t="s">
        <v>17</v>
      </c>
      <c r="F14222" t="s">
        <v>18</v>
      </c>
      <c r="G14222" t="s">
        <v>24</v>
      </c>
      <c r="H14222">
        <v>6.0805300000000004</v>
      </c>
      <c r="I14222">
        <v>8.4838799999999992</v>
      </c>
      <c r="J14222">
        <v>0.48052699999999998</v>
      </c>
      <c r="K14222">
        <v>0.79725400000000002</v>
      </c>
      <c r="L14222">
        <v>0.24529999999999999</v>
      </c>
      <c r="M14222">
        <v>0.99968599999999996</v>
      </c>
      <c r="N14222" t="s">
        <v>20</v>
      </c>
    </row>
    <row r="14223" spans="1:14" x14ac:dyDescent="0.25">
      <c r="A14223" t="s">
        <v>51442</v>
      </c>
      <c r="B14223" t="s">
        <v>51442</v>
      </c>
      <c r="C14223" t="s">
        <v>51443</v>
      </c>
      <c r="D14223" t="s">
        <v>51444</v>
      </c>
      <c r="E14223" t="s">
        <v>17</v>
      </c>
      <c r="F14223" t="s">
        <v>18</v>
      </c>
      <c r="G14223" t="s">
        <v>24</v>
      </c>
      <c r="H14223">
        <v>2.1001099999999999</v>
      </c>
      <c r="I14223">
        <v>2.93106</v>
      </c>
      <c r="J14223">
        <v>0.480962</v>
      </c>
      <c r="K14223">
        <v>0.47875800000000002</v>
      </c>
      <c r="L14223">
        <v>0.49530000000000002</v>
      </c>
      <c r="M14223">
        <v>0.99968599999999996</v>
      </c>
      <c r="N14223" t="s">
        <v>20</v>
      </c>
    </row>
    <row r="14224" spans="1:14" x14ac:dyDescent="0.25">
      <c r="A14224" t="s">
        <v>37131</v>
      </c>
      <c r="B14224" t="s">
        <v>37131</v>
      </c>
      <c r="C14224" t="s">
        <v>37132</v>
      </c>
      <c r="D14224" t="s">
        <v>37133</v>
      </c>
      <c r="E14224" t="s">
        <v>17</v>
      </c>
      <c r="F14224" t="s">
        <v>18</v>
      </c>
      <c r="G14224" t="s">
        <v>24</v>
      </c>
      <c r="H14224">
        <v>55.697699999999998</v>
      </c>
      <c r="I14224">
        <v>77.741</v>
      </c>
      <c r="J14224">
        <v>0.48105999999999999</v>
      </c>
      <c r="K14224">
        <v>0.83854200000000001</v>
      </c>
      <c r="L14224">
        <v>0.25335000000000002</v>
      </c>
      <c r="M14224">
        <v>0.99968599999999996</v>
      </c>
      <c r="N14224" t="s">
        <v>20</v>
      </c>
    </row>
    <row r="14225" spans="1:14" x14ac:dyDescent="0.25">
      <c r="A14225" t="s">
        <v>71467</v>
      </c>
      <c r="B14225" t="s">
        <v>71467</v>
      </c>
      <c r="C14225" t="s">
        <v>71468</v>
      </c>
      <c r="D14225" t="s">
        <v>71469</v>
      </c>
      <c r="E14225" t="s">
        <v>17</v>
      </c>
      <c r="F14225" t="s">
        <v>18</v>
      </c>
      <c r="G14225" t="s">
        <v>24</v>
      </c>
      <c r="H14225">
        <v>3.1690800000000001</v>
      </c>
      <c r="I14225">
        <v>4.4234799999999996</v>
      </c>
      <c r="J14225">
        <v>0.48111700000000002</v>
      </c>
      <c r="K14225">
        <v>0.68760699999999997</v>
      </c>
      <c r="L14225">
        <v>0.33160000000000001</v>
      </c>
      <c r="M14225">
        <v>0.99968599999999996</v>
      </c>
      <c r="N14225" t="s">
        <v>20</v>
      </c>
    </row>
    <row r="14226" spans="1:14" x14ac:dyDescent="0.25">
      <c r="A14226" t="s">
        <v>73250</v>
      </c>
      <c r="B14226" t="s">
        <v>73250</v>
      </c>
      <c r="C14226" t="s">
        <v>73251</v>
      </c>
      <c r="D14226" t="s">
        <v>73252</v>
      </c>
      <c r="E14226" t="s">
        <v>17</v>
      </c>
      <c r="F14226" t="s">
        <v>18</v>
      </c>
      <c r="G14226" t="s">
        <v>24</v>
      </c>
      <c r="H14226">
        <v>4.2077999999999998</v>
      </c>
      <c r="I14226">
        <v>5.8740500000000004</v>
      </c>
      <c r="J14226">
        <v>0.48128799999999999</v>
      </c>
      <c r="K14226">
        <v>0.87438800000000005</v>
      </c>
      <c r="L14226">
        <v>0.21204999999999999</v>
      </c>
      <c r="M14226">
        <v>0.99968599999999996</v>
      </c>
      <c r="N14226" t="s">
        <v>20</v>
      </c>
    </row>
    <row r="14227" spans="1:14" x14ac:dyDescent="0.25">
      <c r="A14227" t="s">
        <v>42750</v>
      </c>
      <c r="B14227" t="s">
        <v>42750</v>
      </c>
      <c r="C14227" t="s">
        <v>42751</v>
      </c>
      <c r="D14227" t="s">
        <v>40982</v>
      </c>
      <c r="E14227" t="s">
        <v>17</v>
      </c>
      <c r="F14227" t="s">
        <v>18</v>
      </c>
      <c r="G14227" t="s">
        <v>24</v>
      </c>
      <c r="H14227">
        <v>6.2036199999999999</v>
      </c>
      <c r="I14227">
        <v>8.6632099999999994</v>
      </c>
      <c r="J14227">
        <v>0.48179300000000003</v>
      </c>
      <c r="K14227">
        <v>0.243954</v>
      </c>
      <c r="L14227">
        <v>0.71745000000000003</v>
      </c>
      <c r="M14227">
        <v>0.99968599999999996</v>
      </c>
      <c r="N14227" t="s">
        <v>20</v>
      </c>
    </row>
    <row r="14228" spans="1:14" x14ac:dyDescent="0.25">
      <c r="A14228" t="s">
        <v>6123</v>
      </c>
      <c r="B14228" t="s">
        <v>6123</v>
      </c>
      <c r="C14228" t="s">
        <v>6124</v>
      </c>
      <c r="D14228" t="s">
        <v>6125</v>
      </c>
      <c r="E14228" t="s">
        <v>17</v>
      </c>
      <c r="F14228" t="s">
        <v>18</v>
      </c>
      <c r="G14228" t="s">
        <v>24</v>
      </c>
      <c r="H14228">
        <v>8.7555099999999992</v>
      </c>
      <c r="I14228">
        <v>12.228300000000001</v>
      </c>
      <c r="J14228">
        <v>0.48196099999999997</v>
      </c>
      <c r="K14228">
        <v>0.89100699999999999</v>
      </c>
      <c r="L14228">
        <v>0.20649999999999999</v>
      </c>
      <c r="M14228">
        <v>0.99968599999999996</v>
      </c>
      <c r="N14228" t="s">
        <v>20</v>
      </c>
    </row>
    <row r="14229" spans="1:14" x14ac:dyDescent="0.25">
      <c r="A14229" t="s">
        <v>6432</v>
      </c>
      <c r="B14229" t="s">
        <v>6432</v>
      </c>
      <c r="C14229" t="s">
        <v>6433</v>
      </c>
      <c r="D14229" t="s">
        <v>6434</v>
      </c>
      <c r="E14229" t="s">
        <v>17</v>
      </c>
      <c r="F14229" t="s">
        <v>18</v>
      </c>
      <c r="G14229" t="s">
        <v>24</v>
      </c>
      <c r="H14229">
        <v>7.0260699999999998</v>
      </c>
      <c r="I14229">
        <v>9.8141300000000005</v>
      </c>
      <c r="J14229">
        <v>0.48214200000000002</v>
      </c>
      <c r="K14229">
        <v>0.84156399999999998</v>
      </c>
      <c r="L14229">
        <v>0.23599999999999999</v>
      </c>
      <c r="M14229">
        <v>0.99968599999999996</v>
      </c>
      <c r="N14229" t="s">
        <v>20</v>
      </c>
    </row>
    <row r="14230" spans="1:14" x14ac:dyDescent="0.25">
      <c r="A14230" t="s">
        <v>55737</v>
      </c>
      <c r="B14230" t="s">
        <v>55737</v>
      </c>
      <c r="C14230" t="s">
        <v>55738</v>
      </c>
      <c r="D14230" t="s">
        <v>55739</v>
      </c>
      <c r="E14230" t="s">
        <v>17</v>
      </c>
      <c r="F14230" t="s">
        <v>18</v>
      </c>
      <c r="G14230" t="s">
        <v>24</v>
      </c>
      <c r="H14230">
        <v>142.76400000000001</v>
      </c>
      <c r="I14230">
        <v>199.43100000000001</v>
      </c>
      <c r="J14230">
        <v>0.48225800000000002</v>
      </c>
      <c r="K14230">
        <v>0.77736799999999995</v>
      </c>
      <c r="L14230">
        <v>0.25824999999999998</v>
      </c>
      <c r="M14230">
        <v>0.99968599999999996</v>
      </c>
      <c r="N14230" t="s">
        <v>20</v>
      </c>
    </row>
    <row r="14231" spans="1:14" x14ac:dyDescent="0.25">
      <c r="A14231" t="s">
        <v>35409</v>
      </c>
      <c r="B14231" t="s">
        <v>35409</v>
      </c>
      <c r="C14231" t="s">
        <v>35410</v>
      </c>
      <c r="D14231" t="s">
        <v>35411</v>
      </c>
      <c r="E14231" t="s">
        <v>17</v>
      </c>
      <c r="F14231" t="s">
        <v>18</v>
      </c>
      <c r="G14231" t="s">
        <v>24</v>
      </c>
      <c r="H14231">
        <v>87.807000000000002</v>
      </c>
      <c r="I14231">
        <v>122.672</v>
      </c>
      <c r="J14231">
        <v>0.48239399999999999</v>
      </c>
      <c r="K14231">
        <v>0.780636</v>
      </c>
      <c r="L14231">
        <v>0.27084999999999998</v>
      </c>
      <c r="M14231">
        <v>0.99968599999999996</v>
      </c>
      <c r="N14231" t="s">
        <v>20</v>
      </c>
    </row>
    <row r="14232" spans="1:14" x14ac:dyDescent="0.25">
      <c r="A14232" t="s">
        <v>21181</v>
      </c>
      <c r="B14232" t="s">
        <v>21181</v>
      </c>
      <c r="C14232" t="s">
        <v>21182</v>
      </c>
      <c r="D14232" t="s">
        <v>21183</v>
      </c>
      <c r="E14232" t="s">
        <v>17</v>
      </c>
      <c r="F14232" t="s">
        <v>18</v>
      </c>
      <c r="G14232" t="s">
        <v>24</v>
      </c>
      <c r="H14232">
        <v>8.4889100000000006</v>
      </c>
      <c r="I14232">
        <v>11.8599</v>
      </c>
      <c r="J14232">
        <v>0.48243900000000001</v>
      </c>
      <c r="K14232">
        <v>0.79191900000000004</v>
      </c>
      <c r="L14232">
        <v>0.24790000000000001</v>
      </c>
      <c r="M14232">
        <v>0.99968599999999996</v>
      </c>
      <c r="N14232" t="s">
        <v>20</v>
      </c>
    </row>
    <row r="14233" spans="1:14" x14ac:dyDescent="0.25">
      <c r="A14233" t="s">
        <v>66252</v>
      </c>
      <c r="B14233" t="s">
        <v>66252</v>
      </c>
      <c r="C14233" t="s">
        <v>66253</v>
      </c>
      <c r="D14233" t="s">
        <v>66254</v>
      </c>
      <c r="E14233" t="s">
        <v>17</v>
      </c>
      <c r="F14233" t="s">
        <v>18</v>
      </c>
      <c r="G14233" t="s">
        <v>24</v>
      </c>
      <c r="H14233">
        <v>5.8961199999999998</v>
      </c>
      <c r="I14233">
        <v>8.2376199999999997</v>
      </c>
      <c r="J14233">
        <v>0.482462</v>
      </c>
      <c r="K14233">
        <v>0.58251200000000003</v>
      </c>
      <c r="L14233">
        <v>0.39165</v>
      </c>
      <c r="M14233">
        <v>0.99968599999999996</v>
      </c>
      <c r="N14233" t="s">
        <v>20</v>
      </c>
    </row>
    <row r="14234" spans="1:14" x14ac:dyDescent="0.25">
      <c r="A14234" t="s">
        <v>49182</v>
      </c>
      <c r="B14234" t="s">
        <v>49182</v>
      </c>
      <c r="C14234" t="s">
        <v>49183</v>
      </c>
      <c r="D14234" t="s">
        <v>49184</v>
      </c>
      <c r="E14234" t="s">
        <v>17</v>
      </c>
      <c r="F14234" t="s">
        <v>18</v>
      </c>
      <c r="G14234" t="s">
        <v>24</v>
      </c>
      <c r="H14234">
        <v>3.6618200000000001</v>
      </c>
      <c r="I14234">
        <v>5.1162799999999997</v>
      </c>
      <c r="J14234">
        <v>0.48253200000000002</v>
      </c>
      <c r="K14234">
        <v>0.73138599999999998</v>
      </c>
      <c r="L14234">
        <v>0.29365000000000002</v>
      </c>
      <c r="M14234">
        <v>0.99968599999999996</v>
      </c>
      <c r="N14234" t="s">
        <v>20</v>
      </c>
    </row>
    <row r="14235" spans="1:14" x14ac:dyDescent="0.25">
      <c r="A14235" t="s">
        <v>63339</v>
      </c>
      <c r="B14235" t="s">
        <v>63339</v>
      </c>
      <c r="C14235" t="s">
        <v>63340</v>
      </c>
      <c r="D14235" t="s">
        <v>63341</v>
      </c>
      <c r="E14235" t="s">
        <v>17</v>
      </c>
      <c r="F14235" t="s">
        <v>18</v>
      </c>
      <c r="G14235" t="s">
        <v>24</v>
      </c>
      <c r="H14235">
        <v>3.5168599999999999</v>
      </c>
      <c r="I14235">
        <v>4.9137399999999998</v>
      </c>
      <c r="J14235">
        <v>0.48253299999999999</v>
      </c>
      <c r="K14235">
        <v>0.73344200000000004</v>
      </c>
      <c r="L14235">
        <v>0.29915000000000003</v>
      </c>
      <c r="M14235">
        <v>0.99968599999999996</v>
      </c>
      <c r="N14235" t="s">
        <v>20</v>
      </c>
    </row>
    <row r="14236" spans="1:14" x14ac:dyDescent="0.25">
      <c r="A14236" t="s">
        <v>14534</v>
      </c>
      <c r="B14236" t="s">
        <v>14534</v>
      </c>
      <c r="C14236" t="s">
        <v>14535</v>
      </c>
      <c r="D14236" t="s">
        <v>14536</v>
      </c>
      <c r="E14236" t="s">
        <v>17</v>
      </c>
      <c r="F14236" t="s">
        <v>18</v>
      </c>
      <c r="G14236" t="s">
        <v>24</v>
      </c>
      <c r="H14236">
        <v>8.0737500000000004</v>
      </c>
      <c r="I14236">
        <v>11.2813</v>
      </c>
      <c r="J14236">
        <v>0.48262899999999997</v>
      </c>
      <c r="K14236">
        <v>0.72886700000000004</v>
      </c>
      <c r="L14236">
        <v>0.29859999999999998</v>
      </c>
      <c r="M14236">
        <v>0.99968599999999996</v>
      </c>
      <c r="N14236" t="s">
        <v>20</v>
      </c>
    </row>
    <row r="14237" spans="1:14" x14ac:dyDescent="0.25">
      <c r="A14237" t="s">
        <v>21152</v>
      </c>
      <c r="B14237" t="s">
        <v>21152</v>
      </c>
      <c r="C14237" t="s">
        <v>21153</v>
      </c>
      <c r="D14237" t="s">
        <v>21154</v>
      </c>
      <c r="E14237" t="s">
        <v>17</v>
      </c>
      <c r="F14237" t="s">
        <v>18</v>
      </c>
      <c r="G14237" t="s">
        <v>24</v>
      </c>
      <c r="H14237">
        <v>0.85343400000000003</v>
      </c>
      <c r="I14237">
        <v>1.1925300000000001</v>
      </c>
      <c r="J14237">
        <v>0.48267100000000002</v>
      </c>
      <c r="K14237">
        <v>0.44889499999999999</v>
      </c>
      <c r="L14237">
        <v>0.53420000000000001</v>
      </c>
      <c r="M14237">
        <v>0.99968599999999996</v>
      </c>
      <c r="N14237" t="s">
        <v>20</v>
      </c>
    </row>
    <row r="14238" spans="1:14" x14ac:dyDescent="0.25">
      <c r="A14238" t="s">
        <v>4150</v>
      </c>
      <c r="B14238" t="s">
        <v>4150</v>
      </c>
      <c r="C14238" t="s">
        <v>4151</v>
      </c>
      <c r="D14238" t="s">
        <v>2121</v>
      </c>
      <c r="E14238" t="s">
        <v>17</v>
      </c>
      <c r="F14238" t="s">
        <v>18</v>
      </c>
      <c r="G14238" t="s">
        <v>24</v>
      </c>
      <c r="H14238">
        <v>0.681199</v>
      </c>
      <c r="I14238">
        <v>0.95201199999999997</v>
      </c>
      <c r="J14238">
        <v>0.482902</v>
      </c>
      <c r="K14238">
        <v>0.175537</v>
      </c>
      <c r="L14238">
        <v>0.75280000000000002</v>
      </c>
      <c r="M14238">
        <v>0.99968599999999996</v>
      </c>
      <c r="N14238" t="s">
        <v>20</v>
      </c>
    </row>
    <row r="14239" spans="1:14" x14ac:dyDescent="0.25">
      <c r="A14239" t="s">
        <v>3039</v>
      </c>
      <c r="B14239" t="s">
        <v>3039</v>
      </c>
      <c r="C14239" t="s">
        <v>3040</v>
      </c>
      <c r="D14239" t="s">
        <v>3041</v>
      </c>
      <c r="E14239" t="s">
        <v>17</v>
      </c>
      <c r="F14239" t="s">
        <v>18</v>
      </c>
      <c r="G14239" t="s">
        <v>24</v>
      </c>
      <c r="H14239">
        <v>3.2510500000000002</v>
      </c>
      <c r="I14239">
        <v>4.5438299999999998</v>
      </c>
      <c r="J14239">
        <v>0.48300300000000002</v>
      </c>
      <c r="K14239">
        <v>0.78076000000000001</v>
      </c>
      <c r="L14239">
        <v>0.24825</v>
      </c>
      <c r="M14239">
        <v>0.99968599999999996</v>
      </c>
      <c r="N14239" t="s">
        <v>20</v>
      </c>
    </row>
    <row r="14240" spans="1:14" x14ac:dyDescent="0.25">
      <c r="A14240" t="s">
        <v>16894</v>
      </c>
      <c r="B14240" t="s">
        <v>16894</v>
      </c>
      <c r="C14240" t="s">
        <v>16895</v>
      </c>
      <c r="D14240" t="s">
        <v>16896</v>
      </c>
      <c r="E14240" t="s">
        <v>17</v>
      </c>
      <c r="F14240" t="s">
        <v>18</v>
      </c>
      <c r="G14240" t="s">
        <v>24</v>
      </c>
      <c r="H14240">
        <v>0.55358399999999996</v>
      </c>
      <c r="I14240">
        <v>0.773733</v>
      </c>
      <c r="J14240">
        <v>0.48303299999999999</v>
      </c>
      <c r="K14240">
        <v>0.363873</v>
      </c>
      <c r="L14240">
        <v>0.60399999999999998</v>
      </c>
      <c r="M14240">
        <v>0.99968599999999996</v>
      </c>
      <c r="N14240" t="s">
        <v>20</v>
      </c>
    </row>
    <row r="14241" spans="1:14" x14ac:dyDescent="0.25">
      <c r="A14241" t="s">
        <v>71157</v>
      </c>
      <c r="B14241" t="s">
        <v>71157</v>
      </c>
      <c r="C14241" t="s">
        <v>71158</v>
      </c>
      <c r="D14241" t="s">
        <v>71159</v>
      </c>
      <c r="E14241" t="s">
        <v>17</v>
      </c>
      <c r="F14241" t="s">
        <v>18</v>
      </c>
      <c r="G14241" t="s">
        <v>24</v>
      </c>
      <c r="H14241">
        <v>0.78666599999999998</v>
      </c>
      <c r="I14241">
        <v>1.0996600000000001</v>
      </c>
      <c r="J14241">
        <v>0.483234</v>
      </c>
      <c r="K14241">
        <v>0.587036</v>
      </c>
      <c r="L14241">
        <v>0.39410000000000001</v>
      </c>
      <c r="M14241">
        <v>0.99968599999999996</v>
      </c>
      <c r="N14241" t="s">
        <v>20</v>
      </c>
    </row>
    <row r="14242" spans="1:14" x14ac:dyDescent="0.25">
      <c r="A14242" t="s">
        <v>865</v>
      </c>
      <c r="B14242" t="s">
        <v>865</v>
      </c>
      <c r="C14242" t="s">
        <v>866</v>
      </c>
      <c r="D14242" t="s">
        <v>867</v>
      </c>
      <c r="E14242" t="s">
        <v>17</v>
      </c>
      <c r="F14242" t="s">
        <v>18</v>
      </c>
      <c r="G14242" t="s">
        <v>24</v>
      </c>
      <c r="H14242">
        <v>2.79501</v>
      </c>
      <c r="I14242">
        <v>3.9082699999999999</v>
      </c>
      <c r="J14242">
        <v>0.48367500000000002</v>
      </c>
      <c r="K14242">
        <v>0.704175</v>
      </c>
      <c r="L14242">
        <v>0.31635000000000002</v>
      </c>
      <c r="M14242">
        <v>0.99968599999999996</v>
      </c>
      <c r="N14242" t="s">
        <v>20</v>
      </c>
    </row>
    <row r="14243" spans="1:14" x14ac:dyDescent="0.25">
      <c r="A14243" t="s">
        <v>3949</v>
      </c>
      <c r="B14243" t="s">
        <v>3949</v>
      </c>
      <c r="C14243" t="s">
        <v>3950</v>
      </c>
      <c r="D14243" t="s">
        <v>3951</v>
      </c>
      <c r="E14243" t="s">
        <v>17</v>
      </c>
      <c r="F14243" t="s">
        <v>18</v>
      </c>
      <c r="G14243" t="s">
        <v>24</v>
      </c>
      <c r="H14243">
        <v>6.7234299999999996</v>
      </c>
      <c r="I14243">
        <v>9.4016300000000008</v>
      </c>
      <c r="J14243">
        <v>0.48371500000000001</v>
      </c>
      <c r="K14243">
        <v>0.84323199999999998</v>
      </c>
      <c r="L14243">
        <v>0.2298</v>
      </c>
      <c r="M14243">
        <v>0.99968599999999996</v>
      </c>
      <c r="N14243" t="s">
        <v>20</v>
      </c>
    </row>
    <row r="14244" spans="1:14" x14ac:dyDescent="0.25">
      <c r="A14244" t="s">
        <v>73090</v>
      </c>
      <c r="B14244" t="s">
        <v>73090</v>
      </c>
      <c r="C14244" t="s">
        <v>73091</v>
      </c>
      <c r="D14244" t="s">
        <v>73092</v>
      </c>
      <c r="E14244" t="s">
        <v>17</v>
      </c>
      <c r="F14244" t="s">
        <v>18</v>
      </c>
      <c r="G14244" t="s">
        <v>24</v>
      </c>
      <c r="H14244">
        <v>0.85366399999999998</v>
      </c>
      <c r="I14244">
        <v>1.1938500000000001</v>
      </c>
      <c r="J14244">
        <v>0.48388100000000001</v>
      </c>
      <c r="K14244">
        <v>0.48026200000000002</v>
      </c>
      <c r="L14244">
        <v>0.50014999999999998</v>
      </c>
      <c r="M14244">
        <v>0.99968599999999996</v>
      </c>
      <c r="N14244" t="s">
        <v>20</v>
      </c>
    </row>
    <row r="14245" spans="1:14" x14ac:dyDescent="0.25">
      <c r="A14245" t="s">
        <v>10901</v>
      </c>
      <c r="B14245" t="s">
        <v>10901</v>
      </c>
      <c r="C14245" t="s">
        <v>10902</v>
      </c>
      <c r="D14245" t="s">
        <v>10903</v>
      </c>
      <c r="E14245" t="s">
        <v>17</v>
      </c>
      <c r="F14245" t="s">
        <v>18</v>
      </c>
      <c r="G14245" t="s">
        <v>24</v>
      </c>
      <c r="H14245">
        <v>13.738300000000001</v>
      </c>
      <c r="I14245">
        <v>19.214300000000001</v>
      </c>
      <c r="J14245">
        <v>0.48398099999999999</v>
      </c>
      <c r="K14245">
        <v>0.86030200000000001</v>
      </c>
      <c r="L14245">
        <v>0.21095</v>
      </c>
      <c r="M14245">
        <v>0.99968599999999996</v>
      </c>
      <c r="N14245" t="s">
        <v>20</v>
      </c>
    </row>
    <row r="14246" spans="1:14" x14ac:dyDescent="0.25">
      <c r="A14246" t="s">
        <v>23502</v>
      </c>
      <c r="B14246" t="s">
        <v>23502</v>
      </c>
      <c r="C14246" t="s">
        <v>23503</v>
      </c>
      <c r="D14246" t="s">
        <v>23504</v>
      </c>
      <c r="E14246" t="s">
        <v>17</v>
      </c>
      <c r="F14246" t="s">
        <v>18</v>
      </c>
      <c r="G14246" t="s">
        <v>24</v>
      </c>
      <c r="H14246">
        <v>12.9117</v>
      </c>
      <c r="I14246">
        <v>18.064699999999998</v>
      </c>
      <c r="J14246">
        <v>0.48448999999999998</v>
      </c>
      <c r="K14246">
        <v>0.89880599999999999</v>
      </c>
      <c r="L14246">
        <v>0.2051</v>
      </c>
      <c r="M14246">
        <v>0.99968599999999996</v>
      </c>
      <c r="N14246" t="s">
        <v>20</v>
      </c>
    </row>
    <row r="14247" spans="1:14" x14ac:dyDescent="0.25">
      <c r="A14247" t="s">
        <v>72419</v>
      </c>
      <c r="B14247" t="s">
        <v>72419</v>
      </c>
      <c r="C14247" t="s">
        <v>72420</v>
      </c>
      <c r="D14247" t="s">
        <v>72421</v>
      </c>
      <c r="E14247" t="s">
        <v>17</v>
      </c>
      <c r="F14247" t="s">
        <v>18</v>
      </c>
      <c r="G14247" t="s">
        <v>24</v>
      </c>
      <c r="H14247">
        <v>0.61117900000000003</v>
      </c>
      <c r="I14247">
        <v>0.85511899999999996</v>
      </c>
      <c r="J14247">
        <v>0.48453000000000002</v>
      </c>
      <c r="K14247">
        <v>0.546149</v>
      </c>
      <c r="L14247">
        <v>0.44359999999999999</v>
      </c>
      <c r="M14247">
        <v>0.99968599999999996</v>
      </c>
      <c r="N14247" t="s">
        <v>20</v>
      </c>
    </row>
    <row r="14248" spans="1:14" x14ac:dyDescent="0.25">
      <c r="A14248" t="s">
        <v>18124</v>
      </c>
      <c r="B14248" t="s">
        <v>18124</v>
      </c>
      <c r="C14248" t="s">
        <v>18125</v>
      </c>
      <c r="D14248" t="s">
        <v>18126</v>
      </c>
      <c r="E14248" t="s">
        <v>17</v>
      </c>
      <c r="F14248" t="s">
        <v>18</v>
      </c>
      <c r="G14248" t="s">
        <v>24</v>
      </c>
      <c r="H14248">
        <v>0.78353799999999996</v>
      </c>
      <c r="I14248">
        <v>1.0966800000000001</v>
      </c>
      <c r="J14248">
        <v>0.485066</v>
      </c>
      <c r="K14248">
        <v>0.45718999999999999</v>
      </c>
      <c r="L14248">
        <v>0.53134999999999999</v>
      </c>
      <c r="M14248">
        <v>0.99968599999999996</v>
      </c>
      <c r="N14248" t="s">
        <v>20</v>
      </c>
    </row>
    <row r="14249" spans="1:14" x14ac:dyDescent="0.25">
      <c r="A14249" t="s">
        <v>4256</v>
      </c>
      <c r="B14249" t="s">
        <v>4256</v>
      </c>
      <c r="C14249" t="s">
        <v>4257</v>
      </c>
      <c r="D14249" t="s">
        <v>4258</v>
      </c>
      <c r="E14249" t="s">
        <v>17</v>
      </c>
      <c r="F14249" t="s">
        <v>18</v>
      </c>
      <c r="G14249" t="s">
        <v>24</v>
      </c>
      <c r="H14249">
        <v>23.5442</v>
      </c>
      <c r="I14249">
        <v>32.956299999999999</v>
      </c>
      <c r="J14249">
        <v>0.48518</v>
      </c>
      <c r="K14249">
        <v>0.85431100000000004</v>
      </c>
      <c r="L14249">
        <v>0.22355</v>
      </c>
      <c r="M14249">
        <v>0.99968599999999996</v>
      </c>
      <c r="N14249" t="s">
        <v>20</v>
      </c>
    </row>
    <row r="14250" spans="1:14" x14ac:dyDescent="0.25">
      <c r="A14250" t="s">
        <v>43468</v>
      </c>
      <c r="B14250" t="s">
        <v>43468</v>
      </c>
      <c r="C14250" t="s">
        <v>43469</v>
      </c>
      <c r="D14250" t="s">
        <v>43470</v>
      </c>
      <c r="E14250" t="s">
        <v>17</v>
      </c>
      <c r="F14250" t="s">
        <v>18</v>
      </c>
      <c r="G14250" t="s">
        <v>24</v>
      </c>
      <c r="H14250">
        <v>8.5333100000000002</v>
      </c>
      <c r="I14250">
        <v>11.946199999999999</v>
      </c>
      <c r="J14250">
        <v>0.48537400000000003</v>
      </c>
      <c r="K14250">
        <v>0.91060700000000006</v>
      </c>
      <c r="L14250">
        <v>0.1913</v>
      </c>
      <c r="M14250">
        <v>0.99968599999999996</v>
      </c>
      <c r="N14250" t="s">
        <v>20</v>
      </c>
    </row>
    <row r="14251" spans="1:14" x14ac:dyDescent="0.25">
      <c r="A14251" t="s">
        <v>35946</v>
      </c>
      <c r="B14251" t="s">
        <v>35946</v>
      </c>
      <c r="C14251" t="s">
        <v>35947</v>
      </c>
      <c r="D14251" t="s">
        <v>35948</v>
      </c>
      <c r="E14251" t="s">
        <v>17</v>
      </c>
      <c r="F14251" t="s">
        <v>18</v>
      </c>
      <c r="G14251" t="s">
        <v>24</v>
      </c>
      <c r="H14251">
        <v>7.3164499999999997</v>
      </c>
      <c r="I14251">
        <v>10.2437</v>
      </c>
      <c r="J14251">
        <v>0.48552699999999999</v>
      </c>
      <c r="K14251">
        <v>0.76063099999999995</v>
      </c>
      <c r="L14251">
        <v>0.26150000000000001</v>
      </c>
      <c r="M14251">
        <v>0.99968599999999996</v>
      </c>
      <c r="N14251" t="s">
        <v>20</v>
      </c>
    </row>
    <row r="14252" spans="1:14" x14ac:dyDescent="0.25">
      <c r="A14252" t="s">
        <v>5364</v>
      </c>
      <c r="B14252" t="s">
        <v>5364</v>
      </c>
      <c r="C14252" t="s">
        <v>5365</v>
      </c>
      <c r="D14252" t="s">
        <v>5366</v>
      </c>
      <c r="E14252" t="s">
        <v>17</v>
      </c>
      <c r="F14252" t="s">
        <v>18</v>
      </c>
      <c r="G14252" t="s">
        <v>24</v>
      </c>
      <c r="H14252">
        <v>25.543199999999999</v>
      </c>
      <c r="I14252">
        <v>35.7714</v>
      </c>
      <c r="J14252">
        <v>0.485869</v>
      </c>
      <c r="K14252">
        <v>0.87749299999999997</v>
      </c>
      <c r="L14252">
        <v>0.21815000000000001</v>
      </c>
      <c r="M14252">
        <v>0.99968599999999996</v>
      </c>
      <c r="N14252" t="s">
        <v>20</v>
      </c>
    </row>
    <row r="14253" spans="1:14" x14ac:dyDescent="0.25">
      <c r="A14253" t="s">
        <v>3284</v>
      </c>
      <c r="B14253" t="s">
        <v>3284</v>
      </c>
      <c r="C14253" t="s">
        <v>3285</v>
      </c>
      <c r="D14253" t="s">
        <v>3286</v>
      </c>
      <c r="E14253" t="s">
        <v>17</v>
      </c>
      <c r="F14253" t="s">
        <v>18</v>
      </c>
      <c r="G14253" t="s">
        <v>24</v>
      </c>
      <c r="H14253">
        <v>8.2112800000000004</v>
      </c>
      <c r="I14253">
        <v>11.5008</v>
      </c>
      <c r="J14253">
        <v>0.48605799999999999</v>
      </c>
      <c r="K14253">
        <v>0.83200200000000002</v>
      </c>
      <c r="L14253">
        <v>0.24210000000000001</v>
      </c>
      <c r="M14253">
        <v>0.99968599999999996</v>
      </c>
      <c r="N14253" t="s">
        <v>20</v>
      </c>
    </row>
    <row r="14254" spans="1:14" x14ac:dyDescent="0.25">
      <c r="A14254" t="s">
        <v>57155</v>
      </c>
      <c r="B14254" t="s">
        <v>57155</v>
      </c>
      <c r="C14254" t="s">
        <v>57156</v>
      </c>
      <c r="D14254" t="s">
        <v>57157</v>
      </c>
      <c r="E14254" t="s">
        <v>17</v>
      </c>
      <c r="F14254" t="s">
        <v>18</v>
      </c>
      <c r="G14254" t="s">
        <v>24</v>
      </c>
      <c r="H14254">
        <v>1.1728099999999999</v>
      </c>
      <c r="I14254">
        <v>1.6428799999999999</v>
      </c>
      <c r="J14254">
        <v>0.486259</v>
      </c>
      <c r="K14254">
        <v>0.54479699999999998</v>
      </c>
      <c r="L14254">
        <v>0.43285000000000001</v>
      </c>
      <c r="M14254">
        <v>0.99968599999999996</v>
      </c>
      <c r="N14254" t="s">
        <v>20</v>
      </c>
    </row>
    <row r="14255" spans="1:14" x14ac:dyDescent="0.25">
      <c r="A14255" t="s">
        <v>2450</v>
      </c>
      <c r="B14255" t="s">
        <v>2450</v>
      </c>
      <c r="C14255" t="s">
        <v>2451</v>
      </c>
      <c r="D14255" t="s">
        <v>2452</v>
      </c>
      <c r="E14255" t="s">
        <v>17</v>
      </c>
      <c r="F14255" t="s">
        <v>18</v>
      </c>
      <c r="G14255" t="s">
        <v>24</v>
      </c>
      <c r="H14255">
        <v>13.201700000000001</v>
      </c>
      <c r="I14255">
        <v>18.494599999999998</v>
      </c>
      <c r="J14255">
        <v>0.48637799999999998</v>
      </c>
      <c r="K14255">
        <v>0.71493799999999996</v>
      </c>
      <c r="L14255">
        <v>0.30225000000000002</v>
      </c>
      <c r="M14255">
        <v>0.99968599999999996</v>
      </c>
      <c r="N14255" t="s">
        <v>20</v>
      </c>
    </row>
    <row r="14256" spans="1:14" x14ac:dyDescent="0.25">
      <c r="A14256" t="s">
        <v>42714</v>
      </c>
      <c r="B14256" t="s">
        <v>42714</v>
      </c>
      <c r="C14256" t="s">
        <v>42715</v>
      </c>
      <c r="D14256" t="s">
        <v>42716</v>
      </c>
      <c r="E14256" t="s">
        <v>17</v>
      </c>
      <c r="F14256" t="s">
        <v>18</v>
      </c>
      <c r="G14256" t="s">
        <v>24</v>
      </c>
      <c r="H14256">
        <v>4.5891200000000003</v>
      </c>
      <c r="I14256">
        <v>6.4295</v>
      </c>
      <c r="J14256">
        <v>0.486487</v>
      </c>
      <c r="K14256">
        <v>0.61565000000000003</v>
      </c>
      <c r="L14256">
        <v>0.38400000000000001</v>
      </c>
      <c r="M14256">
        <v>0.99968599999999996</v>
      </c>
      <c r="N14256" t="s">
        <v>20</v>
      </c>
    </row>
    <row r="14257" spans="1:14" x14ac:dyDescent="0.25">
      <c r="A14257" t="s">
        <v>6810</v>
      </c>
      <c r="B14257" t="s">
        <v>6810</v>
      </c>
      <c r="C14257" t="s">
        <v>6811</v>
      </c>
      <c r="D14257" t="s">
        <v>5098</v>
      </c>
      <c r="E14257" t="s">
        <v>17</v>
      </c>
      <c r="F14257" t="s">
        <v>18</v>
      </c>
      <c r="G14257" t="s">
        <v>24</v>
      </c>
      <c r="H14257">
        <v>16.096800000000002</v>
      </c>
      <c r="I14257">
        <v>22.552399999999999</v>
      </c>
      <c r="J14257">
        <v>0.48650500000000002</v>
      </c>
      <c r="K14257">
        <v>0.39663599999999999</v>
      </c>
      <c r="L14257">
        <v>0.5786</v>
      </c>
      <c r="M14257">
        <v>0.99968599999999996</v>
      </c>
      <c r="N14257" t="s">
        <v>20</v>
      </c>
    </row>
    <row r="14258" spans="1:14" x14ac:dyDescent="0.25">
      <c r="A14258" t="s">
        <v>20395</v>
      </c>
      <c r="B14258" t="s">
        <v>20395</v>
      </c>
      <c r="C14258" t="s">
        <v>20396</v>
      </c>
      <c r="D14258" t="s">
        <v>18954</v>
      </c>
      <c r="E14258" t="s">
        <v>17</v>
      </c>
      <c r="F14258" t="s">
        <v>18</v>
      </c>
      <c r="G14258" t="s">
        <v>24</v>
      </c>
      <c r="H14258">
        <v>1.4129100000000001</v>
      </c>
      <c r="I14258">
        <v>1.97994</v>
      </c>
      <c r="J14258">
        <v>0.48679299999999998</v>
      </c>
      <c r="K14258">
        <v>0.25549699999999997</v>
      </c>
      <c r="L14258">
        <v>0.76100000000000001</v>
      </c>
      <c r="M14258">
        <v>0.99968599999999996</v>
      </c>
      <c r="N14258" t="s">
        <v>20</v>
      </c>
    </row>
    <row r="14259" spans="1:14" x14ac:dyDescent="0.25">
      <c r="A14259" t="s">
        <v>16873</v>
      </c>
      <c r="B14259" t="s">
        <v>16873</v>
      </c>
      <c r="C14259" t="s">
        <v>16874</v>
      </c>
      <c r="D14259" t="s">
        <v>16875</v>
      </c>
      <c r="E14259" t="s">
        <v>17</v>
      </c>
      <c r="F14259" t="s">
        <v>18</v>
      </c>
      <c r="G14259" t="s">
        <v>24</v>
      </c>
      <c r="H14259">
        <v>10.220599999999999</v>
      </c>
      <c r="I14259">
        <v>14.3241</v>
      </c>
      <c r="J14259">
        <v>0.48696499999999998</v>
      </c>
      <c r="K14259">
        <v>0.86604499999999995</v>
      </c>
      <c r="L14259">
        <v>0.22255</v>
      </c>
      <c r="M14259">
        <v>0.99968599999999996</v>
      </c>
      <c r="N14259" t="s">
        <v>20</v>
      </c>
    </row>
    <row r="14260" spans="1:14" x14ac:dyDescent="0.25">
      <c r="A14260" t="s">
        <v>65137</v>
      </c>
      <c r="B14260" t="s">
        <v>65137</v>
      </c>
      <c r="C14260" t="s">
        <v>65138</v>
      </c>
      <c r="D14260" t="s">
        <v>65139</v>
      </c>
      <c r="E14260" t="s">
        <v>17</v>
      </c>
      <c r="F14260" t="s">
        <v>18</v>
      </c>
      <c r="G14260" t="s">
        <v>24</v>
      </c>
      <c r="H14260">
        <v>28.110399999999998</v>
      </c>
      <c r="I14260">
        <v>39.406300000000002</v>
      </c>
      <c r="J14260">
        <v>0.48732300000000001</v>
      </c>
      <c r="K14260">
        <v>0.915238</v>
      </c>
      <c r="L14260">
        <v>0.18715000000000001</v>
      </c>
      <c r="M14260">
        <v>0.99968599999999996</v>
      </c>
      <c r="N14260" t="s">
        <v>20</v>
      </c>
    </row>
    <row r="14261" spans="1:14" x14ac:dyDescent="0.25">
      <c r="A14261" t="s">
        <v>69549</v>
      </c>
      <c r="B14261" t="s">
        <v>69549</v>
      </c>
      <c r="C14261" t="s">
        <v>69550</v>
      </c>
      <c r="D14261" t="s">
        <v>69551</v>
      </c>
      <c r="E14261" t="s">
        <v>17</v>
      </c>
      <c r="F14261" t="s">
        <v>18</v>
      </c>
      <c r="G14261" t="s">
        <v>24</v>
      </c>
      <c r="H14261">
        <v>32.564</v>
      </c>
      <c r="I14261">
        <v>45.6524</v>
      </c>
      <c r="J14261">
        <v>0.48741400000000001</v>
      </c>
      <c r="K14261">
        <v>0.90589900000000001</v>
      </c>
      <c r="L14261">
        <v>0.19505</v>
      </c>
      <c r="M14261">
        <v>0.99968599999999996</v>
      </c>
      <c r="N14261" t="s">
        <v>20</v>
      </c>
    </row>
    <row r="14262" spans="1:14" x14ac:dyDescent="0.25">
      <c r="A14262" t="s">
        <v>46483</v>
      </c>
      <c r="B14262" t="s">
        <v>46483</v>
      </c>
      <c r="C14262" t="s">
        <v>46484</v>
      </c>
      <c r="D14262" t="s">
        <v>46485</v>
      </c>
      <c r="E14262" t="s">
        <v>17</v>
      </c>
      <c r="F14262" t="s">
        <v>18</v>
      </c>
      <c r="G14262" t="s">
        <v>24</v>
      </c>
      <c r="H14262">
        <v>8.1386400000000005</v>
      </c>
      <c r="I14262">
        <v>11.411300000000001</v>
      </c>
      <c r="J14262">
        <v>0.487599</v>
      </c>
      <c r="K14262">
        <v>0.87730200000000003</v>
      </c>
      <c r="L14262">
        <v>0.20594999999999999</v>
      </c>
      <c r="M14262">
        <v>0.99968599999999996</v>
      </c>
      <c r="N14262" t="s">
        <v>20</v>
      </c>
    </row>
    <row r="14263" spans="1:14" x14ac:dyDescent="0.25">
      <c r="A14263" t="s">
        <v>15741</v>
      </c>
      <c r="B14263" t="s">
        <v>15741</v>
      </c>
      <c r="C14263" t="s">
        <v>15742</v>
      </c>
      <c r="D14263" t="s">
        <v>15743</v>
      </c>
      <c r="E14263" t="s">
        <v>17</v>
      </c>
      <c r="F14263" t="s">
        <v>18</v>
      </c>
      <c r="G14263" t="s">
        <v>24</v>
      </c>
      <c r="H14263">
        <v>10.0413</v>
      </c>
      <c r="I14263">
        <v>14.080399999999999</v>
      </c>
      <c r="J14263">
        <v>0.48774600000000001</v>
      </c>
      <c r="K14263">
        <v>0.93108900000000006</v>
      </c>
      <c r="L14263">
        <v>0.18260000000000001</v>
      </c>
      <c r="M14263">
        <v>0.99968599999999996</v>
      </c>
      <c r="N14263" t="s">
        <v>20</v>
      </c>
    </row>
    <row r="14264" spans="1:14" x14ac:dyDescent="0.25">
      <c r="A14264" t="s">
        <v>49872</v>
      </c>
      <c r="B14264" t="s">
        <v>49872</v>
      </c>
      <c r="C14264" t="s">
        <v>49873</v>
      </c>
      <c r="D14264" t="s">
        <v>49874</v>
      </c>
      <c r="E14264" t="s">
        <v>17</v>
      </c>
      <c r="F14264" t="s">
        <v>18</v>
      </c>
      <c r="G14264" t="s">
        <v>24</v>
      </c>
      <c r="H14264">
        <v>24.013500000000001</v>
      </c>
      <c r="I14264">
        <v>33.677900000000001</v>
      </c>
      <c r="J14264">
        <v>0.48796</v>
      </c>
      <c r="K14264">
        <v>0.81749300000000003</v>
      </c>
      <c r="L14264">
        <v>0.25214999999999999</v>
      </c>
      <c r="M14264">
        <v>0.99968599999999996</v>
      </c>
      <c r="N14264" t="s">
        <v>20</v>
      </c>
    </row>
    <row r="14265" spans="1:14" x14ac:dyDescent="0.25">
      <c r="A14265" t="s">
        <v>42980</v>
      </c>
      <c r="B14265" t="s">
        <v>42980</v>
      </c>
      <c r="C14265" t="s">
        <v>42981</v>
      </c>
      <c r="D14265" t="s">
        <v>42982</v>
      </c>
      <c r="E14265" t="s">
        <v>17</v>
      </c>
      <c r="F14265" t="s">
        <v>18</v>
      </c>
      <c r="G14265" t="s">
        <v>24</v>
      </c>
      <c r="H14265">
        <v>26.745200000000001</v>
      </c>
      <c r="I14265">
        <v>37.509900000000002</v>
      </c>
      <c r="J14265">
        <v>0.48798799999999998</v>
      </c>
      <c r="K14265">
        <v>0.92375499999999999</v>
      </c>
      <c r="L14265">
        <v>0.19225</v>
      </c>
      <c r="M14265">
        <v>0.99968599999999996</v>
      </c>
      <c r="N14265" t="s">
        <v>20</v>
      </c>
    </row>
    <row r="14266" spans="1:14" x14ac:dyDescent="0.25">
      <c r="A14266" t="s">
        <v>12178</v>
      </c>
      <c r="B14266" t="s">
        <v>12178</v>
      </c>
      <c r="C14266" t="s">
        <v>12179</v>
      </c>
      <c r="D14266" t="s">
        <v>12180</v>
      </c>
      <c r="E14266" t="s">
        <v>17</v>
      </c>
      <c r="F14266" t="s">
        <v>18</v>
      </c>
      <c r="G14266" t="s">
        <v>24</v>
      </c>
      <c r="H14266">
        <v>28.0337</v>
      </c>
      <c r="I14266">
        <v>39.317799999999998</v>
      </c>
      <c r="J14266">
        <v>0.48802099999999998</v>
      </c>
      <c r="K14266">
        <v>0.91812099999999996</v>
      </c>
      <c r="L14266">
        <v>0.18154999999999999</v>
      </c>
      <c r="M14266">
        <v>0.99968599999999996</v>
      </c>
      <c r="N14266" t="s">
        <v>20</v>
      </c>
    </row>
    <row r="14267" spans="1:14" x14ac:dyDescent="0.25">
      <c r="A14267" t="s">
        <v>13606</v>
      </c>
      <c r="B14267" t="s">
        <v>13606</v>
      </c>
      <c r="C14267" t="s">
        <v>13607</v>
      </c>
      <c r="D14267" t="s">
        <v>13608</v>
      </c>
      <c r="E14267" t="s">
        <v>17</v>
      </c>
      <c r="F14267" t="s">
        <v>18</v>
      </c>
      <c r="G14267" t="s">
        <v>24</v>
      </c>
      <c r="H14267">
        <v>5.9187500000000002</v>
      </c>
      <c r="I14267">
        <v>8.3022500000000008</v>
      </c>
      <c r="J14267">
        <v>0.488209</v>
      </c>
      <c r="K14267">
        <v>0.70995900000000001</v>
      </c>
      <c r="L14267">
        <v>0.30730000000000002</v>
      </c>
      <c r="M14267">
        <v>0.99968599999999996</v>
      </c>
      <c r="N14267" t="s">
        <v>20</v>
      </c>
    </row>
    <row r="14268" spans="1:14" x14ac:dyDescent="0.25">
      <c r="A14268" t="s">
        <v>62316</v>
      </c>
      <c r="B14268" t="s">
        <v>62316</v>
      </c>
      <c r="C14268" t="s">
        <v>62317</v>
      </c>
      <c r="D14268" t="s">
        <v>62318</v>
      </c>
      <c r="E14268" t="s">
        <v>17</v>
      </c>
      <c r="F14268" t="s">
        <v>18</v>
      </c>
      <c r="G14268" t="s">
        <v>24</v>
      </c>
      <c r="H14268">
        <v>3.42408</v>
      </c>
      <c r="I14268">
        <v>4.8036599999999998</v>
      </c>
      <c r="J14268">
        <v>0.48841699999999999</v>
      </c>
      <c r="K14268">
        <v>0.69692200000000004</v>
      </c>
      <c r="L14268">
        <v>0.32064999999999999</v>
      </c>
      <c r="M14268">
        <v>0.99968599999999996</v>
      </c>
      <c r="N14268" t="s">
        <v>20</v>
      </c>
    </row>
    <row r="14269" spans="1:14" x14ac:dyDescent="0.25">
      <c r="A14269" t="s">
        <v>34605</v>
      </c>
      <c r="B14269" t="s">
        <v>34605</v>
      </c>
      <c r="C14269" t="s">
        <v>34606</v>
      </c>
      <c r="D14269" t="s">
        <v>34607</v>
      </c>
      <c r="E14269" t="s">
        <v>17</v>
      </c>
      <c r="F14269" t="s">
        <v>18</v>
      </c>
      <c r="G14269" t="s">
        <v>24</v>
      </c>
      <c r="H14269">
        <v>26.225300000000001</v>
      </c>
      <c r="I14269">
        <v>36.791800000000002</v>
      </c>
      <c r="J14269">
        <v>0.48842400000000002</v>
      </c>
      <c r="K14269">
        <v>0.89368400000000003</v>
      </c>
      <c r="L14269">
        <v>0.2044</v>
      </c>
      <c r="M14269">
        <v>0.99968599999999996</v>
      </c>
      <c r="N14269" t="s">
        <v>20</v>
      </c>
    </row>
    <row r="14270" spans="1:14" x14ac:dyDescent="0.25">
      <c r="A14270" t="s">
        <v>14504</v>
      </c>
      <c r="B14270" t="s">
        <v>14504</v>
      </c>
      <c r="C14270" t="s">
        <v>14505</v>
      </c>
      <c r="D14270" t="s">
        <v>14506</v>
      </c>
      <c r="E14270" t="s">
        <v>17</v>
      </c>
      <c r="F14270" t="s">
        <v>18</v>
      </c>
      <c r="G14270" t="s">
        <v>24</v>
      </c>
      <c r="H14270">
        <v>39.350299999999997</v>
      </c>
      <c r="I14270">
        <v>55.211599999999997</v>
      </c>
      <c r="J14270">
        <v>0.488597</v>
      </c>
      <c r="K14270">
        <v>0.866896</v>
      </c>
      <c r="L14270">
        <v>0.22314999999999999</v>
      </c>
      <c r="M14270">
        <v>0.99968599999999996</v>
      </c>
      <c r="N14270" t="s">
        <v>20</v>
      </c>
    </row>
    <row r="14271" spans="1:14" x14ac:dyDescent="0.25">
      <c r="A14271" t="s">
        <v>24628</v>
      </c>
      <c r="B14271" t="s">
        <v>24628</v>
      </c>
      <c r="C14271" t="s">
        <v>24629</v>
      </c>
      <c r="D14271" t="s">
        <v>24630</v>
      </c>
      <c r="E14271" t="s">
        <v>17</v>
      </c>
      <c r="F14271" t="s">
        <v>18</v>
      </c>
      <c r="G14271" t="s">
        <v>24</v>
      </c>
      <c r="H14271">
        <v>11.8309</v>
      </c>
      <c r="I14271">
        <v>16.600000000000001</v>
      </c>
      <c r="J14271">
        <v>0.48862299999999997</v>
      </c>
      <c r="K14271">
        <v>0.92986800000000003</v>
      </c>
      <c r="L14271">
        <v>0.17879999999999999</v>
      </c>
      <c r="M14271">
        <v>0.99968599999999996</v>
      </c>
      <c r="N14271" t="s">
        <v>20</v>
      </c>
    </row>
    <row r="14272" spans="1:14" x14ac:dyDescent="0.25">
      <c r="A14272" t="s">
        <v>43751</v>
      </c>
      <c r="B14272" t="s">
        <v>43751</v>
      </c>
      <c r="C14272" t="s">
        <v>43752</v>
      </c>
      <c r="D14272" t="s">
        <v>43753</v>
      </c>
      <c r="E14272" t="s">
        <v>17</v>
      </c>
      <c r="F14272" t="s">
        <v>18</v>
      </c>
      <c r="G14272" t="s">
        <v>24</v>
      </c>
      <c r="H14272">
        <v>0.95329799999999998</v>
      </c>
      <c r="I14272">
        <v>1.33769</v>
      </c>
      <c r="J14272">
        <v>0.48874499999999999</v>
      </c>
      <c r="K14272">
        <v>0.655829</v>
      </c>
      <c r="L14272">
        <v>0.36335000000000001</v>
      </c>
      <c r="M14272">
        <v>0.99968599999999996</v>
      </c>
      <c r="N14272" t="s">
        <v>20</v>
      </c>
    </row>
    <row r="14273" spans="1:14" x14ac:dyDescent="0.25">
      <c r="A14273" t="s">
        <v>73163</v>
      </c>
      <c r="B14273" t="s">
        <v>73163</v>
      </c>
      <c r="C14273" t="s">
        <v>73164</v>
      </c>
      <c r="D14273" t="s">
        <v>73165</v>
      </c>
      <c r="E14273" t="s">
        <v>17</v>
      </c>
      <c r="F14273" t="s">
        <v>18</v>
      </c>
      <c r="G14273" t="s">
        <v>24</v>
      </c>
      <c r="H14273">
        <v>13.7852</v>
      </c>
      <c r="I14273">
        <v>19.346499999999999</v>
      </c>
      <c r="J14273">
        <v>0.48895100000000002</v>
      </c>
      <c r="K14273">
        <v>0.91585099999999997</v>
      </c>
      <c r="L14273">
        <v>0.19220000000000001</v>
      </c>
      <c r="M14273">
        <v>0.99968599999999996</v>
      </c>
      <c r="N14273" t="s">
        <v>20</v>
      </c>
    </row>
    <row r="14274" spans="1:14" x14ac:dyDescent="0.25">
      <c r="A14274" t="s">
        <v>14675</v>
      </c>
      <c r="B14274" t="s">
        <v>14675</v>
      </c>
      <c r="C14274" t="s">
        <v>14676</v>
      </c>
      <c r="D14274" t="s">
        <v>14677</v>
      </c>
      <c r="E14274" t="s">
        <v>17</v>
      </c>
      <c r="F14274" t="s">
        <v>18</v>
      </c>
      <c r="G14274" t="s">
        <v>24</v>
      </c>
      <c r="H14274">
        <v>16.886199999999999</v>
      </c>
      <c r="I14274">
        <v>23.700199999999999</v>
      </c>
      <c r="J14274">
        <v>0.48905599999999999</v>
      </c>
      <c r="K14274">
        <v>0.90240399999999998</v>
      </c>
      <c r="L14274">
        <v>0.2</v>
      </c>
      <c r="M14274">
        <v>0.99968599999999996</v>
      </c>
      <c r="N14274" t="s">
        <v>20</v>
      </c>
    </row>
    <row r="14275" spans="1:14" x14ac:dyDescent="0.25">
      <c r="A14275" t="s">
        <v>42072</v>
      </c>
      <c r="B14275" t="s">
        <v>42072</v>
      </c>
      <c r="C14275" t="s">
        <v>42073</v>
      </c>
      <c r="D14275" t="s">
        <v>42074</v>
      </c>
      <c r="E14275" t="s">
        <v>17</v>
      </c>
      <c r="F14275" t="s">
        <v>18</v>
      </c>
      <c r="G14275" t="s">
        <v>24</v>
      </c>
      <c r="H14275">
        <v>3.9283600000000001</v>
      </c>
      <c r="I14275">
        <v>5.5150300000000003</v>
      </c>
      <c r="J14275">
        <v>0.48944100000000001</v>
      </c>
      <c r="K14275">
        <v>0.74591799999999997</v>
      </c>
      <c r="L14275">
        <v>0.28220000000000001</v>
      </c>
      <c r="M14275">
        <v>0.99968599999999996</v>
      </c>
      <c r="N14275" t="s">
        <v>20</v>
      </c>
    </row>
    <row r="14276" spans="1:14" x14ac:dyDescent="0.25">
      <c r="A14276" t="s">
        <v>22632</v>
      </c>
      <c r="B14276" t="s">
        <v>22632</v>
      </c>
      <c r="C14276" t="s">
        <v>22633</v>
      </c>
      <c r="D14276" t="s">
        <v>22634</v>
      </c>
      <c r="E14276" t="s">
        <v>17</v>
      </c>
      <c r="F14276" t="s">
        <v>18</v>
      </c>
      <c r="G14276" t="s">
        <v>24</v>
      </c>
      <c r="H14276">
        <v>3.1866500000000002</v>
      </c>
      <c r="I14276">
        <v>4.4748299999999999</v>
      </c>
      <c r="J14276">
        <v>0.48979499999999998</v>
      </c>
      <c r="K14276">
        <v>0.61939500000000003</v>
      </c>
      <c r="L14276">
        <v>0.37335000000000002</v>
      </c>
      <c r="M14276">
        <v>0.99968599999999996</v>
      </c>
      <c r="N14276" t="s">
        <v>20</v>
      </c>
    </row>
    <row r="14277" spans="1:14" x14ac:dyDescent="0.25">
      <c r="A14277" t="s">
        <v>49356</v>
      </c>
      <c r="B14277" t="s">
        <v>49356</v>
      </c>
      <c r="C14277" t="s">
        <v>49357</v>
      </c>
      <c r="D14277" t="s">
        <v>49358</v>
      </c>
      <c r="E14277" t="s">
        <v>17</v>
      </c>
      <c r="F14277" t="s">
        <v>18</v>
      </c>
      <c r="G14277" t="s">
        <v>24</v>
      </c>
      <c r="H14277">
        <v>1.5122</v>
      </c>
      <c r="I14277">
        <v>2.1242700000000001</v>
      </c>
      <c r="J14277">
        <v>0.490313</v>
      </c>
      <c r="K14277">
        <v>0.69563900000000001</v>
      </c>
      <c r="L14277">
        <v>0.31355</v>
      </c>
      <c r="M14277">
        <v>0.99968599999999996</v>
      </c>
      <c r="N14277" t="s">
        <v>20</v>
      </c>
    </row>
    <row r="14278" spans="1:14" x14ac:dyDescent="0.25">
      <c r="A14278" t="s">
        <v>39089</v>
      </c>
      <c r="B14278" t="s">
        <v>39089</v>
      </c>
      <c r="C14278" t="s">
        <v>39090</v>
      </c>
      <c r="D14278" t="s">
        <v>39091</v>
      </c>
      <c r="E14278" t="s">
        <v>17</v>
      </c>
      <c r="F14278" t="s">
        <v>18</v>
      </c>
      <c r="G14278" t="s">
        <v>24</v>
      </c>
      <c r="H14278">
        <v>17.915700000000001</v>
      </c>
      <c r="I14278">
        <v>25.1722</v>
      </c>
      <c r="J14278">
        <v>0.49061199999999999</v>
      </c>
      <c r="K14278">
        <v>0.81859199999999999</v>
      </c>
      <c r="L14278">
        <v>0.23985000000000001</v>
      </c>
      <c r="M14278">
        <v>0.99968599999999996</v>
      </c>
      <c r="N14278" t="s">
        <v>20</v>
      </c>
    </row>
    <row r="14279" spans="1:14" x14ac:dyDescent="0.25">
      <c r="A14279" t="s">
        <v>55114</v>
      </c>
      <c r="B14279" t="s">
        <v>55114</v>
      </c>
      <c r="C14279" t="s">
        <v>55115</v>
      </c>
      <c r="D14279" t="s">
        <v>55116</v>
      </c>
      <c r="E14279" t="s">
        <v>17</v>
      </c>
      <c r="F14279" t="s">
        <v>18</v>
      </c>
      <c r="G14279" t="s">
        <v>24</v>
      </c>
      <c r="H14279">
        <v>0.68075799999999997</v>
      </c>
      <c r="I14279">
        <v>0.95650900000000005</v>
      </c>
      <c r="J14279">
        <v>0.49063699999999999</v>
      </c>
      <c r="K14279">
        <v>0.50938300000000003</v>
      </c>
      <c r="L14279">
        <v>0.46200000000000002</v>
      </c>
      <c r="M14279">
        <v>0.99968599999999996</v>
      </c>
      <c r="N14279" t="s">
        <v>20</v>
      </c>
    </row>
    <row r="14280" spans="1:14" x14ac:dyDescent="0.25">
      <c r="A14280" t="s">
        <v>6212</v>
      </c>
      <c r="B14280" t="s">
        <v>6212</v>
      </c>
      <c r="C14280" t="s">
        <v>6213</v>
      </c>
      <c r="D14280" t="s">
        <v>6214</v>
      </c>
      <c r="E14280" t="s">
        <v>17</v>
      </c>
      <c r="F14280" t="s">
        <v>18</v>
      </c>
      <c r="G14280" t="s">
        <v>24</v>
      </c>
      <c r="H14280">
        <v>4.5314500000000004</v>
      </c>
      <c r="I14280">
        <v>6.3671100000000003</v>
      </c>
      <c r="J14280">
        <v>0.49066500000000002</v>
      </c>
      <c r="K14280">
        <v>0.77924199999999999</v>
      </c>
      <c r="L14280">
        <v>0.26205000000000001</v>
      </c>
      <c r="M14280">
        <v>0.99968599999999996</v>
      </c>
      <c r="N14280" t="s">
        <v>20</v>
      </c>
    </row>
    <row r="14281" spans="1:14" x14ac:dyDescent="0.25">
      <c r="A14281" t="s">
        <v>42693</v>
      </c>
      <c r="B14281" t="s">
        <v>42693</v>
      </c>
      <c r="C14281" t="s">
        <v>42694</v>
      </c>
      <c r="D14281" t="s">
        <v>40927</v>
      </c>
      <c r="E14281" t="s">
        <v>17</v>
      </c>
      <c r="F14281" t="s">
        <v>18</v>
      </c>
      <c r="G14281" t="s">
        <v>24</v>
      </c>
      <c r="H14281">
        <v>12.437200000000001</v>
      </c>
      <c r="I14281">
        <v>17.48</v>
      </c>
      <c r="J14281">
        <v>0.49104500000000001</v>
      </c>
      <c r="K14281">
        <v>0.41220499999999999</v>
      </c>
      <c r="L14281">
        <v>0.54235</v>
      </c>
      <c r="M14281">
        <v>0.99968599999999996</v>
      </c>
      <c r="N14281" t="s">
        <v>20</v>
      </c>
    </row>
    <row r="14282" spans="1:14" x14ac:dyDescent="0.25">
      <c r="A14282" t="s">
        <v>40336</v>
      </c>
      <c r="B14282" t="s">
        <v>40336</v>
      </c>
      <c r="C14282" t="s">
        <v>40337</v>
      </c>
      <c r="D14282" t="s">
        <v>40338</v>
      </c>
      <c r="E14282" t="s">
        <v>17</v>
      </c>
      <c r="F14282" t="s">
        <v>18</v>
      </c>
      <c r="G14282" t="s">
        <v>24</v>
      </c>
      <c r="H14282">
        <v>5.1722700000000001</v>
      </c>
      <c r="I14282">
        <v>7.2724900000000003</v>
      </c>
      <c r="J14282">
        <v>0.49165199999999998</v>
      </c>
      <c r="K14282">
        <v>0.70643100000000003</v>
      </c>
      <c r="L14282">
        <v>0.32519999999999999</v>
      </c>
      <c r="M14282">
        <v>0.99968599999999996</v>
      </c>
      <c r="N14282" t="s">
        <v>20</v>
      </c>
    </row>
    <row r="14283" spans="1:14" x14ac:dyDescent="0.25">
      <c r="A14283" t="s">
        <v>65330</v>
      </c>
      <c r="B14283" t="s">
        <v>65330</v>
      </c>
      <c r="C14283" t="s">
        <v>65331</v>
      </c>
      <c r="D14283" t="s">
        <v>65332</v>
      </c>
      <c r="E14283" t="s">
        <v>17</v>
      </c>
      <c r="F14283" t="s">
        <v>18</v>
      </c>
      <c r="G14283" t="s">
        <v>24</v>
      </c>
      <c r="H14283">
        <v>7.2165400000000002</v>
      </c>
      <c r="I14283">
        <v>10.1487</v>
      </c>
      <c r="J14283">
        <v>0.49191699999999999</v>
      </c>
      <c r="K14283">
        <v>0.564747</v>
      </c>
      <c r="L14283">
        <v>0.41694999999999999</v>
      </c>
      <c r="M14283">
        <v>0.99968599999999996</v>
      </c>
      <c r="N14283" t="s">
        <v>20</v>
      </c>
    </row>
    <row r="14284" spans="1:14" x14ac:dyDescent="0.25">
      <c r="A14284" t="s">
        <v>31229</v>
      </c>
      <c r="B14284" t="s">
        <v>31229</v>
      </c>
      <c r="C14284" t="s">
        <v>31230</v>
      </c>
      <c r="D14284" t="s">
        <v>31231</v>
      </c>
      <c r="E14284" t="s">
        <v>17</v>
      </c>
      <c r="F14284" t="s">
        <v>18</v>
      </c>
      <c r="G14284" t="s">
        <v>24</v>
      </c>
      <c r="H14284">
        <v>29.293800000000001</v>
      </c>
      <c r="I14284">
        <v>41.199399999999997</v>
      </c>
      <c r="J14284">
        <v>0.49202800000000002</v>
      </c>
      <c r="K14284">
        <v>0.92410499999999995</v>
      </c>
      <c r="L14284">
        <v>0.18475</v>
      </c>
      <c r="M14284">
        <v>0.99968599999999996</v>
      </c>
      <c r="N14284" t="s">
        <v>20</v>
      </c>
    </row>
    <row r="14285" spans="1:14" x14ac:dyDescent="0.25">
      <c r="A14285" t="s">
        <v>58204</v>
      </c>
      <c r="B14285" t="s">
        <v>58204</v>
      </c>
      <c r="C14285" t="s">
        <v>58205</v>
      </c>
      <c r="D14285" t="s">
        <v>58206</v>
      </c>
      <c r="E14285" t="s">
        <v>17</v>
      </c>
      <c r="F14285" t="s">
        <v>18</v>
      </c>
      <c r="G14285" t="s">
        <v>24</v>
      </c>
      <c r="H14285">
        <v>3.68892</v>
      </c>
      <c r="I14285">
        <v>5.1886599999999996</v>
      </c>
      <c r="J14285">
        <v>0.49216300000000002</v>
      </c>
      <c r="K14285">
        <v>0.70061700000000005</v>
      </c>
      <c r="L14285">
        <v>0.31914999999999999</v>
      </c>
      <c r="M14285">
        <v>0.99968599999999996</v>
      </c>
      <c r="N14285" t="s">
        <v>20</v>
      </c>
    </row>
    <row r="14286" spans="1:14" x14ac:dyDescent="0.25">
      <c r="A14286" t="s">
        <v>14719</v>
      </c>
      <c r="B14286" t="s">
        <v>14719</v>
      </c>
      <c r="C14286" t="s">
        <v>14720</v>
      </c>
      <c r="D14286" t="s">
        <v>14718</v>
      </c>
      <c r="E14286" t="s">
        <v>17</v>
      </c>
      <c r="F14286" t="s">
        <v>18</v>
      </c>
      <c r="G14286" t="s">
        <v>24</v>
      </c>
      <c r="H14286">
        <v>1.00356</v>
      </c>
      <c r="I14286">
        <v>1.4115899999999999</v>
      </c>
      <c r="J14286">
        <v>0.49219000000000002</v>
      </c>
      <c r="K14286">
        <v>0.24701300000000001</v>
      </c>
      <c r="L14286">
        <v>0.7248</v>
      </c>
      <c r="M14286">
        <v>0.99968599999999996</v>
      </c>
      <c r="N14286" t="s">
        <v>20</v>
      </c>
    </row>
    <row r="14287" spans="1:14" x14ac:dyDescent="0.25">
      <c r="A14287" t="s">
        <v>326</v>
      </c>
      <c r="B14287" t="s">
        <v>326</v>
      </c>
      <c r="C14287" t="s">
        <v>327</v>
      </c>
      <c r="D14287" t="s">
        <v>328</v>
      </c>
      <c r="E14287" t="s">
        <v>17</v>
      </c>
      <c r="F14287" t="s">
        <v>18</v>
      </c>
      <c r="G14287" t="s">
        <v>24</v>
      </c>
      <c r="H14287">
        <v>10.088900000000001</v>
      </c>
      <c r="I14287">
        <v>14.191800000000001</v>
      </c>
      <c r="J14287">
        <v>0.492284</v>
      </c>
      <c r="K14287">
        <v>0.608039</v>
      </c>
      <c r="L14287">
        <v>0.38179999999999997</v>
      </c>
      <c r="M14287">
        <v>0.99968599999999996</v>
      </c>
      <c r="N14287" t="s">
        <v>20</v>
      </c>
    </row>
    <row r="14288" spans="1:14" x14ac:dyDescent="0.25">
      <c r="A14288" t="s">
        <v>33861</v>
      </c>
      <c r="B14288" t="s">
        <v>33861</v>
      </c>
      <c r="C14288" t="s">
        <v>33862</v>
      </c>
      <c r="D14288" t="s">
        <v>32673</v>
      </c>
      <c r="E14288" t="s">
        <v>17</v>
      </c>
      <c r="F14288" t="s">
        <v>18</v>
      </c>
      <c r="G14288" t="s">
        <v>24</v>
      </c>
      <c r="H14288">
        <v>6.9180000000000001</v>
      </c>
      <c r="I14288">
        <v>9.7327399999999997</v>
      </c>
      <c r="J14288">
        <v>0.49249100000000001</v>
      </c>
      <c r="K14288">
        <v>0.85082400000000002</v>
      </c>
      <c r="L14288">
        <v>0.2298</v>
      </c>
      <c r="M14288">
        <v>0.99968599999999996</v>
      </c>
      <c r="N14288" t="s">
        <v>20</v>
      </c>
    </row>
    <row r="14289" spans="1:14" x14ac:dyDescent="0.25">
      <c r="A14289" t="s">
        <v>62375</v>
      </c>
      <c r="B14289" t="s">
        <v>62375</v>
      </c>
      <c r="C14289" t="s">
        <v>62376</v>
      </c>
      <c r="D14289" t="s">
        <v>62377</v>
      </c>
      <c r="E14289" t="s">
        <v>17</v>
      </c>
      <c r="F14289" t="s">
        <v>18</v>
      </c>
      <c r="G14289" t="s">
        <v>24</v>
      </c>
      <c r="H14289">
        <v>3.4185500000000002</v>
      </c>
      <c r="I14289">
        <v>4.8098700000000001</v>
      </c>
      <c r="J14289">
        <v>0.49261700000000003</v>
      </c>
      <c r="K14289">
        <v>0.86605200000000004</v>
      </c>
      <c r="L14289">
        <v>0.21965000000000001</v>
      </c>
      <c r="M14289">
        <v>0.99968599999999996</v>
      </c>
      <c r="N14289" t="s">
        <v>20</v>
      </c>
    </row>
    <row r="14290" spans="1:14" x14ac:dyDescent="0.25">
      <c r="A14290" t="s">
        <v>70861</v>
      </c>
      <c r="B14290" t="s">
        <v>70861</v>
      </c>
      <c r="C14290" t="s">
        <v>70862</v>
      </c>
      <c r="D14290" t="s">
        <v>70863</v>
      </c>
      <c r="E14290" t="s">
        <v>17</v>
      </c>
      <c r="F14290" t="s">
        <v>18</v>
      </c>
      <c r="G14290" t="s">
        <v>24</v>
      </c>
      <c r="H14290">
        <v>4.6419600000000001</v>
      </c>
      <c r="I14290">
        <v>6.5333899999999998</v>
      </c>
      <c r="J14290">
        <v>0.49309799999999998</v>
      </c>
      <c r="K14290">
        <v>0.37880399999999997</v>
      </c>
      <c r="L14290">
        <v>0.61460000000000004</v>
      </c>
      <c r="M14290">
        <v>0.99968599999999996</v>
      </c>
      <c r="N14290" t="s">
        <v>20</v>
      </c>
    </row>
    <row r="14291" spans="1:14" x14ac:dyDescent="0.25">
      <c r="A14291" t="s">
        <v>6736</v>
      </c>
      <c r="B14291" t="s">
        <v>6736</v>
      </c>
      <c r="C14291" t="s">
        <v>6737</v>
      </c>
      <c r="D14291" t="s">
        <v>6738</v>
      </c>
      <c r="E14291" t="s">
        <v>17</v>
      </c>
      <c r="F14291" t="s">
        <v>18</v>
      </c>
      <c r="G14291" t="s">
        <v>24</v>
      </c>
      <c r="H14291">
        <v>45.753799999999998</v>
      </c>
      <c r="I14291">
        <v>64.399699999999996</v>
      </c>
      <c r="J14291">
        <v>0.49316300000000002</v>
      </c>
      <c r="K14291">
        <v>0.89031000000000005</v>
      </c>
      <c r="L14291">
        <v>0.19364999999999999</v>
      </c>
      <c r="M14291">
        <v>0.99968599999999996</v>
      </c>
      <c r="N14291" t="s">
        <v>20</v>
      </c>
    </row>
    <row r="14292" spans="1:14" x14ac:dyDescent="0.25">
      <c r="A14292" t="s">
        <v>6132</v>
      </c>
      <c r="B14292" t="s">
        <v>6132</v>
      </c>
      <c r="C14292" t="s">
        <v>6133</v>
      </c>
      <c r="D14292" t="s">
        <v>6134</v>
      </c>
      <c r="E14292" t="s">
        <v>17</v>
      </c>
      <c r="F14292" t="s">
        <v>18</v>
      </c>
      <c r="G14292" t="s">
        <v>24</v>
      </c>
      <c r="H14292">
        <v>1.30508</v>
      </c>
      <c r="I14292">
        <v>1.8371</v>
      </c>
      <c r="J14292">
        <v>0.49329800000000001</v>
      </c>
      <c r="K14292">
        <v>0.65057100000000001</v>
      </c>
      <c r="L14292">
        <v>0.35589999999999999</v>
      </c>
      <c r="M14292">
        <v>0.99968599999999996</v>
      </c>
      <c r="N14292" t="s">
        <v>20</v>
      </c>
    </row>
    <row r="14293" spans="1:14" x14ac:dyDescent="0.25">
      <c r="A14293" t="s">
        <v>49881</v>
      </c>
      <c r="B14293" t="s">
        <v>49881</v>
      </c>
      <c r="C14293" t="s">
        <v>49882</v>
      </c>
      <c r="D14293" t="s">
        <v>49883</v>
      </c>
      <c r="E14293" t="s">
        <v>17</v>
      </c>
      <c r="F14293" t="s">
        <v>18</v>
      </c>
      <c r="G14293" t="s">
        <v>24</v>
      </c>
      <c r="H14293">
        <v>15.7883</v>
      </c>
      <c r="I14293">
        <v>22.226299999999998</v>
      </c>
      <c r="J14293">
        <v>0.493419</v>
      </c>
      <c r="K14293">
        <v>0.90067299999999995</v>
      </c>
      <c r="L14293">
        <v>0.18645</v>
      </c>
      <c r="M14293">
        <v>0.99968599999999996</v>
      </c>
      <c r="N14293" t="s">
        <v>20</v>
      </c>
    </row>
    <row r="14294" spans="1:14" x14ac:dyDescent="0.25">
      <c r="A14294" t="s">
        <v>33174</v>
      </c>
      <c r="B14294" t="s">
        <v>33174</v>
      </c>
      <c r="C14294" t="s">
        <v>33175</v>
      </c>
      <c r="D14294" t="s">
        <v>33176</v>
      </c>
      <c r="E14294" t="s">
        <v>17</v>
      </c>
      <c r="F14294" t="s">
        <v>18</v>
      </c>
      <c r="G14294" t="s">
        <v>24</v>
      </c>
      <c r="H14294">
        <v>1.89615</v>
      </c>
      <c r="I14294">
        <v>2.6694</v>
      </c>
      <c r="J14294">
        <v>0.49344300000000002</v>
      </c>
      <c r="K14294">
        <v>0.55317700000000003</v>
      </c>
      <c r="L14294">
        <v>0.42780000000000001</v>
      </c>
      <c r="M14294">
        <v>0.99968599999999996</v>
      </c>
      <c r="N14294" t="s">
        <v>20</v>
      </c>
    </row>
    <row r="14295" spans="1:14" x14ac:dyDescent="0.25">
      <c r="A14295" t="s">
        <v>23505</v>
      </c>
      <c r="B14295" t="s">
        <v>23505</v>
      </c>
      <c r="C14295" t="s">
        <v>23506</v>
      </c>
      <c r="D14295" t="s">
        <v>23507</v>
      </c>
      <c r="E14295" t="s">
        <v>17</v>
      </c>
      <c r="F14295" t="s">
        <v>18</v>
      </c>
      <c r="G14295" t="s">
        <v>24</v>
      </c>
      <c r="H14295">
        <v>12.2104</v>
      </c>
      <c r="I14295">
        <v>17.194800000000001</v>
      </c>
      <c r="J14295">
        <v>0.49386799999999997</v>
      </c>
      <c r="K14295">
        <v>0.91275200000000001</v>
      </c>
      <c r="L14295">
        <v>0.19514999999999999</v>
      </c>
      <c r="M14295">
        <v>0.99968599999999996</v>
      </c>
      <c r="N14295" t="s">
        <v>20</v>
      </c>
    </row>
    <row r="14296" spans="1:14" x14ac:dyDescent="0.25">
      <c r="A14296" t="s">
        <v>54029</v>
      </c>
      <c r="B14296" t="s">
        <v>54029</v>
      </c>
      <c r="C14296" t="s">
        <v>54030</v>
      </c>
      <c r="D14296" t="s">
        <v>54031</v>
      </c>
      <c r="E14296" t="s">
        <v>17</v>
      </c>
      <c r="F14296" t="s">
        <v>18</v>
      </c>
      <c r="G14296" t="s">
        <v>24</v>
      </c>
      <c r="H14296">
        <v>1.0141500000000001</v>
      </c>
      <c r="I14296">
        <v>1.4284300000000001</v>
      </c>
      <c r="J14296">
        <v>0.49415900000000001</v>
      </c>
      <c r="K14296">
        <v>0.45950299999999999</v>
      </c>
      <c r="L14296">
        <v>0.52344999999999997</v>
      </c>
      <c r="M14296">
        <v>0.99968599999999996</v>
      </c>
      <c r="N14296" t="s">
        <v>20</v>
      </c>
    </row>
    <row r="14297" spans="1:14" x14ac:dyDescent="0.25">
      <c r="A14297" t="s">
        <v>41802</v>
      </c>
      <c r="B14297" t="s">
        <v>41802</v>
      </c>
      <c r="C14297" t="s">
        <v>41803</v>
      </c>
      <c r="D14297" t="s">
        <v>41804</v>
      </c>
      <c r="E14297" t="s">
        <v>17</v>
      </c>
      <c r="F14297" t="s">
        <v>18</v>
      </c>
      <c r="G14297" t="s">
        <v>24</v>
      </c>
      <c r="H14297">
        <v>6.2777500000000002</v>
      </c>
      <c r="I14297">
        <v>8.8422599999999996</v>
      </c>
      <c r="J14297">
        <v>0.494168</v>
      </c>
      <c r="K14297">
        <v>0.88939400000000002</v>
      </c>
      <c r="L14297">
        <v>0.20280000000000001</v>
      </c>
      <c r="M14297">
        <v>0.99968599999999996</v>
      </c>
      <c r="N14297" t="s">
        <v>20</v>
      </c>
    </row>
    <row r="14298" spans="1:14" x14ac:dyDescent="0.25">
      <c r="A14298" t="s">
        <v>10511</v>
      </c>
      <c r="B14298" t="s">
        <v>10511</v>
      </c>
      <c r="C14298" t="s">
        <v>10512</v>
      </c>
      <c r="D14298" t="s">
        <v>10513</v>
      </c>
      <c r="E14298" t="s">
        <v>17</v>
      </c>
      <c r="F14298" t="s">
        <v>18</v>
      </c>
      <c r="G14298" t="s">
        <v>24</v>
      </c>
      <c r="H14298">
        <v>2.5502099999999999</v>
      </c>
      <c r="I14298">
        <v>3.5924100000000001</v>
      </c>
      <c r="J14298">
        <v>0.494334</v>
      </c>
      <c r="K14298">
        <v>0.79893700000000001</v>
      </c>
      <c r="L14298">
        <v>0.24715000000000001</v>
      </c>
      <c r="M14298">
        <v>0.99968599999999996</v>
      </c>
      <c r="N14298" t="s">
        <v>20</v>
      </c>
    </row>
    <row r="14299" spans="1:14" x14ac:dyDescent="0.25">
      <c r="A14299" t="s">
        <v>70530</v>
      </c>
      <c r="B14299" t="s">
        <v>70530</v>
      </c>
      <c r="C14299" t="s">
        <v>70531</v>
      </c>
      <c r="D14299" t="s">
        <v>70532</v>
      </c>
      <c r="E14299" t="s">
        <v>17</v>
      </c>
      <c r="F14299" t="s">
        <v>18</v>
      </c>
      <c r="G14299" t="s">
        <v>24</v>
      </c>
      <c r="H14299">
        <v>3.5517599999999998</v>
      </c>
      <c r="I14299">
        <v>5.0035100000000003</v>
      </c>
      <c r="J14299">
        <v>0.49440499999999998</v>
      </c>
      <c r="K14299">
        <v>0.61052099999999998</v>
      </c>
      <c r="L14299">
        <v>0.37025000000000002</v>
      </c>
      <c r="M14299">
        <v>0.99968599999999996</v>
      </c>
      <c r="N14299" t="s">
        <v>20</v>
      </c>
    </row>
    <row r="14300" spans="1:14" x14ac:dyDescent="0.25">
      <c r="A14300" t="s">
        <v>14830</v>
      </c>
      <c r="B14300" t="s">
        <v>14830</v>
      </c>
      <c r="C14300" t="s">
        <v>14831</v>
      </c>
      <c r="D14300" t="s">
        <v>14832</v>
      </c>
      <c r="E14300" t="s">
        <v>17</v>
      </c>
      <c r="F14300" t="s">
        <v>18</v>
      </c>
      <c r="G14300" t="s">
        <v>24</v>
      </c>
      <c r="H14300">
        <v>4.4787999999999997</v>
      </c>
      <c r="I14300">
        <v>6.3102900000000002</v>
      </c>
      <c r="J14300">
        <v>0.49459500000000001</v>
      </c>
      <c r="K14300">
        <v>0.65168199999999998</v>
      </c>
      <c r="L14300">
        <v>0.33815000000000001</v>
      </c>
      <c r="M14300">
        <v>0.99968599999999996</v>
      </c>
      <c r="N14300" t="s">
        <v>20</v>
      </c>
    </row>
    <row r="14301" spans="1:14" x14ac:dyDescent="0.25">
      <c r="A14301" t="s">
        <v>51144</v>
      </c>
      <c r="B14301" t="s">
        <v>51144</v>
      </c>
      <c r="C14301" t="s">
        <v>51145</v>
      </c>
      <c r="D14301" t="s">
        <v>51146</v>
      </c>
      <c r="E14301" t="s">
        <v>17</v>
      </c>
      <c r="F14301" t="s">
        <v>18</v>
      </c>
      <c r="G14301" t="s">
        <v>24</v>
      </c>
      <c r="H14301">
        <v>41.146900000000002</v>
      </c>
      <c r="I14301">
        <v>57.984299999999998</v>
      </c>
      <c r="J14301">
        <v>0.49487799999999998</v>
      </c>
      <c r="K14301">
        <v>0.92532099999999995</v>
      </c>
      <c r="L14301">
        <v>0.1835</v>
      </c>
      <c r="M14301">
        <v>0.99968599999999996</v>
      </c>
      <c r="N14301" t="s">
        <v>20</v>
      </c>
    </row>
    <row r="14302" spans="1:14" x14ac:dyDescent="0.25">
      <c r="A14302" t="s">
        <v>48478</v>
      </c>
      <c r="B14302" t="s">
        <v>48478</v>
      </c>
      <c r="C14302" t="s">
        <v>48479</v>
      </c>
      <c r="D14302" t="s">
        <v>46209</v>
      </c>
      <c r="E14302" t="s">
        <v>17</v>
      </c>
      <c r="F14302" t="s">
        <v>18</v>
      </c>
      <c r="G14302" t="s">
        <v>24</v>
      </c>
      <c r="H14302">
        <v>4.75054</v>
      </c>
      <c r="I14302">
        <v>6.69482</v>
      </c>
      <c r="J14302">
        <v>0.49495400000000001</v>
      </c>
      <c r="K14302">
        <v>0.68567599999999995</v>
      </c>
      <c r="L14302">
        <v>0.34810000000000002</v>
      </c>
      <c r="M14302">
        <v>0.99968599999999996</v>
      </c>
      <c r="N14302" t="s">
        <v>20</v>
      </c>
    </row>
    <row r="14303" spans="1:14" x14ac:dyDescent="0.25">
      <c r="A14303" t="s">
        <v>24348</v>
      </c>
      <c r="B14303" t="s">
        <v>24348</v>
      </c>
      <c r="C14303" t="s">
        <v>24349</v>
      </c>
      <c r="D14303" t="s">
        <v>24350</v>
      </c>
      <c r="E14303" t="s">
        <v>17</v>
      </c>
      <c r="F14303" t="s">
        <v>18</v>
      </c>
      <c r="G14303" t="s">
        <v>24</v>
      </c>
      <c r="H14303">
        <v>3.24011</v>
      </c>
      <c r="I14303">
        <v>4.5663499999999999</v>
      </c>
      <c r="J14303">
        <v>0.49499900000000002</v>
      </c>
      <c r="K14303">
        <v>0.26995999999999998</v>
      </c>
      <c r="L14303">
        <v>0.7006</v>
      </c>
      <c r="M14303">
        <v>0.99968599999999996</v>
      </c>
      <c r="N14303" t="s">
        <v>20</v>
      </c>
    </row>
    <row r="14304" spans="1:14" x14ac:dyDescent="0.25">
      <c r="A14304" t="s">
        <v>35964</v>
      </c>
      <c r="B14304" t="s">
        <v>35964</v>
      </c>
      <c r="C14304" t="s">
        <v>35965</v>
      </c>
      <c r="D14304" t="s">
        <v>35966</v>
      </c>
      <c r="E14304" t="s">
        <v>17</v>
      </c>
      <c r="F14304" t="s">
        <v>18</v>
      </c>
      <c r="G14304" t="s">
        <v>24</v>
      </c>
      <c r="H14304">
        <v>13.296799999999999</v>
      </c>
      <c r="I14304">
        <v>18.745000000000001</v>
      </c>
      <c r="J14304">
        <v>0.495423</v>
      </c>
      <c r="K14304">
        <v>0.82299</v>
      </c>
      <c r="L14304">
        <v>0.24979999999999999</v>
      </c>
      <c r="M14304">
        <v>0.99968599999999996</v>
      </c>
      <c r="N14304" t="s">
        <v>20</v>
      </c>
    </row>
    <row r="14305" spans="1:14" x14ac:dyDescent="0.25">
      <c r="A14305" t="s">
        <v>22155</v>
      </c>
      <c r="B14305" t="s">
        <v>22155</v>
      </c>
      <c r="C14305" t="s">
        <v>22156</v>
      </c>
      <c r="D14305" t="s">
        <v>22157</v>
      </c>
      <c r="E14305" t="s">
        <v>17</v>
      </c>
      <c r="F14305" t="s">
        <v>18</v>
      </c>
      <c r="G14305" t="s">
        <v>24</v>
      </c>
      <c r="H14305">
        <v>24.260899999999999</v>
      </c>
      <c r="I14305">
        <v>34.215899999999998</v>
      </c>
      <c r="J14305">
        <v>0.49603199999999997</v>
      </c>
      <c r="K14305">
        <v>0.93103400000000003</v>
      </c>
      <c r="L14305">
        <v>0.18554999999999999</v>
      </c>
      <c r="M14305">
        <v>0.99968599999999996</v>
      </c>
      <c r="N14305" t="s">
        <v>20</v>
      </c>
    </row>
    <row r="14306" spans="1:14" x14ac:dyDescent="0.25">
      <c r="A14306" t="s">
        <v>46394</v>
      </c>
      <c r="B14306" t="s">
        <v>46394</v>
      </c>
      <c r="C14306" t="s">
        <v>46395</v>
      </c>
      <c r="D14306" t="s">
        <v>46396</v>
      </c>
      <c r="E14306" t="s">
        <v>17</v>
      </c>
      <c r="F14306" t="s">
        <v>18</v>
      </c>
      <c r="G14306" t="s">
        <v>24</v>
      </c>
      <c r="H14306">
        <v>23.1355</v>
      </c>
      <c r="I14306">
        <v>32.645000000000003</v>
      </c>
      <c r="J14306">
        <v>0.49675200000000003</v>
      </c>
      <c r="K14306">
        <v>0.92630800000000002</v>
      </c>
      <c r="L14306">
        <v>0.18875</v>
      </c>
      <c r="M14306">
        <v>0.99968599999999996</v>
      </c>
      <c r="N14306" t="s">
        <v>20</v>
      </c>
    </row>
    <row r="14307" spans="1:14" x14ac:dyDescent="0.25">
      <c r="A14307" t="s">
        <v>40980</v>
      </c>
      <c r="B14307" t="s">
        <v>40980</v>
      </c>
      <c r="C14307" t="s">
        <v>40981</v>
      </c>
      <c r="D14307" t="s">
        <v>40982</v>
      </c>
      <c r="E14307" t="s">
        <v>17</v>
      </c>
      <c r="F14307" t="s">
        <v>18</v>
      </c>
      <c r="G14307" t="s">
        <v>24</v>
      </c>
      <c r="H14307">
        <v>3.8650600000000002</v>
      </c>
      <c r="I14307">
        <v>5.4544699999999997</v>
      </c>
      <c r="J14307">
        <v>0.49695099999999998</v>
      </c>
      <c r="K14307">
        <v>0.75048300000000001</v>
      </c>
      <c r="L14307">
        <v>0.27174999999999999</v>
      </c>
      <c r="M14307">
        <v>0.99968599999999996</v>
      </c>
      <c r="N14307" t="s">
        <v>20</v>
      </c>
    </row>
    <row r="14308" spans="1:14" x14ac:dyDescent="0.25">
      <c r="A14308" t="s">
        <v>55863</v>
      </c>
      <c r="B14308" t="s">
        <v>55863</v>
      </c>
      <c r="C14308" t="s">
        <v>55864</v>
      </c>
      <c r="D14308" t="s">
        <v>53998</v>
      </c>
      <c r="E14308" t="s">
        <v>17</v>
      </c>
      <c r="F14308" t="s">
        <v>18</v>
      </c>
      <c r="G14308" t="s">
        <v>24</v>
      </c>
      <c r="H14308">
        <v>30.760300000000001</v>
      </c>
      <c r="I14308">
        <v>43.4236</v>
      </c>
      <c r="J14308">
        <v>0.49741000000000002</v>
      </c>
      <c r="K14308">
        <v>0.71772000000000002</v>
      </c>
      <c r="L14308">
        <v>0.29035</v>
      </c>
      <c r="M14308">
        <v>0.99968599999999996</v>
      </c>
      <c r="N14308" t="s">
        <v>20</v>
      </c>
    </row>
    <row r="14309" spans="1:14" x14ac:dyDescent="0.25">
      <c r="A14309" t="s">
        <v>21105</v>
      </c>
      <c r="B14309" t="s">
        <v>21105</v>
      </c>
      <c r="C14309" t="s">
        <v>21106</v>
      </c>
      <c r="D14309" t="s">
        <v>21107</v>
      </c>
      <c r="E14309" t="s">
        <v>17</v>
      </c>
      <c r="F14309" t="s">
        <v>18</v>
      </c>
      <c r="G14309" t="s">
        <v>24</v>
      </c>
      <c r="H14309">
        <v>13.0024</v>
      </c>
      <c r="I14309">
        <v>18.3568</v>
      </c>
      <c r="J14309">
        <v>0.49753999999999998</v>
      </c>
      <c r="K14309">
        <v>0.93113299999999999</v>
      </c>
      <c r="L14309">
        <v>0.18410000000000001</v>
      </c>
      <c r="M14309">
        <v>0.99968599999999996</v>
      </c>
      <c r="N14309" t="s">
        <v>20</v>
      </c>
    </row>
    <row r="14310" spans="1:14" x14ac:dyDescent="0.25">
      <c r="A14310" t="s">
        <v>44585</v>
      </c>
      <c r="B14310" t="s">
        <v>44585</v>
      </c>
      <c r="C14310" t="s">
        <v>44586</v>
      </c>
      <c r="D14310" t="s">
        <v>44587</v>
      </c>
      <c r="E14310" t="s">
        <v>17</v>
      </c>
      <c r="F14310" t="s">
        <v>18</v>
      </c>
      <c r="G14310" t="s">
        <v>24</v>
      </c>
      <c r="H14310">
        <v>2.2472599999999998</v>
      </c>
      <c r="I14310">
        <v>3.1728999999999998</v>
      </c>
      <c r="J14310">
        <v>0.49763600000000002</v>
      </c>
      <c r="K14310">
        <v>0.757274</v>
      </c>
      <c r="L14310">
        <v>0.28889999999999999</v>
      </c>
      <c r="M14310">
        <v>0.99968599999999996</v>
      </c>
      <c r="N14310" t="s">
        <v>20</v>
      </c>
    </row>
    <row r="14311" spans="1:14" x14ac:dyDescent="0.25">
      <c r="A14311" t="s">
        <v>46725</v>
      </c>
      <c r="B14311" t="s">
        <v>46725</v>
      </c>
      <c r="C14311" t="s">
        <v>46726</v>
      </c>
      <c r="D14311" t="s">
        <v>46727</v>
      </c>
      <c r="E14311" t="s">
        <v>17</v>
      </c>
      <c r="F14311" t="s">
        <v>18</v>
      </c>
      <c r="G14311" t="s">
        <v>24</v>
      </c>
      <c r="H14311">
        <v>9.26126</v>
      </c>
      <c r="I14311">
        <v>13.0787</v>
      </c>
      <c r="J14311">
        <v>0.49793900000000002</v>
      </c>
      <c r="K14311">
        <v>0.91307099999999997</v>
      </c>
      <c r="L14311">
        <v>0.19184999999999999</v>
      </c>
      <c r="M14311">
        <v>0.99968599999999996</v>
      </c>
      <c r="N14311" t="s">
        <v>20</v>
      </c>
    </row>
    <row r="14312" spans="1:14" x14ac:dyDescent="0.25">
      <c r="A14312" t="s">
        <v>11958</v>
      </c>
      <c r="B14312" t="s">
        <v>11958</v>
      </c>
      <c r="C14312" t="s">
        <v>11959</v>
      </c>
      <c r="D14312" t="s">
        <v>11960</v>
      </c>
      <c r="E14312" t="s">
        <v>17</v>
      </c>
      <c r="F14312" t="s">
        <v>18</v>
      </c>
      <c r="G14312" t="s">
        <v>24</v>
      </c>
      <c r="H14312">
        <v>31.6602</v>
      </c>
      <c r="I14312">
        <v>44.710900000000002</v>
      </c>
      <c r="J14312">
        <v>0.49795400000000001</v>
      </c>
      <c r="K14312">
        <v>0.88181699999999996</v>
      </c>
      <c r="L14312">
        <v>0.21004999999999999</v>
      </c>
      <c r="M14312">
        <v>0.99968599999999996</v>
      </c>
      <c r="N14312" t="s">
        <v>20</v>
      </c>
    </row>
    <row r="14313" spans="1:14" x14ac:dyDescent="0.25">
      <c r="A14313" t="s">
        <v>30065</v>
      </c>
      <c r="B14313" t="s">
        <v>30065</v>
      </c>
      <c r="C14313" t="s">
        <v>30066</v>
      </c>
      <c r="D14313" t="s">
        <v>30067</v>
      </c>
      <c r="E14313" t="s">
        <v>17</v>
      </c>
      <c r="F14313" t="s">
        <v>18</v>
      </c>
      <c r="G14313" t="s">
        <v>24</v>
      </c>
      <c r="H14313">
        <v>7.5976699999999999</v>
      </c>
      <c r="I14313">
        <v>10.729799999999999</v>
      </c>
      <c r="J14313">
        <v>0.49799700000000002</v>
      </c>
      <c r="K14313">
        <v>0.78962399999999999</v>
      </c>
      <c r="L14313">
        <v>0.25314999999999999</v>
      </c>
      <c r="M14313">
        <v>0.99968599999999996</v>
      </c>
      <c r="N14313" t="s">
        <v>20</v>
      </c>
    </row>
    <row r="14314" spans="1:14" x14ac:dyDescent="0.25">
      <c r="A14314" t="s">
        <v>11154</v>
      </c>
      <c r="B14314" t="s">
        <v>11154</v>
      </c>
      <c r="C14314" t="s">
        <v>11155</v>
      </c>
      <c r="D14314" t="s">
        <v>11153</v>
      </c>
      <c r="E14314" t="s">
        <v>17</v>
      </c>
      <c r="F14314" t="s">
        <v>18</v>
      </c>
      <c r="G14314" t="s">
        <v>24</v>
      </c>
      <c r="H14314">
        <v>0.59875900000000004</v>
      </c>
      <c r="I14314">
        <v>0.84577000000000002</v>
      </c>
      <c r="J14314">
        <v>0.49829099999999998</v>
      </c>
      <c r="K14314">
        <v>0.155444</v>
      </c>
      <c r="L14314">
        <v>0.81674999999999998</v>
      </c>
      <c r="M14314">
        <v>0.99968599999999996</v>
      </c>
      <c r="N14314" t="s">
        <v>20</v>
      </c>
    </row>
    <row r="14315" spans="1:14" x14ac:dyDescent="0.25">
      <c r="A14315" t="s">
        <v>64523</v>
      </c>
      <c r="B14315" t="s">
        <v>64523</v>
      </c>
      <c r="C14315" t="s">
        <v>64524</v>
      </c>
      <c r="D14315" t="s">
        <v>64525</v>
      </c>
      <c r="E14315" t="s">
        <v>17</v>
      </c>
      <c r="F14315" t="s">
        <v>18</v>
      </c>
      <c r="G14315" t="s">
        <v>24</v>
      </c>
      <c r="H14315">
        <v>41.159599999999998</v>
      </c>
      <c r="I14315">
        <v>58.145600000000002</v>
      </c>
      <c r="J14315">
        <v>0.49843900000000002</v>
      </c>
      <c r="K14315">
        <v>0.92934600000000001</v>
      </c>
      <c r="L14315">
        <v>0.19255</v>
      </c>
      <c r="M14315">
        <v>0.99968599999999996</v>
      </c>
      <c r="N14315" t="s">
        <v>20</v>
      </c>
    </row>
    <row r="14316" spans="1:14" x14ac:dyDescent="0.25">
      <c r="A14316" t="s">
        <v>44878</v>
      </c>
      <c r="B14316" t="s">
        <v>44878</v>
      </c>
      <c r="C14316" t="s">
        <v>44879</v>
      </c>
      <c r="D14316" t="s">
        <v>44880</v>
      </c>
      <c r="E14316" t="s">
        <v>17</v>
      </c>
      <c r="F14316" t="s">
        <v>18</v>
      </c>
      <c r="G14316" t="s">
        <v>24</v>
      </c>
      <c r="H14316">
        <v>0.61459200000000003</v>
      </c>
      <c r="I14316">
        <v>0.86857099999999998</v>
      </c>
      <c r="J14316">
        <v>0.49901600000000002</v>
      </c>
      <c r="K14316">
        <v>0.43493999999999999</v>
      </c>
      <c r="L14316">
        <v>0.54669999999999996</v>
      </c>
      <c r="M14316">
        <v>0.99968599999999996</v>
      </c>
      <c r="N14316" t="s">
        <v>20</v>
      </c>
    </row>
    <row r="14317" spans="1:14" x14ac:dyDescent="0.25">
      <c r="A14317" t="s">
        <v>63918</v>
      </c>
      <c r="B14317" t="s">
        <v>63918</v>
      </c>
      <c r="C14317" t="s">
        <v>63919</v>
      </c>
      <c r="D14317" t="s">
        <v>63920</v>
      </c>
      <c r="E14317" t="s">
        <v>17</v>
      </c>
      <c r="F14317" t="s">
        <v>18</v>
      </c>
      <c r="G14317" t="s">
        <v>24</v>
      </c>
      <c r="H14317">
        <v>26.3689</v>
      </c>
      <c r="I14317">
        <v>37.278700000000001</v>
      </c>
      <c r="J14317">
        <v>0.49951499999999999</v>
      </c>
      <c r="K14317">
        <v>0.93550199999999994</v>
      </c>
      <c r="L14317">
        <v>0.17460000000000001</v>
      </c>
      <c r="M14317">
        <v>0.99968599999999996</v>
      </c>
      <c r="N14317" t="s">
        <v>20</v>
      </c>
    </row>
    <row r="14318" spans="1:14" x14ac:dyDescent="0.25">
      <c r="A14318" t="s">
        <v>2376</v>
      </c>
      <c r="B14318" t="s">
        <v>2376</v>
      </c>
      <c r="C14318" t="s">
        <v>2377</v>
      </c>
      <c r="D14318" t="s">
        <v>2378</v>
      </c>
      <c r="E14318" t="s">
        <v>17</v>
      </c>
      <c r="F14318" t="s">
        <v>18</v>
      </c>
      <c r="G14318" t="s">
        <v>24</v>
      </c>
      <c r="H14318">
        <v>25.987200000000001</v>
      </c>
      <c r="I14318">
        <v>36.743200000000002</v>
      </c>
      <c r="J14318">
        <v>0.49967600000000001</v>
      </c>
      <c r="K14318">
        <v>0.95393700000000003</v>
      </c>
      <c r="L14318">
        <v>0.1711</v>
      </c>
      <c r="M14318">
        <v>0.99968599999999996</v>
      </c>
      <c r="N14318" t="s">
        <v>20</v>
      </c>
    </row>
    <row r="14319" spans="1:14" x14ac:dyDescent="0.25">
      <c r="A14319" t="s">
        <v>50390</v>
      </c>
      <c r="B14319" t="s">
        <v>50390</v>
      </c>
      <c r="C14319" t="s">
        <v>50391</v>
      </c>
      <c r="D14319" t="s">
        <v>50392</v>
      </c>
      <c r="E14319" t="s">
        <v>17</v>
      </c>
      <c r="F14319" t="s">
        <v>18</v>
      </c>
      <c r="G14319" t="s">
        <v>24</v>
      </c>
      <c r="H14319">
        <v>8.5368300000000001</v>
      </c>
      <c r="I14319">
        <v>12.0717</v>
      </c>
      <c r="J14319">
        <v>0.499857</v>
      </c>
      <c r="K14319">
        <v>0.75900699999999999</v>
      </c>
      <c r="L14319">
        <v>0.28520000000000001</v>
      </c>
      <c r="M14319">
        <v>0.99968599999999996</v>
      </c>
      <c r="N14319" t="s">
        <v>20</v>
      </c>
    </row>
    <row r="14320" spans="1:14" x14ac:dyDescent="0.25">
      <c r="A14320" t="s">
        <v>8351</v>
      </c>
      <c r="B14320" t="s">
        <v>8351</v>
      </c>
      <c r="C14320" t="s">
        <v>8352</v>
      </c>
      <c r="D14320" t="s">
        <v>8353</v>
      </c>
      <c r="E14320" t="s">
        <v>17</v>
      </c>
      <c r="F14320" t="s">
        <v>18</v>
      </c>
      <c r="G14320" t="s">
        <v>24</v>
      </c>
      <c r="H14320">
        <v>5.6638599999999997</v>
      </c>
      <c r="I14320">
        <v>8.0101200000000006</v>
      </c>
      <c r="J14320">
        <v>0.50003799999999998</v>
      </c>
      <c r="K14320">
        <v>0.88167499999999999</v>
      </c>
      <c r="L14320">
        <v>0.20979999999999999</v>
      </c>
      <c r="M14320">
        <v>0.99968599999999996</v>
      </c>
      <c r="N14320" t="s">
        <v>20</v>
      </c>
    </row>
    <row r="14321" spans="1:14" x14ac:dyDescent="0.25">
      <c r="A14321" t="s">
        <v>40656</v>
      </c>
      <c r="B14321" t="s">
        <v>40656</v>
      </c>
      <c r="C14321" t="s">
        <v>40657</v>
      </c>
      <c r="D14321" t="s">
        <v>40658</v>
      </c>
      <c r="E14321" t="s">
        <v>17</v>
      </c>
      <c r="F14321" t="s">
        <v>18</v>
      </c>
      <c r="G14321" t="s">
        <v>24</v>
      </c>
      <c r="H14321">
        <v>22.187000000000001</v>
      </c>
      <c r="I14321">
        <v>31.391200000000001</v>
      </c>
      <c r="J14321">
        <v>0.50064600000000004</v>
      </c>
      <c r="K14321">
        <v>0.91080300000000003</v>
      </c>
      <c r="L14321">
        <v>0.19769999999999999</v>
      </c>
      <c r="M14321">
        <v>0.99968599999999996</v>
      </c>
      <c r="N14321" t="s">
        <v>20</v>
      </c>
    </row>
    <row r="14322" spans="1:14" x14ac:dyDescent="0.25">
      <c r="A14322" t="s">
        <v>24272</v>
      </c>
      <c r="B14322" t="s">
        <v>24272</v>
      </c>
      <c r="C14322" t="s">
        <v>24273</v>
      </c>
      <c r="D14322" t="s">
        <v>24274</v>
      </c>
      <c r="E14322" t="s">
        <v>17</v>
      </c>
      <c r="F14322" t="s">
        <v>18</v>
      </c>
      <c r="G14322" t="s">
        <v>24</v>
      </c>
      <c r="H14322">
        <v>28.893000000000001</v>
      </c>
      <c r="I14322">
        <v>40.8977</v>
      </c>
      <c r="J14322">
        <v>0.50129999999999997</v>
      </c>
      <c r="K14322">
        <v>0.95271399999999995</v>
      </c>
      <c r="L14322">
        <v>0.16555</v>
      </c>
      <c r="M14322">
        <v>0.99968599999999996</v>
      </c>
      <c r="N14322" t="s">
        <v>20</v>
      </c>
    </row>
    <row r="14323" spans="1:14" x14ac:dyDescent="0.25">
      <c r="A14323" t="s">
        <v>7874</v>
      </c>
      <c r="B14323" t="s">
        <v>7874</v>
      </c>
      <c r="C14323" t="s">
        <v>7875</v>
      </c>
      <c r="D14323" t="s">
        <v>7876</v>
      </c>
      <c r="E14323" t="s">
        <v>17</v>
      </c>
      <c r="F14323" t="s">
        <v>18</v>
      </c>
      <c r="G14323" t="s">
        <v>24</v>
      </c>
      <c r="H14323">
        <v>11.129899999999999</v>
      </c>
      <c r="I14323">
        <v>15.7601</v>
      </c>
      <c r="J14323">
        <v>0.501834</v>
      </c>
      <c r="K14323">
        <v>0.91565099999999999</v>
      </c>
      <c r="L14323">
        <v>0.19389999999999999</v>
      </c>
      <c r="M14323">
        <v>0.99968599999999996</v>
      </c>
      <c r="N14323" t="s">
        <v>20</v>
      </c>
    </row>
    <row r="14324" spans="1:14" x14ac:dyDescent="0.25">
      <c r="A14324" t="s">
        <v>40310</v>
      </c>
      <c r="B14324" t="s">
        <v>40310</v>
      </c>
      <c r="C14324" t="s">
        <v>40311</v>
      </c>
      <c r="D14324" t="s">
        <v>40312</v>
      </c>
      <c r="E14324" t="s">
        <v>17</v>
      </c>
      <c r="F14324" t="s">
        <v>18</v>
      </c>
      <c r="G14324" t="s">
        <v>24</v>
      </c>
      <c r="H14324">
        <v>0.75020200000000004</v>
      </c>
      <c r="I14324">
        <v>1.0626199999999999</v>
      </c>
      <c r="J14324">
        <v>0.50226899999999997</v>
      </c>
      <c r="K14324">
        <v>0.60405600000000004</v>
      </c>
      <c r="L14324">
        <v>0.3952</v>
      </c>
      <c r="M14324">
        <v>0.99968599999999996</v>
      </c>
      <c r="N14324" t="s">
        <v>20</v>
      </c>
    </row>
    <row r="14325" spans="1:14" x14ac:dyDescent="0.25">
      <c r="A14325" t="s">
        <v>23800</v>
      </c>
      <c r="B14325" t="s">
        <v>23800</v>
      </c>
      <c r="C14325" t="s">
        <v>23801</v>
      </c>
      <c r="D14325" t="s">
        <v>23802</v>
      </c>
      <c r="E14325" t="s">
        <v>17</v>
      </c>
      <c r="F14325" t="s">
        <v>18</v>
      </c>
      <c r="G14325" t="s">
        <v>24</v>
      </c>
      <c r="H14325">
        <v>1.61198</v>
      </c>
      <c r="I14325">
        <v>2.2838799999999999</v>
      </c>
      <c r="J14325">
        <v>0.50264900000000001</v>
      </c>
      <c r="K14325">
        <v>0.53836899999999999</v>
      </c>
      <c r="L14325">
        <v>0.45050000000000001</v>
      </c>
      <c r="M14325">
        <v>0.99968599999999996</v>
      </c>
      <c r="N14325" t="s">
        <v>20</v>
      </c>
    </row>
    <row r="14326" spans="1:14" x14ac:dyDescent="0.25">
      <c r="A14326" t="s">
        <v>26375</v>
      </c>
      <c r="B14326" t="s">
        <v>26375</v>
      </c>
      <c r="C14326" t="s">
        <v>26376</v>
      </c>
      <c r="D14326" t="s">
        <v>26377</v>
      </c>
      <c r="E14326" t="s">
        <v>17</v>
      </c>
      <c r="F14326" t="s">
        <v>18</v>
      </c>
      <c r="G14326" t="s">
        <v>24</v>
      </c>
      <c r="H14326">
        <v>11.7272</v>
      </c>
      <c r="I14326">
        <v>16.618500000000001</v>
      </c>
      <c r="J14326">
        <v>0.50293299999999996</v>
      </c>
      <c r="K14326">
        <v>0.94032300000000002</v>
      </c>
      <c r="L14326">
        <v>0.18955</v>
      </c>
      <c r="M14326">
        <v>0.99968599999999996</v>
      </c>
      <c r="N14326" t="s">
        <v>20</v>
      </c>
    </row>
    <row r="14327" spans="1:14" x14ac:dyDescent="0.25">
      <c r="A14327" t="s">
        <v>55806</v>
      </c>
      <c r="B14327" t="s">
        <v>55806</v>
      </c>
      <c r="C14327" t="s">
        <v>55807</v>
      </c>
      <c r="D14327" t="s">
        <v>55808</v>
      </c>
      <c r="E14327" t="s">
        <v>17</v>
      </c>
      <c r="F14327" t="s">
        <v>18</v>
      </c>
      <c r="G14327" t="s">
        <v>24</v>
      </c>
      <c r="H14327">
        <v>8.7637800000000006</v>
      </c>
      <c r="I14327">
        <v>12.4201</v>
      </c>
      <c r="J14327">
        <v>0.50304800000000005</v>
      </c>
      <c r="K14327">
        <v>0.92682200000000003</v>
      </c>
      <c r="L14327">
        <v>0.18340000000000001</v>
      </c>
      <c r="M14327">
        <v>0.99968599999999996</v>
      </c>
      <c r="N14327" t="s">
        <v>20</v>
      </c>
    </row>
    <row r="14328" spans="1:14" x14ac:dyDescent="0.25">
      <c r="A14328" t="s">
        <v>35931</v>
      </c>
      <c r="B14328" t="s">
        <v>35931</v>
      </c>
      <c r="C14328" t="s">
        <v>35932</v>
      </c>
      <c r="D14328" t="s">
        <v>35933</v>
      </c>
      <c r="E14328" t="s">
        <v>17</v>
      </c>
      <c r="F14328" t="s">
        <v>18</v>
      </c>
      <c r="G14328" t="s">
        <v>24</v>
      </c>
      <c r="H14328">
        <v>20.246600000000001</v>
      </c>
      <c r="I14328">
        <v>28.710699999999999</v>
      </c>
      <c r="J14328">
        <v>0.50391300000000006</v>
      </c>
      <c r="K14328">
        <v>0.91947900000000005</v>
      </c>
      <c r="L14328">
        <v>0.17745</v>
      </c>
      <c r="M14328">
        <v>0.99968599999999996</v>
      </c>
      <c r="N14328" t="s">
        <v>20</v>
      </c>
    </row>
    <row r="14329" spans="1:14" x14ac:dyDescent="0.25">
      <c r="A14329" t="s">
        <v>43432</v>
      </c>
      <c r="B14329" t="s">
        <v>43432</v>
      </c>
      <c r="C14329" t="s">
        <v>43433</v>
      </c>
      <c r="D14329" t="s">
        <v>43434</v>
      </c>
      <c r="E14329" t="s">
        <v>17</v>
      </c>
      <c r="F14329" t="s">
        <v>18</v>
      </c>
      <c r="G14329" t="s">
        <v>24</v>
      </c>
      <c r="H14329">
        <v>0.49160199999999998</v>
      </c>
      <c r="I14329">
        <v>0.69720099999999996</v>
      </c>
      <c r="J14329">
        <v>0.50408299999999995</v>
      </c>
      <c r="K14329">
        <v>0.35251300000000002</v>
      </c>
      <c r="L14329">
        <v>0.62524999999999997</v>
      </c>
      <c r="M14329">
        <v>0.99968599999999996</v>
      </c>
      <c r="N14329" t="s">
        <v>20</v>
      </c>
    </row>
    <row r="14330" spans="1:14" x14ac:dyDescent="0.25">
      <c r="A14330" t="s">
        <v>53772</v>
      </c>
      <c r="B14330" t="s">
        <v>53772</v>
      </c>
      <c r="C14330" t="s">
        <v>53773</v>
      </c>
      <c r="D14330" t="s">
        <v>53774</v>
      </c>
      <c r="E14330" t="s">
        <v>17</v>
      </c>
      <c r="F14330" t="s">
        <v>18</v>
      </c>
      <c r="G14330" t="s">
        <v>24</v>
      </c>
      <c r="H14330">
        <v>22.458400000000001</v>
      </c>
      <c r="I14330">
        <v>31.853999999999999</v>
      </c>
      <c r="J14330">
        <v>0.50422100000000003</v>
      </c>
      <c r="K14330">
        <v>0.91295999999999999</v>
      </c>
      <c r="L14330">
        <v>0.19855</v>
      </c>
      <c r="M14330">
        <v>0.99968599999999996</v>
      </c>
      <c r="N14330" t="s">
        <v>20</v>
      </c>
    </row>
    <row r="14331" spans="1:14" x14ac:dyDescent="0.25">
      <c r="A14331" t="s">
        <v>46506</v>
      </c>
      <c r="B14331" t="s">
        <v>46506</v>
      </c>
      <c r="C14331" t="s">
        <v>46507</v>
      </c>
      <c r="D14331" t="s">
        <v>46508</v>
      </c>
      <c r="E14331" t="s">
        <v>17</v>
      </c>
      <c r="F14331" t="s">
        <v>18</v>
      </c>
      <c r="G14331" t="s">
        <v>24</v>
      </c>
      <c r="H14331">
        <v>0.62422900000000003</v>
      </c>
      <c r="I14331">
        <v>0.88542500000000002</v>
      </c>
      <c r="J14331">
        <v>0.50429400000000002</v>
      </c>
      <c r="K14331">
        <v>0.44821299999999997</v>
      </c>
      <c r="L14331">
        <v>0.5111</v>
      </c>
      <c r="M14331">
        <v>0.99968599999999996</v>
      </c>
      <c r="N14331" t="s">
        <v>20</v>
      </c>
    </row>
    <row r="14332" spans="1:14" x14ac:dyDescent="0.25">
      <c r="A14332" t="s">
        <v>69493</v>
      </c>
      <c r="B14332" t="s">
        <v>69493</v>
      </c>
      <c r="C14332" t="s">
        <v>69494</v>
      </c>
      <c r="D14332" t="s">
        <v>69495</v>
      </c>
      <c r="E14332" t="s">
        <v>17</v>
      </c>
      <c r="F14332" t="s">
        <v>18</v>
      </c>
      <c r="G14332" t="s">
        <v>24</v>
      </c>
      <c r="H14332">
        <v>1.6241699999999999</v>
      </c>
      <c r="I14332">
        <v>2.3037999999999998</v>
      </c>
      <c r="J14332">
        <v>0.50431599999999999</v>
      </c>
      <c r="K14332">
        <v>0.568581</v>
      </c>
      <c r="L14332">
        <v>0.41494999999999999</v>
      </c>
      <c r="M14332">
        <v>0.99968599999999996</v>
      </c>
      <c r="N14332" t="s">
        <v>20</v>
      </c>
    </row>
    <row r="14333" spans="1:14" x14ac:dyDescent="0.25">
      <c r="A14333" t="s">
        <v>67750</v>
      </c>
      <c r="B14333" t="s">
        <v>67750</v>
      </c>
      <c r="C14333" t="s">
        <v>67751</v>
      </c>
      <c r="D14333" t="s">
        <v>67752</v>
      </c>
      <c r="E14333" t="s">
        <v>17</v>
      </c>
      <c r="F14333" t="s">
        <v>18</v>
      </c>
      <c r="G14333" t="s">
        <v>24</v>
      </c>
      <c r="H14333">
        <v>2.0704099999999999</v>
      </c>
      <c r="I14333">
        <v>2.9369100000000001</v>
      </c>
      <c r="J14333">
        <v>0.50438099999999997</v>
      </c>
      <c r="K14333">
        <v>0.68625800000000003</v>
      </c>
      <c r="L14333">
        <v>0.32769999999999999</v>
      </c>
      <c r="M14333">
        <v>0.99968599999999996</v>
      </c>
      <c r="N14333" t="s">
        <v>20</v>
      </c>
    </row>
    <row r="14334" spans="1:14" x14ac:dyDescent="0.25">
      <c r="A14334" t="s">
        <v>23112</v>
      </c>
      <c r="B14334" t="s">
        <v>23112</v>
      </c>
      <c r="C14334" t="s">
        <v>23113</v>
      </c>
      <c r="D14334" t="s">
        <v>23114</v>
      </c>
      <c r="E14334" t="s">
        <v>17</v>
      </c>
      <c r="F14334" t="s">
        <v>18</v>
      </c>
      <c r="G14334" t="s">
        <v>24</v>
      </c>
      <c r="H14334">
        <v>3.4654400000000001</v>
      </c>
      <c r="I14334">
        <v>4.9159499999999996</v>
      </c>
      <c r="J14334">
        <v>0.50443099999999996</v>
      </c>
      <c r="K14334">
        <v>0.60239799999999999</v>
      </c>
      <c r="L14334">
        <v>0.38845000000000002</v>
      </c>
      <c r="M14334">
        <v>0.99968599999999996</v>
      </c>
      <c r="N14334" t="s">
        <v>20</v>
      </c>
    </row>
    <row r="14335" spans="1:14" x14ac:dyDescent="0.25">
      <c r="A14335" t="s">
        <v>74553</v>
      </c>
      <c r="B14335" t="s">
        <v>74553</v>
      </c>
      <c r="C14335" t="s">
        <v>74554</v>
      </c>
      <c r="D14335" t="s">
        <v>74555</v>
      </c>
      <c r="E14335" t="s">
        <v>17</v>
      </c>
      <c r="F14335" t="s">
        <v>18</v>
      </c>
      <c r="G14335" t="s">
        <v>24</v>
      </c>
      <c r="H14335">
        <v>3.8588</v>
      </c>
      <c r="I14335">
        <v>5.4746100000000002</v>
      </c>
      <c r="J14335">
        <v>0.504606</v>
      </c>
      <c r="K14335">
        <v>0.55384500000000003</v>
      </c>
      <c r="L14335">
        <v>0.44055</v>
      </c>
      <c r="M14335">
        <v>0.99968599999999996</v>
      </c>
      <c r="N14335" t="s">
        <v>20</v>
      </c>
    </row>
    <row r="14336" spans="1:14" x14ac:dyDescent="0.25">
      <c r="A14336" t="s">
        <v>43022</v>
      </c>
      <c r="B14336" t="s">
        <v>43022</v>
      </c>
      <c r="C14336" t="s">
        <v>43023</v>
      </c>
      <c r="D14336" t="s">
        <v>43024</v>
      </c>
      <c r="E14336" t="s">
        <v>17</v>
      </c>
      <c r="F14336" t="s">
        <v>18</v>
      </c>
      <c r="G14336" t="s">
        <v>24</v>
      </c>
      <c r="H14336">
        <v>4.8038600000000002</v>
      </c>
      <c r="I14336">
        <v>6.8156600000000003</v>
      </c>
      <c r="J14336">
        <v>0.50465800000000005</v>
      </c>
      <c r="K14336">
        <v>0.80010000000000003</v>
      </c>
      <c r="L14336">
        <v>0.24784999999999999</v>
      </c>
      <c r="M14336">
        <v>0.99968599999999996</v>
      </c>
      <c r="N14336" t="s">
        <v>20</v>
      </c>
    </row>
    <row r="14337" spans="1:14" x14ac:dyDescent="0.25">
      <c r="A14337" t="s">
        <v>7681</v>
      </c>
      <c r="B14337" t="s">
        <v>7681</v>
      </c>
      <c r="C14337" t="s">
        <v>7682</v>
      </c>
      <c r="D14337" t="s">
        <v>7683</v>
      </c>
      <c r="E14337" t="s">
        <v>17</v>
      </c>
      <c r="F14337" t="s">
        <v>18</v>
      </c>
      <c r="G14337" t="s">
        <v>24</v>
      </c>
      <c r="H14337">
        <v>1.3920600000000001</v>
      </c>
      <c r="I14337">
        <v>1.97529</v>
      </c>
      <c r="J14337">
        <v>0.50484700000000005</v>
      </c>
      <c r="K14337">
        <v>0.56310700000000002</v>
      </c>
      <c r="L14337">
        <v>0.43125000000000002</v>
      </c>
      <c r="M14337">
        <v>0.99968599999999996</v>
      </c>
      <c r="N14337" t="s">
        <v>20</v>
      </c>
    </row>
    <row r="14338" spans="1:14" x14ac:dyDescent="0.25">
      <c r="A14338" t="s">
        <v>48782</v>
      </c>
      <c r="B14338" t="s">
        <v>48782</v>
      </c>
      <c r="C14338" t="s">
        <v>48783</v>
      </c>
      <c r="D14338" t="s">
        <v>48784</v>
      </c>
      <c r="E14338" t="s">
        <v>17</v>
      </c>
      <c r="F14338" t="s">
        <v>18</v>
      </c>
      <c r="G14338" t="s">
        <v>24</v>
      </c>
      <c r="H14338">
        <v>4.8907100000000003</v>
      </c>
      <c r="I14338">
        <v>6.94116</v>
      </c>
      <c r="J14338">
        <v>0.505131</v>
      </c>
      <c r="K14338">
        <v>0.87157499999999999</v>
      </c>
      <c r="L14338">
        <v>0.20680000000000001</v>
      </c>
      <c r="M14338">
        <v>0.99968599999999996</v>
      </c>
      <c r="N14338" t="s">
        <v>20</v>
      </c>
    </row>
    <row r="14339" spans="1:14" x14ac:dyDescent="0.25">
      <c r="A14339" t="s">
        <v>22548</v>
      </c>
      <c r="B14339" t="s">
        <v>22548</v>
      </c>
      <c r="C14339" t="s">
        <v>22549</v>
      </c>
      <c r="D14339" t="s">
        <v>22550</v>
      </c>
      <c r="E14339" t="s">
        <v>17</v>
      </c>
      <c r="F14339" t="s">
        <v>18</v>
      </c>
      <c r="G14339" t="s">
        <v>24</v>
      </c>
      <c r="H14339">
        <v>8.1878899999999994</v>
      </c>
      <c r="I14339">
        <v>11.620900000000001</v>
      </c>
      <c r="J14339">
        <v>0.50515600000000005</v>
      </c>
      <c r="K14339">
        <v>0.90529800000000005</v>
      </c>
      <c r="L14339">
        <v>0.19470000000000001</v>
      </c>
      <c r="M14339">
        <v>0.99968599999999996</v>
      </c>
      <c r="N14339" t="s">
        <v>20</v>
      </c>
    </row>
    <row r="14340" spans="1:14" x14ac:dyDescent="0.25">
      <c r="A14340" t="s">
        <v>52377</v>
      </c>
      <c r="B14340" t="s">
        <v>52377</v>
      </c>
      <c r="C14340" t="s">
        <v>52378</v>
      </c>
      <c r="D14340" t="s">
        <v>52379</v>
      </c>
      <c r="E14340" t="s">
        <v>17</v>
      </c>
      <c r="F14340" t="s">
        <v>18</v>
      </c>
      <c r="G14340" t="s">
        <v>24</v>
      </c>
      <c r="H14340">
        <v>10.834899999999999</v>
      </c>
      <c r="I14340">
        <v>15.3788</v>
      </c>
      <c r="J14340">
        <v>0.50526099999999996</v>
      </c>
      <c r="K14340">
        <v>0.95082299999999997</v>
      </c>
      <c r="L14340">
        <v>0.17945</v>
      </c>
      <c r="M14340">
        <v>0.99968599999999996</v>
      </c>
      <c r="N14340" t="s">
        <v>20</v>
      </c>
    </row>
    <row r="14341" spans="1:14" x14ac:dyDescent="0.25">
      <c r="A14341" t="s">
        <v>25444</v>
      </c>
      <c r="B14341" t="s">
        <v>25444</v>
      </c>
      <c r="C14341" t="s">
        <v>25445</v>
      </c>
      <c r="D14341" t="s">
        <v>25446</v>
      </c>
      <c r="E14341" t="s">
        <v>17</v>
      </c>
      <c r="F14341" t="s">
        <v>18</v>
      </c>
      <c r="G14341" t="s">
        <v>24</v>
      </c>
      <c r="H14341">
        <v>21.748799999999999</v>
      </c>
      <c r="I14341">
        <v>30.8748</v>
      </c>
      <c r="J14341">
        <v>0.505494</v>
      </c>
      <c r="K14341">
        <v>0.96025099999999997</v>
      </c>
      <c r="L14341">
        <v>0.16535</v>
      </c>
      <c r="M14341">
        <v>0.99968599999999996</v>
      </c>
      <c r="N14341" t="s">
        <v>20</v>
      </c>
    </row>
    <row r="14342" spans="1:14" x14ac:dyDescent="0.25">
      <c r="A14342" t="s">
        <v>45447</v>
      </c>
      <c r="B14342" t="s">
        <v>45447</v>
      </c>
      <c r="C14342" t="s">
        <v>45448</v>
      </c>
      <c r="D14342" t="s">
        <v>45449</v>
      </c>
      <c r="E14342" t="s">
        <v>17</v>
      </c>
      <c r="F14342" t="s">
        <v>18</v>
      </c>
      <c r="G14342" t="s">
        <v>24</v>
      </c>
      <c r="H14342">
        <v>12.6843</v>
      </c>
      <c r="I14342">
        <v>18.0139</v>
      </c>
      <c r="J14342">
        <v>0.50606499999999999</v>
      </c>
      <c r="K14342">
        <v>0.86728700000000003</v>
      </c>
      <c r="L14342">
        <v>0.21990000000000001</v>
      </c>
      <c r="M14342">
        <v>0.99968599999999996</v>
      </c>
      <c r="N14342" t="s">
        <v>20</v>
      </c>
    </row>
    <row r="14343" spans="1:14" x14ac:dyDescent="0.25">
      <c r="A14343" t="s">
        <v>23941</v>
      </c>
      <c r="B14343" t="s">
        <v>23941</v>
      </c>
      <c r="C14343" t="s">
        <v>23942</v>
      </c>
      <c r="D14343" t="s">
        <v>23943</v>
      </c>
      <c r="E14343" t="s">
        <v>17</v>
      </c>
      <c r="F14343" t="s">
        <v>18</v>
      </c>
      <c r="G14343" t="s">
        <v>24</v>
      </c>
      <c r="H14343">
        <v>13.9215</v>
      </c>
      <c r="I14343">
        <v>19.773199999999999</v>
      </c>
      <c r="J14343">
        <v>0.50623899999999999</v>
      </c>
      <c r="K14343">
        <v>0.91517300000000001</v>
      </c>
      <c r="L14343">
        <v>0.18590000000000001</v>
      </c>
      <c r="M14343">
        <v>0.99968599999999996</v>
      </c>
      <c r="N14343" t="s">
        <v>20</v>
      </c>
    </row>
    <row r="14344" spans="1:14" x14ac:dyDescent="0.25">
      <c r="A14344" t="s">
        <v>70058</v>
      </c>
      <c r="B14344" t="s">
        <v>70058</v>
      </c>
      <c r="C14344" t="s">
        <v>70059</v>
      </c>
      <c r="D14344" t="s">
        <v>70060</v>
      </c>
      <c r="E14344" t="s">
        <v>17</v>
      </c>
      <c r="F14344" t="s">
        <v>18</v>
      </c>
      <c r="G14344" t="s">
        <v>24</v>
      </c>
      <c r="H14344">
        <v>13.569699999999999</v>
      </c>
      <c r="I14344">
        <v>19.273800000000001</v>
      </c>
      <c r="J14344">
        <v>0.50625200000000004</v>
      </c>
      <c r="K14344">
        <v>0.897725</v>
      </c>
      <c r="L14344">
        <v>0.193</v>
      </c>
      <c r="M14344">
        <v>0.99968599999999996</v>
      </c>
      <c r="N14344" t="s">
        <v>20</v>
      </c>
    </row>
    <row r="14345" spans="1:14" x14ac:dyDescent="0.25">
      <c r="A14345" t="s">
        <v>11946</v>
      </c>
      <c r="B14345" t="s">
        <v>11946</v>
      </c>
      <c r="C14345" t="s">
        <v>11947</v>
      </c>
      <c r="D14345" t="s">
        <v>11948</v>
      </c>
      <c r="E14345" t="s">
        <v>17</v>
      </c>
      <c r="F14345" t="s">
        <v>18</v>
      </c>
      <c r="G14345" t="s">
        <v>24</v>
      </c>
      <c r="H14345">
        <v>14.1112</v>
      </c>
      <c r="I14345">
        <v>20.043299999999999</v>
      </c>
      <c r="J14345">
        <v>0.50627200000000006</v>
      </c>
      <c r="K14345">
        <v>0.964754</v>
      </c>
      <c r="L14345">
        <v>0.1646</v>
      </c>
      <c r="M14345">
        <v>0.99968599999999996</v>
      </c>
      <c r="N14345" t="s">
        <v>20</v>
      </c>
    </row>
    <row r="14346" spans="1:14" x14ac:dyDescent="0.25">
      <c r="A14346" t="s">
        <v>44349</v>
      </c>
      <c r="B14346" t="s">
        <v>44349</v>
      </c>
      <c r="C14346" t="s">
        <v>44350</v>
      </c>
      <c r="D14346" t="s">
        <v>44351</v>
      </c>
      <c r="E14346" t="s">
        <v>17</v>
      </c>
      <c r="F14346" t="s">
        <v>18</v>
      </c>
      <c r="G14346" t="s">
        <v>24</v>
      </c>
      <c r="H14346">
        <v>0.55140699999999998</v>
      </c>
      <c r="I14346">
        <v>0.78329400000000005</v>
      </c>
      <c r="J14346">
        <v>0.50643700000000003</v>
      </c>
      <c r="K14346">
        <v>0.27485300000000001</v>
      </c>
      <c r="L14346">
        <v>0.72899999999999998</v>
      </c>
      <c r="M14346">
        <v>0.99968599999999996</v>
      </c>
      <c r="N14346" t="s">
        <v>20</v>
      </c>
    </row>
    <row r="14347" spans="1:14" x14ac:dyDescent="0.25">
      <c r="A14347" t="s">
        <v>40671</v>
      </c>
      <c r="B14347" t="s">
        <v>40671</v>
      </c>
      <c r="C14347" t="s">
        <v>40672</v>
      </c>
      <c r="D14347" t="s">
        <v>40673</v>
      </c>
      <c r="E14347" t="s">
        <v>17</v>
      </c>
      <c r="F14347" t="s">
        <v>18</v>
      </c>
      <c r="G14347" t="s">
        <v>24</v>
      </c>
      <c r="H14347">
        <v>1.6603699999999999</v>
      </c>
      <c r="I14347">
        <v>2.35887</v>
      </c>
      <c r="J14347">
        <v>0.50659600000000005</v>
      </c>
      <c r="K14347">
        <v>0.58391300000000002</v>
      </c>
      <c r="L14347">
        <v>0.41589999999999999</v>
      </c>
      <c r="M14347">
        <v>0.99968599999999996</v>
      </c>
      <c r="N14347" t="s">
        <v>20</v>
      </c>
    </row>
    <row r="14348" spans="1:14" x14ac:dyDescent="0.25">
      <c r="A14348" t="s">
        <v>28153</v>
      </c>
      <c r="B14348" t="s">
        <v>28153</v>
      </c>
      <c r="C14348" t="s">
        <v>28154</v>
      </c>
      <c r="D14348" t="s">
        <v>28155</v>
      </c>
      <c r="E14348" t="s">
        <v>17</v>
      </c>
      <c r="F14348" t="s">
        <v>18</v>
      </c>
      <c r="G14348" t="s">
        <v>24</v>
      </c>
      <c r="H14348">
        <v>2.1383700000000001</v>
      </c>
      <c r="I14348">
        <v>3.0388799999999998</v>
      </c>
      <c r="J14348">
        <v>0.50703100000000001</v>
      </c>
      <c r="K14348">
        <v>0.60210399999999997</v>
      </c>
      <c r="L14348">
        <v>0.39745000000000003</v>
      </c>
      <c r="M14348">
        <v>0.99968599999999996</v>
      </c>
      <c r="N14348" t="s">
        <v>20</v>
      </c>
    </row>
    <row r="14349" spans="1:14" x14ac:dyDescent="0.25">
      <c r="A14349" t="s">
        <v>53296</v>
      </c>
      <c r="B14349" t="s">
        <v>53296</v>
      </c>
      <c r="C14349" t="s">
        <v>53297</v>
      </c>
      <c r="D14349" t="s">
        <v>53298</v>
      </c>
      <c r="E14349" t="s">
        <v>17</v>
      </c>
      <c r="F14349" t="s">
        <v>18</v>
      </c>
      <c r="G14349" t="s">
        <v>24</v>
      </c>
      <c r="H14349">
        <v>18.081600000000002</v>
      </c>
      <c r="I14349">
        <v>25.697099999999999</v>
      </c>
      <c r="J14349">
        <v>0.50707899999999995</v>
      </c>
      <c r="K14349">
        <v>0.88831400000000005</v>
      </c>
      <c r="L14349">
        <v>0.21249999999999999</v>
      </c>
      <c r="M14349">
        <v>0.99968599999999996</v>
      </c>
      <c r="N14349" t="s">
        <v>20</v>
      </c>
    </row>
    <row r="14350" spans="1:14" x14ac:dyDescent="0.25">
      <c r="A14350" t="s">
        <v>64763</v>
      </c>
      <c r="B14350" t="s">
        <v>64763</v>
      </c>
      <c r="C14350" t="s">
        <v>64764</v>
      </c>
      <c r="D14350" t="s">
        <v>64765</v>
      </c>
      <c r="E14350" t="s">
        <v>17</v>
      </c>
      <c r="F14350" t="s">
        <v>18</v>
      </c>
      <c r="G14350" t="s">
        <v>24</v>
      </c>
      <c r="H14350">
        <v>3.8067899999999999</v>
      </c>
      <c r="I14350">
        <v>5.4134900000000004</v>
      </c>
      <c r="J14350">
        <v>0.50798299999999996</v>
      </c>
      <c r="K14350">
        <v>0.66954199999999997</v>
      </c>
      <c r="L14350">
        <v>0.32784999999999997</v>
      </c>
      <c r="M14350">
        <v>0.99968599999999996</v>
      </c>
      <c r="N14350" t="s">
        <v>20</v>
      </c>
    </row>
    <row r="14351" spans="1:14" x14ac:dyDescent="0.25">
      <c r="A14351" t="s">
        <v>38063</v>
      </c>
      <c r="B14351" t="s">
        <v>38063</v>
      </c>
      <c r="C14351" t="s">
        <v>38064</v>
      </c>
      <c r="D14351" t="s">
        <v>35028</v>
      </c>
      <c r="E14351" t="s">
        <v>17</v>
      </c>
      <c r="F14351" t="s">
        <v>18</v>
      </c>
      <c r="G14351" t="s">
        <v>24</v>
      </c>
      <c r="H14351">
        <v>0.53166800000000003</v>
      </c>
      <c r="I14351">
        <v>0.75610900000000003</v>
      </c>
      <c r="J14351">
        <v>0.50806899999999999</v>
      </c>
      <c r="K14351">
        <v>0.26094600000000001</v>
      </c>
      <c r="L14351">
        <v>0.72404999999999997</v>
      </c>
      <c r="M14351">
        <v>0.99968599999999996</v>
      </c>
      <c r="N14351" t="s">
        <v>20</v>
      </c>
    </row>
    <row r="14352" spans="1:14" x14ac:dyDescent="0.25">
      <c r="A14352" t="s">
        <v>29615</v>
      </c>
      <c r="B14352" t="s">
        <v>29615</v>
      </c>
      <c r="C14352" t="s">
        <v>29616</v>
      </c>
      <c r="D14352" t="s">
        <v>29617</v>
      </c>
      <c r="E14352" t="s">
        <v>17</v>
      </c>
      <c r="F14352" t="s">
        <v>18</v>
      </c>
      <c r="G14352" t="s">
        <v>24</v>
      </c>
      <c r="H14352">
        <v>0.72470900000000005</v>
      </c>
      <c r="I14352">
        <v>1.03101</v>
      </c>
      <c r="J14352">
        <v>0.50857799999999997</v>
      </c>
      <c r="K14352">
        <v>0.50707800000000003</v>
      </c>
      <c r="L14352">
        <v>0.48230000000000001</v>
      </c>
      <c r="M14352">
        <v>0.99968599999999996</v>
      </c>
      <c r="N14352" t="s">
        <v>20</v>
      </c>
    </row>
    <row r="14353" spans="1:14" x14ac:dyDescent="0.25">
      <c r="A14353" t="s">
        <v>58571</v>
      </c>
      <c r="B14353" t="s">
        <v>58571</v>
      </c>
      <c r="C14353" t="s">
        <v>58572</v>
      </c>
      <c r="D14353" t="s">
        <v>58573</v>
      </c>
      <c r="E14353" t="s">
        <v>17</v>
      </c>
      <c r="F14353" t="s">
        <v>18</v>
      </c>
      <c r="G14353" t="s">
        <v>24</v>
      </c>
      <c r="H14353">
        <v>188.745</v>
      </c>
      <c r="I14353">
        <v>268.60300000000001</v>
      </c>
      <c r="J14353">
        <v>0.50903799999999999</v>
      </c>
      <c r="K14353">
        <v>0.87507100000000004</v>
      </c>
      <c r="L14353">
        <v>0.20165</v>
      </c>
      <c r="M14353">
        <v>0.99968599999999996</v>
      </c>
      <c r="N14353" t="s">
        <v>20</v>
      </c>
    </row>
    <row r="14354" spans="1:14" x14ac:dyDescent="0.25">
      <c r="A14354" t="s">
        <v>37094</v>
      </c>
      <c r="B14354" t="s">
        <v>37094</v>
      </c>
      <c r="C14354" t="s">
        <v>37095</v>
      </c>
      <c r="D14354" t="s">
        <v>37093</v>
      </c>
      <c r="E14354" t="s">
        <v>17</v>
      </c>
      <c r="F14354" t="s">
        <v>18</v>
      </c>
      <c r="G14354" t="s">
        <v>24</v>
      </c>
      <c r="H14354">
        <v>2.8825699999999999</v>
      </c>
      <c r="I14354">
        <v>4.1026600000000002</v>
      </c>
      <c r="J14354">
        <v>0.50920399999999999</v>
      </c>
      <c r="K14354">
        <v>0.25140800000000002</v>
      </c>
      <c r="L14354">
        <v>0.74260000000000004</v>
      </c>
      <c r="M14354">
        <v>0.99968599999999996</v>
      </c>
      <c r="N14354" t="s">
        <v>20</v>
      </c>
    </row>
    <row r="14355" spans="1:14" x14ac:dyDescent="0.25">
      <c r="A14355" t="s">
        <v>34539</v>
      </c>
      <c r="B14355" t="s">
        <v>34539</v>
      </c>
      <c r="C14355" t="s">
        <v>34540</v>
      </c>
      <c r="D14355" t="s">
        <v>34541</v>
      </c>
      <c r="E14355" t="s">
        <v>17</v>
      </c>
      <c r="F14355" t="s">
        <v>18</v>
      </c>
      <c r="G14355" t="s">
        <v>24</v>
      </c>
      <c r="H14355">
        <v>0.76415500000000003</v>
      </c>
      <c r="I14355">
        <v>1.0877600000000001</v>
      </c>
      <c r="J14355">
        <v>0.50942900000000002</v>
      </c>
      <c r="K14355">
        <v>0.609487</v>
      </c>
      <c r="L14355">
        <v>0.3649</v>
      </c>
      <c r="M14355">
        <v>0.99968599999999996</v>
      </c>
      <c r="N14355" t="s">
        <v>20</v>
      </c>
    </row>
    <row r="14356" spans="1:14" x14ac:dyDescent="0.25">
      <c r="A14356" t="s">
        <v>25605</v>
      </c>
      <c r="B14356" t="s">
        <v>25605</v>
      </c>
      <c r="C14356" t="s">
        <v>25606</v>
      </c>
      <c r="D14356" t="s">
        <v>24440</v>
      </c>
      <c r="E14356" t="s">
        <v>17</v>
      </c>
      <c r="F14356" t="s">
        <v>18</v>
      </c>
      <c r="G14356" t="s">
        <v>24</v>
      </c>
      <c r="H14356">
        <v>14.965999999999999</v>
      </c>
      <c r="I14356">
        <v>21.304200000000002</v>
      </c>
      <c r="J14356">
        <v>0.50945200000000002</v>
      </c>
      <c r="K14356">
        <v>0.93481199999999998</v>
      </c>
      <c r="L14356">
        <v>0.17505000000000001</v>
      </c>
      <c r="M14356">
        <v>0.99968599999999996</v>
      </c>
      <c r="N14356" t="s">
        <v>20</v>
      </c>
    </row>
    <row r="14357" spans="1:14" x14ac:dyDescent="0.25">
      <c r="A14357" t="s">
        <v>48096</v>
      </c>
      <c r="B14357" t="s">
        <v>48096</v>
      </c>
      <c r="C14357" t="s">
        <v>48097</v>
      </c>
      <c r="D14357" t="s">
        <v>45818</v>
      </c>
      <c r="E14357" t="s">
        <v>17</v>
      </c>
      <c r="F14357" t="s">
        <v>18</v>
      </c>
      <c r="G14357" t="s">
        <v>24</v>
      </c>
      <c r="H14357">
        <v>1.1248199999999999</v>
      </c>
      <c r="I14357">
        <v>1.6012999999999999</v>
      </c>
      <c r="J14357">
        <v>0.50954600000000005</v>
      </c>
      <c r="K14357">
        <v>0.53494299999999995</v>
      </c>
      <c r="L14357">
        <v>0.44479999999999997</v>
      </c>
      <c r="M14357">
        <v>0.99968599999999996</v>
      </c>
      <c r="N14357" t="s">
        <v>20</v>
      </c>
    </row>
    <row r="14358" spans="1:14" x14ac:dyDescent="0.25">
      <c r="A14358" t="s">
        <v>14416</v>
      </c>
      <c r="B14358" t="s">
        <v>14416</v>
      </c>
      <c r="C14358" t="s">
        <v>14417</v>
      </c>
      <c r="D14358" t="s">
        <v>14418</v>
      </c>
      <c r="E14358" t="s">
        <v>17</v>
      </c>
      <c r="F14358" t="s">
        <v>18</v>
      </c>
      <c r="G14358" t="s">
        <v>24</v>
      </c>
      <c r="H14358">
        <v>0.61952300000000005</v>
      </c>
      <c r="I14358">
        <v>0.88197700000000001</v>
      </c>
      <c r="J14358">
        <v>0.50958400000000004</v>
      </c>
      <c r="K14358">
        <v>1.29046E-2</v>
      </c>
      <c r="L14358">
        <v>0.77134999999999998</v>
      </c>
      <c r="M14358">
        <v>0.99968599999999996</v>
      </c>
      <c r="N14358" t="s">
        <v>20</v>
      </c>
    </row>
    <row r="14359" spans="1:14" x14ac:dyDescent="0.25">
      <c r="A14359" t="s">
        <v>320</v>
      </c>
      <c r="B14359" t="s">
        <v>320</v>
      </c>
      <c r="C14359" t="s">
        <v>321</v>
      </c>
      <c r="D14359" t="s">
        <v>322</v>
      </c>
      <c r="E14359" t="s">
        <v>17</v>
      </c>
      <c r="F14359" t="s">
        <v>18</v>
      </c>
      <c r="G14359" t="s">
        <v>24</v>
      </c>
      <c r="H14359">
        <v>1.8101700000000001</v>
      </c>
      <c r="I14359">
        <v>2.5770900000000001</v>
      </c>
      <c r="J14359">
        <v>0.50961900000000004</v>
      </c>
      <c r="K14359">
        <v>0.67839400000000005</v>
      </c>
      <c r="L14359">
        <v>0.33560000000000001</v>
      </c>
      <c r="M14359">
        <v>0.99968599999999996</v>
      </c>
      <c r="N14359" t="s">
        <v>20</v>
      </c>
    </row>
    <row r="14360" spans="1:14" x14ac:dyDescent="0.25">
      <c r="A14360" t="s">
        <v>51350</v>
      </c>
      <c r="B14360" t="s">
        <v>51350</v>
      </c>
      <c r="C14360" t="s">
        <v>51351</v>
      </c>
      <c r="D14360" t="s">
        <v>51352</v>
      </c>
      <c r="E14360" t="s">
        <v>17</v>
      </c>
      <c r="F14360" t="s">
        <v>18</v>
      </c>
      <c r="G14360" t="s">
        <v>24</v>
      </c>
      <c r="H14360">
        <v>1.64435</v>
      </c>
      <c r="I14360">
        <v>2.3410199999999999</v>
      </c>
      <c r="J14360">
        <v>0.50962099999999999</v>
      </c>
      <c r="K14360">
        <v>0.67141799999999996</v>
      </c>
      <c r="L14360">
        <v>0.33334999999999998</v>
      </c>
      <c r="M14360">
        <v>0.99968599999999996</v>
      </c>
      <c r="N14360" t="s">
        <v>20</v>
      </c>
    </row>
    <row r="14361" spans="1:14" x14ac:dyDescent="0.25">
      <c r="A14361" t="s">
        <v>42607</v>
      </c>
      <c r="B14361" t="s">
        <v>42607</v>
      </c>
      <c r="C14361" t="s">
        <v>42608</v>
      </c>
      <c r="D14361" t="s">
        <v>40821</v>
      </c>
      <c r="E14361" t="s">
        <v>17</v>
      </c>
      <c r="F14361" t="s">
        <v>18</v>
      </c>
      <c r="G14361" t="s">
        <v>24</v>
      </c>
      <c r="H14361">
        <v>5.4523299999999999</v>
      </c>
      <c r="I14361">
        <v>7.7632500000000002</v>
      </c>
      <c r="J14361">
        <v>0.50978900000000005</v>
      </c>
      <c r="K14361">
        <v>0.93202200000000002</v>
      </c>
      <c r="L14361">
        <v>0.18759999999999999</v>
      </c>
      <c r="M14361">
        <v>0.99968599999999996</v>
      </c>
      <c r="N14361" t="s">
        <v>20</v>
      </c>
    </row>
    <row r="14362" spans="1:14" x14ac:dyDescent="0.25">
      <c r="A14362" t="s">
        <v>13893</v>
      </c>
      <c r="B14362" t="s">
        <v>13893</v>
      </c>
      <c r="C14362" t="s">
        <v>13894</v>
      </c>
      <c r="D14362" t="s">
        <v>13895</v>
      </c>
      <c r="E14362" t="s">
        <v>17</v>
      </c>
      <c r="F14362" t="s">
        <v>18</v>
      </c>
      <c r="G14362" t="s">
        <v>24</v>
      </c>
      <c r="H14362">
        <v>14.9849</v>
      </c>
      <c r="I14362">
        <v>21.336500000000001</v>
      </c>
      <c r="J14362">
        <v>0.509822</v>
      </c>
      <c r="K14362">
        <v>0.963565</v>
      </c>
      <c r="L14362">
        <v>0.17355000000000001</v>
      </c>
      <c r="M14362">
        <v>0.99968599999999996</v>
      </c>
      <c r="N14362" t="s">
        <v>20</v>
      </c>
    </row>
    <row r="14363" spans="1:14" x14ac:dyDescent="0.25">
      <c r="A14363" t="s">
        <v>2539</v>
      </c>
      <c r="B14363" t="s">
        <v>2539</v>
      </c>
      <c r="C14363" t="s">
        <v>2540</v>
      </c>
      <c r="D14363" t="s">
        <v>2541</v>
      </c>
      <c r="E14363" t="s">
        <v>17</v>
      </c>
      <c r="F14363" t="s">
        <v>18</v>
      </c>
      <c r="G14363" t="s">
        <v>24</v>
      </c>
      <c r="H14363">
        <v>4.89337</v>
      </c>
      <c r="I14363">
        <v>6.9680999999999997</v>
      </c>
      <c r="J14363">
        <v>0.50993699999999997</v>
      </c>
      <c r="K14363">
        <v>0.954179</v>
      </c>
      <c r="L14363">
        <v>0.17845</v>
      </c>
      <c r="M14363">
        <v>0.99968599999999996</v>
      </c>
      <c r="N14363" t="s">
        <v>20</v>
      </c>
    </row>
    <row r="14364" spans="1:14" x14ac:dyDescent="0.25">
      <c r="A14364" t="s">
        <v>11369</v>
      </c>
      <c r="B14364" t="s">
        <v>11369</v>
      </c>
      <c r="C14364" t="s">
        <v>11370</v>
      </c>
      <c r="D14364" t="s">
        <v>11371</v>
      </c>
      <c r="E14364" t="s">
        <v>17</v>
      </c>
      <c r="F14364" t="s">
        <v>18</v>
      </c>
      <c r="G14364" t="s">
        <v>24</v>
      </c>
      <c r="H14364">
        <v>0.72695600000000005</v>
      </c>
      <c r="I14364">
        <v>1.0353600000000001</v>
      </c>
      <c r="J14364">
        <v>0.51019499999999995</v>
      </c>
      <c r="K14364">
        <v>0.67125999999999997</v>
      </c>
      <c r="L14364">
        <v>0.33239999999999997</v>
      </c>
      <c r="M14364">
        <v>0.99968599999999996</v>
      </c>
      <c r="N14364" t="s">
        <v>20</v>
      </c>
    </row>
    <row r="14365" spans="1:14" x14ac:dyDescent="0.25">
      <c r="A14365" t="s">
        <v>42850</v>
      </c>
      <c r="B14365" t="s">
        <v>42850</v>
      </c>
      <c r="C14365" t="s">
        <v>42851</v>
      </c>
      <c r="D14365" t="s">
        <v>42852</v>
      </c>
      <c r="E14365" t="s">
        <v>17</v>
      </c>
      <c r="F14365" t="s">
        <v>18</v>
      </c>
      <c r="G14365" t="s">
        <v>24</v>
      </c>
      <c r="H14365">
        <v>3.2363599999999999</v>
      </c>
      <c r="I14365">
        <v>4.6099300000000003</v>
      </c>
      <c r="J14365">
        <v>0.51036999999999999</v>
      </c>
      <c r="K14365">
        <v>0.694129</v>
      </c>
      <c r="L14365">
        <v>0.311</v>
      </c>
      <c r="M14365">
        <v>0.99968599999999996</v>
      </c>
      <c r="N14365" t="s">
        <v>20</v>
      </c>
    </row>
    <row r="14366" spans="1:14" x14ac:dyDescent="0.25">
      <c r="A14366" t="s">
        <v>72752</v>
      </c>
      <c r="B14366" t="s">
        <v>72752</v>
      </c>
      <c r="C14366" t="s">
        <v>72753</v>
      </c>
      <c r="D14366" t="s">
        <v>72754</v>
      </c>
      <c r="E14366" t="s">
        <v>17</v>
      </c>
      <c r="F14366" t="s">
        <v>18</v>
      </c>
      <c r="G14366" t="s">
        <v>24</v>
      </c>
      <c r="H14366">
        <v>28.370699999999999</v>
      </c>
      <c r="I14366">
        <v>40.418199999999999</v>
      </c>
      <c r="J14366">
        <v>0.51060300000000003</v>
      </c>
      <c r="K14366">
        <v>0.867815</v>
      </c>
      <c r="L14366">
        <v>0.22015000000000001</v>
      </c>
      <c r="M14366">
        <v>0.99968599999999996</v>
      </c>
      <c r="N14366" t="s">
        <v>20</v>
      </c>
    </row>
    <row r="14367" spans="1:14" x14ac:dyDescent="0.25">
      <c r="A14367" t="s">
        <v>12747</v>
      </c>
      <c r="B14367" t="s">
        <v>12747</v>
      </c>
      <c r="C14367" t="s">
        <v>12748</v>
      </c>
      <c r="D14367" t="s">
        <v>12749</v>
      </c>
      <c r="E14367" t="s">
        <v>17</v>
      </c>
      <c r="F14367" t="s">
        <v>18</v>
      </c>
      <c r="G14367" t="s">
        <v>24</v>
      </c>
      <c r="H14367">
        <v>0.96306700000000001</v>
      </c>
      <c r="I14367">
        <v>1.3724099999999999</v>
      </c>
      <c r="J14367">
        <v>0.51100100000000004</v>
      </c>
      <c r="K14367">
        <v>0.41097499999999998</v>
      </c>
      <c r="L14367">
        <v>0.56264999999999998</v>
      </c>
      <c r="M14367">
        <v>0.99968599999999996</v>
      </c>
      <c r="N14367" t="s">
        <v>20</v>
      </c>
    </row>
    <row r="14368" spans="1:14" x14ac:dyDescent="0.25">
      <c r="A14368" t="s">
        <v>37872</v>
      </c>
      <c r="B14368" t="s">
        <v>37872</v>
      </c>
      <c r="C14368" t="s">
        <v>37873</v>
      </c>
      <c r="D14368" t="s">
        <v>34777</v>
      </c>
      <c r="E14368" t="s">
        <v>17</v>
      </c>
      <c r="F14368" t="s">
        <v>18</v>
      </c>
      <c r="G14368" t="s">
        <v>24</v>
      </c>
      <c r="H14368">
        <v>3.6263200000000002</v>
      </c>
      <c r="I14368">
        <v>5.1678199999999999</v>
      </c>
      <c r="J14368">
        <v>0.51105</v>
      </c>
      <c r="K14368">
        <v>0.916412</v>
      </c>
      <c r="L14368">
        <v>0.19445000000000001</v>
      </c>
      <c r="M14368">
        <v>0.99968599999999996</v>
      </c>
      <c r="N14368" t="s">
        <v>20</v>
      </c>
    </row>
    <row r="14369" spans="1:14" x14ac:dyDescent="0.25">
      <c r="A14369" t="s">
        <v>53410</v>
      </c>
      <c r="B14369" t="s">
        <v>53410</v>
      </c>
      <c r="C14369" t="s">
        <v>53411</v>
      </c>
      <c r="D14369" t="s">
        <v>53412</v>
      </c>
      <c r="E14369" t="s">
        <v>17</v>
      </c>
      <c r="F14369" t="s">
        <v>18</v>
      </c>
      <c r="G14369" t="s">
        <v>24</v>
      </c>
      <c r="H14369">
        <v>2.04209</v>
      </c>
      <c r="I14369">
        <v>2.9109600000000002</v>
      </c>
      <c r="J14369">
        <v>0.51144699999999998</v>
      </c>
      <c r="K14369">
        <v>0.69785200000000003</v>
      </c>
      <c r="L14369">
        <v>0.31795000000000001</v>
      </c>
      <c r="M14369">
        <v>0.99968599999999996</v>
      </c>
      <c r="N14369" t="s">
        <v>20</v>
      </c>
    </row>
    <row r="14370" spans="1:14" x14ac:dyDescent="0.25">
      <c r="A14370" t="s">
        <v>70677</v>
      </c>
      <c r="B14370" t="s">
        <v>70677</v>
      </c>
      <c r="C14370" t="s">
        <v>70678</v>
      </c>
      <c r="D14370" t="s">
        <v>68591</v>
      </c>
      <c r="E14370" t="s">
        <v>17</v>
      </c>
      <c r="F14370" t="s">
        <v>18</v>
      </c>
      <c r="G14370" t="s">
        <v>24</v>
      </c>
      <c r="H14370">
        <v>107.354</v>
      </c>
      <c r="I14370">
        <v>153.035</v>
      </c>
      <c r="J14370">
        <v>0.51148300000000002</v>
      </c>
      <c r="K14370">
        <v>0.88474399999999997</v>
      </c>
      <c r="L14370">
        <v>0.2034</v>
      </c>
      <c r="M14370">
        <v>0.99968599999999996</v>
      </c>
      <c r="N14370" t="s">
        <v>20</v>
      </c>
    </row>
    <row r="14371" spans="1:14" x14ac:dyDescent="0.25">
      <c r="A14371" t="s">
        <v>26393</v>
      </c>
      <c r="B14371" t="s">
        <v>26393</v>
      </c>
      <c r="C14371" t="s">
        <v>26394</v>
      </c>
      <c r="D14371" t="s">
        <v>26395</v>
      </c>
      <c r="E14371" t="s">
        <v>17</v>
      </c>
      <c r="F14371" t="s">
        <v>18</v>
      </c>
      <c r="G14371" t="s">
        <v>24</v>
      </c>
      <c r="H14371">
        <v>4.4663700000000004</v>
      </c>
      <c r="I14371">
        <v>6.3670799999999996</v>
      </c>
      <c r="J14371">
        <v>0.51152900000000001</v>
      </c>
      <c r="K14371">
        <v>0.606603</v>
      </c>
      <c r="L14371">
        <v>0.3821</v>
      </c>
      <c r="M14371">
        <v>0.99968599999999996</v>
      </c>
      <c r="N14371" t="s">
        <v>20</v>
      </c>
    </row>
    <row r="14372" spans="1:14" x14ac:dyDescent="0.25">
      <c r="A14372" t="s">
        <v>67402</v>
      </c>
      <c r="B14372" t="s">
        <v>67402</v>
      </c>
      <c r="C14372" t="s">
        <v>67403</v>
      </c>
      <c r="D14372" t="s">
        <v>67404</v>
      </c>
      <c r="E14372" t="s">
        <v>17</v>
      </c>
      <c r="F14372" t="s">
        <v>18</v>
      </c>
      <c r="G14372" t="s">
        <v>24</v>
      </c>
      <c r="H14372">
        <v>0.88262399999999996</v>
      </c>
      <c r="I14372">
        <v>1.2583</v>
      </c>
      <c r="J14372">
        <v>0.51160600000000001</v>
      </c>
      <c r="K14372">
        <v>0.45988000000000001</v>
      </c>
      <c r="L14372">
        <v>0.51105</v>
      </c>
      <c r="M14372">
        <v>0.99968599999999996</v>
      </c>
      <c r="N14372" t="s">
        <v>20</v>
      </c>
    </row>
    <row r="14373" spans="1:14" x14ac:dyDescent="0.25">
      <c r="A14373" t="s">
        <v>6249</v>
      </c>
      <c r="B14373" t="s">
        <v>6249</v>
      </c>
      <c r="C14373" t="s">
        <v>6250</v>
      </c>
      <c r="D14373" t="s">
        <v>6251</v>
      </c>
      <c r="E14373" t="s">
        <v>17</v>
      </c>
      <c r="F14373" t="s">
        <v>18</v>
      </c>
      <c r="G14373" t="s">
        <v>24</v>
      </c>
      <c r="H14373">
        <v>1.9619899999999999</v>
      </c>
      <c r="I14373">
        <v>2.7971200000000001</v>
      </c>
      <c r="J14373">
        <v>0.511625</v>
      </c>
      <c r="K14373">
        <v>0.63120200000000004</v>
      </c>
      <c r="L14373">
        <v>0.36709999999999998</v>
      </c>
      <c r="M14373">
        <v>0.99968599999999996</v>
      </c>
      <c r="N14373" t="s">
        <v>20</v>
      </c>
    </row>
    <row r="14374" spans="1:14" x14ac:dyDescent="0.25">
      <c r="A14374" t="s">
        <v>54113</v>
      </c>
      <c r="B14374" t="s">
        <v>54113</v>
      </c>
      <c r="C14374" t="s">
        <v>54114</v>
      </c>
      <c r="D14374" t="s">
        <v>54115</v>
      </c>
      <c r="E14374" t="s">
        <v>17</v>
      </c>
      <c r="F14374" t="s">
        <v>18</v>
      </c>
      <c r="G14374" t="s">
        <v>24</v>
      </c>
      <c r="H14374">
        <v>15.807499999999999</v>
      </c>
      <c r="I14374">
        <v>22.537700000000001</v>
      </c>
      <c r="J14374">
        <v>0.51172700000000004</v>
      </c>
      <c r="K14374">
        <v>0.91546300000000003</v>
      </c>
      <c r="L14374">
        <v>0.19105</v>
      </c>
      <c r="M14374">
        <v>0.99968599999999996</v>
      </c>
      <c r="N14374" t="s">
        <v>20</v>
      </c>
    </row>
    <row r="14375" spans="1:14" x14ac:dyDescent="0.25">
      <c r="A14375" t="s">
        <v>35832</v>
      </c>
      <c r="B14375" t="s">
        <v>35832</v>
      </c>
      <c r="C14375" t="s">
        <v>35833</v>
      </c>
      <c r="D14375" t="s">
        <v>35834</v>
      </c>
      <c r="E14375" t="s">
        <v>17</v>
      </c>
      <c r="F14375" t="s">
        <v>18</v>
      </c>
      <c r="G14375" t="s">
        <v>24</v>
      </c>
      <c r="H14375">
        <v>87.353300000000004</v>
      </c>
      <c r="I14375">
        <v>124.58499999999999</v>
      </c>
      <c r="J14375">
        <v>0.51219300000000001</v>
      </c>
      <c r="K14375">
        <v>0.94757499999999995</v>
      </c>
      <c r="L14375">
        <v>0.1744</v>
      </c>
      <c r="M14375">
        <v>0.99968599999999996</v>
      </c>
      <c r="N14375" t="s">
        <v>20</v>
      </c>
    </row>
    <row r="14376" spans="1:14" x14ac:dyDescent="0.25">
      <c r="A14376" t="s">
        <v>25695</v>
      </c>
      <c r="B14376" t="s">
        <v>25695</v>
      </c>
      <c r="C14376" t="s">
        <v>25696</v>
      </c>
      <c r="D14376" t="s">
        <v>25697</v>
      </c>
      <c r="E14376" t="s">
        <v>17</v>
      </c>
      <c r="F14376" t="s">
        <v>18</v>
      </c>
      <c r="G14376" t="s">
        <v>24</v>
      </c>
      <c r="H14376">
        <v>15.133699999999999</v>
      </c>
      <c r="I14376">
        <v>21.584700000000002</v>
      </c>
      <c r="J14376">
        <v>0.512243</v>
      </c>
      <c r="K14376">
        <v>0.91988999999999999</v>
      </c>
      <c r="L14376">
        <v>0.1827</v>
      </c>
      <c r="M14376">
        <v>0.99968599999999996</v>
      </c>
      <c r="N14376" t="s">
        <v>20</v>
      </c>
    </row>
    <row r="14377" spans="1:14" x14ac:dyDescent="0.25">
      <c r="A14377" t="s">
        <v>45554</v>
      </c>
      <c r="B14377" t="s">
        <v>45554</v>
      </c>
      <c r="C14377" t="s">
        <v>45555</v>
      </c>
      <c r="D14377" t="s">
        <v>45556</v>
      </c>
      <c r="E14377" t="s">
        <v>17</v>
      </c>
      <c r="F14377" t="s">
        <v>18</v>
      </c>
      <c r="G14377" t="s">
        <v>24</v>
      </c>
      <c r="H14377">
        <v>7.23102</v>
      </c>
      <c r="I14377">
        <v>10.3146</v>
      </c>
      <c r="J14377">
        <v>0.51241199999999998</v>
      </c>
      <c r="K14377">
        <v>0.80299100000000001</v>
      </c>
      <c r="L14377">
        <v>0.24965000000000001</v>
      </c>
      <c r="M14377">
        <v>0.99968599999999996</v>
      </c>
      <c r="N14377" t="s">
        <v>20</v>
      </c>
    </row>
    <row r="14378" spans="1:14" x14ac:dyDescent="0.25">
      <c r="A14378" t="s">
        <v>38078</v>
      </c>
      <c r="B14378" t="s">
        <v>38078</v>
      </c>
      <c r="C14378" t="s">
        <v>38079</v>
      </c>
      <c r="D14378" t="s">
        <v>38080</v>
      </c>
      <c r="E14378" t="s">
        <v>17</v>
      </c>
      <c r="F14378" t="s">
        <v>18</v>
      </c>
      <c r="G14378" t="s">
        <v>24</v>
      </c>
      <c r="H14378">
        <v>2.8820700000000001</v>
      </c>
      <c r="I14378">
        <v>4.1113099999999996</v>
      </c>
      <c r="J14378">
        <v>0.51249599999999995</v>
      </c>
      <c r="K14378">
        <v>0.85526999999999997</v>
      </c>
      <c r="L14378">
        <v>0.22414999999999999</v>
      </c>
      <c r="M14378">
        <v>0.99968599999999996</v>
      </c>
      <c r="N14378" t="s">
        <v>20</v>
      </c>
    </row>
    <row r="14379" spans="1:14" x14ac:dyDescent="0.25">
      <c r="A14379" t="s">
        <v>14428</v>
      </c>
      <c r="B14379" t="s">
        <v>14428</v>
      </c>
      <c r="C14379" t="s">
        <v>14429</v>
      </c>
      <c r="D14379" t="s">
        <v>14430</v>
      </c>
      <c r="E14379" t="s">
        <v>17</v>
      </c>
      <c r="F14379" t="s">
        <v>18</v>
      </c>
      <c r="G14379" t="s">
        <v>24</v>
      </c>
      <c r="H14379">
        <v>10.902200000000001</v>
      </c>
      <c r="I14379">
        <v>15.552300000000001</v>
      </c>
      <c r="J14379">
        <v>0.51250799999999996</v>
      </c>
      <c r="K14379">
        <v>0.95519100000000001</v>
      </c>
      <c r="L14379">
        <v>0.17904999999999999</v>
      </c>
      <c r="M14379">
        <v>0.99968599999999996</v>
      </c>
      <c r="N14379" t="s">
        <v>20</v>
      </c>
    </row>
    <row r="14380" spans="1:14" x14ac:dyDescent="0.25">
      <c r="A14380" t="s">
        <v>69357</v>
      </c>
      <c r="B14380" t="s">
        <v>69357</v>
      </c>
      <c r="C14380" t="s">
        <v>69358</v>
      </c>
      <c r="D14380" t="s">
        <v>69359</v>
      </c>
      <c r="E14380" t="s">
        <v>17</v>
      </c>
      <c r="F14380" t="s">
        <v>18</v>
      </c>
      <c r="G14380" t="s">
        <v>24</v>
      </c>
      <c r="H14380">
        <v>11.294700000000001</v>
      </c>
      <c r="I14380">
        <v>16.1142</v>
      </c>
      <c r="J14380">
        <v>0.51268400000000003</v>
      </c>
      <c r="K14380">
        <v>0.97402699999999998</v>
      </c>
      <c r="L14380">
        <v>0.15884999999999999</v>
      </c>
      <c r="M14380">
        <v>0.99968599999999996</v>
      </c>
      <c r="N14380" t="s">
        <v>20</v>
      </c>
    </row>
    <row r="14381" spans="1:14" x14ac:dyDescent="0.25">
      <c r="A14381" t="s">
        <v>33555</v>
      </c>
      <c r="B14381" t="s">
        <v>33555</v>
      </c>
      <c r="C14381" t="s">
        <v>33556</v>
      </c>
      <c r="D14381" t="s">
        <v>33557</v>
      </c>
      <c r="E14381" t="s">
        <v>17</v>
      </c>
      <c r="F14381" t="s">
        <v>18</v>
      </c>
      <c r="G14381" t="s">
        <v>24</v>
      </c>
      <c r="H14381">
        <v>0.73130399999999995</v>
      </c>
      <c r="I14381">
        <v>1.0434399999999999</v>
      </c>
      <c r="J14381">
        <v>0.51280199999999998</v>
      </c>
      <c r="K14381">
        <v>0.45983200000000002</v>
      </c>
      <c r="L14381">
        <v>0.51365000000000005</v>
      </c>
      <c r="M14381">
        <v>0.99968599999999996</v>
      </c>
      <c r="N14381" t="s">
        <v>20</v>
      </c>
    </row>
    <row r="14382" spans="1:14" x14ac:dyDescent="0.25">
      <c r="A14382" t="s">
        <v>1599</v>
      </c>
      <c r="B14382" t="s">
        <v>1599</v>
      </c>
      <c r="C14382" t="s">
        <v>1600</v>
      </c>
      <c r="D14382" t="s">
        <v>1601</v>
      </c>
      <c r="E14382" t="s">
        <v>17</v>
      </c>
      <c r="F14382" t="s">
        <v>18</v>
      </c>
      <c r="G14382" t="s">
        <v>24</v>
      </c>
      <c r="H14382">
        <v>14.74</v>
      </c>
      <c r="I14382">
        <v>21.034099999999999</v>
      </c>
      <c r="J14382">
        <v>0.51299399999999995</v>
      </c>
      <c r="K14382">
        <v>0.91086599999999995</v>
      </c>
      <c r="L14382">
        <v>0.18529999999999999</v>
      </c>
      <c r="M14382">
        <v>0.99968599999999996</v>
      </c>
      <c r="N14382" t="s">
        <v>20</v>
      </c>
    </row>
    <row r="14383" spans="1:14" x14ac:dyDescent="0.25">
      <c r="A14383" t="s">
        <v>34869</v>
      </c>
      <c r="B14383" t="s">
        <v>34869</v>
      </c>
      <c r="C14383" t="s">
        <v>34870</v>
      </c>
      <c r="D14383" t="s">
        <v>34871</v>
      </c>
      <c r="E14383" t="s">
        <v>17</v>
      </c>
      <c r="F14383" t="s">
        <v>18</v>
      </c>
      <c r="G14383" t="s">
        <v>24</v>
      </c>
      <c r="H14383">
        <v>0.47551399999999999</v>
      </c>
      <c r="I14383">
        <v>0.67880399999999996</v>
      </c>
      <c r="J14383">
        <v>0.51350799999999996</v>
      </c>
      <c r="K14383">
        <v>0.32522499999999999</v>
      </c>
      <c r="L14383">
        <v>0.65915000000000001</v>
      </c>
      <c r="M14383">
        <v>0.99968599999999996</v>
      </c>
      <c r="N14383" t="s">
        <v>20</v>
      </c>
    </row>
    <row r="14384" spans="1:14" x14ac:dyDescent="0.25">
      <c r="A14384" t="s">
        <v>17136</v>
      </c>
      <c r="B14384" t="s">
        <v>17136</v>
      </c>
      <c r="C14384" t="s">
        <v>17137</v>
      </c>
      <c r="D14384" t="s">
        <v>17138</v>
      </c>
      <c r="E14384" t="s">
        <v>17</v>
      </c>
      <c r="F14384" t="s">
        <v>18</v>
      </c>
      <c r="G14384" t="s">
        <v>24</v>
      </c>
      <c r="H14384">
        <v>7.5716400000000004</v>
      </c>
      <c r="I14384">
        <v>10.81</v>
      </c>
      <c r="J14384">
        <v>0.51369399999999998</v>
      </c>
      <c r="K14384">
        <v>0.88475999999999999</v>
      </c>
      <c r="L14384">
        <v>0.21609999999999999</v>
      </c>
      <c r="M14384">
        <v>0.99968599999999996</v>
      </c>
      <c r="N14384" t="s">
        <v>20</v>
      </c>
    </row>
    <row r="14385" spans="1:14" x14ac:dyDescent="0.25">
      <c r="A14385" t="s">
        <v>35078</v>
      </c>
      <c r="B14385" t="s">
        <v>35078</v>
      </c>
      <c r="C14385" t="s">
        <v>35079</v>
      </c>
      <c r="D14385" t="s">
        <v>35080</v>
      </c>
      <c r="E14385" t="s">
        <v>17</v>
      </c>
      <c r="F14385" t="s">
        <v>18</v>
      </c>
      <c r="G14385" t="s">
        <v>24</v>
      </c>
      <c r="H14385">
        <v>0.48141</v>
      </c>
      <c r="I14385">
        <v>0.68740999999999997</v>
      </c>
      <c r="J14385">
        <v>0.51390499999999995</v>
      </c>
      <c r="K14385">
        <v>5.4265000000000001E-2</v>
      </c>
      <c r="L14385">
        <v>0.79669999999999996</v>
      </c>
      <c r="M14385">
        <v>0.99968599999999996</v>
      </c>
      <c r="N14385" t="s">
        <v>20</v>
      </c>
    </row>
    <row r="14386" spans="1:14" x14ac:dyDescent="0.25">
      <c r="A14386" t="s">
        <v>37271</v>
      </c>
      <c r="B14386" t="s">
        <v>37271</v>
      </c>
      <c r="C14386" t="s">
        <v>37272</v>
      </c>
      <c r="D14386" t="s">
        <v>37273</v>
      </c>
      <c r="E14386" t="s">
        <v>17</v>
      </c>
      <c r="F14386" t="s">
        <v>18</v>
      </c>
      <c r="G14386" t="s">
        <v>24</v>
      </c>
      <c r="H14386">
        <v>10.6944</v>
      </c>
      <c r="I14386">
        <v>15.276199999999999</v>
      </c>
      <c r="J14386">
        <v>0.51443000000000005</v>
      </c>
      <c r="K14386">
        <v>0.96035499999999996</v>
      </c>
      <c r="L14386">
        <v>0.16669999999999999</v>
      </c>
      <c r="M14386">
        <v>0.99968599999999996</v>
      </c>
      <c r="N14386" t="s">
        <v>20</v>
      </c>
    </row>
    <row r="14387" spans="1:14" x14ac:dyDescent="0.25">
      <c r="A14387" t="s">
        <v>27942</v>
      </c>
      <c r="B14387" t="s">
        <v>27942</v>
      </c>
      <c r="C14387" t="s">
        <v>27943</v>
      </c>
      <c r="D14387" t="s">
        <v>27944</v>
      </c>
      <c r="E14387" t="s">
        <v>17</v>
      </c>
      <c r="F14387" t="s">
        <v>18</v>
      </c>
      <c r="G14387" t="s">
        <v>24</v>
      </c>
      <c r="H14387">
        <v>1.35822</v>
      </c>
      <c r="I14387">
        <v>1.9401299999999999</v>
      </c>
      <c r="J14387">
        <v>0.51443899999999998</v>
      </c>
      <c r="K14387">
        <v>0.71794199999999997</v>
      </c>
      <c r="L14387">
        <v>0.29049999999999998</v>
      </c>
      <c r="M14387">
        <v>0.99968599999999996</v>
      </c>
      <c r="N14387" t="s">
        <v>20</v>
      </c>
    </row>
    <row r="14388" spans="1:14" x14ac:dyDescent="0.25">
      <c r="A14388" t="s">
        <v>65751</v>
      </c>
      <c r="B14388" t="s">
        <v>65751</v>
      </c>
      <c r="C14388" t="s">
        <v>65752</v>
      </c>
      <c r="D14388" t="s">
        <v>65753</v>
      </c>
      <c r="E14388" t="s">
        <v>17</v>
      </c>
      <c r="F14388" t="s">
        <v>18</v>
      </c>
      <c r="G14388" t="s">
        <v>24</v>
      </c>
      <c r="H14388">
        <v>5.4547400000000001</v>
      </c>
      <c r="I14388">
        <v>7.7923299999999998</v>
      </c>
      <c r="J14388">
        <v>0.51454500000000003</v>
      </c>
      <c r="K14388">
        <v>0.75948199999999999</v>
      </c>
      <c r="L14388">
        <v>0.21145</v>
      </c>
      <c r="M14388">
        <v>0.99968599999999996</v>
      </c>
      <c r="N14388" t="s">
        <v>20</v>
      </c>
    </row>
    <row r="14389" spans="1:14" x14ac:dyDescent="0.25">
      <c r="A14389" t="s">
        <v>6829</v>
      </c>
      <c r="B14389" t="s">
        <v>6829</v>
      </c>
      <c r="C14389" t="s">
        <v>6830</v>
      </c>
      <c r="D14389" t="s">
        <v>5149</v>
      </c>
      <c r="E14389" t="s">
        <v>17</v>
      </c>
      <c r="F14389" t="s">
        <v>18</v>
      </c>
      <c r="G14389" t="s">
        <v>24</v>
      </c>
      <c r="H14389">
        <v>3.77027</v>
      </c>
      <c r="I14389">
        <v>5.3860700000000001</v>
      </c>
      <c r="J14389">
        <v>0.51456599999999997</v>
      </c>
      <c r="K14389">
        <v>0.15867700000000001</v>
      </c>
      <c r="L14389">
        <v>0.82684999999999997</v>
      </c>
      <c r="M14389">
        <v>0.99968599999999996</v>
      </c>
      <c r="N14389" t="s">
        <v>20</v>
      </c>
    </row>
    <row r="14390" spans="1:14" x14ac:dyDescent="0.25">
      <c r="A14390" t="s">
        <v>67044</v>
      </c>
      <c r="B14390" t="s">
        <v>67044</v>
      </c>
      <c r="C14390" t="s">
        <v>67045</v>
      </c>
      <c r="D14390" t="s">
        <v>67046</v>
      </c>
      <c r="E14390" t="s">
        <v>17</v>
      </c>
      <c r="F14390" t="s">
        <v>18</v>
      </c>
      <c r="G14390" t="s">
        <v>24</v>
      </c>
      <c r="H14390">
        <v>7.45791</v>
      </c>
      <c r="I14390">
        <v>10.6549</v>
      </c>
      <c r="J14390">
        <v>0.51467200000000002</v>
      </c>
      <c r="K14390">
        <v>0.96530199999999999</v>
      </c>
      <c r="L14390">
        <v>0.1653</v>
      </c>
      <c r="M14390">
        <v>0.99968599999999996</v>
      </c>
      <c r="N14390" t="s">
        <v>20</v>
      </c>
    </row>
    <row r="14391" spans="1:14" x14ac:dyDescent="0.25">
      <c r="A14391" t="s">
        <v>59508</v>
      </c>
      <c r="B14391" t="s">
        <v>59508</v>
      </c>
      <c r="C14391" t="s">
        <v>59509</v>
      </c>
      <c r="D14391" t="s">
        <v>59510</v>
      </c>
      <c r="E14391" t="s">
        <v>17</v>
      </c>
      <c r="F14391" t="s">
        <v>18</v>
      </c>
      <c r="G14391" t="s">
        <v>24</v>
      </c>
      <c r="H14391">
        <v>9.6318599999999996</v>
      </c>
      <c r="I14391">
        <v>13.7654</v>
      </c>
      <c r="J14391">
        <v>0.515158</v>
      </c>
      <c r="K14391">
        <v>0.784304</v>
      </c>
      <c r="L14391">
        <v>0.26340000000000002</v>
      </c>
      <c r="M14391">
        <v>0.99968599999999996</v>
      </c>
      <c r="N14391" t="s">
        <v>20</v>
      </c>
    </row>
    <row r="14392" spans="1:14" x14ac:dyDescent="0.25">
      <c r="A14392" t="s">
        <v>66278</v>
      </c>
      <c r="B14392" t="s">
        <v>66278</v>
      </c>
      <c r="C14392" t="s">
        <v>66279</v>
      </c>
      <c r="D14392" t="s">
        <v>66280</v>
      </c>
      <c r="E14392" t="s">
        <v>17</v>
      </c>
      <c r="F14392" t="s">
        <v>18</v>
      </c>
      <c r="G14392" t="s">
        <v>24</v>
      </c>
      <c r="H14392">
        <v>6.4307699999999999</v>
      </c>
      <c r="I14392">
        <v>9.1911900000000006</v>
      </c>
      <c r="J14392">
        <v>0.51525900000000002</v>
      </c>
      <c r="K14392">
        <v>0.82406900000000005</v>
      </c>
      <c r="L14392">
        <v>0.22009999999999999</v>
      </c>
      <c r="M14392">
        <v>0.99968599999999996</v>
      </c>
      <c r="N14392" t="s">
        <v>20</v>
      </c>
    </row>
    <row r="14393" spans="1:14" x14ac:dyDescent="0.25">
      <c r="A14393" t="s">
        <v>34979</v>
      </c>
      <c r="B14393" t="s">
        <v>34979</v>
      </c>
      <c r="C14393" t="s">
        <v>34980</v>
      </c>
      <c r="D14393" t="s">
        <v>34981</v>
      </c>
      <c r="E14393" t="s">
        <v>17</v>
      </c>
      <c r="F14393" t="s">
        <v>18</v>
      </c>
      <c r="G14393" t="s">
        <v>24</v>
      </c>
      <c r="H14393">
        <v>54.627600000000001</v>
      </c>
      <c r="I14393">
        <v>78.083200000000005</v>
      </c>
      <c r="J14393">
        <v>0.51538300000000004</v>
      </c>
      <c r="K14393">
        <v>0.80276599999999998</v>
      </c>
      <c r="L14393">
        <v>0.25140000000000001</v>
      </c>
      <c r="M14393">
        <v>0.99968599999999996</v>
      </c>
      <c r="N14393" t="s">
        <v>20</v>
      </c>
    </row>
    <row r="14394" spans="1:14" x14ac:dyDescent="0.25">
      <c r="A14394" t="s">
        <v>43360</v>
      </c>
      <c r="B14394" t="s">
        <v>43360</v>
      </c>
      <c r="C14394" t="s">
        <v>43361</v>
      </c>
      <c r="D14394" t="s">
        <v>43362</v>
      </c>
      <c r="E14394" t="s">
        <v>17</v>
      </c>
      <c r="F14394" t="s">
        <v>18</v>
      </c>
      <c r="G14394" t="s">
        <v>24</v>
      </c>
      <c r="H14394">
        <v>10.6562</v>
      </c>
      <c r="I14394">
        <v>15.2437</v>
      </c>
      <c r="J14394">
        <v>0.51651599999999998</v>
      </c>
      <c r="K14394">
        <v>0.84162499999999996</v>
      </c>
      <c r="L14394">
        <v>0.23105000000000001</v>
      </c>
      <c r="M14394">
        <v>0.99968599999999996</v>
      </c>
      <c r="N14394" t="s">
        <v>20</v>
      </c>
    </row>
    <row r="14395" spans="1:14" x14ac:dyDescent="0.25">
      <c r="A14395" t="s">
        <v>72719</v>
      </c>
      <c r="B14395" t="s">
        <v>72719</v>
      </c>
      <c r="C14395" t="s">
        <v>72720</v>
      </c>
      <c r="D14395" t="s">
        <v>72721</v>
      </c>
      <c r="E14395" t="s">
        <v>17</v>
      </c>
      <c r="F14395" t="s">
        <v>18</v>
      </c>
      <c r="G14395" t="s">
        <v>24</v>
      </c>
      <c r="H14395">
        <v>6.0275499999999997</v>
      </c>
      <c r="I14395">
        <v>8.6247100000000003</v>
      </c>
      <c r="J14395">
        <v>0.516903</v>
      </c>
      <c r="K14395">
        <v>0.80634399999999995</v>
      </c>
      <c r="L14395">
        <v>0.2626</v>
      </c>
      <c r="M14395">
        <v>0.99968599999999996</v>
      </c>
      <c r="N14395" t="s">
        <v>20</v>
      </c>
    </row>
    <row r="14396" spans="1:14" x14ac:dyDescent="0.25">
      <c r="A14396" t="s">
        <v>46525</v>
      </c>
      <c r="B14396" t="s">
        <v>46525</v>
      </c>
      <c r="C14396" t="s">
        <v>46526</v>
      </c>
      <c r="D14396" t="s">
        <v>46527</v>
      </c>
      <c r="E14396" t="s">
        <v>17</v>
      </c>
      <c r="F14396" t="s">
        <v>18</v>
      </c>
      <c r="G14396" t="s">
        <v>24</v>
      </c>
      <c r="H14396">
        <v>4.4310700000000001</v>
      </c>
      <c r="I14396">
        <v>6.3407200000000001</v>
      </c>
      <c r="J14396">
        <v>0.51698900000000003</v>
      </c>
      <c r="K14396">
        <v>0.79549400000000003</v>
      </c>
      <c r="L14396">
        <v>0.25295000000000001</v>
      </c>
      <c r="M14396">
        <v>0.99968599999999996</v>
      </c>
      <c r="N14396" t="s">
        <v>20</v>
      </c>
    </row>
    <row r="14397" spans="1:14" x14ac:dyDescent="0.25">
      <c r="A14397" t="s">
        <v>35535</v>
      </c>
      <c r="B14397" t="s">
        <v>35535</v>
      </c>
      <c r="C14397" t="s">
        <v>35536</v>
      </c>
      <c r="D14397" t="s">
        <v>35537</v>
      </c>
      <c r="E14397" t="s">
        <v>17</v>
      </c>
      <c r="F14397" t="s">
        <v>18</v>
      </c>
      <c r="G14397" t="s">
        <v>24</v>
      </c>
      <c r="H14397">
        <v>5.0552200000000003</v>
      </c>
      <c r="I14397">
        <v>7.23393</v>
      </c>
      <c r="J14397">
        <v>0.51700599999999997</v>
      </c>
      <c r="K14397">
        <v>0.87564699999999995</v>
      </c>
      <c r="L14397">
        <v>0.21124999999999999</v>
      </c>
      <c r="M14397">
        <v>0.99968599999999996</v>
      </c>
      <c r="N14397" t="s">
        <v>20</v>
      </c>
    </row>
    <row r="14398" spans="1:14" x14ac:dyDescent="0.25">
      <c r="A14398" t="s">
        <v>36435</v>
      </c>
      <c r="B14398" t="s">
        <v>36435</v>
      </c>
      <c r="C14398" t="s">
        <v>36436</v>
      </c>
      <c r="D14398" t="s">
        <v>36437</v>
      </c>
      <c r="E14398" t="s">
        <v>17</v>
      </c>
      <c r="F14398" t="s">
        <v>18</v>
      </c>
      <c r="G14398" t="s">
        <v>24</v>
      </c>
      <c r="H14398">
        <v>15.517300000000001</v>
      </c>
      <c r="I14398">
        <v>22.2087</v>
      </c>
      <c r="J14398">
        <v>0.51724199999999998</v>
      </c>
      <c r="K14398">
        <v>0.97746299999999997</v>
      </c>
      <c r="L14398">
        <v>0.16664999999999999</v>
      </c>
      <c r="M14398">
        <v>0.99968599999999996</v>
      </c>
      <c r="N14398" t="s">
        <v>20</v>
      </c>
    </row>
    <row r="14399" spans="1:14" x14ac:dyDescent="0.25">
      <c r="A14399" t="s">
        <v>5606</v>
      </c>
      <c r="B14399" t="s">
        <v>5606</v>
      </c>
      <c r="C14399" t="s">
        <v>5607</v>
      </c>
      <c r="D14399" t="s">
        <v>5608</v>
      </c>
      <c r="E14399" t="s">
        <v>17</v>
      </c>
      <c r="F14399" t="s">
        <v>18</v>
      </c>
      <c r="G14399" t="s">
        <v>24</v>
      </c>
      <c r="H14399">
        <v>10.4946</v>
      </c>
      <c r="I14399">
        <v>15.0204</v>
      </c>
      <c r="J14399">
        <v>0.51727000000000001</v>
      </c>
      <c r="K14399">
        <v>0.856707</v>
      </c>
      <c r="L14399">
        <v>0.21354999999999999</v>
      </c>
      <c r="M14399">
        <v>0.99968599999999996</v>
      </c>
      <c r="N14399" t="s">
        <v>20</v>
      </c>
    </row>
    <row r="14400" spans="1:14" x14ac:dyDescent="0.25">
      <c r="A14400" t="s">
        <v>58295</v>
      </c>
      <c r="B14400" t="s">
        <v>58295</v>
      </c>
      <c r="C14400" t="s">
        <v>58296</v>
      </c>
      <c r="D14400" t="s">
        <v>58297</v>
      </c>
      <c r="E14400" t="s">
        <v>17</v>
      </c>
      <c r="F14400" t="s">
        <v>18</v>
      </c>
      <c r="G14400" t="s">
        <v>24</v>
      </c>
      <c r="H14400">
        <v>40.141199999999998</v>
      </c>
      <c r="I14400">
        <v>57.461799999999997</v>
      </c>
      <c r="J14400">
        <v>0.51751899999999995</v>
      </c>
      <c r="K14400">
        <v>0.90544100000000005</v>
      </c>
      <c r="L14400">
        <v>0.18759999999999999</v>
      </c>
      <c r="M14400">
        <v>0.99968599999999996</v>
      </c>
      <c r="N14400" t="s">
        <v>20</v>
      </c>
    </row>
    <row r="14401" spans="1:14" x14ac:dyDescent="0.25">
      <c r="A14401" t="s">
        <v>30139</v>
      </c>
      <c r="B14401" t="s">
        <v>30139</v>
      </c>
      <c r="C14401" t="s">
        <v>30140</v>
      </c>
      <c r="D14401" t="s">
        <v>30141</v>
      </c>
      <c r="E14401" t="s">
        <v>17</v>
      </c>
      <c r="F14401" t="s">
        <v>18</v>
      </c>
      <c r="G14401" t="s">
        <v>24</v>
      </c>
      <c r="H14401">
        <v>4.6490999999999998</v>
      </c>
      <c r="I14401">
        <v>6.6576000000000004</v>
      </c>
      <c r="J14401">
        <v>0.51805100000000004</v>
      </c>
      <c r="K14401">
        <v>0.72268100000000002</v>
      </c>
      <c r="L14401">
        <v>0.30380000000000001</v>
      </c>
      <c r="M14401">
        <v>0.99968599999999996</v>
      </c>
      <c r="N14401" t="s">
        <v>20</v>
      </c>
    </row>
    <row r="14402" spans="1:14" x14ac:dyDescent="0.25">
      <c r="A14402" t="s">
        <v>63882</v>
      </c>
      <c r="B14402" t="s">
        <v>63882</v>
      </c>
      <c r="C14402" t="s">
        <v>63883</v>
      </c>
      <c r="D14402" t="s">
        <v>63884</v>
      </c>
      <c r="E14402" t="s">
        <v>17</v>
      </c>
      <c r="F14402" t="s">
        <v>18</v>
      </c>
      <c r="G14402" t="s">
        <v>24</v>
      </c>
      <c r="H14402">
        <v>2.6478999999999999</v>
      </c>
      <c r="I14402">
        <v>3.7923100000000001</v>
      </c>
      <c r="J14402">
        <v>0.51822800000000002</v>
      </c>
      <c r="K14402">
        <v>0.65524700000000002</v>
      </c>
      <c r="L14402">
        <v>0.34725</v>
      </c>
      <c r="M14402">
        <v>0.99968599999999996</v>
      </c>
      <c r="N14402" t="s">
        <v>20</v>
      </c>
    </row>
    <row r="14403" spans="1:14" x14ac:dyDescent="0.25">
      <c r="A14403" t="s">
        <v>58878</v>
      </c>
      <c r="B14403" t="s">
        <v>58878</v>
      </c>
      <c r="C14403" t="s">
        <v>58879</v>
      </c>
      <c r="D14403" t="s">
        <v>58880</v>
      </c>
      <c r="E14403" t="s">
        <v>17</v>
      </c>
      <c r="F14403" t="s">
        <v>18</v>
      </c>
      <c r="G14403" t="s">
        <v>24</v>
      </c>
      <c r="H14403">
        <v>8.6626200000000004</v>
      </c>
      <c r="I14403">
        <v>12.4071</v>
      </c>
      <c r="J14403">
        <v>0.51828799999999997</v>
      </c>
      <c r="K14403">
        <v>0.94971899999999998</v>
      </c>
      <c r="L14403">
        <v>0.17315</v>
      </c>
      <c r="M14403">
        <v>0.99968599999999996</v>
      </c>
      <c r="N14403" t="s">
        <v>20</v>
      </c>
    </row>
    <row r="14404" spans="1:14" x14ac:dyDescent="0.25">
      <c r="A14404" t="s">
        <v>46219</v>
      </c>
      <c r="B14404" t="s">
        <v>46219</v>
      </c>
      <c r="C14404" t="s">
        <v>46220</v>
      </c>
      <c r="D14404" t="s">
        <v>46221</v>
      </c>
      <c r="E14404" t="s">
        <v>17</v>
      </c>
      <c r="F14404" t="s">
        <v>18</v>
      </c>
      <c r="G14404" t="s">
        <v>24</v>
      </c>
      <c r="H14404">
        <v>8.7044499999999996</v>
      </c>
      <c r="I14404">
        <v>12.471</v>
      </c>
      <c r="J14404">
        <v>0.51875000000000004</v>
      </c>
      <c r="K14404">
        <v>0.71531199999999995</v>
      </c>
      <c r="L14404">
        <v>0.28170000000000001</v>
      </c>
      <c r="M14404">
        <v>0.99968599999999996</v>
      </c>
      <c r="N14404" t="s">
        <v>20</v>
      </c>
    </row>
    <row r="14405" spans="1:14" x14ac:dyDescent="0.25">
      <c r="A14405" t="s">
        <v>22325</v>
      </c>
      <c r="B14405" t="s">
        <v>22325</v>
      </c>
      <c r="C14405" t="s">
        <v>22326</v>
      </c>
      <c r="D14405" t="s">
        <v>22327</v>
      </c>
      <c r="E14405" t="s">
        <v>17</v>
      </c>
      <c r="F14405" t="s">
        <v>18</v>
      </c>
      <c r="G14405" t="s">
        <v>24</v>
      </c>
      <c r="H14405">
        <v>2.3720599999999998</v>
      </c>
      <c r="I14405">
        <v>3.3992200000000001</v>
      </c>
      <c r="J14405">
        <v>0.51906399999999997</v>
      </c>
      <c r="K14405">
        <v>0.71374499999999996</v>
      </c>
      <c r="L14405">
        <v>0.30254999999999999</v>
      </c>
      <c r="M14405">
        <v>0.99968599999999996</v>
      </c>
      <c r="N14405" t="s">
        <v>20</v>
      </c>
    </row>
    <row r="14406" spans="1:14" x14ac:dyDescent="0.25">
      <c r="A14406" t="s">
        <v>25497</v>
      </c>
      <c r="B14406" t="s">
        <v>25497</v>
      </c>
      <c r="C14406" t="s">
        <v>25498</v>
      </c>
      <c r="D14406" t="s">
        <v>25499</v>
      </c>
      <c r="E14406" t="s">
        <v>17</v>
      </c>
      <c r="F14406" t="s">
        <v>18</v>
      </c>
      <c r="G14406" t="s">
        <v>24</v>
      </c>
      <c r="H14406">
        <v>9.8067100000000007</v>
      </c>
      <c r="I14406">
        <v>14.0588</v>
      </c>
      <c r="J14406">
        <v>0.51963400000000004</v>
      </c>
      <c r="K14406">
        <v>0.953129</v>
      </c>
      <c r="L14406">
        <v>0.17294999999999999</v>
      </c>
      <c r="M14406">
        <v>0.99968599999999996</v>
      </c>
      <c r="N14406" t="s">
        <v>20</v>
      </c>
    </row>
    <row r="14407" spans="1:14" x14ac:dyDescent="0.25">
      <c r="A14407" t="s">
        <v>51900</v>
      </c>
      <c r="B14407" t="s">
        <v>51900</v>
      </c>
      <c r="C14407" t="s">
        <v>51901</v>
      </c>
      <c r="D14407" t="s">
        <v>51902</v>
      </c>
      <c r="E14407" t="s">
        <v>17</v>
      </c>
      <c r="F14407" t="s">
        <v>18</v>
      </c>
      <c r="G14407" t="s">
        <v>24</v>
      </c>
      <c r="H14407">
        <v>2.1651600000000002</v>
      </c>
      <c r="I14407">
        <v>3.1040999999999999</v>
      </c>
      <c r="J14407">
        <v>0.51970400000000005</v>
      </c>
      <c r="K14407">
        <v>0.74138099999999996</v>
      </c>
      <c r="L14407">
        <v>0.27155000000000001</v>
      </c>
      <c r="M14407">
        <v>0.99968599999999996</v>
      </c>
      <c r="N14407" t="s">
        <v>20</v>
      </c>
    </row>
    <row r="14408" spans="1:14" x14ac:dyDescent="0.25">
      <c r="A14408" t="s">
        <v>35868</v>
      </c>
      <c r="B14408" t="s">
        <v>35868</v>
      </c>
      <c r="C14408" t="s">
        <v>35869</v>
      </c>
      <c r="D14408" t="s">
        <v>35870</v>
      </c>
      <c r="E14408" t="s">
        <v>17</v>
      </c>
      <c r="F14408" t="s">
        <v>18</v>
      </c>
      <c r="G14408" t="s">
        <v>24</v>
      </c>
      <c r="H14408">
        <v>4.7381700000000002</v>
      </c>
      <c r="I14408">
        <v>6.7932100000000002</v>
      </c>
      <c r="J14408">
        <v>0.51976500000000003</v>
      </c>
      <c r="K14408">
        <v>0.942388</v>
      </c>
      <c r="L14408">
        <v>0.16894999999999999</v>
      </c>
      <c r="M14408">
        <v>0.99968599999999996</v>
      </c>
      <c r="N14408" t="s">
        <v>20</v>
      </c>
    </row>
    <row r="14409" spans="1:14" x14ac:dyDescent="0.25">
      <c r="A14409" t="s">
        <v>71252</v>
      </c>
      <c r="B14409" t="s">
        <v>71252</v>
      </c>
      <c r="C14409" t="s">
        <v>71253</v>
      </c>
      <c r="D14409" t="s">
        <v>69270</v>
      </c>
      <c r="E14409" t="s">
        <v>17</v>
      </c>
      <c r="F14409" t="s">
        <v>18</v>
      </c>
      <c r="G14409" t="s">
        <v>24</v>
      </c>
      <c r="H14409">
        <v>9.0549499999999998</v>
      </c>
      <c r="I14409">
        <v>12.984</v>
      </c>
      <c r="J14409">
        <v>0.519957</v>
      </c>
      <c r="K14409">
        <v>0.63456500000000005</v>
      </c>
      <c r="L14409">
        <v>0.37395</v>
      </c>
      <c r="M14409">
        <v>0.99968599999999996</v>
      </c>
      <c r="N14409" t="s">
        <v>20</v>
      </c>
    </row>
    <row r="14410" spans="1:14" x14ac:dyDescent="0.25">
      <c r="A14410" t="s">
        <v>36174</v>
      </c>
      <c r="B14410" t="s">
        <v>36174</v>
      </c>
      <c r="C14410" t="s">
        <v>36175</v>
      </c>
      <c r="D14410" t="s">
        <v>36176</v>
      </c>
      <c r="E14410" t="s">
        <v>17</v>
      </c>
      <c r="F14410" t="s">
        <v>18</v>
      </c>
      <c r="G14410" t="s">
        <v>24</v>
      </c>
      <c r="H14410">
        <v>13.5177</v>
      </c>
      <c r="I14410">
        <v>19.385999999999999</v>
      </c>
      <c r="J14410">
        <v>0.52016200000000001</v>
      </c>
      <c r="K14410">
        <v>0.96114599999999994</v>
      </c>
      <c r="L14410">
        <v>0.15984999999999999</v>
      </c>
      <c r="M14410">
        <v>0.99968599999999996</v>
      </c>
      <c r="N14410" t="s">
        <v>20</v>
      </c>
    </row>
    <row r="14411" spans="1:14" x14ac:dyDescent="0.25">
      <c r="A14411" t="s">
        <v>10977</v>
      </c>
      <c r="B14411" t="s">
        <v>10977</v>
      </c>
      <c r="C14411" t="s">
        <v>10978</v>
      </c>
      <c r="D14411" t="s">
        <v>8274</v>
      </c>
      <c r="E14411" t="s">
        <v>17</v>
      </c>
      <c r="F14411" t="s">
        <v>18</v>
      </c>
      <c r="G14411" t="s">
        <v>24</v>
      </c>
      <c r="H14411">
        <v>1.6997199999999999</v>
      </c>
      <c r="I14411">
        <v>2.43763</v>
      </c>
      <c r="J14411">
        <v>0.52017999999999998</v>
      </c>
      <c r="K14411">
        <v>0.58379400000000004</v>
      </c>
      <c r="L14411">
        <v>0.40955000000000003</v>
      </c>
      <c r="M14411">
        <v>0.99968599999999996</v>
      </c>
      <c r="N14411" t="s">
        <v>20</v>
      </c>
    </row>
    <row r="14412" spans="1:14" x14ac:dyDescent="0.25">
      <c r="A14412" t="s">
        <v>74928</v>
      </c>
      <c r="B14412" t="s">
        <v>74928</v>
      </c>
      <c r="C14412" t="s">
        <v>74929</v>
      </c>
      <c r="D14412" t="s">
        <v>73252</v>
      </c>
      <c r="E14412" t="s">
        <v>17</v>
      </c>
      <c r="F14412" t="s">
        <v>18</v>
      </c>
      <c r="G14412" t="s">
        <v>24</v>
      </c>
      <c r="H14412">
        <v>0.60488500000000001</v>
      </c>
      <c r="I14412">
        <v>0.86758999999999997</v>
      </c>
      <c r="J14412">
        <v>0.52035299999999995</v>
      </c>
      <c r="K14412">
        <v>0.20206199999999999</v>
      </c>
      <c r="L14412">
        <v>0.74050000000000005</v>
      </c>
      <c r="M14412">
        <v>0.99968599999999996</v>
      </c>
      <c r="N14412" t="s">
        <v>20</v>
      </c>
    </row>
    <row r="14413" spans="1:14" x14ac:dyDescent="0.25">
      <c r="A14413" t="s">
        <v>50596</v>
      </c>
      <c r="B14413" t="s">
        <v>50596</v>
      </c>
      <c r="C14413" t="s">
        <v>50597</v>
      </c>
      <c r="D14413" t="s">
        <v>50598</v>
      </c>
      <c r="E14413" t="s">
        <v>17</v>
      </c>
      <c r="F14413" t="s">
        <v>18</v>
      </c>
      <c r="G14413" t="s">
        <v>24</v>
      </c>
      <c r="H14413">
        <v>41.468000000000004</v>
      </c>
      <c r="I14413">
        <v>59.482399999999998</v>
      </c>
      <c r="J14413">
        <v>0.52046499999999996</v>
      </c>
      <c r="K14413">
        <v>0.95804599999999995</v>
      </c>
      <c r="L14413">
        <v>0.16700000000000001</v>
      </c>
      <c r="M14413">
        <v>0.99968599999999996</v>
      </c>
      <c r="N14413" t="s">
        <v>20</v>
      </c>
    </row>
    <row r="14414" spans="1:14" x14ac:dyDescent="0.25">
      <c r="A14414" t="s">
        <v>61737</v>
      </c>
      <c r="B14414" t="s">
        <v>61737</v>
      </c>
      <c r="C14414" t="s">
        <v>61738</v>
      </c>
      <c r="D14414" t="s">
        <v>58386</v>
      </c>
      <c r="E14414" t="s">
        <v>17</v>
      </c>
      <c r="F14414" t="s">
        <v>18</v>
      </c>
      <c r="G14414" t="s">
        <v>24</v>
      </c>
      <c r="H14414">
        <v>47.161499999999997</v>
      </c>
      <c r="I14414">
        <v>67.658799999999999</v>
      </c>
      <c r="J14414">
        <v>0.52066699999999999</v>
      </c>
      <c r="K14414">
        <v>0.294572</v>
      </c>
      <c r="L14414">
        <v>0.67225000000000001</v>
      </c>
      <c r="M14414">
        <v>0.99968599999999996</v>
      </c>
      <c r="N14414" t="s">
        <v>20</v>
      </c>
    </row>
    <row r="14415" spans="1:14" x14ac:dyDescent="0.25">
      <c r="A14415" t="s">
        <v>14486</v>
      </c>
      <c r="B14415" t="s">
        <v>14486</v>
      </c>
      <c r="C14415" t="s">
        <v>14487</v>
      </c>
      <c r="D14415" t="s">
        <v>14488</v>
      </c>
      <c r="E14415" t="s">
        <v>17</v>
      </c>
      <c r="F14415" t="s">
        <v>18</v>
      </c>
      <c r="G14415" t="s">
        <v>24</v>
      </c>
      <c r="H14415">
        <v>1.3263799999999999</v>
      </c>
      <c r="I14415">
        <v>1.90313</v>
      </c>
      <c r="J14415">
        <v>0.52087499999999998</v>
      </c>
      <c r="K14415">
        <v>0.74661599999999995</v>
      </c>
      <c r="L14415">
        <v>0.29475000000000001</v>
      </c>
      <c r="M14415">
        <v>0.99968599999999996</v>
      </c>
      <c r="N14415" t="s">
        <v>20</v>
      </c>
    </row>
    <row r="14416" spans="1:14" x14ac:dyDescent="0.25">
      <c r="A14416" t="s">
        <v>35162</v>
      </c>
      <c r="B14416" t="s">
        <v>35162</v>
      </c>
      <c r="C14416" t="s">
        <v>35163</v>
      </c>
      <c r="D14416" t="s">
        <v>35161</v>
      </c>
      <c r="E14416" t="s">
        <v>17</v>
      </c>
      <c r="F14416" t="s">
        <v>18</v>
      </c>
      <c r="G14416" t="s">
        <v>24</v>
      </c>
      <c r="H14416">
        <v>1.1091299999999999</v>
      </c>
      <c r="I14416">
        <v>1.59202</v>
      </c>
      <c r="J14416">
        <v>0.52143700000000004</v>
      </c>
      <c r="K14416">
        <v>0.16095499999999999</v>
      </c>
      <c r="L14416">
        <v>0.83479999999999999</v>
      </c>
      <c r="M14416">
        <v>0.99968599999999996</v>
      </c>
      <c r="N14416" t="s">
        <v>20</v>
      </c>
    </row>
    <row r="14417" spans="1:14" x14ac:dyDescent="0.25">
      <c r="A14417" t="s">
        <v>13347</v>
      </c>
      <c r="B14417" t="s">
        <v>13347</v>
      </c>
      <c r="C14417" t="s">
        <v>13348</v>
      </c>
      <c r="D14417" t="s">
        <v>13349</v>
      </c>
      <c r="E14417" t="s">
        <v>17</v>
      </c>
      <c r="F14417" t="s">
        <v>18</v>
      </c>
      <c r="G14417" t="s">
        <v>24</v>
      </c>
      <c r="H14417">
        <v>8.9113100000000003</v>
      </c>
      <c r="I14417">
        <v>12.792400000000001</v>
      </c>
      <c r="J14417">
        <v>0.52157500000000001</v>
      </c>
      <c r="K14417">
        <v>0.85911000000000004</v>
      </c>
      <c r="L14417">
        <v>0.22145000000000001</v>
      </c>
      <c r="M14417">
        <v>0.99968599999999996</v>
      </c>
      <c r="N14417" t="s">
        <v>20</v>
      </c>
    </row>
    <row r="14418" spans="1:14" x14ac:dyDescent="0.25">
      <c r="A14418" t="s">
        <v>19664</v>
      </c>
      <c r="B14418" t="s">
        <v>19664</v>
      </c>
      <c r="C14418" t="s">
        <v>19665</v>
      </c>
      <c r="D14418" t="s">
        <v>19666</v>
      </c>
      <c r="E14418" t="s">
        <v>17</v>
      </c>
      <c r="F14418" t="s">
        <v>18</v>
      </c>
      <c r="G14418" t="s">
        <v>24</v>
      </c>
      <c r="H14418">
        <v>0.53421200000000002</v>
      </c>
      <c r="I14418">
        <v>0.76687499999999997</v>
      </c>
      <c r="J14418">
        <v>0.52158000000000004</v>
      </c>
      <c r="K14418">
        <v>0.52395800000000003</v>
      </c>
      <c r="L14418">
        <v>0.46729999999999999</v>
      </c>
      <c r="M14418">
        <v>0.99968599999999996</v>
      </c>
      <c r="N14418" t="s">
        <v>20</v>
      </c>
    </row>
    <row r="14419" spans="1:14" x14ac:dyDescent="0.25">
      <c r="A14419" t="s">
        <v>10264</v>
      </c>
      <c r="B14419" t="s">
        <v>10264</v>
      </c>
      <c r="C14419" t="s">
        <v>10265</v>
      </c>
      <c r="D14419" t="s">
        <v>10266</v>
      </c>
      <c r="E14419" t="s">
        <v>17</v>
      </c>
      <c r="F14419" t="s">
        <v>18</v>
      </c>
      <c r="G14419" t="s">
        <v>24</v>
      </c>
      <c r="H14419">
        <v>0.69052500000000006</v>
      </c>
      <c r="I14419">
        <v>0.99127299999999996</v>
      </c>
      <c r="J14419">
        <v>0.52158800000000005</v>
      </c>
      <c r="K14419">
        <v>0.33534000000000003</v>
      </c>
      <c r="L14419">
        <v>0.62790000000000001</v>
      </c>
      <c r="M14419">
        <v>0.99968599999999996</v>
      </c>
      <c r="N14419" t="s">
        <v>20</v>
      </c>
    </row>
    <row r="14420" spans="1:14" x14ac:dyDescent="0.25">
      <c r="A14420" t="s">
        <v>56320</v>
      </c>
      <c r="B14420" t="s">
        <v>56320</v>
      </c>
      <c r="C14420" t="s">
        <v>56321</v>
      </c>
      <c r="D14420" t="s">
        <v>54496</v>
      </c>
      <c r="E14420" t="s">
        <v>17</v>
      </c>
      <c r="F14420" t="s">
        <v>18</v>
      </c>
      <c r="G14420" t="s">
        <v>24</v>
      </c>
      <c r="H14420">
        <v>13.429600000000001</v>
      </c>
      <c r="I14420">
        <v>19.281600000000001</v>
      </c>
      <c r="J14420">
        <v>0.52180400000000005</v>
      </c>
      <c r="K14420">
        <v>0.99163500000000004</v>
      </c>
      <c r="L14420">
        <v>0.15725</v>
      </c>
      <c r="M14420">
        <v>0.99968599999999996</v>
      </c>
      <c r="N14420" t="s">
        <v>20</v>
      </c>
    </row>
    <row r="14421" spans="1:14" x14ac:dyDescent="0.25">
      <c r="A14421" t="s">
        <v>4413</v>
      </c>
      <c r="B14421" t="s">
        <v>4413</v>
      </c>
      <c r="C14421" t="s">
        <v>4414</v>
      </c>
      <c r="D14421" t="s">
        <v>4415</v>
      </c>
      <c r="E14421" t="s">
        <v>17</v>
      </c>
      <c r="F14421" t="s">
        <v>18</v>
      </c>
      <c r="G14421" t="s">
        <v>24</v>
      </c>
      <c r="H14421">
        <v>0.51930200000000004</v>
      </c>
      <c r="I14421">
        <v>0.74594499999999997</v>
      </c>
      <c r="J14421">
        <v>0.52249599999999996</v>
      </c>
      <c r="K14421">
        <v>0.40611199999999997</v>
      </c>
      <c r="L14421">
        <v>0.58120000000000005</v>
      </c>
      <c r="M14421">
        <v>0.99968599999999996</v>
      </c>
      <c r="N14421" t="s">
        <v>20</v>
      </c>
    </row>
    <row r="14422" spans="1:14" x14ac:dyDescent="0.25">
      <c r="A14422" t="s">
        <v>1721</v>
      </c>
      <c r="B14422" t="s">
        <v>1721</v>
      </c>
      <c r="C14422" t="s">
        <v>1722</v>
      </c>
      <c r="D14422" t="s">
        <v>1723</v>
      </c>
      <c r="E14422" t="s">
        <v>17</v>
      </c>
      <c r="F14422" t="s">
        <v>18</v>
      </c>
      <c r="G14422" t="s">
        <v>24</v>
      </c>
      <c r="H14422">
        <v>16.782</v>
      </c>
      <c r="I14422">
        <v>24.113900000000001</v>
      </c>
      <c r="J14422">
        <v>0.52295599999999998</v>
      </c>
      <c r="K14422">
        <v>0.93345299999999998</v>
      </c>
      <c r="L14422">
        <v>0.19034999999999999</v>
      </c>
      <c r="M14422">
        <v>0.99968599999999996</v>
      </c>
      <c r="N14422" t="s">
        <v>20</v>
      </c>
    </row>
    <row r="14423" spans="1:14" x14ac:dyDescent="0.25">
      <c r="A14423" t="s">
        <v>20094</v>
      </c>
      <c r="B14423" t="s">
        <v>20094</v>
      </c>
      <c r="C14423" t="s">
        <v>20095</v>
      </c>
      <c r="D14423" t="s">
        <v>20093</v>
      </c>
      <c r="E14423" t="s">
        <v>17</v>
      </c>
      <c r="F14423" t="s">
        <v>18</v>
      </c>
      <c r="G14423" t="s">
        <v>24</v>
      </c>
      <c r="H14423">
        <v>16.397300000000001</v>
      </c>
      <c r="I14423">
        <v>23.5717</v>
      </c>
      <c r="J14423">
        <v>0.52359500000000003</v>
      </c>
      <c r="K14423">
        <v>0.69488899999999998</v>
      </c>
      <c r="L14423">
        <v>0.3281</v>
      </c>
      <c r="M14423">
        <v>0.99968599999999996</v>
      </c>
      <c r="N14423" t="s">
        <v>20</v>
      </c>
    </row>
    <row r="14424" spans="1:14" x14ac:dyDescent="0.25">
      <c r="A14424" t="s">
        <v>37964</v>
      </c>
      <c r="B14424" t="s">
        <v>37964</v>
      </c>
      <c r="C14424" t="s">
        <v>37965</v>
      </c>
      <c r="D14424" t="s">
        <v>37966</v>
      </c>
      <c r="E14424" t="s">
        <v>17</v>
      </c>
      <c r="F14424" t="s">
        <v>18</v>
      </c>
      <c r="G14424" t="s">
        <v>24</v>
      </c>
      <c r="H14424">
        <v>13.805400000000001</v>
      </c>
      <c r="I14424">
        <v>19.848800000000001</v>
      </c>
      <c r="J14424">
        <v>0.52382600000000001</v>
      </c>
      <c r="K14424">
        <v>0.876475</v>
      </c>
      <c r="L14424">
        <v>0.21804999999999999</v>
      </c>
      <c r="M14424">
        <v>0.99968599999999996</v>
      </c>
      <c r="N14424" t="s">
        <v>20</v>
      </c>
    </row>
    <row r="14425" spans="1:14" x14ac:dyDescent="0.25">
      <c r="A14425" t="s">
        <v>12552</v>
      </c>
      <c r="B14425" t="s">
        <v>12552</v>
      </c>
      <c r="C14425" t="s">
        <v>12553</v>
      </c>
      <c r="D14425" t="s">
        <v>12554</v>
      </c>
      <c r="E14425" t="s">
        <v>17</v>
      </c>
      <c r="F14425" t="s">
        <v>18</v>
      </c>
      <c r="G14425" t="s">
        <v>24</v>
      </c>
      <c r="H14425">
        <v>2.08263</v>
      </c>
      <c r="I14425">
        <v>2.9945599999999999</v>
      </c>
      <c r="J14425">
        <v>0.52393800000000001</v>
      </c>
      <c r="K14425">
        <v>0.45466400000000001</v>
      </c>
      <c r="L14425">
        <v>0.53185000000000004</v>
      </c>
      <c r="M14425">
        <v>0.99968599999999996</v>
      </c>
      <c r="N14425" t="s">
        <v>20</v>
      </c>
    </row>
    <row r="14426" spans="1:14" x14ac:dyDescent="0.25">
      <c r="A14426" t="s">
        <v>50731</v>
      </c>
      <c r="B14426" t="s">
        <v>50731</v>
      </c>
      <c r="C14426" t="s">
        <v>50732</v>
      </c>
      <c r="D14426" t="s">
        <v>50733</v>
      </c>
      <c r="E14426" t="s">
        <v>17</v>
      </c>
      <c r="F14426" t="s">
        <v>18</v>
      </c>
      <c r="G14426" t="s">
        <v>24</v>
      </c>
      <c r="H14426">
        <v>8.45303</v>
      </c>
      <c r="I14426">
        <v>12.157500000000001</v>
      </c>
      <c r="J14426">
        <v>0.52430900000000003</v>
      </c>
      <c r="K14426">
        <v>0.99738899999999997</v>
      </c>
      <c r="L14426">
        <v>0.15304999999999999</v>
      </c>
      <c r="M14426">
        <v>0.99968599999999996</v>
      </c>
      <c r="N14426" t="s">
        <v>20</v>
      </c>
    </row>
    <row r="14427" spans="1:14" x14ac:dyDescent="0.25">
      <c r="A14427" t="s">
        <v>71243</v>
      </c>
      <c r="B14427" t="s">
        <v>71243</v>
      </c>
      <c r="C14427" t="s">
        <v>71244</v>
      </c>
      <c r="D14427" t="s">
        <v>71245</v>
      </c>
      <c r="E14427" t="s">
        <v>17</v>
      </c>
      <c r="F14427" t="s">
        <v>18</v>
      </c>
      <c r="G14427" t="s">
        <v>24</v>
      </c>
      <c r="H14427">
        <v>19.123899999999999</v>
      </c>
      <c r="I14427">
        <v>27.510100000000001</v>
      </c>
      <c r="J14427">
        <v>0.52458400000000005</v>
      </c>
      <c r="K14427">
        <v>0.98952300000000004</v>
      </c>
      <c r="L14427">
        <v>0.16289999999999999</v>
      </c>
      <c r="M14427">
        <v>0.99968599999999996</v>
      </c>
      <c r="N14427" t="s">
        <v>20</v>
      </c>
    </row>
    <row r="14428" spans="1:14" x14ac:dyDescent="0.25">
      <c r="A14428" t="s">
        <v>40819</v>
      </c>
      <c r="B14428" t="s">
        <v>40819</v>
      </c>
      <c r="C14428" t="s">
        <v>40820</v>
      </c>
      <c r="D14428" t="s">
        <v>40821</v>
      </c>
      <c r="E14428" t="s">
        <v>17</v>
      </c>
      <c r="F14428" t="s">
        <v>18</v>
      </c>
      <c r="G14428" t="s">
        <v>24</v>
      </c>
      <c r="H14428">
        <v>2.9412600000000002</v>
      </c>
      <c r="I14428">
        <v>4.2329999999999997</v>
      </c>
      <c r="J14428">
        <v>0.52524599999999999</v>
      </c>
      <c r="K14428">
        <v>0.16480300000000001</v>
      </c>
      <c r="L14428">
        <v>0.83115000000000006</v>
      </c>
      <c r="M14428">
        <v>0.99968599999999996</v>
      </c>
      <c r="N14428" t="s">
        <v>20</v>
      </c>
    </row>
    <row r="14429" spans="1:14" x14ac:dyDescent="0.25">
      <c r="A14429" t="s">
        <v>8489</v>
      </c>
      <c r="B14429" t="s">
        <v>8489</v>
      </c>
      <c r="C14429" t="s">
        <v>8490</v>
      </c>
      <c r="D14429" t="s">
        <v>8491</v>
      </c>
      <c r="E14429" t="s">
        <v>17</v>
      </c>
      <c r="F14429" t="s">
        <v>18</v>
      </c>
      <c r="G14429" t="s">
        <v>24</v>
      </c>
      <c r="H14429">
        <v>11.588699999999999</v>
      </c>
      <c r="I14429">
        <v>16.683199999999999</v>
      </c>
      <c r="J14429">
        <v>0.52568400000000004</v>
      </c>
      <c r="K14429">
        <v>0.71113099999999996</v>
      </c>
      <c r="L14429">
        <v>0.30164999999999997</v>
      </c>
      <c r="M14429">
        <v>0.99968599999999996</v>
      </c>
      <c r="N14429" t="s">
        <v>20</v>
      </c>
    </row>
    <row r="14430" spans="1:14" x14ac:dyDescent="0.25">
      <c r="A14430" t="s">
        <v>61990</v>
      </c>
      <c r="B14430" t="s">
        <v>61990</v>
      </c>
      <c r="C14430" t="s">
        <v>61991</v>
      </c>
      <c r="D14430" t="s">
        <v>61992</v>
      </c>
      <c r="E14430" t="s">
        <v>17</v>
      </c>
      <c r="F14430" t="s">
        <v>18</v>
      </c>
      <c r="G14430" t="s">
        <v>24</v>
      </c>
      <c r="H14430">
        <v>5.0613299999999999</v>
      </c>
      <c r="I14430">
        <v>7.2869599999999997</v>
      </c>
      <c r="J14430">
        <v>0.52580000000000005</v>
      </c>
      <c r="K14430">
        <v>0.76430100000000001</v>
      </c>
      <c r="L14430">
        <v>0.27045000000000002</v>
      </c>
      <c r="M14430">
        <v>0.99968599999999996</v>
      </c>
      <c r="N14430" t="s">
        <v>20</v>
      </c>
    </row>
    <row r="14431" spans="1:14" x14ac:dyDescent="0.25">
      <c r="A14431" t="s">
        <v>35167</v>
      </c>
      <c r="B14431" t="s">
        <v>35167</v>
      </c>
      <c r="C14431" t="s">
        <v>35168</v>
      </c>
      <c r="D14431" t="s">
        <v>35169</v>
      </c>
      <c r="E14431" t="s">
        <v>17</v>
      </c>
      <c r="F14431" t="s">
        <v>18</v>
      </c>
      <c r="G14431" t="s">
        <v>24</v>
      </c>
      <c r="H14431">
        <v>13.426399999999999</v>
      </c>
      <c r="I14431">
        <v>19.334099999999999</v>
      </c>
      <c r="J14431">
        <v>0.52607300000000001</v>
      </c>
      <c r="K14431">
        <v>0.78548200000000001</v>
      </c>
      <c r="L14431">
        <v>0.26085000000000003</v>
      </c>
      <c r="M14431">
        <v>0.99968599999999996</v>
      </c>
      <c r="N14431" t="s">
        <v>20</v>
      </c>
    </row>
    <row r="14432" spans="1:14" x14ac:dyDescent="0.25">
      <c r="A14432" t="s">
        <v>68116</v>
      </c>
      <c r="B14432" t="s">
        <v>68116</v>
      </c>
      <c r="C14432" t="s">
        <v>68117</v>
      </c>
      <c r="D14432" t="s">
        <v>68111</v>
      </c>
      <c r="E14432" t="s">
        <v>17</v>
      </c>
      <c r="F14432" t="s">
        <v>18</v>
      </c>
      <c r="G14432" t="s">
        <v>24</v>
      </c>
      <c r="H14432">
        <v>14.390700000000001</v>
      </c>
      <c r="I14432">
        <v>20.728899999999999</v>
      </c>
      <c r="J14432">
        <v>0.52650799999999998</v>
      </c>
      <c r="K14432">
        <v>6.0236400000000002E-2</v>
      </c>
      <c r="L14432">
        <v>0.63790000000000002</v>
      </c>
      <c r="M14432">
        <v>0.99968599999999996</v>
      </c>
      <c r="N14432" t="s">
        <v>20</v>
      </c>
    </row>
    <row r="14433" spans="1:14" x14ac:dyDescent="0.25">
      <c r="A14433" t="s">
        <v>17723</v>
      </c>
      <c r="B14433" t="s">
        <v>17723</v>
      </c>
      <c r="C14433" t="s">
        <v>17724</v>
      </c>
      <c r="D14433" t="s">
        <v>17725</v>
      </c>
      <c r="E14433" t="s">
        <v>17</v>
      </c>
      <c r="F14433" t="s">
        <v>18</v>
      </c>
      <c r="G14433" t="s">
        <v>24</v>
      </c>
      <c r="H14433">
        <v>9.4759499999999992</v>
      </c>
      <c r="I14433">
        <v>13.6495</v>
      </c>
      <c r="J14433">
        <v>0.52650799999999998</v>
      </c>
      <c r="K14433">
        <v>2.23719</v>
      </c>
      <c r="L14433">
        <v>0.71794999999999998</v>
      </c>
      <c r="M14433">
        <v>0.99968599999999996</v>
      </c>
      <c r="N14433" t="s">
        <v>20</v>
      </c>
    </row>
    <row r="14434" spans="1:14" x14ac:dyDescent="0.25">
      <c r="A14434" t="s">
        <v>6806</v>
      </c>
      <c r="B14434" t="s">
        <v>6806</v>
      </c>
      <c r="C14434" t="s">
        <v>6807</v>
      </c>
      <c r="D14434" t="s">
        <v>5083</v>
      </c>
      <c r="E14434" t="s">
        <v>17</v>
      </c>
      <c r="F14434" t="s">
        <v>18</v>
      </c>
      <c r="G14434" t="s">
        <v>24</v>
      </c>
      <c r="H14434">
        <v>1.02234</v>
      </c>
      <c r="I14434">
        <v>1.4728699999999999</v>
      </c>
      <c r="J14434">
        <v>0.52676500000000004</v>
      </c>
      <c r="K14434">
        <v>0.19255800000000001</v>
      </c>
      <c r="L14434">
        <v>0.80254999999999999</v>
      </c>
      <c r="M14434">
        <v>0.99968599999999996</v>
      </c>
      <c r="N14434" t="s">
        <v>20</v>
      </c>
    </row>
    <row r="14435" spans="1:14" x14ac:dyDescent="0.25">
      <c r="A14435" t="s">
        <v>34672</v>
      </c>
      <c r="B14435" t="s">
        <v>34672</v>
      </c>
      <c r="C14435" t="s">
        <v>34673</v>
      </c>
      <c r="D14435" t="s">
        <v>34674</v>
      </c>
      <c r="E14435" t="s">
        <v>17</v>
      </c>
      <c r="F14435" t="s">
        <v>18</v>
      </c>
      <c r="G14435" t="s">
        <v>24</v>
      </c>
      <c r="H14435">
        <v>116.21899999999999</v>
      </c>
      <c r="I14435">
        <v>167.52799999999999</v>
      </c>
      <c r="J14435">
        <v>0.52756000000000003</v>
      </c>
      <c r="K14435">
        <v>0.79640299999999997</v>
      </c>
      <c r="L14435">
        <v>0.25014999999999998</v>
      </c>
      <c r="M14435">
        <v>0.99968599999999996</v>
      </c>
      <c r="N14435" t="s">
        <v>20</v>
      </c>
    </row>
    <row r="14436" spans="1:14" x14ac:dyDescent="0.25">
      <c r="A14436" t="s">
        <v>51278</v>
      </c>
      <c r="B14436" t="s">
        <v>51278</v>
      </c>
      <c r="C14436" t="s">
        <v>51279</v>
      </c>
      <c r="D14436" t="s">
        <v>51280</v>
      </c>
      <c r="E14436" t="s">
        <v>17</v>
      </c>
      <c r="F14436" t="s">
        <v>18</v>
      </c>
      <c r="G14436" t="s">
        <v>24</v>
      </c>
      <c r="H14436">
        <v>0.56566799999999995</v>
      </c>
      <c r="I14436">
        <v>0.81548699999999996</v>
      </c>
      <c r="J14436">
        <v>0.52770600000000001</v>
      </c>
      <c r="K14436">
        <v>0.41054800000000002</v>
      </c>
      <c r="L14436">
        <v>0.53854999999999997</v>
      </c>
      <c r="M14436">
        <v>0.99968599999999996</v>
      </c>
      <c r="N14436" t="s">
        <v>20</v>
      </c>
    </row>
    <row r="14437" spans="1:14" x14ac:dyDescent="0.25">
      <c r="A14437" t="s">
        <v>34343</v>
      </c>
      <c r="B14437" t="s">
        <v>34343</v>
      </c>
      <c r="C14437" t="s">
        <v>34344</v>
      </c>
      <c r="D14437" t="s">
        <v>34345</v>
      </c>
      <c r="E14437" t="s">
        <v>17</v>
      </c>
      <c r="F14437" t="s">
        <v>18</v>
      </c>
      <c r="G14437" t="s">
        <v>24</v>
      </c>
      <c r="H14437">
        <v>17.691700000000001</v>
      </c>
      <c r="I14437">
        <v>25.509599999999999</v>
      </c>
      <c r="J14437">
        <v>0.52796399999999999</v>
      </c>
      <c r="K14437">
        <v>0.99231400000000003</v>
      </c>
      <c r="L14437">
        <v>0.15939999999999999</v>
      </c>
      <c r="M14437">
        <v>0.99968599999999996</v>
      </c>
      <c r="N14437" t="s">
        <v>20</v>
      </c>
    </row>
    <row r="14438" spans="1:14" x14ac:dyDescent="0.25">
      <c r="A14438" t="s">
        <v>50197</v>
      </c>
      <c r="B14438" t="s">
        <v>50197</v>
      </c>
      <c r="C14438" t="s">
        <v>50198</v>
      </c>
      <c r="D14438" t="s">
        <v>50199</v>
      </c>
      <c r="E14438" t="s">
        <v>17</v>
      </c>
      <c r="F14438" t="s">
        <v>18</v>
      </c>
      <c r="G14438" t="s">
        <v>24</v>
      </c>
      <c r="H14438">
        <v>12.266400000000001</v>
      </c>
      <c r="I14438">
        <v>17.6922</v>
      </c>
      <c r="J14438">
        <v>0.52840500000000001</v>
      </c>
      <c r="K14438">
        <v>0.25584499999999999</v>
      </c>
      <c r="L14438">
        <v>0.75770000000000004</v>
      </c>
      <c r="M14438">
        <v>0.99968599999999996</v>
      </c>
      <c r="N14438" t="s">
        <v>20</v>
      </c>
    </row>
    <row r="14439" spans="1:14" x14ac:dyDescent="0.25">
      <c r="A14439" t="s">
        <v>49770</v>
      </c>
      <c r="B14439" t="s">
        <v>49770</v>
      </c>
      <c r="C14439" t="s">
        <v>49771</v>
      </c>
      <c r="D14439" t="s">
        <v>49772</v>
      </c>
      <c r="E14439" t="s">
        <v>17</v>
      </c>
      <c r="F14439" t="s">
        <v>18</v>
      </c>
      <c r="G14439" t="s">
        <v>24</v>
      </c>
      <c r="H14439">
        <v>2.0389200000000001</v>
      </c>
      <c r="I14439">
        <v>2.9410099999999999</v>
      </c>
      <c r="J14439">
        <v>0.528505</v>
      </c>
      <c r="K14439">
        <v>0.63562300000000005</v>
      </c>
      <c r="L14439">
        <v>0.37290000000000001</v>
      </c>
      <c r="M14439">
        <v>0.99968599999999996</v>
      </c>
      <c r="N14439" t="s">
        <v>20</v>
      </c>
    </row>
    <row r="14440" spans="1:14" x14ac:dyDescent="0.25">
      <c r="A14440" t="s">
        <v>28438</v>
      </c>
      <c r="B14440" t="s">
        <v>28438</v>
      </c>
      <c r="C14440" t="s">
        <v>28439</v>
      </c>
      <c r="D14440" t="s">
        <v>28440</v>
      </c>
      <c r="E14440" t="s">
        <v>17</v>
      </c>
      <c r="F14440" t="s">
        <v>18</v>
      </c>
      <c r="G14440" t="s">
        <v>24</v>
      </c>
      <c r="H14440">
        <v>60.485700000000001</v>
      </c>
      <c r="I14440">
        <v>87.2697</v>
      </c>
      <c r="J14440">
        <v>0.528887</v>
      </c>
      <c r="K14440">
        <v>0.83923999999999999</v>
      </c>
      <c r="L14440">
        <v>0.22165000000000001</v>
      </c>
      <c r="M14440">
        <v>0.99968599999999996</v>
      </c>
      <c r="N14440" t="s">
        <v>20</v>
      </c>
    </row>
    <row r="14441" spans="1:14" x14ac:dyDescent="0.25">
      <c r="A14441" t="s">
        <v>16156</v>
      </c>
      <c r="B14441" t="s">
        <v>16156</v>
      </c>
      <c r="C14441" t="s">
        <v>16157</v>
      </c>
      <c r="D14441" t="s">
        <v>16158</v>
      </c>
      <c r="E14441" t="s">
        <v>17</v>
      </c>
      <c r="F14441" t="s">
        <v>18</v>
      </c>
      <c r="G14441" t="s">
        <v>24</v>
      </c>
      <c r="H14441">
        <v>63.0383</v>
      </c>
      <c r="I14441">
        <v>90.994399999999999</v>
      </c>
      <c r="J14441">
        <v>0.52954999999999997</v>
      </c>
      <c r="K14441">
        <v>0.55386199999999997</v>
      </c>
      <c r="L14441">
        <v>0.4375</v>
      </c>
      <c r="M14441">
        <v>0.99968599999999996</v>
      </c>
      <c r="N14441" t="s">
        <v>20</v>
      </c>
    </row>
    <row r="14442" spans="1:14" x14ac:dyDescent="0.25">
      <c r="A14442" t="s">
        <v>13582</v>
      </c>
      <c r="B14442" t="s">
        <v>13582</v>
      </c>
      <c r="C14442" t="s">
        <v>13583</v>
      </c>
      <c r="D14442" t="s">
        <v>13584</v>
      </c>
      <c r="E14442" t="s">
        <v>17</v>
      </c>
      <c r="F14442" t="s">
        <v>18</v>
      </c>
      <c r="G14442" t="s">
        <v>24</v>
      </c>
      <c r="H14442">
        <v>2.3256700000000001</v>
      </c>
      <c r="I14442">
        <v>3.3571399999999998</v>
      </c>
      <c r="J14442">
        <v>0.52958899999999998</v>
      </c>
      <c r="K14442">
        <v>0.59310499999999999</v>
      </c>
      <c r="L14442">
        <v>0.39534999999999998</v>
      </c>
      <c r="M14442">
        <v>0.99968599999999996</v>
      </c>
      <c r="N14442" t="s">
        <v>20</v>
      </c>
    </row>
    <row r="14443" spans="1:14" x14ac:dyDescent="0.25">
      <c r="A14443" t="s">
        <v>5312</v>
      </c>
      <c r="B14443" t="s">
        <v>5312</v>
      </c>
      <c r="C14443" t="s">
        <v>5313</v>
      </c>
      <c r="D14443" t="s">
        <v>5314</v>
      </c>
      <c r="E14443" t="s">
        <v>17</v>
      </c>
      <c r="F14443" t="s">
        <v>18</v>
      </c>
      <c r="G14443" t="s">
        <v>24</v>
      </c>
      <c r="H14443">
        <v>8.8872</v>
      </c>
      <c r="I14443">
        <v>12.829700000000001</v>
      </c>
      <c r="J14443">
        <v>0.52969100000000002</v>
      </c>
      <c r="K14443">
        <v>0.75049100000000002</v>
      </c>
      <c r="L14443">
        <v>0.27984999999999999</v>
      </c>
      <c r="M14443">
        <v>0.99968599999999996</v>
      </c>
      <c r="N14443" t="s">
        <v>20</v>
      </c>
    </row>
    <row r="14444" spans="1:14" x14ac:dyDescent="0.25">
      <c r="A14444" t="s">
        <v>54307</v>
      </c>
      <c r="B14444" t="s">
        <v>54307</v>
      </c>
      <c r="C14444" t="s">
        <v>54308</v>
      </c>
      <c r="D14444" t="s">
        <v>54309</v>
      </c>
      <c r="E14444" t="s">
        <v>17</v>
      </c>
      <c r="F14444" t="s">
        <v>18</v>
      </c>
      <c r="G14444" t="s">
        <v>24</v>
      </c>
      <c r="H14444">
        <v>1.46828</v>
      </c>
      <c r="I14444">
        <v>2.1198000000000001</v>
      </c>
      <c r="J14444">
        <v>0.52980300000000002</v>
      </c>
      <c r="K14444">
        <v>0.74149699999999996</v>
      </c>
      <c r="L14444">
        <v>0.27400000000000002</v>
      </c>
      <c r="M14444">
        <v>0.99968599999999996</v>
      </c>
      <c r="N14444" t="s">
        <v>20</v>
      </c>
    </row>
    <row r="14445" spans="1:14" x14ac:dyDescent="0.25">
      <c r="A14445" t="s">
        <v>16789</v>
      </c>
      <c r="B14445" t="s">
        <v>16789</v>
      </c>
      <c r="C14445" t="s">
        <v>16790</v>
      </c>
      <c r="D14445" t="s">
        <v>16791</v>
      </c>
      <c r="E14445" t="s">
        <v>17</v>
      </c>
      <c r="F14445" t="s">
        <v>18</v>
      </c>
      <c r="G14445" t="s">
        <v>24</v>
      </c>
      <c r="H14445">
        <v>2.9151400000000001</v>
      </c>
      <c r="I14445">
        <v>4.2096</v>
      </c>
      <c r="J14445">
        <v>0.53011600000000003</v>
      </c>
      <c r="K14445">
        <v>0.52595199999999998</v>
      </c>
      <c r="L14445">
        <v>0.46479999999999999</v>
      </c>
      <c r="M14445">
        <v>0.99968599999999996</v>
      </c>
      <c r="N14445" t="s">
        <v>20</v>
      </c>
    </row>
    <row r="14446" spans="1:14" x14ac:dyDescent="0.25">
      <c r="A14446" t="s">
        <v>48194</v>
      </c>
      <c r="B14446" t="s">
        <v>48194</v>
      </c>
      <c r="C14446" t="s">
        <v>48195</v>
      </c>
      <c r="D14446" t="s">
        <v>45926</v>
      </c>
      <c r="E14446" t="s">
        <v>17</v>
      </c>
      <c r="F14446" t="s">
        <v>18</v>
      </c>
      <c r="G14446" t="s">
        <v>24</v>
      </c>
      <c r="H14446">
        <v>1.0723499999999999</v>
      </c>
      <c r="I14446">
        <v>1.5497799999999999</v>
      </c>
      <c r="J14446">
        <v>0.53128600000000004</v>
      </c>
      <c r="K14446">
        <v>0.62166200000000005</v>
      </c>
      <c r="L14446">
        <v>0.37709999999999999</v>
      </c>
      <c r="M14446">
        <v>0.99968599999999996</v>
      </c>
      <c r="N14446" t="s">
        <v>20</v>
      </c>
    </row>
    <row r="14447" spans="1:14" x14ac:dyDescent="0.25">
      <c r="A14447" t="s">
        <v>1444</v>
      </c>
      <c r="B14447" t="s">
        <v>1444</v>
      </c>
      <c r="C14447" t="s">
        <v>1445</v>
      </c>
      <c r="D14447" t="s">
        <v>1446</v>
      </c>
      <c r="E14447" t="s">
        <v>17</v>
      </c>
      <c r="F14447" t="s">
        <v>18</v>
      </c>
      <c r="G14447" t="s">
        <v>24</v>
      </c>
      <c r="H14447">
        <v>1.8512999999999999</v>
      </c>
      <c r="I14447">
        <v>2.6755499999999999</v>
      </c>
      <c r="J14447">
        <v>0.53129599999999999</v>
      </c>
      <c r="K14447">
        <v>0.64601799999999998</v>
      </c>
      <c r="L14447">
        <v>0.36414999999999997</v>
      </c>
      <c r="M14447">
        <v>0.99968599999999996</v>
      </c>
      <c r="N14447" t="s">
        <v>20</v>
      </c>
    </row>
    <row r="14448" spans="1:14" x14ac:dyDescent="0.25">
      <c r="A14448" t="s">
        <v>36863</v>
      </c>
      <c r="B14448" t="s">
        <v>36863</v>
      </c>
      <c r="C14448" t="s">
        <v>36864</v>
      </c>
      <c r="D14448" t="s">
        <v>36865</v>
      </c>
      <c r="E14448" t="s">
        <v>17</v>
      </c>
      <c r="F14448" t="s">
        <v>18</v>
      </c>
      <c r="G14448" t="s">
        <v>24</v>
      </c>
      <c r="H14448">
        <v>15.097799999999999</v>
      </c>
      <c r="I14448">
        <v>21.831499999999998</v>
      </c>
      <c r="J14448">
        <v>0.53207099999999996</v>
      </c>
      <c r="K14448">
        <v>1.01292</v>
      </c>
      <c r="L14448">
        <v>0.1419</v>
      </c>
      <c r="M14448">
        <v>0.99968599999999996</v>
      </c>
      <c r="N14448" t="s">
        <v>20</v>
      </c>
    </row>
    <row r="14449" spans="1:14" x14ac:dyDescent="0.25">
      <c r="A14449" t="s">
        <v>36481</v>
      </c>
      <c r="B14449" t="s">
        <v>36481</v>
      </c>
      <c r="C14449" t="s">
        <v>36482</v>
      </c>
      <c r="D14449" t="s">
        <v>36483</v>
      </c>
      <c r="E14449" t="s">
        <v>17</v>
      </c>
      <c r="F14449" t="s">
        <v>18</v>
      </c>
      <c r="G14449" t="s">
        <v>24</v>
      </c>
      <c r="H14449">
        <v>4.7287999999999997</v>
      </c>
      <c r="I14449">
        <v>6.8388299999999997</v>
      </c>
      <c r="J14449">
        <v>0.53227500000000005</v>
      </c>
      <c r="K14449">
        <v>0.80896500000000005</v>
      </c>
      <c r="L14449">
        <v>0.25219999999999998</v>
      </c>
      <c r="M14449">
        <v>0.99968599999999996</v>
      </c>
      <c r="N14449" t="s">
        <v>20</v>
      </c>
    </row>
    <row r="14450" spans="1:14" x14ac:dyDescent="0.25">
      <c r="A14450" t="s">
        <v>57822</v>
      </c>
      <c r="B14450" t="s">
        <v>57822</v>
      </c>
      <c r="C14450" t="s">
        <v>57823</v>
      </c>
      <c r="D14450" t="s">
        <v>57824</v>
      </c>
      <c r="E14450" t="s">
        <v>17</v>
      </c>
      <c r="F14450" t="s">
        <v>18</v>
      </c>
      <c r="G14450" t="s">
        <v>24</v>
      </c>
      <c r="H14450">
        <v>10.073600000000001</v>
      </c>
      <c r="I14450">
        <v>14.5708</v>
      </c>
      <c r="J14450">
        <v>0.53249500000000005</v>
      </c>
      <c r="K14450">
        <v>0.89236700000000002</v>
      </c>
      <c r="L14450">
        <v>0.20715</v>
      </c>
      <c r="M14450">
        <v>0.99968599999999996</v>
      </c>
      <c r="N14450" t="s">
        <v>20</v>
      </c>
    </row>
    <row r="14451" spans="1:14" x14ac:dyDescent="0.25">
      <c r="A14451" t="s">
        <v>28322</v>
      </c>
      <c r="B14451" t="s">
        <v>28322</v>
      </c>
      <c r="C14451" t="s">
        <v>28323</v>
      </c>
      <c r="D14451" t="s">
        <v>28324</v>
      </c>
      <c r="E14451" t="s">
        <v>17</v>
      </c>
      <c r="F14451" t="s">
        <v>18</v>
      </c>
      <c r="G14451" t="s">
        <v>24</v>
      </c>
      <c r="H14451">
        <v>8.3442699999999999</v>
      </c>
      <c r="I14451">
        <v>12.0715</v>
      </c>
      <c r="J14451">
        <v>0.53274999999999995</v>
      </c>
      <c r="K14451">
        <v>0.96194199999999996</v>
      </c>
      <c r="L14451">
        <v>0.17185</v>
      </c>
      <c r="M14451">
        <v>0.99968599999999996</v>
      </c>
      <c r="N14451" t="s">
        <v>20</v>
      </c>
    </row>
    <row r="14452" spans="1:14" x14ac:dyDescent="0.25">
      <c r="A14452" t="s">
        <v>30632</v>
      </c>
      <c r="B14452" t="s">
        <v>30632</v>
      </c>
      <c r="C14452" t="s">
        <v>30633</v>
      </c>
      <c r="D14452" t="s">
        <v>30634</v>
      </c>
      <c r="E14452" t="s">
        <v>17</v>
      </c>
      <c r="F14452" t="s">
        <v>18</v>
      </c>
      <c r="G14452" t="s">
        <v>24</v>
      </c>
      <c r="H14452">
        <v>5.2145400000000004</v>
      </c>
      <c r="I14452">
        <v>7.5440100000000001</v>
      </c>
      <c r="J14452">
        <v>0.53279200000000004</v>
      </c>
      <c r="K14452">
        <v>0.86843300000000001</v>
      </c>
      <c r="L14452">
        <v>0.21984999999999999</v>
      </c>
      <c r="M14452">
        <v>0.99968599999999996</v>
      </c>
      <c r="N14452" t="s">
        <v>20</v>
      </c>
    </row>
    <row r="14453" spans="1:14" x14ac:dyDescent="0.25">
      <c r="A14453" t="s">
        <v>27983</v>
      </c>
      <c r="B14453" t="s">
        <v>27983</v>
      </c>
      <c r="C14453" t="s">
        <v>27984</v>
      </c>
      <c r="D14453" t="s">
        <v>27985</v>
      </c>
      <c r="E14453" t="s">
        <v>17</v>
      </c>
      <c r="F14453" t="s">
        <v>18</v>
      </c>
      <c r="G14453" t="s">
        <v>24</v>
      </c>
      <c r="H14453">
        <v>19.431100000000001</v>
      </c>
      <c r="I14453">
        <v>28.116900000000001</v>
      </c>
      <c r="J14453">
        <v>0.53307300000000002</v>
      </c>
      <c r="K14453">
        <v>0.88605999999999996</v>
      </c>
      <c r="L14453">
        <v>0.20760000000000001</v>
      </c>
      <c r="M14453">
        <v>0.99968599999999996</v>
      </c>
      <c r="N14453" t="s">
        <v>20</v>
      </c>
    </row>
    <row r="14454" spans="1:14" x14ac:dyDescent="0.25">
      <c r="A14454" t="s">
        <v>27298</v>
      </c>
      <c r="B14454" t="s">
        <v>27298</v>
      </c>
      <c r="C14454" t="s">
        <v>27299</v>
      </c>
      <c r="D14454" t="s">
        <v>27300</v>
      </c>
      <c r="E14454" t="s">
        <v>17</v>
      </c>
      <c r="F14454" t="s">
        <v>18</v>
      </c>
      <c r="G14454" t="s">
        <v>24</v>
      </c>
      <c r="H14454">
        <v>26.688199999999998</v>
      </c>
      <c r="I14454">
        <v>38.619900000000001</v>
      </c>
      <c r="J14454">
        <v>0.533142</v>
      </c>
      <c r="K14454">
        <v>0.98378200000000005</v>
      </c>
      <c r="L14454">
        <v>0.1605</v>
      </c>
      <c r="M14454">
        <v>0.99968599999999996</v>
      </c>
      <c r="N14454" t="s">
        <v>20</v>
      </c>
    </row>
    <row r="14455" spans="1:14" x14ac:dyDescent="0.25">
      <c r="A14455" t="s">
        <v>42835</v>
      </c>
      <c r="B14455" t="s">
        <v>42835</v>
      </c>
      <c r="C14455" t="s">
        <v>42836</v>
      </c>
      <c r="D14455" t="s">
        <v>42837</v>
      </c>
      <c r="E14455" t="s">
        <v>17</v>
      </c>
      <c r="F14455" t="s">
        <v>18</v>
      </c>
      <c r="G14455" t="s">
        <v>24</v>
      </c>
      <c r="H14455">
        <v>85.425399999999996</v>
      </c>
      <c r="I14455">
        <v>123.625</v>
      </c>
      <c r="J14455">
        <v>0.53323299999999996</v>
      </c>
      <c r="K14455">
        <v>0.76492099999999996</v>
      </c>
      <c r="L14455">
        <v>0.26779999999999998</v>
      </c>
      <c r="M14455">
        <v>0.99968599999999996</v>
      </c>
      <c r="N14455" t="s">
        <v>20</v>
      </c>
    </row>
    <row r="14456" spans="1:14" x14ac:dyDescent="0.25">
      <c r="A14456" t="s">
        <v>4627</v>
      </c>
      <c r="B14456" t="s">
        <v>4627</v>
      </c>
      <c r="C14456" t="s">
        <v>4628</v>
      </c>
      <c r="D14456" t="s">
        <v>4629</v>
      </c>
      <c r="E14456" t="s">
        <v>17</v>
      </c>
      <c r="F14456" t="s">
        <v>18</v>
      </c>
      <c r="G14456" t="s">
        <v>24</v>
      </c>
      <c r="H14456">
        <v>11.311299999999999</v>
      </c>
      <c r="I14456">
        <v>16.369499999999999</v>
      </c>
      <c r="J14456">
        <v>0.53324499999999997</v>
      </c>
      <c r="K14456">
        <v>0.89747399999999999</v>
      </c>
      <c r="L14456">
        <v>0.20494999999999999</v>
      </c>
      <c r="M14456">
        <v>0.99968599999999996</v>
      </c>
      <c r="N14456" t="s">
        <v>20</v>
      </c>
    </row>
    <row r="14457" spans="1:14" x14ac:dyDescent="0.25">
      <c r="A14457" t="s">
        <v>65364</v>
      </c>
      <c r="B14457" t="s">
        <v>65364</v>
      </c>
      <c r="C14457" t="s">
        <v>65365</v>
      </c>
      <c r="D14457" t="s">
        <v>65366</v>
      </c>
      <c r="E14457" t="s">
        <v>17</v>
      </c>
      <c r="F14457" t="s">
        <v>18</v>
      </c>
      <c r="G14457" t="s">
        <v>24</v>
      </c>
      <c r="H14457">
        <v>2.0993200000000001</v>
      </c>
      <c r="I14457">
        <v>3.04006</v>
      </c>
      <c r="J14457">
        <v>0.53418200000000005</v>
      </c>
      <c r="K14457">
        <v>0.75832500000000003</v>
      </c>
      <c r="L14457">
        <v>0.28205000000000002</v>
      </c>
      <c r="M14457">
        <v>0.99968599999999996</v>
      </c>
      <c r="N14457" t="s">
        <v>20</v>
      </c>
    </row>
    <row r="14458" spans="1:14" x14ac:dyDescent="0.25">
      <c r="A14458" t="s">
        <v>415</v>
      </c>
      <c r="B14458" t="s">
        <v>415</v>
      </c>
      <c r="C14458" t="s">
        <v>416</v>
      </c>
      <c r="D14458" t="s">
        <v>417</v>
      </c>
      <c r="E14458" t="s">
        <v>17</v>
      </c>
      <c r="F14458" t="s">
        <v>18</v>
      </c>
      <c r="G14458" t="s">
        <v>24</v>
      </c>
      <c r="H14458">
        <v>2.2808799999999998</v>
      </c>
      <c r="I14458">
        <v>3.3054000000000001</v>
      </c>
      <c r="J14458">
        <v>0.53523200000000004</v>
      </c>
      <c r="K14458">
        <v>0.52407999999999999</v>
      </c>
      <c r="L14458">
        <v>0.58845000000000003</v>
      </c>
      <c r="M14458">
        <v>0.99968599999999996</v>
      </c>
      <c r="N14458" t="s">
        <v>20</v>
      </c>
    </row>
    <row r="14459" spans="1:14" x14ac:dyDescent="0.25">
      <c r="A14459" t="s">
        <v>71820</v>
      </c>
      <c r="B14459" t="s">
        <v>71820</v>
      </c>
      <c r="C14459" t="s">
        <v>71821</v>
      </c>
      <c r="D14459" t="s">
        <v>71822</v>
      </c>
      <c r="E14459" t="s">
        <v>17</v>
      </c>
      <c r="F14459" t="s">
        <v>18</v>
      </c>
      <c r="G14459" t="s">
        <v>24</v>
      </c>
      <c r="H14459">
        <v>5.5220700000000003</v>
      </c>
      <c r="I14459">
        <v>8.0054200000000009</v>
      </c>
      <c r="J14459">
        <v>0.53576699999999999</v>
      </c>
      <c r="K14459">
        <v>0.33341300000000001</v>
      </c>
      <c r="L14459">
        <v>0.62395</v>
      </c>
      <c r="M14459">
        <v>0.99968599999999996</v>
      </c>
      <c r="N14459" t="s">
        <v>20</v>
      </c>
    </row>
    <row r="14460" spans="1:14" x14ac:dyDescent="0.25">
      <c r="A14460" t="s">
        <v>63936</v>
      </c>
      <c r="B14460" t="s">
        <v>63936</v>
      </c>
      <c r="C14460" t="s">
        <v>63937</v>
      </c>
      <c r="D14460" t="s">
        <v>63938</v>
      </c>
      <c r="E14460" t="s">
        <v>17</v>
      </c>
      <c r="F14460" t="s">
        <v>18</v>
      </c>
      <c r="G14460" t="s">
        <v>24</v>
      </c>
      <c r="H14460">
        <v>2.44753</v>
      </c>
      <c r="I14460">
        <v>3.5482200000000002</v>
      </c>
      <c r="J14460">
        <v>0.53576699999999999</v>
      </c>
      <c r="K14460">
        <v>0.746807</v>
      </c>
      <c r="L14460">
        <v>0.28389999999999999</v>
      </c>
      <c r="M14460">
        <v>0.99968599999999996</v>
      </c>
      <c r="N14460" t="s">
        <v>20</v>
      </c>
    </row>
    <row r="14461" spans="1:14" x14ac:dyDescent="0.25">
      <c r="A14461" t="s">
        <v>74182</v>
      </c>
      <c r="B14461" t="s">
        <v>74182</v>
      </c>
      <c r="C14461" t="s">
        <v>74183</v>
      </c>
      <c r="D14461" t="s">
        <v>74184</v>
      </c>
      <c r="E14461" t="s">
        <v>17</v>
      </c>
      <c r="F14461" t="s">
        <v>18</v>
      </c>
      <c r="G14461" t="s">
        <v>24</v>
      </c>
      <c r="H14461">
        <v>96.907600000000002</v>
      </c>
      <c r="I14461">
        <v>140.489</v>
      </c>
      <c r="J14461">
        <v>0.53577600000000003</v>
      </c>
      <c r="K14461">
        <v>0.87099099999999996</v>
      </c>
      <c r="L14461">
        <v>0.20845</v>
      </c>
      <c r="M14461">
        <v>0.99968599999999996</v>
      </c>
      <c r="N14461" t="s">
        <v>20</v>
      </c>
    </row>
    <row r="14462" spans="1:14" x14ac:dyDescent="0.25">
      <c r="A14462" t="s">
        <v>1495</v>
      </c>
      <c r="B14462" t="s">
        <v>1495</v>
      </c>
      <c r="C14462" t="s">
        <v>1496</v>
      </c>
      <c r="D14462" t="s">
        <v>1497</v>
      </c>
      <c r="E14462" t="s">
        <v>17</v>
      </c>
      <c r="F14462" t="s">
        <v>18</v>
      </c>
      <c r="G14462" t="s">
        <v>24</v>
      </c>
      <c r="H14462">
        <v>2.5390999999999999</v>
      </c>
      <c r="I14462">
        <v>3.6829499999999999</v>
      </c>
      <c r="J14462">
        <v>0.536547</v>
      </c>
      <c r="K14462">
        <v>0.79027899999999995</v>
      </c>
      <c r="L14462">
        <v>0.27379999999999999</v>
      </c>
      <c r="M14462">
        <v>0.99968599999999996</v>
      </c>
      <c r="N14462" t="s">
        <v>20</v>
      </c>
    </row>
    <row r="14463" spans="1:14" x14ac:dyDescent="0.25">
      <c r="A14463" t="s">
        <v>47492</v>
      </c>
      <c r="B14463" t="s">
        <v>47492</v>
      </c>
      <c r="C14463" t="s">
        <v>47493</v>
      </c>
      <c r="D14463" t="s">
        <v>47494</v>
      </c>
      <c r="E14463" t="s">
        <v>17</v>
      </c>
      <c r="F14463" t="s">
        <v>18</v>
      </c>
      <c r="G14463" t="s">
        <v>24</v>
      </c>
      <c r="H14463">
        <v>23.589700000000001</v>
      </c>
      <c r="I14463">
        <v>34.226500000000001</v>
      </c>
      <c r="J14463">
        <v>0.53695499999999996</v>
      </c>
      <c r="K14463">
        <v>0.972827</v>
      </c>
      <c r="L14463">
        <v>0.17215</v>
      </c>
      <c r="M14463">
        <v>0.99968599999999996</v>
      </c>
      <c r="N14463" t="s">
        <v>20</v>
      </c>
    </row>
    <row r="14464" spans="1:14" x14ac:dyDescent="0.25">
      <c r="A14464" t="s">
        <v>43064</v>
      </c>
      <c r="B14464" t="s">
        <v>43064</v>
      </c>
      <c r="C14464" t="s">
        <v>43065</v>
      </c>
      <c r="D14464" t="s">
        <v>43066</v>
      </c>
      <c r="E14464" t="s">
        <v>17</v>
      </c>
      <c r="F14464" t="s">
        <v>18</v>
      </c>
      <c r="G14464" t="s">
        <v>24</v>
      </c>
      <c r="H14464">
        <v>1.1222799999999999</v>
      </c>
      <c r="I14464">
        <v>1.6283300000000001</v>
      </c>
      <c r="J14464">
        <v>0.53697099999999998</v>
      </c>
      <c r="K14464">
        <v>0.59801499999999996</v>
      </c>
      <c r="L14464">
        <v>0.40600000000000003</v>
      </c>
      <c r="M14464">
        <v>0.99968599999999996</v>
      </c>
      <c r="N14464" t="s">
        <v>20</v>
      </c>
    </row>
    <row r="14465" spans="1:14" x14ac:dyDescent="0.25">
      <c r="A14465" t="s">
        <v>2641</v>
      </c>
      <c r="B14465" t="s">
        <v>2641</v>
      </c>
      <c r="C14465" t="s">
        <v>2642</v>
      </c>
      <c r="D14465" t="s">
        <v>2643</v>
      </c>
      <c r="E14465" t="s">
        <v>17</v>
      </c>
      <c r="F14465" t="s">
        <v>18</v>
      </c>
      <c r="G14465" t="s">
        <v>24</v>
      </c>
      <c r="H14465">
        <v>5.8729399999999998</v>
      </c>
      <c r="I14465">
        <v>8.52196</v>
      </c>
      <c r="J14465">
        <v>0.537103</v>
      </c>
      <c r="K14465">
        <v>0.70704900000000004</v>
      </c>
      <c r="L14465">
        <v>0.30659999999999998</v>
      </c>
      <c r="M14465">
        <v>0.99968599999999996</v>
      </c>
      <c r="N14465" t="s">
        <v>20</v>
      </c>
    </row>
    <row r="14466" spans="1:14" x14ac:dyDescent="0.25">
      <c r="A14466" t="s">
        <v>65577</v>
      </c>
      <c r="B14466" t="s">
        <v>65577</v>
      </c>
      <c r="C14466" t="s">
        <v>65578</v>
      </c>
      <c r="D14466" t="s">
        <v>65579</v>
      </c>
      <c r="E14466" t="s">
        <v>17</v>
      </c>
      <c r="F14466" t="s">
        <v>18</v>
      </c>
      <c r="G14466" t="s">
        <v>24</v>
      </c>
      <c r="H14466">
        <v>56.108699999999999</v>
      </c>
      <c r="I14466">
        <v>81.417400000000001</v>
      </c>
      <c r="J14466">
        <v>0.53711299999999995</v>
      </c>
      <c r="K14466">
        <v>0.97679800000000006</v>
      </c>
      <c r="L14466">
        <v>0.15945000000000001</v>
      </c>
      <c r="M14466">
        <v>0.99968599999999996</v>
      </c>
      <c r="N14466" t="s">
        <v>20</v>
      </c>
    </row>
    <row r="14467" spans="1:14" x14ac:dyDescent="0.25">
      <c r="A14467" t="s">
        <v>23396</v>
      </c>
      <c r="B14467" t="s">
        <v>23396</v>
      </c>
      <c r="C14467" t="s">
        <v>23397</v>
      </c>
      <c r="D14467" t="s">
        <v>23398</v>
      </c>
      <c r="E14467" t="s">
        <v>17</v>
      </c>
      <c r="F14467" t="s">
        <v>18</v>
      </c>
      <c r="G14467" t="s">
        <v>24</v>
      </c>
      <c r="H14467">
        <v>141.90100000000001</v>
      </c>
      <c r="I14467">
        <v>205.97900000000001</v>
      </c>
      <c r="J14467">
        <v>0.53761199999999998</v>
      </c>
      <c r="K14467">
        <v>0.83494999999999997</v>
      </c>
      <c r="L14467">
        <v>0.24249999999999999</v>
      </c>
      <c r="M14467">
        <v>0.99968599999999996</v>
      </c>
      <c r="N14467" t="s">
        <v>20</v>
      </c>
    </row>
    <row r="14468" spans="1:14" x14ac:dyDescent="0.25">
      <c r="A14468" t="s">
        <v>27226</v>
      </c>
      <c r="B14468" t="s">
        <v>27226</v>
      </c>
      <c r="C14468" t="s">
        <v>27227</v>
      </c>
      <c r="D14468" t="s">
        <v>27228</v>
      </c>
      <c r="E14468" t="s">
        <v>17</v>
      </c>
      <c r="F14468" t="s">
        <v>18</v>
      </c>
      <c r="G14468" t="s">
        <v>24</v>
      </c>
      <c r="H14468">
        <v>8.2297399999999996</v>
      </c>
      <c r="I14468">
        <v>11.9465</v>
      </c>
      <c r="J14468">
        <v>0.53766899999999995</v>
      </c>
      <c r="K14468">
        <v>0.82017200000000001</v>
      </c>
      <c r="L14468">
        <v>0.23380000000000001</v>
      </c>
      <c r="M14468">
        <v>0.99968599999999996</v>
      </c>
      <c r="N14468" t="s">
        <v>20</v>
      </c>
    </row>
    <row r="14469" spans="1:14" x14ac:dyDescent="0.25">
      <c r="A14469" t="s">
        <v>482</v>
      </c>
      <c r="B14469" t="s">
        <v>482</v>
      </c>
      <c r="C14469" t="s">
        <v>483</v>
      </c>
      <c r="D14469" t="s">
        <v>484</v>
      </c>
      <c r="E14469" t="s">
        <v>17</v>
      </c>
      <c r="F14469" t="s">
        <v>18</v>
      </c>
      <c r="G14469" t="s">
        <v>24</v>
      </c>
      <c r="H14469">
        <v>14.0349</v>
      </c>
      <c r="I14469">
        <v>20.392600000000002</v>
      </c>
      <c r="J14469">
        <v>0.53903400000000001</v>
      </c>
      <c r="K14469">
        <v>0.96496000000000004</v>
      </c>
      <c r="L14469">
        <v>0.1648</v>
      </c>
      <c r="M14469">
        <v>0.99968599999999996</v>
      </c>
      <c r="N14469" t="s">
        <v>20</v>
      </c>
    </row>
    <row r="14470" spans="1:14" x14ac:dyDescent="0.25">
      <c r="A14470" t="s">
        <v>56645</v>
      </c>
      <c r="B14470" t="s">
        <v>56645</v>
      </c>
      <c r="C14470" t="s">
        <v>56646</v>
      </c>
      <c r="D14470" t="s">
        <v>54838</v>
      </c>
      <c r="E14470" t="s">
        <v>17</v>
      </c>
      <c r="F14470" t="s">
        <v>18</v>
      </c>
      <c r="G14470" t="s">
        <v>24</v>
      </c>
      <c r="H14470">
        <v>1.4204000000000001</v>
      </c>
      <c r="I14470">
        <v>2.0642100000000001</v>
      </c>
      <c r="J14470">
        <v>0.53928699999999996</v>
      </c>
      <c r="K14470">
        <v>3.7482500000000002E-2</v>
      </c>
      <c r="L14470">
        <v>0.76834999999999998</v>
      </c>
      <c r="M14470">
        <v>0.99968599999999996</v>
      </c>
      <c r="N14470" t="s">
        <v>20</v>
      </c>
    </row>
    <row r="14471" spans="1:14" x14ac:dyDescent="0.25">
      <c r="A14471" t="s">
        <v>29650</v>
      </c>
      <c r="B14471" t="s">
        <v>29650</v>
      </c>
      <c r="C14471" t="s">
        <v>29651</v>
      </c>
      <c r="D14471" t="s">
        <v>29652</v>
      </c>
      <c r="E14471" t="s">
        <v>17</v>
      </c>
      <c r="F14471" t="s">
        <v>18</v>
      </c>
      <c r="G14471" t="s">
        <v>24</v>
      </c>
      <c r="H14471">
        <v>1.5519099999999999</v>
      </c>
      <c r="I14471">
        <v>2.25542</v>
      </c>
      <c r="J14471">
        <v>0.53935599999999995</v>
      </c>
      <c r="K14471">
        <v>0.52691600000000005</v>
      </c>
      <c r="L14471">
        <v>0.45245000000000002</v>
      </c>
      <c r="M14471">
        <v>0.99968599999999996</v>
      </c>
      <c r="N14471" t="s">
        <v>20</v>
      </c>
    </row>
    <row r="14472" spans="1:14" x14ac:dyDescent="0.25">
      <c r="A14472" t="s">
        <v>38267</v>
      </c>
      <c r="B14472" t="s">
        <v>38267</v>
      </c>
      <c r="C14472" t="s">
        <v>38268</v>
      </c>
      <c r="D14472" t="s">
        <v>38269</v>
      </c>
      <c r="E14472" t="s">
        <v>17</v>
      </c>
      <c r="F14472" t="s">
        <v>18</v>
      </c>
      <c r="G14472" t="s">
        <v>24</v>
      </c>
      <c r="H14472">
        <v>3.72051</v>
      </c>
      <c r="I14472">
        <v>5.4078600000000003</v>
      </c>
      <c r="J14472">
        <v>0.53955699999999995</v>
      </c>
      <c r="K14472">
        <v>0.83067299999999999</v>
      </c>
      <c r="L14472">
        <v>0.23344999999999999</v>
      </c>
      <c r="M14472">
        <v>0.99968599999999996</v>
      </c>
      <c r="N14472" t="s">
        <v>20</v>
      </c>
    </row>
    <row r="14473" spans="1:14" x14ac:dyDescent="0.25">
      <c r="A14473" t="s">
        <v>6257</v>
      </c>
      <c r="B14473" t="s">
        <v>6257</v>
      </c>
      <c r="C14473" t="s">
        <v>6258</v>
      </c>
      <c r="D14473" t="s">
        <v>6259</v>
      </c>
      <c r="E14473" t="s">
        <v>17</v>
      </c>
      <c r="F14473" t="s">
        <v>18</v>
      </c>
      <c r="G14473" t="s">
        <v>24</v>
      </c>
      <c r="H14473">
        <v>3.5731000000000002</v>
      </c>
      <c r="I14473">
        <v>5.1944900000000001</v>
      </c>
      <c r="J14473">
        <v>0.53980300000000003</v>
      </c>
      <c r="K14473">
        <v>0.78109499999999998</v>
      </c>
      <c r="L14473">
        <v>0.26300000000000001</v>
      </c>
      <c r="M14473">
        <v>0.99968599999999996</v>
      </c>
      <c r="N14473" t="s">
        <v>20</v>
      </c>
    </row>
    <row r="14474" spans="1:14" x14ac:dyDescent="0.25">
      <c r="A14474" t="s">
        <v>69141</v>
      </c>
      <c r="B14474" t="s">
        <v>69141</v>
      </c>
      <c r="C14474" t="s">
        <v>69142</v>
      </c>
      <c r="D14474" t="s">
        <v>69143</v>
      </c>
      <c r="E14474" t="s">
        <v>17</v>
      </c>
      <c r="F14474" t="s">
        <v>18</v>
      </c>
      <c r="G14474" t="s">
        <v>24</v>
      </c>
      <c r="H14474">
        <v>16.7835</v>
      </c>
      <c r="I14474">
        <v>24.400200000000002</v>
      </c>
      <c r="J14474">
        <v>0.53984500000000002</v>
      </c>
      <c r="K14474">
        <v>0.98963000000000001</v>
      </c>
      <c r="L14474">
        <v>0.15354999999999999</v>
      </c>
      <c r="M14474">
        <v>0.99968599999999996</v>
      </c>
      <c r="N14474" t="s">
        <v>20</v>
      </c>
    </row>
    <row r="14475" spans="1:14" x14ac:dyDescent="0.25">
      <c r="A14475" t="s">
        <v>13585</v>
      </c>
      <c r="B14475" t="s">
        <v>13585</v>
      </c>
      <c r="C14475" t="s">
        <v>13586</v>
      </c>
      <c r="D14475" t="s">
        <v>13587</v>
      </c>
      <c r="E14475" t="s">
        <v>17</v>
      </c>
      <c r="F14475" t="s">
        <v>18</v>
      </c>
      <c r="G14475" t="s">
        <v>24</v>
      </c>
      <c r="H14475">
        <v>8.2093100000000003</v>
      </c>
      <c r="I14475">
        <v>11.9373</v>
      </c>
      <c r="J14475">
        <v>0.54014099999999998</v>
      </c>
      <c r="K14475">
        <v>0.99916799999999995</v>
      </c>
      <c r="L14475">
        <v>0.16325000000000001</v>
      </c>
      <c r="M14475">
        <v>0.99968599999999996</v>
      </c>
      <c r="N14475" t="s">
        <v>20</v>
      </c>
    </row>
    <row r="14476" spans="1:14" x14ac:dyDescent="0.25">
      <c r="A14476" t="s">
        <v>19895</v>
      </c>
      <c r="B14476" t="s">
        <v>19895</v>
      </c>
      <c r="C14476" t="s">
        <v>19896</v>
      </c>
      <c r="D14476" t="s">
        <v>19897</v>
      </c>
      <c r="E14476" t="s">
        <v>17</v>
      </c>
      <c r="F14476" t="s">
        <v>18</v>
      </c>
      <c r="G14476" t="s">
        <v>24</v>
      </c>
      <c r="H14476">
        <v>6.5841900000000004</v>
      </c>
      <c r="I14476">
        <v>9.5773399999999995</v>
      </c>
      <c r="J14476">
        <v>0.54061800000000004</v>
      </c>
      <c r="K14476">
        <v>0.91488499999999995</v>
      </c>
      <c r="L14476">
        <v>0.19284999999999999</v>
      </c>
      <c r="M14476">
        <v>0.99968599999999996</v>
      </c>
      <c r="N14476" t="s">
        <v>20</v>
      </c>
    </row>
    <row r="14477" spans="1:14" x14ac:dyDescent="0.25">
      <c r="A14477" t="s">
        <v>23646</v>
      </c>
      <c r="B14477" t="s">
        <v>23646</v>
      </c>
      <c r="C14477" t="s">
        <v>23647</v>
      </c>
      <c r="D14477" t="s">
        <v>23648</v>
      </c>
      <c r="E14477" t="s">
        <v>17</v>
      </c>
      <c r="F14477" t="s">
        <v>18</v>
      </c>
      <c r="G14477" t="s">
        <v>24</v>
      </c>
      <c r="H14477">
        <v>21.117999999999999</v>
      </c>
      <c r="I14477">
        <v>30.729500000000002</v>
      </c>
      <c r="J14477">
        <v>0.54114899999999999</v>
      </c>
      <c r="K14477">
        <v>1.0179800000000001</v>
      </c>
      <c r="L14477">
        <v>0.14754999999999999</v>
      </c>
      <c r="M14477">
        <v>0.99968599999999996</v>
      </c>
      <c r="N14477" t="s">
        <v>20</v>
      </c>
    </row>
    <row r="14478" spans="1:14" x14ac:dyDescent="0.25">
      <c r="A14478" t="s">
        <v>68525</v>
      </c>
      <c r="B14478" t="s">
        <v>68525</v>
      </c>
      <c r="C14478" t="s">
        <v>68526</v>
      </c>
      <c r="D14478" t="s">
        <v>68527</v>
      </c>
      <c r="E14478" t="s">
        <v>17</v>
      </c>
      <c r="F14478" t="s">
        <v>18</v>
      </c>
      <c r="G14478" t="s">
        <v>24</v>
      </c>
      <c r="H14478">
        <v>1.3660300000000001</v>
      </c>
      <c r="I14478">
        <v>1.9878100000000001</v>
      </c>
      <c r="J14478">
        <v>0.54119099999999998</v>
      </c>
      <c r="K14478">
        <v>0.50204899999999997</v>
      </c>
      <c r="L14478">
        <v>0.46689999999999998</v>
      </c>
      <c r="M14478">
        <v>0.99968599999999996</v>
      </c>
      <c r="N14478" t="s">
        <v>20</v>
      </c>
    </row>
    <row r="14479" spans="1:14" x14ac:dyDescent="0.25">
      <c r="A14479" t="s">
        <v>3069</v>
      </c>
      <c r="B14479" t="s">
        <v>3069</v>
      </c>
      <c r="C14479" t="s">
        <v>3070</v>
      </c>
      <c r="D14479" t="s">
        <v>3071</v>
      </c>
      <c r="E14479" t="s">
        <v>17</v>
      </c>
      <c r="F14479" t="s">
        <v>18</v>
      </c>
      <c r="G14479" t="s">
        <v>24</v>
      </c>
      <c r="H14479">
        <v>40.597499999999997</v>
      </c>
      <c r="I14479">
        <v>59.084899999999998</v>
      </c>
      <c r="J14479">
        <v>0.54139800000000005</v>
      </c>
      <c r="K14479">
        <v>0.95991800000000005</v>
      </c>
      <c r="L14479">
        <v>0.1691</v>
      </c>
      <c r="M14479">
        <v>0.99968599999999996</v>
      </c>
      <c r="N14479" t="s">
        <v>20</v>
      </c>
    </row>
    <row r="14480" spans="1:14" x14ac:dyDescent="0.25">
      <c r="A14480" t="s">
        <v>37429</v>
      </c>
      <c r="B14480" t="s">
        <v>37429</v>
      </c>
      <c r="C14480" t="s">
        <v>37430</v>
      </c>
      <c r="D14480" t="s">
        <v>37431</v>
      </c>
      <c r="E14480" t="s">
        <v>17</v>
      </c>
      <c r="F14480" t="s">
        <v>18</v>
      </c>
      <c r="G14480" t="s">
        <v>24</v>
      </c>
      <c r="H14480">
        <v>10.702299999999999</v>
      </c>
      <c r="I14480">
        <v>15.580399999999999</v>
      </c>
      <c r="J14480">
        <v>0.54181599999999996</v>
      </c>
      <c r="K14480">
        <v>0.93565299999999996</v>
      </c>
      <c r="L14480">
        <v>0.17424999999999999</v>
      </c>
      <c r="M14480">
        <v>0.99968599999999996</v>
      </c>
      <c r="N14480" t="s">
        <v>20</v>
      </c>
    </row>
    <row r="14481" spans="1:14" x14ac:dyDescent="0.25">
      <c r="A14481" t="s">
        <v>62973</v>
      </c>
      <c r="B14481" t="s">
        <v>62973</v>
      </c>
      <c r="C14481" t="s">
        <v>62974</v>
      </c>
      <c r="D14481" t="s">
        <v>62975</v>
      </c>
      <c r="E14481" t="s">
        <v>17</v>
      </c>
      <c r="F14481" t="s">
        <v>18</v>
      </c>
      <c r="G14481" t="s">
        <v>24</v>
      </c>
      <c r="H14481">
        <v>40.848799999999997</v>
      </c>
      <c r="I14481">
        <v>59.468800000000002</v>
      </c>
      <c r="J14481">
        <v>0.54183899999999996</v>
      </c>
      <c r="K14481">
        <v>1.0064500000000001</v>
      </c>
      <c r="L14481">
        <v>0.1502</v>
      </c>
      <c r="M14481">
        <v>0.99968599999999996</v>
      </c>
      <c r="N14481" t="s">
        <v>20</v>
      </c>
    </row>
    <row r="14482" spans="1:14" x14ac:dyDescent="0.25">
      <c r="A14482" t="s">
        <v>41197</v>
      </c>
      <c r="B14482" t="s">
        <v>41197</v>
      </c>
      <c r="C14482" t="s">
        <v>41198</v>
      </c>
      <c r="D14482" t="s">
        <v>41199</v>
      </c>
      <c r="E14482" t="s">
        <v>17</v>
      </c>
      <c r="F14482" t="s">
        <v>18</v>
      </c>
      <c r="G14482" t="s">
        <v>24</v>
      </c>
      <c r="H14482">
        <v>0.70005899999999999</v>
      </c>
      <c r="I14482">
        <v>1.0193300000000001</v>
      </c>
      <c r="J14482">
        <v>0.542076</v>
      </c>
      <c r="K14482">
        <v>0.64950399999999997</v>
      </c>
      <c r="L14482">
        <v>0.33405000000000001</v>
      </c>
      <c r="M14482">
        <v>0.99968599999999996</v>
      </c>
      <c r="N14482" t="s">
        <v>20</v>
      </c>
    </row>
    <row r="14483" spans="1:14" x14ac:dyDescent="0.25">
      <c r="A14483" t="s">
        <v>47757</v>
      </c>
      <c r="B14483" t="s">
        <v>47757</v>
      </c>
      <c r="C14483" t="s">
        <v>47758</v>
      </c>
      <c r="D14483" t="s">
        <v>47759</v>
      </c>
      <c r="E14483" t="s">
        <v>17</v>
      </c>
      <c r="F14483" t="s">
        <v>18</v>
      </c>
      <c r="G14483" t="s">
        <v>24</v>
      </c>
      <c r="H14483">
        <v>1.28796</v>
      </c>
      <c r="I14483">
        <v>1.87547</v>
      </c>
      <c r="J14483">
        <v>0.54217199999999999</v>
      </c>
      <c r="K14483">
        <v>0.724769</v>
      </c>
      <c r="L14483">
        <v>0.30814999999999998</v>
      </c>
      <c r="M14483">
        <v>0.99968599999999996</v>
      </c>
      <c r="N14483" t="s">
        <v>20</v>
      </c>
    </row>
    <row r="14484" spans="1:14" x14ac:dyDescent="0.25">
      <c r="A14484" t="s">
        <v>74262</v>
      </c>
      <c r="B14484" t="s">
        <v>74262</v>
      </c>
      <c r="C14484" t="s">
        <v>74263</v>
      </c>
      <c r="D14484" t="s">
        <v>74264</v>
      </c>
      <c r="E14484" t="s">
        <v>17</v>
      </c>
      <c r="F14484" t="s">
        <v>18</v>
      </c>
      <c r="G14484" t="s">
        <v>24</v>
      </c>
      <c r="H14484">
        <v>33.247199999999999</v>
      </c>
      <c r="I14484">
        <v>48.420099999999998</v>
      </c>
      <c r="J14484">
        <v>0.54237199999999997</v>
      </c>
      <c r="K14484">
        <v>1.00943</v>
      </c>
      <c r="L14484">
        <v>0.15285000000000001</v>
      </c>
      <c r="M14484">
        <v>0.99968599999999996</v>
      </c>
      <c r="N14484" t="s">
        <v>20</v>
      </c>
    </row>
    <row r="14485" spans="1:14" x14ac:dyDescent="0.25">
      <c r="A14485" t="s">
        <v>41037</v>
      </c>
      <c r="B14485" t="s">
        <v>41037</v>
      </c>
      <c r="C14485" t="s">
        <v>41038</v>
      </c>
      <c r="D14485" t="s">
        <v>41039</v>
      </c>
      <c r="E14485" t="s">
        <v>17</v>
      </c>
      <c r="F14485" t="s">
        <v>18</v>
      </c>
      <c r="G14485" t="s">
        <v>24</v>
      </c>
      <c r="H14485">
        <v>0.53142500000000004</v>
      </c>
      <c r="I14485">
        <v>0.77395400000000003</v>
      </c>
      <c r="J14485">
        <v>0.54238299999999995</v>
      </c>
      <c r="K14485">
        <v>0.39498800000000001</v>
      </c>
      <c r="L14485">
        <v>0.57884999999999998</v>
      </c>
      <c r="M14485">
        <v>0.99968599999999996</v>
      </c>
      <c r="N14485" t="s">
        <v>20</v>
      </c>
    </row>
    <row r="14486" spans="1:14" x14ac:dyDescent="0.25">
      <c r="A14486" t="s">
        <v>41668</v>
      </c>
      <c r="B14486" t="s">
        <v>41668</v>
      </c>
      <c r="C14486" t="s">
        <v>41669</v>
      </c>
      <c r="D14486" t="s">
        <v>41670</v>
      </c>
      <c r="E14486" t="s">
        <v>17</v>
      </c>
      <c r="F14486" t="s">
        <v>18</v>
      </c>
      <c r="G14486" t="s">
        <v>24</v>
      </c>
      <c r="H14486">
        <v>2.83405</v>
      </c>
      <c r="I14486">
        <v>4.1288200000000002</v>
      </c>
      <c r="J14486">
        <v>0.54286500000000004</v>
      </c>
      <c r="K14486">
        <v>0.82654300000000003</v>
      </c>
      <c r="L14486">
        <v>0.2177</v>
      </c>
      <c r="M14486">
        <v>0.99968599999999996</v>
      </c>
      <c r="N14486" t="s">
        <v>20</v>
      </c>
    </row>
    <row r="14487" spans="1:14" x14ac:dyDescent="0.25">
      <c r="A14487" t="s">
        <v>31763</v>
      </c>
      <c r="B14487" t="s">
        <v>31763</v>
      </c>
      <c r="C14487" t="s">
        <v>31764</v>
      </c>
      <c r="D14487" t="s">
        <v>31005</v>
      </c>
      <c r="E14487" t="s">
        <v>17</v>
      </c>
      <c r="F14487" t="s">
        <v>18</v>
      </c>
      <c r="G14487" t="s">
        <v>24</v>
      </c>
      <c r="H14487">
        <v>14.5169</v>
      </c>
      <c r="I14487">
        <v>21.1495</v>
      </c>
      <c r="J14487">
        <v>0.54288700000000001</v>
      </c>
      <c r="K14487">
        <v>0.26765499999999998</v>
      </c>
      <c r="L14487">
        <v>0.49725000000000003</v>
      </c>
      <c r="M14487">
        <v>0.99968599999999996</v>
      </c>
      <c r="N14487" t="s">
        <v>20</v>
      </c>
    </row>
    <row r="14488" spans="1:14" x14ac:dyDescent="0.25">
      <c r="A14488" t="s">
        <v>69060</v>
      </c>
      <c r="B14488" t="s">
        <v>69060</v>
      </c>
      <c r="C14488" t="s">
        <v>69061</v>
      </c>
      <c r="D14488" t="s">
        <v>69062</v>
      </c>
      <c r="E14488" t="s">
        <v>17</v>
      </c>
      <c r="F14488" t="s">
        <v>18</v>
      </c>
      <c r="G14488" t="s">
        <v>24</v>
      </c>
      <c r="H14488">
        <v>10.9976</v>
      </c>
      <c r="I14488">
        <v>16.028700000000001</v>
      </c>
      <c r="J14488">
        <v>0.54347400000000001</v>
      </c>
      <c r="K14488">
        <v>0.68754400000000004</v>
      </c>
      <c r="L14488">
        <v>0.32345000000000002</v>
      </c>
      <c r="M14488">
        <v>0.99968599999999996</v>
      </c>
      <c r="N14488" t="s">
        <v>20</v>
      </c>
    </row>
    <row r="14489" spans="1:14" x14ac:dyDescent="0.25">
      <c r="A14489" t="s">
        <v>32765</v>
      </c>
      <c r="B14489" t="s">
        <v>32765</v>
      </c>
      <c r="C14489" t="s">
        <v>32766</v>
      </c>
      <c r="D14489" t="s">
        <v>32767</v>
      </c>
      <c r="E14489" t="s">
        <v>17</v>
      </c>
      <c r="F14489" t="s">
        <v>18</v>
      </c>
      <c r="G14489" t="s">
        <v>24</v>
      </c>
      <c r="H14489">
        <v>9.5303699999999996</v>
      </c>
      <c r="I14489">
        <v>13.8903</v>
      </c>
      <c r="J14489">
        <v>0.54347699999999999</v>
      </c>
      <c r="K14489">
        <v>0.94102399999999997</v>
      </c>
      <c r="L14489">
        <v>0.17710000000000001</v>
      </c>
      <c r="M14489">
        <v>0.99968599999999996</v>
      </c>
      <c r="N14489" t="s">
        <v>20</v>
      </c>
    </row>
    <row r="14490" spans="1:14" x14ac:dyDescent="0.25">
      <c r="A14490" t="s">
        <v>4141</v>
      </c>
      <c r="B14490" t="s">
        <v>4141</v>
      </c>
      <c r="C14490" t="s">
        <v>4142</v>
      </c>
      <c r="D14490" t="s">
        <v>4143</v>
      </c>
      <c r="E14490" t="s">
        <v>17</v>
      </c>
      <c r="F14490" t="s">
        <v>18</v>
      </c>
      <c r="G14490" t="s">
        <v>24</v>
      </c>
      <c r="H14490">
        <v>10.4223</v>
      </c>
      <c r="I14490">
        <v>15.1929</v>
      </c>
      <c r="J14490">
        <v>0.54371700000000001</v>
      </c>
      <c r="K14490">
        <v>0.94318900000000006</v>
      </c>
      <c r="L14490">
        <v>0.18215000000000001</v>
      </c>
      <c r="M14490">
        <v>0.99968599999999996</v>
      </c>
      <c r="N14490" t="s">
        <v>20</v>
      </c>
    </row>
    <row r="14491" spans="1:14" x14ac:dyDescent="0.25">
      <c r="A14491" t="s">
        <v>9866</v>
      </c>
      <c r="B14491" t="s">
        <v>9866</v>
      </c>
      <c r="C14491" t="s">
        <v>9867</v>
      </c>
      <c r="D14491" t="s">
        <v>9868</v>
      </c>
      <c r="E14491" t="s">
        <v>17</v>
      </c>
      <c r="F14491" t="s">
        <v>18</v>
      </c>
      <c r="G14491" t="s">
        <v>24</v>
      </c>
      <c r="H14491">
        <v>12.8383</v>
      </c>
      <c r="I14491">
        <v>18.716899999999999</v>
      </c>
      <c r="J14491">
        <v>0.54388800000000004</v>
      </c>
      <c r="K14491">
        <v>0.86477000000000004</v>
      </c>
      <c r="L14491">
        <v>0.21235000000000001</v>
      </c>
      <c r="M14491">
        <v>0.99968599999999996</v>
      </c>
      <c r="N14491" t="s">
        <v>20</v>
      </c>
    </row>
    <row r="14492" spans="1:14" x14ac:dyDescent="0.25">
      <c r="A14492" t="s">
        <v>22051</v>
      </c>
      <c r="B14492" t="s">
        <v>22051</v>
      </c>
      <c r="C14492" t="s">
        <v>22052</v>
      </c>
      <c r="D14492" t="s">
        <v>22053</v>
      </c>
      <c r="E14492" t="s">
        <v>17</v>
      </c>
      <c r="F14492" t="s">
        <v>18</v>
      </c>
      <c r="G14492" t="s">
        <v>24</v>
      </c>
      <c r="H14492">
        <v>11.024100000000001</v>
      </c>
      <c r="I14492">
        <v>16.0777</v>
      </c>
      <c r="J14492">
        <v>0.54439800000000005</v>
      </c>
      <c r="K14492">
        <v>1.0007999999999999</v>
      </c>
      <c r="L14492">
        <v>0.15479999999999999</v>
      </c>
      <c r="M14492">
        <v>0.99968599999999996</v>
      </c>
      <c r="N14492" t="s">
        <v>20</v>
      </c>
    </row>
    <row r="14493" spans="1:14" x14ac:dyDescent="0.25">
      <c r="A14493" t="s">
        <v>42453</v>
      </c>
      <c r="B14493" t="s">
        <v>42453</v>
      </c>
      <c r="C14493" t="s">
        <v>42454</v>
      </c>
      <c r="D14493" t="s">
        <v>42455</v>
      </c>
      <c r="E14493" t="s">
        <v>17</v>
      </c>
      <c r="F14493" t="s">
        <v>18</v>
      </c>
      <c r="G14493" t="s">
        <v>24</v>
      </c>
      <c r="H14493">
        <v>10.133100000000001</v>
      </c>
      <c r="I14493">
        <v>14.7819</v>
      </c>
      <c r="J14493">
        <v>0.54475499999999999</v>
      </c>
      <c r="K14493">
        <v>0.99004300000000001</v>
      </c>
      <c r="L14493">
        <v>0.161</v>
      </c>
      <c r="M14493">
        <v>0.99968599999999996</v>
      </c>
      <c r="N14493" t="s">
        <v>20</v>
      </c>
    </row>
    <row r="14494" spans="1:14" x14ac:dyDescent="0.25">
      <c r="A14494" t="s">
        <v>46183</v>
      </c>
      <c r="B14494" t="s">
        <v>46183</v>
      </c>
      <c r="C14494" t="s">
        <v>46184</v>
      </c>
      <c r="D14494" t="s">
        <v>46185</v>
      </c>
      <c r="E14494" t="s">
        <v>17</v>
      </c>
      <c r="F14494" t="s">
        <v>18</v>
      </c>
      <c r="G14494" t="s">
        <v>24</v>
      </c>
      <c r="H14494">
        <v>24.038</v>
      </c>
      <c r="I14494">
        <v>35.069200000000002</v>
      </c>
      <c r="J14494">
        <v>0.54488599999999998</v>
      </c>
      <c r="K14494">
        <v>0.90670600000000001</v>
      </c>
      <c r="L14494">
        <v>0.20435</v>
      </c>
      <c r="M14494">
        <v>0.99968599999999996</v>
      </c>
      <c r="N14494" t="s">
        <v>20</v>
      </c>
    </row>
    <row r="14495" spans="1:14" x14ac:dyDescent="0.25">
      <c r="A14495" t="s">
        <v>56014</v>
      </c>
      <c r="B14495" t="s">
        <v>56014</v>
      </c>
      <c r="C14495" t="s">
        <v>56015</v>
      </c>
      <c r="D14495" t="s">
        <v>56016</v>
      </c>
      <c r="E14495" t="s">
        <v>17</v>
      </c>
      <c r="F14495" t="s">
        <v>18</v>
      </c>
      <c r="G14495" t="s">
        <v>24</v>
      </c>
      <c r="H14495">
        <v>6.4634</v>
      </c>
      <c r="I14495">
        <v>9.4314099999999996</v>
      </c>
      <c r="J14495">
        <v>0.54517899999999997</v>
      </c>
      <c r="K14495">
        <v>0.98037200000000002</v>
      </c>
      <c r="L14495">
        <v>0.15909999999999999</v>
      </c>
      <c r="M14495">
        <v>0.99968599999999996</v>
      </c>
      <c r="N14495" t="s">
        <v>20</v>
      </c>
    </row>
    <row r="14496" spans="1:14" x14ac:dyDescent="0.25">
      <c r="A14496" t="s">
        <v>57669</v>
      </c>
      <c r="B14496" t="s">
        <v>57669</v>
      </c>
      <c r="C14496" t="s">
        <v>57670</v>
      </c>
      <c r="D14496" t="s">
        <v>57671</v>
      </c>
      <c r="E14496" t="s">
        <v>17</v>
      </c>
      <c r="F14496" t="s">
        <v>18</v>
      </c>
      <c r="G14496" t="s">
        <v>24</v>
      </c>
      <c r="H14496">
        <v>2.41594</v>
      </c>
      <c r="I14496">
        <v>3.5259299999999998</v>
      </c>
      <c r="J14496">
        <v>0.54542000000000002</v>
      </c>
      <c r="K14496">
        <v>0.74768100000000004</v>
      </c>
      <c r="L14496">
        <v>0.28249999999999997</v>
      </c>
      <c r="M14496">
        <v>0.99968599999999996</v>
      </c>
      <c r="N14496" t="s">
        <v>20</v>
      </c>
    </row>
    <row r="14497" spans="1:14" x14ac:dyDescent="0.25">
      <c r="A14497" t="s">
        <v>13305</v>
      </c>
      <c r="B14497" t="s">
        <v>13305</v>
      </c>
      <c r="C14497" t="s">
        <v>13306</v>
      </c>
      <c r="D14497" t="s">
        <v>13307</v>
      </c>
      <c r="E14497" t="s">
        <v>17</v>
      </c>
      <c r="F14497" t="s">
        <v>18</v>
      </c>
      <c r="G14497" t="s">
        <v>24</v>
      </c>
      <c r="H14497">
        <v>3.9320400000000002</v>
      </c>
      <c r="I14497">
        <v>5.7386100000000004</v>
      </c>
      <c r="J14497">
        <v>0.54542400000000002</v>
      </c>
      <c r="K14497">
        <v>0.75407599999999997</v>
      </c>
      <c r="L14497">
        <v>0.29420000000000002</v>
      </c>
      <c r="M14497">
        <v>0.99968599999999996</v>
      </c>
      <c r="N14497" t="s">
        <v>20</v>
      </c>
    </row>
    <row r="14498" spans="1:14" x14ac:dyDescent="0.25">
      <c r="A14498" t="s">
        <v>55673</v>
      </c>
      <c r="B14498" t="s">
        <v>55673</v>
      </c>
      <c r="C14498" t="s">
        <v>55674</v>
      </c>
      <c r="D14498" t="s">
        <v>53810</v>
      </c>
      <c r="E14498" t="s">
        <v>17</v>
      </c>
      <c r="F14498" t="s">
        <v>18</v>
      </c>
      <c r="G14498" t="s">
        <v>24</v>
      </c>
      <c r="H14498">
        <v>11.1562</v>
      </c>
      <c r="I14498">
        <v>16.284800000000001</v>
      </c>
      <c r="J14498">
        <v>0.54568099999999997</v>
      </c>
      <c r="K14498">
        <v>0.27442299999999997</v>
      </c>
      <c r="L14498">
        <v>0.69489999999999996</v>
      </c>
      <c r="M14498">
        <v>0.99968599999999996</v>
      </c>
      <c r="N14498" t="s">
        <v>20</v>
      </c>
    </row>
    <row r="14499" spans="1:14" x14ac:dyDescent="0.25">
      <c r="A14499" t="s">
        <v>40549</v>
      </c>
      <c r="B14499" t="s">
        <v>40549</v>
      </c>
      <c r="C14499" t="s">
        <v>40550</v>
      </c>
      <c r="D14499" t="s">
        <v>40551</v>
      </c>
      <c r="E14499" t="s">
        <v>17</v>
      </c>
      <c r="F14499" t="s">
        <v>18</v>
      </c>
      <c r="G14499" t="s">
        <v>24</v>
      </c>
      <c r="H14499">
        <v>1.5834900000000001</v>
      </c>
      <c r="I14499">
        <v>2.3130500000000001</v>
      </c>
      <c r="J14499">
        <v>0.54668600000000001</v>
      </c>
      <c r="K14499">
        <v>0.82160500000000003</v>
      </c>
      <c r="L14499">
        <v>0.23685</v>
      </c>
      <c r="M14499">
        <v>0.99968599999999996</v>
      </c>
      <c r="N14499" t="s">
        <v>20</v>
      </c>
    </row>
    <row r="14500" spans="1:14" x14ac:dyDescent="0.25">
      <c r="A14500" t="s">
        <v>22259</v>
      </c>
      <c r="B14500" t="s">
        <v>22259</v>
      </c>
      <c r="C14500" t="s">
        <v>22260</v>
      </c>
      <c r="D14500" t="s">
        <v>22261</v>
      </c>
      <c r="E14500" t="s">
        <v>17</v>
      </c>
      <c r="F14500" t="s">
        <v>18</v>
      </c>
      <c r="G14500" t="s">
        <v>24</v>
      </c>
      <c r="H14500">
        <v>0.63144100000000003</v>
      </c>
      <c r="I14500">
        <v>0.92242500000000005</v>
      </c>
      <c r="J14500">
        <v>0.54678300000000002</v>
      </c>
      <c r="K14500">
        <v>0.49897200000000003</v>
      </c>
      <c r="L14500">
        <v>0.48325000000000001</v>
      </c>
      <c r="M14500">
        <v>0.99968599999999996</v>
      </c>
      <c r="N14500" t="s">
        <v>20</v>
      </c>
    </row>
    <row r="14501" spans="1:14" x14ac:dyDescent="0.25">
      <c r="A14501" t="s">
        <v>23431</v>
      </c>
      <c r="B14501" t="s">
        <v>23431</v>
      </c>
      <c r="C14501" t="s">
        <v>23432</v>
      </c>
      <c r="D14501" t="s">
        <v>22110</v>
      </c>
      <c r="E14501" t="s">
        <v>17</v>
      </c>
      <c r="F14501" t="s">
        <v>18</v>
      </c>
      <c r="G14501" t="s">
        <v>24</v>
      </c>
      <c r="H14501">
        <v>0.92383499999999996</v>
      </c>
      <c r="I14501">
        <v>1.34961</v>
      </c>
      <c r="J14501">
        <v>0.54683400000000004</v>
      </c>
      <c r="K14501">
        <v>0.62712400000000001</v>
      </c>
      <c r="L14501">
        <v>0.37445000000000001</v>
      </c>
      <c r="M14501">
        <v>0.99968599999999996</v>
      </c>
      <c r="N14501" t="s">
        <v>20</v>
      </c>
    </row>
    <row r="14502" spans="1:14" x14ac:dyDescent="0.25">
      <c r="A14502" t="s">
        <v>25998</v>
      </c>
      <c r="B14502" t="s">
        <v>25998</v>
      </c>
      <c r="C14502" t="s">
        <v>25999</v>
      </c>
      <c r="D14502" t="s">
        <v>26000</v>
      </c>
      <c r="E14502" t="s">
        <v>17</v>
      </c>
      <c r="F14502" t="s">
        <v>18</v>
      </c>
      <c r="G14502" t="s">
        <v>24</v>
      </c>
      <c r="H14502">
        <v>1.4927299999999999</v>
      </c>
      <c r="I14502">
        <v>2.1812499999999999</v>
      </c>
      <c r="J14502">
        <v>0.54720299999999999</v>
      </c>
      <c r="K14502">
        <v>0.55063499999999999</v>
      </c>
      <c r="L14502">
        <v>0.43969999999999998</v>
      </c>
      <c r="M14502">
        <v>0.99968599999999996</v>
      </c>
      <c r="N14502" t="s">
        <v>20</v>
      </c>
    </row>
    <row r="14503" spans="1:14" x14ac:dyDescent="0.25">
      <c r="A14503" t="s">
        <v>34050</v>
      </c>
      <c r="B14503" t="s">
        <v>34050</v>
      </c>
      <c r="C14503" t="s">
        <v>34051</v>
      </c>
      <c r="D14503" t="s">
        <v>34052</v>
      </c>
      <c r="E14503" t="s">
        <v>17</v>
      </c>
      <c r="F14503" t="s">
        <v>18</v>
      </c>
      <c r="G14503" t="s">
        <v>24</v>
      </c>
      <c r="H14503">
        <v>23.552399999999999</v>
      </c>
      <c r="I14503">
        <v>34.4221</v>
      </c>
      <c r="J14503">
        <v>0.54746099999999998</v>
      </c>
      <c r="K14503">
        <v>1.02905</v>
      </c>
      <c r="L14503">
        <v>0.14355000000000001</v>
      </c>
      <c r="M14503">
        <v>0.99968599999999996</v>
      </c>
      <c r="N14503" t="s">
        <v>20</v>
      </c>
    </row>
    <row r="14504" spans="1:14" x14ac:dyDescent="0.25">
      <c r="A14504" t="s">
        <v>36189</v>
      </c>
      <c r="B14504" t="s">
        <v>36189</v>
      </c>
      <c r="C14504" t="s">
        <v>36190</v>
      </c>
      <c r="D14504" t="s">
        <v>36191</v>
      </c>
      <c r="E14504" t="s">
        <v>17</v>
      </c>
      <c r="F14504" t="s">
        <v>18</v>
      </c>
      <c r="G14504" t="s">
        <v>24</v>
      </c>
      <c r="H14504">
        <v>9.05748</v>
      </c>
      <c r="I14504">
        <v>13.2407</v>
      </c>
      <c r="J14504">
        <v>0.54779699999999998</v>
      </c>
      <c r="K14504">
        <v>0.99893600000000005</v>
      </c>
      <c r="L14504">
        <v>0.14180000000000001</v>
      </c>
      <c r="M14504">
        <v>0.99968599999999996</v>
      </c>
      <c r="N14504" t="s">
        <v>20</v>
      </c>
    </row>
    <row r="14505" spans="1:14" x14ac:dyDescent="0.25">
      <c r="A14505" t="s">
        <v>9079</v>
      </c>
      <c r="B14505" t="s">
        <v>9079</v>
      </c>
      <c r="C14505" t="s">
        <v>9080</v>
      </c>
      <c r="D14505" t="s">
        <v>9081</v>
      </c>
      <c r="E14505" t="s">
        <v>17</v>
      </c>
      <c r="F14505" t="s">
        <v>18</v>
      </c>
      <c r="G14505" t="s">
        <v>24</v>
      </c>
      <c r="H14505">
        <v>71.819599999999994</v>
      </c>
      <c r="I14505">
        <v>105.03400000000001</v>
      </c>
      <c r="J14505">
        <v>0.54840500000000003</v>
      </c>
      <c r="K14505">
        <v>0.94087100000000001</v>
      </c>
      <c r="L14505">
        <v>0.18995000000000001</v>
      </c>
      <c r="M14505">
        <v>0.99968599999999996</v>
      </c>
      <c r="N14505" t="s">
        <v>20</v>
      </c>
    </row>
    <row r="14506" spans="1:14" x14ac:dyDescent="0.25">
      <c r="A14506" t="s">
        <v>60265</v>
      </c>
      <c r="B14506" t="s">
        <v>60265</v>
      </c>
      <c r="C14506" t="s">
        <v>60266</v>
      </c>
      <c r="D14506" t="s">
        <v>57044</v>
      </c>
      <c r="E14506" t="s">
        <v>17</v>
      </c>
      <c r="F14506" t="s">
        <v>18</v>
      </c>
      <c r="G14506" t="s">
        <v>24</v>
      </c>
      <c r="H14506">
        <v>1.0898399999999999</v>
      </c>
      <c r="I14506">
        <v>1.59457</v>
      </c>
      <c r="J14506">
        <v>0.54904600000000003</v>
      </c>
      <c r="K14506">
        <v>0.54525400000000002</v>
      </c>
      <c r="L14506">
        <v>0.43475000000000003</v>
      </c>
      <c r="M14506">
        <v>0.99968599999999996</v>
      </c>
      <c r="N14506" t="s">
        <v>20</v>
      </c>
    </row>
    <row r="14507" spans="1:14" x14ac:dyDescent="0.25">
      <c r="A14507" t="s">
        <v>70069</v>
      </c>
      <c r="B14507" t="s">
        <v>70069</v>
      </c>
      <c r="C14507" t="s">
        <v>70070</v>
      </c>
      <c r="D14507" t="s">
        <v>70071</v>
      </c>
      <c r="E14507" t="s">
        <v>17</v>
      </c>
      <c r="F14507" t="s">
        <v>18</v>
      </c>
      <c r="G14507" t="s">
        <v>24</v>
      </c>
      <c r="H14507">
        <v>544.46199999999999</v>
      </c>
      <c r="I14507">
        <v>796.70899999999995</v>
      </c>
      <c r="J14507">
        <v>0.54922199999999999</v>
      </c>
      <c r="K14507">
        <v>0.64952600000000005</v>
      </c>
      <c r="L14507">
        <v>0.3417</v>
      </c>
      <c r="M14507">
        <v>0.99968599999999996</v>
      </c>
      <c r="N14507" t="s">
        <v>20</v>
      </c>
    </row>
    <row r="14508" spans="1:14" x14ac:dyDescent="0.25">
      <c r="A14508" t="s">
        <v>24522</v>
      </c>
      <c r="B14508" t="s">
        <v>24522</v>
      </c>
      <c r="C14508" t="s">
        <v>24523</v>
      </c>
      <c r="D14508" t="s">
        <v>24524</v>
      </c>
      <c r="E14508" t="s">
        <v>17</v>
      </c>
      <c r="F14508" t="s">
        <v>18</v>
      </c>
      <c r="G14508" t="s">
        <v>24</v>
      </c>
      <c r="H14508">
        <v>104.97</v>
      </c>
      <c r="I14508">
        <v>153.637</v>
      </c>
      <c r="J14508">
        <v>0.54954899999999995</v>
      </c>
      <c r="K14508">
        <v>0.81092200000000003</v>
      </c>
      <c r="L14508">
        <v>0.22455</v>
      </c>
      <c r="M14508">
        <v>0.99968599999999996</v>
      </c>
      <c r="N14508" t="s">
        <v>20</v>
      </c>
    </row>
    <row r="14509" spans="1:14" x14ac:dyDescent="0.25">
      <c r="A14509" t="s">
        <v>7790</v>
      </c>
      <c r="B14509" t="s">
        <v>7790</v>
      </c>
      <c r="C14509" t="s">
        <v>7791</v>
      </c>
      <c r="D14509" t="s">
        <v>7792</v>
      </c>
      <c r="E14509" t="s">
        <v>17</v>
      </c>
      <c r="F14509" t="s">
        <v>18</v>
      </c>
      <c r="G14509" t="s">
        <v>24</v>
      </c>
      <c r="H14509">
        <v>27.011700000000001</v>
      </c>
      <c r="I14509">
        <v>39.536000000000001</v>
      </c>
      <c r="J14509">
        <v>0.54958200000000001</v>
      </c>
      <c r="K14509">
        <v>0.99152300000000004</v>
      </c>
      <c r="L14509">
        <v>0.16155</v>
      </c>
      <c r="M14509">
        <v>0.99968599999999996</v>
      </c>
      <c r="N14509" t="s">
        <v>20</v>
      </c>
    </row>
    <row r="14510" spans="1:14" x14ac:dyDescent="0.25">
      <c r="A14510" t="s">
        <v>50743</v>
      </c>
      <c r="B14510" t="s">
        <v>50743</v>
      </c>
      <c r="C14510" t="s">
        <v>50744</v>
      </c>
      <c r="D14510" t="s">
        <v>50745</v>
      </c>
      <c r="E14510" t="s">
        <v>17</v>
      </c>
      <c r="F14510" t="s">
        <v>18</v>
      </c>
      <c r="G14510" t="s">
        <v>24</v>
      </c>
      <c r="H14510">
        <v>57.484999999999999</v>
      </c>
      <c r="I14510">
        <v>84.225399999999993</v>
      </c>
      <c r="J14510">
        <v>0.55106999999999995</v>
      </c>
      <c r="K14510">
        <v>1.0032000000000001</v>
      </c>
      <c r="L14510">
        <v>0.1479</v>
      </c>
      <c r="M14510">
        <v>0.99968599999999996</v>
      </c>
      <c r="N14510" t="s">
        <v>20</v>
      </c>
    </row>
    <row r="14511" spans="1:14" x14ac:dyDescent="0.25">
      <c r="A14511" t="s">
        <v>47287</v>
      </c>
      <c r="B14511" t="s">
        <v>47287</v>
      </c>
      <c r="C14511" t="s">
        <v>47288</v>
      </c>
      <c r="D14511" t="s">
        <v>47289</v>
      </c>
      <c r="E14511" t="s">
        <v>17</v>
      </c>
      <c r="F14511" t="s">
        <v>18</v>
      </c>
      <c r="G14511" t="s">
        <v>24</v>
      </c>
      <c r="H14511">
        <v>5.3295000000000003</v>
      </c>
      <c r="I14511">
        <v>7.8116199999999996</v>
      </c>
      <c r="J14511">
        <v>0.55162100000000003</v>
      </c>
      <c r="K14511">
        <v>1.0202100000000001</v>
      </c>
      <c r="L14511">
        <v>0.14865</v>
      </c>
      <c r="M14511">
        <v>0.99968599999999996</v>
      </c>
      <c r="N14511" t="s">
        <v>20</v>
      </c>
    </row>
    <row r="14512" spans="1:14" x14ac:dyDescent="0.25">
      <c r="A14512" t="s">
        <v>52808</v>
      </c>
      <c r="B14512" t="s">
        <v>52808</v>
      </c>
      <c r="C14512" t="s">
        <v>52809</v>
      </c>
      <c r="D14512" t="s">
        <v>52810</v>
      </c>
      <c r="E14512" t="s">
        <v>17</v>
      </c>
      <c r="F14512" t="s">
        <v>18</v>
      </c>
      <c r="G14512" t="s">
        <v>24</v>
      </c>
      <c r="H14512">
        <v>10.223800000000001</v>
      </c>
      <c r="I14512">
        <v>14.9869</v>
      </c>
      <c r="J14512">
        <v>0.55176899999999995</v>
      </c>
      <c r="K14512">
        <v>1.0307200000000001</v>
      </c>
      <c r="L14512">
        <v>0.14710000000000001</v>
      </c>
      <c r="M14512">
        <v>0.99968599999999996</v>
      </c>
      <c r="N14512" t="s">
        <v>20</v>
      </c>
    </row>
    <row r="14513" spans="1:14" x14ac:dyDescent="0.25">
      <c r="A14513" t="s">
        <v>15143</v>
      </c>
      <c r="B14513" t="s">
        <v>15143</v>
      </c>
      <c r="C14513" t="s">
        <v>15144</v>
      </c>
      <c r="D14513" t="s">
        <v>15145</v>
      </c>
      <c r="E14513" t="s">
        <v>17</v>
      </c>
      <c r="F14513" t="s">
        <v>18</v>
      </c>
      <c r="G14513" t="s">
        <v>24</v>
      </c>
      <c r="H14513">
        <v>65.046499999999995</v>
      </c>
      <c r="I14513">
        <v>95.373599999999996</v>
      </c>
      <c r="J14513">
        <v>0.55212000000000006</v>
      </c>
      <c r="K14513">
        <v>0.97523199999999999</v>
      </c>
      <c r="L14513">
        <v>0.16675000000000001</v>
      </c>
      <c r="M14513">
        <v>0.99968599999999996</v>
      </c>
      <c r="N14513" t="s">
        <v>20</v>
      </c>
    </row>
    <row r="14514" spans="1:14" x14ac:dyDescent="0.25">
      <c r="A14514" t="s">
        <v>3717</v>
      </c>
      <c r="B14514" t="s">
        <v>3717</v>
      </c>
      <c r="C14514" t="s">
        <v>3718</v>
      </c>
      <c r="D14514" t="s">
        <v>1684</v>
      </c>
      <c r="E14514" t="s">
        <v>17</v>
      </c>
      <c r="F14514" t="s">
        <v>18</v>
      </c>
      <c r="G14514" t="s">
        <v>24</v>
      </c>
      <c r="H14514">
        <v>15.602399999999999</v>
      </c>
      <c r="I14514">
        <v>22.877300000000002</v>
      </c>
      <c r="J14514">
        <v>0.55214399999999997</v>
      </c>
      <c r="K14514">
        <v>0.72119999999999995</v>
      </c>
      <c r="L14514">
        <v>0.30204999999999999</v>
      </c>
      <c r="M14514">
        <v>0.99968599999999996</v>
      </c>
      <c r="N14514" t="s">
        <v>20</v>
      </c>
    </row>
    <row r="14515" spans="1:14" x14ac:dyDescent="0.25">
      <c r="A14515" t="s">
        <v>57828</v>
      </c>
      <c r="B14515" t="s">
        <v>57828</v>
      </c>
      <c r="C14515" t="s">
        <v>57829</v>
      </c>
      <c r="D14515" t="s">
        <v>57830</v>
      </c>
      <c r="E14515" t="s">
        <v>17</v>
      </c>
      <c r="F14515" t="s">
        <v>18</v>
      </c>
      <c r="G14515" t="s">
        <v>24</v>
      </c>
      <c r="H14515">
        <v>10.437900000000001</v>
      </c>
      <c r="I14515">
        <v>15.3073</v>
      </c>
      <c r="J14515">
        <v>0.55238699999999996</v>
      </c>
      <c r="K14515">
        <v>0.95781300000000003</v>
      </c>
      <c r="L14515">
        <v>0.1724</v>
      </c>
      <c r="M14515">
        <v>0.99968599999999996</v>
      </c>
      <c r="N14515" t="s">
        <v>20</v>
      </c>
    </row>
    <row r="14516" spans="1:14" x14ac:dyDescent="0.25">
      <c r="A14516" t="s">
        <v>41076</v>
      </c>
      <c r="B14516" t="s">
        <v>41076</v>
      </c>
      <c r="C14516" t="s">
        <v>41077</v>
      </c>
      <c r="D14516" t="s">
        <v>41078</v>
      </c>
      <c r="E14516" t="s">
        <v>17</v>
      </c>
      <c r="F14516" t="s">
        <v>18</v>
      </c>
      <c r="G14516" t="s">
        <v>24</v>
      </c>
      <c r="H14516">
        <v>17.408200000000001</v>
      </c>
      <c r="I14516">
        <v>25.531199999999998</v>
      </c>
      <c r="J14516">
        <v>0.55249099999999995</v>
      </c>
      <c r="K14516">
        <v>1.00685</v>
      </c>
      <c r="L14516">
        <v>0.15784999999999999</v>
      </c>
      <c r="M14516">
        <v>0.99968599999999996</v>
      </c>
      <c r="N14516" t="s">
        <v>20</v>
      </c>
    </row>
    <row r="14517" spans="1:14" x14ac:dyDescent="0.25">
      <c r="A14517" t="s">
        <v>50182</v>
      </c>
      <c r="B14517" t="s">
        <v>50182</v>
      </c>
      <c r="C14517" t="s">
        <v>50183</v>
      </c>
      <c r="D14517" t="s">
        <v>50184</v>
      </c>
      <c r="E14517" t="s">
        <v>17</v>
      </c>
      <c r="F14517" t="s">
        <v>18</v>
      </c>
      <c r="G14517" t="s">
        <v>24</v>
      </c>
      <c r="H14517">
        <v>0.47730600000000001</v>
      </c>
      <c r="I14517">
        <v>0.70020099999999996</v>
      </c>
      <c r="J14517">
        <v>0.55285600000000001</v>
      </c>
      <c r="K14517">
        <v>8.79659E-2</v>
      </c>
      <c r="L14517">
        <v>0.77754999999999996</v>
      </c>
      <c r="M14517">
        <v>0.99968599999999996</v>
      </c>
      <c r="N14517" t="s">
        <v>20</v>
      </c>
    </row>
    <row r="14518" spans="1:14" x14ac:dyDescent="0.25">
      <c r="A14518" t="s">
        <v>52385</v>
      </c>
      <c r="B14518" t="s">
        <v>52385</v>
      </c>
      <c r="C14518" t="s">
        <v>52386</v>
      </c>
      <c r="D14518" t="s">
        <v>52387</v>
      </c>
      <c r="E14518" t="s">
        <v>17</v>
      </c>
      <c r="F14518" t="s">
        <v>18</v>
      </c>
      <c r="G14518" t="s">
        <v>24</v>
      </c>
      <c r="H14518">
        <v>1.6916100000000001</v>
      </c>
      <c r="I14518">
        <v>2.4819499999999999</v>
      </c>
      <c r="J14518">
        <v>0.55307700000000004</v>
      </c>
      <c r="K14518">
        <v>0.57764199999999999</v>
      </c>
      <c r="L14518">
        <v>0.40744999999999998</v>
      </c>
      <c r="M14518">
        <v>0.99968599999999996</v>
      </c>
      <c r="N14518" t="s">
        <v>20</v>
      </c>
    </row>
    <row r="14519" spans="1:14" x14ac:dyDescent="0.25">
      <c r="A14519" t="s">
        <v>64570</v>
      </c>
      <c r="B14519" t="s">
        <v>64570</v>
      </c>
      <c r="C14519" t="s">
        <v>64571</v>
      </c>
      <c r="D14519" t="s">
        <v>64572</v>
      </c>
      <c r="E14519" t="s">
        <v>17</v>
      </c>
      <c r="F14519" t="s">
        <v>18</v>
      </c>
      <c r="G14519" t="s">
        <v>24</v>
      </c>
      <c r="H14519">
        <v>0.86901399999999995</v>
      </c>
      <c r="I14519">
        <v>1.2751600000000001</v>
      </c>
      <c r="J14519">
        <v>0.55322700000000002</v>
      </c>
      <c r="K14519">
        <v>0.516814</v>
      </c>
      <c r="L14519">
        <v>0.48149999999999998</v>
      </c>
      <c r="M14519">
        <v>0.99968599999999996</v>
      </c>
      <c r="N14519" t="s">
        <v>20</v>
      </c>
    </row>
    <row r="14520" spans="1:14" x14ac:dyDescent="0.25">
      <c r="A14520" t="s">
        <v>67437</v>
      </c>
      <c r="B14520" t="s">
        <v>67437</v>
      </c>
      <c r="C14520" t="s">
        <v>67438</v>
      </c>
      <c r="D14520" t="s">
        <v>67439</v>
      </c>
      <c r="E14520" t="s">
        <v>17</v>
      </c>
      <c r="F14520" t="s">
        <v>18</v>
      </c>
      <c r="G14520" t="s">
        <v>24</v>
      </c>
      <c r="H14520">
        <v>5.7383300000000004</v>
      </c>
      <c r="I14520">
        <v>8.4235100000000003</v>
      </c>
      <c r="J14520">
        <v>0.55379100000000003</v>
      </c>
      <c r="K14520">
        <v>0.75655300000000003</v>
      </c>
      <c r="L14520">
        <v>0.28134999999999999</v>
      </c>
      <c r="M14520">
        <v>0.99968599999999996</v>
      </c>
      <c r="N14520" t="s">
        <v>20</v>
      </c>
    </row>
    <row r="14521" spans="1:14" x14ac:dyDescent="0.25">
      <c r="A14521" t="s">
        <v>19279</v>
      </c>
      <c r="B14521" t="s">
        <v>19279</v>
      </c>
      <c r="C14521" t="s">
        <v>19280</v>
      </c>
      <c r="D14521" t="s">
        <v>19281</v>
      </c>
      <c r="E14521" t="s">
        <v>17</v>
      </c>
      <c r="F14521" t="s">
        <v>18</v>
      </c>
      <c r="G14521" t="s">
        <v>24</v>
      </c>
      <c r="H14521">
        <v>2.0174300000000001</v>
      </c>
      <c r="I14521">
        <v>2.9616600000000002</v>
      </c>
      <c r="J14521">
        <v>0.55389200000000005</v>
      </c>
      <c r="K14521">
        <v>0.637235</v>
      </c>
      <c r="L14521">
        <v>0.35615000000000002</v>
      </c>
      <c r="M14521">
        <v>0.99968599999999996</v>
      </c>
      <c r="N14521" t="s">
        <v>20</v>
      </c>
    </row>
    <row r="14522" spans="1:14" x14ac:dyDescent="0.25">
      <c r="A14522" t="s">
        <v>55548</v>
      </c>
      <c r="B14522" t="s">
        <v>55548</v>
      </c>
      <c r="C14522" t="s">
        <v>55549</v>
      </c>
      <c r="D14522" t="s">
        <v>53641</v>
      </c>
      <c r="E14522" t="s">
        <v>17</v>
      </c>
      <c r="F14522" t="s">
        <v>18</v>
      </c>
      <c r="G14522" t="s">
        <v>24</v>
      </c>
      <c r="H14522">
        <v>11.4854</v>
      </c>
      <c r="I14522">
        <v>16.861899999999999</v>
      </c>
      <c r="J14522">
        <v>0.55396999999999996</v>
      </c>
      <c r="K14522">
        <v>0.43198599999999998</v>
      </c>
      <c r="L14522">
        <v>0.51370000000000005</v>
      </c>
      <c r="M14522">
        <v>0.99968599999999996</v>
      </c>
      <c r="N14522" t="s">
        <v>20</v>
      </c>
    </row>
    <row r="14523" spans="1:14" x14ac:dyDescent="0.25">
      <c r="A14523" t="s">
        <v>49916</v>
      </c>
      <c r="B14523" t="s">
        <v>49916</v>
      </c>
      <c r="C14523" t="s">
        <v>49917</v>
      </c>
      <c r="D14523" t="s">
        <v>49918</v>
      </c>
      <c r="E14523" t="s">
        <v>17</v>
      </c>
      <c r="F14523" t="s">
        <v>18</v>
      </c>
      <c r="G14523" t="s">
        <v>24</v>
      </c>
      <c r="H14523">
        <v>8.8414599999999997</v>
      </c>
      <c r="I14523">
        <v>12.984299999999999</v>
      </c>
      <c r="J14523">
        <v>0.55440599999999995</v>
      </c>
      <c r="K14523">
        <v>0.88973000000000002</v>
      </c>
      <c r="L14523">
        <v>0.20315</v>
      </c>
      <c r="M14523">
        <v>0.99968599999999996</v>
      </c>
      <c r="N14523" t="s">
        <v>20</v>
      </c>
    </row>
    <row r="14524" spans="1:14" x14ac:dyDescent="0.25">
      <c r="A14524" t="s">
        <v>72698</v>
      </c>
      <c r="B14524" t="s">
        <v>72698</v>
      </c>
      <c r="C14524" t="s">
        <v>72699</v>
      </c>
      <c r="D14524" t="s">
        <v>72700</v>
      </c>
      <c r="E14524" t="s">
        <v>17</v>
      </c>
      <c r="F14524" t="s">
        <v>18</v>
      </c>
      <c r="G14524" t="s">
        <v>24</v>
      </c>
      <c r="H14524">
        <v>16.531700000000001</v>
      </c>
      <c r="I14524">
        <v>24.2789</v>
      </c>
      <c r="J14524">
        <v>0.55446799999999996</v>
      </c>
      <c r="K14524">
        <v>1.0558000000000001</v>
      </c>
      <c r="L14524">
        <v>0.1318</v>
      </c>
      <c r="M14524">
        <v>0.99968599999999996</v>
      </c>
      <c r="N14524" t="s">
        <v>20</v>
      </c>
    </row>
    <row r="14525" spans="1:14" x14ac:dyDescent="0.25">
      <c r="A14525" t="s">
        <v>814</v>
      </c>
      <c r="B14525" t="s">
        <v>814</v>
      </c>
      <c r="C14525" t="s">
        <v>815</v>
      </c>
      <c r="D14525" t="s">
        <v>816</v>
      </c>
      <c r="E14525" t="s">
        <v>17</v>
      </c>
      <c r="F14525" t="s">
        <v>18</v>
      </c>
      <c r="G14525" t="s">
        <v>24</v>
      </c>
      <c r="H14525">
        <v>9.4750099999999993</v>
      </c>
      <c r="I14525">
        <v>13.915900000000001</v>
      </c>
      <c r="J14525">
        <v>0.554535</v>
      </c>
      <c r="K14525">
        <v>0.87566200000000005</v>
      </c>
      <c r="L14525">
        <v>0.19839999999999999</v>
      </c>
      <c r="M14525">
        <v>0.99968599999999996</v>
      </c>
      <c r="N14525" t="s">
        <v>20</v>
      </c>
    </row>
    <row r="14526" spans="1:14" x14ac:dyDescent="0.25">
      <c r="A14526" t="s">
        <v>50352</v>
      </c>
      <c r="B14526" t="s">
        <v>50352</v>
      </c>
      <c r="C14526" t="s">
        <v>50353</v>
      </c>
      <c r="D14526" t="s">
        <v>50354</v>
      </c>
      <c r="E14526" t="s">
        <v>17</v>
      </c>
      <c r="F14526" t="s">
        <v>18</v>
      </c>
      <c r="G14526" t="s">
        <v>24</v>
      </c>
      <c r="H14526">
        <v>6.6036299999999999</v>
      </c>
      <c r="I14526">
        <v>9.7006800000000002</v>
      </c>
      <c r="J14526">
        <v>0.55482500000000001</v>
      </c>
      <c r="K14526">
        <v>0.90809300000000004</v>
      </c>
      <c r="L14526">
        <v>0.1983</v>
      </c>
      <c r="M14526">
        <v>0.99968599999999996</v>
      </c>
      <c r="N14526" t="s">
        <v>20</v>
      </c>
    </row>
    <row r="14527" spans="1:14" x14ac:dyDescent="0.25">
      <c r="A14527" t="s">
        <v>5576</v>
      </c>
      <c r="B14527" t="s">
        <v>5576</v>
      </c>
      <c r="C14527" t="s">
        <v>5577</v>
      </c>
      <c r="D14527" t="s">
        <v>5578</v>
      </c>
      <c r="E14527" t="s">
        <v>17</v>
      </c>
      <c r="F14527" t="s">
        <v>18</v>
      </c>
      <c r="G14527" t="s">
        <v>24</v>
      </c>
      <c r="H14527">
        <v>15.8935</v>
      </c>
      <c r="I14527">
        <v>23.350300000000001</v>
      </c>
      <c r="J14527">
        <v>0.55500400000000005</v>
      </c>
      <c r="K14527">
        <v>1.0410600000000001</v>
      </c>
      <c r="L14527">
        <v>0.14219999999999999</v>
      </c>
      <c r="M14527">
        <v>0.99968599999999996</v>
      </c>
      <c r="N14527" t="s">
        <v>20</v>
      </c>
    </row>
    <row r="14528" spans="1:14" x14ac:dyDescent="0.25">
      <c r="A14528" t="s">
        <v>13480</v>
      </c>
      <c r="B14528" t="s">
        <v>13480</v>
      </c>
      <c r="C14528" t="s">
        <v>13481</v>
      </c>
      <c r="D14528" t="s">
        <v>13482</v>
      </c>
      <c r="E14528" t="s">
        <v>17</v>
      </c>
      <c r="F14528" t="s">
        <v>18</v>
      </c>
      <c r="G14528" t="s">
        <v>24</v>
      </c>
      <c r="H14528">
        <v>9.2403499999999994</v>
      </c>
      <c r="I14528">
        <v>13.5768</v>
      </c>
      <c r="J14528">
        <v>0.55512799999999995</v>
      </c>
      <c r="K14528">
        <v>0.90789699999999995</v>
      </c>
      <c r="L14528">
        <v>0.19785</v>
      </c>
      <c r="M14528">
        <v>0.99968599999999996</v>
      </c>
      <c r="N14528" t="s">
        <v>20</v>
      </c>
    </row>
    <row r="14529" spans="1:14" x14ac:dyDescent="0.25">
      <c r="A14529" t="s">
        <v>63183</v>
      </c>
      <c r="B14529" t="s">
        <v>63183</v>
      </c>
      <c r="C14529" t="s">
        <v>63184</v>
      </c>
      <c r="D14529" t="s">
        <v>63185</v>
      </c>
      <c r="E14529" t="s">
        <v>17</v>
      </c>
      <c r="F14529" t="s">
        <v>18</v>
      </c>
      <c r="G14529" t="s">
        <v>24</v>
      </c>
      <c r="H14529">
        <v>22.587800000000001</v>
      </c>
      <c r="I14529">
        <v>33.202399999999997</v>
      </c>
      <c r="J14529">
        <v>0.55574199999999996</v>
      </c>
      <c r="K14529">
        <v>1.03162</v>
      </c>
      <c r="L14529">
        <v>0.14219999999999999</v>
      </c>
      <c r="M14529">
        <v>0.99968599999999996</v>
      </c>
      <c r="N14529" t="s">
        <v>20</v>
      </c>
    </row>
    <row r="14530" spans="1:14" x14ac:dyDescent="0.25">
      <c r="A14530" t="s">
        <v>17834</v>
      </c>
      <c r="B14530" t="s">
        <v>17834</v>
      </c>
      <c r="C14530" t="s">
        <v>17835</v>
      </c>
      <c r="D14530" t="s">
        <v>17836</v>
      </c>
      <c r="E14530" t="s">
        <v>17</v>
      </c>
      <c r="F14530" t="s">
        <v>18</v>
      </c>
      <c r="G14530" t="s">
        <v>24</v>
      </c>
      <c r="H14530">
        <v>31.1294</v>
      </c>
      <c r="I14530">
        <v>45.768300000000004</v>
      </c>
      <c r="J14530">
        <v>0.55606999999999995</v>
      </c>
      <c r="K14530">
        <v>1.0139400000000001</v>
      </c>
      <c r="L14530">
        <v>0.14815</v>
      </c>
      <c r="M14530">
        <v>0.99968599999999996</v>
      </c>
      <c r="N14530" t="s">
        <v>20</v>
      </c>
    </row>
    <row r="14531" spans="1:14" x14ac:dyDescent="0.25">
      <c r="A14531" t="s">
        <v>4114</v>
      </c>
      <c r="B14531" t="s">
        <v>4114</v>
      </c>
      <c r="C14531" t="s">
        <v>4110</v>
      </c>
      <c r="D14531" t="s">
        <v>4115</v>
      </c>
      <c r="E14531" t="s">
        <v>17</v>
      </c>
      <c r="F14531" t="s">
        <v>18</v>
      </c>
      <c r="G14531" t="s">
        <v>24</v>
      </c>
      <c r="H14531">
        <v>0.64493299999999998</v>
      </c>
      <c r="I14531">
        <v>0.94848600000000005</v>
      </c>
      <c r="J14531">
        <v>0.556477</v>
      </c>
      <c r="K14531">
        <v>0.339972</v>
      </c>
      <c r="L14531">
        <v>0.62229999999999996</v>
      </c>
      <c r="M14531">
        <v>0.99968599999999996</v>
      </c>
      <c r="N14531" t="s">
        <v>20</v>
      </c>
    </row>
    <row r="14532" spans="1:14" x14ac:dyDescent="0.25">
      <c r="A14532" t="s">
        <v>10402</v>
      </c>
      <c r="B14532" t="s">
        <v>10402</v>
      </c>
      <c r="C14532" t="s">
        <v>10403</v>
      </c>
      <c r="D14532" t="s">
        <v>10404</v>
      </c>
      <c r="E14532" t="s">
        <v>17</v>
      </c>
      <c r="F14532" t="s">
        <v>18</v>
      </c>
      <c r="G14532" t="s">
        <v>24</v>
      </c>
      <c r="H14532">
        <v>1.45207</v>
      </c>
      <c r="I14532">
        <v>2.1364700000000001</v>
      </c>
      <c r="J14532">
        <v>0.557118</v>
      </c>
      <c r="K14532">
        <v>0.64967399999999997</v>
      </c>
      <c r="L14532">
        <v>0.35144999999999998</v>
      </c>
      <c r="M14532">
        <v>0.99968599999999996</v>
      </c>
      <c r="N14532" t="s">
        <v>20</v>
      </c>
    </row>
    <row r="14533" spans="1:14" x14ac:dyDescent="0.25">
      <c r="A14533" t="s">
        <v>7071</v>
      </c>
      <c r="B14533" t="s">
        <v>7071</v>
      </c>
      <c r="C14533" t="s">
        <v>7072</v>
      </c>
      <c r="D14533" t="s">
        <v>7073</v>
      </c>
      <c r="E14533" t="s">
        <v>17</v>
      </c>
      <c r="F14533" t="s">
        <v>18</v>
      </c>
      <c r="G14533" t="s">
        <v>24</v>
      </c>
      <c r="H14533">
        <v>0.53343099999999999</v>
      </c>
      <c r="I14533">
        <v>0.78485400000000005</v>
      </c>
      <c r="J14533">
        <v>0.55712300000000003</v>
      </c>
      <c r="K14533">
        <v>0.58918099999999995</v>
      </c>
      <c r="L14533">
        <v>0.40144999999999997</v>
      </c>
      <c r="M14533">
        <v>0.99968599999999996</v>
      </c>
      <c r="N14533" t="s">
        <v>20</v>
      </c>
    </row>
    <row r="14534" spans="1:14" x14ac:dyDescent="0.25">
      <c r="A14534" t="s">
        <v>46091</v>
      </c>
      <c r="B14534" t="s">
        <v>46091</v>
      </c>
      <c r="C14534" t="s">
        <v>46092</v>
      </c>
      <c r="D14534" t="s">
        <v>46093</v>
      </c>
      <c r="E14534" t="s">
        <v>17</v>
      </c>
      <c r="F14534" t="s">
        <v>18</v>
      </c>
      <c r="G14534" t="s">
        <v>24</v>
      </c>
      <c r="H14534">
        <v>30.717600000000001</v>
      </c>
      <c r="I14534">
        <v>45.195900000000002</v>
      </c>
      <c r="J14534">
        <v>0.55712499999999998</v>
      </c>
      <c r="K14534">
        <v>1.01301</v>
      </c>
      <c r="L14534">
        <v>0.15590000000000001</v>
      </c>
      <c r="M14534">
        <v>0.99968599999999996</v>
      </c>
      <c r="N14534" t="s">
        <v>20</v>
      </c>
    </row>
    <row r="14535" spans="1:14" x14ac:dyDescent="0.25">
      <c r="A14535" t="s">
        <v>65499</v>
      </c>
      <c r="B14535" t="s">
        <v>65499</v>
      </c>
      <c r="C14535" t="s">
        <v>65500</v>
      </c>
      <c r="D14535" t="s">
        <v>65501</v>
      </c>
      <c r="E14535" t="s">
        <v>17</v>
      </c>
      <c r="F14535" t="s">
        <v>18</v>
      </c>
      <c r="G14535" t="s">
        <v>24</v>
      </c>
      <c r="H14535">
        <v>52.284199999999998</v>
      </c>
      <c r="I14535">
        <v>76.946700000000007</v>
      </c>
      <c r="J14535">
        <v>0.55748399999999998</v>
      </c>
      <c r="K14535">
        <v>0.95096099999999995</v>
      </c>
      <c r="L14535">
        <v>0.17105000000000001</v>
      </c>
      <c r="M14535">
        <v>0.99968599999999996</v>
      </c>
      <c r="N14535" t="s">
        <v>20</v>
      </c>
    </row>
    <row r="14536" spans="1:14" x14ac:dyDescent="0.25">
      <c r="A14536" t="s">
        <v>61063</v>
      </c>
      <c r="B14536" t="s">
        <v>61063</v>
      </c>
      <c r="C14536" t="s">
        <v>61064</v>
      </c>
      <c r="D14536" t="s">
        <v>61062</v>
      </c>
      <c r="E14536" t="s">
        <v>17</v>
      </c>
      <c r="F14536" t="s">
        <v>18</v>
      </c>
      <c r="G14536" t="s">
        <v>24</v>
      </c>
      <c r="H14536">
        <v>8.0371600000000001</v>
      </c>
      <c r="I14536">
        <v>11.8317</v>
      </c>
      <c r="J14536">
        <v>0.55789500000000003</v>
      </c>
      <c r="K14536">
        <v>0.75256299999999998</v>
      </c>
      <c r="L14536">
        <v>0.26929999999999998</v>
      </c>
      <c r="M14536">
        <v>0.99968599999999996</v>
      </c>
      <c r="N14536" t="s">
        <v>20</v>
      </c>
    </row>
    <row r="14537" spans="1:14" x14ac:dyDescent="0.25">
      <c r="A14537" t="s">
        <v>62433</v>
      </c>
      <c r="B14537" t="s">
        <v>62433</v>
      </c>
      <c r="C14537" t="s">
        <v>62434</v>
      </c>
      <c r="D14537" t="s">
        <v>62435</v>
      </c>
      <c r="E14537" t="s">
        <v>17</v>
      </c>
      <c r="F14537" t="s">
        <v>18</v>
      </c>
      <c r="G14537" t="s">
        <v>24</v>
      </c>
      <c r="H14537">
        <v>6.4660399999999996</v>
      </c>
      <c r="I14537">
        <v>9.5197900000000004</v>
      </c>
      <c r="J14537">
        <v>0.55804699999999996</v>
      </c>
      <c r="K14537">
        <v>1.0195000000000001</v>
      </c>
      <c r="L14537">
        <v>0.14119999999999999</v>
      </c>
      <c r="M14537">
        <v>0.99968599999999996</v>
      </c>
      <c r="N14537" t="s">
        <v>20</v>
      </c>
    </row>
    <row r="14538" spans="1:14" x14ac:dyDescent="0.25">
      <c r="A14538" t="s">
        <v>50135</v>
      </c>
      <c r="B14538" t="s">
        <v>50135</v>
      </c>
      <c r="C14538" t="s">
        <v>50136</v>
      </c>
      <c r="D14538" t="s">
        <v>50137</v>
      </c>
      <c r="E14538" t="s">
        <v>17</v>
      </c>
      <c r="F14538" t="s">
        <v>18</v>
      </c>
      <c r="G14538" t="s">
        <v>24</v>
      </c>
      <c r="H14538">
        <v>3.8304800000000001</v>
      </c>
      <c r="I14538">
        <v>5.6399600000000003</v>
      </c>
      <c r="J14538">
        <v>0.55815999999999999</v>
      </c>
      <c r="K14538">
        <v>0.93238299999999996</v>
      </c>
      <c r="L14538">
        <v>0.19914999999999999</v>
      </c>
      <c r="M14538">
        <v>0.99968599999999996</v>
      </c>
      <c r="N14538" t="s">
        <v>20</v>
      </c>
    </row>
    <row r="14539" spans="1:14" x14ac:dyDescent="0.25">
      <c r="A14539" t="s">
        <v>41692</v>
      </c>
      <c r="B14539" t="s">
        <v>41692</v>
      </c>
      <c r="C14539" t="s">
        <v>41693</v>
      </c>
      <c r="D14539" t="s">
        <v>41694</v>
      </c>
      <c r="E14539" t="s">
        <v>17</v>
      </c>
      <c r="F14539" t="s">
        <v>18</v>
      </c>
      <c r="G14539" t="s">
        <v>24</v>
      </c>
      <c r="H14539">
        <v>3.4626399999999999</v>
      </c>
      <c r="I14539">
        <v>5.0985500000000004</v>
      </c>
      <c r="J14539">
        <v>0.55821500000000002</v>
      </c>
      <c r="K14539">
        <v>0.97303499999999998</v>
      </c>
      <c r="L14539">
        <v>0.17</v>
      </c>
      <c r="M14539">
        <v>0.99968599999999996</v>
      </c>
      <c r="N14539" t="s">
        <v>20</v>
      </c>
    </row>
    <row r="14540" spans="1:14" x14ac:dyDescent="0.25">
      <c r="A14540" t="s">
        <v>51341</v>
      </c>
      <c r="B14540" t="s">
        <v>51341</v>
      </c>
      <c r="C14540" t="s">
        <v>51342</v>
      </c>
      <c r="D14540" t="s">
        <v>51343</v>
      </c>
      <c r="E14540" t="s">
        <v>17</v>
      </c>
      <c r="F14540" t="s">
        <v>18</v>
      </c>
      <c r="G14540" t="s">
        <v>24</v>
      </c>
      <c r="H14540">
        <v>59.740299999999998</v>
      </c>
      <c r="I14540">
        <v>88.034199999999998</v>
      </c>
      <c r="J14540">
        <v>0.55935999999999997</v>
      </c>
      <c r="K14540">
        <v>1.0376700000000001</v>
      </c>
      <c r="L14540">
        <v>0.1336</v>
      </c>
      <c r="M14540">
        <v>0.99968599999999996</v>
      </c>
      <c r="N14540" t="s">
        <v>20</v>
      </c>
    </row>
    <row r="14541" spans="1:14" x14ac:dyDescent="0.25">
      <c r="A14541" t="s">
        <v>533</v>
      </c>
      <c r="B14541" t="s">
        <v>533</v>
      </c>
      <c r="C14541" t="s">
        <v>534</v>
      </c>
      <c r="D14541" t="s">
        <v>535</v>
      </c>
      <c r="E14541" t="s">
        <v>17</v>
      </c>
      <c r="F14541" t="s">
        <v>18</v>
      </c>
      <c r="G14541" t="s">
        <v>24</v>
      </c>
      <c r="H14541">
        <v>3.2037599999999999</v>
      </c>
      <c r="I14541">
        <v>4.7220700000000004</v>
      </c>
      <c r="J14541">
        <v>0.55965299999999996</v>
      </c>
      <c r="K14541">
        <v>1.0407599999999999</v>
      </c>
      <c r="L14541">
        <v>0.13305</v>
      </c>
      <c r="M14541">
        <v>0.99968599999999996</v>
      </c>
      <c r="N14541" t="s">
        <v>20</v>
      </c>
    </row>
    <row r="14542" spans="1:14" x14ac:dyDescent="0.25">
      <c r="A14542" t="s">
        <v>46213</v>
      </c>
      <c r="B14542" t="s">
        <v>46213</v>
      </c>
      <c r="C14542" t="s">
        <v>46214</v>
      </c>
      <c r="D14542" t="s">
        <v>46215</v>
      </c>
      <c r="E14542" t="s">
        <v>17</v>
      </c>
      <c r="F14542" t="s">
        <v>18</v>
      </c>
      <c r="G14542" t="s">
        <v>24</v>
      </c>
      <c r="H14542">
        <v>0.80146099999999998</v>
      </c>
      <c r="I14542">
        <v>1.1817899999999999</v>
      </c>
      <c r="J14542">
        <v>0.56026500000000001</v>
      </c>
      <c r="K14542">
        <v>0.58723899999999996</v>
      </c>
      <c r="L14542">
        <v>0.39624999999999999</v>
      </c>
      <c r="M14542">
        <v>0.99968599999999996</v>
      </c>
      <c r="N14542" t="s">
        <v>20</v>
      </c>
    </row>
    <row r="14543" spans="1:14" x14ac:dyDescent="0.25">
      <c r="A14543" t="s">
        <v>311</v>
      </c>
      <c r="B14543" t="s">
        <v>311</v>
      </c>
      <c r="C14543" t="s">
        <v>312</v>
      </c>
      <c r="D14543" t="s">
        <v>313</v>
      </c>
      <c r="E14543" t="s">
        <v>17</v>
      </c>
      <c r="F14543" t="s">
        <v>18</v>
      </c>
      <c r="G14543" t="s">
        <v>24</v>
      </c>
      <c r="H14543">
        <v>17.165500000000002</v>
      </c>
      <c r="I14543">
        <v>25.322800000000001</v>
      </c>
      <c r="J14543">
        <v>0.56092699999999995</v>
      </c>
      <c r="K14543">
        <v>1.05291</v>
      </c>
      <c r="L14543">
        <v>0.13555</v>
      </c>
      <c r="M14543">
        <v>0.99968599999999996</v>
      </c>
      <c r="N14543" t="s">
        <v>20</v>
      </c>
    </row>
    <row r="14544" spans="1:14" x14ac:dyDescent="0.25">
      <c r="A14544" t="s">
        <v>10536</v>
      </c>
      <c r="B14544" t="s">
        <v>10536</v>
      </c>
      <c r="C14544" t="s">
        <v>10537</v>
      </c>
      <c r="D14544" t="s">
        <v>10538</v>
      </c>
      <c r="E14544" t="s">
        <v>17</v>
      </c>
      <c r="F14544" t="s">
        <v>18</v>
      </c>
      <c r="G14544" t="s">
        <v>24</v>
      </c>
      <c r="H14544">
        <v>208.77699999999999</v>
      </c>
      <c r="I14544">
        <v>308.00799999999998</v>
      </c>
      <c r="J14544">
        <v>0.56100399999999995</v>
      </c>
      <c r="K14544">
        <v>0.80938900000000003</v>
      </c>
      <c r="L14544">
        <v>0.24660000000000001</v>
      </c>
      <c r="M14544">
        <v>0.99968599999999996</v>
      </c>
      <c r="N14544" t="s">
        <v>20</v>
      </c>
    </row>
    <row r="14545" spans="1:14" x14ac:dyDescent="0.25">
      <c r="A14545" t="s">
        <v>61735</v>
      </c>
      <c r="B14545" t="s">
        <v>61735</v>
      </c>
      <c r="C14545" t="s">
        <v>61736</v>
      </c>
      <c r="D14545" t="s">
        <v>58386</v>
      </c>
      <c r="E14545" t="s">
        <v>17</v>
      </c>
      <c r="F14545" t="s">
        <v>18</v>
      </c>
      <c r="G14545" t="s">
        <v>24</v>
      </c>
      <c r="H14545">
        <v>35.780200000000001</v>
      </c>
      <c r="I14545">
        <v>52.813200000000002</v>
      </c>
      <c r="J14545">
        <v>0.56173799999999996</v>
      </c>
      <c r="K14545">
        <v>0.94186700000000001</v>
      </c>
      <c r="L14545">
        <v>0.17299999999999999</v>
      </c>
      <c r="M14545">
        <v>0.99968599999999996</v>
      </c>
      <c r="N14545" t="s">
        <v>20</v>
      </c>
    </row>
    <row r="14546" spans="1:14" x14ac:dyDescent="0.25">
      <c r="A14546" t="s">
        <v>50668</v>
      </c>
      <c r="B14546" t="s">
        <v>50668</v>
      </c>
      <c r="C14546" t="s">
        <v>50669</v>
      </c>
      <c r="D14546" t="s">
        <v>50670</v>
      </c>
      <c r="E14546" t="s">
        <v>17</v>
      </c>
      <c r="F14546" t="s">
        <v>18</v>
      </c>
      <c r="G14546" t="s">
        <v>24</v>
      </c>
      <c r="H14546">
        <v>14.7501</v>
      </c>
      <c r="I14546">
        <v>21.785599999999999</v>
      </c>
      <c r="J14546">
        <v>0.56265100000000001</v>
      </c>
      <c r="K14546">
        <v>1.0424100000000001</v>
      </c>
      <c r="L14546">
        <v>0.1426</v>
      </c>
      <c r="M14546">
        <v>0.99968599999999996</v>
      </c>
      <c r="N14546" t="s">
        <v>20</v>
      </c>
    </row>
    <row r="14547" spans="1:14" x14ac:dyDescent="0.25">
      <c r="A14547" t="s">
        <v>7426</v>
      </c>
      <c r="B14547" t="s">
        <v>7426</v>
      </c>
      <c r="C14547" s="2">
        <v>41707</v>
      </c>
      <c r="D14547" t="s">
        <v>7427</v>
      </c>
      <c r="E14547" t="s">
        <v>17</v>
      </c>
      <c r="F14547" t="s">
        <v>18</v>
      </c>
      <c r="G14547" t="s">
        <v>24</v>
      </c>
      <c r="H14547">
        <v>9.8813499999999994</v>
      </c>
      <c r="I14547">
        <v>14.597799999999999</v>
      </c>
      <c r="J14547">
        <v>0.562967</v>
      </c>
      <c r="K14547">
        <v>0.933338</v>
      </c>
      <c r="L14547">
        <v>0.17580000000000001</v>
      </c>
      <c r="M14547">
        <v>0.99968599999999996</v>
      </c>
      <c r="N14547" t="s">
        <v>20</v>
      </c>
    </row>
    <row r="14548" spans="1:14" x14ac:dyDescent="0.25">
      <c r="A14548" t="s">
        <v>10867</v>
      </c>
      <c r="B14548" t="s">
        <v>10867</v>
      </c>
      <c r="C14548" t="s">
        <v>10868</v>
      </c>
      <c r="D14548" t="s">
        <v>10869</v>
      </c>
      <c r="E14548" t="s">
        <v>17</v>
      </c>
      <c r="F14548" t="s">
        <v>18</v>
      </c>
      <c r="G14548" t="s">
        <v>24</v>
      </c>
      <c r="H14548">
        <v>1.09124</v>
      </c>
      <c r="I14548">
        <v>1.6132599999999999</v>
      </c>
      <c r="J14548">
        <v>0.56401100000000004</v>
      </c>
      <c r="K14548">
        <v>0.52719800000000006</v>
      </c>
      <c r="L14548">
        <v>0.4718</v>
      </c>
      <c r="M14548">
        <v>0.99968599999999996</v>
      </c>
      <c r="N14548" t="s">
        <v>20</v>
      </c>
    </row>
    <row r="14549" spans="1:14" x14ac:dyDescent="0.25">
      <c r="A14549" t="s">
        <v>11135</v>
      </c>
      <c r="B14549" t="s">
        <v>11135</v>
      </c>
      <c r="C14549" t="s">
        <v>11136</v>
      </c>
      <c r="D14549" t="s">
        <v>11137</v>
      </c>
      <c r="E14549" t="s">
        <v>17</v>
      </c>
      <c r="F14549" t="s">
        <v>18</v>
      </c>
      <c r="G14549" t="s">
        <v>24</v>
      </c>
      <c r="H14549">
        <v>3.7908400000000002</v>
      </c>
      <c r="I14549">
        <v>5.6053899999999999</v>
      </c>
      <c r="J14549">
        <v>0.56429600000000002</v>
      </c>
      <c r="K14549">
        <v>0.54527599999999998</v>
      </c>
      <c r="L14549">
        <v>0.43754999999999999</v>
      </c>
      <c r="M14549">
        <v>0.99968599999999996</v>
      </c>
      <c r="N14549" t="s">
        <v>20</v>
      </c>
    </row>
    <row r="14550" spans="1:14" x14ac:dyDescent="0.25">
      <c r="A14550" t="s">
        <v>42909</v>
      </c>
      <c r="B14550" t="s">
        <v>42909</v>
      </c>
      <c r="C14550" t="s">
        <v>42910</v>
      </c>
      <c r="D14550" t="s">
        <v>42911</v>
      </c>
      <c r="E14550" t="s">
        <v>17</v>
      </c>
      <c r="F14550" t="s">
        <v>18</v>
      </c>
      <c r="G14550" t="s">
        <v>24</v>
      </c>
      <c r="H14550">
        <v>17.8752</v>
      </c>
      <c r="I14550">
        <v>26.433499999999999</v>
      </c>
      <c r="J14550">
        <v>0.56440599999999996</v>
      </c>
      <c r="K14550">
        <v>1.0494600000000001</v>
      </c>
      <c r="L14550">
        <v>0.12989999999999999</v>
      </c>
      <c r="M14550">
        <v>0.99968599999999996</v>
      </c>
      <c r="N14550" t="s">
        <v>20</v>
      </c>
    </row>
    <row r="14551" spans="1:14" x14ac:dyDescent="0.25">
      <c r="A14551" t="s">
        <v>18167</v>
      </c>
      <c r="B14551" t="s">
        <v>18167</v>
      </c>
      <c r="C14551" t="s">
        <v>18168</v>
      </c>
      <c r="D14551" t="s">
        <v>18169</v>
      </c>
      <c r="E14551" t="s">
        <v>17</v>
      </c>
      <c r="F14551" t="s">
        <v>18</v>
      </c>
      <c r="G14551" t="s">
        <v>24</v>
      </c>
      <c r="H14551">
        <v>25.671800000000001</v>
      </c>
      <c r="I14551">
        <v>37.966999999999999</v>
      </c>
      <c r="J14551">
        <v>0.56456099999999998</v>
      </c>
      <c r="K14551">
        <v>1.0345599999999999</v>
      </c>
      <c r="L14551">
        <v>0.14215</v>
      </c>
      <c r="M14551">
        <v>0.99968599999999996</v>
      </c>
      <c r="N14551" t="s">
        <v>20</v>
      </c>
    </row>
    <row r="14552" spans="1:14" x14ac:dyDescent="0.25">
      <c r="A14552" t="s">
        <v>41251</v>
      </c>
      <c r="B14552" t="s">
        <v>41251</v>
      </c>
      <c r="C14552" t="s">
        <v>41252</v>
      </c>
      <c r="D14552" t="s">
        <v>41253</v>
      </c>
      <c r="E14552" t="s">
        <v>17</v>
      </c>
      <c r="F14552" t="s">
        <v>18</v>
      </c>
      <c r="G14552" t="s">
        <v>24</v>
      </c>
      <c r="H14552">
        <v>1.32802</v>
      </c>
      <c r="I14552">
        <v>1.9646300000000001</v>
      </c>
      <c r="J14552">
        <v>0.56498000000000004</v>
      </c>
      <c r="K14552">
        <v>0.25731999999999999</v>
      </c>
      <c r="L14552">
        <v>0.73665000000000003</v>
      </c>
      <c r="M14552">
        <v>0.99968599999999996</v>
      </c>
      <c r="N14552" t="s">
        <v>20</v>
      </c>
    </row>
    <row r="14553" spans="1:14" x14ac:dyDescent="0.25">
      <c r="A14553" t="s">
        <v>30605</v>
      </c>
      <c r="B14553" t="s">
        <v>30605</v>
      </c>
      <c r="C14553" t="s">
        <v>30606</v>
      </c>
      <c r="D14553" t="s">
        <v>30607</v>
      </c>
      <c r="E14553" t="s">
        <v>17</v>
      </c>
      <c r="F14553" t="s">
        <v>18</v>
      </c>
      <c r="G14553" t="s">
        <v>24</v>
      </c>
      <c r="H14553">
        <v>1.53911</v>
      </c>
      <c r="I14553">
        <v>2.2770000000000001</v>
      </c>
      <c r="J14553">
        <v>0.56503599999999998</v>
      </c>
      <c r="K14553">
        <v>0.64335200000000003</v>
      </c>
      <c r="L14553">
        <v>0.37175000000000002</v>
      </c>
      <c r="M14553">
        <v>0.99968599999999996</v>
      </c>
      <c r="N14553" t="s">
        <v>20</v>
      </c>
    </row>
    <row r="14554" spans="1:14" x14ac:dyDescent="0.25">
      <c r="A14554" t="s">
        <v>72725</v>
      </c>
      <c r="B14554" t="s">
        <v>72725</v>
      </c>
      <c r="C14554" t="s">
        <v>72726</v>
      </c>
      <c r="D14554" t="s">
        <v>72727</v>
      </c>
      <c r="E14554" t="s">
        <v>17</v>
      </c>
      <c r="F14554" t="s">
        <v>18</v>
      </c>
      <c r="G14554" t="s">
        <v>24</v>
      </c>
      <c r="H14554">
        <v>1.3333699999999999</v>
      </c>
      <c r="I14554">
        <v>1.9726900000000001</v>
      </c>
      <c r="J14554">
        <v>0.56508899999999995</v>
      </c>
      <c r="K14554">
        <v>4.9898499999999998E-2</v>
      </c>
      <c r="L14554">
        <v>0.76665000000000005</v>
      </c>
      <c r="M14554">
        <v>0.99968599999999996</v>
      </c>
      <c r="N14554" t="s">
        <v>20</v>
      </c>
    </row>
    <row r="14555" spans="1:14" x14ac:dyDescent="0.25">
      <c r="A14555" t="s">
        <v>69485</v>
      </c>
      <c r="B14555" t="s">
        <v>69485</v>
      </c>
      <c r="C14555" t="s">
        <v>69486</v>
      </c>
      <c r="D14555" t="s">
        <v>69487</v>
      </c>
      <c r="E14555" t="s">
        <v>17</v>
      </c>
      <c r="F14555" t="s">
        <v>18</v>
      </c>
      <c r="G14555" t="s">
        <v>24</v>
      </c>
      <c r="H14555">
        <v>1.4326399999999999</v>
      </c>
      <c r="I14555">
        <v>2.11998</v>
      </c>
      <c r="J14555">
        <v>0.56537499999999996</v>
      </c>
      <c r="K14555">
        <v>0.76530600000000004</v>
      </c>
      <c r="L14555">
        <v>0.27950000000000003</v>
      </c>
      <c r="M14555">
        <v>0.99968599999999996</v>
      </c>
      <c r="N14555" t="s">
        <v>20</v>
      </c>
    </row>
    <row r="14556" spans="1:14" x14ac:dyDescent="0.25">
      <c r="A14556" t="s">
        <v>57281</v>
      </c>
      <c r="B14556" t="s">
        <v>57281</v>
      </c>
      <c r="C14556" t="s">
        <v>57282</v>
      </c>
      <c r="D14556" t="s">
        <v>57283</v>
      </c>
      <c r="E14556" t="s">
        <v>17</v>
      </c>
      <c r="F14556" t="s">
        <v>18</v>
      </c>
      <c r="G14556" t="s">
        <v>24</v>
      </c>
      <c r="H14556">
        <v>52.947800000000001</v>
      </c>
      <c r="I14556">
        <v>78.375</v>
      </c>
      <c r="J14556">
        <v>0.56582299999999996</v>
      </c>
      <c r="K14556">
        <v>0.96765000000000001</v>
      </c>
      <c r="L14556">
        <v>0.17865</v>
      </c>
      <c r="M14556">
        <v>0.99968599999999996</v>
      </c>
      <c r="N14556" t="s">
        <v>20</v>
      </c>
    </row>
    <row r="14557" spans="1:14" x14ac:dyDescent="0.25">
      <c r="A14557" t="s">
        <v>17177</v>
      </c>
      <c r="B14557" t="s">
        <v>17177</v>
      </c>
      <c r="C14557" t="s">
        <v>17178</v>
      </c>
      <c r="D14557" t="s">
        <v>17179</v>
      </c>
      <c r="E14557" t="s">
        <v>17</v>
      </c>
      <c r="F14557" t="s">
        <v>18</v>
      </c>
      <c r="G14557" t="s">
        <v>24</v>
      </c>
      <c r="H14557">
        <v>6.35405</v>
      </c>
      <c r="I14557">
        <v>9.4065600000000007</v>
      </c>
      <c r="J14557">
        <v>0.56599100000000002</v>
      </c>
      <c r="K14557">
        <v>0.86557499999999998</v>
      </c>
      <c r="L14557">
        <v>0.2162</v>
      </c>
      <c r="M14557">
        <v>0.99968599999999996</v>
      </c>
      <c r="N14557" t="s">
        <v>20</v>
      </c>
    </row>
    <row r="14558" spans="1:14" x14ac:dyDescent="0.25">
      <c r="A14558" t="s">
        <v>31430</v>
      </c>
      <c r="B14558" t="s">
        <v>31430</v>
      </c>
      <c r="C14558" t="s">
        <v>31431</v>
      </c>
      <c r="D14558" t="s">
        <v>31432</v>
      </c>
      <c r="E14558" t="s">
        <v>17</v>
      </c>
      <c r="F14558" t="s">
        <v>18</v>
      </c>
      <c r="G14558" t="s">
        <v>24</v>
      </c>
      <c r="H14558">
        <v>6.2466499999999998</v>
      </c>
      <c r="I14558">
        <v>9.2491800000000008</v>
      </c>
      <c r="J14558">
        <v>0.56624300000000005</v>
      </c>
      <c r="K14558">
        <v>0.61820900000000001</v>
      </c>
      <c r="L14558">
        <v>0.38995000000000002</v>
      </c>
      <c r="M14558">
        <v>0.99968599999999996</v>
      </c>
      <c r="N14558" t="s">
        <v>20</v>
      </c>
    </row>
    <row r="14559" spans="1:14" x14ac:dyDescent="0.25">
      <c r="A14559" t="s">
        <v>17857</v>
      </c>
      <c r="B14559" t="s">
        <v>17857</v>
      </c>
      <c r="C14559" t="s">
        <v>17858</v>
      </c>
      <c r="D14559" t="s">
        <v>17859</v>
      </c>
      <c r="E14559" t="s">
        <v>17</v>
      </c>
      <c r="F14559" t="s">
        <v>18</v>
      </c>
      <c r="G14559" t="s">
        <v>24</v>
      </c>
      <c r="H14559">
        <v>55.044400000000003</v>
      </c>
      <c r="I14559">
        <v>81.568100000000001</v>
      </c>
      <c r="J14559">
        <v>0.56740900000000005</v>
      </c>
      <c r="K14559">
        <v>0.94111199999999995</v>
      </c>
      <c r="L14559">
        <v>0.17929999999999999</v>
      </c>
      <c r="M14559">
        <v>0.99968599999999996</v>
      </c>
      <c r="N14559" t="s">
        <v>20</v>
      </c>
    </row>
    <row r="14560" spans="1:14" x14ac:dyDescent="0.25">
      <c r="A14560" t="s">
        <v>11290</v>
      </c>
      <c r="B14560" t="s">
        <v>11290</v>
      </c>
      <c r="C14560" t="s">
        <v>11291</v>
      </c>
      <c r="D14560" t="s">
        <v>11292</v>
      </c>
      <c r="E14560" t="s">
        <v>17</v>
      </c>
      <c r="F14560" t="s">
        <v>18</v>
      </c>
      <c r="G14560" t="s">
        <v>24</v>
      </c>
      <c r="H14560">
        <v>5.3378899999999998</v>
      </c>
      <c r="I14560">
        <v>7.9105999999999996</v>
      </c>
      <c r="J14560">
        <v>0.56751600000000002</v>
      </c>
      <c r="K14560">
        <v>0.82610799999999995</v>
      </c>
      <c r="L14560">
        <v>0.23080000000000001</v>
      </c>
      <c r="M14560">
        <v>0.99968599999999996</v>
      </c>
      <c r="N14560" t="s">
        <v>20</v>
      </c>
    </row>
    <row r="14561" spans="1:14" x14ac:dyDescent="0.25">
      <c r="A14561" t="s">
        <v>44798</v>
      </c>
      <c r="B14561" t="s">
        <v>44798</v>
      </c>
      <c r="C14561" t="s">
        <v>44799</v>
      </c>
      <c r="D14561" t="s">
        <v>44800</v>
      </c>
      <c r="E14561" t="s">
        <v>17</v>
      </c>
      <c r="F14561" t="s">
        <v>18</v>
      </c>
      <c r="G14561" t="s">
        <v>24</v>
      </c>
      <c r="H14561">
        <v>1.7426900000000001</v>
      </c>
      <c r="I14561">
        <v>2.5840800000000002</v>
      </c>
      <c r="J14561">
        <v>0.56833400000000001</v>
      </c>
      <c r="K14561">
        <v>0.76192499999999996</v>
      </c>
      <c r="L14561">
        <v>0.28144999999999998</v>
      </c>
      <c r="M14561">
        <v>0.99968599999999996</v>
      </c>
      <c r="N14561" t="s">
        <v>20</v>
      </c>
    </row>
    <row r="14562" spans="1:14" x14ac:dyDescent="0.25">
      <c r="A14562" t="s">
        <v>15564</v>
      </c>
      <c r="B14562" t="s">
        <v>15564</v>
      </c>
      <c r="C14562" t="s">
        <v>15565</v>
      </c>
      <c r="D14562" t="s">
        <v>15566</v>
      </c>
      <c r="E14562" t="s">
        <v>17</v>
      </c>
      <c r="F14562" t="s">
        <v>18</v>
      </c>
      <c r="G14562" t="s">
        <v>24</v>
      </c>
      <c r="H14562">
        <v>37.485599999999998</v>
      </c>
      <c r="I14562">
        <v>55.594999999999999</v>
      </c>
      <c r="J14562">
        <v>0.56861899999999999</v>
      </c>
      <c r="K14562">
        <v>1.03274</v>
      </c>
      <c r="L14562">
        <v>0.14674999999999999</v>
      </c>
      <c r="M14562">
        <v>0.99968599999999996</v>
      </c>
      <c r="N14562" t="s">
        <v>20</v>
      </c>
    </row>
    <row r="14563" spans="1:14" x14ac:dyDescent="0.25">
      <c r="A14563" t="s">
        <v>27039</v>
      </c>
      <c r="B14563" t="s">
        <v>27039</v>
      </c>
      <c r="C14563" t="s">
        <v>27040</v>
      </c>
      <c r="D14563" t="s">
        <v>27041</v>
      </c>
      <c r="E14563" t="s">
        <v>17</v>
      </c>
      <c r="F14563" t="s">
        <v>18</v>
      </c>
      <c r="G14563" t="s">
        <v>24</v>
      </c>
      <c r="H14563">
        <v>0.98432900000000001</v>
      </c>
      <c r="I14563">
        <v>1.45991</v>
      </c>
      <c r="J14563">
        <v>0.56866499999999998</v>
      </c>
      <c r="K14563">
        <v>0.59511999999999998</v>
      </c>
      <c r="L14563">
        <v>0.39374999999999999</v>
      </c>
      <c r="M14563">
        <v>0.99968599999999996</v>
      </c>
      <c r="N14563" t="s">
        <v>20</v>
      </c>
    </row>
    <row r="14564" spans="1:14" x14ac:dyDescent="0.25">
      <c r="A14564" t="s">
        <v>66169</v>
      </c>
      <c r="B14564" t="s">
        <v>66169</v>
      </c>
      <c r="C14564" t="s">
        <v>66170</v>
      </c>
      <c r="D14564" t="s">
        <v>66171</v>
      </c>
      <c r="E14564" t="s">
        <v>17</v>
      </c>
      <c r="F14564" t="s">
        <v>18</v>
      </c>
      <c r="G14564" t="s">
        <v>24</v>
      </c>
      <c r="H14564">
        <v>6.55694</v>
      </c>
      <c r="I14564">
        <v>9.7277699999999996</v>
      </c>
      <c r="J14564">
        <v>0.56908700000000001</v>
      </c>
      <c r="K14564">
        <v>0.98380400000000001</v>
      </c>
      <c r="L14564">
        <v>0.1615</v>
      </c>
      <c r="M14564">
        <v>0.99968599999999996</v>
      </c>
      <c r="N14564" t="s">
        <v>20</v>
      </c>
    </row>
    <row r="14565" spans="1:14" x14ac:dyDescent="0.25">
      <c r="A14565" t="s">
        <v>56206</v>
      </c>
      <c r="B14565" t="s">
        <v>56206</v>
      </c>
      <c r="C14565" t="s">
        <v>56207</v>
      </c>
      <c r="D14565" t="s">
        <v>56208</v>
      </c>
      <c r="E14565" t="s">
        <v>17</v>
      </c>
      <c r="F14565" t="s">
        <v>18</v>
      </c>
      <c r="G14565" t="s">
        <v>24</v>
      </c>
      <c r="H14565">
        <v>12.6914</v>
      </c>
      <c r="I14565">
        <v>18.833600000000001</v>
      </c>
      <c r="J14565">
        <v>0.56945999999999997</v>
      </c>
      <c r="K14565">
        <v>1.0676399999999999</v>
      </c>
      <c r="L14565">
        <v>0.13045000000000001</v>
      </c>
      <c r="M14565">
        <v>0.99968599999999996</v>
      </c>
      <c r="N14565" t="s">
        <v>20</v>
      </c>
    </row>
    <row r="14566" spans="1:14" x14ac:dyDescent="0.25">
      <c r="A14566" t="s">
        <v>70849</v>
      </c>
      <c r="B14566" t="s">
        <v>70849</v>
      </c>
      <c r="C14566" t="s">
        <v>70850</v>
      </c>
      <c r="D14566" t="s">
        <v>70851</v>
      </c>
      <c r="E14566" t="s">
        <v>17</v>
      </c>
      <c r="F14566" t="s">
        <v>18</v>
      </c>
      <c r="G14566" t="s">
        <v>24</v>
      </c>
      <c r="H14566">
        <v>6.9115799999999998</v>
      </c>
      <c r="I14566">
        <v>10.2568</v>
      </c>
      <c r="J14566">
        <v>0.56949899999999998</v>
      </c>
      <c r="K14566">
        <v>0.70417700000000005</v>
      </c>
      <c r="L14566">
        <v>0.29844999999999999</v>
      </c>
      <c r="M14566">
        <v>0.99968599999999996</v>
      </c>
      <c r="N14566" t="s">
        <v>20</v>
      </c>
    </row>
    <row r="14567" spans="1:14" x14ac:dyDescent="0.25">
      <c r="A14567" t="s">
        <v>39363</v>
      </c>
      <c r="B14567" t="s">
        <v>39363</v>
      </c>
      <c r="C14567" t="s">
        <v>39364</v>
      </c>
      <c r="D14567" t="s">
        <v>39365</v>
      </c>
      <c r="E14567" t="s">
        <v>17</v>
      </c>
      <c r="F14567" t="s">
        <v>18</v>
      </c>
      <c r="G14567" t="s">
        <v>24</v>
      </c>
      <c r="H14567">
        <v>0.62417900000000004</v>
      </c>
      <c r="I14567">
        <v>0.92654499999999995</v>
      </c>
      <c r="J14567">
        <v>0.56990200000000002</v>
      </c>
      <c r="K14567">
        <v>0.59490900000000002</v>
      </c>
      <c r="L14567">
        <v>0.38869999999999999</v>
      </c>
      <c r="M14567">
        <v>0.99968599999999996</v>
      </c>
      <c r="N14567" t="s">
        <v>20</v>
      </c>
    </row>
    <row r="14568" spans="1:14" x14ac:dyDescent="0.25">
      <c r="A14568" t="s">
        <v>29867</v>
      </c>
      <c r="B14568" t="s">
        <v>29867</v>
      </c>
      <c r="C14568" t="s">
        <v>29868</v>
      </c>
      <c r="D14568" t="s">
        <v>29869</v>
      </c>
      <c r="E14568" t="s">
        <v>17</v>
      </c>
      <c r="F14568" t="s">
        <v>18</v>
      </c>
      <c r="G14568" t="s">
        <v>24</v>
      </c>
      <c r="H14568">
        <v>31.540700000000001</v>
      </c>
      <c r="I14568">
        <v>46.826500000000003</v>
      </c>
      <c r="J14568">
        <v>0.57011199999999995</v>
      </c>
      <c r="K14568">
        <v>1.0490600000000001</v>
      </c>
      <c r="L14568">
        <v>0.13600000000000001</v>
      </c>
      <c r="M14568">
        <v>0.99968599999999996</v>
      </c>
      <c r="N14568" t="s">
        <v>20</v>
      </c>
    </row>
    <row r="14569" spans="1:14" x14ac:dyDescent="0.25">
      <c r="A14569" t="s">
        <v>17053</v>
      </c>
      <c r="B14569" t="s">
        <v>17053</v>
      </c>
      <c r="C14569" t="s">
        <v>17054</v>
      </c>
      <c r="D14569" t="s">
        <v>17055</v>
      </c>
      <c r="E14569" t="s">
        <v>17</v>
      </c>
      <c r="F14569" t="s">
        <v>18</v>
      </c>
      <c r="G14569" t="s">
        <v>24</v>
      </c>
      <c r="H14569">
        <v>9.6571499999999997</v>
      </c>
      <c r="I14569">
        <v>14.345700000000001</v>
      </c>
      <c r="J14569">
        <v>0.57095200000000002</v>
      </c>
      <c r="K14569">
        <v>1.01738</v>
      </c>
      <c r="L14569">
        <v>0.15010000000000001</v>
      </c>
      <c r="M14569">
        <v>0.99968599999999996</v>
      </c>
      <c r="N14569" t="s">
        <v>20</v>
      </c>
    </row>
    <row r="14570" spans="1:14" x14ac:dyDescent="0.25">
      <c r="A14570" t="s">
        <v>59764</v>
      </c>
      <c r="B14570" t="s">
        <v>59764</v>
      </c>
      <c r="C14570" t="s">
        <v>59765</v>
      </c>
      <c r="D14570" t="s">
        <v>59766</v>
      </c>
      <c r="E14570" t="s">
        <v>17</v>
      </c>
      <c r="F14570" t="s">
        <v>18</v>
      </c>
      <c r="G14570" t="s">
        <v>24</v>
      </c>
      <c r="H14570">
        <v>16.433</v>
      </c>
      <c r="I14570">
        <v>24.412199999999999</v>
      </c>
      <c r="J14570">
        <v>0.57100499999999998</v>
      </c>
      <c r="K14570">
        <v>1.0717300000000001</v>
      </c>
      <c r="L14570">
        <v>0.12185</v>
      </c>
      <c r="M14570">
        <v>0.99968599999999996</v>
      </c>
      <c r="N14570" t="s">
        <v>20</v>
      </c>
    </row>
    <row r="14571" spans="1:14" x14ac:dyDescent="0.25">
      <c r="A14571" t="s">
        <v>11062</v>
      </c>
      <c r="B14571" t="s">
        <v>11062</v>
      </c>
      <c r="C14571" t="s">
        <v>11063</v>
      </c>
      <c r="D14571" t="s">
        <v>11064</v>
      </c>
      <c r="E14571" t="s">
        <v>17</v>
      </c>
      <c r="F14571" t="s">
        <v>18</v>
      </c>
      <c r="G14571" t="s">
        <v>24</v>
      </c>
      <c r="H14571">
        <v>0.55951499999999998</v>
      </c>
      <c r="I14571">
        <v>0.83154399999999995</v>
      </c>
      <c r="J14571">
        <v>0.57161399999999996</v>
      </c>
      <c r="K14571">
        <v>0.50471500000000002</v>
      </c>
      <c r="L14571">
        <v>0.4546</v>
      </c>
      <c r="M14571">
        <v>0.99968599999999996</v>
      </c>
      <c r="N14571" t="s">
        <v>20</v>
      </c>
    </row>
    <row r="14572" spans="1:14" x14ac:dyDescent="0.25">
      <c r="A14572" t="s">
        <v>66538</v>
      </c>
      <c r="B14572" t="s">
        <v>66538</v>
      </c>
      <c r="C14572" t="s">
        <v>66539</v>
      </c>
      <c r="D14572" t="s">
        <v>66540</v>
      </c>
      <c r="E14572" t="s">
        <v>17</v>
      </c>
      <c r="F14572" t="s">
        <v>18</v>
      </c>
      <c r="G14572" t="s">
        <v>24</v>
      </c>
      <c r="H14572">
        <v>21.339099999999998</v>
      </c>
      <c r="I14572">
        <v>31.720600000000001</v>
      </c>
      <c r="J14572">
        <v>0.57191899999999996</v>
      </c>
      <c r="K14572">
        <v>1.0457099999999999</v>
      </c>
      <c r="L14572">
        <v>0.13395000000000001</v>
      </c>
      <c r="M14572">
        <v>0.99968599999999996</v>
      </c>
      <c r="N14572" t="s">
        <v>20</v>
      </c>
    </row>
    <row r="14573" spans="1:14" x14ac:dyDescent="0.25">
      <c r="A14573" t="s">
        <v>16748</v>
      </c>
      <c r="B14573" t="s">
        <v>16748</v>
      </c>
      <c r="C14573" t="s">
        <v>16749</v>
      </c>
      <c r="D14573" t="s">
        <v>16750</v>
      </c>
      <c r="E14573" t="s">
        <v>17</v>
      </c>
      <c r="F14573" t="s">
        <v>18</v>
      </c>
      <c r="G14573" t="s">
        <v>24</v>
      </c>
      <c r="H14573">
        <v>13.973800000000001</v>
      </c>
      <c r="I14573">
        <v>20.7727</v>
      </c>
      <c r="J14573">
        <v>0.57196800000000003</v>
      </c>
      <c r="K14573">
        <v>1.08633</v>
      </c>
      <c r="L14573">
        <v>0.11665</v>
      </c>
      <c r="M14573">
        <v>0.99968599999999996</v>
      </c>
      <c r="N14573" t="s">
        <v>20</v>
      </c>
    </row>
    <row r="14574" spans="1:14" x14ac:dyDescent="0.25">
      <c r="A14574" t="s">
        <v>8465</v>
      </c>
      <c r="B14574" t="s">
        <v>8465</v>
      </c>
      <c r="C14574" t="s">
        <v>8466</v>
      </c>
      <c r="D14574" t="s">
        <v>8467</v>
      </c>
      <c r="E14574" t="s">
        <v>17</v>
      </c>
      <c r="F14574" t="s">
        <v>18</v>
      </c>
      <c r="G14574" t="s">
        <v>24</v>
      </c>
      <c r="H14574">
        <v>6.90151</v>
      </c>
      <c r="I14574">
        <v>10.2599</v>
      </c>
      <c r="J14574">
        <v>0.57203599999999999</v>
      </c>
      <c r="K14574">
        <v>1.01837</v>
      </c>
      <c r="L14574">
        <v>0.14854999999999999</v>
      </c>
      <c r="M14574">
        <v>0.99968599999999996</v>
      </c>
      <c r="N14574" t="s">
        <v>20</v>
      </c>
    </row>
    <row r="14575" spans="1:14" x14ac:dyDescent="0.25">
      <c r="A14575" t="s">
        <v>22054</v>
      </c>
      <c r="B14575" t="s">
        <v>22054</v>
      </c>
      <c r="C14575" t="s">
        <v>22055</v>
      </c>
      <c r="D14575" t="s">
        <v>22056</v>
      </c>
      <c r="E14575" t="s">
        <v>17</v>
      </c>
      <c r="F14575" t="s">
        <v>18</v>
      </c>
      <c r="G14575" t="s">
        <v>24</v>
      </c>
      <c r="H14575">
        <v>55.018599999999999</v>
      </c>
      <c r="I14575">
        <v>81.793700000000001</v>
      </c>
      <c r="J14575">
        <v>0.57206999999999997</v>
      </c>
      <c r="K14575">
        <v>0.947801</v>
      </c>
      <c r="L14575">
        <v>0.1694</v>
      </c>
      <c r="M14575">
        <v>0.99968599999999996</v>
      </c>
      <c r="N14575" t="s">
        <v>20</v>
      </c>
    </row>
    <row r="14576" spans="1:14" x14ac:dyDescent="0.25">
      <c r="A14576" t="s">
        <v>56286</v>
      </c>
      <c r="B14576" t="s">
        <v>56286</v>
      </c>
      <c r="C14576" t="s">
        <v>56287</v>
      </c>
      <c r="D14576" t="s">
        <v>56288</v>
      </c>
      <c r="E14576" t="s">
        <v>17</v>
      </c>
      <c r="F14576" t="s">
        <v>18</v>
      </c>
      <c r="G14576" t="s">
        <v>24</v>
      </c>
      <c r="H14576">
        <v>6.6930399999999999</v>
      </c>
      <c r="I14576">
        <v>9.9515700000000002</v>
      </c>
      <c r="J14576">
        <v>0.57226299999999997</v>
      </c>
      <c r="K14576">
        <v>0.79068799999999995</v>
      </c>
      <c r="L14576">
        <v>0.26519999999999999</v>
      </c>
      <c r="M14576">
        <v>0.99968599999999996</v>
      </c>
      <c r="N14576" t="s">
        <v>20</v>
      </c>
    </row>
    <row r="14577" spans="1:14" x14ac:dyDescent="0.25">
      <c r="A14577" t="s">
        <v>50693</v>
      </c>
      <c r="B14577" t="s">
        <v>50693</v>
      </c>
      <c r="C14577" t="s">
        <v>50694</v>
      </c>
      <c r="D14577" t="s">
        <v>50688</v>
      </c>
      <c r="E14577" t="s">
        <v>17</v>
      </c>
      <c r="F14577" t="s">
        <v>18</v>
      </c>
      <c r="G14577" t="s">
        <v>24</v>
      </c>
      <c r="H14577">
        <v>1.21773</v>
      </c>
      <c r="I14577">
        <v>1.8105899999999999</v>
      </c>
      <c r="J14577">
        <v>0.572268</v>
      </c>
      <c r="K14577">
        <v>0.28775200000000001</v>
      </c>
      <c r="L14577">
        <v>0.74265000000000003</v>
      </c>
      <c r="M14577">
        <v>0.99968599999999996</v>
      </c>
      <c r="N14577" t="s">
        <v>20</v>
      </c>
    </row>
    <row r="14578" spans="1:14" x14ac:dyDescent="0.25">
      <c r="A14578" t="s">
        <v>3054</v>
      </c>
      <c r="B14578" t="s">
        <v>3054</v>
      </c>
      <c r="C14578" t="s">
        <v>3055</v>
      </c>
      <c r="D14578" t="s">
        <v>3056</v>
      </c>
      <c r="E14578" t="s">
        <v>17</v>
      </c>
      <c r="F14578" t="s">
        <v>18</v>
      </c>
      <c r="G14578" t="s">
        <v>24</v>
      </c>
      <c r="H14578">
        <v>0.55663300000000004</v>
      </c>
      <c r="I14578">
        <v>0.82775900000000002</v>
      </c>
      <c r="J14578">
        <v>0.57248600000000005</v>
      </c>
      <c r="K14578">
        <v>0.53248099999999998</v>
      </c>
      <c r="L14578">
        <v>0.45234999999999997</v>
      </c>
      <c r="M14578">
        <v>0.99968599999999996</v>
      </c>
      <c r="N14578" t="s">
        <v>20</v>
      </c>
    </row>
    <row r="14579" spans="1:14" x14ac:dyDescent="0.25">
      <c r="A14579" t="s">
        <v>28228</v>
      </c>
      <c r="B14579" t="s">
        <v>28228</v>
      </c>
      <c r="C14579" t="s">
        <v>28229</v>
      </c>
      <c r="D14579" t="s">
        <v>28230</v>
      </c>
      <c r="E14579" t="s">
        <v>17</v>
      </c>
      <c r="F14579" t="s">
        <v>18</v>
      </c>
      <c r="G14579" t="s">
        <v>24</v>
      </c>
      <c r="H14579">
        <v>3.7261799999999998</v>
      </c>
      <c r="I14579">
        <v>5.5415799999999997</v>
      </c>
      <c r="J14579">
        <v>0.57260100000000003</v>
      </c>
      <c r="K14579">
        <v>0.98524999999999996</v>
      </c>
      <c r="L14579">
        <v>0.15129999999999999</v>
      </c>
      <c r="M14579">
        <v>0.99968599999999996</v>
      </c>
      <c r="N14579" t="s">
        <v>20</v>
      </c>
    </row>
    <row r="14580" spans="1:14" x14ac:dyDescent="0.25">
      <c r="A14580" t="s">
        <v>47513</v>
      </c>
      <c r="B14580" t="s">
        <v>47513</v>
      </c>
      <c r="C14580" t="s">
        <v>47514</v>
      </c>
      <c r="D14580" t="s">
        <v>47515</v>
      </c>
      <c r="E14580" t="s">
        <v>17</v>
      </c>
      <c r="F14580" t="s">
        <v>18</v>
      </c>
      <c r="G14580" t="s">
        <v>24</v>
      </c>
      <c r="H14580">
        <v>11.2056</v>
      </c>
      <c r="I14580">
        <v>16.666799999999999</v>
      </c>
      <c r="J14580">
        <v>0.57276000000000005</v>
      </c>
      <c r="K14580">
        <v>1.0911900000000001</v>
      </c>
      <c r="L14580">
        <v>0.1138</v>
      </c>
      <c r="M14580">
        <v>0.99968599999999996</v>
      </c>
      <c r="N14580" t="s">
        <v>20</v>
      </c>
    </row>
    <row r="14581" spans="1:14" x14ac:dyDescent="0.25">
      <c r="A14581" t="s">
        <v>66062</v>
      </c>
      <c r="B14581" t="s">
        <v>66062</v>
      </c>
      <c r="C14581" t="s">
        <v>66063</v>
      </c>
      <c r="D14581" t="s">
        <v>66064</v>
      </c>
      <c r="E14581" t="s">
        <v>17</v>
      </c>
      <c r="F14581" t="s">
        <v>18</v>
      </c>
      <c r="G14581" t="s">
        <v>24</v>
      </c>
      <c r="H14581">
        <v>24.358000000000001</v>
      </c>
      <c r="I14581">
        <v>36.231999999999999</v>
      </c>
      <c r="J14581">
        <v>0.57286700000000002</v>
      </c>
      <c r="K14581">
        <v>1.0378400000000001</v>
      </c>
      <c r="L14581">
        <v>0.14165</v>
      </c>
      <c r="M14581">
        <v>0.99968599999999996</v>
      </c>
      <c r="N14581" t="s">
        <v>20</v>
      </c>
    </row>
    <row r="14582" spans="1:14" x14ac:dyDescent="0.25">
      <c r="A14582" t="s">
        <v>39934</v>
      </c>
      <c r="B14582" t="s">
        <v>39934</v>
      </c>
      <c r="C14582" t="s">
        <v>39935</v>
      </c>
      <c r="D14582" t="s">
        <v>39936</v>
      </c>
      <c r="E14582" t="s">
        <v>17</v>
      </c>
      <c r="F14582" t="s">
        <v>18</v>
      </c>
      <c r="G14582" t="s">
        <v>24</v>
      </c>
      <c r="H14582">
        <v>10.943099999999999</v>
      </c>
      <c r="I14582">
        <v>16.283200000000001</v>
      </c>
      <c r="J14582">
        <v>0.57336100000000001</v>
      </c>
      <c r="K14582">
        <v>1.0292399999999999</v>
      </c>
      <c r="L14582">
        <v>0.1484</v>
      </c>
      <c r="M14582">
        <v>0.99968599999999996</v>
      </c>
      <c r="N14582" t="s">
        <v>20</v>
      </c>
    </row>
    <row r="14583" spans="1:14" x14ac:dyDescent="0.25">
      <c r="A14583" t="s">
        <v>50799</v>
      </c>
      <c r="B14583" t="s">
        <v>50799</v>
      </c>
      <c r="C14583" t="s">
        <v>50800</v>
      </c>
      <c r="D14583" t="s">
        <v>50801</v>
      </c>
      <c r="E14583" t="s">
        <v>17</v>
      </c>
      <c r="F14583" t="s">
        <v>18</v>
      </c>
      <c r="G14583" t="s">
        <v>24</v>
      </c>
      <c r="H14583">
        <v>13.1622</v>
      </c>
      <c r="I14583">
        <v>19.586200000000002</v>
      </c>
      <c r="J14583">
        <v>0.573434</v>
      </c>
      <c r="K14583">
        <v>1.0602</v>
      </c>
      <c r="L14583">
        <v>0.12145</v>
      </c>
      <c r="M14583">
        <v>0.99968599999999996</v>
      </c>
      <c r="N14583" t="s">
        <v>20</v>
      </c>
    </row>
    <row r="14584" spans="1:14" x14ac:dyDescent="0.25">
      <c r="A14584" t="s">
        <v>65384</v>
      </c>
      <c r="B14584" t="s">
        <v>65384</v>
      </c>
      <c r="C14584" t="s">
        <v>65385</v>
      </c>
      <c r="D14584" t="s">
        <v>65386</v>
      </c>
      <c r="E14584" t="s">
        <v>17</v>
      </c>
      <c r="F14584" t="s">
        <v>18</v>
      </c>
      <c r="G14584" t="s">
        <v>24</v>
      </c>
      <c r="H14584">
        <v>0.920103</v>
      </c>
      <c r="I14584">
        <v>1.36934</v>
      </c>
      <c r="J14584">
        <v>0.57361499999999999</v>
      </c>
      <c r="K14584">
        <v>0.89905999999999997</v>
      </c>
      <c r="L14584">
        <v>0.18890000000000001</v>
      </c>
      <c r="M14584">
        <v>0.99968599999999996</v>
      </c>
      <c r="N14584" t="s">
        <v>20</v>
      </c>
    </row>
    <row r="14585" spans="1:14" x14ac:dyDescent="0.25">
      <c r="A14585" t="s">
        <v>50785</v>
      </c>
      <c r="B14585" t="s">
        <v>50785</v>
      </c>
      <c r="C14585" t="s">
        <v>50786</v>
      </c>
      <c r="D14585" t="s">
        <v>50787</v>
      </c>
      <c r="E14585" t="s">
        <v>17</v>
      </c>
      <c r="F14585" t="s">
        <v>18</v>
      </c>
      <c r="G14585" t="s">
        <v>24</v>
      </c>
      <c r="H14585">
        <v>20.554099999999998</v>
      </c>
      <c r="I14585">
        <v>30.591699999999999</v>
      </c>
      <c r="J14585">
        <v>0.57371399999999995</v>
      </c>
      <c r="K14585">
        <v>1.05247</v>
      </c>
      <c r="L14585">
        <v>0.13900000000000001</v>
      </c>
      <c r="M14585">
        <v>0.99968599999999996</v>
      </c>
      <c r="N14585" t="s">
        <v>20</v>
      </c>
    </row>
    <row r="14586" spans="1:14" x14ac:dyDescent="0.25">
      <c r="A14586" t="s">
        <v>1156</v>
      </c>
      <c r="B14586" t="s">
        <v>1156</v>
      </c>
      <c r="C14586" t="s">
        <v>1157</v>
      </c>
      <c r="D14586" t="s">
        <v>1158</v>
      </c>
      <c r="E14586" t="s">
        <v>17</v>
      </c>
      <c r="F14586" t="s">
        <v>18</v>
      </c>
      <c r="G14586" t="s">
        <v>24</v>
      </c>
      <c r="H14586">
        <v>0.88790899999999995</v>
      </c>
      <c r="I14586">
        <v>1.3215699999999999</v>
      </c>
      <c r="J14586">
        <v>0.57376499999999997</v>
      </c>
      <c r="K14586">
        <v>0.531717</v>
      </c>
      <c r="L14586">
        <v>0.45479999999999998</v>
      </c>
      <c r="M14586">
        <v>0.99968599999999996</v>
      </c>
      <c r="N14586" t="s">
        <v>20</v>
      </c>
    </row>
    <row r="14587" spans="1:14" x14ac:dyDescent="0.25">
      <c r="A14587" t="s">
        <v>20030</v>
      </c>
      <c r="B14587" t="s">
        <v>20030</v>
      </c>
      <c r="C14587" t="s">
        <v>20031</v>
      </c>
      <c r="D14587" t="s">
        <v>20032</v>
      </c>
      <c r="E14587" t="s">
        <v>17</v>
      </c>
      <c r="F14587" t="s">
        <v>18</v>
      </c>
      <c r="G14587" t="s">
        <v>24</v>
      </c>
      <c r="H14587">
        <v>10.4878</v>
      </c>
      <c r="I14587">
        <v>15.615399999999999</v>
      </c>
      <c r="J14587">
        <v>0.57425499999999996</v>
      </c>
      <c r="K14587">
        <v>1.02627</v>
      </c>
      <c r="L14587">
        <v>0.14779999999999999</v>
      </c>
      <c r="M14587">
        <v>0.99968599999999996</v>
      </c>
      <c r="N14587" t="s">
        <v>20</v>
      </c>
    </row>
    <row r="14588" spans="1:14" x14ac:dyDescent="0.25">
      <c r="A14588" t="s">
        <v>64347</v>
      </c>
      <c r="B14588" t="s">
        <v>64347</v>
      </c>
      <c r="C14588" t="s">
        <v>64348</v>
      </c>
      <c r="D14588" t="s">
        <v>64349</v>
      </c>
      <c r="E14588" t="s">
        <v>17</v>
      </c>
      <c r="F14588" t="s">
        <v>18</v>
      </c>
      <c r="G14588" t="s">
        <v>24</v>
      </c>
      <c r="H14588">
        <v>20.738499999999998</v>
      </c>
      <c r="I14588">
        <v>30.878299999999999</v>
      </c>
      <c r="J14588">
        <v>0.57428400000000002</v>
      </c>
      <c r="K14588">
        <v>0.93294699999999997</v>
      </c>
      <c r="L14588">
        <v>0.17655000000000001</v>
      </c>
      <c r="M14588">
        <v>0.99968599999999996</v>
      </c>
      <c r="N14588" t="s">
        <v>20</v>
      </c>
    </row>
    <row r="14589" spans="1:14" x14ac:dyDescent="0.25">
      <c r="A14589" t="s">
        <v>30375</v>
      </c>
      <c r="B14589" t="s">
        <v>30375</v>
      </c>
      <c r="C14589" t="s">
        <v>30376</v>
      </c>
      <c r="D14589" t="s">
        <v>30377</v>
      </c>
      <c r="E14589" t="s">
        <v>17</v>
      </c>
      <c r="F14589" t="s">
        <v>18</v>
      </c>
      <c r="G14589" t="s">
        <v>24</v>
      </c>
      <c r="H14589">
        <v>0.55543799999999999</v>
      </c>
      <c r="I14589">
        <v>0.82719900000000002</v>
      </c>
      <c r="J14589">
        <v>0.57460999999999995</v>
      </c>
      <c r="K14589">
        <v>0.65151199999999998</v>
      </c>
      <c r="L14589">
        <v>0.36209999999999998</v>
      </c>
      <c r="M14589">
        <v>0.99968599999999996</v>
      </c>
      <c r="N14589" t="s">
        <v>20</v>
      </c>
    </row>
    <row r="14590" spans="1:14" x14ac:dyDescent="0.25">
      <c r="A14590" t="s">
        <v>28690</v>
      </c>
      <c r="B14590" t="s">
        <v>28690</v>
      </c>
      <c r="C14590" t="s">
        <v>28691</v>
      </c>
      <c r="D14590" t="s">
        <v>28692</v>
      </c>
      <c r="E14590" t="s">
        <v>17</v>
      </c>
      <c r="F14590" t="s">
        <v>18</v>
      </c>
      <c r="G14590" t="s">
        <v>24</v>
      </c>
      <c r="H14590">
        <v>2.0781000000000001</v>
      </c>
      <c r="I14590">
        <v>3.0950000000000002</v>
      </c>
      <c r="J14590">
        <v>0.57467199999999996</v>
      </c>
      <c r="K14590">
        <v>0.77153899999999997</v>
      </c>
      <c r="L14590">
        <v>0.27305000000000001</v>
      </c>
      <c r="M14590">
        <v>0.99968599999999996</v>
      </c>
      <c r="N14590" t="s">
        <v>20</v>
      </c>
    </row>
    <row r="14591" spans="1:14" x14ac:dyDescent="0.25">
      <c r="A14591" t="s">
        <v>59601</v>
      </c>
      <c r="B14591" t="s">
        <v>59601</v>
      </c>
      <c r="C14591" t="s">
        <v>59602</v>
      </c>
      <c r="D14591" t="s">
        <v>59603</v>
      </c>
      <c r="E14591" t="s">
        <v>17</v>
      </c>
      <c r="F14591" t="s">
        <v>18</v>
      </c>
      <c r="G14591" t="s">
        <v>24</v>
      </c>
      <c r="H14591">
        <v>8.3848900000000004</v>
      </c>
      <c r="I14591">
        <v>12.489000000000001</v>
      </c>
      <c r="J14591">
        <v>0.57479800000000003</v>
      </c>
      <c r="K14591">
        <v>0.91731200000000002</v>
      </c>
      <c r="L14591">
        <v>0.1958</v>
      </c>
      <c r="M14591">
        <v>0.99968599999999996</v>
      </c>
      <c r="N14591" t="s">
        <v>20</v>
      </c>
    </row>
    <row r="14592" spans="1:14" x14ac:dyDescent="0.25">
      <c r="A14592" t="s">
        <v>8979</v>
      </c>
      <c r="B14592" t="s">
        <v>8979</v>
      </c>
      <c r="C14592" t="s">
        <v>8980</v>
      </c>
      <c r="D14592" t="s">
        <v>8981</v>
      </c>
      <c r="E14592" t="s">
        <v>17</v>
      </c>
      <c r="F14592" t="s">
        <v>18</v>
      </c>
      <c r="G14592" t="s">
        <v>24</v>
      </c>
      <c r="H14592">
        <v>9.17807</v>
      </c>
      <c r="I14592">
        <v>13.672000000000001</v>
      </c>
      <c r="J14592">
        <v>0.57496000000000003</v>
      </c>
      <c r="K14592">
        <v>1.0696600000000001</v>
      </c>
      <c r="L14592">
        <v>0.12605</v>
      </c>
      <c r="M14592">
        <v>0.99968599999999996</v>
      </c>
      <c r="N14592" t="s">
        <v>20</v>
      </c>
    </row>
    <row r="14593" spans="1:14" x14ac:dyDescent="0.25">
      <c r="A14593" t="s">
        <v>54538</v>
      </c>
      <c r="B14593" t="s">
        <v>54538</v>
      </c>
      <c r="C14593" t="s">
        <v>54539</v>
      </c>
      <c r="D14593" t="s">
        <v>54540</v>
      </c>
      <c r="E14593" t="s">
        <v>17</v>
      </c>
      <c r="F14593" t="s">
        <v>18</v>
      </c>
      <c r="G14593" t="s">
        <v>24</v>
      </c>
      <c r="H14593">
        <v>13.438700000000001</v>
      </c>
      <c r="I14593">
        <v>20.025700000000001</v>
      </c>
      <c r="J14593">
        <v>0.57545299999999999</v>
      </c>
      <c r="K14593">
        <v>1.03708</v>
      </c>
      <c r="L14593">
        <v>0.13669999999999999</v>
      </c>
      <c r="M14593">
        <v>0.99968599999999996</v>
      </c>
      <c r="N14593" t="s">
        <v>20</v>
      </c>
    </row>
    <row r="14594" spans="1:14" x14ac:dyDescent="0.25">
      <c r="A14594" t="s">
        <v>1421</v>
      </c>
      <c r="B14594" t="s">
        <v>1421</v>
      </c>
      <c r="C14594" t="s">
        <v>1422</v>
      </c>
      <c r="D14594" t="s">
        <v>1423</v>
      </c>
      <c r="E14594" t="s">
        <v>17</v>
      </c>
      <c r="F14594" t="s">
        <v>18</v>
      </c>
      <c r="G14594" t="s">
        <v>24</v>
      </c>
      <c r="H14594">
        <v>2.89452</v>
      </c>
      <c r="I14594">
        <v>4.3155400000000004</v>
      </c>
      <c r="J14594">
        <v>0.57621599999999995</v>
      </c>
      <c r="K14594">
        <v>0.78803100000000004</v>
      </c>
      <c r="L14594">
        <v>0.25459999999999999</v>
      </c>
      <c r="M14594">
        <v>0.99968599999999996</v>
      </c>
      <c r="N14594" t="s">
        <v>20</v>
      </c>
    </row>
    <row r="14595" spans="1:14" x14ac:dyDescent="0.25">
      <c r="A14595" t="s">
        <v>38415</v>
      </c>
      <c r="B14595" t="s">
        <v>38415</v>
      </c>
      <c r="C14595" t="s">
        <v>38416</v>
      </c>
      <c r="D14595" t="s">
        <v>35435</v>
      </c>
      <c r="E14595" t="s">
        <v>17</v>
      </c>
      <c r="F14595" t="s">
        <v>18</v>
      </c>
      <c r="G14595" t="s">
        <v>24</v>
      </c>
      <c r="H14595">
        <v>160.065</v>
      </c>
      <c r="I14595">
        <v>238.78299999999999</v>
      </c>
      <c r="J14595">
        <v>0.577044</v>
      </c>
      <c r="K14595">
        <v>0.76649599999999996</v>
      </c>
      <c r="L14595">
        <v>0.2853</v>
      </c>
      <c r="M14595">
        <v>0.99968599999999996</v>
      </c>
      <c r="N14595" t="s">
        <v>20</v>
      </c>
    </row>
    <row r="14596" spans="1:14" x14ac:dyDescent="0.25">
      <c r="A14596" t="s">
        <v>13558</v>
      </c>
      <c r="B14596" t="s">
        <v>13558</v>
      </c>
      <c r="C14596" t="s">
        <v>13559</v>
      </c>
      <c r="D14596" t="s">
        <v>13560</v>
      </c>
      <c r="E14596" t="s">
        <v>17</v>
      </c>
      <c r="F14596" t="s">
        <v>18</v>
      </c>
      <c r="G14596" t="s">
        <v>24</v>
      </c>
      <c r="H14596">
        <v>6.4277600000000001</v>
      </c>
      <c r="I14596">
        <v>9.5895100000000006</v>
      </c>
      <c r="J14596">
        <v>0.57713999999999999</v>
      </c>
      <c r="K14596">
        <v>0.91874900000000004</v>
      </c>
      <c r="L14596">
        <v>0.19670000000000001</v>
      </c>
      <c r="M14596">
        <v>0.99968599999999996</v>
      </c>
      <c r="N14596" t="s">
        <v>20</v>
      </c>
    </row>
    <row r="14597" spans="1:14" x14ac:dyDescent="0.25">
      <c r="A14597" t="s">
        <v>40783</v>
      </c>
      <c r="B14597" t="s">
        <v>40783</v>
      </c>
      <c r="C14597" t="s">
        <v>40784</v>
      </c>
      <c r="D14597" t="s">
        <v>40785</v>
      </c>
      <c r="E14597" t="s">
        <v>17</v>
      </c>
      <c r="F14597" t="s">
        <v>18</v>
      </c>
      <c r="G14597" t="s">
        <v>24</v>
      </c>
      <c r="H14597">
        <v>1.2289000000000001</v>
      </c>
      <c r="I14597">
        <v>1.83352</v>
      </c>
      <c r="J14597">
        <v>0.57724699999999995</v>
      </c>
      <c r="K14597">
        <v>0.95757700000000001</v>
      </c>
      <c r="L14597">
        <v>0.16370000000000001</v>
      </c>
      <c r="M14597">
        <v>0.99968599999999996</v>
      </c>
      <c r="N14597" t="s">
        <v>20</v>
      </c>
    </row>
    <row r="14598" spans="1:14" x14ac:dyDescent="0.25">
      <c r="A14598" t="s">
        <v>51460</v>
      </c>
      <c r="B14598" t="s">
        <v>51460</v>
      </c>
      <c r="C14598" t="s">
        <v>51461</v>
      </c>
      <c r="D14598" t="s">
        <v>49247</v>
      </c>
      <c r="E14598" t="s">
        <v>17</v>
      </c>
      <c r="F14598" t="s">
        <v>18</v>
      </c>
      <c r="G14598" t="s">
        <v>24</v>
      </c>
      <c r="H14598">
        <v>4.5698100000000004</v>
      </c>
      <c r="I14598">
        <v>6.8186999999999998</v>
      </c>
      <c r="J14598">
        <v>0.57736200000000004</v>
      </c>
      <c r="K14598">
        <v>0.94868300000000005</v>
      </c>
      <c r="L14598">
        <v>0.18790000000000001</v>
      </c>
      <c r="M14598">
        <v>0.99968599999999996</v>
      </c>
      <c r="N14598" t="s">
        <v>20</v>
      </c>
    </row>
    <row r="14599" spans="1:14" x14ac:dyDescent="0.25">
      <c r="A14599" t="s">
        <v>11872</v>
      </c>
      <c r="B14599" t="s">
        <v>11872</v>
      </c>
      <c r="C14599" t="s">
        <v>11873</v>
      </c>
      <c r="D14599" t="s">
        <v>11874</v>
      </c>
      <c r="E14599" t="s">
        <v>17</v>
      </c>
      <c r="F14599" t="s">
        <v>18</v>
      </c>
      <c r="G14599" t="s">
        <v>24</v>
      </c>
      <c r="H14599">
        <v>19.504100000000001</v>
      </c>
      <c r="I14599">
        <v>29.1035</v>
      </c>
      <c r="J14599">
        <v>0.57741699999999996</v>
      </c>
      <c r="K14599">
        <v>0.93934399999999996</v>
      </c>
      <c r="L14599">
        <v>0.1883</v>
      </c>
      <c r="M14599">
        <v>0.99968599999999996</v>
      </c>
      <c r="N14599" t="s">
        <v>20</v>
      </c>
    </row>
    <row r="14600" spans="1:14" x14ac:dyDescent="0.25">
      <c r="A14600" t="s">
        <v>35949</v>
      </c>
      <c r="B14600" t="s">
        <v>35949</v>
      </c>
      <c r="C14600" t="s">
        <v>35950</v>
      </c>
      <c r="D14600" t="s">
        <v>35951</v>
      </c>
      <c r="E14600" t="s">
        <v>17</v>
      </c>
      <c r="F14600" t="s">
        <v>18</v>
      </c>
      <c r="G14600" t="s">
        <v>24</v>
      </c>
      <c r="H14600">
        <v>187.56399999999999</v>
      </c>
      <c r="I14600">
        <v>279.88299999999998</v>
      </c>
      <c r="J14600">
        <v>0.57743999999999995</v>
      </c>
      <c r="K14600">
        <v>0.62900100000000003</v>
      </c>
      <c r="L14600">
        <v>0.34820000000000001</v>
      </c>
      <c r="M14600">
        <v>0.99968599999999996</v>
      </c>
      <c r="N14600" t="s">
        <v>20</v>
      </c>
    </row>
    <row r="14601" spans="1:14" x14ac:dyDescent="0.25">
      <c r="A14601" t="s">
        <v>14565</v>
      </c>
      <c r="B14601" t="s">
        <v>14565</v>
      </c>
      <c r="C14601" t="s">
        <v>14566</v>
      </c>
      <c r="D14601" t="s">
        <v>14567</v>
      </c>
      <c r="E14601" t="s">
        <v>17</v>
      </c>
      <c r="F14601" t="s">
        <v>18</v>
      </c>
      <c r="G14601" t="s">
        <v>24</v>
      </c>
      <c r="H14601">
        <v>11.585000000000001</v>
      </c>
      <c r="I14601">
        <v>17.288399999999999</v>
      </c>
      <c r="J14601">
        <v>0.57755500000000004</v>
      </c>
      <c r="K14601">
        <v>1.06504</v>
      </c>
      <c r="L14601">
        <v>0.1338</v>
      </c>
      <c r="M14601">
        <v>0.99968599999999996</v>
      </c>
      <c r="N14601" t="s">
        <v>20</v>
      </c>
    </row>
    <row r="14602" spans="1:14" x14ac:dyDescent="0.25">
      <c r="A14602" t="s">
        <v>37595</v>
      </c>
      <c r="B14602" t="s">
        <v>37595</v>
      </c>
      <c r="C14602" t="s">
        <v>37596</v>
      </c>
      <c r="D14602" t="s">
        <v>37597</v>
      </c>
      <c r="E14602" t="s">
        <v>17</v>
      </c>
      <c r="F14602" t="s">
        <v>18</v>
      </c>
      <c r="G14602" t="s">
        <v>24</v>
      </c>
      <c r="H14602">
        <v>19.4941</v>
      </c>
      <c r="I14602">
        <v>29.097100000000001</v>
      </c>
      <c r="J14602">
        <v>0.57783899999999999</v>
      </c>
      <c r="K14602">
        <v>1.05613</v>
      </c>
      <c r="L14602">
        <v>0.13389999999999999</v>
      </c>
      <c r="M14602">
        <v>0.99968599999999996</v>
      </c>
      <c r="N14602" t="s">
        <v>20</v>
      </c>
    </row>
    <row r="14603" spans="1:14" x14ac:dyDescent="0.25">
      <c r="A14603" t="s">
        <v>70729</v>
      </c>
      <c r="B14603" t="s">
        <v>70729</v>
      </c>
      <c r="C14603" t="s">
        <v>70730</v>
      </c>
      <c r="D14603" t="s">
        <v>70731</v>
      </c>
      <c r="E14603" t="s">
        <v>17</v>
      </c>
      <c r="F14603" t="s">
        <v>18</v>
      </c>
      <c r="G14603" t="s">
        <v>24</v>
      </c>
      <c r="H14603">
        <v>1.60023</v>
      </c>
      <c r="I14603">
        <v>2.3885800000000001</v>
      </c>
      <c r="J14603">
        <v>0.57787100000000002</v>
      </c>
      <c r="K14603">
        <v>0.81628100000000003</v>
      </c>
      <c r="L14603">
        <v>0.23480000000000001</v>
      </c>
      <c r="M14603">
        <v>0.99968599999999996</v>
      </c>
      <c r="N14603" t="s">
        <v>20</v>
      </c>
    </row>
    <row r="14604" spans="1:14" x14ac:dyDescent="0.25">
      <c r="A14604" t="s">
        <v>50158</v>
      </c>
      <c r="B14604" t="s">
        <v>50158</v>
      </c>
      <c r="C14604" t="s">
        <v>50159</v>
      </c>
      <c r="D14604" t="s">
        <v>50160</v>
      </c>
      <c r="E14604" t="s">
        <v>17</v>
      </c>
      <c r="F14604" t="s">
        <v>18</v>
      </c>
      <c r="G14604" t="s">
        <v>24</v>
      </c>
      <c r="H14604">
        <v>10.011900000000001</v>
      </c>
      <c r="I14604">
        <v>14.944800000000001</v>
      </c>
      <c r="J14604">
        <v>0.57793300000000003</v>
      </c>
      <c r="K14604">
        <v>1.0940399999999999</v>
      </c>
      <c r="L14604">
        <v>0.12520000000000001</v>
      </c>
      <c r="M14604">
        <v>0.99968599999999996</v>
      </c>
      <c r="N14604" t="s">
        <v>20</v>
      </c>
    </row>
    <row r="14605" spans="1:14" x14ac:dyDescent="0.25">
      <c r="A14605" t="s">
        <v>74936</v>
      </c>
      <c r="B14605" t="s">
        <v>74936</v>
      </c>
      <c r="C14605" t="s">
        <v>74937</v>
      </c>
      <c r="D14605" t="s">
        <v>74938</v>
      </c>
      <c r="E14605" t="s">
        <v>17</v>
      </c>
      <c r="F14605" t="s">
        <v>18</v>
      </c>
      <c r="G14605" t="s">
        <v>24</v>
      </c>
      <c r="H14605">
        <v>8.0922800000000006</v>
      </c>
      <c r="I14605">
        <v>12.082599999999999</v>
      </c>
      <c r="J14605">
        <v>0.57831200000000005</v>
      </c>
      <c r="K14605">
        <v>1.0439000000000001</v>
      </c>
      <c r="L14605">
        <v>0.13235</v>
      </c>
      <c r="M14605">
        <v>0.99968599999999996</v>
      </c>
      <c r="N14605" t="s">
        <v>20</v>
      </c>
    </row>
    <row r="14606" spans="1:14" x14ac:dyDescent="0.25">
      <c r="A14606" t="s">
        <v>45807</v>
      </c>
      <c r="B14606" t="s">
        <v>45807</v>
      </c>
      <c r="C14606" t="s">
        <v>45808</v>
      </c>
      <c r="D14606" t="s">
        <v>45809</v>
      </c>
      <c r="E14606" t="s">
        <v>17</v>
      </c>
      <c r="F14606" t="s">
        <v>18</v>
      </c>
      <c r="G14606" t="s">
        <v>24</v>
      </c>
      <c r="H14606">
        <v>287.35899999999998</v>
      </c>
      <c r="I14606">
        <v>429.18</v>
      </c>
      <c r="J14606">
        <v>0.57872900000000005</v>
      </c>
      <c r="K14606">
        <v>0.66091900000000003</v>
      </c>
      <c r="L14606">
        <v>0.34060000000000001</v>
      </c>
      <c r="M14606">
        <v>0.99968599999999996</v>
      </c>
      <c r="N14606" t="s">
        <v>20</v>
      </c>
    </row>
    <row r="14607" spans="1:14" x14ac:dyDescent="0.25">
      <c r="A14607" t="s">
        <v>19726</v>
      </c>
      <c r="B14607" t="s">
        <v>19726</v>
      </c>
      <c r="C14607" t="s">
        <v>19727</v>
      </c>
      <c r="D14607" t="s">
        <v>19728</v>
      </c>
      <c r="E14607" t="s">
        <v>17</v>
      </c>
      <c r="F14607" t="s">
        <v>18</v>
      </c>
      <c r="G14607" t="s">
        <v>24</v>
      </c>
      <c r="H14607">
        <v>1.61636</v>
      </c>
      <c r="I14607">
        <v>2.41459</v>
      </c>
      <c r="J14607">
        <v>0.57902500000000001</v>
      </c>
      <c r="K14607">
        <v>0.76730900000000002</v>
      </c>
      <c r="L14607">
        <v>0.27065</v>
      </c>
      <c r="M14607">
        <v>0.99968599999999996</v>
      </c>
      <c r="N14607" t="s">
        <v>20</v>
      </c>
    </row>
    <row r="14608" spans="1:14" x14ac:dyDescent="0.25">
      <c r="A14608" t="s">
        <v>55</v>
      </c>
      <c r="B14608" t="s">
        <v>55</v>
      </c>
      <c r="C14608" t="s">
        <v>56</v>
      </c>
      <c r="D14608" t="s">
        <v>57</v>
      </c>
      <c r="E14608" t="s">
        <v>17</v>
      </c>
      <c r="F14608" t="s">
        <v>18</v>
      </c>
      <c r="G14608" t="s">
        <v>24</v>
      </c>
      <c r="H14608">
        <v>3.9618799999999998</v>
      </c>
      <c r="I14608">
        <v>5.9192200000000001</v>
      </c>
      <c r="J14608">
        <v>0.57922200000000001</v>
      </c>
      <c r="K14608">
        <v>0.288215</v>
      </c>
      <c r="L14608">
        <v>0.73560000000000003</v>
      </c>
      <c r="M14608">
        <v>0.99968599999999996</v>
      </c>
      <c r="N14608" t="s">
        <v>20</v>
      </c>
    </row>
    <row r="14609" spans="1:14" x14ac:dyDescent="0.25">
      <c r="A14609" t="s">
        <v>46745</v>
      </c>
      <c r="B14609" t="s">
        <v>46745</v>
      </c>
      <c r="C14609" t="s">
        <v>46746</v>
      </c>
      <c r="D14609" t="s">
        <v>46747</v>
      </c>
      <c r="E14609" t="s">
        <v>17</v>
      </c>
      <c r="F14609" t="s">
        <v>18</v>
      </c>
      <c r="G14609" t="s">
        <v>24</v>
      </c>
      <c r="H14609">
        <v>0.76474299999999995</v>
      </c>
      <c r="I14609">
        <v>1.1427799999999999</v>
      </c>
      <c r="J14609">
        <v>0.57950599999999997</v>
      </c>
      <c r="K14609">
        <v>0.52191600000000005</v>
      </c>
      <c r="L14609">
        <v>0.46105000000000002</v>
      </c>
      <c r="M14609">
        <v>0.99968599999999996</v>
      </c>
      <c r="N14609" t="s">
        <v>20</v>
      </c>
    </row>
    <row r="14610" spans="1:14" x14ac:dyDescent="0.25">
      <c r="A14610" t="s">
        <v>69682</v>
      </c>
      <c r="B14610" t="s">
        <v>69682</v>
      </c>
      <c r="C14610" t="s">
        <v>69683</v>
      </c>
      <c r="D14610" t="s">
        <v>69684</v>
      </c>
      <c r="E14610" t="s">
        <v>17</v>
      </c>
      <c r="F14610" t="s">
        <v>18</v>
      </c>
      <c r="G14610" t="s">
        <v>24</v>
      </c>
      <c r="H14610">
        <v>4.10663</v>
      </c>
      <c r="I14610">
        <v>6.1367799999999999</v>
      </c>
      <c r="J14610">
        <v>0.57952599999999999</v>
      </c>
      <c r="K14610">
        <v>0.73885599999999996</v>
      </c>
      <c r="L14610">
        <v>0.29554999999999998</v>
      </c>
      <c r="M14610">
        <v>0.99968599999999996</v>
      </c>
      <c r="N14610" t="s">
        <v>20</v>
      </c>
    </row>
    <row r="14611" spans="1:14" x14ac:dyDescent="0.25">
      <c r="A14611" t="s">
        <v>64511</v>
      </c>
      <c r="B14611" t="s">
        <v>64511</v>
      </c>
      <c r="C14611" t="s">
        <v>64512</v>
      </c>
      <c r="D14611" t="s">
        <v>64513</v>
      </c>
      <c r="E14611" t="s">
        <v>17</v>
      </c>
      <c r="F14611" t="s">
        <v>18</v>
      </c>
      <c r="G14611" t="s">
        <v>24</v>
      </c>
      <c r="H14611">
        <v>5.0433500000000002</v>
      </c>
      <c r="I14611">
        <v>7.5369099999999998</v>
      </c>
      <c r="J14611">
        <v>0.57959000000000005</v>
      </c>
      <c r="K14611">
        <v>0.99125099999999999</v>
      </c>
      <c r="L14611">
        <v>0.1525</v>
      </c>
      <c r="M14611">
        <v>0.99968599999999996</v>
      </c>
      <c r="N14611" t="s">
        <v>20</v>
      </c>
    </row>
    <row r="14612" spans="1:14" x14ac:dyDescent="0.25">
      <c r="A14612" t="s">
        <v>6948</v>
      </c>
      <c r="B14612" t="s">
        <v>6948</v>
      </c>
      <c r="C14612" t="s">
        <v>6949</v>
      </c>
      <c r="D14612" t="s">
        <v>6950</v>
      </c>
      <c r="E14612" t="s">
        <v>17</v>
      </c>
      <c r="F14612" t="s">
        <v>18</v>
      </c>
      <c r="G14612" t="s">
        <v>24</v>
      </c>
      <c r="H14612">
        <v>34.773600000000002</v>
      </c>
      <c r="I14612">
        <v>51.9846</v>
      </c>
      <c r="J14612">
        <v>0.58009100000000002</v>
      </c>
      <c r="K14612">
        <v>1.0831599999999999</v>
      </c>
      <c r="L14612">
        <v>0.12959999999999999</v>
      </c>
      <c r="M14612">
        <v>0.99968599999999996</v>
      </c>
      <c r="N14612" t="s">
        <v>20</v>
      </c>
    </row>
    <row r="14613" spans="1:14" x14ac:dyDescent="0.25">
      <c r="A14613" t="s">
        <v>65803</v>
      </c>
      <c r="B14613" t="s">
        <v>65803</v>
      </c>
      <c r="C14613" t="s">
        <v>65804</v>
      </c>
      <c r="D14613" t="s">
        <v>65805</v>
      </c>
      <c r="E14613" t="s">
        <v>17</v>
      </c>
      <c r="F14613" t="s">
        <v>18</v>
      </c>
      <c r="G14613" t="s">
        <v>24</v>
      </c>
      <c r="H14613">
        <v>6.7908400000000002</v>
      </c>
      <c r="I14613">
        <v>10.1531</v>
      </c>
      <c r="J14613">
        <v>0.58025800000000005</v>
      </c>
      <c r="K14613">
        <v>0.99249399999999999</v>
      </c>
      <c r="L14613">
        <v>0.14574999999999999</v>
      </c>
      <c r="M14613">
        <v>0.99968599999999996</v>
      </c>
      <c r="N14613" t="s">
        <v>20</v>
      </c>
    </row>
    <row r="14614" spans="1:14" x14ac:dyDescent="0.25">
      <c r="A14614" t="s">
        <v>21187</v>
      </c>
      <c r="B14614" t="s">
        <v>21187</v>
      </c>
      <c r="C14614" t="s">
        <v>21188</v>
      </c>
      <c r="D14614" t="s">
        <v>21189</v>
      </c>
      <c r="E14614" t="s">
        <v>17</v>
      </c>
      <c r="F14614" t="s">
        <v>18</v>
      </c>
      <c r="G14614" t="s">
        <v>24</v>
      </c>
      <c r="H14614">
        <v>9.6986600000000003</v>
      </c>
      <c r="I14614">
        <v>14.507</v>
      </c>
      <c r="J14614">
        <v>0.580897</v>
      </c>
      <c r="K14614">
        <v>1.0792900000000001</v>
      </c>
      <c r="L14614">
        <v>0.12245</v>
      </c>
      <c r="M14614">
        <v>0.99968599999999996</v>
      </c>
      <c r="N14614" t="s">
        <v>20</v>
      </c>
    </row>
    <row r="14615" spans="1:14" x14ac:dyDescent="0.25">
      <c r="A14615" t="s">
        <v>502</v>
      </c>
      <c r="B14615" t="s">
        <v>502</v>
      </c>
      <c r="C14615" t="s">
        <v>503</v>
      </c>
      <c r="D14615" t="s">
        <v>504</v>
      </c>
      <c r="E14615" t="s">
        <v>17</v>
      </c>
      <c r="F14615" t="s">
        <v>18</v>
      </c>
      <c r="G14615" t="s">
        <v>24</v>
      </c>
      <c r="H14615">
        <v>33.078499999999998</v>
      </c>
      <c r="I14615">
        <v>49.4786</v>
      </c>
      <c r="J14615">
        <v>0.58091300000000001</v>
      </c>
      <c r="K14615">
        <v>0.999691</v>
      </c>
      <c r="L14615">
        <v>0.15625</v>
      </c>
      <c r="M14615">
        <v>0.99968599999999996</v>
      </c>
      <c r="N14615" t="s">
        <v>20</v>
      </c>
    </row>
    <row r="14616" spans="1:14" x14ac:dyDescent="0.25">
      <c r="A14616" t="s">
        <v>71149</v>
      </c>
      <c r="B14616" t="s">
        <v>71149</v>
      </c>
      <c r="C14616" t="s">
        <v>71150</v>
      </c>
      <c r="D14616" t="s">
        <v>69123</v>
      </c>
      <c r="E14616" t="s">
        <v>17</v>
      </c>
      <c r="F14616" t="s">
        <v>18</v>
      </c>
      <c r="G14616" t="s">
        <v>24</v>
      </c>
      <c r="H14616">
        <v>10.8682</v>
      </c>
      <c r="I14616">
        <v>16.258800000000001</v>
      </c>
      <c r="J14616">
        <v>0.58110399999999995</v>
      </c>
      <c r="K14616">
        <v>0.40662999999999999</v>
      </c>
      <c r="L14616">
        <v>0.56694999999999995</v>
      </c>
      <c r="M14616">
        <v>0.99968599999999996</v>
      </c>
      <c r="N14616" t="s">
        <v>20</v>
      </c>
    </row>
    <row r="14617" spans="1:14" x14ac:dyDescent="0.25">
      <c r="A14617" t="s">
        <v>1296</v>
      </c>
      <c r="B14617" t="s">
        <v>1296</v>
      </c>
      <c r="C14617" t="s">
        <v>1297</v>
      </c>
      <c r="D14617" t="s">
        <v>1298</v>
      </c>
      <c r="E14617" t="s">
        <v>17</v>
      </c>
      <c r="F14617" t="s">
        <v>18</v>
      </c>
      <c r="G14617" t="s">
        <v>24</v>
      </c>
      <c r="H14617">
        <v>7.4403600000000001</v>
      </c>
      <c r="I14617">
        <v>11.1372</v>
      </c>
      <c r="J14617">
        <v>0.58193899999999998</v>
      </c>
      <c r="K14617">
        <v>0.97520700000000005</v>
      </c>
      <c r="L14617">
        <v>0.159</v>
      </c>
      <c r="M14617">
        <v>0.99968599999999996</v>
      </c>
      <c r="N14617" t="s">
        <v>20</v>
      </c>
    </row>
    <row r="14618" spans="1:14" x14ac:dyDescent="0.25">
      <c r="A14618" t="s">
        <v>2438</v>
      </c>
      <c r="B14618" t="s">
        <v>2438</v>
      </c>
      <c r="C14618" t="s">
        <v>2439</v>
      </c>
      <c r="D14618" t="s">
        <v>2440</v>
      </c>
      <c r="E14618" t="s">
        <v>17</v>
      </c>
      <c r="F14618" t="s">
        <v>18</v>
      </c>
      <c r="G14618" t="s">
        <v>24</v>
      </c>
      <c r="H14618">
        <v>1.5319799999999999</v>
      </c>
      <c r="I14618">
        <v>2.2938800000000001</v>
      </c>
      <c r="J14618">
        <v>0.58238800000000002</v>
      </c>
      <c r="K14618">
        <v>0.72086899999999998</v>
      </c>
      <c r="L14618">
        <v>0.30909999999999999</v>
      </c>
      <c r="M14618">
        <v>0.99968599999999996</v>
      </c>
      <c r="N14618" t="s">
        <v>20</v>
      </c>
    </row>
    <row r="14619" spans="1:14" x14ac:dyDescent="0.25">
      <c r="A14619" t="s">
        <v>16368</v>
      </c>
      <c r="B14619" t="s">
        <v>16368</v>
      </c>
      <c r="C14619" t="s">
        <v>16369</v>
      </c>
      <c r="D14619" t="s">
        <v>16370</v>
      </c>
      <c r="E14619" t="s">
        <v>17</v>
      </c>
      <c r="F14619" t="s">
        <v>18</v>
      </c>
      <c r="G14619" t="s">
        <v>24</v>
      </c>
      <c r="H14619">
        <v>52.686599999999999</v>
      </c>
      <c r="I14619">
        <v>78.894099999999995</v>
      </c>
      <c r="J14619">
        <v>0.58248100000000003</v>
      </c>
      <c r="K14619">
        <v>0.65997899999999998</v>
      </c>
      <c r="L14619">
        <v>0.31919999999999998</v>
      </c>
      <c r="M14619">
        <v>0.99968599999999996</v>
      </c>
      <c r="N14619" t="s">
        <v>20</v>
      </c>
    </row>
    <row r="14620" spans="1:14" x14ac:dyDescent="0.25">
      <c r="A14620" t="s">
        <v>59628</v>
      </c>
      <c r="B14620" t="s">
        <v>59628</v>
      </c>
      <c r="C14620" t="s">
        <v>59629</v>
      </c>
      <c r="D14620" t="s">
        <v>59630</v>
      </c>
      <c r="E14620" t="s">
        <v>17</v>
      </c>
      <c r="F14620" t="s">
        <v>18</v>
      </c>
      <c r="G14620" t="s">
        <v>24</v>
      </c>
      <c r="H14620">
        <v>32.819899999999997</v>
      </c>
      <c r="I14620">
        <v>49.147300000000001</v>
      </c>
      <c r="J14620">
        <v>0.58254300000000003</v>
      </c>
      <c r="K14620">
        <v>0.95623499999999995</v>
      </c>
      <c r="L14620">
        <v>0.15459999999999999</v>
      </c>
      <c r="M14620">
        <v>0.99968599999999996</v>
      </c>
      <c r="N14620" t="s">
        <v>20</v>
      </c>
    </row>
    <row r="14621" spans="1:14" x14ac:dyDescent="0.25">
      <c r="A14621" t="s">
        <v>30305</v>
      </c>
      <c r="B14621" t="s">
        <v>30305</v>
      </c>
      <c r="C14621" t="s">
        <v>30306</v>
      </c>
      <c r="D14621" t="s">
        <v>30307</v>
      </c>
      <c r="E14621" t="s">
        <v>17</v>
      </c>
      <c r="F14621" t="s">
        <v>18</v>
      </c>
      <c r="G14621" t="s">
        <v>24</v>
      </c>
      <c r="H14621">
        <v>14.815300000000001</v>
      </c>
      <c r="I14621">
        <v>22.206399999999999</v>
      </c>
      <c r="J14621">
        <v>0.58388600000000002</v>
      </c>
      <c r="K14621">
        <v>1.0828100000000001</v>
      </c>
      <c r="L14621">
        <v>0.11975</v>
      </c>
      <c r="M14621">
        <v>0.99968599999999996</v>
      </c>
      <c r="N14621" t="s">
        <v>20</v>
      </c>
    </row>
    <row r="14622" spans="1:14" x14ac:dyDescent="0.25">
      <c r="A14622" t="s">
        <v>70544</v>
      </c>
      <c r="B14622" t="s">
        <v>70544</v>
      </c>
      <c r="C14622" t="s">
        <v>70545</v>
      </c>
      <c r="D14622" t="s">
        <v>70546</v>
      </c>
      <c r="E14622" t="s">
        <v>17</v>
      </c>
      <c r="F14622" t="s">
        <v>18</v>
      </c>
      <c r="G14622" t="s">
        <v>24</v>
      </c>
      <c r="H14622">
        <v>1.50329</v>
      </c>
      <c r="I14622">
        <v>2.2541000000000002</v>
      </c>
      <c r="J14622">
        <v>0.58443400000000001</v>
      </c>
      <c r="K14622">
        <v>0.72976600000000003</v>
      </c>
      <c r="L14622">
        <v>0.29035</v>
      </c>
      <c r="M14622">
        <v>0.99968599999999996</v>
      </c>
      <c r="N14622" t="s">
        <v>20</v>
      </c>
    </row>
    <row r="14623" spans="1:14" x14ac:dyDescent="0.25">
      <c r="A14623" t="s">
        <v>6356</v>
      </c>
      <c r="B14623" t="s">
        <v>6356</v>
      </c>
      <c r="C14623" t="s">
        <v>6357</v>
      </c>
      <c r="D14623" t="s">
        <v>6358</v>
      </c>
      <c r="E14623" t="s">
        <v>17</v>
      </c>
      <c r="F14623" t="s">
        <v>18</v>
      </c>
      <c r="G14623" t="s">
        <v>24</v>
      </c>
      <c r="H14623">
        <v>1.3361799999999999</v>
      </c>
      <c r="I14623">
        <v>2.0040800000000001</v>
      </c>
      <c r="J14623">
        <v>0.58482699999999999</v>
      </c>
      <c r="K14623">
        <v>0.74918300000000004</v>
      </c>
      <c r="L14623">
        <v>0.28770000000000001</v>
      </c>
      <c r="M14623">
        <v>0.99968599999999996</v>
      </c>
      <c r="N14623" t="s">
        <v>20</v>
      </c>
    </row>
    <row r="14624" spans="1:14" x14ac:dyDescent="0.25">
      <c r="A14624" t="s">
        <v>34269</v>
      </c>
      <c r="B14624" t="s">
        <v>34269</v>
      </c>
      <c r="C14624" t="s">
        <v>34270</v>
      </c>
      <c r="D14624" t="s">
        <v>34271</v>
      </c>
      <c r="E14624" t="s">
        <v>17</v>
      </c>
      <c r="F14624" t="s">
        <v>18</v>
      </c>
      <c r="G14624" t="s">
        <v>24</v>
      </c>
      <c r="H14624">
        <v>12.317299999999999</v>
      </c>
      <c r="I14624">
        <v>18.479399999999998</v>
      </c>
      <c r="J14624">
        <v>0.58522799999999997</v>
      </c>
      <c r="K14624">
        <v>1.10971</v>
      </c>
      <c r="L14624">
        <v>0.10904999999999999</v>
      </c>
      <c r="M14624">
        <v>0.99968599999999996</v>
      </c>
      <c r="N14624" t="s">
        <v>20</v>
      </c>
    </row>
    <row r="14625" spans="1:14" x14ac:dyDescent="0.25">
      <c r="A14625" t="s">
        <v>17047</v>
      </c>
      <c r="B14625" t="s">
        <v>17047</v>
      </c>
      <c r="C14625" t="s">
        <v>17048</v>
      </c>
      <c r="D14625" t="s">
        <v>17049</v>
      </c>
      <c r="E14625" t="s">
        <v>17</v>
      </c>
      <c r="F14625" t="s">
        <v>18</v>
      </c>
      <c r="G14625" t="s">
        <v>24</v>
      </c>
      <c r="H14625">
        <v>0.48641800000000002</v>
      </c>
      <c r="I14625">
        <v>0.72977599999999998</v>
      </c>
      <c r="J14625">
        <v>0.58525499999999997</v>
      </c>
      <c r="K14625">
        <v>0.70171600000000001</v>
      </c>
      <c r="L14625">
        <v>0.29535</v>
      </c>
      <c r="M14625">
        <v>0.99968599999999996</v>
      </c>
      <c r="N14625" t="s">
        <v>20</v>
      </c>
    </row>
    <row r="14626" spans="1:14" x14ac:dyDescent="0.25">
      <c r="A14626" t="s">
        <v>43040</v>
      </c>
      <c r="B14626" t="s">
        <v>43040</v>
      </c>
      <c r="C14626" t="s">
        <v>43041</v>
      </c>
      <c r="D14626" t="s">
        <v>41253</v>
      </c>
      <c r="E14626" t="s">
        <v>17</v>
      </c>
      <c r="F14626" t="s">
        <v>18</v>
      </c>
      <c r="G14626" t="s">
        <v>24</v>
      </c>
      <c r="H14626">
        <v>18.4954</v>
      </c>
      <c r="I14626">
        <v>27.7502</v>
      </c>
      <c r="J14626">
        <v>0.58532899999999999</v>
      </c>
      <c r="K14626">
        <v>0.92062100000000002</v>
      </c>
      <c r="L14626">
        <v>0.18509999999999999</v>
      </c>
      <c r="M14626">
        <v>0.99968599999999996</v>
      </c>
      <c r="N14626" t="s">
        <v>20</v>
      </c>
    </row>
    <row r="14627" spans="1:14" x14ac:dyDescent="0.25">
      <c r="A14627" t="s">
        <v>21979</v>
      </c>
      <c r="B14627" t="s">
        <v>21979</v>
      </c>
      <c r="C14627" t="s">
        <v>21980</v>
      </c>
      <c r="D14627" t="s">
        <v>21981</v>
      </c>
      <c r="E14627" t="s">
        <v>17</v>
      </c>
      <c r="F14627" t="s">
        <v>18</v>
      </c>
      <c r="G14627" t="s">
        <v>24</v>
      </c>
      <c r="H14627">
        <v>3.7867199999999999</v>
      </c>
      <c r="I14627">
        <v>5.6823199999999998</v>
      </c>
      <c r="J14627">
        <v>0.58552800000000005</v>
      </c>
      <c r="K14627">
        <v>0.93369800000000003</v>
      </c>
      <c r="L14627">
        <v>0.18454999999999999</v>
      </c>
      <c r="M14627">
        <v>0.99968599999999996</v>
      </c>
      <c r="N14627" t="s">
        <v>20</v>
      </c>
    </row>
    <row r="14628" spans="1:14" x14ac:dyDescent="0.25">
      <c r="A14628" t="s">
        <v>19003</v>
      </c>
      <c r="B14628" t="s">
        <v>19003</v>
      </c>
      <c r="C14628" t="s">
        <v>19004</v>
      </c>
      <c r="D14628" t="s">
        <v>19005</v>
      </c>
      <c r="E14628" t="s">
        <v>17</v>
      </c>
      <c r="F14628" t="s">
        <v>18</v>
      </c>
      <c r="G14628" t="s">
        <v>24</v>
      </c>
      <c r="H14628">
        <v>0.90335799999999999</v>
      </c>
      <c r="I14628">
        <v>1.3556600000000001</v>
      </c>
      <c r="J14628">
        <v>0.58562700000000001</v>
      </c>
      <c r="K14628">
        <v>0.79820000000000002</v>
      </c>
      <c r="L14628">
        <v>0.25269999999999998</v>
      </c>
      <c r="M14628">
        <v>0.99968599999999996</v>
      </c>
      <c r="N14628" t="s">
        <v>20</v>
      </c>
    </row>
    <row r="14629" spans="1:14" x14ac:dyDescent="0.25">
      <c r="A14629" t="s">
        <v>67058</v>
      </c>
      <c r="B14629" t="s">
        <v>67058</v>
      </c>
      <c r="C14629" t="s">
        <v>67059</v>
      </c>
      <c r="D14629" t="s">
        <v>67060</v>
      </c>
      <c r="E14629" t="s">
        <v>17</v>
      </c>
      <c r="F14629" t="s">
        <v>18</v>
      </c>
      <c r="G14629" t="s">
        <v>24</v>
      </c>
      <c r="H14629">
        <v>19.575800000000001</v>
      </c>
      <c r="I14629">
        <v>29.379000000000001</v>
      </c>
      <c r="J14629">
        <v>0.58571300000000004</v>
      </c>
      <c r="K14629">
        <v>0.99099800000000005</v>
      </c>
      <c r="L14629">
        <v>0.15379999999999999</v>
      </c>
      <c r="M14629">
        <v>0.99968599999999996</v>
      </c>
      <c r="N14629" t="s">
        <v>20</v>
      </c>
    </row>
    <row r="14630" spans="1:14" x14ac:dyDescent="0.25">
      <c r="A14630" t="s">
        <v>37912</v>
      </c>
      <c r="B14630" t="s">
        <v>37912</v>
      </c>
      <c r="C14630" t="s">
        <v>37913</v>
      </c>
      <c r="D14630" t="s">
        <v>37914</v>
      </c>
      <c r="E14630" t="s">
        <v>17</v>
      </c>
      <c r="F14630" t="s">
        <v>18</v>
      </c>
      <c r="G14630" t="s">
        <v>24</v>
      </c>
      <c r="H14630">
        <v>0.99931199999999998</v>
      </c>
      <c r="I14630">
        <v>1.50027</v>
      </c>
      <c r="J14630">
        <v>0.58621800000000002</v>
      </c>
      <c r="K14630">
        <v>0.667377</v>
      </c>
      <c r="L14630">
        <v>0.3337</v>
      </c>
      <c r="M14630">
        <v>0.99968599999999996</v>
      </c>
      <c r="N14630" t="s">
        <v>20</v>
      </c>
    </row>
    <row r="14631" spans="1:14" x14ac:dyDescent="0.25">
      <c r="A14631" t="s">
        <v>73894</v>
      </c>
      <c r="B14631" t="s">
        <v>73894</v>
      </c>
      <c r="C14631" t="s">
        <v>73895</v>
      </c>
      <c r="D14631" t="s">
        <v>73896</v>
      </c>
      <c r="E14631" t="s">
        <v>17</v>
      </c>
      <c r="F14631" t="s">
        <v>18</v>
      </c>
      <c r="G14631" t="s">
        <v>24</v>
      </c>
      <c r="H14631">
        <v>7.3134100000000002</v>
      </c>
      <c r="I14631">
        <v>10.98</v>
      </c>
      <c r="J14631">
        <v>0.58626800000000001</v>
      </c>
      <c r="K14631">
        <v>1.0303899999999999</v>
      </c>
      <c r="L14631">
        <v>0.14050000000000001</v>
      </c>
      <c r="M14631">
        <v>0.99968599999999996</v>
      </c>
      <c r="N14631" t="s">
        <v>20</v>
      </c>
    </row>
    <row r="14632" spans="1:14" x14ac:dyDescent="0.25">
      <c r="A14632" t="s">
        <v>21423</v>
      </c>
      <c r="B14632" t="s">
        <v>21423</v>
      </c>
      <c r="C14632" t="s">
        <v>21424</v>
      </c>
      <c r="D14632" t="s">
        <v>21425</v>
      </c>
      <c r="E14632" t="s">
        <v>17</v>
      </c>
      <c r="F14632" t="s">
        <v>18</v>
      </c>
      <c r="G14632" t="s">
        <v>24</v>
      </c>
      <c r="H14632">
        <v>8.3022899999999993</v>
      </c>
      <c r="I14632">
        <v>12.467000000000001</v>
      </c>
      <c r="J14632">
        <v>0.58653100000000002</v>
      </c>
      <c r="K14632">
        <v>0.95263900000000001</v>
      </c>
      <c r="L14632">
        <v>0.17025000000000001</v>
      </c>
      <c r="M14632">
        <v>0.99968599999999996</v>
      </c>
      <c r="N14632" t="s">
        <v>20</v>
      </c>
    </row>
    <row r="14633" spans="1:14" x14ac:dyDescent="0.25">
      <c r="A14633" t="s">
        <v>55970</v>
      </c>
      <c r="B14633" t="s">
        <v>55970</v>
      </c>
      <c r="C14633" t="s">
        <v>55971</v>
      </c>
      <c r="D14633" t="s">
        <v>55972</v>
      </c>
      <c r="E14633" t="s">
        <v>17</v>
      </c>
      <c r="F14633" t="s">
        <v>18</v>
      </c>
      <c r="G14633" t="s">
        <v>24</v>
      </c>
      <c r="H14633">
        <v>17.7332</v>
      </c>
      <c r="I14633">
        <v>26.632000000000001</v>
      </c>
      <c r="J14633">
        <v>0.58670999999999995</v>
      </c>
      <c r="K14633">
        <v>1.0918699999999999</v>
      </c>
      <c r="L14633">
        <v>0.12139999999999999</v>
      </c>
      <c r="M14633">
        <v>0.99968599999999996</v>
      </c>
      <c r="N14633" t="s">
        <v>20</v>
      </c>
    </row>
    <row r="14634" spans="1:14" x14ac:dyDescent="0.25">
      <c r="A14634" t="s">
        <v>7746</v>
      </c>
      <c r="B14634" t="s">
        <v>7746</v>
      </c>
      <c r="C14634" t="s">
        <v>7747</v>
      </c>
      <c r="D14634" t="s">
        <v>7748</v>
      </c>
      <c r="E14634" t="s">
        <v>17</v>
      </c>
      <c r="F14634" t="s">
        <v>18</v>
      </c>
      <c r="G14634" t="s">
        <v>24</v>
      </c>
      <c r="H14634">
        <v>12.6288</v>
      </c>
      <c r="I14634">
        <v>18.968699999999998</v>
      </c>
      <c r="J14634">
        <v>0.58690399999999998</v>
      </c>
      <c r="K14634">
        <v>0.39379999999999998</v>
      </c>
      <c r="L14634">
        <v>0.64029999999999998</v>
      </c>
      <c r="M14634">
        <v>0.99968599999999996</v>
      </c>
      <c r="N14634" t="s">
        <v>20</v>
      </c>
    </row>
    <row r="14635" spans="1:14" x14ac:dyDescent="0.25">
      <c r="A14635" t="s">
        <v>13144</v>
      </c>
      <c r="B14635" t="s">
        <v>13144</v>
      </c>
      <c r="C14635" t="s">
        <v>13145</v>
      </c>
      <c r="D14635" t="s">
        <v>13146</v>
      </c>
      <c r="E14635" t="s">
        <v>17</v>
      </c>
      <c r="F14635" t="s">
        <v>18</v>
      </c>
      <c r="G14635" t="s">
        <v>24</v>
      </c>
      <c r="H14635">
        <v>2.5050400000000002</v>
      </c>
      <c r="I14635">
        <v>3.7627100000000002</v>
      </c>
      <c r="J14635">
        <v>0.58694000000000002</v>
      </c>
      <c r="K14635">
        <v>0.71240800000000004</v>
      </c>
      <c r="L14635">
        <v>0.30345</v>
      </c>
      <c r="M14635">
        <v>0.99968599999999996</v>
      </c>
      <c r="N14635" t="s">
        <v>20</v>
      </c>
    </row>
    <row r="14636" spans="1:14" x14ac:dyDescent="0.25">
      <c r="A14636" t="s">
        <v>34082</v>
      </c>
      <c r="B14636" t="s">
        <v>34082</v>
      </c>
      <c r="C14636" t="s">
        <v>34083</v>
      </c>
      <c r="D14636" t="s">
        <v>34084</v>
      </c>
      <c r="E14636" t="s">
        <v>17</v>
      </c>
      <c r="F14636" t="s">
        <v>18</v>
      </c>
      <c r="G14636" t="s">
        <v>24</v>
      </c>
      <c r="H14636">
        <v>6.7370200000000002</v>
      </c>
      <c r="I14636">
        <v>10.121</v>
      </c>
      <c r="J14636">
        <v>0.58717399999999997</v>
      </c>
      <c r="K14636">
        <v>0.96810600000000002</v>
      </c>
      <c r="L14636">
        <v>0.17080000000000001</v>
      </c>
      <c r="M14636">
        <v>0.99968599999999996</v>
      </c>
      <c r="N14636" t="s">
        <v>20</v>
      </c>
    </row>
    <row r="14637" spans="1:14" x14ac:dyDescent="0.25">
      <c r="A14637" t="s">
        <v>14819</v>
      </c>
      <c r="B14637" t="s">
        <v>14819</v>
      </c>
      <c r="C14637" t="s">
        <v>14820</v>
      </c>
      <c r="D14637" t="s">
        <v>14821</v>
      </c>
      <c r="E14637" t="s">
        <v>17</v>
      </c>
      <c r="F14637" t="s">
        <v>18</v>
      </c>
      <c r="G14637" t="s">
        <v>24</v>
      </c>
      <c r="H14637">
        <v>0.52122599999999997</v>
      </c>
      <c r="I14637">
        <v>0.78328500000000001</v>
      </c>
      <c r="J14637">
        <v>0.58762700000000001</v>
      </c>
      <c r="K14637">
        <v>0.65067900000000001</v>
      </c>
      <c r="L14637">
        <v>0.35220000000000001</v>
      </c>
      <c r="M14637">
        <v>0.99968599999999996</v>
      </c>
      <c r="N14637" t="s">
        <v>20</v>
      </c>
    </row>
    <row r="14638" spans="1:14" x14ac:dyDescent="0.25">
      <c r="A14638" t="s">
        <v>22470</v>
      </c>
      <c r="B14638" t="s">
        <v>22470</v>
      </c>
      <c r="C14638" t="s">
        <v>22471</v>
      </c>
      <c r="D14638" t="s">
        <v>22472</v>
      </c>
      <c r="E14638" t="s">
        <v>17</v>
      </c>
      <c r="F14638" t="s">
        <v>18</v>
      </c>
      <c r="G14638" t="s">
        <v>24</v>
      </c>
      <c r="H14638">
        <v>0.76184099999999999</v>
      </c>
      <c r="I14638">
        <v>1.14497</v>
      </c>
      <c r="J14638">
        <v>0.58774700000000002</v>
      </c>
      <c r="K14638">
        <v>0.74331000000000003</v>
      </c>
      <c r="L14638">
        <v>0.2863</v>
      </c>
      <c r="M14638">
        <v>0.99968599999999996</v>
      </c>
      <c r="N14638" t="s">
        <v>20</v>
      </c>
    </row>
    <row r="14639" spans="1:14" x14ac:dyDescent="0.25">
      <c r="A14639" t="s">
        <v>69488</v>
      </c>
      <c r="B14639" t="s">
        <v>69488</v>
      </c>
      <c r="C14639" t="s">
        <v>69489</v>
      </c>
      <c r="D14639" t="s">
        <v>69490</v>
      </c>
      <c r="E14639" t="s">
        <v>17</v>
      </c>
      <c r="F14639" t="s">
        <v>18</v>
      </c>
      <c r="G14639" t="s">
        <v>24</v>
      </c>
      <c r="H14639">
        <v>6.3846800000000004</v>
      </c>
      <c r="I14639">
        <v>9.5956399999999995</v>
      </c>
      <c r="J14639">
        <v>0.58776600000000001</v>
      </c>
      <c r="K14639">
        <v>0.79375099999999998</v>
      </c>
      <c r="L14639">
        <v>0.25419999999999998</v>
      </c>
      <c r="M14639">
        <v>0.99968599999999996</v>
      </c>
      <c r="N14639" t="s">
        <v>20</v>
      </c>
    </row>
    <row r="14640" spans="1:14" x14ac:dyDescent="0.25">
      <c r="A14640" t="s">
        <v>951</v>
      </c>
      <c r="B14640" t="s">
        <v>951</v>
      </c>
      <c r="C14640" t="s">
        <v>952</v>
      </c>
      <c r="D14640" t="s">
        <v>953</v>
      </c>
      <c r="E14640" t="s">
        <v>17</v>
      </c>
      <c r="F14640" t="s">
        <v>18</v>
      </c>
      <c r="G14640" t="s">
        <v>24</v>
      </c>
      <c r="H14640">
        <v>9.4848599999999994</v>
      </c>
      <c r="I14640">
        <v>14.256399999999999</v>
      </c>
      <c r="J14640">
        <v>0.58790900000000001</v>
      </c>
      <c r="K14640">
        <v>1.1026</v>
      </c>
      <c r="L14640">
        <v>0.11685</v>
      </c>
      <c r="M14640">
        <v>0.99968599999999996</v>
      </c>
      <c r="N14640" t="s">
        <v>20</v>
      </c>
    </row>
    <row r="14641" spans="1:14" x14ac:dyDescent="0.25">
      <c r="A14641" t="s">
        <v>6218</v>
      </c>
      <c r="B14641" t="s">
        <v>6218</v>
      </c>
      <c r="C14641" t="s">
        <v>6219</v>
      </c>
      <c r="D14641" t="s">
        <v>6220</v>
      </c>
      <c r="E14641" t="s">
        <v>17</v>
      </c>
      <c r="F14641" t="s">
        <v>18</v>
      </c>
      <c r="G14641" t="s">
        <v>24</v>
      </c>
      <c r="H14641">
        <v>2.3394300000000001</v>
      </c>
      <c r="I14641">
        <v>3.5167199999999998</v>
      </c>
      <c r="J14641">
        <v>0.58807200000000004</v>
      </c>
      <c r="K14641">
        <v>0.99488200000000004</v>
      </c>
      <c r="L14641">
        <v>0.15454999999999999</v>
      </c>
      <c r="M14641">
        <v>0.99968599999999996</v>
      </c>
      <c r="N14641" t="s">
        <v>20</v>
      </c>
    </row>
    <row r="14642" spans="1:14" x14ac:dyDescent="0.25">
      <c r="A14642" t="s">
        <v>27570</v>
      </c>
      <c r="B14642" t="s">
        <v>27570</v>
      </c>
      <c r="C14642" t="s">
        <v>27571</v>
      </c>
      <c r="D14642" t="s">
        <v>27572</v>
      </c>
      <c r="E14642" t="s">
        <v>17</v>
      </c>
      <c r="F14642" t="s">
        <v>18</v>
      </c>
      <c r="G14642" t="s">
        <v>24</v>
      </c>
      <c r="H14642">
        <v>0.93601299999999998</v>
      </c>
      <c r="I14642">
        <v>1.4071</v>
      </c>
      <c r="J14642">
        <v>0.58812600000000004</v>
      </c>
      <c r="K14642">
        <v>0.77905599999999997</v>
      </c>
      <c r="L14642">
        <v>0.26190000000000002</v>
      </c>
      <c r="M14642">
        <v>0.99968599999999996</v>
      </c>
      <c r="N14642" t="s">
        <v>20</v>
      </c>
    </row>
    <row r="14643" spans="1:14" x14ac:dyDescent="0.25">
      <c r="A14643" t="s">
        <v>743</v>
      </c>
      <c r="B14643" t="s">
        <v>743</v>
      </c>
      <c r="C14643" t="s">
        <v>744</v>
      </c>
      <c r="D14643" t="s">
        <v>745</v>
      </c>
      <c r="E14643" t="s">
        <v>17</v>
      </c>
      <c r="F14643" t="s">
        <v>18</v>
      </c>
      <c r="G14643" t="s">
        <v>24</v>
      </c>
      <c r="H14643">
        <v>1.9353400000000001</v>
      </c>
      <c r="I14643">
        <v>2.9099699999999999</v>
      </c>
      <c r="J14643">
        <v>0.58841699999999997</v>
      </c>
      <c r="K14643">
        <v>0.85357499999999997</v>
      </c>
      <c r="L14643">
        <v>0.21629999999999999</v>
      </c>
      <c r="M14643">
        <v>0.99968599999999996</v>
      </c>
      <c r="N14643" t="s">
        <v>20</v>
      </c>
    </row>
    <row r="14644" spans="1:14" x14ac:dyDescent="0.25">
      <c r="A14644" t="s">
        <v>14779</v>
      </c>
      <c r="B14644" t="s">
        <v>14779</v>
      </c>
      <c r="C14644" t="s">
        <v>14780</v>
      </c>
      <c r="D14644" t="s">
        <v>13346</v>
      </c>
      <c r="E14644" t="s">
        <v>17</v>
      </c>
      <c r="F14644" t="s">
        <v>18</v>
      </c>
      <c r="G14644" t="s">
        <v>24</v>
      </c>
      <c r="H14644">
        <v>1.6003799999999999</v>
      </c>
      <c r="I14644">
        <v>2.4071799999999999</v>
      </c>
      <c r="J14644">
        <v>0.58893399999999996</v>
      </c>
      <c r="K14644">
        <v>0.102474</v>
      </c>
      <c r="L14644">
        <v>0.75229999999999997</v>
      </c>
      <c r="M14644">
        <v>0.99968599999999996</v>
      </c>
      <c r="N14644" t="s">
        <v>20</v>
      </c>
    </row>
    <row r="14645" spans="1:14" x14ac:dyDescent="0.25">
      <c r="A14645" t="s">
        <v>68504</v>
      </c>
      <c r="B14645" t="s">
        <v>68504</v>
      </c>
      <c r="C14645" t="s">
        <v>68505</v>
      </c>
      <c r="D14645" t="s">
        <v>68506</v>
      </c>
      <c r="E14645" t="s">
        <v>17</v>
      </c>
      <c r="F14645" t="s">
        <v>18</v>
      </c>
      <c r="G14645" t="s">
        <v>24</v>
      </c>
      <c r="H14645">
        <v>2.0628700000000002</v>
      </c>
      <c r="I14645">
        <v>3.10304</v>
      </c>
      <c r="J14645">
        <v>0.589028</v>
      </c>
      <c r="K14645">
        <v>0.80185499999999998</v>
      </c>
      <c r="L14645">
        <v>0.24224999999999999</v>
      </c>
      <c r="M14645">
        <v>0.99968599999999996</v>
      </c>
      <c r="N14645" t="s">
        <v>20</v>
      </c>
    </row>
    <row r="14646" spans="1:14" x14ac:dyDescent="0.25">
      <c r="A14646" t="s">
        <v>49606</v>
      </c>
      <c r="B14646" t="s">
        <v>49606</v>
      </c>
      <c r="C14646" t="s">
        <v>49607</v>
      </c>
      <c r="D14646" t="s">
        <v>49608</v>
      </c>
      <c r="E14646" t="s">
        <v>17</v>
      </c>
      <c r="F14646" t="s">
        <v>18</v>
      </c>
      <c r="G14646" t="s">
        <v>24</v>
      </c>
      <c r="H14646">
        <v>1.10063</v>
      </c>
      <c r="I14646">
        <v>1.6558299999999999</v>
      </c>
      <c r="J14646">
        <v>0.58922399999999997</v>
      </c>
      <c r="K14646">
        <v>0.43382900000000002</v>
      </c>
      <c r="L14646">
        <v>0.52329999999999999</v>
      </c>
      <c r="M14646">
        <v>0.99968599999999996</v>
      </c>
      <c r="N14646" t="s">
        <v>20</v>
      </c>
    </row>
    <row r="14647" spans="1:14" x14ac:dyDescent="0.25">
      <c r="A14647" t="s">
        <v>32997</v>
      </c>
      <c r="B14647" t="s">
        <v>32997</v>
      </c>
      <c r="C14647" t="s">
        <v>32998</v>
      </c>
      <c r="D14647" t="s">
        <v>32999</v>
      </c>
      <c r="E14647" t="s">
        <v>17</v>
      </c>
      <c r="F14647" t="s">
        <v>18</v>
      </c>
      <c r="G14647" t="s">
        <v>24</v>
      </c>
      <c r="H14647">
        <v>2.8514300000000001</v>
      </c>
      <c r="I14647">
        <v>4.2915400000000004</v>
      </c>
      <c r="J14647">
        <v>0.58980900000000003</v>
      </c>
      <c r="K14647">
        <v>0.60786899999999999</v>
      </c>
      <c r="L14647">
        <v>0.38764999999999999</v>
      </c>
      <c r="M14647">
        <v>0.99968599999999996</v>
      </c>
      <c r="N14647" t="s">
        <v>20</v>
      </c>
    </row>
    <row r="14648" spans="1:14" x14ac:dyDescent="0.25">
      <c r="A14648" t="s">
        <v>68333</v>
      </c>
      <c r="B14648" t="s">
        <v>68333</v>
      </c>
      <c r="C14648" t="s">
        <v>68334</v>
      </c>
      <c r="D14648" t="s">
        <v>68335</v>
      </c>
      <c r="E14648" t="s">
        <v>17</v>
      </c>
      <c r="F14648" t="s">
        <v>18</v>
      </c>
      <c r="G14648" t="s">
        <v>24</v>
      </c>
      <c r="H14648">
        <v>11.4893</v>
      </c>
      <c r="I14648">
        <v>17.298500000000001</v>
      </c>
      <c r="J14648">
        <v>0.590364</v>
      </c>
      <c r="K14648">
        <v>1.1163700000000001</v>
      </c>
      <c r="L14648">
        <v>0.10904999999999999</v>
      </c>
      <c r="M14648">
        <v>0.99968599999999996</v>
      </c>
      <c r="N14648" t="s">
        <v>20</v>
      </c>
    </row>
    <row r="14649" spans="1:14" x14ac:dyDescent="0.25">
      <c r="A14649" t="s">
        <v>23014</v>
      </c>
      <c r="B14649" t="s">
        <v>23014</v>
      </c>
      <c r="C14649" t="s">
        <v>23015</v>
      </c>
      <c r="D14649" t="s">
        <v>23016</v>
      </c>
      <c r="E14649" t="s">
        <v>17</v>
      </c>
      <c r="F14649" t="s">
        <v>18</v>
      </c>
      <c r="G14649" t="s">
        <v>24</v>
      </c>
      <c r="H14649">
        <v>12.178900000000001</v>
      </c>
      <c r="I14649">
        <v>18.342400000000001</v>
      </c>
      <c r="J14649">
        <v>0.590804</v>
      </c>
      <c r="K14649">
        <v>1.1006800000000001</v>
      </c>
      <c r="L14649">
        <v>0.11260000000000001</v>
      </c>
      <c r="M14649">
        <v>0.99968599999999996</v>
      </c>
      <c r="N14649" t="s">
        <v>20</v>
      </c>
    </row>
    <row r="14650" spans="1:14" x14ac:dyDescent="0.25">
      <c r="A14650" t="s">
        <v>63622</v>
      </c>
      <c r="B14650" t="s">
        <v>63622</v>
      </c>
      <c r="C14650" t="s">
        <v>63623</v>
      </c>
      <c r="D14650" t="s">
        <v>63624</v>
      </c>
      <c r="E14650" t="s">
        <v>17</v>
      </c>
      <c r="F14650" t="s">
        <v>18</v>
      </c>
      <c r="G14650" t="s">
        <v>24</v>
      </c>
      <c r="H14650">
        <v>32.297899999999998</v>
      </c>
      <c r="I14650">
        <v>48.644399999999997</v>
      </c>
      <c r="J14650">
        <v>0.590831</v>
      </c>
      <c r="K14650">
        <v>1.0966199999999999</v>
      </c>
      <c r="L14650">
        <v>0.1179</v>
      </c>
      <c r="M14650">
        <v>0.99968599999999996</v>
      </c>
      <c r="N14650" t="s">
        <v>20</v>
      </c>
    </row>
    <row r="14651" spans="1:14" x14ac:dyDescent="0.25">
      <c r="A14651" t="s">
        <v>13236</v>
      </c>
      <c r="B14651" t="s">
        <v>13236</v>
      </c>
      <c r="C14651" t="s">
        <v>13237</v>
      </c>
      <c r="D14651" t="s">
        <v>13238</v>
      </c>
      <c r="E14651" t="s">
        <v>17</v>
      </c>
      <c r="F14651" t="s">
        <v>18</v>
      </c>
      <c r="G14651" t="s">
        <v>24</v>
      </c>
      <c r="H14651">
        <v>2.54698</v>
      </c>
      <c r="I14651">
        <v>3.83697</v>
      </c>
      <c r="J14651">
        <v>0.59117600000000003</v>
      </c>
      <c r="K14651">
        <v>0.66272299999999995</v>
      </c>
      <c r="L14651">
        <v>0.35594999999999999</v>
      </c>
      <c r="M14651">
        <v>0.99968599999999996</v>
      </c>
      <c r="N14651" t="s">
        <v>20</v>
      </c>
    </row>
    <row r="14652" spans="1:14" x14ac:dyDescent="0.25">
      <c r="A14652" t="s">
        <v>64816</v>
      </c>
      <c r="B14652" t="s">
        <v>64816</v>
      </c>
      <c r="C14652" t="s">
        <v>64817</v>
      </c>
      <c r="D14652" t="s">
        <v>64818</v>
      </c>
      <c r="E14652" t="s">
        <v>17</v>
      </c>
      <c r="F14652" t="s">
        <v>18</v>
      </c>
      <c r="G14652" t="s">
        <v>24</v>
      </c>
      <c r="H14652">
        <v>0.70684599999999997</v>
      </c>
      <c r="I14652">
        <v>1.06565</v>
      </c>
      <c r="J14652">
        <v>0.59226199999999996</v>
      </c>
      <c r="K14652">
        <v>0.22034599999999999</v>
      </c>
      <c r="L14652">
        <v>0.75265000000000004</v>
      </c>
      <c r="M14652">
        <v>0.99968599999999996</v>
      </c>
      <c r="N14652" t="s">
        <v>20</v>
      </c>
    </row>
    <row r="14653" spans="1:14" x14ac:dyDescent="0.25">
      <c r="A14653" t="s">
        <v>23927</v>
      </c>
      <c r="B14653" t="s">
        <v>23927</v>
      </c>
      <c r="C14653" t="s">
        <v>23928</v>
      </c>
      <c r="D14653" t="s">
        <v>23929</v>
      </c>
      <c r="E14653" t="s">
        <v>17</v>
      </c>
      <c r="F14653" t="s">
        <v>18</v>
      </c>
      <c r="G14653" t="s">
        <v>24</v>
      </c>
      <c r="H14653">
        <v>16.39</v>
      </c>
      <c r="I14653">
        <v>24.726600000000001</v>
      </c>
      <c r="J14653">
        <v>0.59324600000000005</v>
      </c>
      <c r="K14653">
        <v>1.08792</v>
      </c>
      <c r="L14653">
        <v>0.12945000000000001</v>
      </c>
      <c r="M14653">
        <v>0.99968599999999996</v>
      </c>
      <c r="N14653" t="s">
        <v>20</v>
      </c>
    </row>
    <row r="14654" spans="1:14" x14ac:dyDescent="0.25">
      <c r="A14654" t="s">
        <v>62118</v>
      </c>
      <c r="B14654" t="s">
        <v>62118</v>
      </c>
      <c r="C14654" t="s">
        <v>62119</v>
      </c>
      <c r="D14654" t="s">
        <v>58717</v>
      </c>
      <c r="E14654" t="s">
        <v>17</v>
      </c>
      <c r="F14654" t="s">
        <v>18</v>
      </c>
      <c r="G14654" t="s">
        <v>24</v>
      </c>
      <c r="H14654">
        <v>4.4238099999999996</v>
      </c>
      <c r="I14654">
        <v>6.6755599999999999</v>
      </c>
      <c r="J14654">
        <v>0.59359899999999999</v>
      </c>
      <c r="K14654">
        <v>0.64403500000000002</v>
      </c>
      <c r="L14654">
        <v>0.3488</v>
      </c>
      <c r="M14654">
        <v>0.99968599999999996</v>
      </c>
      <c r="N14654" t="s">
        <v>20</v>
      </c>
    </row>
    <row r="14655" spans="1:14" x14ac:dyDescent="0.25">
      <c r="A14655" t="s">
        <v>31912</v>
      </c>
      <c r="B14655" t="s">
        <v>31912</v>
      </c>
      <c r="C14655" t="s">
        <v>31913</v>
      </c>
      <c r="D14655" t="s">
        <v>31914</v>
      </c>
      <c r="E14655" t="s">
        <v>17</v>
      </c>
      <c r="F14655" t="s">
        <v>18</v>
      </c>
      <c r="G14655" t="s">
        <v>24</v>
      </c>
      <c r="H14655">
        <v>8.3389699999999998</v>
      </c>
      <c r="I14655">
        <v>12.586399999999999</v>
      </c>
      <c r="J14655">
        <v>0.59392599999999995</v>
      </c>
      <c r="K14655">
        <v>1.08693</v>
      </c>
      <c r="L14655">
        <v>0.11285000000000001</v>
      </c>
      <c r="M14655">
        <v>0.99968599999999996</v>
      </c>
      <c r="N14655" t="s">
        <v>20</v>
      </c>
    </row>
    <row r="14656" spans="1:14" x14ac:dyDescent="0.25">
      <c r="A14656" t="s">
        <v>50028</v>
      </c>
      <c r="B14656" t="s">
        <v>50028</v>
      </c>
      <c r="C14656" t="s">
        <v>50029</v>
      </c>
      <c r="D14656" t="s">
        <v>50030</v>
      </c>
      <c r="E14656" t="s">
        <v>17</v>
      </c>
      <c r="F14656" t="s">
        <v>18</v>
      </c>
      <c r="G14656" t="s">
        <v>24</v>
      </c>
      <c r="H14656">
        <v>11.6105</v>
      </c>
      <c r="I14656">
        <v>17.5261</v>
      </c>
      <c r="J14656">
        <v>0.59407799999999999</v>
      </c>
      <c r="K14656">
        <v>0.69677100000000003</v>
      </c>
      <c r="L14656">
        <v>0.31435000000000002</v>
      </c>
      <c r="M14656">
        <v>0.99968599999999996</v>
      </c>
      <c r="N14656" t="s">
        <v>20</v>
      </c>
    </row>
    <row r="14657" spans="1:14" x14ac:dyDescent="0.25">
      <c r="A14657" t="s">
        <v>71024</v>
      </c>
      <c r="B14657" t="s">
        <v>71024</v>
      </c>
      <c r="C14657" t="s">
        <v>71025</v>
      </c>
      <c r="D14657" t="s">
        <v>71026</v>
      </c>
      <c r="E14657" t="s">
        <v>17</v>
      </c>
      <c r="F14657" t="s">
        <v>18</v>
      </c>
      <c r="G14657" t="s">
        <v>24</v>
      </c>
      <c r="H14657">
        <v>7.9527700000000001</v>
      </c>
      <c r="I14657">
        <v>12.006</v>
      </c>
      <c r="J14657">
        <v>0.59422200000000003</v>
      </c>
      <c r="K14657">
        <v>0.88644000000000001</v>
      </c>
      <c r="L14657">
        <v>0.13865</v>
      </c>
      <c r="M14657">
        <v>0.99968599999999996</v>
      </c>
      <c r="N14657" t="s">
        <v>20</v>
      </c>
    </row>
    <row r="14658" spans="1:14" x14ac:dyDescent="0.25">
      <c r="A14658" t="s">
        <v>6808</v>
      </c>
      <c r="B14658" t="s">
        <v>6808</v>
      </c>
      <c r="C14658" t="s">
        <v>6809</v>
      </c>
      <c r="D14658" t="s">
        <v>5083</v>
      </c>
      <c r="E14658" t="s">
        <v>17</v>
      </c>
      <c r="F14658" t="s">
        <v>18</v>
      </c>
      <c r="G14658" t="s">
        <v>24</v>
      </c>
      <c r="H14658">
        <v>21.786000000000001</v>
      </c>
      <c r="I14658">
        <v>32.889600000000002</v>
      </c>
      <c r="J14658">
        <v>0.59422699999999995</v>
      </c>
      <c r="K14658">
        <v>0.81458399999999997</v>
      </c>
      <c r="L14658">
        <v>0.29235</v>
      </c>
      <c r="M14658">
        <v>0.99968599999999996</v>
      </c>
      <c r="N14658" t="s">
        <v>20</v>
      </c>
    </row>
    <row r="14659" spans="1:14" x14ac:dyDescent="0.25">
      <c r="A14659" t="s">
        <v>71496</v>
      </c>
      <c r="B14659" t="s">
        <v>71496</v>
      </c>
      <c r="C14659" t="s">
        <v>71497</v>
      </c>
      <c r="D14659" t="s">
        <v>71498</v>
      </c>
      <c r="E14659" t="s">
        <v>17</v>
      </c>
      <c r="F14659" t="s">
        <v>18</v>
      </c>
      <c r="G14659" t="s">
        <v>24</v>
      </c>
      <c r="H14659">
        <v>7.9728300000000001</v>
      </c>
      <c r="I14659">
        <v>12.0373</v>
      </c>
      <c r="J14659">
        <v>0.59435099999999996</v>
      </c>
      <c r="K14659">
        <v>1.0975900000000001</v>
      </c>
      <c r="L14659">
        <v>0.121</v>
      </c>
      <c r="M14659">
        <v>0.99968599999999996</v>
      </c>
      <c r="N14659" t="s">
        <v>20</v>
      </c>
    </row>
    <row r="14660" spans="1:14" x14ac:dyDescent="0.25">
      <c r="A14660" t="s">
        <v>6788</v>
      </c>
      <c r="B14660" t="s">
        <v>6788</v>
      </c>
      <c r="C14660" t="s">
        <v>6789</v>
      </c>
      <c r="D14660" t="s">
        <v>6790</v>
      </c>
      <c r="E14660" t="s">
        <v>17</v>
      </c>
      <c r="F14660" t="s">
        <v>18</v>
      </c>
      <c r="G14660" t="s">
        <v>24</v>
      </c>
      <c r="H14660">
        <v>2.3565399999999999</v>
      </c>
      <c r="I14660">
        <v>3.5581800000000001</v>
      </c>
      <c r="J14660">
        <v>0.59446699999999997</v>
      </c>
      <c r="K14660">
        <v>0.87592000000000003</v>
      </c>
      <c r="L14660">
        <v>0.2122</v>
      </c>
      <c r="M14660">
        <v>0.99968599999999996</v>
      </c>
      <c r="N14660" t="s">
        <v>20</v>
      </c>
    </row>
    <row r="14661" spans="1:14" x14ac:dyDescent="0.25">
      <c r="A14661" t="s">
        <v>517</v>
      </c>
      <c r="B14661" t="s">
        <v>517</v>
      </c>
      <c r="C14661" t="s">
        <v>518</v>
      </c>
      <c r="D14661" t="s">
        <v>519</v>
      </c>
      <c r="E14661" t="s">
        <v>17</v>
      </c>
      <c r="F14661" t="s">
        <v>18</v>
      </c>
      <c r="G14661" t="s">
        <v>24</v>
      </c>
      <c r="H14661">
        <v>0.72106199999999998</v>
      </c>
      <c r="I14661">
        <v>1.08901</v>
      </c>
      <c r="J14661">
        <v>0.59482199999999996</v>
      </c>
      <c r="K14661">
        <v>0.784169</v>
      </c>
      <c r="L14661">
        <v>0.25619999999999998</v>
      </c>
      <c r="M14661">
        <v>0.99968599999999996</v>
      </c>
      <c r="N14661" t="s">
        <v>20</v>
      </c>
    </row>
    <row r="14662" spans="1:14" x14ac:dyDescent="0.25">
      <c r="A14662" t="s">
        <v>20123</v>
      </c>
      <c r="B14662" t="s">
        <v>20123</v>
      </c>
      <c r="C14662" t="s">
        <v>20124</v>
      </c>
      <c r="D14662" t="s">
        <v>20125</v>
      </c>
      <c r="E14662" t="s">
        <v>17</v>
      </c>
      <c r="F14662" t="s">
        <v>18</v>
      </c>
      <c r="G14662" t="s">
        <v>24</v>
      </c>
      <c r="H14662">
        <v>1.72628</v>
      </c>
      <c r="I14662">
        <v>2.6072600000000001</v>
      </c>
      <c r="J14662">
        <v>0.59486499999999998</v>
      </c>
      <c r="K14662">
        <v>0.67453399999999997</v>
      </c>
      <c r="L14662">
        <v>0.32784999999999997</v>
      </c>
      <c r="M14662">
        <v>0.99968599999999996</v>
      </c>
      <c r="N14662" t="s">
        <v>20</v>
      </c>
    </row>
    <row r="14663" spans="1:14" x14ac:dyDescent="0.25">
      <c r="A14663" t="s">
        <v>55910</v>
      </c>
      <c r="B14663" t="s">
        <v>55910</v>
      </c>
      <c r="C14663" t="s">
        <v>55911</v>
      </c>
      <c r="D14663" t="s">
        <v>55912</v>
      </c>
      <c r="E14663" t="s">
        <v>17</v>
      </c>
      <c r="F14663" t="s">
        <v>18</v>
      </c>
      <c r="G14663" t="s">
        <v>24</v>
      </c>
      <c r="H14663">
        <v>11.5939</v>
      </c>
      <c r="I14663">
        <v>17.512799999999999</v>
      </c>
      <c r="J14663">
        <v>0.59504699999999999</v>
      </c>
      <c r="K14663">
        <v>0.91778000000000004</v>
      </c>
      <c r="L14663">
        <v>0.18865000000000001</v>
      </c>
      <c r="M14663">
        <v>0.99968599999999996</v>
      </c>
      <c r="N14663" t="s">
        <v>20</v>
      </c>
    </row>
    <row r="14664" spans="1:14" x14ac:dyDescent="0.25">
      <c r="A14664" t="s">
        <v>59303</v>
      </c>
      <c r="B14664" t="s">
        <v>59303</v>
      </c>
      <c r="C14664" t="s">
        <v>59304</v>
      </c>
      <c r="D14664" t="s">
        <v>59305</v>
      </c>
      <c r="E14664" t="s">
        <v>17</v>
      </c>
      <c r="F14664" t="s">
        <v>18</v>
      </c>
      <c r="G14664" t="s">
        <v>24</v>
      </c>
      <c r="H14664">
        <v>10.2498</v>
      </c>
      <c r="I14664">
        <v>15.488200000000001</v>
      </c>
      <c r="J14664">
        <v>0.59557199999999999</v>
      </c>
      <c r="K14664">
        <v>0.96105600000000002</v>
      </c>
      <c r="L14664">
        <v>0.17015</v>
      </c>
      <c r="M14664">
        <v>0.99968599999999996</v>
      </c>
      <c r="N14664" t="s">
        <v>20</v>
      </c>
    </row>
    <row r="14665" spans="1:14" x14ac:dyDescent="0.25">
      <c r="A14665" t="s">
        <v>31481</v>
      </c>
      <c r="B14665" t="s">
        <v>31481</v>
      </c>
      <c r="C14665" t="s">
        <v>31482</v>
      </c>
      <c r="D14665" t="s">
        <v>31483</v>
      </c>
      <c r="E14665" t="s">
        <v>17</v>
      </c>
      <c r="F14665" t="s">
        <v>18</v>
      </c>
      <c r="G14665" t="s">
        <v>24</v>
      </c>
      <c r="H14665">
        <v>10.879300000000001</v>
      </c>
      <c r="I14665">
        <v>16.445799999999998</v>
      </c>
      <c r="J14665">
        <v>0.596136</v>
      </c>
      <c r="K14665">
        <v>1.1159300000000001</v>
      </c>
      <c r="L14665">
        <v>0.11484999999999999</v>
      </c>
      <c r="M14665">
        <v>0.99968599999999996</v>
      </c>
      <c r="N14665" t="s">
        <v>20</v>
      </c>
    </row>
    <row r="14666" spans="1:14" x14ac:dyDescent="0.25">
      <c r="A14666" t="s">
        <v>1123</v>
      </c>
      <c r="B14666" t="s">
        <v>1123</v>
      </c>
      <c r="C14666" t="s">
        <v>1124</v>
      </c>
      <c r="D14666" t="s">
        <v>1125</v>
      </c>
      <c r="E14666" t="s">
        <v>17</v>
      </c>
      <c r="F14666" t="s">
        <v>18</v>
      </c>
      <c r="G14666" t="s">
        <v>24</v>
      </c>
      <c r="H14666">
        <v>3.3930799999999999</v>
      </c>
      <c r="I14666">
        <v>5.1307600000000004</v>
      </c>
      <c r="J14666">
        <v>0.59657899999999997</v>
      </c>
      <c r="K14666">
        <v>0.92203800000000002</v>
      </c>
      <c r="L14666">
        <v>0.19589999999999999</v>
      </c>
      <c r="M14666">
        <v>0.99968599999999996</v>
      </c>
      <c r="N14666" t="s">
        <v>20</v>
      </c>
    </row>
    <row r="14667" spans="1:14" x14ac:dyDescent="0.25">
      <c r="A14667" t="s">
        <v>10032</v>
      </c>
      <c r="B14667" t="s">
        <v>10032</v>
      </c>
      <c r="C14667" t="s">
        <v>10033</v>
      </c>
      <c r="D14667" t="s">
        <v>10034</v>
      </c>
      <c r="E14667" t="s">
        <v>17</v>
      </c>
      <c r="F14667" t="s">
        <v>18</v>
      </c>
      <c r="G14667" t="s">
        <v>24</v>
      </c>
      <c r="H14667">
        <v>4.2128199999999998</v>
      </c>
      <c r="I14667">
        <v>6.3714300000000001</v>
      </c>
      <c r="J14667">
        <v>0.59683200000000003</v>
      </c>
      <c r="K14667">
        <v>1.0246299999999999</v>
      </c>
      <c r="L14667">
        <v>0.14474999999999999</v>
      </c>
      <c r="M14667">
        <v>0.99968599999999996</v>
      </c>
      <c r="N14667" t="s">
        <v>20</v>
      </c>
    </row>
    <row r="14668" spans="1:14" x14ac:dyDescent="0.25">
      <c r="A14668" t="s">
        <v>2041</v>
      </c>
      <c r="B14668" t="s">
        <v>2041</v>
      </c>
      <c r="C14668" t="s">
        <v>2042</v>
      </c>
      <c r="D14668" t="s">
        <v>2043</v>
      </c>
      <c r="E14668" t="s">
        <v>17</v>
      </c>
      <c r="F14668" t="s">
        <v>18</v>
      </c>
      <c r="G14668" t="s">
        <v>24</v>
      </c>
      <c r="H14668">
        <v>1.55575</v>
      </c>
      <c r="I14668">
        <v>2.3543599999999998</v>
      </c>
      <c r="J14668">
        <v>0.59772999999999998</v>
      </c>
      <c r="K14668">
        <v>0.120264</v>
      </c>
      <c r="L14668">
        <v>0.77054999999999996</v>
      </c>
      <c r="M14668">
        <v>0.99968599999999996</v>
      </c>
      <c r="N14668" t="s">
        <v>20</v>
      </c>
    </row>
    <row r="14669" spans="1:14" x14ac:dyDescent="0.25">
      <c r="A14669" t="s">
        <v>13469</v>
      </c>
      <c r="B14669" t="s">
        <v>13469</v>
      </c>
      <c r="C14669" t="s">
        <v>13470</v>
      </c>
      <c r="D14669" t="s">
        <v>13471</v>
      </c>
      <c r="E14669" t="s">
        <v>17</v>
      </c>
      <c r="F14669" t="s">
        <v>18</v>
      </c>
      <c r="G14669" t="s">
        <v>24</v>
      </c>
      <c r="H14669">
        <v>2.4186899999999998</v>
      </c>
      <c r="I14669">
        <v>3.6610499999999999</v>
      </c>
      <c r="J14669">
        <v>0.59802999999999995</v>
      </c>
      <c r="K14669">
        <v>0.373948</v>
      </c>
      <c r="L14669">
        <v>0.49514999999999998</v>
      </c>
      <c r="M14669">
        <v>0.99968599999999996</v>
      </c>
      <c r="N14669" t="s">
        <v>20</v>
      </c>
    </row>
    <row r="14670" spans="1:14" x14ac:dyDescent="0.25">
      <c r="A14670" t="s">
        <v>70748</v>
      </c>
      <c r="B14670" t="s">
        <v>70748</v>
      </c>
      <c r="C14670" t="s">
        <v>70749</v>
      </c>
      <c r="D14670" t="s">
        <v>68678</v>
      </c>
      <c r="E14670" t="s">
        <v>17</v>
      </c>
      <c r="F14670" t="s">
        <v>18</v>
      </c>
      <c r="G14670" t="s">
        <v>24</v>
      </c>
      <c r="H14670">
        <v>0.95509299999999997</v>
      </c>
      <c r="I14670">
        <v>1.4461599999999999</v>
      </c>
      <c r="J14670">
        <v>0.59852000000000005</v>
      </c>
      <c r="K14670">
        <v>0.45300499999999999</v>
      </c>
      <c r="L14670">
        <v>0.55159999999999998</v>
      </c>
      <c r="M14670">
        <v>0.99968599999999996</v>
      </c>
      <c r="N14670" t="s">
        <v>20</v>
      </c>
    </row>
    <row r="14671" spans="1:14" x14ac:dyDescent="0.25">
      <c r="A14671" t="s">
        <v>18410</v>
      </c>
      <c r="B14671" t="s">
        <v>18410</v>
      </c>
      <c r="C14671" t="s">
        <v>18411</v>
      </c>
      <c r="D14671" t="s">
        <v>18412</v>
      </c>
      <c r="E14671" t="s">
        <v>17</v>
      </c>
      <c r="F14671" t="s">
        <v>18</v>
      </c>
      <c r="G14671" t="s">
        <v>24</v>
      </c>
      <c r="H14671">
        <v>5.1530699999999996</v>
      </c>
      <c r="I14671">
        <v>7.80497</v>
      </c>
      <c r="J14671">
        <v>0.59896099999999997</v>
      </c>
      <c r="K14671">
        <v>1.04657</v>
      </c>
      <c r="L14671">
        <v>0.13800000000000001</v>
      </c>
      <c r="M14671">
        <v>0.99968599999999996</v>
      </c>
      <c r="N14671" t="s">
        <v>20</v>
      </c>
    </row>
    <row r="14672" spans="1:14" x14ac:dyDescent="0.25">
      <c r="A14672" t="s">
        <v>31575</v>
      </c>
      <c r="B14672" t="s">
        <v>31575</v>
      </c>
      <c r="C14672" t="s">
        <v>31576</v>
      </c>
      <c r="D14672" t="s">
        <v>31577</v>
      </c>
      <c r="E14672" t="s">
        <v>17</v>
      </c>
      <c r="F14672" t="s">
        <v>18</v>
      </c>
      <c r="G14672" t="s">
        <v>24</v>
      </c>
      <c r="H14672">
        <v>3.6723400000000002</v>
      </c>
      <c r="I14672">
        <v>5.5627000000000004</v>
      </c>
      <c r="J14672">
        <v>0.59908499999999998</v>
      </c>
      <c r="K14672">
        <v>0.84370199999999995</v>
      </c>
      <c r="L14672">
        <v>0.23150000000000001</v>
      </c>
      <c r="M14672">
        <v>0.99968599999999996</v>
      </c>
      <c r="N14672" t="s">
        <v>20</v>
      </c>
    </row>
    <row r="14673" spans="1:14" x14ac:dyDescent="0.25">
      <c r="A14673" t="s">
        <v>59019</v>
      </c>
      <c r="B14673" t="s">
        <v>59019</v>
      </c>
      <c r="C14673" t="s">
        <v>59020</v>
      </c>
      <c r="D14673" t="s">
        <v>59021</v>
      </c>
      <c r="E14673" t="s">
        <v>17</v>
      </c>
      <c r="F14673" t="s">
        <v>18</v>
      </c>
      <c r="G14673" t="s">
        <v>24</v>
      </c>
      <c r="H14673">
        <v>1.44191</v>
      </c>
      <c r="I14673">
        <v>2.1841699999999999</v>
      </c>
      <c r="J14673">
        <v>0.59910200000000002</v>
      </c>
      <c r="K14673">
        <v>0.66881199999999996</v>
      </c>
      <c r="L14673">
        <v>0.33860000000000001</v>
      </c>
      <c r="M14673">
        <v>0.99968599999999996</v>
      </c>
      <c r="N14673" t="s">
        <v>20</v>
      </c>
    </row>
    <row r="14674" spans="1:14" x14ac:dyDescent="0.25">
      <c r="A14674" t="s">
        <v>22937</v>
      </c>
      <c r="B14674" t="s">
        <v>22937</v>
      </c>
      <c r="C14674" t="s">
        <v>22938</v>
      </c>
      <c r="D14674" t="s">
        <v>22939</v>
      </c>
      <c r="E14674" t="s">
        <v>17</v>
      </c>
      <c r="F14674" t="s">
        <v>18</v>
      </c>
      <c r="G14674" t="s">
        <v>24</v>
      </c>
      <c r="H14674">
        <v>53.69</v>
      </c>
      <c r="I14674">
        <v>81.343100000000007</v>
      </c>
      <c r="J14674">
        <v>0.59936699999999998</v>
      </c>
      <c r="K14674">
        <v>1.0643499999999999</v>
      </c>
      <c r="L14674">
        <v>0.13170000000000001</v>
      </c>
      <c r="M14674">
        <v>0.99968599999999996</v>
      </c>
      <c r="N14674" t="s">
        <v>20</v>
      </c>
    </row>
    <row r="14675" spans="1:14" x14ac:dyDescent="0.25">
      <c r="A14675" t="s">
        <v>53996</v>
      </c>
      <c r="B14675" t="s">
        <v>53996</v>
      </c>
      <c r="C14675" t="s">
        <v>53997</v>
      </c>
      <c r="D14675" t="s">
        <v>53998</v>
      </c>
      <c r="E14675" t="s">
        <v>17</v>
      </c>
      <c r="F14675" t="s">
        <v>18</v>
      </c>
      <c r="G14675" t="s">
        <v>24</v>
      </c>
      <c r="H14675">
        <v>16.397099999999998</v>
      </c>
      <c r="I14675">
        <v>24.8489</v>
      </c>
      <c r="J14675">
        <v>0.599746</v>
      </c>
      <c r="K14675">
        <v>0.457567</v>
      </c>
      <c r="L14675">
        <v>0.56399999999999995</v>
      </c>
      <c r="M14675">
        <v>0.99968599999999996</v>
      </c>
      <c r="N14675" t="s">
        <v>20</v>
      </c>
    </row>
    <row r="14676" spans="1:14" x14ac:dyDescent="0.25">
      <c r="A14676" t="s">
        <v>4550</v>
      </c>
      <c r="B14676" t="s">
        <v>4550</v>
      </c>
      <c r="C14676" t="s">
        <v>4551</v>
      </c>
      <c r="D14676" t="s">
        <v>4552</v>
      </c>
      <c r="E14676" t="s">
        <v>17</v>
      </c>
      <c r="F14676" t="s">
        <v>18</v>
      </c>
      <c r="G14676" t="s">
        <v>24</v>
      </c>
      <c r="H14676">
        <v>0.90298199999999995</v>
      </c>
      <c r="I14676">
        <v>1.36879</v>
      </c>
      <c r="J14676">
        <v>0.60013499999999997</v>
      </c>
      <c r="K14676">
        <v>0.69249099999999997</v>
      </c>
      <c r="L14676">
        <v>0.30964999999999998</v>
      </c>
      <c r="M14676">
        <v>0.99968599999999996</v>
      </c>
      <c r="N14676" t="s">
        <v>20</v>
      </c>
    </row>
    <row r="14677" spans="1:14" x14ac:dyDescent="0.25">
      <c r="A14677" t="s">
        <v>18868</v>
      </c>
      <c r="B14677" t="s">
        <v>18868</v>
      </c>
      <c r="C14677" t="s">
        <v>18869</v>
      </c>
      <c r="D14677" t="s">
        <v>18870</v>
      </c>
      <c r="E14677" t="s">
        <v>17</v>
      </c>
      <c r="F14677" t="s">
        <v>18</v>
      </c>
      <c r="G14677" t="s">
        <v>24</v>
      </c>
      <c r="H14677">
        <v>5.4632100000000001</v>
      </c>
      <c r="I14677">
        <v>8.2824100000000005</v>
      </c>
      <c r="J14677">
        <v>0.60030099999999997</v>
      </c>
      <c r="K14677">
        <v>1.0353399999999999</v>
      </c>
      <c r="L14677">
        <v>0.13944999999999999</v>
      </c>
      <c r="M14677">
        <v>0.99968599999999996</v>
      </c>
      <c r="N14677" t="s">
        <v>20</v>
      </c>
    </row>
    <row r="14678" spans="1:14" x14ac:dyDescent="0.25">
      <c r="A14678" t="s">
        <v>59646</v>
      </c>
      <c r="B14678" t="s">
        <v>59646</v>
      </c>
      <c r="C14678" t="s">
        <v>59647</v>
      </c>
      <c r="D14678" t="s">
        <v>59648</v>
      </c>
      <c r="E14678" t="s">
        <v>17</v>
      </c>
      <c r="F14678" t="s">
        <v>18</v>
      </c>
      <c r="G14678" t="s">
        <v>24</v>
      </c>
      <c r="H14678">
        <v>18.6206</v>
      </c>
      <c r="I14678">
        <v>28.2348</v>
      </c>
      <c r="J14678">
        <v>0.60056900000000002</v>
      </c>
      <c r="K14678">
        <v>1.0409299999999999</v>
      </c>
      <c r="L14678">
        <v>0.13950000000000001</v>
      </c>
      <c r="M14678">
        <v>0.99968599999999996</v>
      </c>
      <c r="N14678" t="s">
        <v>20</v>
      </c>
    </row>
    <row r="14679" spans="1:14" x14ac:dyDescent="0.25">
      <c r="A14679" t="s">
        <v>62759</v>
      </c>
      <c r="B14679" t="s">
        <v>62759</v>
      </c>
      <c r="C14679" t="s">
        <v>62760</v>
      </c>
      <c r="D14679" t="s">
        <v>59299</v>
      </c>
      <c r="E14679" t="s">
        <v>17</v>
      </c>
      <c r="F14679" t="s">
        <v>18</v>
      </c>
      <c r="G14679" t="s">
        <v>24</v>
      </c>
      <c r="H14679">
        <v>7.4431599999999998</v>
      </c>
      <c r="I14679">
        <v>11.2864</v>
      </c>
      <c r="J14679">
        <v>0.60060400000000003</v>
      </c>
      <c r="K14679">
        <v>1.10429</v>
      </c>
      <c r="L14679">
        <v>0.1153</v>
      </c>
      <c r="M14679">
        <v>0.99968599999999996</v>
      </c>
      <c r="N14679" t="s">
        <v>20</v>
      </c>
    </row>
    <row r="14680" spans="1:14" x14ac:dyDescent="0.25">
      <c r="A14680" t="s">
        <v>29800</v>
      </c>
      <c r="B14680" t="s">
        <v>29800</v>
      </c>
      <c r="C14680" t="s">
        <v>29801</v>
      </c>
      <c r="D14680" t="s">
        <v>29802</v>
      </c>
      <c r="E14680" t="s">
        <v>17</v>
      </c>
      <c r="F14680" t="s">
        <v>18</v>
      </c>
      <c r="G14680" t="s">
        <v>24</v>
      </c>
      <c r="H14680">
        <v>0.71219900000000003</v>
      </c>
      <c r="I14680">
        <v>1.0801400000000001</v>
      </c>
      <c r="J14680">
        <v>0.60086799999999996</v>
      </c>
      <c r="K14680">
        <v>0.56367800000000001</v>
      </c>
      <c r="L14680">
        <v>0.41144999999999998</v>
      </c>
      <c r="M14680">
        <v>0.99968599999999996</v>
      </c>
      <c r="N14680" t="s">
        <v>20</v>
      </c>
    </row>
    <row r="14681" spans="1:14" x14ac:dyDescent="0.25">
      <c r="A14681" t="s">
        <v>2562</v>
      </c>
      <c r="B14681" t="s">
        <v>2562</v>
      </c>
      <c r="C14681" t="s">
        <v>2563</v>
      </c>
      <c r="D14681" t="s">
        <v>2564</v>
      </c>
      <c r="E14681" t="s">
        <v>17</v>
      </c>
      <c r="F14681" t="s">
        <v>18</v>
      </c>
      <c r="G14681" t="s">
        <v>24</v>
      </c>
      <c r="H14681">
        <v>3.4276300000000002</v>
      </c>
      <c r="I14681">
        <v>5.1986499999999998</v>
      </c>
      <c r="J14681">
        <v>0.60092699999999999</v>
      </c>
      <c r="K14681">
        <v>0.84468299999999996</v>
      </c>
      <c r="L14681">
        <v>0.2122</v>
      </c>
      <c r="M14681">
        <v>0.99968599999999996</v>
      </c>
      <c r="N14681" t="s">
        <v>20</v>
      </c>
    </row>
    <row r="14682" spans="1:14" x14ac:dyDescent="0.25">
      <c r="A14682" t="s">
        <v>48433</v>
      </c>
      <c r="B14682" t="s">
        <v>48433</v>
      </c>
      <c r="C14682" t="s">
        <v>48434</v>
      </c>
      <c r="D14682" t="s">
        <v>48435</v>
      </c>
      <c r="E14682" t="s">
        <v>17</v>
      </c>
      <c r="F14682" t="s">
        <v>18</v>
      </c>
      <c r="G14682" t="s">
        <v>24</v>
      </c>
      <c r="H14682">
        <v>5.0264899999999999</v>
      </c>
      <c r="I14682">
        <v>7.6257400000000004</v>
      </c>
      <c r="J14682">
        <v>0.60132699999999994</v>
      </c>
      <c r="K14682">
        <v>0.95833800000000002</v>
      </c>
      <c r="L14682">
        <v>0.1535</v>
      </c>
      <c r="M14682">
        <v>0.99968599999999996</v>
      </c>
      <c r="N14682" t="s">
        <v>20</v>
      </c>
    </row>
    <row r="14683" spans="1:14" x14ac:dyDescent="0.25">
      <c r="A14683" t="s">
        <v>57305</v>
      </c>
      <c r="B14683" t="s">
        <v>57305</v>
      </c>
      <c r="C14683" t="s">
        <v>57306</v>
      </c>
      <c r="D14683" t="s">
        <v>57307</v>
      </c>
      <c r="E14683" t="s">
        <v>17</v>
      </c>
      <c r="F14683" t="s">
        <v>18</v>
      </c>
      <c r="G14683" t="s">
        <v>24</v>
      </c>
      <c r="H14683">
        <v>47.901499999999999</v>
      </c>
      <c r="I14683">
        <v>72.689300000000003</v>
      </c>
      <c r="J14683">
        <v>0.60167199999999998</v>
      </c>
      <c r="K14683">
        <v>0.91958200000000001</v>
      </c>
      <c r="L14683">
        <v>0.20979999999999999</v>
      </c>
      <c r="M14683">
        <v>0.99968599999999996</v>
      </c>
      <c r="N14683" t="s">
        <v>20</v>
      </c>
    </row>
    <row r="14684" spans="1:14" x14ac:dyDescent="0.25">
      <c r="A14684" t="s">
        <v>71625</v>
      </c>
      <c r="B14684" t="s">
        <v>71625</v>
      </c>
      <c r="C14684" t="s">
        <v>71626</v>
      </c>
      <c r="D14684" t="s">
        <v>71627</v>
      </c>
      <c r="E14684" t="s">
        <v>17</v>
      </c>
      <c r="F14684" t="s">
        <v>18</v>
      </c>
      <c r="G14684" t="s">
        <v>24</v>
      </c>
      <c r="H14684">
        <v>1.4054800000000001</v>
      </c>
      <c r="I14684">
        <v>2.1328999999999998</v>
      </c>
      <c r="J14684">
        <v>0.60175500000000004</v>
      </c>
      <c r="K14684">
        <v>0.38491300000000001</v>
      </c>
      <c r="L14684">
        <v>0.65810000000000002</v>
      </c>
      <c r="M14684">
        <v>0.99968599999999996</v>
      </c>
      <c r="N14684" t="s">
        <v>20</v>
      </c>
    </row>
    <row r="14685" spans="1:14" x14ac:dyDescent="0.25">
      <c r="A14685" t="s">
        <v>68779</v>
      </c>
      <c r="B14685" t="s">
        <v>68779</v>
      </c>
      <c r="C14685" t="s">
        <v>68780</v>
      </c>
      <c r="D14685" t="s">
        <v>68781</v>
      </c>
      <c r="E14685" t="s">
        <v>17</v>
      </c>
      <c r="F14685" t="s">
        <v>18</v>
      </c>
      <c r="G14685" t="s">
        <v>24</v>
      </c>
      <c r="H14685">
        <v>74.891199999999998</v>
      </c>
      <c r="I14685">
        <v>113.657</v>
      </c>
      <c r="J14685">
        <v>0.60182500000000005</v>
      </c>
      <c r="K14685">
        <v>1.09765</v>
      </c>
      <c r="L14685">
        <v>0.12315</v>
      </c>
      <c r="M14685">
        <v>0.99968599999999996</v>
      </c>
      <c r="N14685" t="s">
        <v>20</v>
      </c>
    </row>
    <row r="14686" spans="1:14" x14ac:dyDescent="0.25">
      <c r="A14686" t="s">
        <v>29678</v>
      </c>
      <c r="B14686" t="s">
        <v>29678</v>
      </c>
      <c r="C14686" t="s">
        <v>29679</v>
      </c>
      <c r="D14686" t="s">
        <v>29680</v>
      </c>
      <c r="E14686" t="s">
        <v>17</v>
      </c>
      <c r="F14686" t="s">
        <v>18</v>
      </c>
      <c r="G14686" t="s">
        <v>24</v>
      </c>
      <c r="H14686">
        <v>11.7737</v>
      </c>
      <c r="I14686">
        <v>17.8688</v>
      </c>
      <c r="J14686">
        <v>0.60186899999999999</v>
      </c>
      <c r="K14686">
        <v>0.841588</v>
      </c>
      <c r="L14686">
        <v>0.21665000000000001</v>
      </c>
      <c r="M14686">
        <v>0.99968599999999996</v>
      </c>
      <c r="N14686" t="s">
        <v>20</v>
      </c>
    </row>
    <row r="14687" spans="1:14" x14ac:dyDescent="0.25">
      <c r="A14687" t="s">
        <v>22928</v>
      </c>
      <c r="B14687" t="s">
        <v>22928</v>
      </c>
      <c r="C14687" t="s">
        <v>22929</v>
      </c>
      <c r="D14687" t="s">
        <v>22930</v>
      </c>
      <c r="E14687" t="s">
        <v>17</v>
      </c>
      <c r="F14687" t="s">
        <v>18</v>
      </c>
      <c r="G14687" t="s">
        <v>24</v>
      </c>
      <c r="H14687">
        <v>0.687419</v>
      </c>
      <c r="I14687">
        <v>1.0433300000000001</v>
      </c>
      <c r="J14687">
        <v>0.60193099999999999</v>
      </c>
      <c r="K14687">
        <v>0.62865800000000005</v>
      </c>
      <c r="L14687">
        <v>0.34744999999999998</v>
      </c>
      <c r="M14687">
        <v>0.99968599999999996</v>
      </c>
      <c r="N14687" t="s">
        <v>20</v>
      </c>
    </row>
    <row r="14688" spans="1:14" x14ac:dyDescent="0.25">
      <c r="A14688" t="s">
        <v>6420</v>
      </c>
      <c r="B14688" t="s">
        <v>6420</v>
      </c>
      <c r="C14688" t="s">
        <v>6421</v>
      </c>
      <c r="D14688" t="s">
        <v>4629</v>
      </c>
      <c r="E14688" t="s">
        <v>17</v>
      </c>
      <c r="F14688" t="s">
        <v>18</v>
      </c>
      <c r="G14688" t="s">
        <v>24</v>
      </c>
      <c r="H14688">
        <v>14.241199999999999</v>
      </c>
      <c r="I14688">
        <v>21.619700000000002</v>
      </c>
      <c r="J14688">
        <v>0.602275</v>
      </c>
      <c r="K14688">
        <v>0.41541499999999998</v>
      </c>
      <c r="L14688">
        <v>0.55459999999999998</v>
      </c>
      <c r="M14688">
        <v>0.99968599999999996</v>
      </c>
      <c r="N14688" t="s">
        <v>20</v>
      </c>
    </row>
    <row r="14689" spans="1:14" x14ac:dyDescent="0.25">
      <c r="A14689" t="s">
        <v>63786</v>
      </c>
      <c r="B14689" t="s">
        <v>63786</v>
      </c>
      <c r="C14689" t="s">
        <v>63787</v>
      </c>
      <c r="D14689" t="s">
        <v>63788</v>
      </c>
      <c r="E14689" t="s">
        <v>17</v>
      </c>
      <c r="F14689" t="s">
        <v>18</v>
      </c>
      <c r="G14689" t="s">
        <v>24</v>
      </c>
      <c r="H14689">
        <v>21.221599999999999</v>
      </c>
      <c r="I14689">
        <v>32.2181</v>
      </c>
      <c r="J14689">
        <v>0.60233800000000004</v>
      </c>
      <c r="K14689">
        <v>0.602657</v>
      </c>
      <c r="L14689">
        <v>0.3871</v>
      </c>
      <c r="M14689">
        <v>0.99968599999999996</v>
      </c>
      <c r="N14689" t="s">
        <v>20</v>
      </c>
    </row>
    <row r="14690" spans="1:14" x14ac:dyDescent="0.25">
      <c r="A14690" t="s">
        <v>52788</v>
      </c>
      <c r="B14690" t="s">
        <v>52788</v>
      </c>
      <c r="C14690" t="s">
        <v>52789</v>
      </c>
      <c r="D14690" t="s">
        <v>52790</v>
      </c>
      <c r="E14690" t="s">
        <v>17</v>
      </c>
      <c r="F14690" t="s">
        <v>18</v>
      </c>
      <c r="G14690" t="s">
        <v>24</v>
      </c>
      <c r="H14690">
        <v>48.341000000000001</v>
      </c>
      <c r="I14690">
        <v>73.424700000000001</v>
      </c>
      <c r="J14690">
        <v>0.60301899999999997</v>
      </c>
      <c r="K14690">
        <v>1.08721</v>
      </c>
      <c r="L14690">
        <v>0.1113</v>
      </c>
      <c r="M14690">
        <v>0.99968599999999996</v>
      </c>
      <c r="N14690" t="s">
        <v>20</v>
      </c>
    </row>
    <row r="14691" spans="1:14" x14ac:dyDescent="0.25">
      <c r="A14691" t="s">
        <v>73885</v>
      </c>
      <c r="B14691" t="s">
        <v>73885</v>
      </c>
      <c r="C14691" t="s">
        <v>73886</v>
      </c>
      <c r="D14691" t="s">
        <v>73887</v>
      </c>
      <c r="E14691" t="s">
        <v>17</v>
      </c>
      <c r="F14691" t="s">
        <v>18</v>
      </c>
      <c r="G14691" t="s">
        <v>24</v>
      </c>
      <c r="H14691">
        <v>15.9438</v>
      </c>
      <c r="I14691">
        <v>24.218599999999999</v>
      </c>
      <c r="J14691">
        <v>0.60311899999999996</v>
      </c>
      <c r="K14691">
        <v>1.0789</v>
      </c>
      <c r="L14691">
        <v>0.12429999999999999</v>
      </c>
      <c r="M14691">
        <v>0.99968599999999996</v>
      </c>
      <c r="N14691" t="s">
        <v>20</v>
      </c>
    </row>
    <row r="14692" spans="1:14" x14ac:dyDescent="0.25">
      <c r="A14692" t="s">
        <v>57120</v>
      </c>
      <c r="B14692" t="s">
        <v>57120</v>
      </c>
      <c r="C14692" t="s">
        <v>57121</v>
      </c>
      <c r="D14692" t="s">
        <v>57122</v>
      </c>
      <c r="E14692" t="s">
        <v>17</v>
      </c>
      <c r="F14692" t="s">
        <v>18</v>
      </c>
      <c r="G14692" t="s">
        <v>24</v>
      </c>
      <c r="H14692">
        <v>4.8430900000000001</v>
      </c>
      <c r="I14692">
        <v>7.3567600000000004</v>
      </c>
      <c r="J14692">
        <v>0.60314100000000004</v>
      </c>
      <c r="K14692">
        <v>0.99492700000000001</v>
      </c>
      <c r="L14692">
        <v>0.14535000000000001</v>
      </c>
      <c r="M14692">
        <v>0.99968599999999996</v>
      </c>
      <c r="N14692" t="s">
        <v>20</v>
      </c>
    </row>
    <row r="14693" spans="1:14" x14ac:dyDescent="0.25">
      <c r="A14693" t="s">
        <v>24214</v>
      </c>
      <c r="B14693" t="s">
        <v>24214</v>
      </c>
      <c r="C14693" t="s">
        <v>24215</v>
      </c>
      <c r="D14693" t="s">
        <v>24216</v>
      </c>
      <c r="E14693" t="s">
        <v>17</v>
      </c>
      <c r="F14693" t="s">
        <v>18</v>
      </c>
      <c r="G14693" t="s">
        <v>24</v>
      </c>
      <c r="H14693">
        <v>0.61250199999999999</v>
      </c>
      <c r="I14693">
        <v>0.93065799999999999</v>
      </c>
      <c r="J14693">
        <v>0.60353599999999996</v>
      </c>
      <c r="K14693">
        <v>0.474416</v>
      </c>
      <c r="L14693">
        <v>0.51405000000000001</v>
      </c>
      <c r="M14693">
        <v>0.99968599999999996</v>
      </c>
      <c r="N14693" t="s">
        <v>20</v>
      </c>
    </row>
    <row r="14694" spans="1:14" x14ac:dyDescent="0.25">
      <c r="A14694" t="s">
        <v>59902</v>
      </c>
      <c r="B14694" t="s">
        <v>59902</v>
      </c>
      <c r="C14694" t="s">
        <v>59903</v>
      </c>
      <c r="D14694" t="s">
        <v>59904</v>
      </c>
      <c r="E14694" t="s">
        <v>17</v>
      </c>
      <c r="F14694" t="s">
        <v>18</v>
      </c>
      <c r="G14694" t="s">
        <v>24</v>
      </c>
      <c r="H14694">
        <v>1.53657</v>
      </c>
      <c r="I14694">
        <v>2.3358500000000002</v>
      </c>
      <c r="J14694">
        <v>0.60423700000000002</v>
      </c>
      <c r="K14694">
        <v>0.63158800000000004</v>
      </c>
      <c r="L14694">
        <v>0.3639</v>
      </c>
      <c r="M14694">
        <v>0.99968599999999996</v>
      </c>
      <c r="N14694" t="s">
        <v>20</v>
      </c>
    </row>
    <row r="14695" spans="1:14" x14ac:dyDescent="0.25">
      <c r="A14695" t="s">
        <v>42789</v>
      </c>
      <c r="B14695" t="s">
        <v>42789</v>
      </c>
      <c r="C14695" t="s">
        <v>42790</v>
      </c>
      <c r="D14695" t="s">
        <v>42791</v>
      </c>
      <c r="E14695" t="s">
        <v>17</v>
      </c>
      <c r="F14695" t="s">
        <v>18</v>
      </c>
      <c r="G14695" t="s">
        <v>24</v>
      </c>
      <c r="H14695">
        <v>11.4458</v>
      </c>
      <c r="I14695">
        <v>17.400200000000002</v>
      </c>
      <c r="J14695">
        <v>0.60428400000000004</v>
      </c>
      <c r="K14695">
        <v>1.0960300000000001</v>
      </c>
      <c r="L14695">
        <v>0.1225</v>
      </c>
      <c r="M14695">
        <v>0.99968599999999996</v>
      </c>
      <c r="N14695" t="s">
        <v>20</v>
      </c>
    </row>
    <row r="14696" spans="1:14" x14ac:dyDescent="0.25">
      <c r="A14696" t="s">
        <v>63556</v>
      </c>
      <c r="B14696" t="s">
        <v>63556</v>
      </c>
      <c r="C14696" t="s">
        <v>63557</v>
      </c>
      <c r="D14696" t="s">
        <v>63558</v>
      </c>
      <c r="E14696" t="s">
        <v>17</v>
      </c>
      <c r="F14696" t="s">
        <v>18</v>
      </c>
      <c r="G14696" t="s">
        <v>24</v>
      </c>
      <c r="H14696">
        <v>14.6236</v>
      </c>
      <c r="I14696">
        <v>22.2317</v>
      </c>
      <c r="J14696">
        <v>0.60431699999999999</v>
      </c>
      <c r="K14696">
        <v>0.80811299999999997</v>
      </c>
      <c r="L14696">
        <v>0.25419999999999998</v>
      </c>
      <c r="M14696">
        <v>0.99968599999999996</v>
      </c>
      <c r="N14696" t="s">
        <v>20</v>
      </c>
    </row>
    <row r="14697" spans="1:14" x14ac:dyDescent="0.25">
      <c r="A14697" t="s">
        <v>66769</v>
      </c>
      <c r="B14697" t="s">
        <v>66769</v>
      </c>
      <c r="C14697" t="s">
        <v>66770</v>
      </c>
      <c r="D14697" t="s">
        <v>65042</v>
      </c>
      <c r="E14697" t="s">
        <v>17</v>
      </c>
      <c r="F14697" t="s">
        <v>18</v>
      </c>
      <c r="G14697" t="s">
        <v>24</v>
      </c>
      <c r="H14697">
        <v>5.1148199999999999</v>
      </c>
      <c r="I14697">
        <v>7.7766900000000003</v>
      </c>
      <c r="J14697">
        <v>0.60447300000000004</v>
      </c>
      <c r="K14697">
        <v>1.03359</v>
      </c>
      <c r="L14697">
        <v>0.14430000000000001</v>
      </c>
      <c r="M14697">
        <v>0.99968599999999996</v>
      </c>
      <c r="N14697" t="s">
        <v>20</v>
      </c>
    </row>
    <row r="14698" spans="1:14" x14ac:dyDescent="0.25">
      <c r="A14698" t="s">
        <v>74452</v>
      </c>
      <c r="B14698" t="s">
        <v>74452</v>
      </c>
      <c r="C14698" t="s">
        <v>74453</v>
      </c>
      <c r="D14698" t="s">
        <v>74454</v>
      </c>
      <c r="E14698" t="s">
        <v>17</v>
      </c>
      <c r="F14698" t="s">
        <v>18</v>
      </c>
      <c r="G14698" t="s">
        <v>24</v>
      </c>
      <c r="H14698">
        <v>65.758600000000001</v>
      </c>
      <c r="I14698">
        <v>99.985900000000001</v>
      </c>
      <c r="J14698">
        <v>0.604545</v>
      </c>
      <c r="K14698">
        <v>1.0277400000000001</v>
      </c>
      <c r="L14698">
        <v>0.13965</v>
      </c>
      <c r="M14698">
        <v>0.99968599999999996</v>
      </c>
      <c r="N14698" t="s">
        <v>20</v>
      </c>
    </row>
    <row r="14699" spans="1:14" x14ac:dyDescent="0.25">
      <c r="A14699" t="s">
        <v>31590</v>
      </c>
      <c r="B14699" t="s">
        <v>31590</v>
      </c>
      <c r="C14699" t="s">
        <v>31591</v>
      </c>
      <c r="D14699" t="s">
        <v>30754</v>
      </c>
      <c r="E14699" t="s">
        <v>17</v>
      </c>
      <c r="F14699" t="s">
        <v>18</v>
      </c>
      <c r="G14699" t="s">
        <v>24</v>
      </c>
      <c r="H14699">
        <v>15.2905</v>
      </c>
      <c r="I14699">
        <v>23.251100000000001</v>
      </c>
      <c r="J14699">
        <v>0.60465899999999995</v>
      </c>
      <c r="K14699">
        <v>1.0070600000000001</v>
      </c>
      <c r="L14699">
        <v>0.14515</v>
      </c>
      <c r="M14699">
        <v>0.99968599999999996</v>
      </c>
      <c r="N14699" t="s">
        <v>20</v>
      </c>
    </row>
    <row r="14700" spans="1:14" x14ac:dyDescent="0.25">
      <c r="A14700" t="s">
        <v>59469</v>
      </c>
      <c r="B14700" t="s">
        <v>59469</v>
      </c>
      <c r="C14700" t="s">
        <v>59470</v>
      </c>
      <c r="D14700" t="s">
        <v>59471</v>
      </c>
      <c r="E14700" t="s">
        <v>17</v>
      </c>
      <c r="F14700" t="s">
        <v>18</v>
      </c>
      <c r="G14700" t="s">
        <v>24</v>
      </c>
      <c r="H14700">
        <v>0.87141500000000005</v>
      </c>
      <c r="I14700">
        <v>1.3254900000000001</v>
      </c>
      <c r="J14700">
        <v>0.60509500000000005</v>
      </c>
      <c r="K14700">
        <v>0.60739299999999996</v>
      </c>
      <c r="L14700">
        <v>0.39505000000000001</v>
      </c>
      <c r="M14700">
        <v>0.99968599999999996</v>
      </c>
      <c r="N14700" t="s">
        <v>20</v>
      </c>
    </row>
    <row r="14701" spans="1:14" x14ac:dyDescent="0.25">
      <c r="A14701" t="s">
        <v>63903</v>
      </c>
      <c r="B14701" t="s">
        <v>63903</v>
      </c>
      <c r="C14701" t="s">
        <v>63904</v>
      </c>
      <c r="D14701" t="s">
        <v>63905</v>
      </c>
      <c r="E14701" t="s">
        <v>17</v>
      </c>
      <c r="F14701" t="s">
        <v>18</v>
      </c>
      <c r="G14701" t="s">
        <v>24</v>
      </c>
      <c r="H14701">
        <v>0.90322400000000003</v>
      </c>
      <c r="I14701">
        <v>1.37401</v>
      </c>
      <c r="J14701">
        <v>0.605236</v>
      </c>
      <c r="K14701">
        <v>0.504467</v>
      </c>
      <c r="L14701">
        <v>0.44185000000000002</v>
      </c>
      <c r="M14701">
        <v>0.99968599999999996</v>
      </c>
      <c r="N14701" t="s">
        <v>20</v>
      </c>
    </row>
    <row r="14702" spans="1:14" x14ac:dyDescent="0.25">
      <c r="A14702" t="s">
        <v>698</v>
      </c>
      <c r="B14702" t="s">
        <v>698</v>
      </c>
      <c r="C14702" t="s">
        <v>699</v>
      </c>
      <c r="D14702" t="s">
        <v>700</v>
      </c>
      <c r="E14702" t="s">
        <v>17</v>
      </c>
      <c r="F14702" t="s">
        <v>18</v>
      </c>
      <c r="G14702" t="s">
        <v>24</v>
      </c>
      <c r="H14702">
        <v>18.8599</v>
      </c>
      <c r="I14702">
        <v>28.692399999999999</v>
      </c>
      <c r="J14702">
        <v>0.605348</v>
      </c>
      <c r="K14702">
        <v>1.0861000000000001</v>
      </c>
      <c r="L14702">
        <v>0.12130000000000001</v>
      </c>
      <c r="M14702">
        <v>0.99968599999999996</v>
      </c>
      <c r="N14702" t="s">
        <v>20</v>
      </c>
    </row>
    <row r="14703" spans="1:14" x14ac:dyDescent="0.25">
      <c r="A14703" t="s">
        <v>1576</v>
      </c>
      <c r="B14703" t="s">
        <v>1576</v>
      </c>
      <c r="C14703" t="s">
        <v>1577</v>
      </c>
      <c r="D14703" t="s">
        <v>1578</v>
      </c>
      <c r="E14703" t="s">
        <v>17</v>
      </c>
      <c r="F14703" t="s">
        <v>18</v>
      </c>
      <c r="G14703" t="s">
        <v>24</v>
      </c>
      <c r="H14703">
        <v>0.58142199999999999</v>
      </c>
      <c r="I14703">
        <v>0.88455300000000003</v>
      </c>
      <c r="J14703">
        <v>0.60536400000000001</v>
      </c>
      <c r="K14703">
        <v>0.492199</v>
      </c>
      <c r="L14703">
        <v>0.47355000000000003</v>
      </c>
      <c r="M14703">
        <v>0.99968599999999996</v>
      </c>
      <c r="N14703" t="s">
        <v>20</v>
      </c>
    </row>
    <row r="14704" spans="1:14" x14ac:dyDescent="0.25">
      <c r="A14704" t="s">
        <v>42651</v>
      </c>
      <c r="B14704" t="s">
        <v>42651</v>
      </c>
      <c r="C14704" t="s">
        <v>42652</v>
      </c>
      <c r="D14704" t="s">
        <v>40895</v>
      </c>
      <c r="E14704" t="s">
        <v>17</v>
      </c>
      <c r="F14704" t="s">
        <v>18</v>
      </c>
      <c r="G14704" t="s">
        <v>24</v>
      </c>
      <c r="H14704">
        <v>25.5947</v>
      </c>
      <c r="I14704">
        <v>38.947800000000001</v>
      </c>
      <c r="J14704">
        <v>0.60569600000000001</v>
      </c>
      <c r="K14704">
        <v>1.0128200000000001</v>
      </c>
      <c r="L14704">
        <v>0.14374999999999999</v>
      </c>
      <c r="M14704">
        <v>0.99968599999999996</v>
      </c>
      <c r="N14704" t="s">
        <v>20</v>
      </c>
    </row>
    <row r="14705" spans="1:14" x14ac:dyDescent="0.25">
      <c r="A14705" t="s">
        <v>19367</v>
      </c>
      <c r="B14705" t="s">
        <v>19367</v>
      </c>
      <c r="C14705" t="s">
        <v>19368</v>
      </c>
      <c r="D14705" t="s">
        <v>19369</v>
      </c>
      <c r="E14705" t="s">
        <v>17</v>
      </c>
      <c r="F14705" t="s">
        <v>18</v>
      </c>
      <c r="G14705" t="s">
        <v>24</v>
      </c>
      <c r="H14705">
        <v>0.82586000000000004</v>
      </c>
      <c r="I14705">
        <v>1.2568299999999999</v>
      </c>
      <c r="J14705">
        <v>0.605823</v>
      </c>
      <c r="K14705">
        <v>0.48315900000000001</v>
      </c>
      <c r="L14705">
        <v>0.51075000000000004</v>
      </c>
      <c r="M14705">
        <v>0.99968599999999996</v>
      </c>
      <c r="N14705" t="s">
        <v>20</v>
      </c>
    </row>
    <row r="14706" spans="1:14" x14ac:dyDescent="0.25">
      <c r="A14706" t="s">
        <v>40959</v>
      </c>
      <c r="B14706" t="s">
        <v>40959</v>
      </c>
      <c r="C14706" t="s">
        <v>40960</v>
      </c>
      <c r="D14706" t="s">
        <v>40961</v>
      </c>
      <c r="E14706" t="s">
        <v>17</v>
      </c>
      <c r="F14706" t="s">
        <v>18</v>
      </c>
      <c r="G14706" t="s">
        <v>24</v>
      </c>
      <c r="H14706">
        <v>2.4581200000000001</v>
      </c>
      <c r="I14706">
        <v>3.7414499999999999</v>
      </c>
      <c r="J14706">
        <v>0.60604499999999994</v>
      </c>
      <c r="K14706">
        <v>0.84157999999999999</v>
      </c>
      <c r="L14706">
        <v>0.2422</v>
      </c>
      <c r="M14706">
        <v>0.99968599999999996</v>
      </c>
      <c r="N14706" t="s">
        <v>20</v>
      </c>
    </row>
    <row r="14707" spans="1:14" x14ac:dyDescent="0.25">
      <c r="A14707" t="s">
        <v>72639</v>
      </c>
      <c r="B14707" t="s">
        <v>72639</v>
      </c>
      <c r="C14707" t="s">
        <v>72640</v>
      </c>
      <c r="D14707" t="s">
        <v>72641</v>
      </c>
      <c r="E14707" t="s">
        <v>17</v>
      </c>
      <c r="F14707" t="s">
        <v>18</v>
      </c>
      <c r="G14707" t="s">
        <v>24</v>
      </c>
      <c r="H14707">
        <v>3.4937999999999998</v>
      </c>
      <c r="I14707">
        <v>5.3180699999999996</v>
      </c>
      <c r="J14707">
        <v>0.60610399999999998</v>
      </c>
      <c r="K14707">
        <v>0.90256199999999998</v>
      </c>
      <c r="L14707">
        <v>0.18770000000000001</v>
      </c>
      <c r="M14707">
        <v>0.99968599999999996</v>
      </c>
      <c r="N14707" t="s">
        <v>20</v>
      </c>
    </row>
    <row r="14708" spans="1:14" x14ac:dyDescent="0.25">
      <c r="A14708" t="s">
        <v>32961</v>
      </c>
      <c r="B14708" t="s">
        <v>32961</v>
      </c>
      <c r="C14708" t="s">
        <v>32962</v>
      </c>
      <c r="D14708" t="s">
        <v>32963</v>
      </c>
      <c r="E14708" t="s">
        <v>17</v>
      </c>
      <c r="F14708" t="s">
        <v>18</v>
      </c>
      <c r="G14708" t="s">
        <v>24</v>
      </c>
      <c r="H14708">
        <v>1.8496699999999999</v>
      </c>
      <c r="I14708">
        <v>2.8160099999999999</v>
      </c>
      <c r="J14708">
        <v>0.60638999999999998</v>
      </c>
      <c r="K14708">
        <v>0.234267</v>
      </c>
      <c r="L14708">
        <v>0.7833</v>
      </c>
      <c r="M14708">
        <v>0.99968599999999996</v>
      </c>
      <c r="N14708" t="s">
        <v>20</v>
      </c>
    </row>
    <row r="14709" spans="1:14" x14ac:dyDescent="0.25">
      <c r="A14709" t="s">
        <v>51886</v>
      </c>
      <c r="B14709" t="s">
        <v>51886</v>
      </c>
      <c r="C14709" t="s">
        <v>51887</v>
      </c>
      <c r="D14709" t="s">
        <v>49757</v>
      </c>
      <c r="E14709" t="s">
        <v>17</v>
      </c>
      <c r="F14709" t="s">
        <v>18</v>
      </c>
      <c r="G14709" t="s">
        <v>24</v>
      </c>
      <c r="H14709">
        <v>5.1793800000000001</v>
      </c>
      <c r="I14709">
        <v>7.8904300000000003</v>
      </c>
      <c r="J14709">
        <v>0.60732600000000003</v>
      </c>
      <c r="K14709">
        <v>0.48668299999999998</v>
      </c>
      <c r="L14709">
        <v>0.47105000000000002</v>
      </c>
      <c r="M14709">
        <v>0.99968599999999996</v>
      </c>
      <c r="N14709" t="s">
        <v>20</v>
      </c>
    </row>
    <row r="14710" spans="1:14" x14ac:dyDescent="0.25">
      <c r="A14710" t="s">
        <v>16377</v>
      </c>
      <c r="B14710" t="s">
        <v>16377</v>
      </c>
      <c r="C14710" t="s">
        <v>16378</v>
      </c>
      <c r="D14710" t="s">
        <v>16379</v>
      </c>
      <c r="E14710" t="s">
        <v>17</v>
      </c>
      <c r="F14710" t="s">
        <v>18</v>
      </c>
      <c r="G14710" t="s">
        <v>24</v>
      </c>
      <c r="H14710">
        <v>2.17835</v>
      </c>
      <c r="I14710">
        <v>3.3186399999999998</v>
      </c>
      <c r="J14710">
        <v>0.60735899999999998</v>
      </c>
      <c r="K14710">
        <v>0.555315</v>
      </c>
      <c r="L14710">
        <v>0.43695000000000001</v>
      </c>
      <c r="M14710">
        <v>0.99968599999999996</v>
      </c>
      <c r="N14710" t="s">
        <v>20</v>
      </c>
    </row>
    <row r="14711" spans="1:14" x14ac:dyDescent="0.25">
      <c r="A14711" t="s">
        <v>63540</v>
      </c>
      <c r="B14711" t="s">
        <v>63540</v>
      </c>
      <c r="C14711" t="s">
        <v>63541</v>
      </c>
      <c r="D14711" t="s">
        <v>63542</v>
      </c>
      <c r="E14711" t="s">
        <v>17</v>
      </c>
      <c r="F14711" t="s">
        <v>18</v>
      </c>
      <c r="G14711" t="s">
        <v>24</v>
      </c>
      <c r="H14711">
        <v>7.9102800000000002</v>
      </c>
      <c r="I14711">
        <v>12.054</v>
      </c>
      <c r="J14711">
        <v>0.60770599999999997</v>
      </c>
      <c r="K14711">
        <v>1.0744199999999999</v>
      </c>
      <c r="L14711">
        <v>0.12970000000000001</v>
      </c>
      <c r="M14711">
        <v>0.99968599999999996</v>
      </c>
      <c r="N14711" t="s">
        <v>20</v>
      </c>
    </row>
    <row r="14712" spans="1:14" x14ac:dyDescent="0.25">
      <c r="A14712" t="s">
        <v>110</v>
      </c>
      <c r="B14712" t="s">
        <v>110</v>
      </c>
      <c r="C14712" t="s">
        <v>111</v>
      </c>
      <c r="D14712" t="s">
        <v>112</v>
      </c>
      <c r="E14712" t="s">
        <v>17</v>
      </c>
      <c r="F14712" t="s">
        <v>18</v>
      </c>
      <c r="G14712" t="s">
        <v>24</v>
      </c>
      <c r="H14712">
        <v>1.02972</v>
      </c>
      <c r="I14712">
        <v>1.5692900000000001</v>
      </c>
      <c r="J14712">
        <v>0.60785900000000004</v>
      </c>
      <c r="K14712">
        <v>0.73194700000000001</v>
      </c>
      <c r="L14712">
        <v>0.28620000000000001</v>
      </c>
      <c r="M14712">
        <v>0.99968599999999996</v>
      </c>
      <c r="N14712" t="s">
        <v>20</v>
      </c>
    </row>
    <row r="14713" spans="1:14" x14ac:dyDescent="0.25">
      <c r="A14713" t="s">
        <v>30953</v>
      </c>
      <c r="B14713" t="s">
        <v>30953</v>
      </c>
      <c r="C14713" t="s">
        <v>30954</v>
      </c>
      <c r="D14713" t="s">
        <v>30955</v>
      </c>
      <c r="E14713" t="s">
        <v>17</v>
      </c>
      <c r="F14713" t="s">
        <v>18</v>
      </c>
      <c r="G14713" t="s">
        <v>24</v>
      </c>
      <c r="H14713">
        <v>9.1968499999999995</v>
      </c>
      <c r="I14713">
        <v>14.021699999999999</v>
      </c>
      <c r="J14713">
        <v>0.60845000000000005</v>
      </c>
      <c r="K14713">
        <v>1.0485500000000001</v>
      </c>
      <c r="L14713">
        <v>0.13155</v>
      </c>
      <c r="M14713">
        <v>0.99968599999999996</v>
      </c>
      <c r="N14713" t="s">
        <v>20</v>
      </c>
    </row>
    <row r="14714" spans="1:14" x14ac:dyDescent="0.25">
      <c r="A14714" t="s">
        <v>27992</v>
      </c>
      <c r="B14714" t="s">
        <v>27992</v>
      </c>
      <c r="C14714" t="s">
        <v>27993</v>
      </c>
      <c r="D14714" t="s">
        <v>27994</v>
      </c>
      <c r="E14714" t="s">
        <v>17</v>
      </c>
      <c r="F14714" t="s">
        <v>18</v>
      </c>
      <c r="G14714" t="s">
        <v>24</v>
      </c>
      <c r="H14714">
        <v>0.62980100000000006</v>
      </c>
      <c r="I14714">
        <v>0.96021699999999999</v>
      </c>
      <c r="J14714">
        <v>0.60846500000000003</v>
      </c>
      <c r="K14714">
        <v>0.42428900000000003</v>
      </c>
      <c r="L14714">
        <v>0.51249999999999996</v>
      </c>
      <c r="M14714">
        <v>0.99968599999999996</v>
      </c>
      <c r="N14714" t="s">
        <v>20</v>
      </c>
    </row>
    <row r="14715" spans="1:14" x14ac:dyDescent="0.25">
      <c r="A14715" t="s">
        <v>2141</v>
      </c>
      <c r="B14715" t="s">
        <v>2141</v>
      </c>
      <c r="C14715" t="s">
        <v>2142</v>
      </c>
      <c r="D14715" t="s">
        <v>2143</v>
      </c>
      <c r="E14715" t="s">
        <v>17</v>
      </c>
      <c r="F14715" t="s">
        <v>18</v>
      </c>
      <c r="G14715" t="s">
        <v>24</v>
      </c>
      <c r="H14715">
        <v>13.7675</v>
      </c>
      <c r="I14715">
        <v>20.9924</v>
      </c>
      <c r="J14715">
        <v>0.608599</v>
      </c>
      <c r="K14715">
        <v>1.0147299999999999</v>
      </c>
      <c r="L14715">
        <v>0.15440000000000001</v>
      </c>
      <c r="M14715">
        <v>0.99968599999999996</v>
      </c>
      <c r="N14715" t="s">
        <v>20</v>
      </c>
    </row>
    <row r="14716" spans="1:14" x14ac:dyDescent="0.25">
      <c r="A14716" t="s">
        <v>30281</v>
      </c>
      <c r="B14716" t="s">
        <v>30281</v>
      </c>
      <c r="C14716" t="s">
        <v>30282</v>
      </c>
      <c r="D14716" t="s">
        <v>30283</v>
      </c>
      <c r="E14716" t="s">
        <v>17</v>
      </c>
      <c r="F14716" t="s">
        <v>18</v>
      </c>
      <c r="G14716" t="s">
        <v>24</v>
      </c>
      <c r="H14716">
        <v>1.1728099999999999</v>
      </c>
      <c r="I14716">
        <v>1.7883500000000001</v>
      </c>
      <c r="J14716">
        <v>0.60866399999999998</v>
      </c>
      <c r="K14716">
        <v>0.70202200000000003</v>
      </c>
      <c r="L14716">
        <v>0.30570000000000003</v>
      </c>
      <c r="M14716">
        <v>0.99968599999999996</v>
      </c>
      <c r="N14716" t="s">
        <v>20</v>
      </c>
    </row>
    <row r="14717" spans="1:14" x14ac:dyDescent="0.25">
      <c r="A14717" t="s">
        <v>799</v>
      </c>
      <c r="B14717" t="s">
        <v>799</v>
      </c>
      <c r="C14717" t="s">
        <v>800</v>
      </c>
      <c r="D14717" t="s">
        <v>801</v>
      </c>
      <c r="E14717" t="s">
        <v>17</v>
      </c>
      <c r="F14717" t="s">
        <v>18</v>
      </c>
      <c r="G14717" t="s">
        <v>24</v>
      </c>
      <c r="H14717">
        <v>347.46800000000002</v>
      </c>
      <c r="I14717">
        <v>529.84500000000003</v>
      </c>
      <c r="J14717">
        <v>0.60868900000000004</v>
      </c>
      <c r="K14717">
        <v>0.88981900000000003</v>
      </c>
      <c r="L14717">
        <v>0.20674999999999999</v>
      </c>
      <c r="M14717">
        <v>0.99968599999999996</v>
      </c>
      <c r="N14717" t="s">
        <v>20</v>
      </c>
    </row>
    <row r="14718" spans="1:14" x14ac:dyDescent="0.25">
      <c r="A14718" t="s">
        <v>22969</v>
      </c>
      <c r="B14718" t="s">
        <v>22969</v>
      </c>
      <c r="C14718" t="s">
        <v>22970</v>
      </c>
      <c r="D14718" t="s">
        <v>21728</v>
      </c>
      <c r="E14718" t="s">
        <v>17</v>
      </c>
      <c r="F14718" t="s">
        <v>18</v>
      </c>
      <c r="G14718" t="s">
        <v>24</v>
      </c>
      <c r="H14718">
        <v>172.125</v>
      </c>
      <c r="I14718">
        <v>262.51400000000001</v>
      </c>
      <c r="J14718">
        <v>0.60893600000000003</v>
      </c>
      <c r="K14718">
        <v>0.91075200000000001</v>
      </c>
      <c r="L14718">
        <v>0.18554999999999999</v>
      </c>
      <c r="M14718">
        <v>0.99968599999999996</v>
      </c>
      <c r="N14718" t="s">
        <v>20</v>
      </c>
    </row>
    <row r="14719" spans="1:14" x14ac:dyDescent="0.25">
      <c r="A14719" t="s">
        <v>68226</v>
      </c>
      <c r="B14719" t="s">
        <v>68226</v>
      </c>
      <c r="C14719" t="s">
        <v>68227</v>
      </c>
      <c r="D14719" t="s">
        <v>68228</v>
      </c>
      <c r="E14719" t="s">
        <v>17</v>
      </c>
      <c r="F14719" t="s">
        <v>18</v>
      </c>
      <c r="G14719" t="s">
        <v>24</v>
      </c>
      <c r="H14719">
        <v>72.309600000000003</v>
      </c>
      <c r="I14719">
        <v>110.29600000000001</v>
      </c>
      <c r="J14719">
        <v>0.60911599999999999</v>
      </c>
      <c r="K14719">
        <v>1.11622</v>
      </c>
      <c r="L14719">
        <v>0.11635</v>
      </c>
      <c r="M14719">
        <v>0.99968599999999996</v>
      </c>
      <c r="N14719" t="s">
        <v>20</v>
      </c>
    </row>
    <row r="14720" spans="1:14" x14ac:dyDescent="0.25">
      <c r="A14720" t="s">
        <v>13127</v>
      </c>
      <c r="B14720" t="s">
        <v>13127</v>
      </c>
      <c r="C14720" t="s">
        <v>13128</v>
      </c>
      <c r="D14720" t="s">
        <v>13129</v>
      </c>
      <c r="E14720" t="s">
        <v>17</v>
      </c>
      <c r="F14720" t="s">
        <v>18</v>
      </c>
      <c r="G14720" t="s">
        <v>24</v>
      </c>
      <c r="H14720">
        <v>10.2469</v>
      </c>
      <c r="I14720">
        <v>15.630699999999999</v>
      </c>
      <c r="J14720">
        <v>0.60919800000000002</v>
      </c>
      <c r="K14720">
        <v>0.88058899999999996</v>
      </c>
      <c r="L14720">
        <v>0.21049999999999999</v>
      </c>
      <c r="M14720">
        <v>0.99968599999999996</v>
      </c>
      <c r="N14720" t="s">
        <v>20</v>
      </c>
    </row>
    <row r="14721" spans="1:14" x14ac:dyDescent="0.25">
      <c r="A14721" t="s">
        <v>6812</v>
      </c>
      <c r="B14721" t="s">
        <v>6812</v>
      </c>
      <c r="C14721" t="s">
        <v>6813</v>
      </c>
      <c r="D14721" t="s">
        <v>5098</v>
      </c>
      <c r="E14721" t="s">
        <v>17</v>
      </c>
      <c r="F14721" t="s">
        <v>18</v>
      </c>
      <c r="G14721" t="s">
        <v>24</v>
      </c>
      <c r="H14721">
        <v>105.99299999999999</v>
      </c>
      <c r="I14721">
        <v>161.751</v>
      </c>
      <c r="J14721">
        <v>0.60980599999999996</v>
      </c>
      <c r="K14721">
        <v>0.93437300000000001</v>
      </c>
      <c r="L14721">
        <v>0.18915000000000001</v>
      </c>
      <c r="M14721">
        <v>0.99968599999999996</v>
      </c>
      <c r="N14721" t="s">
        <v>20</v>
      </c>
    </row>
    <row r="14722" spans="1:14" x14ac:dyDescent="0.25">
      <c r="A14722" t="s">
        <v>36012</v>
      </c>
      <c r="B14722" t="s">
        <v>36012</v>
      </c>
      <c r="C14722" t="s">
        <v>36013</v>
      </c>
      <c r="D14722" t="s">
        <v>36014</v>
      </c>
      <c r="E14722" t="s">
        <v>17</v>
      </c>
      <c r="F14722" t="s">
        <v>18</v>
      </c>
      <c r="G14722" t="s">
        <v>24</v>
      </c>
      <c r="H14722">
        <v>10.4031</v>
      </c>
      <c r="I14722">
        <v>15.879899999999999</v>
      </c>
      <c r="J14722">
        <v>0.61017900000000003</v>
      </c>
      <c r="K14722">
        <v>1.0378799999999999</v>
      </c>
      <c r="L14722">
        <v>0.1416</v>
      </c>
      <c r="M14722">
        <v>0.99968599999999996</v>
      </c>
      <c r="N14722" t="s">
        <v>20</v>
      </c>
    </row>
    <row r="14723" spans="1:14" x14ac:dyDescent="0.25">
      <c r="A14723" t="s">
        <v>24330</v>
      </c>
      <c r="B14723" t="s">
        <v>24330</v>
      </c>
      <c r="C14723" t="s">
        <v>24331</v>
      </c>
      <c r="D14723" t="s">
        <v>24332</v>
      </c>
      <c r="E14723" t="s">
        <v>17</v>
      </c>
      <c r="F14723" t="s">
        <v>18</v>
      </c>
      <c r="G14723" t="s">
        <v>24</v>
      </c>
      <c r="H14723">
        <v>1.14839</v>
      </c>
      <c r="I14723">
        <v>1.7532700000000001</v>
      </c>
      <c r="J14723">
        <v>0.61044399999999999</v>
      </c>
      <c r="K14723">
        <v>0.82843199999999995</v>
      </c>
      <c r="L14723">
        <v>0.23025000000000001</v>
      </c>
      <c r="M14723">
        <v>0.99968599999999996</v>
      </c>
      <c r="N14723" t="s">
        <v>20</v>
      </c>
    </row>
    <row r="14724" spans="1:14" x14ac:dyDescent="0.25">
      <c r="A14724" t="s">
        <v>71986</v>
      </c>
      <c r="B14724" t="s">
        <v>71986</v>
      </c>
      <c r="C14724" t="s">
        <v>71987</v>
      </c>
      <c r="D14724" t="s">
        <v>71988</v>
      </c>
      <c r="E14724" t="s">
        <v>17</v>
      </c>
      <c r="F14724" t="s">
        <v>18</v>
      </c>
      <c r="G14724" t="s">
        <v>24</v>
      </c>
      <c r="H14724">
        <v>45.791400000000003</v>
      </c>
      <c r="I14724">
        <v>69.931100000000001</v>
      </c>
      <c r="J14724">
        <v>0.61085699999999998</v>
      </c>
      <c r="K14724">
        <v>1.1039699999999999</v>
      </c>
      <c r="L14724">
        <v>0.10904999999999999</v>
      </c>
      <c r="M14724">
        <v>0.99968599999999996</v>
      </c>
      <c r="N14724" t="s">
        <v>20</v>
      </c>
    </row>
    <row r="14725" spans="1:14" x14ac:dyDescent="0.25">
      <c r="A14725" t="s">
        <v>3555</v>
      </c>
      <c r="B14725" t="s">
        <v>3555</v>
      </c>
      <c r="C14725" t="s">
        <v>3556</v>
      </c>
      <c r="D14725" t="s">
        <v>3557</v>
      </c>
      <c r="E14725" t="s">
        <v>17</v>
      </c>
      <c r="F14725" t="s">
        <v>18</v>
      </c>
      <c r="G14725" t="s">
        <v>24</v>
      </c>
      <c r="H14725">
        <v>17.744599999999998</v>
      </c>
      <c r="I14725">
        <v>27.114599999999999</v>
      </c>
      <c r="J14725">
        <v>0.61169200000000001</v>
      </c>
      <c r="K14725">
        <v>1.0993200000000001</v>
      </c>
      <c r="L14725">
        <v>0.12559999999999999</v>
      </c>
      <c r="M14725">
        <v>0.99968599999999996</v>
      </c>
      <c r="N14725" t="s">
        <v>20</v>
      </c>
    </row>
    <row r="14726" spans="1:14" x14ac:dyDescent="0.25">
      <c r="A14726" t="s">
        <v>4770</v>
      </c>
      <c r="B14726" t="s">
        <v>4770</v>
      </c>
      <c r="C14726" t="s">
        <v>4771</v>
      </c>
      <c r="D14726" t="s">
        <v>4772</v>
      </c>
      <c r="E14726" t="s">
        <v>17</v>
      </c>
      <c r="F14726" t="s">
        <v>18</v>
      </c>
      <c r="G14726" t="s">
        <v>24</v>
      </c>
      <c r="H14726">
        <v>7.5929599999999997</v>
      </c>
      <c r="I14726">
        <v>11.605700000000001</v>
      </c>
      <c r="J14726">
        <v>0.61209899999999995</v>
      </c>
      <c r="K14726">
        <v>0.30068099999999998</v>
      </c>
      <c r="L14726">
        <v>0.73145000000000004</v>
      </c>
      <c r="M14726">
        <v>0.99968599999999996</v>
      </c>
      <c r="N14726" t="s">
        <v>20</v>
      </c>
    </row>
    <row r="14727" spans="1:14" x14ac:dyDescent="0.25">
      <c r="A14727" t="s">
        <v>12950</v>
      </c>
      <c r="B14727" t="s">
        <v>12950</v>
      </c>
      <c r="C14727" t="s">
        <v>12951</v>
      </c>
      <c r="D14727" t="s">
        <v>12952</v>
      </c>
      <c r="E14727" t="s">
        <v>17</v>
      </c>
      <c r="F14727" t="s">
        <v>18</v>
      </c>
      <c r="G14727" t="s">
        <v>24</v>
      </c>
      <c r="H14727">
        <v>101.595</v>
      </c>
      <c r="I14727">
        <v>155.29900000000001</v>
      </c>
      <c r="J14727">
        <v>0.61222299999999996</v>
      </c>
      <c r="K14727">
        <v>1.0057</v>
      </c>
      <c r="L14727">
        <v>0.14974999999999999</v>
      </c>
      <c r="M14727">
        <v>0.99968599999999996</v>
      </c>
      <c r="N14727" t="s">
        <v>20</v>
      </c>
    </row>
    <row r="14728" spans="1:14" x14ac:dyDescent="0.25">
      <c r="A14728" t="s">
        <v>14560</v>
      </c>
      <c r="B14728" t="s">
        <v>14560</v>
      </c>
      <c r="C14728" t="s">
        <v>14561</v>
      </c>
      <c r="D14728" t="s">
        <v>14562</v>
      </c>
      <c r="E14728" t="s">
        <v>17</v>
      </c>
      <c r="F14728" t="s">
        <v>18</v>
      </c>
      <c r="G14728" t="s">
        <v>24</v>
      </c>
      <c r="H14728">
        <v>62.659300000000002</v>
      </c>
      <c r="I14728">
        <v>95.781899999999993</v>
      </c>
      <c r="J14728">
        <v>0.61222299999999996</v>
      </c>
      <c r="K14728">
        <v>1.0387</v>
      </c>
      <c r="L14728">
        <v>0.13335</v>
      </c>
      <c r="M14728">
        <v>0.99968599999999996</v>
      </c>
      <c r="N14728" t="s">
        <v>20</v>
      </c>
    </row>
    <row r="14729" spans="1:14" x14ac:dyDescent="0.25">
      <c r="A14729" t="s">
        <v>9902</v>
      </c>
      <c r="B14729" t="s">
        <v>9902</v>
      </c>
      <c r="C14729" t="s">
        <v>9903</v>
      </c>
      <c r="D14729" t="s">
        <v>9904</v>
      </c>
      <c r="E14729" t="s">
        <v>17</v>
      </c>
      <c r="F14729" t="s">
        <v>18</v>
      </c>
      <c r="G14729" t="s">
        <v>24</v>
      </c>
      <c r="H14729">
        <v>2.6230699999999998</v>
      </c>
      <c r="I14729">
        <v>4.0096800000000004</v>
      </c>
      <c r="J14729">
        <v>0.61223499999999997</v>
      </c>
      <c r="K14729">
        <v>0.87212100000000004</v>
      </c>
      <c r="L14729">
        <v>0.22175</v>
      </c>
      <c r="M14729">
        <v>0.99968599999999996</v>
      </c>
      <c r="N14729" t="s">
        <v>20</v>
      </c>
    </row>
    <row r="14730" spans="1:14" x14ac:dyDescent="0.25">
      <c r="A14730" t="s">
        <v>15655</v>
      </c>
      <c r="B14730" t="s">
        <v>15655</v>
      </c>
      <c r="C14730" t="s">
        <v>15656</v>
      </c>
      <c r="D14730" t="s">
        <v>15657</v>
      </c>
      <c r="E14730" t="s">
        <v>17</v>
      </c>
      <c r="F14730" t="s">
        <v>18</v>
      </c>
      <c r="G14730" t="s">
        <v>24</v>
      </c>
      <c r="H14730">
        <v>0.67340699999999998</v>
      </c>
      <c r="I14730">
        <v>1.0294000000000001</v>
      </c>
      <c r="J14730">
        <v>0.61225600000000002</v>
      </c>
      <c r="K14730">
        <v>0.60978399999999999</v>
      </c>
      <c r="L14730">
        <v>0.39115</v>
      </c>
      <c r="M14730">
        <v>0.99968599999999996</v>
      </c>
      <c r="N14730" t="s">
        <v>20</v>
      </c>
    </row>
    <row r="14731" spans="1:14" x14ac:dyDescent="0.25">
      <c r="A14731" t="s">
        <v>16816</v>
      </c>
      <c r="B14731" t="s">
        <v>16816</v>
      </c>
      <c r="C14731" t="s">
        <v>16817</v>
      </c>
      <c r="D14731" t="s">
        <v>16818</v>
      </c>
      <c r="E14731" t="s">
        <v>17</v>
      </c>
      <c r="F14731" t="s">
        <v>18</v>
      </c>
      <c r="G14731" t="s">
        <v>24</v>
      </c>
      <c r="H14731">
        <v>10.0337</v>
      </c>
      <c r="I14731">
        <v>15.3383</v>
      </c>
      <c r="J14731">
        <v>0.61228400000000005</v>
      </c>
      <c r="K14731">
        <v>0.98933599999999999</v>
      </c>
      <c r="L14731">
        <v>0.15870000000000001</v>
      </c>
      <c r="M14731">
        <v>0.99968599999999996</v>
      </c>
      <c r="N14731" t="s">
        <v>20</v>
      </c>
    </row>
    <row r="14732" spans="1:14" x14ac:dyDescent="0.25">
      <c r="A14732" t="s">
        <v>42923</v>
      </c>
      <c r="B14732" t="s">
        <v>42923</v>
      </c>
      <c r="C14732" t="s">
        <v>42924</v>
      </c>
      <c r="D14732" t="s">
        <v>42925</v>
      </c>
      <c r="E14732" t="s">
        <v>17</v>
      </c>
      <c r="F14732" t="s">
        <v>18</v>
      </c>
      <c r="G14732" t="s">
        <v>24</v>
      </c>
      <c r="H14732">
        <v>8.1947200000000002</v>
      </c>
      <c r="I14732">
        <v>12.5306</v>
      </c>
      <c r="J14732">
        <v>0.61269099999999999</v>
      </c>
      <c r="K14732">
        <v>0.96582699999999999</v>
      </c>
      <c r="L14732">
        <v>0.16514999999999999</v>
      </c>
      <c r="M14732">
        <v>0.99968599999999996</v>
      </c>
      <c r="N14732" t="s">
        <v>20</v>
      </c>
    </row>
    <row r="14733" spans="1:14" x14ac:dyDescent="0.25">
      <c r="A14733" t="s">
        <v>35922</v>
      </c>
      <c r="B14733" t="s">
        <v>35922</v>
      </c>
      <c r="C14733" t="s">
        <v>35923</v>
      </c>
      <c r="D14733" t="s">
        <v>35924</v>
      </c>
      <c r="E14733" t="s">
        <v>17</v>
      </c>
      <c r="F14733" t="s">
        <v>18</v>
      </c>
      <c r="G14733" t="s">
        <v>24</v>
      </c>
      <c r="H14733">
        <v>0.48418099999999997</v>
      </c>
      <c r="I14733">
        <v>0.74043499999999995</v>
      </c>
      <c r="J14733">
        <v>0.61282599999999998</v>
      </c>
      <c r="K14733">
        <v>0.61441100000000004</v>
      </c>
      <c r="L14733">
        <v>0.38795000000000002</v>
      </c>
      <c r="M14733">
        <v>0.99968599999999996</v>
      </c>
      <c r="N14733" t="s">
        <v>20</v>
      </c>
    </row>
    <row r="14734" spans="1:14" x14ac:dyDescent="0.25">
      <c r="A14734" t="s">
        <v>4585</v>
      </c>
      <c r="B14734" t="s">
        <v>4585</v>
      </c>
      <c r="C14734" t="s">
        <v>4586</v>
      </c>
      <c r="D14734" t="s">
        <v>4587</v>
      </c>
      <c r="E14734" t="s">
        <v>17</v>
      </c>
      <c r="F14734" t="s">
        <v>18</v>
      </c>
      <c r="G14734" t="s">
        <v>24</v>
      </c>
      <c r="H14734">
        <v>0.75572600000000001</v>
      </c>
      <c r="I14734">
        <v>1.15584</v>
      </c>
      <c r="J14734">
        <v>0.61301099999999997</v>
      </c>
      <c r="K14734">
        <v>0.54038299999999995</v>
      </c>
      <c r="L14734">
        <v>0.45515</v>
      </c>
      <c r="M14734">
        <v>0.99968599999999996</v>
      </c>
      <c r="N14734" t="s">
        <v>20</v>
      </c>
    </row>
    <row r="14735" spans="1:14" x14ac:dyDescent="0.25">
      <c r="A14735" t="s">
        <v>75108</v>
      </c>
      <c r="B14735" t="s">
        <v>75108</v>
      </c>
      <c r="C14735" t="s">
        <v>75109</v>
      </c>
      <c r="D14735" t="s">
        <v>75110</v>
      </c>
      <c r="E14735" t="s">
        <v>17</v>
      </c>
      <c r="F14735" t="s">
        <v>18</v>
      </c>
      <c r="G14735" t="s">
        <v>24</v>
      </c>
      <c r="H14735">
        <v>0.71639699999999995</v>
      </c>
      <c r="I14735">
        <v>1.0957699999999999</v>
      </c>
      <c r="J14735">
        <v>0.61311199999999999</v>
      </c>
      <c r="K14735">
        <v>0.64341199999999998</v>
      </c>
      <c r="L14735">
        <v>0.34960000000000002</v>
      </c>
      <c r="M14735">
        <v>0.99968599999999996</v>
      </c>
      <c r="N14735" t="s">
        <v>20</v>
      </c>
    </row>
    <row r="14736" spans="1:14" x14ac:dyDescent="0.25">
      <c r="A14736" t="s">
        <v>25010</v>
      </c>
      <c r="B14736" t="s">
        <v>25010</v>
      </c>
      <c r="C14736" t="s">
        <v>25011</v>
      </c>
      <c r="D14736" t="s">
        <v>25012</v>
      </c>
      <c r="E14736" t="s">
        <v>17</v>
      </c>
      <c r="F14736" t="s">
        <v>18</v>
      </c>
      <c r="G14736" t="s">
        <v>24</v>
      </c>
      <c r="H14736">
        <v>2.0252300000000001</v>
      </c>
      <c r="I14736">
        <v>3.1002900000000002</v>
      </c>
      <c r="J14736">
        <v>0.61431599999999997</v>
      </c>
      <c r="K14736">
        <v>0.74305299999999996</v>
      </c>
      <c r="L14736">
        <v>0.28389999999999999</v>
      </c>
      <c r="M14736">
        <v>0.99968599999999996</v>
      </c>
      <c r="N14736" t="s">
        <v>20</v>
      </c>
    </row>
    <row r="14737" spans="1:14" x14ac:dyDescent="0.25">
      <c r="A14737" t="s">
        <v>72360</v>
      </c>
      <c r="B14737" t="s">
        <v>72360</v>
      </c>
      <c r="C14737" t="s">
        <v>72361</v>
      </c>
      <c r="D14737" t="s">
        <v>72362</v>
      </c>
      <c r="E14737" t="s">
        <v>17</v>
      </c>
      <c r="F14737" t="s">
        <v>18</v>
      </c>
      <c r="G14737" t="s">
        <v>24</v>
      </c>
      <c r="H14737">
        <v>23.144100000000002</v>
      </c>
      <c r="I14737">
        <v>35.432899999999997</v>
      </c>
      <c r="J14737">
        <v>0.61444799999999999</v>
      </c>
      <c r="K14737">
        <v>1.0919000000000001</v>
      </c>
      <c r="L14737">
        <v>0.12385</v>
      </c>
      <c r="M14737">
        <v>0.99968599999999996</v>
      </c>
      <c r="N14737" t="s">
        <v>20</v>
      </c>
    </row>
    <row r="14738" spans="1:14" x14ac:dyDescent="0.25">
      <c r="A14738" t="s">
        <v>33357</v>
      </c>
      <c r="B14738" t="s">
        <v>33357</v>
      </c>
      <c r="C14738" t="s">
        <v>33358</v>
      </c>
      <c r="D14738" t="s">
        <v>33359</v>
      </c>
      <c r="E14738" t="s">
        <v>17</v>
      </c>
      <c r="F14738" t="s">
        <v>18</v>
      </c>
      <c r="G14738" t="s">
        <v>24</v>
      </c>
      <c r="H14738">
        <v>5.9180799999999998</v>
      </c>
      <c r="I14738">
        <v>9.06081</v>
      </c>
      <c r="J14738">
        <v>0.61451199999999995</v>
      </c>
      <c r="K14738">
        <v>0.99538300000000002</v>
      </c>
      <c r="L14738">
        <v>0.14795</v>
      </c>
      <c r="M14738">
        <v>0.99968599999999996</v>
      </c>
      <c r="N14738" t="s">
        <v>20</v>
      </c>
    </row>
    <row r="14739" spans="1:14" x14ac:dyDescent="0.25">
      <c r="A14739" t="s">
        <v>5751</v>
      </c>
      <c r="B14739" t="s">
        <v>5751</v>
      </c>
      <c r="C14739" t="s">
        <v>5752</v>
      </c>
      <c r="D14739" t="s">
        <v>5753</v>
      </c>
      <c r="E14739" t="s">
        <v>17</v>
      </c>
      <c r="F14739" t="s">
        <v>18</v>
      </c>
      <c r="G14739" t="s">
        <v>24</v>
      </c>
      <c r="H14739">
        <v>10.9023</v>
      </c>
      <c r="I14739">
        <v>16.693000000000001</v>
      </c>
      <c r="J14739">
        <v>0.61460800000000004</v>
      </c>
      <c r="K14739">
        <v>1.07927</v>
      </c>
      <c r="L14739">
        <v>0.11685</v>
      </c>
      <c r="M14739">
        <v>0.99968599999999996</v>
      </c>
      <c r="N14739" t="s">
        <v>20</v>
      </c>
    </row>
    <row r="14740" spans="1:14" x14ac:dyDescent="0.25">
      <c r="A14740" t="s">
        <v>52147</v>
      </c>
      <c r="B14740" t="s">
        <v>52147</v>
      </c>
      <c r="C14740" t="s">
        <v>52148</v>
      </c>
      <c r="D14740" t="s">
        <v>52149</v>
      </c>
      <c r="E14740" t="s">
        <v>17</v>
      </c>
      <c r="F14740" t="s">
        <v>18</v>
      </c>
      <c r="G14740" t="s">
        <v>24</v>
      </c>
      <c r="H14740">
        <v>38.999499999999998</v>
      </c>
      <c r="I14740">
        <v>59.7151</v>
      </c>
      <c r="J14740">
        <v>0.61463900000000005</v>
      </c>
      <c r="K14740">
        <v>1.1143000000000001</v>
      </c>
      <c r="L14740">
        <v>0.11575000000000001</v>
      </c>
      <c r="M14740">
        <v>0.99968599999999996</v>
      </c>
      <c r="N14740" t="s">
        <v>20</v>
      </c>
    </row>
    <row r="14741" spans="1:14" x14ac:dyDescent="0.25">
      <c r="A14741" t="s">
        <v>39300</v>
      </c>
      <c r="B14741" t="s">
        <v>39300</v>
      </c>
      <c r="C14741" t="s">
        <v>39301</v>
      </c>
      <c r="D14741" t="s">
        <v>39302</v>
      </c>
      <c r="E14741" t="s">
        <v>17</v>
      </c>
      <c r="F14741" t="s">
        <v>18</v>
      </c>
      <c r="G14741" t="s">
        <v>24</v>
      </c>
      <c r="H14741">
        <v>4.2746599999999999</v>
      </c>
      <c r="I14741">
        <v>6.5479399999999996</v>
      </c>
      <c r="J14741">
        <v>0.61523000000000005</v>
      </c>
      <c r="K14741">
        <v>1.09996</v>
      </c>
      <c r="L14741">
        <v>0.10954999999999999</v>
      </c>
      <c r="M14741">
        <v>0.99968599999999996</v>
      </c>
      <c r="N14741" t="s">
        <v>20</v>
      </c>
    </row>
    <row r="14742" spans="1:14" x14ac:dyDescent="0.25">
      <c r="A14742" t="s">
        <v>38262</v>
      </c>
      <c r="B14742" t="s">
        <v>38262</v>
      </c>
      <c r="C14742" t="s">
        <v>38263</v>
      </c>
      <c r="D14742" t="s">
        <v>35270</v>
      </c>
      <c r="E14742" t="s">
        <v>17</v>
      </c>
      <c r="F14742" t="s">
        <v>18</v>
      </c>
      <c r="G14742" t="s">
        <v>24</v>
      </c>
      <c r="H14742">
        <v>2.4719899999999999</v>
      </c>
      <c r="I14742">
        <v>3.7904100000000001</v>
      </c>
      <c r="J14742">
        <v>0.61668299999999998</v>
      </c>
      <c r="K14742">
        <v>1.02298</v>
      </c>
      <c r="L14742">
        <v>0.14974999999999999</v>
      </c>
      <c r="M14742">
        <v>0.99968599999999996</v>
      </c>
      <c r="N14742" t="s">
        <v>20</v>
      </c>
    </row>
    <row r="14743" spans="1:14" x14ac:dyDescent="0.25">
      <c r="A14743" t="s">
        <v>38025</v>
      </c>
      <c r="B14743" t="s">
        <v>38025</v>
      </c>
      <c r="C14743" t="s">
        <v>38026</v>
      </c>
      <c r="D14743" t="s">
        <v>38027</v>
      </c>
      <c r="E14743" t="s">
        <v>17</v>
      </c>
      <c r="F14743" t="s">
        <v>18</v>
      </c>
      <c r="G14743" t="s">
        <v>24</v>
      </c>
      <c r="H14743">
        <v>5.9557099999999998</v>
      </c>
      <c r="I14743">
        <v>9.1324199999999998</v>
      </c>
      <c r="J14743">
        <v>0.61672300000000002</v>
      </c>
      <c r="K14743">
        <v>0.95200200000000001</v>
      </c>
      <c r="L14743">
        <v>0.17810000000000001</v>
      </c>
      <c r="M14743">
        <v>0.99968599999999996</v>
      </c>
      <c r="N14743" t="s">
        <v>20</v>
      </c>
    </row>
    <row r="14744" spans="1:14" x14ac:dyDescent="0.25">
      <c r="A14744" t="s">
        <v>41112</v>
      </c>
      <c r="B14744" t="s">
        <v>41112</v>
      </c>
      <c r="C14744" t="s">
        <v>41113</v>
      </c>
      <c r="D14744" t="s">
        <v>41114</v>
      </c>
      <c r="E14744" t="s">
        <v>17</v>
      </c>
      <c r="F14744" t="s">
        <v>18</v>
      </c>
      <c r="G14744" t="s">
        <v>24</v>
      </c>
      <c r="H14744">
        <v>6.8946800000000001</v>
      </c>
      <c r="I14744">
        <v>10.5725</v>
      </c>
      <c r="J14744">
        <v>0.61675899999999995</v>
      </c>
      <c r="K14744">
        <v>0.98784700000000003</v>
      </c>
      <c r="L14744">
        <v>0.14549999999999999</v>
      </c>
      <c r="M14744">
        <v>0.99968599999999996</v>
      </c>
      <c r="N14744" t="s">
        <v>20</v>
      </c>
    </row>
    <row r="14745" spans="1:14" x14ac:dyDescent="0.25">
      <c r="A14745" t="s">
        <v>64288</v>
      </c>
      <c r="B14745" t="s">
        <v>64288</v>
      </c>
      <c r="C14745" t="s">
        <v>64289</v>
      </c>
      <c r="D14745" t="s">
        <v>64290</v>
      </c>
      <c r="E14745" t="s">
        <v>17</v>
      </c>
      <c r="F14745" t="s">
        <v>18</v>
      </c>
      <c r="G14745" t="s">
        <v>24</v>
      </c>
      <c r="H14745">
        <v>106.218</v>
      </c>
      <c r="I14745">
        <v>162.93700000000001</v>
      </c>
      <c r="J14745">
        <v>0.61729000000000001</v>
      </c>
      <c r="K14745">
        <v>1.0947100000000001</v>
      </c>
      <c r="L14745">
        <v>0.11745</v>
      </c>
      <c r="M14745">
        <v>0.99968599999999996</v>
      </c>
      <c r="N14745" t="s">
        <v>20</v>
      </c>
    </row>
    <row r="14746" spans="1:14" x14ac:dyDescent="0.25">
      <c r="A14746" t="s">
        <v>18539</v>
      </c>
      <c r="B14746" t="s">
        <v>18539</v>
      </c>
      <c r="C14746" t="s">
        <v>18540</v>
      </c>
      <c r="D14746" t="s">
        <v>18541</v>
      </c>
      <c r="E14746" t="s">
        <v>17</v>
      </c>
      <c r="F14746" t="s">
        <v>18</v>
      </c>
      <c r="G14746" t="s">
        <v>24</v>
      </c>
      <c r="H14746">
        <v>1.9961800000000001</v>
      </c>
      <c r="I14746">
        <v>3.0631400000000002</v>
      </c>
      <c r="J14746">
        <v>0.61777000000000004</v>
      </c>
      <c r="K14746">
        <v>0.84218199999999999</v>
      </c>
      <c r="L14746">
        <v>0.2331</v>
      </c>
      <c r="M14746">
        <v>0.99968599999999996</v>
      </c>
      <c r="N14746" t="s">
        <v>20</v>
      </c>
    </row>
    <row r="14747" spans="1:14" x14ac:dyDescent="0.25">
      <c r="A14747" t="s">
        <v>58727</v>
      </c>
      <c r="B14747" t="s">
        <v>58727</v>
      </c>
      <c r="C14747" t="s">
        <v>58728</v>
      </c>
      <c r="D14747" t="s">
        <v>58729</v>
      </c>
      <c r="E14747" t="s">
        <v>17</v>
      </c>
      <c r="F14747" t="s">
        <v>18</v>
      </c>
      <c r="G14747" t="s">
        <v>24</v>
      </c>
      <c r="H14747">
        <v>3.8517399999999999</v>
      </c>
      <c r="I14747">
        <v>5.9105699999999999</v>
      </c>
      <c r="J14747">
        <v>0.61778699999999998</v>
      </c>
      <c r="K14747">
        <v>0.98124599999999995</v>
      </c>
      <c r="L14747">
        <v>0.15855</v>
      </c>
      <c r="M14747">
        <v>0.99968599999999996</v>
      </c>
      <c r="N14747" t="s">
        <v>20</v>
      </c>
    </row>
    <row r="14748" spans="1:14" x14ac:dyDescent="0.25">
      <c r="A14748" t="s">
        <v>56395</v>
      </c>
      <c r="B14748" t="s">
        <v>56395</v>
      </c>
      <c r="C14748" t="s">
        <v>56396</v>
      </c>
      <c r="D14748" t="s">
        <v>56397</v>
      </c>
      <c r="E14748" t="s">
        <v>17</v>
      </c>
      <c r="F14748" t="s">
        <v>18</v>
      </c>
      <c r="G14748" t="s">
        <v>24</v>
      </c>
      <c r="H14748">
        <v>4.5505100000000001</v>
      </c>
      <c r="I14748">
        <v>6.9836799999999997</v>
      </c>
      <c r="J14748">
        <v>0.61795900000000004</v>
      </c>
      <c r="K14748">
        <v>0.85553800000000002</v>
      </c>
      <c r="L14748">
        <v>0.23005</v>
      </c>
      <c r="M14748">
        <v>0.99968599999999996</v>
      </c>
      <c r="N14748" t="s">
        <v>20</v>
      </c>
    </row>
    <row r="14749" spans="1:14" x14ac:dyDescent="0.25">
      <c r="A14749" t="s">
        <v>54520</v>
      </c>
      <c r="B14749" t="s">
        <v>54520</v>
      </c>
      <c r="C14749" t="s">
        <v>54521</v>
      </c>
      <c r="D14749" t="s">
        <v>54522</v>
      </c>
      <c r="E14749" t="s">
        <v>17</v>
      </c>
      <c r="F14749" t="s">
        <v>18</v>
      </c>
      <c r="G14749" t="s">
        <v>24</v>
      </c>
      <c r="H14749">
        <v>0.91534300000000002</v>
      </c>
      <c r="I14749">
        <v>1.40629</v>
      </c>
      <c r="J14749">
        <v>0.61951199999999995</v>
      </c>
      <c r="K14749">
        <v>0.224301</v>
      </c>
      <c r="L14749">
        <v>0.79310000000000003</v>
      </c>
      <c r="M14749">
        <v>0.99968599999999996</v>
      </c>
      <c r="N14749" t="s">
        <v>20</v>
      </c>
    </row>
    <row r="14750" spans="1:14" x14ac:dyDescent="0.25">
      <c r="A14750" t="s">
        <v>38495</v>
      </c>
      <c r="B14750" t="s">
        <v>38495</v>
      </c>
      <c r="C14750" t="s">
        <v>38496</v>
      </c>
      <c r="D14750" t="s">
        <v>38497</v>
      </c>
      <c r="E14750" t="s">
        <v>17</v>
      </c>
      <c r="F14750" t="s">
        <v>18</v>
      </c>
      <c r="G14750" t="s">
        <v>24</v>
      </c>
      <c r="H14750">
        <v>4.8157199999999998</v>
      </c>
      <c r="I14750">
        <v>7.39907</v>
      </c>
      <c r="J14750">
        <v>0.61959299999999995</v>
      </c>
      <c r="K14750">
        <v>0.93401199999999995</v>
      </c>
      <c r="L14750">
        <v>0.183</v>
      </c>
      <c r="M14750">
        <v>0.99968599999999996</v>
      </c>
      <c r="N14750" t="s">
        <v>20</v>
      </c>
    </row>
    <row r="14751" spans="1:14" x14ac:dyDescent="0.25">
      <c r="A14751" t="s">
        <v>44568</v>
      </c>
      <c r="B14751" t="s">
        <v>44568</v>
      </c>
      <c r="C14751" t="s">
        <v>44569</v>
      </c>
      <c r="D14751" t="s">
        <v>44570</v>
      </c>
      <c r="E14751" t="s">
        <v>17</v>
      </c>
      <c r="F14751" t="s">
        <v>18</v>
      </c>
      <c r="G14751" t="s">
        <v>24</v>
      </c>
      <c r="H14751">
        <v>23.4269</v>
      </c>
      <c r="I14751">
        <v>36.018300000000004</v>
      </c>
      <c r="J14751">
        <v>0.620564</v>
      </c>
      <c r="K14751">
        <v>1.0454399999999999</v>
      </c>
      <c r="L14751">
        <v>0.13730000000000001</v>
      </c>
      <c r="M14751">
        <v>0.99968599999999996</v>
      </c>
      <c r="N14751" t="s">
        <v>20</v>
      </c>
    </row>
    <row r="14752" spans="1:14" x14ac:dyDescent="0.25">
      <c r="A14752" t="s">
        <v>22629</v>
      </c>
      <c r="B14752" t="s">
        <v>22629</v>
      </c>
      <c r="C14752" t="s">
        <v>22630</v>
      </c>
      <c r="D14752" t="s">
        <v>22631</v>
      </c>
      <c r="E14752" t="s">
        <v>17</v>
      </c>
      <c r="F14752" t="s">
        <v>18</v>
      </c>
      <c r="G14752" t="s">
        <v>24</v>
      </c>
      <c r="H14752">
        <v>59.560699999999997</v>
      </c>
      <c r="I14752">
        <v>91.5929</v>
      </c>
      <c r="J14752">
        <v>0.62087400000000004</v>
      </c>
      <c r="K14752">
        <v>1.0139800000000001</v>
      </c>
      <c r="L14752">
        <v>0.14199999999999999</v>
      </c>
      <c r="M14752">
        <v>0.99968599999999996</v>
      </c>
      <c r="N14752" t="s">
        <v>20</v>
      </c>
    </row>
    <row r="14753" spans="1:14" x14ac:dyDescent="0.25">
      <c r="A14753" t="s">
        <v>41918</v>
      </c>
      <c r="B14753" t="s">
        <v>41918</v>
      </c>
      <c r="C14753" t="s">
        <v>41919</v>
      </c>
      <c r="D14753" t="s">
        <v>41920</v>
      </c>
      <c r="E14753" t="s">
        <v>17</v>
      </c>
      <c r="F14753" t="s">
        <v>18</v>
      </c>
      <c r="G14753" t="s">
        <v>24</v>
      </c>
      <c r="H14753">
        <v>9.1165099999999999</v>
      </c>
      <c r="I14753">
        <v>14.0235</v>
      </c>
      <c r="J14753">
        <v>0.62129699999999999</v>
      </c>
      <c r="K14753">
        <v>1.1216200000000001</v>
      </c>
      <c r="L14753">
        <v>0.11285000000000001</v>
      </c>
      <c r="M14753">
        <v>0.99968599999999996</v>
      </c>
      <c r="N14753" t="s">
        <v>20</v>
      </c>
    </row>
    <row r="14754" spans="1:14" x14ac:dyDescent="0.25">
      <c r="A14754" t="s">
        <v>5508</v>
      </c>
      <c r="B14754" t="s">
        <v>5508</v>
      </c>
      <c r="C14754" t="s">
        <v>5509</v>
      </c>
      <c r="D14754" t="s">
        <v>5510</v>
      </c>
      <c r="E14754" t="s">
        <v>17</v>
      </c>
      <c r="F14754" t="s">
        <v>18</v>
      </c>
      <c r="G14754" t="s">
        <v>24</v>
      </c>
      <c r="H14754">
        <v>13.0105</v>
      </c>
      <c r="I14754">
        <v>20.015499999999999</v>
      </c>
      <c r="J14754">
        <v>0.62143899999999996</v>
      </c>
      <c r="K14754">
        <v>1.0851500000000001</v>
      </c>
      <c r="L14754">
        <v>0.12365</v>
      </c>
      <c r="M14754">
        <v>0.99968599999999996</v>
      </c>
      <c r="N14754" t="s">
        <v>20</v>
      </c>
    </row>
    <row r="14755" spans="1:14" x14ac:dyDescent="0.25">
      <c r="A14755" t="s">
        <v>44641</v>
      </c>
      <c r="B14755" t="s">
        <v>44641</v>
      </c>
      <c r="C14755" t="s">
        <v>44642</v>
      </c>
      <c r="D14755" t="s">
        <v>44643</v>
      </c>
      <c r="E14755" t="s">
        <v>17</v>
      </c>
      <c r="F14755" t="s">
        <v>18</v>
      </c>
      <c r="G14755" t="s">
        <v>24</v>
      </c>
      <c r="H14755">
        <v>4.6815899999999999</v>
      </c>
      <c r="I14755">
        <v>7.2075699999999996</v>
      </c>
      <c r="J14755">
        <v>0.62251400000000001</v>
      </c>
      <c r="K14755">
        <v>1.1234900000000001</v>
      </c>
      <c r="L14755">
        <v>0.10635</v>
      </c>
      <c r="M14755">
        <v>0.99968599999999996</v>
      </c>
      <c r="N14755" t="s">
        <v>20</v>
      </c>
    </row>
    <row r="14756" spans="1:14" x14ac:dyDescent="0.25">
      <c r="A14756" t="s">
        <v>27413</v>
      </c>
      <c r="B14756" t="s">
        <v>27413</v>
      </c>
      <c r="C14756" t="s">
        <v>27414</v>
      </c>
      <c r="D14756" t="s">
        <v>27415</v>
      </c>
      <c r="E14756" t="s">
        <v>17</v>
      </c>
      <c r="F14756" t="s">
        <v>18</v>
      </c>
      <c r="G14756" t="s">
        <v>24</v>
      </c>
      <c r="H14756">
        <v>0.92648699999999995</v>
      </c>
      <c r="I14756">
        <v>1.4268799999999999</v>
      </c>
      <c r="J14756">
        <v>0.62302199999999996</v>
      </c>
      <c r="K14756">
        <v>0.31719799999999998</v>
      </c>
      <c r="L14756">
        <v>0.6341</v>
      </c>
      <c r="M14756">
        <v>0.99968599999999996</v>
      </c>
      <c r="N14756" t="s">
        <v>20</v>
      </c>
    </row>
    <row r="14757" spans="1:14" x14ac:dyDescent="0.25">
      <c r="A14757" t="s">
        <v>47573</v>
      </c>
      <c r="B14757" t="s">
        <v>47573</v>
      </c>
      <c r="C14757" t="s">
        <v>47574</v>
      </c>
      <c r="D14757" t="s">
        <v>47575</v>
      </c>
      <c r="E14757" t="s">
        <v>17</v>
      </c>
      <c r="F14757" t="s">
        <v>18</v>
      </c>
      <c r="G14757" t="s">
        <v>24</v>
      </c>
      <c r="H14757">
        <v>12.0731</v>
      </c>
      <c r="I14757">
        <v>18.5991</v>
      </c>
      <c r="J14757">
        <v>0.62344100000000002</v>
      </c>
      <c r="K14757">
        <v>0.82816500000000004</v>
      </c>
      <c r="L14757">
        <v>0.24174999999999999</v>
      </c>
      <c r="M14757">
        <v>0.99968599999999996</v>
      </c>
      <c r="N14757" t="s">
        <v>20</v>
      </c>
    </row>
    <row r="14758" spans="1:14" x14ac:dyDescent="0.25">
      <c r="A14758" t="s">
        <v>48959</v>
      </c>
      <c r="B14758" t="s">
        <v>48959</v>
      </c>
      <c r="C14758" t="s">
        <v>48960</v>
      </c>
      <c r="D14758" t="s">
        <v>48961</v>
      </c>
      <c r="E14758" t="s">
        <v>17</v>
      </c>
      <c r="F14758" t="s">
        <v>18</v>
      </c>
      <c r="G14758" t="s">
        <v>24</v>
      </c>
      <c r="H14758">
        <v>5.0293799999999997</v>
      </c>
      <c r="I14758">
        <v>7.7500499999999999</v>
      </c>
      <c r="J14758">
        <v>0.62382499999999996</v>
      </c>
      <c r="K14758">
        <v>0.88017999999999996</v>
      </c>
      <c r="L14758">
        <v>0.20544999999999999</v>
      </c>
      <c r="M14758">
        <v>0.99968599999999996</v>
      </c>
      <c r="N14758" t="s">
        <v>20</v>
      </c>
    </row>
    <row r="14759" spans="1:14" x14ac:dyDescent="0.25">
      <c r="A14759" t="s">
        <v>35433</v>
      </c>
      <c r="B14759" t="s">
        <v>35433</v>
      </c>
      <c r="C14759" t="s">
        <v>35434</v>
      </c>
      <c r="D14759" t="s">
        <v>35435</v>
      </c>
      <c r="E14759" t="s">
        <v>17</v>
      </c>
      <c r="F14759" t="s">
        <v>18</v>
      </c>
      <c r="G14759" t="s">
        <v>24</v>
      </c>
      <c r="H14759">
        <v>1.2827299999999999</v>
      </c>
      <c r="I14759">
        <v>1.9777199999999999</v>
      </c>
      <c r="J14759">
        <v>0.62462200000000001</v>
      </c>
      <c r="K14759">
        <v>6.1716800000000002E-2</v>
      </c>
      <c r="L14759">
        <v>0.72345000000000004</v>
      </c>
      <c r="M14759">
        <v>0.99968599999999996</v>
      </c>
      <c r="N14759" t="s">
        <v>20</v>
      </c>
    </row>
    <row r="14760" spans="1:14" x14ac:dyDescent="0.25">
      <c r="A14760" t="s">
        <v>3270</v>
      </c>
      <c r="B14760" t="s">
        <v>3270</v>
      </c>
      <c r="C14760" t="s">
        <v>3271</v>
      </c>
      <c r="D14760" t="s">
        <v>3272</v>
      </c>
      <c r="E14760" t="s">
        <v>17</v>
      </c>
      <c r="F14760" t="s">
        <v>18</v>
      </c>
      <c r="G14760" t="s">
        <v>24</v>
      </c>
      <c r="H14760">
        <v>23.633700000000001</v>
      </c>
      <c r="I14760">
        <v>36.4435</v>
      </c>
      <c r="J14760">
        <v>0.62481699999999996</v>
      </c>
      <c r="K14760">
        <v>1.05924</v>
      </c>
      <c r="L14760">
        <v>0.13225000000000001</v>
      </c>
      <c r="M14760">
        <v>0.99968599999999996</v>
      </c>
      <c r="N14760" t="s">
        <v>20</v>
      </c>
    </row>
    <row r="14761" spans="1:14" x14ac:dyDescent="0.25">
      <c r="A14761" t="s">
        <v>24255</v>
      </c>
      <c r="B14761" t="s">
        <v>24255</v>
      </c>
      <c r="C14761" t="s">
        <v>24256</v>
      </c>
      <c r="D14761" t="s">
        <v>24257</v>
      </c>
      <c r="E14761" t="s">
        <v>17</v>
      </c>
      <c r="F14761" t="s">
        <v>18</v>
      </c>
      <c r="G14761" t="s">
        <v>24</v>
      </c>
      <c r="H14761">
        <v>0.88445700000000005</v>
      </c>
      <c r="I14761">
        <v>1.36426</v>
      </c>
      <c r="J14761">
        <v>0.62525500000000001</v>
      </c>
      <c r="K14761">
        <v>0.59753400000000001</v>
      </c>
      <c r="L14761">
        <v>0.40465000000000001</v>
      </c>
      <c r="M14761">
        <v>0.99968599999999996</v>
      </c>
      <c r="N14761" t="s">
        <v>20</v>
      </c>
    </row>
    <row r="14762" spans="1:14" x14ac:dyDescent="0.25">
      <c r="A14762" t="s">
        <v>25692</v>
      </c>
      <c r="B14762" t="s">
        <v>25692</v>
      </c>
      <c r="C14762" t="s">
        <v>25693</v>
      </c>
      <c r="D14762" t="s">
        <v>25694</v>
      </c>
      <c r="E14762" t="s">
        <v>17</v>
      </c>
      <c r="F14762" t="s">
        <v>18</v>
      </c>
      <c r="G14762" t="s">
        <v>24</v>
      </c>
      <c r="H14762">
        <v>0.48659599999999997</v>
      </c>
      <c r="I14762">
        <v>0.75085199999999996</v>
      </c>
      <c r="J14762">
        <v>0.62580199999999997</v>
      </c>
      <c r="K14762">
        <v>0.53510000000000002</v>
      </c>
      <c r="L14762">
        <v>0.43735000000000002</v>
      </c>
      <c r="M14762">
        <v>0.99968599999999996</v>
      </c>
      <c r="N14762" t="s">
        <v>20</v>
      </c>
    </row>
    <row r="14763" spans="1:14" x14ac:dyDescent="0.25">
      <c r="A14763" t="s">
        <v>39305</v>
      </c>
      <c r="B14763" t="s">
        <v>39305</v>
      </c>
      <c r="C14763" t="s">
        <v>39306</v>
      </c>
      <c r="D14763" t="s">
        <v>36123</v>
      </c>
      <c r="E14763" t="s">
        <v>17</v>
      </c>
      <c r="F14763" t="s">
        <v>18</v>
      </c>
      <c r="G14763" t="s">
        <v>24</v>
      </c>
      <c r="H14763">
        <v>0.79385799999999995</v>
      </c>
      <c r="I14763">
        <v>1.2250300000000001</v>
      </c>
      <c r="J14763">
        <v>0.62586699999999995</v>
      </c>
      <c r="K14763">
        <v>9.9543000000000006E-2</v>
      </c>
      <c r="L14763">
        <v>0.75639999999999996</v>
      </c>
      <c r="M14763">
        <v>0.99968599999999996</v>
      </c>
      <c r="N14763" t="s">
        <v>20</v>
      </c>
    </row>
    <row r="14764" spans="1:14" x14ac:dyDescent="0.25">
      <c r="A14764" t="s">
        <v>3172</v>
      </c>
      <c r="B14764" t="s">
        <v>3172</v>
      </c>
      <c r="C14764" t="s">
        <v>3173</v>
      </c>
      <c r="D14764" t="s">
        <v>1176</v>
      </c>
      <c r="E14764" t="s">
        <v>17</v>
      </c>
      <c r="F14764" t="s">
        <v>18</v>
      </c>
      <c r="G14764" t="s">
        <v>24</v>
      </c>
      <c r="H14764">
        <v>1.3905000000000001</v>
      </c>
      <c r="I14764">
        <v>2.1458900000000001</v>
      </c>
      <c r="J14764">
        <v>0.62597599999999998</v>
      </c>
      <c r="K14764">
        <v>0.42326200000000003</v>
      </c>
      <c r="L14764">
        <v>0.56884999999999997</v>
      </c>
      <c r="M14764">
        <v>0.99968599999999996</v>
      </c>
      <c r="N14764" t="s">
        <v>20</v>
      </c>
    </row>
    <row r="14765" spans="1:14" x14ac:dyDescent="0.25">
      <c r="A14765" t="s">
        <v>29760</v>
      </c>
      <c r="B14765" t="s">
        <v>29760</v>
      </c>
      <c r="C14765" t="s">
        <v>29761</v>
      </c>
      <c r="D14765" t="s">
        <v>28042</v>
      </c>
      <c r="E14765" t="s">
        <v>17</v>
      </c>
      <c r="F14765" t="s">
        <v>18</v>
      </c>
      <c r="G14765" t="s">
        <v>24</v>
      </c>
      <c r="H14765">
        <v>0.76808399999999999</v>
      </c>
      <c r="I14765">
        <v>1.1853899999999999</v>
      </c>
      <c r="J14765">
        <v>0.62602999999999998</v>
      </c>
      <c r="K14765">
        <v>0.10156900000000001</v>
      </c>
      <c r="L14765">
        <v>0.7611</v>
      </c>
      <c r="M14765">
        <v>0.99968599999999996</v>
      </c>
      <c r="N14765" t="s">
        <v>20</v>
      </c>
    </row>
    <row r="14766" spans="1:14" x14ac:dyDescent="0.25">
      <c r="A14766" t="s">
        <v>39753</v>
      </c>
      <c r="B14766" t="s">
        <v>39753</v>
      </c>
      <c r="C14766" t="s">
        <v>39754</v>
      </c>
      <c r="D14766" t="s">
        <v>36605</v>
      </c>
      <c r="E14766" t="s">
        <v>17</v>
      </c>
      <c r="F14766" t="s">
        <v>18</v>
      </c>
      <c r="G14766" t="s">
        <v>24</v>
      </c>
      <c r="H14766">
        <v>6.2988600000000003</v>
      </c>
      <c r="I14766">
        <v>9.7220999999999993</v>
      </c>
      <c r="J14766">
        <v>0.62617599999999995</v>
      </c>
      <c r="K14766">
        <v>0.82538800000000001</v>
      </c>
      <c r="L14766">
        <v>0.24904999999999999</v>
      </c>
      <c r="M14766">
        <v>0.99968599999999996</v>
      </c>
      <c r="N14766" t="s">
        <v>20</v>
      </c>
    </row>
    <row r="14767" spans="1:14" x14ac:dyDescent="0.25">
      <c r="A14767" t="s">
        <v>60029</v>
      </c>
      <c r="B14767" t="s">
        <v>60029</v>
      </c>
      <c r="C14767" t="s">
        <v>60030</v>
      </c>
      <c r="D14767" t="s">
        <v>60031</v>
      </c>
      <c r="E14767" t="s">
        <v>17</v>
      </c>
      <c r="F14767" t="s">
        <v>18</v>
      </c>
      <c r="G14767" t="s">
        <v>24</v>
      </c>
      <c r="H14767">
        <v>1.2006300000000001</v>
      </c>
      <c r="I14767">
        <v>1.85364</v>
      </c>
      <c r="J14767">
        <v>0.62656900000000004</v>
      </c>
      <c r="K14767">
        <v>0.45596900000000001</v>
      </c>
      <c r="L14767">
        <v>0.52015</v>
      </c>
      <c r="M14767">
        <v>0.99968599999999996</v>
      </c>
      <c r="N14767" t="s">
        <v>20</v>
      </c>
    </row>
    <row r="14768" spans="1:14" x14ac:dyDescent="0.25">
      <c r="A14768" t="s">
        <v>25246</v>
      </c>
      <c r="B14768" t="s">
        <v>25246</v>
      </c>
      <c r="C14768" t="s">
        <v>25247</v>
      </c>
      <c r="D14768" t="s">
        <v>25248</v>
      </c>
      <c r="E14768" t="s">
        <v>17</v>
      </c>
      <c r="F14768" t="s">
        <v>18</v>
      </c>
      <c r="G14768" t="s">
        <v>24</v>
      </c>
      <c r="H14768">
        <v>5.8994099999999996</v>
      </c>
      <c r="I14768">
        <v>9.1082099999999997</v>
      </c>
      <c r="J14768">
        <v>0.62659699999999996</v>
      </c>
      <c r="K14768">
        <v>1.07413</v>
      </c>
      <c r="L14768">
        <v>0.1173</v>
      </c>
      <c r="M14768">
        <v>0.99968599999999996</v>
      </c>
      <c r="N14768" t="s">
        <v>20</v>
      </c>
    </row>
    <row r="14769" spans="1:14" x14ac:dyDescent="0.25">
      <c r="A14769" t="s">
        <v>14022</v>
      </c>
      <c r="B14769" t="s">
        <v>14022</v>
      </c>
      <c r="C14769" t="s">
        <v>14023</v>
      </c>
      <c r="D14769" t="s">
        <v>14024</v>
      </c>
      <c r="E14769" t="s">
        <v>17</v>
      </c>
      <c r="F14769" t="s">
        <v>18</v>
      </c>
      <c r="G14769" t="s">
        <v>24</v>
      </c>
      <c r="H14769">
        <v>6.3387399999999996</v>
      </c>
      <c r="I14769">
        <v>9.7891999999999992</v>
      </c>
      <c r="J14769">
        <v>0.62699400000000005</v>
      </c>
      <c r="K14769">
        <v>1.12164</v>
      </c>
      <c r="L14769">
        <v>0.11020000000000001</v>
      </c>
      <c r="M14769">
        <v>0.99968599999999996</v>
      </c>
      <c r="N14769" t="s">
        <v>20</v>
      </c>
    </row>
    <row r="14770" spans="1:14" x14ac:dyDescent="0.25">
      <c r="A14770" t="s">
        <v>59663</v>
      </c>
      <c r="B14770" t="s">
        <v>59663</v>
      </c>
      <c r="C14770" t="s">
        <v>59664</v>
      </c>
      <c r="D14770" t="s">
        <v>59665</v>
      </c>
      <c r="E14770" t="s">
        <v>17</v>
      </c>
      <c r="F14770" t="s">
        <v>18</v>
      </c>
      <c r="G14770" t="s">
        <v>24</v>
      </c>
      <c r="H14770">
        <v>3.7489300000000001</v>
      </c>
      <c r="I14770">
        <v>5.7907000000000002</v>
      </c>
      <c r="J14770">
        <v>0.62726000000000004</v>
      </c>
      <c r="K14770">
        <v>1.08426</v>
      </c>
      <c r="L14770">
        <v>0.1212</v>
      </c>
      <c r="M14770">
        <v>0.99968599999999996</v>
      </c>
      <c r="N14770" t="s">
        <v>20</v>
      </c>
    </row>
    <row r="14771" spans="1:14" x14ac:dyDescent="0.25">
      <c r="A14771" t="s">
        <v>37062</v>
      </c>
      <c r="B14771" t="s">
        <v>37062</v>
      </c>
      <c r="C14771" t="s">
        <v>37063</v>
      </c>
      <c r="D14771" t="s">
        <v>37064</v>
      </c>
      <c r="E14771" t="s">
        <v>17</v>
      </c>
      <c r="F14771" t="s">
        <v>18</v>
      </c>
      <c r="G14771" t="s">
        <v>24</v>
      </c>
      <c r="H14771">
        <v>0.92940199999999995</v>
      </c>
      <c r="I14771">
        <v>1.4360900000000001</v>
      </c>
      <c r="J14771">
        <v>0.62777300000000003</v>
      </c>
      <c r="K14771">
        <v>0.63019400000000003</v>
      </c>
      <c r="L14771">
        <v>0.38714999999999999</v>
      </c>
      <c r="M14771">
        <v>0.99968599999999996</v>
      </c>
      <c r="N14771" t="s">
        <v>20</v>
      </c>
    </row>
    <row r="14772" spans="1:14" x14ac:dyDescent="0.25">
      <c r="A14772" t="s">
        <v>15789</v>
      </c>
      <c r="B14772" t="s">
        <v>15789</v>
      </c>
      <c r="C14772" t="s">
        <v>15790</v>
      </c>
      <c r="D14772" t="s">
        <v>15791</v>
      </c>
      <c r="E14772" t="s">
        <v>17</v>
      </c>
      <c r="F14772" t="s">
        <v>18</v>
      </c>
      <c r="G14772" t="s">
        <v>24</v>
      </c>
      <c r="H14772">
        <v>1.3409500000000001</v>
      </c>
      <c r="I14772">
        <v>2.0724200000000002</v>
      </c>
      <c r="J14772">
        <v>0.62805800000000001</v>
      </c>
      <c r="K14772">
        <v>0.95296499999999995</v>
      </c>
      <c r="L14772">
        <v>0.15609999999999999</v>
      </c>
      <c r="M14772">
        <v>0.99968599999999996</v>
      </c>
      <c r="N14772" t="s">
        <v>20</v>
      </c>
    </row>
    <row r="14773" spans="1:14" x14ac:dyDescent="0.25">
      <c r="A14773" t="s">
        <v>28261</v>
      </c>
      <c r="B14773" t="s">
        <v>28261</v>
      </c>
      <c r="C14773" t="s">
        <v>28262</v>
      </c>
      <c r="D14773" t="s">
        <v>28263</v>
      </c>
      <c r="E14773" t="s">
        <v>17</v>
      </c>
      <c r="F14773" t="s">
        <v>18</v>
      </c>
      <c r="G14773" t="s">
        <v>24</v>
      </c>
      <c r="H14773">
        <v>3.1395200000000001</v>
      </c>
      <c r="I14773">
        <v>4.85398</v>
      </c>
      <c r="J14773">
        <v>0.62862399999999996</v>
      </c>
      <c r="K14773">
        <v>0.91628699999999996</v>
      </c>
      <c r="L14773">
        <v>0.19184999999999999</v>
      </c>
      <c r="M14773">
        <v>0.99968599999999996</v>
      </c>
      <c r="N14773" t="s">
        <v>20</v>
      </c>
    </row>
    <row r="14774" spans="1:14" x14ac:dyDescent="0.25">
      <c r="A14774" t="s">
        <v>20929</v>
      </c>
      <c r="B14774" t="s">
        <v>20929</v>
      </c>
      <c r="C14774" t="s">
        <v>20930</v>
      </c>
      <c r="D14774" t="s">
        <v>19475</v>
      </c>
      <c r="E14774" t="s">
        <v>17</v>
      </c>
      <c r="F14774" t="s">
        <v>18</v>
      </c>
      <c r="G14774" t="s">
        <v>24</v>
      </c>
      <c r="H14774">
        <v>6.1927300000000001</v>
      </c>
      <c r="I14774">
        <v>9.5791400000000007</v>
      </c>
      <c r="J14774">
        <v>0.62932100000000002</v>
      </c>
      <c r="K14774">
        <v>0.885328</v>
      </c>
      <c r="L14774">
        <v>0.19495000000000001</v>
      </c>
      <c r="M14774">
        <v>0.99968599999999996</v>
      </c>
      <c r="N14774" t="s">
        <v>20</v>
      </c>
    </row>
    <row r="14775" spans="1:14" x14ac:dyDescent="0.25">
      <c r="A14775" t="s">
        <v>51390</v>
      </c>
      <c r="B14775" t="s">
        <v>51390</v>
      </c>
      <c r="C14775" t="s">
        <v>51391</v>
      </c>
      <c r="D14775" t="s">
        <v>51392</v>
      </c>
      <c r="E14775" t="s">
        <v>17</v>
      </c>
      <c r="F14775" t="s">
        <v>18</v>
      </c>
      <c r="G14775" t="s">
        <v>24</v>
      </c>
      <c r="H14775">
        <v>1.4643900000000001</v>
      </c>
      <c r="I14775">
        <v>2.26586</v>
      </c>
      <c r="J14775">
        <v>0.62975700000000001</v>
      </c>
      <c r="K14775">
        <v>0.77873199999999998</v>
      </c>
      <c r="L14775">
        <v>0.27560000000000001</v>
      </c>
      <c r="M14775">
        <v>0.99968599999999996</v>
      </c>
      <c r="N14775" t="s">
        <v>20</v>
      </c>
    </row>
    <row r="14776" spans="1:14" x14ac:dyDescent="0.25">
      <c r="A14776" t="s">
        <v>6822</v>
      </c>
      <c r="B14776" t="s">
        <v>6822</v>
      </c>
      <c r="C14776" t="s">
        <v>6823</v>
      </c>
      <c r="D14776" t="s">
        <v>5125</v>
      </c>
      <c r="E14776" t="s">
        <v>17</v>
      </c>
      <c r="F14776" t="s">
        <v>18</v>
      </c>
      <c r="G14776" t="s">
        <v>24</v>
      </c>
      <c r="H14776">
        <v>72.128799999999998</v>
      </c>
      <c r="I14776">
        <v>111.629</v>
      </c>
      <c r="J14776">
        <v>0.63006200000000001</v>
      </c>
      <c r="K14776">
        <v>0.92854300000000001</v>
      </c>
      <c r="L14776">
        <v>0.19225</v>
      </c>
      <c r="M14776">
        <v>0.99968599999999996</v>
      </c>
      <c r="N14776" t="s">
        <v>20</v>
      </c>
    </row>
    <row r="14777" spans="1:14" x14ac:dyDescent="0.25">
      <c r="A14777" t="s">
        <v>31097</v>
      </c>
      <c r="B14777" t="s">
        <v>31097</v>
      </c>
      <c r="C14777" t="s">
        <v>31098</v>
      </c>
      <c r="D14777" t="s">
        <v>31099</v>
      </c>
      <c r="E14777" t="s">
        <v>17</v>
      </c>
      <c r="F14777" t="s">
        <v>18</v>
      </c>
      <c r="G14777" t="s">
        <v>24</v>
      </c>
      <c r="H14777">
        <v>2.6708400000000001</v>
      </c>
      <c r="I14777">
        <v>4.13368</v>
      </c>
      <c r="J14777">
        <v>0.63013300000000005</v>
      </c>
      <c r="K14777">
        <v>0.31236999999999998</v>
      </c>
      <c r="L14777">
        <v>0.6784</v>
      </c>
      <c r="M14777">
        <v>0.99968599999999996</v>
      </c>
      <c r="N14777" t="s">
        <v>20</v>
      </c>
    </row>
    <row r="14778" spans="1:14" x14ac:dyDescent="0.25">
      <c r="A14778" t="s">
        <v>22340</v>
      </c>
      <c r="B14778" t="s">
        <v>22340</v>
      </c>
      <c r="C14778" t="s">
        <v>22341</v>
      </c>
      <c r="D14778" t="s">
        <v>22342</v>
      </c>
      <c r="E14778" t="s">
        <v>17</v>
      </c>
      <c r="F14778" t="s">
        <v>18</v>
      </c>
      <c r="G14778" t="s">
        <v>24</v>
      </c>
      <c r="H14778">
        <v>82.094800000000006</v>
      </c>
      <c r="I14778">
        <v>127.06399999999999</v>
      </c>
      <c r="J14778">
        <v>0.63018799999999997</v>
      </c>
      <c r="K14778">
        <v>1.0887100000000001</v>
      </c>
      <c r="L14778">
        <v>0.1157</v>
      </c>
      <c r="M14778">
        <v>0.99968599999999996</v>
      </c>
      <c r="N14778" t="s">
        <v>20</v>
      </c>
    </row>
    <row r="14779" spans="1:14" x14ac:dyDescent="0.25">
      <c r="A14779" t="s">
        <v>33463</v>
      </c>
      <c r="B14779" t="s">
        <v>33463</v>
      </c>
      <c r="C14779" t="s">
        <v>33464</v>
      </c>
      <c r="D14779" t="s">
        <v>32199</v>
      </c>
      <c r="E14779" t="s">
        <v>17</v>
      </c>
      <c r="F14779" t="s">
        <v>18</v>
      </c>
      <c r="G14779" t="s">
        <v>24</v>
      </c>
      <c r="H14779">
        <v>3.5518900000000002</v>
      </c>
      <c r="I14779">
        <v>5.4978100000000003</v>
      </c>
      <c r="J14779">
        <v>0.63026800000000005</v>
      </c>
      <c r="K14779">
        <v>0.80975799999999998</v>
      </c>
      <c r="L14779">
        <v>0.24129999999999999</v>
      </c>
      <c r="M14779">
        <v>0.99968599999999996</v>
      </c>
      <c r="N14779" t="s">
        <v>20</v>
      </c>
    </row>
    <row r="14780" spans="1:14" x14ac:dyDescent="0.25">
      <c r="A14780" t="s">
        <v>45603</v>
      </c>
      <c r="B14780" t="s">
        <v>45603</v>
      </c>
      <c r="C14780" t="s">
        <v>45604</v>
      </c>
      <c r="D14780" t="s">
        <v>45600</v>
      </c>
      <c r="E14780" t="s">
        <v>17</v>
      </c>
      <c r="F14780" t="s">
        <v>18</v>
      </c>
      <c r="G14780" t="s">
        <v>24</v>
      </c>
      <c r="H14780">
        <v>6.15036</v>
      </c>
      <c r="I14780">
        <v>9.5229199999999992</v>
      </c>
      <c r="J14780">
        <v>0.63073299999999999</v>
      </c>
      <c r="K14780">
        <v>0.57827399999999995</v>
      </c>
      <c r="L14780">
        <v>0.68230000000000002</v>
      </c>
      <c r="M14780">
        <v>0.99968599999999996</v>
      </c>
      <c r="N14780" t="s">
        <v>20</v>
      </c>
    </row>
    <row r="14781" spans="1:14" x14ac:dyDescent="0.25">
      <c r="A14781" t="s">
        <v>68168</v>
      </c>
      <c r="B14781" t="s">
        <v>68168</v>
      </c>
      <c r="C14781" t="s">
        <v>68169</v>
      </c>
      <c r="D14781" t="s">
        <v>68170</v>
      </c>
      <c r="E14781" t="s">
        <v>17</v>
      </c>
      <c r="F14781" t="s">
        <v>18</v>
      </c>
      <c r="G14781" t="s">
        <v>24</v>
      </c>
      <c r="H14781">
        <v>2.0013800000000002</v>
      </c>
      <c r="I14781">
        <v>3.0998199999999998</v>
      </c>
      <c r="J14781">
        <v>0.63118700000000005</v>
      </c>
      <c r="K14781">
        <v>0.61965000000000003</v>
      </c>
      <c r="L14781">
        <v>0.3634</v>
      </c>
      <c r="M14781">
        <v>0.99968599999999996</v>
      </c>
      <c r="N14781" t="s">
        <v>20</v>
      </c>
    </row>
    <row r="14782" spans="1:14" x14ac:dyDescent="0.25">
      <c r="A14782" t="s">
        <v>23843</v>
      </c>
      <c r="B14782" t="s">
        <v>23843</v>
      </c>
      <c r="C14782" t="s">
        <v>23844</v>
      </c>
      <c r="D14782" t="s">
        <v>23845</v>
      </c>
      <c r="E14782" t="s">
        <v>17</v>
      </c>
      <c r="F14782" t="s">
        <v>18</v>
      </c>
      <c r="G14782" t="s">
        <v>24</v>
      </c>
      <c r="H14782">
        <v>0.62684799999999996</v>
      </c>
      <c r="I14782">
        <v>0.97104599999999996</v>
      </c>
      <c r="J14782">
        <v>0.63142500000000001</v>
      </c>
      <c r="K14782">
        <v>0.84779300000000002</v>
      </c>
      <c r="L14782">
        <v>0.21440000000000001</v>
      </c>
      <c r="M14782">
        <v>0.99968599999999996</v>
      </c>
      <c r="N14782" t="s">
        <v>20</v>
      </c>
    </row>
    <row r="14783" spans="1:14" x14ac:dyDescent="0.25">
      <c r="A14783" t="s">
        <v>54182</v>
      </c>
      <c r="B14783" t="s">
        <v>54182</v>
      </c>
      <c r="C14783" t="s">
        <v>54183</v>
      </c>
      <c r="D14783" t="s">
        <v>54184</v>
      </c>
      <c r="E14783" t="s">
        <v>17</v>
      </c>
      <c r="F14783" t="s">
        <v>18</v>
      </c>
      <c r="G14783" t="s">
        <v>24</v>
      </c>
      <c r="H14783">
        <v>2.2357200000000002</v>
      </c>
      <c r="I14783">
        <v>3.4643799999999998</v>
      </c>
      <c r="J14783">
        <v>0.63185899999999995</v>
      </c>
      <c r="K14783">
        <v>0.832314</v>
      </c>
      <c r="L14783">
        <v>0.23244999999999999</v>
      </c>
      <c r="M14783">
        <v>0.99968599999999996</v>
      </c>
      <c r="N14783" t="s">
        <v>20</v>
      </c>
    </row>
    <row r="14784" spans="1:14" x14ac:dyDescent="0.25">
      <c r="A14784" t="s">
        <v>73392</v>
      </c>
      <c r="B14784" t="s">
        <v>73392</v>
      </c>
      <c r="C14784" t="s">
        <v>73393</v>
      </c>
      <c r="D14784" t="s">
        <v>73394</v>
      </c>
      <c r="E14784" t="s">
        <v>17</v>
      </c>
      <c r="F14784" t="s">
        <v>18</v>
      </c>
      <c r="G14784" t="s">
        <v>24</v>
      </c>
      <c r="H14784">
        <v>0.99441999999999997</v>
      </c>
      <c r="I14784">
        <v>1.54112</v>
      </c>
      <c r="J14784">
        <v>0.63205199999999995</v>
      </c>
      <c r="K14784">
        <v>0.57241799999999998</v>
      </c>
      <c r="L14784">
        <v>0.42849999999999999</v>
      </c>
      <c r="M14784">
        <v>0.99968599999999996</v>
      </c>
      <c r="N14784" t="s">
        <v>20</v>
      </c>
    </row>
    <row r="14785" spans="1:14" x14ac:dyDescent="0.25">
      <c r="A14785" t="s">
        <v>10500</v>
      </c>
      <c r="B14785" t="s">
        <v>10500</v>
      </c>
      <c r="C14785" t="s">
        <v>10501</v>
      </c>
      <c r="D14785" t="s">
        <v>7748</v>
      </c>
      <c r="E14785" t="s">
        <v>17</v>
      </c>
      <c r="F14785" t="s">
        <v>18</v>
      </c>
      <c r="G14785" t="s">
        <v>24</v>
      </c>
      <c r="H14785">
        <v>17.222100000000001</v>
      </c>
      <c r="I14785">
        <v>26.6935</v>
      </c>
      <c r="J14785">
        <v>0.63222800000000001</v>
      </c>
      <c r="K14785">
        <v>0.91935599999999995</v>
      </c>
      <c r="L14785">
        <v>0.18375</v>
      </c>
      <c r="M14785">
        <v>0.99968599999999996</v>
      </c>
      <c r="N14785" t="s">
        <v>20</v>
      </c>
    </row>
    <row r="14786" spans="1:14" x14ac:dyDescent="0.25">
      <c r="A14786" t="s">
        <v>668</v>
      </c>
      <c r="B14786" t="s">
        <v>668</v>
      </c>
      <c r="C14786" t="s">
        <v>669</v>
      </c>
      <c r="D14786" t="s">
        <v>670</v>
      </c>
      <c r="E14786" t="s">
        <v>17</v>
      </c>
      <c r="F14786" t="s">
        <v>18</v>
      </c>
      <c r="G14786" t="s">
        <v>24</v>
      </c>
      <c r="H14786">
        <v>85.377099999999999</v>
      </c>
      <c r="I14786">
        <v>132.42500000000001</v>
      </c>
      <c r="J14786">
        <v>0.63325100000000001</v>
      </c>
      <c r="K14786">
        <v>1.06517</v>
      </c>
      <c r="L14786">
        <v>0.12565000000000001</v>
      </c>
      <c r="M14786">
        <v>0.99968599999999996</v>
      </c>
      <c r="N14786" t="s">
        <v>20</v>
      </c>
    </row>
    <row r="14787" spans="1:14" x14ac:dyDescent="0.25">
      <c r="A14787" t="s">
        <v>21404</v>
      </c>
      <c r="B14787" t="s">
        <v>21404</v>
      </c>
      <c r="C14787" t="s">
        <v>21405</v>
      </c>
      <c r="D14787" t="s">
        <v>21406</v>
      </c>
      <c r="E14787" t="s">
        <v>17</v>
      </c>
      <c r="F14787" t="s">
        <v>18</v>
      </c>
      <c r="G14787" t="s">
        <v>24</v>
      </c>
      <c r="H14787">
        <v>30.528400000000001</v>
      </c>
      <c r="I14787">
        <v>47.356299999999997</v>
      </c>
      <c r="J14787">
        <v>0.63340300000000005</v>
      </c>
      <c r="K14787">
        <v>1.09792</v>
      </c>
      <c r="L14787">
        <v>0.12015000000000001</v>
      </c>
      <c r="M14787">
        <v>0.99968599999999996</v>
      </c>
      <c r="N14787" t="s">
        <v>20</v>
      </c>
    </row>
    <row r="14788" spans="1:14" x14ac:dyDescent="0.25">
      <c r="A14788" t="s">
        <v>63049</v>
      </c>
      <c r="B14788" t="s">
        <v>63049</v>
      </c>
      <c r="C14788" t="s">
        <v>63050</v>
      </c>
      <c r="D14788" t="s">
        <v>63051</v>
      </c>
      <c r="E14788" t="s">
        <v>17</v>
      </c>
      <c r="F14788" t="s">
        <v>18</v>
      </c>
      <c r="G14788" t="s">
        <v>24</v>
      </c>
      <c r="H14788">
        <v>2.5434700000000001</v>
      </c>
      <c r="I14788">
        <v>3.9456000000000002</v>
      </c>
      <c r="J14788">
        <v>0.63344599999999995</v>
      </c>
      <c r="K14788">
        <v>1.09951</v>
      </c>
      <c r="L14788">
        <v>0.12770000000000001</v>
      </c>
      <c r="M14788">
        <v>0.99968599999999996</v>
      </c>
      <c r="N14788" t="s">
        <v>20</v>
      </c>
    </row>
    <row r="14789" spans="1:14" x14ac:dyDescent="0.25">
      <c r="A14789" t="s">
        <v>64352</v>
      </c>
      <c r="B14789" t="s">
        <v>64352</v>
      </c>
      <c r="C14789" t="s">
        <v>64353</v>
      </c>
      <c r="D14789" t="s">
        <v>64354</v>
      </c>
      <c r="E14789" t="s">
        <v>17</v>
      </c>
      <c r="F14789" t="s">
        <v>18</v>
      </c>
      <c r="G14789" t="s">
        <v>24</v>
      </c>
      <c r="H14789">
        <v>1.0261</v>
      </c>
      <c r="I14789">
        <v>1.5919399999999999</v>
      </c>
      <c r="J14789">
        <v>0.63361599999999996</v>
      </c>
      <c r="K14789">
        <v>0.60156900000000002</v>
      </c>
      <c r="L14789">
        <v>0.40389999999999998</v>
      </c>
      <c r="M14789">
        <v>0.99968599999999996</v>
      </c>
      <c r="N14789" t="s">
        <v>20</v>
      </c>
    </row>
    <row r="14790" spans="1:14" x14ac:dyDescent="0.25">
      <c r="A14790" t="s">
        <v>6311</v>
      </c>
      <c r="B14790" t="s">
        <v>6311</v>
      </c>
      <c r="C14790" t="s">
        <v>6312</v>
      </c>
      <c r="D14790" t="s">
        <v>6313</v>
      </c>
      <c r="E14790" t="s">
        <v>17</v>
      </c>
      <c r="F14790" t="s">
        <v>18</v>
      </c>
      <c r="G14790" t="s">
        <v>24</v>
      </c>
      <c r="H14790">
        <v>2.8782899999999998</v>
      </c>
      <c r="I14790">
        <v>4.4664599999999997</v>
      </c>
      <c r="J14790">
        <v>0.63391799999999998</v>
      </c>
      <c r="K14790">
        <v>0.63138700000000003</v>
      </c>
      <c r="L14790">
        <v>0.37485000000000002</v>
      </c>
      <c r="M14790">
        <v>0.99968599999999996</v>
      </c>
      <c r="N14790" t="s">
        <v>20</v>
      </c>
    </row>
    <row r="14791" spans="1:14" x14ac:dyDescent="0.25">
      <c r="A14791" t="s">
        <v>5465</v>
      </c>
      <c r="B14791" t="s">
        <v>5465</v>
      </c>
      <c r="C14791" t="s">
        <v>5466</v>
      </c>
      <c r="D14791" t="s">
        <v>5467</v>
      </c>
      <c r="E14791" t="s">
        <v>17</v>
      </c>
      <c r="F14791" t="s">
        <v>18</v>
      </c>
      <c r="G14791" t="s">
        <v>24</v>
      </c>
      <c r="H14791">
        <v>0.82901800000000003</v>
      </c>
      <c r="I14791">
        <v>1.28677</v>
      </c>
      <c r="J14791">
        <v>0.634274</v>
      </c>
      <c r="K14791">
        <v>0.45830500000000002</v>
      </c>
      <c r="L14791">
        <v>0.5272</v>
      </c>
      <c r="M14791">
        <v>0.99968599999999996</v>
      </c>
      <c r="N14791" t="s">
        <v>20</v>
      </c>
    </row>
    <row r="14792" spans="1:14" x14ac:dyDescent="0.25">
      <c r="A14792" t="s">
        <v>42415</v>
      </c>
      <c r="B14792" t="s">
        <v>42415</v>
      </c>
      <c r="C14792" t="s">
        <v>42416</v>
      </c>
      <c r="D14792" t="s">
        <v>42417</v>
      </c>
      <c r="E14792" t="s">
        <v>17</v>
      </c>
      <c r="F14792" t="s">
        <v>18</v>
      </c>
      <c r="G14792" t="s">
        <v>24</v>
      </c>
      <c r="H14792">
        <v>0.70400499999999999</v>
      </c>
      <c r="I14792">
        <v>1.09335</v>
      </c>
      <c r="J14792">
        <v>0.63509300000000002</v>
      </c>
      <c r="K14792">
        <v>0.65849400000000002</v>
      </c>
      <c r="L14792">
        <v>0.34265000000000001</v>
      </c>
      <c r="M14792">
        <v>0.99968599999999996</v>
      </c>
      <c r="N14792" t="s">
        <v>20</v>
      </c>
    </row>
    <row r="14793" spans="1:14" x14ac:dyDescent="0.25">
      <c r="A14793" t="s">
        <v>36792</v>
      </c>
      <c r="B14793" t="s">
        <v>36792</v>
      </c>
      <c r="C14793" t="s">
        <v>36793</v>
      </c>
      <c r="D14793" t="s">
        <v>36794</v>
      </c>
      <c r="E14793" t="s">
        <v>17</v>
      </c>
      <c r="F14793" t="s">
        <v>18</v>
      </c>
      <c r="G14793" t="s">
        <v>24</v>
      </c>
      <c r="H14793">
        <v>6.5421800000000001</v>
      </c>
      <c r="I14793">
        <v>10.163</v>
      </c>
      <c r="J14793">
        <v>0.63549</v>
      </c>
      <c r="K14793">
        <v>1.0812999999999999</v>
      </c>
      <c r="L14793">
        <v>0.12584999999999999</v>
      </c>
      <c r="M14793">
        <v>0.99968599999999996</v>
      </c>
      <c r="N14793" t="s">
        <v>20</v>
      </c>
    </row>
    <row r="14794" spans="1:14" x14ac:dyDescent="0.25">
      <c r="A14794" t="s">
        <v>4104</v>
      </c>
      <c r="B14794" t="s">
        <v>4104</v>
      </c>
      <c r="C14794" t="s">
        <v>4105</v>
      </c>
      <c r="D14794" t="s">
        <v>4106</v>
      </c>
      <c r="E14794" t="s">
        <v>17</v>
      </c>
      <c r="F14794" t="s">
        <v>18</v>
      </c>
      <c r="G14794" t="s">
        <v>24</v>
      </c>
      <c r="H14794">
        <v>1.39025</v>
      </c>
      <c r="I14794">
        <v>2.1602199999999998</v>
      </c>
      <c r="J14794">
        <v>0.63583100000000004</v>
      </c>
      <c r="K14794">
        <v>0.70823400000000003</v>
      </c>
      <c r="L14794">
        <v>0.29859999999999998</v>
      </c>
      <c r="M14794">
        <v>0.99968599999999996</v>
      </c>
      <c r="N14794" t="s">
        <v>20</v>
      </c>
    </row>
    <row r="14795" spans="1:14" x14ac:dyDescent="0.25">
      <c r="A14795" t="s">
        <v>65907</v>
      </c>
      <c r="B14795" t="s">
        <v>65907</v>
      </c>
      <c r="C14795" t="s">
        <v>65908</v>
      </c>
      <c r="D14795" t="s">
        <v>65909</v>
      </c>
      <c r="E14795" t="s">
        <v>17</v>
      </c>
      <c r="F14795" t="s">
        <v>18</v>
      </c>
      <c r="G14795" t="s">
        <v>24</v>
      </c>
      <c r="H14795">
        <v>7.2115799999999997</v>
      </c>
      <c r="I14795">
        <v>11.2098</v>
      </c>
      <c r="J14795">
        <v>0.63636899999999996</v>
      </c>
      <c r="K14795">
        <v>1.0428200000000001</v>
      </c>
      <c r="L14795">
        <v>0.14430000000000001</v>
      </c>
      <c r="M14795">
        <v>0.99968599999999996</v>
      </c>
      <c r="N14795" t="s">
        <v>20</v>
      </c>
    </row>
    <row r="14796" spans="1:14" x14ac:dyDescent="0.25">
      <c r="A14796" t="s">
        <v>42045</v>
      </c>
      <c r="B14796" t="s">
        <v>42045</v>
      </c>
      <c r="C14796" t="s">
        <v>42046</v>
      </c>
      <c r="D14796" t="s">
        <v>42047</v>
      </c>
      <c r="E14796" t="s">
        <v>17</v>
      </c>
      <c r="F14796" t="s">
        <v>18</v>
      </c>
      <c r="G14796" t="s">
        <v>24</v>
      </c>
      <c r="H14796">
        <v>6.83941</v>
      </c>
      <c r="I14796">
        <v>10.633800000000001</v>
      </c>
      <c r="J14796">
        <v>0.63671900000000003</v>
      </c>
      <c r="K14796">
        <v>1.0832299999999999</v>
      </c>
      <c r="L14796">
        <v>0.12089999999999999</v>
      </c>
      <c r="M14796">
        <v>0.99968599999999996</v>
      </c>
      <c r="N14796" t="s">
        <v>20</v>
      </c>
    </row>
    <row r="14797" spans="1:14" x14ac:dyDescent="0.25">
      <c r="A14797" t="s">
        <v>33915</v>
      </c>
      <c r="B14797" t="s">
        <v>33915</v>
      </c>
      <c r="C14797" t="s">
        <v>33916</v>
      </c>
      <c r="D14797" t="s">
        <v>33917</v>
      </c>
      <c r="E14797" t="s">
        <v>17</v>
      </c>
      <c r="F14797" t="s">
        <v>18</v>
      </c>
      <c r="G14797" t="s">
        <v>24</v>
      </c>
      <c r="H14797">
        <v>1.21976</v>
      </c>
      <c r="I14797">
        <v>1.89679</v>
      </c>
      <c r="J14797">
        <v>0.63695999999999997</v>
      </c>
      <c r="K14797">
        <v>0.66776000000000002</v>
      </c>
      <c r="L14797">
        <v>0.32195000000000001</v>
      </c>
      <c r="M14797">
        <v>0.99968599999999996</v>
      </c>
      <c r="N14797" t="s">
        <v>20</v>
      </c>
    </row>
    <row r="14798" spans="1:14" x14ac:dyDescent="0.25">
      <c r="A14798" t="s">
        <v>1093</v>
      </c>
      <c r="B14798" t="s">
        <v>1093</v>
      </c>
      <c r="C14798" t="s">
        <v>1094</v>
      </c>
      <c r="D14798" t="s">
        <v>1095</v>
      </c>
      <c r="E14798" t="s">
        <v>17</v>
      </c>
      <c r="F14798" t="s">
        <v>18</v>
      </c>
      <c r="G14798" t="s">
        <v>24</v>
      </c>
      <c r="H14798">
        <v>1.06667</v>
      </c>
      <c r="I14798">
        <v>1.6589</v>
      </c>
      <c r="J14798">
        <v>0.63711499999999999</v>
      </c>
      <c r="K14798">
        <v>0.25609900000000002</v>
      </c>
      <c r="L14798">
        <v>0.75124999999999997</v>
      </c>
      <c r="M14798">
        <v>0.99968599999999996</v>
      </c>
      <c r="N14798" t="s">
        <v>20</v>
      </c>
    </row>
    <row r="14799" spans="1:14" x14ac:dyDescent="0.25">
      <c r="A14799" t="s">
        <v>28828</v>
      </c>
      <c r="B14799" t="s">
        <v>28828</v>
      </c>
      <c r="C14799" t="s">
        <v>28829</v>
      </c>
      <c r="D14799" t="s">
        <v>28830</v>
      </c>
      <c r="E14799" t="s">
        <v>17</v>
      </c>
      <c r="F14799" t="s">
        <v>18</v>
      </c>
      <c r="G14799" t="s">
        <v>24</v>
      </c>
      <c r="H14799">
        <v>0.54283300000000001</v>
      </c>
      <c r="I14799">
        <v>0.84458999999999995</v>
      </c>
      <c r="J14799">
        <v>0.63774299999999995</v>
      </c>
      <c r="K14799">
        <v>0.54726699999999995</v>
      </c>
      <c r="L14799">
        <v>0.42344999999999999</v>
      </c>
      <c r="M14799">
        <v>0.99968599999999996</v>
      </c>
      <c r="N14799" t="s">
        <v>20</v>
      </c>
    </row>
    <row r="14800" spans="1:14" x14ac:dyDescent="0.25">
      <c r="A14800" t="s">
        <v>66113</v>
      </c>
      <c r="B14800" t="s">
        <v>66113</v>
      </c>
      <c r="C14800" t="s">
        <v>66114</v>
      </c>
      <c r="D14800" t="s">
        <v>66115</v>
      </c>
      <c r="E14800" t="s">
        <v>17</v>
      </c>
      <c r="F14800" t="s">
        <v>18</v>
      </c>
      <c r="G14800" t="s">
        <v>24</v>
      </c>
      <c r="H14800">
        <v>4.9488399999999997</v>
      </c>
      <c r="I14800">
        <v>7.7078899999999999</v>
      </c>
      <c r="J14800">
        <v>0.63924700000000001</v>
      </c>
      <c r="K14800">
        <v>1.11266</v>
      </c>
      <c r="L14800">
        <v>0.1181</v>
      </c>
      <c r="M14800">
        <v>0.99968599999999996</v>
      </c>
      <c r="N14800" t="s">
        <v>20</v>
      </c>
    </row>
    <row r="14801" spans="1:14" x14ac:dyDescent="0.25">
      <c r="A14801" t="s">
        <v>10689</v>
      </c>
      <c r="B14801" t="s">
        <v>10689</v>
      </c>
      <c r="C14801" t="s">
        <v>10690</v>
      </c>
      <c r="D14801" t="s">
        <v>10691</v>
      </c>
      <c r="E14801" t="s">
        <v>17</v>
      </c>
      <c r="F14801" t="s">
        <v>18</v>
      </c>
      <c r="G14801" t="s">
        <v>24</v>
      </c>
      <c r="H14801">
        <v>0.59432200000000002</v>
      </c>
      <c r="I14801">
        <v>0.92577799999999999</v>
      </c>
      <c r="J14801">
        <v>0.63942100000000002</v>
      </c>
      <c r="K14801">
        <v>0.61340600000000001</v>
      </c>
      <c r="L14801">
        <v>0.35725000000000001</v>
      </c>
      <c r="M14801">
        <v>0.99968599999999996</v>
      </c>
      <c r="N14801" t="s">
        <v>20</v>
      </c>
    </row>
    <row r="14802" spans="1:14" x14ac:dyDescent="0.25">
      <c r="A14802" t="s">
        <v>37988</v>
      </c>
      <c r="B14802" t="s">
        <v>37988</v>
      </c>
      <c r="C14802" t="s">
        <v>37989</v>
      </c>
      <c r="D14802" t="s">
        <v>37990</v>
      </c>
      <c r="E14802" t="s">
        <v>17</v>
      </c>
      <c r="F14802" t="s">
        <v>18</v>
      </c>
      <c r="G14802" t="s">
        <v>24</v>
      </c>
      <c r="H14802">
        <v>6.1041600000000003</v>
      </c>
      <c r="I14802">
        <v>9.5091300000000007</v>
      </c>
      <c r="J14802">
        <v>0.63951999999999998</v>
      </c>
      <c r="K14802">
        <v>0.87705299999999997</v>
      </c>
      <c r="L14802">
        <v>0.20695</v>
      </c>
      <c r="M14802">
        <v>0.99968599999999996</v>
      </c>
      <c r="N14802" t="s">
        <v>20</v>
      </c>
    </row>
    <row r="14803" spans="1:14" x14ac:dyDescent="0.25">
      <c r="A14803" t="s">
        <v>23679</v>
      </c>
      <c r="B14803" t="s">
        <v>23679</v>
      </c>
      <c r="C14803" t="s">
        <v>23680</v>
      </c>
      <c r="D14803" t="s">
        <v>22318</v>
      </c>
      <c r="E14803" t="s">
        <v>17</v>
      </c>
      <c r="F14803" t="s">
        <v>18</v>
      </c>
      <c r="G14803" t="s">
        <v>24</v>
      </c>
      <c r="H14803">
        <v>11.644500000000001</v>
      </c>
      <c r="I14803">
        <v>18.156400000000001</v>
      </c>
      <c r="J14803">
        <v>0.64083100000000004</v>
      </c>
      <c r="K14803">
        <v>0.82372400000000001</v>
      </c>
      <c r="L14803">
        <v>0.25990000000000002</v>
      </c>
      <c r="M14803">
        <v>0.99968599999999996</v>
      </c>
      <c r="N14803" t="s">
        <v>20</v>
      </c>
    </row>
    <row r="14804" spans="1:14" x14ac:dyDescent="0.25">
      <c r="A14804" t="s">
        <v>10642</v>
      </c>
      <c r="B14804" t="s">
        <v>10642</v>
      </c>
      <c r="C14804" t="s">
        <v>10643</v>
      </c>
      <c r="D14804" t="s">
        <v>10644</v>
      </c>
      <c r="E14804" t="s">
        <v>17</v>
      </c>
      <c r="F14804" t="s">
        <v>18</v>
      </c>
      <c r="G14804" t="s">
        <v>24</v>
      </c>
      <c r="H14804">
        <v>5.7176400000000003</v>
      </c>
      <c r="I14804">
        <v>8.91526</v>
      </c>
      <c r="J14804">
        <v>0.64085899999999996</v>
      </c>
      <c r="K14804">
        <v>1.1372599999999999</v>
      </c>
      <c r="L14804">
        <v>0.1105</v>
      </c>
      <c r="M14804">
        <v>0.99968599999999996</v>
      </c>
      <c r="N14804" t="s">
        <v>20</v>
      </c>
    </row>
    <row r="14805" spans="1:14" x14ac:dyDescent="0.25">
      <c r="A14805" t="s">
        <v>20264</v>
      </c>
      <c r="B14805" t="s">
        <v>20264</v>
      </c>
      <c r="C14805" t="s">
        <v>20265</v>
      </c>
      <c r="D14805" t="s">
        <v>18834</v>
      </c>
      <c r="E14805" t="s">
        <v>17</v>
      </c>
      <c r="F14805" t="s">
        <v>18</v>
      </c>
      <c r="G14805" t="s">
        <v>24</v>
      </c>
      <c r="H14805">
        <v>2.3919700000000002</v>
      </c>
      <c r="I14805">
        <v>3.7335400000000001</v>
      </c>
      <c r="J14805">
        <v>0.64234400000000003</v>
      </c>
      <c r="K14805">
        <v>0.63443899999999998</v>
      </c>
      <c r="L14805">
        <v>0.37545000000000001</v>
      </c>
      <c r="M14805">
        <v>0.99968599999999996</v>
      </c>
      <c r="N14805" t="s">
        <v>20</v>
      </c>
    </row>
    <row r="14806" spans="1:14" x14ac:dyDescent="0.25">
      <c r="A14806" t="s">
        <v>28616</v>
      </c>
      <c r="B14806" t="s">
        <v>28616</v>
      </c>
      <c r="C14806" t="s">
        <v>28617</v>
      </c>
      <c r="D14806" t="s">
        <v>26761</v>
      </c>
      <c r="E14806" t="s">
        <v>17</v>
      </c>
      <c r="F14806" t="s">
        <v>18</v>
      </c>
      <c r="G14806" t="s">
        <v>24</v>
      </c>
      <c r="H14806">
        <v>4.6105600000000004</v>
      </c>
      <c r="I14806">
        <v>7.1984500000000002</v>
      </c>
      <c r="J14806">
        <v>0.64274200000000004</v>
      </c>
      <c r="K14806">
        <v>0.33126299999999997</v>
      </c>
      <c r="L14806">
        <v>0.61729999999999996</v>
      </c>
      <c r="M14806">
        <v>0.99968599999999996</v>
      </c>
      <c r="N14806" t="s">
        <v>20</v>
      </c>
    </row>
    <row r="14807" spans="1:14" x14ac:dyDescent="0.25">
      <c r="A14807" t="s">
        <v>28561</v>
      </c>
      <c r="B14807" t="s">
        <v>28561</v>
      </c>
      <c r="C14807" t="s">
        <v>28562</v>
      </c>
      <c r="D14807" t="s">
        <v>26684</v>
      </c>
      <c r="E14807" t="s">
        <v>17</v>
      </c>
      <c r="F14807" t="s">
        <v>18</v>
      </c>
      <c r="G14807" t="s">
        <v>24</v>
      </c>
      <c r="H14807">
        <v>1.5386200000000001</v>
      </c>
      <c r="I14807">
        <v>2.4024100000000002</v>
      </c>
      <c r="J14807">
        <v>0.64284399999999997</v>
      </c>
      <c r="K14807">
        <v>0.63004000000000004</v>
      </c>
      <c r="L14807">
        <v>0.37254999999999999</v>
      </c>
      <c r="M14807">
        <v>0.99968599999999996</v>
      </c>
      <c r="N14807" t="s">
        <v>20</v>
      </c>
    </row>
    <row r="14808" spans="1:14" x14ac:dyDescent="0.25">
      <c r="A14808" t="s">
        <v>28494</v>
      </c>
      <c r="B14808" t="s">
        <v>28494</v>
      </c>
      <c r="C14808" t="s">
        <v>28495</v>
      </c>
      <c r="D14808" t="s">
        <v>28496</v>
      </c>
      <c r="E14808" t="s">
        <v>17</v>
      </c>
      <c r="F14808" t="s">
        <v>18</v>
      </c>
      <c r="G14808" t="s">
        <v>24</v>
      </c>
      <c r="H14808">
        <v>5.5957100000000004</v>
      </c>
      <c r="I14808">
        <v>8.7393199999999993</v>
      </c>
      <c r="J14808">
        <v>0.64319899999999997</v>
      </c>
      <c r="K14808">
        <v>0.188171</v>
      </c>
      <c r="L14808">
        <v>0.79605000000000004</v>
      </c>
      <c r="M14808">
        <v>0.99968599999999996</v>
      </c>
      <c r="N14808" t="s">
        <v>20</v>
      </c>
    </row>
    <row r="14809" spans="1:14" x14ac:dyDescent="0.25">
      <c r="A14809" t="s">
        <v>11649</v>
      </c>
      <c r="B14809" t="s">
        <v>11649</v>
      </c>
      <c r="C14809" t="s">
        <v>11650</v>
      </c>
      <c r="D14809" t="s">
        <v>8984</v>
      </c>
      <c r="E14809" t="s">
        <v>17</v>
      </c>
      <c r="F14809" t="s">
        <v>18</v>
      </c>
      <c r="G14809" t="s">
        <v>24</v>
      </c>
      <c r="H14809">
        <v>22.8827</v>
      </c>
      <c r="I14809">
        <v>35.744100000000003</v>
      </c>
      <c r="J14809">
        <v>0.643451</v>
      </c>
      <c r="K14809">
        <v>1.0428999999999999</v>
      </c>
      <c r="L14809">
        <v>0.15354999999999999</v>
      </c>
      <c r="M14809">
        <v>0.99968599999999996</v>
      </c>
      <c r="N14809" t="s">
        <v>20</v>
      </c>
    </row>
    <row r="14810" spans="1:14" x14ac:dyDescent="0.25">
      <c r="A14810" t="s">
        <v>56826</v>
      </c>
      <c r="B14810" t="s">
        <v>56826</v>
      </c>
      <c r="C14810" t="s">
        <v>56827</v>
      </c>
      <c r="D14810" t="s">
        <v>54940</v>
      </c>
      <c r="E14810" t="s">
        <v>17</v>
      </c>
      <c r="F14810" t="s">
        <v>18</v>
      </c>
      <c r="G14810" t="s">
        <v>24</v>
      </c>
      <c r="H14810">
        <v>0.90911699999999995</v>
      </c>
      <c r="I14810">
        <v>1.42022</v>
      </c>
      <c r="J14810">
        <v>0.64358099999999996</v>
      </c>
      <c r="K14810">
        <v>0.25232100000000002</v>
      </c>
      <c r="L14810">
        <v>0.72375</v>
      </c>
      <c r="M14810">
        <v>0.99968599999999996</v>
      </c>
      <c r="N14810" t="s">
        <v>20</v>
      </c>
    </row>
    <row r="14811" spans="1:14" x14ac:dyDescent="0.25">
      <c r="A14811" t="s">
        <v>57132</v>
      </c>
      <c r="B14811" t="s">
        <v>57132</v>
      </c>
      <c r="C14811" t="s">
        <v>57133</v>
      </c>
      <c r="D14811" t="s">
        <v>57134</v>
      </c>
      <c r="E14811" t="s">
        <v>17</v>
      </c>
      <c r="F14811" t="s">
        <v>18</v>
      </c>
      <c r="G14811" t="s">
        <v>24</v>
      </c>
      <c r="H14811">
        <v>0.81270500000000001</v>
      </c>
      <c r="I14811">
        <v>1.2696799999999999</v>
      </c>
      <c r="J14811">
        <v>0.64366699999999999</v>
      </c>
      <c r="K14811">
        <v>0.51954500000000003</v>
      </c>
      <c r="L14811">
        <v>0.46739999999999998</v>
      </c>
      <c r="M14811">
        <v>0.99968599999999996</v>
      </c>
      <c r="N14811" t="s">
        <v>20</v>
      </c>
    </row>
    <row r="14812" spans="1:14" x14ac:dyDescent="0.25">
      <c r="A14812" t="s">
        <v>5235</v>
      </c>
      <c r="B14812" t="s">
        <v>5235</v>
      </c>
      <c r="C14812" t="s">
        <v>5236</v>
      </c>
      <c r="D14812" t="s">
        <v>5237</v>
      </c>
      <c r="E14812" t="s">
        <v>17</v>
      </c>
      <c r="F14812" t="s">
        <v>18</v>
      </c>
      <c r="G14812" t="s">
        <v>24</v>
      </c>
      <c r="H14812">
        <v>0.51093599999999995</v>
      </c>
      <c r="I14812">
        <v>0.79849599999999998</v>
      </c>
      <c r="J14812">
        <v>0.64414199999999999</v>
      </c>
      <c r="K14812">
        <v>0.57959000000000005</v>
      </c>
      <c r="L14812">
        <v>0.40994999999999998</v>
      </c>
      <c r="M14812">
        <v>0.99968599999999996</v>
      </c>
      <c r="N14812" t="s">
        <v>20</v>
      </c>
    </row>
    <row r="14813" spans="1:14" x14ac:dyDescent="0.25">
      <c r="A14813" t="s">
        <v>53139</v>
      </c>
      <c r="B14813" t="s">
        <v>53139</v>
      </c>
      <c r="C14813" t="s">
        <v>53140</v>
      </c>
      <c r="D14813" t="s">
        <v>53141</v>
      </c>
      <c r="E14813" t="s">
        <v>17</v>
      </c>
      <c r="F14813" t="s">
        <v>18</v>
      </c>
      <c r="G14813" t="s">
        <v>24</v>
      </c>
      <c r="H14813">
        <v>3.3812000000000002</v>
      </c>
      <c r="I14813">
        <v>5.2864899999999997</v>
      </c>
      <c r="J14813">
        <v>0.64477399999999996</v>
      </c>
      <c r="K14813">
        <v>0.85938099999999995</v>
      </c>
      <c r="L14813">
        <v>0.22585</v>
      </c>
      <c r="M14813">
        <v>0.99968599999999996</v>
      </c>
      <c r="N14813" t="s">
        <v>20</v>
      </c>
    </row>
    <row r="14814" spans="1:14" x14ac:dyDescent="0.25">
      <c r="A14814" t="s">
        <v>13705</v>
      </c>
      <c r="B14814" t="s">
        <v>13705</v>
      </c>
      <c r="C14814" t="s">
        <v>13706</v>
      </c>
      <c r="D14814" t="s">
        <v>13707</v>
      </c>
      <c r="E14814" t="s">
        <v>17</v>
      </c>
      <c r="F14814" t="s">
        <v>18</v>
      </c>
      <c r="G14814" t="s">
        <v>24</v>
      </c>
      <c r="H14814">
        <v>20.043299999999999</v>
      </c>
      <c r="I14814">
        <v>31.342300000000002</v>
      </c>
      <c r="J14814">
        <v>0.64498900000000003</v>
      </c>
      <c r="K14814">
        <v>1.0443</v>
      </c>
      <c r="L14814">
        <v>0.12984999999999999</v>
      </c>
      <c r="M14814">
        <v>0.99968599999999996</v>
      </c>
      <c r="N14814" t="s">
        <v>20</v>
      </c>
    </row>
    <row r="14815" spans="1:14" x14ac:dyDescent="0.25">
      <c r="A14815" t="s">
        <v>65315</v>
      </c>
      <c r="B14815" t="s">
        <v>65315</v>
      </c>
      <c r="C14815" t="s">
        <v>65316</v>
      </c>
      <c r="D14815" t="s">
        <v>65317</v>
      </c>
      <c r="E14815" t="s">
        <v>17</v>
      </c>
      <c r="F14815" t="s">
        <v>18</v>
      </c>
      <c r="G14815" t="s">
        <v>24</v>
      </c>
      <c r="H14815">
        <v>1.38649</v>
      </c>
      <c r="I14815">
        <v>2.1681900000000001</v>
      </c>
      <c r="J14815">
        <v>0.64504899999999998</v>
      </c>
      <c r="K14815">
        <v>0.51614899999999997</v>
      </c>
      <c r="L14815">
        <v>0.47094999999999998</v>
      </c>
      <c r="M14815">
        <v>0.99968599999999996</v>
      </c>
      <c r="N14815" t="s">
        <v>20</v>
      </c>
    </row>
    <row r="14816" spans="1:14" x14ac:dyDescent="0.25">
      <c r="A14816" t="s">
        <v>51230</v>
      </c>
      <c r="B14816" t="s">
        <v>51230</v>
      </c>
      <c r="C14816" t="s">
        <v>51231</v>
      </c>
      <c r="D14816" t="s">
        <v>51232</v>
      </c>
      <c r="E14816" t="s">
        <v>17</v>
      </c>
      <c r="F14816" t="s">
        <v>18</v>
      </c>
      <c r="G14816" t="s">
        <v>24</v>
      </c>
      <c r="H14816">
        <v>4.4120299999999997</v>
      </c>
      <c r="I14816">
        <v>6.9017499999999998</v>
      </c>
      <c r="J14816">
        <v>0.64551899999999995</v>
      </c>
      <c r="K14816">
        <v>1.04281</v>
      </c>
      <c r="L14816">
        <v>0.13619999999999999</v>
      </c>
      <c r="M14816">
        <v>0.99968599999999996</v>
      </c>
      <c r="N14816" t="s">
        <v>20</v>
      </c>
    </row>
    <row r="14817" spans="1:14" x14ac:dyDescent="0.25">
      <c r="A14817" t="s">
        <v>67455</v>
      </c>
      <c r="B14817" t="s">
        <v>67455</v>
      </c>
      <c r="C14817" t="s">
        <v>67456</v>
      </c>
      <c r="D14817" t="s">
        <v>67457</v>
      </c>
      <c r="E14817" t="s">
        <v>17</v>
      </c>
      <c r="F14817" t="s">
        <v>18</v>
      </c>
      <c r="G14817" t="s">
        <v>24</v>
      </c>
      <c r="H14817">
        <v>2.2284299999999999</v>
      </c>
      <c r="I14817">
        <v>3.4861399999999998</v>
      </c>
      <c r="J14817">
        <v>0.64560300000000004</v>
      </c>
      <c r="K14817">
        <v>0.72835499999999997</v>
      </c>
      <c r="L14817">
        <v>0.29825000000000002</v>
      </c>
      <c r="M14817">
        <v>0.99968599999999996</v>
      </c>
      <c r="N14817" t="s">
        <v>20</v>
      </c>
    </row>
    <row r="14818" spans="1:14" x14ac:dyDescent="0.25">
      <c r="A14818" t="s">
        <v>44153</v>
      </c>
      <c r="B14818" t="s">
        <v>44153</v>
      </c>
      <c r="C14818" t="s">
        <v>44154</v>
      </c>
      <c r="D14818" t="s">
        <v>44155</v>
      </c>
      <c r="E14818" t="s">
        <v>17</v>
      </c>
      <c r="F14818" t="s">
        <v>18</v>
      </c>
      <c r="G14818" t="s">
        <v>24</v>
      </c>
      <c r="H14818">
        <v>7.7096200000000001</v>
      </c>
      <c r="I14818">
        <v>12.0631</v>
      </c>
      <c r="J14818">
        <v>0.64586600000000005</v>
      </c>
      <c r="K14818">
        <v>0.94105099999999997</v>
      </c>
      <c r="L14818">
        <v>0.18</v>
      </c>
      <c r="M14818">
        <v>0.99968599999999996</v>
      </c>
      <c r="N14818" t="s">
        <v>20</v>
      </c>
    </row>
    <row r="14819" spans="1:14" x14ac:dyDescent="0.25">
      <c r="A14819" t="s">
        <v>23835</v>
      </c>
      <c r="B14819" t="s">
        <v>23835</v>
      </c>
      <c r="C14819" t="s">
        <v>23836</v>
      </c>
      <c r="D14819" t="s">
        <v>22463</v>
      </c>
      <c r="E14819" t="s">
        <v>17</v>
      </c>
      <c r="F14819" t="s">
        <v>18</v>
      </c>
      <c r="G14819" t="s">
        <v>24</v>
      </c>
      <c r="H14819">
        <v>8.6633700000000005</v>
      </c>
      <c r="I14819">
        <v>13.561999999999999</v>
      </c>
      <c r="J14819">
        <v>0.64656999999999998</v>
      </c>
      <c r="K14819">
        <v>1.1017600000000001</v>
      </c>
      <c r="L14819">
        <v>0.11924999999999999</v>
      </c>
      <c r="M14819">
        <v>0.99968599999999996</v>
      </c>
      <c r="N14819" t="s">
        <v>20</v>
      </c>
    </row>
    <row r="14820" spans="1:14" x14ac:dyDescent="0.25">
      <c r="A14820" t="s">
        <v>63505</v>
      </c>
      <c r="B14820" t="s">
        <v>63505</v>
      </c>
      <c r="C14820" t="s">
        <v>63506</v>
      </c>
      <c r="D14820" t="s">
        <v>63507</v>
      </c>
      <c r="E14820" t="s">
        <v>17</v>
      </c>
      <c r="F14820" t="s">
        <v>18</v>
      </c>
      <c r="G14820" t="s">
        <v>24</v>
      </c>
      <c r="H14820">
        <v>111.98399999999999</v>
      </c>
      <c r="I14820">
        <v>175.364</v>
      </c>
      <c r="J14820">
        <v>0.64706200000000003</v>
      </c>
      <c r="K14820">
        <v>1.0883700000000001</v>
      </c>
      <c r="L14820">
        <v>0.1205</v>
      </c>
      <c r="M14820">
        <v>0.99968599999999996</v>
      </c>
      <c r="N14820" t="s">
        <v>20</v>
      </c>
    </row>
    <row r="14821" spans="1:14" x14ac:dyDescent="0.25">
      <c r="A14821" t="s">
        <v>71427</v>
      </c>
      <c r="B14821" t="s">
        <v>71427</v>
      </c>
      <c r="C14821" t="s">
        <v>71428</v>
      </c>
      <c r="D14821" t="s">
        <v>71429</v>
      </c>
      <c r="E14821" t="s">
        <v>17</v>
      </c>
      <c r="F14821" t="s">
        <v>18</v>
      </c>
      <c r="G14821" t="s">
        <v>24</v>
      </c>
      <c r="H14821">
        <v>0.63814400000000004</v>
      </c>
      <c r="I14821">
        <v>0.99943099999999996</v>
      </c>
      <c r="J14821">
        <v>0.64722599999999997</v>
      </c>
      <c r="K14821">
        <v>0.32108700000000001</v>
      </c>
      <c r="L14821">
        <v>0.67379999999999995</v>
      </c>
      <c r="M14821">
        <v>0.99968599999999996</v>
      </c>
      <c r="N14821" t="s">
        <v>20</v>
      </c>
    </row>
    <row r="14822" spans="1:14" x14ac:dyDescent="0.25">
      <c r="A14822" t="s">
        <v>40721</v>
      </c>
      <c r="B14822" t="s">
        <v>40721</v>
      </c>
      <c r="C14822" t="s">
        <v>40722</v>
      </c>
      <c r="D14822" t="s">
        <v>40723</v>
      </c>
      <c r="E14822" t="s">
        <v>17</v>
      </c>
      <c r="F14822" t="s">
        <v>18</v>
      </c>
      <c r="G14822" t="s">
        <v>24</v>
      </c>
      <c r="H14822">
        <v>4.4450599999999998</v>
      </c>
      <c r="I14822">
        <v>6.9634600000000004</v>
      </c>
      <c r="J14822">
        <v>0.64759999999999995</v>
      </c>
      <c r="K14822">
        <v>1.1034999999999999</v>
      </c>
      <c r="L14822">
        <v>0.11935</v>
      </c>
      <c r="M14822">
        <v>0.99968599999999996</v>
      </c>
      <c r="N14822" t="s">
        <v>20</v>
      </c>
    </row>
    <row r="14823" spans="1:14" x14ac:dyDescent="0.25">
      <c r="A14823" t="s">
        <v>71200</v>
      </c>
      <c r="B14823" t="s">
        <v>71200</v>
      </c>
      <c r="C14823" t="s">
        <v>71201</v>
      </c>
      <c r="D14823" t="s">
        <v>69170</v>
      </c>
      <c r="E14823" t="s">
        <v>17</v>
      </c>
      <c r="F14823" t="s">
        <v>18</v>
      </c>
      <c r="G14823" t="s">
        <v>24</v>
      </c>
      <c r="H14823">
        <v>28.7774</v>
      </c>
      <c r="I14823">
        <v>45.098300000000002</v>
      </c>
      <c r="J14823">
        <v>0.64813699999999996</v>
      </c>
      <c r="K14823">
        <v>1.1270800000000001</v>
      </c>
      <c r="L14823">
        <v>0.1087</v>
      </c>
      <c r="M14823">
        <v>0.99968599999999996</v>
      </c>
      <c r="N14823" t="s">
        <v>20</v>
      </c>
    </row>
    <row r="14824" spans="1:14" x14ac:dyDescent="0.25">
      <c r="A14824" t="s">
        <v>65844</v>
      </c>
      <c r="B14824" t="s">
        <v>65844</v>
      </c>
      <c r="C14824" t="s">
        <v>65845</v>
      </c>
      <c r="D14824" t="s">
        <v>63837</v>
      </c>
      <c r="E14824" t="s">
        <v>17</v>
      </c>
      <c r="F14824" t="s">
        <v>18</v>
      </c>
      <c r="G14824" t="s">
        <v>24</v>
      </c>
      <c r="H14824">
        <v>7.8769099999999996</v>
      </c>
      <c r="I14824">
        <v>12.3445</v>
      </c>
      <c r="J14824">
        <v>0.64817000000000002</v>
      </c>
      <c r="K14824">
        <v>1.1312899999999999</v>
      </c>
      <c r="L14824">
        <v>0.1076</v>
      </c>
      <c r="M14824">
        <v>0.99968599999999996</v>
      </c>
      <c r="N14824" t="s">
        <v>20</v>
      </c>
    </row>
    <row r="14825" spans="1:14" x14ac:dyDescent="0.25">
      <c r="A14825" t="s">
        <v>2985</v>
      </c>
      <c r="B14825" t="s">
        <v>2985</v>
      </c>
      <c r="C14825" t="s">
        <v>2986</v>
      </c>
      <c r="D14825" t="s">
        <v>2987</v>
      </c>
      <c r="E14825" t="s">
        <v>17</v>
      </c>
      <c r="F14825" t="s">
        <v>18</v>
      </c>
      <c r="G14825" t="s">
        <v>24</v>
      </c>
      <c r="H14825">
        <v>5.7348400000000002</v>
      </c>
      <c r="I14825">
        <v>8.9894499999999997</v>
      </c>
      <c r="J14825">
        <v>0.64848099999999997</v>
      </c>
      <c r="K14825">
        <v>1.1059600000000001</v>
      </c>
      <c r="L14825">
        <v>0.11294999999999999</v>
      </c>
      <c r="M14825">
        <v>0.99968599999999996</v>
      </c>
      <c r="N14825" t="s">
        <v>20</v>
      </c>
    </row>
    <row r="14826" spans="1:14" x14ac:dyDescent="0.25">
      <c r="A14826" t="s">
        <v>49987</v>
      </c>
      <c r="B14826" t="s">
        <v>49987</v>
      </c>
      <c r="C14826" t="s">
        <v>49988</v>
      </c>
      <c r="D14826" t="s">
        <v>49989</v>
      </c>
      <c r="E14826" t="s">
        <v>17</v>
      </c>
      <c r="F14826" t="s">
        <v>18</v>
      </c>
      <c r="G14826" t="s">
        <v>24</v>
      </c>
      <c r="H14826">
        <v>1.18103</v>
      </c>
      <c r="I14826">
        <v>1.85145</v>
      </c>
      <c r="J14826">
        <v>0.64861100000000005</v>
      </c>
      <c r="K14826">
        <v>0.61162899999999998</v>
      </c>
      <c r="L14826">
        <v>0.38655</v>
      </c>
      <c r="M14826">
        <v>0.99968599999999996</v>
      </c>
      <c r="N14826" t="s">
        <v>20</v>
      </c>
    </row>
    <row r="14827" spans="1:14" x14ac:dyDescent="0.25">
      <c r="A14827" t="s">
        <v>66640</v>
      </c>
      <c r="B14827" t="s">
        <v>66640</v>
      </c>
      <c r="C14827" t="s">
        <v>66641</v>
      </c>
      <c r="D14827" t="s">
        <v>64887</v>
      </c>
      <c r="E14827" t="s">
        <v>17</v>
      </c>
      <c r="F14827" t="s">
        <v>18</v>
      </c>
      <c r="G14827" t="s">
        <v>24</v>
      </c>
      <c r="H14827">
        <v>11.654</v>
      </c>
      <c r="I14827">
        <v>18.270399999999999</v>
      </c>
      <c r="J14827">
        <v>0.648675</v>
      </c>
      <c r="K14827">
        <v>0.25809500000000002</v>
      </c>
      <c r="L14827">
        <v>0.73075000000000001</v>
      </c>
      <c r="M14827">
        <v>0.99968599999999996</v>
      </c>
      <c r="N14827" t="s">
        <v>20</v>
      </c>
    </row>
    <row r="14828" spans="1:14" x14ac:dyDescent="0.25">
      <c r="A14828" t="s">
        <v>3614</v>
      </c>
      <c r="B14828" t="s">
        <v>3614</v>
      </c>
      <c r="C14828" t="s">
        <v>3615</v>
      </c>
      <c r="D14828" t="s">
        <v>3616</v>
      </c>
      <c r="E14828" t="s">
        <v>17</v>
      </c>
      <c r="F14828" t="s">
        <v>18</v>
      </c>
      <c r="G14828" t="s">
        <v>24</v>
      </c>
      <c r="H14828">
        <v>3.12738</v>
      </c>
      <c r="I14828">
        <v>4.9032799999999996</v>
      </c>
      <c r="J14828">
        <v>0.64879500000000001</v>
      </c>
      <c r="K14828">
        <v>0.88710800000000001</v>
      </c>
      <c r="L14828">
        <v>0.20435</v>
      </c>
      <c r="M14828">
        <v>0.99968599999999996</v>
      </c>
      <c r="N14828" t="s">
        <v>20</v>
      </c>
    </row>
    <row r="14829" spans="1:14" x14ac:dyDescent="0.25">
      <c r="A14829" t="s">
        <v>72651</v>
      </c>
      <c r="B14829" t="s">
        <v>72651</v>
      </c>
      <c r="C14829" t="s">
        <v>72652</v>
      </c>
      <c r="D14829" t="s">
        <v>72653</v>
      </c>
      <c r="E14829" t="s">
        <v>17</v>
      </c>
      <c r="F14829" t="s">
        <v>18</v>
      </c>
      <c r="G14829" t="s">
        <v>24</v>
      </c>
      <c r="H14829">
        <v>4.1987699999999997</v>
      </c>
      <c r="I14829">
        <v>6.5838700000000001</v>
      </c>
      <c r="J14829">
        <v>0.64897000000000005</v>
      </c>
      <c r="K14829">
        <v>1.09033</v>
      </c>
      <c r="L14829">
        <v>0.11065</v>
      </c>
      <c r="M14829">
        <v>0.99968599999999996</v>
      </c>
      <c r="N14829" t="s">
        <v>20</v>
      </c>
    </row>
    <row r="14830" spans="1:14" x14ac:dyDescent="0.25">
      <c r="A14830" t="s">
        <v>55769</v>
      </c>
      <c r="B14830" t="s">
        <v>55769</v>
      </c>
      <c r="C14830" t="s">
        <v>55770</v>
      </c>
      <c r="D14830" t="s">
        <v>55771</v>
      </c>
      <c r="E14830" t="s">
        <v>17</v>
      </c>
      <c r="F14830" t="s">
        <v>18</v>
      </c>
      <c r="G14830" t="s">
        <v>24</v>
      </c>
      <c r="H14830">
        <v>0.44426300000000002</v>
      </c>
      <c r="I14830">
        <v>0.696743</v>
      </c>
      <c r="J14830">
        <v>0.64921499999999999</v>
      </c>
      <c r="K14830">
        <v>0.33469199999999999</v>
      </c>
      <c r="L14830">
        <v>0.63834999999999997</v>
      </c>
      <c r="M14830">
        <v>0.99968599999999996</v>
      </c>
      <c r="N14830" t="s">
        <v>20</v>
      </c>
    </row>
    <row r="14831" spans="1:14" x14ac:dyDescent="0.25">
      <c r="A14831" t="s">
        <v>12733</v>
      </c>
      <c r="B14831" t="s">
        <v>12733</v>
      </c>
      <c r="C14831" t="s">
        <v>12734</v>
      </c>
      <c r="D14831" t="s">
        <v>12735</v>
      </c>
      <c r="E14831" t="s">
        <v>17</v>
      </c>
      <c r="F14831" t="s">
        <v>18</v>
      </c>
      <c r="G14831" t="s">
        <v>24</v>
      </c>
      <c r="H14831">
        <v>1.54104</v>
      </c>
      <c r="I14831">
        <v>2.4176899999999999</v>
      </c>
      <c r="J14831">
        <v>0.64972200000000002</v>
      </c>
      <c r="K14831">
        <v>0.95034700000000005</v>
      </c>
      <c r="L14831">
        <v>0.17835000000000001</v>
      </c>
      <c r="M14831">
        <v>0.99968599999999996</v>
      </c>
      <c r="N14831" t="s">
        <v>20</v>
      </c>
    </row>
    <row r="14832" spans="1:14" x14ac:dyDescent="0.25">
      <c r="A14832" t="s">
        <v>19609</v>
      </c>
      <c r="B14832" t="s">
        <v>19609</v>
      </c>
      <c r="C14832" t="s">
        <v>19610</v>
      </c>
      <c r="D14832" t="s">
        <v>19611</v>
      </c>
      <c r="E14832" t="s">
        <v>17</v>
      </c>
      <c r="F14832" t="s">
        <v>18</v>
      </c>
      <c r="G14832" t="s">
        <v>24</v>
      </c>
      <c r="H14832">
        <v>2.6714899999999999</v>
      </c>
      <c r="I14832">
        <v>4.1919500000000003</v>
      </c>
      <c r="J14832">
        <v>0.64997499999999997</v>
      </c>
      <c r="K14832">
        <v>1.0840000000000001</v>
      </c>
      <c r="L14832">
        <v>0.11990000000000001</v>
      </c>
      <c r="M14832">
        <v>0.99968599999999996</v>
      </c>
      <c r="N14832" t="s">
        <v>20</v>
      </c>
    </row>
    <row r="14833" spans="1:14" x14ac:dyDescent="0.25">
      <c r="A14833" t="s">
        <v>70497</v>
      </c>
      <c r="B14833" t="s">
        <v>70497</v>
      </c>
      <c r="C14833" t="s">
        <v>70498</v>
      </c>
      <c r="D14833" t="s">
        <v>70499</v>
      </c>
      <c r="E14833" t="s">
        <v>17</v>
      </c>
      <c r="F14833" t="s">
        <v>18</v>
      </c>
      <c r="G14833" t="s">
        <v>24</v>
      </c>
      <c r="H14833">
        <v>49.134900000000002</v>
      </c>
      <c r="I14833">
        <v>77.129400000000004</v>
      </c>
      <c r="J14833">
        <v>0.65053099999999997</v>
      </c>
      <c r="K14833">
        <v>1.0536700000000001</v>
      </c>
      <c r="L14833">
        <v>0.13865</v>
      </c>
      <c r="M14833">
        <v>0.99968599999999996</v>
      </c>
      <c r="N14833" t="s">
        <v>20</v>
      </c>
    </row>
    <row r="14834" spans="1:14" x14ac:dyDescent="0.25">
      <c r="A14834" t="s">
        <v>72654</v>
      </c>
      <c r="B14834" t="s">
        <v>72654</v>
      </c>
      <c r="C14834" t="s">
        <v>72655</v>
      </c>
      <c r="D14834" t="s">
        <v>72656</v>
      </c>
      <c r="E14834" t="s">
        <v>17</v>
      </c>
      <c r="F14834" t="s">
        <v>18</v>
      </c>
      <c r="G14834" t="s">
        <v>24</v>
      </c>
      <c r="H14834">
        <v>3.5878000000000001</v>
      </c>
      <c r="I14834">
        <v>5.6325900000000004</v>
      </c>
      <c r="J14834">
        <v>0.650698</v>
      </c>
      <c r="K14834">
        <v>0.96981200000000001</v>
      </c>
      <c r="L14834">
        <v>0.16414999999999999</v>
      </c>
      <c r="M14834">
        <v>0.99968599999999996</v>
      </c>
      <c r="N14834" t="s">
        <v>20</v>
      </c>
    </row>
    <row r="14835" spans="1:14" x14ac:dyDescent="0.25">
      <c r="A14835" t="s">
        <v>64493</v>
      </c>
      <c r="B14835" t="s">
        <v>64493</v>
      </c>
      <c r="C14835" t="s">
        <v>64494</v>
      </c>
      <c r="D14835" t="s">
        <v>64495</v>
      </c>
      <c r="E14835" t="s">
        <v>17</v>
      </c>
      <c r="F14835" t="s">
        <v>18</v>
      </c>
      <c r="G14835" t="s">
        <v>24</v>
      </c>
      <c r="H14835">
        <v>3.71454</v>
      </c>
      <c r="I14835">
        <v>5.8382199999999997</v>
      </c>
      <c r="J14835">
        <v>0.65234599999999998</v>
      </c>
      <c r="K14835">
        <v>0.82129799999999997</v>
      </c>
      <c r="L14835">
        <v>0.2303</v>
      </c>
      <c r="M14835">
        <v>0.99968599999999996</v>
      </c>
      <c r="N14835" t="s">
        <v>20</v>
      </c>
    </row>
    <row r="14836" spans="1:14" x14ac:dyDescent="0.25">
      <c r="A14836" t="s">
        <v>12582</v>
      </c>
      <c r="B14836" t="s">
        <v>12582</v>
      </c>
      <c r="C14836" t="s">
        <v>12583</v>
      </c>
      <c r="D14836" t="s">
        <v>12584</v>
      </c>
      <c r="E14836" t="s">
        <v>17</v>
      </c>
      <c r="F14836" t="s">
        <v>18</v>
      </c>
      <c r="G14836" t="s">
        <v>24</v>
      </c>
      <c r="H14836">
        <v>2.1445400000000001</v>
      </c>
      <c r="I14836">
        <v>3.3713799999999998</v>
      </c>
      <c r="J14836">
        <v>0.65267200000000003</v>
      </c>
      <c r="K14836">
        <v>0.58386899999999997</v>
      </c>
      <c r="L14836">
        <v>0.40615000000000001</v>
      </c>
      <c r="M14836">
        <v>0.99968599999999996</v>
      </c>
      <c r="N14836" t="s">
        <v>20</v>
      </c>
    </row>
    <row r="14837" spans="1:14" x14ac:dyDescent="0.25">
      <c r="A14837" t="s">
        <v>50590</v>
      </c>
      <c r="B14837" t="s">
        <v>50590</v>
      </c>
      <c r="C14837" t="s">
        <v>50591</v>
      </c>
      <c r="D14837" t="s">
        <v>50592</v>
      </c>
      <c r="E14837" t="s">
        <v>17</v>
      </c>
      <c r="F14837" t="s">
        <v>18</v>
      </c>
      <c r="G14837" t="s">
        <v>24</v>
      </c>
      <c r="H14837">
        <v>3.5443899999999999</v>
      </c>
      <c r="I14837">
        <v>5.5726599999999999</v>
      </c>
      <c r="J14837">
        <v>0.65282799999999996</v>
      </c>
      <c r="K14837">
        <v>0.64231400000000005</v>
      </c>
      <c r="L14837">
        <v>0.36249999999999999</v>
      </c>
      <c r="M14837">
        <v>0.99968599999999996</v>
      </c>
      <c r="N14837" t="s">
        <v>20</v>
      </c>
    </row>
    <row r="14838" spans="1:14" x14ac:dyDescent="0.25">
      <c r="A14838" t="s">
        <v>58432</v>
      </c>
      <c r="B14838" t="s">
        <v>58432</v>
      </c>
      <c r="C14838" t="s">
        <v>58433</v>
      </c>
      <c r="D14838" t="s">
        <v>58434</v>
      </c>
      <c r="E14838" t="s">
        <v>17</v>
      </c>
      <c r="F14838" t="s">
        <v>18</v>
      </c>
      <c r="G14838" t="s">
        <v>24</v>
      </c>
      <c r="H14838">
        <v>67.512900000000002</v>
      </c>
      <c r="I14838">
        <v>106.158</v>
      </c>
      <c r="J14838">
        <v>0.65298199999999995</v>
      </c>
      <c r="K14838">
        <v>1.1424399999999999</v>
      </c>
      <c r="L14838">
        <v>0.1081</v>
      </c>
      <c r="M14838">
        <v>0.99968599999999996</v>
      </c>
      <c r="N14838" t="s">
        <v>20</v>
      </c>
    </row>
    <row r="14839" spans="1:14" x14ac:dyDescent="0.25">
      <c r="A14839" t="s">
        <v>17655</v>
      </c>
      <c r="B14839" t="s">
        <v>17655</v>
      </c>
      <c r="C14839" t="s">
        <v>17656</v>
      </c>
      <c r="D14839" t="s">
        <v>16212</v>
      </c>
      <c r="E14839" t="s">
        <v>17</v>
      </c>
      <c r="F14839" t="s">
        <v>18</v>
      </c>
      <c r="G14839" t="s">
        <v>24</v>
      </c>
      <c r="H14839">
        <v>0.51642399999999999</v>
      </c>
      <c r="I14839">
        <v>0.81285099999999999</v>
      </c>
      <c r="J14839">
        <v>0.65443700000000005</v>
      </c>
      <c r="K14839">
        <v>0.13089400000000001</v>
      </c>
      <c r="L14839">
        <v>0.75229999999999997</v>
      </c>
      <c r="M14839">
        <v>0.99968599999999996</v>
      </c>
      <c r="N14839" t="s">
        <v>20</v>
      </c>
    </row>
    <row r="14840" spans="1:14" x14ac:dyDescent="0.25">
      <c r="A14840" t="s">
        <v>21528</v>
      </c>
      <c r="B14840" t="s">
        <v>21528</v>
      </c>
      <c r="C14840" t="s">
        <v>21529</v>
      </c>
      <c r="D14840" t="s">
        <v>21530</v>
      </c>
      <c r="E14840" t="s">
        <v>17</v>
      </c>
      <c r="F14840" t="s">
        <v>18</v>
      </c>
      <c r="G14840" t="s">
        <v>24</v>
      </c>
      <c r="H14840">
        <v>2.7095099999999999</v>
      </c>
      <c r="I14840">
        <v>4.2672400000000001</v>
      </c>
      <c r="J14840">
        <v>0.65527299999999999</v>
      </c>
      <c r="K14840">
        <v>0.950627</v>
      </c>
      <c r="L14840">
        <v>0.17674999999999999</v>
      </c>
      <c r="M14840">
        <v>0.99968599999999996</v>
      </c>
      <c r="N14840" t="s">
        <v>20</v>
      </c>
    </row>
    <row r="14841" spans="1:14" x14ac:dyDescent="0.25">
      <c r="A14841" t="s">
        <v>2044</v>
      </c>
      <c r="B14841" t="s">
        <v>2044</v>
      </c>
      <c r="C14841" t="s">
        <v>2045</v>
      </c>
      <c r="D14841" t="s">
        <v>2046</v>
      </c>
      <c r="E14841" t="s">
        <v>17</v>
      </c>
      <c r="F14841" t="s">
        <v>18</v>
      </c>
      <c r="G14841" t="s">
        <v>24</v>
      </c>
      <c r="H14841">
        <v>1.6241699999999999</v>
      </c>
      <c r="I14841">
        <v>2.5580699999999998</v>
      </c>
      <c r="J14841">
        <v>0.65535200000000005</v>
      </c>
      <c r="K14841">
        <v>1.0711200000000001</v>
      </c>
      <c r="L14841">
        <v>0.13350000000000001</v>
      </c>
      <c r="M14841">
        <v>0.99968599999999996</v>
      </c>
      <c r="N14841" t="s">
        <v>20</v>
      </c>
    </row>
    <row r="14842" spans="1:14" x14ac:dyDescent="0.25">
      <c r="A14842" t="s">
        <v>61643</v>
      </c>
      <c r="B14842" t="s">
        <v>61643</v>
      </c>
      <c r="C14842" t="s">
        <v>61644</v>
      </c>
      <c r="D14842" t="s">
        <v>61645</v>
      </c>
      <c r="E14842" t="s">
        <v>17</v>
      </c>
      <c r="F14842" t="s">
        <v>18</v>
      </c>
      <c r="G14842" t="s">
        <v>24</v>
      </c>
      <c r="H14842">
        <v>1.0002800000000001</v>
      </c>
      <c r="I14842">
        <v>1.5754600000000001</v>
      </c>
      <c r="J14842">
        <v>0.65537599999999996</v>
      </c>
      <c r="K14842">
        <v>0.54504300000000006</v>
      </c>
      <c r="L14842">
        <v>0.44885000000000003</v>
      </c>
      <c r="M14842">
        <v>0.99968599999999996</v>
      </c>
      <c r="N14842" t="s">
        <v>20</v>
      </c>
    </row>
    <row r="14843" spans="1:14" x14ac:dyDescent="0.25">
      <c r="A14843" t="s">
        <v>16780</v>
      </c>
      <c r="B14843" t="s">
        <v>16780</v>
      </c>
      <c r="C14843" t="s">
        <v>16781</v>
      </c>
      <c r="D14843" t="s">
        <v>16782</v>
      </c>
      <c r="E14843" t="s">
        <v>17</v>
      </c>
      <c r="F14843" t="s">
        <v>18</v>
      </c>
      <c r="G14843" t="s">
        <v>24</v>
      </c>
      <c r="H14843">
        <v>40.801000000000002</v>
      </c>
      <c r="I14843">
        <v>64.282899999999998</v>
      </c>
      <c r="J14843">
        <v>0.65583100000000005</v>
      </c>
      <c r="K14843">
        <v>0.88628099999999999</v>
      </c>
      <c r="L14843">
        <v>0.21779999999999999</v>
      </c>
      <c r="M14843">
        <v>0.99968599999999996</v>
      </c>
      <c r="N14843" t="s">
        <v>20</v>
      </c>
    </row>
    <row r="14844" spans="1:14" x14ac:dyDescent="0.25">
      <c r="A14844" t="s">
        <v>70236</v>
      </c>
      <c r="B14844" t="s">
        <v>70236</v>
      </c>
      <c r="C14844" t="s">
        <v>70237</v>
      </c>
      <c r="D14844" t="s">
        <v>70238</v>
      </c>
      <c r="E14844" t="s">
        <v>17</v>
      </c>
      <c r="F14844" t="s">
        <v>18</v>
      </c>
      <c r="G14844" t="s">
        <v>24</v>
      </c>
      <c r="H14844">
        <v>0.454841</v>
      </c>
      <c r="I14844">
        <v>0.71669000000000005</v>
      </c>
      <c r="J14844">
        <v>0.65598599999999996</v>
      </c>
      <c r="K14844">
        <v>0.55827899999999997</v>
      </c>
      <c r="L14844">
        <v>0.42170000000000002</v>
      </c>
      <c r="M14844">
        <v>0.99968599999999996</v>
      </c>
      <c r="N14844" t="s">
        <v>20</v>
      </c>
    </row>
    <row r="14845" spans="1:14" x14ac:dyDescent="0.25">
      <c r="A14845" t="s">
        <v>28586</v>
      </c>
      <c r="B14845" t="s">
        <v>28586</v>
      </c>
      <c r="C14845" t="s">
        <v>28587</v>
      </c>
      <c r="D14845" t="s">
        <v>26722</v>
      </c>
      <c r="E14845" t="s">
        <v>17</v>
      </c>
      <c r="F14845" t="s">
        <v>18</v>
      </c>
      <c r="G14845" t="s">
        <v>24</v>
      </c>
      <c r="H14845">
        <v>1.9781599999999999</v>
      </c>
      <c r="I14845">
        <v>3.1193599999999999</v>
      </c>
      <c r="J14845">
        <v>0.65709099999999998</v>
      </c>
      <c r="K14845">
        <v>0.72048699999999999</v>
      </c>
      <c r="L14845">
        <v>0.30680000000000002</v>
      </c>
      <c r="M14845">
        <v>0.99968599999999996</v>
      </c>
      <c r="N14845" t="s">
        <v>20</v>
      </c>
    </row>
    <row r="14846" spans="1:14" x14ac:dyDescent="0.25">
      <c r="A14846" t="s">
        <v>9459</v>
      </c>
      <c r="B14846" t="s">
        <v>9459</v>
      </c>
      <c r="C14846" t="s">
        <v>9460</v>
      </c>
      <c r="D14846" t="s">
        <v>9461</v>
      </c>
      <c r="E14846" t="s">
        <v>17</v>
      </c>
      <c r="F14846" t="s">
        <v>18</v>
      </c>
      <c r="G14846" t="s">
        <v>24</v>
      </c>
      <c r="H14846">
        <v>57.707900000000002</v>
      </c>
      <c r="I14846">
        <v>91.050700000000006</v>
      </c>
      <c r="J14846">
        <v>0.65790199999999999</v>
      </c>
      <c r="K14846">
        <v>1.07578</v>
      </c>
      <c r="L14846">
        <v>0.1283</v>
      </c>
      <c r="M14846">
        <v>0.99968599999999996</v>
      </c>
      <c r="N14846" t="s">
        <v>20</v>
      </c>
    </row>
    <row r="14847" spans="1:14" x14ac:dyDescent="0.25">
      <c r="A14847" t="s">
        <v>69893</v>
      </c>
      <c r="B14847" t="s">
        <v>69893</v>
      </c>
      <c r="C14847" t="s">
        <v>69894</v>
      </c>
      <c r="D14847" t="s">
        <v>69895</v>
      </c>
      <c r="E14847" t="s">
        <v>17</v>
      </c>
      <c r="F14847" t="s">
        <v>18</v>
      </c>
      <c r="G14847" t="s">
        <v>24</v>
      </c>
      <c r="H14847">
        <v>3.1038600000000001</v>
      </c>
      <c r="I14847">
        <v>4.9021400000000002</v>
      </c>
      <c r="J14847">
        <v>0.65934899999999996</v>
      </c>
      <c r="K14847">
        <v>0.82585399999999998</v>
      </c>
      <c r="L14847">
        <v>0.21709999999999999</v>
      </c>
      <c r="M14847">
        <v>0.99968599999999996</v>
      </c>
      <c r="N14847" t="s">
        <v>20</v>
      </c>
    </row>
    <row r="14848" spans="1:14" x14ac:dyDescent="0.25">
      <c r="A14848" t="s">
        <v>63438</v>
      </c>
      <c r="B14848" t="s">
        <v>63438</v>
      </c>
      <c r="C14848" t="s">
        <v>63439</v>
      </c>
      <c r="D14848" t="s">
        <v>59901</v>
      </c>
      <c r="E14848" t="s">
        <v>17</v>
      </c>
      <c r="F14848" t="s">
        <v>18</v>
      </c>
      <c r="G14848" t="s">
        <v>24</v>
      </c>
      <c r="H14848">
        <v>11.0823</v>
      </c>
      <c r="I14848">
        <v>17.510300000000001</v>
      </c>
      <c r="J14848">
        <v>0.65995000000000004</v>
      </c>
      <c r="K14848">
        <v>0.89565099999999997</v>
      </c>
      <c r="L14848">
        <v>0.19775000000000001</v>
      </c>
      <c r="M14848">
        <v>0.99968599999999996</v>
      </c>
      <c r="N14848" t="s">
        <v>20</v>
      </c>
    </row>
    <row r="14849" spans="1:14" x14ac:dyDescent="0.25">
      <c r="A14849" t="s">
        <v>1682</v>
      </c>
      <c r="B14849" t="s">
        <v>1682</v>
      </c>
      <c r="C14849" t="s">
        <v>1683</v>
      </c>
      <c r="D14849" t="s">
        <v>1684</v>
      </c>
      <c r="E14849" t="s">
        <v>17</v>
      </c>
      <c r="F14849" t="s">
        <v>18</v>
      </c>
      <c r="G14849" t="s">
        <v>24</v>
      </c>
      <c r="H14849">
        <v>10.735200000000001</v>
      </c>
      <c r="I14849">
        <v>16.967500000000001</v>
      </c>
      <c r="J14849">
        <v>0.66042000000000001</v>
      </c>
      <c r="K14849">
        <v>0.81413199999999997</v>
      </c>
      <c r="L14849">
        <v>0.23294999999999999</v>
      </c>
      <c r="M14849">
        <v>0.99968599999999996</v>
      </c>
      <c r="N14849" t="s">
        <v>20</v>
      </c>
    </row>
    <row r="14850" spans="1:14" x14ac:dyDescent="0.25">
      <c r="A14850" t="s">
        <v>52923</v>
      </c>
      <c r="B14850" t="s">
        <v>52923</v>
      </c>
      <c r="C14850" t="s">
        <v>52924</v>
      </c>
      <c r="D14850" t="s">
        <v>52925</v>
      </c>
      <c r="E14850" t="s">
        <v>17</v>
      </c>
      <c r="F14850" t="s">
        <v>18</v>
      </c>
      <c r="G14850" t="s">
        <v>24</v>
      </c>
      <c r="H14850">
        <v>6.2902199999999997</v>
      </c>
      <c r="I14850">
        <v>9.9507999999999992</v>
      </c>
      <c r="J14850">
        <v>0.66170200000000001</v>
      </c>
      <c r="K14850">
        <v>0.98670599999999997</v>
      </c>
      <c r="L14850">
        <v>0.14935000000000001</v>
      </c>
      <c r="M14850">
        <v>0.99968599999999996</v>
      </c>
      <c r="N14850" t="s">
        <v>20</v>
      </c>
    </row>
    <row r="14851" spans="1:14" x14ac:dyDescent="0.25">
      <c r="A14851" t="s">
        <v>2795</v>
      </c>
      <c r="B14851" t="s">
        <v>2795</v>
      </c>
      <c r="C14851" t="s">
        <v>2796</v>
      </c>
      <c r="D14851" t="s">
        <v>2797</v>
      </c>
      <c r="E14851" t="s">
        <v>17</v>
      </c>
      <c r="F14851" t="s">
        <v>18</v>
      </c>
      <c r="G14851" t="s">
        <v>24</v>
      </c>
      <c r="H14851">
        <v>121.73</v>
      </c>
      <c r="I14851">
        <v>192.584</v>
      </c>
      <c r="J14851">
        <v>0.66180700000000003</v>
      </c>
      <c r="K14851">
        <v>1.0241</v>
      </c>
      <c r="L14851">
        <v>0.14624999999999999</v>
      </c>
      <c r="M14851">
        <v>0.99968599999999996</v>
      </c>
      <c r="N14851" t="s">
        <v>20</v>
      </c>
    </row>
    <row r="14852" spans="1:14" x14ac:dyDescent="0.25">
      <c r="A14852" t="s">
        <v>52383</v>
      </c>
      <c r="B14852" t="s">
        <v>52383</v>
      </c>
      <c r="C14852" t="s">
        <v>52384</v>
      </c>
      <c r="D14852" t="s">
        <v>50244</v>
      </c>
      <c r="E14852" t="s">
        <v>17</v>
      </c>
      <c r="F14852" t="s">
        <v>18</v>
      </c>
      <c r="G14852" t="s">
        <v>24</v>
      </c>
      <c r="H14852">
        <v>4.71699</v>
      </c>
      <c r="I14852">
        <v>7.4643100000000002</v>
      </c>
      <c r="J14852">
        <v>0.66214399999999995</v>
      </c>
      <c r="K14852">
        <v>0.71699299999999999</v>
      </c>
      <c r="L14852">
        <v>0.29430000000000001</v>
      </c>
      <c r="M14852">
        <v>0.99968599999999996</v>
      </c>
      <c r="N14852" t="s">
        <v>20</v>
      </c>
    </row>
    <row r="14853" spans="1:14" x14ac:dyDescent="0.25">
      <c r="A14853" t="s">
        <v>30638</v>
      </c>
      <c r="B14853" t="s">
        <v>30638</v>
      </c>
      <c r="C14853" t="s">
        <v>30639</v>
      </c>
      <c r="D14853" t="s">
        <v>30640</v>
      </c>
      <c r="E14853" t="s">
        <v>17</v>
      </c>
      <c r="F14853" t="s">
        <v>18</v>
      </c>
      <c r="G14853" t="s">
        <v>24</v>
      </c>
      <c r="H14853">
        <v>1.5216400000000001</v>
      </c>
      <c r="I14853">
        <v>2.4079000000000002</v>
      </c>
      <c r="J14853">
        <v>0.66214899999999999</v>
      </c>
      <c r="K14853">
        <v>0.90885300000000002</v>
      </c>
      <c r="L14853">
        <v>0.19570000000000001</v>
      </c>
      <c r="M14853">
        <v>0.99968599999999996</v>
      </c>
      <c r="N14853" t="s">
        <v>20</v>
      </c>
    </row>
    <row r="14854" spans="1:14" x14ac:dyDescent="0.25">
      <c r="A14854" t="s">
        <v>7228</v>
      </c>
      <c r="B14854" t="s">
        <v>7228</v>
      </c>
      <c r="C14854" t="s">
        <v>7229</v>
      </c>
      <c r="D14854" t="s">
        <v>7230</v>
      </c>
      <c r="E14854" t="s">
        <v>17</v>
      </c>
      <c r="F14854" t="s">
        <v>18</v>
      </c>
      <c r="G14854" t="s">
        <v>24</v>
      </c>
      <c r="H14854">
        <v>209.46</v>
      </c>
      <c r="I14854">
        <v>331.48500000000001</v>
      </c>
      <c r="J14854">
        <v>0.66227100000000005</v>
      </c>
      <c r="K14854">
        <v>0.81483799999999995</v>
      </c>
      <c r="L14854">
        <v>0.24745</v>
      </c>
      <c r="M14854">
        <v>0.99968599999999996</v>
      </c>
      <c r="N14854" t="s">
        <v>20</v>
      </c>
    </row>
    <row r="14855" spans="1:14" x14ac:dyDescent="0.25">
      <c r="A14855" t="s">
        <v>35190</v>
      </c>
      <c r="B14855" t="s">
        <v>35190</v>
      </c>
      <c r="C14855" t="s">
        <v>35191</v>
      </c>
      <c r="D14855" t="s">
        <v>35192</v>
      </c>
      <c r="E14855" t="s">
        <v>17</v>
      </c>
      <c r="F14855" t="s">
        <v>18</v>
      </c>
      <c r="G14855" t="s">
        <v>24</v>
      </c>
      <c r="H14855">
        <v>3.5311699999999999</v>
      </c>
      <c r="I14855">
        <v>5.58969</v>
      </c>
      <c r="J14855">
        <v>0.66262299999999996</v>
      </c>
      <c r="K14855">
        <v>0.90625299999999998</v>
      </c>
      <c r="L14855">
        <v>0.193</v>
      </c>
      <c r="M14855">
        <v>0.99968599999999996</v>
      </c>
      <c r="N14855" t="s">
        <v>20</v>
      </c>
    </row>
    <row r="14856" spans="1:14" x14ac:dyDescent="0.25">
      <c r="A14856" t="s">
        <v>73431</v>
      </c>
      <c r="B14856" t="s">
        <v>73431</v>
      </c>
      <c r="C14856" t="s">
        <v>73432</v>
      </c>
      <c r="D14856" t="s">
        <v>73433</v>
      </c>
      <c r="E14856" t="s">
        <v>17</v>
      </c>
      <c r="F14856" t="s">
        <v>18</v>
      </c>
      <c r="G14856" t="s">
        <v>24</v>
      </c>
      <c r="H14856">
        <v>0.98756600000000005</v>
      </c>
      <c r="I14856">
        <v>1.5635300000000001</v>
      </c>
      <c r="J14856">
        <v>0.66285400000000005</v>
      </c>
      <c r="K14856">
        <v>0.54954099999999995</v>
      </c>
      <c r="L14856">
        <v>0.45550000000000002</v>
      </c>
      <c r="M14856">
        <v>0.99968599999999996</v>
      </c>
      <c r="N14856" t="s">
        <v>20</v>
      </c>
    </row>
    <row r="14857" spans="1:14" x14ac:dyDescent="0.25">
      <c r="A14857" t="s">
        <v>11002</v>
      </c>
      <c r="B14857" t="s">
        <v>11002</v>
      </c>
      <c r="C14857" t="s">
        <v>11003</v>
      </c>
      <c r="D14857" t="s">
        <v>11004</v>
      </c>
      <c r="E14857" t="s">
        <v>17</v>
      </c>
      <c r="F14857" t="s">
        <v>18</v>
      </c>
      <c r="G14857" t="s">
        <v>24</v>
      </c>
      <c r="H14857">
        <v>0.843055</v>
      </c>
      <c r="I14857">
        <v>1.3348500000000001</v>
      </c>
      <c r="J14857">
        <v>0.66297600000000001</v>
      </c>
      <c r="K14857">
        <v>0.57561099999999998</v>
      </c>
      <c r="L14857">
        <v>0.4264</v>
      </c>
      <c r="M14857">
        <v>0.99968599999999996</v>
      </c>
      <c r="N14857" t="s">
        <v>20</v>
      </c>
    </row>
    <row r="14858" spans="1:14" x14ac:dyDescent="0.25">
      <c r="A14858" t="s">
        <v>61126</v>
      </c>
      <c r="B14858" t="s">
        <v>61126</v>
      </c>
      <c r="C14858" t="s">
        <v>61127</v>
      </c>
      <c r="D14858" t="s">
        <v>61128</v>
      </c>
      <c r="E14858" t="s">
        <v>17</v>
      </c>
      <c r="F14858" t="s">
        <v>18</v>
      </c>
      <c r="G14858" t="s">
        <v>24</v>
      </c>
      <c r="H14858">
        <v>3.34667</v>
      </c>
      <c r="I14858">
        <v>5.3002000000000002</v>
      </c>
      <c r="J14858">
        <v>0.66332100000000005</v>
      </c>
      <c r="K14858">
        <v>0.61744500000000002</v>
      </c>
      <c r="L14858">
        <v>0.38629999999999998</v>
      </c>
      <c r="M14858">
        <v>0.99968599999999996</v>
      </c>
      <c r="N14858" t="s">
        <v>20</v>
      </c>
    </row>
    <row r="14859" spans="1:14" x14ac:dyDescent="0.25">
      <c r="A14859" t="s">
        <v>71240</v>
      </c>
      <c r="B14859" t="s">
        <v>71240</v>
      </c>
      <c r="C14859" t="s">
        <v>71241</v>
      </c>
      <c r="D14859" t="s">
        <v>71242</v>
      </c>
      <c r="E14859" t="s">
        <v>17</v>
      </c>
      <c r="F14859" t="s">
        <v>18</v>
      </c>
      <c r="G14859" t="s">
        <v>24</v>
      </c>
      <c r="H14859">
        <v>23.0381</v>
      </c>
      <c r="I14859">
        <v>36.503300000000003</v>
      </c>
      <c r="J14859">
        <v>0.66400599999999999</v>
      </c>
      <c r="K14859">
        <v>1.11151</v>
      </c>
      <c r="L14859">
        <v>0.1225</v>
      </c>
      <c r="M14859">
        <v>0.99968599999999996</v>
      </c>
      <c r="N14859" t="s">
        <v>20</v>
      </c>
    </row>
    <row r="14860" spans="1:14" x14ac:dyDescent="0.25">
      <c r="A14860" t="s">
        <v>73618</v>
      </c>
      <c r="B14860" t="s">
        <v>73618</v>
      </c>
      <c r="C14860" t="s">
        <v>73619</v>
      </c>
      <c r="D14860" t="s">
        <v>73620</v>
      </c>
      <c r="E14860" t="s">
        <v>17</v>
      </c>
      <c r="F14860" t="s">
        <v>18</v>
      </c>
      <c r="G14860" t="s">
        <v>24</v>
      </c>
      <c r="H14860">
        <v>0.82608099999999995</v>
      </c>
      <c r="I14860">
        <v>1.30925</v>
      </c>
      <c r="J14860">
        <v>0.66438399999999997</v>
      </c>
      <c r="K14860">
        <v>0.66600599999999999</v>
      </c>
      <c r="L14860">
        <v>0.35835</v>
      </c>
      <c r="M14860">
        <v>0.99968599999999996</v>
      </c>
      <c r="N14860" t="s">
        <v>20</v>
      </c>
    </row>
    <row r="14861" spans="1:14" x14ac:dyDescent="0.25">
      <c r="A14861" t="s">
        <v>38232</v>
      </c>
      <c r="B14861" t="s">
        <v>38232</v>
      </c>
      <c r="C14861" t="s">
        <v>38233</v>
      </c>
      <c r="D14861" t="s">
        <v>35240</v>
      </c>
      <c r="E14861" t="s">
        <v>17</v>
      </c>
      <c r="F14861" t="s">
        <v>18</v>
      </c>
      <c r="G14861" t="s">
        <v>24</v>
      </c>
      <c r="H14861">
        <v>0.72941199999999995</v>
      </c>
      <c r="I14861">
        <v>1.1573100000000001</v>
      </c>
      <c r="J14861">
        <v>0.66597200000000001</v>
      </c>
      <c r="K14861">
        <v>0.98264700000000005</v>
      </c>
      <c r="L14861">
        <v>0.15379999999999999</v>
      </c>
      <c r="M14861">
        <v>0.99968599999999996</v>
      </c>
      <c r="N14861" t="s">
        <v>20</v>
      </c>
    </row>
    <row r="14862" spans="1:14" x14ac:dyDescent="0.25">
      <c r="A14862" t="s">
        <v>44695</v>
      </c>
      <c r="B14862" t="s">
        <v>44695</v>
      </c>
      <c r="C14862" t="s">
        <v>44696</v>
      </c>
      <c r="D14862" t="s">
        <v>44697</v>
      </c>
      <c r="E14862" t="s">
        <v>17</v>
      </c>
      <c r="F14862" t="s">
        <v>18</v>
      </c>
      <c r="G14862" t="s">
        <v>24</v>
      </c>
      <c r="H14862">
        <v>0.94635899999999995</v>
      </c>
      <c r="I14862">
        <v>1.5027299999999999</v>
      </c>
      <c r="J14862">
        <v>0.667126</v>
      </c>
      <c r="K14862">
        <v>0.73151900000000003</v>
      </c>
      <c r="L14862">
        <v>0.28120000000000001</v>
      </c>
      <c r="M14862">
        <v>0.99968599999999996</v>
      </c>
      <c r="N14862" t="s">
        <v>20</v>
      </c>
    </row>
    <row r="14863" spans="1:14" x14ac:dyDescent="0.25">
      <c r="A14863" t="s">
        <v>46360</v>
      </c>
      <c r="B14863" t="s">
        <v>46360</v>
      </c>
      <c r="C14863" t="s">
        <v>46361</v>
      </c>
      <c r="D14863" t="s">
        <v>46362</v>
      </c>
      <c r="E14863" t="s">
        <v>17</v>
      </c>
      <c r="F14863" t="s">
        <v>18</v>
      </c>
      <c r="G14863" t="s">
        <v>24</v>
      </c>
      <c r="H14863">
        <v>3.9357600000000001</v>
      </c>
      <c r="I14863">
        <v>6.2509899999999998</v>
      </c>
      <c r="J14863">
        <v>0.66744199999999998</v>
      </c>
      <c r="K14863">
        <v>0.94248399999999999</v>
      </c>
      <c r="L14863">
        <v>0.18465000000000001</v>
      </c>
      <c r="M14863">
        <v>0.99968599999999996</v>
      </c>
      <c r="N14863" t="s">
        <v>20</v>
      </c>
    </row>
    <row r="14864" spans="1:14" x14ac:dyDescent="0.25">
      <c r="A14864" t="s">
        <v>58375</v>
      </c>
      <c r="B14864" t="s">
        <v>58375</v>
      </c>
      <c r="C14864" t="s">
        <v>58376</v>
      </c>
      <c r="D14864" t="s">
        <v>58377</v>
      </c>
      <c r="E14864" t="s">
        <v>17</v>
      </c>
      <c r="F14864" t="s">
        <v>18</v>
      </c>
      <c r="G14864" t="s">
        <v>24</v>
      </c>
      <c r="H14864">
        <v>0.48319000000000001</v>
      </c>
      <c r="I14864">
        <v>0.76756400000000002</v>
      </c>
      <c r="J14864">
        <v>0.66769599999999996</v>
      </c>
      <c r="K14864">
        <v>0.61643000000000003</v>
      </c>
      <c r="L14864">
        <v>0.38514999999999999</v>
      </c>
      <c r="M14864">
        <v>0.99968599999999996</v>
      </c>
      <c r="N14864" t="s">
        <v>20</v>
      </c>
    </row>
    <row r="14865" spans="1:14" x14ac:dyDescent="0.25">
      <c r="A14865" t="s">
        <v>74652</v>
      </c>
      <c r="B14865" t="s">
        <v>74652</v>
      </c>
      <c r="C14865" t="s">
        <v>74653</v>
      </c>
      <c r="D14865" t="s">
        <v>74654</v>
      </c>
      <c r="E14865" t="s">
        <v>17</v>
      </c>
      <c r="F14865" t="s">
        <v>18</v>
      </c>
      <c r="G14865" t="s">
        <v>24</v>
      </c>
      <c r="H14865">
        <v>0.93889199999999995</v>
      </c>
      <c r="I14865">
        <v>1.4918400000000001</v>
      </c>
      <c r="J14865">
        <v>0.66805899999999996</v>
      </c>
      <c r="K14865">
        <v>0.77136400000000005</v>
      </c>
      <c r="L14865">
        <v>0.26845000000000002</v>
      </c>
      <c r="M14865">
        <v>0.99968599999999996</v>
      </c>
      <c r="N14865" t="s">
        <v>20</v>
      </c>
    </row>
    <row r="14866" spans="1:14" x14ac:dyDescent="0.25">
      <c r="A14866" t="s">
        <v>16281</v>
      </c>
      <c r="B14866" t="s">
        <v>16281</v>
      </c>
      <c r="C14866" t="s">
        <v>16282</v>
      </c>
      <c r="D14866" t="s">
        <v>16283</v>
      </c>
      <c r="E14866" t="s">
        <v>17</v>
      </c>
      <c r="F14866" t="s">
        <v>18</v>
      </c>
      <c r="G14866" t="s">
        <v>24</v>
      </c>
      <c r="H14866">
        <v>4.4485799999999998</v>
      </c>
      <c r="I14866">
        <v>7.0685799999999999</v>
      </c>
      <c r="J14866">
        <v>0.66807700000000003</v>
      </c>
      <c r="K14866">
        <v>1.0085200000000001</v>
      </c>
      <c r="L14866">
        <v>0.15975</v>
      </c>
      <c r="M14866">
        <v>0.99968599999999996</v>
      </c>
      <c r="N14866" t="s">
        <v>20</v>
      </c>
    </row>
    <row r="14867" spans="1:14" x14ac:dyDescent="0.25">
      <c r="A14867" t="s">
        <v>68664</v>
      </c>
      <c r="B14867" t="s">
        <v>68664</v>
      </c>
      <c r="C14867" t="s">
        <v>68665</v>
      </c>
      <c r="D14867" t="s">
        <v>68666</v>
      </c>
      <c r="E14867" t="s">
        <v>17</v>
      </c>
      <c r="F14867" t="s">
        <v>18</v>
      </c>
      <c r="G14867" t="s">
        <v>24</v>
      </c>
      <c r="H14867">
        <v>4.8524700000000003</v>
      </c>
      <c r="I14867">
        <v>7.7157299999999998</v>
      </c>
      <c r="J14867">
        <v>0.66908299999999998</v>
      </c>
      <c r="K14867">
        <v>1.0821099999999999</v>
      </c>
      <c r="L14867">
        <v>0.11885</v>
      </c>
      <c r="M14867">
        <v>0.99968599999999996</v>
      </c>
      <c r="N14867" t="s">
        <v>20</v>
      </c>
    </row>
    <row r="14868" spans="1:14" x14ac:dyDescent="0.25">
      <c r="A14868" t="s">
        <v>72609</v>
      </c>
      <c r="B14868" t="s">
        <v>72609</v>
      </c>
      <c r="C14868" t="s">
        <v>72610</v>
      </c>
      <c r="D14868" t="s">
        <v>72611</v>
      </c>
      <c r="E14868" t="s">
        <v>17</v>
      </c>
      <c r="F14868" t="s">
        <v>18</v>
      </c>
      <c r="G14868" t="s">
        <v>24</v>
      </c>
      <c r="H14868">
        <v>2.1371500000000001</v>
      </c>
      <c r="I14868">
        <v>3.4019900000000001</v>
      </c>
      <c r="J14868">
        <v>0.67069199999999995</v>
      </c>
      <c r="K14868">
        <v>0.841781</v>
      </c>
      <c r="L14868">
        <v>0.22184999999999999</v>
      </c>
      <c r="M14868">
        <v>0.99968599999999996</v>
      </c>
      <c r="N14868" t="s">
        <v>20</v>
      </c>
    </row>
    <row r="14869" spans="1:14" x14ac:dyDescent="0.25">
      <c r="A14869" t="s">
        <v>42466</v>
      </c>
      <c r="B14869" t="s">
        <v>42466</v>
      </c>
      <c r="C14869" t="s">
        <v>42467</v>
      </c>
      <c r="D14869" t="s">
        <v>42468</v>
      </c>
      <c r="E14869" t="s">
        <v>17</v>
      </c>
      <c r="F14869" t="s">
        <v>18</v>
      </c>
      <c r="G14869" t="s">
        <v>24</v>
      </c>
      <c r="H14869">
        <v>1.7676400000000001</v>
      </c>
      <c r="I14869">
        <v>2.8138899999999998</v>
      </c>
      <c r="J14869">
        <v>0.67074400000000001</v>
      </c>
      <c r="K14869">
        <v>0.58431200000000005</v>
      </c>
      <c r="L14869">
        <v>0.42235</v>
      </c>
      <c r="M14869">
        <v>0.99968599999999996</v>
      </c>
      <c r="N14869" t="s">
        <v>20</v>
      </c>
    </row>
    <row r="14870" spans="1:14" x14ac:dyDescent="0.25">
      <c r="A14870" t="s">
        <v>74528</v>
      </c>
      <c r="B14870" t="s">
        <v>74528</v>
      </c>
      <c r="C14870" t="s">
        <v>74529</v>
      </c>
      <c r="D14870" t="s">
        <v>72721</v>
      </c>
      <c r="E14870" t="s">
        <v>17</v>
      </c>
      <c r="F14870" t="s">
        <v>18</v>
      </c>
      <c r="G14870" t="s">
        <v>24</v>
      </c>
      <c r="H14870">
        <v>6.8076499999999998</v>
      </c>
      <c r="I14870">
        <v>10.841900000000001</v>
      </c>
      <c r="J14870">
        <v>0.67138500000000001</v>
      </c>
      <c r="K14870">
        <v>0.57092600000000004</v>
      </c>
      <c r="L14870">
        <v>0.46434999999999998</v>
      </c>
      <c r="M14870">
        <v>0.99968599999999996</v>
      </c>
      <c r="N14870" t="s">
        <v>20</v>
      </c>
    </row>
    <row r="14871" spans="1:14" x14ac:dyDescent="0.25">
      <c r="A14871" t="s">
        <v>22741</v>
      </c>
      <c r="B14871" t="s">
        <v>22741</v>
      </c>
      <c r="C14871" t="s">
        <v>22742</v>
      </c>
      <c r="D14871" t="s">
        <v>22743</v>
      </c>
      <c r="E14871" t="s">
        <v>17</v>
      </c>
      <c r="F14871" t="s">
        <v>18</v>
      </c>
      <c r="G14871" t="s">
        <v>24</v>
      </c>
      <c r="H14871">
        <v>4.7965999999999998</v>
      </c>
      <c r="I14871">
        <v>7.6399299999999997</v>
      </c>
      <c r="J14871">
        <v>0.67154800000000003</v>
      </c>
      <c r="K14871">
        <v>0.26262200000000002</v>
      </c>
      <c r="L14871">
        <v>0.66984999999999995</v>
      </c>
      <c r="M14871">
        <v>0.99968599999999996</v>
      </c>
      <c r="N14871" t="s">
        <v>20</v>
      </c>
    </row>
    <row r="14872" spans="1:14" x14ac:dyDescent="0.25">
      <c r="A14872" t="s">
        <v>56157</v>
      </c>
      <c r="B14872" t="s">
        <v>56157</v>
      </c>
      <c r="C14872" t="s">
        <v>56158</v>
      </c>
      <c r="D14872" t="s">
        <v>56159</v>
      </c>
      <c r="E14872" t="s">
        <v>17</v>
      </c>
      <c r="F14872" t="s">
        <v>18</v>
      </c>
      <c r="G14872" t="s">
        <v>24</v>
      </c>
      <c r="H14872">
        <v>19.921399999999998</v>
      </c>
      <c r="I14872">
        <v>31.753900000000002</v>
      </c>
      <c r="J14872">
        <v>0.67261800000000005</v>
      </c>
      <c r="K14872">
        <v>1.15066</v>
      </c>
      <c r="L14872">
        <v>0.10685</v>
      </c>
      <c r="M14872">
        <v>0.99968599999999996</v>
      </c>
      <c r="N14872" t="s">
        <v>20</v>
      </c>
    </row>
    <row r="14873" spans="1:14" x14ac:dyDescent="0.25">
      <c r="A14873" t="s">
        <v>52637</v>
      </c>
      <c r="B14873" t="s">
        <v>52637</v>
      </c>
      <c r="C14873" t="s">
        <v>52638</v>
      </c>
      <c r="D14873" t="s">
        <v>52639</v>
      </c>
      <c r="E14873" t="s">
        <v>17</v>
      </c>
      <c r="F14873" t="s">
        <v>18</v>
      </c>
      <c r="G14873" t="s">
        <v>24</v>
      </c>
      <c r="H14873">
        <v>1.96086</v>
      </c>
      <c r="I14873">
        <v>3.1259199999999998</v>
      </c>
      <c r="J14873">
        <v>0.672794</v>
      </c>
      <c r="K14873">
        <v>0.80435400000000001</v>
      </c>
      <c r="L14873">
        <v>0.25140000000000001</v>
      </c>
      <c r="M14873">
        <v>0.99968599999999996</v>
      </c>
      <c r="N14873" t="s">
        <v>20</v>
      </c>
    </row>
    <row r="14874" spans="1:14" x14ac:dyDescent="0.25">
      <c r="A14874" t="s">
        <v>75067</v>
      </c>
      <c r="B14874" t="s">
        <v>75067</v>
      </c>
      <c r="C14874" t="s">
        <v>75068</v>
      </c>
      <c r="D14874" t="s">
        <v>75069</v>
      </c>
      <c r="E14874" t="s">
        <v>17</v>
      </c>
      <c r="F14874" t="s">
        <v>18</v>
      </c>
      <c r="G14874" t="s">
        <v>24</v>
      </c>
      <c r="H14874">
        <v>0.64768800000000004</v>
      </c>
      <c r="I14874">
        <v>1.0325599999999999</v>
      </c>
      <c r="J14874">
        <v>0.672848</v>
      </c>
      <c r="K14874">
        <v>0.54727599999999998</v>
      </c>
      <c r="L14874">
        <v>0.43675000000000003</v>
      </c>
      <c r="M14874">
        <v>0.99968599999999996</v>
      </c>
      <c r="N14874" t="s">
        <v>20</v>
      </c>
    </row>
    <row r="14875" spans="1:14" x14ac:dyDescent="0.25">
      <c r="A14875" t="s">
        <v>28370</v>
      </c>
      <c r="B14875" t="s">
        <v>28370</v>
      </c>
      <c r="C14875" t="s">
        <v>28371</v>
      </c>
      <c r="D14875" t="s">
        <v>28372</v>
      </c>
      <c r="E14875" t="s">
        <v>17</v>
      </c>
      <c r="F14875" t="s">
        <v>18</v>
      </c>
      <c r="G14875" t="s">
        <v>24</v>
      </c>
      <c r="H14875">
        <v>6.7589300000000003</v>
      </c>
      <c r="I14875">
        <v>10.7829</v>
      </c>
      <c r="J14875">
        <v>0.67387200000000003</v>
      </c>
      <c r="K14875">
        <v>1.03609</v>
      </c>
      <c r="L14875">
        <v>0.1321</v>
      </c>
      <c r="M14875">
        <v>0.99968599999999996</v>
      </c>
      <c r="N14875" t="s">
        <v>20</v>
      </c>
    </row>
    <row r="14876" spans="1:14" x14ac:dyDescent="0.25">
      <c r="A14876" t="s">
        <v>18127</v>
      </c>
      <c r="B14876" t="s">
        <v>18127</v>
      </c>
      <c r="C14876" t="s">
        <v>18128</v>
      </c>
      <c r="D14876" t="s">
        <v>18129</v>
      </c>
      <c r="E14876" t="s">
        <v>17</v>
      </c>
      <c r="F14876" t="s">
        <v>18</v>
      </c>
      <c r="G14876" t="s">
        <v>24</v>
      </c>
      <c r="H14876">
        <v>0.76079600000000003</v>
      </c>
      <c r="I14876">
        <v>1.2145300000000001</v>
      </c>
      <c r="J14876">
        <v>0.67481899999999995</v>
      </c>
      <c r="K14876">
        <v>0.70499199999999995</v>
      </c>
      <c r="L14876">
        <v>0.30180000000000001</v>
      </c>
      <c r="M14876">
        <v>0.99968599999999996</v>
      </c>
      <c r="N14876" t="s">
        <v>20</v>
      </c>
    </row>
    <row r="14877" spans="1:14" x14ac:dyDescent="0.25">
      <c r="A14877" t="s">
        <v>14916</v>
      </c>
      <c r="B14877" t="s">
        <v>14916</v>
      </c>
      <c r="C14877" t="s">
        <v>14917</v>
      </c>
      <c r="D14877" t="s">
        <v>14918</v>
      </c>
      <c r="E14877" t="s">
        <v>17</v>
      </c>
      <c r="F14877" t="s">
        <v>18</v>
      </c>
      <c r="G14877" t="s">
        <v>24</v>
      </c>
      <c r="H14877">
        <v>3.5509499999999998</v>
      </c>
      <c r="I14877">
        <v>5.66974</v>
      </c>
      <c r="J14877">
        <v>0.67507700000000004</v>
      </c>
      <c r="K14877">
        <v>0.98009999999999997</v>
      </c>
      <c r="L14877">
        <v>0.1585</v>
      </c>
      <c r="M14877">
        <v>0.99968599999999996</v>
      </c>
      <c r="N14877" t="s">
        <v>20</v>
      </c>
    </row>
    <row r="14878" spans="1:14" x14ac:dyDescent="0.25">
      <c r="A14878" t="s">
        <v>8824</v>
      </c>
      <c r="B14878" t="s">
        <v>8824</v>
      </c>
      <c r="C14878" t="s">
        <v>8825</v>
      </c>
      <c r="D14878" t="s">
        <v>8826</v>
      </c>
      <c r="E14878" t="s">
        <v>17</v>
      </c>
      <c r="F14878" t="s">
        <v>18</v>
      </c>
      <c r="G14878" t="s">
        <v>24</v>
      </c>
      <c r="H14878">
        <v>57.416899999999998</v>
      </c>
      <c r="I14878">
        <v>91.6845</v>
      </c>
      <c r="J14878">
        <v>0.67520199999999997</v>
      </c>
      <c r="K14878">
        <v>1.14595</v>
      </c>
      <c r="L14878">
        <v>0.11409999999999999</v>
      </c>
      <c r="M14878">
        <v>0.99968599999999996</v>
      </c>
      <c r="N14878" t="s">
        <v>20</v>
      </c>
    </row>
    <row r="14879" spans="1:14" x14ac:dyDescent="0.25">
      <c r="A14879" t="s">
        <v>57762</v>
      </c>
      <c r="B14879" t="s">
        <v>57762</v>
      </c>
      <c r="C14879" t="s">
        <v>57763</v>
      </c>
      <c r="D14879" t="s">
        <v>57764</v>
      </c>
      <c r="E14879" t="s">
        <v>17</v>
      </c>
      <c r="F14879" t="s">
        <v>18</v>
      </c>
      <c r="G14879" t="s">
        <v>24</v>
      </c>
      <c r="H14879">
        <v>8.6948799999999995</v>
      </c>
      <c r="I14879">
        <v>13.884399999999999</v>
      </c>
      <c r="J14879">
        <v>0.67523</v>
      </c>
      <c r="K14879">
        <v>1.04216</v>
      </c>
      <c r="L14879">
        <v>0.13444999999999999</v>
      </c>
      <c r="M14879">
        <v>0.99968599999999996</v>
      </c>
      <c r="N14879" t="s">
        <v>20</v>
      </c>
    </row>
    <row r="14880" spans="1:14" x14ac:dyDescent="0.25">
      <c r="A14880" t="s">
        <v>18570</v>
      </c>
      <c r="B14880" t="s">
        <v>18570</v>
      </c>
      <c r="C14880" t="s">
        <v>18571</v>
      </c>
      <c r="D14880" t="s">
        <v>18572</v>
      </c>
      <c r="E14880" t="s">
        <v>17</v>
      </c>
      <c r="F14880" t="s">
        <v>18</v>
      </c>
      <c r="G14880" t="s">
        <v>24</v>
      </c>
      <c r="H14880">
        <v>4.5801499999999997</v>
      </c>
      <c r="I14880">
        <v>7.31813</v>
      </c>
      <c r="J14880">
        <v>0.67607899999999999</v>
      </c>
      <c r="K14880">
        <v>0.61789799999999995</v>
      </c>
      <c r="L14880">
        <v>0.38574999999999998</v>
      </c>
      <c r="M14880">
        <v>0.99968599999999996</v>
      </c>
      <c r="N14880" t="s">
        <v>20</v>
      </c>
    </row>
    <row r="14881" spans="1:14" x14ac:dyDescent="0.25">
      <c r="A14881" t="s">
        <v>54107</v>
      </c>
      <c r="B14881" t="s">
        <v>54107</v>
      </c>
      <c r="C14881" t="s">
        <v>54108</v>
      </c>
      <c r="D14881" t="s">
        <v>54109</v>
      </c>
      <c r="E14881" t="s">
        <v>17</v>
      </c>
      <c r="F14881" t="s">
        <v>18</v>
      </c>
      <c r="G14881" t="s">
        <v>24</v>
      </c>
      <c r="H14881">
        <v>6.4331899999999997</v>
      </c>
      <c r="I14881">
        <v>10.2819</v>
      </c>
      <c r="J14881">
        <v>0.67649899999999996</v>
      </c>
      <c r="K14881">
        <v>0.76027500000000003</v>
      </c>
      <c r="L14881">
        <v>0.27310000000000001</v>
      </c>
      <c r="M14881">
        <v>0.99968599999999996</v>
      </c>
      <c r="N14881" t="s">
        <v>20</v>
      </c>
    </row>
    <row r="14882" spans="1:14" x14ac:dyDescent="0.25">
      <c r="A14882" t="s">
        <v>30602</v>
      </c>
      <c r="B14882" t="s">
        <v>30602</v>
      </c>
      <c r="C14882" t="s">
        <v>30603</v>
      </c>
      <c r="D14882" t="s">
        <v>30604</v>
      </c>
      <c r="E14882" t="s">
        <v>17</v>
      </c>
      <c r="F14882" t="s">
        <v>18</v>
      </c>
      <c r="G14882" t="s">
        <v>24</v>
      </c>
      <c r="H14882">
        <v>2.1339199999999998</v>
      </c>
      <c r="I14882">
        <v>3.4187699999999999</v>
      </c>
      <c r="J14882">
        <v>0.67996900000000005</v>
      </c>
      <c r="K14882">
        <v>0.93313299999999999</v>
      </c>
      <c r="L14882">
        <v>0.18129999999999999</v>
      </c>
      <c r="M14882">
        <v>0.99968599999999996</v>
      </c>
      <c r="N14882" t="s">
        <v>20</v>
      </c>
    </row>
    <row r="14883" spans="1:14" x14ac:dyDescent="0.25">
      <c r="A14883" t="s">
        <v>18289</v>
      </c>
      <c r="B14883" t="s">
        <v>18289</v>
      </c>
      <c r="C14883" t="s">
        <v>18290</v>
      </c>
      <c r="D14883" t="s">
        <v>18291</v>
      </c>
      <c r="E14883" t="s">
        <v>17</v>
      </c>
      <c r="F14883" t="s">
        <v>18</v>
      </c>
      <c r="G14883" t="s">
        <v>24</v>
      </c>
      <c r="H14883">
        <v>7.4358599999999999</v>
      </c>
      <c r="I14883">
        <v>11.920400000000001</v>
      </c>
      <c r="J14883">
        <v>0.680867</v>
      </c>
      <c r="K14883">
        <v>0.74371799999999999</v>
      </c>
      <c r="L14883">
        <v>0.27160000000000001</v>
      </c>
      <c r="M14883">
        <v>0.99968599999999996</v>
      </c>
      <c r="N14883" t="s">
        <v>20</v>
      </c>
    </row>
    <row r="14884" spans="1:14" x14ac:dyDescent="0.25">
      <c r="A14884" t="s">
        <v>36923</v>
      </c>
      <c r="B14884" t="s">
        <v>36923</v>
      </c>
      <c r="C14884" t="s">
        <v>36924</v>
      </c>
      <c r="D14884" t="s">
        <v>36922</v>
      </c>
      <c r="E14884" t="s">
        <v>17</v>
      </c>
      <c r="F14884" t="s">
        <v>18</v>
      </c>
      <c r="G14884" t="s">
        <v>24</v>
      </c>
      <c r="H14884">
        <v>0.92735299999999998</v>
      </c>
      <c r="I14884">
        <v>1.4866600000000001</v>
      </c>
      <c r="J14884">
        <v>0.68088800000000005</v>
      </c>
      <c r="K14884">
        <v>0.21056800000000001</v>
      </c>
      <c r="L14884">
        <v>0.79415000000000002</v>
      </c>
      <c r="M14884">
        <v>0.99968599999999996</v>
      </c>
      <c r="N14884" t="s">
        <v>20</v>
      </c>
    </row>
    <row r="14885" spans="1:14" x14ac:dyDescent="0.25">
      <c r="A14885" t="s">
        <v>15582</v>
      </c>
      <c r="B14885" t="s">
        <v>15582</v>
      </c>
      <c r="C14885" t="s">
        <v>15583</v>
      </c>
      <c r="D14885" t="s">
        <v>15584</v>
      </c>
      <c r="E14885" t="s">
        <v>17</v>
      </c>
      <c r="F14885" t="s">
        <v>18</v>
      </c>
      <c r="G14885" t="s">
        <v>24</v>
      </c>
      <c r="H14885">
        <v>3.1443099999999999</v>
      </c>
      <c r="I14885">
        <v>5.0419200000000002</v>
      </c>
      <c r="J14885">
        <v>0.68122799999999994</v>
      </c>
      <c r="K14885">
        <v>0.84291099999999997</v>
      </c>
      <c r="L14885">
        <v>0.20394999999999999</v>
      </c>
      <c r="M14885">
        <v>0.99968599999999996</v>
      </c>
      <c r="N14885" t="s">
        <v>20</v>
      </c>
    </row>
    <row r="14886" spans="1:14" x14ac:dyDescent="0.25">
      <c r="A14886" t="s">
        <v>74609</v>
      </c>
      <c r="B14886" t="s">
        <v>74609</v>
      </c>
      <c r="C14886" t="s">
        <v>74610</v>
      </c>
      <c r="D14886" t="s">
        <v>74611</v>
      </c>
      <c r="E14886" t="s">
        <v>17</v>
      </c>
      <c r="F14886" t="s">
        <v>18</v>
      </c>
      <c r="G14886" t="s">
        <v>24</v>
      </c>
      <c r="H14886">
        <v>1.5366899999999999</v>
      </c>
      <c r="I14886">
        <v>2.4641600000000001</v>
      </c>
      <c r="J14886">
        <v>0.68126200000000003</v>
      </c>
      <c r="K14886">
        <v>0.85755700000000001</v>
      </c>
      <c r="L14886">
        <v>0.22725000000000001</v>
      </c>
      <c r="M14886">
        <v>0.99968599999999996</v>
      </c>
      <c r="N14886" t="s">
        <v>20</v>
      </c>
    </row>
    <row r="14887" spans="1:14" x14ac:dyDescent="0.25">
      <c r="A14887" t="s">
        <v>21926</v>
      </c>
      <c r="B14887" t="s">
        <v>21926</v>
      </c>
      <c r="C14887" t="s">
        <v>21927</v>
      </c>
      <c r="D14887" t="s">
        <v>21928</v>
      </c>
      <c r="E14887" t="s">
        <v>17</v>
      </c>
      <c r="F14887" t="s">
        <v>18</v>
      </c>
      <c r="G14887" t="s">
        <v>24</v>
      </c>
      <c r="H14887">
        <v>3.29678</v>
      </c>
      <c r="I14887">
        <v>5.28878</v>
      </c>
      <c r="J14887">
        <v>0.68187500000000001</v>
      </c>
      <c r="K14887">
        <v>0.88634500000000005</v>
      </c>
      <c r="L14887">
        <v>0.2228</v>
      </c>
      <c r="M14887">
        <v>0.99968599999999996</v>
      </c>
      <c r="N14887" t="s">
        <v>20</v>
      </c>
    </row>
    <row r="14888" spans="1:14" x14ac:dyDescent="0.25">
      <c r="A14888" t="s">
        <v>18791</v>
      </c>
      <c r="B14888" t="s">
        <v>18791</v>
      </c>
      <c r="C14888" t="s">
        <v>18792</v>
      </c>
      <c r="D14888" t="s">
        <v>18793</v>
      </c>
      <c r="E14888" t="s">
        <v>17</v>
      </c>
      <c r="F14888" t="s">
        <v>18</v>
      </c>
      <c r="G14888" t="s">
        <v>24</v>
      </c>
      <c r="H14888">
        <v>0.75887700000000002</v>
      </c>
      <c r="I14888">
        <v>1.21774</v>
      </c>
      <c r="J14888">
        <v>0.68226399999999998</v>
      </c>
      <c r="K14888">
        <v>0.43804199999999999</v>
      </c>
      <c r="L14888">
        <v>0.59430000000000005</v>
      </c>
      <c r="M14888">
        <v>0.99968599999999996</v>
      </c>
      <c r="N14888" t="s">
        <v>20</v>
      </c>
    </row>
    <row r="14889" spans="1:14" x14ac:dyDescent="0.25">
      <c r="A14889" t="s">
        <v>38015</v>
      </c>
      <c r="B14889" t="s">
        <v>38015</v>
      </c>
      <c r="C14889" t="s">
        <v>38016</v>
      </c>
      <c r="D14889" t="s">
        <v>38017</v>
      </c>
      <c r="E14889" t="s">
        <v>17</v>
      </c>
      <c r="F14889" t="s">
        <v>18</v>
      </c>
      <c r="G14889" t="s">
        <v>24</v>
      </c>
      <c r="H14889">
        <v>6.3022</v>
      </c>
      <c r="I14889">
        <v>10.113300000000001</v>
      </c>
      <c r="J14889">
        <v>0.68232499999999996</v>
      </c>
      <c r="K14889">
        <v>0.68173099999999998</v>
      </c>
      <c r="L14889">
        <v>0.34610000000000002</v>
      </c>
      <c r="M14889">
        <v>0.99968599999999996</v>
      </c>
      <c r="N14889" t="s">
        <v>20</v>
      </c>
    </row>
    <row r="14890" spans="1:14" x14ac:dyDescent="0.25">
      <c r="A14890" t="s">
        <v>75049</v>
      </c>
      <c r="B14890" t="s">
        <v>75049</v>
      </c>
      <c r="C14890" t="s">
        <v>75050</v>
      </c>
      <c r="D14890" t="s">
        <v>75051</v>
      </c>
      <c r="E14890" t="s">
        <v>17</v>
      </c>
      <c r="F14890" t="s">
        <v>18</v>
      </c>
      <c r="G14890" t="s">
        <v>24</v>
      </c>
      <c r="H14890">
        <v>0.87190599999999996</v>
      </c>
      <c r="I14890">
        <v>1.3995200000000001</v>
      </c>
      <c r="J14890">
        <v>0.68269000000000002</v>
      </c>
      <c r="K14890">
        <v>0.84213099999999996</v>
      </c>
      <c r="L14890">
        <v>0.23860000000000001</v>
      </c>
      <c r="M14890">
        <v>0.99968599999999996</v>
      </c>
      <c r="N14890" t="s">
        <v>20</v>
      </c>
    </row>
    <row r="14891" spans="1:14" x14ac:dyDescent="0.25">
      <c r="A14891" t="s">
        <v>71141</v>
      </c>
      <c r="B14891" t="s">
        <v>71141</v>
      </c>
      <c r="C14891" t="s">
        <v>71142</v>
      </c>
      <c r="D14891" t="s">
        <v>71143</v>
      </c>
      <c r="E14891" t="s">
        <v>17</v>
      </c>
      <c r="F14891" t="s">
        <v>18</v>
      </c>
      <c r="G14891" t="s">
        <v>24</v>
      </c>
      <c r="H14891">
        <v>0.63261599999999996</v>
      </c>
      <c r="I14891">
        <v>1.0160400000000001</v>
      </c>
      <c r="J14891">
        <v>0.68355699999999997</v>
      </c>
      <c r="K14891">
        <v>0.67307300000000003</v>
      </c>
      <c r="L14891">
        <v>0.33524999999999999</v>
      </c>
      <c r="M14891">
        <v>0.99968599999999996</v>
      </c>
      <c r="N14891" t="s">
        <v>20</v>
      </c>
    </row>
    <row r="14892" spans="1:14" x14ac:dyDescent="0.25">
      <c r="A14892" t="s">
        <v>69505</v>
      </c>
      <c r="B14892" t="s">
        <v>69505</v>
      </c>
      <c r="C14892" t="s">
        <v>69506</v>
      </c>
      <c r="D14892" t="s">
        <v>69507</v>
      </c>
      <c r="E14892" t="s">
        <v>17</v>
      </c>
      <c r="F14892" t="s">
        <v>18</v>
      </c>
      <c r="G14892" t="s">
        <v>24</v>
      </c>
      <c r="H14892">
        <v>2.1294599999999999</v>
      </c>
      <c r="I14892">
        <v>3.4208799999999999</v>
      </c>
      <c r="J14892">
        <v>0.68387600000000004</v>
      </c>
      <c r="K14892">
        <v>0.774034</v>
      </c>
      <c r="L14892">
        <v>0.2848</v>
      </c>
      <c r="M14892">
        <v>0.99968599999999996</v>
      </c>
      <c r="N14892" t="s">
        <v>20</v>
      </c>
    </row>
    <row r="14893" spans="1:14" x14ac:dyDescent="0.25">
      <c r="A14893" t="s">
        <v>36748</v>
      </c>
      <c r="B14893" t="s">
        <v>36748</v>
      </c>
      <c r="C14893" t="s">
        <v>36749</v>
      </c>
      <c r="D14893" t="s">
        <v>36747</v>
      </c>
      <c r="E14893" t="s">
        <v>17</v>
      </c>
      <c r="F14893" t="s">
        <v>18</v>
      </c>
      <c r="G14893" t="s">
        <v>24</v>
      </c>
      <c r="H14893">
        <v>0.44095899999999999</v>
      </c>
      <c r="I14893">
        <v>0.70840499999999995</v>
      </c>
      <c r="J14893">
        <v>0.68392900000000001</v>
      </c>
      <c r="K14893">
        <v>8.3598199999999998E-2</v>
      </c>
      <c r="L14893">
        <v>0.72745000000000004</v>
      </c>
      <c r="M14893">
        <v>0.99968599999999996</v>
      </c>
      <c r="N14893" t="s">
        <v>20</v>
      </c>
    </row>
    <row r="14894" spans="1:14" x14ac:dyDescent="0.25">
      <c r="A14894" t="s">
        <v>16180</v>
      </c>
      <c r="B14894" t="s">
        <v>16180</v>
      </c>
      <c r="C14894" t="s">
        <v>16181</v>
      </c>
      <c r="D14894" t="s">
        <v>16182</v>
      </c>
      <c r="E14894" t="s">
        <v>17</v>
      </c>
      <c r="F14894" t="s">
        <v>18</v>
      </c>
      <c r="G14894" t="s">
        <v>24</v>
      </c>
      <c r="H14894">
        <v>2.2873100000000002</v>
      </c>
      <c r="I14894">
        <v>3.6750099999999999</v>
      </c>
      <c r="J14894">
        <v>0.68409900000000001</v>
      </c>
      <c r="K14894">
        <v>0.84901800000000005</v>
      </c>
      <c r="L14894">
        <v>0.20225000000000001</v>
      </c>
      <c r="M14894">
        <v>0.99968599999999996</v>
      </c>
      <c r="N14894" t="s">
        <v>20</v>
      </c>
    </row>
    <row r="14895" spans="1:14" x14ac:dyDescent="0.25">
      <c r="A14895" t="s">
        <v>40795</v>
      </c>
      <c r="B14895" t="s">
        <v>40795</v>
      </c>
      <c r="C14895" t="s">
        <v>40796</v>
      </c>
      <c r="D14895" t="s">
        <v>40797</v>
      </c>
      <c r="E14895" t="s">
        <v>17</v>
      </c>
      <c r="F14895" t="s">
        <v>18</v>
      </c>
      <c r="G14895" t="s">
        <v>24</v>
      </c>
      <c r="H14895">
        <v>1.16618</v>
      </c>
      <c r="I14895">
        <v>1.8741300000000001</v>
      </c>
      <c r="J14895">
        <v>0.68442899999999995</v>
      </c>
      <c r="K14895">
        <v>0.81844700000000004</v>
      </c>
      <c r="L14895">
        <v>0.2422</v>
      </c>
      <c r="M14895">
        <v>0.99968599999999996</v>
      </c>
      <c r="N14895" t="s">
        <v>20</v>
      </c>
    </row>
    <row r="14896" spans="1:14" x14ac:dyDescent="0.25">
      <c r="A14896" t="s">
        <v>73491</v>
      </c>
      <c r="B14896" t="s">
        <v>73491</v>
      </c>
      <c r="C14896" t="s">
        <v>73492</v>
      </c>
      <c r="D14896" t="s">
        <v>73493</v>
      </c>
      <c r="E14896" t="s">
        <v>17</v>
      </c>
      <c r="F14896" t="s">
        <v>18</v>
      </c>
      <c r="G14896" t="s">
        <v>24</v>
      </c>
      <c r="H14896">
        <v>3.9599899999999999</v>
      </c>
      <c r="I14896">
        <v>6.3640400000000001</v>
      </c>
      <c r="J14896">
        <v>0.684446</v>
      </c>
      <c r="K14896">
        <v>1.02335</v>
      </c>
      <c r="L14896">
        <v>0.14915</v>
      </c>
      <c r="M14896">
        <v>0.99968599999999996</v>
      </c>
      <c r="N14896" t="s">
        <v>20</v>
      </c>
    </row>
    <row r="14897" spans="1:14" x14ac:dyDescent="0.25">
      <c r="A14897" t="s">
        <v>73425</v>
      </c>
      <c r="B14897" t="s">
        <v>73425</v>
      </c>
      <c r="C14897" t="s">
        <v>73426</v>
      </c>
      <c r="D14897" t="s">
        <v>73427</v>
      </c>
      <c r="E14897" t="s">
        <v>17</v>
      </c>
      <c r="F14897" t="s">
        <v>18</v>
      </c>
      <c r="G14897" t="s">
        <v>24</v>
      </c>
      <c r="H14897">
        <v>3.24159</v>
      </c>
      <c r="I14897">
        <v>5.2110300000000001</v>
      </c>
      <c r="J14897">
        <v>0.68486599999999997</v>
      </c>
      <c r="K14897">
        <v>1.0481</v>
      </c>
      <c r="L14897">
        <v>0.14495</v>
      </c>
      <c r="M14897">
        <v>0.99968599999999996</v>
      </c>
      <c r="N14897" t="s">
        <v>20</v>
      </c>
    </row>
    <row r="14898" spans="1:14" x14ac:dyDescent="0.25">
      <c r="A14898" t="s">
        <v>41983</v>
      </c>
      <c r="B14898" t="s">
        <v>41983</v>
      </c>
      <c r="C14898" t="s">
        <v>41984</v>
      </c>
      <c r="D14898" t="s">
        <v>41985</v>
      </c>
      <c r="E14898" t="s">
        <v>17</v>
      </c>
      <c r="F14898" t="s">
        <v>18</v>
      </c>
      <c r="G14898" t="s">
        <v>24</v>
      </c>
      <c r="H14898">
        <v>3.04501</v>
      </c>
      <c r="I14898">
        <v>4.89649</v>
      </c>
      <c r="J14898">
        <v>0.68530100000000005</v>
      </c>
      <c r="K14898">
        <v>0.98724299999999998</v>
      </c>
      <c r="L14898">
        <v>0.16435</v>
      </c>
      <c r="M14898">
        <v>0.99968599999999996</v>
      </c>
      <c r="N14898" t="s">
        <v>20</v>
      </c>
    </row>
    <row r="14899" spans="1:14" x14ac:dyDescent="0.25">
      <c r="A14899" t="s">
        <v>26378</v>
      </c>
      <c r="B14899" t="s">
        <v>26378</v>
      </c>
      <c r="C14899" t="s">
        <v>26379</v>
      </c>
      <c r="D14899" t="s">
        <v>26380</v>
      </c>
      <c r="E14899" t="s">
        <v>17</v>
      </c>
      <c r="F14899" t="s">
        <v>18</v>
      </c>
      <c r="G14899" t="s">
        <v>24</v>
      </c>
      <c r="H14899">
        <v>0.97410099999999999</v>
      </c>
      <c r="I14899">
        <v>1.5668299999999999</v>
      </c>
      <c r="J14899">
        <v>0.68570299999999995</v>
      </c>
      <c r="K14899">
        <v>0.63908600000000004</v>
      </c>
      <c r="L14899">
        <v>0.36875000000000002</v>
      </c>
      <c r="M14899">
        <v>0.99968599999999996</v>
      </c>
      <c r="N14899" t="s">
        <v>20</v>
      </c>
    </row>
    <row r="14900" spans="1:14" x14ac:dyDescent="0.25">
      <c r="A14900" t="s">
        <v>18034</v>
      </c>
      <c r="B14900" t="s">
        <v>18034</v>
      </c>
      <c r="C14900" t="s">
        <v>18035</v>
      </c>
      <c r="D14900" t="s">
        <v>18036</v>
      </c>
      <c r="E14900" t="s">
        <v>17</v>
      </c>
      <c r="F14900" t="s">
        <v>18</v>
      </c>
      <c r="G14900" t="s">
        <v>24</v>
      </c>
      <c r="H14900">
        <v>1.19825</v>
      </c>
      <c r="I14900">
        <v>1.92797</v>
      </c>
      <c r="J14900">
        <v>0.68615599999999999</v>
      </c>
      <c r="K14900">
        <v>0.786798</v>
      </c>
      <c r="L14900">
        <v>0.25824999999999998</v>
      </c>
      <c r="M14900">
        <v>0.99968599999999996</v>
      </c>
      <c r="N14900" t="s">
        <v>20</v>
      </c>
    </row>
    <row r="14901" spans="1:14" x14ac:dyDescent="0.25">
      <c r="A14901" t="s">
        <v>41840</v>
      </c>
      <c r="B14901" t="s">
        <v>41840</v>
      </c>
      <c r="C14901" t="s">
        <v>41841</v>
      </c>
      <c r="D14901" t="s">
        <v>41842</v>
      </c>
      <c r="E14901" t="s">
        <v>17</v>
      </c>
      <c r="F14901" t="s">
        <v>18</v>
      </c>
      <c r="G14901" t="s">
        <v>24</v>
      </c>
      <c r="H14901">
        <v>59.492800000000003</v>
      </c>
      <c r="I14901">
        <v>95.930300000000003</v>
      </c>
      <c r="J14901">
        <v>0.68927099999999997</v>
      </c>
      <c r="K14901">
        <v>1.1203399999999999</v>
      </c>
      <c r="L14901">
        <v>0.10695</v>
      </c>
      <c r="M14901">
        <v>0.99968599999999996</v>
      </c>
      <c r="N14901" t="s">
        <v>20</v>
      </c>
    </row>
    <row r="14902" spans="1:14" x14ac:dyDescent="0.25">
      <c r="A14902" t="s">
        <v>42288</v>
      </c>
      <c r="B14902" t="s">
        <v>42288</v>
      </c>
      <c r="C14902" t="s">
        <v>42289</v>
      </c>
      <c r="D14902" t="s">
        <v>42290</v>
      </c>
      <c r="E14902" t="s">
        <v>17</v>
      </c>
      <c r="F14902" t="s">
        <v>18</v>
      </c>
      <c r="G14902" t="s">
        <v>24</v>
      </c>
      <c r="H14902">
        <v>2.9190900000000002</v>
      </c>
      <c r="I14902">
        <v>4.7091900000000004</v>
      </c>
      <c r="J14902">
        <v>0.68996000000000002</v>
      </c>
      <c r="K14902">
        <v>0.87989499999999998</v>
      </c>
      <c r="L14902">
        <v>0.21645</v>
      </c>
      <c r="M14902">
        <v>0.99968599999999996</v>
      </c>
      <c r="N14902" t="s">
        <v>20</v>
      </c>
    </row>
    <row r="14903" spans="1:14" x14ac:dyDescent="0.25">
      <c r="A14903" t="s">
        <v>69399</v>
      </c>
      <c r="B14903" t="s">
        <v>69399</v>
      </c>
      <c r="C14903" t="s">
        <v>69400</v>
      </c>
      <c r="D14903" t="s">
        <v>69401</v>
      </c>
      <c r="E14903" t="s">
        <v>17</v>
      </c>
      <c r="F14903" t="s">
        <v>18</v>
      </c>
      <c r="G14903" t="s">
        <v>24</v>
      </c>
      <c r="H14903">
        <v>0.438662</v>
      </c>
      <c r="I14903">
        <v>0.70782</v>
      </c>
      <c r="J14903">
        <v>0.69027300000000003</v>
      </c>
      <c r="K14903">
        <v>0.52609700000000004</v>
      </c>
      <c r="L14903">
        <v>0.48465000000000003</v>
      </c>
      <c r="M14903">
        <v>0.99968599999999996</v>
      </c>
      <c r="N14903" t="s">
        <v>20</v>
      </c>
    </row>
    <row r="14904" spans="1:14" x14ac:dyDescent="0.25">
      <c r="A14904" t="s">
        <v>73287</v>
      </c>
      <c r="B14904" t="s">
        <v>73287</v>
      </c>
      <c r="C14904" t="s">
        <v>73288</v>
      </c>
      <c r="D14904" t="s">
        <v>73289</v>
      </c>
      <c r="E14904" t="s">
        <v>17</v>
      </c>
      <c r="F14904" t="s">
        <v>18</v>
      </c>
      <c r="G14904" t="s">
        <v>24</v>
      </c>
      <c r="H14904">
        <v>0.62177800000000005</v>
      </c>
      <c r="I14904">
        <v>1.0038</v>
      </c>
      <c r="J14904">
        <v>0.69099900000000003</v>
      </c>
      <c r="K14904">
        <v>0.64480400000000004</v>
      </c>
      <c r="L14904">
        <v>0.37735000000000002</v>
      </c>
      <c r="M14904">
        <v>0.99968599999999996</v>
      </c>
      <c r="N14904" t="s">
        <v>20</v>
      </c>
    </row>
    <row r="14905" spans="1:14" x14ac:dyDescent="0.25">
      <c r="A14905" t="s">
        <v>48909</v>
      </c>
      <c r="B14905" t="s">
        <v>48909</v>
      </c>
      <c r="C14905" t="s">
        <v>48910</v>
      </c>
      <c r="D14905" t="s">
        <v>48911</v>
      </c>
      <c r="E14905" t="s">
        <v>17</v>
      </c>
      <c r="F14905" t="s">
        <v>18</v>
      </c>
      <c r="G14905" t="s">
        <v>24</v>
      </c>
      <c r="H14905">
        <v>2.4953099999999999</v>
      </c>
      <c r="I14905">
        <v>4.0297400000000003</v>
      </c>
      <c r="J14905">
        <v>0.69146799999999997</v>
      </c>
      <c r="K14905">
        <v>1.07924</v>
      </c>
      <c r="L14905">
        <v>0.1363</v>
      </c>
      <c r="M14905">
        <v>0.99968599999999996</v>
      </c>
      <c r="N14905" t="s">
        <v>20</v>
      </c>
    </row>
    <row r="14906" spans="1:14" x14ac:dyDescent="0.25">
      <c r="A14906" t="s">
        <v>12198</v>
      </c>
      <c r="B14906" t="s">
        <v>12198</v>
      </c>
      <c r="C14906" t="s">
        <v>12199</v>
      </c>
      <c r="D14906" t="s">
        <v>12200</v>
      </c>
      <c r="E14906" t="s">
        <v>17</v>
      </c>
      <c r="F14906" t="s">
        <v>18</v>
      </c>
      <c r="G14906" t="s">
        <v>24</v>
      </c>
      <c r="H14906">
        <v>1.20912</v>
      </c>
      <c r="I14906">
        <v>1.9526699999999999</v>
      </c>
      <c r="J14906">
        <v>0.691492</v>
      </c>
      <c r="K14906">
        <v>0.64069299999999996</v>
      </c>
      <c r="L14906">
        <v>0.36109999999999998</v>
      </c>
      <c r="M14906">
        <v>0.99968599999999996</v>
      </c>
      <c r="N14906" t="s">
        <v>20</v>
      </c>
    </row>
    <row r="14907" spans="1:14" x14ac:dyDescent="0.25">
      <c r="A14907" t="s">
        <v>62378</v>
      </c>
      <c r="B14907" t="s">
        <v>62378</v>
      </c>
      <c r="C14907" t="s">
        <v>62379</v>
      </c>
      <c r="D14907" t="s">
        <v>58960</v>
      </c>
      <c r="E14907" t="s">
        <v>17</v>
      </c>
      <c r="F14907" t="s">
        <v>18</v>
      </c>
      <c r="G14907" t="s">
        <v>24</v>
      </c>
      <c r="H14907">
        <v>11.573399999999999</v>
      </c>
      <c r="I14907">
        <v>18.691600000000001</v>
      </c>
      <c r="J14907">
        <v>0.69157000000000002</v>
      </c>
      <c r="K14907">
        <v>1.16648</v>
      </c>
      <c r="L14907">
        <v>0.10575</v>
      </c>
      <c r="M14907">
        <v>0.99968599999999996</v>
      </c>
      <c r="N14907" t="s">
        <v>20</v>
      </c>
    </row>
    <row r="14908" spans="1:14" x14ac:dyDescent="0.25">
      <c r="A14908" t="s">
        <v>14510</v>
      </c>
      <c r="B14908" t="s">
        <v>14510</v>
      </c>
      <c r="C14908" t="s">
        <v>14511</v>
      </c>
      <c r="D14908" t="s">
        <v>14512</v>
      </c>
      <c r="E14908" t="s">
        <v>17</v>
      </c>
      <c r="F14908" t="s">
        <v>18</v>
      </c>
      <c r="G14908" t="s">
        <v>24</v>
      </c>
      <c r="H14908">
        <v>5.26492</v>
      </c>
      <c r="I14908">
        <v>8.5062499999999996</v>
      </c>
      <c r="J14908">
        <v>0.69211</v>
      </c>
      <c r="K14908">
        <v>1.00068</v>
      </c>
      <c r="L14908">
        <v>0.14315</v>
      </c>
      <c r="M14908">
        <v>0.99968599999999996</v>
      </c>
      <c r="N14908" t="s">
        <v>20</v>
      </c>
    </row>
    <row r="14909" spans="1:14" x14ac:dyDescent="0.25">
      <c r="A14909" t="s">
        <v>65120</v>
      </c>
      <c r="B14909" t="s">
        <v>65120</v>
      </c>
      <c r="C14909" t="s">
        <v>65121</v>
      </c>
      <c r="D14909" t="s">
        <v>65122</v>
      </c>
      <c r="E14909" t="s">
        <v>17</v>
      </c>
      <c r="F14909" t="s">
        <v>18</v>
      </c>
      <c r="G14909" t="s">
        <v>24</v>
      </c>
      <c r="H14909">
        <v>131.40600000000001</v>
      </c>
      <c r="I14909">
        <v>212.381</v>
      </c>
      <c r="J14909">
        <v>0.69261899999999998</v>
      </c>
      <c r="K14909">
        <v>1.00762</v>
      </c>
      <c r="L14909">
        <v>0.15379999999999999</v>
      </c>
      <c r="M14909">
        <v>0.99968599999999996</v>
      </c>
      <c r="N14909" t="s">
        <v>20</v>
      </c>
    </row>
    <row r="14910" spans="1:14" x14ac:dyDescent="0.25">
      <c r="A14910" t="s">
        <v>20374</v>
      </c>
      <c r="B14910" t="s">
        <v>20374</v>
      </c>
      <c r="C14910" t="s">
        <v>20375</v>
      </c>
      <c r="D14910" t="s">
        <v>18926</v>
      </c>
      <c r="E14910" t="s">
        <v>17</v>
      </c>
      <c r="F14910" t="s">
        <v>18</v>
      </c>
      <c r="G14910" t="s">
        <v>24</v>
      </c>
      <c r="H14910">
        <v>2.0721799999999999</v>
      </c>
      <c r="I14910">
        <v>3.3493599999999999</v>
      </c>
      <c r="J14910">
        <v>0.69274100000000005</v>
      </c>
      <c r="K14910">
        <v>0.99086600000000002</v>
      </c>
      <c r="L14910">
        <v>0.1469</v>
      </c>
      <c r="M14910">
        <v>0.99968599999999996</v>
      </c>
      <c r="N14910" t="s">
        <v>20</v>
      </c>
    </row>
    <row r="14911" spans="1:14" x14ac:dyDescent="0.25">
      <c r="A14911" t="s">
        <v>69726</v>
      </c>
      <c r="B14911" t="s">
        <v>69726</v>
      </c>
      <c r="C14911" t="s">
        <v>69727</v>
      </c>
      <c r="D14911" t="s">
        <v>69728</v>
      </c>
      <c r="E14911" t="s">
        <v>17</v>
      </c>
      <c r="F14911" t="s">
        <v>18</v>
      </c>
      <c r="G14911" t="s">
        <v>24</v>
      </c>
      <c r="H14911">
        <v>5.92103</v>
      </c>
      <c r="I14911">
        <v>9.5738500000000002</v>
      </c>
      <c r="J14911">
        <v>0.69325099999999995</v>
      </c>
      <c r="K14911">
        <v>1.04955</v>
      </c>
      <c r="L14911">
        <v>0.12025</v>
      </c>
      <c r="M14911">
        <v>0.99968599999999996</v>
      </c>
      <c r="N14911" t="s">
        <v>20</v>
      </c>
    </row>
    <row r="14912" spans="1:14" x14ac:dyDescent="0.25">
      <c r="A14912" t="s">
        <v>60660</v>
      </c>
      <c r="B14912" t="s">
        <v>60660</v>
      </c>
      <c r="C14912" t="s">
        <v>60661</v>
      </c>
      <c r="D14912" t="s">
        <v>60659</v>
      </c>
      <c r="E14912" t="s">
        <v>17</v>
      </c>
      <c r="F14912" t="s">
        <v>18</v>
      </c>
      <c r="G14912" t="s">
        <v>24</v>
      </c>
      <c r="H14912">
        <v>1.2448600000000001</v>
      </c>
      <c r="I14912">
        <v>2.01383</v>
      </c>
      <c r="J14912">
        <v>0.69396000000000002</v>
      </c>
      <c r="K14912">
        <v>0.15721099999999999</v>
      </c>
      <c r="L14912">
        <v>0.75124999999999997</v>
      </c>
      <c r="M14912">
        <v>0.99968599999999996</v>
      </c>
      <c r="N14912" t="s">
        <v>20</v>
      </c>
    </row>
    <row r="14913" spans="1:14" x14ac:dyDescent="0.25">
      <c r="A14913" t="s">
        <v>29332</v>
      </c>
      <c r="B14913" t="s">
        <v>29332</v>
      </c>
      <c r="C14913" t="s">
        <v>29333</v>
      </c>
      <c r="D14913" t="s">
        <v>29334</v>
      </c>
      <c r="E14913" t="s">
        <v>17</v>
      </c>
      <c r="F14913" t="s">
        <v>18</v>
      </c>
      <c r="G14913" t="s">
        <v>24</v>
      </c>
      <c r="H14913">
        <v>1.2106399999999999</v>
      </c>
      <c r="I14913">
        <v>1.96028</v>
      </c>
      <c r="J14913">
        <v>0.69529099999999999</v>
      </c>
      <c r="K14913">
        <v>0.78500099999999995</v>
      </c>
      <c r="L14913">
        <v>0.26834999999999998</v>
      </c>
      <c r="M14913">
        <v>0.99968599999999996</v>
      </c>
      <c r="N14913" t="s">
        <v>20</v>
      </c>
    </row>
    <row r="14914" spans="1:14" x14ac:dyDescent="0.25">
      <c r="A14914" t="s">
        <v>66655</v>
      </c>
      <c r="B14914" t="s">
        <v>66655</v>
      </c>
      <c r="C14914" t="s">
        <v>66656</v>
      </c>
      <c r="D14914" t="s">
        <v>64905</v>
      </c>
      <c r="E14914" t="s">
        <v>17</v>
      </c>
      <c r="F14914" t="s">
        <v>18</v>
      </c>
      <c r="G14914" t="s">
        <v>24</v>
      </c>
      <c r="H14914">
        <v>1.13774</v>
      </c>
      <c r="I14914">
        <v>1.84263</v>
      </c>
      <c r="J14914">
        <v>0.69559099999999996</v>
      </c>
      <c r="K14914">
        <v>0.33706000000000003</v>
      </c>
      <c r="L14914">
        <v>0.49780000000000002</v>
      </c>
      <c r="M14914">
        <v>0.99968599999999996</v>
      </c>
      <c r="N14914" t="s">
        <v>20</v>
      </c>
    </row>
    <row r="14915" spans="1:14" x14ac:dyDescent="0.25">
      <c r="A14915" t="s">
        <v>67881</v>
      </c>
      <c r="B14915" t="s">
        <v>67881</v>
      </c>
      <c r="C14915" t="s">
        <v>67882</v>
      </c>
      <c r="D14915" t="s">
        <v>67883</v>
      </c>
      <c r="E14915" t="s">
        <v>17</v>
      </c>
      <c r="F14915" t="s">
        <v>18</v>
      </c>
      <c r="G14915" t="s">
        <v>24</v>
      </c>
      <c r="H14915">
        <v>2.2635100000000001</v>
      </c>
      <c r="I14915">
        <v>3.6659199999999998</v>
      </c>
      <c r="J14915">
        <v>0.69561200000000001</v>
      </c>
      <c r="K14915">
        <v>0.69290200000000002</v>
      </c>
      <c r="L14915">
        <v>0.31995000000000001</v>
      </c>
      <c r="M14915">
        <v>0.99968599999999996</v>
      </c>
      <c r="N14915" t="s">
        <v>20</v>
      </c>
    </row>
    <row r="14916" spans="1:14" x14ac:dyDescent="0.25">
      <c r="A14916" t="s">
        <v>37614</v>
      </c>
      <c r="B14916" t="s">
        <v>37614</v>
      </c>
      <c r="C14916" t="s">
        <v>37615</v>
      </c>
      <c r="D14916" t="s">
        <v>37616</v>
      </c>
      <c r="E14916" t="s">
        <v>17</v>
      </c>
      <c r="F14916" t="s">
        <v>18</v>
      </c>
      <c r="G14916" t="s">
        <v>24</v>
      </c>
      <c r="H14916">
        <v>36.462499999999999</v>
      </c>
      <c r="I14916">
        <v>59.075200000000002</v>
      </c>
      <c r="J14916">
        <v>0.69613800000000003</v>
      </c>
      <c r="K14916">
        <v>1.1336599999999999</v>
      </c>
      <c r="L14916">
        <v>0.1139</v>
      </c>
      <c r="M14916">
        <v>0.99968599999999996</v>
      </c>
      <c r="N14916" t="s">
        <v>20</v>
      </c>
    </row>
    <row r="14917" spans="1:14" x14ac:dyDescent="0.25">
      <c r="A14917" t="s">
        <v>33078</v>
      </c>
      <c r="B14917" t="s">
        <v>33078</v>
      </c>
      <c r="C14917" t="s">
        <v>33079</v>
      </c>
      <c r="D14917" t="s">
        <v>33080</v>
      </c>
      <c r="E14917" t="s">
        <v>17</v>
      </c>
      <c r="F14917" t="s">
        <v>18</v>
      </c>
      <c r="G14917" t="s">
        <v>24</v>
      </c>
      <c r="H14917">
        <v>0.95553299999999997</v>
      </c>
      <c r="I14917">
        <v>1.5518400000000001</v>
      </c>
      <c r="J14917">
        <v>0.69960599999999995</v>
      </c>
      <c r="K14917">
        <v>0.92496299999999998</v>
      </c>
      <c r="L14917">
        <v>0.18875</v>
      </c>
      <c r="M14917">
        <v>0.99968599999999996</v>
      </c>
      <c r="N14917" t="s">
        <v>20</v>
      </c>
    </row>
    <row r="14918" spans="1:14" x14ac:dyDescent="0.25">
      <c r="A14918" t="s">
        <v>70349</v>
      </c>
      <c r="B14918" t="s">
        <v>70349</v>
      </c>
      <c r="C14918" t="s">
        <v>70350</v>
      </c>
      <c r="D14918" t="s">
        <v>70351</v>
      </c>
      <c r="E14918" t="s">
        <v>17</v>
      </c>
      <c r="F14918" t="s">
        <v>18</v>
      </c>
      <c r="G14918" t="s">
        <v>24</v>
      </c>
      <c r="H14918">
        <v>3.3569100000000001</v>
      </c>
      <c r="I14918">
        <v>5.4533300000000002</v>
      </c>
      <c r="J14918">
        <v>0.70000099999999998</v>
      </c>
      <c r="K14918">
        <v>1.11127</v>
      </c>
      <c r="L14918">
        <v>0.11210000000000001</v>
      </c>
      <c r="M14918">
        <v>0.99968599999999996</v>
      </c>
      <c r="N14918" t="s">
        <v>20</v>
      </c>
    </row>
    <row r="14919" spans="1:14" x14ac:dyDescent="0.25">
      <c r="A14919" t="s">
        <v>62169</v>
      </c>
      <c r="B14919" t="s">
        <v>62169</v>
      </c>
      <c r="C14919" t="s">
        <v>62170</v>
      </c>
      <c r="D14919" t="s">
        <v>62171</v>
      </c>
      <c r="E14919" t="s">
        <v>17</v>
      </c>
      <c r="F14919" t="s">
        <v>18</v>
      </c>
      <c r="G14919" t="s">
        <v>24</v>
      </c>
      <c r="H14919">
        <v>4.8390700000000004</v>
      </c>
      <c r="I14919">
        <v>7.8691000000000004</v>
      </c>
      <c r="J14919">
        <v>0.70146900000000001</v>
      </c>
      <c r="K14919">
        <v>0.74127699999999996</v>
      </c>
      <c r="L14919">
        <v>0.28034999999999999</v>
      </c>
      <c r="M14919">
        <v>0.99968599999999996</v>
      </c>
      <c r="N14919" t="s">
        <v>20</v>
      </c>
    </row>
    <row r="14920" spans="1:14" x14ac:dyDescent="0.25">
      <c r="A14920" t="s">
        <v>25183</v>
      </c>
      <c r="B14920" t="s">
        <v>25183</v>
      </c>
      <c r="C14920" t="s">
        <v>25184</v>
      </c>
      <c r="D14920" t="s">
        <v>25185</v>
      </c>
      <c r="E14920" t="s">
        <v>17</v>
      </c>
      <c r="F14920" t="s">
        <v>18</v>
      </c>
      <c r="G14920" t="s">
        <v>24</v>
      </c>
      <c r="H14920">
        <v>4.1197499999999998</v>
      </c>
      <c r="I14920">
        <v>6.7044699999999997</v>
      </c>
      <c r="J14920">
        <v>0.70256600000000002</v>
      </c>
      <c r="K14920">
        <v>0.72637399999999996</v>
      </c>
      <c r="L14920">
        <v>0.30680000000000002</v>
      </c>
      <c r="M14920">
        <v>0.99968599999999996</v>
      </c>
      <c r="N14920" t="s">
        <v>20</v>
      </c>
    </row>
    <row r="14921" spans="1:14" x14ac:dyDescent="0.25">
      <c r="A14921" t="s">
        <v>49173</v>
      </c>
      <c r="B14921" t="s">
        <v>49173</v>
      </c>
      <c r="C14921" t="s">
        <v>49174</v>
      </c>
      <c r="D14921" t="s">
        <v>49175</v>
      </c>
      <c r="E14921" t="s">
        <v>17</v>
      </c>
      <c r="F14921" t="s">
        <v>18</v>
      </c>
      <c r="G14921" t="s">
        <v>24</v>
      </c>
      <c r="H14921">
        <v>0.75610599999999994</v>
      </c>
      <c r="I14921">
        <v>1.23227</v>
      </c>
      <c r="J14921">
        <v>0.70465900000000004</v>
      </c>
      <c r="K14921">
        <v>0.71654200000000001</v>
      </c>
      <c r="L14921">
        <v>0.31885000000000002</v>
      </c>
      <c r="M14921">
        <v>0.99968599999999996</v>
      </c>
      <c r="N14921" t="s">
        <v>20</v>
      </c>
    </row>
    <row r="14922" spans="1:14" x14ac:dyDescent="0.25">
      <c r="A14922" t="s">
        <v>23950</v>
      </c>
      <c r="B14922" t="s">
        <v>23950</v>
      </c>
      <c r="C14922" t="s">
        <v>23951</v>
      </c>
      <c r="D14922" t="s">
        <v>23952</v>
      </c>
      <c r="E14922" t="s">
        <v>17</v>
      </c>
      <c r="F14922" t="s">
        <v>18</v>
      </c>
      <c r="G14922" t="s">
        <v>24</v>
      </c>
      <c r="H14922">
        <v>0.88675300000000001</v>
      </c>
      <c r="I14922">
        <v>1.4452</v>
      </c>
      <c r="J14922">
        <v>0.70466200000000001</v>
      </c>
      <c r="K14922">
        <v>0.72503700000000004</v>
      </c>
      <c r="L14922">
        <v>0.29294999999999999</v>
      </c>
      <c r="M14922">
        <v>0.99968599999999996</v>
      </c>
      <c r="N14922" t="s">
        <v>20</v>
      </c>
    </row>
    <row r="14923" spans="1:14" x14ac:dyDescent="0.25">
      <c r="A14923" t="s">
        <v>47784</v>
      </c>
      <c r="B14923" t="s">
        <v>47784</v>
      </c>
      <c r="C14923" t="s">
        <v>47785</v>
      </c>
      <c r="D14923" t="s">
        <v>47786</v>
      </c>
      <c r="E14923" t="s">
        <v>17</v>
      </c>
      <c r="F14923" t="s">
        <v>18</v>
      </c>
      <c r="G14923" t="s">
        <v>24</v>
      </c>
      <c r="H14923">
        <v>1.3364199999999999</v>
      </c>
      <c r="I14923">
        <v>2.17998</v>
      </c>
      <c r="J14923">
        <v>0.70594699999999999</v>
      </c>
      <c r="K14923">
        <v>0.86034999999999995</v>
      </c>
      <c r="L14923">
        <v>0.21174999999999999</v>
      </c>
      <c r="M14923">
        <v>0.99968599999999996</v>
      </c>
      <c r="N14923" t="s">
        <v>20</v>
      </c>
    </row>
    <row r="14924" spans="1:14" x14ac:dyDescent="0.25">
      <c r="A14924" t="s">
        <v>19488</v>
      </c>
      <c r="B14924" t="s">
        <v>19488</v>
      </c>
      <c r="C14924" t="s">
        <v>19489</v>
      </c>
      <c r="D14924" t="s">
        <v>19490</v>
      </c>
      <c r="E14924" t="s">
        <v>17</v>
      </c>
      <c r="F14924" t="s">
        <v>18</v>
      </c>
      <c r="G14924" t="s">
        <v>24</v>
      </c>
      <c r="H14924">
        <v>63.463099999999997</v>
      </c>
      <c r="I14924">
        <v>103.593</v>
      </c>
      <c r="J14924">
        <v>0.70693700000000004</v>
      </c>
      <c r="K14924">
        <v>1.0975200000000001</v>
      </c>
      <c r="L14924">
        <v>0.1079</v>
      </c>
      <c r="M14924">
        <v>0.99968599999999996</v>
      </c>
      <c r="N14924" t="s">
        <v>20</v>
      </c>
    </row>
    <row r="14925" spans="1:14" x14ac:dyDescent="0.25">
      <c r="A14925" t="s">
        <v>19638</v>
      </c>
      <c r="B14925" t="s">
        <v>19638</v>
      </c>
      <c r="C14925" t="s">
        <v>19639</v>
      </c>
      <c r="D14925" t="s">
        <v>19640</v>
      </c>
      <c r="E14925" t="s">
        <v>17</v>
      </c>
      <c r="F14925" t="s">
        <v>18</v>
      </c>
      <c r="G14925" t="s">
        <v>24</v>
      </c>
      <c r="H14925">
        <v>4.9883199999999999</v>
      </c>
      <c r="I14925">
        <v>8.1436799999999998</v>
      </c>
      <c r="J14925">
        <v>0.70712600000000003</v>
      </c>
      <c r="K14925">
        <v>1.12879</v>
      </c>
      <c r="L14925">
        <v>0.11365</v>
      </c>
      <c r="M14925">
        <v>0.99968599999999996</v>
      </c>
      <c r="N14925" t="s">
        <v>20</v>
      </c>
    </row>
    <row r="14926" spans="1:14" x14ac:dyDescent="0.25">
      <c r="A14926" t="s">
        <v>73580</v>
      </c>
      <c r="B14926" t="s">
        <v>73580</v>
      </c>
      <c r="C14926" t="s">
        <v>73581</v>
      </c>
      <c r="D14926" t="s">
        <v>73582</v>
      </c>
      <c r="E14926" t="s">
        <v>17</v>
      </c>
      <c r="F14926" t="s">
        <v>18</v>
      </c>
      <c r="G14926" t="s">
        <v>24</v>
      </c>
      <c r="H14926">
        <v>6.4929699999999997</v>
      </c>
      <c r="I14926">
        <v>10.6088</v>
      </c>
      <c r="J14926">
        <v>0.70831200000000005</v>
      </c>
      <c r="K14926">
        <v>1.16046</v>
      </c>
      <c r="L14926">
        <v>0.11215</v>
      </c>
      <c r="M14926">
        <v>0.99968599999999996</v>
      </c>
      <c r="N14926" t="s">
        <v>20</v>
      </c>
    </row>
    <row r="14927" spans="1:14" x14ac:dyDescent="0.25">
      <c r="A14927" t="s">
        <v>33772</v>
      </c>
      <c r="B14927" t="s">
        <v>33772</v>
      </c>
      <c r="C14927" t="s">
        <v>33773</v>
      </c>
      <c r="D14927" t="s">
        <v>32549</v>
      </c>
      <c r="E14927" t="s">
        <v>17</v>
      </c>
      <c r="F14927" t="s">
        <v>18</v>
      </c>
      <c r="G14927" t="s">
        <v>24</v>
      </c>
      <c r="H14927">
        <v>1.321</v>
      </c>
      <c r="I14927">
        <v>2.1583999999999999</v>
      </c>
      <c r="J14927">
        <v>0.70833100000000004</v>
      </c>
      <c r="K14927">
        <v>0.22909199999999999</v>
      </c>
      <c r="L14927">
        <v>0.56584999999999996</v>
      </c>
      <c r="M14927">
        <v>0.99968599999999996</v>
      </c>
      <c r="N14927" t="s">
        <v>20</v>
      </c>
    </row>
    <row r="14928" spans="1:14" x14ac:dyDescent="0.25">
      <c r="A14928" t="s">
        <v>27484</v>
      </c>
      <c r="B14928" t="s">
        <v>27484</v>
      </c>
      <c r="C14928" t="s">
        <v>27485</v>
      </c>
      <c r="D14928" t="s">
        <v>27486</v>
      </c>
      <c r="E14928" t="s">
        <v>17</v>
      </c>
      <c r="F14928" t="s">
        <v>18</v>
      </c>
      <c r="G14928" t="s">
        <v>24</v>
      </c>
      <c r="H14928">
        <v>6.48346</v>
      </c>
      <c r="I14928">
        <v>10.593999999999999</v>
      </c>
      <c r="J14928">
        <v>0.70840499999999995</v>
      </c>
      <c r="K14928">
        <v>1.1370400000000001</v>
      </c>
      <c r="L14928">
        <v>0.11605</v>
      </c>
      <c r="M14928">
        <v>0.99968599999999996</v>
      </c>
      <c r="N14928" t="s">
        <v>20</v>
      </c>
    </row>
    <row r="14929" spans="1:14" x14ac:dyDescent="0.25">
      <c r="A14929" t="s">
        <v>37606</v>
      </c>
      <c r="B14929" t="s">
        <v>37606</v>
      </c>
      <c r="C14929" t="s">
        <v>37607</v>
      </c>
      <c r="D14929" t="s">
        <v>37608</v>
      </c>
      <c r="E14929" t="s">
        <v>17</v>
      </c>
      <c r="F14929" t="s">
        <v>18</v>
      </c>
      <c r="G14929" t="s">
        <v>24</v>
      </c>
      <c r="H14929">
        <v>1.84077</v>
      </c>
      <c r="I14929">
        <v>3.0090300000000001</v>
      </c>
      <c r="J14929">
        <v>0.70899100000000004</v>
      </c>
      <c r="K14929">
        <v>0.95276899999999998</v>
      </c>
      <c r="L14929">
        <v>0.1628</v>
      </c>
      <c r="M14929">
        <v>0.99968599999999996</v>
      </c>
      <c r="N14929" t="s">
        <v>20</v>
      </c>
    </row>
    <row r="14930" spans="1:14" x14ac:dyDescent="0.25">
      <c r="A14930" t="s">
        <v>27672</v>
      </c>
      <c r="B14930" t="s">
        <v>27672</v>
      </c>
      <c r="C14930" t="s">
        <v>27673</v>
      </c>
      <c r="D14930" t="s">
        <v>27674</v>
      </c>
      <c r="E14930" t="s">
        <v>17</v>
      </c>
      <c r="F14930" t="s">
        <v>18</v>
      </c>
      <c r="G14930" t="s">
        <v>24</v>
      </c>
      <c r="H14930">
        <v>0.96094500000000005</v>
      </c>
      <c r="I14930">
        <v>1.5719000000000001</v>
      </c>
      <c r="J14930">
        <v>0.709982</v>
      </c>
      <c r="K14930">
        <v>0.59746699999999997</v>
      </c>
      <c r="L14930">
        <v>0.40179999999999999</v>
      </c>
      <c r="M14930">
        <v>0.99968599999999996</v>
      </c>
      <c r="N14930" t="s">
        <v>20</v>
      </c>
    </row>
    <row r="14931" spans="1:14" x14ac:dyDescent="0.25">
      <c r="A14931" t="s">
        <v>22428</v>
      </c>
      <c r="B14931" t="s">
        <v>22428</v>
      </c>
      <c r="C14931" t="s">
        <v>22429</v>
      </c>
      <c r="D14931" t="s">
        <v>22430</v>
      </c>
      <c r="E14931" t="s">
        <v>17</v>
      </c>
      <c r="F14931" t="s">
        <v>18</v>
      </c>
      <c r="G14931" t="s">
        <v>24</v>
      </c>
      <c r="H14931">
        <v>2.3462100000000001</v>
      </c>
      <c r="I14931">
        <v>3.8415300000000001</v>
      </c>
      <c r="J14931">
        <v>0.71135199999999998</v>
      </c>
      <c r="K14931">
        <v>0.90128799999999998</v>
      </c>
      <c r="L14931">
        <v>0.19775000000000001</v>
      </c>
      <c r="M14931">
        <v>0.99968599999999996</v>
      </c>
      <c r="N14931" t="s">
        <v>20</v>
      </c>
    </row>
    <row r="14932" spans="1:14" x14ac:dyDescent="0.25">
      <c r="A14932" t="s">
        <v>17626</v>
      </c>
      <c r="B14932" t="s">
        <v>17626</v>
      </c>
      <c r="C14932" t="s">
        <v>17627</v>
      </c>
      <c r="D14932" t="s">
        <v>17628</v>
      </c>
      <c r="E14932" t="s">
        <v>17</v>
      </c>
      <c r="F14932" t="s">
        <v>18</v>
      </c>
      <c r="G14932" t="s">
        <v>24</v>
      </c>
      <c r="H14932">
        <v>0.69798300000000002</v>
      </c>
      <c r="I14932">
        <v>1.14388</v>
      </c>
      <c r="J14932">
        <v>0.71266799999999997</v>
      </c>
      <c r="K14932">
        <v>0.748533</v>
      </c>
      <c r="L14932">
        <v>0.28815000000000002</v>
      </c>
      <c r="M14932">
        <v>0.99968599999999996</v>
      </c>
      <c r="N14932" t="s">
        <v>20</v>
      </c>
    </row>
    <row r="14933" spans="1:14" x14ac:dyDescent="0.25">
      <c r="A14933" t="s">
        <v>33418</v>
      </c>
      <c r="B14933" t="s">
        <v>33418</v>
      </c>
      <c r="C14933" t="s">
        <v>33419</v>
      </c>
      <c r="D14933" t="s">
        <v>32172</v>
      </c>
      <c r="E14933" t="s">
        <v>17</v>
      </c>
      <c r="F14933" t="s">
        <v>18</v>
      </c>
      <c r="G14933" t="s">
        <v>24</v>
      </c>
      <c r="H14933">
        <v>0.85825099999999999</v>
      </c>
      <c r="I14933">
        <v>1.40743</v>
      </c>
      <c r="J14933">
        <v>0.71359499999999998</v>
      </c>
      <c r="K14933">
        <v>7.2635900000000003E-2</v>
      </c>
      <c r="L14933">
        <v>0.70965</v>
      </c>
      <c r="M14933">
        <v>0.99968599999999996</v>
      </c>
      <c r="N14933" t="s">
        <v>20</v>
      </c>
    </row>
    <row r="14934" spans="1:14" x14ac:dyDescent="0.25">
      <c r="A14934" t="s">
        <v>8186</v>
      </c>
      <c r="B14934" t="s">
        <v>8186</v>
      </c>
      <c r="C14934" t="s">
        <v>8187</v>
      </c>
      <c r="D14934" t="s">
        <v>8188</v>
      </c>
      <c r="E14934" t="s">
        <v>17</v>
      </c>
      <c r="F14934" t="s">
        <v>18</v>
      </c>
      <c r="G14934" t="s">
        <v>24</v>
      </c>
      <c r="H14934">
        <v>2.0956800000000002</v>
      </c>
      <c r="I14934">
        <v>3.4373</v>
      </c>
      <c r="J14934">
        <v>0.71385699999999996</v>
      </c>
      <c r="K14934">
        <v>0.92209099999999999</v>
      </c>
      <c r="L14934">
        <v>0.19814999999999999</v>
      </c>
      <c r="M14934">
        <v>0.99968599999999996</v>
      </c>
      <c r="N14934" t="s">
        <v>20</v>
      </c>
    </row>
    <row r="14935" spans="1:14" x14ac:dyDescent="0.25">
      <c r="A14935" t="s">
        <v>18602</v>
      </c>
      <c r="B14935" t="s">
        <v>18602</v>
      </c>
      <c r="C14935" t="s">
        <v>18603</v>
      </c>
      <c r="D14935" t="s">
        <v>18604</v>
      </c>
      <c r="E14935" t="s">
        <v>17</v>
      </c>
      <c r="F14935" t="s">
        <v>18</v>
      </c>
      <c r="G14935" t="s">
        <v>24</v>
      </c>
      <c r="H14935">
        <v>1.7154</v>
      </c>
      <c r="I14935">
        <v>2.8140999999999998</v>
      </c>
      <c r="J14935">
        <v>0.71412900000000001</v>
      </c>
      <c r="K14935">
        <v>0.60766299999999995</v>
      </c>
      <c r="L14935">
        <v>0.40675</v>
      </c>
      <c r="M14935">
        <v>0.99968599999999996</v>
      </c>
      <c r="N14935" t="s">
        <v>20</v>
      </c>
    </row>
    <row r="14936" spans="1:14" x14ac:dyDescent="0.25">
      <c r="A14936" t="s">
        <v>52811</v>
      </c>
      <c r="B14936" t="s">
        <v>52811</v>
      </c>
      <c r="C14936" t="s">
        <v>52812</v>
      </c>
      <c r="D14936" t="s">
        <v>52813</v>
      </c>
      <c r="E14936" t="s">
        <v>17</v>
      </c>
      <c r="F14936" t="s">
        <v>18</v>
      </c>
      <c r="G14936" t="s">
        <v>24</v>
      </c>
      <c r="H14936">
        <v>5.4037600000000001</v>
      </c>
      <c r="I14936">
        <v>8.8712800000000005</v>
      </c>
      <c r="J14936">
        <v>0.71517900000000001</v>
      </c>
      <c r="K14936">
        <v>1.13154</v>
      </c>
      <c r="L14936">
        <v>0.10680000000000001</v>
      </c>
      <c r="M14936">
        <v>0.99968599999999996</v>
      </c>
      <c r="N14936" t="s">
        <v>20</v>
      </c>
    </row>
    <row r="14937" spans="1:14" x14ac:dyDescent="0.25">
      <c r="A14937" t="s">
        <v>12999</v>
      </c>
      <c r="B14937" t="s">
        <v>12999</v>
      </c>
      <c r="C14937" t="s">
        <v>13000</v>
      </c>
      <c r="D14937" t="s">
        <v>10345</v>
      </c>
      <c r="E14937" t="s">
        <v>17</v>
      </c>
      <c r="F14937" t="s">
        <v>18</v>
      </c>
      <c r="G14937" t="s">
        <v>24</v>
      </c>
      <c r="H14937">
        <v>1.16906</v>
      </c>
      <c r="I14937">
        <v>1.91964</v>
      </c>
      <c r="J14937">
        <v>0.71548800000000001</v>
      </c>
      <c r="K14937">
        <v>0.153253</v>
      </c>
      <c r="L14937">
        <v>0.75680000000000003</v>
      </c>
      <c r="M14937">
        <v>0.99968599999999996</v>
      </c>
      <c r="N14937" t="s">
        <v>20</v>
      </c>
    </row>
    <row r="14938" spans="1:14" x14ac:dyDescent="0.25">
      <c r="A14938" t="s">
        <v>61231</v>
      </c>
      <c r="B14938" t="s">
        <v>61231</v>
      </c>
      <c r="C14938" t="s">
        <v>61232</v>
      </c>
      <c r="D14938" t="s">
        <v>61233</v>
      </c>
      <c r="E14938" t="s">
        <v>17</v>
      </c>
      <c r="F14938" t="s">
        <v>18</v>
      </c>
      <c r="G14938" t="s">
        <v>24</v>
      </c>
      <c r="H14938">
        <v>0.914821</v>
      </c>
      <c r="I14938">
        <v>1.5028300000000001</v>
      </c>
      <c r="J14938">
        <v>0.716117</v>
      </c>
      <c r="K14938">
        <v>0.83380699999999996</v>
      </c>
      <c r="L14938">
        <v>0.23</v>
      </c>
      <c r="M14938">
        <v>0.99968599999999996</v>
      </c>
      <c r="N14938" t="s">
        <v>20</v>
      </c>
    </row>
    <row r="14939" spans="1:14" x14ac:dyDescent="0.25">
      <c r="A14939" t="s">
        <v>55524</v>
      </c>
      <c r="B14939" t="s">
        <v>55524</v>
      </c>
      <c r="C14939" t="s">
        <v>55525</v>
      </c>
      <c r="D14939" t="s">
        <v>55526</v>
      </c>
      <c r="E14939" t="s">
        <v>17</v>
      </c>
      <c r="F14939" t="s">
        <v>18</v>
      </c>
      <c r="G14939" t="s">
        <v>24</v>
      </c>
      <c r="H14939">
        <v>50.137</v>
      </c>
      <c r="I14939">
        <v>82.512600000000006</v>
      </c>
      <c r="J14939">
        <v>0.71873799999999999</v>
      </c>
      <c r="K14939">
        <v>0.61612500000000003</v>
      </c>
      <c r="L14939">
        <v>0.39655000000000001</v>
      </c>
      <c r="M14939">
        <v>0.99968599999999996</v>
      </c>
      <c r="N14939" t="s">
        <v>20</v>
      </c>
    </row>
    <row r="14940" spans="1:14" x14ac:dyDescent="0.25">
      <c r="A14940" t="s">
        <v>25984</v>
      </c>
      <c r="B14940" t="s">
        <v>25984</v>
      </c>
      <c r="C14940" t="s">
        <v>25985</v>
      </c>
      <c r="D14940" t="s">
        <v>25986</v>
      </c>
      <c r="E14940" t="s">
        <v>17</v>
      </c>
      <c r="F14940" t="s">
        <v>18</v>
      </c>
      <c r="G14940" t="s">
        <v>24</v>
      </c>
      <c r="H14940">
        <v>37.890099999999997</v>
      </c>
      <c r="I14940">
        <v>62.3581</v>
      </c>
      <c r="J14940">
        <v>0.71875699999999998</v>
      </c>
      <c r="K14940">
        <v>1.0098499999999999</v>
      </c>
      <c r="L14940">
        <v>0.18784999999999999</v>
      </c>
      <c r="M14940">
        <v>0.99968599999999996</v>
      </c>
      <c r="N14940" t="s">
        <v>20</v>
      </c>
    </row>
    <row r="14941" spans="1:14" x14ac:dyDescent="0.25">
      <c r="A14941" t="s">
        <v>13832</v>
      </c>
      <c r="B14941" t="s">
        <v>13832</v>
      </c>
      <c r="C14941" t="s">
        <v>13833</v>
      </c>
      <c r="D14941" t="s">
        <v>13834</v>
      </c>
      <c r="E14941" t="s">
        <v>17</v>
      </c>
      <c r="F14941" t="s">
        <v>18</v>
      </c>
      <c r="G14941" t="s">
        <v>24</v>
      </c>
      <c r="H14941">
        <v>0.67589500000000002</v>
      </c>
      <c r="I14941">
        <v>1.11267</v>
      </c>
      <c r="J14941">
        <v>0.71914900000000004</v>
      </c>
      <c r="K14941">
        <v>0.81286000000000003</v>
      </c>
      <c r="L14941">
        <v>0.24095</v>
      </c>
      <c r="M14941">
        <v>0.99968599999999996</v>
      </c>
      <c r="N14941" t="s">
        <v>20</v>
      </c>
    </row>
    <row r="14942" spans="1:14" x14ac:dyDescent="0.25">
      <c r="A14942" t="s">
        <v>57109</v>
      </c>
      <c r="B14942" t="s">
        <v>57109</v>
      </c>
      <c r="C14942" t="s">
        <v>57110</v>
      </c>
      <c r="D14942" t="s">
        <v>57108</v>
      </c>
      <c r="E14942" t="s">
        <v>17</v>
      </c>
      <c r="F14942" t="s">
        <v>18</v>
      </c>
      <c r="G14942" t="s">
        <v>24</v>
      </c>
      <c r="H14942">
        <v>0.89400999999999997</v>
      </c>
      <c r="I14942">
        <v>1.4723999999999999</v>
      </c>
      <c r="J14942">
        <v>0.71980500000000003</v>
      </c>
      <c r="K14942">
        <v>0.18441099999999999</v>
      </c>
      <c r="L14942">
        <v>0.7671</v>
      </c>
      <c r="M14942">
        <v>0.99968599999999996</v>
      </c>
      <c r="N14942" t="s">
        <v>20</v>
      </c>
    </row>
    <row r="14943" spans="1:14" x14ac:dyDescent="0.25">
      <c r="A14943" t="s">
        <v>59794</v>
      </c>
      <c r="B14943" t="s">
        <v>59794</v>
      </c>
      <c r="C14943" t="s">
        <v>59795</v>
      </c>
      <c r="D14943" t="s">
        <v>59796</v>
      </c>
      <c r="E14943" t="s">
        <v>17</v>
      </c>
      <c r="F14943" t="s">
        <v>18</v>
      </c>
      <c r="G14943" t="s">
        <v>24</v>
      </c>
      <c r="H14943">
        <v>0.56741299999999995</v>
      </c>
      <c r="I14943">
        <v>0.93512300000000004</v>
      </c>
      <c r="J14943">
        <v>0.72075599999999995</v>
      </c>
      <c r="K14943">
        <v>0.67037500000000005</v>
      </c>
      <c r="L14943">
        <v>0.33994999999999997</v>
      </c>
      <c r="M14943">
        <v>0.99968599999999996</v>
      </c>
      <c r="N14943" t="s">
        <v>20</v>
      </c>
    </row>
    <row r="14944" spans="1:14" x14ac:dyDescent="0.25">
      <c r="A14944" t="s">
        <v>67667</v>
      </c>
      <c r="B14944" t="s">
        <v>67667</v>
      </c>
      <c r="C14944" t="s">
        <v>67668</v>
      </c>
      <c r="D14944" t="s">
        <v>67669</v>
      </c>
      <c r="E14944" t="s">
        <v>17</v>
      </c>
      <c r="F14944" t="s">
        <v>18</v>
      </c>
      <c r="G14944" t="s">
        <v>24</v>
      </c>
      <c r="H14944">
        <v>0.95566700000000004</v>
      </c>
      <c r="I14944">
        <v>1.5750299999999999</v>
      </c>
      <c r="J14944">
        <v>0.72079700000000002</v>
      </c>
      <c r="K14944">
        <v>0.55444300000000002</v>
      </c>
      <c r="L14944">
        <v>0.432</v>
      </c>
      <c r="M14944">
        <v>0.99968599999999996</v>
      </c>
      <c r="N14944" t="s">
        <v>20</v>
      </c>
    </row>
    <row r="14945" spans="1:14" x14ac:dyDescent="0.25">
      <c r="A14945" t="s">
        <v>60388</v>
      </c>
      <c r="B14945" t="s">
        <v>60388</v>
      </c>
      <c r="C14945" t="s">
        <v>60389</v>
      </c>
      <c r="D14945" t="s">
        <v>57149</v>
      </c>
      <c r="E14945" t="s">
        <v>17</v>
      </c>
      <c r="F14945" t="s">
        <v>18</v>
      </c>
      <c r="G14945" t="s">
        <v>24</v>
      </c>
      <c r="H14945">
        <v>6.0710199999999999</v>
      </c>
      <c r="I14945">
        <v>10.0061</v>
      </c>
      <c r="J14945">
        <v>0.72086399999999995</v>
      </c>
      <c r="K14945">
        <v>0.72315499999999999</v>
      </c>
      <c r="L14945">
        <v>0.31209999999999999</v>
      </c>
      <c r="M14945">
        <v>0.99968599999999996</v>
      </c>
      <c r="N14945" t="s">
        <v>20</v>
      </c>
    </row>
    <row r="14946" spans="1:14" x14ac:dyDescent="0.25">
      <c r="A14946" t="s">
        <v>10741</v>
      </c>
      <c r="B14946" t="s">
        <v>10741</v>
      </c>
      <c r="C14946" t="s">
        <v>10742</v>
      </c>
      <c r="D14946" t="s">
        <v>7974</v>
      </c>
      <c r="E14946" t="s">
        <v>17</v>
      </c>
      <c r="F14946" t="s">
        <v>18</v>
      </c>
      <c r="G14946" t="s">
        <v>24</v>
      </c>
      <c r="H14946">
        <v>302.69299999999998</v>
      </c>
      <c r="I14946">
        <v>499.25599999999997</v>
      </c>
      <c r="J14946">
        <v>0.72192699999999999</v>
      </c>
      <c r="K14946">
        <v>0.621529</v>
      </c>
      <c r="L14946">
        <v>0.39879999999999999</v>
      </c>
      <c r="M14946">
        <v>0.99968599999999996</v>
      </c>
      <c r="N14946" t="s">
        <v>20</v>
      </c>
    </row>
    <row r="14947" spans="1:14" x14ac:dyDescent="0.25">
      <c r="A14947" t="s">
        <v>34920</v>
      </c>
      <c r="B14947" t="s">
        <v>34920</v>
      </c>
      <c r="C14947" t="s">
        <v>34921</v>
      </c>
      <c r="D14947" t="s">
        <v>34919</v>
      </c>
      <c r="E14947" t="s">
        <v>17</v>
      </c>
      <c r="F14947" t="s">
        <v>18</v>
      </c>
      <c r="G14947" t="s">
        <v>24</v>
      </c>
      <c r="H14947">
        <v>2.8244099999999999</v>
      </c>
      <c r="I14947">
        <v>4.6599899999999996</v>
      </c>
      <c r="J14947">
        <v>0.72237799999999996</v>
      </c>
      <c r="K14947">
        <v>0.164715</v>
      </c>
      <c r="L14947">
        <v>0.77839999999999998</v>
      </c>
      <c r="M14947">
        <v>0.99968599999999996</v>
      </c>
      <c r="N14947" t="s">
        <v>20</v>
      </c>
    </row>
    <row r="14948" spans="1:14" x14ac:dyDescent="0.25">
      <c r="A14948" t="s">
        <v>20085</v>
      </c>
      <c r="B14948" t="s">
        <v>20085</v>
      </c>
      <c r="C14948" t="s">
        <v>20086</v>
      </c>
      <c r="D14948" t="s">
        <v>20087</v>
      </c>
      <c r="E14948" t="s">
        <v>17</v>
      </c>
      <c r="F14948" t="s">
        <v>18</v>
      </c>
      <c r="G14948" t="s">
        <v>24</v>
      </c>
      <c r="H14948">
        <v>0.87755700000000003</v>
      </c>
      <c r="I14948">
        <v>1.4480500000000001</v>
      </c>
      <c r="J14948">
        <v>0.72254300000000005</v>
      </c>
      <c r="K14948">
        <v>0.52548700000000004</v>
      </c>
      <c r="L14948">
        <v>0.46905000000000002</v>
      </c>
      <c r="M14948">
        <v>0.99968599999999996</v>
      </c>
      <c r="N14948" t="s">
        <v>20</v>
      </c>
    </row>
    <row r="14949" spans="1:14" x14ac:dyDescent="0.25">
      <c r="A14949" t="s">
        <v>13388</v>
      </c>
      <c r="B14949" t="s">
        <v>13388</v>
      </c>
      <c r="C14949" t="s">
        <v>13386</v>
      </c>
      <c r="D14949" t="s">
        <v>13389</v>
      </c>
      <c r="E14949" t="s">
        <v>17</v>
      </c>
      <c r="F14949" t="s">
        <v>18</v>
      </c>
      <c r="G14949" t="s">
        <v>24</v>
      </c>
      <c r="H14949">
        <v>2.3932600000000002</v>
      </c>
      <c r="I14949">
        <v>3.9499900000000001</v>
      </c>
      <c r="J14949">
        <v>0.72286899999999998</v>
      </c>
      <c r="K14949">
        <v>0.94877699999999998</v>
      </c>
      <c r="L14949">
        <v>0.1671</v>
      </c>
      <c r="M14949">
        <v>0.99968599999999996</v>
      </c>
      <c r="N14949" t="s">
        <v>20</v>
      </c>
    </row>
    <row r="14950" spans="1:14" x14ac:dyDescent="0.25">
      <c r="A14950" t="s">
        <v>24211</v>
      </c>
      <c r="B14950" t="s">
        <v>24211</v>
      </c>
      <c r="C14950" t="s">
        <v>24212</v>
      </c>
      <c r="D14950" t="s">
        <v>24213</v>
      </c>
      <c r="E14950" t="s">
        <v>17</v>
      </c>
      <c r="F14950" t="s">
        <v>18</v>
      </c>
      <c r="G14950" t="s">
        <v>24</v>
      </c>
      <c r="H14950">
        <v>0.63873599999999997</v>
      </c>
      <c r="I14950">
        <v>1.05488</v>
      </c>
      <c r="J14950">
        <v>0.72378299999999995</v>
      </c>
      <c r="K14950">
        <v>0.57842499999999997</v>
      </c>
      <c r="L14950">
        <v>0.42945</v>
      </c>
      <c r="M14950">
        <v>0.99968599999999996</v>
      </c>
      <c r="N14950" t="s">
        <v>20</v>
      </c>
    </row>
    <row r="14951" spans="1:14" x14ac:dyDescent="0.25">
      <c r="A14951" t="s">
        <v>9595</v>
      </c>
      <c r="B14951" t="s">
        <v>9595</v>
      </c>
      <c r="C14951" t="s">
        <v>9596</v>
      </c>
      <c r="D14951" t="s">
        <v>9597</v>
      </c>
      <c r="E14951" t="s">
        <v>17</v>
      </c>
      <c r="F14951" t="s">
        <v>18</v>
      </c>
      <c r="G14951" t="s">
        <v>24</v>
      </c>
      <c r="H14951">
        <v>0.59799800000000003</v>
      </c>
      <c r="I14951">
        <v>0.98781099999999999</v>
      </c>
      <c r="J14951">
        <v>0.72409400000000002</v>
      </c>
      <c r="K14951">
        <v>0.56544099999999997</v>
      </c>
      <c r="L14951">
        <v>0.40455000000000002</v>
      </c>
      <c r="M14951">
        <v>0.99968599999999996</v>
      </c>
      <c r="N14951" t="s">
        <v>20</v>
      </c>
    </row>
    <row r="14952" spans="1:14" x14ac:dyDescent="0.25">
      <c r="A14952" t="s">
        <v>69009</v>
      </c>
      <c r="B14952" t="s">
        <v>69009</v>
      </c>
      <c r="C14952" t="s">
        <v>69010</v>
      </c>
      <c r="D14952" t="s">
        <v>69011</v>
      </c>
      <c r="E14952" t="s">
        <v>17</v>
      </c>
      <c r="F14952" t="s">
        <v>18</v>
      </c>
      <c r="G14952" t="s">
        <v>24</v>
      </c>
      <c r="H14952">
        <v>1.27128</v>
      </c>
      <c r="I14952">
        <v>2.1018500000000002</v>
      </c>
      <c r="J14952">
        <v>0.72537099999999999</v>
      </c>
      <c r="K14952">
        <v>0.78774599999999995</v>
      </c>
      <c r="L14952">
        <v>0.23780000000000001</v>
      </c>
      <c r="M14952">
        <v>0.99968599999999996</v>
      </c>
      <c r="N14952" t="s">
        <v>20</v>
      </c>
    </row>
    <row r="14953" spans="1:14" x14ac:dyDescent="0.25">
      <c r="A14953" t="s">
        <v>67377</v>
      </c>
      <c r="B14953" t="s">
        <v>67377</v>
      </c>
      <c r="C14953" t="s">
        <v>67378</v>
      </c>
      <c r="D14953" t="s">
        <v>67379</v>
      </c>
      <c r="E14953" t="s">
        <v>17</v>
      </c>
      <c r="F14953" t="s">
        <v>18</v>
      </c>
      <c r="G14953" t="s">
        <v>24</v>
      </c>
      <c r="H14953">
        <v>3.9795199999999999</v>
      </c>
      <c r="I14953">
        <v>6.5811900000000003</v>
      </c>
      <c r="J14953">
        <v>0.72575299999999998</v>
      </c>
      <c r="K14953">
        <v>0.86935499999999999</v>
      </c>
      <c r="L14953">
        <v>0.21274999999999999</v>
      </c>
      <c r="M14953">
        <v>0.99968599999999996</v>
      </c>
      <c r="N14953" t="s">
        <v>20</v>
      </c>
    </row>
    <row r="14954" spans="1:14" x14ac:dyDescent="0.25">
      <c r="A14954" t="s">
        <v>73299</v>
      </c>
      <c r="B14954" t="s">
        <v>73299</v>
      </c>
      <c r="C14954" t="s">
        <v>73300</v>
      </c>
      <c r="D14954" t="s">
        <v>73301</v>
      </c>
      <c r="E14954" t="s">
        <v>17</v>
      </c>
      <c r="F14954" t="s">
        <v>18</v>
      </c>
      <c r="G14954" t="s">
        <v>24</v>
      </c>
      <c r="H14954">
        <v>0.91702700000000004</v>
      </c>
      <c r="I14954">
        <v>1.5166299999999999</v>
      </c>
      <c r="J14954">
        <v>0.72583200000000003</v>
      </c>
      <c r="K14954">
        <v>0.88226499999999997</v>
      </c>
      <c r="L14954">
        <v>0.1968</v>
      </c>
      <c r="M14954">
        <v>0.99968599999999996</v>
      </c>
      <c r="N14954" t="s">
        <v>20</v>
      </c>
    </row>
    <row r="14955" spans="1:14" x14ac:dyDescent="0.25">
      <c r="A14955" t="s">
        <v>16404</v>
      </c>
      <c r="B14955" t="s">
        <v>16404</v>
      </c>
      <c r="C14955" t="s">
        <v>16405</v>
      </c>
      <c r="D14955" t="s">
        <v>16406</v>
      </c>
      <c r="E14955" t="s">
        <v>17</v>
      </c>
      <c r="F14955" t="s">
        <v>18</v>
      </c>
      <c r="G14955" t="s">
        <v>24</v>
      </c>
      <c r="H14955">
        <v>225.404</v>
      </c>
      <c r="I14955">
        <v>372.91500000000002</v>
      </c>
      <c r="J14955">
        <v>0.72633300000000001</v>
      </c>
      <c r="K14955">
        <v>0.98749900000000002</v>
      </c>
      <c r="L14955">
        <v>0.14385000000000001</v>
      </c>
      <c r="M14955">
        <v>0.99968599999999996</v>
      </c>
      <c r="N14955" t="s">
        <v>20</v>
      </c>
    </row>
    <row r="14956" spans="1:14" x14ac:dyDescent="0.25">
      <c r="A14956" t="s">
        <v>28082</v>
      </c>
      <c r="B14956" t="s">
        <v>28082</v>
      </c>
      <c r="C14956" t="s">
        <v>28083</v>
      </c>
      <c r="D14956" t="s">
        <v>28084</v>
      </c>
      <c r="E14956" t="s">
        <v>17</v>
      </c>
      <c r="F14956" t="s">
        <v>18</v>
      </c>
      <c r="G14956" t="s">
        <v>24</v>
      </c>
      <c r="H14956">
        <v>4.8959700000000002</v>
      </c>
      <c r="I14956">
        <v>8.1027500000000003</v>
      </c>
      <c r="J14956">
        <v>0.72681799999999996</v>
      </c>
      <c r="K14956">
        <v>1.0904100000000001</v>
      </c>
      <c r="L14956">
        <v>0.1202</v>
      </c>
      <c r="M14956">
        <v>0.99968599999999996</v>
      </c>
      <c r="N14956" t="s">
        <v>20</v>
      </c>
    </row>
    <row r="14957" spans="1:14" x14ac:dyDescent="0.25">
      <c r="A14957" t="s">
        <v>17599</v>
      </c>
      <c r="B14957" t="s">
        <v>17599</v>
      </c>
      <c r="C14957" t="s">
        <v>17600</v>
      </c>
      <c r="D14957" t="s">
        <v>16158</v>
      </c>
      <c r="E14957" t="s">
        <v>17</v>
      </c>
      <c r="F14957" t="s">
        <v>18</v>
      </c>
      <c r="G14957" t="s">
        <v>24</v>
      </c>
      <c r="H14957">
        <v>42.633899999999997</v>
      </c>
      <c r="I14957">
        <v>70.644900000000007</v>
      </c>
      <c r="J14957">
        <v>0.72858500000000004</v>
      </c>
      <c r="K14957">
        <v>1.09629</v>
      </c>
      <c r="L14957">
        <v>0.1192</v>
      </c>
      <c r="M14957">
        <v>0.99968599999999996</v>
      </c>
      <c r="N14957" t="s">
        <v>20</v>
      </c>
    </row>
    <row r="14958" spans="1:14" x14ac:dyDescent="0.25">
      <c r="A14958" t="s">
        <v>57994</v>
      </c>
      <c r="B14958" t="s">
        <v>57994</v>
      </c>
      <c r="C14958" t="s">
        <v>57995</v>
      </c>
      <c r="D14958" t="s">
        <v>57996</v>
      </c>
      <c r="E14958" t="s">
        <v>17</v>
      </c>
      <c r="F14958" t="s">
        <v>18</v>
      </c>
      <c r="G14958" t="s">
        <v>24</v>
      </c>
      <c r="H14958">
        <v>7.64391</v>
      </c>
      <c r="I14958">
        <v>12.675700000000001</v>
      </c>
      <c r="J14958">
        <v>0.72968500000000003</v>
      </c>
      <c r="K14958">
        <v>0.76086799999999999</v>
      </c>
      <c r="L14958">
        <v>0.26740000000000003</v>
      </c>
      <c r="M14958">
        <v>0.99968599999999996</v>
      </c>
      <c r="N14958" t="s">
        <v>20</v>
      </c>
    </row>
    <row r="14959" spans="1:14" x14ac:dyDescent="0.25">
      <c r="A14959" t="s">
        <v>8661</v>
      </c>
      <c r="B14959" t="s">
        <v>8661</v>
      </c>
      <c r="C14959" t="s">
        <v>8662</v>
      </c>
      <c r="D14959" t="s">
        <v>8663</v>
      </c>
      <c r="E14959" t="s">
        <v>17</v>
      </c>
      <c r="F14959" t="s">
        <v>18</v>
      </c>
      <c r="G14959" t="s">
        <v>24</v>
      </c>
      <c r="H14959">
        <v>0.95801099999999995</v>
      </c>
      <c r="I14959">
        <v>1.5886499999999999</v>
      </c>
      <c r="J14959">
        <v>0.72968699999999997</v>
      </c>
      <c r="K14959">
        <v>0.80666599999999999</v>
      </c>
      <c r="L14959">
        <v>0.25130000000000002</v>
      </c>
      <c r="M14959">
        <v>0.99968599999999996</v>
      </c>
      <c r="N14959" t="s">
        <v>20</v>
      </c>
    </row>
    <row r="14960" spans="1:14" x14ac:dyDescent="0.25">
      <c r="A14960" t="s">
        <v>43960</v>
      </c>
      <c r="B14960" t="s">
        <v>43960</v>
      </c>
      <c r="C14960" t="s">
        <v>43961</v>
      </c>
      <c r="D14960" t="s">
        <v>42240</v>
      </c>
      <c r="E14960" t="s">
        <v>17</v>
      </c>
      <c r="F14960" t="s">
        <v>18</v>
      </c>
      <c r="G14960" t="s">
        <v>24</v>
      </c>
      <c r="H14960">
        <v>0.69046099999999999</v>
      </c>
      <c r="I14960">
        <v>1.14541</v>
      </c>
      <c r="J14960">
        <v>0.73022699999999996</v>
      </c>
      <c r="K14960">
        <v>0.37048500000000001</v>
      </c>
      <c r="L14960">
        <v>0.69255</v>
      </c>
      <c r="M14960">
        <v>0.99968599999999996</v>
      </c>
      <c r="N14960" t="s">
        <v>20</v>
      </c>
    </row>
    <row r="14961" spans="1:14" x14ac:dyDescent="0.25">
      <c r="A14961" t="s">
        <v>24062</v>
      </c>
      <c r="B14961" t="s">
        <v>24062</v>
      </c>
      <c r="C14961" t="s">
        <v>24063</v>
      </c>
      <c r="D14961" t="s">
        <v>24064</v>
      </c>
      <c r="E14961" t="s">
        <v>17</v>
      </c>
      <c r="F14961" t="s">
        <v>18</v>
      </c>
      <c r="G14961" t="s">
        <v>24</v>
      </c>
      <c r="H14961">
        <v>295.39</v>
      </c>
      <c r="I14961">
        <v>490.11700000000002</v>
      </c>
      <c r="J14961">
        <v>0.73050300000000001</v>
      </c>
      <c r="K14961">
        <v>0.92542899999999995</v>
      </c>
      <c r="L14961">
        <v>0.1671</v>
      </c>
      <c r="M14961">
        <v>0.99968599999999996</v>
      </c>
      <c r="N14961" t="s">
        <v>20</v>
      </c>
    </row>
    <row r="14962" spans="1:14" x14ac:dyDescent="0.25">
      <c r="A14962" t="s">
        <v>65635</v>
      </c>
      <c r="B14962" t="s">
        <v>65635</v>
      </c>
      <c r="C14962" t="s">
        <v>65636</v>
      </c>
      <c r="D14962" t="s">
        <v>65637</v>
      </c>
      <c r="E14962" t="s">
        <v>17</v>
      </c>
      <c r="F14962" t="s">
        <v>18</v>
      </c>
      <c r="G14962" t="s">
        <v>24</v>
      </c>
      <c r="H14962">
        <v>1.7956099999999999</v>
      </c>
      <c r="I14962">
        <v>2.9811700000000001</v>
      </c>
      <c r="J14962">
        <v>0.73140799999999995</v>
      </c>
      <c r="K14962">
        <v>0.59829299999999996</v>
      </c>
      <c r="L14962">
        <v>0.40315000000000001</v>
      </c>
      <c r="M14962">
        <v>0.99968599999999996</v>
      </c>
      <c r="N14962" t="s">
        <v>20</v>
      </c>
    </row>
    <row r="14963" spans="1:14" x14ac:dyDescent="0.25">
      <c r="A14963" t="s">
        <v>17480</v>
      </c>
      <c r="B14963" t="s">
        <v>17480</v>
      </c>
      <c r="C14963" t="s">
        <v>17481</v>
      </c>
      <c r="D14963" t="s">
        <v>16018</v>
      </c>
      <c r="E14963" t="s">
        <v>17</v>
      </c>
      <c r="F14963" t="s">
        <v>18</v>
      </c>
      <c r="G14963" t="s">
        <v>24</v>
      </c>
      <c r="H14963">
        <v>0.59593499999999999</v>
      </c>
      <c r="I14963">
        <v>0.98951999999999996</v>
      </c>
      <c r="J14963">
        <v>0.73157399999999995</v>
      </c>
      <c r="K14963">
        <v>0.249748</v>
      </c>
      <c r="L14963">
        <v>0.78925000000000001</v>
      </c>
      <c r="M14963">
        <v>0.99968599999999996</v>
      </c>
      <c r="N14963" t="s">
        <v>20</v>
      </c>
    </row>
    <row r="14964" spans="1:14" x14ac:dyDescent="0.25">
      <c r="A14964" t="s">
        <v>21714</v>
      </c>
      <c r="B14964" t="s">
        <v>21714</v>
      </c>
      <c r="C14964" t="s">
        <v>21715</v>
      </c>
      <c r="D14964" t="s">
        <v>21716</v>
      </c>
      <c r="E14964" t="s">
        <v>17</v>
      </c>
      <c r="F14964" t="s">
        <v>18</v>
      </c>
      <c r="G14964" t="s">
        <v>24</v>
      </c>
      <c r="H14964">
        <v>4.2663700000000002</v>
      </c>
      <c r="I14964">
        <v>7.0853299999999999</v>
      </c>
      <c r="J14964">
        <v>0.73182499999999995</v>
      </c>
      <c r="K14964">
        <v>1.0340400000000001</v>
      </c>
      <c r="L14964">
        <v>0.1229</v>
      </c>
      <c r="M14964">
        <v>0.99968599999999996</v>
      </c>
      <c r="N14964" t="s">
        <v>20</v>
      </c>
    </row>
    <row r="14965" spans="1:14" x14ac:dyDescent="0.25">
      <c r="A14965" t="s">
        <v>26341</v>
      </c>
      <c r="B14965" t="s">
        <v>26341</v>
      </c>
      <c r="C14965" t="s">
        <v>26342</v>
      </c>
      <c r="D14965" t="s">
        <v>26343</v>
      </c>
      <c r="E14965" t="s">
        <v>17</v>
      </c>
      <c r="F14965" t="s">
        <v>18</v>
      </c>
      <c r="G14965" t="s">
        <v>24</v>
      </c>
      <c r="H14965">
        <v>1.7920700000000001</v>
      </c>
      <c r="I14965">
        <v>2.97905</v>
      </c>
      <c r="J14965">
        <v>0.73322500000000002</v>
      </c>
      <c r="K14965">
        <v>0.99750799999999995</v>
      </c>
      <c r="L14965">
        <v>0.14474999999999999</v>
      </c>
      <c r="M14965">
        <v>0.99968599999999996</v>
      </c>
      <c r="N14965" t="s">
        <v>20</v>
      </c>
    </row>
    <row r="14966" spans="1:14" x14ac:dyDescent="0.25">
      <c r="A14966" t="s">
        <v>10091</v>
      </c>
      <c r="B14966" t="s">
        <v>10091</v>
      </c>
      <c r="C14966" t="s">
        <v>10092</v>
      </c>
      <c r="D14966" t="s">
        <v>10093</v>
      </c>
      <c r="E14966" t="s">
        <v>17</v>
      </c>
      <c r="F14966" t="s">
        <v>18</v>
      </c>
      <c r="G14966" t="s">
        <v>24</v>
      </c>
      <c r="H14966">
        <v>5.9618200000000003</v>
      </c>
      <c r="I14966">
        <v>9.9182900000000007</v>
      </c>
      <c r="J14966">
        <v>0.73433899999999996</v>
      </c>
      <c r="K14966">
        <v>0.87556800000000001</v>
      </c>
      <c r="L14966">
        <v>0.2059</v>
      </c>
      <c r="M14966">
        <v>0.99968599999999996</v>
      </c>
      <c r="N14966" t="s">
        <v>20</v>
      </c>
    </row>
    <row r="14967" spans="1:14" x14ac:dyDescent="0.25">
      <c r="A14967" t="s">
        <v>12279</v>
      </c>
      <c r="B14967" t="s">
        <v>12279</v>
      </c>
      <c r="C14967" t="s">
        <v>12280</v>
      </c>
      <c r="D14967" t="s">
        <v>12281</v>
      </c>
      <c r="E14967" t="s">
        <v>17</v>
      </c>
      <c r="F14967" t="s">
        <v>18</v>
      </c>
      <c r="G14967" t="s">
        <v>24</v>
      </c>
      <c r="H14967">
        <v>0.91331799999999996</v>
      </c>
      <c r="I14967">
        <v>1.52121</v>
      </c>
      <c r="J14967">
        <v>0.73602999999999996</v>
      </c>
      <c r="K14967">
        <v>0.59477899999999995</v>
      </c>
      <c r="L14967">
        <v>0.38829999999999998</v>
      </c>
      <c r="M14967">
        <v>0.99968599999999996</v>
      </c>
      <c r="N14967" t="s">
        <v>20</v>
      </c>
    </row>
    <row r="14968" spans="1:14" x14ac:dyDescent="0.25">
      <c r="A14968" t="s">
        <v>48773</v>
      </c>
      <c r="B14968" t="s">
        <v>48773</v>
      </c>
      <c r="C14968" t="s">
        <v>48774</v>
      </c>
      <c r="D14968" t="s">
        <v>48775</v>
      </c>
      <c r="E14968" t="s">
        <v>17</v>
      </c>
      <c r="F14968" t="s">
        <v>18</v>
      </c>
      <c r="G14968" t="s">
        <v>24</v>
      </c>
      <c r="H14968">
        <v>0.93547000000000002</v>
      </c>
      <c r="I14968">
        <v>1.55925</v>
      </c>
      <c r="J14968">
        <v>0.73709100000000005</v>
      </c>
      <c r="K14968">
        <v>0.70692900000000003</v>
      </c>
      <c r="L14968">
        <v>0.29859999999999998</v>
      </c>
      <c r="M14968">
        <v>0.99968599999999996</v>
      </c>
      <c r="N14968" t="s">
        <v>20</v>
      </c>
    </row>
    <row r="14969" spans="1:14" x14ac:dyDescent="0.25">
      <c r="A14969" t="s">
        <v>41061</v>
      </c>
      <c r="B14969" t="s">
        <v>41061</v>
      </c>
      <c r="C14969" t="s">
        <v>41062</v>
      </c>
      <c r="D14969" t="s">
        <v>41063</v>
      </c>
      <c r="E14969" t="s">
        <v>17</v>
      </c>
      <c r="F14969" t="s">
        <v>18</v>
      </c>
      <c r="G14969" t="s">
        <v>24</v>
      </c>
      <c r="H14969">
        <v>0.74397599999999997</v>
      </c>
      <c r="I14969">
        <v>1.24014</v>
      </c>
      <c r="J14969">
        <v>0.73716999999999999</v>
      </c>
      <c r="K14969">
        <v>0.93671899999999997</v>
      </c>
      <c r="L14969">
        <v>0.18215000000000001</v>
      </c>
      <c r="M14969">
        <v>0.99968599999999996</v>
      </c>
      <c r="N14969" t="s">
        <v>20</v>
      </c>
    </row>
    <row r="14970" spans="1:14" x14ac:dyDescent="0.25">
      <c r="A14970" t="s">
        <v>70335</v>
      </c>
      <c r="B14970" t="s">
        <v>70335</v>
      </c>
      <c r="C14970" t="s">
        <v>70336</v>
      </c>
      <c r="D14970" t="s">
        <v>68270</v>
      </c>
      <c r="E14970" t="s">
        <v>17</v>
      </c>
      <c r="F14970" t="s">
        <v>18</v>
      </c>
      <c r="G14970" t="s">
        <v>24</v>
      </c>
      <c r="H14970">
        <v>0.95728199999999997</v>
      </c>
      <c r="I14970">
        <v>1.59602</v>
      </c>
      <c r="J14970">
        <v>0.73746299999999998</v>
      </c>
      <c r="K14970">
        <v>0.159216</v>
      </c>
      <c r="L14970">
        <v>0.72889999999999999</v>
      </c>
      <c r="M14970">
        <v>0.99968599999999996</v>
      </c>
      <c r="N14970" t="s">
        <v>20</v>
      </c>
    </row>
    <row r="14971" spans="1:14" x14ac:dyDescent="0.25">
      <c r="A14971" t="s">
        <v>42549</v>
      </c>
      <c r="B14971" t="s">
        <v>42549</v>
      </c>
      <c r="C14971" t="s">
        <v>42550</v>
      </c>
      <c r="D14971" t="s">
        <v>42551</v>
      </c>
      <c r="E14971" t="s">
        <v>17</v>
      </c>
      <c r="F14971" t="s">
        <v>18</v>
      </c>
      <c r="G14971" t="s">
        <v>24</v>
      </c>
      <c r="H14971">
        <v>6.5476400000000003</v>
      </c>
      <c r="I14971">
        <v>10.9293</v>
      </c>
      <c r="J14971">
        <v>0.73916000000000004</v>
      </c>
      <c r="K14971">
        <v>0.97202999999999995</v>
      </c>
      <c r="L14971">
        <v>0.16655</v>
      </c>
      <c r="M14971">
        <v>0.99968599999999996</v>
      </c>
      <c r="N14971" t="s">
        <v>20</v>
      </c>
    </row>
    <row r="14972" spans="1:14" x14ac:dyDescent="0.25">
      <c r="A14972" t="s">
        <v>39072</v>
      </c>
      <c r="B14972" t="s">
        <v>39072</v>
      </c>
      <c r="C14972" t="s">
        <v>39073</v>
      </c>
      <c r="D14972" t="s">
        <v>39074</v>
      </c>
      <c r="E14972" t="s">
        <v>17</v>
      </c>
      <c r="F14972" t="s">
        <v>18</v>
      </c>
      <c r="G14972" t="s">
        <v>24</v>
      </c>
      <c r="H14972">
        <v>1.40831</v>
      </c>
      <c r="I14972">
        <v>2.3516499999999998</v>
      </c>
      <c r="J14972">
        <v>0.739703</v>
      </c>
      <c r="K14972">
        <v>0.77611399999999997</v>
      </c>
      <c r="L14972">
        <v>0.27060000000000001</v>
      </c>
      <c r="M14972">
        <v>0.99968599999999996</v>
      </c>
      <c r="N14972" t="s">
        <v>20</v>
      </c>
    </row>
    <row r="14973" spans="1:14" x14ac:dyDescent="0.25">
      <c r="A14973" t="s">
        <v>5662</v>
      </c>
      <c r="B14973" t="s">
        <v>5662</v>
      </c>
      <c r="C14973" t="s">
        <v>5663</v>
      </c>
      <c r="D14973" t="s">
        <v>5664</v>
      </c>
      <c r="E14973" t="s">
        <v>17</v>
      </c>
      <c r="F14973" t="s">
        <v>18</v>
      </c>
      <c r="G14973" t="s">
        <v>24</v>
      </c>
      <c r="H14973">
        <v>1.7738700000000001</v>
      </c>
      <c r="I14973">
        <v>2.9632900000000002</v>
      </c>
      <c r="J14973">
        <v>0.74029900000000004</v>
      </c>
      <c r="K14973">
        <v>0.74897999999999998</v>
      </c>
      <c r="L14973">
        <v>0.28744999999999998</v>
      </c>
      <c r="M14973">
        <v>0.99968599999999996</v>
      </c>
      <c r="N14973" t="s">
        <v>20</v>
      </c>
    </row>
    <row r="14974" spans="1:14" x14ac:dyDescent="0.25">
      <c r="A14974" t="s">
        <v>40888</v>
      </c>
      <c r="B14974" t="s">
        <v>40888</v>
      </c>
      <c r="C14974" t="s">
        <v>40889</v>
      </c>
      <c r="D14974" t="s">
        <v>40890</v>
      </c>
      <c r="E14974" t="s">
        <v>17</v>
      </c>
      <c r="F14974" t="s">
        <v>18</v>
      </c>
      <c r="G14974" t="s">
        <v>24</v>
      </c>
      <c r="H14974">
        <v>96.414199999999994</v>
      </c>
      <c r="I14974">
        <v>161.21299999999999</v>
      </c>
      <c r="J14974">
        <v>0.741649</v>
      </c>
      <c r="K14974">
        <v>1.0694399999999999</v>
      </c>
      <c r="L14974">
        <v>0.15440000000000001</v>
      </c>
      <c r="M14974">
        <v>0.99968599999999996</v>
      </c>
      <c r="N14974" t="s">
        <v>20</v>
      </c>
    </row>
    <row r="14975" spans="1:14" x14ac:dyDescent="0.25">
      <c r="A14975" t="s">
        <v>49943</v>
      </c>
      <c r="B14975" t="s">
        <v>49943</v>
      </c>
      <c r="C14975" t="s">
        <v>49944</v>
      </c>
      <c r="D14975" t="s">
        <v>49945</v>
      </c>
      <c r="E14975" t="s">
        <v>17</v>
      </c>
      <c r="F14975" t="s">
        <v>18</v>
      </c>
      <c r="G14975" t="s">
        <v>24</v>
      </c>
      <c r="H14975">
        <v>4.0449999999999999</v>
      </c>
      <c r="I14975">
        <v>6.7641900000000001</v>
      </c>
      <c r="J14975">
        <v>0.74177599999999999</v>
      </c>
      <c r="K14975">
        <v>0.76574600000000004</v>
      </c>
      <c r="L14975">
        <v>0.28299999999999997</v>
      </c>
      <c r="M14975">
        <v>0.99968599999999996</v>
      </c>
      <c r="N14975" t="s">
        <v>20</v>
      </c>
    </row>
    <row r="14976" spans="1:14" x14ac:dyDescent="0.25">
      <c r="A14976" t="s">
        <v>26207</v>
      </c>
      <c r="B14976" t="s">
        <v>26207</v>
      </c>
      <c r="C14976" t="s">
        <v>26208</v>
      </c>
      <c r="D14976" t="s">
        <v>25141</v>
      </c>
      <c r="E14976" t="s">
        <v>17</v>
      </c>
      <c r="F14976" t="s">
        <v>18</v>
      </c>
      <c r="G14976" t="s">
        <v>24</v>
      </c>
      <c r="H14976">
        <v>1.9741200000000001</v>
      </c>
      <c r="I14976">
        <v>3.3031899999999998</v>
      </c>
      <c r="J14976">
        <v>0.74265000000000003</v>
      </c>
      <c r="K14976">
        <v>0.30178199999999999</v>
      </c>
      <c r="L14976">
        <v>0.58255000000000001</v>
      </c>
      <c r="M14976">
        <v>0.99968599999999996</v>
      </c>
      <c r="N14976" t="s">
        <v>20</v>
      </c>
    </row>
    <row r="14977" spans="1:14" x14ac:dyDescent="0.25">
      <c r="A14977" t="s">
        <v>62096</v>
      </c>
      <c r="B14977" t="s">
        <v>62096</v>
      </c>
      <c r="C14977" t="s">
        <v>62097</v>
      </c>
      <c r="D14977" t="s">
        <v>62098</v>
      </c>
      <c r="E14977" t="s">
        <v>17</v>
      </c>
      <c r="F14977" t="s">
        <v>18</v>
      </c>
      <c r="G14977" t="s">
        <v>24</v>
      </c>
      <c r="H14977">
        <v>1.36408</v>
      </c>
      <c r="I14977">
        <v>2.2831700000000001</v>
      </c>
      <c r="J14977">
        <v>0.74310699999999996</v>
      </c>
      <c r="K14977">
        <v>0.83468600000000004</v>
      </c>
      <c r="L14977">
        <v>0.24015</v>
      </c>
      <c r="M14977">
        <v>0.99968599999999996</v>
      </c>
      <c r="N14977" t="s">
        <v>20</v>
      </c>
    </row>
    <row r="14978" spans="1:14" x14ac:dyDescent="0.25">
      <c r="A14978" t="s">
        <v>30293</v>
      </c>
      <c r="B14978" t="s">
        <v>30293</v>
      </c>
      <c r="C14978" t="s">
        <v>30294</v>
      </c>
      <c r="D14978" t="s">
        <v>30295</v>
      </c>
      <c r="E14978" t="s">
        <v>17</v>
      </c>
      <c r="F14978" t="s">
        <v>18</v>
      </c>
      <c r="G14978" t="s">
        <v>24</v>
      </c>
      <c r="H14978">
        <v>0.72034500000000001</v>
      </c>
      <c r="I14978">
        <v>1.20618</v>
      </c>
      <c r="J14978">
        <v>0.74368699999999999</v>
      </c>
      <c r="K14978">
        <v>0.142981</v>
      </c>
      <c r="L14978">
        <v>0.76170000000000004</v>
      </c>
      <c r="M14978">
        <v>0.99968599999999996</v>
      </c>
      <c r="N14978" t="s">
        <v>20</v>
      </c>
    </row>
    <row r="14979" spans="1:14" x14ac:dyDescent="0.25">
      <c r="A14979" t="s">
        <v>30209</v>
      </c>
      <c r="B14979" t="s">
        <v>30209</v>
      </c>
      <c r="C14979" t="s">
        <v>30210</v>
      </c>
      <c r="D14979" t="s">
        <v>30211</v>
      </c>
      <c r="E14979" t="s">
        <v>17</v>
      </c>
      <c r="F14979" t="s">
        <v>18</v>
      </c>
      <c r="G14979" t="s">
        <v>24</v>
      </c>
      <c r="H14979">
        <v>0.41390300000000002</v>
      </c>
      <c r="I14979">
        <v>0.69320499999999996</v>
      </c>
      <c r="J14979">
        <v>0.74398900000000001</v>
      </c>
      <c r="K14979">
        <v>0.59734200000000004</v>
      </c>
      <c r="L14979">
        <v>0.40425</v>
      </c>
      <c r="M14979">
        <v>0.99968599999999996</v>
      </c>
      <c r="N14979" t="s">
        <v>20</v>
      </c>
    </row>
    <row r="14980" spans="1:14" x14ac:dyDescent="0.25">
      <c r="A14980" t="s">
        <v>70320</v>
      </c>
      <c r="B14980" t="s">
        <v>70320</v>
      </c>
      <c r="C14980" t="s">
        <v>70321</v>
      </c>
      <c r="D14980" t="s">
        <v>68240</v>
      </c>
      <c r="E14980" t="s">
        <v>17</v>
      </c>
      <c r="F14980" t="s">
        <v>18</v>
      </c>
      <c r="G14980" t="s">
        <v>24</v>
      </c>
      <c r="H14980">
        <v>4.81236</v>
      </c>
      <c r="I14980">
        <v>8.0603099999999994</v>
      </c>
      <c r="J14980">
        <v>0.74409000000000003</v>
      </c>
      <c r="K14980">
        <v>0.37083300000000002</v>
      </c>
      <c r="L14980">
        <v>0.73180000000000001</v>
      </c>
      <c r="M14980">
        <v>0.99968599999999996</v>
      </c>
      <c r="N14980" t="s">
        <v>20</v>
      </c>
    </row>
    <row r="14981" spans="1:14" x14ac:dyDescent="0.25">
      <c r="A14981" t="s">
        <v>18318</v>
      </c>
      <c r="B14981" t="s">
        <v>18318</v>
      </c>
      <c r="C14981" t="s">
        <v>18319</v>
      </c>
      <c r="D14981" t="s">
        <v>16818</v>
      </c>
      <c r="E14981" t="s">
        <v>17</v>
      </c>
      <c r="F14981" t="s">
        <v>18</v>
      </c>
      <c r="G14981" t="s">
        <v>24</v>
      </c>
      <c r="H14981">
        <v>7.4813400000000003</v>
      </c>
      <c r="I14981">
        <v>12.5396</v>
      </c>
      <c r="J14981">
        <v>0.74512800000000001</v>
      </c>
      <c r="K14981">
        <v>0.66045399999999999</v>
      </c>
      <c r="L14981">
        <v>0.31719999999999998</v>
      </c>
      <c r="M14981">
        <v>0.99968599999999996</v>
      </c>
      <c r="N14981" t="s">
        <v>20</v>
      </c>
    </row>
    <row r="14982" spans="1:14" x14ac:dyDescent="0.25">
      <c r="A14982" t="s">
        <v>66840</v>
      </c>
      <c r="B14982" t="s">
        <v>66840</v>
      </c>
      <c r="C14982" t="s">
        <v>66841</v>
      </c>
      <c r="D14982" t="s">
        <v>65133</v>
      </c>
      <c r="E14982" t="s">
        <v>17</v>
      </c>
      <c r="F14982" t="s">
        <v>18</v>
      </c>
      <c r="G14982" t="s">
        <v>24</v>
      </c>
      <c r="H14982">
        <v>5.8436700000000004</v>
      </c>
      <c r="I14982">
        <v>9.8010900000000003</v>
      </c>
      <c r="J14982">
        <v>0.74606600000000001</v>
      </c>
      <c r="K14982">
        <v>0.69685600000000003</v>
      </c>
      <c r="L14982">
        <v>0.32279999999999998</v>
      </c>
      <c r="M14982">
        <v>0.99968599999999996</v>
      </c>
      <c r="N14982" t="s">
        <v>20</v>
      </c>
    </row>
    <row r="14983" spans="1:14" x14ac:dyDescent="0.25">
      <c r="A14983" t="s">
        <v>42305</v>
      </c>
      <c r="B14983" t="s">
        <v>42305</v>
      </c>
      <c r="C14983" t="s">
        <v>42306</v>
      </c>
      <c r="D14983" t="s">
        <v>42307</v>
      </c>
      <c r="E14983" t="s">
        <v>17</v>
      </c>
      <c r="F14983" t="s">
        <v>18</v>
      </c>
      <c r="G14983" t="s">
        <v>24</v>
      </c>
      <c r="H14983">
        <v>0.63662300000000005</v>
      </c>
      <c r="I14983">
        <v>1.0692999999999999</v>
      </c>
      <c r="J14983">
        <v>0.74814999999999998</v>
      </c>
      <c r="K14983">
        <v>0.685666</v>
      </c>
      <c r="L14983">
        <v>0.33015</v>
      </c>
      <c r="M14983">
        <v>0.99968599999999996</v>
      </c>
      <c r="N14983" t="s">
        <v>20</v>
      </c>
    </row>
    <row r="14984" spans="1:14" x14ac:dyDescent="0.25">
      <c r="A14984" t="s">
        <v>12468</v>
      </c>
      <c r="B14984" t="s">
        <v>12468</v>
      </c>
      <c r="C14984" t="s">
        <v>12469</v>
      </c>
      <c r="D14984" t="s">
        <v>9802</v>
      </c>
      <c r="E14984" t="s">
        <v>17</v>
      </c>
      <c r="F14984" t="s">
        <v>18</v>
      </c>
      <c r="G14984" t="s">
        <v>24</v>
      </c>
      <c r="H14984">
        <v>2.4633500000000002</v>
      </c>
      <c r="I14984">
        <v>4.1385300000000003</v>
      </c>
      <c r="J14984">
        <v>0.74849900000000003</v>
      </c>
      <c r="K14984">
        <v>0.35893599999999998</v>
      </c>
      <c r="L14984">
        <v>0.64564999999999995</v>
      </c>
      <c r="M14984">
        <v>0.99968599999999996</v>
      </c>
      <c r="N14984" t="s">
        <v>20</v>
      </c>
    </row>
    <row r="14985" spans="1:14" x14ac:dyDescent="0.25">
      <c r="A14985" t="s">
        <v>2444</v>
      </c>
      <c r="B14985" t="s">
        <v>2444</v>
      </c>
      <c r="C14985" t="s">
        <v>2445</v>
      </c>
      <c r="D14985" t="s">
        <v>2446</v>
      </c>
      <c r="E14985" t="s">
        <v>17</v>
      </c>
      <c r="F14985" t="s">
        <v>18</v>
      </c>
      <c r="G14985" t="s">
        <v>24</v>
      </c>
      <c r="H14985">
        <v>36.946399999999997</v>
      </c>
      <c r="I14985">
        <v>62.0749</v>
      </c>
      <c r="J14985">
        <v>0.74857600000000002</v>
      </c>
      <c r="K14985">
        <v>1.0828500000000001</v>
      </c>
      <c r="L14985">
        <v>0.1298</v>
      </c>
      <c r="M14985">
        <v>0.99968599999999996</v>
      </c>
      <c r="N14985" t="s">
        <v>20</v>
      </c>
    </row>
    <row r="14986" spans="1:14" x14ac:dyDescent="0.25">
      <c r="A14986" t="s">
        <v>11038</v>
      </c>
      <c r="B14986" t="s">
        <v>11038</v>
      </c>
      <c r="C14986" t="s">
        <v>11039</v>
      </c>
      <c r="D14986" t="s">
        <v>8312</v>
      </c>
      <c r="E14986" t="s">
        <v>17</v>
      </c>
      <c r="F14986" t="s">
        <v>18</v>
      </c>
      <c r="G14986" t="s">
        <v>24</v>
      </c>
      <c r="H14986">
        <v>0.65036899999999997</v>
      </c>
      <c r="I14986">
        <v>1.093</v>
      </c>
      <c r="J14986">
        <v>0.74896700000000005</v>
      </c>
      <c r="K14986">
        <v>5.4285800000000002E-2</v>
      </c>
      <c r="L14986">
        <v>0.67630000000000001</v>
      </c>
      <c r="M14986">
        <v>0.99968599999999996</v>
      </c>
      <c r="N14986" t="s">
        <v>20</v>
      </c>
    </row>
    <row r="14987" spans="1:14" x14ac:dyDescent="0.25">
      <c r="A14987" t="s">
        <v>60537</v>
      </c>
      <c r="B14987" t="s">
        <v>60537</v>
      </c>
      <c r="C14987" t="s">
        <v>60538</v>
      </c>
      <c r="D14987" t="s">
        <v>60539</v>
      </c>
      <c r="E14987" t="s">
        <v>17</v>
      </c>
      <c r="F14987" t="s">
        <v>18</v>
      </c>
      <c r="G14987" t="s">
        <v>24</v>
      </c>
      <c r="H14987">
        <v>1.51387</v>
      </c>
      <c r="I14987">
        <v>2.5449099999999998</v>
      </c>
      <c r="J14987">
        <v>0.74937100000000001</v>
      </c>
      <c r="K14987">
        <v>0.85873600000000005</v>
      </c>
      <c r="L14987">
        <v>0.2167</v>
      </c>
      <c r="M14987">
        <v>0.99968599999999996</v>
      </c>
      <c r="N14987" t="s">
        <v>20</v>
      </c>
    </row>
    <row r="14988" spans="1:14" x14ac:dyDescent="0.25">
      <c r="A14988" t="s">
        <v>9046</v>
      </c>
      <c r="B14988" t="s">
        <v>9046</v>
      </c>
      <c r="C14988" t="s">
        <v>9047</v>
      </c>
      <c r="D14988" t="s">
        <v>9048</v>
      </c>
      <c r="E14988" t="s">
        <v>17</v>
      </c>
      <c r="F14988" t="s">
        <v>18</v>
      </c>
      <c r="G14988" t="s">
        <v>24</v>
      </c>
      <c r="H14988">
        <v>1.1788799999999999</v>
      </c>
      <c r="I14988">
        <v>1.9820800000000001</v>
      </c>
      <c r="J14988">
        <v>0.74960000000000004</v>
      </c>
      <c r="K14988">
        <v>0.57528199999999996</v>
      </c>
      <c r="L14988">
        <v>0.40810000000000002</v>
      </c>
      <c r="M14988">
        <v>0.99968599999999996</v>
      </c>
      <c r="N14988" t="s">
        <v>20</v>
      </c>
    </row>
    <row r="14989" spans="1:14" x14ac:dyDescent="0.25">
      <c r="A14989" t="s">
        <v>28291</v>
      </c>
      <c r="B14989" t="s">
        <v>28291</v>
      </c>
      <c r="C14989" t="s">
        <v>28292</v>
      </c>
      <c r="D14989" t="s">
        <v>28293</v>
      </c>
      <c r="E14989" t="s">
        <v>17</v>
      </c>
      <c r="F14989" t="s">
        <v>18</v>
      </c>
      <c r="G14989" t="s">
        <v>24</v>
      </c>
      <c r="H14989">
        <v>0.51576299999999997</v>
      </c>
      <c r="I14989">
        <v>0.86723099999999997</v>
      </c>
      <c r="J14989">
        <v>0.74970899999999996</v>
      </c>
      <c r="K14989">
        <v>0.86569399999999996</v>
      </c>
      <c r="L14989">
        <v>0.26105</v>
      </c>
      <c r="M14989">
        <v>0.99968599999999996</v>
      </c>
      <c r="N14989" t="s">
        <v>20</v>
      </c>
    </row>
    <row r="14990" spans="1:14" x14ac:dyDescent="0.25">
      <c r="A14990" t="s">
        <v>46902</v>
      </c>
      <c r="B14990" t="s">
        <v>46902</v>
      </c>
      <c r="C14990" t="s">
        <v>46903</v>
      </c>
      <c r="D14990" t="s">
        <v>46904</v>
      </c>
      <c r="E14990" t="s">
        <v>17</v>
      </c>
      <c r="F14990" t="s">
        <v>18</v>
      </c>
      <c r="G14990" t="s">
        <v>24</v>
      </c>
      <c r="H14990">
        <v>2.2336200000000002</v>
      </c>
      <c r="I14990">
        <v>3.7558099999999999</v>
      </c>
      <c r="J14990">
        <v>0.74974200000000002</v>
      </c>
      <c r="K14990">
        <v>0.99192199999999997</v>
      </c>
      <c r="L14990">
        <v>0.16255</v>
      </c>
      <c r="M14990">
        <v>0.99968599999999996</v>
      </c>
      <c r="N14990" t="s">
        <v>20</v>
      </c>
    </row>
    <row r="14991" spans="1:14" x14ac:dyDescent="0.25">
      <c r="A14991" t="s">
        <v>14800</v>
      </c>
      <c r="B14991" t="s">
        <v>14800</v>
      </c>
      <c r="C14991" t="s">
        <v>14801</v>
      </c>
      <c r="D14991" t="s">
        <v>14802</v>
      </c>
      <c r="E14991" t="s">
        <v>17</v>
      </c>
      <c r="F14991" t="s">
        <v>18</v>
      </c>
      <c r="G14991" t="s">
        <v>24</v>
      </c>
      <c r="H14991">
        <v>1.07097</v>
      </c>
      <c r="I14991">
        <v>1.8009200000000001</v>
      </c>
      <c r="J14991">
        <v>0.74980800000000003</v>
      </c>
      <c r="K14991">
        <v>0.70985500000000001</v>
      </c>
      <c r="L14991">
        <v>0.3175</v>
      </c>
      <c r="M14991">
        <v>0.99968599999999996</v>
      </c>
      <c r="N14991" t="s">
        <v>20</v>
      </c>
    </row>
    <row r="14992" spans="1:14" x14ac:dyDescent="0.25">
      <c r="A14992" t="s">
        <v>64254</v>
      </c>
      <c r="B14992" t="s">
        <v>64254</v>
      </c>
      <c r="C14992" t="s">
        <v>64255</v>
      </c>
      <c r="D14992" t="s">
        <v>64256</v>
      </c>
      <c r="E14992" t="s">
        <v>17</v>
      </c>
      <c r="F14992" t="s">
        <v>18</v>
      </c>
      <c r="G14992" t="s">
        <v>24</v>
      </c>
      <c r="H14992">
        <v>0.418935</v>
      </c>
      <c r="I14992">
        <v>0.70448200000000005</v>
      </c>
      <c r="J14992">
        <v>0.749838</v>
      </c>
      <c r="K14992">
        <v>0.42452699999999999</v>
      </c>
      <c r="L14992">
        <v>0.61339999999999995</v>
      </c>
      <c r="M14992">
        <v>0.99968599999999996</v>
      </c>
      <c r="N14992" t="s">
        <v>20</v>
      </c>
    </row>
    <row r="14993" spans="1:14" x14ac:dyDescent="0.25">
      <c r="A14993" t="s">
        <v>33305</v>
      </c>
      <c r="B14993" t="s">
        <v>33305</v>
      </c>
      <c r="C14993" t="s">
        <v>33306</v>
      </c>
      <c r="D14993" t="s">
        <v>32056</v>
      </c>
      <c r="E14993" t="s">
        <v>17</v>
      </c>
      <c r="F14993" t="s">
        <v>18</v>
      </c>
      <c r="G14993" t="s">
        <v>24</v>
      </c>
      <c r="H14993">
        <v>117.657</v>
      </c>
      <c r="I14993">
        <v>197.95099999999999</v>
      </c>
      <c r="J14993">
        <v>0.75055799999999995</v>
      </c>
      <c r="K14993">
        <v>1.1612800000000001</v>
      </c>
      <c r="L14993">
        <v>0.12964999999999999</v>
      </c>
      <c r="M14993">
        <v>0.99968599999999996</v>
      </c>
      <c r="N14993" t="s">
        <v>20</v>
      </c>
    </row>
    <row r="14994" spans="1:14" x14ac:dyDescent="0.25">
      <c r="A14994" t="s">
        <v>61144</v>
      </c>
      <c r="B14994" t="s">
        <v>61144</v>
      </c>
      <c r="C14994" t="s">
        <v>61145</v>
      </c>
      <c r="D14994" t="s">
        <v>61146</v>
      </c>
      <c r="E14994" t="s">
        <v>17</v>
      </c>
      <c r="F14994" t="s">
        <v>18</v>
      </c>
      <c r="G14994" t="s">
        <v>24</v>
      </c>
      <c r="H14994">
        <v>191.42</v>
      </c>
      <c r="I14994">
        <v>322.14299999999997</v>
      </c>
      <c r="J14994">
        <v>0.75096300000000005</v>
      </c>
      <c r="K14994">
        <v>1.08911</v>
      </c>
      <c r="L14994">
        <v>0.12670000000000001</v>
      </c>
      <c r="M14994">
        <v>0.99968599999999996</v>
      </c>
      <c r="N14994" t="s">
        <v>20</v>
      </c>
    </row>
    <row r="14995" spans="1:14" x14ac:dyDescent="0.25">
      <c r="A14995" t="s">
        <v>47072</v>
      </c>
      <c r="B14995" t="s">
        <v>47072</v>
      </c>
      <c r="C14995" t="s">
        <v>47073</v>
      </c>
      <c r="D14995" t="s">
        <v>47074</v>
      </c>
      <c r="E14995" t="s">
        <v>17</v>
      </c>
      <c r="F14995" t="s">
        <v>18</v>
      </c>
      <c r="G14995" t="s">
        <v>24</v>
      </c>
      <c r="H14995">
        <v>2.14229</v>
      </c>
      <c r="I14995">
        <v>3.6104400000000001</v>
      </c>
      <c r="J14995">
        <v>0.75302199999999997</v>
      </c>
      <c r="K14995">
        <v>0.63158199999999998</v>
      </c>
      <c r="L14995">
        <v>0.255</v>
      </c>
      <c r="M14995">
        <v>0.99968599999999996</v>
      </c>
      <c r="N14995" t="s">
        <v>20</v>
      </c>
    </row>
    <row r="14996" spans="1:14" x14ac:dyDescent="0.25">
      <c r="A14996" t="s">
        <v>41064</v>
      </c>
      <c r="B14996" t="s">
        <v>41064</v>
      </c>
      <c r="C14996" t="s">
        <v>41065</v>
      </c>
      <c r="D14996" t="s">
        <v>41066</v>
      </c>
      <c r="E14996" t="s">
        <v>17</v>
      </c>
      <c r="F14996" t="s">
        <v>18</v>
      </c>
      <c r="G14996" t="s">
        <v>24</v>
      </c>
      <c r="H14996">
        <v>2.0196800000000001</v>
      </c>
      <c r="I14996">
        <v>3.4085200000000002</v>
      </c>
      <c r="J14996">
        <v>0.755019</v>
      </c>
      <c r="K14996">
        <v>1.0370200000000001</v>
      </c>
      <c r="L14996">
        <v>0.14324999999999999</v>
      </c>
      <c r="M14996">
        <v>0.99968599999999996</v>
      </c>
      <c r="N14996" t="s">
        <v>20</v>
      </c>
    </row>
    <row r="14997" spans="1:14" x14ac:dyDescent="0.25">
      <c r="A14997" t="s">
        <v>56322</v>
      </c>
      <c r="B14997" t="s">
        <v>56322</v>
      </c>
      <c r="C14997" t="s">
        <v>56323</v>
      </c>
      <c r="D14997" t="s">
        <v>56324</v>
      </c>
      <c r="E14997" t="s">
        <v>17</v>
      </c>
      <c r="F14997" t="s">
        <v>18</v>
      </c>
      <c r="G14997" t="s">
        <v>24</v>
      </c>
      <c r="H14997">
        <v>0.50285100000000005</v>
      </c>
      <c r="I14997">
        <v>0.84878200000000004</v>
      </c>
      <c r="J14997">
        <v>0.75526300000000002</v>
      </c>
      <c r="K14997">
        <v>0.45258999999999999</v>
      </c>
      <c r="L14997">
        <v>0.6109</v>
      </c>
      <c r="M14997">
        <v>0.99968599999999996</v>
      </c>
      <c r="N14997" t="s">
        <v>20</v>
      </c>
    </row>
    <row r="14998" spans="1:14" x14ac:dyDescent="0.25">
      <c r="A14998" t="s">
        <v>68869</v>
      </c>
      <c r="B14998" t="s">
        <v>68869</v>
      </c>
      <c r="C14998" t="s">
        <v>68870</v>
      </c>
      <c r="D14998" t="s">
        <v>68871</v>
      </c>
      <c r="E14998" t="s">
        <v>17</v>
      </c>
      <c r="F14998" t="s">
        <v>18</v>
      </c>
      <c r="G14998" t="s">
        <v>24</v>
      </c>
      <c r="H14998">
        <v>2.96217</v>
      </c>
      <c r="I14998">
        <v>5.0016699999999998</v>
      </c>
      <c r="J14998">
        <v>0.75575700000000001</v>
      </c>
      <c r="K14998">
        <v>0.73362099999999997</v>
      </c>
      <c r="L14998">
        <v>0.31864999999999999</v>
      </c>
      <c r="M14998">
        <v>0.99968599999999996</v>
      </c>
      <c r="N14998" t="s">
        <v>20</v>
      </c>
    </row>
    <row r="14999" spans="1:14" x14ac:dyDescent="0.25">
      <c r="A14999" t="s">
        <v>20573</v>
      </c>
      <c r="B14999" t="s">
        <v>20573</v>
      </c>
      <c r="C14999" t="s">
        <v>20574</v>
      </c>
      <c r="D14999" t="s">
        <v>20575</v>
      </c>
      <c r="E14999" t="s">
        <v>17</v>
      </c>
      <c r="F14999" t="s">
        <v>18</v>
      </c>
      <c r="G14999" t="s">
        <v>24</v>
      </c>
      <c r="H14999">
        <v>0.73250199999999999</v>
      </c>
      <c r="I14999">
        <v>1.2389300000000001</v>
      </c>
      <c r="J14999">
        <v>0.75819199999999998</v>
      </c>
      <c r="K14999">
        <v>0.48857</v>
      </c>
      <c r="L14999">
        <v>0.51329999999999998</v>
      </c>
      <c r="M14999">
        <v>0.99968599999999996</v>
      </c>
      <c r="N14999" t="s">
        <v>20</v>
      </c>
    </row>
    <row r="15000" spans="1:14" x14ac:dyDescent="0.25">
      <c r="A15000" t="s">
        <v>74591</v>
      </c>
      <c r="B15000" t="s">
        <v>74591</v>
      </c>
      <c r="C15000" t="s">
        <v>74592</v>
      </c>
      <c r="D15000" t="s">
        <v>74593</v>
      </c>
      <c r="E15000" t="s">
        <v>17</v>
      </c>
      <c r="F15000" t="s">
        <v>18</v>
      </c>
      <c r="G15000" t="s">
        <v>24</v>
      </c>
      <c r="H15000">
        <v>1.93279</v>
      </c>
      <c r="I15000">
        <v>3.2745600000000001</v>
      </c>
      <c r="J15000">
        <v>0.76061299999999998</v>
      </c>
      <c r="K15000">
        <v>1.12313</v>
      </c>
      <c r="L15000">
        <v>0.11269999999999999</v>
      </c>
      <c r="M15000">
        <v>0.99968599999999996</v>
      </c>
      <c r="N15000" t="s">
        <v>20</v>
      </c>
    </row>
    <row r="15001" spans="1:14" x14ac:dyDescent="0.25">
      <c r="A15001" t="s">
        <v>10246</v>
      </c>
      <c r="B15001" t="s">
        <v>10246</v>
      </c>
      <c r="C15001" t="s">
        <v>10247</v>
      </c>
      <c r="D15001" t="s">
        <v>10248</v>
      </c>
      <c r="E15001" t="s">
        <v>17</v>
      </c>
      <c r="F15001" t="s">
        <v>18</v>
      </c>
      <c r="G15001" t="s">
        <v>24</v>
      </c>
      <c r="H15001">
        <v>0.57692600000000005</v>
      </c>
      <c r="I15001">
        <v>0.97844799999999998</v>
      </c>
      <c r="J15001">
        <v>0.76210999999999995</v>
      </c>
      <c r="K15001">
        <v>0.63317900000000005</v>
      </c>
      <c r="L15001">
        <v>0.37624999999999997</v>
      </c>
      <c r="M15001">
        <v>0.99968599999999996</v>
      </c>
      <c r="N15001" t="s">
        <v>20</v>
      </c>
    </row>
    <row r="15002" spans="1:14" x14ac:dyDescent="0.25">
      <c r="A15002" t="s">
        <v>62372</v>
      </c>
      <c r="B15002" t="s">
        <v>62372</v>
      </c>
      <c r="C15002" t="s">
        <v>62373</v>
      </c>
      <c r="D15002" t="s">
        <v>62374</v>
      </c>
      <c r="E15002" t="s">
        <v>17</v>
      </c>
      <c r="F15002" t="s">
        <v>18</v>
      </c>
      <c r="G15002" t="s">
        <v>24</v>
      </c>
      <c r="H15002">
        <v>7.3677400000000004</v>
      </c>
      <c r="I15002">
        <v>12.502700000000001</v>
      </c>
      <c r="J15002">
        <v>0.76294099999999998</v>
      </c>
      <c r="K15002">
        <v>1.09161</v>
      </c>
      <c r="L15002">
        <v>0.1106</v>
      </c>
      <c r="M15002">
        <v>0.99968599999999996</v>
      </c>
      <c r="N15002" t="s">
        <v>20</v>
      </c>
    </row>
    <row r="15003" spans="1:14" x14ac:dyDescent="0.25">
      <c r="A15003" t="s">
        <v>22667</v>
      </c>
      <c r="B15003" t="s">
        <v>22667</v>
      </c>
      <c r="C15003" t="s">
        <v>22668</v>
      </c>
      <c r="D15003" t="s">
        <v>22666</v>
      </c>
      <c r="E15003" t="s">
        <v>17</v>
      </c>
      <c r="F15003" t="s">
        <v>18</v>
      </c>
      <c r="G15003" t="s">
        <v>24</v>
      </c>
      <c r="H15003">
        <v>3.1030199999999999</v>
      </c>
      <c r="I15003">
        <v>5.2665800000000003</v>
      </c>
      <c r="J15003">
        <v>0.76319400000000004</v>
      </c>
      <c r="K15003">
        <v>8.8689400000000002E-2</v>
      </c>
      <c r="L15003">
        <v>0.68640000000000001</v>
      </c>
      <c r="M15003">
        <v>0.99968599999999996</v>
      </c>
      <c r="N15003" t="s">
        <v>20</v>
      </c>
    </row>
    <row r="15004" spans="1:14" x14ac:dyDescent="0.25">
      <c r="A15004" t="s">
        <v>30059</v>
      </c>
      <c r="B15004" t="s">
        <v>30059</v>
      </c>
      <c r="C15004" t="s">
        <v>30060</v>
      </c>
      <c r="D15004" t="s">
        <v>30061</v>
      </c>
      <c r="E15004" t="s">
        <v>17</v>
      </c>
      <c r="F15004" t="s">
        <v>18</v>
      </c>
      <c r="G15004" t="s">
        <v>24</v>
      </c>
      <c r="H15004">
        <v>1.06823</v>
      </c>
      <c r="I15004">
        <v>1.8137799999999999</v>
      </c>
      <c r="J15004">
        <v>0.76377399999999995</v>
      </c>
      <c r="K15004">
        <v>1.01149</v>
      </c>
      <c r="L15004">
        <v>0.14735000000000001</v>
      </c>
      <c r="M15004">
        <v>0.99968599999999996</v>
      </c>
      <c r="N15004" t="s">
        <v>20</v>
      </c>
    </row>
    <row r="15005" spans="1:14" x14ac:dyDescent="0.25">
      <c r="A15005" t="s">
        <v>44957</v>
      </c>
      <c r="B15005" t="s">
        <v>44957</v>
      </c>
      <c r="C15005" t="s">
        <v>44958</v>
      </c>
      <c r="D15005" t="s">
        <v>44959</v>
      </c>
      <c r="E15005" t="s">
        <v>17</v>
      </c>
      <c r="F15005" t="s">
        <v>18</v>
      </c>
      <c r="G15005" t="s">
        <v>24</v>
      </c>
      <c r="H15005">
        <v>3.91466</v>
      </c>
      <c r="I15005">
        <v>6.6480899999999998</v>
      </c>
      <c r="J15005">
        <v>0.76405199999999995</v>
      </c>
      <c r="K15005">
        <v>0.38549600000000001</v>
      </c>
      <c r="L15005">
        <v>0.66674999999999995</v>
      </c>
      <c r="M15005">
        <v>0.99968599999999996</v>
      </c>
      <c r="N15005" t="s">
        <v>20</v>
      </c>
    </row>
    <row r="15006" spans="1:14" x14ac:dyDescent="0.25">
      <c r="A15006" t="s">
        <v>22358</v>
      </c>
      <c r="B15006" t="s">
        <v>22358</v>
      </c>
      <c r="C15006" t="s">
        <v>22359</v>
      </c>
      <c r="D15006" t="s">
        <v>22360</v>
      </c>
      <c r="E15006" t="s">
        <v>17</v>
      </c>
      <c r="F15006" t="s">
        <v>18</v>
      </c>
      <c r="G15006" t="s">
        <v>24</v>
      </c>
      <c r="H15006">
        <v>0.46138699999999999</v>
      </c>
      <c r="I15006">
        <v>0.78359000000000001</v>
      </c>
      <c r="J15006">
        <v>0.76412000000000002</v>
      </c>
      <c r="K15006">
        <v>0.62813300000000005</v>
      </c>
      <c r="L15006">
        <v>0.3659</v>
      </c>
      <c r="M15006">
        <v>0.99968599999999996</v>
      </c>
      <c r="N15006" t="s">
        <v>20</v>
      </c>
    </row>
    <row r="15007" spans="1:14" x14ac:dyDescent="0.25">
      <c r="A15007" t="s">
        <v>10298</v>
      </c>
      <c r="B15007" t="s">
        <v>10298</v>
      </c>
      <c r="C15007" t="s">
        <v>10299</v>
      </c>
      <c r="D15007" t="s">
        <v>10300</v>
      </c>
      <c r="E15007" t="s">
        <v>17</v>
      </c>
      <c r="F15007" t="s">
        <v>18</v>
      </c>
      <c r="G15007" t="s">
        <v>24</v>
      </c>
      <c r="H15007">
        <v>0.47467300000000001</v>
      </c>
      <c r="I15007">
        <v>0.80662</v>
      </c>
      <c r="J15007">
        <v>0.76495500000000005</v>
      </c>
      <c r="K15007">
        <v>0.75322</v>
      </c>
      <c r="L15007">
        <v>0.29975000000000002</v>
      </c>
      <c r="M15007">
        <v>0.99968599999999996</v>
      </c>
      <c r="N15007" t="s">
        <v>20</v>
      </c>
    </row>
    <row r="15008" spans="1:14" x14ac:dyDescent="0.25">
      <c r="A15008" t="s">
        <v>16888</v>
      </c>
      <c r="B15008" t="s">
        <v>16888</v>
      </c>
      <c r="C15008" t="s">
        <v>16889</v>
      </c>
      <c r="D15008" t="s">
        <v>16890</v>
      </c>
      <c r="E15008" t="s">
        <v>17</v>
      </c>
      <c r="F15008" t="s">
        <v>18</v>
      </c>
      <c r="G15008" t="s">
        <v>24</v>
      </c>
      <c r="H15008">
        <v>80.2637</v>
      </c>
      <c r="I15008">
        <v>136.46299999999999</v>
      </c>
      <c r="J15008">
        <v>0.76568599999999998</v>
      </c>
      <c r="K15008">
        <v>1.0210300000000001</v>
      </c>
      <c r="L15008">
        <v>0.1295</v>
      </c>
      <c r="M15008">
        <v>0.99968599999999996</v>
      </c>
      <c r="N15008" t="s">
        <v>20</v>
      </c>
    </row>
    <row r="15009" spans="1:14" x14ac:dyDescent="0.25">
      <c r="A15009" t="s">
        <v>63835</v>
      </c>
      <c r="B15009" t="s">
        <v>63835</v>
      </c>
      <c r="C15009" t="s">
        <v>63836</v>
      </c>
      <c r="D15009" t="s">
        <v>63837</v>
      </c>
      <c r="E15009" t="s">
        <v>17</v>
      </c>
      <c r="F15009" t="s">
        <v>18</v>
      </c>
      <c r="G15009" t="s">
        <v>24</v>
      </c>
      <c r="H15009">
        <v>0.80058700000000005</v>
      </c>
      <c r="I15009">
        <v>1.3613299999999999</v>
      </c>
      <c r="J15009">
        <v>0.76588199999999995</v>
      </c>
      <c r="K15009">
        <v>0.19670399999999999</v>
      </c>
      <c r="L15009">
        <v>0.75529999999999997</v>
      </c>
      <c r="M15009">
        <v>0.99968599999999996</v>
      </c>
      <c r="N15009" t="s">
        <v>20</v>
      </c>
    </row>
    <row r="15010" spans="1:14" x14ac:dyDescent="0.25">
      <c r="A15010" t="s">
        <v>43786</v>
      </c>
      <c r="B15010" t="s">
        <v>43786</v>
      </c>
      <c r="C15010" t="s">
        <v>43787</v>
      </c>
      <c r="D15010" t="s">
        <v>43788</v>
      </c>
      <c r="E15010" t="s">
        <v>17</v>
      </c>
      <c r="F15010" t="s">
        <v>18</v>
      </c>
      <c r="G15010" t="s">
        <v>24</v>
      </c>
      <c r="H15010">
        <v>2.0210300000000001</v>
      </c>
      <c r="I15010">
        <v>3.4377</v>
      </c>
      <c r="J15010">
        <v>0.76635399999999998</v>
      </c>
      <c r="K15010">
        <v>0.85750300000000002</v>
      </c>
      <c r="L15010">
        <v>0.22500000000000001</v>
      </c>
      <c r="M15010">
        <v>0.99968599999999996</v>
      </c>
      <c r="N15010" t="s">
        <v>20</v>
      </c>
    </row>
    <row r="15011" spans="1:14" x14ac:dyDescent="0.25">
      <c r="A15011" t="s">
        <v>20134</v>
      </c>
      <c r="B15011" t="s">
        <v>20134</v>
      </c>
      <c r="C15011" t="s">
        <v>20132</v>
      </c>
      <c r="D15011" t="s">
        <v>20135</v>
      </c>
      <c r="E15011" t="s">
        <v>17</v>
      </c>
      <c r="F15011" t="s">
        <v>18</v>
      </c>
      <c r="G15011" t="s">
        <v>24</v>
      </c>
      <c r="H15011">
        <v>0.474468</v>
      </c>
      <c r="I15011">
        <v>0.80890899999999999</v>
      </c>
      <c r="J15011">
        <v>0.76966699999999999</v>
      </c>
      <c r="K15011">
        <v>0.59472899999999995</v>
      </c>
      <c r="L15011">
        <v>0.40039999999999998</v>
      </c>
      <c r="M15011">
        <v>0.99968599999999996</v>
      </c>
      <c r="N15011" t="s">
        <v>20</v>
      </c>
    </row>
    <row r="15012" spans="1:14" x14ac:dyDescent="0.25">
      <c r="A15012" t="s">
        <v>31100</v>
      </c>
      <c r="B15012" t="s">
        <v>31100</v>
      </c>
      <c r="C15012" t="s">
        <v>31101</v>
      </c>
      <c r="D15012" t="s">
        <v>31102</v>
      </c>
      <c r="E15012" t="s">
        <v>17</v>
      </c>
      <c r="F15012" t="s">
        <v>18</v>
      </c>
      <c r="G15012" t="s">
        <v>24</v>
      </c>
      <c r="H15012">
        <v>0.97998799999999997</v>
      </c>
      <c r="I15012">
        <v>1.6713199999999999</v>
      </c>
      <c r="J15012">
        <v>0.77015599999999995</v>
      </c>
      <c r="K15012">
        <v>0.95642099999999997</v>
      </c>
      <c r="L15012">
        <v>0.16485</v>
      </c>
      <c r="M15012">
        <v>0.99968599999999996</v>
      </c>
      <c r="N15012" t="s">
        <v>20</v>
      </c>
    </row>
    <row r="15013" spans="1:14" x14ac:dyDescent="0.25">
      <c r="A15013" t="s">
        <v>71488</v>
      </c>
      <c r="B15013" t="s">
        <v>71488</v>
      </c>
      <c r="C15013" t="s">
        <v>71489</v>
      </c>
      <c r="D15013" t="s">
        <v>71490</v>
      </c>
      <c r="E15013" t="s">
        <v>17</v>
      </c>
      <c r="F15013" t="s">
        <v>18</v>
      </c>
      <c r="G15013" t="s">
        <v>24</v>
      </c>
      <c r="H15013">
        <v>1.1515899999999999</v>
      </c>
      <c r="I15013">
        <v>1.96956</v>
      </c>
      <c r="J15013">
        <v>0.77424899999999997</v>
      </c>
      <c r="K15013">
        <v>0.96237200000000001</v>
      </c>
      <c r="L15013">
        <v>0.15465000000000001</v>
      </c>
      <c r="M15013">
        <v>0.99968599999999996</v>
      </c>
      <c r="N15013" t="s">
        <v>20</v>
      </c>
    </row>
    <row r="15014" spans="1:14" x14ac:dyDescent="0.25">
      <c r="A15014" t="s">
        <v>23179</v>
      </c>
      <c r="B15014" t="s">
        <v>23179</v>
      </c>
      <c r="C15014" t="s">
        <v>23180</v>
      </c>
      <c r="D15014" t="s">
        <v>23181</v>
      </c>
      <c r="E15014" t="s">
        <v>17</v>
      </c>
      <c r="F15014" t="s">
        <v>18</v>
      </c>
      <c r="G15014" t="s">
        <v>24</v>
      </c>
      <c r="H15014">
        <v>0.98035300000000003</v>
      </c>
      <c r="I15014">
        <v>1.6769400000000001</v>
      </c>
      <c r="J15014">
        <v>0.77445900000000001</v>
      </c>
      <c r="K15014">
        <v>0.780335</v>
      </c>
      <c r="L15014">
        <v>0.28025</v>
      </c>
      <c r="M15014">
        <v>0.99968599999999996</v>
      </c>
      <c r="N15014" t="s">
        <v>20</v>
      </c>
    </row>
    <row r="15015" spans="1:14" x14ac:dyDescent="0.25">
      <c r="A15015" t="s">
        <v>7077</v>
      </c>
      <c r="B15015" t="s">
        <v>7077</v>
      </c>
      <c r="C15015" t="s">
        <v>7078</v>
      </c>
      <c r="D15015" t="s">
        <v>7079</v>
      </c>
      <c r="E15015" t="s">
        <v>17</v>
      </c>
      <c r="F15015" t="s">
        <v>18</v>
      </c>
      <c r="G15015" t="s">
        <v>24</v>
      </c>
      <c r="H15015">
        <v>0.83478699999999995</v>
      </c>
      <c r="I15015">
        <v>1.4286300000000001</v>
      </c>
      <c r="J15015">
        <v>0.77515500000000004</v>
      </c>
      <c r="K15015">
        <v>0.88817599999999997</v>
      </c>
      <c r="L15015">
        <v>0.19994999999999999</v>
      </c>
      <c r="M15015">
        <v>0.99968599999999996</v>
      </c>
      <c r="N15015" t="s">
        <v>20</v>
      </c>
    </row>
    <row r="15016" spans="1:14" x14ac:dyDescent="0.25">
      <c r="A15016" t="s">
        <v>8281</v>
      </c>
      <c r="B15016" t="s">
        <v>8281</v>
      </c>
      <c r="C15016" t="s">
        <v>8282</v>
      </c>
      <c r="D15016" t="s">
        <v>8283</v>
      </c>
      <c r="E15016" t="s">
        <v>17</v>
      </c>
      <c r="F15016" t="s">
        <v>18</v>
      </c>
      <c r="G15016" t="s">
        <v>24</v>
      </c>
      <c r="H15016">
        <v>3.06595</v>
      </c>
      <c r="I15016">
        <v>5.2485400000000002</v>
      </c>
      <c r="J15016">
        <v>0.77558400000000005</v>
      </c>
      <c r="K15016">
        <v>1.11632</v>
      </c>
      <c r="L15016">
        <v>0.1113</v>
      </c>
      <c r="M15016">
        <v>0.99968599999999996</v>
      </c>
      <c r="N15016" t="s">
        <v>20</v>
      </c>
    </row>
    <row r="15017" spans="1:14" x14ac:dyDescent="0.25">
      <c r="A15017" t="s">
        <v>17142</v>
      </c>
      <c r="B15017" t="s">
        <v>17142</v>
      </c>
      <c r="C15017" t="s">
        <v>17143</v>
      </c>
      <c r="D15017" t="s">
        <v>17144</v>
      </c>
      <c r="E15017" t="s">
        <v>17</v>
      </c>
      <c r="F15017" t="s">
        <v>18</v>
      </c>
      <c r="G15017" t="s">
        <v>24</v>
      </c>
      <c r="H15017">
        <v>0.94323500000000005</v>
      </c>
      <c r="I15017">
        <v>1.6158699999999999</v>
      </c>
      <c r="J15017">
        <v>0.77662299999999995</v>
      </c>
      <c r="K15017">
        <v>0.61745499999999998</v>
      </c>
      <c r="L15017">
        <v>0.39639999999999997</v>
      </c>
      <c r="M15017">
        <v>0.99968599999999996</v>
      </c>
      <c r="N15017" t="s">
        <v>20</v>
      </c>
    </row>
    <row r="15018" spans="1:14" x14ac:dyDescent="0.25">
      <c r="A15018" t="s">
        <v>5704</v>
      </c>
      <c r="B15018" t="s">
        <v>5704</v>
      </c>
      <c r="C15018" t="s">
        <v>5705</v>
      </c>
      <c r="D15018" t="s">
        <v>5706</v>
      </c>
      <c r="E15018" t="s">
        <v>17</v>
      </c>
      <c r="F15018" t="s">
        <v>18</v>
      </c>
      <c r="G15018" t="s">
        <v>24</v>
      </c>
      <c r="H15018">
        <v>3.2080199999999999</v>
      </c>
      <c r="I15018">
        <v>5.4979899999999997</v>
      </c>
      <c r="J15018">
        <v>0.77721899999999999</v>
      </c>
      <c r="K15018">
        <v>1.09209</v>
      </c>
      <c r="L15018">
        <v>0.1222</v>
      </c>
      <c r="M15018">
        <v>0.99968599999999996</v>
      </c>
      <c r="N15018" t="s">
        <v>20</v>
      </c>
    </row>
    <row r="15019" spans="1:14" x14ac:dyDescent="0.25">
      <c r="A15019" t="s">
        <v>69342</v>
      </c>
      <c r="B15019" t="s">
        <v>69342</v>
      </c>
      <c r="C15019" t="s">
        <v>69343</v>
      </c>
      <c r="D15019" t="s">
        <v>69344</v>
      </c>
      <c r="E15019" t="s">
        <v>17</v>
      </c>
      <c r="F15019" t="s">
        <v>18</v>
      </c>
      <c r="G15019" t="s">
        <v>24</v>
      </c>
      <c r="H15019">
        <v>4.0926200000000001</v>
      </c>
      <c r="I15019">
        <v>7.0162899999999997</v>
      </c>
      <c r="J15019">
        <v>0.77768499999999996</v>
      </c>
      <c r="K15019">
        <v>0.757965</v>
      </c>
      <c r="L15019">
        <v>0.31619999999999998</v>
      </c>
      <c r="M15019">
        <v>0.99968599999999996</v>
      </c>
      <c r="N15019" t="s">
        <v>20</v>
      </c>
    </row>
    <row r="15020" spans="1:14" x14ac:dyDescent="0.25">
      <c r="A15020" t="s">
        <v>2095</v>
      </c>
      <c r="B15020" t="s">
        <v>2095</v>
      </c>
      <c r="C15020" t="s">
        <v>2096</v>
      </c>
      <c r="D15020" t="s">
        <v>2097</v>
      </c>
      <c r="E15020" t="s">
        <v>17</v>
      </c>
      <c r="F15020" t="s">
        <v>18</v>
      </c>
      <c r="G15020" t="s">
        <v>24</v>
      </c>
      <c r="H15020">
        <v>0.59442399999999995</v>
      </c>
      <c r="I15020">
        <v>1.01939</v>
      </c>
      <c r="J15020">
        <v>0.77813900000000003</v>
      </c>
      <c r="K15020">
        <v>0.46004699999999998</v>
      </c>
      <c r="L15020">
        <v>0.63395000000000001</v>
      </c>
      <c r="M15020">
        <v>0.99968599999999996</v>
      </c>
      <c r="N15020" t="s">
        <v>20</v>
      </c>
    </row>
    <row r="15021" spans="1:14" x14ac:dyDescent="0.25">
      <c r="A15021" t="s">
        <v>39668</v>
      </c>
      <c r="B15021" t="s">
        <v>39668</v>
      </c>
      <c r="C15021" t="s">
        <v>39669</v>
      </c>
      <c r="D15021" t="s">
        <v>39670</v>
      </c>
      <c r="E15021" t="s">
        <v>17</v>
      </c>
      <c r="F15021" t="s">
        <v>18</v>
      </c>
      <c r="G15021" t="s">
        <v>24</v>
      </c>
      <c r="H15021">
        <v>10.9565</v>
      </c>
      <c r="I15021">
        <v>18.813500000000001</v>
      </c>
      <c r="J15021">
        <v>0.77998800000000001</v>
      </c>
      <c r="K15021">
        <v>1.0638000000000001</v>
      </c>
      <c r="L15021">
        <v>0.12379999999999999</v>
      </c>
      <c r="M15021">
        <v>0.99968599999999996</v>
      </c>
      <c r="N15021" t="s">
        <v>20</v>
      </c>
    </row>
    <row r="15022" spans="1:14" x14ac:dyDescent="0.25">
      <c r="A15022" t="s">
        <v>34115</v>
      </c>
      <c r="B15022" t="s">
        <v>34115</v>
      </c>
      <c r="C15022" t="s">
        <v>34116</v>
      </c>
      <c r="D15022" t="s">
        <v>32945</v>
      </c>
      <c r="E15022" t="s">
        <v>17</v>
      </c>
      <c r="F15022" t="s">
        <v>18</v>
      </c>
      <c r="G15022" t="s">
        <v>24</v>
      </c>
      <c r="H15022">
        <v>1.8246199999999999</v>
      </c>
      <c r="I15022">
        <v>3.1368800000000001</v>
      </c>
      <c r="J15022">
        <v>0.78173199999999998</v>
      </c>
      <c r="K15022">
        <v>0.553176</v>
      </c>
      <c r="L15022">
        <v>0.43730000000000002</v>
      </c>
      <c r="M15022">
        <v>0.99968599999999996</v>
      </c>
      <c r="N15022" t="s">
        <v>20</v>
      </c>
    </row>
    <row r="15023" spans="1:14" x14ac:dyDescent="0.25">
      <c r="A15023" t="s">
        <v>47848</v>
      </c>
      <c r="B15023" t="s">
        <v>47848</v>
      </c>
      <c r="C15023" t="s">
        <v>47849</v>
      </c>
      <c r="D15023" t="s">
        <v>47850</v>
      </c>
      <c r="E15023" t="s">
        <v>17</v>
      </c>
      <c r="F15023" t="s">
        <v>18</v>
      </c>
      <c r="G15023" t="s">
        <v>24</v>
      </c>
      <c r="H15023">
        <v>2.5157099999999999</v>
      </c>
      <c r="I15023">
        <v>4.32545</v>
      </c>
      <c r="J15023">
        <v>0.78188400000000002</v>
      </c>
      <c r="K15023">
        <v>1.1457200000000001</v>
      </c>
      <c r="L15023">
        <v>0.11075</v>
      </c>
      <c r="M15023">
        <v>0.99968599999999996</v>
      </c>
      <c r="N15023" t="s">
        <v>20</v>
      </c>
    </row>
    <row r="15024" spans="1:14" x14ac:dyDescent="0.25">
      <c r="A15024" t="s">
        <v>33000</v>
      </c>
      <c r="B15024" t="s">
        <v>33000</v>
      </c>
      <c r="C15024" t="s">
        <v>33001</v>
      </c>
      <c r="D15024" t="s">
        <v>33002</v>
      </c>
      <c r="E15024" t="s">
        <v>17</v>
      </c>
      <c r="F15024" t="s">
        <v>18</v>
      </c>
      <c r="G15024" t="s">
        <v>24</v>
      </c>
      <c r="H15024">
        <v>1.8194600000000001</v>
      </c>
      <c r="I15024">
        <v>3.1289600000000002</v>
      </c>
      <c r="J15024">
        <v>0.78217099999999995</v>
      </c>
      <c r="K15024">
        <v>0.72692299999999999</v>
      </c>
      <c r="L15024">
        <v>0.3206</v>
      </c>
      <c r="M15024">
        <v>0.99968599999999996</v>
      </c>
      <c r="N15024" t="s">
        <v>20</v>
      </c>
    </row>
    <row r="15025" spans="1:14" x14ac:dyDescent="0.25">
      <c r="A15025" t="s">
        <v>49276</v>
      </c>
      <c r="B15025" t="s">
        <v>49276</v>
      </c>
      <c r="C15025" t="s">
        <v>49277</v>
      </c>
      <c r="D15025" t="s">
        <v>49278</v>
      </c>
      <c r="E15025" t="s">
        <v>17</v>
      </c>
      <c r="F15025" t="s">
        <v>18</v>
      </c>
      <c r="G15025" t="s">
        <v>24</v>
      </c>
      <c r="H15025">
        <v>0.82070100000000001</v>
      </c>
      <c r="I15025">
        <v>1.41343</v>
      </c>
      <c r="J15025">
        <v>0.78426700000000005</v>
      </c>
      <c r="K15025">
        <v>0.87663199999999997</v>
      </c>
      <c r="L15025">
        <v>0.2019</v>
      </c>
      <c r="M15025">
        <v>0.99968599999999996</v>
      </c>
      <c r="N15025" t="s">
        <v>20</v>
      </c>
    </row>
    <row r="15026" spans="1:14" x14ac:dyDescent="0.25">
      <c r="A15026" t="s">
        <v>31366</v>
      </c>
      <c r="B15026" t="s">
        <v>31366</v>
      </c>
      <c r="C15026" t="s">
        <v>31367</v>
      </c>
      <c r="D15026" t="s">
        <v>30467</v>
      </c>
      <c r="E15026" t="s">
        <v>17</v>
      </c>
      <c r="F15026" t="s">
        <v>18</v>
      </c>
      <c r="G15026" t="s">
        <v>24</v>
      </c>
      <c r="H15026">
        <v>0.58001599999999998</v>
      </c>
      <c r="I15026">
        <v>0.99935300000000005</v>
      </c>
      <c r="J15026">
        <v>0.78490000000000004</v>
      </c>
      <c r="K15026">
        <v>7.4787000000000006E-2</v>
      </c>
      <c r="L15026">
        <v>0.67610000000000003</v>
      </c>
      <c r="M15026">
        <v>0.99968599999999996</v>
      </c>
      <c r="N15026" t="s">
        <v>20</v>
      </c>
    </row>
    <row r="15027" spans="1:14" x14ac:dyDescent="0.25">
      <c r="A15027" t="s">
        <v>2416</v>
      </c>
      <c r="B15027" t="s">
        <v>2416</v>
      </c>
      <c r="C15027" t="s">
        <v>2417</v>
      </c>
      <c r="D15027" t="s">
        <v>277</v>
      </c>
      <c r="E15027" t="s">
        <v>17</v>
      </c>
      <c r="F15027" t="s">
        <v>18</v>
      </c>
      <c r="G15027" t="s">
        <v>24</v>
      </c>
      <c r="H15027">
        <v>7.77494</v>
      </c>
      <c r="I15027">
        <v>13.41</v>
      </c>
      <c r="J15027">
        <v>0.78641099999999997</v>
      </c>
      <c r="K15027">
        <v>0.57632700000000003</v>
      </c>
      <c r="L15027">
        <v>0.40365000000000001</v>
      </c>
      <c r="M15027">
        <v>0.99968599999999996</v>
      </c>
      <c r="N15027" t="s">
        <v>20</v>
      </c>
    </row>
    <row r="15028" spans="1:14" x14ac:dyDescent="0.25">
      <c r="A15028" t="s">
        <v>69227</v>
      </c>
      <c r="B15028" t="s">
        <v>69227</v>
      </c>
      <c r="C15028" t="s">
        <v>69228</v>
      </c>
      <c r="D15028" t="s">
        <v>69229</v>
      </c>
      <c r="E15028" t="s">
        <v>17</v>
      </c>
      <c r="F15028" t="s">
        <v>18</v>
      </c>
      <c r="G15028" t="s">
        <v>24</v>
      </c>
      <c r="H15028">
        <v>3.76844</v>
      </c>
      <c r="I15028">
        <v>6.5034000000000001</v>
      </c>
      <c r="J15028">
        <v>0.78722700000000001</v>
      </c>
      <c r="K15028">
        <v>1.06534</v>
      </c>
      <c r="L15028">
        <v>0.13225000000000001</v>
      </c>
      <c r="M15028">
        <v>0.99968599999999996</v>
      </c>
      <c r="N15028" t="s">
        <v>20</v>
      </c>
    </row>
    <row r="15029" spans="1:14" x14ac:dyDescent="0.25">
      <c r="A15029" t="s">
        <v>40771</v>
      </c>
      <c r="B15029" t="s">
        <v>40771</v>
      </c>
      <c r="C15029" t="s">
        <v>40772</v>
      </c>
      <c r="D15029" t="s">
        <v>40773</v>
      </c>
      <c r="E15029" t="s">
        <v>17</v>
      </c>
      <c r="F15029" t="s">
        <v>18</v>
      </c>
      <c r="G15029" t="s">
        <v>24</v>
      </c>
      <c r="H15029">
        <v>1.0373300000000001</v>
      </c>
      <c r="I15029">
        <v>1.7905899999999999</v>
      </c>
      <c r="J15029">
        <v>0.78755900000000001</v>
      </c>
      <c r="K15029">
        <v>0.49730099999999999</v>
      </c>
      <c r="L15029">
        <v>0.47305000000000003</v>
      </c>
      <c r="M15029">
        <v>0.99968599999999996</v>
      </c>
      <c r="N15029" t="s">
        <v>20</v>
      </c>
    </row>
    <row r="15030" spans="1:14" x14ac:dyDescent="0.25">
      <c r="A15030" t="s">
        <v>41848</v>
      </c>
      <c r="B15030" t="s">
        <v>41848</v>
      </c>
      <c r="C15030" t="s">
        <v>41849</v>
      </c>
      <c r="D15030" t="s">
        <v>41850</v>
      </c>
      <c r="E15030" t="s">
        <v>17</v>
      </c>
      <c r="F15030" t="s">
        <v>18</v>
      </c>
      <c r="G15030" t="s">
        <v>24</v>
      </c>
      <c r="H15030">
        <v>2.0711599999999999</v>
      </c>
      <c r="I15030">
        <v>3.57681</v>
      </c>
      <c r="J15030">
        <v>0.78823500000000002</v>
      </c>
      <c r="K15030">
        <v>0.67698800000000003</v>
      </c>
      <c r="L15030">
        <v>0.33115</v>
      </c>
      <c r="M15030">
        <v>0.99968599999999996</v>
      </c>
      <c r="N15030" t="s">
        <v>20</v>
      </c>
    </row>
    <row r="15031" spans="1:14" x14ac:dyDescent="0.25">
      <c r="A15031" t="s">
        <v>1361</v>
      </c>
      <c r="B15031" t="s">
        <v>1361</v>
      </c>
      <c r="C15031" t="s">
        <v>1362</v>
      </c>
      <c r="D15031" t="s">
        <v>1363</v>
      </c>
      <c r="E15031" t="s">
        <v>17</v>
      </c>
      <c r="F15031" t="s">
        <v>18</v>
      </c>
      <c r="G15031" t="s">
        <v>24</v>
      </c>
      <c r="H15031">
        <v>0.39959899999999998</v>
      </c>
      <c r="I15031">
        <v>0.69124399999999997</v>
      </c>
      <c r="J15031">
        <v>0.79064299999999998</v>
      </c>
      <c r="K15031">
        <v>0.68324399999999996</v>
      </c>
      <c r="L15031">
        <v>0.35959999999999998</v>
      </c>
      <c r="M15031">
        <v>0.99968599999999996</v>
      </c>
      <c r="N15031" t="s">
        <v>20</v>
      </c>
    </row>
    <row r="15032" spans="1:14" x14ac:dyDescent="0.25">
      <c r="A15032" t="s">
        <v>74197</v>
      </c>
      <c r="B15032" t="s">
        <v>74197</v>
      </c>
      <c r="C15032" t="s">
        <v>74198</v>
      </c>
      <c r="D15032" t="s">
        <v>74199</v>
      </c>
      <c r="E15032" t="s">
        <v>17</v>
      </c>
      <c r="F15032" t="s">
        <v>18</v>
      </c>
      <c r="G15032" t="s">
        <v>24</v>
      </c>
      <c r="H15032">
        <v>0.51199700000000004</v>
      </c>
      <c r="I15032">
        <v>0.88613699999999995</v>
      </c>
      <c r="J15032">
        <v>0.79139300000000001</v>
      </c>
      <c r="K15032">
        <v>0.73957099999999998</v>
      </c>
      <c r="L15032">
        <v>0.30785000000000001</v>
      </c>
      <c r="M15032">
        <v>0.99968599999999996</v>
      </c>
      <c r="N15032" t="s">
        <v>20</v>
      </c>
    </row>
    <row r="15033" spans="1:14" x14ac:dyDescent="0.25">
      <c r="A15033" t="s">
        <v>8620</v>
      </c>
      <c r="B15033" t="s">
        <v>8620</v>
      </c>
      <c r="C15033" t="s">
        <v>8621</v>
      </c>
      <c r="D15033" t="s">
        <v>8622</v>
      </c>
      <c r="E15033" t="s">
        <v>17</v>
      </c>
      <c r="F15033" t="s">
        <v>18</v>
      </c>
      <c r="G15033" t="s">
        <v>24</v>
      </c>
      <c r="H15033">
        <v>0.39304099999999997</v>
      </c>
      <c r="I15033">
        <v>0.68110099999999996</v>
      </c>
      <c r="J15033">
        <v>0.79318999999999995</v>
      </c>
      <c r="K15033">
        <v>0.72102900000000003</v>
      </c>
      <c r="L15033">
        <v>0.32765</v>
      </c>
      <c r="M15033">
        <v>0.99968599999999996</v>
      </c>
      <c r="N15033" t="s">
        <v>20</v>
      </c>
    </row>
    <row r="15034" spans="1:14" x14ac:dyDescent="0.25">
      <c r="A15034" t="s">
        <v>18488</v>
      </c>
      <c r="B15034" t="s">
        <v>18488</v>
      </c>
      <c r="C15034" t="s">
        <v>18489</v>
      </c>
      <c r="D15034" t="s">
        <v>18490</v>
      </c>
      <c r="E15034" t="s">
        <v>17</v>
      </c>
      <c r="F15034" t="s">
        <v>18</v>
      </c>
      <c r="G15034" t="s">
        <v>24</v>
      </c>
      <c r="H15034">
        <v>0.52995999999999999</v>
      </c>
      <c r="I15034">
        <v>0.91947100000000004</v>
      </c>
      <c r="J15034">
        <v>0.79491999999999996</v>
      </c>
      <c r="K15034">
        <v>0.60195600000000005</v>
      </c>
      <c r="L15034">
        <v>0.42030000000000001</v>
      </c>
      <c r="M15034">
        <v>0.99968599999999996</v>
      </c>
      <c r="N15034" t="s">
        <v>20</v>
      </c>
    </row>
    <row r="15035" spans="1:14" x14ac:dyDescent="0.25">
      <c r="A15035" t="s">
        <v>67643</v>
      </c>
      <c r="B15035" t="s">
        <v>67643</v>
      </c>
      <c r="C15035" t="s">
        <v>67644</v>
      </c>
      <c r="D15035" t="s">
        <v>67645</v>
      </c>
      <c r="E15035" t="s">
        <v>17</v>
      </c>
      <c r="F15035" t="s">
        <v>18</v>
      </c>
      <c r="G15035" t="s">
        <v>24</v>
      </c>
      <c r="H15035">
        <v>0.94281599999999999</v>
      </c>
      <c r="I15035">
        <v>1.6363700000000001</v>
      </c>
      <c r="J15035">
        <v>0.79545200000000005</v>
      </c>
      <c r="K15035">
        <v>0.79107700000000003</v>
      </c>
      <c r="L15035">
        <v>0.27755000000000002</v>
      </c>
      <c r="M15035">
        <v>0.99968599999999996</v>
      </c>
      <c r="N15035" t="s">
        <v>20</v>
      </c>
    </row>
    <row r="15036" spans="1:14" x14ac:dyDescent="0.25">
      <c r="A15036" t="s">
        <v>38383</v>
      </c>
      <c r="B15036" t="s">
        <v>38383</v>
      </c>
      <c r="C15036" t="s">
        <v>38384</v>
      </c>
      <c r="D15036" t="s">
        <v>35399</v>
      </c>
      <c r="E15036" t="s">
        <v>17</v>
      </c>
      <c r="F15036" t="s">
        <v>18</v>
      </c>
      <c r="G15036" t="s">
        <v>24</v>
      </c>
      <c r="H15036">
        <v>5.3477499999999996</v>
      </c>
      <c r="I15036">
        <v>9.3004899999999999</v>
      </c>
      <c r="J15036">
        <v>0.79837400000000003</v>
      </c>
      <c r="K15036">
        <v>0.86299300000000001</v>
      </c>
      <c r="L15036">
        <v>0.2135</v>
      </c>
      <c r="M15036">
        <v>0.99968599999999996</v>
      </c>
      <c r="N15036" t="s">
        <v>20</v>
      </c>
    </row>
    <row r="15037" spans="1:14" x14ac:dyDescent="0.25">
      <c r="A15037" t="s">
        <v>63424</v>
      </c>
      <c r="B15037" t="s">
        <v>63424</v>
      </c>
      <c r="C15037" t="s">
        <v>63425</v>
      </c>
      <c r="D15037" t="s">
        <v>59889</v>
      </c>
      <c r="E15037" t="s">
        <v>17</v>
      </c>
      <c r="F15037" t="s">
        <v>18</v>
      </c>
      <c r="G15037" t="s">
        <v>24</v>
      </c>
      <c r="H15037">
        <v>2.08372</v>
      </c>
      <c r="I15037">
        <v>3.6244100000000001</v>
      </c>
      <c r="J15037">
        <v>0.79858499999999999</v>
      </c>
      <c r="K15037">
        <v>0.237534</v>
      </c>
      <c r="L15037">
        <v>0.75800000000000001</v>
      </c>
      <c r="M15037">
        <v>0.99968599999999996</v>
      </c>
      <c r="N15037" t="s">
        <v>20</v>
      </c>
    </row>
    <row r="15038" spans="1:14" x14ac:dyDescent="0.25">
      <c r="A15038" t="s">
        <v>32846</v>
      </c>
      <c r="B15038" t="s">
        <v>32846</v>
      </c>
      <c r="C15038" t="s">
        <v>32847</v>
      </c>
      <c r="D15038" t="s">
        <v>32848</v>
      </c>
      <c r="E15038" t="s">
        <v>17</v>
      </c>
      <c r="F15038" t="s">
        <v>18</v>
      </c>
      <c r="G15038" t="s">
        <v>24</v>
      </c>
      <c r="H15038">
        <v>0.74421999999999999</v>
      </c>
      <c r="I15038">
        <v>1.2958499999999999</v>
      </c>
      <c r="J15038">
        <v>0.80009399999999997</v>
      </c>
      <c r="K15038">
        <v>0.93027099999999996</v>
      </c>
      <c r="L15038">
        <v>0.17695</v>
      </c>
      <c r="M15038">
        <v>0.99968599999999996</v>
      </c>
      <c r="N15038" t="s">
        <v>20</v>
      </c>
    </row>
    <row r="15039" spans="1:14" x14ac:dyDescent="0.25">
      <c r="A15039" t="s">
        <v>58996</v>
      </c>
      <c r="B15039" t="s">
        <v>58996</v>
      </c>
      <c r="C15039" t="s">
        <v>58997</v>
      </c>
      <c r="D15039" t="s">
        <v>58998</v>
      </c>
      <c r="E15039" t="s">
        <v>17</v>
      </c>
      <c r="F15039" t="s">
        <v>18</v>
      </c>
      <c r="G15039" t="s">
        <v>24</v>
      </c>
      <c r="H15039">
        <v>0.40933799999999998</v>
      </c>
      <c r="I15039">
        <v>0.71284899999999995</v>
      </c>
      <c r="J15039">
        <v>0.80030400000000002</v>
      </c>
      <c r="K15039">
        <v>0.67997600000000002</v>
      </c>
      <c r="L15039">
        <v>0.35215000000000002</v>
      </c>
      <c r="M15039">
        <v>0.99968599999999996</v>
      </c>
      <c r="N15039" t="s">
        <v>20</v>
      </c>
    </row>
    <row r="15040" spans="1:14" x14ac:dyDescent="0.25">
      <c r="A15040" t="s">
        <v>56245</v>
      </c>
      <c r="B15040" t="s">
        <v>56245</v>
      </c>
      <c r="C15040" t="s">
        <v>56246</v>
      </c>
      <c r="D15040" t="s">
        <v>56247</v>
      </c>
      <c r="E15040" t="s">
        <v>17</v>
      </c>
      <c r="F15040" t="s">
        <v>18</v>
      </c>
      <c r="G15040" t="s">
        <v>24</v>
      </c>
      <c r="H15040">
        <v>2.0124</v>
      </c>
      <c r="I15040">
        <v>3.50874</v>
      </c>
      <c r="J15040">
        <v>0.80203899999999995</v>
      </c>
      <c r="K15040">
        <v>0.95755800000000002</v>
      </c>
      <c r="L15040">
        <v>0.17574999999999999</v>
      </c>
      <c r="M15040">
        <v>0.99968599999999996</v>
      </c>
      <c r="N15040" t="s">
        <v>20</v>
      </c>
    </row>
    <row r="15041" spans="1:14" x14ac:dyDescent="0.25">
      <c r="A15041" t="s">
        <v>47772</v>
      </c>
      <c r="B15041" t="s">
        <v>47772</v>
      </c>
      <c r="C15041" t="s">
        <v>47773</v>
      </c>
      <c r="D15041" t="s">
        <v>45515</v>
      </c>
      <c r="E15041" t="s">
        <v>17</v>
      </c>
      <c r="F15041" t="s">
        <v>18</v>
      </c>
      <c r="G15041" t="s">
        <v>24</v>
      </c>
      <c r="H15041">
        <v>312.36399999999998</v>
      </c>
      <c r="I15041">
        <v>544.76800000000003</v>
      </c>
      <c r="J15041">
        <v>0.80241200000000001</v>
      </c>
      <c r="K15041">
        <v>1.11093</v>
      </c>
      <c r="L15041">
        <v>0.10879999999999999</v>
      </c>
      <c r="M15041">
        <v>0.99968599999999996</v>
      </c>
      <c r="N15041" t="s">
        <v>20</v>
      </c>
    </row>
    <row r="15042" spans="1:14" x14ac:dyDescent="0.25">
      <c r="A15042" t="s">
        <v>65493</v>
      </c>
      <c r="B15042" t="s">
        <v>65493</v>
      </c>
      <c r="C15042" t="s">
        <v>65494</v>
      </c>
      <c r="D15042" t="s">
        <v>65495</v>
      </c>
      <c r="E15042" t="s">
        <v>17</v>
      </c>
      <c r="F15042" t="s">
        <v>18</v>
      </c>
      <c r="G15042" t="s">
        <v>24</v>
      </c>
      <c r="H15042">
        <v>1.45838</v>
      </c>
      <c r="I15042">
        <v>2.5436899999999998</v>
      </c>
      <c r="J15042">
        <v>0.80255699999999996</v>
      </c>
      <c r="K15042">
        <v>0.94106800000000002</v>
      </c>
      <c r="L15042">
        <v>0.18079999999999999</v>
      </c>
      <c r="M15042">
        <v>0.99968599999999996</v>
      </c>
      <c r="N15042" t="s">
        <v>20</v>
      </c>
    </row>
    <row r="15043" spans="1:14" x14ac:dyDescent="0.25">
      <c r="A15043" t="s">
        <v>54923</v>
      </c>
      <c r="B15043" t="s">
        <v>54923</v>
      </c>
      <c r="C15043" t="s">
        <v>54924</v>
      </c>
      <c r="D15043" t="s">
        <v>54925</v>
      </c>
      <c r="E15043" t="s">
        <v>17</v>
      </c>
      <c r="F15043" t="s">
        <v>18</v>
      </c>
      <c r="G15043" t="s">
        <v>24</v>
      </c>
      <c r="H15043">
        <v>1.39802</v>
      </c>
      <c r="I15043">
        <v>2.4399899999999999</v>
      </c>
      <c r="J15043">
        <v>0.80349400000000004</v>
      </c>
      <c r="K15043">
        <v>0.97501199999999999</v>
      </c>
      <c r="L15043">
        <v>0.15295</v>
      </c>
      <c r="M15043">
        <v>0.99968599999999996</v>
      </c>
      <c r="N15043" t="s">
        <v>20</v>
      </c>
    </row>
    <row r="15044" spans="1:14" x14ac:dyDescent="0.25">
      <c r="A15044" t="s">
        <v>12239</v>
      </c>
      <c r="B15044" t="s">
        <v>12239</v>
      </c>
      <c r="C15044" t="s">
        <v>12240</v>
      </c>
      <c r="D15044" t="s">
        <v>9707</v>
      </c>
      <c r="E15044" t="s">
        <v>17</v>
      </c>
      <c r="F15044" t="s">
        <v>18</v>
      </c>
      <c r="G15044" t="s">
        <v>24</v>
      </c>
      <c r="H15044">
        <v>0.54012199999999999</v>
      </c>
      <c r="I15044">
        <v>0.94281099999999995</v>
      </c>
      <c r="J15044">
        <v>0.80368200000000001</v>
      </c>
      <c r="K15044">
        <v>8.9677199999999999E-2</v>
      </c>
      <c r="L15044">
        <v>0.67730000000000001</v>
      </c>
      <c r="M15044">
        <v>0.99968599999999996</v>
      </c>
      <c r="N15044" t="s">
        <v>20</v>
      </c>
    </row>
    <row r="15045" spans="1:14" x14ac:dyDescent="0.25">
      <c r="A15045" t="s">
        <v>32368</v>
      </c>
      <c r="B15045" t="s">
        <v>32368</v>
      </c>
      <c r="C15045" t="s">
        <v>32369</v>
      </c>
      <c r="D15045" t="s">
        <v>32370</v>
      </c>
      <c r="E15045" t="s">
        <v>17</v>
      </c>
      <c r="F15045" t="s">
        <v>18</v>
      </c>
      <c r="G15045" t="s">
        <v>24</v>
      </c>
      <c r="H15045">
        <v>1.03216</v>
      </c>
      <c r="I15045">
        <v>1.8018000000000001</v>
      </c>
      <c r="J15045">
        <v>0.80376400000000003</v>
      </c>
      <c r="K15045">
        <v>0.74870199999999998</v>
      </c>
      <c r="L15045">
        <v>0.28820000000000001</v>
      </c>
      <c r="M15045">
        <v>0.99968599999999996</v>
      </c>
      <c r="N15045" t="s">
        <v>20</v>
      </c>
    </row>
    <row r="15046" spans="1:14" x14ac:dyDescent="0.25">
      <c r="A15046" t="s">
        <v>65641</v>
      </c>
      <c r="B15046" t="s">
        <v>65641</v>
      </c>
      <c r="C15046" t="s">
        <v>65642</v>
      </c>
      <c r="D15046" t="s">
        <v>65643</v>
      </c>
      <c r="E15046" t="s">
        <v>17</v>
      </c>
      <c r="F15046" t="s">
        <v>18</v>
      </c>
      <c r="G15046" t="s">
        <v>24</v>
      </c>
      <c r="H15046">
        <v>0.89806699999999995</v>
      </c>
      <c r="I15046">
        <v>1.5685100000000001</v>
      </c>
      <c r="J15046">
        <v>0.80449999999999999</v>
      </c>
      <c r="K15046">
        <v>0.166576</v>
      </c>
      <c r="L15046">
        <v>0.70609999999999995</v>
      </c>
      <c r="M15046">
        <v>0.99968599999999996</v>
      </c>
      <c r="N15046" t="s">
        <v>20</v>
      </c>
    </row>
    <row r="15047" spans="1:14" x14ac:dyDescent="0.25">
      <c r="A15047" t="s">
        <v>12490</v>
      </c>
      <c r="B15047" t="s">
        <v>12490</v>
      </c>
      <c r="C15047" t="s">
        <v>12491</v>
      </c>
      <c r="D15047" t="s">
        <v>9838</v>
      </c>
      <c r="E15047" t="s">
        <v>17</v>
      </c>
      <c r="F15047" t="s">
        <v>18</v>
      </c>
      <c r="G15047" t="s">
        <v>24</v>
      </c>
      <c r="H15047">
        <v>0.732684</v>
      </c>
      <c r="I15047">
        <v>1.27966</v>
      </c>
      <c r="J15047">
        <v>0.80449999999999999</v>
      </c>
      <c r="K15047">
        <v>0.232844</v>
      </c>
      <c r="L15047">
        <v>0.76149999999999995</v>
      </c>
      <c r="M15047">
        <v>0.99968599999999996</v>
      </c>
      <c r="N15047" t="s">
        <v>20</v>
      </c>
    </row>
    <row r="15048" spans="1:14" x14ac:dyDescent="0.25">
      <c r="A15048" t="s">
        <v>64274</v>
      </c>
      <c r="B15048" t="s">
        <v>64274</v>
      </c>
      <c r="C15048" t="s">
        <v>64272</v>
      </c>
      <c r="D15048" t="s">
        <v>64275</v>
      </c>
      <c r="E15048" t="s">
        <v>17</v>
      </c>
      <c r="F15048" t="s">
        <v>18</v>
      </c>
      <c r="G15048" t="s">
        <v>24</v>
      </c>
      <c r="H15048">
        <v>4.2314699999999998</v>
      </c>
      <c r="I15048">
        <v>7.3912899999999997</v>
      </c>
      <c r="J15048">
        <v>0.80466700000000002</v>
      </c>
      <c r="K15048">
        <v>1.1072200000000001</v>
      </c>
      <c r="L15048">
        <v>0.1084</v>
      </c>
      <c r="M15048">
        <v>0.99968599999999996</v>
      </c>
      <c r="N15048" t="s">
        <v>20</v>
      </c>
    </row>
    <row r="15049" spans="1:14" x14ac:dyDescent="0.25">
      <c r="A15049" t="s">
        <v>63405</v>
      </c>
      <c r="B15049" t="s">
        <v>63405</v>
      </c>
      <c r="C15049" t="s">
        <v>63406</v>
      </c>
      <c r="D15049" t="s">
        <v>63407</v>
      </c>
      <c r="E15049" t="s">
        <v>17</v>
      </c>
      <c r="F15049" t="s">
        <v>18</v>
      </c>
      <c r="G15049" t="s">
        <v>24</v>
      </c>
      <c r="H15049">
        <v>1.3061700000000001</v>
      </c>
      <c r="I15049">
        <v>2.2825000000000002</v>
      </c>
      <c r="J15049">
        <v>0.80527899999999997</v>
      </c>
      <c r="K15049">
        <v>0.99306000000000005</v>
      </c>
      <c r="L15049">
        <v>0.15720000000000001</v>
      </c>
      <c r="M15049">
        <v>0.99968599999999996</v>
      </c>
      <c r="N15049" t="s">
        <v>20</v>
      </c>
    </row>
    <row r="15050" spans="1:14" x14ac:dyDescent="0.25">
      <c r="A15050" t="s">
        <v>41787</v>
      </c>
      <c r="B15050" t="s">
        <v>41787</v>
      </c>
      <c r="C15050" t="s">
        <v>41788</v>
      </c>
      <c r="D15050" t="s">
        <v>41789</v>
      </c>
      <c r="E15050" t="s">
        <v>17</v>
      </c>
      <c r="F15050" t="s">
        <v>18</v>
      </c>
      <c r="G15050" t="s">
        <v>24</v>
      </c>
      <c r="H15050">
        <v>1.2401199999999999</v>
      </c>
      <c r="I15050">
        <v>2.1686399999999999</v>
      </c>
      <c r="J15050">
        <v>0.80631600000000003</v>
      </c>
      <c r="K15050">
        <v>0.75329999999999997</v>
      </c>
      <c r="L15050">
        <v>0.27875</v>
      </c>
      <c r="M15050">
        <v>0.99968599999999996</v>
      </c>
      <c r="N15050" t="s">
        <v>20</v>
      </c>
    </row>
    <row r="15051" spans="1:14" x14ac:dyDescent="0.25">
      <c r="A15051" t="s">
        <v>7444</v>
      </c>
      <c r="B15051" t="s">
        <v>7444</v>
      </c>
      <c r="C15051" t="s">
        <v>7445</v>
      </c>
      <c r="D15051" t="s">
        <v>7446</v>
      </c>
      <c r="E15051" t="s">
        <v>17</v>
      </c>
      <c r="F15051" t="s">
        <v>18</v>
      </c>
      <c r="G15051" t="s">
        <v>24</v>
      </c>
      <c r="H15051">
        <v>376.54300000000001</v>
      </c>
      <c r="I15051">
        <v>658.89</v>
      </c>
      <c r="J15051">
        <v>0.80722300000000002</v>
      </c>
      <c r="K15051">
        <v>0.85490100000000002</v>
      </c>
      <c r="L15051">
        <v>0.21190000000000001</v>
      </c>
      <c r="M15051">
        <v>0.99968599999999996</v>
      </c>
      <c r="N15051" t="s">
        <v>20</v>
      </c>
    </row>
    <row r="15052" spans="1:14" x14ac:dyDescent="0.25">
      <c r="A15052" t="s">
        <v>23074</v>
      </c>
      <c r="B15052" t="s">
        <v>23074</v>
      </c>
      <c r="C15052" t="s">
        <v>23075</v>
      </c>
      <c r="D15052" t="s">
        <v>23073</v>
      </c>
      <c r="E15052" t="s">
        <v>17</v>
      </c>
      <c r="F15052" t="s">
        <v>18</v>
      </c>
      <c r="G15052" t="s">
        <v>24</v>
      </c>
      <c r="H15052">
        <v>0.48130200000000001</v>
      </c>
      <c r="I15052">
        <v>0.84259300000000004</v>
      </c>
      <c r="J15052">
        <v>0.80789200000000005</v>
      </c>
      <c r="K15052">
        <v>9.7621799999999995E-2</v>
      </c>
      <c r="L15052">
        <v>0.70879999999999999</v>
      </c>
      <c r="M15052">
        <v>0.99968599999999996</v>
      </c>
      <c r="N15052" t="s">
        <v>20</v>
      </c>
    </row>
    <row r="15053" spans="1:14" x14ac:dyDescent="0.25">
      <c r="A15053" t="s">
        <v>73160</v>
      </c>
      <c r="B15053" t="s">
        <v>73160</v>
      </c>
      <c r="C15053" t="s">
        <v>73161</v>
      </c>
      <c r="D15053" t="s">
        <v>73162</v>
      </c>
      <c r="E15053" t="s">
        <v>17</v>
      </c>
      <c r="F15053" t="s">
        <v>18</v>
      </c>
      <c r="G15053" t="s">
        <v>24</v>
      </c>
      <c r="H15053">
        <v>0.56720599999999999</v>
      </c>
      <c r="I15053">
        <v>0.99385000000000001</v>
      </c>
      <c r="J15053">
        <v>0.80915499999999996</v>
      </c>
      <c r="K15053">
        <v>0.87335099999999999</v>
      </c>
      <c r="L15053">
        <v>0.19325000000000001</v>
      </c>
      <c r="M15053">
        <v>0.99968599999999996</v>
      </c>
      <c r="N15053" t="s">
        <v>20</v>
      </c>
    </row>
    <row r="15054" spans="1:14" x14ac:dyDescent="0.25">
      <c r="A15054" t="s">
        <v>72908</v>
      </c>
      <c r="B15054" t="s">
        <v>72908</v>
      </c>
      <c r="C15054" t="s">
        <v>72909</v>
      </c>
      <c r="D15054" t="s">
        <v>72910</v>
      </c>
      <c r="E15054" t="s">
        <v>17</v>
      </c>
      <c r="F15054" t="s">
        <v>18</v>
      </c>
      <c r="G15054" t="s">
        <v>24</v>
      </c>
      <c r="H15054">
        <v>0.52470499999999998</v>
      </c>
      <c r="I15054">
        <v>0.92088199999999998</v>
      </c>
      <c r="J15054">
        <v>0.81150900000000004</v>
      </c>
      <c r="K15054">
        <v>0.75427</v>
      </c>
      <c r="L15054">
        <v>0.2974</v>
      </c>
      <c r="M15054">
        <v>0.99968599999999996</v>
      </c>
      <c r="N15054" t="s">
        <v>20</v>
      </c>
    </row>
    <row r="15055" spans="1:14" x14ac:dyDescent="0.25">
      <c r="A15055" t="s">
        <v>57937</v>
      </c>
      <c r="B15055" t="s">
        <v>57937</v>
      </c>
      <c r="C15055" t="s">
        <v>57938</v>
      </c>
      <c r="D15055" t="s">
        <v>57939</v>
      </c>
      <c r="E15055" t="s">
        <v>17</v>
      </c>
      <c r="F15055" t="s">
        <v>18</v>
      </c>
      <c r="G15055" t="s">
        <v>24</v>
      </c>
      <c r="H15055">
        <v>2.63429</v>
      </c>
      <c r="I15055">
        <v>4.6284700000000001</v>
      </c>
      <c r="J15055">
        <v>0.81311800000000001</v>
      </c>
      <c r="K15055">
        <v>1.0386599999999999</v>
      </c>
      <c r="L15055">
        <v>0.15190000000000001</v>
      </c>
      <c r="M15055">
        <v>0.99968599999999996</v>
      </c>
      <c r="N15055" t="s">
        <v>20</v>
      </c>
    </row>
    <row r="15056" spans="1:14" x14ac:dyDescent="0.25">
      <c r="A15056" t="s">
        <v>13847</v>
      </c>
      <c r="B15056" t="s">
        <v>13847</v>
      </c>
      <c r="C15056" t="s">
        <v>13848</v>
      </c>
      <c r="D15056" t="s">
        <v>13849</v>
      </c>
      <c r="E15056" t="s">
        <v>17</v>
      </c>
      <c r="F15056" t="s">
        <v>18</v>
      </c>
      <c r="G15056" t="s">
        <v>24</v>
      </c>
      <c r="H15056">
        <v>0.52434999999999998</v>
      </c>
      <c r="I15056">
        <v>0.92214499999999999</v>
      </c>
      <c r="J15056">
        <v>0.81446399999999997</v>
      </c>
      <c r="K15056">
        <v>0.71103400000000005</v>
      </c>
      <c r="L15056">
        <v>0.33500000000000002</v>
      </c>
      <c r="M15056">
        <v>0.99968599999999996</v>
      </c>
      <c r="N15056" t="s">
        <v>20</v>
      </c>
    </row>
    <row r="15057" spans="1:14" x14ac:dyDescent="0.25">
      <c r="A15057" t="s">
        <v>23616</v>
      </c>
      <c r="B15057" t="s">
        <v>23616</v>
      </c>
      <c r="C15057" t="s">
        <v>23617</v>
      </c>
      <c r="D15057" t="s">
        <v>23618</v>
      </c>
      <c r="E15057" t="s">
        <v>17</v>
      </c>
      <c r="F15057" t="s">
        <v>18</v>
      </c>
      <c r="G15057" t="s">
        <v>24</v>
      </c>
      <c r="H15057">
        <v>0.722576</v>
      </c>
      <c r="I15057">
        <v>1.27251</v>
      </c>
      <c r="J15057">
        <v>0.81645900000000005</v>
      </c>
      <c r="K15057">
        <v>0.69847499999999996</v>
      </c>
      <c r="L15057">
        <v>0.34560000000000002</v>
      </c>
      <c r="M15057">
        <v>0.99968599999999996</v>
      </c>
      <c r="N15057" t="s">
        <v>20</v>
      </c>
    </row>
    <row r="15058" spans="1:14" x14ac:dyDescent="0.25">
      <c r="A15058" t="s">
        <v>39341</v>
      </c>
      <c r="B15058" t="s">
        <v>39341</v>
      </c>
      <c r="C15058" t="s">
        <v>39342</v>
      </c>
      <c r="D15058" t="s">
        <v>36137</v>
      </c>
      <c r="E15058" t="s">
        <v>17</v>
      </c>
      <c r="F15058" t="s">
        <v>18</v>
      </c>
      <c r="G15058" t="s">
        <v>24</v>
      </c>
      <c r="H15058">
        <v>0.40534500000000001</v>
      </c>
      <c r="I15058">
        <v>0.71523199999999998</v>
      </c>
      <c r="J15058">
        <v>0.81925999999999999</v>
      </c>
      <c r="K15058">
        <v>0.43764500000000001</v>
      </c>
      <c r="L15058">
        <v>0.64749999999999996</v>
      </c>
      <c r="M15058">
        <v>0.99968599999999996</v>
      </c>
      <c r="N15058" t="s">
        <v>20</v>
      </c>
    </row>
    <row r="15059" spans="1:14" x14ac:dyDescent="0.25">
      <c r="A15059" t="s">
        <v>72657</v>
      </c>
      <c r="B15059" t="s">
        <v>72657</v>
      </c>
      <c r="C15059" t="s">
        <v>72658</v>
      </c>
      <c r="D15059" t="s">
        <v>72659</v>
      </c>
      <c r="E15059" t="s">
        <v>17</v>
      </c>
      <c r="F15059" t="s">
        <v>18</v>
      </c>
      <c r="G15059" t="s">
        <v>24</v>
      </c>
      <c r="H15059">
        <v>4.73482</v>
      </c>
      <c r="I15059">
        <v>8.3605</v>
      </c>
      <c r="J15059">
        <v>0.82027799999999995</v>
      </c>
      <c r="K15059">
        <v>1.09572</v>
      </c>
      <c r="L15059">
        <v>0.10605000000000001</v>
      </c>
      <c r="M15059">
        <v>0.99968599999999996</v>
      </c>
      <c r="N15059" t="s">
        <v>20</v>
      </c>
    </row>
    <row r="15060" spans="1:14" x14ac:dyDescent="0.25">
      <c r="A15060" t="s">
        <v>40864</v>
      </c>
      <c r="B15060" t="s">
        <v>40864</v>
      </c>
      <c r="C15060" t="s">
        <v>40865</v>
      </c>
      <c r="D15060" t="s">
        <v>40866</v>
      </c>
      <c r="E15060" t="s">
        <v>17</v>
      </c>
      <c r="F15060" t="s">
        <v>18</v>
      </c>
      <c r="G15060" t="s">
        <v>24</v>
      </c>
      <c r="H15060">
        <v>0.80327199999999999</v>
      </c>
      <c r="I15060">
        <v>1.4212199999999999</v>
      </c>
      <c r="J15060">
        <v>0.82317300000000004</v>
      </c>
      <c r="K15060">
        <v>0.86091899999999999</v>
      </c>
      <c r="L15060">
        <v>0.21515000000000001</v>
      </c>
      <c r="M15060">
        <v>0.99968599999999996</v>
      </c>
      <c r="N15060" t="s">
        <v>20</v>
      </c>
    </row>
    <row r="15061" spans="1:14" x14ac:dyDescent="0.25">
      <c r="A15061" t="s">
        <v>52987</v>
      </c>
      <c r="B15061" t="s">
        <v>52987</v>
      </c>
      <c r="C15061" t="s">
        <v>52988</v>
      </c>
      <c r="D15061" t="s">
        <v>52989</v>
      </c>
      <c r="E15061" t="s">
        <v>17</v>
      </c>
      <c r="F15061" t="s">
        <v>18</v>
      </c>
      <c r="G15061" t="s">
        <v>24</v>
      </c>
      <c r="H15061">
        <v>0.56284699999999999</v>
      </c>
      <c r="I15061">
        <v>0.99719199999999997</v>
      </c>
      <c r="J15061">
        <v>0.82512700000000005</v>
      </c>
      <c r="K15061">
        <v>0.50984099999999999</v>
      </c>
      <c r="L15061">
        <v>0.56040000000000001</v>
      </c>
      <c r="M15061">
        <v>0.99968599999999996</v>
      </c>
      <c r="N15061" t="s">
        <v>20</v>
      </c>
    </row>
    <row r="15062" spans="1:14" x14ac:dyDescent="0.25">
      <c r="A15062" t="s">
        <v>16700</v>
      </c>
      <c r="B15062" t="s">
        <v>16700</v>
      </c>
      <c r="C15062" t="s">
        <v>16701</v>
      </c>
      <c r="D15062" t="s">
        <v>16702</v>
      </c>
      <c r="E15062" t="s">
        <v>17</v>
      </c>
      <c r="F15062" t="s">
        <v>18</v>
      </c>
      <c r="G15062" t="s">
        <v>24</v>
      </c>
      <c r="H15062">
        <v>0.41711399999999998</v>
      </c>
      <c r="I15062">
        <v>0.73994000000000004</v>
      </c>
      <c r="J15062">
        <v>0.82696499999999995</v>
      </c>
      <c r="K15062">
        <v>0.75714199999999998</v>
      </c>
      <c r="L15062">
        <v>0.28565000000000002</v>
      </c>
      <c r="M15062">
        <v>0.99968599999999996</v>
      </c>
      <c r="N15062" t="s">
        <v>20</v>
      </c>
    </row>
    <row r="15063" spans="1:14" x14ac:dyDescent="0.25">
      <c r="A15063" t="s">
        <v>3617</v>
      </c>
      <c r="B15063" t="s">
        <v>3617</v>
      </c>
      <c r="C15063" t="s">
        <v>3618</v>
      </c>
      <c r="D15063" t="s">
        <v>3619</v>
      </c>
      <c r="E15063" t="s">
        <v>17</v>
      </c>
      <c r="F15063" t="s">
        <v>18</v>
      </c>
      <c r="G15063" t="s">
        <v>24</v>
      </c>
      <c r="H15063">
        <v>0.40609200000000001</v>
      </c>
      <c r="I15063">
        <v>0.72048199999999996</v>
      </c>
      <c r="J15063">
        <v>0.827156</v>
      </c>
      <c r="K15063">
        <v>0.71849099999999999</v>
      </c>
      <c r="L15063">
        <v>0.33484999999999998</v>
      </c>
      <c r="M15063">
        <v>0.99968599999999996</v>
      </c>
      <c r="N15063" t="s">
        <v>20</v>
      </c>
    </row>
    <row r="15064" spans="1:14" x14ac:dyDescent="0.25">
      <c r="A15064" t="s">
        <v>71067</v>
      </c>
      <c r="B15064" t="s">
        <v>71067</v>
      </c>
      <c r="C15064" t="s">
        <v>71068</v>
      </c>
      <c r="D15064" t="s">
        <v>71069</v>
      </c>
      <c r="E15064" t="s">
        <v>17</v>
      </c>
      <c r="F15064" t="s">
        <v>18</v>
      </c>
      <c r="G15064" t="s">
        <v>24</v>
      </c>
      <c r="H15064">
        <v>1.0417000000000001</v>
      </c>
      <c r="I15064">
        <v>1.84853</v>
      </c>
      <c r="J15064">
        <v>0.82744099999999998</v>
      </c>
      <c r="K15064">
        <v>1.0013300000000001</v>
      </c>
      <c r="L15064">
        <v>0.15875</v>
      </c>
      <c r="M15064">
        <v>0.99968599999999996</v>
      </c>
      <c r="N15064" t="s">
        <v>20</v>
      </c>
    </row>
    <row r="15065" spans="1:14" x14ac:dyDescent="0.25">
      <c r="A15065" t="s">
        <v>46685</v>
      </c>
      <c r="B15065" t="s">
        <v>46685</v>
      </c>
      <c r="C15065" t="s">
        <v>46686</v>
      </c>
      <c r="D15065" t="s">
        <v>46687</v>
      </c>
      <c r="E15065" t="s">
        <v>17</v>
      </c>
      <c r="F15065" t="s">
        <v>18</v>
      </c>
      <c r="G15065" t="s">
        <v>24</v>
      </c>
      <c r="H15065">
        <v>0.63918299999999995</v>
      </c>
      <c r="I15065">
        <v>1.1347499999999999</v>
      </c>
      <c r="J15065">
        <v>0.82806900000000006</v>
      </c>
      <c r="K15065">
        <v>0.75901200000000002</v>
      </c>
      <c r="L15065">
        <v>0.28639999999999999</v>
      </c>
      <c r="M15065">
        <v>0.99968599999999996</v>
      </c>
      <c r="N15065" t="s">
        <v>20</v>
      </c>
    </row>
    <row r="15066" spans="1:14" x14ac:dyDescent="0.25">
      <c r="A15066" t="s">
        <v>68221</v>
      </c>
      <c r="B15066" t="s">
        <v>68221</v>
      </c>
      <c r="C15066" t="s">
        <v>68222</v>
      </c>
      <c r="D15066" t="s">
        <v>68220</v>
      </c>
      <c r="E15066" t="s">
        <v>17</v>
      </c>
      <c r="F15066" t="s">
        <v>18</v>
      </c>
      <c r="G15066" t="s">
        <v>24</v>
      </c>
      <c r="H15066">
        <v>0.44228600000000001</v>
      </c>
      <c r="I15066">
        <v>0.78610599999999997</v>
      </c>
      <c r="J15066">
        <v>0.82974400000000004</v>
      </c>
      <c r="K15066">
        <v>0.59723700000000002</v>
      </c>
      <c r="L15066">
        <v>0.41335</v>
      </c>
      <c r="M15066">
        <v>0.99968599999999996</v>
      </c>
      <c r="N15066" t="s">
        <v>20</v>
      </c>
    </row>
    <row r="15067" spans="1:14" x14ac:dyDescent="0.25">
      <c r="A15067" t="s">
        <v>1433</v>
      </c>
      <c r="B15067" t="s">
        <v>1433</v>
      </c>
      <c r="C15067" t="s">
        <v>1434</v>
      </c>
      <c r="D15067" t="s">
        <v>1435</v>
      </c>
      <c r="E15067" t="s">
        <v>17</v>
      </c>
      <c r="F15067" t="s">
        <v>18</v>
      </c>
      <c r="G15067" t="s">
        <v>24</v>
      </c>
      <c r="H15067">
        <v>25.4071</v>
      </c>
      <c r="I15067">
        <v>45.231200000000001</v>
      </c>
      <c r="J15067">
        <v>0.83208599999999999</v>
      </c>
      <c r="K15067">
        <v>0.57680900000000002</v>
      </c>
      <c r="L15067">
        <v>0.44495000000000001</v>
      </c>
      <c r="M15067">
        <v>0.99968599999999996</v>
      </c>
      <c r="N15067" t="s">
        <v>20</v>
      </c>
    </row>
    <row r="15068" spans="1:14" x14ac:dyDescent="0.25">
      <c r="A15068" t="s">
        <v>8077</v>
      </c>
      <c r="B15068" t="s">
        <v>8077</v>
      </c>
      <c r="C15068" t="s">
        <v>8078</v>
      </c>
      <c r="D15068" t="s">
        <v>8079</v>
      </c>
      <c r="E15068" t="s">
        <v>17</v>
      </c>
      <c r="F15068" t="s">
        <v>18</v>
      </c>
      <c r="G15068" t="s">
        <v>24</v>
      </c>
      <c r="H15068">
        <v>1.99749</v>
      </c>
      <c r="I15068">
        <v>3.5582500000000001</v>
      </c>
      <c r="J15068">
        <v>0.83298000000000005</v>
      </c>
      <c r="K15068">
        <v>9.6554699999999993E-2</v>
      </c>
      <c r="L15068">
        <v>0.69830000000000003</v>
      </c>
      <c r="M15068">
        <v>0.99968599999999996</v>
      </c>
      <c r="N15068" t="s">
        <v>20</v>
      </c>
    </row>
    <row r="15069" spans="1:14" x14ac:dyDescent="0.25">
      <c r="A15069" t="s">
        <v>57600</v>
      </c>
      <c r="B15069" t="s">
        <v>57600</v>
      </c>
      <c r="C15069" t="s">
        <v>57601</v>
      </c>
      <c r="D15069" t="s">
        <v>57602</v>
      </c>
      <c r="E15069" t="s">
        <v>17</v>
      </c>
      <c r="F15069" t="s">
        <v>18</v>
      </c>
      <c r="G15069" t="s">
        <v>24</v>
      </c>
      <c r="H15069">
        <v>0.88675000000000004</v>
      </c>
      <c r="I15069">
        <v>1.5813900000000001</v>
      </c>
      <c r="J15069">
        <v>0.83459000000000005</v>
      </c>
      <c r="K15069">
        <v>0.67650699999999997</v>
      </c>
      <c r="L15069">
        <v>0.3322</v>
      </c>
      <c r="M15069">
        <v>0.99968599999999996</v>
      </c>
      <c r="N15069" t="s">
        <v>20</v>
      </c>
    </row>
    <row r="15070" spans="1:14" x14ac:dyDescent="0.25">
      <c r="A15070" t="s">
        <v>43570</v>
      </c>
      <c r="B15070" t="s">
        <v>43570</v>
      </c>
      <c r="C15070" t="s">
        <v>43571</v>
      </c>
      <c r="D15070" t="s">
        <v>43572</v>
      </c>
      <c r="E15070" t="s">
        <v>17</v>
      </c>
      <c r="F15070" t="s">
        <v>18</v>
      </c>
      <c r="G15070" t="s">
        <v>24</v>
      </c>
      <c r="H15070">
        <v>5.71007</v>
      </c>
      <c r="I15070">
        <v>10.1851</v>
      </c>
      <c r="J15070">
        <v>0.83487800000000001</v>
      </c>
      <c r="K15070">
        <v>1.06751</v>
      </c>
      <c r="L15070">
        <v>0.13235</v>
      </c>
      <c r="M15070">
        <v>0.99968599999999996</v>
      </c>
      <c r="N15070" t="s">
        <v>20</v>
      </c>
    </row>
    <row r="15071" spans="1:14" x14ac:dyDescent="0.25">
      <c r="A15071" t="s">
        <v>42279</v>
      </c>
      <c r="B15071" t="s">
        <v>42279</v>
      </c>
      <c r="C15071" t="s">
        <v>42280</v>
      </c>
      <c r="D15071" t="s">
        <v>42281</v>
      </c>
      <c r="E15071" t="s">
        <v>17</v>
      </c>
      <c r="F15071" t="s">
        <v>18</v>
      </c>
      <c r="G15071" t="s">
        <v>24</v>
      </c>
      <c r="H15071">
        <v>2.1077699999999999</v>
      </c>
      <c r="I15071">
        <v>3.7610000000000001</v>
      </c>
      <c r="J15071">
        <v>0.83540300000000001</v>
      </c>
      <c r="K15071">
        <v>1.1578200000000001</v>
      </c>
      <c r="L15071">
        <v>0.10675</v>
      </c>
      <c r="M15071">
        <v>0.99968599999999996</v>
      </c>
      <c r="N15071" t="s">
        <v>20</v>
      </c>
    </row>
    <row r="15072" spans="1:14" x14ac:dyDescent="0.25">
      <c r="A15072" t="s">
        <v>34173</v>
      </c>
      <c r="B15072" t="s">
        <v>34173</v>
      </c>
      <c r="C15072" t="s">
        <v>34174</v>
      </c>
      <c r="D15072" t="s">
        <v>34175</v>
      </c>
      <c r="E15072" t="s">
        <v>17</v>
      </c>
      <c r="F15072" t="s">
        <v>18</v>
      </c>
      <c r="G15072" t="s">
        <v>24</v>
      </c>
      <c r="H15072">
        <v>1.52315</v>
      </c>
      <c r="I15072">
        <v>2.7187199999999998</v>
      </c>
      <c r="J15072">
        <v>0.83587500000000003</v>
      </c>
      <c r="K15072">
        <v>0.88335200000000003</v>
      </c>
      <c r="L15072">
        <v>0.22384999999999999</v>
      </c>
      <c r="M15072">
        <v>0.99968599999999996</v>
      </c>
      <c r="N15072" t="s">
        <v>20</v>
      </c>
    </row>
    <row r="15073" spans="1:14" x14ac:dyDescent="0.25">
      <c r="A15073" t="s">
        <v>59297</v>
      </c>
      <c r="B15073" t="s">
        <v>59297</v>
      </c>
      <c r="C15073" t="s">
        <v>59298</v>
      </c>
      <c r="D15073" t="s">
        <v>59299</v>
      </c>
      <c r="E15073" t="s">
        <v>17</v>
      </c>
      <c r="F15073" t="s">
        <v>18</v>
      </c>
      <c r="G15073" t="s">
        <v>24</v>
      </c>
      <c r="H15073">
        <v>3.7960600000000002</v>
      </c>
      <c r="I15073">
        <v>6.7761100000000001</v>
      </c>
      <c r="J15073">
        <v>0.83595399999999997</v>
      </c>
      <c r="K15073">
        <v>0.31859500000000002</v>
      </c>
      <c r="L15073">
        <v>0.7258</v>
      </c>
      <c r="M15073">
        <v>0.99968599999999996</v>
      </c>
      <c r="N15073" t="s">
        <v>20</v>
      </c>
    </row>
    <row r="15074" spans="1:14" x14ac:dyDescent="0.25">
      <c r="A15074" t="s">
        <v>20808</v>
      </c>
      <c r="B15074" t="s">
        <v>20808</v>
      </c>
      <c r="C15074" t="s">
        <v>20809</v>
      </c>
      <c r="D15074" t="s">
        <v>20810</v>
      </c>
      <c r="E15074" t="s">
        <v>17</v>
      </c>
      <c r="F15074" t="s">
        <v>18</v>
      </c>
      <c r="G15074" t="s">
        <v>24</v>
      </c>
      <c r="H15074">
        <v>1.6265000000000001</v>
      </c>
      <c r="I15074">
        <v>2.90388</v>
      </c>
      <c r="J15074">
        <v>0.83621299999999998</v>
      </c>
      <c r="K15074">
        <v>0.79971300000000001</v>
      </c>
      <c r="L15074">
        <v>0.2389</v>
      </c>
      <c r="M15074">
        <v>0.99968599999999996</v>
      </c>
      <c r="N15074" t="s">
        <v>20</v>
      </c>
    </row>
    <row r="15075" spans="1:14" x14ac:dyDescent="0.25">
      <c r="A15075" t="s">
        <v>52093</v>
      </c>
      <c r="B15075" t="s">
        <v>52093</v>
      </c>
      <c r="C15075" t="s">
        <v>52094</v>
      </c>
      <c r="D15075" t="s">
        <v>52095</v>
      </c>
      <c r="E15075" t="s">
        <v>17</v>
      </c>
      <c r="F15075" t="s">
        <v>18</v>
      </c>
      <c r="G15075" t="s">
        <v>24</v>
      </c>
      <c r="H15075">
        <v>0.46149099999999998</v>
      </c>
      <c r="I15075">
        <v>0.82500600000000002</v>
      </c>
      <c r="J15075">
        <v>0.83810300000000004</v>
      </c>
      <c r="K15075">
        <v>0.53608100000000003</v>
      </c>
      <c r="L15075">
        <v>0.46050000000000002</v>
      </c>
      <c r="M15075">
        <v>0.99968599999999996</v>
      </c>
      <c r="N15075" t="s">
        <v>20</v>
      </c>
    </row>
    <row r="15076" spans="1:14" x14ac:dyDescent="0.25">
      <c r="A15076" t="s">
        <v>51150</v>
      </c>
      <c r="B15076" t="s">
        <v>51150</v>
      </c>
      <c r="C15076" t="s">
        <v>51151</v>
      </c>
      <c r="D15076" t="s">
        <v>51152</v>
      </c>
      <c r="E15076" t="s">
        <v>17</v>
      </c>
      <c r="F15076" t="s">
        <v>18</v>
      </c>
      <c r="G15076" t="s">
        <v>24</v>
      </c>
      <c r="H15076">
        <v>0.47704099999999999</v>
      </c>
      <c r="I15076">
        <v>0.85296899999999998</v>
      </c>
      <c r="J15076">
        <v>0.83837899999999999</v>
      </c>
      <c r="K15076">
        <v>0.48283599999999999</v>
      </c>
      <c r="L15076">
        <v>0.54690000000000005</v>
      </c>
      <c r="M15076">
        <v>0.99968599999999996</v>
      </c>
      <c r="N15076" t="s">
        <v>20</v>
      </c>
    </row>
    <row r="15077" spans="1:14" x14ac:dyDescent="0.25">
      <c r="A15077" t="s">
        <v>61293</v>
      </c>
      <c r="B15077" t="s">
        <v>61293</v>
      </c>
      <c r="C15077" t="s">
        <v>61294</v>
      </c>
      <c r="D15077" t="s">
        <v>61295</v>
      </c>
      <c r="E15077" t="s">
        <v>17</v>
      </c>
      <c r="F15077" t="s">
        <v>18</v>
      </c>
      <c r="G15077" t="s">
        <v>24</v>
      </c>
      <c r="H15077">
        <v>1.54152</v>
      </c>
      <c r="I15077">
        <v>2.7597399999999999</v>
      </c>
      <c r="J15077">
        <v>0.84017500000000001</v>
      </c>
      <c r="K15077">
        <v>1.0055799999999999</v>
      </c>
      <c r="L15077">
        <v>0.15215000000000001</v>
      </c>
      <c r="M15077">
        <v>0.99968599999999996</v>
      </c>
      <c r="N15077" t="s">
        <v>20</v>
      </c>
    </row>
    <row r="15078" spans="1:14" x14ac:dyDescent="0.25">
      <c r="A15078" t="s">
        <v>28991</v>
      </c>
      <c r="B15078" t="s">
        <v>28991</v>
      </c>
      <c r="C15078" t="s">
        <v>28992</v>
      </c>
      <c r="D15078" t="s">
        <v>28990</v>
      </c>
      <c r="E15078" t="s">
        <v>17</v>
      </c>
      <c r="F15078" t="s">
        <v>18</v>
      </c>
      <c r="G15078" t="s">
        <v>24</v>
      </c>
      <c r="H15078">
        <v>1.07843</v>
      </c>
      <c r="I15078">
        <v>1.93167</v>
      </c>
      <c r="J15078">
        <v>0.84091400000000005</v>
      </c>
      <c r="K15078">
        <v>0.115996</v>
      </c>
      <c r="L15078">
        <v>0.72875000000000001</v>
      </c>
      <c r="M15078">
        <v>0.99968599999999996</v>
      </c>
      <c r="N15078" t="s">
        <v>20</v>
      </c>
    </row>
    <row r="15079" spans="1:14" x14ac:dyDescent="0.25">
      <c r="A15079" t="s">
        <v>14193</v>
      </c>
      <c r="B15079" t="s">
        <v>14193</v>
      </c>
      <c r="C15079" t="s">
        <v>14194</v>
      </c>
      <c r="D15079" t="s">
        <v>14195</v>
      </c>
      <c r="E15079" t="s">
        <v>17</v>
      </c>
      <c r="F15079" t="s">
        <v>18</v>
      </c>
      <c r="G15079" t="s">
        <v>24</v>
      </c>
      <c r="H15079">
        <v>0.73728899999999997</v>
      </c>
      <c r="I15079">
        <v>1.32104</v>
      </c>
      <c r="J15079">
        <v>0.84137600000000001</v>
      </c>
      <c r="K15079">
        <v>0.83221199999999995</v>
      </c>
      <c r="L15079">
        <v>0.25009999999999999</v>
      </c>
      <c r="M15079">
        <v>0.99968599999999996</v>
      </c>
      <c r="N15079" t="s">
        <v>20</v>
      </c>
    </row>
    <row r="15080" spans="1:14" x14ac:dyDescent="0.25">
      <c r="A15080" t="s">
        <v>49409</v>
      </c>
      <c r="B15080" t="s">
        <v>49409</v>
      </c>
      <c r="C15080" t="s">
        <v>49410</v>
      </c>
      <c r="D15080" t="s">
        <v>49411</v>
      </c>
      <c r="E15080" t="s">
        <v>17</v>
      </c>
      <c r="F15080" t="s">
        <v>18</v>
      </c>
      <c r="G15080" t="s">
        <v>24</v>
      </c>
      <c r="H15080">
        <v>2.4694199999999999</v>
      </c>
      <c r="I15080">
        <v>4.4424599999999996</v>
      </c>
      <c r="J15080">
        <v>0.84718499999999997</v>
      </c>
      <c r="K15080">
        <v>1.0432300000000001</v>
      </c>
      <c r="L15080">
        <v>0.13425000000000001</v>
      </c>
      <c r="M15080">
        <v>0.99968599999999996</v>
      </c>
      <c r="N15080" t="s">
        <v>20</v>
      </c>
    </row>
    <row r="15081" spans="1:14" x14ac:dyDescent="0.25">
      <c r="A15081" t="s">
        <v>46664</v>
      </c>
      <c r="B15081" t="s">
        <v>46664</v>
      </c>
      <c r="C15081" t="s">
        <v>46665</v>
      </c>
      <c r="D15081" t="s">
        <v>46666</v>
      </c>
      <c r="E15081" t="s">
        <v>17</v>
      </c>
      <c r="F15081" t="s">
        <v>18</v>
      </c>
      <c r="G15081" t="s">
        <v>24</v>
      </c>
      <c r="H15081">
        <v>0.58775999999999995</v>
      </c>
      <c r="I15081">
        <v>1.0575000000000001</v>
      </c>
      <c r="J15081">
        <v>0.84736500000000003</v>
      </c>
      <c r="K15081">
        <v>0.75327900000000003</v>
      </c>
      <c r="L15081">
        <v>0.27815000000000001</v>
      </c>
      <c r="M15081">
        <v>0.99968599999999996</v>
      </c>
      <c r="N15081" t="s">
        <v>20</v>
      </c>
    </row>
    <row r="15082" spans="1:14" x14ac:dyDescent="0.25">
      <c r="A15082" t="s">
        <v>56049</v>
      </c>
      <c r="B15082" t="s">
        <v>56049</v>
      </c>
      <c r="C15082" t="s">
        <v>56050</v>
      </c>
      <c r="D15082" t="s">
        <v>56051</v>
      </c>
      <c r="E15082" t="s">
        <v>17</v>
      </c>
      <c r="F15082" t="s">
        <v>18</v>
      </c>
      <c r="G15082" t="s">
        <v>24</v>
      </c>
      <c r="H15082">
        <v>0.61950300000000003</v>
      </c>
      <c r="I15082">
        <v>1.11571</v>
      </c>
      <c r="J15082">
        <v>0.848773</v>
      </c>
      <c r="K15082">
        <v>0.66497200000000001</v>
      </c>
      <c r="L15082">
        <v>0.35260000000000002</v>
      </c>
      <c r="M15082">
        <v>0.99968599999999996</v>
      </c>
      <c r="N15082" t="s">
        <v>20</v>
      </c>
    </row>
    <row r="15083" spans="1:14" x14ac:dyDescent="0.25">
      <c r="A15083" t="s">
        <v>63862</v>
      </c>
      <c r="B15083" t="s">
        <v>63862</v>
      </c>
      <c r="C15083" t="s">
        <v>63863</v>
      </c>
      <c r="D15083" t="s">
        <v>63864</v>
      </c>
      <c r="E15083" t="s">
        <v>17</v>
      </c>
      <c r="F15083" t="s">
        <v>18</v>
      </c>
      <c r="G15083" t="s">
        <v>24</v>
      </c>
      <c r="H15083">
        <v>2.41282</v>
      </c>
      <c r="I15083">
        <v>4.3529099999999996</v>
      </c>
      <c r="J15083">
        <v>0.85125799999999996</v>
      </c>
      <c r="K15083">
        <v>0.770702</v>
      </c>
      <c r="L15083">
        <v>0.28975000000000001</v>
      </c>
      <c r="M15083">
        <v>0.99968599999999996</v>
      </c>
      <c r="N15083" t="s">
        <v>20</v>
      </c>
    </row>
    <row r="15084" spans="1:14" x14ac:dyDescent="0.25">
      <c r="A15084" t="s">
        <v>15681</v>
      </c>
      <c r="B15084" t="s">
        <v>15681</v>
      </c>
      <c r="C15084" t="s">
        <v>15682</v>
      </c>
      <c r="D15084" t="s">
        <v>15683</v>
      </c>
      <c r="E15084" t="s">
        <v>17</v>
      </c>
      <c r="F15084" t="s">
        <v>18</v>
      </c>
      <c r="G15084" t="s">
        <v>24</v>
      </c>
      <c r="H15084">
        <v>1.4131800000000001</v>
      </c>
      <c r="I15084">
        <v>2.5554899999999998</v>
      </c>
      <c r="J15084">
        <v>0.854657</v>
      </c>
      <c r="K15084">
        <v>0.65685400000000005</v>
      </c>
      <c r="L15084">
        <v>0.36890000000000001</v>
      </c>
      <c r="M15084">
        <v>0.99968599999999996</v>
      </c>
      <c r="N15084" t="s">
        <v>20</v>
      </c>
    </row>
    <row r="15085" spans="1:14" x14ac:dyDescent="0.25">
      <c r="A15085" t="s">
        <v>26583</v>
      </c>
      <c r="B15085" t="s">
        <v>26583</v>
      </c>
      <c r="C15085" t="s">
        <v>26584</v>
      </c>
      <c r="D15085" t="s">
        <v>26585</v>
      </c>
      <c r="E15085" t="s">
        <v>17</v>
      </c>
      <c r="F15085" t="s">
        <v>18</v>
      </c>
      <c r="G15085" t="s">
        <v>24</v>
      </c>
      <c r="H15085">
        <v>1.2669999999999999</v>
      </c>
      <c r="I15085">
        <v>2.2940900000000002</v>
      </c>
      <c r="J15085">
        <v>0.85650499999999996</v>
      </c>
      <c r="K15085">
        <v>0.94999</v>
      </c>
      <c r="L15085">
        <v>0.17480000000000001</v>
      </c>
      <c r="M15085">
        <v>0.99968599999999996</v>
      </c>
      <c r="N15085" t="s">
        <v>20</v>
      </c>
    </row>
    <row r="15086" spans="1:14" x14ac:dyDescent="0.25">
      <c r="A15086" t="s">
        <v>63000</v>
      </c>
      <c r="B15086" t="s">
        <v>63000</v>
      </c>
      <c r="C15086" t="s">
        <v>63001</v>
      </c>
      <c r="D15086" t="s">
        <v>63002</v>
      </c>
      <c r="E15086" t="s">
        <v>17</v>
      </c>
      <c r="F15086" t="s">
        <v>18</v>
      </c>
      <c r="G15086" t="s">
        <v>24</v>
      </c>
      <c r="H15086">
        <v>0.47117399999999998</v>
      </c>
      <c r="I15086">
        <v>0.85331000000000001</v>
      </c>
      <c r="J15086">
        <v>0.85681099999999999</v>
      </c>
      <c r="K15086">
        <v>0.74202299999999999</v>
      </c>
      <c r="L15086">
        <v>0.29770000000000002</v>
      </c>
      <c r="M15086">
        <v>0.99968599999999996</v>
      </c>
      <c r="N15086" t="s">
        <v>20</v>
      </c>
    </row>
    <row r="15087" spans="1:14" x14ac:dyDescent="0.25">
      <c r="A15087" t="s">
        <v>70973</v>
      </c>
      <c r="B15087" t="s">
        <v>70973</v>
      </c>
      <c r="C15087" t="s">
        <v>70974</v>
      </c>
      <c r="D15087" t="s">
        <v>70975</v>
      </c>
      <c r="E15087" t="s">
        <v>17</v>
      </c>
      <c r="F15087" t="s">
        <v>18</v>
      </c>
      <c r="G15087" t="s">
        <v>24</v>
      </c>
      <c r="H15087">
        <v>1.90683</v>
      </c>
      <c r="I15087">
        <v>3.4619</v>
      </c>
      <c r="J15087">
        <v>0.86038599999999998</v>
      </c>
      <c r="K15087">
        <v>1.08091</v>
      </c>
      <c r="L15087">
        <v>0.1162</v>
      </c>
      <c r="M15087">
        <v>0.99968599999999996</v>
      </c>
      <c r="N15087" t="s">
        <v>20</v>
      </c>
    </row>
    <row r="15088" spans="1:14" x14ac:dyDescent="0.25">
      <c r="A15088" t="s">
        <v>14937</v>
      </c>
      <c r="B15088" t="s">
        <v>14937</v>
      </c>
      <c r="C15088" t="s">
        <v>14938</v>
      </c>
      <c r="D15088" t="s">
        <v>14939</v>
      </c>
      <c r="E15088" t="s">
        <v>17</v>
      </c>
      <c r="F15088" t="s">
        <v>18</v>
      </c>
      <c r="G15088" t="s">
        <v>24</v>
      </c>
      <c r="H15088">
        <v>0.40714600000000001</v>
      </c>
      <c r="I15088">
        <v>0.74022500000000002</v>
      </c>
      <c r="J15088">
        <v>0.86241699999999999</v>
      </c>
      <c r="K15088">
        <v>0.90434599999999998</v>
      </c>
      <c r="L15088">
        <v>0.2036</v>
      </c>
      <c r="M15088">
        <v>0.99968599999999996</v>
      </c>
      <c r="N15088" t="s">
        <v>20</v>
      </c>
    </row>
    <row r="15089" spans="1:14" x14ac:dyDescent="0.25">
      <c r="A15089" t="s">
        <v>47357</v>
      </c>
      <c r="B15089" t="s">
        <v>47357</v>
      </c>
      <c r="C15089" t="s">
        <v>47358</v>
      </c>
      <c r="D15089" t="s">
        <v>45100</v>
      </c>
      <c r="E15089" t="s">
        <v>17</v>
      </c>
      <c r="F15089" t="s">
        <v>18</v>
      </c>
      <c r="G15089" t="s">
        <v>24</v>
      </c>
      <c r="H15089">
        <v>1.62676</v>
      </c>
      <c r="I15089">
        <v>2.9622199999999999</v>
      </c>
      <c r="J15089">
        <v>0.86467899999999998</v>
      </c>
      <c r="K15089">
        <v>0.24662400000000001</v>
      </c>
      <c r="L15089">
        <v>0.7429</v>
      </c>
      <c r="M15089">
        <v>0.99968599999999996</v>
      </c>
      <c r="N15089" t="s">
        <v>20</v>
      </c>
    </row>
    <row r="15090" spans="1:14" x14ac:dyDescent="0.25">
      <c r="A15090" t="s">
        <v>2436</v>
      </c>
      <c r="B15090" t="s">
        <v>2436</v>
      </c>
      <c r="C15090" t="s">
        <v>2437</v>
      </c>
      <c r="D15090" t="s">
        <v>286</v>
      </c>
      <c r="E15090" t="s">
        <v>17</v>
      </c>
      <c r="F15090" t="s">
        <v>18</v>
      </c>
      <c r="G15090" t="s">
        <v>24</v>
      </c>
      <c r="H15090">
        <v>0.75714999999999999</v>
      </c>
      <c r="I15090">
        <v>1.3817600000000001</v>
      </c>
      <c r="J15090">
        <v>0.86785699999999999</v>
      </c>
      <c r="K15090">
        <v>0.60396700000000003</v>
      </c>
      <c r="L15090">
        <v>0.40284999999999999</v>
      </c>
      <c r="M15090">
        <v>0.99968599999999996</v>
      </c>
      <c r="N15090" t="s">
        <v>20</v>
      </c>
    </row>
    <row r="15091" spans="1:14" x14ac:dyDescent="0.25">
      <c r="A15091" t="s">
        <v>16661</v>
      </c>
      <c r="B15091" t="s">
        <v>16661</v>
      </c>
      <c r="C15091" t="s">
        <v>16662</v>
      </c>
      <c r="D15091" t="s">
        <v>16663</v>
      </c>
      <c r="E15091" t="s">
        <v>17</v>
      </c>
      <c r="F15091" t="s">
        <v>18</v>
      </c>
      <c r="G15091" t="s">
        <v>24</v>
      </c>
      <c r="H15091">
        <v>3.7334000000000001</v>
      </c>
      <c r="I15091">
        <v>6.8170999999999999</v>
      </c>
      <c r="J15091">
        <v>0.868668</v>
      </c>
      <c r="K15091">
        <v>1.0798700000000001</v>
      </c>
      <c r="L15091">
        <v>0.12554999999999999</v>
      </c>
      <c r="M15091">
        <v>0.99968599999999996</v>
      </c>
      <c r="N15091" t="s">
        <v>20</v>
      </c>
    </row>
    <row r="15092" spans="1:14" x14ac:dyDescent="0.25">
      <c r="A15092" t="s">
        <v>433</v>
      </c>
      <c r="B15092" t="s">
        <v>433</v>
      </c>
      <c r="C15092" t="s">
        <v>434</v>
      </c>
      <c r="D15092" t="s">
        <v>435</v>
      </c>
      <c r="E15092" t="s">
        <v>17</v>
      </c>
      <c r="F15092" t="s">
        <v>18</v>
      </c>
      <c r="G15092" t="s">
        <v>24</v>
      </c>
      <c r="H15092">
        <v>0.45291300000000001</v>
      </c>
      <c r="I15092">
        <v>0.82722499999999999</v>
      </c>
      <c r="J15092">
        <v>0.86904499999999996</v>
      </c>
      <c r="K15092">
        <v>0.86648099999999995</v>
      </c>
      <c r="L15092">
        <v>0.23369999999999999</v>
      </c>
      <c r="M15092">
        <v>0.99968599999999996</v>
      </c>
      <c r="N15092" t="s">
        <v>20</v>
      </c>
    </row>
    <row r="15093" spans="1:14" x14ac:dyDescent="0.25">
      <c r="A15093" t="s">
        <v>16097</v>
      </c>
      <c r="B15093" t="s">
        <v>16097</v>
      </c>
      <c r="C15093" t="s">
        <v>16098</v>
      </c>
      <c r="D15093" t="s">
        <v>16099</v>
      </c>
      <c r="E15093" t="s">
        <v>17</v>
      </c>
      <c r="F15093" t="s">
        <v>18</v>
      </c>
      <c r="G15093" t="s">
        <v>24</v>
      </c>
      <c r="H15093">
        <v>6.6916099999999998</v>
      </c>
      <c r="I15093">
        <v>12.2258</v>
      </c>
      <c r="J15093">
        <v>0.86950400000000005</v>
      </c>
      <c r="K15093">
        <v>0.29034399999999999</v>
      </c>
      <c r="L15093">
        <v>0.73280000000000001</v>
      </c>
      <c r="M15093">
        <v>0.99968599999999996</v>
      </c>
      <c r="N15093" t="s">
        <v>20</v>
      </c>
    </row>
    <row r="15094" spans="1:14" x14ac:dyDescent="0.25">
      <c r="A15094" t="s">
        <v>37880</v>
      </c>
      <c r="B15094" t="s">
        <v>37880</v>
      </c>
      <c r="C15094" t="s">
        <v>37881</v>
      </c>
      <c r="D15094" t="s">
        <v>37879</v>
      </c>
      <c r="E15094" t="s">
        <v>17</v>
      </c>
      <c r="F15094" t="s">
        <v>18</v>
      </c>
      <c r="G15094" t="s">
        <v>24</v>
      </c>
      <c r="H15094">
        <v>6.8292599999999997</v>
      </c>
      <c r="I15094">
        <v>12.480600000000001</v>
      </c>
      <c r="J15094">
        <v>0.869892</v>
      </c>
      <c r="K15094">
        <v>0.25052600000000003</v>
      </c>
      <c r="L15094">
        <v>0.72330000000000005</v>
      </c>
      <c r="M15094">
        <v>0.99968599999999996</v>
      </c>
      <c r="N15094" t="s">
        <v>20</v>
      </c>
    </row>
    <row r="15095" spans="1:14" x14ac:dyDescent="0.25">
      <c r="A15095" t="s">
        <v>34001</v>
      </c>
      <c r="B15095" t="s">
        <v>34001</v>
      </c>
      <c r="C15095" t="s">
        <v>34002</v>
      </c>
      <c r="D15095" t="s">
        <v>34003</v>
      </c>
      <c r="E15095" t="s">
        <v>17</v>
      </c>
      <c r="F15095" t="s">
        <v>18</v>
      </c>
      <c r="G15095" t="s">
        <v>24</v>
      </c>
      <c r="H15095">
        <v>1.76695</v>
      </c>
      <c r="I15095">
        <v>3.2394099999999999</v>
      </c>
      <c r="J15095">
        <v>0.87446699999999999</v>
      </c>
      <c r="K15095">
        <v>0.95990399999999998</v>
      </c>
      <c r="L15095">
        <v>0.17244999999999999</v>
      </c>
      <c r="M15095">
        <v>0.99968599999999996</v>
      </c>
      <c r="N15095" t="s">
        <v>20</v>
      </c>
    </row>
    <row r="15096" spans="1:14" x14ac:dyDescent="0.25">
      <c r="A15096" t="s">
        <v>36603</v>
      </c>
      <c r="B15096" t="s">
        <v>36603</v>
      </c>
      <c r="C15096" t="s">
        <v>36604</v>
      </c>
      <c r="D15096" t="s">
        <v>36605</v>
      </c>
      <c r="E15096" t="s">
        <v>17</v>
      </c>
      <c r="F15096" t="s">
        <v>18</v>
      </c>
      <c r="G15096" t="s">
        <v>24</v>
      </c>
      <c r="H15096">
        <v>9.4220299999999995</v>
      </c>
      <c r="I15096">
        <v>17.2837</v>
      </c>
      <c r="J15096">
        <v>0.87530300000000005</v>
      </c>
      <c r="K15096">
        <v>1.01752</v>
      </c>
      <c r="L15096">
        <v>0.15185000000000001</v>
      </c>
      <c r="M15096">
        <v>0.99968599999999996</v>
      </c>
      <c r="N15096" t="s">
        <v>20</v>
      </c>
    </row>
    <row r="15097" spans="1:14" x14ac:dyDescent="0.25">
      <c r="A15097" t="s">
        <v>36920</v>
      </c>
      <c r="B15097" t="s">
        <v>36920</v>
      </c>
      <c r="C15097" t="s">
        <v>36921</v>
      </c>
      <c r="D15097" t="s">
        <v>36922</v>
      </c>
      <c r="E15097" t="s">
        <v>17</v>
      </c>
      <c r="F15097" t="s">
        <v>18</v>
      </c>
      <c r="G15097" t="s">
        <v>24</v>
      </c>
      <c r="H15097">
        <v>0.96696899999999997</v>
      </c>
      <c r="I15097">
        <v>1.7754000000000001</v>
      </c>
      <c r="J15097">
        <v>0.87660000000000005</v>
      </c>
      <c r="K15097">
        <v>0.17666200000000001</v>
      </c>
      <c r="L15097">
        <v>0.69389999999999996</v>
      </c>
      <c r="M15097">
        <v>0.99968599999999996</v>
      </c>
      <c r="N15097" t="s">
        <v>20</v>
      </c>
    </row>
    <row r="15098" spans="1:14" x14ac:dyDescent="0.25">
      <c r="A15098" t="s">
        <v>14584</v>
      </c>
      <c r="B15098" t="s">
        <v>14584</v>
      </c>
      <c r="C15098" t="s">
        <v>14585</v>
      </c>
      <c r="D15098" t="s">
        <v>13120</v>
      </c>
      <c r="E15098" t="s">
        <v>17</v>
      </c>
      <c r="F15098" t="s">
        <v>18</v>
      </c>
      <c r="G15098" t="s">
        <v>24</v>
      </c>
      <c r="H15098">
        <v>1.8706199999999999</v>
      </c>
      <c r="I15098">
        <v>3.4389500000000002</v>
      </c>
      <c r="J15098">
        <v>0.87845099999999998</v>
      </c>
      <c r="K15098">
        <v>0.37188500000000002</v>
      </c>
      <c r="L15098">
        <v>0.72494999999999998</v>
      </c>
      <c r="M15098">
        <v>0.99968599999999996</v>
      </c>
      <c r="N15098" t="s">
        <v>20</v>
      </c>
    </row>
    <row r="15099" spans="1:14" x14ac:dyDescent="0.25">
      <c r="A15099" t="s">
        <v>28165</v>
      </c>
      <c r="B15099" t="s">
        <v>28165</v>
      </c>
      <c r="C15099" t="s">
        <v>28166</v>
      </c>
      <c r="D15099" t="s">
        <v>28167</v>
      </c>
      <c r="E15099" t="s">
        <v>17</v>
      </c>
      <c r="F15099" t="s">
        <v>18</v>
      </c>
      <c r="G15099" t="s">
        <v>24</v>
      </c>
      <c r="H15099">
        <v>0.38017000000000001</v>
      </c>
      <c r="I15099">
        <v>0.69964899999999997</v>
      </c>
      <c r="J15099">
        <v>0.87998699999999996</v>
      </c>
      <c r="K15099">
        <v>0.86873400000000001</v>
      </c>
      <c r="L15099">
        <v>0.22075</v>
      </c>
      <c r="M15099">
        <v>0.99968599999999996</v>
      </c>
      <c r="N15099" t="s">
        <v>20</v>
      </c>
    </row>
    <row r="15100" spans="1:14" x14ac:dyDescent="0.25">
      <c r="A15100" t="s">
        <v>14786</v>
      </c>
      <c r="B15100" t="s">
        <v>14786</v>
      </c>
      <c r="C15100" t="s">
        <v>14787</v>
      </c>
      <c r="D15100" t="s">
        <v>14788</v>
      </c>
      <c r="E15100" t="s">
        <v>17</v>
      </c>
      <c r="F15100" t="s">
        <v>18</v>
      </c>
      <c r="G15100" t="s">
        <v>24</v>
      </c>
      <c r="H15100">
        <v>0.84152099999999996</v>
      </c>
      <c r="I15100">
        <v>1.55128</v>
      </c>
      <c r="J15100">
        <v>0.88238899999999998</v>
      </c>
      <c r="K15100">
        <v>0.82691899999999996</v>
      </c>
      <c r="L15100">
        <v>0.25374999999999998</v>
      </c>
      <c r="M15100">
        <v>0.99968599999999996</v>
      </c>
      <c r="N15100" t="s">
        <v>20</v>
      </c>
    </row>
    <row r="15101" spans="1:14" x14ac:dyDescent="0.25">
      <c r="A15101" t="s">
        <v>66384</v>
      </c>
      <c r="B15101" t="s">
        <v>66384</v>
      </c>
      <c r="C15101" t="s">
        <v>66385</v>
      </c>
      <c r="D15101" t="s">
        <v>64560</v>
      </c>
      <c r="E15101" t="s">
        <v>17</v>
      </c>
      <c r="F15101" t="s">
        <v>18</v>
      </c>
      <c r="G15101" t="s">
        <v>24</v>
      </c>
      <c r="H15101">
        <v>6.09213</v>
      </c>
      <c r="I15101">
        <v>11.233599999999999</v>
      </c>
      <c r="J15101">
        <v>0.88280599999999998</v>
      </c>
      <c r="K15101">
        <v>0.53667900000000002</v>
      </c>
      <c r="L15101">
        <v>0.46350000000000002</v>
      </c>
      <c r="M15101">
        <v>0.99968599999999996</v>
      </c>
      <c r="N15101" t="s">
        <v>20</v>
      </c>
    </row>
    <row r="15102" spans="1:14" x14ac:dyDescent="0.25">
      <c r="A15102" t="s">
        <v>63325</v>
      </c>
      <c r="B15102" t="s">
        <v>63325</v>
      </c>
      <c r="C15102" t="s">
        <v>63326</v>
      </c>
      <c r="D15102" t="s">
        <v>63327</v>
      </c>
      <c r="E15102" t="s">
        <v>17</v>
      </c>
      <c r="F15102" t="s">
        <v>18</v>
      </c>
      <c r="G15102" t="s">
        <v>24</v>
      </c>
      <c r="H15102">
        <v>0.53993199999999997</v>
      </c>
      <c r="I15102">
        <v>0.99567099999999997</v>
      </c>
      <c r="J15102">
        <v>0.88289200000000001</v>
      </c>
      <c r="K15102">
        <v>0.53455600000000003</v>
      </c>
      <c r="L15102">
        <v>0.44514999999999999</v>
      </c>
      <c r="M15102">
        <v>0.99968599999999996</v>
      </c>
      <c r="N15102" t="s">
        <v>20</v>
      </c>
    </row>
    <row r="15103" spans="1:14" x14ac:dyDescent="0.25">
      <c r="A15103" t="s">
        <v>14446</v>
      </c>
      <c r="B15103" t="s">
        <v>14446</v>
      </c>
      <c r="C15103" t="s">
        <v>14447</v>
      </c>
      <c r="D15103" t="s">
        <v>14448</v>
      </c>
      <c r="E15103" t="s">
        <v>17</v>
      </c>
      <c r="F15103" t="s">
        <v>18</v>
      </c>
      <c r="G15103" t="s">
        <v>24</v>
      </c>
      <c r="H15103">
        <v>3.8769800000000001</v>
      </c>
      <c r="I15103">
        <v>7.15557</v>
      </c>
      <c r="J15103">
        <v>0.88413399999999998</v>
      </c>
      <c r="K15103">
        <v>0.79674699999999998</v>
      </c>
      <c r="L15103">
        <v>0.27534999999999998</v>
      </c>
      <c r="M15103">
        <v>0.99968599999999996</v>
      </c>
      <c r="N15103" t="s">
        <v>20</v>
      </c>
    </row>
    <row r="15104" spans="1:14" x14ac:dyDescent="0.25">
      <c r="A15104" t="s">
        <v>6535</v>
      </c>
      <c r="B15104" t="s">
        <v>6535</v>
      </c>
      <c r="C15104" t="s">
        <v>6536</v>
      </c>
      <c r="D15104" t="s">
        <v>6537</v>
      </c>
      <c r="E15104" t="s">
        <v>17</v>
      </c>
      <c r="F15104" t="s">
        <v>18</v>
      </c>
      <c r="G15104" t="s">
        <v>24</v>
      </c>
      <c r="H15104">
        <v>0.62339100000000003</v>
      </c>
      <c r="I15104">
        <v>1.1508100000000001</v>
      </c>
      <c r="J15104">
        <v>0.88444</v>
      </c>
      <c r="K15104">
        <v>0.89476900000000004</v>
      </c>
      <c r="L15104">
        <v>0.21345</v>
      </c>
      <c r="M15104">
        <v>0.99968599999999996</v>
      </c>
      <c r="N15104" t="s">
        <v>20</v>
      </c>
    </row>
    <row r="15105" spans="1:14" x14ac:dyDescent="0.25">
      <c r="A15105" t="s">
        <v>24015</v>
      </c>
      <c r="B15105" t="s">
        <v>24015</v>
      </c>
      <c r="C15105" t="s">
        <v>24016</v>
      </c>
      <c r="D15105" t="s">
        <v>24017</v>
      </c>
      <c r="E15105" t="s">
        <v>17</v>
      </c>
      <c r="F15105" t="s">
        <v>18</v>
      </c>
      <c r="G15105" t="s">
        <v>24</v>
      </c>
      <c r="H15105">
        <v>3.0901299999999998</v>
      </c>
      <c r="I15105">
        <v>5.7267700000000001</v>
      </c>
      <c r="J15105">
        <v>0.89005699999999999</v>
      </c>
      <c r="K15105">
        <v>1.1339699999999999</v>
      </c>
      <c r="L15105">
        <v>0.10725</v>
      </c>
      <c r="M15105">
        <v>0.99968599999999996</v>
      </c>
      <c r="N15105" t="s">
        <v>20</v>
      </c>
    </row>
    <row r="15106" spans="1:14" x14ac:dyDescent="0.25">
      <c r="A15106" t="s">
        <v>42678</v>
      </c>
      <c r="B15106" t="s">
        <v>42678</v>
      </c>
      <c r="C15106" t="s">
        <v>42679</v>
      </c>
      <c r="D15106" t="s">
        <v>40921</v>
      </c>
      <c r="E15106" t="s">
        <v>17</v>
      </c>
      <c r="F15106" t="s">
        <v>18</v>
      </c>
      <c r="G15106" t="s">
        <v>24</v>
      </c>
      <c r="H15106">
        <v>0.88843700000000003</v>
      </c>
      <c r="I15106">
        <v>1.64669</v>
      </c>
      <c r="J15106">
        <v>0.89022800000000002</v>
      </c>
      <c r="K15106">
        <v>0.86535600000000001</v>
      </c>
      <c r="L15106">
        <v>0.23405000000000001</v>
      </c>
      <c r="M15106">
        <v>0.99968599999999996</v>
      </c>
      <c r="N15106" t="s">
        <v>20</v>
      </c>
    </row>
    <row r="15107" spans="1:14" x14ac:dyDescent="0.25">
      <c r="A15107" t="s">
        <v>72384</v>
      </c>
      <c r="B15107" t="s">
        <v>72384</v>
      </c>
      <c r="C15107" t="s">
        <v>72385</v>
      </c>
      <c r="D15107" t="s">
        <v>72386</v>
      </c>
      <c r="E15107" t="s">
        <v>17</v>
      </c>
      <c r="F15107" t="s">
        <v>18</v>
      </c>
      <c r="G15107" t="s">
        <v>24</v>
      </c>
      <c r="H15107">
        <v>1.1663399999999999</v>
      </c>
      <c r="I15107">
        <v>2.1626699999999999</v>
      </c>
      <c r="J15107">
        <v>0.89082600000000001</v>
      </c>
      <c r="K15107">
        <v>0.88577300000000003</v>
      </c>
      <c r="L15107">
        <v>0.22295000000000001</v>
      </c>
      <c r="M15107">
        <v>0.99968599999999996</v>
      </c>
      <c r="N15107" t="s">
        <v>20</v>
      </c>
    </row>
    <row r="15108" spans="1:14" x14ac:dyDescent="0.25">
      <c r="A15108" t="s">
        <v>54440</v>
      </c>
      <c r="B15108" t="s">
        <v>54440</v>
      </c>
      <c r="C15108" t="s">
        <v>54441</v>
      </c>
      <c r="D15108" t="s">
        <v>54442</v>
      </c>
      <c r="E15108" t="s">
        <v>17</v>
      </c>
      <c r="F15108" t="s">
        <v>18</v>
      </c>
      <c r="G15108" t="s">
        <v>24</v>
      </c>
      <c r="H15108">
        <v>0.61313200000000001</v>
      </c>
      <c r="I15108">
        <v>1.13723</v>
      </c>
      <c r="J15108">
        <v>0.89125500000000002</v>
      </c>
      <c r="K15108">
        <v>0.86736100000000005</v>
      </c>
      <c r="L15108">
        <v>0.22470000000000001</v>
      </c>
      <c r="M15108">
        <v>0.99968599999999996</v>
      </c>
      <c r="N15108" t="s">
        <v>20</v>
      </c>
    </row>
    <row r="15109" spans="1:14" x14ac:dyDescent="0.25">
      <c r="A15109" t="s">
        <v>4738</v>
      </c>
      <c r="B15109" t="s">
        <v>4738</v>
      </c>
      <c r="C15109" t="s">
        <v>4739</v>
      </c>
      <c r="D15109" t="s">
        <v>4740</v>
      </c>
      <c r="E15109" t="s">
        <v>17</v>
      </c>
      <c r="F15109" t="s">
        <v>18</v>
      </c>
      <c r="G15109" t="s">
        <v>24</v>
      </c>
      <c r="H15109">
        <v>0.52131499999999997</v>
      </c>
      <c r="I15109">
        <v>0.968974</v>
      </c>
      <c r="J15109">
        <v>0.89430100000000001</v>
      </c>
      <c r="K15109">
        <v>0.71289599999999997</v>
      </c>
      <c r="L15109">
        <v>0.29010000000000002</v>
      </c>
      <c r="M15109">
        <v>0.99968599999999996</v>
      </c>
      <c r="N15109" t="s">
        <v>20</v>
      </c>
    </row>
    <row r="15110" spans="1:14" x14ac:dyDescent="0.25">
      <c r="A15110" t="s">
        <v>19252</v>
      </c>
      <c r="B15110" t="s">
        <v>19252</v>
      </c>
      <c r="C15110" t="s">
        <v>19253</v>
      </c>
      <c r="D15110" t="s">
        <v>19254</v>
      </c>
      <c r="E15110" t="s">
        <v>17</v>
      </c>
      <c r="F15110" t="s">
        <v>18</v>
      </c>
      <c r="G15110" t="s">
        <v>24</v>
      </c>
      <c r="H15110">
        <v>2.7291799999999999</v>
      </c>
      <c r="I15110">
        <v>5.0836899999999998</v>
      </c>
      <c r="J15110">
        <v>0.89741000000000004</v>
      </c>
      <c r="K15110">
        <v>0.182588</v>
      </c>
      <c r="L15110">
        <v>0.68325000000000002</v>
      </c>
      <c r="M15110">
        <v>0.99968599999999996</v>
      </c>
      <c r="N15110" t="s">
        <v>20</v>
      </c>
    </row>
    <row r="15111" spans="1:14" x14ac:dyDescent="0.25">
      <c r="A15111" t="s">
        <v>15449</v>
      </c>
      <c r="B15111" t="s">
        <v>15449</v>
      </c>
      <c r="C15111" t="s">
        <v>15450</v>
      </c>
      <c r="D15111" t="s">
        <v>15451</v>
      </c>
      <c r="E15111" t="s">
        <v>17</v>
      </c>
      <c r="F15111" t="s">
        <v>18</v>
      </c>
      <c r="G15111" t="s">
        <v>24</v>
      </c>
      <c r="H15111">
        <v>3.9549599999999998</v>
      </c>
      <c r="I15111">
        <v>7.3906400000000003</v>
      </c>
      <c r="J15111">
        <v>0.90203800000000001</v>
      </c>
      <c r="K15111">
        <v>1.0110300000000001</v>
      </c>
      <c r="L15111">
        <v>0.156</v>
      </c>
      <c r="M15111">
        <v>0.99968599999999996</v>
      </c>
      <c r="N15111" t="s">
        <v>20</v>
      </c>
    </row>
    <row r="15112" spans="1:14" x14ac:dyDescent="0.25">
      <c r="A15112" t="s">
        <v>17847</v>
      </c>
      <c r="B15112" t="s">
        <v>17847</v>
      </c>
      <c r="C15112" t="s">
        <v>17848</v>
      </c>
      <c r="D15112" t="s">
        <v>16445</v>
      </c>
      <c r="E15112" t="s">
        <v>17</v>
      </c>
      <c r="F15112" t="s">
        <v>18</v>
      </c>
      <c r="G15112" t="s">
        <v>24</v>
      </c>
      <c r="H15112">
        <v>0.79949199999999998</v>
      </c>
      <c r="I15112">
        <v>1.49865</v>
      </c>
      <c r="J15112">
        <v>0.90650699999999995</v>
      </c>
      <c r="K15112">
        <v>0.192027</v>
      </c>
      <c r="L15112">
        <v>0.68174999999999997</v>
      </c>
      <c r="M15112">
        <v>0.99968599999999996</v>
      </c>
      <c r="N15112" t="s">
        <v>20</v>
      </c>
    </row>
    <row r="15113" spans="1:14" x14ac:dyDescent="0.25">
      <c r="A15113" t="s">
        <v>10319</v>
      </c>
      <c r="B15113" t="s">
        <v>10319</v>
      </c>
      <c r="C15113" t="s">
        <v>10320</v>
      </c>
      <c r="D15113" t="s">
        <v>10321</v>
      </c>
      <c r="E15113" t="s">
        <v>17</v>
      </c>
      <c r="F15113" t="s">
        <v>18</v>
      </c>
      <c r="G15113" t="s">
        <v>24</v>
      </c>
      <c r="H15113">
        <v>0.51600599999999996</v>
      </c>
      <c r="I15113">
        <v>0.96771700000000005</v>
      </c>
      <c r="J15113">
        <v>0.90719700000000003</v>
      </c>
      <c r="K15113">
        <v>0.80259999999999998</v>
      </c>
      <c r="L15113">
        <v>0.25009999999999999</v>
      </c>
      <c r="M15113">
        <v>0.99968599999999996</v>
      </c>
      <c r="N15113" t="s">
        <v>20</v>
      </c>
    </row>
    <row r="15114" spans="1:14" x14ac:dyDescent="0.25">
      <c r="A15114" t="s">
        <v>14835</v>
      </c>
      <c r="B15114" t="s">
        <v>14835</v>
      </c>
      <c r="C15114" t="s">
        <v>14836</v>
      </c>
      <c r="D15114" t="s">
        <v>14837</v>
      </c>
      <c r="E15114" t="s">
        <v>17</v>
      </c>
      <c r="F15114" t="s">
        <v>18</v>
      </c>
      <c r="G15114" t="s">
        <v>24</v>
      </c>
      <c r="H15114">
        <v>1.4195599999999999</v>
      </c>
      <c r="I15114">
        <v>2.6641599999999999</v>
      </c>
      <c r="J15114">
        <v>0.90823900000000002</v>
      </c>
      <c r="K15114">
        <v>1.0467500000000001</v>
      </c>
      <c r="L15114">
        <v>0.14660000000000001</v>
      </c>
      <c r="M15114">
        <v>0.99968599999999996</v>
      </c>
      <c r="N15114" t="s">
        <v>20</v>
      </c>
    </row>
    <row r="15115" spans="1:14" x14ac:dyDescent="0.25">
      <c r="A15115" t="s">
        <v>4267</v>
      </c>
      <c r="B15115" t="s">
        <v>4267</v>
      </c>
      <c r="C15115" t="s">
        <v>4268</v>
      </c>
      <c r="D15115" t="s">
        <v>4269</v>
      </c>
      <c r="E15115" t="s">
        <v>17</v>
      </c>
      <c r="F15115" t="s">
        <v>18</v>
      </c>
      <c r="G15115" t="s">
        <v>24</v>
      </c>
      <c r="H15115">
        <v>1.4229700000000001</v>
      </c>
      <c r="I15115">
        <v>2.6742900000000001</v>
      </c>
      <c r="J15115">
        <v>0.910246</v>
      </c>
      <c r="K15115">
        <v>0.80218500000000004</v>
      </c>
      <c r="L15115">
        <v>0.26605000000000001</v>
      </c>
      <c r="M15115">
        <v>0.99968599999999996</v>
      </c>
      <c r="N15115" t="s">
        <v>20</v>
      </c>
    </row>
    <row r="15116" spans="1:14" x14ac:dyDescent="0.25">
      <c r="A15116" t="s">
        <v>45699</v>
      </c>
      <c r="B15116" t="s">
        <v>45699</v>
      </c>
      <c r="C15116" t="s">
        <v>45700</v>
      </c>
      <c r="D15116" t="s">
        <v>45701</v>
      </c>
      <c r="E15116" t="s">
        <v>17</v>
      </c>
      <c r="F15116" t="s">
        <v>18</v>
      </c>
      <c r="G15116" t="s">
        <v>24</v>
      </c>
      <c r="H15116">
        <v>1.1258300000000001</v>
      </c>
      <c r="I15116">
        <v>2.1176200000000001</v>
      </c>
      <c r="J15116">
        <v>0.91145299999999996</v>
      </c>
      <c r="K15116">
        <v>0.94604600000000005</v>
      </c>
      <c r="L15116">
        <v>0.16389999999999999</v>
      </c>
      <c r="M15116">
        <v>0.99968599999999996</v>
      </c>
      <c r="N15116" t="s">
        <v>20</v>
      </c>
    </row>
    <row r="15117" spans="1:14" x14ac:dyDescent="0.25">
      <c r="A15117" t="s">
        <v>5217</v>
      </c>
      <c r="B15117" t="s">
        <v>5217</v>
      </c>
      <c r="C15117" t="s">
        <v>5218</v>
      </c>
      <c r="D15117" t="s">
        <v>5219</v>
      </c>
      <c r="E15117" t="s">
        <v>17</v>
      </c>
      <c r="F15117" t="s">
        <v>18</v>
      </c>
      <c r="G15117" t="s">
        <v>24</v>
      </c>
      <c r="H15117">
        <v>1.0127999999999999</v>
      </c>
      <c r="I15117">
        <v>1.90557</v>
      </c>
      <c r="J15117">
        <v>0.91186999999999996</v>
      </c>
      <c r="K15117">
        <v>6.0408299999999998E-2</v>
      </c>
      <c r="L15117">
        <v>0.69479999999999997</v>
      </c>
      <c r="M15117">
        <v>0.99968599999999996</v>
      </c>
      <c r="N15117" t="s">
        <v>20</v>
      </c>
    </row>
    <row r="15118" spans="1:14" x14ac:dyDescent="0.25">
      <c r="A15118" t="s">
        <v>72645</v>
      </c>
      <c r="B15118" t="s">
        <v>72645</v>
      </c>
      <c r="C15118" t="s">
        <v>72646</v>
      </c>
      <c r="D15118" t="s">
        <v>72647</v>
      </c>
      <c r="E15118" t="s">
        <v>17</v>
      </c>
      <c r="F15118" t="s">
        <v>18</v>
      </c>
      <c r="G15118" t="s">
        <v>24</v>
      </c>
      <c r="H15118">
        <v>1.51447</v>
      </c>
      <c r="I15118">
        <v>2.8572000000000002</v>
      </c>
      <c r="J15118">
        <v>0.91579100000000002</v>
      </c>
      <c r="K15118">
        <v>1.0795699999999999</v>
      </c>
      <c r="L15118">
        <v>0.129</v>
      </c>
      <c r="M15118">
        <v>0.99968599999999996</v>
      </c>
      <c r="N15118" t="s">
        <v>20</v>
      </c>
    </row>
    <row r="15119" spans="1:14" x14ac:dyDescent="0.25">
      <c r="A15119" t="s">
        <v>29064</v>
      </c>
      <c r="B15119" t="s">
        <v>29064</v>
      </c>
      <c r="C15119" t="s">
        <v>29065</v>
      </c>
      <c r="D15119" t="s">
        <v>29066</v>
      </c>
      <c r="E15119" t="s">
        <v>17</v>
      </c>
      <c r="F15119" t="s">
        <v>18</v>
      </c>
      <c r="G15119" t="s">
        <v>24</v>
      </c>
      <c r="H15119">
        <v>1.10012</v>
      </c>
      <c r="I15119">
        <v>2.0807199999999999</v>
      </c>
      <c r="J15119">
        <v>0.91941899999999999</v>
      </c>
      <c r="K15119">
        <v>1.0687500000000001</v>
      </c>
      <c r="L15119">
        <v>0.12905</v>
      </c>
      <c r="M15119">
        <v>0.99968599999999996</v>
      </c>
      <c r="N15119" t="s">
        <v>20</v>
      </c>
    </row>
    <row r="15120" spans="1:14" x14ac:dyDescent="0.25">
      <c r="A15120" t="s">
        <v>49047</v>
      </c>
      <c r="B15120" t="s">
        <v>49047</v>
      </c>
      <c r="C15120" t="s">
        <v>49048</v>
      </c>
      <c r="D15120" t="s">
        <v>49044</v>
      </c>
      <c r="E15120" t="s">
        <v>17</v>
      </c>
      <c r="F15120" t="s">
        <v>18</v>
      </c>
      <c r="G15120" t="s">
        <v>24</v>
      </c>
      <c r="H15120">
        <v>0.36208099999999999</v>
      </c>
      <c r="I15120">
        <v>0.68483899999999998</v>
      </c>
      <c r="J15120">
        <v>0.91945299999999996</v>
      </c>
      <c r="K15120">
        <v>0.25097000000000003</v>
      </c>
      <c r="L15120">
        <v>0.7278</v>
      </c>
      <c r="M15120">
        <v>0.99968599999999996</v>
      </c>
      <c r="N15120" t="s">
        <v>20</v>
      </c>
    </row>
    <row r="15121" spans="1:14" x14ac:dyDescent="0.25">
      <c r="A15121" t="s">
        <v>42593</v>
      </c>
      <c r="B15121" t="s">
        <v>42593</v>
      </c>
      <c r="C15121" t="s">
        <v>42594</v>
      </c>
      <c r="D15121" t="s">
        <v>40815</v>
      </c>
      <c r="E15121" t="s">
        <v>17</v>
      </c>
      <c r="F15121" t="s">
        <v>18</v>
      </c>
      <c r="G15121" t="s">
        <v>24</v>
      </c>
      <c r="H15121">
        <v>3.9074499999999999</v>
      </c>
      <c r="I15121">
        <v>7.3954199999999997</v>
      </c>
      <c r="J15121">
        <v>0.92040500000000003</v>
      </c>
      <c r="K15121">
        <v>0.18234500000000001</v>
      </c>
      <c r="L15121">
        <v>0.64424999999999999</v>
      </c>
      <c r="M15121">
        <v>0.99968599999999996</v>
      </c>
      <c r="N15121" t="s">
        <v>20</v>
      </c>
    </row>
    <row r="15122" spans="1:14" x14ac:dyDescent="0.25">
      <c r="A15122" t="s">
        <v>16401</v>
      </c>
      <c r="B15122" t="s">
        <v>16401</v>
      </c>
      <c r="C15122" t="s">
        <v>16402</v>
      </c>
      <c r="D15122" t="s">
        <v>16403</v>
      </c>
      <c r="E15122" t="s">
        <v>17</v>
      </c>
      <c r="F15122" t="s">
        <v>18</v>
      </c>
      <c r="G15122" t="s">
        <v>24</v>
      </c>
      <c r="H15122">
        <v>1.60466</v>
      </c>
      <c r="I15122">
        <v>3.0442800000000001</v>
      </c>
      <c r="J15122">
        <v>0.92383300000000002</v>
      </c>
      <c r="K15122">
        <v>0.97687900000000005</v>
      </c>
      <c r="L15122">
        <v>0.17945</v>
      </c>
      <c r="M15122">
        <v>0.99968599999999996</v>
      </c>
      <c r="N15122" t="s">
        <v>20</v>
      </c>
    </row>
    <row r="15123" spans="1:14" x14ac:dyDescent="0.25">
      <c r="A15123" t="s">
        <v>45121</v>
      </c>
      <c r="B15123" t="s">
        <v>45121</v>
      </c>
      <c r="C15123" t="s">
        <v>45122</v>
      </c>
      <c r="D15123" t="s">
        <v>45123</v>
      </c>
      <c r="E15123" t="s">
        <v>17</v>
      </c>
      <c r="F15123" t="s">
        <v>18</v>
      </c>
      <c r="G15123" t="s">
        <v>24</v>
      </c>
      <c r="H15123">
        <v>2.0478900000000002</v>
      </c>
      <c r="I15123">
        <v>3.8866499999999999</v>
      </c>
      <c r="J15123">
        <v>0.92438500000000001</v>
      </c>
      <c r="K15123">
        <v>0.80803899999999995</v>
      </c>
      <c r="L15123">
        <v>0.23644999999999999</v>
      </c>
      <c r="M15123">
        <v>0.99968599999999996</v>
      </c>
      <c r="N15123" t="s">
        <v>20</v>
      </c>
    </row>
    <row r="15124" spans="1:14" x14ac:dyDescent="0.25">
      <c r="A15124" t="s">
        <v>23273</v>
      </c>
      <c r="B15124" t="s">
        <v>23273</v>
      </c>
      <c r="C15124" t="s">
        <v>23274</v>
      </c>
      <c r="D15124" t="s">
        <v>23275</v>
      </c>
      <c r="E15124" t="s">
        <v>17</v>
      </c>
      <c r="F15124" t="s">
        <v>18</v>
      </c>
      <c r="G15124" t="s">
        <v>24</v>
      </c>
      <c r="H15124">
        <v>1.7810999999999999</v>
      </c>
      <c r="I15124">
        <v>3.3877600000000001</v>
      </c>
      <c r="J15124">
        <v>0.92756400000000006</v>
      </c>
      <c r="K15124">
        <v>1.01424</v>
      </c>
      <c r="L15124">
        <v>0.15725</v>
      </c>
      <c r="M15124">
        <v>0.99968599999999996</v>
      </c>
      <c r="N15124" t="s">
        <v>20</v>
      </c>
    </row>
    <row r="15125" spans="1:14" x14ac:dyDescent="0.25">
      <c r="A15125" t="s">
        <v>66376</v>
      </c>
      <c r="B15125" t="s">
        <v>66376</v>
      </c>
      <c r="C15125" t="s">
        <v>66377</v>
      </c>
      <c r="D15125" t="s">
        <v>66378</v>
      </c>
      <c r="E15125" t="s">
        <v>17</v>
      </c>
      <c r="F15125" t="s">
        <v>18</v>
      </c>
      <c r="G15125" t="s">
        <v>24</v>
      </c>
      <c r="H15125">
        <v>1.5801400000000001</v>
      </c>
      <c r="I15125">
        <v>3.0061200000000001</v>
      </c>
      <c r="J15125">
        <v>0.92785099999999998</v>
      </c>
      <c r="K15125">
        <v>1.0229699999999999</v>
      </c>
      <c r="L15125">
        <v>0.15129999999999999</v>
      </c>
      <c r="M15125">
        <v>0.99968599999999996</v>
      </c>
      <c r="N15125" t="s">
        <v>20</v>
      </c>
    </row>
    <row r="15126" spans="1:14" x14ac:dyDescent="0.25">
      <c r="A15126" t="s">
        <v>28711</v>
      </c>
      <c r="B15126" t="s">
        <v>28711</v>
      </c>
      <c r="C15126" t="s">
        <v>28712</v>
      </c>
      <c r="D15126" t="s">
        <v>28713</v>
      </c>
      <c r="E15126" t="s">
        <v>17</v>
      </c>
      <c r="F15126" t="s">
        <v>18</v>
      </c>
      <c r="G15126" t="s">
        <v>24</v>
      </c>
      <c r="H15126">
        <v>0.63763499999999995</v>
      </c>
      <c r="I15126">
        <v>1.2143200000000001</v>
      </c>
      <c r="J15126">
        <v>0.92935100000000004</v>
      </c>
      <c r="K15126">
        <v>0.83743599999999996</v>
      </c>
      <c r="L15126">
        <v>0.2336</v>
      </c>
      <c r="M15126">
        <v>0.99968599999999996</v>
      </c>
      <c r="N15126" t="s">
        <v>20</v>
      </c>
    </row>
    <row r="15127" spans="1:14" x14ac:dyDescent="0.25">
      <c r="A15127" t="s">
        <v>12000</v>
      </c>
      <c r="B15127" t="s">
        <v>12000</v>
      </c>
      <c r="C15127" t="s">
        <v>12001</v>
      </c>
      <c r="D15127" t="s">
        <v>12002</v>
      </c>
      <c r="E15127" t="s">
        <v>17</v>
      </c>
      <c r="F15127" t="s">
        <v>18</v>
      </c>
      <c r="G15127" t="s">
        <v>24</v>
      </c>
      <c r="H15127">
        <v>0.92963399999999996</v>
      </c>
      <c r="I15127">
        <v>1.7704200000000001</v>
      </c>
      <c r="J15127">
        <v>0.92935500000000004</v>
      </c>
      <c r="K15127">
        <v>1.01878</v>
      </c>
      <c r="L15127">
        <v>0.13869999999999999</v>
      </c>
      <c r="M15127">
        <v>0.99968599999999996</v>
      </c>
      <c r="N15127" t="s">
        <v>20</v>
      </c>
    </row>
    <row r="15128" spans="1:14" x14ac:dyDescent="0.25">
      <c r="A15128" t="s">
        <v>55091</v>
      </c>
      <c r="B15128" t="s">
        <v>55091</v>
      </c>
      <c r="C15128" t="s">
        <v>55092</v>
      </c>
      <c r="D15128" t="s">
        <v>55088</v>
      </c>
      <c r="E15128" t="s">
        <v>17</v>
      </c>
      <c r="F15128" t="s">
        <v>18</v>
      </c>
      <c r="G15128" t="s">
        <v>24</v>
      </c>
      <c r="H15128">
        <v>22.7012</v>
      </c>
      <c r="I15128">
        <v>43.259300000000003</v>
      </c>
      <c r="J15128">
        <v>0.93024099999999998</v>
      </c>
      <c r="K15128">
        <v>0.55015999999999998</v>
      </c>
      <c r="L15128">
        <v>0.39929999999999999</v>
      </c>
      <c r="M15128">
        <v>0.99968599999999996</v>
      </c>
      <c r="N15128" t="s">
        <v>20</v>
      </c>
    </row>
    <row r="15129" spans="1:14" x14ac:dyDescent="0.25">
      <c r="A15129" t="s">
        <v>71433</v>
      </c>
      <c r="B15129" t="s">
        <v>71433</v>
      </c>
      <c r="C15129" t="s">
        <v>71434</v>
      </c>
      <c r="D15129" t="s">
        <v>69490</v>
      </c>
      <c r="E15129" t="s">
        <v>17</v>
      </c>
      <c r="F15129" t="s">
        <v>18</v>
      </c>
      <c r="G15129" t="s">
        <v>24</v>
      </c>
      <c r="H15129">
        <v>15.8939</v>
      </c>
      <c r="I15129">
        <v>30.327300000000001</v>
      </c>
      <c r="J15129">
        <v>0.93213900000000005</v>
      </c>
      <c r="K15129">
        <v>1.05237</v>
      </c>
      <c r="L15129">
        <v>0.15429999999999999</v>
      </c>
      <c r="M15129">
        <v>0.99968599999999996</v>
      </c>
      <c r="N15129" t="s">
        <v>20</v>
      </c>
    </row>
    <row r="15130" spans="1:14" x14ac:dyDescent="0.25">
      <c r="A15130" t="s">
        <v>70902</v>
      </c>
      <c r="B15130" t="s">
        <v>70902</v>
      </c>
      <c r="C15130" t="s">
        <v>70903</v>
      </c>
      <c r="D15130" t="s">
        <v>68871</v>
      </c>
      <c r="E15130" t="s">
        <v>17</v>
      </c>
      <c r="F15130" t="s">
        <v>18</v>
      </c>
      <c r="G15130" t="s">
        <v>24</v>
      </c>
      <c r="H15130">
        <v>3.4925199999999998</v>
      </c>
      <c r="I15130">
        <v>6.6647400000000001</v>
      </c>
      <c r="J15130">
        <v>0.93228200000000006</v>
      </c>
      <c r="K15130">
        <v>0.86171900000000001</v>
      </c>
      <c r="L15130">
        <v>0.22005</v>
      </c>
      <c r="M15130">
        <v>0.99968599999999996</v>
      </c>
      <c r="N15130" t="s">
        <v>20</v>
      </c>
    </row>
    <row r="15131" spans="1:14" x14ac:dyDescent="0.25">
      <c r="A15131" t="s">
        <v>68486</v>
      </c>
      <c r="B15131" t="s">
        <v>68486</v>
      </c>
      <c r="C15131" t="s">
        <v>68487</v>
      </c>
      <c r="D15131" t="s">
        <v>68488</v>
      </c>
      <c r="E15131" t="s">
        <v>17</v>
      </c>
      <c r="F15131" t="s">
        <v>18</v>
      </c>
      <c r="G15131" t="s">
        <v>24</v>
      </c>
      <c r="H15131">
        <v>0.63752699999999995</v>
      </c>
      <c r="I15131">
        <v>1.2187600000000001</v>
      </c>
      <c r="J15131">
        <v>0.93486000000000002</v>
      </c>
      <c r="K15131">
        <v>0.25488899999999998</v>
      </c>
      <c r="L15131">
        <v>0.72540000000000004</v>
      </c>
      <c r="M15131">
        <v>0.99968599999999996</v>
      </c>
      <c r="N15131" t="s">
        <v>20</v>
      </c>
    </row>
    <row r="15132" spans="1:14" x14ac:dyDescent="0.25">
      <c r="A15132" t="s">
        <v>2895</v>
      </c>
      <c r="B15132" t="s">
        <v>2895</v>
      </c>
      <c r="C15132" t="s">
        <v>2896</v>
      </c>
      <c r="D15132" t="s">
        <v>2897</v>
      </c>
      <c r="E15132" t="s">
        <v>17</v>
      </c>
      <c r="F15132" t="s">
        <v>18</v>
      </c>
      <c r="G15132" t="s">
        <v>24</v>
      </c>
      <c r="H15132">
        <v>0.43952599999999997</v>
      </c>
      <c r="I15132">
        <v>0.84095500000000001</v>
      </c>
      <c r="J15132">
        <v>0.93607899999999999</v>
      </c>
      <c r="K15132">
        <v>0.82250199999999996</v>
      </c>
      <c r="L15132">
        <v>0.26845000000000002</v>
      </c>
      <c r="M15132">
        <v>0.99968599999999996</v>
      </c>
      <c r="N15132" t="s">
        <v>20</v>
      </c>
    </row>
    <row r="15133" spans="1:14" x14ac:dyDescent="0.25">
      <c r="A15133" t="s">
        <v>9298</v>
      </c>
      <c r="B15133" t="s">
        <v>9298</v>
      </c>
      <c r="C15133" t="s">
        <v>9299</v>
      </c>
      <c r="D15133" t="s">
        <v>9300</v>
      </c>
      <c r="E15133" t="s">
        <v>17</v>
      </c>
      <c r="F15133" t="s">
        <v>18</v>
      </c>
      <c r="G15133" t="s">
        <v>24</v>
      </c>
      <c r="H15133">
        <v>1.91178</v>
      </c>
      <c r="I15133">
        <v>3.6607799999999999</v>
      </c>
      <c r="J15133">
        <v>0.93723400000000001</v>
      </c>
      <c r="K15133">
        <v>0.781968</v>
      </c>
      <c r="L15133">
        <v>0.28525</v>
      </c>
      <c r="M15133">
        <v>0.99968599999999996</v>
      </c>
      <c r="N15133" t="s">
        <v>20</v>
      </c>
    </row>
    <row r="15134" spans="1:14" x14ac:dyDescent="0.25">
      <c r="A15134" t="s">
        <v>36694</v>
      </c>
      <c r="B15134" t="s">
        <v>36694</v>
      </c>
      <c r="C15134" t="s">
        <v>36695</v>
      </c>
      <c r="D15134" t="s">
        <v>36696</v>
      </c>
      <c r="E15134" t="s">
        <v>17</v>
      </c>
      <c r="F15134" t="s">
        <v>18</v>
      </c>
      <c r="G15134" t="s">
        <v>24</v>
      </c>
      <c r="H15134">
        <v>3.1145399999999999</v>
      </c>
      <c r="I15134">
        <v>5.9713900000000004</v>
      </c>
      <c r="J15134">
        <v>0.93904699999999997</v>
      </c>
      <c r="K15134">
        <v>1.02071</v>
      </c>
      <c r="L15134">
        <v>0.15160000000000001</v>
      </c>
      <c r="M15134">
        <v>0.99968599999999996</v>
      </c>
      <c r="N15134" t="s">
        <v>20</v>
      </c>
    </row>
    <row r="15135" spans="1:14" x14ac:dyDescent="0.25">
      <c r="A15135" t="s">
        <v>53317</v>
      </c>
      <c r="B15135" t="s">
        <v>53317</v>
      </c>
      <c r="C15135" t="s">
        <v>53318</v>
      </c>
      <c r="D15135" t="s">
        <v>53319</v>
      </c>
      <c r="E15135" t="s">
        <v>17</v>
      </c>
      <c r="F15135" t="s">
        <v>18</v>
      </c>
      <c r="G15135" t="s">
        <v>24</v>
      </c>
      <c r="H15135">
        <v>0.915126</v>
      </c>
      <c r="I15135">
        <v>1.75813</v>
      </c>
      <c r="J15135">
        <v>0.94199900000000003</v>
      </c>
      <c r="K15135">
        <v>0.81045500000000004</v>
      </c>
      <c r="L15135">
        <v>0.25464999999999999</v>
      </c>
      <c r="M15135">
        <v>0.99968599999999996</v>
      </c>
      <c r="N15135" t="s">
        <v>20</v>
      </c>
    </row>
    <row r="15136" spans="1:14" x14ac:dyDescent="0.25">
      <c r="A15136" t="s">
        <v>67264</v>
      </c>
      <c r="B15136" t="s">
        <v>67264</v>
      </c>
      <c r="C15136" t="s">
        <v>67265</v>
      </c>
      <c r="D15136" t="s">
        <v>67266</v>
      </c>
      <c r="E15136" t="s">
        <v>17</v>
      </c>
      <c r="F15136" t="s">
        <v>18</v>
      </c>
      <c r="G15136" t="s">
        <v>24</v>
      </c>
      <c r="H15136">
        <v>0.36938399999999999</v>
      </c>
      <c r="I15136">
        <v>0.71049899999999999</v>
      </c>
      <c r="J15136">
        <v>0.94371099999999997</v>
      </c>
      <c r="K15136">
        <v>0.59069099999999997</v>
      </c>
      <c r="L15136">
        <v>0.44990000000000002</v>
      </c>
      <c r="M15136">
        <v>0.99968599999999996</v>
      </c>
      <c r="N15136" t="s">
        <v>20</v>
      </c>
    </row>
    <row r="15137" spans="1:14" x14ac:dyDescent="0.25">
      <c r="A15137" t="s">
        <v>52834</v>
      </c>
      <c r="B15137" t="s">
        <v>52834</v>
      </c>
      <c r="C15137" t="s">
        <v>52835</v>
      </c>
      <c r="D15137" t="s">
        <v>52836</v>
      </c>
      <c r="E15137" t="s">
        <v>17</v>
      </c>
      <c r="F15137" t="s">
        <v>18</v>
      </c>
      <c r="G15137" t="s">
        <v>24</v>
      </c>
      <c r="H15137">
        <v>1.1769000000000001</v>
      </c>
      <c r="I15137">
        <v>2.2637399999999999</v>
      </c>
      <c r="J15137">
        <v>0.94372299999999998</v>
      </c>
      <c r="K15137">
        <v>0.97867199999999999</v>
      </c>
      <c r="L15137">
        <v>0.15160000000000001</v>
      </c>
      <c r="M15137">
        <v>0.99968599999999996</v>
      </c>
      <c r="N15137" t="s">
        <v>20</v>
      </c>
    </row>
    <row r="15138" spans="1:14" x14ac:dyDescent="0.25">
      <c r="A15138" t="s">
        <v>49215</v>
      </c>
      <c r="B15138" t="s">
        <v>49215</v>
      </c>
      <c r="C15138" t="s">
        <v>49216</v>
      </c>
      <c r="D15138" t="s">
        <v>49217</v>
      </c>
      <c r="E15138" t="s">
        <v>17</v>
      </c>
      <c r="F15138" t="s">
        <v>18</v>
      </c>
      <c r="G15138" t="s">
        <v>24</v>
      </c>
      <c r="H15138">
        <v>0.358373</v>
      </c>
      <c r="I15138">
        <v>0.68980799999999998</v>
      </c>
      <c r="J15138">
        <v>0.94473300000000004</v>
      </c>
      <c r="K15138">
        <v>0.71877000000000002</v>
      </c>
      <c r="L15138">
        <v>0.30995</v>
      </c>
      <c r="M15138">
        <v>0.99968599999999996</v>
      </c>
      <c r="N15138" t="s">
        <v>20</v>
      </c>
    </row>
    <row r="15139" spans="1:14" x14ac:dyDescent="0.25">
      <c r="A15139" t="s">
        <v>24088</v>
      </c>
      <c r="B15139" t="s">
        <v>24088</v>
      </c>
      <c r="C15139" t="s">
        <v>24089</v>
      </c>
      <c r="D15139" t="s">
        <v>22651</v>
      </c>
      <c r="E15139" t="s">
        <v>17</v>
      </c>
      <c r="F15139" t="s">
        <v>18</v>
      </c>
      <c r="G15139" t="s">
        <v>24</v>
      </c>
      <c r="H15139">
        <v>0.54288199999999998</v>
      </c>
      <c r="I15139">
        <v>1.0469900000000001</v>
      </c>
      <c r="J15139">
        <v>0.94753399999999999</v>
      </c>
      <c r="K15139">
        <v>0.131165</v>
      </c>
      <c r="L15139">
        <v>0.57999999999999996</v>
      </c>
      <c r="M15139">
        <v>0.99968599999999996</v>
      </c>
      <c r="N15139" t="s">
        <v>20</v>
      </c>
    </row>
    <row r="15140" spans="1:14" x14ac:dyDescent="0.25">
      <c r="A15140" t="s">
        <v>48971</v>
      </c>
      <c r="B15140" t="s">
        <v>48971</v>
      </c>
      <c r="C15140" t="s">
        <v>48972</v>
      </c>
      <c r="D15140" t="s">
        <v>48973</v>
      </c>
      <c r="E15140" t="s">
        <v>17</v>
      </c>
      <c r="F15140" t="s">
        <v>18</v>
      </c>
      <c r="G15140" t="s">
        <v>24</v>
      </c>
      <c r="H15140">
        <v>0.55393800000000004</v>
      </c>
      <c r="I15140">
        <v>1.0724</v>
      </c>
      <c r="J15140">
        <v>0.95304900000000004</v>
      </c>
      <c r="K15140">
        <v>0.80393199999999998</v>
      </c>
      <c r="L15140">
        <v>0.27450000000000002</v>
      </c>
      <c r="M15140">
        <v>0.99968599999999996</v>
      </c>
      <c r="N15140" t="s">
        <v>20</v>
      </c>
    </row>
    <row r="15141" spans="1:14" x14ac:dyDescent="0.25">
      <c r="A15141" t="s">
        <v>26106</v>
      </c>
      <c r="B15141" t="s">
        <v>26106</v>
      </c>
      <c r="C15141" t="s">
        <v>26107</v>
      </c>
      <c r="D15141" t="s">
        <v>26108</v>
      </c>
      <c r="E15141" t="s">
        <v>17</v>
      </c>
      <c r="F15141" t="s">
        <v>18</v>
      </c>
      <c r="G15141" t="s">
        <v>24</v>
      </c>
      <c r="H15141">
        <v>2.8274699999999999</v>
      </c>
      <c r="I15141">
        <v>5.4870000000000001</v>
      </c>
      <c r="J15141">
        <v>0.95650500000000005</v>
      </c>
      <c r="K15141">
        <v>1.0383899999999999</v>
      </c>
      <c r="L15141">
        <v>0.13789999999999999</v>
      </c>
      <c r="M15141">
        <v>0.99968599999999996</v>
      </c>
      <c r="N15141" t="s">
        <v>20</v>
      </c>
    </row>
    <row r="15142" spans="1:14" x14ac:dyDescent="0.25">
      <c r="A15142" t="s">
        <v>63450</v>
      </c>
      <c r="B15142" t="s">
        <v>63450</v>
      </c>
      <c r="C15142" t="s">
        <v>63451</v>
      </c>
      <c r="D15142" t="s">
        <v>59907</v>
      </c>
      <c r="E15142" t="s">
        <v>17</v>
      </c>
      <c r="F15142" t="s">
        <v>18</v>
      </c>
      <c r="G15142" t="s">
        <v>24</v>
      </c>
      <c r="H15142">
        <v>1.6680900000000001</v>
      </c>
      <c r="I15142">
        <v>3.2374800000000001</v>
      </c>
      <c r="J15142">
        <v>0.95667800000000003</v>
      </c>
      <c r="K15142">
        <v>0.64156199999999997</v>
      </c>
      <c r="L15142">
        <v>0.35349999999999998</v>
      </c>
      <c r="M15142">
        <v>0.99968599999999996</v>
      </c>
      <c r="N15142" t="s">
        <v>20</v>
      </c>
    </row>
    <row r="15143" spans="1:14" x14ac:dyDescent="0.25">
      <c r="A15143" t="s">
        <v>62038</v>
      </c>
      <c r="B15143" t="s">
        <v>62038</v>
      </c>
      <c r="C15143" t="s">
        <v>62039</v>
      </c>
      <c r="D15143" t="s">
        <v>62040</v>
      </c>
      <c r="E15143" t="s">
        <v>17</v>
      </c>
      <c r="F15143" t="s">
        <v>18</v>
      </c>
      <c r="G15143" t="s">
        <v>24</v>
      </c>
      <c r="H15143">
        <v>0.444799</v>
      </c>
      <c r="I15143">
        <v>0.86337399999999997</v>
      </c>
      <c r="J15143">
        <v>0.95683399999999996</v>
      </c>
      <c r="K15143">
        <v>0.68145</v>
      </c>
      <c r="L15143">
        <v>0.35110000000000002</v>
      </c>
      <c r="M15143">
        <v>0.99968599999999996</v>
      </c>
      <c r="N15143" t="s">
        <v>20</v>
      </c>
    </row>
    <row r="15144" spans="1:14" x14ac:dyDescent="0.25">
      <c r="A15144" t="s">
        <v>23726</v>
      </c>
      <c r="B15144" t="s">
        <v>23726</v>
      </c>
      <c r="C15144" t="s">
        <v>23727</v>
      </c>
      <c r="D15144" t="s">
        <v>23728</v>
      </c>
      <c r="E15144" t="s">
        <v>17</v>
      </c>
      <c r="F15144" t="s">
        <v>18</v>
      </c>
      <c r="G15144" t="s">
        <v>24</v>
      </c>
      <c r="H15144">
        <v>0.989255</v>
      </c>
      <c r="I15144">
        <v>1.9205000000000001</v>
      </c>
      <c r="J15144">
        <v>0.95706999999999998</v>
      </c>
      <c r="K15144">
        <v>0.86777199999999999</v>
      </c>
      <c r="L15144">
        <v>0.19184999999999999</v>
      </c>
      <c r="M15144">
        <v>0.99968599999999996</v>
      </c>
      <c r="N15144" t="s">
        <v>20</v>
      </c>
    </row>
    <row r="15145" spans="1:14" x14ac:dyDescent="0.25">
      <c r="A15145" t="s">
        <v>9168</v>
      </c>
      <c r="B15145" t="s">
        <v>9168</v>
      </c>
      <c r="C15145" t="s">
        <v>9169</v>
      </c>
      <c r="D15145" t="s">
        <v>9170</v>
      </c>
      <c r="E15145" t="s">
        <v>17</v>
      </c>
      <c r="F15145" t="s">
        <v>18</v>
      </c>
      <c r="G15145" t="s">
        <v>24</v>
      </c>
      <c r="H15145">
        <v>0.42633900000000002</v>
      </c>
      <c r="I15145">
        <v>0.82961200000000002</v>
      </c>
      <c r="J15145">
        <v>0.96043500000000004</v>
      </c>
      <c r="K15145">
        <v>0.37926900000000002</v>
      </c>
      <c r="L15145">
        <v>0.627</v>
      </c>
      <c r="M15145">
        <v>0.99968599999999996</v>
      </c>
      <c r="N15145" t="s">
        <v>20</v>
      </c>
    </row>
    <row r="15146" spans="1:14" x14ac:dyDescent="0.25">
      <c r="A15146" t="s">
        <v>60282</v>
      </c>
      <c r="B15146" t="s">
        <v>60282</v>
      </c>
      <c r="C15146" t="s">
        <v>60283</v>
      </c>
      <c r="D15146" t="s">
        <v>60284</v>
      </c>
      <c r="E15146" t="s">
        <v>17</v>
      </c>
      <c r="F15146" t="s">
        <v>18</v>
      </c>
      <c r="G15146" t="s">
        <v>24</v>
      </c>
      <c r="H15146">
        <v>0.51987300000000003</v>
      </c>
      <c r="I15146">
        <v>1.0120400000000001</v>
      </c>
      <c r="J15146">
        <v>0.96102900000000002</v>
      </c>
      <c r="K15146">
        <v>0.98846100000000003</v>
      </c>
      <c r="L15146">
        <v>0.16164999999999999</v>
      </c>
      <c r="M15146">
        <v>0.99968599999999996</v>
      </c>
      <c r="N15146" t="s">
        <v>20</v>
      </c>
    </row>
    <row r="15147" spans="1:14" x14ac:dyDescent="0.25">
      <c r="A15147" t="s">
        <v>2021</v>
      </c>
      <c r="B15147" t="s">
        <v>2021</v>
      </c>
      <c r="C15147" t="s">
        <v>2022</v>
      </c>
      <c r="D15147" t="s">
        <v>2023</v>
      </c>
      <c r="E15147" t="s">
        <v>17</v>
      </c>
      <c r="F15147" t="s">
        <v>18</v>
      </c>
      <c r="G15147" t="s">
        <v>24</v>
      </c>
      <c r="H15147">
        <v>0.58593300000000004</v>
      </c>
      <c r="I15147">
        <v>1.1437299999999999</v>
      </c>
      <c r="J15147">
        <v>0.96494500000000005</v>
      </c>
      <c r="K15147">
        <v>0.67501900000000004</v>
      </c>
      <c r="L15147">
        <v>0.35499999999999998</v>
      </c>
      <c r="M15147">
        <v>0.99968599999999996</v>
      </c>
      <c r="N15147" t="s">
        <v>20</v>
      </c>
    </row>
    <row r="15148" spans="1:14" x14ac:dyDescent="0.25">
      <c r="A15148" t="s">
        <v>68369</v>
      </c>
      <c r="B15148" t="s">
        <v>68369</v>
      </c>
      <c r="C15148" t="s">
        <v>68370</v>
      </c>
      <c r="D15148" t="s">
        <v>68371</v>
      </c>
      <c r="E15148" t="s">
        <v>17</v>
      </c>
      <c r="F15148" t="s">
        <v>18</v>
      </c>
      <c r="G15148" t="s">
        <v>24</v>
      </c>
      <c r="H15148">
        <v>0.37951499999999999</v>
      </c>
      <c r="I15148">
        <v>0.74272199999999999</v>
      </c>
      <c r="J15148">
        <v>0.96866300000000005</v>
      </c>
      <c r="K15148">
        <v>0.871444</v>
      </c>
      <c r="L15148">
        <v>0.22165000000000001</v>
      </c>
      <c r="M15148">
        <v>0.99968599999999996</v>
      </c>
      <c r="N15148" t="s">
        <v>20</v>
      </c>
    </row>
    <row r="15149" spans="1:14" x14ac:dyDescent="0.25">
      <c r="A15149" t="s">
        <v>20552</v>
      </c>
      <c r="B15149" t="s">
        <v>20552</v>
      </c>
      <c r="C15149" t="s">
        <v>20553</v>
      </c>
      <c r="D15149" t="s">
        <v>20554</v>
      </c>
      <c r="E15149" t="s">
        <v>17</v>
      </c>
      <c r="F15149" t="s">
        <v>18</v>
      </c>
      <c r="G15149" t="s">
        <v>24</v>
      </c>
      <c r="H15149">
        <v>0.52968199999999999</v>
      </c>
      <c r="I15149">
        <v>1.03996</v>
      </c>
      <c r="J15149">
        <v>0.97333099999999995</v>
      </c>
      <c r="K15149">
        <v>0.62931499999999996</v>
      </c>
      <c r="L15149">
        <v>0.4027</v>
      </c>
      <c r="M15149">
        <v>0.99968599999999996</v>
      </c>
      <c r="N15149" t="s">
        <v>20</v>
      </c>
    </row>
    <row r="15150" spans="1:14" x14ac:dyDescent="0.25">
      <c r="A15150" t="s">
        <v>14995</v>
      </c>
      <c r="B15150" t="s">
        <v>14995</v>
      </c>
      <c r="C15150" t="s">
        <v>14996</v>
      </c>
      <c r="D15150" t="s">
        <v>14997</v>
      </c>
      <c r="E15150" t="s">
        <v>17</v>
      </c>
      <c r="F15150" t="s">
        <v>18</v>
      </c>
      <c r="G15150" t="s">
        <v>24</v>
      </c>
      <c r="H15150">
        <v>1.5322100000000001</v>
      </c>
      <c r="I15150">
        <v>3.0087299999999999</v>
      </c>
      <c r="J15150">
        <v>0.97353900000000004</v>
      </c>
      <c r="K15150">
        <v>0.85012600000000005</v>
      </c>
      <c r="L15150">
        <v>0.21809999999999999</v>
      </c>
      <c r="M15150">
        <v>0.99968599999999996</v>
      </c>
      <c r="N15150" t="s">
        <v>20</v>
      </c>
    </row>
    <row r="15151" spans="1:14" x14ac:dyDescent="0.25">
      <c r="A15151" t="s">
        <v>19420</v>
      </c>
      <c r="B15151" t="s">
        <v>19420</v>
      </c>
      <c r="C15151" t="s">
        <v>19421</v>
      </c>
      <c r="D15151" t="s">
        <v>19422</v>
      </c>
      <c r="E15151" t="s">
        <v>17</v>
      </c>
      <c r="F15151" t="s">
        <v>18</v>
      </c>
      <c r="G15151" t="s">
        <v>24</v>
      </c>
      <c r="H15151">
        <v>14.8614</v>
      </c>
      <c r="I15151">
        <v>29.194600000000001</v>
      </c>
      <c r="J15151">
        <v>0.97412900000000002</v>
      </c>
      <c r="K15151">
        <v>0.84926900000000005</v>
      </c>
      <c r="L15151">
        <v>0.24349999999999999</v>
      </c>
      <c r="M15151">
        <v>0.99968599999999996</v>
      </c>
      <c r="N15151" t="s">
        <v>20</v>
      </c>
    </row>
    <row r="15152" spans="1:14" x14ac:dyDescent="0.25">
      <c r="A15152" t="s">
        <v>34110</v>
      </c>
      <c r="B15152" t="s">
        <v>34110</v>
      </c>
      <c r="C15152" t="s">
        <v>34111</v>
      </c>
      <c r="D15152" t="s">
        <v>32936</v>
      </c>
      <c r="E15152" t="s">
        <v>17</v>
      </c>
      <c r="F15152" t="s">
        <v>18</v>
      </c>
      <c r="G15152" t="s">
        <v>24</v>
      </c>
      <c r="H15152">
        <v>0.92148300000000005</v>
      </c>
      <c r="I15152">
        <v>1.8123800000000001</v>
      </c>
      <c r="J15152">
        <v>0.97585900000000003</v>
      </c>
      <c r="K15152">
        <v>0.14873</v>
      </c>
      <c r="L15152">
        <v>0.62805</v>
      </c>
      <c r="M15152">
        <v>0.99968599999999996</v>
      </c>
      <c r="N15152" t="s">
        <v>20</v>
      </c>
    </row>
    <row r="15153" spans="1:14" x14ac:dyDescent="0.25">
      <c r="A15153" t="s">
        <v>1792</v>
      </c>
      <c r="B15153" t="s">
        <v>1792</v>
      </c>
      <c r="C15153" t="s">
        <v>1793</v>
      </c>
      <c r="D15153" t="s">
        <v>1791</v>
      </c>
      <c r="E15153" t="s">
        <v>17</v>
      </c>
      <c r="F15153" t="s">
        <v>18</v>
      </c>
      <c r="G15153" t="s">
        <v>24</v>
      </c>
      <c r="H15153">
        <v>0.80554999999999999</v>
      </c>
      <c r="I15153">
        <v>1.58524</v>
      </c>
      <c r="J15153">
        <v>0.97665500000000005</v>
      </c>
      <c r="K15153">
        <v>0.63922299999999999</v>
      </c>
      <c r="L15153">
        <v>0.43590000000000001</v>
      </c>
      <c r="M15153">
        <v>0.99968599999999996</v>
      </c>
      <c r="N15153" t="s">
        <v>20</v>
      </c>
    </row>
    <row r="15154" spans="1:14" x14ac:dyDescent="0.25">
      <c r="A15154" t="s">
        <v>56047</v>
      </c>
      <c r="B15154" t="s">
        <v>56047</v>
      </c>
      <c r="C15154" t="s">
        <v>56048</v>
      </c>
      <c r="D15154" t="s">
        <v>54181</v>
      </c>
      <c r="E15154" t="s">
        <v>17</v>
      </c>
      <c r="F15154" t="s">
        <v>18</v>
      </c>
      <c r="G15154" t="s">
        <v>24</v>
      </c>
      <c r="H15154">
        <v>0.690554</v>
      </c>
      <c r="I15154">
        <v>1.3611500000000001</v>
      </c>
      <c r="J15154">
        <v>0.97900399999999999</v>
      </c>
      <c r="K15154">
        <v>0.60473100000000002</v>
      </c>
      <c r="L15154">
        <v>0.48265000000000002</v>
      </c>
      <c r="M15154">
        <v>0.99968599999999996</v>
      </c>
      <c r="N15154" t="s">
        <v>20</v>
      </c>
    </row>
    <row r="15155" spans="1:14" x14ac:dyDescent="0.25">
      <c r="A15155" t="s">
        <v>14401</v>
      </c>
      <c r="B15155" t="s">
        <v>14401</v>
      </c>
      <c r="C15155" t="s">
        <v>14402</v>
      </c>
      <c r="D15155" t="s">
        <v>14403</v>
      </c>
      <c r="E15155" t="s">
        <v>17</v>
      </c>
      <c r="F15155" t="s">
        <v>18</v>
      </c>
      <c r="G15155" t="s">
        <v>24</v>
      </c>
      <c r="H15155">
        <v>1.08287</v>
      </c>
      <c r="I15155">
        <v>2.1356899999999999</v>
      </c>
      <c r="J15155">
        <v>0.97985</v>
      </c>
      <c r="K15155">
        <v>0.88597000000000004</v>
      </c>
      <c r="L15155">
        <v>0.2253</v>
      </c>
      <c r="M15155">
        <v>0.99968599999999996</v>
      </c>
      <c r="N15155" t="s">
        <v>20</v>
      </c>
    </row>
    <row r="15156" spans="1:14" x14ac:dyDescent="0.25">
      <c r="A15156" t="s">
        <v>28610</v>
      </c>
      <c r="B15156" t="s">
        <v>28610</v>
      </c>
      <c r="C15156" t="s">
        <v>28611</v>
      </c>
      <c r="D15156" t="s">
        <v>26755</v>
      </c>
      <c r="E15156" t="s">
        <v>17</v>
      </c>
      <c r="F15156" t="s">
        <v>18</v>
      </c>
      <c r="G15156" t="s">
        <v>24</v>
      </c>
      <c r="H15156">
        <v>0.79810700000000001</v>
      </c>
      <c r="I15156">
        <v>1.5763400000000001</v>
      </c>
      <c r="J15156">
        <v>0.98192800000000002</v>
      </c>
      <c r="K15156">
        <v>1.01214</v>
      </c>
      <c r="L15156">
        <v>0.15229999999999999</v>
      </c>
      <c r="M15156">
        <v>0.99968599999999996</v>
      </c>
      <c r="N15156" t="s">
        <v>20</v>
      </c>
    </row>
    <row r="15157" spans="1:14" x14ac:dyDescent="0.25">
      <c r="A15157" t="s">
        <v>7972</v>
      </c>
      <c r="B15157" t="s">
        <v>7972</v>
      </c>
      <c r="C15157" t="s">
        <v>7973</v>
      </c>
      <c r="D15157" t="s">
        <v>7974</v>
      </c>
      <c r="E15157" t="s">
        <v>17</v>
      </c>
      <c r="F15157" t="s">
        <v>18</v>
      </c>
      <c r="G15157" t="s">
        <v>24</v>
      </c>
      <c r="H15157">
        <v>133.36500000000001</v>
      </c>
      <c r="I15157">
        <v>263.78199999999998</v>
      </c>
      <c r="J15157">
        <v>0.98397000000000001</v>
      </c>
      <c r="K15157">
        <v>1.0572900000000001</v>
      </c>
      <c r="L15157">
        <v>0.12039999999999999</v>
      </c>
      <c r="M15157">
        <v>0.99968599999999996</v>
      </c>
      <c r="N15157" t="s">
        <v>20</v>
      </c>
    </row>
    <row r="15158" spans="1:14" x14ac:dyDescent="0.25">
      <c r="A15158" t="s">
        <v>44138</v>
      </c>
      <c r="B15158" t="s">
        <v>44138</v>
      </c>
      <c r="C15158" t="s">
        <v>44139</v>
      </c>
      <c r="D15158" t="s">
        <v>44140</v>
      </c>
      <c r="E15158" t="s">
        <v>17</v>
      </c>
      <c r="F15158" t="s">
        <v>18</v>
      </c>
      <c r="G15158" t="s">
        <v>24</v>
      </c>
      <c r="H15158">
        <v>0.83014600000000005</v>
      </c>
      <c r="I15158">
        <v>1.6422699999999999</v>
      </c>
      <c r="J15158">
        <v>0.98424999999999996</v>
      </c>
      <c r="K15158">
        <v>0.99459699999999995</v>
      </c>
      <c r="L15158">
        <v>0.16944999999999999</v>
      </c>
      <c r="M15158">
        <v>0.99968599999999996</v>
      </c>
      <c r="N15158" t="s">
        <v>20</v>
      </c>
    </row>
    <row r="15159" spans="1:14" x14ac:dyDescent="0.25">
      <c r="A15159" t="s">
        <v>24159</v>
      </c>
      <c r="B15159" t="s">
        <v>24159</v>
      </c>
      <c r="C15159" t="s">
        <v>24160</v>
      </c>
      <c r="D15159" t="s">
        <v>22743</v>
      </c>
      <c r="E15159" t="s">
        <v>17</v>
      </c>
      <c r="F15159" t="s">
        <v>18</v>
      </c>
      <c r="G15159" t="s">
        <v>24</v>
      </c>
      <c r="H15159">
        <v>3.7667999999999999</v>
      </c>
      <c r="I15159">
        <v>7.4541599999999999</v>
      </c>
      <c r="J15159">
        <v>0.98470599999999997</v>
      </c>
      <c r="K15159">
        <v>0.46415200000000001</v>
      </c>
      <c r="L15159">
        <v>0.52739999999999998</v>
      </c>
      <c r="M15159">
        <v>0.99968599999999996</v>
      </c>
      <c r="N15159" t="s">
        <v>20</v>
      </c>
    </row>
    <row r="15160" spans="1:14" x14ac:dyDescent="0.25">
      <c r="A15160" t="s">
        <v>27172</v>
      </c>
      <c r="B15160" t="s">
        <v>27172</v>
      </c>
      <c r="C15160" t="s">
        <v>27173</v>
      </c>
      <c r="D15160" t="s">
        <v>27174</v>
      </c>
      <c r="E15160" t="s">
        <v>17</v>
      </c>
      <c r="F15160" t="s">
        <v>18</v>
      </c>
      <c r="G15160" t="s">
        <v>24</v>
      </c>
      <c r="H15160">
        <v>0.42746400000000001</v>
      </c>
      <c r="I15160">
        <v>0.84755999999999998</v>
      </c>
      <c r="J15160">
        <v>0.98751100000000003</v>
      </c>
      <c r="K15160">
        <v>0.81802399999999997</v>
      </c>
      <c r="L15160">
        <v>0.26824999999999999</v>
      </c>
      <c r="M15160">
        <v>0.99968599999999996</v>
      </c>
      <c r="N15160" t="s">
        <v>20</v>
      </c>
    </row>
    <row r="15161" spans="1:14" x14ac:dyDescent="0.25">
      <c r="A15161" t="s">
        <v>18014</v>
      </c>
      <c r="B15161" t="s">
        <v>18014</v>
      </c>
      <c r="C15161" t="s">
        <v>18015</v>
      </c>
      <c r="D15161" t="s">
        <v>18016</v>
      </c>
      <c r="E15161" t="s">
        <v>17</v>
      </c>
      <c r="F15161" t="s">
        <v>18</v>
      </c>
      <c r="G15161" t="s">
        <v>24</v>
      </c>
      <c r="H15161">
        <v>0.66176699999999999</v>
      </c>
      <c r="I15161">
        <v>1.31372</v>
      </c>
      <c r="J15161">
        <v>0.98926499999999995</v>
      </c>
      <c r="K15161">
        <v>0.76255300000000004</v>
      </c>
      <c r="L15161">
        <v>0.29994999999999999</v>
      </c>
      <c r="M15161">
        <v>0.99968599999999996</v>
      </c>
      <c r="N15161" t="s">
        <v>20</v>
      </c>
    </row>
    <row r="15162" spans="1:14" x14ac:dyDescent="0.25">
      <c r="A15162" t="s">
        <v>41335</v>
      </c>
      <c r="B15162" t="s">
        <v>41335</v>
      </c>
      <c r="C15162" t="s">
        <v>41336</v>
      </c>
      <c r="D15162" t="s">
        <v>41337</v>
      </c>
      <c r="E15162" t="s">
        <v>17</v>
      </c>
      <c r="F15162" t="s">
        <v>18</v>
      </c>
      <c r="G15162" t="s">
        <v>24</v>
      </c>
      <c r="H15162">
        <v>0.53835599999999995</v>
      </c>
      <c r="I15162">
        <v>1.07111</v>
      </c>
      <c r="J15162">
        <v>0.99247600000000002</v>
      </c>
      <c r="K15162">
        <v>0.69996000000000003</v>
      </c>
      <c r="L15162">
        <v>0.36704999999999999</v>
      </c>
      <c r="M15162">
        <v>0.99968599999999996</v>
      </c>
      <c r="N15162" t="s">
        <v>20</v>
      </c>
    </row>
    <row r="15163" spans="1:14" x14ac:dyDescent="0.25">
      <c r="A15163" t="s">
        <v>53401</v>
      </c>
      <c r="B15163" t="s">
        <v>53401</v>
      </c>
      <c r="C15163" t="s">
        <v>53402</v>
      </c>
      <c r="D15163" t="s">
        <v>53403</v>
      </c>
      <c r="E15163" t="s">
        <v>17</v>
      </c>
      <c r="F15163" t="s">
        <v>18</v>
      </c>
      <c r="G15163" t="s">
        <v>24</v>
      </c>
      <c r="H15163">
        <v>0.86117500000000002</v>
      </c>
      <c r="I15163">
        <v>1.71553</v>
      </c>
      <c r="J15163">
        <v>0.994278</v>
      </c>
      <c r="K15163">
        <v>0.84858999999999996</v>
      </c>
      <c r="L15163">
        <v>0.26100000000000001</v>
      </c>
      <c r="M15163">
        <v>0.99968599999999996</v>
      </c>
      <c r="N15163" t="s">
        <v>20</v>
      </c>
    </row>
    <row r="15164" spans="1:14" x14ac:dyDescent="0.25">
      <c r="A15164" t="s">
        <v>38458</v>
      </c>
      <c r="B15164" t="s">
        <v>38458</v>
      </c>
      <c r="C15164" t="s">
        <v>38459</v>
      </c>
      <c r="D15164" t="s">
        <v>38460</v>
      </c>
      <c r="E15164" t="s">
        <v>17</v>
      </c>
      <c r="F15164" t="s">
        <v>18</v>
      </c>
      <c r="G15164" t="s">
        <v>24</v>
      </c>
      <c r="H15164">
        <v>0.58922099999999999</v>
      </c>
      <c r="I15164">
        <v>1.17408</v>
      </c>
      <c r="J15164">
        <v>0.99465300000000001</v>
      </c>
      <c r="K15164">
        <v>0.98812699999999998</v>
      </c>
      <c r="L15164">
        <v>0.17585000000000001</v>
      </c>
      <c r="M15164">
        <v>0.99968599999999996</v>
      </c>
      <c r="N15164" t="s">
        <v>20</v>
      </c>
    </row>
    <row r="15165" spans="1:14" x14ac:dyDescent="0.25">
      <c r="A15165" t="s">
        <v>3588</v>
      </c>
      <c r="B15165" t="s">
        <v>3588</v>
      </c>
      <c r="C15165" t="s">
        <v>3589</v>
      </c>
      <c r="D15165" t="s">
        <v>1581</v>
      </c>
      <c r="E15165" t="s">
        <v>17</v>
      </c>
      <c r="F15165" t="s">
        <v>18</v>
      </c>
      <c r="G15165" t="s">
        <v>24</v>
      </c>
      <c r="H15165">
        <v>0.39036900000000002</v>
      </c>
      <c r="I15165">
        <v>0.78015500000000004</v>
      </c>
      <c r="J15165">
        <v>0.99892300000000001</v>
      </c>
      <c r="K15165">
        <v>0.15298999999999999</v>
      </c>
      <c r="L15165">
        <v>0.63654999999999995</v>
      </c>
      <c r="M15165">
        <v>0.99968599999999996</v>
      </c>
      <c r="N15165" t="s">
        <v>20</v>
      </c>
    </row>
    <row r="15166" spans="1:14" x14ac:dyDescent="0.25">
      <c r="A15166" t="s">
        <v>3714</v>
      </c>
      <c r="B15166" t="s">
        <v>3714</v>
      </c>
      <c r="C15166" t="s">
        <v>3715</v>
      </c>
      <c r="D15166" t="s">
        <v>3716</v>
      </c>
      <c r="E15166" t="s">
        <v>17</v>
      </c>
      <c r="F15166" t="s">
        <v>18</v>
      </c>
      <c r="G15166" t="s">
        <v>24</v>
      </c>
      <c r="H15166">
        <v>0.78129599999999999</v>
      </c>
      <c r="I15166">
        <v>1.5652299999999999</v>
      </c>
      <c r="J15166">
        <v>1.0024299999999999</v>
      </c>
      <c r="K15166">
        <v>0.99904499999999996</v>
      </c>
      <c r="L15166">
        <v>0.14985000000000001</v>
      </c>
      <c r="M15166">
        <v>0.99968599999999996</v>
      </c>
      <c r="N15166" t="s">
        <v>20</v>
      </c>
    </row>
    <row r="15167" spans="1:14" x14ac:dyDescent="0.25">
      <c r="A15167" t="s">
        <v>30988</v>
      </c>
      <c r="B15167" t="s">
        <v>30988</v>
      </c>
      <c r="C15167" t="s">
        <v>30989</v>
      </c>
      <c r="D15167" t="s">
        <v>30990</v>
      </c>
      <c r="E15167" t="s">
        <v>17</v>
      </c>
      <c r="F15167" t="s">
        <v>18</v>
      </c>
      <c r="G15167" t="s">
        <v>24</v>
      </c>
      <c r="H15167">
        <v>6.54223</v>
      </c>
      <c r="I15167">
        <v>13.110900000000001</v>
      </c>
      <c r="J15167">
        <v>1.00291</v>
      </c>
      <c r="K15167">
        <v>1.0795600000000001</v>
      </c>
      <c r="L15167">
        <v>0.13170000000000001</v>
      </c>
      <c r="M15167">
        <v>0.99968599999999996</v>
      </c>
      <c r="N15167" t="s">
        <v>20</v>
      </c>
    </row>
    <row r="15168" spans="1:14" x14ac:dyDescent="0.25">
      <c r="A15168" t="s">
        <v>55641</v>
      </c>
      <c r="B15168" t="s">
        <v>55641</v>
      </c>
      <c r="C15168" t="s">
        <v>55642</v>
      </c>
      <c r="D15168" t="s">
        <v>53763</v>
      </c>
      <c r="E15168" t="s">
        <v>17</v>
      </c>
      <c r="F15168" t="s">
        <v>18</v>
      </c>
      <c r="G15168" t="s">
        <v>24</v>
      </c>
      <c r="H15168">
        <v>0.35262100000000002</v>
      </c>
      <c r="I15168">
        <v>0.70713000000000004</v>
      </c>
      <c r="J15168">
        <v>1.00386</v>
      </c>
      <c r="K15168">
        <v>0.12157999999999999</v>
      </c>
      <c r="L15168">
        <v>0.69740000000000002</v>
      </c>
      <c r="M15168">
        <v>0.99968599999999996</v>
      </c>
      <c r="N15168" t="s">
        <v>20</v>
      </c>
    </row>
    <row r="15169" spans="1:14" x14ac:dyDescent="0.25">
      <c r="A15169" t="s">
        <v>15795</v>
      </c>
      <c r="B15169" t="s">
        <v>15795</v>
      </c>
      <c r="C15169" t="s">
        <v>15796</v>
      </c>
      <c r="D15169" t="s">
        <v>15797</v>
      </c>
      <c r="E15169" t="s">
        <v>17</v>
      </c>
      <c r="F15169" t="s">
        <v>18</v>
      </c>
      <c r="G15169" t="s">
        <v>24</v>
      </c>
      <c r="H15169">
        <v>1.3559699999999999</v>
      </c>
      <c r="I15169">
        <v>2.7193000000000001</v>
      </c>
      <c r="J15169">
        <v>1.0039100000000001</v>
      </c>
      <c r="K15169">
        <v>1.002</v>
      </c>
      <c r="L15169">
        <v>0.16500000000000001</v>
      </c>
      <c r="M15169">
        <v>0.99968599999999996</v>
      </c>
      <c r="N15169" t="s">
        <v>20</v>
      </c>
    </row>
    <row r="15170" spans="1:14" x14ac:dyDescent="0.25">
      <c r="A15170" t="s">
        <v>41647</v>
      </c>
      <c r="B15170" t="s">
        <v>41647</v>
      </c>
      <c r="C15170" t="s">
        <v>41648</v>
      </c>
      <c r="D15170" t="s">
        <v>41649</v>
      </c>
      <c r="E15170" t="s">
        <v>17</v>
      </c>
      <c r="F15170" t="s">
        <v>18</v>
      </c>
      <c r="G15170" t="s">
        <v>24</v>
      </c>
      <c r="H15170">
        <v>3.15306</v>
      </c>
      <c r="I15170">
        <v>6.3241100000000001</v>
      </c>
      <c r="J15170">
        <v>1.0041100000000001</v>
      </c>
      <c r="K15170">
        <v>0.128667</v>
      </c>
      <c r="L15170">
        <v>0.57955000000000001</v>
      </c>
      <c r="M15170">
        <v>0.99968599999999996</v>
      </c>
      <c r="N15170" t="s">
        <v>20</v>
      </c>
    </row>
    <row r="15171" spans="1:14" x14ac:dyDescent="0.25">
      <c r="A15171" t="s">
        <v>55542</v>
      </c>
      <c r="B15171" t="s">
        <v>55542</v>
      </c>
      <c r="C15171" t="s">
        <v>55543</v>
      </c>
      <c r="D15171" t="s">
        <v>55544</v>
      </c>
      <c r="E15171" t="s">
        <v>17</v>
      </c>
      <c r="F15171" t="s">
        <v>18</v>
      </c>
      <c r="G15171" t="s">
        <v>24</v>
      </c>
      <c r="H15171">
        <v>0.38952399999999998</v>
      </c>
      <c r="I15171">
        <v>0.78188400000000002</v>
      </c>
      <c r="J15171">
        <v>1.0052399999999999</v>
      </c>
      <c r="K15171">
        <v>0.73714100000000005</v>
      </c>
      <c r="L15171">
        <v>0.35680000000000001</v>
      </c>
      <c r="M15171">
        <v>0.99968599999999996</v>
      </c>
      <c r="N15171" t="s">
        <v>20</v>
      </c>
    </row>
    <row r="15172" spans="1:14" x14ac:dyDescent="0.25">
      <c r="A15172" t="s">
        <v>19753</v>
      </c>
      <c r="B15172" t="s">
        <v>19753</v>
      </c>
      <c r="C15172" t="s">
        <v>19754</v>
      </c>
      <c r="D15172" t="s">
        <v>19755</v>
      </c>
      <c r="E15172" t="s">
        <v>17</v>
      </c>
      <c r="F15172" t="s">
        <v>18</v>
      </c>
      <c r="G15172" t="s">
        <v>24</v>
      </c>
      <c r="H15172">
        <v>0.84890200000000005</v>
      </c>
      <c r="I15172">
        <v>1.7068300000000001</v>
      </c>
      <c r="J15172">
        <v>1.0076499999999999</v>
      </c>
      <c r="K15172">
        <v>1.0762100000000001</v>
      </c>
      <c r="L15172">
        <v>0.12740000000000001</v>
      </c>
      <c r="M15172">
        <v>0.99968599999999996</v>
      </c>
      <c r="N15172" t="s">
        <v>20</v>
      </c>
    </row>
    <row r="15173" spans="1:14" x14ac:dyDescent="0.25">
      <c r="A15173" t="s">
        <v>5763</v>
      </c>
      <c r="B15173" t="s">
        <v>5763</v>
      </c>
      <c r="C15173" t="s">
        <v>5764</v>
      </c>
      <c r="D15173" t="s">
        <v>5765</v>
      </c>
      <c r="E15173" t="s">
        <v>17</v>
      </c>
      <c r="F15173" t="s">
        <v>18</v>
      </c>
      <c r="G15173" t="s">
        <v>24</v>
      </c>
      <c r="H15173">
        <v>38.2562</v>
      </c>
      <c r="I15173">
        <v>77.331299999999999</v>
      </c>
      <c r="J15173">
        <v>1.01536</v>
      </c>
      <c r="K15173">
        <v>0.162303</v>
      </c>
      <c r="L15173">
        <v>0.15534999999999999</v>
      </c>
      <c r="M15173">
        <v>0.99968599999999996</v>
      </c>
      <c r="N15173" t="s">
        <v>20</v>
      </c>
    </row>
    <row r="15174" spans="1:14" x14ac:dyDescent="0.25">
      <c r="A15174" t="s">
        <v>29739</v>
      </c>
      <c r="B15174" t="s">
        <v>29739</v>
      </c>
      <c r="C15174" t="s">
        <v>29740</v>
      </c>
      <c r="D15174" t="s">
        <v>29741</v>
      </c>
      <c r="E15174" t="s">
        <v>17</v>
      </c>
      <c r="F15174" t="s">
        <v>18</v>
      </c>
      <c r="G15174" t="s">
        <v>24</v>
      </c>
      <c r="H15174">
        <v>0.42388199999999998</v>
      </c>
      <c r="I15174">
        <v>0.85686499999999999</v>
      </c>
      <c r="J15174">
        <v>1.0154000000000001</v>
      </c>
      <c r="K15174">
        <v>0.81893499999999997</v>
      </c>
      <c r="L15174">
        <v>0.246</v>
      </c>
      <c r="M15174">
        <v>0.99968599999999996</v>
      </c>
      <c r="N15174" t="s">
        <v>20</v>
      </c>
    </row>
    <row r="15175" spans="1:14" x14ac:dyDescent="0.25">
      <c r="A15175" t="s">
        <v>13735</v>
      </c>
      <c r="B15175" t="s">
        <v>13735</v>
      </c>
      <c r="C15175" t="s">
        <v>13736</v>
      </c>
      <c r="D15175" t="s">
        <v>13737</v>
      </c>
      <c r="E15175" t="s">
        <v>17</v>
      </c>
      <c r="F15175" t="s">
        <v>18</v>
      </c>
      <c r="G15175" t="s">
        <v>24</v>
      </c>
      <c r="H15175">
        <v>0.72414999999999996</v>
      </c>
      <c r="I15175">
        <v>1.4664299999999999</v>
      </c>
      <c r="J15175">
        <v>1.0179499999999999</v>
      </c>
      <c r="K15175">
        <v>0.82193499999999997</v>
      </c>
      <c r="L15175">
        <v>0.25105</v>
      </c>
      <c r="M15175">
        <v>0.99968599999999996</v>
      </c>
      <c r="N15175" t="s">
        <v>20</v>
      </c>
    </row>
    <row r="15176" spans="1:14" x14ac:dyDescent="0.25">
      <c r="A15176" t="s">
        <v>19931</v>
      </c>
      <c r="B15176" t="s">
        <v>19931</v>
      </c>
      <c r="C15176" t="s">
        <v>19932</v>
      </c>
      <c r="D15176" t="s">
        <v>19933</v>
      </c>
      <c r="E15176" t="s">
        <v>17</v>
      </c>
      <c r="F15176" t="s">
        <v>18</v>
      </c>
      <c r="G15176" t="s">
        <v>24</v>
      </c>
      <c r="H15176">
        <v>0.96348299999999998</v>
      </c>
      <c r="I15176">
        <v>1.95346</v>
      </c>
      <c r="J15176">
        <v>1.0197000000000001</v>
      </c>
      <c r="K15176">
        <v>1.0145</v>
      </c>
      <c r="L15176">
        <v>0.15975</v>
      </c>
      <c r="M15176">
        <v>0.99968599999999996</v>
      </c>
      <c r="N15176" t="s">
        <v>20</v>
      </c>
    </row>
    <row r="15177" spans="1:14" x14ac:dyDescent="0.25">
      <c r="A15177" t="s">
        <v>9524</v>
      </c>
      <c r="B15177" t="s">
        <v>9524</v>
      </c>
      <c r="C15177" t="s">
        <v>9525</v>
      </c>
      <c r="D15177" t="s">
        <v>9526</v>
      </c>
      <c r="E15177" t="s">
        <v>17</v>
      </c>
      <c r="F15177" t="s">
        <v>18</v>
      </c>
      <c r="G15177" t="s">
        <v>24</v>
      </c>
      <c r="H15177">
        <v>1.1908000000000001</v>
      </c>
      <c r="I15177">
        <v>2.41927</v>
      </c>
      <c r="J15177">
        <v>1.02264</v>
      </c>
      <c r="K15177">
        <v>0.43868400000000002</v>
      </c>
      <c r="L15177">
        <v>0.61804999999999999</v>
      </c>
      <c r="M15177">
        <v>0.99968599999999996</v>
      </c>
      <c r="N15177" t="s">
        <v>20</v>
      </c>
    </row>
    <row r="15178" spans="1:14" x14ac:dyDescent="0.25">
      <c r="A15178" t="s">
        <v>63240</v>
      </c>
      <c r="B15178" t="s">
        <v>63240</v>
      </c>
      <c r="C15178" t="s">
        <v>63241</v>
      </c>
      <c r="D15178" t="s">
        <v>63242</v>
      </c>
      <c r="E15178" t="s">
        <v>17</v>
      </c>
      <c r="F15178" t="s">
        <v>18</v>
      </c>
      <c r="G15178" t="s">
        <v>24</v>
      </c>
      <c r="H15178">
        <v>0.91532599999999997</v>
      </c>
      <c r="I15178">
        <v>1.86042</v>
      </c>
      <c r="J15178">
        <v>1.0232699999999999</v>
      </c>
      <c r="K15178">
        <v>0.87009999999999998</v>
      </c>
      <c r="L15178">
        <v>0.24185000000000001</v>
      </c>
      <c r="M15178">
        <v>0.99968599999999996</v>
      </c>
      <c r="N15178" t="s">
        <v>20</v>
      </c>
    </row>
    <row r="15179" spans="1:14" x14ac:dyDescent="0.25">
      <c r="A15179" t="s">
        <v>57675</v>
      </c>
      <c r="B15179" t="s">
        <v>57675</v>
      </c>
      <c r="C15179" t="s">
        <v>57676</v>
      </c>
      <c r="D15179" t="s">
        <v>57677</v>
      </c>
      <c r="E15179" t="s">
        <v>17</v>
      </c>
      <c r="F15179" t="s">
        <v>18</v>
      </c>
      <c r="G15179" t="s">
        <v>24</v>
      </c>
      <c r="H15179">
        <v>7.7839999999999998</v>
      </c>
      <c r="I15179">
        <v>15.865500000000001</v>
      </c>
      <c r="J15179">
        <v>1.0273099999999999</v>
      </c>
      <c r="K15179">
        <v>1.1076900000000001</v>
      </c>
      <c r="L15179">
        <v>0.12155000000000001</v>
      </c>
      <c r="M15179">
        <v>0.99968599999999996</v>
      </c>
      <c r="N15179" t="s">
        <v>20</v>
      </c>
    </row>
    <row r="15180" spans="1:14" x14ac:dyDescent="0.25">
      <c r="A15180" t="s">
        <v>52226</v>
      </c>
      <c r="B15180" t="s">
        <v>52226</v>
      </c>
      <c r="C15180" t="s">
        <v>52227</v>
      </c>
      <c r="D15180" t="s">
        <v>52228</v>
      </c>
      <c r="E15180" t="s">
        <v>17</v>
      </c>
      <c r="F15180" t="s">
        <v>18</v>
      </c>
      <c r="G15180" t="s">
        <v>24</v>
      </c>
      <c r="H15180">
        <v>0.77468599999999999</v>
      </c>
      <c r="I15180">
        <v>1.5801799999999999</v>
      </c>
      <c r="J15180">
        <v>1.0284</v>
      </c>
      <c r="K15180">
        <v>0.74438800000000005</v>
      </c>
      <c r="L15180">
        <v>0.30020000000000002</v>
      </c>
      <c r="M15180">
        <v>0.99968599999999996</v>
      </c>
      <c r="N15180" t="s">
        <v>20</v>
      </c>
    </row>
    <row r="15181" spans="1:14" x14ac:dyDescent="0.25">
      <c r="A15181" t="s">
        <v>69705</v>
      </c>
      <c r="B15181" t="s">
        <v>69705</v>
      </c>
      <c r="C15181" t="s">
        <v>69706</v>
      </c>
      <c r="D15181" t="s">
        <v>69707</v>
      </c>
      <c r="E15181" t="s">
        <v>17</v>
      </c>
      <c r="F15181" t="s">
        <v>18</v>
      </c>
      <c r="G15181" t="s">
        <v>24</v>
      </c>
      <c r="H15181">
        <v>0.46234700000000001</v>
      </c>
      <c r="I15181">
        <v>0.94650000000000001</v>
      </c>
      <c r="J15181">
        <v>1.03363</v>
      </c>
      <c r="K15181">
        <v>0.98509899999999995</v>
      </c>
      <c r="L15181">
        <v>0.15310000000000001</v>
      </c>
      <c r="M15181">
        <v>0.99968599999999996</v>
      </c>
      <c r="N15181" t="s">
        <v>20</v>
      </c>
    </row>
    <row r="15182" spans="1:14" x14ac:dyDescent="0.25">
      <c r="A15182" t="s">
        <v>46124</v>
      </c>
      <c r="B15182" t="s">
        <v>46124</v>
      </c>
      <c r="C15182" t="s">
        <v>46125</v>
      </c>
      <c r="D15182" t="s">
        <v>46126</v>
      </c>
      <c r="E15182" t="s">
        <v>17</v>
      </c>
      <c r="F15182" t="s">
        <v>18</v>
      </c>
      <c r="G15182" t="s">
        <v>24</v>
      </c>
      <c r="H15182">
        <v>1.05819</v>
      </c>
      <c r="I15182">
        <v>2.1707900000000002</v>
      </c>
      <c r="J15182">
        <v>1.0366200000000001</v>
      </c>
      <c r="K15182">
        <v>1.1311100000000001</v>
      </c>
      <c r="L15182">
        <v>0.11609999999999999</v>
      </c>
      <c r="M15182">
        <v>0.99968599999999996</v>
      </c>
      <c r="N15182" t="s">
        <v>20</v>
      </c>
    </row>
    <row r="15183" spans="1:14" x14ac:dyDescent="0.25">
      <c r="A15183" t="s">
        <v>68872</v>
      </c>
      <c r="B15183" t="s">
        <v>68872</v>
      </c>
      <c r="C15183" t="s">
        <v>68873</v>
      </c>
      <c r="D15183" t="s">
        <v>68874</v>
      </c>
      <c r="E15183" t="s">
        <v>17</v>
      </c>
      <c r="F15183" t="s">
        <v>18</v>
      </c>
      <c r="G15183" t="s">
        <v>24</v>
      </c>
      <c r="H15183">
        <v>0.32927299999999998</v>
      </c>
      <c r="I15183">
        <v>0.67684100000000003</v>
      </c>
      <c r="J15183">
        <v>1.0395300000000001</v>
      </c>
      <c r="K15183">
        <v>0.93647400000000003</v>
      </c>
      <c r="L15183">
        <v>0.19095000000000001</v>
      </c>
      <c r="M15183">
        <v>0.99968599999999996</v>
      </c>
      <c r="N15183" t="s">
        <v>20</v>
      </c>
    </row>
    <row r="15184" spans="1:14" x14ac:dyDescent="0.25">
      <c r="A15184" t="s">
        <v>69233</v>
      </c>
      <c r="B15184" t="s">
        <v>69233</v>
      </c>
      <c r="C15184" t="s">
        <v>69234</v>
      </c>
      <c r="D15184" t="s">
        <v>69235</v>
      </c>
      <c r="E15184" t="s">
        <v>17</v>
      </c>
      <c r="F15184" t="s">
        <v>18</v>
      </c>
      <c r="G15184" t="s">
        <v>24</v>
      </c>
      <c r="H15184">
        <v>0.47491</v>
      </c>
      <c r="I15184">
        <v>0.97782599999999997</v>
      </c>
      <c r="J15184">
        <v>1.04192</v>
      </c>
      <c r="K15184">
        <v>0.909883</v>
      </c>
      <c r="L15184">
        <v>0.22305</v>
      </c>
      <c r="M15184">
        <v>0.99968599999999996</v>
      </c>
      <c r="N15184" t="s">
        <v>20</v>
      </c>
    </row>
    <row r="15185" spans="1:14" x14ac:dyDescent="0.25">
      <c r="A15185" t="s">
        <v>67222</v>
      </c>
      <c r="B15185" t="s">
        <v>67222</v>
      </c>
      <c r="C15185" t="s">
        <v>67223</v>
      </c>
      <c r="D15185" t="s">
        <v>67224</v>
      </c>
      <c r="E15185" t="s">
        <v>17</v>
      </c>
      <c r="F15185" t="s">
        <v>18</v>
      </c>
      <c r="G15185" t="s">
        <v>24</v>
      </c>
      <c r="H15185">
        <v>1.63442</v>
      </c>
      <c r="I15185">
        <v>3.36598</v>
      </c>
      <c r="J15185">
        <v>1.0422499999999999</v>
      </c>
      <c r="K15185">
        <v>1.0303500000000001</v>
      </c>
      <c r="L15185">
        <v>0.14255000000000001</v>
      </c>
      <c r="M15185">
        <v>0.99968599999999996</v>
      </c>
      <c r="N15185" t="s">
        <v>20</v>
      </c>
    </row>
    <row r="15186" spans="1:14" x14ac:dyDescent="0.25">
      <c r="A15186" t="s">
        <v>36561</v>
      </c>
      <c r="B15186" t="s">
        <v>36561</v>
      </c>
      <c r="C15186" t="s">
        <v>36562</v>
      </c>
      <c r="D15186" t="s">
        <v>36563</v>
      </c>
      <c r="E15186" t="s">
        <v>17</v>
      </c>
      <c r="F15186" t="s">
        <v>18</v>
      </c>
      <c r="G15186" t="s">
        <v>24</v>
      </c>
      <c r="H15186">
        <v>1.02423</v>
      </c>
      <c r="I15186">
        <v>2.1104099999999999</v>
      </c>
      <c r="J15186">
        <v>1.04298</v>
      </c>
      <c r="K15186">
        <v>1.1142000000000001</v>
      </c>
      <c r="L15186">
        <v>0.12695000000000001</v>
      </c>
      <c r="M15186">
        <v>0.99968599999999996</v>
      </c>
      <c r="N15186" t="s">
        <v>20</v>
      </c>
    </row>
    <row r="15187" spans="1:14" x14ac:dyDescent="0.25">
      <c r="A15187" t="s">
        <v>5084</v>
      </c>
      <c r="B15187" t="s">
        <v>5084</v>
      </c>
      <c r="C15187" t="s">
        <v>5085</v>
      </c>
      <c r="D15187" t="s">
        <v>5086</v>
      </c>
      <c r="E15187" t="s">
        <v>17</v>
      </c>
      <c r="F15187" t="s">
        <v>18</v>
      </c>
      <c r="G15187" t="s">
        <v>24</v>
      </c>
      <c r="H15187">
        <v>0.87984099999999998</v>
      </c>
      <c r="I15187">
        <v>1.8140000000000001</v>
      </c>
      <c r="J15187">
        <v>1.04386</v>
      </c>
      <c r="K15187">
        <v>0.876413</v>
      </c>
      <c r="L15187">
        <v>0.22525000000000001</v>
      </c>
      <c r="M15187">
        <v>0.99968599999999996</v>
      </c>
      <c r="N15187" t="s">
        <v>20</v>
      </c>
    </row>
    <row r="15188" spans="1:14" x14ac:dyDescent="0.25">
      <c r="A15188" t="s">
        <v>50989</v>
      </c>
      <c r="B15188" t="s">
        <v>50989</v>
      </c>
      <c r="C15188" t="s">
        <v>50990</v>
      </c>
      <c r="D15188" t="s">
        <v>48686</v>
      </c>
      <c r="E15188" t="s">
        <v>17</v>
      </c>
      <c r="F15188" t="s">
        <v>18</v>
      </c>
      <c r="G15188" t="s">
        <v>24</v>
      </c>
      <c r="H15188">
        <v>0.32847900000000002</v>
      </c>
      <c r="I15188">
        <v>0.67942000000000002</v>
      </c>
      <c r="J15188">
        <v>1.0485</v>
      </c>
      <c r="K15188">
        <v>1.01122</v>
      </c>
      <c r="L15188">
        <v>0.14530000000000001</v>
      </c>
      <c r="M15188">
        <v>0.99968599999999996</v>
      </c>
      <c r="N15188" t="s">
        <v>20</v>
      </c>
    </row>
    <row r="15189" spans="1:14" x14ac:dyDescent="0.25">
      <c r="A15189" t="s">
        <v>45118</v>
      </c>
      <c r="B15189" t="s">
        <v>45118</v>
      </c>
      <c r="C15189" t="s">
        <v>45119</v>
      </c>
      <c r="D15189" t="s">
        <v>45120</v>
      </c>
      <c r="E15189" t="s">
        <v>17</v>
      </c>
      <c r="F15189" t="s">
        <v>18</v>
      </c>
      <c r="G15189" t="s">
        <v>24</v>
      </c>
      <c r="H15189">
        <v>0.436413</v>
      </c>
      <c r="I15189">
        <v>0.90580300000000002</v>
      </c>
      <c r="J15189">
        <v>1.0535000000000001</v>
      </c>
      <c r="K15189">
        <v>0.81870500000000002</v>
      </c>
      <c r="L15189">
        <v>0.2591</v>
      </c>
      <c r="M15189">
        <v>0.99968599999999996</v>
      </c>
      <c r="N15189" t="s">
        <v>20</v>
      </c>
    </row>
    <row r="15190" spans="1:14" x14ac:dyDescent="0.25">
      <c r="A15190" t="s">
        <v>8533</v>
      </c>
      <c r="B15190" t="s">
        <v>8533</v>
      </c>
      <c r="C15190" t="s">
        <v>8534</v>
      </c>
      <c r="D15190" t="s">
        <v>8535</v>
      </c>
      <c r="E15190" t="s">
        <v>17</v>
      </c>
      <c r="F15190" t="s">
        <v>18</v>
      </c>
      <c r="G15190" t="s">
        <v>24</v>
      </c>
      <c r="H15190">
        <v>0.82844600000000002</v>
      </c>
      <c r="I15190">
        <v>1.7200500000000001</v>
      </c>
      <c r="J15190">
        <v>1.0539700000000001</v>
      </c>
      <c r="K15190">
        <v>0.97648999999999997</v>
      </c>
      <c r="L15190">
        <v>0.15745000000000001</v>
      </c>
      <c r="M15190">
        <v>0.99968599999999996</v>
      </c>
      <c r="N15190" t="s">
        <v>20</v>
      </c>
    </row>
    <row r="15191" spans="1:14" x14ac:dyDescent="0.25">
      <c r="A15191" t="s">
        <v>10035</v>
      </c>
      <c r="B15191" t="s">
        <v>10035</v>
      </c>
      <c r="C15191" t="s">
        <v>10036</v>
      </c>
      <c r="D15191" t="s">
        <v>10037</v>
      </c>
      <c r="E15191" t="s">
        <v>17</v>
      </c>
      <c r="F15191" t="s">
        <v>18</v>
      </c>
      <c r="G15191" t="s">
        <v>24</v>
      </c>
      <c r="H15191">
        <v>0.65857100000000002</v>
      </c>
      <c r="I15191">
        <v>1.37164</v>
      </c>
      <c r="J15191">
        <v>1.0584899999999999</v>
      </c>
      <c r="K15191">
        <v>0.40519699999999997</v>
      </c>
      <c r="L15191">
        <v>0.63539999999999996</v>
      </c>
      <c r="M15191">
        <v>0.99968599999999996</v>
      </c>
      <c r="N15191" t="s">
        <v>20</v>
      </c>
    </row>
    <row r="15192" spans="1:14" x14ac:dyDescent="0.25">
      <c r="A15192" t="s">
        <v>1343</v>
      </c>
      <c r="B15192" t="s">
        <v>1343</v>
      </c>
      <c r="C15192" t="s">
        <v>1344</v>
      </c>
      <c r="D15192" t="s">
        <v>1345</v>
      </c>
      <c r="E15192" t="s">
        <v>17</v>
      </c>
      <c r="F15192" t="s">
        <v>18</v>
      </c>
      <c r="G15192" t="s">
        <v>24</v>
      </c>
      <c r="H15192">
        <v>0.506795</v>
      </c>
      <c r="I15192">
        <v>1.0559000000000001</v>
      </c>
      <c r="J15192">
        <v>1.0589999999999999</v>
      </c>
      <c r="K15192">
        <v>1.0523499999999999</v>
      </c>
      <c r="L15192">
        <v>0.14205000000000001</v>
      </c>
      <c r="M15192">
        <v>0.99968599999999996</v>
      </c>
      <c r="N15192" t="s">
        <v>20</v>
      </c>
    </row>
    <row r="15193" spans="1:14" x14ac:dyDescent="0.25">
      <c r="A15193" t="s">
        <v>39297</v>
      </c>
      <c r="B15193" t="s">
        <v>39297</v>
      </c>
      <c r="C15193" t="s">
        <v>39298</v>
      </c>
      <c r="D15193" t="s">
        <v>39299</v>
      </c>
      <c r="E15193" t="s">
        <v>17</v>
      </c>
      <c r="F15193" t="s">
        <v>18</v>
      </c>
      <c r="G15193" t="s">
        <v>24</v>
      </c>
      <c r="H15193">
        <v>0.34381200000000001</v>
      </c>
      <c r="I15193">
        <v>0.71961900000000001</v>
      </c>
      <c r="J15193">
        <v>1.0656099999999999</v>
      </c>
      <c r="K15193">
        <v>0.85107699999999997</v>
      </c>
      <c r="L15193">
        <v>0.23250000000000001</v>
      </c>
      <c r="M15193">
        <v>0.99968599999999996</v>
      </c>
      <c r="N15193" t="s">
        <v>20</v>
      </c>
    </row>
    <row r="15194" spans="1:14" x14ac:dyDescent="0.25">
      <c r="A15194" t="s">
        <v>19876</v>
      </c>
      <c r="B15194" t="s">
        <v>19876</v>
      </c>
      <c r="C15194" t="s">
        <v>19877</v>
      </c>
      <c r="D15194" t="s">
        <v>19875</v>
      </c>
      <c r="E15194" t="s">
        <v>17</v>
      </c>
      <c r="F15194" t="s">
        <v>18</v>
      </c>
      <c r="G15194" t="s">
        <v>24</v>
      </c>
      <c r="H15194">
        <v>9.8023000000000007</v>
      </c>
      <c r="I15194">
        <v>20.553899999999999</v>
      </c>
      <c r="J15194">
        <v>1.0682199999999999</v>
      </c>
      <c r="K15194">
        <v>0.262683</v>
      </c>
      <c r="L15194">
        <v>0.62334999999999996</v>
      </c>
      <c r="M15194">
        <v>0.99968599999999996</v>
      </c>
      <c r="N15194" t="s">
        <v>20</v>
      </c>
    </row>
    <row r="15195" spans="1:14" x14ac:dyDescent="0.25">
      <c r="A15195" t="s">
        <v>15660</v>
      </c>
      <c r="B15195" t="s">
        <v>15660</v>
      </c>
      <c r="C15195" t="s">
        <v>15661</v>
      </c>
      <c r="D15195" t="s">
        <v>14562</v>
      </c>
      <c r="E15195" t="s">
        <v>17</v>
      </c>
      <c r="F15195" t="s">
        <v>18</v>
      </c>
      <c r="G15195" t="s">
        <v>24</v>
      </c>
      <c r="H15195">
        <v>0.61159799999999997</v>
      </c>
      <c r="I15195">
        <v>1.2858000000000001</v>
      </c>
      <c r="J15195">
        <v>1.0720099999999999</v>
      </c>
      <c r="K15195">
        <v>7.6742400000000002E-2</v>
      </c>
      <c r="L15195">
        <v>0.66249999999999998</v>
      </c>
      <c r="M15195">
        <v>0.99968599999999996</v>
      </c>
      <c r="N15195" t="s">
        <v>20</v>
      </c>
    </row>
    <row r="15196" spans="1:14" x14ac:dyDescent="0.25">
      <c r="A15196" t="s">
        <v>21514</v>
      </c>
      <c r="B15196" t="s">
        <v>21514</v>
      </c>
      <c r="C15196" t="s">
        <v>21515</v>
      </c>
      <c r="D15196" t="s">
        <v>21516</v>
      </c>
      <c r="E15196" t="s">
        <v>17</v>
      </c>
      <c r="F15196" t="s">
        <v>18</v>
      </c>
      <c r="G15196" t="s">
        <v>24</v>
      </c>
      <c r="H15196">
        <v>0.62567099999999998</v>
      </c>
      <c r="I15196">
        <v>1.31616</v>
      </c>
      <c r="J15196">
        <v>1.0728500000000001</v>
      </c>
      <c r="K15196">
        <v>1.1401699999999999</v>
      </c>
      <c r="L15196">
        <v>0.12189999999999999</v>
      </c>
      <c r="M15196">
        <v>0.99968599999999996</v>
      </c>
      <c r="N15196" t="s">
        <v>20</v>
      </c>
    </row>
    <row r="15197" spans="1:14" x14ac:dyDescent="0.25">
      <c r="A15197" t="s">
        <v>14699</v>
      </c>
      <c r="B15197" t="s">
        <v>14699</v>
      </c>
      <c r="C15197" t="s">
        <v>14700</v>
      </c>
      <c r="D15197" t="s">
        <v>13224</v>
      </c>
      <c r="E15197" t="s">
        <v>17</v>
      </c>
      <c r="F15197" t="s">
        <v>18</v>
      </c>
      <c r="G15197" t="s">
        <v>24</v>
      </c>
      <c r="H15197">
        <v>0.635077</v>
      </c>
      <c r="I15197">
        <v>1.3368800000000001</v>
      </c>
      <c r="J15197">
        <v>1.0738700000000001</v>
      </c>
      <c r="K15197">
        <v>0.229878</v>
      </c>
      <c r="L15197">
        <v>0.70004999999999995</v>
      </c>
      <c r="M15197">
        <v>0.99968599999999996</v>
      </c>
      <c r="N15197" t="s">
        <v>20</v>
      </c>
    </row>
    <row r="15198" spans="1:14" x14ac:dyDescent="0.25">
      <c r="A15198" t="s">
        <v>36400</v>
      </c>
      <c r="B15198" t="s">
        <v>36400</v>
      </c>
      <c r="C15198" t="s">
        <v>36401</v>
      </c>
      <c r="D15198" t="s">
        <v>36402</v>
      </c>
      <c r="E15198" t="s">
        <v>17</v>
      </c>
      <c r="F15198" t="s">
        <v>18</v>
      </c>
      <c r="G15198" t="s">
        <v>24</v>
      </c>
      <c r="H15198">
        <v>0.33066200000000001</v>
      </c>
      <c r="I15198">
        <v>0.69606900000000005</v>
      </c>
      <c r="J15198">
        <v>1.0738700000000001</v>
      </c>
      <c r="K15198">
        <v>0.91948399999999997</v>
      </c>
      <c r="L15198">
        <v>0.21149999999999999</v>
      </c>
      <c r="M15198">
        <v>0.99968599999999996</v>
      </c>
      <c r="N15198" t="s">
        <v>20</v>
      </c>
    </row>
    <row r="15199" spans="1:14" x14ac:dyDescent="0.25">
      <c r="A15199" t="s">
        <v>44255</v>
      </c>
      <c r="B15199" t="s">
        <v>44255</v>
      </c>
      <c r="C15199" t="s">
        <v>44256</v>
      </c>
      <c r="D15199" t="s">
        <v>44257</v>
      </c>
      <c r="E15199" t="s">
        <v>17</v>
      </c>
      <c r="F15199" t="s">
        <v>18</v>
      </c>
      <c r="G15199" t="s">
        <v>24</v>
      </c>
      <c r="H15199">
        <v>0.38866200000000001</v>
      </c>
      <c r="I15199">
        <v>0.81849300000000003</v>
      </c>
      <c r="J15199">
        <v>1.07446</v>
      </c>
      <c r="K15199">
        <v>0.91168300000000002</v>
      </c>
      <c r="L15199">
        <v>0.21990000000000001</v>
      </c>
      <c r="M15199">
        <v>0.99968599999999996</v>
      </c>
      <c r="N15199" t="s">
        <v>20</v>
      </c>
    </row>
    <row r="15200" spans="1:14" x14ac:dyDescent="0.25">
      <c r="A15200" t="s">
        <v>73054</v>
      </c>
      <c r="B15200" t="s">
        <v>73054</v>
      </c>
      <c r="C15200" t="s">
        <v>73055</v>
      </c>
      <c r="D15200" t="s">
        <v>73056</v>
      </c>
      <c r="E15200" t="s">
        <v>17</v>
      </c>
      <c r="F15200" t="s">
        <v>18</v>
      </c>
      <c r="G15200" t="s">
        <v>24</v>
      </c>
      <c r="H15200">
        <v>0.84182100000000004</v>
      </c>
      <c r="I15200">
        <v>1.77336</v>
      </c>
      <c r="J15200">
        <v>1.0749</v>
      </c>
      <c r="K15200">
        <v>0.89905599999999997</v>
      </c>
      <c r="L15200">
        <v>0.2077</v>
      </c>
      <c r="M15200">
        <v>0.99968599999999996</v>
      </c>
      <c r="N15200" t="s">
        <v>20</v>
      </c>
    </row>
    <row r="15201" spans="1:14" x14ac:dyDescent="0.25">
      <c r="A15201" t="s">
        <v>71413</v>
      </c>
      <c r="B15201" t="s">
        <v>71413</v>
      </c>
      <c r="C15201" t="s">
        <v>71414</v>
      </c>
      <c r="D15201" t="s">
        <v>71415</v>
      </c>
      <c r="E15201" t="s">
        <v>17</v>
      </c>
      <c r="F15201" t="s">
        <v>18</v>
      </c>
      <c r="G15201" t="s">
        <v>24</v>
      </c>
      <c r="H15201">
        <v>1.7627699999999999</v>
      </c>
      <c r="I15201">
        <v>3.72207</v>
      </c>
      <c r="J15201">
        <v>1.07826</v>
      </c>
      <c r="K15201">
        <v>0.77222100000000005</v>
      </c>
      <c r="L15201">
        <v>0.29360000000000003</v>
      </c>
      <c r="M15201">
        <v>0.99968599999999996</v>
      </c>
      <c r="N15201" t="s">
        <v>20</v>
      </c>
    </row>
    <row r="15202" spans="1:14" x14ac:dyDescent="0.25">
      <c r="A15202" t="s">
        <v>23576</v>
      </c>
      <c r="B15202" t="s">
        <v>23576</v>
      </c>
      <c r="C15202" t="s">
        <v>23577</v>
      </c>
      <c r="D15202" t="s">
        <v>23578</v>
      </c>
      <c r="E15202" t="s">
        <v>17</v>
      </c>
      <c r="F15202" t="s">
        <v>18</v>
      </c>
      <c r="G15202" t="s">
        <v>24</v>
      </c>
      <c r="H15202">
        <v>0.34872500000000001</v>
      </c>
      <c r="I15202">
        <v>0.74098200000000003</v>
      </c>
      <c r="J15202">
        <v>1.08735</v>
      </c>
      <c r="K15202">
        <v>0.94355</v>
      </c>
      <c r="L15202">
        <v>0.19505</v>
      </c>
      <c r="M15202">
        <v>0.99968599999999996</v>
      </c>
      <c r="N15202" t="s">
        <v>20</v>
      </c>
    </row>
    <row r="15203" spans="1:14" x14ac:dyDescent="0.25">
      <c r="A15203" t="s">
        <v>20490</v>
      </c>
      <c r="B15203" t="s">
        <v>20490</v>
      </c>
      <c r="C15203" t="s">
        <v>20491</v>
      </c>
      <c r="D15203" t="s">
        <v>20492</v>
      </c>
      <c r="E15203" t="s">
        <v>17</v>
      </c>
      <c r="F15203" t="s">
        <v>18</v>
      </c>
      <c r="G15203" t="s">
        <v>24</v>
      </c>
      <c r="H15203">
        <v>1.79884</v>
      </c>
      <c r="I15203">
        <v>3.8231299999999999</v>
      </c>
      <c r="J15203">
        <v>1.08769</v>
      </c>
      <c r="K15203">
        <v>0.96151699999999996</v>
      </c>
      <c r="L15203">
        <v>0.13475000000000001</v>
      </c>
      <c r="M15203">
        <v>0.99968599999999996</v>
      </c>
      <c r="N15203" t="s">
        <v>20</v>
      </c>
    </row>
    <row r="15204" spans="1:14" x14ac:dyDescent="0.25">
      <c r="A15204" t="s">
        <v>52271</v>
      </c>
      <c r="B15204" t="s">
        <v>52271</v>
      </c>
      <c r="C15204" t="s">
        <v>52272</v>
      </c>
      <c r="D15204" t="s">
        <v>50119</v>
      </c>
      <c r="E15204" t="s">
        <v>17</v>
      </c>
      <c r="F15204" t="s">
        <v>18</v>
      </c>
      <c r="G15204" t="s">
        <v>24</v>
      </c>
      <c r="H15204">
        <v>0.34651999999999999</v>
      </c>
      <c r="I15204">
        <v>0.73708499999999999</v>
      </c>
      <c r="J15204">
        <v>1.0888899999999999</v>
      </c>
      <c r="K15204">
        <v>0.74936400000000003</v>
      </c>
      <c r="L15204">
        <v>0.28860000000000002</v>
      </c>
      <c r="M15204">
        <v>0.99968599999999996</v>
      </c>
      <c r="N15204" t="s">
        <v>20</v>
      </c>
    </row>
    <row r="15205" spans="1:14" x14ac:dyDescent="0.25">
      <c r="A15205" t="s">
        <v>34645</v>
      </c>
      <c r="B15205" t="s">
        <v>34645</v>
      </c>
      <c r="C15205" t="s">
        <v>34646</v>
      </c>
      <c r="D15205" t="s">
        <v>34647</v>
      </c>
      <c r="E15205" t="s">
        <v>17</v>
      </c>
      <c r="F15205" t="s">
        <v>18</v>
      </c>
      <c r="G15205" t="s">
        <v>24</v>
      </c>
      <c r="H15205">
        <v>0.98238999999999999</v>
      </c>
      <c r="I15205">
        <v>2.0915400000000002</v>
      </c>
      <c r="J15205">
        <v>1.0902000000000001</v>
      </c>
      <c r="K15205">
        <v>1.0727800000000001</v>
      </c>
      <c r="L15205">
        <v>0.1313</v>
      </c>
      <c r="M15205">
        <v>0.99968599999999996</v>
      </c>
      <c r="N15205" t="s">
        <v>20</v>
      </c>
    </row>
    <row r="15206" spans="1:14" x14ac:dyDescent="0.25">
      <c r="A15206" t="s">
        <v>49430</v>
      </c>
      <c r="B15206" t="s">
        <v>49430</v>
      </c>
      <c r="C15206" t="s">
        <v>49431</v>
      </c>
      <c r="D15206" t="s">
        <v>49432</v>
      </c>
      <c r="E15206" t="s">
        <v>17</v>
      </c>
      <c r="F15206" t="s">
        <v>18</v>
      </c>
      <c r="G15206" t="s">
        <v>24</v>
      </c>
      <c r="H15206">
        <v>3.6731799999999999</v>
      </c>
      <c r="I15206">
        <v>7.8226899999999997</v>
      </c>
      <c r="J15206">
        <v>1.0906400000000001</v>
      </c>
      <c r="K15206">
        <v>1.25878</v>
      </c>
      <c r="L15206">
        <v>0.11025</v>
      </c>
      <c r="M15206">
        <v>0.99968599999999996</v>
      </c>
      <c r="N15206" t="s">
        <v>20</v>
      </c>
    </row>
    <row r="15207" spans="1:14" x14ac:dyDescent="0.25">
      <c r="A15207" t="s">
        <v>242</v>
      </c>
      <c r="B15207" t="s">
        <v>242</v>
      </c>
      <c r="C15207" t="s">
        <v>243</v>
      </c>
      <c r="D15207" t="s">
        <v>244</v>
      </c>
      <c r="E15207" t="s">
        <v>17</v>
      </c>
      <c r="F15207" t="s">
        <v>18</v>
      </c>
      <c r="G15207" t="s">
        <v>24</v>
      </c>
      <c r="H15207">
        <v>0.44278200000000001</v>
      </c>
      <c r="I15207">
        <v>0.94601000000000002</v>
      </c>
      <c r="J15207">
        <v>1.0952599999999999</v>
      </c>
      <c r="K15207">
        <v>1.0166200000000001</v>
      </c>
      <c r="L15207">
        <v>0.16569999999999999</v>
      </c>
      <c r="M15207">
        <v>0.99968599999999996</v>
      </c>
      <c r="N15207" t="s">
        <v>20</v>
      </c>
    </row>
    <row r="15208" spans="1:14" x14ac:dyDescent="0.25">
      <c r="A15208" t="s">
        <v>14966</v>
      </c>
      <c r="B15208" t="s">
        <v>14966</v>
      </c>
      <c r="C15208" t="s">
        <v>14967</v>
      </c>
      <c r="D15208" t="s">
        <v>14968</v>
      </c>
      <c r="E15208" t="s">
        <v>17</v>
      </c>
      <c r="F15208" t="s">
        <v>18</v>
      </c>
      <c r="G15208" t="s">
        <v>24</v>
      </c>
      <c r="H15208">
        <v>0.77058499999999996</v>
      </c>
      <c r="I15208">
        <v>1.6465099999999999</v>
      </c>
      <c r="J15208">
        <v>1.09538</v>
      </c>
      <c r="K15208">
        <v>0.94691800000000004</v>
      </c>
      <c r="L15208">
        <v>0.18454999999999999</v>
      </c>
      <c r="M15208">
        <v>0.99968599999999996</v>
      </c>
      <c r="N15208" t="s">
        <v>20</v>
      </c>
    </row>
    <row r="15209" spans="1:14" x14ac:dyDescent="0.25">
      <c r="A15209" t="s">
        <v>30599</v>
      </c>
      <c r="B15209" t="s">
        <v>30599</v>
      </c>
      <c r="C15209" t="s">
        <v>30600</v>
      </c>
      <c r="D15209" t="s">
        <v>30601</v>
      </c>
      <c r="E15209" t="s">
        <v>17</v>
      </c>
      <c r="F15209" t="s">
        <v>18</v>
      </c>
      <c r="G15209" t="s">
        <v>24</v>
      </c>
      <c r="H15209">
        <v>1.00848</v>
      </c>
      <c r="I15209">
        <v>2.1580499999999998</v>
      </c>
      <c r="J15209">
        <v>1.09754</v>
      </c>
      <c r="K15209">
        <v>1.12707</v>
      </c>
      <c r="L15209">
        <v>0.115</v>
      </c>
      <c r="M15209">
        <v>0.99968599999999996</v>
      </c>
      <c r="N15209" t="s">
        <v>20</v>
      </c>
    </row>
    <row r="15210" spans="1:14" x14ac:dyDescent="0.25">
      <c r="A15210" t="s">
        <v>67270</v>
      </c>
      <c r="B15210" t="s">
        <v>67270</v>
      </c>
      <c r="C15210" t="s">
        <v>67271</v>
      </c>
      <c r="D15210" t="s">
        <v>65643</v>
      </c>
      <c r="E15210" t="s">
        <v>17</v>
      </c>
      <c r="F15210" t="s">
        <v>18</v>
      </c>
      <c r="G15210" t="s">
        <v>24</v>
      </c>
      <c r="H15210">
        <v>13.241400000000001</v>
      </c>
      <c r="I15210">
        <v>28.438099999999999</v>
      </c>
      <c r="J15210">
        <v>1.10276</v>
      </c>
      <c r="K15210">
        <v>1.2129700000000001</v>
      </c>
      <c r="L15210">
        <v>0.1159</v>
      </c>
      <c r="M15210">
        <v>0.99968599999999996</v>
      </c>
      <c r="N15210" t="s">
        <v>20</v>
      </c>
    </row>
    <row r="15211" spans="1:14" x14ac:dyDescent="0.25">
      <c r="A15211" t="s">
        <v>15452</v>
      </c>
      <c r="B15211" t="s">
        <v>15452</v>
      </c>
      <c r="C15211" t="s">
        <v>15453</v>
      </c>
      <c r="D15211" t="s">
        <v>15454</v>
      </c>
      <c r="E15211" t="s">
        <v>17</v>
      </c>
      <c r="F15211" t="s">
        <v>18</v>
      </c>
      <c r="G15211" t="s">
        <v>24</v>
      </c>
      <c r="H15211">
        <v>0.70394199999999996</v>
      </c>
      <c r="I15211">
        <v>1.5122800000000001</v>
      </c>
      <c r="J15211">
        <v>1.1031899999999999</v>
      </c>
      <c r="K15211">
        <v>1.08972</v>
      </c>
      <c r="L15211">
        <v>0.12180000000000001</v>
      </c>
      <c r="M15211">
        <v>0.99968599999999996</v>
      </c>
      <c r="N15211" t="s">
        <v>20</v>
      </c>
    </row>
    <row r="15212" spans="1:14" x14ac:dyDescent="0.25">
      <c r="A15212" t="s">
        <v>45028</v>
      </c>
      <c r="B15212" t="s">
        <v>45028</v>
      </c>
      <c r="C15212" t="s">
        <v>45029</v>
      </c>
      <c r="D15212" t="s">
        <v>45030</v>
      </c>
      <c r="E15212" t="s">
        <v>17</v>
      </c>
      <c r="F15212" t="s">
        <v>18</v>
      </c>
      <c r="G15212" t="s">
        <v>24</v>
      </c>
      <c r="H15212">
        <v>0.47953200000000001</v>
      </c>
      <c r="I15212">
        <v>1.03104</v>
      </c>
      <c r="J15212">
        <v>1.1044</v>
      </c>
      <c r="K15212">
        <v>0.97692900000000005</v>
      </c>
      <c r="L15212">
        <v>0.14530000000000001</v>
      </c>
      <c r="M15212">
        <v>0.99968599999999996</v>
      </c>
      <c r="N15212" t="s">
        <v>20</v>
      </c>
    </row>
    <row r="15213" spans="1:14" x14ac:dyDescent="0.25">
      <c r="A15213" t="s">
        <v>18859</v>
      </c>
      <c r="B15213" t="s">
        <v>18859</v>
      </c>
      <c r="C15213" t="s">
        <v>18860</v>
      </c>
      <c r="D15213" t="s">
        <v>18861</v>
      </c>
      <c r="E15213" t="s">
        <v>17</v>
      </c>
      <c r="F15213" t="s">
        <v>18</v>
      </c>
      <c r="G15213" t="s">
        <v>24</v>
      </c>
      <c r="H15213">
        <v>0.35564200000000001</v>
      </c>
      <c r="I15213">
        <v>0.76794499999999999</v>
      </c>
      <c r="J15213">
        <v>1.1105799999999999</v>
      </c>
      <c r="K15213">
        <v>0.98141999999999996</v>
      </c>
      <c r="L15213">
        <v>0.14115</v>
      </c>
      <c r="M15213">
        <v>0.99968599999999996</v>
      </c>
      <c r="N15213" t="s">
        <v>20</v>
      </c>
    </row>
    <row r="15214" spans="1:14" x14ac:dyDescent="0.25">
      <c r="A15214" t="s">
        <v>54783</v>
      </c>
      <c r="B15214" t="s">
        <v>54783</v>
      </c>
      <c r="C15214" t="s">
        <v>54784</v>
      </c>
      <c r="D15214" t="s">
        <v>54785</v>
      </c>
      <c r="E15214" t="s">
        <v>17</v>
      </c>
      <c r="F15214" t="s">
        <v>18</v>
      </c>
      <c r="G15214" t="s">
        <v>24</v>
      </c>
      <c r="H15214">
        <v>13.829000000000001</v>
      </c>
      <c r="I15214">
        <v>29.863</v>
      </c>
      <c r="J15214">
        <v>1.11066</v>
      </c>
      <c r="K15214">
        <v>0.62249500000000002</v>
      </c>
      <c r="L15214">
        <v>0.5302</v>
      </c>
      <c r="M15214">
        <v>0.99968599999999996</v>
      </c>
      <c r="N15214" t="s">
        <v>20</v>
      </c>
    </row>
    <row r="15215" spans="1:14" x14ac:dyDescent="0.25">
      <c r="A15215" t="s">
        <v>37710</v>
      </c>
      <c r="B15215" t="s">
        <v>37710</v>
      </c>
      <c r="C15215" t="s">
        <v>37711</v>
      </c>
      <c r="D15215" t="s">
        <v>37712</v>
      </c>
      <c r="E15215" t="s">
        <v>17</v>
      </c>
      <c r="F15215" t="s">
        <v>18</v>
      </c>
      <c r="G15215" t="s">
        <v>24</v>
      </c>
      <c r="H15215">
        <v>1.73716</v>
      </c>
      <c r="I15215">
        <v>3.7562799999999998</v>
      </c>
      <c r="J15215">
        <v>1.1125700000000001</v>
      </c>
      <c r="K15215">
        <v>1.0707899999999999</v>
      </c>
      <c r="L15215">
        <v>0.1179</v>
      </c>
      <c r="M15215">
        <v>0.99968599999999996</v>
      </c>
      <c r="N15215" t="s">
        <v>20</v>
      </c>
    </row>
    <row r="15216" spans="1:14" x14ac:dyDescent="0.25">
      <c r="A15216" t="s">
        <v>2635</v>
      </c>
      <c r="B15216" t="s">
        <v>2635</v>
      </c>
      <c r="C15216" t="s">
        <v>2636</v>
      </c>
      <c r="D15216" t="s">
        <v>2637</v>
      </c>
      <c r="E15216" t="s">
        <v>17</v>
      </c>
      <c r="F15216" t="s">
        <v>18</v>
      </c>
      <c r="G15216" t="s">
        <v>24</v>
      </c>
      <c r="H15216">
        <v>0.50145399999999996</v>
      </c>
      <c r="I15216">
        <v>1.09653</v>
      </c>
      <c r="J15216">
        <v>1.12876</v>
      </c>
      <c r="K15216">
        <v>0.96577800000000003</v>
      </c>
      <c r="L15216">
        <v>0.19495000000000001</v>
      </c>
      <c r="M15216">
        <v>0.99968599999999996</v>
      </c>
      <c r="N15216" t="s">
        <v>20</v>
      </c>
    </row>
    <row r="15217" spans="1:14" x14ac:dyDescent="0.25">
      <c r="A15217" t="s">
        <v>45013</v>
      </c>
      <c r="B15217" t="s">
        <v>45013</v>
      </c>
      <c r="C15217" t="s">
        <v>45014</v>
      </c>
      <c r="D15217" t="s">
        <v>45015</v>
      </c>
      <c r="E15217" t="s">
        <v>17</v>
      </c>
      <c r="F15217" t="s">
        <v>18</v>
      </c>
      <c r="G15217" t="s">
        <v>24</v>
      </c>
      <c r="H15217">
        <v>0.49173899999999998</v>
      </c>
      <c r="I15217">
        <v>1.0758799999999999</v>
      </c>
      <c r="J15217">
        <v>1.1295500000000001</v>
      </c>
      <c r="K15217">
        <v>1.0544</v>
      </c>
      <c r="L15217">
        <v>0.14324999999999999</v>
      </c>
      <c r="M15217">
        <v>0.99968599999999996</v>
      </c>
      <c r="N15217" t="s">
        <v>20</v>
      </c>
    </row>
    <row r="15218" spans="1:14" x14ac:dyDescent="0.25">
      <c r="A15218" t="s">
        <v>4050</v>
      </c>
      <c r="B15218" t="s">
        <v>4050</v>
      </c>
      <c r="C15218" t="s">
        <v>4051</v>
      </c>
      <c r="D15218" t="s">
        <v>2020</v>
      </c>
      <c r="E15218" t="s">
        <v>17</v>
      </c>
      <c r="F15218" t="s">
        <v>18</v>
      </c>
      <c r="G15218" t="s">
        <v>24</v>
      </c>
      <c r="H15218">
        <v>1.0346599999999999</v>
      </c>
      <c r="I15218">
        <v>2.26871</v>
      </c>
      <c r="J15218">
        <v>1.1327100000000001</v>
      </c>
      <c r="K15218">
        <v>0.65525999999999995</v>
      </c>
      <c r="L15218">
        <v>0.34470000000000001</v>
      </c>
      <c r="M15218">
        <v>0.99968599999999996</v>
      </c>
      <c r="N15218" t="s">
        <v>20</v>
      </c>
    </row>
    <row r="15219" spans="1:14" x14ac:dyDescent="0.25">
      <c r="A15219" t="s">
        <v>20229</v>
      </c>
      <c r="B15219" t="s">
        <v>20229</v>
      </c>
      <c r="C15219" t="s">
        <v>20230</v>
      </c>
      <c r="D15219" t="s">
        <v>20231</v>
      </c>
      <c r="E15219" t="s">
        <v>17</v>
      </c>
      <c r="F15219" t="s">
        <v>18</v>
      </c>
      <c r="G15219" t="s">
        <v>24</v>
      </c>
      <c r="H15219">
        <v>0.336974</v>
      </c>
      <c r="I15219">
        <v>0.73933700000000002</v>
      </c>
      <c r="J15219">
        <v>1.1335999999999999</v>
      </c>
      <c r="K15219">
        <v>0.68446899999999999</v>
      </c>
      <c r="L15219">
        <v>0.27705000000000002</v>
      </c>
      <c r="M15219">
        <v>0.99968599999999996</v>
      </c>
      <c r="N15219" t="s">
        <v>20</v>
      </c>
    </row>
    <row r="15220" spans="1:14" x14ac:dyDescent="0.25">
      <c r="A15220" t="s">
        <v>63094</v>
      </c>
      <c r="B15220" t="s">
        <v>63094</v>
      </c>
      <c r="C15220" t="s">
        <v>63095</v>
      </c>
      <c r="D15220" t="s">
        <v>63096</v>
      </c>
      <c r="E15220" t="s">
        <v>17</v>
      </c>
      <c r="F15220" t="s">
        <v>18</v>
      </c>
      <c r="G15220" t="s">
        <v>24</v>
      </c>
      <c r="H15220">
        <v>1.10273</v>
      </c>
      <c r="I15220">
        <v>2.4207800000000002</v>
      </c>
      <c r="J15220">
        <v>1.13439</v>
      </c>
      <c r="K15220">
        <v>0.965862</v>
      </c>
      <c r="L15220">
        <v>0.19170000000000001</v>
      </c>
      <c r="M15220">
        <v>0.99968599999999996</v>
      </c>
      <c r="N15220" t="s">
        <v>20</v>
      </c>
    </row>
    <row r="15221" spans="1:14" x14ac:dyDescent="0.25">
      <c r="A15221" t="s">
        <v>69839</v>
      </c>
      <c r="B15221" t="s">
        <v>69839</v>
      </c>
      <c r="C15221" t="s">
        <v>69840</v>
      </c>
      <c r="D15221" t="s">
        <v>69841</v>
      </c>
      <c r="E15221" t="s">
        <v>17</v>
      </c>
      <c r="F15221" t="s">
        <v>18</v>
      </c>
      <c r="G15221" t="s">
        <v>24</v>
      </c>
      <c r="H15221">
        <v>0.46576299999999998</v>
      </c>
      <c r="I15221">
        <v>1.02345</v>
      </c>
      <c r="J15221">
        <v>1.1357699999999999</v>
      </c>
      <c r="K15221">
        <v>0.87366500000000002</v>
      </c>
      <c r="L15221">
        <v>0.22545000000000001</v>
      </c>
      <c r="M15221">
        <v>0.99968599999999996</v>
      </c>
      <c r="N15221" t="s">
        <v>20</v>
      </c>
    </row>
    <row r="15222" spans="1:14" x14ac:dyDescent="0.25">
      <c r="A15222" t="s">
        <v>30185</v>
      </c>
      <c r="B15222" t="s">
        <v>30185</v>
      </c>
      <c r="C15222" t="s">
        <v>30186</v>
      </c>
      <c r="D15222" t="s">
        <v>30187</v>
      </c>
      <c r="E15222" t="s">
        <v>17</v>
      </c>
      <c r="F15222" t="s">
        <v>18</v>
      </c>
      <c r="G15222" t="s">
        <v>24</v>
      </c>
      <c r="H15222">
        <v>0.90345600000000004</v>
      </c>
      <c r="I15222">
        <v>1.98566</v>
      </c>
      <c r="J15222">
        <v>1.13609</v>
      </c>
      <c r="K15222">
        <v>0.92224700000000004</v>
      </c>
      <c r="L15222">
        <v>0.36199999999999999</v>
      </c>
      <c r="M15222">
        <v>0.99968599999999996</v>
      </c>
      <c r="N15222" t="s">
        <v>20</v>
      </c>
    </row>
    <row r="15223" spans="1:14" x14ac:dyDescent="0.25">
      <c r="A15223" t="s">
        <v>31781</v>
      </c>
      <c r="B15223" t="s">
        <v>31781</v>
      </c>
      <c r="C15223" t="s">
        <v>31782</v>
      </c>
      <c r="D15223" t="s">
        <v>31028</v>
      </c>
      <c r="E15223" t="s">
        <v>17</v>
      </c>
      <c r="F15223" t="s">
        <v>18</v>
      </c>
      <c r="G15223" t="s">
        <v>24</v>
      </c>
      <c r="H15223">
        <v>1.39238</v>
      </c>
      <c r="I15223">
        <v>3.06643</v>
      </c>
      <c r="J15223">
        <v>1.1390100000000001</v>
      </c>
      <c r="K15223">
        <v>0.26500800000000002</v>
      </c>
      <c r="L15223">
        <v>0.65039999999999998</v>
      </c>
      <c r="M15223">
        <v>0.99968599999999996</v>
      </c>
      <c r="N15223" t="s">
        <v>20</v>
      </c>
    </row>
    <row r="15224" spans="1:14" x14ac:dyDescent="0.25">
      <c r="A15224" t="s">
        <v>59432</v>
      </c>
      <c r="B15224" t="s">
        <v>59432</v>
      </c>
      <c r="C15224" t="s">
        <v>59433</v>
      </c>
      <c r="D15224" t="s">
        <v>59431</v>
      </c>
      <c r="E15224" t="s">
        <v>17</v>
      </c>
      <c r="F15224" t="s">
        <v>18</v>
      </c>
      <c r="G15224" t="s">
        <v>24</v>
      </c>
      <c r="H15224">
        <v>5.6424000000000003</v>
      </c>
      <c r="I15224">
        <v>12.495699999999999</v>
      </c>
      <c r="J15224">
        <v>1.14706</v>
      </c>
      <c r="K15224">
        <v>6.20799E-2</v>
      </c>
      <c r="L15224">
        <v>0.58565</v>
      </c>
      <c r="M15224">
        <v>0.99968599999999996</v>
      </c>
      <c r="N15224" t="s">
        <v>20</v>
      </c>
    </row>
    <row r="15225" spans="1:14" x14ac:dyDescent="0.25">
      <c r="A15225" t="s">
        <v>871</v>
      </c>
      <c r="B15225" t="s">
        <v>871</v>
      </c>
      <c r="C15225" t="s">
        <v>872</v>
      </c>
      <c r="D15225" t="s">
        <v>870</v>
      </c>
      <c r="E15225" t="s">
        <v>17</v>
      </c>
      <c r="F15225" t="s">
        <v>18</v>
      </c>
      <c r="G15225" t="s">
        <v>24</v>
      </c>
      <c r="H15225">
        <v>0.50306300000000004</v>
      </c>
      <c r="I15225">
        <v>1.11409</v>
      </c>
      <c r="J15225">
        <v>1.14706</v>
      </c>
      <c r="K15225">
        <v>8.3801600000000004E-2</v>
      </c>
      <c r="L15225">
        <v>0.59084999999999999</v>
      </c>
      <c r="M15225">
        <v>0.99968599999999996</v>
      </c>
      <c r="N15225" t="s">
        <v>20</v>
      </c>
    </row>
    <row r="15226" spans="1:14" x14ac:dyDescent="0.25">
      <c r="A15226" t="s">
        <v>8990</v>
      </c>
      <c r="B15226" t="s">
        <v>8990</v>
      </c>
      <c r="C15226" t="s">
        <v>8991</v>
      </c>
      <c r="D15226" t="s">
        <v>8992</v>
      </c>
      <c r="E15226" t="s">
        <v>17</v>
      </c>
      <c r="F15226" t="s">
        <v>18</v>
      </c>
      <c r="G15226" t="s">
        <v>24</v>
      </c>
      <c r="H15226">
        <v>14.390700000000001</v>
      </c>
      <c r="I15226">
        <v>31.869700000000002</v>
      </c>
      <c r="J15226">
        <v>1.14706</v>
      </c>
      <c r="K15226">
        <v>0.55542000000000002</v>
      </c>
      <c r="L15226">
        <v>0.52859999999999996</v>
      </c>
      <c r="M15226">
        <v>0.99968599999999996</v>
      </c>
      <c r="N15226" t="s">
        <v>20</v>
      </c>
    </row>
    <row r="15227" spans="1:14" x14ac:dyDescent="0.25">
      <c r="A15227" t="s">
        <v>57881</v>
      </c>
      <c r="B15227" t="s">
        <v>57881</v>
      </c>
      <c r="C15227" t="s">
        <v>57882</v>
      </c>
      <c r="D15227" t="s">
        <v>57883</v>
      </c>
      <c r="E15227" t="s">
        <v>17</v>
      </c>
      <c r="F15227" t="s">
        <v>18</v>
      </c>
      <c r="G15227" t="s">
        <v>24</v>
      </c>
      <c r="H15227">
        <v>0.30466599999999999</v>
      </c>
      <c r="I15227">
        <v>0.67471700000000001</v>
      </c>
      <c r="J15227">
        <v>1.14706</v>
      </c>
      <c r="K15227">
        <v>0.60863699999999998</v>
      </c>
      <c r="L15227">
        <v>0.43070000000000003</v>
      </c>
      <c r="M15227">
        <v>0.99968599999999996</v>
      </c>
      <c r="N15227" t="s">
        <v>20</v>
      </c>
    </row>
    <row r="15228" spans="1:14" x14ac:dyDescent="0.25">
      <c r="A15228" t="s">
        <v>54627</v>
      </c>
      <c r="B15228" t="s">
        <v>54627</v>
      </c>
      <c r="C15228" t="s">
        <v>54628</v>
      </c>
      <c r="D15228" t="s">
        <v>54629</v>
      </c>
      <c r="E15228" t="s">
        <v>17</v>
      </c>
      <c r="F15228" t="s">
        <v>18</v>
      </c>
      <c r="G15228" t="s">
        <v>24</v>
      </c>
      <c r="H15228">
        <v>0.37803399999999998</v>
      </c>
      <c r="I15228">
        <v>0.84186799999999995</v>
      </c>
      <c r="J15228">
        <v>1.1550800000000001</v>
      </c>
      <c r="K15228">
        <v>0.14022000000000001</v>
      </c>
      <c r="L15228">
        <v>0.58414999999999995</v>
      </c>
      <c r="M15228">
        <v>0.99968599999999996</v>
      </c>
      <c r="N15228" t="s">
        <v>20</v>
      </c>
    </row>
    <row r="15229" spans="1:14" x14ac:dyDescent="0.25">
      <c r="A15229" t="s">
        <v>7178</v>
      </c>
      <c r="B15229" t="s">
        <v>7178</v>
      </c>
      <c r="C15229" t="s">
        <v>7179</v>
      </c>
      <c r="D15229" t="s">
        <v>5510</v>
      </c>
      <c r="E15229" t="s">
        <v>17</v>
      </c>
      <c r="F15229" t="s">
        <v>18</v>
      </c>
      <c r="G15229" t="s">
        <v>24</v>
      </c>
      <c r="H15229">
        <v>1.23068</v>
      </c>
      <c r="I15229">
        <v>2.74519</v>
      </c>
      <c r="J15229">
        <v>1.1574500000000001</v>
      </c>
      <c r="K15229">
        <v>0.12447800000000001</v>
      </c>
      <c r="L15229">
        <v>0.58374999999999999</v>
      </c>
      <c r="M15229">
        <v>0.99968599999999996</v>
      </c>
      <c r="N15229" t="s">
        <v>20</v>
      </c>
    </row>
    <row r="15230" spans="1:14" x14ac:dyDescent="0.25">
      <c r="A15230" t="s">
        <v>9770</v>
      </c>
      <c r="B15230" t="s">
        <v>9770</v>
      </c>
      <c r="C15230" t="s">
        <v>9771</v>
      </c>
      <c r="D15230" t="s">
        <v>9772</v>
      </c>
      <c r="E15230" t="s">
        <v>17</v>
      </c>
      <c r="F15230" t="s">
        <v>18</v>
      </c>
      <c r="G15230" t="s">
        <v>24</v>
      </c>
      <c r="H15230">
        <v>0.43769000000000002</v>
      </c>
      <c r="I15230">
        <v>0.97699599999999998</v>
      </c>
      <c r="J15230">
        <v>1.1584399999999999</v>
      </c>
      <c r="K15230">
        <v>1.04392</v>
      </c>
      <c r="L15230">
        <v>0.1527</v>
      </c>
      <c r="M15230">
        <v>0.99968599999999996</v>
      </c>
      <c r="N15230" t="s">
        <v>20</v>
      </c>
    </row>
    <row r="15231" spans="1:14" x14ac:dyDescent="0.25">
      <c r="A15231" t="s">
        <v>70580</v>
      </c>
      <c r="B15231" t="s">
        <v>70580</v>
      </c>
      <c r="C15231" t="s">
        <v>70581</v>
      </c>
      <c r="D15231" t="s">
        <v>70579</v>
      </c>
      <c r="E15231" t="s">
        <v>17</v>
      </c>
      <c r="F15231" t="s">
        <v>18</v>
      </c>
      <c r="G15231" t="s">
        <v>24</v>
      </c>
      <c r="H15231">
        <v>0.41753299999999999</v>
      </c>
      <c r="I15231">
        <v>0.93417499999999998</v>
      </c>
      <c r="J15231">
        <v>1.1617999999999999</v>
      </c>
      <c r="K15231">
        <v>8.7912900000000002E-2</v>
      </c>
      <c r="L15231">
        <v>0.58225000000000005</v>
      </c>
      <c r="M15231">
        <v>0.99968599999999996</v>
      </c>
      <c r="N15231" t="s">
        <v>20</v>
      </c>
    </row>
    <row r="15232" spans="1:14" x14ac:dyDescent="0.25">
      <c r="A15232" t="s">
        <v>64594</v>
      </c>
      <c r="B15232" t="s">
        <v>64594</v>
      </c>
      <c r="C15232" t="s">
        <v>64595</v>
      </c>
      <c r="D15232" t="s">
        <v>64596</v>
      </c>
      <c r="E15232" t="s">
        <v>17</v>
      </c>
      <c r="F15232" t="s">
        <v>18</v>
      </c>
      <c r="G15232" t="s">
        <v>24</v>
      </c>
      <c r="H15232">
        <v>28.334599999999998</v>
      </c>
      <c r="I15232">
        <v>63.643500000000003</v>
      </c>
      <c r="J15232">
        <v>1.1674500000000001</v>
      </c>
      <c r="K15232">
        <v>0.60044699999999995</v>
      </c>
      <c r="L15232">
        <v>0.43125000000000002</v>
      </c>
      <c r="M15232">
        <v>0.99968599999999996</v>
      </c>
      <c r="N15232" t="s">
        <v>20</v>
      </c>
    </row>
    <row r="15233" spans="1:14" x14ac:dyDescent="0.25">
      <c r="A15233" t="s">
        <v>6804</v>
      </c>
      <c r="B15233" t="s">
        <v>6804</v>
      </c>
      <c r="C15233" t="s">
        <v>6805</v>
      </c>
      <c r="D15233" t="s">
        <v>5077</v>
      </c>
      <c r="E15233" t="s">
        <v>17</v>
      </c>
      <c r="F15233" t="s">
        <v>18</v>
      </c>
      <c r="G15233" t="s">
        <v>24</v>
      </c>
      <c r="H15233">
        <v>0.34523500000000001</v>
      </c>
      <c r="I15233">
        <v>0.78155699999999995</v>
      </c>
      <c r="J15233">
        <v>1.1787700000000001</v>
      </c>
      <c r="K15233">
        <v>0.133525</v>
      </c>
      <c r="L15233">
        <v>0.52800000000000002</v>
      </c>
      <c r="M15233">
        <v>0.99968599999999996</v>
      </c>
      <c r="N15233" t="s">
        <v>20</v>
      </c>
    </row>
    <row r="15234" spans="1:14" x14ac:dyDescent="0.25">
      <c r="A15234" t="s">
        <v>4297</v>
      </c>
      <c r="B15234" t="s">
        <v>4297</v>
      </c>
      <c r="C15234" t="s">
        <v>4298</v>
      </c>
      <c r="D15234" t="s">
        <v>4299</v>
      </c>
      <c r="E15234" t="s">
        <v>17</v>
      </c>
      <c r="F15234" t="s">
        <v>18</v>
      </c>
      <c r="G15234" t="s">
        <v>24</v>
      </c>
      <c r="H15234">
        <v>0.33943099999999998</v>
      </c>
      <c r="I15234">
        <v>0.76895800000000003</v>
      </c>
      <c r="J15234">
        <v>1.1797899999999999</v>
      </c>
      <c r="K15234">
        <v>0.94677500000000003</v>
      </c>
      <c r="L15234">
        <v>0.20505000000000001</v>
      </c>
      <c r="M15234">
        <v>0.99968599999999996</v>
      </c>
      <c r="N15234" t="s">
        <v>20</v>
      </c>
    </row>
    <row r="15235" spans="1:14" x14ac:dyDescent="0.25">
      <c r="A15235" t="s">
        <v>70894</v>
      </c>
      <c r="B15235" t="s">
        <v>70894</v>
      </c>
      <c r="C15235" t="s">
        <v>70895</v>
      </c>
      <c r="D15235" t="s">
        <v>68862</v>
      </c>
      <c r="E15235" t="s">
        <v>17</v>
      </c>
      <c r="F15235" t="s">
        <v>18</v>
      </c>
      <c r="G15235" t="s">
        <v>24</v>
      </c>
      <c r="H15235">
        <v>0.72862000000000005</v>
      </c>
      <c r="I15235">
        <v>1.65126</v>
      </c>
      <c r="J15235">
        <v>1.18032</v>
      </c>
      <c r="K15235">
        <v>0.52457600000000004</v>
      </c>
      <c r="L15235">
        <v>0.52464999999999995</v>
      </c>
      <c r="M15235">
        <v>0.99968599999999996</v>
      </c>
      <c r="N15235" t="s">
        <v>20</v>
      </c>
    </row>
    <row r="15236" spans="1:14" x14ac:dyDescent="0.25">
      <c r="A15236" t="s">
        <v>13667</v>
      </c>
      <c r="B15236" t="s">
        <v>13667</v>
      </c>
      <c r="C15236" t="s">
        <v>13668</v>
      </c>
      <c r="D15236" t="s">
        <v>13669</v>
      </c>
      <c r="E15236" t="s">
        <v>17</v>
      </c>
      <c r="F15236" t="s">
        <v>18</v>
      </c>
      <c r="G15236" t="s">
        <v>24</v>
      </c>
      <c r="H15236">
        <v>0.71216400000000002</v>
      </c>
      <c r="I15236">
        <v>1.6166799999999999</v>
      </c>
      <c r="J15236">
        <v>1.18275</v>
      </c>
      <c r="K15236">
        <v>1.2197899999999999</v>
      </c>
      <c r="L15236">
        <v>0.1082</v>
      </c>
      <c r="M15236">
        <v>0.99968599999999996</v>
      </c>
      <c r="N15236" t="s">
        <v>20</v>
      </c>
    </row>
    <row r="15237" spans="1:14" x14ac:dyDescent="0.25">
      <c r="A15237" t="s">
        <v>75331</v>
      </c>
      <c r="B15237" t="s">
        <v>75331</v>
      </c>
      <c r="C15237" t="s">
        <v>75332</v>
      </c>
      <c r="D15237" t="s">
        <v>75333</v>
      </c>
      <c r="E15237" t="s">
        <v>17</v>
      </c>
      <c r="F15237" t="s">
        <v>18</v>
      </c>
      <c r="G15237" t="s">
        <v>24</v>
      </c>
      <c r="H15237">
        <v>0.31758900000000001</v>
      </c>
      <c r="I15237">
        <v>0.72123700000000002</v>
      </c>
      <c r="J15237">
        <v>1.1833100000000001</v>
      </c>
      <c r="K15237">
        <v>0.867062</v>
      </c>
      <c r="L15237">
        <v>0.21024999999999999</v>
      </c>
      <c r="M15237">
        <v>0.99968599999999996</v>
      </c>
      <c r="N15237" t="s">
        <v>20</v>
      </c>
    </row>
    <row r="15238" spans="1:14" x14ac:dyDescent="0.25">
      <c r="A15238" t="s">
        <v>27493</v>
      </c>
      <c r="B15238" t="s">
        <v>27493</v>
      </c>
      <c r="C15238" t="s">
        <v>27494</v>
      </c>
      <c r="D15238" t="s">
        <v>27495</v>
      </c>
      <c r="E15238" t="s">
        <v>17</v>
      </c>
      <c r="F15238" t="s">
        <v>18</v>
      </c>
      <c r="G15238" t="s">
        <v>24</v>
      </c>
      <c r="H15238">
        <v>0.48509099999999999</v>
      </c>
      <c r="I15238">
        <v>1.1020799999999999</v>
      </c>
      <c r="J15238">
        <v>1.1839</v>
      </c>
      <c r="K15238">
        <v>0.82574499999999995</v>
      </c>
      <c r="L15238">
        <v>0.25609999999999999</v>
      </c>
      <c r="M15238">
        <v>0.99968599999999996</v>
      </c>
      <c r="N15238" t="s">
        <v>20</v>
      </c>
    </row>
    <row r="15239" spans="1:14" x14ac:dyDescent="0.25">
      <c r="A15239" t="s">
        <v>41851</v>
      </c>
      <c r="B15239" t="s">
        <v>41851</v>
      </c>
      <c r="C15239" t="s">
        <v>41852</v>
      </c>
      <c r="D15239" t="s">
        <v>41853</v>
      </c>
      <c r="E15239" t="s">
        <v>17</v>
      </c>
      <c r="F15239" t="s">
        <v>18</v>
      </c>
      <c r="G15239" t="s">
        <v>24</v>
      </c>
      <c r="H15239">
        <v>0.96392500000000003</v>
      </c>
      <c r="I15239">
        <v>2.1944599999999999</v>
      </c>
      <c r="J15239">
        <v>1.1868700000000001</v>
      </c>
      <c r="K15239">
        <v>0.91531200000000001</v>
      </c>
      <c r="L15239">
        <v>0.20285</v>
      </c>
      <c r="M15239">
        <v>0.99968599999999996</v>
      </c>
      <c r="N15239" t="s">
        <v>20</v>
      </c>
    </row>
    <row r="15240" spans="1:14" x14ac:dyDescent="0.25">
      <c r="A15240" t="s">
        <v>302</v>
      </c>
      <c r="B15240" t="s">
        <v>302</v>
      </c>
      <c r="C15240" t="s">
        <v>303</v>
      </c>
      <c r="D15240" t="s">
        <v>304</v>
      </c>
      <c r="E15240" t="s">
        <v>17</v>
      </c>
      <c r="F15240" t="s">
        <v>18</v>
      </c>
      <c r="G15240" t="s">
        <v>24</v>
      </c>
      <c r="H15240">
        <v>0.42565199999999997</v>
      </c>
      <c r="I15240">
        <v>0.97295399999999999</v>
      </c>
      <c r="J15240">
        <v>1.1927000000000001</v>
      </c>
      <c r="K15240">
        <v>1.08849</v>
      </c>
      <c r="L15240">
        <v>0.10795</v>
      </c>
      <c r="M15240">
        <v>0.99968599999999996</v>
      </c>
      <c r="N15240" t="s">
        <v>20</v>
      </c>
    </row>
    <row r="15241" spans="1:14" x14ac:dyDescent="0.25">
      <c r="A15241" t="s">
        <v>66431</v>
      </c>
      <c r="B15241" t="s">
        <v>66431</v>
      </c>
      <c r="C15241" t="s">
        <v>66432</v>
      </c>
      <c r="D15241" t="s">
        <v>64596</v>
      </c>
      <c r="E15241" t="s">
        <v>17</v>
      </c>
      <c r="F15241" t="s">
        <v>18</v>
      </c>
      <c r="G15241" t="s">
        <v>24</v>
      </c>
      <c r="H15241">
        <v>19.454599999999999</v>
      </c>
      <c r="I15241">
        <v>44.543100000000003</v>
      </c>
      <c r="J15241">
        <v>1.19509</v>
      </c>
      <c r="K15241">
        <v>1.2267699999999999</v>
      </c>
      <c r="L15241">
        <v>0.1143</v>
      </c>
      <c r="M15241">
        <v>0.99968599999999996</v>
      </c>
      <c r="N15241" t="s">
        <v>20</v>
      </c>
    </row>
    <row r="15242" spans="1:14" x14ac:dyDescent="0.25">
      <c r="A15242" t="s">
        <v>62348</v>
      </c>
      <c r="B15242" t="s">
        <v>62348</v>
      </c>
      <c r="C15242" t="s">
        <v>62349</v>
      </c>
      <c r="D15242" t="s">
        <v>62350</v>
      </c>
      <c r="E15242" t="s">
        <v>17</v>
      </c>
      <c r="F15242" t="s">
        <v>18</v>
      </c>
      <c r="G15242" t="s">
        <v>24</v>
      </c>
      <c r="H15242">
        <v>0.53124099999999996</v>
      </c>
      <c r="I15242">
        <v>1.2194499999999999</v>
      </c>
      <c r="J15242">
        <v>1.1988000000000001</v>
      </c>
      <c r="K15242">
        <v>0.74140499999999998</v>
      </c>
      <c r="L15242">
        <v>0.35175000000000001</v>
      </c>
      <c r="M15242">
        <v>0.99968599999999996</v>
      </c>
      <c r="N15242" t="s">
        <v>20</v>
      </c>
    </row>
    <row r="15243" spans="1:14" x14ac:dyDescent="0.25">
      <c r="A15243" t="s">
        <v>9669</v>
      </c>
      <c r="B15243" t="s">
        <v>9669</v>
      </c>
      <c r="C15243" t="s">
        <v>9670</v>
      </c>
      <c r="D15243" t="s">
        <v>9671</v>
      </c>
      <c r="E15243" t="s">
        <v>17</v>
      </c>
      <c r="F15243" t="s">
        <v>18</v>
      </c>
      <c r="G15243" t="s">
        <v>24</v>
      </c>
      <c r="H15243">
        <v>2.0637099999999999</v>
      </c>
      <c r="I15243">
        <v>4.7382400000000002</v>
      </c>
      <c r="J15243">
        <v>1.1991099999999999</v>
      </c>
      <c r="K15243">
        <v>1.10321</v>
      </c>
      <c r="L15243">
        <v>0.11144999999999999</v>
      </c>
      <c r="M15243">
        <v>0.99968599999999996</v>
      </c>
      <c r="N15243" t="s">
        <v>20</v>
      </c>
    </row>
    <row r="15244" spans="1:14" x14ac:dyDescent="0.25">
      <c r="A15244" t="s">
        <v>873</v>
      </c>
      <c r="B15244" t="s">
        <v>873</v>
      </c>
      <c r="C15244" t="s">
        <v>874</v>
      </c>
      <c r="D15244" t="s">
        <v>875</v>
      </c>
      <c r="E15244" t="s">
        <v>17</v>
      </c>
      <c r="F15244" t="s">
        <v>18</v>
      </c>
      <c r="G15244" t="s">
        <v>24</v>
      </c>
      <c r="H15244">
        <v>0.77014099999999996</v>
      </c>
      <c r="I15244">
        <v>1.7710300000000001</v>
      </c>
      <c r="J15244">
        <v>1.2014</v>
      </c>
      <c r="K15244">
        <v>0.962144</v>
      </c>
      <c r="L15244">
        <v>0.18279999999999999</v>
      </c>
      <c r="M15244">
        <v>0.99968599999999996</v>
      </c>
      <c r="N15244" t="s">
        <v>20</v>
      </c>
    </row>
    <row r="15245" spans="1:14" x14ac:dyDescent="0.25">
      <c r="A15245" t="s">
        <v>31828</v>
      </c>
      <c r="B15245" t="s">
        <v>31828</v>
      </c>
      <c r="C15245" t="s">
        <v>31829</v>
      </c>
      <c r="D15245" t="s">
        <v>31830</v>
      </c>
      <c r="E15245" t="s">
        <v>17</v>
      </c>
      <c r="F15245" t="s">
        <v>18</v>
      </c>
      <c r="G15245" t="s">
        <v>24</v>
      </c>
      <c r="H15245">
        <v>0.61265199999999997</v>
      </c>
      <c r="I15245">
        <v>1.41022</v>
      </c>
      <c r="J15245">
        <v>1.20278</v>
      </c>
      <c r="K15245">
        <v>1.1771499999999999</v>
      </c>
      <c r="L15245">
        <v>0.1148</v>
      </c>
      <c r="M15245">
        <v>0.99968599999999996</v>
      </c>
      <c r="N15245" t="s">
        <v>20</v>
      </c>
    </row>
    <row r="15246" spans="1:14" x14ac:dyDescent="0.25">
      <c r="A15246" t="s">
        <v>11338</v>
      </c>
      <c r="B15246" t="s">
        <v>11338</v>
      </c>
      <c r="C15246" t="s">
        <v>11339</v>
      </c>
      <c r="D15246" t="s">
        <v>11340</v>
      </c>
      <c r="E15246" t="s">
        <v>17</v>
      </c>
      <c r="F15246" t="s">
        <v>18</v>
      </c>
      <c r="G15246" t="s">
        <v>24</v>
      </c>
      <c r="H15246">
        <v>0.49363600000000002</v>
      </c>
      <c r="I15246">
        <v>1.1458699999999999</v>
      </c>
      <c r="J15246">
        <v>1.21492</v>
      </c>
      <c r="K15246">
        <v>1.1575599999999999</v>
      </c>
      <c r="L15246">
        <v>0.1123</v>
      </c>
      <c r="M15246">
        <v>0.99968599999999996</v>
      </c>
      <c r="N15246" t="s">
        <v>20</v>
      </c>
    </row>
    <row r="15247" spans="1:14" x14ac:dyDescent="0.25">
      <c r="A15247" t="s">
        <v>24042</v>
      </c>
      <c r="B15247" t="s">
        <v>24042</v>
      </c>
      <c r="C15247" t="s">
        <v>24043</v>
      </c>
      <c r="D15247" t="s">
        <v>24041</v>
      </c>
      <c r="E15247" t="s">
        <v>17</v>
      </c>
      <c r="F15247" t="s">
        <v>18</v>
      </c>
      <c r="G15247" t="s">
        <v>24</v>
      </c>
      <c r="H15247">
        <v>5.9747700000000004</v>
      </c>
      <c r="I15247">
        <v>13.8766</v>
      </c>
      <c r="J15247">
        <v>1.2157</v>
      </c>
      <c r="K15247">
        <v>0.75790400000000002</v>
      </c>
      <c r="L15247">
        <v>0.61750000000000005</v>
      </c>
      <c r="M15247">
        <v>0.99968599999999996</v>
      </c>
      <c r="N15247" t="s">
        <v>20</v>
      </c>
    </row>
    <row r="15248" spans="1:14" x14ac:dyDescent="0.25">
      <c r="A15248" t="s">
        <v>12847</v>
      </c>
      <c r="B15248" t="s">
        <v>12847</v>
      </c>
      <c r="C15248" t="s">
        <v>12848</v>
      </c>
      <c r="D15248" t="s">
        <v>12846</v>
      </c>
      <c r="E15248" t="s">
        <v>17</v>
      </c>
      <c r="F15248" t="s">
        <v>18</v>
      </c>
      <c r="G15248" t="s">
        <v>24</v>
      </c>
      <c r="H15248">
        <v>12.3575</v>
      </c>
      <c r="I15248">
        <v>28.737500000000001</v>
      </c>
      <c r="J15248">
        <v>1.2175499999999999</v>
      </c>
      <c r="K15248">
        <v>0.336669</v>
      </c>
      <c r="L15248">
        <v>0.71889999999999998</v>
      </c>
      <c r="M15248">
        <v>0.99968599999999996</v>
      </c>
      <c r="N15248" t="s">
        <v>20</v>
      </c>
    </row>
    <row r="15249" spans="1:14" x14ac:dyDescent="0.25">
      <c r="A15249" t="s">
        <v>22638</v>
      </c>
      <c r="B15249" t="s">
        <v>22638</v>
      </c>
      <c r="C15249" t="s">
        <v>22639</v>
      </c>
      <c r="D15249" t="s">
        <v>22640</v>
      </c>
      <c r="E15249" t="s">
        <v>17</v>
      </c>
      <c r="F15249" t="s">
        <v>18</v>
      </c>
      <c r="G15249" t="s">
        <v>24</v>
      </c>
      <c r="H15249">
        <v>6.0140700000000002</v>
      </c>
      <c r="I15249">
        <v>14.037000000000001</v>
      </c>
      <c r="J15249">
        <v>1.22282</v>
      </c>
      <c r="K15249">
        <v>0.212481</v>
      </c>
      <c r="L15249">
        <v>0.53580000000000005</v>
      </c>
      <c r="M15249">
        <v>0.99968599999999996</v>
      </c>
      <c r="N15249" t="s">
        <v>20</v>
      </c>
    </row>
    <row r="15250" spans="1:14" x14ac:dyDescent="0.25">
      <c r="A15250" t="s">
        <v>40462</v>
      </c>
      <c r="B15250" t="s">
        <v>40462</v>
      </c>
      <c r="C15250" t="s">
        <v>40463</v>
      </c>
      <c r="D15250" t="s">
        <v>37488</v>
      </c>
      <c r="E15250" t="s">
        <v>17</v>
      </c>
      <c r="F15250" t="s">
        <v>18</v>
      </c>
      <c r="G15250" t="s">
        <v>24</v>
      </c>
      <c r="H15250">
        <v>0.53507000000000005</v>
      </c>
      <c r="I15250">
        <v>1.2536700000000001</v>
      </c>
      <c r="J15250">
        <v>1.2283599999999999</v>
      </c>
      <c r="K15250">
        <v>0.494421</v>
      </c>
      <c r="L15250">
        <v>0.51465000000000005</v>
      </c>
      <c r="M15250">
        <v>0.99968599999999996</v>
      </c>
      <c r="N15250" t="s">
        <v>20</v>
      </c>
    </row>
    <row r="15251" spans="1:14" x14ac:dyDescent="0.25">
      <c r="A15251" t="s">
        <v>48101</v>
      </c>
      <c r="B15251" t="s">
        <v>48101</v>
      </c>
      <c r="C15251" t="s">
        <v>48102</v>
      </c>
      <c r="D15251" t="s">
        <v>48103</v>
      </c>
      <c r="E15251" t="s">
        <v>17</v>
      </c>
      <c r="F15251" t="s">
        <v>18</v>
      </c>
      <c r="G15251" t="s">
        <v>24</v>
      </c>
      <c r="H15251">
        <v>1.3925099999999999</v>
      </c>
      <c r="I15251">
        <v>3.2769599999999999</v>
      </c>
      <c r="J15251">
        <v>1.2346699999999999</v>
      </c>
      <c r="K15251">
        <v>1.1399699999999999</v>
      </c>
      <c r="L15251">
        <v>0.11735</v>
      </c>
      <c r="M15251">
        <v>0.99968599999999996</v>
      </c>
      <c r="N15251" t="s">
        <v>20</v>
      </c>
    </row>
    <row r="15252" spans="1:14" x14ac:dyDescent="0.25">
      <c r="A15252" t="s">
        <v>30917</v>
      </c>
      <c r="B15252" t="s">
        <v>30917</v>
      </c>
      <c r="C15252" t="s">
        <v>30918</v>
      </c>
      <c r="D15252" t="s">
        <v>30919</v>
      </c>
      <c r="E15252" t="s">
        <v>17</v>
      </c>
      <c r="F15252" t="s">
        <v>18</v>
      </c>
      <c r="G15252" t="s">
        <v>24</v>
      </c>
      <c r="H15252">
        <v>322.84399999999999</v>
      </c>
      <c r="I15252">
        <v>762.21500000000003</v>
      </c>
      <c r="J15252">
        <v>1.23936</v>
      </c>
      <c r="K15252">
        <v>1.07047</v>
      </c>
      <c r="L15252">
        <v>0.12670000000000001</v>
      </c>
      <c r="M15252">
        <v>0.99968599999999996</v>
      </c>
      <c r="N15252" t="s">
        <v>20</v>
      </c>
    </row>
    <row r="15253" spans="1:14" x14ac:dyDescent="0.25">
      <c r="A15253" t="s">
        <v>58715</v>
      </c>
      <c r="B15253" t="s">
        <v>58715</v>
      </c>
      <c r="C15253" t="s">
        <v>58716</v>
      </c>
      <c r="D15253" t="s">
        <v>58717</v>
      </c>
      <c r="E15253" t="s">
        <v>17</v>
      </c>
      <c r="F15253" t="s">
        <v>18</v>
      </c>
      <c r="G15253" t="s">
        <v>24</v>
      </c>
      <c r="H15253">
        <v>0.61147600000000002</v>
      </c>
      <c r="I15253">
        <v>1.4447000000000001</v>
      </c>
      <c r="J15253">
        <v>1.2403999999999999</v>
      </c>
      <c r="K15253">
        <v>0.54962100000000003</v>
      </c>
      <c r="L15253">
        <v>0.46815000000000001</v>
      </c>
      <c r="M15253">
        <v>0.99968599999999996</v>
      </c>
      <c r="N15253" t="s">
        <v>20</v>
      </c>
    </row>
    <row r="15254" spans="1:14" x14ac:dyDescent="0.25">
      <c r="A15254" t="s">
        <v>25160</v>
      </c>
      <c r="B15254" t="s">
        <v>25160</v>
      </c>
      <c r="C15254" t="s">
        <v>25161</v>
      </c>
      <c r="D15254" t="s">
        <v>25159</v>
      </c>
      <c r="E15254" t="s">
        <v>17</v>
      </c>
      <c r="F15254" t="s">
        <v>18</v>
      </c>
      <c r="G15254" t="s">
        <v>24</v>
      </c>
      <c r="H15254">
        <v>0.95875999999999995</v>
      </c>
      <c r="I15254">
        <v>2.2675100000000001</v>
      </c>
      <c r="J15254">
        <v>1.24187</v>
      </c>
      <c r="K15254">
        <v>1.02241</v>
      </c>
      <c r="L15254">
        <v>0.17230000000000001</v>
      </c>
      <c r="M15254">
        <v>0.99968599999999996</v>
      </c>
      <c r="N15254" t="s">
        <v>20</v>
      </c>
    </row>
    <row r="15255" spans="1:14" x14ac:dyDescent="0.25">
      <c r="A15255" t="s">
        <v>13768</v>
      </c>
      <c r="B15255" t="s">
        <v>13768</v>
      </c>
      <c r="C15255" t="s">
        <v>13769</v>
      </c>
      <c r="D15255" t="s">
        <v>13770</v>
      </c>
      <c r="E15255" t="s">
        <v>17</v>
      </c>
      <c r="F15255" t="s">
        <v>18</v>
      </c>
      <c r="G15255" t="s">
        <v>24</v>
      </c>
      <c r="H15255">
        <v>1.4472499999999999</v>
      </c>
      <c r="I15255">
        <v>3.4283100000000002</v>
      </c>
      <c r="J15255">
        <v>1.2441899999999999</v>
      </c>
      <c r="K15255">
        <v>0.32181399999999999</v>
      </c>
      <c r="L15255">
        <v>0.65429999999999999</v>
      </c>
      <c r="M15255">
        <v>0.99968599999999996</v>
      </c>
      <c r="N15255" t="s">
        <v>20</v>
      </c>
    </row>
    <row r="15256" spans="1:14" x14ac:dyDescent="0.25">
      <c r="A15256" t="s">
        <v>2557</v>
      </c>
      <c r="B15256" t="s">
        <v>2557</v>
      </c>
      <c r="C15256" t="s">
        <v>2558</v>
      </c>
      <c r="D15256" t="s">
        <v>411</v>
      </c>
      <c r="E15256" t="s">
        <v>17</v>
      </c>
      <c r="F15256" t="s">
        <v>18</v>
      </c>
      <c r="G15256" t="s">
        <v>24</v>
      </c>
      <c r="H15256">
        <v>1.2768600000000001</v>
      </c>
      <c r="I15256">
        <v>3.0319099999999999</v>
      </c>
      <c r="J15256">
        <v>1.24763</v>
      </c>
      <c r="K15256">
        <v>0.46787400000000001</v>
      </c>
      <c r="L15256">
        <v>0.48880000000000001</v>
      </c>
      <c r="M15256">
        <v>0.99968599999999996</v>
      </c>
      <c r="N15256" t="s">
        <v>20</v>
      </c>
    </row>
    <row r="15257" spans="1:14" x14ac:dyDescent="0.25">
      <c r="A15257" t="s">
        <v>41284</v>
      </c>
      <c r="B15257" t="s">
        <v>41284</v>
      </c>
      <c r="C15257" t="s">
        <v>41285</v>
      </c>
      <c r="D15257" t="s">
        <v>41286</v>
      </c>
      <c r="E15257" t="s">
        <v>17</v>
      </c>
      <c r="F15257" t="s">
        <v>18</v>
      </c>
      <c r="G15257" t="s">
        <v>24</v>
      </c>
      <c r="H15257">
        <v>0.30049999999999999</v>
      </c>
      <c r="I15257">
        <v>0.71497599999999994</v>
      </c>
      <c r="J15257">
        <v>1.2505299999999999</v>
      </c>
      <c r="K15257">
        <v>9.6546999999999994E-2</v>
      </c>
      <c r="L15257">
        <v>0.53715000000000002</v>
      </c>
      <c r="M15257">
        <v>0.99968599999999996</v>
      </c>
      <c r="N15257" t="s">
        <v>20</v>
      </c>
    </row>
    <row r="15258" spans="1:14" x14ac:dyDescent="0.25">
      <c r="A15258" t="s">
        <v>20651</v>
      </c>
      <c r="B15258" t="s">
        <v>20651</v>
      </c>
      <c r="C15258" t="s">
        <v>20652</v>
      </c>
      <c r="D15258" t="s">
        <v>20653</v>
      </c>
      <c r="E15258" t="s">
        <v>17</v>
      </c>
      <c r="F15258" t="s">
        <v>18</v>
      </c>
      <c r="G15258" t="s">
        <v>24</v>
      </c>
      <c r="H15258">
        <v>0.29017900000000002</v>
      </c>
      <c r="I15258">
        <v>0.69082200000000005</v>
      </c>
      <c r="J15258">
        <v>1.2513700000000001</v>
      </c>
      <c r="K15258">
        <v>1.12527</v>
      </c>
      <c r="L15258">
        <v>0.11915000000000001</v>
      </c>
      <c r="M15258">
        <v>0.99968599999999996</v>
      </c>
      <c r="N15258" t="s">
        <v>20</v>
      </c>
    </row>
    <row r="15259" spans="1:14" x14ac:dyDescent="0.25">
      <c r="A15259" t="s">
        <v>65126</v>
      </c>
      <c r="B15259" t="s">
        <v>65126</v>
      </c>
      <c r="C15259" t="s">
        <v>65127</v>
      </c>
      <c r="D15259" t="s">
        <v>65125</v>
      </c>
      <c r="E15259" t="s">
        <v>17</v>
      </c>
      <c r="F15259" t="s">
        <v>18</v>
      </c>
      <c r="G15259" t="s">
        <v>24</v>
      </c>
      <c r="H15259">
        <v>2.2761399999999998</v>
      </c>
      <c r="I15259">
        <v>5.42089</v>
      </c>
      <c r="J15259">
        <v>1.2519400000000001</v>
      </c>
      <c r="K15259">
        <v>0.309307</v>
      </c>
      <c r="L15259">
        <v>0.62414999999999998</v>
      </c>
      <c r="M15259">
        <v>0.99968599999999996</v>
      </c>
      <c r="N15259" t="s">
        <v>20</v>
      </c>
    </row>
    <row r="15260" spans="1:14" x14ac:dyDescent="0.25">
      <c r="A15260" t="s">
        <v>10695</v>
      </c>
      <c r="B15260" t="s">
        <v>10695</v>
      </c>
      <c r="C15260" t="s">
        <v>10696</v>
      </c>
      <c r="D15260" t="s">
        <v>10697</v>
      </c>
      <c r="E15260" t="s">
        <v>17</v>
      </c>
      <c r="F15260" t="s">
        <v>18</v>
      </c>
      <c r="G15260" t="s">
        <v>24</v>
      </c>
      <c r="H15260">
        <v>0.42024699999999998</v>
      </c>
      <c r="I15260">
        <v>1.0029699999999999</v>
      </c>
      <c r="J15260">
        <v>1.2549699999999999</v>
      </c>
      <c r="K15260">
        <v>0.83792199999999994</v>
      </c>
      <c r="L15260">
        <v>0.2505</v>
      </c>
      <c r="M15260">
        <v>0.99968599999999996</v>
      </c>
      <c r="N15260" t="s">
        <v>20</v>
      </c>
    </row>
    <row r="15261" spans="1:14" x14ac:dyDescent="0.25">
      <c r="A15261" t="s">
        <v>36777</v>
      </c>
      <c r="B15261" t="s">
        <v>36777</v>
      </c>
      <c r="C15261" t="s">
        <v>36778</v>
      </c>
      <c r="D15261" t="s">
        <v>36779</v>
      </c>
      <c r="E15261" t="s">
        <v>17</v>
      </c>
      <c r="F15261" t="s">
        <v>18</v>
      </c>
      <c r="G15261" t="s">
        <v>24</v>
      </c>
      <c r="H15261">
        <v>0.95798899999999998</v>
      </c>
      <c r="I15261">
        <v>2.2866599999999999</v>
      </c>
      <c r="J15261">
        <v>1.2551600000000001</v>
      </c>
      <c r="K15261">
        <v>1.1478900000000001</v>
      </c>
      <c r="L15261">
        <v>0.121</v>
      </c>
      <c r="M15261">
        <v>0.99968599999999996</v>
      </c>
      <c r="N15261" t="s">
        <v>20</v>
      </c>
    </row>
    <row r="15262" spans="1:14" x14ac:dyDescent="0.25">
      <c r="A15262" t="s">
        <v>2629</v>
      </c>
      <c r="B15262" t="s">
        <v>2629</v>
      </c>
      <c r="C15262" t="s">
        <v>2630</v>
      </c>
      <c r="D15262" t="s">
        <v>2631</v>
      </c>
      <c r="E15262" t="s">
        <v>17</v>
      </c>
      <c r="F15262" t="s">
        <v>18</v>
      </c>
      <c r="G15262" t="s">
        <v>24</v>
      </c>
      <c r="H15262">
        <v>0.43723099999999998</v>
      </c>
      <c r="I15262">
        <v>1.04558</v>
      </c>
      <c r="J15262">
        <v>1.2578400000000001</v>
      </c>
      <c r="K15262">
        <v>0.97720499999999999</v>
      </c>
      <c r="L15262">
        <v>0.18135000000000001</v>
      </c>
      <c r="M15262">
        <v>0.99968599999999996</v>
      </c>
      <c r="N15262" t="s">
        <v>20</v>
      </c>
    </row>
    <row r="15263" spans="1:14" x14ac:dyDescent="0.25">
      <c r="A15263" t="s">
        <v>36000</v>
      </c>
      <c r="B15263" t="s">
        <v>36000</v>
      </c>
      <c r="C15263" t="s">
        <v>36001</v>
      </c>
      <c r="D15263" t="s">
        <v>36002</v>
      </c>
      <c r="E15263" t="s">
        <v>17</v>
      </c>
      <c r="F15263" t="s">
        <v>18</v>
      </c>
      <c r="G15263" t="s">
        <v>24</v>
      </c>
      <c r="H15263">
        <v>7.5077199999999999</v>
      </c>
      <c r="I15263">
        <v>17.967099999999999</v>
      </c>
      <c r="J15263">
        <v>1.25891</v>
      </c>
      <c r="K15263">
        <v>0.61257099999999998</v>
      </c>
      <c r="L15263">
        <v>0.45279999999999998</v>
      </c>
      <c r="M15263">
        <v>0.99968599999999996</v>
      </c>
      <c r="N15263" t="s">
        <v>20</v>
      </c>
    </row>
    <row r="15264" spans="1:14" x14ac:dyDescent="0.25">
      <c r="A15264" t="s">
        <v>66104</v>
      </c>
      <c r="B15264" t="s">
        <v>66104</v>
      </c>
      <c r="C15264" t="s">
        <v>66105</v>
      </c>
      <c r="D15264" t="s">
        <v>66106</v>
      </c>
      <c r="E15264" t="s">
        <v>17</v>
      </c>
      <c r="F15264" t="s">
        <v>18</v>
      </c>
      <c r="G15264" t="s">
        <v>24</v>
      </c>
      <c r="H15264">
        <v>0.47209400000000001</v>
      </c>
      <c r="I15264">
        <v>1.1300699999999999</v>
      </c>
      <c r="J15264">
        <v>1.25926</v>
      </c>
      <c r="K15264">
        <v>1.1559999999999999</v>
      </c>
      <c r="L15264">
        <v>0.11020000000000001</v>
      </c>
      <c r="M15264">
        <v>0.99968599999999996</v>
      </c>
      <c r="N15264" t="s">
        <v>20</v>
      </c>
    </row>
    <row r="15265" spans="1:14" x14ac:dyDescent="0.25">
      <c r="A15265" t="s">
        <v>23511</v>
      </c>
      <c r="B15265" t="s">
        <v>23511</v>
      </c>
      <c r="C15265" t="s">
        <v>23512</v>
      </c>
      <c r="D15265" t="s">
        <v>22181</v>
      </c>
      <c r="E15265" t="s">
        <v>17</v>
      </c>
      <c r="F15265" t="s">
        <v>18</v>
      </c>
      <c r="G15265" t="s">
        <v>24</v>
      </c>
      <c r="H15265">
        <v>0.37331999999999999</v>
      </c>
      <c r="I15265">
        <v>0.90446199999999999</v>
      </c>
      <c r="J15265">
        <v>1.2766500000000001</v>
      </c>
      <c r="K15265">
        <v>0.67405800000000005</v>
      </c>
      <c r="L15265">
        <v>0.28039999999999998</v>
      </c>
      <c r="M15265">
        <v>0.99968599999999996</v>
      </c>
      <c r="N15265" t="s">
        <v>20</v>
      </c>
    </row>
    <row r="15266" spans="1:14" x14ac:dyDescent="0.25">
      <c r="A15266" t="s">
        <v>4588</v>
      </c>
      <c r="B15266" t="s">
        <v>4588</v>
      </c>
      <c r="C15266" t="s">
        <v>4589</v>
      </c>
      <c r="D15266" t="s">
        <v>4590</v>
      </c>
      <c r="E15266" t="s">
        <v>17</v>
      </c>
      <c r="F15266" t="s">
        <v>18</v>
      </c>
      <c r="G15266" t="s">
        <v>24</v>
      </c>
      <c r="H15266">
        <v>0.460976</v>
      </c>
      <c r="I15266">
        <v>1.1209100000000001</v>
      </c>
      <c r="J15266">
        <v>1.2819</v>
      </c>
      <c r="K15266">
        <v>1.0701400000000001</v>
      </c>
      <c r="L15266">
        <v>0.12939999999999999</v>
      </c>
      <c r="M15266">
        <v>0.99968599999999996</v>
      </c>
      <c r="N15266" t="s">
        <v>20</v>
      </c>
    </row>
    <row r="15267" spans="1:14" x14ac:dyDescent="0.25">
      <c r="A15267" t="s">
        <v>25993</v>
      </c>
      <c r="B15267" t="s">
        <v>25993</v>
      </c>
      <c r="C15267" t="s">
        <v>25994</v>
      </c>
      <c r="D15267" t="s">
        <v>24898</v>
      </c>
      <c r="E15267" t="s">
        <v>17</v>
      </c>
      <c r="F15267" t="s">
        <v>18</v>
      </c>
      <c r="G15267" t="s">
        <v>24</v>
      </c>
      <c r="H15267">
        <v>0.76954999999999996</v>
      </c>
      <c r="I15267">
        <v>1.8730500000000001</v>
      </c>
      <c r="J15267">
        <v>1.2833000000000001</v>
      </c>
      <c r="K15267">
        <v>0.57086899999999996</v>
      </c>
      <c r="L15267">
        <v>0.59419999999999995</v>
      </c>
      <c r="M15267">
        <v>0.99968599999999996</v>
      </c>
      <c r="N15267" t="s">
        <v>20</v>
      </c>
    </row>
    <row r="15268" spans="1:14" x14ac:dyDescent="0.25">
      <c r="A15268" t="s">
        <v>22664</v>
      </c>
      <c r="B15268" t="s">
        <v>22664</v>
      </c>
      <c r="C15268" t="s">
        <v>22665</v>
      </c>
      <c r="D15268" t="s">
        <v>22666</v>
      </c>
      <c r="E15268" t="s">
        <v>17</v>
      </c>
      <c r="F15268" t="s">
        <v>18</v>
      </c>
      <c r="G15268" t="s">
        <v>24</v>
      </c>
      <c r="H15268">
        <v>20.712800000000001</v>
      </c>
      <c r="I15268">
        <v>50.637599999999999</v>
      </c>
      <c r="J15268">
        <v>1.2896799999999999</v>
      </c>
      <c r="K15268">
        <v>1.18703</v>
      </c>
      <c r="L15268">
        <v>0.25755</v>
      </c>
      <c r="M15268">
        <v>0.99968599999999996</v>
      </c>
      <c r="N15268" t="s">
        <v>20</v>
      </c>
    </row>
    <row r="15269" spans="1:14" x14ac:dyDescent="0.25">
      <c r="A15269" t="s">
        <v>73398</v>
      </c>
      <c r="B15269" t="s">
        <v>73398</v>
      </c>
      <c r="C15269" t="s">
        <v>73399</v>
      </c>
      <c r="D15269" t="s">
        <v>73400</v>
      </c>
      <c r="E15269" t="s">
        <v>17</v>
      </c>
      <c r="F15269" t="s">
        <v>18</v>
      </c>
      <c r="G15269" t="s">
        <v>24</v>
      </c>
      <c r="H15269">
        <v>1.30013</v>
      </c>
      <c r="I15269">
        <v>3.2026500000000002</v>
      </c>
      <c r="J15269">
        <v>1.30061</v>
      </c>
      <c r="K15269">
        <v>1.0444500000000001</v>
      </c>
      <c r="L15269">
        <v>0.1608</v>
      </c>
      <c r="M15269">
        <v>0.99968599999999996</v>
      </c>
      <c r="N15269" t="s">
        <v>20</v>
      </c>
    </row>
    <row r="15270" spans="1:14" x14ac:dyDescent="0.25">
      <c r="A15270" t="s">
        <v>60091</v>
      </c>
      <c r="B15270" t="s">
        <v>60091</v>
      </c>
      <c r="C15270" t="s">
        <v>60092</v>
      </c>
      <c r="D15270" t="s">
        <v>60090</v>
      </c>
      <c r="E15270" t="s">
        <v>17</v>
      </c>
      <c r="F15270" t="s">
        <v>18</v>
      </c>
      <c r="G15270" t="s">
        <v>24</v>
      </c>
      <c r="H15270">
        <v>9.1890300000000007</v>
      </c>
      <c r="I15270">
        <v>22.720500000000001</v>
      </c>
      <c r="J15270">
        <v>1.3060099999999999</v>
      </c>
      <c r="K15270">
        <v>7.64653E-2</v>
      </c>
      <c r="L15270">
        <v>0.58584999999999998</v>
      </c>
      <c r="M15270">
        <v>0.99968599999999996</v>
      </c>
      <c r="N15270" t="s">
        <v>20</v>
      </c>
    </row>
    <row r="15271" spans="1:14" x14ac:dyDescent="0.25">
      <c r="A15271" t="s">
        <v>34260</v>
      </c>
      <c r="B15271" t="s">
        <v>34260</v>
      </c>
      <c r="C15271" t="s">
        <v>34261</v>
      </c>
      <c r="D15271" t="s">
        <v>34262</v>
      </c>
      <c r="E15271" t="s">
        <v>17</v>
      </c>
      <c r="F15271" t="s">
        <v>18</v>
      </c>
      <c r="G15271" t="s">
        <v>24</v>
      </c>
      <c r="H15271">
        <v>0.48040500000000003</v>
      </c>
      <c r="I15271">
        <v>1.1936</v>
      </c>
      <c r="J15271">
        <v>1.3129999999999999</v>
      </c>
      <c r="K15271">
        <v>0.88036899999999996</v>
      </c>
      <c r="L15271">
        <v>0.25474999999999998</v>
      </c>
      <c r="M15271">
        <v>0.99968599999999996</v>
      </c>
      <c r="N15271" t="s">
        <v>20</v>
      </c>
    </row>
    <row r="15272" spans="1:14" x14ac:dyDescent="0.25">
      <c r="A15272" t="s">
        <v>38576</v>
      </c>
      <c r="B15272" t="s">
        <v>38576</v>
      </c>
      <c r="C15272" t="s">
        <v>38577</v>
      </c>
      <c r="D15272" t="s">
        <v>38578</v>
      </c>
      <c r="E15272" t="s">
        <v>17</v>
      </c>
      <c r="F15272" t="s">
        <v>18</v>
      </c>
      <c r="G15272" t="s">
        <v>24</v>
      </c>
      <c r="H15272">
        <v>0.276675</v>
      </c>
      <c r="I15272">
        <v>0.68771400000000005</v>
      </c>
      <c r="J15272">
        <v>1.31362</v>
      </c>
      <c r="K15272">
        <v>0.90473599999999998</v>
      </c>
      <c r="L15272">
        <v>0.22720000000000001</v>
      </c>
      <c r="M15272">
        <v>0.99968599999999996</v>
      </c>
      <c r="N15272" t="s">
        <v>20</v>
      </c>
    </row>
    <row r="15273" spans="1:14" x14ac:dyDescent="0.25">
      <c r="A15273" t="s">
        <v>9761</v>
      </c>
      <c r="B15273" t="s">
        <v>9761</v>
      </c>
      <c r="C15273" t="s">
        <v>9762</v>
      </c>
      <c r="D15273" t="s">
        <v>9763</v>
      </c>
      <c r="E15273" t="s">
        <v>17</v>
      </c>
      <c r="F15273" t="s">
        <v>18</v>
      </c>
      <c r="G15273" t="s">
        <v>24</v>
      </c>
      <c r="H15273">
        <v>0.47511399999999998</v>
      </c>
      <c r="I15273">
        <v>1.1826000000000001</v>
      </c>
      <c r="J15273">
        <v>1.31562</v>
      </c>
      <c r="K15273">
        <v>0.78246199999999999</v>
      </c>
      <c r="L15273">
        <v>0.41610000000000003</v>
      </c>
      <c r="M15273">
        <v>0.99968599999999996</v>
      </c>
      <c r="N15273" t="s">
        <v>20</v>
      </c>
    </row>
    <row r="15274" spans="1:14" x14ac:dyDescent="0.25">
      <c r="A15274" t="s">
        <v>26753</v>
      </c>
      <c r="B15274" t="s">
        <v>26753</v>
      </c>
      <c r="C15274" t="s">
        <v>26754</v>
      </c>
      <c r="D15274" t="s">
        <v>26755</v>
      </c>
      <c r="E15274" t="s">
        <v>17</v>
      </c>
      <c r="F15274" t="s">
        <v>18</v>
      </c>
      <c r="G15274" t="s">
        <v>24</v>
      </c>
      <c r="H15274">
        <v>0.83586400000000005</v>
      </c>
      <c r="I15274">
        <v>2.08127</v>
      </c>
      <c r="J15274">
        <v>1.31613</v>
      </c>
      <c r="K15274">
        <v>0.65468700000000002</v>
      </c>
      <c r="L15274">
        <v>0.44864999999999999</v>
      </c>
      <c r="M15274">
        <v>0.99968599999999996</v>
      </c>
      <c r="N15274" t="s">
        <v>20</v>
      </c>
    </row>
    <row r="15275" spans="1:14" x14ac:dyDescent="0.25">
      <c r="A15275" t="s">
        <v>24068</v>
      </c>
      <c r="B15275" t="s">
        <v>24068</v>
      </c>
      <c r="C15275" t="s">
        <v>24069</v>
      </c>
      <c r="D15275" t="s">
        <v>22640</v>
      </c>
      <c r="E15275" t="s">
        <v>17</v>
      </c>
      <c r="F15275" t="s">
        <v>18</v>
      </c>
      <c r="G15275" t="s">
        <v>24</v>
      </c>
      <c r="H15275">
        <v>161.49799999999999</v>
      </c>
      <c r="I15275">
        <v>402.88299999999998</v>
      </c>
      <c r="J15275">
        <v>1.31884</v>
      </c>
      <c r="K15275">
        <v>1.2777499999999999</v>
      </c>
      <c r="L15275">
        <v>0.27224999999999999</v>
      </c>
      <c r="M15275">
        <v>0.99968599999999996</v>
      </c>
      <c r="N15275" t="s">
        <v>20</v>
      </c>
    </row>
    <row r="15276" spans="1:14" x14ac:dyDescent="0.25">
      <c r="A15276" t="s">
        <v>19925</v>
      </c>
      <c r="B15276" t="s">
        <v>19925</v>
      </c>
      <c r="C15276" t="s">
        <v>19926</v>
      </c>
      <c r="D15276" t="s">
        <v>19927</v>
      </c>
      <c r="E15276" t="s">
        <v>17</v>
      </c>
      <c r="F15276" t="s">
        <v>18</v>
      </c>
      <c r="G15276" t="s">
        <v>24</v>
      </c>
      <c r="H15276">
        <v>0.57423599999999997</v>
      </c>
      <c r="I15276">
        <v>1.43543</v>
      </c>
      <c r="J15276">
        <v>1.3217699999999999</v>
      </c>
      <c r="K15276">
        <v>0.97874799999999995</v>
      </c>
      <c r="L15276">
        <v>0.19255</v>
      </c>
      <c r="M15276">
        <v>0.99968599999999996</v>
      </c>
      <c r="N15276" t="s">
        <v>20</v>
      </c>
    </row>
    <row r="15277" spans="1:14" x14ac:dyDescent="0.25">
      <c r="A15277" t="s">
        <v>13138</v>
      </c>
      <c r="B15277" t="s">
        <v>13138</v>
      </c>
      <c r="C15277" t="s">
        <v>13139</v>
      </c>
      <c r="D15277" t="s">
        <v>13140</v>
      </c>
      <c r="E15277" t="s">
        <v>17</v>
      </c>
      <c r="F15277" t="s">
        <v>18</v>
      </c>
      <c r="G15277" t="s">
        <v>24</v>
      </c>
      <c r="H15277">
        <v>0.29365200000000002</v>
      </c>
      <c r="I15277">
        <v>0.73636800000000002</v>
      </c>
      <c r="J15277">
        <v>1.3263199999999999</v>
      </c>
      <c r="K15277">
        <v>0.95713099999999995</v>
      </c>
      <c r="L15277">
        <v>0.19040000000000001</v>
      </c>
      <c r="M15277">
        <v>0.99968599999999996</v>
      </c>
      <c r="N15277" t="s">
        <v>20</v>
      </c>
    </row>
    <row r="15278" spans="1:14" x14ac:dyDescent="0.25">
      <c r="A15278" t="s">
        <v>57009</v>
      </c>
      <c r="B15278" t="s">
        <v>57009</v>
      </c>
      <c r="C15278" t="s">
        <v>57010</v>
      </c>
      <c r="D15278" t="s">
        <v>57011</v>
      </c>
      <c r="E15278" t="s">
        <v>17</v>
      </c>
      <c r="F15278" t="s">
        <v>18</v>
      </c>
      <c r="G15278" t="s">
        <v>24</v>
      </c>
      <c r="H15278">
        <v>0.31090099999999998</v>
      </c>
      <c r="I15278">
        <v>0.79112300000000002</v>
      </c>
      <c r="J15278">
        <v>1.34745</v>
      </c>
      <c r="K15278">
        <v>0.750027</v>
      </c>
      <c r="L15278">
        <v>0.3775</v>
      </c>
      <c r="M15278">
        <v>0.99968599999999996</v>
      </c>
      <c r="N15278" t="s">
        <v>20</v>
      </c>
    </row>
    <row r="15279" spans="1:14" x14ac:dyDescent="0.25">
      <c r="A15279" t="s">
        <v>63774</v>
      </c>
      <c r="B15279" t="s">
        <v>63774</v>
      </c>
      <c r="C15279" t="s">
        <v>63775</v>
      </c>
      <c r="D15279" t="s">
        <v>63776</v>
      </c>
      <c r="E15279" t="s">
        <v>17</v>
      </c>
      <c r="F15279" t="s">
        <v>18</v>
      </c>
      <c r="G15279" t="s">
        <v>24</v>
      </c>
      <c r="H15279">
        <v>0.75401799999999997</v>
      </c>
      <c r="I15279">
        <v>1.92049</v>
      </c>
      <c r="J15279">
        <v>1.3488</v>
      </c>
      <c r="K15279">
        <v>0.89576299999999998</v>
      </c>
      <c r="L15279">
        <v>0.2112</v>
      </c>
      <c r="M15279">
        <v>0.99968599999999996</v>
      </c>
      <c r="N15279" t="s">
        <v>20</v>
      </c>
    </row>
    <row r="15280" spans="1:14" x14ac:dyDescent="0.25">
      <c r="A15280" t="s">
        <v>33499</v>
      </c>
      <c r="B15280" t="s">
        <v>33499</v>
      </c>
      <c r="C15280" t="s">
        <v>33500</v>
      </c>
      <c r="D15280" t="s">
        <v>33501</v>
      </c>
      <c r="E15280" t="s">
        <v>17</v>
      </c>
      <c r="F15280" t="s">
        <v>18</v>
      </c>
      <c r="G15280" t="s">
        <v>24</v>
      </c>
      <c r="H15280">
        <v>0.45478499999999999</v>
      </c>
      <c r="I15280">
        <v>1.17191</v>
      </c>
      <c r="J15280">
        <v>1.3655999999999999</v>
      </c>
      <c r="K15280">
        <v>1.1148</v>
      </c>
      <c r="L15280">
        <v>0.1341</v>
      </c>
      <c r="M15280">
        <v>0.99968599999999996</v>
      </c>
      <c r="N15280" t="s">
        <v>20</v>
      </c>
    </row>
    <row r="15281" spans="1:14" x14ac:dyDescent="0.25">
      <c r="A15281" t="s">
        <v>17229</v>
      </c>
      <c r="B15281" t="s">
        <v>17229</v>
      </c>
      <c r="C15281" t="s">
        <v>17230</v>
      </c>
      <c r="D15281" t="s">
        <v>17231</v>
      </c>
      <c r="E15281" t="s">
        <v>17</v>
      </c>
      <c r="F15281" t="s">
        <v>18</v>
      </c>
      <c r="G15281" t="s">
        <v>24</v>
      </c>
      <c r="H15281">
        <v>0.77666900000000005</v>
      </c>
      <c r="I15281">
        <v>2.02033</v>
      </c>
      <c r="J15281">
        <v>1.3792199999999999</v>
      </c>
      <c r="K15281">
        <v>1.0695699999999999</v>
      </c>
      <c r="L15281">
        <v>0.1595</v>
      </c>
      <c r="M15281">
        <v>0.99968599999999996</v>
      </c>
      <c r="N15281" t="s">
        <v>20</v>
      </c>
    </row>
    <row r="15282" spans="1:14" x14ac:dyDescent="0.25">
      <c r="A15282" t="s">
        <v>74777</v>
      </c>
      <c r="B15282" t="s">
        <v>74777</v>
      </c>
      <c r="C15282" t="s">
        <v>74778</v>
      </c>
      <c r="D15282" t="s">
        <v>74779</v>
      </c>
      <c r="E15282" t="s">
        <v>17</v>
      </c>
      <c r="F15282" t="s">
        <v>18</v>
      </c>
      <c r="G15282" t="s">
        <v>24</v>
      </c>
      <c r="H15282">
        <v>0.52610299999999999</v>
      </c>
      <c r="I15282">
        <v>1.3715299999999999</v>
      </c>
      <c r="J15282">
        <v>1.3823700000000001</v>
      </c>
      <c r="K15282">
        <v>1.1693</v>
      </c>
      <c r="L15282">
        <v>0.11169999999999999</v>
      </c>
      <c r="M15282">
        <v>0.99968599999999996</v>
      </c>
      <c r="N15282" t="s">
        <v>20</v>
      </c>
    </row>
    <row r="15283" spans="1:14" x14ac:dyDescent="0.25">
      <c r="A15283" t="s">
        <v>51132</v>
      </c>
      <c r="B15283" t="s">
        <v>51132</v>
      </c>
      <c r="C15283" t="s">
        <v>51133</v>
      </c>
      <c r="D15283" t="s">
        <v>51134</v>
      </c>
      <c r="E15283" t="s">
        <v>17</v>
      </c>
      <c r="F15283" t="s">
        <v>18</v>
      </c>
      <c r="G15283" t="s">
        <v>24</v>
      </c>
      <c r="H15283">
        <v>0.47869699999999998</v>
      </c>
      <c r="I15283">
        <v>1.25065</v>
      </c>
      <c r="J15283">
        <v>1.3854900000000001</v>
      </c>
      <c r="K15283">
        <v>1.02685</v>
      </c>
      <c r="L15283">
        <v>0.18004999999999999</v>
      </c>
      <c r="M15283">
        <v>0.99968599999999996</v>
      </c>
      <c r="N15283" t="s">
        <v>20</v>
      </c>
    </row>
    <row r="15284" spans="1:14" x14ac:dyDescent="0.25">
      <c r="A15284" t="s">
        <v>72363</v>
      </c>
      <c r="B15284" t="s">
        <v>72363</v>
      </c>
      <c r="C15284" t="s">
        <v>72364</v>
      </c>
      <c r="D15284" t="s">
        <v>72365</v>
      </c>
      <c r="E15284" t="s">
        <v>17</v>
      </c>
      <c r="F15284" t="s">
        <v>18</v>
      </c>
      <c r="G15284" t="s">
        <v>24</v>
      </c>
      <c r="H15284">
        <v>0.27087</v>
      </c>
      <c r="I15284">
        <v>0.71318099999999995</v>
      </c>
      <c r="J15284">
        <v>1.3966700000000001</v>
      </c>
      <c r="K15284">
        <v>0.989456</v>
      </c>
      <c r="L15284">
        <v>0.19134999999999999</v>
      </c>
      <c r="M15284">
        <v>0.99968599999999996</v>
      </c>
      <c r="N15284" t="s">
        <v>20</v>
      </c>
    </row>
    <row r="15285" spans="1:14" x14ac:dyDescent="0.25">
      <c r="A15285" t="s">
        <v>31964</v>
      </c>
      <c r="B15285" t="s">
        <v>31964</v>
      </c>
      <c r="C15285" t="s">
        <v>31965</v>
      </c>
      <c r="D15285" t="s">
        <v>31966</v>
      </c>
      <c r="E15285" t="s">
        <v>17</v>
      </c>
      <c r="F15285" t="s">
        <v>18</v>
      </c>
      <c r="G15285" t="s">
        <v>24</v>
      </c>
      <c r="H15285">
        <v>0.68835500000000005</v>
      </c>
      <c r="I15285">
        <v>1.8221700000000001</v>
      </c>
      <c r="J15285">
        <v>1.4044300000000001</v>
      </c>
      <c r="K15285">
        <v>1.12195</v>
      </c>
      <c r="L15285">
        <v>0.13145000000000001</v>
      </c>
      <c r="M15285">
        <v>0.99968599999999996</v>
      </c>
      <c r="N15285" t="s">
        <v>20</v>
      </c>
    </row>
    <row r="15286" spans="1:14" x14ac:dyDescent="0.25">
      <c r="A15286" t="s">
        <v>5414</v>
      </c>
      <c r="B15286" t="s">
        <v>5414</v>
      </c>
      <c r="C15286" t="s">
        <v>5415</v>
      </c>
      <c r="D15286" t="s">
        <v>5413</v>
      </c>
      <c r="E15286" t="s">
        <v>17</v>
      </c>
      <c r="F15286" t="s">
        <v>18</v>
      </c>
      <c r="G15286" t="s">
        <v>24</v>
      </c>
      <c r="H15286">
        <v>1.85215</v>
      </c>
      <c r="I15286">
        <v>4.9221899999999996</v>
      </c>
      <c r="J15286">
        <v>1.4100999999999999</v>
      </c>
      <c r="K15286">
        <v>8.6499800000000002E-2</v>
      </c>
      <c r="L15286">
        <v>0.45029999999999998</v>
      </c>
      <c r="M15286">
        <v>0.99968599999999996</v>
      </c>
      <c r="N15286" t="s">
        <v>20</v>
      </c>
    </row>
    <row r="15287" spans="1:14" x14ac:dyDescent="0.25">
      <c r="A15287" t="s">
        <v>39776</v>
      </c>
      <c r="B15287" t="s">
        <v>39776</v>
      </c>
      <c r="C15287" t="s">
        <v>39777</v>
      </c>
      <c r="D15287" t="s">
        <v>39775</v>
      </c>
      <c r="E15287" t="s">
        <v>17</v>
      </c>
      <c r="F15287" t="s">
        <v>18</v>
      </c>
      <c r="G15287" t="s">
        <v>24</v>
      </c>
      <c r="H15287">
        <v>0.98842300000000005</v>
      </c>
      <c r="I15287">
        <v>2.6295299999999999</v>
      </c>
      <c r="J15287">
        <v>1.4116</v>
      </c>
      <c r="K15287">
        <v>0.115065</v>
      </c>
      <c r="L15287">
        <v>0.59570000000000001</v>
      </c>
      <c r="M15287">
        <v>0.99968599999999996</v>
      </c>
      <c r="N15287" t="s">
        <v>20</v>
      </c>
    </row>
    <row r="15288" spans="1:14" x14ac:dyDescent="0.25">
      <c r="A15288" t="s">
        <v>32238</v>
      </c>
      <c r="B15288" t="s">
        <v>32238</v>
      </c>
      <c r="C15288" t="s">
        <v>32239</v>
      </c>
      <c r="D15288" t="s">
        <v>32237</v>
      </c>
      <c r="E15288" t="s">
        <v>17</v>
      </c>
      <c r="F15288" t="s">
        <v>18</v>
      </c>
      <c r="G15288" t="s">
        <v>24</v>
      </c>
      <c r="H15288">
        <v>13.1275</v>
      </c>
      <c r="I15288">
        <v>34.923299999999998</v>
      </c>
      <c r="J15288">
        <v>1.4116</v>
      </c>
      <c r="K15288">
        <v>0.50394000000000005</v>
      </c>
      <c r="L15288">
        <v>0.63905000000000001</v>
      </c>
      <c r="M15288">
        <v>0.99968599999999996</v>
      </c>
      <c r="N15288" t="s">
        <v>20</v>
      </c>
    </row>
    <row r="15289" spans="1:14" x14ac:dyDescent="0.25">
      <c r="A15289" t="s">
        <v>18287</v>
      </c>
      <c r="B15289" t="s">
        <v>18287</v>
      </c>
      <c r="C15289" t="s">
        <v>18288</v>
      </c>
      <c r="D15289" t="s">
        <v>16782</v>
      </c>
      <c r="E15289" t="s">
        <v>17</v>
      </c>
      <c r="F15289" t="s">
        <v>18</v>
      </c>
      <c r="G15289" t="s">
        <v>24</v>
      </c>
      <c r="H15289">
        <v>19.944099999999999</v>
      </c>
      <c r="I15289">
        <v>53.216500000000003</v>
      </c>
      <c r="J15289">
        <v>1.41591</v>
      </c>
      <c r="K15289">
        <v>0.29461799999999999</v>
      </c>
      <c r="L15289">
        <v>0.57474999999999998</v>
      </c>
      <c r="M15289">
        <v>0.99968599999999996</v>
      </c>
      <c r="N15289" t="s">
        <v>20</v>
      </c>
    </row>
    <row r="15290" spans="1:14" x14ac:dyDescent="0.25">
      <c r="A15290" t="s">
        <v>33153</v>
      </c>
      <c r="B15290" t="s">
        <v>33153</v>
      </c>
      <c r="C15290" t="s">
        <v>33154</v>
      </c>
      <c r="D15290" t="s">
        <v>33155</v>
      </c>
      <c r="E15290" t="s">
        <v>17</v>
      </c>
      <c r="F15290" t="s">
        <v>18</v>
      </c>
      <c r="G15290" t="s">
        <v>24</v>
      </c>
      <c r="H15290">
        <v>0.31357099999999999</v>
      </c>
      <c r="I15290">
        <v>0.843449</v>
      </c>
      <c r="J15290">
        <v>1.4275100000000001</v>
      </c>
      <c r="K15290">
        <v>1.0520400000000001</v>
      </c>
      <c r="L15290">
        <v>0.15790000000000001</v>
      </c>
      <c r="M15290">
        <v>0.99968599999999996</v>
      </c>
      <c r="N15290" t="s">
        <v>20</v>
      </c>
    </row>
    <row r="15291" spans="1:14" x14ac:dyDescent="0.25">
      <c r="A15291" t="s">
        <v>54824</v>
      </c>
      <c r="B15291" t="s">
        <v>54824</v>
      </c>
      <c r="C15291" t="s">
        <v>54825</v>
      </c>
      <c r="D15291" t="s">
        <v>54826</v>
      </c>
      <c r="E15291" t="s">
        <v>17</v>
      </c>
      <c r="F15291" t="s">
        <v>18</v>
      </c>
      <c r="G15291" t="s">
        <v>24</v>
      </c>
      <c r="H15291">
        <v>0.33002599999999999</v>
      </c>
      <c r="I15291">
        <v>0.89121300000000003</v>
      </c>
      <c r="J15291">
        <v>1.43319</v>
      </c>
      <c r="K15291">
        <v>1.1357999999999999</v>
      </c>
      <c r="L15291">
        <v>0.10975</v>
      </c>
      <c r="M15291">
        <v>0.99968599999999996</v>
      </c>
      <c r="N15291" t="s">
        <v>20</v>
      </c>
    </row>
    <row r="15292" spans="1:14" x14ac:dyDescent="0.25">
      <c r="A15292" t="s">
        <v>53299</v>
      </c>
      <c r="B15292" t="s">
        <v>53299</v>
      </c>
      <c r="C15292" t="s">
        <v>53300</v>
      </c>
      <c r="D15292" t="s">
        <v>53301</v>
      </c>
      <c r="E15292" t="s">
        <v>17</v>
      </c>
      <c r="F15292" t="s">
        <v>18</v>
      </c>
      <c r="G15292" t="s">
        <v>24</v>
      </c>
      <c r="H15292">
        <v>0.28681699999999999</v>
      </c>
      <c r="I15292">
        <v>0.77507999999999999</v>
      </c>
      <c r="J15292">
        <v>1.43421</v>
      </c>
      <c r="K15292">
        <v>0.79280399999999995</v>
      </c>
      <c r="L15292">
        <v>0.23755000000000001</v>
      </c>
      <c r="M15292">
        <v>0.99968599999999996</v>
      </c>
      <c r="N15292" t="s">
        <v>20</v>
      </c>
    </row>
    <row r="15293" spans="1:14" x14ac:dyDescent="0.25">
      <c r="A15293" t="s">
        <v>9295</v>
      </c>
      <c r="B15293" t="s">
        <v>9295</v>
      </c>
      <c r="C15293" t="s">
        <v>9296</v>
      </c>
      <c r="D15293" t="s">
        <v>9297</v>
      </c>
      <c r="E15293" t="s">
        <v>17</v>
      </c>
      <c r="F15293" t="s">
        <v>18</v>
      </c>
      <c r="G15293" t="s">
        <v>24</v>
      </c>
      <c r="H15293">
        <v>0.53446000000000005</v>
      </c>
      <c r="I15293">
        <v>1.45723</v>
      </c>
      <c r="J15293">
        <v>1.4470700000000001</v>
      </c>
      <c r="K15293">
        <v>0.80607099999999998</v>
      </c>
      <c r="L15293">
        <v>0.29099999999999998</v>
      </c>
      <c r="M15293">
        <v>0.99968599999999996</v>
      </c>
      <c r="N15293" t="s">
        <v>20</v>
      </c>
    </row>
    <row r="15294" spans="1:14" x14ac:dyDescent="0.25">
      <c r="A15294" t="s">
        <v>63174</v>
      </c>
      <c r="B15294" t="s">
        <v>63174</v>
      </c>
      <c r="C15294" t="s">
        <v>63175</v>
      </c>
      <c r="D15294" t="s">
        <v>63176</v>
      </c>
      <c r="E15294" t="s">
        <v>17</v>
      </c>
      <c r="F15294" t="s">
        <v>18</v>
      </c>
      <c r="G15294" t="s">
        <v>24</v>
      </c>
      <c r="H15294">
        <v>0.26056000000000001</v>
      </c>
      <c r="I15294">
        <v>0.71427099999999999</v>
      </c>
      <c r="J15294">
        <v>1.45485</v>
      </c>
      <c r="K15294">
        <v>0.79798800000000003</v>
      </c>
      <c r="L15294">
        <v>0.37475000000000003</v>
      </c>
      <c r="M15294">
        <v>0.99968599999999996</v>
      </c>
      <c r="N15294" t="s">
        <v>20</v>
      </c>
    </row>
    <row r="15295" spans="1:14" x14ac:dyDescent="0.25">
      <c r="A15295" t="s">
        <v>47267</v>
      </c>
      <c r="B15295" t="s">
        <v>47267</v>
      </c>
      <c r="C15295" t="s">
        <v>47268</v>
      </c>
      <c r="D15295" t="s">
        <v>44989</v>
      </c>
      <c r="E15295" t="s">
        <v>17</v>
      </c>
      <c r="F15295" t="s">
        <v>18</v>
      </c>
      <c r="G15295" t="s">
        <v>24</v>
      </c>
      <c r="H15295">
        <v>0.29442699999999999</v>
      </c>
      <c r="I15295">
        <v>0.81456499999999998</v>
      </c>
      <c r="J15295">
        <v>1.4681200000000001</v>
      </c>
      <c r="K15295">
        <v>0.31534600000000002</v>
      </c>
      <c r="L15295">
        <v>0.55030000000000001</v>
      </c>
      <c r="M15295">
        <v>0.99968599999999996</v>
      </c>
      <c r="N15295" t="s">
        <v>20</v>
      </c>
    </row>
    <row r="15296" spans="1:14" x14ac:dyDescent="0.25">
      <c r="A15296" t="s">
        <v>13278</v>
      </c>
      <c r="B15296" t="s">
        <v>13278</v>
      </c>
      <c r="C15296" t="s">
        <v>13279</v>
      </c>
      <c r="D15296" t="s">
        <v>13280</v>
      </c>
      <c r="E15296" t="s">
        <v>17</v>
      </c>
      <c r="F15296" t="s">
        <v>18</v>
      </c>
      <c r="G15296" t="s">
        <v>24</v>
      </c>
      <c r="H15296">
        <v>0.245641</v>
      </c>
      <c r="I15296">
        <v>0.68352900000000005</v>
      </c>
      <c r="J15296">
        <v>1.47645</v>
      </c>
      <c r="K15296">
        <v>0.784196</v>
      </c>
      <c r="L15296">
        <v>0.2999</v>
      </c>
      <c r="M15296">
        <v>0.99968599999999996</v>
      </c>
      <c r="N15296" t="s">
        <v>20</v>
      </c>
    </row>
    <row r="15297" spans="1:14" x14ac:dyDescent="0.25">
      <c r="A15297" t="s">
        <v>68124</v>
      </c>
      <c r="B15297" t="s">
        <v>68124</v>
      </c>
      <c r="C15297" t="s">
        <v>68125</v>
      </c>
      <c r="D15297" t="s">
        <v>68126</v>
      </c>
      <c r="E15297" t="s">
        <v>17</v>
      </c>
      <c r="F15297" t="s">
        <v>18</v>
      </c>
      <c r="G15297" t="s">
        <v>24</v>
      </c>
      <c r="H15297">
        <v>0.38615500000000003</v>
      </c>
      <c r="I15297">
        <v>1.0767100000000001</v>
      </c>
      <c r="J15297">
        <v>1.4793799999999999</v>
      </c>
      <c r="K15297">
        <v>0.99193200000000004</v>
      </c>
      <c r="L15297">
        <v>0.19345000000000001</v>
      </c>
      <c r="M15297">
        <v>0.99968599999999996</v>
      </c>
      <c r="N15297" t="s">
        <v>20</v>
      </c>
    </row>
    <row r="15298" spans="1:14" x14ac:dyDescent="0.25">
      <c r="A15298" t="s">
        <v>12631</v>
      </c>
      <c r="B15298" t="s">
        <v>12631</v>
      </c>
      <c r="C15298" s="2">
        <v>41708</v>
      </c>
      <c r="D15298" t="s">
        <v>12632</v>
      </c>
      <c r="E15298" t="s">
        <v>17</v>
      </c>
      <c r="F15298" t="s">
        <v>18</v>
      </c>
      <c r="G15298" t="s">
        <v>24</v>
      </c>
      <c r="H15298">
        <v>0.25511800000000001</v>
      </c>
      <c r="I15298">
        <v>0.717005</v>
      </c>
      <c r="J15298">
        <v>1.49082</v>
      </c>
      <c r="K15298">
        <v>0.98579000000000006</v>
      </c>
      <c r="L15298">
        <v>0.37040000000000001</v>
      </c>
      <c r="M15298">
        <v>0.99968599999999996</v>
      </c>
      <c r="N15298" t="s">
        <v>20</v>
      </c>
    </row>
    <row r="15299" spans="1:14" x14ac:dyDescent="0.25">
      <c r="A15299" t="s">
        <v>52134</v>
      </c>
      <c r="B15299" t="s">
        <v>52134</v>
      </c>
      <c r="C15299" t="s">
        <v>52135</v>
      </c>
      <c r="D15299" t="s">
        <v>52136</v>
      </c>
      <c r="E15299" t="s">
        <v>17</v>
      </c>
      <c r="F15299" t="s">
        <v>18</v>
      </c>
      <c r="G15299" t="s">
        <v>24</v>
      </c>
      <c r="H15299">
        <v>0.49350899999999998</v>
      </c>
      <c r="I15299">
        <v>1.4012500000000001</v>
      </c>
      <c r="J15299">
        <v>1.5055700000000001</v>
      </c>
      <c r="K15299">
        <v>0.98175699999999999</v>
      </c>
      <c r="L15299">
        <v>0.34889999999999999</v>
      </c>
      <c r="M15299">
        <v>0.99968599999999996</v>
      </c>
      <c r="N15299" t="s">
        <v>20</v>
      </c>
    </row>
    <row r="15300" spans="1:14" x14ac:dyDescent="0.25">
      <c r="A15300" t="s">
        <v>67388</v>
      </c>
      <c r="B15300" t="s">
        <v>67388</v>
      </c>
      <c r="C15300" t="s">
        <v>67389</v>
      </c>
      <c r="D15300" t="s">
        <v>65694</v>
      </c>
      <c r="E15300" t="s">
        <v>17</v>
      </c>
      <c r="F15300" t="s">
        <v>18</v>
      </c>
      <c r="G15300" t="s">
        <v>24</v>
      </c>
      <c r="H15300">
        <v>0.56997900000000001</v>
      </c>
      <c r="I15300">
        <v>1.62629</v>
      </c>
      <c r="J15300">
        <v>1.5125999999999999</v>
      </c>
      <c r="K15300">
        <v>0.247253</v>
      </c>
      <c r="L15300">
        <v>0.47244999999999998</v>
      </c>
      <c r="M15300">
        <v>0.99968599999999996</v>
      </c>
      <c r="N15300" t="s">
        <v>20</v>
      </c>
    </row>
    <row r="15301" spans="1:14" x14ac:dyDescent="0.25">
      <c r="A15301" t="s">
        <v>27951</v>
      </c>
      <c r="B15301" t="s">
        <v>27951</v>
      </c>
      <c r="C15301" t="s">
        <v>27952</v>
      </c>
      <c r="D15301" t="s">
        <v>27953</v>
      </c>
      <c r="E15301" t="s">
        <v>17</v>
      </c>
      <c r="F15301" t="s">
        <v>18</v>
      </c>
      <c r="G15301" t="s">
        <v>24</v>
      </c>
      <c r="H15301">
        <v>0.25985900000000001</v>
      </c>
      <c r="I15301">
        <v>0.74463299999999999</v>
      </c>
      <c r="J15301">
        <v>1.5187999999999999</v>
      </c>
      <c r="K15301">
        <v>0.240814</v>
      </c>
      <c r="L15301">
        <v>0.56835000000000002</v>
      </c>
      <c r="M15301">
        <v>0.99968599999999996</v>
      </c>
      <c r="N15301" t="s">
        <v>20</v>
      </c>
    </row>
    <row r="15302" spans="1:14" x14ac:dyDescent="0.25">
      <c r="A15302" t="s">
        <v>56820</v>
      </c>
      <c r="B15302" t="s">
        <v>56820</v>
      </c>
      <c r="C15302" t="s">
        <v>56821</v>
      </c>
      <c r="D15302" t="s">
        <v>56822</v>
      </c>
      <c r="E15302" t="s">
        <v>17</v>
      </c>
      <c r="F15302" t="s">
        <v>18</v>
      </c>
      <c r="G15302" t="s">
        <v>24</v>
      </c>
      <c r="H15302">
        <v>0.27621499999999999</v>
      </c>
      <c r="I15302">
        <v>0.79805599999999999</v>
      </c>
      <c r="J15302">
        <v>1.5306999999999999</v>
      </c>
      <c r="K15302">
        <v>0.93116200000000005</v>
      </c>
      <c r="L15302">
        <v>0.126</v>
      </c>
      <c r="M15302">
        <v>0.99968599999999996</v>
      </c>
      <c r="N15302" t="s">
        <v>20</v>
      </c>
    </row>
    <row r="15303" spans="1:14" x14ac:dyDescent="0.25">
      <c r="A15303" t="s">
        <v>49055</v>
      </c>
      <c r="B15303" t="s">
        <v>49055</v>
      </c>
      <c r="C15303" t="s">
        <v>49056</v>
      </c>
      <c r="D15303" t="s">
        <v>49057</v>
      </c>
      <c r="E15303" t="s">
        <v>17</v>
      </c>
      <c r="F15303" t="s">
        <v>18</v>
      </c>
      <c r="G15303" t="s">
        <v>24</v>
      </c>
      <c r="H15303">
        <v>0.82465599999999994</v>
      </c>
      <c r="I15303">
        <v>2.38795</v>
      </c>
      <c r="J15303">
        <v>1.5339100000000001</v>
      </c>
      <c r="K15303">
        <v>0.97178200000000003</v>
      </c>
      <c r="L15303">
        <v>0.1449</v>
      </c>
      <c r="M15303">
        <v>0.99968599999999996</v>
      </c>
      <c r="N15303" t="s">
        <v>20</v>
      </c>
    </row>
    <row r="15304" spans="1:14" x14ac:dyDescent="0.25">
      <c r="A15304" t="s">
        <v>70390</v>
      </c>
      <c r="B15304" t="s">
        <v>70390</v>
      </c>
      <c r="C15304" t="s">
        <v>70391</v>
      </c>
      <c r="D15304" t="s">
        <v>70392</v>
      </c>
      <c r="E15304" t="s">
        <v>17</v>
      </c>
      <c r="F15304" t="s">
        <v>18</v>
      </c>
      <c r="G15304" t="s">
        <v>24</v>
      </c>
      <c r="H15304">
        <v>0.59087199999999995</v>
      </c>
      <c r="I15304">
        <v>1.72298</v>
      </c>
      <c r="J15304">
        <v>1.54399</v>
      </c>
      <c r="K15304">
        <v>1.1214</v>
      </c>
      <c r="L15304">
        <v>0.34765000000000001</v>
      </c>
      <c r="M15304">
        <v>0.99968599999999996</v>
      </c>
      <c r="N15304" t="s">
        <v>20</v>
      </c>
    </row>
    <row r="15305" spans="1:14" x14ac:dyDescent="0.25">
      <c r="A15305" t="s">
        <v>49330</v>
      </c>
      <c r="B15305" t="s">
        <v>49330</v>
      </c>
      <c r="C15305" t="s">
        <v>49331</v>
      </c>
      <c r="D15305" t="s">
        <v>49332</v>
      </c>
      <c r="E15305" t="s">
        <v>17</v>
      </c>
      <c r="F15305" t="s">
        <v>18</v>
      </c>
      <c r="G15305" t="s">
        <v>24</v>
      </c>
      <c r="H15305">
        <v>1.23428</v>
      </c>
      <c r="I15305">
        <v>3.6099399999999999</v>
      </c>
      <c r="J15305">
        <v>1.5483100000000001</v>
      </c>
      <c r="K15305">
        <v>1.28548</v>
      </c>
      <c r="L15305">
        <v>0.35470000000000002</v>
      </c>
      <c r="M15305">
        <v>0.99968599999999996</v>
      </c>
      <c r="N15305" t="s">
        <v>20</v>
      </c>
    </row>
    <row r="15306" spans="1:14" x14ac:dyDescent="0.25">
      <c r="A15306" t="s">
        <v>35887</v>
      </c>
      <c r="B15306" t="s">
        <v>35887</v>
      </c>
      <c r="C15306" t="s">
        <v>35888</v>
      </c>
      <c r="D15306" t="s">
        <v>35889</v>
      </c>
      <c r="E15306" t="s">
        <v>17</v>
      </c>
      <c r="F15306" t="s">
        <v>18</v>
      </c>
      <c r="G15306" t="s">
        <v>24</v>
      </c>
      <c r="H15306">
        <v>8.2286999999999999</v>
      </c>
      <c r="I15306">
        <v>24.258299999999998</v>
      </c>
      <c r="J15306">
        <v>1.5597399999999999</v>
      </c>
      <c r="K15306">
        <v>1.4353400000000001</v>
      </c>
      <c r="L15306">
        <v>0.18870000000000001</v>
      </c>
      <c r="M15306">
        <v>0.99968599999999996</v>
      </c>
      <c r="N15306" t="s">
        <v>20</v>
      </c>
    </row>
    <row r="15307" spans="1:14" x14ac:dyDescent="0.25">
      <c r="A15307" t="s">
        <v>43841</v>
      </c>
      <c r="B15307" t="s">
        <v>43841</v>
      </c>
      <c r="C15307" t="s">
        <v>43842</v>
      </c>
      <c r="D15307" t="s">
        <v>42083</v>
      </c>
      <c r="E15307" t="s">
        <v>17</v>
      </c>
      <c r="F15307" t="s">
        <v>18</v>
      </c>
      <c r="G15307" t="s">
        <v>24</v>
      </c>
      <c r="H15307">
        <v>23.1648</v>
      </c>
      <c r="I15307">
        <v>69.234700000000004</v>
      </c>
      <c r="J15307">
        <v>1.5795600000000001</v>
      </c>
      <c r="K15307">
        <v>0.20069300000000001</v>
      </c>
      <c r="L15307">
        <v>0.56710000000000005</v>
      </c>
      <c r="M15307">
        <v>0.99968599999999996</v>
      </c>
      <c r="N15307" t="s">
        <v>20</v>
      </c>
    </row>
    <row r="15308" spans="1:14" x14ac:dyDescent="0.25">
      <c r="A15308" t="s">
        <v>72677</v>
      </c>
      <c r="B15308" t="s">
        <v>72677</v>
      </c>
      <c r="C15308" t="s">
        <v>72678</v>
      </c>
      <c r="D15308" t="s">
        <v>72679</v>
      </c>
      <c r="E15308" t="s">
        <v>17</v>
      </c>
      <c r="F15308" t="s">
        <v>18</v>
      </c>
      <c r="G15308" t="s">
        <v>24</v>
      </c>
      <c r="H15308">
        <v>0.26038499999999998</v>
      </c>
      <c r="I15308">
        <v>0.78996599999999995</v>
      </c>
      <c r="J15308">
        <v>1.60114</v>
      </c>
      <c r="K15308">
        <v>0.97790200000000005</v>
      </c>
      <c r="L15308">
        <v>0.19625000000000001</v>
      </c>
      <c r="M15308">
        <v>0.99968599999999996</v>
      </c>
      <c r="N15308" t="s">
        <v>20</v>
      </c>
    </row>
    <row r="15309" spans="1:14" x14ac:dyDescent="0.25">
      <c r="A15309" t="s">
        <v>11976</v>
      </c>
      <c r="B15309" t="s">
        <v>11976</v>
      </c>
      <c r="C15309" t="s">
        <v>11977</v>
      </c>
      <c r="D15309" t="s">
        <v>11978</v>
      </c>
      <c r="E15309" t="s">
        <v>17</v>
      </c>
      <c r="F15309" t="s">
        <v>18</v>
      </c>
      <c r="G15309" t="s">
        <v>24</v>
      </c>
      <c r="H15309">
        <v>0.27319700000000002</v>
      </c>
      <c r="I15309">
        <v>0.84360800000000002</v>
      </c>
      <c r="J15309">
        <v>1.62663</v>
      </c>
      <c r="K15309">
        <v>0.92699200000000004</v>
      </c>
      <c r="L15309">
        <v>0.2611</v>
      </c>
      <c r="M15309">
        <v>0.99968599999999996</v>
      </c>
      <c r="N15309" t="s">
        <v>20</v>
      </c>
    </row>
    <row r="15310" spans="1:14" x14ac:dyDescent="0.25">
      <c r="A15310" t="s">
        <v>49767</v>
      </c>
      <c r="B15310" t="s">
        <v>49767</v>
      </c>
      <c r="C15310" t="s">
        <v>49768</v>
      </c>
      <c r="D15310" t="s">
        <v>49769</v>
      </c>
      <c r="E15310" t="s">
        <v>17</v>
      </c>
      <c r="F15310" t="s">
        <v>18</v>
      </c>
      <c r="G15310" t="s">
        <v>24</v>
      </c>
      <c r="H15310">
        <v>0.41678399999999999</v>
      </c>
      <c r="I15310">
        <v>1.2899400000000001</v>
      </c>
      <c r="J15310">
        <v>1.6299300000000001</v>
      </c>
      <c r="K15310">
        <v>0.87970499999999996</v>
      </c>
      <c r="L15310">
        <v>0.35859999999999997</v>
      </c>
      <c r="M15310">
        <v>0.99968599999999996</v>
      </c>
      <c r="N15310" t="s">
        <v>20</v>
      </c>
    </row>
    <row r="15311" spans="1:14" x14ac:dyDescent="0.25">
      <c r="A15311" t="s">
        <v>71686</v>
      </c>
      <c r="B15311" t="s">
        <v>71686</v>
      </c>
      <c r="C15311" t="s">
        <v>71687</v>
      </c>
      <c r="D15311" t="s">
        <v>71688</v>
      </c>
      <c r="E15311" t="s">
        <v>17</v>
      </c>
      <c r="F15311" t="s">
        <v>18</v>
      </c>
      <c r="G15311" t="s">
        <v>24</v>
      </c>
      <c r="H15311">
        <v>0.42221999999999998</v>
      </c>
      <c r="I15311">
        <v>1.33727</v>
      </c>
      <c r="J15311">
        <v>1.66323</v>
      </c>
      <c r="K15311">
        <v>0.30835699999999999</v>
      </c>
      <c r="L15311">
        <v>0.48604999999999998</v>
      </c>
      <c r="M15311">
        <v>0.99968599999999996</v>
      </c>
      <c r="N15311" t="s">
        <v>20</v>
      </c>
    </row>
    <row r="15312" spans="1:14" x14ac:dyDescent="0.25">
      <c r="A15312" t="s">
        <v>62380</v>
      </c>
      <c r="B15312" t="s">
        <v>62380</v>
      </c>
      <c r="C15312" t="s">
        <v>62381</v>
      </c>
      <c r="D15312" t="s">
        <v>58960</v>
      </c>
      <c r="E15312" t="s">
        <v>17</v>
      </c>
      <c r="F15312" t="s">
        <v>18</v>
      </c>
      <c r="G15312" t="s">
        <v>24</v>
      </c>
      <c r="H15312">
        <v>1.3545100000000001</v>
      </c>
      <c r="I15312">
        <v>4.3346600000000004</v>
      </c>
      <c r="J15312">
        <v>1.67815</v>
      </c>
      <c r="K15312">
        <v>0.58082</v>
      </c>
      <c r="L15312">
        <v>0.48444999999999999</v>
      </c>
      <c r="M15312">
        <v>0.99968599999999996</v>
      </c>
      <c r="N15312" t="s">
        <v>20</v>
      </c>
    </row>
    <row r="15313" spans="1:14" x14ac:dyDescent="0.25">
      <c r="A15313" t="s">
        <v>58097</v>
      </c>
      <c r="B15313" t="s">
        <v>58097</v>
      </c>
      <c r="C15313" t="s">
        <v>58098</v>
      </c>
      <c r="D15313" t="s">
        <v>58099</v>
      </c>
      <c r="E15313" t="s">
        <v>17</v>
      </c>
      <c r="F15313" t="s">
        <v>18</v>
      </c>
      <c r="G15313" t="s">
        <v>24</v>
      </c>
      <c r="H15313">
        <v>0.26069599999999998</v>
      </c>
      <c r="I15313">
        <v>0.87139999999999995</v>
      </c>
      <c r="J15313">
        <v>1.7409699999999999</v>
      </c>
      <c r="K15313">
        <v>0.931732</v>
      </c>
      <c r="L15313">
        <v>0.21285000000000001</v>
      </c>
      <c r="M15313">
        <v>0.99968599999999996</v>
      </c>
      <c r="N15313" t="s">
        <v>20</v>
      </c>
    </row>
    <row r="15314" spans="1:14" x14ac:dyDescent="0.25">
      <c r="A15314" t="s">
        <v>70873</v>
      </c>
      <c r="B15314" t="s">
        <v>70873</v>
      </c>
      <c r="C15314" t="s">
        <v>70874</v>
      </c>
      <c r="D15314" t="s">
        <v>70875</v>
      </c>
      <c r="E15314" t="s">
        <v>17</v>
      </c>
      <c r="F15314" t="s">
        <v>18</v>
      </c>
      <c r="G15314" t="s">
        <v>24</v>
      </c>
      <c r="H15314">
        <v>0.191048</v>
      </c>
      <c r="I15314">
        <v>0.676736</v>
      </c>
      <c r="J15314">
        <v>1.8246500000000001</v>
      </c>
      <c r="K15314">
        <v>1.1662399999999999</v>
      </c>
      <c r="L15314">
        <v>0.15035000000000001</v>
      </c>
      <c r="M15314">
        <v>0.99968599999999996</v>
      </c>
      <c r="N15314" t="s">
        <v>20</v>
      </c>
    </row>
    <row r="15315" spans="1:14" x14ac:dyDescent="0.25">
      <c r="A15315" t="s">
        <v>4197</v>
      </c>
      <c r="B15315" t="s">
        <v>4197</v>
      </c>
      <c r="C15315" t="s">
        <v>4198</v>
      </c>
      <c r="D15315" t="s">
        <v>4199</v>
      </c>
      <c r="E15315" t="s">
        <v>17</v>
      </c>
      <c r="F15315" t="s">
        <v>18</v>
      </c>
      <c r="G15315" t="s">
        <v>24</v>
      </c>
      <c r="H15315">
        <v>0.35842000000000002</v>
      </c>
      <c r="I15315">
        <v>1.2798400000000001</v>
      </c>
      <c r="J15315">
        <v>1.8362499999999999</v>
      </c>
      <c r="K15315">
        <v>0.48943199999999998</v>
      </c>
      <c r="L15315">
        <v>0.43905</v>
      </c>
      <c r="M15315">
        <v>0.99968599999999996</v>
      </c>
      <c r="N15315" t="s">
        <v>20</v>
      </c>
    </row>
    <row r="15316" spans="1:14" x14ac:dyDescent="0.25">
      <c r="A15316" t="s">
        <v>25987</v>
      </c>
      <c r="B15316" t="s">
        <v>25987</v>
      </c>
      <c r="C15316" t="s">
        <v>25988</v>
      </c>
      <c r="D15316" t="s">
        <v>25986</v>
      </c>
      <c r="E15316" t="s">
        <v>17</v>
      </c>
      <c r="F15316" t="s">
        <v>18</v>
      </c>
      <c r="G15316" t="s">
        <v>24</v>
      </c>
      <c r="H15316">
        <v>0.20069699999999999</v>
      </c>
      <c r="I15316">
        <v>0.71757000000000004</v>
      </c>
      <c r="J15316">
        <v>1.8381000000000001</v>
      </c>
      <c r="K15316">
        <v>6.46732E-2</v>
      </c>
      <c r="L15316">
        <v>0.42899999999999999</v>
      </c>
      <c r="M15316">
        <v>0.99968599999999996</v>
      </c>
      <c r="N15316" t="s">
        <v>20</v>
      </c>
    </row>
    <row r="15317" spans="1:14" x14ac:dyDescent="0.25">
      <c r="A15317" t="s">
        <v>12216</v>
      </c>
      <c r="B15317" t="s">
        <v>12216</v>
      </c>
      <c r="C15317" t="s">
        <v>12217</v>
      </c>
      <c r="D15317" t="s">
        <v>9665</v>
      </c>
      <c r="E15317" t="s">
        <v>17</v>
      </c>
      <c r="F15317" t="s">
        <v>18</v>
      </c>
      <c r="G15317" t="s">
        <v>24</v>
      </c>
      <c r="H15317">
        <v>1.3672599999999999</v>
      </c>
      <c r="I15317">
        <v>4.9407800000000002</v>
      </c>
      <c r="J15317">
        <v>1.85345</v>
      </c>
      <c r="K15317">
        <v>0.280609</v>
      </c>
      <c r="L15317">
        <v>0.34939999999999999</v>
      </c>
      <c r="M15317">
        <v>0.99968599999999996</v>
      </c>
      <c r="N15317" t="s">
        <v>20</v>
      </c>
    </row>
    <row r="15318" spans="1:14" x14ac:dyDescent="0.25">
      <c r="A15318" t="s">
        <v>9376</v>
      </c>
      <c r="B15318" t="s">
        <v>9376</v>
      </c>
      <c r="C15318" t="s">
        <v>9377</v>
      </c>
      <c r="D15318" t="s">
        <v>9375</v>
      </c>
      <c r="E15318" t="s">
        <v>17</v>
      </c>
      <c r="F15318" t="s">
        <v>18</v>
      </c>
      <c r="G15318" t="s">
        <v>24</v>
      </c>
      <c r="H15318">
        <v>2.6642700000000001</v>
      </c>
      <c r="I15318">
        <v>9.8811199999999992</v>
      </c>
      <c r="J15318">
        <v>1.89093</v>
      </c>
      <c r="K15318">
        <v>0.85377899999999995</v>
      </c>
      <c r="L15318">
        <v>0.52034999999999998</v>
      </c>
      <c r="M15318">
        <v>0.99968599999999996</v>
      </c>
      <c r="N15318" t="s">
        <v>20</v>
      </c>
    </row>
    <row r="15319" spans="1:14" x14ac:dyDescent="0.25">
      <c r="A15319" t="s">
        <v>48652</v>
      </c>
      <c r="B15319" t="s">
        <v>48652</v>
      </c>
      <c r="C15319" t="s">
        <v>48653</v>
      </c>
      <c r="D15319" t="s">
        <v>48654</v>
      </c>
      <c r="E15319" t="s">
        <v>17</v>
      </c>
      <c r="F15319" t="s">
        <v>18</v>
      </c>
      <c r="G15319" t="s">
        <v>24</v>
      </c>
      <c r="H15319">
        <v>0.267731</v>
      </c>
      <c r="I15319">
        <v>0.99782999999999999</v>
      </c>
      <c r="J15319">
        <v>1.89801</v>
      </c>
      <c r="K15319">
        <v>1.07077</v>
      </c>
      <c r="L15319">
        <v>0.26255000000000001</v>
      </c>
      <c r="M15319">
        <v>0.99968599999999996</v>
      </c>
      <c r="N15319" t="s">
        <v>20</v>
      </c>
    </row>
    <row r="15320" spans="1:14" x14ac:dyDescent="0.25">
      <c r="A15320" t="s">
        <v>9863</v>
      </c>
      <c r="B15320" t="s">
        <v>9863</v>
      </c>
      <c r="C15320" t="s">
        <v>9864</v>
      </c>
      <c r="D15320" t="s">
        <v>9865</v>
      </c>
      <c r="E15320" t="s">
        <v>17</v>
      </c>
      <c r="F15320" t="s">
        <v>18</v>
      </c>
      <c r="G15320" t="s">
        <v>24</v>
      </c>
      <c r="H15320">
        <v>3.41784</v>
      </c>
      <c r="I15320">
        <v>12.8101</v>
      </c>
      <c r="J15320">
        <v>1.9061300000000001</v>
      </c>
      <c r="K15320">
        <v>1.61374</v>
      </c>
      <c r="L15320">
        <v>0.25835000000000002</v>
      </c>
      <c r="M15320">
        <v>0.99968599999999996</v>
      </c>
      <c r="N15320" t="s">
        <v>20</v>
      </c>
    </row>
    <row r="15321" spans="1:14" x14ac:dyDescent="0.25">
      <c r="A15321" t="s">
        <v>48874</v>
      </c>
      <c r="B15321" t="s">
        <v>48874</v>
      </c>
      <c r="C15321" t="s">
        <v>48875</v>
      </c>
      <c r="D15321" t="s">
        <v>48873</v>
      </c>
      <c r="E15321" t="s">
        <v>17</v>
      </c>
      <c r="F15321" t="s">
        <v>18</v>
      </c>
      <c r="G15321" t="s">
        <v>24</v>
      </c>
      <c r="H15321">
        <v>0.94228299999999998</v>
      </c>
      <c r="I15321">
        <v>3.5897299999999999</v>
      </c>
      <c r="J15321">
        <v>1.92964</v>
      </c>
      <c r="K15321">
        <v>0.425813</v>
      </c>
      <c r="L15321">
        <v>0.54100000000000004</v>
      </c>
      <c r="M15321">
        <v>0.99968599999999996</v>
      </c>
      <c r="N15321" t="s">
        <v>20</v>
      </c>
    </row>
    <row r="15322" spans="1:14" x14ac:dyDescent="0.25">
      <c r="A15322" t="s">
        <v>13803</v>
      </c>
      <c r="B15322" t="s">
        <v>13803</v>
      </c>
      <c r="C15322" t="s">
        <v>13804</v>
      </c>
      <c r="D15322" t="s">
        <v>13805</v>
      </c>
      <c r="E15322" t="s">
        <v>17</v>
      </c>
      <c r="F15322" t="s">
        <v>18</v>
      </c>
      <c r="G15322" t="s">
        <v>24</v>
      </c>
      <c r="H15322">
        <v>0.70306500000000005</v>
      </c>
      <c r="I15322">
        <v>2.7726999999999999</v>
      </c>
      <c r="J15322">
        <v>1.97956</v>
      </c>
      <c r="K15322">
        <v>0.75938700000000003</v>
      </c>
      <c r="L15322">
        <v>0.29544999999999999</v>
      </c>
      <c r="M15322">
        <v>0.99968599999999996</v>
      </c>
      <c r="N15322" t="s">
        <v>20</v>
      </c>
    </row>
    <row r="15323" spans="1:14" x14ac:dyDescent="0.25">
      <c r="A15323" t="s">
        <v>64350</v>
      </c>
      <c r="B15323" t="s">
        <v>64350</v>
      </c>
      <c r="C15323" t="s">
        <v>64351</v>
      </c>
      <c r="D15323" t="s">
        <v>64349</v>
      </c>
      <c r="E15323" t="s">
        <v>17</v>
      </c>
      <c r="F15323" t="s">
        <v>18</v>
      </c>
      <c r="G15323" t="s">
        <v>24</v>
      </c>
      <c r="H15323">
        <v>0.63424999999999998</v>
      </c>
      <c r="I15323">
        <v>2.52121</v>
      </c>
      <c r="J15323">
        <v>1.99099</v>
      </c>
      <c r="K15323">
        <v>0.374726</v>
      </c>
      <c r="L15323">
        <v>0.39400000000000002</v>
      </c>
      <c r="M15323">
        <v>0.99968599999999996</v>
      </c>
      <c r="N15323" t="s">
        <v>20</v>
      </c>
    </row>
    <row r="15324" spans="1:14" x14ac:dyDescent="0.25">
      <c r="A15324" t="s">
        <v>41067</v>
      </c>
      <c r="B15324" t="s">
        <v>41067</v>
      </c>
      <c r="C15324" t="s">
        <v>41068</v>
      </c>
      <c r="D15324" t="s">
        <v>41069</v>
      </c>
      <c r="E15324" t="s">
        <v>17</v>
      </c>
      <c r="F15324" t="s">
        <v>18</v>
      </c>
      <c r="G15324" t="s">
        <v>24</v>
      </c>
      <c r="H15324">
        <v>0.27329399999999998</v>
      </c>
      <c r="I15324">
        <v>1.0994900000000001</v>
      </c>
      <c r="J15324">
        <v>2.0083099999999998</v>
      </c>
      <c r="K15324">
        <v>1.22706</v>
      </c>
      <c r="L15324">
        <v>0.1366</v>
      </c>
      <c r="M15324">
        <v>0.99968599999999996</v>
      </c>
      <c r="N15324" t="s">
        <v>20</v>
      </c>
    </row>
    <row r="15325" spans="1:14" x14ac:dyDescent="0.25">
      <c r="A15325" t="s">
        <v>73583</v>
      </c>
      <c r="B15325" t="s">
        <v>73583</v>
      </c>
      <c r="C15325" t="s">
        <v>73584</v>
      </c>
      <c r="D15325" t="s">
        <v>73585</v>
      </c>
      <c r="E15325" t="s">
        <v>17</v>
      </c>
      <c r="F15325" t="s">
        <v>18</v>
      </c>
      <c r="G15325" t="s">
        <v>24</v>
      </c>
      <c r="H15325">
        <v>0.186781</v>
      </c>
      <c r="I15325">
        <v>0.76507199999999997</v>
      </c>
      <c r="J15325">
        <v>2.0342500000000001</v>
      </c>
      <c r="K15325">
        <v>0.98497100000000004</v>
      </c>
      <c r="L15325">
        <v>0.26950000000000002</v>
      </c>
      <c r="M15325">
        <v>0.99968599999999996</v>
      </c>
      <c r="N15325" t="s">
        <v>20</v>
      </c>
    </row>
    <row r="15326" spans="1:14" x14ac:dyDescent="0.25">
      <c r="A15326" t="s">
        <v>6785</v>
      </c>
      <c r="B15326" t="s">
        <v>6785</v>
      </c>
      <c r="C15326" t="s">
        <v>6786</v>
      </c>
      <c r="D15326" t="s">
        <v>6787</v>
      </c>
      <c r="E15326" t="s">
        <v>17</v>
      </c>
      <c r="F15326" t="s">
        <v>18</v>
      </c>
      <c r="G15326" t="s">
        <v>24</v>
      </c>
      <c r="H15326">
        <v>0.185366</v>
      </c>
      <c r="I15326">
        <v>0.77592499999999998</v>
      </c>
      <c r="J15326">
        <v>2.0655399999999999</v>
      </c>
      <c r="K15326">
        <v>1.26597</v>
      </c>
      <c r="L15326">
        <v>0.2787</v>
      </c>
      <c r="M15326">
        <v>0.99968599999999996</v>
      </c>
      <c r="N15326" t="s">
        <v>20</v>
      </c>
    </row>
    <row r="15327" spans="1:14" x14ac:dyDescent="0.25">
      <c r="A15327" t="s">
        <v>26164</v>
      </c>
      <c r="B15327" t="s">
        <v>26164</v>
      </c>
      <c r="C15327" t="s">
        <v>26165</v>
      </c>
      <c r="D15327" t="s">
        <v>26166</v>
      </c>
      <c r="E15327" t="s">
        <v>17</v>
      </c>
      <c r="F15327" t="s">
        <v>18</v>
      </c>
      <c r="G15327" t="s">
        <v>24</v>
      </c>
      <c r="H15327">
        <v>0.18732499999999999</v>
      </c>
      <c r="I15327">
        <v>0.79484200000000005</v>
      </c>
      <c r="J15327">
        <v>2.0851199999999999</v>
      </c>
      <c r="K15327">
        <v>1.1401699999999999</v>
      </c>
      <c r="L15327">
        <v>0.2203</v>
      </c>
      <c r="M15327">
        <v>0.99968599999999996</v>
      </c>
      <c r="N15327" t="s">
        <v>20</v>
      </c>
    </row>
    <row r="15328" spans="1:14" x14ac:dyDescent="0.25">
      <c r="A15328" t="s">
        <v>72461</v>
      </c>
      <c r="B15328" t="s">
        <v>72461</v>
      </c>
      <c r="C15328" t="s">
        <v>72462</v>
      </c>
      <c r="D15328" t="s">
        <v>72460</v>
      </c>
      <c r="E15328" t="s">
        <v>17</v>
      </c>
      <c r="F15328" t="s">
        <v>18</v>
      </c>
      <c r="G15328" t="s">
        <v>24</v>
      </c>
      <c r="H15328">
        <v>4.4084199999999996</v>
      </c>
      <c r="I15328">
        <v>19.5259</v>
      </c>
      <c r="J15328">
        <v>2.1470600000000002</v>
      </c>
      <c r="K15328">
        <v>0.122991</v>
      </c>
      <c r="L15328">
        <v>0.43725000000000003</v>
      </c>
      <c r="M15328">
        <v>0.99968599999999996</v>
      </c>
      <c r="N15328" t="s">
        <v>20</v>
      </c>
    </row>
    <row r="15329" spans="1:14" x14ac:dyDescent="0.25">
      <c r="A15329" t="s">
        <v>53127</v>
      </c>
      <c r="B15329" t="s">
        <v>53127</v>
      </c>
      <c r="C15329" t="s">
        <v>53128</v>
      </c>
      <c r="D15329" t="s">
        <v>53129</v>
      </c>
      <c r="E15329" t="s">
        <v>17</v>
      </c>
      <c r="F15329" t="s">
        <v>18</v>
      </c>
      <c r="G15329" t="s">
        <v>24</v>
      </c>
      <c r="H15329">
        <v>3.18872</v>
      </c>
      <c r="I15329">
        <v>14.3423</v>
      </c>
      <c r="J15329">
        <v>2.1692300000000002</v>
      </c>
      <c r="K15329">
        <v>1.5893600000000001</v>
      </c>
      <c r="L15329">
        <v>0.27965000000000001</v>
      </c>
      <c r="M15329">
        <v>0.99968599999999996</v>
      </c>
      <c r="N15329" t="s">
        <v>20</v>
      </c>
    </row>
    <row r="15330" spans="1:14" x14ac:dyDescent="0.25">
      <c r="A15330" t="s">
        <v>61165</v>
      </c>
      <c r="B15330" t="s">
        <v>61165</v>
      </c>
      <c r="C15330" t="s">
        <v>61166</v>
      </c>
      <c r="D15330" t="s">
        <v>61167</v>
      </c>
      <c r="E15330" t="s">
        <v>17</v>
      </c>
      <c r="F15330" t="s">
        <v>18</v>
      </c>
      <c r="G15330" t="s">
        <v>24</v>
      </c>
      <c r="H15330">
        <v>0.32710699999999998</v>
      </c>
      <c r="I15330">
        <v>1.52111</v>
      </c>
      <c r="J15330">
        <v>2.2172900000000002</v>
      </c>
      <c r="K15330">
        <v>1.3931500000000001</v>
      </c>
      <c r="L15330">
        <v>0.1182</v>
      </c>
      <c r="M15330">
        <v>0.99968599999999996</v>
      </c>
      <c r="N15330" t="s">
        <v>20</v>
      </c>
    </row>
    <row r="15331" spans="1:14" x14ac:dyDescent="0.25">
      <c r="A15331" t="s">
        <v>42194</v>
      </c>
      <c r="B15331" t="s">
        <v>42194</v>
      </c>
      <c r="C15331" t="s">
        <v>42195</v>
      </c>
      <c r="D15331" t="s">
        <v>42196</v>
      </c>
      <c r="E15331" t="s">
        <v>17</v>
      </c>
      <c r="F15331" t="s">
        <v>18</v>
      </c>
      <c r="G15331" t="s">
        <v>24</v>
      </c>
      <c r="H15331">
        <v>0.145459</v>
      </c>
      <c r="I15331">
        <v>0.67869000000000002</v>
      </c>
      <c r="J15331">
        <v>2.22214</v>
      </c>
      <c r="K15331">
        <v>1.3379000000000001</v>
      </c>
      <c r="L15331">
        <v>0.13214999999999999</v>
      </c>
      <c r="M15331">
        <v>0.99968599999999996</v>
      </c>
      <c r="N15331" t="s">
        <v>20</v>
      </c>
    </row>
    <row r="15332" spans="1:14" x14ac:dyDescent="0.25">
      <c r="A15332" t="s">
        <v>47324</v>
      </c>
      <c r="B15332" t="s">
        <v>47324</v>
      </c>
      <c r="C15332" t="s">
        <v>47325</v>
      </c>
      <c r="D15332" t="s">
        <v>45065</v>
      </c>
      <c r="E15332" t="s">
        <v>17</v>
      </c>
      <c r="F15332" t="s">
        <v>18</v>
      </c>
      <c r="G15332" t="s">
        <v>24</v>
      </c>
      <c r="H15332">
        <v>0.53573400000000004</v>
      </c>
      <c r="I15332">
        <v>2.5688800000000001</v>
      </c>
      <c r="J15332">
        <v>2.2615500000000002</v>
      </c>
      <c r="K15332">
        <v>0.715086</v>
      </c>
      <c r="L15332">
        <v>0.54079999999999995</v>
      </c>
      <c r="M15332">
        <v>0.99968599999999996</v>
      </c>
      <c r="N15332" t="s">
        <v>20</v>
      </c>
    </row>
    <row r="15333" spans="1:14" x14ac:dyDescent="0.25">
      <c r="A15333" t="s">
        <v>44511</v>
      </c>
      <c r="B15333" t="s">
        <v>44511</v>
      </c>
      <c r="C15333" t="s">
        <v>44512</v>
      </c>
      <c r="D15333" t="s">
        <v>44513</v>
      </c>
      <c r="E15333" t="s">
        <v>17</v>
      </c>
      <c r="F15333" t="s">
        <v>18</v>
      </c>
      <c r="G15333" t="s">
        <v>24</v>
      </c>
      <c r="H15333">
        <v>0.30344500000000002</v>
      </c>
      <c r="I15333">
        <v>1.4655800000000001</v>
      </c>
      <c r="J15333">
        <v>2.27197</v>
      </c>
      <c r="K15333">
        <v>1.4257</v>
      </c>
      <c r="L15333">
        <v>0.11785</v>
      </c>
      <c r="M15333">
        <v>0.99968599999999996</v>
      </c>
      <c r="N15333" t="s">
        <v>20</v>
      </c>
    </row>
    <row r="15334" spans="1:14" x14ac:dyDescent="0.25">
      <c r="A15334" t="s">
        <v>3577</v>
      </c>
      <c r="B15334" t="s">
        <v>3577</v>
      </c>
      <c r="C15334" t="s">
        <v>3578</v>
      </c>
      <c r="D15334" t="s">
        <v>3574</v>
      </c>
      <c r="E15334" t="s">
        <v>17</v>
      </c>
      <c r="F15334" t="s">
        <v>18</v>
      </c>
      <c r="G15334" t="s">
        <v>24</v>
      </c>
      <c r="H15334">
        <v>3.27481</v>
      </c>
      <c r="I15334">
        <v>16.5304</v>
      </c>
      <c r="J15334">
        <v>2.3356400000000002</v>
      </c>
      <c r="K15334">
        <v>0.74069099999999999</v>
      </c>
      <c r="L15334">
        <v>0.4798</v>
      </c>
      <c r="M15334">
        <v>0.99968599999999996</v>
      </c>
      <c r="N15334" t="s">
        <v>20</v>
      </c>
    </row>
    <row r="15335" spans="1:14" x14ac:dyDescent="0.25">
      <c r="A15335" t="s">
        <v>28485</v>
      </c>
      <c r="B15335" t="s">
        <v>28485</v>
      </c>
      <c r="C15335" t="s">
        <v>28486</v>
      </c>
      <c r="D15335" t="s">
        <v>28487</v>
      </c>
      <c r="E15335" t="s">
        <v>17</v>
      </c>
      <c r="F15335" t="s">
        <v>18</v>
      </c>
      <c r="G15335" t="s">
        <v>24</v>
      </c>
      <c r="H15335">
        <v>0.127581</v>
      </c>
      <c r="I15335">
        <v>0.68261400000000005</v>
      </c>
      <c r="J15335">
        <v>2.4196499999999999</v>
      </c>
      <c r="K15335">
        <v>1.3997599999999999</v>
      </c>
      <c r="L15335">
        <v>0.1192</v>
      </c>
      <c r="M15335">
        <v>0.99968599999999996</v>
      </c>
      <c r="N15335" t="s">
        <v>20</v>
      </c>
    </row>
    <row r="15336" spans="1:14" x14ac:dyDescent="0.25">
      <c r="A15336" t="s">
        <v>15371</v>
      </c>
      <c r="B15336" t="s">
        <v>15371</v>
      </c>
      <c r="C15336" t="s">
        <v>15372</v>
      </c>
      <c r="D15336" t="s">
        <v>14024</v>
      </c>
      <c r="E15336" t="s">
        <v>17</v>
      </c>
      <c r="F15336" t="s">
        <v>18</v>
      </c>
      <c r="G15336" t="s">
        <v>24</v>
      </c>
      <c r="H15336">
        <v>0.20598</v>
      </c>
      <c r="I15336">
        <v>1.21025</v>
      </c>
      <c r="J15336">
        <v>2.5547300000000002</v>
      </c>
      <c r="K15336">
        <v>0.27711599999999997</v>
      </c>
      <c r="L15336">
        <v>0.30275000000000002</v>
      </c>
      <c r="M15336">
        <v>0.99968599999999996</v>
      </c>
      <c r="N15336" t="s">
        <v>20</v>
      </c>
    </row>
    <row r="15337" spans="1:14" x14ac:dyDescent="0.25">
      <c r="A15337" t="s">
        <v>70870</v>
      </c>
      <c r="B15337" t="s">
        <v>70870</v>
      </c>
      <c r="C15337" t="s">
        <v>70871</v>
      </c>
      <c r="D15337" t="s">
        <v>70872</v>
      </c>
      <c r="E15337" t="s">
        <v>17</v>
      </c>
      <c r="F15337" t="s">
        <v>18</v>
      </c>
      <c r="G15337" t="s">
        <v>24</v>
      </c>
      <c r="H15337">
        <v>0.13709299999999999</v>
      </c>
      <c r="I15337">
        <v>0.81208800000000003</v>
      </c>
      <c r="J15337">
        <v>2.5664799999999999</v>
      </c>
      <c r="K15337">
        <v>1.2119</v>
      </c>
      <c r="L15337">
        <v>0.22745000000000001</v>
      </c>
      <c r="M15337">
        <v>0.99968599999999996</v>
      </c>
      <c r="N15337" t="s">
        <v>20</v>
      </c>
    </row>
    <row r="15338" spans="1:14" x14ac:dyDescent="0.25">
      <c r="A15338" t="s">
        <v>24312</v>
      </c>
      <c r="B15338" t="s">
        <v>24312</v>
      </c>
      <c r="C15338" t="s">
        <v>24313</v>
      </c>
      <c r="D15338" t="s">
        <v>24314</v>
      </c>
      <c r="E15338" t="s">
        <v>17</v>
      </c>
      <c r="F15338" t="s">
        <v>18</v>
      </c>
      <c r="G15338" t="s">
        <v>24</v>
      </c>
      <c r="H15338">
        <v>0.35567199999999999</v>
      </c>
      <c r="I15338">
        <v>2.1427399999999999</v>
      </c>
      <c r="J15338">
        <v>2.59084</v>
      </c>
      <c r="K15338">
        <v>1.6232500000000001</v>
      </c>
      <c r="L15338">
        <v>0.11405</v>
      </c>
      <c r="M15338">
        <v>0.99968599999999996</v>
      </c>
      <c r="N15338" t="s">
        <v>20</v>
      </c>
    </row>
    <row r="15339" spans="1:14" x14ac:dyDescent="0.25">
      <c r="A15339" t="s">
        <v>71376</v>
      </c>
      <c r="B15339" t="s">
        <v>71376</v>
      </c>
      <c r="C15339" t="s">
        <v>71377</v>
      </c>
      <c r="D15339" t="s">
        <v>71378</v>
      </c>
      <c r="E15339" t="s">
        <v>17</v>
      </c>
      <c r="F15339" t="s">
        <v>18</v>
      </c>
      <c r="G15339" t="s">
        <v>24</v>
      </c>
      <c r="H15339">
        <v>0.12795899999999999</v>
      </c>
      <c r="I15339">
        <v>0.79790700000000003</v>
      </c>
      <c r="J15339">
        <v>2.6405400000000001</v>
      </c>
      <c r="K15339">
        <v>1.3995899999999999</v>
      </c>
      <c r="L15339">
        <v>0.16739999999999999</v>
      </c>
      <c r="M15339">
        <v>0.99968599999999996</v>
      </c>
      <c r="N15339" t="s">
        <v>20</v>
      </c>
    </row>
    <row r="15340" spans="1:14" x14ac:dyDescent="0.25">
      <c r="A15340" t="s">
        <v>11336</v>
      </c>
      <c r="B15340" t="s">
        <v>11336</v>
      </c>
      <c r="C15340" t="s">
        <v>11337</v>
      </c>
      <c r="D15340" t="s">
        <v>8640</v>
      </c>
      <c r="E15340" t="s">
        <v>17</v>
      </c>
      <c r="F15340" t="s">
        <v>18</v>
      </c>
      <c r="G15340" t="s">
        <v>24</v>
      </c>
      <c r="H15340">
        <v>0.212312</v>
      </c>
      <c r="I15340">
        <v>1.4528399999999999</v>
      </c>
      <c r="J15340">
        <v>2.7746200000000001</v>
      </c>
      <c r="K15340">
        <v>8.4279599999999996E-2</v>
      </c>
      <c r="L15340">
        <v>0.34865000000000002</v>
      </c>
      <c r="M15340">
        <v>0.99968599999999996</v>
      </c>
      <c r="N15340" t="s">
        <v>20</v>
      </c>
    </row>
    <row r="15341" spans="1:14" x14ac:dyDescent="0.25">
      <c r="A15341" t="s">
        <v>35985</v>
      </c>
      <c r="B15341" t="s">
        <v>35985</v>
      </c>
      <c r="C15341" t="s">
        <v>35986</v>
      </c>
      <c r="D15341" t="s">
        <v>35987</v>
      </c>
      <c r="E15341" t="s">
        <v>17</v>
      </c>
      <c r="F15341" t="s">
        <v>18</v>
      </c>
      <c r="G15341" t="s">
        <v>24</v>
      </c>
      <c r="H15341">
        <v>0.131878</v>
      </c>
      <c r="I15341">
        <v>0.96443299999999998</v>
      </c>
      <c r="J15341">
        <v>2.8704800000000001</v>
      </c>
      <c r="K15341">
        <v>1.16211</v>
      </c>
      <c r="L15341">
        <v>0.2475</v>
      </c>
      <c r="M15341">
        <v>0.99968599999999996</v>
      </c>
      <c r="N15341" t="s">
        <v>20</v>
      </c>
    </row>
    <row r="15342" spans="1:14" x14ac:dyDescent="0.25">
      <c r="A15342" t="s">
        <v>35035</v>
      </c>
      <c r="B15342" t="s">
        <v>35035</v>
      </c>
      <c r="C15342" t="s">
        <v>35036</v>
      </c>
      <c r="D15342" t="s">
        <v>35034</v>
      </c>
      <c r="E15342" t="s">
        <v>17</v>
      </c>
      <c r="F15342" t="s">
        <v>18</v>
      </c>
      <c r="G15342" t="s">
        <v>24</v>
      </c>
      <c r="H15342">
        <v>5.9747700000000004</v>
      </c>
      <c r="I15342">
        <v>44.320900000000002</v>
      </c>
      <c r="J15342">
        <v>2.8910300000000002</v>
      </c>
      <c r="K15342">
        <v>0.29342499999999999</v>
      </c>
      <c r="L15342">
        <v>0.34575</v>
      </c>
      <c r="M15342">
        <v>0.99968599999999996</v>
      </c>
      <c r="N15342" t="s">
        <v>20</v>
      </c>
    </row>
    <row r="15343" spans="1:14" x14ac:dyDescent="0.25">
      <c r="A15343" t="s">
        <v>13446</v>
      </c>
      <c r="B15343" t="s">
        <v>13446</v>
      </c>
      <c r="C15343" t="s">
        <v>13447</v>
      </c>
      <c r="D15343" t="s">
        <v>13448</v>
      </c>
      <c r="E15343" t="s">
        <v>17</v>
      </c>
      <c r="F15343" t="s">
        <v>18</v>
      </c>
      <c r="G15343" t="s">
        <v>24</v>
      </c>
      <c r="H15343">
        <v>0.15082699999999999</v>
      </c>
      <c r="I15343">
        <v>1.1188400000000001</v>
      </c>
      <c r="J15343">
        <v>2.8910300000000002</v>
      </c>
      <c r="K15343">
        <v>1.18716</v>
      </c>
      <c r="L15343">
        <v>0.26569999999999999</v>
      </c>
      <c r="M15343">
        <v>0.99968599999999996</v>
      </c>
      <c r="N15343" t="s">
        <v>20</v>
      </c>
    </row>
    <row r="15344" spans="1:14" x14ac:dyDescent="0.25">
      <c r="A15344" t="s">
        <v>64412</v>
      </c>
      <c r="B15344" t="s">
        <v>64412</v>
      </c>
      <c r="C15344" t="s">
        <v>64413</v>
      </c>
      <c r="D15344" t="s">
        <v>64414</v>
      </c>
      <c r="E15344" t="s">
        <v>17</v>
      </c>
      <c r="F15344" t="s">
        <v>18</v>
      </c>
      <c r="G15344" t="s">
        <v>24</v>
      </c>
      <c r="H15344">
        <v>0.105681</v>
      </c>
      <c r="I15344">
        <v>0.78394399999999997</v>
      </c>
      <c r="J15344">
        <v>2.8910300000000002</v>
      </c>
      <c r="K15344">
        <v>1.5134799999999999</v>
      </c>
      <c r="L15344">
        <v>0.15590000000000001</v>
      </c>
      <c r="M15344">
        <v>0.99968599999999996</v>
      </c>
      <c r="N15344" t="s">
        <v>20</v>
      </c>
    </row>
    <row r="15345" spans="1:14" x14ac:dyDescent="0.25">
      <c r="A15345" t="s">
        <v>40194</v>
      </c>
      <c r="B15345" t="s">
        <v>40194</v>
      </c>
      <c r="C15345" t="s">
        <v>40195</v>
      </c>
      <c r="D15345" t="s">
        <v>40196</v>
      </c>
      <c r="E15345" t="s">
        <v>17</v>
      </c>
      <c r="F15345" t="s">
        <v>18</v>
      </c>
      <c r="G15345" t="s">
        <v>24</v>
      </c>
      <c r="H15345">
        <v>9.7437200000000002E-2</v>
      </c>
      <c r="I15345">
        <v>0.72804800000000003</v>
      </c>
      <c r="J15345">
        <v>2.9014899999999999</v>
      </c>
      <c r="K15345">
        <v>1.3248599999999999</v>
      </c>
      <c r="L15345">
        <v>0.2089</v>
      </c>
      <c r="M15345">
        <v>0.99968599999999996</v>
      </c>
      <c r="N15345" t="s">
        <v>20</v>
      </c>
    </row>
    <row r="15346" spans="1:14" x14ac:dyDescent="0.25">
      <c r="A15346" t="s">
        <v>36667</v>
      </c>
      <c r="B15346" t="s">
        <v>36667</v>
      </c>
      <c r="C15346" t="s">
        <v>36668</v>
      </c>
      <c r="D15346" t="s">
        <v>36669</v>
      </c>
      <c r="E15346" t="s">
        <v>17</v>
      </c>
      <c r="F15346" t="s">
        <v>18</v>
      </c>
      <c r="G15346" t="s">
        <v>24</v>
      </c>
      <c r="H15346">
        <v>9.4832E-2</v>
      </c>
      <c r="I15346">
        <v>0.71881600000000001</v>
      </c>
      <c r="J15346">
        <v>2.92218</v>
      </c>
      <c r="K15346">
        <v>1.32962</v>
      </c>
      <c r="L15346">
        <v>0.20735000000000001</v>
      </c>
      <c r="M15346">
        <v>0.99968599999999996</v>
      </c>
      <c r="N15346" t="s">
        <v>20</v>
      </c>
    </row>
    <row r="15347" spans="1:14" x14ac:dyDescent="0.25">
      <c r="A15347" t="s">
        <v>25091</v>
      </c>
      <c r="B15347" t="s">
        <v>25091</v>
      </c>
      <c r="C15347" t="s">
        <v>25092</v>
      </c>
      <c r="D15347" t="s">
        <v>25093</v>
      </c>
      <c r="E15347" t="s">
        <v>17</v>
      </c>
      <c r="F15347" t="s">
        <v>18</v>
      </c>
      <c r="G15347" t="s">
        <v>24</v>
      </c>
      <c r="H15347">
        <v>0.151949</v>
      </c>
      <c r="I15347">
        <v>1.15995</v>
      </c>
      <c r="J15347">
        <v>2.93241</v>
      </c>
      <c r="K15347">
        <v>1.3692</v>
      </c>
      <c r="L15347">
        <v>0.2218</v>
      </c>
      <c r="M15347">
        <v>0.99968599999999996</v>
      </c>
      <c r="N15347" t="s">
        <v>20</v>
      </c>
    </row>
    <row r="15348" spans="1:14" x14ac:dyDescent="0.25">
      <c r="A15348" t="s">
        <v>3705</v>
      </c>
      <c r="B15348" t="s">
        <v>3705</v>
      </c>
      <c r="C15348" t="s">
        <v>3706</v>
      </c>
      <c r="D15348" t="s">
        <v>3707</v>
      </c>
      <c r="E15348" t="s">
        <v>17</v>
      </c>
      <c r="F15348" t="s">
        <v>18</v>
      </c>
      <c r="G15348" t="s">
        <v>24</v>
      </c>
      <c r="H15348">
        <v>8.8522699999999996E-2</v>
      </c>
      <c r="I15348">
        <v>0.685033</v>
      </c>
      <c r="J15348">
        <v>2.9520599999999999</v>
      </c>
      <c r="K15348">
        <v>1.4365300000000001</v>
      </c>
      <c r="L15348">
        <v>0.15529999999999999</v>
      </c>
      <c r="M15348">
        <v>0.99968599999999996</v>
      </c>
      <c r="N15348" t="s">
        <v>20</v>
      </c>
    </row>
    <row r="15349" spans="1:14" x14ac:dyDescent="0.25">
      <c r="A15349" t="s">
        <v>19467</v>
      </c>
      <c r="B15349" t="s">
        <v>19467</v>
      </c>
      <c r="C15349" t="s">
        <v>19468</v>
      </c>
      <c r="D15349" t="s">
        <v>19469</v>
      </c>
      <c r="E15349" t="s">
        <v>17</v>
      </c>
      <c r="F15349" t="s">
        <v>18</v>
      </c>
      <c r="G15349" t="s">
        <v>24</v>
      </c>
      <c r="H15349">
        <v>0.14429</v>
      </c>
      <c r="I15349">
        <v>1.12835</v>
      </c>
      <c r="J15349">
        <v>2.9671599999999998</v>
      </c>
      <c r="K15349">
        <v>0.47176499999999999</v>
      </c>
      <c r="L15349">
        <v>0.43509999999999999</v>
      </c>
      <c r="M15349">
        <v>0.99968599999999996</v>
      </c>
      <c r="N15349" t="s">
        <v>20</v>
      </c>
    </row>
    <row r="15350" spans="1:14" x14ac:dyDescent="0.25">
      <c r="A15350" t="s">
        <v>40322</v>
      </c>
      <c r="B15350" t="s">
        <v>40322</v>
      </c>
      <c r="C15350" t="s">
        <v>40323</v>
      </c>
      <c r="D15350" t="s">
        <v>40324</v>
      </c>
      <c r="E15350" t="s">
        <v>17</v>
      </c>
      <c r="F15350" t="s">
        <v>18</v>
      </c>
      <c r="G15350" t="s">
        <v>24</v>
      </c>
      <c r="H15350">
        <v>0.10101300000000001</v>
      </c>
      <c r="I15350">
        <v>0.87527200000000005</v>
      </c>
      <c r="J15350">
        <v>3.1151900000000001</v>
      </c>
      <c r="K15350">
        <v>1.7331399999999999</v>
      </c>
      <c r="L15350">
        <v>0.11065</v>
      </c>
      <c r="M15350">
        <v>0.99968599999999996</v>
      </c>
      <c r="N15350" t="s">
        <v>20</v>
      </c>
    </row>
    <row r="15351" spans="1:14" x14ac:dyDescent="0.25">
      <c r="A15351" t="s">
        <v>69159</v>
      </c>
      <c r="B15351" t="s">
        <v>69159</v>
      </c>
      <c r="C15351" t="s">
        <v>69160</v>
      </c>
      <c r="D15351" t="s">
        <v>69161</v>
      </c>
      <c r="E15351" t="s">
        <v>17</v>
      </c>
      <c r="F15351" t="s">
        <v>18</v>
      </c>
      <c r="G15351" t="s">
        <v>24</v>
      </c>
      <c r="H15351">
        <v>8.7941900000000003E-2</v>
      </c>
      <c r="I15351">
        <v>0.96429699999999996</v>
      </c>
      <c r="J15351">
        <v>3.45485</v>
      </c>
      <c r="K15351">
        <v>1.2514799999999999</v>
      </c>
      <c r="L15351">
        <v>0.25900000000000001</v>
      </c>
      <c r="M15351">
        <v>0.99968599999999996</v>
      </c>
      <c r="N15351" t="s">
        <v>20</v>
      </c>
    </row>
    <row r="15352" spans="1:14" x14ac:dyDescent="0.25">
      <c r="A15352" t="s">
        <v>31716</v>
      </c>
      <c r="B15352" t="s">
        <v>31716</v>
      </c>
      <c r="C15352" t="s">
        <v>31717</v>
      </c>
      <c r="D15352" t="s">
        <v>30952</v>
      </c>
      <c r="E15352" t="s">
        <v>17</v>
      </c>
      <c r="F15352" t="s">
        <v>18</v>
      </c>
      <c r="G15352" t="s">
        <v>24</v>
      </c>
      <c r="H15352">
        <v>6.9753099999999998E-2</v>
      </c>
      <c r="I15352">
        <v>0.78156800000000004</v>
      </c>
      <c r="J15352">
        <v>3.48604</v>
      </c>
      <c r="K15352">
        <v>0.82756799999999997</v>
      </c>
      <c r="L15352">
        <v>0.25795000000000001</v>
      </c>
      <c r="M15352">
        <v>0.99968599999999996</v>
      </c>
      <c r="N15352" t="s">
        <v>20</v>
      </c>
    </row>
    <row r="15353" spans="1:14" x14ac:dyDescent="0.25">
      <c r="A15353" t="s">
        <v>26705</v>
      </c>
      <c r="B15353" t="s">
        <v>26705</v>
      </c>
      <c r="C15353" t="s">
        <v>26706</v>
      </c>
      <c r="D15353" t="s">
        <v>26707</v>
      </c>
      <c r="E15353" t="s">
        <v>17</v>
      </c>
      <c r="F15353" t="s">
        <v>18</v>
      </c>
      <c r="G15353" t="s">
        <v>24</v>
      </c>
      <c r="H15353">
        <v>5.8433100000000002E-2</v>
      </c>
      <c r="I15353">
        <v>0.71242700000000003</v>
      </c>
      <c r="J15353">
        <v>3.6078800000000002</v>
      </c>
      <c r="K15353">
        <v>0.82957999999999998</v>
      </c>
      <c r="L15353">
        <v>0.20524999999999999</v>
      </c>
      <c r="M15353">
        <v>0.99968599999999996</v>
      </c>
      <c r="N15353" t="s">
        <v>20</v>
      </c>
    </row>
    <row r="15354" spans="1:14" x14ac:dyDescent="0.25">
      <c r="A15354" t="s">
        <v>21650</v>
      </c>
      <c r="B15354" t="s">
        <v>21650</v>
      </c>
      <c r="C15354" t="s">
        <v>21651</v>
      </c>
      <c r="D15354" t="s">
        <v>21652</v>
      </c>
      <c r="E15354" t="s">
        <v>17</v>
      </c>
      <c r="F15354" t="s">
        <v>18</v>
      </c>
      <c r="G15354" t="s">
        <v>24</v>
      </c>
      <c r="H15354">
        <v>0.14821400000000001</v>
      </c>
      <c r="I15354">
        <v>1.8372900000000001</v>
      </c>
      <c r="J15354">
        <v>3.6318299999999999</v>
      </c>
      <c r="K15354">
        <v>1.7784899999999999</v>
      </c>
      <c r="L15354">
        <v>0.19969999999999999</v>
      </c>
      <c r="M15354">
        <v>0.99968599999999996</v>
      </c>
      <c r="N15354" t="s">
        <v>20</v>
      </c>
    </row>
    <row r="15355" spans="1:14" x14ac:dyDescent="0.25">
      <c r="A15355" t="s">
        <v>52856</v>
      </c>
      <c r="B15355" t="s">
        <v>52856</v>
      </c>
      <c r="C15355" t="s">
        <v>52857</v>
      </c>
      <c r="D15355" t="s">
        <v>52858</v>
      </c>
      <c r="E15355" t="s">
        <v>17</v>
      </c>
      <c r="F15355" t="s">
        <v>18</v>
      </c>
      <c r="G15355" t="s">
        <v>24</v>
      </c>
      <c r="H15355">
        <v>0.112952</v>
      </c>
      <c r="I15355">
        <v>1.57613</v>
      </c>
      <c r="J15355">
        <v>3.8026</v>
      </c>
      <c r="K15355">
        <v>1.7997099999999999</v>
      </c>
      <c r="L15355">
        <v>0.1991</v>
      </c>
      <c r="M15355">
        <v>0.99968599999999996</v>
      </c>
      <c r="N15355" t="s">
        <v>20</v>
      </c>
    </row>
    <row r="15356" spans="1:14" x14ac:dyDescent="0.25">
      <c r="A15356" t="s">
        <v>23967</v>
      </c>
      <c r="B15356" t="s">
        <v>23967</v>
      </c>
      <c r="C15356" t="s">
        <v>23968</v>
      </c>
      <c r="D15356" t="s">
        <v>22586</v>
      </c>
      <c r="E15356" t="s">
        <v>17</v>
      </c>
      <c r="F15356" t="s">
        <v>18</v>
      </c>
      <c r="G15356" t="s">
        <v>24</v>
      </c>
      <c r="H15356">
        <v>5.96024E-2</v>
      </c>
      <c r="I15356">
        <v>0.84714999999999996</v>
      </c>
      <c r="J15356">
        <v>3.82918</v>
      </c>
      <c r="K15356">
        <v>0.312274</v>
      </c>
      <c r="L15356">
        <v>0.1966</v>
      </c>
      <c r="M15356">
        <v>0.99968599999999996</v>
      </c>
      <c r="N15356" t="s">
        <v>20</v>
      </c>
    </row>
    <row r="15357" spans="1:14" x14ac:dyDescent="0.25">
      <c r="A15357" t="s">
        <v>8135</v>
      </c>
      <c r="B15357" t="s">
        <v>8135</v>
      </c>
      <c r="C15357" t="s">
        <v>8136</v>
      </c>
      <c r="D15357" t="s">
        <v>8137</v>
      </c>
      <c r="E15357" t="s">
        <v>17</v>
      </c>
      <c r="F15357" t="s">
        <v>18</v>
      </c>
      <c r="G15357" t="s">
        <v>24</v>
      </c>
      <c r="H15357">
        <v>0.123083</v>
      </c>
      <c r="I15357">
        <v>1.8164400000000001</v>
      </c>
      <c r="J15357">
        <v>3.88341</v>
      </c>
      <c r="K15357">
        <v>2.1499299999999999</v>
      </c>
      <c r="L15357">
        <v>0.14130000000000001</v>
      </c>
      <c r="M15357">
        <v>0.99968599999999996</v>
      </c>
      <c r="N15357" t="s">
        <v>20</v>
      </c>
    </row>
    <row r="15358" spans="1:14" x14ac:dyDescent="0.25">
      <c r="A15358" t="s">
        <v>35268</v>
      </c>
      <c r="B15358" t="s">
        <v>35268</v>
      </c>
      <c r="C15358" t="s">
        <v>35269</v>
      </c>
      <c r="D15358" t="s">
        <v>35270</v>
      </c>
      <c r="E15358" t="s">
        <v>17</v>
      </c>
      <c r="F15358" t="s">
        <v>18</v>
      </c>
      <c r="G15358" t="s">
        <v>24</v>
      </c>
      <c r="H15358">
        <v>5.9153900000000002E-2</v>
      </c>
      <c r="I15358">
        <v>0.95289599999999997</v>
      </c>
      <c r="J15358">
        <v>4.0097699999999996</v>
      </c>
      <c r="K15358">
        <v>0.75728899999999999</v>
      </c>
      <c r="L15358">
        <v>0.32085000000000002</v>
      </c>
      <c r="M15358">
        <v>0.99968599999999996</v>
      </c>
      <c r="N15358" t="s">
        <v>20</v>
      </c>
    </row>
    <row r="15359" spans="1:14" x14ac:dyDescent="0.25">
      <c r="A15359" t="s">
        <v>56032</v>
      </c>
      <c r="B15359" t="s">
        <v>56032</v>
      </c>
      <c r="C15359" t="s">
        <v>56033</v>
      </c>
      <c r="D15359" t="s">
        <v>56034</v>
      </c>
      <c r="E15359" t="s">
        <v>17</v>
      </c>
      <c r="F15359" t="s">
        <v>18</v>
      </c>
      <c r="G15359" t="s">
        <v>24</v>
      </c>
      <c r="H15359">
        <v>7.0246500000000003E-2</v>
      </c>
      <c r="I15359">
        <v>1.2254100000000001</v>
      </c>
      <c r="J15359">
        <v>4.1246900000000002</v>
      </c>
      <c r="K15359">
        <v>1.9890099999999999</v>
      </c>
      <c r="L15359">
        <v>0.13070000000000001</v>
      </c>
      <c r="M15359">
        <v>0.99968599999999996</v>
      </c>
      <c r="N15359" t="s">
        <v>20</v>
      </c>
    </row>
    <row r="15360" spans="1:14" x14ac:dyDescent="0.25">
      <c r="A15360" t="s">
        <v>18031</v>
      </c>
      <c r="B15360" t="s">
        <v>18031</v>
      </c>
      <c r="C15360" t="s">
        <v>18032</v>
      </c>
      <c r="D15360" t="s">
        <v>18033</v>
      </c>
      <c r="E15360" t="s">
        <v>17</v>
      </c>
      <c r="F15360" t="s">
        <v>18</v>
      </c>
      <c r="G15360" t="s">
        <v>24</v>
      </c>
      <c r="H15360">
        <v>3.71545E-2</v>
      </c>
      <c r="I15360">
        <v>0.67972100000000002</v>
      </c>
      <c r="J15360">
        <v>4.1933299999999996</v>
      </c>
      <c r="K15360">
        <v>1.7962199999999999</v>
      </c>
      <c r="L15360">
        <v>0.22570000000000001</v>
      </c>
      <c r="M15360">
        <v>0.99968599999999996</v>
      </c>
      <c r="N15360" t="s">
        <v>20</v>
      </c>
    </row>
    <row r="15361" spans="1:14" x14ac:dyDescent="0.25">
      <c r="A15361" t="s">
        <v>29785</v>
      </c>
      <c r="B15361" t="s">
        <v>29785</v>
      </c>
      <c r="C15361" t="s">
        <v>29786</v>
      </c>
      <c r="D15361" t="s">
        <v>29787</v>
      </c>
      <c r="E15361" t="s">
        <v>17</v>
      </c>
      <c r="F15361" t="s">
        <v>18</v>
      </c>
      <c r="G15361" t="s">
        <v>24</v>
      </c>
      <c r="H15361">
        <v>4.1083700000000001E-2</v>
      </c>
      <c r="I15361">
        <v>0.76854900000000004</v>
      </c>
      <c r="J15361">
        <v>4.2255000000000003</v>
      </c>
      <c r="K15361">
        <v>1.41242</v>
      </c>
      <c r="L15361">
        <v>0.24385000000000001</v>
      </c>
      <c r="M15361">
        <v>0.99968599999999996</v>
      </c>
      <c r="N15361" t="s">
        <v>20</v>
      </c>
    </row>
    <row r="15362" spans="1:14" x14ac:dyDescent="0.25">
      <c r="A15362" t="s">
        <v>67821</v>
      </c>
      <c r="B15362" t="s">
        <v>67821</v>
      </c>
      <c r="C15362" t="s">
        <v>67822</v>
      </c>
      <c r="D15362" t="s">
        <v>67823</v>
      </c>
      <c r="E15362" t="s">
        <v>17</v>
      </c>
      <c r="F15362" t="s">
        <v>18</v>
      </c>
      <c r="G15362" t="s">
        <v>24</v>
      </c>
      <c r="H15362">
        <v>6.8454299999999996E-2</v>
      </c>
      <c r="I15362">
        <v>1.40134</v>
      </c>
      <c r="J15362">
        <v>4.3555200000000003</v>
      </c>
      <c r="K15362">
        <v>1.95635</v>
      </c>
      <c r="L15362">
        <v>0.19864999999999999</v>
      </c>
      <c r="M15362">
        <v>0.99968599999999996</v>
      </c>
      <c r="N15362" t="s">
        <v>20</v>
      </c>
    </row>
    <row r="15363" spans="1:14" x14ac:dyDescent="0.25">
      <c r="A15363" t="s">
        <v>48137</v>
      </c>
      <c r="B15363" t="s">
        <v>48137</v>
      </c>
      <c r="C15363" t="s">
        <v>48138</v>
      </c>
      <c r="D15363" t="s">
        <v>48139</v>
      </c>
      <c r="E15363" t="s">
        <v>17</v>
      </c>
      <c r="F15363" t="s">
        <v>18</v>
      </c>
      <c r="G15363" t="s">
        <v>24</v>
      </c>
      <c r="H15363">
        <v>4.2425499999999998E-2</v>
      </c>
      <c r="I15363">
        <v>0.95230199999999998</v>
      </c>
      <c r="J15363">
        <v>4.48841</v>
      </c>
      <c r="K15363">
        <v>2.3260299999999998</v>
      </c>
      <c r="L15363">
        <v>0.1411</v>
      </c>
      <c r="M15363">
        <v>0.99968599999999996</v>
      </c>
      <c r="N15363" t="s">
        <v>20</v>
      </c>
    </row>
    <row r="15364" spans="1:14" x14ac:dyDescent="0.25">
      <c r="A15364" t="s">
        <v>56875</v>
      </c>
      <c r="B15364" t="s">
        <v>56875</v>
      </c>
      <c r="C15364" t="s">
        <v>56876</v>
      </c>
      <c r="D15364" t="s">
        <v>56877</v>
      </c>
      <c r="E15364" t="s">
        <v>17</v>
      </c>
      <c r="F15364" t="s">
        <v>18</v>
      </c>
      <c r="G15364" t="s">
        <v>24</v>
      </c>
      <c r="H15364">
        <v>3.1807700000000001E-2</v>
      </c>
      <c r="I15364">
        <v>0.83440599999999998</v>
      </c>
      <c r="J15364">
        <v>4.7133000000000003</v>
      </c>
      <c r="K15364">
        <v>1.55379</v>
      </c>
      <c r="L15364">
        <v>0.24295</v>
      </c>
      <c r="M15364">
        <v>0.99968599999999996</v>
      </c>
      <c r="N15364" t="s">
        <v>20</v>
      </c>
    </row>
    <row r="15365" spans="1:14" x14ac:dyDescent="0.25">
      <c r="A15365" t="s">
        <v>10541</v>
      </c>
      <c r="B15365" t="s">
        <v>10541</v>
      </c>
      <c r="C15365" t="s">
        <v>10542</v>
      </c>
      <c r="D15365" t="s">
        <v>7774</v>
      </c>
      <c r="E15365" t="s">
        <v>17</v>
      </c>
      <c r="F15365" t="s">
        <v>18</v>
      </c>
      <c r="G15365" t="s">
        <v>24</v>
      </c>
      <c r="H15365">
        <v>9.6811400000000006E-2</v>
      </c>
      <c r="I15365">
        <v>4.4213199999999997</v>
      </c>
      <c r="J15365">
        <v>5.5131600000000001</v>
      </c>
      <c r="K15365">
        <v>0.31643300000000002</v>
      </c>
      <c r="L15365">
        <v>0.29415000000000002</v>
      </c>
      <c r="M15365">
        <v>0.99968599999999996</v>
      </c>
      <c r="N15365" t="s">
        <v>20</v>
      </c>
    </row>
    <row r="15366" spans="1:14" x14ac:dyDescent="0.25">
      <c r="A15366" t="s">
        <v>1453</v>
      </c>
      <c r="B15366" t="s">
        <v>1453</v>
      </c>
      <c r="C15366" t="s">
        <v>1454</v>
      </c>
      <c r="D15366" t="s">
        <v>1455</v>
      </c>
      <c r="E15366" t="s">
        <v>17</v>
      </c>
      <c r="F15366" t="s">
        <v>18</v>
      </c>
      <c r="G15366" t="s">
        <v>24</v>
      </c>
      <c r="H15366">
        <v>3.7085E-2</v>
      </c>
      <c r="I15366">
        <v>1.7309099999999999</v>
      </c>
      <c r="J15366">
        <v>5.5445500000000001</v>
      </c>
      <c r="K15366">
        <v>2.9365800000000002</v>
      </c>
      <c r="L15366">
        <v>0.14105000000000001</v>
      </c>
      <c r="M15366">
        <v>0.99968599999999996</v>
      </c>
      <c r="N15366" t="s">
        <v>20</v>
      </c>
    </row>
    <row r="15367" spans="1:14" x14ac:dyDescent="0.25">
      <c r="A15367" t="s">
        <v>49597</v>
      </c>
      <c r="B15367" t="s">
        <v>49597</v>
      </c>
      <c r="C15367" t="s">
        <v>49598</v>
      </c>
      <c r="D15367" t="s">
        <v>49599</v>
      </c>
      <c r="E15367" t="s">
        <v>17</v>
      </c>
      <c r="F15367" t="s">
        <v>18</v>
      </c>
      <c r="G15367" t="s">
        <v>24</v>
      </c>
      <c r="H15367">
        <v>1.47797E-2</v>
      </c>
      <c r="I15367">
        <v>0.95371399999999995</v>
      </c>
      <c r="J15367">
        <v>6.01187</v>
      </c>
      <c r="K15367">
        <v>1.9007799999999999</v>
      </c>
      <c r="L15367">
        <v>0.24295</v>
      </c>
      <c r="M15367">
        <v>0.99968599999999996</v>
      </c>
      <c r="N15367" t="s">
        <v>20</v>
      </c>
    </row>
    <row r="15368" spans="1:14" x14ac:dyDescent="0.25">
      <c r="A15368" t="s">
        <v>14312</v>
      </c>
      <c r="B15368" t="s">
        <v>14312</v>
      </c>
      <c r="C15368" t="s">
        <v>14313</v>
      </c>
      <c r="D15368" t="s">
        <v>14314</v>
      </c>
      <c r="E15368" t="s">
        <v>17</v>
      </c>
      <c r="F15368" t="s">
        <v>18</v>
      </c>
      <c r="G15368" t="s">
        <v>24</v>
      </c>
      <c r="H15368">
        <v>0</v>
      </c>
      <c r="I15368">
        <v>8.1275200000000005</v>
      </c>
      <c r="J15368" t="s">
        <v>82</v>
      </c>
      <c r="K15368" t="e">
        <f t="shared" ref="K15368:K15395" si="2">-nan</f>
        <v>#NAME?</v>
      </c>
      <c r="L15368">
        <v>0.1128</v>
      </c>
      <c r="M15368">
        <v>0.99968599999999996</v>
      </c>
      <c r="N15368" t="s">
        <v>20</v>
      </c>
    </row>
    <row r="15369" spans="1:14" x14ac:dyDescent="0.25">
      <c r="A15369" t="s">
        <v>27045</v>
      </c>
      <c r="B15369" t="s">
        <v>27045</v>
      </c>
      <c r="C15369" t="s">
        <v>27046</v>
      </c>
      <c r="D15369" t="s">
        <v>27044</v>
      </c>
      <c r="E15369" t="s">
        <v>17</v>
      </c>
      <c r="F15369" t="s">
        <v>18</v>
      </c>
      <c r="G15369" t="s">
        <v>24</v>
      </c>
      <c r="H15369">
        <v>0</v>
      </c>
      <c r="I15369">
        <v>35.867199999999997</v>
      </c>
      <c r="J15369" t="s">
        <v>82</v>
      </c>
      <c r="K15369" t="e">
        <f t="shared" si="2"/>
        <v>#NAME?</v>
      </c>
      <c r="L15369">
        <v>0.13844999999999999</v>
      </c>
      <c r="M15369">
        <v>0.99968599999999996</v>
      </c>
      <c r="N15369" t="s">
        <v>20</v>
      </c>
    </row>
    <row r="15370" spans="1:14" x14ac:dyDescent="0.25">
      <c r="A15370" t="s">
        <v>769</v>
      </c>
      <c r="B15370" t="s">
        <v>769</v>
      </c>
      <c r="C15370" t="s">
        <v>770</v>
      </c>
      <c r="D15370" t="s">
        <v>771</v>
      </c>
      <c r="E15370" t="s">
        <v>17</v>
      </c>
      <c r="F15370" t="s">
        <v>18</v>
      </c>
      <c r="G15370" t="s">
        <v>24</v>
      </c>
      <c r="H15370">
        <v>0</v>
      </c>
      <c r="I15370">
        <v>36.380800000000001</v>
      </c>
      <c r="J15370" t="s">
        <v>82</v>
      </c>
      <c r="K15370" t="e">
        <f t="shared" si="2"/>
        <v>#NAME?</v>
      </c>
      <c r="L15370">
        <v>0.15654999999999999</v>
      </c>
      <c r="M15370">
        <v>0.99968599999999996</v>
      </c>
      <c r="N15370" t="s">
        <v>20</v>
      </c>
    </row>
    <row r="15371" spans="1:14" x14ac:dyDescent="0.25">
      <c r="A15371" t="s">
        <v>59440</v>
      </c>
      <c r="B15371" t="s">
        <v>59440</v>
      </c>
      <c r="C15371" t="s">
        <v>59441</v>
      </c>
      <c r="D15371" t="s">
        <v>59439</v>
      </c>
      <c r="E15371" t="s">
        <v>17</v>
      </c>
      <c r="F15371" t="s">
        <v>18</v>
      </c>
      <c r="G15371" t="s">
        <v>24</v>
      </c>
      <c r="H15371">
        <v>0</v>
      </c>
      <c r="I15371">
        <v>5.8163999999999998</v>
      </c>
      <c r="J15371" t="s">
        <v>82</v>
      </c>
      <c r="K15371" t="e">
        <f t="shared" si="2"/>
        <v>#NAME?</v>
      </c>
      <c r="L15371">
        <v>0.16619999999999999</v>
      </c>
      <c r="M15371">
        <v>0.99968599999999996</v>
      </c>
      <c r="N15371" t="s">
        <v>20</v>
      </c>
    </row>
    <row r="15372" spans="1:14" x14ac:dyDescent="0.25">
      <c r="A15372" t="s">
        <v>16868</v>
      </c>
      <c r="B15372" t="s">
        <v>16868</v>
      </c>
      <c r="C15372" t="s">
        <v>16869</v>
      </c>
      <c r="D15372" t="s">
        <v>16867</v>
      </c>
      <c r="E15372" t="s">
        <v>17</v>
      </c>
      <c r="F15372" t="s">
        <v>18</v>
      </c>
      <c r="G15372" t="s">
        <v>24</v>
      </c>
      <c r="H15372">
        <v>0</v>
      </c>
      <c r="I15372">
        <v>7.3971</v>
      </c>
      <c r="J15372" t="s">
        <v>82</v>
      </c>
      <c r="K15372" t="e">
        <f t="shared" si="2"/>
        <v>#NAME?</v>
      </c>
      <c r="L15372">
        <v>0.16950000000000001</v>
      </c>
      <c r="M15372">
        <v>0.99968599999999996</v>
      </c>
      <c r="N15372" t="s">
        <v>20</v>
      </c>
    </row>
    <row r="15373" spans="1:14" x14ac:dyDescent="0.25">
      <c r="A15373" t="s">
        <v>27104</v>
      </c>
      <c r="B15373" t="s">
        <v>27104</v>
      </c>
      <c r="C15373" t="s">
        <v>27105</v>
      </c>
      <c r="D15373" t="s">
        <v>27103</v>
      </c>
      <c r="E15373" t="s">
        <v>17</v>
      </c>
      <c r="F15373" t="s">
        <v>18</v>
      </c>
      <c r="G15373" t="s">
        <v>24</v>
      </c>
      <c r="H15373">
        <v>0</v>
      </c>
      <c r="I15373">
        <v>13.620699999999999</v>
      </c>
      <c r="J15373" t="s">
        <v>82</v>
      </c>
      <c r="K15373" t="e">
        <f t="shared" si="2"/>
        <v>#NAME?</v>
      </c>
      <c r="L15373">
        <v>0.17165</v>
      </c>
      <c r="M15373">
        <v>0.99968599999999996</v>
      </c>
      <c r="N15373" t="s">
        <v>20</v>
      </c>
    </row>
    <row r="15374" spans="1:14" x14ac:dyDescent="0.25">
      <c r="A15374" t="s">
        <v>11401</v>
      </c>
      <c r="B15374" t="s">
        <v>11401</v>
      </c>
      <c r="C15374" t="s">
        <v>11402</v>
      </c>
      <c r="D15374" t="s">
        <v>8732</v>
      </c>
      <c r="E15374" t="s">
        <v>17</v>
      </c>
      <c r="F15374" t="s">
        <v>18</v>
      </c>
      <c r="G15374" t="s">
        <v>24</v>
      </c>
      <c r="H15374">
        <v>0</v>
      </c>
      <c r="I15374">
        <v>12.495699999999999</v>
      </c>
      <c r="J15374" t="s">
        <v>82</v>
      </c>
      <c r="K15374" t="e">
        <f t="shared" si="2"/>
        <v>#NAME?</v>
      </c>
      <c r="L15374">
        <v>0.19744999999999999</v>
      </c>
      <c r="M15374">
        <v>0.99968599999999996</v>
      </c>
      <c r="N15374" t="s">
        <v>20</v>
      </c>
    </row>
    <row r="15375" spans="1:14" x14ac:dyDescent="0.25">
      <c r="A15375" t="s">
        <v>28916</v>
      </c>
      <c r="B15375" t="s">
        <v>28916</v>
      </c>
      <c r="C15375" t="s">
        <v>28917</v>
      </c>
      <c r="D15375" t="s">
        <v>28915</v>
      </c>
      <c r="E15375" t="s">
        <v>17</v>
      </c>
      <c r="F15375" t="s">
        <v>18</v>
      </c>
      <c r="G15375" t="s">
        <v>24</v>
      </c>
      <c r="H15375">
        <v>0</v>
      </c>
      <c r="I15375">
        <v>4.9841899999999999</v>
      </c>
      <c r="J15375" t="s">
        <v>82</v>
      </c>
      <c r="K15375" t="e">
        <f t="shared" si="2"/>
        <v>#NAME?</v>
      </c>
      <c r="L15375">
        <v>0.19905</v>
      </c>
      <c r="M15375">
        <v>0.99968599999999996</v>
      </c>
      <c r="N15375" t="s">
        <v>20</v>
      </c>
    </row>
    <row r="15376" spans="1:14" x14ac:dyDescent="0.25">
      <c r="A15376" t="s">
        <v>2008</v>
      </c>
      <c r="B15376" t="s">
        <v>2008</v>
      </c>
      <c r="C15376" t="s">
        <v>2009</v>
      </c>
      <c r="D15376" t="s">
        <v>2005</v>
      </c>
      <c r="E15376" t="s">
        <v>17</v>
      </c>
      <c r="F15376" t="s">
        <v>18</v>
      </c>
      <c r="G15376" t="s">
        <v>24</v>
      </c>
      <c r="H15376">
        <v>0</v>
      </c>
      <c r="I15376">
        <v>31.337700000000002</v>
      </c>
      <c r="J15376" t="s">
        <v>82</v>
      </c>
      <c r="K15376" t="e">
        <f t="shared" si="2"/>
        <v>#NAME?</v>
      </c>
      <c r="L15376">
        <v>0.20774999999999999</v>
      </c>
      <c r="M15376">
        <v>0.99968599999999996</v>
      </c>
      <c r="N15376" t="s">
        <v>20</v>
      </c>
    </row>
    <row r="15377" spans="1:14" x14ac:dyDescent="0.25">
      <c r="A15377" t="s">
        <v>67075</v>
      </c>
      <c r="B15377" t="s">
        <v>67075</v>
      </c>
      <c r="C15377" t="s">
        <v>67076</v>
      </c>
      <c r="D15377" t="s">
        <v>67074</v>
      </c>
      <c r="E15377" t="s">
        <v>17</v>
      </c>
      <c r="F15377" t="s">
        <v>18</v>
      </c>
      <c r="G15377" t="s">
        <v>24</v>
      </c>
      <c r="H15377">
        <v>0</v>
      </c>
      <c r="I15377">
        <v>30.6722</v>
      </c>
      <c r="J15377" t="s">
        <v>82</v>
      </c>
      <c r="K15377" t="e">
        <f t="shared" si="2"/>
        <v>#NAME?</v>
      </c>
      <c r="L15377">
        <v>0.23265</v>
      </c>
      <c r="M15377">
        <v>0.99968599999999996</v>
      </c>
      <c r="N15377" t="s">
        <v>20</v>
      </c>
    </row>
    <row r="15378" spans="1:14" x14ac:dyDescent="0.25">
      <c r="A15378" t="s">
        <v>8985</v>
      </c>
      <c r="B15378" t="s">
        <v>8985</v>
      </c>
      <c r="C15378" t="s">
        <v>8986</v>
      </c>
      <c r="D15378" t="s">
        <v>8984</v>
      </c>
      <c r="E15378" t="s">
        <v>17</v>
      </c>
      <c r="F15378" t="s">
        <v>18</v>
      </c>
      <c r="G15378" t="s">
        <v>24</v>
      </c>
      <c r="H15378">
        <v>0</v>
      </c>
      <c r="I15378">
        <v>85.252300000000005</v>
      </c>
      <c r="J15378" t="s">
        <v>82</v>
      </c>
      <c r="K15378" t="e">
        <f t="shared" si="2"/>
        <v>#NAME?</v>
      </c>
      <c r="L15378">
        <v>0.23305000000000001</v>
      </c>
      <c r="M15378">
        <v>0.99968599999999996</v>
      </c>
      <c r="N15378" t="s">
        <v>20</v>
      </c>
    </row>
    <row r="15379" spans="1:14" x14ac:dyDescent="0.25">
      <c r="A15379" t="s">
        <v>15503</v>
      </c>
      <c r="B15379" t="s">
        <v>15503</v>
      </c>
      <c r="C15379" t="s">
        <v>15504</v>
      </c>
      <c r="D15379" t="s">
        <v>14147</v>
      </c>
      <c r="E15379" t="s">
        <v>17</v>
      </c>
      <c r="F15379" t="s">
        <v>18</v>
      </c>
      <c r="G15379" t="s">
        <v>24</v>
      </c>
      <c r="H15379">
        <v>0.81243299999999996</v>
      </c>
      <c r="I15379">
        <v>0</v>
      </c>
      <c r="J15379" t="e">
        <f t="shared" ref="J15379:J15395" si="3">-inf</f>
        <v>#NAME?</v>
      </c>
      <c r="K15379" t="e">
        <f t="shared" si="2"/>
        <v>#NAME?</v>
      </c>
      <c r="L15379">
        <v>0.12189999999999999</v>
      </c>
      <c r="M15379">
        <v>0.99968599999999996</v>
      </c>
      <c r="N15379" t="s">
        <v>20</v>
      </c>
    </row>
    <row r="15380" spans="1:14" x14ac:dyDescent="0.25">
      <c r="A15380" t="s">
        <v>42974</v>
      </c>
      <c r="B15380" t="s">
        <v>42974</v>
      </c>
      <c r="C15380" t="s">
        <v>42975</v>
      </c>
      <c r="D15380" t="s">
        <v>42976</v>
      </c>
      <c r="E15380" t="s">
        <v>17</v>
      </c>
      <c r="F15380" t="s">
        <v>18</v>
      </c>
      <c r="G15380" t="s">
        <v>24</v>
      </c>
      <c r="H15380">
        <v>1.10375</v>
      </c>
      <c r="I15380">
        <v>0</v>
      </c>
      <c r="J15380" t="e">
        <f t="shared" si="3"/>
        <v>#NAME?</v>
      </c>
      <c r="K15380" t="e">
        <f t="shared" si="2"/>
        <v>#NAME?</v>
      </c>
      <c r="L15380">
        <v>0.1221</v>
      </c>
      <c r="M15380">
        <v>0.99968599999999996</v>
      </c>
      <c r="N15380" t="s">
        <v>20</v>
      </c>
    </row>
    <row r="15381" spans="1:14" x14ac:dyDescent="0.25">
      <c r="A15381" t="s">
        <v>14372</v>
      </c>
      <c r="B15381" t="s">
        <v>14372</v>
      </c>
      <c r="C15381" t="s">
        <v>14373</v>
      </c>
      <c r="D15381" t="s">
        <v>14374</v>
      </c>
      <c r="E15381" t="s">
        <v>17</v>
      </c>
      <c r="F15381" t="s">
        <v>18</v>
      </c>
      <c r="G15381" t="s">
        <v>24</v>
      </c>
      <c r="H15381">
        <v>26.395900000000001</v>
      </c>
      <c r="I15381">
        <v>0</v>
      </c>
      <c r="J15381" t="e">
        <f t="shared" si="3"/>
        <v>#NAME?</v>
      </c>
      <c r="K15381" t="e">
        <f t="shared" si="2"/>
        <v>#NAME?</v>
      </c>
      <c r="L15381">
        <v>0.1231</v>
      </c>
      <c r="M15381">
        <v>0.99968599999999996</v>
      </c>
      <c r="N15381" t="s">
        <v>20</v>
      </c>
    </row>
    <row r="15382" spans="1:14" x14ac:dyDescent="0.25">
      <c r="A15382" t="s">
        <v>31825</v>
      </c>
      <c r="B15382" t="s">
        <v>31825</v>
      </c>
      <c r="C15382" t="s">
        <v>31826</v>
      </c>
      <c r="D15382" t="s">
        <v>31827</v>
      </c>
      <c r="E15382" t="s">
        <v>17</v>
      </c>
      <c r="F15382" t="s">
        <v>18</v>
      </c>
      <c r="G15382" t="s">
        <v>24</v>
      </c>
      <c r="H15382">
        <v>52.8279</v>
      </c>
      <c r="I15382">
        <v>0</v>
      </c>
      <c r="J15382" t="e">
        <f t="shared" si="3"/>
        <v>#NAME?</v>
      </c>
      <c r="K15382" t="e">
        <f t="shared" si="2"/>
        <v>#NAME?</v>
      </c>
      <c r="L15382">
        <v>0.1231</v>
      </c>
      <c r="M15382">
        <v>0.99968599999999996</v>
      </c>
      <c r="N15382" t="s">
        <v>20</v>
      </c>
    </row>
    <row r="15383" spans="1:14" x14ac:dyDescent="0.25">
      <c r="A15383" t="s">
        <v>56480</v>
      </c>
      <c r="B15383" t="s">
        <v>56480</v>
      </c>
      <c r="C15383" t="s">
        <v>56481</v>
      </c>
      <c r="D15383" t="s">
        <v>56482</v>
      </c>
      <c r="E15383" t="s">
        <v>17</v>
      </c>
      <c r="F15383" t="s">
        <v>18</v>
      </c>
      <c r="G15383" t="s">
        <v>24</v>
      </c>
      <c r="H15383">
        <v>52.8279</v>
      </c>
      <c r="I15383">
        <v>0</v>
      </c>
      <c r="J15383" t="e">
        <f t="shared" si="3"/>
        <v>#NAME?</v>
      </c>
      <c r="K15383" t="e">
        <f t="shared" si="2"/>
        <v>#NAME?</v>
      </c>
      <c r="L15383">
        <v>0.1231</v>
      </c>
      <c r="M15383">
        <v>0.99968599999999996</v>
      </c>
      <c r="N15383" t="s">
        <v>20</v>
      </c>
    </row>
    <row r="15384" spans="1:14" x14ac:dyDescent="0.25">
      <c r="A15384" t="s">
        <v>18874</v>
      </c>
      <c r="B15384" t="s">
        <v>18874</v>
      </c>
      <c r="C15384" t="s">
        <v>18875</v>
      </c>
      <c r="D15384" t="s">
        <v>18876</v>
      </c>
      <c r="E15384" t="s">
        <v>17</v>
      </c>
      <c r="F15384" t="s">
        <v>18</v>
      </c>
      <c r="G15384" t="s">
        <v>24</v>
      </c>
      <c r="H15384">
        <v>0.87671299999999996</v>
      </c>
      <c r="I15384">
        <v>0</v>
      </c>
      <c r="J15384" t="e">
        <f t="shared" si="3"/>
        <v>#NAME?</v>
      </c>
      <c r="K15384" t="e">
        <f t="shared" si="2"/>
        <v>#NAME?</v>
      </c>
      <c r="L15384">
        <v>0.1721</v>
      </c>
      <c r="M15384">
        <v>0.99968599999999996</v>
      </c>
      <c r="N15384" t="s">
        <v>20</v>
      </c>
    </row>
    <row r="15385" spans="1:14" x14ac:dyDescent="0.25">
      <c r="A15385" t="s">
        <v>9432</v>
      </c>
      <c r="B15385" t="s">
        <v>9432</v>
      </c>
      <c r="C15385" t="s">
        <v>9433</v>
      </c>
      <c r="D15385" t="s">
        <v>9434</v>
      </c>
      <c r="E15385" t="s">
        <v>17</v>
      </c>
      <c r="F15385" t="s">
        <v>18</v>
      </c>
      <c r="G15385" t="s">
        <v>24</v>
      </c>
      <c r="H15385">
        <v>19.057099999999998</v>
      </c>
      <c r="I15385">
        <v>0</v>
      </c>
      <c r="J15385" t="e">
        <f t="shared" si="3"/>
        <v>#NAME?</v>
      </c>
      <c r="K15385" t="e">
        <f t="shared" si="2"/>
        <v>#NAME?</v>
      </c>
      <c r="L15385">
        <v>0.1731</v>
      </c>
      <c r="M15385">
        <v>0.99968599999999996</v>
      </c>
      <c r="N15385" t="s">
        <v>20</v>
      </c>
    </row>
    <row r="15386" spans="1:14" x14ac:dyDescent="0.25">
      <c r="A15386" t="s">
        <v>35457</v>
      </c>
      <c r="B15386" t="s">
        <v>35457</v>
      </c>
      <c r="C15386" t="s">
        <v>35458</v>
      </c>
      <c r="D15386" t="s">
        <v>35459</v>
      </c>
      <c r="E15386" t="s">
        <v>17</v>
      </c>
      <c r="F15386" t="s">
        <v>18</v>
      </c>
      <c r="G15386" t="s">
        <v>24</v>
      </c>
      <c r="H15386">
        <v>1.1962299999999999</v>
      </c>
      <c r="I15386">
        <v>0</v>
      </c>
      <c r="J15386" t="e">
        <f t="shared" si="3"/>
        <v>#NAME?</v>
      </c>
      <c r="K15386" t="e">
        <f t="shared" si="2"/>
        <v>#NAME?</v>
      </c>
      <c r="L15386">
        <v>0.19425000000000001</v>
      </c>
      <c r="M15386">
        <v>0.99968599999999996</v>
      </c>
      <c r="N15386" t="s">
        <v>20</v>
      </c>
    </row>
    <row r="15387" spans="1:14" x14ac:dyDescent="0.25">
      <c r="A15387" t="s">
        <v>47475</v>
      </c>
      <c r="B15387" t="s">
        <v>47475</v>
      </c>
      <c r="C15387" t="s">
        <v>47476</v>
      </c>
      <c r="D15387" t="s">
        <v>47472</v>
      </c>
      <c r="E15387" t="s">
        <v>17</v>
      </c>
      <c r="F15387" t="s">
        <v>18</v>
      </c>
      <c r="G15387" t="s">
        <v>24</v>
      </c>
      <c r="H15387">
        <v>24.1812</v>
      </c>
      <c r="I15387">
        <v>0</v>
      </c>
      <c r="J15387" t="e">
        <f t="shared" si="3"/>
        <v>#NAME?</v>
      </c>
      <c r="K15387" t="e">
        <f t="shared" si="2"/>
        <v>#NAME?</v>
      </c>
      <c r="L15387">
        <v>0.1963</v>
      </c>
      <c r="M15387">
        <v>0.99968599999999996</v>
      </c>
      <c r="N15387" t="s">
        <v>20</v>
      </c>
    </row>
    <row r="15388" spans="1:14" x14ac:dyDescent="0.25">
      <c r="A15388" t="s">
        <v>531</v>
      </c>
      <c r="B15388" t="s">
        <v>531</v>
      </c>
      <c r="C15388" t="s">
        <v>532</v>
      </c>
      <c r="D15388" t="s">
        <v>530</v>
      </c>
      <c r="E15388" t="s">
        <v>17</v>
      </c>
      <c r="F15388" t="s">
        <v>18</v>
      </c>
      <c r="G15388" t="s">
        <v>24</v>
      </c>
      <c r="H15388">
        <v>9.5108300000000003</v>
      </c>
      <c r="I15388">
        <v>0</v>
      </c>
      <c r="J15388" t="e">
        <f t="shared" si="3"/>
        <v>#NAME?</v>
      </c>
      <c r="K15388" t="e">
        <f t="shared" si="2"/>
        <v>#NAME?</v>
      </c>
      <c r="L15388">
        <v>0.20974999999999999</v>
      </c>
      <c r="M15388">
        <v>0.99968599999999996</v>
      </c>
      <c r="N15388" t="s">
        <v>20</v>
      </c>
    </row>
    <row r="15389" spans="1:14" x14ac:dyDescent="0.25">
      <c r="A15389" t="s">
        <v>45607</v>
      </c>
      <c r="B15389" t="s">
        <v>45607</v>
      </c>
      <c r="C15389" t="s">
        <v>45608</v>
      </c>
      <c r="D15389" t="s">
        <v>45600</v>
      </c>
      <c r="E15389" t="s">
        <v>17</v>
      </c>
      <c r="F15389" t="s">
        <v>18</v>
      </c>
      <c r="G15389" t="s">
        <v>24</v>
      </c>
      <c r="H15389">
        <v>103.55</v>
      </c>
      <c r="I15389">
        <v>0</v>
      </c>
      <c r="J15389" t="e">
        <f t="shared" si="3"/>
        <v>#NAME?</v>
      </c>
      <c r="K15389" t="e">
        <f t="shared" si="2"/>
        <v>#NAME?</v>
      </c>
      <c r="L15389">
        <v>0.22009999999999999</v>
      </c>
      <c r="M15389">
        <v>0.99968599999999996</v>
      </c>
      <c r="N15389" t="s">
        <v>20</v>
      </c>
    </row>
    <row r="15390" spans="1:14" x14ac:dyDescent="0.25">
      <c r="A15390" t="s">
        <v>16567</v>
      </c>
      <c r="B15390" t="s">
        <v>16567</v>
      </c>
      <c r="C15390" t="s">
        <v>16568</v>
      </c>
      <c r="D15390" t="s">
        <v>16566</v>
      </c>
      <c r="E15390" t="s">
        <v>17</v>
      </c>
      <c r="F15390" t="s">
        <v>18</v>
      </c>
      <c r="G15390" t="s">
        <v>24</v>
      </c>
      <c r="H15390">
        <v>52.873899999999999</v>
      </c>
      <c r="I15390">
        <v>0</v>
      </c>
      <c r="J15390" t="e">
        <f t="shared" si="3"/>
        <v>#NAME?</v>
      </c>
      <c r="K15390" t="e">
        <f t="shared" si="2"/>
        <v>#NAME?</v>
      </c>
      <c r="L15390">
        <v>0.22975000000000001</v>
      </c>
      <c r="M15390">
        <v>0.99968599999999996</v>
      </c>
      <c r="N15390" t="s">
        <v>20</v>
      </c>
    </row>
    <row r="15391" spans="1:14" x14ac:dyDescent="0.25">
      <c r="A15391" t="s">
        <v>35497</v>
      </c>
      <c r="B15391" t="s">
        <v>35497</v>
      </c>
      <c r="C15391" t="s">
        <v>35498</v>
      </c>
      <c r="D15391" t="s">
        <v>35499</v>
      </c>
      <c r="E15391" t="s">
        <v>17</v>
      </c>
      <c r="F15391" t="s">
        <v>18</v>
      </c>
      <c r="G15391" t="s">
        <v>24</v>
      </c>
      <c r="H15391">
        <v>1.8080400000000001</v>
      </c>
      <c r="I15391">
        <v>0</v>
      </c>
      <c r="J15391" t="e">
        <f t="shared" si="3"/>
        <v>#NAME?</v>
      </c>
      <c r="K15391" t="e">
        <f t="shared" si="2"/>
        <v>#NAME?</v>
      </c>
      <c r="L15391">
        <v>0.2331</v>
      </c>
      <c r="M15391">
        <v>0.99968599999999996</v>
      </c>
      <c r="N15391" t="s">
        <v>20</v>
      </c>
    </row>
    <row r="15392" spans="1:14" x14ac:dyDescent="0.25">
      <c r="A15392" t="s">
        <v>72986</v>
      </c>
      <c r="B15392" t="s">
        <v>72986</v>
      </c>
      <c r="C15392" t="s">
        <v>72987</v>
      </c>
      <c r="D15392" t="s">
        <v>72985</v>
      </c>
      <c r="E15392" t="s">
        <v>17</v>
      </c>
      <c r="F15392" t="s">
        <v>18</v>
      </c>
      <c r="G15392" t="s">
        <v>24</v>
      </c>
      <c r="H15392">
        <v>28.0715</v>
      </c>
      <c r="I15392">
        <v>0</v>
      </c>
      <c r="J15392" t="e">
        <f t="shared" si="3"/>
        <v>#NAME?</v>
      </c>
      <c r="K15392" t="e">
        <f t="shared" si="2"/>
        <v>#NAME?</v>
      </c>
      <c r="L15392">
        <v>0.23749999999999999</v>
      </c>
      <c r="M15392">
        <v>0.99968599999999996</v>
      </c>
      <c r="N15392" t="s">
        <v>20</v>
      </c>
    </row>
    <row r="15393" spans="1:14" x14ac:dyDescent="0.25">
      <c r="A15393" t="s">
        <v>15837</v>
      </c>
      <c r="B15393" t="s">
        <v>15837</v>
      </c>
      <c r="C15393" t="s">
        <v>15838</v>
      </c>
      <c r="D15393" t="s">
        <v>15839</v>
      </c>
      <c r="E15393" t="s">
        <v>17</v>
      </c>
      <c r="F15393" t="s">
        <v>18</v>
      </c>
      <c r="G15393" t="s">
        <v>24</v>
      </c>
      <c r="H15393">
        <v>42.587299999999999</v>
      </c>
      <c r="I15393">
        <v>0</v>
      </c>
      <c r="J15393" t="e">
        <f t="shared" si="3"/>
        <v>#NAME?</v>
      </c>
      <c r="K15393" t="e">
        <f t="shared" si="2"/>
        <v>#NAME?</v>
      </c>
      <c r="L15393">
        <v>0.23769999999999999</v>
      </c>
      <c r="M15393">
        <v>0.99968599999999996</v>
      </c>
      <c r="N15393" t="s">
        <v>20</v>
      </c>
    </row>
    <row r="15394" spans="1:14" x14ac:dyDescent="0.25">
      <c r="A15394" t="s">
        <v>55596</v>
      </c>
      <c r="B15394" t="s">
        <v>55596</v>
      </c>
      <c r="C15394" t="s">
        <v>55597</v>
      </c>
      <c r="D15394" t="s">
        <v>53731</v>
      </c>
      <c r="E15394" t="s">
        <v>17</v>
      </c>
      <c r="F15394" t="s">
        <v>18</v>
      </c>
      <c r="G15394" t="s">
        <v>24</v>
      </c>
      <c r="H15394">
        <v>0.77824199999999999</v>
      </c>
      <c r="I15394">
        <v>0</v>
      </c>
      <c r="J15394" t="e">
        <f t="shared" si="3"/>
        <v>#NAME?</v>
      </c>
      <c r="K15394" t="e">
        <f t="shared" si="2"/>
        <v>#NAME?</v>
      </c>
      <c r="L15394">
        <v>0.24565000000000001</v>
      </c>
      <c r="M15394">
        <v>0.99968599999999996</v>
      </c>
      <c r="N15394" t="s">
        <v>20</v>
      </c>
    </row>
    <row r="15395" spans="1:14" x14ac:dyDescent="0.25">
      <c r="A15395" t="s">
        <v>64129</v>
      </c>
      <c r="B15395" t="s">
        <v>64129</v>
      </c>
      <c r="C15395" t="s">
        <v>64130</v>
      </c>
      <c r="D15395" t="s">
        <v>64128</v>
      </c>
      <c r="E15395" t="s">
        <v>17</v>
      </c>
      <c r="F15395" t="s">
        <v>18</v>
      </c>
      <c r="G15395" t="s">
        <v>24</v>
      </c>
      <c r="H15395">
        <v>12.44</v>
      </c>
      <c r="I15395">
        <v>0</v>
      </c>
      <c r="J15395" t="e">
        <f t="shared" si="3"/>
        <v>#NAME?</v>
      </c>
      <c r="K15395" t="e">
        <f t="shared" si="2"/>
        <v>#NAME?</v>
      </c>
      <c r="L15395">
        <v>0.25235000000000002</v>
      </c>
      <c r="M15395">
        <v>0.99968599999999996</v>
      </c>
      <c r="N15395" t="s">
        <v>20</v>
      </c>
    </row>
    <row r="15396" spans="1:14" x14ac:dyDescent="0.25">
      <c r="A15396" t="s">
        <v>25725</v>
      </c>
      <c r="B15396" t="s">
        <v>25725</v>
      </c>
      <c r="C15396" t="s">
        <v>25726</v>
      </c>
      <c r="D15396" t="s">
        <v>25727</v>
      </c>
      <c r="E15396" t="s">
        <v>17</v>
      </c>
      <c r="F15396" t="s">
        <v>18</v>
      </c>
      <c r="G15396" t="s">
        <v>24</v>
      </c>
      <c r="H15396">
        <v>61.384599999999999</v>
      </c>
      <c r="I15396">
        <v>61.427799999999998</v>
      </c>
      <c r="J15396">
        <v>1.01421E-3</v>
      </c>
      <c r="K15396">
        <v>1.8583499999999999E-3</v>
      </c>
      <c r="L15396">
        <v>0.99829999999999997</v>
      </c>
      <c r="M15396">
        <v>0.99979099999999999</v>
      </c>
      <c r="N15396" t="s">
        <v>20</v>
      </c>
    </row>
    <row r="15397" spans="1:14" x14ac:dyDescent="0.25">
      <c r="A15397" t="s">
        <v>8189</v>
      </c>
      <c r="B15397" t="s">
        <v>8189</v>
      </c>
      <c r="C15397" t="s">
        <v>8190</v>
      </c>
      <c r="D15397" t="s">
        <v>8191</v>
      </c>
      <c r="E15397" t="s">
        <v>17</v>
      </c>
      <c r="F15397" t="s">
        <v>18</v>
      </c>
      <c r="G15397" t="s">
        <v>24</v>
      </c>
      <c r="H15397">
        <v>64.681899999999999</v>
      </c>
      <c r="I15397">
        <v>64.728200000000001</v>
      </c>
      <c r="J15397">
        <v>1.03096E-3</v>
      </c>
      <c r="K15397">
        <v>1.87816E-3</v>
      </c>
      <c r="L15397">
        <v>0.99824999999999997</v>
      </c>
      <c r="M15397">
        <v>0.99979099999999999</v>
      </c>
      <c r="N15397" t="s">
        <v>20</v>
      </c>
    </row>
    <row r="15398" spans="1:14" x14ac:dyDescent="0.25">
      <c r="A15398" t="s">
        <v>65707</v>
      </c>
      <c r="B15398" t="s">
        <v>65707</v>
      </c>
      <c r="C15398" t="s">
        <v>65708</v>
      </c>
      <c r="D15398" t="s">
        <v>65709</v>
      </c>
      <c r="E15398" t="s">
        <v>17</v>
      </c>
      <c r="F15398" t="s">
        <v>18</v>
      </c>
      <c r="G15398" t="s">
        <v>24</v>
      </c>
      <c r="H15398">
        <v>23.5749</v>
      </c>
      <c r="I15398">
        <v>23.5943</v>
      </c>
      <c r="J15398">
        <v>1.1896299999999999E-3</v>
      </c>
      <c r="K15398">
        <v>2.2565599999999999E-3</v>
      </c>
      <c r="L15398">
        <v>0.99819999999999998</v>
      </c>
      <c r="M15398">
        <v>0.99979099999999999</v>
      </c>
      <c r="N15398" t="s">
        <v>20</v>
      </c>
    </row>
    <row r="15399" spans="1:14" x14ac:dyDescent="0.25">
      <c r="A15399" t="s">
        <v>9274</v>
      </c>
      <c r="B15399" t="s">
        <v>9274</v>
      </c>
      <c r="C15399" t="s">
        <v>9275</v>
      </c>
      <c r="D15399" t="s">
        <v>9276</v>
      </c>
      <c r="E15399" t="s">
        <v>17</v>
      </c>
      <c r="F15399" t="s">
        <v>18</v>
      </c>
      <c r="G15399" t="s">
        <v>24</v>
      </c>
      <c r="H15399">
        <v>6.6410499999999999</v>
      </c>
      <c r="I15399">
        <v>6.6317399999999997</v>
      </c>
      <c r="J15399">
        <v>-2.0237900000000001E-3</v>
      </c>
      <c r="K15399">
        <v>-1.1291599999999999E-3</v>
      </c>
      <c r="L15399">
        <v>0.99855000000000005</v>
      </c>
      <c r="M15399">
        <v>0.99980000000000002</v>
      </c>
      <c r="N15399" t="s">
        <v>20</v>
      </c>
    </row>
    <row r="15400" spans="1:14" x14ac:dyDescent="0.25">
      <c r="A15400" t="s">
        <v>41148</v>
      </c>
      <c r="B15400" t="s">
        <v>41148</v>
      </c>
      <c r="C15400" t="s">
        <v>41149</v>
      </c>
      <c r="D15400" t="s">
        <v>41150</v>
      </c>
      <c r="E15400" t="s">
        <v>17</v>
      </c>
      <c r="F15400" t="s">
        <v>18</v>
      </c>
      <c r="G15400" t="s">
        <v>24</v>
      </c>
      <c r="H15400">
        <v>86.116500000000002</v>
      </c>
      <c r="I15400">
        <v>86.057900000000004</v>
      </c>
      <c r="J15400">
        <v>-9.8197600000000007E-4</v>
      </c>
      <c r="K15400">
        <v>-1.8411499999999999E-3</v>
      </c>
      <c r="L15400">
        <v>0.99855000000000005</v>
      </c>
      <c r="M15400">
        <v>0.99980000000000002</v>
      </c>
      <c r="N15400" t="s">
        <v>20</v>
      </c>
    </row>
    <row r="15401" spans="1:14" x14ac:dyDescent="0.25">
      <c r="A15401" t="s">
        <v>54467</v>
      </c>
      <c r="B15401" t="s">
        <v>54467</v>
      </c>
      <c r="C15401" t="s">
        <v>54468</v>
      </c>
      <c r="D15401" t="s">
        <v>54469</v>
      </c>
      <c r="E15401" t="s">
        <v>17</v>
      </c>
      <c r="F15401" t="s">
        <v>18</v>
      </c>
      <c r="G15401" t="s">
        <v>24</v>
      </c>
      <c r="H15401">
        <v>7.8582099999999997</v>
      </c>
      <c r="I15401">
        <v>7.8545600000000002</v>
      </c>
      <c r="J15401">
        <v>-6.7028300000000003E-4</v>
      </c>
      <c r="K15401">
        <v>-1.0964200000000001E-3</v>
      </c>
      <c r="L15401">
        <v>0.999</v>
      </c>
      <c r="M15401">
        <v>0.99980000000000002</v>
      </c>
      <c r="N15401" t="s">
        <v>20</v>
      </c>
    </row>
    <row r="15402" spans="1:14" x14ac:dyDescent="0.25">
      <c r="A15402" t="s">
        <v>23768</v>
      </c>
      <c r="B15402" t="s">
        <v>23768</v>
      </c>
      <c r="C15402" t="s">
        <v>23769</v>
      </c>
      <c r="D15402" t="s">
        <v>22403</v>
      </c>
      <c r="E15402" t="s">
        <v>17</v>
      </c>
      <c r="F15402" t="s">
        <v>18</v>
      </c>
      <c r="G15402" t="s">
        <v>24</v>
      </c>
      <c r="H15402">
        <v>49.603000000000002</v>
      </c>
      <c r="I15402">
        <v>49.5852</v>
      </c>
      <c r="J15402">
        <v>-5.1902800000000005E-4</v>
      </c>
      <c r="K15402">
        <v>-9.6301399999999999E-4</v>
      </c>
      <c r="L15402">
        <v>0.99880000000000002</v>
      </c>
      <c r="M15402">
        <v>0.99980000000000002</v>
      </c>
      <c r="N15402" t="s">
        <v>20</v>
      </c>
    </row>
    <row r="15403" spans="1:14" x14ac:dyDescent="0.25">
      <c r="A15403" t="s">
        <v>48483</v>
      </c>
      <c r="B15403" t="s">
        <v>48483</v>
      </c>
      <c r="C15403" t="s">
        <v>48484</v>
      </c>
      <c r="D15403" t="s">
        <v>48485</v>
      </c>
      <c r="E15403" t="s">
        <v>17</v>
      </c>
      <c r="F15403" t="s">
        <v>18</v>
      </c>
      <c r="G15403" t="s">
        <v>24</v>
      </c>
      <c r="H15403">
        <v>99.257000000000005</v>
      </c>
      <c r="I15403">
        <v>99.2226</v>
      </c>
      <c r="J15403">
        <v>-5.0028300000000002E-4</v>
      </c>
      <c r="K15403">
        <v>-9.4649399999999998E-4</v>
      </c>
      <c r="L15403">
        <v>0.999</v>
      </c>
      <c r="M15403">
        <v>0.99980000000000002</v>
      </c>
      <c r="N15403" t="s">
        <v>20</v>
      </c>
    </row>
    <row r="15404" spans="1:14" x14ac:dyDescent="0.25">
      <c r="A15404" t="s">
        <v>18542</v>
      </c>
      <c r="B15404" t="s">
        <v>18542</v>
      </c>
      <c r="C15404" t="s">
        <v>18543</v>
      </c>
      <c r="D15404" t="s">
        <v>18544</v>
      </c>
      <c r="E15404" t="s">
        <v>17</v>
      </c>
      <c r="F15404" t="s">
        <v>18</v>
      </c>
      <c r="G15404" t="s">
        <v>24</v>
      </c>
      <c r="H15404">
        <v>14.432</v>
      </c>
      <c r="I15404">
        <v>14.4278</v>
      </c>
      <c r="J15404">
        <v>-4.2385399999999998E-4</v>
      </c>
      <c r="K15404">
        <v>-7.9715199999999997E-4</v>
      </c>
      <c r="L15404">
        <v>0.99885000000000002</v>
      </c>
      <c r="M15404">
        <v>0.99980000000000002</v>
      </c>
      <c r="N15404" t="s">
        <v>20</v>
      </c>
    </row>
    <row r="15405" spans="1:14" x14ac:dyDescent="0.25">
      <c r="A15405" t="s">
        <v>48755</v>
      </c>
      <c r="B15405" t="s">
        <v>48755</v>
      </c>
      <c r="C15405" t="s">
        <v>48756</v>
      </c>
      <c r="D15405" t="s">
        <v>48757</v>
      </c>
      <c r="E15405" t="s">
        <v>17</v>
      </c>
      <c r="F15405" t="s">
        <v>18</v>
      </c>
      <c r="G15405" t="s">
        <v>24</v>
      </c>
      <c r="H15405">
        <v>19.047999999999998</v>
      </c>
      <c r="I15405">
        <v>19.043199999999999</v>
      </c>
      <c r="J15405">
        <v>-3.6033499999999998E-4</v>
      </c>
      <c r="K15405">
        <v>-6.1327599999999995E-4</v>
      </c>
      <c r="L15405">
        <v>0.99924999999999997</v>
      </c>
      <c r="M15405">
        <v>0.99980000000000002</v>
      </c>
      <c r="N15405" t="s">
        <v>20</v>
      </c>
    </row>
    <row r="15406" spans="1:14" x14ac:dyDescent="0.25">
      <c r="A15406" t="s">
        <v>54410</v>
      </c>
      <c r="B15406" t="s">
        <v>54410</v>
      </c>
      <c r="C15406" t="s">
        <v>54411</v>
      </c>
      <c r="D15406" t="s">
        <v>54412</v>
      </c>
      <c r="E15406" t="s">
        <v>17</v>
      </c>
      <c r="F15406" t="s">
        <v>18</v>
      </c>
      <c r="G15406" t="s">
        <v>24</v>
      </c>
      <c r="H15406">
        <v>20.4876</v>
      </c>
      <c r="I15406">
        <v>20.482800000000001</v>
      </c>
      <c r="J15406">
        <v>-3.37144E-4</v>
      </c>
      <c r="K15406">
        <v>-6.4182900000000001E-4</v>
      </c>
      <c r="L15406">
        <v>0.99944999999999995</v>
      </c>
      <c r="M15406">
        <v>0.99980000000000002</v>
      </c>
      <c r="N15406" t="s">
        <v>20</v>
      </c>
    </row>
    <row r="15407" spans="1:14" x14ac:dyDescent="0.25">
      <c r="A15407" t="s">
        <v>31812</v>
      </c>
      <c r="B15407" t="s">
        <v>31812</v>
      </c>
      <c r="C15407" t="s">
        <v>31813</v>
      </c>
      <c r="D15407" t="s">
        <v>31814</v>
      </c>
      <c r="E15407" t="s">
        <v>17</v>
      </c>
      <c r="F15407" t="s">
        <v>18</v>
      </c>
      <c r="G15407" t="s">
        <v>24</v>
      </c>
      <c r="H15407">
        <v>9.9600100000000005</v>
      </c>
      <c r="I15407">
        <v>9.9581900000000001</v>
      </c>
      <c r="J15407">
        <v>-2.6336900000000001E-4</v>
      </c>
      <c r="K15407">
        <v>-4.8941200000000005E-4</v>
      </c>
      <c r="L15407">
        <v>0.99860000000000004</v>
      </c>
      <c r="M15407">
        <v>0.99980000000000002</v>
      </c>
      <c r="N15407" t="s">
        <v>20</v>
      </c>
    </row>
    <row r="15408" spans="1:14" x14ac:dyDescent="0.25">
      <c r="A15408" t="s">
        <v>36238</v>
      </c>
      <c r="B15408" t="s">
        <v>36238</v>
      </c>
      <c r="C15408" t="s">
        <v>36239</v>
      </c>
      <c r="D15408" t="s">
        <v>36240</v>
      </c>
      <c r="E15408" t="s">
        <v>17</v>
      </c>
      <c r="F15408" t="s">
        <v>18</v>
      </c>
      <c r="G15408" t="s">
        <v>24</v>
      </c>
      <c r="H15408">
        <v>52.806899999999999</v>
      </c>
      <c r="I15408">
        <v>52.801900000000003</v>
      </c>
      <c r="J15408">
        <v>-1.3501999999999999E-4</v>
      </c>
      <c r="K15408">
        <v>-2.51294E-4</v>
      </c>
      <c r="L15408">
        <v>0.99975000000000003</v>
      </c>
      <c r="M15408">
        <v>0.99980000000000002</v>
      </c>
      <c r="N15408" t="s">
        <v>20</v>
      </c>
    </row>
    <row r="15409" spans="1:14" x14ac:dyDescent="0.25">
      <c r="A15409" t="s">
        <v>6396</v>
      </c>
      <c r="B15409" t="s">
        <v>6396</v>
      </c>
      <c r="C15409" t="s">
        <v>6397</v>
      </c>
      <c r="D15409" t="s">
        <v>6398</v>
      </c>
      <c r="E15409" t="s">
        <v>17</v>
      </c>
      <c r="F15409" t="s">
        <v>18</v>
      </c>
      <c r="G15409" t="s">
        <v>24</v>
      </c>
      <c r="H15409">
        <v>14.394299999999999</v>
      </c>
      <c r="I15409">
        <v>14.393000000000001</v>
      </c>
      <c r="J15409">
        <v>-1.3436599999999999E-4</v>
      </c>
      <c r="K15409">
        <v>-2.5494E-4</v>
      </c>
      <c r="L15409">
        <v>0.99980000000000002</v>
      </c>
      <c r="M15409">
        <v>0.99980000000000002</v>
      </c>
      <c r="N15409" t="s">
        <v>20</v>
      </c>
    </row>
    <row r="15410" spans="1:14" x14ac:dyDescent="0.25">
      <c r="A15410" t="s">
        <v>46333</v>
      </c>
      <c r="B15410" t="s">
        <v>46333</v>
      </c>
      <c r="C15410" t="s">
        <v>46334</v>
      </c>
      <c r="D15410" t="s">
        <v>46335</v>
      </c>
      <c r="E15410" t="s">
        <v>17</v>
      </c>
      <c r="F15410" t="s">
        <v>18</v>
      </c>
      <c r="G15410" t="s">
        <v>24</v>
      </c>
      <c r="H15410">
        <v>389.61200000000002</v>
      </c>
      <c r="I15410">
        <v>389.584</v>
      </c>
      <c r="J15410">
        <v>-1.05407E-4</v>
      </c>
      <c r="K15410">
        <v>-1.97985E-4</v>
      </c>
      <c r="L15410">
        <v>0.99960000000000004</v>
      </c>
      <c r="M15410">
        <v>0.99980000000000002</v>
      </c>
      <c r="N15410" t="s">
        <v>20</v>
      </c>
    </row>
    <row r="15411" spans="1:14" x14ac:dyDescent="0.25">
      <c r="A15411" t="s">
        <v>35844</v>
      </c>
      <c r="B15411" t="s">
        <v>35844</v>
      </c>
      <c r="C15411" t="s">
        <v>35845</v>
      </c>
      <c r="D15411" t="s">
        <v>35846</v>
      </c>
      <c r="E15411" t="s">
        <v>17</v>
      </c>
      <c r="F15411" t="s">
        <v>18</v>
      </c>
      <c r="G15411" t="s">
        <v>24</v>
      </c>
      <c r="H15411">
        <v>91.146900000000002</v>
      </c>
      <c r="I15411">
        <v>91.141000000000005</v>
      </c>
      <c r="J15411" s="1">
        <v>-9.2811499999999997E-5</v>
      </c>
      <c r="K15411">
        <v>-1.7655899999999999E-4</v>
      </c>
      <c r="L15411">
        <v>0.99975000000000003</v>
      </c>
      <c r="M15411">
        <v>0.99980000000000002</v>
      </c>
      <c r="N15411" t="s">
        <v>20</v>
      </c>
    </row>
    <row r="15412" spans="1:14" x14ac:dyDescent="0.25">
      <c r="A15412" t="s">
        <v>32320</v>
      </c>
      <c r="B15412" t="s">
        <v>32320</v>
      </c>
      <c r="C15412" t="s">
        <v>32321</v>
      </c>
      <c r="D15412" t="s">
        <v>32322</v>
      </c>
      <c r="E15412" t="s">
        <v>17</v>
      </c>
      <c r="F15412" t="s">
        <v>18</v>
      </c>
      <c r="G15412" t="s">
        <v>24</v>
      </c>
      <c r="H15412">
        <v>55.319200000000002</v>
      </c>
      <c r="I15412">
        <v>55.3247</v>
      </c>
      <c r="J15412">
        <v>1.4144299999999999E-4</v>
      </c>
      <c r="K15412">
        <v>2.4199000000000001E-4</v>
      </c>
      <c r="L15412">
        <v>0.99980000000000002</v>
      </c>
      <c r="M15412">
        <v>0.99980000000000002</v>
      </c>
      <c r="N15412" t="s">
        <v>20</v>
      </c>
    </row>
    <row r="15413" spans="1:14" x14ac:dyDescent="0.25">
      <c r="A15413" t="s">
        <v>9758</v>
      </c>
      <c r="B15413" t="s">
        <v>9758</v>
      </c>
      <c r="C15413" t="s">
        <v>9759</v>
      </c>
      <c r="D15413" t="s">
        <v>9760</v>
      </c>
      <c r="E15413" t="s">
        <v>17</v>
      </c>
      <c r="F15413" t="s">
        <v>18</v>
      </c>
      <c r="G15413" t="s">
        <v>24</v>
      </c>
      <c r="H15413">
        <v>318.67399999999998</v>
      </c>
      <c r="I15413">
        <v>318.70800000000003</v>
      </c>
      <c r="J15413">
        <v>1.5108400000000001E-4</v>
      </c>
      <c r="K15413">
        <v>2.6799300000000001E-4</v>
      </c>
      <c r="L15413">
        <v>0.99980000000000002</v>
      </c>
      <c r="M15413">
        <v>0.99980000000000002</v>
      </c>
      <c r="N15413" t="s">
        <v>20</v>
      </c>
    </row>
    <row r="15414" spans="1:14" x14ac:dyDescent="0.25">
      <c r="A15414" t="s">
        <v>33476</v>
      </c>
      <c r="B15414" t="s">
        <v>33476</v>
      </c>
      <c r="C15414" t="s">
        <v>33477</v>
      </c>
      <c r="D15414" t="s">
        <v>32216</v>
      </c>
      <c r="E15414" t="s">
        <v>17</v>
      </c>
      <c r="F15414" t="s">
        <v>18</v>
      </c>
      <c r="G15414" t="s">
        <v>24</v>
      </c>
      <c r="H15414">
        <v>394.685</v>
      </c>
      <c r="I15414">
        <v>394.77100000000002</v>
      </c>
      <c r="J15414">
        <v>3.16593E-4</v>
      </c>
      <c r="K15414">
        <v>4.3113299999999999E-4</v>
      </c>
      <c r="L15414">
        <v>0.99919999999999998</v>
      </c>
      <c r="M15414">
        <v>0.99980000000000002</v>
      </c>
      <c r="N15414" t="s">
        <v>20</v>
      </c>
    </row>
    <row r="15415" spans="1:14" x14ac:dyDescent="0.25">
      <c r="A15415" t="s">
        <v>12645</v>
      </c>
      <c r="B15415" t="s">
        <v>12645</v>
      </c>
      <c r="C15415" t="s">
        <v>12646</v>
      </c>
      <c r="D15415" t="s">
        <v>12647</v>
      </c>
      <c r="E15415" t="s">
        <v>17</v>
      </c>
      <c r="F15415" t="s">
        <v>18</v>
      </c>
      <c r="G15415" t="s">
        <v>24</v>
      </c>
      <c r="H15415">
        <v>13.387</v>
      </c>
      <c r="I15415">
        <v>13.3902</v>
      </c>
      <c r="J15415">
        <v>3.4437500000000001E-4</v>
      </c>
      <c r="K15415">
        <v>6.1446299999999999E-4</v>
      </c>
      <c r="L15415">
        <v>0.99924999999999997</v>
      </c>
      <c r="M15415">
        <v>0.99980000000000002</v>
      </c>
      <c r="N15415" t="s">
        <v>20</v>
      </c>
    </row>
    <row r="15416" spans="1:14" x14ac:dyDescent="0.25">
      <c r="A15416" t="s">
        <v>17591</v>
      </c>
      <c r="B15416" t="s">
        <v>17591</v>
      </c>
      <c r="C15416" t="s">
        <v>17592</v>
      </c>
      <c r="D15416" t="s">
        <v>16147</v>
      </c>
      <c r="E15416" t="s">
        <v>17</v>
      </c>
      <c r="F15416" t="s">
        <v>18</v>
      </c>
      <c r="G15416" t="s">
        <v>24</v>
      </c>
      <c r="H15416">
        <v>24.087399999999999</v>
      </c>
      <c r="I15416">
        <v>24.093699999999998</v>
      </c>
      <c r="J15416">
        <v>3.7629200000000002E-4</v>
      </c>
      <c r="K15416">
        <v>5.5137700000000003E-4</v>
      </c>
      <c r="L15416">
        <v>0.99975000000000003</v>
      </c>
      <c r="M15416">
        <v>0.99980000000000002</v>
      </c>
      <c r="N15416" t="s">
        <v>20</v>
      </c>
    </row>
    <row r="15417" spans="1:14" x14ac:dyDescent="0.25">
      <c r="A15417" t="s">
        <v>51655</v>
      </c>
      <c r="B15417" t="s">
        <v>51655</v>
      </c>
      <c r="C15417" t="s">
        <v>51656</v>
      </c>
      <c r="D15417" t="s">
        <v>51657</v>
      </c>
      <c r="E15417" t="s">
        <v>17</v>
      </c>
      <c r="F15417" t="s">
        <v>18</v>
      </c>
      <c r="G15417" t="s">
        <v>24</v>
      </c>
      <c r="H15417">
        <v>13.1471</v>
      </c>
      <c r="I15417">
        <v>13.150700000000001</v>
      </c>
      <c r="J15417">
        <v>3.9162000000000002E-4</v>
      </c>
      <c r="K15417">
        <v>7.3829799999999997E-4</v>
      </c>
      <c r="L15417">
        <v>0.99955000000000005</v>
      </c>
      <c r="M15417">
        <v>0.99980000000000002</v>
      </c>
      <c r="N15417" t="s">
        <v>20</v>
      </c>
    </row>
    <row r="15418" spans="1:14" x14ac:dyDescent="0.25">
      <c r="A15418" t="s">
        <v>54714</v>
      </c>
      <c r="B15418" t="s">
        <v>54714</v>
      </c>
      <c r="C15418" t="s">
        <v>54715</v>
      </c>
      <c r="D15418" t="s">
        <v>54716</v>
      </c>
      <c r="E15418" t="s">
        <v>17</v>
      </c>
      <c r="F15418" t="s">
        <v>18</v>
      </c>
      <c r="G15418" t="s">
        <v>24</v>
      </c>
      <c r="H15418">
        <v>280.041</v>
      </c>
      <c r="I15418">
        <v>280.12599999999998</v>
      </c>
      <c r="J15418">
        <v>4.41738E-4</v>
      </c>
      <c r="K15418">
        <v>7.6285899999999995E-4</v>
      </c>
      <c r="L15418">
        <v>0.99904999999999999</v>
      </c>
      <c r="M15418">
        <v>0.99980000000000002</v>
      </c>
      <c r="N15418" t="s">
        <v>20</v>
      </c>
    </row>
    <row r="15419" spans="1:14" x14ac:dyDescent="0.25">
      <c r="A15419" t="s">
        <v>21967</v>
      </c>
      <c r="B15419" t="s">
        <v>21967</v>
      </c>
      <c r="C15419" t="s">
        <v>21968</v>
      </c>
      <c r="D15419" t="s">
        <v>21969</v>
      </c>
      <c r="E15419" t="s">
        <v>17</v>
      </c>
      <c r="F15419" t="s">
        <v>18</v>
      </c>
      <c r="G15419" t="s">
        <v>24</v>
      </c>
      <c r="H15419">
        <v>337.31400000000002</v>
      </c>
      <c r="I15419">
        <v>337.464</v>
      </c>
      <c r="J15419">
        <v>6.4147300000000004E-4</v>
      </c>
      <c r="K15419">
        <v>1.2064700000000001E-3</v>
      </c>
      <c r="L15419">
        <v>0.99865000000000004</v>
      </c>
      <c r="M15419">
        <v>0.99980000000000002</v>
      </c>
      <c r="N15419" t="s">
        <v>20</v>
      </c>
    </row>
    <row r="15420" spans="1:14" x14ac:dyDescent="0.25">
      <c r="A15420" t="s">
        <v>50832</v>
      </c>
      <c r="B15420" t="s">
        <v>50832</v>
      </c>
      <c r="C15420" t="s">
        <v>50833</v>
      </c>
      <c r="D15420" t="s">
        <v>50834</v>
      </c>
      <c r="E15420" t="s">
        <v>17</v>
      </c>
      <c r="F15420" t="s">
        <v>18</v>
      </c>
      <c r="G15420" t="s">
        <v>24</v>
      </c>
      <c r="H15420">
        <v>11.3847</v>
      </c>
      <c r="I15420">
        <v>11.390700000000001</v>
      </c>
      <c r="J15420">
        <v>7.6675799999999998E-4</v>
      </c>
      <c r="K15420">
        <v>1.28338E-3</v>
      </c>
      <c r="L15420">
        <v>0.99875000000000003</v>
      </c>
      <c r="M15420">
        <v>0.99980000000000002</v>
      </c>
      <c r="N15420" t="s">
        <v>20</v>
      </c>
    </row>
    <row r="15421" spans="1:14" x14ac:dyDescent="0.25">
      <c r="A15421" t="s">
        <v>26541</v>
      </c>
      <c r="B15421" t="s">
        <v>26541</v>
      </c>
      <c r="C15421" t="s">
        <v>26542</v>
      </c>
      <c r="D15421" t="s">
        <v>25392</v>
      </c>
      <c r="E15421" t="s">
        <v>17</v>
      </c>
      <c r="F15421" t="s">
        <v>18</v>
      </c>
      <c r="G15421" t="s">
        <v>24</v>
      </c>
      <c r="H15421">
        <v>27.9453</v>
      </c>
      <c r="I15421">
        <v>27.963699999999999</v>
      </c>
      <c r="J15421">
        <v>9.50303E-4</v>
      </c>
      <c r="K15421">
        <v>1.7389599999999999E-3</v>
      </c>
      <c r="L15421">
        <v>0.99844999999999995</v>
      </c>
      <c r="M15421">
        <v>0.99980000000000002</v>
      </c>
      <c r="N15421" t="s">
        <v>20</v>
      </c>
    </row>
    <row r="15422" spans="1:14" x14ac:dyDescent="0.25">
      <c r="A15422" t="s">
        <v>45909</v>
      </c>
      <c r="B15422" t="s">
        <v>45909</v>
      </c>
      <c r="C15422" t="s">
        <v>45910</v>
      </c>
      <c r="D15422" t="s">
        <v>45911</v>
      </c>
      <c r="E15422" t="s">
        <v>17</v>
      </c>
      <c r="F15422" t="s">
        <v>18</v>
      </c>
      <c r="G15422" t="s">
        <v>19</v>
      </c>
      <c r="H15422">
        <v>9.1408199999999995E-2</v>
      </c>
      <c r="I15422" s="1">
        <v>1.9734599999999999E-11</v>
      </c>
      <c r="J15422">
        <v>-32.109000000000002</v>
      </c>
      <c r="K15422">
        <v>0</v>
      </c>
      <c r="L15422">
        <v>1</v>
      </c>
      <c r="M15422">
        <v>1</v>
      </c>
      <c r="N15422" t="s">
        <v>20</v>
      </c>
    </row>
    <row r="15423" spans="1:14" x14ac:dyDescent="0.25">
      <c r="A15423" t="s">
        <v>59812</v>
      </c>
      <c r="B15423" t="s">
        <v>59812</v>
      </c>
      <c r="C15423" t="s">
        <v>59813</v>
      </c>
      <c r="D15423" t="s">
        <v>59814</v>
      </c>
      <c r="E15423" t="s">
        <v>17</v>
      </c>
      <c r="F15423" t="s">
        <v>18</v>
      </c>
      <c r="G15423" t="s">
        <v>19</v>
      </c>
      <c r="H15423">
        <v>0.100642</v>
      </c>
      <c r="I15423" s="1">
        <v>7.2877300000000003E-11</v>
      </c>
      <c r="J15423">
        <v>-30.363</v>
      </c>
      <c r="K15423">
        <v>0</v>
      </c>
      <c r="L15423">
        <v>1</v>
      </c>
      <c r="M15423">
        <v>1</v>
      </c>
      <c r="N15423" t="s">
        <v>20</v>
      </c>
    </row>
    <row r="15424" spans="1:14" x14ac:dyDescent="0.25">
      <c r="A15424" t="s">
        <v>27711</v>
      </c>
      <c r="B15424" t="s">
        <v>27711</v>
      </c>
      <c r="C15424" t="s">
        <v>27712</v>
      </c>
      <c r="D15424" t="s">
        <v>27713</v>
      </c>
      <c r="E15424" t="s">
        <v>17</v>
      </c>
      <c r="F15424" t="s">
        <v>18</v>
      </c>
      <c r="G15424" t="s">
        <v>19</v>
      </c>
      <c r="H15424">
        <v>2.8037200000000002E-2</v>
      </c>
      <c r="I15424" s="1">
        <v>2.6158400000000002E-10</v>
      </c>
      <c r="J15424">
        <v>-26.6755</v>
      </c>
      <c r="K15424">
        <v>0</v>
      </c>
      <c r="L15424">
        <v>1</v>
      </c>
      <c r="M15424">
        <v>1</v>
      </c>
      <c r="N15424" t="s">
        <v>20</v>
      </c>
    </row>
    <row r="15425" spans="1:14" x14ac:dyDescent="0.25">
      <c r="A15425" t="s">
        <v>34408</v>
      </c>
      <c r="B15425" t="s">
        <v>34408</v>
      </c>
      <c r="C15425" t="s">
        <v>34409</v>
      </c>
      <c r="D15425" t="s">
        <v>34410</v>
      </c>
      <c r="E15425" t="s">
        <v>17</v>
      </c>
      <c r="F15425" t="s">
        <v>18</v>
      </c>
      <c r="G15425" t="s">
        <v>19</v>
      </c>
      <c r="H15425">
        <v>1.29678E-2</v>
      </c>
      <c r="I15425" s="1">
        <v>6.6728699999999995E-10</v>
      </c>
      <c r="J15425">
        <v>-24.2121</v>
      </c>
      <c r="K15425">
        <v>0</v>
      </c>
      <c r="L15425">
        <v>1</v>
      </c>
      <c r="M15425">
        <v>1</v>
      </c>
      <c r="N15425" t="s">
        <v>20</v>
      </c>
    </row>
    <row r="15426" spans="1:14" x14ac:dyDescent="0.25">
      <c r="A15426" t="s">
        <v>2758</v>
      </c>
      <c r="B15426" t="s">
        <v>2758</v>
      </c>
      <c r="C15426" t="s">
        <v>2759</v>
      </c>
      <c r="D15426" t="s">
        <v>2760</v>
      </c>
      <c r="E15426" t="s">
        <v>17</v>
      </c>
      <c r="F15426" t="s">
        <v>18</v>
      </c>
      <c r="G15426" t="s">
        <v>19</v>
      </c>
      <c r="H15426">
        <v>0.71313099999999996</v>
      </c>
      <c r="I15426">
        <v>1.8265300000000002E-2</v>
      </c>
      <c r="J15426">
        <v>-5.2869900000000003</v>
      </c>
      <c r="K15426">
        <v>0</v>
      </c>
      <c r="L15426">
        <v>1</v>
      </c>
      <c r="M15426">
        <v>1</v>
      </c>
      <c r="N15426" t="s">
        <v>20</v>
      </c>
    </row>
    <row r="15427" spans="1:14" x14ac:dyDescent="0.25">
      <c r="A15427" t="s">
        <v>57908</v>
      </c>
      <c r="B15427" t="s">
        <v>57908</v>
      </c>
      <c r="C15427" t="s">
        <v>57909</v>
      </c>
      <c r="D15427" t="s">
        <v>57910</v>
      </c>
      <c r="E15427" t="s">
        <v>17</v>
      </c>
      <c r="F15427" t="s">
        <v>18</v>
      </c>
      <c r="G15427" t="s">
        <v>19</v>
      </c>
      <c r="H15427">
        <v>8.7157899999999996E-2</v>
      </c>
      <c r="I15427">
        <v>2.2603300000000001E-3</v>
      </c>
      <c r="J15427">
        <v>-5.2690299999999999</v>
      </c>
      <c r="K15427">
        <v>0</v>
      </c>
      <c r="L15427">
        <v>1</v>
      </c>
      <c r="M15427">
        <v>1</v>
      </c>
      <c r="N15427" t="s">
        <v>20</v>
      </c>
    </row>
    <row r="15428" spans="1:14" x14ac:dyDescent="0.25">
      <c r="A15428" t="s">
        <v>18197</v>
      </c>
      <c r="B15428" t="s">
        <v>18197</v>
      </c>
      <c r="C15428" t="s">
        <v>18198</v>
      </c>
      <c r="D15428" t="s">
        <v>18199</v>
      </c>
      <c r="E15428" t="s">
        <v>17</v>
      </c>
      <c r="F15428" t="s">
        <v>18</v>
      </c>
      <c r="G15428" t="s">
        <v>19</v>
      </c>
      <c r="H15428">
        <v>0.31831199999999998</v>
      </c>
      <c r="I15428">
        <v>9.5306599999999998E-3</v>
      </c>
      <c r="J15428">
        <v>-5.0617200000000002</v>
      </c>
      <c r="K15428">
        <v>0</v>
      </c>
      <c r="L15428">
        <v>1</v>
      </c>
      <c r="M15428">
        <v>1</v>
      </c>
      <c r="N15428" t="s">
        <v>20</v>
      </c>
    </row>
    <row r="15429" spans="1:14" x14ac:dyDescent="0.25">
      <c r="A15429" t="s">
        <v>12093</v>
      </c>
      <c r="B15429" t="s">
        <v>12093</v>
      </c>
      <c r="C15429" t="s">
        <v>12094</v>
      </c>
      <c r="D15429" t="s">
        <v>9511</v>
      </c>
      <c r="E15429" t="s">
        <v>17</v>
      </c>
      <c r="F15429" t="s">
        <v>18</v>
      </c>
      <c r="G15429" t="s">
        <v>19</v>
      </c>
      <c r="H15429">
        <v>0.41181899999999999</v>
      </c>
      <c r="I15429">
        <v>1.44178E-2</v>
      </c>
      <c r="J15429">
        <v>-4.8360900000000004</v>
      </c>
      <c r="K15429">
        <v>0</v>
      </c>
      <c r="L15429">
        <v>1</v>
      </c>
      <c r="M15429">
        <v>1</v>
      </c>
      <c r="N15429" t="s">
        <v>20</v>
      </c>
    </row>
    <row r="15430" spans="1:14" x14ac:dyDescent="0.25">
      <c r="A15430" t="s">
        <v>12040</v>
      </c>
      <c r="B15430" t="s">
        <v>12040</v>
      </c>
      <c r="C15430" t="s">
        <v>12041</v>
      </c>
      <c r="D15430" t="s">
        <v>12042</v>
      </c>
      <c r="E15430" t="s">
        <v>17</v>
      </c>
      <c r="F15430" t="s">
        <v>18</v>
      </c>
      <c r="G15430" t="s">
        <v>19</v>
      </c>
      <c r="H15430">
        <v>0.27600799999999998</v>
      </c>
      <c r="I15430">
        <v>9.7745000000000002E-3</v>
      </c>
      <c r="J15430">
        <v>-4.8195399999999999</v>
      </c>
      <c r="K15430">
        <v>0</v>
      </c>
      <c r="L15430">
        <v>1</v>
      </c>
      <c r="M15430">
        <v>1</v>
      </c>
      <c r="N15430" t="s">
        <v>20</v>
      </c>
    </row>
    <row r="15431" spans="1:14" x14ac:dyDescent="0.25">
      <c r="A15431" t="s">
        <v>53358</v>
      </c>
      <c r="B15431" t="s">
        <v>53358</v>
      </c>
      <c r="C15431" t="s">
        <v>53359</v>
      </c>
      <c r="D15431" t="s">
        <v>53360</v>
      </c>
      <c r="E15431" t="s">
        <v>17</v>
      </c>
      <c r="F15431" t="s">
        <v>18</v>
      </c>
      <c r="G15431" t="s">
        <v>19</v>
      </c>
      <c r="H15431">
        <v>0.543184</v>
      </c>
      <c r="I15431">
        <v>2.22959E-2</v>
      </c>
      <c r="J15431">
        <v>-4.6065899999999997</v>
      </c>
      <c r="K15431">
        <v>0</v>
      </c>
      <c r="L15431">
        <v>1</v>
      </c>
      <c r="M15431">
        <v>1</v>
      </c>
      <c r="N15431" t="s">
        <v>20</v>
      </c>
    </row>
    <row r="15432" spans="1:14" x14ac:dyDescent="0.25">
      <c r="A15432" t="s">
        <v>70538</v>
      </c>
      <c r="B15432" t="s">
        <v>70538</v>
      </c>
      <c r="C15432" t="s">
        <v>70539</v>
      </c>
      <c r="D15432" t="s">
        <v>70540</v>
      </c>
      <c r="E15432" t="s">
        <v>17</v>
      </c>
      <c r="F15432" t="s">
        <v>18</v>
      </c>
      <c r="G15432" t="s">
        <v>19</v>
      </c>
      <c r="H15432">
        <v>0.318465</v>
      </c>
      <c r="I15432">
        <v>1.38038E-2</v>
      </c>
      <c r="J15432">
        <v>-4.5279999999999996</v>
      </c>
      <c r="K15432">
        <v>0</v>
      </c>
      <c r="L15432">
        <v>1</v>
      </c>
      <c r="M15432">
        <v>1</v>
      </c>
      <c r="N15432" t="s">
        <v>20</v>
      </c>
    </row>
    <row r="15433" spans="1:14" x14ac:dyDescent="0.25">
      <c r="A15433" t="s">
        <v>59607</v>
      </c>
      <c r="B15433" t="s">
        <v>59607</v>
      </c>
      <c r="C15433" t="s">
        <v>59608</v>
      </c>
      <c r="D15433" t="s">
        <v>59609</v>
      </c>
      <c r="E15433" t="s">
        <v>17</v>
      </c>
      <c r="F15433" t="s">
        <v>18</v>
      </c>
      <c r="G15433" t="s">
        <v>19</v>
      </c>
      <c r="H15433">
        <v>0.43149900000000002</v>
      </c>
      <c r="I15433">
        <v>1.9669200000000001E-2</v>
      </c>
      <c r="J15433">
        <v>-4.4553399999999996</v>
      </c>
      <c r="K15433">
        <v>0</v>
      </c>
      <c r="L15433">
        <v>1</v>
      </c>
      <c r="M15433">
        <v>1</v>
      </c>
      <c r="N15433" t="s">
        <v>20</v>
      </c>
    </row>
    <row r="15434" spans="1:14" x14ac:dyDescent="0.25">
      <c r="A15434" t="s">
        <v>54606</v>
      </c>
      <c r="B15434" t="s">
        <v>54606</v>
      </c>
      <c r="C15434" t="s">
        <v>54607</v>
      </c>
      <c r="D15434" t="s">
        <v>54608</v>
      </c>
      <c r="E15434" t="s">
        <v>17</v>
      </c>
      <c r="F15434" t="s">
        <v>18</v>
      </c>
      <c r="G15434" t="s">
        <v>19</v>
      </c>
      <c r="H15434">
        <v>0.29746600000000001</v>
      </c>
      <c r="I15434">
        <v>1.4984000000000001E-2</v>
      </c>
      <c r="J15434">
        <v>-4.3112300000000001</v>
      </c>
      <c r="K15434">
        <v>0</v>
      </c>
      <c r="L15434">
        <v>1</v>
      </c>
      <c r="M15434">
        <v>1</v>
      </c>
      <c r="N15434" t="s">
        <v>20</v>
      </c>
    </row>
    <row r="15435" spans="1:14" x14ac:dyDescent="0.25">
      <c r="A15435" t="s">
        <v>37661</v>
      </c>
      <c r="B15435" t="s">
        <v>37661</v>
      </c>
      <c r="C15435" t="s">
        <v>37662</v>
      </c>
      <c r="D15435" t="s">
        <v>34532</v>
      </c>
      <c r="E15435" t="s">
        <v>17</v>
      </c>
      <c r="F15435" t="s">
        <v>18</v>
      </c>
      <c r="G15435" t="s">
        <v>19</v>
      </c>
      <c r="H15435" s="1">
        <v>1.2393599999999999E-9</v>
      </c>
      <c r="I15435" s="1">
        <v>6.2457599999999994E-11</v>
      </c>
      <c r="J15435">
        <v>-4.3105700000000002</v>
      </c>
      <c r="K15435">
        <v>0</v>
      </c>
      <c r="L15435">
        <v>1</v>
      </c>
      <c r="M15435">
        <v>1</v>
      </c>
      <c r="N15435" t="s">
        <v>20</v>
      </c>
    </row>
    <row r="15436" spans="1:14" x14ac:dyDescent="0.25">
      <c r="A15436" t="s">
        <v>68330</v>
      </c>
      <c r="B15436" t="s">
        <v>68330</v>
      </c>
      <c r="C15436" t="s">
        <v>68331</v>
      </c>
      <c r="D15436" t="s">
        <v>68332</v>
      </c>
      <c r="E15436" t="s">
        <v>17</v>
      </c>
      <c r="F15436" t="s">
        <v>18</v>
      </c>
      <c r="G15436" t="s">
        <v>19</v>
      </c>
      <c r="H15436">
        <v>0.37924000000000002</v>
      </c>
      <c r="I15436">
        <v>1.9739099999999999E-2</v>
      </c>
      <c r="J15436">
        <v>-4.2639800000000001</v>
      </c>
      <c r="K15436">
        <v>0</v>
      </c>
      <c r="L15436">
        <v>1</v>
      </c>
      <c r="M15436">
        <v>1</v>
      </c>
      <c r="N15436" t="s">
        <v>20</v>
      </c>
    </row>
    <row r="15437" spans="1:14" x14ac:dyDescent="0.25">
      <c r="A15437" t="s">
        <v>44836</v>
      </c>
      <c r="B15437" t="s">
        <v>44836</v>
      </c>
      <c r="C15437" t="s">
        <v>44837</v>
      </c>
      <c r="D15437" t="s">
        <v>44838</v>
      </c>
      <c r="E15437" t="s">
        <v>17</v>
      </c>
      <c r="F15437" t="s">
        <v>18</v>
      </c>
      <c r="G15437" t="s">
        <v>19</v>
      </c>
      <c r="H15437">
        <v>0.32797999999999999</v>
      </c>
      <c r="I15437">
        <v>1.7227200000000002E-2</v>
      </c>
      <c r="J15437">
        <v>-4.2508400000000002</v>
      </c>
      <c r="K15437">
        <v>0</v>
      </c>
      <c r="L15437">
        <v>1</v>
      </c>
      <c r="M15437">
        <v>1</v>
      </c>
      <c r="N15437" t="s">
        <v>20</v>
      </c>
    </row>
    <row r="15438" spans="1:14" x14ac:dyDescent="0.25">
      <c r="A15438" t="s">
        <v>1153</v>
      </c>
      <c r="B15438" t="s">
        <v>1153</v>
      </c>
      <c r="C15438" t="s">
        <v>1154</v>
      </c>
      <c r="D15438" t="s">
        <v>1155</v>
      </c>
      <c r="E15438" t="s">
        <v>17</v>
      </c>
      <c r="F15438" t="s">
        <v>18</v>
      </c>
      <c r="G15438" t="s">
        <v>19</v>
      </c>
      <c r="H15438">
        <v>0.35053299999999998</v>
      </c>
      <c r="I15438">
        <v>1.8457100000000001E-2</v>
      </c>
      <c r="J15438">
        <v>-4.2473000000000001</v>
      </c>
      <c r="K15438">
        <v>0</v>
      </c>
      <c r="L15438">
        <v>1</v>
      </c>
      <c r="M15438">
        <v>1</v>
      </c>
      <c r="N15438" t="s">
        <v>20</v>
      </c>
    </row>
    <row r="15439" spans="1:14" x14ac:dyDescent="0.25">
      <c r="A15439" t="s">
        <v>9271</v>
      </c>
      <c r="B15439" t="s">
        <v>9271</v>
      </c>
      <c r="C15439" t="s">
        <v>9272</v>
      </c>
      <c r="D15439" t="s">
        <v>9273</v>
      </c>
      <c r="E15439" t="s">
        <v>17</v>
      </c>
      <c r="F15439" t="s">
        <v>18</v>
      </c>
      <c r="G15439" t="s">
        <v>19</v>
      </c>
      <c r="H15439">
        <v>0.35907899999999998</v>
      </c>
      <c r="I15439">
        <v>1.93399E-2</v>
      </c>
      <c r="J15439">
        <v>-4.2146499999999998</v>
      </c>
      <c r="K15439">
        <v>0</v>
      </c>
      <c r="L15439">
        <v>1</v>
      </c>
      <c r="M15439">
        <v>1</v>
      </c>
      <c r="N15439" t="s">
        <v>20</v>
      </c>
    </row>
    <row r="15440" spans="1:14" x14ac:dyDescent="0.25">
      <c r="A15440" t="s">
        <v>8785</v>
      </c>
      <c r="B15440" t="s">
        <v>8785</v>
      </c>
      <c r="C15440" t="s">
        <v>8786</v>
      </c>
      <c r="D15440" t="s">
        <v>8787</v>
      </c>
      <c r="E15440" t="s">
        <v>17</v>
      </c>
      <c r="F15440" t="s">
        <v>18</v>
      </c>
      <c r="G15440" t="s">
        <v>19</v>
      </c>
      <c r="H15440">
        <v>0.34720800000000002</v>
      </c>
      <c r="I15440">
        <v>1.9917600000000001E-2</v>
      </c>
      <c r="J15440">
        <v>-4.1236899999999999</v>
      </c>
      <c r="K15440">
        <v>0</v>
      </c>
      <c r="L15440">
        <v>1</v>
      </c>
      <c r="M15440">
        <v>1</v>
      </c>
      <c r="N15440" t="s">
        <v>20</v>
      </c>
    </row>
    <row r="15441" spans="1:14" x14ac:dyDescent="0.25">
      <c r="A15441" t="s">
        <v>51200</v>
      </c>
      <c r="B15441" t="s">
        <v>51200</v>
      </c>
      <c r="C15441" t="s">
        <v>51201</v>
      </c>
      <c r="D15441" t="s">
        <v>48905</v>
      </c>
      <c r="E15441" t="s">
        <v>17</v>
      </c>
      <c r="F15441" t="s">
        <v>18</v>
      </c>
      <c r="G15441" t="s">
        <v>19</v>
      </c>
      <c r="H15441">
        <v>0.20785600000000001</v>
      </c>
      <c r="I15441">
        <v>1.31431E-2</v>
      </c>
      <c r="J15441">
        <v>-3.9832100000000001</v>
      </c>
      <c r="K15441">
        <v>0</v>
      </c>
      <c r="L15441">
        <v>1</v>
      </c>
      <c r="M15441">
        <v>1</v>
      </c>
      <c r="N15441" t="s">
        <v>20</v>
      </c>
    </row>
    <row r="15442" spans="1:14" x14ac:dyDescent="0.25">
      <c r="A15442" t="s">
        <v>61652</v>
      </c>
      <c r="B15442" t="s">
        <v>61652</v>
      </c>
      <c r="C15442" t="s">
        <v>61653</v>
      </c>
      <c r="D15442" t="s">
        <v>61654</v>
      </c>
      <c r="E15442" t="s">
        <v>17</v>
      </c>
      <c r="F15442" t="s">
        <v>18</v>
      </c>
      <c r="G15442" t="s">
        <v>19</v>
      </c>
      <c r="H15442">
        <v>0.14138100000000001</v>
      </c>
      <c r="I15442">
        <v>9.0295400000000008E-3</v>
      </c>
      <c r="J15442">
        <v>-3.9687899999999998</v>
      </c>
      <c r="K15442">
        <v>0</v>
      </c>
      <c r="L15442">
        <v>1</v>
      </c>
      <c r="M15442">
        <v>1</v>
      </c>
      <c r="N15442" t="s">
        <v>20</v>
      </c>
    </row>
    <row r="15443" spans="1:14" x14ac:dyDescent="0.25">
      <c r="A15443" t="s">
        <v>24710</v>
      </c>
      <c r="B15443" t="s">
        <v>24710</v>
      </c>
      <c r="C15443" t="s">
        <v>24711</v>
      </c>
      <c r="D15443" t="s">
        <v>24712</v>
      </c>
      <c r="E15443" t="s">
        <v>17</v>
      </c>
      <c r="F15443" t="s">
        <v>18</v>
      </c>
      <c r="G15443" t="s">
        <v>19</v>
      </c>
      <c r="H15443">
        <v>0.42669600000000002</v>
      </c>
      <c r="I15443">
        <v>2.7927799999999999E-2</v>
      </c>
      <c r="J15443">
        <v>-3.93343</v>
      </c>
      <c r="K15443">
        <v>0</v>
      </c>
      <c r="L15443">
        <v>1</v>
      </c>
      <c r="M15443">
        <v>1</v>
      </c>
      <c r="N15443" t="s">
        <v>20</v>
      </c>
    </row>
    <row r="15444" spans="1:14" x14ac:dyDescent="0.25">
      <c r="A15444" t="s">
        <v>59908</v>
      </c>
      <c r="B15444" t="s">
        <v>59908</v>
      </c>
      <c r="C15444" t="s">
        <v>59909</v>
      </c>
      <c r="D15444" t="s">
        <v>59910</v>
      </c>
      <c r="E15444" t="s">
        <v>17</v>
      </c>
      <c r="F15444" t="s">
        <v>18</v>
      </c>
      <c r="G15444" t="s">
        <v>19</v>
      </c>
      <c r="H15444">
        <v>0.53161899999999995</v>
      </c>
      <c r="I15444">
        <v>3.5426800000000001E-2</v>
      </c>
      <c r="J15444">
        <v>-3.9074800000000001</v>
      </c>
      <c r="K15444">
        <v>0</v>
      </c>
      <c r="L15444">
        <v>1</v>
      </c>
      <c r="M15444">
        <v>1</v>
      </c>
      <c r="N15444" t="s">
        <v>20</v>
      </c>
    </row>
    <row r="15445" spans="1:14" x14ac:dyDescent="0.25">
      <c r="A15445" t="s">
        <v>64858</v>
      </c>
      <c r="B15445" t="s">
        <v>64858</v>
      </c>
      <c r="C15445" t="s">
        <v>64859</v>
      </c>
      <c r="D15445" t="s">
        <v>64860</v>
      </c>
      <c r="E15445" t="s">
        <v>17</v>
      </c>
      <c r="F15445" t="s">
        <v>18</v>
      </c>
      <c r="G15445" t="s">
        <v>19</v>
      </c>
      <c r="H15445">
        <v>0.24274699999999999</v>
      </c>
      <c r="I15445">
        <v>1.61765E-2</v>
      </c>
      <c r="J15445">
        <v>-3.9074800000000001</v>
      </c>
      <c r="K15445">
        <v>0</v>
      </c>
      <c r="L15445">
        <v>1</v>
      </c>
      <c r="M15445">
        <v>1</v>
      </c>
      <c r="N15445" t="s">
        <v>20</v>
      </c>
    </row>
    <row r="15446" spans="1:14" x14ac:dyDescent="0.25">
      <c r="A15446" t="s">
        <v>21023</v>
      </c>
      <c r="B15446" t="s">
        <v>21023</v>
      </c>
      <c r="C15446" t="s">
        <v>21024</v>
      </c>
      <c r="D15446" t="s">
        <v>21025</v>
      </c>
      <c r="E15446" t="s">
        <v>17</v>
      </c>
      <c r="F15446" t="s">
        <v>18</v>
      </c>
      <c r="G15446" t="s">
        <v>19</v>
      </c>
      <c r="H15446">
        <v>0.28179999999999999</v>
      </c>
      <c r="I15446">
        <v>1.9181E-2</v>
      </c>
      <c r="J15446">
        <v>-3.8769200000000001</v>
      </c>
      <c r="K15446">
        <v>0</v>
      </c>
      <c r="L15446">
        <v>1</v>
      </c>
      <c r="M15446">
        <v>1</v>
      </c>
      <c r="N15446" t="s">
        <v>20</v>
      </c>
    </row>
    <row r="15447" spans="1:14" x14ac:dyDescent="0.25">
      <c r="A15447" t="s">
        <v>12270</v>
      </c>
      <c r="B15447" t="s">
        <v>12270</v>
      </c>
      <c r="C15447" t="s">
        <v>12271</v>
      </c>
      <c r="D15447" t="s">
        <v>12272</v>
      </c>
      <c r="E15447" t="s">
        <v>17</v>
      </c>
      <c r="F15447" t="s">
        <v>18</v>
      </c>
      <c r="G15447" t="s">
        <v>19</v>
      </c>
      <c r="H15447">
        <v>0.52927000000000002</v>
      </c>
      <c r="I15447">
        <v>3.6247000000000001E-2</v>
      </c>
      <c r="J15447">
        <v>-3.8680699999999999</v>
      </c>
      <c r="K15447">
        <v>0</v>
      </c>
      <c r="L15447">
        <v>1</v>
      </c>
      <c r="M15447">
        <v>1</v>
      </c>
      <c r="N15447" t="s">
        <v>20</v>
      </c>
    </row>
    <row r="15448" spans="1:14" x14ac:dyDescent="0.25">
      <c r="A15448" t="s">
        <v>43224</v>
      </c>
      <c r="B15448" t="s">
        <v>43224</v>
      </c>
      <c r="C15448" t="s">
        <v>43225</v>
      </c>
      <c r="D15448" t="s">
        <v>43226</v>
      </c>
      <c r="E15448" t="s">
        <v>17</v>
      </c>
      <c r="F15448" t="s">
        <v>18</v>
      </c>
      <c r="G15448" t="s">
        <v>19</v>
      </c>
      <c r="H15448">
        <v>0.167241</v>
      </c>
      <c r="I15448">
        <v>1.15155E-2</v>
      </c>
      <c r="J15448">
        <v>-3.8602799999999999</v>
      </c>
      <c r="K15448">
        <v>0</v>
      </c>
      <c r="L15448">
        <v>1</v>
      </c>
      <c r="M15448">
        <v>1</v>
      </c>
      <c r="N15448" t="s">
        <v>20</v>
      </c>
    </row>
    <row r="15449" spans="1:14" x14ac:dyDescent="0.25">
      <c r="A15449" t="s">
        <v>13887</v>
      </c>
      <c r="B15449" t="s">
        <v>13887</v>
      </c>
      <c r="C15449" t="s">
        <v>13888</v>
      </c>
      <c r="D15449" t="s">
        <v>13889</v>
      </c>
      <c r="E15449" t="s">
        <v>17</v>
      </c>
      <c r="F15449" t="s">
        <v>18</v>
      </c>
      <c r="G15449" t="s">
        <v>19</v>
      </c>
      <c r="H15449">
        <v>0.24784700000000001</v>
      </c>
      <c r="I15449">
        <v>1.7790799999999999E-2</v>
      </c>
      <c r="J15449">
        <v>-3.8002400000000001</v>
      </c>
      <c r="K15449">
        <v>0</v>
      </c>
      <c r="L15449">
        <v>1</v>
      </c>
      <c r="M15449">
        <v>1</v>
      </c>
      <c r="N15449" t="s">
        <v>20</v>
      </c>
    </row>
    <row r="15450" spans="1:14" x14ac:dyDescent="0.25">
      <c r="A15450" t="s">
        <v>17346</v>
      </c>
      <c r="B15450" t="s">
        <v>17346</v>
      </c>
      <c r="C15450" t="s">
        <v>17347</v>
      </c>
      <c r="D15450" t="s">
        <v>17348</v>
      </c>
      <c r="E15450" t="s">
        <v>17</v>
      </c>
      <c r="F15450" t="s">
        <v>18</v>
      </c>
      <c r="G15450" t="s">
        <v>19</v>
      </c>
      <c r="H15450">
        <v>0.30316599999999999</v>
      </c>
      <c r="I15450">
        <v>2.2260499999999999E-2</v>
      </c>
      <c r="J15450">
        <v>-3.76755</v>
      </c>
      <c r="K15450">
        <v>0</v>
      </c>
      <c r="L15450">
        <v>1</v>
      </c>
      <c r="M15450">
        <v>1</v>
      </c>
      <c r="N15450" t="s">
        <v>20</v>
      </c>
    </row>
    <row r="15451" spans="1:14" x14ac:dyDescent="0.25">
      <c r="A15451" t="s">
        <v>53459</v>
      </c>
      <c r="B15451" t="s">
        <v>53459</v>
      </c>
      <c r="C15451" t="s">
        <v>53460</v>
      </c>
      <c r="D15451" t="s">
        <v>53461</v>
      </c>
      <c r="E15451" t="s">
        <v>17</v>
      </c>
      <c r="F15451" t="s">
        <v>18</v>
      </c>
      <c r="G15451" t="s">
        <v>19</v>
      </c>
      <c r="H15451">
        <v>0.115024</v>
      </c>
      <c r="I15451">
        <v>8.6932299999999997E-3</v>
      </c>
      <c r="J15451">
        <v>-3.7259000000000002</v>
      </c>
      <c r="K15451">
        <v>0</v>
      </c>
      <c r="L15451">
        <v>1</v>
      </c>
      <c r="M15451">
        <v>1</v>
      </c>
      <c r="N15451" t="s">
        <v>20</v>
      </c>
    </row>
    <row r="15452" spans="1:14" x14ac:dyDescent="0.25">
      <c r="A15452" t="s">
        <v>2909</v>
      </c>
      <c r="B15452" t="s">
        <v>2909</v>
      </c>
      <c r="C15452" t="s">
        <v>2910</v>
      </c>
      <c r="D15452" t="s">
        <v>2911</v>
      </c>
      <c r="E15452" t="s">
        <v>17</v>
      </c>
      <c r="F15452" t="s">
        <v>18</v>
      </c>
      <c r="G15452" t="s">
        <v>19</v>
      </c>
      <c r="H15452">
        <v>0.53703800000000002</v>
      </c>
      <c r="I15452">
        <v>4.27079E-2</v>
      </c>
      <c r="J15452">
        <v>-3.65245</v>
      </c>
      <c r="K15452">
        <v>0</v>
      </c>
      <c r="L15452">
        <v>1</v>
      </c>
      <c r="M15452">
        <v>1</v>
      </c>
      <c r="N15452" t="s">
        <v>20</v>
      </c>
    </row>
    <row r="15453" spans="1:14" x14ac:dyDescent="0.25">
      <c r="A15453" t="s">
        <v>22194</v>
      </c>
      <c r="B15453" t="s">
        <v>22194</v>
      </c>
      <c r="C15453" t="s">
        <v>22195</v>
      </c>
      <c r="D15453" t="s">
        <v>22196</v>
      </c>
      <c r="E15453" t="s">
        <v>17</v>
      </c>
      <c r="F15453" t="s">
        <v>18</v>
      </c>
      <c r="G15453" t="s">
        <v>19</v>
      </c>
      <c r="H15453">
        <v>0.44769500000000001</v>
      </c>
      <c r="I15453">
        <v>3.6018500000000002E-2</v>
      </c>
      <c r="J15453">
        <v>-3.6356999999999999</v>
      </c>
      <c r="K15453">
        <v>0</v>
      </c>
      <c r="L15453">
        <v>1</v>
      </c>
      <c r="M15453">
        <v>1</v>
      </c>
      <c r="N15453" t="s">
        <v>20</v>
      </c>
    </row>
    <row r="15454" spans="1:14" x14ac:dyDescent="0.25">
      <c r="A15454" t="s">
        <v>39138</v>
      </c>
      <c r="B15454" t="s">
        <v>39138</v>
      </c>
      <c r="C15454" t="s">
        <v>39139</v>
      </c>
      <c r="D15454" t="s">
        <v>39140</v>
      </c>
      <c r="E15454" t="s">
        <v>17</v>
      </c>
      <c r="F15454" t="s">
        <v>18</v>
      </c>
      <c r="G15454" t="s">
        <v>19</v>
      </c>
      <c r="H15454">
        <v>0.142983</v>
      </c>
      <c r="I15454">
        <v>1.1509800000000001E-2</v>
      </c>
      <c r="J15454">
        <v>-3.6349100000000001</v>
      </c>
      <c r="K15454">
        <v>0</v>
      </c>
      <c r="L15454">
        <v>1</v>
      </c>
      <c r="M15454">
        <v>1</v>
      </c>
      <c r="N15454" t="s">
        <v>20</v>
      </c>
    </row>
    <row r="15455" spans="1:14" x14ac:dyDescent="0.25">
      <c r="A15455" t="s">
        <v>21073</v>
      </c>
      <c r="B15455" t="s">
        <v>21073</v>
      </c>
      <c r="C15455" t="s">
        <v>21074</v>
      </c>
      <c r="D15455" t="s">
        <v>21075</v>
      </c>
      <c r="E15455" t="s">
        <v>17</v>
      </c>
      <c r="F15455" t="s">
        <v>18</v>
      </c>
      <c r="G15455" t="s">
        <v>19</v>
      </c>
      <c r="H15455">
        <v>0.410831</v>
      </c>
      <c r="I15455">
        <v>3.3494799999999998E-2</v>
      </c>
      <c r="J15455">
        <v>-3.61653</v>
      </c>
      <c r="K15455">
        <v>0</v>
      </c>
      <c r="L15455">
        <v>1</v>
      </c>
      <c r="M15455">
        <v>1</v>
      </c>
      <c r="N15455" t="s">
        <v>20</v>
      </c>
    </row>
    <row r="15456" spans="1:14" x14ac:dyDescent="0.25">
      <c r="A15456" t="s">
        <v>26750</v>
      </c>
      <c r="B15456" t="s">
        <v>26750</v>
      </c>
      <c r="C15456" t="s">
        <v>26751</v>
      </c>
      <c r="D15456" t="s">
        <v>26752</v>
      </c>
      <c r="E15456" t="s">
        <v>17</v>
      </c>
      <c r="F15456" t="s">
        <v>18</v>
      </c>
      <c r="G15456" t="s">
        <v>19</v>
      </c>
      <c r="H15456">
        <v>0.54261899999999996</v>
      </c>
      <c r="I15456">
        <v>4.4421799999999997E-2</v>
      </c>
      <c r="J15456">
        <v>-3.6105999999999998</v>
      </c>
      <c r="K15456">
        <v>0</v>
      </c>
      <c r="L15456">
        <v>1</v>
      </c>
      <c r="M15456">
        <v>1</v>
      </c>
      <c r="N15456" t="s">
        <v>20</v>
      </c>
    </row>
    <row r="15457" spans="1:14" x14ac:dyDescent="0.25">
      <c r="A15457" t="s">
        <v>19113</v>
      </c>
      <c r="B15457" t="s">
        <v>19113</v>
      </c>
      <c r="C15457" t="s">
        <v>19114</v>
      </c>
      <c r="D15457" t="s">
        <v>19115</v>
      </c>
      <c r="E15457" t="s">
        <v>17</v>
      </c>
      <c r="F15457" t="s">
        <v>18</v>
      </c>
      <c r="G15457" t="s">
        <v>19</v>
      </c>
      <c r="H15457">
        <v>0.39085599999999998</v>
      </c>
      <c r="I15457">
        <v>3.2195700000000001E-2</v>
      </c>
      <c r="J15457">
        <v>-3.6017000000000001</v>
      </c>
      <c r="K15457">
        <v>0</v>
      </c>
      <c r="L15457">
        <v>1</v>
      </c>
      <c r="M15457">
        <v>1</v>
      </c>
      <c r="N15457" t="s">
        <v>20</v>
      </c>
    </row>
    <row r="15458" spans="1:14" x14ac:dyDescent="0.25">
      <c r="A15458" t="s">
        <v>26045</v>
      </c>
      <c r="B15458" t="s">
        <v>26045</v>
      </c>
      <c r="C15458" t="s">
        <v>26046</v>
      </c>
      <c r="D15458" t="s">
        <v>26047</v>
      </c>
      <c r="E15458" t="s">
        <v>17</v>
      </c>
      <c r="F15458" t="s">
        <v>18</v>
      </c>
      <c r="G15458" t="s">
        <v>19</v>
      </c>
      <c r="H15458">
        <v>0.59326100000000004</v>
      </c>
      <c r="I15458">
        <v>4.8966000000000003E-2</v>
      </c>
      <c r="J15458">
        <v>-3.5988199999999999</v>
      </c>
      <c r="K15458">
        <v>0</v>
      </c>
      <c r="L15458">
        <v>1</v>
      </c>
      <c r="M15458">
        <v>1</v>
      </c>
      <c r="N15458" t="s">
        <v>20</v>
      </c>
    </row>
    <row r="15459" spans="1:14" x14ac:dyDescent="0.25">
      <c r="A15459" t="s">
        <v>39733</v>
      </c>
      <c r="B15459" t="s">
        <v>39733</v>
      </c>
      <c r="C15459" t="s">
        <v>39734</v>
      </c>
      <c r="D15459" t="s">
        <v>39735</v>
      </c>
      <c r="E15459" t="s">
        <v>17</v>
      </c>
      <c r="F15459" t="s">
        <v>18</v>
      </c>
      <c r="G15459" t="s">
        <v>19</v>
      </c>
      <c r="H15459">
        <v>0.13353899999999999</v>
      </c>
      <c r="I15459">
        <v>1.1184400000000001E-2</v>
      </c>
      <c r="J15459">
        <v>-3.5777000000000001</v>
      </c>
      <c r="K15459">
        <v>0</v>
      </c>
      <c r="L15459">
        <v>1</v>
      </c>
      <c r="M15459">
        <v>1</v>
      </c>
      <c r="N15459" t="s">
        <v>20</v>
      </c>
    </row>
    <row r="15460" spans="1:14" x14ac:dyDescent="0.25">
      <c r="A15460" t="s">
        <v>35464</v>
      </c>
      <c r="B15460" t="s">
        <v>35464</v>
      </c>
      <c r="C15460" t="s">
        <v>35465</v>
      </c>
      <c r="D15460" t="s">
        <v>35466</v>
      </c>
      <c r="E15460" t="s">
        <v>17</v>
      </c>
      <c r="F15460" t="s">
        <v>18</v>
      </c>
      <c r="G15460" t="s">
        <v>19</v>
      </c>
      <c r="H15460">
        <v>0.310643</v>
      </c>
      <c r="I15460">
        <v>2.6147400000000001E-2</v>
      </c>
      <c r="J15460">
        <v>-3.5705200000000001</v>
      </c>
      <c r="K15460">
        <v>0</v>
      </c>
      <c r="L15460">
        <v>1</v>
      </c>
      <c r="M15460">
        <v>1</v>
      </c>
      <c r="N15460" t="s">
        <v>20</v>
      </c>
    </row>
    <row r="15461" spans="1:14" x14ac:dyDescent="0.25">
      <c r="A15461" t="s">
        <v>54122</v>
      </c>
      <c r="B15461" t="s">
        <v>54122</v>
      </c>
      <c r="C15461" t="s">
        <v>54123</v>
      </c>
      <c r="D15461" t="s">
        <v>54124</v>
      </c>
      <c r="E15461" t="s">
        <v>17</v>
      </c>
      <c r="F15461" t="s">
        <v>18</v>
      </c>
      <c r="G15461" t="s">
        <v>19</v>
      </c>
      <c r="H15461">
        <v>0.28385199999999999</v>
      </c>
      <c r="I15461">
        <v>2.4091000000000001E-2</v>
      </c>
      <c r="J15461">
        <v>-3.5585800000000001</v>
      </c>
      <c r="K15461">
        <v>0</v>
      </c>
      <c r="L15461">
        <v>1</v>
      </c>
      <c r="M15461">
        <v>1</v>
      </c>
      <c r="N15461" t="s">
        <v>20</v>
      </c>
    </row>
    <row r="15462" spans="1:14" x14ac:dyDescent="0.25">
      <c r="A15462" t="s">
        <v>13697</v>
      </c>
      <c r="B15462" t="s">
        <v>13697</v>
      </c>
      <c r="C15462" t="s">
        <v>13698</v>
      </c>
      <c r="D15462" t="s">
        <v>13696</v>
      </c>
      <c r="E15462" t="s">
        <v>17</v>
      </c>
      <c r="F15462" t="s">
        <v>18</v>
      </c>
      <c r="G15462" t="s">
        <v>19</v>
      </c>
      <c r="H15462">
        <v>7.1385699999999996E-2</v>
      </c>
      <c r="I15462">
        <v>6.2308700000000003E-3</v>
      </c>
      <c r="J15462">
        <v>-3.5181300000000002</v>
      </c>
      <c r="K15462">
        <v>0</v>
      </c>
      <c r="L15462">
        <v>1</v>
      </c>
      <c r="M15462">
        <v>1</v>
      </c>
      <c r="N15462" t="s">
        <v>20</v>
      </c>
    </row>
    <row r="15463" spans="1:14" x14ac:dyDescent="0.25">
      <c r="A15463" t="s">
        <v>37120</v>
      </c>
      <c r="B15463" t="s">
        <v>37120</v>
      </c>
      <c r="C15463" t="s">
        <v>37121</v>
      </c>
      <c r="D15463" t="s">
        <v>37122</v>
      </c>
      <c r="E15463" t="s">
        <v>17</v>
      </c>
      <c r="F15463" t="s">
        <v>18</v>
      </c>
      <c r="G15463" t="s">
        <v>19</v>
      </c>
      <c r="H15463">
        <v>0.119574</v>
      </c>
      <c r="I15463">
        <v>1.0447E-2</v>
      </c>
      <c r="J15463">
        <v>-3.51674</v>
      </c>
      <c r="K15463">
        <v>0</v>
      </c>
      <c r="L15463">
        <v>1</v>
      </c>
      <c r="M15463">
        <v>1</v>
      </c>
      <c r="N15463" t="s">
        <v>20</v>
      </c>
    </row>
    <row r="15464" spans="1:14" x14ac:dyDescent="0.25">
      <c r="A15464" t="s">
        <v>3895</v>
      </c>
      <c r="B15464" t="s">
        <v>3895</v>
      </c>
      <c r="C15464" t="s">
        <v>3896</v>
      </c>
      <c r="D15464" t="s">
        <v>3897</v>
      </c>
      <c r="E15464" t="s">
        <v>17</v>
      </c>
      <c r="F15464" t="s">
        <v>18</v>
      </c>
      <c r="G15464" t="s">
        <v>19</v>
      </c>
      <c r="H15464">
        <v>0.30488300000000002</v>
      </c>
      <c r="I15464">
        <v>2.72553E-2</v>
      </c>
      <c r="J15464">
        <v>-3.4836499999999999</v>
      </c>
      <c r="K15464">
        <v>0</v>
      </c>
      <c r="L15464">
        <v>1</v>
      </c>
      <c r="M15464">
        <v>1</v>
      </c>
      <c r="N15464" t="s">
        <v>20</v>
      </c>
    </row>
    <row r="15465" spans="1:14" x14ac:dyDescent="0.25">
      <c r="A15465" t="s">
        <v>38084</v>
      </c>
      <c r="B15465" t="s">
        <v>38084</v>
      </c>
      <c r="C15465" t="s">
        <v>38085</v>
      </c>
      <c r="D15465" t="s">
        <v>38086</v>
      </c>
      <c r="E15465" t="s">
        <v>17</v>
      </c>
      <c r="F15465" t="s">
        <v>18</v>
      </c>
      <c r="G15465" t="s">
        <v>19</v>
      </c>
      <c r="H15465">
        <v>0.46619500000000003</v>
      </c>
      <c r="I15465">
        <v>4.2666000000000003E-2</v>
      </c>
      <c r="J15465">
        <v>-3.44977</v>
      </c>
      <c r="K15465">
        <v>0</v>
      </c>
      <c r="L15465">
        <v>1</v>
      </c>
      <c r="M15465">
        <v>1</v>
      </c>
      <c r="N15465" t="s">
        <v>20</v>
      </c>
    </row>
    <row r="15466" spans="1:14" x14ac:dyDescent="0.25">
      <c r="A15466" t="s">
        <v>24090</v>
      </c>
      <c r="B15466" t="s">
        <v>24090</v>
      </c>
      <c r="C15466" t="s">
        <v>24091</v>
      </c>
      <c r="D15466" t="s">
        <v>24092</v>
      </c>
      <c r="E15466" t="s">
        <v>17</v>
      </c>
      <c r="F15466" t="s">
        <v>18</v>
      </c>
      <c r="G15466" t="s">
        <v>19</v>
      </c>
      <c r="H15466">
        <v>0.47469</v>
      </c>
      <c r="I15466">
        <v>4.5248200000000002E-2</v>
      </c>
      <c r="J15466">
        <v>-3.3910499999999999</v>
      </c>
      <c r="K15466">
        <v>0</v>
      </c>
      <c r="L15466">
        <v>1</v>
      </c>
      <c r="M15466">
        <v>1</v>
      </c>
      <c r="N15466" t="s">
        <v>20</v>
      </c>
    </row>
    <row r="15467" spans="1:14" x14ac:dyDescent="0.25">
      <c r="A15467" t="s">
        <v>38452</v>
      </c>
      <c r="B15467" t="s">
        <v>38452</v>
      </c>
      <c r="C15467" t="s">
        <v>38453</v>
      </c>
      <c r="D15467" t="s">
        <v>38454</v>
      </c>
      <c r="E15467" t="s">
        <v>17</v>
      </c>
      <c r="F15467" t="s">
        <v>18</v>
      </c>
      <c r="G15467" t="s">
        <v>19</v>
      </c>
      <c r="H15467">
        <v>0.135516</v>
      </c>
      <c r="I15467">
        <v>1.29176E-2</v>
      </c>
      <c r="J15467">
        <v>-3.3910499999999999</v>
      </c>
      <c r="K15467">
        <v>0</v>
      </c>
      <c r="L15467">
        <v>1</v>
      </c>
      <c r="M15467">
        <v>1</v>
      </c>
      <c r="N15467" t="s">
        <v>20</v>
      </c>
    </row>
    <row r="15468" spans="1:14" x14ac:dyDescent="0.25">
      <c r="A15468" t="s">
        <v>45624</v>
      </c>
      <c r="B15468" t="s">
        <v>45624</v>
      </c>
      <c r="C15468" t="s">
        <v>45625</v>
      </c>
      <c r="D15468" t="s">
        <v>45626</v>
      </c>
      <c r="E15468" t="s">
        <v>17</v>
      </c>
      <c r="F15468" t="s">
        <v>18</v>
      </c>
      <c r="G15468" t="s">
        <v>19</v>
      </c>
      <c r="H15468">
        <v>0.15537200000000001</v>
      </c>
      <c r="I15468">
        <v>1.48103E-2</v>
      </c>
      <c r="J15468">
        <v>-3.3910499999999999</v>
      </c>
      <c r="K15468">
        <v>0</v>
      </c>
      <c r="L15468">
        <v>1</v>
      </c>
      <c r="M15468">
        <v>1</v>
      </c>
      <c r="N15468" t="s">
        <v>20</v>
      </c>
    </row>
    <row r="15469" spans="1:14" x14ac:dyDescent="0.25">
      <c r="A15469" t="s">
        <v>38434</v>
      </c>
      <c r="B15469" t="s">
        <v>38434</v>
      </c>
      <c r="C15469" t="s">
        <v>38435</v>
      </c>
      <c r="D15469" t="s">
        <v>38436</v>
      </c>
      <c r="E15469" t="s">
        <v>17</v>
      </c>
      <c r="F15469" t="s">
        <v>18</v>
      </c>
      <c r="G15469" t="s">
        <v>19</v>
      </c>
      <c r="H15469">
        <v>0.60917299999999996</v>
      </c>
      <c r="I15469">
        <v>5.9363899999999997E-2</v>
      </c>
      <c r="J15469">
        <v>-3.3591899999999999</v>
      </c>
      <c r="K15469">
        <v>0</v>
      </c>
      <c r="L15469">
        <v>1</v>
      </c>
      <c r="M15469">
        <v>1</v>
      </c>
      <c r="N15469" t="s">
        <v>20</v>
      </c>
    </row>
    <row r="15470" spans="1:14" x14ac:dyDescent="0.25">
      <c r="A15470" t="s">
        <v>74522</v>
      </c>
      <c r="B15470" t="s">
        <v>74522</v>
      </c>
      <c r="C15470" t="s">
        <v>74523</v>
      </c>
      <c r="D15470" t="s">
        <v>74524</v>
      </c>
      <c r="E15470" t="s">
        <v>17</v>
      </c>
      <c r="F15470" t="s">
        <v>18</v>
      </c>
      <c r="G15470" t="s">
        <v>19</v>
      </c>
      <c r="H15470">
        <v>0.31604300000000002</v>
      </c>
      <c r="I15470">
        <v>3.0868400000000001E-2</v>
      </c>
      <c r="J15470">
        <v>-3.3559199999999998</v>
      </c>
      <c r="K15470">
        <v>0</v>
      </c>
      <c r="L15470">
        <v>1</v>
      </c>
      <c r="M15470">
        <v>1</v>
      </c>
      <c r="N15470" t="s">
        <v>20</v>
      </c>
    </row>
    <row r="15471" spans="1:14" x14ac:dyDescent="0.25">
      <c r="A15471" t="s">
        <v>13156</v>
      </c>
      <c r="B15471" t="s">
        <v>13156</v>
      </c>
      <c r="C15471" t="s">
        <v>13157</v>
      </c>
      <c r="D15471" t="s">
        <v>13158</v>
      </c>
      <c r="E15471" t="s">
        <v>17</v>
      </c>
      <c r="F15471" t="s">
        <v>18</v>
      </c>
      <c r="G15471" t="s">
        <v>19</v>
      </c>
      <c r="H15471">
        <v>0.16290199999999999</v>
      </c>
      <c r="I15471">
        <v>1.60772E-2</v>
      </c>
      <c r="J15471">
        <v>-3.3409200000000001</v>
      </c>
      <c r="K15471">
        <v>0</v>
      </c>
      <c r="L15471">
        <v>1</v>
      </c>
      <c r="M15471">
        <v>1</v>
      </c>
      <c r="N15471" t="s">
        <v>20</v>
      </c>
    </row>
    <row r="15472" spans="1:14" x14ac:dyDescent="0.25">
      <c r="A15472" t="s">
        <v>55258</v>
      </c>
      <c r="B15472" t="s">
        <v>55258</v>
      </c>
      <c r="C15472" t="s">
        <v>55259</v>
      </c>
      <c r="D15472" t="s">
        <v>55260</v>
      </c>
      <c r="E15472" t="s">
        <v>17</v>
      </c>
      <c r="F15472" t="s">
        <v>18</v>
      </c>
      <c r="G15472" t="s">
        <v>19</v>
      </c>
      <c r="H15472">
        <v>0.48103600000000002</v>
      </c>
      <c r="I15472">
        <v>4.8038699999999997E-2</v>
      </c>
      <c r="J15472">
        <v>-3.3238799999999999</v>
      </c>
      <c r="K15472">
        <v>0</v>
      </c>
      <c r="L15472">
        <v>1</v>
      </c>
      <c r="M15472">
        <v>1</v>
      </c>
      <c r="N15472" t="s">
        <v>20</v>
      </c>
    </row>
    <row r="15473" spans="1:14" x14ac:dyDescent="0.25">
      <c r="A15473" t="s">
        <v>51182</v>
      </c>
      <c r="B15473" t="s">
        <v>51182</v>
      </c>
      <c r="C15473" t="s">
        <v>51183</v>
      </c>
      <c r="D15473" t="s">
        <v>51184</v>
      </c>
      <c r="E15473" t="s">
        <v>17</v>
      </c>
      <c r="F15473" t="s">
        <v>18</v>
      </c>
      <c r="G15473" t="s">
        <v>19</v>
      </c>
      <c r="H15473">
        <v>0.179426</v>
      </c>
      <c r="I15473">
        <v>1.7928599999999999E-2</v>
      </c>
      <c r="J15473">
        <v>-3.3230599999999999</v>
      </c>
      <c r="K15473">
        <v>0</v>
      </c>
      <c r="L15473">
        <v>1</v>
      </c>
      <c r="M15473">
        <v>1</v>
      </c>
      <c r="N15473" t="s">
        <v>20</v>
      </c>
    </row>
    <row r="15474" spans="1:14" x14ac:dyDescent="0.25">
      <c r="A15474" t="s">
        <v>63201</v>
      </c>
      <c r="B15474" t="s">
        <v>63201</v>
      </c>
      <c r="C15474" t="s">
        <v>63202</v>
      </c>
      <c r="D15474" t="s">
        <v>63203</v>
      </c>
      <c r="E15474" t="s">
        <v>17</v>
      </c>
      <c r="F15474" t="s">
        <v>18</v>
      </c>
      <c r="G15474" t="s">
        <v>19</v>
      </c>
      <c r="H15474">
        <v>0.104519</v>
      </c>
      <c r="I15474">
        <v>1.04437E-2</v>
      </c>
      <c r="J15474">
        <v>-3.3230599999999999</v>
      </c>
      <c r="K15474">
        <v>0</v>
      </c>
      <c r="L15474">
        <v>1</v>
      </c>
      <c r="M15474">
        <v>1</v>
      </c>
      <c r="N15474" t="s">
        <v>20</v>
      </c>
    </row>
    <row r="15475" spans="1:14" x14ac:dyDescent="0.25">
      <c r="A15475" t="s">
        <v>61045</v>
      </c>
      <c r="B15475" t="s">
        <v>61045</v>
      </c>
      <c r="C15475" t="s">
        <v>61046</v>
      </c>
      <c r="D15475" t="s">
        <v>61047</v>
      </c>
      <c r="E15475" t="s">
        <v>17</v>
      </c>
      <c r="F15475" t="s">
        <v>18</v>
      </c>
      <c r="G15475" t="s">
        <v>19</v>
      </c>
      <c r="H15475">
        <v>0.39396300000000001</v>
      </c>
      <c r="I15475">
        <v>3.9699600000000002E-2</v>
      </c>
      <c r="J15475">
        <v>-3.3108599999999999</v>
      </c>
      <c r="K15475">
        <v>0</v>
      </c>
      <c r="L15475">
        <v>1</v>
      </c>
      <c r="M15475">
        <v>1</v>
      </c>
      <c r="N15475" t="s">
        <v>20</v>
      </c>
    </row>
    <row r="15476" spans="1:14" x14ac:dyDescent="0.25">
      <c r="A15476" t="s">
        <v>13099</v>
      </c>
      <c r="B15476" t="s">
        <v>13099</v>
      </c>
      <c r="C15476" t="s">
        <v>13100</v>
      </c>
      <c r="D15476" t="s">
        <v>10428</v>
      </c>
      <c r="E15476" t="s">
        <v>17</v>
      </c>
      <c r="F15476" t="s">
        <v>18</v>
      </c>
      <c r="G15476" t="s">
        <v>19</v>
      </c>
      <c r="H15476">
        <v>0.29216199999999998</v>
      </c>
      <c r="I15476">
        <v>2.9622300000000001E-2</v>
      </c>
      <c r="J15476">
        <v>-3.3020200000000002</v>
      </c>
      <c r="K15476">
        <v>0</v>
      </c>
      <c r="L15476">
        <v>1</v>
      </c>
      <c r="M15476">
        <v>1</v>
      </c>
      <c r="N15476" t="s">
        <v>20</v>
      </c>
    </row>
    <row r="15477" spans="1:14" x14ac:dyDescent="0.25">
      <c r="A15477" t="s">
        <v>23375</v>
      </c>
      <c r="B15477" t="s">
        <v>23375</v>
      </c>
      <c r="C15477" t="s">
        <v>23376</v>
      </c>
      <c r="D15477" t="s">
        <v>23377</v>
      </c>
      <c r="E15477" t="s">
        <v>17</v>
      </c>
      <c r="F15477" t="s">
        <v>18</v>
      </c>
      <c r="G15477" t="s">
        <v>19</v>
      </c>
      <c r="H15477">
        <v>0.62361100000000003</v>
      </c>
      <c r="I15477">
        <v>6.4162399999999994E-2</v>
      </c>
      <c r="J15477">
        <v>-3.28085</v>
      </c>
      <c r="K15477">
        <v>0</v>
      </c>
      <c r="L15477">
        <v>1</v>
      </c>
      <c r="M15477">
        <v>1</v>
      </c>
      <c r="N15477" t="s">
        <v>20</v>
      </c>
    </row>
    <row r="15478" spans="1:14" x14ac:dyDescent="0.25">
      <c r="A15478" t="s">
        <v>14148</v>
      </c>
      <c r="B15478" t="s">
        <v>14148</v>
      </c>
      <c r="C15478" t="s">
        <v>14149</v>
      </c>
      <c r="D15478" t="s">
        <v>14150</v>
      </c>
      <c r="E15478" t="s">
        <v>17</v>
      </c>
      <c r="F15478" t="s">
        <v>18</v>
      </c>
      <c r="G15478" t="s">
        <v>19</v>
      </c>
      <c r="H15478">
        <v>0.15501100000000001</v>
      </c>
      <c r="I15478">
        <v>1.6010099999999999E-2</v>
      </c>
      <c r="J15478">
        <v>-3.2753199999999998</v>
      </c>
      <c r="K15478">
        <v>0</v>
      </c>
      <c r="L15478">
        <v>1</v>
      </c>
      <c r="M15478">
        <v>1</v>
      </c>
      <c r="N15478" t="s">
        <v>20</v>
      </c>
    </row>
    <row r="15479" spans="1:14" x14ac:dyDescent="0.25">
      <c r="A15479" t="s">
        <v>56905</v>
      </c>
      <c r="B15479" t="s">
        <v>56905</v>
      </c>
      <c r="C15479" t="s">
        <v>56906</v>
      </c>
      <c r="D15479" t="s">
        <v>56907</v>
      </c>
      <c r="E15479" t="s">
        <v>17</v>
      </c>
      <c r="F15479" t="s">
        <v>18</v>
      </c>
      <c r="G15479" t="s">
        <v>19</v>
      </c>
      <c r="H15479">
        <v>9.2017199999999993E-2</v>
      </c>
      <c r="I15479">
        <v>9.5038499999999995E-3</v>
      </c>
      <c r="J15479">
        <v>-3.2753199999999998</v>
      </c>
      <c r="K15479">
        <v>0</v>
      </c>
      <c r="L15479">
        <v>1</v>
      </c>
      <c r="M15479">
        <v>1</v>
      </c>
      <c r="N15479" t="s">
        <v>20</v>
      </c>
    </row>
    <row r="15480" spans="1:14" x14ac:dyDescent="0.25">
      <c r="A15480" t="s">
        <v>65066</v>
      </c>
      <c r="B15480" t="s">
        <v>65066</v>
      </c>
      <c r="C15480" t="s">
        <v>65067</v>
      </c>
      <c r="D15480" t="s">
        <v>65068</v>
      </c>
      <c r="E15480" t="s">
        <v>17</v>
      </c>
      <c r="F15480" t="s">
        <v>18</v>
      </c>
      <c r="G15480" t="s">
        <v>19</v>
      </c>
      <c r="H15480">
        <v>0.18148700000000001</v>
      </c>
      <c r="I15480">
        <v>1.87662E-2</v>
      </c>
      <c r="J15480">
        <v>-3.27366</v>
      </c>
      <c r="K15480">
        <v>0</v>
      </c>
      <c r="L15480">
        <v>1</v>
      </c>
      <c r="M15480">
        <v>1</v>
      </c>
      <c r="N15480" t="s">
        <v>20</v>
      </c>
    </row>
    <row r="15481" spans="1:14" x14ac:dyDescent="0.25">
      <c r="A15481" t="s">
        <v>37761</v>
      </c>
      <c r="B15481" t="s">
        <v>37761</v>
      </c>
      <c r="C15481" t="s">
        <v>37762</v>
      </c>
      <c r="D15481" t="s">
        <v>37763</v>
      </c>
      <c r="E15481" t="s">
        <v>17</v>
      </c>
      <c r="F15481" t="s">
        <v>18</v>
      </c>
      <c r="G15481" t="s">
        <v>19</v>
      </c>
      <c r="H15481">
        <v>0.35570600000000002</v>
      </c>
      <c r="I15481">
        <v>3.7790700000000003E-2</v>
      </c>
      <c r="J15481">
        <v>-3.2345799999999998</v>
      </c>
      <c r="K15481">
        <v>0</v>
      </c>
      <c r="L15481">
        <v>1</v>
      </c>
      <c r="M15481">
        <v>1</v>
      </c>
      <c r="N15481" t="s">
        <v>20</v>
      </c>
    </row>
    <row r="15482" spans="1:14" x14ac:dyDescent="0.25">
      <c r="A15482" t="s">
        <v>53942</v>
      </c>
      <c r="B15482" t="s">
        <v>53942</v>
      </c>
      <c r="C15482" t="s">
        <v>53943</v>
      </c>
      <c r="D15482" t="s">
        <v>53944</v>
      </c>
      <c r="E15482" t="s">
        <v>17</v>
      </c>
      <c r="F15482" t="s">
        <v>18</v>
      </c>
      <c r="G15482" t="s">
        <v>19</v>
      </c>
      <c r="H15482">
        <v>0.53043200000000001</v>
      </c>
      <c r="I15482">
        <v>5.76377E-2</v>
      </c>
      <c r="J15482">
        <v>-3.20208</v>
      </c>
      <c r="K15482">
        <v>0</v>
      </c>
      <c r="L15482">
        <v>1</v>
      </c>
      <c r="M15482">
        <v>1</v>
      </c>
      <c r="N15482" t="s">
        <v>20</v>
      </c>
    </row>
    <row r="15483" spans="1:14" x14ac:dyDescent="0.25">
      <c r="A15483" t="s">
        <v>4729</v>
      </c>
      <c r="B15483" t="s">
        <v>4729</v>
      </c>
      <c r="C15483" t="s">
        <v>4730</v>
      </c>
      <c r="D15483" t="s">
        <v>4731</v>
      </c>
      <c r="E15483" t="s">
        <v>17</v>
      </c>
      <c r="F15483" t="s">
        <v>18</v>
      </c>
      <c r="G15483" t="s">
        <v>19</v>
      </c>
      <c r="H15483">
        <v>0.11588</v>
      </c>
      <c r="I15483">
        <v>1.2596899999999999E-2</v>
      </c>
      <c r="J15483">
        <v>-3.2014999999999998</v>
      </c>
      <c r="K15483">
        <v>0</v>
      </c>
      <c r="L15483">
        <v>1</v>
      </c>
      <c r="M15483">
        <v>1</v>
      </c>
      <c r="N15483" t="s">
        <v>20</v>
      </c>
    </row>
    <row r="15484" spans="1:14" x14ac:dyDescent="0.25">
      <c r="A15484" t="s">
        <v>50879</v>
      </c>
      <c r="B15484" t="s">
        <v>50879</v>
      </c>
      <c r="C15484" t="s">
        <v>50880</v>
      </c>
      <c r="D15484" t="s">
        <v>50881</v>
      </c>
      <c r="E15484" t="s">
        <v>17</v>
      </c>
      <c r="F15484" t="s">
        <v>18</v>
      </c>
      <c r="G15484" t="s">
        <v>19</v>
      </c>
      <c r="H15484">
        <v>0.24942</v>
      </c>
      <c r="I15484">
        <v>2.7113499999999999E-2</v>
      </c>
      <c r="J15484">
        <v>-3.2014999999999998</v>
      </c>
      <c r="K15484">
        <v>0</v>
      </c>
      <c r="L15484">
        <v>1</v>
      </c>
      <c r="M15484">
        <v>1</v>
      </c>
      <c r="N15484" t="s">
        <v>20</v>
      </c>
    </row>
    <row r="15485" spans="1:14" x14ac:dyDescent="0.25">
      <c r="A15485" t="s">
        <v>29547</v>
      </c>
      <c r="B15485" t="s">
        <v>29547</v>
      </c>
      <c r="C15485" t="s">
        <v>29548</v>
      </c>
      <c r="D15485" t="s">
        <v>29549</v>
      </c>
      <c r="E15485" t="s">
        <v>17</v>
      </c>
      <c r="F15485" t="s">
        <v>18</v>
      </c>
      <c r="G15485" t="s">
        <v>19</v>
      </c>
      <c r="H15485">
        <v>0.159054</v>
      </c>
      <c r="I15485">
        <v>1.75908E-2</v>
      </c>
      <c r="J15485">
        <v>-3.1766200000000002</v>
      </c>
      <c r="K15485">
        <v>0</v>
      </c>
      <c r="L15485">
        <v>1</v>
      </c>
      <c r="M15485">
        <v>1</v>
      </c>
      <c r="N15485" t="s">
        <v>20</v>
      </c>
    </row>
    <row r="15486" spans="1:14" x14ac:dyDescent="0.25">
      <c r="A15486" t="s">
        <v>3842</v>
      </c>
      <c r="B15486" t="s">
        <v>3842</v>
      </c>
      <c r="C15486" t="s">
        <v>3843</v>
      </c>
      <c r="D15486" t="s">
        <v>3844</v>
      </c>
      <c r="E15486" t="s">
        <v>17</v>
      </c>
      <c r="F15486" t="s">
        <v>18</v>
      </c>
      <c r="G15486" t="s">
        <v>19</v>
      </c>
      <c r="H15486">
        <v>0.26456099999999999</v>
      </c>
      <c r="I15486">
        <v>2.9815100000000001E-2</v>
      </c>
      <c r="J15486">
        <v>-3.1494800000000001</v>
      </c>
      <c r="K15486">
        <v>0</v>
      </c>
      <c r="L15486">
        <v>1</v>
      </c>
      <c r="M15486">
        <v>1</v>
      </c>
      <c r="N15486" t="s">
        <v>20</v>
      </c>
    </row>
    <row r="15487" spans="1:14" x14ac:dyDescent="0.25">
      <c r="A15487" t="s">
        <v>15467</v>
      </c>
      <c r="B15487" t="s">
        <v>15467</v>
      </c>
      <c r="C15487" t="s">
        <v>15468</v>
      </c>
      <c r="D15487" t="s">
        <v>15469</v>
      </c>
      <c r="E15487" t="s">
        <v>17</v>
      </c>
      <c r="F15487" t="s">
        <v>18</v>
      </c>
      <c r="G15487" t="s">
        <v>19</v>
      </c>
      <c r="H15487">
        <v>0.16425999999999999</v>
      </c>
      <c r="I15487">
        <v>1.85116E-2</v>
      </c>
      <c r="J15487">
        <v>-3.1494800000000001</v>
      </c>
      <c r="K15487">
        <v>0</v>
      </c>
      <c r="L15487">
        <v>1</v>
      </c>
      <c r="M15487">
        <v>1</v>
      </c>
      <c r="N15487" t="s">
        <v>20</v>
      </c>
    </row>
    <row r="15488" spans="1:14" x14ac:dyDescent="0.25">
      <c r="A15488" t="s">
        <v>25590</v>
      </c>
      <c r="B15488" t="s">
        <v>25590</v>
      </c>
      <c r="C15488" t="s">
        <v>25591</v>
      </c>
      <c r="D15488" t="s">
        <v>25589</v>
      </c>
      <c r="E15488" t="s">
        <v>17</v>
      </c>
      <c r="F15488" t="s">
        <v>18</v>
      </c>
      <c r="G15488" t="s">
        <v>19</v>
      </c>
      <c r="H15488">
        <v>0.104449</v>
      </c>
      <c r="I15488">
        <v>1.1771E-2</v>
      </c>
      <c r="J15488">
        <v>-3.1494800000000001</v>
      </c>
      <c r="K15488">
        <v>0</v>
      </c>
      <c r="L15488">
        <v>1</v>
      </c>
      <c r="M15488">
        <v>1</v>
      </c>
      <c r="N15488" t="s">
        <v>20</v>
      </c>
    </row>
    <row r="15489" spans="1:14" x14ac:dyDescent="0.25">
      <c r="A15489" t="s">
        <v>51675</v>
      </c>
      <c r="B15489" t="s">
        <v>51675</v>
      </c>
      <c r="C15489" t="s">
        <v>51676</v>
      </c>
      <c r="D15489" t="s">
        <v>51674</v>
      </c>
      <c r="E15489" t="s">
        <v>17</v>
      </c>
      <c r="F15489" t="s">
        <v>18</v>
      </c>
      <c r="G15489" t="s">
        <v>19</v>
      </c>
      <c r="H15489">
        <v>6.7750900000000003E-2</v>
      </c>
      <c r="I15489">
        <v>7.6353000000000002E-3</v>
      </c>
      <c r="J15489">
        <v>-3.1494800000000001</v>
      </c>
      <c r="K15489">
        <v>0</v>
      </c>
      <c r="L15489">
        <v>1</v>
      </c>
      <c r="M15489">
        <v>1</v>
      </c>
      <c r="N15489" t="s">
        <v>20</v>
      </c>
    </row>
    <row r="15490" spans="1:14" x14ac:dyDescent="0.25">
      <c r="A15490" t="s">
        <v>55505</v>
      </c>
      <c r="B15490" t="s">
        <v>55505</v>
      </c>
      <c r="C15490" t="s">
        <v>55506</v>
      </c>
      <c r="D15490" t="s">
        <v>55507</v>
      </c>
      <c r="E15490" t="s">
        <v>17</v>
      </c>
      <c r="F15490" t="s">
        <v>18</v>
      </c>
      <c r="G15490" t="s">
        <v>19</v>
      </c>
      <c r="H15490">
        <v>7.11981E-2</v>
      </c>
      <c r="I15490">
        <v>8.0237799999999995E-3</v>
      </c>
      <c r="J15490">
        <v>-3.1494800000000001</v>
      </c>
      <c r="K15490">
        <v>0</v>
      </c>
      <c r="L15490">
        <v>1</v>
      </c>
      <c r="M15490">
        <v>1</v>
      </c>
      <c r="N15490" t="s">
        <v>20</v>
      </c>
    </row>
    <row r="15491" spans="1:14" x14ac:dyDescent="0.25">
      <c r="A15491" t="s">
        <v>71078</v>
      </c>
      <c r="B15491" t="s">
        <v>71078</v>
      </c>
      <c r="C15491" t="s">
        <v>71079</v>
      </c>
      <c r="D15491" t="s">
        <v>71080</v>
      </c>
      <c r="E15491" t="s">
        <v>17</v>
      </c>
      <c r="F15491" t="s">
        <v>18</v>
      </c>
      <c r="G15491" t="s">
        <v>19</v>
      </c>
      <c r="H15491">
        <v>0.20619999999999999</v>
      </c>
      <c r="I15491">
        <v>2.32996E-2</v>
      </c>
      <c r="J15491">
        <v>-3.14567</v>
      </c>
      <c r="K15491">
        <v>0</v>
      </c>
      <c r="L15491">
        <v>1</v>
      </c>
      <c r="M15491">
        <v>1</v>
      </c>
      <c r="N15491" t="s">
        <v>20</v>
      </c>
    </row>
    <row r="15492" spans="1:14" x14ac:dyDescent="0.25">
      <c r="A15492" t="s">
        <v>21079</v>
      </c>
      <c r="B15492" t="s">
        <v>21079</v>
      </c>
      <c r="C15492" t="s">
        <v>21080</v>
      </c>
      <c r="D15492" t="s">
        <v>21081</v>
      </c>
      <c r="E15492" t="s">
        <v>17</v>
      </c>
      <c r="F15492" t="s">
        <v>18</v>
      </c>
      <c r="G15492" t="s">
        <v>19</v>
      </c>
      <c r="H15492">
        <v>0.64242999999999995</v>
      </c>
      <c r="I15492">
        <v>7.27989E-2</v>
      </c>
      <c r="J15492">
        <v>-3.1415500000000001</v>
      </c>
      <c r="K15492">
        <v>0</v>
      </c>
      <c r="L15492">
        <v>1</v>
      </c>
      <c r="M15492">
        <v>1</v>
      </c>
      <c r="N15492" t="s">
        <v>20</v>
      </c>
    </row>
    <row r="15493" spans="1:14" x14ac:dyDescent="0.25">
      <c r="A15493" t="s">
        <v>23655</v>
      </c>
      <c r="B15493" t="s">
        <v>23655</v>
      </c>
      <c r="C15493" t="s">
        <v>23656</v>
      </c>
      <c r="D15493" t="s">
        <v>22285</v>
      </c>
      <c r="E15493" t="s">
        <v>17</v>
      </c>
      <c r="F15493" t="s">
        <v>18</v>
      </c>
      <c r="G15493" t="s">
        <v>19</v>
      </c>
      <c r="H15493">
        <v>0.172573</v>
      </c>
      <c r="I15493">
        <v>1.9603499999999999E-2</v>
      </c>
      <c r="J15493">
        <v>-3.13802</v>
      </c>
      <c r="K15493">
        <v>0</v>
      </c>
      <c r="L15493">
        <v>1</v>
      </c>
      <c r="M15493">
        <v>1</v>
      </c>
      <c r="N15493" t="s">
        <v>20</v>
      </c>
    </row>
    <row r="15494" spans="1:14" x14ac:dyDescent="0.25">
      <c r="A15494" t="s">
        <v>36688</v>
      </c>
      <c r="B15494" t="s">
        <v>36688</v>
      </c>
      <c r="C15494" t="s">
        <v>36689</v>
      </c>
      <c r="D15494" t="s">
        <v>36690</v>
      </c>
      <c r="E15494" t="s">
        <v>17</v>
      </c>
      <c r="F15494" t="s">
        <v>18</v>
      </c>
      <c r="G15494" t="s">
        <v>19</v>
      </c>
      <c r="H15494">
        <v>8.3448499999999995E-2</v>
      </c>
      <c r="I15494">
        <v>9.5740300000000007E-3</v>
      </c>
      <c r="J15494">
        <v>-3.1236899999999999</v>
      </c>
      <c r="K15494">
        <v>0</v>
      </c>
      <c r="L15494">
        <v>1</v>
      </c>
      <c r="M15494">
        <v>1</v>
      </c>
      <c r="N15494" t="s">
        <v>20</v>
      </c>
    </row>
    <row r="15495" spans="1:14" x14ac:dyDescent="0.25">
      <c r="A15495" t="s">
        <v>51751</v>
      </c>
      <c r="B15495" t="s">
        <v>51751</v>
      </c>
      <c r="C15495" t="s">
        <v>51752</v>
      </c>
      <c r="D15495" t="s">
        <v>51753</v>
      </c>
      <c r="E15495" t="s">
        <v>17</v>
      </c>
      <c r="F15495" t="s">
        <v>18</v>
      </c>
      <c r="G15495" t="s">
        <v>19</v>
      </c>
      <c r="H15495">
        <v>0.49335699999999999</v>
      </c>
      <c r="I15495">
        <v>5.7171300000000001E-2</v>
      </c>
      <c r="J15495">
        <v>-3.10927</v>
      </c>
      <c r="K15495">
        <v>0</v>
      </c>
      <c r="L15495">
        <v>1</v>
      </c>
      <c r="M15495">
        <v>1</v>
      </c>
      <c r="N15495" t="s">
        <v>20</v>
      </c>
    </row>
    <row r="15496" spans="1:14" x14ac:dyDescent="0.25">
      <c r="A15496" t="s">
        <v>47827</v>
      </c>
      <c r="B15496" t="s">
        <v>47827</v>
      </c>
      <c r="C15496" t="s">
        <v>47828</v>
      </c>
      <c r="D15496" t="s">
        <v>47829</v>
      </c>
      <c r="E15496" t="s">
        <v>17</v>
      </c>
      <c r="F15496" t="s">
        <v>18</v>
      </c>
      <c r="G15496" t="s">
        <v>19</v>
      </c>
      <c r="H15496">
        <v>0.18575900000000001</v>
      </c>
      <c r="I15496">
        <v>2.16393E-2</v>
      </c>
      <c r="J15496">
        <v>-3.1017100000000002</v>
      </c>
      <c r="K15496">
        <v>0</v>
      </c>
      <c r="L15496">
        <v>1</v>
      </c>
      <c r="M15496">
        <v>1</v>
      </c>
      <c r="N15496" t="s">
        <v>20</v>
      </c>
    </row>
    <row r="15497" spans="1:14" x14ac:dyDescent="0.25">
      <c r="A15497" t="s">
        <v>19621</v>
      </c>
      <c r="B15497" t="s">
        <v>19621</v>
      </c>
      <c r="C15497" t="s">
        <v>19622</v>
      </c>
      <c r="D15497" t="s">
        <v>19623</v>
      </c>
      <c r="E15497" t="s">
        <v>17</v>
      </c>
      <c r="F15497" t="s">
        <v>18</v>
      </c>
      <c r="G15497" t="s">
        <v>19</v>
      </c>
      <c r="H15497">
        <v>0.23016700000000001</v>
      </c>
      <c r="I15497">
        <v>2.74322E-2</v>
      </c>
      <c r="J15497">
        <v>-3.06874</v>
      </c>
      <c r="K15497">
        <v>0</v>
      </c>
      <c r="L15497">
        <v>1</v>
      </c>
      <c r="M15497">
        <v>1</v>
      </c>
      <c r="N15497" t="s">
        <v>20</v>
      </c>
    </row>
    <row r="15498" spans="1:14" x14ac:dyDescent="0.25">
      <c r="A15498" t="s">
        <v>59054</v>
      </c>
      <c r="B15498" t="s">
        <v>59054</v>
      </c>
      <c r="C15498" t="s">
        <v>59055</v>
      </c>
      <c r="D15498" t="s">
        <v>59056</v>
      </c>
      <c r="E15498" t="s">
        <v>17</v>
      </c>
      <c r="F15498" t="s">
        <v>18</v>
      </c>
      <c r="G15498" t="s">
        <v>19</v>
      </c>
      <c r="H15498">
        <v>0.139102</v>
      </c>
      <c r="I15498">
        <v>1.6578699999999998E-2</v>
      </c>
      <c r="J15498">
        <v>-3.06874</v>
      </c>
      <c r="K15498">
        <v>0</v>
      </c>
      <c r="L15498">
        <v>1</v>
      </c>
      <c r="M15498">
        <v>1</v>
      </c>
      <c r="N15498" t="s">
        <v>20</v>
      </c>
    </row>
    <row r="15499" spans="1:14" x14ac:dyDescent="0.25">
      <c r="A15499" t="s">
        <v>29664</v>
      </c>
      <c r="B15499" t="s">
        <v>29664</v>
      </c>
      <c r="C15499" t="s">
        <v>29665</v>
      </c>
      <c r="D15499" t="s">
        <v>29666</v>
      </c>
      <c r="E15499" t="s">
        <v>17</v>
      </c>
      <c r="F15499" t="s">
        <v>18</v>
      </c>
      <c r="G15499" t="s">
        <v>19</v>
      </c>
      <c r="H15499">
        <v>0.24594099999999999</v>
      </c>
      <c r="I15499">
        <v>2.9496399999999999E-2</v>
      </c>
      <c r="J15499">
        <v>-3.0596999999999999</v>
      </c>
      <c r="K15499">
        <v>0</v>
      </c>
      <c r="L15499">
        <v>1</v>
      </c>
      <c r="M15499">
        <v>1</v>
      </c>
      <c r="N15499" t="s">
        <v>20</v>
      </c>
    </row>
    <row r="15500" spans="1:14" x14ac:dyDescent="0.25">
      <c r="A15500" t="s">
        <v>45753</v>
      </c>
      <c r="B15500" t="s">
        <v>45753</v>
      </c>
      <c r="C15500" t="s">
        <v>45754</v>
      </c>
      <c r="D15500" t="s">
        <v>45755</v>
      </c>
      <c r="E15500" t="s">
        <v>17</v>
      </c>
      <c r="F15500" t="s">
        <v>18</v>
      </c>
      <c r="G15500" t="s">
        <v>19</v>
      </c>
      <c r="H15500">
        <v>0.383129</v>
      </c>
      <c r="I15500">
        <v>4.5949900000000002E-2</v>
      </c>
      <c r="J15500">
        <v>-3.0596999999999999</v>
      </c>
      <c r="K15500">
        <v>0</v>
      </c>
      <c r="L15500">
        <v>1</v>
      </c>
      <c r="M15500">
        <v>1</v>
      </c>
      <c r="N15500" t="s">
        <v>20</v>
      </c>
    </row>
    <row r="15501" spans="1:14" x14ac:dyDescent="0.25">
      <c r="A15501" t="s">
        <v>25043</v>
      </c>
      <c r="B15501" t="s">
        <v>25043</v>
      </c>
      <c r="C15501" t="s">
        <v>25044</v>
      </c>
      <c r="D15501" t="s">
        <v>25045</v>
      </c>
      <c r="E15501" t="s">
        <v>17</v>
      </c>
      <c r="F15501" t="s">
        <v>18</v>
      </c>
      <c r="G15501" t="s">
        <v>19</v>
      </c>
      <c r="H15501">
        <v>0.12820799999999999</v>
      </c>
      <c r="I15501">
        <v>1.55721E-2</v>
      </c>
      <c r="J15501">
        <v>-3.0414500000000002</v>
      </c>
      <c r="K15501">
        <v>0</v>
      </c>
      <c r="L15501">
        <v>1</v>
      </c>
      <c r="M15501">
        <v>1</v>
      </c>
      <c r="N15501" t="s">
        <v>20</v>
      </c>
    </row>
    <row r="15502" spans="1:14" x14ac:dyDescent="0.25">
      <c r="A15502" t="s">
        <v>56627</v>
      </c>
      <c r="B15502" t="s">
        <v>56627</v>
      </c>
      <c r="C15502" t="s">
        <v>56628</v>
      </c>
      <c r="D15502" t="s">
        <v>56629</v>
      </c>
      <c r="E15502" t="s">
        <v>17</v>
      </c>
      <c r="F15502" t="s">
        <v>18</v>
      </c>
      <c r="G15502" t="s">
        <v>19</v>
      </c>
      <c r="H15502">
        <v>0.135437</v>
      </c>
      <c r="I15502">
        <v>1.6450099999999999E-2</v>
      </c>
      <c r="J15502">
        <v>-3.0414500000000002</v>
      </c>
      <c r="K15502">
        <v>0</v>
      </c>
      <c r="L15502">
        <v>1</v>
      </c>
      <c r="M15502">
        <v>1</v>
      </c>
      <c r="N15502" t="s">
        <v>20</v>
      </c>
    </row>
    <row r="15503" spans="1:14" x14ac:dyDescent="0.25">
      <c r="A15503" t="s">
        <v>27609</v>
      </c>
      <c r="B15503" t="s">
        <v>27609</v>
      </c>
      <c r="C15503" t="s">
        <v>27610</v>
      </c>
      <c r="D15503" t="s">
        <v>27611</v>
      </c>
      <c r="E15503" t="s">
        <v>17</v>
      </c>
      <c r="F15503" t="s">
        <v>18</v>
      </c>
      <c r="G15503" t="s">
        <v>19</v>
      </c>
      <c r="H15503">
        <v>0.16520599999999999</v>
      </c>
      <c r="I15503">
        <v>2.0256400000000001E-2</v>
      </c>
      <c r="J15503">
        <v>-3.0278100000000001</v>
      </c>
      <c r="K15503">
        <v>0</v>
      </c>
      <c r="L15503">
        <v>1</v>
      </c>
      <c r="M15503">
        <v>1</v>
      </c>
      <c r="N15503" t="s">
        <v>20</v>
      </c>
    </row>
    <row r="15504" spans="1:14" x14ac:dyDescent="0.25">
      <c r="A15504" t="s">
        <v>1568</v>
      </c>
      <c r="B15504" t="s">
        <v>1568</v>
      </c>
      <c r="C15504" t="s">
        <v>1569</v>
      </c>
      <c r="D15504" t="s">
        <v>1570</v>
      </c>
      <c r="E15504" t="s">
        <v>17</v>
      </c>
      <c r="F15504" t="s">
        <v>18</v>
      </c>
      <c r="G15504" t="s">
        <v>19</v>
      </c>
      <c r="H15504">
        <v>0.56460100000000002</v>
      </c>
      <c r="I15504">
        <v>6.9759199999999993E-2</v>
      </c>
      <c r="J15504">
        <v>-3.0167799999999998</v>
      </c>
      <c r="K15504">
        <v>0</v>
      </c>
      <c r="L15504">
        <v>1</v>
      </c>
      <c r="M15504">
        <v>1</v>
      </c>
      <c r="N15504" t="s">
        <v>20</v>
      </c>
    </row>
    <row r="15505" spans="1:14" x14ac:dyDescent="0.25">
      <c r="A15505" t="s">
        <v>51839</v>
      </c>
      <c r="B15505" t="s">
        <v>51839</v>
      </c>
      <c r="C15505" t="s">
        <v>51840</v>
      </c>
      <c r="D15505" t="s">
        <v>51841</v>
      </c>
      <c r="E15505" t="s">
        <v>17</v>
      </c>
      <c r="F15505" t="s">
        <v>18</v>
      </c>
      <c r="G15505" t="s">
        <v>19</v>
      </c>
      <c r="H15505">
        <v>0.109676</v>
      </c>
      <c r="I15505">
        <v>1.3590100000000001E-2</v>
      </c>
      <c r="J15505">
        <v>-3.0126200000000001</v>
      </c>
      <c r="K15505">
        <v>0</v>
      </c>
      <c r="L15505">
        <v>1</v>
      </c>
      <c r="M15505">
        <v>1</v>
      </c>
      <c r="N15505" t="s">
        <v>20</v>
      </c>
    </row>
    <row r="15506" spans="1:14" x14ac:dyDescent="0.25">
      <c r="A15506" t="s">
        <v>23519</v>
      </c>
      <c r="B15506" t="s">
        <v>23519</v>
      </c>
      <c r="C15506" t="s">
        <v>23520</v>
      </c>
      <c r="D15506" t="s">
        <v>23521</v>
      </c>
      <c r="E15506" t="s">
        <v>17</v>
      </c>
      <c r="F15506" t="s">
        <v>18</v>
      </c>
      <c r="G15506" t="s">
        <v>19</v>
      </c>
      <c r="H15506">
        <v>0.25590200000000002</v>
      </c>
      <c r="I15506">
        <v>3.1926400000000001E-2</v>
      </c>
      <c r="J15506">
        <v>-3.0027699999999999</v>
      </c>
      <c r="K15506">
        <v>0</v>
      </c>
      <c r="L15506">
        <v>1</v>
      </c>
      <c r="M15506">
        <v>1</v>
      </c>
      <c r="N15506" t="s">
        <v>20</v>
      </c>
    </row>
    <row r="15507" spans="1:14" x14ac:dyDescent="0.25">
      <c r="A15507" t="s">
        <v>7728</v>
      </c>
      <c r="B15507" t="s">
        <v>7728</v>
      </c>
      <c r="C15507" t="s">
        <v>7729</v>
      </c>
      <c r="D15507" t="s">
        <v>7730</v>
      </c>
      <c r="E15507" t="s">
        <v>17</v>
      </c>
      <c r="F15507" t="s">
        <v>18</v>
      </c>
      <c r="G15507" t="s">
        <v>19</v>
      </c>
      <c r="H15507">
        <v>0.25975999999999999</v>
      </c>
      <c r="I15507">
        <v>3.2443899999999998E-2</v>
      </c>
      <c r="J15507">
        <v>-3.00116</v>
      </c>
      <c r="K15507">
        <v>0</v>
      </c>
      <c r="L15507">
        <v>1</v>
      </c>
      <c r="M15507">
        <v>1</v>
      </c>
      <c r="N15507" t="s">
        <v>20</v>
      </c>
    </row>
    <row r="15508" spans="1:14" x14ac:dyDescent="0.25">
      <c r="A15508" t="s">
        <v>37334</v>
      </c>
      <c r="B15508" t="s">
        <v>37334</v>
      </c>
      <c r="C15508" t="s">
        <v>37335</v>
      </c>
      <c r="D15508" t="s">
        <v>37336</v>
      </c>
      <c r="E15508" t="s">
        <v>17</v>
      </c>
      <c r="F15508" t="s">
        <v>18</v>
      </c>
      <c r="G15508" t="s">
        <v>19</v>
      </c>
      <c r="H15508">
        <v>0.30861899999999998</v>
      </c>
      <c r="I15508">
        <v>3.8644900000000003E-2</v>
      </c>
      <c r="J15508">
        <v>-2.9974799999999999</v>
      </c>
      <c r="K15508">
        <v>0</v>
      </c>
      <c r="L15508">
        <v>1</v>
      </c>
      <c r="M15508">
        <v>1</v>
      </c>
      <c r="N15508" t="s">
        <v>20</v>
      </c>
    </row>
    <row r="15509" spans="1:14" x14ac:dyDescent="0.25">
      <c r="A15509" t="s">
        <v>56633</v>
      </c>
      <c r="B15509" t="s">
        <v>56633</v>
      </c>
      <c r="C15509" t="s">
        <v>56634</v>
      </c>
      <c r="D15509" t="s">
        <v>56635</v>
      </c>
      <c r="E15509" t="s">
        <v>17</v>
      </c>
      <c r="F15509" t="s">
        <v>18</v>
      </c>
      <c r="G15509" t="s">
        <v>19</v>
      </c>
      <c r="H15509">
        <v>0.140517</v>
      </c>
      <c r="I15509">
        <v>1.7654599999999999E-2</v>
      </c>
      <c r="J15509">
        <v>-2.9926300000000001</v>
      </c>
      <c r="K15509">
        <v>0</v>
      </c>
      <c r="L15509">
        <v>1</v>
      </c>
      <c r="M15509">
        <v>1</v>
      </c>
      <c r="N15509" t="s">
        <v>20</v>
      </c>
    </row>
    <row r="15510" spans="1:14" x14ac:dyDescent="0.25">
      <c r="A15510" t="s">
        <v>20612</v>
      </c>
      <c r="B15510" t="s">
        <v>20612</v>
      </c>
      <c r="C15510" t="s">
        <v>20613</v>
      </c>
      <c r="D15510" t="s">
        <v>20614</v>
      </c>
      <c r="E15510" t="s">
        <v>17</v>
      </c>
      <c r="F15510" t="s">
        <v>18</v>
      </c>
      <c r="G15510" t="s">
        <v>19</v>
      </c>
      <c r="H15510">
        <v>0.13522500000000001</v>
      </c>
      <c r="I15510">
        <v>1.7101000000000002E-2</v>
      </c>
      <c r="J15510">
        <v>-2.9832100000000001</v>
      </c>
      <c r="K15510">
        <v>0</v>
      </c>
      <c r="L15510">
        <v>1</v>
      </c>
      <c r="M15510">
        <v>1</v>
      </c>
      <c r="N15510" t="s">
        <v>20</v>
      </c>
    </row>
    <row r="15511" spans="1:14" x14ac:dyDescent="0.25">
      <c r="A15511" t="s">
        <v>58369</v>
      </c>
      <c r="B15511" t="s">
        <v>58369</v>
      </c>
      <c r="C15511" t="s">
        <v>58370</v>
      </c>
      <c r="D15511" t="s">
        <v>58371</v>
      </c>
      <c r="E15511" t="s">
        <v>17</v>
      </c>
      <c r="F15511" t="s">
        <v>18</v>
      </c>
      <c r="G15511" t="s">
        <v>19</v>
      </c>
      <c r="H15511">
        <v>0.50176500000000002</v>
      </c>
      <c r="I15511">
        <v>6.3454999999999998E-2</v>
      </c>
      <c r="J15511">
        <v>-2.9832100000000001</v>
      </c>
      <c r="K15511">
        <v>0</v>
      </c>
      <c r="L15511">
        <v>1</v>
      </c>
      <c r="M15511">
        <v>1</v>
      </c>
      <c r="N15511" t="s">
        <v>20</v>
      </c>
    </row>
    <row r="15512" spans="1:14" x14ac:dyDescent="0.25">
      <c r="A15512" t="s">
        <v>62333</v>
      </c>
      <c r="B15512" t="s">
        <v>62333</v>
      </c>
      <c r="C15512" t="s">
        <v>62334</v>
      </c>
      <c r="D15512" t="s">
        <v>62335</v>
      </c>
      <c r="E15512" t="s">
        <v>17</v>
      </c>
      <c r="F15512" t="s">
        <v>18</v>
      </c>
      <c r="G15512" t="s">
        <v>19</v>
      </c>
      <c r="H15512">
        <v>0.15407799999999999</v>
      </c>
      <c r="I15512">
        <v>1.9485200000000001E-2</v>
      </c>
      <c r="J15512">
        <v>-2.9832100000000001</v>
      </c>
      <c r="K15512">
        <v>0</v>
      </c>
      <c r="L15512">
        <v>1</v>
      </c>
      <c r="M15512">
        <v>1</v>
      </c>
      <c r="N15512" t="s">
        <v>20</v>
      </c>
    </row>
    <row r="15513" spans="1:14" x14ac:dyDescent="0.25">
      <c r="A15513" t="s">
        <v>8501</v>
      </c>
      <c r="B15513" t="s">
        <v>8501</v>
      </c>
      <c r="C15513" t="s">
        <v>8502</v>
      </c>
      <c r="D15513" t="s">
        <v>8503</v>
      </c>
      <c r="E15513" t="s">
        <v>17</v>
      </c>
      <c r="F15513" t="s">
        <v>18</v>
      </c>
      <c r="G15513" t="s">
        <v>19</v>
      </c>
      <c r="H15513">
        <v>0.20744199999999999</v>
      </c>
      <c r="I15513">
        <v>2.6258299999999998E-2</v>
      </c>
      <c r="J15513">
        <v>-2.9818699999999998</v>
      </c>
      <c r="K15513">
        <v>0</v>
      </c>
      <c r="L15513">
        <v>1</v>
      </c>
      <c r="M15513">
        <v>1</v>
      </c>
      <c r="N15513" t="s">
        <v>20</v>
      </c>
    </row>
    <row r="15514" spans="1:14" x14ac:dyDescent="0.25">
      <c r="A15514" t="s">
        <v>12505</v>
      </c>
      <c r="B15514" t="s">
        <v>12505</v>
      </c>
      <c r="C15514" t="s">
        <v>12506</v>
      </c>
      <c r="D15514" t="s">
        <v>12507</v>
      </c>
      <c r="E15514" t="s">
        <v>17</v>
      </c>
      <c r="F15514" t="s">
        <v>18</v>
      </c>
      <c r="G15514" t="s">
        <v>19</v>
      </c>
      <c r="H15514">
        <v>0.292827</v>
      </c>
      <c r="I15514">
        <v>3.7547499999999998E-2</v>
      </c>
      <c r="J15514">
        <v>-2.96326</v>
      </c>
      <c r="K15514">
        <v>0</v>
      </c>
      <c r="L15514">
        <v>1</v>
      </c>
      <c r="M15514">
        <v>1</v>
      </c>
      <c r="N15514" t="s">
        <v>20</v>
      </c>
    </row>
    <row r="15515" spans="1:14" x14ac:dyDescent="0.25">
      <c r="A15515" t="s">
        <v>53663</v>
      </c>
      <c r="B15515" t="s">
        <v>53663</v>
      </c>
      <c r="C15515" t="s">
        <v>53664</v>
      </c>
      <c r="D15515" t="s">
        <v>53665</v>
      </c>
      <c r="E15515" t="s">
        <v>17</v>
      </c>
      <c r="F15515" t="s">
        <v>18</v>
      </c>
      <c r="G15515" t="s">
        <v>19</v>
      </c>
      <c r="H15515">
        <v>0.16939899999999999</v>
      </c>
      <c r="I15515">
        <v>2.1857399999999999E-2</v>
      </c>
      <c r="J15515">
        <v>-2.9542299999999999</v>
      </c>
      <c r="K15515">
        <v>0</v>
      </c>
      <c r="L15515">
        <v>1</v>
      </c>
      <c r="M15515">
        <v>1</v>
      </c>
      <c r="N15515" t="s">
        <v>20</v>
      </c>
    </row>
    <row r="15516" spans="1:14" x14ac:dyDescent="0.25">
      <c r="A15516" t="s">
        <v>11662</v>
      </c>
      <c r="B15516" t="s">
        <v>11662</v>
      </c>
      <c r="C15516" t="s">
        <v>11663</v>
      </c>
      <c r="D15516" t="s">
        <v>11664</v>
      </c>
      <c r="E15516" t="s">
        <v>17</v>
      </c>
      <c r="F15516" t="s">
        <v>18</v>
      </c>
      <c r="G15516" t="s">
        <v>19</v>
      </c>
      <c r="H15516">
        <v>0.334868</v>
      </c>
      <c r="I15516">
        <v>4.3626400000000003E-2</v>
      </c>
      <c r="J15516">
        <v>-2.9403199999999998</v>
      </c>
      <c r="K15516">
        <v>0</v>
      </c>
      <c r="L15516">
        <v>1</v>
      </c>
      <c r="M15516">
        <v>1</v>
      </c>
      <c r="N15516" t="s">
        <v>20</v>
      </c>
    </row>
    <row r="15517" spans="1:14" x14ac:dyDescent="0.25">
      <c r="A15517" t="s">
        <v>27022</v>
      </c>
      <c r="B15517" t="s">
        <v>27022</v>
      </c>
      <c r="C15517" t="s">
        <v>27023</v>
      </c>
      <c r="D15517" t="s">
        <v>27024</v>
      </c>
      <c r="E15517" t="s">
        <v>17</v>
      </c>
      <c r="F15517" t="s">
        <v>18</v>
      </c>
      <c r="G15517" t="s">
        <v>19</v>
      </c>
      <c r="H15517">
        <v>0.13234299999999999</v>
      </c>
      <c r="I15517">
        <v>1.7343999999999998E-2</v>
      </c>
      <c r="J15517">
        <v>-2.9317799999999998</v>
      </c>
      <c r="K15517">
        <v>0</v>
      </c>
      <c r="L15517">
        <v>1</v>
      </c>
      <c r="M15517">
        <v>1</v>
      </c>
      <c r="N15517" t="s">
        <v>20</v>
      </c>
    </row>
    <row r="15518" spans="1:14" x14ac:dyDescent="0.25">
      <c r="A15518" t="s">
        <v>19054</v>
      </c>
      <c r="B15518" t="s">
        <v>19054</v>
      </c>
      <c r="C15518" t="s">
        <v>19055</v>
      </c>
      <c r="D15518" t="s">
        <v>19056</v>
      </c>
      <c r="E15518" t="s">
        <v>17</v>
      </c>
      <c r="F15518" t="s">
        <v>18</v>
      </c>
      <c r="G15518" t="s">
        <v>19</v>
      </c>
      <c r="H15518">
        <v>0.40718700000000002</v>
      </c>
      <c r="I15518">
        <v>5.4421299999999999E-2</v>
      </c>
      <c r="J15518">
        <v>-2.9034499999999999</v>
      </c>
      <c r="K15518">
        <v>0</v>
      </c>
      <c r="L15518">
        <v>1</v>
      </c>
      <c r="M15518">
        <v>1</v>
      </c>
      <c r="N15518" t="s">
        <v>20</v>
      </c>
    </row>
    <row r="15519" spans="1:14" x14ac:dyDescent="0.25">
      <c r="A15519" t="s">
        <v>24707</v>
      </c>
      <c r="B15519" t="s">
        <v>24707</v>
      </c>
      <c r="C15519" t="s">
        <v>24708</v>
      </c>
      <c r="D15519" t="s">
        <v>24709</v>
      </c>
      <c r="E15519" t="s">
        <v>17</v>
      </c>
      <c r="F15519" t="s">
        <v>18</v>
      </c>
      <c r="G15519" t="s">
        <v>19</v>
      </c>
      <c r="H15519">
        <v>0.32363599999999998</v>
      </c>
      <c r="I15519">
        <v>4.3472499999999997E-2</v>
      </c>
      <c r="J15519">
        <v>-2.8961999999999999</v>
      </c>
      <c r="K15519">
        <v>0</v>
      </c>
      <c r="L15519">
        <v>1</v>
      </c>
      <c r="M15519">
        <v>1</v>
      </c>
      <c r="N15519" t="s">
        <v>20</v>
      </c>
    </row>
    <row r="15520" spans="1:14" x14ac:dyDescent="0.25">
      <c r="A15520" t="s">
        <v>29932</v>
      </c>
      <c r="B15520" t="s">
        <v>29932</v>
      </c>
      <c r="C15520" t="s">
        <v>29933</v>
      </c>
      <c r="D15520" t="s">
        <v>29934</v>
      </c>
      <c r="E15520" t="s">
        <v>17</v>
      </c>
      <c r="F15520" t="s">
        <v>18</v>
      </c>
      <c r="G15520" t="s">
        <v>19</v>
      </c>
      <c r="H15520">
        <v>0.16908799999999999</v>
      </c>
      <c r="I15520">
        <v>2.2774599999999999E-2</v>
      </c>
      <c r="J15520">
        <v>-2.89228</v>
      </c>
      <c r="K15520">
        <v>0</v>
      </c>
      <c r="L15520">
        <v>1</v>
      </c>
      <c r="M15520">
        <v>1</v>
      </c>
      <c r="N15520" t="s">
        <v>20</v>
      </c>
    </row>
    <row r="15521" spans="1:14" x14ac:dyDescent="0.25">
      <c r="A15521" t="s">
        <v>9262</v>
      </c>
      <c r="B15521" t="s">
        <v>9262</v>
      </c>
      <c r="C15521" t="s">
        <v>9263</v>
      </c>
      <c r="D15521" t="s">
        <v>9264</v>
      </c>
      <c r="E15521" t="s">
        <v>17</v>
      </c>
      <c r="F15521" t="s">
        <v>18</v>
      </c>
      <c r="G15521" t="s">
        <v>19</v>
      </c>
      <c r="H15521">
        <v>0.20708699999999999</v>
      </c>
      <c r="I15521">
        <v>2.81912E-2</v>
      </c>
      <c r="J15521">
        <v>-2.8769200000000001</v>
      </c>
      <c r="K15521">
        <v>0</v>
      </c>
      <c r="L15521">
        <v>1</v>
      </c>
      <c r="M15521">
        <v>1</v>
      </c>
      <c r="N15521" t="s">
        <v>20</v>
      </c>
    </row>
    <row r="15522" spans="1:14" x14ac:dyDescent="0.25">
      <c r="A15522" t="s">
        <v>40611</v>
      </c>
      <c r="B15522" t="s">
        <v>40611</v>
      </c>
      <c r="C15522" t="s">
        <v>40612</v>
      </c>
      <c r="D15522" t="s">
        <v>40613</v>
      </c>
      <c r="E15522" t="s">
        <v>17</v>
      </c>
      <c r="F15522" t="s">
        <v>18</v>
      </c>
      <c r="G15522" t="s">
        <v>19</v>
      </c>
      <c r="H15522">
        <v>0.232789</v>
      </c>
      <c r="I15522">
        <v>3.1729E-2</v>
      </c>
      <c r="J15522">
        <v>-2.8751500000000001</v>
      </c>
      <c r="K15522">
        <v>0</v>
      </c>
      <c r="L15522">
        <v>1</v>
      </c>
      <c r="M15522">
        <v>1</v>
      </c>
      <c r="N15522" t="s">
        <v>20</v>
      </c>
    </row>
    <row r="15523" spans="1:14" x14ac:dyDescent="0.25">
      <c r="A15523" t="s">
        <v>9681</v>
      </c>
      <c r="B15523" t="s">
        <v>9681</v>
      </c>
      <c r="C15523" t="s">
        <v>9682</v>
      </c>
      <c r="D15523" t="s">
        <v>9683</v>
      </c>
      <c r="E15523" t="s">
        <v>17</v>
      </c>
      <c r="F15523" t="s">
        <v>18</v>
      </c>
      <c r="G15523" t="s">
        <v>19</v>
      </c>
      <c r="H15523">
        <v>0.15501899999999999</v>
      </c>
      <c r="I15523">
        <v>2.1239000000000001E-2</v>
      </c>
      <c r="J15523">
        <v>-2.8676599999999999</v>
      </c>
      <c r="K15523">
        <v>0</v>
      </c>
      <c r="L15523">
        <v>1</v>
      </c>
      <c r="M15523">
        <v>1</v>
      </c>
      <c r="N15523" t="s">
        <v>20</v>
      </c>
    </row>
    <row r="15524" spans="1:14" x14ac:dyDescent="0.25">
      <c r="A15524" t="s">
        <v>19479</v>
      </c>
      <c r="B15524" t="s">
        <v>19479</v>
      </c>
      <c r="C15524" t="s">
        <v>19480</v>
      </c>
      <c r="D15524" t="s">
        <v>19481</v>
      </c>
      <c r="E15524" t="s">
        <v>17</v>
      </c>
      <c r="F15524" t="s">
        <v>18</v>
      </c>
      <c r="G15524" t="s">
        <v>19</v>
      </c>
      <c r="H15524">
        <v>0.45322400000000002</v>
      </c>
      <c r="I15524">
        <v>6.2292199999999999E-2</v>
      </c>
      <c r="J15524">
        <v>-2.8631000000000002</v>
      </c>
      <c r="K15524">
        <v>0</v>
      </c>
      <c r="L15524">
        <v>1</v>
      </c>
      <c r="M15524">
        <v>1</v>
      </c>
      <c r="N15524" t="s">
        <v>20</v>
      </c>
    </row>
    <row r="15525" spans="1:14" x14ac:dyDescent="0.25">
      <c r="A15525" t="s">
        <v>23522</v>
      </c>
      <c r="B15525" t="s">
        <v>23522</v>
      </c>
      <c r="C15525" t="s">
        <v>23523</v>
      </c>
      <c r="D15525" t="s">
        <v>23524</v>
      </c>
      <c r="E15525" t="s">
        <v>17</v>
      </c>
      <c r="F15525" t="s">
        <v>18</v>
      </c>
      <c r="G15525" t="s">
        <v>19</v>
      </c>
      <c r="H15525">
        <v>0.39924399999999999</v>
      </c>
      <c r="I15525">
        <v>5.4963600000000001E-2</v>
      </c>
      <c r="J15525">
        <v>-2.8607200000000002</v>
      </c>
      <c r="K15525">
        <v>0</v>
      </c>
      <c r="L15525">
        <v>1</v>
      </c>
      <c r="M15525">
        <v>1</v>
      </c>
      <c r="N15525" t="s">
        <v>20</v>
      </c>
    </row>
    <row r="15526" spans="1:14" x14ac:dyDescent="0.25">
      <c r="A15526" t="s">
        <v>1823</v>
      </c>
      <c r="B15526" t="s">
        <v>1823</v>
      </c>
      <c r="C15526" t="s">
        <v>1824</v>
      </c>
      <c r="D15526" t="s">
        <v>1825</v>
      </c>
      <c r="E15526" t="s">
        <v>17</v>
      </c>
      <c r="F15526" t="s">
        <v>18</v>
      </c>
      <c r="G15526" t="s">
        <v>19</v>
      </c>
      <c r="H15526">
        <v>0.17315</v>
      </c>
      <c r="I15526">
        <v>2.3966299999999999E-2</v>
      </c>
      <c r="J15526">
        <v>-2.8529399999999998</v>
      </c>
      <c r="K15526">
        <v>0</v>
      </c>
      <c r="L15526">
        <v>1</v>
      </c>
      <c r="M15526">
        <v>1</v>
      </c>
      <c r="N15526" t="s">
        <v>20</v>
      </c>
    </row>
    <row r="15527" spans="1:14" x14ac:dyDescent="0.25">
      <c r="A15527" t="s">
        <v>2945</v>
      </c>
      <c r="B15527" t="s">
        <v>2945</v>
      </c>
      <c r="C15527" t="s">
        <v>2946</v>
      </c>
      <c r="D15527" t="s">
        <v>2947</v>
      </c>
      <c r="E15527" t="s">
        <v>17</v>
      </c>
      <c r="F15527" t="s">
        <v>18</v>
      </c>
      <c r="G15527" t="s">
        <v>19</v>
      </c>
      <c r="H15527">
        <v>0.27472400000000002</v>
      </c>
      <c r="I15527">
        <v>3.8025499999999997E-2</v>
      </c>
      <c r="J15527">
        <v>-2.8529399999999998</v>
      </c>
      <c r="K15527">
        <v>0</v>
      </c>
      <c r="L15527">
        <v>1</v>
      </c>
      <c r="M15527">
        <v>1</v>
      </c>
      <c r="N15527" t="s">
        <v>20</v>
      </c>
    </row>
    <row r="15528" spans="1:14" x14ac:dyDescent="0.25">
      <c r="A15528" t="s">
        <v>26100</v>
      </c>
      <c r="B15528" t="s">
        <v>26100</v>
      </c>
      <c r="C15528" t="s">
        <v>26101</v>
      </c>
      <c r="D15528" t="s">
        <v>26102</v>
      </c>
      <c r="E15528" t="s">
        <v>17</v>
      </c>
      <c r="F15528" t="s">
        <v>18</v>
      </c>
      <c r="G15528" t="s">
        <v>19</v>
      </c>
      <c r="H15528">
        <v>0.41053400000000001</v>
      </c>
      <c r="I15528">
        <v>5.7003400000000003E-2</v>
      </c>
      <c r="J15528">
        <v>-2.8483800000000001</v>
      </c>
      <c r="K15528">
        <v>0</v>
      </c>
      <c r="L15528">
        <v>1</v>
      </c>
      <c r="M15528">
        <v>1</v>
      </c>
      <c r="N15528" t="s">
        <v>20</v>
      </c>
    </row>
    <row r="15529" spans="1:14" x14ac:dyDescent="0.25">
      <c r="A15529" t="s">
        <v>2804</v>
      </c>
      <c r="B15529" t="s">
        <v>2804</v>
      </c>
      <c r="C15529" t="s">
        <v>2805</v>
      </c>
      <c r="D15529" t="s">
        <v>2806</v>
      </c>
      <c r="E15529" t="s">
        <v>17</v>
      </c>
      <c r="F15529" t="s">
        <v>18</v>
      </c>
      <c r="G15529" t="s">
        <v>19</v>
      </c>
      <c r="H15529">
        <v>0.348939</v>
      </c>
      <c r="I15529">
        <v>4.9155400000000002E-2</v>
      </c>
      <c r="J15529">
        <v>-2.8275600000000001</v>
      </c>
      <c r="K15529">
        <v>0</v>
      </c>
      <c r="L15529">
        <v>1</v>
      </c>
      <c r="M15529">
        <v>1</v>
      </c>
      <c r="N15529" t="s">
        <v>20</v>
      </c>
    </row>
    <row r="15530" spans="1:14" x14ac:dyDescent="0.25">
      <c r="A15530" t="s">
        <v>10756</v>
      </c>
      <c r="B15530" t="s">
        <v>10756</v>
      </c>
      <c r="C15530" t="s">
        <v>10757</v>
      </c>
      <c r="D15530" t="s">
        <v>10758</v>
      </c>
      <c r="E15530" t="s">
        <v>17</v>
      </c>
      <c r="F15530" t="s">
        <v>18</v>
      </c>
      <c r="G15530" t="s">
        <v>19</v>
      </c>
      <c r="H15530">
        <v>0.292819</v>
      </c>
      <c r="I15530">
        <v>4.12497E-2</v>
      </c>
      <c r="J15530">
        <v>-2.8275600000000001</v>
      </c>
      <c r="K15530">
        <v>0</v>
      </c>
      <c r="L15530">
        <v>1</v>
      </c>
      <c r="M15530">
        <v>1</v>
      </c>
      <c r="N15530" t="s">
        <v>20</v>
      </c>
    </row>
    <row r="15531" spans="1:14" x14ac:dyDescent="0.25">
      <c r="A15531" t="s">
        <v>11433</v>
      </c>
      <c r="B15531" t="s">
        <v>11433</v>
      </c>
      <c r="C15531" t="s">
        <v>11434</v>
      </c>
      <c r="D15531" t="s">
        <v>11435</v>
      </c>
      <c r="E15531" t="s">
        <v>17</v>
      </c>
      <c r="F15531" t="s">
        <v>18</v>
      </c>
      <c r="G15531" t="s">
        <v>19</v>
      </c>
      <c r="H15531">
        <v>0.19966100000000001</v>
      </c>
      <c r="I15531">
        <v>2.8126399999999999E-2</v>
      </c>
      <c r="J15531">
        <v>-2.8275600000000001</v>
      </c>
      <c r="K15531">
        <v>0</v>
      </c>
      <c r="L15531">
        <v>1</v>
      </c>
      <c r="M15531">
        <v>1</v>
      </c>
      <c r="N15531" t="s">
        <v>20</v>
      </c>
    </row>
    <row r="15532" spans="1:14" x14ac:dyDescent="0.25">
      <c r="A15532" t="s">
        <v>42722</v>
      </c>
      <c r="B15532" t="s">
        <v>42722</v>
      </c>
      <c r="C15532" t="s">
        <v>42723</v>
      </c>
      <c r="D15532" t="s">
        <v>42724</v>
      </c>
      <c r="E15532" t="s">
        <v>17</v>
      </c>
      <c r="F15532" t="s">
        <v>18</v>
      </c>
      <c r="G15532" t="s">
        <v>19</v>
      </c>
      <c r="H15532">
        <v>0.14515600000000001</v>
      </c>
      <c r="I15532">
        <v>2.04482E-2</v>
      </c>
      <c r="J15532">
        <v>-2.8275600000000001</v>
      </c>
      <c r="K15532">
        <v>0</v>
      </c>
      <c r="L15532">
        <v>1</v>
      </c>
      <c r="M15532">
        <v>1</v>
      </c>
      <c r="N15532" t="s">
        <v>20</v>
      </c>
    </row>
    <row r="15533" spans="1:14" x14ac:dyDescent="0.25">
      <c r="A15533" t="s">
        <v>51730</v>
      </c>
      <c r="B15533" t="s">
        <v>51730</v>
      </c>
      <c r="C15533" t="s">
        <v>51731</v>
      </c>
      <c r="D15533" t="s">
        <v>51732</v>
      </c>
      <c r="E15533" t="s">
        <v>17</v>
      </c>
      <c r="F15533" t="s">
        <v>18</v>
      </c>
      <c r="G15533" t="s">
        <v>19</v>
      </c>
      <c r="H15533">
        <v>5.8199000000000001E-2</v>
      </c>
      <c r="I15533">
        <v>8.1985300000000007E-3</v>
      </c>
      <c r="J15533">
        <v>-2.8275600000000001</v>
      </c>
      <c r="K15533">
        <v>0</v>
      </c>
      <c r="L15533">
        <v>1</v>
      </c>
      <c r="M15533">
        <v>1</v>
      </c>
      <c r="N15533" t="s">
        <v>20</v>
      </c>
    </row>
    <row r="15534" spans="1:14" x14ac:dyDescent="0.25">
      <c r="A15534" t="s">
        <v>42024</v>
      </c>
      <c r="B15534" t="s">
        <v>42024</v>
      </c>
      <c r="C15534" t="s">
        <v>42025</v>
      </c>
      <c r="D15534" t="s">
        <v>42026</v>
      </c>
      <c r="E15534" t="s">
        <v>17</v>
      </c>
      <c r="F15534" t="s">
        <v>18</v>
      </c>
      <c r="G15534" t="s">
        <v>19</v>
      </c>
      <c r="H15534">
        <v>0.19522800000000001</v>
      </c>
      <c r="I15534">
        <v>2.78734E-2</v>
      </c>
      <c r="J15534">
        <v>-2.8081999999999998</v>
      </c>
      <c r="K15534">
        <v>0</v>
      </c>
      <c r="L15534">
        <v>1</v>
      </c>
      <c r="M15534">
        <v>1</v>
      </c>
      <c r="N15534" t="s">
        <v>20</v>
      </c>
    </row>
    <row r="15535" spans="1:14" x14ac:dyDescent="0.25">
      <c r="A15535" t="s">
        <v>59604</v>
      </c>
      <c r="B15535" t="s">
        <v>59604</v>
      </c>
      <c r="C15535" t="s">
        <v>59605</v>
      </c>
      <c r="D15535" t="s">
        <v>59606</v>
      </c>
      <c r="E15535" t="s">
        <v>17</v>
      </c>
      <c r="F15535" t="s">
        <v>18</v>
      </c>
      <c r="G15535" t="s">
        <v>19</v>
      </c>
      <c r="H15535">
        <v>0.520455</v>
      </c>
      <c r="I15535">
        <v>7.4825600000000006E-2</v>
      </c>
      <c r="J15535">
        <v>-2.7981699999999998</v>
      </c>
      <c r="K15535">
        <v>0</v>
      </c>
      <c r="L15535">
        <v>1</v>
      </c>
      <c r="M15535">
        <v>1</v>
      </c>
      <c r="N15535" t="s">
        <v>20</v>
      </c>
    </row>
    <row r="15536" spans="1:14" x14ac:dyDescent="0.25">
      <c r="A15536" t="s">
        <v>29748</v>
      </c>
      <c r="B15536" t="s">
        <v>29748</v>
      </c>
      <c r="C15536" t="s">
        <v>29749</v>
      </c>
      <c r="D15536" t="s">
        <v>29750</v>
      </c>
      <c r="E15536" t="s">
        <v>17</v>
      </c>
      <c r="F15536" t="s">
        <v>18</v>
      </c>
      <c r="G15536" t="s">
        <v>19</v>
      </c>
      <c r="H15536">
        <v>0.24115500000000001</v>
      </c>
      <c r="I15536">
        <v>3.4741300000000003E-2</v>
      </c>
      <c r="J15536">
        <v>-2.7952400000000002</v>
      </c>
      <c r="K15536">
        <v>0</v>
      </c>
      <c r="L15536">
        <v>1</v>
      </c>
      <c r="M15536">
        <v>1</v>
      </c>
      <c r="N15536" t="s">
        <v>20</v>
      </c>
    </row>
    <row r="15537" spans="1:14" x14ac:dyDescent="0.25">
      <c r="A15537" t="s">
        <v>42991</v>
      </c>
      <c r="B15537" t="s">
        <v>42991</v>
      </c>
      <c r="C15537" t="s">
        <v>42992</v>
      </c>
      <c r="D15537" t="s">
        <v>42993</v>
      </c>
      <c r="E15537" t="s">
        <v>17</v>
      </c>
      <c r="F15537" t="s">
        <v>18</v>
      </c>
      <c r="G15537" t="s">
        <v>19</v>
      </c>
      <c r="H15537">
        <v>0.18864600000000001</v>
      </c>
      <c r="I15537">
        <v>2.7176599999999999E-2</v>
      </c>
      <c r="J15537">
        <v>-2.7952400000000002</v>
      </c>
      <c r="K15537">
        <v>0</v>
      </c>
      <c r="L15537">
        <v>1</v>
      </c>
      <c r="M15537">
        <v>1</v>
      </c>
      <c r="N15537" t="s">
        <v>20</v>
      </c>
    </row>
    <row r="15538" spans="1:14" x14ac:dyDescent="0.25">
      <c r="A15538" t="s">
        <v>43254</v>
      </c>
      <c r="B15538" t="s">
        <v>43254</v>
      </c>
      <c r="C15538" t="s">
        <v>43255</v>
      </c>
      <c r="D15538" t="s">
        <v>43256</v>
      </c>
      <c r="E15538" t="s">
        <v>17</v>
      </c>
      <c r="F15538" t="s">
        <v>18</v>
      </c>
      <c r="G15538" t="s">
        <v>19</v>
      </c>
      <c r="H15538">
        <v>0.12768699999999999</v>
      </c>
      <c r="I15538">
        <v>1.8394899999999999E-2</v>
      </c>
      <c r="J15538">
        <v>-2.7952400000000002</v>
      </c>
      <c r="K15538">
        <v>0</v>
      </c>
      <c r="L15538">
        <v>1</v>
      </c>
      <c r="M15538">
        <v>1</v>
      </c>
      <c r="N15538" t="s">
        <v>20</v>
      </c>
    </row>
    <row r="15539" spans="1:14" x14ac:dyDescent="0.25">
      <c r="A15539" t="s">
        <v>70332</v>
      </c>
      <c r="B15539" t="s">
        <v>70332</v>
      </c>
      <c r="C15539" t="s">
        <v>70333</v>
      </c>
      <c r="D15539" t="s">
        <v>70334</v>
      </c>
      <c r="E15539" t="s">
        <v>17</v>
      </c>
      <c r="F15539" t="s">
        <v>18</v>
      </c>
      <c r="G15539" t="s">
        <v>19</v>
      </c>
      <c r="H15539">
        <v>8.8250499999999996E-2</v>
      </c>
      <c r="I15539">
        <v>1.2713500000000001E-2</v>
      </c>
      <c r="J15539">
        <v>-2.7952400000000002</v>
      </c>
      <c r="K15539">
        <v>0</v>
      </c>
      <c r="L15539">
        <v>1</v>
      </c>
      <c r="M15539">
        <v>1</v>
      </c>
      <c r="N15539" t="s">
        <v>20</v>
      </c>
    </row>
    <row r="15540" spans="1:14" x14ac:dyDescent="0.25">
      <c r="A15540" t="s">
        <v>39046</v>
      </c>
      <c r="B15540" t="s">
        <v>39046</v>
      </c>
      <c r="C15540" t="s">
        <v>39047</v>
      </c>
      <c r="D15540" t="s">
        <v>39048</v>
      </c>
      <c r="E15540" t="s">
        <v>17</v>
      </c>
      <c r="F15540" t="s">
        <v>18</v>
      </c>
      <c r="G15540" t="s">
        <v>19</v>
      </c>
      <c r="H15540">
        <v>0.42782399999999998</v>
      </c>
      <c r="I15540">
        <v>6.1669399999999999E-2</v>
      </c>
      <c r="J15540">
        <v>-2.7943899999999999</v>
      </c>
      <c r="K15540">
        <v>0</v>
      </c>
      <c r="L15540">
        <v>1</v>
      </c>
      <c r="M15540">
        <v>1</v>
      </c>
      <c r="N15540" t="s">
        <v>20</v>
      </c>
    </row>
    <row r="15541" spans="1:14" x14ac:dyDescent="0.25">
      <c r="A15541" t="s">
        <v>10581</v>
      </c>
      <c r="B15541" t="s">
        <v>10581</v>
      </c>
      <c r="C15541" t="s">
        <v>10582</v>
      </c>
      <c r="D15541" t="s">
        <v>10583</v>
      </c>
      <c r="E15541" t="s">
        <v>17</v>
      </c>
      <c r="F15541" t="s">
        <v>18</v>
      </c>
      <c r="G15541" t="s">
        <v>19</v>
      </c>
      <c r="H15541">
        <v>0.39920800000000001</v>
      </c>
      <c r="I15541">
        <v>5.8217199999999997E-2</v>
      </c>
      <c r="J15541">
        <v>-2.7776200000000002</v>
      </c>
      <c r="K15541">
        <v>0</v>
      </c>
      <c r="L15541">
        <v>1</v>
      </c>
      <c r="M15541">
        <v>1</v>
      </c>
      <c r="N15541" t="s">
        <v>20</v>
      </c>
    </row>
    <row r="15542" spans="1:14" x14ac:dyDescent="0.25">
      <c r="A15542" t="s">
        <v>55590</v>
      </c>
      <c r="B15542" t="s">
        <v>55590</v>
      </c>
      <c r="C15542" t="s">
        <v>55591</v>
      </c>
      <c r="D15542" t="s">
        <v>55592</v>
      </c>
      <c r="E15542" t="s">
        <v>17</v>
      </c>
      <c r="F15542" t="s">
        <v>18</v>
      </c>
      <c r="G15542" t="s">
        <v>19</v>
      </c>
      <c r="H15542">
        <v>0.20046700000000001</v>
      </c>
      <c r="I15542">
        <v>2.9375800000000001E-2</v>
      </c>
      <c r="J15542">
        <v>-2.77067</v>
      </c>
      <c r="K15542">
        <v>0</v>
      </c>
      <c r="L15542">
        <v>1</v>
      </c>
      <c r="M15542">
        <v>1</v>
      </c>
      <c r="N15542" t="s">
        <v>20</v>
      </c>
    </row>
    <row r="15543" spans="1:14" x14ac:dyDescent="0.25">
      <c r="A15543" t="s">
        <v>52437</v>
      </c>
      <c r="B15543" t="s">
        <v>52437</v>
      </c>
      <c r="C15543" t="s">
        <v>52438</v>
      </c>
      <c r="D15543" t="s">
        <v>52439</v>
      </c>
      <c r="E15543" t="s">
        <v>17</v>
      </c>
      <c r="F15543" t="s">
        <v>18</v>
      </c>
      <c r="G15543" t="s">
        <v>19</v>
      </c>
      <c r="H15543">
        <v>0.25902900000000001</v>
      </c>
      <c r="I15543">
        <v>3.8243300000000001E-2</v>
      </c>
      <c r="J15543">
        <v>-2.7598400000000001</v>
      </c>
      <c r="K15543">
        <v>0</v>
      </c>
      <c r="L15543">
        <v>1</v>
      </c>
      <c r="M15543">
        <v>1</v>
      </c>
      <c r="N15543" t="s">
        <v>20</v>
      </c>
    </row>
    <row r="15544" spans="1:14" x14ac:dyDescent="0.25">
      <c r="A15544" t="s">
        <v>51947</v>
      </c>
      <c r="B15544" t="s">
        <v>51947</v>
      </c>
      <c r="C15544" t="s">
        <v>51948</v>
      </c>
      <c r="D15544" t="s">
        <v>51949</v>
      </c>
      <c r="E15544" t="s">
        <v>17</v>
      </c>
      <c r="F15544" t="s">
        <v>18</v>
      </c>
      <c r="G15544" t="s">
        <v>19</v>
      </c>
      <c r="H15544">
        <v>0.64444900000000005</v>
      </c>
      <c r="I15544">
        <v>9.5603999999999995E-2</v>
      </c>
      <c r="J15544">
        <v>-2.75292</v>
      </c>
      <c r="K15544">
        <v>0</v>
      </c>
      <c r="L15544">
        <v>1</v>
      </c>
      <c r="M15544">
        <v>1</v>
      </c>
      <c r="N15544" t="s">
        <v>20</v>
      </c>
    </row>
    <row r="15545" spans="1:14" x14ac:dyDescent="0.25">
      <c r="A15545" t="s">
        <v>52905</v>
      </c>
      <c r="B15545" t="s">
        <v>52905</v>
      </c>
      <c r="C15545" t="s">
        <v>52906</v>
      </c>
      <c r="D15545" t="s">
        <v>52907</v>
      </c>
      <c r="E15545" t="s">
        <v>17</v>
      </c>
      <c r="F15545" t="s">
        <v>18</v>
      </c>
      <c r="G15545" t="s">
        <v>19</v>
      </c>
      <c r="H15545">
        <v>0.16927400000000001</v>
      </c>
      <c r="I15545">
        <v>2.5348800000000001E-2</v>
      </c>
      <c r="J15545">
        <v>-2.7393700000000001</v>
      </c>
      <c r="K15545">
        <v>0</v>
      </c>
      <c r="L15545">
        <v>1</v>
      </c>
      <c r="M15545">
        <v>1</v>
      </c>
      <c r="N15545" t="s">
        <v>20</v>
      </c>
    </row>
    <row r="15546" spans="1:14" x14ac:dyDescent="0.25">
      <c r="A15546" t="s">
        <v>7548</v>
      </c>
      <c r="B15546" t="s">
        <v>7548</v>
      </c>
      <c r="C15546" t="s">
        <v>7549</v>
      </c>
      <c r="D15546" t="s">
        <v>5925</v>
      </c>
      <c r="E15546" t="s">
        <v>17</v>
      </c>
      <c r="F15546" t="s">
        <v>18</v>
      </c>
      <c r="G15546" t="s">
        <v>19</v>
      </c>
      <c r="H15546">
        <v>0.28264600000000001</v>
      </c>
      <c r="I15546">
        <v>4.2333200000000001E-2</v>
      </c>
      <c r="J15546">
        <v>-2.7391399999999999</v>
      </c>
      <c r="K15546">
        <v>0</v>
      </c>
      <c r="L15546">
        <v>1</v>
      </c>
      <c r="M15546">
        <v>1</v>
      </c>
      <c r="N15546" t="s">
        <v>20</v>
      </c>
    </row>
    <row r="15547" spans="1:14" x14ac:dyDescent="0.25">
      <c r="A15547" t="s">
        <v>32952</v>
      </c>
      <c r="B15547" t="s">
        <v>32952</v>
      </c>
      <c r="C15547" t="s">
        <v>32953</v>
      </c>
      <c r="D15547" t="s">
        <v>32954</v>
      </c>
      <c r="E15547" t="s">
        <v>17</v>
      </c>
      <c r="F15547" t="s">
        <v>18</v>
      </c>
      <c r="G15547" t="s">
        <v>19</v>
      </c>
      <c r="H15547">
        <v>0.15854099999999999</v>
      </c>
      <c r="I15547">
        <v>2.3745499999999999E-2</v>
      </c>
      <c r="J15547">
        <v>-2.7391399999999999</v>
      </c>
      <c r="K15547">
        <v>0</v>
      </c>
      <c r="L15547">
        <v>1</v>
      </c>
      <c r="M15547">
        <v>1</v>
      </c>
      <c r="N15547" t="s">
        <v>20</v>
      </c>
    </row>
    <row r="15548" spans="1:14" x14ac:dyDescent="0.25">
      <c r="A15548" t="s">
        <v>56597</v>
      </c>
      <c r="B15548" t="s">
        <v>56597</v>
      </c>
      <c r="C15548" t="s">
        <v>56598</v>
      </c>
      <c r="D15548" t="s">
        <v>54805</v>
      </c>
      <c r="E15548" t="s">
        <v>17</v>
      </c>
      <c r="F15548" t="s">
        <v>18</v>
      </c>
      <c r="G15548" t="s">
        <v>19</v>
      </c>
      <c r="H15548">
        <v>0.362292</v>
      </c>
      <c r="I15548">
        <v>5.4404800000000003E-2</v>
      </c>
      <c r="J15548">
        <v>-2.7353499999999999</v>
      </c>
      <c r="K15548">
        <v>0</v>
      </c>
      <c r="L15548">
        <v>1</v>
      </c>
      <c r="M15548">
        <v>1</v>
      </c>
      <c r="N15548" t="s">
        <v>20</v>
      </c>
    </row>
    <row r="15549" spans="1:14" x14ac:dyDescent="0.25">
      <c r="A15549" t="s">
        <v>3390</v>
      </c>
      <c r="B15549" t="s">
        <v>3390</v>
      </c>
      <c r="C15549" t="s">
        <v>3391</v>
      </c>
      <c r="D15549" t="s">
        <v>3392</v>
      </c>
      <c r="E15549" t="s">
        <v>17</v>
      </c>
      <c r="F15549" t="s">
        <v>18</v>
      </c>
      <c r="G15549" t="s">
        <v>19</v>
      </c>
      <c r="H15549">
        <v>0.11022800000000001</v>
      </c>
      <c r="I15549">
        <v>1.6661499999999999E-2</v>
      </c>
      <c r="J15549">
        <v>-2.7259000000000002</v>
      </c>
      <c r="K15549">
        <v>0</v>
      </c>
      <c r="L15549">
        <v>1</v>
      </c>
      <c r="M15549">
        <v>1</v>
      </c>
      <c r="N15549" t="s">
        <v>20</v>
      </c>
    </row>
    <row r="15550" spans="1:14" x14ac:dyDescent="0.25">
      <c r="A15550" t="s">
        <v>30728</v>
      </c>
      <c r="B15550" t="s">
        <v>30728</v>
      </c>
      <c r="C15550" t="s">
        <v>30729</v>
      </c>
      <c r="D15550" t="s">
        <v>30730</v>
      </c>
      <c r="E15550" t="s">
        <v>17</v>
      </c>
      <c r="F15550" t="s">
        <v>18</v>
      </c>
      <c r="G15550" t="s">
        <v>19</v>
      </c>
      <c r="H15550">
        <v>0.23094200000000001</v>
      </c>
      <c r="I15550">
        <v>3.4908099999999997E-2</v>
      </c>
      <c r="J15550">
        <v>-2.7259000000000002</v>
      </c>
      <c r="K15550">
        <v>0</v>
      </c>
      <c r="L15550">
        <v>1</v>
      </c>
      <c r="M15550">
        <v>1</v>
      </c>
      <c r="N15550" t="s">
        <v>20</v>
      </c>
    </row>
    <row r="15551" spans="1:14" x14ac:dyDescent="0.25">
      <c r="A15551" t="s">
        <v>60736</v>
      </c>
      <c r="B15551" t="s">
        <v>60736</v>
      </c>
      <c r="C15551" t="s">
        <v>60737</v>
      </c>
      <c r="D15551" t="s">
        <v>60738</v>
      </c>
      <c r="E15551" t="s">
        <v>17</v>
      </c>
      <c r="F15551" t="s">
        <v>18</v>
      </c>
      <c r="G15551" t="s">
        <v>19</v>
      </c>
      <c r="H15551">
        <v>0.107992</v>
      </c>
      <c r="I15551">
        <v>1.6323600000000001E-2</v>
      </c>
      <c r="J15551">
        <v>-2.7259000000000002</v>
      </c>
      <c r="K15551">
        <v>0</v>
      </c>
      <c r="L15551">
        <v>1</v>
      </c>
      <c r="M15551">
        <v>1</v>
      </c>
      <c r="N15551" t="s">
        <v>20</v>
      </c>
    </row>
    <row r="15552" spans="1:14" x14ac:dyDescent="0.25">
      <c r="A15552" t="s">
        <v>63817</v>
      </c>
      <c r="B15552" t="s">
        <v>63817</v>
      </c>
      <c r="C15552" t="s">
        <v>63818</v>
      </c>
      <c r="D15552" t="s">
        <v>63819</v>
      </c>
      <c r="E15552" t="s">
        <v>17</v>
      </c>
      <c r="F15552" t="s">
        <v>18</v>
      </c>
      <c r="G15552" t="s">
        <v>19</v>
      </c>
      <c r="H15552">
        <v>7.8868099999999997E-2</v>
      </c>
      <c r="I15552">
        <v>1.1921299999999999E-2</v>
      </c>
      <c r="J15552">
        <v>-2.7259000000000002</v>
      </c>
      <c r="K15552">
        <v>0</v>
      </c>
      <c r="L15552">
        <v>1</v>
      </c>
      <c r="M15552">
        <v>1</v>
      </c>
      <c r="N15552" t="s">
        <v>20</v>
      </c>
    </row>
    <row r="15553" spans="1:14" x14ac:dyDescent="0.25">
      <c r="A15553" t="s">
        <v>1820</v>
      </c>
      <c r="B15553" t="s">
        <v>1820</v>
      </c>
      <c r="C15553" t="s">
        <v>1821</v>
      </c>
      <c r="D15553" t="s">
        <v>1822</v>
      </c>
      <c r="E15553" t="s">
        <v>17</v>
      </c>
      <c r="F15553" t="s">
        <v>18</v>
      </c>
      <c r="G15553" t="s">
        <v>19</v>
      </c>
      <c r="H15553">
        <v>0.37384600000000001</v>
      </c>
      <c r="I15553">
        <v>5.6652899999999999E-2</v>
      </c>
      <c r="J15553">
        <v>-2.7222200000000001</v>
      </c>
      <c r="K15553">
        <v>0</v>
      </c>
      <c r="L15553">
        <v>1</v>
      </c>
      <c r="M15553">
        <v>1</v>
      </c>
      <c r="N15553" t="s">
        <v>20</v>
      </c>
    </row>
    <row r="15554" spans="1:14" x14ac:dyDescent="0.25">
      <c r="A15554" t="s">
        <v>299</v>
      </c>
      <c r="B15554" t="s">
        <v>299</v>
      </c>
      <c r="C15554" t="s">
        <v>300</v>
      </c>
      <c r="D15554" t="s">
        <v>301</v>
      </c>
      <c r="E15554" t="s">
        <v>17</v>
      </c>
      <c r="F15554" t="s">
        <v>18</v>
      </c>
      <c r="G15554" t="s">
        <v>19</v>
      </c>
      <c r="H15554">
        <v>6.5945400000000001E-2</v>
      </c>
      <c r="I15554">
        <v>1.02107E-2</v>
      </c>
      <c r="J15554">
        <v>-2.6911900000000002</v>
      </c>
      <c r="K15554">
        <v>0</v>
      </c>
      <c r="L15554">
        <v>1</v>
      </c>
      <c r="M15554">
        <v>1</v>
      </c>
      <c r="N15554" t="s">
        <v>20</v>
      </c>
    </row>
    <row r="15555" spans="1:14" x14ac:dyDescent="0.25">
      <c r="A15555" t="s">
        <v>3863</v>
      </c>
      <c r="B15555" t="s">
        <v>3863</v>
      </c>
      <c r="C15555" t="s">
        <v>3864</v>
      </c>
      <c r="D15555" t="s">
        <v>3865</v>
      </c>
      <c r="E15555" t="s">
        <v>17</v>
      </c>
      <c r="F15555" t="s">
        <v>18</v>
      </c>
      <c r="G15555" t="s">
        <v>19</v>
      </c>
      <c r="H15555">
        <v>0.109636</v>
      </c>
      <c r="I15555">
        <v>1.6975500000000001E-2</v>
      </c>
      <c r="J15555">
        <v>-2.6911900000000002</v>
      </c>
      <c r="K15555">
        <v>0</v>
      </c>
      <c r="L15555">
        <v>1</v>
      </c>
      <c r="M15555">
        <v>1</v>
      </c>
      <c r="N15555" t="s">
        <v>20</v>
      </c>
    </row>
    <row r="15556" spans="1:14" x14ac:dyDescent="0.25">
      <c r="A15556" t="s">
        <v>54809</v>
      </c>
      <c r="B15556" t="s">
        <v>54809</v>
      </c>
      <c r="C15556" t="s">
        <v>54810</v>
      </c>
      <c r="D15556" t="s">
        <v>54811</v>
      </c>
      <c r="E15556" t="s">
        <v>17</v>
      </c>
      <c r="F15556" t="s">
        <v>18</v>
      </c>
      <c r="G15556" t="s">
        <v>19</v>
      </c>
      <c r="H15556">
        <v>0.194298</v>
      </c>
      <c r="I15556">
        <v>3.0084099999999999E-2</v>
      </c>
      <c r="J15556">
        <v>-2.6911900000000002</v>
      </c>
      <c r="K15556">
        <v>0</v>
      </c>
      <c r="L15556">
        <v>1</v>
      </c>
      <c r="M15556">
        <v>1</v>
      </c>
      <c r="N15556" t="s">
        <v>20</v>
      </c>
    </row>
    <row r="15557" spans="1:14" x14ac:dyDescent="0.25">
      <c r="A15557" t="s">
        <v>60339</v>
      </c>
      <c r="B15557" t="s">
        <v>60339</v>
      </c>
      <c r="C15557" t="s">
        <v>60340</v>
      </c>
      <c r="D15557" t="s">
        <v>57096</v>
      </c>
      <c r="E15557" t="s">
        <v>17</v>
      </c>
      <c r="F15557" t="s">
        <v>18</v>
      </c>
      <c r="G15557" t="s">
        <v>19</v>
      </c>
      <c r="H15557">
        <v>4.7064500000000002E-2</v>
      </c>
      <c r="I15557">
        <v>7.2872500000000003E-3</v>
      </c>
      <c r="J15557">
        <v>-2.6911900000000002</v>
      </c>
      <c r="K15557">
        <v>0</v>
      </c>
      <c r="L15557">
        <v>1</v>
      </c>
      <c r="M15557">
        <v>1</v>
      </c>
      <c r="N15557" t="s">
        <v>20</v>
      </c>
    </row>
    <row r="15558" spans="1:14" x14ac:dyDescent="0.25">
      <c r="A15558" t="s">
        <v>63588</v>
      </c>
      <c r="B15558" t="s">
        <v>63588</v>
      </c>
      <c r="C15558" t="s">
        <v>63589</v>
      </c>
      <c r="D15558" t="s">
        <v>63590</v>
      </c>
      <c r="E15558" t="s">
        <v>17</v>
      </c>
      <c r="F15558" t="s">
        <v>18</v>
      </c>
      <c r="G15558" t="s">
        <v>19</v>
      </c>
      <c r="H15558">
        <v>0.49290899999999999</v>
      </c>
      <c r="I15558">
        <v>7.6319700000000004E-2</v>
      </c>
      <c r="J15558">
        <v>-2.6911900000000002</v>
      </c>
      <c r="K15558">
        <v>0</v>
      </c>
      <c r="L15558">
        <v>1</v>
      </c>
      <c r="M15558">
        <v>1</v>
      </c>
      <c r="N15558" t="s">
        <v>20</v>
      </c>
    </row>
    <row r="15559" spans="1:14" x14ac:dyDescent="0.25">
      <c r="A15559" t="s">
        <v>36534</v>
      </c>
      <c r="B15559" t="s">
        <v>36534</v>
      </c>
      <c r="C15559" t="s">
        <v>36535</v>
      </c>
      <c r="D15559" t="s">
        <v>36536</v>
      </c>
      <c r="E15559" t="s">
        <v>17</v>
      </c>
      <c r="F15559" t="s">
        <v>18</v>
      </c>
      <c r="G15559" t="s">
        <v>19</v>
      </c>
      <c r="H15559" s="1">
        <v>7.3392999999999997E-10</v>
      </c>
      <c r="I15559" s="1">
        <v>1.14398E-10</v>
      </c>
      <c r="J15559">
        <v>-2.6815799999999999</v>
      </c>
      <c r="K15559">
        <v>0</v>
      </c>
      <c r="L15559">
        <v>1</v>
      </c>
      <c r="M15559">
        <v>1</v>
      </c>
      <c r="N15559" t="s">
        <v>20</v>
      </c>
    </row>
    <row r="15560" spans="1:14" x14ac:dyDescent="0.25">
      <c r="A15560" t="s">
        <v>18352</v>
      </c>
      <c r="B15560" t="s">
        <v>18352</v>
      </c>
      <c r="C15560" t="s">
        <v>18353</v>
      </c>
      <c r="D15560" t="s">
        <v>18354</v>
      </c>
      <c r="E15560" t="s">
        <v>17</v>
      </c>
      <c r="F15560" t="s">
        <v>18</v>
      </c>
      <c r="G15560" t="s">
        <v>19</v>
      </c>
      <c r="H15560">
        <v>0.54174599999999995</v>
      </c>
      <c r="I15560">
        <v>8.5636599999999993E-2</v>
      </c>
      <c r="J15560">
        <v>-2.6613199999999999</v>
      </c>
      <c r="K15560">
        <v>0</v>
      </c>
      <c r="L15560">
        <v>1</v>
      </c>
      <c r="M15560">
        <v>1</v>
      </c>
      <c r="N15560" t="s">
        <v>20</v>
      </c>
    </row>
    <row r="15561" spans="1:14" x14ac:dyDescent="0.25">
      <c r="A15561" t="s">
        <v>58390</v>
      </c>
      <c r="B15561" t="s">
        <v>58390</v>
      </c>
      <c r="C15561" t="s">
        <v>58391</v>
      </c>
      <c r="D15561" t="s">
        <v>58392</v>
      </c>
      <c r="E15561" t="s">
        <v>17</v>
      </c>
      <c r="F15561" t="s">
        <v>18</v>
      </c>
      <c r="G15561" t="s">
        <v>19</v>
      </c>
      <c r="H15561">
        <v>0.25013000000000002</v>
      </c>
      <c r="I15561">
        <v>3.9742600000000003E-2</v>
      </c>
      <c r="J15561">
        <v>-2.6539199999999998</v>
      </c>
      <c r="K15561">
        <v>0</v>
      </c>
      <c r="L15561">
        <v>1</v>
      </c>
      <c r="M15561">
        <v>1</v>
      </c>
      <c r="N15561" t="s">
        <v>20</v>
      </c>
    </row>
    <row r="15562" spans="1:14" x14ac:dyDescent="0.25">
      <c r="A15562" t="s">
        <v>60560</v>
      </c>
      <c r="B15562" t="s">
        <v>60560</v>
      </c>
      <c r="C15562" t="s">
        <v>60561</v>
      </c>
      <c r="D15562" t="s">
        <v>60562</v>
      </c>
      <c r="E15562" t="s">
        <v>17</v>
      </c>
      <c r="F15562" t="s">
        <v>18</v>
      </c>
      <c r="G15562" t="s">
        <v>19</v>
      </c>
      <c r="H15562">
        <v>0.60858699999999999</v>
      </c>
      <c r="I15562">
        <v>9.7145099999999998E-2</v>
      </c>
      <c r="J15562">
        <v>-2.6472500000000001</v>
      </c>
      <c r="K15562">
        <v>0</v>
      </c>
      <c r="L15562">
        <v>1</v>
      </c>
      <c r="M15562">
        <v>1</v>
      </c>
      <c r="N15562" t="s">
        <v>20</v>
      </c>
    </row>
    <row r="15563" spans="1:14" x14ac:dyDescent="0.25">
      <c r="A15563" t="s">
        <v>63660</v>
      </c>
      <c r="B15563" t="s">
        <v>63660</v>
      </c>
      <c r="C15563" t="s">
        <v>63661</v>
      </c>
      <c r="D15563" t="s">
        <v>63662</v>
      </c>
      <c r="E15563" t="s">
        <v>17</v>
      </c>
      <c r="F15563" t="s">
        <v>18</v>
      </c>
      <c r="G15563" t="s">
        <v>19</v>
      </c>
      <c r="H15563">
        <v>0.64739999999999998</v>
      </c>
      <c r="I15563">
        <v>0.10366599999999999</v>
      </c>
      <c r="J15563">
        <v>-2.6427200000000002</v>
      </c>
      <c r="K15563">
        <v>0</v>
      </c>
      <c r="L15563">
        <v>1</v>
      </c>
      <c r="M15563">
        <v>1</v>
      </c>
      <c r="N15563" t="s">
        <v>20</v>
      </c>
    </row>
    <row r="15564" spans="1:14" x14ac:dyDescent="0.25">
      <c r="A15564" t="s">
        <v>70694</v>
      </c>
      <c r="B15564" t="s">
        <v>70694</v>
      </c>
      <c r="C15564" t="s">
        <v>70695</v>
      </c>
      <c r="D15564" t="s">
        <v>70696</v>
      </c>
      <c r="E15564" t="s">
        <v>17</v>
      </c>
      <c r="F15564" t="s">
        <v>18</v>
      </c>
      <c r="G15564" t="s">
        <v>19</v>
      </c>
      <c r="H15564">
        <v>0.14974499999999999</v>
      </c>
      <c r="I15564">
        <v>2.41222E-2</v>
      </c>
      <c r="J15564">
        <v>-2.63408</v>
      </c>
      <c r="K15564">
        <v>0</v>
      </c>
      <c r="L15564">
        <v>1</v>
      </c>
      <c r="M15564">
        <v>1</v>
      </c>
      <c r="N15564" t="s">
        <v>20</v>
      </c>
    </row>
    <row r="15565" spans="1:14" x14ac:dyDescent="0.25">
      <c r="A15565" t="s">
        <v>1206</v>
      </c>
      <c r="B15565" t="s">
        <v>1206</v>
      </c>
      <c r="C15565" t="s">
        <v>1207</v>
      </c>
      <c r="D15565" t="s">
        <v>1208</v>
      </c>
      <c r="E15565" t="s">
        <v>17</v>
      </c>
      <c r="F15565" t="s">
        <v>18</v>
      </c>
      <c r="G15565" t="s">
        <v>19</v>
      </c>
      <c r="H15565">
        <v>0.110974</v>
      </c>
      <c r="I15565">
        <v>1.8095400000000001E-2</v>
      </c>
      <c r="J15565">
        <v>-2.61653</v>
      </c>
      <c r="K15565">
        <v>0</v>
      </c>
      <c r="L15565">
        <v>1</v>
      </c>
      <c r="M15565">
        <v>1</v>
      </c>
      <c r="N15565" t="s">
        <v>20</v>
      </c>
    </row>
    <row r="15566" spans="1:14" x14ac:dyDescent="0.25">
      <c r="A15566" t="s">
        <v>9693</v>
      </c>
      <c r="B15566" t="s">
        <v>9693</v>
      </c>
      <c r="C15566" t="s">
        <v>9694</v>
      </c>
      <c r="D15566" t="s">
        <v>9695</v>
      </c>
      <c r="E15566" t="s">
        <v>17</v>
      </c>
      <c r="F15566" t="s">
        <v>18</v>
      </c>
      <c r="G15566" t="s">
        <v>19</v>
      </c>
      <c r="H15566">
        <v>5.6691900000000003E-2</v>
      </c>
      <c r="I15566">
        <v>9.2441199999999998E-3</v>
      </c>
      <c r="J15566">
        <v>-2.61653</v>
      </c>
      <c r="K15566">
        <v>0</v>
      </c>
      <c r="L15566">
        <v>1</v>
      </c>
      <c r="M15566">
        <v>1</v>
      </c>
      <c r="N15566" t="s">
        <v>20</v>
      </c>
    </row>
    <row r="15567" spans="1:14" x14ac:dyDescent="0.25">
      <c r="A15567" t="s">
        <v>19305</v>
      </c>
      <c r="B15567" t="s">
        <v>19305</v>
      </c>
      <c r="C15567" t="s">
        <v>19306</v>
      </c>
      <c r="D15567" t="s">
        <v>19307</v>
      </c>
      <c r="E15567" t="s">
        <v>17</v>
      </c>
      <c r="F15567" t="s">
        <v>18</v>
      </c>
      <c r="G15567" t="s">
        <v>19</v>
      </c>
      <c r="H15567">
        <v>0.26418000000000003</v>
      </c>
      <c r="I15567">
        <v>4.3076900000000001E-2</v>
      </c>
      <c r="J15567">
        <v>-2.61653</v>
      </c>
      <c r="K15567">
        <v>0</v>
      </c>
      <c r="L15567">
        <v>1</v>
      </c>
      <c r="M15567">
        <v>1</v>
      </c>
      <c r="N15567" t="s">
        <v>20</v>
      </c>
    </row>
    <row r="15568" spans="1:14" x14ac:dyDescent="0.25">
      <c r="A15568" t="s">
        <v>28910</v>
      </c>
      <c r="B15568" t="s">
        <v>28910</v>
      </c>
      <c r="C15568" t="s">
        <v>28911</v>
      </c>
      <c r="D15568" t="s">
        <v>28912</v>
      </c>
      <c r="E15568" t="s">
        <v>17</v>
      </c>
      <c r="F15568" t="s">
        <v>18</v>
      </c>
      <c r="G15568" t="s">
        <v>19</v>
      </c>
      <c r="H15568">
        <v>0.144902</v>
      </c>
      <c r="I15568">
        <v>2.3627599999999999E-2</v>
      </c>
      <c r="J15568">
        <v>-2.61653</v>
      </c>
      <c r="K15568">
        <v>0</v>
      </c>
      <c r="L15568">
        <v>1</v>
      </c>
      <c r="M15568">
        <v>1</v>
      </c>
      <c r="N15568" t="s">
        <v>20</v>
      </c>
    </row>
    <row r="15569" spans="1:14" x14ac:dyDescent="0.25">
      <c r="A15569" t="s">
        <v>39483</v>
      </c>
      <c r="B15569" t="s">
        <v>39483</v>
      </c>
      <c r="C15569" t="s">
        <v>39484</v>
      </c>
      <c r="D15569" t="s">
        <v>39485</v>
      </c>
      <c r="E15569" t="s">
        <v>17</v>
      </c>
      <c r="F15569" t="s">
        <v>18</v>
      </c>
      <c r="G15569" t="s">
        <v>19</v>
      </c>
      <c r="H15569">
        <v>6.7491200000000001E-2</v>
      </c>
      <c r="I15569">
        <v>1.10051E-2</v>
      </c>
      <c r="J15569">
        <v>-2.61653</v>
      </c>
      <c r="K15569">
        <v>0</v>
      </c>
      <c r="L15569">
        <v>1</v>
      </c>
      <c r="M15569">
        <v>1</v>
      </c>
      <c r="N15569" t="s">
        <v>20</v>
      </c>
    </row>
    <row r="15570" spans="1:14" x14ac:dyDescent="0.25">
      <c r="A15570" t="s">
        <v>57905</v>
      </c>
      <c r="B15570" t="s">
        <v>57905</v>
      </c>
      <c r="C15570" t="s">
        <v>57906</v>
      </c>
      <c r="D15570" t="s">
        <v>57907</v>
      </c>
      <c r="E15570" t="s">
        <v>17</v>
      </c>
      <c r="F15570" t="s">
        <v>18</v>
      </c>
      <c r="G15570" t="s">
        <v>19</v>
      </c>
      <c r="H15570">
        <v>1.7473099999999998E-2</v>
      </c>
      <c r="I15570">
        <v>2.8491499999999999E-3</v>
      </c>
      <c r="J15570">
        <v>-2.61653</v>
      </c>
      <c r="K15570">
        <v>0</v>
      </c>
      <c r="L15570">
        <v>1</v>
      </c>
      <c r="M15570">
        <v>1</v>
      </c>
      <c r="N15570" t="s">
        <v>20</v>
      </c>
    </row>
    <row r="15571" spans="1:14" x14ac:dyDescent="0.25">
      <c r="A15571" t="s">
        <v>65884</v>
      </c>
      <c r="B15571" t="s">
        <v>65884</v>
      </c>
      <c r="C15571" t="s">
        <v>65885</v>
      </c>
      <c r="D15571" t="s">
        <v>65886</v>
      </c>
      <c r="E15571" t="s">
        <v>17</v>
      </c>
      <c r="F15571" t="s">
        <v>18</v>
      </c>
      <c r="G15571" t="s">
        <v>19</v>
      </c>
      <c r="H15571">
        <v>0.592194</v>
      </c>
      <c r="I15571">
        <v>9.7476999999999994E-2</v>
      </c>
      <c r="J15571">
        <v>-2.6029399999999998</v>
      </c>
      <c r="K15571">
        <v>0</v>
      </c>
      <c r="L15571">
        <v>1</v>
      </c>
      <c r="M15571">
        <v>1</v>
      </c>
      <c r="N15571" t="s">
        <v>20</v>
      </c>
    </row>
    <row r="15572" spans="1:14" x14ac:dyDescent="0.25">
      <c r="A15572" t="s">
        <v>35571</v>
      </c>
      <c r="B15572" t="s">
        <v>35571</v>
      </c>
      <c r="C15572" t="s">
        <v>35572</v>
      </c>
      <c r="D15572" t="s">
        <v>35573</v>
      </c>
      <c r="E15572" t="s">
        <v>17</v>
      </c>
      <c r="F15572" t="s">
        <v>18</v>
      </c>
      <c r="G15572" t="s">
        <v>19</v>
      </c>
      <c r="H15572">
        <v>0.44377499999999998</v>
      </c>
      <c r="I15572">
        <v>7.3301400000000003E-2</v>
      </c>
      <c r="J15572">
        <v>-2.5979199999999998</v>
      </c>
      <c r="K15572">
        <v>0</v>
      </c>
      <c r="L15572">
        <v>1</v>
      </c>
      <c r="M15572">
        <v>1</v>
      </c>
      <c r="N15572" t="s">
        <v>20</v>
      </c>
    </row>
    <row r="15573" spans="1:14" x14ac:dyDescent="0.25">
      <c r="A15573" t="s">
        <v>43720</v>
      </c>
      <c r="B15573" t="s">
        <v>43720</v>
      </c>
      <c r="C15573" t="s">
        <v>43721</v>
      </c>
      <c r="D15573" t="s">
        <v>41941</v>
      </c>
      <c r="E15573" t="s">
        <v>17</v>
      </c>
      <c r="F15573" t="s">
        <v>18</v>
      </c>
      <c r="G15573" t="s">
        <v>19</v>
      </c>
      <c r="H15573">
        <v>0.23627999999999999</v>
      </c>
      <c r="I15573">
        <v>3.9578700000000001E-2</v>
      </c>
      <c r="J15573">
        <v>-2.5777000000000001</v>
      </c>
      <c r="K15573">
        <v>0</v>
      </c>
      <c r="L15573">
        <v>1</v>
      </c>
      <c r="M15573">
        <v>1</v>
      </c>
      <c r="N15573" t="s">
        <v>20</v>
      </c>
    </row>
    <row r="15574" spans="1:14" x14ac:dyDescent="0.25">
      <c r="A15574" t="s">
        <v>14130</v>
      </c>
      <c r="B15574" t="s">
        <v>14130</v>
      </c>
      <c r="C15574" t="s">
        <v>14131</v>
      </c>
      <c r="D15574" t="s">
        <v>14132</v>
      </c>
      <c r="E15574" t="s">
        <v>17</v>
      </c>
      <c r="F15574" t="s">
        <v>18</v>
      </c>
      <c r="G15574" t="s">
        <v>19</v>
      </c>
      <c r="H15574">
        <v>0.28450599999999998</v>
      </c>
      <c r="I15574">
        <v>4.8945200000000001E-2</v>
      </c>
      <c r="J15574">
        <v>-2.5392199999999998</v>
      </c>
      <c r="K15574">
        <v>0</v>
      </c>
      <c r="L15574">
        <v>1</v>
      </c>
      <c r="M15574">
        <v>1</v>
      </c>
      <c r="N15574" t="s">
        <v>20</v>
      </c>
    </row>
    <row r="15575" spans="1:14" x14ac:dyDescent="0.25">
      <c r="A15575" t="s">
        <v>12537</v>
      </c>
      <c r="B15575" t="s">
        <v>12537</v>
      </c>
      <c r="C15575" t="s">
        <v>12538</v>
      </c>
      <c r="D15575" t="s">
        <v>12539</v>
      </c>
      <c r="E15575" t="s">
        <v>17</v>
      </c>
      <c r="F15575" t="s">
        <v>18</v>
      </c>
      <c r="G15575" t="s">
        <v>19</v>
      </c>
      <c r="H15575">
        <v>0.14979999999999999</v>
      </c>
      <c r="I15575">
        <v>2.6086499999999999E-2</v>
      </c>
      <c r="J15575">
        <v>-2.5216699999999999</v>
      </c>
      <c r="K15575">
        <v>0</v>
      </c>
      <c r="L15575">
        <v>1</v>
      </c>
      <c r="M15575">
        <v>1</v>
      </c>
      <c r="N15575" t="s">
        <v>20</v>
      </c>
    </row>
    <row r="15576" spans="1:14" x14ac:dyDescent="0.25">
      <c r="A15576" t="s">
        <v>30896</v>
      </c>
      <c r="B15576" t="s">
        <v>30896</v>
      </c>
      <c r="C15576" t="s">
        <v>30897</v>
      </c>
      <c r="D15576" t="s">
        <v>30898</v>
      </c>
      <c r="E15576" t="s">
        <v>17</v>
      </c>
      <c r="F15576" t="s">
        <v>18</v>
      </c>
      <c r="G15576" t="s">
        <v>19</v>
      </c>
      <c r="H15576">
        <v>0.52262600000000003</v>
      </c>
      <c r="I15576">
        <v>9.1201199999999996E-2</v>
      </c>
      <c r="J15576">
        <v>-2.5186600000000001</v>
      </c>
      <c r="K15576">
        <v>0</v>
      </c>
      <c r="L15576">
        <v>1</v>
      </c>
      <c r="M15576">
        <v>1</v>
      </c>
      <c r="N15576" t="s">
        <v>20</v>
      </c>
    </row>
    <row r="15577" spans="1:14" x14ac:dyDescent="0.25">
      <c r="A15577" t="s">
        <v>51757</v>
      </c>
      <c r="B15577" t="s">
        <v>51757</v>
      </c>
      <c r="C15577" t="s">
        <v>51758</v>
      </c>
      <c r="D15577" t="s">
        <v>51759</v>
      </c>
      <c r="E15577" t="s">
        <v>17</v>
      </c>
      <c r="F15577" t="s">
        <v>18</v>
      </c>
      <c r="G15577" t="s">
        <v>19</v>
      </c>
      <c r="H15577">
        <v>0.121943</v>
      </c>
      <c r="I15577">
        <v>2.1287400000000001E-2</v>
      </c>
      <c r="J15577">
        <v>-2.5181300000000002</v>
      </c>
      <c r="K15577">
        <v>0</v>
      </c>
      <c r="L15577">
        <v>1</v>
      </c>
      <c r="M15577">
        <v>1</v>
      </c>
      <c r="N15577" t="s">
        <v>20</v>
      </c>
    </row>
    <row r="15578" spans="1:14" x14ac:dyDescent="0.25">
      <c r="A15578" t="s">
        <v>57335</v>
      </c>
      <c r="B15578" t="s">
        <v>57335</v>
      </c>
      <c r="C15578" t="s">
        <v>57336</v>
      </c>
      <c r="D15578" t="s">
        <v>57337</v>
      </c>
      <c r="E15578" t="s">
        <v>17</v>
      </c>
      <c r="F15578" t="s">
        <v>18</v>
      </c>
      <c r="G15578" t="s">
        <v>19</v>
      </c>
      <c r="H15578">
        <v>0.13928299999999999</v>
      </c>
      <c r="I15578">
        <v>2.4314499999999999E-2</v>
      </c>
      <c r="J15578">
        <v>-2.5181300000000002</v>
      </c>
      <c r="K15578">
        <v>0</v>
      </c>
      <c r="L15578">
        <v>1</v>
      </c>
      <c r="M15578">
        <v>1</v>
      </c>
      <c r="N15578" t="s">
        <v>20</v>
      </c>
    </row>
    <row r="15579" spans="1:14" x14ac:dyDescent="0.25">
      <c r="A15579" t="s">
        <v>70508</v>
      </c>
      <c r="B15579" t="s">
        <v>70508</v>
      </c>
      <c r="C15579" t="s">
        <v>70509</v>
      </c>
      <c r="D15579" t="s">
        <v>68434</v>
      </c>
      <c r="E15579" t="s">
        <v>17</v>
      </c>
      <c r="F15579" t="s">
        <v>18</v>
      </c>
      <c r="G15579" t="s">
        <v>19</v>
      </c>
      <c r="H15579">
        <v>0.50280199999999997</v>
      </c>
      <c r="I15579">
        <v>8.7773799999999999E-2</v>
      </c>
      <c r="J15579">
        <v>-2.5181300000000002</v>
      </c>
      <c r="K15579">
        <v>0</v>
      </c>
      <c r="L15579">
        <v>1</v>
      </c>
      <c r="M15579">
        <v>1</v>
      </c>
      <c r="N15579" t="s">
        <v>20</v>
      </c>
    </row>
    <row r="15580" spans="1:14" x14ac:dyDescent="0.25">
      <c r="A15580" t="s">
        <v>43513</v>
      </c>
      <c r="B15580" t="s">
        <v>43513</v>
      </c>
      <c r="C15580" t="s">
        <v>43514</v>
      </c>
      <c r="D15580" t="s">
        <v>43515</v>
      </c>
      <c r="E15580" t="s">
        <v>17</v>
      </c>
      <c r="F15580" t="s">
        <v>18</v>
      </c>
      <c r="G15580" t="s">
        <v>19</v>
      </c>
      <c r="H15580">
        <v>0.38564399999999999</v>
      </c>
      <c r="I15580">
        <v>6.7352700000000001E-2</v>
      </c>
      <c r="J15580">
        <v>-2.5174599999999998</v>
      </c>
      <c r="K15580">
        <v>0</v>
      </c>
      <c r="L15580">
        <v>1</v>
      </c>
      <c r="M15580">
        <v>1</v>
      </c>
      <c r="N15580" t="s">
        <v>20</v>
      </c>
    </row>
    <row r="15581" spans="1:14" x14ac:dyDescent="0.25">
      <c r="A15581" t="s">
        <v>6076</v>
      </c>
      <c r="B15581" t="s">
        <v>6076</v>
      </c>
      <c r="C15581" t="s">
        <v>6077</v>
      </c>
      <c r="D15581" t="s">
        <v>6078</v>
      </c>
      <c r="E15581" t="s">
        <v>17</v>
      </c>
      <c r="F15581" t="s">
        <v>18</v>
      </c>
      <c r="G15581" t="s">
        <v>19</v>
      </c>
      <c r="H15581">
        <v>0.29704799999999998</v>
      </c>
      <c r="I15581">
        <v>5.2575499999999997E-2</v>
      </c>
      <c r="J15581">
        <v>-2.49823</v>
      </c>
      <c r="K15581">
        <v>0</v>
      </c>
      <c r="L15581">
        <v>1</v>
      </c>
      <c r="M15581">
        <v>1</v>
      </c>
      <c r="N15581" t="s">
        <v>20</v>
      </c>
    </row>
    <row r="15582" spans="1:14" x14ac:dyDescent="0.25">
      <c r="A15582" t="s">
        <v>5051</v>
      </c>
      <c r="B15582" t="s">
        <v>5051</v>
      </c>
      <c r="C15582" t="s">
        <v>5052</v>
      </c>
      <c r="D15582" t="s">
        <v>5053</v>
      </c>
      <c r="E15582" t="s">
        <v>17</v>
      </c>
      <c r="F15582" t="s">
        <v>18</v>
      </c>
      <c r="G15582" t="s">
        <v>19</v>
      </c>
      <c r="H15582">
        <v>0.10818999999999999</v>
      </c>
      <c r="I15582">
        <v>1.91495E-2</v>
      </c>
      <c r="J15582">
        <v>-2.4981900000000001</v>
      </c>
      <c r="K15582">
        <v>0</v>
      </c>
      <c r="L15582">
        <v>1</v>
      </c>
      <c r="M15582">
        <v>1</v>
      </c>
      <c r="N15582" t="s">
        <v>20</v>
      </c>
    </row>
    <row r="15583" spans="1:14" x14ac:dyDescent="0.25">
      <c r="A15583" t="s">
        <v>42683</v>
      </c>
      <c r="B15583" t="s">
        <v>42683</v>
      </c>
      <c r="C15583" t="s">
        <v>42684</v>
      </c>
      <c r="D15583" t="s">
        <v>40927</v>
      </c>
      <c r="E15583" t="s">
        <v>17</v>
      </c>
      <c r="F15583" t="s">
        <v>18</v>
      </c>
      <c r="G15583" t="s">
        <v>19</v>
      </c>
      <c r="H15583">
        <v>6.5156099999999995E-2</v>
      </c>
      <c r="I15583">
        <v>1.1532499999999999E-2</v>
      </c>
      <c r="J15583">
        <v>-2.4981900000000001</v>
      </c>
      <c r="K15583">
        <v>0</v>
      </c>
      <c r="L15583">
        <v>1</v>
      </c>
      <c r="M15583">
        <v>1</v>
      </c>
      <c r="N15583" t="s">
        <v>20</v>
      </c>
    </row>
    <row r="15584" spans="1:14" x14ac:dyDescent="0.25">
      <c r="A15584" t="s">
        <v>54902</v>
      </c>
      <c r="B15584" t="s">
        <v>54902</v>
      </c>
      <c r="C15584" t="s">
        <v>54903</v>
      </c>
      <c r="D15584" t="s">
        <v>54904</v>
      </c>
      <c r="E15584" t="s">
        <v>17</v>
      </c>
      <c r="F15584" t="s">
        <v>18</v>
      </c>
      <c r="G15584" t="s">
        <v>19</v>
      </c>
      <c r="H15584">
        <v>6.5317399999999998E-2</v>
      </c>
      <c r="I15584">
        <v>1.15611E-2</v>
      </c>
      <c r="J15584">
        <v>-2.4981900000000001</v>
      </c>
      <c r="K15584">
        <v>0</v>
      </c>
      <c r="L15584">
        <v>1</v>
      </c>
      <c r="M15584">
        <v>1</v>
      </c>
      <c r="N15584" t="s">
        <v>20</v>
      </c>
    </row>
    <row r="15585" spans="1:14" x14ac:dyDescent="0.25">
      <c r="A15585" t="s">
        <v>66541</v>
      </c>
      <c r="B15585" t="s">
        <v>66541</v>
      </c>
      <c r="C15585" t="s">
        <v>66542</v>
      </c>
      <c r="D15585" t="s">
        <v>66543</v>
      </c>
      <c r="E15585" t="s">
        <v>17</v>
      </c>
      <c r="F15585" t="s">
        <v>18</v>
      </c>
      <c r="G15585" t="s">
        <v>19</v>
      </c>
      <c r="H15585">
        <v>0.17572299999999999</v>
      </c>
      <c r="I15585">
        <v>3.11027E-2</v>
      </c>
      <c r="J15585">
        <v>-2.4981900000000001</v>
      </c>
      <c r="K15585">
        <v>0</v>
      </c>
      <c r="L15585">
        <v>1</v>
      </c>
      <c r="M15585">
        <v>1</v>
      </c>
      <c r="N15585" t="s">
        <v>20</v>
      </c>
    </row>
    <row r="15586" spans="1:14" x14ac:dyDescent="0.25">
      <c r="A15586" t="s">
        <v>67568</v>
      </c>
      <c r="B15586" t="s">
        <v>67568</v>
      </c>
      <c r="C15586" t="s">
        <v>67569</v>
      </c>
      <c r="D15586" t="s">
        <v>67570</v>
      </c>
      <c r="E15586" t="s">
        <v>17</v>
      </c>
      <c r="F15586" t="s">
        <v>18</v>
      </c>
      <c r="G15586" t="s">
        <v>19</v>
      </c>
      <c r="H15586">
        <v>6.7490400000000006E-2</v>
      </c>
      <c r="I15586">
        <v>1.19457E-2</v>
      </c>
      <c r="J15586">
        <v>-2.4981900000000001</v>
      </c>
      <c r="K15586">
        <v>0</v>
      </c>
      <c r="L15586">
        <v>1</v>
      </c>
      <c r="M15586">
        <v>1</v>
      </c>
      <c r="N15586" t="s">
        <v>20</v>
      </c>
    </row>
    <row r="15587" spans="1:14" x14ac:dyDescent="0.25">
      <c r="A15587" t="s">
        <v>52327</v>
      </c>
      <c r="B15587" t="s">
        <v>52327</v>
      </c>
      <c r="C15587" t="s">
        <v>52328</v>
      </c>
      <c r="D15587" t="s">
        <v>52329</v>
      </c>
      <c r="E15587" t="s">
        <v>17</v>
      </c>
      <c r="F15587" t="s">
        <v>18</v>
      </c>
      <c r="G15587" t="s">
        <v>19</v>
      </c>
      <c r="H15587">
        <v>0.45977800000000002</v>
      </c>
      <c r="I15587">
        <v>8.1948699999999999E-2</v>
      </c>
      <c r="J15587">
        <v>-2.4881500000000001</v>
      </c>
      <c r="K15587">
        <v>0</v>
      </c>
      <c r="L15587">
        <v>1</v>
      </c>
      <c r="M15587">
        <v>1</v>
      </c>
      <c r="N15587" t="s">
        <v>20</v>
      </c>
    </row>
    <row r="15588" spans="1:14" x14ac:dyDescent="0.25">
      <c r="A15588" t="s">
        <v>25405</v>
      </c>
      <c r="B15588" t="s">
        <v>25405</v>
      </c>
      <c r="C15588" t="s">
        <v>25406</v>
      </c>
      <c r="D15588" t="s">
        <v>25407</v>
      </c>
      <c r="E15588" t="s">
        <v>17</v>
      </c>
      <c r="F15588" t="s">
        <v>18</v>
      </c>
      <c r="G15588" t="s">
        <v>19</v>
      </c>
      <c r="H15588">
        <v>0.73992199999999997</v>
      </c>
      <c r="I15588">
        <v>0.13252</v>
      </c>
      <c r="J15588">
        <v>-2.48116</v>
      </c>
      <c r="K15588">
        <v>0</v>
      </c>
      <c r="L15588">
        <v>1</v>
      </c>
      <c r="M15588">
        <v>1</v>
      </c>
      <c r="N15588" t="s">
        <v>20</v>
      </c>
    </row>
    <row r="15589" spans="1:14" x14ac:dyDescent="0.25">
      <c r="A15589" t="s">
        <v>17139</v>
      </c>
      <c r="B15589" t="s">
        <v>17139</v>
      </c>
      <c r="C15589" t="s">
        <v>17140</v>
      </c>
      <c r="D15589" t="s">
        <v>17141</v>
      </c>
      <c r="E15589" t="s">
        <v>17</v>
      </c>
      <c r="F15589" t="s">
        <v>18</v>
      </c>
      <c r="G15589" t="s">
        <v>19</v>
      </c>
      <c r="H15589">
        <v>0.48989199999999999</v>
      </c>
      <c r="I15589">
        <v>8.8850100000000001E-2</v>
      </c>
      <c r="J15589">
        <v>-2.4630200000000002</v>
      </c>
      <c r="K15589">
        <v>0</v>
      </c>
      <c r="L15589">
        <v>1</v>
      </c>
      <c r="M15589">
        <v>1</v>
      </c>
      <c r="N15589" t="s">
        <v>20</v>
      </c>
    </row>
    <row r="15590" spans="1:14" x14ac:dyDescent="0.25">
      <c r="A15590" t="s">
        <v>35371</v>
      </c>
      <c r="B15590" t="s">
        <v>35371</v>
      </c>
      <c r="C15590" t="s">
        <v>35372</v>
      </c>
      <c r="D15590" t="s">
        <v>35373</v>
      </c>
      <c r="E15590" t="s">
        <v>17</v>
      </c>
      <c r="F15590" t="s">
        <v>18</v>
      </c>
      <c r="G15590" t="s">
        <v>19</v>
      </c>
      <c r="H15590">
        <v>0.54233699999999996</v>
      </c>
      <c r="I15590">
        <v>9.8489400000000005E-2</v>
      </c>
      <c r="J15590">
        <v>-2.4611499999999999</v>
      </c>
      <c r="K15590">
        <v>0</v>
      </c>
      <c r="L15590">
        <v>1</v>
      </c>
      <c r="M15590">
        <v>1</v>
      </c>
      <c r="N15590" t="s">
        <v>20</v>
      </c>
    </row>
    <row r="15591" spans="1:14" x14ac:dyDescent="0.25">
      <c r="A15591" t="s">
        <v>57738</v>
      </c>
      <c r="B15591" t="s">
        <v>57738</v>
      </c>
      <c r="C15591" t="s">
        <v>57739</v>
      </c>
      <c r="D15591" t="s">
        <v>57740</v>
      </c>
      <c r="E15591" t="s">
        <v>17</v>
      </c>
      <c r="F15591" t="s">
        <v>18</v>
      </c>
      <c r="G15591" t="s">
        <v>19</v>
      </c>
      <c r="H15591">
        <v>0.58816800000000002</v>
      </c>
      <c r="I15591">
        <v>0.107129</v>
      </c>
      <c r="J15591">
        <v>-2.45688</v>
      </c>
      <c r="K15591">
        <v>0</v>
      </c>
      <c r="L15591">
        <v>1</v>
      </c>
      <c r="M15591">
        <v>1</v>
      </c>
      <c r="N15591" t="s">
        <v>20</v>
      </c>
    </row>
    <row r="15592" spans="1:14" x14ac:dyDescent="0.25">
      <c r="A15592" t="s">
        <v>10252</v>
      </c>
      <c r="B15592" t="s">
        <v>10252</v>
      </c>
      <c r="C15592" t="s">
        <v>10253</v>
      </c>
      <c r="D15592" t="s">
        <v>10254</v>
      </c>
      <c r="E15592" t="s">
        <v>17</v>
      </c>
      <c r="F15592" t="s">
        <v>18</v>
      </c>
      <c r="G15592" t="s">
        <v>19</v>
      </c>
      <c r="H15592">
        <v>0.30061500000000002</v>
      </c>
      <c r="I15592">
        <v>5.5022500000000002E-2</v>
      </c>
      <c r="J15592">
        <v>-2.4498199999999999</v>
      </c>
      <c r="K15592">
        <v>0</v>
      </c>
      <c r="L15592">
        <v>1</v>
      </c>
      <c r="M15592">
        <v>1</v>
      </c>
      <c r="N15592" t="s">
        <v>20</v>
      </c>
    </row>
    <row r="15593" spans="1:14" x14ac:dyDescent="0.25">
      <c r="A15593" t="s">
        <v>46189</v>
      </c>
      <c r="B15593" t="s">
        <v>46189</v>
      </c>
      <c r="C15593" t="s">
        <v>46190</v>
      </c>
      <c r="D15593" t="s">
        <v>46191</v>
      </c>
      <c r="E15593" t="s">
        <v>17</v>
      </c>
      <c r="F15593" t="s">
        <v>18</v>
      </c>
      <c r="G15593" t="s">
        <v>19</v>
      </c>
      <c r="H15593">
        <v>0.217697</v>
      </c>
      <c r="I15593">
        <v>3.9847199999999999E-2</v>
      </c>
      <c r="J15593">
        <v>-2.44977</v>
      </c>
      <c r="K15593">
        <v>0</v>
      </c>
      <c r="L15593">
        <v>1</v>
      </c>
      <c r="M15593">
        <v>1</v>
      </c>
      <c r="N15593" t="s">
        <v>20</v>
      </c>
    </row>
    <row r="15594" spans="1:14" x14ac:dyDescent="0.25">
      <c r="A15594" t="s">
        <v>70761</v>
      </c>
      <c r="B15594" t="s">
        <v>70761</v>
      </c>
      <c r="C15594" t="s">
        <v>70762</v>
      </c>
      <c r="D15594" t="s">
        <v>70763</v>
      </c>
      <c r="E15594" t="s">
        <v>17</v>
      </c>
      <c r="F15594" t="s">
        <v>18</v>
      </c>
      <c r="G15594" t="s">
        <v>19</v>
      </c>
      <c r="H15594">
        <v>0.536026</v>
      </c>
      <c r="I15594">
        <v>9.9475900000000006E-2</v>
      </c>
      <c r="J15594">
        <v>-2.4298799999999998</v>
      </c>
      <c r="K15594">
        <v>0</v>
      </c>
      <c r="L15594">
        <v>1</v>
      </c>
      <c r="M15594">
        <v>1</v>
      </c>
      <c r="N15594" t="s">
        <v>20</v>
      </c>
    </row>
    <row r="15595" spans="1:14" x14ac:dyDescent="0.25">
      <c r="A15595" t="s">
        <v>14586</v>
      </c>
      <c r="B15595" t="s">
        <v>14586</v>
      </c>
      <c r="C15595" t="s">
        <v>14587</v>
      </c>
      <c r="D15595" t="s">
        <v>13120</v>
      </c>
      <c r="E15595" t="s">
        <v>17</v>
      </c>
      <c r="F15595" t="s">
        <v>18</v>
      </c>
      <c r="G15595" t="s">
        <v>19</v>
      </c>
      <c r="H15595">
        <v>0.104967</v>
      </c>
      <c r="I15595">
        <v>1.9715699999999999E-2</v>
      </c>
      <c r="J15595">
        <v>-2.4125200000000002</v>
      </c>
      <c r="K15595">
        <v>0</v>
      </c>
      <c r="L15595">
        <v>1</v>
      </c>
      <c r="M15595">
        <v>1</v>
      </c>
      <c r="N15595" t="s">
        <v>20</v>
      </c>
    </row>
    <row r="15596" spans="1:14" x14ac:dyDescent="0.25">
      <c r="A15596" t="s">
        <v>15500</v>
      </c>
      <c r="B15596" t="s">
        <v>15500</v>
      </c>
      <c r="C15596" t="s">
        <v>15501</v>
      </c>
      <c r="D15596" t="s">
        <v>15502</v>
      </c>
      <c r="E15596" t="s">
        <v>17</v>
      </c>
      <c r="F15596" t="s">
        <v>18</v>
      </c>
      <c r="G15596" t="s">
        <v>19</v>
      </c>
      <c r="H15596">
        <v>0.16692599999999999</v>
      </c>
      <c r="I15596">
        <v>3.1353399999999997E-2</v>
      </c>
      <c r="J15596">
        <v>-2.4125200000000002</v>
      </c>
      <c r="K15596">
        <v>0</v>
      </c>
      <c r="L15596">
        <v>1</v>
      </c>
      <c r="M15596">
        <v>1</v>
      </c>
      <c r="N15596" t="s">
        <v>20</v>
      </c>
    </row>
    <row r="15597" spans="1:14" x14ac:dyDescent="0.25">
      <c r="A15597" t="s">
        <v>18740</v>
      </c>
      <c r="B15597" t="s">
        <v>18740</v>
      </c>
      <c r="C15597" t="s">
        <v>18741</v>
      </c>
      <c r="D15597" t="s">
        <v>18742</v>
      </c>
      <c r="E15597" t="s">
        <v>17</v>
      </c>
      <c r="F15597" t="s">
        <v>18</v>
      </c>
      <c r="G15597" t="s">
        <v>19</v>
      </c>
      <c r="H15597">
        <v>0.15138799999999999</v>
      </c>
      <c r="I15597">
        <v>2.84348E-2</v>
      </c>
      <c r="J15597">
        <v>-2.4125200000000002</v>
      </c>
      <c r="K15597">
        <v>0</v>
      </c>
      <c r="L15597">
        <v>1</v>
      </c>
      <c r="M15597">
        <v>1</v>
      </c>
      <c r="N15597" t="s">
        <v>20</v>
      </c>
    </row>
    <row r="15598" spans="1:14" x14ac:dyDescent="0.25">
      <c r="A15598" t="s">
        <v>27166</v>
      </c>
      <c r="B15598" t="s">
        <v>27166</v>
      </c>
      <c r="C15598" t="s">
        <v>27167</v>
      </c>
      <c r="D15598" t="s">
        <v>27168</v>
      </c>
      <c r="E15598" t="s">
        <v>17</v>
      </c>
      <c r="F15598" t="s">
        <v>18</v>
      </c>
      <c r="G15598" t="s">
        <v>19</v>
      </c>
      <c r="H15598">
        <v>0.140121</v>
      </c>
      <c r="I15598">
        <v>2.6318600000000001E-2</v>
      </c>
      <c r="J15598">
        <v>-2.4125200000000002</v>
      </c>
      <c r="K15598">
        <v>0</v>
      </c>
      <c r="L15598">
        <v>1</v>
      </c>
      <c r="M15598">
        <v>1</v>
      </c>
      <c r="N15598" t="s">
        <v>20</v>
      </c>
    </row>
    <row r="15599" spans="1:14" x14ac:dyDescent="0.25">
      <c r="A15599" t="s">
        <v>36902</v>
      </c>
      <c r="B15599" t="s">
        <v>36902</v>
      </c>
      <c r="C15599" t="s">
        <v>36903</v>
      </c>
      <c r="D15599" t="s">
        <v>36904</v>
      </c>
      <c r="E15599" t="s">
        <v>17</v>
      </c>
      <c r="F15599" t="s">
        <v>18</v>
      </c>
      <c r="G15599" t="s">
        <v>19</v>
      </c>
      <c r="H15599">
        <v>0.140596</v>
      </c>
      <c r="I15599">
        <v>2.6407900000000002E-2</v>
      </c>
      <c r="J15599">
        <v>-2.4125200000000002</v>
      </c>
      <c r="K15599">
        <v>0</v>
      </c>
      <c r="L15599">
        <v>1</v>
      </c>
      <c r="M15599">
        <v>1</v>
      </c>
      <c r="N15599" t="s">
        <v>20</v>
      </c>
    </row>
    <row r="15600" spans="1:14" x14ac:dyDescent="0.25">
      <c r="A15600" t="s">
        <v>63429</v>
      </c>
      <c r="B15600" t="s">
        <v>63429</v>
      </c>
      <c r="C15600" t="s">
        <v>63430</v>
      </c>
      <c r="D15600" t="s">
        <v>63431</v>
      </c>
      <c r="E15600" t="s">
        <v>17</v>
      </c>
      <c r="F15600" t="s">
        <v>18</v>
      </c>
      <c r="G15600" t="s">
        <v>19</v>
      </c>
      <c r="H15600">
        <v>0.17408000000000001</v>
      </c>
      <c r="I15600">
        <v>3.26971E-2</v>
      </c>
      <c r="J15600">
        <v>-2.4125200000000002</v>
      </c>
      <c r="K15600">
        <v>0</v>
      </c>
      <c r="L15600">
        <v>1</v>
      </c>
      <c r="M15600">
        <v>1</v>
      </c>
      <c r="N15600" t="s">
        <v>20</v>
      </c>
    </row>
    <row r="15601" spans="1:14" x14ac:dyDescent="0.25">
      <c r="A15601" t="s">
        <v>68250</v>
      </c>
      <c r="B15601" t="s">
        <v>68250</v>
      </c>
      <c r="C15601" t="s">
        <v>68251</v>
      </c>
      <c r="D15601" t="s">
        <v>68252</v>
      </c>
      <c r="E15601" t="s">
        <v>17</v>
      </c>
      <c r="F15601" t="s">
        <v>18</v>
      </c>
      <c r="G15601" t="s">
        <v>19</v>
      </c>
      <c r="H15601">
        <v>8.4830699999999995E-2</v>
      </c>
      <c r="I15601">
        <v>1.59335E-2</v>
      </c>
      <c r="J15601">
        <v>-2.4125200000000002</v>
      </c>
      <c r="K15601">
        <v>0</v>
      </c>
      <c r="L15601">
        <v>1</v>
      </c>
      <c r="M15601">
        <v>1</v>
      </c>
      <c r="N15601" t="s">
        <v>20</v>
      </c>
    </row>
    <row r="15602" spans="1:14" x14ac:dyDescent="0.25">
      <c r="A15602" t="s">
        <v>68342</v>
      </c>
      <c r="B15602" t="s">
        <v>68342</v>
      </c>
      <c r="C15602" t="s">
        <v>68343</v>
      </c>
      <c r="D15602" t="s">
        <v>68344</v>
      </c>
      <c r="E15602" t="s">
        <v>17</v>
      </c>
      <c r="F15602" t="s">
        <v>18</v>
      </c>
      <c r="G15602" t="s">
        <v>19</v>
      </c>
      <c r="H15602">
        <v>0.152502</v>
      </c>
      <c r="I15602">
        <v>2.8644200000000002E-2</v>
      </c>
      <c r="J15602">
        <v>-2.4125200000000002</v>
      </c>
      <c r="K15602">
        <v>0</v>
      </c>
      <c r="L15602">
        <v>1</v>
      </c>
      <c r="M15602">
        <v>1</v>
      </c>
      <c r="N15602" t="s">
        <v>20</v>
      </c>
    </row>
    <row r="15603" spans="1:14" x14ac:dyDescent="0.25">
      <c r="A15603" t="s">
        <v>74237</v>
      </c>
      <c r="B15603" t="s">
        <v>74237</v>
      </c>
      <c r="C15603" t="s">
        <v>74238</v>
      </c>
      <c r="D15603" t="s">
        <v>74239</v>
      </c>
      <c r="E15603" t="s">
        <v>17</v>
      </c>
      <c r="F15603" t="s">
        <v>18</v>
      </c>
      <c r="G15603" t="s">
        <v>19</v>
      </c>
      <c r="H15603">
        <v>8.9861099999999999E-2</v>
      </c>
      <c r="I15603">
        <v>1.6878400000000002E-2</v>
      </c>
      <c r="J15603">
        <v>-2.4125200000000002</v>
      </c>
      <c r="K15603">
        <v>0</v>
      </c>
      <c r="L15603">
        <v>1</v>
      </c>
      <c r="M15603">
        <v>1</v>
      </c>
      <c r="N15603" t="s">
        <v>20</v>
      </c>
    </row>
    <row r="15604" spans="1:14" x14ac:dyDescent="0.25">
      <c r="A15604" t="s">
        <v>61348</v>
      </c>
      <c r="B15604" t="s">
        <v>61348</v>
      </c>
      <c r="C15604" t="s">
        <v>61349</v>
      </c>
      <c r="D15604" t="s">
        <v>61350</v>
      </c>
      <c r="E15604" t="s">
        <v>17</v>
      </c>
      <c r="F15604" t="s">
        <v>18</v>
      </c>
      <c r="G15604" t="s">
        <v>19</v>
      </c>
      <c r="H15604">
        <v>0.31156299999999998</v>
      </c>
      <c r="I15604">
        <v>6.0275099999999998E-2</v>
      </c>
      <c r="J15604">
        <v>-2.3698899999999998</v>
      </c>
      <c r="K15604">
        <v>0</v>
      </c>
      <c r="L15604">
        <v>1</v>
      </c>
      <c r="M15604">
        <v>1</v>
      </c>
      <c r="N15604" t="s">
        <v>20</v>
      </c>
    </row>
    <row r="15605" spans="1:14" x14ac:dyDescent="0.25">
      <c r="A15605" t="s">
        <v>54920</v>
      </c>
      <c r="B15605" t="s">
        <v>54920</v>
      </c>
      <c r="C15605" t="s">
        <v>54921</v>
      </c>
      <c r="D15605" t="s">
        <v>54922</v>
      </c>
      <c r="E15605" t="s">
        <v>17</v>
      </c>
      <c r="F15605" t="s">
        <v>18</v>
      </c>
      <c r="G15605" t="s">
        <v>19</v>
      </c>
      <c r="H15605">
        <v>0.316666</v>
      </c>
      <c r="I15605">
        <v>6.1279500000000001E-2</v>
      </c>
      <c r="J15605">
        <v>-2.3694799999999998</v>
      </c>
      <c r="K15605">
        <v>0</v>
      </c>
      <c r="L15605">
        <v>1</v>
      </c>
      <c r="M15605">
        <v>1</v>
      </c>
      <c r="N15605" t="s">
        <v>20</v>
      </c>
    </row>
    <row r="15606" spans="1:14" x14ac:dyDescent="0.25">
      <c r="A15606" t="s">
        <v>46595</v>
      </c>
      <c r="B15606" t="s">
        <v>46595</v>
      </c>
      <c r="C15606" t="s">
        <v>46596</v>
      </c>
      <c r="D15606" t="s">
        <v>46597</v>
      </c>
      <c r="E15606" t="s">
        <v>17</v>
      </c>
      <c r="F15606" t="s">
        <v>18</v>
      </c>
      <c r="G15606" t="s">
        <v>19</v>
      </c>
      <c r="H15606">
        <v>8.2603899999999994E-2</v>
      </c>
      <c r="I15606">
        <v>1.5985599999999999E-2</v>
      </c>
      <c r="J15606">
        <v>-2.36944</v>
      </c>
      <c r="K15606">
        <v>0</v>
      </c>
      <c r="L15606">
        <v>1</v>
      </c>
      <c r="M15606">
        <v>1</v>
      </c>
      <c r="N15606" t="s">
        <v>20</v>
      </c>
    </row>
    <row r="15607" spans="1:14" x14ac:dyDescent="0.25">
      <c r="A15607" t="s">
        <v>18594</v>
      </c>
      <c r="B15607" t="s">
        <v>18594</v>
      </c>
      <c r="C15607" t="s">
        <v>18595</v>
      </c>
      <c r="D15607" t="s">
        <v>18596</v>
      </c>
      <c r="E15607" t="s">
        <v>17</v>
      </c>
      <c r="F15607" t="s">
        <v>18</v>
      </c>
      <c r="G15607" t="s">
        <v>19</v>
      </c>
      <c r="H15607">
        <v>0.20411000000000001</v>
      </c>
      <c r="I15607">
        <v>3.9504200000000003E-2</v>
      </c>
      <c r="J15607">
        <v>-2.3692700000000002</v>
      </c>
      <c r="K15607">
        <v>0</v>
      </c>
      <c r="L15607">
        <v>1</v>
      </c>
      <c r="M15607">
        <v>1</v>
      </c>
      <c r="N15607" t="s">
        <v>20</v>
      </c>
    </row>
    <row r="15608" spans="1:14" x14ac:dyDescent="0.25">
      <c r="A15608" t="s">
        <v>54038</v>
      </c>
      <c r="B15608" t="s">
        <v>54038</v>
      </c>
      <c r="C15608" t="s">
        <v>54039</v>
      </c>
      <c r="D15608" t="s">
        <v>54040</v>
      </c>
      <c r="E15608" t="s">
        <v>17</v>
      </c>
      <c r="F15608" t="s">
        <v>18</v>
      </c>
      <c r="G15608" t="s">
        <v>19</v>
      </c>
      <c r="H15608">
        <v>6.5190999999999999E-2</v>
      </c>
      <c r="I15608">
        <v>1.26173E-2</v>
      </c>
      <c r="J15608">
        <v>-2.3692700000000002</v>
      </c>
      <c r="K15608">
        <v>0</v>
      </c>
      <c r="L15608">
        <v>1</v>
      </c>
      <c r="M15608">
        <v>1</v>
      </c>
      <c r="N15608" t="s">
        <v>20</v>
      </c>
    </row>
    <row r="15609" spans="1:14" x14ac:dyDescent="0.25">
      <c r="A15609" t="s">
        <v>65055</v>
      </c>
      <c r="B15609" t="s">
        <v>65055</v>
      </c>
      <c r="C15609" t="s">
        <v>65056</v>
      </c>
      <c r="D15609" t="s">
        <v>65057</v>
      </c>
      <c r="E15609" t="s">
        <v>17</v>
      </c>
      <c r="F15609" t="s">
        <v>18</v>
      </c>
      <c r="G15609" t="s">
        <v>19</v>
      </c>
      <c r="H15609">
        <v>0.22126799999999999</v>
      </c>
      <c r="I15609">
        <v>4.2848400000000002E-2</v>
      </c>
      <c r="J15609">
        <v>-2.3684799999999999</v>
      </c>
      <c r="K15609">
        <v>0</v>
      </c>
      <c r="L15609">
        <v>1</v>
      </c>
      <c r="M15609">
        <v>1</v>
      </c>
      <c r="N15609" t="s">
        <v>20</v>
      </c>
    </row>
    <row r="15610" spans="1:14" x14ac:dyDescent="0.25">
      <c r="A15610" t="s">
        <v>885</v>
      </c>
      <c r="B15610" t="s">
        <v>885</v>
      </c>
      <c r="C15610" t="s">
        <v>886</v>
      </c>
      <c r="D15610" t="s">
        <v>887</v>
      </c>
      <c r="E15610" t="s">
        <v>17</v>
      </c>
      <c r="F15610" t="s">
        <v>18</v>
      </c>
      <c r="G15610" t="s">
        <v>19</v>
      </c>
      <c r="H15610">
        <v>0.19228999999999999</v>
      </c>
      <c r="I15610">
        <v>3.7549199999999998E-2</v>
      </c>
      <c r="J15610">
        <v>-2.35643</v>
      </c>
      <c r="K15610">
        <v>0</v>
      </c>
      <c r="L15610">
        <v>1</v>
      </c>
      <c r="M15610">
        <v>1</v>
      </c>
      <c r="N15610" t="s">
        <v>20</v>
      </c>
    </row>
    <row r="15611" spans="1:14" x14ac:dyDescent="0.25">
      <c r="A15611" t="s">
        <v>58174</v>
      </c>
      <c r="B15611" t="s">
        <v>58174</v>
      </c>
      <c r="C15611" t="s">
        <v>58175</v>
      </c>
      <c r="D15611" t="s">
        <v>58176</v>
      </c>
      <c r="E15611" t="s">
        <v>17</v>
      </c>
      <c r="F15611" t="s">
        <v>18</v>
      </c>
      <c r="G15611" t="s">
        <v>19</v>
      </c>
      <c r="H15611">
        <v>9.7382899999999994E-2</v>
      </c>
      <c r="I15611">
        <v>1.9023000000000002E-2</v>
      </c>
      <c r="J15611">
        <v>-2.3559199999999998</v>
      </c>
      <c r="K15611">
        <v>0</v>
      </c>
      <c r="L15611">
        <v>1</v>
      </c>
      <c r="M15611">
        <v>1</v>
      </c>
      <c r="N15611" t="s">
        <v>20</v>
      </c>
    </row>
    <row r="15612" spans="1:14" x14ac:dyDescent="0.25">
      <c r="A15612" t="s">
        <v>21076</v>
      </c>
      <c r="B15612" t="s">
        <v>21076</v>
      </c>
      <c r="C15612" t="s">
        <v>21077</v>
      </c>
      <c r="D15612" t="s">
        <v>21078</v>
      </c>
      <c r="E15612" t="s">
        <v>17</v>
      </c>
      <c r="F15612" t="s">
        <v>18</v>
      </c>
      <c r="G15612" t="s">
        <v>19</v>
      </c>
      <c r="H15612">
        <v>0.411829</v>
      </c>
      <c r="I15612">
        <v>8.0983299999999994E-2</v>
      </c>
      <c r="J15612">
        <v>-2.3463500000000002</v>
      </c>
      <c r="K15612">
        <v>0</v>
      </c>
      <c r="L15612">
        <v>1</v>
      </c>
      <c r="M15612">
        <v>1</v>
      </c>
      <c r="N15612" t="s">
        <v>20</v>
      </c>
    </row>
    <row r="15613" spans="1:14" x14ac:dyDescent="0.25">
      <c r="A15613" t="s">
        <v>20057</v>
      </c>
      <c r="B15613" t="s">
        <v>20057</v>
      </c>
      <c r="C15613" t="s">
        <v>20058</v>
      </c>
      <c r="D15613" t="s">
        <v>20056</v>
      </c>
      <c r="E15613" t="s">
        <v>17</v>
      </c>
      <c r="F15613" t="s">
        <v>18</v>
      </c>
      <c r="G15613" t="s">
        <v>19</v>
      </c>
      <c r="H15613">
        <v>0.13259000000000001</v>
      </c>
      <c r="I15613">
        <v>2.6401999999999998E-2</v>
      </c>
      <c r="J15613">
        <v>-2.3282500000000002</v>
      </c>
      <c r="K15613">
        <v>0</v>
      </c>
      <c r="L15613">
        <v>1</v>
      </c>
      <c r="M15613">
        <v>1</v>
      </c>
      <c r="N15613" t="s">
        <v>20</v>
      </c>
    </row>
    <row r="15614" spans="1:14" x14ac:dyDescent="0.25">
      <c r="A15614" t="s">
        <v>23095</v>
      </c>
      <c r="B15614" t="s">
        <v>23095</v>
      </c>
      <c r="C15614" t="s">
        <v>23096</v>
      </c>
      <c r="D15614" t="s">
        <v>23097</v>
      </c>
      <c r="E15614" t="s">
        <v>17</v>
      </c>
      <c r="F15614" t="s">
        <v>18</v>
      </c>
      <c r="G15614" t="s">
        <v>19</v>
      </c>
      <c r="H15614">
        <v>0.26656999999999997</v>
      </c>
      <c r="I15614">
        <v>5.3080700000000001E-2</v>
      </c>
      <c r="J15614">
        <v>-2.3282500000000002</v>
      </c>
      <c r="K15614">
        <v>0</v>
      </c>
      <c r="L15614">
        <v>1</v>
      </c>
      <c r="M15614">
        <v>1</v>
      </c>
      <c r="N15614" t="s">
        <v>20</v>
      </c>
    </row>
    <row r="15615" spans="1:14" x14ac:dyDescent="0.25">
      <c r="A15615" t="s">
        <v>20961</v>
      </c>
      <c r="B15615" t="s">
        <v>20961</v>
      </c>
      <c r="C15615" t="s">
        <v>20962</v>
      </c>
      <c r="D15615" t="s">
        <v>20963</v>
      </c>
      <c r="E15615" t="s">
        <v>17</v>
      </c>
      <c r="F15615" t="s">
        <v>18</v>
      </c>
      <c r="G15615" t="s">
        <v>19</v>
      </c>
      <c r="H15615">
        <v>9.1520099999999993E-2</v>
      </c>
      <c r="I15615">
        <v>1.82878E-2</v>
      </c>
      <c r="J15615">
        <v>-2.3231999999999999</v>
      </c>
      <c r="K15615">
        <v>0</v>
      </c>
      <c r="L15615">
        <v>1</v>
      </c>
      <c r="M15615">
        <v>1</v>
      </c>
      <c r="N15615" t="s">
        <v>20</v>
      </c>
    </row>
    <row r="15616" spans="1:14" x14ac:dyDescent="0.25">
      <c r="A15616" t="s">
        <v>15424</v>
      </c>
      <c r="B15616" t="s">
        <v>15424</v>
      </c>
      <c r="C15616" t="s">
        <v>15425</v>
      </c>
      <c r="D15616" t="s">
        <v>15426</v>
      </c>
      <c r="E15616" t="s">
        <v>17</v>
      </c>
      <c r="F15616" t="s">
        <v>18</v>
      </c>
      <c r="G15616" t="s">
        <v>19</v>
      </c>
      <c r="H15616">
        <v>0.173595</v>
      </c>
      <c r="I15616">
        <v>3.4976E-2</v>
      </c>
      <c r="J15616">
        <v>-2.3112900000000001</v>
      </c>
      <c r="K15616">
        <v>0</v>
      </c>
      <c r="L15616">
        <v>1</v>
      </c>
      <c r="M15616">
        <v>1</v>
      </c>
      <c r="N15616" t="s">
        <v>20</v>
      </c>
    </row>
    <row r="15617" spans="1:14" x14ac:dyDescent="0.25">
      <c r="A15617" t="s">
        <v>24153</v>
      </c>
      <c r="B15617" t="s">
        <v>24153</v>
      </c>
      <c r="C15617" t="s">
        <v>24154</v>
      </c>
      <c r="D15617" t="s">
        <v>24155</v>
      </c>
      <c r="E15617" t="s">
        <v>17</v>
      </c>
      <c r="F15617" t="s">
        <v>18</v>
      </c>
      <c r="G15617" t="s">
        <v>19</v>
      </c>
      <c r="H15617">
        <v>0.53887099999999999</v>
      </c>
      <c r="I15617">
        <v>0.10881</v>
      </c>
      <c r="J15617">
        <v>-2.3081299999999998</v>
      </c>
      <c r="K15617">
        <v>0</v>
      </c>
      <c r="L15617">
        <v>1</v>
      </c>
      <c r="M15617">
        <v>1</v>
      </c>
      <c r="N15617" t="s">
        <v>20</v>
      </c>
    </row>
    <row r="15618" spans="1:14" x14ac:dyDescent="0.25">
      <c r="A15618" t="s">
        <v>69632</v>
      </c>
      <c r="B15618" t="s">
        <v>69632</v>
      </c>
      <c r="C15618" t="s">
        <v>69633</v>
      </c>
      <c r="D15618" t="s">
        <v>69634</v>
      </c>
      <c r="E15618" t="s">
        <v>17</v>
      </c>
      <c r="F15618" t="s">
        <v>18</v>
      </c>
      <c r="G15618" t="s">
        <v>19</v>
      </c>
      <c r="H15618">
        <v>0.38087900000000002</v>
      </c>
      <c r="I15618">
        <v>7.7005000000000004E-2</v>
      </c>
      <c r="J15618">
        <v>-2.3063099999999999</v>
      </c>
      <c r="K15618">
        <v>0</v>
      </c>
      <c r="L15618">
        <v>1</v>
      </c>
      <c r="M15618">
        <v>1</v>
      </c>
      <c r="N15618" t="s">
        <v>20</v>
      </c>
    </row>
    <row r="15619" spans="1:14" x14ac:dyDescent="0.25">
      <c r="A15619" t="s">
        <v>28681</v>
      </c>
      <c r="B15619" t="s">
        <v>28681</v>
      </c>
      <c r="C15619" t="s">
        <v>28682</v>
      </c>
      <c r="D15619" t="s">
        <v>28683</v>
      </c>
      <c r="E15619" t="s">
        <v>17</v>
      </c>
      <c r="F15619" t="s">
        <v>18</v>
      </c>
      <c r="G15619" t="s">
        <v>19</v>
      </c>
      <c r="H15619">
        <v>0.49492199999999997</v>
      </c>
      <c r="I15619">
        <v>0.100103</v>
      </c>
      <c r="J15619">
        <v>-2.30572</v>
      </c>
      <c r="K15619">
        <v>0</v>
      </c>
      <c r="L15619">
        <v>1</v>
      </c>
      <c r="M15619">
        <v>1</v>
      </c>
      <c r="N15619" t="s">
        <v>20</v>
      </c>
    </row>
    <row r="15620" spans="1:14" x14ac:dyDescent="0.25">
      <c r="A15620" t="s">
        <v>3796</v>
      </c>
      <c r="B15620" t="s">
        <v>3796</v>
      </c>
      <c r="C15620" t="s">
        <v>3797</v>
      </c>
      <c r="D15620" t="s">
        <v>3798</v>
      </c>
      <c r="E15620" t="s">
        <v>17</v>
      </c>
      <c r="F15620" t="s">
        <v>18</v>
      </c>
      <c r="G15620" t="s">
        <v>19</v>
      </c>
      <c r="H15620">
        <v>0.178643</v>
      </c>
      <c r="I15620">
        <v>3.6226599999999998E-2</v>
      </c>
      <c r="J15620">
        <v>-2.3019599999999998</v>
      </c>
      <c r="K15620">
        <v>0</v>
      </c>
      <c r="L15620">
        <v>1</v>
      </c>
      <c r="M15620">
        <v>1</v>
      </c>
      <c r="N15620" t="s">
        <v>20</v>
      </c>
    </row>
    <row r="15621" spans="1:14" x14ac:dyDescent="0.25">
      <c r="A15621" t="s">
        <v>10883</v>
      </c>
      <c r="B15621" t="s">
        <v>10883</v>
      </c>
      <c r="C15621" t="s">
        <v>10884</v>
      </c>
      <c r="D15621" t="s">
        <v>10885</v>
      </c>
      <c r="E15621" t="s">
        <v>17</v>
      </c>
      <c r="F15621" t="s">
        <v>18</v>
      </c>
      <c r="G15621" t="s">
        <v>19</v>
      </c>
      <c r="H15621">
        <v>0.13172900000000001</v>
      </c>
      <c r="I15621">
        <v>2.7017599999999999E-2</v>
      </c>
      <c r="J15621">
        <v>-2.2856100000000001</v>
      </c>
      <c r="K15621">
        <v>0</v>
      </c>
      <c r="L15621">
        <v>1</v>
      </c>
      <c r="M15621">
        <v>1</v>
      </c>
      <c r="N15621" t="s">
        <v>20</v>
      </c>
    </row>
    <row r="15622" spans="1:14" x14ac:dyDescent="0.25">
      <c r="A15622" t="s">
        <v>26608</v>
      </c>
      <c r="B15622" t="s">
        <v>26608</v>
      </c>
      <c r="C15622" t="s">
        <v>26609</v>
      </c>
      <c r="D15622" t="s">
        <v>26610</v>
      </c>
      <c r="E15622" t="s">
        <v>17</v>
      </c>
      <c r="F15622" t="s">
        <v>18</v>
      </c>
      <c r="G15622" t="s">
        <v>19</v>
      </c>
      <c r="H15622">
        <v>0.40912199999999999</v>
      </c>
      <c r="I15622">
        <v>8.4163799999999997E-2</v>
      </c>
      <c r="J15622">
        <v>-2.2812600000000001</v>
      </c>
      <c r="K15622">
        <v>0</v>
      </c>
      <c r="L15622">
        <v>1</v>
      </c>
      <c r="M15622">
        <v>1</v>
      </c>
      <c r="N15622" t="s">
        <v>20</v>
      </c>
    </row>
    <row r="15623" spans="1:14" x14ac:dyDescent="0.25">
      <c r="A15623" t="s">
        <v>29502</v>
      </c>
      <c r="B15623" t="s">
        <v>29502</v>
      </c>
      <c r="C15623" t="s">
        <v>29503</v>
      </c>
      <c r="D15623" t="s">
        <v>29504</v>
      </c>
      <c r="E15623" t="s">
        <v>17</v>
      </c>
      <c r="F15623" t="s">
        <v>18</v>
      </c>
      <c r="G15623" t="s">
        <v>19</v>
      </c>
      <c r="H15623">
        <v>0.31791199999999997</v>
      </c>
      <c r="I15623">
        <v>6.5418900000000002E-2</v>
      </c>
      <c r="J15623">
        <v>-2.28085</v>
      </c>
      <c r="K15623">
        <v>0</v>
      </c>
      <c r="L15623">
        <v>1</v>
      </c>
      <c r="M15623">
        <v>1</v>
      </c>
      <c r="N15623" t="s">
        <v>20</v>
      </c>
    </row>
    <row r="15624" spans="1:14" x14ac:dyDescent="0.25">
      <c r="A15624" t="s">
        <v>66799</v>
      </c>
      <c r="B15624" t="s">
        <v>66799</v>
      </c>
      <c r="C15624" t="s">
        <v>66800</v>
      </c>
      <c r="D15624" t="s">
        <v>66801</v>
      </c>
      <c r="E15624" t="s">
        <v>17</v>
      </c>
      <c r="F15624" t="s">
        <v>18</v>
      </c>
      <c r="G15624" t="s">
        <v>19</v>
      </c>
      <c r="H15624">
        <v>0.45494299999999999</v>
      </c>
      <c r="I15624">
        <v>9.3737200000000007E-2</v>
      </c>
      <c r="J15624">
        <v>-2.2789899999999998</v>
      </c>
      <c r="K15624">
        <v>0</v>
      </c>
      <c r="L15624">
        <v>1</v>
      </c>
      <c r="M15624">
        <v>1</v>
      </c>
      <c r="N15624" t="s">
        <v>20</v>
      </c>
    </row>
    <row r="15625" spans="1:14" x14ac:dyDescent="0.25">
      <c r="A15625" t="s">
        <v>10050</v>
      </c>
      <c r="B15625" t="s">
        <v>10050</v>
      </c>
      <c r="C15625" t="s">
        <v>10051</v>
      </c>
      <c r="D15625" t="s">
        <v>10052</v>
      </c>
      <c r="E15625" t="s">
        <v>17</v>
      </c>
      <c r="F15625" t="s">
        <v>18</v>
      </c>
      <c r="G15625" t="s">
        <v>19</v>
      </c>
      <c r="H15625">
        <v>0.44692199999999999</v>
      </c>
      <c r="I15625">
        <v>9.2319300000000007E-2</v>
      </c>
      <c r="J15625">
        <v>-2.2753199999999998</v>
      </c>
      <c r="K15625">
        <v>0</v>
      </c>
      <c r="L15625">
        <v>1</v>
      </c>
      <c r="M15625">
        <v>1</v>
      </c>
      <c r="N15625" t="s">
        <v>20</v>
      </c>
    </row>
    <row r="15626" spans="1:14" x14ac:dyDescent="0.25">
      <c r="A15626" t="s">
        <v>28127</v>
      </c>
      <c r="B15626" t="s">
        <v>28127</v>
      </c>
      <c r="C15626" t="s">
        <v>28128</v>
      </c>
      <c r="D15626" t="s">
        <v>28129</v>
      </c>
      <c r="E15626" t="s">
        <v>17</v>
      </c>
      <c r="F15626" t="s">
        <v>18</v>
      </c>
      <c r="G15626" t="s">
        <v>19</v>
      </c>
      <c r="H15626">
        <v>3.4345000000000001E-2</v>
      </c>
      <c r="I15626">
        <v>7.0945299999999999E-3</v>
      </c>
      <c r="J15626">
        <v>-2.2753199999999998</v>
      </c>
      <c r="K15626">
        <v>0</v>
      </c>
      <c r="L15626">
        <v>1</v>
      </c>
      <c r="M15626">
        <v>1</v>
      </c>
      <c r="N15626" t="s">
        <v>20</v>
      </c>
    </row>
    <row r="15627" spans="1:14" x14ac:dyDescent="0.25">
      <c r="A15627" t="s">
        <v>32223</v>
      </c>
      <c r="B15627" t="s">
        <v>32223</v>
      </c>
      <c r="C15627" t="s">
        <v>32224</v>
      </c>
      <c r="D15627" t="s">
        <v>32225</v>
      </c>
      <c r="E15627" t="s">
        <v>17</v>
      </c>
      <c r="F15627" t="s">
        <v>18</v>
      </c>
      <c r="G15627" t="s">
        <v>19</v>
      </c>
      <c r="H15627">
        <v>0.13406100000000001</v>
      </c>
      <c r="I15627">
        <v>2.7692600000000001E-2</v>
      </c>
      <c r="J15627">
        <v>-2.2753199999999998</v>
      </c>
      <c r="K15627">
        <v>0</v>
      </c>
      <c r="L15627">
        <v>1</v>
      </c>
      <c r="M15627">
        <v>1</v>
      </c>
      <c r="N15627" t="s">
        <v>20</v>
      </c>
    </row>
    <row r="15628" spans="1:14" x14ac:dyDescent="0.25">
      <c r="A15628" t="s">
        <v>37767</v>
      </c>
      <c r="B15628" t="s">
        <v>37767</v>
      </c>
      <c r="C15628" t="s">
        <v>37768</v>
      </c>
      <c r="D15628" t="s">
        <v>37769</v>
      </c>
      <c r="E15628" t="s">
        <v>17</v>
      </c>
      <c r="F15628" t="s">
        <v>18</v>
      </c>
      <c r="G15628" t="s">
        <v>19</v>
      </c>
      <c r="H15628">
        <v>0.19486999999999999</v>
      </c>
      <c r="I15628">
        <v>4.0253700000000003E-2</v>
      </c>
      <c r="J15628">
        <v>-2.2753199999999998</v>
      </c>
      <c r="K15628">
        <v>0</v>
      </c>
      <c r="L15628">
        <v>1</v>
      </c>
      <c r="M15628">
        <v>1</v>
      </c>
      <c r="N15628" t="s">
        <v>20</v>
      </c>
    </row>
    <row r="15629" spans="1:14" x14ac:dyDescent="0.25">
      <c r="A15629" t="s">
        <v>41814</v>
      </c>
      <c r="B15629" t="s">
        <v>41814</v>
      </c>
      <c r="C15629" t="s">
        <v>41815</v>
      </c>
      <c r="D15629" t="s">
        <v>41816</v>
      </c>
      <c r="E15629" t="s">
        <v>17</v>
      </c>
      <c r="F15629" t="s">
        <v>18</v>
      </c>
      <c r="G15629" t="s">
        <v>19</v>
      </c>
      <c r="H15629">
        <v>0.24308299999999999</v>
      </c>
      <c r="I15629">
        <v>5.0212899999999998E-2</v>
      </c>
      <c r="J15629">
        <v>-2.2753199999999998</v>
      </c>
      <c r="K15629">
        <v>0</v>
      </c>
      <c r="L15629">
        <v>1</v>
      </c>
      <c r="M15629">
        <v>1</v>
      </c>
      <c r="N15629" t="s">
        <v>20</v>
      </c>
    </row>
    <row r="15630" spans="1:14" x14ac:dyDescent="0.25">
      <c r="A15630" t="s">
        <v>56642</v>
      </c>
      <c r="B15630" t="s">
        <v>56642</v>
      </c>
      <c r="C15630" t="s">
        <v>56643</v>
      </c>
      <c r="D15630" t="s">
        <v>56644</v>
      </c>
      <c r="E15630" t="s">
        <v>17</v>
      </c>
      <c r="F15630" t="s">
        <v>18</v>
      </c>
      <c r="G15630" t="s">
        <v>19</v>
      </c>
      <c r="H15630">
        <v>3.3549500000000003E-2</v>
      </c>
      <c r="I15630">
        <v>6.93022E-3</v>
      </c>
      <c r="J15630">
        <v>-2.2753199999999998</v>
      </c>
      <c r="K15630">
        <v>0</v>
      </c>
      <c r="L15630">
        <v>1</v>
      </c>
      <c r="M15630">
        <v>1</v>
      </c>
      <c r="N15630" t="s">
        <v>20</v>
      </c>
    </row>
    <row r="15631" spans="1:14" x14ac:dyDescent="0.25">
      <c r="A15631" t="s">
        <v>68540</v>
      </c>
      <c r="B15631" t="s">
        <v>68540</v>
      </c>
      <c r="C15631" t="s">
        <v>68541</v>
      </c>
      <c r="D15631" t="s">
        <v>68542</v>
      </c>
      <c r="E15631" t="s">
        <v>17</v>
      </c>
      <c r="F15631" t="s">
        <v>18</v>
      </c>
      <c r="G15631" t="s">
        <v>19</v>
      </c>
      <c r="H15631">
        <v>6.9496600000000006E-2</v>
      </c>
      <c r="I15631">
        <v>1.4355700000000001E-2</v>
      </c>
      <c r="J15631">
        <v>-2.2753199999999998</v>
      </c>
      <c r="K15631">
        <v>0</v>
      </c>
      <c r="L15631">
        <v>1</v>
      </c>
      <c r="M15631">
        <v>1</v>
      </c>
      <c r="N15631" t="s">
        <v>20</v>
      </c>
    </row>
    <row r="15632" spans="1:14" x14ac:dyDescent="0.25">
      <c r="A15632" t="s">
        <v>4926</v>
      </c>
      <c r="B15632" t="s">
        <v>4926</v>
      </c>
      <c r="C15632" t="s">
        <v>4927</v>
      </c>
      <c r="D15632" t="s">
        <v>4928</v>
      </c>
      <c r="E15632" t="s">
        <v>17</v>
      </c>
      <c r="F15632" t="s">
        <v>18</v>
      </c>
      <c r="G15632" t="s">
        <v>19</v>
      </c>
      <c r="H15632">
        <v>0.127586</v>
      </c>
      <c r="I15632">
        <v>2.6612500000000001E-2</v>
      </c>
      <c r="J15632">
        <v>-2.2612999999999999</v>
      </c>
      <c r="K15632">
        <v>0</v>
      </c>
      <c r="L15632">
        <v>1</v>
      </c>
      <c r="M15632">
        <v>1</v>
      </c>
      <c r="N15632" t="s">
        <v>20</v>
      </c>
    </row>
    <row r="15633" spans="1:14" x14ac:dyDescent="0.25">
      <c r="A15633" t="s">
        <v>20442</v>
      </c>
      <c r="B15633" t="s">
        <v>20442</v>
      </c>
      <c r="C15633" t="s">
        <v>20443</v>
      </c>
      <c r="D15633" t="s">
        <v>20444</v>
      </c>
      <c r="E15633" t="s">
        <v>17</v>
      </c>
      <c r="F15633" t="s">
        <v>18</v>
      </c>
      <c r="G15633" t="s">
        <v>19</v>
      </c>
      <c r="H15633">
        <v>7.2015099999999999E-2</v>
      </c>
      <c r="I15633">
        <v>1.51004E-2</v>
      </c>
      <c r="J15633">
        <v>-2.2537099999999999</v>
      </c>
      <c r="K15633">
        <v>0</v>
      </c>
      <c r="L15633">
        <v>1</v>
      </c>
      <c r="M15633">
        <v>1</v>
      </c>
      <c r="N15633" t="s">
        <v>20</v>
      </c>
    </row>
    <row r="15634" spans="1:14" x14ac:dyDescent="0.25">
      <c r="A15634" t="s">
        <v>23740</v>
      </c>
      <c r="B15634" t="s">
        <v>23740</v>
      </c>
      <c r="C15634" t="s">
        <v>23741</v>
      </c>
      <c r="D15634" t="s">
        <v>23742</v>
      </c>
      <c r="E15634" t="s">
        <v>17</v>
      </c>
      <c r="F15634" t="s">
        <v>18</v>
      </c>
      <c r="G15634" t="s">
        <v>19</v>
      </c>
      <c r="H15634">
        <v>0.14324200000000001</v>
      </c>
      <c r="I15634">
        <v>3.0035699999999999E-2</v>
      </c>
      <c r="J15634">
        <v>-2.2537099999999999</v>
      </c>
      <c r="K15634">
        <v>0</v>
      </c>
      <c r="L15634">
        <v>1</v>
      </c>
      <c r="M15634">
        <v>1</v>
      </c>
      <c r="N15634" t="s">
        <v>20</v>
      </c>
    </row>
    <row r="15635" spans="1:14" x14ac:dyDescent="0.25">
      <c r="A15635" t="s">
        <v>25907</v>
      </c>
      <c r="B15635" t="s">
        <v>25907</v>
      </c>
      <c r="C15635" t="s">
        <v>25908</v>
      </c>
      <c r="D15635" t="s">
        <v>25909</v>
      </c>
      <c r="E15635" t="s">
        <v>17</v>
      </c>
      <c r="F15635" t="s">
        <v>18</v>
      </c>
      <c r="G15635" t="s">
        <v>19</v>
      </c>
      <c r="H15635">
        <v>4.7264E-2</v>
      </c>
      <c r="I15635">
        <v>9.9105200000000008E-3</v>
      </c>
      <c r="J15635">
        <v>-2.2537099999999999</v>
      </c>
      <c r="K15635">
        <v>0</v>
      </c>
      <c r="L15635">
        <v>1</v>
      </c>
      <c r="M15635">
        <v>1</v>
      </c>
      <c r="N15635" t="s">
        <v>20</v>
      </c>
    </row>
    <row r="15636" spans="1:14" x14ac:dyDescent="0.25">
      <c r="A15636" t="s">
        <v>60772</v>
      </c>
      <c r="B15636" t="s">
        <v>60772</v>
      </c>
      <c r="C15636" t="s">
        <v>60773</v>
      </c>
      <c r="D15636" t="s">
        <v>60774</v>
      </c>
      <c r="E15636" t="s">
        <v>17</v>
      </c>
      <c r="F15636" t="s">
        <v>18</v>
      </c>
      <c r="G15636" t="s">
        <v>19</v>
      </c>
      <c r="H15636">
        <v>0.78801500000000002</v>
      </c>
      <c r="I15636">
        <v>0.16523399999999999</v>
      </c>
      <c r="J15636">
        <v>-2.2537099999999999</v>
      </c>
      <c r="K15636">
        <v>0</v>
      </c>
      <c r="L15636">
        <v>1</v>
      </c>
      <c r="M15636">
        <v>1</v>
      </c>
      <c r="N15636" t="s">
        <v>20</v>
      </c>
    </row>
    <row r="15637" spans="1:14" x14ac:dyDescent="0.25">
      <c r="A15637" t="s">
        <v>5585</v>
      </c>
      <c r="B15637" t="s">
        <v>5585</v>
      </c>
      <c r="C15637" t="s">
        <v>5586</v>
      </c>
      <c r="D15637" t="s">
        <v>5587</v>
      </c>
      <c r="E15637" t="s">
        <v>17</v>
      </c>
      <c r="F15637" t="s">
        <v>18</v>
      </c>
      <c r="G15637" t="s">
        <v>19</v>
      </c>
      <c r="H15637">
        <v>0.15993199999999999</v>
      </c>
      <c r="I15637">
        <v>3.3547599999999997E-2</v>
      </c>
      <c r="J15637">
        <v>-2.25318</v>
      </c>
      <c r="K15637">
        <v>0</v>
      </c>
      <c r="L15637">
        <v>1</v>
      </c>
      <c r="M15637">
        <v>1</v>
      </c>
      <c r="N15637" t="s">
        <v>20</v>
      </c>
    </row>
    <row r="15638" spans="1:14" x14ac:dyDescent="0.25">
      <c r="A15638" t="s">
        <v>15100</v>
      </c>
      <c r="B15638" t="s">
        <v>15100</v>
      </c>
      <c r="C15638" t="s">
        <v>15101</v>
      </c>
      <c r="D15638" t="s">
        <v>15102</v>
      </c>
      <c r="E15638" t="s">
        <v>17</v>
      </c>
      <c r="F15638" t="s">
        <v>18</v>
      </c>
      <c r="G15638" t="s">
        <v>19</v>
      </c>
      <c r="H15638">
        <v>0.24447099999999999</v>
      </c>
      <c r="I15638">
        <v>5.1974699999999999E-2</v>
      </c>
      <c r="J15638">
        <v>-2.2337799999999999</v>
      </c>
      <c r="K15638">
        <v>0</v>
      </c>
      <c r="L15638">
        <v>1</v>
      </c>
      <c r="M15638">
        <v>1</v>
      </c>
      <c r="N15638" t="s">
        <v>20</v>
      </c>
    </row>
    <row r="15639" spans="1:14" x14ac:dyDescent="0.25">
      <c r="A15639" t="s">
        <v>15387</v>
      </c>
      <c r="B15639" t="s">
        <v>15387</v>
      </c>
      <c r="C15639" t="s">
        <v>15388</v>
      </c>
      <c r="D15639" t="s">
        <v>15389</v>
      </c>
      <c r="E15639" t="s">
        <v>17</v>
      </c>
      <c r="F15639" t="s">
        <v>18</v>
      </c>
      <c r="G15639" t="s">
        <v>19</v>
      </c>
      <c r="H15639">
        <v>0.20868800000000001</v>
      </c>
      <c r="I15639">
        <v>4.4547999999999997E-2</v>
      </c>
      <c r="J15639">
        <v>-2.2279100000000001</v>
      </c>
      <c r="K15639">
        <v>0</v>
      </c>
      <c r="L15639">
        <v>1</v>
      </c>
      <c r="M15639">
        <v>1</v>
      </c>
      <c r="N15639" t="s">
        <v>20</v>
      </c>
    </row>
    <row r="15640" spans="1:14" x14ac:dyDescent="0.25">
      <c r="A15640" t="s">
        <v>37844</v>
      </c>
      <c r="B15640" t="s">
        <v>37844</v>
      </c>
      <c r="C15640" t="s">
        <v>37845</v>
      </c>
      <c r="D15640" t="s">
        <v>37846</v>
      </c>
      <c r="E15640" t="s">
        <v>17</v>
      </c>
      <c r="F15640" t="s">
        <v>18</v>
      </c>
      <c r="G15640" t="s">
        <v>19</v>
      </c>
      <c r="H15640">
        <v>0.21018700000000001</v>
      </c>
      <c r="I15640">
        <v>4.4899700000000001E-2</v>
      </c>
      <c r="J15640">
        <v>-2.2269000000000001</v>
      </c>
      <c r="K15640">
        <v>0</v>
      </c>
      <c r="L15640">
        <v>1</v>
      </c>
      <c r="M15640">
        <v>1</v>
      </c>
      <c r="N15640" t="s">
        <v>20</v>
      </c>
    </row>
    <row r="15641" spans="1:14" x14ac:dyDescent="0.25">
      <c r="A15641" t="s">
        <v>65505</v>
      </c>
      <c r="B15641" t="s">
        <v>65505</v>
      </c>
      <c r="C15641" t="s">
        <v>65506</v>
      </c>
      <c r="D15641" t="s">
        <v>65507</v>
      </c>
      <c r="E15641" t="s">
        <v>17</v>
      </c>
      <c r="F15641" t="s">
        <v>18</v>
      </c>
      <c r="G15641" t="s">
        <v>19</v>
      </c>
      <c r="H15641">
        <v>0.59341200000000005</v>
      </c>
      <c r="I15641">
        <v>0.12679199999999999</v>
      </c>
      <c r="J15641">
        <v>-2.2265700000000002</v>
      </c>
      <c r="K15641">
        <v>0</v>
      </c>
      <c r="L15641">
        <v>1</v>
      </c>
      <c r="M15641">
        <v>1</v>
      </c>
      <c r="N15641" t="s">
        <v>20</v>
      </c>
    </row>
    <row r="15642" spans="1:14" x14ac:dyDescent="0.25">
      <c r="A15642" t="s">
        <v>64131</v>
      </c>
      <c r="B15642" t="s">
        <v>64131</v>
      </c>
      <c r="C15642" t="s">
        <v>64132</v>
      </c>
      <c r="D15642" t="s">
        <v>64133</v>
      </c>
      <c r="E15642" t="s">
        <v>17</v>
      </c>
      <c r="F15642" t="s">
        <v>18</v>
      </c>
      <c r="G15642" t="s">
        <v>19</v>
      </c>
      <c r="H15642">
        <v>0.15176700000000001</v>
      </c>
      <c r="I15642">
        <v>3.2811699999999999E-2</v>
      </c>
      <c r="J15642">
        <v>-2.2095799999999999</v>
      </c>
      <c r="K15642">
        <v>0</v>
      </c>
      <c r="L15642">
        <v>1</v>
      </c>
      <c r="M15642">
        <v>1</v>
      </c>
      <c r="N15642" t="s">
        <v>20</v>
      </c>
    </row>
    <row r="15643" spans="1:14" x14ac:dyDescent="0.25">
      <c r="A15643" t="s">
        <v>1742</v>
      </c>
      <c r="B15643" t="s">
        <v>1742</v>
      </c>
      <c r="C15643" t="s">
        <v>1743</v>
      </c>
      <c r="D15643" t="s">
        <v>1744</v>
      </c>
      <c r="E15643" t="s">
        <v>17</v>
      </c>
      <c r="F15643" t="s">
        <v>18</v>
      </c>
      <c r="G15643" t="s">
        <v>19</v>
      </c>
      <c r="H15643">
        <v>0.61376600000000003</v>
      </c>
      <c r="I15643">
        <v>0.13344</v>
      </c>
      <c r="J15643">
        <v>-2.2014999999999998</v>
      </c>
      <c r="K15643">
        <v>0</v>
      </c>
      <c r="L15643">
        <v>1</v>
      </c>
      <c r="M15643">
        <v>1</v>
      </c>
      <c r="N15643" t="s">
        <v>20</v>
      </c>
    </row>
    <row r="15644" spans="1:14" x14ac:dyDescent="0.25">
      <c r="A15644" t="s">
        <v>61039</v>
      </c>
      <c r="B15644" t="s">
        <v>61039</v>
      </c>
      <c r="C15644" t="s">
        <v>61040</v>
      </c>
      <c r="D15644" t="s">
        <v>61041</v>
      </c>
      <c r="E15644" t="s">
        <v>17</v>
      </c>
      <c r="F15644" t="s">
        <v>18</v>
      </c>
      <c r="G15644" t="s">
        <v>19</v>
      </c>
      <c r="H15644">
        <v>8.5443900000000003E-2</v>
      </c>
      <c r="I15644">
        <v>1.8576499999999999E-2</v>
      </c>
      <c r="J15644">
        <v>-2.2014999999999998</v>
      </c>
      <c r="K15644">
        <v>0</v>
      </c>
      <c r="L15644">
        <v>1</v>
      </c>
      <c r="M15644">
        <v>1</v>
      </c>
      <c r="N15644" t="s">
        <v>20</v>
      </c>
    </row>
    <row r="15645" spans="1:14" x14ac:dyDescent="0.25">
      <c r="A15645" t="s">
        <v>26252</v>
      </c>
      <c r="B15645" t="s">
        <v>26252</v>
      </c>
      <c r="C15645" t="s">
        <v>26253</v>
      </c>
      <c r="D15645" t="s">
        <v>26254</v>
      </c>
      <c r="E15645" t="s">
        <v>17</v>
      </c>
      <c r="F15645" t="s">
        <v>18</v>
      </c>
      <c r="G15645" t="s">
        <v>19</v>
      </c>
      <c r="H15645">
        <v>0.37704700000000002</v>
      </c>
      <c r="I15645">
        <v>8.2755499999999996E-2</v>
      </c>
      <c r="J15645">
        <v>-2.1878199999999999</v>
      </c>
      <c r="K15645">
        <v>0</v>
      </c>
      <c r="L15645">
        <v>1</v>
      </c>
      <c r="M15645">
        <v>1</v>
      </c>
      <c r="N15645" t="s">
        <v>20</v>
      </c>
    </row>
    <row r="15646" spans="1:14" x14ac:dyDescent="0.25">
      <c r="A15646" t="s">
        <v>12613</v>
      </c>
      <c r="B15646" t="s">
        <v>12613</v>
      </c>
      <c r="C15646" t="s">
        <v>12614</v>
      </c>
      <c r="D15646" t="s">
        <v>12615</v>
      </c>
      <c r="E15646" t="s">
        <v>17</v>
      </c>
      <c r="F15646" t="s">
        <v>18</v>
      </c>
      <c r="G15646" t="s">
        <v>19</v>
      </c>
      <c r="H15646">
        <v>0.53028200000000003</v>
      </c>
      <c r="I15646">
        <v>0.116659</v>
      </c>
      <c r="J15646">
        <v>-2.1844600000000001</v>
      </c>
      <c r="K15646">
        <v>0</v>
      </c>
      <c r="L15646">
        <v>1</v>
      </c>
      <c r="M15646">
        <v>1</v>
      </c>
      <c r="N15646" t="s">
        <v>20</v>
      </c>
    </row>
    <row r="15647" spans="1:14" x14ac:dyDescent="0.25">
      <c r="A15647" t="s">
        <v>67090</v>
      </c>
      <c r="B15647" t="s">
        <v>67090</v>
      </c>
      <c r="C15647" t="s">
        <v>67091</v>
      </c>
      <c r="D15647" t="s">
        <v>67092</v>
      </c>
      <c r="E15647" t="s">
        <v>17</v>
      </c>
      <c r="F15647" t="s">
        <v>18</v>
      </c>
      <c r="G15647" t="s">
        <v>19</v>
      </c>
      <c r="H15647">
        <v>0.21083299999999999</v>
      </c>
      <c r="I15647">
        <v>4.6654099999999997E-2</v>
      </c>
      <c r="J15647">
        <v>-2.1760199999999998</v>
      </c>
      <c r="K15647">
        <v>0</v>
      </c>
      <c r="L15647">
        <v>1</v>
      </c>
      <c r="M15647">
        <v>1</v>
      </c>
      <c r="N15647" t="s">
        <v>20</v>
      </c>
    </row>
    <row r="15648" spans="1:14" x14ac:dyDescent="0.25">
      <c r="A15648" t="s">
        <v>65412</v>
      </c>
      <c r="B15648" t="s">
        <v>65412</v>
      </c>
      <c r="C15648" t="s">
        <v>65413</v>
      </c>
      <c r="D15648" t="s">
        <v>65414</v>
      </c>
      <c r="E15648" t="s">
        <v>17</v>
      </c>
      <c r="F15648" t="s">
        <v>18</v>
      </c>
      <c r="G15648" t="s">
        <v>19</v>
      </c>
      <c r="H15648">
        <v>0.323625</v>
      </c>
      <c r="I15648">
        <v>7.2097700000000001E-2</v>
      </c>
      <c r="J15648">
        <v>-2.1663000000000001</v>
      </c>
      <c r="K15648">
        <v>0</v>
      </c>
      <c r="L15648">
        <v>1</v>
      </c>
      <c r="M15648">
        <v>1</v>
      </c>
      <c r="N15648" t="s">
        <v>20</v>
      </c>
    </row>
    <row r="15649" spans="1:14" x14ac:dyDescent="0.25">
      <c r="A15649" t="s">
        <v>68758</v>
      </c>
      <c r="B15649" t="s">
        <v>68758</v>
      </c>
      <c r="C15649" t="s">
        <v>68759</v>
      </c>
      <c r="D15649" t="s">
        <v>68760</v>
      </c>
      <c r="E15649" t="s">
        <v>17</v>
      </c>
      <c r="F15649" t="s">
        <v>18</v>
      </c>
      <c r="G15649" t="s">
        <v>19</v>
      </c>
      <c r="H15649">
        <v>8.0316200000000004E-2</v>
      </c>
      <c r="I15649">
        <v>1.79607E-2</v>
      </c>
      <c r="J15649">
        <v>-2.1608499999999999</v>
      </c>
      <c r="K15649">
        <v>0</v>
      </c>
      <c r="L15649">
        <v>1</v>
      </c>
      <c r="M15649">
        <v>1</v>
      </c>
      <c r="N15649" t="s">
        <v>20</v>
      </c>
    </row>
    <row r="15650" spans="1:14" x14ac:dyDescent="0.25">
      <c r="A15650" t="s">
        <v>40882</v>
      </c>
      <c r="B15650" t="s">
        <v>40882</v>
      </c>
      <c r="C15650" t="s">
        <v>40883</v>
      </c>
      <c r="D15650" t="s">
        <v>40884</v>
      </c>
      <c r="E15650" t="s">
        <v>17</v>
      </c>
      <c r="F15650" t="s">
        <v>18</v>
      </c>
      <c r="G15650" t="s">
        <v>19</v>
      </c>
      <c r="H15650">
        <v>0.14396300000000001</v>
      </c>
      <c r="I15650">
        <v>3.2303699999999998E-2</v>
      </c>
      <c r="J15650">
        <v>-2.1559300000000001</v>
      </c>
      <c r="K15650">
        <v>0</v>
      </c>
      <c r="L15650">
        <v>1</v>
      </c>
      <c r="M15650">
        <v>1</v>
      </c>
      <c r="N15650" t="s">
        <v>20</v>
      </c>
    </row>
    <row r="15651" spans="1:14" x14ac:dyDescent="0.25">
      <c r="A15651" t="s">
        <v>18040</v>
      </c>
      <c r="B15651" t="s">
        <v>18040</v>
      </c>
      <c r="C15651" t="s">
        <v>18041</v>
      </c>
      <c r="D15651" t="s">
        <v>18042</v>
      </c>
      <c r="E15651" t="s">
        <v>17</v>
      </c>
      <c r="F15651" t="s">
        <v>18</v>
      </c>
      <c r="G15651" t="s">
        <v>19</v>
      </c>
      <c r="H15651">
        <v>0.40967799999999999</v>
      </c>
      <c r="I15651">
        <v>9.2095899999999994E-2</v>
      </c>
      <c r="J15651">
        <v>-2.1532800000000001</v>
      </c>
      <c r="K15651">
        <v>0</v>
      </c>
      <c r="L15651">
        <v>1</v>
      </c>
      <c r="M15651">
        <v>1</v>
      </c>
      <c r="N15651" t="s">
        <v>20</v>
      </c>
    </row>
    <row r="15652" spans="1:14" x14ac:dyDescent="0.25">
      <c r="A15652" t="s">
        <v>34393</v>
      </c>
      <c r="B15652" t="s">
        <v>34393</v>
      </c>
      <c r="C15652" t="s">
        <v>34394</v>
      </c>
      <c r="D15652" t="s">
        <v>34395</v>
      </c>
      <c r="E15652" t="s">
        <v>17</v>
      </c>
      <c r="F15652" t="s">
        <v>18</v>
      </c>
      <c r="G15652" t="s">
        <v>19</v>
      </c>
      <c r="H15652">
        <v>8.0379900000000004E-2</v>
      </c>
      <c r="I15652">
        <v>1.81085E-2</v>
      </c>
      <c r="J15652">
        <v>-2.1501600000000001</v>
      </c>
      <c r="K15652">
        <v>0</v>
      </c>
      <c r="L15652">
        <v>1</v>
      </c>
      <c r="M15652">
        <v>1</v>
      </c>
      <c r="N15652" t="s">
        <v>20</v>
      </c>
    </row>
    <row r="15653" spans="1:14" x14ac:dyDescent="0.25">
      <c r="A15653" t="s">
        <v>5433</v>
      </c>
      <c r="B15653" t="s">
        <v>5433</v>
      </c>
      <c r="C15653" t="s">
        <v>5434</v>
      </c>
      <c r="D15653" t="s">
        <v>5435</v>
      </c>
      <c r="E15653" t="s">
        <v>17</v>
      </c>
      <c r="F15653" t="s">
        <v>18</v>
      </c>
      <c r="G15653" t="s">
        <v>19</v>
      </c>
      <c r="H15653">
        <v>8.1000000000000003E-2</v>
      </c>
      <c r="I15653">
        <v>1.82569E-2</v>
      </c>
      <c r="J15653">
        <v>-2.1494800000000001</v>
      </c>
      <c r="K15653">
        <v>0</v>
      </c>
      <c r="L15653">
        <v>1</v>
      </c>
      <c r="M15653">
        <v>1</v>
      </c>
      <c r="N15653" t="s">
        <v>20</v>
      </c>
    </row>
    <row r="15654" spans="1:14" x14ac:dyDescent="0.25">
      <c r="A15654" t="s">
        <v>43573</v>
      </c>
      <c r="B15654" t="s">
        <v>43573</v>
      </c>
      <c r="C15654" t="s">
        <v>43574</v>
      </c>
      <c r="D15654" t="s">
        <v>43575</v>
      </c>
      <c r="E15654" t="s">
        <v>17</v>
      </c>
      <c r="F15654" t="s">
        <v>18</v>
      </c>
      <c r="G15654" t="s">
        <v>19</v>
      </c>
      <c r="H15654">
        <v>0.20693300000000001</v>
      </c>
      <c r="I15654">
        <v>4.66414E-2</v>
      </c>
      <c r="J15654">
        <v>-2.1494800000000001</v>
      </c>
      <c r="K15654">
        <v>0</v>
      </c>
      <c r="L15654">
        <v>1</v>
      </c>
      <c r="M15654">
        <v>1</v>
      </c>
      <c r="N15654" t="s">
        <v>20</v>
      </c>
    </row>
    <row r="15655" spans="1:14" x14ac:dyDescent="0.25">
      <c r="A15655" t="s">
        <v>4022</v>
      </c>
      <c r="B15655" t="s">
        <v>4022</v>
      </c>
      <c r="C15655" t="s">
        <v>4023</v>
      </c>
      <c r="D15655" t="s">
        <v>4024</v>
      </c>
      <c r="E15655" t="s">
        <v>17</v>
      </c>
      <c r="F15655" t="s">
        <v>18</v>
      </c>
      <c r="G15655" t="s">
        <v>19</v>
      </c>
      <c r="H15655">
        <v>0.52135500000000001</v>
      </c>
      <c r="I15655">
        <v>0.11766</v>
      </c>
      <c r="J15655">
        <v>-2.1476500000000001</v>
      </c>
      <c r="K15655">
        <v>0</v>
      </c>
      <c r="L15655">
        <v>1</v>
      </c>
      <c r="M15655">
        <v>1</v>
      </c>
      <c r="N15655" t="s">
        <v>20</v>
      </c>
    </row>
    <row r="15656" spans="1:14" x14ac:dyDescent="0.25">
      <c r="A15656" t="s">
        <v>3678</v>
      </c>
      <c r="B15656" t="s">
        <v>3678</v>
      </c>
      <c r="C15656" t="s">
        <v>3679</v>
      </c>
      <c r="D15656" t="s">
        <v>3680</v>
      </c>
      <c r="E15656" t="s">
        <v>17</v>
      </c>
      <c r="F15656" t="s">
        <v>18</v>
      </c>
      <c r="G15656" t="s">
        <v>19</v>
      </c>
      <c r="H15656">
        <v>0.14288899999999999</v>
      </c>
      <c r="I15656">
        <v>3.2291500000000001E-2</v>
      </c>
      <c r="J15656">
        <v>-2.14567</v>
      </c>
      <c r="K15656">
        <v>0</v>
      </c>
      <c r="L15656">
        <v>1</v>
      </c>
      <c r="M15656">
        <v>1</v>
      </c>
      <c r="N15656" t="s">
        <v>20</v>
      </c>
    </row>
    <row r="15657" spans="1:14" x14ac:dyDescent="0.25">
      <c r="A15657" t="s">
        <v>46793</v>
      </c>
      <c r="B15657" t="s">
        <v>46793</v>
      </c>
      <c r="C15657" t="s">
        <v>46794</v>
      </c>
      <c r="D15657" t="s">
        <v>46795</v>
      </c>
      <c r="E15657" t="s">
        <v>17</v>
      </c>
      <c r="F15657" t="s">
        <v>18</v>
      </c>
      <c r="G15657" t="s">
        <v>19</v>
      </c>
      <c r="H15657">
        <v>0.103362</v>
      </c>
      <c r="I15657">
        <v>2.3406099999999999E-2</v>
      </c>
      <c r="J15657">
        <v>-2.1427499999999999</v>
      </c>
      <c r="K15657">
        <v>0</v>
      </c>
      <c r="L15657">
        <v>1</v>
      </c>
      <c r="M15657">
        <v>1</v>
      </c>
      <c r="N15657" t="s">
        <v>20</v>
      </c>
    </row>
    <row r="15658" spans="1:14" x14ac:dyDescent="0.25">
      <c r="A15658" t="s">
        <v>35640</v>
      </c>
      <c r="B15658" t="s">
        <v>35640</v>
      </c>
      <c r="C15658" t="s">
        <v>35641</v>
      </c>
      <c r="D15658" t="s">
        <v>35642</v>
      </c>
      <c r="E15658" t="s">
        <v>17</v>
      </c>
      <c r="F15658" t="s">
        <v>18</v>
      </c>
      <c r="G15658" t="s">
        <v>19</v>
      </c>
      <c r="H15658">
        <v>0.115911</v>
      </c>
      <c r="I15658">
        <v>2.6359E-2</v>
      </c>
      <c r="J15658">
        <v>-2.1366399999999999</v>
      </c>
      <c r="K15658">
        <v>0</v>
      </c>
      <c r="L15658">
        <v>1</v>
      </c>
      <c r="M15658">
        <v>1</v>
      </c>
      <c r="N15658" t="s">
        <v>20</v>
      </c>
    </row>
    <row r="15659" spans="1:14" x14ac:dyDescent="0.25">
      <c r="A15659" t="s">
        <v>22655</v>
      </c>
      <c r="B15659" t="s">
        <v>22655</v>
      </c>
      <c r="C15659" t="s">
        <v>22656</v>
      </c>
      <c r="D15659" t="s">
        <v>22657</v>
      </c>
      <c r="E15659" t="s">
        <v>17</v>
      </c>
      <c r="F15659" t="s">
        <v>18</v>
      </c>
      <c r="G15659" t="s">
        <v>19</v>
      </c>
      <c r="H15659">
        <v>4.98351E-2</v>
      </c>
      <c r="I15659">
        <v>1.1432100000000001E-2</v>
      </c>
      <c r="J15659">
        <v>-2.1240700000000001</v>
      </c>
      <c r="K15659">
        <v>0</v>
      </c>
      <c r="L15659">
        <v>1</v>
      </c>
      <c r="M15659">
        <v>1</v>
      </c>
      <c r="N15659" t="s">
        <v>20</v>
      </c>
    </row>
    <row r="15660" spans="1:14" x14ac:dyDescent="0.25">
      <c r="A15660" t="s">
        <v>1221</v>
      </c>
      <c r="B15660" t="s">
        <v>1221</v>
      </c>
      <c r="C15660" t="s">
        <v>1222</v>
      </c>
      <c r="D15660" t="s">
        <v>1223</v>
      </c>
      <c r="E15660" t="s">
        <v>17</v>
      </c>
      <c r="F15660" t="s">
        <v>18</v>
      </c>
      <c r="G15660" t="s">
        <v>19</v>
      </c>
      <c r="H15660">
        <v>5.3009800000000003E-2</v>
      </c>
      <c r="I15660">
        <v>1.21636E-2</v>
      </c>
      <c r="J15660">
        <v>-2.1236899999999999</v>
      </c>
      <c r="K15660">
        <v>0</v>
      </c>
      <c r="L15660">
        <v>1</v>
      </c>
      <c r="M15660">
        <v>1</v>
      </c>
      <c r="N15660" t="s">
        <v>20</v>
      </c>
    </row>
    <row r="15661" spans="1:14" x14ac:dyDescent="0.25">
      <c r="A15661" t="s">
        <v>4226</v>
      </c>
      <c r="B15661" t="s">
        <v>4226</v>
      </c>
      <c r="C15661" t="s">
        <v>4227</v>
      </c>
      <c r="D15661" t="s">
        <v>4228</v>
      </c>
      <c r="E15661" t="s">
        <v>17</v>
      </c>
      <c r="F15661" t="s">
        <v>18</v>
      </c>
      <c r="G15661" t="s">
        <v>19</v>
      </c>
      <c r="H15661">
        <v>3.6604100000000001E-2</v>
      </c>
      <c r="I15661">
        <v>8.3991599999999993E-3</v>
      </c>
      <c r="J15661">
        <v>-2.1236899999999999</v>
      </c>
      <c r="K15661">
        <v>0</v>
      </c>
      <c r="L15661">
        <v>1</v>
      </c>
      <c r="M15661">
        <v>1</v>
      </c>
      <c r="N15661" t="s">
        <v>20</v>
      </c>
    </row>
    <row r="15662" spans="1:14" x14ac:dyDescent="0.25">
      <c r="A15662" t="s">
        <v>4630</v>
      </c>
      <c r="B15662" t="s">
        <v>4630</v>
      </c>
      <c r="C15662" t="s">
        <v>4631</v>
      </c>
      <c r="D15662" t="s">
        <v>4632</v>
      </c>
      <c r="E15662" t="s">
        <v>17</v>
      </c>
      <c r="F15662" t="s">
        <v>18</v>
      </c>
      <c r="G15662" t="s">
        <v>19</v>
      </c>
      <c r="H15662">
        <v>0.222663</v>
      </c>
      <c r="I15662">
        <v>5.1092199999999997E-2</v>
      </c>
      <c r="J15662">
        <v>-2.1236899999999999</v>
      </c>
      <c r="K15662">
        <v>0</v>
      </c>
      <c r="L15662">
        <v>1</v>
      </c>
      <c r="M15662">
        <v>1</v>
      </c>
      <c r="N15662" t="s">
        <v>20</v>
      </c>
    </row>
    <row r="15663" spans="1:14" x14ac:dyDescent="0.25">
      <c r="A15663" t="s">
        <v>5695</v>
      </c>
      <c r="B15663" t="s">
        <v>5695</v>
      </c>
      <c r="C15663" t="s">
        <v>5696</v>
      </c>
      <c r="D15663" t="s">
        <v>5697</v>
      </c>
      <c r="E15663" t="s">
        <v>17</v>
      </c>
      <c r="F15663" t="s">
        <v>18</v>
      </c>
      <c r="G15663" t="s">
        <v>19</v>
      </c>
      <c r="H15663">
        <v>0.101128</v>
      </c>
      <c r="I15663">
        <v>2.3204800000000001E-2</v>
      </c>
      <c r="J15663">
        <v>-2.1236899999999999</v>
      </c>
      <c r="K15663">
        <v>0</v>
      </c>
      <c r="L15663">
        <v>1</v>
      </c>
      <c r="M15663">
        <v>1</v>
      </c>
      <c r="N15663" t="s">
        <v>20</v>
      </c>
    </row>
    <row r="15664" spans="1:14" x14ac:dyDescent="0.25">
      <c r="A15664" t="s">
        <v>10623</v>
      </c>
      <c r="B15664" t="s">
        <v>10623</v>
      </c>
      <c r="C15664" t="s">
        <v>10624</v>
      </c>
      <c r="D15664" t="s">
        <v>7837</v>
      </c>
      <c r="E15664" t="s">
        <v>17</v>
      </c>
      <c r="F15664" t="s">
        <v>18</v>
      </c>
      <c r="G15664" t="s">
        <v>19</v>
      </c>
      <c r="H15664">
        <v>2.6068899999999999E-2</v>
      </c>
      <c r="I15664">
        <v>5.98176E-3</v>
      </c>
      <c r="J15664">
        <v>-2.1236899999999999</v>
      </c>
      <c r="K15664">
        <v>0</v>
      </c>
      <c r="L15664">
        <v>1</v>
      </c>
      <c r="M15664">
        <v>1</v>
      </c>
      <c r="N15664" t="s">
        <v>20</v>
      </c>
    </row>
    <row r="15665" spans="1:14" x14ac:dyDescent="0.25">
      <c r="A15665" t="s">
        <v>11087</v>
      </c>
      <c r="B15665" t="s">
        <v>11087</v>
      </c>
      <c r="C15665" t="s">
        <v>11088</v>
      </c>
      <c r="D15665" t="s">
        <v>8365</v>
      </c>
      <c r="E15665" t="s">
        <v>17</v>
      </c>
      <c r="F15665" t="s">
        <v>18</v>
      </c>
      <c r="G15665" t="s">
        <v>19</v>
      </c>
      <c r="H15665">
        <v>9.2653200000000005E-2</v>
      </c>
      <c r="I15665">
        <v>2.1260100000000001E-2</v>
      </c>
      <c r="J15665">
        <v>-2.1236899999999999</v>
      </c>
      <c r="K15665">
        <v>0</v>
      </c>
      <c r="L15665">
        <v>1</v>
      </c>
      <c r="M15665">
        <v>1</v>
      </c>
      <c r="N15665" t="s">
        <v>20</v>
      </c>
    </row>
    <row r="15666" spans="1:14" x14ac:dyDescent="0.25">
      <c r="A15666" t="s">
        <v>18850</v>
      </c>
      <c r="B15666" t="s">
        <v>18850</v>
      </c>
      <c r="C15666" t="s">
        <v>18851</v>
      </c>
      <c r="D15666" t="s">
        <v>18852</v>
      </c>
      <c r="E15666" t="s">
        <v>17</v>
      </c>
      <c r="F15666" t="s">
        <v>18</v>
      </c>
      <c r="G15666" t="s">
        <v>19</v>
      </c>
      <c r="H15666">
        <v>0.13511400000000001</v>
      </c>
      <c r="I15666">
        <v>3.1003200000000002E-2</v>
      </c>
      <c r="J15666">
        <v>-2.1236899999999999</v>
      </c>
      <c r="K15666">
        <v>0</v>
      </c>
      <c r="L15666">
        <v>1</v>
      </c>
      <c r="M15666">
        <v>1</v>
      </c>
      <c r="N15666" t="s">
        <v>20</v>
      </c>
    </row>
    <row r="15667" spans="1:14" x14ac:dyDescent="0.25">
      <c r="A15667" t="s">
        <v>19822</v>
      </c>
      <c r="B15667" t="s">
        <v>19822</v>
      </c>
      <c r="C15667" t="s">
        <v>19823</v>
      </c>
      <c r="D15667" t="s">
        <v>19824</v>
      </c>
      <c r="E15667" t="s">
        <v>17</v>
      </c>
      <c r="F15667" t="s">
        <v>18</v>
      </c>
      <c r="G15667" t="s">
        <v>19</v>
      </c>
      <c r="H15667">
        <v>0.46795500000000001</v>
      </c>
      <c r="I15667">
        <v>0.107377</v>
      </c>
      <c r="J15667">
        <v>-2.1236899999999999</v>
      </c>
      <c r="K15667">
        <v>0</v>
      </c>
      <c r="L15667">
        <v>1</v>
      </c>
      <c r="M15667">
        <v>1</v>
      </c>
      <c r="N15667" t="s">
        <v>20</v>
      </c>
    </row>
    <row r="15668" spans="1:14" x14ac:dyDescent="0.25">
      <c r="A15668" t="s">
        <v>21914</v>
      </c>
      <c r="B15668" t="s">
        <v>21914</v>
      </c>
      <c r="C15668" t="s">
        <v>21915</v>
      </c>
      <c r="D15668" t="s">
        <v>21916</v>
      </c>
      <c r="E15668" t="s">
        <v>17</v>
      </c>
      <c r="F15668" t="s">
        <v>18</v>
      </c>
      <c r="G15668" t="s">
        <v>19</v>
      </c>
      <c r="H15668">
        <v>2.3192000000000001E-2</v>
      </c>
      <c r="I15668">
        <v>5.3216299999999999E-3</v>
      </c>
      <c r="J15668">
        <v>-2.1236899999999999</v>
      </c>
      <c r="K15668">
        <v>0</v>
      </c>
      <c r="L15668">
        <v>1</v>
      </c>
      <c r="M15668">
        <v>1</v>
      </c>
      <c r="N15668" t="s">
        <v>20</v>
      </c>
    </row>
    <row r="15669" spans="1:14" x14ac:dyDescent="0.25">
      <c r="A15669" t="s">
        <v>27636</v>
      </c>
      <c r="B15669" t="s">
        <v>27636</v>
      </c>
      <c r="C15669" t="s">
        <v>27637</v>
      </c>
      <c r="D15669" t="s">
        <v>27638</v>
      </c>
      <c r="E15669" t="s">
        <v>17</v>
      </c>
      <c r="F15669" t="s">
        <v>18</v>
      </c>
      <c r="G15669" t="s">
        <v>19</v>
      </c>
      <c r="H15669">
        <v>0.134046</v>
      </c>
      <c r="I15669">
        <v>3.07581E-2</v>
      </c>
      <c r="J15669">
        <v>-2.1236899999999999</v>
      </c>
      <c r="K15669">
        <v>0</v>
      </c>
      <c r="L15669">
        <v>1</v>
      </c>
      <c r="M15669">
        <v>1</v>
      </c>
      <c r="N15669" t="s">
        <v>20</v>
      </c>
    </row>
    <row r="15670" spans="1:14" x14ac:dyDescent="0.25">
      <c r="A15670" t="s">
        <v>29294</v>
      </c>
      <c r="B15670" t="s">
        <v>29294</v>
      </c>
      <c r="C15670" t="s">
        <v>29295</v>
      </c>
      <c r="D15670" t="s">
        <v>29296</v>
      </c>
      <c r="E15670" t="s">
        <v>17</v>
      </c>
      <c r="F15670" t="s">
        <v>18</v>
      </c>
      <c r="G15670" t="s">
        <v>19</v>
      </c>
      <c r="H15670">
        <v>0.103811</v>
      </c>
      <c r="I15670">
        <v>2.3820500000000001E-2</v>
      </c>
      <c r="J15670">
        <v>-2.1236899999999999</v>
      </c>
      <c r="K15670">
        <v>0</v>
      </c>
      <c r="L15670">
        <v>1</v>
      </c>
      <c r="M15670">
        <v>1</v>
      </c>
      <c r="N15670" t="s">
        <v>20</v>
      </c>
    </row>
    <row r="15671" spans="1:14" x14ac:dyDescent="0.25">
      <c r="A15671" t="s">
        <v>30175</v>
      </c>
      <c r="B15671" t="s">
        <v>30175</v>
      </c>
      <c r="C15671" t="s">
        <v>30176</v>
      </c>
      <c r="D15671" t="s">
        <v>30177</v>
      </c>
      <c r="E15671" t="s">
        <v>17</v>
      </c>
      <c r="F15671" t="s">
        <v>18</v>
      </c>
      <c r="G15671" t="s">
        <v>19</v>
      </c>
      <c r="H15671">
        <v>4.9333200000000001E-2</v>
      </c>
      <c r="I15671">
        <v>1.132E-2</v>
      </c>
      <c r="J15671">
        <v>-2.1236899999999999</v>
      </c>
      <c r="K15671">
        <v>0</v>
      </c>
      <c r="L15671">
        <v>1</v>
      </c>
      <c r="M15671">
        <v>1</v>
      </c>
      <c r="N15671" t="s">
        <v>20</v>
      </c>
    </row>
    <row r="15672" spans="1:14" x14ac:dyDescent="0.25">
      <c r="A15672" t="s">
        <v>30994</v>
      </c>
      <c r="B15672" t="s">
        <v>30994</v>
      </c>
      <c r="C15672" t="s">
        <v>30995</v>
      </c>
      <c r="D15672" t="s">
        <v>30996</v>
      </c>
      <c r="E15672" t="s">
        <v>17</v>
      </c>
      <c r="F15672" t="s">
        <v>18</v>
      </c>
      <c r="G15672" t="s">
        <v>19</v>
      </c>
      <c r="H15672">
        <v>5.3937400000000003E-2</v>
      </c>
      <c r="I15672">
        <v>1.23765E-2</v>
      </c>
      <c r="J15672">
        <v>-2.1236899999999999</v>
      </c>
      <c r="K15672">
        <v>0</v>
      </c>
      <c r="L15672">
        <v>1</v>
      </c>
      <c r="M15672">
        <v>1</v>
      </c>
      <c r="N15672" t="s">
        <v>20</v>
      </c>
    </row>
    <row r="15673" spans="1:14" x14ac:dyDescent="0.25">
      <c r="A15673" t="s">
        <v>31000</v>
      </c>
      <c r="B15673" t="s">
        <v>31000</v>
      </c>
      <c r="C15673" t="s">
        <v>31001</v>
      </c>
      <c r="D15673" t="s">
        <v>31002</v>
      </c>
      <c r="E15673" t="s">
        <v>17</v>
      </c>
      <c r="F15673" t="s">
        <v>18</v>
      </c>
      <c r="G15673" t="s">
        <v>19</v>
      </c>
      <c r="H15673">
        <v>2.1684100000000001E-2</v>
      </c>
      <c r="I15673">
        <v>4.97562E-3</v>
      </c>
      <c r="J15673">
        <v>-2.1236899999999999</v>
      </c>
      <c r="K15673">
        <v>0</v>
      </c>
      <c r="L15673">
        <v>1</v>
      </c>
      <c r="M15673">
        <v>1</v>
      </c>
      <c r="N15673" t="s">
        <v>20</v>
      </c>
    </row>
    <row r="15674" spans="1:14" x14ac:dyDescent="0.25">
      <c r="A15674" t="s">
        <v>32211</v>
      </c>
      <c r="B15674" t="s">
        <v>32211</v>
      </c>
      <c r="C15674" t="s">
        <v>32212</v>
      </c>
      <c r="D15674" t="s">
        <v>32213</v>
      </c>
      <c r="E15674" t="s">
        <v>17</v>
      </c>
      <c r="F15674" t="s">
        <v>18</v>
      </c>
      <c r="G15674" t="s">
        <v>19</v>
      </c>
      <c r="H15674">
        <v>0.28427000000000002</v>
      </c>
      <c r="I15674">
        <v>6.5228400000000006E-2</v>
      </c>
      <c r="J15674">
        <v>-2.1236899999999999</v>
      </c>
      <c r="K15674">
        <v>0</v>
      </c>
      <c r="L15674">
        <v>1</v>
      </c>
      <c r="M15674">
        <v>1</v>
      </c>
      <c r="N15674" t="s">
        <v>20</v>
      </c>
    </row>
    <row r="15675" spans="1:14" x14ac:dyDescent="0.25">
      <c r="A15675" t="s">
        <v>43748</v>
      </c>
      <c r="B15675" t="s">
        <v>43748</v>
      </c>
      <c r="C15675" t="s">
        <v>43749</v>
      </c>
      <c r="D15675" t="s">
        <v>43750</v>
      </c>
      <c r="E15675" t="s">
        <v>17</v>
      </c>
      <c r="F15675" t="s">
        <v>18</v>
      </c>
      <c r="G15675" t="s">
        <v>19</v>
      </c>
      <c r="H15675">
        <v>0.106865</v>
      </c>
      <c r="I15675">
        <v>2.4521299999999999E-2</v>
      </c>
      <c r="J15675">
        <v>-2.1236899999999999</v>
      </c>
      <c r="K15675">
        <v>0</v>
      </c>
      <c r="L15675">
        <v>1</v>
      </c>
      <c r="M15675">
        <v>1</v>
      </c>
      <c r="N15675" t="s">
        <v>20</v>
      </c>
    </row>
    <row r="15676" spans="1:14" x14ac:dyDescent="0.25">
      <c r="A15676" t="s">
        <v>46986</v>
      </c>
      <c r="B15676" t="s">
        <v>46986</v>
      </c>
      <c r="C15676" t="s">
        <v>46987</v>
      </c>
      <c r="D15676" t="s">
        <v>46988</v>
      </c>
      <c r="E15676" t="s">
        <v>17</v>
      </c>
      <c r="F15676" t="s">
        <v>18</v>
      </c>
      <c r="G15676" t="s">
        <v>19</v>
      </c>
      <c r="H15676">
        <v>8.4565000000000001E-2</v>
      </c>
      <c r="I15676">
        <v>1.94042E-2</v>
      </c>
      <c r="J15676">
        <v>-2.1236899999999999</v>
      </c>
      <c r="K15676">
        <v>0</v>
      </c>
      <c r="L15676">
        <v>1</v>
      </c>
      <c r="M15676">
        <v>1</v>
      </c>
      <c r="N15676" t="s">
        <v>20</v>
      </c>
    </row>
    <row r="15677" spans="1:14" x14ac:dyDescent="0.25">
      <c r="A15677" t="s">
        <v>50921</v>
      </c>
      <c r="B15677" t="s">
        <v>50921</v>
      </c>
      <c r="C15677" t="s">
        <v>50922</v>
      </c>
      <c r="D15677" t="s">
        <v>50923</v>
      </c>
      <c r="E15677" t="s">
        <v>17</v>
      </c>
      <c r="F15677" t="s">
        <v>18</v>
      </c>
      <c r="G15677" t="s">
        <v>19</v>
      </c>
      <c r="H15677">
        <v>0.21243300000000001</v>
      </c>
      <c r="I15677">
        <v>4.8744700000000002E-2</v>
      </c>
      <c r="J15677">
        <v>-2.1236899999999999</v>
      </c>
      <c r="K15677">
        <v>0</v>
      </c>
      <c r="L15677">
        <v>1</v>
      </c>
      <c r="M15677">
        <v>1</v>
      </c>
      <c r="N15677" t="s">
        <v>20</v>
      </c>
    </row>
    <row r="15678" spans="1:14" x14ac:dyDescent="0.25">
      <c r="A15678" t="s">
        <v>55173</v>
      </c>
      <c r="B15678" t="s">
        <v>55173</v>
      </c>
      <c r="C15678" t="s">
        <v>55174</v>
      </c>
      <c r="D15678" t="s">
        <v>55175</v>
      </c>
      <c r="E15678" t="s">
        <v>17</v>
      </c>
      <c r="F15678" t="s">
        <v>18</v>
      </c>
      <c r="G15678" t="s">
        <v>19</v>
      </c>
      <c r="H15678">
        <v>8.8539999999999994E-2</v>
      </c>
      <c r="I15678">
        <v>2.0316299999999999E-2</v>
      </c>
      <c r="J15678">
        <v>-2.1236899999999999</v>
      </c>
      <c r="K15678">
        <v>0</v>
      </c>
      <c r="L15678">
        <v>1</v>
      </c>
      <c r="M15678">
        <v>1</v>
      </c>
      <c r="N15678" t="s">
        <v>20</v>
      </c>
    </row>
    <row r="15679" spans="1:14" x14ac:dyDescent="0.25">
      <c r="A15679" t="s">
        <v>56433</v>
      </c>
      <c r="B15679" t="s">
        <v>56433</v>
      </c>
      <c r="C15679" t="s">
        <v>56434</v>
      </c>
      <c r="D15679" t="s">
        <v>56435</v>
      </c>
      <c r="E15679" t="s">
        <v>17</v>
      </c>
      <c r="F15679" t="s">
        <v>18</v>
      </c>
      <c r="G15679" t="s">
        <v>19</v>
      </c>
      <c r="H15679">
        <v>4.3884399999999997E-2</v>
      </c>
      <c r="I15679">
        <v>1.0069699999999999E-2</v>
      </c>
      <c r="J15679">
        <v>-2.1236899999999999</v>
      </c>
      <c r="K15679">
        <v>0</v>
      </c>
      <c r="L15679">
        <v>1</v>
      </c>
      <c r="M15679">
        <v>1</v>
      </c>
      <c r="N15679" t="s">
        <v>20</v>
      </c>
    </row>
    <row r="15680" spans="1:14" x14ac:dyDescent="0.25">
      <c r="A15680" t="s">
        <v>56497</v>
      </c>
      <c r="B15680" t="s">
        <v>56497</v>
      </c>
      <c r="C15680" t="s">
        <v>56498</v>
      </c>
      <c r="D15680" t="s">
        <v>56499</v>
      </c>
      <c r="E15680" t="s">
        <v>17</v>
      </c>
      <c r="F15680" t="s">
        <v>18</v>
      </c>
      <c r="G15680" t="s">
        <v>19</v>
      </c>
      <c r="H15680">
        <v>0.247362</v>
      </c>
      <c r="I15680">
        <v>5.6759499999999997E-2</v>
      </c>
      <c r="J15680">
        <v>-2.1236899999999999</v>
      </c>
      <c r="K15680">
        <v>0</v>
      </c>
      <c r="L15680">
        <v>1</v>
      </c>
      <c r="M15680">
        <v>1</v>
      </c>
      <c r="N15680" t="s">
        <v>20</v>
      </c>
    </row>
    <row r="15681" spans="1:14" x14ac:dyDescent="0.25">
      <c r="A15681" t="s">
        <v>58210</v>
      </c>
      <c r="B15681" t="s">
        <v>58210</v>
      </c>
      <c r="C15681" t="s">
        <v>58211</v>
      </c>
      <c r="D15681" t="s">
        <v>58212</v>
      </c>
      <c r="E15681" t="s">
        <v>17</v>
      </c>
      <c r="F15681" t="s">
        <v>18</v>
      </c>
      <c r="G15681" t="s">
        <v>19</v>
      </c>
      <c r="H15681">
        <v>0.122282</v>
      </c>
      <c r="I15681">
        <v>2.8058799999999998E-2</v>
      </c>
      <c r="J15681">
        <v>-2.1236899999999999</v>
      </c>
      <c r="K15681">
        <v>0</v>
      </c>
      <c r="L15681">
        <v>1</v>
      </c>
      <c r="M15681">
        <v>1</v>
      </c>
      <c r="N15681" t="s">
        <v>20</v>
      </c>
    </row>
    <row r="15682" spans="1:14" x14ac:dyDescent="0.25">
      <c r="A15682" t="s">
        <v>60331</v>
      </c>
      <c r="B15682" t="s">
        <v>60331</v>
      </c>
      <c r="C15682" t="s">
        <v>60332</v>
      </c>
      <c r="D15682" t="s">
        <v>57090</v>
      </c>
      <c r="E15682" t="s">
        <v>17</v>
      </c>
      <c r="F15682" t="s">
        <v>18</v>
      </c>
      <c r="G15682" t="s">
        <v>19</v>
      </c>
      <c r="H15682">
        <v>0.377745</v>
      </c>
      <c r="I15682">
        <v>8.6677199999999996E-2</v>
      </c>
      <c r="J15682">
        <v>-2.1236899999999999</v>
      </c>
      <c r="K15682">
        <v>0</v>
      </c>
      <c r="L15682">
        <v>1</v>
      </c>
      <c r="M15682">
        <v>1</v>
      </c>
      <c r="N15682" t="s">
        <v>20</v>
      </c>
    </row>
    <row r="15683" spans="1:14" x14ac:dyDescent="0.25">
      <c r="A15683" t="s">
        <v>68103</v>
      </c>
      <c r="B15683" t="s">
        <v>68103</v>
      </c>
      <c r="C15683" t="s">
        <v>68104</v>
      </c>
      <c r="D15683" t="s">
        <v>68105</v>
      </c>
      <c r="E15683" t="s">
        <v>17</v>
      </c>
      <c r="F15683" t="s">
        <v>18</v>
      </c>
      <c r="G15683" t="s">
        <v>19</v>
      </c>
      <c r="H15683">
        <v>7.6661800000000002E-2</v>
      </c>
      <c r="I15683">
        <v>1.75908E-2</v>
      </c>
      <c r="J15683">
        <v>-2.1236899999999999</v>
      </c>
      <c r="K15683">
        <v>0</v>
      </c>
      <c r="L15683">
        <v>1</v>
      </c>
      <c r="M15683">
        <v>1</v>
      </c>
      <c r="N15683" t="s">
        <v>20</v>
      </c>
    </row>
    <row r="15684" spans="1:14" x14ac:dyDescent="0.25">
      <c r="A15684" t="s">
        <v>68791</v>
      </c>
      <c r="B15684" t="s">
        <v>68791</v>
      </c>
      <c r="C15684" t="s">
        <v>68792</v>
      </c>
      <c r="D15684" t="s">
        <v>68793</v>
      </c>
      <c r="E15684" t="s">
        <v>17</v>
      </c>
      <c r="F15684" t="s">
        <v>18</v>
      </c>
      <c r="G15684" t="s">
        <v>19</v>
      </c>
      <c r="H15684">
        <v>0.18234700000000001</v>
      </c>
      <c r="I15684">
        <v>4.1841299999999998E-2</v>
      </c>
      <c r="J15684">
        <v>-2.1236899999999999</v>
      </c>
      <c r="K15684">
        <v>0</v>
      </c>
      <c r="L15684">
        <v>1</v>
      </c>
      <c r="M15684">
        <v>1</v>
      </c>
      <c r="N15684" t="s">
        <v>20</v>
      </c>
    </row>
    <row r="15685" spans="1:14" x14ac:dyDescent="0.25">
      <c r="A15685" t="s">
        <v>72559</v>
      </c>
      <c r="B15685" t="s">
        <v>72559</v>
      </c>
      <c r="C15685" t="s">
        <v>72560</v>
      </c>
      <c r="D15685" t="s">
        <v>72561</v>
      </c>
      <c r="E15685" t="s">
        <v>17</v>
      </c>
      <c r="F15685" t="s">
        <v>18</v>
      </c>
      <c r="G15685" t="s">
        <v>19</v>
      </c>
      <c r="H15685">
        <v>6.3859299999999994E-2</v>
      </c>
      <c r="I15685">
        <v>1.46531E-2</v>
      </c>
      <c r="J15685">
        <v>-2.1236899999999999</v>
      </c>
      <c r="K15685">
        <v>0</v>
      </c>
      <c r="L15685">
        <v>1</v>
      </c>
      <c r="M15685">
        <v>1</v>
      </c>
      <c r="N15685" t="s">
        <v>20</v>
      </c>
    </row>
    <row r="15686" spans="1:14" x14ac:dyDescent="0.25">
      <c r="A15686" t="s">
        <v>74842</v>
      </c>
      <c r="B15686" t="s">
        <v>74842</v>
      </c>
      <c r="C15686" t="s">
        <v>74843</v>
      </c>
      <c r="D15686" t="s">
        <v>74844</v>
      </c>
      <c r="E15686" t="s">
        <v>17</v>
      </c>
      <c r="F15686" t="s">
        <v>18</v>
      </c>
      <c r="G15686" t="s">
        <v>19</v>
      </c>
      <c r="H15686">
        <v>0.219496</v>
      </c>
      <c r="I15686">
        <v>5.0365399999999998E-2</v>
      </c>
      <c r="J15686">
        <v>-2.1236899999999999</v>
      </c>
      <c r="K15686">
        <v>0</v>
      </c>
      <c r="L15686">
        <v>1</v>
      </c>
      <c r="M15686">
        <v>1</v>
      </c>
      <c r="N15686" t="s">
        <v>20</v>
      </c>
    </row>
    <row r="15687" spans="1:14" x14ac:dyDescent="0.25">
      <c r="A15687" t="s">
        <v>58009</v>
      </c>
      <c r="B15687" t="s">
        <v>58009</v>
      </c>
      <c r="C15687" t="s">
        <v>58010</v>
      </c>
      <c r="D15687" t="s">
        <v>58011</v>
      </c>
      <c r="E15687" t="s">
        <v>17</v>
      </c>
      <c r="F15687" t="s">
        <v>18</v>
      </c>
      <c r="G15687" t="s">
        <v>19</v>
      </c>
      <c r="H15687">
        <v>0.19986999999999999</v>
      </c>
      <c r="I15687">
        <v>4.5862300000000002E-2</v>
      </c>
      <c r="J15687">
        <v>-2.1236799999999998</v>
      </c>
      <c r="K15687">
        <v>0</v>
      </c>
      <c r="L15687">
        <v>1</v>
      </c>
      <c r="M15687">
        <v>1</v>
      </c>
      <c r="N15687" t="s">
        <v>20</v>
      </c>
    </row>
    <row r="15688" spans="1:14" x14ac:dyDescent="0.25">
      <c r="A15688" t="s">
        <v>3889</v>
      </c>
      <c r="B15688" t="s">
        <v>3889</v>
      </c>
      <c r="C15688" t="s">
        <v>3890</v>
      </c>
      <c r="D15688" t="s">
        <v>3891</v>
      </c>
      <c r="E15688" t="s">
        <v>17</v>
      </c>
      <c r="F15688" t="s">
        <v>18</v>
      </c>
      <c r="G15688" t="s">
        <v>19</v>
      </c>
      <c r="H15688">
        <v>0.20794199999999999</v>
      </c>
      <c r="I15688">
        <v>4.8295200000000003E-2</v>
      </c>
      <c r="J15688">
        <v>-2.10623</v>
      </c>
      <c r="K15688">
        <v>0</v>
      </c>
      <c r="L15688">
        <v>1</v>
      </c>
      <c r="M15688">
        <v>1</v>
      </c>
      <c r="N15688" t="s">
        <v>20</v>
      </c>
    </row>
    <row r="15689" spans="1:14" x14ac:dyDescent="0.25">
      <c r="A15689" t="s">
        <v>33947</v>
      </c>
      <c r="B15689" t="s">
        <v>33947</v>
      </c>
      <c r="C15689" t="s">
        <v>33948</v>
      </c>
      <c r="D15689" t="s">
        <v>33949</v>
      </c>
      <c r="E15689" t="s">
        <v>17</v>
      </c>
      <c r="F15689" t="s">
        <v>18</v>
      </c>
      <c r="G15689" t="s">
        <v>19</v>
      </c>
      <c r="H15689">
        <v>0.36351800000000001</v>
      </c>
      <c r="I15689">
        <v>8.5190100000000005E-2</v>
      </c>
      <c r="J15689">
        <v>-2.09327</v>
      </c>
      <c r="K15689">
        <v>0</v>
      </c>
      <c r="L15689">
        <v>1</v>
      </c>
      <c r="M15689">
        <v>1</v>
      </c>
      <c r="N15689" t="s">
        <v>20</v>
      </c>
    </row>
    <row r="15690" spans="1:14" x14ac:dyDescent="0.25">
      <c r="A15690" t="s">
        <v>65632</v>
      </c>
      <c r="B15690" t="s">
        <v>65632</v>
      </c>
      <c r="C15690" t="s">
        <v>65633</v>
      </c>
      <c r="D15690" t="s">
        <v>65634</v>
      </c>
      <c r="E15690" t="s">
        <v>17</v>
      </c>
      <c r="F15690" t="s">
        <v>18</v>
      </c>
      <c r="G15690" t="s">
        <v>19</v>
      </c>
      <c r="H15690">
        <v>9.03886E-2</v>
      </c>
      <c r="I15690">
        <v>2.12684E-2</v>
      </c>
      <c r="J15690">
        <v>-2.0874299999999999</v>
      </c>
      <c r="K15690">
        <v>0</v>
      </c>
      <c r="L15690">
        <v>1</v>
      </c>
      <c r="M15690">
        <v>1</v>
      </c>
      <c r="N15690" t="s">
        <v>20</v>
      </c>
    </row>
    <row r="15691" spans="1:14" x14ac:dyDescent="0.25">
      <c r="A15691" t="s">
        <v>3793</v>
      </c>
      <c r="B15691" t="s">
        <v>3793</v>
      </c>
      <c r="C15691" t="s">
        <v>3794</v>
      </c>
      <c r="D15691" t="s">
        <v>3795</v>
      </c>
      <c r="E15691" t="s">
        <v>17</v>
      </c>
      <c r="F15691" t="s">
        <v>18</v>
      </c>
      <c r="G15691" t="s">
        <v>19</v>
      </c>
      <c r="H15691">
        <v>0.39058199999999998</v>
      </c>
      <c r="I15691">
        <v>9.2002200000000006E-2</v>
      </c>
      <c r="J15691">
        <v>-2.08589</v>
      </c>
      <c r="K15691">
        <v>0</v>
      </c>
      <c r="L15691">
        <v>1</v>
      </c>
      <c r="M15691">
        <v>1</v>
      </c>
      <c r="N15691" t="s">
        <v>20</v>
      </c>
    </row>
    <row r="15692" spans="1:14" x14ac:dyDescent="0.25">
      <c r="A15692" t="s">
        <v>1769</v>
      </c>
      <c r="B15692" t="s">
        <v>1769</v>
      </c>
      <c r="C15692" t="s">
        <v>1770</v>
      </c>
      <c r="D15692" t="s">
        <v>1771</v>
      </c>
      <c r="E15692" t="s">
        <v>17</v>
      </c>
      <c r="F15692" t="s">
        <v>18</v>
      </c>
      <c r="G15692" t="s">
        <v>19</v>
      </c>
      <c r="H15692">
        <v>0.17646000000000001</v>
      </c>
      <c r="I15692">
        <v>4.1644300000000002E-2</v>
      </c>
      <c r="J15692">
        <v>-2.0831499999999998</v>
      </c>
      <c r="K15692">
        <v>0</v>
      </c>
      <c r="L15692">
        <v>1</v>
      </c>
      <c r="M15692">
        <v>1</v>
      </c>
      <c r="N15692" t="s">
        <v>20</v>
      </c>
    </row>
    <row r="15693" spans="1:14" x14ac:dyDescent="0.25">
      <c r="A15693" t="s">
        <v>24965</v>
      </c>
      <c r="B15693" t="s">
        <v>24965</v>
      </c>
      <c r="C15693" t="s">
        <v>24966</v>
      </c>
      <c r="D15693" t="s">
        <v>24967</v>
      </c>
      <c r="E15693" t="s">
        <v>17</v>
      </c>
      <c r="F15693" t="s">
        <v>18</v>
      </c>
      <c r="G15693" t="s">
        <v>19</v>
      </c>
      <c r="H15693">
        <v>0.26865899999999998</v>
      </c>
      <c r="I15693">
        <v>6.3545099999999993E-2</v>
      </c>
      <c r="J15693">
        <v>-2.07992</v>
      </c>
      <c r="K15693">
        <v>0</v>
      </c>
      <c r="L15693">
        <v>1</v>
      </c>
      <c r="M15693">
        <v>1</v>
      </c>
      <c r="N15693" t="s">
        <v>20</v>
      </c>
    </row>
    <row r="15694" spans="1:14" x14ac:dyDescent="0.25">
      <c r="A15694" t="s">
        <v>34224</v>
      </c>
      <c r="B15694" t="s">
        <v>34224</v>
      </c>
      <c r="C15694" t="s">
        <v>34225</v>
      </c>
      <c r="D15694" t="s">
        <v>34226</v>
      </c>
      <c r="E15694" t="s">
        <v>17</v>
      </c>
      <c r="F15694" t="s">
        <v>18</v>
      </c>
      <c r="G15694" t="s">
        <v>19</v>
      </c>
      <c r="H15694">
        <v>0.12806100000000001</v>
      </c>
      <c r="I15694">
        <v>3.0511900000000002E-2</v>
      </c>
      <c r="J15694">
        <v>-2.0693800000000002</v>
      </c>
      <c r="K15694">
        <v>0</v>
      </c>
      <c r="L15694">
        <v>1</v>
      </c>
      <c r="M15694">
        <v>1</v>
      </c>
      <c r="N15694" t="s">
        <v>20</v>
      </c>
    </row>
    <row r="15695" spans="1:14" x14ac:dyDescent="0.25">
      <c r="A15695" t="s">
        <v>882</v>
      </c>
      <c r="B15695" t="s">
        <v>882</v>
      </c>
      <c r="C15695" t="s">
        <v>883</v>
      </c>
      <c r="D15695" t="s">
        <v>884</v>
      </c>
      <c r="E15695" t="s">
        <v>17</v>
      </c>
      <c r="F15695" t="s">
        <v>18</v>
      </c>
      <c r="G15695" t="s">
        <v>19</v>
      </c>
      <c r="H15695">
        <v>2.6735100000000001E-2</v>
      </c>
      <c r="I15695">
        <v>6.3727799999999998E-3</v>
      </c>
      <c r="J15695">
        <v>-2.06874</v>
      </c>
      <c r="K15695">
        <v>0</v>
      </c>
      <c r="L15695">
        <v>1</v>
      </c>
      <c r="M15695">
        <v>1</v>
      </c>
      <c r="N15695" t="s">
        <v>20</v>
      </c>
    </row>
    <row r="15696" spans="1:14" x14ac:dyDescent="0.25">
      <c r="A15696" t="s">
        <v>5875</v>
      </c>
      <c r="B15696" t="s">
        <v>5875</v>
      </c>
      <c r="C15696" t="s">
        <v>5876</v>
      </c>
      <c r="D15696" t="s">
        <v>5877</v>
      </c>
      <c r="E15696" t="s">
        <v>17</v>
      </c>
      <c r="F15696" t="s">
        <v>18</v>
      </c>
      <c r="G15696" t="s">
        <v>19</v>
      </c>
      <c r="H15696">
        <v>0.33117799999999997</v>
      </c>
      <c r="I15696">
        <v>7.9120599999999999E-2</v>
      </c>
      <c r="J15696">
        <v>-2.06548</v>
      </c>
      <c r="K15696">
        <v>0</v>
      </c>
      <c r="L15696">
        <v>1</v>
      </c>
      <c r="M15696">
        <v>1</v>
      </c>
      <c r="N15696" t="s">
        <v>20</v>
      </c>
    </row>
    <row r="15697" spans="1:14" x14ac:dyDescent="0.25">
      <c r="A15697" t="s">
        <v>68201</v>
      </c>
      <c r="B15697" t="s">
        <v>68201</v>
      </c>
      <c r="C15697" t="s">
        <v>68202</v>
      </c>
      <c r="D15697" t="s">
        <v>68203</v>
      </c>
      <c r="E15697" t="s">
        <v>17</v>
      </c>
      <c r="F15697" t="s">
        <v>18</v>
      </c>
      <c r="G15697" t="s">
        <v>19</v>
      </c>
      <c r="H15697">
        <v>0.42058499999999999</v>
      </c>
      <c r="I15697">
        <v>0.100499</v>
      </c>
      <c r="J15697">
        <v>-2.06521</v>
      </c>
      <c r="K15697">
        <v>0</v>
      </c>
      <c r="L15697">
        <v>1</v>
      </c>
      <c r="M15697">
        <v>1</v>
      </c>
      <c r="N15697" t="s">
        <v>20</v>
      </c>
    </row>
    <row r="15698" spans="1:14" x14ac:dyDescent="0.25">
      <c r="A15698" t="s">
        <v>27392</v>
      </c>
      <c r="B15698" t="s">
        <v>27392</v>
      </c>
      <c r="C15698" t="s">
        <v>27393</v>
      </c>
      <c r="D15698" t="s">
        <v>27394</v>
      </c>
      <c r="E15698" t="s">
        <v>17</v>
      </c>
      <c r="F15698" t="s">
        <v>18</v>
      </c>
      <c r="G15698" t="s">
        <v>19</v>
      </c>
      <c r="H15698">
        <v>6.5733600000000003E-2</v>
      </c>
      <c r="I15698">
        <v>1.57809E-2</v>
      </c>
      <c r="J15698">
        <v>-2.0584500000000001</v>
      </c>
      <c r="K15698">
        <v>0</v>
      </c>
      <c r="L15698">
        <v>1</v>
      </c>
      <c r="M15698">
        <v>1</v>
      </c>
      <c r="N15698" t="s">
        <v>20</v>
      </c>
    </row>
    <row r="15699" spans="1:14" x14ac:dyDescent="0.25">
      <c r="A15699" t="s">
        <v>64520</v>
      </c>
      <c r="B15699" t="s">
        <v>64520</v>
      </c>
      <c r="C15699" t="s">
        <v>64521</v>
      </c>
      <c r="D15699" t="s">
        <v>64522</v>
      </c>
      <c r="E15699" t="s">
        <v>17</v>
      </c>
      <c r="F15699" t="s">
        <v>18</v>
      </c>
      <c r="G15699" t="s">
        <v>19</v>
      </c>
      <c r="H15699">
        <v>0.58982199999999996</v>
      </c>
      <c r="I15699">
        <v>0.14179900000000001</v>
      </c>
      <c r="J15699">
        <v>-2.0564300000000002</v>
      </c>
      <c r="K15699">
        <v>0</v>
      </c>
      <c r="L15699">
        <v>1</v>
      </c>
      <c r="M15699">
        <v>1</v>
      </c>
      <c r="N15699" t="s">
        <v>20</v>
      </c>
    </row>
    <row r="15700" spans="1:14" x14ac:dyDescent="0.25">
      <c r="A15700" t="s">
        <v>29143</v>
      </c>
      <c r="B15700" t="s">
        <v>29143</v>
      </c>
      <c r="C15700" t="s">
        <v>29144</v>
      </c>
      <c r="D15700" t="s">
        <v>29145</v>
      </c>
      <c r="E15700" t="s">
        <v>17</v>
      </c>
      <c r="F15700" t="s">
        <v>18</v>
      </c>
      <c r="G15700" t="s">
        <v>19</v>
      </c>
      <c r="H15700">
        <v>0.22858500000000001</v>
      </c>
      <c r="I15700">
        <v>5.5200699999999998E-2</v>
      </c>
      <c r="J15700">
        <v>-2.0499700000000001</v>
      </c>
      <c r="K15700">
        <v>0</v>
      </c>
      <c r="L15700">
        <v>1</v>
      </c>
      <c r="M15700">
        <v>1</v>
      </c>
      <c r="N15700" t="s">
        <v>20</v>
      </c>
    </row>
    <row r="15701" spans="1:14" x14ac:dyDescent="0.25">
      <c r="A15701" t="s">
        <v>1871</v>
      </c>
      <c r="B15701" t="s">
        <v>1871</v>
      </c>
      <c r="C15701" t="s">
        <v>1872</v>
      </c>
      <c r="D15701" t="s">
        <v>1873</v>
      </c>
      <c r="E15701" t="s">
        <v>17</v>
      </c>
      <c r="F15701" t="s">
        <v>18</v>
      </c>
      <c r="G15701" t="s">
        <v>19</v>
      </c>
      <c r="H15701">
        <v>0.12623699999999999</v>
      </c>
      <c r="I15701">
        <v>3.04853E-2</v>
      </c>
      <c r="J15701">
        <v>-2.0499499999999999</v>
      </c>
      <c r="K15701">
        <v>0</v>
      </c>
      <c r="L15701">
        <v>1</v>
      </c>
      <c r="M15701">
        <v>1</v>
      </c>
      <c r="N15701" t="s">
        <v>20</v>
      </c>
    </row>
    <row r="15702" spans="1:14" x14ac:dyDescent="0.25">
      <c r="A15702" t="s">
        <v>66107</v>
      </c>
      <c r="B15702" t="s">
        <v>66107</v>
      </c>
      <c r="C15702" t="s">
        <v>66108</v>
      </c>
      <c r="D15702" t="s">
        <v>66109</v>
      </c>
      <c r="E15702" t="s">
        <v>17</v>
      </c>
      <c r="F15702" t="s">
        <v>18</v>
      </c>
      <c r="G15702" t="s">
        <v>19</v>
      </c>
      <c r="H15702">
        <v>0.38167699999999999</v>
      </c>
      <c r="I15702">
        <v>9.2512800000000006E-2</v>
      </c>
      <c r="J15702">
        <v>-2.0446300000000002</v>
      </c>
      <c r="K15702">
        <v>0</v>
      </c>
      <c r="L15702">
        <v>1</v>
      </c>
      <c r="M15702">
        <v>1</v>
      </c>
      <c r="N15702" t="s">
        <v>20</v>
      </c>
    </row>
    <row r="15703" spans="1:14" x14ac:dyDescent="0.25">
      <c r="A15703" t="s">
        <v>37319</v>
      </c>
      <c r="B15703" t="s">
        <v>37319</v>
      </c>
      <c r="C15703" t="s">
        <v>37320</v>
      </c>
      <c r="D15703" t="s">
        <v>37321</v>
      </c>
      <c r="E15703" t="s">
        <v>17</v>
      </c>
      <c r="F15703" t="s">
        <v>18</v>
      </c>
      <c r="G15703" t="s">
        <v>19</v>
      </c>
      <c r="H15703">
        <v>0.27433600000000002</v>
      </c>
      <c r="I15703">
        <v>6.6640099999999994E-2</v>
      </c>
      <c r="J15703">
        <v>-2.04148</v>
      </c>
      <c r="K15703">
        <v>0</v>
      </c>
      <c r="L15703">
        <v>1</v>
      </c>
      <c r="M15703">
        <v>1</v>
      </c>
      <c r="N15703" t="s">
        <v>20</v>
      </c>
    </row>
    <row r="15704" spans="1:14" x14ac:dyDescent="0.25">
      <c r="A15704" t="s">
        <v>15639</v>
      </c>
      <c r="B15704" t="s">
        <v>15639</v>
      </c>
      <c r="C15704" t="s">
        <v>15640</v>
      </c>
      <c r="D15704" t="s">
        <v>15641</v>
      </c>
      <c r="E15704" t="s">
        <v>17</v>
      </c>
      <c r="F15704" t="s">
        <v>18</v>
      </c>
      <c r="G15704" t="s">
        <v>19</v>
      </c>
      <c r="H15704">
        <v>0.171738</v>
      </c>
      <c r="I15704">
        <v>4.1718699999999997E-2</v>
      </c>
      <c r="J15704">
        <v>-2.0414500000000002</v>
      </c>
      <c r="K15704">
        <v>0</v>
      </c>
      <c r="L15704">
        <v>1</v>
      </c>
      <c r="M15704">
        <v>1</v>
      </c>
      <c r="N15704" t="s">
        <v>20</v>
      </c>
    </row>
    <row r="15705" spans="1:14" x14ac:dyDescent="0.25">
      <c r="A15705" t="s">
        <v>63394</v>
      </c>
      <c r="B15705" t="s">
        <v>63394</v>
      </c>
      <c r="C15705" t="s">
        <v>63395</v>
      </c>
      <c r="D15705" t="s">
        <v>59859</v>
      </c>
      <c r="E15705" t="s">
        <v>17</v>
      </c>
      <c r="F15705" t="s">
        <v>18</v>
      </c>
      <c r="G15705" t="s">
        <v>19</v>
      </c>
      <c r="H15705">
        <v>9.3516699999999994E-2</v>
      </c>
      <c r="I15705">
        <v>2.27171E-2</v>
      </c>
      <c r="J15705">
        <v>-2.0414500000000002</v>
      </c>
      <c r="K15705">
        <v>0</v>
      </c>
      <c r="L15705">
        <v>1</v>
      </c>
      <c r="M15705">
        <v>1</v>
      </c>
      <c r="N15705" t="s">
        <v>20</v>
      </c>
    </row>
    <row r="15706" spans="1:14" x14ac:dyDescent="0.25">
      <c r="A15706" t="s">
        <v>71444</v>
      </c>
      <c r="B15706" t="s">
        <v>71444</v>
      </c>
      <c r="C15706" t="s">
        <v>71445</v>
      </c>
      <c r="D15706" t="s">
        <v>71446</v>
      </c>
      <c r="E15706" t="s">
        <v>17</v>
      </c>
      <c r="F15706" t="s">
        <v>18</v>
      </c>
      <c r="G15706" t="s">
        <v>19</v>
      </c>
      <c r="H15706">
        <v>0.106353</v>
      </c>
      <c r="I15706">
        <v>2.5835199999999999E-2</v>
      </c>
      <c r="J15706">
        <v>-2.0414500000000002</v>
      </c>
      <c r="K15706">
        <v>0</v>
      </c>
      <c r="L15706">
        <v>1</v>
      </c>
      <c r="M15706">
        <v>1</v>
      </c>
      <c r="N15706" t="s">
        <v>20</v>
      </c>
    </row>
    <row r="15707" spans="1:14" x14ac:dyDescent="0.25">
      <c r="A15707" t="s">
        <v>16575</v>
      </c>
      <c r="B15707" t="s">
        <v>16575</v>
      </c>
      <c r="C15707" t="s">
        <v>16576</v>
      </c>
      <c r="D15707" t="s">
        <v>16577</v>
      </c>
      <c r="E15707" t="s">
        <v>17</v>
      </c>
      <c r="F15707" t="s">
        <v>18</v>
      </c>
      <c r="G15707" t="s">
        <v>19</v>
      </c>
      <c r="H15707">
        <v>0.17882899999999999</v>
      </c>
      <c r="I15707">
        <v>4.3739699999999999E-2</v>
      </c>
      <c r="J15707">
        <v>-2.0315699999999999</v>
      </c>
      <c r="K15707">
        <v>0</v>
      </c>
      <c r="L15707">
        <v>1</v>
      </c>
      <c r="M15707">
        <v>1</v>
      </c>
      <c r="N15707" t="s">
        <v>20</v>
      </c>
    </row>
    <row r="15708" spans="1:14" x14ac:dyDescent="0.25">
      <c r="A15708" t="s">
        <v>39535</v>
      </c>
      <c r="B15708" t="s">
        <v>39535</v>
      </c>
      <c r="C15708" t="s">
        <v>39536</v>
      </c>
      <c r="D15708" t="s">
        <v>36364</v>
      </c>
      <c r="E15708" t="s">
        <v>17</v>
      </c>
      <c r="F15708" t="s">
        <v>18</v>
      </c>
      <c r="G15708" t="s">
        <v>19</v>
      </c>
      <c r="H15708">
        <v>0.39872299999999999</v>
      </c>
      <c r="I15708">
        <v>9.7856200000000004E-2</v>
      </c>
      <c r="J15708">
        <v>-2.0266500000000001</v>
      </c>
      <c r="K15708">
        <v>0</v>
      </c>
      <c r="L15708">
        <v>1</v>
      </c>
      <c r="M15708">
        <v>1</v>
      </c>
      <c r="N15708" t="s">
        <v>20</v>
      </c>
    </row>
    <row r="15709" spans="1:14" x14ac:dyDescent="0.25">
      <c r="A15709" t="s">
        <v>52339</v>
      </c>
      <c r="B15709" t="s">
        <v>52339</v>
      </c>
      <c r="C15709" t="s">
        <v>52340</v>
      </c>
      <c r="D15709" t="s">
        <v>52341</v>
      </c>
      <c r="E15709" t="s">
        <v>17</v>
      </c>
      <c r="F15709" t="s">
        <v>18</v>
      </c>
      <c r="G15709" t="s">
        <v>19</v>
      </c>
      <c r="H15709">
        <v>0.26496199999999998</v>
      </c>
      <c r="I15709">
        <v>6.5128699999999998E-2</v>
      </c>
      <c r="J15709">
        <v>-2.0244200000000001</v>
      </c>
      <c r="K15709">
        <v>0</v>
      </c>
      <c r="L15709">
        <v>1</v>
      </c>
      <c r="M15709">
        <v>1</v>
      </c>
      <c r="N15709" t="s">
        <v>20</v>
      </c>
    </row>
    <row r="15710" spans="1:14" x14ac:dyDescent="0.25">
      <c r="A15710" t="s">
        <v>1679</v>
      </c>
      <c r="B15710" t="s">
        <v>1679</v>
      </c>
      <c r="C15710" t="s">
        <v>1680</v>
      </c>
      <c r="D15710" t="s">
        <v>1681</v>
      </c>
      <c r="E15710" t="s">
        <v>17</v>
      </c>
      <c r="F15710" t="s">
        <v>18</v>
      </c>
      <c r="G15710" t="s">
        <v>19</v>
      </c>
      <c r="H15710">
        <v>0.36738900000000002</v>
      </c>
      <c r="I15710">
        <v>9.0504600000000004E-2</v>
      </c>
      <c r="J15710">
        <v>-2.0212500000000002</v>
      </c>
      <c r="K15710">
        <v>0</v>
      </c>
      <c r="L15710">
        <v>1</v>
      </c>
      <c r="M15710">
        <v>1</v>
      </c>
      <c r="N15710" t="s">
        <v>20</v>
      </c>
    </row>
    <row r="15711" spans="1:14" x14ac:dyDescent="0.25">
      <c r="A15711" t="s">
        <v>19146</v>
      </c>
      <c r="B15711" t="s">
        <v>19146</v>
      </c>
      <c r="C15711" t="s">
        <v>19147</v>
      </c>
      <c r="D15711" t="s">
        <v>19148</v>
      </c>
      <c r="E15711" t="s">
        <v>17</v>
      </c>
      <c r="F15711" t="s">
        <v>18</v>
      </c>
      <c r="G15711" t="s">
        <v>19</v>
      </c>
      <c r="H15711">
        <v>5.5687300000000002E-2</v>
      </c>
      <c r="I15711">
        <v>1.37974E-2</v>
      </c>
      <c r="J15711">
        <v>-2.0129600000000001</v>
      </c>
      <c r="K15711">
        <v>0</v>
      </c>
      <c r="L15711">
        <v>1</v>
      </c>
      <c r="M15711">
        <v>1</v>
      </c>
      <c r="N15711" t="s">
        <v>20</v>
      </c>
    </row>
    <row r="15712" spans="1:14" x14ac:dyDescent="0.25">
      <c r="A15712" t="s">
        <v>70284</v>
      </c>
      <c r="B15712" t="s">
        <v>70284</v>
      </c>
      <c r="C15712" t="s">
        <v>70285</v>
      </c>
      <c r="D15712" t="s">
        <v>70286</v>
      </c>
      <c r="E15712" t="s">
        <v>17</v>
      </c>
      <c r="F15712" t="s">
        <v>18</v>
      </c>
      <c r="G15712" t="s">
        <v>19</v>
      </c>
      <c r="H15712">
        <v>0.49513699999999999</v>
      </c>
      <c r="I15712">
        <v>0.12440900000000001</v>
      </c>
      <c r="J15712">
        <v>-1.99274</v>
      </c>
      <c r="K15712">
        <v>0</v>
      </c>
      <c r="L15712">
        <v>1</v>
      </c>
      <c r="M15712">
        <v>1</v>
      </c>
      <c r="N15712" t="s">
        <v>20</v>
      </c>
    </row>
    <row r="15713" spans="1:14" x14ac:dyDescent="0.25">
      <c r="A15713" t="s">
        <v>14703</v>
      </c>
      <c r="B15713" t="s">
        <v>14703</v>
      </c>
      <c r="C15713" t="s">
        <v>14704</v>
      </c>
      <c r="D15713" t="s">
        <v>14705</v>
      </c>
      <c r="E15713" t="s">
        <v>17</v>
      </c>
      <c r="F15713" t="s">
        <v>18</v>
      </c>
      <c r="G15713" t="s">
        <v>19</v>
      </c>
      <c r="H15713">
        <v>0.62711700000000004</v>
      </c>
      <c r="I15713">
        <v>0.15760099999999999</v>
      </c>
      <c r="J15713">
        <v>-1.9924599999999999</v>
      </c>
      <c r="K15713">
        <v>0</v>
      </c>
      <c r="L15713">
        <v>1</v>
      </c>
      <c r="M15713">
        <v>1</v>
      </c>
      <c r="N15713" t="s">
        <v>20</v>
      </c>
    </row>
    <row r="15714" spans="1:14" x14ac:dyDescent="0.25">
      <c r="A15714" t="s">
        <v>60073</v>
      </c>
      <c r="B15714" t="s">
        <v>60073</v>
      </c>
      <c r="C15714" t="s">
        <v>60074</v>
      </c>
      <c r="D15714" t="s">
        <v>60075</v>
      </c>
      <c r="E15714" t="s">
        <v>17</v>
      </c>
      <c r="F15714" t="s">
        <v>18</v>
      </c>
      <c r="G15714" t="s">
        <v>19</v>
      </c>
      <c r="H15714">
        <v>0.31533</v>
      </c>
      <c r="I15714">
        <v>7.9400999999999999E-2</v>
      </c>
      <c r="J15714">
        <v>-1.98963</v>
      </c>
      <c r="K15714">
        <v>0</v>
      </c>
      <c r="L15714">
        <v>1</v>
      </c>
      <c r="M15714">
        <v>1</v>
      </c>
      <c r="N15714" t="s">
        <v>20</v>
      </c>
    </row>
    <row r="15715" spans="1:14" x14ac:dyDescent="0.25">
      <c r="A15715" t="s">
        <v>11447</v>
      </c>
      <c r="B15715" t="s">
        <v>11447</v>
      </c>
      <c r="C15715" t="s">
        <v>11448</v>
      </c>
      <c r="D15715" t="s">
        <v>11449</v>
      </c>
      <c r="E15715" t="s">
        <v>17</v>
      </c>
      <c r="F15715" t="s">
        <v>18</v>
      </c>
      <c r="G15715" t="s">
        <v>19</v>
      </c>
      <c r="H15715">
        <v>0.388264</v>
      </c>
      <c r="I15715">
        <v>9.8051299999999994E-2</v>
      </c>
      <c r="J15715">
        <v>-1.98543</v>
      </c>
      <c r="K15715">
        <v>0</v>
      </c>
      <c r="L15715">
        <v>1</v>
      </c>
      <c r="M15715">
        <v>1</v>
      </c>
      <c r="N15715" t="s">
        <v>20</v>
      </c>
    </row>
    <row r="15716" spans="1:14" x14ac:dyDescent="0.25">
      <c r="A15716" t="s">
        <v>6037</v>
      </c>
      <c r="B15716" t="s">
        <v>6037</v>
      </c>
      <c r="C15716" t="s">
        <v>6038</v>
      </c>
      <c r="D15716" t="s">
        <v>6039</v>
      </c>
      <c r="E15716" t="s">
        <v>17</v>
      </c>
      <c r="F15716" t="s">
        <v>18</v>
      </c>
      <c r="G15716" t="s">
        <v>19</v>
      </c>
      <c r="H15716">
        <v>0.114078</v>
      </c>
      <c r="I15716">
        <v>2.8853400000000001E-2</v>
      </c>
      <c r="J15716">
        <v>-1.9832099999999999</v>
      </c>
      <c r="K15716">
        <v>0</v>
      </c>
      <c r="L15716">
        <v>1</v>
      </c>
      <c r="M15716">
        <v>1</v>
      </c>
      <c r="N15716" t="s">
        <v>20</v>
      </c>
    </row>
    <row r="15717" spans="1:14" x14ac:dyDescent="0.25">
      <c r="A15717" t="s">
        <v>44933</v>
      </c>
      <c r="B15717" t="s">
        <v>44933</v>
      </c>
      <c r="C15717" t="s">
        <v>44934</v>
      </c>
      <c r="D15717" t="s">
        <v>44935</v>
      </c>
      <c r="E15717" t="s">
        <v>17</v>
      </c>
      <c r="F15717" t="s">
        <v>18</v>
      </c>
      <c r="G15717" t="s">
        <v>19</v>
      </c>
      <c r="H15717">
        <v>8.1166199999999994E-2</v>
      </c>
      <c r="I15717">
        <v>2.0529100000000002E-2</v>
      </c>
      <c r="J15717">
        <v>-1.9832099999999999</v>
      </c>
      <c r="K15717">
        <v>0</v>
      </c>
      <c r="L15717">
        <v>1</v>
      </c>
      <c r="M15717">
        <v>1</v>
      </c>
      <c r="N15717" t="s">
        <v>20</v>
      </c>
    </row>
    <row r="15718" spans="1:14" x14ac:dyDescent="0.25">
      <c r="A15718" t="s">
        <v>74478</v>
      </c>
      <c r="B15718" t="s">
        <v>74478</v>
      </c>
      <c r="C15718" t="s">
        <v>74479</v>
      </c>
      <c r="D15718" t="s">
        <v>74480</v>
      </c>
      <c r="E15718" t="s">
        <v>17</v>
      </c>
      <c r="F15718" t="s">
        <v>18</v>
      </c>
      <c r="G15718" t="s">
        <v>19</v>
      </c>
      <c r="H15718">
        <v>0.51578800000000002</v>
      </c>
      <c r="I15718">
        <v>0.13045699999999999</v>
      </c>
      <c r="J15718">
        <v>-1.9832099999999999</v>
      </c>
      <c r="K15718">
        <v>0</v>
      </c>
      <c r="L15718">
        <v>1</v>
      </c>
      <c r="M15718">
        <v>1</v>
      </c>
      <c r="N15718" t="s">
        <v>20</v>
      </c>
    </row>
    <row r="15719" spans="1:14" x14ac:dyDescent="0.25">
      <c r="A15719" t="s">
        <v>32371</v>
      </c>
      <c r="B15719" t="s">
        <v>32371</v>
      </c>
      <c r="C15719" t="s">
        <v>32372</v>
      </c>
      <c r="D15719" t="s">
        <v>32373</v>
      </c>
      <c r="E15719" t="s">
        <v>17</v>
      </c>
      <c r="F15719" t="s">
        <v>18</v>
      </c>
      <c r="G15719" t="s">
        <v>19</v>
      </c>
      <c r="H15719">
        <v>0.208841</v>
      </c>
      <c r="I15719">
        <v>5.2870599999999997E-2</v>
      </c>
      <c r="J15719">
        <v>-1.98187</v>
      </c>
      <c r="K15719">
        <v>0</v>
      </c>
      <c r="L15719">
        <v>1</v>
      </c>
      <c r="M15719">
        <v>1</v>
      </c>
      <c r="N15719" t="s">
        <v>20</v>
      </c>
    </row>
    <row r="15720" spans="1:14" x14ac:dyDescent="0.25">
      <c r="A15720" t="s">
        <v>29207</v>
      </c>
      <c r="B15720" t="s">
        <v>29207</v>
      </c>
      <c r="C15720" t="s">
        <v>29208</v>
      </c>
      <c r="D15720" t="s">
        <v>29209</v>
      </c>
      <c r="E15720" t="s">
        <v>17</v>
      </c>
      <c r="F15720" t="s">
        <v>18</v>
      </c>
      <c r="G15720" t="s">
        <v>19</v>
      </c>
      <c r="H15720">
        <v>0.30126599999999998</v>
      </c>
      <c r="I15720">
        <v>7.6706800000000006E-2</v>
      </c>
      <c r="J15720">
        <v>-1.9736100000000001</v>
      </c>
      <c r="K15720">
        <v>0</v>
      </c>
      <c r="L15720">
        <v>1</v>
      </c>
      <c r="M15720">
        <v>1</v>
      </c>
      <c r="N15720" t="s">
        <v>20</v>
      </c>
    </row>
    <row r="15721" spans="1:14" x14ac:dyDescent="0.25">
      <c r="A15721" t="s">
        <v>3877</v>
      </c>
      <c r="B15721" t="s">
        <v>3877</v>
      </c>
      <c r="C15721" t="s">
        <v>3878</v>
      </c>
      <c r="D15721" t="s">
        <v>3879</v>
      </c>
      <c r="E15721" t="s">
        <v>17</v>
      </c>
      <c r="F15721" t="s">
        <v>18</v>
      </c>
      <c r="G15721" t="s">
        <v>19</v>
      </c>
      <c r="H15721">
        <v>0.51622100000000004</v>
      </c>
      <c r="I15721">
        <v>0.13214699999999999</v>
      </c>
      <c r="J15721">
        <v>-1.9658500000000001</v>
      </c>
      <c r="K15721">
        <v>0</v>
      </c>
      <c r="L15721">
        <v>1</v>
      </c>
      <c r="M15721">
        <v>1</v>
      </c>
      <c r="N15721" t="s">
        <v>20</v>
      </c>
    </row>
    <row r="15722" spans="1:14" x14ac:dyDescent="0.25">
      <c r="A15722" t="s">
        <v>42612</v>
      </c>
      <c r="B15722" t="s">
        <v>42612</v>
      </c>
      <c r="C15722" t="s">
        <v>42613</v>
      </c>
      <c r="D15722" t="s">
        <v>42614</v>
      </c>
      <c r="E15722" t="s">
        <v>17</v>
      </c>
      <c r="F15722" t="s">
        <v>18</v>
      </c>
      <c r="G15722" t="s">
        <v>19</v>
      </c>
      <c r="H15722">
        <v>0.32914900000000002</v>
      </c>
      <c r="I15722">
        <v>8.4335599999999997E-2</v>
      </c>
      <c r="J15722">
        <v>-1.9645300000000001</v>
      </c>
      <c r="K15722">
        <v>0</v>
      </c>
      <c r="L15722">
        <v>1</v>
      </c>
      <c r="M15722">
        <v>1</v>
      </c>
      <c r="N15722" t="s">
        <v>20</v>
      </c>
    </row>
    <row r="15723" spans="1:14" x14ac:dyDescent="0.25">
      <c r="A15723" t="s">
        <v>21465</v>
      </c>
      <c r="B15723" t="s">
        <v>21465</v>
      </c>
      <c r="C15723" t="s">
        <v>21466</v>
      </c>
      <c r="D15723" t="s">
        <v>21464</v>
      </c>
      <c r="E15723" t="s">
        <v>17</v>
      </c>
      <c r="F15723" t="s">
        <v>18</v>
      </c>
      <c r="G15723" t="s">
        <v>19</v>
      </c>
      <c r="H15723">
        <v>0.53735200000000005</v>
      </c>
      <c r="I15723">
        <v>0.13789499999999999</v>
      </c>
      <c r="J15723">
        <v>-1.9622900000000001</v>
      </c>
      <c r="K15723">
        <v>0</v>
      </c>
      <c r="L15723">
        <v>1</v>
      </c>
      <c r="M15723">
        <v>1</v>
      </c>
      <c r="N15723" t="s">
        <v>20</v>
      </c>
    </row>
    <row r="15724" spans="1:14" x14ac:dyDescent="0.25">
      <c r="A15724" t="s">
        <v>38296</v>
      </c>
      <c r="B15724" t="s">
        <v>38296</v>
      </c>
      <c r="C15724" t="s">
        <v>38297</v>
      </c>
      <c r="D15724" t="s">
        <v>38298</v>
      </c>
      <c r="E15724" t="s">
        <v>17</v>
      </c>
      <c r="F15724" t="s">
        <v>18</v>
      </c>
      <c r="G15724" t="s">
        <v>19</v>
      </c>
      <c r="H15724">
        <v>7.6351000000000002E-2</v>
      </c>
      <c r="I15724">
        <v>1.9638099999999999E-2</v>
      </c>
      <c r="J15724">
        <v>-1.95899</v>
      </c>
      <c r="K15724">
        <v>0</v>
      </c>
      <c r="L15724">
        <v>1</v>
      </c>
      <c r="M15724">
        <v>1</v>
      </c>
      <c r="N15724" t="s">
        <v>20</v>
      </c>
    </row>
    <row r="15725" spans="1:14" x14ac:dyDescent="0.25">
      <c r="A15725" t="s">
        <v>49818</v>
      </c>
      <c r="B15725" t="s">
        <v>49818</v>
      </c>
      <c r="C15725" t="s">
        <v>49819</v>
      </c>
      <c r="D15725" t="s">
        <v>49820</v>
      </c>
      <c r="E15725" t="s">
        <v>17</v>
      </c>
      <c r="F15725" t="s">
        <v>18</v>
      </c>
      <c r="G15725" t="s">
        <v>19</v>
      </c>
      <c r="H15725">
        <v>8.2802299999999995E-2</v>
      </c>
      <c r="I15725">
        <v>2.1302499999999999E-2</v>
      </c>
      <c r="J15725">
        <v>-1.95865</v>
      </c>
      <c r="K15725">
        <v>0</v>
      </c>
      <c r="L15725">
        <v>1</v>
      </c>
      <c r="M15725">
        <v>1</v>
      </c>
      <c r="N15725" t="s">
        <v>20</v>
      </c>
    </row>
    <row r="15726" spans="1:14" x14ac:dyDescent="0.25">
      <c r="A15726" t="s">
        <v>2934</v>
      </c>
      <c r="B15726" t="s">
        <v>2934</v>
      </c>
      <c r="C15726" t="s">
        <v>2935</v>
      </c>
      <c r="D15726" t="s">
        <v>2931</v>
      </c>
      <c r="E15726" t="s">
        <v>17</v>
      </c>
      <c r="F15726" t="s">
        <v>18</v>
      </c>
      <c r="G15726" t="s">
        <v>19</v>
      </c>
      <c r="H15726">
        <v>6.4564899999999995E-2</v>
      </c>
      <c r="I15726">
        <v>1.6661499999999999E-2</v>
      </c>
      <c r="J15726">
        <v>-1.9542299999999999</v>
      </c>
      <c r="K15726">
        <v>0</v>
      </c>
      <c r="L15726">
        <v>1</v>
      </c>
      <c r="M15726">
        <v>1</v>
      </c>
      <c r="N15726" t="s">
        <v>20</v>
      </c>
    </row>
    <row r="15727" spans="1:14" x14ac:dyDescent="0.25">
      <c r="A15727" t="s">
        <v>4460</v>
      </c>
      <c r="B15727" t="s">
        <v>4460</v>
      </c>
      <c r="C15727" t="s">
        <v>4461</v>
      </c>
      <c r="D15727" t="s">
        <v>4462</v>
      </c>
      <c r="E15727" t="s">
        <v>17</v>
      </c>
      <c r="F15727" t="s">
        <v>18</v>
      </c>
      <c r="G15727" t="s">
        <v>19</v>
      </c>
      <c r="H15727">
        <v>9.1931299999999994E-2</v>
      </c>
      <c r="I15727">
        <v>2.37237E-2</v>
      </c>
      <c r="J15727">
        <v>-1.9542299999999999</v>
      </c>
      <c r="K15727">
        <v>0</v>
      </c>
      <c r="L15727">
        <v>1</v>
      </c>
      <c r="M15727">
        <v>1</v>
      </c>
      <c r="N15727" t="s">
        <v>20</v>
      </c>
    </row>
    <row r="15728" spans="1:14" x14ac:dyDescent="0.25">
      <c r="A15728" t="s">
        <v>8880</v>
      </c>
      <c r="B15728" t="s">
        <v>8880</v>
      </c>
      <c r="C15728" t="s">
        <v>8881</v>
      </c>
      <c r="D15728" t="s">
        <v>8882</v>
      </c>
      <c r="E15728" t="s">
        <v>17</v>
      </c>
      <c r="F15728" t="s">
        <v>18</v>
      </c>
      <c r="G15728" t="s">
        <v>19</v>
      </c>
      <c r="H15728">
        <v>5.56981E-2</v>
      </c>
      <c r="I15728">
        <v>1.43734E-2</v>
      </c>
      <c r="J15728">
        <v>-1.9542299999999999</v>
      </c>
      <c r="K15728">
        <v>0</v>
      </c>
      <c r="L15728">
        <v>1</v>
      </c>
      <c r="M15728">
        <v>1</v>
      </c>
      <c r="N15728" t="s">
        <v>20</v>
      </c>
    </row>
    <row r="15729" spans="1:14" x14ac:dyDescent="0.25">
      <c r="A15729" t="s">
        <v>12062</v>
      </c>
      <c r="B15729" t="s">
        <v>12062</v>
      </c>
      <c r="C15729" t="s">
        <v>12063</v>
      </c>
      <c r="D15729" t="s">
        <v>12064</v>
      </c>
      <c r="E15729" t="s">
        <v>17</v>
      </c>
      <c r="F15729" t="s">
        <v>18</v>
      </c>
      <c r="G15729" t="s">
        <v>19</v>
      </c>
      <c r="H15729">
        <v>3.6296200000000001E-2</v>
      </c>
      <c r="I15729">
        <v>9.3665499999999995E-3</v>
      </c>
      <c r="J15729">
        <v>-1.9542299999999999</v>
      </c>
      <c r="K15729">
        <v>0</v>
      </c>
      <c r="L15729">
        <v>1</v>
      </c>
      <c r="M15729">
        <v>1</v>
      </c>
      <c r="N15729" t="s">
        <v>20</v>
      </c>
    </row>
    <row r="15730" spans="1:14" x14ac:dyDescent="0.25">
      <c r="A15730" t="s">
        <v>19320</v>
      </c>
      <c r="B15730" t="s">
        <v>19320</v>
      </c>
      <c r="C15730" t="s">
        <v>19321</v>
      </c>
      <c r="D15730" t="s">
        <v>19322</v>
      </c>
      <c r="E15730" t="s">
        <v>17</v>
      </c>
      <c r="F15730" t="s">
        <v>18</v>
      </c>
      <c r="G15730" t="s">
        <v>19</v>
      </c>
      <c r="H15730">
        <v>3.0546799999999999E-2</v>
      </c>
      <c r="I15730">
        <v>7.8828600000000002E-3</v>
      </c>
      <c r="J15730">
        <v>-1.9542299999999999</v>
      </c>
      <c r="K15730">
        <v>0</v>
      </c>
      <c r="L15730">
        <v>1</v>
      </c>
      <c r="M15730">
        <v>1</v>
      </c>
      <c r="N15730" t="s">
        <v>20</v>
      </c>
    </row>
    <row r="15731" spans="1:14" x14ac:dyDescent="0.25">
      <c r="A15731" t="s">
        <v>54110</v>
      </c>
      <c r="B15731" t="s">
        <v>54110</v>
      </c>
      <c r="C15731" t="s">
        <v>54111</v>
      </c>
      <c r="D15731" t="s">
        <v>54112</v>
      </c>
      <c r="E15731" t="s">
        <v>17</v>
      </c>
      <c r="F15731" t="s">
        <v>18</v>
      </c>
      <c r="G15731" t="s">
        <v>19</v>
      </c>
      <c r="H15731">
        <v>6.4564899999999995E-2</v>
      </c>
      <c r="I15731">
        <v>1.6661499999999999E-2</v>
      </c>
      <c r="J15731">
        <v>-1.9542299999999999</v>
      </c>
      <c r="K15731">
        <v>0</v>
      </c>
      <c r="L15731">
        <v>1</v>
      </c>
      <c r="M15731">
        <v>1</v>
      </c>
      <c r="N15731" t="s">
        <v>20</v>
      </c>
    </row>
    <row r="15732" spans="1:14" x14ac:dyDescent="0.25">
      <c r="A15732" t="s">
        <v>60314</v>
      </c>
      <c r="B15732" t="s">
        <v>60314</v>
      </c>
      <c r="C15732" t="s">
        <v>60315</v>
      </c>
      <c r="D15732" t="s">
        <v>60316</v>
      </c>
      <c r="E15732" t="s">
        <v>17</v>
      </c>
      <c r="F15732" t="s">
        <v>18</v>
      </c>
      <c r="G15732" t="s">
        <v>19</v>
      </c>
      <c r="H15732">
        <v>9.6440600000000001E-2</v>
      </c>
      <c r="I15732">
        <v>2.4887300000000001E-2</v>
      </c>
      <c r="J15732">
        <v>-1.9542299999999999</v>
      </c>
      <c r="K15732">
        <v>0</v>
      </c>
      <c r="L15732">
        <v>1</v>
      </c>
      <c r="M15732">
        <v>1</v>
      </c>
      <c r="N15732" t="s">
        <v>20</v>
      </c>
    </row>
    <row r="15733" spans="1:14" x14ac:dyDescent="0.25">
      <c r="A15733" t="s">
        <v>63298</v>
      </c>
      <c r="B15733" t="s">
        <v>63298</v>
      </c>
      <c r="C15733" t="s">
        <v>63299</v>
      </c>
      <c r="D15733" t="s">
        <v>63300</v>
      </c>
      <c r="E15733" t="s">
        <v>17</v>
      </c>
      <c r="F15733" t="s">
        <v>18</v>
      </c>
      <c r="G15733" t="s">
        <v>19</v>
      </c>
      <c r="H15733">
        <v>0.42295300000000002</v>
      </c>
      <c r="I15733">
        <v>0.10914699999999999</v>
      </c>
      <c r="J15733">
        <v>-1.9542299999999999</v>
      </c>
      <c r="K15733">
        <v>0</v>
      </c>
      <c r="L15733">
        <v>1</v>
      </c>
      <c r="M15733">
        <v>1</v>
      </c>
      <c r="N15733" t="s">
        <v>20</v>
      </c>
    </row>
    <row r="15734" spans="1:14" x14ac:dyDescent="0.25">
      <c r="A15734" t="s">
        <v>63432</v>
      </c>
      <c r="B15734" t="s">
        <v>63432</v>
      </c>
      <c r="C15734" t="s">
        <v>63433</v>
      </c>
      <c r="D15734" t="s">
        <v>63434</v>
      </c>
      <c r="E15734" t="s">
        <v>17</v>
      </c>
      <c r="F15734" t="s">
        <v>18</v>
      </c>
      <c r="G15734" t="s">
        <v>19</v>
      </c>
      <c r="H15734">
        <v>5.4588699999999997E-2</v>
      </c>
      <c r="I15734">
        <v>1.40871E-2</v>
      </c>
      <c r="J15734">
        <v>-1.9542299999999999</v>
      </c>
      <c r="K15734">
        <v>0</v>
      </c>
      <c r="L15734">
        <v>1</v>
      </c>
      <c r="M15734">
        <v>1</v>
      </c>
      <c r="N15734" t="s">
        <v>20</v>
      </c>
    </row>
    <row r="15735" spans="1:14" x14ac:dyDescent="0.25">
      <c r="A15735" t="s">
        <v>71719</v>
      </c>
      <c r="B15735" t="s">
        <v>71719</v>
      </c>
      <c r="C15735" t="s">
        <v>71720</v>
      </c>
      <c r="D15735" t="s">
        <v>71721</v>
      </c>
      <c r="E15735" t="s">
        <v>17</v>
      </c>
      <c r="F15735" t="s">
        <v>18</v>
      </c>
      <c r="G15735" t="s">
        <v>19</v>
      </c>
      <c r="H15735">
        <v>0.29867500000000002</v>
      </c>
      <c r="I15735">
        <v>7.70758E-2</v>
      </c>
      <c r="J15735">
        <v>-1.9542299999999999</v>
      </c>
      <c r="K15735">
        <v>0</v>
      </c>
      <c r="L15735">
        <v>1</v>
      </c>
      <c r="M15735">
        <v>1</v>
      </c>
      <c r="N15735" t="s">
        <v>20</v>
      </c>
    </row>
    <row r="15736" spans="1:14" x14ac:dyDescent="0.25">
      <c r="A15736" t="s">
        <v>5376</v>
      </c>
      <c r="B15736" t="s">
        <v>5376</v>
      </c>
      <c r="C15736" t="s">
        <v>5377</v>
      </c>
      <c r="D15736" t="s">
        <v>5378</v>
      </c>
      <c r="E15736" t="s">
        <v>17</v>
      </c>
      <c r="F15736" t="s">
        <v>18</v>
      </c>
      <c r="G15736" t="s">
        <v>19</v>
      </c>
      <c r="H15736">
        <v>0.47899700000000001</v>
      </c>
      <c r="I15736">
        <v>0.123838</v>
      </c>
      <c r="J15736">
        <v>-1.95157</v>
      </c>
      <c r="K15736">
        <v>0</v>
      </c>
      <c r="L15736">
        <v>1</v>
      </c>
      <c r="M15736">
        <v>1</v>
      </c>
      <c r="N15736" t="s">
        <v>20</v>
      </c>
    </row>
    <row r="15737" spans="1:14" x14ac:dyDescent="0.25">
      <c r="A15737" t="s">
        <v>12653</v>
      </c>
      <c r="B15737" t="s">
        <v>12653</v>
      </c>
      <c r="C15737" t="s">
        <v>12654</v>
      </c>
      <c r="D15737" t="s">
        <v>10010</v>
      </c>
      <c r="E15737" t="s">
        <v>17</v>
      </c>
      <c r="F15737" t="s">
        <v>18</v>
      </c>
      <c r="G15737" t="s">
        <v>19</v>
      </c>
      <c r="H15737">
        <v>0.61987300000000001</v>
      </c>
      <c r="I15737">
        <v>0.160636</v>
      </c>
      <c r="J15737">
        <v>-1.94818</v>
      </c>
      <c r="K15737">
        <v>0</v>
      </c>
      <c r="L15737">
        <v>1</v>
      </c>
      <c r="M15737">
        <v>1</v>
      </c>
      <c r="N15737" t="s">
        <v>20</v>
      </c>
    </row>
    <row r="15738" spans="1:14" x14ac:dyDescent="0.25">
      <c r="A15738" t="s">
        <v>55194</v>
      </c>
      <c r="B15738" t="s">
        <v>55194</v>
      </c>
      <c r="C15738" t="s">
        <v>55195</v>
      </c>
      <c r="D15738" t="s">
        <v>55196</v>
      </c>
      <c r="E15738" t="s">
        <v>17</v>
      </c>
      <c r="F15738" t="s">
        <v>18</v>
      </c>
      <c r="G15738" t="s">
        <v>19</v>
      </c>
      <c r="H15738">
        <v>0.13955000000000001</v>
      </c>
      <c r="I15738">
        <v>3.6207400000000001E-2</v>
      </c>
      <c r="J15738">
        <v>-1.94642</v>
      </c>
      <c r="K15738">
        <v>0</v>
      </c>
      <c r="L15738">
        <v>1</v>
      </c>
      <c r="M15738">
        <v>1</v>
      </c>
      <c r="N15738" t="s">
        <v>20</v>
      </c>
    </row>
    <row r="15739" spans="1:14" x14ac:dyDescent="0.25">
      <c r="A15739" t="s">
        <v>37391</v>
      </c>
      <c r="B15739" t="s">
        <v>37391</v>
      </c>
      <c r="C15739" t="s">
        <v>37392</v>
      </c>
      <c r="D15739" t="s">
        <v>37393</v>
      </c>
      <c r="E15739" t="s">
        <v>17</v>
      </c>
      <c r="F15739" t="s">
        <v>18</v>
      </c>
      <c r="G15739" t="s">
        <v>19</v>
      </c>
      <c r="H15739">
        <v>0.17713400000000001</v>
      </c>
      <c r="I15739">
        <v>4.6174699999999999E-2</v>
      </c>
      <c r="J15739">
        <v>-1.93967</v>
      </c>
      <c r="K15739">
        <v>0</v>
      </c>
      <c r="L15739">
        <v>1</v>
      </c>
      <c r="M15739">
        <v>1</v>
      </c>
      <c r="N15739" t="s">
        <v>20</v>
      </c>
    </row>
    <row r="15740" spans="1:14" x14ac:dyDescent="0.25">
      <c r="A15740" t="s">
        <v>45873</v>
      </c>
      <c r="B15740" t="s">
        <v>45873</v>
      </c>
      <c r="C15740" t="s">
        <v>45874</v>
      </c>
      <c r="D15740" t="s">
        <v>45875</v>
      </c>
      <c r="E15740" t="s">
        <v>17</v>
      </c>
      <c r="F15740" t="s">
        <v>18</v>
      </c>
      <c r="G15740" t="s">
        <v>19</v>
      </c>
      <c r="H15740">
        <v>0.298236</v>
      </c>
      <c r="I15740">
        <v>7.7952099999999996E-2</v>
      </c>
      <c r="J15740">
        <v>-1.9357899999999999</v>
      </c>
      <c r="K15740">
        <v>0</v>
      </c>
      <c r="L15740">
        <v>1</v>
      </c>
      <c r="M15740">
        <v>1</v>
      </c>
      <c r="N15740" t="s">
        <v>20</v>
      </c>
    </row>
    <row r="15741" spans="1:14" x14ac:dyDescent="0.25">
      <c r="A15741" t="s">
        <v>8402</v>
      </c>
      <c r="B15741" t="s">
        <v>8402</v>
      </c>
      <c r="C15741" t="s">
        <v>8403</v>
      </c>
      <c r="D15741" t="s">
        <v>8404</v>
      </c>
      <c r="E15741" t="s">
        <v>17</v>
      </c>
      <c r="F15741" t="s">
        <v>18</v>
      </c>
      <c r="G15741" t="s">
        <v>19</v>
      </c>
      <c r="H15741">
        <v>0.16644600000000001</v>
      </c>
      <c r="I15741">
        <v>4.3626400000000003E-2</v>
      </c>
      <c r="J15741">
        <v>-1.9317800000000001</v>
      </c>
      <c r="K15741">
        <v>0</v>
      </c>
      <c r="L15741">
        <v>1</v>
      </c>
      <c r="M15741">
        <v>1</v>
      </c>
      <c r="N15741" t="s">
        <v>20</v>
      </c>
    </row>
    <row r="15742" spans="1:14" x14ac:dyDescent="0.25">
      <c r="A15742" t="s">
        <v>35262</v>
      </c>
      <c r="B15742" t="s">
        <v>35262</v>
      </c>
      <c r="C15742" t="s">
        <v>35263</v>
      </c>
      <c r="D15742" t="s">
        <v>35264</v>
      </c>
      <c r="E15742" t="s">
        <v>17</v>
      </c>
      <c r="F15742" t="s">
        <v>18</v>
      </c>
      <c r="G15742" t="s">
        <v>19</v>
      </c>
      <c r="H15742">
        <v>0.168182</v>
      </c>
      <c r="I15742">
        <v>4.49091E-2</v>
      </c>
      <c r="J15742">
        <v>-1.9049400000000001</v>
      </c>
      <c r="K15742">
        <v>0</v>
      </c>
      <c r="L15742">
        <v>1</v>
      </c>
      <c r="M15742">
        <v>1</v>
      </c>
      <c r="N15742" t="s">
        <v>20</v>
      </c>
    </row>
    <row r="15743" spans="1:14" x14ac:dyDescent="0.25">
      <c r="A15743" t="s">
        <v>39182</v>
      </c>
      <c r="B15743" t="s">
        <v>39182</v>
      </c>
      <c r="C15743" t="s">
        <v>39183</v>
      </c>
      <c r="D15743" t="s">
        <v>36005</v>
      </c>
      <c r="E15743" t="s">
        <v>17</v>
      </c>
      <c r="F15743" t="s">
        <v>18</v>
      </c>
      <c r="G15743" t="s">
        <v>19</v>
      </c>
      <c r="H15743">
        <v>0.405642</v>
      </c>
      <c r="I15743">
        <v>0.108317</v>
      </c>
      <c r="J15743">
        <v>-1.9049400000000001</v>
      </c>
      <c r="K15743">
        <v>0</v>
      </c>
      <c r="L15743">
        <v>1</v>
      </c>
      <c r="M15743">
        <v>1</v>
      </c>
      <c r="N15743" t="s">
        <v>20</v>
      </c>
    </row>
    <row r="15744" spans="1:14" x14ac:dyDescent="0.25">
      <c r="A15744" t="s">
        <v>61339</v>
      </c>
      <c r="B15744" t="s">
        <v>61339</v>
      </c>
      <c r="C15744" t="s">
        <v>61340</v>
      </c>
      <c r="D15744" t="s">
        <v>61341</v>
      </c>
      <c r="E15744" t="s">
        <v>17</v>
      </c>
      <c r="F15744" t="s">
        <v>18</v>
      </c>
      <c r="G15744" t="s">
        <v>19</v>
      </c>
      <c r="H15744">
        <v>0.102271</v>
      </c>
      <c r="I15744">
        <v>2.73435E-2</v>
      </c>
      <c r="J15744">
        <v>-1.90313</v>
      </c>
      <c r="K15744">
        <v>0</v>
      </c>
      <c r="L15744">
        <v>1</v>
      </c>
      <c r="M15744">
        <v>1</v>
      </c>
      <c r="N15744" t="s">
        <v>20</v>
      </c>
    </row>
    <row r="15745" spans="1:14" x14ac:dyDescent="0.25">
      <c r="A15745" t="s">
        <v>26606</v>
      </c>
      <c r="B15745" t="s">
        <v>26606</v>
      </c>
      <c r="C15745" t="s">
        <v>26607</v>
      </c>
      <c r="D15745" t="s">
        <v>25470</v>
      </c>
      <c r="E15745" t="s">
        <v>17</v>
      </c>
      <c r="F15745" t="s">
        <v>18</v>
      </c>
      <c r="G15745" t="s">
        <v>19</v>
      </c>
      <c r="H15745">
        <v>5.0317099999999997E-2</v>
      </c>
      <c r="I15745">
        <v>1.34871E-2</v>
      </c>
      <c r="J15745">
        <v>-1.8994599999999999</v>
      </c>
      <c r="K15745">
        <v>0</v>
      </c>
      <c r="L15745">
        <v>1</v>
      </c>
      <c r="M15745">
        <v>1</v>
      </c>
      <c r="N15745" t="s">
        <v>20</v>
      </c>
    </row>
    <row r="15746" spans="1:14" x14ac:dyDescent="0.25">
      <c r="A15746" t="s">
        <v>20513</v>
      </c>
      <c r="B15746" t="s">
        <v>20513</v>
      </c>
      <c r="C15746" t="s">
        <v>20514</v>
      </c>
      <c r="D15746" t="s">
        <v>20515</v>
      </c>
      <c r="E15746" t="s">
        <v>17</v>
      </c>
      <c r="F15746" t="s">
        <v>18</v>
      </c>
      <c r="G15746" t="s">
        <v>19</v>
      </c>
      <c r="H15746">
        <v>0.146034</v>
      </c>
      <c r="I15746">
        <v>3.9232099999999999E-2</v>
      </c>
      <c r="J15746">
        <v>-1.8962000000000001</v>
      </c>
      <c r="K15746">
        <v>0</v>
      </c>
      <c r="L15746">
        <v>1</v>
      </c>
      <c r="M15746">
        <v>1</v>
      </c>
      <c r="N15746" t="s">
        <v>20</v>
      </c>
    </row>
    <row r="15747" spans="1:14" x14ac:dyDescent="0.25">
      <c r="A15747" t="s">
        <v>19461</v>
      </c>
      <c r="B15747" t="s">
        <v>19461</v>
      </c>
      <c r="C15747" t="s">
        <v>19462</v>
      </c>
      <c r="D15747" t="s">
        <v>19463</v>
      </c>
      <c r="E15747" t="s">
        <v>17</v>
      </c>
      <c r="F15747" t="s">
        <v>18</v>
      </c>
      <c r="G15747" t="s">
        <v>19</v>
      </c>
      <c r="H15747">
        <v>0.38860699999999998</v>
      </c>
      <c r="I15747">
        <v>0.104432</v>
      </c>
      <c r="J15747">
        <v>-1.89575</v>
      </c>
      <c r="K15747">
        <v>0</v>
      </c>
      <c r="L15747">
        <v>1</v>
      </c>
      <c r="M15747">
        <v>1</v>
      </c>
      <c r="N15747" t="s">
        <v>20</v>
      </c>
    </row>
    <row r="15748" spans="1:14" x14ac:dyDescent="0.25">
      <c r="A15748" t="s">
        <v>15464</v>
      </c>
      <c r="B15748" t="s">
        <v>15464</v>
      </c>
      <c r="C15748" t="s">
        <v>15465</v>
      </c>
      <c r="D15748" t="s">
        <v>15466</v>
      </c>
      <c r="E15748" t="s">
        <v>17</v>
      </c>
      <c r="F15748" t="s">
        <v>18</v>
      </c>
      <c r="G15748" t="s">
        <v>19</v>
      </c>
      <c r="H15748">
        <v>0.12659400000000001</v>
      </c>
      <c r="I15748">
        <v>3.4102100000000003E-2</v>
      </c>
      <c r="J15748">
        <v>-1.89228</v>
      </c>
      <c r="K15748">
        <v>0</v>
      </c>
      <c r="L15748">
        <v>1</v>
      </c>
      <c r="M15748">
        <v>1</v>
      </c>
      <c r="N15748" t="s">
        <v>20</v>
      </c>
    </row>
    <row r="15749" spans="1:14" x14ac:dyDescent="0.25">
      <c r="A15749" t="s">
        <v>21554</v>
      </c>
      <c r="B15749" t="s">
        <v>21554</v>
      </c>
      <c r="C15749" t="s">
        <v>21555</v>
      </c>
      <c r="D15749" t="s">
        <v>20098</v>
      </c>
      <c r="E15749" t="s">
        <v>17</v>
      </c>
      <c r="F15749" t="s">
        <v>18</v>
      </c>
      <c r="G15749" t="s">
        <v>19</v>
      </c>
      <c r="H15749">
        <v>0.156279</v>
      </c>
      <c r="I15749">
        <v>4.2098499999999997E-2</v>
      </c>
      <c r="J15749">
        <v>-1.89228</v>
      </c>
      <c r="K15749">
        <v>0</v>
      </c>
      <c r="L15749">
        <v>1</v>
      </c>
      <c r="M15749">
        <v>1</v>
      </c>
      <c r="N15749" t="s">
        <v>20</v>
      </c>
    </row>
    <row r="15750" spans="1:14" x14ac:dyDescent="0.25">
      <c r="A15750" t="s">
        <v>24163</v>
      </c>
      <c r="B15750" t="s">
        <v>24163</v>
      </c>
      <c r="C15750" t="s">
        <v>24164</v>
      </c>
      <c r="D15750" t="s">
        <v>24165</v>
      </c>
      <c r="E15750" t="s">
        <v>17</v>
      </c>
      <c r="F15750" t="s">
        <v>18</v>
      </c>
      <c r="G15750" t="s">
        <v>19</v>
      </c>
      <c r="H15750">
        <v>0.10664899999999999</v>
      </c>
      <c r="I15750">
        <v>2.87291E-2</v>
      </c>
      <c r="J15750">
        <v>-1.89228</v>
      </c>
      <c r="K15750">
        <v>0</v>
      </c>
      <c r="L15750">
        <v>1</v>
      </c>
      <c r="M15750">
        <v>1</v>
      </c>
      <c r="N15750" t="s">
        <v>20</v>
      </c>
    </row>
    <row r="15751" spans="1:14" x14ac:dyDescent="0.25">
      <c r="A15751" t="s">
        <v>26600</v>
      </c>
      <c r="B15751" t="s">
        <v>26600</v>
      </c>
      <c r="C15751" t="s">
        <v>26601</v>
      </c>
      <c r="D15751" t="s">
        <v>26602</v>
      </c>
      <c r="E15751" t="s">
        <v>17</v>
      </c>
      <c r="F15751" t="s">
        <v>18</v>
      </c>
      <c r="G15751" t="s">
        <v>19</v>
      </c>
      <c r="H15751">
        <v>7.1699399999999996E-2</v>
      </c>
      <c r="I15751">
        <v>1.9314399999999999E-2</v>
      </c>
      <c r="J15751">
        <v>-1.89228</v>
      </c>
      <c r="K15751">
        <v>0</v>
      </c>
      <c r="L15751">
        <v>1</v>
      </c>
      <c r="M15751">
        <v>1</v>
      </c>
      <c r="N15751" t="s">
        <v>20</v>
      </c>
    </row>
    <row r="15752" spans="1:14" x14ac:dyDescent="0.25">
      <c r="A15752" t="s">
        <v>27907</v>
      </c>
      <c r="B15752" t="s">
        <v>27907</v>
      </c>
      <c r="C15752" t="s">
        <v>27908</v>
      </c>
      <c r="D15752" t="s">
        <v>27909</v>
      </c>
      <c r="E15752" t="s">
        <v>17</v>
      </c>
      <c r="F15752" t="s">
        <v>18</v>
      </c>
      <c r="G15752" t="s">
        <v>19</v>
      </c>
      <c r="H15752">
        <v>8.1938300000000006E-2</v>
      </c>
      <c r="I15752">
        <v>2.2072600000000001E-2</v>
      </c>
      <c r="J15752">
        <v>-1.89228</v>
      </c>
      <c r="K15752">
        <v>0</v>
      </c>
      <c r="L15752">
        <v>1</v>
      </c>
      <c r="M15752">
        <v>1</v>
      </c>
      <c r="N15752" t="s">
        <v>20</v>
      </c>
    </row>
    <row r="15753" spans="1:14" x14ac:dyDescent="0.25">
      <c r="A15753" t="s">
        <v>70759</v>
      </c>
      <c r="B15753" t="s">
        <v>70759</v>
      </c>
      <c r="C15753" t="s">
        <v>70760</v>
      </c>
      <c r="D15753" t="s">
        <v>68696</v>
      </c>
      <c r="E15753" t="s">
        <v>17</v>
      </c>
      <c r="F15753" t="s">
        <v>18</v>
      </c>
      <c r="G15753" t="s">
        <v>19</v>
      </c>
      <c r="H15753">
        <v>0.137985</v>
      </c>
      <c r="I15753">
        <v>3.7170599999999998E-2</v>
      </c>
      <c r="J15753">
        <v>-1.89228</v>
      </c>
      <c r="K15753">
        <v>0</v>
      </c>
      <c r="L15753">
        <v>1</v>
      </c>
      <c r="M15753">
        <v>1</v>
      </c>
      <c r="N15753" t="s">
        <v>20</v>
      </c>
    </row>
    <row r="15754" spans="1:14" x14ac:dyDescent="0.25">
      <c r="A15754" t="s">
        <v>48119</v>
      </c>
      <c r="B15754" t="s">
        <v>48119</v>
      </c>
      <c r="C15754" t="s">
        <v>48120</v>
      </c>
      <c r="D15754" t="s">
        <v>48121</v>
      </c>
      <c r="E15754" t="s">
        <v>17</v>
      </c>
      <c r="F15754" t="s">
        <v>18</v>
      </c>
      <c r="G15754" t="s">
        <v>19</v>
      </c>
      <c r="H15754">
        <v>0.182114</v>
      </c>
      <c r="I15754">
        <v>4.9167000000000002E-2</v>
      </c>
      <c r="J15754">
        <v>-1.8890800000000001</v>
      </c>
      <c r="K15754">
        <v>0</v>
      </c>
      <c r="L15754">
        <v>1</v>
      </c>
      <c r="M15754">
        <v>1</v>
      </c>
      <c r="N15754" t="s">
        <v>20</v>
      </c>
    </row>
    <row r="15755" spans="1:14" x14ac:dyDescent="0.25">
      <c r="A15755" t="s">
        <v>55135</v>
      </c>
      <c r="B15755" t="s">
        <v>55135</v>
      </c>
      <c r="C15755" t="s">
        <v>55136</v>
      </c>
      <c r="D15755" t="s">
        <v>55137</v>
      </c>
      <c r="E15755" t="s">
        <v>17</v>
      </c>
      <c r="F15755" t="s">
        <v>18</v>
      </c>
      <c r="G15755" t="s">
        <v>19</v>
      </c>
      <c r="H15755">
        <v>0.43345499999999998</v>
      </c>
      <c r="I15755">
        <v>0.117103</v>
      </c>
      <c r="J15755">
        <v>-1.8880999999999999</v>
      </c>
      <c r="K15755">
        <v>0</v>
      </c>
      <c r="L15755">
        <v>1</v>
      </c>
      <c r="M15755">
        <v>1</v>
      </c>
      <c r="N15755" t="s">
        <v>20</v>
      </c>
    </row>
    <row r="15756" spans="1:14" x14ac:dyDescent="0.25">
      <c r="A15756" t="s">
        <v>4603</v>
      </c>
      <c r="B15756" t="s">
        <v>4603</v>
      </c>
      <c r="C15756" t="s">
        <v>4604</v>
      </c>
      <c r="D15756" t="s">
        <v>4605</v>
      </c>
      <c r="E15756" t="s">
        <v>17</v>
      </c>
      <c r="F15756" t="s">
        <v>18</v>
      </c>
      <c r="G15756" t="s">
        <v>19</v>
      </c>
      <c r="H15756">
        <v>0.22182399999999999</v>
      </c>
      <c r="I15756">
        <v>6.0486400000000003E-2</v>
      </c>
      <c r="J15756">
        <v>-1.87473</v>
      </c>
      <c r="K15756">
        <v>0</v>
      </c>
      <c r="L15756">
        <v>1</v>
      </c>
      <c r="M15756">
        <v>1</v>
      </c>
      <c r="N15756" t="s">
        <v>20</v>
      </c>
    </row>
    <row r="15757" spans="1:14" x14ac:dyDescent="0.25">
      <c r="A15757" t="s">
        <v>58171</v>
      </c>
      <c r="B15757" t="s">
        <v>58171</v>
      </c>
      <c r="C15757" t="s">
        <v>58172</v>
      </c>
      <c r="D15757" t="s">
        <v>58173</v>
      </c>
      <c r="E15757" t="s">
        <v>17</v>
      </c>
      <c r="F15757" t="s">
        <v>18</v>
      </c>
      <c r="G15757" t="s">
        <v>19</v>
      </c>
      <c r="H15757">
        <v>0.22317100000000001</v>
      </c>
      <c r="I15757">
        <v>6.09337E-2</v>
      </c>
      <c r="J15757">
        <v>-1.8728400000000001</v>
      </c>
      <c r="K15757">
        <v>0</v>
      </c>
      <c r="L15757">
        <v>1</v>
      </c>
      <c r="M15757">
        <v>1</v>
      </c>
      <c r="N15757" t="s">
        <v>20</v>
      </c>
    </row>
    <row r="15758" spans="1:14" x14ac:dyDescent="0.25">
      <c r="A15758" t="s">
        <v>48506</v>
      </c>
      <c r="B15758" t="s">
        <v>48506</v>
      </c>
      <c r="C15758" t="s">
        <v>48507</v>
      </c>
      <c r="D15758" t="s">
        <v>46236</v>
      </c>
      <c r="E15758" t="s">
        <v>17</v>
      </c>
      <c r="F15758" t="s">
        <v>18</v>
      </c>
      <c r="G15758" t="s">
        <v>19</v>
      </c>
      <c r="H15758">
        <v>0.201069</v>
      </c>
      <c r="I15758">
        <v>5.4968000000000003E-2</v>
      </c>
      <c r="J15758">
        <v>-1.87103</v>
      </c>
      <c r="K15758">
        <v>0</v>
      </c>
      <c r="L15758">
        <v>1</v>
      </c>
      <c r="M15758">
        <v>1</v>
      </c>
      <c r="N15758" t="s">
        <v>20</v>
      </c>
    </row>
    <row r="15759" spans="1:14" x14ac:dyDescent="0.25">
      <c r="A15759" t="s">
        <v>63820</v>
      </c>
      <c r="B15759" t="s">
        <v>63820</v>
      </c>
      <c r="C15759" t="s">
        <v>63821</v>
      </c>
      <c r="D15759" t="s">
        <v>63822</v>
      </c>
      <c r="E15759" t="s">
        <v>17</v>
      </c>
      <c r="F15759" t="s">
        <v>18</v>
      </c>
      <c r="G15759" t="s">
        <v>19</v>
      </c>
      <c r="H15759">
        <v>0.21816199999999999</v>
      </c>
      <c r="I15759">
        <v>5.9713799999999997E-2</v>
      </c>
      <c r="J15759">
        <v>-1.8692599999999999</v>
      </c>
      <c r="K15759">
        <v>0</v>
      </c>
      <c r="L15759">
        <v>1</v>
      </c>
      <c r="M15759">
        <v>1</v>
      </c>
      <c r="N15759" t="s">
        <v>20</v>
      </c>
    </row>
    <row r="15760" spans="1:14" x14ac:dyDescent="0.25">
      <c r="A15760" t="s">
        <v>73383</v>
      </c>
      <c r="B15760" t="s">
        <v>73383</v>
      </c>
      <c r="C15760" t="s">
        <v>73384</v>
      </c>
      <c r="D15760" t="s">
        <v>73385</v>
      </c>
      <c r="E15760" t="s">
        <v>17</v>
      </c>
      <c r="F15760" t="s">
        <v>18</v>
      </c>
      <c r="G15760" t="s">
        <v>19</v>
      </c>
      <c r="H15760">
        <v>0.30544700000000002</v>
      </c>
      <c r="I15760">
        <v>8.4939799999999996E-2</v>
      </c>
      <c r="J15760">
        <v>-1.8464100000000001</v>
      </c>
      <c r="K15760">
        <v>0</v>
      </c>
      <c r="L15760">
        <v>1</v>
      </c>
      <c r="M15760">
        <v>1</v>
      </c>
      <c r="N15760" t="s">
        <v>20</v>
      </c>
    </row>
    <row r="15761" spans="1:14" x14ac:dyDescent="0.25">
      <c r="A15761" t="s">
        <v>27549</v>
      </c>
      <c r="B15761" t="s">
        <v>27549</v>
      </c>
      <c r="C15761" t="s">
        <v>27550</v>
      </c>
      <c r="D15761" t="s">
        <v>27551</v>
      </c>
      <c r="E15761" t="s">
        <v>17</v>
      </c>
      <c r="F15761" t="s">
        <v>18</v>
      </c>
      <c r="G15761" t="s">
        <v>19</v>
      </c>
      <c r="H15761">
        <v>0.46541500000000002</v>
      </c>
      <c r="I15761">
        <v>0.129718</v>
      </c>
      <c r="J15761">
        <v>-1.84314</v>
      </c>
      <c r="K15761">
        <v>0</v>
      </c>
      <c r="L15761">
        <v>1</v>
      </c>
      <c r="M15761">
        <v>1</v>
      </c>
      <c r="N15761" t="s">
        <v>20</v>
      </c>
    </row>
    <row r="15762" spans="1:14" x14ac:dyDescent="0.25">
      <c r="A15762" t="s">
        <v>31497</v>
      </c>
      <c r="B15762" t="s">
        <v>31497</v>
      </c>
      <c r="C15762" t="s">
        <v>31498</v>
      </c>
      <c r="D15762" t="s">
        <v>31499</v>
      </c>
      <c r="E15762" t="s">
        <v>17</v>
      </c>
      <c r="F15762" t="s">
        <v>18</v>
      </c>
      <c r="G15762" t="s">
        <v>19</v>
      </c>
      <c r="H15762">
        <v>0.199324</v>
      </c>
      <c r="I15762">
        <v>5.57321E-2</v>
      </c>
      <c r="J15762">
        <v>-1.8385400000000001</v>
      </c>
      <c r="K15762">
        <v>0</v>
      </c>
      <c r="L15762">
        <v>1</v>
      </c>
      <c r="M15762">
        <v>1</v>
      </c>
      <c r="N15762" t="s">
        <v>20</v>
      </c>
    </row>
    <row r="15763" spans="1:14" x14ac:dyDescent="0.25">
      <c r="A15763" t="s">
        <v>22785</v>
      </c>
      <c r="B15763" t="s">
        <v>22785</v>
      </c>
      <c r="C15763" t="s">
        <v>22786</v>
      </c>
      <c r="D15763" t="s">
        <v>22787</v>
      </c>
      <c r="E15763" t="s">
        <v>17</v>
      </c>
      <c r="F15763" t="s">
        <v>18</v>
      </c>
      <c r="G15763" t="s">
        <v>19</v>
      </c>
      <c r="H15763">
        <v>0.25251000000000001</v>
      </c>
      <c r="I15763">
        <v>7.1063899999999999E-2</v>
      </c>
      <c r="J15763">
        <v>-1.8291500000000001</v>
      </c>
      <c r="K15763">
        <v>0</v>
      </c>
      <c r="L15763">
        <v>1</v>
      </c>
      <c r="M15763">
        <v>1</v>
      </c>
      <c r="N15763" t="s">
        <v>20</v>
      </c>
    </row>
    <row r="15764" spans="1:14" x14ac:dyDescent="0.25">
      <c r="A15764" t="s">
        <v>55639</v>
      </c>
      <c r="B15764" t="s">
        <v>55639</v>
      </c>
      <c r="C15764" t="s">
        <v>55640</v>
      </c>
      <c r="D15764" t="s">
        <v>53763</v>
      </c>
      <c r="E15764" t="s">
        <v>17</v>
      </c>
      <c r="F15764" t="s">
        <v>18</v>
      </c>
      <c r="G15764" t="s">
        <v>19</v>
      </c>
      <c r="H15764">
        <v>0.106032</v>
      </c>
      <c r="I15764">
        <v>2.9848E-2</v>
      </c>
      <c r="J15764">
        <v>-1.8287899999999999</v>
      </c>
      <c r="K15764">
        <v>0</v>
      </c>
      <c r="L15764">
        <v>1</v>
      </c>
      <c r="M15764">
        <v>1</v>
      </c>
      <c r="N15764" t="s">
        <v>20</v>
      </c>
    </row>
    <row r="15765" spans="1:14" x14ac:dyDescent="0.25">
      <c r="A15765" t="s">
        <v>8399</v>
      </c>
      <c r="B15765" t="s">
        <v>8399</v>
      </c>
      <c r="C15765" t="s">
        <v>8400</v>
      </c>
      <c r="D15765" t="s">
        <v>8401</v>
      </c>
      <c r="E15765" t="s">
        <v>17</v>
      </c>
      <c r="F15765" t="s">
        <v>18</v>
      </c>
      <c r="G15765" t="s">
        <v>19</v>
      </c>
      <c r="H15765">
        <v>8.9964699999999995E-2</v>
      </c>
      <c r="I15765">
        <v>2.5346799999999999E-2</v>
      </c>
      <c r="J15765">
        <v>-1.8275600000000001</v>
      </c>
      <c r="K15765">
        <v>0</v>
      </c>
      <c r="L15765">
        <v>1</v>
      </c>
      <c r="M15765">
        <v>1</v>
      </c>
      <c r="N15765" t="s">
        <v>20</v>
      </c>
    </row>
    <row r="15766" spans="1:14" x14ac:dyDescent="0.25">
      <c r="A15766" t="s">
        <v>11831</v>
      </c>
      <c r="B15766" t="s">
        <v>11831</v>
      </c>
      <c r="C15766" t="s">
        <v>11832</v>
      </c>
      <c r="D15766" t="s">
        <v>9256</v>
      </c>
      <c r="E15766" t="s">
        <v>17</v>
      </c>
      <c r="F15766" t="s">
        <v>18</v>
      </c>
      <c r="G15766" t="s">
        <v>19</v>
      </c>
      <c r="H15766">
        <v>0.22220400000000001</v>
      </c>
      <c r="I15766">
        <v>6.2604000000000007E-2</v>
      </c>
      <c r="J15766">
        <v>-1.8275600000000001</v>
      </c>
      <c r="K15766">
        <v>0</v>
      </c>
      <c r="L15766">
        <v>1</v>
      </c>
      <c r="M15766">
        <v>1</v>
      </c>
      <c r="N15766" t="s">
        <v>20</v>
      </c>
    </row>
    <row r="15767" spans="1:14" x14ac:dyDescent="0.25">
      <c r="A15767" t="s">
        <v>18672</v>
      </c>
      <c r="B15767" t="s">
        <v>18672</v>
      </c>
      <c r="C15767" t="s">
        <v>18673</v>
      </c>
      <c r="D15767" t="s">
        <v>18674</v>
      </c>
      <c r="E15767" t="s">
        <v>17</v>
      </c>
      <c r="F15767" t="s">
        <v>18</v>
      </c>
      <c r="G15767" t="s">
        <v>19</v>
      </c>
      <c r="H15767">
        <v>0.10960499999999999</v>
      </c>
      <c r="I15767">
        <v>3.08802E-2</v>
      </c>
      <c r="J15767">
        <v>-1.8275600000000001</v>
      </c>
      <c r="K15767">
        <v>0</v>
      </c>
      <c r="L15767">
        <v>1</v>
      </c>
      <c r="M15767">
        <v>1</v>
      </c>
      <c r="N15767" t="s">
        <v>20</v>
      </c>
    </row>
    <row r="15768" spans="1:14" x14ac:dyDescent="0.25">
      <c r="A15768" t="s">
        <v>30746</v>
      </c>
      <c r="B15768" t="s">
        <v>30746</v>
      </c>
      <c r="C15768" t="s">
        <v>30747</v>
      </c>
      <c r="D15768" t="s">
        <v>30748</v>
      </c>
      <c r="E15768" t="s">
        <v>17</v>
      </c>
      <c r="F15768" t="s">
        <v>18</v>
      </c>
      <c r="G15768" t="s">
        <v>19</v>
      </c>
      <c r="H15768">
        <v>0.162492</v>
      </c>
      <c r="I15768">
        <v>4.5780700000000001E-2</v>
      </c>
      <c r="J15768">
        <v>-1.8275600000000001</v>
      </c>
      <c r="K15768">
        <v>0</v>
      </c>
      <c r="L15768">
        <v>1</v>
      </c>
      <c r="M15768">
        <v>1</v>
      </c>
      <c r="N15768" t="s">
        <v>20</v>
      </c>
    </row>
    <row r="15769" spans="1:14" x14ac:dyDescent="0.25">
      <c r="A15769" t="s">
        <v>37331</v>
      </c>
      <c r="B15769" t="s">
        <v>37331</v>
      </c>
      <c r="C15769" t="s">
        <v>37332</v>
      </c>
      <c r="D15769" t="s">
        <v>37333</v>
      </c>
      <c r="E15769" t="s">
        <v>17</v>
      </c>
      <c r="F15769" t="s">
        <v>18</v>
      </c>
      <c r="G15769" t="s">
        <v>19</v>
      </c>
      <c r="H15769">
        <v>2.5296300000000001E-2</v>
      </c>
      <c r="I15769">
        <v>7.1270300000000003E-3</v>
      </c>
      <c r="J15769">
        <v>-1.8275600000000001</v>
      </c>
      <c r="K15769">
        <v>0</v>
      </c>
      <c r="L15769">
        <v>1</v>
      </c>
      <c r="M15769">
        <v>1</v>
      </c>
      <c r="N15769" t="s">
        <v>20</v>
      </c>
    </row>
    <row r="15770" spans="1:14" x14ac:dyDescent="0.25">
      <c r="A15770" t="s">
        <v>37932</v>
      </c>
      <c r="B15770" t="s">
        <v>37932</v>
      </c>
      <c r="C15770" t="s">
        <v>37933</v>
      </c>
      <c r="D15770" t="s">
        <v>37934</v>
      </c>
      <c r="E15770" t="s">
        <v>17</v>
      </c>
      <c r="F15770" t="s">
        <v>18</v>
      </c>
      <c r="G15770" t="s">
        <v>19</v>
      </c>
      <c r="H15770">
        <v>4.5075700000000003E-2</v>
      </c>
      <c r="I15770">
        <v>1.26997E-2</v>
      </c>
      <c r="J15770">
        <v>-1.8275600000000001</v>
      </c>
      <c r="K15770">
        <v>0</v>
      </c>
      <c r="L15770">
        <v>1</v>
      </c>
      <c r="M15770">
        <v>1</v>
      </c>
      <c r="N15770" t="s">
        <v>20</v>
      </c>
    </row>
    <row r="15771" spans="1:14" x14ac:dyDescent="0.25">
      <c r="A15771" t="s">
        <v>39899</v>
      </c>
      <c r="B15771" t="s">
        <v>39899</v>
      </c>
      <c r="C15771" t="s">
        <v>39900</v>
      </c>
      <c r="D15771" t="s">
        <v>39901</v>
      </c>
      <c r="E15771" t="s">
        <v>17</v>
      </c>
      <c r="F15771" t="s">
        <v>18</v>
      </c>
      <c r="G15771" t="s">
        <v>19</v>
      </c>
      <c r="H15771">
        <v>0.19592699999999999</v>
      </c>
      <c r="I15771">
        <v>5.5200699999999998E-2</v>
      </c>
      <c r="J15771">
        <v>-1.8275600000000001</v>
      </c>
      <c r="K15771">
        <v>0</v>
      </c>
      <c r="L15771">
        <v>1</v>
      </c>
      <c r="M15771">
        <v>1</v>
      </c>
      <c r="N15771" t="s">
        <v>20</v>
      </c>
    </row>
    <row r="15772" spans="1:14" x14ac:dyDescent="0.25">
      <c r="A15772" t="s">
        <v>41939</v>
      </c>
      <c r="B15772" t="s">
        <v>41939</v>
      </c>
      <c r="C15772" t="s">
        <v>41940</v>
      </c>
      <c r="D15772" t="s">
        <v>41941</v>
      </c>
      <c r="E15772" t="s">
        <v>17</v>
      </c>
      <c r="F15772" t="s">
        <v>18</v>
      </c>
      <c r="G15772" t="s">
        <v>19</v>
      </c>
      <c r="H15772">
        <v>2.3943699999999998E-2</v>
      </c>
      <c r="I15772">
        <v>6.7459399999999997E-3</v>
      </c>
      <c r="J15772">
        <v>-1.8275600000000001</v>
      </c>
      <c r="K15772">
        <v>0</v>
      </c>
      <c r="L15772">
        <v>1</v>
      </c>
      <c r="M15772">
        <v>1</v>
      </c>
      <c r="N15772" t="s">
        <v>20</v>
      </c>
    </row>
    <row r="15773" spans="1:14" x14ac:dyDescent="0.25">
      <c r="A15773" t="s">
        <v>42971</v>
      </c>
      <c r="B15773" t="s">
        <v>42971</v>
      </c>
      <c r="C15773" t="s">
        <v>42972</v>
      </c>
      <c r="D15773" t="s">
        <v>42973</v>
      </c>
      <c r="E15773" t="s">
        <v>17</v>
      </c>
      <c r="F15773" t="s">
        <v>18</v>
      </c>
      <c r="G15773" t="s">
        <v>19</v>
      </c>
      <c r="H15773">
        <v>0.30702800000000002</v>
      </c>
      <c r="I15773">
        <v>8.6502599999999999E-2</v>
      </c>
      <c r="J15773">
        <v>-1.8275600000000001</v>
      </c>
      <c r="K15773">
        <v>0</v>
      </c>
      <c r="L15773">
        <v>1</v>
      </c>
      <c r="M15773">
        <v>1</v>
      </c>
      <c r="N15773" t="s">
        <v>20</v>
      </c>
    </row>
    <row r="15774" spans="1:14" x14ac:dyDescent="0.25">
      <c r="A15774" t="s">
        <v>46718</v>
      </c>
      <c r="B15774" t="s">
        <v>46718</v>
      </c>
      <c r="C15774" t="s">
        <v>46719</v>
      </c>
      <c r="D15774" t="s">
        <v>44489</v>
      </c>
      <c r="E15774" t="s">
        <v>17</v>
      </c>
      <c r="F15774" t="s">
        <v>18</v>
      </c>
      <c r="G15774" t="s">
        <v>19</v>
      </c>
      <c r="H15774">
        <v>8.2280099999999995E-2</v>
      </c>
      <c r="I15774">
        <v>2.31817E-2</v>
      </c>
      <c r="J15774">
        <v>-1.8275600000000001</v>
      </c>
      <c r="K15774">
        <v>0</v>
      </c>
      <c r="L15774">
        <v>1</v>
      </c>
      <c r="M15774">
        <v>1</v>
      </c>
      <c r="N15774" t="s">
        <v>20</v>
      </c>
    </row>
    <row r="15775" spans="1:14" x14ac:dyDescent="0.25">
      <c r="A15775" t="s">
        <v>50014</v>
      </c>
      <c r="B15775" t="s">
        <v>50014</v>
      </c>
      <c r="C15775" t="s">
        <v>50015</v>
      </c>
      <c r="D15775" t="s">
        <v>50016</v>
      </c>
      <c r="E15775" t="s">
        <v>17</v>
      </c>
      <c r="F15775" t="s">
        <v>18</v>
      </c>
      <c r="G15775" t="s">
        <v>19</v>
      </c>
      <c r="H15775">
        <v>0.25347900000000001</v>
      </c>
      <c r="I15775">
        <v>7.1415599999999996E-2</v>
      </c>
      <c r="J15775">
        <v>-1.8275600000000001</v>
      </c>
      <c r="K15775">
        <v>0</v>
      </c>
      <c r="L15775">
        <v>1</v>
      </c>
      <c r="M15775">
        <v>1</v>
      </c>
      <c r="N15775" t="s">
        <v>20</v>
      </c>
    </row>
    <row r="15776" spans="1:14" x14ac:dyDescent="0.25">
      <c r="A15776" t="s">
        <v>51302</v>
      </c>
      <c r="B15776" t="s">
        <v>51302</v>
      </c>
      <c r="C15776" t="s">
        <v>51303</v>
      </c>
      <c r="D15776" t="s">
        <v>51304</v>
      </c>
      <c r="E15776" t="s">
        <v>17</v>
      </c>
      <c r="F15776" t="s">
        <v>18</v>
      </c>
      <c r="G15776" t="s">
        <v>19</v>
      </c>
      <c r="H15776">
        <v>8.2198499999999994E-2</v>
      </c>
      <c r="I15776">
        <v>2.3158700000000001E-2</v>
      </c>
      <c r="J15776">
        <v>-1.8275600000000001</v>
      </c>
      <c r="K15776">
        <v>0</v>
      </c>
      <c r="L15776">
        <v>1</v>
      </c>
      <c r="M15776">
        <v>1</v>
      </c>
      <c r="N15776" t="s">
        <v>20</v>
      </c>
    </row>
    <row r="15777" spans="1:14" x14ac:dyDescent="0.25">
      <c r="A15777" t="s">
        <v>56611</v>
      </c>
      <c r="B15777" t="s">
        <v>56611</v>
      </c>
      <c r="C15777" t="s">
        <v>56612</v>
      </c>
      <c r="D15777" t="s">
        <v>56613</v>
      </c>
      <c r="E15777" t="s">
        <v>17</v>
      </c>
      <c r="F15777" t="s">
        <v>18</v>
      </c>
      <c r="G15777" t="s">
        <v>19</v>
      </c>
      <c r="H15777">
        <v>3.4143100000000003E-2</v>
      </c>
      <c r="I15777">
        <v>9.6195399999999993E-3</v>
      </c>
      <c r="J15777">
        <v>-1.8275600000000001</v>
      </c>
      <c r="K15777">
        <v>0</v>
      </c>
      <c r="L15777">
        <v>1</v>
      </c>
      <c r="M15777">
        <v>1</v>
      </c>
      <c r="N15777" t="s">
        <v>20</v>
      </c>
    </row>
    <row r="15778" spans="1:14" x14ac:dyDescent="0.25">
      <c r="A15778" t="s">
        <v>59854</v>
      </c>
      <c r="B15778" t="s">
        <v>59854</v>
      </c>
      <c r="C15778" t="s">
        <v>59855</v>
      </c>
      <c r="D15778" t="s">
        <v>59856</v>
      </c>
      <c r="E15778" t="s">
        <v>17</v>
      </c>
      <c r="F15778" t="s">
        <v>18</v>
      </c>
      <c r="G15778" t="s">
        <v>19</v>
      </c>
      <c r="H15778">
        <v>3.03801E-2</v>
      </c>
      <c r="I15778">
        <v>8.5593300000000004E-3</v>
      </c>
      <c r="J15778">
        <v>-1.8275600000000001</v>
      </c>
      <c r="K15778">
        <v>0</v>
      </c>
      <c r="L15778">
        <v>1</v>
      </c>
      <c r="M15778">
        <v>1</v>
      </c>
      <c r="N15778" t="s">
        <v>20</v>
      </c>
    </row>
    <row r="15779" spans="1:14" x14ac:dyDescent="0.25">
      <c r="A15779" t="s">
        <v>66887</v>
      </c>
      <c r="B15779" t="s">
        <v>66887</v>
      </c>
      <c r="C15779" t="s">
        <v>66888</v>
      </c>
      <c r="D15779" t="s">
        <v>66889</v>
      </c>
      <c r="E15779" t="s">
        <v>17</v>
      </c>
      <c r="F15779" t="s">
        <v>18</v>
      </c>
      <c r="G15779" t="s">
        <v>19</v>
      </c>
      <c r="H15779">
        <v>8.91898E-2</v>
      </c>
      <c r="I15779">
        <v>2.5128500000000002E-2</v>
      </c>
      <c r="J15779">
        <v>-1.8275600000000001</v>
      </c>
      <c r="K15779">
        <v>0</v>
      </c>
      <c r="L15779">
        <v>1</v>
      </c>
      <c r="M15779">
        <v>1</v>
      </c>
      <c r="N15779" t="s">
        <v>20</v>
      </c>
    </row>
    <row r="15780" spans="1:14" x14ac:dyDescent="0.25">
      <c r="A15780" t="s">
        <v>53375</v>
      </c>
      <c r="B15780" t="s">
        <v>53375</v>
      </c>
      <c r="C15780" t="s">
        <v>53376</v>
      </c>
      <c r="D15780" t="s">
        <v>53377</v>
      </c>
      <c r="E15780" t="s">
        <v>17</v>
      </c>
      <c r="F15780" t="s">
        <v>18</v>
      </c>
      <c r="G15780" t="s">
        <v>19</v>
      </c>
      <c r="H15780">
        <v>0.29661700000000002</v>
      </c>
      <c r="I15780">
        <v>8.4362300000000001E-2</v>
      </c>
      <c r="J15780">
        <v>-1.81393</v>
      </c>
      <c r="K15780">
        <v>0</v>
      </c>
      <c r="L15780">
        <v>1</v>
      </c>
      <c r="M15780">
        <v>1</v>
      </c>
      <c r="N15780" t="s">
        <v>20</v>
      </c>
    </row>
    <row r="15781" spans="1:14" x14ac:dyDescent="0.25">
      <c r="A15781" t="s">
        <v>47970</v>
      </c>
      <c r="B15781" t="s">
        <v>47970</v>
      </c>
      <c r="C15781" t="s">
        <v>47971</v>
      </c>
      <c r="D15781" t="s">
        <v>47972</v>
      </c>
      <c r="E15781" t="s">
        <v>17</v>
      </c>
      <c r="F15781" t="s">
        <v>18</v>
      </c>
      <c r="G15781" t="s">
        <v>19</v>
      </c>
      <c r="H15781">
        <v>0.13965</v>
      </c>
      <c r="I15781">
        <v>3.9767400000000001E-2</v>
      </c>
      <c r="J15781">
        <v>-1.81216</v>
      </c>
      <c r="K15781">
        <v>0</v>
      </c>
      <c r="L15781">
        <v>1</v>
      </c>
      <c r="M15781">
        <v>1</v>
      </c>
      <c r="N15781" t="s">
        <v>20</v>
      </c>
    </row>
    <row r="15782" spans="1:14" x14ac:dyDescent="0.25">
      <c r="A15782" t="s">
        <v>43369</v>
      </c>
      <c r="B15782" t="s">
        <v>43369</v>
      </c>
      <c r="C15782" t="s">
        <v>43370</v>
      </c>
      <c r="D15782" t="s">
        <v>43371</v>
      </c>
      <c r="E15782" t="s">
        <v>17</v>
      </c>
      <c r="F15782" t="s">
        <v>18</v>
      </c>
      <c r="G15782" t="s">
        <v>19</v>
      </c>
      <c r="H15782">
        <v>0.174729</v>
      </c>
      <c r="I15782">
        <v>4.9943899999999999E-2</v>
      </c>
      <c r="J15782">
        <v>-1.80674</v>
      </c>
      <c r="K15782">
        <v>0</v>
      </c>
      <c r="L15782">
        <v>1</v>
      </c>
      <c r="M15782">
        <v>1</v>
      </c>
      <c r="N15782" t="s">
        <v>20</v>
      </c>
    </row>
    <row r="15783" spans="1:14" x14ac:dyDescent="0.25">
      <c r="A15783" t="s">
        <v>70401</v>
      </c>
      <c r="B15783" t="s">
        <v>70401</v>
      </c>
      <c r="C15783" t="s">
        <v>70402</v>
      </c>
      <c r="D15783" t="s">
        <v>70403</v>
      </c>
      <c r="E15783" t="s">
        <v>17</v>
      </c>
      <c r="F15783" t="s">
        <v>18</v>
      </c>
      <c r="G15783" t="s">
        <v>19</v>
      </c>
      <c r="H15783">
        <v>0.40706500000000001</v>
      </c>
      <c r="I15783">
        <v>0.116354</v>
      </c>
      <c r="J15783">
        <v>-1.80674</v>
      </c>
      <c r="K15783">
        <v>0</v>
      </c>
      <c r="L15783">
        <v>1</v>
      </c>
      <c r="M15783">
        <v>1</v>
      </c>
      <c r="N15783" t="s">
        <v>20</v>
      </c>
    </row>
    <row r="15784" spans="1:14" x14ac:dyDescent="0.25">
      <c r="A15784" t="s">
        <v>71008</v>
      </c>
      <c r="B15784" t="s">
        <v>71008</v>
      </c>
      <c r="C15784" t="s">
        <v>71009</v>
      </c>
      <c r="D15784" t="s">
        <v>68994</v>
      </c>
      <c r="E15784" t="s">
        <v>17</v>
      </c>
      <c r="F15784" t="s">
        <v>18</v>
      </c>
      <c r="G15784" t="s">
        <v>19</v>
      </c>
      <c r="H15784">
        <v>9.0893699999999994E-2</v>
      </c>
      <c r="I15784">
        <v>2.5980799999999998E-2</v>
      </c>
      <c r="J15784">
        <v>-1.80674</v>
      </c>
      <c r="K15784">
        <v>0</v>
      </c>
      <c r="L15784">
        <v>1</v>
      </c>
      <c r="M15784">
        <v>1</v>
      </c>
      <c r="N15784" t="s">
        <v>20</v>
      </c>
    </row>
    <row r="15785" spans="1:14" x14ac:dyDescent="0.25">
      <c r="A15785" t="s">
        <v>51601</v>
      </c>
      <c r="B15785" t="s">
        <v>51601</v>
      </c>
      <c r="C15785" t="s">
        <v>51602</v>
      </c>
      <c r="D15785" t="s">
        <v>51603</v>
      </c>
      <c r="E15785" t="s">
        <v>17</v>
      </c>
      <c r="F15785" t="s">
        <v>18</v>
      </c>
      <c r="G15785" t="s">
        <v>19</v>
      </c>
      <c r="H15785">
        <v>0.62563000000000002</v>
      </c>
      <c r="I15785">
        <v>0.17984800000000001</v>
      </c>
      <c r="J15785">
        <v>-1.79854</v>
      </c>
      <c r="K15785">
        <v>0</v>
      </c>
      <c r="L15785">
        <v>1</v>
      </c>
      <c r="M15785">
        <v>1</v>
      </c>
      <c r="N15785" t="s">
        <v>20</v>
      </c>
    </row>
    <row r="15786" spans="1:14" x14ac:dyDescent="0.25">
      <c r="A15786" t="s">
        <v>1403</v>
      </c>
      <c r="B15786" t="s">
        <v>1403</v>
      </c>
      <c r="C15786" t="s">
        <v>1404</v>
      </c>
      <c r="D15786" t="s">
        <v>1405</v>
      </c>
      <c r="E15786" t="s">
        <v>17</v>
      </c>
      <c r="F15786" t="s">
        <v>18</v>
      </c>
      <c r="G15786" t="s">
        <v>19</v>
      </c>
      <c r="H15786">
        <v>8.9416099999999998E-2</v>
      </c>
      <c r="I15786">
        <v>2.57597E-2</v>
      </c>
      <c r="J15786">
        <v>-1.79542</v>
      </c>
      <c r="K15786">
        <v>0</v>
      </c>
      <c r="L15786">
        <v>1</v>
      </c>
      <c r="M15786">
        <v>1</v>
      </c>
      <c r="N15786" t="s">
        <v>20</v>
      </c>
    </row>
    <row r="15787" spans="1:14" x14ac:dyDescent="0.25">
      <c r="A15787" t="s">
        <v>4431</v>
      </c>
      <c r="B15787" t="s">
        <v>4431</v>
      </c>
      <c r="C15787" t="s">
        <v>4432</v>
      </c>
      <c r="D15787" t="s">
        <v>4433</v>
      </c>
      <c r="E15787" t="s">
        <v>17</v>
      </c>
      <c r="F15787" t="s">
        <v>18</v>
      </c>
      <c r="G15787" t="s">
        <v>19</v>
      </c>
      <c r="H15787">
        <v>3.9879999999999999E-2</v>
      </c>
      <c r="I15787">
        <v>1.14889E-2</v>
      </c>
      <c r="J15787">
        <v>-1.79542</v>
      </c>
      <c r="K15787">
        <v>0</v>
      </c>
      <c r="L15787">
        <v>1</v>
      </c>
      <c r="M15787">
        <v>1</v>
      </c>
      <c r="N15787" t="s">
        <v>20</v>
      </c>
    </row>
    <row r="15788" spans="1:14" x14ac:dyDescent="0.25">
      <c r="A15788" t="s">
        <v>58417</v>
      </c>
      <c r="B15788" t="s">
        <v>58417</v>
      </c>
      <c r="C15788" t="s">
        <v>58418</v>
      </c>
      <c r="D15788" t="s">
        <v>58419</v>
      </c>
      <c r="E15788" t="s">
        <v>17</v>
      </c>
      <c r="F15788" t="s">
        <v>18</v>
      </c>
      <c r="G15788" t="s">
        <v>19</v>
      </c>
      <c r="H15788">
        <v>6.3420599999999994E-2</v>
      </c>
      <c r="I15788">
        <v>1.8270700000000001E-2</v>
      </c>
      <c r="J15788">
        <v>-1.79542</v>
      </c>
      <c r="K15788">
        <v>0</v>
      </c>
      <c r="L15788">
        <v>1</v>
      </c>
      <c r="M15788">
        <v>1</v>
      </c>
      <c r="N15788" t="s">
        <v>20</v>
      </c>
    </row>
    <row r="15789" spans="1:14" x14ac:dyDescent="0.25">
      <c r="A15789" t="s">
        <v>62805</v>
      </c>
      <c r="B15789" t="s">
        <v>62805</v>
      </c>
      <c r="C15789" t="s">
        <v>62806</v>
      </c>
      <c r="D15789" t="s">
        <v>62807</v>
      </c>
      <c r="E15789" t="s">
        <v>17</v>
      </c>
      <c r="F15789" t="s">
        <v>18</v>
      </c>
      <c r="G15789" t="s">
        <v>19</v>
      </c>
      <c r="H15789">
        <v>3.74781E-2</v>
      </c>
      <c r="I15789">
        <v>1.0798200000000001E-2</v>
      </c>
      <c r="J15789">
        <v>-1.7952600000000001</v>
      </c>
      <c r="K15789">
        <v>0</v>
      </c>
      <c r="L15789">
        <v>1</v>
      </c>
      <c r="M15789">
        <v>1</v>
      </c>
      <c r="N15789" t="s">
        <v>20</v>
      </c>
    </row>
    <row r="15790" spans="1:14" x14ac:dyDescent="0.25">
      <c r="A15790" t="s">
        <v>3003</v>
      </c>
      <c r="B15790" t="s">
        <v>3003</v>
      </c>
      <c r="C15790" t="s">
        <v>3004</v>
      </c>
      <c r="D15790" t="s">
        <v>3005</v>
      </c>
      <c r="E15790" t="s">
        <v>17</v>
      </c>
      <c r="F15790" t="s">
        <v>18</v>
      </c>
      <c r="G15790" t="s">
        <v>19</v>
      </c>
      <c r="H15790">
        <v>0.32220900000000002</v>
      </c>
      <c r="I15790">
        <v>9.2836100000000005E-2</v>
      </c>
      <c r="J15790">
        <v>-1.7952399999999999</v>
      </c>
      <c r="K15790">
        <v>0</v>
      </c>
      <c r="L15790">
        <v>1</v>
      </c>
      <c r="M15790">
        <v>1</v>
      </c>
      <c r="N15790" t="s">
        <v>20</v>
      </c>
    </row>
    <row r="15791" spans="1:14" x14ac:dyDescent="0.25">
      <c r="A15791" t="s">
        <v>58821</v>
      </c>
      <c r="B15791" t="s">
        <v>58821</v>
      </c>
      <c r="C15791" t="s">
        <v>58822</v>
      </c>
      <c r="D15791" t="s">
        <v>58823</v>
      </c>
      <c r="E15791" t="s">
        <v>17</v>
      </c>
      <c r="F15791" t="s">
        <v>18</v>
      </c>
      <c r="G15791" t="s">
        <v>19</v>
      </c>
      <c r="H15791">
        <v>0.106881</v>
      </c>
      <c r="I15791">
        <v>3.07949E-2</v>
      </c>
      <c r="J15791">
        <v>-1.7952399999999999</v>
      </c>
      <c r="K15791">
        <v>0</v>
      </c>
      <c r="L15791">
        <v>1</v>
      </c>
      <c r="M15791">
        <v>1</v>
      </c>
      <c r="N15791" t="s">
        <v>20</v>
      </c>
    </row>
    <row r="15792" spans="1:14" x14ac:dyDescent="0.25">
      <c r="A15792" t="s">
        <v>66266</v>
      </c>
      <c r="B15792" t="s">
        <v>66266</v>
      </c>
      <c r="C15792" t="s">
        <v>66267</v>
      </c>
      <c r="D15792" t="s">
        <v>66268</v>
      </c>
      <c r="E15792" t="s">
        <v>17</v>
      </c>
      <c r="F15792" t="s">
        <v>18</v>
      </c>
      <c r="G15792" t="s">
        <v>19</v>
      </c>
      <c r="H15792">
        <v>0.34709600000000002</v>
      </c>
      <c r="I15792">
        <v>0.10148799999999999</v>
      </c>
      <c r="J15792">
        <v>-1.7740199999999999</v>
      </c>
      <c r="K15792">
        <v>0</v>
      </c>
      <c r="L15792">
        <v>1</v>
      </c>
      <c r="M15792">
        <v>1</v>
      </c>
      <c r="N15792" t="s">
        <v>20</v>
      </c>
    </row>
    <row r="15793" spans="1:14" x14ac:dyDescent="0.25">
      <c r="A15793" t="s">
        <v>21108</v>
      </c>
      <c r="B15793" t="s">
        <v>21108</v>
      </c>
      <c r="C15793" t="s">
        <v>21109</v>
      </c>
      <c r="D15793" t="s">
        <v>19620</v>
      </c>
      <c r="E15793" t="s">
        <v>17</v>
      </c>
      <c r="F15793" t="s">
        <v>18</v>
      </c>
      <c r="G15793" t="s">
        <v>19</v>
      </c>
      <c r="H15793">
        <v>0.352275</v>
      </c>
      <c r="I15793">
        <v>0.103684</v>
      </c>
      <c r="J15793">
        <v>-1.76451</v>
      </c>
      <c r="K15793">
        <v>0</v>
      </c>
      <c r="L15793">
        <v>1</v>
      </c>
      <c r="M15793">
        <v>1</v>
      </c>
      <c r="N15793" t="s">
        <v>20</v>
      </c>
    </row>
    <row r="15794" spans="1:14" x14ac:dyDescent="0.25">
      <c r="A15794" t="s">
        <v>38187</v>
      </c>
      <c r="B15794" t="s">
        <v>38187</v>
      </c>
      <c r="C15794" t="s">
        <v>38188</v>
      </c>
      <c r="D15794" t="s">
        <v>38189</v>
      </c>
      <c r="E15794" t="s">
        <v>17</v>
      </c>
      <c r="F15794" t="s">
        <v>18</v>
      </c>
      <c r="G15794" t="s">
        <v>19</v>
      </c>
      <c r="H15794">
        <v>0.168799</v>
      </c>
      <c r="I15794">
        <v>4.98158E-2</v>
      </c>
      <c r="J15794">
        <v>-1.7606299999999999</v>
      </c>
      <c r="K15794">
        <v>0</v>
      </c>
      <c r="L15794">
        <v>1</v>
      </c>
      <c r="M15794">
        <v>1</v>
      </c>
      <c r="N15794" t="s">
        <v>20</v>
      </c>
    </row>
    <row r="15795" spans="1:14" x14ac:dyDescent="0.25">
      <c r="A15795" t="s">
        <v>11541</v>
      </c>
      <c r="B15795" t="s">
        <v>11541</v>
      </c>
      <c r="C15795" t="s">
        <v>11542</v>
      </c>
      <c r="D15795" t="s">
        <v>11543</v>
      </c>
      <c r="E15795" t="s">
        <v>17</v>
      </c>
      <c r="F15795" t="s">
        <v>18</v>
      </c>
      <c r="G15795" t="s">
        <v>19</v>
      </c>
      <c r="H15795">
        <v>0.164489</v>
      </c>
      <c r="I15795">
        <v>4.8598799999999998E-2</v>
      </c>
      <c r="J15795">
        <v>-1.7589999999999999</v>
      </c>
      <c r="K15795">
        <v>0</v>
      </c>
      <c r="L15795">
        <v>1</v>
      </c>
      <c r="M15795">
        <v>1</v>
      </c>
      <c r="N15795" t="s">
        <v>20</v>
      </c>
    </row>
    <row r="15796" spans="1:14" x14ac:dyDescent="0.25">
      <c r="A15796" t="s">
        <v>44915</v>
      </c>
      <c r="B15796" t="s">
        <v>44915</v>
      </c>
      <c r="C15796" t="s">
        <v>44916</v>
      </c>
      <c r="D15796" t="s">
        <v>44917</v>
      </c>
      <c r="E15796" t="s">
        <v>17</v>
      </c>
      <c r="F15796" t="s">
        <v>18</v>
      </c>
      <c r="G15796" t="s">
        <v>19</v>
      </c>
      <c r="H15796">
        <v>8.2448900000000006E-2</v>
      </c>
      <c r="I15796">
        <v>2.4359800000000001E-2</v>
      </c>
      <c r="J15796">
        <v>-1.7589999999999999</v>
      </c>
      <c r="K15796">
        <v>0</v>
      </c>
      <c r="L15796">
        <v>1</v>
      </c>
      <c r="M15796">
        <v>1</v>
      </c>
      <c r="N15796" t="s">
        <v>20</v>
      </c>
    </row>
    <row r="15797" spans="1:14" x14ac:dyDescent="0.25">
      <c r="A15797" t="s">
        <v>4031</v>
      </c>
      <c r="B15797" t="s">
        <v>4031</v>
      </c>
      <c r="C15797" t="s">
        <v>4032</v>
      </c>
      <c r="D15797" t="s">
        <v>4033</v>
      </c>
      <c r="E15797" t="s">
        <v>17</v>
      </c>
      <c r="F15797" t="s">
        <v>18</v>
      </c>
      <c r="G15797" t="s">
        <v>19</v>
      </c>
      <c r="H15797">
        <v>0.19409299999999999</v>
      </c>
      <c r="I15797">
        <v>5.7885699999999998E-2</v>
      </c>
      <c r="J15797">
        <v>-1.7454700000000001</v>
      </c>
      <c r="K15797">
        <v>0</v>
      </c>
      <c r="L15797">
        <v>1</v>
      </c>
      <c r="M15797">
        <v>1</v>
      </c>
      <c r="N15797" t="s">
        <v>20</v>
      </c>
    </row>
    <row r="15798" spans="1:14" x14ac:dyDescent="0.25">
      <c r="A15798" t="s">
        <v>56649</v>
      </c>
      <c r="B15798" t="s">
        <v>56649</v>
      </c>
      <c r="C15798" t="s">
        <v>56650</v>
      </c>
      <c r="D15798" t="s">
        <v>56651</v>
      </c>
      <c r="E15798" t="s">
        <v>17</v>
      </c>
      <c r="F15798" t="s">
        <v>18</v>
      </c>
      <c r="G15798" t="s">
        <v>19</v>
      </c>
      <c r="H15798">
        <v>0.10195799999999999</v>
      </c>
      <c r="I15798">
        <v>3.0467399999999999E-2</v>
      </c>
      <c r="J15798">
        <v>-1.7426299999999999</v>
      </c>
      <c r="K15798">
        <v>0</v>
      </c>
      <c r="L15798">
        <v>1</v>
      </c>
      <c r="M15798">
        <v>1</v>
      </c>
      <c r="N15798" t="s">
        <v>20</v>
      </c>
    </row>
    <row r="15799" spans="1:14" x14ac:dyDescent="0.25">
      <c r="A15799" t="s">
        <v>17563</v>
      </c>
      <c r="B15799" t="s">
        <v>17563</v>
      </c>
      <c r="C15799" t="s">
        <v>17564</v>
      </c>
      <c r="D15799" t="s">
        <v>17565</v>
      </c>
      <c r="E15799" t="s">
        <v>17</v>
      </c>
      <c r="F15799" t="s">
        <v>18</v>
      </c>
      <c r="G15799" t="s">
        <v>19</v>
      </c>
      <c r="H15799">
        <v>0.16792899999999999</v>
      </c>
      <c r="I15799">
        <v>5.0434399999999997E-2</v>
      </c>
      <c r="J15799">
        <v>-1.7353700000000001</v>
      </c>
      <c r="K15799">
        <v>0</v>
      </c>
      <c r="L15799">
        <v>1</v>
      </c>
      <c r="M15799">
        <v>1</v>
      </c>
      <c r="N15799" t="s">
        <v>20</v>
      </c>
    </row>
    <row r="15800" spans="1:14" x14ac:dyDescent="0.25">
      <c r="A15800" t="s">
        <v>55578</v>
      </c>
      <c r="B15800" t="s">
        <v>55578</v>
      </c>
      <c r="C15800" t="s">
        <v>55579</v>
      </c>
      <c r="D15800" t="s">
        <v>55580</v>
      </c>
      <c r="E15800" t="s">
        <v>17</v>
      </c>
      <c r="F15800" t="s">
        <v>18</v>
      </c>
      <c r="G15800" t="s">
        <v>19</v>
      </c>
      <c r="H15800">
        <v>0.60770400000000002</v>
      </c>
      <c r="I15800">
        <v>0.18251200000000001</v>
      </c>
      <c r="J15800">
        <v>-1.7353700000000001</v>
      </c>
      <c r="K15800">
        <v>0</v>
      </c>
      <c r="L15800">
        <v>1</v>
      </c>
      <c r="M15800">
        <v>1</v>
      </c>
      <c r="N15800" t="s">
        <v>20</v>
      </c>
    </row>
    <row r="15801" spans="1:14" x14ac:dyDescent="0.25">
      <c r="A15801" t="s">
        <v>73705</v>
      </c>
      <c r="B15801" t="s">
        <v>73705</v>
      </c>
      <c r="C15801" t="s">
        <v>73706</v>
      </c>
      <c r="D15801" t="s">
        <v>73707</v>
      </c>
      <c r="E15801" t="s">
        <v>17</v>
      </c>
      <c r="F15801" t="s">
        <v>18</v>
      </c>
      <c r="G15801" t="s">
        <v>19</v>
      </c>
      <c r="H15801">
        <v>0.48558299999999999</v>
      </c>
      <c r="I15801">
        <v>0.14583599999999999</v>
      </c>
      <c r="J15801">
        <v>-1.7353700000000001</v>
      </c>
      <c r="K15801">
        <v>0</v>
      </c>
      <c r="L15801">
        <v>1</v>
      </c>
      <c r="M15801">
        <v>1</v>
      </c>
      <c r="N15801" t="s">
        <v>20</v>
      </c>
    </row>
    <row r="15802" spans="1:14" x14ac:dyDescent="0.25">
      <c r="A15802" t="s">
        <v>43343</v>
      </c>
      <c r="B15802" t="s">
        <v>43343</v>
      </c>
      <c r="C15802" t="s">
        <v>43344</v>
      </c>
      <c r="D15802" t="s">
        <v>41607</v>
      </c>
      <c r="E15802" t="s">
        <v>17</v>
      </c>
      <c r="F15802" t="s">
        <v>18</v>
      </c>
      <c r="G15802" t="s">
        <v>19</v>
      </c>
      <c r="H15802">
        <v>0.105209</v>
      </c>
      <c r="I15802">
        <v>3.1715500000000001E-2</v>
      </c>
      <c r="J15802">
        <v>-1.73</v>
      </c>
      <c r="K15802">
        <v>0</v>
      </c>
      <c r="L15802">
        <v>1</v>
      </c>
      <c r="M15802">
        <v>1</v>
      </c>
      <c r="N15802" t="s">
        <v>20</v>
      </c>
    </row>
    <row r="15803" spans="1:14" x14ac:dyDescent="0.25">
      <c r="A15803" t="s">
        <v>38293</v>
      </c>
      <c r="B15803" t="s">
        <v>38293</v>
      </c>
      <c r="C15803" t="s">
        <v>38294</v>
      </c>
      <c r="D15803" t="s">
        <v>38295</v>
      </c>
      <c r="E15803" t="s">
        <v>17</v>
      </c>
      <c r="F15803" t="s">
        <v>18</v>
      </c>
      <c r="G15803" t="s">
        <v>19</v>
      </c>
      <c r="H15803">
        <v>0.207651</v>
      </c>
      <c r="I15803">
        <v>6.2755900000000003E-2</v>
      </c>
      <c r="J15803">
        <v>-1.72634</v>
      </c>
      <c r="K15803">
        <v>0</v>
      </c>
      <c r="L15803">
        <v>1</v>
      </c>
      <c r="M15803">
        <v>1</v>
      </c>
      <c r="N15803" t="s">
        <v>20</v>
      </c>
    </row>
    <row r="15804" spans="1:14" x14ac:dyDescent="0.25">
      <c r="A15804" t="s">
        <v>24765</v>
      </c>
      <c r="B15804" t="s">
        <v>24765</v>
      </c>
      <c r="C15804" t="s">
        <v>24766</v>
      </c>
      <c r="D15804" t="s">
        <v>24767</v>
      </c>
      <c r="E15804" t="s">
        <v>17</v>
      </c>
      <c r="F15804" t="s">
        <v>18</v>
      </c>
      <c r="G15804" t="s">
        <v>19</v>
      </c>
      <c r="H15804">
        <v>0.14473800000000001</v>
      </c>
      <c r="I15804">
        <v>4.37559E-2</v>
      </c>
      <c r="J15804">
        <v>-1.7259</v>
      </c>
      <c r="K15804">
        <v>0</v>
      </c>
      <c r="L15804">
        <v>1</v>
      </c>
      <c r="M15804">
        <v>1</v>
      </c>
      <c r="N15804" t="s">
        <v>20</v>
      </c>
    </row>
    <row r="15805" spans="1:14" x14ac:dyDescent="0.25">
      <c r="A15805" t="s">
        <v>48160</v>
      </c>
      <c r="B15805" t="s">
        <v>48160</v>
      </c>
      <c r="C15805" t="s">
        <v>48161</v>
      </c>
      <c r="D15805" t="s">
        <v>48162</v>
      </c>
      <c r="E15805" t="s">
        <v>17</v>
      </c>
      <c r="F15805" t="s">
        <v>18</v>
      </c>
      <c r="G15805" t="s">
        <v>19</v>
      </c>
      <c r="H15805">
        <v>0.14379500000000001</v>
      </c>
      <c r="I15805">
        <v>4.3470599999999998E-2</v>
      </c>
      <c r="J15805">
        <v>-1.7259</v>
      </c>
      <c r="K15805">
        <v>0</v>
      </c>
      <c r="L15805">
        <v>1</v>
      </c>
      <c r="M15805">
        <v>1</v>
      </c>
      <c r="N15805" t="s">
        <v>20</v>
      </c>
    </row>
    <row r="15806" spans="1:14" x14ac:dyDescent="0.25">
      <c r="A15806" t="s">
        <v>58396</v>
      </c>
      <c r="B15806" t="s">
        <v>58396</v>
      </c>
      <c r="C15806" t="s">
        <v>58397</v>
      </c>
      <c r="D15806" t="s">
        <v>58398</v>
      </c>
      <c r="E15806" t="s">
        <v>17</v>
      </c>
      <c r="F15806" t="s">
        <v>18</v>
      </c>
      <c r="G15806" t="s">
        <v>19</v>
      </c>
      <c r="H15806">
        <v>0.50162899999999999</v>
      </c>
      <c r="I15806">
        <v>0.15164800000000001</v>
      </c>
      <c r="J15806">
        <v>-1.7259</v>
      </c>
      <c r="K15806">
        <v>0</v>
      </c>
      <c r="L15806">
        <v>1</v>
      </c>
      <c r="M15806">
        <v>1</v>
      </c>
      <c r="N15806" t="s">
        <v>20</v>
      </c>
    </row>
    <row r="15807" spans="1:14" x14ac:dyDescent="0.25">
      <c r="A15807" t="s">
        <v>17621</v>
      </c>
      <c r="B15807" t="s">
        <v>17621</v>
      </c>
      <c r="C15807" t="s">
        <v>17622</v>
      </c>
      <c r="D15807" t="s">
        <v>17620</v>
      </c>
      <c r="E15807" t="s">
        <v>17</v>
      </c>
      <c r="F15807" t="s">
        <v>18</v>
      </c>
      <c r="G15807" t="s">
        <v>19</v>
      </c>
      <c r="H15807">
        <v>0.29769499999999999</v>
      </c>
      <c r="I15807">
        <v>9.0317599999999998E-2</v>
      </c>
      <c r="J15807">
        <v>-1.7207600000000001</v>
      </c>
      <c r="K15807">
        <v>0</v>
      </c>
      <c r="L15807">
        <v>1</v>
      </c>
      <c r="M15807">
        <v>1</v>
      </c>
      <c r="N15807" t="s">
        <v>20</v>
      </c>
    </row>
    <row r="15808" spans="1:14" x14ac:dyDescent="0.25">
      <c r="A15808" t="s">
        <v>68689</v>
      </c>
      <c r="B15808" t="s">
        <v>68689</v>
      </c>
      <c r="C15808" t="s">
        <v>68690</v>
      </c>
      <c r="D15808" t="s">
        <v>68684</v>
      </c>
      <c r="E15808" t="s">
        <v>17</v>
      </c>
      <c r="F15808" t="s">
        <v>18</v>
      </c>
      <c r="G15808" t="s">
        <v>19</v>
      </c>
      <c r="H15808">
        <v>7.2261400000000003E-2</v>
      </c>
      <c r="I15808">
        <v>2.19233E-2</v>
      </c>
      <c r="J15808">
        <v>-1.7207600000000001</v>
      </c>
      <c r="K15808">
        <v>0</v>
      </c>
      <c r="L15808">
        <v>1</v>
      </c>
      <c r="M15808">
        <v>1</v>
      </c>
      <c r="N15808" t="s">
        <v>20</v>
      </c>
    </row>
    <row r="15809" spans="1:14" x14ac:dyDescent="0.25">
      <c r="A15809" t="s">
        <v>9935</v>
      </c>
      <c r="B15809" t="s">
        <v>9935</v>
      </c>
      <c r="C15809" t="s">
        <v>9936</v>
      </c>
      <c r="D15809" t="s">
        <v>9934</v>
      </c>
      <c r="E15809" t="s">
        <v>17</v>
      </c>
      <c r="F15809" t="s">
        <v>18</v>
      </c>
      <c r="G15809" t="s">
        <v>19</v>
      </c>
      <c r="H15809">
        <v>0.14746000000000001</v>
      </c>
      <c r="I15809">
        <v>4.4843300000000003E-2</v>
      </c>
      <c r="J15809">
        <v>-1.71736</v>
      </c>
      <c r="K15809">
        <v>0</v>
      </c>
      <c r="L15809">
        <v>1</v>
      </c>
      <c r="M15809">
        <v>1</v>
      </c>
      <c r="N15809" t="s">
        <v>20</v>
      </c>
    </row>
    <row r="15810" spans="1:14" x14ac:dyDescent="0.25">
      <c r="A15810" t="s">
        <v>44924</v>
      </c>
      <c r="B15810" t="s">
        <v>44924</v>
      </c>
      <c r="C15810" t="s">
        <v>44925</v>
      </c>
      <c r="D15810" t="s">
        <v>44926</v>
      </c>
      <c r="E15810" t="s">
        <v>17</v>
      </c>
      <c r="F15810" t="s">
        <v>18</v>
      </c>
      <c r="G15810" t="s">
        <v>19</v>
      </c>
      <c r="H15810">
        <v>0.405337</v>
      </c>
      <c r="I15810">
        <v>0.123825</v>
      </c>
      <c r="J15810">
        <v>-1.7108099999999999</v>
      </c>
      <c r="K15810">
        <v>0</v>
      </c>
      <c r="L15810">
        <v>1</v>
      </c>
      <c r="M15810">
        <v>1</v>
      </c>
      <c r="N15810" t="s">
        <v>20</v>
      </c>
    </row>
    <row r="15811" spans="1:14" x14ac:dyDescent="0.25">
      <c r="A15811" t="s">
        <v>66386</v>
      </c>
      <c r="B15811" t="s">
        <v>66386</v>
      </c>
      <c r="C15811" t="s">
        <v>66387</v>
      </c>
      <c r="D15811" t="s">
        <v>64563</v>
      </c>
      <c r="E15811" t="s">
        <v>17</v>
      </c>
      <c r="F15811" t="s">
        <v>18</v>
      </c>
      <c r="G15811" t="s">
        <v>19</v>
      </c>
      <c r="H15811">
        <v>0.25435200000000002</v>
      </c>
      <c r="I15811">
        <v>7.7786999999999995E-2</v>
      </c>
      <c r="J15811">
        <v>-1.70922</v>
      </c>
      <c r="K15811">
        <v>0</v>
      </c>
      <c r="L15811">
        <v>1</v>
      </c>
      <c r="M15811">
        <v>1</v>
      </c>
      <c r="N15811" t="s">
        <v>20</v>
      </c>
    </row>
    <row r="15812" spans="1:14" x14ac:dyDescent="0.25">
      <c r="A15812" t="s">
        <v>31653</v>
      </c>
      <c r="B15812" t="s">
        <v>31653</v>
      </c>
      <c r="C15812" t="s">
        <v>31654</v>
      </c>
      <c r="D15812" t="s">
        <v>31655</v>
      </c>
      <c r="E15812" t="s">
        <v>17</v>
      </c>
      <c r="F15812" t="s">
        <v>18</v>
      </c>
      <c r="G15812" t="s">
        <v>19</v>
      </c>
      <c r="H15812">
        <v>0.115499</v>
      </c>
      <c r="I15812">
        <v>3.5498000000000002E-2</v>
      </c>
      <c r="J15812">
        <v>-1.70207</v>
      </c>
      <c r="K15812">
        <v>0</v>
      </c>
      <c r="L15812">
        <v>1</v>
      </c>
      <c r="M15812">
        <v>1</v>
      </c>
      <c r="N15812" t="s">
        <v>20</v>
      </c>
    </row>
    <row r="15813" spans="1:14" x14ac:dyDescent="0.25">
      <c r="A15813" t="s">
        <v>34055</v>
      </c>
      <c r="B15813" t="s">
        <v>34055</v>
      </c>
      <c r="C15813" t="s">
        <v>34056</v>
      </c>
      <c r="D15813" t="s">
        <v>34057</v>
      </c>
      <c r="E15813" t="s">
        <v>17</v>
      </c>
      <c r="F15813" t="s">
        <v>18</v>
      </c>
      <c r="G15813" t="s">
        <v>19</v>
      </c>
      <c r="H15813">
        <v>0.138907</v>
      </c>
      <c r="I15813">
        <v>4.2725199999999998E-2</v>
      </c>
      <c r="J15813">
        <v>-1.7009700000000001</v>
      </c>
      <c r="K15813">
        <v>0</v>
      </c>
      <c r="L15813">
        <v>1</v>
      </c>
      <c r="M15813">
        <v>1</v>
      </c>
      <c r="N15813" t="s">
        <v>20</v>
      </c>
    </row>
    <row r="15814" spans="1:14" x14ac:dyDescent="0.25">
      <c r="A15814" t="s">
        <v>73503</v>
      </c>
      <c r="B15814" t="s">
        <v>73503</v>
      </c>
      <c r="C15814" t="s">
        <v>73504</v>
      </c>
      <c r="D15814" t="s">
        <v>73505</v>
      </c>
      <c r="E15814" t="s">
        <v>17</v>
      </c>
      <c r="F15814" t="s">
        <v>18</v>
      </c>
      <c r="G15814" t="s">
        <v>19</v>
      </c>
      <c r="H15814">
        <v>0.34928399999999998</v>
      </c>
      <c r="I15814">
        <v>0.107847</v>
      </c>
      <c r="J15814">
        <v>-1.6954100000000001</v>
      </c>
      <c r="K15814">
        <v>0</v>
      </c>
      <c r="L15814">
        <v>1</v>
      </c>
      <c r="M15814">
        <v>1</v>
      </c>
      <c r="N15814" t="s">
        <v>20</v>
      </c>
    </row>
    <row r="15815" spans="1:14" x14ac:dyDescent="0.25">
      <c r="A15815" t="s">
        <v>20576</v>
      </c>
      <c r="B15815" t="s">
        <v>20576</v>
      </c>
      <c r="C15815" t="s">
        <v>20577</v>
      </c>
      <c r="D15815" t="s">
        <v>20578</v>
      </c>
      <c r="E15815" t="s">
        <v>17</v>
      </c>
      <c r="F15815" t="s">
        <v>18</v>
      </c>
      <c r="G15815" t="s">
        <v>19</v>
      </c>
      <c r="H15815">
        <v>0.13401199999999999</v>
      </c>
      <c r="I15815">
        <v>4.1499599999999998E-2</v>
      </c>
      <c r="J15815">
        <v>-1.69119</v>
      </c>
      <c r="K15815">
        <v>0</v>
      </c>
      <c r="L15815">
        <v>1</v>
      </c>
      <c r="M15815">
        <v>1</v>
      </c>
      <c r="N15815" t="s">
        <v>20</v>
      </c>
    </row>
    <row r="15816" spans="1:14" x14ac:dyDescent="0.25">
      <c r="A15816" t="s">
        <v>49081</v>
      </c>
      <c r="B15816" t="s">
        <v>49081</v>
      </c>
      <c r="C15816" t="s">
        <v>49082</v>
      </c>
      <c r="D15816" t="s">
        <v>49083</v>
      </c>
      <c r="E15816" t="s">
        <v>17</v>
      </c>
      <c r="F15816" t="s">
        <v>18</v>
      </c>
      <c r="G15816" t="s">
        <v>19</v>
      </c>
      <c r="H15816">
        <v>0.24213399999999999</v>
      </c>
      <c r="I15816">
        <v>7.5008000000000005E-2</v>
      </c>
      <c r="J15816">
        <v>-1.69069</v>
      </c>
      <c r="K15816">
        <v>0</v>
      </c>
      <c r="L15816">
        <v>1</v>
      </c>
      <c r="M15816">
        <v>1</v>
      </c>
      <c r="N15816" t="s">
        <v>20</v>
      </c>
    </row>
    <row r="15817" spans="1:14" x14ac:dyDescent="0.25">
      <c r="A15817" t="s">
        <v>51610</v>
      </c>
      <c r="B15817" t="s">
        <v>51610</v>
      </c>
      <c r="C15817" t="s">
        <v>51611</v>
      </c>
      <c r="D15817" t="s">
        <v>51612</v>
      </c>
      <c r="E15817" t="s">
        <v>17</v>
      </c>
      <c r="F15817" t="s">
        <v>18</v>
      </c>
      <c r="G15817" t="s">
        <v>19</v>
      </c>
      <c r="H15817">
        <v>0.19169900000000001</v>
      </c>
      <c r="I15817">
        <v>5.9397899999999997E-2</v>
      </c>
      <c r="J15817">
        <v>-1.6903600000000001</v>
      </c>
      <c r="K15817">
        <v>0</v>
      </c>
      <c r="L15817">
        <v>1</v>
      </c>
      <c r="M15817">
        <v>1</v>
      </c>
      <c r="N15817" t="s">
        <v>20</v>
      </c>
    </row>
    <row r="15818" spans="1:14" x14ac:dyDescent="0.25">
      <c r="A15818" t="s">
        <v>52797</v>
      </c>
      <c r="B15818" t="s">
        <v>52797</v>
      </c>
      <c r="C15818" t="s">
        <v>52798</v>
      </c>
      <c r="D15818" t="s">
        <v>52799</v>
      </c>
      <c r="E15818" t="s">
        <v>17</v>
      </c>
      <c r="F15818" t="s">
        <v>18</v>
      </c>
      <c r="G15818" t="s">
        <v>19</v>
      </c>
      <c r="H15818">
        <v>0.17046600000000001</v>
      </c>
      <c r="I15818">
        <v>5.2880000000000003E-2</v>
      </c>
      <c r="J15818">
        <v>-1.68869</v>
      </c>
      <c r="K15818">
        <v>0</v>
      </c>
      <c r="L15818">
        <v>1</v>
      </c>
      <c r="M15818">
        <v>1</v>
      </c>
      <c r="N15818" t="s">
        <v>20</v>
      </c>
    </row>
    <row r="15819" spans="1:14" x14ac:dyDescent="0.25">
      <c r="A15819" t="s">
        <v>13908</v>
      </c>
      <c r="B15819" t="s">
        <v>13908</v>
      </c>
      <c r="C15819" t="s">
        <v>13909</v>
      </c>
      <c r="D15819" t="s">
        <v>13910</v>
      </c>
      <c r="E15819" t="s">
        <v>17</v>
      </c>
      <c r="F15819" t="s">
        <v>18</v>
      </c>
      <c r="G15819" t="s">
        <v>19</v>
      </c>
      <c r="H15819">
        <v>0.32290999999999997</v>
      </c>
      <c r="I15819">
        <v>0.100217</v>
      </c>
      <c r="J15819">
        <v>-1.6879999999999999</v>
      </c>
      <c r="K15819">
        <v>0</v>
      </c>
      <c r="L15819">
        <v>1</v>
      </c>
      <c r="M15819">
        <v>1</v>
      </c>
      <c r="N15819" t="s">
        <v>20</v>
      </c>
    </row>
    <row r="15820" spans="1:14" x14ac:dyDescent="0.25">
      <c r="A15820" t="s">
        <v>23372</v>
      </c>
      <c r="B15820" t="s">
        <v>23372</v>
      </c>
      <c r="C15820" t="s">
        <v>23373</v>
      </c>
      <c r="D15820" t="s">
        <v>23374</v>
      </c>
      <c r="E15820" t="s">
        <v>17</v>
      </c>
      <c r="F15820" t="s">
        <v>18</v>
      </c>
      <c r="G15820" t="s">
        <v>19</v>
      </c>
      <c r="H15820">
        <v>0.38223400000000002</v>
      </c>
      <c r="I15820">
        <v>0.118813</v>
      </c>
      <c r="J15820">
        <v>-1.6857599999999999</v>
      </c>
      <c r="K15820">
        <v>0</v>
      </c>
      <c r="L15820">
        <v>1</v>
      </c>
      <c r="M15820">
        <v>1</v>
      </c>
      <c r="N15820" t="s">
        <v>20</v>
      </c>
    </row>
    <row r="15821" spans="1:14" x14ac:dyDescent="0.25">
      <c r="A15821" t="s">
        <v>10369</v>
      </c>
      <c r="B15821" t="s">
        <v>10369</v>
      </c>
      <c r="C15821" t="s">
        <v>10370</v>
      </c>
      <c r="D15821" t="s">
        <v>10371</v>
      </c>
      <c r="E15821" t="s">
        <v>17</v>
      </c>
      <c r="F15821" t="s">
        <v>18</v>
      </c>
      <c r="G15821" t="s">
        <v>19</v>
      </c>
      <c r="H15821">
        <v>0.215754</v>
      </c>
      <c r="I15821">
        <v>6.7541100000000007E-2</v>
      </c>
      <c r="J15821">
        <v>-1.6755500000000001</v>
      </c>
      <c r="K15821">
        <v>0</v>
      </c>
      <c r="L15821">
        <v>1</v>
      </c>
      <c r="M15821">
        <v>1</v>
      </c>
      <c r="N15821" t="s">
        <v>20</v>
      </c>
    </row>
    <row r="15822" spans="1:14" x14ac:dyDescent="0.25">
      <c r="A15822" t="s">
        <v>39573</v>
      </c>
      <c r="B15822" t="s">
        <v>39573</v>
      </c>
      <c r="C15822" t="s">
        <v>39574</v>
      </c>
      <c r="D15822" t="s">
        <v>39575</v>
      </c>
      <c r="E15822" t="s">
        <v>17</v>
      </c>
      <c r="F15822" t="s">
        <v>18</v>
      </c>
      <c r="G15822" t="s">
        <v>19</v>
      </c>
      <c r="H15822">
        <v>0.64390599999999998</v>
      </c>
      <c r="I15822">
        <v>0.201876</v>
      </c>
      <c r="J15822">
        <v>-1.6733800000000001</v>
      </c>
      <c r="K15822">
        <v>0</v>
      </c>
      <c r="L15822">
        <v>1</v>
      </c>
      <c r="M15822">
        <v>1</v>
      </c>
      <c r="N15822" t="s">
        <v>20</v>
      </c>
    </row>
    <row r="15823" spans="1:14" x14ac:dyDescent="0.25">
      <c r="A15823" t="s">
        <v>72446</v>
      </c>
      <c r="B15823" t="s">
        <v>72446</v>
      </c>
      <c r="C15823" t="s">
        <v>72447</v>
      </c>
      <c r="D15823" t="s">
        <v>72448</v>
      </c>
      <c r="E15823" t="s">
        <v>17</v>
      </c>
      <c r="F15823" t="s">
        <v>18</v>
      </c>
      <c r="G15823" t="s">
        <v>19</v>
      </c>
      <c r="H15823">
        <v>0.184832</v>
      </c>
      <c r="I15823">
        <v>5.7993500000000003E-2</v>
      </c>
      <c r="J15823">
        <v>-1.67225</v>
      </c>
      <c r="K15823">
        <v>0</v>
      </c>
      <c r="L15823">
        <v>1</v>
      </c>
      <c r="M15823">
        <v>1</v>
      </c>
      <c r="N15823" t="s">
        <v>20</v>
      </c>
    </row>
    <row r="15824" spans="1:14" x14ac:dyDescent="0.25">
      <c r="A15824" t="s">
        <v>45162</v>
      </c>
      <c r="B15824" t="s">
        <v>45162</v>
      </c>
      <c r="C15824" t="s">
        <v>45163</v>
      </c>
      <c r="D15824" t="s">
        <v>45164</v>
      </c>
      <c r="E15824" t="s">
        <v>17</v>
      </c>
      <c r="F15824" t="s">
        <v>18</v>
      </c>
      <c r="G15824" t="s">
        <v>19</v>
      </c>
      <c r="H15824">
        <v>0.50414999999999999</v>
      </c>
      <c r="I15824">
        <v>0.15865799999999999</v>
      </c>
      <c r="J15824">
        <v>-1.6679299999999999</v>
      </c>
      <c r="K15824">
        <v>0</v>
      </c>
      <c r="L15824">
        <v>1</v>
      </c>
      <c r="M15824">
        <v>1</v>
      </c>
      <c r="N15824" t="s">
        <v>20</v>
      </c>
    </row>
    <row r="15825" spans="1:14" x14ac:dyDescent="0.25">
      <c r="A15825" t="s">
        <v>51831</v>
      </c>
      <c r="B15825" t="s">
        <v>51831</v>
      </c>
      <c r="C15825" t="s">
        <v>51832</v>
      </c>
      <c r="D15825" t="s">
        <v>49647</v>
      </c>
      <c r="E15825" t="s">
        <v>17</v>
      </c>
      <c r="F15825" t="s">
        <v>18</v>
      </c>
      <c r="G15825" t="s">
        <v>19</v>
      </c>
      <c r="H15825">
        <v>0.158359</v>
      </c>
      <c r="I15825">
        <v>4.9877699999999997E-2</v>
      </c>
      <c r="J15825">
        <v>-1.66673</v>
      </c>
      <c r="K15825">
        <v>0</v>
      </c>
      <c r="L15825">
        <v>1</v>
      </c>
      <c r="M15825">
        <v>1</v>
      </c>
      <c r="N15825" t="s">
        <v>20</v>
      </c>
    </row>
    <row r="15826" spans="1:14" x14ac:dyDescent="0.25">
      <c r="A15826" t="s">
        <v>23534</v>
      </c>
      <c r="B15826" t="s">
        <v>23534</v>
      </c>
      <c r="C15826" t="s">
        <v>23535</v>
      </c>
      <c r="D15826" t="s">
        <v>23536</v>
      </c>
      <c r="E15826" t="s">
        <v>17</v>
      </c>
      <c r="F15826" t="s">
        <v>18</v>
      </c>
      <c r="G15826" t="s">
        <v>19</v>
      </c>
      <c r="H15826">
        <v>0.40318700000000002</v>
      </c>
      <c r="I15826">
        <v>0.12712300000000001</v>
      </c>
      <c r="J15826">
        <v>-1.66523</v>
      </c>
      <c r="K15826">
        <v>0</v>
      </c>
      <c r="L15826">
        <v>1</v>
      </c>
      <c r="M15826">
        <v>1</v>
      </c>
      <c r="N15826" t="s">
        <v>20</v>
      </c>
    </row>
    <row r="15827" spans="1:14" x14ac:dyDescent="0.25">
      <c r="A15827" t="s">
        <v>59800</v>
      </c>
      <c r="B15827" t="s">
        <v>59800</v>
      </c>
      <c r="C15827" t="s">
        <v>59801</v>
      </c>
      <c r="D15827" t="s">
        <v>59802</v>
      </c>
      <c r="E15827" t="s">
        <v>17</v>
      </c>
      <c r="F15827" t="s">
        <v>18</v>
      </c>
      <c r="G15827" t="s">
        <v>19</v>
      </c>
      <c r="H15827">
        <v>0.35965799999999998</v>
      </c>
      <c r="I15827">
        <v>0.11341900000000001</v>
      </c>
      <c r="J15827">
        <v>-1.66496</v>
      </c>
      <c r="K15827">
        <v>0</v>
      </c>
      <c r="L15827">
        <v>1</v>
      </c>
      <c r="M15827">
        <v>1</v>
      </c>
      <c r="N15827" t="s">
        <v>20</v>
      </c>
    </row>
    <row r="15828" spans="1:14" x14ac:dyDescent="0.25">
      <c r="A15828" t="s">
        <v>50620</v>
      </c>
      <c r="B15828" t="s">
        <v>50620</v>
      </c>
      <c r="C15828" t="s">
        <v>50621</v>
      </c>
      <c r="D15828" t="s">
        <v>50622</v>
      </c>
      <c r="E15828" t="s">
        <v>17</v>
      </c>
      <c r="F15828" t="s">
        <v>18</v>
      </c>
      <c r="G15828" t="s">
        <v>19</v>
      </c>
      <c r="H15828">
        <v>0.44625500000000001</v>
      </c>
      <c r="I15828">
        <v>0.14084099999999999</v>
      </c>
      <c r="J15828">
        <v>-1.6637999999999999</v>
      </c>
      <c r="K15828">
        <v>0</v>
      </c>
      <c r="L15828">
        <v>1</v>
      </c>
      <c r="M15828">
        <v>1</v>
      </c>
      <c r="N15828" t="s">
        <v>20</v>
      </c>
    </row>
    <row r="15829" spans="1:14" x14ac:dyDescent="0.25">
      <c r="A15829" t="s">
        <v>56834</v>
      </c>
      <c r="B15829" t="s">
        <v>56834</v>
      </c>
      <c r="C15829" t="s">
        <v>56835</v>
      </c>
      <c r="D15829" t="s">
        <v>56836</v>
      </c>
      <c r="E15829" t="s">
        <v>17</v>
      </c>
      <c r="F15829" t="s">
        <v>18</v>
      </c>
      <c r="G15829" t="s">
        <v>19</v>
      </c>
      <c r="H15829">
        <v>0.533385</v>
      </c>
      <c r="I15829">
        <v>0.16931399999999999</v>
      </c>
      <c r="J15829">
        <v>-1.65547</v>
      </c>
      <c r="K15829">
        <v>0</v>
      </c>
      <c r="L15829">
        <v>1</v>
      </c>
      <c r="M15829">
        <v>1</v>
      </c>
      <c r="N15829" t="s">
        <v>20</v>
      </c>
    </row>
    <row r="15830" spans="1:14" x14ac:dyDescent="0.25">
      <c r="A15830" t="s">
        <v>21082</v>
      </c>
      <c r="B15830" t="s">
        <v>21082</v>
      </c>
      <c r="C15830" t="s">
        <v>21083</v>
      </c>
      <c r="D15830" t="s">
        <v>21084</v>
      </c>
      <c r="E15830" t="s">
        <v>17</v>
      </c>
      <c r="F15830" t="s">
        <v>18</v>
      </c>
      <c r="G15830" t="s">
        <v>19</v>
      </c>
      <c r="H15830">
        <v>0.28200900000000001</v>
      </c>
      <c r="I15830">
        <v>9.0001499999999998E-2</v>
      </c>
      <c r="J15830">
        <v>-1.6477200000000001</v>
      </c>
      <c r="K15830">
        <v>0</v>
      </c>
      <c r="L15830">
        <v>1</v>
      </c>
      <c r="M15830">
        <v>1</v>
      </c>
      <c r="N15830" t="s">
        <v>20</v>
      </c>
    </row>
    <row r="15831" spans="1:14" x14ac:dyDescent="0.25">
      <c r="A15831" t="s">
        <v>45696</v>
      </c>
      <c r="B15831" t="s">
        <v>45696</v>
      </c>
      <c r="C15831" t="s">
        <v>45697</v>
      </c>
      <c r="D15831" t="s">
        <v>45698</v>
      </c>
      <c r="E15831" t="s">
        <v>17</v>
      </c>
      <c r="F15831" t="s">
        <v>18</v>
      </c>
      <c r="G15831" t="s">
        <v>19</v>
      </c>
      <c r="H15831">
        <v>0.54416299999999995</v>
      </c>
      <c r="I15831">
        <v>0.17440700000000001</v>
      </c>
      <c r="J15831">
        <v>-1.64158</v>
      </c>
      <c r="K15831">
        <v>0</v>
      </c>
      <c r="L15831">
        <v>1</v>
      </c>
      <c r="M15831">
        <v>1</v>
      </c>
      <c r="N15831" t="s">
        <v>20</v>
      </c>
    </row>
    <row r="15832" spans="1:14" x14ac:dyDescent="0.25">
      <c r="A15832" t="s">
        <v>19907</v>
      </c>
      <c r="B15832" t="s">
        <v>19907</v>
      </c>
      <c r="C15832" t="s">
        <v>19908</v>
      </c>
      <c r="D15832" t="s">
        <v>19909</v>
      </c>
      <c r="E15832" t="s">
        <v>17</v>
      </c>
      <c r="F15832" t="s">
        <v>18</v>
      </c>
      <c r="G15832" t="s">
        <v>19</v>
      </c>
      <c r="H15832">
        <v>0.52031499999999997</v>
      </c>
      <c r="I15832">
        <v>0.16680400000000001</v>
      </c>
      <c r="J15832">
        <v>-1.64123</v>
      </c>
      <c r="K15832">
        <v>0</v>
      </c>
      <c r="L15832">
        <v>1</v>
      </c>
      <c r="M15832">
        <v>1</v>
      </c>
      <c r="N15832" t="s">
        <v>20</v>
      </c>
    </row>
    <row r="15833" spans="1:14" x14ac:dyDescent="0.25">
      <c r="A15833" t="s">
        <v>25351</v>
      </c>
      <c r="B15833" t="s">
        <v>25351</v>
      </c>
      <c r="C15833" t="s">
        <v>25352</v>
      </c>
      <c r="D15833" t="s">
        <v>25353</v>
      </c>
      <c r="E15833" t="s">
        <v>17</v>
      </c>
      <c r="F15833" t="s">
        <v>18</v>
      </c>
      <c r="G15833" t="s">
        <v>19</v>
      </c>
      <c r="H15833">
        <v>0.54942999999999997</v>
      </c>
      <c r="I15833">
        <v>0.17672199999999999</v>
      </c>
      <c r="J15833">
        <v>-1.63646</v>
      </c>
      <c r="K15833">
        <v>0</v>
      </c>
      <c r="L15833">
        <v>1</v>
      </c>
      <c r="M15833">
        <v>1</v>
      </c>
      <c r="N15833" t="s">
        <v>20</v>
      </c>
    </row>
    <row r="15834" spans="1:14" x14ac:dyDescent="0.25">
      <c r="A15834" t="s">
        <v>72980</v>
      </c>
      <c r="B15834" t="s">
        <v>72980</v>
      </c>
      <c r="C15834" t="s">
        <v>72981</v>
      </c>
      <c r="D15834" t="s">
        <v>72982</v>
      </c>
      <c r="E15834" t="s">
        <v>17</v>
      </c>
      <c r="F15834" t="s">
        <v>18</v>
      </c>
      <c r="G15834" t="s">
        <v>19</v>
      </c>
      <c r="H15834">
        <v>0.65665099999999998</v>
      </c>
      <c r="I15834">
        <v>0.21126300000000001</v>
      </c>
      <c r="J15834">
        <v>-1.63609</v>
      </c>
      <c r="K15834">
        <v>0</v>
      </c>
      <c r="L15834">
        <v>1</v>
      </c>
      <c r="M15834">
        <v>1</v>
      </c>
      <c r="N15834" t="s">
        <v>20</v>
      </c>
    </row>
    <row r="15835" spans="1:14" x14ac:dyDescent="0.25">
      <c r="A15835" t="s">
        <v>65740</v>
      </c>
      <c r="B15835" t="s">
        <v>65740</v>
      </c>
      <c r="C15835" t="s">
        <v>65741</v>
      </c>
      <c r="D15835" t="s">
        <v>65742</v>
      </c>
      <c r="E15835" t="s">
        <v>17</v>
      </c>
      <c r="F15835" t="s">
        <v>18</v>
      </c>
      <c r="G15835" t="s">
        <v>19</v>
      </c>
      <c r="H15835">
        <v>0.257994</v>
      </c>
      <c r="I15835">
        <v>8.31287E-2</v>
      </c>
      <c r="J15835">
        <v>-1.63392</v>
      </c>
      <c r="K15835">
        <v>0</v>
      </c>
      <c r="L15835">
        <v>1</v>
      </c>
      <c r="M15835">
        <v>1</v>
      </c>
      <c r="N15835" t="s">
        <v>20</v>
      </c>
    </row>
    <row r="15836" spans="1:14" x14ac:dyDescent="0.25">
      <c r="A15836" t="s">
        <v>12258</v>
      </c>
      <c r="B15836" t="s">
        <v>12258</v>
      </c>
      <c r="C15836" t="s">
        <v>12259</v>
      </c>
      <c r="D15836" t="s">
        <v>12260</v>
      </c>
      <c r="E15836" t="s">
        <v>17</v>
      </c>
      <c r="F15836" t="s">
        <v>18</v>
      </c>
      <c r="G15836" t="s">
        <v>19</v>
      </c>
      <c r="H15836">
        <v>0.13919899999999999</v>
      </c>
      <c r="I15836">
        <v>4.4874999999999998E-2</v>
      </c>
      <c r="J15836">
        <v>-1.6331599999999999</v>
      </c>
      <c r="K15836">
        <v>0</v>
      </c>
      <c r="L15836">
        <v>1</v>
      </c>
      <c r="M15836">
        <v>1</v>
      </c>
      <c r="N15836" t="s">
        <v>20</v>
      </c>
    </row>
    <row r="15837" spans="1:14" x14ac:dyDescent="0.25">
      <c r="A15837" t="s">
        <v>69411</v>
      </c>
      <c r="B15837" t="s">
        <v>69411</v>
      </c>
      <c r="C15837" t="s">
        <v>69412</v>
      </c>
      <c r="D15837" t="s">
        <v>69413</v>
      </c>
      <c r="E15837" t="s">
        <v>17</v>
      </c>
      <c r="F15837" t="s">
        <v>18</v>
      </c>
      <c r="G15837" t="s">
        <v>19</v>
      </c>
      <c r="H15837">
        <v>0.22379199999999999</v>
      </c>
      <c r="I15837">
        <v>7.2206900000000004E-2</v>
      </c>
      <c r="J15837">
        <v>-1.63195</v>
      </c>
      <c r="K15837">
        <v>0</v>
      </c>
      <c r="L15837">
        <v>1</v>
      </c>
      <c r="M15837">
        <v>1</v>
      </c>
      <c r="N15837" t="s">
        <v>20</v>
      </c>
    </row>
    <row r="15838" spans="1:14" x14ac:dyDescent="0.25">
      <c r="A15838" t="s">
        <v>31682</v>
      </c>
      <c r="B15838" t="s">
        <v>31682</v>
      </c>
      <c r="C15838" t="s">
        <v>31683</v>
      </c>
      <c r="D15838" t="s">
        <v>31684</v>
      </c>
      <c r="E15838" t="s">
        <v>17</v>
      </c>
      <c r="F15838" t="s">
        <v>18</v>
      </c>
      <c r="G15838" t="s">
        <v>19</v>
      </c>
      <c r="H15838">
        <v>0.17343</v>
      </c>
      <c r="I15838">
        <v>5.6077099999999998E-2</v>
      </c>
      <c r="J15838">
        <v>-1.62887</v>
      </c>
      <c r="K15838">
        <v>0</v>
      </c>
      <c r="L15838">
        <v>1</v>
      </c>
      <c r="M15838">
        <v>1</v>
      </c>
      <c r="N15838" t="s">
        <v>20</v>
      </c>
    </row>
    <row r="15839" spans="1:14" x14ac:dyDescent="0.25">
      <c r="A15839" t="s">
        <v>64626</v>
      </c>
      <c r="B15839" t="s">
        <v>64626</v>
      </c>
      <c r="C15839" t="s">
        <v>64627</v>
      </c>
      <c r="D15839" t="s">
        <v>64628</v>
      </c>
      <c r="E15839" t="s">
        <v>17</v>
      </c>
      <c r="F15839" t="s">
        <v>18</v>
      </c>
      <c r="G15839" t="s">
        <v>19</v>
      </c>
      <c r="H15839">
        <v>0.57042499999999996</v>
      </c>
      <c r="I15839">
        <v>0.184444</v>
      </c>
      <c r="J15839">
        <v>-1.6288499999999999</v>
      </c>
      <c r="K15839">
        <v>0</v>
      </c>
      <c r="L15839">
        <v>1</v>
      </c>
      <c r="M15839">
        <v>1</v>
      </c>
      <c r="N15839" t="s">
        <v>20</v>
      </c>
    </row>
    <row r="15840" spans="1:14" x14ac:dyDescent="0.25">
      <c r="A15840" t="s">
        <v>9506</v>
      </c>
      <c r="B15840" t="s">
        <v>9506</v>
      </c>
      <c r="C15840" t="s">
        <v>9507</v>
      </c>
      <c r="D15840" t="s">
        <v>9508</v>
      </c>
      <c r="E15840" t="s">
        <v>17</v>
      </c>
      <c r="F15840" t="s">
        <v>18</v>
      </c>
      <c r="G15840" t="s">
        <v>19</v>
      </c>
      <c r="H15840">
        <v>0.14564099999999999</v>
      </c>
      <c r="I15840">
        <v>4.7174199999999999E-2</v>
      </c>
      <c r="J15840">
        <v>-1.6263399999999999</v>
      </c>
      <c r="K15840">
        <v>0</v>
      </c>
      <c r="L15840">
        <v>1</v>
      </c>
      <c r="M15840">
        <v>1</v>
      </c>
      <c r="N15840" t="s">
        <v>20</v>
      </c>
    </row>
    <row r="15841" spans="1:14" x14ac:dyDescent="0.25">
      <c r="A15841" t="s">
        <v>64549</v>
      </c>
      <c r="B15841" t="s">
        <v>64549</v>
      </c>
      <c r="C15841" t="s">
        <v>64550</v>
      </c>
      <c r="D15841" t="s">
        <v>64551</v>
      </c>
      <c r="E15841" t="s">
        <v>17</v>
      </c>
      <c r="F15841" t="s">
        <v>18</v>
      </c>
      <c r="G15841" t="s">
        <v>19</v>
      </c>
      <c r="H15841">
        <v>0.16439500000000001</v>
      </c>
      <c r="I15841">
        <v>5.3310499999999997E-2</v>
      </c>
      <c r="J15841">
        <v>-1.6246700000000001</v>
      </c>
      <c r="K15841">
        <v>0</v>
      </c>
      <c r="L15841">
        <v>1</v>
      </c>
      <c r="M15841">
        <v>1</v>
      </c>
      <c r="N15841" t="s">
        <v>20</v>
      </c>
    </row>
    <row r="15842" spans="1:14" x14ac:dyDescent="0.25">
      <c r="A15842" t="s">
        <v>2851</v>
      </c>
      <c r="B15842" t="s">
        <v>2851</v>
      </c>
      <c r="C15842" t="s">
        <v>2852</v>
      </c>
      <c r="D15842" t="s">
        <v>2853</v>
      </c>
      <c r="E15842" t="s">
        <v>17</v>
      </c>
      <c r="F15842" t="s">
        <v>18</v>
      </c>
      <c r="G15842" t="s">
        <v>19</v>
      </c>
      <c r="H15842">
        <v>0.17976</v>
      </c>
      <c r="I15842">
        <v>5.8371399999999997E-2</v>
      </c>
      <c r="J15842">
        <v>-1.6227400000000001</v>
      </c>
      <c r="K15842">
        <v>0</v>
      </c>
      <c r="L15842">
        <v>1</v>
      </c>
      <c r="M15842">
        <v>1</v>
      </c>
      <c r="N15842" t="s">
        <v>20</v>
      </c>
    </row>
    <row r="15843" spans="1:14" x14ac:dyDescent="0.25">
      <c r="A15843" t="s">
        <v>59517</v>
      </c>
      <c r="B15843" t="s">
        <v>59517</v>
      </c>
      <c r="C15843" t="s">
        <v>59518</v>
      </c>
      <c r="D15843" t="s">
        <v>59519</v>
      </c>
      <c r="E15843" t="s">
        <v>17</v>
      </c>
      <c r="F15843" t="s">
        <v>18</v>
      </c>
      <c r="G15843" t="s">
        <v>19</v>
      </c>
      <c r="H15843">
        <v>0.124445</v>
      </c>
      <c r="I15843">
        <v>4.0454299999999999E-2</v>
      </c>
      <c r="J15843">
        <v>-1.62114</v>
      </c>
      <c r="K15843">
        <v>0</v>
      </c>
      <c r="L15843">
        <v>1</v>
      </c>
      <c r="M15843">
        <v>1</v>
      </c>
      <c r="N15843" t="s">
        <v>20</v>
      </c>
    </row>
    <row r="15844" spans="1:14" x14ac:dyDescent="0.25">
      <c r="A15844" t="s">
        <v>38022</v>
      </c>
      <c r="B15844" t="s">
        <v>38022</v>
      </c>
      <c r="C15844" t="s">
        <v>38023</v>
      </c>
      <c r="D15844" t="s">
        <v>38024</v>
      </c>
      <c r="E15844" t="s">
        <v>17</v>
      </c>
      <c r="F15844" t="s">
        <v>18</v>
      </c>
      <c r="G15844" t="s">
        <v>19</v>
      </c>
      <c r="H15844">
        <v>0.23499100000000001</v>
      </c>
      <c r="I15844">
        <v>7.64706E-2</v>
      </c>
      <c r="J15844">
        <v>-1.6196299999999999</v>
      </c>
      <c r="K15844">
        <v>0</v>
      </c>
      <c r="L15844">
        <v>1</v>
      </c>
      <c r="M15844">
        <v>1</v>
      </c>
      <c r="N15844" t="s">
        <v>20</v>
      </c>
    </row>
    <row r="15845" spans="1:14" x14ac:dyDescent="0.25">
      <c r="A15845" t="s">
        <v>209</v>
      </c>
      <c r="B15845" t="s">
        <v>209</v>
      </c>
      <c r="C15845" t="s">
        <v>210</v>
      </c>
      <c r="D15845" t="s">
        <v>211</v>
      </c>
      <c r="E15845" t="s">
        <v>17</v>
      </c>
      <c r="F15845" t="s">
        <v>18</v>
      </c>
      <c r="G15845" t="s">
        <v>19</v>
      </c>
      <c r="H15845">
        <v>8.5524500000000003E-2</v>
      </c>
      <c r="I15845">
        <v>2.7891099999999999E-2</v>
      </c>
      <c r="J15845">
        <v>-1.61653</v>
      </c>
      <c r="K15845">
        <v>0</v>
      </c>
      <c r="L15845">
        <v>1</v>
      </c>
      <c r="M15845">
        <v>1</v>
      </c>
      <c r="N15845" t="s">
        <v>20</v>
      </c>
    </row>
    <row r="15846" spans="1:14" x14ac:dyDescent="0.25">
      <c r="A15846" t="s">
        <v>1057</v>
      </c>
      <c r="B15846" t="s">
        <v>1057</v>
      </c>
      <c r="C15846" t="s">
        <v>1058</v>
      </c>
      <c r="D15846" t="s">
        <v>1059</v>
      </c>
      <c r="E15846" t="s">
        <v>17</v>
      </c>
      <c r="F15846" t="s">
        <v>18</v>
      </c>
      <c r="G15846" t="s">
        <v>19</v>
      </c>
      <c r="H15846">
        <v>4.8167700000000001E-2</v>
      </c>
      <c r="I15846">
        <v>1.5708300000000001E-2</v>
      </c>
      <c r="J15846">
        <v>-1.61653</v>
      </c>
      <c r="K15846">
        <v>0</v>
      </c>
      <c r="L15846">
        <v>1</v>
      </c>
      <c r="M15846">
        <v>1</v>
      </c>
      <c r="N15846" t="s">
        <v>20</v>
      </c>
    </row>
    <row r="15847" spans="1:14" x14ac:dyDescent="0.25">
      <c r="A15847" t="s">
        <v>3082</v>
      </c>
      <c r="B15847" t="s">
        <v>3082</v>
      </c>
      <c r="C15847" t="s">
        <v>3083</v>
      </c>
      <c r="D15847" t="s">
        <v>3084</v>
      </c>
      <c r="E15847" t="s">
        <v>17</v>
      </c>
      <c r="F15847" t="s">
        <v>18</v>
      </c>
      <c r="G15847" t="s">
        <v>19</v>
      </c>
      <c r="H15847">
        <v>0.20815900000000001</v>
      </c>
      <c r="I15847">
        <v>6.78845E-2</v>
      </c>
      <c r="J15847">
        <v>-1.61653</v>
      </c>
      <c r="K15847">
        <v>0</v>
      </c>
      <c r="L15847">
        <v>1</v>
      </c>
      <c r="M15847">
        <v>1</v>
      </c>
      <c r="N15847" t="s">
        <v>20</v>
      </c>
    </row>
    <row r="15848" spans="1:14" x14ac:dyDescent="0.25">
      <c r="A15848" t="s">
        <v>3495</v>
      </c>
      <c r="B15848" t="s">
        <v>3495</v>
      </c>
      <c r="C15848" t="s">
        <v>3496</v>
      </c>
      <c r="D15848" t="s">
        <v>3497</v>
      </c>
      <c r="E15848" t="s">
        <v>17</v>
      </c>
      <c r="F15848" t="s">
        <v>18</v>
      </c>
      <c r="G15848" t="s">
        <v>19</v>
      </c>
      <c r="H15848">
        <v>0.173787</v>
      </c>
      <c r="I15848">
        <v>5.6675200000000002E-2</v>
      </c>
      <c r="J15848">
        <v>-1.61653</v>
      </c>
      <c r="K15848">
        <v>0</v>
      </c>
      <c r="L15848">
        <v>1</v>
      </c>
      <c r="M15848">
        <v>1</v>
      </c>
      <c r="N15848" t="s">
        <v>20</v>
      </c>
    </row>
    <row r="15849" spans="1:14" x14ac:dyDescent="0.25">
      <c r="A15849" t="s">
        <v>6103</v>
      </c>
      <c r="B15849" t="s">
        <v>6103</v>
      </c>
      <c r="C15849" t="s">
        <v>6104</v>
      </c>
      <c r="D15849" t="s">
        <v>4266</v>
      </c>
      <c r="E15849" t="s">
        <v>17</v>
      </c>
      <c r="F15849" t="s">
        <v>18</v>
      </c>
      <c r="G15849" t="s">
        <v>19</v>
      </c>
      <c r="H15849">
        <v>5.6096100000000003E-2</v>
      </c>
      <c r="I15849">
        <v>1.8294000000000001E-2</v>
      </c>
      <c r="J15849">
        <v>-1.61653</v>
      </c>
      <c r="K15849">
        <v>0</v>
      </c>
      <c r="L15849">
        <v>1</v>
      </c>
      <c r="M15849">
        <v>1</v>
      </c>
      <c r="N15849" t="s">
        <v>20</v>
      </c>
    </row>
    <row r="15850" spans="1:14" x14ac:dyDescent="0.25">
      <c r="A15850" t="s">
        <v>7814</v>
      </c>
      <c r="B15850" t="s">
        <v>7814</v>
      </c>
      <c r="C15850" t="s">
        <v>7815</v>
      </c>
      <c r="D15850" t="s">
        <v>7816</v>
      </c>
      <c r="E15850" t="s">
        <v>17</v>
      </c>
      <c r="F15850" t="s">
        <v>18</v>
      </c>
      <c r="G15850" t="s">
        <v>19</v>
      </c>
      <c r="H15850">
        <v>2.6352400000000002E-2</v>
      </c>
      <c r="I15850">
        <v>8.5939999999999992E-3</v>
      </c>
      <c r="J15850">
        <v>-1.61653</v>
      </c>
      <c r="K15850">
        <v>0</v>
      </c>
      <c r="L15850">
        <v>1</v>
      </c>
      <c r="M15850">
        <v>1</v>
      </c>
      <c r="N15850" t="s">
        <v>20</v>
      </c>
    </row>
    <row r="15851" spans="1:14" x14ac:dyDescent="0.25">
      <c r="A15851" t="s">
        <v>10578</v>
      </c>
      <c r="B15851" t="s">
        <v>10578</v>
      </c>
      <c r="C15851" t="s">
        <v>10579</v>
      </c>
      <c r="D15851" t="s">
        <v>10580</v>
      </c>
      <c r="E15851" t="s">
        <v>17</v>
      </c>
      <c r="F15851" t="s">
        <v>18</v>
      </c>
      <c r="G15851" t="s">
        <v>19</v>
      </c>
      <c r="H15851">
        <v>0.205765</v>
      </c>
      <c r="I15851">
        <v>6.7103800000000005E-2</v>
      </c>
      <c r="J15851">
        <v>-1.61653</v>
      </c>
      <c r="K15851">
        <v>0</v>
      </c>
      <c r="L15851">
        <v>1</v>
      </c>
      <c r="M15851">
        <v>1</v>
      </c>
      <c r="N15851" t="s">
        <v>20</v>
      </c>
    </row>
    <row r="15852" spans="1:14" x14ac:dyDescent="0.25">
      <c r="A15852" t="s">
        <v>12981</v>
      </c>
      <c r="B15852" t="s">
        <v>12981</v>
      </c>
      <c r="C15852" t="s">
        <v>12982</v>
      </c>
      <c r="D15852" t="s">
        <v>10324</v>
      </c>
      <c r="E15852" t="s">
        <v>17</v>
      </c>
      <c r="F15852" t="s">
        <v>18</v>
      </c>
      <c r="G15852" t="s">
        <v>19</v>
      </c>
      <c r="H15852">
        <v>0.14698</v>
      </c>
      <c r="I15852">
        <v>4.7932700000000002E-2</v>
      </c>
      <c r="J15852">
        <v>-1.61653</v>
      </c>
      <c r="K15852">
        <v>0</v>
      </c>
      <c r="L15852">
        <v>1</v>
      </c>
      <c r="M15852">
        <v>1</v>
      </c>
      <c r="N15852" t="s">
        <v>20</v>
      </c>
    </row>
    <row r="15853" spans="1:14" x14ac:dyDescent="0.25">
      <c r="A15853" t="s">
        <v>13242</v>
      </c>
      <c r="B15853" t="s">
        <v>13242</v>
      </c>
      <c r="C15853" t="s">
        <v>13243</v>
      </c>
      <c r="D15853" t="s">
        <v>13244</v>
      </c>
      <c r="E15853" t="s">
        <v>17</v>
      </c>
      <c r="F15853" t="s">
        <v>18</v>
      </c>
      <c r="G15853" t="s">
        <v>19</v>
      </c>
      <c r="H15853">
        <v>9.2847499999999999E-2</v>
      </c>
      <c r="I15853">
        <v>3.0279299999999999E-2</v>
      </c>
      <c r="J15853">
        <v>-1.61653</v>
      </c>
      <c r="K15853">
        <v>0</v>
      </c>
      <c r="L15853">
        <v>1</v>
      </c>
      <c r="M15853">
        <v>1</v>
      </c>
      <c r="N15853" t="s">
        <v>20</v>
      </c>
    </row>
    <row r="15854" spans="1:14" x14ac:dyDescent="0.25">
      <c r="A15854" t="s">
        <v>17445</v>
      </c>
      <c r="B15854" t="s">
        <v>17445</v>
      </c>
      <c r="C15854" t="s">
        <v>17446</v>
      </c>
      <c r="D15854" t="s">
        <v>17447</v>
      </c>
      <c r="E15854" t="s">
        <v>17</v>
      </c>
      <c r="F15854" t="s">
        <v>18</v>
      </c>
      <c r="G15854" t="s">
        <v>19</v>
      </c>
      <c r="H15854">
        <v>0.63052399999999997</v>
      </c>
      <c r="I15854">
        <v>0.205625</v>
      </c>
      <c r="J15854">
        <v>-1.61653</v>
      </c>
      <c r="K15854">
        <v>0</v>
      </c>
      <c r="L15854">
        <v>1</v>
      </c>
      <c r="M15854">
        <v>1</v>
      </c>
      <c r="N15854" t="s">
        <v>20</v>
      </c>
    </row>
    <row r="15855" spans="1:14" x14ac:dyDescent="0.25">
      <c r="A15855" t="s">
        <v>21205</v>
      </c>
      <c r="B15855" t="s">
        <v>21205</v>
      </c>
      <c r="C15855" t="s">
        <v>21206</v>
      </c>
      <c r="D15855" t="s">
        <v>21204</v>
      </c>
      <c r="E15855" t="s">
        <v>17</v>
      </c>
      <c r="F15855" t="s">
        <v>18</v>
      </c>
      <c r="G15855" t="s">
        <v>19</v>
      </c>
      <c r="H15855">
        <v>0.15875300000000001</v>
      </c>
      <c r="I15855">
        <v>5.1772199999999997E-2</v>
      </c>
      <c r="J15855">
        <v>-1.61653</v>
      </c>
      <c r="K15855">
        <v>0</v>
      </c>
      <c r="L15855">
        <v>1</v>
      </c>
      <c r="M15855">
        <v>1</v>
      </c>
      <c r="N15855" t="s">
        <v>20</v>
      </c>
    </row>
    <row r="15856" spans="1:14" x14ac:dyDescent="0.25">
      <c r="A15856" t="s">
        <v>24287</v>
      </c>
      <c r="B15856" t="s">
        <v>24287</v>
      </c>
      <c r="C15856" t="s">
        <v>24288</v>
      </c>
      <c r="D15856" t="s">
        <v>24289</v>
      </c>
      <c r="E15856" t="s">
        <v>17</v>
      </c>
      <c r="F15856" t="s">
        <v>18</v>
      </c>
      <c r="G15856" t="s">
        <v>19</v>
      </c>
      <c r="H15856">
        <v>4.8758299999999997E-2</v>
      </c>
      <c r="I15856">
        <v>1.5900999999999998E-2</v>
      </c>
      <c r="J15856">
        <v>-1.61653</v>
      </c>
      <c r="K15856">
        <v>0</v>
      </c>
      <c r="L15856">
        <v>1</v>
      </c>
      <c r="M15856">
        <v>1</v>
      </c>
      <c r="N15856" t="s">
        <v>20</v>
      </c>
    </row>
    <row r="15857" spans="1:14" x14ac:dyDescent="0.25">
      <c r="A15857" t="s">
        <v>24890</v>
      </c>
      <c r="B15857" t="s">
        <v>24890</v>
      </c>
      <c r="C15857" t="s">
        <v>24891</v>
      </c>
      <c r="D15857" t="s">
        <v>24892</v>
      </c>
      <c r="E15857" t="s">
        <v>17</v>
      </c>
      <c r="F15857" t="s">
        <v>18</v>
      </c>
      <c r="G15857" t="s">
        <v>19</v>
      </c>
      <c r="H15857">
        <v>0.111336</v>
      </c>
      <c r="I15857">
        <v>3.6308600000000003E-2</v>
      </c>
      <c r="J15857">
        <v>-1.61653</v>
      </c>
      <c r="K15857">
        <v>0</v>
      </c>
      <c r="L15857">
        <v>1</v>
      </c>
      <c r="M15857">
        <v>1</v>
      </c>
      <c r="N15857" t="s">
        <v>20</v>
      </c>
    </row>
    <row r="15858" spans="1:14" x14ac:dyDescent="0.25">
      <c r="A15858" t="s">
        <v>26833</v>
      </c>
      <c r="B15858" t="s">
        <v>26833</v>
      </c>
      <c r="C15858" t="s">
        <v>26834</v>
      </c>
      <c r="D15858" t="s">
        <v>26835</v>
      </c>
      <c r="E15858" t="s">
        <v>17</v>
      </c>
      <c r="F15858" t="s">
        <v>18</v>
      </c>
      <c r="G15858" t="s">
        <v>19</v>
      </c>
      <c r="H15858">
        <v>0.111509</v>
      </c>
      <c r="I15858">
        <v>3.63652E-2</v>
      </c>
      <c r="J15858">
        <v>-1.61653</v>
      </c>
      <c r="K15858">
        <v>0</v>
      </c>
      <c r="L15858">
        <v>1</v>
      </c>
      <c r="M15858">
        <v>1</v>
      </c>
      <c r="N15858" t="s">
        <v>20</v>
      </c>
    </row>
    <row r="15859" spans="1:14" x14ac:dyDescent="0.25">
      <c r="A15859" t="s">
        <v>27115</v>
      </c>
      <c r="B15859" t="s">
        <v>27115</v>
      </c>
      <c r="C15859" t="s">
        <v>27116</v>
      </c>
      <c r="D15859" t="s">
        <v>27117</v>
      </c>
      <c r="E15859" t="s">
        <v>17</v>
      </c>
      <c r="F15859" t="s">
        <v>18</v>
      </c>
      <c r="G15859" t="s">
        <v>19</v>
      </c>
      <c r="H15859">
        <v>9.5309000000000005E-2</v>
      </c>
      <c r="I15859">
        <v>3.1081999999999999E-2</v>
      </c>
      <c r="J15859">
        <v>-1.61653</v>
      </c>
      <c r="K15859">
        <v>0</v>
      </c>
      <c r="L15859">
        <v>1</v>
      </c>
      <c r="M15859">
        <v>1</v>
      </c>
      <c r="N15859" t="s">
        <v>20</v>
      </c>
    </row>
    <row r="15860" spans="1:14" x14ac:dyDescent="0.25">
      <c r="A15860" t="s">
        <v>29108</v>
      </c>
      <c r="B15860" t="s">
        <v>29108</v>
      </c>
      <c r="C15860" t="s">
        <v>29109</v>
      </c>
      <c r="D15860" t="s">
        <v>29110</v>
      </c>
      <c r="E15860" t="s">
        <v>17</v>
      </c>
      <c r="F15860" t="s">
        <v>18</v>
      </c>
      <c r="G15860" t="s">
        <v>19</v>
      </c>
      <c r="H15860">
        <v>0.112731</v>
      </c>
      <c r="I15860">
        <v>3.6763700000000003E-2</v>
      </c>
      <c r="J15860">
        <v>-1.61653</v>
      </c>
      <c r="K15860">
        <v>0</v>
      </c>
      <c r="L15860">
        <v>1</v>
      </c>
      <c r="M15860">
        <v>1</v>
      </c>
      <c r="N15860" t="s">
        <v>20</v>
      </c>
    </row>
    <row r="15861" spans="1:14" x14ac:dyDescent="0.25">
      <c r="A15861" t="s">
        <v>32208</v>
      </c>
      <c r="B15861" t="s">
        <v>32208</v>
      </c>
      <c r="C15861" t="s">
        <v>32209</v>
      </c>
      <c r="D15861" t="s">
        <v>32210</v>
      </c>
      <c r="E15861" t="s">
        <v>17</v>
      </c>
      <c r="F15861" t="s">
        <v>18</v>
      </c>
      <c r="G15861" t="s">
        <v>19</v>
      </c>
      <c r="H15861">
        <v>8.7833700000000001E-2</v>
      </c>
      <c r="I15861">
        <v>2.8644200000000002E-2</v>
      </c>
      <c r="J15861">
        <v>-1.61653</v>
      </c>
      <c r="K15861">
        <v>0</v>
      </c>
      <c r="L15861">
        <v>1</v>
      </c>
      <c r="M15861">
        <v>1</v>
      </c>
      <c r="N15861" t="s">
        <v>20</v>
      </c>
    </row>
    <row r="15862" spans="1:14" x14ac:dyDescent="0.25">
      <c r="A15862" t="s">
        <v>34751</v>
      </c>
      <c r="B15862" t="s">
        <v>34751</v>
      </c>
      <c r="C15862" t="s">
        <v>34752</v>
      </c>
      <c r="D15862" t="s">
        <v>34753</v>
      </c>
      <c r="E15862" t="s">
        <v>17</v>
      </c>
      <c r="F15862" t="s">
        <v>18</v>
      </c>
      <c r="G15862" t="s">
        <v>19</v>
      </c>
      <c r="H15862">
        <v>0.134827</v>
      </c>
      <c r="I15862">
        <v>4.3969599999999998E-2</v>
      </c>
      <c r="J15862">
        <v>-1.61653</v>
      </c>
      <c r="K15862">
        <v>0</v>
      </c>
      <c r="L15862">
        <v>1</v>
      </c>
      <c r="M15862">
        <v>1</v>
      </c>
      <c r="N15862" t="s">
        <v>20</v>
      </c>
    </row>
    <row r="15863" spans="1:14" x14ac:dyDescent="0.25">
      <c r="A15863" t="s">
        <v>36144</v>
      </c>
      <c r="B15863" t="s">
        <v>36144</v>
      </c>
      <c r="C15863" t="s">
        <v>36145</v>
      </c>
      <c r="D15863" t="s">
        <v>36146</v>
      </c>
      <c r="E15863" t="s">
        <v>17</v>
      </c>
      <c r="F15863" t="s">
        <v>18</v>
      </c>
      <c r="G15863" t="s">
        <v>19</v>
      </c>
      <c r="H15863">
        <v>0.58229299999999995</v>
      </c>
      <c r="I15863">
        <v>0.18989600000000001</v>
      </c>
      <c r="J15863">
        <v>-1.61653</v>
      </c>
      <c r="K15863">
        <v>0</v>
      </c>
      <c r="L15863">
        <v>1</v>
      </c>
      <c r="M15863">
        <v>1</v>
      </c>
      <c r="N15863" t="s">
        <v>20</v>
      </c>
    </row>
    <row r="15864" spans="1:14" x14ac:dyDescent="0.25">
      <c r="A15864" t="s">
        <v>40144</v>
      </c>
      <c r="B15864" t="s">
        <v>40144</v>
      </c>
      <c r="C15864" t="s">
        <v>40145</v>
      </c>
      <c r="D15864" t="s">
        <v>40146</v>
      </c>
      <c r="E15864" t="s">
        <v>17</v>
      </c>
      <c r="F15864" t="s">
        <v>18</v>
      </c>
      <c r="G15864" t="s">
        <v>19</v>
      </c>
      <c r="H15864">
        <v>0.136629</v>
      </c>
      <c r="I15864">
        <v>4.4557100000000002E-2</v>
      </c>
      <c r="J15864">
        <v>-1.61653</v>
      </c>
      <c r="K15864">
        <v>0</v>
      </c>
      <c r="L15864">
        <v>1</v>
      </c>
      <c r="M15864">
        <v>1</v>
      </c>
      <c r="N15864" t="s">
        <v>20</v>
      </c>
    </row>
    <row r="15865" spans="1:14" x14ac:dyDescent="0.25">
      <c r="A15865" t="s">
        <v>40313</v>
      </c>
      <c r="B15865" t="s">
        <v>40313</v>
      </c>
      <c r="C15865" t="s">
        <v>40314</v>
      </c>
      <c r="D15865" t="s">
        <v>40315</v>
      </c>
      <c r="E15865" t="s">
        <v>17</v>
      </c>
      <c r="F15865" t="s">
        <v>18</v>
      </c>
      <c r="G15865" t="s">
        <v>19</v>
      </c>
      <c r="H15865">
        <v>5.7308900000000003E-2</v>
      </c>
      <c r="I15865">
        <v>1.8689500000000001E-2</v>
      </c>
      <c r="J15865">
        <v>-1.61653</v>
      </c>
      <c r="K15865">
        <v>0</v>
      </c>
      <c r="L15865">
        <v>1</v>
      </c>
      <c r="M15865">
        <v>1</v>
      </c>
      <c r="N15865" t="s">
        <v>20</v>
      </c>
    </row>
    <row r="15866" spans="1:14" x14ac:dyDescent="0.25">
      <c r="A15866" t="s">
        <v>40419</v>
      </c>
      <c r="B15866" t="s">
        <v>40419</v>
      </c>
      <c r="C15866" t="s">
        <v>40420</v>
      </c>
      <c r="D15866" t="s">
        <v>40421</v>
      </c>
      <c r="E15866" t="s">
        <v>17</v>
      </c>
      <c r="F15866" t="s">
        <v>18</v>
      </c>
      <c r="G15866" t="s">
        <v>19</v>
      </c>
      <c r="H15866">
        <v>0.22878799999999999</v>
      </c>
      <c r="I15866">
        <v>7.4611800000000006E-2</v>
      </c>
      <c r="J15866">
        <v>-1.61653</v>
      </c>
      <c r="K15866">
        <v>0</v>
      </c>
      <c r="L15866">
        <v>1</v>
      </c>
      <c r="M15866">
        <v>1</v>
      </c>
      <c r="N15866" t="s">
        <v>20</v>
      </c>
    </row>
    <row r="15867" spans="1:14" x14ac:dyDescent="0.25">
      <c r="A15867" t="s">
        <v>42447</v>
      </c>
      <c r="B15867" t="s">
        <v>42447</v>
      </c>
      <c r="C15867" t="s">
        <v>42448</v>
      </c>
      <c r="D15867" t="s">
        <v>42449</v>
      </c>
      <c r="E15867" t="s">
        <v>17</v>
      </c>
      <c r="F15867" t="s">
        <v>18</v>
      </c>
      <c r="G15867" t="s">
        <v>19</v>
      </c>
      <c r="H15867">
        <v>3.6780599999999997E-2</v>
      </c>
      <c r="I15867">
        <v>1.19948E-2</v>
      </c>
      <c r="J15867">
        <v>-1.61653</v>
      </c>
      <c r="K15867">
        <v>0</v>
      </c>
      <c r="L15867">
        <v>1</v>
      </c>
      <c r="M15867">
        <v>1</v>
      </c>
      <c r="N15867" t="s">
        <v>20</v>
      </c>
    </row>
    <row r="15868" spans="1:14" x14ac:dyDescent="0.25">
      <c r="A15868" t="s">
        <v>45242</v>
      </c>
      <c r="B15868" t="s">
        <v>45242</v>
      </c>
      <c r="C15868" t="s">
        <v>45243</v>
      </c>
      <c r="D15868" t="s">
        <v>45244</v>
      </c>
      <c r="E15868" t="s">
        <v>17</v>
      </c>
      <c r="F15868" t="s">
        <v>18</v>
      </c>
      <c r="G15868" t="s">
        <v>19</v>
      </c>
      <c r="H15868">
        <v>0.26914700000000003</v>
      </c>
      <c r="I15868">
        <v>8.7773799999999999E-2</v>
      </c>
      <c r="J15868">
        <v>-1.61653</v>
      </c>
      <c r="K15868">
        <v>0</v>
      </c>
      <c r="L15868">
        <v>1</v>
      </c>
      <c r="M15868">
        <v>1</v>
      </c>
      <c r="N15868" t="s">
        <v>20</v>
      </c>
    </row>
    <row r="15869" spans="1:14" x14ac:dyDescent="0.25">
      <c r="A15869" t="s">
        <v>47724</v>
      </c>
      <c r="B15869" t="s">
        <v>47724</v>
      </c>
      <c r="C15869" t="s">
        <v>47725</v>
      </c>
      <c r="D15869" t="s">
        <v>47726</v>
      </c>
      <c r="E15869" t="s">
        <v>17</v>
      </c>
      <c r="F15869" t="s">
        <v>18</v>
      </c>
      <c r="G15869" t="s">
        <v>19</v>
      </c>
      <c r="H15869">
        <v>3.7356500000000001E-2</v>
      </c>
      <c r="I15869">
        <v>1.21826E-2</v>
      </c>
      <c r="J15869">
        <v>-1.61653</v>
      </c>
      <c r="K15869">
        <v>0</v>
      </c>
      <c r="L15869">
        <v>1</v>
      </c>
      <c r="M15869">
        <v>1</v>
      </c>
      <c r="N15869" t="s">
        <v>20</v>
      </c>
    </row>
    <row r="15870" spans="1:14" x14ac:dyDescent="0.25">
      <c r="A15870" t="s">
        <v>48900</v>
      </c>
      <c r="B15870" t="s">
        <v>48900</v>
      </c>
      <c r="C15870" t="s">
        <v>48901</v>
      </c>
      <c r="D15870" t="s">
        <v>48902</v>
      </c>
      <c r="E15870" t="s">
        <v>17</v>
      </c>
      <c r="F15870" t="s">
        <v>18</v>
      </c>
      <c r="G15870" t="s">
        <v>19</v>
      </c>
      <c r="H15870">
        <v>0.23744699999999999</v>
      </c>
      <c r="I15870">
        <v>7.7435699999999996E-2</v>
      </c>
      <c r="J15870">
        <v>-1.61653</v>
      </c>
      <c r="K15870">
        <v>0</v>
      </c>
      <c r="L15870">
        <v>1</v>
      </c>
      <c r="M15870">
        <v>1</v>
      </c>
      <c r="N15870" t="s">
        <v>20</v>
      </c>
    </row>
    <row r="15871" spans="1:14" x14ac:dyDescent="0.25">
      <c r="A15871" t="s">
        <v>54550</v>
      </c>
      <c r="B15871" t="s">
        <v>54550</v>
      </c>
      <c r="C15871" t="s">
        <v>54551</v>
      </c>
      <c r="D15871" t="s">
        <v>54552</v>
      </c>
      <c r="E15871" t="s">
        <v>17</v>
      </c>
      <c r="F15871" t="s">
        <v>18</v>
      </c>
      <c r="G15871" t="s">
        <v>19</v>
      </c>
      <c r="H15871">
        <v>3.6424900000000003E-2</v>
      </c>
      <c r="I15871">
        <v>1.18788E-2</v>
      </c>
      <c r="J15871">
        <v>-1.61653</v>
      </c>
      <c r="K15871">
        <v>0</v>
      </c>
      <c r="L15871">
        <v>1</v>
      </c>
      <c r="M15871">
        <v>1</v>
      </c>
      <c r="N15871" t="s">
        <v>20</v>
      </c>
    </row>
    <row r="15872" spans="1:14" x14ac:dyDescent="0.25">
      <c r="A15872" t="s">
        <v>55062</v>
      </c>
      <c r="B15872" t="s">
        <v>55062</v>
      </c>
      <c r="C15872" t="s">
        <v>55063</v>
      </c>
      <c r="D15872" t="s">
        <v>55064</v>
      </c>
      <c r="E15872" t="s">
        <v>17</v>
      </c>
      <c r="F15872" t="s">
        <v>18</v>
      </c>
      <c r="G15872" t="s">
        <v>19</v>
      </c>
      <c r="H15872">
        <v>6.7085900000000004E-2</v>
      </c>
      <c r="I15872">
        <v>2.1877899999999999E-2</v>
      </c>
      <c r="J15872">
        <v>-1.61653</v>
      </c>
      <c r="K15872">
        <v>0</v>
      </c>
      <c r="L15872">
        <v>1</v>
      </c>
      <c r="M15872">
        <v>1</v>
      </c>
      <c r="N15872" t="s">
        <v>20</v>
      </c>
    </row>
    <row r="15873" spans="1:14" x14ac:dyDescent="0.25">
      <c r="A15873" t="s">
        <v>55171</v>
      </c>
      <c r="B15873" t="s">
        <v>55171</v>
      </c>
      <c r="C15873" t="s">
        <v>55172</v>
      </c>
      <c r="D15873" t="s">
        <v>53147</v>
      </c>
      <c r="E15873" t="s">
        <v>17</v>
      </c>
      <c r="F15873" t="s">
        <v>18</v>
      </c>
      <c r="G15873" t="s">
        <v>19</v>
      </c>
      <c r="H15873">
        <v>8.9817900000000006E-2</v>
      </c>
      <c r="I15873">
        <v>2.92912E-2</v>
      </c>
      <c r="J15873">
        <v>-1.61653</v>
      </c>
      <c r="K15873">
        <v>0</v>
      </c>
      <c r="L15873">
        <v>1</v>
      </c>
      <c r="M15873">
        <v>1</v>
      </c>
      <c r="N15873" t="s">
        <v>20</v>
      </c>
    </row>
    <row r="15874" spans="1:14" x14ac:dyDescent="0.25">
      <c r="A15874" t="s">
        <v>56605</v>
      </c>
      <c r="B15874" t="s">
        <v>56605</v>
      </c>
      <c r="C15874" t="s">
        <v>56606</v>
      </c>
      <c r="D15874" t="s">
        <v>56607</v>
      </c>
      <c r="E15874" t="s">
        <v>17</v>
      </c>
      <c r="F15874" t="s">
        <v>18</v>
      </c>
      <c r="G15874" t="s">
        <v>19</v>
      </c>
      <c r="H15874">
        <v>7.3485499999999995E-2</v>
      </c>
      <c r="I15874">
        <v>2.3965E-2</v>
      </c>
      <c r="J15874">
        <v>-1.61653</v>
      </c>
      <c r="K15874">
        <v>0</v>
      </c>
      <c r="L15874">
        <v>1</v>
      </c>
      <c r="M15874">
        <v>1</v>
      </c>
      <c r="N15874" t="s">
        <v>20</v>
      </c>
    </row>
    <row r="15875" spans="1:14" x14ac:dyDescent="0.25">
      <c r="A15875" t="s">
        <v>58875</v>
      </c>
      <c r="B15875" t="s">
        <v>58875</v>
      </c>
      <c r="C15875" t="s">
        <v>58876</v>
      </c>
      <c r="D15875" t="s">
        <v>58877</v>
      </c>
      <c r="E15875" t="s">
        <v>17</v>
      </c>
      <c r="F15875" t="s">
        <v>18</v>
      </c>
      <c r="G15875" t="s">
        <v>19</v>
      </c>
      <c r="H15875">
        <v>3.2953200000000002E-2</v>
      </c>
      <c r="I15875">
        <v>1.07466E-2</v>
      </c>
      <c r="J15875">
        <v>-1.61653</v>
      </c>
      <c r="K15875">
        <v>0</v>
      </c>
      <c r="L15875">
        <v>1</v>
      </c>
      <c r="M15875">
        <v>1</v>
      </c>
      <c r="N15875" t="s">
        <v>20</v>
      </c>
    </row>
    <row r="15876" spans="1:14" x14ac:dyDescent="0.25">
      <c r="A15876" t="s">
        <v>59538</v>
      </c>
      <c r="B15876" t="s">
        <v>59538</v>
      </c>
      <c r="C15876" t="s">
        <v>59539</v>
      </c>
      <c r="D15876" t="s">
        <v>59540</v>
      </c>
      <c r="E15876" t="s">
        <v>17</v>
      </c>
      <c r="F15876" t="s">
        <v>18</v>
      </c>
      <c r="G15876" t="s">
        <v>19</v>
      </c>
      <c r="H15876">
        <v>3.6667499999999999E-2</v>
      </c>
      <c r="I15876">
        <v>1.19579E-2</v>
      </c>
      <c r="J15876">
        <v>-1.61653</v>
      </c>
      <c r="K15876">
        <v>0</v>
      </c>
      <c r="L15876">
        <v>1</v>
      </c>
      <c r="M15876">
        <v>1</v>
      </c>
      <c r="N15876" t="s">
        <v>20</v>
      </c>
    </row>
    <row r="15877" spans="1:14" x14ac:dyDescent="0.25">
      <c r="A15877" t="s">
        <v>59869</v>
      </c>
      <c r="B15877" t="s">
        <v>59869</v>
      </c>
      <c r="C15877" t="s">
        <v>59870</v>
      </c>
      <c r="D15877" t="s">
        <v>59871</v>
      </c>
      <c r="E15877" t="s">
        <v>17</v>
      </c>
      <c r="F15877" t="s">
        <v>18</v>
      </c>
      <c r="G15877" t="s">
        <v>19</v>
      </c>
      <c r="H15877">
        <v>0.122254</v>
      </c>
      <c r="I15877">
        <v>3.98692E-2</v>
      </c>
      <c r="J15877">
        <v>-1.61653</v>
      </c>
      <c r="K15877">
        <v>0</v>
      </c>
      <c r="L15877">
        <v>1</v>
      </c>
      <c r="M15877">
        <v>1</v>
      </c>
      <c r="N15877" t="s">
        <v>20</v>
      </c>
    </row>
    <row r="15878" spans="1:14" x14ac:dyDescent="0.25">
      <c r="A15878" t="s">
        <v>63386</v>
      </c>
      <c r="B15878" t="s">
        <v>63386</v>
      </c>
      <c r="C15878" t="s">
        <v>63387</v>
      </c>
      <c r="D15878" t="s">
        <v>63388</v>
      </c>
      <c r="E15878" t="s">
        <v>17</v>
      </c>
      <c r="F15878" t="s">
        <v>18</v>
      </c>
      <c r="G15878" t="s">
        <v>19</v>
      </c>
      <c r="H15878">
        <v>3.9457300000000001E-2</v>
      </c>
      <c r="I15878">
        <v>1.2867699999999999E-2</v>
      </c>
      <c r="J15878">
        <v>-1.61653</v>
      </c>
      <c r="K15878">
        <v>0</v>
      </c>
      <c r="L15878">
        <v>1</v>
      </c>
      <c r="M15878">
        <v>1</v>
      </c>
      <c r="N15878" t="s">
        <v>20</v>
      </c>
    </row>
    <row r="15879" spans="1:14" x14ac:dyDescent="0.25">
      <c r="A15879" t="s">
        <v>63697</v>
      </c>
      <c r="B15879" t="s">
        <v>63697</v>
      </c>
      <c r="C15879" t="s">
        <v>63698</v>
      </c>
      <c r="D15879" t="s">
        <v>63699</v>
      </c>
      <c r="E15879" t="s">
        <v>17</v>
      </c>
      <c r="F15879" t="s">
        <v>18</v>
      </c>
      <c r="G15879" t="s">
        <v>19</v>
      </c>
      <c r="H15879">
        <v>5.1565600000000003E-2</v>
      </c>
      <c r="I15879">
        <v>1.6816500000000002E-2</v>
      </c>
      <c r="J15879">
        <v>-1.61653</v>
      </c>
      <c r="K15879">
        <v>0</v>
      </c>
      <c r="L15879">
        <v>1</v>
      </c>
      <c r="M15879">
        <v>1</v>
      </c>
      <c r="N15879" t="s">
        <v>20</v>
      </c>
    </row>
    <row r="15880" spans="1:14" x14ac:dyDescent="0.25">
      <c r="A15880" t="s">
        <v>63783</v>
      </c>
      <c r="B15880" t="s">
        <v>63783</v>
      </c>
      <c r="C15880" t="s">
        <v>63784</v>
      </c>
      <c r="D15880" t="s">
        <v>63785</v>
      </c>
      <c r="E15880" t="s">
        <v>17</v>
      </c>
      <c r="F15880" t="s">
        <v>18</v>
      </c>
      <c r="G15880" t="s">
        <v>19</v>
      </c>
      <c r="H15880">
        <v>0.16195300000000001</v>
      </c>
      <c r="I15880">
        <v>5.2815800000000003E-2</v>
      </c>
      <c r="J15880">
        <v>-1.61653</v>
      </c>
      <c r="K15880">
        <v>0</v>
      </c>
      <c r="L15880">
        <v>1</v>
      </c>
      <c r="M15880">
        <v>1</v>
      </c>
      <c r="N15880" t="s">
        <v>20</v>
      </c>
    </row>
    <row r="15881" spans="1:14" x14ac:dyDescent="0.25">
      <c r="A15881" t="s">
        <v>64344</v>
      </c>
      <c r="B15881" t="s">
        <v>64344</v>
      </c>
      <c r="C15881" t="s">
        <v>64345</v>
      </c>
      <c r="D15881" t="s">
        <v>64346</v>
      </c>
      <c r="E15881" t="s">
        <v>17</v>
      </c>
      <c r="F15881" t="s">
        <v>18</v>
      </c>
      <c r="G15881" t="s">
        <v>19</v>
      </c>
      <c r="H15881">
        <v>0.30221100000000001</v>
      </c>
      <c r="I15881">
        <v>9.8556599999999994E-2</v>
      </c>
      <c r="J15881">
        <v>-1.61653</v>
      </c>
      <c r="K15881">
        <v>0</v>
      </c>
      <c r="L15881">
        <v>1</v>
      </c>
      <c r="M15881">
        <v>1</v>
      </c>
      <c r="N15881" t="s">
        <v>20</v>
      </c>
    </row>
    <row r="15882" spans="1:14" x14ac:dyDescent="0.25">
      <c r="A15882" t="s">
        <v>65285</v>
      </c>
      <c r="B15882" t="s">
        <v>65285</v>
      </c>
      <c r="C15882" t="s">
        <v>65286</v>
      </c>
      <c r="D15882" t="s">
        <v>65287</v>
      </c>
      <c r="E15882" t="s">
        <v>17</v>
      </c>
      <c r="F15882" t="s">
        <v>18</v>
      </c>
      <c r="G15882" t="s">
        <v>19</v>
      </c>
      <c r="H15882">
        <v>4.3432199999999997E-2</v>
      </c>
      <c r="I15882">
        <v>1.4164E-2</v>
      </c>
      <c r="J15882">
        <v>-1.61653</v>
      </c>
      <c r="K15882">
        <v>0</v>
      </c>
      <c r="L15882">
        <v>1</v>
      </c>
      <c r="M15882">
        <v>1</v>
      </c>
      <c r="N15882" t="s">
        <v>20</v>
      </c>
    </row>
    <row r="15883" spans="1:14" x14ac:dyDescent="0.25">
      <c r="A15883" t="s">
        <v>66362</v>
      </c>
      <c r="B15883" t="s">
        <v>66362</v>
      </c>
      <c r="C15883" t="s">
        <v>66363</v>
      </c>
      <c r="D15883" t="s">
        <v>66364</v>
      </c>
      <c r="E15883" t="s">
        <v>17</v>
      </c>
      <c r="F15883" t="s">
        <v>18</v>
      </c>
      <c r="G15883" t="s">
        <v>19</v>
      </c>
      <c r="H15883">
        <v>2.0854299999999999E-2</v>
      </c>
      <c r="I15883">
        <v>6.8009799999999999E-3</v>
      </c>
      <c r="J15883">
        <v>-1.61653</v>
      </c>
      <c r="K15883">
        <v>0</v>
      </c>
      <c r="L15883">
        <v>1</v>
      </c>
      <c r="M15883">
        <v>1</v>
      </c>
      <c r="N15883" t="s">
        <v>20</v>
      </c>
    </row>
    <row r="15884" spans="1:14" x14ac:dyDescent="0.25">
      <c r="A15884" t="s">
        <v>67470</v>
      </c>
      <c r="B15884" t="s">
        <v>67470</v>
      </c>
      <c r="C15884" t="s">
        <v>67471</v>
      </c>
      <c r="D15884" t="s">
        <v>67472</v>
      </c>
      <c r="E15884" t="s">
        <v>17</v>
      </c>
      <c r="F15884" t="s">
        <v>18</v>
      </c>
      <c r="G15884" t="s">
        <v>19</v>
      </c>
      <c r="H15884">
        <v>2.8930299999999999E-2</v>
      </c>
      <c r="I15884">
        <v>9.4347000000000007E-3</v>
      </c>
      <c r="J15884">
        <v>-1.61653</v>
      </c>
      <c r="K15884">
        <v>0</v>
      </c>
      <c r="L15884">
        <v>1</v>
      </c>
      <c r="M15884">
        <v>1</v>
      </c>
      <c r="N15884" t="s">
        <v>20</v>
      </c>
    </row>
    <row r="15885" spans="1:14" x14ac:dyDescent="0.25">
      <c r="A15885" t="s">
        <v>69967</v>
      </c>
      <c r="B15885" t="s">
        <v>69967</v>
      </c>
      <c r="C15885" t="s">
        <v>69968</v>
      </c>
      <c r="D15885" t="s">
        <v>69969</v>
      </c>
      <c r="E15885" t="s">
        <v>17</v>
      </c>
      <c r="F15885" t="s">
        <v>18</v>
      </c>
      <c r="G15885" t="s">
        <v>19</v>
      </c>
      <c r="H15885">
        <v>0.14915800000000001</v>
      </c>
      <c r="I15885">
        <v>4.8643100000000002E-2</v>
      </c>
      <c r="J15885">
        <v>-1.61653</v>
      </c>
      <c r="K15885">
        <v>0</v>
      </c>
      <c r="L15885">
        <v>1</v>
      </c>
      <c r="M15885">
        <v>1</v>
      </c>
      <c r="N15885" t="s">
        <v>20</v>
      </c>
    </row>
    <row r="15886" spans="1:14" x14ac:dyDescent="0.25">
      <c r="A15886" t="s">
        <v>70961</v>
      </c>
      <c r="B15886" t="s">
        <v>70961</v>
      </c>
      <c r="C15886" t="s">
        <v>70962</v>
      </c>
      <c r="D15886" t="s">
        <v>70963</v>
      </c>
      <c r="E15886" t="s">
        <v>17</v>
      </c>
      <c r="F15886" t="s">
        <v>18</v>
      </c>
      <c r="G15886" t="s">
        <v>19</v>
      </c>
      <c r="H15886">
        <v>6.9456199999999996E-2</v>
      </c>
      <c r="I15886">
        <v>2.2650900000000002E-2</v>
      </c>
      <c r="J15886">
        <v>-1.61653</v>
      </c>
      <c r="K15886">
        <v>0</v>
      </c>
      <c r="L15886">
        <v>1</v>
      </c>
      <c r="M15886">
        <v>1</v>
      </c>
      <c r="N15886" t="s">
        <v>20</v>
      </c>
    </row>
    <row r="15887" spans="1:14" x14ac:dyDescent="0.25">
      <c r="A15887" t="s">
        <v>73284</v>
      </c>
      <c r="B15887" t="s">
        <v>73284</v>
      </c>
      <c r="C15887" t="s">
        <v>73285</v>
      </c>
      <c r="D15887" t="s">
        <v>73286</v>
      </c>
      <c r="E15887" t="s">
        <v>17</v>
      </c>
      <c r="F15887" t="s">
        <v>18</v>
      </c>
      <c r="G15887" t="s">
        <v>19</v>
      </c>
      <c r="H15887">
        <v>4.9363700000000003E-2</v>
      </c>
      <c r="I15887">
        <v>1.6098399999999999E-2</v>
      </c>
      <c r="J15887">
        <v>-1.61653</v>
      </c>
      <c r="K15887">
        <v>0</v>
      </c>
      <c r="L15887">
        <v>1</v>
      </c>
      <c r="M15887">
        <v>1</v>
      </c>
      <c r="N15887" t="s">
        <v>20</v>
      </c>
    </row>
    <row r="15888" spans="1:14" x14ac:dyDescent="0.25">
      <c r="A15888" t="s">
        <v>42256</v>
      </c>
      <c r="B15888" t="s">
        <v>42256</v>
      </c>
      <c r="C15888" t="s">
        <v>42257</v>
      </c>
      <c r="D15888" t="s">
        <v>42258</v>
      </c>
      <c r="E15888" t="s">
        <v>17</v>
      </c>
      <c r="F15888" t="s">
        <v>18</v>
      </c>
      <c r="G15888" t="s">
        <v>19</v>
      </c>
      <c r="H15888">
        <v>8.6847300000000002E-2</v>
      </c>
      <c r="I15888">
        <v>2.8322699999999999E-2</v>
      </c>
      <c r="J15888">
        <v>-1.61652</v>
      </c>
      <c r="K15888">
        <v>0</v>
      </c>
      <c r="L15888">
        <v>1</v>
      </c>
      <c r="M15888">
        <v>1</v>
      </c>
      <c r="N15888" t="s">
        <v>20</v>
      </c>
    </row>
    <row r="15889" spans="1:14" x14ac:dyDescent="0.25">
      <c r="A15889" t="s">
        <v>5162</v>
      </c>
      <c r="B15889" t="s">
        <v>5162</v>
      </c>
      <c r="C15889" t="s">
        <v>5163</v>
      </c>
      <c r="D15889" t="s">
        <v>5164</v>
      </c>
      <c r="E15889" t="s">
        <v>17</v>
      </c>
      <c r="F15889" t="s">
        <v>18</v>
      </c>
      <c r="G15889" t="s">
        <v>19</v>
      </c>
      <c r="H15889">
        <v>0.29729</v>
      </c>
      <c r="I15889">
        <v>9.6987199999999996E-2</v>
      </c>
      <c r="J15889">
        <v>-1.6160000000000001</v>
      </c>
      <c r="K15889">
        <v>0</v>
      </c>
      <c r="L15889">
        <v>1</v>
      </c>
      <c r="M15889">
        <v>1</v>
      </c>
      <c r="N15889" t="s">
        <v>20</v>
      </c>
    </row>
    <row r="15890" spans="1:14" x14ac:dyDescent="0.25">
      <c r="A15890" t="s">
        <v>2314</v>
      </c>
      <c r="B15890" t="s">
        <v>2314</v>
      </c>
      <c r="C15890" t="s">
        <v>2315</v>
      </c>
      <c r="D15890" t="s">
        <v>187</v>
      </c>
      <c r="E15890" t="s">
        <v>17</v>
      </c>
      <c r="F15890" t="s">
        <v>18</v>
      </c>
      <c r="G15890" t="s">
        <v>19</v>
      </c>
      <c r="H15890">
        <v>0.55671099999999996</v>
      </c>
      <c r="I15890">
        <v>0.18166099999999999</v>
      </c>
      <c r="J15890">
        <v>-1.61568</v>
      </c>
      <c r="K15890">
        <v>0</v>
      </c>
      <c r="L15890">
        <v>1</v>
      </c>
      <c r="M15890">
        <v>1</v>
      </c>
      <c r="N15890" t="s">
        <v>20</v>
      </c>
    </row>
    <row r="15891" spans="1:14" x14ac:dyDescent="0.25">
      <c r="A15891" t="s">
        <v>29348</v>
      </c>
      <c r="B15891" t="s">
        <v>29348</v>
      </c>
      <c r="C15891" t="s">
        <v>29349</v>
      </c>
      <c r="D15891" t="s">
        <v>29350</v>
      </c>
      <c r="E15891" t="s">
        <v>17</v>
      </c>
      <c r="F15891" t="s">
        <v>18</v>
      </c>
      <c r="G15891" t="s">
        <v>19</v>
      </c>
      <c r="H15891">
        <v>0.34101399999999998</v>
      </c>
      <c r="I15891">
        <v>0.111898</v>
      </c>
      <c r="J15891">
        <v>-1.60765</v>
      </c>
      <c r="K15891">
        <v>0</v>
      </c>
      <c r="L15891">
        <v>1</v>
      </c>
      <c r="M15891">
        <v>1</v>
      </c>
      <c r="N15891" t="s">
        <v>20</v>
      </c>
    </row>
    <row r="15892" spans="1:14" x14ac:dyDescent="0.25">
      <c r="A15892" t="s">
        <v>20111</v>
      </c>
      <c r="B15892" t="s">
        <v>20111</v>
      </c>
      <c r="C15892" t="s">
        <v>20112</v>
      </c>
      <c r="D15892" t="s">
        <v>20113</v>
      </c>
      <c r="E15892" t="s">
        <v>17</v>
      </c>
      <c r="F15892" t="s">
        <v>18</v>
      </c>
      <c r="G15892" t="s">
        <v>19</v>
      </c>
      <c r="H15892">
        <v>0.14616299999999999</v>
      </c>
      <c r="I15892">
        <v>4.79703E-2</v>
      </c>
      <c r="J15892">
        <v>-1.60737</v>
      </c>
      <c r="K15892">
        <v>0</v>
      </c>
      <c r="L15892">
        <v>1</v>
      </c>
      <c r="M15892">
        <v>1</v>
      </c>
      <c r="N15892" t="s">
        <v>20</v>
      </c>
    </row>
    <row r="15893" spans="1:14" x14ac:dyDescent="0.25">
      <c r="A15893" t="s">
        <v>70750</v>
      </c>
      <c r="B15893" t="s">
        <v>70750</v>
      </c>
      <c r="C15893" t="s">
        <v>70751</v>
      </c>
      <c r="D15893" t="s">
        <v>70752</v>
      </c>
      <c r="E15893" t="s">
        <v>17</v>
      </c>
      <c r="F15893" t="s">
        <v>18</v>
      </c>
      <c r="G15893" t="s">
        <v>19</v>
      </c>
      <c r="H15893">
        <v>0.29135499999999998</v>
      </c>
      <c r="I15893">
        <v>9.5751100000000006E-2</v>
      </c>
      <c r="J15893">
        <v>-1.6054200000000001</v>
      </c>
      <c r="K15893">
        <v>0</v>
      </c>
      <c r="L15893">
        <v>1</v>
      </c>
      <c r="M15893">
        <v>1</v>
      </c>
      <c r="N15893" t="s">
        <v>20</v>
      </c>
    </row>
    <row r="15894" spans="1:14" x14ac:dyDescent="0.25">
      <c r="A15894" t="s">
        <v>64224</v>
      </c>
      <c r="B15894" t="s">
        <v>64224</v>
      </c>
      <c r="C15894" t="s">
        <v>64225</v>
      </c>
      <c r="D15894" t="s">
        <v>64226</v>
      </c>
      <c r="E15894" t="s">
        <v>17</v>
      </c>
      <c r="F15894" t="s">
        <v>18</v>
      </c>
      <c r="G15894" t="s">
        <v>19</v>
      </c>
      <c r="H15894">
        <v>9.3400200000000003E-2</v>
      </c>
      <c r="I15894">
        <v>3.0759000000000002E-2</v>
      </c>
      <c r="J15894">
        <v>-1.60242</v>
      </c>
      <c r="K15894">
        <v>0</v>
      </c>
      <c r="L15894">
        <v>1</v>
      </c>
      <c r="M15894">
        <v>1</v>
      </c>
      <c r="N15894" t="s">
        <v>20</v>
      </c>
    </row>
    <row r="15895" spans="1:14" x14ac:dyDescent="0.25">
      <c r="A15895" t="s">
        <v>64755</v>
      </c>
      <c r="B15895" t="s">
        <v>64755</v>
      </c>
      <c r="C15895" t="s">
        <v>64756</v>
      </c>
      <c r="D15895" t="s">
        <v>64754</v>
      </c>
      <c r="E15895" t="s">
        <v>17</v>
      </c>
      <c r="F15895" t="s">
        <v>18</v>
      </c>
      <c r="G15895" t="s">
        <v>19</v>
      </c>
      <c r="H15895">
        <v>0.12879699999999999</v>
      </c>
      <c r="I15895">
        <v>4.2415899999999999E-2</v>
      </c>
      <c r="J15895">
        <v>-1.60242</v>
      </c>
      <c r="K15895">
        <v>0</v>
      </c>
      <c r="L15895">
        <v>1</v>
      </c>
      <c r="M15895">
        <v>1</v>
      </c>
      <c r="N15895" t="s">
        <v>20</v>
      </c>
    </row>
    <row r="15896" spans="1:14" x14ac:dyDescent="0.25">
      <c r="A15896" t="s">
        <v>50484</v>
      </c>
      <c r="B15896" t="s">
        <v>50484</v>
      </c>
      <c r="C15896" t="s">
        <v>50485</v>
      </c>
      <c r="D15896" t="s">
        <v>50486</v>
      </c>
      <c r="E15896" t="s">
        <v>17</v>
      </c>
      <c r="F15896" t="s">
        <v>18</v>
      </c>
      <c r="G15896" t="s">
        <v>19</v>
      </c>
      <c r="H15896">
        <v>0.46489999999999998</v>
      </c>
      <c r="I15896">
        <v>0.153867</v>
      </c>
      <c r="J15896">
        <v>-1.59524</v>
      </c>
      <c r="K15896">
        <v>0</v>
      </c>
      <c r="L15896">
        <v>1</v>
      </c>
      <c r="M15896">
        <v>1</v>
      </c>
      <c r="N15896" t="s">
        <v>20</v>
      </c>
    </row>
    <row r="15897" spans="1:14" x14ac:dyDescent="0.25">
      <c r="A15897" t="s">
        <v>66820</v>
      </c>
      <c r="B15897" t="s">
        <v>66820</v>
      </c>
      <c r="C15897" t="s">
        <v>66821</v>
      </c>
      <c r="D15897" t="s">
        <v>65071</v>
      </c>
      <c r="E15897" t="s">
        <v>17</v>
      </c>
      <c r="F15897" t="s">
        <v>18</v>
      </c>
      <c r="G15897" t="s">
        <v>19</v>
      </c>
      <c r="H15897">
        <v>0.28349299999999999</v>
      </c>
      <c r="I15897">
        <v>9.4454399999999994E-2</v>
      </c>
      <c r="J15897">
        <v>-1.58562</v>
      </c>
      <c r="K15897">
        <v>0</v>
      </c>
      <c r="L15897">
        <v>1</v>
      </c>
      <c r="M15897">
        <v>1</v>
      </c>
      <c r="N15897" t="s">
        <v>20</v>
      </c>
    </row>
    <row r="15898" spans="1:14" x14ac:dyDescent="0.25">
      <c r="A15898" t="s">
        <v>74930</v>
      </c>
      <c r="B15898" t="s">
        <v>74930</v>
      </c>
      <c r="C15898" t="s">
        <v>74931</v>
      </c>
      <c r="D15898" t="s">
        <v>74932</v>
      </c>
      <c r="E15898" t="s">
        <v>17</v>
      </c>
      <c r="F15898" t="s">
        <v>18</v>
      </c>
      <c r="G15898" t="s">
        <v>19</v>
      </c>
      <c r="H15898">
        <v>0.421516</v>
      </c>
      <c r="I15898">
        <v>0.14060600000000001</v>
      </c>
      <c r="J15898">
        <v>-1.5839300000000001</v>
      </c>
      <c r="K15898">
        <v>0</v>
      </c>
      <c r="L15898">
        <v>1</v>
      </c>
      <c r="M15898">
        <v>1</v>
      </c>
      <c r="N15898" t="s">
        <v>20</v>
      </c>
    </row>
    <row r="15899" spans="1:14" x14ac:dyDescent="0.25">
      <c r="A15899" t="s">
        <v>5766</v>
      </c>
      <c r="B15899" t="s">
        <v>5766</v>
      </c>
      <c r="C15899" t="s">
        <v>5767</v>
      </c>
      <c r="D15899" t="s">
        <v>5768</v>
      </c>
      <c r="E15899" t="s">
        <v>17</v>
      </c>
      <c r="F15899" t="s">
        <v>18</v>
      </c>
      <c r="G15899" t="s">
        <v>19</v>
      </c>
      <c r="H15899">
        <v>0.264764</v>
      </c>
      <c r="I15899">
        <v>8.8363800000000006E-2</v>
      </c>
      <c r="J15899">
        <v>-1.58318</v>
      </c>
      <c r="K15899">
        <v>0</v>
      </c>
      <c r="L15899">
        <v>1</v>
      </c>
      <c r="M15899">
        <v>1</v>
      </c>
      <c r="N15899" t="s">
        <v>20</v>
      </c>
    </row>
    <row r="15900" spans="1:14" x14ac:dyDescent="0.25">
      <c r="A15900" t="s">
        <v>1655</v>
      </c>
      <c r="B15900" t="s">
        <v>1655</v>
      </c>
      <c r="C15900" t="s">
        <v>1656</v>
      </c>
      <c r="D15900" t="s">
        <v>1657</v>
      </c>
      <c r="E15900" t="s">
        <v>17</v>
      </c>
      <c r="F15900" t="s">
        <v>18</v>
      </c>
      <c r="G15900" t="s">
        <v>19</v>
      </c>
      <c r="H15900">
        <v>0.307033</v>
      </c>
      <c r="I15900">
        <v>0.103281</v>
      </c>
      <c r="J15900">
        <v>-1.57182</v>
      </c>
      <c r="K15900">
        <v>0</v>
      </c>
      <c r="L15900">
        <v>1</v>
      </c>
      <c r="M15900">
        <v>1</v>
      </c>
      <c r="N15900" t="s">
        <v>20</v>
      </c>
    </row>
    <row r="15901" spans="1:14" x14ac:dyDescent="0.25">
      <c r="A15901" t="s">
        <v>16290</v>
      </c>
      <c r="B15901" t="s">
        <v>16290</v>
      </c>
      <c r="C15901" t="s">
        <v>16291</v>
      </c>
      <c r="D15901" t="s">
        <v>16292</v>
      </c>
      <c r="E15901" t="s">
        <v>17</v>
      </c>
      <c r="F15901" t="s">
        <v>18</v>
      </c>
      <c r="G15901" t="s">
        <v>19</v>
      </c>
      <c r="H15901">
        <v>0.282495</v>
      </c>
      <c r="I15901">
        <v>9.5123200000000005E-2</v>
      </c>
      <c r="J15901">
        <v>-1.5703499999999999</v>
      </c>
      <c r="K15901">
        <v>0</v>
      </c>
      <c r="L15901">
        <v>1</v>
      </c>
      <c r="M15901">
        <v>1</v>
      </c>
      <c r="N15901" t="s">
        <v>20</v>
      </c>
    </row>
    <row r="15902" spans="1:14" x14ac:dyDescent="0.25">
      <c r="A15902" t="s">
        <v>71325</v>
      </c>
      <c r="B15902" t="s">
        <v>71325</v>
      </c>
      <c r="C15902" t="s">
        <v>71326</v>
      </c>
      <c r="D15902" t="s">
        <v>71327</v>
      </c>
      <c r="E15902" t="s">
        <v>17</v>
      </c>
      <c r="F15902" t="s">
        <v>18</v>
      </c>
      <c r="G15902" t="s">
        <v>19</v>
      </c>
      <c r="H15902">
        <v>0.52059900000000003</v>
      </c>
      <c r="I15902">
        <v>0.176009</v>
      </c>
      <c r="J15902">
        <v>-1.5645199999999999</v>
      </c>
      <c r="K15902">
        <v>0</v>
      </c>
      <c r="L15902">
        <v>1</v>
      </c>
      <c r="M15902">
        <v>1</v>
      </c>
      <c r="N15902" t="s">
        <v>20</v>
      </c>
    </row>
    <row r="15903" spans="1:14" x14ac:dyDescent="0.25">
      <c r="A15903" t="s">
        <v>46941</v>
      </c>
      <c r="B15903" t="s">
        <v>46941</v>
      </c>
      <c r="C15903" t="s">
        <v>46942</v>
      </c>
      <c r="D15903" t="s">
        <v>46943</v>
      </c>
      <c r="E15903" t="s">
        <v>17</v>
      </c>
      <c r="F15903" t="s">
        <v>18</v>
      </c>
      <c r="G15903" t="s">
        <v>19</v>
      </c>
      <c r="H15903">
        <v>0.280976</v>
      </c>
      <c r="I15903">
        <v>9.5122399999999996E-2</v>
      </c>
      <c r="J15903">
        <v>-1.5625899999999999</v>
      </c>
      <c r="K15903">
        <v>0</v>
      </c>
      <c r="L15903">
        <v>1</v>
      </c>
      <c r="M15903">
        <v>1</v>
      </c>
      <c r="N15903" t="s">
        <v>20</v>
      </c>
    </row>
    <row r="15904" spans="1:14" x14ac:dyDescent="0.25">
      <c r="A15904" t="s">
        <v>9339</v>
      </c>
      <c r="B15904" t="s">
        <v>9339</v>
      </c>
      <c r="C15904" t="s">
        <v>9340</v>
      </c>
      <c r="D15904" t="s">
        <v>9341</v>
      </c>
      <c r="E15904" t="s">
        <v>17</v>
      </c>
      <c r="F15904" t="s">
        <v>18</v>
      </c>
      <c r="G15904" t="s">
        <v>19</v>
      </c>
      <c r="H15904">
        <v>0.44626900000000003</v>
      </c>
      <c r="I15904">
        <v>0.15215000000000001</v>
      </c>
      <c r="J15904">
        <v>-1.5524199999999999</v>
      </c>
      <c r="K15904">
        <v>0</v>
      </c>
      <c r="L15904">
        <v>1</v>
      </c>
      <c r="M15904">
        <v>1</v>
      </c>
      <c r="N15904" t="s">
        <v>20</v>
      </c>
    </row>
    <row r="15905" spans="1:14" x14ac:dyDescent="0.25">
      <c r="A15905" t="s">
        <v>26614</v>
      </c>
      <c r="B15905" t="s">
        <v>26614</v>
      </c>
      <c r="C15905" t="s">
        <v>26615</v>
      </c>
      <c r="D15905" t="s">
        <v>26616</v>
      </c>
      <c r="E15905" t="s">
        <v>17</v>
      </c>
      <c r="F15905" t="s">
        <v>18</v>
      </c>
      <c r="G15905" t="s">
        <v>19</v>
      </c>
      <c r="H15905">
        <v>6.6162700000000005E-2</v>
      </c>
      <c r="I15905">
        <v>2.2557399999999998E-2</v>
      </c>
      <c r="J15905">
        <v>-1.5524199999999999</v>
      </c>
      <c r="K15905">
        <v>0</v>
      </c>
      <c r="L15905">
        <v>1</v>
      </c>
      <c r="M15905">
        <v>1</v>
      </c>
      <c r="N15905" t="s">
        <v>20</v>
      </c>
    </row>
    <row r="15906" spans="1:14" x14ac:dyDescent="0.25">
      <c r="A15906" t="s">
        <v>18591</v>
      </c>
      <c r="B15906" t="s">
        <v>18591</v>
      </c>
      <c r="C15906" t="s">
        <v>18592</v>
      </c>
      <c r="D15906" t="s">
        <v>18593</v>
      </c>
      <c r="E15906" t="s">
        <v>17</v>
      </c>
      <c r="F15906" t="s">
        <v>18</v>
      </c>
      <c r="G15906" t="s">
        <v>19</v>
      </c>
      <c r="H15906">
        <v>0.38966000000000001</v>
      </c>
      <c r="I15906">
        <v>0.133132</v>
      </c>
      <c r="J15906">
        <v>-1.5493600000000001</v>
      </c>
      <c r="K15906">
        <v>0</v>
      </c>
      <c r="L15906">
        <v>1</v>
      </c>
      <c r="M15906">
        <v>1</v>
      </c>
      <c r="N15906" t="s">
        <v>20</v>
      </c>
    </row>
    <row r="15907" spans="1:14" x14ac:dyDescent="0.25">
      <c r="A15907" t="s">
        <v>40031</v>
      </c>
      <c r="B15907" t="s">
        <v>40031</v>
      </c>
      <c r="C15907" t="s">
        <v>40032</v>
      </c>
      <c r="D15907" t="s">
        <v>36995</v>
      </c>
      <c r="E15907" t="s">
        <v>17</v>
      </c>
      <c r="F15907" t="s">
        <v>18</v>
      </c>
      <c r="G15907" t="s">
        <v>19</v>
      </c>
      <c r="H15907">
        <v>0.66412599999999999</v>
      </c>
      <c r="I15907">
        <v>0.227019</v>
      </c>
      <c r="J15907">
        <v>-1.54864</v>
      </c>
      <c r="K15907">
        <v>0</v>
      </c>
      <c r="L15907">
        <v>1</v>
      </c>
      <c r="M15907">
        <v>1</v>
      </c>
      <c r="N15907" t="s">
        <v>20</v>
      </c>
    </row>
    <row r="15908" spans="1:14" x14ac:dyDescent="0.25">
      <c r="A15908" t="s">
        <v>49486</v>
      </c>
      <c r="B15908" t="s">
        <v>49486</v>
      </c>
      <c r="C15908" t="s">
        <v>49487</v>
      </c>
      <c r="D15908" t="s">
        <v>49488</v>
      </c>
      <c r="E15908" t="s">
        <v>17</v>
      </c>
      <c r="F15908" t="s">
        <v>18</v>
      </c>
      <c r="G15908" t="s">
        <v>19</v>
      </c>
      <c r="H15908">
        <v>0.26305000000000001</v>
      </c>
      <c r="I15908">
        <v>9.0119599999999994E-2</v>
      </c>
      <c r="J15908">
        <v>-1.5454300000000001</v>
      </c>
      <c r="K15908">
        <v>0</v>
      </c>
      <c r="L15908">
        <v>1</v>
      </c>
      <c r="M15908">
        <v>1</v>
      </c>
      <c r="N15908" t="s">
        <v>20</v>
      </c>
    </row>
    <row r="15909" spans="1:14" x14ac:dyDescent="0.25">
      <c r="A15909" t="s">
        <v>45388</v>
      </c>
      <c r="B15909" t="s">
        <v>45388</v>
      </c>
      <c r="C15909" t="s">
        <v>45389</v>
      </c>
      <c r="D15909" t="s">
        <v>45390</v>
      </c>
      <c r="E15909" t="s">
        <v>17</v>
      </c>
      <c r="F15909" t="s">
        <v>18</v>
      </c>
      <c r="G15909" t="s">
        <v>19</v>
      </c>
      <c r="H15909">
        <v>0.38194800000000001</v>
      </c>
      <c r="I15909">
        <v>0.13145299999999999</v>
      </c>
      <c r="J15909">
        <v>-1.53884</v>
      </c>
      <c r="K15909">
        <v>0</v>
      </c>
      <c r="L15909">
        <v>1</v>
      </c>
      <c r="M15909">
        <v>1</v>
      </c>
      <c r="N15909" t="s">
        <v>20</v>
      </c>
    </row>
    <row r="15910" spans="1:14" x14ac:dyDescent="0.25">
      <c r="A15910" t="s">
        <v>39770</v>
      </c>
      <c r="B15910" t="s">
        <v>39770</v>
      </c>
      <c r="C15910" t="s">
        <v>39771</v>
      </c>
      <c r="D15910" t="s">
        <v>39772</v>
      </c>
      <c r="E15910" t="s">
        <v>17</v>
      </c>
      <c r="F15910" t="s">
        <v>18</v>
      </c>
      <c r="G15910" t="s">
        <v>19</v>
      </c>
      <c r="H15910">
        <v>0.43238599999999999</v>
      </c>
      <c r="I15910">
        <v>0.14926800000000001</v>
      </c>
      <c r="J15910">
        <v>-1.5344100000000001</v>
      </c>
      <c r="K15910">
        <v>0</v>
      </c>
      <c r="L15910">
        <v>1</v>
      </c>
      <c r="M15910">
        <v>1</v>
      </c>
      <c r="N15910" t="s">
        <v>20</v>
      </c>
    </row>
    <row r="15911" spans="1:14" x14ac:dyDescent="0.25">
      <c r="A15911" t="s">
        <v>751</v>
      </c>
      <c r="B15911" t="s">
        <v>751</v>
      </c>
      <c r="C15911" t="s">
        <v>752</v>
      </c>
      <c r="D15911" t="s">
        <v>753</v>
      </c>
      <c r="E15911" t="s">
        <v>17</v>
      </c>
      <c r="F15911" t="s">
        <v>18</v>
      </c>
      <c r="G15911" t="s">
        <v>19</v>
      </c>
      <c r="H15911">
        <v>0.17785000000000001</v>
      </c>
      <c r="I15911">
        <v>6.1525299999999998E-2</v>
      </c>
      <c r="J15911">
        <v>-1.5314099999999999</v>
      </c>
      <c r="K15911">
        <v>0</v>
      </c>
      <c r="L15911">
        <v>1</v>
      </c>
      <c r="M15911">
        <v>1</v>
      </c>
      <c r="N15911" t="s">
        <v>20</v>
      </c>
    </row>
    <row r="15912" spans="1:14" x14ac:dyDescent="0.25">
      <c r="A15912" t="s">
        <v>8907</v>
      </c>
      <c r="B15912" t="s">
        <v>8907</v>
      </c>
      <c r="C15912" t="s">
        <v>8908</v>
      </c>
      <c r="D15912" t="s">
        <v>8909</v>
      </c>
      <c r="E15912" t="s">
        <v>17</v>
      </c>
      <c r="F15912" t="s">
        <v>18</v>
      </c>
      <c r="G15912" t="s">
        <v>19</v>
      </c>
      <c r="H15912">
        <v>0.270783</v>
      </c>
      <c r="I15912">
        <v>9.3816700000000003E-2</v>
      </c>
      <c r="J15912">
        <v>-1.52922</v>
      </c>
      <c r="K15912">
        <v>0</v>
      </c>
      <c r="L15912">
        <v>1</v>
      </c>
      <c r="M15912">
        <v>1</v>
      </c>
      <c r="N15912" t="s">
        <v>20</v>
      </c>
    </row>
    <row r="15913" spans="1:14" x14ac:dyDescent="0.25">
      <c r="A15913" t="s">
        <v>11532</v>
      </c>
      <c r="B15913" t="s">
        <v>11532</v>
      </c>
      <c r="C15913" t="s">
        <v>11533</v>
      </c>
      <c r="D15913" t="s">
        <v>11534</v>
      </c>
      <c r="E15913" t="s">
        <v>17</v>
      </c>
      <c r="F15913" t="s">
        <v>18</v>
      </c>
      <c r="G15913" t="s">
        <v>19</v>
      </c>
      <c r="H15913">
        <v>0.28248899999999999</v>
      </c>
      <c r="I15913">
        <v>9.7941299999999995E-2</v>
      </c>
      <c r="J15913">
        <v>-1.5282</v>
      </c>
      <c r="K15913">
        <v>0</v>
      </c>
      <c r="L15913">
        <v>1</v>
      </c>
      <c r="M15913">
        <v>1</v>
      </c>
      <c r="N15913" t="s">
        <v>20</v>
      </c>
    </row>
    <row r="15914" spans="1:14" x14ac:dyDescent="0.25">
      <c r="A15914" t="s">
        <v>49027</v>
      </c>
      <c r="B15914" t="s">
        <v>49027</v>
      </c>
      <c r="C15914" t="s">
        <v>49028</v>
      </c>
      <c r="D15914" t="s">
        <v>49029</v>
      </c>
      <c r="E15914" t="s">
        <v>17</v>
      </c>
      <c r="F15914" t="s">
        <v>18</v>
      </c>
      <c r="G15914" t="s">
        <v>19</v>
      </c>
      <c r="H15914">
        <v>0.212001</v>
      </c>
      <c r="I15914">
        <v>7.3659799999999997E-2</v>
      </c>
      <c r="J15914">
        <v>-1.52512</v>
      </c>
      <c r="K15914">
        <v>0</v>
      </c>
      <c r="L15914">
        <v>1</v>
      </c>
      <c r="M15914">
        <v>1</v>
      </c>
      <c r="N15914" t="s">
        <v>20</v>
      </c>
    </row>
    <row r="15915" spans="1:14" x14ac:dyDescent="0.25">
      <c r="A15915" t="s">
        <v>64248</v>
      </c>
      <c r="B15915" t="s">
        <v>64248</v>
      </c>
      <c r="C15915" t="s">
        <v>64249</v>
      </c>
      <c r="D15915" t="s">
        <v>64250</v>
      </c>
      <c r="E15915" t="s">
        <v>17</v>
      </c>
      <c r="F15915" t="s">
        <v>18</v>
      </c>
      <c r="G15915" t="s">
        <v>19</v>
      </c>
      <c r="H15915">
        <v>0.117327</v>
      </c>
      <c r="I15915">
        <v>4.0765099999999999E-2</v>
      </c>
      <c r="J15915">
        <v>-1.52512</v>
      </c>
      <c r="K15915">
        <v>0</v>
      </c>
      <c r="L15915">
        <v>1</v>
      </c>
      <c r="M15915">
        <v>1</v>
      </c>
      <c r="N15915" t="s">
        <v>20</v>
      </c>
    </row>
    <row r="15916" spans="1:14" x14ac:dyDescent="0.25">
      <c r="A15916" t="s">
        <v>28079</v>
      </c>
      <c r="B15916" t="s">
        <v>28079</v>
      </c>
      <c r="C15916" t="s">
        <v>28080</v>
      </c>
      <c r="D15916" t="s">
        <v>28081</v>
      </c>
      <c r="E15916" t="s">
        <v>17</v>
      </c>
      <c r="F15916" t="s">
        <v>18</v>
      </c>
      <c r="G15916" t="s">
        <v>19</v>
      </c>
      <c r="H15916">
        <v>0.101409</v>
      </c>
      <c r="I15916">
        <v>3.5405899999999997E-2</v>
      </c>
      <c r="J15916">
        <v>-1.51813</v>
      </c>
      <c r="K15916">
        <v>0</v>
      </c>
      <c r="L15916">
        <v>1</v>
      </c>
      <c r="M15916">
        <v>1</v>
      </c>
      <c r="N15916" t="s">
        <v>20</v>
      </c>
    </row>
    <row r="15917" spans="1:14" x14ac:dyDescent="0.25">
      <c r="A15917" t="s">
        <v>51580</v>
      </c>
      <c r="B15917" t="s">
        <v>51580</v>
      </c>
      <c r="C15917" t="s">
        <v>51581</v>
      </c>
      <c r="D15917" t="s">
        <v>51582</v>
      </c>
      <c r="E15917" t="s">
        <v>17</v>
      </c>
      <c r="F15917" t="s">
        <v>18</v>
      </c>
      <c r="G15917" t="s">
        <v>19</v>
      </c>
      <c r="H15917">
        <v>0.122086</v>
      </c>
      <c r="I15917">
        <v>4.2666000000000003E-2</v>
      </c>
      <c r="J15917">
        <v>-1.51674</v>
      </c>
      <c r="K15917">
        <v>0</v>
      </c>
      <c r="L15917">
        <v>1</v>
      </c>
      <c r="M15917">
        <v>1</v>
      </c>
      <c r="N15917" t="s">
        <v>20</v>
      </c>
    </row>
    <row r="15918" spans="1:14" x14ac:dyDescent="0.25">
      <c r="A15918" t="s">
        <v>57714</v>
      </c>
      <c r="B15918" t="s">
        <v>57714</v>
      </c>
      <c r="C15918" t="s">
        <v>57715</v>
      </c>
      <c r="D15918" t="s">
        <v>57716</v>
      </c>
      <c r="E15918" t="s">
        <v>17</v>
      </c>
      <c r="F15918" t="s">
        <v>18</v>
      </c>
      <c r="G15918" t="s">
        <v>19</v>
      </c>
      <c r="H15918">
        <v>7.4371599999999996E-2</v>
      </c>
      <c r="I15918">
        <v>2.5990900000000001E-2</v>
      </c>
      <c r="J15918">
        <v>-1.51674</v>
      </c>
      <c r="K15918">
        <v>0</v>
      </c>
      <c r="L15918">
        <v>1</v>
      </c>
      <c r="M15918">
        <v>1</v>
      </c>
      <c r="N15918" t="s">
        <v>20</v>
      </c>
    </row>
    <row r="15919" spans="1:14" x14ac:dyDescent="0.25">
      <c r="A15919" t="s">
        <v>66796</v>
      </c>
      <c r="B15919" t="s">
        <v>66796</v>
      </c>
      <c r="C15919" t="s">
        <v>66797</v>
      </c>
      <c r="D15919" t="s">
        <v>66798</v>
      </c>
      <c r="E15919" t="s">
        <v>17</v>
      </c>
      <c r="F15919" t="s">
        <v>18</v>
      </c>
      <c r="G15919" t="s">
        <v>19</v>
      </c>
      <c r="H15919">
        <v>7.0450299999999993E-2</v>
      </c>
      <c r="I15919">
        <v>2.46205E-2</v>
      </c>
      <c r="J15919">
        <v>-1.51674</v>
      </c>
      <c r="K15919">
        <v>0</v>
      </c>
      <c r="L15919">
        <v>1</v>
      </c>
      <c r="M15919">
        <v>1</v>
      </c>
      <c r="N15919" t="s">
        <v>20</v>
      </c>
    </row>
    <row r="15920" spans="1:14" x14ac:dyDescent="0.25">
      <c r="A15920" t="s">
        <v>66811</v>
      </c>
      <c r="B15920" t="s">
        <v>66811</v>
      </c>
      <c r="C15920" t="s">
        <v>66812</v>
      </c>
      <c r="D15920" t="s">
        <v>66813</v>
      </c>
      <c r="E15920" t="s">
        <v>17</v>
      </c>
      <c r="F15920" t="s">
        <v>18</v>
      </c>
      <c r="G15920" t="s">
        <v>19</v>
      </c>
      <c r="H15920">
        <v>0.119035</v>
      </c>
      <c r="I15920">
        <v>4.1599499999999998E-2</v>
      </c>
      <c r="J15920">
        <v>-1.51674</v>
      </c>
      <c r="K15920">
        <v>0</v>
      </c>
      <c r="L15920">
        <v>1</v>
      </c>
      <c r="M15920">
        <v>1</v>
      </c>
      <c r="N15920" t="s">
        <v>20</v>
      </c>
    </row>
    <row r="15921" spans="1:14" x14ac:dyDescent="0.25">
      <c r="A15921" t="s">
        <v>50075</v>
      </c>
      <c r="B15921" t="s">
        <v>50075</v>
      </c>
      <c r="C15921" t="s">
        <v>50076</v>
      </c>
      <c r="D15921" t="s">
        <v>50077</v>
      </c>
      <c r="E15921" t="s">
        <v>17</v>
      </c>
      <c r="F15921" t="s">
        <v>18</v>
      </c>
      <c r="G15921" t="s">
        <v>19</v>
      </c>
      <c r="H15921">
        <v>0.41147099999999998</v>
      </c>
      <c r="I15921">
        <v>0.14396800000000001</v>
      </c>
      <c r="J15921">
        <v>-1.51505</v>
      </c>
      <c r="K15921">
        <v>0</v>
      </c>
      <c r="L15921">
        <v>1</v>
      </c>
      <c r="M15921">
        <v>1</v>
      </c>
      <c r="N15921" t="s">
        <v>20</v>
      </c>
    </row>
    <row r="15922" spans="1:14" x14ac:dyDescent="0.25">
      <c r="A15922" t="s">
        <v>888</v>
      </c>
      <c r="B15922" t="s">
        <v>888</v>
      </c>
      <c r="C15922" t="s">
        <v>889</v>
      </c>
      <c r="D15922" t="s">
        <v>890</v>
      </c>
      <c r="E15922" t="s">
        <v>17</v>
      </c>
      <c r="F15922" t="s">
        <v>18</v>
      </c>
      <c r="G15922" t="s">
        <v>19</v>
      </c>
      <c r="H15922">
        <v>0.67026699999999995</v>
      </c>
      <c r="I15922">
        <v>0.23455100000000001</v>
      </c>
      <c r="J15922">
        <v>-1.5148299999999999</v>
      </c>
      <c r="K15922">
        <v>0</v>
      </c>
      <c r="L15922">
        <v>1</v>
      </c>
      <c r="M15922">
        <v>1</v>
      </c>
      <c r="N15922" t="s">
        <v>20</v>
      </c>
    </row>
    <row r="15923" spans="1:14" x14ac:dyDescent="0.25">
      <c r="A15923" t="s">
        <v>49785</v>
      </c>
      <c r="B15923" t="s">
        <v>49785</v>
      </c>
      <c r="C15923" t="s">
        <v>49786</v>
      </c>
      <c r="D15923" t="s">
        <v>49787</v>
      </c>
      <c r="E15923" t="s">
        <v>17</v>
      </c>
      <c r="F15923" t="s">
        <v>18</v>
      </c>
      <c r="G15923" t="s">
        <v>19</v>
      </c>
      <c r="H15923">
        <v>0.14557500000000001</v>
      </c>
      <c r="I15923">
        <v>5.1533000000000002E-2</v>
      </c>
      <c r="J15923">
        <v>-1.4981899999999999</v>
      </c>
      <c r="K15923">
        <v>0</v>
      </c>
      <c r="L15923">
        <v>1</v>
      </c>
      <c r="M15923">
        <v>1</v>
      </c>
      <c r="N15923" t="s">
        <v>20</v>
      </c>
    </row>
    <row r="15924" spans="1:14" x14ac:dyDescent="0.25">
      <c r="A15924" t="s">
        <v>54771</v>
      </c>
      <c r="B15924" t="s">
        <v>54771</v>
      </c>
      <c r="C15924" t="s">
        <v>54772</v>
      </c>
      <c r="D15924" t="s">
        <v>54773</v>
      </c>
      <c r="E15924" t="s">
        <v>17</v>
      </c>
      <c r="F15924" t="s">
        <v>18</v>
      </c>
      <c r="G15924" t="s">
        <v>19</v>
      </c>
      <c r="H15924">
        <v>8.9344199999999999E-2</v>
      </c>
      <c r="I15924">
        <v>3.1627599999999999E-2</v>
      </c>
      <c r="J15924">
        <v>-1.4981899999999999</v>
      </c>
      <c r="K15924">
        <v>0</v>
      </c>
      <c r="L15924">
        <v>1</v>
      </c>
      <c r="M15924">
        <v>1</v>
      </c>
      <c r="N15924" t="s">
        <v>20</v>
      </c>
    </row>
    <row r="15925" spans="1:14" x14ac:dyDescent="0.25">
      <c r="A15925" t="s">
        <v>61234</v>
      </c>
      <c r="B15925" t="s">
        <v>61234</v>
      </c>
      <c r="C15925" t="s">
        <v>61235</v>
      </c>
      <c r="D15925" t="s">
        <v>57898</v>
      </c>
      <c r="E15925" t="s">
        <v>17</v>
      </c>
      <c r="F15925" t="s">
        <v>18</v>
      </c>
      <c r="G15925" t="s">
        <v>19</v>
      </c>
      <c r="H15925">
        <v>0.43118800000000002</v>
      </c>
      <c r="I15925">
        <v>0.152639</v>
      </c>
      <c r="J15925">
        <v>-1.4981899999999999</v>
      </c>
      <c r="K15925">
        <v>0</v>
      </c>
      <c r="L15925">
        <v>1</v>
      </c>
      <c r="M15925">
        <v>1</v>
      </c>
      <c r="N15925" t="s">
        <v>20</v>
      </c>
    </row>
    <row r="15926" spans="1:14" x14ac:dyDescent="0.25">
      <c r="A15926" t="s">
        <v>63396</v>
      </c>
      <c r="B15926" t="s">
        <v>63396</v>
      </c>
      <c r="C15926" t="s">
        <v>63397</v>
      </c>
      <c r="D15926" t="s">
        <v>63398</v>
      </c>
      <c r="E15926" t="s">
        <v>17</v>
      </c>
      <c r="F15926" t="s">
        <v>18</v>
      </c>
      <c r="G15926" t="s">
        <v>19</v>
      </c>
      <c r="H15926">
        <v>0.27771600000000002</v>
      </c>
      <c r="I15926">
        <v>9.8310700000000001E-2</v>
      </c>
      <c r="J15926">
        <v>-1.4981899999999999</v>
      </c>
      <c r="K15926">
        <v>0</v>
      </c>
      <c r="L15926">
        <v>1</v>
      </c>
      <c r="M15926">
        <v>1</v>
      </c>
      <c r="N15926" t="s">
        <v>20</v>
      </c>
    </row>
    <row r="15927" spans="1:14" x14ac:dyDescent="0.25">
      <c r="A15927" t="s">
        <v>58970</v>
      </c>
      <c r="B15927" t="s">
        <v>58970</v>
      </c>
      <c r="C15927" t="s">
        <v>58971</v>
      </c>
      <c r="D15927" t="s">
        <v>58972</v>
      </c>
      <c r="E15927" t="s">
        <v>17</v>
      </c>
      <c r="F15927" t="s">
        <v>18</v>
      </c>
      <c r="G15927" t="s">
        <v>19</v>
      </c>
      <c r="H15927">
        <v>0.34507199999999999</v>
      </c>
      <c r="I15927">
        <v>0.122543</v>
      </c>
      <c r="J15927">
        <v>-1.4936100000000001</v>
      </c>
      <c r="K15927">
        <v>0</v>
      </c>
      <c r="L15927">
        <v>1</v>
      </c>
      <c r="M15927">
        <v>1</v>
      </c>
      <c r="N15927" t="s">
        <v>20</v>
      </c>
    </row>
    <row r="15928" spans="1:14" x14ac:dyDescent="0.25">
      <c r="A15928" t="s">
        <v>70852</v>
      </c>
      <c r="B15928" t="s">
        <v>70852</v>
      </c>
      <c r="C15928" t="s">
        <v>70853</v>
      </c>
      <c r="D15928" t="s">
        <v>70854</v>
      </c>
      <c r="E15928" t="s">
        <v>17</v>
      </c>
      <c r="F15928" t="s">
        <v>18</v>
      </c>
      <c r="G15928" t="s">
        <v>19</v>
      </c>
      <c r="H15928">
        <v>0.17908499999999999</v>
      </c>
      <c r="I15928">
        <v>6.3776100000000002E-2</v>
      </c>
      <c r="J15928">
        <v>-1.48956</v>
      </c>
      <c r="K15928">
        <v>0</v>
      </c>
      <c r="L15928">
        <v>1</v>
      </c>
      <c r="M15928">
        <v>1</v>
      </c>
      <c r="N15928" t="s">
        <v>20</v>
      </c>
    </row>
    <row r="15929" spans="1:14" x14ac:dyDescent="0.25">
      <c r="A15929" t="s">
        <v>61631</v>
      </c>
      <c r="B15929" t="s">
        <v>61631</v>
      </c>
      <c r="C15929" t="s">
        <v>61632</v>
      </c>
      <c r="D15929" t="s">
        <v>61633</v>
      </c>
      <c r="E15929" t="s">
        <v>17</v>
      </c>
      <c r="F15929" t="s">
        <v>18</v>
      </c>
      <c r="G15929" t="s">
        <v>19</v>
      </c>
      <c r="H15929">
        <v>0.34585300000000002</v>
      </c>
      <c r="I15929">
        <v>0.123428</v>
      </c>
      <c r="J15929">
        <v>-1.4864900000000001</v>
      </c>
      <c r="K15929">
        <v>0</v>
      </c>
      <c r="L15929">
        <v>1</v>
      </c>
      <c r="M15929">
        <v>1</v>
      </c>
      <c r="N15929" t="s">
        <v>20</v>
      </c>
    </row>
    <row r="15930" spans="1:14" x14ac:dyDescent="0.25">
      <c r="A15930" t="s">
        <v>2312</v>
      </c>
      <c r="B15930" t="s">
        <v>2312</v>
      </c>
      <c r="C15930" t="s">
        <v>2313</v>
      </c>
      <c r="D15930" t="s">
        <v>187</v>
      </c>
      <c r="E15930" t="s">
        <v>17</v>
      </c>
      <c r="F15930" t="s">
        <v>18</v>
      </c>
      <c r="G15930" t="s">
        <v>19</v>
      </c>
      <c r="H15930">
        <v>0.30186299999999999</v>
      </c>
      <c r="I15930">
        <v>0.10805099999999999</v>
      </c>
      <c r="J15930">
        <v>-1.48217</v>
      </c>
      <c r="K15930">
        <v>0</v>
      </c>
      <c r="L15930">
        <v>1</v>
      </c>
      <c r="M15930">
        <v>1</v>
      </c>
      <c r="N15930" t="s">
        <v>20</v>
      </c>
    </row>
    <row r="15931" spans="1:14" x14ac:dyDescent="0.25">
      <c r="A15931" t="s">
        <v>2892</v>
      </c>
      <c r="B15931" t="s">
        <v>2892</v>
      </c>
      <c r="C15931" t="s">
        <v>2893</v>
      </c>
      <c r="D15931" t="s">
        <v>2894</v>
      </c>
      <c r="E15931" t="s">
        <v>17</v>
      </c>
      <c r="F15931" t="s">
        <v>18</v>
      </c>
      <c r="G15931" t="s">
        <v>19</v>
      </c>
      <c r="H15931">
        <v>0.47782200000000002</v>
      </c>
      <c r="I15931">
        <v>0.17114799999999999</v>
      </c>
      <c r="J15931">
        <v>-1.48123</v>
      </c>
      <c r="K15931">
        <v>0</v>
      </c>
      <c r="L15931">
        <v>1</v>
      </c>
      <c r="M15931">
        <v>1</v>
      </c>
      <c r="N15931" t="s">
        <v>20</v>
      </c>
    </row>
    <row r="15932" spans="1:14" x14ac:dyDescent="0.25">
      <c r="A15932" t="s">
        <v>2877</v>
      </c>
      <c r="B15932" t="s">
        <v>2877</v>
      </c>
      <c r="C15932" t="s">
        <v>2878</v>
      </c>
      <c r="D15932" t="s">
        <v>780</v>
      </c>
      <c r="E15932" t="s">
        <v>17</v>
      </c>
      <c r="F15932" t="s">
        <v>18</v>
      </c>
      <c r="G15932" t="s">
        <v>19</v>
      </c>
      <c r="H15932">
        <v>7.7360799999999993E-2</v>
      </c>
      <c r="I15932">
        <v>2.7858399999999998E-2</v>
      </c>
      <c r="J15932">
        <v>-1.47349</v>
      </c>
      <c r="K15932">
        <v>0</v>
      </c>
      <c r="L15932">
        <v>1</v>
      </c>
      <c r="M15932">
        <v>1</v>
      </c>
      <c r="N15932" t="s">
        <v>20</v>
      </c>
    </row>
    <row r="15933" spans="1:14" x14ac:dyDescent="0.25">
      <c r="A15933" t="s">
        <v>10746</v>
      </c>
      <c r="B15933" t="s">
        <v>10746</v>
      </c>
      <c r="C15933" t="s">
        <v>10747</v>
      </c>
      <c r="D15933" t="s">
        <v>10748</v>
      </c>
      <c r="E15933" t="s">
        <v>17</v>
      </c>
      <c r="F15933" t="s">
        <v>18</v>
      </c>
      <c r="G15933" t="s">
        <v>19</v>
      </c>
      <c r="H15933">
        <v>4.1823899999999997E-2</v>
      </c>
      <c r="I15933">
        <v>1.50612E-2</v>
      </c>
      <c r="J15933">
        <v>-1.47349</v>
      </c>
      <c r="K15933">
        <v>0</v>
      </c>
      <c r="L15933">
        <v>1</v>
      </c>
      <c r="M15933">
        <v>1</v>
      </c>
      <c r="N15933" t="s">
        <v>20</v>
      </c>
    </row>
    <row r="15934" spans="1:14" x14ac:dyDescent="0.25">
      <c r="A15934" t="s">
        <v>11714</v>
      </c>
      <c r="B15934" t="s">
        <v>11714</v>
      </c>
      <c r="C15934" t="s">
        <v>11715</v>
      </c>
      <c r="D15934" t="s">
        <v>11716</v>
      </c>
      <c r="E15934" t="s">
        <v>17</v>
      </c>
      <c r="F15934" t="s">
        <v>18</v>
      </c>
      <c r="G15934" t="s">
        <v>19</v>
      </c>
      <c r="H15934">
        <v>0.25028499999999998</v>
      </c>
      <c r="I15934">
        <v>9.0130100000000005E-2</v>
      </c>
      <c r="J15934">
        <v>-1.47349</v>
      </c>
      <c r="K15934">
        <v>0</v>
      </c>
      <c r="L15934">
        <v>1</v>
      </c>
      <c r="M15934">
        <v>1</v>
      </c>
      <c r="N15934" t="s">
        <v>20</v>
      </c>
    </row>
    <row r="15935" spans="1:14" x14ac:dyDescent="0.25">
      <c r="A15935" t="s">
        <v>46715</v>
      </c>
      <c r="B15935" t="s">
        <v>46715</v>
      </c>
      <c r="C15935" t="s">
        <v>46716</v>
      </c>
      <c r="D15935" t="s">
        <v>46717</v>
      </c>
      <c r="E15935" t="s">
        <v>17</v>
      </c>
      <c r="F15935" t="s">
        <v>18</v>
      </c>
      <c r="G15935" t="s">
        <v>19</v>
      </c>
      <c r="H15935">
        <v>9.0207899999999994E-2</v>
      </c>
      <c r="I15935">
        <v>3.2484699999999998E-2</v>
      </c>
      <c r="J15935">
        <v>-1.47349</v>
      </c>
      <c r="K15935">
        <v>0</v>
      </c>
      <c r="L15935">
        <v>1</v>
      </c>
      <c r="M15935">
        <v>1</v>
      </c>
      <c r="N15935" t="s">
        <v>20</v>
      </c>
    </row>
    <row r="15936" spans="1:14" x14ac:dyDescent="0.25">
      <c r="A15936" t="s">
        <v>55338</v>
      </c>
      <c r="B15936" t="s">
        <v>55338</v>
      </c>
      <c r="C15936" t="s">
        <v>55339</v>
      </c>
      <c r="D15936" t="s">
        <v>55340</v>
      </c>
      <c r="E15936" t="s">
        <v>17</v>
      </c>
      <c r="F15936" t="s">
        <v>18</v>
      </c>
      <c r="G15936" t="s">
        <v>19</v>
      </c>
      <c r="H15936">
        <v>0.12831400000000001</v>
      </c>
      <c r="I15936">
        <v>4.6206999999999998E-2</v>
      </c>
      <c r="J15936">
        <v>-1.47349</v>
      </c>
      <c r="K15936">
        <v>0</v>
      </c>
      <c r="L15936">
        <v>1</v>
      </c>
      <c r="M15936">
        <v>1</v>
      </c>
      <c r="N15936" t="s">
        <v>20</v>
      </c>
    </row>
    <row r="15937" spans="1:14" x14ac:dyDescent="0.25">
      <c r="A15937" t="s">
        <v>21855</v>
      </c>
      <c r="B15937" t="s">
        <v>21855</v>
      </c>
      <c r="C15937" t="s">
        <v>21856</v>
      </c>
      <c r="D15937" t="s">
        <v>21857</v>
      </c>
      <c r="E15937" t="s">
        <v>17</v>
      </c>
      <c r="F15937" t="s">
        <v>18</v>
      </c>
      <c r="G15937" t="s">
        <v>19</v>
      </c>
      <c r="H15937">
        <v>0.18307300000000001</v>
      </c>
      <c r="I15937">
        <v>6.6109200000000007E-2</v>
      </c>
      <c r="J15937">
        <v>-1.46949</v>
      </c>
      <c r="K15937">
        <v>0</v>
      </c>
      <c r="L15937">
        <v>1</v>
      </c>
      <c r="M15937">
        <v>1</v>
      </c>
      <c r="N15937" t="s">
        <v>20</v>
      </c>
    </row>
    <row r="15938" spans="1:14" x14ac:dyDescent="0.25">
      <c r="A15938" t="s">
        <v>63678</v>
      </c>
      <c r="B15938" t="s">
        <v>63678</v>
      </c>
      <c r="C15938" t="s">
        <v>63679</v>
      </c>
      <c r="D15938" t="s">
        <v>63680</v>
      </c>
      <c r="E15938" t="s">
        <v>17</v>
      </c>
      <c r="F15938" t="s">
        <v>18</v>
      </c>
      <c r="G15938" t="s">
        <v>19</v>
      </c>
      <c r="H15938">
        <v>4.4133199999999997E-2</v>
      </c>
      <c r="I15938">
        <v>1.5965699999999999E-2</v>
      </c>
      <c r="J15938">
        <v>-1.46689</v>
      </c>
      <c r="K15938">
        <v>0</v>
      </c>
      <c r="L15938">
        <v>1</v>
      </c>
      <c r="M15938">
        <v>1</v>
      </c>
      <c r="N15938" t="s">
        <v>20</v>
      </c>
    </row>
    <row r="15939" spans="1:14" x14ac:dyDescent="0.25">
      <c r="A15939" t="s">
        <v>71146</v>
      </c>
      <c r="B15939" t="s">
        <v>71146</v>
      </c>
      <c r="C15939" t="s">
        <v>71147</v>
      </c>
      <c r="D15939" t="s">
        <v>71148</v>
      </c>
      <c r="E15939" t="s">
        <v>17</v>
      </c>
      <c r="F15939" t="s">
        <v>18</v>
      </c>
      <c r="G15939" t="s">
        <v>19</v>
      </c>
      <c r="H15939">
        <v>0.344441</v>
      </c>
      <c r="I15939">
        <v>0.12460599999999999</v>
      </c>
      <c r="J15939">
        <v>-1.46689</v>
      </c>
      <c r="K15939">
        <v>0</v>
      </c>
      <c r="L15939">
        <v>1</v>
      </c>
      <c r="M15939">
        <v>1</v>
      </c>
      <c r="N15939" t="s">
        <v>20</v>
      </c>
    </row>
    <row r="15940" spans="1:14" x14ac:dyDescent="0.25">
      <c r="A15940" t="s">
        <v>51099</v>
      </c>
      <c r="B15940" t="s">
        <v>51099</v>
      </c>
      <c r="C15940" t="s">
        <v>51100</v>
      </c>
      <c r="D15940" t="s">
        <v>51101</v>
      </c>
      <c r="E15940" t="s">
        <v>17</v>
      </c>
      <c r="F15940" t="s">
        <v>18</v>
      </c>
      <c r="G15940" t="s">
        <v>19</v>
      </c>
      <c r="H15940">
        <v>0.28420899999999999</v>
      </c>
      <c r="I15940">
        <v>0.10315299999999999</v>
      </c>
      <c r="J15940">
        <v>-1.46217</v>
      </c>
      <c r="K15940">
        <v>0</v>
      </c>
      <c r="L15940">
        <v>1</v>
      </c>
      <c r="M15940">
        <v>1</v>
      </c>
      <c r="N15940" t="s">
        <v>20</v>
      </c>
    </row>
    <row r="15941" spans="1:14" x14ac:dyDescent="0.25">
      <c r="A15941" t="s">
        <v>22530</v>
      </c>
      <c r="B15941" t="s">
        <v>22530</v>
      </c>
      <c r="C15941" t="s">
        <v>22531</v>
      </c>
      <c r="D15941" t="s">
        <v>22532</v>
      </c>
      <c r="E15941" t="s">
        <v>17</v>
      </c>
      <c r="F15941" t="s">
        <v>18</v>
      </c>
      <c r="G15941" t="s">
        <v>19</v>
      </c>
      <c r="H15941">
        <v>0.37503599999999998</v>
      </c>
      <c r="I15941">
        <v>0.13630700000000001</v>
      </c>
      <c r="J15941">
        <v>-1.46017</v>
      </c>
      <c r="K15941">
        <v>0</v>
      </c>
      <c r="L15941">
        <v>1</v>
      </c>
      <c r="M15941">
        <v>1</v>
      </c>
      <c r="N15941" t="s">
        <v>20</v>
      </c>
    </row>
    <row r="15942" spans="1:14" x14ac:dyDescent="0.25">
      <c r="A15942" t="s">
        <v>72977</v>
      </c>
      <c r="B15942" t="s">
        <v>72977</v>
      </c>
      <c r="C15942" t="s">
        <v>72978</v>
      </c>
      <c r="D15942" t="s">
        <v>72979</v>
      </c>
      <c r="E15942" t="s">
        <v>17</v>
      </c>
      <c r="F15942" t="s">
        <v>18</v>
      </c>
      <c r="G15942" t="s">
        <v>19</v>
      </c>
      <c r="H15942">
        <v>0.37533499999999997</v>
      </c>
      <c r="I15942">
        <v>0.13669300000000001</v>
      </c>
      <c r="J15942">
        <v>-1.4572400000000001</v>
      </c>
      <c r="K15942">
        <v>0</v>
      </c>
      <c r="L15942">
        <v>1</v>
      </c>
      <c r="M15942">
        <v>1</v>
      </c>
      <c r="N15942" t="s">
        <v>20</v>
      </c>
    </row>
    <row r="15943" spans="1:14" x14ac:dyDescent="0.25">
      <c r="A15943" t="s">
        <v>62794</v>
      </c>
      <c r="B15943" t="s">
        <v>62794</v>
      </c>
      <c r="C15943" t="s">
        <v>62795</v>
      </c>
      <c r="D15943" t="s">
        <v>62796</v>
      </c>
      <c r="E15943" t="s">
        <v>17</v>
      </c>
      <c r="F15943" t="s">
        <v>18</v>
      </c>
      <c r="G15943" t="s">
        <v>19</v>
      </c>
      <c r="H15943">
        <v>2.38476E-2</v>
      </c>
      <c r="I15943">
        <v>8.6895900000000005E-3</v>
      </c>
      <c r="J15943">
        <v>-1.45648</v>
      </c>
      <c r="K15943">
        <v>0</v>
      </c>
      <c r="L15943">
        <v>1</v>
      </c>
      <c r="M15943">
        <v>1</v>
      </c>
      <c r="N15943" t="s">
        <v>20</v>
      </c>
    </row>
    <row r="15944" spans="1:14" x14ac:dyDescent="0.25">
      <c r="A15944" t="s">
        <v>3830</v>
      </c>
      <c r="B15944" t="s">
        <v>3830</v>
      </c>
      <c r="C15944" t="s">
        <v>3831</v>
      </c>
      <c r="D15944" t="s">
        <v>3832</v>
      </c>
      <c r="E15944" t="s">
        <v>17</v>
      </c>
      <c r="F15944" t="s">
        <v>18</v>
      </c>
      <c r="G15944" t="s">
        <v>19</v>
      </c>
      <c r="H15944">
        <v>0.48159200000000002</v>
      </c>
      <c r="I15944">
        <v>0.17593</v>
      </c>
      <c r="J15944">
        <v>-1.4528099999999999</v>
      </c>
      <c r="K15944">
        <v>0</v>
      </c>
      <c r="L15944">
        <v>1</v>
      </c>
      <c r="M15944">
        <v>1</v>
      </c>
      <c r="N15944" t="s">
        <v>20</v>
      </c>
    </row>
    <row r="15945" spans="1:14" x14ac:dyDescent="0.25">
      <c r="A15945" t="s">
        <v>15193</v>
      </c>
      <c r="B15945" t="s">
        <v>15193</v>
      </c>
      <c r="C15945" t="s">
        <v>15194</v>
      </c>
      <c r="D15945" t="s">
        <v>15195</v>
      </c>
      <c r="E15945" t="s">
        <v>17</v>
      </c>
      <c r="F15945" t="s">
        <v>18</v>
      </c>
      <c r="G15945" t="s">
        <v>19</v>
      </c>
      <c r="H15945">
        <v>0.53249299999999999</v>
      </c>
      <c r="I15945">
        <v>0.19500600000000001</v>
      </c>
      <c r="J15945">
        <v>-1.4492499999999999</v>
      </c>
      <c r="K15945">
        <v>0</v>
      </c>
      <c r="L15945">
        <v>1</v>
      </c>
      <c r="M15945">
        <v>1</v>
      </c>
      <c r="N15945" t="s">
        <v>20</v>
      </c>
    </row>
    <row r="15946" spans="1:14" x14ac:dyDescent="0.25">
      <c r="A15946" t="s">
        <v>31472</v>
      </c>
      <c r="B15946" t="s">
        <v>31472</v>
      </c>
      <c r="C15946" t="s">
        <v>31473</v>
      </c>
      <c r="D15946" t="s">
        <v>31474</v>
      </c>
      <c r="E15946" t="s">
        <v>17</v>
      </c>
      <c r="F15946" t="s">
        <v>18</v>
      </c>
      <c r="G15946" t="s">
        <v>19</v>
      </c>
      <c r="H15946">
        <v>0.32585700000000001</v>
      </c>
      <c r="I15946">
        <v>0.119482</v>
      </c>
      <c r="J15946">
        <v>-1.4474499999999999</v>
      </c>
      <c r="K15946">
        <v>0</v>
      </c>
      <c r="L15946">
        <v>1</v>
      </c>
      <c r="M15946">
        <v>1</v>
      </c>
      <c r="N15946" t="s">
        <v>20</v>
      </c>
    </row>
    <row r="15947" spans="1:14" x14ac:dyDescent="0.25">
      <c r="A15947" t="s">
        <v>6585</v>
      </c>
      <c r="B15947" t="s">
        <v>6585</v>
      </c>
      <c r="C15947" t="s">
        <v>6586</v>
      </c>
      <c r="D15947" t="s">
        <v>6587</v>
      </c>
      <c r="E15947" t="s">
        <v>17</v>
      </c>
      <c r="F15947" t="s">
        <v>18</v>
      </c>
      <c r="G15947" t="s">
        <v>19</v>
      </c>
      <c r="H15947">
        <v>0.331488</v>
      </c>
      <c r="I15947">
        <v>0.121672</v>
      </c>
      <c r="J15947">
        <v>-1.4459599999999999</v>
      </c>
      <c r="K15947">
        <v>0</v>
      </c>
      <c r="L15947">
        <v>1</v>
      </c>
      <c r="M15947">
        <v>1</v>
      </c>
      <c r="N15947" t="s">
        <v>20</v>
      </c>
    </row>
    <row r="15948" spans="1:14" x14ac:dyDescent="0.25">
      <c r="A15948" t="s">
        <v>4347</v>
      </c>
      <c r="B15948" t="s">
        <v>4347</v>
      </c>
      <c r="C15948" t="s">
        <v>4348</v>
      </c>
      <c r="D15948" t="s">
        <v>4349</v>
      </c>
      <c r="E15948" t="s">
        <v>17</v>
      </c>
      <c r="F15948" t="s">
        <v>18</v>
      </c>
      <c r="G15948" t="s">
        <v>19</v>
      </c>
      <c r="H15948">
        <v>0.11090899999999999</v>
      </c>
      <c r="I15948">
        <v>4.0709700000000001E-2</v>
      </c>
      <c r="J15948">
        <v>-1.44594</v>
      </c>
      <c r="K15948">
        <v>0</v>
      </c>
      <c r="L15948">
        <v>1</v>
      </c>
      <c r="M15948">
        <v>1</v>
      </c>
      <c r="N15948" t="s">
        <v>20</v>
      </c>
    </row>
    <row r="15949" spans="1:14" x14ac:dyDescent="0.25">
      <c r="A15949" t="s">
        <v>22943</v>
      </c>
      <c r="B15949" t="s">
        <v>22943</v>
      </c>
      <c r="C15949" t="s">
        <v>22944</v>
      </c>
      <c r="D15949" t="s">
        <v>22942</v>
      </c>
      <c r="E15949" t="s">
        <v>17</v>
      </c>
      <c r="F15949" t="s">
        <v>18</v>
      </c>
      <c r="G15949" t="s">
        <v>19</v>
      </c>
      <c r="H15949">
        <v>0.29029300000000002</v>
      </c>
      <c r="I15949">
        <v>0.10664</v>
      </c>
      <c r="J15949">
        <v>-1.44476</v>
      </c>
      <c r="K15949">
        <v>0</v>
      </c>
      <c r="L15949">
        <v>1</v>
      </c>
      <c r="M15949">
        <v>1</v>
      </c>
      <c r="N15949" t="s">
        <v>20</v>
      </c>
    </row>
    <row r="15950" spans="1:14" x14ac:dyDescent="0.25">
      <c r="A15950" t="s">
        <v>10856</v>
      </c>
      <c r="B15950" t="s">
        <v>10856</v>
      </c>
      <c r="C15950" t="s">
        <v>10857</v>
      </c>
      <c r="D15950" t="s">
        <v>8082</v>
      </c>
      <c r="E15950" t="s">
        <v>17</v>
      </c>
      <c r="F15950" t="s">
        <v>18</v>
      </c>
      <c r="G15950" t="s">
        <v>19</v>
      </c>
      <c r="H15950">
        <v>0.33223200000000003</v>
      </c>
      <c r="I15950">
        <v>0.122139</v>
      </c>
      <c r="J15950">
        <v>-1.4436599999999999</v>
      </c>
      <c r="K15950">
        <v>0</v>
      </c>
      <c r="L15950">
        <v>1</v>
      </c>
      <c r="M15950">
        <v>1</v>
      </c>
      <c r="N15950" t="s">
        <v>20</v>
      </c>
    </row>
    <row r="15951" spans="1:14" x14ac:dyDescent="0.25">
      <c r="A15951" t="s">
        <v>62797</v>
      </c>
      <c r="B15951" t="s">
        <v>62797</v>
      </c>
      <c r="C15951" t="s">
        <v>62798</v>
      </c>
      <c r="D15951" t="s">
        <v>62799</v>
      </c>
      <c r="E15951" t="s">
        <v>17</v>
      </c>
      <c r="F15951" t="s">
        <v>18</v>
      </c>
      <c r="G15951" t="s">
        <v>19</v>
      </c>
      <c r="H15951">
        <v>2.8329799999999999E-2</v>
      </c>
      <c r="I15951">
        <v>1.0423200000000001E-2</v>
      </c>
      <c r="J15951">
        <v>-1.44252</v>
      </c>
      <c r="K15951">
        <v>0</v>
      </c>
      <c r="L15951">
        <v>1</v>
      </c>
      <c r="M15951">
        <v>1</v>
      </c>
      <c r="N15951" t="s">
        <v>20</v>
      </c>
    </row>
    <row r="15952" spans="1:14" x14ac:dyDescent="0.25">
      <c r="A15952" t="s">
        <v>51972</v>
      </c>
      <c r="B15952" t="s">
        <v>51972</v>
      </c>
      <c r="C15952" t="s">
        <v>51973</v>
      </c>
      <c r="D15952" t="s">
        <v>51974</v>
      </c>
      <c r="E15952" t="s">
        <v>17</v>
      </c>
      <c r="F15952" t="s">
        <v>18</v>
      </c>
      <c r="G15952" t="s">
        <v>19</v>
      </c>
      <c r="H15952">
        <v>0.56034200000000001</v>
      </c>
      <c r="I15952">
        <v>0.20682400000000001</v>
      </c>
      <c r="J15952">
        <v>-1.43791</v>
      </c>
      <c r="K15952">
        <v>0</v>
      </c>
      <c r="L15952">
        <v>1</v>
      </c>
      <c r="M15952">
        <v>1</v>
      </c>
      <c r="N15952" t="s">
        <v>20</v>
      </c>
    </row>
    <row r="15953" spans="1:14" x14ac:dyDescent="0.25">
      <c r="A15953" t="s">
        <v>69369</v>
      </c>
      <c r="B15953" t="s">
        <v>69369</v>
      </c>
      <c r="C15953" t="s">
        <v>69370</v>
      </c>
      <c r="D15953" t="s">
        <v>69371</v>
      </c>
      <c r="E15953" t="s">
        <v>17</v>
      </c>
      <c r="F15953" t="s">
        <v>18</v>
      </c>
      <c r="G15953" t="s">
        <v>19</v>
      </c>
      <c r="H15953">
        <v>0.45121099999999997</v>
      </c>
      <c r="I15953">
        <v>0.16682900000000001</v>
      </c>
      <c r="J15953">
        <v>-1.43544</v>
      </c>
      <c r="K15953">
        <v>0</v>
      </c>
      <c r="L15953">
        <v>1</v>
      </c>
      <c r="M15953">
        <v>1</v>
      </c>
      <c r="N15953" t="s">
        <v>20</v>
      </c>
    </row>
    <row r="15954" spans="1:14" x14ac:dyDescent="0.25">
      <c r="A15954" t="s">
        <v>4320</v>
      </c>
      <c r="B15954" t="s">
        <v>4320</v>
      </c>
      <c r="C15954" t="s">
        <v>4321</v>
      </c>
      <c r="D15954" t="s">
        <v>4322</v>
      </c>
      <c r="E15954" t="s">
        <v>17</v>
      </c>
      <c r="F15954" t="s">
        <v>18</v>
      </c>
      <c r="G15954" t="s">
        <v>19</v>
      </c>
      <c r="H15954">
        <v>0.14572599999999999</v>
      </c>
      <c r="I15954">
        <v>5.3967599999999998E-2</v>
      </c>
      <c r="J15954">
        <v>-1.43309</v>
      </c>
      <c r="K15954">
        <v>0</v>
      </c>
      <c r="L15954">
        <v>1</v>
      </c>
      <c r="M15954">
        <v>1</v>
      </c>
      <c r="N15954" t="s">
        <v>20</v>
      </c>
    </row>
    <row r="15955" spans="1:14" x14ac:dyDescent="0.25">
      <c r="A15955" t="s">
        <v>71112</v>
      </c>
      <c r="B15955" t="s">
        <v>71112</v>
      </c>
      <c r="C15955" t="s">
        <v>71113</v>
      </c>
      <c r="D15955" t="s">
        <v>71114</v>
      </c>
      <c r="E15955" t="s">
        <v>17</v>
      </c>
      <c r="F15955" t="s">
        <v>18</v>
      </c>
      <c r="G15955" t="s">
        <v>19</v>
      </c>
      <c r="H15955">
        <v>0.147143</v>
      </c>
      <c r="I15955">
        <v>5.4703599999999998E-2</v>
      </c>
      <c r="J15955">
        <v>-1.4275100000000001</v>
      </c>
      <c r="K15955">
        <v>0</v>
      </c>
      <c r="L15955">
        <v>1</v>
      </c>
      <c r="M15955">
        <v>1</v>
      </c>
      <c r="N15955" t="s">
        <v>20</v>
      </c>
    </row>
    <row r="15956" spans="1:14" x14ac:dyDescent="0.25">
      <c r="A15956" t="s">
        <v>47787</v>
      </c>
      <c r="B15956" t="s">
        <v>47787</v>
      </c>
      <c r="C15956" t="s">
        <v>47788</v>
      </c>
      <c r="D15956" t="s">
        <v>47789</v>
      </c>
      <c r="E15956" t="s">
        <v>17</v>
      </c>
      <c r="F15956" t="s">
        <v>18</v>
      </c>
      <c r="G15956" t="s">
        <v>19</v>
      </c>
      <c r="H15956">
        <v>0.28047</v>
      </c>
      <c r="I15956">
        <v>0.104287</v>
      </c>
      <c r="J15956">
        <v>-1.4272800000000001</v>
      </c>
      <c r="K15956">
        <v>0</v>
      </c>
      <c r="L15956">
        <v>1</v>
      </c>
      <c r="M15956">
        <v>1</v>
      </c>
      <c r="N15956" t="s">
        <v>20</v>
      </c>
    </row>
    <row r="15957" spans="1:14" x14ac:dyDescent="0.25">
      <c r="A15957" t="s">
        <v>67779</v>
      </c>
      <c r="B15957" t="s">
        <v>67779</v>
      </c>
      <c r="C15957" t="s">
        <v>67780</v>
      </c>
      <c r="D15957" t="s">
        <v>67781</v>
      </c>
      <c r="E15957" t="s">
        <v>17</v>
      </c>
      <c r="F15957" t="s">
        <v>18</v>
      </c>
      <c r="G15957" t="s">
        <v>19</v>
      </c>
      <c r="H15957">
        <v>0.472055</v>
      </c>
      <c r="I15957">
        <v>0.17552400000000001</v>
      </c>
      <c r="J15957">
        <v>-1.4272800000000001</v>
      </c>
      <c r="K15957">
        <v>0</v>
      </c>
      <c r="L15957">
        <v>1</v>
      </c>
      <c r="M15957">
        <v>1</v>
      </c>
      <c r="N15957" t="s">
        <v>20</v>
      </c>
    </row>
    <row r="15958" spans="1:14" x14ac:dyDescent="0.25">
      <c r="A15958" t="s">
        <v>986</v>
      </c>
      <c r="B15958" t="s">
        <v>986</v>
      </c>
      <c r="C15958" t="s">
        <v>987</v>
      </c>
      <c r="D15958" t="s">
        <v>988</v>
      </c>
      <c r="E15958" t="s">
        <v>17</v>
      </c>
      <c r="F15958" t="s">
        <v>18</v>
      </c>
      <c r="G15958" t="s">
        <v>19</v>
      </c>
      <c r="H15958">
        <v>0.238202</v>
      </c>
      <c r="I15958">
        <v>8.8791499999999995E-2</v>
      </c>
      <c r="J15958">
        <v>-1.4236899999999999</v>
      </c>
      <c r="K15958">
        <v>0</v>
      </c>
      <c r="L15958">
        <v>1</v>
      </c>
      <c r="M15958">
        <v>1</v>
      </c>
      <c r="N15958" t="s">
        <v>20</v>
      </c>
    </row>
    <row r="15959" spans="1:14" x14ac:dyDescent="0.25">
      <c r="A15959" t="s">
        <v>27106</v>
      </c>
      <c r="B15959" t="s">
        <v>27106</v>
      </c>
      <c r="C15959" t="s">
        <v>27107</v>
      </c>
      <c r="D15959" t="s">
        <v>27108</v>
      </c>
      <c r="E15959" t="s">
        <v>17</v>
      </c>
      <c r="F15959" t="s">
        <v>18</v>
      </c>
      <c r="G15959" t="s">
        <v>19</v>
      </c>
      <c r="H15959">
        <v>0.418292</v>
      </c>
      <c r="I15959">
        <v>0.15671299999999999</v>
      </c>
      <c r="J15959">
        <v>-1.41638</v>
      </c>
      <c r="K15959">
        <v>0</v>
      </c>
      <c r="L15959">
        <v>1</v>
      </c>
      <c r="M15959">
        <v>1</v>
      </c>
      <c r="N15959" t="s">
        <v>20</v>
      </c>
    </row>
    <row r="15960" spans="1:14" x14ac:dyDescent="0.25">
      <c r="A15960" t="s">
        <v>3593</v>
      </c>
      <c r="B15960" t="s">
        <v>3593</v>
      </c>
      <c r="C15960" t="s">
        <v>3594</v>
      </c>
      <c r="D15960" t="s">
        <v>3595</v>
      </c>
      <c r="E15960" t="s">
        <v>17</v>
      </c>
      <c r="F15960" t="s">
        <v>18</v>
      </c>
      <c r="G15960" t="s">
        <v>19</v>
      </c>
      <c r="H15960">
        <v>0.1741</v>
      </c>
      <c r="I15960">
        <v>6.5272200000000002E-2</v>
      </c>
      <c r="J15960">
        <v>-1.4153800000000001</v>
      </c>
      <c r="K15960">
        <v>0</v>
      </c>
      <c r="L15960">
        <v>1</v>
      </c>
      <c r="M15960">
        <v>1</v>
      </c>
      <c r="N15960" t="s">
        <v>20</v>
      </c>
    </row>
    <row r="15961" spans="1:14" x14ac:dyDescent="0.25">
      <c r="A15961" t="s">
        <v>14025</v>
      </c>
      <c r="B15961" t="s">
        <v>14025</v>
      </c>
      <c r="C15961" t="s">
        <v>14026</v>
      </c>
      <c r="D15961" t="s">
        <v>14027</v>
      </c>
      <c r="E15961" t="s">
        <v>17</v>
      </c>
      <c r="F15961" t="s">
        <v>18</v>
      </c>
      <c r="G15961" t="s">
        <v>19</v>
      </c>
      <c r="H15961">
        <v>0.16025400000000001</v>
      </c>
      <c r="I15961">
        <v>6.0088799999999998E-2</v>
      </c>
      <c r="J15961">
        <v>-1.4151899999999999</v>
      </c>
      <c r="K15961">
        <v>0</v>
      </c>
      <c r="L15961">
        <v>1</v>
      </c>
      <c r="M15961">
        <v>1</v>
      </c>
      <c r="N15961" t="s">
        <v>20</v>
      </c>
    </row>
    <row r="15962" spans="1:14" x14ac:dyDescent="0.25">
      <c r="A15962" t="s">
        <v>23399</v>
      </c>
      <c r="B15962" t="s">
        <v>23399</v>
      </c>
      <c r="C15962" t="s">
        <v>23400</v>
      </c>
      <c r="D15962" t="s">
        <v>23401</v>
      </c>
      <c r="E15962" t="s">
        <v>17</v>
      </c>
      <c r="F15962" t="s">
        <v>18</v>
      </c>
      <c r="G15962" t="s">
        <v>19</v>
      </c>
      <c r="H15962">
        <v>0.14099500000000001</v>
      </c>
      <c r="I15962">
        <v>5.2928200000000002E-2</v>
      </c>
      <c r="J15962">
        <v>-1.41353</v>
      </c>
      <c r="K15962">
        <v>0</v>
      </c>
      <c r="L15962">
        <v>1</v>
      </c>
      <c r="M15962">
        <v>1</v>
      </c>
      <c r="N15962" t="s">
        <v>20</v>
      </c>
    </row>
    <row r="15963" spans="1:14" x14ac:dyDescent="0.25">
      <c r="A15963" t="s">
        <v>10875</v>
      </c>
      <c r="B15963" t="s">
        <v>10875</v>
      </c>
      <c r="C15963" t="s">
        <v>10876</v>
      </c>
      <c r="D15963" t="s">
        <v>8119</v>
      </c>
      <c r="E15963" t="s">
        <v>17</v>
      </c>
      <c r="F15963" t="s">
        <v>18</v>
      </c>
      <c r="G15963" t="s">
        <v>19</v>
      </c>
      <c r="H15963">
        <v>0.46021499999999999</v>
      </c>
      <c r="I15963">
        <v>0.172794</v>
      </c>
      <c r="J15963">
        <v>-1.4132499999999999</v>
      </c>
      <c r="K15963">
        <v>0</v>
      </c>
      <c r="L15963">
        <v>1</v>
      </c>
      <c r="M15963">
        <v>1</v>
      </c>
      <c r="N15963" t="s">
        <v>20</v>
      </c>
    </row>
    <row r="15964" spans="1:14" x14ac:dyDescent="0.25">
      <c r="A15964" t="s">
        <v>10354</v>
      </c>
      <c r="B15964" t="s">
        <v>10354</v>
      </c>
      <c r="C15964" t="s">
        <v>10355</v>
      </c>
      <c r="D15964" t="s">
        <v>10356</v>
      </c>
      <c r="E15964" t="s">
        <v>17</v>
      </c>
      <c r="F15964" t="s">
        <v>18</v>
      </c>
      <c r="G15964" t="s">
        <v>19</v>
      </c>
      <c r="H15964">
        <v>6.6706199999999993E-2</v>
      </c>
      <c r="I15964">
        <v>2.5058500000000001E-2</v>
      </c>
      <c r="J15964">
        <v>-1.41252</v>
      </c>
      <c r="K15964">
        <v>0</v>
      </c>
      <c r="L15964">
        <v>1</v>
      </c>
      <c r="M15964">
        <v>1</v>
      </c>
      <c r="N15964" t="s">
        <v>20</v>
      </c>
    </row>
    <row r="15965" spans="1:14" x14ac:dyDescent="0.25">
      <c r="A15965" t="s">
        <v>40202</v>
      </c>
      <c r="B15965" t="s">
        <v>40202</v>
      </c>
      <c r="C15965" t="s">
        <v>40203</v>
      </c>
      <c r="D15965" t="s">
        <v>40204</v>
      </c>
      <c r="E15965" t="s">
        <v>17</v>
      </c>
      <c r="F15965" t="s">
        <v>18</v>
      </c>
      <c r="G15965" t="s">
        <v>19</v>
      </c>
      <c r="H15965">
        <v>0.21357499999999999</v>
      </c>
      <c r="I15965">
        <v>8.0230700000000002E-2</v>
      </c>
      <c r="J15965">
        <v>-1.41252</v>
      </c>
      <c r="K15965">
        <v>0</v>
      </c>
      <c r="L15965">
        <v>1</v>
      </c>
      <c r="M15965">
        <v>1</v>
      </c>
      <c r="N15965" t="s">
        <v>20</v>
      </c>
    </row>
    <row r="15966" spans="1:14" x14ac:dyDescent="0.25">
      <c r="A15966" t="s">
        <v>40650</v>
      </c>
      <c r="B15966" t="s">
        <v>40650</v>
      </c>
      <c r="C15966" t="s">
        <v>40651</v>
      </c>
      <c r="D15966" t="s">
        <v>40652</v>
      </c>
      <c r="E15966" t="s">
        <v>17</v>
      </c>
      <c r="F15966" t="s">
        <v>18</v>
      </c>
      <c r="G15966" t="s">
        <v>19</v>
      </c>
      <c r="H15966">
        <v>0.17178299999999999</v>
      </c>
      <c r="I15966">
        <v>6.4645999999999995E-2</v>
      </c>
      <c r="J15966">
        <v>-1.4099600000000001</v>
      </c>
      <c r="K15966">
        <v>0</v>
      </c>
      <c r="L15966">
        <v>1</v>
      </c>
      <c r="M15966">
        <v>1</v>
      </c>
      <c r="N15966" t="s">
        <v>20</v>
      </c>
    </row>
    <row r="15967" spans="1:14" x14ac:dyDescent="0.25">
      <c r="A15967" t="s">
        <v>60613</v>
      </c>
      <c r="B15967" t="s">
        <v>60613</v>
      </c>
      <c r="C15967" t="s">
        <v>60614</v>
      </c>
      <c r="D15967" t="s">
        <v>60615</v>
      </c>
      <c r="E15967" t="s">
        <v>17</v>
      </c>
      <c r="F15967" t="s">
        <v>18</v>
      </c>
      <c r="G15967" t="s">
        <v>19</v>
      </c>
      <c r="H15967">
        <v>0.21106900000000001</v>
      </c>
      <c r="I15967">
        <v>7.95183E-2</v>
      </c>
      <c r="J15967">
        <v>-1.4083600000000001</v>
      </c>
      <c r="K15967">
        <v>0</v>
      </c>
      <c r="L15967">
        <v>1</v>
      </c>
      <c r="M15967">
        <v>1</v>
      </c>
      <c r="N15967" t="s">
        <v>20</v>
      </c>
    </row>
    <row r="15968" spans="1:14" x14ac:dyDescent="0.25">
      <c r="A15968" t="s">
        <v>14972</v>
      </c>
      <c r="B15968" t="s">
        <v>14972</v>
      </c>
      <c r="C15968" t="s">
        <v>14973</v>
      </c>
      <c r="D15968" t="s">
        <v>14974</v>
      </c>
      <c r="E15968" t="s">
        <v>17</v>
      </c>
      <c r="F15968" t="s">
        <v>18</v>
      </c>
      <c r="G15968" t="s">
        <v>19</v>
      </c>
      <c r="H15968">
        <v>0.42864999999999998</v>
      </c>
      <c r="I15968">
        <v>0.16153600000000001</v>
      </c>
      <c r="J15968">
        <v>-1.40794</v>
      </c>
      <c r="K15968">
        <v>0</v>
      </c>
      <c r="L15968">
        <v>1</v>
      </c>
      <c r="M15968">
        <v>1</v>
      </c>
      <c r="N15968" t="s">
        <v>20</v>
      </c>
    </row>
    <row r="15969" spans="1:14" x14ac:dyDescent="0.25">
      <c r="A15969" t="s">
        <v>10192</v>
      </c>
      <c r="B15969" t="s">
        <v>10192</v>
      </c>
      <c r="C15969" t="s">
        <v>10193</v>
      </c>
      <c r="D15969" t="s">
        <v>10194</v>
      </c>
      <c r="E15969" t="s">
        <v>17</v>
      </c>
      <c r="F15969" t="s">
        <v>18</v>
      </c>
      <c r="G15969" t="s">
        <v>19</v>
      </c>
      <c r="H15969">
        <v>0.49329699999999999</v>
      </c>
      <c r="I15969">
        <v>0.18592600000000001</v>
      </c>
      <c r="J15969">
        <v>-1.4077299999999999</v>
      </c>
      <c r="K15969">
        <v>0</v>
      </c>
      <c r="L15969">
        <v>1</v>
      </c>
      <c r="M15969">
        <v>1</v>
      </c>
      <c r="N15969" t="s">
        <v>20</v>
      </c>
    </row>
    <row r="15970" spans="1:14" x14ac:dyDescent="0.25">
      <c r="A15970" t="s">
        <v>16833</v>
      </c>
      <c r="B15970" t="s">
        <v>16833</v>
      </c>
      <c r="C15970" t="s">
        <v>16834</v>
      </c>
      <c r="D15970" t="s">
        <v>16835</v>
      </c>
      <c r="E15970" t="s">
        <v>17</v>
      </c>
      <c r="F15970" t="s">
        <v>18</v>
      </c>
      <c r="G15970" t="s">
        <v>19</v>
      </c>
      <c r="H15970">
        <v>0.26147999999999999</v>
      </c>
      <c r="I15970">
        <v>9.9203200000000005E-2</v>
      </c>
      <c r="J15970">
        <v>-1.3982399999999999</v>
      </c>
      <c r="K15970">
        <v>0</v>
      </c>
      <c r="L15970">
        <v>1</v>
      </c>
      <c r="M15970">
        <v>1</v>
      </c>
      <c r="N15970" t="s">
        <v>20</v>
      </c>
    </row>
    <row r="15971" spans="1:14" x14ac:dyDescent="0.25">
      <c r="A15971" t="s">
        <v>72633</v>
      </c>
      <c r="B15971" t="s">
        <v>72633</v>
      </c>
      <c r="C15971" t="s">
        <v>72634</v>
      </c>
      <c r="D15971" t="s">
        <v>72635</v>
      </c>
      <c r="E15971" t="s">
        <v>17</v>
      </c>
      <c r="F15971" t="s">
        <v>18</v>
      </c>
      <c r="G15971" t="s">
        <v>19</v>
      </c>
      <c r="H15971">
        <v>7.1649900000000002E-2</v>
      </c>
      <c r="I15971">
        <v>2.7183300000000001E-2</v>
      </c>
      <c r="J15971">
        <v>-1.3982399999999999</v>
      </c>
      <c r="K15971">
        <v>0</v>
      </c>
      <c r="L15971">
        <v>1</v>
      </c>
      <c r="M15971">
        <v>1</v>
      </c>
      <c r="N15971" t="s">
        <v>20</v>
      </c>
    </row>
    <row r="15972" spans="1:14" x14ac:dyDescent="0.25">
      <c r="A15972" t="s">
        <v>25610</v>
      </c>
      <c r="B15972" t="s">
        <v>25610</v>
      </c>
      <c r="C15972" t="s">
        <v>25611</v>
      </c>
      <c r="D15972" t="s">
        <v>25612</v>
      </c>
      <c r="E15972" t="s">
        <v>17</v>
      </c>
      <c r="F15972" t="s">
        <v>18</v>
      </c>
      <c r="G15972" t="s">
        <v>19</v>
      </c>
      <c r="H15972">
        <v>0.12626000000000001</v>
      </c>
      <c r="I15972">
        <v>4.7970199999999998E-2</v>
      </c>
      <c r="J15972">
        <v>-1.39619</v>
      </c>
      <c r="K15972">
        <v>0</v>
      </c>
      <c r="L15972">
        <v>1</v>
      </c>
      <c r="M15972">
        <v>1</v>
      </c>
      <c r="N15972" t="s">
        <v>20</v>
      </c>
    </row>
    <row r="15973" spans="1:14" x14ac:dyDescent="0.25">
      <c r="A15973" t="s">
        <v>21238</v>
      </c>
      <c r="B15973" t="s">
        <v>21238</v>
      </c>
      <c r="C15973" t="s">
        <v>21239</v>
      </c>
      <c r="D15973" t="s">
        <v>19740</v>
      </c>
      <c r="E15973" t="s">
        <v>17</v>
      </c>
      <c r="F15973" t="s">
        <v>18</v>
      </c>
      <c r="G15973" t="s">
        <v>19</v>
      </c>
      <c r="H15973">
        <v>0.31704399999999999</v>
      </c>
      <c r="I15973">
        <v>0.120672</v>
      </c>
      <c r="J15973">
        <v>-1.3935999999999999</v>
      </c>
      <c r="K15973">
        <v>0</v>
      </c>
      <c r="L15973">
        <v>1</v>
      </c>
      <c r="M15973">
        <v>1</v>
      </c>
      <c r="N15973" t="s">
        <v>20</v>
      </c>
    </row>
    <row r="15974" spans="1:14" x14ac:dyDescent="0.25">
      <c r="A15974" t="s">
        <v>66065</v>
      </c>
      <c r="B15974" t="s">
        <v>66065</v>
      </c>
      <c r="C15974" t="s">
        <v>66066</v>
      </c>
      <c r="D15974" t="s">
        <v>66067</v>
      </c>
      <c r="E15974" t="s">
        <v>17</v>
      </c>
      <c r="F15974" t="s">
        <v>18</v>
      </c>
      <c r="G15974" t="s">
        <v>19</v>
      </c>
      <c r="H15974">
        <v>0.16727300000000001</v>
      </c>
      <c r="I15974">
        <v>6.3774300000000006E-2</v>
      </c>
      <c r="J15974">
        <v>-1.39116</v>
      </c>
      <c r="K15974">
        <v>0</v>
      </c>
      <c r="L15974">
        <v>1</v>
      </c>
      <c r="M15974">
        <v>1</v>
      </c>
      <c r="N15974" t="s">
        <v>20</v>
      </c>
    </row>
    <row r="15975" spans="1:14" x14ac:dyDescent="0.25">
      <c r="A15975" t="s">
        <v>52502</v>
      </c>
      <c r="B15975" t="s">
        <v>52502</v>
      </c>
      <c r="C15975" t="s">
        <v>52503</v>
      </c>
      <c r="D15975" t="s">
        <v>52504</v>
      </c>
      <c r="E15975" t="s">
        <v>17</v>
      </c>
      <c r="F15975" t="s">
        <v>18</v>
      </c>
      <c r="G15975" t="s">
        <v>19</v>
      </c>
      <c r="H15975">
        <v>0.35964600000000002</v>
      </c>
      <c r="I15975">
        <v>0.137128</v>
      </c>
      <c r="J15975">
        <v>-1.3910499999999999</v>
      </c>
      <c r="K15975">
        <v>0</v>
      </c>
      <c r="L15975">
        <v>1</v>
      </c>
      <c r="M15975">
        <v>1</v>
      </c>
      <c r="N15975" t="s">
        <v>20</v>
      </c>
    </row>
    <row r="15976" spans="1:14" x14ac:dyDescent="0.25">
      <c r="A15976" t="s">
        <v>21869</v>
      </c>
      <c r="B15976" t="s">
        <v>21869</v>
      </c>
      <c r="C15976" t="s">
        <v>21870</v>
      </c>
      <c r="D15976" t="s">
        <v>21871</v>
      </c>
      <c r="E15976" t="s">
        <v>17</v>
      </c>
      <c r="F15976" t="s">
        <v>18</v>
      </c>
      <c r="G15976" t="s">
        <v>19</v>
      </c>
      <c r="H15976">
        <v>0.46783200000000003</v>
      </c>
      <c r="I15976">
        <v>0.179064</v>
      </c>
      <c r="J15976">
        <v>-1.3855200000000001</v>
      </c>
      <c r="K15976">
        <v>0</v>
      </c>
      <c r="L15976">
        <v>1</v>
      </c>
      <c r="M15976">
        <v>1</v>
      </c>
      <c r="N15976" t="s">
        <v>20</v>
      </c>
    </row>
    <row r="15977" spans="1:14" x14ac:dyDescent="0.25">
      <c r="A15977" t="s">
        <v>51296</v>
      </c>
      <c r="B15977" t="s">
        <v>51296</v>
      </c>
      <c r="C15977" t="s">
        <v>51297</v>
      </c>
      <c r="D15977" t="s">
        <v>51298</v>
      </c>
      <c r="E15977" t="s">
        <v>17</v>
      </c>
      <c r="F15977" t="s">
        <v>18</v>
      </c>
      <c r="G15977" t="s">
        <v>19</v>
      </c>
      <c r="H15977">
        <v>0.20538999999999999</v>
      </c>
      <c r="I15977">
        <v>7.8653799999999996E-2</v>
      </c>
      <c r="J15977">
        <v>-1.3847799999999999</v>
      </c>
      <c r="K15977">
        <v>0</v>
      </c>
      <c r="L15977">
        <v>1</v>
      </c>
      <c r="M15977">
        <v>1</v>
      </c>
      <c r="N15977" t="s">
        <v>20</v>
      </c>
    </row>
    <row r="15978" spans="1:14" x14ac:dyDescent="0.25">
      <c r="A15978" t="s">
        <v>1614</v>
      </c>
      <c r="B15978" t="s">
        <v>1614</v>
      </c>
      <c r="C15978" t="s">
        <v>1615</v>
      </c>
      <c r="D15978" t="s">
        <v>1616</v>
      </c>
      <c r="E15978" t="s">
        <v>17</v>
      </c>
      <c r="F15978" t="s">
        <v>18</v>
      </c>
      <c r="G15978" t="s">
        <v>19</v>
      </c>
      <c r="H15978">
        <v>0.112681</v>
      </c>
      <c r="I15978">
        <v>4.31671E-2</v>
      </c>
      <c r="J15978">
        <v>-1.3842399999999999</v>
      </c>
      <c r="K15978">
        <v>0</v>
      </c>
      <c r="L15978">
        <v>1</v>
      </c>
      <c r="M15978">
        <v>1</v>
      </c>
      <c r="N15978" t="s">
        <v>20</v>
      </c>
    </row>
    <row r="15979" spans="1:14" x14ac:dyDescent="0.25">
      <c r="A15979" t="s">
        <v>58216</v>
      </c>
      <c r="B15979" t="s">
        <v>58216</v>
      </c>
      <c r="C15979" t="s">
        <v>58217</v>
      </c>
      <c r="D15979" t="s">
        <v>58218</v>
      </c>
      <c r="E15979" t="s">
        <v>17</v>
      </c>
      <c r="F15979" t="s">
        <v>18</v>
      </c>
      <c r="G15979" t="s">
        <v>19</v>
      </c>
      <c r="H15979">
        <v>0.10619000000000001</v>
      </c>
      <c r="I15979">
        <v>4.0808299999999999E-2</v>
      </c>
      <c r="J15979">
        <v>-1.37971</v>
      </c>
      <c r="K15979">
        <v>0</v>
      </c>
      <c r="L15979">
        <v>1</v>
      </c>
      <c r="M15979">
        <v>1</v>
      </c>
      <c r="N15979" t="s">
        <v>20</v>
      </c>
    </row>
    <row r="15980" spans="1:14" x14ac:dyDescent="0.25">
      <c r="A15980" t="s">
        <v>6447</v>
      </c>
      <c r="B15980" t="s">
        <v>6447</v>
      </c>
      <c r="C15980" t="s">
        <v>6448</v>
      </c>
      <c r="D15980" t="s">
        <v>6449</v>
      </c>
      <c r="E15980" t="s">
        <v>17</v>
      </c>
      <c r="F15980" t="s">
        <v>18</v>
      </c>
      <c r="G15980" t="s">
        <v>19</v>
      </c>
      <c r="H15980">
        <v>5.5912400000000001E-2</v>
      </c>
      <c r="I15980">
        <v>2.1489399999999999E-2</v>
      </c>
      <c r="J15980">
        <v>-1.37954</v>
      </c>
      <c r="K15980">
        <v>0</v>
      </c>
      <c r="L15980">
        <v>1</v>
      </c>
      <c r="M15980">
        <v>1</v>
      </c>
      <c r="N15980" t="s">
        <v>20</v>
      </c>
    </row>
    <row r="15981" spans="1:14" x14ac:dyDescent="0.25">
      <c r="A15981" t="s">
        <v>25094</v>
      </c>
      <c r="B15981" t="s">
        <v>25094</v>
      </c>
      <c r="C15981" t="s">
        <v>25095</v>
      </c>
      <c r="D15981" t="s">
        <v>25096</v>
      </c>
      <c r="E15981" t="s">
        <v>17</v>
      </c>
      <c r="F15981" t="s">
        <v>18</v>
      </c>
      <c r="G15981" t="s">
        <v>19</v>
      </c>
      <c r="H15981">
        <v>0.55547899999999995</v>
      </c>
      <c r="I15981">
        <v>0.21349299999999999</v>
      </c>
      <c r="J15981">
        <v>-1.37954</v>
      </c>
      <c r="K15981">
        <v>0</v>
      </c>
      <c r="L15981">
        <v>1</v>
      </c>
      <c r="M15981">
        <v>1</v>
      </c>
      <c r="N15981" t="s">
        <v>20</v>
      </c>
    </row>
    <row r="15982" spans="1:14" x14ac:dyDescent="0.25">
      <c r="A15982" t="s">
        <v>30302</v>
      </c>
      <c r="B15982" t="s">
        <v>30302</v>
      </c>
      <c r="C15982" t="s">
        <v>30303</v>
      </c>
      <c r="D15982" t="s">
        <v>30304</v>
      </c>
      <c r="E15982" t="s">
        <v>17</v>
      </c>
      <c r="F15982" t="s">
        <v>18</v>
      </c>
      <c r="G15982" t="s">
        <v>19</v>
      </c>
      <c r="H15982">
        <v>8.3582900000000002E-2</v>
      </c>
      <c r="I15982">
        <v>3.2124300000000001E-2</v>
      </c>
      <c r="J15982">
        <v>-1.37954</v>
      </c>
      <c r="K15982">
        <v>0</v>
      </c>
      <c r="L15982">
        <v>1</v>
      </c>
      <c r="M15982">
        <v>1</v>
      </c>
      <c r="N15982" t="s">
        <v>20</v>
      </c>
    </row>
    <row r="15983" spans="1:14" x14ac:dyDescent="0.25">
      <c r="A15983" t="s">
        <v>35451</v>
      </c>
      <c r="B15983" t="s">
        <v>35451</v>
      </c>
      <c r="C15983" t="s">
        <v>35452</v>
      </c>
      <c r="D15983" t="s">
        <v>35453</v>
      </c>
      <c r="E15983" t="s">
        <v>17</v>
      </c>
      <c r="F15983" t="s">
        <v>18</v>
      </c>
      <c r="G15983" t="s">
        <v>19</v>
      </c>
      <c r="H15983">
        <v>5.9504799999999997E-2</v>
      </c>
      <c r="I15983">
        <v>2.2870100000000001E-2</v>
      </c>
      <c r="J15983">
        <v>-1.37954</v>
      </c>
      <c r="K15983">
        <v>0</v>
      </c>
      <c r="L15983">
        <v>1</v>
      </c>
      <c r="M15983">
        <v>1</v>
      </c>
      <c r="N15983" t="s">
        <v>20</v>
      </c>
    </row>
    <row r="15984" spans="1:14" x14ac:dyDescent="0.25">
      <c r="A15984" t="s">
        <v>52968</v>
      </c>
      <c r="B15984" t="s">
        <v>52968</v>
      </c>
      <c r="C15984" t="s">
        <v>52969</v>
      </c>
      <c r="D15984" t="s">
        <v>52970</v>
      </c>
      <c r="E15984" t="s">
        <v>17</v>
      </c>
      <c r="F15984" t="s">
        <v>18</v>
      </c>
      <c r="G15984" t="s">
        <v>19</v>
      </c>
      <c r="H15984">
        <v>7.6612100000000002E-2</v>
      </c>
      <c r="I15984">
        <v>2.9445099999999998E-2</v>
      </c>
      <c r="J15984">
        <v>-1.37954</v>
      </c>
      <c r="K15984">
        <v>0</v>
      </c>
      <c r="L15984">
        <v>1</v>
      </c>
      <c r="M15984">
        <v>1</v>
      </c>
      <c r="N15984" t="s">
        <v>20</v>
      </c>
    </row>
    <row r="15985" spans="1:14" x14ac:dyDescent="0.25">
      <c r="A15985" t="s">
        <v>57054</v>
      </c>
      <c r="B15985" t="s">
        <v>57054</v>
      </c>
      <c r="C15985" t="s">
        <v>57055</v>
      </c>
      <c r="D15985" t="s">
        <v>57053</v>
      </c>
      <c r="E15985" t="s">
        <v>17</v>
      </c>
      <c r="F15985" t="s">
        <v>18</v>
      </c>
      <c r="G15985" t="s">
        <v>19</v>
      </c>
      <c r="H15985">
        <v>0.29361799999999999</v>
      </c>
      <c r="I15985">
        <v>0.112849</v>
      </c>
      <c r="J15985">
        <v>-1.37954</v>
      </c>
      <c r="K15985">
        <v>0</v>
      </c>
      <c r="L15985">
        <v>1</v>
      </c>
      <c r="M15985">
        <v>1</v>
      </c>
      <c r="N15985" t="s">
        <v>20</v>
      </c>
    </row>
    <row r="15986" spans="1:14" x14ac:dyDescent="0.25">
      <c r="A15986" t="s">
        <v>60695</v>
      </c>
      <c r="B15986" t="s">
        <v>60695</v>
      </c>
      <c r="C15986" t="s">
        <v>60696</v>
      </c>
      <c r="D15986" t="s">
        <v>60697</v>
      </c>
      <c r="E15986" t="s">
        <v>17</v>
      </c>
      <c r="F15986" t="s">
        <v>18</v>
      </c>
      <c r="G15986" t="s">
        <v>19</v>
      </c>
      <c r="H15986">
        <v>6.4131999999999995E-2</v>
      </c>
      <c r="I15986">
        <v>2.46485E-2</v>
      </c>
      <c r="J15986">
        <v>-1.37954</v>
      </c>
      <c r="K15986">
        <v>0</v>
      </c>
      <c r="L15986">
        <v>1</v>
      </c>
      <c r="M15986">
        <v>1</v>
      </c>
      <c r="N15986" t="s">
        <v>20</v>
      </c>
    </row>
    <row r="15987" spans="1:14" x14ac:dyDescent="0.25">
      <c r="A15987" t="s">
        <v>63732</v>
      </c>
      <c r="B15987" t="s">
        <v>63732</v>
      </c>
      <c r="C15987" t="s">
        <v>63733</v>
      </c>
      <c r="D15987" t="s">
        <v>63734</v>
      </c>
      <c r="E15987" t="s">
        <v>17</v>
      </c>
      <c r="F15987" t="s">
        <v>18</v>
      </c>
      <c r="G15987" t="s">
        <v>19</v>
      </c>
      <c r="H15987">
        <v>0.66198199999999996</v>
      </c>
      <c r="I15987">
        <v>0.25444800000000001</v>
      </c>
      <c r="J15987">
        <v>-1.3794200000000001</v>
      </c>
      <c r="K15987">
        <v>0</v>
      </c>
      <c r="L15987">
        <v>1</v>
      </c>
      <c r="M15987">
        <v>1</v>
      </c>
      <c r="N15987" t="s">
        <v>20</v>
      </c>
    </row>
    <row r="15988" spans="1:14" x14ac:dyDescent="0.25">
      <c r="A15988" t="s">
        <v>15613</v>
      </c>
      <c r="B15988" t="s">
        <v>15613</v>
      </c>
      <c r="C15988" t="s">
        <v>15614</v>
      </c>
      <c r="D15988" t="s">
        <v>15615</v>
      </c>
      <c r="E15988" t="s">
        <v>17</v>
      </c>
      <c r="F15988" t="s">
        <v>18</v>
      </c>
      <c r="G15988" t="s">
        <v>19</v>
      </c>
      <c r="H15988">
        <v>0.43137199999999998</v>
      </c>
      <c r="I15988">
        <v>0.165912</v>
      </c>
      <c r="J15988">
        <v>-1.3785099999999999</v>
      </c>
      <c r="K15988">
        <v>0</v>
      </c>
      <c r="L15988">
        <v>1</v>
      </c>
      <c r="M15988">
        <v>1</v>
      </c>
      <c r="N15988" t="s">
        <v>20</v>
      </c>
    </row>
    <row r="15989" spans="1:14" x14ac:dyDescent="0.25">
      <c r="A15989" t="s">
        <v>51502</v>
      </c>
      <c r="B15989" t="s">
        <v>51502</v>
      </c>
      <c r="C15989" t="s">
        <v>51503</v>
      </c>
      <c r="D15989" t="s">
        <v>51504</v>
      </c>
      <c r="E15989" t="s">
        <v>17</v>
      </c>
      <c r="F15989" t="s">
        <v>18</v>
      </c>
      <c r="G15989" t="s">
        <v>19</v>
      </c>
      <c r="H15989">
        <v>0.44507099999999999</v>
      </c>
      <c r="I15989">
        <v>0.17169000000000001</v>
      </c>
      <c r="J15989">
        <v>-1.3742300000000001</v>
      </c>
      <c r="K15989">
        <v>0</v>
      </c>
      <c r="L15989">
        <v>1</v>
      </c>
      <c r="M15989">
        <v>1</v>
      </c>
      <c r="N15989" t="s">
        <v>20</v>
      </c>
    </row>
    <row r="15990" spans="1:14" x14ac:dyDescent="0.25">
      <c r="A15990" t="s">
        <v>21583</v>
      </c>
      <c r="B15990" t="s">
        <v>21583</v>
      </c>
      <c r="C15990" t="s">
        <v>21584</v>
      </c>
      <c r="D15990" t="s">
        <v>21585</v>
      </c>
      <c r="E15990" t="s">
        <v>17</v>
      </c>
      <c r="F15990" t="s">
        <v>18</v>
      </c>
      <c r="G15990" t="s">
        <v>19</v>
      </c>
      <c r="H15990">
        <v>8.8388499999999995E-2</v>
      </c>
      <c r="I15990">
        <v>3.4120699999999997E-2</v>
      </c>
      <c r="J15990">
        <v>-1.37321</v>
      </c>
      <c r="K15990">
        <v>0</v>
      </c>
      <c r="L15990">
        <v>1</v>
      </c>
      <c r="M15990">
        <v>1</v>
      </c>
      <c r="N15990" t="s">
        <v>20</v>
      </c>
    </row>
    <row r="15991" spans="1:14" x14ac:dyDescent="0.25">
      <c r="A15991" t="s">
        <v>17122</v>
      </c>
      <c r="B15991" t="s">
        <v>17122</v>
      </c>
      <c r="C15991" t="s">
        <v>17123</v>
      </c>
      <c r="D15991" t="s">
        <v>17124</v>
      </c>
      <c r="E15991" t="s">
        <v>17</v>
      </c>
      <c r="F15991" t="s">
        <v>18</v>
      </c>
      <c r="G15991" t="s">
        <v>19</v>
      </c>
      <c r="H15991">
        <v>0.242947</v>
      </c>
      <c r="I15991">
        <v>9.3828700000000001E-2</v>
      </c>
      <c r="J15991">
        <v>-1.3725400000000001</v>
      </c>
      <c r="K15991">
        <v>0</v>
      </c>
      <c r="L15991">
        <v>1</v>
      </c>
      <c r="M15991">
        <v>1</v>
      </c>
      <c r="N15991" t="s">
        <v>20</v>
      </c>
    </row>
    <row r="15992" spans="1:14" x14ac:dyDescent="0.25">
      <c r="A15992" t="s">
        <v>43981</v>
      </c>
      <c r="B15992" t="s">
        <v>43981</v>
      </c>
      <c r="C15992" t="s">
        <v>43982</v>
      </c>
      <c r="D15992" t="s">
        <v>43983</v>
      </c>
      <c r="E15992" t="s">
        <v>17</v>
      </c>
      <c r="F15992" t="s">
        <v>18</v>
      </c>
      <c r="G15992" t="s">
        <v>19</v>
      </c>
      <c r="H15992">
        <v>0.52599099999999999</v>
      </c>
      <c r="I15992">
        <v>0.203261</v>
      </c>
      <c r="J15992">
        <v>-1.37171</v>
      </c>
      <c r="K15992">
        <v>0</v>
      </c>
      <c r="L15992">
        <v>1</v>
      </c>
      <c r="M15992">
        <v>1</v>
      </c>
      <c r="N15992" t="s">
        <v>20</v>
      </c>
    </row>
    <row r="15993" spans="1:14" x14ac:dyDescent="0.25">
      <c r="A15993" t="s">
        <v>36121</v>
      </c>
      <c r="B15993" t="s">
        <v>36121</v>
      </c>
      <c r="C15993" t="s">
        <v>36122</v>
      </c>
      <c r="D15993" t="s">
        <v>36123</v>
      </c>
      <c r="E15993" t="s">
        <v>17</v>
      </c>
      <c r="F15993" t="s">
        <v>18</v>
      </c>
      <c r="G15993" t="s">
        <v>19</v>
      </c>
      <c r="H15993">
        <v>0.204733</v>
      </c>
      <c r="I15993">
        <v>7.9174099999999997E-2</v>
      </c>
      <c r="J15993">
        <v>-1.3706400000000001</v>
      </c>
      <c r="K15993">
        <v>0</v>
      </c>
      <c r="L15993">
        <v>1</v>
      </c>
      <c r="M15993">
        <v>1</v>
      </c>
      <c r="N15993" t="s">
        <v>20</v>
      </c>
    </row>
    <row r="15994" spans="1:14" x14ac:dyDescent="0.25">
      <c r="A15994" t="s">
        <v>149</v>
      </c>
      <c r="B15994" t="s">
        <v>149</v>
      </c>
      <c r="C15994" t="s">
        <v>150</v>
      </c>
      <c r="D15994" t="s">
        <v>151</v>
      </c>
      <c r="E15994" t="s">
        <v>17</v>
      </c>
      <c r="F15994" t="s">
        <v>18</v>
      </c>
      <c r="G15994" t="s">
        <v>19</v>
      </c>
      <c r="H15994">
        <v>2.9472700000000001E-2</v>
      </c>
      <c r="I15994">
        <v>1.14085E-2</v>
      </c>
      <c r="J15994">
        <v>-1.36927</v>
      </c>
      <c r="K15994">
        <v>0</v>
      </c>
      <c r="L15994">
        <v>1</v>
      </c>
      <c r="M15994">
        <v>1</v>
      </c>
      <c r="N15994" t="s">
        <v>20</v>
      </c>
    </row>
    <row r="15995" spans="1:14" x14ac:dyDescent="0.25">
      <c r="A15995" t="s">
        <v>2325</v>
      </c>
      <c r="B15995" t="s">
        <v>2325</v>
      </c>
      <c r="C15995" t="s">
        <v>2326</v>
      </c>
      <c r="D15995" t="s">
        <v>2327</v>
      </c>
      <c r="E15995" t="s">
        <v>17</v>
      </c>
      <c r="F15995" t="s">
        <v>18</v>
      </c>
      <c r="G15995" t="s">
        <v>19</v>
      </c>
      <c r="H15995">
        <v>2.14208E-2</v>
      </c>
      <c r="I15995">
        <v>8.2917400000000006E-3</v>
      </c>
      <c r="J15995">
        <v>-1.36927</v>
      </c>
      <c r="K15995">
        <v>0</v>
      </c>
      <c r="L15995">
        <v>1</v>
      </c>
      <c r="M15995">
        <v>1</v>
      </c>
      <c r="N15995" t="s">
        <v>20</v>
      </c>
    </row>
    <row r="15996" spans="1:14" x14ac:dyDescent="0.25">
      <c r="A15996" t="s">
        <v>3898</v>
      </c>
      <c r="B15996" t="s">
        <v>3898</v>
      </c>
      <c r="C15996" t="s">
        <v>3899</v>
      </c>
      <c r="D15996" t="s">
        <v>3900</v>
      </c>
      <c r="E15996" t="s">
        <v>17</v>
      </c>
      <c r="F15996" t="s">
        <v>18</v>
      </c>
      <c r="G15996" t="s">
        <v>19</v>
      </c>
      <c r="H15996">
        <v>8.5415699999999997E-2</v>
      </c>
      <c r="I15996">
        <v>3.30634E-2</v>
      </c>
      <c r="J15996">
        <v>-1.36927</v>
      </c>
      <c r="K15996">
        <v>0</v>
      </c>
      <c r="L15996">
        <v>1</v>
      </c>
      <c r="M15996">
        <v>1</v>
      </c>
      <c r="N15996" t="s">
        <v>20</v>
      </c>
    </row>
    <row r="15997" spans="1:14" x14ac:dyDescent="0.25">
      <c r="A15997" t="s">
        <v>7289</v>
      </c>
      <c r="B15997" t="s">
        <v>7289</v>
      </c>
      <c r="C15997" t="s">
        <v>7290</v>
      </c>
      <c r="D15997" t="s">
        <v>7291</v>
      </c>
      <c r="E15997" t="s">
        <v>17</v>
      </c>
      <c r="F15997" t="s">
        <v>18</v>
      </c>
      <c r="G15997" t="s">
        <v>19</v>
      </c>
      <c r="H15997">
        <v>0.14677100000000001</v>
      </c>
      <c r="I15997">
        <v>5.6813200000000001E-2</v>
      </c>
      <c r="J15997">
        <v>-1.36927</v>
      </c>
      <c r="K15997">
        <v>0</v>
      </c>
      <c r="L15997">
        <v>1</v>
      </c>
      <c r="M15997">
        <v>1</v>
      </c>
      <c r="N15997" t="s">
        <v>20</v>
      </c>
    </row>
    <row r="15998" spans="1:14" x14ac:dyDescent="0.25">
      <c r="A15998" t="s">
        <v>8098</v>
      </c>
      <c r="B15998" t="s">
        <v>8098</v>
      </c>
      <c r="C15998" t="s">
        <v>8099</v>
      </c>
      <c r="D15998" t="s">
        <v>8100</v>
      </c>
      <c r="E15998" t="s">
        <v>17</v>
      </c>
      <c r="F15998" t="s">
        <v>18</v>
      </c>
      <c r="G15998" t="s">
        <v>19</v>
      </c>
      <c r="H15998">
        <v>3.2737099999999998E-2</v>
      </c>
      <c r="I15998">
        <v>1.26721E-2</v>
      </c>
      <c r="J15998">
        <v>-1.36927</v>
      </c>
      <c r="K15998">
        <v>0</v>
      </c>
      <c r="L15998">
        <v>1</v>
      </c>
      <c r="M15998">
        <v>1</v>
      </c>
      <c r="N15998" t="s">
        <v>20</v>
      </c>
    </row>
    <row r="15999" spans="1:14" x14ac:dyDescent="0.25">
      <c r="A15999" t="s">
        <v>10100</v>
      </c>
      <c r="B15999" t="s">
        <v>10100</v>
      </c>
      <c r="C15999" t="s">
        <v>10101</v>
      </c>
      <c r="D15999" t="s">
        <v>10102</v>
      </c>
      <c r="E15999" t="s">
        <v>17</v>
      </c>
      <c r="F15999" t="s">
        <v>18</v>
      </c>
      <c r="G15999" t="s">
        <v>19</v>
      </c>
      <c r="H15999">
        <v>0.31093900000000002</v>
      </c>
      <c r="I15999">
        <v>0.120361</v>
      </c>
      <c r="J15999">
        <v>-1.36927</v>
      </c>
      <c r="K15999">
        <v>0</v>
      </c>
      <c r="L15999">
        <v>1</v>
      </c>
      <c r="M15999">
        <v>1</v>
      </c>
      <c r="N15999" t="s">
        <v>20</v>
      </c>
    </row>
    <row r="16000" spans="1:14" x14ac:dyDescent="0.25">
      <c r="A16000" t="s">
        <v>14978</v>
      </c>
      <c r="B16000" t="s">
        <v>14978</v>
      </c>
      <c r="C16000" t="s">
        <v>14979</v>
      </c>
      <c r="D16000" t="s">
        <v>14980</v>
      </c>
      <c r="E16000" t="s">
        <v>17</v>
      </c>
      <c r="F16000" t="s">
        <v>18</v>
      </c>
      <c r="G16000" t="s">
        <v>19</v>
      </c>
      <c r="H16000">
        <v>2.0187299999999998E-2</v>
      </c>
      <c r="I16000">
        <v>7.8142400000000001E-3</v>
      </c>
      <c r="J16000">
        <v>-1.36927</v>
      </c>
      <c r="K16000">
        <v>0</v>
      </c>
      <c r="L16000">
        <v>1</v>
      </c>
      <c r="M16000">
        <v>1</v>
      </c>
      <c r="N16000" t="s">
        <v>20</v>
      </c>
    </row>
    <row r="16001" spans="1:14" x14ac:dyDescent="0.25">
      <c r="A16001" t="s">
        <v>17128</v>
      </c>
      <c r="B16001" t="s">
        <v>17128</v>
      </c>
      <c r="C16001" t="s">
        <v>17129</v>
      </c>
      <c r="D16001" t="s">
        <v>17130</v>
      </c>
      <c r="E16001" t="s">
        <v>17</v>
      </c>
      <c r="F16001" t="s">
        <v>18</v>
      </c>
      <c r="G16001" t="s">
        <v>19</v>
      </c>
      <c r="H16001">
        <v>5.5787200000000002E-2</v>
      </c>
      <c r="I16001">
        <v>2.1594499999999999E-2</v>
      </c>
      <c r="J16001">
        <v>-1.36927</v>
      </c>
      <c r="K16001">
        <v>0</v>
      </c>
      <c r="L16001">
        <v>1</v>
      </c>
      <c r="M16001">
        <v>1</v>
      </c>
      <c r="N16001" t="s">
        <v>20</v>
      </c>
    </row>
    <row r="16002" spans="1:14" x14ac:dyDescent="0.25">
      <c r="A16002" t="s">
        <v>18660</v>
      </c>
      <c r="B16002" t="s">
        <v>18660</v>
      </c>
      <c r="C16002" t="s">
        <v>18661</v>
      </c>
      <c r="D16002" t="s">
        <v>18662</v>
      </c>
      <c r="E16002" t="s">
        <v>17</v>
      </c>
      <c r="F16002" t="s">
        <v>18</v>
      </c>
      <c r="G16002" t="s">
        <v>19</v>
      </c>
      <c r="H16002">
        <v>4.1078499999999997E-2</v>
      </c>
      <c r="I16002">
        <v>1.5900999999999998E-2</v>
      </c>
      <c r="J16002">
        <v>-1.36927</v>
      </c>
      <c r="K16002">
        <v>0</v>
      </c>
      <c r="L16002">
        <v>1</v>
      </c>
      <c r="M16002">
        <v>1</v>
      </c>
      <c r="N16002" t="s">
        <v>20</v>
      </c>
    </row>
    <row r="16003" spans="1:14" x14ac:dyDescent="0.25">
      <c r="A16003" t="s">
        <v>20193</v>
      </c>
      <c r="B16003" t="s">
        <v>20193</v>
      </c>
      <c r="C16003" t="s">
        <v>20194</v>
      </c>
      <c r="D16003" t="s">
        <v>20195</v>
      </c>
      <c r="E16003" t="s">
        <v>17</v>
      </c>
      <c r="F16003" t="s">
        <v>18</v>
      </c>
      <c r="G16003" t="s">
        <v>19</v>
      </c>
      <c r="H16003">
        <v>0.14465800000000001</v>
      </c>
      <c r="I16003">
        <v>5.5995299999999998E-2</v>
      </c>
      <c r="J16003">
        <v>-1.36927</v>
      </c>
      <c r="K16003">
        <v>0</v>
      </c>
      <c r="L16003">
        <v>1</v>
      </c>
      <c r="M16003">
        <v>1</v>
      </c>
      <c r="N16003" t="s">
        <v>20</v>
      </c>
    </row>
    <row r="16004" spans="1:14" x14ac:dyDescent="0.25">
      <c r="A16004" t="s">
        <v>23473</v>
      </c>
      <c r="B16004" t="s">
        <v>23473</v>
      </c>
      <c r="C16004" t="s">
        <v>23474</v>
      </c>
      <c r="D16004" t="s">
        <v>23475</v>
      </c>
      <c r="E16004" t="s">
        <v>17</v>
      </c>
      <c r="F16004" t="s">
        <v>18</v>
      </c>
      <c r="G16004" t="s">
        <v>19</v>
      </c>
      <c r="H16004">
        <v>0.18360000000000001</v>
      </c>
      <c r="I16004">
        <v>7.1069300000000002E-2</v>
      </c>
      <c r="J16004">
        <v>-1.36927</v>
      </c>
      <c r="K16004">
        <v>0</v>
      </c>
      <c r="L16004">
        <v>1</v>
      </c>
      <c r="M16004">
        <v>1</v>
      </c>
      <c r="N16004" t="s">
        <v>20</v>
      </c>
    </row>
    <row r="16005" spans="1:14" x14ac:dyDescent="0.25">
      <c r="A16005" t="s">
        <v>23832</v>
      </c>
      <c r="B16005" t="s">
        <v>23832</v>
      </c>
      <c r="C16005" t="s">
        <v>23833</v>
      </c>
      <c r="D16005" t="s">
        <v>23834</v>
      </c>
      <c r="E16005" t="s">
        <v>17</v>
      </c>
      <c r="F16005" t="s">
        <v>18</v>
      </c>
      <c r="G16005" t="s">
        <v>19</v>
      </c>
      <c r="H16005">
        <v>6.2820000000000001E-2</v>
      </c>
      <c r="I16005">
        <v>2.4316899999999999E-2</v>
      </c>
      <c r="J16005">
        <v>-1.36927</v>
      </c>
      <c r="K16005">
        <v>0</v>
      </c>
      <c r="L16005">
        <v>1</v>
      </c>
      <c r="M16005">
        <v>1</v>
      </c>
      <c r="N16005" t="s">
        <v>20</v>
      </c>
    </row>
    <row r="16006" spans="1:14" x14ac:dyDescent="0.25">
      <c r="A16006" t="s">
        <v>24884</v>
      </c>
      <c r="B16006" t="s">
        <v>24884</v>
      </c>
      <c r="C16006" t="s">
        <v>24885</v>
      </c>
      <c r="D16006" t="s">
        <v>24886</v>
      </c>
      <c r="E16006" t="s">
        <v>17</v>
      </c>
      <c r="F16006" t="s">
        <v>18</v>
      </c>
      <c r="G16006" t="s">
        <v>19</v>
      </c>
      <c r="H16006">
        <v>2.1784600000000001E-2</v>
      </c>
      <c r="I16006">
        <v>8.4325400000000005E-3</v>
      </c>
      <c r="J16006">
        <v>-1.36927</v>
      </c>
      <c r="K16006">
        <v>0</v>
      </c>
      <c r="L16006">
        <v>1</v>
      </c>
      <c r="M16006">
        <v>1</v>
      </c>
      <c r="N16006" t="s">
        <v>20</v>
      </c>
    </row>
    <row r="16007" spans="1:14" x14ac:dyDescent="0.25">
      <c r="A16007" t="s">
        <v>27924</v>
      </c>
      <c r="B16007" t="s">
        <v>27924</v>
      </c>
      <c r="C16007" t="s">
        <v>27925</v>
      </c>
      <c r="D16007" t="s">
        <v>27926</v>
      </c>
      <c r="E16007" t="s">
        <v>17</v>
      </c>
      <c r="F16007" t="s">
        <v>18</v>
      </c>
      <c r="G16007" t="s">
        <v>19</v>
      </c>
      <c r="H16007">
        <v>1.8255799999999999E-2</v>
      </c>
      <c r="I16007">
        <v>7.0666100000000001E-3</v>
      </c>
      <c r="J16007">
        <v>-1.36927</v>
      </c>
      <c r="K16007">
        <v>0</v>
      </c>
      <c r="L16007">
        <v>1</v>
      </c>
      <c r="M16007">
        <v>1</v>
      </c>
      <c r="N16007" t="s">
        <v>20</v>
      </c>
    </row>
    <row r="16008" spans="1:14" x14ac:dyDescent="0.25">
      <c r="A16008" t="s">
        <v>28580</v>
      </c>
      <c r="B16008" t="s">
        <v>28580</v>
      </c>
      <c r="C16008" t="s">
        <v>28581</v>
      </c>
      <c r="D16008" t="s">
        <v>28582</v>
      </c>
      <c r="E16008" t="s">
        <v>17</v>
      </c>
      <c r="F16008" t="s">
        <v>18</v>
      </c>
      <c r="G16008" t="s">
        <v>19</v>
      </c>
      <c r="H16008">
        <v>0.18759899999999999</v>
      </c>
      <c r="I16008">
        <v>7.2617200000000007E-2</v>
      </c>
      <c r="J16008">
        <v>-1.36927</v>
      </c>
      <c r="K16008">
        <v>0</v>
      </c>
      <c r="L16008">
        <v>1</v>
      </c>
      <c r="M16008">
        <v>1</v>
      </c>
      <c r="N16008" t="s">
        <v>20</v>
      </c>
    </row>
    <row r="16009" spans="1:14" x14ac:dyDescent="0.25">
      <c r="A16009" t="s">
        <v>29535</v>
      </c>
      <c r="B16009" t="s">
        <v>29535</v>
      </c>
      <c r="C16009" t="s">
        <v>29536</v>
      </c>
      <c r="D16009" t="s">
        <v>29537</v>
      </c>
      <c r="E16009" t="s">
        <v>17</v>
      </c>
      <c r="F16009" t="s">
        <v>18</v>
      </c>
      <c r="G16009" t="s">
        <v>19</v>
      </c>
      <c r="H16009">
        <v>8.4115999999999996E-2</v>
      </c>
      <c r="I16009">
        <v>3.25603E-2</v>
      </c>
      <c r="J16009">
        <v>-1.36927</v>
      </c>
      <c r="K16009">
        <v>0</v>
      </c>
      <c r="L16009">
        <v>1</v>
      </c>
      <c r="M16009">
        <v>1</v>
      </c>
      <c r="N16009" t="s">
        <v>20</v>
      </c>
    </row>
    <row r="16010" spans="1:14" x14ac:dyDescent="0.25">
      <c r="A16010" t="s">
        <v>32440</v>
      </c>
      <c r="B16010" t="s">
        <v>32440</v>
      </c>
      <c r="C16010" t="s">
        <v>32441</v>
      </c>
      <c r="D16010" t="s">
        <v>32442</v>
      </c>
      <c r="E16010" t="s">
        <v>17</v>
      </c>
      <c r="F16010" t="s">
        <v>18</v>
      </c>
      <c r="G16010" t="s">
        <v>19</v>
      </c>
      <c r="H16010">
        <v>3.8606099999999997E-2</v>
      </c>
      <c r="I16010">
        <v>1.4944000000000001E-2</v>
      </c>
      <c r="J16010">
        <v>-1.36927</v>
      </c>
      <c r="K16010">
        <v>0</v>
      </c>
      <c r="L16010">
        <v>1</v>
      </c>
      <c r="M16010">
        <v>1</v>
      </c>
      <c r="N16010" t="s">
        <v>20</v>
      </c>
    </row>
    <row r="16011" spans="1:14" x14ac:dyDescent="0.25">
      <c r="A16011" t="s">
        <v>34144</v>
      </c>
      <c r="B16011" t="s">
        <v>34144</v>
      </c>
      <c r="C16011" t="s">
        <v>34145</v>
      </c>
      <c r="D16011" t="s">
        <v>32981</v>
      </c>
      <c r="E16011" t="s">
        <v>17</v>
      </c>
      <c r="F16011" t="s">
        <v>18</v>
      </c>
      <c r="G16011" t="s">
        <v>19</v>
      </c>
      <c r="H16011">
        <v>5.1192799999999997E-2</v>
      </c>
      <c r="I16011">
        <v>1.98161E-2</v>
      </c>
      <c r="J16011">
        <v>-1.36927</v>
      </c>
      <c r="K16011">
        <v>0</v>
      </c>
      <c r="L16011">
        <v>1</v>
      </c>
      <c r="M16011">
        <v>1</v>
      </c>
      <c r="N16011" t="s">
        <v>20</v>
      </c>
    </row>
    <row r="16012" spans="1:14" x14ac:dyDescent="0.25">
      <c r="A16012" t="s">
        <v>38270</v>
      </c>
      <c r="B16012" t="s">
        <v>38270</v>
      </c>
      <c r="C16012" t="s">
        <v>38271</v>
      </c>
      <c r="D16012" t="s">
        <v>38272</v>
      </c>
      <c r="E16012" t="s">
        <v>17</v>
      </c>
      <c r="F16012" t="s">
        <v>18</v>
      </c>
      <c r="G16012" t="s">
        <v>19</v>
      </c>
      <c r="H16012">
        <v>4.1790300000000002E-2</v>
      </c>
      <c r="I16012">
        <v>1.61765E-2</v>
      </c>
      <c r="J16012">
        <v>-1.36927</v>
      </c>
      <c r="K16012">
        <v>0</v>
      </c>
      <c r="L16012">
        <v>1</v>
      </c>
      <c r="M16012">
        <v>1</v>
      </c>
      <c r="N16012" t="s">
        <v>20</v>
      </c>
    </row>
    <row r="16013" spans="1:14" x14ac:dyDescent="0.25">
      <c r="A16013" t="s">
        <v>46405</v>
      </c>
      <c r="B16013" t="s">
        <v>46405</v>
      </c>
      <c r="C16013" t="s">
        <v>46406</v>
      </c>
      <c r="D16013" t="s">
        <v>46407</v>
      </c>
      <c r="E16013" t="s">
        <v>17</v>
      </c>
      <c r="F16013" t="s">
        <v>18</v>
      </c>
      <c r="G16013" t="s">
        <v>19</v>
      </c>
      <c r="H16013">
        <v>0.139957</v>
      </c>
      <c r="I16013">
        <v>5.41757E-2</v>
      </c>
      <c r="J16013">
        <v>-1.36927</v>
      </c>
      <c r="K16013">
        <v>0</v>
      </c>
      <c r="L16013">
        <v>1</v>
      </c>
      <c r="M16013">
        <v>1</v>
      </c>
      <c r="N16013" t="s">
        <v>20</v>
      </c>
    </row>
    <row r="16014" spans="1:14" x14ac:dyDescent="0.25">
      <c r="A16014" t="s">
        <v>47004</v>
      </c>
      <c r="B16014" t="s">
        <v>47004</v>
      </c>
      <c r="C16014" t="s">
        <v>47005</v>
      </c>
      <c r="D16014" t="s">
        <v>47006</v>
      </c>
      <c r="E16014" t="s">
        <v>17</v>
      </c>
      <c r="F16014" t="s">
        <v>18</v>
      </c>
      <c r="G16014" t="s">
        <v>19</v>
      </c>
      <c r="H16014">
        <v>2.9429500000000001E-2</v>
      </c>
      <c r="I16014">
        <v>1.1391800000000001E-2</v>
      </c>
      <c r="J16014">
        <v>-1.36927</v>
      </c>
      <c r="K16014">
        <v>0</v>
      </c>
      <c r="L16014">
        <v>1</v>
      </c>
      <c r="M16014">
        <v>1</v>
      </c>
      <c r="N16014" t="s">
        <v>20</v>
      </c>
    </row>
    <row r="16015" spans="1:14" x14ac:dyDescent="0.25">
      <c r="A16015" t="s">
        <v>48163</v>
      </c>
      <c r="B16015" t="s">
        <v>48163</v>
      </c>
      <c r="C16015" t="s">
        <v>48164</v>
      </c>
      <c r="D16015" t="s">
        <v>48165</v>
      </c>
      <c r="E16015" t="s">
        <v>17</v>
      </c>
      <c r="F16015" t="s">
        <v>18</v>
      </c>
      <c r="G16015" t="s">
        <v>19</v>
      </c>
      <c r="H16015">
        <v>2.7334899999999999E-2</v>
      </c>
      <c r="I16015">
        <v>1.0581E-2</v>
      </c>
      <c r="J16015">
        <v>-1.36927</v>
      </c>
      <c r="K16015">
        <v>0</v>
      </c>
      <c r="L16015">
        <v>1</v>
      </c>
      <c r="M16015">
        <v>1</v>
      </c>
      <c r="N16015" t="s">
        <v>20</v>
      </c>
    </row>
    <row r="16016" spans="1:14" x14ac:dyDescent="0.25">
      <c r="A16016" t="s">
        <v>48871</v>
      </c>
      <c r="B16016" t="s">
        <v>48871</v>
      </c>
      <c r="C16016" t="s">
        <v>48872</v>
      </c>
      <c r="D16016" t="s">
        <v>48873</v>
      </c>
      <c r="E16016" t="s">
        <v>17</v>
      </c>
      <c r="F16016" t="s">
        <v>18</v>
      </c>
      <c r="G16016" t="s">
        <v>19</v>
      </c>
      <c r="H16016">
        <v>7.6438199999999998E-2</v>
      </c>
      <c r="I16016">
        <v>2.9588300000000001E-2</v>
      </c>
      <c r="J16016">
        <v>-1.36927</v>
      </c>
      <c r="K16016">
        <v>0</v>
      </c>
      <c r="L16016">
        <v>1</v>
      </c>
      <c r="M16016">
        <v>1</v>
      </c>
      <c r="N16016" t="s">
        <v>20</v>
      </c>
    </row>
    <row r="16017" spans="1:14" x14ac:dyDescent="0.25">
      <c r="A16017" t="s">
        <v>54839</v>
      </c>
      <c r="B16017" t="s">
        <v>54839</v>
      </c>
      <c r="C16017" t="s">
        <v>54840</v>
      </c>
      <c r="D16017" t="s">
        <v>54841</v>
      </c>
      <c r="E16017" t="s">
        <v>17</v>
      </c>
      <c r="F16017" t="s">
        <v>18</v>
      </c>
      <c r="G16017" t="s">
        <v>19</v>
      </c>
      <c r="H16017">
        <v>8.4706799999999999E-2</v>
      </c>
      <c r="I16017">
        <v>3.2788999999999999E-2</v>
      </c>
      <c r="J16017">
        <v>-1.36927</v>
      </c>
      <c r="K16017">
        <v>0</v>
      </c>
      <c r="L16017">
        <v>1</v>
      </c>
      <c r="M16017">
        <v>1</v>
      </c>
      <c r="N16017" t="s">
        <v>20</v>
      </c>
    </row>
    <row r="16018" spans="1:14" x14ac:dyDescent="0.25">
      <c r="A16018" t="s">
        <v>56614</v>
      </c>
      <c r="B16018" t="s">
        <v>56614</v>
      </c>
      <c r="C16018" t="s">
        <v>56615</v>
      </c>
      <c r="D16018" t="s">
        <v>56616</v>
      </c>
      <c r="E16018" t="s">
        <v>17</v>
      </c>
      <c r="F16018" t="s">
        <v>18</v>
      </c>
      <c r="G16018" t="s">
        <v>19</v>
      </c>
      <c r="H16018">
        <v>5.9971299999999998E-2</v>
      </c>
      <c r="I16018">
        <v>2.3214200000000001E-2</v>
      </c>
      <c r="J16018">
        <v>-1.36927</v>
      </c>
      <c r="K16018">
        <v>0</v>
      </c>
      <c r="L16018">
        <v>1</v>
      </c>
      <c r="M16018">
        <v>1</v>
      </c>
      <c r="N16018" t="s">
        <v>20</v>
      </c>
    </row>
    <row r="16019" spans="1:14" x14ac:dyDescent="0.25">
      <c r="A16019" t="s">
        <v>59225</v>
      </c>
      <c r="B16019" t="s">
        <v>59225</v>
      </c>
      <c r="C16019" t="s">
        <v>59226</v>
      </c>
      <c r="D16019" t="s">
        <v>59227</v>
      </c>
      <c r="E16019" t="s">
        <v>17</v>
      </c>
      <c r="F16019" t="s">
        <v>18</v>
      </c>
      <c r="G16019" t="s">
        <v>19</v>
      </c>
      <c r="H16019">
        <v>9.5583699999999994E-2</v>
      </c>
      <c r="I16019">
        <v>3.6999299999999999E-2</v>
      </c>
      <c r="J16019">
        <v>-1.36927</v>
      </c>
      <c r="K16019">
        <v>0</v>
      </c>
      <c r="L16019">
        <v>1</v>
      </c>
      <c r="M16019">
        <v>1</v>
      </c>
      <c r="N16019" t="s">
        <v>20</v>
      </c>
    </row>
    <row r="16020" spans="1:14" x14ac:dyDescent="0.25">
      <c r="A16020" t="s">
        <v>64940</v>
      </c>
      <c r="B16020" t="s">
        <v>64940</v>
      </c>
      <c r="C16020" t="s">
        <v>64941</v>
      </c>
      <c r="D16020" t="s">
        <v>64942</v>
      </c>
      <c r="E16020" t="s">
        <v>17</v>
      </c>
      <c r="F16020" t="s">
        <v>18</v>
      </c>
      <c r="G16020" t="s">
        <v>19</v>
      </c>
      <c r="H16020">
        <v>0.21703500000000001</v>
      </c>
      <c r="I16020">
        <v>8.4011600000000006E-2</v>
      </c>
      <c r="J16020">
        <v>-1.36927</v>
      </c>
      <c r="K16020">
        <v>0</v>
      </c>
      <c r="L16020">
        <v>1</v>
      </c>
      <c r="M16020">
        <v>1</v>
      </c>
      <c r="N16020" t="s">
        <v>20</v>
      </c>
    </row>
    <row r="16021" spans="1:14" x14ac:dyDescent="0.25">
      <c r="A16021" t="s">
        <v>65760</v>
      </c>
      <c r="B16021" t="s">
        <v>65760</v>
      </c>
      <c r="C16021" t="s">
        <v>65761</v>
      </c>
      <c r="D16021" t="s">
        <v>65762</v>
      </c>
      <c r="E16021" t="s">
        <v>17</v>
      </c>
      <c r="F16021" t="s">
        <v>18</v>
      </c>
      <c r="G16021" t="s">
        <v>19</v>
      </c>
      <c r="H16021">
        <v>8.3765400000000004E-2</v>
      </c>
      <c r="I16021">
        <v>3.2424599999999998E-2</v>
      </c>
      <c r="J16021">
        <v>-1.36927</v>
      </c>
      <c r="K16021">
        <v>0</v>
      </c>
      <c r="L16021">
        <v>1</v>
      </c>
      <c r="M16021">
        <v>1</v>
      </c>
      <c r="N16021" t="s">
        <v>20</v>
      </c>
    </row>
    <row r="16022" spans="1:14" x14ac:dyDescent="0.25">
      <c r="A16022" t="s">
        <v>65915</v>
      </c>
      <c r="B16022" t="s">
        <v>65915</v>
      </c>
      <c r="C16022" t="s">
        <v>65916</v>
      </c>
      <c r="D16022" t="s">
        <v>65917</v>
      </c>
      <c r="E16022" t="s">
        <v>17</v>
      </c>
      <c r="F16022" t="s">
        <v>18</v>
      </c>
      <c r="G16022" t="s">
        <v>19</v>
      </c>
      <c r="H16022">
        <v>3.8680399999999997E-2</v>
      </c>
      <c r="I16022">
        <v>1.49727E-2</v>
      </c>
      <c r="J16022">
        <v>-1.36927</v>
      </c>
      <c r="K16022">
        <v>0</v>
      </c>
      <c r="L16022">
        <v>1</v>
      </c>
      <c r="M16022">
        <v>1</v>
      </c>
      <c r="N16022" t="s">
        <v>20</v>
      </c>
    </row>
    <row r="16023" spans="1:14" x14ac:dyDescent="0.25">
      <c r="A16023" t="s">
        <v>69381</v>
      </c>
      <c r="B16023" t="s">
        <v>69381</v>
      </c>
      <c r="C16023" t="s">
        <v>69382</v>
      </c>
      <c r="D16023" t="s">
        <v>69383</v>
      </c>
      <c r="E16023" t="s">
        <v>17</v>
      </c>
      <c r="F16023" t="s">
        <v>18</v>
      </c>
      <c r="G16023" t="s">
        <v>19</v>
      </c>
      <c r="H16023">
        <v>8.6530300000000004E-2</v>
      </c>
      <c r="I16023">
        <v>3.3494799999999998E-2</v>
      </c>
      <c r="J16023">
        <v>-1.36927</v>
      </c>
      <c r="K16023">
        <v>0</v>
      </c>
      <c r="L16023">
        <v>1</v>
      </c>
      <c r="M16023">
        <v>1</v>
      </c>
      <c r="N16023" t="s">
        <v>20</v>
      </c>
    </row>
    <row r="16024" spans="1:14" x14ac:dyDescent="0.25">
      <c r="A16024" t="s">
        <v>69875</v>
      </c>
      <c r="B16024" t="s">
        <v>69875</v>
      </c>
      <c r="C16024" t="s">
        <v>69876</v>
      </c>
      <c r="D16024" t="s">
        <v>69877</v>
      </c>
      <c r="E16024" t="s">
        <v>17</v>
      </c>
      <c r="F16024" t="s">
        <v>18</v>
      </c>
      <c r="G16024" t="s">
        <v>19</v>
      </c>
      <c r="H16024">
        <v>5.7325300000000003E-2</v>
      </c>
      <c r="I16024">
        <v>2.2189899999999999E-2</v>
      </c>
      <c r="J16024">
        <v>-1.36927</v>
      </c>
      <c r="K16024">
        <v>0</v>
      </c>
      <c r="L16024">
        <v>1</v>
      </c>
      <c r="M16024">
        <v>1</v>
      </c>
      <c r="N16024" t="s">
        <v>20</v>
      </c>
    </row>
    <row r="16025" spans="1:14" x14ac:dyDescent="0.25">
      <c r="A16025" t="s">
        <v>72866</v>
      </c>
      <c r="B16025" t="s">
        <v>72866</v>
      </c>
      <c r="C16025" t="s">
        <v>72867</v>
      </c>
      <c r="D16025" t="s">
        <v>72868</v>
      </c>
      <c r="E16025" t="s">
        <v>17</v>
      </c>
      <c r="F16025" t="s">
        <v>18</v>
      </c>
      <c r="G16025" t="s">
        <v>19</v>
      </c>
      <c r="H16025">
        <v>6.1101200000000001E-2</v>
      </c>
      <c r="I16025">
        <v>2.3651499999999999E-2</v>
      </c>
      <c r="J16025">
        <v>-1.36927</v>
      </c>
      <c r="K16025">
        <v>0</v>
      </c>
      <c r="L16025">
        <v>1</v>
      </c>
      <c r="M16025">
        <v>1</v>
      </c>
      <c r="N16025" t="s">
        <v>20</v>
      </c>
    </row>
    <row r="16026" spans="1:14" x14ac:dyDescent="0.25">
      <c r="A16026" t="s">
        <v>18355</v>
      </c>
      <c r="B16026" t="s">
        <v>18355</v>
      </c>
      <c r="C16026" t="s">
        <v>18356</v>
      </c>
      <c r="D16026" t="s">
        <v>18357</v>
      </c>
      <c r="E16026" t="s">
        <v>17</v>
      </c>
      <c r="F16026" t="s">
        <v>18</v>
      </c>
      <c r="G16026" t="s">
        <v>19</v>
      </c>
      <c r="H16026">
        <v>0.26925900000000003</v>
      </c>
      <c r="I16026">
        <v>0.104321</v>
      </c>
      <c r="J16026">
        <v>-1.3679600000000001</v>
      </c>
      <c r="K16026">
        <v>0</v>
      </c>
      <c r="L16026">
        <v>1</v>
      </c>
      <c r="M16026">
        <v>1</v>
      </c>
      <c r="N16026" t="s">
        <v>20</v>
      </c>
    </row>
    <row r="16027" spans="1:14" x14ac:dyDescent="0.25">
      <c r="A16027" t="s">
        <v>296</v>
      </c>
      <c r="B16027" t="s">
        <v>296</v>
      </c>
      <c r="C16027" t="s">
        <v>297</v>
      </c>
      <c r="D16027" t="s">
        <v>298</v>
      </c>
      <c r="E16027" t="s">
        <v>17</v>
      </c>
      <c r="F16027" t="s">
        <v>18</v>
      </c>
      <c r="G16027" t="s">
        <v>19</v>
      </c>
      <c r="H16027">
        <v>0.188697</v>
      </c>
      <c r="I16027">
        <v>7.3200500000000002E-2</v>
      </c>
      <c r="J16027">
        <v>-1.36615</v>
      </c>
      <c r="K16027">
        <v>0</v>
      </c>
      <c r="L16027">
        <v>1</v>
      </c>
      <c r="M16027">
        <v>1</v>
      </c>
      <c r="N16027" t="s">
        <v>20</v>
      </c>
    </row>
    <row r="16028" spans="1:14" x14ac:dyDescent="0.25">
      <c r="A16028" t="s">
        <v>57447</v>
      </c>
      <c r="B16028" t="s">
        <v>57447</v>
      </c>
      <c r="C16028" t="s">
        <v>57448</v>
      </c>
      <c r="D16028" t="s">
        <v>57449</v>
      </c>
      <c r="E16028" t="s">
        <v>17</v>
      </c>
      <c r="F16028" t="s">
        <v>18</v>
      </c>
      <c r="G16028" t="s">
        <v>19</v>
      </c>
      <c r="H16028">
        <v>0.63036800000000004</v>
      </c>
      <c r="I16028">
        <v>0.245897</v>
      </c>
      <c r="J16028">
        <v>-1.3581399999999999</v>
      </c>
      <c r="K16028">
        <v>0</v>
      </c>
      <c r="L16028">
        <v>1</v>
      </c>
      <c r="M16028">
        <v>1</v>
      </c>
      <c r="N16028" t="s">
        <v>20</v>
      </c>
    </row>
    <row r="16029" spans="1:14" x14ac:dyDescent="0.25">
      <c r="A16029" t="s">
        <v>34184</v>
      </c>
      <c r="B16029" t="s">
        <v>34184</v>
      </c>
      <c r="C16029" t="s">
        <v>34185</v>
      </c>
      <c r="D16029" t="s">
        <v>34186</v>
      </c>
      <c r="E16029" t="s">
        <v>17</v>
      </c>
      <c r="F16029" t="s">
        <v>18</v>
      </c>
      <c r="G16029" t="s">
        <v>19</v>
      </c>
      <c r="H16029">
        <v>0.42873099999999997</v>
      </c>
      <c r="I16029">
        <v>0.16730300000000001</v>
      </c>
      <c r="J16029">
        <v>-1.35761</v>
      </c>
      <c r="K16029">
        <v>0</v>
      </c>
      <c r="L16029">
        <v>1</v>
      </c>
      <c r="M16029">
        <v>1</v>
      </c>
      <c r="N16029" t="s">
        <v>20</v>
      </c>
    </row>
    <row r="16030" spans="1:14" x14ac:dyDescent="0.25">
      <c r="A16030" t="s">
        <v>71760</v>
      </c>
      <c r="B16030" t="s">
        <v>71760</v>
      </c>
      <c r="C16030" t="s">
        <v>71761</v>
      </c>
      <c r="D16030" t="s">
        <v>71762</v>
      </c>
      <c r="E16030" t="s">
        <v>17</v>
      </c>
      <c r="F16030" t="s">
        <v>18</v>
      </c>
      <c r="G16030" t="s">
        <v>19</v>
      </c>
      <c r="H16030">
        <v>0.140489</v>
      </c>
      <c r="I16030">
        <v>5.4968700000000002E-2</v>
      </c>
      <c r="J16030">
        <v>-1.3537699999999999</v>
      </c>
      <c r="K16030">
        <v>0</v>
      </c>
      <c r="L16030">
        <v>1</v>
      </c>
      <c r="M16030">
        <v>1</v>
      </c>
      <c r="N16030" t="s">
        <v>20</v>
      </c>
    </row>
    <row r="16031" spans="1:14" x14ac:dyDescent="0.25">
      <c r="A16031" t="s">
        <v>10175</v>
      </c>
      <c r="B16031" t="s">
        <v>10175</v>
      </c>
      <c r="C16031" t="s">
        <v>10176</v>
      </c>
      <c r="D16031" t="s">
        <v>10177</v>
      </c>
      <c r="E16031" t="s">
        <v>17</v>
      </c>
      <c r="F16031" t="s">
        <v>18</v>
      </c>
      <c r="G16031" t="s">
        <v>19</v>
      </c>
      <c r="H16031">
        <v>6.9230600000000003E-2</v>
      </c>
      <c r="I16031">
        <v>2.7143899999999999E-2</v>
      </c>
      <c r="J16031">
        <v>-1.3507899999999999</v>
      </c>
      <c r="K16031">
        <v>0</v>
      </c>
      <c r="L16031">
        <v>1</v>
      </c>
      <c r="M16031">
        <v>1</v>
      </c>
      <c r="N16031" t="s">
        <v>20</v>
      </c>
    </row>
    <row r="16032" spans="1:14" x14ac:dyDescent="0.25">
      <c r="A16032" t="s">
        <v>56848</v>
      </c>
      <c r="B16032" t="s">
        <v>56848</v>
      </c>
      <c r="C16032" t="s">
        <v>56849</v>
      </c>
      <c r="D16032" t="s">
        <v>56850</v>
      </c>
      <c r="E16032" t="s">
        <v>17</v>
      </c>
      <c r="F16032" t="s">
        <v>18</v>
      </c>
      <c r="G16032" t="s">
        <v>19</v>
      </c>
      <c r="H16032">
        <v>0.13631299999999999</v>
      </c>
      <c r="I16032">
        <v>5.34624E-2</v>
      </c>
      <c r="J16032">
        <v>-1.35032</v>
      </c>
      <c r="K16032">
        <v>0</v>
      </c>
      <c r="L16032">
        <v>1</v>
      </c>
      <c r="M16032">
        <v>1</v>
      </c>
      <c r="N16032" t="s">
        <v>20</v>
      </c>
    </row>
    <row r="16033" spans="1:14" x14ac:dyDescent="0.25">
      <c r="A16033" t="s">
        <v>65347</v>
      </c>
      <c r="B16033" t="s">
        <v>65347</v>
      </c>
      <c r="C16033" t="s">
        <v>65348</v>
      </c>
      <c r="D16033" t="s">
        <v>65349</v>
      </c>
      <c r="E16033" t="s">
        <v>17</v>
      </c>
      <c r="F16033" t="s">
        <v>18</v>
      </c>
      <c r="G16033" t="s">
        <v>19</v>
      </c>
      <c r="H16033">
        <v>0.44561200000000001</v>
      </c>
      <c r="I16033">
        <v>0.17513899999999999</v>
      </c>
      <c r="J16033">
        <v>-1.3472900000000001</v>
      </c>
      <c r="K16033">
        <v>0</v>
      </c>
      <c r="L16033">
        <v>1</v>
      </c>
      <c r="M16033">
        <v>1</v>
      </c>
      <c r="N16033" t="s">
        <v>20</v>
      </c>
    </row>
    <row r="16034" spans="1:14" x14ac:dyDescent="0.25">
      <c r="A16034" t="s">
        <v>71438</v>
      </c>
      <c r="B16034" t="s">
        <v>71438</v>
      </c>
      <c r="C16034" t="s">
        <v>71439</v>
      </c>
      <c r="D16034" t="s">
        <v>71440</v>
      </c>
      <c r="E16034" t="s">
        <v>17</v>
      </c>
      <c r="F16034" t="s">
        <v>18</v>
      </c>
      <c r="G16034" t="s">
        <v>19</v>
      </c>
      <c r="H16034">
        <v>0.65939800000000004</v>
      </c>
      <c r="I16034">
        <v>0.25923400000000002</v>
      </c>
      <c r="J16034">
        <v>-1.3468899999999999</v>
      </c>
      <c r="K16034">
        <v>0</v>
      </c>
      <c r="L16034">
        <v>1</v>
      </c>
      <c r="M16034">
        <v>1</v>
      </c>
      <c r="N16034" t="s">
        <v>20</v>
      </c>
    </row>
    <row r="16035" spans="1:14" x14ac:dyDescent="0.25">
      <c r="A16035" t="s">
        <v>59723</v>
      </c>
      <c r="B16035" t="s">
        <v>59723</v>
      </c>
      <c r="C16035" t="s">
        <v>59724</v>
      </c>
      <c r="D16035" t="s">
        <v>59725</v>
      </c>
      <c r="E16035" t="s">
        <v>17</v>
      </c>
      <c r="F16035" t="s">
        <v>18</v>
      </c>
      <c r="G16035" t="s">
        <v>19</v>
      </c>
      <c r="H16035">
        <v>0.45453500000000002</v>
      </c>
      <c r="I16035">
        <v>0.18012500000000001</v>
      </c>
      <c r="J16035">
        <v>-1.3353999999999999</v>
      </c>
      <c r="K16035">
        <v>0</v>
      </c>
      <c r="L16035">
        <v>1</v>
      </c>
      <c r="M16035">
        <v>1</v>
      </c>
      <c r="N16035" t="s">
        <v>20</v>
      </c>
    </row>
    <row r="16036" spans="1:14" x14ac:dyDescent="0.25">
      <c r="A16036" t="s">
        <v>61826</v>
      </c>
      <c r="B16036" t="s">
        <v>61826</v>
      </c>
      <c r="C16036" t="s">
        <v>61827</v>
      </c>
      <c r="D16036" t="s">
        <v>61828</v>
      </c>
      <c r="E16036" t="s">
        <v>17</v>
      </c>
      <c r="F16036" t="s">
        <v>18</v>
      </c>
      <c r="G16036" t="s">
        <v>19</v>
      </c>
      <c r="H16036">
        <v>0.55684800000000001</v>
      </c>
      <c r="I16036">
        <v>0.22203600000000001</v>
      </c>
      <c r="J16036">
        <v>-1.3264899999999999</v>
      </c>
      <c r="K16036">
        <v>0</v>
      </c>
      <c r="L16036">
        <v>1</v>
      </c>
      <c r="M16036">
        <v>1</v>
      </c>
      <c r="N16036" t="s">
        <v>20</v>
      </c>
    </row>
    <row r="16037" spans="1:14" x14ac:dyDescent="0.25">
      <c r="A16037" t="s">
        <v>24432</v>
      </c>
      <c r="B16037" t="s">
        <v>24432</v>
      </c>
      <c r="C16037" t="s">
        <v>24433</v>
      </c>
      <c r="D16037" t="s">
        <v>24434</v>
      </c>
      <c r="E16037" t="s">
        <v>17</v>
      </c>
      <c r="F16037" t="s">
        <v>18</v>
      </c>
      <c r="G16037" t="s">
        <v>19</v>
      </c>
      <c r="H16037">
        <v>0.382407</v>
      </c>
      <c r="I16037">
        <v>0.15284300000000001</v>
      </c>
      <c r="J16037">
        <v>-1.3230599999999999</v>
      </c>
      <c r="K16037">
        <v>0</v>
      </c>
      <c r="L16037">
        <v>1</v>
      </c>
      <c r="M16037">
        <v>1</v>
      </c>
      <c r="N16037" t="s">
        <v>20</v>
      </c>
    </row>
    <row r="16038" spans="1:14" x14ac:dyDescent="0.25">
      <c r="A16038" t="s">
        <v>15488</v>
      </c>
      <c r="B16038" t="s">
        <v>15488</v>
      </c>
      <c r="C16038" t="s">
        <v>15489</v>
      </c>
      <c r="D16038" t="s">
        <v>15490</v>
      </c>
      <c r="E16038" t="s">
        <v>17</v>
      </c>
      <c r="F16038" t="s">
        <v>18</v>
      </c>
      <c r="G16038" t="s">
        <v>19</v>
      </c>
      <c r="H16038">
        <v>0.141268</v>
      </c>
      <c r="I16038">
        <v>5.6927800000000001E-2</v>
      </c>
      <c r="J16038">
        <v>-1.3112299999999999</v>
      </c>
      <c r="K16038">
        <v>0</v>
      </c>
      <c r="L16038">
        <v>1</v>
      </c>
      <c r="M16038">
        <v>1</v>
      </c>
      <c r="N16038" t="s">
        <v>20</v>
      </c>
    </row>
    <row r="16039" spans="1:14" x14ac:dyDescent="0.25">
      <c r="A16039" t="s">
        <v>61766</v>
      </c>
      <c r="B16039" t="s">
        <v>61766</v>
      </c>
      <c r="C16039" t="s">
        <v>61767</v>
      </c>
      <c r="D16039" t="s">
        <v>61768</v>
      </c>
      <c r="E16039" t="s">
        <v>17</v>
      </c>
      <c r="F16039" t="s">
        <v>18</v>
      </c>
      <c r="G16039" t="s">
        <v>19</v>
      </c>
      <c r="H16039">
        <v>0.50053000000000003</v>
      </c>
      <c r="I16039">
        <v>0.201733</v>
      </c>
      <c r="J16039">
        <v>-1.31101</v>
      </c>
      <c r="K16039">
        <v>0</v>
      </c>
      <c r="L16039">
        <v>1</v>
      </c>
      <c r="M16039">
        <v>1</v>
      </c>
      <c r="N16039" t="s">
        <v>20</v>
      </c>
    </row>
    <row r="16040" spans="1:14" x14ac:dyDescent="0.25">
      <c r="A16040" t="s">
        <v>69473</v>
      </c>
      <c r="B16040" t="s">
        <v>69473</v>
      </c>
      <c r="C16040" t="s">
        <v>69474</v>
      </c>
      <c r="D16040" t="s">
        <v>69475</v>
      </c>
      <c r="E16040" t="s">
        <v>17</v>
      </c>
      <c r="F16040" t="s">
        <v>18</v>
      </c>
      <c r="G16040" t="s">
        <v>19</v>
      </c>
      <c r="H16040">
        <v>0.56163700000000005</v>
      </c>
      <c r="I16040">
        <v>0.226855</v>
      </c>
      <c r="J16040">
        <v>-1.3078700000000001</v>
      </c>
      <c r="K16040">
        <v>0</v>
      </c>
      <c r="L16040">
        <v>1</v>
      </c>
      <c r="M16040">
        <v>1</v>
      </c>
      <c r="N16040" t="s">
        <v>20</v>
      </c>
    </row>
    <row r="16041" spans="1:14" x14ac:dyDescent="0.25">
      <c r="A16041" t="s">
        <v>36869</v>
      </c>
      <c r="B16041" t="s">
        <v>36869</v>
      </c>
      <c r="C16041" t="s">
        <v>36870</v>
      </c>
      <c r="D16041" t="s">
        <v>36871</v>
      </c>
      <c r="E16041" t="s">
        <v>17</v>
      </c>
      <c r="F16041" t="s">
        <v>18</v>
      </c>
      <c r="G16041" t="s">
        <v>19</v>
      </c>
      <c r="H16041">
        <v>0.41642899999999999</v>
      </c>
      <c r="I16041">
        <v>0.168598</v>
      </c>
      <c r="J16041">
        <v>-1.3044899999999999</v>
      </c>
      <c r="K16041">
        <v>0</v>
      </c>
      <c r="L16041">
        <v>1</v>
      </c>
      <c r="M16041">
        <v>1</v>
      </c>
      <c r="N16041" t="s">
        <v>20</v>
      </c>
    </row>
    <row r="16042" spans="1:14" x14ac:dyDescent="0.25">
      <c r="A16042" t="s">
        <v>8809</v>
      </c>
      <c r="B16042" t="s">
        <v>8809</v>
      </c>
      <c r="C16042" t="s">
        <v>8810</v>
      </c>
      <c r="D16042" t="s">
        <v>8811</v>
      </c>
      <c r="E16042" t="s">
        <v>17</v>
      </c>
      <c r="F16042" t="s">
        <v>18</v>
      </c>
      <c r="G16042" t="s">
        <v>19</v>
      </c>
      <c r="H16042">
        <v>0.32317899999999999</v>
      </c>
      <c r="I16042">
        <v>0.130908</v>
      </c>
      <c r="J16042">
        <v>-1.30379</v>
      </c>
      <c r="K16042">
        <v>0</v>
      </c>
      <c r="L16042">
        <v>1</v>
      </c>
      <c r="M16042">
        <v>1</v>
      </c>
      <c r="N16042" t="s">
        <v>20</v>
      </c>
    </row>
    <row r="16043" spans="1:14" x14ac:dyDescent="0.25">
      <c r="A16043" t="s">
        <v>12690</v>
      </c>
      <c r="B16043" t="s">
        <v>12690</v>
      </c>
      <c r="C16043" t="s">
        <v>12691</v>
      </c>
      <c r="D16043" t="s">
        <v>12689</v>
      </c>
      <c r="E16043" t="s">
        <v>17</v>
      </c>
      <c r="F16043" t="s">
        <v>18</v>
      </c>
      <c r="G16043" t="s">
        <v>19</v>
      </c>
      <c r="H16043">
        <v>0.422786</v>
      </c>
      <c r="I16043">
        <v>0.17136299999999999</v>
      </c>
      <c r="J16043">
        <v>-1.30287</v>
      </c>
      <c r="K16043">
        <v>0</v>
      </c>
      <c r="L16043">
        <v>1</v>
      </c>
      <c r="M16043">
        <v>1</v>
      </c>
      <c r="N16043" t="s">
        <v>20</v>
      </c>
    </row>
    <row r="16044" spans="1:14" x14ac:dyDescent="0.25">
      <c r="A16044" t="s">
        <v>16371</v>
      </c>
      <c r="B16044" t="s">
        <v>16371</v>
      </c>
      <c r="C16044" t="s">
        <v>16372</v>
      </c>
      <c r="D16044" t="s">
        <v>16373</v>
      </c>
      <c r="E16044" t="s">
        <v>17</v>
      </c>
      <c r="F16044" t="s">
        <v>18</v>
      </c>
      <c r="G16044" t="s">
        <v>19</v>
      </c>
      <c r="H16044">
        <v>0.23113300000000001</v>
      </c>
      <c r="I16044">
        <v>9.3682699999999994E-2</v>
      </c>
      <c r="J16044">
        <v>-1.30287</v>
      </c>
      <c r="K16044">
        <v>0</v>
      </c>
      <c r="L16044">
        <v>1</v>
      </c>
      <c r="M16044">
        <v>1</v>
      </c>
      <c r="N16044" t="s">
        <v>20</v>
      </c>
    </row>
    <row r="16045" spans="1:14" x14ac:dyDescent="0.25">
      <c r="A16045" t="s">
        <v>68806</v>
      </c>
      <c r="B16045" t="s">
        <v>68806</v>
      </c>
      <c r="C16045" t="s">
        <v>68807</v>
      </c>
      <c r="D16045" t="s">
        <v>68808</v>
      </c>
      <c r="E16045" t="s">
        <v>17</v>
      </c>
      <c r="F16045" t="s">
        <v>18</v>
      </c>
      <c r="G16045" t="s">
        <v>19</v>
      </c>
      <c r="H16045">
        <v>0.60200200000000004</v>
      </c>
      <c r="I16045">
        <v>0.24479200000000001</v>
      </c>
      <c r="J16045">
        <v>-1.2982100000000001</v>
      </c>
      <c r="K16045">
        <v>0</v>
      </c>
      <c r="L16045">
        <v>1</v>
      </c>
      <c r="M16045">
        <v>1</v>
      </c>
      <c r="N16045" t="s">
        <v>20</v>
      </c>
    </row>
    <row r="16046" spans="1:14" x14ac:dyDescent="0.25">
      <c r="A16046" t="s">
        <v>51936</v>
      </c>
      <c r="B16046" t="s">
        <v>51936</v>
      </c>
      <c r="C16046" t="s">
        <v>51937</v>
      </c>
      <c r="D16046" t="s">
        <v>51938</v>
      </c>
      <c r="E16046" t="s">
        <v>17</v>
      </c>
      <c r="F16046" t="s">
        <v>18</v>
      </c>
      <c r="G16046" t="s">
        <v>19</v>
      </c>
      <c r="H16046">
        <v>0.65510999999999997</v>
      </c>
      <c r="I16046">
        <v>0.266426</v>
      </c>
      <c r="J16046">
        <v>-1.298</v>
      </c>
      <c r="K16046">
        <v>0</v>
      </c>
      <c r="L16046">
        <v>1</v>
      </c>
      <c r="M16046">
        <v>1</v>
      </c>
      <c r="N16046" t="s">
        <v>20</v>
      </c>
    </row>
    <row r="16047" spans="1:14" x14ac:dyDescent="0.25">
      <c r="A16047" t="s">
        <v>54080</v>
      </c>
      <c r="B16047" t="s">
        <v>54080</v>
      </c>
      <c r="C16047" t="s">
        <v>54081</v>
      </c>
      <c r="D16047" t="s">
        <v>54082</v>
      </c>
      <c r="E16047" t="s">
        <v>17</v>
      </c>
      <c r="F16047" t="s">
        <v>18</v>
      </c>
      <c r="G16047" t="s">
        <v>19</v>
      </c>
      <c r="H16047">
        <v>0.59503099999999998</v>
      </c>
      <c r="I16047">
        <v>0.24224899999999999</v>
      </c>
      <c r="J16047">
        <v>-1.29647</v>
      </c>
      <c r="K16047">
        <v>0</v>
      </c>
      <c r="L16047">
        <v>1</v>
      </c>
      <c r="M16047">
        <v>1</v>
      </c>
      <c r="N16047" t="s">
        <v>20</v>
      </c>
    </row>
    <row r="16048" spans="1:14" x14ac:dyDescent="0.25">
      <c r="A16048" t="s">
        <v>54780</v>
      </c>
      <c r="B16048" t="s">
        <v>54780</v>
      </c>
      <c r="C16048" t="s">
        <v>54781</v>
      </c>
      <c r="D16048" t="s">
        <v>54782</v>
      </c>
      <c r="E16048" t="s">
        <v>17</v>
      </c>
      <c r="F16048" t="s">
        <v>18</v>
      </c>
      <c r="G16048" t="s">
        <v>19</v>
      </c>
      <c r="H16048">
        <v>0.37596600000000002</v>
      </c>
      <c r="I16048">
        <v>0.15313399999999999</v>
      </c>
      <c r="J16048">
        <v>-1.2958099999999999</v>
      </c>
      <c r="K16048">
        <v>0</v>
      </c>
      <c r="L16048">
        <v>1</v>
      </c>
      <c r="M16048">
        <v>1</v>
      </c>
      <c r="N16048" t="s">
        <v>20</v>
      </c>
    </row>
    <row r="16049" spans="1:14" x14ac:dyDescent="0.25">
      <c r="A16049" t="s">
        <v>2755</v>
      </c>
      <c r="B16049" t="s">
        <v>2755</v>
      </c>
      <c r="C16049" t="s">
        <v>2756</v>
      </c>
      <c r="D16049" t="s">
        <v>2757</v>
      </c>
      <c r="E16049" t="s">
        <v>17</v>
      </c>
      <c r="F16049" t="s">
        <v>18</v>
      </c>
      <c r="G16049" t="s">
        <v>19</v>
      </c>
      <c r="H16049">
        <v>0.21474099999999999</v>
      </c>
      <c r="I16049">
        <v>8.7480000000000002E-2</v>
      </c>
      <c r="J16049">
        <v>-1.2955700000000001</v>
      </c>
      <c r="K16049">
        <v>0</v>
      </c>
      <c r="L16049">
        <v>1</v>
      </c>
      <c r="M16049">
        <v>1</v>
      </c>
      <c r="N16049" t="s">
        <v>20</v>
      </c>
    </row>
    <row r="16050" spans="1:14" x14ac:dyDescent="0.25">
      <c r="A16050" t="s">
        <v>5342</v>
      </c>
      <c r="B16050" t="s">
        <v>5342</v>
      </c>
      <c r="C16050" t="s">
        <v>5343</v>
      </c>
      <c r="D16050" t="s">
        <v>5344</v>
      </c>
      <c r="E16050" t="s">
        <v>17</v>
      </c>
      <c r="F16050" t="s">
        <v>18</v>
      </c>
      <c r="G16050" t="s">
        <v>19</v>
      </c>
      <c r="H16050">
        <v>0.350796</v>
      </c>
      <c r="I16050">
        <v>0.14310800000000001</v>
      </c>
      <c r="J16050">
        <v>-1.2935300000000001</v>
      </c>
      <c r="K16050">
        <v>0</v>
      </c>
      <c r="L16050">
        <v>1</v>
      </c>
      <c r="M16050">
        <v>1</v>
      </c>
      <c r="N16050" t="s">
        <v>20</v>
      </c>
    </row>
    <row r="16051" spans="1:14" x14ac:dyDescent="0.25">
      <c r="A16051" t="s">
        <v>47417</v>
      </c>
      <c r="B16051" t="s">
        <v>47417</v>
      </c>
      <c r="C16051" t="s">
        <v>47418</v>
      </c>
      <c r="D16051" t="s">
        <v>47419</v>
      </c>
      <c r="E16051" t="s">
        <v>17</v>
      </c>
      <c r="F16051" t="s">
        <v>18</v>
      </c>
      <c r="G16051" t="s">
        <v>19</v>
      </c>
      <c r="H16051">
        <v>0.239788</v>
      </c>
      <c r="I16051">
        <v>9.7909399999999994E-2</v>
      </c>
      <c r="J16051">
        <v>-1.2922400000000001</v>
      </c>
      <c r="K16051">
        <v>0</v>
      </c>
      <c r="L16051">
        <v>1</v>
      </c>
      <c r="M16051">
        <v>1</v>
      </c>
      <c r="N16051" t="s">
        <v>20</v>
      </c>
    </row>
    <row r="16052" spans="1:14" x14ac:dyDescent="0.25">
      <c r="A16052" t="s">
        <v>33366</v>
      </c>
      <c r="B16052" t="s">
        <v>33366</v>
      </c>
      <c r="C16052" t="s">
        <v>33367</v>
      </c>
      <c r="D16052" t="s">
        <v>33368</v>
      </c>
      <c r="E16052" t="s">
        <v>17</v>
      </c>
      <c r="F16052" t="s">
        <v>18</v>
      </c>
      <c r="G16052" t="s">
        <v>19</v>
      </c>
      <c r="H16052">
        <v>0.405117</v>
      </c>
      <c r="I16052">
        <v>0.1656</v>
      </c>
      <c r="J16052">
        <v>-1.2906299999999999</v>
      </c>
      <c r="K16052">
        <v>0</v>
      </c>
      <c r="L16052">
        <v>1</v>
      </c>
      <c r="M16052">
        <v>1</v>
      </c>
      <c r="N16052" t="s">
        <v>20</v>
      </c>
    </row>
    <row r="16053" spans="1:14" x14ac:dyDescent="0.25">
      <c r="A16053" t="s">
        <v>21207</v>
      </c>
      <c r="B16053" t="s">
        <v>21207</v>
      </c>
      <c r="C16053" t="s">
        <v>21208</v>
      </c>
      <c r="D16053" t="s">
        <v>21209</v>
      </c>
      <c r="E16053" t="s">
        <v>17</v>
      </c>
      <c r="F16053" t="s">
        <v>18</v>
      </c>
      <c r="G16053" t="s">
        <v>19</v>
      </c>
      <c r="H16053">
        <v>0.240838</v>
      </c>
      <c r="I16053">
        <v>9.8628300000000002E-2</v>
      </c>
      <c r="J16053">
        <v>-1.28799</v>
      </c>
      <c r="K16053">
        <v>0</v>
      </c>
      <c r="L16053">
        <v>1</v>
      </c>
      <c r="M16053">
        <v>1</v>
      </c>
      <c r="N16053" t="s">
        <v>20</v>
      </c>
    </row>
    <row r="16054" spans="1:14" x14ac:dyDescent="0.25">
      <c r="A16054" t="s">
        <v>31422</v>
      </c>
      <c r="B16054" t="s">
        <v>31422</v>
      </c>
      <c r="C16054" t="s">
        <v>31423</v>
      </c>
      <c r="D16054" t="s">
        <v>30526</v>
      </c>
      <c r="E16054" t="s">
        <v>17</v>
      </c>
      <c r="F16054" t="s">
        <v>18</v>
      </c>
      <c r="G16054" t="s">
        <v>19</v>
      </c>
      <c r="H16054">
        <v>0.39708599999999999</v>
      </c>
      <c r="I16054">
        <v>0.162772</v>
      </c>
      <c r="J16054">
        <v>-1.2866</v>
      </c>
      <c r="K16054">
        <v>0</v>
      </c>
      <c r="L16054">
        <v>1</v>
      </c>
      <c r="M16054">
        <v>1</v>
      </c>
      <c r="N16054" t="s">
        <v>20</v>
      </c>
    </row>
    <row r="16055" spans="1:14" x14ac:dyDescent="0.25">
      <c r="A16055" t="s">
        <v>14184</v>
      </c>
      <c r="B16055" t="s">
        <v>14184</v>
      </c>
      <c r="C16055" t="s">
        <v>14185</v>
      </c>
      <c r="D16055" t="s">
        <v>14186</v>
      </c>
      <c r="E16055" t="s">
        <v>17</v>
      </c>
      <c r="F16055" t="s">
        <v>18</v>
      </c>
      <c r="G16055" t="s">
        <v>19</v>
      </c>
      <c r="H16055">
        <v>0.52207000000000003</v>
      </c>
      <c r="I16055">
        <v>0.21435799999999999</v>
      </c>
      <c r="J16055">
        <v>-1.2842199999999999</v>
      </c>
      <c r="K16055">
        <v>0</v>
      </c>
      <c r="L16055">
        <v>1</v>
      </c>
      <c r="M16055">
        <v>1</v>
      </c>
      <c r="N16055" t="s">
        <v>20</v>
      </c>
    </row>
    <row r="16056" spans="1:14" x14ac:dyDescent="0.25">
      <c r="A16056" t="s">
        <v>60796</v>
      </c>
      <c r="B16056" t="s">
        <v>60796</v>
      </c>
      <c r="C16056" t="s">
        <v>60797</v>
      </c>
      <c r="D16056" t="s">
        <v>57455</v>
      </c>
      <c r="E16056" t="s">
        <v>17</v>
      </c>
      <c r="F16056" t="s">
        <v>18</v>
      </c>
      <c r="G16056" t="s">
        <v>19</v>
      </c>
      <c r="H16056">
        <v>0.54905999999999999</v>
      </c>
      <c r="I16056">
        <v>0.22562399999999999</v>
      </c>
      <c r="J16056">
        <v>-1.28305</v>
      </c>
      <c r="K16056">
        <v>0</v>
      </c>
      <c r="L16056">
        <v>1</v>
      </c>
      <c r="M16056">
        <v>1</v>
      </c>
      <c r="N16056" t="s">
        <v>20</v>
      </c>
    </row>
    <row r="16057" spans="1:14" x14ac:dyDescent="0.25">
      <c r="A16057" t="s">
        <v>15091</v>
      </c>
      <c r="B16057" t="s">
        <v>15091</v>
      </c>
      <c r="C16057" t="s">
        <v>15092</v>
      </c>
      <c r="D16057" t="s">
        <v>15093</v>
      </c>
      <c r="E16057" t="s">
        <v>17</v>
      </c>
      <c r="F16057" t="s">
        <v>18</v>
      </c>
      <c r="G16057" t="s">
        <v>19</v>
      </c>
      <c r="H16057">
        <v>0.49923800000000002</v>
      </c>
      <c r="I16057">
        <v>0.20516799999999999</v>
      </c>
      <c r="J16057">
        <v>-1.2829200000000001</v>
      </c>
      <c r="K16057">
        <v>0</v>
      </c>
      <c r="L16057">
        <v>1</v>
      </c>
      <c r="M16057">
        <v>1</v>
      </c>
      <c r="N16057" t="s">
        <v>20</v>
      </c>
    </row>
    <row r="16058" spans="1:14" x14ac:dyDescent="0.25">
      <c r="A16058" t="s">
        <v>59544</v>
      </c>
      <c r="B16058" t="s">
        <v>59544</v>
      </c>
      <c r="C16058" t="s">
        <v>59545</v>
      </c>
      <c r="D16058" t="s">
        <v>59546</v>
      </c>
      <c r="E16058" t="s">
        <v>17</v>
      </c>
      <c r="F16058" t="s">
        <v>18</v>
      </c>
      <c r="G16058" t="s">
        <v>19</v>
      </c>
      <c r="H16058">
        <v>0.17869399999999999</v>
      </c>
      <c r="I16058">
        <v>7.3542499999999997E-2</v>
      </c>
      <c r="J16058">
        <v>-1.28084</v>
      </c>
      <c r="K16058">
        <v>0</v>
      </c>
      <c r="L16058">
        <v>1</v>
      </c>
      <c r="M16058">
        <v>1</v>
      </c>
      <c r="N16058" t="s">
        <v>20</v>
      </c>
    </row>
    <row r="16059" spans="1:14" x14ac:dyDescent="0.25">
      <c r="A16059" t="s">
        <v>72716</v>
      </c>
      <c r="B16059" t="s">
        <v>72716</v>
      </c>
      <c r="C16059" t="s">
        <v>72717</v>
      </c>
      <c r="D16059" t="s">
        <v>72718</v>
      </c>
      <c r="E16059" t="s">
        <v>17</v>
      </c>
      <c r="F16059" t="s">
        <v>18</v>
      </c>
      <c r="G16059" t="s">
        <v>19</v>
      </c>
      <c r="H16059">
        <v>8.71117E-2</v>
      </c>
      <c r="I16059">
        <v>3.5899100000000003E-2</v>
      </c>
      <c r="J16059">
        <v>-1.2789200000000001</v>
      </c>
      <c r="K16059">
        <v>0</v>
      </c>
      <c r="L16059">
        <v>1</v>
      </c>
      <c r="M16059">
        <v>1</v>
      </c>
      <c r="N16059" t="s">
        <v>20</v>
      </c>
    </row>
    <row r="16060" spans="1:14" x14ac:dyDescent="0.25">
      <c r="A16060" t="s">
        <v>25064</v>
      </c>
      <c r="B16060" t="s">
        <v>25064</v>
      </c>
      <c r="C16060" t="s">
        <v>25065</v>
      </c>
      <c r="D16060" t="s">
        <v>25066</v>
      </c>
      <c r="E16060" t="s">
        <v>17</v>
      </c>
      <c r="F16060" t="s">
        <v>18</v>
      </c>
      <c r="G16060" t="s">
        <v>19</v>
      </c>
      <c r="H16060">
        <v>0.39774300000000001</v>
      </c>
      <c r="I16060">
        <v>0.163934</v>
      </c>
      <c r="J16060">
        <v>-1.2787200000000001</v>
      </c>
      <c r="K16060">
        <v>0</v>
      </c>
      <c r="L16060">
        <v>1</v>
      </c>
      <c r="M16060">
        <v>1</v>
      </c>
      <c r="N16060" t="s">
        <v>20</v>
      </c>
    </row>
    <row r="16061" spans="1:14" x14ac:dyDescent="0.25">
      <c r="A16061" t="s">
        <v>69970</v>
      </c>
      <c r="B16061" t="s">
        <v>69970</v>
      </c>
      <c r="C16061" t="s">
        <v>69971</v>
      </c>
      <c r="D16061" t="s">
        <v>69972</v>
      </c>
      <c r="E16061" t="s">
        <v>17</v>
      </c>
      <c r="F16061" t="s">
        <v>18</v>
      </c>
      <c r="G16061" t="s">
        <v>19</v>
      </c>
      <c r="H16061">
        <v>0.41564800000000002</v>
      </c>
      <c r="I16061">
        <v>0.17141200000000001</v>
      </c>
      <c r="J16061">
        <v>-1.27789</v>
      </c>
      <c r="K16061">
        <v>0</v>
      </c>
      <c r="L16061">
        <v>1</v>
      </c>
      <c r="M16061">
        <v>1</v>
      </c>
      <c r="N16061" t="s">
        <v>20</v>
      </c>
    </row>
    <row r="16062" spans="1:14" x14ac:dyDescent="0.25">
      <c r="A16062" t="s">
        <v>8548</v>
      </c>
      <c r="B16062" t="s">
        <v>8548</v>
      </c>
      <c r="C16062" t="s">
        <v>8549</v>
      </c>
      <c r="D16062" t="s">
        <v>8550</v>
      </c>
      <c r="E16062" t="s">
        <v>17</v>
      </c>
      <c r="F16062" t="s">
        <v>18</v>
      </c>
      <c r="G16062" t="s">
        <v>19</v>
      </c>
      <c r="H16062">
        <v>5.9980699999999998E-2</v>
      </c>
      <c r="I16062">
        <v>2.47437E-2</v>
      </c>
      <c r="J16062">
        <v>-1.2774399999999999</v>
      </c>
      <c r="K16062">
        <v>0</v>
      </c>
      <c r="L16062">
        <v>1</v>
      </c>
      <c r="M16062">
        <v>1</v>
      </c>
      <c r="N16062" t="s">
        <v>20</v>
      </c>
    </row>
    <row r="16063" spans="1:14" x14ac:dyDescent="0.25">
      <c r="A16063" t="s">
        <v>10945</v>
      </c>
      <c r="B16063" t="s">
        <v>10945</v>
      </c>
      <c r="C16063" t="s">
        <v>10946</v>
      </c>
      <c r="D16063" t="s">
        <v>10947</v>
      </c>
      <c r="E16063" t="s">
        <v>17</v>
      </c>
      <c r="F16063" t="s">
        <v>18</v>
      </c>
      <c r="G16063" t="s">
        <v>19</v>
      </c>
      <c r="H16063">
        <v>0.165717</v>
      </c>
      <c r="I16063">
        <v>6.8463399999999994E-2</v>
      </c>
      <c r="J16063">
        <v>-1.27532</v>
      </c>
      <c r="K16063">
        <v>0</v>
      </c>
      <c r="L16063">
        <v>1</v>
      </c>
      <c r="M16063">
        <v>1</v>
      </c>
      <c r="N16063" t="s">
        <v>20</v>
      </c>
    </row>
    <row r="16064" spans="1:14" x14ac:dyDescent="0.25">
      <c r="A16064" t="s">
        <v>16616</v>
      </c>
      <c r="B16064" t="s">
        <v>16616</v>
      </c>
      <c r="C16064" t="s">
        <v>16617</v>
      </c>
      <c r="D16064" t="s">
        <v>16618</v>
      </c>
      <c r="E16064" t="s">
        <v>17</v>
      </c>
      <c r="F16064" t="s">
        <v>18</v>
      </c>
      <c r="G16064" t="s">
        <v>19</v>
      </c>
      <c r="H16064">
        <v>0.29905799999999999</v>
      </c>
      <c r="I16064">
        <v>0.12355099999999999</v>
      </c>
      <c r="J16064">
        <v>-1.27532</v>
      </c>
      <c r="K16064">
        <v>0</v>
      </c>
      <c r="L16064">
        <v>1</v>
      </c>
      <c r="M16064">
        <v>1</v>
      </c>
      <c r="N16064" t="s">
        <v>20</v>
      </c>
    </row>
    <row r="16065" spans="1:14" x14ac:dyDescent="0.25">
      <c r="A16065" t="s">
        <v>17418</v>
      </c>
      <c r="B16065" t="s">
        <v>17418</v>
      </c>
      <c r="C16065" t="s">
        <v>17419</v>
      </c>
      <c r="D16065" t="s">
        <v>17420</v>
      </c>
      <c r="E16065" t="s">
        <v>17</v>
      </c>
      <c r="F16065" t="s">
        <v>18</v>
      </c>
      <c r="G16065" t="s">
        <v>19</v>
      </c>
      <c r="H16065">
        <v>6.9578299999999996E-2</v>
      </c>
      <c r="I16065">
        <v>2.8745099999999999E-2</v>
      </c>
      <c r="J16065">
        <v>-1.27532</v>
      </c>
      <c r="K16065">
        <v>0</v>
      </c>
      <c r="L16065">
        <v>1</v>
      </c>
      <c r="M16065">
        <v>1</v>
      </c>
      <c r="N16065" t="s">
        <v>20</v>
      </c>
    </row>
    <row r="16066" spans="1:14" x14ac:dyDescent="0.25">
      <c r="A16066" t="s">
        <v>39822</v>
      </c>
      <c r="B16066" t="s">
        <v>39822</v>
      </c>
      <c r="C16066" t="s">
        <v>39823</v>
      </c>
      <c r="D16066" t="s">
        <v>39824</v>
      </c>
      <c r="E16066" t="s">
        <v>17</v>
      </c>
      <c r="F16066" t="s">
        <v>18</v>
      </c>
      <c r="G16066" t="s">
        <v>19</v>
      </c>
      <c r="H16066">
        <v>0.105124</v>
      </c>
      <c r="I16066">
        <v>4.3430200000000002E-2</v>
      </c>
      <c r="J16066">
        <v>-1.27532</v>
      </c>
      <c r="K16066">
        <v>0</v>
      </c>
      <c r="L16066">
        <v>1</v>
      </c>
      <c r="M16066">
        <v>1</v>
      </c>
      <c r="N16066" t="s">
        <v>20</v>
      </c>
    </row>
    <row r="16067" spans="1:14" x14ac:dyDescent="0.25">
      <c r="A16067" t="s">
        <v>58228</v>
      </c>
      <c r="B16067" t="s">
        <v>58228</v>
      </c>
      <c r="C16067" t="s">
        <v>58229</v>
      </c>
      <c r="D16067" t="s">
        <v>58230</v>
      </c>
      <c r="E16067" t="s">
        <v>17</v>
      </c>
      <c r="F16067" t="s">
        <v>18</v>
      </c>
      <c r="G16067" t="s">
        <v>19</v>
      </c>
      <c r="H16067">
        <v>7.31879E-2</v>
      </c>
      <c r="I16067">
        <v>3.02364E-2</v>
      </c>
      <c r="J16067">
        <v>-1.27532</v>
      </c>
      <c r="K16067">
        <v>0</v>
      </c>
      <c r="L16067">
        <v>1</v>
      </c>
      <c r="M16067">
        <v>1</v>
      </c>
      <c r="N16067" t="s">
        <v>20</v>
      </c>
    </row>
    <row r="16068" spans="1:14" x14ac:dyDescent="0.25">
      <c r="A16068" t="s">
        <v>62054</v>
      </c>
      <c r="B16068" t="s">
        <v>62054</v>
      </c>
      <c r="C16068" t="s">
        <v>62055</v>
      </c>
      <c r="D16068" t="s">
        <v>62056</v>
      </c>
      <c r="E16068" t="s">
        <v>17</v>
      </c>
      <c r="F16068" t="s">
        <v>18</v>
      </c>
      <c r="G16068" t="s">
        <v>19</v>
      </c>
      <c r="H16068">
        <v>0.24788299999999999</v>
      </c>
      <c r="I16068">
        <v>0.102409</v>
      </c>
      <c r="J16068">
        <v>-1.27532</v>
      </c>
      <c r="K16068">
        <v>0</v>
      </c>
      <c r="L16068">
        <v>1</v>
      </c>
      <c r="M16068">
        <v>1</v>
      </c>
      <c r="N16068" t="s">
        <v>20</v>
      </c>
    </row>
    <row r="16069" spans="1:14" x14ac:dyDescent="0.25">
      <c r="A16069" t="s">
        <v>66931</v>
      </c>
      <c r="B16069" t="s">
        <v>66931</v>
      </c>
      <c r="C16069" t="s">
        <v>66932</v>
      </c>
      <c r="D16069" t="s">
        <v>65281</v>
      </c>
      <c r="E16069" t="s">
        <v>17</v>
      </c>
      <c r="F16069" t="s">
        <v>18</v>
      </c>
      <c r="G16069" t="s">
        <v>19</v>
      </c>
      <c r="H16069">
        <v>3.99703E-2</v>
      </c>
      <c r="I16069">
        <v>1.6513099999999999E-2</v>
      </c>
      <c r="J16069">
        <v>-1.27532</v>
      </c>
      <c r="K16069">
        <v>0</v>
      </c>
      <c r="L16069">
        <v>1</v>
      </c>
      <c r="M16069">
        <v>1</v>
      </c>
      <c r="N16069" t="s">
        <v>20</v>
      </c>
    </row>
    <row r="16070" spans="1:14" x14ac:dyDescent="0.25">
      <c r="A16070" t="s">
        <v>21136</v>
      </c>
      <c r="B16070" t="s">
        <v>21136</v>
      </c>
      <c r="C16070" t="s">
        <v>21137</v>
      </c>
      <c r="D16070" t="s">
        <v>21138</v>
      </c>
      <c r="E16070" t="s">
        <v>17</v>
      </c>
      <c r="F16070" t="s">
        <v>18</v>
      </c>
      <c r="G16070" t="s">
        <v>19</v>
      </c>
      <c r="H16070">
        <v>4.57131E-2</v>
      </c>
      <c r="I16070">
        <v>1.88871E-2</v>
      </c>
      <c r="J16070">
        <v>-1.27521</v>
      </c>
      <c r="K16070">
        <v>0</v>
      </c>
      <c r="L16070">
        <v>1</v>
      </c>
      <c r="M16070">
        <v>1</v>
      </c>
      <c r="N16070" t="s">
        <v>20</v>
      </c>
    </row>
    <row r="16071" spans="1:14" x14ac:dyDescent="0.25">
      <c r="A16071" t="s">
        <v>67125</v>
      </c>
      <c r="B16071" t="s">
        <v>67125</v>
      </c>
      <c r="C16071" t="s">
        <v>67126</v>
      </c>
      <c r="D16071" t="s">
        <v>65459</v>
      </c>
      <c r="E16071" t="s">
        <v>17</v>
      </c>
      <c r="F16071" t="s">
        <v>18</v>
      </c>
      <c r="G16071" t="s">
        <v>19</v>
      </c>
      <c r="H16071">
        <v>0.34908699999999998</v>
      </c>
      <c r="I16071">
        <v>0.14510200000000001</v>
      </c>
      <c r="J16071">
        <v>-1.2665299999999999</v>
      </c>
      <c r="K16071">
        <v>0</v>
      </c>
      <c r="L16071">
        <v>1</v>
      </c>
      <c r="M16071">
        <v>1</v>
      </c>
      <c r="N16071" t="s">
        <v>20</v>
      </c>
    </row>
    <row r="16072" spans="1:14" x14ac:dyDescent="0.25">
      <c r="A16072" t="s">
        <v>31394</v>
      </c>
      <c r="B16072" t="s">
        <v>31394</v>
      </c>
      <c r="C16072" t="s">
        <v>31395</v>
      </c>
      <c r="D16072" t="s">
        <v>31396</v>
      </c>
      <c r="E16072" t="s">
        <v>17</v>
      </c>
      <c r="F16072" t="s">
        <v>18</v>
      </c>
      <c r="G16072" t="s">
        <v>19</v>
      </c>
      <c r="H16072">
        <v>0.42717500000000003</v>
      </c>
      <c r="I16072">
        <v>0.17760000000000001</v>
      </c>
      <c r="J16072">
        <v>-1.2661899999999999</v>
      </c>
      <c r="K16072">
        <v>0</v>
      </c>
      <c r="L16072">
        <v>1</v>
      </c>
      <c r="M16072">
        <v>1</v>
      </c>
      <c r="N16072" t="s">
        <v>20</v>
      </c>
    </row>
    <row r="16073" spans="1:14" x14ac:dyDescent="0.25">
      <c r="A16073" t="s">
        <v>18689</v>
      </c>
      <c r="B16073" t="s">
        <v>18689</v>
      </c>
      <c r="C16073" t="s">
        <v>18690</v>
      </c>
      <c r="D16073" t="s">
        <v>18691</v>
      </c>
      <c r="E16073" t="s">
        <v>17</v>
      </c>
      <c r="F16073" t="s">
        <v>18</v>
      </c>
      <c r="G16073" t="s">
        <v>19</v>
      </c>
      <c r="H16073">
        <v>0.42119099999999998</v>
      </c>
      <c r="I16073">
        <v>0.17539099999999999</v>
      </c>
      <c r="J16073">
        <v>-1.2639</v>
      </c>
      <c r="K16073">
        <v>0</v>
      </c>
      <c r="L16073">
        <v>1</v>
      </c>
      <c r="M16073">
        <v>1</v>
      </c>
      <c r="N16073" t="s">
        <v>20</v>
      </c>
    </row>
    <row r="16074" spans="1:14" x14ac:dyDescent="0.25">
      <c r="A16074" t="s">
        <v>70187</v>
      </c>
      <c r="B16074" t="s">
        <v>70187</v>
      </c>
      <c r="C16074" t="s">
        <v>70188</v>
      </c>
      <c r="D16074" t="s">
        <v>70189</v>
      </c>
      <c r="E16074" t="s">
        <v>17</v>
      </c>
      <c r="F16074" t="s">
        <v>18</v>
      </c>
      <c r="G16074" t="s">
        <v>19</v>
      </c>
      <c r="H16074">
        <v>0.281192</v>
      </c>
      <c r="I16074">
        <v>0.117581</v>
      </c>
      <c r="J16074">
        <v>-1.2579</v>
      </c>
      <c r="K16074">
        <v>0</v>
      </c>
      <c r="L16074">
        <v>1</v>
      </c>
      <c r="M16074">
        <v>1</v>
      </c>
      <c r="N16074" t="s">
        <v>20</v>
      </c>
    </row>
    <row r="16075" spans="1:14" x14ac:dyDescent="0.25">
      <c r="A16075" t="s">
        <v>12776</v>
      </c>
      <c r="B16075" t="s">
        <v>12776</v>
      </c>
      <c r="C16075" t="s">
        <v>12777</v>
      </c>
      <c r="D16075" t="s">
        <v>12778</v>
      </c>
      <c r="E16075" t="s">
        <v>17</v>
      </c>
      <c r="F16075" t="s">
        <v>18</v>
      </c>
      <c r="G16075" t="s">
        <v>19</v>
      </c>
      <c r="H16075">
        <v>0.181339</v>
      </c>
      <c r="I16075">
        <v>7.5985300000000006E-2</v>
      </c>
      <c r="J16075">
        <v>-1.2548900000000001</v>
      </c>
      <c r="K16075">
        <v>0</v>
      </c>
      <c r="L16075">
        <v>1</v>
      </c>
      <c r="M16075">
        <v>1</v>
      </c>
      <c r="N16075" t="s">
        <v>20</v>
      </c>
    </row>
    <row r="16076" spans="1:14" x14ac:dyDescent="0.25">
      <c r="A16076" t="s">
        <v>16694</v>
      </c>
      <c r="B16076" t="s">
        <v>16694</v>
      </c>
      <c r="C16076" t="s">
        <v>16695</v>
      </c>
      <c r="D16076" t="s">
        <v>16696</v>
      </c>
      <c r="E16076" t="s">
        <v>17</v>
      </c>
      <c r="F16076" t="s">
        <v>18</v>
      </c>
      <c r="G16076" t="s">
        <v>19</v>
      </c>
      <c r="H16076">
        <v>0.58120300000000003</v>
      </c>
      <c r="I16076">
        <v>0.243808</v>
      </c>
      <c r="J16076">
        <v>-1.2533000000000001</v>
      </c>
      <c r="K16076">
        <v>0</v>
      </c>
      <c r="L16076">
        <v>1</v>
      </c>
      <c r="M16076">
        <v>1</v>
      </c>
      <c r="N16076" t="s">
        <v>20</v>
      </c>
    </row>
    <row r="16077" spans="1:14" x14ac:dyDescent="0.25">
      <c r="A16077" t="s">
        <v>66236</v>
      </c>
      <c r="B16077" t="s">
        <v>66236</v>
      </c>
      <c r="C16077" t="s">
        <v>66237</v>
      </c>
      <c r="D16077" t="s">
        <v>66238</v>
      </c>
      <c r="E16077" t="s">
        <v>17</v>
      </c>
      <c r="F16077" t="s">
        <v>18</v>
      </c>
      <c r="G16077" t="s">
        <v>19</v>
      </c>
      <c r="H16077">
        <v>9.4549599999999998E-2</v>
      </c>
      <c r="I16077">
        <v>3.9679800000000001E-2</v>
      </c>
      <c r="J16077">
        <v>-1.25267</v>
      </c>
      <c r="K16077">
        <v>0</v>
      </c>
      <c r="L16077">
        <v>1</v>
      </c>
      <c r="M16077">
        <v>1</v>
      </c>
      <c r="N16077" t="s">
        <v>20</v>
      </c>
    </row>
    <row r="16078" spans="1:14" x14ac:dyDescent="0.25">
      <c r="A16078" t="s">
        <v>13878</v>
      </c>
      <c r="B16078" t="s">
        <v>13878</v>
      </c>
      <c r="C16078" t="s">
        <v>13879</v>
      </c>
      <c r="D16078" t="s">
        <v>13880</v>
      </c>
      <c r="E16078" t="s">
        <v>17</v>
      </c>
      <c r="F16078" t="s">
        <v>18</v>
      </c>
      <c r="G16078" t="s">
        <v>19</v>
      </c>
      <c r="H16078">
        <v>0.26929900000000001</v>
      </c>
      <c r="I16078">
        <v>0.11316</v>
      </c>
      <c r="J16078">
        <v>-1.25085</v>
      </c>
      <c r="K16078">
        <v>0</v>
      </c>
      <c r="L16078">
        <v>1</v>
      </c>
      <c r="M16078">
        <v>1</v>
      </c>
      <c r="N16078" t="s">
        <v>20</v>
      </c>
    </row>
    <row r="16079" spans="1:14" x14ac:dyDescent="0.25">
      <c r="A16079" t="s">
        <v>45681</v>
      </c>
      <c r="B16079" t="s">
        <v>45681</v>
      </c>
      <c r="C16079" t="s">
        <v>45682</v>
      </c>
      <c r="D16079" t="s">
        <v>45683</v>
      </c>
      <c r="E16079" t="s">
        <v>17</v>
      </c>
      <c r="F16079" t="s">
        <v>18</v>
      </c>
      <c r="G16079" t="s">
        <v>19</v>
      </c>
      <c r="H16079">
        <v>0.30316100000000001</v>
      </c>
      <c r="I16079">
        <v>0.12797800000000001</v>
      </c>
      <c r="J16079">
        <v>-1.2441899999999999</v>
      </c>
      <c r="K16079">
        <v>0</v>
      </c>
      <c r="L16079">
        <v>1</v>
      </c>
      <c r="M16079">
        <v>1</v>
      </c>
      <c r="N16079" t="s">
        <v>20</v>
      </c>
    </row>
    <row r="16080" spans="1:14" x14ac:dyDescent="0.25">
      <c r="A16080" t="s">
        <v>34012</v>
      </c>
      <c r="B16080" t="s">
        <v>34012</v>
      </c>
      <c r="C16080" t="s">
        <v>34013</v>
      </c>
      <c r="D16080" t="s">
        <v>34014</v>
      </c>
      <c r="E16080" t="s">
        <v>17</v>
      </c>
      <c r="F16080" t="s">
        <v>18</v>
      </c>
      <c r="G16080" t="s">
        <v>19</v>
      </c>
      <c r="H16080">
        <v>0.33648499999999998</v>
      </c>
      <c r="I16080">
        <v>0.14222000000000001</v>
      </c>
      <c r="J16080">
        <v>-1.24241</v>
      </c>
      <c r="K16080">
        <v>0</v>
      </c>
      <c r="L16080">
        <v>1</v>
      </c>
      <c r="M16080">
        <v>1</v>
      </c>
      <c r="N16080" t="s">
        <v>20</v>
      </c>
    </row>
    <row r="16081" spans="1:14" x14ac:dyDescent="0.25">
      <c r="A16081" t="s">
        <v>18465</v>
      </c>
      <c r="B16081" t="s">
        <v>18465</v>
      </c>
      <c r="C16081" t="s">
        <v>18466</v>
      </c>
      <c r="D16081" t="s">
        <v>18467</v>
      </c>
      <c r="E16081" t="s">
        <v>17</v>
      </c>
      <c r="F16081" t="s">
        <v>18</v>
      </c>
      <c r="G16081" t="s">
        <v>19</v>
      </c>
      <c r="H16081">
        <v>0.13362199999999999</v>
      </c>
      <c r="I16081">
        <v>5.69121E-2</v>
      </c>
      <c r="J16081">
        <v>-1.2313499999999999</v>
      </c>
      <c r="K16081">
        <v>0</v>
      </c>
      <c r="L16081">
        <v>1</v>
      </c>
      <c r="M16081">
        <v>1</v>
      </c>
      <c r="N16081" t="s">
        <v>20</v>
      </c>
    </row>
    <row r="16082" spans="1:14" x14ac:dyDescent="0.25">
      <c r="A16082" t="s">
        <v>6079</v>
      </c>
      <c r="B16082" t="s">
        <v>6079</v>
      </c>
      <c r="C16082" t="s">
        <v>6080</v>
      </c>
      <c r="D16082" t="s">
        <v>6081</v>
      </c>
      <c r="E16082" t="s">
        <v>17</v>
      </c>
      <c r="F16082" t="s">
        <v>18</v>
      </c>
      <c r="G16082" t="s">
        <v>19</v>
      </c>
      <c r="H16082">
        <v>0.22470000000000001</v>
      </c>
      <c r="I16082">
        <v>9.5708500000000002E-2</v>
      </c>
      <c r="J16082">
        <v>-1.2312799999999999</v>
      </c>
      <c r="K16082">
        <v>0</v>
      </c>
      <c r="L16082">
        <v>1</v>
      </c>
      <c r="M16082">
        <v>1</v>
      </c>
      <c r="N16082" t="s">
        <v>20</v>
      </c>
    </row>
    <row r="16083" spans="1:14" x14ac:dyDescent="0.25">
      <c r="A16083" t="s">
        <v>15998</v>
      </c>
      <c r="B16083" t="s">
        <v>15998</v>
      </c>
      <c r="C16083" t="s">
        <v>15999</v>
      </c>
      <c r="D16083" t="s">
        <v>16000</v>
      </c>
      <c r="E16083" t="s">
        <v>17</v>
      </c>
      <c r="F16083" t="s">
        <v>18</v>
      </c>
      <c r="G16083" t="s">
        <v>19</v>
      </c>
      <c r="H16083">
        <v>8.3729600000000001E-2</v>
      </c>
      <c r="I16083">
        <v>3.5747099999999997E-2</v>
      </c>
      <c r="J16083">
        <v>-1.2279100000000001</v>
      </c>
      <c r="K16083">
        <v>0</v>
      </c>
      <c r="L16083">
        <v>1</v>
      </c>
      <c r="M16083">
        <v>1</v>
      </c>
      <c r="N16083" t="s">
        <v>20</v>
      </c>
    </row>
    <row r="16084" spans="1:14" x14ac:dyDescent="0.25">
      <c r="A16084" t="s">
        <v>34696</v>
      </c>
      <c r="B16084" t="s">
        <v>34696</v>
      </c>
      <c r="C16084" t="s">
        <v>34697</v>
      </c>
      <c r="D16084" t="s">
        <v>34698</v>
      </c>
      <c r="E16084" t="s">
        <v>17</v>
      </c>
      <c r="F16084" t="s">
        <v>18</v>
      </c>
      <c r="G16084" t="s">
        <v>19</v>
      </c>
      <c r="H16084">
        <v>0.323098</v>
      </c>
      <c r="I16084">
        <v>0.13794100000000001</v>
      </c>
      <c r="J16084">
        <v>-1.2279100000000001</v>
      </c>
      <c r="K16084">
        <v>0</v>
      </c>
      <c r="L16084">
        <v>1</v>
      </c>
      <c r="M16084">
        <v>1</v>
      </c>
      <c r="N16084" t="s">
        <v>20</v>
      </c>
    </row>
    <row r="16085" spans="1:14" x14ac:dyDescent="0.25">
      <c r="A16085" t="s">
        <v>60465</v>
      </c>
      <c r="B16085" t="s">
        <v>60465</v>
      </c>
      <c r="C16085" t="s">
        <v>60466</v>
      </c>
      <c r="D16085" t="s">
        <v>60467</v>
      </c>
      <c r="E16085" t="s">
        <v>17</v>
      </c>
      <c r="F16085" t="s">
        <v>18</v>
      </c>
      <c r="G16085" t="s">
        <v>19</v>
      </c>
      <c r="H16085">
        <v>8.8156300000000007E-2</v>
      </c>
      <c r="I16085">
        <v>3.7636900000000001E-2</v>
      </c>
      <c r="J16085">
        <v>-1.2279100000000001</v>
      </c>
      <c r="K16085">
        <v>0</v>
      </c>
      <c r="L16085">
        <v>1</v>
      </c>
      <c r="M16085">
        <v>1</v>
      </c>
      <c r="N16085" t="s">
        <v>20</v>
      </c>
    </row>
    <row r="16086" spans="1:14" x14ac:dyDescent="0.25">
      <c r="A16086" t="s">
        <v>67708</v>
      </c>
      <c r="B16086" t="s">
        <v>67708</v>
      </c>
      <c r="C16086" t="s">
        <v>67709</v>
      </c>
      <c r="D16086" t="s">
        <v>67710</v>
      </c>
      <c r="E16086" t="s">
        <v>17</v>
      </c>
      <c r="F16086" t="s">
        <v>18</v>
      </c>
      <c r="G16086" t="s">
        <v>19</v>
      </c>
      <c r="H16086">
        <v>0.153229</v>
      </c>
      <c r="I16086">
        <v>6.5418900000000002E-2</v>
      </c>
      <c r="J16086">
        <v>-1.2279100000000001</v>
      </c>
      <c r="K16086">
        <v>0</v>
      </c>
      <c r="L16086">
        <v>1</v>
      </c>
      <c r="M16086">
        <v>1</v>
      </c>
      <c r="N16086" t="s">
        <v>20</v>
      </c>
    </row>
    <row r="16087" spans="1:14" x14ac:dyDescent="0.25">
      <c r="A16087" t="s">
        <v>72692</v>
      </c>
      <c r="B16087" t="s">
        <v>72692</v>
      </c>
      <c r="C16087" t="s">
        <v>72693</v>
      </c>
      <c r="D16087" t="s">
        <v>72694</v>
      </c>
      <c r="E16087" t="s">
        <v>17</v>
      </c>
      <c r="F16087" t="s">
        <v>18</v>
      </c>
      <c r="G16087" t="s">
        <v>19</v>
      </c>
      <c r="H16087">
        <v>0.38850299999999999</v>
      </c>
      <c r="I16087">
        <v>0.16586500000000001</v>
      </c>
      <c r="J16087">
        <v>-1.2279100000000001</v>
      </c>
      <c r="K16087">
        <v>0</v>
      </c>
      <c r="L16087">
        <v>1</v>
      </c>
      <c r="M16087">
        <v>1</v>
      </c>
      <c r="N16087" t="s">
        <v>20</v>
      </c>
    </row>
    <row r="16088" spans="1:14" x14ac:dyDescent="0.25">
      <c r="A16088" t="s">
        <v>39113</v>
      </c>
      <c r="B16088" t="s">
        <v>39113</v>
      </c>
      <c r="C16088" t="s">
        <v>39114</v>
      </c>
      <c r="D16088" t="s">
        <v>39115</v>
      </c>
      <c r="E16088" t="s">
        <v>17</v>
      </c>
      <c r="F16088" t="s">
        <v>18</v>
      </c>
      <c r="G16088" t="s">
        <v>19</v>
      </c>
      <c r="H16088">
        <v>0.12751399999999999</v>
      </c>
      <c r="I16088">
        <v>5.4719400000000001E-2</v>
      </c>
      <c r="J16088">
        <v>-1.2205299999999999</v>
      </c>
      <c r="K16088">
        <v>0</v>
      </c>
      <c r="L16088">
        <v>1</v>
      </c>
      <c r="M16088">
        <v>1</v>
      </c>
      <c r="N16088" t="s">
        <v>20</v>
      </c>
    </row>
    <row r="16089" spans="1:14" x14ac:dyDescent="0.25">
      <c r="A16089" t="s">
        <v>32356</v>
      </c>
      <c r="B16089" t="s">
        <v>32356</v>
      </c>
      <c r="C16089" t="s">
        <v>32357</v>
      </c>
      <c r="D16089" t="s">
        <v>32358</v>
      </c>
      <c r="E16089" t="s">
        <v>17</v>
      </c>
      <c r="F16089" t="s">
        <v>18</v>
      </c>
      <c r="G16089" t="s">
        <v>19</v>
      </c>
      <c r="H16089">
        <v>0.24513199999999999</v>
      </c>
      <c r="I16089">
        <v>0.10521899999999999</v>
      </c>
      <c r="J16089">
        <v>-1.2201599999999999</v>
      </c>
      <c r="K16089">
        <v>0</v>
      </c>
      <c r="L16089">
        <v>1</v>
      </c>
      <c r="M16089">
        <v>1</v>
      </c>
      <c r="N16089" t="s">
        <v>20</v>
      </c>
    </row>
    <row r="16090" spans="1:14" x14ac:dyDescent="0.25">
      <c r="A16090" t="s">
        <v>27558</v>
      </c>
      <c r="B16090" t="s">
        <v>27558</v>
      </c>
      <c r="C16090" t="s">
        <v>27559</v>
      </c>
      <c r="D16090" t="s">
        <v>27560</v>
      </c>
      <c r="E16090" t="s">
        <v>17</v>
      </c>
      <c r="F16090" t="s">
        <v>18</v>
      </c>
      <c r="G16090" t="s">
        <v>19</v>
      </c>
      <c r="H16090">
        <v>8.2964099999999999E-2</v>
      </c>
      <c r="I16090">
        <v>3.5687900000000002E-2</v>
      </c>
      <c r="J16090">
        <v>-1.21705</v>
      </c>
      <c r="K16090">
        <v>0</v>
      </c>
      <c r="L16090">
        <v>1</v>
      </c>
      <c r="M16090">
        <v>1</v>
      </c>
      <c r="N16090" t="s">
        <v>20</v>
      </c>
    </row>
    <row r="16091" spans="1:14" x14ac:dyDescent="0.25">
      <c r="A16091" t="s">
        <v>6480</v>
      </c>
      <c r="B16091" t="s">
        <v>6480</v>
      </c>
      <c r="C16091" t="s">
        <v>6481</v>
      </c>
      <c r="D16091" t="s">
        <v>4711</v>
      </c>
      <c r="E16091" t="s">
        <v>17</v>
      </c>
      <c r="F16091" t="s">
        <v>18</v>
      </c>
      <c r="G16091" t="s">
        <v>19</v>
      </c>
      <c r="H16091">
        <v>0.58851299999999995</v>
      </c>
      <c r="I16091">
        <v>0.25326799999999999</v>
      </c>
      <c r="J16091">
        <v>-1.21641</v>
      </c>
      <c r="K16091">
        <v>0</v>
      </c>
      <c r="L16091">
        <v>1</v>
      </c>
      <c r="M16091">
        <v>1</v>
      </c>
      <c r="N16091" t="s">
        <v>20</v>
      </c>
    </row>
    <row r="16092" spans="1:14" x14ac:dyDescent="0.25">
      <c r="A16092" t="s">
        <v>56381</v>
      </c>
      <c r="B16092" t="s">
        <v>56381</v>
      </c>
      <c r="C16092" t="s">
        <v>56382</v>
      </c>
      <c r="D16092" t="s">
        <v>56383</v>
      </c>
      <c r="E16092" t="s">
        <v>17</v>
      </c>
      <c r="F16092" t="s">
        <v>18</v>
      </c>
      <c r="G16092" t="s">
        <v>19</v>
      </c>
      <c r="H16092">
        <v>0.244314</v>
      </c>
      <c r="I16092">
        <v>0.105225</v>
      </c>
      <c r="J16092">
        <v>-1.2152499999999999</v>
      </c>
      <c r="K16092">
        <v>0</v>
      </c>
      <c r="L16092">
        <v>1</v>
      </c>
      <c r="M16092">
        <v>1</v>
      </c>
      <c r="N16092" t="s">
        <v>20</v>
      </c>
    </row>
    <row r="16093" spans="1:14" x14ac:dyDescent="0.25">
      <c r="A16093" t="s">
        <v>39867</v>
      </c>
      <c r="B16093" t="s">
        <v>39867</v>
      </c>
      <c r="C16093" t="s">
        <v>39868</v>
      </c>
      <c r="D16093" t="s">
        <v>39869</v>
      </c>
      <c r="E16093" t="s">
        <v>17</v>
      </c>
      <c r="F16093" t="s">
        <v>18</v>
      </c>
      <c r="G16093" t="s">
        <v>19</v>
      </c>
      <c r="H16093">
        <v>0.29385299999999998</v>
      </c>
      <c r="I16093">
        <v>0.12663099999999999</v>
      </c>
      <c r="J16093">
        <v>-1.2144699999999999</v>
      </c>
      <c r="K16093">
        <v>0</v>
      </c>
      <c r="L16093">
        <v>1</v>
      </c>
      <c r="M16093">
        <v>1</v>
      </c>
      <c r="N16093" t="s">
        <v>20</v>
      </c>
    </row>
    <row r="16094" spans="1:14" x14ac:dyDescent="0.25">
      <c r="A16094" t="s">
        <v>18462</v>
      </c>
      <c r="B16094" t="s">
        <v>18462</v>
      </c>
      <c r="C16094" t="s">
        <v>18463</v>
      </c>
      <c r="D16094" t="s">
        <v>18464</v>
      </c>
      <c r="E16094" t="s">
        <v>17</v>
      </c>
      <c r="F16094" t="s">
        <v>18</v>
      </c>
      <c r="G16094" t="s">
        <v>19</v>
      </c>
      <c r="H16094">
        <v>0.245031</v>
      </c>
      <c r="I16094">
        <v>0.105658</v>
      </c>
      <c r="J16094">
        <v>-1.21357</v>
      </c>
      <c r="K16094">
        <v>0</v>
      </c>
      <c r="L16094">
        <v>1</v>
      </c>
      <c r="M16094">
        <v>1</v>
      </c>
      <c r="N16094" t="s">
        <v>20</v>
      </c>
    </row>
    <row r="16095" spans="1:14" x14ac:dyDescent="0.25">
      <c r="A16095" t="s">
        <v>70477</v>
      </c>
      <c r="B16095" t="s">
        <v>70477</v>
      </c>
      <c r="C16095" t="s">
        <v>70478</v>
      </c>
      <c r="D16095" t="s">
        <v>70479</v>
      </c>
      <c r="E16095" t="s">
        <v>17</v>
      </c>
      <c r="F16095" t="s">
        <v>18</v>
      </c>
      <c r="G16095" t="s">
        <v>19</v>
      </c>
      <c r="H16095">
        <v>0.61236699999999999</v>
      </c>
      <c r="I16095">
        <v>0.26406000000000002</v>
      </c>
      <c r="J16095">
        <v>-1.21353</v>
      </c>
      <c r="K16095">
        <v>0</v>
      </c>
      <c r="L16095">
        <v>1</v>
      </c>
      <c r="M16095">
        <v>1</v>
      </c>
      <c r="N16095" t="s">
        <v>20</v>
      </c>
    </row>
    <row r="16096" spans="1:14" x14ac:dyDescent="0.25">
      <c r="A16096" t="s">
        <v>32141</v>
      </c>
      <c r="B16096" t="s">
        <v>32141</v>
      </c>
      <c r="C16096" t="s">
        <v>32142</v>
      </c>
      <c r="D16096" t="s">
        <v>32143</v>
      </c>
      <c r="E16096" t="s">
        <v>17</v>
      </c>
      <c r="F16096" t="s">
        <v>18</v>
      </c>
      <c r="G16096" t="s">
        <v>19</v>
      </c>
      <c r="H16096">
        <v>0.11475399999999999</v>
      </c>
      <c r="I16096">
        <v>4.9595100000000003E-2</v>
      </c>
      <c r="J16096">
        <v>-1.21028</v>
      </c>
      <c r="K16096">
        <v>0</v>
      </c>
      <c r="L16096">
        <v>1</v>
      </c>
      <c r="M16096">
        <v>1</v>
      </c>
      <c r="N16096" t="s">
        <v>20</v>
      </c>
    </row>
    <row r="16097" spans="1:14" x14ac:dyDescent="0.25">
      <c r="A16097" t="s">
        <v>60188</v>
      </c>
      <c r="B16097" t="s">
        <v>60188</v>
      </c>
      <c r="C16097" t="s">
        <v>60189</v>
      </c>
      <c r="D16097" t="s">
        <v>60190</v>
      </c>
      <c r="E16097" t="s">
        <v>17</v>
      </c>
      <c r="F16097" t="s">
        <v>18</v>
      </c>
      <c r="G16097" t="s">
        <v>19</v>
      </c>
      <c r="H16097">
        <v>0.10076499999999999</v>
      </c>
      <c r="I16097">
        <v>4.3549200000000003E-2</v>
      </c>
      <c r="J16097">
        <v>-1.21028</v>
      </c>
      <c r="K16097">
        <v>0</v>
      </c>
      <c r="L16097">
        <v>1</v>
      </c>
      <c r="M16097">
        <v>1</v>
      </c>
      <c r="N16097" t="s">
        <v>20</v>
      </c>
    </row>
    <row r="16098" spans="1:14" x14ac:dyDescent="0.25">
      <c r="A16098" t="s">
        <v>53678</v>
      </c>
      <c r="B16098" t="s">
        <v>53678</v>
      </c>
      <c r="C16098" t="s">
        <v>53679</v>
      </c>
      <c r="D16098" t="s">
        <v>53680</v>
      </c>
      <c r="E16098" t="s">
        <v>17</v>
      </c>
      <c r="F16098" t="s">
        <v>18</v>
      </c>
      <c r="G16098" t="s">
        <v>19</v>
      </c>
      <c r="H16098">
        <v>6.2456200000000003E-2</v>
      </c>
      <c r="I16098">
        <v>2.6999800000000001E-2</v>
      </c>
      <c r="J16098">
        <v>-1.2098899999999999</v>
      </c>
      <c r="K16098">
        <v>0</v>
      </c>
      <c r="L16098">
        <v>1</v>
      </c>
      <c r="M16098">
        <v>1</v>
      </c>
      <c r="N16098" t="s">
        <v>20</v>
      </c>
    </row>
    <row r="16099" spans="1:14" x14ac:dyDescent="0.25">
      <c r="A16099" t="s">
        <v>17585</v>
      </c>
      <c r="B16099" t="s">
        <v>17585</v>
      </c>
      <c r="C16099" t="s">
        <v>17586</v>
      </c>
      <c r="D16099" t="s">
        <v>17587</v>
      </c>
      <c r="E16099" t="s">
        <v>17</v>
      </c>
      <c r="F16099" t="s">
        <v>18</v>
      </c>
      <c r="G16099" t="s">
        <v>19</v>
      </c>
      <c r="H16099">
        <v>0.119436</v>
      </c>
      <c r="I16099">
        <v>5.1643700000000001E-2</v>
      </c>
      <c r="J16099">
        <v>-1.2095800000000001</v>
      </c>
      <c r="K16099">
        <v>0</v>
      </c>
      <c r="L16099">
        <v>1</v>
      </c>
      <c r="M16099">
        <v>1</v>
      </c>
      <c r="N16099" t="s">
        <v>20</v>
      </c>
    </row>
    <row r="16100" spans="1:14" x14ac:dyDescent="0.25">
      <c r="A16100" t="s">
        <v>27963</v>
      </c>
      <c r="B16100" t="s">
        <v>27963</v>
      </c>
      <c r="C16100" t="s">
        <v>27964</v>
      </c>
      <c r="D16100" t="s">
        <v>27965</v>
      </c>
      <c r="E16100" t="s">
        <v>17</v>
      </c>
      <c r="F16100" t="s">
        <v>18</v>
      </c>
      <c r="G16100" t="s">
        <v>19</v>
      </c>
      <c r="H16100">
        <v>0.35107699999999997</v>
      </c>
      <c r="I16100">
        <v>0.15180399999999999</v>
      </c>
      <c r="J16100">
        <v>-1.2095800000000001</v>
      </c>
      <c r="K16100">
        <v>0</v>
      </c>
      <c r="L16100">
        <v>1</v>
      </c>
      <c r="M16100">
        <v>1</v>
      </c>
      <c r="N16100" t="s">
        <v>20</v>
      </c>
    </row>
    <row r="16101" spans="1:14" x14ac:dyDescent="0.25">
      <c r="A16101" t="s">
        <v>32913</v>
      </c>
      <c r="B16101" t="s">
        <v>32913</v>
      </c>
      <c r="C16101" t="s">
        <v>32914</v>
      </c>
      <c r="D16101" t="s">
        <v>32915</v>
      </c>
      <c r="E16101" t="s">
        <v>17</v>
      </c>
      <c r="F16101" t="s">
        <v>18</v>
      </c>
      <c r="G16101" t="s">
        <v>19</v>
      </c>
      <c r="H16101">
        <v>8.3835300000000001E-2</v>
      </c>
      <c r="I16101">
        <v>3.6249999999999998E-2</v>
      </c>
      <c r="J16101">
        <v>-1.2095800000000001</v>
      </c>
      <c r="K16101">
        <v>0</v>
      </c>
      <c r="L16101">
        <v>1</v>
      </c>
      <c r="M16101">
        <v>1</v>
      </c>
      <c r="N16101" t="s">
        <v>20</v>
      </c>
    </row>
    <row r="16102" spans="1:14" x14ac:dyDescent="0.25">
      <c r="A16102" t="s">
        <v>37467</v>
      </c>
      <c r="B16102" t="s">
        <v>37467</v>
      </c>
      <c r="C16102" t="s">
        <v>37468</v>
      </c>
      <c r="D16102" t="s">
        <v>37469</v>
      </c>
      <c r="E16102" t="s">
        <v>17</v>
      </c>
      <c r="F16102" t="s">
        <v>18</v>
      </c>
      <c r="G16102" t="s">
        <v>19</v>
      </c>
      <c r="H16102">
        <v>8.4942100000000006E-2</v>
      </c>
      <c r="I16102">
        <v>3.67286E-2</v>
      </c>
      <c r="J16102">
        <v>-1.2095800000000001</v>
      </c>
      <c r="K16102">
        <v>0</v>
      </c>
      <c r="L16102">
        <v>1</v>
      </c>
      <c r="M16102">
        <v>1</v>
      </c>
      <c r="N16102" t="s">
        <v>20</v>
      </c>
    </row>
    <row r="16103" spans="1:14" x14ac:dyDescent="0.25">
      <c r="A16103" t="s">
        <v>48392</v>
      </c>
      <c r="B16103" t="s">
        <v>48392</v>
      </c>
      <c r="C16103" t="s">
        <v>48393</v>
      </c>
      <c r="D16103" t="s">
        <v>48394</v>
      </c>
      <c r="E16103" t="s">
        <v>17</v>
      </c>
      <c r="F16103" t="s">
        <v>18</v>
      </c>
      <c r="G16103" t="s">
        <v>19</v>
      </c>
      <c r="H16103">
        <v>0.39208500000000002</v>
      </c>
      <c r="I16103">
        <v>0.16953599999999999</v>
      </c>
      <c r="J16103">
        <v>-1.2095800000000001</v>
      </c>
      <c r="K16103">
        <v>0</v>
      </c>
      <c r="L16103">
        <v>1</v>
      </c>
      <c r="M16103">
        <v>1</v>
      </c>
      <c r="N16103" t="s">
        <v>20</v>
      </c>
    </row>
    <row r="16104" spans="1:14" x14ac:dyDescent="0.25">
      <c r="A16104" t="s">
        <v>74854</v>
      </c>
      <c r="B16104" t="s">
        <v>74854</v>
      </c>
      <c r="C16104" t="s">
        <v>74855</v>
      </c>
      <c r="D16104" t="s">
        <v>74856</v>
      </c>
      <c r="E16104" t="s">
        <v>17</v>
      </c>
      <c r="F16104" t="s">
        <v>18</v>
      </c>
      <c r="G16104" t="s">
        <v>19</v>
      </c>
      <c r="H16104">
        <v>0.43530999999999997</v>
      </c>
      <c r="I16104">
        <v>0.18843399999999999</v>
      </c>
      <c r="J16104">
        <v>-1.2079899999999999</v>
      </c>
      <c r="K16104">
        <v>0</v>
      </c>
      <c r="L16104">
        <v>1</v>
      </c>
      <c r="M16104">
        <v>1</v>
      </c>
      <c r="N16104" t="s">
        <v>20</v>
      </c>
    </row>
    <row r="16105" spans="1:14" x14ac:dyDescent="0.25">
      <c r="A16105" t="s">
        <v>12123</v>
      </c>
      <c r="B16105" t="s">
        <v>12123</v>
      </c>
      <c r="C16105" t="s">
        <v>12124</v>
      </c>
      <c r="D16105" t="s">
        <v>12125</v>
      </c>
      <c r="E16105" t="s">
        <v>17</v>
      </c>
      <c r="F16105" t="s">
        <v>18</v>
      </c>
      <c r="G16105" t="s">
        <v>19</v>
      </c>
      <c r="H16105">
        <v>8.9010199999999998E-2</v>
      </c>
      <c r="I16105">
        <v>3.8646300000000001E-2</v>
      </c>
      <c r="J16105">
        <v>-1.20364</v>
      </c>
      <c r="K16105">
        <v>0</v>
      </c>
      <c r="L16105">
        <v>1</v>
      </c>
      <c r="M16105">
        <v>1</v>
      </c>
      <c r="N16105" t="s">
        <v>20</v>
      </c>
    </row>
    <row r="16106" spans="1:14" x14ac:dyDescent="0.25">
      <c r="A16106" t="s">
        <v>13353</v>
      </c>
      <c r="B16106" t="s">
        <v>13353</v>
      </c>
      <c r="C16106" t="s">
        <v>13354</v>
      </c>
      <c r="D16106" t="s">
        <v>13355</v>
      </c>
      <c r="E16106" t="s">
        <v>17</v>
      </c>
      <c r="F16106" t="s">
        <v>18</v>
      </c>
      <c r="G16106" t="s">
        <v>19</v>
      </c>
      <c r="H16106">
        <v>0.47038000000000002</v>
      </c>
      <c r="I16106">
        <v>0.20451800000000001</v>
      </c>
      <c r="J16106">
        <v>-1.2016</v>
      </c>
      <c r="K16106">
        <v>0</v>
      </c>
      <c r="L16106">
        <v>1</v>
      </c>
      <c r="M16106">
        <v>1</v>
      </c>
      <c r="N16106" t="s">
        <v>20</v>
      </c>
    </row>
    <row r="16107" spans="1:14" x14ac:dyDescent="0.25">
      <c r="A16107" t="s">
        <v>41100</v>
      </c>
      <c r="B16107" t="s">
        <v>41100</v>
      </c>
      <c r="C16107" t="s">
        <v>41101</v>
      </c>
      <c r="D16107" t="s">
        <v>41102</v>
      </c>
      <c r="E16107" t="s">
        <v>17</v>
      </c>
      <c r="F16107" t="s">
        <v>18</v>
      </c>
      <c r="G16107" t="s">
        <v>19</v>
      </c>
      <c r="H16107">
        <v>6.5904500000000005E-2</v>
      </c>
      <c r="I16107">
        <v>2.8656899999999999E-2</v>
      </c>
      <c r="J16107">
        <v>-1.2015</v>
      </c>
      <c r="K16107">
        <v>0</v>
      </c>
      <c r="L16107">
        <v>1</v>
      </c>
      <c r="M16107">
        <v>1</v>
      </c>
      <c r="N16107" t="s">
        <v>20</v>
      </c>
    </row>
    <row r="16108" spans="1:14" x14ac:dyDescent="0.25">
      <c r="A16108" t="s">
        <v>58219</v>
      </c>
      <c r="B16108" t="s">
        <v>58219</v>
      </c>
      <c r="C16108" t="s">
        <v>58220</v>
      </c>
      <c r="D16108" t="s">
        <v>58221</v>
      </c>
      <c r="E16108" t="s">
        <v>17</v>
      </c>
      <c r="F16108" t="s">
        <v>18</v>
      </c>
      <c r="G16108" t="s">
        <v>19</v>
      </c>
      <c r="H16108">
        <v>0.18624399999999999</v>
      </c>
      <c r="I16108">
        <v>8.0983299999999994E-2</v>
      </c>
      <c r="J16108">
        <v>-1.2015</v>
      </c>
      <c r="K16108">
        <v>0</v>
      </c>
      <c r="L16108">
        <v>1</v>
      </c>
      <c r="M16108">
        <v>1</v>
      </c>
      <c r="N16108" t="s">
        <v>20</v>
      </c>
    </row>
    <row r="16109" spans="1:14" x14ac:dyDescent="0.25">
      <c r="A16109" t="s">
        <v>61622</v>
      </c>
      <c r="B16109" t="s">
        <v>61622</v>
      </c>
      <c r="C16109" t="s">
        <v>61623</v>
      </c>
      <c r="D16109" t="s">
        <v>61624</v>
      </c>
      <c r="E16109" t="s">
        <v>17</v>
      </c>
      <c r="F16109" t="s">
        <v>18</v>
      </c>
      <c r="G16109" t="s">
        <v>19</v>
      </c>
      <c r="H16109">
        <v>5.69688E-2</v>
      </c>
      <c r="I16109">
        <v>2.4771399999999999E-2</v>
      </c>
      <c r="J16109">
        <v>-1.2015</v>
      </c>
      <c r="K16109">
        <v>0</v>
      </c>
      <c r="L16109">
        <v>1</v>
      </c>
      <c r="M16109">
        <v>1</v>
      </c>
      <c r="N16109" t="s">
        <v>20</v>
      </c>
    </row>
    <row r="16110" spans="1:14" x14ac:dyDescent="0.25">
      <c r="A16110" t="s">
        <v>37495</v>
      </c>
      <c r="B16110" t="s">
        <v>37495</v>
      </c>
      <c r="C16110" t="s">
        <v>37496</v>
      </c>
      <c r="D16110" t="s">
        <v>37497</v>
      </c>
      <c r="E16110" t="s">
        <v>17</v>
      </c>
      <c r="F16110" t="s">
        <v>18</v>
      </c>
      <c r="G16110" t="s">
        <v>19</v>
      </c>
      <c r="H16110">
        <v>0.60859700000000005</v>
      </c>
      <c r="I16110">
        <v>0.26564100000000002</v>
      </c>
      <c r="J16110">
        <v>-1.19601</v>
      </c>
      <c r="K16110">
        <v>0</v>
      </c>
      <c r="L16110">
        <v>1</v>
      </c>
      <c r="M16110">
        <v>1</v>
      </c>
      <c r="N16110" t="s">
        <v>20</v>
      </c>
    </row>
    <row r="16111" spans="1:14" x14ac:dyDescent="0.25">
      <c r="A16111" t="s">
        <v>43276</v>
      </c>
      <c r="B16111" t="s">
        <v>43276</v>
      </c>
      <c r="C16111" t="s">
        <v>43277</v>
      </c>
      <c r="D16111" t="s">
        <v>41550</v>
      </c>
      <c r="E16111" t="s">
        <v>17</v>
      </c>
      <c r="F16111" t="s">
        <v>18</v>
      </c>
      <c r="G16111" t="s">
        <v>19</v>
      </c>
      <c r="H16111">
        <v>0.44267699999999999</v>
      </c>
      <c r="I16111">
        <v>0.193296</v>
      </c>
      <c r="J16111">
        <v>-1.1954499999999999</v>
      </c>
      <c r="K16111">
        <v>0</v>
      </c>
      <c r="L16111">
        <v>1</v>
      </c>
      <c r="M16111">
        <v>1</v>
      </c>
      <c r="N16111" t="s">
        <v>20</v>
      </c>
    </row>
    <row r="16112" spans="1:14" x14ac:dyDescent="0.25">
      <c r="A16112" t="s">
        <v>74003</v>
      </c>
      <c r="B16112" t="s">
        <v>74003</v>
      </c>
      <c r="C16112" t="s">
        <v>74004</v>
      </c>
      <c r="D16112" t="s">
        <v>74005</v>
      </c>
      <c r="E16112" t="s">
        <v>17</v>
      </c>
      <c r="F16112" t="s">
        <v>18</v>
      </c>
      <c r="G16112" t="s">
        <v>19</v>
      </c>
      <c r="H16112">
        <v>7.7796299999999999E-2</v>
      </c>
      <c r="I16112">
        <v>3.4048799999999997E-2</v>
      </c>
      <c r="J16112">
        <v>-1.1920999999999999</v>
      </c>
      <c r="K16112">
        <v>0</v>
      </c>
      <c r="L16112">
        <v>1</v>
      </c>
      <c r="M16112">
        <v>1</v>
      </c>
      <c r="N16112" t="s">
        <v>20</v>
      </c>
    </row>
    <row r="16113" spans="1:14" x14ac:dyDescent="0.25">
      <c r="A16113" t="s">
        <v>805</v>
      </c>
      <c r="B16113" t="s">
        <v>805</v>
      </c>
      <c r="C16113" t="s">
        <v>806</v>
      </c>
      <c r="D16113" t="s">
        <v>807</v>
      </c>
      <c r="E16113" t="s">
        <v>17</v>
      </c>
      <c r="F16113" t="s">
        <v>18</v>
      </c>
      <c r="G16113" t="s">
        <v>19</v>
      </c>
      <c r="H16113">
        <v>0.573828</v>
      </c>
      <c r="I16113">
        <v>0.251193</v>
      </c>
      <c r="J16113">
        <v>-1.1918200000000001</v>
      </c>
      <c r="K16113">
        <v>0</v>
      </c>
      <c r="L16113">
        <v>1</v>
      </c>
      <c r="M16113">
        <v>1</v>
      </c>
      <c r="N16113" t="s">
        <v>20</v>
      </c>
    </row>
    <row r="16114" spans="1:14" x14ac:dyDescent="0.25">
      <c r="A16114" t="s">
        <v>61823</v>
      </c>
      <c r="B16114" t="s">
        <v>61823</v>
      </c>
      <c r="C16114" t="s">
        <v>61824</v>
      </c>
      <c r="D16114" t="s">
        <v>61825</v>
      </c>
      <c r="E16114" t="s">
        <v>17</v>
      </c>
      <c r="F16114" t="s">
        <v>18</v>
      </c>
      <c r="G16114" t="s">
        <v>19</v>
      </c>
      <c r="H16114">
        <v>0.16234299999999999</v>
      </c>
      <c r="I16114">
        <v>7.1080900000000002E-2</v>
      </c>
      <c r="J16114">
        <v>-1.1915100000000001</v>
      </c>
      <c r="K16114">
        <v>0</v>
      </c>
      <c r="L16114">
        <v>1</v>
      </c>
      <c r="M16114">
        <v>1</v>
      </c>
      <c r="N16114" t="s">
        <v>20</v>
      </c>
    </row>
    <row r="16115" spans="1:14" x14ac:dyDescent="0.25">
      <c r="A16115" t="s">
        <v>60225</v>
      </c>
      <c r="B16115" t="s">
        <v>60225</v>
      </c>
      <c r="C16115" t="s">
        <v>60226</v>
      </c>
      <c r="D16115" t="s">
        <v>60227</v>
      </c>
      <c r="E16115" t="s">
        <v>17</v>
      </c>
      <c r="F16115" t="s">
        <v>18</v>
      </c>
      <c r="G16115" t="s">
        <v>19</v>
      </c>
      <c r="H16115">
        <v>0.325046</v>
      </c>
      <c r="I16115">
        <v>0.14263899999999999</v>
      </c>
      <c r="J16115">
        <v>-1.18828</v>
      </c>
      <c r="K16115">
        <v>0</v>
      </c>
      <c r="L16115">
        <v>1</v>
      </c>
      <c r="M16115">
        <v>1</v>
      </c>
      <c r="N16115" t="s">
        <v>20</v>
      </c>
    </row>
    <row r="16116" spans="1:14" x14ac:dyDescent="0.25">
      <c r="A16116" t="s">
        <v>44638</v>
      </c>
      <c r="B16116" t="s">
        <v>44638</v>
      </c>
      <c r="C16116" t="s">
        <v>44639</v>
      </c>
      <c r="D16116" t="s">
        <v>44640</v>
      </c>
      <c r="E16116" t="s">
        <v>17</v>
      </c>
      <c r="F16116" t="s">
        <v>18</v>
      </c>
      <c r="G16116" t="s">
        <v>19</v>
      </c>
      <c r="H16116">
        <v>0.29735699999999998</v>
      </c>
      <c r="I16116">
        <v>0.130664</v>
      </c>
      <c r="J16116">
        <v>-1.1863300000000001</v>
      </c>
      <c r="K16116">
        <v>0</v>
      </c>
      <c r="L16116">
        <v>1</v>
      </c>
      <c r="M16116">
        <v>1</v>
      </c>
      <c r="N16116" t="s">
        <v>20</v>
      </c>
    </row>
    <row r="16117" spans="1:14" x14ac:dyDescent="0.25">
      <c r="A16117" t="s">
        <v>65925</v>
      </c>
      <c r="B16117" t="s">
        <v>65925</v>
      </c>
      <c r="C16117" t="s">
        <v>65926</v>
      </c>
      <c r="D16117" t="s">
        <v>65927</v>
      </c>
      <c r="E16117" t="s">
        <v>17</v>
      </c>
      <c r="F16117" t="s">
        <v>18</v>
      </c>
      <c r="G16117" t="s">
        <v>19</v>
      </c>
      <c r="H16117">
        <v>0.13827200000000001</v>
      </c>
      <c r="I16117">
        <v>6.07708E-2</v>
      </c>
      <c r="J16117">
        <v>-1.1860599999999999</v>
      </c>
      <c r="K16117">
        <v>0</v>
      </c>
      <c r="L16117">
        <v>1</v>
      </c>
      <c r="M16117">
        <v>1</v>
      </c>
      <c r="N16117" t="s">
        <v>20</v>
      </c>
    </row>
    <row r="16118" spans="1:14" x14ac:dyDescent="0.25">
      <c r="A16118" t="s">
        <v>9881</v>
      </c>
      <c r="B16118" t="s">
        <v>9881</v>
      </c>
      <c r="C16118" t="s">
        <v>9882</v>
      </c>
      <c r="D16118" t="s">
        <v>9883</v>
      </c>
      <c r="E16118" t="s">
        <v>17</v>
      </c>
      <c r="F16118" t="s">
        <v>18</v>
      </c>
      <c r="G16118" t="s">
        <v>19</v>
      </c>
      <c r="H16118">
        <v>7.6776800000000006E-2</v>
      </c>
      <c r="I16118">
        <v>3.3755100000000003E-2</v>
      </c>
      <c r="J16118">
        <v>-1.18557</v>
      </c>
      <c r="K16118">
        <v>0</v>
      </c>
      <c r="L16118">
        <v>1</v>
      </c>
      <c r="M16118">
        <v>1</v>
      </c>
      <c r="N16118" t="s">
        <v>20</v>
      </c>
    </row>
    <row r="16119" spans="1:14" x14ac:dyDescent="0.25">
      <c r="A16119" t="s">
        <v>13621</v>
      </c>
      <c r="B16119" t="s">
        <v>13621</v>
      </c>
      <c r="C16119" t="s">
        <v>13622</v>
      </c>
      <c r="D16119" t="s">
        <v>13620</v>
      </c>
      <c r="E16119" t="s">
        <v>17</v>
      </c>
      <c r="F16119" t="s">
        <v>18</v>
      </c>
      <c r="G16119" t="s">
        <v>19</v>
      </c>
      <c r="H16119">
        <v>0.10094500000000001</v>
      </c>
      <c r="I16119">
        <v>4.4422900000000001E-2</v>
      </c>
      <c r="J16119">
        <v>-1.1841999999999999</v>
      </c>
      <c r="K16119">
        <v>0</v>
      </c>
      <c r="L16119">
        <v>1</v>
      </c>
      <c r="M16119">
        <v>1</v>
      </c>
      <c r="N16119" t="s">
        <v>20</v>
      </c>
    </row>
    <row r="16120" spans="1:14" x14ac:dyDescent="0.25">
      <c r="A16120" t="s">
        <v>37802</v>
      </c>
      <c r="B16120" t="s">
        <v>37802</v>
      </c>
      <c r="C16120" t="s">
        <v>37803</v>
      </c>
      <c r="D16120" t="s">
        <v>37804</v>
      </c>
      <c r="E16120" t="s">
        <v>17</v>
      </c>
      <c r="F16120" t="s">
        <v>18</v>
      </c>
      <c r="G16120" t="s">
        <v>19</v>
      </c>
      <c r="H16120">
        <v>0.52890199999999998</v>
      </c>
      <c r="I16120">
        <v>0.233377</v>
      </c>
      <c r="J16120">
        <v>-1.1803399999999999</v>
      </c>
      <c r="K16120">
        <v>0</v>
      </c>
      <c r="L16120">
        <v>1</v>
      </c>
      <c r="M16120">
        <v>1</v>
      </c>
      <c r="N16120" t="s">
        <v>20</v>
      </c>
    </row>
    <row r="16121" spans="1:14" x14ac:dyDescent="0.25">
      <c r="A16121" t="s">
        <v>6148</v>
      </c>
      <c r="B16121" t="s">
        <v>6148</v>
      </c>
      <c r="C16121" t="s">
        <v>6149</v>
      </c>
      <c r="D16121" t="s">
        <v>4316</v>
      </c>
      <c r="E16121" t="s">
        <v>17</v>
      </c>
      <c r="F16121" t="s">
        <v>18</v>
      </c>
      <c r="G16121" t="s">
        <v>19</v>
      </c>
      <c r="H16121">
        <v>0.179919</v>
      </c>
      <c r="I16121">
        <v>7.9613400000000001E-2</v>
      </c>
      <c r="J16121">
        <v>-1.1762600000000001</v>
      </c>
      <c r="K16121">
        <v>0</v>
      </c>
      <c r="L16121">
        <v>1</v>
      </c>
      <c r="M16121">
        <v>1</v>
      </c>
      <c r="N16121" t="s">
        <v>20</v>
      </c>
    </row>
    <row r="16122" spans="1:14" x14ac:dyDescent="0.25">
      <c r="A16122" t="s">
        <v>44487</v>
      </c>
      <c r="B16122" t="s">
        <v>44487</v>
      </c>
      <c r="C16122" t="s">
        <v>44488</v>
      </c>
      <c r="D16122" t="s">
        <v>44489</v>
      </c>
      <c r="E16122" t="s">
        <v>17</v>
      </c>
      <c r="F16122" t="s">
        <v>18</v>
      </c>
      <c r="G16122" t="s">
        <v>19</v>
      </c>
      <c r="H16122">
        <v>0.12920499999999999</v>
      </c>
      <c r="I16122">
        <v>5.7188799999999998E-2</v>
      </c>
      <c r="J16122">
        <v>-1.1758500000000001</v>
      </c>
      <c r="K16122">
        <v>0</v>
      </c>
      <c r="L16122">
        <v>1</v>
      </c>
      <c r="M16122">
        <v>1</v>
      </c>
      <c r="N16122" t="s">
        <v>20</v>
      </c>
    </row>
    <row r="16123" spans="1:14" x14ac:dyDescent="0.25">
      <c r="A16123" t="s">
        <v>49964</v>
      </c>
      <c r="B16123" t="s">
        <v>49964</v>
      </c>
      <c r="C16123" t="s">
        <v>49965</v>
      </c>
      <c r="D16123" t="s">
        <v>49966</v>
      </c>
      <c r="E16123" t="s">
        <v>17</v>
      </c>
      <c r="F16123" t="s">
        <v>18</v>
      </c>
      <c r="G16123" t="s">
        <v>19</v>
      </c>
      <c r="H16123">
        <v>0.53528500000000001</v>
      </c>
      <c r="I16123">
        <v>0.23709</v>
      </c>
      <c r="J16123">
        <v>-1.1748700000000001</v>
      </c>
      <c r="K16123">
        <v>0</v>
      </c>
      <c r="L16123">
        <v>1</v>
      </c>
      <c r="M16123">
        <v>1</v>
      </c>
      <c r="N16123" t="s">
        <v>20</v>
      </c>
    </row>
    <row r="16124" spans="1:14" x14ac:dyDescent="0.25">
      <c r="A16124" t="s">
        <v>55473</v>
      </c>
      <c r="B16124" t="s">
        <v>55473</v>
      </c>
      <c r="C16124" t="s">
        <v>55474</v>
      </c>
      <c r="D16124" t="s">
        <v>55475</v>
      </c>
      <c r="E16124" t="s">
        <v>17</v>
      </c>
      <c r="F16124" t="s">
        <v>18</v>
      </c>
      <c r="G16124" t="s">
        <v>19</v>
      </c>
      <c r="H16124">
        <v>0.23971899999999999</v>
      </c>
      <c r="I16124">
        <v>0.10617699999999999</v>
      </c>
      <c r="J16124">
        <v>-1.1748700000000001</v>
      </c>
      <c r="K16124">
        <v>0</v>
      </c>
      <c r="L16124">
        <v>1</v>
      </c>
      <c r="M16124">
        <v>1</v>
      </c>
      <c r="N16124" t="s">
        <v>20</v>
      </c>
    </row>
    <row r="16125" spans="1:14" x14ac:dyDescent="0.25">
      <c r="A16125" t="s">
        <v>60135</v>
      </c>
      <c r="B16125" t="s">
        <v>60135</v>
      </c>
      <c r="C16125" t="s">
        <v>60136</v>
      </c>
      <c r="D16125" t="s">
        <v>60137</v>
      </c>
      <c r="E16125" t="s">
        <v>17</v>
      </c>
      <c r="F16125" t="s">
        <v>18</v>
      </c>
      <c r="G16125" t="s">
        <v>19</v>
      </c>
      <c r="H16125">
        <v>0.43672299999999997</v>
      </c>
      <c r="I16125">
        <v>0.193436</v>
      </c>
      <c r="J16125">
        <v>-1.17486</v>
      </c>
      <c r="K16125">
        <v>0</v>
      </c>
      <c r="L16125">
        <v>1</v>
      </c>
      <c r="M16125">
        <v>1</v>
      </c>
      <c r="N16125" t="s">
        <v>20</v>
      </c>
    </row>
    <row r="16126" spans="1:14" x14ac:dyDescent="0.25">
      <c r="A16126" t="s">
        <v>41831</v>
      </c>
      <c r="B16126" t="s">
        <v>41831</v>
      </c>
      <c r="C16126" t="s">
        <v>41832</v>
      </c>
      <c r="D16126" t="s">
        <v>41833</v>
      </c>
      <c r="E16126" t="s">
        <v>17</v>
      </c>
      <c r="F16126" t="s">
        <v>18</v>
      </c>
      <c r="G16126" t="s">
        <v>19</v>
      </c>
      <c r="H16126">
        <v>0.17938299999999999</v>
      </c>
      <c r="I16126">
        <v>7.9453700000000002E-2</v>
      </c>
      <c r="J16126">
        <v>-1.1748499999999999</v>
      </c>
      <c r="K16126">
        <v>0</v>
      </c>
      <c r="L16126">
        <v>1</v>
      </c>
      <c r="M16126">
        <v>1</v>
      </c>
      <c r="N16126" t="s">
        <v>20</v>
      </c>
    </row>
    <row r="16127" spans="1:14" x14ac:dyDescent="0.25">
      <c r="A16127" t="s">
        <v>4188</v>
      </c>
      <c r="B16127" t="s">
        <v>4188</v>
      </c>
      <c r="C16127" t="s">
        <v>4189</v>
      </c>
      <c r="D16127" t="s">
        <v>4190</v>
      </c>
      <c r="E16127" t="s">
        <v>17</v>
      </c>
      <c r="F16127" t="s">
        <v>18</v>
      </c>
      <c r="G16127" t="s">
        <v>19</v>
      </c>
      <c r="H16127">
        <v>0.274895</v>
      </c>
      <c r="I16127">
        <v>0.12180299999999999</v>
      </c>
      <c r="J16127">
        <v>-1.1743300000000001</v>
      </c>
      <c r="K16127">
        <v>0</v>
      </c>
      <c r="L16127">
        <v>1</v>
      </c>
      <c r="M16127">
        <v>1</v>
      </c>
      <c r="N16127" t="s">
        <v>20</v>
      </c>
    </row>
    <row r="16128" spans="1:14" x14ac:dyDescent="0.25">
      <c r="A16128" t="s">
        <v>30163</v>
      </c>
      <c r="B16128" t="s">
        <v>30163</v>
      </c>
      <c r="C16128" t="s">
        <v>30164</v>
      </c>
      <c r="D16128" t="s">
        <v>30165</v>
      </c>
      <c r="E16128" t="s">
        <v>17</v>
      </c>
      <c r="F16128" t="s">
        <v>18</v>
      </c>
      <c r="G16128" t="s">
        <v>19</v>
      </c>
      <c r="H16128">
        <v>0.39035599999999998</v>
      </c>
      <c r="I16128">
        <v>0.17301</v>
      </c>
      <c r="J16128">
        <v>-1.1739299999999999</v>
      </c>
      <c r="K16128">
        <v>0</v>
      </c>
      <c r="L16128">
        <v>1</v>
      </c>
      <c r="M16128">
        <v>1</v>
      </c>
      <c r="N16128" t="s">
        <v>20</v>
      </c>
    </row>
    <row r="16129" spans="1:14" x14ac:dyDescent="0.25">
      <c r="A16129" t="s">
        <v>16990</v>
      </c>
      <c r="B16129" t="s">
        <v>16990</v>
      </c>
      <c r="C16129" t="s">
        <v>16991</v>
      </c>
      <c r="D16129" t="s">
        <v>16989</v>
      </c>
      <c r="E16129" t="s">
        <v>17</v>
      </c>
      <c r="F16129" t="s">
        <v>18</v>
      </c>
      <c r="G16129" t="s">
        <v>19</v>
      </c>
      <c r="H16129">
        <v>0.348136</v>
      </c>
      <c r="I16129">
        <v>0.15499299999999999</v>
      </c>
      <c r="J16129">
        <v>-1.1674500000000001</v>
      </c>
      <c r="K16129">
        <v>0</v>
      </c>
      <c r="L16129">
        <v>1</v>
      </c>
      <c r="M16129">
        <v>1</v>
      </c>
      <c r="N16129" t="s">
        <v>20</v>
      </c>
    </row>
    <row r="16130" spans="1:14" x14ac:dyDescent="0.25">
      <c r="A16130" t="s">
        <v>65993</v>
      </c>
      <c r="B16130" t="s">
        <v>65993</v>
      </c>
      <c r="C16130" t="s">
        <v>65994</v>
      </c>
      <c r="D16130" t="s">
        <v>65995</v>
      </c>
      <c r="E16130" t="s">
        <v>17</v>
      </c>
      <c r="F16130" t="s">
        <v>18</v>
      </c>
      <c r="G16130" t="s">
        <v>19</v>
      </c>
      <c r="H16130">
        <v>0.45996999999999999</v>
      </c>
      <c r="I16130">
        <v>0.20599999999999999</v>
      </c>
      <c r="J16130">
        <v>-1.15889</v>
      </c>
      <c r="K16130">
        <v>0</v>
      </c>
      <c r="L16130">
        <v>1</v>
      </c>
      <c r="M16130">
        <v>1</v>
      </c>
      <c r="N16130" t="s">
        <v>20</v>
      </c>
    </row>
    <row r="16131" spans="1:14" x14ac:dyDescent="0.25">
      <c r="A16131" t="s">
        <v>39923</v>
      </c>
      <c r="B16131" t="s">
        <v>39923</v>
      </c>
      <c r="C16131" t="s">
        <v>39924</v>
      </c>
      <c r="D16131" t="s">
        <v>39925</v>
      </c>
      <c r="E16131" t="s">
        <v>17</v>
      </c>
      <c r="F16131" t="s">
        <v>18</v>
      </c>
      <c r="G16131" t="s">
        <v>19</v>
      </c>
      <c r="H16131">
        <v>0.50242900000000001</v>
      </c>
      <c r="I16131">
        <v>0.22547</v>
      </c>
      <c r="J16131">
        <v>-1.15598</v>
      </c>
      <c r="K16131">
        <v>0</v>
      </c>
      <c r="L16131">
        <v>1</v>
      </c>
      <c r="M16131">
        <v>1</v>
      </c>
      <c r="N16131" t="s">
        <v>20</v>
      </c>
    </row>
    <row r="16132" spans="1:14" x14ac:dyDescent="0.25">
      <c r="A16132" t="s">
        <v>63160</v>
      </c>
      <c r="B16132" t="s">
        <v>63160</v>
      </c>
      <c r="C16132" t="s">
        <v>63161</v>
      </c>
      <c r="D16132" t="s">
        <v>63162</v>
      </c>
      <c r="E16132" t="s">
        <v>17</v>
      </c>
      <c r="F16132" t="s">
        <v>18</v>
      </c>
      <c r="G16132" t="s">
        <v>19</v>
      </c>
      <c r="H16132">
        <v>0.19842599999999999</v>
      </c>
      <c r="I16132">
        <v>8.9102899999999999E-2</v>
      </c>
      <c r="J16132">
        <v>-1.15506</v>
      </c>
      <c r="K16132">
        <v>0</v>
      </c>
      <c r="L16132">
        <v>1</v>
      </c>
      <c r="M16132">
        <v>1</v>
      </c>
      <c r="N16132" t="s">
        <v>20</v>
      </c>
    </row>
    <row r="16133" spans="1:14" x14ac:dyDescent="0.25">
      <c r="A16133" t="s">
        <v>29751</v>
      </c>
      <c r="B16133" t="s">
        <v>29751</v>
      </c>
      <c r="C16133" t="s">
        <v>29752</v>
      </c>
      <c r="D16133" t="s">
        <v>28030</v>
      </c>
      <c r="E16133" t="s">
        <v>17</v>
      </c>
      <c r="F16133" t="s">
        <v>18</v>
      </c>
      <c r="G16133" t="s">
        <v>19</v>
      </c>
      <c r="H16133">
        <v>8.4777400000000003E-2</v>
      </c>
      <c r="I16133">
        <v>3.81313E-2</v>
      </c>
      <c r="J16133">
        <v>-1.1527000000000001</v>
      </c>
      <c r="K16133">
        <v>0</v>
      </c>
      <c r="L16133">
        <v>1</v>
      </c>
      <c r="M16133">
        <v>1</v>
      </c>
      <c r="N16133" t="s">
        <v>20</v>
      </c>
    </row>
    <row r="16134" spans="1:14" x14ac:dyDescent="0.25">
      <c r="A16134" t="s">
        <v>32102</v>
      </c>
      <c r="B16134" t="s">
        <v>32102</v>
      </c>
      <c r="C16134" t="s">
        <v>32103</v>
      </c>
      <c r="D16134" t="s">
        <v>32104</v>
      </c>
      <c r="E16134" t="s">
        <v>17</v>
      </c>
      <c r="F16134" t="s">
        <v>18</v>
      </c>
      <c r="G16134" t="s">
        <v>19</v>
      </c>
      <c r="H16134">
        <v>0.26735999999999999</v>
      </c>
      <c r="I16134">
        <v>0.120321</v>
      </c>
      <c r="J16134">
        <v>-1.1518999999999999</v>
      </c>
      <c r="K16134">
        <v>0</v>
      </c>
      <c r="L16134">
        <v>1</v>
      </c>
      <c r="M16134">
        <v>1</v>
      </c>
      <c r="N16134" t="s">
        <v>20</v>
      </c>
    </row>
    <row r="16135" spans="1:14" x14ac:dyDescent="0.25">
      <c r="A16135" t="s">
        <v>2253</v>
      </c>
      <c r="B16135" t="s">
        <v>2253</v>
      </c>
      <c r="C16135" t="s">
        <v>2254</v>
      </c>
      <c r="D16135" t="s">
        <v>2255</v>
      </c>
      <c r="E16135" t="s">
        <v>17</v>
      </c>
      <c r="F16135" t="s">
        <v>18</v>
      </c>
      <c r="G16135" t="s">
        <v>19</v>
      </c>
      <c r="H16135">
        <v>0.50973100000000005</v>
      </c>
      <c r="I16135">
        <v>0.229686</v>
      </c>
      <c r="J16135">
        <v>-1.1500699999999999</v>
      </c>
      <c r="K16135">
        <v>0</v>
      </c>
      <c r="L16135">
        <v>1</v>
      </c>
      <c r="M16135">
        <v>1</v>
      </c>
      <c r="N16135" t="s">
        <v>20</v>
      </c>
    </row>
    <row r="16136" spans="1:14" x14ac:dyDescent="0.25">
      <c r="A16136" t="s">
        <v>61720</v>
      </c>
      <c r="B16136" t="s">
        <v>61720</v>
      </c>
      <c r="C16136" t="s">
        <v>61721</v>
      </c>
      <c r="D16136" t="s">
        <v>61722</v>
      </c>
      <c r="E16136" t="s">
        <v>17</v>
      </c>
      <c r="F16136" t="s">
        <v>18</v>
      </c>
      <c r="G16136" t="s">
        <v>19</v>
      </c>
      <c r="H16136">
        <v>0.507942</v>
      </c>
      <c r="I16136">
        <v>0.22900000000000001</v>
      </c>
      <c r="J16136">
        <v>-1.1493199999999999</v>
      </c>
      <c r="K16136">
        <v>0</v>
      </c>
      <c r="L16136">
        <v>1</v>
      </c>
      <c r="M16136">
        <v>1</v>
      </c>
      <c r="N16136" t="s">
        <v>20</v>
      </c>
    </row>
    <row r="16137" spans="1:14" x14ac:dyDescent="0.25">
      <c r="A16137" t="s">
        <v>4732</v>
      </c>
      <c r="B16137" t="s">
        <v>4732</v>
      </c>
      <c r="C16137" t="s">
        <v>4733</v>
      </c>
      <c r="D16137" t="s">
        <v>4734</v>
      </c>
      <c r="E16137" t="s">
        <v>17</v>
      </c>
      <c r="F16137" t="s">
        <v>18</v>
      </c>
      <c r="G16137" t="s">
        <v>19</v>
      </c>
      <c r="H16137">
        <v>0.214952</v>
      </c>
      <c r="I16137">
        <v>9.6926700000000005E-2</v>
      </c>
      <c r="J16137">
        <v>-1.1490499999999999</v>
      </c>
      <c r="K16137">
        <v>0</v>
      </c>
      <c r="L16137">
        <v>1</v>
      </c>
      <c r="M16137">
        <v>1</v>
      </c>
      <c r="N16137" t="s">
        <v>20</v>
      </c>
    </row>
    <row r="16138" spans="1:14" x14ac:dyDescent="0.25">
      <c r="A16138" t="s">
        <v>505</v>
      </c>
      <c r="B16138" t="s">
        <v>505</v>
      </c>
      <c r="C16138" t="s">
        <v>506</v>
      </c>
      <c r="D16138" t="s">
        <v>507</v>
      </c>
      <c r="E16138" t="s">
        <v>17</v>
      </c>
      <c r="F16138" t="s">
        <v>18</v>
      </c>
      <c r="G16138" t="s">
        <v>19</v>
      </c>
      <c r="H16138">
        <v>0.233377</v>
      </c>
      <c r="I16138">
        <v>0.10537299999999999</v>
      </c>
      <c r="J16138">
        <v>-1.14716</v>
      </c>
      <c r="K16138">
        <v>0</v>
      </c>
      <c r="L16138">
        <v>1</v>
      </c>
      <c r="M16138">
        <v>1</v>
      </c>
      <c r="N16138" t="s">
        <v>20</v>
      </c>
    </row>
    <row r="16139" spans="1:14" x14ac:dyDescent="0.25">
      <c r="A16139" t="s">
        <v>17198</v>
      </c>
      <c r="B16139" t="s">
        <v>17198</v>
      </c>
      <c r="C16139" t="s">
        <v>17199</v>
      </c>
      <c r="D16139" t="s">
        <v>17200</v>
      </c>
      <c r="E16139" t="s">
        <v>17</v>
      </c>
      <c r="F16139" t="s">
        <v>18</v>
      </c>
      <c r="G16139" t="s">
        <v>19</v>
      </c>
      <c r="H16139">
        <v>0.126834</v>
      </c>
      <c r="I16139">
        <v>5.7427400000000003E-2</v>
      </c>
      <c r="J16139">
        <v>-1.14313</v>
      </c>
      <c r="K16139">
        <v>0</v>
      </c>
      <c r="L16139">
        <v>1</v>
      </c>
      <c r="M16139">
        <v>1</v>
      </c>
      <c r="N16139" t="s">
        <v>20</v>
      </c>
    </row>
    <row r="16140" spans="1:14" x14ac:dyDescent="0.25">
      <c r="A16140" t="s">
        <v>5427</v>
      </c>
      <c r="B16140" t="s">
        <v>5427</v>
      </c>
      <c r="C16140" t="s">
        <v>5428</v>
      </c>
      <c r="D16140" t="s">
        <v>5429</v>
      </c>
      <c r="E16140" t="s">
        <v>17</v>
      </c>
      <c r="F16140" t="s">
        <v>18</v>
      </c>
      <c r="G16140" t="s">
        <v>19</v>
      </c>
      <c r="H16140">
        <v>0.23616599999999999</v>
      </c>
      <c r="I16140">
        <v>0.10709299999999999</v>
      </c>
      <c r="J16140">
        <v>-1.1409400000000001</v>
      </c>
      <c r="K16140">
        <v>0</v>
      </c>
      <c r="L16140">
        <v>1</v>
      </c>
      <c r="M16140">
        <v>1</v>
      </c>
      <c r="N16140" t="s">
        <v>20</v>
      </c>
    </row>
    <row r="16141" spans="1:14" x14ac:dyDescent="0.25">
      <c r="A16141" t="s">
        <v>18927</v>
      </c>
      <c r="B16141" t="s">
        <v>18927</v>
      </c>
      <c r="C16141" t="s">
        <v>18928</v>
      </c>
      <c r="D16141" t="s">
        <v>18929</v>
      </c>
      <c r="E16141" t="s">
        <v>17</v>
      </c>
      <c r="F16141" t="s">
        <v>18</v>
      </c>
      <c r="G16141" t="s">
        <v>19</v>
      </c>
      <c r="H16141">
        <v>0.55731600000000003</v>
      </c>
      <c r="I16141">
        <v>0.253884</v>
      </c>
      <c r="J16141">
        <v>-1.13432</v>
      </c>
      <c r="K16141">
        <v>0</v>
      </c>
      <c r="L16141">
        <v>1</v>
      </c>
      <c r="M16141">
        <v>1</v>
      </c>
      <c r="N16141" t="s">
        <v>20</v>
      </c>
    </row>
    <row r="16142" spans="1:14" x14ac:dyDescent="0.25">
      <c r="A16142" t="s">
        <v>46449</v>
      </c>
      <c r="B16142" t="s">
        <v>46449</v>
      </c>
      <c r="C16142" t="s">
        <v>46450</v>
      </c>
      <c r="D16142" t="s">
        <v>44203</v>
      </c>
      <c r="E16142" t="s">
        <v>17</v>
      </c>
      <c r="F16142" t="s">
        <v>18</v>
      </c>
      <c r="G16142" t="s">
        <v>19</v>
      </c>
      <c r="H16142">
        <v>0.25494600000000001</v>
      </c>
      <c r="I16142">
        <v>0.116428</v>
      </c>
      <c r="J16142">
        <v>-1.1307499999999999</v>
      </c>
      <c r="K16142">
        <v>0</v>
      </c>
      <c r="L16142">
        <v>1</v>
      </c>
      <c r="M16142">
        <v>1</v>
      </c>
      <c r="N16142" t="s">
        <v>20</v>
      </c>
    </row>
    <row r="16143" spans="1:14" x14ac:dyDescent="0.25">
      <c r="A16143" t="s">
        <v>20244</v>
      </c>
      <c r="B16143" t="s">
        <v>20244</v>
      </c>
      <c r="C16143" t="s">
        <v>20245</v>
      </c>
      <c r="D16143" t="s">
        <v>20246</v>
      </c>
      <c r="E16143" t="s">
        <v>17</v>
      </c>
      <c r="F16143" t="s">
        <v>18</v>
      </c>
      <c r="G16143" t="s">
        <v>19</v>
      </c>
      <c r="H16143">
        <v>9.7948199999999999E-2</v>
      </c>
      <c r="I16143">
        <v>4.48099E-2</v>
      </c>
      <c r="J16143">
        <v>-1.1282000000000001</v>
      </c>
      <c r="K16143">
        <v>0</v>
      </c>
      <c r="L16143">
        <v>1</v>
      </c>
      <c r="M16143">
        <v>1</v>
      </c>
      <c r="N16143" t="s">
        <v>20</v>
      </c>
    </row>
    <row r="16144" spans="1:14" x14ac:dyDescent="0.25">
      <c r="A16144" t="s">
        <v>51527</v>
      </c>
      <c r="B16144" t="s">
        <v>51527</v>
      </c>
      <c r="C16144" t="s">
        <v>51528</v>
      </c>
      <c r="D16144" t="s">
        <v>51529</v>
      </c>
      <c r="E16144" t="s">
        <v>17</v>
      </c>
      <c r="F16144" t="s">
        <v>18</v>
      </c>
      <c r="G16144" t="s">
        <v>19</v>
      </c>
      <c r="H16144">
        <v>0.455538</v>
      </c>
      <c r="I16144">
        <v>0.208788</v>
      </c>
      <c r="J16144">
        <v>-1.1255299999999999</v>
      </c>
      <c r="K16144">
        <v>0</v>
      </c>
      <c r="L16144">
        <v>1</v>
      </c>
      <c r="M16144">
        <v>1</v>
      </c>
      <c r="N16144" t="s">
        <v>20</v>
      </c>
    </row>
    <row r="16145" spans="1:14" x14ac:dyDescent="0.25">
      <c r="A16145" t="s">
        <v>18605</v>
      </c>
      <c r="B16145" t="s">
        <v>18605</v>
      </c>
      <c r="C16145" t="s">
        <v>18606</v>
      </c>
      <c r="D16145" t="s">
        <v>17055</v>
      </c>
      <c r="E16145" t="s">
        <v>17</v>
      </c>
      <c r="F16145" t="s">
        <v>18</v>
      </c>
      <c r="G16145" t="s">
        <v>19</v>
      </c>
      <c r="H16145">
        <v>2.9180000000000001E-2</v>
      </c>
      <c r="I16145">
        <v>1.3391200000000001E-2</v>
      </c>
      <c r="J16145">
        <v>-1.1236900000000001</v>
      </c>
      <c r="K16145">
        <v>0</v>
      </c>
      <c r="L16145">
        <v>1</v>
      </c>
      <c r="M16145">
        <v>1</v>
      </c>
      <c r="N16145" t="s">
        <v>20</v>
      </c>
    </row>
    <row r="16146" spans="1:14" x14ac:dyDescent="0.25">
      <c r="A16146" t="s">
        <v>36115</v>
      </c>
      <c r="B16146" t="s">
        <v>36115</v>
      </c>
      <c r="C16146" t="s">
        <v>36116</v>
      </c>
      <c r="D16146" t="s">
        <v>36117</v>
      </c>
      <c r="E16146" t="s">
        <v>17</v>
      </c>
      <c r="F16146" t="s">
        <v>18</v>
      </c>
      <c r="G16146" t="s">
        <v>19</v>
      </c>
      <c r="H16146">
        <v>9.8198999999999995E-2</v>
      </c>
      <c r="I16146">
        <v>4.5065399999999999E-2</v>
      </c>
      <c r="J16146">
        <v>-1.1236900000000001</v>
      </c>
      <c r="K16146">
        <v>0</v>
      </c>
      <c r="L16146">
        <v>1</v>
      </c>
      <c r="M16146">
        <v>1</v>
      </c>
      <c r="N16146" t="s">
        <v>20</v>
      </c>
    </row>
    <row r="16147" spans="1:14" x14ac:dyDescent="0.25">
      <c r="A16147" t="s">
        <v>56289</v>
      </c>
      <c r="B16147" t="s">
        <v>56289</v>
      </c>
      <c r="C16147" t="s">
        <v>56290</v>
      </c>
      <c r="D16147" t="s">
        <v>56288</v>
      </c>
      <c r="E16147" t="s">
        <v>17</v>
      </c>
      <c r="F16147" t="s">
        <v>18</v>
      </c>
      <c r="G16147" t="s">
        <v>19</v>
      </c>
      <c r="H16147">
        <v>3.3351499999999999E-2</v>
      </c>
      <c r="I16147">
        <v>1.53057E-2</v>
      </c>
      <c r="J16147">
        <v>-1.1236900000000001</v>
      </c>
      <c r="K16147">
        <v>0</v>
      </c>
      <c r="L16147">
        <v>1</v>
      </c>
      <c r="M16147">
        <v>1</v>
      </c>
      <c r="N16147" t="s">
        <v>20</v>
      </c>
    </row>
    <row r="16148" spans="1:14" x14ac:dyDescent="0.25">
      <c r="A16148" t="s">
        <v>66829</v>
      </c>
      <c r="B16148" t="s">
        <v>66829</v>
      </c>
      <c r="C16148" t="s">
        <v>66830</v>
      </c>
      <c r="D16148" t="s">
        <v>66831</v>
      </c>
      <c r="E16148" t="s">
        <v>17</v>
      </c>
      <c r="F16148" t="s">
        <v>18</v>
      </c>
      <c r="G16148" t="s">
        <v>19</v>
      </c>
      <c r="H16148">
        <v>7.6088299999999998E-2</v>
      </c>
      <c r="I16148">
        <v>3.4918400000000002E-2</v>
      </c>
      <c r="J16148">
        <v>-1.1236900000000001</v>
      </c>
      <c r="K16148">
        <v>0</v>
      </c>
      <c r="L16148">
        <v>1</v>
      </c>
      <c r="M16148">
        <v>1</v>
      </c>
      <c r="N16148" t="s">
        <v>20</v>
      </c>
    </row>
    <row r="16149" spans="1:14" x14ac:dyDescent="0.25">
      <c r="A16149" t="s">
        <v>68818</v>
      </c>
      <c r="B16149" t="s">
        <v>68818</v>
      </c>
      <c r="C16149" t="s">
        <v>68819</v>
      </c>
      <c r="D16149" t="s">
        <v>68820</v>
      </c>
      <c r="E16149" t="s">
        <v>17</v>
      </c>
      <c r="F16149" t="s">
        <v>18</v>
      </c>
      <c r="G16149" t="s">
        <v>19</v>
      </c>
      <c r="H16149">
        <v>5.5497199999999997E-2</v>
      </c>
      <c r="I16149">
        <v>2.54687E-2</v>
      </c>
      <c r="J16149">
        <v>-1.1236900000000001</v>
      </c>
      <c r="K16149">
        <v>0</v>
      </c>
      <c r="L16149">
        <v>1</v>
      </c>
      <c r="M16149">
        <v>1</v>
      </c>
      <c r="N16149" t="s">
        <v>20</v>
      </c>
    </row>
    <row r="16150" spans="1:14" x14ac:dyDescent="0.25">
      <c r="A16150" t="s">
        <v>71357</v>
      </c>
      <c r="B16150" t="s">
        <v>71357</v>
      </c>
      <c r="C16150" t="s">
        <v>71358</v>
      </c>
      <c r="D16150" t="s">
        <v>69410</v>
      </c>
      <c r="E16150" t="s">
        <v>17</v>
      </c>
      <c r="F16150" t="s">
        <v>18</v>
      </c>
      <c r="G16150" t="s">
        <v>19</v>
      </c>
      <c r="H16150">
        <v>0.13172600000000001</v>
      </c>
      <c r="I16150">
        <v>6.0555999999999999E-2</v>
      </c>
      <c r="J16150">
        <v>-1.1212</v>
      </c>
      <c r="K16150">
        <v>0</v>
      </c>
      <c r="L16150">
        <v>1</v>
      </c>
      <c r="M16150">
        <v>1</v>
      </c>
      <c r="N16150" t="s">
        <v>20</v>
      </c>
    </row>
    <row r="16151" spans="1:14" x14ac:dyDescent="0.25">
      <c r="A16151" t="s">
        <v>45501</v>
      </c>
      <c r="B16151" t="s">
        <v>45501</v>
      </c>
      <c r="C16151" t="s">
        <v>45502</v>
      </c>
      <c r="D16151" t="s">
        <v>45503</v>
      </c>
      <c r="E16151" t="s">
        <v>17</v>
      </c>
      <c r="F16151" t="s">
        <v>18</v>
      </c>
      <c r="G16151" t="s">
        <v>19</v>
      </c>
      <c r="H16151">
        <v>0.27754299999999998</v>
      </c>
      <c r="I16151">
        <v>0.127665</v>
      </c>
      <c r="J16151">
        <v>-1.12035</v>
      </c>
      <c r="K16151">
        <v>0</v>
      </c>
      <c r="L16151">
        <v>1</v>
      </c>
      <c r="M16151">
        <v>1</v>
      </c>
      <c r="N16151" t="s">
        <v>20</v>
      </c>
    </row>
    <row r="16152" spans="1:14" x14ac:dyDescent="0.25">
      <c r="A16152" t="s">
        <v>56041</v>
      </c>
      <c r="B16152" t="s">
        <v>56041</v>
      </c>
      <c r="C16152" t="s">
        <v>56042</v>
      </c>
      <c r="D16152" t="s">
        <v>56043</v>
      </c>
      <c r="E16152" t="s">
        <v>17</v>
      </c>
      <c r="F16152" t="s">
        <v>18</v>
      </c>
      <c r="G16152" t="s">
        <v>19</v>
      </c>
      <c r="H16152">
        <v>5.0801300000000001E-2</v>
      </c>
      <c r="I16152">
        <v>2.3374800000000001E-2</v>
      </c>
      <c r="J16152">
        <v>-1.11991</v>
      </c>
      <c r="K16152">
        <v>0</v>
      </c>
      <c r="L16152">
        <v>1</v>
      </c>
      <c r="M16152">
        <v>1</v>
      </c>
      <c r="N16152" t="s">
        <v>20</v>
      </c>
    </row>
    <row r="16153" spans="1:14" x14ac:dyDescent="0.25">
      <c r="A16153" t="s">
        <v>32015</v>
      </c>
      <c r="B16153" t="s">
        <v>32015</v>
      </c>
      <c r="C16153" t="s">
        <v>32016</v>
      </c>
      <c r="D16153" t="s">
        <v>32017</v>
      </c>
      <c r="E16153" t="s">
        <v>17</v>
      </c>
      <c r="F16153" t="s">
        <v>18</v>
      </c>
      <c r="G16153" t="s">
        <v>19</v>
      </c>
      <c r="H16153">
        <v>0.41683700000000001</v>
      </c>
      <c r="I16153">
        <v>0.19200500000000001</v>
      </c>
      <c r="J16153">
        <v>-1.1183399999999999</v>
      </c>
      <c r="K16153">
        <v>0</v>
      </c>
      <c r="L16153">
        <v>1</v>
      </c>
      <c r="M16153">
        <v>1</v>
      </c>
      <c r="N16153" t="s">
        <v>20</v>
      </c>
    </row>
    <row r="16154" spans="1:14" x14ac:dyDescent="0.25">
      <c r="A16154" t="s">
        <v>48853</v>
      </c>
      <c r="B16154" t="s">
        <v>48853</v>
      </c>
      <c r="C16154" t="s">
        <v>48854</v>
      </c>
      <c r="D16154" t="s">
        <v>48855</v>
      </c>
      <c r="E16154" t="s">
        <v>17</v>
      </c>
      <c r="F16154" t="s">
        <v>18</v>
      </c>
      <c r="G16154" t="s">
        <v>19</v>
      </c>
      <c r="H16154">
        <v>0.25314700000000001</v>
      </c>
      <c r="I16154">
        <v>0.116928</v>
      </c>
      <c r="J16154">
        <v>-1.11435</v>
      </c>
      <c r="K16154">
        <v>0</v>
      </c>
      <c r="L16154">
        <v>1</v>
      </c>
      <c r="M16154">
        <v>1</v>
      </c>
      <c r="N16154" t="s">
        <v>20</v>
      </c>
    </row>
    <row r="16155" spans="1:14" x14ac:dyDescent="0.25">
      <c r="A16155" t="s">
        <v>25991</v>
      </c>
      <c r="B16155" t="s">
        <v>25991</v>
      </c>
      <c r="C16155" t="s">
        <v>25992</v>
      </c>
      <c r="D16155" t="s">
        <v>24898</v>
      </c>
      <c r="E16155" t="s">
        <v>17</v>
      </c>
      <c r="F16155" t="s">
        <v>18</v>
      </c>
      <c r="G16155" t="s">
        <v>19</v>
      </c>
      <c r="H16155">
        <v>0.45644499999999999</v>
      </c>
      <c r="I16155">
        <v>0.21088899999999999</v>
      </c>
      <c r="J16155">
        <v>-1.1139600000000001</v>
      </c>
      <c r="K16155">
        <v>0</v>
      </c>
      <c r="L16155">
        <v>1</v>
      </c>
      <c r="M16155">
        <v>1</v>
      </c>
      <c r="N16155" t="s">
        <v>20</v>
      </c>
    </row>
    <row r="16156" spans="1:14" x14ac:dyDescent="0.25">
      <c r="A16156" t="s">
        <v>52686</v>
      </c>
      <c r="B16156" t="s">
        <v>52686</v>
      </c>
      <c r="C16156" t="s">
        <v>52687</v>
      </c>
      <c r="D16156" t="s">
        <v>52688</v>
      </c>
      <c r="E16156" t="s">
        <v>17</v>
      </c>
      <c r="F16156" t="s">
        <v>18</v>
      </c>
      <c r="G16156" t="s">
        <v>19</v>
      </c>
      <c r="H16156">
        <v>0.16226499999999999</v>
      </c>
      <c r="I16156">
        <v>7.4971200000000002E-2</v>
      </c>
      <c r="J16156">
        <v>-1.11395</v>
      </c>
      <c r="K16156">
        <v>0</v>
      </c>
      <c r="L16156">
        <v>1</v>
      </c>
      <c r="M16156">
        <v>1</v>
      </c>
      <c r="N16156" t="s">
        <v>20</v>
      </c>
    </row>
    <row r="16157" spans="1:14" x14ac:dyDescent="0.25">
      <c r="A16157" t="s">
        <v>23603</v>
      </c>
      <c r="B16157" t="s">
        <v>23603</v>
      </c>
      <c r="C16157" t="s">
        <v>23604</v>
      </c>
      <c r="D16157" t="s">
        <v>22235</v>
      </c>
      <c r="E16157" t="s">
        <v>17</v>
      </c>
      <c r="F16157" t="s">
        <v>18</v>
      </c>
      <c r="G16157" t="s">
        <v>19</v>
      </c>
      <c r="H16157">
        <v>0.66357900000000003</v>
      </c>
      <c r="I16157">
        <v>0.30709999999999998</v>
      </c>
      <c r="J16157">
        <v>-1.1115600000000001</v>
      </c>
      <c r="K16157">
        <v>0</v>
      </c>
      <c r="L16157">
        <v>1</v>
      </c>
      <c r="M16157">
        <v>1</v>
      </c>
      <c r="N16157" t="s">
        <v>20</v>
      </c>
    </row>
    <row r="16158" spans="1:14" x14ac:dyDescent="0.25">
      <c r="A16158" t="s">
        <v>65949</v>
      </c>
      <c r="B16158" t="s">
        <v>65949</v>
      </c>
      <c r="C16158" t="s">
        <v>65950</v>
      </c>
      <c r="D16158" t="s">
        <v>65951</v>
      </c>
      <c r="E16158" t="s">
        <v>17</v>
      </c>
      <c r="F16158" t="s">
        <v>18</v>
      </c>
      <c r="G16158" t="s">
        <v>19</v>
      </c>
      <c r="H16158">
        <v>0.105868</v>
      </c>
      <c r="I16158">
        <v>4.9050700000000003E-2</v>
      </c>
      <c r="J16158">
        <v>-1.10992</v>
      </c>
      <c r="K16158">
        <v>0</v>
      </c>
      <c r="L16158">
        <v>1</v>
      </c>
      <c r="M16158">
        <v>1</v>
      </c>
      <c r="N16158" t="s">
        <v>20</v>
      </c>
    </row>
    <row r="16159" spans="1:14" x14ac:dyDescent="0.25">
      <c r="A16159" t="s">
        <v>30866</v>
      </c>
      <c r="B16159" t="s">
        <v>30866</v>
      </c>
      <c r="C16159" t="s">
        <v>30867</v>
      </c>
      <c r="D16159" t="s">
        <v>30868</v>
      </c>
      <c r="E16159" t="s">
        <v>17</v>
      </c>
      <c r="F16159" t="s">
        <v>18</v>
      </c>
      <c r="G16159" t="s">
        <v>19</v>
      </c>
      <c r="H16159">
        <v>0.30980099999999999</v>
      </c>
      <c r="I16159">
        <v>0.14388799999999999</v>
      </c>
      <c r="J16159">
        <v>-1.10639</v>
      </c>
      <c r="K16159">
        <v>0</v>
      </c>
      <c r="L16159">
        <v>1</v>
      </c>
      <c r="M16159">
        <v>1</v>
      </c>
      <c r="N16159" t="s">
        <v>20</v>
      </c>
    </row>
    <row r="16160" spans="1:14" x14ac:dyDescent="0.25">
      <c r="A16160" t="s">
        <v>55251</v>
      </c>
      <c r="B16160" t="s">
        <v>55251</v>
      </c>
      <c r="C16160" t="s">
        <v>55252</v>
      </c>
      <c r="D16160" t="s">
        <v>55250</v>
      </c>
      <c r="E16160" t="s">
        <v>17</v>
      </c>
      <c r="F16160" t="s">
        <v>18</v>
      </c>
      <c r="G16160" t="s">
        <v>19</v>
      </c>
      <c r="H16160">
        <v>0.21435399999999999</v>
      </c>
      <c r="I16160">
        <v>9.9557599999999996E-2</v>
      </c>
      <c r="J16160">
        <v>-1.10639</v>
      </c>
      <c r="K16160">
        <v>0</v>
      </c>
      <c r="L16160">
        <v>1</v>
      </c>
      <c r="M16160">
        <v>1</v>
      </c>
      <c r="N16160" t="s">
        <v>20</v>
      </c>
    </row>
    <row r="16161" spans="1:14" x14ac:dyDescent="0.25">
      <c r="A16161" t="s">
        <v>9227</v>
      </c>
      <c r="B16161" t="s">
        <v>9227</v>
      </c>
      <c r="C16161" t="s">
        <v>9228</v>
      </c>
      <c r="D16161" t="s">
        <v>9229</v>
      </c>
      <c r="E16161" t="s">
        <v>17</v>
      </c>
      <c r="F16161" t="s">
        <v>18</v>
      </c>
      <c r="G16161" t="s">
        <v>19</v>
      </c>
      <c r="H16161">
        <v>0.251309</v>
      </c>
      <c r="I16161">
        <v>0.116734</v>
      </c>
      <c r="J16161">
        <v>-1.10623</v>
      </c>
      <c r="K16161">
        <v>0</v>
      </c>
      <c r="L16161">
        <v>1</v>
      </c>
      <c r="M16161">
        <v>1</v>
      </c>
      <c r="N16161" t="s">
        <v>20</v>
      </c>
    </row>
    <row r="16162" spans="1:14" x14ac:dyDescent="0.25">
      <c r="A16162" t="s">
        <v>19523</v>
      </c>
      <c r="B16162" t="s">
        <v>19523</v>
      </c>
      <c r="C16162" t="s">
        <v>19524</v>
      </c>
      <c r="D16162" t="s">
        <v>19525</v>
      </c>
      <c r="E16162" t="s">
        <v>17</v>
      </c>
      <c r="F16162" t="s">
        <v>18</v>
      </c>
      <c r="G16162" t="s">
        <v>19</v>
      </c>
      <c r="H16162">
        <v>0.121778</v>
      </c>
      <c r="I16162">
        <v>5.6566699999999998E-2</v>
      </c>
      <c r="J16162">
        <v>-1.10623</v>
      </c>
      <c r="K16162">
        <v>0</v>
      </c>
      <c r="L16162">
        <v>1</v>
      </c>
      <c r="M16162">
        <v>1</v>
      </c>
      <c r="N16162" t="s">
        <v>20</v>
      </c>
    </row>
    <row r="16163" spans="1:14" x14ac:dyDescent="0.25">
      <c r="A16163" t="s">
        <v>466</v>
      </c>
      <c r="B16163" t="s">
        <v>466</v>
      </c>
      <c r="C16163" t="s">
        <v>467</v>
      </c>
      <c r="D16163" t="s">
        <v>468</v>
      </c>
      <c r="E16163" t="s">
        <v>17</v>
      </c>
      <c r="F16163" t="s">
        <v>18</v>
      </c>
      <c r="G16163" t="s">
        <v>19</v>
      </c>
      <c r="H16163">
        <v>0.41630299999999998</v>
      </c>
      <c r="I16163">
        <v>0.19358300000000001</v>
      </c>
      <c r="J16163">
        <v>-1.1046800000000001</v>
      </c>
      <c r="K16163">
        <v>0</v>
      </c>
      <c r="L16163">
        <v>1</v>
      </c>
      <c r="M16163">
        <v>1</v>
      </c>
      <c r="N16163" t="s">
        <v>20</v>
      </c>
    </row>
    <row r="16164" spans="1:14" x14ac:dyDescent="0.25">
      <c r="A16164" t="s">
        <v>47195</v>
      </c>
      <c r="B16164" t="s">
        <v>47195</v>
      </c>
      <c r="C16164" t="s">
        <v>47196</v>
      </c>
      <c r="D16164" t="s">
        <v>47197</v>
      </c>
      <c r="E16164" t="s">
        <v>17</v>
      </c>
      <c r="F16164" t="s">
        <v>18</v>
      </c>
      <c r="G16164" t="s">
        <v>19</v>
      </c>
      <c r="H16164">
        <v>0.65690899999999997</v>
      </c>
      <c r="I16164">
        <v>0.30554900000000002</v>
      </c>
      <c r="J16164">
        <v>-1.10429</v>
      </c>
      <c r="K16164">
        <v>0</v>
      </c>
      <c r="L16164">
        <v>1</v>
      </c>
      <c r="M16164">
        <v>1</v>
      </c>
      <c r="N16164" t="s">
        <v>20</v>
      </c>
    </row>
    <row r="16165" spans="1:14" x14ac:dyDescent="0.25">
      <c r="A16165" t="s">
        <v>35046</v>
      </c>
      <c r="B16165" t="s">
        <v>35046</v>
      </c>
      <c r="C16165" t="s">
        <v>35047</v>
      </c>
      <c r="D16165" t="s">
        <v>35048</v>
      </c>
      <c r="E16165" t="s">
        <v>17</v>
      </c>
      <c r="F16165" t="s">
        <v>18</v>
      </c>
      <c r="G16165" t="s">
        <v>19</v>
      </c>
      <c r="H16165">
        <v>0.16680300000000001</v>
      </c>
      <c r="I16165">
        <v>7.7638600000000002E-2</v>
      </c>
      <c r="J16165">
        <v>-1.1032999999999999</v>
      </c>
      <c r="K16165">
        <v>0</v>
      </c>
      <c r="L16165">
        <v>1</v>
      </c>
      <c r="M16165">
        <v>1</v>
      </c>
      <c r="N16165" t="s">
        <v>20</v>
      </c>
    </row>
    <row r="16166" spans="1:14" x14ac:dyDescent="0.25">
      <c r="A16166" t="s">
        <v>36038</v>
      </c>
      <c r="B16166" t="s">
        <v>36038</v>
      </c>
      <c r="C16166" t="s">
        <v>36039</v>
      </c>
      <c r="D16166" t="s">
        <v>36040</v>
      </c>
      <c r="E16166" t="s">
        <v>17</v>
      </c>
      <c r="F16166" t="s">
        <v>18</v>
      </c>
      <c r="G16166" t="s">
        <v>19</v>
      </c>
      <c r="H16166">
        <v>8.9278999999999997E-2</v>
      </c>
      <c r="I16166">
        <v>4.1575500000000001E-2</v>
      </c>
      <c r="J16166">
        <v>-1.10259</v>
      </c>
      <c r="K16166">
        <v>0</v>
      </c>
      <c r="L16166">
        <v>1</v>
      </c>
      <c r="M16166">
        <v>1</v>
      </c>
      <c r="N16166" t="s">
        <v>20</v>
      </c>
    </row>
    <row r="16167" spans="1:14" x14ac:dyDescent="0.25">
      <c r="A16167" t="s">
        <v>10017</v>
      </c>
      <c r="B16167" t="s">
        <v>10017</v>
      </c>
      <c r="C16167" t="s">
        <v>10018</v>
      </c>
      <c r="D16167" t="s">
        <v>10019</v>
      </c>
      <c r="E16167" t="s">
        <v>17</v>
      </c>
      <c r="F16167" t="s">
        <v>18</v>
      </c>
      <c r="G16167" t="s">
        <v>19</v>
      </c>
      <c r="H16167">
        <v>0.56915000000000004</v>
      </c>
      <c r="I16167">
        <v>0.265378</v>
      </c>
      <c r="J16167">
        <v>-1.10076</v>
      </c>
      <c r="K16167">
        <v>0</v>
      </c>
      <c r="L16167">
        <v>1</v>
      </c>
      <c r="M16167">
        <v>1</v>
      </c>
      <c r="N16167" t="s">
        <v>20</v>
      </c>
    </row>
    <row r="16168" spans="1:14" x14ac:dyDescent="0.25">
      <c r="A16168" t="s">
        <v>25849</v>
      </c>
      <c r="B16168" t="s">
        <v>25849</v>
      </c>
      <c r="C16168" t="s">
        <v>25850</v>
      </c>
      <c r="D16168" t="s">
        <v>25851</v>
      </c>
      <c r="E16168" t="s">
        <v>17</v>
      </c>
      <c r="F16168" t="s">
        <v>18</v>
      </c>
      <c r="G16168" t="s">
        <v>19</v>
      </c>
      <c r="H16168">
        <v>0.101447</v>
      </c>
      <c r="I16168">
        <v>4.7315200000000002E-2</v>
      </c>
      <c r="J16168">
        <v>-1.1003499999999999</v>
      </c>
      <c r="K16168">
        <v>0</v>
      </c>
      <c r="L16168">
        <v>1</v>
      </c>
      <c r="M16168">
        <v>1</v>
      </c>
      <c r="N16168" t="s">
        <v>20</v>
      </c>
    </row>
    <row r="16169" spans="1:14" x14ac:dyDescent="0.25">
      <c r="A16169" t="s">
        <v>20716</v>
      </c>
      <c r="B16169" t="s">
        <v>20716</v>
      </c>
      <c r="C16169" t="s">
        <v>20717</v>
      </c>
      <c r="D16169" t="s">
        <v>20718</v>
      </c>
      <c r="E16169" t="s">
        <v>17</v>
      </c>
      <c r="F16169" t="s">
        <v>18</v>
      </c>
      <c r="G16169" t="s">
        <v>19</v>
      </c>
      <c r="H16169">
        <v>0.148203</v>
      </c>
      <c r="I16169">
        <v>6.9128899999999993E-2</v>
      </c>
      <c r="J16169">
        <v>-1.1002099999999999</v>
      </c>
      <c r="K16169">
        <v>0</v>
      </c>
      <c r="L16169">
        <v>1</v>
      </c>
      <c r="M16169">
        <v>1</v>
      </c>
      <c r="N16169" t="s">
        <v>20</v>
      </c>
    </row>
    <row r="16170" spans="1:14" x14ac:dyDescent="0.25">
      <c r="A16170" t="s">
        <v>47487</v>
      </c>
      <c r="B16170" t="s">
        <v>47487</v>
      </c>
      <c r="C16170" t="s">
        <v>47488</v>
      </c>
      <c r="D16170" t="s">
        <v>47489</v>
      </c>
      <c r="E16170" t="s">
        <v>17</v>
      </c>
      <c r="F16170" t="s">
        <v>18</v>
      </c>
      <c r="G16170" t="s">
        <v>19</v>
      </c>
      <c r="H16170">
        <v>4.2175700000000003E-2</v>
      </c>
      <c r="I16170">
        <v>1.9672800000000001E-2</v>
      </c>
      <c r="J16170">
        <v>-1.1002099999999999</v>
      </c>
      <c r="K16170">
        <v>0</v>
      </c>
      <c r="L16170">
        <v>1</v>
      </c>
      <c r="M16170">
        <v>1</v>
      </c>
      <c r="N16170" t="s">
        <v>20</v>
      </c>
    </row>
    <row r="16171" spans="1:14" x14ac:dyDescent="0.25">
      <c r="A16171" t="s">
        <v>49639</v>
      </c>
      <c r="B16171" t="s">
        <v>49639</v>
      </c>
      <c r="C16171" t="s">
        <v>49640</v>
      </c>
      <c r="D16171" t="s">
        <v>49641</v>
      </c>
      <c r="E16171" t="s">
        <v>17</v>
      </c>
      <c r="F16171" t="s">
        <v>18</v>
      </c>
      <c r="G16171" t="s">
        <v>19</v>
      </c>
      <c r="H16171">
        <v>0.256602</v>
      </c>
      <c r="I16171">
        <v>0.11969200000000001</v>
      </c>
      <c r="J16171">
        <v>-1.1002099999999999</v>
      </c>
      <c r="K16171">
        <v>0</v>
      </c>
      <c r="L16171">
        <v>1</v>
      </c>
      <c r="M16171">
        <v>1</v>
      </c>
      <c r="N16171" t="s">
        <v>20</v>
      </c>
    </row>
    <row r="16172" spans="1:14" x14ac:dyDescent="0.25">
      <c r="A16172" t="s">
        <v>62223</v>
      </c>
      <c r="B16172" t="s">
        <v>62223</v>
      </c>
      <c r="C16172" t="s">
        <v>62224</v>
      </c>
      <c r="D16172" t="s">
        <v>62225</v>
      </c>
      <c r="E16172" t="s">
        <v>17</v>
      </c>
      <c r="F16172" t="s">
        <v>18</v>
      </c>
      <c r="G16172" t="s">
        <v>19</v>
      </c>
      <c r="H16172">
        <v>0.144318</v>
      </c>
      <c r="I16172">
        <v>6.7316699999999993E-2</v>
      </c>
      <c r="J16172">
        <v>-1.1002099999999999</v>
      </c>
      <c r="K16172">
        <v>0</v>
      </c>
      <c r="L16172">
        <v>1</v>
      </c>
      <c r="M16172">
        <v>1</v>
      </c>
      <c r="N16172" t="s">
        <v>20</v>
      </c>
    </row>
    <row r="16173" spans="1:14" x14ac:dyDescent="0.25">
      <c r="A16173" t="s">
        <v>67836</v>
      </c>
      <c r="B16173" t="s">
        <v>67836</v>
      </c>
      <c r="C16173" t="s">
        <v>67837</v>
      </c>
      <c r="D16173" t="s">
        <v>67838</v>
      </c>
      <c r="E16173" t="s">
        <v>17</v>
      </c>
      <c r="F16173" t="s">
        <v>18</v>
      </c>
      <c r="G16173" t="s">
        <v>19</v>
      </c>
      <c r="H16173">
        <v>0.123948</v>
      </c>
      <c r="I16173">
        <v>5.7815100000000001E-2</v>
      </c>
      <c r="J16173">
        <v>-1.1002099999999999</v>
      </c>
      <c r="K16173">
        <v>0</v>
      </c>
      <c r="L16173">
        <v>1</v>
      </c>
      <c r="M16173">
        <v>1</v>
      </c>
      <c r="N16173" t="s">
        <v>20</v>
      </c>
    </row>
    <row r="16174" spans="1:14" x14ac:dyDescent="0.25">
      <c r="A16174" t="s">
        <v>5301</v>
      </c>
      <c r="B16174" t="s">
        <v>5301</v>
      </c>
      <c r="C16174" t="s">
        <v>5302</v>
      </c>
      <c r="D16174" t="s">
        <v>5300</v>
      </c>
      <c r="E16174" t="s">
        <v>17</v>
      </c>
      <c r="F16174" t="s">
        <v>18</v>
      </c>
      <c r="G16174" t="s">
        <v>19</v>
      </c>
      <c r="H16174">
        <v>0.296873</v>
      </c>
      <c r="I16174">
        <v>0.13916999999999999</v>
      </c>
      <c r="J16174">
        <v>-1.093</v>
      </c>
      <c r="K16174">
        <v>0</v>
      </c>
      <c r="L16174">
        <v>1</v>
      </c>
      <c r="M16174">
        <v>1</v>
      </c>
      <c r="N16174" t="s">
        <v>20</v>
      </c>
    </row>
    <row r="16175" spans="1:14" x14ac:dyDescent="0.25">
      <c r="A16175" t="s">
        <v>54990</v>
      </c>
      <c r="B16175" t="s">
        <v>54990</v>
      </c>
      <c r="C16175" t="s">
        <v>54991</v>
      </c>
      <c r="D16175" t="s">
        <v>54992</v>
      </c>
      <c r="E16175" t="s">
        <v>17</v>
      </c>
      <c r="F16175" t="s">
        <v>18</v>
      </c>
      <c r="G16175" t="s">
        <v>19</v>
      </c>
      <c r="H16175">
        <v>0.24700800000000001</v>
      </c>
      <c r="I16175">
        <v>0.11645999999999999</v>
      </c>
      <c r="J16175">
        <v>-1.0847199999999999</v>
      </c>
      <c r="K16175">
        <v>0</v>
      </c>
      <c r="L16175">
        <v>1</v>
      </c>
      <c r="M16175">
        <v>1</v>
      </c>
      <c r="N16175" t="s">
        <v>20</v>
      </c>
    </row>
    <row r="16176" spans="1:14" x14ac:dyDescent="0.25">
      <c r="A16176" t="s">
        <v>1943</v>
      </c>
      <c r="B16176" t="s">
        <v>1943</v>
      </c>
      <c r="C16176" t="s">
        <v>1944</v>
      </c>
      <c r="D16176" t="s">
        <v>1945</v>
      </c>
      <c r="E16176" t="s">
        <v>17</v>
      </c>
      <c r="F16176" t="s">
        <v>18</v>
      </c>
      <c r="G16176" t="s">
        <v>19</v>
      </c>
      <c r="H16176">
        <v>0.31168899999999999</v>
      </c>
      <c r="I16176">
        <v>0.14765900000000001</v>
      </c>
      <c r="J16176">
        <v>-1.0778399999999999</v>
      </c>
      <c r="K16176">
        <v>0</v>
      </c>
      <c r="L16176">
        <v>1</v>
      </c>
      <c r="M16176">
        <v>1</v>
      </c>
      <c r="N16176" t="s">
        <v>20</v>
      </c>
    </row>
    <row r="16177" spans="1:14" x14ac:dyDescent="0.25">
      <c r="A16177" t="s">
        <v>17945</v>
      </c>
      <c r="B16177" t="s">
        <v>17945</v>
      </c>
      <c r="C16177" t="s">
        <v>17946</v>
      </c>
      <c r="D16177" t="s">
        <v>17947</v>
      </c>
      <c r="E16177" t="s">
        <v>17</v>
      </c>
      <c r="F16177" t="s">
        <v>18</v>
      </c>
      <c r="G16177" t="s">
        <v>19</v>
      </c>
      <c r="H16177">
        <v>7.5845099999999999E-2</v>
      </c>
      <c r="I16177">
        <v>3.5930700000000003E-2</v>
      </c>
      <c r="J16177">
        <v>-1.0778399999999999</v>
      </c>
      <c r="K16177">
        <v>0</v>
      </c>
      <c r="L16177">
        <v>1</v>
      </c>
      <c r="M16177">
        <v>1</v>
      </c>
      <c r="N16177" t="s">
        <v>20</v>
      </c>
    </row>
    <row r="16178" spans="1:14" x14ac:dyDescent="0.25">
      <c r="A16178" t="s">
        <v>57700</v>
      </c>
      <c r="B16178" t="s">
        <v>57700</v>
      </c>
      <c r="C16178" t="s">
        <v>57701</v>
      </c>
      <c r="D16178" t="s">
        <v>57697</v>
      </c>
      <c r="E16178" t="s">
        <v>17</v>
      </c>
      <c r="F16178" t="s">
        <v>18</v>
      </c>
      <c r="G16178" t="s">
        <v>19</v>
      </c>
      <c r="H16178">
        <v>0.553956</v>
      </c>
      <c r="I16178">
        <v>0.26283899999999999</v>
      </c>
      <c r="J16178">
        <v>-1.07559</v>
      </c>
      <c r="K16178">
        <v>0</v>
      </c>
      <c r="L16178">
        <v>1</v>
      </c>
      <c r="M16178">
        <v>1</v>
      </c>
      <c r="N16178" t="s">
        <v>20</v>
      </c>
    </row>
    <row r="16179" spans="1:14" x14ac:dyDescent="0.25">
      <c r="A16179" t="s">
        <v>26390</v>
      </c>
      <c r="B16179" t="s">
        <v>26390</v>
      </c>
      <c r="C16179" t="s">
        <v>26391</v>
      </c>
      <c r="D16179" t="s">
        <v>26392</v>
      </c>
      <c r="E16179" t="s">
        <v>17</v>
      </c>
      <c r="F16179" t="s">
        <v>18</v>
      </c>
      <c r="G16179" t="s">
        <v>19</v>
      </c>
      <c r="H16179">
        <v>0.62876600000000005</v>
      </c>
      <c r="I16179">
        <v>0.29865399999999998</v>
      </c>
      <c r="J16179">
        <v>-1.0740499999999999</v>
      </c>
      <c r="K16179">
        <v>0</v>
      </c>
      <c r="L16179">
        <v>1</v>
      </c>
      <c r="M16179">
        <v>1</v>
      </c>
      <c r="N16179" t="s">
        <v>20</v>
      </c>
    </row>
    <row r="16180" spans="1:14" x14ac:dyDescent="0.25">
      <c r="A16180" t="s">
        <v>23481</v>
      </c>
      <c r="B16180" t="s">
        <v>23481</v>
      </c>
      <c r="C16180" t="s">
        <v>23482</v>
      </c>
      <c r="D16180" t="s">
        <v>23483</v>
      </c>
      <c r="E16180" t="s">
        <v>17</v>
      </c>
      <c r="F16180" t="s">
        <v>18</v>
      </c>
      <c r="G16180" t="s">
        <v>19</v>
      </c>
      <c r="H16180">
        <v>0.37766699999999997</v>
      </c>
      <c r="I16180">
        <v>0.17960899999999999</v>
      </c>
      <c r="J16180">
        <v>-1.0722499999999999</v>
      </c>
      <c r="K16180">
        <v>0</v>
      </c>
      <c r="L16180">
        <v>1</v>
      </c>
      <c r="M16180">
        <v>1</v>
      </c>
      <c r="N16180" t="s">
        <v>20</v>
      </c>
    </row>
    <row r="16181" spans="1:14" x14ac:dyDescent="0.25">
      <c r="A16181" t="s">
        <v>17588</v>
      </c>
      <c r="B16181" t="s">
        <v>17588</v>
      </c>
      <c r="C16181" t="s">
        <v>17589</v>
      </c>
      <c r="D16181" t="s">
        <v>17590</v>
      </c>
      <c r="E16181" t="s">
        <v>17</v>
      </c>
      <c r="F16181" t="s">
        <v>18</v>
      </c>
      <c r="G16181" t="s">
        <v>19</v>
      </c>
      <c r="H16181">
        <v>0.21729599999999999</v>
      </c>
      <c r="I16181">
        <v>0.103565</v>
      </c>
      <c r="J16181">
        <v>-1.0691299999999999</v>
      </c>
      <c r="K16181">
        <v>0</v>
      </c>
      <c r="L16181">
        <v>1</v>
      </c>
      <c r="M16181">
        <v>1</v>
      </c>
      <c r="N16181" t="s">
        <v>20</v>
      </c>
    </row>
    <row r="16182" spans="1:14" x14ac:dyDescent="0.25">
      <c r="A16182" t="s">
        <v>12164</v>
      </c>
      <c r="B16182" t="s">
        <v>12164</v>
      </c>
      <c r="C16182" t="s">
        <v>12165</v>
      </c>
      <c r="D16182" t="s">
        <v>12166</v>
      </c>
      <c r="E16182" t="s">
        <v>17</v>
      </c>
      <c r="F16182" t="s">
        <v>18</v>
      </c>
      <c r="G16182" t="s">
        <v>19</v>
      </c>
      <c r="H16182">
        <v>0.358213</v>
      </c>
      <c r="I16182">
        <v>0.17094699999999999</v>
      </c>
      <c r="J16182">
        <v>-1.0672699999999999</v>
      </c>
      <c r="K16182">
        <v>0</v>
      </c>
      <c r="L16182">
        <v>1</v>
      </c>
      <c r="M16182">
        <v>1</v>
      </c>
      <c r="N16182" t="s">
        <v>20</v>
      </c>
    </row>
    <row r="16183" spans="1:14" x14ac:dyDescent="0.25">
      <c r="A16183" t="s">
        <v>51347</v>
      </c>
      <c r="B16183" t="s">
        <v>51347</v>
      </c>
      <c r="C16183" t="s">
        <v>51348</v>
      </c>
      <c r="D16183" t="s">
        <v>51349</v>
      </c>
      <c r="E16183" t="s">
        <v>17</v>
      </c>
      <c r="F16183" t="s">
        <v>18</v>
      </c>
      <c r="G16183" t="s">
        <v>19</v>
      </c>
      <c r="H16183">
        <v>0.219635</v>
      </c>
      <c r="I16183">
        <v>0.10488</v>
      </c>
      <c r="J16183">
        <v>-1.06637</v>
      </c>
      <c r="K16183">
        <v>0</v>
      </c>
      <c r="L16183">
        <v>1</v>
      </c>
      <c r="M16183">
        <v>1</v>
      </c>
      <c r="N16183" t="s">
        <v>20</v>
      </c>
    </row>
    <row r="16184" spans="1:14" x14ac:dyDescent="0.25">
      <c r="A16184" t="s">
        <v>50545</v>
      </c>
      <c r="B16184" t="s">
        <v>50545</v>
      </c>
      <c r="C16184" t="s">
        <v>50546</v>
      </c>
      <c r="D16184" t="s">
        <v>50547</v>
      </c>
      <c r="E16184" t="s">
        <v>17</v>
      </c>
      <c r="F16184" t="s">
        <v>18</v>
      </c>
      <c r="G16184" t="s">
        <v>19</v>
      </c>
      <c r="H16184">
        <v>0.34006599999999998</v>
      </c>
      <c r="I16184">
        <v>0.16248799999999999</v>
      </c>
      <c r="J16184">
        <v>-1.06548</v>
      </c>
      <c r="K16184">
        <v>0</v>
      </c>
      <c r="L16184">
        <v>1</v>
      </c>
      <c r="M16184">
        <v>1</v>
      </c>
      <c r="N16184" t="s">
        <v>20</v>
      </c>
    </row>
    <row r="16185" spans="1:14" x14ac:dyDescent="0.25">
      <c r="A16185" t="s">
        <v>59005</v>
      </c>
      <c r="B16185" t="s">
        <v>59005</v>
      </c>
      <c r="C16185" t="s">
        <v>59006</v>
      </c>
      <c r="D16185" t="s">
        <v>59007</v>
      </c>
      <c r="E16185" t="s">
        <v>17</v>
      </c>
      <c r="F16185" t="s">
        <v>18</v>
      </c>
      <c r="G16185" t="s">
        <v>19</v>
      </c>
      <c r="H16185">
        <v>0.201985</v>
      </c>
      <c r="I16185">
        <v>9.6951399999999993E-2</v>
      </c>
      <c r="J16185">
        <v>-1.05891</v>
      </c>
      <c r="K16185">
        <v>0</v>
      </c>
      <c r="L16185">
        <v>1</v>
      </c>
      <c r="M16185">
        <v>1</v>
      </c>
      <c r="N16185" t="s">
        <v>20</v>
      </c>
    </row>
    <row r="16186" spans="1:14" x14ac:dyDescent="0.25">
      <c r="A16186" t="s">
        <v>29949</v>
      </c>
      <c r="B16186" t="s">
        <v>29949</v>
      </c>
      <c r="C16186" t="s">
        <v>29950</v>
      </c>
      <c r="D16186" t="s">
        <v>29951</v>
      </c>
      <c r="E16186" t="s">
        <v>17</v>
      </c>
      <c r="F16186" t="s">
        <v>18</v>
      </c>
      <c r="G16186" t="s">
        <v>19</v>
      </c>
      <c r="H16186">
        <v>5.4555800000000002E-2</v>
      </c>
      <c r="I16186">
        <v>2.6194800000000001E-2</v>
      </c>
      <c r="J16186">
        <v>-1.0584499999999999</v>
      </c>
      <c r="K16186">
        <v>0</v>
      </c>
      <c r="L16186">
        <v>1</v>
      </c>
      <c r="M16186">
        <v>1</v>
      </c>
      <c r="N16186" t="s">
        <v>20</v>
      </c>
    </row>
    <row r="16187" spans="1:14" x14ac:dyDescent="0.25">
      <c r="A16187" t="s">
        <v>49191</v>
      </c>
      <c r="B16187" t="s">
        <v>49191</v>
      </c>
      <c r="C16187" t="s">
        <v>49192</v>
      </c>
      <c r="D16187" t="s">
        <v>49193</v>
      </c>
      <c r="E16187" t="s">
        <v>17</v>
      </c>
      <c r="F16187" t="s">
        <v>18</v>
      </c>
      <c r="G16187" t="s">
        <v>19</v>
      </c>
      <c r="H16187">
        <v>6.83203E-2</v>
      </c>
      <c r="I16187">
        <v>3.2803699999999998E-2</v>
      </c>
      <c r="J16187">
        <v>-1.0584499999999999</v>
      </c>
      <c r="K16187">
        <v>0</v>
      </c>
      <c r="L16187">
        <v>1</v>
      </c>
      <c r="M16187">
        <v>1</v>
      </c>
      <c r="N16187" t="s">
        <v>20</v>
      </c>
    </row>
    <row r="16188" spans="1:14" x14ac:dyDescent="0.25">
      <c r="A16188" t="s">
        <v>49659</v>
      </c>
      <c r="B16188" t="s">
        <v>49659</v>
      </c>
      <c r="C16188" t="s">
        <v>49660</v>
      </c>
      <c r="D16188" t="s">
        <v>49661</v>
      </c>
      <c r="E16188" t="s">
        <v>17</v>
      </c>
      <c r="F16188" t="s">
        <v>18</v>
      </c>
      <c r="G16188" t="s">
        <v>19</v>
      </c>
      <c r="H16188">
        <v>0.26078299999999999</v>
      </c>
      <c r="I16188">
        <v>0.12521399999999999</v>
      </c>
      <c r="J16188">
        <v>-1.0584499999999999</v>
      </c>
      <c r="K16188">
        <v>0</v>
      </c>
      <c r="L16188">
        <v>1</v>
      </c>
      <c r="M16188">
        <v>1</v>
      </c>
      <c r="N16188" t="s">
        <v>20</v>
      </c>
    </row>
    <row r="16189" spans="1:14" x14ac:dyDescent="0.25">
      <c r="A16189" t="s">
        <v>56172</v>
      </c>
      <c r="B16189" t="s">
        <v>56172</v>
      </c>
      <c r="C16189" t="s">
        <v>56173</v>
      </c>
      <c r="D16189" t="s">
        <v>54336</v>
      </c>
      <c r="E16189" t="s">
        <v>17</v>
      </c>
      <c r="F16189" t="s">
        <v>18</v>
      </c>
      <c r="G16189" t="s">
        <v>19</v>
      </c>
      <c r="H16189">
        <v>6.0222699999999997E-2</v>
      </c>
      <c r="I16189">
        <v>2.8915699999999999E-2</v>
      </c>
      <c r="J16189">
        <v>-1.0584499999999999</v>
      </c>
      <c r="K16189">
        <v>0</v>
      </c>
      <c r="L16189">
        <v>1</v>
      </c>
      <c r="M16189">
        <v>1</v>
      </c>
      <c r="N16189" t="s">
        <v>20</v>
      </c>
    </row>
    <row r="16190" spans="1:14" x14ac:dyDescent="0.25">
      <c r="A16190" t="s">
        <v>59649</v>
      </c>
      <c r="B16190" t="s">
        <v>59649</v>
      </c>
      <c r="C16190" t="s">
        <v>59650</v>
      </c>
      <c r="D16190" t="s">
        <v>59648</v>
      </c>
      <c r="E16190" t="s">
        <v>17</v>
      </c>
      <c r="F16190" t="s">
        <v>18</v>
      </c>
      <c r="G16190" t="s">
        <v>19</v>
      </c>
      <c r="H16190">
        <v>2.27943E-2</v>
      </c>
      <c r="I16190">
        <v>1.0944600000000001E-2</v>
      </c>
      <c r="J16190">
        <v>-1.0584499999999999</v>
      </c>
      <c r="K16190">
        <v>0</v>
      </c>
      <c r="L16190">
        <v>1</v>
      </c>
      <c r="M16190">
        <v>1</v>
      </c>
      <c r="N16190" t="s">
        <v>20</v>
      </c>
    </row>
    <row r="16191" spans="1:14" x14ac:dyDescent="0.25">
      <c r="A16191" t="s">
        <v>45642</v>
      </c>
      <c r="B16191" t="s">
        <v>45642</v>
      </c>
      <c r="C16191" t="s">
        <v>45643</v>
      </c>
      <c r="D16191" t="s">
        <v>45644</v>
      </c>
      <c r="E16191" t="s">
        <v>17</v>
      </c>
      <c r="F16191" t="s">
        <v>18</v>
      </c>
      <c r="G16191" t="s">
        <v>19</v>
      </c>
      <c r="H16191">
        <v>0.22562099999999999</v>
      </c>
      <c r="I16191">
        <v>0.108726</v>
      </c>
      <c r="J16191">
        <v>-1.05321</v>
      </c>
      <c r="K16191">
        <v>0</v>
      </c>
      <c r="L16191">
        <v>1</v>
      </c>
      <c r="M16191">
        <v>1</v>
      </c>
      <c r="N16191" t="s">
        <v>20</v>
      </c>
    </row>
    <row r="16192" spans="1:14" x14ac:dyDescent="0.25">
      <c r="A16192" t="s">
        <v>3892</v>
      </c>
      <c r="B16192" t="s">
        <v>3892</v>
      </c>
      <c r="C16192" t="s">
        <v>3893</v>
      </c>
      <c r="D16192" t="s">
        <v>3894</v>
      </c>
      <c r="E16192" t="s">
        <v>17</v>
      </c>
      <c r="F16192" t="s">
        <v>18</v>
      </c>
      <c r="G16192" t="s">
        <v>19</v>
      </c>
      <c r="H16192">
        <v>0.58235899999999996</v>
      </c>
      <c r="I16192">
        <v>0.28086100000000003</v>
      </c>
      <c r="J16192">
        <v>-1.0520499999999999</v>
      </c>
      <c r="K16192">
        <v>0</v>
      </c>
      <c r="L16192">
        <v>1</v>
      </c>
      <c r="M16192">
        <v>1</v>
      </c>
      <c r="N16192" t="s">
        <v>20</v>
      </c>
    </row>
    <row r="16193" spans="1:14" x14ac:dyDescent="0.25">
      <c r="A16193" t="s">
        <v>11572</v>
      </c>
      <c r="B16193" t="s">
        <v>11572</v>
      </c>
      <c r="C16193" t="s">
        <v>11573</v>
      </c>
      <c r="D16193" t="s">
        <v>8909</v>
      </c>
      <c r="E16193" t="s">
        <v>17</v>
      </c>
      <c r="F16193" t="s">
        <v>18</v>
      </c>
      <c r="G16193" t="s">
        <v>19</v>
      </c>
      <c r="H16193">
        <v>0.177595</v>
      </c>
      <c r="I16193">
        <v>8.5690699999999995E-2</v>
      </c>
      <c r="J16193">
        <v>-1.05138</v>
      </c>
      <c r="K16193">
        <v>0</v>
      </c>
      <c r="L16193">
        <v>1</v>
      </c>
      <c r="M16193">
        <v>1</v>
      </c>
      <c r="N16193" t="s">
        <v>20</v>
      </c>
    </row>
    <row r="16194" spans="1:14" x14ac:dyDescent="0.25">
      <c r="A16194" t="s">
        <v>53883</v>
      </c>
      <c r="B16194" t="s">
        <v>53883</v>
      </c>
      <c r="C16194" t="s">
        <v>53884</v>
      </c>
      <c r="D16194" t="s">
        <v>53882</v>
      </c>
      <c r="E16194" t="s">
        <v>17</v>
      </c>
      <c r="F16194" t="s">
        <v>18</v>
      </c>
      <c r="G16194" t="s">
        <v>19</v>
      </c>
      <c r="H16194">
        <v>0.13261899999999999</v>
      </c>
      <c r="I16194">
        <v>6.4007700000000001E-2</v>
      </c>
      <c r="J16194">
        <v>-1.05097</v>
      </c>
      <c r="K16194">
        <v>0</v>
      </c>
      <c r="L16194">
        <v>1</v>
      </c>
      <c r="M16194">
        <v>1</v>
      </c>
      <c r="N16194" t="s">
        <v>20</v>
      </c>
    </row>
    <row r="16195" spans="1:14" x14ac:dyDescent="0.25">
      <c r="A16195" t="s">
        <v>11955</v>
      </c>
      <c r="B16195" t="s">
        <v>11955</v>
      </c>
      <c r="C16195" t="s">
        <v>11956</v>
      </c>
      <c r="D16195" t="s">
        <v>11957</v>
      </c>
      <c r="E16195" t="s">
        <v>17</v>
      </c>
      <c r="F16195" t="s">
        <v>18</v>
      </c>
      <c r="G16195" t="s">
        <v>19</v>
      </c>
      <c r="H16195">
        <v>0.18285199999999999</v>
      </c>
      <c r="I16195">
        <v>8.8324700000000006E-2</v>
      </c>
      <c r="J16195">
        <v>-1.04979</v>
      </c>
      <c r="K16195">
        <v>0</v>
      </c>
      <c r="L16195">
        <v>1</v>
      </c>
      <c r="M16195">
        <v>1</v>
      </c>
      <c r="N16195" t="s">
        <v>20</v>
      </c>
    </row>
    <row r="16196" spans="1:14" x14ac:dyDescent="0.25">
      <c r="A16196" t="s">
        <v>38259</v>
      </c>
      <c r="B16196" t="s">
        <v>38259</v>
      </c>
      <c r="C16196" t="s">
        <v>38260</v>
      </c>
      <c r="D16196" t="s">
        <v>38261</v>
      </c>
      <c r="E16196" t="s">
        <v>17</v>
      </c>
      <c r="F16196" t="s">
        <v>18</v>
      </c>
      <c r="G16196" t="s">
        <v>19</v>
      </c>
      <c r="H16196">
        <v>0.13686100000000001</v>
      </c>
      <c r="I16196">
        <v>6.6306599999999993E-2</v>
      </c>
      <c r="J16196">
        <v>-1.04549</v>
      </c>
      <c r="K16196">
        <v>0</v>
      </c>
      <c r="L16196">
        <v>1</v>
      </c>
      <c r="M16196">
        <v>1</v>
      </c>
      <c r="N16196" t="s">
        <v>20</v>
      </c>
    </row>
    <row r="16197" spans="1:14" x14ac:dyDescent="0.25">
      <c r="A16197" t="s">
        <v>8530</v>
      </c>
      <c r="B16197" t="s">
        <v>8530</v>
      </c>
      <c r="C16197" t="s">
        <v>8531</v>
      </c>
      <c r="D16197" t="s">
        <v>8532</v>
      </c>
      <c r="E16197" t="s">
        <v>17</v>
      </c>
      <c r="F16197" t="s">
        <v>18</v>
      </c>
      <c r="G16197" t="s">
        <v>19</v>
      </c>
      <c r="H16197">
        <v>0.35013499999999997</v>
      </c>
      <c r="I16197">
        <v>0.17011000000000001</v>
      </c>
      <c r="J16197">
        <v>-1.04145</v>
      </c>
      <c r="K16197">
        <v>0</v>
      </c>
      <c r="L16197">
        <v>1</v>
      </c>
      <c r="M16197">
        <v>1</v>
      </c>
      <c r="N16197" t="s">
        <v>20</v>
      </c>
    </row>
    <row r="16198" spans="1:14" x14ac:dyDescent="0.25">
      <c r="A16198" t="s">
        <v>37382</v>
      </c>
      <c r="B16198" t="s">
        <v>37382</v>
      </c>
      <c r="C16198" t="s">
        <v>37383</v>
      </c>
      <c r="D16198" t="s">
        <v>37384</v>
      </c>
      <c r="E16198" t="s">
        <v>17</v>
      </c>
      <c r="F16198" t="s">
        <v>18</v>
      </c>
      <c r="G16198" t="s">
        <v>19</v>
      </c>
      <c r="H16198">
        <v>0.473885</v>
      </c>
      <c r="I16198">
        <v>0.23089499999999999</v>
      </c>
      <c r="J16198">
        <v>-1.0373000000000001</v>
      </c>
      <c r="K16198">
        <v>0</v>
      </c>
      <c r="L16198">
        <v>1</v>
      </c>
      <c r="M16198">
        <v>1</v>
      </c>
      <c r="N16198" t="s">
        <v>20</v>
      </c>
    </row>
    <row r="16199" spans="1:14" x14ac:dyDescent="0.25">
      <c r="A16199" t="s">
        <v>45265</v>
      </c>
      <c r="B16199" t="s">
        <v>45265</v>
      </c>
      <c r="C16199" t="s">
        <v>45266</v>
      </c>
      <c r="D16199" t="s">
        <v>45262</v>
      </c>
      <c r="E16199" t="s">
        <v>17</v>
      </c>
      <c r="F16199" t="s">
        <v>18</v>
      </c>
      <c r="G16199" t="s">
        <v>19</v>
      </c>
      <c r="H16199">
        <v>0.44853199999999999</v>
      </c>
      <c r="I16199">
        <v>0.21871499999999999</v>
      </c>
      <c r="J16199">
        <v>-1.03616</v>
      </c>
      <c r="K16199">
        <v>0</v>
      </c>
      <c r="L16199">
        <v>1</v>
      </c>
      <c r="M16199">
        <v>1</v>
      </c>
      <c r="N16199" t="s">
        <v>20</v>
      </c>
    </row>
    <row r="16200" spans="1:14" x14ac:dyDescent="0.25">
      <c r="A16200" t="s">
        <v>42164</v>
      </c>
      <c r="B16200" t="s">
        <v>42164</v>
      </c>
      <c r="C16200" t="s">
        <v>42165</v>
      </c>
      <c r="D16200" t="s">
        <v>42166</v>
      </c>
      <c r="E16200" t="s">
        <v>17</v>
      </c>
      <c r="F16200" t="s">
        <v>18</v>
      </c>
      <c r="G16200" t="s">
        <v>19</v>
      </c>
      <c r="H16200">
        <v>7.0527300000000001E-2</v>
      </c>
      <c r="I16200">
        <v>3.44333E-2</v>
      </c>
      <c r="J16200">
        <v>-1.0343800000000001</v>
      </c>
      <c r="K16200">
        <v>0</v>
      </c>
      <c r="L16200">
        <v>1</v>
      </c>
      <c r="M16200">
        <v>1</v>
      </c>
      <c r="N16200" t="s">
        <v>20</v>
      </c>
    </row>
    <row r="16201" spans="1:14" x14ac:dyDescent="0.25">
      <c r="A16201" t="s">
        <v>50005</v>
      </c>
      <c r="B16201" t="s">
        <v>50005</v>
      </c>
      <c r="C16201" t="s">
        <v>50006</v>
      </c>
      <c r="D16201" t="s">
        <v>50007</v>
      </c>
      <c r="E16201" t="s">
        <v>17</v>
      </c>
      <c r="F16201" t="s">
        <v>18</v>
      </c>
      <c r="G16201" t="s">
        <v>19</v>
      </c>
      <c r="H16201">
        <v>8.7392499999999998E-2</v>
      </c>
      <c r="I16201">
        <v>4.2667299999999998E-2</v>
      </c>
      <c r="J16201">
        <v>-1.0343800000000001</v>
      </c>
      <c r="K16201">
        <v>0</v>
      </c>
      <c r="L16201">
        <v>1</v>
      </c>
      <c r="M16201">
        <v>1</v>
      </c>
      <c r="N16201" t="s">
        <v>20</v>
      </c>
    </row>
    <row r="16202" spans="1:14" x14ac:dyDescent="0.25">
      <c r="A16202" t="s">
        <v>34550</v>
      </c>
      <c r="B16202" t="s">
        <v>34550</v>
      </c>
      <c r="C16202" t="s">
        <v>34551</v>
      </c>
      <c r="D16202" t="s">
        <v>34549</v>
      </c>
      <c r="E16202" t="s">
        <v>17</v>
      </c>
      <c r="F16202" t="s">
        <v>18</v>
      </c>
      <c r="G16202" t="s">
        <v>19</v>
      </c>
      <c r="H16202">
        <v>8.0422099999999996E-2</v>
      </c>
      <c r="I16202">
        <v>3.9340699999999999E-2</v>
      </c>
      <c r="J16202">
        <v>-1.0315700000000001</v>
      </c>
      <c r="K16202">
        <v>0</v>
      </c>
      <c r="L16202">
        <v>1</v>
      </c>
      <c r="M16202">
        <v>1</v>
      </c>
      <c r="N16202" t="s">
        <v>20</v>
      </c>
    </row>
    <row r="16203" spans="1:14" x14ac:dyDescent="0.25">
      <c r="A16203" t="s">
        <v>52914</v>
      </c>
      <c r="B16203" t="s">
        <v>52914</v>
      </c>
      <c r="C16203" t="s">
        <v>52915</v>
      </c>
      <c r="D16203" t="s">
        <v>52916</v>
      </c>
      <c r="E16203" t="s">
        <v>17</v>
      </c>
      <c r="F16203" t="s">
        <v>18</v>
      </c>
      <c r="G16203" t="s">
        <v>19</v>
      </c>
      <c r="H16203">
        <v>0.24815000000000001</v>
      </c>
      <c r="I16203">
        <v>0.121389</v>
      </c>
      <c r="J16203">
        <v>-1.0315700000000001</v>
      </c>
      <c r="K16203">
        <v>0</v>
      </c>
      <c r="L16203">
        <v>1</v>
      </c>
      <c r="M16203">
        <v>1</v>
      </c>
      <c r="N16203" t="s">
        <v>20</v>
      </c>
    </row>
    <row r="16204" spans="1:14" x14ac:dyDescent="0.25">
      <c r="A16204" t="s">
        <v>12225</v>
      </c>
      <c r="B16204" t="s">
        <v>12225</v>
      </c>
      <c r="C16204" t="s">
        <v>12226</v>
      </c>
      <c r="D16204" t="s">
        <v>12227</v>
      </c>
      <c r="E16204" t="s">
        <v>17</v>
      </c>
      <c r="F16204" t="s">
        <v>18</v>
      </c>
      <c r="G16204" t="s">
        <v>19</v>
      </c>
      <c r="H16204">
        <v>0.11894100000000001</v>
      </c>
      <c r="I16204">
        <v>5.8224600000000001E-2</v>
      </c>
      <c r="J16204">
        <v>-1.03054</v>
      </c>
      <c r="K16204">
        <v>0</v>
      </c>
      <c r="L16204">
        <v>1</v>
      </c>
      <c r="M16204">
        <v>1</v>
      </c>
      <c r="N16204" t="s">
        <v>20</v>
      </c>
    </row>
    <row r="16205" spans="1:14" x14ac:dyDescent="0.25">
      <c r="A16205" t="s">
        <v>3267</v>
      </c>
      <c r="B16205" t="s">
        <v>3267</v>
      </c>
      <c r="C16205" t="s">
        <v>3268</v>
      </c>
      <c r="D16205" t="s">
        <v>3269</v>
      </c>
      <c r="E16205" t="s">
        <v>17</v>
      </c>
      <c r="F16205" t="s">
        <v>18</v>
      </c>
      <c r="G16205" t="s">
        <v>19</v>
      </c>
      <c r="H16205">
        <v>0.27618300000000001</v>
      </c>
      <c r="I16205">
        <v>0.13533800000000001</v>
      </c>
      <c r="J16205">
        <v>-1.0290600000000001</v>
      </c>
      <c r="K16205">
        <v>0</v>
      </c>
      <c r="L16205">
        <v>1</v>
      </c>
      <c r="M16205">
        <v>1</v>
      </c>
      <c r="N16205" t="s">
        <v>20</v>
      </c>
    </row>
    <row r="16206" spans="1:14" x14ac:dyDescent="0.25">
      <c r="A16206" t="s">
        <v>68935</v>
      </c>
      <c r="B16206" t="s">
        <v>68935</v>
      </c>
      <c r="C16206" t="s">
        <v>68936</v>
      </c>
      <c r="D16206" t="s">
        <v>68937</v>
      </c>
      <c r="E16206" t="s">
        <v>17</v>
      </c>
      <c r="F16206" t="s">
        <v>18</v>
      </c>
      <c r="G16206" t="s">
        <v>19</v>
      </c>
      <c r="H16206">
        <v>0.52579500000000001</v>
      </c>
      <c r="I16206">
        <v>0.25826199999999999</v>
      </c>
      <c r="J16206">
        <v>-1.0256700000000001</v>
      </c>
      <c r="K16206">
        <v>0</v>
      </c>
      <c r="L16206">
        <v>1</v>
      </c>
      <c r="M16206">
        <v>1</v>
      </c>
      <c r="N16206" t="s">
        <v>20</v>
      </c>
    </row>
    <row r="16207" spans="1:14" x14ac:dyDescent="0.25">
      <c r="A16207" t="s">
        <v>13917</v>
      </c>
      <c r="B16207" t="s">
        <v>13917</v>
      </c>
      <c r="C16207" t="s">
        <v>13918</v>
      </c>
      <c r="D16207" t="s">
        <v>13919</v>
      </c>
      <c r="E16207" t="s">
        <v>17</v>
      </c>
      <c r="F16207" t="s">
        <v>18</v>
      </c>
      <c r="G16207" t="s">
        <v>19</v>
      </c>
      <c r="H16207">
        <v>0.38606200000000002</v>
      </c>
      <c r="I16207">
        <v>0.189995</v>
      </c>
      <c r="J16207">
        <v>-1.0228699999999999</v>
      </c>
      <c r="K16207">
        <v>0</v>
      </c>
      <c r="L16207">
        <v>1</v>
      </c>
      <c r="M16207">
        <v>1</v>
      </c>
      <c r="N16207" t="s">
        <v>20</v>
      </c>
    </row>
    <row r="16208" spans="1:14" x14ac:dyDescent="0.25">
      <c r="A16208" t="s">
        <v>62506</v>
      </c>
      <c r="B16208" t="s">
        <v>62506</v>
      </c>
      <c r="C16208" t="s">
        <v>62507</v>
      </c>
      <c r="D16208" t="s">
        <v>62508</v>
      </c>
      <c r="E16208" t="s">
        <v>17</v>
      </c>
      <c r="F16208" t="s">
        <v>18</v>
      </c>
      <c r="G16208" t="s">
        <v>19</v>
      </c>
      <c r="H16208">
        <v>0.43804599999999999</v>
      </c>
      <c r="I16208">
        <v>0.21564800000000001</v>
      </c>
      <c r="J16208">
        <v>-1.0224</v>
      </c>
      <c r="K16208">
        <v>0</v>
      </c>
      <c r="L16208">
        <v>1</v>
      </c>
      <c r="M16208">
        <v>1</v>
      </c>
      <c r="N16208" t="s">
        <v>20</v>
      </c>
    </row>
    <row r="16209" spans="1:14" x14ac:dyDescent="0.25">
      <c r="A16209" t="s">
        <v>51981</v>
      </c>
      <c r="B16209" t="s">
        <v>51981</v>
      </c>
      <c r="C16209" t="s">
        <v>51982</v>
      </c>
      <c r="D16209" t="s">
        <v>51983</v>
      </c>
      <c r="E16209" t="s">
        <v>17</v>
      </c>
      <c r="F16209" t="s">
        <v>18</v>
      </c>
      <c r="G16209" t="s">
        <v>19</v>
      </c>
      <c r="H16209">
        <v>0.16491</v>
      </c>
      <c r="I16209">
        <v>8.1241999999999995E-2</v>
      </c>
      <c r="J16209">
        <v>-1.02138</v>
      </c>
      <c r="K16209">
        <v>0</v>
      </c>
      <c r="L16209">
        <v>1</v>
      </c>
      <c r="M16209">
        <v>1</v>
      </c>
      <c r="N16209" t="s">
        <v>20</v>
      </c>
    </row>
    <row r="16210" spans="1:14" x14ac:dyDescent="0.25">
      <c r="A16210" t="s">
        <v>38112</v>
      </c>
      <c r="B16210" t="s">
        <v>38112</v>
      </c>
      <c r="C16210" t="s">
        <v>38113</v>
      </c>
      <c r="D16210" t="s">
        <v>38114</v>
      </c>
      <c r="E16210" t="s">
        <v>17</v>
      </c>
      <c r="F16210" t="s">
        <v>18</v>
      </c>
      <c r="G16210" t="s">
        <v>19</v>
      </c>
      <c r="H16210">
        <v>0.399899</v>
      </c>
      <c r="I16210">
        <v>0.19759399999999999</v>
      </c>
      <c r="J16210">
        <v>-1.0170999999999999</v>
      </c>
      <c r="K16210">
        <v>0</v>
      </c>
      <c r="L16210">
        <v>1</v>
      </c>
      <c r="M16210">
        <v>1</v>
      </c>
      <c r="N16210" t="s">
        <v>20</v>
      </c>
    </row>
    <row r="16211" spans="1:14" x14ac:dyDescent="0.25">
      <c r="A16211" t="s">
        <v>41790</v>
      </c>
      <c r="B16211" t="s">
        <v>41790</v>
      </c>
      <c r="C16211" t="s">
        <v>41791</v>
      </c>
      <c r="D16211" t="s">
        <v>41792</v>
      </c>
      <c r="E16211" t="s">
        <v>17</v>
      </c>
      <c r="F16211" t="s">
        <v>18</v>
      </c>
      <c r="G16211" t="s">
        <v>19</v>
      </c>
      <c r="H16211">
        <v>0.419686</v>
      </c>
      <c r="I16211">
        <v>0.20754400000000001</v>
      </c>
      <c r="J16211">
        <v>-1.0159</v>
      </c>
      <c r="K16211">
        <v>0</v>
      </c>
      <c r="L16211">
        <v>1</v>
      </c>
      <c r="M16211">
        <v>1</v>
      </c>
      <c r="N16211" t="s">
        <v>20</v>
      </c>
    </row>
    <row r="16212" spans="1:14" x14ac:dyDescent="0.25">
      <c r="A16212" t="s">
        <v>28195</v>
      </c>
      <c r="B16212" t="s">
        <v>28195</v>
      </c>
      <c r="C16212" t="s">
        <v>28196</v>
      </c>
      <c r="D16212" t="s">
        <v>28197</v>
      </c>
      <c r="E16212" t="s">
        <v>17</v>
      </c>
      <c r="F16212" t="s">
        <v>18</v>
      </c>
      <c r="G16212" t="s">
        <v>19</v>
      </c>
      <c r="H16212">
        <v>9.8636000000000001E-2</v>
      </c>
      <c r="I16212">
        <v>4.8891200000000003E-2</v>
      </c>
      <c r="J16212">
        <v>-1.01254</v>
      </c>
      <c r="K16212">
        <v>0</v>
      </c>
      <c r="L16212">
        <v>1</v>
      </c>
      <c r="M16212">
        <v>1</v>
      </c>
      <c r="N16212" t="s">
        <v>20</v>
      </c>
    </row>
    <row r="16213" spans="1:14" x14ac:dyDescent="0.25">
      <c r="A16213" t="s">
        <v>4061</v>
      </c>
      <c r="B16213" t="s">
        <v>4061</v>
      </c>
      <c r="C16213" t="s">
        <v>4062</v>
      </c>
      <c r="D16213" t="s">
        <v>2029</v>
      </c>
      <c r="E16213" t="s">
        <v>17</v>
      </c>
      <c r="F16213" t="s">
        <v>18</v>
      </c>
      <c r="G16213" t="s">
        <v>19</v>
      </c>
      <c r="H16213">
        <v>0.45801799999999998</v>
      </c>
      <c r="I16213">
        <v>0.22706299999999999</v>
      </c>
      <c r="J16213">
        <v>-1.01231</v>
      </c>
      <c r="K16213">
        <v>0</v>
      </c>
      <c r="L16213">
        <v>1</v>
      </c>
      <c r="M16213">
        <v>1</v>
      </c>
      <c r="N16213" t="s">
        <v>20</v>
      </c>
    </row>
    <row r="16214" spans="1:14" x14ac:dyDescent="0.25">
      <c r="A16214" t="s">
        <v>17933</v>
      </c>
      <c r="B16214" t="s">
        <v>17933</v>
      </c>
      <c r="C16214" t="s">
        <v>17934</v>
      </c>
      <c r="D16214" t="s">
        <v>17935</v>
      </c>
      <c r="E16214" t="s">
        <v>17</v>
      </c>
      <c r="F16214" t="s">
        <v>18</v>
      </c>
      <c r="G16214" t="s">
        <v>19</v>
      </c>
      <c r="H16214">
        <v>0.31890200000000002</v>
      </c>
      <c r="I16214">
        <v>0.158276</v>
      </c>
      <c r="J16214">
        <v>-1.01067</v>
      </c>
      <c r="K16214">
        <v>0</v>
      </c>
      <c r="L16214">
        <v>1</v>
      </c>
      <c r="M16214">
        <v>1</v>
      </c>
      <c r="N16214" t="s">
        <v>20</v>
      </c>
    </row>
    <row r="16215" spans="1:14" x14ac:dyDescent="0.25">
      <c r="A16215" t="s">
        <v>39346</v>
      </c>
      <c r="B16215" t="s">
        <v>39346</v>
      </c>
      <c r="C16215" t="s">
        <v>39347</v>
      </c>
      <c r="D16215" t="s">
        <v>39348</v>
      </c>
      <c r="E16215" t="s">
        <v>17</v>
      </c>
      <c r="F16215" t="s">
        <v>18</v>
      </c>
      <c r="G16215" t="s">
        <v>19</v>
      </c>
      <c r="H16215">
        <v>0.30569099999999999</v>
      </c>
      <c r="I16215">
        <v>0.151725</v>
      </c>
      <c r="J16215">
        <v>-1.01061</v>
      </c>
      <c r="K16215">
        <v>0</v>
      </c>
      <c r="L16215">
        <v>1</v>
      </c>
      <c r="M16215">
        <v>1</v>
      </c>
      <c r="N16215" t="s">
        <v>20</v>
      </c>
    </row>
    <row r="16216" spans="1:14" x14ac:dyDescent="0.25">
      <c r="A16216" t="s">
        <v>71055</v>
      </c>
      <c r="B16216" t="s">
        <v>71055</v>
      </c>
      <c r="C16216" t="s">
        <v>71056</v>
      </c>
      <c r="D16216" t="s">
        <v>71057</v>
      </c>
      <c r="E16216" t="s">
        <v>17</v>
      </c>
      <c r="F16216" t="s">
        <v>18</v>
      </c>
      <c r="G16216" t="s">
        <v>19</v>
      </c>
      <c r="H16216">
        <v>0.26031199999999999</v>
      </c>
      <c r="I16216">
        <v>0.129442</v>
      </c>
      <c r="J16216">
        <v>-1.0079400000000001</v>
      </c>
      <c r="K16216">
        <v>0</v>
      </c>
      <c r="L16216">
        <v>1</v>
      </c>
      <c r="M16216">
        <v>1</v>
      </c>
      <c r="N16216" t="s">
        <v>20</v>
      </c>
    </row>
    <row r="16217" spans="1:14" x14ac:dyDescent="0.25">
      <c r="A16217" t="s">
        <v>3036</v>
      </c>
      <c r="B16217" t="s">
        <v>3036</v>
      </c>
      <c r="C16217" t="s">
        <v>3037</v>
      </c>
      <c r="D16217" t="s">
        <v>3038</v>
      </c>
      <c r="E16217" t="s">
        <v>17</v>
      </c>
      <c r="F16217" t="s">
        <v>18</v>
      </c>
      <c r="G16217" t="s">
        <v>19</v>
      </c>
      <c r="H16217">
        <v>0.104631</v>
      </c>
      <c r="I16217">
        <v>5.2119800000000001E-2</v>
      </c>
      <c r="J16217">
        <v>-1.0054000000000001</v>
      </c>
      <c r="K16217">
        <v>0</v>
      </c>
      <c r="L16217">
        <v>1</v>
      </c>
      <c r="M16217">
        <v>1</v>
      </c>
      <c r="N16217" t="s">
        <v>20</v>
      </c>
    </row>
    <row r="16218" spans="1:14" x14ac:dyDescent="0.25">
      <c r="A16218" t="s">
        <v>13676</v>
      </c>
      <c r="B16218" t="s">
        <v>13676</v>
      </c>
      <c r="C16218" t="s">
        <v>13677</v>
      </c>
      <c r="D16218" t="s">
        <v>13678</v>
      </c>
      <c r="E16218" t="s">
        <v>17</v>
      </c>
      <c r="F16218" t="s">
        <v>18</v>
      </c>
      <c r="G16218" t="s">
        <v>19</v>
      </c>
      <c r="H16218">
        <v>4.8174599999999998E-2</v>
      </c>
      <c r="I16218">
        <v>2.3997299999999999E-2</v>
      </c>
      <c r="J16218">
        <v>-1.0054000000000001</v>
      </c>
      <c r="K16218">
        <v>0</v>
      </c>
      <c r="L16218">
        <v>1</v>
      </c>
      <c r="M16218">
        <v>1</v>
      </c>
      <c r="N16218" t="s">
        <v>20</v>
      </c>
    </row>
    <row r="16219" spans="1:14" x14ac:dyDescent="0.25">
      <c r="A16219" t="s">
        <v>38109</v>
      </c>
      <c r="B16219" t="s">
        <v>38109</v>
      </c>
      <c r="C16219" t="s">
        <v>38110</v>
      </c>
      <c r="D16219" t="s">
        <v>38111</v>
      </c>
      <c r="E16219" t="s">
        <v>17</v>
      </c>
      <c r="F16219" t="s">
        <v>18</v>
      </c>
      <c r="G16219" t="s">
        <v>19</v>
      </c>
      <c r="H16219">
        <v>0.22828799999999999</v>
      </c>
      <c r="I16219">
        <v>0.11390500000000001</v>
      </c>
      <c r="J16219">
        <v>-1.00302</v>
      </c>
      <c r="K16219">
        <v>0</v>
      </c>
      <c r="L16219">
        <v>1</v>
      </c>
      <c r="M16219">
        <v>1</v>
      </c>
      <c r="N16219" t="s">
        <v>20</v>
      </c>
    </row>
    <row r="16220" spans="1:14" x14ac:dyDescent="0.25">
      <c r="A16220" t="s">
        <v>60152</v>
      </c>
      <c r="B16220" t="s">
        <v>60152</v>
      </c>
      <c r="C16220" t="s">
        <v>60153</v>
      </c>
      <c r="D16220" t="s">
        <v>60154</v>
      </c>
      <c r="E16220" t="s">
        <v>17</v>
      </c>
      <c r="F16220" t="s">
        <v>18</v>
      </c>
      <c r="G16220" t="s">
        <v>19</v>
      </c>
      <c r="H16220">
        <v>0.244644</v>
      </c>
      <c r="I16220">
        <v>0.122242</v>
      </c>
      <c r="J16220">
        <v>-1.00095</v>
      </c>
      <c r="K16220">
        <v>0</v>
      </c>
      <c r="L16220">
        <v>1</v>
      </c>
      <c r="M16220">
        <v>1</v>
      </c>
      <c r="N16220" t="s">
        <v>20</v>
      </c>
    </row>
    <row r="16221" spans="1:14" x14ac:dyDescent="0.25">
      <c r="A16221" t="s">
        <v>12782</v>
      </c>
      <c r="B16221" t="s">
        <v>12782</v>
      </c>
      <c r="C16221" t="s">
        <v>12783</v>
      </c>
      <c r="D16221" t="s">
        <v>12784</v>
      </c>
      <c r="E16221" t="s">
        <v>17</v>
      </c>
      <c r="F16221" t="s">
        <v>18</v>
      </c>
      <c r="G16221" t="s">
        <v>19</v>
      </c>
      <c r="H16221">
        <v>7.7399999999999997E-2</v>
      </c>
      <c r="I16221">
        <v>3.8793800000000003E-2</v>
      </c>
      <c r="J16221">
        <v>-0.99650799999999995</v>
      </c>
      <c r="K16221">
        <v>0</v>
      </c>
      <c r="L16221">
        <v>1</v>
      </c>
      <c r="M16221">
        <v>1</v>
      </c>
      <c r="N16221" t="s">
        <v>20</v>
      </c>
    </row>
    <row r="16222" spans="1:14" x14ac:dyDescent="0.25">
      <c r="A16222" t="s">
        <v>29186</v>
      </c>
      <c r="B16222" t="s">
        <v>29186</v>
      </c>
      <c r="C16222" t="s">
        <v>29187</v>
      </c>
      <c r="D16222" t="s">
        <v>29188</v>
      </c>
      <c r="E16222" t="s">
        <v>17</v>
      </c>
      <c r="F16222" t="s">
        <v>18</v>
      </c>
      <c r="G16222" t="s">
        <v>19</v>
      </c>
      <c r="H16222">
        <v>9.2823500000000003E-2</v>
      </c>
      <c r="I16222">
        <v>4.6524200000000002E-2</v>
      </c>
      <c r="J16222">
        <v>-0.99650799999999995</v>
      </c>
      <c r="K16222">
        <v>0</v>
      </c>
      <c r="L16222">
        <v>1</v>
      </c>
      <c r="M16222">
        <v>1</v>
      </c>
      <c r="N16222" t="s">
        <v>20</v>
      </c>
    </row>
    <row r="16223" spans="1:14" x14ac:dyDescent="0.25">
      <c r="A16223" t="s">
        <v>65568</v>
      </c>
      <c r="B16223" t="s">
        <v>65568</v>
      </c>
      <c r="C16223" t="s">
        <v>65569</v>
      </c>
      <c r="D16223" t="s">
        <v>65570</v>
      </c>
      <c r="E16223" t="s">
        <v>17</v>
      </c>
      <c r="F16223" t="s">
        <v>18</v>
      </c>
      <c r="G16223" t="s">
        <v>19</v>
      </c>
      <c r="H16223">
        <v>8.1910999999999998E-2</v>
      </c>
      <c r="I16223">
        <v>4.1120999999999998E-2</v>
      </c>
      <c r="J16223">
        <v>-0.99418300000000004</v>
      </c>
      <c r="K16223">
        <v>0</v>
      </c>
      <c r="L16223">
        <v>1</v>
      </c>
      <c r="M16223">
        <v>1</v>
      </c>
      <c r="N16223" t="s">
        <v>20</v>
      </c>
    </row>
    <row r="16224" spans="1:14" x14ac:dyDescent="0.25">
      <c r="A16224" t="s">
        <v>27579</v>
      </c>
      <c r="B16224" t="s">
        <v>27579</v>
      </c>
      <c r="C16224" t="s">
        <v>27580</v>
      </c>
      <c r="D16224" t="s">
        <v>27581</v>
      </c>
      <c r="E16224" t="s">
        <v>17</v>
      </c>
      <c r="F16224" t="s">
        <v>18</v>
      </c>
      <c r="G16224" t="s">
        <v>19</v>
      </c>
      <c r="H16224">
        <v>0.50600000000000001</v>
      </c>
      <c r="I16224">
        <v>0.25402599999999997</v>
      </c>
      <c r="J16224">
        <v>-0.99416199999999999</v>
      </c>
      <c r="K16224">
        <v>0</v>
      </c>
      <c r="L16224">
        <v>1</v>
      </c>
      <c r="M16224">
        <v>1</v>
      </c>
      <c r="N16224" t="s">
        <v>20</v>
      </c>
    </row>
    <row r="16225" spans="1:14" x14ac:dyDescent="0.25">
      <c r="A16225" t="s">
        <v>3349</v>
      </c>
      <c r="B16225" t="s">
        <v>3349</v>
      </c>
      <c r="C16225" t="s">
        <v>3350</v>
      </c>
      <c r="D16225" t="s">
        <v>1381</v>
      </c>
      <c r="E16225" t="s">
        <v>17</v>
      </c>
      <c r="F16225" t="s">
        <v>18</v>
      </c>
      <c r="G16225" t="s">
        <v>19</v>
      </c>
      <c r="H16225">
        <v>0.339756</v>
      </c>
      <c r="I16225">
        <v>0.17063999999999999</v>
      </c>
      <c r="J16225">
        <v>-0.99353899999999995</v>
      </c>
      <c r="K16225">
        <v>0</v>
      </c>
      <c r="L16225">
        <v>1</v>
      </c>
      <c r="M16225">
        <v>1</v>
      </c>
      <c r="N16225" t="s">
        <v>20</v>
      </c>
    </row>
    <row r="16226" spans="1:14" x14ac:dyDescent="0.25">
      <c r="A16226" t="s">
        <v>74658</v>
      </c>
      <c r="B16226" t="s">
        <v>74658</v>
      </c>
      <c r="C16226" t="s">
        <v>74659</v>
      </c>
      <c r="D16226" t="s">
        <v>74660</v>
      </c>
      <c r="E16226" t="s">
        <v>17</v>
      </c>
      <c r="F16226" t="s">
        <v>18</v>
      </c>
      <c r="G16226" t="s">
        <v>19</v>
      </c>
      <c r="H16226">
        <v>0.17056199999999999</v>
      </c>
      <c r="I16226">
        <v>8.5934300000000005E-2</v>
      </c>
      <c r="J16226">
        <v>-0.98898900000000001</v>
      </c>
      <c r="K16226">
        <v>0</v>
      </c>
      <c r="L16226">
        <v>1</v>
      </c>
      <c r="M16226">
        <v>1</v>
      </c>
      <c r="N16226" t="s">
        <v>20</v>
      </c>
    </row>
    <row r="16227" spans="1:14" x14ac:dyDescent="0.25">
      <c r="A16227" t="s">
        <v>9058</v>
      </c>
      <c r="B16227" t="s">
        <v>9058</v>
      </c>
      <c r="C16227" t="s">
        <v>9059</v>
      </c>
      <c r="D16227" t="s">
        <v>9060</v>
      </c>
      <c r="E16227" t="s">
        <v>17</v>
      </c>
      <c r="F16227" t="s">
        <v>18</v>
      </c>
      <c r="G16227" t="s">
        <v>19</v>
      </c>
      <c r="H16227">
        <v>0.32382699999999998</v>
      </c>
      <c r="I16227">
        <v>0.16378000000000001</v>
      </c>
      <c r="J16227">
        <v>-0.98346299999999998</v>
      </c>
      <c r="K16227">
        <v>0</v>
      </c>
      <c r="L16227">
        <v>1</v>
      </c>
      <c r="M16227">
        <v>1</v>
      </c>
      <c r="N16227" t="s">
        <v>20</v>
      </c>
    </row>
    <row r="16228" spans="1:14" x14ac:dyDescent="0.25">
      <c r="A16228" t="s">
        <v>71689</v>
      </c>
      <c r="B16228" t="s">
        <v>71689</v>
      </c>
      <c r="C16228" t="s">
        <v>71690</v>
      </c>
      <c r="D16228" t="s">
        <v>71691</v>
      </c>
      <c r="E16228" t="s">
        <v>17</v>
      </c>
      <c r="F16228" t="s">
        <v>18</v>
      </c>
      <c r="G16228" t="s">
        <v>19</v>
      </c>
      <c r="H16228">
        <v>0.147314</v>
      </c>
      <c r="I16228">
        <v>7.4519199999999994E-2</v>
      </c>
      <c r="J16228">
        <v>-0.98320700000000005</v>
      </c>
      <c r="K16228">
        <v>0</v>
      </c>
      <c r="L16228">
        <v>1</v>
      </c>
      <c r="M16228">
        <v>1</v>
      </c>
      <c r="N16228" t="s">
        <v>20</v>
      </c>
    </row>
    <row r="16229" spans="1:14" x14ac:dyDescent="0.25">
      <c r="A16229" t="s">
        <v>18173</v>
      </c>
      <c r="B16229" t="s">
        <v>18173</v>
      </c>
      <c r="C16229" t="s">
        <v>18174</v>
      </c>
      <c r="D16229" t="s">
        <v>18175</v>
      </c>
      <c r="E16229" t="s">
        <v>17</v>
      </c>
      <c r="F16229" t="s">
        <v>18</v>
      </c>
      <c r="G16229" t="s">
        <v>19</v>
      </c>
      <c r="H16229">
        <v>0.206097</v>
      </c>
      <c r="I16229">
        <v>0.104352</v>
      </c>
      <c r="J16229">
        <v>-0.98186899999999999</v>
      </c>
      <c r="K16229">
        <v>0</v>
      </c>
      <c r="L16229">
        <v>1</v>
      </c>
      <c r="M16229">
        <v>1</v>
      </c>
      <c r="N16229" t="s">
        <v>20</v>
      </c>
    </row>
    <row r="16230" spans="1:14" x14ac:dyDescent="0.25">
      <c r="A16230" t="s">
        <v>18803</v>
      </c>
      <c r="B16230" t="s">
        <v>18803</v>
      </c>
      <c r="C16230" t="s">
        <v>18804</v>
      </c>
      <c r="D16230" t="s">
        <v>18805</v>
      </c>
      <c r="E16230" t="s">
        <v>17</v>
      </c>
      <c r="F16230" t="s">
        <v>18</v>
      </c>
      <c r="G16230" t="s">
        <v>19</v>
      </c>
      <c r="H16230">
        <v>0.411028</v>
      </c>
      <c r="I16230">
        <v>0.20811299999999999</v>
      </c>
      <c r="J16230">
        <v>-0.98186899999999999</v>
      </c>
      <c r="K16230">
        <v>0</v>
      </c>
      <c r="L16230">
        <v>1</v>
      </c>
      <c r="M16230">
        <v>1</v>
      </c>
      <c r="N16230" t="s">
        <v>20</v>
      </c>
    </row>
    <row r="16231" spans="1:14" x14ac:dyDescent="0.25">
      <c r="A16231" t="s">
        <v>45939</v>
      </c>
      <c r="B16231" t="s">
        <v>45939</v>
      </c>
      <c r="C16231" t="s">
        <v>45940</v>
      </c>
      <c r="D16231" t="s">
        <v>45941</v>
      </c>
      <c r="E16231" t="s">
        <v>17</v>
      </c>
      <c r="F16231" t="s">
        <v>18</v>
      </c>
      <c r="G16231" t="s">
        <v>19</v>
      </c>
      <c r="H16231">
        <v>0.236818</v>
      </c>
      <c r="I16231">
        <v>0.119907</v>
      </c>
      <c r="J16231">
        <v>-0.98186899999999999</v>
      </c>
      <c r="K16231">
        <v>0</v>
      </c>
      <c r="L16231">
        <v>1</v>
      </c>
      <c r="M16231">
        <v>1</v>
      </c>
      <c r="N16231" t="s">
        <v>20</v>
      </c>
    </row>
    <row r="16232" spans="1:14" x14ac:dyDescent="0.25">
      <c r="A16232" t="s">
        <v>54089</v>
      </c>
      <c r="B16232" t="s">
        <v>54089</v>
      </c>
      <c r="C16232" t="s">
        <v>54090</v>
      </c>
      <c r="D16232" t="s">
        <v>54091</v>
      </c>
      <c r="E16232" t="s">
        <v>17</v>
      </c>
      <c r="F16232" t="s">
        <v>18</v>
      </c>
      <c r="G16232" t="s">
        <v>19</v>
      </c>
      <c r="H16232">
        <v>7.6406699999999994E-2</v>
      </c>
      <c r="I16232">
        <v>3.8686499999999999E-2</v>
      </c>
      <c r="J16232">
        <v>-0.98186899999999999</v>
      </c>
      <c r="K16232">
        <v>0</v>
      </c>
      <c r="L16232">
        <v>1</v>
      </c>
      <c r="M16232">
        <v>1</v>
      </c>
      <c r="N16232" t="s">
        <v>20</v>
      </c>
    </row>
    <row r="16233" spans="1:14" x14ac:dyDescent="0.25">
      <c r="A16233" t="s">
        <v>67845</v>
      </c>
      <c r="B16233" t="s">
        <v>67845</v>
      </c>
      <c r="C16233" t="s">
        <v>67846</v>
      </c>
      <c r="D16233" t="s">
        <v>67847</v>
      </c>
      <c r="E16233" t="s">
        <v>17</v>
      </c>
      <c r="F16233" t="s">
        <v>18</v>
      </c>
      <c r="G16233" t="s">
        <v>19</v>
      </c>
      <c r="H16233">
        <v>6.5479599999999999E-2</v>
      </c>
      <c r="I16233">
        <v>3.31539E-2</v>
      </c>
      <c r="J16233">
        <v>-0.98186899999999999</v>
      </c>
      <c r="K16233">
        <v>0</v>
      </c>
      <c r="L16233">
        <v>1</v>
      </c>
      <c r="M16233">
        <v>1</v>
      </c>
      <c r="N16233" t="s">
        <v>20</v>
      </c>
    </row>
    <row r="16234" spans="1:14" x14ac:dyDescent="0.25">
      <c r="A16234" t="s">
        <v>72821</v>
      </c>
      <c r="B16234" t="s">
        <v>72821</v>
      </c>
      <c r="C16234" t="s">
        <v>72822</v>
      </c>
      <c r="D16234" t="s">
        <v>72823</v>
      </c>
      <c r="E16234" t="s">
        <v>17</v>
      </c>
      <c r="F16234" t="s">
        <v>18</v>
      </c>
      <c r="G16234" t="s">
        <v>19</v>
      </c>
      <c r="H16234">
        <v>0.100437</v>
      </c>
      <c r="I16234">
        <v>5.08534E-2</v>
      </c>
      <c r="J16234">
        <v>-0.98186899999999999</v>
      </c>
      <c r="K16234">
        <v>0</v>
      </c>
      <c r="L16234">
        <v>1</v>
      </c>
      <c r="M16234">
        <v>1</v>
      </c>
      <c r="N16234" t="s">
        <v>20</v>
      </c>
    </row>
    <row r="16235" spans="1:14" x14ac:dyDescent="0.25">
      <c r="A16235" t="s">
        <v>74174</v>
      </c>
      <c r="B16235" t="s">
        <v>74174</v>
      </c>
      <c r="C16235" t="s">
        <v>74175</v>
      </c>
      <c r="D16235" t="s">
        <v>74176</v>
      </c>
      <c r="E16235" t="s">
        <v>17</v>
      </c>
      <c r="F16235" t="s">
        <v>18</v>
      </c>
      <c r="G16235" t="s">
        <v>19</v>
      </c>
      <c r="H16235">
        <v>5.1877800000000002E-2</v>
      </c>
      <c r="I16235">
        <v>2.6266999999999999E-2</v>
      </c>
      <c r="J16235">
        <v>-0.98186899999999999</v>
      </c>
      <c r="K16235">
        <v>0</v>
      </c>
      <c r="L16235">
        <v>1</v>
      </c>
      <c r="M16235">
        <v>1</v>
      </c>
      <c r="N16235" t="s">
        <v>20</v>
      </c>
    </row>
    <row r="16236" spans="1:14" x14ac:dyDescent="0.25">
      <c r="A16236" t="s">
        <v>74631</v>
      </c>
      <c r="B16236" t="s">
        <v>74631</v>
      </c>
      <c r="C16236" t="s">
        <v>74632</v>
      </c>
      <c r="D16236" t="s">
        <v>74633</v>
      </c>
      <c r="E16236" t="s">
        <v>17</v>
      </c>
      <c r="F16236" t="s">
        <v>18</v>
      </c>
      <c r="G16236" t="s">
        <v>19</v>
      </c>
      <c r="H16236">
        <v>9.6047099999999996E-2</v>
      </c>
      <c r="I16236">
        <v>4.8630899999999998E-2</v>
      </c>
      <c r="J16236">
        <v>-0.98186899999999999</v>
      </c>
      <c r="K16236">
        <v>0</v>
      </c>
      <c r="L16236">
        <v>1</v>
      </c>
      <c r="M16236">
        <v>1</v>
      </c>
      <c r="N16236" t="s">
        <v>20</v>
      </c>
    </row>
    <row r="16237" spans="1:14" x14ac:dyDescent="0.25">
      <c r="A16237" t="s">
        <v>29490</v>
      </c>
      <c r="B16237" t="s">
        <v>29490</v>
      </c>
      <c r="C16237" t="s">
        <v>29491</v>
      </c>
      <c r="D16237" t="s">
        <v>29492</v>
      </c>
      <c r="E16237" t="s">
        <v>17</v>
      </c>
      <c r="F16237" t="s">
        <v>18</v>
      </c>
      <c r="G16237" t="s">
        <v>19</v>
      </c>
      <c r="H16237">
        <v>0.47471200000000002</v>
      </c>
      <c r="I16237">
        <v>0.24099799999999999</v>
      </c>
      <c r="J16237">
        <v>-0.97803099999999998</v>
      </c>
      <c r="K16237">
        <v>0</v>
      </c>
      <c r="L16237">
        <v>1</v>
      </c>
      <c r="M16237">
        <v>1</v>
      </c>
      <c r="N16237" t="s">
        <v>20</v>
      </c>
    </row>
    <row r="16238" spans="1:14" x14ac:dyDescent="0.25">
      <c r="A16238" t="s">
        <v>65117</v>
      </c>
      <c r="B16238" t="s">
        <v>65117</v>
      </c>
      <c r="C16238" t="s">
        <v>65118</v>
      </c>
      <c r="D16238" t="s">
        <v>65119</v>
      </c>
      <c r="E16238" t="s">
        <v>17</v>
      </c>
      <c r="F16238" t="s">
        <v>18</v>
      </c>
      <c r="G16238" t="s">
        <v>19</v>
      </c>
      <c r="H16238">
        <v>0.37911</v>
      </c>
      <c r="I16238">
        <v>0.19287299999999999</v>
      </c>
      <c r="J16238">
        <v>-0.97496700000000003</v>
      </c>
      <c r="K16238">
        <v>0</v>
      </c>
      <c r="L16238">
        <v>1</v>
      </c>
      <c r="M16238">
        <v>1</v>
      </c>
      <c r="N16238" t="s">
        <v>20</v>
      </c>
    </row>
    <row r="16239" spans="1:14" x14ac:dyDescent="0.25">
      <c r="A16239" t="s">
        <v>21303</v>
      </c>
      <c r="B16239" t="s">
        <v>21303</v>
      </c>
      <c r="C16239" t="s">
        <v>21304</v>
      </c>
      <c r="D16239" t="s">
        <v>21305</v>
      </c>
      <c r="E16239" t="s">
        <v>17</v>
      </c>
      <c r="F16239" t="s">
        <v>18</v>
      </c>
      <c r="G16239" t="s">
        <v>19</v>
      </c>
      <c r="H16239">
        <v>0.44927499999999998</v>
      </c>
      <c r="I16239">
        <v>0.22878899999999999</v>
      </c>
      <c r="J16239">
        <v>-0.97357899999999997</v>
      </c>
      <c r="K16239">
        <v>0</v>
      </c>
      <c r="L16239">
        <v>1</v>
      </c>
      <c r="M16239">
        <v>1</v>
      </c>
      <c r="N16239" t="s">
        <v>20</v>
      </c>
    </row>
    <row r="16240" spans="1:14" x14ac:dyDescent="0.25">
      <c r="A16240" t="s">
        <v>39584</v>
      </c>
      <c r="B16240" t="s">
        <v>39584</v>
      </c>
      <c r="C16240" t="s">
        <v>39585</v>
      </c>
      <c r="D16240" t="s">
        <v>39586</v>
      </c>
      <c r="E16240" t="s">
        <v>17</v>
      </c>
      <c r="F16240" t="s">
        <v>18</v>
      </c>
      <c r="G16240" t="s">
        <v>19</v>
      </c>
      <c r="H16240">
        <v>0.59948599999999996</v>
      </c>
      <c r="I16240">
        <v>0.30616599999999999</v>
      </c>
      <c r="J16240">
        <v>-0.96940999999999999</v>
      </c>
      <c r="K16240">
        <v>0</v>
      </c>
      <c r="L16240">
        <v>1</v>
      </c>
      <c r="M16240">
        <v>1</v>
      </c>
      <c r="N16240" t="s">
        <v>20</v>
      </c>
    </row>
    <row r="16241" spans="1:14" x14ac:dyDescent="0.25">
      <c r="A16241" t="s">
        <v>16807</v>
      </c>
      <c r="B16241" t="s">
        <v>16807</v>
      </c>
      <c r="C16241" t="s">
        <v>16808</v>
      </c>
      <c r="D16241" t="s">
        <v>16809</v>
      </c>
      <c r="E16241" t="s">
        <v>17</v>
      </c>
      <c r="F16241" t="s">
        <v>18</v>
      </c>
      <c r="G16241" t="s">
        <v>19</v>
      </c>
      <c r="H16241">
        <v>0.19676199999999999</v>
      </c>
      <c r="I16241">
        <v>0.10054200000000001</v>
      </c>
      <c r="J16241">
        <v>-0.96865800000000002</v>
      </c>
      <c r="K16241">
        <v>0</v>
      </c>
      <c r="L16241">
        <v>1</v>
      </c>
      <c r="M16241">
        <v>1</v>
      </c>
      <c r="N16241" t="s">
        <v>20</v>
      </c>
    </row>
    <row r="16242" spans="1:14" x14ac:dyDescent="0.25">
      <c r="A16242" t="s">
        <v>15204</v>
      </c>
      <c r="B16242" t="s">
        <v>15204</v>
      </c>
      <c r="C16242" t="s">
        <v>15205</v>
      </c>
      <c r="D16242" t="s">
        <v>15206</v>
      </c>
      <c r="E16242" t="s">
        <v>17</v>
      </c>
      <c r="F16242" t="s">
        <v>18</v>
      </c>
      <c r="G16242" t="s">
        <v>19</v>
      </c>
      <c r="H16242">
        <v>0.26895000000000002</v>
      </c>
      <c r="I16242">
        <v>0.13794300000000001</v>
      </c>
      <c r="J16242">
        <v>-0.96326400000000001</v>
      </c>
      <c r="K16242">
        <v>0</v>
      </c>
      <c r="L16242">
        <v>1</v>
      </c>
      <c r="M16242">
        <v>1</v>
      </c>
      <c r="N16242" t="s">
        <v>20</v>
      </c>
    </row>
    <row r="16243" spans="1:14" x14ac:dyDescent="0.25">
      <c r="A16243" t="s">
        <v>3231</v>
      </c>
      <c r="B16243" t="s">
        <v>3231</v>
      </c>
      <c r="C16243" t="s">
        <v>3232</v>
      </c>
      <c r="D16243" t="s">
        <v>3233</v>
      </c>
      <c r="E16243" t="s">
        <v>17</v>
      </c>
      <c r="F16243" t="s">
        <v>18</v>
      </c>
      <c r="G16243" t="s">
        <v>19</v>
      </c>
      <c r="H16243">
        <v>0.60617200000000004</v>
      </c>
      <c r="I16243">
        <v>0.311197</v>
      </c>
      <c r="J16243">
        <v>-0.96190100000000001</v>
      </c>
      <c r="K16243">
        <v>0</v>
      </c>
      <c r="L16243">
        <v>1</v>
      </c>
      <c r="M16243">
        <v>1</v>
      </c>
      <c r="N16243" t="s">
        <v>20</v>
      </c>
    </row>
    <row r="16244" spans="1:14" x14ac:dyDescent="0.25">
      <c r="A16244" t="s">
        <v>20406</v>
      </c>
      <c r="B16244" t="s">
        <v>20406</v>
      </c>
      <c r="C16244" t="s">
        <v>20407</v>
      </c>
      <c r="D16244" t="s">
        <v>20408</v>
      </c>
      <c r="E16244" t="s">
        <v>17</v>
      </c>
      <c r="F16244" t="s">
        <v>18</v>
      </c>
      <c r="G16244" t="s">
        <v>19</v>
      </c>
      <c r="H16244">
        <v>0.54012899999999997</v>
      </c>
      <c r="I16244">
        <v>0.27768300000000001</v>
      </c>
      <c r="J16244">
        <v>-0.959866</v>
      </c>
      <c r="K16244">
        <v>0</v>
      </c>
      <c r="L16244">
        <v>1</v>
      </c>
      <c r="M16244">
        <v>1</v>
      </c>
      <c r="N16244" t="s">
        <v>20</v>
      </c>
    </row>
    <row r="16245" spans="1:14" x14ac:dyDescent="0.25">
      <c r="A16245" t="s">
        <v>22015</v>
      </c>
      <c r="B16245" t="s">
        <v>22015</v>
      </c>
      <c r="C16245" t="s">
        <v>22016</v>
      </c>
      <c r="D16245" t="s">
        <v>22017</v>
      </c>
      <c r="E16245" t="s">
        <v>17</v>
      </c>
      <c r="F16245" t="s">
        <v>18</v>
      </c>
      <c r="G16245" t="s">
        <v>19</v>
      </c>
      <c r="H16245">
        <v>4.2526300000000003E-2</v>
      </c>
      <c r="I16245">
        <v>2.1881399999999999E-2</v>
      </c>
      <c r="J16245">
        <v>-0.95865100000000003</v>
      </c>
      <c r="K16245">
        <v>0</v>
      </c>
      <c r="L16245">
        <v>1</v>
      </c>
      <c r="M16245">
        <v>1</v>
      </c>
      <c r="N16245" t="s">
        <v>20</v>
      </c>
    </row>
    <row r="16246" spans="1:14" x14ac:dyDescent="0.25">
      <c r="A16246" t="s">
        <v>29052</v>
      </c>
      <c r="B16246" t="s">
        <v>29052</v>
      </c>
      <c r="C16246" t="s">
        <v>29053</v>
      </c>
      <c r="D16246" t="s">
        <v>29054</v>
      </c>
      <c r="E16246" t="s">
        <v>17</v>
      </c>
      <c r="F16246" t="s">
        <v>18</v>
      </c>
      <c r="G16246" t="s">
        <v>19</v>
      </c>
      <c r="H16246">
        <v>0.438751</v>
      </c>
      <c r="I16246">
        <v>0.226106</v>
      </c>
      <c r="J16246">
        <v>-0.956403</v>
      </c>
      <c r="K16246">
        <v>0</v>
      </c>
      <c r="L16246">
        <v>1</v>
      </c>
      <c r="M16246">
        <v>1</v>
      </c>
      <c r="N16246" t="s">
        <v>20</v>
      </c>
    </row>
    <row r="16247" spans="1:14" x14ac:dyDescent="0.25">
      <c r="A16247" t="s">
        <v>9061</v>
      </c>
      <c r="B16247" t="s">
        <v>9061</v>
      </c>
      <c r="C16247" t="s">
        <v>9062</v>
      </c>
      <c r="D16247" t="s">
        <v>9063</v>
      </c>
      <c r="E16247" t="s">
        <v>17</v>
      </c>
      <c r="F16247" t="s">
        <v>18</v>
      </c>
      <c r="G16247" t="s">
        <v>19</v>
      </c>
      <c r="H16247">
        <v>7.7646199999999999E-2</v>
      </c>
      <c r="I16247">
        <v>4.0074499999999999E-2</v>
      </c>
      <c r="J16247">
        <v>-0.95422899999999999</v>
      </c>
      <c r="K16247">
        <v>0</v>
      </c>
      <c r="L16247">
        <v>1</v>
      </c>
      <c r="M16247">
        <v>1</v>
      </c>
      <c r="N16247" t="s">
        <v>20</v>
      </c>
    </row>
    <row r="16248" spans="1:14" x14ac:dyDescent="0.25">
      <c r="A16248" t="s">
        <v>40170</v>
      </c>
      <c r="B16248" t="s">
        <v>40170</v>
      </c>
      <c r="C16248" t="s">
        <v>40171</v>
      </c>
      <c r="D16248" t="s">
        <v>40172</v>
      </c>
      <c r="E16248" t="s">
        <v>17</v>
      </c>
      <c r="F16248" t="s">
        <v>18</v>
      </c>
      <c r="G16248" t="s">
        <v>19</v>
      </c>
      <c r="H16248">
        <v>0.12443800000000001</v>
      </c>
      <c r="I16248">
        <v>6.4224600000000007E-2</v>
      </c>
      <c r="J16248">
        <v>-0.95422899999999999</v>
      </c>
      <c r="K16248">
        <v>0</v>
      </c>
      <c r="L16248">
        <v>1</v>
      </c>
      <c r="M16248">
        <v>1</v>
      </c>
      <c r="N16248" t="s">
        <v>20</v>
      </c>
    </row>
    <row r="16249" spans="1:14" x14ac:dyDescent="0.25">
      <c r="A16249" t="s">
        <v>48681</v>
      </c>
      <c r="B16249" t="s">
        <v>48681</v>
      </c>
      <c r="C16249" t="s">
        <v>48682</v>
      </c>
      <c r="D16249" t="s">
        <v>48683</v>
      </c>
      <c r="E16249" t="s">
        <v>17</v>
      </c>
      <c r="F16249" t="s">
        <v>18</v>
      </c>
      <c r="G16249" t="s">
        <v>19</v>
      </c>
      <c r="H16249">
        <v>8.4778900000000004E-2</v>
      </c>
      <c r="I16249">
        <v>4.37559E-2</v>
      </c>
      <c r="J16249">
        <v>-0.95422899999999999</v>
      </c>
      <c r="K16249">
        <v>0</v>
      </c>
      <c r="L16249">
        <v>1</v>
      </c>
      <c r="M16249">
        <v>1</v>
      </c>
      <c r="N16249" t="s">
        <v>20</v>
      </c>
    </row>
    <row r="16250" spans="1:14" x14ac:dyDescent="0.25">
      <c r="A16250" t="s">
        <v>72076</v>
      </c>
      <c r="B16250" t="s">
        <v>72076</v>
      </c>
      <c r="C16250" t="s">
        <v>72077</v>
      </c>
      <c r="D16250" t="s">
        <v>72078</v>
      </c>
      <c r="E16250" t="s">
        <v>17</v>
      </c>
      <c r="F16250" t="s">
        <v>18</v>
      </c>
      <c r="G16250" t="s">
        <v>19</v>
      </c>
      <c r="H16250">
        <v>0.16301499999999999</v>
      </c>
      <c r="I16250">
        <v>8.4135100000000004E-2</v>
      </c>
      <c r="J16250">
        <v>-0.95422899999999999</v>
      </c>
      <c r="K16250">
        <v>0</v>
      </c>
      <c r="L16250">
        <v>1</v>
      </c>
      <c r="M16250">
        <v>1</v>
      </c>
      <c r="N16250" t="s">
        <v>20</v>
      </c>
    </row>
    <row r="16251" spans="1:14" x14ac:dyDescent="0.25">
      <c r="A16251" t="s">
        <v>50200</v>
      </c>
      <c r="B16251" t="s">
        <v>50200</v>
      </c>
      <c r="C16251" t="s">
        <v>50201</v>
      </c>
      <c r="D16251" t="s">
        <v>50202</v>
      </c>
      <c r="E16251" t="s">
        <v>17</v>
      </c>
      <c r="F16251" t="s">
        <v>18</v>
      </c>
      <c r="G16251" t="s">
        <v>19</v>
      </c>
      <c r="H16251">
        <v>0.67361700000000002</v>
      </c>
      <c r="I16251">
        <v>0.348105</v>
      </c>
      <c r="J16251">
        <v>-0.952407</v>
      </c>
      <c r="K16251">
        <v>0</v>
      </c>
      <c r="L16251">
        <v>1</v>
      </c>
      <c r="M16251">
        <v>1</v>
      </c>
      <c r="N16251" t="s">
        <v>20</v>
      </c>
    </row>
    <row r="16252" spans="1:14" x14ac:dyDescent="0.25">
      <c r="A16252" t="s">
        <v>18219</v>
      </c>
      <c r="B16252" t="s">
        <v>18219</v>
      </c>
      <c r="C16252" t="s">
        <v>18220</v>
      </c>
      <c r="D16252" t="s">
        <v>16711</v>
      </c>
      <c r="E16252" t="s">
        <v>17</v>
      </c>
      <c r="F16252" t="s">
        <v>18</v>
      </c>
      <c r="G16252" t="s">
        <v>19</v>
      </c>
      <c r="H16252">
        <v>0.42118499999999998</v>
      </c>
      <c r="I16252">
        <v>0.218087</v>
      </c>
      <c r="J16252">
        <v>-0.94955199999999995</v>
      </c>
      <c r="K16252">
        <v>0</v>
      </c>
      <c r="L16252">
        <v>1</v>
      </c>
      <c r="M16252">
        <v>1</v>
      </c>
      <c r="N16252" t="s">
        <v>20</v>
      </c>
    </row>
    <row r="16253" spans="1:14" x14ac:dyDescent="0.25">
      <c r="A16253" t="s">
        <v>37778</v>
      </c>
      <c r="B16253" t="s">
        <v>37778</v>
      </c>
      <c r="C16253" t="s">
        <v>37779</v>
      </c>
      <c r="D16253" t="s">
        <v>37780</v>
      </c>
      <c r="E16253" t="s">
        <v>17</v>
      </c>
      <c r="F16253" t="s">
        <v>18</v>
      </c>
      <c r="G16253" t="s">
        <v>19</v>
      </c>
      <c r="H16253">
        <v>0.206593</v>
      </c>
      <c r="I16253">
        <v>0.10712000000000001</v>
      </c>
      <c r="J16253">
        <v>-0.94756300000000004</v>
      </c>
      <c r="K16253">
        <v>0</v>
      </c>
      <c r="L16253">
        <v>1</v>
      </c>
      <c r="M16253">
        <v>1</v>
      </c>
      <c r="N16253" t="s">
        <v>20</v>
      </c>
    </row>
    <row r="16254" spans="1:14" x14ac:dyDescent="0.25">
      <c r="A16254" t="s">
        <v>33345</v>
      </c>
      <c r="B16254" t="s">
        <v>33345</v>
      </c>
      <c r="C16254" t="s">
        <v>33346</v>
      </c>
      <c r="D16254" t="s">
        <v>33347</v>
      </c>
      <c r="E16254" t="s">
        <v>17</v>
      </c>
      <c r="F16254" t="s">
        <v>18</v>
      </c>
      <c r="G16254" t="s">
        <v>19</v>
      </c>
      <c r="H16254">
        <v>0.52900800000000003</v>
      </c>
      <c r="I16254">
        <v>0.27453899999999998</v>
      </c>
      <c r="J16254">
        <v>-0.94627799999999995</v>
      </c>
      <c r="K16254">
        <v>0</v>
      </c>
      <c r="L16254">
        <v>1</v>
      </c>
      <c r="M16254">
        <v>1</v>
      </c>
      <c r="N16254" t="s">
        <v>20</v>
      </c>
    </row>
    <row r="16255" spans="1:14" x14ac:dyDescent="0.25">
      <c r="A16255" t="s">
        <v>15196</v>
      </c>
      <c r="B16255" t="s">
        <v>15196</v>
      </c>
      <c r="C16255" t="s">
        <v>15197</v>
      </c>
      <c r="D16255" t="s">
        <v>15198</v>
      </c>
      <c r="E16255" t="s">
        <v>17</v>
      </c>
      <c r="F16255" t="s">
        <v>18</v>
      </c>
      <c r="G16255" t="s">
        <v>19</v>
      </c>
      <c r="H16255">
        <v>0.36541099999999999</v>
      </c>
      <c r="I16255">
        <v>0.18973400000000001</v>
      </c>
      <c r="J16255">
        <v>-0.94554199999999999</v>
      </c>
      <c r="K16255">
        <v>0</v>
      </c>
      <c r="L16255">
        <v>1</v>
      </c>
      <c r="M16255">
        <v>1</v>
      </c>
      <c r="N16255" t="s">
        <v>20</v>
      </c>
    </row>
    <row r="16256" spans="1:14" x14ac:dyDescent="0.25">
      <c r="A16256" t="s">
        <v>56724</v>
      </c>
      <c r="B16256" t="s">
        <v>56724</v>
      </c>
      <c r="C16256" t="s">
        <v>56725</v>
      </c>
      <c r="D16256" t="s">
        <v>56726</v>
      </c>
      <c r="E16256" t="s">
        <v>17</v>
      </c>
      <c r="F16256" t="s">
        <v>18</v>
      </c>
      <c r="G16256" t="s">
        <v>19</v>
      </c>
      <c r="H16256">
        <v>0.109268</v>
      </c>
      <c r="I16256">
        <v>5.6813099999999998E-2</v>
      </c>
      <c r="J16256">
        <v>-0.94357899999999995</v>
      </c>
      <c r="K16256">
        <v>0</v>
      </c>
      <c r="L16256">
        <v>1</v>
      </c>
      <c r="M16256">
        <v>1</v>
      </c>
      <c r="N16256" t="s">
        <v>20</v>
      </c>
    </row>
    <row r="16257" spans="1:14" x14ac:dyDescent="0.25">
      <c r="A16257" t="s">
        <v>74806</v>
      </c>
      <c r="B16257" t="s">
        <v>74806</v>
      </c>
      <c r="C16257" t="s">
        <v>74807</v>
      </c>
      <c r="D16257" t="s">
        <v>74808</v>
      </c>
      <c r="E16257" t="s">
        <v>17</v>
      </c>
      <c r="F16257" t="s">
        <v>18</v>
      </c>
      <c r="G16257" t="s">
        <v>19</v>
      </c>
      <c r="H16257">
        <v>0.11305</v>
      </c>
      <c r="I16257">
        <v>5.8784299999999998E-2</v>
      </c>
      <c r="J16257">
        <v>-0.94345400000000001</v>
      </c>
      <c r="K16257">
        <v>0</v>
      </c>
      <c r="L16257">
        <v>1</v>
      </c>
      <c r="M16257">
        <v>1</v>
      </c>
      <c r="N16257" t="s">
        <v>20</v>
      </c>
    </row>
    <row r="16258" spans="1:14" x14ac:dyDescent="0.25">
      <c r="A16258" t="s">
        <v>27187</v>
      </c>
      <c r="B16258" t="s">
        <v>27187</v>
      </c>
      <c r="C16258" t="s">
        <v>27188</v>
      </c>
      <c r="D16258" t="s">
        <v>27189</v>
      </c>
      <c r="E16258" t="s">
        <v>17</v>
      </c>
      <c r="F16258" t="s">
        <v>18</v>
      </c>
      <c r="G16258" t="s">
        <v>19</v>
      </c>
      <c r="H16258">
        <v>0.20643400000000001</v>
      </c>
      <c r="I16258">
        <v>0.107366</v>
      </c>
      <c r="J16258">
        <v>-0.94315099999999996</v>
      </c>
      <c r="K16258">
        <v>0</v>
      </c>
      <c r="L16258">
        <v>1</v>
      </c>
      <c r="M16258">
        <v>1</v>
      </c>
      <c r="N16258" t="s">
        <v>20</v>
      </c>
    </row>
    <row r="16259" spans="1:14" x14ac:dyDescent="0.25">
      <c r="A16259" t="s">
        <v>31516</v>
      </c>
      <c r="B16259" t="s">
        <v>31516</v>
      </c>
      <c r="C16259" t="s">
        <v>31517</v>
      </c>
      <c r="D16259" t="s">
        <v>31518</v>
      </c>
      <c r="E16259" t="s">
        <v>17</v>
      </c>
      <c r="F16259" t="s">
        <v>18</v>
      </c>
      <c r="G16259" t="s">
        <v>19</v>
      </c>
      <c r="H16259">
        <v>0.489896</v>
      </c>
      <c r="I16259">
        <v>0.255409</v>
      </c>
      <c r="J16259">
        <v>-0.93966799999999995</v>
      </c>
      <c r="K16259">
        <v>0</v>
      </c>
      <c r="L16259">
        <v>1</v>
      </c>
      <c r="M16259">
        <v>1</v>
      </c>
      <c r="N16259" t="s">
        <v>20</v>
      </c>
    </row>
    <row r="16260" spans="1:14" x14ac:dyDescent="0.25">
      <c r="A16260" t="s">
        <v>6198</v>
      </c>
      <c r="B16260" t="s">
        <v>6198</v>
      </c>
      <c r="C16260" t="s">
        <v>6199</v>
      </c>
      <c r="D16260" t="s">
        <v>6200</v>
      </c>
      <c r="E16260" t="s">
        <v>17</v>
      </c>
      <c r="F16260" t="s">
        <v>18</v>
      </c>
      <c r="G16260" t="s">
        <v>19</v>
      </c>
      <c r="H16260">
        <v>0.50178199999999995</v>
      </c>
      <c r="I16260">
        <v>0.26165899999999997</v>
      </c>
      <c r="J16260">
        <v>-0.93937300000000001</v>
      </c>
      <c r="K16260">
        <v>0</v>
      </c>
      <c r="L16260">
        <v>1</v>
      </c>
      <c r="M16260">
        <v>1</v>
      </c>
      <c r="N16260" t="s">
        <v>20</v>
      </c>
    </row>
    <row r="16261" spans="1:14" x14ac:dyDescent="0.25">
      <c r="A16261" t="s">
        <v>31218</v>
      </c>
      <c r="B16261" t="s">
        <v>31218</v>
      </c>
      <c r="C16261" t="s">
        <v>31219</v>
      </c>
      <c r="D16261" t="s">
        <v>31220</v>
      </c>
      <c r="E16261" t="s">
        <v>17</v>
      </c>
      <c r="F16261" t="s">
        <v>18</v>
      </c>
      <c r="G16261" t="s">
        <v>19</v>
      </c>
      <c r="H16261">
        <v>0.23800099999999999</v>
      </c>
      <c r="I16261">
        <v>0.124275</v>
      </c>
      <c r="J16261">
        <v>-0.93743500000000002</v>
      </c>
      <c r="K16261">
        <v>0</v>
      </c>
      <c r="L16261">
        <v>1</v>
      </c>
      <c r="M16261">
        <v>1</v>
      </c>
      <c r="N16261" t="s">
        <v>20</v>
      </c>
    </row>
    <row r="16262" spans="1:14" x14ac:dyDescent="0.25">
      <c r="A16262" t="s">
        <v>60746</v>
      </c>
      <c r="B16262" t="s">
        <v>60746</v>
      </c>
      <c r="C16262" t="s">
        <v>60747</v>
      </c>
      <c r="D16262" t="s">
        <v>57440</v>
      </c>
      <c r="E16262" t="s">
        <v>17</v>
      </c>
      <c r="F16262" t="s">
        <v>18</v>
      </c>
      <c r="G16262" t="s">
        <v>19</v>
      </c>
      <c r="H16262">
        <v>0.31063400000000002</v>
      </c>
      <c r="I16262">
        <v>0.162272</v>
      </c>
      <c r="J16262">
        <v>-0.93679999999999997</v>
      </c>
      <c r="K16262">
        <v>0</v>
      </c>
      <c r="L16262">
        <v>1</v>
      </c>
      <c r="M16262">
        <v>1</v>
      </c>
      <c r="N16262" t="s">
        <v>20</v>
      </c>
    </row>
    <row r="16263" spans="1:14" x14ac:dyDescent="0.25">
      <c r="A16263" t="s">
        <v>30674</v>
      </c>
      <c r="B16263" t="s">
        <v>30674</v>
      </c>
      <c r="C16263" t="s">
        <v>30675</v>
      </c>
      <c r="D16263" t="s">
        <v>30676</v>
      </c>
      <c r="E16263" t="s">
        <v>17</v>
      </c>
      <c r="F16263" t="s">
        <v>18</v>
      </c>
      <c r="G16263" t="s">
        <v>19</v>
      </c>
      <c r="H16263">
        <v>0.421124</v>
      </c>
      <c r="I16263">
        <v>0.22003400000000001</v>
      </c>
      <c r="J16263">
        <v>-0.93651399999999996</v>
      </c>
      <c r="K16263">
        <v>0</v>
      </c>
      <c r="L16263">
        <v>1</v>
      </c>
      <c r="M16263">
        <v>1</v>
      </c>
      <c r="N16263" t="s">
        <v>20</v>
      </c>
    </row>
    <row r="16264" spans="1:14" x14ac:dyDescent="0.25">
      <c r="A16264" t="s">
        <v>45717</v>
      </c>
      <c r="B16264" t="s">
        <v>45717</v>
      </c>
      <c r="C16264" t="s">
        <v>45718</v>
      </c>
      <c r="D16264" t="s">
        <v>45719</v>
      </c>
      <c r="E16264" t="s">
        <v>17</v>
      </c>
      <c r="F16264" t="s">
        <v>18</v>
      </c>
      <c r="G16264" t="s">
        <v>19</v>
      </c>
      <c r="H16264">
        <v>0.21387</v>
      </c>
      <c r="I16264">
        <v>0.112002</v>
      </c>
      <c r="J16264">
        <v>-0.93320999999999998</v>
      </c>
      <c r="K16264">
        <v>0</v>
      </c>
      <c r="L16264">
        <v>1</v>
      </c>
      <c r="M16264">
        <v>1</v>
      </c>
      <c r="N16264" t="s">
        <v>20</v>
      </c>
    </row>
    <row r="16265" spans="1:14" x14ac:dyDescent="0.25">
      <c r="A16265" t="s">
        <v>2976</v>
      </c>
      <c r="B16265" t="s">
        <v>2976</v>
      </c>
      <c r="C16265" t="s">
        <v>2977</v>
      </c>
      <c r="D16265" t="s">
        <v>2978</v>
      </c>
      <c r="E16265" t="s">
        <v>17</v>
      </c>
      <c r="F16265" t="s">
        <v>18</v>
      </c>
      <c r="G16265" t="s">
        <v>19</v>
      </c>
      <c r="H16265">
        <v>0.23955199999999999</v>
      </c>
      <c r="I16265">
        <v>0.12557599999999999</v>
      </c>
      <c r="J16265">
        <v>-0.93178099999999997</v>
      </c>
      <c r="K16265">
        <v>0</v>
      </c>
      <c r="L16265">
        <v>1</v>
      </c>
      <c r="M16265">
        <v>1</v>
      </c>
      <c r="N16265" t="s">
        <v>20</v>
      </c>
    </row>
    <row r="16266" spans="1:14" x14ac:dyDescent="0.25">
      <c r="A16266" t="s">
        <v>3203</v>
      </c>
      <c r="B16266" t="s">
        <v>3203</v>
      </c>
      <c r="C16266" t="s">
        <v>3204</v>
      </c>
      <c r="D16266" t="s">
        <v>3205</v>
      </c>
      <c r="E16266" t="s">
        <v>17</v>
      </c>
      <c r="F16266" t="s">
        <v>18</v>
      </c>
      <c r="G16266" t="s">
        <v>19</v>
      </c>
      <c r="H16266">
        <v>9.8513600000000007E-2</v>
      </c>
      <c r="I16266">
        <v>5.1641899999999998E-2</v>
      </c>
      <c r="J16266">
        <v>-0.93178099999999997</v>
      </c>
      <c r="K16266">
        <v>0</v>
      </c>
      <c r="L16266">
        <v>1</v>
      </c>
      <c r="M16266">
        <v>1</v>
      </c>
      <c r="N16266" t="s">
        <v>20</v>
      </c>
    </row>
    <row r="16267" spans="1:14" x14ac:dyDescent="0.25">
      <c r="A16267" t="s">
        <v>8101</v>
      </c>
      <c r="B16267" t="s">
        <v>8101</v>
      </c>
      <c r="C16267" t="s">
        <v>8102</v>
      </c>
      <c r="D16267" t="s">
        <v>8103</v>
      </c>
      <c r="E16267" t="s">
        <v>17</v>
      </c>
      <c r="F16267" t="s">
        <v>18</v>
      </c>
      <c r="G16267" t="s">
        <v>19</v>
      </c>
      <c r="H16267">
        <v>0.119744</v>
      </c>
      <c r="I16267">
        <v>6.2771199999999999E-2</v>
      </c>
      <c r="J16267">
        <v>-0.93178099999999997</v>
      </c>
      <c r="K16267">
        <v>0</v>
      </c>
      <c r="L16267">
        <v>1</v>
      </c>
      <c r="M16267">
        <v>1</v>
      </c>
      <c r="N16267" t="s">
        <v>20</v>
      </c>
    </row>
    <row r="16268" spans="1:14" x14ac:dyDescent="0.25">
      <c r="A16268" t="s">
        <v>21110</v>
      </c>
      <c r="B16268" t="s">
        <v>21110</v>
      </c>
      <c r="C16268" t="s">
        <v>21111</v>
      </c>
      <c r="D16268" t="s">
        <v>21112</v>
      </c>
      <c r="E16268" t="s">
        <v>17</v>
      </c>
      <c r="F16268" t="s">
        <v>18</v>
      </c>
      <c r="G16268" t="s">
        <v>19</v>
      </c>
      <c r="H16268">
        <v>0.13880500000000001</v>
      </c>
      <c r="I16268">
        <v>7.2762999999999994E-2</v>
      </c>
      <c r="J16268">
        <v>-0.93178099999999997</v>
      </c>
      <c r="K16268">
        <v>0</v>
      </c>
      <c r="L16268">
        <v>1</v>
      </c>
      <c r="M16268">
        <v>1</v>
      </c>
      <c r="N16268" t="s">
        <v>20</v>
      </c>
    </row>
    <row r="16269" spans="1:14" x14ac:dyDescent="0.25">
      <c r="A16269" t="s">
        <v>25450</v>
      </c>
      <c r="B16269" t="s">
        <v>25450</v>
      </c>
      <c r="C16269" t="s">
        <v>25451</v>
      </c>
      <c r="D16269" t="s">
        <v>25452</v>
      </c>
      <c r="E16269" t="s">
        <v>17</v>
      </c>
      <c r="F16269" t="s">
        <v>18</v>
      </c>
      <c r="G16269" t="s">
        <v>19</v>
      </c>
      <c r="H16269">
        <v>0.18540300000000001</v>
      </c>
      <c r="I16269">
        <v>9.7190200000000004E-2</v>
      </c>
      <c r="J16269">
        <v>-0.93178099999999997</v>
      </c>
      <c r="K16269">
        <v>0</v>
      </c>
      <c r="L16269">
        <v>1</v>
      </c>
      <c r="M16269">
        <v>1</v>
      </c>
      <c r="N16269" t="s">
        <v>20</v>
      </c>
    </row>
    <row r="16270" spans="1:14" x14ac:dyDescent="0.25">
      <c r="A16270" t="s">
        <v>25584</v>
      </c>
      <c r="B16270" t="s">
        <v>25584</v>
      </c>
      <c r="C16270" t="s">
        <v>25585</v>
      </c>
      <c r="D16270" t="s">
        <v>25586</v>
      </c>
      <c r="E16270" t="s">
        <v>17</v>
      </c>
      <c r="F16270" t="s">
        <v>18</v>
      </c>
      <c r="G16270" t="s">
        <v>19</v>
      </c>
      <c r="H16270">
        <v>0.41652</v>
      </c>
      <c r="I16270">
        <v>0.21834400000000001</v>
      </c>
      <c r="J16270">
        <v>-0.93178099999999997</v>
      </c>
      <c r="K16270">
        <v>0</v>
      </c>
      <c r="L16270">
        <v>1</v>
      </c>
      <c r="M16270">
        <v>1</v>
      </c>
      <c r="N16270" t="s">
        <v>20</v>
      </c>
    </row>
    <row r="16271" spans="1:14" x14ac:dyDescent="0.25">
      <c r="A16271" t="s">
        <v>40458</v>
      </c>
      <c r="B16271" t="s">
        <v>40458</v>
      </c>
      <c r="C16271" t="s">
        <v>40459</v>
      </c>
      <c r="D16271" t="s">
        <v>37466</v>
      </c>
      <c r="E16271" t="s">
        <v>17</v>
      </c>
      <c r="F16271" t="s">
        <v>18</v>
      </c>
      <c r="G16271" t="s">
        <v>19</v>
      </c>
      <c r="H16271">
        <v>2.6715800000000001E-2</v>
      </c>
      <c r="I16271">
        <v>1.40047E-2</v>
      </c>
      <c r="J16271">
        <v>-0.93178099999999997</v>
      </c>
      <c r="K16271">
        <v>0</v>
      </c>
      <c r="L16271">
        <v>1</v>
      </c>
      <c r="M16271">
        <v>1</v>
      </c>
      <c r="N16271" t="s">
        <v>20</v>
      </c>
    </row>
    <row r="16272" spans="1:14" x14ac:dyDescent="0.25">
      <c r="A16272" t="s">
        <v>43519</v>
      </c>
      <c r="B16272" t="s">
        <v>43519</v>
      </c>
      <c r="C16272" t="s">
        <v>43520</v>
      </c>
      <c r="D16272" t="s">
        <v>43521</v>
      </c>
      <c r="E16272" t="s">
        <v>17</v>
      </c>
      <c r="F16272" t="s">
        <v>18</v>
      </c>
      <c r="G16272" t="s">
        <v>19</v>
      </c>
      <c r="H16272">
        <v>0.112953</v>
      </c>
      <c r="I16272">
        <v>5.9211399999999997E-2</v>
      </c>
      <c r="J16272">
        <v>-0.93178099999999997</v>
      </c>
      <c r="K16272">
        <v>0</v>
      </c>
      <c r="L16272">
        <v>1</v>
      </c>
      <c r="M16272">
        <v>1</v>
      </c>
      <c r="N16272" t="s">
        <v>20</v>
      </c>
    </row>
    <row r="16273" spans="1:14" x14ac:dyDescent="0.25">
      <c r="A16273" t="s">
        <v>46756</v>
      </c>
      <c r="B16273" t="s">
        <v>46756</v>
      </c>
      <c r="C16273" t="s">
        <v>46757</v>
      </c>
      <c r="D16273" t="s">
        <v>46758</v>
      </c>
      <c r="E16273" t="s">
        <v>17</v>
      </c>
      <c r="F16273" t="s">
        <v>18</v>
      </c>
      <c r="G16273" t="s">
        <v>19</v>
      </c>
      <c r="H16273">
        <v>3.9283100000000001E-2</v>
      </c>
      <c r="I16273">
        <v>2.0592599999999999E-2</v>
      </c>
      <c r="J16273">
        <v>-0.93178099999999997</v>
      </c>
      <c r="K16273">
        <v>0</v>
      </c>
      <c r="L16273">
        <v>1</v>
      </c>
      <c r="M16273">
        <v>1</v>
      </c>
      <c r="N16273" t="s">
        <v>20</v>
      </c>
    </row>
    <row r="16274" spans="1:14" x14ac:dyDescent="0.25">
      <c r="A16274" t="s">
        <v>47335</v>
      </c>
      <c r="B16274" t="s">
        <v>47335</v>
      </c>
      <c r="C16274" t="s">
        <v>47336</v>
      </c>
      <c r="D16274" t="s">
        <v>47337</v>
      </c>
      <c r="E16274" t="s">
        <v>17</v>
      </c>
      <c r="F16274" t="s">
        <v>18</v>
      </c>
      <c r="G16274" t="s">
        <v>19</v>
      </c>
      <c r="H16274">
        <v>3.9678199999999997E-2</v>
      </c>
      <c r="I16274">
        <v>2.07998E-2</v>
      </c>
      <c r="J16274">
        <v>-0.93178099999999997</v>
      </c>
      <c r="K16274">
        <v>0</v>
      </c>
      <c r="L16274">
        <v>1</v>
      </c>
      <c r="M16274">
        <v>1</v>
      </c>
      <c r="N16274" t="s">
        <v>20</v>
      </c>
    </row>
    <row r="16275" spans="1:14" x14ac:dyDescent="0.25">
      <c r="A16275" t="s">
        <v>49594</v>
      </c>
      <c r="B16275" t="s">
        <v>49594</v>
      </c>
      <c r="C16275" t="s">
        <v>49595</v>
      </c>
      <c r="D16275" t="s">
        <v>49596</v>
      </c>
      <c r="E16275" t="s">
        <v>17</v>
      </c>
      <c r="F16275" t="s">
        <v>18</v>
      </c>
      <c r="G16275" t="s">
        <v>19</v>
      </c>
      <c r="H16275">
        <v>4.5496599999999998E-2</v>
      </c>
      <c r="I16275">
        <v>2.3849800000000001E-2</v>
      </c>
      <c r="J16275">
        <v>-0.93178099999999997</v>
      </c>
      <c r="K16275">
        <v>0</v>
      </c>
      <c r="L16275">
        <v>1</v>
      </c>
      <c r="M16275">
        <v>1</v>
      </c>
      <c r="N16275" t="s">
        <v>20</v>
      </c>
    </row>
    <row r="16276" spans="1:14" x14ac:dyDescent="0.25">
      <c r="A16276" t="s">
        <v>52175</v>
      </c>
      <c r="B16276" t="s">
        <v>52175</v>
      </c>
      <c r="C16276" t="s">
        <v>52176</v>
      </c>
      <c r="D16276" t="s">
        <v>52177</v>
      </c>
      <c r="E16276" t="s">
        <v>17</v>
      </c>
      <c r="F16276" t="s">
        <v>18</v>
      </c>
      <c r="G16276" t="s">
        <v>19</v>
      </c>
      <c r="H16276">
        <v>0.16475400000000001</v>
      </c>
      <c r="I16276">
        <v>8.6365899999999995E-2</v>
      </c>
      <c r="J16276">
        <v>-0.93178099999999997</v>
      </c>
      <c r="K16276">
        <v>0</v>
      </c>
      <c r="L16276">
        <v>1</v>
      </c>
      <c r="M16276">
        <v>1</v>
      </c>
      <c r="N16276" t="s">
        <v>20</v>
      </c>
    </row>
    <row r="16277" spans="1:14" x14ac:dyDescent="0.25">
      <c r="A16277" t="s">
        <v>52703</v>
      </c>
      <c r="B16277" t="s">
        <v>52703</v>
      </c>
      <c r="C16277" t="s">
        <v>52704</v>
      </c>
      <c r="D16277" t="s">
        <v>52705</v>
      </c>
      <c r="E16277" t="s">
        <v>17</v>
      </c>
      <c r="F16277" t="s">
        <v>18</v>
      </c>
      <c r="G16277" t="s">
        <v>19</v>
      </c>
      <c r="H16277">
        <v>0.101172</v>
      </c>
      <c r="I16277">
        <v>5.3035199999999998E-2</v>
      </c>
      <c r="J16277">
        <v>-0.93178099999999997</v>
      </c>
      <c r="K16277">
        <v>0</v>
      </c>
      <c r="L16277">
        <v>1</v>
      </c>
      <c r="M16277">
        <v>1</v>
      </c>
      <c r="N16277" t="s">
        <v>20</v>
      </c>
    </row>
    <row r="16278" spans="1:14" x14ac:dyDescent="0.25">
      <c r="A16278" t="s">
        <v>55927</v>
      </c>
      <c r="B16278" t="s">
        <v>55927</v>
      </c>
      <c r="C16278" t="s">
        <v>55928</v>
      </c>
      <c r="D16278" t="s">
        <v>55929</v>
      </c>
      <c r="E16278" t="s">
        <v>17</v>
      </c>
      <c r="F16278" t="s">
        <v>18</v>
      </c>
      <c r="G16278" t="s">
        <v>19</v>
      </c>
      <c r="H16278">
        <v>3.7675199999999999E-2</v>
      </c>
      <c r="I16278">
        <v>1.9749800000000001E-2</v>
      </c>
      <c r="J16278">
        <v>-0.93178099999999997</v>
      </c>
      <c r="K16278">
        <v>0</v>
      </c>
      <c r="L16278">
        <v>1</v>
      </c>
      <c r="M16278">
        <v>1</v>
      </c>
      <c r="N16278" t="s">
        <v>20</v>
      </c>
    </row>
    <row r="16279" spans="1:14" x14ac:dyDescent="0.25">
      <c r="A16279" t="s">
        <v>72938</v>
      </c>
      <c r="B16279" t="s">
        <v>72938</v>
      </c>
      <c r="C16279" t="s">
        <v>72939</v>
      </c>
      <c r="D16279" t="s">
        <v>72940</v>
      </c>
      <c r="E16279" t="s">
        <v>17</v>
      </c>
      <c r="F16279" t="s">
        <v>18</v>
      </c>
      <c r="G16279" t="s">
        <v>19</v>
      </c>
      <c r="H16279">
        <v>2.3643000000000001E-2</v>
      </c>
      <c r="I16279">
        <v>1.2393899999999999E-2</v>
      </c>
      <c r="J16279">
        <v>-0.93178099999999997</v>
      </c>
      <c r="K16279">
        <v>0</v>
      </c>
      <c r="L16279">
        <v>1</v>
      </c>
      <c r="M16279">
        <v>1</v>
      </c>
      <c r="N16279" t="s">
        <v>20</v>
      </c>
    </row>
    <row r="16280" spans="1:14" x14ac:dyDescent="0.25">
      <c r="A16280" t="s">
        <v>73675</v>
      </c>
      <c r="B16280" t="s">
        <v>73675</v>
      </c>
      <c r="C16280" t="s">
        <v>73676</v>
      </c>
      <c r="D16280" t="s">
        <v>73677</v>
      </c>
      <c r="E16280" t="s">
        <v>17</v>
      </c>
      <c r="F16280" t="s">
        <v>18</v>
      </c>
      <c r="G16280" t="s">
        <v>19</v>
      </c>
      <c r="H16280">
        <v>3.4707700000000001E-2</v>
      </c>
      <c r="I16280">
        <v>1.8194100000000001E-2</v>
      </c>
      <c r="J16280">
        <v>-0.93178099999999997</v>
      </c>
      <c r="K16280">
        <v>0</v>
      </c>
      <c r="L16280">
        <v>1</v>
      </c>
      <c r="M16280">
        <v>1</v>
      </c>
      <c r="N16280" t="s">
        <v>20</v>
      </c>
    </row>
    <row r="16281" spans="1:14" x14ac:dyDescent="0.25">
      <c r="A16281" t="s">
        <v>18533</v>
      </c>
      <c r="B16281" t="s">
        <v>18533</v>
      </c>
      <c r="C16281" t="s">
        <v>18534</v>
      </c>
      <c r="D16281" t="s">
        <v>18535</v>
      </c>
      <c r="E16281" t="s">
        <v>17</v>
      </c>
      <c r="F16281" t="s">
        <v>18</v>
      </c>
      <c r="G16281" t="s">
        <v>19</v>
      </c>
      <c r="H16281">
        <v>0.49957200000000002</v>
      </c>
      <c r="I16281">
        <v>0.26190400000000003</v>
      </c>
      <c r="J16281">
        <v>-0.93165699999999996</v>
      </c>
      <c r="K16281">
        <v>0</v>
      </c>
      <c r="L16281">
        <v>1</v>
      </c>
      <c r="M16281">
        <v>1</v>
      </c>
      <c r="N16281" t="s">
        <v>20</v>
      </c>
    </row>
    <row r="16282" spans="1:14" x14ac:dyDescent="0.25">
      <c r="A16282" t="s">
        <v>60111</v>
      </c>
      <c r="B16282" t="s">
        <v>60111</v>
      </c>
      <c r="C16282" t="s">
        <v>60112</v>
      </c>
      <c r="D16282" t="s">
        <v>60113</v>
      </c>
      <c r="E16282" t="s">
        <v>17</v>
      </c>
      <c r="F16282" t="s">
        <v>18</v>
      </c>
      <c r="G16282" t="s">
        <v>19</v>
      </c>
      <c r="H16282">
        <v>0.109319</v>
      </c>
      <c r="I16282">
        <v>5.76348E-2</v>
      </c>
      <c r="J16282">
        <v>-0.92352999999999996</v>
      </c>
      <c r="K16282">
        <v>0</v>
      </c>
      <c r="L16282">
        <v>1</v>
      </c>
      <c r="M16282">
        <v>1</v>
      </c>
      <c r="N16282" t="s">
        <v>20</v>
      </c>
    </row>
    <row r="16283" spans="1:14" x14ac:dyDescent="0.25">
      <c r="A16283" t="s">
        <v>62682</v>
      </c>
      <c r="B16283" t="s">
        <v>62682</v>
      </c>
      <c r="C16283" t="s">
        <v>62683</v>
      </c>
      <c r="D16283" t="s">
        <v>62684</v>
      </c>
      <c r="E16283" t="s">
        <v>17</v>
      </c>
      <c r="F16283" t="s">
        <v>18</v>
      </c>
      <c r="G16283" t="s">
        <v>19</v>
      </c>
      <c r="H16283">
        <v>0.35499599999999998</v>
      </c>
      <c r="I16283">
        <v>0.18720500000000001</v>
      </c>
      <c r="J16283">
        <v>-0.92318699999999998</v>
      </c>
      <c r="K16283">
        <v>0</v>
      </c>
      <c r="L16283">
        <v>1</v>
      </c>
      <c r="M16283">
        <v>1</v>
      </c>
      <c r="N16283" t="s">
        <v>20</v>
      </c>
    </row>
    <row r="16284" spans="1:14" x14ac:dyDescent="0.25">
      <c r="A16284" t="s">
        <v>73949</v>
      </c>
      <c r="B16284" t="s">
        <v>73949</v>
      </c>
      <c r="C16284" t="s">
        <v>73950</v>
      </c>
      <c r="D16284" t="s">
        <v>73951</v>
      </c>
      <c r="E16284" t="s">
        <v>17</v>
      </c>
      <c r="F16284" t="s">
        <v>18</v>
      </c>
      <c r="G16284" t="s">
        <v>19</v>
      </c>
      <c r="H16284">
        <v>8.1402799999999997E-2</v>
      </c>
      <c r="I16284">
        <v>4.2937799999999998E-2</v>
      </c>
      <c r="J16284">
        <v>-0.92283099999999996</v>
      </c>
      <c r="K16284">
        <v>0</v>
      </c>
      <c r="L16284">
        <v>1</v>
      </c>
      <c r="M16284">
        <v>1</v>
      </c>
      <c r="N16284" t="s">
        <v>20</v>
      </c>
    </row>
    <row r="16285" spans="1:14" x14ac:dyDescent="0.25">
      <c r="A16285" t="s">
        <v>55491</v>
      </c>
      <c r="B16285" t="s">
        <v>55491</v>
      </c>
      <c r="C16285" t="s">
        <v>55492</v>
      </c>
      <c r="D16285" t="s">
        <v>53542</v>
      </c>
      <c r="E16285" t="s">
        <v>17</v>
      </c>
      <c r="F16285" t="s">
        <v>18</v>
      </c>
      <c r="G16285" t="s">
        <v>19</v>
      </c>
      <c r="H16285">
        <v>0.33351599999999998</v>
      </c>
      <c r="I16285">
        <v>0.17599799999999999</v>
      </c>
      <c r="J16285">
        <v>-0.92220000000000002</v>
      </c>
      <c r="K16285">
        <v>0</v>
      </c>
      <c r="L16285">
        <v>1</v>
      </c>
      <c r="M16285">
        <v>1</v>
      </c>
      <c r="N16285" t="s">
        <v>20</v>
      </c>
    </row>
    <row r="16286" spans="1:14" x14ac:dyDescent="0.25">
      <c r="A16286" t="s">
        <v>65442</v>
      </c>
      <c r="B16286" t="s">
        <v>65442</v>
      </c>
      <c r="C16286" t="s">
        <v>65443</v>
      </c>
      <c r="D16286" t="s">
        <v>65444</v>
      </c>
      <c r="E16286" t="s">
        <v>17</v>
      </c>
      <c r="F16286" t="s">
        <v>18</v>
      </c>
      <c r="G16286" t="s">
        <v>19</v>
      </c>
      <c r="H16286">
        <v>0.40220800000000001</v>
      </c>
      <c r="I16286">
        <v>0.21251800000000001</v>
      </c>
      <c r="J16286">
        <v>-0.92035800000000001</v>
      </c>
      <c r="K16286">
        <v>0</v>
      </c>
      <c r="L16286">
        <v>1</v>
      </c>
      <c r="M16286">
        <v>1</v>
      </c>
      <c r="N16286" t="s">
        <v>20</v>
      </c>
    </row>
    <row r="16287" spans="1:14" x14ac:dyDescent="0.25">
      <c r="A16287" t="s">
        <v>1284</v>
      </c>
      <c r="B16287" t="s">
        <v>1284</v>
      </c>
      <c r="C16287" t="s">
        <v>1285</v>
      </c>
      <c r="D16287" t="s">
        <v>1286</v>
      </c>
      <c r="E16287" t="s">
        <v>17</v>
      </c>
      <c r="F16287" t="s">
        <v>18</v>
      </c>
      <c r="G16287" t="s">
        <v>19</v>
      </c>
      <c r="H16287">
        <v>0.33072600000000002</v>
      </c>
      <c r="I16287">
        <v>0.17500399999999999</v>
      </c>
      <c r="J16287">
        <v>-0.91824799999999995</v>
      </c>
      <c r="K16287">
        <v>0</v>
      </c>
      <c r="L16287">
        <v>1</v>
      </c>
      <c r="M16287">
        <v>1</v>
      </c>
      <c r="N16287" t="s">
        <v>20</v>
      </c>
    </row>
    <row r="16288" spans="1:14" x14ac:dyDescent="0.25">
      <c r="A16288" t="s">
        <v>20048</v>
      </c>
      <c r="B16288" t="s">
        <v>20048</v>
      </c>
      <c r="C16288" t="s">
        <v>20049</v>
      </c>
      <c r="D16288" t="s">
        <v>20050</v>
      </c>
      <c r="E16288" t="s">
        <v>17</v>
      </c>
      <c r="F16288" t="s">
        <v>18</v>
      </c>
      <c r="G16288" t="s">
        <v>19</v>
      </c>
      <c r="H16288">
        <v>0.34188499999999999</v>
      </c>
      <c r="I16288">
        <v>0.181033</v>
      </c>
      <c r="J16288">
        <v>-0.91725999999999996</v>
      </c>
      <c r="K16288">
        <v>0</v>
      </c>
      <c r="L16288">
        <v>1</v>
      </c>
      <c r="M16288">
        <v>1</v>
      </c>
      <c r="N16288" t="s">
        <v>20</v>
      </c>
    </row>
    <row r="16289" spans="1:14" x14ac:dyDescent="0.25">
      <c r="A16289" t="s">
        <v>35220</v>
      </c>
      <c r="B16289" t="s">
        <v>35220</v>
      </c>
      <c r="C16289" t="s">
        <v>35221</v>
      </c>
      <c r="D16289" t="s">
        <v>35222</v>
      </c>
      <c r="E16289" t="s">
        <v>17</v>
      </c>
      <c r="F16289" t="s">
        <v>18</v>
      </c>
      <c r="G16289" t="s">
        <v>19</v>
      </c>
      <c r="H16289">
        <v>0.544574</v>
      </c>
      <c r="I16289">
        <v>0.28849999999999998</v>
      </c>
      <c r="J16289">
        <v>-0.91655699999999996</v>
      </c>
      <c r="K16289">
        <v>0</v>
      </c>
      <c r="L16289">
        <v>1</v>
      </c>
      <c r="M16289">
        <v>1</v>
      </c>
      <c r="N16289" t="s">
        <v>20</v>
      </c>
    </row>
    <row r="16290" spans="1:14" x14ac:dyDescent="0.25">
      <c r="A16290" t="s">
        <v>27966</v>
      </c>
      <c r="B16290" t="s">
        <v>27966</v>
      </c>
      <c r="C16290" t="s">
        <v>27967</v>
      </c>
      <c r="D16290" t="s">
        <v>27968</v>
      </c>
      <c r="E16290" t="s">
        <v>17</v>
      </c>
      <c r="F16290" t="s">
        <v>18</v>
      </c>
      <c r="G16290" t="s">
        <v>19</v>
      </c>
      <c r="H16290">
        <v>0.27399099999999998</v>
      </c>
      <c r="I16290">
        <v>0.145374</v>
      </c>
      <c r="J16290">
        <v>-0.914354</v>
      </c>
      <c r="K16290">
        <v>0</v>
      </c>
      <c r="L16290">
        <v>1</v>
      </c>
      <c r="M16290">
        <v>1</v>
      </c>
      <c r="N16290" t="s">
        <v>20</v>
      </c>
    </row>
    <row r="16291" spans="1:14" x14ac:dyDescent="0.25">
      <c r="A16291" t="s">
        <v>69638</v>
      </c>
      <c r="B16291" t="s">
        <v>69638</v>
      </c>
      <c r="C16291" t="s">
        <v>69639</v>
      </c>
      <c r="D16291" t="s">
        <v>69640</v>
      </c>
      <c r="E16291" t="s">
        <v>17</v>
      </c>
      <c r="F16291" t="s">
        <v>18</v>
      </c>
      <c r="G16291" t="s">
        <v>19</v>
      </c>
      <c r="H16291">
        <v>0.30240699999999998</v>
      </c>
      <c r="I16291">
        <v>0.16054199999999999</v>
      </c>
      <c r="J16291">
        <v>-0.91354400000000002</v>
      </c>
      <c r="K16291">
        <v>0</v>
      </c>
      <c r="L16291">
        <v>1</v>
      </c>
      <c r="M16291">
        <v>1</v>
      </c>
      <c r="N16291" t="s">
        <v>20</v>
      </c>
    </row>
    <row r="16292" spans="1:14" x14ac:dyDescent="0.25">
      <c r="A16292" t="s">
        <v>4451</v>
      </c>
      <c r="B16292" t="s">
        <v>4451</v>
      </c>
      <c r="C16292" t="s">
        <v>4452</v>
      </c>
      <c r="D16292" t="s">
        <v>4453</v>
      </c>
      <c r="E16292" t="s">
        <v>17</v>
      </c>
      <c r="F16292" t="s">
        <v>18</v>
      </c>
      <c r="G16292" t="s">
        <v>19</v>
      </c>
      <c r="H16292">
        <v>0.216947</v>
      </c>
      <c r="I16292">
        <v>0.11519799999999999</v>
      </c>
      <c r="J16292">
        <v>-0.91322800000000004</v>
      </c>
      <c r="K16292">
        <v>0</v>
      </c>
      <c r="L16292">
        <v>1</v>
      </c>
      <c r="M16292">
        <v>1</v>
      </c>
      <c r="N16292" t="s">
        <v>20</v>
      </c>
    </row>
    <row r="16293" spans="1:14" x14ac:dyDescent="0.25">
      <c r="A16293" t="s">
        <v>15699</v>
      </c>
      <c r="B16293" t="s">
        <v>15699</v>
      </c>
      <c r="C16293" t="s">
        <v>15700</v>
      </c>
      <c r="D16293" t="s">
        <v>15701</v>
      </c>
      <c r="E16293" t="s">
        <v>17</v>
      </c>
      <c r="F16293" t="s">
        <v>18</v>
      </c>
      <c r="G16293" t="s">
        <v>19</v>
      </c>
      <c r="H16293">
        <v>4.5551700000000001E-2</v>
      </c>
      <c r="I16293">
        <v>2.4187799999999999E-2</v>
      </c>
      <c r="J16293">
        <v>-0.91322800000000004</v>
      </c>
      <c r="K16293">
        <v>0</v>
      </c>
      <c r="L16293">
        <v>1</v>
      </c>
      <c r="M16293">
        <v>1</v>
      </c>
      <c r="N16293" t="s">
        <v>20</v>
      </c>
    </row>
    <row r="16294" spans="1:14" x14ac:dyDescent="0.25">
      <c r="A16294" t="s">
        <v>30851</v>
      </c>
      <c r="B16294" t="s">
        <v>30851</v>
      </c>
      <c r="C16294" t="s">
        <v>30852</v>
      </c>
      <c r="D16294" t="s">
        <v>30853</v>
      </c>
      <c r="E16294" t="s">
        <v>17</v>
      </c>
      <c r="F16294" t="s">
        <v>18</v>
      </c>
      <c r="G16294" t="s">
        <v>19</v>
      </c>
      <c r="H16294">
        <v>3.2496299999999999E-2</v>
      </c>
      <c r="I16294">
        <v>1.7255400000000001E-2</v>
      </c>
      <c r="J16294">
        <v>-0.91322800000000004</v>
      </c>
      <c r="K16294">
        <v>0</v>
      </c>
      <c r="L16294">
        <v>1</v>
      </c>
      <c r="M16294">
        <v>1</v>
      </c>
      <c r="N16294" t="s">
        <v>20</v>
      </c>
    </row>
    <row r="16295" spans="1:14" x14ac:dyDescent="0.25">
      <c r="A16295" t="s">
        <v>14752</v>
      </c>
      <c r="B16295" t="s">
        <v>14752</v>
      </c>
      <c r="C16295" t="s">
        <v>14753</v>
      </c>
      <c r="D16295" t="s">
        <v>14754</v>
      </c>
      <c r="E16295" t="s">
        <v>17</v>
      </c>
      <c r="F16295" t="s">
        <v>18</v>
      </c>
      <c r="G16295" t="s">
        <v>19</v>
      </c>
      <c r="H16295">
        <v>0.64335100000000001</v>
      </c>
      <c r="I16295">
        <v>0.34259899999999999</v>
      </c>
      <c r="J16295">
        <v>-0.90908599999999995</v>
      </c>
      <c r="K16295">
        <v>0</v>
      </c>
      <c r="L16295">
        <v>1</v>
      </c>
      <c r="M16295">
        <v>1</v>
      </c>
      <c r="N16295" t="s">
        <v>20</v>
      </c>
    </row>
    <row r="16296" spans="1:14" x14ac:dyDescent="0.25">
      <c r="A16296" t="s">
        <v>9887</v>
      </c>
      <c r="B16296" t="s">
        <v>9887</v>
      </c>
      <c r="C16296" t="s">
        <v>9888</v>
      </c>
      <c r="D16296" t="s">
        <v>9889</v>
      </c>
      <c r="E16296" t="s">
        <v>17</v>
      </c>
      <c r="F16296" t="s">
        <v>18</v>
      </c>
      <c r="G16296" t="s">
        <v>19</v>
      </c>
      <c r="H16296">
        <v>0.34747800000000001</v>
      </c>
      <c r="I16296">
        <v>0.185196</v>
      </c>
      <c r="J16296">
        <v>-0.90786900000000004</v>
      </c>
      <c r="K16296">
        <v>0</v>
      </c>
      <c r="L16296">
        <v>1</v>
      </c>
      <c r="M16296">
        <v>1</v>
      </c>
      <c r="N16296" t="s">
        <v>20</v>
      </c>
    </row>
    <row r="16297" spans="1:14" x14ac:dyDescent="0.25">
      <c r="A16297" t="s">
        <v>22206</v>
      </c>
      <c r="B16297" t="s">
        <v>22206</v>
      </c>
      <c r="C16297" t="s">
        <v>22207</v>
      </c>
      <c r="D16297" t="s">
        <v>22208</v>
      </c>
      <c r="E16297" t="s">
        <v>17</v>
      </c>
      <c r="F16297" t="s">
        <v>18</v>
      </c>
      <c r="G16297" t="s">
        <v>19</v>
      </c>
      <c r="H16297">
        <v>0.52174600000000004</v>
      </c>
      <c r="I16297">
        <v>0.27854699999999999</v>
      </c>
      <c r="J16297">
        <v>-0.90542699999999998</v>
      </c>
      <c r="K16297">
        <v>0</v>
      </c>
      <c r="L16297">
        <v>1</v>
      </c>
      <c r="M16297">
        <v>1</v>
      </c>
      <c r="N16297" t="s">
        <v>20</v>
      </c>
    </row>
    <row r="16298" spans="1:14" x14ac:dyDescent="0.25">
      <c r="A16298" t="s">
        <v>7283</v>
      </c>
      <c r="B16298" t="s">
        <v>7283</v>
      </c>
      <c r="C16298" t="s">
        <v>7284</v>
      </c>
      <c r="D16298" t="s">
        <v>7285</v>
      </c>
      <c r="E16298" t="s">
        <v>17</v>
      </c>
      <c r="F16298" t="s">
        <v>18</v>
      </c>
      <c r="G16298" t="s">
        <v>19</v>
      </c>
      <c r="H16298">
        <v>8.7930400000000006E-2</v>
      </c>
      <c r="I16298">
        <v>4.69597E-2</v>
      </c>
      <c r="J16298">
        <v>-0.90493999999999997</v>
      </c>
      <c r="K16298">
        <v>0</v>
      </c>
      <c r="L16298">
        <v>1</v>
      </c>
      <c r="M16298">
        <v>1</v>
      </c>
      <c r="N16298" t="s">
        <v>20</v>
      </c>
    </row>
    <row r="16299" spans="1:14" x14ac:dyDescent="0.25">
      <c r="A16299" t="s">
        <v>30551</v>
      </c>
      <c r="B16299" t="s">
        <v>30551</v>
      </c>
      <c r="C16299" t="s">
        <v>30552</v>
      </c>
      <c r="D16299" t="s">
        <v>30553</v>
      </c>
      <c r="E16299" t="s">
        <v>17</v>
      </c>
      <c r="F16299" t="s">
        <v>18</v>
      </c>
      <c r="G16299" t="s">
        <v>19</v>
      </c>
      <c r="H16299">
        <v>0.172934</v>
      </c>
      <c r="I16299">
        <v>9.2383599999999996E-2</v>
      </c>
      <c r="J16299">
        <v>-0.90451599999999999</v>
      </c>
      <c r="K16299">
        <v>0</v>
      </c>
      <c r="L16299">
        <v>1</v>
      </c>
      <c r="M16299">
        <v>1</v>
      </c>
      <c r="N16299" t="s">
        <v>20</v>
      </c>
    </row>
    <row r="16300" spans="1:14" x14ac:dyDescent="0.25">
      <c r="A16300" t="s">
        <v>71561</v>
      </c>
      <c r="B16300" t="s">
        <v>71561</v>
      </c>
      <c r="C16300" t="s">
        <v>71562</v>
      </c>
      <c r="D16300" t="s">
        <v>71563</v>
      </c>
      <c r="E16300" t="s">
        <v>17</v>
      </c>
      <c r="F16300" t="s">
        <v>18</v>
      </c>
      <c r="G16300" t="s">
        <v>19</v>
      </c>
      <c r="H16300">
        <v>0.242037</v>
      </c>
      <c r="I16300">
        <v>0.129414</v>
      </c>
      <c r="J16300">
        <v>-0.90322899999999995</v>
      </c>
      <c r="K16300">
        <v>0</v>
      </c>
      <c r="L16300">
        <v>1</v>
      </c>
      <c r="M16300">
        <v>1</v>
      </c>
      <c r="N16300" t="s">
        <v>20</v>
      </c>
    </row>
    <row r="16301" spans="1:14" x14ac:dyDescent="0.25">
      <c r="A16301" t="s">
        <v>52862</v>
      </c>
      <c r="B16301" t="s">
        <v>52862</v>
      </c>
      <c r="C16301" t="s">
        <v>52863</v>
      </c>
      <c r="D16301" t="s">
        <v>50793</v>
      </c>
      <c r="E16301" t="s">
        <v>17</v>
      </c>
      <c r="F16301" t="s">
        <v>18</v>
      </c>
      <c r="G16301" t="s">
        <v>19</v>
      </c>
      <c r="H16301">
        <v>0.48088999999999998</v>
      </c>
      <c r="I16301">
        <v>0.25743500000000002</v>
      </c>
      <c r="J16301">
        <v>-0.90149900000000005</v>
      </c>
      <c r="K16301">
        <v>0</v>
      </c>
      <c r="L16301">
        <v>1</v>
      </c>
      <c r="M16301">
        <v>1</v>
      </c>
      <c r="N16301" t="s">
        <v>20</v>
      </c>
    </row>
    <row r="16302" spans="1:14" x14ac:dyDescent="0.25">
      <c r="A16302" t="s">
        <v>29618</v>
      </c>
      <c r="B16302" t="s">
        <v>29618</v>
      </c>
      <c r="C16302" t="s">
        <v>29619</v>
      </c>
      <c r="D16302" t="s">
        <v>27920</v>
      </c>
      <c r="E16302" t="s">
        <v>17</v>
      </c>
      <c r="F16302" t="s">
        <v>18</v>
      </c>
      <c r="G16302" t="s">
        <v>19</v>
      </c>
      <c r="H16302">
        <v>0.43876500000000002</v>
      </c>
      <c r="I16302">
        <v>0.234958</v>
      </c>
      <c r="J16302">
        <v>-0.90104700000000004</v>
      </c>
      <c r="K16302">
        <v>0</v>
      </c>
      <c r="L16302">
        <v>1</v>
      </c>
      <c r="M16302">
        <v>1</v>
      </c>
      <c r="N16302" t="s">
        <v>20</v>
      </c>
    </row>
    <row r="16303" spans="1:14" x14ac:dyDescent="0.25">
      <c r="A16303" t="s">
        <v>45702</v>
      </c>
      <c r="B16303" t="s">
        <v>45702</v>
      </c>
      <c r="C16303" t="s">
        <v>45703</v>
      </c>
      <c r="D16303" t="s">
        <v>45704</v>
      </c>
      <c r="E16303" t="s">
        <v>17</v>
      </c>
      <c r="F16303" t="s">
        <v>18</v>
      </c>
      <c r="G16303" t="s">
        <v>19</v>
      </c>
      <c r="H16303">
        <v>6.1530099999999997E-2</v>
      </c>
      <c r="I16303">
        <v>3.2985100000000003E-2</v>
      </c>
      <c r="J16303">
        <v>-0.899478</v>
      </c>
      <c r="K16303">
        <v>0</v>
      </c>
      <c r="L16303">
        <v>1</v>
      </c>
      <c r="M16303">
        <v>1</v>
      </c>
      <c r="N16303" t="s">
        <v>20</v>
      </c>
    </row>
    <row r="16304" spans="1:14" x14ac:dyDescent="0.25">
      <c r="A16304" t="s">
        <v>22957</v>
      </c>
      <c r="B16304" t="s">
        <v>22957</v>
      </c>
      <c r="C16304" t="s">
        <v>22958</v>
      </c>
      <c r="D16304" t="s">
        <v>22959</v>
      </c>
      <c r="E16304" t="s">
        <v>17</v>
      </c>
      <c r="F16304" t="s">
        <v>18</v>
      </c>
      <c r="G16304" t="s">
        <v>19</v>
      </c>
      <c r="H16304">
        <v>0.121283</v>
      </c>
      <c r="I16304">
        <v>6.5018099999999995E-2</v>
      </c>
      <c r="J16304">
        <v>-0.89946499999999996</v>
      </c>
      <c r="K16304">
        <v>0</v>
      </c>
      <c r="L16304">
        <v>1</v>
      </c>
      <c r="M16304">
        <v>1</v>
      </c>
      <c r="N16304" t="s">
        <v>20</v>
      </c>
    </row>
    <row r="16305" spans="1:14" x14ac:dyDescent="0.25">
      <c r="A16305" t="s">
        <v>74047</v>
      </c>
      <c r="B16305" t="s">
        <v>74047</v>
      </c>
      <c r="C16305" t="s">
        <v>74048</v>
      </c>
      <c r="D16305" t="s">
        <v>74049</v>
      </c>
      <c r="E16305" t="s">
        <v>17</v>
      </c>
      <c r="F16305" t="s">
        <v>18</v>
      </c>
      <c r="G16305" t="s">
        <v>19</v>
      </c>
      <c r="H16305">
        <v>0.11036799999999999</v>
      </c>
      <c r="I16305">
        <v>5.9224699999999998E-2</v>
      </c>
      <c r="J16305">
        <v>-0.89804499999999998</v>
      </c>
      <c r="K16305">
        <v>0</v>
      </c>
      <c r="L16305">
        <v>1</v>
      </c>
      <c r="M16305">
        <v>1</v>
      </c>
      <c r="N16305" t="s">
        <v>20</v>
      </c>
    </row>
    <row r="16306" spans="1:14" x14ac:dyDescent="0.25">
      <c r="A16306" t="s">
        <v>34163</v>
      </c>
      <c r="B16306" t="s">
        <v>34163</v>
      </c>
      <c r="C16306" t="s">
        <v>34164</v>
      </c>
      <c r="D16306" t="s">
        <v>34165</v>
      </c>
      <c r="E16306" t="s">
        <v>17</v>
      </c>
      <c r="F16306" t="s">
        <v>18</v>
      </c>
      <c r="G16306" t="s">
        <v>19</v>
      </c>
      <c r="H16306">
        <v>7.5777600000000001E-2</v>
      </c>
      <c r="I16306">
        <v>4.0715399999999999E-2</v>
      </c>
      <c r="J16306">
        <v>-0.89619599999999999</v>
      </c>
      <c r="K16306">
        <v>0</v>
      </c>
      <c r="L16306">
        <v>1</v>
      </c>
      <c r="M16306">
        <v>1</v>
      </c>
      <c r="N16306" t="s">
        <v>20</v>
      </c>
    </row>
    <row r="16307" spans="1:14" x14ac:dyDescent="0.25">
      <c r="A16307" t="s">
        <v>45183</v>
      </c>
      <c r="B16307" t="s">
        <v>45183</v>
      </c>
      <c r="C16307" t="s">
        <v>45184</v>
      </c>
      <c r="D16307" t="s">
        <v>45185</v>
      </c>
      <c r="E16307" t="s">
        <v>17</v>
      </c>
      <c r="F16307" t="s">
        <v>18</v>
      </c>
      <c r="G16307" t="s">
        <v>19</v>
      </c>
      <c r="H16307">
        <v>6.5927600000000003E-2</v>
      </c>
      <c r="I16307">
        <v>3.5423000000000003E-2</v>
      </c>
      <c r="J16307">
        <v>-0.89619599999999999</v>
      </c>
      <c r="K16307">
        <v>0</v>
      </c>
      <c r="L16307">
        <v>1</v>
      </c>
      <c r="M16307">
        <v>1</v>
      </c>
      <c r="N16307" t="s">
        <v>20</v>
      </c>
    </row>
    <row r="16308" spans="1:14" x14ac:dyDescent="0.25">
      <c r="A16308" t="s">
        <v>4761</v>
      </c>
      <c r="B16308" t="s">
        <v>4761</v>
      </c>
      <c r="C16308" t="s">
        <v>4762</v>
      </c>
      <c r="D16308" t="s">
        <v>4763</v>
      </c>
      <c r="E16308" t="s">
        <v>17</v>
      </c>
      <c r="F16308" t="s">
        <v>18</v>
      </c>
      <c r="G16308" t="s">
        <v>19</v>
      </c>
      <c r="H16308">
        <v>0.163017</v>
      </c>
      <c r="I16308">
        <v>8.76165E-2</v>
      </c>
      <c r="J16308">
        <v>-0.89574799999999999</v>
      </c>
      <c r="K16308">
        <v>0</v>
      </c>
      <c r="L16308">
        <v>1</v>
      </c>
      <c r="M16308">
        <v>1</v>
      </c>
      <c r="N16308" t="s">
        <v>20</v>
      </c>
    </row>
    <row r="16309" spans="1:14" x14ac:dyDescent="0.25">
      <c r="A16309" t="s">
        <v>14833</v>
      </c>
      <c r="B16309" t="s">
        <v>14833</v>
      </c>
      <c r="C16309" t="s">
        <v>14834</v>
      </c>
      <c r="D16309" t="s">
        <v>13387</v>
      </c>
      <c r="E16309" t="s">
        <v>17</v>
      </c>
      <c r="F16309" t="s">
        <v>18</v>
      </c>
      <c r="G16309" t="s">
        <v>19</v>
      </c>
      <c r="H16309">
        <v>0.20572599999999999</v>
      </c>
      <c r="I16309">
        <v>0.110571</v>
      </c>
      <c r="J16309">
        <v>-0.89574799999999999</v>
      </c>
      <c r="K16309">
        <v>0</v>
      </c>
      <c r="L16309">
        <v>1</v>
      </c>
      <c r="M16309">
        <v>1</v>
      </c>
      <c r="N16309" t="s">
        <v>20</v>
      </c>
    </row>
    <row r="16310" spans="1:14" x14ac:dyDescent="0.25">
      <c r="A16310" t="s">
        <v>54170</v>
      </c>
      <c r="B16310" t="s">
        <v>54170</v>
      </c>
      <c r="C16310" t="s">
        <v>54171</v>
      </c>
      <c r="D16310" t="s">
        <v>54172</v>
      </c>
      <c r="E16310" t="s">
        <v>17</v>
      </c>
      <c r="F16310" t="s">
        <v>18</v>
      </c>
      <c r="G16310" t="s">
        <v>19</v>
      </c>
      <c r="H16310">
        <v>8.56016E-2</v>
      </c>
      <c r="I16310">
        <v>4.6118800000000001E-2</v>
      </c>
      <c r="J16310">
        <v>-0.89228300000000005</v>
      </c>
      <c r="K16310">
        <v>0</v>
      </c>
      <c r="L16310">
        <v>1</v>
      </c>
      <c r="M16310">
        <v>1</v>
      </c>
      <c r="N16310" t="s">
        <v>20</v>
      </c>
    </row>
    <row r="16311" spans="1:14" x14ac:dyDescent="0.25">
      <c r="A16311" t="s">
        <v>71304</v>
      </c>
      <c r="B16311" t="s">
        <v>71304</v>
      </c>
      <c r="C16311" t="s">
        <v>71305</v>
      </c>
      <c r="D16311" t="s">
        <v>71306</v>
      </c>
      <c r="E16311" t="s">
        <v>17</v>
      </c>
      <c r="F16311" t="s">
        <v>18</v>
      </c>
      <c r="G16311" t="s">
        <v>19</v>
      </c>
      <c r="H16311">
        <v>0.55032000000000003</v>
      </c>
      <c r="I16311">
        <v>0.29661199999999999</v>
      </c>
      <c r="J16311">
        <v>-0.89169200000000004</v>
      </c>
      <c r="K16311">
        <v>0</v>
      </c>
      <c r="L16311">
        <v>1</v>
      </c>
      <c r="M16311">
        <v>1</v>
      </c>
      <c r="N16311" t="s">
        <v>20</v>
      </c>
    </row>
    <row r="16312" spans="1:14" x14ac:dyDescent="0.25">
      <c r="A16312" t="s">
        <v>9486</v>
      </c>
      <c r="B16312" t="s">
        <v>9486</v>
      </c>
      <c r="C16312" t="s">
        <v>9487</v>
      </c>
      <c r="D16312" t="s">
        <v>9488</v>
      </c>
      <c r="E16312" t="s">
        <v>17</v>
      </c>
      <c r="F16312" t="s">
        <v>18</v>
      </c>
      <c r="G16312" t="s">
        <v>19</v>
      </c>
      <c r="H16312">
        <v>0.43065999999999999</v>
      </c>
      <c r="I16312">
        <v>0.23218</v>
      </c>
      <c r="J16312">
        <v>-0.89130699999999996</v>
      </c>
      <c r="K16312">
        <v>0</v>
      </c>
      <c r="L16312">
        <v>1</v>
      </c>
      <c r="M16312">
        <v>1</v>
      </c>
      <c r="N16312" t="s">
        <v>20</v>
      </c>
    </row>
    <row r="16313" spans="1:14" x14ac:dyDescent="0.25">
      <c r="A16313" t="s">
        <v>15705</v>
      </c>
      <c r="B16313" t="s">
        <v>15705</v>
      </c>
      <c r="C16313" t="s">
        <v>15706</v>
      </c>
      <c r="D16313" t="s">
        <v>15707</v>
      </c>
      <c r="E16313" t="s">
        <v>17</v>
      </c>
      <c r="F16313" t="s">
        <v>18</v>
      </c>
      <c r="G16313" t="s">
        <v>19</v>
      </c>
      <c r="H16313">
        <v>0.61748400000000003</v>
      </c>
      <c r="I16313">
        <v>0.333318</v>
      </c>
      <c r="J16313">
        <v>-0.88950300000000004</v>
      </c>
      <c r="K16313">
        <v>0</v>
      </c>
      <c r="L16313">
        <v>1</v>
      </c>
      <c r="M16313">
        <v>1</v>
      </c>
      <c r="N16313" t="s">
        <v>20</v>
      </c>
    </row>
    <row r="16314" spans="1:14" x14ac:dyDescent="0.25">
      <c r="A16314" t="s">
        <v>47432</v>
      </c>
      <c r="B16314" t="s">
        <v>47432</v>
      </c>
      <c r="C16314" t="s">
        <v>47433</v>
      </c>
      <c r="D16314" t="s">
        <v>47434</v>
      </c>
      <c r="E16314" t="s">
        <v>17</v>
      </c>
      <c r="F16314" t="s">
        <v>18</v>
      </c>
      <c r="G16314" t="s">
        <v>19</v>
      </c>
      <c r="H16314">
        <v>0.18515699999999999</v>
      </c>
      <c r="I16314">
        <v>9.9986500000000006E-2</v>
      </c>
      <c r="J16314">
        <v>-0.88894300000000004</v>
      </c>
      <c r="K16314">
        <v>0</v>
      </c>
      <c r="L16314">
        <v>1</v>
      </c>
      <c r="M16314">
        <v>1</v>
      </c>
      <c r="N16314" t="s">
        <v>20</v>
      </c>
    </row>
    <row r="16315" spans="1:14" x14ac:dyDescent="0.25">
      <c r="A16315" t="s">
        <v>37079</v>
      </c>
      <c r="B16315" t="s">
        <v>37079</v>
      </c>
      <c r="C16315" t="s">
        <v>37080</v>
      </c>
      <c r="D16315" t="s">
        <v>37081</v>
      </c>
      <c r="E16315" t="s">
        <v>17</v>
      </c>
      <c r="F16315" t="s">
        <v>18</v>
      </c>
      <c r="G16315" t="s">
        <v>19</v>
      </c>
      <c r="H16315">
        <v>0.44273000000000001</v>
      </c>
      <c r="I16315">
        <v>0.23921300000000001</v>
      </c>
      <c r="J16315">
        <v>-0.888131</v>
      </c>
      <c r="K16315">
        <v>0</v>
      </c>
      <c r="L16315">
        <v>1</v>
      </c>
      <c r="M16315">
        <v>1</v>
      </c>
      <c r="N16315" t="s">
        <v>20</v>
      </c>
    </row>
    <row r="16316" spans="1:14" x14ac:dyDescent="0.25">
      <c r="A16316" t="s">
        <v>57242</v>
      </c>
      <c r="B16316" t="s">
        <v>57242</v>
      </c>
      <c r="C16316" t="s">
        <v>57243</v>
      </c>
      <c r="D16316" t="s">
        <v>57244</v>
      </c>
      <c r="E16316" t="s">
        <v>17</v>
      </c>
      <c r="F16316" t="s">
        <v>18</v>
      </c>
      <c r="G16316" t="s">
        <v>19</v>
      </c>
      <c r="H16316">
        <v>0.11837</v>
      </c>
      <c r="I16316">
        <v>6.4101400000000003E-2</v>
      </c>
      <c r="J16316">
        <v>-0.88487199999999999</v>
      </c>
      <c r="K16316">
        <v>0</v>
      </c>
      <c r="L16316">
        <v>1</v>
      </c>
      <c r="M16316">
        <v>1</v>
      </c>
      <c r="N16316" t="s">
        <v>20</v>
      </c>
    </row>
    <row r="16317" spans="1:14" x14ac:dyDescent="0.25">
      <c r="A16317" t="s">
        <v>11833</v>
      </c>
      <c r="B16317" t="s">
        <v>11833</v>
      </c>
      <c r="C16317" t="s">
        <v>11834</v>
      </c>
      <c r="D16317" t="s">
        <v>11835</v>
      </c>
      <c r="E16317" t="s">
        <v>17</v>
      </c>
      <c r="F16317" t="s">
        <v>18</v>
      </c>
      <c r="G16317" t="s">
        <v>19</v>
      </c>
      <c r="H16317">
        <v>0.19689499999999999</v>
      </c>
      <c r="I16317">
        <v>0.106782</v>
      </c>
      <c r="J16317">
        <v>-0.88275899999999996</v>
      </c>
      <c r="K16317">
        <v>0</v>
      </c>
      <c r="L16317">
        <v>1</v>
      </c>
      <c r="M16317">
        <v>1</v>
      </c>
      <c r="N16317" t="s">
        <v>20</v>
      </c>
    </row>
    <row r="16318" spans="1:14" x14ac:dyDescent="0.25">
      <c r="A16318" t="s">
        <v>47427</v>
      </c>
      <c r="B16318" t="s">
        <v>47427</v>
      </c>
      <c r="C16318" t="s">
        <v>47428</v>
      </c>
      <c r="D16318" t="s">
        <v>45212</v>
      </c>
      <c r="E16318" t="s">
        <v>17</v>
      </c>
      <c r="F16318" t="s">
        <v>18</v>
      </c>
      <c r="G16318" t="s">
        <v>19</v>
      </c>
      <c r="H16318">
        <v>0.46719699999999997</v>
      </c>
      <c r="I16318">
        <v>0.25385000000000002</v>
      </c>
      <c r="J16318">
        <v>-0.88005699999999998</v>
      </c>
      <c r="K16318">
        <v>0</v>
      </c>
      <c r="L16318">
        <v>1</v>
      </c>
      <c r="M16318">
        <v>1</v>
      </c>
      <c r="N16318" t="s">
        <v>20</v>
      </c>
    </row>
    <row r="16319" spans="1:14" x14ac:dyDescent="0.25">
      <c r="A16319" t="s">
        <v>31124</v>
      </c>
      <c r="B16319" t="s">
        <v>31124</v>
      </c>
      <c r="C16319" t="s">
        <v>31125</v>
      </c>
      <c r="D16319" t="s">
        <v>31126</v>
      </c>
      <c r="E16319" t="s">
        <v>17</v>
      </c>
      <c r="F16319" t="s">
        <v>18</v>
      </c>
      <c r="G16319" t="s">
        <v>19</v>
      </c>
      <c r="H16319">
        <v>0.15618299999999999</v>
      </c>
      <c r="I16319">
        <v>8.4939799999999996E-2</v>
      </c>
      <c r="J16319">
        <v>-0.87872799999999995</v>
      </c>
      <c r="K16319">
        <v>0</v>
      </c>
      <c r="L16319">
        <v>1</v>
      </c>
      <c r="M16319">
        <v>1</v>
      </c>
      <c r="N16319" t="s">
        <v>20</v>
      </c>
    </row>
    <row r="16320" spans="1:14" x14ac:dyDescent="0.25">
      <c r="A16320" t="s">
        <v>1144</v>
      </c>
      <c r="B16320" t="s">
        <v>1144</v>
      </c>
      <c r="C16320" t="s">
        <v>1145</v>
      </c>
      <c r="D16320" t="s">
        <v>1146</v>
      </c>
      <c r="E16320" t="s">
        <v>17</v>
      </c>
      <c r="F16320" t="s">
        <v>18</v>
      </c>
      <c r="G16320" t="s">
        <v>19</v>
      </c>
      <c r="H16320">
        <v>0.369612</v>
      </c>
      <c r="I16320">
        <v>0.201323</v>
      </c>
      <c r="J16320">
        <v>-0.876502</v>
      </c>
      <c r="K16320">
        <v>0</v>
      </c>
      <c r="L16320">
        <v>1</v>
      </c>
      <c r="M16320">
        <v>1</v>
      </c>
      <c r="N16320" t="s">
        <v>20</v>
      </c>
    </row>
    <row r="16321" spans="1:14" x14ac:dyDescent="0.25">
      <c r="A16321" t="s">
        <v>40009</v>
      </c>
      <c r="B16321" t="s">
        <v>40009</v>
      </c>
      <c r="C16321" t="s">
        <v>40010</v>
      </c>
      <c r="D16321" t="s">
        <v>40011</v>
      </c>
      <c r="E16321" t="s">
        <v>17</v>
      </c>
      <c r="F16321" t="s">
        <v>18</v>
      </c>
      <c r="G16321" t="s">
        <v>19</v>
      </c>
      <c r="H16321">
        <v>0.65889799999999998</v>
      </c>
      <c r="I16321">
        <v>0.35912899999999998</v>
      </c>
      <c r="J16321">
        <v>-0.87555300000000003</v>
      </c>
      <c r="K16321">
        <v>0</v>
      </c>
      <c r="L16321">
        <v>1</v>
      </c>
      <c r="M16321">
        <v>1</v>
      </c>
      <c r="N16321" t="s">
        <v>20</v>
      </c>
    </row>
    <row r="16322" spans="1:14" x14ac:dyDescent="0.25">
      <c r="A16322" t="s">
        <v>24704</v>
      </c>
      <c r="B16322" t="s">
        <v>24704</v>
      </c>
      <c r="C16322" t="s">
        <v>24705</v>
      </c>
      <c r="D16322" t="s">
        <v>24706</v>
      </c>
      <c r="E16322" t="s">
        <v>17</v>
      </c>
      <c r="F16322" t="s">
        <v>18</v>
      </c>
      <c r="G16322" t="s">
        <v>19</v>
      </c>
      <c r="H16322">
        <v>0.281032</v>
      </c>
      <c r="I16322">
        <v>0.15320600000000001</v>
      </c>
      <c r="J16322">
        <v>-0.87526300000000001</v>
      </c>
      <c r="K16322">
        <v>0</v>
      </c>
      <c r="L16322">
        <v>1</v>
      </c>
      <c r="M16322">
        <v>1</v>
      </c>
      <c r="N16322" t="s">
        <v>20</v>
      </c>
    </row>
    <row r="16323" spans="1:14" x14ac:dyDescent="0.25">
      <c r="A16323" t="s">
        <v>36798</v>
      </c>
      <c r="B16323" t="s">
        <v>36798</v>
      </c>
      <c r="C16323" t="s">
        <v>36799</v>
      </c>
      <c r="D16323" t="s">
        <v>36800</v>
      </c>
      <c r="E16323" t="s">
        <v>17</v>
      </c>
      <c r="F16323" t="s">
        <v>18</v>
      </c>
      <c r="G16323" t="s">
        <v>19</v>
      </c>
      <c r="H16323">
        <v>0.67008100000000004</v>
      </c>
      <c r="I16323">
        <v>0.36543199999999998</v>
      </c>
      <c r="J16323">
        <v>-0.87473199999999995</v>
      </c>
      <c r="K16323">
        <v>0</v>
      </c>
      <c r="L16323">
        <v>1</v>
      </c>
      <c r="M16323">
        <v>1</v>
      </c>
      <c r="N16323" t="s">
        <v>20</v>
      </c>
    </row>
    <row r="16324" spans="1:14" x14ac:dyDescent="0.25">
      <c r="A16324" t="s">
        <v>6920</v>
      </c>
      <c r="B16324" t="s">
        <v>6920</v>
      </c>
      <c r="C16324" t="s">
        <v>6921</v>
      </c>
      <c r="D16324" t="s">
        <v>5228</v>
      </c>
      <c r="E16324" t="s">
        <v>17</v>
      </c>
      <c r="F16324" t="s">
        <v>18</v>
      </c>
      <c r="G16324" t="s">
        <v>19</v>
      </c>
      <c r="H16324">
        <v>0.374081</v>
      </c>
      <c r="I16324">
        <v>0.204095</v>
      </c>
      <c r="J16324">
        <v>-0.874108</v>
      </c>
      <c r="K16324">
        <v>0</v>
      </c>
      <c r="L16324">
        <v>1</v>
      </c>
      <c r="M16324">
        <v>1</v>
      </c>
      <c r="N16324" t="s">
        <v>20</v>
      </c>
    </row>
    <row r="16325" spans="1:14" x14ac:dyDescent="0.25">
      <c r="A16325" t="s">
        <v>58869</v>
      </c>
      <c r="B16325" t="s">
        <v>58869</v>
      </c>
      <c r="C16325" t="s">
        <v>58870</v>
      </c>
      <c r="D16325" t="s">
        <v>58871</v>
      </c>
      <c r="E16325" t="s">
        <v>17</v>
      </c>
      <c r="F16325" t="s">
        <v>18</v>
      </c>
      <c r="G16325" t="s">
        <v>19</v>
      </c>
      <c r="H16325">
        <v>0.59145199999999998</v>
      </c>
      <c r="I16325">
        <v>0.32273299999999999</v>
      </c>
      <c r="J16325">
        <v>-0.87392000000000003</v>
      </c>
      <c r="K16325">
        <v>0</v>
      </c>
      <c r="L16325">
        <v>1</v>
      </c>
      <c r="M16325">
        <v>1</v>
      </c>
      <c r="N16325" t="s">
        <v>20</v>
      </c>
    </row>
    <row r="16326" spans="1:14" x14ac:dyDescent="0.25">
      <c r="A16326" t="s">
        <v>9541</v>
      </c>
      <c r="B16326" t="s">
        <v>9541</v>
      </c>
      <c r="C16326" t="s">
        <v>9542</v>
      </c>
      <c r="D16326" t="s">
        <v>9543</v>
      </c>
      <c r="E16326" t="s">
        <v>17</v>
      </c>
      <c r="F16326" t="s">
        <v>18</v>
      </c>
      <c r="G16326" t="s">
        <v>19</v>
      </c>
      <c r="H16326">
        <v>0.44817600000000002</v>
      </c>
      <c r="I16326">
        <v>0.24473600000000001</v>
      </c>
      <c r="J16326">
        <v>-0.87283699999999997</v>
      </c>
      <c r="K16326">
        <v>0</v>
      </c>
      <c r="L16326">
        <v>1</v>
      </c>
      <c r="M16326">
        <v>1</v>
      </c>
      <c r="N16326" t="s">
        <v>20</v>
      </c>
    </row>
    <row r="16327" spans="1:14" x14ac:dyDescent="0.25">
      <c r="A16327" t="s">
        <v>66647</v>
      </c>
      <c r="B16327" t="s">
        <v>66647</v>
      </c>
      <c r="C16327" t="s">
        <v>66648</v>
      </c>
      <c r="D16327" t="s">
        <v>64902</v>
      </c>
      <c r="E16327" t="s">
        <v>17</v>
      </c>
      <c r="F16327" t="s">
        <v>18</v>
      </c>
      <c r="G16327" t="s">
        <v>19</v>
      </c>
      <c r="H16327">
        <v>0.28831699999999999</v>
      </c>
      <c r="I16327">
        <v>0.157527</v>
      </c>
      <c r="J16327">
        <v>-0.87205699999999997</v>
      </c>
      <c r="K16327">
        <v>0</v>
      </c>
      <c r="L16327">
        <v>1</v>
      </c>
      <c r="M16327">
        <v>1</v>
      </c>
      <c r="N16327" t="s">
        <v>20</v>
      </c>
    </row>
    <row r="16328" spans="1:14" x14ac:dyDescent="0.25">
      <c r="A16328" t="s">
        <v>31373</v>
      </c>
      <c r="B16328" t="s">
        <v>31373</v>
      </c>
      <c r="C16328" t="s">
        <v>31374</v>
      </c>
      <c r="D16328" t="s">
        <v>30475</v>
      </c>
      <c r="E16328" t="s">
        <v>17</v>
      </c>
      <c r="F16328" t="s">
        <v>18</v>
      </c>
      <c r="G16328" t="s">
        <v>19</v>
      </c>
      <c r="H16328">
        <v>0.36450500000000002</v>
      </c>
      <c r="I16328">
        <v>0.19920399999999999</v>
      </c>
      <c r="J16328">
        <v>-0.87169200000000002</v>
      </c>
      <c r="K16328">
        <v>0</v>
      </c>
      <c r="L16328">
        <v>1</v>
      </c>
      <c r="M16328">
        <v>1</v>
      </c>
      <c r="N16328" t="s">
        <v>20</v>
      </c>
    </row>
    <row r="16329" spans="1:14" x14ac:dyDescent="0.25">
      <c r="A16329" t="s">
        <v>2821</v>
      </c>
      <c r="B16329" t="s">
        <v>2821</v>
      </c>
      <c r="C16329" t="s">
        <v>2822</v>
      </c>
      <c r="D16329" t="s">
        <v>2823</v>
      </c>
      <c r="E16329" t="s">
        <v>17</v>
      </c>
      <c r="F16329" t="s">
        <v>18</v>
      </c>
      <c r="G16329" t="s">
        <v>19</v>
      </c>
      <c r="H16329">
        <v>0.25439099999999998</v>
      </c>
      <c r="I16329">
        <v>0.13908999999999999</v>
      </c>
      <c r="J16329">
        <v>-0.87102800000000002</v>
      </c>
      <c r="K16329">
        <v>0</v>
      </c>
      <c r="L16329">
        <v>1</v>
      </c>
      <c r="M16329">
        <v>1</v>
      </c>
      <c r="N16329" t="s">
        <v>20</v>
      </c>
    </row>
    <row r="16330" spans="1:14" x14ac:dyDescent="0.25">
      <c r="A16330" t="s">
        <v>64949</v>
      </c>
      <c r="B16330" t="s">
        <v>64949</v>
      </c>
      <c r="C16330" t="s">
        <v>64950</v>
      </c>
      <c r="D16330" t="s">
        <v>64951</v>
      </c>
      <c r="E16330" t="s">
        <v>17</v>
      </c>
      <c r="F16330" t="s">
        <v>18</v>
      </c>
      <c r="G16330" t="s">
        <v>19</v>
      </c>
      <c r="H16330">
        <v>0.25157000000000002</v>
      </c>
      <c r="I16330">
        <v>0.137652</v>
      </c>
      <c r="J16330">
        <v>-0.86993600000000004</v>
      </c>
      <c r="K16330">
        <v>0</v>
      </c>
      <c r="L16330">
        <v>1</v>
      </c>
      <c r="M16330">
        <v>1</v>
      </c>
      <c r="N16330" t="s">
        <v>20</v>
      </c>
    </row>
    <row r="16331" spans="1:14" x14ac:dyDescent="0.25">
      <c r="A16331" t="s">
        <v>1712</v>
      </c>
      <c r="B16331" t="s">
        <v>1712</v>
      </c>
      <c r="C16331" t="s">
        <v>1713</v>
      </c>
      <c r="D16331" t="s">
        <v>1714</v>
      </c>
      <c r="E16331" t="s">
        <v>17</v>
      </c>
      <c r="F16331" t="s">
        <v>18</v>
      </c>
      <c r="G16331" t="s">
        <v>19</v>
      </c>
      <c r="H16331">
        <v>0.25886999999999999</v>
      </c>
      <c r="I16331">
        <v>0.14172599999999999</v>
      </c>
      <c r="J16331">
        <v>-0.86912199999999995</v>
      </c>
      <c r="K16331">
        <v>0</v>
      </c>
      <c r="L16331">
        <v>1</v>
      </c>
      <c r="M16331">
        <v>1</v>
      </c>
      <c r="N16331" t="s">
        <v>20</v>
      </c>
    </row>
    <row r="16332" spans="1:14" x14ac:dyDescent="0.25">
      <c r="A16332" t="s">
        <v>69033</v>
      </c>
      <c r="B16332" t="s">
        <v>69033</v>
      </c>
      <c r="C16332" t="s">
        <v>69034</v>
      </c>
      <c r="D16332" t="s">
        <v>69035</v>
      </c>
      <c r="E16332" t="s">
        <v>17</v>
      </c>
      <c r="F16332" t="s">
        <v>18</v>
      </c>
      <c r="G16332" t="s">
        <v>19</v>
      </c>
      <c r="H16332">
        <v>0.48568600000000001</v>
      </c>
      <c r="I16332">
        <v>0.26615299999999997</v>
      </c>
      <c r="J16332">
        <v>-0.86777099999999996</v>
      </c>
      <c r="K16332">
        <v>0</v>
      </c>
      <c r="L16332">
        <v>1</v>
      </c>
      <c r="M16332">
        <v>1</v>
      </c>
      <c r="N16332" t="s">
        <v>20</v>
      </c>
    </row>
    <row r="16333" spans="1:14" x14ac:dyDescent="0.25">
      <c r="A16333" t="s">
        <v>10557</v>
      </c>
      <c r="B16333" t="s">
        <v>10557</v>
      </c>
      <c r="C16333" t="s">
        <v>10558</v>
      </c>
      <c r="D16333" t="s">
        <v>7789</v>
      </c>
      <c r="E16333" t="s">
        <v>17</v>
      </c>
      <c r="F16333" t="s">
        <v>18</v>
      </c>
      <c r="G16333" t="s">
        <v>19</v>
      </c>
      <c r="H16333">
        <v>0.385743</v>
      </c>
      <c r="I16333">
        <v>0.211645</v>
      </c>
      <c r="J16333">
        <v>-0.86599199999999998</v>
      </c>
      <c r="K16333">
        <v>0</v>
      </c>
      <c r="L16333">
        <v>1</v>
      </c>
      <c r="M16333">
        <v>1</v>
      </c>
      <c r="N16333" t="s">
        <v>20</v>
      </c>
    </row>
    <row r="16334" spans="1:14" x14ac:dyDescent="0.25">
      <c r="A16334" t="s">
        <v>35058</v>
      </c>
      <c r="B16334" t="s">
        <v>35058</v>
      </c>
      <c r="C16334" t="s">
        <v>35059</v>
      </c>
      <c r="D16334" t="s">
        <v>35060</v>
      </c>
      <c r="E16334" t="s">
        <v>17</v>
      </c>
      <c r="F16334" t="s">
        <v>18</v>
      </c>
      <c r="G16334" t="s">
        <v>19</v>
      </c>
      <c r="H16334">
        <v>0.296207</v>
      </c>
      <c r="I16334">
        <v>0.162775</v>
      </c>
      <c r="J16334">
        <v>-0.86372400000000005</v>
      </c>
      <c r="K16334">
        <v>0</v>
      </c>
      <c r="L16334">
        <v>1</v>
      </c>
      <c r="M16334">
        <v>1</v>
      </c>
      <c r="N16334" t="s">
        <v>20</v>
      </c>
    </row>
    <row r="16335" spans="1:14" x14ac:dyDescent="0.25">
      <c r="A16335" t="s">
        <v>40000</v>
      </c>
      <c r="B16335" t="s">
        <v>40000</v>
      </c>
      <c r="C16335" t="s">
        <v>40001</v>
      </c>
      <c r="D16335" t="s">
        <v>40002</v>
      </c>
      <c r="E16335" t="s">
        <v>17</v>
      </c>
      <c r="F16335" t="s">
        <v>18</v>
      </c>
      <c r="G16335" t="s">
        <v>19</v>
      </c>
      <c r="H16335">
        <v>0.15342800000000001</v>
      </c>
      <c r="I16335">
        <v>8.4375699999999998E-2</v>
      </c>
      <c r="J16335">
        <v>-0.86265999999999998</v>
      </c>
      <c r="K16335">
        <v>0</v>
      </c>
      <c r="L16335">
        <v>1</v>
      </c>
      <c r="M16335">
        <v>1</v>
      </c>
      <c r="N16335" t="s">
        <v>20</v>
      </c>
    </row>
    <row r="16336" spans="1:14" x14ac:dyDescent="0.25">
      <c r="A16336" t="s">
        <v>42552</v>
      </c>
      <c r="B16336" t="s">
        <v>42552</v>
      </c>
      <c r="C16336" t="s">
        <v>42553</v>
      </c>
      <c r="D16336" t="s">
        <v>40773</v>
      </c>
      <c r="E16336" t="s">
        <v>17</v>
      </c>
      <c r="F16336" t="s">
        <v>18</v>
      </c>
      <c r="G16336" t="s">
        <v>19</v>
      </c>
      <c r="H16336">
        <v>0.40111400000000003</v>
      </c>
      <c r="I16336">
        <v>0.22065399999999999</v>
      </c>
      <c r="J16336">
        <v>-0.86223000000000005</v>
      </c>
      <c r="K16336">
        <v>0</v>
      </c>
      <c r="L16336">
        <v>1</v>
      </c>
      <c r="M16336">
        <v>1</v>
      </c>
      <c r="N16336" t="s">
        <v>20</v>
      </c>
    </row>
    <row r="16337" spans="1:14" x14ac:dyDescent="0.25">
      <c r="A16337" t="s">
        <v>25879</v>
      </c>
      <c r="B16337" t="s">
        <v>25879</v>
      </c>
      <c r="C16337" t="s">
        <v>25880</v>
      </c>
      <c r="D16337" t="s">
        <v>25881</v>
      </c>
      <c r="E16337" t="s">
        <v>17</v>
      </c>
      <c r="F16337" t="s">
        <v>18</v>
      </c>
      <c r="G16337" t="s">
        <v>19</v>
      </c>
      <c r="H16337">
        <v>0.40165699999999999</v>
      </c>
      <c r="I16337">
        <v>0.221024</v>
      </c>
      <c r="J16337">
        <v>-0.86175999999999997</v>
      </c>
      <c r="K16337">
        <v>0</v>
      </c>
      <c r="L16337">
        <v>1</v>
      </c>
      <c r="M16337">
        <v>1</v>
      </c>
      <c r="N16337" t="s">
        <v>20</v>
      </c>
    </row>
    <row r="16338" spans="1:14" x14ac:dyDescent="0.25">
      <c r="A16338" t="s">
        <v>56273</v>
      </c>
      <c r="B16338" t="s">
        <v>56273</v>
      </c>
      <c r="C16338" t="s">
        <v>56274</v>
      </c>
      <c r="D16338" t="s">
        <v>56275</v>
      </c>
      <c r="E16338" t="s">
        <v>17</v>
      </c>
      <c r="F16338" t="s">
        <v>18</v>
      </c>
      <c r="G16338" t="s">
        <v>19</v>
      </c>
      <c r="H16338">
        <v>0.18242700000000001</v>
      </c>
      <c r="I16338">
        <v>0.100879</v>
      </c>
      <c r="J16338">
        <v>-0.85469399999999995</v>
      </c>
      <c r="K16338">
        <v>0</v>
      </c>
      <c r="L16338">
        <v>1</v>
      </c>
      <c r="M16338">
        <v>1</v>
      </c>
      <c r="N16338" t="s">
        <v>20</v>
      </c>
    </row>
    <row r="16339" spans="1:14" x14ac:dyDescent="0.25">
      <c r="A16339" t="s">
        <v>64388</v>
      </c>
      <c r="B16339" t="s">
        <v>64388</v>
      </c>
      <c r="C16339" t="s">
        <v>64389</v>
      </c>
      <c r="D16339" t="s">
        <v>64390</v>
      </c>
      <c r="E16339" t="s">
        <v>17</v>
      </c>
      <c r="F16339" t="s">
        <v>18</v>
      </c>
      <c r="G16339" t="s">
        <v>19</v>
      </c>
      <c r="H16339">
        <v>0.57039399999999996</v>
      </c>
      <c r="I16339">
        <v>0.31562200000000001</v>
      </c>
      <c r="J16339">
        <v>-0.85376099999999999</v>
      </c>
      <c r="K16339">
        <v>0</v>
      </c>
      <c r="L16339">
        <v>1</v>
      </c>
      <c r="M16339">
        <v>1</v>
      </c>
      <c r="N16339" t="s">
        <v>20</v>
      </c>
    </row>
    <row r="16340" spans="1:14" x14ac:dyDescent="0.25">
      <c r="A16340" t="s">
        <v>7772</v>
      </c>
      <c r="B16340" t="s">
        <v>7772</v>
      </c>
      <c r="C16340" t="s">
        <v>7773</v>
      </c>
      <c r="D16340" t="s">
        <v>7774</v>
      </c>
      <c r="E16340" t="s">
        <v>17</v>
      </c>
      <c r="F16340" t="s">
        <v>18</v>
      </c>
      <c r="G16340" t="s">
        <v>19</v>
      </c>
      <c r="H16340">
        <v>0.45027800000000001</v>
      </c>
      <c r="I16340">
        <v>0.24929799999999999</v>
      </c>
      <c r="J16340">
        <v>-0.85294499999999995</v>
      </c>
      <c r="K16340">
        <v>0</v>
      </c>
      <c r="L16340">
        <v>1</v>
      </c>
      <c r="M16340">
        <v>1</v>
      </c>
      <c r="N16340" t="s">
        <v>20</v>
      </c>
    </row>
    <row r="16341" spans="1:14" x14ac:dyDescent="0.25">
      <c r="A16341" t="s">
        <v>43533</v>
      </c>
      <c r="B16341" t="s">
        <v>43533</v>
      </c>
      <c r="C16341" t="s">
        <v>43534</v>
      </c>
      <c r="D16341" t="s">
        <v>43535</v>
      </c>
      <c r="E16341" t="s">
        <v>17</v>
      </c>
      <c r="F16341" t="s">
        <v>18</v>
      </c>
      <c r="G16341" t="s">
        <v>19</v>
      </c>
      <c r="H16341">
        <v>0.11676</v>
      </c>
      <c r="I16341">
        <v>6.4644499999999994E-2</v>
      </c>
      <c r="J16341">
        <v>-0.85294499999999995</v>
      </c>
      <c r="K16341">
        <v>0</v>
      </c>
      <c r="L16341">
        <v>1</v>
      </c>
      <c r="M16341">
        <v>1</v>
      </c>
      <c r="N16341" t="s">
        <v>20</v>
      </c>
    </row>
    <row r="16342" spans="1:14" x14ac:dyDescent="0.25">
      <c r="A16342" t="s">
        <v>54529</v>
      </c>
      <c r="B16342" t="s">
        <v>54529</v>
      </c>
      <c r="C16342" t="s">
        <v>54530</v>
      </c>
      <c r="D16342" t="s">
        <v>54531</v>
      </c>
      <c r="E16342" t="s">
        <v>17</v>
      </c>
      <c r="F16342" t="s">
        <v>18</v>
      </c>
      <c r="G16342" t="s">
        <v>19</v>
      </c>
      <c r="H16342">
        <v>0.14638100000000001</v>
      </c>
      <c r="I16342">
        <v>8.1044599999999994E-2</v>
      </c>
      <c r="J16342">
        <v>-0.85294499999999995</v>
      </c>
      <c r="K16342">
        <v>0</v>
      </c>
      <c r="L16342">
        <v>1</v>
      </c>
      <c r="M16342">
        <v>1</v>
      </c>
      <c r="N16342" t="s">
        <v>20</v>
      </c>
    </row>
    <row r="16343" spans="1:14" x14ac:dyDescent="0.25">
      <c r="A16343" t="s">
        <v>70274</v>
      </c>
      <c r="B16343" t="s">
        <v>70274</v>
      </c>
      <c r="C16343" t="s">
        <v>70275</v>
      </c>
      <c r="D16343" t="s">
        <v>70276</v>
      </c>
      <c r="E16343" t="s">
        <v>17</v>
      </c>
      <c r="F16343" t="s">
        <v>18</v>
      </c>
      <c r="G16343" t="s">
        <v>19</v>
      </c>
      <c r="H16343">
        <v>4.9958799999999998E-2</v>
      </c>
      <c r="I16343">
        <v>2.7659900000000001E-2</v>
      </c>
      <c r="J16343">
        <v>-0.85294499999999995</v>
      </c>
      <c r="K16343">
        <v>0</v>
      </c>
      <c r="L16343">
        <v>1</v>
      </c>
      <c r="M16343">
        <v>1</v>
      </c>
      <c r="N16343" t="s">
        <v>20</v>
      </c>
    </row>
    <row r="16344" spans="1:14" x14ac:dyDescent="0.25">
      <c r="A16344" t="s">
        <v>48473</v>
      </c>
      <c r="B16344" t="s">
        <v>48473</v>
      </c>
      <c r="C16344" t="s">
        <v>48474</v>
      </c>
      <c r="D16344" t="s">
        <v>48475</v>
      </c>
      <c r="E16344" t="s">
        <v>17</v>
      </c>
      <c r="F16344" t="s">
        <v>18</v>
      </c>
      <c r="G16344" t="s">
        <v>19</v>
      </c>
      <c r="H16344">
        <v>0.429732</v>
      </c>
      <c r="I16344">
        <v>0.238621</v>
      </c>
      <c r="J16344">
        <v>-0.84871799999999997</v>
      </c>
      <c r="K16344">
        <v>0</v>
      </c>
      <c r="L16344">
        <v>1</v>
      </c>
      <c r="M16344">
        <v>1</v>
      </c>
      <c r="N16344" t="s">
        <v>20</v>
      </c>
    </row>
    <row r="16345" spans="1:14" x14ac:dyDescent="0.25">
      <c r="A16345" t="s">
        <v>28061</v>
      </c>
      <c r="B16345" t="s">
        <v>28061</v>
      </c>
      <c r="C16345" t="s">
        <v>28062</v>
      </c>
      <c r="D16345" t="s">
        <v>28063</v>
      </c>
      <c r="E16345" t="s">
        <v>17</v>
      </c>
      <c r="F16345" t="s">
        <v>18</v>
      </c>
      <c r="G16345" t="s">
        <v>19</v>
      </c>
      <c r="H16345">
        <v>0.106769</v>
      </c>
      <c r="I16345">
        <v>5.93558E-2</v>
      </c>
      <c r="J16345">
        <v>-0.847028</v>
      </c>
      <c r="K16345">
        <v>0</v>
      </c>
      <c r="L16345">
        <v>1</v>
      </c>
      <c r="M16345">
        <v>1</v>
      </c>
      <c r="N16345" t="s">
        <v>20</v>
      </c>
    </row>
    <row r="16346" spans="1:14" x14ac:dyDescent="0.25">
      <c r="A16346" t="s">
        <v>10270</v>
      </c>
      <c r="B16346" t="s">
        <v>10270</v>
      </c>
      <c r="C16346" t="s">
        <v>10271</v>
      </c>
      <c r="D16346" t="s">
        <v>10272</v>
      </c>
      <c r="E16346" t="s">
        <v>17</v>
      </c>
      <c r="F16346" t="s">
        <v>18</v>
      </c>
      <c r="G16346" t="s">
        <v>19</v>
      </c>
      <c r="H16346">
        <v>0.178234</v>
      </c>
      <c r="I16346">
        <v>9.9088099999999998E-2</v>
      </c>
      <c r="J16346">
        <v>-0.84699199999999997</v>
      </c>
      <c r="K16346">
        <v>0</v>
      </c>
      <c r="L16346">
        <v>1</v>
      </c>
      <c r="M16346">
        <v>1</v>
      </c>
      <c r="N16346" t="s">
        <v>20</v>
      </c>
    </row>
    <row r="16347" spans="1:14" x14ac:dyDescent="0.25">
      <c r="A16347" t="s">
        <v>65777</v>
      </c>
      <c r="B16347" t="s">
        <v>65777</v>
      </c>
      <c r="C16347" t="s">
        <v>65778</v>
      </c>
      <c r="D16347" t="s">
        <v>65779</v>
      </c>
      <c r="E16347" t="s">
        <v>17</v>
      </c>
      <c r="F16347" t="s">
        <v>18</v>
      </c>
      <c r="G16347" t="s">
        <v>19</v>
      </c>
      <c r="H16347">
        <v>0.67153600000000002</v>
      </c>
      <c r="I16347">
        <v>0.37334499999999998</v>
      </c>
      <c r="J16347">
        <v>-0.84695600000000004</v>
      </c>
      <c r="K16347">
        <v>0</v>
      </c>
      <c r="L16347">
        <v>1</v>
      </c>
      <c r="M16347">
        <v>1</v>
      </c>
      <c r="N16347" t="s">
        <v>20</v>
      </c>
    </row>
    <row r="16348" spans="1:14" x14ac:dyDescent="0.25">
      <c r="A16348" t="s">
        <v>31852</v>
      </c>
      <c r="B16348" t="s">
        <v>31852</v>
      </c>
      <c r="C16348" t="s">
        <v>31853</v>
      </c>
      <c r="D16348" t="s">
        <v>31132</v>
      </c>
      <c r="E16348" t="s">
        <v>17</v>
      </c>
      <c r="F16348" t="s">
        <v>18</v>
      </c>
      <c r="G16348" t="s">
        <v>19</v>
      </c>
      <c r="H16348">
        <v>6.0186799999999999E-2</v>
      </c>
      <c r="I16348">
        <v>3.3473900000000001E-2</v>
      </c>
      <c r="J16348">
        <v>-0.84641100000000002</v>
      </c>
      <c r="K16348">
        <v>0</v>
      </c>
      <c r="L16348">
        <v>1</v>
      </c>
      <c r="M16348">
        <v>1</v>
      </c>
      <c r="N16348" t="s">
        <v>20</v>
      </c>
    </row>
    <row r="16349" spans="1:14" x14ac:dyDescent="0.25">
      <c r="A16349" t="s">
        <v>56186</v>
      </c>
      <c r="B16349" t="s">
        <v>56186</v>
      </c>
      <c r="C16349" t="s">
        <v>56187</v>
      </c>
      <c r="D16349" t="s">
        <v>56188</v>
      </c>
      <c r="E16349" t="s">
        <v>17</v>
      </c>
      <c r="F16349" t="s">
        <v>18</v>
      </c>
      <c r="G16349" t="s">
        <v>19</v>
      </c>
      <c r="H16349">
        <v>7.9385800000000006E-2</v>
      </c>
      <c r="I16349">
        <v>4.4151700000000002E-2</v>
      </c>
      <c r="J16349">
        <v>-0.84641100000000002</v>
      </c>
      <c r="K16349">
        <v>0</v>
      </c>
      <c r="L16349">
        <v>1</v>
      </c>
      <c r="M16349">
        <v>1</v>
      </c>
      <c r="N16349" t="s">
        <v>20</v>
      </c>
    </row>
    <row r="16350" spans="1:14" x14ac:dyDescent="0.25">
      <c r="A16350" t="s">
        <v>45930</v>
      </c>
      <c r="B16350" t="s">
        <v>45930</v>
      </c>
      <c r="C16350" t="s">
        <v>45931</v>
      </c>
      <c r="D16350" t="s">
        <v>45932</v>
      </c>
      <c r="E16350" t="s">
        <v>17</v>
      </c>
      <c r="F16350" t="s">
        <v>18</v>
      </c>
      <c r="G16350" t="s">
        <v>19</v>
      </c>
      <c r="H16350">
        <v>0.13067200000000001</v>
      </c>
      <c r="I16350">
        <v>7.2870000000000004E-2</v>
      </c>
      <c r="J16350">
        <v>-0.84255199999999997</v>
      </c>
      <c r="K16350">
        <v>0</v>
      </c>
      <c r="L16350">
        <v>1</v>
      </c>
      <c r="M16350">
        <v>1</v>
      </c>
      <c r="N16350" t="s">
        <v>20</v>
      </c>
    </row>
    <row r="16351" spans="1:14" x14ac:dyDescent="0.25">
      <c r="A16351" t="s">
        <v>48071</v>
      </c>
      <c r="B16351" t="s">
        <v>48071</v>
      </c>
      <c r="C16351" t="s">
        <v>48072</v>
      </c>
      <c r="D16351" t="s">
        <v>48073</v>
      </c>
      <c r="E16351" t="s">
        <v>17</v>
      </c>
      <c r="F16351" t="s">
        <v>18</v>
      </c>
      <c r="G16351" t="s">
        <v>19</v>
      </c>
      <c r="H16351">
        <v>0.12504899999999999</v>
      </c>
      <c r="I16351">
        <v>6.9734500000000005E-2</v>
      </c>
      <c r="J16351">
        <v>-0.84255199999999997</v>
      </c>
      <c r="K16351">
        <v>0</v>
      </c>
      <c r="L16351">
        <v>1</v>
      </c>
      <c r="M16351">
        <v>1</v>
      </c>
      <c r="N16351" t="s">
        <v>20</v>
      </c>
    </row>
    <row r="16352" spans="1:14" x14ac:dyDescent="0.25">
      <c r="A16352" t="s">
        <v>63791</v>
      </c>
      <c r="B16352" t="s">
        <v>63791</v>
      </c>
      <c r="C16352" t="s">
        <v>63792</v>
      </c>
      <c r="D16352" t="s">
        <v>63793</v>
      </c>
      <c r="E16352" t="s">
        <v>17</v>
      </c>
      <c r="F16352" t="s">
        <v>18</v>
      </c>
      <c r="G16352" t="s">
        <v>19</v>
      </c>
      <c r="H16352">
        <v>5.5328299999999997E-2</v>
      </c>
      <c r="I16352">
        <v>3.0854199999999998E-2</v>
      </c>
      <c r="J16352">
        <v>-0.84255199999999997</v>
      </c>
      <c r="K16352">
        <v>0</v>
      </c>
      <c r="L16352">
        <v>1</v>
      </c>
      <c r="M16352">
        <v>1</v>
      </c>
      <c r="N16352" t="s">
        <v>20</v>
      </c>
    </row>
    <row r="16353" spans="1:14" x14ac:dyDescent="0.25">
      <c r="A16353" t="s">
        <v>46478</v>
      </c>
      <c r="B16353" t="s">
        <v>46478</v>
      </c>
      <c r="C16353" t="s">
        <v>46479</v>
      </c>
      <c r="D16353" t="s">
        <v>44239</v>
      </c>
      <c r="E16353" t="s">
        <v>17</v>
      </c>
      <c r="F16353" t="s">
        <v>18</v>
      </c>
      <c r="G16353" t="s">
        <v>19</v>
      </c>
      <c r="H16353">
        <v>0.24512800000000001</v>
      </c>
      <c r="I16353">
        <v>0.137207</v>
      </c>
      <c r="J16353">
        <v>-0.83717600000000003</v>
      </c>
      <c r="K16353">
        <v>0</v>
      </c>
      <c r="L16353">
        <v>1</v>
      </c>
      <c r="M16353">
        <v>1</v>
      </c>
      <c r="N16353" t="s">
        <v>20</v>
      </c>
    </row>
    <row r="16354" spans="1:14" x14ac:dyDescent="0.25">
      <c r="A16354" t="s">
        <v>53215</v>
      </c>
      <c r="B16354" t="s">
        <v>53215</v>
      </c>
      <c r="C16354" t="s">
        <v>53216</v>
      </c>
      <c r="D16354" t="s">
        <v>53217</v>
      </c>
      <c r="E16354" t="s">
        <v>17</v>
      </c>
      <c r="F16354" t="s">
        <v>18</v>
      </c>
      <c r="G16354" t="s">
        <v>19</v>
      </c>
      <c r="H16354">
        <v>0.44222899999999998</v>
      </c>
      <c r="I16354">
        <v>0.24827399999999999</v>
      </c>
      <c r="J16354">
        <v>-0.83286199999999999</v>
      </c>
      <c r="K16354">
        <v>0</v>
      </c>
      <c r="L16354">
        <v>1</v>
      </c>
      <c r="M16354">
        <v>1</v>
      </c>
      <c r="N16354" t="s">
        <v>20</v>
      </c>
    </row>
    <row r="16355" spans="1:14" x14ac:dyDescent="0.25">
      <c r="A16355" t="s">
        <v>31718</v>
      </c>
      <c r="B16355" t="s">
        <v>31718</v>
      </c>
      <c r="C16355" t="s">
        <v>31719</v>
      </c>
      <c r="D16355" t="s">
        <v>31720</v>
      </c>
      <c r="E16355" t="s">
        <v>17</v>
      </c>
      <c r="F16355" t="s">
        <v>18</v>
      </c>
      <c r="G16355" t="s">
        <v>19</v>
      </c>
      <c r="H16355">
        <v>0.59655400000000003</v>
      </c>
      <c r="I16355">
        <v>0.33492100000000002</v>
      </c>
      <c r="J16355">
        <v>-0.83283300000000005</v>
      </c>
      <c r="K16355">
        <v>0</v>
      </c>
      <c r="L16355">
        <v>1</v>
      </c>
      <c r="M16355">
        <v>1</v>
      </c>
      <c r="N16355" t="s">
        <v>20</v>
      </c>
    </row>
    <row r="16356" spans="1:14" x14ac:dyDescent="0.25">
      <c r="A16356" t="s">
        <v>19624</v>
      </c>
      <c r="B16356" t="s">
        <v>19624</v>
      </c>
      <c r="C16356" t="s">
        <v>19625</v>
      </c>
      <c r="D16356" t="s">
        <v>19626</v>
      </c>
      <c r="E16356" t="s">
        <v>17</v>
      </c>
      <c r="F16356" t="s">
        <v>18</v>
      </c>
      <c r="G16356" t="s">
        <v>19</v>
      </c>
      <c r="H16356">
        <v>0.63532100000000002</v>
      </c>
      <c r="I16356">
        <v>0.35683100000000001</v>
      </c>
      <c r="J16356">
        <v>-0.83224600000000004</v>
      </c>
      <c r="K16356">
        <v>0</v>
      </c>
      <c r="L16356">
        <v>1</v>
      </c>
      <c r="M16356">
        <v>1</v>
      </c>
      <c r="N16356" t="s">
        <v>20</v>
      </c>
    </row>
    <row r="16357" spans="1:14" x14ac:dyDescent="0.25">
      <c r="A16357" t="s">
        <v>3387</v>
      </c>
      <c r="B16357" t="s">
        <v>3387</v>
      </c>
      <c r="C16357" t="s">
        <v>3388</v>
      </c>
      <c r="D16357" t="s">
        <v>3389</v>
      </c>
      <c r="E16357" t="s">
        <v>17</v>
      </c>
      <c r="F16357" t="s">
        <v>18</v>
      </c>
      <c r="G16357" t="s">
        <v>19</v>
      </c>
      <c r="H16357">
        <v>6.1542800000000002E-2</v>
      </c>
      <c r="I16357">
        <v>3.4616399999999999E-2</v>
      </c>
      <c r="J16357">
        <v>-0.83013199999999998</v>
      </c>
      <c r="K16357">
        <v>0</v>
      </c>
      <c r="L16357">
        <v>1</v>
      </c>
      <c r="M16357">
        <v>1</v>
      </c>
      <c r="N16357" t="s">
        <v>20</v>
      </c>
    </row>
    <row r="16358" spans="1:14" x14ac:dyDescent="0.25">
      <c r="A16358" t="s">
        <v>15413</v>
      </c>
      <c r="B16358" t="s">
        <v>15413</v>
      </c>
      <c r="C16358" t="s">
        <v>15414</v>
      </c>
      <c r="D16358" t="s">
        <v>14060</v>
      </c>
      <c r="E16358" t="s">
        <v>17</v>
      </c>
      <c r="F16358" t="s">
        <v>18</v>
      </c>
      <c r="G16358" t="s">
        <v>19</v>
      </c>
      <c r="H16358">
        <v>0.30893199999999998</v>
      </c>
      <c r="I16358">
        <v>0.17376900000000001</v>
      </c>
      <c r="J16358">
        <v>-0.830125</v>
      </c>
      <c r="K16358">
        <v>0</v>
      </c>
      <c r="L16358">
        <v>1</v>
      </c>
      <c r="M16358">
        <v>1</v>
      </c>
      <c r="N16358" t="s">
        <v>20</v>
      </c>
    </row>
    <row r="16359" spans="1:14" x14ac:dyDescent="0.25">
      <c r="A16359" t="s">
        <v>53753</v>
      </c>
      <c r="B16359" t="s">
        <v>53753</v>
      </c>
      <c r="C16359" t="s">
        <v>53754</v>
      </c>
      <c r="D16359" t="s">
        <v>53755</v>
      </c>
      <c r="E16359" t="s">
        <v>17</v>
      </c>
      <c r="F16359" t="s">
        <v>18</v>
      </c>
      <c r="G16359" t="s">
        <v>19</v>
      </c>
      <c r="H16359">
        <v>5.4603699999999998E-2</v>
      </c>
      <c r="I16359">
        <v>3.0713500000000001E-2</v>
      </c>
      <c r="J16359">
        <v>-0.830125</v>
      </c>
      <c r="K16359">
        <v>0</v>
      </c>
      <c r="L16359">
        <v>1</v>
      </c>
      <c r="M16359">
        <v>1</v>
      </c>
      <c r="N16359" t="s">
        <v>20</v>
      </c>
    </row>
    <row r="16360" spans="1:14" x14ac:dyDescent="0.25">
      <c r="A16360" t="s">
        <v>32771</v>
      </c>
      <c r="B16360" t="s">
        <v>32771</v>
      </c>
      <c r="C16360" t="s">
        <v>32772</v>
      </c>
      <c r="D16360" t="s">
        <v>32773</v>
      </c>
      <c r="E16360" t="s">
        <v>17</v>
      </c>
      <c r="F16360" t="s">
        <v>18</v>
      </c>
      <c r="G16360" t="s">
        <v>19</v>
      </c>
      <c r="H16360">
        <v>0.22899700000000001</v>
      </c>
      <c r="I16360">
        <v>0.12884499999999999</v>
      </c>
      <c r="J16360">
        <v>-0.82969999999999999</v>
      </c>
      <c r="K16360">
        <v>0</v>
      </c>
      <c r="L16360">
        <v>1</v>
      </c>
      <c r="M16360">
        <v>1</v>
      </c>
      <c r="N16360" t="s">
        <v>20</v>
      </c>
    </row>
    <row r="16361" spans="1:14" x14ac:dyDescent="0.25">
      <c r="A16361" t="s">
        <v>41079</v>
      </c>
      <c r="B16361" t="s">
        <v>41079</v>
      </c>
      <c r="C16361" t="s">
        <v>41080</v>
      </c>
      <c r="D16361" t="s">
        <v>41081</v>
      </c>
      <c r="E16361" t="s">
        <v>17</v>
      </c>
      <c r="F16361" t="s">
        <v>18</v>
      </c>
      <c r="G16361" t="s">
        <v>19</v>
      </c>
      <c r="H16361">
        <v>1.3557E-2</v>
      </c>
      <c r="I16361">
        <v>7.6278200000000004E-3</v>
      </c>
      <c r="J16361">
        <v>-0.82969199999999999</v>
      </c>
      <c r="K16361">
        <v>0</v>
      </c>
      <c r="L16361">
        <v>1</v>
      </c>
      <c r="M16361">
        <v>1</v>
      </c>
      <c r="N16361" t="s">
        <v>20</v>
      </c>
    </row>
    <row r="16362" spans="1:14" x14ac:dyDescent="0.25">
      <c r="A16362" t="s">
        <v>37717</v>
      </c>
      <c r="B16362" t="s">
        <v>37717</v>
      </c>
      <c r="C16362" t="s">
        <v>37718</v>
      </c>
      <c r="D16362" t="s">
        <v>37719</v>
      </c>
      <c r="E16362" t="s">
        <v>17</v>
      </c>
      <c r="F16362" t="s">
        <v>18</v>
      </c>
      <c r="G16362" t="s">
        <v>19</v>
      </c>
      <c r="H16362">
        <v>0.53817300000000001</v>
      </c>
      <c r="I16362">
        <v>0.30293999999999999</v>
      </c>
      <c r="J16362">
        <v>-0.82903800000000005</v>
      </c>
      <c r="K16362">
        <v>0</v>
      </c>
      <c r="L16362">
        <v>1</v>
      </c>
      <c r="M16362">
        <v>1</v>
      </c>
      <c r="N16362" t="s">
        <v>20</v>
      </c>
    </row>
    <row r="16363" spans="1:14" x14ac:dyDescent="0.25">
      <c r="A16363" t="s">
        <v>23755</v>
      </c>
      <c r="B16363" t="s">
        <v>23755</v>
      </c>
      <c r="C16363" t="s">
        <v>23756</v>
      </c>
      <c r="D16363" t="s">
        <v>23757</v>
      </c>
      <c r="E16363" t="s">
        <v>17</v>
      </c>
      <c r="F16363" t="s">
        <v>18</v>
      </c>
      <c r="G16363" t="s">
        <v>19</v>
      </c>
      <c r="H16363">
        <v>0.22169800000000001</v>
      </c>
      <c r="I16363">
        <v>0.124816</v>
      </c>
      <c r="J16363">
        <v>-0.82879400000000003</v>
      </c>
      <c r="K16363">
        <v>0</v>
      </c>
      <c r="L16363">
        <v>1</v>
      </c>
      <c r="M16363">
        <v>1</v>
      </c>
      <c r="N16363" t="s">
        <v>20</v>
      </c>
    </row>
    <row r="16364" spans="1:14" x14ac:dyDescent="0.25">
      <c r="A16364" t="s">
        <v>68932</v>
      </c>
      <c r="B16364" t="s">
        <v>68932</v>
      </c>
      <c r="C16364" t="s">
        <v>68933</v>
      </c>
      <c r="D16364" t="s">
        <v>68934</v>
      </c>
      <c r="E16364" t="s">
        <v>17</v>
      </c>
      <c r="F16364" t="s">
        <v>18</v>
      </c>
      <c r="G16364" t="s">
        <v>19</v>
      </c>
      <c r="H16364">
        <v>0.17893999999999999</v>
      </c>
      <c r="I16364">
        <v>0.100743</v>
      </c>
      <c r="J16364">
        <v>-0.82879400000000003</v>
      </c>
      <c r="K16364">
        <v>0</v>
      </c>
      <c r="L16364">
        <v>1</v>
      </c>
      <c r="M16364">
        <v>1</v>
      </c>
      <c r="N16364" t="s">
        <v>20</v>
      </c>
    </row>
    <row r="16365" spans="1:14" x14ac:dyDescent="0.25">
      <c r="A16365" t="s">
        <v>826</v>
      </c>
      <c r="B16365" t="s">
        <v>826</v>
      </c>
      <c r="C16365" t="s">
        <v>827</v>
      </c>
      <c r="D16365" t="s">
        <v>828</v>
      </c>
      <c r="E16365" t="s">
        <v>17</v>
      </c>
      <c r="F16365" t="s">
        <v>18</v>
      </c>
      <c r="G16365" t="s">
        <v>19</v>
      </c>
      <c r="H16365">
        <v>2.7253599999999999E-2</v>
      </c>
      <c r="I16365">
        <v>1.53569E-2</v>
      </c>
      <c r="J16365">
        <v>-0.82755599999999996</v>
      </c>
      <c r="K16365">
        <v>0</v>
      </c>
      <c r="L16365">
        <v>1</v>
      </c>
      <c r="M16365">
        <v>1</v>
      </c>
      <c r="N16365" t="s">
        <v>20</v>
      </c>
    </row>
    <row r="16366" spans="1:14" x14ac:dyDescent="0.25">
      <c r="A16366" t="s">
        <v>1114</v>
      </c>
      <c r="B16366" t="s">
        <v>1114</v>
      </c>
      <c r="C16366" t="s">
        <v>1115</v>
      </c>
      <c r="D16366" t="s">
        <v>1116</v>
      </c>
      <c r="E16366" t="s">
        <v>17</v>
      </c>
      <c r="F16366" t="s">
        <v>18</v>
      </c>
      <c r="G16366" t="s">
        <v>19</v>
      </c>
      <c r="H16366">
        <v>2.6610499999999999E-2</v>
      </c>
      <c r="I16366">
        <v>1.49946E-2</v>
      </c>
      <c r="J16366">
        <v>-0.82755599999999996</v>
      </c>
      <c r="K16366">
        <v>0</v>
      </c>
      <c r="L16366">
        <v>1</v>
      </c>
      <c r="M16366">
        <v>1</v>
      </c>
      <c r="N16366" t="s">
        <v>20</v>
      </c>
    </row>
    <row r="16367" spans="1:14" x14ac:dyDescent="0.25">
      <c r="A16367" t="s">
        <v>1658</v>
      </c>
      <c r="B16367" t="s">
        <v>1658</v>
      </c>
      <c r="C16367" t="s">
        <v>1659</v>
      </c>
      <c r="D16367" t="s">
        <v>1660</v>
      </c>
      <c r="E16367" t="s">
        <v>17</v>
      </c>
      <c r="F16367" t="s">
        <v>18</v>
      </c>
      <c r="G16367" t="s">
        <v>19</v>
      </c>
      <c r="H16367">
        <v>1.9801200000000001E-2</v>
      </c>
      <c r="I16367">
        <v>1.11576E-2</v>
      </c>
      <c r="J16367">
        <v>-0.82755599999999996</v>
      </c>
      <c r="K16367">
        <v>0</v>
      </c>
      <c r="L16367">
        <v>1</v>
      </c>
      <c r="M16367">
        <v>1</v>
      </c>
      <c r="N16367" t="s">
        <v>20</v>
      </c>
    </row>
    <row r="16368" spans="1:14" x14ac:dyDescent="0.25">
      <c r="A16368" t="s">
        <v>1757</v>
      </c>
      <c r="B16368" t="s">
        <v>1757</v>
      </c>
      <c r="C16368" t="s">
        <v>1758</v>
      </c>
      <c r="D16368" t="s">
        <v>1759</v>
      </c>
      <c r="E16368" t="s">
        <v>17</v>
      </c>
      <c r="F16368" t="s">
        <v>18</v>
      </c>
      <c r="G16368" t="s">
        <v>19</v>
      </c>
      <c r="H16368">
        <v>1.4861200000000001</v>
      </c>
      <c r="I16368">
        <v>0.83740199999999998</v>
      </c>
      <c r="J16368">
        <v>-0.82755599999999996</v>
      </c>
      <c r="K16368">
        <v>0</v>
      </c>
      <c r="L16368">
        <v>1</v>
      </c>
      <c r="M16368">
        <v>1</v>
      </c>
      <c r="N16368" t="s">
        <v>20</v>
      </c>
    </row>
    <row r="16369" spans="1:14" x14ac:dyDescent="0.25">
      <c r="A16369" t="s">
        <v>2481</v>
      </c>
      <c r="B16369" t="s">
        <v>2481</v>
      </c>
      <c r="C16369" t="s">
        <v>2482</v>
      </c>
      <c r="D16369" t="s">
        <v>2483</v>
      </c>
      <c r="E16369" t="s">
        <v>17</v>
      </c>
      <c r="F16369" t="s">
        <v>18</v>
      </c>
      <c r="G16369" t="s">
        <v>19</v>
      </c>
      <c r="H16369">
        <v>8.0300899999999995E-2</v>
      </c>
      <c r="I16369">
        <v>4.5248200000000002E-2</v>
      </c>
      <c r="J16369">
        <v>-0.82755599999999996</v>
      </c>
      <c r="K16369">
        <v>0</v>
      </c>
      <c r="L16369">
        <v>1</v>
      </c>
      <c r="M16369">
        <v>1</v>
      </c>
      <c r="N16369" t="s">
        <v>20</v>
      </c>
    </row>
    <row r="16370" spans="1:14" x14ac:dyDescent="0.25">
      <c r="A16370" t="s">
        <v>2501</v>
      </c>
      <c r="B16370" t="s">
        <v>2501</v>
      </c>
      <c r="C16370" t="s">
        <v>2502</v>
      </c>
      <c r="D16370" t="s">
        <v>375</v>
      </c>
      <c r="E16370" t="s">
        <v>17</v>
      </c>
      <c r="F16370" t="s">
        <v>18</v>
      </c>
      <c r="G16370" t="s">
        <v>19</v>
      </c>
      <c r="H16370">
        <v>0.179452</v>
      </c>
      <c r="I16370">
        <v>0.101118</v>
      </c>
      <c r="J16370">
        <v>-0.82755599999999996</v>
      </c>
      <c r="K16370">
        <v>0</v>
      </c>
      <c r="L16370">
        <v>1</v>
      </c>
      <c r="M16370">
        <v>1</v>
      </c>
      <c r="N16370" t="s">
        <v>20</v>
      </c>
    </row>
    <row r="16371" spans="1:14" x14ac:dyDescent="0.25">
      <c r="A16371" t="s">
        <v>2568</v>
      </c>
      <c r="B16371" t="s">
        <v>2568</v>
      </c>
      <c r="C16371" t="s">
        <v>2569</v>
      </c>
      <c r="D16371" t="s">
        <v>2570</v>
      </c>
      <c r="E16371" t="s">
        <v>17</v>
      </c>
      <c r="F16371" t="s">
        <v>18</v>
      </c>
      <c r="G16371" t="s">
        <v>19</v>
      </c>
      <c r="H16371">
        <v>2.2379599999999999E-2</v>
      </c>
      <c r="I16371">
        <v>1.26105E-2</v>
      </c>
      <c r="J16371">
        <v>-0.82755599999999996</v>
      </c>
      <c r="K16371">
        <v>0</v>
      </c>
      <c r="L16371">
        <v>1</v>
      </c>
      <c r="M16371">
        <v>1</v>
      </c>
      <c r="N16371" t="s">
        <v>20</v>
      </c>
    </row>
    <row r="16372" spans="1:14" x14ac:dyDescent="0.25">
      <c r="A16372" t="s">
        <v>5000</v>
      </c>
      <c r="B16372" t="s">
        <v>5000</v>
      </c>
      <c r="C16372" t="s">
        <v>5001</v>
      </c>
      <c r="D16372" t="s">
        <v>5002</v>
      </c>
      <c r="E16372" t="s">
        <v>17</v>
      </c>
      <c r="F16372" t="s">
        <v>18</v>
      </c>
      <c r="G16372" t="s">
        <v>19</v>
      </c>
      <c r="H16372">
        <v>6.73705E-2</v>
      </c>
      <c r="I16372">
        <v>3.7962200000000001E-2</v>
      </c>
      <c r="J16372">
        <v>-0.82755599999999996</v>
      </c>
      <c r="K16372">
        <v>0</v>
      </c>
      <c r="L16372">
        <v>1</v>
      </c>
      <c r="M16372">
        <v>1</v>
      </c>
      <c r="N16372" t="s">
        <v>20</v>
      </c>
    </row>
    <row r="16373" spans="1:14" x14ac:dyDescent="0.25">
      <c r="A16373" t="s">
        <v>5333</v>
      </c>
      <c r="B16373" t="s">
        <v>5333</v>
      </c>
      <c r="C16373" t="s">
        <v>5334</v>
      </c>
      <c r="D16373" t="s">
        <v>5335</v>
      </c>
      <c r="E16373" t="s">
        <v>17</v>
      </c>
      <c r="F16373" t="s">
        <v>18</v>
      </c>
      <c r="G16373" t="s">
        <v>19</v>
      </c>
      <c r="H16373">
        <v>3.3194399999999999E-2</v>
      </c>
      <c r="I16373">
        <v>1.8704499999999999E-2</v>
      </c>
      <c r="J16373">
        <v>-0.82755599999999996</v>
      </c>
      <c r="K16373">
        <v>0</v>
      </c>
      <c r="L16373">
        <v>1</v>
      </c>
      <c r="M16373">
        <v>1</v>
      </c>
      <c r="N16373" t="s">
        <v>20</v>
      </c>
    </row>
    <row r="16374" spans="1:14" x14ac:dyDescent="0.25">
      <c r="A16374" t="s">
        <v>6417</v>
      </c>
      <c r="B16374" t="s">
        <v>6417</v>
      </c>
      <c r="C16374" t="s">
        <v>6418</v>
      </c>
      <c r="D16374" t="s">
        <v>6419</v>
      </c>
      <c r="E16374" t="s">
        <v>17</v>
      </c>
      <c r="F16374" t="s">
        <v>18</v>
      </c>
      <c r="G16374" t="s">
        <v>19</v>
      </c>
      <c r="H16374">
        <v>1.28682E-2</v>
      </c>
      <c r="I16374">
        <v>7.2510200000000004E-3</v>
      </c>
      <c r="J16374">
        <v>-0.82755599999999996</v>
      </c>
      <c r="K16374">
        <v>0</v>
      </c>
      <c r="L16374">
        <v>1</v>
      </c>
      <c r="M16374">
        <v>1</v>
      </c>
      <c r="N16374" t="s">
        <v>20</v>
      </c>
    </row>
    <row r="16375" spans="1:14" x14ac:dyDescent="0.25">
      <c r="A16375" t="s">
        <v>7059</v>
      </c>
      <c r="B16375" t="s">
        <v>7059</v>
      </c>
      <c r="C16375" t="s">
        <v>7060</v>
      </c>
      <c r="D16375" t="s">
        <v>7061</v>
      </c>
      <c r="E16375" t="s">
        <v>17</v>
      </c>
      <c r="F16375" t="s">
        <v>18</v>
      </c>
      <c r="G16375" t="s">
        <v>19</v>
      </c>
      <c r="H16375">
        <v>3.8899200000000002E-2</v>
      </c>
      <c r="I16375">
        <v>2.1919000000000001E-2</v>
      </c>
      <c r="J16375">
        <v>-0.82755599999999996</v>
      </c>
      <c r="K16375">
        <v>0</v>
      </c>
      <c r="L16375">
        <v>1</v>
      </c>
      <c r="M16375">
        <v>1</v>
      </c>
      <c r="N16375" t="s">
        <v>20</v>
      </c>
    </row>
    <row r="16376" spans="1:14" x14ac:dyDescent="0.25">
      <c r="A16376" t="s">
        <v>7219</v>
      </c>
      <c r="B16376" t="s">
        <v>7219</v>
      </c>
      <c r="C16376" t="s">
        <v>7220</v>
      </c>
      <c r="D16376" t="s">
        <v>7221</v>
      </c>
      <c r="E16376" t="s">
        <v>17</v>
      </c>
      <c r="F16376" t="s">
        <v>18</v>
      </c>
      <c r="G16376" t="s">
        <v>19</v>
      </c>
      <c r="H16376">
        <v>3.9567999999999999E-2</v>
      </c>
      <c r="I16376">
        <v>2.22959E-2</v>
      </c>
      <c r="J16376">
        <v>-0.82755599999999996</v>
      </c>
      <c r="K16376">
        <v>0</v>
      </c>
      <c r="L16376">
        <v>1</v>
      </c>
      <c r="M16376">
        <v>1</v>
      </c>
      <c r="N16376" t="s">
        <v>20</v>
      </c>
    </row>
    <row r="16377" spans="1:14" x14ac:dyDescent="0.25">
      <c r="A16377" t="s">
        <v>9833</v>
      </c>
      <c r="B16377" t="s">
        <v>9833</v>
      </c>
      <c r="C16377" t="s">
        <v>9834</v>
      </c>
      <c r="D16377" t="s">
        <v>9835</v>
      </c>
      <c r="E16377" t="s">
        <v>17</v>
      </c>
      <c r="F16377" t="s">
        <v>18</v>
      </c>
      <c r="G16377" t="s">
        <v>19</v>
      </c>
      <c r="H16377">
        <v>2.0266200000000002E-2</v>
      </c>
      <c r="I16377">
        <v>1.14197E-2</v>
      </c>
      <c r="J16377">
        <v>-0.82755599999999996</v>
      </c>
      <c r="K16377">
        <v>0</v>
      </c>
      <c r="L16377">
        <v>1</v>
      </c>
      <c r="M16377">
        <v>1</v>
      </c>
      <c r="N16377" t="s">
        <v>20</v>
      </c>
    </row>
    <row r="16378" spans="1:14" x14ac:dyDescent="0.25">
      <c r="A16378" t="s">
        <v>11847</v>
      </c>
      <c r="B16378" t="s">
        <v>11847</v>
      </c>
      <c r="C16378" t="s">
        <v>11848</v>
      </c>
      <c r="D16378" t="s">
        <v>11849</v>
      </c>
      <c r="E16378" t="s">
        <v>17</v>
      </c>
      <c r="F16378" t="s">
        <v>18</v>
      </c>
      <c r="G16378" t="s">
        <v>19</v>
      </c>
      <c r="H16378">
        <v>1.1824899999999999E-2</v>
      </c>
      <c r="I16378">
        <v>6.6631299999999997E-3</v>
      </c>
      <c r="J16378">
        <v>-0.82755599999999996</v>
      </c>
      <c r="K16378">
        <v>0</v>
      </c>
      <c r="L16378">
        <v>1</v>
      </c>
      <c r="M16378">
        <v>1</v>
      </c>
      <c r="N16378" t="s">
        <v>20</v>
      </c>
    </row>
    <row r="16379" spans="1:14" x14ac:dyDescent="0.25">
      <c r="A16379" t="s">
        <v>12190</v>
      </c>
      <c r="B16379" t="s">
        <v>12190</v>
      </c>
      <c r="C16379" t="s">
        <v>12191</v>
      </c>
      <c r="D16379" t="s">
        <v>12189</v>
      </c>
      <c r="E16379" t="s">
        <v>17</v>
      </c>
      <c r="F16379" t="s">
        <v>18</v>
      </c>
      <c r="G16379" t="s">
        <v>19</v>
      </c>
      <c r="H16379">
        <v>6.22</v>
      </c>
      <c r="I16379">
        <v>3.5048599999999999</v>
      </c>
      <c r="J16379">
        <v>-0.82755599999999996</v>
      </c>
      <c r="K16379">
        <v>0</v>
      </c>
      <c r="L16379">
        <v>1</v>
      </c>
      <c r="M16379">
        <v>1</v>
      </c>
      <c r="N16379" t="s">
        <v>20</v>
      </c>
    </row>
    <row r="16380" spans="1:14" x14ac:dyDescent="0.25">
      <c r="A16380" t="s">
        <v>12900</v>
      </c>
      <c r="B16380" t="s">
        <v>12900</v>
      </c>
      <c r="C16380" t="s">
        <v>12901</v>
      </c>
      <c r="D16380" t="s">
        <v>12902</v>
      </c>
      <c r="E16380" t="s">
        <v>17</v>
      </c>
      <c r="F16380" t="s">
        <v>18</v>
      </c>
      <c r="G16380" t="s">
        <v>19</v>
      </c>
      <c r="H16380">
        <v>2.11241E-2</v>
      </c>
      <c r="I16380">
        <v>1.19031E-2</v>
      </c>
      <c r="J16380">
        <v>-0.82755599999999996</v>
      </c>
      <c r="K16380">
        <v>0</v>
      </c>
      <c r="L16380">
        <v>1</v>
      </c>
      <c r="M16380">
        <v>1</v>
      </c>
      <c r="N16380" t="s">
        <v>20</v>
      </c>
    </row>
    <row r="16381" spans="1:14" x14ac:dyDescent="0.25">
      <c r="A16381" t="s">
        <v>15693</v>
      </c>
      <c r="B16381" t="s">
        <v>15693</v>
      </c>
      <c r="C16381" t="s">
        <v>15694</v>
      </c>
      <c r="D16381" t="s">
        <v>15695</v>
      </c>
      <c r="E16381" t="s">
        <v>17</v>
      </c>
      <c r="F16381" t="s">
        <v>18</v>
      </c>
      <c r="G16381" t="s">
        <v>19</v>
      </c>
      <c r="H16381">
        <v>5.8026800000000003E-2</v>
      </c>
      <c r="I16381">
        <v>3.26971E-2</v>
      </c>
      <c r="J16381">
        <v>-0.82755599999999996</v>
      </c>
      <c r="K16381">
        <v>0</v>
      </c>
      <c r="L16381">
        <v>1</v>
      </c>
      <c r="M16381">
        <v>1</v>
      </c>
      <c r="N16381" t="s">
        <v>20</v>
      </c>
    </row>
    <row r="16382" spans="1:14" x14ac:dyDescent="0.25">
      <c r="A16382" t="s">
        <v>15858</v>
      </c>
      <c r="B16382" t="s">
        <v>15858</v>
      </c>
      <c r="C16382" t="s">
        <v>15859</v>
      </c>
      <c r="D16382" t="s">
        <v>15860</v>
      </c>
      <c r="E16382" t="s">
        <v>17</v>
      </c>
      <c r="F16382" t="s">
        <v>18</v>
      </c>
      <c r="G16382" t="s">
        <v>19</v>
      </c>
      <c r="H16382">
        <v>0.23008100000000001</v>
      </c>
      <c r="I16382">
        <v>0.12964600000000001</v>
      </c>
      <c r="J16382">
        <v>-0.82755599999999996</v>
      </c>
      <c r="K16382">
        <v>0</v>
      </c>
      <c r="L16382">
        <v>1</v>
      </c>
      <c r="M16382">
        <v>1</v>
      </c>
      <c r="N16382" t="s">
        <v>20</v>
      </c>
    </row>
    <row r="16383" spans="1:14" x14ac:dyDescent="0.25">
      <c r="A16383" t="s">
        <v>16581</v>
      </c>
      <c r="B16383" t="s">
        <v>16581</v>
      </c>
      <c r="C16383" t="s">
        <v>16582</v>
      </c>
      <c r="D16383" t="s">
        <v>16583</v>
      </c>
      <c r="E16383" t="s">
        <v>17</v>
      </c>
      <c r="F16383" t="s">
        <v>18</v>
      </c>
      <c r="G16383" t="s">
        <v>19</v>
      </c>
      <c r="H16383">
        <v>1.3661899999999999E-2</v>
      </c>
      <c r="I16383">
        <v>7.6982600000000002E-3</v>
      </c>
      <c r="J16383">
        <v>-0.82755599999999996</v>
      </c>
      <c r="K16383">
        <v>0</v>
      </c>
      <c r="L16383">
        <v>1</v>
      </c>
      <c r="M16383">
        <v>1</v>
      </c>
      <c r="N16383" t="s">
        <v>20</v>
      </c>
    </row>
    <row r="16384" spans="1:14" x14ac:dyDescent="0.25">
      <c r="A16384" t="s">
        <v>17430</v>
      </c>
      <c r="B16384" t="s">
        <v>17430</v>
      </c>
      <c r="C16384" t="s">
        <v>17431</v>
      </c>
      <c r="D16384" t="s">
        <v>17432</v>
      </c>
      <c r="E16384" t="s">
        <v>17</v>
      </c>
      <c r="F16384" t="s">
        <v>18</v>
      </c>
      <c r="G16384" t="s">
        <v>19</v>
      </c>
      <c r="H16384">
        <v>0.197383</v>
      </c>
      <c r="I16384">
        <v>0.111222</v>
      </c>
      <c r="J16384">
        <v>-0.82755599999999996</v>
      </c>
      <c r="K16384">
        <v>0</v>
      </c>
      <c r="L16384">
        <v>1</v>
      </c>
      <c r="M16384">
        <v>1</v>
      </c>
      <c r="N16384" t="s">
        <v>20</v>
      </c>
    </row>
    <row r="16385" spans="1:14" x14ac:dyDescent="0.25">
      <c r="A16385" t="s">
        <v>17582</v>
      </c>
      <c r="B16385" t="s">
        <v>17582</v>
      </c>
      <c r="C16385" t="s">
        <v>17583</v>
      </c>
      <c r="D16385" t="s">
        <v>17584</v>
      </c>
      <c r="E16385" t="s">
        <v>17</v>
      </c>
      <c r="F16385" t="s">
        <v>18</v>
      </c>
      <c r="G16385" t="s">
        <v>19</v>
      </c>
      <c r="H16385">
        <v>4.9183900000000003E-2</v>
      </c>
      <c r="I16385">
        <v>2.7714300000000001E-2</v>
      </c>
      <c r="J16385">
        <v>-0.82755599999999996</v>
      </c>
      <c r="K16385">
        <v>0</v>
      </c>
      <c r="L16385">
        <v>1</v>
      </c>
      <c r="M16385">
        <v>1</v>
      </c>
      <c r="N16385" t="s">
        <v>20</v>
      </c>
    </row>
    <row r="16386" spans="1:14" x14ac:dyDescent="0.25">
      <c r="A16386" t="s">
        <v>17660</v>
      </c>
      <c r="B16386" t="s">
        <v>17660</v>
      </c>
      <c r="C16386" t="s">
        <v>17661</v>
      </c>
      <c r="D16386" t="s">
        <v>17662</v>
      </c>
      <c r="E16386" t="s">
        <v>17</v>
      </c>
      <c r="F16386" t="s">
        <v>18</v>
      </c>
      <c r="G16386" t="s">
        <v>19</v>
      </c>
      <c r="H16386">
        <v>1.5468000000000001E-2</v>
      </c>
      <c r="I16386">
        <v>8.7159500000000001E-3</v>
      </c>
      <c r="J16386">
        <v>-0.82755599999999996</v>
      </c>
      <c r="K16386">
        <v>0</v>
      </c>
      <c r="L16386">
        <v>1</v>
      </c>
      <c r="M16386">
        <v>1</v>
      </c>
      <c r="N16386" t="s">
        <v>20</v>
      </c>
    </row>
    <row r="16387" spans="1:14" x14ac:dyDescent="0.25">
      <c r="A16387" t="s">
        <v>17961</v>
      </c>
      <c r="B16387" t="s">
        <v>17961</v>
      </c>
      <c r="C16387" t="s">
        <v>17962</v>
      </c>
      <c r="D16387" t="s">
        <v>17963</v>
      </c>
      <c r="E16387" t="s">
        <v>17</v>
      </c>
      <c r="F16387" t="s">
        <v>18</v>
      </c>
      <c r="G16387" t="s">
        <v>19</v>
      </c>
      <c r="H16387">
        <v>3.6628800000000003E-2</v>
      </c>
      <c r="I16387">
        <v>2.06397E-2</v>
      </c>
      <c r="J16387">
        <v>-0.82755599999999996</v>
      </c>
      <c r="K16387">
        <v>0</v>
      </c>
      <c r="L16387">
        <v>1</v>
      </c>
      <c r="M16387">
        <v>1</v>
      </c>
      <c r="N16387" t="s">
        <v>20</v>
      </c>
    </row>
    <row r="16388" spans="1:14" x14ac:dyDescent="0.25">
      <c r="A16388" t="s">
        <v>18770</v>
      </c>
      <c r="B16388" t="s">
        <v>18770</v>
      </c>
      <c r="C16388" t="s">
        <v>18771</v>
      </c>
      <c r="D16388" t="s">
        <v>18772</v>
      </c>
      <c r="E16388" t="s">
        <v>17</v>
      </c>
      <c r="F16388" t="s">
        <v>18</v>
      </c>
      <c r="G16388" t="s">
        <v>19</v>
      </c>
      <c r="H16388">
        <v>0.130329</v>
      </c>
      <c r="I16388">
        <v>7.3438000000000003E-2</v>
      </c>
      <c r="J16388">
        <v>-0.82755599999999996</v>
      </c>
      <c r="K16388">
        <v>0</v>
      </c>
      <c r="L16388">
        <v>1</v>
      </c>
      <c r="M16388">
        <v>1</v>
      </c>
      <c r="N16388" t="s">
        <v>20</v>
      </c>
    </row>
    <row r="16389" spans="1:14" x14ac:dyDescent="0.25">
      <c r="A16389" t="s">
        <v>19213</v>
      </c>
      <c r="B16389" t="s">
        <v>19213</v>
      </c>
      <c r="C16389" t="s">
        <v>19214</v>
      </c>
      <c r="D16389" t="s">
        <v>19215</v>
      </c>
      <c r="E16389" t="s">
        <v>17</v>
      </c>
      <c r="F16389" t="s">
        <v>18</v>
      </c>
      <c r="G16389" t="s">
        <v>19</v>
      </c>
      <c r="H16389">
        <v>0.10231899999999999</v>
      </c>
      <c r="I16389">
        <v>5.7655199999999997E-2</v>
      </c>
      <c r="J16389">
        <v>-0.82755599999999996</v>
      </c>
      <c r="K16389">
        <v>0</v>
      </c>
      <c r="L16389">
        <v>1</v>
      </c>
      <c r="M16389">
        <v>1</v>
      </c>
      <c r="N16389" t="s">
        <v>20</v>
      </c>
    </row>
    <row r="16390" spans="1:14" x14ac:dyDescent="0.25">
      <c r="A16390" t="s">
        <v>20996</v>
      </c>
      <c r="B16390" t="s">
        <v>20996</v>
      </c>
      <c r="C16390" t="s">
        <v>20997</v>
      </c>
      <c r="D16390" t="s">
        <v>20998</v>
      </c>
      <c r="E16390" t="s">
        <v>17</v>
      </c>
      <c r="F16390" t="s">
        <v>18</v>
      </c>
      <c r="G16390" t="s">
        <v>19</v>
      </c>
      <c r="H16390">
        <v>5.2509699999999999E-2</v>
      </c>
      <c r="I16390">
        <v>2.9588300000000001E-2</v>
      </c>
      <c r="J16390">
        <v>-0.82755599999999996</v>
      </c>
      <c r="K16390">
        <v>0</v>
      </c>
      <c r="L16390">
        <v>1</v>
      </c>
      <c r="M16390">
        <v>1</v>
      </c>
      <c r="N16390" t="s">
        <v>20</v>
      </c>
    </row>
    <row r="16391" spans="1:14" x14ac:dyDescent="0.25">
      <c r="A16391" t="s">
        <v>21656</v>
      </c>
      <c r="B16391" t="s">
        <v>21656</v>
      </c>
      <c r="C16391" t="s">
        <v>21657</v>
      </c>
      <c r="D16391" t="s">
        <v>21658</v>
      </c>
      <c r="E16391" t="s">
        <v>17</v>
      </c>
      <c r="F16391" t="s">
        <v>18</v>
      </c>
      <c r="G16391" t="s">
        <v>19</v>
      </c>
      <c r="H16391">
        <v>4.1528099999999998E-2</v>
      </c>
      <c r="I16391">
        <v>2.3400399999999998E-2</v>
      </c>
      <c r="J16391">
        <v>-0.82755599999999996</v>
      </c>
      <c r="K16391">
        <v>0</v>
      </c>
      <c r="L16391">
        <v>1</v>
      </c>
      <c r="M16391">
        <v>1</v>
      </c>
      <c r="N16391" t="s">
        <v>20</v>
      </c>
    </row>
    <row r="16392" spans="1:14" x14ac:dyDescent="0.25">
      <c r="A16392" t="s">
        <v>22030</v>
      </c>
      <c r="B16392" t="s">
        <v>22030</v>
      </c>
      <c r="C16392" t="s">
        <v>22031</v>
      </c>
      <c r="D16392" t="s">
        <v>22032</v>
      </c>
      <c r="E16392" t="s">
        <v>17</v>
      </c>
      <c r="F16392" t="s">
        <v>18</v>
      </c>
      <c r="G16392" t="s">
        <v>19</v>
      </c>
      <c r="H16392">
        <v>9.0283499999999992E-3</v>
      </c>
      <c r="I16392">
        <v>5.0873200000000002E-3</v>
      </c>
      <c r="J16392">
        <v>-0.82755599999999996</v>
      </c>
      <c r="K16392">
        <v>0</v>
      </c>
      <c r="L16392">
        <v>1</v>
      </c>
      <c r="M16392">
        <v>1</v>
      </c>
      <c r="N16392" t="s">
        <v>20</v>
      </c>
    </row>
    <row r="16393" spans="1:14" x14ac:dyDescent="0.25">
      <c r="A16393" t="s">
        <v>22033</v>
      </c>
      <c r="B16393" t="s">
        <v>22033</v>
      </c>
      <c r="C16393" t="s">
        <v>22034</v>
      </c>
      <c r="D16393" t="s">
        <v>22035</v>
      </c>
      <c r="E16393" t="s">
        <v>17</v>
      </c>
      <c r="F16393" t="s">
        <v>18</v>
      </c>
      <c r="G16393" t="s">
        <v>19</v>
      </c>
      <c r="H16393">
        <v>0.14802799999999999</v>
      </c>
      <c r="I16393">
        <v>8.3411200000000005E-2</v>
      </c>
      <c r="J16393">
        <v>-0.82755599999999996</v>
      </c>
      <c r="K16393">
        <v>0</v>
      </c>
      <c r="L16393">
        <v>1</v>
      </c>
      <c r="M16393">
        <v>1</v>
      </c>
      <c r="N16393" t="s">
        <v>20</v>
      </c>
    </row>
    <row r="16394" spans="1:14" x14ac:dyDescent="0.25">
      <c r="A16394" t="s">
        <v>23752</v>
      </c>
      <c r="B16394" t="s">
        <v>23752</v>
      </c>
      <c r="C16394" t="s">
        <v>23753</v>
      </c>
      <c r="D16394" t="s">
        <v>23754</v>
      </c>
      <c r="E16394" t="s">
        <v>17</v>
      </c>
      <c r="F16394" t="s">
        <v>18</v>
      </c>
      <c r="G16394" t="s">
        <v>19</v>
      </c>
      <c r="H16394">
        <v>4.5981000000000001E-2</v>
      </c>
      <c r="I16394">
        <v>2.5909499999999999E-2</v>
      </c>
      <c r="J16394">
        <v>-0.82755599999999996</v>
      </c>
      <c r="K16394">
        <v>0</v>
      </c>
      <c r="L16394">
        <v>1</v>
      </c>
      <c r="M16394">
        <v>1</v>
      </c>
      <c r="N16394" t="s">
        <v>20</v>
      </c>
    </row>
    <row r="16395" spans="1:14" x14ac:dyDescent="0.25">
      <c r="A16395" t="s">
        <v>25666</v>
      </c>
      <c r="B16395" t="s">
        <v>25666</v>
      </c>
      <c r="C16395" t="s">
        <v>25667</v>
      </c>
      <c r="D16395" t="s">
        <v>25668</v>
      </c>
      <c r="E16395" t="s">
        <v>17</v>
      </c>
      <c r="F16395" t="s">
        <v>18</v>
      </c>
      <c r="G16395" t="s">
        <v>19</v>
      </c>
      <c r="H16395">
        <v>7.3075699999999993E-2</v>
      </c>
      <c r="I16395">
        <v>4.1176900000000002E-2</v>
      </c>
      <c r="J16395">
        <v>-0.82755599999999996</v>
      </c>
      <c r="K16395">
        <v>0</v>
      </c>
      <c r="L16395">
        <v>1</v>
      </c>
      <c r="M16395">
        <v>1</v>
      </c>
      <c r="N16395" t="s">
        <v>20</v>
      </c>
    </row>
    <row r="16396" spans="1:14" x14ac:dyDescent="0.25">
      <c r="A16396" t="s">
        <v>26096</v>
      </c>
      <c r="B16396" t="s">
        <v>26096</v>
      </c>
      <c r="C16396" t="s">
        <v>26097</v>
      </c>
      <c r="D16396" t="s">
        <v>25012</v>
      </c>
      <c r="E16396" t="s">
        <v>17</v>
      </c>
      <c r="F16396" t="s">
        <v>18</v>
      </c>
      <c r="G16396" t="s">
        <v>19</v>
      </c>
      <c r="H16396">
        <v>2.9704700000000001E-2</v>
      </c>
      <c r="I16396">
        <v>1.6738099999999999E-2</v>
      </c>
      <c r="J16396">
        <v>-0.82755599999999996</v>
      </c>
      <c r="K16396">
        <v>0</v>
      </c>
      <c r="L16396">
        <v>1</v>
      </c>
      <c r="M16396">
        <v>1</v>
      </c>
      <c r="N16396" t="s">
        <v>20</v>
      </c>
    </row>
    <row r="16397" spans="1:14" x14ac:dyDescent="0.25">
      <c r="A16397" t="s">
        <v>27708</v>
      </c>
      <c r="B16397" t="s">
        <v>27708</v>
      </c>
      <c r="C16397" t="s">
        <v>27709</v>
      </c>
      <c r="D16397" t="s">
        <v>27710</v>
      </c>
      <c r="E16397" t="s">
        <v>17</v>
      </c>
      <c r="F16397" t="s">
        <v>18</v>
      </c>
      <c r="G16397" t="s">
        <v>19</v>
      </c>
      <c r="H16397">
        <v>3.2516799999999998E-2</v>
      </c>
      <c r="I16397">
        <v>1.8322700000000001E-2</v>
      </c>
      <c r="J16397">
        <v>-0.82755599999999996</v>
      </c>
      <c r="K16397">
        <v>0</v>
      </c>
      <c r="L16397">
        <v>1</v>
      </c>
      <c r="M16397">
        <v>1</v>
      </c>
      <c r="N16397" t="s">
        <v>20</v>
      </c>
    </row>
    <row r="16398" spans="1:14" x14ac:dyDescent="0.25">
      <c r="A16398" t="s">
        <v>27736</v>
      </c>
      <c r="B16398" t="s">
        <v>27736</v>
      </c>
      <c r="C16398" t="s">
        <v>27737</v>
      </c>
      <c r="D16398" t="s">
        <v>27738</v>
      </c>
      <c r="E16398" t="s">
        <v>17</v>
      </c>
      <c r="F16398" t="s">
        <v>18</v>
      </c>
      <c r="G16398" t="s">
        <v>19</v>
      </c>
      <c r="H16398">
        <v>2.4865000000000002E-2</v>
      </c>
      <c r="I16398">
        <v>1.4010999999999999E-2</v>
      </c>
      <c r="J16398">
        <v>-0.82755599999999996</v>
      </c>
      <c r="K16398">
        <v>0</v>
      </c>
      <c r="L16398">
        <v>1</v>
      </c>
      <c r="M16398">
        <v>1</v>
      </c>
      <c r="N16398" t="s">
        <v>20</v>
      </c>
    </row>
    <row r="16399" spans="1:14" x14ac:dyDescent="0.25">
      <c r="A16399" t="s">
        <v>28055</v>
      </c>
      <c r="B16399" t="s">
        <v>28055</v>
      </c>
      <c r="C16399" t="s">
        <v>28056</v>
      </c>
      <c r="D16399" t="s">
        <v>28057</v>
      </c>
      <c r="E16399" t="s">
        <v>17</v>
      </c>
      <c r="F16399" t="s">
        <v>18</v>
      </c>
      <c r="G16399" t="s">
        <v>19</v>
      </c>
      <c r="H16399">
        <v>2.9535200000000001E-2</v>
      </c>
      <c r="I16399">
        <v>1.66426E-2</v>
      </c>
      <c r="J16399">
        <v>-0.82755599999999996</v>
      </c>
      <c r="K16399">
        <v>0</v>
      </c>
      <c r="L16399">
        <v>1</v>
      </c>
      <c r="M16399">
        <v>1</v>
      </c>
      <c r="N16399" t="s">
        <v>20</v>
      </c>
    </row>
    <row r="16400" spans="1:14" x14ac:dyDescent="0.25">
      <c r="A16400" t="s">
        <v>30761</v>
      </c>
      <c r="B16400" t="s">
        <v>30761</v>
      </c>
      <c r="C16400" t="s">
        <v>30762</v>
      </c>
      <c r="D16400" t="s">
        <v>30763</v>
      </c>
      <c r="E16400" t="s">
        <v>17</v>
      </c>
      <c r="F16400" t="s">
        <v>18</v>
      </c>
      <c r="G16400" t="s">
        <v>19</v>
      </c>
      <c r="H16400">
        <v>2.0246400000000001E-2</v>
      </c>
      <c r="I16400">
        <v>1.14085E-2</v>
      </c>
      <c r="J16400">
        <v>-0.82755599999999996</v>
      </c>
      <c r="K16400">
        <v>0</v>
      </c>
      <c r="L16400">
        <v>1</v>
      </c>
      <c r="M16400">
        <v>1</v>
      </c>
      <c r="N16400" t="s">
        <v>20</v>
      </c>
    </row>
    <row r="16401" spans="1:14" x14ac:dyDescent="0.25">
      <c r="A16401" t="s">
        <v>31041</v>
      </c>
      <c r="B16401" t="s">
        <v>31041</v>
      </c>
      <c r="C16401" t="s">
        <v>31042</v>
      </c>
      <c r="D16401" t="s">
        <v>31043</v>
      </c>
      <c r="E16401" t="s">
        <v>17</v>
      </c>
      <c r="F16401" t="s">
        <v>18</v>
      </c>
      <c r="G16401" t="s">
        <v>19</v>
      </c>
      <c r="H16401">
        <v>8.5967500000000002E-2</v>
      </c>
      <c r="I16401">
        <v>4.8441199999999997E-2</v>
      </c>
      <c r="J16401">
        <v>-0.82755599999999996</v>
      </c>
      <c r="K16401">
        <v>0</v>
      </c>
      <c r="L16401">
        <v>1</v>
      </c>
      <c r="M16401">
        <v>1</v>
      </c>
      <c r="N16401" t="s">
        <v>20</v>
      </c>
    </row>
    <row r="16402" spans="1:14" x14ac:dyDescent="0.25">
      <c r="A16402" t="s">
        <v>31065</v>
      </c>
      <c r="B16402" t="s">
        <v>31065</v>
      </c>
      <c r="C16402" t="s">
        <v>31066</v>
      </c>
      <c r="D16402" t="s">
        <v>31067</v>
      </c>
      <c r="E16402" t="s">
        <v>17</v>
      </c>
      <c r="F16402" t="s">
        <v>18</v>
      </c>
      <c r="G16402" t="s">
        <v>19</v>
      </c>
      <c r="H16402">
        <v>3.8789900000000002E-2</v>
      </c>
      <c r="I16402">
        <v>2.1857399999999999E-2</v>
      </c>
      <c r="J16402">
        <v>-0.82755599999999996</v>
      </c>
      <c r="K16402">
        <v>0</v>
      </c>
      <c r="L16402">
        <v>1</v>
      </c>
      <c r="M16402">
        <v>1</v>
      </c>
      <c r="N16402" t="s">
        <v>20</v>
      </c>
    </row>
    <row r="16403" spans="1:14" x14ac:dyDescent="0.25">
      <c r="A16403" t="s">
        <v>31312</v>
      </c>
      <c r="B16403" t="s">
        <v>31312</v>
      </c>
      <c r="C16403" t="s">
        <v>31313</v>
      </c>
      <c r="D16403" t="s">
        <v>31314</v>
      </c>
      <c r="E16403" t="s">
        <v>17</v>
      </c>
      <c r="F16403" t="s">
        <v>18</v>
      </c>
      <c r="G16403" t="s">
        <v>19</v>
      </c>
      <c r="H16403">
        <v>1.32173E-2</v>
      </c>
      <c r="I16403">
        <v>7.4476999999999998E-3</v>
      </c>
      <c r="J16403">
        <v>-0.82755599999999996</v>
      </c>
      <c r="K16403">
        <v>0</v>
      </c>
      <c r="L16403">
        <v>1</v>
      </c>
      <c r="M16403">
        <v>1</v>
      </c>
      <c r="N16403" t="s">
        <v>20</v>
      </c>
    </row>
    <row r="16404" spans="1:14" x14ac:dyDescent="0.25">
      <c r="A16404" t="s">
        <v>32572</v>
      </c>
      <c r="B16404" t="s">
        <v>32572</v>
      </c>
      <c r="C16404" t="s">
        <v>32573</v>
      </c>
      <c r="D16404" t="s">
        <v>32571</v>
      </c>
      <c r="E16404" t="s">
        <v>17</v>
      </c>
      <c r="F16404" t="s">
        <v>18</v>
      </c>
      <c r="G16404" t="s">
        <v>19</v>
      </c>
      <c r="H16404">
        <v>7.5359999999999996</v>
      </c>
      <c r="I16404">
        <v>4.24641</v>
      </c>
      <c r="J16404">
        <v>-0.82755599999999996</v>
      </c>
      <c r="K16404">
        <v>0</v>
      </c>
      <c r="L16404">
        <v>1</v>
      </c>
      <c r="M16404">
        <v>1</v>
      </c>
      <c r="N16404" t="s">
        <v>20</v>
      </c>
    </row>
    <row r="16405" spans="1:14" x14ac:dyDescent="0.25">
      <c r="A16405" t="s">
        <v>35470</v>
      </c>
      <c r="B16405" t="s">
        <v>35470</v>
      </c>
      <c r="C16405" t="s">
        <v>35471</v>
      </c>
      <c r="D16405" t="s">
        <v>35472</v>
      </c>
      <c r="E16405" t="s">
        <v>17</v>
      </c>
      <c r="F16405" t="s">
        <v>18</v>
      </c>
      <c r="G16405" t="s">
        <v>19</v>
      </c>
      <c r="H16405">
        <v>0.146977</v>
      </c>
      <c r="I16405">
        <v>8.2819199999999996E-2</v>
      </c>
      <c r="J16405">
        <v>-0.82755599999999996</v>
      </c>
      <c r="K16405">
        <v>0</v>
      </c>
      <c r="L16405">
        <v>1</v>
      </c>
      <c r="M16405">
        <v>1</v>
      </c>
      <c r="N16405" t="s">
        <v>20</v>
      </c>
    </row>
    <row r="16406" spans="1:14" x14ac:dyDescent="0.25">
      <c r="A16406" t="s">
        <v>35979</v>
      </c>
      <c r="B16406" t="s">
        <v>35979</v>
      </c>
      <c r="C16406" t="s">
        <v>35980</v>
      </c>
      <c r="D16406" t="s">
        <v>35981</v>
      </c>
      <c r="E16406" t="s">
        <v>17</v>
      </c>
      <c r="F16406" t="s">
        <v>18</v>
      </c>
      <c r="G16406" t="s">
        <v>19</v>
      </c>
      <c r="H16406">
        <v>6.7043400000000003E-2</v>
      </c>
      <c r="I16406">
        <v>3.77778E-2</v>
      </c>
      <c r="J16406">
        <v>-0.82755599999999996</v>
      </c>
      <c r="K16406">
        <v>0</v>
      </c>
      <c r="L16406">
        <v>1</v>
      </c>
      <c r="M16406">
        <v>1</v>
      </c>
      <c r="N16406" t="s">
        <v>20</v>
      </c>
    </row>
    <row r="16407" spans="1:14" x14ac:dyDescent="0.25">
      <c r="A16407" t="s">
        <v>40898</v>
      </c>
      <c r="B16407" t="s">
        <v>40898</v>
      </c>
      <c r="C16407" t="s">
        <v>40899</v>
      </c>
      <c r="D16407" t="s">
        <v>40900</v>
      </c>
      <c r="E16407" t="s">
        <v>17</v>
      </c>
      <c r="F16407" t="s">
        <v>18</v>
      </c>
      <c r="G16407" t="s">
        <v>19</v>
      </c>
      <c r="H16407">
        <v>6.9102300000000005E-2</v>
      </c>
      <c r="I16407">
        <v>3.8938E-2</v>
      </c>
      <c r="J16407">
        <v>-0.82755599999999996</v>
      </c>
      <c r="K16407">
        <v>0</v>
      </c>
      <c r="L16407">
        <v>1</v>
      </c>
      <c r="M16407">
        <v>1</v>
      </c>
      <c r="N16407" t="s">
        <v>20</v>
      </c>
    </row>
    <row r="16408" spans="1:14" x14ac:dyDescent="0.25">
      <c r="A16408" t="s">
        <v>41915</v>
      </c>
      <c r="B16408" t="s">
        <v>41915</v>
      </c>
      <c r="C16408" t="s">
        <v>41916</v>
      </c>
      <c r="D16408" t="s">
        <v>41917</v>
      </c>
      <c r="E16408" t="s">
        <v>17</v>
      </c>
      <c r="F16408" t="s">
        <v>18</v>
      </c>
      <c r="G16408" t="s">
        <v>19</v>
      </c>
      <c r="H16408">
        <v>7.2679199999999999E-2</v>
      </c>
      <c r="I16408">
        <v>4.0953499999999997E-2</v>
      </c>
      <c r="J16408">
        <v>-0.82755599999999996</v>
      </c>
      <c r="K16408">
        <v>0</v>
      </c>
      <c r="L16408">
        <v>1</v>
      </c>
      <c r="M16408">
        <v>1</v>
      </c>
      <c r="N16408" t="s">
        <v>20</v>
      </c>
    </row>
    <row r="16409" spans="1:14" x14ac:dyDescent="0.25">
      <c r="A16409" t="s">
        <v>42129</v>
      </c>
      <c r="B16409" t="s">
        <v>42129</v>
      </c>
      <c r="C16409" t="s">
        <v>42130</v>
      </c>
      <c r="D16409" t="s">
        <v>42131</v>
      </c>
      <c r="E16409" t="s">
        <v>17</v>
      </c>
      <c r="F16409" t="s">
        <v>18</v>
      </c>
      <c r="G16409" t="s">
        <v>19</v>
      </c>
      <c r="H16409">
        <v>0.12117799999999999</v>
      </c>
      <c r="I16409">
        <v>6.8281700000000001E-2</v>
      </c>
      <c r="J16409">
        <v>-0.82755599999999996</v>
      </c>
      <c r="K16409">
        <v>0</v>
      </c>
      <c r="L16409">
        <v>1</v>
      </c>
      <c r="M16409">
        <v>1</v>
      </c>
      <c r="N16409" t="s">
        <v>20</v>
      </c>
    </row>
    <row r="16410" spans="1:14" x14ac:dyDescent="0.25">
      <c r="A16410" t="s">
        <v>42737</v>
      </c>
      <c r="B16410" t="s">
        <v>42737</v>
      </c>
      <c r="C16410" t="s">
        <v>42738</v>
      </c>
      <c r="D16410" t="s">
        <v>42739</v>
      </c>
      <c r="E16410" t="s">
        <v>17</v>
      </c>
      <c r="F16410" t="s">
        <v>18</v>
      </c>
      <c r="G16410" t="s">
        <v>19</v>
      </c>
      <c r="H16410">
        <v>2.4225099999999999E-2</v>
      </c>
      <c r="I16410">
        <v>1.36504E-2</v>
      </c>
      <c r="J16410">
        <v>-0.82755599999999996</v>
      </c>
      <c r="K16410">
        <v>0</v>
      </c>
      <c r="L16410">
        <v>1</v>
      </c>
      <c r="M16410">
        <v>1</v>
      </c>
      <c r="N16410" t="s">
        <v>20</v>
      </c>
    </row>
    <row r="16411" spans="1:14" x14ac:dyDescent="0.25">
      <c r="A16411" t="s">
        <v>43890</v>
      </c>
      <c r="B16411" t="s">
        <v>43890</v>
      </c>
      <c r="C16411" t="s">
        <v>43891</v>
      </c>
      <c r="D16411" t="s">
        <v>43892</v>
      </c>
      <c r="E16411" t="s">
        <v>17</v>
      </c>
      <c r="F16411" t="s">
        <v>18</v>
      </c>
      <c r="G16411" t="s">
        <v>19</v>
      </c>
      <c r="H16411">
        <v>3.4040000000000001E-2</v>
      </c>
      <c r="I16411">
        <v>1.9181E-2</v>
      </c>
      <c r="J16411">
        <v>-0.82755599999999996</v>
      </c>
      <c r="K16411">
        <v>0</v>
      </c>
      <c r="L16411">
        <v>1</v>
      </c>
      <c r="M16411">
        <v>1</v>
      </c>
      <c r="N16411" t="s">
        <v>20</v>
      </c>
    </row>
    <row r="16412" spans="1:14" x14ac:dyDescent="0.25">
      <c r="A16412" t="s">
        <v>44624</v>
      </c>
      <c r="B16412" t="s">
        <v>44624</v>
      </c>
      <c r="C16412" t="s">
        <v>44625</v>
      </c>
      <c r="D16412" t="s">
        <v>44623</v>
      </c>
      <c r="E16412" t="s">
        <v>17</v>
      </c>
      <c r="F16412" t="s">
        <v>18</v>
      </c>
      <c r="G16412" t="s">
        <v>19</v>
      </c>
      <c r="H16412">
        <v>5.0647699999999997E-2</v>
      </c>
      <c r="I16412">
        <v>2.8539100000000001E-2</v>
      </c>
      <c r="J16412">
        <v>-0.82755599999999996</v>
      </c>
      <c r="K16412">
        <v>0</v>
      </c>
      <c r="L16412">
        <v>1</v>
      </c>
      <c r="M16412">
        <v>1</v>
      </c>
      <c r="N16412" t="s">
        <v>20</v>
      </c>
    </row>
    <row r="16413" spans="1:14" x14ac:dyDescent="0.25">
      <c r="A16413" t="s">
        <v>44706</v>
      </c>
      <c r="B16413" t="s">
        <v>44706</v>
      </c>
      <c r="C16413" t="s">
        <v>44707</v>
      </c>
      <c r="D16413" t="s">
        <v>44708</v>
      </c>
      <c r="E16413" t="s">
        <v>17</v>
      </c>
      <c r="F16413" t="s">
        <v>18</v>
      </c>
      <c r="G16413" t="s">
        <v>19</v>
      </c>
      <c r="H16413">
        <v>7.2436700000000007E-2</v>
      </c>
      <c r="I16413">
        <v>4.0816900000000003E-2</v>
      </c>
      <c r="J16413">
        <v>-0.82755599999999996</v>
      </c>
      <c r="K16413">
        <v>0</v>
      </c>
      <c r="L16413">
        <v>1</v>
      </c>
      <c r="M16413">
        <v>1</v>
      </c>
      <c r="N16413" t="s">
        <v>20</v>
      </c>
    </row>
    <row r="16414" spans="1:14" x14ac:dyDescent="0.25">
      <c r="A16414" t="s">
        <v>45001</v>
      </c>
      <c r="B16414" t="s">
        <v>45001</v>
      </c>
      <c r="C16414" t="s">
        <v>45002</v>
      </c>
      <c r="D16414" t="s">
        <v>45003</v>
      </c>
      <c r="E16414" t="s">
        <v>17</v>
      </c>
      <c r="F16414" t="s">
        <v>18</v>
      </c>
      <c r="G16414" t="s">
        <v>19</v>
      </c>
      <c r="H16414">
        <v>6.8258700000000005E-2</v>
      </c>
      <c r="I16414">
        <v>3.84626E-2</v>
      </c>
      <c r="J16414">
        <v>-0.82755599999999996</v>
      </c>
      <c r="K16414">
        <v>0</v>
      </c>
      <c r="L16414">
        <v>1</v>
      </c>
      <c r="M16414">
        <v>1</v>
      </c>
      <c r="N16414" t="s">
        <v>20</v>
      </c>
    </row>
    <row r="16415" spans="1:14" x14ac:dyDescent="0.25">
      <c r="A16415" t="s">
        <v>45341</v>
      </c>
      <c r="B16415" t="s">
        <v>45341</v>
      </c>
      <c r="C16415" t="s">
        <v>45342</v>
      </c>
      <c r="D16415" t="s">
        <v>45343</v>
      </c>
      <c r="E16415" t="s">
        <v>17</v>
      </c>
      <c r="F16415" t="s">
        <v>18</v>
      </c>
      <c r="G16415" t="s">
        <v>19</v>
      </c>
      <c r="H16415">
        <v>2.6537700000000001E-2</v>
      </c>
      <c r="I16415">
        <v>1.49535E-2</v>
      </c>
      <c r="J16415">
        <v>-0.82755599999999996</v>
      </c>
      <c r="K16415">
        <v>0</v>
      </c>
      <c r="L16415">
        <v>1</v>
      </c>
      <c r="M16415">
        <v>1</v>
      </c>
      <c r="N16415" t="s">
        <v>20</v>
      </c>
    </row>
    <row r="16416" spans="1:14" x14ac:dyDescent="0.25">
      <c r="A16416" t="s">
        <v>46836</v>
      </c>
      <c r="B16416" t="s">
        <v>46836</v>
      </c>
      <c r="C16416" t="s">
        <v>46837</v>
      </c>
      <c r="D16416" t="s">
        <v>46838</v>
      </c>
      <c r="E16416" t="s">
        <v>17</v>
      </c>
      <c r="F16416" t="s">
        <v>18</v>
      </c>
      <c r="G16416" t="s">
        <v>19</v>
      </c>
      <c r="H16416">
        <v>7.4521900000000002E-2</v>
      </c>
      <c r="I16416">
        <v>4.1991800000000003E-2</v>
      </c>
      <c r="J16416">
        <v>-0.82755599999999996</v>
      </c>
      <c r="K16416">
        <v>0</v>
      </c>
      <c r="L16416">
        <v>1</v>
      </c>
      <c r="M16416">
        <v>1</v>
      </c>
      <c r="N16416" t="s">
        <v>20</v>
      </c>
    </row>
    <row r="16417" spans="1:14" x14ac:dyDescent="0.25">
      <c r="A16417" t="s">
        <v>47201</v>
      </c>
      <c r="B16417" t="s">
        <v>47201</v>
      </c>
      <c r="C16417" t="s">
        <v>47202</v>
      </c>
      <c r="D16417" t="s">
        <v>47203</v>
      </c>
      <c r="E16417" t="s">
        <v>17</v>
      </c>
      <c r="F16417" t="s">
        <v>18</v>
      </c>
      <c r="G16417" t="s">
        <v>19</v>
      </c>
      <c r="H16417">
        <v>0.10934199999999999</v>
      </c>
      <c r="I16417">
        <v>6.1612399999999998E-2</v>
      </c>
      <c r="J16417">
        <v>-0.82755599999999996</v>
      </c>
      <c r="K16417">
        <v>0</v>
      </c>
      <c r="L16417">
        <v>1</v>
      </c>
      <c r="M16417">
        <v>1</v>
      </c>
      <c r="N16417" t="s">
        <v>20</v>
      </c>
    </row>
    <row r="16418" spans="1:14" x14ac:dyDescent="0.25">
      <c r="A16418" t="s">
        <v>49227</v>
      </c>
      <c r="B16418" t="s">
        <v>49227</v>
      </c>
      <c r="C16418" t="s">
        <v>49228</v>
      </c>
      <c r="D16418" t="s">
        <v>49229</v>
      </c>
      <c r="E16418" t="s">
        <v>17</v>
      </c>
      <c r="F16418" t="s">
        <v>18</v>
      </c>
      <c r="G16418" t="s">
        <v>19</v>
      </c>
      <c r="H16418">
        <v>0.112612</v>
      </c>
      <c r="I16418">
        <v>6.3454999999999998E-2</v>
      </c>
      <c r="J16418">
        <v>-0.82755599999999996</v>
      </c>
      <c r="K16418">
        <v>0</v>
      </c>
      <c r="L16418">
        <v>1</v>
      </c>
      <c r="M16418">
        <v>1</v>
      </c>
      <c r="N16418" t="s">
        <v>20</v>
      </c>
    </row>
    <row r="16419" spans="1:14" x14ac:dyDescent="0.25">
      <c r="A16419" t="s">
        <v>51616</v>
      </c>
      <c r="B16419" t="s">
        <v>51616</v>
      </c>
      <c r="C16419" t="s">
        <v>51617</v>
      </c>
      <c r="D16419" t="s">
        <v>51615</v>
      </c>
      <c r="E16419" t="s">
        <v>17</v>
      </c>
      <c r="F16419" t="s">
        <v>18</v>
      </c>
      <c r="G16419" t="s">
        <v>19</v>
      </c>
      <c r="H16419">
        <v>4.1846599999999998E-2</v>
      </c>
      <c r="I16419">
        <v>2.3579900000000001E-2</v>
      </c>
      <c r="J16419">
        <v>-0.82755599999999996</v>
      </c>
      <c r="K16419">
        <v>0</v>
      </c>
      <c r="L16419">
        <v>1</v>
      </c>
      <c r="M16419">
        <v>1</v>
      </c>
      <c r="N16419" t="s">
        <v>20</v>
      </c>
    </row>
    <row r="16420" spans="1:14" x14ac:dyDescent="0.25">
      <c r="A16420" t="s">
        <v>51727</v>
      </c>
      <c r="B16420" t="s">
        <v>51727</v>
      </c>
      <c r="C16420" t="s">
        <v>51728</v>
      </c>
      <c r="D16420" t="s">
        <v>51729</v>
      </c>
      <c r="E16420" t="s">
        <v>17</v>
      </c>
      <c r="F16420" t="s">
        <v>18</v>
      </c>
      <c r="G16420" t="s">
        <v>19</v>
      </c>
      <c r="H16420">
        <v>1.29164E-2</v>
      </c>
      <c r="I16420">
        <v>7.2781599999999997E-3</v>
      </c>
      <c r="J16420">
        <v>-0.82755599999999996</v>
      </c>
      <c r="K16420">
        <v>0</v>
      </c>
      <c r="L16420">
        <v>1</v>
      </c>
      <c r="M16420">
        <v>1</v>
      </c>
      <c r="N16420" t="s">
        <v>20</v>
      </c>
    </row>
    <row r="16421" spans="1:14" x14ac:dyDescent="0.25">
      <c r="A16421" t="s">
        <v>51959</v>
      </c>
      <c r="B16421" t="s">
        <v>51959</v>
      </c>
      <c r="C16421" t="s">
        <v>51960</v>
      </c>
      <c r="D16421" t="s">
        <v>51961</v>
      </c>
      <c r="E16421" t="s">
        <v>17</v>
      </c>
      <c r="F16421" t="s">
        <v>18</v>
      </c>
      <c r="G16421" t="s">
        <v>19</v>
      </c>
      <c r="H16421">
        <v>4.3083099999999999E-2</v>
      </c>
      <c r="I16421">
        <v>2.4276599999999999E-2</v>
      </c>
      <c r="J16421">
        <v>-0.82755599999999996</v>
      </c>
      <c r="K16421">
        <v>0</v>
      </c>
      <c r="L16421">
        <v>1</v>
      </c>
      <c r="M16421">
        <v>1</v>
      </c>
      <c r="N16421" t="s">
        <v>20</v>
      </c>
    </row>
    <row r="16422" spans="1:14" x14ac:dyDescent="0.25">
      <c r="A16422" t="s">
        <v>52540</v>
      </c>
      <c r="B16422" t="s">
        <v>52540</v>
      </c>
      <c r="C16422" t="s">
        <v>52541</v>
      </c>
      <c r="D16422" t="s">
        <v>52542</v>
      </c>
      <c r="E16422" t="s">
        <v>17</v>
      </c>
      <c r="F16422" t="s">
        <v>18</v>
      </c>
      <c r="G16422" t="s">
        <v>19</v>
      </c>
      <c r="H16422">
        <v>9.3308699999999994E-2</v>
      </c>
      <c r="I16422">
        <v>5.2577800000000001E-2</v>
      </c>
      <c r="J16422">
        <v>-0.82755599999999996</v>
      </c>
      <c r="K16422">
        <v>0</v>
      </c>
      <c r="L16422">
        <v>1</v>
      </c>
      <c r="M16422">
        <v>1</v>
      </c>
      <c r="N16422" t="s">
        <v>20</v>
      </c>
    </row>
    <row r="16423" spans="1:14" x14ac:dyDescent="0.25">
      <c r="A16423" t="s">
        <v>54642</v>
      </c>
      <c r="B16423" t="s">
        <v>54642</v>
      </c>
      <c r="C16423" t="s">
        <v>54643</v>
      </c>
      <c r="D16423" t="s">
        <v>54644</v>
      </c>
      <c r="E16423" t="s">
        <v>17</v>
      </c>
      <c r="F16423" t="s">
        <v>18</v>
      </c>
      <c r="G16423" t="s">
        <v>19</v>
      </c>
      <c r="H16423">
        <v>3.5867599999999999E-2</v>
      </c>
      <c r="I16423">
        <v>2.0210800000000001E-2</v>
      </c>
      <c r="J16423">
        <v>-0.82755599999999996</v>
      </c>
      <c r="K16423">
        <v>0</v>
      </c>
      <c r="L16423">
        <v>1</v>
      </c>
      <c r="M16423">
        <v>1</v>
      </c>
      <c r="N16423" t="s">
        <v>20</v>
      </c>
    </row>
    <row r="16424" spans="1:14" x14ac:dyDescent="0.25">
      <c r="A16424" t="s">
        <v>56264</v>
      </c>
      <c r="B16424" t="s">
        <v>56264</v>
      </c>
      <c r="C16424" t="s">
        <v>56265</v>
      </c>
      <c r="D16424" t="s">
        <v>56266</v>
      </c>
      <c r="E16424" t="s">
        <v>17</v>
      </c>
      <c r="F16424" t="s">
        <v>18</v>
      </c>
      <c r="G16424" t="s">
        <v>19</v>
      </c>
      <c r="H16424">
        <v>2.7598600000000001E-2</v>
      </c>
      <c r="I16424">
        <v>1.55514E-2</v>
      </c>
      <c r="J16424">
        <v>-0.82755599999999996</v>
      </c>
      <c r="K16424">
        <v>0</v>
      </c>
      <c r="L16424">
        <v>1</v>
      </c>
      <c r="M16424">
        <v>1</v>
      </c>
      <c r="N16424" t="s">
        <v>20</v>
      </c>
    </row>
    <row r="16425" spans="1:14" x14ac:dyDescent="0.25">
      <c r="A16425" t="s">
        <v>60625</v>
      </c>
      <c r="B16425" t="s">
        <v>60625</v>
      </c>
      <c r="C16425" t="s">
        <v>60626</v>
      </c>
      <c r="D16425" t="s">
        <v>60627</v>
      </c>
      <c r="E16425" t="s">
        <v>17</v>
      </c>
      <c r="F16425" t="s">
        <v>18</v>
      </c>
      <c r="G16425" t="s">
        <v>19</v>
      </c>
      <c r="H16425">
        <v>3.0932100000000001E-2</v>
      </c>
      <c r="I16425">
        <v>1.7429699999999999E-2</v>
      </c>
      <c r="J16425">
        <v>-0.82755599999999996</v>
      </c>
      <c r="K16425">
        <v>0</v>
      </c>
      <c r="L16425">
        <v>1</v>
      </c>
      <c r="M16425">
        <v>1</v>
      </c>
      <c r="N16425" t="s">
        <v>20</v>
      </c>
    </row>
    <row r="16426" spans="1:14" x14ac:dyDescent="0.25">
      <c r="A16426" t="s">
        <v>60790</v>
      </c>
      <c r="B16426" t="s">
        <v>60790</v>
      </c>
      <c r="C16426" t="s">
        <v>60791</v>
      </c>
      <c r="D16426" t="s">
        <v>60792</v>
      </c>
      <c r="E16426" t="s">
        <v>17</v>
      </c>
      <c r="F16426" t="s">
        <v>18</v>
      </c>
      <c r="G16426" t="s">
        <v>19</v>
      </c>
      <c r="H16426">
        <v>3.1167799999999999E-2</v>
      </c>
      <c r="I16426">
        <v>1.7562500000000002E-2</v>
      </c>
      <c r="J16426">
        <v>-0.82755599999999996</v>
      </c>
      <c r="K16426">
        <v>0</v>
      </c>
      <c r="L16426">
        <v>1</v>
      </c>
      <c r="M16426">
        <v>1</v>
      </c>
      <c r="N16426" t="s">
        <v>20</v>
      </c>
    </row>
    <row r="16427" spans="1:14" x14ac:dyDescent="0.25">
      <c r="A16427" t="s">
        <v>61859</v>
      </c>
      <c r="B16427" t="s">
        <v>61859</v>
      </c>
      <c r="C16427" t="s">
        <v>61860</v>
      </c>
      <c r="D16427" t="s">
        <v>61861</v>
      </c>
      <c r="E16427" t="s">
        <v>17</v>
      </c>
      <c r="F16427" t="s">
        <v>18</v>
      </c>
      <c r="G16427" t="s">
        <v>19</v>
      </c>
      <c r="H16427">
        <v>3.9119599999999997E-2</v>
      </c>
      <c r="I16427">
        <v>2.2043199999999999E-2</v>
      </c>
      <c r="J16427">
        <v>-0.82755599999999996</v>
      </c>
      <c r="K16427">
        <v>0</v>
      </c>
      <c r="L16427">
        <v>1</v>
      </c>
      <c r="M16427">
        <v>1</v>
      </c>
      <c r="N16427" t="s">
        <v>20</v>
      </c>
    </row>
    <row r="16428" spans="1:14" x14ac:dyDescent="0.25">
      <c r="A16428" t="s">
        <v>62012</v>
      </c>
      <c r="B16428" t="s">
        <v>62012</v>
      </c>
      <c r="C16428" t="s">
        <v>62013</v>
      </c>
      <c r="D16428" t="s">
        <v>62014</v>
      </c>
      <c r="E16428" t="s">
        <v>17</v>
      </c>
      <c r="F16428" t="s">
        <v>18</v>
      </c>
      <c r="G16428" t="s">
        <v>19</v>
      </c>
      <c r="H16428">
        <v>1.5956600000000001E-2</v>
      </c>
      <c r="I16428">
        <v>8.9912800000000008E-3</v>
      </c>
      <c r="J16428">
        <v>-0.82755599999999996</v>
      </c>
      <c r="K16428">
        <v>0</v>
      </c>
      <c r="L16428">
        <v>1</v>
      </c>
      <c r="M16428">
        <v>1</v>
      </c>
      <c r="N16428" t="s">
        <v>20</v>
      </c>
    </row>
    <row r="16429" spans="1:14" x14ac:dyDescent="0.25">
      <c r="A16429" t="s">
        <v>62406</v>
      </c>
      <c r="B16429" t="s">
        <v>62406</v>
      </c>
      <c r="C16429" t="s">
        <v>62407</v>
      </c>
      <c r="D16429" t="s">
        <v>62408</v>
      </c>
      <c r="E16429" t="s">
        <v>17</v>
      </c>
      <c r="F16429" t="s">
        <v>18</v>
      </c>
      <c r="G16429" t="s">
        <v>19</v>
      </c>
      <c r="H16429">
        <v>2.6368699999999998E-2</v>
      </c>
      <c r="I16429">
        <v>1.48583E-2</v>
      </c>
      <c r="J16429">
        <v>-0.82755599999999996</v>
      </c>
      <c r="K16429">
        <v>0</v>
      </c>
      <c r="L16429">
        <v>1</v>
      </c>
      <c r="M16429">
        <v>1</v>
      </c>
      <c r="N16429" t="s">
        <v>20</v>
      </c>
    </row>
    <row r="16430" spans="1:14" x14ac:dyDescent="0.25">
      <c r="A16430" t="s">
        <v>63879</v>
      </c>
      <c r="B16430" t="s">
        <v>63879</v>
      </c>
      <c r="C16430" t="s">
        <v>63880</v>
      </c>
      <c r="D16430" t="s">
        <v>63881</v>
      </c>
      <c r="E16430" t="s">
        <v>17</v>
      </c>
      <c r="F16430" t="s">
        <v>18</v>
      </c>
      <c r="G16430" t="s">
        <v>19</v>
      </c>
      <c r="H16430">
        <v>7.1976600000000002E-2</v>
      </c>
      <c r="I16430">
        <v>4.0557599999999999E-2</v>
      </c>
      <c r="J16430">
        <v>-0.82755599999999996</v>
      </c>
      <c r="K16430">
        <v>0</v>
      </c>
      <c r="L16430">
        <v>1</v>
      </c>
      <c r="M16430">
        <v>1</v>
      </c>
      <c r="N16430" t="s">
        <v>20</v>
      </c>
    </row>
    <row r="16431" spans="1:14" x14ac:dyDescent="0.25">
      <c r="A16431" t="s">
        <v>64266</v>
      </c>
      <c r="B16431" t="s">
        <v>64266</v>
      </c>
      <c r="C16431" t="s">
        <v>64267</v>
      </c>
      <c r="D16431" t="s">
        <v>64265</v>
      </c>
      <c r="E16431" t="s">
        <v>17</v>
      </c>
      <c r="F16431" t="s">
        <v>18</v>
      </c>
      <c r="G16431" t="s">
        <v>19</v>
      </c>
      <c r="H16431">
        <v>2.64192E-2</v>
      </c>
      <c r="I16431">
        <v>1.48868E-2</v>
      </c>
      <c r="J16431">
        <v>-0.82755599999999996</v>
      </c>
      <c r="K16431">
        <v>0</v>
      </c>
      <c r="L16431">
        <v>1</v>
      </c>
      <c r="M16431">
        <v>1</v>
      </c>
      <c r="N16431" t="s">
        <v>20</v>
      </c>
    </row>
    <row r="16432" spans="1:14" x14ac:dyDescent="0.25">
      <c r="A16432" t="s">
        <v>64707</v>
      </c>
      <c r="B16432" t="s">
        <v>64707</v>
      </c>
      <c r="C16432" t="s">
        <v>64708</v>
      </c>
      <c r="D16432" t="s">
        <v>64709</v>
      </c>
      <c r="E16432" t="s">
        <v>17</v>
      </c>
      <c r="F16432" t="s">
        <v>18</v>
      </c>
      <c r="G16432" t="s">
        <v>19</v>
      </c>
      <c r="H16432">
        <v>3.9757899999999999E-2</v>
      </c>
      <c r="I16432">
        <v>2.24029E-2</v>
      </c>
      <c r="J16432">
        <v>-0.82755599999999996</v>
      </c>
      <c r="K16432">
        <v>0</v>
      </c>
      <c r="L16432">
        <v>1</v>
      </c>
      <c r="M16432">
        <v>1</v>
      </c>
      <c r="N16432" t="s">
        <v>20</v>
      </c>
    </row>
    <row r="16433" spans="1:14" x14ac:dyDescent="0.25">
      <c r="A16433" t="s">
        <v>65344</v>
      </c>
      <c r="B16433" t="s">
        <v>65344</v>
      </c>
      <c r="C16433" t="s">
        <v>65345</v>
      </c>
      <c r="D16433" t="s">
        <v>65346</v>
      </c>
      <c r="E16433" t="s">
        <v>17</v>
      </c>
      <c r="F16433" t="s">
        <v>18</v>
      </c>
      <c r="G16433" t="s">
        <v>19</v>
      </c>
      <c r="H16433">
        <v>1.48311E-2</v>
      </c>
      <c r="I16433">
        <v>8.3570499999999995E-3</v>
      </c>
      <c r="J16433">
        <v>-0.82755599999999996</v>
      </c>
      <c r="K16433">
        <v>0</v>
      </c>
      <c r="L16433">
        <v>1</v>
      </c>
      <c r="M16433">
        <v>1</v>
      </c>
      <c r="N16433" t="s">
        <v>20</v>
      </c>
    </row>
    <row r="16434" spans="1:14" x14ac:dyDescent="0.25">
      <c r="A16434" t="s">
        <v>65529</v>
      </c>
      <c r="B16434" t="s">
        <v>65529</v>
      </c>
      <c r="C16434" t="s">
        <v>65530</v>
      </c>
      <c r="D16434" t="s">
        <v>65531</v>
      </c>
      <c r="E16434" t="s">
        <v>17</v>
      </c>
      <c r="F16434" t="s">
        <v>18</v>
      </c>
      <c r="G16434" t="s">
        <v>19</v>
      </c>
      <c r="H16434">
        <v>4.7973200000000001E-2</v>
      </c>
      <c r="I16434">
        <v>2.70321E-2</v>
      </c>
      <c r="J16434">
        <v>-0.82755599999999996</v>
      </c>
      <c r="K16434">
        <v>0</v>
      </c>
      <c r="L16434">
        <v>1</v>
      </c>
      <c r="M16434">
        <v>1</v>
      </c>
      <c r="N16434" t="s">
        <v>20</v>
      </c>
    </row>
    <row r="16435" spans="1:14" x14ac:dyDescent="0.25">
      <c r="A16435" t="s">
        <v>65668</v>
      </c>
      <c r="B16435" t="s">
        <v>65668</v>
      </c>
      <c r="C16435" t="s">
        <v>65669</v>
      </c>
      <c r="D16435" t="s">
        <v>65670</v>
      </c>
      <c r="E16435" t="s">
        <v>17</v>
      </c>
      <c r="F16435" t="s">
        <v>18</v>
      </c>
      <c r="G16435" t="s">
        <v>19</v>
      </c>
      <c r="H16435">
        <v>3.2063700000000001E-2</v>
      </c>
      <c r="I16435">
        <v>1.8067400000000001E-2</v>
      </c>
      <c r="J16435">
        <v>-0.82755599999999996</v>
      </c>
      <c r="K16435">
        <v>0</v>
      </c>
      <c r="L16435">
        <v>1</v>
      </c>
      <c r="M16435">
        <v>1</v>
      </c>
      <c r="N16435" t="s">
        <v>20</v>
      </c>
    </row>
    <row r="16436" spans="1:14" x14ac:dyDescent="0.25">
      <c r="A16436" t="s">
        <v>65743</v>
      </c>
      <c r="B16436" t="s">
        <v>65743</v>
      </c>
      <c r="C16436" t="s">
        <v>65744</v>
      </c>
      <c r="D16436" t="s">
        <v>65745</v>
      </c>
      <c r="E16436" t="s">
        <v>17</v>
      </c>
      <c r="F16436" t="s">
        <v>18</v>
      </c>
      <c r="G16436" t="s">
        <v>19</v>
      </c>
      <c r="H16436">
        <v>3.5329399999999997E-2</v>
      </c>
      <c r="I16436">
        <v>1.9907500000000002E-2</v>
      </c>
      <c r="J16436">
        <v>-0.82755599999999996</v>
      </c>
      <c r="K16436">
        <v>0</v>
      </c>
      <c r="L16436">
        <v>1</v>
      </c>
      <c r="M16436">
        <v>1</v>
      </c>
      <c r="N16436" t="s">
        <v>20</v>
      </c>
    </row>
    <row r="16437" spans="1:14" x14ac:dyDescent="0.25">
      <c r="A16437" t="s">
        <v>66876</v>
      </c>
      <c r="B16437" t="s">
        <v>66876</v>
      </c>
      <c r="C16437" t="s">
        <v>66877</v>
      </c>
      <c r="D16437" t="s">
        <v>66878</v>
      </c>
      <c r="E16437" t="s">
        <v>17</v>
      </c>
      <c r="F16437" t="s">
        <v>18</v>
      </c>
      <c r="G16437" t="s">
        <v>19</v>
      </c>
      <c r="H16437">
        <v>2.77279E-2</v>
      </c>
      <c r="I16437">
        <v>1.56242E-2</v>
      </c>
      <c r="J16437">
        <v>-0.82755599999999996</v>
      </c>
      <c r="K16437">
        <v>0</v>
      </c>
      <c r="L16437">
        <v>1</v>
      </c>
      <c r="M16437">
        <v>1</v>
      </c>
      <c r="N16437" t="s">
        <v>20</v>
      </c>
    </row>
    <row r="16438" spans="1:14" x14ac:dyDescent="0.25">
      <c r="A16438" t="s">
        <v>67485</v>
      </c>
      <c r="B16438" t="s">
        <v>67485</v>
      </c>
      <c r="C16438" t="s">
        <v>67486</v>
      </c>
      <c r="D16438" t="s">
        <v>67487</v>
      </c>
      <c r="E16438" t="s">
        <v>17</v>
      </c>
      <c r="F16438" t="s">
        <v>18</v>
      </c>
      <c r="G16438" t="s">
        <v>19</v>
      </c>
      <c r="H16438">
        <v>3.6788500000000002E-2</v>
      </c>
      <c r="I16438">
        <v>2.07297E-2</v>
      </c>
      <c r="J16438">
        <v>-0.82755599999999996</v>
      </c>
      <c r="K16438">
        <v>0</v>
      </c>
      <c r="L16438">
        <v>1</v>
      </c>
      <c r="M16438">
        <v>1</v>
      </c>
      <c r="N16438" t="s">
        <v>20</v>
      </c>
    </row>
    <row r="16439" spans="1:14" x14ac:dyDescent="0.25">
      <c r="A16439" t="s">
        <v>68405</v>
      </c>
      <c r="B16439" t="s">
        <v>68405</v>
      </c>
      <c r="C16439" t="s">
        <v>68406</v>
      </c>
      <c r="D16439" t="s">
        <v>68407</v>
      </c>
      <c r="E16439" t="s">
        <v>17</v>
      </c>
      <c r="F16439" t="s">
        <v>18</v>
      </c>
      <c r="G16439" t="s">
        <v>19</v>
      </c>
      <c r="H16439">
        <v>2.5106099999999999E-2</v>
      </c>
      <c r="I16439">
        <v>1.41469E-2</v>
      </c>
      <c r="J16439">
        <v>-0.82755599999999996</v>
      </c>
      <c r="K16439">
        <v>0</v>
      </c>
      <c r="L16439">
        <v>1</v>
      </c>
      <c r="M16439">
        <v>1</v>
      </c>
      <c r="N16439" t="s">
        <v>20</v>
      </c>
    </row>
    <row r="16440" spans="1:14" x14ac:dyDescent="0.25">
      <c r="A16440" t="s">
        <v>69635</v>
      </c>
      <c r="B16440" t="s">
        <v>69635</v>
      </c>
      <c r="C16440" t="s">
        <v>69636</v>
      </c>
      <c r="D16440" t="s">
        <v>69637</v>
      </c>
      <c r="E16440" t="s">
        <v>17</v>
      </c>
      <c r="F16440" t="s">
        <v>18</v>
      </c>
      <c r="G16440" t="s">
        <v>19</v>
      </c>
      <c r="H16440">
        <v>1.3483999999999999E-2</v>
      </c>
      <c r="I16440">
        <v>7.5980199999999996E-3</v>
      </c>
      <c r="J16440">
        <v>-0.82755599999999996</v>
      </c>
      <c r="K16440">
        <v>0</v>
      </c>
      <c r="L16440">
        <v>1</v>
      </c>
      <c r="M16440">
        <v>1</v>
      </c>
      <c r="N16440" t="s">
        <v>20</v>
      </c>
    </row>
    <row r="16441" spans="1:14" x14ac:dyDescent="0.25">
      <c r="A16441" t="s">
        <v>71310</v>
      </c>
      <c r="B16441" t="s">
        <v>71310</v>
      </c>
      <c r="C16441" t="s">
        <v>71311</v>
      </c>
      <c r="D16441" t="s">
        <v>71312</v>
      </c>
      <c r="E16441" t="s">
        <v>17</v>
      </c>
      <c r="F16441" t="s">
        <v>18</v>
      </c>
      <c r="G16441" t="s">
        <v>19</v>
      </c>
      <c r="H16441">
        <v>3.2288699999999997E-2</v>
      </c>
      <c r="I16441">
        <v>1.8194100000000001E-2</v>
      </c>
      <c r="J16441">
        <v>-0.82755599999999996</v>
      </c>
      <c r="K16441">
        <v>0</v>
      </c>
      <c r="L16441">
        <v>1</v>
      </c>
      <c r="M16441">
        <v>1</v>
      </c>
      <c r="N16441" t="s">
        <v>20</v>
      </c>
    </row>
    <row r="16442" spans="1:14" x14ac:dyDescent="0.25">
      <c r="A16442" t="s">
        <v>72160</v>
      </c>
      <c r="B16442" t="s">
        <v>72160</v>
      </c>
      <c r="C16442" t="s">
        <v>72161</v>
      </c>
      <c r="D16442" t="s">
        <v>72162</v>
      </c>
      <c r="E16442" t="s">
        <v>17</v>
      </c>
      <c r="F16442" t="s">
        <v>18</v>
      </c>
      <c r="G16442" t="s">
        <v>19</v>
      </c>
      <c r="H16442">
        <v>0.114797</v>
      </c>
      <c r="I16442">
        <v>6.4686099999999996E-2</v>
      </c>
      <c r="J16442">
        <v>-0.82755599999999996</v>
      </c>
      <c r="K16442">
        <v>0</v>
      </c>
      <c r="L16442">
        <v>1</v>
      </c>
      <c r="M16442">
        <v>1</v>
      </c>
      <c r="N16442" t="s">
        <v>20</v>
      </c>
    </row>
    <row r="16443" spans="1:14" x14ac:dyDescent="0.25">
      <c r="A16443" t="s">
        <v>72932</v>
      </c>
      <c r="B16443" t="s">
        <v>72932</v>
      </c>
      <c r="C16443" t="s">
        <v>72933</v>
      </c>
      <c r="D16443" t="s">
        <v>72934</v>
      </c>
      <c r="E16443" t="s">
        <v>17</v>
      </c>
      <c r="F16443" t="s">
        <v>18</v>
      </c>
      <c r="G16443" t="s">
        <v>19</v>
      </c>
      <c r="H16443">
        <v>7.2251499999999996E-3</v>
      </c>
      <c r="I16443">
        <v>4.0712500000000002E-3</v>
      </c>
      <c r="J16443">
        <v>-0.82755599999999996</v>
      </c>
      <c r="K16443">
        <v>0</v>
      </c>
      <c r="L16443">
        <v>1</v>
      </c>
      <c r="M16443">
        <v>1</v>
      </c>
      <c r="N16443" t="s">
        <v>20</v>
      </c>
    </row>
    <row r="16444" spans="1:14" x14ac:dyDescent="0.25">
      <c r="A16444" t="s">
        <v>8602</v>
      </c>
      <c r="B16444" t="s">
        <v>8602</v>
      </c>
      <c r="C16444" t="s">
        <v>8603</v>
      </c>
      <c r="D16444" t="s">
        <v>8604</v>
      </c>
      <c r="E16444" t="s">
        <v>17</v>
      </c>
      <c r="F16444" t="s">
        <v>18</v>
      </c>
      <c r="G16444" t="s">
        <v>19</v>
      </c>
      <c r="H16444">
        <v>0.53592600000000001</v>
      </c>
      <c r="I16444">
        <v>0.30209900000000001</v>
      </c>
      <c r="J16444">
        <v>-0.82701199999999997</v>
      </c>
      <c r="K16444">
        <v>0</v>
      </c>
      <c r="L16444">
        <v>1</v>
      </c>
      <c r="M16444">
        <v>1</v>
      </c>
      <c r="N16444" t="s">
        <v>20</v>
      </c>
    </row>
    <row r="16445" spans="1:14" x14ac:dyDescent="0.25">
      <c r="A16445" t="s">
        <v>45320</v>
      </c>
      <c r="B16445" t="s">
        <v>45320</v>
      </c>
      <c r="C16445" t="s">
        <v>45321</v>
      </c>
      <c r="D16445" t="s">
        <v>45322</v>
      </c>
      <c r="E16445" t="s">
        <v>17</v>
      </c>
      <c r="F16445" t="s">
        <v>18</v>
      </c>
      <c r="G16445" t="s">
        <v>19</v>
      </c>
      <c r="H16445">
        <v>0.26668700000000001</v>
      </c>
      <c r="I16445">
        <v>0.15048800000000001</v>
      </c>
      <c r="J16445">
        <v>-0.82550000000000001</v>
      </c>
      <c r="K16445">
        <v>0</v>
      </c>
      <c r="L16445">
        <v>1</v>
      </c>
      <c r="M16445">
        <v>1</v>
      </c>
      <c r="N16445" t="s">
        <v>20</v>
      </c>
    </row>
    <row r="16446" spans="1:14" x14ac:dyDescent="0.25">
      <c r="A16446" t="s">
        <v>6320</v>
      </c>
      <c r="B16446" t="s">
        <v>6320</v>
      </c>
      <c r="C16446" t="s">
        <v>6321</v>
      </c>
      <c r="D16446" t="s">
        <v>6322</v>
      </c>
      <c r="E16446" t="s">
        <v>17</v>
      </c>
      <c r="F16446" t="s">
        <v>18</v>
      </c>
      <c r="G16446" t="s">
        <v>19</v>
      </c>
      <c r="H16446">
        <v>0.65215599999999996</v>
      </c>
      <c r="I16446">
        <v>0.36912899999999998</v>
      </c>
      <c r="J16446">
        <v>-0.82108999999999999</v>
      </c>
      <c r="K16446">
        <v>0</v>
      </c>
      <c r="L16446">
        <v>1</v>
      </c>
      <c r="M16446">
        <v>1</v>
      </c>
      <c r="N16446" t="s">
        <v>20</v>
      </c>
    </row>
    <row r="16447" spans="1:14" x14ac:dyDescent="0.25">
      <c r="A16447" t="s">
        <v>29782</v>
      </c>
      <c r="B16447" t="s">
        <v>29782</v>
      </c>
      <c r="C16447" t="s">
        <v>29783</v>
      </c>
      <c r="D16447" t="s">
        <v>29784</v>
      </c>
      <c r="E16447" t="s">
        <v>17</v>
      </c>
      <c r="F16447" t="s">
        <v>18</v>
      </c>
      <c r="G16447" t="s">
        <v>19</v>
      </c>
      <c r="H16447">
        <v>0.66672100000000001</v>
      </c>
      <c r="I16447">
        <v>0.377415</v>
      </c>
      <c r="J16447">
        <v>-0.82093000000000005</v>
      </c>
      <c r="K16447">
        <v>0</v>
      </c>
      <c r="L16447">
        <v>1</v>
      </c>
      <c r="M16447">
        <v>1</v>
      </c>
      <c r="N16447" t="s">
        <v>20</v>
      </c>
    </row>
    <row r="16448" spans="1:14" x14ac:dyDescent="0.25">
      <c r="A16448" t="s">
        <v>28450</v>
      </c>
      <c r="B16448" t="s">
        <v>28450</v>
      </c>
      <c r="C16448" t="s">
        <v>28451</v>
      </c>
      <c r="D16448" t="s">
        <v>28449</v>
      </c>
      <c r="E16448" t="s">
        <v>17</v>
      </c>
      <c r="F16448" t="s">
        <v>18</v>
      </c>
      <c r="G16448" t="s">
        <v>19</v>
      </c>
      <c r="H16448">
        <v>0.41195799999999999</v>
      </c>
      <c r="I16448">
        <v>0.23363700000000001</v>
      </c>
      <c r="J16448">
        <v>-0.81822899999999998</v>
      </c>
      <c r="K16448">
        <v>0</v>
      </c>
      <c r="L16448">
        <v>1</v>
      </c>
      <c r="M16448">
        <v>1</v>
      </c>
      <c r="N16448" t="s">
        <v>20</v>
      </c>
    </row>
    <row r="16449" spans="1:14" x14ac:dyDescent="0.25">
      <c r="A16449" t="s">
        <v>22191</v>
      </c>
      <c r="B16449" t="s">
        <v>22191</v>
      </c>
      <c r="C16449" t="s">
        <v>22192</v>
      </c>
      <c r="D16449" t="s">
        <v>22193</v>
      </c>
      <c r="E16449" t="s">
        <v>17</v>
      </c>
      <c r="F16449" t="s">
        <v>18</v>
      </c>
      <c r="G16449" t="s">
        <v>19</v>
      </c>
      <c r="H16449">
        <v>0.11905499999999999</v>
      </c>
      <c r="I16449">
        <v>6.7520899999999995E-2</v>
      </c>
      <c r="J16449">
        <v>-0.81821600000000005</v>
      </c>
      <c r="K16449">
        <v>0</v>
      </c>
      <c r="L16449">
        <v>1</v>
      </c>
      <c r="M16449">
        <v>1</v>
      </c>
      <c r="N16449" t="s">
        <v>20</v>
      </c>
    </row>
    <row r="16450" spans="1:14" x14ac:dyDescent="0.25">
      <c r="A16450" t="s">
        <v>59598</v>
      </c>
      <c r="B16450" t="s">
        <v>59598</v>
      </c>
      <c r="C16450" t="s">
        <v>59599</v>
      </c>
      <c r="D16450" t="s">
        <v>59600</v>
      </c>
      <c r="E16450" t="s">
        <v>17</v>
      </c>
      <c r="F16450" t="s">
        <v>18</v>
      </c>
      <c r="G16450" t="s">
        <v>19</v>
      </c>
      <c r="H16450">
        <v>0.15838099999999999</v>
      </c>
      <c r="I16450">
        <v>9.0053900000000006E-2</v>
      </c>
      <c r="J16450">
        <v>-0.81453799999999998</v>
      </c>
      <c r="K16450">
        <v>0</v>
      </c>
      <c r="L16450">
        <v>1</v>
      </c>
      <c r="M16450">
        <v>1</v>
      </c>
      <c r="N16450" t="s">
        <v>20</v>
      </c>
    </row>
    <row r="16451" spans="1:14" x14ac:dyDescent="0.25">
      <c r="A16451" t="s">
        <v>41142</v>
      </c>
      <c r="B16451" t="s">
        <v>41142</v>
      </c>
      <c r="C16451" t="s">
        <v>41143</v>
      </c>
      <c r="D16451" t="s">
        <v>41144</v>
      </c>
      <c r="E16451" t="s">
        <v>17</v>
      </c>
      <c r="F16451" t="s">
        <v>18</v>
      </c>
      <c r="G16451" t="s">
        <v>19</v>
      </c>
      <c r="H16451">
        <v>0.35657800000000001</v>
      </c>
      <c r="I16451">
        <v>0.202792</v>
      </c>
      <c r="J16451">
        <v>-0.81421500000000002</v>
      </c>
      <c r="K16451">
        <v>0</v>
      </c>
      <c r="L16451">
        <v>1</v>
      </c>
      <c r="M16451">
        <v>1</v>
      </c>
      <c r="N16451" t="s">
        <v>20</v>
      </c>
    </row>
    <row r="16452" spans="1:14" x14ac:dyDescent="0.25">
      <c r="A16452" t="s">
        <v>54669</v>
      </c>
      <c r="B16452" t="s">
        <v>54669</v>
      </c>
      <c r="C16452" t="s">
        <v>54670</v>
      </c>
      <c r="D16452" t="s">
        <v>54671</v>
      </c>
      <c r="E16452" t="s">
        <v>17</v>
      </c>
      <c r="F16452" t="s">
        <v>18</v>
      </c>
      <c r="G16452" t="s">
        <v>19</v>
      </c>
      <c r="H16452">
        <v>0.37378600000000001</v>
      </c>
      <c r="I16452">
        <v>0.212614</v>
      </c>
      <c r="J16452">
        <v>-0.81397399999999998</v>
      </c>
      <c r="K16452">
        <v>0</v>
      </c>
      <c r="L16452">
        <v>1</v>
      </c>
      <c r="M16452">
        <v>1</v>
      </c>
      <c r="N16452" t="s">
        <v>20</v>
      </c>
    </row>
    <row r="16453" spans="1:14" x14ac:dyDescent="0.25">
      <c r="A16453" t="s">
        <v>16094</v>
      </c>
      <c r="B16453" t="s">
        <v>16094</v>
      </c>
      <c r="C16453" t="s">
        <v>16095</v>
      </c>
      <c r="D16453" t="s">
        <v>16096</v>
      </c>
      <c r="E16453" t="s">
        <v>17</v>
      </c>
      <c r="F16453" t="s">
        <v>18</v>
      </c>
      <c r="G16453" t="s">
        <v>19</v>
      </c>
      <c r="H16453">
        <v>0.209346</v>
      </c>
      <c r="I16453">
        <v>0.119176</v>
      </c>
      <c r="J16453">
        <v>-0.81279500000000005</v>
      </c>
      <c r="K16453">
        <v>0</v>
      </c>
      <c r="L16453">
        <v>1</v>
      </c>
      <c r="M16453">
        <v>1</v>
      </c>
      <c r="N16453" t="s">
        <v>20</v>
      </c>
    </row>
    <row r="16454" spans="1:14" x14ac:dyDescent="0.25">
      <c r="A16454" t="s">
        <v>70988</v>
      </c>
      <c r="B16454" t="s">
        <v>70988</v>
      </c>
      <c r="C16454" t="s">
        <v>70989</v>
      </c>
      <c r="D16454" t="s">
        <v>68979</v>
      </c>
      <c r="E16454" t="s">
        <v>17</v>
      </c>
      <c r="F16454" t="s">
        <v>18</v>
      </c>
      <c r="G16454" t="s">
        <v>19</v>
      </c>
      <c r="H16454">
        <v>0.54344800000000004</v>
      </c>
      <c r="I16454">
        <v>0.309726</v>
      </c>
      <c r="J16454">
        <v>-0.81114799999999998</v>
      </c>
      <c r="K16454">
        <v>0</v>
      </c>
      <c r="L16454">
        <v>1</v>
      </c>
      <c r="M16454">
        <v>1</v>
      </c>
      <c r="N16454" t="s">
        <v>20</v>
      </c>
    </row>
    <row r="16455" spans="1:14" x14ac:dyDescent="0.25">
      <c r="A16455" t="s">
        <v>60302</v>
      </c>
      <c r="B16455" t="s">
        <v>60302</v>
      </c>
      <c r="C16455" t="s">
        <v>60303</v>
      </c>
      <c r="D16455" t="s">
        <v>57053</v>
      </c>
      <c r="E16455" t="s">
        <v>17</v>
      </c>
      <c r="F16455" t="s">
        <v>18</v>
      </c>
      <c r="G16455" t="s">
        <v>19</v>
      </c>
      <c r="H16455">
        <v>0.38898700000000003</v>
      </c>
      <c r="I16455">
        <v>0.22206300000000001</v>
      </c>
      <c r="J16455">
        <v>-0.808751</v>
      </c>
      <c r="K16455">
        <v>0</v>
      </c>
      <c r="L16455">
        <v>1</v>
      </c>
      <c r="M16455">
        <v>1</v>
      </c>
      <c r="N16455" t="s">
        <v>20</v>
      </c>
    </row>
    <row r="16456" spans="1:14" x14ac:dyDescent="0.25">
      <c r="A16456" t="s">
        <v>62382</v>
      </c>
      <c r="B16456" t="s">
        <v>62382</v>
      </c>
      <c r="C16456" t="s">
        <v>62383</v>
      </c>
      <c r="D16456" t="s">
        <v>62384</v>
      </c>
      <c r="E16456" t="s">
        <v>17</v>
      </c>
      <c r="F16456" t="s">
        <v>18</v>
      </c>
      <c r="G16456" t="s">
        <v>19</v>
      </c>
      <c r="H16456">
        <v>0.41916900000000001</v>
      </c>
      <c r="I16456">
        <v>0.24034700000000001</v>
      </c>
      <c r="J16456">
        <v>-0.80241399999999996</v>
      </c>
      <c r="K16456">
        <v>0</v>
      </c>
      <c r="L16456">
        <v>1</v>
      </c>
      <c r="M16456">
        <v>1</v>
      </c>
      <c r="N16456" t="s">
        <v>20</v>
      </c>
    </row>
    <row r="16457" spans="1:14" x14ac:dyDescent="0.25">
      <c r="A16457" t="s">
        <v>69944</v>
      </c>
      <c r="B16457" t="s">
        <v>69944</v>
      </c>
      <c r="C16457" t="s">
        <v>69945</v>
      </c>
      <c r="D16457" t="s">
        <v>69946</v>
      </c>
      <c r="E16457" t="s">
        <v>17</v>
      </c>
      <c r="F16457" t="s">
        <v>18</v>
      </c>
      <c r="G16457" t="s">
        <v>19</v>
      </c>
      <c r="H16457">
        <v>0.48205900000000002</v>
      </c>
      <c r="I16457">
        <v>0.27679100000000001</v>
      </c>
      <c r="J16457">
        <v>-0.80041099999999998</v>
      </c>
      <c r="K16457">
        <v>0</v>
      </c>
      <c r="L16457">
        <v>1</v>
      </c>
      <c r="M16457">
        <v>1</v>
      </c>
      <c r="N16457" t="s">
        <v>20</v>
      </c>
    </row>
    <row r="16458" spans="1:14" x14ac:dyDescent="0.25">
      <c r="A16458" t="s">
        <v>8071</v>
      </c>
      <c r="B16458" t="s">
        <v>8071</v>
      </c>
      <c r="C16458" t="s">
        <v>8072</v>
      </c>
      <c r="D16458" t="s">
        <v>8073</v>
      </c>
      <c r="E16458" t="s">
        <v>17</v>
      </c>
      <c r="F16458" t="s">
        <v>18</v>
      </c>
      <c r="G16458" t="s">
        <v>19</v>
      </c>
      <c r="H16458">
        <v>5.7989400000000003E-2</v>
      </c>
      <c r="I16458">
        <v>3.34162E-2</v>
      </c>
      <c r="J16458">
        <v>-0.79523900000000003</v>
      </c>
      <c r="K16458">
        <v>0</v>
      </c>
      <c r="L16458">
        <v>1</v>
      </c>
      <c r="M16458">
        <v>1</v>
      </c>
      <c r="N16458" t="s">
        <v>20</v>
      </c>
    </row>
    <row r="16459" spans="1:14" x14ac:dyDescent="0.25">
      <c r="A16459" t="s">
        <v>35181</v>
      </c>
      <c r="B16459" t="s">
        <v>35181</v>
      </c>
      <c r="C16459" t="s">
        <v>35182</v>
      </c>
      <c r="D16459" t="s">
        <v>35183</v>
      </c>
      <c r="E16459" t="s">
        <v>17</v>
      </c>
      <c r="F16459" t="s">
        <v>18</v>
      </c>
      <c r="G16459" t="s">
        <v>19</v>
      </c>
      <c r="H16459">
        <v>0.16123499999999999</v>
      </c>
      <c r="I16459">
        <v>9.2911400000000005E-2</v>
      </c>
      <c r="J16459">
        <v>-0.79523900000000003</v>
      </c>
      <c r="K16459">
        <v>0</v>
      </c>
      <c r="L16459">
        <v>1</v>
      </c>
      <c r="M16459">
        <v>1</v>
      </c>
      <c r="N16459" t="s">
        <v>20</v>
      </c>
    </row>
    <row r="16460" spans="1:14" x14ac:dyDescent="0.25">
      <c r="A16460" t="s">
        <v>43739</v>
      </c>
      <c r="B16460" t="s">
        <v>43739</v>
      </c>
      <c r="C16460" t="s">
        <v>43740</v>
      </c>
      <c r="D16460" t="s">
        <v>41964</v>
      </c>
      <c r="E16460" t="s">
        <v>17</v>
      </c>
      <c r="F16460" t="s">
        <v>18</v>
      </c>
      <c r="G16460" t="s">
        <v>19</v>
      </c>
      <c r="H16460">
        <v>0.169679</v>
      </c>
      <c r="I16460">
        <v>9.77769E-2</v>
      </c>
      <c r="J16460">
        <v>-0.79523900000000003</v>
      </c>
      <c r="K16460">
        <v>0</v>
      </c>
      <c r="L16460">
        <v>1</v>
      </c>
      <c r="M16460">
        <v>1</v>
      </c>
      <c r="N16460" t="s">
        <v>20</v>
      </c>
    </row>
    <row r="16461" spans="1:14" x14ac:dyDescent="0.25">
      <c r="A16461" t="s">
        <v>51661</v>
      </c>
      <c r="B16461" t="s">
        <v>51661</v>
      </c>
      <c r="C16461" t="s">
        <v>51662</v>
      </c>
      <c r="D16461" t="s">
        <v>51663</v>
      </c>
      <c r="E16461" t="s">
        <v>17</v>
      </c>
      <c r="F16461" t="s">
        <v>18</v>
      </c>
      <c r="G16461" t="s">
        <v>19</v>
      </c>
      <c r="H16461">
        <v>0.38526199999999999</v>
      </c>
      <c r="I16461">
        <v>0.22212000000000001</v>
      </c>
      <c r="J16461">
        <v>-0.79449899999999996</v>
      </c>
      <c r="K16461">
        <v>0</v>
      </c>
      <c r="L16461">
        <v>1</v>
      </c>
      <c r="M16461">
        <v>1</v>
      </c>
      <c r="N16461" t="s">
        <v>20</v>
      </c>
    </row>
    <row r="16462" spans="1:14" x14ac:dyDescent="0.25">
      <c r="A16462" t="s">
        <v>36264</v>
      </c>
      <c r="B16462" t="s">
        <v>36264</v>
      </c>
      <c r="C16462" t="s">
        <v>36265</v>
      </c>
      <c r="D16462" t="s">
        <v>36266</v>
      </c>
      <c r="E16462" t="s">
        <v>17</v>
      </c>
      <c r="F16462" t="s">
        <v>18</v>
      </c>
      <c r="G16462" t="s">
        <v>19</v>
      </c>
      <c r="H16462">
        <v>0.65476999999999996</v>
      </c>
      <c r="I16462">
        <v>0.37811499999999998</v>
      </c>
      <c r="J16462">
        <v>-0.79216399999999998</v>
      </c>
      <c r="K16462">
        <v>0</v>
      </c>
      <c r="L16462">
        <v>1</v>
      </c>
      <c r="M16462">
        <v>1</v>
      </c>
      <c r="N16462" t="s">
        <v>20</v>
      </c>
    </row>
    <row r="16463" spans="1:14" x14ac:dyDescent="0.25">
      <c r="A16463" t="s">
        <v>33575</v>
      </c>
      <c r="B16463" t="s">
        <v>33575</v>
      </c>
      <c r="C16463" t="s">
        <v>33576</v>
      </c>
      <c r="D16463" t="s">
        <v>33577</v>
      </c>
      <c r="E16463" t="s">
        <v>17</v>
      </c>
      <c r="F16463" t="s">
        <v>18</v>
      </c>
      <c r="G16463" t="s">
        <v>19</v>
      </c>
      <c r="H16463">
        <v>0.29039199999999998</v>
      </c>
      <c r="I16463">
        <v>0.16797300000000001</v>
      </c>
      <c r="J16463">
        <v>-0.789771</v>
      </c>
      <c r="K16463">
        <v>0</v>
      </c>
      <c r="L16463">
        <v>1</v>
      </c>
      <c r="M16463">
        <v>1</v>
      </c>
      <c r="N16463" t="s">
        <v>20</v>
      </c>
    </row>
    <row r="16464" spans="1:14" x14ac:dyDescent="0.25">
      <c r="A16464" t="s">
        <v>58411</v>
      </c>
      <c r="B16464" t="s">
        <v>58411</v>
      </c>
      <c r="C16464" t="s">
        <v>58412</v>
      </c>
      <c r="D16464" t="s">
        <v>58413</v>
      </c>
      <c r="E16464" t="s">
        <v>17</v>
      </c>
      <c r="F16464" t="s">
        <v>18</v>
      </c>
      <c r="G16464" t="s">
        <v>19</v>
      </c>
      <c r="H16464">
        <v>0.168265</v>
      </c>
      <c r="I16464">
        <v>9.7476999999999994E-2</v>
      </c>
      <c r="J16464">
        <v>-0.78760300000000005</v>
      </c>
      <c r="K16464">
        <v>0</v>
      </c>
      <c r="L16464">
        <v>1</v>
      </c>
      <c r="M16464">
        <v>1</v>
      </c>
      <c r="N16464" t="s">
        <v>20</v>
      </c>
    </row>
    <row r="16465" spans="1:14" x14ac:dyDescent="0.25">
      <c r="A16465" t="s">
        <v>30051</v>
      </c>
      <c r="B16465" t="s">
        <v>30051</v>
      </c>
      <c r="C16465" t="s">
        <v>30052</v>
      </c>
      <c r="D16465" t="s">
        <v>30053</v>
      </c>
      <c r="E16465" t="s">
        <v>17</v>
      </c>
      <c r="F16465" t="s">
        <v>18</v>
      </c>
      <c r="G16465" t="s">
        <v>19</v>
      </c>
      <c r="H16465">
        <v>0.158225</v>
      </c>
      <c r="I16465">
        <v>9.1740600000000005E-2</v>
      </c>
      <c r="J16465">
        <v>-0.78634499999999996</v>
      </c>
      <c r="K16465">
        <v>0</v>
      </c>
      <c r="L16465">
        <v>1</v>
      </c>
      <c r="M16465">
        <v>1</v>
      </c>
      <c r="N16465" t="s">
        <v>20</v>
      </c>
    </row>
    <row r="16466" spans="1:14" x14ac:dyDescent="0.25">
      <c r="A16466" t="s">
        <v>43257</v>
      </c>
      <c r="B16466" t="s">
        <v>43257</v>
      </c>
      <c r="C16466" t="s">
        <v>43258</v>
      </c>
      <c r="D16466" t="s">
        <v>43259</v>
      </c>
      <c r="E16466" t="s">
        <v>17</v>
      </c>
      <c r="F16466" t="s">
        <v>18</v>
      </c>
      <c r="G16466" t="s">
        <v>19</v>
      </c>
      <c r="H16466">
        <v>0.34919899999999998</v>
      </c>
      <c r="I16466">
        <v>0.20263</v>
      </c>
      <c r="J16466">
        <v>-0.78520400000000001</v>
      </c>
      <c r="K16466">
        <v>0</v>
      </c>
      <c r="L16466">
        <v>1</v>
      </c>
      <c r="M16466">
        <v>1</v>
      </c>
      <c r="N16466" t="s">
        <v>20</v>
      </c>
    </row>
    <row r="16467" spans="1:14" x14ac:dyDescent="0.25">
      <c r="A16467" t="s">
        <v>9185</v>
      </c>
      <c r="B16467" t="s">
        <v>9185</v>
      </c>
      <c r="C16467" t="s">
        <v>9186</v>
      </c>
      <c r="D16467" t="s">
        <v>9187</v>
      </c>
      <c r="E16467" t="s">
        <v>17</v>
      </c>
      <c r="F16467" t="s">
        <v>18</v>
      </c>
      <c r="G16467" t="s">
        <v>19</v>
      </c>
      <c r="H16467">
        <v>8.9871699999999999E-2</v>
      </c>
      <c r="I16467">
        <v>5.2182399999999997E-2</v>
      </c>
      <c r="J16467">
        <v>-0.784304</v>
      </c>
      <c r="K16467">
        <v>0</v>
      </c>
      <c r="L16467">
        <v>1</v>
      </c>
      <c r="M16467">
        <v>1</v>
      </c>
      <c r="N16467" t="s">
        <v>20</v>
      </c>
    </row>
    <row r="16468" spans="1:14" x14ac:dyDescent="0.25">
      <c r="A16468" t="s">
        <v>43438</v>
      </c>
      <c r="B16468" t="s">
        <v>43438</v>
      </c>
      <c r="C16468" t="s">
        <v>43439</v>
      </c>
      <c r="D16468" t="s">
        <v>43440</v>
      </c>
      <c r="E16468" t="s">
        <v>17</v>
      </c>
      <c r="F16468" t="s">
        <v>18</v>
      </c>
      <c r="G16468" t="s">
        <v>19</v>
      </c>
      <c r="H16468">
        <v>3.5924299999999999E-2</v>
      </c>
      <c r="I16468">
        <v>2.08588E-2</v>
      </c>
      <c r="J16468">
        <v>-0.784304</v>
      </c>
      <c r="K16468">
        <v>0</v>
      </c>
      <c r="L16468">
        <v>1</v>
      </c>
      <c r="M16468">
        <v>1</v>
      </c>
      <c r="N16468" t="s">
        <v>20</v>
      </c>
    </row>
    <row r="16469" spans="1:14" x14ac:dyDescent="0.25">
      <c r="A16469" t="s">
        <v>66522</v>
      </c>
      <c r="B16469" t="s">
        <v>66522</v>
      </c>
      <c r="C16469" t="s">
        <v>66523</v>
      </c>
      <c r="D16469" t="s">
        <v>66524</v>
      </c>
      <c r="E16469" t="s">
        <v>17</v>
      </c>
      <c r="F16469" t="s">
        <v>18</v>
      </c>
      <c r="G16469" t="s">
        <v>19</v>
      </c>
      <c r="H16469">
        <v>0.180281</v>
      </c>
      <c r="I16469">
        <v>0.10467700000000001</v>
      </c>
      <c r="J16469">
        <v>-0.784304</v>
      </c>
      <c r="K16469">
        <v>0</v>
      </c>
      <c r="L16469">
        <v>1</v>
      </c>
      <c r="M16469">
        <v>1</v>
      </c>
      <c r="N16469" t="s">
        <v>20</v>
      </c>
    </row>
    <row r="16470" spans="1:14" x14ac:dyDescent="0.25">
      <c r="A16470" t="s">
        <v>68118</v>
      </c>
      <c r="B16470" t="s">
        <v>68118</v>
      </c>
      <c r="C16470" t="s">
        <v>68119</v>
      </c>
      <c r="D16470" t="s">
        <v>68120</v>
      </c>
      <c r="E16470" t="s">
        <v>17</v>
      </c>
      <c r="F16470" t="s">
        <v>18</v>
      </c>
      <c r="G16470" t="s">
        <v>19</v>
      </c>
      <c r="H16470">
        <v>0.17896799999999999</v>
      </c>
      <c r="I16470">
        <v>0.10391400000000001</v>
      </c>
      <c r="J16470">
        <v>-0.784304</v>
      </c>
      <c r="K16470">
        <v>0</v>
      </c>
      <c r="L16470">
        <v>1</v>
      </c>
      <c r="M16470">
        <v>1</v>
      </c>
      <c r="N16470" t="s">
        <v>20</v>
      </c>
    </row>
    <row r="16471" spans="1:14" x14ac:dyDescent="0.25">
      <c r="A16471" t="s">
        <v>55991</v>
      </c>
      <c r="B16471" t="s">
        <v>55991</v>
      </c>
      <c r="C16471" t="s">
        <v>55992</v>
      </c>
      <c r="D16471" t="s">
        <v>55993</v>
      </c>
      <c r="E16471" t="s">
        <v>17</v>
      </c>
      <c r="F16471" t="s">
        <v>18</v>
      </c>
      <c r="G16471" t="s">
        <v>19</v>
      </c>
      <c r="H16471">
        <v>0.51497400000000004</v>
      </c>
      <c r="I16471">
        <v>0.29918699999999998</v>
      </c>
      <c r="J16471">
        <v>-0.78345399999999998</v>
      </c>
      <c r="K16471">
        <v>0</v>
      </c>
      <c r="L16471">
        <v>1</v>
      </c>
      <c r="M16471">
        <v>1</v>
      </c>
      <c r="N16471" t="s">
        <v>20</v>
      </c>
    </row>
    <row r="16472" spans="1:14" x14ac:dyDescent="0.25">
      <c r="A16472" t="s">
        <v>50117</v>
      </c>
      <c r="B16472" t="s">
        <v>50117</v>
      </c>
      <c r="C16472" t="s">
        <v>50118</v>
      </c>
      <c r="D16472" t="s">
        <v>50119</v>
      </c>
      <c r="E16472" t="s">
        <v>17</v>
      </c>
      <c r="F16472" t="s">
        <v>18</v>
      </c>
      <c r="G16472" t="s">
        <v>19</v>
      </c>
      <c r="H16472">
        <v>0.493058</v>
      </c>
      <c r="I16472">
        <v>0.28658600000000001</v>
      </c>
      <c r="J16472">
        <v>-0.78278899999999996</v>
      </c>
      <c r="K16472">
        <v>0</v>
      </c>
      <c r="L16472">
        <v>1</v>
      </c>
      <c r="M16472">
        <v>1</v>
      </c>
      <c r="N16472" t="s">
        <v>20</v>
      </c>
    </row>
    <row r="16473" spans="1:14" x14ac:dyDescent="0.25">
      <c r="A16473" t="s">
        <v>68809</v>
      </c>
      <c r="B16473" t="s">
        <v>68809</v>
      </c>
      <c r="C16473" t="s">
        <v>68810</v>
      </c>
      <c r="D16473" t="s">
        <v>68811</v>
      </c>
      <c r="E16473" t="s">
        <v>17</v>
      </c>
      <c r="F16473" t="s">
        <v>18</v>
      </c>
      <c r="G16473" t="s">
        <v>19</v>
      </c>
      <c r="H16473">
        <v>6.52919E-2</v>
      </c>
      <c r="I16473">
        <v>3.7984900000000002E-2</v>
      </c>
      <c r="J16473">
        <v>-0.78147699999999998</v>
      </c>
      <c r="K16473">
        <v>0</v>
      </c>
      <c r="L16473">
        <v>1</v>
      </c>
      <c r="M16473">
        <v>1</v>
      </c>
      <c r="N16473" t="s">
        <v>20</v>
      </c>
    </row>
    <row r="16474" spans="1:14" x14ac:dyDescent="0.25">
      <c r="A16474" t="s">
        <v>40986</v>
      </c>
      <c r="B16474" t="s">
        <v>40986</v>
      </c>
      <c r="C16474" t="s">
        <v>40987</v>
      </c>
      <c r="D16474" t="s">
        <v>40988</v>
      </c>
      <c r="E16474" t="s">
        <v>17</v>
      </c>
      <c r="F16474" t="s">
        <v>18</v>
      </c>
      <c r="G16474" t="s">
        <v>19</v>
      </c>
      <c r="H16474">
        <v>0.31961600000000001</v>
      </c>
      <c r="I16474">
        <v>0.18610299999999999</v>
      </c>
      <c r="J16474">
        <v>-0.78023799999999999</v>
      </c>
      <c r="K16474">
        <v>0</v>
      </c>
      <c r="L16474">
        <v>1</v>
      </c>
      <c r="M16474">
        <v>1</v>
      </c>
      <c r="N16474" t="s">
        <v>20</v>
      </c>
    </row>
    <row r="16475" spans="1:14" x14ac:dyDescent="0.25">
      <c r="A16475" t="s">
        <v>52960</v>
      </c>
      <c r="B16475" t="s">
        <v>52960</v>
      </c>
      <c r="C16475" t="s">
        <v>52961</v>
      </c>
      <c r="D16475" t="s">
        <v>52962</v>
      </c>
      <c r="E16475" t="s">
        <v>17</v>
      </c>
      <c r="F16475" t="s">
        <v>18</v>
      </c>
      <c r="G16475" t="s">
        <v>19</v>
      </c>
      <c r="H16475">
        <v>0.35728199999999999</v>
      </c>
      <c r="I16475">
        <v>0.20832300000000001</v>
      </c>
      <c r="J16475">
        <v>-0.77824099999999996</v>
      </c>
      <c r="K16475">
        <v>0</v>
      </c>
      <c r="L16475">
        <v>1</v>
      </c>
      <c r="M16475">
        <v>1</v>
      </c>
      <c r="N16475" t="s">
        <v>20</v>
      </c>
    </row>
    <row r="16476" spans="1:14" x14ac:dyDescent="0.25">
      <c r="A16476" t="s">
        <v>46796</v>
      </c>
      <c r="B16476" t="s">
        <v>46796</v>
      </c>
      <c r="C16476" t="s">
        <v>46797</v>
      </c>
      <c r="D16476" t="s">
        <v>46798</v>
      </c>
      <c r="E16476" t="s">
        <v>17</v>
      </c>
      <c r="F16476" t="s">
        <v>18</v>
      </c>
      <c r="G16476" t="s">
        <v>19</v>
      </c>
      <c r="H16476">
        <v>8.8496000000000005E-2</v>
      </c>
      <c r="I16476">
        <v>5.1641800000000002E-2</v>
      </c>
      <c r="J16476">
        <v>-0.77707099999999996</v>
      </c>
      <c r="K16476">
        <v>0</v>
      </c>
      <c r="L16476">
        <v>1</v>
      </c>
      <c r="M16476">
        <v>1</v>
      </c>
      <c r="N16476" t="s">
        <v>20</v>
      </c>
    </row>
    <row r="16477" spans="1:14" x14ac:dyDescent="0.25">
      <c r="A16477" t="s">
        <v>18422</v>
      </c>
      <c r="B16477" t="s">
        <v>18422</v>
      </c>
      <c r="C16477" t="s">
        <v>18423</v>
      </c>
      <c r="D16477" t="s">
        <v>18424</v>
      </c>
      <c r="E16477" t="s">
        <v>17</v>
      </c>
      <c r="F16477" t="s">
        <v>18</v>
      </c>
      <c r="G16477" t="s">
        <v>19</v>
      </c>
      <c r="H16477">
        <v>0.14508599999999999</v>
      </c>
      <c r="I16477">
        <v>8.47001E-2</v>
      </c>
      <c r="J16477">
        <v>-0.77647699999999997</v>
      </c>
      <c r="K16477">
        <v>0</v>
      </c>
      <c r="L16477">
        <v>1</v>
      </c>
      <c r="M16477">
        <v>1</v>
      </c>
      <c r="N16477" t="s">
        <v>20</v>
      </c>
    </row>
    <row r="16478" spans="1:14" x14ac:dyDescent="0.25">
      <c r="A16478" t="s">
        <v>11535</v>
      </c>
      <c r="B16478" t="s">
        <v>11535</v>
      </c>
      <c r="C16478" t="s">
        <v>11536</v>
      </c>
      <c r="D16478" t="s">
        <v>11537</v>
      </c>
      <c r="E16478" t="s">
        <v>17</v>
      </c>
      <c r="F16478" t="s">
        <v>18</v>
      </c>
      <c r="G16478" t="s">
        <v>19</v>
      </c>
      <c r="H16478">
        <v>0.15620700000000001</v>
      </c>
      <c r="I16478">
        <v>9.11936E-2</v>
      </c>
      <c r="J16478">
        <v>-0.77645200000000003</v>
      </c>
      <c r="K16478">
        <v>0</v>
      </c>
      <c r="L16478">
        <v>1</v>
      </c>
      <c r="M16478">
        <v>1</v>
      </c>
      <c r="N16478" t="s">
        <v>20</v>
      </c>
    </row>
    <row r="16479" spans="1:14" x14ac:dyDescent="0.25">
      <c r="A16479" t="s">
        <v>40006</v>
      </c>
      <c r="B16479" t="s">
        <v>40006</v>
      </c>
      <c r="C16479" t="s">
        <v>40007</v>
      </c>
      <c r="D16479" t="s">
        <v>40008</v>
      </c>
      <c r="E16479" t="s">
        <v>17</v>
      </c>
      <c r="F16479" t="s">
        <v>18</v>
      </c>
      <c r="G16479" t="s">
        <v>19</v>
      </c>
      <c r="H16479">
        <v>0.235043</v>
      </c>
      <c r="I16479">
        <v>0.13725300000000001</v>
      </c>
      <c r="J16479">
        <v>-0.77608299999999997</v>
      </c>
      <c r="K16479">
        <v>0</v>
      </c>
      <c r="L16479">
        <v>1</v>
      </c>
      <c r="M16479">
        <v>1</v>
      </c>
      <c r="N16479" t="s">
        <v>20</v>
      </c>
    </row>
    <row r="16480" spans="1:14" x14ac:dyDescent="0.25">
      <c r="A16480" t="s">
        <v>32523</v>
      </c>
      <c r="B16480" t="s">
        <v>32523</v>
      </c>
      <c r="C16480" t="s">
        <v>32524</v>
      </c>
      <c r="D16480" t="s">
        <v>32525</v>
      </c>
      <c r="E16480" t="s">
        <v>17</v>
      </c>
      <c r="F16480" t="s">
        <v>18</v>
      </c>
      <c r="G16480" t="s">
        <v>19</v>
      </c>
      <c r="H16480">
        <v>0.184639</v>
      </c>
      <c r="I16480">
        <v>0.107985</v>
      </c>
      <c r="J16480">
        <v>-0.77387700000000004</v>
      </c>
      <c r="K16480">
        <v>0</v>
      </c>
      <c r="L16480">
        <v>1</v>
      </c>
      <c r="M16480">
        <v>1</v>
      </c>
      <c r="N16480" t="s">
        <v>20</v>
      </c>
    </row>
    <row r="16481" spans="1:14" x14ac:dyDescent="0.25">
      <c r="A16481" t="s">
        <v>66099</v>
      </c>
      <c r="B16481" t="s">
        <v>66099</v>
      </c>
      <c r="C16481" t="s">
        <v>66100</v>
      </c>
      <c r="D16481" t="s">
        <v>64187</v>
      </c>
      <c r="E16481" t="s">
        <v>17</v>
      </c>
      <c r="F16481" t="s">
        <v>18</v>
      </c>
      <c r="G16481" t="s">
        <v>19</v>
      </c>
      <c r="H16481">
        <v>0.67335999999999996</v>
      </c>
      <c r="I16481">
        <v>0.39406799999999997</v>
      </c>
      <c r="J16481">
        <v>-0.77293199999999995</v>
      </c>
      <c r="K16481">
        <v>0</v>
      </c>
      <c r="L16481">
        <v>1</v>
      </c>
      <c r="M16481">
        <v>1</v>
      </c>
      <c r="N16481" t="s">
        <v>20</v>
      </c>
    </row>
    <row r="16482" spans="1:14" x14ac:dyDescent="0.25">
      <c r="A16482" t="s">
        <v>33648</v>
      </c>
      <c r="B16482" t="s">
        <v>33648</v>
      </c>
      <c r="C16482" t="s">
        <v>33649</v>
      </c>
      <c r="D16482" t="s">
        <v>33650</v>
      </c>
      <c r="E16482" t="s">
        <v>17</v>
      </c>
      <c r="F16482" t="s">
        <v>18</v>
      </c>
      <c r="G16482" t="s">
        <v>19</v>
      </c>
      <c r="H16482">
        <v>0.31276799999999999</v>
      </c>
      <c r="I16482">
        <v>0.18315799999999999</v>
      </c>
      <c r="J16482">
        <v>-0.772007</v>
      </c>
      <c r="K16482">
        <v>0</v>
      </c>
      <c r="L16482">
        <v>1</v>
      </c>
      <c r="M16482">
        <v>1</v>
      </c>
      <c r="N16482" t="s">
        <v>20</v>
      </c>
    </row>
    <row r="16483" spans="1:14" x14ac:dyDescent="0.25">
      <c r="A16483" t="s">
        <v>52706</v>
      </c>
      <c r="B16483" t="s">
        <v>52706</v>
      </c>
      <c r="C16483" t="s">
        <v>52707</v>
      </c>
      <c r="D16483" t="s">
        <v>52708</v>
      </c>
      <c r="E16483" t="s">
        <v>17</v>
      </c>
      <c r="F16483" t="s">
        <v>18</v>
      </c>
      <c r="G16483" t="s">
        <v>19</v>
      </c>
      <c r="H16483">
        <v>0.145459</v>
      </c>
      <c r="I16483">
        <v>8.5181000000000007E-2</v>
      </c>
      <c r="J16483">
        <v>-0.772007</v>
      </c>
      <c r="K16483">
        <v>0</v>
      </c>
      <c r="L16483">
        <v>1</v>
      </c>
      <c r="M16483">
        <v>1</v>
      </c>
      <c r="N16483" t="s">
        <v>20</v>
      </c>
    </row>
    <row r="16484" spans="1:14" x14ac:dyDescent="0.25">
      <c r="A16484" t="s">
        <v>59675</v>
      </c>
      <c r="B16484" t="s">
        <v>59675</v>
      </c>
      <c r="C16484" t="s">
        <v>59676</v>
      </c>
      <c r="D16484" t="s">
        <v>59677</v>
      </c>
      <c r="E16484" t="s">
        <v>17</v>
      </c>
      <c r="F16484" t="s">
        <v>18</v>
      </c>
      <c r="G16484" t="s">
        <v>19</v>
      </c>
      <c r="H16484">
        <v>0.48098999999999997</v>
      </c>
      <c r="I16484">
        <v>0.28171400000000002</v>
      </c>
      <c r="J16484">
        <v>-0.77177600000000002</v>
      </c>
      <c r="K16484">
        <v>0</v>
      </c>
      <c r="L16484">
        <v>1</v>
      </c>
      <c r="M16484">
        <v>1</v>
      </c>
      <c r="N16484" t="s">
        <v>20</v>
      </c>
    </row>
    <row r="16485" spans="1:14" x14ac:dyDescent="0.25">
      <c r="A16485" t="s">
        <v>38103</v>
      </c>
      <c r="B16485" t="s">
        <v>38103</v>
      </c>
      <c r="C16485" t="s">
        <v>38104</v>
      </c>
      <c r="D16485" t="s">
        <v>38105</v>
      </c>
      <c r="E16485" t="s">
        <v>17</v>
      </c>
      <c r="F16485" t="s">
        <v>18</v>
      </c>
      <c r="G16485" t="s">
        <v>19</v>
      </c>
      <c r="H16485">
        <v>0.44669300000000001</v>
      </c>
      <c r="I16485">
        <v>0.26191300000000001</v>
      </c>
      <c r="J16485">
        <v>-0.77019499999999996</v>
      </c>
      <c r="K16485">
        <v>0</v>
      </c>
      <c r="L16485">
        <v>1</v>
      </c>
      <c r="M16485">
        <v>1</v>
      </c>
      <c r="N16485" t="s">
        <v>20</v>
      </c>
    </row>
    <row r="16486" spans="1:14" x14ac:dyDescent="0.25">
      <c r="A16486" t="s">
        <v>63613</v>
      </c>
      <c r="B16486" t="s">
        <v>63613</v>
      </c>
      <c r="C16486" t="s">
        <v>63614</v>
      </c>
      <c r="D16486" t="s">
        <v>63615</v>
      </c>
      <c r="E16486" t="s">
        <v>17</v>
      </c>
      <c r="F16486" t="s">
        <v>18</v>
      </c>
      <c r="G16486" t="s">
        <v>19</v>
      </c>
      <c r="H16486">
        <v>9.5867599999999997E-2</v>
      </c>
      <c r="I16486">
        <v>5.6285799999999997E-2</v>
      </c>
      <c r="J16486">
        <v>-0.76827100000000004</v>
      </c>
      <c r="K16486">
        <v>0</v>
      </c>
      <c r="L16486">
        <v>1</v>
      </c>
      <c r="M16486">
        <v>1</v>
      </c>
      <c r="N16486" t="s">
        <v>20</v>
      </c>
    </row>
    <row r="16487" spans="1:14" x14ac:dyDescent="0.25">
      <c r="A16487" t="s">
        <v>51484</v>
      </c>
      <c r="B16487" t="s">
        <v>51484</v>
      </c>
      <c r="C16487" t="s">
        <v>51485</v>
      </c>
      <c r="D16487" t="s">
        <v>51486</v>
      </c>
      <c r="E16487" t="s">
        <v>17</v>
      </c>
      <c r="F16487" t="s">
        <v>18</v>
      </c>
      <c r="G16487" t="s">
        <v>19</v>
      </c>
      <c r="H16487">
        <v>0.13083900000000001</v>
      </c>
      <c r="I16487">
        <v>7.6845899999999995E-2</v>
      </c>
      <c r="J16487">
        <v>-0.76775300000000002</v>
      </c>
      <c r="K16487">
        <v>0</v>
      </c>
      <c r="L16487">
        <v>1</v>
      </c>
      <c r="M16487">
        <v>1</v>
      </c>
      <c r="N16487" t="s">
        <v>20</v>
      </c>
    </row>
    <row r="16488" spans="1:14" x14ac:dyDescent="0.25">
      <c r="A16488" t="s">
        <v>66041</v>
      </c>
      <c r="B16488" t="s">
        <v>66041</v>
      </c>
      <c r="C16488" t="s">
        <v>66042</v>
      </c>
      <c r="D16488" t="s">
        <v>66043</v>
      </c>
      <c r="E16488" t="s">
        <v>17</v>
      </c>
      <c r="F16488" t="s">
        <v>18</v>
      </c>
      <c r="G16488" t="s">
        <v>19</v>
      </c>
      <c r="H16488">
        <v>0.24943199999999999</v>
      </c>
      <c r="I16488">
        <v>0.14677000000000001</v>
      </c>
      <c r="J16488">
        <v>-0.76509300000000002</v>
      </c>
      <c r="K16488">
        <v>0</v>
      </c>
      <c r="L16488">
        <v>1</v>
      </c>
      <c r="M16488">
        <v>1</v>
      </c>
      <c r="N16488" t="s">
        <v>20</v>
      </c>
    </row>
    <row r="16489" spans="1:14" x14ac:dyDescent="0.25">
      <c r="A16489" t="s">
        <v>12803</v>
      </c>
      <c r="B16489" t="s">
        <v>12803</v>
      </c>
      <c r="C16489" t="s">
        <v>12804</v>
      </c>
      <c r="D16489" t="s">
        <v>10126</v>
      </c>
      <c r="E16489" t="s">
        <v>17</v>
      </c>
      <c r="F16489" t="s">
        <v>18</v>
      </c>
      <c r="G16489" t="s">
        <v>19</v>
      </c>
      <c r="H16489">
        <v>0.38512200000000002</v>
      </c>
      <c r="I16489">
        <v>0.22719400000000001</v>
      </c>
      <c r="J16489">
        <v>-0.76139100000000004</v>
      </c>
      <c r="K16489">
        <v>0</v>
      </c>
      <c r="L16489">
        <v>1</v>
      </c>
      <c r="M16489">
        <v>1</v>
      </c>
      <c r="N16489" t="s">
        <v>20</v>
      </c>
    </row>
    <row r="16490" spans="1:14" x14ac:dyDescent="0.25">
      <c r="A16490" t="s">
        <v>719</v>
      </c>
      <c r="B16490" t="s">
        <v>719</v>
      </c>
      <c r="C16490" t="s">
        <v>720</v>
      </c>
      <c r="D16490" t="s">
        <v>721</v>
      </c>
      <c r="E16490" t="s">
        <v>17</v>
      </c>
      <c r="F16490" t="s">
        <v>18</v>
      </c>
      <c r="G16490" t="s">
        <v>19</v>
      </c>
      <c r="H16490">
        <v>0.31490400000000002</v>
      </c>
      <c r="I16490">
        <v>0.18582299999999999</v>
      </c>
      <c r="J16490">
        <v>-0.76098600000000005</v>
      </c>
      <c r="K16490">
        <v>0</v>
      </c>
      <c r="L16490">
        <v>1</v>
      </c>
      <c r="M16490">
        <v>1</v>
      </c>
      <c r="N16490" t="s">
        <v>20</v>
      </c>
    </row>
    <row r="16491" spans="1:14" x14ac:dyDescent="0.25">
      <c r="A16491" t="s">
        <v>41811</v>
      </c>
      <c r="B16491" t="s">
        <v>41811</v>
      </c>
      <c r="C16491" t="s">
        <v>41812</v>
      </c>
      <c r="D16491" t="s">
        <v>41813</v>
      </c>
      <c r="E16491" t="s">
        <v>17</v>
      </c>
      <c r="F16491" t="s">
        <v>18</v>
      </c>
      <c r="G16491" t="s">
        <v>19</v>
      </c>
      <c r="H16491">
        <v>0.118265</v>
      </c>
      <c r="I16491">
        <v>6.9820400000000005E-2</v>
      </c>
      <c r="J16491">
        <v>-0.76030900000000001</v>
      </c>
      <c r="K16491">
        <v>0</v>
      </c>
      <c r="L16491">
        <v>1</v>
      </c>
      <c r="M16491">
        <v>1</v>
      </c>
      <c r="N16491" t="s">
        <v>20</v>
      </c>
    </row>
    <row r="16492" spans="1:14" x14ac:dyDescent="0.25">
      <c r="A16492" t="s">
        <v>293</v>
      </c>
      <c r="B16492" t="s">
        <v>293</v>
      </c>
      <c r="C16492" t="s">
        <v>294</v>
      </c>
      <c r="D16492" t="s">
        <v>295</v>
      </c>
      <c r="E16492" t="s">
        <v>17</v>
      </c>
      <c r="F16492" t="s">
        <v>18</v>
      </c>
      <c r="G16492" t="s">
        <v>19</v>
      </c>
      <c r="H16492">
        <v>0.150808</v>
      </c>
      <c r="I16492">
        <v>8.9039400000000005E-2</v>
      </c>
      <c r="J16492">
        <v>-0.76019700000000001</v>
      </c>
      <c r="K16492">
        <v>0</v>
      </c>
      <c r="L16492">
        <v>1</v>
      </c>
      <c r="M16492">
        <v>1</v>
      </c>
      <c r="N16492" t="s">
        <v>20</v>
      </c>
    </row>
    <row r="16493" spans="1:14" x14ac:dyDescent="0.25">
      <c r="A16493" t="s">
        <v>23567</v>
      </c>
      <c r="B16493" t="s">
        <v>23567</v>
      </c>
      <c r="C16493" t="s">
        <v>23568</v>
      </c>
      <c r="D16493" t="s">
        <v>23569</v>
      </c>
      <c r="E16493" t="s">
        <v>17</v>
      </c>
      <c r="F16493" t="s">
        <v>18</v>
      </c>
      <c r="G16493" t="s">
        <v>19</v>
      </c>
      <c r="H16493">
        <v>0.15251400000000001</v>
      </c>
      <c r="I16493">
        <v>9.0120400000000003E-2</v>
      </c>
      <c r="J16493">
        <v>-0.75902099999999995</v>
      </c>
      <c r="K16493">
        <v>0</v>
      </c>
      <c r="L16493">
        <v>1</v>
      </c>
      <c r="M16493">
        <v>1</v>
      </c>
      <c r="N16493" t="s">
        <v>20</v>
      </c>
    </row>
    <row r="16494" spans="1:14" x14ac:dyDescent="0.25">
      <c r="A16494" t="s">
        <v>37994</v>
      </c>
      <c r="B16494" t="s">
        <v>37994</v>
      </c>
      <c r="C16494" t="s">
        <v>37995</v>
      </c>
      <c r="D16494" t="s">
        <v>37996</v>
      </c>
      <c r="E16494" t="s">
        <v>17</v>
      </c>
      <c r="F16494" t="s">
        <v>18</v>
      </c>
      <c r="G16494" t="s">
        <v>19</v>
      </c>
      <c r="H16494">
        <v>4.1239499999999998E-2</v>
      </c>
      <c r="I16494">
        <v>2.43687E-2</v>
      </c>
      <c r="J16494">
        <v>-0.75899700000000003</v>
      </c>
      <c r="K16494">
        <v>0</v>
      </c>
      <c r="L16494">
        <v>1</v>
      </c>
      <c r="M16494">
        <v>1</v>
      </c>
      <c r="N16494" t="s">
        <v>20</v>
      </c>
    </row>
    <row r="16495" spans="1:14" x14ac:dyDescent="0.25">
      <c r="A16495" t="s">
        <v>44017</v>
      </c>
      <c r="B16495" t="s">
        <v>44017</v>
      </c>
      <c r="C16495" t="s">
        <v>44018</v>
      </c>
      <c r="D16495" t="s">
        <v>44019</v>
      </c>
      <c r="E16495" t="s">
        <v>17</v>
      </c>
      <c r="F16495" t="s">
        <v>18</v>
      </c>
      <c r="G16495" t="s">
        <v>19</v>
      </c>
      <c r="H16495">
        <v>3.6146900000000003E-2</v>
      </c>
      <c r="I16495">
        <v>2.13595E-2</v>
      </c>
      <c r="J16495">
        <v>-0.75899700000000003</v>
      </c>
      <c r="K16495">
        <v>0</v>
      </c>
      <c r="L16495">
        <v>1</v>
      </c>
      <c r="M16495">
        <v>1</v>
      </c>
      <c r="N16495" t="s">
        <v>20</v>
      </c>
    </row>
    <row r="16496" spans="1:14" x14ac:dyDescent="0.25">
      <c r="A16496" t="s">
        <v>47193</v>
      </c>
      <c r="B16496" t="s">
        <v>47193</v>
      </c>
      <c r="C16496" t="s">
        <v>47194</v>
      </c>
      <c r="D16496" t="s">
        <v>44888</v>
      </c>
      <c r="E16496" t="s">
        <v>17</v>
      </c>
      <c r="F16496" t="s">
        <v>18</v>
      </c>
      <c r="G16496" t="s">
        <v>19</v>
      </c>
      <c r="H16496">
        <v>4.3933399999999997E-2</v>
      </c>
      <c r="I16496">
        <v>2.59606E-2</v>
      </c>
      <c r="J16496">
        <v>-0.75899700000000003</v>
      </c>
      <c r="K16496">
        <v>0</v>
      </c>
      <c r="L16496">
        <v>1</v>
      </c>
      <c r="M16496">
        <v>1</v>
      </c>
      <c r="N16496" t="s">
        <v>20</v>
      </c>
    </row>
    <row r="16497" spans="1:14" x14ac:dyDescent="0.25">
      <c r="A16497" t="s">
        <v>71544</v>
      </c>
      <c r="B16497" t="s">
        <v>71544</v>
      </c>
      <c r="C16497" t="s">
        <v>71545</v>
      </c>
      <c r="D16497" t="s">
        <v>71546</v>
      </c>
      <c r="E16497" t="s">
        <v>17</v>
      </c>
      <c r="F16497" t="s">
        <v>18</v>
      </c>
      <c r="G16497" t="s">
        <v>19</v>
      </c>
      <c r="H16497">
        <v>3.6615500000000002E-2</v>
      </c>
      <c r="I16497">
        <v>2.1636300000000001E-2</v>
      </c>
      <c r="J16497">
        <v>-0.75899700000000003</v>
      </c>
      <c r="K16497">
        <v>0</v>
      </c>
      <c r="L16497">
        <v>1</v>
      </c>
      <c r="M16497">
        <v>1</v>
      </c>
      <c r="N16497" t="s">
        <v>20</v>
      </c>
    </row>
    <row r="16498" spans="1:14" x14ac:dyDescent="0.25">
      <c r="A16498" t="s">
        <v>21085</v>
      </c>
      <c r="B16498" t="s">
        <v>21085</v>
      </c>
      <c r="C16498" t="s">
        <v>21086</v>
      </c>
      <c r="D16498" t="s">
        <v>21087</v>
      </c>
      <c r="E16498" t="s">
        <v>17</v>
      </c>
      <c r="F16498" t="s">
        <v>18</v>
      </c>
      <c r="G16498" t="s">
        <v>19</v>
      </c>
      <c r="H16498">
        <v>0.36072300000000002</v>
      </c>
      <c r="I16498">
        <v>0.213786</v>
      </c>
      <c r="J16498">
        <v>-0.75472300000000003</v>
      </c>
      <c r="K16498">
        <v>0</v>
      </c>
      <c r="L16498">
        <v>1</v>
      </c>
      <c r="M16498">
        <v>1</v>
      </c>
      <c r="N16498" t="s">
        <v>20</v>
      </c>
    </row>
    <row r="16499" spans="1:14" x14ac:dyDescent="0.25">
      <c r="A16499" t="s">
        <v>55508</v>
      </c>
      <c r="B16499" t="s">
        <v>55508</v>
      </c>
      <c r="C16499" t="s">
        <v>55509</v>
      </c>
      <c r="D16499" t="s">
        <v>55510</v>
      </c>
      <c r="E16499" t="s">
        <v>17</v>
      </c>
      <c r="F16499" t="s">
        <v>18</v>
      </c>
      <c r="G16499" t="s">
        <v>19</v>
      </c>
      <c r="H16499">
        <v>0.39932600000000001</v>
      </c>
      <c r="I16499">
        <v>0.23688100000000001</v>
      </c>
      <c r="J16499">
        <v>-0.75340099999999999</v>
      </c>
      <c r="K16499">
        <v>0</v>
      </c>
      <c r="L16499">
        <v>1</v>
      </c>
      <c r="M16499">
        <v>1</v>
      </c>
      <c r="N16499" t="s">
        <v>20</v>
      </c>
    </row>
    <row r="16500" spans="1:14" x14ac:dyDescent="0.25">
      <c r="A16500" t="s">
        <v>63777</v>
      </c>
      <c r="B16500" t="s">
        <v>63777</v>
      </c>
      <c r="C16500" t="s">
        <v>63778</v>
      </c>
      <c r="D16500" t="s">
        <v>63779</v>
      </c>
      <c r="E16500" t="s">
        <v>17</v>
      </c>
      <c r="F16500" t="s">
        <v>18</v>
      </c>
      <c r="G16500" t="s">
        <v>19</v>
      </c>
      <c r="H16500">
        <v>0.59088099999999999</v>
      </c>
      <c r="I16500">
        <v>0.35104299999999999</v>
      </c>
      <c r="J16500">
        <v>-0.75122</v>
      </c>
      <c r="K16500">
        <v>0</v>
      </c>
      <c r="L16500">
        <v>1</v>
      </c>
      <c r="M16500">
        <v>1</v>
      </c>
      <c r="N16500" t="s">
        <v>20</v>
      </c>
    </row>
    <row r="16501" spans="1:14" x14ac:dyDescent="0.25">
      <c r="A16501" t="s">
        <v>30494</v>
      </c>
      <c r="B16501" t="s">
        <v>30494</v>
      </c>
      <c r="C16501" t="s">
        <v>30495</v>
      </c>
      <c r="D16501" t="s">
        <v>30496</v>
      </c>
      <c r="E16501" t="s">
        <v>17</v>
      </c>
      <c r="F16501" t="s">
        <v>18</v>
      </c>
      <c r="G16501" t="s">
        <v>19</v>
      </c>
      <c r="H16501">
        <v>0.51265899999999998</v>
      </c>
      <c r="I16501">
        <v>0.30459399999999998</v>
      </c>
      <c r="J16501">
        <v>-0.751112</v>
      </c>
      <c r="K16501">
        <v>0</v>
      </c>
      <c r="L16501">
        <v>1</v>
      </c>
      <c r="M16501">
        <v>1</v>
      </c>
      <c r="N16501" t="s">
        <v>20</v>
      </c>
    </row>
    <row r="16502" spans="1:14" x14ac:dyDescent="0.25">
      <c r="A16502" t="s">
        <v>5802</v>
      </c>
      <c r="B16502" t="s">
        <v>5802</v>
      </c>
      <c r="C16502" t="s">
        <v>5803</v>
      </c>
      <c r="D16502" t="s">
        <v>5804</v>
      </c>
      <c r="E16502" t="s">
        <v>17</v>
      </c>
      <c r="F16502" t="s">
        <v>18</v>
      </c>
      <c r="G16502" t="s">
        <v>19</v>
      </c>
      <c r="H16502">
        <v>0.65669999999999995</v>
      </c>
      <c r="I16502">
        <v>0.39048699999999997</v>
      </c>
      <c r="J16502">
        <v>-0.74995999999999996</v>
      </c>
      <c r="K16502">
        <v>0</v>
      </c>
      <c r="L16502">
        <v>1</v>
      </c>
      <c r="M16502">
        <v>1</v>
      </c>
      <c r="N16502" t="s">
        <v>20</v>
      </c>
    </row>
    <row r="16503" spans="1:14" x14ac:dyDescent="0.25">
      <c r="A16503" t="s">
        <v>13009</v>
      </c>
      <c r="B16503" t="s">
        <v>13009</v>
      </c>
      <c r="C16503" t="s">
        <v>13010</v>
      </c>
      <c r="D16503" t="s">
        <v>13011</v>
      </c>
      <c r="E16503" t="s">
        <v>17</v>
      </c>
      <c r="F16503" t="s">
        <v>18</v>
      </c>
      <c r="G16503" t="s">
        <v>19</v>
      </c>
      <c r="H16503">
        <v>0.49664799999999998</v>
      </c>
      <c r="I16503">
        <v>0.29635899999999998</v>
      </c>
      <c r="J16503">
        <v>-0.74487700000000001</v>
      </c>
      <c r="K16503">
        <v>0</v>
      </c>
      <c r="L16503">
        <v>1</v>
      </c>
      <c r="M16503">
        <v>1</v>
      </c>
      <c r="N16503" t="s">
        <v>20</v>
      </c>
    </row>
    <row r="16504" spans="1:14" x14ac:dyDescent="0.25">
      <c r="A16504" t="s">
        <v>46136</v>
      </c>
      <c r="B16504" t="s">
        <v>46136</v>
      </c>
      <c r="C16504" t="s">
        <v>46137</v>
      </c>
      <c r="D16504" t="s">
        <v>46135</v>
      </c>
      <c r="E16504" t="s">
        <v>17</v>
      </c>
      <c r="F16504" t="s">
        <v>18</v>
      </c>
      <c r="G16504" t="s">
        <v>19</v>
      </c>
      <c r="H16504">
        <v>0.11450299999999999</v>
      </c>
      <c r="I16504">
        <v>6.8365099999999998E-2</v>
      </c>
      <c r="J16504">
        <v>-0.74404800000000004</v>
      </c>
      <c r="K16504">
        <v>0</v>
      </c>
      <c r="L16504">
        <v>1</v>
      </c>
      <c r="M16504">
        <v>1</v>
      </c>
      <c r="N16504" t="s">
        <v>20</v>
      </c>
    </row>
    <row r="16505" spans="1:14" x14ac:dyDescent="0.25">
      <c r="A16505" t="s">
        <v>24235</v>
      </c>
      <c r="B16505" t="s">
        <v>24235</v>
      </c>
      <c r="C16505" t="s">
        <v>24236</v>
      </c>
      <c r="D16505" t="s">
        <v>24237</v>
      </c>
      <c r="E16505" t="s">
        <v>17</v>
      </c>
      <c r="F16505" t="s">
        <v>18</v>
      </c>
      <c r="G16505" t="s">
        <v>19</v>
      </c>
      <c r="H16505">
        <v>0.66935599999999995</v>
      </c>
      <c r="I16505">
        <v>0.39971200000000001</v>
      </c>
      <c r="J16505">
        <v>-0.74381200000000003</v>
      </c>
      <c r="K16505">
        <v>0</v>
      </c>
      <c r="L16505">
        <v>1</v>
      </c>
      <c r="M16505">
        <v>1</v>
      </c>
      <c r="N16505" t="s">
        <v>20</v>
      </c>
    </row>
    <row r="16506" spans="1:14" x14ac:dyDescent="0.25">
      <c r="A16506" t="s">
        <v>53702</v>
      </c>
      <c r="B16506" t="s">
        <v>53702</v>
      </c>
      <c r="C16506" t="s">
        <v>53703</v>
      </c>
      <c r="D16506" t="s">
        <v>53704</v>
      </c>
      <c r="E16506" t="s">
        <v>17</v>
      </c>
      <c r="F16506" t="s">
        <v>18</v>
      </c>
      <c r="G16506" t="s">
        <v>19</v>
      </c>
      <c r="H16506">
        <v>4.9637199999999999E-2</v>
      </c>
      <c r="I16506">
        <v>2.9670999999999999E-2</v>
      </c>
      <c r="J16506">
        <v>-0.74236599999999997</v>
      </c>
      <c r="K16506">
        <v>0</v>
      </c>
      <c r="L16506">
        <v>1</v>
      </c>
      <c r="M16506">
        <v>1</v>
      </c>
      <c r="N16506" t="s">
        <v>20</v>
      </c>
    </row>
    <row r="16507" spans="1:14" x14ac:dyDescent="0.25">
      <c r="A16507" t="s">
        <v>74891</v>
      </c>
      <c r="B16507" t="s">
        <v>74891</v>
      </c>
      <c r="C16507" t="s">
        <v>74892</v>
      </c>
      <c r="D16507" t="s">
        <v>74893</v>
      </c>
      <c r="E16507" t="s">
        <v>17</v>
      </c>
      <c r="F16507" t="s">
        <v>18</v>
      </c>
      <c r="G16507" t="s">
        <v>19</v>
      </c>
      <c r="H16507">
        <v>9.5840300000000003E-2</v>
      </c>
      <c r="I16507">
        <v>5.7289300000000001E-2</v>
      </c>
      <c r="J16507">
        <v>-0.74236599999999997</v>
      </c>
      <c r="K16507">
        <v>0</v>
      </c>
      <c r="L16507">
        <v>1</v>
      </c>
      <c r="M16507">
        <v>1</v>
      </c>
      <c r="N16507" t="s">
        <v>20</v>
      </c>
    </row>
    <row r="16508" spans="1:14" x14ac:dyDescent="0.25">
      <c r="A16508" t="s">
        <v>20560</v>
      </c>
      <c r="B16508" t="s">
        <v>20560</v>
      </c>
      <c r="C16508" t="s">
        <v>20561</v>
      </c>
      <c r="D16508" t="s">
        <v>19188</v>
      </c>
      <c r="E16508" t="s">
        <v>17</v>
      </c>
      <c r="F16508" t="s">
        <v>18</v>
      </c>
      <c r="G16508" t="s">
        <v>19</v>
      </c>
      <c r="H16508">
        <v>0.28279199999999999</v>
      </c>
      <c r="I16508">
        <v>0.16924800000000001</v>
      </c>
      <c r="J16508">
        <v>-0.74060599999999999</v>
      </c>
      <c r="K16508">
        <v>0</v>
      </c>
      <c r="L16508">
        <v>1</v>
      </c>
      <c r="M16508">
        <v>1</v>
      </c>
      <c r="N16508" t="s">
        <v>20</v>
      </c>
    </row>
    <row r="16509" spans="1:14" x14ac:dyDescent="0.25">
      <c r="A16509" t="s">
        <v>63278</v>
      </c>
      <c r="B16509" t="s">
        <v>63278</v>
      </c>
      <c r="C16509" t="s">
        <v>63279</v>
      </c>
      <c r="D16509" t="s">
        <v>63280</v>
      </c>
      <c r="E16509" t="s">
        <v>17</v>
      </c>
      <c r="F16509" t="s">
        <v>18</v>
      </c>
      <c r="G16509" t="s">
        <v>19</v>
      </c>
      <c r="H16509">
        <v>0.30928299999999997</v>
      </c>
      <c r="I16509">
        <v>0.18514700000000001</v>
      </c>
      <c r="J16509">
        <v>-0.74026000000000003</v>
      </c>
      <c r="K16509">
        <v>0</v>
      </c>
      <c r="L16509">
        <v>1</v>
      </c>
      <c r="M16509">
        <v>1</v>
      </c>
      <c r="N16509" t="s">
        <v>20</v>
      </c>
    </row>
    <row r="16510" spans="1:14" x14ac:dyDescent="0.25">
      <c r="A16510" t="s">
        <v>42291</v>
      </c>
      <c r="B16510" t="s">
        <v>42291</v>
      </c>
      <c r="C16510" t="s">
        <v>42292</v>
      </c>
      <c r="D16510" t="s">
        <v>42293</v>
      </c>
      <c r="E16510" t="s">
        <v>17</v>
      </c>
      <c r="F16510" t="s">
        <v>18</v>
      </c>
      <c r="G16510" t="s">
        <v>19</v>
      </c>
      <c r="H16510">
        <v>0.366124</v>
      </c>
      <c r="I16510">
        <v>0.219445</v>
      </c>
      <c r="J16510">
        <v>-0.73847399999999996</v>
      </c>
      <c r="K16510">
        <v>0</v>
      </c>
      <c r="L16510">
        <v>1</v>
      </c>
      <c r="M16510">
        <v>1</v>
      </c>
      <c r="N16510" t="s">
        <v>20</v>
      </c>
    </row>
    <row r="16511" spans="1:14" x14ac:dyDescent="0.25">
      <c r="A16511" t="s">
        <v>28028</v>
      </c>
      <c r="B16511" t="s">
        <v>28028</v>
      </c>
      <c r="C16511" t="s">
        <v>28029</v>
      </c>
      <c r="D16511" t="s">
        <v>28030</v>
      </c>
      <c r="E16511" t="s">
        <v>17</v>
      </c>
      <c r="F16511" t="s">
        <v>18</v>
      </c>
      <c r="G16511" t="s">
        <v>19</v>
      </c>
      <c r="H16511">
        <v>0.14738999999999999</v>
      </c>
      <c r="I16511">
        <v>8.84297E-2</v>
      </c>
      <c r="J16511">
        <v>-0.73703200000000002</v>
      </c>
      <c r="K16511">
        <v>0</v>
      </c>
      <c r="L16511">
        <v>1</v>
      </c>
      <c r="M16511">
        <v>1</v>
      </c>
      <c r="N16511" t="s">
        <v>20</v>
      </c>
    </row>
    <row r="16512" spans="1:14" x14ac:dyDescent="0.25">
      <c r="A16512" t="s">
        <v>6283</v>
      </c>
      <c r="B16512" t="s">
        <v>6283</v>
      </c>
      <c r="C16512" t="s">
        <v>6284</v>
      </c>
      <c r="D16512" t="s">
        <v>6285</v>
      </c>
      <c r="E16512" t="s">
        <v>17</v>
      </c>
      <c r="F16512" t="s">
        <v>18</v>
      </c>
      <c r="G16512" t="s">
        <v>19</v>
      </c>
      <c r="H16512">
        <v>0.252388</v>
      </c>
      <c r="I16512">
        <v>0.15160000000000001</v>
      </c>
      <c r="J16512">
        <v>-0.735375</v>
      </c>
      <c r="K16512">
        <v>0</v>
      </c>
      <c r="L16512">
        <v>1</v>
      </c>
      <c r="M16512">
        <v>1</v>
      </c>
      <c r="N16512" t="s">
        <v>20</v>
      </c>
    </row>
    <row r="16513" spans="1:14" x14ac:dyDescent="0.25">
      <c r="A16513" t="s">
        <v>28025</v>
      </c>
      <c r="B16513" t="s">
        <v>28025</v>
      </c>
      <c r="C16513" t="s">
        <v>28026</v>
      </c>
      <c r="D16513" t="s">
        <v>28027</v>
      </c>
      <c r="E16513" t="s">
        <v>17</v>
      </c>
      <c r="F16513" t="s">
        <v>18</v>
      </c>
      <c r="G16513" t="s">
        <v>19</v>
      </c>
      <c r="H16513">
        <v>0.43912400000000001</v>
      </c>
      <c r="I16513">
        <v>0.263847</v>
      </c>
      <c r="J16513">
        <v>-0.734927</v>
      </c>
      <c r="K16513">
        <v>0</v>
      </c>
      <c r="L16513">
        <v>1</v>
      </c>
      <c r="M16513">
        <v>1</v>
      </c>
      <c r="N16513" t="s">
        <v>20</v>
      </c>
    </row>
    <row r="16514" spans="1:14" x14ac:dyDescent="0.25">
      <c r="A16514" t="s">
        <v>62819</v>
      </c>
      <c r="B16514" t="s">
        <v>62819</v>
      </c>
      <c r="C16514" t="s">
        <v>62820</v>
      </c>
      <c r="D16514" t="s">
        <v>62821</v>
      </c>
      <c r="E16514" t="s">
        <v>17</v>
      </c>
      <c r="F16514" t="s">
        <v>18</v>
      </c>
      <c r="G16514" t="s">
        <v>19</v>
      </c>
      <c r="H16514">
        <v>0.124486</v>
      </c>
      <c r="I16514">
        <v>7.4874200000000002E-2</v>
      </c>
      <c r="J16514">
        <v>-0.73344299999999996</v>
      </c>
      <c r="K16514">
        <v>0</v>
      </c>
      <c r="L16514">
        <v>1</v>
      </c>
      <c r="M16514">
        <v>1</v>
      </c>
      <c r="N16514" t="s">
        <v>20</v>
      </c>
    </row>
    <row r="16515" spans="1:14" x14ac:dyDescent="0.25">
      <c r="A16515" t="s">
        <v>56899</v>
      </c>
      <c r="B16515" t="s">
        <v>56899</v>
      </c>
      <c r="C16515" t="s">
        <v>56900</v>
      </c>
      <c r="D16515" t="s">
        <v>54995</v>
      </c>
      <c r="E16515" t="s">
        <v>17</v>
      </c>
      <c r="F16515" t="s">
        <v>18</v>
      </c>
      <c r="G16515" t="s">
        <v>19</v>
      </c>
      <c r="H16515">
        <v>0.20621900000000001</v>
      </c>
      <c r="I16515">
        <v>0.12422</v>
      </c>
      <c r="J16515">
        <v>-0.73128400000000005</v>
      </c>
      <c r="K16515">
        <v>0</v>
      </c>
      <c r="L16515">
        <v>1</v>
      </c>
      <c r="M16515">
        <v>1</v>
      </c>
      <c r="N16515" t="s">
        <v>20</v>
      </c>
    </row>
    <row r="16516" spans="1:14" x14ac:dyDescent="0.25">
      <c r="A16516" t="s">
        <v>9878</v>
      </c>
      <c r="B16516" t="s">
        <v>9878</v>
      </c>
      <c r="C16516" t="s">
        <v>9879</v>
      </c>
      <c r="D16516" t="s">
        <v>9880</v>
      </c>
      <c r="E16516" t="s">
        <v>17</v>
      </c>
      <c r="F16516" t="s">
        <v>18</v>
      </c>
      <c r="G16516" t="s">
        <v>19</v>
      </c>
      <c r="H16516">
        <v>0.22114200000000001</v>
      </c>
      <c r="I16516">
        <v>0.13375100000000001</v>
      </c>
      <c r="J16516">
        <v>-0.72542200000000001</v>
      </c>
      <c r="K16516">
        <v>0</v>
      </c>
      <c r="L16516">
        <v>1</v>
      </c>
      <c r="M16516">
        <v>1</v>
      </c>
      <c r="N16516" t="s">
        <v>20</v>
      </c>
    </row>
    <row r="16517" spans="1:14" x14ac:dyDescent="0.25">
      <c r="A16517" t="s">
        <v>10468</v>
      </c>
      <c r="B16517" t="s">
        <v>10468</v>
      </c>
      <c r="C16517" t="s">
        <v>10469</v>
      </c>
      <c r="D16517" t="s">
        <v>7698</v>
      </c>
      <c r="E16517" t="s">
        <v>17</v>
      </c>
      <c r="F16517" t="s">
        <v>18</v>
      </c>
      <c r="G16517" t="s">
        <v>19</v>
      </c>
      <c r="H16517">
        <v>0.221804</v>
      </c>
      <c r="I16517">
        <v>0.13425899999999999</v>
      </c>
      <c r="J16517">
        <v>-0.72426900000000005</v>
      </c>
      <c r="K16517">
        <v>0</v>
      </c>
      <c r="L16517">
        <v>1</v>
      </c>
      <c r="M16517">
        <v>1</v>
      </c>
      <c r="N16517" t="s">
        <v>20</v>
      </c>
    </row>
    <row r="16518" spans="1:14" x14ac:dyDescent="0.25">
      <c r="A16518" t="s">
        <v>42012</v>
      </c>
      <c r="B16518" t="s">
        <v>42012</v>
      </c>
      <c r="C16518" t="s">
        <v>42013</v>
      </c>
      <c r="D16518" t="s">
        <v>42014</v>
      </c>
      <c r="E16518" t="s">
        <v>17</v>
      </c>
      <c r="F16518" t="s">
        <v>18</v>
      </c>
      <c r="G16518" t="s">
        <v>19</v>
      </c>
      <c r="H16518">
        <v>0.36075600000000002</v>
      </c>
      <c r="I16518">
        <v>0.21865499999999999</v>
      </c>
      <c r="J16518">
        <v>-0.72236999999999996</v>
      </c>
      <c r="K16518">
        <v>0</v>
      </c>
      <c r="L16518">
        <v>1</v>
      </c>
      <c r="M16518">
        <v>1</v>
      </c>
      <c r="N16518" t="s">
        <v>20</v>
      </c>
    </row>
    <row r="16519" spans="1:14" x14ac:dyDescent="0.25">
      <c r="A16519" t="s">
        <v>60085</v>
      </c>
      <c r="B16519" t="s">
        <v>60085</v>
      </c>
      <c r="C16519" t="s">
        <v>60086</v>
      </c>
      <c r="D16519" t="s">
        <v>60087</v>
      </c>
      <c r="E16519" t="s">
        <v>17</v>
      </c>
      <c r="F16519" t="s">
        <v>18</v>
      </c>
      <c r="G16519" t="s">
        <v>19</v>
      </c>
      <c r="H16519">
        <v>0.107115</v>
      </c>
      <c r="I16519">
        <v>6.4929799999999996E-2</v>
      </c>
      <c r="J16519">
        <v>-0.72220600000000001</v>
      </c>
      <c r="K16519">
        <v>0</v>
      </c>
      <c r="L16519">
        <v>1</v>
      </c>
      <c r="M16519">
        <v>1</v>
      </c>
      <c r="N16519" t="s">
        <v>20</v>
      </c>
    </row>
    <row r="16520" spans="1:14" x14ac:dyDescent="0.25">
      <c r="A16520" t="s">
        <v>5674</v>
      </c>
      <c r="B16520" t="s">
        <v>5674</v>
      </c>
      <c r="C16520" t="s">
        <v>5675</v>
      </c>
      <c r="D16520" t="s">
        <v>5676</v>
      </c>
      <c r="E16520" t="s">
        <v>17</v>
      </c>
      <c r="F16520" t="s">
        <v>18</v>
      </c>
      <c r="G16520" t="s">
        <v>19</v>
      </c>
      <c r="H16520">
        <v>5.8336600000000002E-2</v>
      </c>
      <c r="I16520">
        <v>3.5397400000000002E-2</v>
      </c>
      <c r="J16520">
        <v>-0.72075800000000001</v>
      </c>
      <c r="K16520">
        <v>0</v>
      </c>
      <c r="L16520">
        <v>1</v>
      </c>
      <c r="M16520">
        <v>1</v>
      </c>
      <c r="N16520" t="s">
        <v>20</v>
      </c>
    </row>
    <row r="16521" spans="1:14" x14ac:dyDescent="0.25">
      <c r="A16521" t="s">
        <v>8038</v>
      </c>
      <c r="B16521" t="s">
        <v>8038</v>
      </c>
      <c r="C16521" t="s">
        <v>8039</v>
      </c>
      <c r="D16521" t="s">
        <v>8040</v>
      </c>
      <c r="E16521" t="s">
        <v>17</v>
      </c>
      <c r="F16521" t="s">
        <v>18</v>
      </c>
      <c r="G16521" t="s">
        <v>19</v>
      </c>
      <c r="H16521">
        <v>4.46516E-2</v>
      </c>
      <c r="I16521">
        <v>2.7093599999999999E-2</v>
      </c>
      <c r="J16521">
        <v>-0.72075800000000001</v>
      </c>
      <c r="K16521">
        <v>0</v>
      </c>
      <c r="L16521">
        <v>1</v>
      </c>
      <c r="M16521">
        <v>1</v>
      </c>
      <c r="N16521" t="s">
        <v>20</v>
      </c>
    </row>
    <row r="16522" spans="1:14" x14ac:dyDescent="0.25">
      <c r="A16522" t="s">
        <v>17555</v>
      </c>
      <c r="B16522" t="s">
        <v>17555</v>
      </c>
      <c r="C16522" t="s">
        <v>17556</v>
      </c>
      <c r="D16522" t="s">
        <v>16099</v>
      </c>
      <c r="E16522" t="s">
        <v>17</v>
      </c>
      <c r="F16522" t="s">
        <v>18</v>
      </c>
      <c r="G16522" t="s">
        <v>19</v>
      </c>
      <c r="H16522">
        <v>7.2671700000000006E-2</v>
      </c>
      <c r="I16522">
        <v>4.4095599999999999E-2</v>
      </c>
      <c r="J16522">
        <v>-0.72075800000000001</v>
      </c>
      <c r="K16522">
        <v>0</v>
      </c>
      <c r="L16522">
        <v>1</v>
      </c>
      <c r="M16522">
        <v>1</v>
      </c>
      <c r="N16522" t="s">
        <v>20</v>
      </c>
    </row>
    <row r="16523" spans="1:14" x14ac:dyDescent="0.25">
      <c r="A16523" t="s">
        <v>22060</v>
      </c>
      <c r="B16523" t="s">
        <v>22060</v>
      </c>
      <c r="C16523" t="s">
        <v>22061</v>
      </c>
      <c r="D16523" t="s">
        <v>22062</v>
      </c>
      <c r="E16523" t="s">
        <v>17</v>
      </c>
      <c r="F16523" t="s">
        <v>18</v>
      </c>
      <c r="G16523" t="s">
        <v>19</v>
      </c>
      <c r="H16523">
        <v>0.109295</v>
      </c>
      <c r="I16523">
        <v>6.6318100000000005E-2</v>
      </c>
      <c r="J16523">
        <v>-0.72075800000000001</v>
      </c>
      <c r="K16523">
        <v>0</v>
      </c>
      <c r="L16523">
        <v>1</v>
      </c>
      <c r="M16523">
        <v>1</v>
      </c>
      <c r="N16523" t="s">
        <v>20</v>
      </c>
    </row>
    <row r="16524" spans="1:14" x14ac:dyDescent="0.25">
      <c r="A16524" t="s">
        <v>22626</v>
      </c>
      <c r="B16524" t="s">
        <v>22626</v>
      </c>
      <c r="C16524" t="s">
        <v>22627</v>
      </c>
      <c r="D16524" t="s">
        <v>22628</v>
      </c>
      <c r="E16524" t="s">
        <v>17</v>
      </c>
      <c r="F16524" t="s">
        <v>18</v>
      </c>
      <c r="G16524" t="s">
        <v>19</v>
      </c>
      <c r="H16524">
        <v>0.19617699999999999</v>
      </c>
      <c r="I16524">
        <v>0.119036</v>
      </c>
      <c r="J16524">
        <v>-0.72075800000000001</v>
      </c>
      <c r="K16524">
        <v>0</v>
      </c>
      <c r="L16524">
        <v>1</v>
      </c>
      <c r="M16524">
        <v>1</v>
      </c>
      <c r="N16524" t="s">
        <v>20</v>
      </c>
    </row>
    <row r="16525" spans="1:14" x14ac:dyDescent="0.25">
      <c r="A16525" t="s">
        <v>29219</v>
      </c>
      <c r="B16525" t="s">
        <v>29219</v>
      </c>
      <c r="C16525" t="s">
        <v>29220</v>
      </c>
      <c r="D16525" t="s">
        <v>29221</v>
      </c>
      <c r="E16525" t="s">
        <v>17</v>
      </c>
      <c r="F16525" t="s">
        <v>18</v>
      </c>
      <c r="G16525" t="s">
        <v>19</v>
      </c>
      <c r="H16525">
        <v>8.0430500000000002E-2</v>
      </c>
      <c r="I16525">
        <v>4.88035E-2</v>
      </c>
      <c r="J16525">
        <v>-0.72075800000000001</v>
      </c>
      <c r="K16525">
        <v>0</v>
      </c>
      <c r="L16525">
        <v>1</v>
      </c>
      <c r="M16525">
        <v>1</v>
      </c>
      <c r="N16525" t="s">
        <v>20</v>
      </c>
    </row>
    <row r="16526" spans="1:14" x14ac:dyDescent="0.25">
      <c r="A16526" t="s">
        <v>38552</v>
      </c>
      <c r="B16526" t="s">
        <v>38552</v>
      </c>
      <c r="C16526" t="s">
        <v>38553</v>
      </c>
      <c r="D16526" t="s">
        <v>38554</v>
      </c>
      <c r="E16526" t="s">
        <v>17</v>
      </c>
      <c r="F16526" t="s">
        <v>18</v>
      </c>
      <c r="G16526" t="s">
        <v>19</v>
      </c>
      <c r="H16526">
        <v>5.7632000000000003E-2</v>
      </c>
      <c r="I16526">
        <v>3.4969800000000002E-2</v>
      </c>
      <c r="J16526">
        <v>-0.72075800000000001</v>
      </c>
      <c r="K16526">
        <v>0</v>
      </c>
      <c r="L16526">
        <v>1</v>
      </c>
      <c r="M16526">
        <v>1</v>
      </c>
      <c r="N16526" t="s">
        <v>20</v>
      </c>
    </row>
    <row r="16527" spans="1:14" x14ac:dyDescent="0.25">
      <c r="A16527" t="s">
        <v>40942</v>
      </c>
      <c r="B16527" t="s">
        <v>40942</v>
      </c>
      <c r="C16527" t="s">
        <v>40943</v>
      </c>
      <c r="D16527" t="s">
        <v>40944</v>
      </c>
      <c r="E16527" t="s">
        <v>17</v>
      </c>
      <c r="F16527" t="s">
        <v>18</v>
      </c>
      <c r="G16527" t="s">
        <v>19</v>
      </c>
      <c r="H16527">
        <v>2.5122100000000001E-2</v>
      </c>
      <c r="I16527">
        <v>1.52436E-2</v>
      </c>
      <c r="J16527">
        <v>-0.72075800000000001</v>
      </c>
      <c r="K16527">
        <v>0</v>
      </c>
      <c r="L16527">
        <v>1</v>
      </c>
      <c r="M16527">
        <v>1</v>
      </c>
      <c r="N16527" t="s">
        <v>20</v>
      </c>
    </row>
    <row r="16528" spans="1:14" x14ac:dyDescent="0.25">
      <c r="A16528" t="s">
        <v>42576</v>
      </c>
      <c r="B16528" t="s">
        <v>42576</v>
      </c>
      <c r="C16528" t="s">
        <v>42577</v>
      </c>
      <c r="D16528" t="s">
        <v>40803</v>
      </c>
      <c r="E16528" t="s">
        <v>17</v>
      </c>
      <c r="F16528" t="s">
        <v>18</v>
      </c>
      <c r="G16528" t="s">
        <v>19</v>
      </c>
      <c r="H16528">
        <v>6.6767199999999999E-2</v>
      </c>
      <c r="I16528">
        <v>4.0512899999999998E-2</v>
      </c>
      <c r="J16528">
        <v>-0.72075800000000001</v>
      </c>
      <c r="K16528">
        <v>0</v>
      </c>
      <c r="L16528">
        <v>1</v>
      </c>
      <c r="M16528">
        <v>1</v>
      </c>
      <c r="N16528" t="s">
        <v>20</v>
      </c>
    </row>
    <row r="16529" spans="1:14" x14ac:dyDescent="0.25">
      <c r="A16529" t="s">
        <v>47621</v>
      </c>
      <c r="B16529" t="s">
        <v>47621</v>
      </c>
      <c r="C16529" t="s">
        <v>47622</v>
      </c>
      <c r="D16529" t="s">
        <v>47623</v>
      </c>
      <c r="E16529" t="s">
        <v>17</v>
      </c>
      <c r="F16529" t="s">
        <v>18</v>
      </c>
      <c r="G16529" t="s">
        <v>19</v>
      </c>
      <c r="H16529">
        <v>0.138212</v>
      </c>
      <c r="I16529">
        <v>8.3863999999999994E-2</v>
      </c>
      <c r="J16529">
        <v>-0.72075800000000001</v>
      </c>
      <c r="K16529">
        <v>0</v>
      </c>
      <c r="L16529">
        <v>1</v>
      </c>
      <c r="M16529">
        <v>1</v>
      </c>
      <c r="N16529" t="s">
        <v>20</v>
      </c>
    </row>
    <row r="16530" spans="1:14" x14ac:dyDescent="0.25">
      <c r="A16530" t="s">
        <v>48166</v>
      </c>
      <c r="B16530" t="s">
        <v>48166</v>
      </c>
      <c r="C16530" t="s">
        <v>48167</v>
      </c>
      <c r="D16530" t="s">
        <v>45896</v>
      </c>
      <c r="E16530" t="s">
        <v>17</v>
      </c>
      <c r="F16530" t="s">
        <v>18</v>
      </c>
      <c r="G16530" t="s">
        <v>19</v>
      </c>
      <c r="H16530">
        <v>3.3461600000000001E-2</v>
      </c>
      <c r="I16530">
        <v>2.03038E-2</v>
      </c>
      <c r="J16530">
        <v>-0.72075800000000001</v>
      </c>
      <c r="K16530">
        <v>0</v>
      </c>
      <c r="L16530">
        <v>1</v>
      </c>
      <c r="M16530">
        <v>1</v>
      </c>
      <c r="N16530" t="s">
        <v>20</v>
      </c>
    </row>
    <row r="16531" spans="1:14" x14ac:dyDescent="0.25">
      <c r="A16531" t="s">
        <v>49236</v>
      </c>
      <c r="B16531" t="s">
        <v>49236</v>
      </c>
      <c r="C16531" t="s">
        <v>49237</v>
      </c>
      <c r="D16531" t="s">
        <v>49238</v>
      </c>
      <c r="E16531" t="s">
        <v>17</v>
      </c>
      <c r="F16531" t="s">
        <v>18</v>
      </c>
      <c r="G16531" t="s">
        <v>19</v>
      </c>
      <c r="H16531">
        <v>9.6347299999999997E-2</v>
      </c>
      <c r="I16531">
        <v>5.84615E-2</v>
      </c>
      <c r="J16531">
        <v>-0.72075800000000001</v>
      </c>
      <c r="K16531">
        <v>0</v>
      </c>
      <c r="L16531">
        <v>1</v>
      </c>
      <c r="M16531">
        <v>1</v>
      </c>
      <c r="N16531" t="s">
        <v>20</v>
      </c>
    </row>
    <row r="16532" spans="1:14" x14ac:dyDescent="0.25">
      <c r="A16532" t="s">
        <v>55956</v>
      </c>
      <c r="B16532" t="s">
        <v>55956</v>
      </c>
      <c r="C16532" t="s">
        <v>55957</v>
      </c>
      <c r="D16532" t="s">
        <v>55958</v>
      </c>
      <c r="E16532" t="s">
        <v>17</v>
      </c>
      <c r="F16532" t="s">
        <v>18</v>
      </c>
      <c r="G16532" t="s">
        <v>19</v>
      </c>
      <c r="H16532">
        <v>1.6112399999999999E-2</v>
      </c>
      <c r="I16532">
        <v>9.7766499999999996E-3</v>
      </c>
      <c r="J16532">
        <v>-0.72075800000000001</v>
      </c>
      <c r="K16532">
        <v>0</v>
      </c>
      <c r="L16532">
        <v>1</v>
      </c>
      <c r="M16532">
        <v>1</v>
      </c>
      <c r="N16532" t="s">
        <v>20</v>
      </c>
    </row>
    <row r="16533" spans="1:14" x14ac:dyDescent="0.25">
      <c r="A16533" t="s">
        <v>56619</v>
      </c>
      <c r="B16533" t="s">
        <v>56619</v>
      </c>
      <c r="C16533" t="s">
        <v>56620</v>
      </c>
      <c r="D16533" t="s">
        <v>54814</v>
      </c>
      <c r="E16533" t="s">
        <v>17</v>
      </c>
      <c r="F16533" t="s">
        <v>18</v>
      </c>
      <c r="G16533" t="s">
        <v>19</v>
      </c>
      <c r="H16533">
        <v>8.12523E-2</v>
      </c>
      <c r="I16533">
        <v>4.9302100000000001E-2</v>
      </c>
      <c r="J16533">
        <v>-0.72075800000000001</v>
      </c>
      <c r="K16533">
        <v>0</v>
      </c>
      <c r="L16533">
        <v>1</v>
      </c>
      <c r="M16533">
        <v>1</v>
      </c>
      <c r="N16533" t="s">
        <v>20</v>
      </c>
    </row>
    <row r="16534" spans="1:14" x14ac:dyDescent="0.25">
      <c r="A16534" t="s">
        <v>66465</v>
      </c>
      <c r="B16534" t="s">
        <v>66465</v>
      </c>
      <c r="C16534" t="s">
        <v>66466</v>
      </c>
      <c r="D16534" t="s">
        <v>66467</v>
      </c>
      <c r="E16534" t="s">
        <v>17</v>
      </c>
      <c r="F16534" t="s">
        <v>18</v>
      </c>
      <c r="G16534" t="s">
        <v>19</v>
      </c>
      <c r="H16534">
        <v>8.1068200000000007E-2</v>
      </c>
      <c r="I16534">
        <v>4.9190400000000002E-2</v>
      </c>
      <c r="J16534">
        <v>-0.72075800000000001</v>
      </c>
      <c r="K16534">
        <v>0</v>
      </c>
      <c r="L16534">
        <v>1</v>
      </c>
      <c r="M16534">
        <v>1</v>
      </c>
      <c r="N16534" t="s">
        <v>20</v>
      </c>
    </row>
    <row r="16535" spans="1:14" x14ac:dyDescent="0.25">
      <c r="A16535" t="s">
        <v>71875</v>
      </c>
      <c r="B16535" t="s">
        <v>71875</v>
      </c>
      <c r="C16535" t="s">
        <v>71876</v>
      </c>
      <c r="D16535" t="s">
        <v>71877</v>
      </c>
      <c r="E16535" t="s">
        <v>17</v>
      </c>
      <c r="F16535" t="s">
        <v>18</v>
      </c>
      <c r="G16535" t="s">
        <v>19</v>
      </c>
      <c r="H16535">
        <v>0.16309399999999999</v>
      </c>
      <c r="I16535">
        <v>9.8962099999999997E-2</v>
      </c>
      <c r="J16535">
        <v>-0.72075800000000001</v>
      </c>
      <c r="K16535">
        <v>0</v>
      </c>
      <c r="L16535">
        <v>1</v>
      </c>
      <c r="M16535">
        <v>1</v>
      </c>
      <c r="N16535" t="s">
        <v>20</v>
      </c>
    </row>
    <row r="16536" spans="1:14" x14ac:dyDescent="0.25">
      <c r="A16536" t="s">
        <v>72988</v>
      </c>
      <c r="B16536" t="s">
        <v>72988</v>
      </c>
      <c r="C16536" t="s">
        <v>72989</v>
      </c>
      <c r="D16536" t="s">
        <v>72990</v>
      </c>
      <c r="E16536" t="s">
        <v>17</v>
      </c>
      <c r="F16536" t="s">
        <v>18</v>
      </c>
      <c r="G16536" t="s">
        <v>19</v>
      </c>
      <c r="H16536">
        <v>4.6448299999999998E-2</v>
      </c>
      <c r="I16536">
        <v>2.8183799999999998E-2</v>
      </c>
      <c r="J16536">
        <v>-0.72075800000000001</v>
      </c>
      <c r="K16536">
        <v>0</v>
      </c>
      <c r="L16536">
        <v>1</v>
      </c>
      <c r="M16536">
        <v>1</v>
      </c>
      <c r="N16536" t="s">
        <v>20</v>
      </c>
    </row>
    <row r="16537" spans="1:14" x14ac:dyDescent="0.25">
      <c r="A16537" t="s">
        <v>18211</v>
      </c>
      <c r="B16537" t="s">
        <v>18211</v>
      </c>
      <c r="C16537" t="s">
        <v>18212</v>
      </c>
      <c r="D16537" t="s">
        <v>18213</v>
      </c>
      <c r="E16537" t="s">
        <v>17</v>
      </c>
      <c r="F16537" t="s">
        <v>18</v>
      </c>
      <c r="G16537" t="s">
        <v>19</v>
      </c>
      <c r="H16537">
        <v>1.8650099999999999E-2</v>
      </c>
      <c r="I16537">
        <v>1.13165E-2</v>
      </c>
      <c r="J16537">
        <v>-0.72075400000000001</v>
      </c>
      <c r="K16537">
        <v>0</v>
      </c>
      <c r="L16537">
        <v>1</v>
      </c>
      <c r="M16537">
        <v>1</v>
      </c>
      <c r="N16537" t="s">
        <v>20</v>
      </c>
    </row>
    <row r="16538" spans="1:14" x14ac:dyDescent="0.25">
      <c r="A16538" t="s">
        <v>10304</v>
      </c>
      <c r="B16538" t="s">
        <v>10304</v>
      </c>
      <c r="C16538" t="s">
        <v>10305</v>
      </c>
      <c r="D16538" t="s">
        <v>10306</v>
      </c>
      <c r="E16538" t="s">
        <v>17</v>
      </c>
      <c r="F16538" t="s">
        <v>18</v>
      </c>
      <c r="G16538" t="s">
        <v>19</v>
      </c>
      <c r="H16538">
        <v>0.22455600000000001</v>
      </c>
      <c r="I16538">
        <v>0.13682900000000001</v>
      </c>
      <c r="J16538">
        <v>-0.71470199999999995</v>
      </c>
      <c r="K16538">
        <v>0</v>
      </c>
      <c r="L16538">
        <v>1</v>
      </c>
      <c r="M16538">
        <v>1</v>
      </c>
      <c r="N16538" t="s">
        <v>20</v>
      </c>
    </row>
    <row r="16539" spans="1:14" x14ac:dyDescent="0.25">
      <c r="A16539" t="s">
        <v>12476</v>
      </c>
      <c r="B16539" t="s">
        <v>12476</v>
      </c>
      <c r="C16539" t="s">
        <v>12477</v>
      </c>
      <c r="D16539" t="s">
        <v>12478</v>
      </c>
      <c r="E16539" t="s">
        <v>17</v>
      </c>
      <c r="F16539" t="s">
        <v>18</v>
      </c>
      <c r="G16539" t="s">
        <v>19</v>
      </c>
      <c r="H16539">
        <v>0.536416</v>
      </c>
      <c r="I16539">
        <v>0.328426</v>
      </c>
      <c r="J16539">
        <v>-0.70778399999999997</v>
      </c>
      <c r="K16539">
        <v>0</v>
      </c>
      <c r="L16539">
        <v>1</v>
      </c>
      <c r="M16539">
        <v>1</v>
      </c>
      <c r="N16539" t="s">
        <v>20</v>
      </c>
    </row>
    <row r="16540" spans="1:14" x14ac:dyDescent="0.25">
      <c r="A16540" t="s">
        <v>54914</v>
      </c>
      <c r="B16540" t="s">
        <v>54914</v>
      </c>
      <c r="C16540" t="s">
        <v>54915</v>
      </c>
      <c r="D16540" t="s">
        <v>54916</v>
      </c>
      <c r="E16540" t="s">
        <v>17</v>
      </c>
      <c r="F16540" t="s">
        <v>18</v>
      </c>
      <c r="G16540" t="s">
        <v>19</v>
      </c>
      <c r="H16540">
        <v>0.41923700000000003</v>
      </c>
      <c r="I16540">
        <v>0.25694</v>
      </c>
      <c r="J16540">
        <v>-0.70633299999999999</v>
      </c>
      <c r="K16540">
        <v>0</v>
      </c>
      <c r="L16540">
        <v>1</v>
      </c>
      <c r="M16540">
        <v>1</v>
      </c>
      <c r="N16540" t="s">
        <v>20</v>
      </c>
    </row>
    <row r="16541" spans="1:14" x14ac:dyDescent="0.25">
      <c r="A16541" t="s">
        <v>61759</v>
      </c>
      <c r="B16541" t="s">
        <v>61759</v>
      </c>
      <c r="C16541" t="s">
        <v>61760</v>
      </c>
      <c r="D16541" t="s">
        <v>58416</v>
      </c>
      <c r="E16541" t="s">
        <v>17</v>
      </c>
      <c r="F16541" t="s">
        <v>18</v>
      </c>
      <c r="G16541" t="s">
        <v>19</v>
      </c>
      <c r="H16541">
        <v>0.30504199999999998</v>
      </c>
      <c r="I16541">
        <v>0.18706700000000001</v>
      </c>
      <c r="J16541">
        <v>-0.70544899999999999</v>
      </c>
      <c r="K16541">
        <v>0</v>
      </c>
      <c r="L16541">
        <v>1</v>
      </c>
      <c r="M16541">
        <v>1</v>
      </c>
      <c r="N16541" t="s">
        <v>20</v>
      </c>
    </row>
    <row r="16542" spans="1:14" x14ac:dyDescent="0.25">
      <c r="A16542" t="s">
        <v>3311</v>
      </c>
      <c r="B16542" t="s">
        <v>3311</v>
      </c>
      <c r="C16542" t="s">
        <v>3312</v>
      </c>
      <c r="D16542" t="s">
        <v>3313</v>
      </c>
      <c r="E16542" t="s">
        <v>17</v>
      </c>
      <c r="F16542" t="s">
        <v>18</v>
      </c>
      <c r="G16542" t="s">
        <v>19</v>
      </c>
      <c r="H16542">
        <v>0.22834499999999999</v>
      </c>
      <c r="I16542">
        <v>0.140155</v>
      </c>
      <c r="J16542">
        <v>-0.70418999999999998</v>
      </c>
      <c r="K16542">
        <v>0</v>
      </c>
      <c r="L16542">
        <v>1</v>
      </c>
      <c r="M16542">
        <v>1</v>
      </c>
      <c r="N16542" t="s">
        <v>20</v>
      </c>
    </row>
    <row r="16543" spans="1:14" x14ac:dyDescent="0.25">
      <c r="A16543" t="s">
        <v>31991</v>
      </c>
      <c r="B16543" t="s">
        <v>31991</v>
      </c>
      <c r="C16543" t="s">
        <v>31992</v>
      </c>
      <c r="D16543" t="s">
        <v>31993</v>
      </c>
      <c r="E16543" t="s">
        <v>17</v>
      </c>
      <c r="F16543" t="s">
        <v>18</v>
      </c>
      <c r="G16543" t="s">
        <v>19</v>
      </c>
      <c r="H16543">
        <v>4.95612E-2</v>
      </c>
      <c r="I16543">
        <v>3.04648E-2</v>
      </c>
      <c r="J16543">
        <v>-0.70206999999999997</v>
      </c>
      <c r="K16543">
        <v>0</v>
      </c>
      <c r="L16543">
        <v>1</v>
      </c>
      <c r="M16543">
        <v>1</v>
      </c>
      <c r="N16543" t="s">
        <v>20</v>
      </c>
    </row>
    <row r="16544" spans="1:14" x14ac:dyDescent="0.25">
      <c r="A16544" t="s">
        <v>53343</v>
      </c>
      <c r="B16544" t="s">
        <v>53343</v>
      </c>
      <c r="C16544" t="s">
        <v>53344</v>
      </c>
      <c r="D16544" t="s">
        <v>53345</v>
      </c>
      <c r="E16544" t="s">
        <v>17</v>
      </c>
      <c r="F16544" t="s">
        <v>18</v>
      </c>
      <c r="G16544" t="s">
        <v>19</v>
      </c>
      <c r="H16544">
        <v>0.13017100000000001</v>
      </c>
      <c r="I16544">
        <v>8.0093499999999998E-2</v>
      </c>
      <c r="J16544">
        <v>-0.70064599999999999</v>
      </c>
      <c r="K16544">
        <v>0</v>
      </c>
      <c r="L16544">
        <v>1</v>
      </c>
      <c r="M16544">
        <v>1</v>
      </c>
      <c r="N16544" t="s">
        <v>20</v>
      </c>
    </row>
    <row r="16545" spans="1:14" x14ac:dyDescent="0.25">
      <c r="A16545" t="s">
        <v>12909</v>
      </c>
      <c r="B16545" t="s">
        <v>12909</v>
      </c>
      <c r="C16545" t="s">
        <v>12910</v>
      </c>
      <c r="D16545" t="s">
        <v>12911</v>
      </c>
      <c r="E16545" t="s">
        <v>17</v>
      </c>
      <c r="F16545" t="s">
        <v>18</v>
      </c>
      <c r="G16545" t="s">
        <v>19</v>
      </c>
      <c r="H16545">
        <v>0.54292300000000004</v>
      </c>
      <c r="I16545">
        <v>0.33430199999999999</v>
      </c>
      <c r="J16545">
        <v>-0.69959400000000005</v>
      </c>
      <c r="K16545">
        <v>0</v>
      </c>
      <c r="L16545">
        <v>1</v>
      </c>
      <c r="M16545">
        <v>1</v>
      </c>
      <c r="N16545" t="s">
        <v>20</v>
      </c>
    </row>
    <row r="16546" spans="1:14" x14ac:dyDescent="0.25">
      <c r="A16546" t="s">
        <v>26137</v>
      </c>
      <c r="B16546" t="s">
        <v>26137</v>
      </c>
      <c r="C16546" t="s">
        <v>26138</v>
      </c>
      <c r="D16546" t="s">
        <v>26139</v>
      </c>
      <c r="E16546" t="s">
        <v>17</v>
      </c>
      <c r="F16546" t="s">
        <v>18</v>
      </c>
      <c r="G16546" t="s">
        <v>19</v>
      </c>
      <c r="H16546">
        <v>0.17974599999999999</v>
      </c>
      <c r="I16546">
        <v>0.11070000000000001</v>
      </c>
      <c r="J16546">
        <v>-0.69930199999999998</v>
      </c>
      <c r="K16546">
        <v>0</v>
      </c>
      <c r="L16546">
        <v>1</v>
      </c>
      <c r="M16546">
        <v>1</v>
      </c>
      <c r="N16546" t="s">
        <v>20</v>
      </c>
    </row>
    <row r="16547" spans="1:14" x14ac:dyDescent="0.25">
      <c r="A16547" t="s">
        <v>52581</v>
      </c>
      <c r="B16547" t="s">
        <v>52581</v>
      </c>
      <c r="C16547" t="s">
        <v>52582</v>
      </c>
      <c r="D16547" t="s">
        <v>50486</v>
      </c>
      <c r="E16547" t="s">
        <v>17</v>
      </c>
      <c r="F16547" t="s">
        <v>18</v>
      </c>
      <c r="G16547" t="s">
        <v>19</v>
      </c>
      <c r="H16547">
        <v>0.211116</v>
      </c>
      <c r="I16547">
        <v>0.13006799999999999</v>
      </c>
      <c r="J16547">
        <v>-0.69876700000000003</v>
      </c>
      <c r="K16547">
        <v>0</v>
      </c>
      <c r="L16547">
        <v>1</v>
      </c>
      <c r="M16547">
        <v>1</v>
      </c>
      <c r="N16547" t="s">
        <v>20</v>
      </c>
    </row>
    <row r="16548" spans="1:14" x14ac:dyDescent="0.25">
      <c r="A16548" t="s">
        <v>69864</v>
      </c>
      <c r="B16548" t="s">
        <v>69864</v>
      </c>
      <c r="C16548" t="s">
        <v>69865</v>
      </c>
      <c r="D16548" t="s">
        <v>69866</v>
      </c>
      <c r="E16548" t="s">
        <v>17</v>
      </c>
      <c r="F16548" t="s">
        <v>18</v>
      </c>
      <c r="G16548" t="s">
        <v>19</v>
      </c>
      <c r="H16548">
        <v>0.60033499999999995</v>
      </c>
      <c r="I16548">
        <v>0.370452</v>
      </c>
      <c r="J16548">
        <v>-0.69647899999999996</v>
      </c>
      <c r="K16548">
        <v>0</v>
      </c>
      <c r="L16548">
        <v>1</v>
      </c>
      <c r="M16548">
        <v>1</v>
      </c>
      <c r="N16548" t="s">
        <v>20</v>
      </c>
    </row>
    <row r="16549" spans="1:14" x14ac:dyDescent="0.25">
      <c r="A16549" t="s">
        <v>44689</v>
      </c>
      <c r="B16549" t="s">
        <v>44689</v>
      </c>
      <c r="C16549" t="s">
        <v>44690</v>
      </c>
      <c r="D16549" t="s">
        <v>44691</v>
      </c>
      <c r="E16549" t="s">
        <v>17</v>
      </c>
      <c r="F16549" t="s">
        <v>18</v>
      </c>
      <c r="G16549" t="s">
        <v>19</v>
      </c>
      <c r="H16549">
        <v>0.28339900000000001</v>
      </c>
      <c r="I16549">
        <v>0.17500299999999999</v>
      </c>
      <c r="J16549">
        <v>-0.69545100000000004</v>
      </c>
      <c r="K16549">
        <v>0</v>
      </c>
      <c r="L16549">
        <v>1</v>
      </c>
      <c r="M16549">
        <v>1</v>
      </c>
      <c r="N16549" t="s">
        <v>20</v>
      </c>
    </row>
    <row r="16550" spans="1:14" x14ac:dyDescent="0.25">
      <c r="A16550" t="s">
        <v>45522</v>
      </c>
      <c r="B16550" t="s">
        <v>45522</v>
      </c>
      <c r="C16550" t="s">
        <v>45523</v>
      </c>
      <c r="D16550" t="s">
        <v>45524</v>
      </c>
      <c r="E16550" t="s">
        <v>17</v>
      </c>
      <c r="F16550" t="s">
        <v>18</v>
      </c>
      <c r="G16550" t="s">
        <v>19</v>
      </c>
      <c r="H16550">
        <v>0.57631299999999996</v>
      </c>
      <c r="I16550">
        <v>0.35609400000000002</v>
      </c>
      <c r="J16550">
        <v>-0.69459700000000002</v>
      </c>
      <c r="K16550">
        <v>0</v>
      </c>
      <c r="L16550">
        <v>1</v>
      </c>
      <c r="M16550">
        <v>1</v>
      </c>
      <c r="N16550" t="s">
        <v>20</v>
      </c>
    </row>
    <row r="16551" spans="1:14" x14ac:dyDescent="0.25">
      <c r="A16551" t="s">
        <v>32774</v>
      </c>
      <c r="B16551" t="s">
        <v>32774</v>
      </c>
      <c r="C16551" t="s">
        <v>32775</v>
      </c>
      <c r="D16551" t="s">
        <v>32776</v>
      </c>
      <c r="E16551" t="s">
        <v>17</v>
      </c>
      <c r="F16551" t="s">
        <v>18</v>
      </c>
      <c r="G16551" t="s">
        <v>19</v>
      </c>
      <c r="H16551">
        <v>0.21982199999999999</v>
      </c>
      <c r="I16551">
        <v>0.13595699999999999</v>
      </c>
      <c r="J16551">
        <v>-0.69317899999999999</v>
      </c>
      <c r="K16551">
        <v>0</v>
      </c>
      <c r="L16551">
        <v>1</v>
      </c>
      <c r="M16551">
        <v>1</v>
      </c>
      <c r="N16551" t="s">
        <v>20</v>
      </c>
    </row>
    <row r="16552" spans="1:14" x14ac:dyDescent="0.25">
      <c r="A16552" t="s">
        <v>25040</v>
      </c>
      <c r="B16552" t="s">
        <v>25040</v>
      </c>
      <c r="C16552" t="s">
        <v>25041</v>
      </c>
      <c r="D16552" t="s">
        <v>25042</v>
      </c>
      <c r="E16552" t="s">
        <v>17</v>
      </c>
      <c r="F16552" t="s">
        <v>18</v>
      </c>
      <c r="G16552" t="s">
        <v>19</v>
      </c>
      <c r="H16552">
        <v>0.251944</v>
      </c>
      <c r="I16552">
        <v>0.15611800000000001</v>
      </c>
      <c r="J16552">
        <v>-0.690473</v>
      </c>
      <c r="K16552">
        <v>0</v>
      </c>
      <c r="L16552">
        <v>1</v>
      </c>
      <c r="M16552">
        <v>1</v>
      </c>
      <c r="N16552" t="s">
        <v>20</v>
      </c>
    </row>
    <row r="16553" spans="1:14" x14ac:dyDescent="0.25">
      <c r="A16553" t="s">
        <v>27193</v>
      </c>
      <c r="B16553" t="s">
        <v>27193</v>
      </c>
      <c r="C16553" t="s">
        <v>27194</v>
      </c>
      <c r="D16553" t="s">
        <v>27195</v>
      </c>
      <c r="E16553" t="s">
        <v>17</v>
      </c>
      <c r="F16553" t="s">
        <v>18</v>
      </c>
      <c r="G16553" t="s">
        <v>19</v>
      </c>
      <c r="H16553">
        <v>0.605383</v>
      </c>
      <c r="I16553">
        <v>0.37514199999999998</v>
      </c>
      <c r="J16553">
        <v>-0.69041300000000005</v>
      </c>
      <c r="K16553">
        <v>0</v>
      </c>
      <c r="L16553">
        <v>1</v>
      </c>
      <c r="M16553">
        <v>1</v>
      </c>
      <c r="N16553" t="s">
        <v>20</v>
      </c>
    </row>
    <row r="16554" spans="1:14" x14ac:dyDescent="0.25">
      <c r="A16554" t="s">
        <v>53224</v>
      </c>
      <c r="B16554" t="s">
        <v>53224</v>
      </c>
      <c r="C16554" t="s">
        <v>53225</v>
      </c>
      <c r="D16554" t="s">
        <v>53226</v>
      </c>
      <c r="E16554" t="s">
        <v>17</v>
      </c>
      <c r="F16554" t="s">
        <v>18</v>
      </c>
      <c r="G16554" t="s">
        <v>19</v>
      </c>
      <c r="H16554">
        <v>6.3986699999999994E-2</v>
      </c>
      <c r="I16554">
        <v>3.9652600000000003E-2</v>
      </c>
      <c r="J16554">
        <v>-0.690357</v>
      </c>
      <c r="K16554">
        <v>0</v>
      </c>
      <c r="L16554">
        <v>1</v>
      </c>
      <c r="M16554">
        <v>1</v>
      </c>
      <c r="N16554" t="s">
        <v>20</v>
      </c>
    </row>
    <row r="16555" spans="1:14" x14ac:dyDescent="0.25">
      <c r="A16555" t="s">
        <v>68667</v>
      </c>
      <c r="B16555" t="s">
        <v>68667</v>
      </c>
      <c r="C16555" t="s">
        <v>68668</v>
      </c>
      <c r="D16555" t="s">
        <v>68669</v>
      </c>
      <c r="E16555" t="s">
        <v>17</v>
      </c>
      <c r="F16555" t="s">
        <v>18</v>
      </c>
      <c r="G16555" t="s">
        <v>19</v>
      </c>
      <c r="H16555">
        <v>0.26103700000000002</v>
      </c>
      <c r="I16555">
        <v>0.161996</v>
      </c>
      <c r="J16555">
        <v>-0.68829200000000001</v>
      </c>
      <c r="K16555">
        <v>0</v>
      </c>
      <c r="L16555">
        <v>1</v>
      </c>
      <c r="M16555">
        <v>1</v>
      </c>
      <c r="N16555" t="s">
        <v>20</v>
      </c>
    </row>
    <row r="16556" spans="1:14" x14ac:dyDescent="0.25">
      <c r="A16556" t="s">
        <v>68929</v>
      </c>
      <c r="B16556" t="s">
        <v>68929</v>
      </c>
      <c r="C16556" t="s">
        <v>68930</v>
      </c>
      <c r="D16556" t="s">
        <v>68931</v>
      </c>
      <c r="E16556" t="s">
        <v>17</v>
      </c>
      <c r="F16556" t="s">
        <v>18</v>
      </c>
      <c r="G16556" t="s">
        <v>19</v>
      </c>
      <c r="H16556">
        <v>0.111567</v>
      </c>
      <c r="I16556">
        <v>6.9325700000000004E-2</v>
      </c>
      <c r="J16556">
        <v>-0.686446</v>
      </c>
      <c r="K16556">
        <v>0</v>
      </c>
      <c r="L16556">
        <v>1</v>
      </c>
      <c r="M16556">
        <v>1</v>
      </c>
      <c r="N16556" t="s">
        <v>20</v>
      </c>
    </row>
    <row r="16557" spans="1:14" x14ac:dyDescent="0.25">
      <c r="A16557" t="s">
        <v>54953</v>
      </c>
      <c r="B16557" t="s">
        <v>54953</v>
      </c>
      <c r="C16557" t="s">
        <v>54954</v>
      </c>
      <c r="D16557" t="s">
        <v>54955</v>
      </c>
      <c r="E16557" t="s">
        <v>17</v>
      </c>
      <c r="F16557" t="s">
        <v>18</v>
      </c>
      <c r="G16557" t="s">
        <v>19</v>
      </c>
      <c r="H16557">
        <v>0.60172499999999995</v>
      </c>
      <c r="I16557">
        <v>0.37423200000000001</v>
      </c>
      <c r="J16557">
        <v>-0.68517300000000003</v>
      </c>
      <c r="K16557">
        <v>0</v>
      </c>
      <c r="L16557">
        <v>1</v>
      </c>
      <c r="M16557">
        <v>1</v>
      </c>
      <c r="N16557" t="s">
        <v>20</v>
      </c>
    </row>
    <row r="16558" spans="1:14" x14ac:dyDescent="0.25">
      <c r="A16558" t="s">
        <v>73332</v>
      </c>
      <c r="B16558" t="s">
        <v>73332</v>
      </c>
      <c r="C16558" t="s">
        <v>73333</v>
      </c>
      <c r="D16558" t="s">
        <v>73334</v>
      </c>
      <c r="E16558" t="s">
        <v>17</v>
      </c>
      <c r="F16558" t="s">
        <v>18</v>
      </c>
      <c r="G16558" t="s">
        <v>19</v>
      </c>
      <c r="H16558">
        <v>0.24970999999999999</v>
      </c>
      <c r="I16558">
        <v>0.155303</v>
      </c>
      <c r="J16558">
        <v>-0.68517300000000003</v>
      </c>
      <c r="K16558">
        <v>0</v>
      </c>
      <c r="L16558">
        <v>1</v>
      </c>
      <c r="M16558">
        <v>1</v>
      </c>
      <c r="N16558" t="s">
        <v>20</v>
      </c>
    </row>
    <row r="16559" spans="1:14" x14ac:dyDescent="0.25">
      <c r="A16559" t="s">
        <v>47913</v>
      </c>
      <c r="B16559" t="s">
        <v>47913</v>
      </c>
      <c r="C16559" t="s">
        <v>47914</v>
      </c>
      <c r="D16559" t="s">
        <v>47915</v>
      </c>
      <c r="E16559" t="s">
        <v>17</v>
      </c>
      <c r="F16559" t="s">
        <v>18</v>
      </c>
      <c r="G16559" t="s">
        <v>19</v>
      </c>
      <c r="H16559">
        <v>0.46551100000000001</v>
      </c>
      <c r="I16559">
        <v>0.290321</v>
      </c>
      <c r="J16559">
        <v>-0.68116699999999997</v>
      </c>
      <c r="K16559">
        <v>0</v>
      </c>
      <c r="L16559">
        <v>1</v>
      </c>
      <c r="M16559">
        <v>1</v>
      </c>
      <c r="N16559" t="s">
        <v>20</v>
      </c>
    </row>
    <row r="16560" spans="1:14" x14ac:dyDescent="0.25">
      <c r="A16560" t="s">
        <v>20342</v>
      </c>
      <c r="B16560" t="s">
        <v>20342</v>
      </c>
      <c r="C16560" t="s">
        <v>20343</v>
      </c>
      <c r="D16560" t="s">
        <v>20344</v>
      </c>
      <c r="E16560" t="s">
        <v>17</v>
      </c>
      <c r="F16560" t="s">
        <v>18</v>
      </c>
      <c r="G16560" t="s">
        <v>19</v>
      </c>
      <c r="H16560">
        <v>0.35172700000000001</v>
      </c>
      <c r="I16560">
        <v>0.219416</v>
      </c>
      <c r="J16560">
        <v>-0.680786</v>
      </c>
      <c r="K16560">
        <v>0</v>
      </c>
      <c r="L16560">
        <v>1</v>
      </c>
      <c r="M16560">
        <v>1</v>
      </c>
      <c r="N16560" t="s">
        <v>20</v>
      </c>
    </row>
    <row r="16561" spans="1:14" x14ac:dyDescent="0.25">
      <c r="A16561" t="s">
        <v>14452</v>
      </c>
      <c r="B16561" t="s">
        <v>14452</v>
      </c>
      <c r="C16561" t="s">
        <v>14453</v>
      </c>
      <c r="D16561" t="s">
        <v>14454</v>
      </c>
      <c r="E16561" t="s">
        <v>17</v>
      </c>
      <c r="F16561" t="s">
        <v>18</v>
      </c>
      <c r="G16561" t="s">
        <v>19</v>
      </c>
      <c r="H16561">
        <v>0.58379099999999995</v>
      </c>
      <c r="I16561">
        <v>0.36446400000000001</v>
      </c>
      <c r="J16561">
        <v>-0.679678</v>
      </c>
      <c r="K16561">
        <v>0</v>
      </c>
      <c r="L16561">
        <v>1</v>
      </c>
      <c r="M16561">
        <v>1</v>
      </c>
      <c r="N16561" t="s">
        <v>20</v>
      </c>
    </row>
    <row r="16562" spans="1:14" x14ac:dyDescent="0.25">
      <c r="A16562" t="s">
        <v>19529</v>
      </c>
      <c r="B16562" t="s">
        <v>19529</v>
      </c>
      <c r="C16562" t="s">
        <v>19530</v>
      </c>
      <c r="D16562" t="s">
        <v>19531</v>
      </c>
      <c r="E16562" t="s">
        <v>17</v>
      </c>
      <c r="F16562" t="s">
        <v>18</v>
      </c>
      <c r="G16562" t="s">
        <v>19</v>
      </c>
      <c r="H16562">
        <v>0.54425599999999996</v>
      </c>
      <c r="I16562">
        <v>0.33978199999999997</v>
      </c>
      <c r="J16562">
        <v>-0.67967599999999995</v>
      </c>
      <c r="K16562">
        <v>0</v>
      </c>
      <c r="L16562">
        <v>1</v>
      </c>
      <c r="M16562">
        <v>1</v>
      </c>
      <c r="N16562" t="s">
        <v>20</v>
      </c>
    </row>
    <row r="16563" spans="1:14" x14ac:dyDescent="0.25">
      <c r="A16563" t="s">
        <v>74449</v>
      </c>
      <c r="B16563" t="s">
        <v>74449</v>
      </c>
      <c r="C16563" t="s">
        <v>74450</v>
      </c>
      <c r="D16563" t="s">
        <v>74451</v>
      </c>
      <c r="E16563" t="s">
        <v>17</v>
      </c>
      <c r="F16563" t="s">
        <v>18</v>
      </c>
      <c r="G16563" t="s">
        <v>19</v>
      </c>
      <c r="H16563">
        <v>0.25774799999999998</v>
      </c>
      <c r="I16563">
        <v>0.161139</v>
      </c>
      <c r="J16563">
        <v>-0.67765399999999998</v>
      </c>
      <c r="K16563">
        <v>0</v>
      </c>
      <c r="L16563">
        <v>1</v>
      </c>
      <c r="M16563">
        <v>1</v>
      </c>
      <c r="N16563" t="s">
        <v>20</v>
      </c>
    </row>
    <row r="16564" spans="1:14" x14ac:dyDescent="0.25">
      <c r="A16564" t="s">
        <v>38254</v>
      </c>
      <c r="B16564" t="s">
        <v>38254</v>
      </c>
      <c r="C16564" t="s">
        <v>38255</v>
      </c>
      <c r="D16564" t="s">
        <v>35261</v>
      </c>
      <c r="E16564" t="s">
        <v>17</v>
      </c>
      <c r="F16564" t="s">
        <v>18</v>
      </c>
      <c r="G16564" t="s">
        <v>19</v>
      </c>
      <c r="H16564">
        <v>0.49775900000000001</v>
      </c>
      <c r="I16564">
        <v>0.31157099999999999</v>
      </c>
      <c r="J16564">
        <v>-0.67588499999999996</v>
      </c>
      <c r="K16564">
        <v>0</v>
      </c>
      <c r="L16564">
        <v>1</v>
      </c>
      <c r="M16564">
        <v>1</v>
      </c>
      <c r="N16564" t="s">
        <v>20</v>
      </c>
    </row>
    <row r="16565" spans="1:14" x14ac:dyDescent="0.25">
      <c r="A16565" t="s">
        <v>5436</v>
      </c>
      <c r="B16565" t="s">
        <v>5436</v>
      </c>
      <c r="C16565" t="s">
        <v>5437</v>
      </c>
      <c r="D16565" t="s">
        <v>5438</v>
      </c>
      <c r="E16565" t="s">
        <v>17</v>
      </c>
      <c r="F16565" t="s">
        <v>18</v>
      </c>
      <c r="G16565" t="s">
        <v>19</v>
      </c>
      <c r="H16565">
        <v>0.30103099999999999</v>
      </c>
      <c r="I16565">
        <v>0.18843599999999999</v>
      </c>
      <c r="J16565">
        <v>-0.67583400000000005</v>
      </c>
      <c r="K16565">
        <v>0</v>
      </c>
      <c r="L16565">
        <v>1</v>
      </c>
      <c r="M16565">
        <v>1</v>
      </c>
      <c r="N16565" t="s">
        <v>20</v>
      </c>
    </row>
    <row r="16566" spans="1:14" x14ac:dyDescent="0.25">
      <c r="A16566" t="s">
        <v>25429</v>
      </c>
      <c r="B16566" t="s">
        <v>25429</v>
      </c>
      <c r="C16566" t="s">
        <v>25430</v>
      </c>
      <c r="D16566" t="s">
        <v>25431</v>
      </c>
      <c r="E16566" t="s">
        <v>17</v>
      </c>
      <c r="F16566" t="s">
        <v>18</v>
      </c>
      <c r="G16566" t="s">
        <v>19</v>
      </c>
      <c r="H16566">
        <v>5.2146600000000001E-2</v>
      </c>
      <c r="I16566">
        <v>3.2704299999999999E-2</v>
      </c>
      <c r="J16566">
        <v>-0.67309200000000002</v>
      </c>
      <c r="K16566">
        <v>0</v>
      </c>
      <c r="L16566">
        <v>1</v>
      </c>
      <c r="M16566">
        <v>1</v>
      </c>
      <c r="N16566" t="s">
        <v>20</v>
      </c>
    </row>
    <row r="16567" spans="1:14" x14ac:dyDescent="0.25">
      <c r="A16567" t="s">
        <v>19417</v>
      </c>
      <c r="B16567" t="s">
        <v>19417</v>
      </c>
      <c r="C16567" t="s">
        <v>19418</v>
      </c>
      <c r="D16567" t="s">
        <v>19419</v>
      </c>
      <c r="E16567" t="s">
        <v>17</v>
      </c>
      <c r="F16567" t="s">
        <v>18</v>
      </c>
      <c r="G16567" t="s">
        <v>19</v>
      </c>
      <c r="H16567">
        <v>0.13289000000000001</v>
      </c>
      <c r="I16567">
        <v>8.33956E-2</v>
      </c>
      <c r="J16567">
        <v>-0.67219200000000001</v>
      </c>
      <c r="K16567">
        <v>0</v>
      </c>
      <c r="L16567">
        <v>1</v>
      </c>
      <c r="M16567">
        <v>1</v>
      </c>
      <c r="N16567" t="s">
        <v>20</v>
      </c>
    </row>
    <row r="16568" spans="1:14" x14ac:dyDescent="0.25">
      <c r="A16568" t="s">
        <v>16523</v>
      </c>
      <c r="B16568" t="s">
        <v>16523</v>
      </c>
      <c r="C16568" t="s">
        <v>16524</v>
      </c>
      <c r="D16568" t="s">
        <v>16522</v>
      </c>
      <c r="E16568" t="s">
        <v>17</v>
      </c>
      <c r="F16568" t="s">
        <v>18</v>
      </c>
      <c r="G16568" t="s">
        <v>19</v>
      </c>
      <c r="H16568">
        <v>0.36085299999999998</v>
      </c>
      <c r="I16568">
        <v>0.227072</v>
      </c>
      <c r="J16568">
        <v>-0.66826300000000005</v>
      </c>
      <c r="K16568">
        <v>0</v>
      </c>
      <c r="L16568">
        <v>1</v>
      </c>
      <c r="M16568">
        <v>1</v>
      </c>
      <c r="N16568" t="s">
        <v>20</v>
      </c>
    </row>
    <row r="16569" spans="1:14" x14ac:dyDescent="0.25">
      <c r="A16569" t="s">
        <v>2394</v>
      </c>
      <c r="B16569" t="s">
        <v>2394</v>
      </c>
      <c r="C16569" t="s">
        <v>2395</v>
      </c>
      <c r="D16569" t="s">
        <v>2396</v>
      </c>
      <c r="E16569" t="s">
        <v>17</v>
      </c>
      <c r="F16569" t="s">
        <v>18</v>
      </c>
      <c r="G16569" t="s">
        <v>19</v>
      </c>
      <c r="H16569">
        <v>6.0578800000000002E-2</v>
      </c>
      <c r="I16569">
        <v>3.8134800000000003E-2</v>
      </c>
      <c r="J16569">
        <v>-0.66770499999999999</v>
      </c>
      <c r="K16569">
        <v>0</v>
      </c>
      <c r="L16569">
        <v>1</v>
      </c>
      <c r="M16569">
        <v>1</v>
      </c>
      <c r="N16569" t="s">
        <v>20</v>
      </c>
    </row>
    <row r="16570" spans="1:14" x14ac:dyDescent="0.25">
      <c r="A16570" t="s">
        <v>15497</v>
      </c>
      <c r="B16570" t="s">
        <v>15497</v>
      </c>
      <c r="C16570" t="s">
        <v>15498</v>
      </c>
      <c r="D16570" t="s">
        <v>15499</v>
      </c>
      <c r="E16570" t="s">
        <v>17</v>
      </c>
      <c r="F16570" t="s">
        <v>18</v>
      </c>
      <c r="G16570" t="s">
        <v>19</v>
      </c>
      <c r="H16570">
        <v>4.10272E-2</v>
      </c>
      <c r="I16570">
        <v>2.5826999999999999E-2</v>
      </c>
      <c r="J16570">
        <v>-0.66770499999999999</v>
      </c>
      <c r="K16570">
        <v>0</v>
      </c>
      <c r="L16570">
        <v>1</v>
      </c>
      <c r="M16570">
        <v>1</v>
      </c>
      <c r="N16570" t="s">
        <v>20</v>
      </c>
    </row>
    <row r="16571" spans="1:14" x14ac:dyDescent="0.25">
      <c r="A16571" t="s">
        <v>27449</v>
      </c>
      <c r="B16571" t="s">
        <v>27449</v>
      </c>
      <c r="C16571" t="s">
        <v>27450</v>
      </c>
      <c r="D16571" t="s">
        <v>27451</v>
      </c>
      <c r="E16571" t="s">
        <v>17</v>
      </c>
      <c r="F16571" t="s">
        <v>18</v>
      </c>
      <c r="G16571" t="s">
        <v>19</v>
      </c>
      <c r="H16571">
        <v>0.27273700000000001</v>
      </c>
      <c r="I16571">
        <v>0.17169000000000001</v>
      </c>
      <c r="J16571">
        <v>-0.66770499999999999</v>
      </c>
      <c r="K16571">
        <v>0</v>
      </c>
      <c r="L16571">
        <v>1</v>
      </c>
      <c r="M16571">
        <v>1</v>
      </c>
      <c r="N16571" t="s">
        <v>20</v>
      </c>
    </row>
    <row r="16572" spans="1:14" x14ac:dyDescent="0.25">
      <c r="A16572" t="s">
        <v>30827</v>
      </c>
      <c r="B16572" t="s">
        <v>30827</v>
      </c>
      <c r="C16572" t="s">
        <v>30828</v>
      </c>
      <c r="D16572" t="s">
        <v>30829</v>
      </c>
      <c r="E16572" t="s">
        <v>17</v>
      </c>
      <c r="F16572" t="s">
        <v>18</v>
      </c>
      <c r="G16572" t="s">
        <v>19</v>
      </c>
      <c r="H16572">
        <v>6.8004300000000004E-2</v>
      </c>
      <c r="I16572">
        <v>4.2809199999999999E-2</v>
      </c>
      <c r="J16572">
        <v>-0.66770499999999999</v>
      </c>
      <c r="K16572">
        <v>0</v>
      </c>
      <c r="L16572">
        <v>1</v>
      </c>
      <c r="M16572">
        <v>1</v>
      </c>
      <c r="N16572" t="s">
        <v>20</v>
      </c>
    </row>
    <row r="16573" spans="1:14" x14ac:dyDescent="0.25">
      <c r="A16573" t="s">
        <v>63537</v>
      </c>
      <c r="B16573" t="s">
        <v>63537</v>
      </c>
      <c r="C16573" t="s">
        <v>63538</v>
      </c>
      <c r="D16573" t="s">
        <v>63539</v>
      </c>
      <c r="E16573" t="s">
        <v>17</v>
      </c>
      <c r="F16573" t="s">
        <v>18</v>
      </c>
      <c r="G16573" t="s">
        <v>19</v>
      </c>
      <c r="H16573">
        <v>0.22705400000000001</v>
      </c>
      <c r="I16573">
        <v>0.142932</v>
      </c>
      <c r="J16573">
        <v>-0.66770499999999999</v>
      </c>
      <c r="K16573">
        <v>0</v>
      </c>
      <c r="L16573">
        <v>1</v>
      </c>
      <c r="M16573">
        <v>1</v>
      </c>
      <c r="N16573" t="s">
        <v>20</v>
      </c>
    </row>
    <row r="16574" spans="1:14" x14ac:dyDescent="0.25">
      <c r="A16574" t="s">
        <v>40588</v>
      </c>
      <c r="B16574" t="s">
        <v>40588</v>
      </c>
      <c r="C16574" t="s">
        <v>40589</v>
      </c>
      <c r="D16574" t="s">
        <v>40590</v>
      </c>
      <c r="E16574" t="s">
        <v>17</v>
      </c>
      <c r="F16574" t="s">
        <v>18</v>
      </c>
      <c r="G16574" t="s">
        <v>19</v>
      </c>
      <c r="H16574">
        <v>0.122881</v>
      </c>
      <c r="I16574">
        <v>7.7355099999999996E-2</v>
      </c>
      <c r="J16574">
        <v>-0.66768799999999995</v>
      </c>
      <c r="K16574">
        <v>0</v>
      </c>
      <c r="L16574">
        <v>1</v>
      </c>
      <c r="M16574">
        <v>1</v>
      </c>
      <c r="N16574" t="s">
        <v>20</v>
      </c>
    </row>
    <row r="16575" spans="1:14" x14ac:dyDescent="0.25">
      <c r="A16575" t="s">
        <v>66163</v>
      </c>
      <c r="B16575" t="s">
        <v>66163</v>
      </c>
      <c r="C16575" t="s">
        <v>66164</v>
      </c>
      <c r="D16575" t="s">
        <v>66165</v>
      </c>
      <c r="E16575" t="s">
        <v>17</v>
      </c>
      <c r="F16575" t="s">
        <v>18</v>
      </c>
      <c r="G16575" t="s">
        <v>19</v>
      </c>
      <c r="H16575">
        <v>0.255828</v>
      </c>
      <c r="I16575">
        <v>0.16187499999999999</v>
      </c>
      <c r="J16575">
        <v>-0.66029899999999997</v>
      </c>
      <c r="K16575">
        <v>0</v>
      </c>
      <c r="L16575">
        <v>1</v>
      </c>
      <c r="M16575">
        <v>1</v>
      </c>
      <c r="N16575" t="s">
        <v>20</v>
      </c>
    </row>
    <row r="16576" spans="1:14" x14ac:dyDescent="0.25">
      <c r="A16576" t="s">
        <v>45257</v>
      </c>
      <c r="B16576" t="s">
        <v>45257</v>
      </c>
      <c r="C16576" t="s">
        <v>45258</v>
      </c>
      <c r="D16576" t="s">
        <v>45259</v>
      </c>
      <c r="E16576" t="s">
        <v>17</v>
      </c>
      <c r="F16576" t="s">
        <v>18</v>
      </c>
      <c r="G16576" t="s">
        <v>19</v>
      </c>
      <c r="H16576">
        <v>0.51133899999999999</v>
      </c>
      <c r="I16576">
        <v>0.32463900000000001</v>
      </c>
      <c r="J16576">
        <v>-0.655443</v>
      </c>
      <c r="K16576">
        <v>0</v>
      </c>
      <c r="L16576">
        <v>1</v>
      </c>
      <c r="M16576">
        <v>1</v>
      </c>
      <c r="N16576" t="s">
        <v>20</v>
      </c>
    </row>
    <row r="16577" spans="1:14" x14ac:dyDescent="0.25">
      <c r="A16577" t="s">
        <v>11057</v>
      </c>
      <c r="B16577" t="s">
        <v>11057</v>
      </c>
      <c r="C16577" t="s">
        <v>11058</v>
      </c>
      <c r="D16577" t="s">
        <v>11059</v>
      </c>
      <c r="E16577" t="s">
        <v>17</v>
      </c>
      <c r="F16577" t="s">
        <v>18</v>
      </c>
      <c r="G16577" t="s">
        <v>19</v>
      </c>
      <c r="H16577">
        <v>0.35305599999999998</v>
      </c>
      <c r="I16577">
        <v>0.22444</v>
      </c>
      <c r="J16577">
        <v>-0.65356800000000004</v>
      </c>
      <c r="K16577">
        <v>0</v>
      </c>
      <c r="L16577">
        <v>1</v>
      </c>
      <c r="M16577">
        <v>1</v>
      </c>
      <c r="N16577" t="s">
        <v>20</v>
      </c>
    </row>
    <row r="16578" spans="1:14" x14ac:dyDescent="0.25">
      <c r="A16578" t="s">
        <v>35491</v>
      </c>
      <c r="B16578" t="s">
        <v>35491</v>
      </c>
      <c r="C16578" t="s">
        <v>35492</v>
      </c>
      <c r="D16578" t="s">
        <v>35493</v>
      </c>
      <c r="E16578" t="s">
        <v>17</v>
      </c>
      <c r="F16578" t="s">
        <v>18</v>
      </c>
      <c r="G16578" t="s">
        <v>19</v>
      </c>
      <c r="H16578">
        <v>0.17025100000000001</v>
      </c>
      <c r="I16578">
        <v>0.108263</v>
      </c>
      <c r="J16578">
        <v>-0.65312300000000001</v>
      </c>
      <c r="K16578">
        <v>0</v>
      </c>
      <c r="L16578">
        <v>1</v>
      </c>
      <c r="M16578">
        <v>1</v>
      </c>
      <c r="N16578" t="s">
        <v>20</v>
      </c>
    </row>
    <row r="16579" spans="1:14" x14ac:dyDescent="0.25">
      <c r="A16579" t="s">
        <v>43447</v>
      </c>
      <c r="B16579" t="s">
        <v>43447</v>
      </c>
      <c r="C16579" t="s">
        <v>43448</v>
      </c>
      <c r="D16579" t="s">
        <v>41709</v>
      </c>
      <c r="E16579" t="s">
        <v>17</v>
      </c>
      <c r="F16579" t="s">
        <v>18</v>
      </c>
      <c r="G16579" t="s">
        <v>19</v>
      </c>
      <c r="H16579">
        <v>0.44567299999999999</v>
      </c>
      <c r="I16579">
        <v>0.28340399999999999</v>
      </c>
      <c r="J16579">
        <v>-0.65312300000000001</v>
      </c>
      <c r="K16579">
        <v>0</v>
      </c>
      <c r="L16579">
        <v>1</v>
      </c>
      <c r="M16579">
        <v>1</v>
      </c>
      <c r="N16579" t="s">
        <v>20</v>
      </c>
    </row>
    <row r="16580" spans="1:14" x14ac:dyDescent="0.25">
      <c r="A16580" t="s">
        <v>46029</v>
      </c>
      <c r="B16580" t="s">
        <v>46029</v>
      </c>
      <c r="C16580" t="s">
        <v>46030</v>
      </c>
      <c r="D16580" t="s">
        <v>46031</v>
      </c>
      <c r="E16580" t="s">
        <v>17</v>
      </c>
      <c r="F16580" t="s">
        <v>18</v>
      </c>
      <c r="G16580" t="s">
        <v>19</v>
      </c>
      <c r="H16580">
        <v>0.230994</v>
      </c>
      <c r="I16580">
        <v>0.14729700000000001</v>
      </c>
      <c r="J16580">
        <v>-0.64912499999999995</v>
      </c>
      <c r="K16580">
        <v>0</v>
      </c>
      <c r="L16580">
        <v>1</v>
      </c>
      <c r="M16580">
        <v>1</v>
      </c>
      <c r="N16580" t="s">
        <v>20</v>
      </c>
    </row>
    <row r="16581" spans="1:14" x14ac:dyDescent="0.25">
      <c r="A16581" t="s">
        <v>36685</v>
      </c>
      <c r="B16581" t="s">
        <v>36685</v>
      </c>
      <c r="C16581" t="s">
        <v>36686</v>
      </c>
      <c r="D16581" t="s">
        <v>36687</v>
      </c>
      <c r="E16581" t="s">
        <v>17</v>
      </c>
      <c r="F16581" t="s">
        <v>18</v>
      </c>
      <c r="G16581" t="s">
        <v>19</v>
      </c>
      <c r="H16581">
        <v>0.53629000000000004</v>
      </c>
      <c r="I16581">
        <v>0.342281</v>
      </c>
      <c r="J16581">
        <v>-0.64783299999999999</v>
      </c>
      <c r="K16581">
        <v>0</v>
      </c>
      <c r="L16581">
        <v>1</v>
      </c>
      <c r="M16581">
        <v>1</v>
      </c>
      <c r="N16581" t="s">
        <v>20</v>
      </c>
    </row>
    <row r="16582" spans="1:14" x14ac:dyDescent="0.25">
      <c r="A16582" t="s">
        <v>4273</v>
      </c>
      <c r="B16582" t="s">
        <v>4273</v>
      </c>
      <c r="C16582" t="s">
        <v>4274</v>
      </c>
      <c r="D16582" t="s">
        <v>4275</v>
      </c>
      <c r="E16582" t="s">
        <v>17</v>
      </c>
      <c r="F16582" t="s">
        <v>18</v>
      </c>
      <c r="G16582" t="s">
        <v>19</v>
      </c>
      <c r="H16582">
        <v>0.547925</v>
      </c>
      <c r="I16582">
        <v>0.34972500000000001</v>
      </c>
      <c r="J16582">
        <v>-0.64775499999999997</v>
      </c>
      <c r="K16582">
        <v>0</v>
      </c>
      <c r="L16582">
        <v>1</v>
      </c>
      <c r="M16582">
        <v>1</v>
      </c>
      <c r="N16582" t="s">
        <v>20</v>
      </c>
    </row>
    <row r="16583" spans="1:14" x14ac:dyDescent="0.25">
      <c r="A16583" t="s">
        <v>44174</v>
      </c>
      <c r="B16583" t="s">
        <v>44174</v>
      </c>
      <c r="C16583" t="s">
        <v>44175</v>
      </c>
      <c r="D16583" t="s">
        <v>44176</v>
      </c>
      <c r="E16583" t="s">
        <v>17</v>
      </c>
      <c r="F16583" t="s">
        <v>18</v>
      </c>
      <c r="G16583" t="s">
        <v>19</v>
      </c>
      <c r="H16583">
        <v>0.433533</v>
      </c>
      <c r="I16583">
        <v>0.27685399999999999</v>
      </c>
      <c r="J16583">
        <v>-0.64701799999999998</v>
      </c>
      <c r="K16583">
        <v>0</v>
      </c>
      <c r="L16583">
        <v>1</v>
      </c>
      <c r="M16583">
        <v>1</v>
      </c>
      <c r="N16583" t="s">
        <v>20</v>
      </c>
    </row>
    <row r="16584" spans="1:14" x14ac:dyDescent="0.25">
      <c r="A16584" t="s">
        <v>30668</v>
      </c>
      <c r="B16584" t="s">
        <v>30668</v>
      </c>
      <c r="C16584" t="s">
        <v>30669</v>
      </c>
      <c r="D16584" t="s">
        <v>30670</v>
      </c>
      <c r="E16584" t="s">
        <v>17</v>
      </c>
      <c r="F16584" t="s">
        <v>18</v>
      </c>
      <c r="G16584" t="s">
        <v>19</v>
      </c>
      <c r="H16584">
        <v>0.250726</v>
      </c>
      <c r="I16584">
        <v>0.16021299999999999</v>
      </c>
      <c r="J16584">
        <v>-0.64611700000000005</v>
      </c>
      <c r="K16584">
        <v>0</v>
      </c>
      <c r="L16584">
        <v>1</v>
      </c>
      <c r="M16584">
        <v>1</v>
      </c>
      <c r="N16584" t="s">
        <v>20</v>
      </c>
    </row>
    <row r="16585" spans="1:14" x14ac:dyDescent="0.25">
      <c r="A16585" t="s">
        <v>5072</v>
      </c>
      <c r="B16585" t="s">
        <v>5072</v>
      </c>
      <c r="C16585" t="s">
        <v>5073</v>
      </c>
      <c r="D16585" t="s">
        <v>5074</v>
      </c>
      <c r="E16585" t="s">
        <v>17</v>
      </c>
      <c r="F16585" t="s">
        <v>18</v>
      </c>
      <c r="G16585" t="s">
        <v>19</v>
      </c>
      <c r="H16585">
        <v>0.33984999999999999</v>
      </c>
      <c r="I16585">
        <v>0.21720800000000001</v>
      </c>
      <c r="J16585">
        <v>-0.64581900000000003</v>
      </c>
      <c r="K16585">
        <v>0</v>
      </c>
      <c r="L16585">
        <v>1</v>
      </c>
      <c r="M16585">
        <v>1</v>
      </c>
      <c r="N16585" t="s">
        <v>20</v>
      </c>
    </row>
    <row r="16586" spans="1:14" x14ac:dyDescent="0.25">
      <c r="A16586" t="s">
        <v>25535</v>
      </c>
      <c r="B16586" t="s">
        <v>25535</v>
      </c>
      <c r="C16586" t="s">
        <v>25536</v>
      </c>
      <c r="D16586" t="s">
        <v>25537</v>
      </c>
      <c r="E16586" t="s">
        <v>17</v>
      </c>
      <c r="F16586" t="s">
        <v>18</v>
      </c>
      <c r="G16586" t="s">
        <v>19</v>
      </c>
      <c r="H16586">
        <v>0.43151600000000001</v>
      </c>
      <c r="I16586">
        <v>0.27588299999999999</v>
      </c>
      <c r="J16586">
        <v>-0.64535399999999998</v>
      </c>
      <c r="K16586">
        <v>0</v>
      </c>
      <c r="L16586">
        <v>1</v>
      </c>
      <c r="M16586">
        <v>1</v>
      </c>
      <c r="N16586" t="s">
        <v>20</v>
      </c>
    </row>
    <row r="16587" spans="1:14" x14ac:dyDescent="0.25">
      <c r="A16587" t="s">
        <v>47100</v>
      </c>
      <c r="B16587" t="s">
        <v>47100</v>
      </c>
      <c r="C16587" t="s">
        <v>47101</v>
      </c>
      <c r="D16587" t="s">
        <v>47102</v>
      </c>
      <c r="E16587" t="s">
        <v>17</v>
      </c>
      <c r="F16587" t="s">
        <v>18</v>
      </c>
      <c r="G16587" t="s">
        <v>19</v>
      </c>
      <c r="H16587">
        <v>0.26384000000000002</v>
      </c>
      <c r="I16587">
        <v>0.16869899999999999</v>
      </c>
      <c r="J16587">
        <v>-0.64521300000000004</v>
      </c>
      <c r="K16587">
        <v>0</v>
      </c>
      <c r="L16587">
        <v>1</v>
      </c>
      <c r="M16587">
        <v>1</v>
      </c>
      <c r="N16587" t="s">
        <v>20</v>
      </c>
    </row>
    <row r="16588" spans="1:14" x14ac:dyDescent="0.25">
      <c r="A16588" t="s">
        <v>65398</v>
      </c>
      <c r="B16588" t="s">
        <v>65398</v>
      </c>
      <c r="C16588" t="s">
        <v>65399</v>
      </c>
      <c r="D16588" t="s">
        <v>65400</v>
      </c>
      <c r="E16588" t="s">
        <v>17</v>
      </c>
      <c r="F16588" t="s">
        <v>18</v>
      </c>
      <c r="G16588" t="s">
        <v>19</v>
      </c>
      <c r="H16588">
        <v>0.24116699999999999</v>
      </c>
      <c r="I16588">
        <v>0.154283</v>
      </c>
      <c r="J16588">
        <v>-0.64445300000000005</v>
      </c>
      <c r="K16588">
        <v>0</v>
      </c>
      <c r="L16588">
        <v>1</v>
      </c>
      <c r="M16588">
        <v>1</v>
      </c>
      <c r="N16588" t="s">
        <v>20</v>
      </c>
    </row>
    <row r="16589" spans="1:14" x14ac:dyDescent="0.25">
      <c r="A16589" t="s">
        <v>59922</v>
      </c>
      <c r="B16589" t="s">
        <v>59922</v>
      </c>
      <c r="C16589" t="s">
        <v>59923</v>
      </c>
      <c r="D16589" t="s">
        <v>59924</v>
      </c>
      <c r="E16589" t="s">
        <v>17</v>
      </c>
      <c r="F16589" t="s">
        <v>18</v>
      </c>
      <c r="G16589" t="s">
        <v>19</v>
      </c>
      <c r="H16589">
        <v>0.42510399999999998</v>
      </c>
      <c r="I16589">
        <v>0.27218700000000001</v>
      </c>
      <c r="J16589">
        <v>-0.64321799999999996</v>
      </c>
      <c r="K16589">
        <v>0</v>
      </c>
      <c r="L16589">
        <v>1</v>
      </c>
      <c r="M16589">
        <v>1</v>
      </c>
      <c r="N16589" t="s">
        <v>20</v>
      </c>
    </row>
    <row r="16590" spans="1:14" x14ac:dyDescent="0.25">
      <c r="A16590" t="s">
        <v>26869</v>
      </c>
      <c r="B16590" t="s">
        <v>26869</v>
      </c>
      <c r="C16590" t="s">
        <v>26870</v>
      </c>
      <c r="D16590" t="s">
        <v>26871</v>
      </c>
      <c r="E16590" t="s">
        <v>17</v>
      </c>
      <c r="F16590" t="s">
        <v>18</v>
      </c>
      <c r="G16590" t="s">
        <v>19</v>
      </c>
      <c r="H16590">
        <v>0.32349899999999998</v>
      </c>
      <c r="I16590">
        <v>0.20724100000000001</v>
      </c>
      <c r="J16590">
        <v>-0.64245099999999999</v>
      </c>
      <c r="K16590">
        <v>0</v>
      </c>
      <c r="L16590">
        <v>1</v>
      </c>
      <c r="M16590">
        <v>1</v>
      </c>
      <c r="N16590" t="s">
        <v>20</v>
      </c>
    </row>
    <row r="16591" spans="1:14" x14ac:dyDescent="0.25">
      <c r="A16591" t="s">
        <v>62949</v>
      </c>
      <c r="B16591" t="s">
        <v>62949</v>
      </c>
      <c r="C16591" t="s">
        <v>62950</v>
      </c>
      <c r="D16591" t="s">
        <v>62951</v>
      </c>
      <c r="E16591" t="s">
        <v>17</v>
      </c>
      <c r="F16591" t="s">
        <v>18</v>
      </c>
      <c r="G16591" t="s">
        <v>19</v>
      </c>
      <c r="H16591">
        <v>0.44853500000000002</v>
      </c>
      <c r="I16591">
        <v>0.28737800000000002</v>
      </c>
      <c r="J16591">
        <v>-0.64227400000000001</v>
      </c>
      <c r="K16591">
        <v>0</v>
      </c>
      <c r="L16591">
        <v>1</v>
      </c>
      <c r="M16591">
        <v>1</v>
      </c>
      <c r="N16591" t="s">
        <v>20</v>
      </c>
    </row>
    <row r="16592" spans="1:14" x14ac:dyDescent="0.25">
      <c r="A16592" t="s">
        <v>39985</v>
      </c>
      <c r="B16592" t="s">
        <v>39985</v>
      </c>
      <c r="C16592" t="s">
        <v>39986</v>
      </c>
      <c r="D16592" t="s">
        <v>36957</v>
      </c>
      <c r="E16592" t="s">
        <v>17</v>
      </c>
      <c r="F16592" t="s">
        <v>18</v>
      </c>
      <c r="G16592" t="s">
        <v>19</v>
      </c>
      <c r="H16592">
        <v>0.66915100000000005</v>
      </c>
      <c r="I16592">
        <v>0.42884</v>
      </c>
      <c r="J16592">
        <v>-0.64189200000000002</v>
      </c>
      <c r="K16592">
        <v>0</v>
      </c>
      <c r="L16592">
        <v>1</v>
      </c>
      <c r="M16592">
        <v>1</v>
      </c>
      <c r="N16592" t="s">
        <v>20</v>
      </c>
    </row>
    <row r="16593" spans="1:14" x14ac:dyDescent="0.25">
      <c r="A16593" t="s">
        <v>45732</v>
      </c>
      <c r="B16593" t="s">
        <v>45732</v>
      </c>
      <c r="C16593" t="s">
        <v>45733</v>
      </c>
      <c r="D16593" t="s">
        <v>45734</v>
      </c>
      <c r="E16593" t="s">
        <v>17</v>
      </c>
      <c r="F16593" t="s">
        <v>18</v>
      </c>
      <c r="G16593" t="s">
        <v>19</v>
      </c>
      <c r="H16593">
        <v>0.385218</v>
      </c>
      <c r="I16593">
        <v>0.24713199999999999</v>
      </c>
      <c r="J16593">
        <v>-0.64039400000000002</v>
      </c>
      <c r="K16593">
        <v>0</v>
      </c>
      <c r="L16593">
        <v>1</v>
      </c>
      <c r="M16593">
        <v>1</v>
      </c>
      <c r="N16593" t="s">
        <v>20</v>
      </c>
    </row>
    <row r="16594" spans="1:14" x14ac:dyDescent="0.25">
      <c r="A16594" t="s">
        <v>58524</v>
      </c>
      <c r="B16594" t="s">
        <v>58524</v>
      </c>
      <c r="C16594" t="s">
        <v>58525</v>
      </c>
      <c r="D16594" t="s">
        <v>58526</v>
      </c>
      <c r="E16594" t="s">
        <v>17</v>
      </c>
      <c r="F16594" t="s">
        <v>18</v>
      </c>
      <c r="G16594" t="s">
        <v>19</v>
      </c>
      <c r="H16594">
        <v>0.349686</v>
      </c>
      <c r="I16594">
        <v>0.224383</v>
      </c>
      <c r="J16594">
        <v>-0.6401</v>
      </c>
      <c r="K16594">
        <v>0</v>
      </c>
      <c r="L16594">
        <v>1</v>
      </c>
      <c r="M16594">
        <v>1</v>
      </c>
      <c r="N16594" t="s">
        <v>20</v>
      </c>
    </row>
    <row r="16595" spans="1:14" x14ac:dyDescent="0.25">
      <c r="A16595" t="s">
        <v>7062</v>
      </c>
      <c r="B16595" t="s">
        <v>7062</v>
      </c>
      <c r="C16595" t="s">
        <v>7063</v>
      </c>
      <c r="D16595" t="s">
        <v>7064</v>
      </c>
      <c r="E16595" t="s">
        <v>17</v>
      </c>
      <c r="F16595" t="s">
        <v>18</v>
      </c>
      <c r="G16595" t="s">
        <v>19</v>
      </c>
      <c r="H16595">
        <v>0.44321700000000003</v>
      </c>
      <c r="I16595">
        <v>0.28460800000000003</v>
      </c>
      <c r="J16595">
        <v>-0.63903600000000005</v>
      </c>
      <c r="K16595">
        <v>0</v>
      </c>
      <c r="L16595">
        <v>1</v>
      </c>
      <c r="M16595">
        <v>1</v>
      </c>
      <c r="N16595" t="s">
        <v>20</v>
      </c>
    </row>
    <row r="16596" spans="1:14" x14ac:dyDescent="0.25">
      <c r="A16596" t="s">
        <v>40271</v>
      </c>
      <c r="B16596" t="s">
        <v>40271</v>
      </c>
      <c r="C16596" t="s">
        <v>40272</v>
      </c>
      <c r="D16596" t="s">
        <v>40273</v>
      </c>
      <c r="E16596" t="s">
        <v>17</v>
      </c>
      <c r="F16596" t="s">
        <v>18</v>
      </c>
      <c r="G16596" t="s">
        <v>19</v>
      </c>
      <c r="H16596">
        <v>0.13089400000000001</v>
      </c>
      <c r="I16596">
        <v>8.4184099999999998E-2</v>
      </c>
      <c r="J16596">
        <v>-0.63678400000000002</v>
      </c>
      <c r="K16596">
        <v>0</v>
      </c>
      <c r="L16596">
        <v>1</v>
      </c>
      <c r="M16596">
        <v>1</v>
      </c>
      <c r="N16596" t="s">
        <v>20</v>
      </c>
    </row>
    <row r="16597" spans="1:14" x14ac:dyDescent="0.25">
      <c r="A16597" t="s">
        <v>18459</v>
      </c>
      <c r="B16597" t="s">
        <v>18459</v>
      </c>
      <c r="C16597" t="s">
        <v>18460</v>
      </c>
      <c r="D16597" t="s">
        <v>18461</v>
      </c>
      <c r="E16597" t="s">
        <v>17</v>
      </c>
      <c r="F16597" t="s">
        <v>18</v>
      </c>
      <c r="G16597" t="s">
        <v>19</v>
      </c>
      <c r="H16597">
        <v>0.57267299999999999</v>
      </c>
      <c r="I16597">
        <v>0.368313</v>
      </c>
      <c r="J16597">
        <v>-0.63678000000000001</v>
      </c>
      <c r="K16597">
        <v>0</v>
      </c>
      <c r="L16597">
        <v>1</v>
      </c>
      <c r="M16597">
        <v>1</v>
      </c>
      <c r="N16597" t="s">
        <v>20</v>
      </c>
    </row>
    <row r="16598" spans="1:14" x14ac:dyDescent="0.25">
      <c r="A16598" t="s">
        <v>16859</v>
      </c>
      <c r="B16598" t="s">
        <v>16859</v>
      </c>
      <c r="C16598" t="s">
        <v>16860</v>
      </c>
      <c r="D16598" t="s">
        <v>16861</v>
      </c>
      <c r="E16598" t="s">
        <v>17</v>
      </c>
      <c r="F16598" t="s">
        <v>18</v>
      </c>
      <c r="G16598" t="s">
        <v>19</v>
      </c>
      <c r="H16598">
        <v>0.61849200000000004</v>
      </c>
      <c r="I16598">
        <v>0.39790199999999998</v>
      </c>
      <c r="J16598">
        <v>-0.63634199999999996</v>
      </c>
      <c r="K16598">
        <v>0</v>
      </c>
      <c r="L16598">
        <v>1</v>
      </c>
      <c r="M16598">
        <v>1</v>
      </c>
      <c r="N16598" t="s">
        <v>20</v>
      </c>
    </row>
    <row r="16599" spans="1:14" x14ac:dyDescent="0.25">
      <c r="A16599" t="s">
        <v>6942</v>
      </c>
      <c r="B16599" t="s">
        <v>6942</v>
      </c>
      <c r="C16599" t="s">
        <v>6943</v>
      </c>
      <c r="D16599" t="s">
        <v>6944</v>
      </c>
      <c r="E16599" t="s">
        <v>17</v>
      </c>
      <c r="F16599" t="s">
        <v>18</v>
      </c>
      <c r="G16599" t="s">
        <v>19</v>
      </c>
      <c r="H16599">
        <v>0.39529900000000001</v>
      </c>
      <c r="I16599">
        <v>0.25434000000000001</v>
      </c>
      <c r="J16599">
        <v>-0.636185</v>
      </c>
      <c r="K16599">
        <v>0</v>
      </c>
      <c r="L16599">
        <v>1</v>
      </c>
      <c r="M16599">
        <v>1</v>
      </c>
      <c r="N16599" t="s">
        <v>20</v>
      </c>
    </row>
    <row r="16600" spans="1:14" x14ac:dyDescent="0.25">
      <c r="A16600" t="s">
        <v>49824</v>
      </c>
      <c r="B16600" t="s">
        <v>49824</v>
      </c>
      <c r="C16600" t="s">
        <v>49825</v>
      </c>
      <c r="D16600" t="s">
        <v>49826</v>
      </c>
      <c r="E16600" t="s">
        <v>17</v>
      </c>
      <c r="F16600" t="s">
        <v>18</v>
      </c>
      <c r="G16600" t="s">
        <v>19</v>
      </c>
      <c r="H16600">
        <v>0.156801</v>
      </c>
      <c r="I16600">
        <v>0.100899</v>
      </c>
      <c r="J16600">
        <v>-0.63602999999999998</v>
      </c>
      <c r="K16600">
        <v>0</v>
      </c>
      <c r="L16600">
        <v>1</v>
      </c>
      <c r="M16600">
        <v>1</v>
      </c>
      <c r="N16600" t="s">
        <v>20</v>
      </c>
    </row>
    <row r="16601" spans="1:14" x14ac:dyDescent="0.25">
      <c r="A16601" t="s">
        <v>40115</v>
      </c>
      <c r="B16601" t="s">
        <v>40115</v>
      </c>
      <c r="C16601" t="s">
        <v>40116</v>
      </c>
      <c r="D16601" t="s">
        <v>40117</v>
      </c>
      <c r="E16601" t="s">
        <v>17</v>
      </c>
      <c r="F16601" t="s">
        <v>18</v>
      </c>
      <c r="G16601" t="s">
        <v>19</v>
      </c>
      <c r="H16601">
        <v>0.44694800000000001</v>
      </c>
      <c r="I16601">
        <v>0.28761300000000001</v>
      </c>
      <c r="J16601">
        <v>-0.63598100000000002</v>
      </c>
      <c r="K16601">
        <v>0</v>
      </c>
      <c r="L16601">
        <v>1</v>
      </c>
      <c r="M16601">
        <v>1</v>
      </c>
      <c r="N16601" t="s">
        <v>20</v>
      </c>
    </row>
    <row r="16602" spans="1:14" x14ac:dyDescent="0.25">
      <c r="A16602" t="s">
        <v>29861</v>
      </c>
      <c r="B16602" t="s">
        <v>29861</v>
      </c>
      <c r="C16602" t="s">
        <v>29862</v>
      </c>
      <c r="D16602" t="s">
        <v>29863</v>
      </c>
      <c r="E16602" t="s">
        <v>17</v>
      </c>
      <c r="F16602" t="s">
        <v>18</v>
      </c>
      <c r="G16602" t="s">
        <v>19</v>
      </c>
      <c r="H16602">
        <v>0.43606499999999998</v>
      </c>
      <c r="I16602">
        <v>0.28064299999999998</v>
      </c>
      <c r="J16602">
        <v>-0.63580499999999995</v>
      </c>
      <c r="K16602">
        <v>0</v>
      </c>
      <c r="L16602">
        <v>1</v>
      </c>
      <c r="M16602">
        <v>1</v>
      </c>
      <c r="N16602" t="s">
        <v>20</v>
      </c>
    </row>
    <row r="16603" spans="1:14" x14ac:dyDescent="0.25">
      <c r="A16603" t="s">
        <v>10151</v>
      </c>
      <c r="B16603" t="s">
        <v>10151</v>
      </c>
      <c r="C16603" t="s">
        <v>10152</v>
      </c>
      <c r="D16603" t="s">
        <v>10153</v>
      </c>
      <c r="E16603" t="s">
        <v>17</v>
      </c>
      <c r="F16603" t="s">
        <v>18</v>
      </c>
      <c r="G16603" t="s">
        <v>19</v>
      </c>
      <c r="H16603">
        <v>0.45431300000000002</v>
      </c>
      <c r="I16603">
        <v>0.29250900000000002</v>
      </c>
      <c r="J16603">
        <v>-0.63520699999999997</v>
      </c>
      <c r="K16603">
        <v>0</v>
      </c>
      <c r="L16603">
        <v>1</v>
      </c>
      <c r="M16603">
        <v>1</v>
      </c>
      <c r="N16603" t="s">
        <v>20</v>
      </c>
    </row>
    <row r="16604" spans="1:14" x14ac:dyDescent="0.25">
      <c r="A16604" t="s">
        <v>5618</v>
      </c>
      <c r="B16604" t="s">
        <v>5618</v>
      </c>
      <c r="C16604" t="s">
        <v>5619</v>
      </c>
      <c r="D16604" t="s">
        <v>5620</v>
      </c>
      <c r="E16604" t="s">
        <v>17</v>
      </c>
      <c r="F16604" t="s">
        <v>18</v>
      </c>
      <c r="G16604" t="s">
        <v>19</v>
      </c>
      <c r="H16604">
        <v>0.16197600000000001</v>
      </c>
      <c r="I16604">
        <v>0.10437</v>
      </c>
      <c r="J16604">
        <v>-0.63407599999999997</v>
      </c>
      <c r="K16604">
        <v>0</v>
      </c>
      <c r="L16604">
        <v>1</v>
      </c>
      <c r="M16604">
        <v>1</v>
      </c>
      <c r="N16604" t="s">
        <v>20</v>
      </c>
    </row>
    <row r="16605" spans="1:14" x14ac:dyDescent="0.25">
      <c r="A16605" t="s">
        <v>5642</v>
      </c>
      <c r="B16605" t="s">
        <v>5642</v>
      </c>
      <c r="C16605" t="s">
        <v>5643</v>
      </c>
      <c r="D16605" t="s">
        <v>5641</v>
      </c>
      <c r="E16605" t="s">
        <v>17</v>
      </c>
      <c r="F16605" t="s">
        <v>18</v>
      </c>
      <c r="G16605" t="s">
        <v>19</v>
      </c>
      <c r="H16605">
        <v>0.48148600000000003</v>
      </c>
      <c r="I16605">
        <v>0.31052999999999997</v>
      </c>
      <c r="J16605">
        <v>-0.63276100000000002</v>
      </c>
      <c r="K16605">
        <v>0</v>
      </c>
      <c r="L16605">
        <v>1</v>
      </c>
      <c r="M16605">
        <v>1</v>
      </c>
      <c r="N16605" t="s">
        <v>20</v>
      </c>
    </row>
    <row r="16606" spans="1:14" x14ac:dyDescent="0.25">
      <c r="A16606" t="s">
        <v>33866</v>
      </c>
      <c r="B16606" t="s">
        <v>33866</v>
      </c>
      <c r="C16606" t="s">
        <v>33867</v>
      </c>
      <c r="D16606" t="s">
        <v>33868</v>
      </c>
      <c r="E16606" t="s">
        <v>17</v>
      </c>
      <c r="F16606" t="s">
        <v>18</v>
      </c>
      <c r="G16606" t="s">
        <v>19</v>
      </c>
      <c r="H16606">
        <v>0.189836</v>
      </c>
      <c r="I16606">
        <v>0.122433</v>
      </c>
      <c r="J16606">
        <v>-0.63276100000000002</v>
      </c>
      <c r="K16606">
        <v>0</v>
      </c>
      <c r="L16606">
        <v>1</v>
      </c>
      <c r="M16606">
        <v>1</v>
      </c>
      <c r="N16606" t="s">
        <v>20</v>
      </c>
    </row>
    <row r="16607" spans="1:14" x14ac:dyDescent="0.25">
      <c r="A16607" t="s">
        <v>46761</v>
      </c>
      <c r="B16607" t="s">
        <v>46761</v>
      </c>
      <c r="C16607" t="s">
        <v>46762</v>
      </c>
      <c r="D16607" t="s">
        <v>46763</v>
      </c>
      <c r="E16607" t="s">
        <v>17</v>
      </c>
      <c r="F16607" t="s">
        <v>18</v>
      </c>
      <c r="G16607" t="s">
        <v>19</v>
      </c>
      <c r="H16607">
        <v>0.46219399999999999</v>
      </c>
      <c r="I16607">
        <v>0.29811799999999999</v>
      </c>
      <c r="J16607">
        <v>-0.63261400000000001</v>
      </c>
      <c r="K16607">
        <v>0</v>
      </c>
      <c r="L16607">
        <v>1</v>
      </c>
      <c r="M16607">
        <v>1</v>
      </c>
      <c r="N16607" t="s">
        <v>20</v>
      </c>
    </row>
    <row r="16608" spans="1:14" x14ac:dyDescent="0.25">
      <c r="A16608" t="s">
        <v>43413</v>
      </c>
      <c r="B16608" t="s">
        <v>43413</v>
      </c>
      <c r="C16608" t="s">
        <v>43414</v>
      </c>
      <c r="D16608" t="s">
        <v>41679</v>
      </c>
      <c r="E16608" t="s">
        <v>17</v>
      </c>
      <c r="F16608" t="s">
        <v>18</v>
      </c>
      <c r="G16608" t="s">
        <v>19</v>
      </c>
      <c r="H16608">
        <v>0.25687500000000002</v>
      </c>
      <c r="I16608">
        <v>0.165913</v>
      </c>
      <c r="J16608">
        <v>-0.63064100000000001</v>
      </c>
      <c r="K16608">
        <v>0</v>
      </c>
      <c r="L16608">
        <v>1</v>
      </c>
      <c r="M16608">
        <v>1</v>
      </c>
      <c r="N16608" t="s">
        <v>20</v>
      </c>
    </row>
    <row r="16609" spans="1:14" x14ac:dyDescent="0.25">
      <c r="A16609" t="s">
        <v>70049</v>
      </c>
      <c r="B16609" t="s">
        <v>70049</v>
      </c>
      <c r="C16609" t="s">
        <v>70050</v>
      </c>
      <c r="D16609" t="s">
        <v>70051</v>
      </c>
      <c r="E16609" t="s">
        <v>17</v>
      </c>
      <c r="F16609" t="s">
        <v>18</v>
      </c>
      <c r="G16609" t="s">
        <v>19</v>
      </c>
      <c r="H16609">
        <v>0.45617200000000002</v>
      </c>
      <c r="I16609">
        <v>0.29553699999999999</v>
      </c>
      <c r="J16609">
        <v>-0.62624100000000005</v>
      </c>
      <c r="K16609">
        <v>0</v>
      </c>
      <c r="L16609">
        <v>1</v>
      </c>
      <c r="M16609">
        <v>1</v>
      </c>
      <c r="N16609" t="s">
        <v>20</v>
      </c>
    </row>
    <row r="16610" spans="1:14" x14ac:dyDescent="0.25">
      <c r="A16610" t="s">
        <v>18082</v>
      </c>
      <c r="B16610" t="s">
        <v>18082</v>
      </c>
      <c r="C16610" t="s">
        <v>18083</v>
      </c>
      <c r="D16610" t="s">
        <v>16595</v>
      </c>
      <c r="E16610" t="s">
        <v>17</v>
      </c>
      <c r="F16610" t="s">
        <v>18</v>
      </c>
      <c r="G16610" t="s">
        <v>19</v>
      </c>
      <c r="H16610">
        <v>0.126828</v>
      </c>
      <c r="I16610">
        <v>8.2256499999999996E-2</v>
      </c>
      <c r="J16610">
        <v>-0.62467399999999995</v>
      </c>
      <c r="K16610">
        <v>0</v>
      </c>
      <c r="L16610">
        <v>1</v>
      </c>
      <c r="M16610">
        <v>1</v>
      </c>
      <c r="N16610" t="s">
        <v>20</v>
      </c>
    </row>
    <row r="16611" spans="1:14" x14ac:dyDescent="0.25">
      <c r="A16611" t="s">
        <v>67199</v>
      </c>
      <c r="B16611" t="s">
        <v>67199</v>
      </c>
      <c r="C16611" t="s">
        <v>67200</v>
      </c>
      <c r="D16611" t="s">
        <v>67201</v>
      </c>
      <c r="E16611" t="s">
        <v>17</v>
      </c>
      <c r="F16611" t="s">
        <v>18</v>
      </c>
      <c r="G16611" t="s">
        <v>19</v>
      </c>
      <c r="H16611">
        <v>0.34928900000000002</v>
      </c>
      <c r="I16611">
        <v>0.22670699999999999</v>
      </c>
      <c r="J16611">
        <v>-0.62358800000000003</v>
      </c>
      <c r="K16611">
        <v>0</v>
      </c>
      <c r="L16611">
        <v>1</v>
      </c>
      <c r="M16611">
        <v>1</v>
      </c>
      <c r="N16611" t="s">
        <v>20</v>
      </c>
    </row>
    <row r="16612" spans="1:14" x14ac:dyDescent="0.25">
      <c r="A16612" t="s">
        <v>72800</v>
      </c>
      <c r="B16612" t="s">
        <v>72800</v>
      </c>
      <c r="C16612" t="s">
        <v>72801</v>
      </c>
      <c r="D16612" t="s">
        <v>72802</v>
      </c>
      <c r="E16612" t="s">
        <v>17</v>
      </c>
      <c r="F16612" t="s">
        <v>18</v>
      </c>
      <c r="G16612" t="s">
        <v>19</v>
      </c>
      <c r="H16612">
        <v>0.24951999999999999</v>
      </c>
      <c r="I16612">
        <v>0.16214100000000001</v>
      </c>
      <c r="J16612">
        <v>-0.62191200000000002</v>
      </c>
      <c r="K16612">
        <v>0</v>
      </c>
      <c r="L16612">
        <v>1</v>
      </c>
      <c r="M16612">
        <v>1</v>
      </c>
      <c r="N16612" t="s">
        <v>20</v>
      </c>
    </row>
    <row r="16613" spans="1:14" x14ac:dyDescent="0.25">
      <c r="A16613" t="s">
        <v>50719</v>
      </c>
      <c r="B16613" t="s">
        <v>50719</v>
      </c>
      <c r="C16613" t="s">
        <v>50720</v>
      </c>
      <c r="D16613" t="s">
        <v>50721</v>
      </c>
      <c r="E16613" t="s">
        <v>17</v>
      </c>
      <c r="F16613" t="s">
        <v>18</v>
      </c>
      <c r="G16613" t="s">
        <v>19</v>
      </c>
      <c r="H16613">
        <v>0.46940799999999999</v>
      </c>
      <c r="I16613">
        <v>0.30534899999999998</v>
      </c>
      <c r="J16613">
        <v>-0.62038599999999999</v>
      </c>
      <c r="K16613">
        <v>0</v>
      </c>
      <c r="L16613">
        <v>1</v>
      </c>
      <c r="M16613">
        <v>1</v>
      </c>
      <c r="N16613" t="s">
        <v>20</v>
      </c>
    </row>
    <row r="16614" spans="1:14" x14ac:dyDescent="0.25">
      <c r="A16614" t="s">
        <v>53168</v>
      </c>
      <c r="B16614" t="s">
        <v>53168</v>
      </c>
      <c r="C16614" t="s">
        <v>53169</v>
      </c>
      <c r="D16614" t="s">
        <v>53170</v>
      </c>
      <c r="E16614" t="s">
        <v>17</v>
      </c>
      <c r="F16614" t="s">
        <v>18</v>
      </c>
      <c r="G16614" t="s">
        <v>19</v>
      </c>
      <c r="H16614">
        <v>0.61312999999999995</v>
      </c>
      <c r="I16614">
        <v>0.398895</v>
      </c>
      <c r="J16614">
        <v>-0.62018300000000004</v>
      </c>
      <c r="K16614">
        <v>0</v>
      </c>
      <c r="L16614">
        <v>1</v>
      </c>
      <c r="M16614">
        <v>1</v>
      </c>
      <c r="N16614" t="s">
        <v>20</v>
      </c>
    </row>
    <row r="16615" spans="1:14" x14ac:dyDescent="0.25">
      <c r="A16615" t="s">
        <v>9254</v>
      </c>
      <c r="B16615" t="s">
        <v>9254</v>
      </c>
      <c r="C16615" t="s">
        <v>9255</v>
      </c>
      <c r="D16615" t="s">
        <v>9256</v>
      </c>
      <c r="E16615" t="s">
        <v>17</v>
      </c>
      <c r="F16615" t="s">
        <v>18</v>
      </c>
      <c r="G16615" t="s">
        <v>19</v>
      </c>
      <c r="H16615">
        <v>0.41598099999999999</v>
      </c>
      <c r="I16615">
        <v>0.27084799999999998</v>
      </c>
      <c r="J16615">
        <v>-0.61903600000000003</v>
      </c>
      <c r="K16615">
        <v>0</v>
      </c>
      <c r="L16615">
        <v>1</v>
      </c>
      <c r="M16615">
        <v>1</v>
      </c>
      <c r="N16615" t="s">
        <v>20</v>
      </c>
    </row>
    <row r="16616" spans="1:14" x14ac:dyDescent="0.25">
      <c r="A16616" t="s">
        <v>1456</v>
      </c>
      <c r="B16616" t="s">
        <v>1456</v>
      </c>
      <c r="C16616" t="s">
        <v>1457</v>
      </c>
      <c r="D16616" t="s">
        <v>1458</v>
      </c>
      <c r="E16616" t="s">
        <v>17</v>
      </c>
      <c r="F16616" t="s">
        <v>18</v>
      </c>
      <c r="G16616" t="s">
        <v>19</v>
      </c>
      <c r="H16616">
        <v>4.8592799999999998E-2</v>
      </c>
      <c r="I16616">
        <v>3.1694E-2</v>
      </c>
      <c r="J16616">
        <v>-0.616533</v>
      </c>
      <c r="K16616">
        <v>0</v>
      </c>
      <c r="L16616">
        <v>1</v>
      </c>
      <c r="M16616">
        <v>1</v>
      </c>
      <c r="N16616" t="s">
        <v>20</v>
      </c>
    </row>
    <row r="16617" spans="1:14" x14ac:dyDescent="0.25">
      <c r="A16617" t="s">
        <v>8925</v>
      </c>
      <c r="B16617" t="s">
        <v>8925</v>
      </c>
      <c r="C16617" t="s">
        <v>8926</v>
      </c>
      <c r="D16617" t="s">
        <v>8927</v>
      </c>
      <c r="E16617" t="s">
        <v>17</v>
      </c>
      <c r="F16617" t="s">
        <v>18</v>
      </c>
      <c r="G16617" t="s">
        <v>19</v>
      </c>
      <c r="H16617">
        <v>6.6710699999999998E-2</v>
      </c>
      <c r="I16617">
        <v>4.3511099999999997E-2</v>
      </c>
      <c r="J16617">
        <v>-0.616533</v>
      </c>
      <c r="K16617">
        <v>0</v>
      </c>
      <c r="L16617">
        <v>1</v>
      </c>
      <c r="M16617">
        <v>1</v>
      </c>
      <c r="N16617" t="s">
        <v>20</v>
      </c>
    </row>
    <row r="16618" spans="1:14" x14ac:dyDescent="0.25">
      <c r="A16618" t="s">
        <v>13699</v>
      </c>
      <c r="B16618" t="s">
        <v>13699</v>
      </c>
      <c r="C16618" t="s">
        <v>13700</v>
      </c>
      <c r="D16618" t="s">
        <v>13701</v>
      </c>
      <c r="E16618" t="s">
        <v>17</v>
      </c>
      <c r="F16618" t="s">
        <v>18</v>
      </c>
      <c r="G16618" t="s">
        <v>19</v>
      </c>
      <c r="H16618">
        <v>0.15104699999999999</v>
      </c>
      <c r="I16618">
        <v>9.85182E-2</v>
      </c>
      <c r="J16618">
        <v>-0.616533</v>
      </c>
      <c r="K16618">
        <v>0</v>
      </c>
      <c r="L16618">
        <v>1</v>
      </c>
      <c r="M16618">
        <v>1</v>
      </c>
      <c r="N16618" t="s">
        <v>20</v>
      </c>
    </row>
    <row r="16619" spans="1:14" x14ac:dyDescent="0.25">
      <c r="A16619" t="s">
        <v>21161</v>
      </c>
      <c r="B16619" t="s">
        <v>21161</v>
      </c>
      <c r="C16619" t="s">
        <v>21162</v>
      </c>
      <c r="D16619" t="s">
        <v>21163</v>
      </c>
      <c r="E16619" t="s">
        <v>17</v>
      </c>
      <c r="F16619" t="s">
        <v>18</v>
      </c>
      <c r="G16619" t="s">
        <v>19</v>
      </c>
      <c r="H16619">
        <v>4.2604799999999998E-2</v>
      </c>
      <c r="I16619">
        <v>2.7788400000000001E-2</v>
      </c>
      <c r="J16619">
        <v>-0.616533</v>
      </c>
      <c r="K16619">
        <v>0</v>
      </c>
      <c r="L16619">
        <v>1</v>
      </c>
      <c r="M16619">
        <v>1</v>
      </c>
      <c r="N16619" t="s">
        <v>20</v>
      </c>
    </row>
    <row r="16620" spans="1:14" x14ac:dyDescent="0.25">
      <c r="A16620" t="s">
        <v>21273</v>
      </c>
      <c r="B16620" t="s">
        <v>21273</v>
      </c>
      <c r="C16620" t="s">
        <v>21274</v>
      </c>
      <c r="D16620" t="s">
        <v>21272</v>
      </c>
      <c r="E16620" t="s">
        <v>17</v>
      </c>
      <c r="F16620" t="s">
        <v>18</v>
      </c>
      <c r="G16620" t="s">
        <v>19</v>
      </c>
      <c r="H16620">
        <v>3.29898E-2</v>
      </c>
      <c r="I16620">
        <v>2.1517100000000001E-2</v>
      </c>
      <c r="J16620">
        <v>-0.616533</v>
      </c>
      <c r="K16620">
        <v>0</v>
      </c>
      <c r="L16620">
        <v>1</v>
      </c>
      <c r="M16620">
        <v>1</v>
      </c>
      <c r="N16620" t="s">
        <v>20</v>
      </c>
    </row>
    <row r="16621" spans="1:14" x14ac:dyDescent="0.25">
      <c r="A16621" t="s">
        <v>21377</v>
      </c>
      <c r="B16621" t="s">
        <v>21377</v>
      </c>
      <c r="C16621" t="s">
        <v>21378</v>
      </c>
      <c r="D16621" t="s">
        <v>21379</v>
      </c>
      <c r="E16621" t="s">
        <v>17</v>
      </c>
      <c r="F16621" t="s">
        <v>18</v>
      </c>
      <c r="G16621" t="s">
        <v>19</v>
      </c>
      <c r="H16621">
        <v>4.9126499999999997E-2</v>
      </c>
      <c r="I16621">
        <v>3.2042099999999997E-2</v>
      </c>
      <c r="J16621">
        <v>-0.616533</v>
      </c>
      <c r="K16621">
        <v>0</v>
      </c>
      <c r="L16621">
        <v>1</v>
      </c>
      <c r="M16621">
        <v>1</v>
      </c>
      <c r="N16621" t="s">
        <v>20</v>
      </c>
    </row>
    <row r="16622" spans="1:14" x14ac:dyDescent="0.25">
      <c r="A16622" t="s">
        <v>22506</v>
      </c>
      <c r="B16622" t="s">
        <v>22506</v>
      </c>
      <c r="C16622" t="s">
        <v>22507</v>
      </c>
      <c r="D16622" t="s">
        <v>22508</v>
      </c>
      <c r="E16622" t="s">
        <v>17</v>
      </c>
      <c r="F16622" t="s">
        <v>18</v>
      </c>
      <c r="G16622" t="s">
        <v>19</v>
      </c>
      <c r="H16622">
        <v>3.7170399999999999E-2</v>
      </c>
      <c r="I16622">
        <v>2.4243899999999999E-2</v>
      </c>
      <c r="J16622">
        <v>-0.616533</v>
      </c>
      <c r="K16622">
        <v>0</v>
      </c>
      <c r="L16622">
        <v>1</v>
      </c>
      <c r="M16622">
        <v>1</v>
      </c>
      <c r="N16622" t="s">
        <v>20</v>
      </c>
    </row>
    <row r="16623" spans="1:14" x14ac:dyDescent="0.25">
      <c r="A16623" t="s">
        <v>24604</v>
      </c>
      <c r="B16623" t="s">
        <v>24604</v>
      </c>
      <c r="C16623" t="s">
        <v>24605</v>
      </c>
      <c r="D16623" t="s">
        <v>24606</v>
      </c>
      <c r="E16623" t="s">
        <v>17</v>
      </c>
      <c r="F16623" t="s">
        <v>18</v>
      </c>
      <c r="G16623" t="s">
        <v>19</v>
      </c>
      <c r="H16623">
        <v>4.0621900000000002E-2</v>
      </c>
      <c r="I16623">
        <v>2.6495100000000001E-2</v>
      </c>
      <c r="J16623">
        <v>-0.616533</v>
      </c>
      <c r="K16623">
        <v>0</v>
      </c>
      <c r="L16623">
        <v>1</v>
      </c>
      <c r="M16623">
        <v>1</v>
      </c>
      <c r="N16623" t="s">
        <v>20</v>
      </c>
    </row>
    <row r="16624" spans="1:14" x14ac:dyDescent="0.25">
      <c r="A16624" t="s">
        <v>28279</v>
      </c>
      <c r="B16624" t="s">
        <v>28279</v>
      </c>
      <c r="C16624" t="s">
        <v>28280</v>
      </c>
      <c r="D16624" t="s">
        <v>28281</v>
      </c>
      <c r="E16624" t="s">
        <v>17</v>
      </c>
      <c r="F16624" t="s">
        <v>18</v>
      </c>
      <c r="G16624" t="s">
        <v>19</v>
      </c>
      <c r="H16624">
        <v>0.13847899999999999</v>
      </c>
      <c r="I16624">
        <v>9.0321299999999993E-2</v>
      </c>
      <c r="J16624">
        <v>-0.616533</v>
      </c>
      <c r="K16624">
        <v>0</v>
      </c>
      <c r="L16624">
        <v>1</v>
      </c>
      <c r="M16624">
        <v>1</v>
      </c>
      <c r="N16624" t="s">
        <v>20</v>
      </c>
    </row>
    <row r="16625" spans="1:14" x14ac:dyDescent="0.25">
      <c r="A16625" t="s">
        <v>36406</v>
      </c>
      <c r="B16625" t="s">
        <v>36406</v>
      </c>
      <c r="C16625" t="s">
        <v>36407</v>
      </c>
      <c r="D16625" t="s">
        <v>36408</v>
      </c>
      <c r="E16625" t="s">
        <v>17</v>
      </c>
      <c r="F16625" t="s">
        <v>18</v>
      </c>
      <c r="G16625" t="s">
        <v>19</v>
      </c>
      <c r="H16625">
        <v>4.5706700000000003E-2</v>
      </c>
      <c r="I16625">
        <v>2.9811600000000001E-2</v>
      </c>
      <c r="J16625">
        <v>-0.616533</v>
      </c>
      <c r="K16625">
        <v>0</v>
      </c>
      <c r="L16625">
        <v>1</v>
      </c>
      <c r="M16625">
        <v>1</v>
      </c>
      <c r="N16625" t="s">
        <v>20</v>
      </c>
    </row>
    <row r="16626" spans="1:14" x14ac:dyDescent="0.25">
      <c r="A16626" t="s">
        <v>37512</v>
      </c>
      <c r="B16626" t="s">
        <v>37512</v>
      </c>
      <c r="C16626" t="s">
        <v>37513</v>
      </c>
      <c r="D16626" t="s">
        <v>37514</v>
      </c>
      <c r="E16626" t="s">
        <v>17</v>
      </c>
      <c r="F16626" t="s">
        <v>18</v>
      </c>
      <c r="G16626" t="s">
        <v>19</v>
      </c>
      <c r="H16626">
        <v>0.121321</v>
      </c>
      <c r="I16626">
        <v>7.9130000000000006E-2</v>
      </c>
      <c r="J16626">
        <v>-0.616533</v>
      </c>
      <c r="K16626">
        <v>0</v>
      </c>
      <c r="L16626">
        <v>1</v>
      </c>
      <c r="M16626">
        <v>1</v>
      </c>
      <c r="N16626" t="s">
        <v>20</v>
      </c>
    </row>
    <row r="16627" spans="1:14" x14ac:dyDescent="0.25">
      <c r="A16627" t="s">
        <v>43702</v>
      </c>
      <c r="B16627" t="s">
        <v>43702</v>
      </c>
      <c r="C16627" t="s">
        <v>43703</v>
      </c>
      <c r="D16627" t="s">
        <v>43704</v>
      </c>
      <c r="E16627" t="s">
        <v>17</v>
      </c>
      <c r="F16627" t="s">
        <v>18</v>
      </c>
      <c r="G16627" t="s">
        <v>19</v>
      </c>
      <c r="H16627">
        <v>4.0644899999999998E-2</v>
      </c>
      <c r="I16627">
        <v>2.6510100000000002E-2</v>
      </c>
      <c r="J16627">
        <v>-0.616533</v>
      </c>
      <c r="K16627">
        <v>0</v>
      </c>
      <c r="L16627">
        <v>1</v>
      </c>
      <c r="M16627">
        <v>1</v>
      </c>
      <c r="N16627" t="s">
        <v>20</v>
      </c>
    </row>
    <row r="16628" spans="1:14" x14ac:dyDescent="0.25">
      <c r="A16628" t="s">
        <v>45548</v>
      </c>
      <c r="B16628" t="s">
        <v>45548</v>
      </c>
      <c r="C16628" t="s">
        <v>45549</v>
      </c>
      <c r="D16628" t="s">
        <v>45550</v>
      </c>
      <c r="E16628" t="s">
        <v>17</v>
      </c>
      <c r="F16628" t="s">
        <v>18</v>
      </c>
      <c r="G16628" t="s">
        <v>19</v>
      </c>
      <c r="H16628">
        <v>0.227629</v>
      </c>
      <c r="I16628">
        <v>0.14846799999999999</v>
      </c>
      <c r="J16628">
        <v>-0.616533</v>
      </c>
      <c r="K16628">
        <v>0</v>
      </c>
      <c r="L16628">
        <v>1</v>
      </c>
      <c r="M16628">
        <v>1</v>
      </c>
      <c r="N16628" t="s">
        <v>20</v>
      </c>
    </row>
    <row r="16629" spans="1:14" x14ac:dyDescent="0.25">
      <c r="A16629" t="s">
        <v>48278</v>
      </c>
      <c r="B16629" t="s">
        <v>48278</v>
      </c>
      <c r="C16629" t="s">
        <v>48279</v>
      </c>
      <c r="D16629" t="s">
        <v>48280</v>
      </c>
      <c r="E16629" t="s">
        <v>17</v>
      </c>
      <c r="F16629" t="s">
        <v>18</v>
      </c>
      <c r="G16629" t="s">
        <v>19</v>
      </c>
      <c r="H16629">
        <v>0.44914300000000001</v>
      </c>
      <c r="I16629">
        <v>0.29294799999999999</v>
      </c>
      <c r="J16629">
        <v>-0.616533</v>
      </c>
      <c r="K16629">
        <v>0</v>
      </c>
      <c r="L16629">
        <v>1</v>
      </c>
      <c r="M16629">
        <v>1</v>
      </c>
      <c r="N16629" t="s">
        <v>20</v>
      </c>
    </row>
    <row r="16630" spans="1:14" x14ac:dyDescent="0.25">
      <c r="A16630" t="s">
        <v>50572</v>
      </c>
      <c r="B16630" t="s">
        <v>50572</v>
      </c>
      <c r="C16630" t="s">
        <v>50573</v>
      </c>
      <c r="D16630" t="s">
        <v>50574</v>
      </c>
      <c r="E16630" t="s">
        <v>17</v>
      </c>
      <c r="F16630" t="s">
        <v>18</v>
      </c>
      <c r="G16630" t="s">
        <v>19</v>
      </c>
      <c r="H16630">
        <v>8.6759100000000006E-2</v>
      </c>
      <c r="I16630">
        <v>5.6587400000000003E-2</v>
      </c>
      <c r="J16630">
        <v>-0.616533</v>
      </c>
      <c r="K16630">
        <v>0</v>
      </c>
      <c r="L16630">
        <v>1</v>
      </c>
      <c r="M16630">
        <v>1</v>
      </c>
      <c r="N16630" t="s">
        <v>20</v>
      </c>
    </row>
    <row r="16631" spans="1:14" x14ac:dyDescent="0.25">
      <c r="A16631" t="s">
        <v>64106</v>
      </c>
      <c r="B16631" t="s">
        <v>64106</v>
      </c>
      <c r="C16631" t="s">
        <v>64107</v>
      </c>
      <c r="D16631" t="s">
        <v>64108</v>
      </c>
      <c r="E16631" t="s">
        <v>17</v>
      </c>
      <c r="F16631" t="s">
        <v>18</v>
      </c>
      <c r="G16631" t="s">
        <v>19</v>
      </c>
      <c r="H16631">
        <v>0.20999100000000001</v>
      </c>
      <c r="I16631">
        <v>0.136964</v>
      </c>
      <c r="J16631">
        <v>-0.616533</v>
      </c>
      <c r="K16631">
        <v>0</v>
      </c>
      <c r="L16631">
        <v>1</v>
      </c>
      <c r="M16631">
        <v>1</v>
      </c>
      <c r="N16631" t="s">
        <v>20</v>
      </c>
    </row>
    <row r="16632" spans="1:14" x14ac:dyDescent="0.25">
      <c r="A16632" t="s">
        <v>45186</v>
      </c>
      <c r="B16632" t="s">
        <v>45186</v>
      </c>
      <c r="C16632" t="s">
        <v>45187</v>
      </c>
      <c r="D16632" t="s">
        <v>45188</v>
      </c>
      <c r="E16632" t="s">
        <v>17</v>
      </c>
      <c r="F16632" t="s">
        <v>18</v>
      </c>
      <c r="G16632" t="s">
        <v>19</v>
      </c>
      <c r="H16632">
        <v>3.1855899999999999E-2</v>
      </c>
      <c r="I16632">
        <v>2.0781299999999999E-2</v>
      </c>
      <c r="J16632">
        <v>-0.61627100000000001</v>
      </c>
      <c r="K16632">
        <v>0</v>
      </c>
      <c r="L16632">
        <v>1</v>
      </c>
      <c r="M16632">
        <v>1</v>
      </c>
      <c r="N16632" t="s">
        <v>20</v>
      </c>
    </row>
    <row r="16633" spans="1:14" x14ac:dyDescent="0.25">
      <c r="A16633" t="s">
        <v>3335</v>
      </c>
      <c r="B16633" t="s">
        <v>3335</v>
      </c>
      <c r="C16633" t="s">
        <v>3336</v>
      </c>
      <c r="D16633" t="s">
        <v>3337</v>
      </c>
      <c r="E16633" t="s">
        <v>17</v>
      </c>
      <c r="F16633" t="s">
        <v>18</v>
      </c>
      <c r="G16633" t="s">
        <v>19</v>
      </c>
      <c r="H16633">
        <v>0.235291</v>
      </c>
      <c r="I16633">
        <v>0.153722</v>
      </c>
      <c r="J16633">
        <v>-0.61412100000000003</v>
      </c>
      <c r="K16633">
        <v>0</v>
      </c>
      <c r="L16633">
        <v>1</v>
      </c>
      <c r="M16633">
        <v>1</v>
      </c>
      <c r="N16633" t="s">
        <v>20</v>
      </c>
    </row>
    <row r="16634" spans="1:14" x14ac:dyDescent="0.25">
      <c r="A16634" t="s">
        <v>13074</v>
      </c>
      <c r="B16634" t="s">
        <v>13074</v>
      </c>
      <c r="C16634" t="s">
        <v>13075</v>
      </c>
      <c r="D16634" t="s">
        <v>13076</v>
      </c>
      <c r="E16634" t="s">
        <v>17</v>
      </c>
      <c r="F16634" t="s">
        <v>18</v>
      </c>
      <c r="G16634" t="s">
        <v>19</v>
      </c>
      <c r="H16634">
        <v>0.44367200000000001</v>
      </c>
      <c r="I16634">
        <v>0.28986600000000001</v>
      </c>
      <c r="J16634">
        <v>-0.61411000000000004</v>
      </c>
      <c r="K16634">
        <v>0</v>
      </c>
      <c r="L16634">
        <v>1</v>
      </c>
      <c r="M16634">
        <v>1</v>
      </c>
      <c r="N16634" t="s">
        <v>20</v>
      </c>
    </row>
    <row r="16635" spans="1:14" x14ac:dyDescent="0.25">
      <c r="A16635" t="s">
        <v>24411</v>
      </c>
      <c r="B16635" t="s">
        <v>24411</v>
      </c>
      <c r="C16635" t="s">
        <v>24412</v>
      </c>
      <c r="D16635" t="s">
        <v>24413</v>
      </c>
      <c r="E16635" t="s">
        <v>17</v>
      </c>
      <c r="F16635" t="s">
        <v>18</v>
      </c>
      <c r="G16635" t="s">
        <v>19</v>
      </c>
      <c r="H16635">
        <v>0.33079700000000001</v>
      </c>
      <c r="I16635">
        <v>0.21634900000000001</v>
      </c>
      <c r="J16635">
        <v>-0.61258699999999999</v>
      </c>
      <c r="K16635">
        <v>0</v>
      </c>
      <c r="L16635">
        <v>1</v>
      </c>
      <c r="M16635">
        <v>1</v>
      </c>
      <c r="N16635" t="s">
        <v>20</v>
      </c>
    </row>
    <row r="16636" spans="1:14" x14ac:dyDescent="0.25">
      <c r="A16636" t="s">
        <v>46828</v>
      </c>
      <c r="B16636" t="s">
        <v>46828</v>
      </c>
      <c r="C16636" t="s">
        <v>46829</v>
      </c>
      <c r="D16636" t="s">
        <v>46830</v>
      </c>
      <c r="E16636" t="s">
        <v>17</v>
      </c>
      <c r="F16636" t="s">
        <v>18</v>
      </c>
      <c r="G16636" t="s">
        <v>19</v>
      </c>
      <c r="H16636">
        <v>9.4589199999999998E-2</v>
      </c>
      <c r="I16636">
        <v>6.1923300000000001E-2</v>
      </c>
      <c r="J16636">
        <v>-0.61119400000000002</v>
      </c>
      <c r="K16636">
        <v>0</v>
      </c>
      <c r="L16636">
        <v>1</v>
      </c>
      <c r="M16636">
        <v>1</v>
      </c>
      <c r="N16636" t="s">
        <v>20</v>
      </c>
    </row>
    <row r="16637" spans="1:14" x14ac:dyDescent="0.25">
      <c r="A16637" t="s">
        <v>3839</v>
      </c>
      <c r="B16637" t="s">
        <v>3839</v>
      </c>
      <c r="C16637" t="s">
        <v>3840</v>
      </c>
      <c r="D16637" t="s">
        <v>3841</v>
      </c>
      <c r="E16637" t="s">
        <v>17</v>
      </c>
      <c r="F16637" t="s">
        <v>18</v>
      </c>
      <c r="G16637" t="s">
        <v>19</v>
      </c>
      <c r="H16637">
        <v>0.28415899999999999</v>
      </c>
      <c r="I16637">
        <v>0.186032</v>
      </c>
      <c r="J16637">
        <v>-0.61114500000000005</v>
      </c>
      <c r="K16637">
        <v>0</v>
      </c>
      <c r="L16637">
        <v>1</v>
      </c>
      <c r="M16637">
        <v>1</v>
      </c>
      <c r="N16637" t="s">
        <v>20</v>
      </c>
    </row>
    <row r="16638" spans="1:14" x14ac:dyDescent="0.25">
      <c r="A16638" t="s">
        <v>22254</v>
      </c>
      <c r="B16638" t="s">
        <v>22254</v>
      </c>
      <c r="C16638" t="s">
        <v>22255</v>
      </c>
      <c r="D16638" t="s">
        <v>22253</v>
      </c>
      <c r="E16638" t="s">
        <v>17</v>
      </c>
      <c r="F16638" t="s">
        <v>18</v>
      </c>
      <c r="G16638" t="s">
        <v>19</v>
      </c>
      <c r="H16638">
        <v>4.8787499999999998E-2</v>
      </c>
      <c r="I16638">
        <v>3.1940099999999999E-2</v>
      </c>
      <c r="J16638">
        <v>-0.61114500000000005</v>
      </c>
      <c r="K16638">
        <v>0</v>
      </c>
      <c r="L16638">
        <v>1</v>
      </c>
      <c r="M16638">
        <v>1</v>
      </c>
      <c r="N16638" t="s">
        <v>20</v>
      </c>
    </row>
    <row r="16639" spans="1:14" x14ac:dyDescent="0.25">
      <c r="A16639" t="s">
        <v>39445</v>
      </c>
      <c r="B16639" t="s">
        <v>39445</v>
      </c>
      <c r="C16639" t="s">
        <v>39446</v>
      </c>
      <c r="D16639" t="s">
        <v>39447</v>
      </c>
      <c r="E16639" t="s">
        <v>17</v>
      </c>
      <c r="F16639" t="s">
        <v>18</v>
      </c>
      <c r="G16639" t="s">
        <v>19</v>
      </c>
      <c r="H16639">
        <v>5.2978900000000002E-2</v>
      </c>
      <c r="I16639">
        <v>3.4684100000000002E-2</v>
      </c>
      <c r="J16639">
        <v>-0.61114500000000005</v>
      </c>
      <c r="K16639">
        <v>0</v>
      </c>
      <c r="L16639">
        <v>1</v>
      </c>
      <c r="M16639">
        <v>1</v>
      </c>
      <c r="N16639" t="s">
        <v>20</v>
      </c>
    </row>
    <row r="16640" spans="1:14" x14ac:dyDescent="0.25">
      <c r="A16640" t="s">
        <v>56463</v>
      </c>
      <c r="B16640" t="s">
        <v>56463</v>
      </c>
      <c r="C16640" t="s">
        <v>56464</v>
      </c>
      <c r="D16640" t="s">
        <v>56465</v>
      </c>
      <c r="E16640" t="s">
        <v>17</v>
      </c>
      <c r="F16640" t="s">
        <v>18</v>
      </c>
      <c r="G16640" t="s">
        <v>19</v>
      </c>
      <c r="H16640">
        <v>0.111752</v>
      </c>
      <c r="I16640">
        <v>7.3232199999999997E-2</v>
      </c>
      <c r="J16640">
        <v>-0.60974700000000004</v>
      </c>
      <c r="K16640">
        <v>0</v>
      </c>
      <c r="L16640">
        <v>1</v>
      </c>
      <c r="M16640">
        <v>1</v>
      </c>
      <c r="N16640" t="s">
        <v>20</v>
      </c>
    </row>
    <row r="16641" spans="1:14" x14ac:dyDescent="0.25">
      <c r="A16641" t="s">
        <v>12502</v>
      </c>
      <c r="B16641" t="s">
        <v>12502</v>
      </c>
      <c r="C16641" t="s">
        <v>12503</v>
      </c>
      <c r="D16641" t="s">
        <v>12504</v>
      </c>
      <c r="E16641" t="s">
        <v>17</v>
      </c>
      <c r="F16641" t="s">
        <v>18</v>
      </c>
      <c r="G16641" t="s">
        <v>19</v>
      </c>
      <c r="H16641">
        <v>0.65133200000000002</v>
      </c>
      <c r="I16641">
        <v>0.42735800000000002</v>
      </c>
      <c r="J16641">
        <v>-0.60794800000000004</v>
      </c>
      <c r="K16641">
        <v>0</v>
      </c>
      <c r="L16641">
        <v>1</v>
      </c>
      <c r="M16641">
        <v>1</v>
      </c>
      <c r="N16641" t="s">
        <v>20</v>
      </c>
    </row>
    <row r="16642" spans="1:14" x14ac:dyDescent="0.25">
      <c r="A16642" t="s">
        <v>1174</v>
      </c>
      <c r="B16642" t="s">
        <v>1174</v>
      </c>
      <c r="C16642" t="s">
        <v>1175</v>
      </c>
      <c r="D16642" t="s">
        <v>1176</v>
      </c>
      <c r="E16642" t="s">
        <v>17</v>
      </c>
      <c r="F16642" t="s">
        <v>18</v>
      </c>
      <c r="G16642" t="s">
        <v>19</v>
      </c>
      <c r="H16642">
        <v>4.8394399999999997E-2</v>
      </c>
      <c r="I16642">
        <v>3.1765799999999997E-2</v>
      </c>
      <c r="J16642">
        <v>-0.60736699999999999</v>
      </c>
      <c r="K16642">
        <v>0</v>
      </c>
      <c r="L16642">
        <v>1</v>
      </c>
      <c r="M16642">
        <v>1</v>
      </c>
      <c r="N16642" t="s">
        <v>20</v>
      </c>
    </row>
    <row r="16643" spans="1:14" x14ac:dyDescent="0.25">
      <c r="A16643" t="s">
        <v>9606</v>
      </c>
      <c r="B16643" t="s">
        <v>9606</v>
      </c>
      <c r="C16643" t="s">
        <v>9607</v>
      </c>
      <c r="D16643" t="s">
        <v>9608</v>
      </c>
      <c r="E16643" t="s">
        <v>17</v>
      </c>
      <c r="F16643" t="s">
        <v>18</v>
      </c>
      <c r="G16643" t="s">
        <v>19</v>
      </c>
      <c r="H16643">
        <v>8.7549199999999994E-2</v>
      </c>
      <c r="I16643">
        <v>5.7466799999999998E-2</v>
      </c>
      <c r="J16643">
        <v>-0.60736699999999999</v>
      </c>
      <c r="K16643">
        <v>0</v>
      </c>
      <c r="L16643">
        <v>1</v>
      </c>
      <c r="M16643">
        <v>1</v>
      </c>
      <c r="N16643" t="s">
        <v>20</v>
      </c>
    </row>
    <row r="16644" spans="1:14" x14ac:dyDescent="0.25">
      <c r="A16644" t="s">
        <v>12126</v>
      </c>
      <c r="B16644" t="s">
        <v>12126</v>
      </c>
      <c r="C16644" t="s">
        <v>12127</v>
      </c>
      <c r="D16644" t="s">
        <v>12128</v>
      </c>
      <c r="E16644" t="s">
        <v>17</v>
      </c>
      <c r="F16644" t="s">
        <v>18</v>
      </c>
      <c r="G16644" t="s">
        <v>19</v>
      </c>
      <c r="H16644">
        <v>0.109265</v>
      </c>
      <c r="I16644">
        <v>7.1721199999999999E-2</v>
      </c>
      <c r="J16644">
        <v>-0.60736699999999999</v>
      </c>
      <c r="K16644">
        <v>0</v>
      </c>
      <c r="L16644">
        <v>1</v>
      </c>
      <c r="M16644">
        <v>1</v>
      </c>
      <c r="N16644" t="s">
        <v>20</v>
      </c>
    </row>
    <row r="16645" spans="1:14" x14ac:dyDescent="0.25">
      <c r="A16645" t="s">
        <v>14489</v>
      </c>
      <c r="B16645" t="s">
        <v>14489</v>
      </c>
      <c r="C16645" t="s">
        <v>14490</v>
      </c>
      <c r="D16645" t="s">
        <v>14491</v>
      </c>
      <c r="E16645" t="s">
        <v>17</v>
      </c>
      <c r="F16645" t="s">
        <v>18</v>
      </c>
      <c r="G16645" t="s">
        <v>19</v>
      </c>
      <c r="H16645">
        <v>0.12532699999999999</v>
      </c>
      <c r="I16645">
        <v>8.2263900000000001E-2</v>
      </c>
      <c r="J16645">
        <v>-0.60736699999999999</v>
      </c>
      <c r="K16645">
        <v>0</v>
      </c>
      <c r="L16645">
        <v>1</v>
      </c>
      <c r="M16645">
        <v>1</v>
      </c>
      <c r="N16645" t="s">
        <v>20</v>
      </c>
    </row>
    <row r="16646" spans="1:14" x14ac:dyDescent="0.25">
      <c r="A16646" t="s">
        <v>15394</v>
      </c>
      <c r="B16646" t="s">
        <v>15394</v>
      </c>
      <c r="C16646" t="s">
        <v>15395</v>
      </c>
      <c r="D16646" t="s">
        <v>15396</v>
      </c>
      <c r="E16646" t="s">
        <v>17</v>
      </c>
      <c r="F16646" t="s">
        <v>18</v>
      </c>
      <c r="G16646" t="s">
        <v>19</v>
      </c>
      <c r="H16646">
        <v>0.229186</v>
      </c>
      <c r="I16646">
        <v>0.15043599999999999</v>
      </c>
      <c r="J16646">
        <v>-0.60736699999999999</v>
      </c>
      <c r="K16646">
        <v>0</v>
      </c>
      <c r="L16646">
        <v>1</v>
      </c>
      <c r="M16646">
        <v>1</v>
      </c>
      <c r="N16646" t="s">
        <v>20</v>
      </c>
    </row>
    <row r="16647" spans="1:14" x14ac:dyDescent="0.25">
      <c r="A16647" t="s">
        <v>19526</v>
      </c>
      <c r="B16647" t="s">
        <v>19526</v>
      </c>
      <c r="C16647" t="s">
        <v>19527</v>
      </c>
      <c r="D16647" t="s">
        <v>19528</v>
      </c>
      <c r="E16647" t="s">
        <v>17</v>
      </c>
      <c r="F16647" t="s">
        <v>18</v>
      </c>
      <c r="G16647" t="s">
        <v>19</v>
      </c>
      <c r="H16647">
        <v>0.17083400000000001</v>
      </c>
      <c r="I16647">
        <v>0.112135</v>
      </c>
      <c r="J16647">
        <v>-0.60736699999999999</v>
      </c>
      <c r="K16647">
        <v>0</v>
      </c>
      <c r="L16647">
        <v>1</v>
      </c>
      <c r="M16647">
        <v>1</v>
      </c>
      <c r="N16647" t="s">
        <v>20</v>
      </c>
    </row>
    <row r="16648" spans="1:14" x14ac:dyDescent="0.25">
      <c r="A16648" t="s">
        <v>28423</v>
      </c>
      <c r="B16648" t="s">
        <v>28423</v>
      </c>
      <c r="C16648" t="s">
        <v>28424</v>
      </c>
      <c r="D16648" t="s">
        <v>28425</v>
      </c>
      <c r="E16648" t="s">
        <v>17</v>
      </c>
      <c r="F16648" t="s">
        <v>18</v>
      </c>
      <c r="G16648" t="s">
        <v>19</v>
      </c>
      <c r="H16648">
        <v>2.9433299999999999E-2</v>
      </c>
      <c r="I16648">
        <v>1.9319800000000002E-2</v>
      </c>
      <c r="J16648">
        <v>-0.60736699999999999</v>
      </c>
      <c r="K16648">
        <v>0</v>
      </c>
      <c r="L16648">
        <v>1</v>
      </c>
      <c r="M16648">
        <v>1</v>
      </c>
      <c r="N16648" t="s">
        <v>20</v>
      </c>
    </row>
    <row r="16649" spans="1:14" x14ac:dyDescent="0.25">
      <c r="A16649" t="s">
        <v>36113</v>
      </c>
      <c r="B16649" t="s">
        <v>36113</v>
      </c>
      <c r="C16649" t="s">
        <v>36114</v>
      </c>
      <c r="D16649" t="s">
        <v>36112</v>
      </c>
      <c r="E16649" t="s">
        <v>17</v>
      </c>
      <c r="F16649" t="s">
        <v>18</v>
      </c>
      <c r="G16649" t="s">
        <v>19</v>
      </c>
      <c r="H16649">
        <v>0.14584900000000001</v>
      </c>
      <c r="I16649">
        <v>9.5734200000000005E-2</v>
      </c>
      <c r="J16649">
        <v>-0.60736699999999999</v>
      </c>
      <c r="K16649">
        <v>0</v>
      </c>
      <c r="L16649">
        <v>1</v>
      </c>
      <c r="M16649">
        <v>1</v>
      </c>
      <c r="N16649" t="s">
        <v>20</v>
      </c>
    </row>
    <row r="16650" spans="1:14" x14ac:dyDescent="0.25">
      <c r="A16650" t="s">
        <v>38251</v>
      </c>
      <c r="B16650" t="s">
        <v>38251</v>
      </c>
      <c r="C16650" t="s">
        <v>38252</v>
      </c>
      <c r="D16650" t="s">
        <v>38253</v>
      </c>
      <c r="E16650" t="s">
        <v>17</v>
      </c>
      <c r="F16650" t="s">
        <v>18</v>
      </c>
      <c r="G16650" t="s">
        <v>19</v>
      </c>
      <c r="H16650">
        <v>0.56646399999999997</v>
      </c>
      <c r="I16650">
        <v>0.37182399999999999</v>
      </c>
      <c r="J16650">
        <v>-0.60736699999999999</v>
      </c>
      <c r="K16650">
        <v>0</v>
      </c>
      <c r="L16650">
        <v>1</v>
      </c>
      <c r="M16650">
        <v>1</v>
      </c>
      <c r="N16650" t="s">
        <v>20</v>
      </c>
    </row>
    <row r="16651" spans="1:14" x14ac:dyDescent="0.25">
      <c r="A16651" t="s">
        <v>46658</v>
      </c>
      <c r="B16651" t="s">
        <v>46658</v>
      </c>
      <c r="C16651" t="s">
        <v>46659</v>
      </c>
      <c r="D16651" t="s">
        <v>46660</v>
      </c>
      <c r="E16651" t="s">
        <v>17</v>
      </c>
      <c r="F16651" t="s">
        <v>18</v>
      </c>
      <c r="G16651" t="s">
        <v>19</v>
      </c>
      <c r="H16651">
        <v>0.10173500000000001</v>
      </c>
      <c r="I16651">
        <v>6.6778100000000007E-2</v>
      </c>
      <c r="J16651">
        <v>-0.60736699999999999</v>
      </c>
      <c r="K16651">
        <v>0</v>
      </c>
      <c r="L16651">
        <v>1</v>
      </c>
      <c r="M16651">
        <v>1</v>
      </c>
      <c r="N16651" t="s">
        <v>20</v>
      </c>
    </row>
    <row r="16652" spans="1:14" x14ac:dyDescent="0.25">
      <c r="A16652" t="s">
        <v>49475</v>
      </c>
      <c r="B16652" t="s">
        <v>49475</v>
      </c>
      <c r="C16652" t="s">
        <v>49476</v>
      </c>
      <c r="D16652" t="s">
        <v>49477</v>
      </c>
      <c r="E16652" t="s">
        <v>17</v>
      </c>
      <c r="F16652" t="s">
        <v>18</v>
      </c>
      <c r="G16652" t="s">
        <v>19</v>
      </c>
      <c r="H16652">
        <v>0.62056999999999995</v>
      </c>
      <c r="I16652">
        <v>0.40733799999999998</v>
      </c>
      <c r="J16652">
        <v>-0.60736699999999999</v>
      </c>
      <c r="K16652">
        <v>0</v>
      </c>
      <c r="L16652">
        <v>1</v>
      </c>
      <c r="M16652">
        <v>1</v>
      </c>
      <c r="N16652" t="s">
        <v>20</v>
      </c>
    </row>
    <row r="16653" spans="1:14" x14ac:dyDescent="0.25">
      <c r="A16653" t="s">
        <v>49615</v>
      </c>
      <c r="B16653" t="s">
        <v>49615</v>
      </c>
      <c r="C16653" t="s">
        <v>49616</v>
      </c>
      <c r="D16653" t="s">
        <v>49617</v>
      </c>
      <c r="E16653" t="s">
        <v>17</v>
      </c>
      <c r="F16653" t="s">
        <v>18</v>
      </c>
      <c r="G16653" t="s">
        <v>19</v>
      </c>
      <c r="H16653">
        <v>0.134935</v>
      </c>
      <c r="I16653">
        <v>8.8570499999999996E-2</v>
      </c>
      <c r="J16653">
        <v>-0.60736699999999999</v>
      </c>
      <c r="K16653">
        <v>0</v>
      </c>
      <c r="L16653">
        <v>1</v>
      </c>
      <c r="M16653">
        <v>1</v>
      </c>
      <c r="N16653" t="s">
        <v>20</v>
      </c>
    </row>
    <row r="16654" spans="1:14" x14ac:dyDescent="0.25">
      <c r="A16654" t="s">
        <v>59514</v>
      </c>
      <c r="B16654" t="s">
        <v>59514</v>
      </c>
      <c r="C16654" t="s">
        <v>59515</v>
      </c>
      <c r="D16654" t="s">
        <v>59516</v>
      </c>
      <c r="E16654" t="s">
        <v>17</v>
      </c>
      <c r="F16654" t="s">
        <v>18</v>
      </c>
      <c r="G16654" t="s">
        <v>19</v>
      </c>
      <c r="H16654">
        <v>0.14918400000000001</v>
      </c>
      <c r="I16654">
        <v>9.79236E-2</v>
      </c>
      <c r="J16654">
        <v>-0.60736699999999999</v>
      </c>
      <c r="K16654">
        <v>0</v>
      </c>
      <c r="L16654">
        <v>1</v>
      </c>
      <c r="M16654">
        <v>1</v>
      </c>
      <c r="N16654" t="s">
        <v>20</v>
      </c>
    </row>
    <row r="16655" spans="1:14" x14ac:dyDescent="0.25">
      <c r="A16655" t="s">
        <v>62967</v>
      </c>
      <c r="B16655" t="s">
        <v>62967</v>
      </c>
      <c r="C16655" t="s">
        <v>62968</v>
      </c>
      <c r="D16655" t="s">
        <v>62969</v>
      </c>
      <c r="E16655" t="s">
        <v>17</v>
      </c>
      <c r="F16655" t="s">
        <v>18</v>
      </c>
      <c r="G16655" t="s">
        <v>19</v>
      </c>
      <c r="H16655">
        <v>0.201492</v>
      </c>
      <c r="I16655">
        <v>0.13225799999999999</v>
      </c>
      <c r="J16655">
        <v>-0.60736699999999999</v>
      </c>
      <c r="K16655">
        <v>0</v>
      </c>
      <c r="L16655">
        <v>1</v>
      </c>
      <c r="M16655">
        <v>1</v>
      </c>
      <c r="N16655" t="s">
        <v>20</v>
      </c>
    </row>
    <row r="16656" spans="1:14" x14ac:dyDescent="0.25">
      <c r="A16656" t="s">
        <v>66859</v>
      </c>
      <c r="B16656" t="s">
        <v>66859</v>
      </c>
      <c r="C16656" t="s">
        <v>66860</v>
      </c>
      <c r="D16656" t="s">
        <v>66861</v>
      </c>
      <c r="E16656" t="s">
        <v>17</v>
      </c>
      <c r="F16656" t="s">
        <v>18</v>
      </c>
      <c r="G16656" t="s">
        <v>19</v>
      </c>
      <c r="H16656">
        <v>0.106978</v>
      </c>
      <c r="I16656">
        <v>7.0219500000000004E-2</v>
      </c>
      <c r="J16656">
        <v>-0.60736699999999999</v>
      </c>
      <c r="K16656">
        <v>0</v>
      </c>
      <c r="L16656">
        <v>1</v>
      </c>
      <c r="M16656">
        <v>1</v>
      </c>
      <c r="N16656" t="s">
        <v>20</v>
      </c>
    </row>
    <row r="16657" spans="1:14" x14ac:dyDescent="0.25">
      <c r="A16657" t="s">
        <v>15026</v>
      </c>
      <c r="B16657" t="s">
        <v>15026</v>
      </c>
      <c r="C16657" t="s">
        <v>15027</v>
      </c>
      <c r="D16657" t="s">
        <v>15028</v>
      </c>
      <c r="E16657" t="s">
        <v>17</v>
      </c>
      <c r="F16657" t="s">
        <v>18</v>
      </c>
      <c r="G16657" t="s">
        <v>19</v>
      </c>
      <c r="H16657">
        <v>0.50682499999999997</v>
      </c>
      <c r="I16657">
        <v>0.33284399999999997</v>
      </c>
      <c r="J16657">
        <v>-0.60664300000000004</v>
      </c>
      <c r="K16657">
        <v>0</v>
      </c>
      <c r="L16657">
        <v>1</v>
      </c>
      <c r="M16657">
        <v>1</v>
      </c>
      <c r="N16657" t="s">
        <v>20</v>
      </c>
    </row>
    <row r="16658" spans="1:14" x14ac:dyDescent="0.25">
      <c r="A16658" t="s">
        <v>64781</v>
      </c>
      <c r="B16658" t="s">
        <v>64781</v>
      </c>
      <c r="C16658" t="s">
        <v>64782</v>
      </c>
      <c r="D16658" t="s">
        <v>64783</v>
      </c>
      <c r="E16658" t="s">
        <v>17</v>
      </c>
      <c r="F16658" t="s">
        <v>18</v>
      </c>
      <c r="G16658" t="s">
        <v>19</v>
      </c>
      <c r="H16658">
        <v>0.39336300000000002</v>
      </c>
      <c r="I16658">
        <v>0.25874200000000003</v>
      </c>
      <c r="J16658">
        <v>-0.60434699999999997</v>
      </c>
      <c r="K16658">
        <v>0</v>
      </c>
      <c r="L16658">
        <v>1</v>
      </c>
      <c r="M16658">
        <v>1</v>
      </c>
      <c r="N16658" t="s">
        <v>20</v>
      </c>
    </row>
    <row r="16659" spans="1:14" x14ac:dyDescent="0.25">
      <c r="A16659" t="s">
        <v>18282</v>
      </c>
      <c r="B16659" t="s">
        <v>18282</v>
      </c>
      <c r="C16659" t="s">
        <v>18283</v>
      </c>
      <c r="D16659" t="s">
        <v>16779</v>
      </c>
      <c r="E16659" t="s">
        <v>17</v>
      </c>
      <c r="F16659" t="s">
        <v>18</v>
      </c>
      <c r="G16659" t="s">
        <v>19</v>
      </c>
      <c r="H16659">
        <v>0.37349900000000003</v>
      </c>
      <c r="I16659">
        <v>0.24585099999999999</v>
      </c>
      <c r="J16659">
        <v>-0.60331599999999996</v>
      </c>
      <c r="K16659">
        <v>0</v>
      </c>
      <c r="L16659">
        <v>1</v>
      </c>
      <c r="M16659">
        <v>1</v>
      </c>
      <c r="N16659" t="s">
        <v>20</v>
      </c>
    </row>
    <row r="16660" spans="1:14" x14ac:dyDescent="0.25">
      <c r="A16660" t="s">
        <v>18613</v>
      </c>
      <c r="B16660" t="s">
        <v>18613</v>
      </c>
      <c r="C16660" t="s">
        <v>18614</v>
      </c>
      <c r="D16660" t="s">
        <v>18615</v>
      </c>
      <c r="E16660" t="s">
        <v>17</v>
      </c>
      <c r="F16660" t="s">
        <v>18</v>
      </c>
      <c r="G16660" t="s">
        <v>19</v>
      </c>
      <c r="H16660">
        <v>6.9375900000000004E-2</v>
      </c>
      <c r="I16660">
        <v>4.5674100000000002E-2</v>
      </c>
      <c r="J16660">
        <v>-0.60306000000000004</v>
      </c>
      <c r="K16660">
        <v>0</v>
      </c>
      <c r="L16660">
        <v>1</v>
      </c>
      <c r="M16660">
        <v>1</v>
      </c>
      <c r="N16660" t="s">
        <v>20</v>
      </c>
    </row>
    <row r="16661" spans="1:14" x14ac:dyDescent="0.25">
      <c r="A16661" t="s">
        <v>51194</v>
      </c>
      <c r="B16661" t="s">
        <v>51194</v>
      </c>
      <c r="C16661" t="s">
        <v>51195</v>
      </c>
      <c r="D16661" t="s">
        <v>51196</v>
      </c>
      <c r="E16661" t="s">
        <v>17</v>
      </c>
      <c r="F16661" t="s">
        <v>18</v>
      </c>
      <c r="G16661" t="s">
        <v>19</v>
      </c>
      <c r="H16661">
        <v>0.14752499999999999</v>
      </c>
      <c r="I16661">
        <v>9.7137799999999996E-2</v>
      </c>
      <c r="J16661">
        <v>-0.60285299999999997</v>
      </c>
      <c r="K16661">
        <v>0</v>
      </c>
      <c r="L16661">
        <v>1</v>
      </c>
      <c r="M16661">
        <v>1</v>
      </c>
      <c r="N16661" t="s">
        <v>20</v>
      </c>
    </row>
    <row r="16662" spans="1:14" x14ac:dyDescent="0.25">
      <c r="A16662" t="s">
        <v>12936</v>
      </c>
      <c r="B16662" t="s">
        <v>12936</v>
      </c>
      <c r="C16662" t="s">
        <v>12937</v>
      </c>
      <c r="D16662" t="s">
        <v>10263</v>
      </c>
      <c r="E16662" t="s">
        <v>17</v>
      </c>
      <c r="F16662" t="s">
        <v>18</v>
      </c>
      <c r="G16662" t="s">
        <v>19</v>
      </c>
      <c r="H16662">
        <v>0.59353299999999998</v>
      </c>
      <c r="I16662">
        <v>0.39135799999999998</v>
      </c>
      <c r="J16662">
        <v>-0.60083900000000001</v>
      </c>
      <c r="K16662">
        <v>0</v>
      </c>
      <c r="L16662">
        <v>1</v>
      </c>
      <c r="M16662">
        <v>1</v>
      </c>
      <c r="N16662" t="s">
        <v>20</v>
      </c>
    </row>
    <row r="16663" spans="1:14" x14ac:dyDescent="0.25">
      <c r="A16663" t="s">
        <v>10346</v>
      </c>
      <c r="B16663" t="s">
        <v>10346</v>
      </c>
      <c r="C16663" t="s">
        <v>10347</v>
      </c>
      <c r="D16663" t="s">
        <v>10348</v>
      </c>
      <c r="E16663" t="s">
        <v>17</v>
      </c>
      <c r="F16663" t="s">
        <v>18</v>
      </c>
      <c r="G16663" t="s">
        <v>19</v>
      </c>
      <c r="H16663">
        <v>0.43356800000000001</v>
      </c>
      <c r="I16663">
        <v>0.28611199999999998</v>
      </c>
      <c r="J16663">
        <v>-0.59967899999999996</v>
      </c>
      <c r="K16663">
        <v>0</v>
      </c>
      <c r="L16663">
        <v>1</v>
      </c>
      <c r="M16663">
        <v>1</v>
      </c>
      <c r="N16663" t="s">
        <v>20</v>
      </c>
    </row>
    <row r="16664" spans="1:14" x14ac:dyDescent="0.25">
      <c r="A16664" t="s">
        <v>53424</v>
      </c>
      <c r="B16664" t="s">
        <v>53424</v>
      </c>
      <c r="C16664" t="s">
        <v>53425</v>
      </c>
      <c r="D16664" t="s">
        <v>53421</v>
      </c>
      <c r="E16664" t="s">
        <v>17</v>
      </c>
      <c r="F16664" t="s">
        <v>18</v>
      </c>
      <c r="G16664" t="s">
        <v>19</v>
      </c>
      <c r="H16664">
        <v>0.21660699999999999</v>
      </c>
      <c r="I16664">
        <v>0.14304900000000001</v>
      </c>
      <c r="J16664">
        <v>-0.59857099999999996</v>
      </c>
      <c r="K16664">
        <v>0</v>
      </c>
      <c r="L16664">
        <v>1</v>
      </c>
      <c r="M16664">
        <v>1</v>
      </c>
      <c r="N16664" t="s">
        <v>20</v>
      </c>
    </row>
    <row r="16665" spans="1:14" x14ac:dyDescent="0.25">
      <c r="A16665" t="s">
        <v>15819</v>
      </c>
      <c r="B16665" t="s">
        <v>15819</v>
      </c>
      <c r="C16665" t="s">
        <v>15820</v>
      </c>
      <c r="D16665" t="s">
        <v>15821</v>
      </c>
      <c r="E16665" t="s">
        <v>17</v>
      </c>
      <c r="F16665" t="s">
        <v>18</v>
      </c>
      <c r="G16665" t="s">
        <v>19</v>
      </c>
      <c r="H16665">
        <v>0.180449</v>
      </c>
      <c r="I16665">
        <v>0.11920600000000001</v>
      </c>
      <c r="J16665">
        <v>-0.598136</v>
      </c>
      <c r="K16665">
        <v>0</v>
      </c>
      <c r="L16665">
        <v>1</v>
      </c>
      <c r="M16665">
        <v>1</v>
      </c>
      <c r="N16665" t="s">
        <v>20</v>
      </c>
    </row>
    <row r="16666" spans="1:14" x14ac:dyDescent="0.25">
      <c r="A16666" t="s">
        <v>58701</v>
      </c>
      <c r="B16666" t="s">
        <v>58701</v>
      </c>
      <c r="C16666" t="s">
        <v>58702</v>
      </c>
      <c r="D16666" t="s">
        <v>58703</v>
      </c>
      <c r="E16666" t="s">
        <v>17</v>
      </c>
      <c r="F16666" t="s">
        <v>18</v>
      </c>
      <c r="G16666" t="s">
        <v>19</v>
      </c>
      <c r="H16666">
        <v>0.31889499999999998</v>
      </c>
      <c r="I16666">
        <v>0.21080199999999999</v>
      </c>
      <c r="J16666">
        <v>-0.59719</v>
      </c>
      <c r="K16666">
        <v>0</v>
      </c>
      <c r="L16666">
        <v>1</v>
      </c>
      <c r="M16666">
        <v>1</v>
      </c>
      <c r="N16666" t="s">
        <v>20</v>
      </c>
    </row>
    <row r="16667" spans="1:14" x14ac:dyDescent="0.25">
      <c r="A16667" t="s">
        <v>51694</v>
      </c>
      <c r="B16667" t="s">
        <v>51694</v>
      </c>
      <c r="C16667" t="s">
        <v>51695</v>
      </c>
      <c r="D16667" t="s">
        <v>51696</v>
      </c>
      <c r="E16667" t="s">
        <v>17</v>
      </c>
      <c r="F16667" t="s">
        <v>18</v>
      </c>
      <c r="G16667" t="s">
        <v>19</v>
      </c>
      <c r="H16667">
        <v>0.10924</v>
      </c>
      <c r="I16667">
        <v>7.2230500000000003E-2</v>
      </c>
      <c r="J16667">
        <v>-0.596827</v>
      </c>
      <c r="K16667">
        <v>0</v>
      </c>
      <c r="L16667">
        <v>1</v>
      </c>
      <c r="M16667">
        <v>1</v>
      </c>
      <c r="N16667" t="s">
        <v>20</v>
      </c>
    </row>
    <row r="16668" spans="1:14" x14ac:dyDescent="0.25">
      <c r="A16668" t="s">
        <v>63037</v>
      </c>
      <c r="B16668" t="s">
        <v>63037</v>
      </c>
      <c r="C16668" t="s">
        <v>63038</v>
      </c>
      <c r="D16668" t="s">
        <v>63039</v>
      </c>
      <c r="E16668" t="s">
        <v>17</v>
      </c>
      <c r="F16668" t="s">
        <v>18</v>
      </c>
      <c r="G16668" t="s">
        <v>19</v>
      </c>
      <c r="H16668">
        <v>0.53600999999999999</v>
      </c>
      <c r="I16668">
        <v>0.35447899999999999</v>
      </c>
      <c r="J16668">
        <v>-0.59655899999999995</v>
      </c>
      <c r="K16668">
        <v>0</v>
      </c>
      <c r="L16668">
        <v>1</v>
      </c>
      <c r="M16668">
        <v>1</v>
      </c>
      <c r="N16668" t="s">
        <v>20</v>
      </c>
    </row>
    <row r="16669" spans="1:14" x14ac:dyDescent="0.25">
      <c r="A16669" t="s">
        <v>41635</v>
      </c>
      <c r="B16669" t="s">
        <v>41635</v>
      </c>
      <c r="C16669" t="s">
        <v>41636</v>
      </c>
      <c r="D16669" t="s">
        <v>41637</v>
      </c>
      <c r="E16669" t="s">
        <v>17</v>
      </c>
      <c r="F16669" t="s">
        <v>18</v>
      </c>
      <c r="G16669" t="s">
        <v>19</v>
      </c>
      <c r="H16669">
        <v>0.29661100000000001</v>
      </c>
      <c r="I16669">
        <v>0.196188</v>
      </c>
      <c r="J16669">
        <v>-0.59633100000000006</v>
      </c>
      <c r="K16669">
        <v>0</v>
      </c>
      <c r="L16669">
        <v>1</v>
      </c>
      <c r="M16669">
        <v>1</v>
      </c>
      <c r="N16669" t="s">
        <v>20</v>
      </c>
    </row>
    <row r="16670" spans="1:14" x14ac:dyDescent="0.25">
      <c r="A16670" t="s">
        <v>68372</v>
      </c>
      <c r="B16670" t="s">
        <v>68372</v>
      </c>
      <c r="C16670" t="s">
        <v>68373</v>
      </c>
      <c r="D16670" t="s">
        <v>68374</v>
      </c>
      <c r="E16670" t="s">
        <v>17</v>
      </c>
      <c r="F16670" t="s">
        <v>18</v>
      </c>
      <c r="G16670" t="s">
        <v>19</v>
      </c>
      <c r="H16670">
        <v>0.618537</v>
      </c>
      <c r="I16670">
        <v>0.41106100000000001</v>
      </c>
      <c r="J16670">
        <v>-0.58950599999999997</v>
      </c>
      <c r="K16670">
        <v>0</v>
      </c>
      <c r="L16670">
        <v>1</v>
      </c>
      <c r="M16670">
        <v>1</v>
      </c>
      <c r="N16670" t="s">
        <v>20</v>
      </c>
    </row>
    <row r="16671" spans="1:14" x14ac:dyDescent="0.25">
      <c r="A16671" t="s">
        <v>33138</v>
      </c>
      <c r="B16671" t="s">
        <v>33138</v>
      </c>
      <c r="C16671" t="s">
        <v>33139</v>
      </c>
      <c r="D16671" t="s">
        <v>33140</v>
      </c>
      <c r="E16671" t="s">
        <v>17</v>
      </c>
      <c r="F16671" t="s">
        <v>18</v>
      </c>
      <c r="G16671" t="s">
        <v>19</v>
      </c>
      <c r="H16671">
        <v>0.67383700000000002</v>
      </c>
      <c r="I16671">
        <v>0.44794699999999998</v>
      </c>
      <c r="J16671">
        <v>-0.58907200000000004</v>
      </c>
      <c r="K16671">
        <v>0</v>
      </c>
      <c r="L16671">
        <v>1</v>
      </c>
      <c r="M16671">
        <v>1</v>
      </c>
      <c r="N16671" t="s">
        <v>20</v>
      </c>
    </row>
    <row r="16672" spans="1:14" x14ac:dyDescent="0.25">
      <c r="A16672" t="s">
        <v>65327</v>
      </c>
      <c r="B16672" t="s">
        <v>65327</v>
      </c>
      <c r="C16672" t="s">
        <v>65328</v>
      </c>
      <c r="D16672" t="s">
        <v>65329</v>
      </c>
      <c r="E16672" t="s">
        <v>17</v>
      </c>
      <c r="F16672" t="s">
        <v>18</v>
      </c>
      <c r="G16672" t="s">
        <v>19</v>
      </c>
      <c r="H16672">
        <v>2.5616699999999999E-2</v>
      </c>
      <c r="I16672">
        <v>1.7035600000000001E-2</v>
      </c>
      <c r="J16672">
        <v>-0.58852700000000002</v>
      </c>
      <c r="K16672">
        <v>0</v>
      </c>
      <c r="L16672">
        <v>1</v>
      </c>
      <c r="M16672">
        <v>1</v>
      </c>
      <c r="N16672" t="s">
        <v>20</v>
      </c>
    </row>
    <row r="16673" spans="1:14" x14ac:dyDescent="0.25">
      <c r="A16673" t="s">
        <v>65182</v>
      </c>
      <c r="B16673" t="s">
        <v>65182</v>
      </c>
      <c r="C16673" t="s">
        <v>65183</v>
      </c>
      <c r="D16673" t="s">
        <v>65184</v>
      </c>
      <c r="E16673" t="s">
        <v>17</v>
      </c>
      <c r="F16673" t="s">
        <v>18</v>
      </c>
      <c r="G16673" t="s">
        <v>19</v>
      </c>
      <c r="H16673">
        <v>0.42901899999999998</v>
      </c>
      <c r="I16673">
        <v>0.28548000000000001</v>
      </c>
      <c r="J16673">
        <v>-0.58765000000000001</v>
      </c>
      <c r="K16673">
        <v>0</v>
      </c>
      <c r="L16673">
        <v>1</v>
      </c>
      <c r="M16673">
        <v>1</v>
      </c>
      <c r="N16673" t="s">
        <v>20</v>
      </c>
    </row>
    <row r="16674" spans="1:14" x14ac:dyDescent="0.25">
      <c r="A16674" t="s">
        <v>65801</v>
      </c>
      <c r="B16674" t="s">
        <v>65801</v>
      </c>
      <c r="C16674" t="s">
        <v>65802</v>
      </c>
      <c r="D16674" t="s">
        <v>63788</v>
      </c>
      <c r="E16674" t="s">
        <v>17</v>
      </c>
      <c r="F16674" t="s">
        <v>18</v>
      </c>
      <c r="G16674" t="s">
        <v>19</v>
      </c>
      <c r="H16674">
        <v>0.29026999999999997</v>
      </c>
      <c r="I16674">
        <v>0.19362699999999999</v>
      </c>
      <c r="J16674">
        <v>-0.58411900000000005</v>
      </c>
      <c r="K16674">
        <v>0</v>
      </c>
      <c r="L16674">
        <v>1</v>
      </c>
      <c r="M16674">
        <v>1</v>
      </c>
      <c r="N16674" t="s">
        <v>20</v>
      </c>
    </row>
    <row r="16675" spans="1:14" x14ac:dyDescent="0.25">
      <c r="A16675" t="s">
        <v>9905</v>
      </c>
      <c r="B16675" t="s">
        <v>9905</v>
      </c>
      <c r="C16675" t="s">
        <v>9906</v>
      </c>
      <c r="D16675" t="s">
        <v>9907</v>
      </c>
      <c r="E16675" t="s">
        <v>17</v>
      </c>
      <c r="F16675" t="s">
        <v>18</v>
      </c>
      <c r="G16675" t="s">
        <v>19</v>
      </c>
      <c r="H16675">
        <v>0.31361499999999998</v>
      </c>
      <c r="I16675">
        <v>0.20921200000000001</v>
      </c>
      <c r="J16675">
        <v>-0.58403400000000005</v>
      </c>
      <c r="K16675">
        <v>0</v>
      </c>
      <c r="L16675">
        <v>1</v>
      </c>
      <c r="M16675">
        <v>1</v>
      </c>
      <c r="N16675" t="s">
        <v>20</v>
      </c>
    </row>
    <row r="16676" spans="1:14" x14ac:dyDescent="0.25">
      <c r="A16676" t="s">
        <v>4600</v>
      </c>
      <c r="B16676" t="s">
        <v>4600</v>
      </c>
      <c r="C16676" t="s">
        <v>4601</v>
      </c>
      <c r="D16676" t="s">
        <v>4602</v>
      </c>
      <c r="E16676" t="s">
        <v>17</v>
      </c>
      <c r="F16676" t="s">
        <v>18</v>
      </c>
      <c r="G16676" t="s">
        <v>19</v>
      </c>
      <c r="H16676">
        <v>0.15643899999999999</v>
      </c>
      <c r="I16676">
        <v>0.10456</v>
      </c>
      <c r="J16676">
        <v>-0.58127300000000004</v>
      </c>
      <c r="K16676">
        <v>0</v>
      </c>
      <c r="L16676">
        <v>1</v>
      </c>
      <c r="M16676">
        <v>1</v>
      </c>
      <c r="N16676" t="s">
        <v>20</v>
      </c>
    </row>
    <row r="16677" spans="1:14" x14ac:dyDescent="0.25">
      <c r="A16677" t="s">
        <v>23986</v>
      </c>
      <c r="B16677" t="s">
        <v>23986</v>
      </c>
      <c r="C16677" t="s">
        <v>23987</v>
      </c>
      <c r="D16677" t="s">
        <v>23988</v>
      </c>
      <c r="E16677" t="s">
        <v>17</v>
      </c>
      <c r="F16677" t="s">
        <v>18</v>
      </c>
      <c r="G16677" t="s">
        <v>19</v>
      </c>
      <c r="H16677">
        <v>0.62397499999999995</v>
      </c>
      <c r="I16677">
        <v>0.41872999999999999</v>
      </c>
      <c r="J16677">
        <v>-0.57546600000000003</v>
      </c>
      <c r="K16677">
        <v>0</v>
      </c>
      <c r="L16677">
        <v>1</v>
      </c>
      <c r="M16677">
        <v>1</v>
      </c>
      <c r="N16677" t="s">
        <v>20</v>
      </c>
    </row>
    <row r="16678" spans="1:14" x14ac:dyDescent="0.25">
      <c r="A16678" t="s">
        <v>39061</v>
      </c>
      <c r="B16678" t="s">
        <v>39061</v>
      </c>
      <c r="C16678" t="s">
        <v>39062</v>
      </c>
      <c r="D16678" t="s">
        <v>39063</v>
      </c>
      <c r="E16678" t="s">
        <v>17</v>
      </c>
      <c r="F16678" t="s">
        <v>18</v>
      </c>
      <c r="G16678" t="s">
        <v>19</v>
      </c>
      <c r="H16678">
        <v>0.23654700000000001</v>
      </c>
      <c r="I16678">
        <v>0.15879599999999999</v>
      </c>
      <c r="J16678">
        <v>-0.574959</v>
      </c>
      <c r="K16678">
        <v>0</v>
      </c>
      <c r="L16678">
        <v>1</v>
      </c>
      <c r="M16678">
        <v>1</v>
      </c>
      <c r="N16678" t="s">
        <v>20</v>
      </c>
    </row>
    <row r="16679" spans="1:14" x14ac:dyDescent="0.25">
      <c r="A16679" t="s">
        <v>14</v>
      </c>
      <c r="B16679" t="s">
        <v>14</v>
      </c>
      <c r="C16679" t="s">
        <v>15</v>
      </c>
      <c r="D16679" t="s">
        <v>16</v>
      </c>
      <c r="E16679" t="s">
        <v>17</v>
      </c>
      <c r="F16679" t="s">
        <v>18</v>
      </c>
      <c r="G16679" t="s">
        <v>19</v>
      </c>
      <c r="H16679">
        <v>0.141981</v>
      </c>
      <c r="I16679">
        <v>9.5465800000000003E-2</v>
      </c>
      <c r="J16679">
        <v>-0.57263799999999998</v>
      </c>
      <c r="K16679">
        <v>0</v>
      </c>
      <c r="L16679">
        <v>1</v>
      </c>
      <c r="M16679">
        <v>1</v>
      </c>
      <c r="N16679" t="s">
        <v>20</v>
      </c>
    </row>
    <row r="16680" spans="1:14" x14ac:dyDescent="0.25">
      <c r="A16680" t="s">
        <v>42703</v>
      </c>
      <c r="B16680" t="s">
        <v>42703</v>
      </c>
      <c r="C16680" t="s">
        <v>42704</v>
      </c>
      <c r="D16680" t="s">
        <v>40967</v>
      </c>
      <c r="E16680" t="s">
        <v>17</v>
      </c>
      <c r="F16680" t="s">
        <v>18</v>
      </c>
      <c r="G16680" t="s">
        <v>19</v>
      </c>
      <c r="H16680">
        <v>0.23122100000000001</v>
      </c>
      <c r="I16680">
        <v>0.15547</v>
      </c>
      <c r="J16680">
        <v>-0.57263799999999998</v>
      </c>
      <c r="K16680">
        <v>0</v>
      </c>
      <c r="L16680">
        <v>1</v>
      </c>
      <c r="M16680">
        <v>1</v>
      </c>
      <c r="N16680" t="s">
        <v>20</v>
      </c>
    </row>
    <row r="16681" spans="1:14" x14ac:dyDescent="0.25">
      <c r="A16681" t="s">
        <v>65583</v>
      </c>
      <c r="B16681" t="s">
        <v>65583</v>
      </c>
      <c r="C16681" t="s">
        <v>65584</v>
      </c>
      <c r="D16681" t="s">
        <v>65585</v>
      </c>
      <c r="E16681" t="s">
        <v>17</v>
      </c>
      <c r="F16681" t="s">
        <v>18</v>
      </c>
      <c r="G16681" t="s">
        <v>19</v>
      </c>
      <c r="H16681">
        <v>9.8810300000000004E-2</v>
      </c>
      <c r="I16681">
        <v>6.64386E-2</v>
      </c>
      <c r="J16681">
        <v>-0.57263799999999998</v>
      </c>
      <c r="K16681">
        <v>0</v>
      </c>
      <c r="L16681">
        <v>1</v>
      </c>
      <c r="M16681">
        <v>1</v>
      </c>
      <c r="N16681" t="s">
        <v>20</v>
      </c>
    </row>
    <row r="16682" spans="1:14" x14ac:dyDescent="0.25">
      <c r="A16682" t="s">
        <v>37991</v>
      </c>
      <c r="B16682" t="s">
        <v>37991</v>
      </c>
      <c r="C16682" t="s">
        <v>37992</v>
      </c>
      <c r="D16682" t="s">
        <v>37993</v>
      </c>
      <c r="E16682" t="s">
        <v>17</v>
      </c>
      <c r="F16682" t="s">
        <v>18</v>
      </c>
      <c r="G16682" t="s">
        <v>19</v>
      </c>
      <c r="H16682">
        <v>0.42823699999999998</v>
      </c>
      <c r="I16682">
        <v>0.28827399999999997</v>
      </c>
      <c r="J16682">
        <v>-0.57096800000000003</v>
      </c>
      <c r="K16682">
        <v>0</v>
      </c>
      <c r="L16682">
        <v>1</v>
      </c>
      <c r="M16682">
        <v>1</v>
      </c>
      <c r="N16682" t="s">
        <v>20</v>
      </c>
    </row>
    <row r="16683" spans="1:14" x14ac:dyDescent="0.25">
      <c r="A16683" t="s">
        <v>62464</v>
      </c>
      <c r="B16683" t="s">
        <v>62464</v>
      </c>
      <c r="C16683" t="s">
        <v>62465</v>
      </c>
      <c r="D16683" t="s">
        <v>62466</v>
      </c>
      <c r="E16683" t="s">
        <v>17</v>
      </c>
      <c r="F16683" t="s">
        <v>18</v>
      </c>
      <c r="G16683" t="s">
        <v>19</v>
      </c>
      <c r="H16683">
        <v>0.23013800000000001</v>
      </c>
      <c r="I16683">
        <v>0.15495600000000001</v>
      </c>
      <c r="J16683">
        <v>-0.57063799999999998</v>
      </c>
      <c r="K16683">
        <v>0</v>
      </c>
      <c r="L16683">
        <v>1</v>
      </c>
      <c r="M16683">
        <v>1</v>
      </c>
      <c r="N16683" t="s">
        <v>20</v>
      </c>
    </row>
    <row r="16684" spans="1:14" x14ac:dyDescent="0.25">
      <c r="A16684" t="s">
        <v>22909</v>
      </c>
      <c r="B16684" t="s">
        <v>22909</v>
      </c>
      <c r="C16684" t="s">
        <v>22910</v>
      </c>
      <c r="D16684" t="s">
        <v>22911</v>
      </c>
      <c r="E16684" t="s">
        <v>17</v>
      </c>
      <c r="F16684" t="s">
        <v>18</v>
      </c>
      <c r="G16684" t="s">
        <v>19</v>
      </c>
      <c r="H16684">
        <v>0.32429400000000003</v>
      </c>
      <c r="I16684">
        <v>0.218469</v>
      </c>
      <c r="J16684">
        <v>-0.56987600000000005</v>
      </c>
      <c r="K16684">
        <v>0</v>
      </c>
      <c r="L16684">
        <v>1</v>
      </c>
      <c r="M16684">
        <v>1</v>
      </c>
      <c r="N16684" t="s">
        <v>20</v>
      </c>
    </row>
    <row r="16685" spans="1:14" x14ac:dyDescent="0.25">
      <c r="A16685" t="s">
        <v>67152</v>
      </c>
      <c r="B16685" t="s">
        <v>67152</v>
      </c>
      <c r="C16685" t="s">
        <v>67153</v>
      </c>
      <c r="D16685" t="s">
        <v>67154</v>
      </c>
      <c r="E16685" t="s">
        <v>17</v>
      </c>
      <c r="F16685" t="s">
        <v>18</v>
      </c>
      <c r="G16685" t="s">
        <v>19</v>
      </c>
      <c r="H16685">
        <v>5.0352500000000001E-2</v>
      </c>
      <c r="I16685">
        <v>3.3922000000000001E-2</v>
      </c>
      <c r="J16685">
        <v>-0.56984299999999999</v>
      </c>
      <c r="K16685">
        <v>0</v>
      </c>
      <c r="L16685">
        <v>1</v>
      </c>
      <c r="M16685">
        <v>1</v>
      </c>
      <c r="N16685" t="s">
        <v>20</v>
      </c>
    </row>
    <row r="16686" spans="1:14" x14ac:dyDescent="0.25">
      <c r="A16686" t="s">
        <v>41145</v>
      </c>
      <c r="B16686" t="s">
        <v>41145</v>
      </c>
      <c r="C16686" t="s">
        <v>41146</v>
      </c>
      <c r="D16686" t="s">
        <v>41147</v>
      </c>
      <c r="E16686" t="s">
        <v>17</v>
      </c>
      <c r="F16686" t="s">
        <v>18</v>
      </c>
      <c r="G16686" t="s">
        <v>19</v>
      </c>
      <c r="H16686">
        <v>0.111355</v>
      </c>
      <c r="I16686">
        <v>7.5051499999999993E-2</v>
      </c>
      <c r="J16686">
        <v>-0.56920800000000005</v>
      </c>
      <c r="K16686">
        <v>0</v>
      </c>
      <c r="L16686">
        <v>1</v>
      </c>
      <c r="M16686">
        <v>1</v>
      </c>
      <c r="N16686" t="s">
        <v>20</v>
      </c>
    </row>
    <row r="16687" spans="1:14" x14ac:dyDescent="0.25">
      <c r="A16687" t="s">
        <v>41995</v>
      </c>
      <c r="B16687" t="s">
        <v>41995</v>
      </c>
      <c r="C16687" t="s">
        <v>41996</v>
      </c>
      <c r="D16687" t="s">
        <v>41997</v>
      </c>
      <c r="E16687" t="s">
        <v>17</v>
      </c>
      <c r="F16687" t="s">
        <v>18</v>
      </c>
      <c r="G16687" t="s">
        <v>19</v>
      </c>
      <c r="H16687">
        <v>0.51515699999999998</v>
      </c>
      <c r="I16687">
        <v>0.34757199999999999</v>
      </c>
      <c r="J16687">
        <v>-0.56769999999999998</v>
      </c>
      <c r="K16687">
        <v>0</v>
      </c>
      <c r="L16687">
        <v>1</v>
      </c>
      <c r="M16687">
        <v>1</v>
      </c>
      <c r="N16687" t="s">
        <v>20</v>
      </c>
    </row>
    <row r="16688" spans="1:14" x14ac:dyDescent="0.25">
      <c r="A16688" t="s">
        <v>11305</v>
      </c>
      <c r="B16688" t="s">
        <v>11305</v>
      </c>
      <c r="C16688" t="s">
        <v>11306</v>
      </c>
      <c r="D16688" t="s">
        <v>8604</v>
      </c>
      <c r="E16688" t="s">
        <v>17</v>
      </c>
      <c r="F16688" t="s">
        <v>18</v>
      </c>
      <c r="G16688" t="s">
        <v>19</v>
      </c>
      <c r="H16688">
        <v>0.34633999999999998</v>
      </c>
      <c r="I16688">
        <v>0.23377700000000001</v>
      </c>
      <c r="J16688">
        <v>-0.56705799999999995</v>
      </c>
      <c r="K16688">
        <v>0</v>
      </c>
      <c r="L16688">
        <v>1</v>
      </c>
      <c r="M16688">
        <v>1</v>
      </c>
      <c r="N16688" t="s">
        <v>20</v>
      </c>
    </row>
    <row r="16689" spans="1:14" x14ac:dyDescent="0.25">
      <c r="A16689" t="s">
        <v>25300</v>
      </c>
      <c r="B16689" t="s">
        <v>25300</v>
      </c>
      <c r="C16689" t="s">
        <v>25301</v>
      </c>
      <c r="D16689" t="s">
        <v>25302</v>
      </c>
      <c r="E16689" t="s">
        <v>17</v>
      </c>
      <c r="F16689" t="s">
        <v>18</v>
      </c>
      <c r="G16689" t="s">
        <v>19</v>
      </c>
      <c r="H16689">
        <v>0.37385699999999999</v>
      </c>
      <c r="I16689">
        <v>0.25291200000000003</v>
      </c>
      <c r="J16689">
        <v>-0.56385300000000005</v>
      </c>
      <c r="K16689">
        <v>0</v>
      </c>
      <c r="L16689">
        <v>1</v>
      </c>
      <c r="M16689">
        <v>1</v>
      </c>
      <c r="N16689" t="s">
        <v>20</v>
      </c>
    </row>
    <row r="16690" spans="1:14" x14ac:dyDescent="0.25">
      <c r="A16690" t="s">
        <v>18456</v>
      </c>
      <c r="B16690" t="s">
        <v>18456</v>
      </c>
      <c r="C16690" t="s">
        <v>18457</v>
      </c>
      <c r="D16690" t="s">
        <v>18458</v>
      </c>
      <c r="E16690" t="s">
        <v>17</v>
      </c>
      <c r="F16690" t="s">
        <v>18</v>
      </c>
      <c r="G16690" t="s">
        <v>19</v>
      </c>
      <c r="H16690">
        <v>0.442805</v>
      </c>
      <c r="I16690">
        <v>0.29997499999999999</v>
      </c>
      <c r="J16690">
        <v>-0.56182600000000005</v>
      </c>
      <c r="K16690">
        <v>0</v>
      </c>
      <c r="L16690">
        <v>1</v>
      </c>
      <c r="M16690">
        <v>1</v>
      </c>
      <c r="N16690" t="s">
        <v>20</v>
      </c>
    </row>
    <row r="16691" spans="1:14" x14ac:dyDescent="0.25">
      <c r="A16691" t="s">
        <v>1594</v>
      </c>
      <c r="B16691" t="s">
        <v>1594</v>
      </c>
      <c r="C16691" t="s">
        <v>1595</v>
      </c>
      <c r="D16691" t="s">
        <v>1593</v>
      </c>
      <c r="E16691" t="s">
        <v>17</v>
      </c>
      <c r="F16691" t="s">
        <v>18</v>
      </c>
      <c r="G16691" t="s">
        <v>19</v>
      </c>
      <c r="H16691">
        <v>4.77705E-2</v>
      </c>
      <c r="I16691">
        <v>3.2384599999999999E-2</v>
      </c>
      <c r="J16691">
        <v>-0.56081000000000003</v>
      </c>
      <c r="K16691">
        <v>0</v>
      </c>
      <c r="L16691">
        <v>1</v>
      </c>
      <c r="M16691">
        <v>1</v>
      </c>
      <c r="N16691" t="s">
        <v>20</v>
      </c>
    </row>
    <row r="16692" spans="1:14" x14ac:dyDescent="0.25">
      <c r="A16692" t="s">
        <v>63989</v>
      </c>
      <c r="B16692" t="s">
        <v>63989</v>
      </c>
      <c r="C16692" t="s">
        <v>63990</v>
      </c>
      <c r="D16692" t="s">
        <v>63991</v>
      </c>
      <c r="E16692" t="s">
        <v>17</v>
      </c>
      <c r="F16692" t="s">
        <v>18</v>
      </c>
      <c r="G16692" t="s">
        <v>19</v>
      </c>
      <c r="H16692">
        <v>0.15959499999999999</v>
      </c>
      <c r="I16692">
        <v>0.108193</v>
      </c>
      <c r="J16692">
        <v>-0.56081000000000003</v>
      </c>
      <c r="K16692">
        <v>0</v>
      </c>
      <c r="L16692">
        <v>1</v>
      </c>
      <c r="M16692">
        <v>1</v>
      </c>
      <c r="N16692" t="s">
        <v>20</v>
      </c>
    </row>
    <row r="16693" spans="1:14" x14ac:dyDescent="0.25">
      <c r="A16693" t="s">
        <v>57609</v>
      </c>
      <c r="B16693" t="s">
        <v>57609</v>
      </c>
      <c r="C16693" t="s">
        <v>57610</v>
      </c>
      <c r="D16693" t="s">
        <v>57611</v>
      </c>
      <c r="E16693" t="s">
        <v>17</v>
      </c>
      <c r="F16693" t="s">
        <v>18</v>
      </c>
      <c r="G16693" t="s">
        <v>19</v>
      </c>
      <c r="H16693">
        <v>0.38840999999999998</v>
      </c>
      <c r="I16693">
        <v>0.26360600000000001</v>
      </c>
      <c r="J16693">
        <v>-0.55919700000000006</v>
      </c>
      <c r="K16693">
        <v>0</v>
      </c>
      <c r="L16693">
        <v>1</v>
      </c>
      <c r="M16693">
        <v>1</v>
      </c>
      <c r="N16693" t="s">
        <v>20</v>
      </c>
    </row>
    <row r="16694" spans="1:14" x14ac:dyDescent="0.25">
      <c r="A16694" t="s">
        <v>54381</v>
      </c>
      <c r="B16694" t="s">
        <v>54381</v>
      </c>
      <c r="C16694" t="s">
        <v>54382</v>
      </c>
      <c r="D16694" t="s">
        <v>54380</v>
      </c>
      <c r="E16694" t="s">
        <v>17</v>
      </c>
      <c r="F16694" t="s">
        <v>18</v>
      </c>
      <c r="G16694" t="s">
        <v>19</v>
      </c>
      <c r="H16694">
        <v>0.53991400000000001</v>
      </c>
      <c r="I16694">
        <v>0.36657899999999999</v>
      </c>
      <c r="J16694">
        <v>-0.55860500000000002</v>
      </c>
      <c r="K16694">
        <v>0</v>
      </c>
      <c r="L16694">
        <v>1</v>
      </c>
      <c r="M16694">
        <v>1</v>
      </c>
      <c r="N16694" t="s">
        <v>20</v>
      </c>
    </row>
    <row r="16695" spans="1:14" x14ac:dyDescent="0.25">
      <c r="A16695" t="s">
        <v>51530</v>
      </c>
      <c r="B16695" t="s">
        <v>51530</v>
      </c>
      <c r="C16695" t="s">
        <v>51531</v>
      </c>
      <c r="D16695" t="s">
        <v>51532</v>
      </c>
      <c r="E16695" t="s">
        <v>17</v>
      </c>
      <c r="F16695" t="s">
        <v>18</v>
      </c>
      <c r="G16695" t="s">
        <v>19</v>
      </c>
      <c r="H16695">
        <v>0.24971599999999999</v>
      </c>
      <c r="I16695">
        <v>0.169709</v>
      </c>
      <c r="J16695">
        <v>-0.55722499999999997</v>
      </c>
      <c r="K16695">
        <v>0</v>
      </c>
      <c r="L16695">
        <v>1</v>
      </c>
      <c r="M16695">
        <v>1</v>
      </c>
      <c r="N16695" t="s">
        <v>20</v>
      </c>
    </row>
    <row r="16696" spans="1:14" x14ac:dyDescent="0.25">
      <c r="A16696" t="s">
        <v>1751</v>
      </c>
      <c r="B16696" t="s">
        <v>1751</v>
      </c>
      <c r="C16696" t="s">
        <v>1752</v>
      </c>
      <c r="D16696" t="s">
        <v>1753</v>
      </c>
      <c r="E16696" t="s">
        <v>17</v>
      </c>
      <c r="F16696" t="s">
        <v>18</v>
      </c>
      <c r="G16696" t="s">
        <v>19</v>
      </c>
      <c r="H16696">
        <v>4.5549600000000003E-2</v>
      </c>
      <c r="I16696">
        <v>3.0980500000000001E-2</v>
      </c>
      <c r="J16696">
        <v>-0.55608000000000002</v>
      </c>
      <c r="K16696">
        <v>0</v>
      </c>
      <c r="L16696">
        <v>1</v>
      </c>
      <c r="M16696">
        <v>1</v>
      </c>
      <c r="N16696" t="s">
        <v>20</v>
      </c>
    </row>
    <row r="16697" spans="1:14" x14ac:dyDescent="0.25">
      <c r="A16697" t="s">
        <v>29281</v>
      </c>
      <c r="B16697" t="s">
        <v>29281</v>
      </c>
      <c r="C16697" t="s">
        <v>29282</v>
      </c>
      <c r="D16697" t="s">
        <v>27527</v>
      </c>
      <c r="E16697" t="s">
        <v>17</v>
      </c>
      <c r="F16697" t="s">
        <v>18</v>
      </c>
      <c r="G16697" t="s">
        <v>19</v>
      </c>
      <c r="H16697">
        <v>0.11045099999999999</v>
      </c>
      <c r="I16697">
        <v>7.5123200000000001E-2</v>
      </c>
      <c r="J16697">
        <v>-0.55608000000000002</v>
      </c>
      <c r="K16697">
        <v>0</v>
      </c>
      <c r="L16697">
        <v>1</v>
      </c>
      <c r="M16697">
        <v>1</v>
      </c>
      <c r="N16697" t="s">
        <v>20</v>
      </c>
    </row>
    <row r="16698" spans="1:14" x14ac:dyDescent="0.25">
      <c r="A16698" t="s">
        <v>42334</v>
      </c>
      <c r="B16698" t="s">
        <v>42334</v>
      </c>
      <c r="C16698" t="s">
        <v>42335</v>
      </c>
      <c r="D16698" t="s">
        <v>40542</v>
      </c>
      <c r="E16698" t="s">
        <v>17</v>
      </c>
      <c r="F16698" t="s">
        <v>18</v>
      </c>
      <c r="G16698" t="s">
        <v>19</v>
      </c>
      <c r="H16698">
        <v>7.1250999999999995E-2</v>
      </c>
      <c r="I16698">
        <v>4.8461200000000003E-2</v>
      </c>
      <c r="J16698">
        <v>-0.55608000000000002</v>
      </c>
      <c r="K16698">
        <v>0</v>
      </c>
      <c r="L16698">
        <v>1</v>
      </c>
      <c r="M16698">
        <v>1</v>
      </c>
      <c r="N16698" t="s">
        <v>20</v>
      </c>
    </row>
    <row r="16699" spans="1:14" x14ac:dyDescent="0.25">
      <c r="A16699" t="s">
        <v>42743</v>
      </c>
      <c r="B16699" t="s">
        <v>42743</v>
      </c>
      <c r="C16699" t="s">
        <v>42744</v>
      </c>
      <c r="D16699" t="s">
        <v>40979</v>
      </c>
      <c r="E16699" t="s">
        <v>17</v>
      </c>
      <c r="F16699" t="s">
        <v>18</v>
      </c>
      <c r="G16699" t="s">
        <v>19</v>
      </c>
      <c r="H16699">
        <v>0.13708699999999999</v>
      </c>
      <c r="I16699">
        <v>9.3239500000000003E-2</v>
      </c>
      <c r="J16699">
        <v>-0.55608000000000002</v>
      </c>
      <c r="K16699">
        <v>0</v>
      </c>
      <c r="L16699">
        <v>1</v>
      </c>
      <c r="M16699">
        <v>1</v>
      </c>
      <c r="N16699" t="s">
        <v>20</v>
      </c>
    </row>
    <row r="16700" spans="1:14" x14ac:dyDescent="0.25">
      <c r="A16700" t="s">
        <v>57338</v>
      </c>
      <c r="B16700" t="s">
        <v>57338</v>
      </c>
      <c r="C16700" t="s">
        <v>57339</v>
      </c>
      <c r="D16700" t="s">
        <v>57340</v>
      </c>
      <c r="E16700" t="s">
        <v>17</v>
      </c>
      <c r="F16700" t="s">
        <v>18</v>
      </c>
      <c r="G16700" t="s">
        <v>19</v>
      </c>
      <c r="H16700">
        <v>3.09193E-2</v>
      </c>
      <c r="I16700">
        <v>2.1029699999999998E-2</v>
      </c>
      <c r="J16700">
        <v>-0.55608000000000002</v>
      </c>
      <c r="K16700">
        <v>0</v>
      </c>
      <c r="L16700">
        <v>1</v>
      </c>
      <c r="M16700">
        <v>1</v>
      </c>
      <c r="N16700" t="s">
        <v>20</v>
      </c>
    </row>
    <row r="16701" spans="1:14" x14ac:dyDescent="0.25">
      <c r="A16701" t="s">
        <v>59984</v>
      </c>
      <c r="B16701" t="s">
        <v>59984</v>
      </c>
      <c r="C16701" t="s">
        <v>59985</v>
      </c>
      <c r="D16701" t="s">
        <v>59986</v>
      </c>
      <c r="E16701" t="s">
        <v>17</v>
      </c>
      <c r="F16701" t="s">
        <v>18</v>
      </c>
      <c r="G16701" t="s">
        <v>19</v>
      </c>
      <c r="H16701">
        <v>4.9806599999999999E-2</v>
      </c>
      <c r="I16701">
        <v>3.3875799999999998E-2</v>
      </c>
      <c r="J16701">
        <v>-0.55608000000000002</v>
      </c>
      <c r="K16701">
        <v>0</v>
      </c>
      <c r="L16701">
        <v>1</v>
      </c>
      <c r="M16701">
        <v>1</v>
      </c>
      <c r="N16701" t="s">
        <v>20</v>
      </c>
    </row>
    <row r="16702" spans="1:14" x14ac:dyDescent="0.25">
      <c r="A16702" t="s">
        <v>66987</v>
      </c>
      <c r="B16702" t="s">
        <v>66987</v>
      </c>
      <c r="C16702" t="s">
        <v>66988</v>
      </c>
      <c r="D16702" t="s">
        <v>65329</v>
      </c>
      <c r="E16702" t="s">
        <v>17</v>
      </c>
      <c r="F16702" t="s">
        <v>18</v>
      </c>
      <c r="G16702" t="s">
        <v>19</v>
      </c>
      <c r="H16702">
        <v>6.5570100000000006E-2</v>
      </c>
      <c r="I16702">
        <v>4.4597400000000002E-2</v>
      </c>
      <c r="J16702">
        <v>-0.55608000000000002</v>
      </c>
      <c r="K16702">
        <v>0</v>
      </c>
      <c r="L16702">
        <v>1</v>
      </c>
      <c r="M16702">
        <v>1</v>
      </c>
      <c r="N16702" t="s">
        <v>20</v>
      </c>
    </row>
    <row r="16703" spans="1:14" x14ac:dyDescent="0.25">
      <c r="A16703" t="s">
        <v>17264</v>
      </c>
      <c r="B16703" t="s">
        <v>17264</v>
      </c>
      <c r="C16703" t="s">
        <v>17265</v>
      </c>
      <c r="D16703" t="s">
        <v>17266</v>
      </c>
      <c r="E16703" t="s">
        <v>17</v>
      </c>
      <c r="F16703" t="s">
        <v>18</v>
      </c>
      <c r="G16703" t="s">
        <v>19</v>
      </c>
      <c r="H16703">
        <v>0.43024899999999999</v>
      </c>
      <c r="I16703">
        <v>0.292846</v>
      </c>
      <c r="J16703">
        <v>-0.55502700000000005</v>
      </c>
      <c r="K16703">
        <v>0</v>
      </c>
      <c r="L16703">
        <v>1</v>
      </c>
      <c r="M16703">
        <v>1</v>
      </c>
      <c r="N16703" t="s">
        <v>20</v>
      </c>
    </row>
    <row r="16704" spans="1:14" x14ac:dyDescent="0.25">
      <c r="A16704" t="s">
        <v>9767</v>
      </c>
      <c r="B16704" t="s">
        <v>9767</v>
      </c>
      <c r="C16704" t="s">
        <v>9768</v>
      </c>
      <c r="D16704" t="s">
        <v>9769</v>
      </c>
      <c r="E16704" t="s">
        <v>17</v>
      </c>
      <c r="F16704" t="s">
        <v>18</v>
      </c>
      <c r="G16704" t="s">
        <v>19</v>
      </c>
      <c r="H16704">
        <v>0.21643399999999999</v>
      </c>
      <c r="I16704">
        <v>0.147482</v>
      </c>
      <c r="J16704">
        <v>-0.55338399999999999</v>
      </c>
      <c r="K16704">
        <v>0</v>
      </c>
      <c r="L16704">
        <v>1</v>
      </c>
      <c r="M16704">
        <v>1</v>
      </c>
      <c r="N16704" t="s">
        <v>20</v>
      </c>
    </row>
    <row r="16705" spans="1:14" x14ac:dyDescent="0.25">
      <c r="A16705" t="s">
        <v>24078</v>
      </c>
      <c r="B16705" t="s">
        <v>24078</v>
      </c>
      <c r="C16705" t="s">
        <v>24079</v>
      </c>
      <c r="D16705" t="s">
        <v>24080</v>
      </c>
      <c r="E16705" t="s">
        <v>17</v>
      </c>
      <c r="F16705" t="s">
        <v>18</v>
      </c>
      <c r="G16705" t="s">
        <v>19</v>
      </c>
      <c r="H16705">
        <v>9.0418399999999996E-2</v>
      </c>
      <c r="I16705">
        <v>6.1654199999999999E-2</v>
      </c>
      <c r="J16705">
        <v>-0.55241799999999996</v>
      </c>
      <c r="K16705">
        <v>0</v>
      </c>
      <c r="L16705">
        <v>1</v>
      </c>
      <c r="M16705">
        <v>1</v>
      </c>
      <c r="N16705" t="s">
        <v>20</v>
      </c>
    </row>
    <row r="16706" spans="1:14" x14ac:dyDescent="0.25">
      <c r="A16706" t="s">
        <v>18118</v>
      </c>
      <c r="B16706" t="s">
        <v>18118</v>
      </c>
      <c r="C16706" t="s">
        <v>18119</v>
      </c>
      <c r="D16706" t="s">
        <v>18120</v>
      </c>
      <c r="E16706" t="s">
        <v>17</v>
      </c>
      <c r="F16706" t="s">
        <v>18</v>
      </c>
      <c r="G16706" t="s">
        <v>19</v>
      </c>
      <c r="H16706">
        <v>0.53360099999999999</v>
      </c>
      <c r="I16706">
        <v>0.36457499999999998</v>
      </c>
      <c r="J16706">
        <v>-0.54954700000000001</v>
      </c>
      <c r="K16706">
        <v>0</v>
      </c>
      <c r="L16706">
        <v>1</v>
      </c>
      <c r="M16706">
        <v>1</v>
      </c>
      <c r="N16706" t="s">
        <v>20</v>
      </c>
    </row>
    <row r="16707" spans="1:14" x14ac:dyDescent="0.25">
      <c r="A16707" t="s">
        <v>20163</v>
      </c>
      <c r="B16707" t="s">
        <v>20163</v>
      </c>
      <c r="C16707" t="s">
        <v>20164</v>
      </c>
      <c r="D16707" t="s">
        <v>20165</v>
      </c>
      <c r="E16707" t="s">
        <v>17</v>
      </c>
      <c r="F16707" t="s">
        <v>18</v>
      </c>
      <c r="G16707" t="s">
        <v>19</v>
      </c>
      <c r="H16707">
        <v>0.41886099999999998</v>
      </c>
      <c r="I16707">
        <v>0.286217</v>
      </c>
      <c r="J16707">
        <v>-0.54936300000000005</v>
      </c>
      <c r="K16707">
        <v>0</v>
      </c>
      <c r="L16707">
        <v>1</v>
      </c>
      <c r="M16707">
        <v>1</v>
      </c>
      <c r="N16707" t="s">
        <v>20</v>
      </c>
    </row>
    <row r="16708" spans="1:14" x14ac:dyDescent="0.25">
      <c r="A16708" t="s">
        <v>8107</v>
      </c>
      <c r="B16708" t="s">
        <v>8107</v>
      </c>
      <c r="C16708" t="s">
        <v>8108</v>
      </c>
      <c r="D16708" t="s">
        <v>8109</v>
      </c>
      <c r="E16708" t="s">
        <v>17</v>
      </c>
      <c r="F16708" t="s">
        <v>18</v>
      </c>
      <c r="G16708" t="s">
        <v>19</v>
      </c>
      <c r="H16708">
        <v>6.6806599999999994E-2</v>
      </c>
      <c r="I16708">
        <v>4.5650400000000001E-2</v>
      </c>
      <c r="J16708">
        <v>-0.54936200000000002</v>
      </c>
      <c r="K16708">
        <v>0</v>
      </c>
      <c r="L16708">
        <v>1</v>
      </c>
      <c r="M16708">
        <v>1</v>
      </c>
      <c r="N16708" t="s">
        <v>20</v>
      </c>
    </row>
    <row r="16709" spans="1:14" x14ac:dyDescent="0.25">
      <c r="A16709" t="s">
        <v>40522</v>
      </c>
      <c r="B16709" t="s">
        <v>40522</v>
      </c>
      <c r="C16709" t="s">
        <v>40523</v>
      </c>
      <c r="D16709" t="s">
        <v>40524</v>
      </c>
      <c r="E16709" t="s">
        <v>17</v>
      </c>
      <c r="F16709" t="s">
        <v>18</v>
      </c>
      <c r="G16709" t="s">
        <v>19</v>
      </c>
      <c r="H16709">
        <v>3.3141499999999997E-2</v>
      </c>
      <c r="I16709">
        <v>2.2646300000000001E-2</v>
      </c>
      <c r="J16709">
        <v>-0.54936200000000002</v>
      </c>
      <c r="K16709">
        <v>0</v>
      </c>
      <c r="L16709">
        <v>1</v>
      </c>
      <c r="M16709">
        <v>1</v>
      </c>
      <c r="N16709" t="s">
        <v>20</v>
      </c>
    </row>
    <row r="16710" spans="1:14" x14ac:dyDescent="0.25">
      <c r="A16710" t="s">
        <v>42959</v>
      </c>
      <c r="B16710" t="s">
        <v>42959</v>
      </c>
      <c r="C16710" t="s">
        <v>42960</v>
      </c>
      <c r="D16710" t="s">
        <v>42961</v>
      </c>
      <c r="E16710" t="s">
        <v>17</v>
      </c>
      <c r="F16710" t="s">
        <v>18</v>
      </c>
      <c r="G16710" t="s">
        <v>19</v>
      </c>
      <c r="H16710">
        <v>7.7076599999999995E-2</v>
      </c>
      <c r="I16710">
        <v>5.2668199999999998E-2</v>
      </c>
      <c r="J16710">
        <v>-0.54936200000000002</v>
      </c>
      <c r="K16710">
        <v>0</v>
      </c>
      <c r="L16710">
        <v>1</v>
      </c>
      <c r="M16710">
        <v>1</v>
      </c>
      <c r="N16710" t="s">
        <v>20</v>
      </c>
    </row>
    <row r="16711" spans="1:14" x14ac:dyDescent="0.25">
      <c r="A16711" t="s">
        <v>47042</v>
      </c>
      <c r="B16711" t="s">
        <v>47042</v>
      </c>
      <c r="C16711" t="s">
        <v>47043</v>
      </c>
      <c r="D16711" t="s">
        <v>47044</v>
      </c>
      <c r="E16711" t="s">
        <v>17</v>
      </c>
      <c r="F16711" t="s">
        <v>18</v>
      </c>
      <c r="G16711" t="s">
        <v>19</v>
      </c>
      <c r="H16711">
        <v>7.1246400000000001E-2</v>
      </c>
      <c r="I16711">
        <v>4.8684199999999997E-2</v>
      </c>
      <c r="J16711">
        <v>-0.54936200000000002</v>
      </c>
      <c r="K16711">
        <v>0</v>
      </c>
      <c r="L16711">
        <v>1</v>
      </c>
      <c r="M16711">
        <v>1</v>
      </c>
      <c r="N16711" t="s">
        <v>20</v>
      </c>
    </row>
    <row r="16712" spans="1:14" x14ac:dyDescent="0.25">
      <c r="A16712" t="s">
        <v>50031</v>
      </c>
      <c r="B16712" t="s">
        <v>50031</v>
      </c>
      <c r="C16712" t="s">
        <v>50032</v>
      </c>
      <c r="D16712" t="s">
        <v>50033</v>
      </c>
      <c r="E16712" t="s">
        <v>17</v>
      </c>
      <c r="F16712" t="s">
        <v>18</v>
      </c>
      <c r="G16712" t="s">
        <v>19</v>
      </c>
      <c r="H16712">
        <v>0.38464999999999999</v>
      </c>
      <c r="I16712">
        <v>0.26284000000000002</v>
      </c>
      <c r="J16712">
        <v>-0.54936200000000002</v>
      </c>
      <c r="K16712">
        <v>0</v>
      </c>
      <c r="L16712">
        <v>1</v>
      </c>
      <c r="M16712">
        <v>1</v>
      </c>
      <c r="N16712" t="s">
        <v>20</v>
      </c>
    </row>
    <row r="16713" spans="1:14" x14ac:dyDescent="0.25">
      <c r="A16713" t="s">
        <v>56917</v>
      </c>
      <c r="B16713" t="s">
        <v>56917</v>
      </c>
      <c r="C16713" t="s">
        <v>56918</v>
      </c>
      <c r="D16713" t="s">
        <v>56919</v>
      </c>
      <c r="E16713" t="s">
        <v>17</v>
      </c>
      <c r="F16713" t="s">
        <v>18</v>
      </c>
      <c r="G16713" t="s">
        <v>19</v>
      </c>
      <c r="H16713">
        <v>0.103519</v>
      </c>
      <c r="I16713">
        <v>7.07367E-2</v>
      </c>
      <c r="J16713">
        <v>-0.54936200000000002</v>
      </c>
      <c r="K16713">
        <v>0</v>
      </c>
      <c r="L16713">
        <v>1</v>
      </c>
      <c r="M16713">
        <v>1</v>
      </c>
      <c r="N16713" t="s">
        <v>20</v>
      </c>
    </row>
    <row r="16714" spans="1:14" x14ac:dyDescent="0.25">
      <c r="A16714" t="s">
        <v>63625</v>
      </c>
      <c r="B16714" t="s">
        <v>63625</v>
      </c>
      <c r="C16714" t="s">
        <v>63626</v>
      </c>
      <c r="D16714" t="s">
        <v>63627</v>
      </c>
      <c r="E16714" t="s">
        <v>17</v>
      </c>
      <c r="F16714" t="s">
        <v>18</v>
      </c>
      <c r="G16714" t="s">
        <v>19</v>
      </c>
      <c r="H16714">
        <v>0.28740100000000002</v>
      </c>
      <c r="I16714">
        <v>0.19638700000000001</v>
      </c>
      <c r="J16714">
        <v>-0.54936200000000002</v>
      </c>
      <c r="K16714">
        <v>0</v>
      </c>
      <c r="L16714">
        <v>1</v>
      </c>
      <c r="M16714">
        <v>1</v>
      </c>
      <c r="N16714" t="s">
        <v>20</v>
      </c>
    </row>
    <row r="16715" spans="1:14" x14ac:dyDescent="0.25">
      <c r="A16715" t="s">
        <v>70843</v>
      </c>
      <c r="B16715" t="s">
        <v>70843</v>
      </c>
      <c r="C16715" t="s">
        <v>70844</v>
      </c>
      <c r="D16715" t="s">
        <v>70845</v>
      </c>
      <c r="E16715" t="s">
        <v>17</v>
      </c>
      <c r="F16715" t="s">
        <v>18</v>
      </c>
      <c r="G16715" t="s">
        <v>19</v>
      </c>
      <c r="H16715">
        <v>8.9861800000000006E-2</v>
      </c>
      <c r="I16715">
        <v>6.1404500000000001E-2</v>
      </c>
      <c r="J16715">
        <v>-0.54936200000000002</v>
      </c>
      <c r="K16715">
        <v>0</v>
      </c>
      <c r="L16715">
        <v>1</v>
      </c>
      <c r="M16715">
        <v>1</v>
      </c>
      <c r="N16715" t="s">
        <v>20</v>
      </c>
    </row>
    <row r="16716" spans="1:14" x14ac:dyDescent="0.25">
      <c r="A16716" t="s">
        <v>15212</v>
      </c>
      <c r="B16716" t="s">
        <v>15212</v>
      </c>
      <c r="C16716" t="s">
        <v>15213</v>
      </c>
      <c r="D16716" t="s">
        <v>15214</v>
      </c>
      <c r="E16716" t="s">
        <v>17</v>
      </c>
      <c r="F16716" t="s">
        <v>18</v>
      </c>
      <c r="G16716" t="s">
        <v>19</v>
      </c>
      <c r="H16716">
        <v>0.35311100000000001</v>
      </c>
      <c r="I16716">
        <v>0.24137400000000001</v>
      </c>
      <c r="J16716">
        <v>-0.54885200000000001</v>
      </c>
      <c r="K16716">
        <v>0</v>
      </c>
      <c r="L16716">
        <v>1</v>
      </c>
      <c r="M16716">
        <v>1</v>
      </c>
      <c r="N16716" t="s">
        <v>20</v>
      </c>
    </row>
    <row r="16717" spans="1:14" x14ac:dyDescent="0.25">
      <c r="A16717" t="s">
        <v>29634</v>
      </c>
      <c r="B16717" t="s">
        <v>29634</v>
      </c>
      <c r="C16717" t="s">
        <v>29635</v>
      </c>
      <c r="D16717" t="s">
        <v>29636</v>
      </c>
      <c r="E16717" t="s">
        <v>17</v>
      </c>
      <c r="F16717" t="s">
        <v>18</v>
      </c>
      <c r="G16717" t="s">
        <v>19</v>
      </c>
      <c r="H16717">
        <v>0.25438</v>
      </c>
      <c r="I16717">
        <v>0.17390800000000001</v>
      </c>
      <c r="J16717">
        <v>-0.54865900000000001</v>
      </c>
      <c r="K16717">
        <v>0</v>
      </c>
      <c r="L16717">
        <v>1</v>
      </c>
      <c r="M16717">
        <v>1</v>
      </c>
      <c r="N16717" t="s">
        <v>20</v>
      </c>
    </row>
    <row r="16718" spans="1:14" x14ac:dyDescent="0.25">
      <c r="A16718" t="s">
        <v>9821</v>
      </c>
      <c r="B16718" t="s">
        <v>9821</v>
      </c>
      <c r="C16718" t="s">
        <v>9822</v>
      </c>
      <c r="D16718" t="s">
        <v>9823</v>
      </c>
      <c r="E16718" t="s">
        <v>17</v>
      </c>
      <c r="F16718" t="s">
        <v>18</v>
      </c>
      <c r="G16718" t="s">
        <v>19</v>
      </c>
      <c r="H16718">
        <v>0.65240699999999996</v>
      </c>
      <c r="I16718">
        <v>0.44617200000000001</v>
      </c>
      <c r="J16718">
        <v>-0.54817300000000002</v>
      </c>
      <c r="K16718">
        <v>0</v>
      </c>
      <c r="L16718">
        <v>1</v>
      </c>
      <c r="M16718">
        <v>1</v>
      </c>
      <c r="N16718" t="s">
        <v>20</v>
      </c>
    </row>
    <row r="16719" spans="1:14" x14ac:dyDescent="0.25">
      <c r="A16719" t="s">
        <v>11567</v>
      </c>
      <c r="B16719" t="s">
        <v>11567</v>
      </c>
      <c r="C16719" t="s">
        <v>11568</v>
      </c>
      <c r="D16719" t="s">
        <v>8888</v>
      </c>
      <c r="E16719" t="s">
        <v>17</v>
      </c>
      <c r="F16719" t="s">
        <v>18</v>
      </c>
      <c r="G16719" t="s">
        <v>19</v>
      </c>
      <c r="H16719">
        <v>0.52295999999999998</v>
      </c>
      <c r="I16719">
        <v>0.35808000000000001</v>
      </c>
      <c r="J16719">
        <v>-0.54641899999999999</v>
      </c>
      <c r="K16719">
        <v>0</v>
      </c>
      <c r="L16719">
        <v>1</v>
      </c>
      <c r="M16719">
        <v>1</v>
      </c>
      <c r="N16719" t="s">
        <v>20</v>
      </c>
    </row>
    <row r="16720" spans="1:14" x14ac:dyDescent="0.25">
      <c r="A16720" t="s">
        <v>48140</v>
      </c>
      <c r="B16720" t="s">
        <v>48140</v>
      </c>
      <c r="C16720" t="s">
        <v>48141</v>
      </c>
      <c r="D16720" t="s">
        <v>48142</v>
      </c>
      <c r="E16720" t="s">
        <v>17</v>
      </c>
      <c r="F16720" t="s">
        <v>18</v>
      </c>
      <c r="G16720" t="s">
        <v>19</v>
      </c>
      <c r="H16720">
        <v>6.7935300000000004E-2</v>
      </c>
      <c r="I16720">
        <v>4.6516500000000002E-2</v>
      </c>
      <c r="J16720">
        <v>-0.54641899999999999</v>
      </c>
      <c r="K16720">
        <v>0</v>
      </c>
      <c r="L16720">
        <v>1</v>
      </c>
      <c r="M16720">
        <v>1</v>
      </c>
      <c r="N16720" t="s">
        <v>20</v>
      </c>
    </row>
    <row r="16721" spans="1:14" x14ac:dyDescent="0.25">
      <c r="A16721" t="s">
        <v>53669</v>
      </c>
      <c r="B16721" t="s">
        <v>53669</v>
      </c>
      <c r="C16721" t="s">
        <v>53670</v>
      </c>
      <c r="D16721" t="s">
        <v>53671</v>
      </c>
      <c r="E16721" t="s">
        <v>17</v>
      </c>
      <c r="F16721" t="s">
        <v>18</v>
      </c>
      <c r="G16721" t="s">
        <v>19</v>
      </c>
      <c r="H16721">
        <v>0.38288899999999998</v>
      </c>
      <c r="I16721">
        <v>0.26239000000000001</v>
      </c>
      <c r="J16721">
        <v>-0.54521600000000003</v>
      </c>
      <c r="K16721">
        <v>0</v>
      </c>
      <c r="L16721">
        <v>1</v>
      </c>
      <c r="M16721">
        <v>1</v>
      </c>
      <c r="N16721" t="s">
        <v>20</v>
      </c>
    </row>
    <row r="16722" spans="1:14" x14ac:dyDescent="0.25">
      <c r="A16722" t="s">
        <v>4776</v>
      </c>
      <c r="B16722" t="s">
        <v>4776</v>
      </c>
      <c r="C16722" t="s">
        <v>4777</v>
      </c>
      <c r="D16722" t="s">
        <v>4778</v>
      </c>
      <c r="E16722" t="s">
        <v>17</v>
      </c>
      <c r="F16722" t="s">
        <v>18</v>
      </c>
      <c r="G16722" t="s">
        <v>19</v>
      </c>
      <c r="H16722">
        <v>0.54091599999999995</v>
      </c>
      <c r="I16722">
        <v>0.37116399999999999</v>
      </c>
      <c r="J16722">
        <v>-0.543346</v>
      </c>
      <c r="K16722">
        <v>0</v>
      </c>
      <c r="L16722">
        <v>1</v>
      </c>
      <c r="M16722">
        <v>1</v>
      </c>
      <c r="N16722" t="s">
        <v>20</v>
      </c>
    </row>
    <row r="16723" spans="1:14" x14ac:dyDescent="0.25">
      <c r="A16723" t="s">
        <v>43795</v>
      </c>
      <c r="B16723" t="s">
        <v>43795</v>
      </c>
      <c r="C16723" t="s">
        <v>43796</v>
      </c>
      <c r="D16723" t="s">
        <v>42035</v>
      </c>
      <c r="E16723" t="s">
        <v>17</v>
      </c>
      <c r="F16723" t="s">
        <v>18</v>
      </c>
      <c r="G16723" t="s">
        <v>19</v>
      </c>
      <c r="H16723">
        <v>0.57473799999999997</v>
      </c>
      <c r="I16723">
        <v>0.39472400000000002</v>
      </c>
      <c r="J16723">
        <v>-0.54206100000000002</v>
      </c>
      <c r="K16723">
        <v>0</v>
      </c>
      <c r="L16723">
        <v>1</v>
      </c>
      <c r="M16723">
        <v>1</v>
      </c>
      <c r="N16723" t="s">
        <v>20</v>
      </c>
    </row>
    <row r="16724" spans="1:14" x14ac:dyDescent="0.25">
      <c r="A16724" t="s">
        <v>3079</v>
      </c>
      <c r="B16724" t="s">
        <v>3079</v>
      </c>
      <c r="C16724" t="s">
        <v>3080</v>
      </c>
      <c r="D16724" t="s">
        <v>3081</v>
      </c>
      <c r="E16724" t="s">
        <v>17</v>
      </c>
      <c r="F16724" t="s">
        <v>18</v>
      </c>
      <c r="G16724" t="s">
        <v>19</v>
      </c>
      <c r="H16724">
        <v>0.38555800000000001</v>
      </c>
      <c r="I16724">
        <v>0.26540999999999998</v>
      </c>
      <c r="J16724">
        <v>-0.53872600000000004</v>
      </c>
      <c r="K16724">
        <v>0</v>
      </c>
      <c r="L16724">
        <v>1</v>
      </c>
      <c r="M16724">
        <v>1</v>
      </c>
      <c r="N16724" t="s">
        <v>20</v>
      </c>
    </row>
    <row r="16725" spans="1:14" x14ac:dyDescent="0.25">
      <c r="A16725" t="s">
        <v>9224</v>
      </c>
      <c r="B16725" t="s">
        <v>9224</v>
      </c>
      <c r="C16725" t="s">
        <v>9225</v>
      </c>
      <c r="D16725" t="s">
        <v>9226</v>
      </c>
      <c r="E16725" t="s">
        <v>17</v>
      </c>
      <c r="F16725" t="s">
        <v>18</v>
      </c>
      <c r="G16725" t="s">
        <v>19</v>
      </c>
      <c r="H16725">
        <v>0.33635399999999999</v>
      </c>
      <c r="I16725">
        <v>0.23153899999999999</v>
      </c>
      <c r="J16725">
        <v>-0.53872600000000004</v>
      </c>
      <c r="K16725">
        <v>0</v>
      </c>
      <c r="L16725">
        <v>1</v>
      </c>
      <c r="M16725">
        <v>1</v>
      </c>
      <c r="N16725" t="s">
        <v>20</v>
      </c>
    </row>
    <row r="16726" spans="1:14" x14ac:dyDescent="0.25">
      <c r="A16726" t="s">
        <v>68761</v>
      </c>
      <c r="B16726" t="s">
        <v>68761</v>
      </c>
      <c r="C16726" t="s">
        <v>68762</v>
      </c>
      <c r="D16726" t="s">
        <v>68763</v>
      </c>
      <c r="E16726" t="s">
        <v>17</v>
      </c>
      <c r="F16726" t="s">
        <v>18</v>
      </c>
      <c r="G16726" t="s">
        <v>19</v>
      </c>
      <c r="H16726">
        <v>4.0592000000000003E-2</v>
      </c>
      <c r="I16726">
        <v>2.7942600000000001E-2</v>
      </c>
      <c r="J16726">
        <v>-0.53872600000000004</v>
      </c>
      <c r="K16726">
        <v>0</v>
      </c>
      <c r="L16726">
        <v>1</v>
      </c>
      <c r="M16726">
        <v>1</v>
      </c>
      <c r="N16726" t="s">
        <v>20</v>
      </c>
    </row>
    <row r="16727" spans="1:14" x14ac:dyDescent="0.25">
      <c r="A16727" t="s">
        <v>58360</v>
      </c>
      <c r="B16727" t="s">
        <v>58360</v>
      </c>
      <c r="C16727" t="s">
        <v>58361</v>
      </c>
      <c r="D16727" t="s">
        <v>58362</v>
      </c>
      <c r="E16727" t="s">
        <v>17</v>
      </c>
      <c r="F16727" t="s">
        <v>18</v>
      </c>
      <c r="G16727" t="s">
        <v>19</v>
      </c>
      <c r="H16727">
        <v>0.26575399999999999</v>
      </c>
      <c r="I16727">
        <v>0.182953</v>
      </c>
      <c r="J16727">
        <v>-0.53861499999999995</v>
      </c>
      <c r="K16727">
        <v>0</v>
      </c>
      <c r="L16727">
        <v>1</v>
      </c>
      <c r="M16727">
        <v>1</v>
      </c>
      <c r="N16727" t="s">
        <v>20</v>
      </c>
    </row>
    <row r="16728" spans="1:14" x14ac:dyDescent="0.25">
      <c r="A16728" t="s">
        <v>46392</v>
      </c>
      <c r="B16728" t="s">
        <v>46392</v>
      </c>
      <c r="C16728" t="s">
        <v>46393</v>
      </c>
      <c r="D16728" t="s">
        <v>44128</v>
      </c>
      <c r="E16728" t="s">
        <v>17</v>
      </c>
      <c r="F16728" t="s">
        <v>18</v>
      </c>
      <c r="G16728" t="s">
        <v>19</v>
      </c>
      <c r="H16728">
        <v>9.25425E-2</v>
      </c>
      <c r="I16728">
        <v>6.3720700000000005E-2</v>
      </c>
      <c r="J16728">
        <v>-0.538354</v>
      </c>
      <c r="K16728">
        <v>0</v>
      </c>
      <c r="L16728">
        <v>1</v>
      </c>
      <c r="M16728">
        <v>1</v>
      </c>
      <c r="N16728" t="s">
        <v>20</v>
      </c>
    </row>
    <row r="16729" spans="1:14" x14ac:dyDescent="0.25">
      <c r="A16729" t="s">
        <v>67113</v>
      </c>
      <c r="B16729" t="s">
        <v>67113</v>
      </c>
      <c r="C16729" t="s">
        <v>67114</v>
      </c>
      <c r="D16729" t="s">
        <v>67115</v>
      </c>
      <c r="E16729" t="s">
        <v>17</v>
      </c>
      <c r="F16729" t="s">
        <v>18</v>
      </c>
      <c r="G16729" t="s">
        <v>19</v>
      </c>
      <c r="H16729">
        <v>0.62566999999999995</v>
      </c>
      <c r="I16729">
        <v>0.43109399999999998</v>
      </c>
      <c r="J16729">
        <v>-0.53739999999999999</v>
      </c>
      <c r="K16729">
        <v>0</v>
      </c>
      <c r="L16729">
        <v>1</v>
      </c>
      <c r="M16729">
        <v>1</v>
      </c>
      <c r="N16729" t="s">
        <v>20</v>
      </c>
    </row>
    <row r="16730" spans="1:14" x14ac:dyDescent="0.25">
      <c r="A16730" t="s">
        <v>11076</v>
      </c>
      <c r="B16730" t="s">
        <v>11076</v>
      </c>
      <c r="C16730" t="s">
        <v>11077</v>
      </c>
      <c r="D16730" t="s">
        <v>11078</v>
      </c>
      <c r="E16730" t="s">
        <v>17</v>
      </c>
      <c r="F16730" t="s">
        <v>18</v>
      </c>
      <c r="G16730" t="s">
        <v>19</v>
      </c>
      <c r="H16730">
        <v>0.33071800000000001</v>
      </c>
      <c r="I16730">
        <v>0.22790199999999999</v>
      </c>
      <c r="J16730">
        <v>-0.537188</v>
      </c>
      <c r="K16730">
        <v>0</v>
      </c>
      <c r="L16730">
        <v>1</v>
      </c>
      <c r="M16730">
        <v>1</v>
      </c>
      <c r="N16730" t="s">
        <v>20</v>
      </c>
    </row>
    <row r="16731" spans="1:14" x14ac:dyDescent="0.25">
      <c r="A16731" t="s">
        <v>14783</v>
      </c>
      <c r="B16731" t="s">
        <v>14783</v>
      </c>
      <c r="C16731" t="s">
        <v>14784</v>
      </c>
      <c r="D16731" t="s">
        <v>14785</v>
      </c>
      <c r="E16731" t="s">
        <v>17</v>
      </c>
      <c r="F16731" t="s">
        <v>18</v>
      </c>
      <c r="G16731" t="s">
        <v>19</v>
      </c>
      <c r="H16731">
        <v>0.20422199999999999</v>
      </c>
      <c r="I16731">
        <v>0.14077300000000001</v>
      </c>
      <c r="J16731">
        <v>-0.536775</v>
      </c>
      <c r="K16731">
        <v>0</v>
      </c>
      <c r="L16731">
        <v>1</v>
      </c>
      <c r="M16731">
        <v>1</v>
      </c>
      <c r="N16731" t="s">
        <v>20</v>
      </c>
    </row>
    <row r="16732" spans="1:14" x14ac:dyDescent="0.25">
      <c r="A16732" t="s">
        <v>21199</v>
      </c>
      <c r="B16732" t="s">
        <v>21199</v>
      </c>
      <c r="C16732" t="s">
        <v>21200</v>
      </c>
      <c r="D16732" t="s">
        <v>21201</v>
      </c>
      <c r="E16732" t="s">
        <v>17</v>
      </c>
      <c r="F16732" t="s">
        <v>18</v>
      </c>
      <c r="G16732" t="s">
        <v>19</v>
      </c>
      <c r="H16732">
        <v>0.26355299999999998</v>
      </c>
      <c r="I16732">
        <v>0.18209</v>
      </c>
      <c r="J16732">
        <v>-0.53344499999999995</v>
      </c>
      <c r="K16732">
        <v>0</v>
      </c>
      <c r="L16732">
        <v>1</v>
      </c>
      <c r="M16732">
        <v>1</v>
      </c>
      <c r="N16732" t="s">
        <v>20</v>
      </c>
    </row>
    <row r="16733" spans="1:14" x14ac:dyDescent="0.25">
      <c r="A16733" t="s">
        <v>26235</v>
      </c>
      <c r="B16733" t="s">
        <v>26235</v>
      </c>
      <c r="C16733" t="s">
        <v>26236</v>
      </c>
      <c r="D16733" t="s">
        <v>26237</v>
      </c>
      <c r="E16733" t="s">
        <v>17</v>
      </c>
      <c r="F16733" t="s">
        <v>18</v>
      </c>
      <c r="G16733" t="s">
        <v>19</v>
      </c>
      <c r="H16733">
        <v>0.27751500000000001</v>
      </c>
      <c r="I16733">
        <v>0.19214700000000001</v>
      </c>
      <c r="J16733">
        <v>-0.53035100000000002</v>
      </c>
      <c r="K16733">
        <v>0</v>
      </c>
      <c r="L16733">
        <v>1</v>
      </c>
      <c r="M16733">
        <v>1</v>
      </c>
      <c r="N16733" t="s">
        <v>20</v>
      </c>
    </row>
    <row r="16734" spans="1:14" x14ac:dyDescent="0.25">
      <c r="A16734" t="s">
        <v>52145</v>
      </c>
      <c r="B16734" t="s">
        <v>52145</v>
      </c>
      <c r="C16734" t="s">
        <v>52146</v>
      </c>
      <c r="D16734" t="s">
        <v>50004</v>
      </c>
      <c r="E16734" t="s">
        <v>17</v>
      </c>
      <c r="F16734" t="s">
        <v>18</v>
      </c>
      <c r="G16734" t="s">
        <v>19</v>
      </c>
      <c r="H16734">
        <v>0.14463699999999999</v>
      </c>
      <c r="I16734">
        <v>0.10018199999999999</v>
      </c>
      <c r="J16734">
        <v>-0.52981699999999998</v>
      </c>
      <c r="K16734">
        <v>0</v>
      </c>
      <c r="L16734">
        <v>1</v>
      </c>
      <c r="M16734">
        <v>1</v>
      </c>
      <c r="N16734" t="s">
        <v>20</v>
      </c>
    </row>
    <row r="16735" spans="1:14" x14ac:dyDescent="0.25">
      <c r="A16735" t="s">
        <v>18214</v>
      </c>
      <c r="B16735" t="s">
        <v>18214</v>
      </c>
      <c r="C16735" t="s">
        <v>18215</v>
      </c>
      <c r="D16735" t="s">
        <v>16705</v>
      </c>
      <c r="E16735" t="s">
        <v>17</v>
      </c>
      <c r="F16735" t="s">
        <v>18</v>
      </c>
      <c r="G16735" t="s">
        <v>19</v>
      </c>
      <c r="H16735">
        <v>0.163304</v>
      </c>
      <c r="I16735">
        <v>0.113273</v>
      </c>
      <c r="J16735">
        <v>-0.52775799999999995</v>
      </c>
      <c r="K16735">
        <v>0</v>
      </c>
      <c r="L16735">
        <v>1</v>
      </c>
      <c r="M16735">
        <v>1</v>
      </c>
      <c r="N16735" t="s">
        <v>20</v>
      </c>
    </row>
    <row r="16736" spans="1:14" x14ac:dyDescent="0.25">
      <c r="A16736" t="s">
        <v>25471</v>
      </c>
      <c r="B16736" t="s">
        <v>25471</v>
      </c>
      <c r="C16736" t="s">
        <v>25472</v>
      </c>
      <c r="D16736" t="s">
        <v>25473</v>
      </c>
      <c r="E16736" t="s">
        <v>17</v>
      </c>
      <c r="F16736" t="s">
        <v>18</v>
      </c>
      <c r="G16736" t="s">
        <v>19</v>
      </c>
      <c r="H16736">
        <v>0.66671499999999995</v>
      </c>
      <c r="I16736">
        <v>0.46292899999999998</v>
      </c>
      <c r="J16736">
        <v>-0.52627900000000005</v>
      </c>
      <c r="K16736">
        <v>0</v>
      </c>
      <c r="L16736">
        <v>1</v>
      </c>
      <c r="M16736">
        <v>1</v>
      </c>
      <c r="N16736" t="s">
        <v>20</v>
      </c>
    </row>
    <row r="16737" spans="1:14" x14ac:dyDescent="0.25">
      <c r="A16737" t="s">
        <v>50417</v>
      </c>
      <c r="B16737" t="s">
        <v>50417</v>
      </c>
      <c r="C16737" t="s">
        <v>50418</v>
      </c>
      <c r="D16737" t="s">
        <v>50416</v>
      </c>
      <c r="E16737" t="s">
        <v>17</v>
      </c>
      <c r="F16737" t="s">
        <v>18</v>
      </c>
      <c r="G16737" t="s">
        <v>19</v>
      </c>
      <c r="H16737">
        <v>8.7184800000000007E-2</v>
      </c>
      <c r="I16737">
        <v>6.0596299999999999E-2</v>
      </c>
      <c r="J16737">
        <v>-0.52484600000000003</v>
      </c>
      <c r="K16737">
        <v>0</v>
      </c>
      <c r="L16737">
        <v>1</v>
      </c>
      <c r="M16737">
        <v>1</v>
      </c>
      <c r="N16737" t="s">
        <v>20</v>
      </c>
    </row>
    <row r="16738" spans="1:14" x14ac:dyDescent="0.25">
      <c r="A16738" t="s">
        <v>20319</v>
      </c>
      <c r="B16738" t="s">
        <v>20319</v>
      </c>
      <c r="C16738" t="s">
        <v>20320</v>
      </c>
      <c r="D16738" t="s">
        <v>20321</v>
      </c>
      <c r="E16738" t="s">
        <v>17</v>
      </c>
      <c r="F16738" t="s">
        <v>18</v>
      </c>
      <c r="G16738" t="s">
        <v>19</v>
      </c>
      <c r="H16738">
        <v>0.48944500000000002</v>
      </c>
      <c r="I16738">
        <v>0.340839</v>
      </c>
      <c r="J16738">
        <v>-0.52205400000000002</v>
      </c>
      <c r="K16738">
        <v>0</v>
      </c>
      <c r="L16738">
        <v>1</v>
      </c>
      <c r="M16738">
        <v>1</v>
      </c>
      <c r="N16738" t="s">
        <v>20</v>
      </c>
    </row>
    <row r="16739" spans="1:14" x14ac:dyDescent="0.25">
      <c r="A16739" t="s">
        <v>22377</v>
      </c>
      <c r="B16739" t="s">
        <v>22377</v>
      </c>
      <c r="C16739" t="s">
        <v>22378</v>
      </c>
      <c r="D16739" t="s">
        <v>22379</v>
      </c>
      <c r="E16739" t="s">
        <v>17</v>
      </c>
      <c r="F16739" t="s">
        <v>18</v>
      </c>
      <c r="G16739" t="s">
        <v>19</v>
      </c>
      <c r="H16739">
        <v>0.21476799999999999</v>
      </c>
      <c r="I16739">
        <v>0.14958199999999999</v>
      </c>
      <c r="J16739">
        <v>-0.52184600000000003</v>
      </c>
      <c r="K16739">
        <v>0</v>
      </c>
      <c r="L16739">
        <v>1</v>
      </c>
      <c r="M16739">
        <v>1</v>
      </c>
      <c r="N16739" t="s">
        <v>20</v>
      </c>
    </row>
    <row r="16740" spans="1:14" x14ac:dyDescent="0.25">
      <c r="A16740" t="s">
        <v>52976</v>
      </c>
      <c r="B16740" t="s">
        <v>52976</v>
      </c>
      <c r="C16740" t="s">
        <v>52977</v>
      </c>
      <c r="D16740" t="s">
        <v>50920</v>
      </c>
      <c r="E16740" t="s">
        <v>17</v>
      </c>
      <c r="F16740" t="s">
        <v>18</v>
      </c>
      <c r="G16740" t="s">
        <v>19</v>
      </c>
      <c r="H16740">
        <v>0.27459099999999997</v>
      </c>
      <c r="I16740">
        <v>0.19148200000000001</v>
      </c>
      <c r="J16740">
        <v>-0.52007199999999998</v>
      </c>
      <c r="K16740">
        <v>0</v>
      </c>
      <c r="L16740">
        <v>1</v>
      </c>
      <c r="M16740">
        <v>1</v>
      </c>
      <c r="N16740" t="s">
        <v>20</v>
      </c>
    </row>
    <row r="16741" spans="1:14" x14ac:dyDescent="0.25">
      <c r="A16741" t="s">
        <v>29034</v>
      </c>
      <c r="B16741" t="s">
        <v>29034</v>
      </c>
      <c r="C16741" t="s">
        <v>29035</v>
      </c>
      <c r="D16741" t="s">
        <v>29036</v>
      </c>
      <c r="E16741" t="s">
        <v>17</v>
      </c>
      <c r="F16741" t="s">
        <v>18</v>
      </c>
      <c r="G16741" t="s">
        <v>19</v>
      </c>
      <c r="H16741">
        <v>0.52460499999999999</v>
      </c>
      <c r="I16741">
        <v>0.366371</v>
      </c>
      <c r="J16741">
        <v>-0.517926</v>
      </c>
      <c r="K16741">
        <v>0</v>
      </c>
      <c r="L16741">
        <v>1</v>
      </c>
      <c r="M16741">
        <v>1</v>
      </c>
      <c r="N16741" t="s">
        <v>20</v>
      </c>
    </row>
    <row r="16742" spans="1:14" x14ac:dyDescent="0.25">
      <c r="A16742" t="s">
        <v>62351</v>
      </c>
      <c r="B16742" t="s">
        <v>62351</v>
      </c>
      <c r="C16742" t="s">
        <v>62352</v>
      </c>
      <c r="D16742" t="s">
        <v>62353</v>
      </c>
      <c r="E16742" t="s">
        <v>17</v>
      </c>
      <c r="F16742" t="s">
        <v>18</v>
      </c>
      <c r="G16742" t="s">
        <v>19</v>
      </c>
      <c r="H16742">
        <v>0.26902900000000002</v>
      </c>
      <c r="I16742">
        <v>0.18796099999999999</v>
      </c>
      <c r="J16742">
        <v>-0.51732199999999995</v>
      </c>
      <c r="K16742">
        <v>0</v>
      </c>
      <c r="L16742">
        <v>1</v>
      </c>
      <c r="M16742">
        <v>1</v>
      </c>
      <c r="N16742" t="s">
        <v>20</v>
      </c>
    </row>
    <row r="16743" spans="1:14" x14ac:dyDescent="0.25">
      <c r="A16743" t="s">
        <v>4532</v>
      </c>
      <c r="B16743" t="s">
        <v>4532</v>
      </c>
      <c r="C16743" t="s">
        <v>4533</v>
      </c>
      <c r="D16743" t="s">
        <v>4534</v>
      </c>
      <c r="E16743" t="s">
        <v>17</v>
      </c>
      <c r="F16743" t="s">
        <v>18</v>
      </c>
      <c r="G16743" t="s">
        <v>19</v>
      </c>
      <c r="H16743">
        <v>0.29883799999999999</v>
      </c>
      <c r="I16743">
        <v>0.208872</v>
      </c>
      <c r="J16743">
        <v>-0.51674399999999998</v>
      </c>
      <c r="K16743">
        <v>0</v>
      </c>
      <c r="L16743">
        <v>1</v>
      </c>
      <c r="M16743">
        <v>1</v>
      </c>
      <c r="N16743" t="s">
        <v>20</v>
      </c>
    </row>
    <row r="16744" spans="1:14" x14ac:dyDescent="0.25">
      <c r="A16744" t="s">
        <v>26679</v>
      </c>
      <c r="B16744" t="s">
        <v>26679</v>
      </c>
      <c r="C16744" t="s">
        <v>26680</v>
      </c>
      <c r="D16744" t="s">
        <v>26681</v>
      </c>
      <c r="E16744" t="s">
        <v>17</v>
      </c>
      <c r="F16744" t="s">
        <v>18</v>
      </c>
      <c r="G16744" t="s">
        <v>19</v>
      </c>
      <c r="H16744">
        <v>0.27466400000000002</v>
      </c>
      <c r="I16744">
        <v>0.19206599999999999</v>
      </c>
      <c r="J16744">
        <v>-0.51607000000000003</v>
      </c>
      <c r="K16744">
        <v>0</v>
      </c>
      <c r="L16744">
        <v>1</v>
      </c>
      <c r="M16744">
        <v>1</v>
      </c>
      <c r="N16744" t="s">
        <v>20</v>
      </c>
    </row>
    <row r="16745" spans="1:14" x14ac:dyDescent="0.25">
      <c r="A16745" t="s">
        <v>65234</v>
      </c>
      <c r="B16745" t="s">
        <v>65234</v>
      </c>
      <c r="C16745" t="s">
        <v>65235</v>
      </c>
      <c r="D16745" t="s">
        <v>65236</v>
      </c>
      <c r="E16745" t="s">
        <v>17</v>
      </c>
      <c r="F16745" t="s">
        <v>18</v>
      </c>
      <c r="G16745" t="s">
        <v>19</v>
      </c>
      <c r="H16745">
        <v>0.15446299999999999</v>
      </c>
      <c r="I16745">
        <v>0.10804</v>
      </c>
      <c r="J16745">
        <v>-0.51570099999999996</v>
      </c>
      <c r="K16745">
        <v>0</v>
      </c>
      <c r="L16745">
        <v>1</v>
      </c>
      <c r="M16745">
        <v>1</v>
      </c>
      <c r="N16745" t="s">
        <v>20</v>
      </c>
    </row>
    <row r="16746" spans="1:14" x14ac:dyDescent="0.25">
      <c r="A16746" t="s">
        <v>25354</v>
      </c>
      <c r="B16746" t="s">
        <v>25354</v>
      </c>
      <c r="C16746" t="s">
        <v>25355</v>
      </c>
      <c r="D16746" t="s">
        <v>25356</v>
      </c>
      <c r="E16746" t="s">
        <v>17</v>
      </c>
      <c r="F16746" t="s">
        <v>18</v>
      </c>
      <c r="G16746" t="s">
        <v>19</v>
      </c>
      <c r="H16746">
        <v>0.56686400000000003</v>
      </c>
      <c r="I16746">
        <v>0.396733</v>
      </c>
      <c r="J16746">
        <v>-0.51483400000000001</v>
      </c>
      <c r="K16746">
        <v>0</v>
      </c>
      <c r="L16746">
        <v>1</v>
      </c>
      <c r="M16746">
        <v>1</v>
      </c>
      <c r="N16746" t="s">
        <v>20</v>
      </c>
    </row>
    <row r="16747" spans="1:14" x14ac:dyDescent="0.25">
      <c r="A16747" t="s">
        <v>40682</v>
      </c>
      <c r="B16747" t="s">
        <v>40682</v>
      </c>
      <c r="C16747" t="s">
        <v>40683</v>
      </c>
      <c r="D16747" t="s">
        <v>40684</v>
      </c>
      <c r="E16747" t="s">
        <v>17</v>
      </c>
      <c r="F16747" t="s">
        <v>18</v>
      </c>
      <c r="G16747" t="s">
        <v>19</v>
      </c>
      <c r="H16747">
        <v>5.6546600000000002E-2</v>
      </c>
      <c r="I16747">
        <v>3.9594200000000003E-2</v>
      </c>
      <c r="J16747">
        <v>-0.51415100000000002</v>
      </c>
      <c r="K16747">
        <v>0</v>
      </c>
      <c r="L16747">
        <v>1</v>
      </c>
      <c r="M16747">
        <v>1</v>
      </c>
      <c r="N16747" t="s">
        <v>20</v>
      </c>
    </row>
    <row r="16748" spans="1:14" x14ac:dyDescent="0.25">
      <c r="A16748" t="s">
        <v>10011</v>
      </c>
      <c r="B16748" t="s">
        <v>10011</v>
      </c>
      <c r="C16748" t="s">
        <v>10012</v>
      </c>
      <c r="D16748" t="s">
        <v>10013</v>
      </c>
      <c r="E16748" t="s">
        <v>17</v>
      </c>
      <c r="F16748" t="s">
        <v>18</v>
      </c>
      <c r="G16748" t="s">
        <v>19</v>
      </c>
      <c r="H16748">
        <v>0.275617</v>
      </c>
      <c r="I16748">
        <v>0.192995</v>
      </c>
      <c r="J16748">
        <v>-0.51410199999999995</v>
      </c>
      <c r="K16748">
        <v>0</v>
      </c>
      <c r="L16748">
        <v>1</v>
      </c>
      <c r="M16748">
        <v>1</v>
      </c>
      <c r="N16748" t="s">
        <v>20</v>
      </c>
    </row>
    <row r="16749" spans="1:14" x14ac:dyDescent="0.25">
      <c r="A16749" t="s">
        <v>14139</v>
      </c>
      <c r="B16749" t="s">
        <v>14139</v>
      </c>
      <c r="C16749" t="s">
        <v>14140</v>
      </c>
      <c r="D16749" t="s">
        <v>14141</v>
      </c>
      <c r="E16749" t="s">
        <v>17</v>
      </c>
      <c r="F16749" t="s">
        <v>18</v>
      </c>
      <c r="G16749" t="s">
        <v>19</v>
      </c>
      <c r="H16749">
        <v>8.13387E-2</v>
      </c>
      <c r="I16749">
        <v>5.6955699999999998E-2</v>
      </c>
      <c r="J16749">
        <v>-0.51410199999999995</v>
      </c>
      <c r="K16749">
        <v>0</v>
      </c>
      <c r="L16749">
        <v>1</v>
      </c>
      <c r="M16749">
        <v>1</v>
      </c>
      <c r="N16749" t="s">
        <v>20</v>
      </c>
    </row>
    <row r="16750" spans="1:14" x14ac:dyDescent="0.25">
      <c r="A16750" t="s">
        <v>74811</v>
      </c>
      <c r="B16750" t="s">
        <v>74811</v>
      </c>
      <c r="C16750" t="s">
        <v>74812</v>
      </c>
      <c r="D16750" t="s">
        <v>73074</v>
      </c>
      <c r="E16750" t="s">
        <v>17</v>
      </c>
      <c r="F16750" t="s">
        <v>18</v>
      </c>
      <c r="G16750" t="s">
        <v>19</v>
      </c>
      <c r="H16750">
        <v>0.43273</v>
      </c>
      <c r="I16750">
        <v>0.30329299999999998</v>
      </c>
      <c r="J16750">
        <v>-0.51275300000000001</v>
      </c>
      <c r="K16750">
        <v>0</v>
      </c>
      <c r="L16750">
        <v>1</v>
      </c>
      <c r="M16750">
        <v>1</v>
      </c>
      <c r="N16750" t="s">
        <v>20</v>
      </c>
    </row>
    <row r="16751" spans="1:14" x14ac:dyDescent="0.25">
      <c r="A16751" t="s">
        <v>40307</v>
      </c>
      <c r="B16751" t="s">
        <v>40307</v>
      </c>
      <c r="C16751" t="s">
        <v>40308</v>
      </c>
      <c r="D16751" t="s">
        <v>40309</v>
      </c>
      <c r="E16751" t="s">
        <v>17</v>
      </c>
      <c r="F16751" t="s">
        <v>18</v>
      </c>
      <c r="G16751" t="s">
        <v>19</v>
      </c>
      <c r="H16751">
        <v>0.252222</v>
      </c>
      <c r="I16751">
        <v>0.17713400000000001</v>
      </c>
      <c r="J16751">
        <v>-0.50984700000000005</v>
      </c>
      <c r="K16751">
        <v>0</v>
      </c>
      <c r="L16751">
        <v>1</v>
      </c>
      <c r="M16751">
        <v>1</v>
      </c>
      <c r="N16751" t="s">
        <v>20</v>
      </c>
    </row>
    <row r="16752" spans="1:14" x14ac:dyDescent="0.25">
      <c r="A16752" t="s">
        <v>46032</v>
      </c>
      <c r="B16752" t="s">
        <v>46032</v>
      </c>
      <c r="C16752" t="s">
        <v>46033</v>
      </c>
      <c r="D16752" t="s">
        <v>46034</v>
      </c>
      <c r="E16752" t="s">
        <v>17</v>
      </c>
      <c r="F16752" t="s">
        <v>18</v>
      </c>
      <c r="G16752" t="s">
        <v>19</v>
      </c>
      <c r="H16752">
        <v>9.3068700000000004E-2</v>
      </c>
      <c r="I16752">
        <v>6.5482200000000004E-2</v>
      </c>
      <c r="J16752">
        <v>-0.50719400000000003</v>
      </c>
      <c r="K16752">
        <v>0</v>
      </c>
      <c r="L16752">
        <v>1</v>
      </c>
      <c r="M16752">
        <v>1</v>
      </c>
      <c r="N16752" t="s">
        <v>20</v>
      </c>
    </row>
    <row r="16753" spans="1:14" x14ac:dyDescent="0.25">
      <c r="A16753" t="s">
        <v>50173</v>
      </c>
      <c r="B16753" t="s">
        <v>50173</v>
      </c>
      <c r="C16753" t="s">
        <v>50174</v>
      </c>
      <c r="D16753" t="s">
        <v>50175</v>
      </c>
      <c r="E16753" t="s">
        <v>17</v>
      </c>
      <c r="F16753" t="s">
        <v>18</v>
      </c>
      <c r="G16753" t="s">
        <v>19</v>
      </c>
      <c r="H16753">
        <v>6.8486000000000005E-2</v>
      </c>
      <c r="I16753">
        <v>4.8187099999999997E-2</v>
      </c>
      <c r="J16753">
        <v>-0.507162</v>
      </c>
      <c r="K16753">
        <v>0</v>
      </c>
      <c r="L16753">
        <v>1</v>
      </c>
      <c r="M16753">
        <v>1</v>
      </c>
      <c r="N16753" t="s">
        <v>20</v>
      </c>
    </row>
    <row r="16754" spans="1:14" x14ac:dyDescent="0.25">
      <c r="A16754" t="s">
        <v>70770</v>
      </c>
      <c r="B16754" t="s">
        <v>70770</v>
      </c>
      <c r="C16754" t="s">
        <v>70771</v>
      </c>
      <c r="D16754" t="s">
        <v>70772</v>
      </c>
      <c r="E16754" t="s">
        <v>17</v>
      </c>
      <c r="F16754" t="s">
        <v>18</v>
      </c>
      <c r="G16754" t="s">
        <v>19</v>
      </c>
      <c r="H16754">
        <v>0.60460499999999995</v>
      </c>
      <c r="I16754">
        <v>0.42579</v>
      </c>
      <c r="J16754">
        <v>-0.50585100000000005</v>
      </c>
      <c r="K16754">
        <v>0</v>
      </c>
      <c r="L16754">
        <v>1</v>
      </c>
      <c r="M16754">
        <v>1</v>
      </c>
      <c r="N16754" t="s">
        <v>20</v>
      </c>
    </row>
    <row r="16755" spans="1:14" x14ac:dyDescent="0.25">
      <c r="A16755" t="s">
        <v>12103</v>
      </c>
      <c r="B16755" t="s">
        <v>12103</v>
      </c>
      <c r="C16755" t="s">
        <v>12104</v>
      </c>
      <c r="D16755" t="s">
        <v>12105</v>
      </c>
      <c r="E16755" t="s">
        <v>17</v>
      </c>
      <c r="F16755" t="s">
        <v>18</v>
      </c>
      <c r="G16755" t="s">
        <v>19</v>
      </c>
      <c r="H16755">
        <v>0.54897200000000002</v>
      </c>
      <c r="I16755">
        <v>0.38676500000000003</v>
      </c>
      <c r="J16755">
        <v>-0.50527599999999995</v>
      </c>
      <c r="K16755">
        <v>0</v>
      </c>
      <c r="L16755">
        <v>1</v>
      </c>
      <c r="M16755">
        <v>1</v>
      </c>
      <c r="N16755" t="s">
        <v>20</v>
      </c>
    </row>
    <row r="16756" spans="1:14" x14ac:dyDescent="0.25">
      <c r="A16756" t="s">
        <v>25133</v>
      </c>
      <c r="B16756" t="s">
        <v>25133</v>
      </c>
      <c r="C16756" t="s">
        <v>25134</v>
      </c>
      <c r="D16756" t="s">
        <v>25135</v>
      </c>
      <c r="E16756" t="s">
        <v>17</v>
      </c>
      <c r="F16756" t="s">
        <v>18</v>
      </c>
      <c r="G16756" t="s">
        <v>19</v>
      </c>
      <c r="H16756">
        <v>0.41617999999999999</v>
      </c>
      <c r="I16756">
        <v>0.29327300000000001</v>
      </c>
      <c r="J16756">
        <v>-0.50496300000000005</v>
      </c>
      <c r="K16756">
        <v>0</v>
      </c>
      <c r="L16756">
        <v>1</v>
      </c>
      <c r="M16756">
        <v>1</v>
      </c>
      <c r="N16756" t="s">
        <v>20</v>
      </c>
    </row>
    <row r="16757" spans="1:14" x14ac:dyDescent="0.25">
      <c r="A16757" t="s">
        <v>57964</v>
      </c>
      <c r="B16757" t="s">
        <v>57964</v>
      </c>
      <c r="C16757" t="s">
        <v>57965</v>
      </c>
      <c r="D16757" t="s">
        <v>57966</v>
      </c>
      <c r="E16757" t="s">
        <v>17</v>
      </c>
      <c r="F16757" t="s">
        <v>18</v>
      </c>
      <c r="G16757" t="s">
        <v>19</v>
      </c>
      <c r="H16757">
        <v>0.30019200000000001</v>
      </c>
      <c r="I16757">
        <v>0.211565</v>
      </c>
      <c r="J16757">
        <v>-0.50478500000000004</v>
      </c>
      <c r="K16757">
        <v>0</v>
      </c>
      <c r="L16757">
        <v>1</v>
      </c>
      <c r="M16757">
        <v>1</v>
      </c>
      <c r="N16757" t="s">
        <v>20</v>
      </c>
    </row>
    <row r="16758" spans="1:14" x14ac:dyDescent="0.25">
      <c r="A16758" t="s">
        <v>12111</v>
      </c>
      <c r="B16758" t="s">
        <v>12111</v>
      </c>
      <c r="C16758" t="s">
        <v>12112</v>
      </c>
      <c r="D16758" t="s">
        <v>12113</v>
      </c>
      <c r="E16758" t="s">
        <v>17</v>
      </c>
      <c r="F16758" t="s">
        <v>18</v>
      </c>
      <c r="G16758" t="s">
        <v>19</v>
      </c>
      <c r="H16758">
        <v>0.21331</v>
      </c>
      <c r="I16758">
        <v>0.15034400000000001</v>
      </c>
      <c r="J16758">
        <v>-0.50468599999999997</v>
      </c>
      <c r="K16758">
        <v>0</v>
      </c>
      <c r="L16758">
        <v>1</v>
      </c>
      <c r="M16758">
        <v>1</v>
      </c>
      <c r="N16758" t="s">
        <v>20</v>
      </c>
    </row>
    <row r="16759" spans="1:14" x14ac:dyDescent="0.25">
      <c r="A16759" t="s">
        <v>10172</v>
      </c>
      <c r="B16759" t="s">
        <v>10172</v>
      </c>
      <c r="C16759" t="s">
        <v>10173</v>
      </c>
      <c r="D16759" t="s">
        <v>10174</v>
      </c>
      <c r="E16759" t="s">
        <v>17</v>
      </c>
      <c r="F16759" t="s">
        <v>18</v>
      </c>
      <c r="G16759" t="s">
        <v>19</v>
      </c>
      <c r="H16759">
        <v>0.413769</v>
      </c>
      <c r="I16759">
        <v>0.29163699999999998</v>
      </c>
      <c r="J16759">
        <v>-0.50465099999999996</v>
      </c>
      <c r="K16759">
        <v>0</v>
      </c>
      <c r="L16759">
        <v>1</v>
      </c>
      <c r="M16759">
        <v>1</v>
      </c>
      <c r="N16759" t="s">
        <v>20</v>
      </c>
    </row>
    <row r="16760" spans="1:14" x14ac:dyDescent="0.25">
      <c r="A16760" t="s">
        <v>61987</v>
      </c>
      <c r="B16760" t="s">
        <v>61987</v>
      </c>
      <c r="C16760" t="s">
        <v>61988</v>
      </c>
      <c r="D16760" t="s">
        <v>61989</v>
      </c>
      <c r="E16760" t="s">
        <v>17</v>
      </c>
      <c r="F16760" t="s">
        <v>18</v>
      </c>
      <c r="G16760" t="s">
        <v>19</v>
      </c>
      <c r="H16760">
        <v>0.227024</v>
      </c>
      <c r="I16760">
        <v>0.160024</v>
      </c>
      <c r="J16760">
        <v>-0.50456199999999995</v>
      </c>
      <c r="K16760">
        <v>0</v>
      </c>
      <c r="L16760">
        <v>1</v>
      </c>
      <c r="M16760">
        <v>1</v>
      </c>
      <c r="N16760" t="s">
        <v>20</v>
      </c>
    </row>
    <row r="16761" spans="1:14" x14ac:dyDescent="0.25">
      <c r="A16761" t="s">
        <v>21929</v>
      </c>
      <c r="B16761" t="s">
        <v>21929</v>
      </c>
      <c r="C16761" t="s">
        <v>21930</v>
      </c>
      <c r="D16761" t="s">
        <v>21931</v>
      </c>
      <c r="E16761" t="s">
        <v>17</v>
      </c>
      <c r="F16761" t="s">
        <v>18</v>
      </c>
      <c r="G16761" t="s">
        <v>19</v>
      </c>
      <c r="H16761">
        <v>0.34613699999999997</v>
      </c>
      <c r="I16761">
        <v>0.24407999999999999</v>
      </c>
      <c r="J16761">
        <v>-0.50399000000000005</v>
      </c>
      <c r="K16761">
        <v>0</v>
      </c>
      <c r="L16761">
        <v>1</v>
      </c>
      <c r="M16761">
        <v>1</v>
      </c>
      <c r="N16761" t="s">
        <v>20</v>
      </c>
    </row>
    <row r="16762" spans="1:14" x14ac:dyDescent="0.25">
      <c r="A16762" t="s">
        <v>29730</v>
      </c>
      <c r="B16762" t="s">
        <v>29730</v>
      </c>
      <c r="C16762" t="s">
        <v>29731</v>
      </c>
      <c r="D16762" t="s">
        <v>29732</v>
      </c>
      <c r="E16762" t="s">
        <v>17</v>
      </c>
      <c r="F16762" t="s">
        <v>18</v>
      </c>
      <c r="G16762" t="s">
        <v>19</v>
      </c>
      <c r="H16762">
        <v>0.20549500000000001</v>
      </c>
      <c r="I16762">
        <v>0.145007</v>
      </c>
      <c r="J16762">
        <v>-0.50297400000000003</v>
      </c>
      <c r="K16762">
        <v>0</v>
      </c>
      <c r="L16762">
        <v>1</v>
      </c>
      <c r="M16762">
        <v>1</v>
      </c>
      <c r="N16762" t="s">
        <v>20</v>
      </c>
    </row>
    <row r="16763" spans="1:14" x14ac:dyDescent="0.25">
      <c r="A16763" t="s">
        <v>47984</v>
      </c>
      <c r="B16763" t="s">
        <v>47984</v>
      </c>
      <c r="C16763" t="s">
        <v>47985</v>
      </c>
      <c r="D16763" t="s">
        <v>47986</v>
      </c>
      <c r="E16763" t="s">
        <v>17</v>
      </c>
      <c r="F16763" t="s">
        <v>18</v>
      </c>
      <c r="G16763" t="s">
        <v>19</v>
      </c>
      <c r="H16763">
        <v>0.31585999999999997</v>
      </c>
      <c r="I16763">
        <v>0.222887</v>
      </c>
      <c r="J16763">
        <v>-0.50297400000000003</v>
      </c>
      <c r="K16763">
        <v>0</v>
      </c>
      <c r="L16763">
        <v>1</v>
      </c>
      <c r="M16763">
        <v>1</v>
      </c>
      <c r="N16763" t="s">
        <v>20</v>
      </c>
    </row>
    <row r="16764" spans="1:14" x14ac:dyDescent="0.25">
      <c r="A16764" t="s">
        <v>50396</v>
      </c>
      <c r="B16764" t="s">
        <v>50396</v>
      </c>
      <c r="C16764" t="s">
        <v>50397</v>
      </c>
      <c r="D16764" t="s">
        <v>50398</v>
      </c>
      <c r="E16764" t="s">
        <v>17</v>
      </c>
      <c r="F16764" t="s">
        <v>18</v>
      </c>
      <c r="G16764" t="s">
        <v>19</v>
      </c>
      <c r="H16764">
        <v>5.9395700000000003E-2</v>
      </c>
      <c r="I16764">
        <v>4.1912600000000001E-2</v>
      </c>
      <c r="J16764">
        <v>-0.50297400000000003</v>
      </c>
      <c r="K16764">
        <v>0</v>
      </c>
      <c r="L16764">
        <v>1</v>
      </c>
      <c r="M16764">
        <v>1</v>
      </c>
      <c r="N16764" t="s">
        <v>20</v>
      </c>
    </row>
    <row r="16765" spans="1:14" x14ac:dyDescent="0.25">
      <c r="A16765" t="s">
        <v>65553</v>
      </c>
      <c r="B16765" t="s">
        <v>65553</v>
      </c>
      <c r="C16765" t="s">
        <v>65554</v>
      </c>
      <c r="D16765" t="s">
        <v>65555</v>
      </c>
      <c r="E16765" t="s">
        <v>17</v>
      </c>
      <c r="F16765" t="s">
        <v>18</v>
      </c>
      <c r="G16765" t="s">
        <v>19</v>
      </c>
      <c r="H16765">
        <v>9.5132599999999998E-2</v>
      </c>
      <c r="I16765">
        <v>6.7130400000000007E-2</v>
      </c>
      <c r="J16765">
        <v>-0.50297400000000003</v>
      </c>
      <c r="K16765">
        <v>0</v>
      </c>
      <c r="L16765">
        <v>1</v>
      </c>
      <c r="M16765">
        <v>1</v>
      </c>
      <c r="N16765" t="s">
        <v>20</v>
      </c>
    </row>
    <row r="16766" spans="1:14" x14ac:dyDescent="0.25">
      <c r="A16766" t="s">
        <v>19308</v>
      </c>
      <c r="B16766" t="s">
        <v>19308</v>
      </c>
      <c r="C16766" t="s">
        <v>19309</v>
      </c>
      <c r="D16766" t="s">
        <v>19310</v>
      </c>
      <c r="E16766" t="s">
        <v>17</v>
      </c>
      <c r="F16766" t="s">
        <v>18</v>
      </c>
      <c r="G16766" t="s">
        <v>19</v>
      </c>
      <c r="H16766">
        <v>0.12925800000000001</v>
      </c>
      <c r="I16766">
        <v>9.1243000000000005E-2</v>
      </c>
      <c r="J16766">
        <v>-0.50246999999999997</v>
      </c>
      <c r="K16766">
        <v>0</v>
      </c>
      <c r="L16766">
        <v>1</v>
      </c>
      <c r="M16766">
        <v>1</v>
      </c>
      <c r="N16766" t="s">
        <v>20</v>
      </c>
    </row>
    <row r="16767" spans="1:14" x14ac:dyDescent="0.25">
      <c r="A16767" t="s">
        <v>57441</v>
      </c>
      <c r="B16767" t="s">
        <v>57441</v>
      </c>
      <c r="C16767" t="s">
        <v>57442</v>
      </c>
      <c r="D16767" t="s">
        <v>57443</v>
      </c>
      <c r="E16767" t="s">
        <v>17</v>
      </c>
      <c r="F16767" t="s">
        <v>18</v>
      </c>
      <c r="G16767" t="s">
        <v>19</v>
      </c>
      <c r="H16767">
        <v>6.9387099999999993E-2</v>
      </c>
      <c r="I16767">
        <v>4.8980200000000002E-2</v>
      </c>
      <c r="J16767">
        <v>-0.50246999999999997</v>
      </c>
      <c r="K16767">
        <v>0</v>
      </c>
      <c r="L16767">
        <v>1</v>
      </c>
      <c r="M16767">
        <v>1</v>
      </c>
      <c r="N16767" t="s">
        <v>20</v>
      </c>
    </row>
    <row r="16768" spans="1:14" x14ac:dyDescent="0.25">
      <c r="A16768" t="s">
        <v>2209</v>
      </c>
      <c r="B16768" t="s">
        <v>2209</v>
      </c>
      <c r="C16768" t="s">
        <v>2210</v>
      </c>
      <c r="D16768" t="s">
        <v>2211</v>
      </c>
      <c r="E16768" t="s">
        <v>17</v>
      </c>
      <c r="F16768" t="s">
        <v>18</v>
      </c>
      <c r="G16768" t="s">
        <v>19</v>
      </c>
      <c r="H16768">
        <v>0.51765700000000003</v>
      </c>
      <c r="I16768">
        <v>0.36551600000000001</v>
      </c>
      <c r="J16768">
        <v>-0.50206200000000001</v>
      </c>
      <c r="K16768">
        <v>0</v>
      </c>
      <c r="L16768">
        <v>1</v>
      </c>
      <c r="M16768">
        <v>1</v>
      </c>
      <c r="N16768" t="s">
        <v>20</v>
      </c>
    </row>
    <row r="16769" spans="1:14" x14ac:dyDescent="0.25">
      <c r="A16769" t="s">
        <v>29629</v>
      </c>
      <c r="B16769" t="s">
        <v>29629</v>
      </c>
      <c r="C16769" t="s">
        <v>29630</v>
      </c>
      <c r="D16769" t="s">
        <v>29631</v>
      </c>
      <c r="E16769" t="s">
        <v>17</v>
      </c>
      <c r="F16769" t="s">
        <v>18</v>
      </c>
      <c r="G16769" t="s">
        <v>19</v>
      </c>
      <c r="H16769">
        <v>0.48108699999999999</v>
      </c>
      <c r="I16769">
        <v>0.33979599999999999</v>
      </c>
      <c r="J16769">
        <v>-0.50162899999999999</v>
      </c>
      <c r="K16769">
        <v>0</v>
      </c>
      <c r="L16769">
        <v>1</v>
      </c>
      <c r="M16769">
        <v>1</v>
      </c>
      <c r="N16769" t="s">
        <v>20</v>
      </c>
    </row>
    <row r="16770" spans="1:14" x14ac:dyDescent="0.25">
      <c r="A16770" t="s">
        <v>72428</v>
      </c>
      <c r="B16770" t="s">
        <v>72428</v>
      </c>
      <c r="C16770" t="s">
        <v>72429</v>
      </c>
      <c r="D16770" t="s">
        <v>72430</v>
      </c>
      <c r="E16770" t="s">
        <v>17</v>
      </c>
      <c r="F16770" t="s">
        <v>18</v>
      </c>
      <c r="G16770" t="s">
        <v>19</v>
      </c>
      <c r="H16770">
        <v>0.28347099999999997</v>
      </c>
      <c r="I16770">
        <v>0.20027900000000001</v>
      </c>
      <c r="J16770">
        <v>-0.50119100000000005</v>
      </c>
      <c r="K16770">
        <v>0</v>
      </c>
      <c r="L16770">
        <v>1</v>
      </c>
      <c r="M16770">
        <v>1</v>
      </c>
      <c r="N16770" t="s">
        <v>20</v>
      </c>
    </row>
    <row r="16771" spans="1:14" x14ac:dyDescent="0.25">
      <c r="A16771" t="s">
        <v>28995</v>
      </c>
      <c r="B16771" t="s">
        <v>28995</v>
      </c>
      <c r="C16771" t="s">
        <v>28996</v>
      </c>
      <c r="D16771" t="s">
        <v>28997</v>
      </c>
      <c r="E16771" t="s">
        <v>17</v>
      </c>
      <c r="F16771" t="s">
        <v>18</v>
      </c>
      <c r="G16771" t="s">
        <v>19</v>
      </c>
      <c r="H16771">
        <v>0.33583299999999999</v>
      </c>
      <c r="I16771">
        <v>0.23728399999999999</v>
      </c>
      <c r="J16771">
        <v>-0.50112900000000005</v>
      </c>
      <c r="K16771">
        <v>0</v>
      </c>
      <c r="L16771">
        <v>1</v>
      </c>
      <c r="M16771">
        <v>1</v>
      </c>
      <c r="N16771" t="s">
        <v>20</v>
      </c>
    </row>
    <row r="16772" spans="1:14" x14ac:dyDescent="0.25">
      <c r="A16772" t="s">
        <v>13774</v>
      </c>
      <c r="B16772" t="s">
        <v>13774</v>
      </c>
      <c r="C16772" t="s">
        <v>13775</v>
      </c>
      <c r="D16772" t="s">
        <v>13776</v>
      </c>
      <c r="E16772" t="s">
        <v>17</v>
      </c>
      <c r="F16772" t="s">
        <v>18</v>
      </c>
      <c r="G16772" t="s">
        <v>19</v>
      </c>
      <c r="H16772">
        <v>0.19098200000000001</v>
      </c>
      <c r="I16772">
        <v>0.13497999999999999</v>
      </c>
      <c r="J16772">
        <v>-0.50068699999999999</v>
      </c>
      <c r="K16772">
        <v>0</v>
      </c>
      <c r="L16772">
        <v>1</v>
      </c>
      <c r="M16772">
        <v>1</v>
      </c>
      <c r="N16772" t="s">
        <v>20</v>
      </c>
    </row>
    <row r="16773" spans="1:14" x14ac:dyDescent="0.25">
      <c r="A16773" t="s">
        <v>52046</v>
      </c>
      <c r="B16773" t="s">
        <v>52046</v>
      </c>
      <c r="C16773" t="s">
        <v>52047</v>
      </c>
      <c r="D16773" t="s">
        <v>52048</v>
      </c>
      <c r="E16773" t="s">
        <v>17</v>
      </c>
      <c r="F16773" t="s">
        <v>18</v>
      </c>
      <c r="G16773" t="s">
        <v>19</v>
      </c>
      <c r="H16773">
        <v>0.54867100000000002</v>
      </c>
      <c r="I16773">
        <v>0.38778499999999999</v>
      </c>
      <c r="J16773">
        <v>-0.50068500000000005</v>
      </c>
      <c r="K16773">
        <v>0</v>
      </c>
      <c r="L16773">
        <v>1</v>
      </c>
      <c r="M16773">
        <v>1</v>
      </c>
      <c r="N16773" t="s">
        <v>20</v>
      </c>
    </row>
    <row r="16774" spans="1:14" x14ac:dyDescent="0.25">
      <c r="A16774" t="s">
        <v>72767</v>
      </c>
      <c r="B16774" t="s">
        <v>72767</v>
      </c>
      <c r="C16774" t="s">
        <v>72768</v>
      </c>
      <c r="D16774" t="s">
        <v>72769</v>
      </c>
      <c r="E16774" t="s">
        <v>17</v>
      </c>
      <c r="F16774" t="s">
        <v>18</v>
      </c>
      <c r="G16774" t="s">
        <v>19</v>
      </c>
      <c r="H16774">
        <v>6.7910100000000001E-2</v>
      </c>
      <c r="I16774">
        <v>4.80031E-2</v>
      </c>
      <c r="J16774">
        <v>-0.500498</v>
      </c>
      <c r="K16774">
        <v>0</v>
      </c>
      <c r="L16774">
        <v>1</v>
      </c>
      <c r="M16774">
        <v>1</v>
      </c>
      <c r="N16774" t="s">
        <v>20</v>
      </c>
    </row>
    <row r="16775" spans="1:14" x14ac:dyDescent="0.25">
      <c r="A16775" t="s">
        <v>10340</v>
      </c>
      <c r="B16775" t="s">
        <v>10340</v>
      </c>
      <c r="C16775" t="s">
        <v>10341</v>
      </c>
      <c r="D16775" t="s">
        <v>10342</v>
      </c>
      <c r="E16775" t="s">
        <v>17</v>
      </c>
      <c r="F16775" t="s">
        <v>18</v>
      </c>
      <c r="G16775" t="s">
        <v>19</v>
      </c>
      <c r="H16775">
        <v>0.39572600000000002</v>
      </c>
      <c r="I16775">
        <v>0.27983000000000002</v>
      </c>
      <c r="J16775">
        <v>-0.49995099999999998</v>
      </c>
      <c r="K16775">
        <v>0</v>
      </c>
      <c r="L16775">
        <v>1</v>
      </c>
      <c r="M16775">
        <v>1</v>
      </c>
      <c r="N16775" t="s">
        <v>20</v>
      </c>
    </row>
    <row r="16776" spans="1:14" x14ac:dyDescent="0.25">
      <c r="A16776" t="s">
        <v>68393</v>
      </c>
      <c r="B16776" t="s">
        <v>68393</v>
      </c>
      <c r="C16776" t="s">
        <v>68394</v>
      </c>
      <c r="D16776" t="s">
        <v>68395</v>
      </c>
      <c r="E16776" t="s">
        <v>17</v>
      </c>
      <c r="F16776" t="s">
        <v>18</v>
      </c>
      <c r="G16776" t="s">
        <v>19</v>
      </c>
      <c r="H16776">
        <v>0.49313899999999999</v>
      </c>
      <c r="I16776">
        <v>0.34877900000000001</v>
      </c>
      <c r="J16776">
        <v>-0.49968099999999999</v>
      </c>
      <c r="K16776">
        <v>0</v>
      </c>
      <c r="L16776">
        <v>1</v>
      </c>
      <c r="M16776">
        <v>1</v>
      </c>
      <c r="N16776" t="s">
        <v>20</v>
      </c>
    </row>
    <row r="16777" spans="1:14" x14ac:dyDescent="0.25">
      <c r="A16777" t="s">
        <v>32754</v>
      </c>
      <c r="B16777" t="s">
        <v>32754</v>
      </c>
      <c r="C16777" t="s">
        <v>32755</v>
      </c>
      <c r="D16777" t="s">
        <v>32756</v>
      </c>
      <c r="E16777" t="s">
        <v>17</v>
      </c>
      <c r="F16777" t="s">
        <v>18</v>
      </c>
      <c r="G16777" t="s">
        <v>19</v>
      </c>
      <c r="H16777">
        <v>0.238986</v>
      </c>
      <c r="I16777">
        <v>0.16905400000000001</v>
      </c>
      <c r="J16777">
        <v>-0.49944699999999997</v>
      </c>
      <c r="K16777">
        <v>0</v>
      </c>
      <c r="L16777">
        <v>1</v>
      </c>
      <c r="M16777">
        <v>1</v>
      </c>
      <c r="N16777" t="s">
        <v>20</v>
      </c>
    </row>
    <row r="16778" spans="1:14" x14ac:dyDescent="0.25">
      <c r="A16778" t="s">
        <v>10990</v>
      </c>
      <c r="B16778" t="s">
        <v>10990</v>
      </c>
      <c r="C16778" t="s">
        <v>10991</v>
      </c>
      <c r="D16778" t="s">
        <v>10992</v>
      </c>
      <c r="E16778" t="s">
        <v>17</v>
      </c>
      <c r="F16778" t="s">
        <v>18</v>
      </c>
      <c r="G16778" t="s">
        <v>19</v>
      </c>
      <c r="H16778">
        <v>6.2618900000000005E-2</v>
      </c>
      <c r="I16778">
        <v>4.43338E-2</v>
      </c>
      <c r="J16778">
        <v>-0.49819099999999999</v>
      </c>
      <c r="K16778">
        <v>0</v>
      </c>
      <c r="L16778">
        <v>1</v>
      </c>
      <c r="M16778">
        <v>1</v>
      </c>
      <c r="N16778" t="s">
        <v>20</v>
      </c>
    </row>
    <row r="16779" spans="1:14" x14ac:dyDescent="0.25">
      <c r="A16779" t="s">
        <v>13359</v>
      </c>
      <c r="B16779" t="s">
        <v>13359</v>
      </c>
      <c r="C16779" t="s">
        <v>13360</v>
      </c>
      <c r="D16779" t="s">
        <v>13361</v>
      </c>
      <c r="E16779" t="s">
        <v>17</v>
      </c>
      <c r="F16779" t="s">
        <v>18</v>
      </c>
      <c r="G16779" t="s">
        <v>19</v>
      </c>
      <c r="H16779">
        <v>0.18306500000000001</v>
      </c>
      <c r="I16779">
        <v>0.129718</v>
      </c>
      <c r="J16779">
        <v>-0.49698300000000001</v>
      </c>
      <c r="K16779">
        <v>0</v>
      </c>
      <c r="L16779">
        <v>1</v>
      </c>
      <c r="M16779">
        <v>1</v>
      </c>
      <c r="N16779" t="s">
        <v>20</v>
      </c>
    </row>
    <row r="16780" spans="1:14" x14ac:dyDescent="0.25">
      <c r="A16780" t="s">
        <v>17781</v>
      </c>
      <c r="B16780" t="s">
        <v>17781</v>
      </c>
      <c r="C16780" t="s">
        <v>17782</v>
      </c>
      <c r="D16780" t="s">
        <v>17783</v>
      </c>
      <c r="E16780" t="s">
        <v>17</v>
      </c>
      <c r="F16780" t="s">
        <v>18</v>
      </c>
      <c r="G16780" t="s">
        <v>19</v>
      </c>
      <c r="H16780">
        <v>8.6190500000000003E-2</v>
      </c>
      <c r="I16780">
        <v>6.1088299999999998E-2</v>
      </c>
      <c r="J16780">
        <v>-0.49663299999999999</v>
      </c>
      <c r="K16780">
        <v>0</v>
      </c>
      <c r="L16780">
        <v>1</v>
      </c>
      <c r="M16780">
        <v>1</v>
      </c>
      <c r="N16780" t="s">
        <v>20</v>
      </c>
    </row>
    <row r="16781" spans="1:14" x14ac:dyDescent="0.25">
      <c r="A16781" t="s">
        <v>39411</v>
      </c>
      <c r="B16781" t="s">
        <v>39411</v>
      </c>
      <c r="C16781" t="s">
        <v>39412</v>
      </c>
      <c r="D16781" t="s">
        <v>36252</v>
      </c>
      <c r="E16781" t="s">
        <v>17</v>
      </c>
      <c r="F16781" t="s">
        <v>18</v>
      </c>
      <c r="G16781" t="s">
        <v>19</v>
      </c>
      <c r="H16781">
        <v>0.24576999999999999</v>
      </c>
      <c r="I16781">
        <v>0.17420099999999999</v>
      </c>
      <c r="J16781">
        <v>-0.49655199999999999</v>
      </c>
      <c r="K16781">
        <v>0</v>
      </c>
      <c r="L16781">
        <v>1</v>
      </c>
      <c r="M16781">
        <v>1</v>
      </c>
      <c r="N16781" t="s">
        <v>20</v>
      </c>
    </row>
    <row r="16782" spans="1:14" x14ac:dyDescent="0.25">
      <c r="A16782" t="s">
        <v>69443</v>
      </c>
      <c r="B16782" t="s">
        <v>69443</v>
      </c>
      <c r="C16782" t="s">
        <v>69444</v>
      </c>
      <c r="D16782" t="s">
        <v>69445</v>
      </c>
      <c r="E16782" t="s">
        <v>17</v>
      </c>
      <c r="F16782" t="s">
        <v>18</v>
      </c>
      <c r="G16782" t="s">
        <v>19</v>
      </c>
      <c r="H16782">
        <v>0.43223600000000001</v>
      </c>
      <c r="I16782">
        <v>0.30640699999999998</v>
      </c>
      <c r="J16782">
        <v>-0.49637100000000001</v>
      </c>
      <c r="K16782">
        <v>0</v>
      </c>
      <c r="L16782">
        <v>1</v>
      </c>
      <c r="M16782">
        <v>1</v>
      </c>
      <c r="N16782" t="s">
        <v>20</v>
      </c>
    </row>
    <row r="16783" spans="1:14" x14ac:dyDescent="0.25">
      <c r="A16783" t="s">
        <v>13399</v>
      </c>
      <c r="B16783" t="s">
        <v>13399</v>
      </c>
      <c r="C16783" t="s">
        <v>13400</v>
      </c>
      <c r="D16783" t="s">
        <v>13401</v>
      </c>
      <c r="E16783" t="s">
        <v>17</v>
      </c>
      <c r="F16783" t="s">
        <v>18</v>
      </c>
      <c r="G16783" t="s">
        <v>19</v>
      </c>
      <c r="H16783">
        <v>0.59318099999999996</v>
      </c>
      <c r="I16783">
        <v>0.42055300000000001</v>
      </c>
      <c r="J16783">
        <v>-0.49618600000000002</v>
      </c>
      <c r="K16783">
        <v>0</v>
      </c>
      <c r="L16783">
        <v>1</v>
      </c>
      <c r="M16783">
        <v>1</v>
      </c>
      <c r="N16783" t="s">
        <v>20</v>
      </c>
    </row>
    <row r="16784" spans="1:14" x14ac:dyDescent="0.25">
      <c r="A16784" t="s">
        <v>34716</v>
      </c>
      <c r="B16784" t="s">
        <v>34716</v>
      </c>
      <c r="C16784" t="s">
        <v>34717</v>
      </c>
      <c r="D16784" t="s">
        <v>34718</v>
      </c>
      <c r="E16784" t="s">
        <v>17</v>
      </c>
      <c r="F16784" t="s">
        <v>18</v>
      </c>
      <c r="G16784" t="s">
        <v>19</v>
      </c>
      <c r="H16784">
        <v>0.189358</v>
      </c>
      <c r="I16784">
        <v>0.134407</v>
      </c>
      <c r="J16784">
        <v>-0.49451099999999998</v>
      </c>
      <c r="K16784">
        <v>0</v>
      </c>
      <c r="L16784">
        <v>1</v>
      </c>
      <c r="M16784">
        <v>1</v>
      </c>
      <c r="N16784" t="s">
        <v>20</v>
      </c>
    </row>
    <row r="16785" spans="1:14" x14ac:dyDescent="0.25">
      <c r="A16785" t="s">
        <v>26557</v>
      </c>
      <c r="B16785" t="s">
        <v>26557</v>
      </c>
      <c r="C16785" t="s">
        <v>26558</v>
      </c>
      <c r="D16785" t="s">
        <v>26559</v>
      </c>
      <c r="E16785" t="s">
        <v>17</v>
      </c>
      <c r="F16785" t="s">
        <v>18</v>
      </c>
      <c r="G16785" t="s">
        <v>19</v>
      </c>
      <c r="H16785">
        <v>0.29652899999999999</v>
      </c>
      <c r="I16785">
        <v>0.210479</v>
      </c>
      <c r="J16785">
        <v>-0.49449599999999999</v>
      </c>
      <c r="K16785">
        <v>0</v>
      </c>
      <c r="L16785">
        <v>1</v>
      </c>
      <c r="M16785">
        <v>1</v>
      </c>
      <c r="N16785" t="s">
        <v>20</v>
      </c>
    </row>
    <row r="16786" spans="1:14" x14ac:dyDescent="0.25">
      <c r="A16786" t="s">
        <v>8788</v>
      </c>
      <c r="B16786" t="s">
        <v>8788</v>
      </c>
      <c r="C16786" t="s">
        <v>8789</v>
      </c>
      <c r="D16786" t="s">
        <v>8790</v>
      </c>
      <c r="E16786" t="s">
        <v>17</v>
      </c>
      <c r="F16786" t="s">
        <v>18</v>
      </c>
      <c r="G16786" t="s">
        <v>19</v>
      </c>
      <c r="H16786">
        <v>0.64779900000000001</v>
      </c>
      <c r="I16786">
        <v>0.45996799999999999</v>
      </c>
      <c r="J16786">
        <v>-0.49401299999999998</v>
      </c>
      <c r="K16786">
        <v>0</v>
      </c>
      <c r="L16786">
        <v>1</v>
      </c>
      <c r="M16786">
        <v>1</v>
      </c>
      <c r="N16786" t="s">
        <v>20</v>
      </c>
    </row>
    <row r="16787" spans="1:14" x14ac:dyDescent="0.25">
      <c r="A16787" t="s">
        <v>63410</v>
      </c>
      <c r="B16787" t="s">
        <v>63410</v>
      </c>
      <c r="C16787" t="s">
        <v>63411</v>
      </c>
      <c r="D16787" t="s">
        <v>59883</v>
      </c>
      <c r="E16787" t="s">
        <v>17</v>
      </c>
      <c r="F16787" t="s">
        <v>18</v>
      </c>
      <c r="G16787" t="s">
        <v>19</v>
      </c>
      <c r="H16787">
        <v>0.55139899999999997</v>
      </c>
      <c r="I16787">
        <v>0.39184000000000002</v>
      </c>
      <c r="J16787">
        <v>-0.49283100000000002</v>
      </c>
      <c r="K16787">
        <v>0</v>
      </c>
      <c r="L16787">
        <v>1</v>
      </c>
      <c r="M16787">
        <v>1</v>
      </c>
      <c r="N16787" t="s">
        <v>20</v>
      </c>
    </row>
    <row r="16788" spans="1:14" x14ac:dyDescent="0.25">
      <c r="A16788" t="s">
        <v>30426</v>
      </c>
      <c r="B16788" t="s">
        <v>30426</v>
      </c>
      <c r="C16788" t="s">
        <v>30427</v>
      </c>
      <c r="D16788" t="s">
        <v>30428</v>
      </c>
      <c r="E16788" t="s">
        <v>17</v>
      </c>
      <c r="F16788" t="s">
        <v>18</v>
      </c>
      <c r="G16788" t="s">
        <v>19</v>
      </c>
      <c r="H16788">
        <v>0.14562600000000001</v>
      </c>
      <c r="I16788">
        <v>0.103545</v>
      </c>
      <c r="J16788">
        <v>-0.49200300000000002</v>
      </c>
      <c r="K16788">
        <v>0</v>
      </c>
      <c r="L16788">
        <v>1</v>
      </c>
      <c r="M16788">
        <v>1</v>
      </c>
      <c r="N16788" t="s">
        <v>20</v>
      </c>
    </row>
    <row r="16789" spans="1:14" x14ac:dyDescent="0.25">
      <c r="A16789" t="s">
        <v>34657</v>
      </c>
      <c r="B16789" t="s">
        <v>34657</v>
      </c>
      <c r="C16789" t="s">
        <v>34658</v>
      </c>
      <c r="D16789" t="s">
        <v>34659</v>
      </c>
      <c r="E16789" t="s">
        <v>17</v>
      </c>
      <c r="F16789" t="s">
        <v>18</v>
      </c>
      <c r="G16789" t="s">
        <v>19</v>
      </c>
      <c r="H16789">
        <v>8.7023900000000001E-2</v>
      </c>
      <c r="I16789">
        <v>6.1943600000000001E-2</v>
      </c>
      <c r="J16789">
        <v>-0.490456</v>
      </c>
      <c r="K16789">
        <v>0</v>
      </c>
      <c r="L16789">
        <v>1</v>
      </c>
      <c r="M16789">
        <v>1</v>
      </c>
      <c r="N16789" t="s">
        <v>20</v>
      </c>
    </row>
    <row r="16790" spans="1:14" x14ac:dyDescent="0.25">
      <c r="A16790" t="s">
        <v>31721</v>
      </c>
      <c r="B16790" t="s">
        <v>31721</v>
      </c>
      <c r="C16790" t="s">
        <v>31722</v>
      </c>
      <c r="D16790" t="s">
        <v>31723</v>
      </c>
      <c r="E16790" t="s">
        <v>17</v>
      </c>
      <c r="F16790" t="s">
        <v>18</v>
      </c>
      <c r="G16790" t="s">
        <v>19</v>
      </c>
      <c r="H16790">
        <v>0.32324599999999998</v>
      </c>
      <c r="I16790">
        <v>0.23052500000000001</v>
      </c>
      <c r="J16790">
        <v>-0.487707</v>
      </c>
      <c r="K16790">
        <v>0</v>
      </c>
      <c r="L16790">
        <v>1</v>
      </c>
      <c r="M16790">
        <v>1</v>
      </c>
      <c r="N16790" t="s">
        <v>20</v>
      </c>
    </row>
    <row r="16791" spans="1:14" x14ac:dyDescent="0.25">
      <c r="A16791" t="s">
        <v>23043</v>
      </c>
      <c r="B16791" t="s">
        <v>23043</v>
      </c>
      <c r="C16791" t="s">
        <v>23044</v>
      </c>
      <c r="D16791" t="s">
        <v>23045</v>
      </c>
      <c r="E16791" t="s">
        <v>17</v>
      </c>
      <c r="F16791" t="s">
        <v>18</v>
      </c>
      <c r="G16791" t="s">
        <v>19</v>
      </c>
      <c r="H16791">
        <v>4.0275600000000002E-2</v>
      </c>
      <c r="I16791">
        <v>2.87421E-2</v>
      </c>
      <c r="J16791">
        <v>-0.48674000000000001</v>
      </c>
      <c r="K16791">
        <v>0</v>
      </c>
      <c r="L16791">
        <v>1</v>
      </c>
      <c r="M16791">
        <v>1</v>
      </c>
      <c r="N16791" t="s">
        <v>20</v>
      </c>
    </row>
    <row r="16792" spans="1:14" x14ac:dyDescent="0.25">
      <c r="A16792" t="s">
        <v>47081</v>
      </c>
      <c r="B16792" t="s">
        <v>47081</v>
      </c>
      <c r="C16792" t="s">
        <v>47082</v>
      </c>
      <c r="D16792" t="s">
        <v>47080</v>
      </c>
      <c r="E16792" t="s">
        <v>17</v>
      </c>
      <c r="F16792" t="s">
        <v>18</v>
      </c>
      <c r="G16792" t="s">
        <v>19</v>
      </c>
      <c r="H16792">
        <v>4.9350699999999997E-2</v>
      </c>
      <c r="I16792">
        <v>3.5218399999999997E-2</v>
      </c>
      <c r="J16792">
        <v>-0.48674000000000001</v>
      </c>
      <c r="K16792">
        <v>0</v>
      </c>
      <c r="L16792">
        <v>1</v>
      </c>
      <c r="M16792">
        <v>1</v>
      </c>
      <c r="N16792" t="s">
        <v>20</v>
      </c>
    </row>
    <row r="16793" spans="1:14" x14ac:dyDescent="0.25">
      <c r="A16793" t="s">
        <v>48687</v>
      </c>
      <c r="B16793" t="s">
        <v>48687</v>
      </c>
      <c r="C16793" t="s">
        <v>48688</v>
      </c>
      <c r="D16793" t="s">
        <v>48689</v>
      </c>
      <c r="E16793" t="s">
        <v>17</v>
      </c>
      <c r="F16793" t="s">
        <v>18</v>
      </c>
      <c r="G16793" t="s">
        <v>19</v>
      </c>
      <c r="H16793">
        <v>0.25896000000000002</v>
      </c>
      <c r="I16793">
        <v>0.18507000000000001</v>
      </c>
      <c r="J16793">
        <v>-0.48465900000000001</v>
      </c>
      <c r="K16793">
        <v>0</v>
      </c>
      <c r="L16793">
        <v>1</v>
      </c>
      <c r="M16793">
        <v>1</v>
      </c>
      <c r="N16793" t="s">
        <v>20</v>
      </c>
    </row>
    <row r="16794" spans="1:14" x14ac:dyDescent="0.25">
      <c r="A16794" t="s">
        <v>18276</v>
      </c>
      <c r="B16794" t="s">
        <v>18276</v>
      </c>
      <c r="C16794" t="s">
        <v>18277</v>
      </c>
      <c r="D16794" t="s">
        <v>18278</v>
      </c>
      <c r="E16794" t="s">
        <v>17</v>
      </c>
      <c r="F16794" t="s">
        <v>18</v>
      </c>
      <c r="G16794" t="s">
        <v>19</v>
      </c>
      <c r="H16794">
        <v>0.23278499999999999</v>
      </c>
      <c r="I16794">
        <v>0.16647300000000001</v>
      </c>
      <c r="J16794">
        <v>-0.483707</v>
      </c>
      <c r="K16794">
        <v>0</v>
      </c>
      <c r="L16794">
        <v>1</v>
      </c>
      <c r="M16794">
        <v>1</v>
      </c>
      <c r="N16794" t="s">
        <v>20</v>
      </c>
    </row>
    <row r="16795" spans="1:14" x14ac:dyDescent="0.25">
      <c r="A16795" t="s">
        <v>52308</v>
      </c>
      <c r="B16795" t="s">
        <v>52308</v>
      </c>
      <c r="C16795" t="s">
        <v>52309</v>
      </c>
      <c r="D16795" t="s">
        <v>50178</v>
      </c>
      <c r="E16795" t="s">
        <v>17</v>
      </c>
      <c r="F16795" t="s">
        <v>18</v>
      </c>
      <c r="G16795" t="s">
        <v>19</v>
      </c>
      <c r="H16795">
        <v>0.19155700000000001</v>
      </c>
      <c r="I16795">
        <v>0.13700200000000001</v>
      </c>
      <c r="J16795">
        <v>-0.48358200000000001</v>
      </c>
      <c r="K16795">
        <v>0</v>
      </c>
      <c r="L16795">
        <v>1</v>
      </c>
      <c r="M16795">
        <v>1</v>
      </c>
      <c r="N16795" t="s">
        <v>20</v>
      </c>
    </row>
    <row r="16796" spans="1:14" x14ac:dyDescent="0.25">
      <c r="A16796" t="s">
        <v>60182</v>
      </c>
      <c r="B16796" t="s">
        <v>60182</v>
      </c>
      <c r="C16796" t="s">
        <v>60183</v>
      </c>
      <c r="D16796" t="s">
        <v>60184</v>
      </c>
      <c r="E16796" t="s">
        <v>17</v>
      </c>
      <c r="F16796" t="s">
        <v>18</v>
      </c>
      <c r="G16796" t="s">
        <v>19</v>
      </c>
      <c r="H16796">
        <v>0.55398099999999995</v>
      </c>
      <c r="I16796">
        <v>0.39636900000000003</v>
      </c>
      <c r="J16796">
        <v>-0.48298999999999997</v>
      </c>
      <c r="K16796">
        <v>0</v>
      </c>
      <c r="L16796">
        <v>1</v>
      </c>
      <c r="M16796">
        <v>1</v>
      </c>
      <c r="N16796" t="s">
        <v>20</v>
      </c>
    </row>
    <row r="16797" spans="1:14" x14ac:dyDescent="0.25">
      <c r="A16797" t="s">
        <v>55111</v>
      </c>
      <c r="B16797" t="s">
        <v>55111</v>
      </c>
      <c r="C16797" t="s">
        <v>55112</v>
      </c>
      <c r="D16797" t="s">
        <v>55113</v>
      </c>
      <c r="E16797" t="s">
        <v>17</v>
      </c>
      <c r="F16797" t="s">
        <v>18</v>
      </c>
      <c r="G16797" t="s">
        <v>19</v>
      </c>
      <c r="H16797">
        <v>0.23138700000000001</v>
      </c>
      <c r="I16797">
        <v>0.165657</v>
      </c>
      <c r="J16797">
        <v>-0.48210500000000001</v>
      </c>
      <c r="K16797">
        <v>0</v>
      </c>
      <c r="L16797">
        <v>1</v>
      </c>
      <c r="M16797">
        <v>1</v>
      </c>
      <c r="N16797" t="s">
        <v>20</v>
      </c>
    </row>
    <row r="16798" spans="1:14" x14ac:dyDescent="0.25">
      <c r="A16798" t="s">
        <v>67694</v>
      </c>
      <c r="B16798" t="s">
        <v>67694</v>
      </c>
      <c r="C16798" t="s">
        <v>67695</v>
      </c>
      <c r="D16798" t="s">
        <v>67696</v>
      </c>
      <c r="E16798" t="s">
        <v>17</v>
      </c>
      <c r="F16798" t="s">
        <v>18</v>
      </c>
      <c r="G16798" t="s">
        <v>19</v>
      </c>
      <c r="H16798">
        <v>0.50400500000000004</v>
      </c>
      <c r="I16798">
        <v>0.360952</v>
      </c>
      <c r="J16798">
        <v>-0.48163</v>
      </c>
      <c r="K16798">
        <v>0</v>
      </c>
      <c r="L16798">
        <v>1</v>
      </c>
      <c r="M16798">
        <v>1</v>
      </c>
      <c r="N16798" t="s">
        <v>20</v>
      </c>
    </row>
    <row r="16799" spans="1:14" x14ac:dyDescent="0.25">
      <c r="A16799" t="s">
        <v>50659</v>
      </c>
      <c r="B16799" t="s">
        <v>50659</v>
      </c>
      <c r="C16799" t="s">
        <v>50660</v>
      </c>
      <c r="D16799" t="s">
        <v>50661</v>
      </c>
      <c r="E16799" t="s">
        <v>17</v>
      </c>
      <c r="F16799" t="s">
        <v>18</v>
      </c>
      <c r="G16799" t="s">
        <v>19</v>
      </c>
      <c r="H16799">
        <v>0.38546999999999998</v>
      </c>
      <c r="I16799">
        <v>0.27606900000000001</v>
      </c>
      <c r="J16799">
        <v>-0.48159200000000002</v>
      </c>
      <c r="K16799">
        <v>0</v>
      </c>
      <c r="L16799">
        <v>1</v>
      </c>
      <c r="M16799">
        <v>1</v>
      </c>
      <c r="N16799" t="s">
        <v>20</v>
      </c>
    </row>
    <row r="16800" spans="1:14" x14ac:dyDescent="0.25">
      <c r="A16800" t="s">
        <v>23840</v>
      </c>
      <c r="B16800" t="s">
        <v>23840</v>
      </c>
      <c r="C16800" t="s">
        <v>23841</v>
      </c>
      <c r="D16800" t="s">
        <v>23842</v>
      </c>
      <c r="E16800" t="s">
        <v>17</v>
      </c>
      <c r="F16800" t="s">
        <v>18</v>
      </c>
      <c r="G16800" t="s">
        <v>19</v>
      </c>
      <c r="H16800">
        <v>0.19892499999999999</v>
      </c>
      <c r="I16800">
        <v>0.142571</v>
      </c>
      <c r="J16800">
        <v>-0.480547</v>
      </c>
      <c r="K16800">
        <v>0</v>
      </c>
      <c r="L16800">
        <v>1</v>
      </c>
      <c r="M16800">
        <v>1</v>
      </c>
      <c r="N16800" t="s">
        <v>20</v>
      </c>
    </row>
    <row r="16801" spans="1:14" x14ac:dyDescent="0.25">
      <c r="A16801" t="s">
        <v>24974</v>
      </c>
      <c r="B16801" t="s">
        <v>24974</v>
      </c>
      <c r="C16801" t="s">
        <v>24975</v>
      </c>
      <c r="D16801" t="s">
        <v>24976</v>
      </c>
      <c r="E16801" t="s">
        <v>17</v>
      </c>
      <c r="F16801" t="s">
        <v>18</v>
      </c>
      <c r="G16801" t="s">
        <v>19</v>
      </c>
      <c r="H16801">
        <v>0.39967900000000001</v>
      </c>
      <c r="I16801">
        <v>0.28708099999999998</v>
      </c>
      <c r="J16801">
        <v>-0.477383</v>
      </c>
      <c r="K16801">
        <v>0</v>
      </c>
      <c r="L16801">
        <v>1</v>
      </c>
      <c r="M16801">
        <v>1</v>
      </c>
      <c r="N16801" t="s">
        <v>20</v>
      </c>
    </row>
    <row r="16802" spans="1:14" x14ac:dyDescent="0.25">
      <c r="A16802" t="s">
        <v>1203</v>
      </c>
      <c r="B16802" t="s">
        <v>1203</v>
      </c>
      <c r="C16802" t="s">
        <v>1204</v>
      </c>
      <c r="D16802" t="s">
        <v>1205</v>
      </c>
      <c r="E16802" t="s">
        <v>17</v>
      </c>
      <c r="F16802" t="s">
        <v>18</v>
      </c>
      <c r="G16802" t="s">
        <v>19</v>
      </c>
      <c r="H16802">
        <v>0.24779499999999999</v>
      </c>
      <c r="I16802">
        <v>0.17841499999999999</v>
      </c>
      <c r="J16802">
        <v>-0.47390900000000002</v>
      </c>
      <c r="K16802">
        <v>0</v>
      </c>
      <c r="L16802">
        <v>1</v>
      </c>
      <c r="M16802">
        <v>1</v>
      </c>
      <c r="N16802" t="s">
        <v>20</v>
      </c>
    </row>
    <row r="16803" spans="1:14" x14ac:dyDescent="0.25">
      <c r="A16803" t="s">
        <v>62115</v>
      </c>
      <c r="B16803" t="s">
        <v>62115</v>
      </c>
      <c r="C16803" t="s">
        <v>62116</v>
      </c>
      <c r="D16803" t="s">
        <v>62117</v>
      </c>
      <c r="E16803" t="s">
        <v>17</v>
      </c>
      <c r="F16803" t="s">
        <v>18</v>
      </c>
      <c r="G16803" t="s">
        <v>19</v>
      </c>
      <c r="H16803">
        <v>3.6343300000000002E-2</v>
      </c>
      <c r="I16803">
        <v>2.6171300000000002E-2</v>
      </c>
      <c r="J16803">
        <v>-0.47370200000000001</v>
      </c>
      <c r="K16803">
        <v>0</v>
      </c>
      <c r="L16803">
        <v>1</v>
      </c>
      <c r="M16803">
        <v>1</v>
      </c>
      <c r="N16803" t="s">
        <v>20</v>
      </c>
    </row>
    <row r="16804" spans="1:14" x14ac:dyDescent="0.25">
      <c r="A16804" t="s">
        <v>332</v>
      </c>
      <c r="B16804" t="s">
        <v>332</v>
      </c>
      <c r="C16804" t="s">
        <v>333</v>
      </c>
      <c r="D16804" t="s">
        <v>331</v>
      </c>
      <c r="E16804" t="s">
        <v>17</v>
      </c>
      <c r="F16804" t="s">
        <v>18</v>
      </c>
      <c r="G16804" t="s">
        <v>19</v>
      </c>
      <c r="H16804">
        <v>4.9430099999999998E-2</v>
      </c>
      <c r="I16804">
        <v>3.56005E-2</v>
      </c>
      <c r="J16804">
        <v>-0.47349200000000002</v>
      </c>
      <c r="K16804">
        <v>0</v>
      </c>
      <c r="L16804">
        <v>1</v>
      </c>
      <c r="M16804">
        <v>1</v>
      </c>
      <c r="N16804" t="s">
        <v>20</v>
      </c>
    </row>
    <row r="16805" spans="1:14" x14ac:dyDescent="0.25">
      <c r="A16805" t="s">
        <v>3206</v>
      </c>
      <c r="B16805" t="s">
        <v>3206</v>
      </c>
      <c r="C16805" t="s">
        <v>3207</v>
      </c>
      <c r="D16805" t="s">
        <v>3208</v>
      </c>
      <c r="E16805" t="s">
        <v>17</v>
      </c>
      <c r="F16805" t="s">
        <v>18</v>
      </c>
      <c r="G16805" t="s">
        <v>19</v>
      </c>
      <c r="H16805">
        <v>0.10907</v>
      </c>
      <c r="I16805">
        <v>7.8554399999999996E-2</v>
      </c>
      <c r="J16805">
        <v>-0.47349200000000002</v>
      </c>
      <c r="K16805">
        <v>0</v>
      </c>
      <c r="L16805">
        <v>1</v>
      </c>
      <c r="M16805">
        <v>1</v>
      </c>
      <c r="N16805" t="s">
        <v>20</v>
      </c>
    </row>
    <row r="16806" spans="1:14" x14ac:dyDescent="0.25">
      <c r="A16806" t="s">
        <v>3606</v>
      </c>
      <c r="B16806" t="s">
        <v>3606</v>
      </c>
      <c r="C16806" t="s">
        <v>3607</v>
      </c>
      <c r="D16806" t="s">
        <v>1601</v>
      </c>
      <c r="E16806" t="s">
        <v>17</v>
      </c>
      <c r="F16806" t="s">
        <v>18</v>
      </c>
      <c r="G16806" t="s">
        <v>19</v>
      </c>
      <c r="H16806">
        <v>0.22339400000000001</v>
      </c>
      <c r="I16806">
        <v>0.16089200000000001</v>
      </c>
      <c r="J16806">
        <v>-0.47349200000000002</v>
      </c>
      <c r="K16806">
        <v>0</v>
      </c>
      <c r="L16806">
        <v>1</v>
      </c>
      <c r="M16806">
        <v>1</v>
      </c>
      <c r="N16806" t="s">
        <v>20</v>
      </c>
    </row>
    <row r="16807" spans="1:14" x14ac:dyDescent="0.25">
      <c r="A16807" t="s">
        <v>12918</v>
      </c>
      <c r="B16807" t="s">
        <v>12918</v>
      </c>
      <c r="C16807" t="s">
        <v>12919</v>
      </c>
      <c r="D16807" t="s">
        <v>12920</v>
      </c>
      <c r="E16807" t="s">
        <v>17</v>
      </c>
      <c r="F16807" t="s">
        <v>18</v>
      </c>
      <c r="G16807" t="s">
        <v>19</v>
      </c>
      <c r="H16807">
        <v>4.3698300000000002E-2</v>
      </c>
      <c r="I16807">
        <v>3.1472399999999998E-2</v>
      </c>
      <c r="J16807">
        <v>-0.47349200000000002</v>
      </c>
      <c r="K16807">
        <v>0</v>
      </c>
      <c r="L16807">
        <v>1</v>
      </c>
      <c r="M16807">
        <v>1</v>
      </c>
      <c r="N16807" t="s">
        <v>20</v>
      </c>
    </row>
    <row r="16808" spans="1:14" x14ac:dyDescent="0.25">
      <c r="A16808" t="s">
        <v>14519</v>
      </c>
      <c r="B16808" t="s">
        <v>14519</v>
      </c>
      <c r="C16808" t="s">
        <v>14520</v>
      </c>
      <c r="D16808" t="s">
        <v>14521</v>
      </c>
      <c r="E16808" t="s">
        <v>17</v>
      </c>
      <c r="F16808" t="s">
        <v>18</v>
      </c>
      <c r="G16808" t="s">
        <v>19</v>
      </c>
      <c r="H16808">
        <v>5.6572299999999999E-2</v>
      </c>
      <c r="I16808">
        <v>4.0744500000000003E-2</v>
      </c>
      <c r="J16808">
        <v>-0.47349200000000002</v>
      </c>
      <c r="K16808">
        <v>0</v>
      </c>
      <c r="L16808">
        <v>1</v>
      </c>
      <c r="M16808">
        <v>1</v>
      </c>
      <c r="N16808" t="s">
        <v>20</v>
      </c>
    </row>
    <row r="16809" spans="1:14" x14ac:dyDescent="0.25">
      <c r="A16809" t="s">
        <v>23060</v>
      </c>
      <c r="B16809" t="s">
        <v>23060</v>
      </c>
      <c r="C16809" t="s">
        <v>23061</v>
      </c>
      <c r="D16809" t="s">
        <v>23062</v>
      </c>
      <c r="E16809" t="s">
        <v>17</v>
      </c>
      <c r="F16809" t="s">
        <v>18</v>
      </c>
      <c r="G16809" t="s">
        <v>19</v>
      </c>
      <c r="H16809">
        <v>9.7998399999999999E-2</v>
      </c>
      <c r="I16809">
        <v>7.0580299999999999E-2</v>
      </c>
      <c r="J16809">
        <v>-0.47349200000000002</v>
      </c>
      <c r="K16809">
        <v>0</v>
      </c>
      <c r="L16809">
        <v>1</v>
      </c>
      <c r="M16809">
        <v>1</v>
      </c>
      <c r="N16809" t="s">
        <v>20</v>
      </c>
    </row>
    <row r="16810" spans="1:14" x14ac:dyDescent="0.25">
      <c r="A16810" t="s">
        <v>24402</v>
      </c>
      <c r="B16810" t="s">
        <v>24402</v>
      </c>
      <c r="C16810" t="s">
        <v>24403</v>
      </c>
      <c r="D16810" t="s">
        <v>24404</v>
      </c>
      <c r="E16810" t="s">
        <v>17</v>
      </c>
      <c r="F16810" t="s">
        <v>18</v>
      </c>
      <c r="G16810" t="s">
        <v>19</v>
      </c>
      <c r="H16810">
        <v>9.9857699999999994E-2</v>
      </c>
      <c r="I16810">
        <v>7.1919499999999997E-2</v>
      </c>
      <c r="J16810">
        <v>-0.47349200000000002</v>
      </c>
      <c r="K16810">
        <v>0</v>
      </c>
      <c r="L16810">
        <v>1</v>
      </c>
      <c r="M16810">
        <v>1</v>
      </c>
      <c r="N16810" t="s">
        <v>20</v>
      </c>
    </row>
    <row r="16811" spans="1:14" x14ac:dyDescent="0.25">
      <c r="A16811" t="s">
        <v>27811</v>
      </c>
      <c r="B16811" t="s">
        <v>27811</v>
      </c>
      <c r="C16811" t="s">
        <v>27812</v>
      </c>
      <c r="D16811" t="s">
        <v>27813</v>
      </c>
      <c r="E16811" t="s">
        <v>17</v>
      </c>
      <c r="F16811" t="s">
        <v>18</v>
      </c>
      <c r="G16811" t="s">
        <v>19</v>
      </c>
      <c r="H16811">
        <v>6.6638600000000006E-2</v>
      </c>
      <c r="I16811">
        <v>4.79944E-2</v>
      </c>
      <c r="J16811">
        <v>-0.47349200000000002</v>
      </c>
      <c r="K16811">
        <v>0</v>
      </c>
      <c r="L16811">
        <v>1</v>
      </c>
      <c r="M16811">
        <v>1</v>
      </c>
      <c r="N16811" t="s">
        <v>20</v>
      </c>
    </row>
    <row r="16812" spans="1:14" x14ac:dyDescent="0.25">
      <c r="A16812" t="s">
        <v>30263</v>
      </c>
      <c r="B16812" t="s">
        <v>30263</v>
      </c>
      <c r="C16812" t="s">
        <v>30264</v>
      </c>
      <c r="D16812" t="s">
        <v>30265</v>
      </c>
      <c r="E16812" t="s">
        <v>17</v>
      </c>
      <c r="F16812" t="s">
        <v>18</v>
      </c>
      <c r="G16812" t="s">
        <v>19</v>
      </c>
      <c r="H16812">
        <v>1.6274899999999998E-2</v>
      </c>
      <c r="I16812">
        <v>1.1721499999999999E-2</v>
      </c>
      <c r="J16812">
        <v>-0.47349200000000002</v>
      </c>
      <c r="K16812">
        <v>0</v>
      </c>
      <c r="L16812">
        <v>1</v>
      </c>
      <c r="M16812">
        <v>1</v>
      </c>
      <c r="N16812" t="s">
        <v>20</v>
      </c>
    </row>
    <row r="16813" spans="1:14" x14ac:dyDescent="0.25">
      <c r="A16813" t="s">
        <v>33625</v>
      </c>
      <c r="B16813" t="s">
        <v>33625</v>
      </c>
      <c r="C16813" t="s">
        <v>33626</v>
      </c>
      <c r="D16813" t="s">
        <v>32364</v>
      </c>
      <c r="E16813" t="s">
        <v>17</v>
      </c>
      <c r="F16813" t="s">
        <v>18</v>
      </c>
      <c r="G16813" t="s">
        <v>19</v>
      </c>
      <c r="H16813">
        <v>0.137377</v>
      </c>
      <c r="I16813">
        <v>9.8941200000000007E-2</v>
      </c>
      <c r="J16813">
        <v>-0.47349200000000002</v>
      </c>
      <c r="K16813">
        <v>0</v>
      </c>
      <c r="L16813">
        <v>1</v>
      </c>
      <c r="M16813">
        <v>1</v>
      </c>
      <c r="N16813" t="s">
        <v>20</v>
      </c>
    </row>
    <row r="16814" spans="1:14" x14ac:dyDescent="0.25">
      <c r="A16814" t="s">
        <v>43800</v>
      </c>
      <c r="B16814" t="s">
        <v>43800</v>
      </c>
      <c r="C16814" t="s">
        <v>43801</v>
      </c>
      <c r="D16814" t="s">
        <v>43802</v>
      </c>
      <c r="E16814" t="s">
        <v>17</v>
      </c>
      <c r="F16814" t="s">
        <v>18</v>
      </c>
      <c r="G16814" t="s">
        <v>19</v>
      </c>
      <c r="H16814">
        <v>5.0548999999999997E-2</v>
      </c>
      <c r="I16814">
        <v>3.6406399999999998E-2</v>
      </c>
      <c r="J16814">
        <v>-0.47349200000000002</v>
      </c>
      <c r="K16814">
        <v>0</v>
      </c>
      <c r="L16814">
        <v>1</v>
      </c>
      <c r="M16814">
        <v>1</v>
      </c>
      <c r="N16814" t="s">
        <v>20</v>
      </c>
    </row>
    <row r="16815" spans="1:14" x14ac:dyDescent="0.25">
      <c r="A16815" t="s">
        <v>46731</v>
      </c>
      <c r="B16815" t="s">
        <v>46731</v>
      </c>
      <c r="C16815" t="s">
        <v>46732</v>
      </c>
      <c r="D16815" t="s">
        <v>44504</v>
      </c>
      <c r="E16815" t="s">
        <v>17</v>
      </c>
      <c r="F16815" t="s">
        <v>18</v>
      </c>
      <c r="G16815" t="s">
        <v>19</v>
      </c>
      <c r="H16815">
        <v>0.28196900000000003</v>
      </c>
      <c r="I16815">
        <v>0.20307900000000001</v>
      </c>
      <c r="J16815">
        <v>-0.47349200000000002</v>
      </c>
      <c r="K16815">
        <v>0</v>
      </c>
      <c r="L16815">
        <v>1</v>
      </c>
      <c r="M16815">
        <v>1</v>
      </c>
      <c r="N16815" t="s">
        <v>20</v>
      </c>
    </row>
    <row r="16816" spans="1:14" x14ac:dyDescent="0.25">
      <c r="A16816" t="s">
        <v>52033</v>
      </c>
      <c r="B16816" t="s">
        <v>52033</v>
      </c>
      <c r="C16816" t="s">
        <v>52034</v>
      </c>
      <c r="D16816" t="s">
        <v>52035</v>
      </c>
      <c r="E16816" t="s">
        <v>17</v>
      </c>
      <c r="F16816" t="s">
        <v>18</v>
      </c>
      <c r="G16816" t="s">
        <v>19</v>
      </c>
      <c r="H16816">
        <v>2.2660599999999999E-2</v>
      </c>
      <c r="I16816">
        <v>1.6320600000000001E-2</v>
      </c>
      <c r="J16816">
        <v>-0.47349200000000002</v>
      </c>
      <c r="K16816">
        <v>0</v>
      </c>
      <c r="L16816">
        <v>1</v>
      </c>
      <c r="M16816">
        <v>1</v>
      </c>
      <c r="N16816" t="s">
        <v>20</v>
      </c>
    </row>
    <row r="16817" spans="1:14" x14ac:dyDescent="0.25">
      <c r="A16817" t="s">
        <v>54672</v>
      </c>
      <c r="B16817" t="s">
        <v>54672</v>
      </c>
      <c r="C16817" t="s">
        <v>54673</v>
      </c>
      <c r="D16817" t="s">
        <v>54674</v>
      </c>
      <c r="E16817" t="s">
        <v>17</v>
      </c>
      <c r="F16817" t="s">
        <v>18</v>
      </c>
      <c r="G16817" t="s">
        <v>19</v>
      </c>
      <c r="H16817">
        <v>5.3203199999999999E-2</v>
      </c>
      <c r="I16817">
        <v>3.8317999999999998E-2</v>
      </c>
      <c r="J16817">
        <v>-0.47349200000000002</v>
      </c>
      <c r="K16817">
        <v>0</v>
      </c>
      <c r="L16817">
        <v>1</v>
      </c>
      <c r="M16817">
        <v>1</v>
      </c>
      <c r="N16817" t="s">
        <v>20</v>
      </c>
    </row>
    <row r="16818" spans="1:14" x14ac:dyDescent="0.25">
      <c r="A16818" t="s">
        <v>58441</v>
      </c>
      <c r="B16818" t="s">
        <v>58441</v>
      </c>
      <c r="C16818" t="s">
        <v>58442</v>
      </c>
      <c r="D16818" t="s">
        <v>58443</v>
      </c>
      <c r="E16818" t="s">
        <v>17</v>
      </c>
      <c r="F16818" t="s">
        <v>18</v>
      </c>
      <c r="G16818" t="s">
        <v>19</v>
      </c>
      <c r="H16818">
        <v>2.23415E-2</v>
      </c>
      <c r="I16818">
        <v>1.6090799999999999E-2</v>
      </c>
      <c r="J16818">
        <v>-0.47349200000000002</v>
      </c>
      <c r="K16818">
        <v>0</v>
      </c>
      <c r="L16818">
        <v>1</v>
      </c>
      <c r="M16818">
        <v>1</v>
      </c>
      <c r="N16818" t="s">
        <v>20</v>
      </c>
    </row>
    <row r="16819" spans="1:14" x14ac:dyDescent="0.25">
      <c r="A16819" t="s">
        <v>60011</v>
      </c>
      <c r="B16819" t="s">
        <v>60011</v>
      </c>
      <c r="C16819" t="s">
        <v>60012</v>
      </c>
      <c r="D16819" t="s">
        <v>60013</v>
      </c>
      <c r="E16819" t="s">
        <v>17</v>
      </c>
      <c r="F16819" t="s">
        <v>18</v>
      </c>
      <c r="G16819" t="s">
        <v>19</v>
      </c>
      <c r="H16819">
        <v>8.2055500000000003E-2</v>
      </c>
      <c r="I16819">
        <v>5.9097900000000002E-2</v>
      </c>
      <c r="J16819">
        <v>-0.47349200000000002</v>
      </c>
      <c r="K16819">
        <v>0</v>
      </c>
      <c r="L16819">
        <v>1</v>
      </c>
      <c r="M16819">
        <v>1</v>
      </c>
      <c r="N16819" t="s">
        <v>20</v>
      </c>
    </row>
    <row r="16820" spans="1:14" x14ac:dyDescent="0.25">
      <c r="A16820" t="s">
        <v>63415</v>
      </c>
      <c r="B16820" t="s">
        <v>63415</v>
      </c>
      <c r="C16820" t="s">
        <v>63416</v>
      </c>
      <c r="D16820" t="s">
        <v>63417</v>
      </c>
      <c r="E16820" t="s">
        <v>17</v>
      </c>
      <c r="F16820" t="s">
        <v>18</v>
      </c>
      <c r="G16820" t="s">
        <v>19</v>
      </c>
      <c r="H16820">
        <v>3.5430200000000002E-2</v>
      </c>
      <c r="I16820">
        <v>2.5517499999999999E-2</v>
      </c>
      <c r="J16820">
        <v>-0.47349200000000002</v>
      </c>
      <c r="K16820">
        <v>0</v>
      </c>
      <c r="L16820">
        <v>1</v>
      </c>
      <c r="M16820">
        <v>1</v>
      </c>
      <c r="N16820" t="s">
        <v>20</v>
      </c>
    </row>
    <row r="16821" spans="1:14" x14ac:dyDescent="0.25">
      <c r="A16821" t="s">
        <v>65389</v>
      </c>
      <c r="B16821" t="s">
        <v>65389</v>
      </c>
      <c r="C16821" t="s">
        <v>65390</v>
      </c>
      <c r="D16821" t="s">
        <v>65391</v>
      </c>
      <c r="E16821" t="s">
        <v>17</v>
      </c>
      <c r="F16821" t="s">
        <v>18</v>
      </c>
      <c r="G16821" t="s">
        <v>19</v>
      </c>
      <c r="H16821">
        <v>5.1542900000000003E-2</v>
      </c>
      <c r="I16821">
        <v>3.7122200000000001E-2</v>
      </c>
      <c r="J16821">
        <v>-0.47349200000000002</v>
      </c>
      <c r="K16821">
        <v>0</v>
      </c>
      <c r="L16821">
        <v>1</v>
      </c>
      <c r="M16821">
        <v>1</v>
      </c>
      <c r="N16821" t="s">
        <v>20</v>
      </c>
    </row>
    <row r="16822" spans="1:14" x14ac:dyDescent="0.25">
      <c r="A16822" t="s">
        <v>70533</v>
      </c>
      <c r="B16822" t="s">
        <v>70533</v>
      </c>
      <c r="C16822" t="s">
        <v>70534</v>
      </c>
      <c r="D16822" t="s">
        <v>70535</v>
      </c>
      <c r="E16822" t="s">
        <v>17</v>
      </c>
      <c r="F16822" t="s">
        <v>18</v>
      </c>
      <c r="G16822" t="s">
        <v>19</v>
      </c>
      <c r="H16822">
        <v>3.9259700000000002E-2</v>
      </c>
      <c r="I16822">
        <v>2.8275600000000001E-2</v>
      </c>
      <c r="J16822">
        <v>-0.47349200000000002</v>
      </c>
      <c r="K16822">
        <v>0</v>
      </c>
      <c r="L16822">
        <v>1</v>
      </c>
      <c r="M16822">
        <v>1</v>
      </c>
      <c r="N16822" t="s">
        <v>20</v>
      </c>
    </row>
    <row r="16823" spans="1:14" x14ac:dyDescent="0.25">
      <c r="A16823" t="s">
        <v>74234</v>
      </c>
      <c r="B16823" t="s">
        <v>74234</v>
      </c>
      <c r="C16823" t="s">
        <v>74235</v>
      </c>
      <c r="D16823" t="s">
        <v>74236</v>
      </c>
      <c r="E16823" t="s">
        <v>17</v>
      </c>
      <c r="F16823" t="s">
        <v>18</v>
      </c>
      <c r="G16823" t="s">
        <v>19</v>
      </c>
      <c r="H16823">
        <v>5.90083E-2</v>
      </c>
      <c r="I16823">
        <v>4.2498899999999999E-2</v>
      </c>
      <c r="J16823">
        <v>-0.47349200000000002</v>
      </c>
      <c r="K16823">
        <v>0</v>
      </c>
      <c r="L16823">
        <v>1</v>
      </c>
      <c r="M16823">
        <v>1</v>
      </c>
      <c r="N16823" t="s">
        <v>20</v>
      </c>
    </row>
    <row r="16824" spans="1:14" x14ac:dyDescent="0.25">
      <c r="A16824" t="s">
        <v>60317</v>
      </c>
      <c r="B16824" t="s">
        <v>60317</v>
      </c>
      <c r="C16824" t="s">
        <v>60318</v>
      </c>
      <c r="D16824" t="s">
        <v>60319</v>
      </c>
      <c r="E16824" t="s">
        <v>17</v>
      </c>
      <c r="F16824" t="s">
        <v>18</v>
      </c>
      <c r="G16824" t="s">
        <v>19</v>
      </c>
      <c r="H16824">
        <v>0.64987499999999998</v>
      </c>
      <c r="I16824">
        <v>0.46815099999999998</v>
      </c>
      <c r="J16824">
        <v>-0.473188</v>
      </c>
      <c r="K16824">
        <v>0</v>
      </c>
      <c r="L16824">
        <v>1</v>
      </c>
      <c r="M16824">
        <v>1</v>
      </c>
      <c r="N16824" t="s">
        <v>20</v>
      </c>
    </row>
    <row r="16825" spans="1:14" x14ac:dyDescent="0.25">
      <c r="A16825" t="s">
        <v>2367</v>
      </c>
      <c r="B16825" t="s">
        <v>2367</v>
      </c>
      <c r="C16825" t="s">
        <v>2368</v>
      </c>
      <c r="D16825" t="s">
        <v>2369</v>
      </c>
      <c r="E16825" t="s">
        <v>17</v>
      </c>
      <c r="F16825" t="s">
        <v>18</v>
      </c>
      <c r="G16825" t="s">
        <v>19</v>
      </c>
      <c r="H16825">
        <v>0.62418200000000001</v>
      </c>
      <c r="I16825">
        <v>0.45039600000000002</v>
      </c>
      <c r="J16825">
        <v>-0.47077200000000002</v>
      </c>
      <c r="K16825">
        <v>0</v>
      </c>
      <c r="L16825">
        <v>1</v>
      </c>
      <c r="M16825">
        <v>1</v>
      </c>
      <c r="N16825" t="s">
        <v>20</v>
      </c>
    </row>
    <row r="16826" spans="1:14" x14ac:dyDescent="0.25">
      <c r="A16826" t="s">
        <v>63204</v>
      </c>
      <c r="B16826" t="s">
        <v>63204</v>
      </c>
      <c r="C16826" t="s">
        <v>63205</v>
      </c>
      <c r="D16826" t="s">
        <v>59671</v>
      </c>
      <c r="E16826" t="s">
        <v>17</v>
      </c>
      <c r="F16826" t="s">
        <v>18</v>
      </c>
      <c r="G16826" t="s">
        <v>19</v>
      </c>
      <c r="H16826">
        <v>0.219837</v>
      </c>
      <c r="I16826">
        <v>0.15871199999999999</v>
      </c>
      <c r="J16826">
        <v>-0.470022</v>
      </c>
      <c r="K16826">
        <v>0</v>
      </c>
      <c r="L16826">
        <v>1</v>
      </c>
      <c r="M16826">
        <v>1</v>
      </c>
      <c r="N16826" t="s">
        <v>20</v>
      </c>
    </row>
    <row r="16827" spans="1:14" x14ac:dyDescent="0.25">
      <c r="A16827" t="s">
        <v>16844</v>
      </c>
      <c r="B16827" t="s">
        <v>16844</v>
      </c>
      <c r="C16827" t="s">
        <v>16845</v>
      </c>
      <c r="D16827" t="s">
        <v>16846</v>
      </c>
      <c r="E16827" t="s">
        <v>17</v>
      </c>
      <c r="F16827" t="s">
        <v>18</v>
      </c>
      <c r="G16827" t="s">
        <v>19</v>
      </c>
      <c r="H16827">
        <v>0.21290899999999999</v>
      </c>
      <c r="I16827">
        <v>0.15378500000000001</v>
      </c>
      <c r="J16827">
        <v>-0.46931600000000001</v>
      </c>
      <c r="K16827">
        <v>0</v>
      </c>
      <c r="L16827">
        <v>1</v>
      </c>
      <c r="M16827">
        <v>1</v>
      </c>
      <c r="N16827" t="s">
        <v>20</v>
      </c>
    </row>
    <row r="16828" spans="1:14" x14ac:dyDescent="0.25">
      <c r="A16828" t="s">
        <v>39658</v>
      </c>
      <c r="B16828" t="s">
        <v>39658</v>
      </c>
      <c r="C16828" t="s">
        <v>39659</v>
      </c>
      <c r="D16828" t="s">
        <v>36504</v>
      </c>
      <c r="E16828" t="s">
        <v>17</v>
      </c>
      <c r="F16828" t="s">
        <v>18</v>
      </c>
      <c r="G16828" t="s">
        <v>19</v>
      </c>
      <c r="H16828">
        <v>0.47216999999999998</v>
      </c>
      <c r="I16828">
        <v>0.34144099999999999</v>
      </c>
      <c r="J16828">
        <v>-0.467669</v>
      </c>
      <c r="K16828">
        <v>0</v>
      </c>
      <c r="L16828">
        <v>1</v>
      </c>
      <c r="M16828">
        <v>1</v>
      </c>
      <c r="N16828" t="s">
        <v>20</v>
      </c>
    </row>
    <row r="16829" spans="1:14" x14ac:dyDescent="0.25">
      <c r="A16829" t="s">
        <v>52917</v>
      </c>
      <c r="B16829" t="s">
        <v>52917</v>
      </c>
      <c r="C16829" t="s">
        <v>52918</v>
      </c>
      <c r="D16829" t="s">
        <v>52919</v>
      </c>
      <c r="E16829" t="s">
        <v>17</v>
      </c>
      <c r="F16829" t="s">
        <v>18</v>
      </c>
      <c r="G16829" t="s">
        <v>19</v>
      </c>
      <c r="H16829">
        <v>0.65319000000000005</v>
      </c>
      <c r="I16829">
        <v>0.47245500000000001</v>
      </c>
      <c r="J16829">
        <v>-0.46732499999999999</v>
      </c>
      <c r="K16829">
        <v>0</v>
      </c>
      <c r="L16829">
        <v>1</v>
      </c>
      <c r="M16829">
        <v>1</v>
      </c>
      <c r="N16829" t="s">
        <v>20</v>
      </c>
    </row>
    <row r="16830" spans="1:14" x14ac:dyDescent="0.25">
      <c r="A16830" t="s">
        <v>15624</v>
      </c>
      <c r="B16830" t="s">
        <v>15624</v>
      </c>
      <c r="C16830" t="s">
        <v>15625</v>
      </c>
      <c r="D16830" t="s">
        <v>15626</v>
      </c>
      <c r="E16830" t="s">
        <v>17</v>
      </c>
      <c r="F16830" t="s">
        <v>18</v>
      </c>
      <c r="G16830" t="s">
        <v>19</v>
      </c>
      <c r="H16830">
        <v>6.1074799999999999E-2</v>
      </c>
      <c r="I16830">
        <v>4.4189199999999998E-2</v>
      </c>
      <c r="J16830">
        <v>-0.46688499999999999</v>
      </c>
      <c r="K16830">
        <v>0</v>
      </c>
      <c r="L16830">
        <v>1</v>
      </c>
      <c r="M16830">
        <v>1</v>
      </c>
      <c r="N16830" t="s">
        <v>20</v>
      </c>
    </row>
    <row r="16831" spans="1:14" x14ac:dyDescent="0.25">
      <c r="A16831" t="s">
        <v>62512</v>
      </c>
      <c r="B16831" t="s">
        <v>62512</v>
      </c>
      <c r="C16831" t="s">
        <v>62513</v>
      </c>
      <c r="D16831" t="s">
        <v>62514</v>
      </c>
      <c r="E16831" t="s">
        <v>17</v>
      </c>
      <c r="F16831" t="s">
        <v>18</v>
      </c>
      <c r="G16831" t="s">
        <v>19</v>
      </c>
      <c r="H16831">
        <v>0.24613699999999999</v>
      </c>
      <c r="I16831">
        <v>0.17808599999999999</v>
      </c>
      <c r="J16831">
        <v>-0.46688499999999999</v>
      </c>
      <c r="K16831">
        <v>0</v>
      </c>
      <c r="L16831">
        <v>1</v>
      </c>
      <c r="M16831">
        <v>1</v>
      </c>
      <c r="N16831" t="s">
        <v>20</v>
      </c>
    </row>
    <row r="16832" spans="1:14" x14ac:dyDescent="0.25">
      <c r="A16832" t="s">
        <v>50794</v>
      </c>
      <c r="B16832" t="s">
        <v>50794</v>
      </c>
      <c r="C16832" t="s">
        <v>50795</v>
      </c>
      <c r="D16832" t="s">
        <v>50793</v>
      </c>
      <c r="E16832" t="s">
        <v>17</v>
      </c>
      <c r="F16832" t="s">
        <v>18</v>
      </c>
      <c r="G16832" t="s">
        <v>19</v>
      </c>
      <c r="H16832">
        <v>0.303398</v>
      </c>
      <c r="I16832">
        <v>0.21957199999999999</v>
      </c>
      <c r="J16832">
        <v>-0.46652199999999999</v>
      </c>
      <c r="K16832">
        <v>0</v>
      </c>
      <c r="L16832">
        <v>1</v>
      </c>
      <c r="M16832">
        <v>1</v>
      </c>
      <c r="N16832" t="s">
        <v>20</v>
      </c>
    </row>
    <row r="16833" spans="1:14" x14ac:dyDescent="0.25">
      <c r="A16833" t="s">
        <v>49612</v>
      </c>
      <c r="B16833" t="s">
        <v>49612</v>
      </c>
      <c r="C16833" t="s">
        <v>49613</v>
      </c>
      <c r="D16833" t="s">
        <v>49614</v>
      </c>
      <c r="E16833" t="s">
        <v>17</v>
      </c>
      <c r="F16833" t="s">
        <v>18</v>
      </c>
      <c r="G16833" t="s">
        <v>19</v>
      </c>
      <c r="H16833">
        <v>6.4523999999999998E-2</v>
      </c>
      <c r="I16833">
        <v>4.6788200000000002E-2</v>
      </c>
      <c r="J16833">
        <v>-0.46368999999999999</v>
      </c>
      <c r="K16833">
        <v>0</v>
      </c>
      <c r="L16833">
        <v>1</v>
      </c>
      <c r="M16833">
        <v>1</v>
      </c>
      <c r="N16833" t="s">
        <v>20</v>
      </c>
    </row>
    <row r="16834" spans="1:14" x14ac:dyDescent="0.25">
      <c r="A16834" t="s">
        <v>817</v>
      </c>
      <c r="B16834" t="s">
        <v>817</v>
      </c>
      <c r="C16834" t="s">
        <v>818</v>
      </c>
      <c r="D16834" t="s">
        <v>819</v>
      </c>
      <c r="E16834" t="s">
        <v>17</v>
      </c>
      <c r="F16834" t="s">
        <v>18</v>
      </c>
      <c r="G16834" t="s">
        <v>19</v>
      </c>
      <c r="H16834">
        <v>0.53037299999999998</v>
      </c>
      <c r="I16834">
        <v>0.38479999999999998</v>
      </c>
      <c r="J16834">
        <v>-0.46289799999999998</v>
      </c>
      <c r="K16834">
        <v>0</v>
      </c>
      <c r="L16834">
        <v>1</v>
      </c>
      <c r="M16834">
        <v>1</v>
      </c>
      <c r="N16834" t="s">
        <v>20</v>
      </c>
    </row>
    <row r="16835" spans="1:14" x14ac:dyDescent="0.25">
      <c r="A16835" t="s">
        <v>17421</v>
      </c>
      <c r="B16835" t="s">
        <v>17421</v>
      </c>
      <c r="C16835" t="s">
        <v>17422</v>
      </c>
      <c r="D16835" t="s">
        <v>17423</v>
      </c>
      <c r="E16835" t="s">
        <v>17</v>
      </c>
      <c r="F16835" t="s">
        <v>18</v>
      </c>
      <c r="G16835" t="s">
        <v>19</v>
      </c>
      <c r="H16835">
        <v>0.31014000000000003</v>
      </c>
      <c r="I16835">
        <v>0.22556699999999999</v>
      </c>
      <c r="J16835">
        <v>-0.45936399999999999</v>
      </c>
      <c r="K16835">
        <v>0</v>
      </c>
      <c r="L16835">
        <v>1</v>
      </c>
      <c r="M16835">
        <v>1</v>
      </c>
      <c r="N16835" t="s">
        <v>20</v>
      </c>
    </row>
    <row r="16836" spans="1:14" x14ac:dyDescent="0.25">
      <c r="A16836" t="s">
        <v>19157</v>
      </c>
      <c r="B16836" t="s">
        <v>19157</v>
      </c>
      <c r="C16836" t="s">
        <v>19158</v>
      </c>
      <c r="D16836" t="s">
        <v>19159</v>
      </c>
      <c r="E16836" t="s">
        <v>17</v>
      </c>
      <c r="F16836" t="s">
        <v>18</v>
      </c>
      <c r="G16836" t="s">
        <v>19</v>
      </c>
      <c r="H16836">
        <v>0.44891900000000001</v>
      </c>
      <c r="I16836">
        <v>0.32700400000000002</v>
      </c>
      <c r="J16836">
        <v>-0.457148</v>
      </c>
      <c r="K16836">
        <v>0</v>
      </c>
      <c r="L16836">
        <v>1</v>
      </c>
      <c r="M16836">
        <v>1</v>
      </c>
      <c r="N16836" t="s">
        <v>20</v>
      </c>
    </row>
    <row r="16837" spans="1:14" x14ac:dyDescent="0.25">
      <c r="A16837" t="s">
        <v>50308</v>
      </c>
      <c r="B16837" t="s">
        <v>50308</v>
      </c>
      <c r="C16837" t="s">
        <v>50309</v>
      </c>
      <c r="D16837" t="s">
        <v>50310</v>
      </c>
      <c r="E16837" t="s">
        <v>17</v>
      </c>
      <c r="F16837" t="s">
        <v>18</v>
      </c>
      <c r="G16837" t="s">
        <v>19</v>
      </c>
      <c r="H16837">
        <v>0.14488699999999999</v>
      </c>
      <c r="I16837">
        <v>0.105674</v>
      </c>
      <c r="J16837">
        <v>-0.45530799999999999</v>
      </c>
      <c r="K16837">
        <v>0</v>
      </c>
      <c r="L16837">
        <v>1</v>
      </c>
      <c r="M16837">
        <v>1</v>
      </c>
      <c r="N16837" t="s">
        <v>20</v>
      </c>
    </row>
    <row r="16838" spans="1:14" x14ac:dyDescent="0.25">
      <c r="A16838" t="s">
        <v>45813</v>
      </c>
      <c r="B16838" t="s">
        <v>45813</v>
      </c>
      <c r="C16838" t="s">
        <v>45814</v>
      </c>
      <c r="D16838" t="s">
        <v>45815</v>
      </c>
      <c r="E16838" t="s">
        <v>17</v>
      </c>
      <c r="F16838" t="s">
        <v>18</v>
      </c>
      <c r="G16838" t="s">
        <v>19</v>
      </c>
      <c r="H16838">
        <v>0.270312</v>
      </c>
      <c r="I16838">
        <v>0.197352</v>
      </c>
      <c r="J16838">
        <v>-0.453851</v>
      </c>
      <c r="K16838">
        <v>0</v>
      </c>
      <c r="L16838">
        <v>1</v>
      </c>
      <c r="M16838">
        <v>1</v>
      </c>
      <c r="N16838" t="s">
        <v>20</v>
      </c>
    </row>
    <row r="16839" spans="1:14" x14ac:dyDescent="0.25">
      <c r="A16839" t="s">
        <v>69262</v>
      </c>
      <c r="B16839" t="s">
        <v>69262</v>
      </c>
      <c r="C16839" t="s">
        <v>69263</v>
      </c>
      <c r="D16839" t="s">
        <v>69264</v>
      </c>
      <c r="E16839" t="s">
        <v>17</v>
      </c>
      <c r="F16839" t="s">
        <v>18</v>
      </c>
      <c r="G16839" t="s">
        <v>19</v>
      </c>
      <c r="H16839">
        <v>0.64474200000000004</v>
      </c>
      <c r="I16839">
        <v>0.47113500000000003</v>
      </c>
      <c r="J16839">
        <v>-0.45258100000000001</v>
      </c>
      <c r="K16839">
        <v>0</v>
      </c>
      <c r="L16839">
        <v>1</v>
      </c>
      <c r="M16839">
        <v>1</v>
      </c>
      <c r="N16839" t="s">
        <v>20</v>
      </c>
    </row>
    <row r="16840" spans="1:14" x14ac:dyDescent="0.25">
      <c r="A16840" t="s">
        <v>32600</v>
      </c>
      <c r="B16840" t="s">
        <v>32600</v>
      </c>
      <c r="C16840" t="s">
        <v>32601</v>
      </c>
      <c r="D16840" t="s">
        <v>32602</v>
      </c>
      <c r="E16840" t="s">
        <v>17</v>
      </c>
      <c r="F16840" t="s">
        <v>18</v>
      </c>
      <c r="G16840" t="s">
        <v>19</v>
      </c>
      <c r="H16840">
        <v>6.8836400000000006E-2</v>
      </c>
      <c r="I16840">
        <v>5.0320200000000002E-2</v>
      </c>
      <c r="J16840">
        <v>-0.45203599999999999</v>
      </c>
      <c r="K16840">
        <v>0</v>
      </c>
      <c r="L16840">
        <v>1</v>
      </c>
      <c r="M16840">
        <v>1</v>
      </c>
      <c r="N16840" t="s">
        <v>20</v>
      </c>
    </row>
    <row r="16841" spans="1:14" x14ac:dyDescent="0.25">
      <c r="A16841" t="s">
        <v>28461</v>
      </c>
      <c r="B16841" t="s">
        <v>28461</v>
      </c>
      <c r="C16841" t="s">
        <v>28462</v>
      </c>
      <c r="D16841" t="s">
        <v>28463</v>
      </c>
      <c r="E16841" t="s">
        <v>17</v>
      </c>
      <c r="F16841" t="s">
        <v>18</v>
      </c>
      <c r="G16841" t="s">
        <v>19</v>
      </c>
      <c r="H16841">
        <v>0.27951900000000002</v>
      </c>
      <c r="I16841">
        <v>0.204595</v>
      </c>
      <c r="J16841">
        <v>-0.45017499999999999</v>
      </c>
      <c r="K16841">
        <v>0</v>
      </c>
      <c r="L16841">
        <v>1</v>
      </c>
      <c r="M16841">
        <v>1</v>
      </c>
      <c r="N16841" t="s">
        <v>20</v>
      </c>
    </row>
    <row r="16842" spans="1:14" x14ac:dyDescent="0.25">
      <c r="A16842" t="s">
        <v>51607</v>
      </c>
      <c r="B16842" t="s">
        <v>51607</v>
      </c>
      <c r="C16842" t="s">
        <v>51608</v>
      </c>
      <c r="D16842" t="s">
        <v>51609</v>
      </c>
      <c r="E16842" t="s">
        <v>17</v>
      </c>
      <c r="F16842" t="s">
        <v>18</v>
      </c>
      <c r="G16842" t="s">
        <v>19</v>
      </c>
      <c r="H16842">
        <v>0.47359699999999999</v>
      </c>
      <c r="I16842">
        <v>0.34687400000000002</v>
      </c>
      <c r="J16842">
        <v>-0.44924700000000001</v>
      </c>
      <c r="K16842">
        <v>0</v>
      </c>
      <c r="L16842">
        <v>1</v>
      </c>
      <c r="M16842">
        <v>1</v>
      </c>
      <c r="N16842" t="s">
        <v>20</v>
      </c>
    </row>
    <row r="16843" spans="1:14" x14ac:dyDescent="0.25">
      <c r="A16843" t="s">
        <v>49600</v>
      </c>
      <c r="B16843" t="s">
        <v>49600</v>
      </c>
      <c r="C16843" t="s">
        <v>49601</v>
      </c>
      <c r="D16843" t="s">
        <v>49602</v>
      </c>
      <c r="E16843" t="s">
        <v>17</v>
      </c>
      <c r="F16843" t="s">
        <v>18</v>
      </c>
      <c r="G16843" t="s">
        <v>19</v>
      </c>
      <c r="H16843">
        <v>0.31880900000000001</v>
      </c>
      <c r="I16843">
        <v>0.234098</v>
      </c>
      <c r="J16843">
        <v>-0.44557999999999998</v>
      </c>
      <c r="K16843">
        <v>0</v>
      </c>
      <c r="L16843">
        <v>1</v>
      </c>
      <c r="M16843">
        <v>1</v>
      </c>
      <c r="N16843" t="s">
        <v>20</v>
      </c>
    </row>
    <row r="16844" spans="1:14" x14ac:dyDescent="0.25">
      <c r="A16844" t="s">
        <v>41722</v>
      </c>
      <c r="B16844" t="s">
        <v>41722</v>
      </c>
      <c r="C16844" t="s">
        <v>41723</v>
      </c>
      <c r="D16844" t="s">
        <v>41724</v>
      </c>
      <c r="E16844" t="s">
        <v>17</v>
      </c>
      <c r="F16844" t="s">
        <v>18</v>
      </c>
      <c r="G16844" t="s">
        <v>19</v>
      </c>
      <c r="H16844">
        <v>0.17585600000000001</v>
      </c>
      <c r="I16844">
        <v>0.12917200000000001</v>
      </c>
      <c r="J16844">
        <v>-0.445102</v>
      </c>
      <c r="K16844">
        <v>0</v>
      </c>
      <c r="L16844">
        <v>1</v>
      </c>
      <c r="M16844">
        <v>1</v>
      </c>
      <c r="N16844" t="s">
        <v>20</v>
      </c>
    </row>
    <row r="16845" spans="1:14" x14ac:dyDescent="0.25">
      <c r="A16845" t="s">
        <v>39843</v>
      </c>
      <c r="B16845" t="s">
        <v>39843</v>
      </c>
      <c r="C16845" t="s">
        <v>39844</v>
      </c>
      <c r="D16845" t="s">
        <v>39845</v>
      </c>
      <c r="E16845" t="s">
        <v>17</v>
      </c>
      <c r="F16845" t="s">
        <v>18</v>
      </c>
      <c r="G16845" t="s">
        <v>19</v>
      </c>
      <c r="H16845">
        <v>0.14988899999999999</v>
      </c>
      <c r="I16845">
        <v>0.11011799999999999</v>
      </c>
      <c r="J16845">
        <v>-0.44483699999999998</v>
      </c>
      <c r="K16845">
        <v>0</v>
      </c>
      <c r="L16845">
        <v>1</v>
      </c>
      <c r="M16845">
        <v>1</v>
      </c>
      <c r="N16845" t="s">
        <v>20</v>
      </c>
    </row>
    <row r="16846" spans="1:14" x14ac:dyDescent="0.25">
      <c r="A16846" t="s">
        <v>20250</v>
      </c>
      <c r="B16846" t="s">
        <v>20250</v>
      </c>
      <c r="C16846" t="s">
        <v>20251</v>
      </c>
      <c r="D16846" t="s">
        <v>20252</v>
      </c>
      <c r="E16846" t="s">
        <v>17</v>
      </c>
      <c r="F16846" t="s">
        <v>18</v>
      </c>
      <c r="G16846" t="s">
        <v>19</v>
      </c>
      <c r="H16846">
        <v>0.13744200000000001</v>
      </c>
      <c r="I16846">
        <v>0.100978</v>
      </c>
      <c r="J16846">
        <v>-0.44477899999999998</v>
      </c>
      <c r="K16846">
        <v>0</v>
      </c>
      <c r="L16846">
        <v>1</v>
      </c>
      <c r="M16846">
        <v>1</v>
      </c>
      <c r="N16846" t="s">
        <v>20</v>
      </c>
    </row>
    <row r="16847" spans="1:14" x14ac:dyDescent="0.25">
      <c r="A16847" t="s">
        <v>5866</v>
      </c>
      <c r="B16847" t="s">
        <v>5866</v>
      </c>
      <c r="C16847" t="s">
        <v>5867</v>
      </c>
      <c r="D16847" t="s">
        <v>5868</v>
      </c>
      <c r="E16847" t="s">
        <v>17</v>
      </c>
      <c r="F16847" t="s">
        <v>18</v>
      </c>
      <c r="G16847" t="s">
        <v>19</v>
      </c>
      <c r="H16847">
        <v>7.9517900000000002E-2</v>
      </c>
      <c r="I16847">
        <v>5.8422200000000001E-2</v>
      </c>
      <c r="J16847">
        <v>-0.44476199999999999</v>
      </c>
      <c r="K16847">
        <v>0</v>
      </c>
      <c r="L16847">
        <v>1</v>
      </c>
      <c r="M16847">
        <v>1</v>
      </c>
      <c r="N16847" t="s">
        <v>20</v>
      </c>
    </row>
    <row r="16848" spans="1:14" x14ac:dyDescent="0.25">
      <c r="A16848" t="s">
        <v>16278</v>
      </c>
      <c r="B16848" t="s">
        <v>16278</v>
      </c>
      <c r="C16848" t="s">
        <v>16279</v>
      </c>
      <c r="D16848" t="s">
        <v>16280</v>
      </c>
      <c r="E16848" t="s">
        <v>17</v>
      </c>
      <c r="F16848" t="s">
        <v>18</v>
      </c>
      <c r="G16848" t="s">
        <v>19</v>
      </c>
      <c r="H16848">
        <v>0.13290299999999999</v>
      </c>
      <c r="I16848">
        <v>9.7644800000000004E-2</v>
      </c>
      <c r="J16848">
        <v>-0.44476199999999999</v>
      </c>
      <c r="K16848">
        <v>0</v>
      </c>
      <c r="L16848">
        <v>1</v>
      </c>
      <c r="M16848">
        <v>1</v>
      </c>
      <c r="N16848" t="s">
        <v>20</v>
      </c>
    </row>
    <row r="16849" spans="1:14" x14ac:dyDescent="0.25">
      <c r="A16849" t="s">
        <v>25007</v>
      </c>
      <c r="B16849" t="s">
        <v>25007</v>
      </c>
      <c r="C16849" t="s">
        <v>25008</v>
      </c>
      <c r="D16849" t="s">
        <v>25009</v>
      </c>
      <c r="E16849" t="s">
        <v>17</v>
      </c>
      <c r="F16849" t="s">
        <v>18</v>
      </c>
      <c r="G16849" t="s">
        <v>19</v>
      </c>
      <c r="H16849">
        <v>0.51673800000000003</v>
      </c>
      <c r="I16849">
        <v>0.37964999999999999</v>
      </c>
      <c r="J16849">
        <v>-0.44476199999999999</v>
      </c>
      <c r="K16849">
        <v>0</v>
      </c>
      <c r="L16849">
        <v>1</v>
      </c>
      <c r="M16849">
        <v>1</v>
      </c>
      <c r="N16849" t="s">
        <v>20</v>
      </c>
    </row>
    <row r="16850" spans="1:14" x14ac:dyDescent="0.25">
      <c r="A16850" t="s">
        <v>63562</v>
      </c>
      <c r="B16850" t="s">
        <v>63562</v>
      </c>
      <c r="C16850" t="s">
        <v>63563</v>
      </c>
      <c r="D16850" t="s">
        <v>63564</v>
      </c>
      <c r="E16850" t="s">
        <v>17</v>
      </c>
      <c r="F16850" t="s">
        <v>18</v>
      </c>
      <c r="G16850" t="s">
        <v>19</v>
      </c>
      <c r="H16850">
        <v>0.45439099999999999</v>
      </c>
      <c r="I16850">
        <v>0.33384399999999997</v>
      </c>
      <c r="J16850">
        <v>-0.44476199999999999</v>
      </c>
      <c r="K16850">
        <v>0</v>
      </c>
      <c r="L16850">
        <v>1</v>
      </c>
      <c r="M16850">
        <v>1</v>
      </c>
      <c r="N16850" t="s">
        <v>20</v>
      </c>
    </row>
    <row r="16851" spans="1:14" x14ac:dyDescent="0.25">
      <c r="A16851" t="s">
        <v>448</v>
      </c>
      <c r="B16851" t="s">
        <v>448</v>
      </c>
      <c r="C16851" t="s">
        <v>449</v>
      </c>
      <c r="D16851" t="s">
        <v>450</v>
      </c>
      <c r="E16851" t="s">
        <v>17</v>
      </c>
      <c r="F16851" t="s">
        <v>18</v>
      </c>
      <c r="G16851" t="s">
        <v>19</v>
      </c>
      <c r="H16851">
        <v>0.195716</v>
      </c>
      <c r="I16851">
        <v>0.143818</v>
      </c>
      <c r="J16851">
        <v>-0.44451400000000002</v>
      </c>
      <c r="K16851">
        <v>0</v>
      </c>
      <c r="L16851">
        <v>1</v>
      </c>
      <c r="M16851">
        <v>1</v>
      </c>
      <c r="N16851" t="s">
        <v>20</v>
      </c>
    </row>
    <row r="16852" spans="1:14" x14ac:dyDescent="0.25">
      <c r="A16852" t="s">
        <v>23723</v>
      </c>
      <c r="B16852" t="s">
        <v>23723</v>
      </c>
      <c r="C16852" t="s">
        <v>23724</v>
      </c>
      <c r="D16852" t="s">
        <v>23725</v>
      </c>
      <c r="E16852" t="s">
        <v>17</v>
      </c>
      <c r="F16852" t="s">
        <v>18</v>
      </c>
      <c r="G16852" t="s">
        <v>19</v>
      </c>
      <c r="H16852">
        <v>0.54574100000000003</v>
      </c>
      <c r="I16852">
        <v>0.40117199999999997</v>
      </c>
      <c r="J16852">
        <v>-0.443994</v>
      </c>
      <c r="K16852">
        <v>0</v>
      </c>
      <c r="L16852">
        <v>1</v>
      </c>
      <c r="M16852">
        <v>1</v>
      </c>
      <c r="N16852" t="s">
        <v>20</v>
      </c>
    </row>
    <row r="16853" spans="1:14" x14ac:dyDescent="0.25">
      <c r="A16853" t="s">
        <v>12142</v>
      </c>
      <c r="B16853" t="s">
        <v>12142</v>
      </c>
      <c r="C16853" t="s">
        <v>12143</v>
      </c>
      <c r="D16853" t="s">
        <v>12144</v>
      </c>
      <c r="E16853" t="s">
        <v>17</v>
      </c>
      <c r="F16853" t="s">
        <v>18</v>
      </c>
      <c r="G16853" t="s">
        <v>19</v>
      </c>
      <c r="H16853">
        <v>0.612174</v>
      </c>
      <c r="I16853">
        <v>0.45004</v>
      </c>
      <c r="J16853">
        <v>-0.44388899999999998</v>
      </c>
      <c r="K16853">
        <v>0</v>
      </c>
      <c r="L16853">
        <v>1</v>
      </c>
      <c r="M16853">
        <v>1</v>
      </c>
      <c r="N16853" t="s">
        <v>20</v>
      </c>
    </row>
    <row r="16854" spans="1:14" x14ac:dyDescent="0.25">
      <c r="A16854" t="s">
        <v>46011</v>
      </c>
      <c r="B16854" t="s">
        <v>46011</v>
      </c>
      <c r="C16854" t="s">
        <v>46012</v>
      </c>
      <c r="D16854" t="s">
        <v>46013</v>
      </c>
      <c r="E16854" t="s">
        <v>17</v>
      </c>
      <c r="F16854" t="s">
        <v>18</v>
      </c>
      <c r="G16854" t="s">
        <v>19</v>
      </c>
      <c r="H16854">
        <v>0.51862600000000003</v>
      </c>
      <c r="I16854">
        <v>0.38153399999999998</v>
      </c>
      <c r="J16854">
        <v>-0.44288300000000003</v>
      </c>
      <c r="K16854">
        <v>0</v>
      </c>
      <c r="L16854">
        <v>1</v>
      </c>
      <c r="M16854">
        <v>1</v>
      </c>
      <c r="N16854" t="s">
        <v>20</v>
      </c>
    </row>
    <row r="16855" spans="1:14" x14ac:dyDescent="0.25">
      <c r="A16855" t="s">
        <v>24095</v>
      </c>
      <c r="B16855" t="s">
        <v>24095</v>
      </c>
      <c r="C16855" t="s">
        <v>24096</v>
      </c>
      <c r="D16855" t="s">
        <v>24097</v>
      </c>
      <c r="E16855" t="s">
        <v>17</v>
      </c>
      <c r="F16855" t="s">
        <v>18</v>
      </c>
      <c r="G16855" t="s">
        <v>19</v>
      </c>
      <c r="H16855">
        <v>0.47684199999999999</v>
      </c>
      <c r="I16855">
        <v>0.35104800000000003</v>
      </c>
      <c r="J16855">
        <v>-0.44184099999999998</v>
      </c>
      <c r="K16855">
        <v>0</v>
      </c>
      <c r="L16855">
        <v>1</v>
      </c>
      <c r="M16855">
        <v>1</v>
      </c>
      <c r="N16855" t="s">
        <v>20</v>
      </c>
    </row>
    <row r="16856" spans="1:14" x14ac:dyDescent="0.25">
      <c r="A16856" t="s">
        <v>32138</v>
      </c>
      <c r="B16856" t="s">
        <v>32138</v>
      </c>
      <c r="C16856" t="s">
        <v>32139</v>
      </c>
      <c r="D16856" t="s">
        <v>32140</v>
      </c>
      <c r="E16856" t="s">
        <v>17</v>
      </c>
      <c r="F16856" t="s">
        <v>18</v>
      </c>
      <c r="G16856" t="s">
        <v>19</v>
      </c>
      <c r="H16856">
        <v>0.34437000000000001</v>
      </c>
      <c r="I16856">
        <v>0.25359199999999998</v>
      </c>
      <c r="J16856">
        <v>-0.44145200000000001</v>
      </c>
      <c r="K16856">
        <v>0</v>
      </c>
      <c r="L16856">
        <v>1</v>
      </c>
      <c r="M16856">
        <v>1</v>
      </c>
      <c r="N16856" t="s">
        <v>20</v>
      </c>
    </row>
    <row r="16857" spans="1:14" x14ac:dyDescent="0.25">
      <c r="A16857" t="s">
        <v>42809</v>
      </c>
      <c r="B16857" t="s">
        <v>42809</v>
      </c>
      <c r="C16857" t="s">
        <v>42810</v>
      </c>
      <c r="D16857" t="s">
        <v>42811</v>
      </c>
      <c r="E16857" t="s">
        <v>17</v>
      </c>
      <c r="F16857" t="s">
        <v>18</v>
      </c>
      <c r="G16857" t="s">
        <v>19</v>
      </c>
      <c r="H16857">
        <v>0.12336999999999999</v>
      </c>
      <c r="I16857">
        <v>9.0873300000000004E-2</v>
      </c>
      <c r="J16857">
        <v>-0.44106000000000001</v>
      </c>
      <c r="K16857">
        <v>0</v>
      </c>
      <c r="L16857">
        <v>1</v>
      </c>
      <c r="M16857">
        <v>1</v>
      </c>
      <c r="N16857" t="s">
        <v>20</v>
      </c>
    </row>
    <row r="16858" spans="1:14" x14ac:dyDescent="0.25">
      <c r="A16858" t="s">
        <v>2130</v>
      </c>
      <c r="B16858" t="s">
        <v>2130</v>
      </c>
      <c r="C16858" t="s">
        <v>2131</v>
      </c>
      <c r="D16858" t="s">
        <v>2132</v>
      </c>
      <c r="E16858" t="s">
        <v>17</v>
      </c>
      <c r="F16858" t="s">
        <v>18</v>
      </c>
      <c r="G16858" t="s">
        <v>19</v>
      </c>
      <c r="H16858">
        <v>1.2380499999999999E-2</v>
      </c>
      <c r="I16858">
        <v>9.13746E-3</v>
      </c>
      <c r="J16858">
        <v>-0.43819999999999998</v>
      </c>
      <c r="K16858">
        <v>0</v>
      </c>
      <c r="L16858">
        <v>1</v>
      </c>
      <c r="M16858">
        <v>1</v>
      </c>
      <c r="N16858" t="s">
        <v>20</v>
      </c>
    </row>
    <row r="16859" spans="1:14" x14ac:dyDescent="0.25">
      <c r="A16859" t="s">
        <v>8083</v>
      </c>
      <c r="B16859" t="s">
        <v>8083</v>
      </c>
      <c r="C16859" t="s">
        <v>8084</v>
      </c>
      <c r="D16859" t="s">
        <v>8085</v>
      </c>
      <c r="E16859" t="s">
        <v>17</v>
      </c>
      <c r="F16859" t="s">
        <v>18</v>
      </c>
      <c r="G16859" t="s">
        <v>19</v>
      </c>
      <c r="H16859">
        <v>4.5590699999999998E-2</v>
      </c>
      <c r="I16859">
        <v>3.3655200000000003E-2</v>
      </c>
      <c r="J16859">
        <v>-0.43790699999999999</v>
      </c>
      <c r="K16859">
        <v>0</v>
      </c>
      <c r="L16859">
        <v>1</v>
      </c>
      <c r="M16859">
        <v>1</v>
      </c>
      <c r="N16859" t="s">
        <v>20</v>
      </c>
    </row>
    <row r="16860" spans="1:14" x14ac:dyDescent="0.25">
      <c r="A16860" t="s">
        <v>35090</v>
      </c>
      <c r="B16860" t="s">
        <v>35090</v>
      </c>
      <c r="C16860" t="s">
        <v>35091</v>
      </c>
      <c r="D16860" t="s">
        <v>35092</v>
      </c>
      <c r="E16860" t="s">
        <v>17</v>
      </c>
      <c r="F16860" t="s">
        <v>18</v>
      </c>
      <c r="G16860" t="s">
        <v>19</v>
      </c>
      <c r="H16860">
        <v>0.38030999999999998</v>
      </c>
      <c r="I16860">
        <v>0.28074700000000002</v>
      </c>
      <c r="J16860">
        <v>-0.43790699999999999</v>
      </c>
      <c r="K16860">
        <v>0</v>
      </c>
      <c r="L16860">
        <v>1</v>
      </c>
      <c r="M16860">
        <v>1</v>
      </c>
      <c r="N16860" t="s">
        <v>20</v>
      </c>
    </row>
    <row r="16861" spans="1:14" x14ac:dyDescent="0.25">
      <c r="A16861" t="s">
        <v>39043</v>
      </c>
      <c r="B16861" t="s">
        <v>39043</v>
      </c>
      <c r="C16861" t="s">
        <v>39044</v>
      </c>
      <c r="D16861" t="s">
        <v>39045</v>
      </c>
      <c r="E16861" t="s">
        <v>17</v>
      </c>
      <c r="F16861" t="s">
        <v>18</v>
      </c>
      <c r="G16861" t="s">
        <v>19</v>
      </c>
      <c r="H16861">
        <v>0.79681599999999997</v>
      </c>
      <c r="I16861">
        <v>0.58821299999999999</v>
      </c>
      <c r="J16861">
        <v>-0.43790699999999999</v>
      </c>
      <c r="K16861">
        <v>0</v>
      </c>
      <c r="L16861">
        <v>1</v>
      </c>
      <c r="M16861">
        <v>1</v>
      </c>
      <c r="N16861" t="s">
        <v>20</v>
      </c>
    </row>
    <row r="16862" spans="1:14" x14ac:dyDescent="0.25">
      <c r="A16862" t="s">
        <v>49285</v>
      </c>
      <c r="B16862" t="s">
        <v>49285</v>
      </c>
      <c r="C16862" t="s">
        <v>49286</v>
      </c>
      <c r="D16862" t="s">
        <v>49287</v>
      </c>
      <c r="E16862" t="s">
        <v>17</v>
      </c>
      <c r="F16862" t="s">
        <v>18</v>
      </c>
      <c r="G16862" t="s">
        <v>19</v>
      </c>
      <c r="H16862">
        <v>2.27598E-2</v>
      </c>
      <c r="I16862">
        <v>1.6801400000000001E-2</v>
      </c>
      <c r="J16862">
        <v>-0.43790699999999999</v>
      </c>
      <c r="K16862">
        <v>0</v>
      </c>
      <c r="L16862">
        <v>1</v>
      </c>
      <c r="M16862">
        <v>1</v>
      </c>
      <c r="N16862" t="s">
        <v>20</v>
      </c>
    </row>
    <row r="16863" spans="1:14" x14ac:dyDescent="0.25">
      <c r="A16863" t="s">
        <v>62690</v>
      </c>
      <c r="B16863" t="s">
        <v>62690</v>
      </c>
      <c r="C16863" t="s">
        <v>62691</v>
      </c>
      <c r="D16863" t="s">
        <v>62692</v>
      </c>
      <c r="E16863" t="s">
        <v>17</v>
      </c>
      <c r="F16863" t="s">
        <v>18</v>
      </c>
      <c r="G16863" t="s">
        <v>19</v>
      </c>
      <c r="H16863">
        <v>3.5194499999999997E-2</v>
      </c>
      <c r="I16863">
        <v>2.5980799999999998E-2</v>
      </c>
      <c r="J16863">
        <v>-0.43790699999999999</v>
      </c>
      <c r="K16863">
        <v>0</v>
      </c>
      <c r="L16863">
        <v>1</v>
      </c>
      <c r="M16863">
        <v>1</v>
      </c>
      <c r="N16863" t="s">
        <v>20</v>
      </c>
    </row>
    <row r="16864" spans="1:14" x14ac:dyDescent="0.25">
      <c r="A16864" t="s">
        <v>72243</v>
      </c>
      <c r="B16864" t="s">
        <v>72243</v>
      </c>
      <c r="C16864" t="s">
        <v>72244</v>
      </c>
      <c r="D16864" t="s">
        <v>72245</v>
      </c>
      <c r="E16864" t="s">
        <v>17</v>
      </c>
      <c r="F16864" t="s">
        <v>18</v>
      </c>
      <c r="G16864" t="s">
        <v>19</v>
      </c>
      <c r="H16864">
        <v>0.110456</v>
      </c>
      <c r="I16864">
        <v>8.1539500000000001E-2</v>
      </c>
      <c r="J16864">
        <v>-0.43790699999999999</v>
      </c>
      <c r="K16864">
        <v>0</v>
      </c>
      <c r="L16864">
        <v>1</v>
      </c>
      <c r="M16864">
        <v>1</v>
      </c>
      <c r="N16864" t="s">
        <v>20</v>
      </c>
    </row>
    <row r="16865" spans="1:14" x14ac:dyDescent="0.25">
      <c r="A16865" t="s">
        <v>3487</v>
      </c>
      <c r="B16865" t="s">
        <v>3487</v>
      </c>
      <c r="C16865" t="s">
        <v>3488</v>
      </c>
      <c r="D16865" t="s">
        <v>3489</v>
      </c>
      <c r="E16865" t="s">
        <v>17</v>
      </c>
      <c r="F16865" t="s">
        <v>18</v>
      </c>
      <c r="G16865" t="s">
        <v>19</v>
      </c>
      <c r="H16865">
        <v>0.59828499999999996</v>
      </c>
      <c r="I16865">
        <v>0.441658</v>
      </c>
      <c r="J16865">
        <v>-0.43790299999999999</v>
      </c>
      <c r="K16865">
        <v>0</v>
      </c>
      <c r="L16865">
        <v>1</v>
      </c>
      <c r="M16865">
        <v>1</v>
      </c>
      <c r="N16865" t="s">
        <v>20</v>
      </c>
    </row>
    <row r="16866" spans="1:14" x14ac:dyDescent="0.25">
      <c r="A16866" t="s">
        <v>28813</v>
      </c>
      <c r="B16866" t="s">
        <v>28813</v>
      </c>
      <c r="C16866" t="s">
        <v>28814</v>
      </c>
      <c r="D16866" t="s">
        <v>28815</v>
      </c>
      <c r="E16866" t="s">
        <v>17</v>
      </c>
      <c r="F16866" t="s">
        <v>18</v>
      </c>
      <c r="G16866" t="s">
        <v>19</v>
      </c>
      <c r="H16866">
        <v>0.135383</v>
      </c>
      <c r="I16866">
        <v>9.9941500000000003E-2</v>
      </c>
      <c r="J16866">
        <v>-0.43789</v>
      </c>
      <c r="K16866">
        <v>0</v>
      </c>
      <c r="L16866">
        <v>1</v>
      </c>
      <c r="M16866">
        <v>1</v>
      </c>
      <c r="N16866" t="s">
        <v>20</v>
      </c>
    </row>
    <row r="16867" spans="1:14" x14ac:dyDescent="0.25">
      <c r="A16867" t="s">
        <v>12264</v>
      </c>
      <c r="B16867" t="s">
        <v>12264</v>
      </c>
      <c r="C16867" t="s">
        <v>12265</v>
      </c>
      <c r="D16867" t="s">
        <v>12266</v>
      </c>
      <c r="E16867" t="s">
        <v>17</v>
      </c>
      <c r="F16867" t="s">
        <v>18</v>
      </c>
      <c r="G16867" t="s">
        <v>19</v>
      </c>
      <c r="H16867">
        <v>0.24490799999999999</v>
      </c>
      <c r="I16867">
        <v>0.18079500000000001</v>
      </c>
      <c r="J16867">
        <v>-0.43788199999999999</v>
      </c>
      <c r="K16867">
        <v>0</v>
      </c>
      <c r="L16867">
        <v>1</v>
      </c>
      <c r="M16867">
        <v>1</v>
      </c>
      <c r="N16867" t="s">
        <v>20</v>
      </c>
    </row>
    <row r="16868" spans="1:14" x14ac:dyDescent="0.25">
      <c r="A16868" t="s">
        <v>36664</v>
      </c>
      <c r="B16868" t="s">
        <v>36664</v>
      </c>
      <c r="C16868" t="s">
        <v>36665</v>
      </c>
      <c r="D16868" t="s">
        <v>36666</v>
      </c>
      <c r="E16868" t="s">
        <v>17</v>
      </c>
      <c r="F16868" t="s">
        <v>18</v>
      </c>
      <c r="G16868" t="s">
        <v>19</v>
      </c>
      <c r="H16868">
        <v>0.33795599999999998</v>
      </c>
      <c r="I16868">
        <v>0.25028099999999998</v>
      </c>
      <c r="J16868">
        <v>-0.43328699999999998</v>
      </c>
      <c r="K16868">
        <v>0</v>
      </c>
      <c r="L16868">
        <v>1</v>
      </c>
      <c r="M16868">
        <v>1</v>
      </c>
      <c r="N16868" t="s">
        <v>20</v>
      </c>
    </row>
    <row r="16869" spans="1:14" x14ac:dyDescent="0.25">
      <c r="A16869" t="s">
        <v>5439</v>
      </c>
      <c r="B16869" t="s">
        <v>5439</v>
      </c>
      <c r="C16869" t="s">
        <v>5440</v>
      </c>
      <c r="D16869" t="s">
        <v>5438</v>
      </c>
      <c r="E16869" t="s">
        <v>17</v>
      </c>
      <c r="F16869" t="s">
        <v>18</v>
      </c>
      <c r="G16869" t="s">
        <v>19</v>
      </c>
      <c r="H16869">
        <v>0.34773399999999999</v>
      </c>
      <c r="I16869">
        <v>0.25768099999999999</v>
      </c>
      <c r="J16869">
        <v>-0.43239699999999998</v>
      </c>
      <c r="K16869">
        <v>0</v>
      </c>
      <c r="L16869">
        <v>1</v>
      </c>
      <c r="M16869">
        <v>1</v>
      </c>
      <c r="N16869" t="s">
        <v>20</v>
      </c>
    </row>
    <row r="16870" spans="1:14" x14ac:dyDescent="0.25">
      <c r="A16870" t="s">
        <v>65392</v>
      </c>
      <c r="B16870" t="s">
        <v>65392</v>
      </c>
      <c r="C16870" t="s">
        <v>65393</v>
      </c>
      <c r="D16870" t="s">
        <v>65394</v>
      </c>
      <c r="E16870" t="s">
        <v>17</v>
      </c>
      <c r="F16870" t="s">
        <v>18</v>
      </c>
      <c r="G16870" t="s">
        <v>19</v>
      </c>
      <c r="H16870">
        <v>0.38878499999999999</v>
      </c>
      <c r="I16870">
        <v>0.28814299999999998</v>
      </c>
      <c r="J16870">
        <v>-0.43218699999999999</v>
      </c>
      <c r="K16870">
        <v>0</v>
      </c>
      <c r="L16870">
        <v>1</v>
      </c>
      <c r="M16870">
        <v>1</v>
      </c>
      <c r="N16870" t="s">
        <v>20</v>
      </c>
    </row>
    <row r="16871" spans="1:14" x14ac:dyDescent="0.25">
      <c r="A16871" t="s">
        <v>8656</v>
      </c>
      <c r="B16871" t="s">
        <v>8656</v>
      </c>
      <c r="C16871" t="s">
        <v>8657</v>
      </c>
      <c r="D16871" t="s">
        <v>8655</v>
      </c>
      <c r="E16871" t="s">
        <v>17</v>
      </c>
      <c r="F16871" t="s">
        <v>18</v>
      </c>
      <c r="G16871" t="s">
        <v>19</v>
      </c>
      <c r="H16871">
        <v>0.102315</v>
      </c>
      <c r="I16871">
        <v>7.5830900000000007E-2</v>
      </c>
      <c r="J16871">
        <v>-0.43215700000000001</v>
      </c>
      <c r="K16871">
        <v>0</v>
      </c>
      <c r="L16871">
        <v>1</v>
      </c>
      <c r="M16871">
        <v>1</v>
      </c>
      <c r="N16871" t="s">
        <v>20</v>
      </c>
    </row>
    <row r="16872" spans="1:14" x14ac:dyDescent="0.25">
      <c r="A16872" t="s">
        <v>44213</v>
      </c>
      <c r="B16872" t="s">
        <v>44213</v>
      </c>
      <c r="C16872" t="s">
        <v>44214</v>
      </c>
      <c r="D16872" t="s">
        <v>44215</v>
      </c>
      <c r="E16872" t="s">
        <v>17</v>
      </c>
      <c r="F16872" t="s">
        <v>18</v>
      </c>
      <c r="G16872" t="s">
        <v>19</v>
      </c>
      <c r="H16872">
        <v>0.37972899999999998</v>
      </c>
      <c r="I16872">
        <v>0.28159200000000001</v>
      </c>
      <c r="J16872">
        <v>-0.43136600000000003</v>
      </c>
      <c r="K16872">
        <v>0</v>
      </c>
      <c r="L16872">
        <v>1</v>
      </c>
      <c r="M16872">
        <v>1</v>
      </c>
      <c r="N16872" t="s">
        <v>20</v>
      </c>
    </row>
    <row r="16873" spans="1:14" x14ac:dyDescent="0.25">
      <c r="A16873" t="s">
        <v>56325</v>
      </c>
      <c r="B16873" t="s">
        <v>56325</v>
      </c>
      <c r="C16873" t="s">
        <v>56326</v>
      </c>
      <c r="D16873" t="s">
        <v>54507</v>
      </c>
      <c r="E16873" t="s">
        <v>17</v>
      </c>
      <c r="F16873" t="s">
        <v>18</v>
      </c>
      <c r="G16873" t="s">
        <v>19</v>
      </c>
      <c r="H16873">
        <v>0.39885100000000001</v>
      </c>
      <c r="I16873">
        <v>0.296016</v>
      </c>
      <c r="J16873">
        <v>-0.430174</v>
      </c>
      <c r="K16873">
        <v>0</v>
      </c>
      <c r="L16873">
        <v>1</v>
      </c>
      <c r="M16873">
        <v>1</v>
      </c>
      <c r="N16873" t="s">
        <v>20</v>
      </c>
    </row>
    <row r="16874" spans="1:14" x14ac:dyDescent="0.25">
      <c r="A16874" t="s">
        <v>427</v>
      </c>
      <c r="B16874" t="s">
        <v>427</v>
      </c>
      <c r="C16874" t="s">
        <v>428</v>
      </c>
      <c r="D16874" t="s">
        <v>429</v>
      </c>
      <c r="E16874" t="s">
        <v>17</v>
      </c>
      <c r="F16874" t="s">
        <v>18</v>
      </c>
      <c r="G16874" t="s">
        <v>19</v>
      </c>
      <c r="H16874">
        <v>0.47486400000000001</v>
      </c>
      <c r="I16874">
        <v>0.352746</v>
      </c>
      <c r="J16874">
        <v>-0.42888300000000001</v>
      </c>
      <c r="K16874">
        <v>0</v>
      </c>
      <c r="L16874">
        <v>1</v>
      </c>
      <c r="M16874">
        <v>1</v>
      </c>
      <c r="N16874" t="s">
        <v>20</v>
      </c>
    </row>
    <row r="16875" spans="1:14" x14ac:dyDescent="0.25">
      <c r="A16875" t="s">
        <v>29244</v>
      </c>
      <c r="B16875" t="s">
        <v>29244</v>
      </c>
      <c r="C16875" t="s">
        <v>29245</v>
      </c>
      <c r="D16875" t="s">
        <v>29246</v>
      </c>
      <c r="E16875" t="s">
        <v>17</v>
      </c>
      <c r="F16875" t="s">
        <v>18</v>
      </c>
      <c r="G16875" t="s">
        <v>19</v>
      </c>
      <c r="H16875">
        <v>0.67318199999999995</v>
      </c>
      <c r="I16875">
        <v>0.50036400000000003</v>
      </c>
      <c r="J16875">
        <v>-0.42801899999999998</v>
      </c>
      <c r="K16875">
        <v>0</v>
      </c>
      <c r="L16875">
        <v>1</v>
      </c>
      <c r="M16875">
        <v>1</v>
      </c>
      <c r="N16875" t="s">
        <v>20</v>
      </c>
    </row>
    <row r="16876" spans="1:14" x14ac:dyDescent="0.25">
      <c r="A16876" t="s">
        <v>42803</v>
      </c>
      <c r="B16876" t="s">
        <v>42803</v>
      </c>
      <c r="C16876" t="s">
        <v>42804</v>
      </c>
      <c r="D16876" t="s">
        <v>42805</v>
      </c>
      <c r="E16876" t="s">
        <v>17</v>
      </c>
      <c r="F16876" t="s">
        <v>18</v>
      </c>
      <c r="G16876" t="s">
        <v>19</v>
      </c>
      <c r="H16876">
        <v>0.137652</v>
      </c>
      <c r="I16876">
        <v>0.10235</v>
      </c>
      <c r="J16876">
        <v>-0.42751400000000001</v>
      </c>
      <c r="K16876">
        <v>0</v>
      </c>
      <c r="L16876">
        <v>1</v>
      </c>
      <c r="M16876">
        <v>1</v>
      </c>
      <c r="N16876" t="s">
        <v>20</v>
      </c>
    </row>
    <row r="16877" spans="1:14" x14ac:dyDescent="0.25">
      <c r="A16877" t="s">
        <v>15353</v>
      </c>
      <c r="B16877" t="s">
        <v>15353</v>
      </c>
      <c r="C16877" t="s">
        <v>15354</v>
      </c>
      <c r="D16877" t="s">
        <v>14012</v>
      </c>
      <c r="E16877" t="s">
        <v>17</v>
      </c>
      <c r="F16877" t="s">
        <v>18</v>
      </c>
      <c r="G16877" t="s">
        <v>19</v>
      </c>
      <c r="H16877">
        <v>0.33118599999999998</v>
      </c>
      <c r="I16877">
        <v>0.246919</v>
      </c>
      <c r="J16877">
        <v>-0.42360199999999998</v>
      </c>
      <c r="K16877">
        <v>0</v>
      </c>
      <c r="L16877">
        <v>1</v>
      </c>
      <c r="M16877">
        <v>1</v>
      </c>
      <c r="N16877" t="s">
        <v>20</v>
      </c>
    </row>
    <row r="16878" spans="1:14" x14ac:dyDescent="0.25">
      <c r="A16878" t="s">
        <v>65535</v>
      </c>
      <c r="B16878" t="s">
        <v>65535</v>
      </c>
      <c r="C16878" t="s">
        <v>65536</v>
      </c>
      <c r="D16878" t="s">
        <v>65537</v>
      </c>
      <c r="E16878" t="s">
        <v>17</v>
      </c>
      <c r="F16878" t="s">
        <v>18</v>
      </c>
      <c r="G16878" t="s">
        <v>19</v>
      </c>
      <c r="H16878">
        <v>0.315438</v>
      </c>
      <c r="I16878">
        <v>0.235317</v>
      </c>
      <c r="J16878">
        <v>-0.42275200000000002</v>
      </c>
      <c r="K16878">
        <v>0</v>
      </c>
      <c r="L16878">
        <v>1</v>
      </c>
      <c r="M16878">
        <v>1</v>
      </c>
      <c r="N16878" t="s">
        <v>20</v>
      </c>
    </row>
    <row r="16879" spans="1:14" x14ac:dyDescent="0.25">
      <c r="A16879" t="s">
        <v>62708</v>
      </c>
      <c r="B16879" t="s">
        <v>62708</v>
      </c>
      <c r="C16879" t="s">
        <v>62709</v>
      </c>
      <c r="D16879" t="s">
        <v>62710</v>
      </c>
      <c r="E16879" t="s">
        <v>17</v>
      </c>
      <c r="F16879" t="s">
        <v>18</v>
      </c>
      <c r="G16879" t="s">
        <v>19</v>
      </c>
      <c r="H16879">
        <v>0.15976000000000001</v>
      </c>
      <c r="I16879">
        <v>0.119338</v>
      </c>
      <c r="J16879">
        <v>-0.42085499999999998</v>
      </c>
      <c r="K16879">
        <v>0</v>
      </c>
      <c r="L16879">
        <v>1</v>
      </c>
      <c r="M16879">
        <v>1</v>
      </c>
      <c r="N16879" t="s">
        <v>20</v>
      </c>
    </row>
    <row r="16880" spans="1:14" x14ac:dyDescent="0.25">
      <c r="A16880" t="s">
        <v>40467</v>
      </c>
      <c r="B16880" t="s">
        <v>40467</v>
      </c>
      <c r="C16880" t="s">
        <v>40468</v>
      </c>
      <c r="D16880" t="s">
        <v>40469</v>
      </c>
      <c r="E16880" t="s">
        <v>17</v>
      </c>
      <c r="F16880" t="s">
        <v>18</v>
      </c>
      <c r="G16880" t="s">
        <v>19</v>
      </c>
      <c r="H16880">
        <v>5.2005500000000003E-2</v>
      </c>
      <c r="I16880">
        <v>3.8858400000000001E-2</v>
      </c>
      <c r="J16880">
        <v>-0.42043799999999998</v>
      </c>
      <c r="K16880">
        <v>0</v>
      </c>
      <c r="L16880">
        <v>1</v>
      </c>
      <c r="M16880">
        <v>1</v>
      </c>
      <c r="N16880" t="s">
        <v>20</v>
      </c>
    </row>
    <row r="16881" spans="1:14" x14ac:dyDescent="0.25">
      <c r="A16881" t="s">
        <v>65026</v>
      </c>
      <c r="B16881" t="s">
        <v>65026</v>
      </c>
      <c r="C16881" t="s">
        <v>65027</v>
      </c>
      <c r="D16881" t="s">
        <v>65025</v>
      </c>
      <c r="E16881" t="s">
        <v>17</v>
      </c>
      <c r="F16881" t="s">
        <v>18</v>
      </c>
      <c r="G16881" t="s">
        <v>19</v>
      </c>
      <c r="H16881">
        <v>9.5873600000000003E-2</v>
      </c>
      <c r="I16881">
        <v>7.1636500000000006E-2</v>
      </c>
      <c r="J16881">
        <v>-0.42043799999999998</v>
      </c>
      <c r="K16881">
        <v>0</v>
      </c>
      <c r="L16881">
        <v>1</v>
      </c>
      <c r="M16881">
        <v>1</v>
      </c>
      <c r="N16881" t="s">
        <v>20</v>
      </c>
    </row>
    <row r="16882" spans="1:14" x14ac:dyDescent="0.25">
      <c r="A16882" t="s">
        <v>14721</v>
      </c>
      <c r="B16882" t="s">
        <v>14721</v>
      </c>
      <c r="C16882" t="s">
        <v>14722</v>
      </c>
      <c r="D16882" t="s">
        <v>14723</v>
      </c>
      <c r="E16882" t="s">
        <v>17</v>
      </c>
      <c r="F16882" t="s">
        <v>18</v>
      </c>
      <c r="G16882" t="s">
        <v>19</v>
      </c>
      <c r="H16882">
        <v>6.4319799999999996E-2</v>
      </c>
      <c r="I16882">
        <v>4.8094999999999999E-2</v>
      </c>
      <c r="J16882">
        <v>-0.41937600000000003</v>
      </c>
      <c r="K16882">
        <v>0</v>
      </c>
      <c r="L16882">
        <v>1</v>
      </c>
      <c r="M16882">
        <v>1</v>
      </c>
      <c r="N16882" t="s">
        <v>20</v>
      </c>
    </row>
    <row r="16883" spans="1:14" x14ac:dyDescent="0.25">
      <c r="A16883" t="s">
        <v>45615</v>
      </c>
      <c r="B16883" t="s">
        <v>45615</v>
      </c>
      <c r="C16883" t="s">
        <v>45616</v>
      </c>
      <c r="D16883" t="s">
        <v>45617</v>
      </c>
      <c r="E16883" t="s">
        <v>17</v>
      </c>
      <c r="F16883" t="s">
        <v>18</v>
      </c>
      <c r="G16883" t="s">
        <v>19</v>
      </c>
      <c r="H16883">
        <v>0.61440899999999998</v>
      </c>
      <c r="I16883">
        <v>0.45970899999999998</v>
      </c>
      <c r="J16883">
        <v>-0.41848000000000002</v>
      </c>
      <c r="K16883">
        <v>0</v>
      </c>
      <c r="L16883">
        <v>1</v>
      </c>
      <c r="M16883">
        <v>1</v>
      </c>
      <c r="N16883" t="s">
        <v>20</v>
      </c>
    </row>
    <row r="16884" spans="1:14" x14ac:dyDescent="0.25">
      <c r="A16884" t="s">
        <v>41464</v>
      </c>
      <c r="B16884" t="s">
        <v>41464</v>
      </c>
      <c r="C16884" t="s">
        <v>41465</v>
      </c>
      <c r="D16884" t="s">
        <v>41466</v>
      </c>
      <c r="E16884" t="s">
        <v>17</v>
      </c>
      <c r="F16884" t="s">
        <v>18</v>
      </c>
      <c r="G16884" t="s">
        <v>19</v>
      </c>
      <c r="H16884">
        <v>0.54391400000000001</v>
      </c>
      <c r="I16884">
        <v>0.40704600000000002</v>
      </c>
      <c r="J16884">
        <v>-0.418188</v>
      </c>
      <c r="K16884">
        <v>0</v>
      </c>
      <c r="L16884">
        <v>1</v>
      </c>
      <c r="M16884">
        <v>1</v>
      </c>
      <c r="N16884" t="s">
        <v>20</v>
      </c>
    </row>
    <row r="16885" spans="1:14" x14ac:dyDescent="0.25">
      <c r="A16885" t="s">
        <v>41103</v>
      </c>
      <c r="B16885" t="s">
        <v>41103</v>
      </c>
      <c r="C16885" t="s">
        <v>41104</v>
      </c>
      <c r="D16885" t="s">
        <v>41105</v>
      </c>
      <c r="E16885" t="s">
        <v>17</v>
      </c>
      <c r="F16885" t="s">
        <v>18</v>
      </c>
      <c r="G16885" t="s">
        <v>19</v>
      </c>
      <c r="H16885">
        <v>0.232706</v>
      </c>
      <c r="I16885">
        <v>0.174203</v>
      </c>
      <c r="J16885">
        <v>-0.41774099999999997</v>
      </c>
      <c r="K16885">
        <v>0</v>
      </c>
      <c r="L16885">
        <v>1</v>
      </c>
      <c r="M16885">
        <v>1</v>
      </c>
      <c r="N16885" t="s">
        <v>20</v>
      </c>
    </row>
    <row r="16886" spans="1:14" x14ac:dyDescent="0.25">
      <c r="A16886" t="s">
        <v>18669</v>
      </c>
      <c r="B16886" t="s">
        <v>18669</v>
      </c>
      <c r="C16886" t="s">
        <v>18670</v>
      </c>
      <c r="D16886" t="s">
        <v>18671</v>
      </c>
      <c r="E16886" t="s">
        <v>17</v>
      </c>
      <c r="F16886" t="s">
        <v>18</v>
      </c>
      <c r="G16886" t="s">
        <v>19</v>
      </c>
      <c r="H16886">
        <v>0.40870899999999999</v>
      </c>
      <c r="I16886">
        <v>0.30613800000000002</v>
      </c>
      <c r="J16886">
        <v>-0.41689300000000001</v>
      </c>
      <c r="K16886">
        <v>0</v>
      </c>
      <c r="L16886">
        <v>1</v>
      </c>
      <c r="M16886">
        <v>1</v>
      </c>
      <c r="N16886" t="s">
        <v>20</v>
      </c>
    </row>
    <row r="16887" spans="1:14" x14ac:dyDescent="0.25">
      <c r="A16887" t="s">
        <v>54690</v>
      </c>
      <c r="B16887" t="s">
        <v>54690</v>
      </c>
      <c r="C16887" t="s">
        <v>54691</v>
      </c>
      <c r="D16887" t="s">
        <v>54692</v>
      </c>
      <c r="E16887" t="s">
        <v>17</v>
      </c>
      <c r="F16887" t="s">
        <v>18</v>
      </c>
      <c r="G16887" t="s">
        <v>19</v>
      </c>
      <c r="H16887">
        <v>0.329932</v>
      </c>
      <c r="I16887">
        <v>0.247169</v>
      </c>
      <c r="J16887">
        <v>-0.41667199999999999</v>
      </c>
      <c r="K16887">
        <v>0</v>
      </c>
      <c r="L16887">
        <v>1</v>
      </c>
      <c r="M16887">
        <v>1</v>
      </c>
      <c r="N16887" t="s">
        <v>20</v>
      </c>
    </row>
    <row r="16888" spans="1:14" x14ac:dyDescent="0.25">
      <c r="A16888" t="s">
        <v>68687</v>
      </c>
      <c r="B16888" t="s">
        <v>68687</v>
      </c>
      <c r="C16888" t="s">
        <v>68688</v>
      </c>
      <c r="D16888" t="s">
        <v>68684</v>
      </c>
      <c r="E16888" t="s">
        <v>17</v>
      </c>
      <c r="F16888" t="s">
        <v>18</v>
      </c>
      <c r="G16888" t="s">
        <v>19</v>
      </c>
      <c r="H16888">
        <v>0.47715600000000002</v>
      </c>
      <c r="I16888">
        <v>0.35747899999999999</v>
      </c>
      <c r="J16888">
        <v>-0.41660199999999997</v>
      </c>
      <c r="K16888">
        <v>0</v>
      </c>
      <c r="L16888">
        <v>1</v>
      </c>
      <c r="M16888">
        <v>1</v>
      </c>
      <c r="N16888" t="s">
        <v>20</v>
      </c>
    </row>
    <row r="16889" spans="1:14" x14ac:dyDescent="0.25">
      <c r="A16889" t="s">
        <v>49527</v>
      </c>
      <c r="B16889" t="s">
        <v>49527</v>
      </c>
      <c r="C16889" t="s">
        <v>49528</v>
      </c>
      <c r="D16889" t="s">
        <v>49529</v>
      </c>
      <c r="E16889" t="s">
        <v>17</v>
      </c>
      <c r="F16889" t="s">
        <v>18</v>
      </c>
      <c r="G16889" t="s">
        <v>19</v>
      </c>
      <c r="H16889">
        <v>0.231928</v>
      </c>
      <c r="I16889">
        <v>0.17416200000000001</v>
      </c>
      <c r="J16889">
        <v>-0.413244</v>
      </c>
      <c r="K16889">
        <v>0</v>
      </c>
      <c r="L16889">
        <v>1</v>
      </c>
      <c r="M16889">
        <v>1</v>
      </c>
      <c r="N16889" t="s">
        <v>20</v>
      </c>
    </row>
    <row r="16890" spans="1:14" x14ac:dyDescent="0.25">
      <c r="A16890" t="s">
        <v>13561</v>
      </c>
      <c r="B16890" t="s">
        <v>13561</v>
      </c>
      <c r="C16890" t="s">
        <v>13562</v>
      </c>
      <c r="D16890" t="s">
        <v>13563</v>
      </c>
      <c r="E16890" t="s">
        <v>17</v>
      </c>
      <c r="F16890" t="s">
        <v>18</v>
      </c>
      <c r="G16890" t="s">
        <v>19</v>
      </c>
      <c r="H16890">
        <v>0.23968900000000001</v>
      </c>
      <c r="I16890">
        <v>0.180007</v>
      </c>
      <c r="J16890">
        <v>-0.41311399999999998</v>
      </c>
      <c r="K16890">
        <v>0</v>
      </c>
      <c r="L16890">
        <v>1</v>
      </c>
      <c r="M16890">
        <v>1</v>
      </c>
      <c r="N16890" t="s">
        <v>20</v>
      </c>
    </row>
    <row r="16891" spans="1:14" x14ac:dyDescent="0.25">
      <c r="A16891" t="s">
        <v>511</v>
      </c>
      <c r="B16891" t="s">
        <v>511</v>
      </c>
      <c r="C16891" t="s">
        <v>512</v>
      </c>
      <c r="D16891" t="s">
        <v>513</v>
      </c>
      <c r="E16891" t="s">
        <v>17</v>
      </c>
      <c r="F16891" t="s">
        <v>18</v>
      </c>
      <c r="G16891" t="s">
        <v>19</v>
      </c>
      <c r="H16891">
        <v>0.13825599999999999</v>
      </c>
      <c r="I16891">
        <v>0.103837</v>
      </c>
      <c r="J16891">
        <v>-0.41301599999999999</v>
      </c>
      <c r="K16891">
        <v>0</v>
      </c>
      <c r="L16891">
        <v>1</v>
      </c>
      <c r="M16891">
        <v>1</v>
      </c>
      <c r="N16891" t="s">
        <v>20</v>
      </c>
    </row>
    <row r="16892" spans="1:14" x14ac:dyDescent="0.25">
      <c r="A16892" t="s">
        <v>55121</v>
      </c>
      <c r="B16892" t="s">
        <v>55121</v>
      </c>
      <c r="C16892" t="s">
        <v>55122</v>
      </c>
      <c r="D16892" t="s">
        <v>55123</v>
      </c>
      <c r="E16892" t="s">
        <v>17</v>
      </c>
      <c r="F16892" t="s">
        <v>18</v>
      </c>
      <c r="G16892" t="s">
        <v>19</v>
      </c>
      <c r="H16892">
        <v>9.5087099999999994E-2</v>
      </c>
      <c r="I16892">
        <v>7.1440000000000003E-2</v>
      </c>
      <c r="J16892">
        <v>-0.41251900000000002</v>
      </c>
      <c r="K16892">
        <v>0</v>
      </c>
      <c r="L16892">
        <v>1</v>
      </c>
      <c r="M16892">
        <v>1</v>
      </c>
      <c r="N16892" t="s">
        <v>20</v>
      </c>
    </row>
    <row r="16893" spans="1:14" x14ac:dyDescent="0.25">
      <c r="A16893" t="s">
        <v>53796</v>
      </c>
      <c r="B16893" t="s">
        <v>53796</v>
      </c>
      <c r="C16893" t="s">
        <v>53797</v>
      </c>
      <c r="D16893" t="s">
        <v>53798</v>
      </c>
      <c r="E16893" t="s">
        <v>17</v>
      </c>
      <c r="F16893" t="s">
        <v>18</v>
      </c>
      <c r="G16893" t="s">
        <v>19</v>
      </c>
      <c r="H16893">
        <v>0.194523</v>
      </c>
      <c r="I16893">
        <v>0.14624599999999999</v>
      </c>
      <c r="J16893">
        <v>-0.41154499999999999</v>
      </c>
      <c r="K16893">
        <v>0</v>
      </c>
      <c r="L16893">
        <v>1</v>
      </c>
      <c r="M16893">
        <v>1</v>
      </c>
      <c r="N16893" t="s">
        <v>20</v>
      </c>
    </row>
    <row r="16894" spans="1:14" x14ac:dyDescent="0.25">
      <c r="A16894" t="s">
        <v>53894</v>
      </c>
      <c r="B16894" t="s">
        <v>53894</v>
      </c>
      <c r="C16894" t="s">
        <v>53895</v>
      </c>
      <c r="D16894" t="s">
        <v>53896</v>
      </c>
      <c r="E16894" t="s">
        <v>17</v>
      </c>
      <c r="F16894" t="s">
        <v>18</v>
      </c>
      <c r="G16894" t="s">
        <v>19</v>
      </c>
      <c r="H16894">
        <v>4.2249700000000001E-2</v>
      </c>
      <c r="I16894">
        <v>3.17968E-2</v>
      </c>
      <c r="J16894">
        <v>-0.41005799999999998</v>
      </c>
      <c r="K16894">
        <v>0</v>
      </c>
      <c r="L16894">
        <v>1</v>
      </c>
      <c r="M16894">
        <v>1</v>
      </c>
      <c r="N16894" t="s">
        <v>20</v>
      </c>
    </row>
    <row r="16895" spans="1:14" x14ac:dyDescent="0.25">
      <c r="A16895" t="s">
        <v>55772</v>
      </c>
      <c r="B16895" t="s">
        <v>55772</v>
      </c>
      <c r="C16895" t="s">
        <v>55773</v>
      </c>
      <c r="D16895" t="s">
        <v>53914</v>
      </c>
      <c r="E16895" t="s">
        <v>17</v>
      </c>
      <c r="F16895" t="s">
        <v>18</v>
      </c>
      <c r="G16895" t="s">
        <v>19</v>
      </c>
      <c r="H16895">
        <v>0.36812499999999998</v>
      </c>
      <c r="I16895">
        <v>0.27731499999999998</v>
      </c>
      <c r="J16895">
        <v>-0.40866999999999998</v>
      </c>
      <c r="K16895">
        <v>0</v>
      </c>
      <c r="L16895">
        <v>1</v>
      </c>
      <c r="M16895">
        <v>1</v>
      </c>
      <c r="N16895" t="s">
        <v>20</v>
      </c>
    </row>
    <row r="16896" spans="1:14" x14ac:dyDescent="0.25">
      <c r="A16896" t="s">
        <v>51817</v>
      </c>
      <c r="B16896" t="s">
        <v>51817</v>
      </c>
      <c r="C16896" t="s">
        <v>51818</v>
      </c>
      <c r="D16896" t="s">
        <v>51819</v>
      </c>
      <c r="E16896" t="s">
        <v>17</v>
      </c>
      <c r="F16896" t="s">
        <v>18</v>
      </c>
      <c r="G16896" t="s">
        <v>19</v>
      </c>
      <c r="H16896">
        <v>0.378027</v>
      </c>
      <c r="I16896">
        <v>0.28491</v>
      </c>
      <c r="J16896">
        <v>-0.40798400000000001</v>
      </c>
      <c r="K16896">
        <v>0</v>
      </c>
      <c r="L16896">
        <v>1</v>
      </c>
      <c r="M16896">
        <v>1</v>
      </c>
      <c r="N16896" t="s">
        <v>20</v>
      </c>
    </row>
    <row r="16897" spans="1:14" x14ac:dyDescent="0.25">
      <c r="A16897" t="s">
        <v>21558</v>
      </c>
      <c r="B16897" t="s">
        <v>21558</v>
      </c>
      <c r="C16897" t="s">
        <v>21559</v>
      </c>
      <c r="D16897" t="s">
        <v>21560</v>
      </c>
      <c r="E16897" t="s">
        <v>17</v>
      </c>
      <c r="F16897" t="s">
        <v>18</v>
      </c>
      <c r="G16897" t="s">
        <v>19</v>
      </c>
      <c r="H16897">
        <v>0.261129</v>
      </c>
      <c r="I16897">
        <v>0.19680900000000001</v>
      </c>
      <c r="J16897">
        <v>-0.40797099999999997</v>
      </c>
      <c r="K16897">
        <v>0</v>
      </c>
      <c r="L16897">
        <v>1</v>
      </c>
      <c r="M16897">
        <v>1</v>
      </c>
      <c r="N16897" t="s">
        <v>20</v>
      </c>
    </row>
    <row r="16898" spans="1:14" x14ac:dyDescent="0.25">
      <c r="A16898" t="s">
        <v>28985</v>
      </c>
      <c r="B16898" t="s">
        <v>28985</v>
      </c>
      <c r="C16898" t="s">
        <v>28986</v>
      </c>
      <c r="D16898" t="s">
        <v>28987</v>
      </c>
      <c r="E16898" t="s">
        <v>17</v>
      </c>
      <c r="F16898" t="s">
        <v>18</v>
      </c>
      <c r="G16898" t="s">
        <v>19</v>
      </c>
      <c r="H16898">
        <v>0.21782499999999999</v>
      </c>
      <c r="I16898">
        <v>0.16436500000000001</v>
      </c>
      <c r="J16898">
        <v>-0.40626499999999999</v>
      </c>
      <c r="K16898">
        <v>0</v>
      </c>
      <c r="L16898">
        <v>1</v>
      </c>
      <c r="M16898">
        <v>1</v>
      </c>
      <c r="N16898" t="s">
        <v>20</v>
      </c>
    </row>
    <row r="16899" spans="1:14" x14ac:dyDescent="0.25">
      <c r="A16899" t="s">
        <v>26155</v>
      </c>
      <c r="B16899" t="s">
        <v>26155</v>
      </c>
      <c r="C16899" t="s">
        <v>26156</v>
      </c>
      <c r="D16899" t="s">
        <v>26157</v>
      </c>
      <c r="E16899" t="s">
        <v>17</v>
      </c>
      <c r="F16899" t="s">
        <v>18</v>
      </c>
      <c r="G16899" t="s">
        <v>19</v>
      </c>
      <c r="H16899">
        <v>0.102753</v>
      </c>
      <c r="I16899">
        <v>7.7591999999999994E-2</v>
      </c>
      <c r="J16899">
        <v>-0.40520099999999998</v>
      </c>
      <c r="K16899">
        <v>0</v>
      </c>
      <c r="L16899">
        <v>1</v>
      </c>
      <c r="M16899">
        <v>1</v>
      </c>
      <c r="N16899" t="s">
        <v>20</v>
      </c>
    </row>
    <row r="16900" spans="1:14" x14ac:dyDescent="0.25">
      <c r="A16900" t="s">
        <v>53657</v>
      </c>
      <c r="B16900" t="s">
        <v>53657</v>
      </c>
      <c r="C16900" t="s">
        <v>53658</v>
      </c>
      <c r="D16900" t="s">
        <v>53659</v>
      </c>
      <c r="E16900" t="s">
        <v>17</v>
      </c>
      <c r="F16900" t="s">
        <v>18</v>
      </c>
      <c r="G16900" t="s">
        <v>19</v>
      </c>
      <c r="H16900">
        <v>0.60557899999999998</v>
      </c>
      <c r="I16900">
        <v>0.45745999999999998</v>
      </c>
      <c r="J16900">
        <v>-0.40466999999999997</v>
      </c>
      <c r="K16900">
        <v>0</v>
      </c>
      <c r="L16900">
        <v>1</v>
      </c>
      <c r="M16900">
        <v>1</v>
      </c>
      <c r="N16900" t="s">
        <v>20</v>
      </c>
    </row>
    <row r="16901" spans="1:14" x14ac:dyDescent="0.25">
      <c r="A16901" t="s">
        <v>7453</v>
      </c>
      <c r="B16901" t="s">
        <v>7453</v>
      </c>
      <c r="C16901" t="s">
        <v>7454</v>
      </c>
      <c r="D16901" t="s">
        <v>7455</v>
      </c>
      <c r="E16901" t="s">
        <v>17</v>
      </c>
      <c r="F16901" t="s">
        <v>18</v>
      </c>
      <c r="G16901" t="s">
        <v>19</v>
      </c>
      <c r="H16901">
        <v>9.3538899999999994E-2</v>
      </c>
      <c r="I16901">
        <v>7.0733199999999996E-2</v>
      </c>
      <c r="J16901">
        <v>-0.40317900000000001</v>
      </c>
      <c r="K16901">
        <v>0</v>
      </c>
      <c r="L16901">
        <v>1</v>
      </c>
      <c r="M16901">
        <v>1</v>
      </c>
      <c r="N16901" t="s">
        <v>20</v>
      </c>
    </row>
    <row r="16902" spans="1:14" x14ac:dyDescent="0.25">
      <c r="A16902" t="s">
        <v>4606</v>
      </c>
      <c r="B16902" t="s">
        <v>4606</v>
      </c>
      <c r="C16902" t="s">
        <v>4607</v>
      </c>
      <c r="D16902" t="s">
        <v>4608</v>
      </c>
      <c r="E16902" t="s">
        <v>17</v>
      </c>
      <c r="F16902" t="s">
        <v>18</v>
      </c>
      <c r="G16902" t="s">
        <v>19</v>
      </c>
      <c r="H16902">
        <v>0.48846899999999999</v>
      </c>
      <c r="I16902">
        <v>0.36964399999999997</v>
      </c>
      <c r="J16902">
        <v>-0.40213199999999999</v>
      </c>
      <c r="K16902">
        <v>0</v>
      </c>
      <c r="L16902">
        <v>1</v>
      </c>
      <c r="M16902">
        <v>1</v>
      </c>
      <c r="N16902" t="s">
        <v>20</v>
      </c>
    </row>
    <row r="16903" spans="1:14" x14ac:dyDescent="0.25">
      <c r="A16903" t="s">
        <v>23562</v>
      </c>
      <c r="B16903" t="s">
        <v>23562</v>
      </c>
      <c r="C16903" t="s">
        <v>23563</v>
      </c>
      <c r="D16903" t="s">
        <v>23564</v>
      </c>
      <c r="E16903" t="s">
        <v>17</v>
      </c>
      <c r="F16903" t="s">
        <v>18</v>
      </c>
      <c r="G16903" t="s">
        <v>19</v>
      </c>
      <c r="H16903">
        <v>0.33349299999999998</v>
      </c>
      <c r="I16903">
        <v>0.25237199999999999</v>
      </c>
      <c r="J16903">
        <v>-0.40210600000000002</v>
      </c>
      <c r="K16903">
        <v>0</v>
      </c>
      <c r="L16903">
        <v>1</v>
      </c>
      <c r="M16903">
        <v>1</v>
      </c>
      <c r="N16903" t="s">
        <v>20</v>
      </c>
    </row>
    <row r="16904" spans="1:14" x14ac:dyDescent="0.25">
      <c r="A16904" t="s">
        <v>63257</v>
      </c>
      <c r="B16904" t="s">
        <v>63257</v>
      </c>
      <c r="C16904" t="s">
        <v>63258</v>
      </c>
      <c r="D16904" t="s">
        <v>63259</v>
      </c>
      <c r="E16904" t="s">
        <v>17</v>
      </c>
      <c r="F16904" t="s">
        <v>18</v>
      </c>
      <c r="G16904" t="s">
        <v>19</v>
      </c>
      <c r="H16904">
        <v>0.52674299999999996</v>
      </c>
      <c r="I16904">
        <v>0.39933200000000002</v>
      </c>
      <c r="J16904">
        <v>-0.39951100000000001</v>
      </c>
      <c r="K16904">
        <v>0</v>
      </c>
      <c r="L16904">
        <v>1</v>
      </c>
      <c r="M16904">
        <v>1</v>
      </c>
      <c r="N16904" t="s">
        <v>20</v>
      </c>
    </row>
    <row r="16905" spans="1:14" x14ac:dyDescent="0.25">
      <c r="A16905" t="s">
        <v>40974</v>
      </c>
      <c r="B16905" t="s">
        <v>40974</v>
      </c>
      <c r="C16905" t="s">
        <v>40975</v>
      </c>
      <c r="D16905" t="s">
        <v>40976</v>
      </c>
      <c r="E16905" t="s">
        <v>17</v>
      </c>
      <c r="F16905" t="s">
        <v>18</v>
      </c>
      <c r="G16905" t="s">
        <v>19</v>
      </c>
      <c r="H16905">
        <v>0.19595899999999999</v>
      </c>
      <c r="I16905">
        <v>0.14865300000000001</v>
      </c>
      <c r="J16905">
        <v>-0.39859899999999998</v>
      </c>
      <c r="K16905">
        <v>0</v>
      </c>
      <c r="L16905">
        <v>1</v>
      </c>
      <c r="M16905">
        <v>1</v>
      </c>
      <c r="N16905" t="s">
        <v>20</v>
      </c>
    </row>
    <row r="16906" spans="1:14" x14ac:dyDescent="0.25">
      <c r="A16906" t="s">
        <v>51945</v>
      </c>
      <c r="B16906" t="s">
        <v>51945</v>
      </c>
      <c r="C16906" t="s">
        <v>51946</v>
      </c>
      <c r="D16906" t="s">
        <v>49796</v>
      </c>
      <c r="E16906" t="s">
        <v>17</v>
      </c>
      <c r="F16906" t="s">
        <v>18</v>
      </c>
      <c r="G16906" t="s">
        <v>19</v>
      </c>
      <c r="H16906">
        <v>0.46162799999999998</v>
      </c>
      <c r="I16906">
        <v>0.35021200000000002</v>
      </c>
      <c r="J16906">
        <v>-0.39850200000000002</v>
      </c>
      <c r="K16906">
        <v>0</v>
      </c>
      <c r="L16906">
        <v>1</v>
      </c>
      <c r="M16906">
        <v>1</v>
      </c>
      <c r="N16906" t="s">
        <v>20</v>
      </c>
    </row>
    <row r="16907" spans="1:14" x14ac:dyDescent="0.25">
      <c r="A16907" t="s">
        <v>71817</v>
      </c>
      <c r="B16907" t="s">
        <v>71817</v>
      </c>
      <c r="C16907" t="s">
        <v>71818</v>
      </c>
      <c r="D16907" t="s">
        <v>71819</v>
      </c>
      <c r="E16907" t="s">
        <v>17</v>
      </c>
      <c r="F16907" t="s">
        <v>18</v>
      </c>
      <c r="G16907" t="s">
        <v>19</v>
      </c>
      <c r="H16907">
        <v>0.438328</v>
      </c>
      <c r="I16907">
        <v>0.33267999999999998</v>
      </c>
      <c r="J16907">
        <v>-0.39787400000000001</v>
      </c>
      <c r="K16907">
        <v>0</v>
      </c>
      <c r="L16907">
        <v>1</v>
      </c>
      <c r="M16907">
        <v>1</v>
      </c>
      <c r="N16907" t="s">
        <v>20</v>
      </c>
    </row>
    <row r="16908" spans="1:14" x14ac:dyDescent="0.25">
      <c r="A16908" t="s">
        <v>26062</v>
      </c>
      <c r="B16908" t="s">
        <v>26062</v>
      </c>
      <c r="C16908" t="s">
        <v>26063</v>
      </c>
      <c r="D16908" t="s">
        <v>26064</v>
      </c>
      <c r="E16908" t="s">
        <v>17</v>
      </c>
      <c r="F16908" t="s">
        <v>18</v>
      </c>
      <c r="G16908" t="s">
        <v>19</v>
      </c>
      <c r="H16908">
        <v>0.64071</v>
      </c>
      <c r="I16908">
        <v>0.486734</v>
      </c>
      <c r="J16908">
        <v>-0.39653699999999997</v>
      </c>
      <c r="K16908">
        <v>0</v>
      </c>
      <c r="L16908">
        <v>1</v>
      </c>
      <c r="M16908">
        <v>1</v>
      </c>
      <c r="N16908" t="s">
        <v>20</v>
      </c>
    </row>
    <row r="16909" spans="1:14" x14ac:dyDescent="0.25">
      <c r="A16909" t="s">
        <v>42469</v>
      </c>
      <c r="B16909" t="s">
        <v>42469</v>
      </c>
      <c r="C16909" t="s">
        <v>42470</v>
      </c>
      <c r="D16909" t="s">
        <v>42471</v>
      </c>
      <c r="E16909" t="s">
        <v>17</v>
      </c>
      <c r="F16909" t="s">
        <v>18</v>
      </c>
      <c r="G16909" t="s">
        <v>19</v>
      </c>
      <c r="H16909">
        <v>0.59061799999999998</v>
      </c>
      <c r="I16909">
        <v>0.44987199999999999</v>
      </c>
      <c r="J16909">
        <v>-0.39271099999999998</v>
      </c>
      <c r="K16909">
        <v>0</v>
      </c>
      <c r="L16909">
        <v>1</v>
      </c>
      <c r="M16909">
        <v>1</v>
      </c>
      <c r="N16909" t="s">
        <v>20</v>
      </c>
    </row>
    <row r="16910" spans="1:14" x14ac:dyDescent="0.25">
      <c r="A16910" t="s">
        <v>15152</v>
      </c>
      <c r="B16910" t="s">
        <v>15152</v>
      </c>
      <c r="C16910" t="s">
        <v>15153</v>
      </c>
      <c r="D16910" t="s">
        <v>15154</v>
      </c>
      <c r="E16910" t="s">
        <v>17</v>
      </c>
      <c r="F16910" t="s">
        <v>18</v>
      </c>
      <c r="G16910" t="s">
        <v>19</v>
      </c>
      <c r="H16910">
        <v>0.43814999999999998</v>
      </c>
      <c r="I16910">
        <v>0.33377000000000001</v>
      </c>
      <c r="J16910">
        <v>-0.392571</v>
      </c>
      <c r="K16910">
        <v>0</v>
      </c>
      <c r="L16910">
        <v>1</v>
      </c>
      <c r="M16910">
        <v>1</v>
      </c>
      <c r="N16910" t="s">
        <v>20</v>
      </c>
    </row>
    <row r="16911" spans="1:14" x14ac:dyDescent="0.25">
      <c r="A16911" t="s">
        <v>58654</v>
      </c>
      <c r="B16911" t="s">
        <v>58654</v>
      </c>
      <c r="C16911" t="s">
        <v>58655</v>
      </c>
      <c r="D16911" t="s">
        <v>58656</v>
      </c>
      <c r="E16911" t="s">
        <v>17</v>
      </c>
      <c r="F16911" t="s">
        <v>18</v>
      </c>
      <c r="G16911" t="s">
        <v>19</v>
      </c>
      <c r="H16911">
        <v>0.365568</v>
      </c>
      <c r="I16911">
        <v>0.27847899999999998</v>
      </c>
      <c r="J16911">
        <v>-0.392571</v>
      </c>
      <c r="K16911">
        <v>0</v>
      </c>
      <c r="L16911">
        <v>1</v>
      </c>
      <c r="M16911">
        <v>1</v>
      </c>
      <c r="N16911" t="s">
        <v>20</v>
      </c>
    </row>
    <row r="16912" spans="1:14" x14ac:dyDescent="0.25">
      <c r="A16912" t="s">
        <v>34798</v>
      </c>
      <c r="B16912" t="s">
        <v>34798</v>
      </c>
      <c r="C16912" t="s">
        <v>34799</v>
      </c>
      <c r="D16912" t="s">
        <v>34800</v>
      </c>
      <c r="E16912" t="s">
        <v>17</v>
      </c>
      <c r="F16912" t="s">
        <v>18</v>
      </c>
      <c r="G16912" t="s">
        <v>19</v>
      </c>
      <c r="H16912">
        <v>0.164661</v>
      </c>
      <c r="I16912">
        <v>0.12550800000000001</v>
      </c>
      <c r="J16912">
        <v>-0.39172299999999999</v>
      </c>
      <c r="K16912">
        <v>0</v>
      </c>
      <c r="L16912">
        <v>1</v>
      </c>
      <c r="M16912">
        <v>1</v>
      </c>
      <c r="N16912" t="s">
        <v>20</v>
      </c>
    </row>
    <row r="16913" spans="1:14" x14ac:dyDescent="0.25">
      <c r="A16913" t="s">
        <v>30926</v>
      </c>
      <c r="B16913" t="s">
        <v>30926</v>
      </c>
      <c r="C16913" t="s">
        <v>30927</v>
      </c>
      <c r="D16913" t="s">
        <v>30928</v>
      </c>
      <c r="E16913" t="s">
        <v>17</v>
      </c>
      <c r="F16913" t="s">
        <v>18</v>
      </c>
      <c r="G16913" t="s">
        <v>19</v>
      </c>
      <c r="H16913">
        <v>7.3854400000000001E-2</v>
      </c>
      <c r="I16913">
        <v>5.6316900000000003E-2</v>
      </c>
      <c r="J16913">
        <v>-0.39111499999999999</v>
      </c>
      <c r="K16913">
        <v>0</v>
      </c>
      <c r="L16913">
        <v>1</v>
      </c>
      <c r="M16913">
        <v>1</v>
      </c>
      <c r="N16913" t="s">
        <v>20</v>
      </c>
    </row>
    <row r="16914" spans="1:14" x14ac:dyDescent="0.25">
      <c r="A16914" t="s">
        <v>3986</v>
      </c>
      <c r="B16914" t="s">
        <v>3986</v>
      </c>
      <c r="C16914" t="s">
        <v>3987</v>
      </c>
      <c r="D16914" t="s">
        <v>3988</v>
      </c>
      <c r="E16914" t="s">
        <v>17</v>
      </c>
      <c r="F16914" t="s">
        <v>18</v>
      </c>
      <c r="G16914" t="s">
        <v>19</v>
      </c>
      <c r="H16914">
        <v>0.40283799999999997</v>
      </c>
      <c r="I16914">
        <v>0.30733199999999999</v>
      </c>
      <c r="J16914">
        <v>-0.390399</v>
      </c>
      <c r="K16914">
        <v>0</v>
      </c>
      <c r="L16914">
        <v>1</v>
      </c>
      <c r="M16914">
        <v>1</v>
      </c>
      <c r="N16914" t="s">
        <v>20</v>
      </c>
    </row>
    <row r="16915" spans="1:14" x14ac:dyDescent="0.25">
      <c r="A16915" t="s">
        <v>36450</v>
      </c>
      <c r="B16915" t="s">
        <v>36450</v>
      </c>
      <c r="C16915" t="s">
        <v>36451</v>
      </c>
      <c r="D16915" t="s">
        <v>36452</v>
      </c>
      <c r="E16915" t="s">
        <v>17</v>
      </c>
      <c r="F16915" t="s">
        <v>18</v>
      </c>
      <c r="G16915" t="s">
        <v>19</v>
      </c>
      <c r="H16915">
        <v>0.24326800000000001</v>
      </c>
      <c r="I16915">
        <v>0.18587999999999999</v>
      </c>
      <c r="J16915">
        <v>-0.38817600000000002</v>
      </c>
      <c r="K16915">
        <v>0</v>
      </c>
      <c r="L16915">
        <v>1</v>
      </c>
      <c r="M16915">
        <v>1</v>
      </c>
      <c r="N16915" t="s">
        <v>20</v>
      </c>
    </row>
    <row r="16916" spans="1:14" x14ac:dyDescent="0.25">
      <c r="A16916" t="s">
        <v>55446</v>
      </c>
      <c r="B16916" t="s">
        <v>55446</v>
      </c>
      <c r="C16916" t="s">
        <v>55447</v>
      </c>
      <c r="D16916" t="s">
        <v>55448</v>
      </c>
      <c r="E16916" t="s">
        <v>17</v>
      </c>
      <c r="F16916" t="s">
        <v>18</v>
      </c>
      <c r="G16916" t="s">
        <v>19</v>
      </c>
      <c r="H16916">
        <v>0.57632700000000003</v>
      </c>
      <c r="I16916">
        <v>0.44037300000000001</v>
      </c>
      <c r="J16916">
        <v>-0.38816099999999998</v>
      </c>
      <c r="K16916">
        <v>0</v>
      </c>
      <c r="L16916">
        <v>1</v>
      </c>
      <c r="M16916">
        <v>1</v>
      </c>
      <c r="N16916" t="s">
        <v>20</v>
      </c>
    </row>
    <row r="16917" spans="1:14" x14ac:dyDescent="0.25">
      <c r="A16917" t="s">
        <v>4517</v>
      </c>
      <c r="B16917" t="s">
        <v>4517</v>
      </c>
      <c r="C16917" t="s">
        <v>4518</v>
      </c>
      <c r="D16917" t="s">
        <v>4519</v>
      </c>
      <c r="E16917" t="s">
        <v>17</v>
      </c>
      <c r="F16917" t="s">
        <v>18</v>
      </c>
      <c r="G16917" t="s">
        <v>19</v>
      </c>
      <c r="H16917">
        <v>0.14821699999999999</v>
      </c>
      <c r="I16917">
        <v>0.113473</v>
      </c>
      <c r="J16917">
        <v>-0.38536399999999998</v>
      </c>
      <c r="K16917">
        <v>0</v>
      </c>
      <c r="L16917">
        <v>1</v>
      </c>
      <c r="M16917">
        <v>1</v>
      </c>
      <c r="N16917" t="s">
        <v>20</v>
      </c>
    </row>
    <row r="16918" spans="1:14" x14ac:dyDescent="0.25">
      <c r="A16918" t="s">
        <v>26815</v>
      </c>
      <c r="B16918" t="s">
        <v>26815</v>
      </c>
      <c r="C16918" t="s">
        <v>26816</v>
      </c>
      <c r="D16918" t="s">
        <v>26817</v>
      </c>
      <c r="E16918" t="s">
        <v>17</v>
      </c>
      <c r="F16918" t="s">
        <v>18</v>
      </c>
      <c r="G16918" t="s">
        <v>19</v>
      </c>
      <c r="H16918">
        <v>0.53647</v>
      </c>
      <c r="I16918">
        <v>0.41094700000000001</v>
      </c>
      <c r="J16918">
        <v>-0.38454500000000003</v>
      </c>
      <c r="K16918">
        <v>0</v>
      </c>
      <c r="L16918">
        <v>1</v>
      </c>
      <c r="M16918">
        <v>1</v>
      </c>
      <c r="N16918" t="s">
        <v>20</v>
      </c>
    </row>
    <row r="16919" spans="1:14" x14ac:dyDescent="0.25">
      <c r="A16919" t="s">
        <v>25854</v>
      </c>
      <c r="B16919" t="s">
        <v>25854</v>
      </c>
      <c r="C16919" t="s">
        <v>25855</v>
      </c>
      <c r="D16919" t="s">
        <v>24728</v>
      </c>
      <c r="E16919" t="s">
        <v>17</v>
      </c>
      <c r="F16919" t="s">
        <v>18</v>
      </c>
      <c r="G16919" t="s">
        <v>19</v>
      </c>
      <c r="H16919">
        <v>0.42267900000000003</v>
      </c>
      <c r="I16919">
        <v>0.32388299999999998</v>
      </c>
      <c r="J16919">
        <v>-0.38408799999999998</v>
      </c>
      <c r="K16919">
        <v>0</v>
      </c>
      <c r="L16919">
        <v>1</v>
      </c>
      <c r="M16919">
        <v>1</v>
      </c>
      <c r="N16919" t="s">
        <v>20</v>
      </c>
    </row>
    <row r="16920" spans="1:14" x14ac:dyDescent="0.25">
      <c r="A16920" t="s">
        <v>14443</v>
      </c>
      <c r="B16920" t="s">
        <v>14443</v>
      </c>
      <c r="C16920" t="s">
        <v>14444</v>
      </c>
      <c r="D16920" t="s">
        <v>14445</v>
      </c>
      <c r="E16920" t="s">
        <v>17</v>
      </c>
      <c r="F16920" t="s">
        <v>18</v>
      </c>
      <c r="G16920" t="s">
        <v>19</v>
      </c>
      <c r="H16920">
        <v>0.47900300000000001</v>
      </c>
      <c r="I16920">
        <v>0.36714999999999998</v>
      </c>
      <c r="J16920">
        <v>-0.38366499999999998</v>
      </c>
      <c r="K16920">
        <v>0</v>
      </c>
      <c r="L16920">
        <v>1</v>
      </c>
      <c r="M16920">
        <v>1</v>
      </c>
      <c r="N16920" t="s">
        <v>20</v>
      </c>
    </row>
    <row r="16921" spans="1:14" x14ac:dyDescent="0.25">
      <c r="A16921" t="s">
        <v>9008</v>
      </c>
      <c r="B16921" t="s">
        <v>9008</v>
      </c>
      <c r="C16921" t="s">
        <v>9009</v>
      </c>
      <c r="D16921" t="s">
        <v>9010</v>
      </c>
      <c r="E16921" t="s">
        <v>17</v>
      </c>
      <c r="F16921" t="s">
        <v>18</v>
      </c>
      <c r="G16921" t="s">
        <v>19</v>
      </c>
      <c r="H16921">
        <v>0.62539</v>
      </c>
      <c r="I16921">
        <v>0.479379</v>
      </c>
      <c r="J16921">
        <v>-0.38358999999999999</v>
      </c>
      <c r="K16921">
        <v>0</v>
      </c>
      <c r="L16921">
        <v>1</v>
      </c>
      <c r="M16921">
        <v>1</v>
      </c>
      <c r="N16921" t="s">
        <v>20</v>
      </c>
    </row>
    <row r="16922" spans="1:14" x14ac:dyDescent="0.25">
      <c r="A16922" t="s">
        <v>34190</v>
      </c>
      <c r="B16922" t="s">
        <v>34190</v>
      </c>
      <c r="C16922" t="s">
        <v>34191</v>
      </c>
      <c r="D16922" t="s">
        <v>34192</v>
      </c>
      <c r="E16922" t="s">
        <v>17</v>
      </c>
      <c r="F16922" t="s">
        <v>18</v>
      </c>
      <c r="G16922" t="s">
        <v>19</v>
      </c>
      <c r="H16922">
        <v>0.67329300000000003</v>
      </c>
      <c r="I16922">
        <v>0.51683900000000005</v>
      </c>
      <c r="J16922">
        <v>-0.38152000000000003</v>
      </c>
      <c r="K16922">
        <v>0</v>
      </c>
      <c r="L16922">
        <v>1</v>
      </c>
      <c r="M16922">
        <v>1</v>
      </c>
      <c r="N16922" t="s">
        <v>20</v>
      </c>
    </row>
    <row r="16923" spans="1:14" x14ac:dyDescent="0.25">
      <c r="A16923" t="s">
        <v>46216</v>
      </c>
      <c r="B16923" t="s">
        <v>46216</v>
      </c>
      <c r="C16923" t="s">
        <v>46217</v>
      </c>
      <c r="D16923" t="s">
        <v>46218</v>
      </c>
      <c r="E16923" t="s">
        <v>17</v>
      </c>
      <c r="F16923" t="s">
        <v>18</v>
      </c>
      <c r="G16923" t="s">
        <v>19</v>
      </c>
      <c r="H16923">
        <v>0.61125600000000002</v>
      </c>
      <c r="I16923">
        <v>0.46962799999999999</v>
      </c>
      <c r="J16923">
        <v>-0.38025799999999998</v>
      </c>
      <c r="K16923">
        <v>0</v>
      </c>
      <c r="L16923">
        <v>1</v>
      </c>
      <c r="M16923">
        <v>1</v>
      </c>
      <c r="N16923" t="s">
        <v>20</v>
      </c>
    </row>
    <row r="16924" spans="1:14" x14ac:dyDescent="0.25">
      <c r="A16924" t="s">
        <v>36884</v>
      </c>
      <c r="B16924" t="s">
        <v>36884</v>
      </c>
      <c r="C16924" t="s">
        <v>36885</v>
      </c>
      <c r="D16924" t="s">
        <v>36886</v>
      </c>
      <c r="E16924" t="s">
        <v>17</v>
      </c>
      <c r="F16924" t="s">
        <v>18</v>
      </c>
      <c r="G16924" t="s">
        <v>19</v>
      </c>
      <c r="H16924">
        <v>6.9753999999999997E-2</v>
      </c>
      <c r="I16924">
        <v>5.3618499999999999E-2</v>
      </c>
      <c r="J16924">
        <v>-0.37954500000000002</v>
      </c>
      <c r="K16924">
        <v>0</v>
      </c>
      <c r="L16924">
        <v>1</v>
      </c>
      <c r="M16924">
        <v>1</v>
      </c>
      <c r="N16924" t="s">
        <v>20</v>
      </c>
    </row>
    <row r="16925" spans="1:14" x14ac:dyDescent="0.25">
      <c r="A16925" t="s">
        <v>70199</v>
      </c>
      <c r="B16925" t="s">
        <v>70199</v>
      </c>
      <c r="C16925" t="s">
        <v>70200</v>
      </c>
      <c r="D16925" t="s">
        <v>70201</v>
      </c>
      <c r="E16925" t="s">
        <v>17</v>
      </c>
      <c r="F16925" t="s">
        <v>18</v>
      </c>
      <c r="G16925" t="s">
        <v>19</v>
      </c>
      <c r="H16925">
        <v>3.3851100000000002E-2</v>
      </c>
      <c r="I16925">
        <v>2.6020700000000001E-2</v>
      </c>
      <c r="J16925">
        <v>-0.37954500000000002</v>
      </c>
      <c r="K16925">
        <v>0</v>
      </c>
      <c r="L16925">
        <v>1</v>
      </c>
      <c r="M16925">
        <v>1</v>
      </c>
      <c r="N16925" t="s">
        <v>20</v>
      </c>
    </row>
    <row r="16926" spans="1:14" x14ac:dyDescent="0.25">
      <c r="A16926" t="s">
        <v>7013</v>
      </c>
      <c r="B16926" t="s">
        <v>7013</v>
      </c>
      <c r="C16926" t="s">
        <v>7014</v>
      </c>
      <c r="D16926" t="s">
        <v>7015</v>
      </c>
      <c r="E16926" t="s">
        <v>17</v>
      </c>
      <c r="F16926" t="s">
        <v>18</v>
      </c>
      <c r="G16926" t="s">
        <v>19</v>
      </c>
      <c r="H16926">
        <v>0.42729400000000001</v>
      </c>
      <c r="I16926">
        <v>0.32847700000000002</v>
      </c>
      <c r="J16926">
        <v>-0.37943700000000002</v>
      </c>
      <c r="K16926">
        <v>0</v>
      </c>
      <c r="L16926">
        <v>1</v>
      </c>
      <c r="M16926">
        <v>1</v>
      </c>
      <c r="N16926" t="s">
        <v>20</v>
      </c>
    </row>
    <row r="16927" spans="1:14" x14ac:dyDescent="0.25">
      <c r="A16927" t="s">
        <v>45060</v>
      </c>
      <c r="B16927" t="s">
        <v>45060</v>
      </c>
      <c r="C16927" t="s">
        <v>45061</v>
      </c>
      <c r="D16927" t="s">
        <v>45062</v>
      </c>
      <c r="E16927" t="s">
        <v>17</v>
      </c>
      <c r="F16927" t="s">
        <v>18</v>
      </c>
      <c r="G16927" t="s">
        <v>19</v>
      </c>
      <c r="H16927">
        <v>0.24393799999999999</v>
      </c>
      <c r="I16927">
        <v>0.18756999999999999</v>
      </c>
      <c r="J16927">
        <v>-0.37908599999999998</v>
      </c>
      <c r="K16927">
        <v>0</v>
      </c>
      <c r="L16927">
        <v>1</v>
      </c>
      <c r="M16927">
        <v>1</v>
      </c>
      <c r="N16927" t="s">
        <v>20</v>
      </c>
    </row>
    <row r="16928" spans="1:14" x14ac:dyDescent="0.25">
      <c r="A16928" t="s">
        <v>17610</v>
      </c>
      <c r="B16928" t="s">
        <v>17610</v>
      </c>
      <c r="C16928" t="s">
        <v>17611</v>
      </c>
      <c r="D16928" t="s">
        <v>16170</v>
      </c>
      <c r="E16928" t="s">
        <v>17</v>
      </c>
      <c r="F16928" t="s">
        <v>18</v>
      </c>
      <c r="G16928" t="s">
        <v>19</v>
      </c>
      <c r="H16928">
        <v>0.12503</v>
      </c>
      <c r="I16928">
        <v>9.6252900000000002E-2</v>
      </c>
      <c r="J16928">
        <v>-0.37737399999999999</v>
      </c>
      <c r="K16928">
        <v>0</v>
      </c>
      <c r="L16928">
        <v>1</v>
      </c>
      <c r="M16928">
        <v>1</v>
      </c>
      <c r="N16928" t="s">
        <v>20</v>
      </c>
    </row>
    <row r="16929" spans="1:14" x14ac:dyDescent="0.25">
      <c r="A16929" t="s">
        <v>19300</v>
      </c>
      <c r="B16929" t="s">
        <v>19300</v>
      </c>
      <c r="C16929" t="s">
        <v>19301</v>
      </c>
      <c r="D16929" t="s">
        <v>19299</v>
      </c>
      <c r="E16929" t="s">
        <v>17</v>
      </c>
      <c r="F16929" t="s">
        <v>18</v>
      </c>
      <c r="G16929" t="s">
        <v>19</v>
      </c>
      <c r="H16929">
        <v>0.1024</v>
      </c>
      <c r="I16929">
        <v>7.8831499999999999E-2</v>
      </c>
      <c r="J16929">
        <v>-0.37737399999999999</v>
      </c>
      <c r="K16929">
        <v>0</v>
      </c>
      <c r="L16929">
        <v>1</v>
      </c>
      <c r="M16929">
        <v>1</v>
      </c>
      <c r="N16929" t="s">
        <v>20</v>
      </c>
    </row>
    <row r="16930" spans="1:14" x14ac:dyDescent="0.25">
      <c r="A16930" t="s">
        <v>18161</v>
      </c>
      <c r="B16930" t="s">
        <v>18161</v>
      </c>
      <c r="C16930" t="s">
        <v>18162</v>
      </c>
      <c r="D16930" t="s">
        <v>18163</v>
      </c>
      <c r="E16930" t="s">
        <v>17</v>
      </c>
      <c r="F16930" t="s">
        <v>18</v>
      </c>
      <c r="G16930" t="s">
        <v>19</v>
      </c>
      <c r="H16930">
        <v>0.126134</v>
      </c>
      <c r="I16930">
        <v>9.7197599999999995E-2</v>
      </c>
      <c r="J16930">
        <v>-0.37596000000000002</v>
      </c>
      <c r="K16930">
        <v>0</v>
      </c>
      <c r="L16930">
        <v>1</v>
      </c>
      <c r="M16930">
        <v>1</v>
      </c>
      <c r="N16930" t="s">
        <v>20</v>
      </c>
    </row>
    <row r="16931" spans="1:14" x14ac:dyDescent="0.25">
      <c r="A16931" t="s">
        <v>23187</v>
      </c>
      <c r="B16931" t="s">
        <v>23187</v>
      </c>
      <c r="C16931" t="s">
        <v>23188</v>
      </c>
      <c r="D16931" t="s">
        <v>21940</v>
      </c>
      <c r="E16931" t="s">
        <v>17</v>
      </c>
      <c r="F16931" t="s">
        <v>18</v>
      </c>
      <c r="G16931" t="s">
        <v>19</v>
      </c>
      <c r="H16931">
        <v>4.5317099999999999E-2</v>
      </c>
      <c r="I16931">
        <v>3.4921000000000001E-2</v>
      </c>
      <c r="J16931">
        <v>-0.37596000000000002</v>
      </c>
      <c r="K16931">
        <v>0</v>
      </c>
      <c r="L16931">
        <v>1</v>
      </c>
      <c r="M16931">
        <v>1</v>
      </c>
      <c r="N16931" t="s">
        <v>20</v>
      </c>
    </row>
    <row r="16932" spans="1:14" x14ac:dyDescent="0.25">
      <c r="A16932" t="s">
        <v>70592</v>
      </c>
      <c r="B16932" t="s">
        <v>70592</v>
      </c>
      <c r="C16932" t="s">
        <v>70593</v>
      </c>
      <c r="D16932" t="s">
        <v>68530</v>
      </c>
      <c r="E16932" t="s">
        <v>17</v>
      </c>
      <c r="F16932" t="s">
        <v>18</v>
      </c>
      <c r="G16932" t="s">
        <v>19</v>
      </c>
      <c r="H16932">
        <v>0.45787899999999998</v>
      </c>
      <c r="I16932">
        <v>0.35311700000000001</v>
      </c>
      <c r="J16932">
        <v>-0.37481799999999998</v>
      </c>
      <c r="K16932">
        <v>0</v>
      </c>
      <c r="L16932">
        <v>1</v>
      </c>
      <c r="M16932">
        <v>1</v>
      </c>
      <c r="N16932" t="s">
        <v>20</v>
      </c>
    </row>
    <row r="16933" spans="1:14" x14ac:dyDescent="0.25">
      <c r="A16933" t="s">
        <v>43426</v>
      </c>
      <c r="B16933" t="s">
        <v>43426</v>
      </c>
      <c r="C16933" t="s">
        <v>43427</v>
      </c>
      <c r="D16933" t="s">
        <v>43428</v>
      </c>
      <c r="E16933" t="s">
        <v>17</v>
      </c>
      <c r="F16933" t="s">
        <v>18</v>
      </c>
      <c r="G16933" t="s">
        <v>19</v>
      </c>
      <c r="H16933">
        <v>7.7137800000000006E-2</v>
      </c>
      <c r="I16933">
        <v>5.9496800000000002E-2</v>
      </c>
      <c r="J16933">
        <v>-0.37462600000000001</v>
      </c>
      <c r="K16933">
        <v>0</v>
      </c>
      <c r="L16933">
        <v>1</v>
      </c>
      <c r="M16933">
        <v>1</v>
      </c>
      <c r="N16933" t="s">
        <v>20</v>
      </c>
    </row>
    <row r="16934" spans="1:14" x14ac:dyDescent="0.25">
      <c r="A16934" t="s">
        <v>47414</v>
      </c>
      <c r="B16934" t="s">
        <v>47414</v>
      </c>
      <c r="C16934" t="s">
        <v>47415</v>
      </c>
      <c r="D16934" t="s">
        <v>47416</v>
      </c>
      <c r="E16934" t="s">
        <v>17</v>
      </c>
      <c r="F16934" t="s">
        <v>18</v>
      </c>
      <c r="G16934" t="s">
        <v>19</v>
      </c>
      <c r="H16934">
        <v>0.378687</v>
      </c>
      <c r="I16934">
        <v>0.29216399999999998</v>
      </c>
      <c r="J16934">
        <v>-0.37422899999999998</v>
      </c>
      <c r="K16934">
        <v>0</v>
      </c>
      <c r="L16934">
        <v>1</v>
      </c>
      <c r="M16934">
        <v>1</v>
      </c>
      <c r="N16934" t="s">
        <v>20</v>
      </c>
    </row>
    <row r="16935" spans="1:14" x14ac:dyDescent="0.25">
      <c r="A16935" t="s">
        <v>10593</v>
      </c>
      <c r="B16935" t="s">
        <v>10593</v>
      </c>
      <c r="C16935" t="s">
        <v>10594</v>
      </c>
      <c r="D16935" t="s">
        <v>10595</v>
      </c>
      <c r="E16935" t="s">
        <v>17</v>
      </c>
      <c r="F16935" t="s">
        <v>18</v>
      </c>
      <c r="G16935" t="s">
        <v>19</v>
      </c>
      <c r="H16935">
        <v>4.1495799999999999E-2</v>
      </c>
      <c r="I16935">
        <v>3.2017499999999997E-2</v>
      </c>
      <c r="J16935">
        <v>-0.37410599999999999</v>
      </c>
      <c r="K16935">
        <v>0</v>
      </c>
      <c r="L16935">
        <v>1</v>
      </c>
      <c r="M16935">
        <v>1</v>
      </c>
      <c r="N16935" t="s">
        <v>20</v>
      </c>
    </row>
    <row r="16936" spans="1:14" x14ac:dyDescent="0.25">
      <c r="A16936" t="s">
        <v>62020</v>
      </c>
      <c r="B16936" t="s">
        <v>62020</v>
      </c>
      <c r="C16936" t="s">
        <v>62021</v>
      </c>
      <c r="D16936" t="s">
        <v>62022</v>
      </c>
      <c r="E16936" t="s">
        <v>17</v>
      </c>
      <c r="F16936" t="s">
        <v>18</v>
      </c>
      <c r="G16936" t="s">
        <v>19</v>
      </c>
      <c r="H16936">
        <v>0.28601100000000002</v>
      </c>
      <c r="I16936">
        <v>0.22103300000000001</v>
      </c>
      <c r="J16936">
        <v>-0.371809</v>
      </c>
      <c r="K16936">
        <v>0</v>
      </c>
      <c r="L16936">
        <v>1</v>
      </c>
      <c r="M16936">
        <v>1</v>
      </c>
      <c r="N16936" t="s">
        <v>20</v>
      </c>
    </row>
    <row r="16937" spans="1:14" x14ac:dyDescent="0.25">
      <c r="A16937" t="s">
        <v>12800</v>
      </c>
      <c r="B16937" t="s">
        <v>12800</v>
      </c>
      <c r="C16937" t="s">
        <v>12801</v>
      </c>
      <c r="D16937" t="s">
        <v>12802</v>
      </c>
      <c r="E16937" t="s">
        <v>17</v>
      </c>
      <c r="F16937" t="s">
        <v>18</v>
      </c>
      <c r="G16937" t="s">
        <v>19</v>
      </c>
      <c r="H16937">
        <v>0.15298999999999999</v>
      </c>
      <c r="I16937">
        <v>0.118321</v>
      </c>
      <c r="J16937">
        <v>-0.37072300000000002</v>
      </c>
      <c r="K16937">
        <v>0</v>
      </c>
      <c r="L16937">
        <v>1</v>
      </c>
      <c r="M16937">
        <v>1</v>
      </c>
      <c r="N16937" t="s">
        <v>20</v>
      </c>
    </row>
    <row r="16938" spans="1:14" x14ac:dyDescent="0.25">
      <c r="A16938" t="s">
        <v>17008</v>
      </c>
      <c r="B16938" t="s">
        <v>17008</v>
      </c>
      <c r="C16938" t="s">
        <v>17009</v>
      </c>
      <c r="D16938" t="s">
        <v>17010</v>
      </c>
      <c r="E16938" t="s">
        <v>17</v>
      </c>
      <c r="F16938" t="s">
        <v>18</v>
      </c>
      <c r="G16938" t="s">
        <v>19</v>
      </c>
      <c r="H16938">
        <v>0.22395699999999999</v>
      </c>
      <c r="I16938">
        <v>0.17325099999999999</v>
      </c>
      <c r="J16938">
        <v>-0.37035499999999999</v>
      </c>
      <c r="K16938">
        <v>0</v>
      </c>
      <c r="L16938">
        <v>1</v>
      </c>
      <c r="M16938">
        <v>1</v>
      </c>
      <c r="N16938" t="s">
        <v>20</v>
      </c>
    </row>
    <row r="16939" spans="1:14" x14ac:dyDescent="0.25">
      <c r="A16939" t="s">
        <v>50531</v>
      </c>
      <c r="B16939" t="s">
        <v>50531</v>
      </c>
      <c r="C16939" t="s">
        <v>50532</v>
      </c>
      <c r="D16939" t="s">
        <v>50533</v>
      </c>
      <c r="E16939" t="s">
        <v>17</v>
      </c>
      <c r="F16939" t="s">
        <v>18</v>
      </c>
      <c r="G16939" t="s">
        <v>19</v>
      </c>
      <c r="H16939">
        <v>6.1100099999999997E-2</v>
      </c>
      <c r="I16939">
        <v>4.7281999999999998E-2</v>
      </c>
      <c r="J16939">
        <v>-0.36988399999999999</v>
      </c>
      <c r="K16939">
        <v>0</v>
      </c>
      <c r="L16939">
        <v>1</v>
      </c>
      <c r="M16939">
        <v>1</v>
      </c>
      <c r="N16939" t="s">
        <v>20</v>
      </c>
    </row>
    <row r="16940" spans="1:14" x14ac:dyDescent="0.25">
      <c r="A16940" t="s">
        <v>3599</v>
      </c>
      <c r="B16940" t="s">
        <v>3599</v>
      </c>
      <c r="C16940" t="s">
        <v>3600</v>
      </c>
      <c r="D16940" t="s">
        <v>1590</v>
      </c>
      <c r="E16940" t="s">
        <v>17</v>
      </c>
      <c r="F16940" t="s">
        <v>18</v>
      </c>
      <c r="G16940" t="s">
        <v>19</v>
      </c>
      <c r="H16940">
        <v>3.8709500000000001E-2</v>
      </c>
      <c r="I16940">
        <v>2.9964500000000002E-2</v>
      </c>
      <c r="J16940">
        <v>-0.36943100000000001</v>
      </c>
      <c r="K16940">
        <v>0</v>
      </c>
      <c r="L16940">
        <v>1</v>
      </c>
      <c r="M16940">
        <v>1</v>
      </c>
      <c r="N16940" t="s">
        <v>20</v>
      </c>
    </row>
    <row r="16941" spans="1:14" x14ac:dyDescent="0.25">
      <c r="A16941" t="s">
        <v>143</v>
      </c>
      <c r="B16941" t="s">
        <v>143</v>
      </c>
      <c r="C16941" t="s">
        <v>144</v>
      </c>
      <c r="D16941" t="s">
        <v>145</v>
      </c>
      <c r="E16941" t="s">
        <v>17</v>
      </c>
      <c r="F16941" t="s">
        <v>18</v>
      </c>
      <c r="G16941" t="s">
        <v>19</v>
      </c>
      <c r="H16941">
        <v>3.4478000000000002E-2</v>
      </c>
      <c r="I16941">
        <v>2.6692E-2</v>
      </c>
      <c r="J16941">
        <v>-0.36926700000000001</v>
      </c>
      <c r="K16941">
        <v>0</v>
      </c>
      <c r="L16941">
        <v>1</v>
      </c>
      <c r="M16941">
        <v>1</v>
      </c>
      <c r="N16941" t="s">
        <v>20</v>
      </c>
    </row>
    <row r="16942" spans="1:14" x14ac:dyDescent="0.25">
      <c r="A16942" t="s">
        <v>173</v>
      </c>
      <c r="B16942" t="s">
        <v>173</v>
      </c>
      <c r="C16942" t="s">
        <v>174</v>
      </c>
      <c r="D16942" t="s">
        <v>175</v>
      </c>
      <c r="E16942" t="s">
        <v>17</v>
      </c>
      <c r="F16942" t="s">
        <v>18</v>
      </c>
      <c r="G16942" t="s">
        <v>19</v>
      </c>
      <c r="H16942">
        <v>1.7715100000000001E-2</v>
      </c>
      <c r="I16942">
        <v>1.37146E-2</v>
      </c>
      <c r="J16942">
        <v>-0.36926700000000001</v>
      </c>
      <c r="K16942">
        <v>0</v>
      </c>
      <c r="L16942">
        <v>1</v>
      </c>
      <c r="M16942">
        <v>1</v>
      </c>
      <c r="N16942" t="s">
        <v>20</v>
      </c>
    </row>
    <row r="16943" spans="1:14" x14ac:dyDescent="0.25">
      <c r="A16943" t="s">
        <v>1218</v>
      </c>
      <c r="B16943" t="s">
        <v>1218</v>
      </c>
      <c r="C16943" t="s">
        <v>1219</v>
      </c>
      <c r="D16943" t="s">
        <v>1220</v>
      </c>
      <c r="E16943" t="s">
        <v>17</v>
      </c>
      <c r="F16943" t="s">
        <v>18</v>
      </c>
      <c r="G16943" t="s">
        <v>19</v>
      </c>
      <c r="H16943">
        <v>1.5277000000000001E-2</v>
      </c>
      <c r="I16943">
        <v>1.18271E-2</v>
      </c>
      <c r="J16943">
        <v>-0.36926700000000001</v>
      </c>
      <c r="K16943">
        <v>0</v>
      </c>
      <c r="L16943">
        <v>1</v>
      </c>
      <c r="M16943">
        <v>1</v>
      </c>
      <c r="N16943" t="s">
        <v>20</v>
      </c>
    </row>
    <row r="16944" spans="1:14" x14ac:dyDescent="0.25">
      <c r="A16944" t="s">
        <v>2024</v>
      </c>
      <c r="B16944" t="s">
        <v>2024</v>
      </c>
      <c r="C16944" t="s">
        <v>2025</v>
      </c>
      <c r="D16944" t="s">
        <v>2026</v>
      </c>
      <c r="E16944" t="s">
        <v>17</v>
      </c>
      <c r="F16944" t="s">
        <v>18</v>
      </c>
      <c r="G16944" t="s">
        <v>19</v>
      </c>
      <c r="H16944">
        <v>1.00132E-2</v>
      </c>
      <c r="I16944">
        <v>7.7519599999999996E-3</v>
      </c>
      <c r="J16944">
        <v>-0.36926700000000001</v>
      </c>
      <c r="K16944">
        <v>0</v>
      </c>
      <c r="L16944">
        <v>1</v>
      </c>
      <c r="M16944">
        <v>1</v>
      </c>
      <c r="N16944" t="s">
        <v>20</v>
      </c>
    </row>
    <row r="16945" spans="1:14" x14ac:dyDescent="0.25">
      <c r="A16945" t="s">
        <v>3623</v>
      </c>
      <c r="B16945" t="s">
        <v>3623</v>
      </c>
      <c r="C16945" t="s">
        <v>3624</v>
      </c>
      <c r="D16945" t="s">
        <v>3625</v>
      </c>
      <c r="E16945" t="s">
        <v>17</v>
      </c>
      <c r="F16945" t="s">
        <v>18</v>
      </c>
      <c r="G16945" t="s">
        <v>19</v>
      </c>
      <c r="H16945">
        <v>1.66672E-2</v>
      </c>
      <c r="I16945">
        <v>1.2903299999999999E-2</v>
      </c>
      <c r="J16945">
        <v>-0.36926700000000001</v>
      </c>
      <c r="K16945">
        <v>0</v>
      </c>
      <c r="L16945">
        <v>1</v>
      </c>
      <c r="M16945">
        <v>1</v>
      </c>
      <c r="N16945" t="s">
        <v>20</v>
      </c>
    </row>
    <row r="16946" spans="1:14" x14ac:dyDescent="0.25">
      <c r="A16946" t="s">
        <v>3869</v>
      </c>
      <c r="B16946" t="s">
        <v>3869</v>
      </c>
      <c r="C16946" t="s">
        <v>3870</v>
      </c>
      <c r="D16946" t="s">
        <v>3871</v>
      </c>
      <c r="E16946" t="s">
        <v>17</v>
      </c>
      <c r="F16946" t="s">
        <v>18</v>
      </c>
      <c r="G16946" t="s">
        <v>19</v>
      </c>
      <c r="H16946">
        <v>1.24169E-2</v>
      </c>
      <c r="I16946">
        <v>9.6128800000000007E-3</v>
      </c>
      <c r="J16946">
        <v>-0.36926700000000001</v>
      </c>
      <c r="K16946">
        <v>0</v>
      </c>
      <c r="L16946">
        <v>1</v>
      </c>
      <c r="M16946">
        <v>1</v>
      </c>
      <c r="N16946" t="s">
        <v>20</v>
      </c>
    </row>
    <row r="16947" spans="1:14" x14ac:dyDescent="0.25">
      <c r="A16947" t="s">
        <v>4454</v>
      </c>
      <c r="B16947" t="s">
        <v>4454</v>
      </c>
      <c r="C16947" t="s">
        <v>4455</v>
      </c>
      <c r="D16947" t="s">
        <v>4456</v>
      </c>
      <c r="E16947" t="s">
        <v>17</v>
      </c>
      <c r="F16947" t="s">
        <v>18</v>
      </c>
      <c r="G16947" t="s">
        <v>19</v>
      </c>
      <c r="H16947">
        <v>3.3691699999999998E-2</v>
      </c>
      <c r="I16947">
        <v>2.60833E-2</v>
      </c>
      <c r="J16947">
        <v>-0.36926700000000001</v>
      </c>
      <c r="K16947">
        <v>0</v>
      </c>
      <c r="L16947">
        <v>1</v>
      </c>
      <c r="M16947">
        <v>1</v>
      </c>
      <c r="N16947" t="s">
        <v>20</v>
      </c>
    </row>
    <row r="16948" spans="1:14" x14ac:dyDescent="0.25">
      <c r="A16948" t="s">
        <v>6405</v>
      </c>
      <c r="B16948" t="s">
        <v>6405</v>
      </c>
      <c r="C16948" t="s">
        <v>6406</v>
      </c>
      <c r="D16948" t="s">
        <v>6407</v>
      </c>
      <c r="E16948" t="s">
        <v>17</v>
      </c>
      <c r="F16948" t="s">
        <v>18</v>
      </c>
      <c r="G16948" t="s">
        <v>19</v>
      </c>
      <c r="H16948">
        <v>1.13559E-2</v>
      </c>
      <c r="I16948">
        <v>8.7914599999999992E-3</v>
      </c>
      <c r="J16948">
        <v>-0.36926700000000001</v>
      </c>
      <c r="K16948">
        <v>0</v>
      </c>
      <c r="L16948">
        <v>1</v>
      </c>
      <c r="M16948">
        <v>1</v>
      </c>
      <c r="N16948" t="s">
        <v>20</v>
      </c>
    </row>
    <row r="16949" spans="1:14" x14ac:dyDescent="0.25">
      <c r="A16949" t="s">
        <v>10026</v>
      </c>
      <c r="B16949" t="s">
        <v>10026</v>
      </c>
      <c r="C16949" t="s">
        <v>10027</v>
      </c>
      <c r="D16949" t="s">
        <v>10028</v>
      </c>
      <c r="E16949" t="s">
        <v>17</v>
      </c>
      <c r="F16949" t="s">
        <v>18</v>
      </c>
      <c r="G16949" t="s">
        <v>19</v>
      </c>
      <c r="H16949">
        <v>4.4675699999999999E-2</v>
      </c>
      <c r="I16949">
        <v>3.4586800000000001E-2</v>
      </c>
      <c r="J16949">
        <v>-0.36926700000000001</v>
      </c>
      <c r="K16949">
        <v>0</v>
      </c>
      <c r="L16949">
        <v>1</v>
      </c>
      <c r="M16949">
        <v>1</v>
      </c>
      <c r="N16949" t="s">
        <v>20</v>
      </c>
    </row>
    <row r="16950" spans="1:14" x14ac:dyDescent="0.25">
      <c r="A16950" t="s">
        <v>10283</v>
      </c>
      <c r="B16950" t="s">
        <v>10283</v>
      </c>
      <c r="C16950" t="s">
        <v>10284</v>
      </c>
      <c r="D16950" t="s">
        <v>10285</v>
      </c>
      <c r="E16950" t="s">
        <v>17</v>
      </c>
      <c r="F16950" t="s">
        <v>18</v>
      </c>
      <c r="G16950" t="s">
        <v>19</v>
      </c>
      <c r="H16950">
        <v>2.79972E-2</v>
      </c>
      <c r="I16950">
        <v>2.1674800000000001E-2</v>
      </c>
      <c r="J16950">
        <v>-0.36926700000000001</v>
      </c>
      <c r="K16950">
        <v>0</v>
      </c>
      <c r="L16950">
        <v>1</v>
      </c>
      <c r="M16950">
        <v>1</v>
      </c>
      <c r="N16950" t="s">
        <v>20</v>
      </c>
    </row>
    <row r="16951" spans="1:14" x14ac:dyDescent="0.25">
      <c r="A16951" t="s">
        <v>11171</v>
      </c>
      <c r="B16951" t="s">
        <v>11171</v>
      </c>
      <c r="C16951" t="s">
        <v>11172</v>
      </c>
      <c r="D16951" t="s">
        <v>11173</v>
      </c>
      <c r="E16951" t="s">
        <v>17</v>
      </c>
      <c r="F16951" t="s">
        <v>18</v>
      </c>
      <c r="G16951" t="s">
        <v>19</v>
      </c>
      <c r="H16951">
        <v>2.90493E-2</v>
      </c>
      <c r="I16951">
        <v>2.24893E-2</v>
      </c>
      <c r="J16951">
        <v>-0.36926700000000001</v>
      </c>
      <c r="K16951">
        <v>0</v>
      </c>
      <c r="L16951">
        <v>1</v>
      </c>
      <c r="M16951">
        <v>1</v>
      </c>
      <c r="N16951" t="s">
        <v>20</v>
      </c>
    </row>
    <row r="16952" spans="1:14" x14ac:dyDescent="0.25">
      <c r="A16952" t="s">
        <v>12267</v>
      </c>
      <c r="B16952" t="s">
        <v>12267</v>
      </c>
      <c r="C16952" t="s">
        <v>12268</v>
      </c>
      <c r="D16952" t="s">
        <v>12269</v>
      </c>
      <c r="E16952" t="s">
        <v>17</v>
      </c>
      <c r="F16952" t="s">
        <v>18</v>
      </c>
      <c r="G16952" t="s">
        <v>19</v>
      </c>
      <c r="H16952">
        <v>2.2535099999999999E-2</v>
      </c>
      <c r="I16952">
        <v>1.7446099999999999E-2</v>
      </c>
      <c r="J16952">
        <v>-0.36926700000000001</v>
      </c>
      <c r="K16952">
        <v>0</v>
      </c>
      <c r="L16952">
        <v>1</v>
      </c>
      <c r="M16952">
        <v>1</v>
      </c>
      <c r="N16952" t="s">
        <v>20</v>
      </c>
    </row>
    <row r="16953" spans="1:14" x14ac:dyDescent="0.25">
      <c r="A16953" t="s">
        <v>12387</v>
      </c>
      <c r="B16953" t="s">
        <v>12387</v>
      </c>
      <c r="C16953" t="s">
        <v>12388</v>
      </c>
      <c r="D16953" t="s">
        <v>12389</v>
      </c>
      <c r="E16953" t="s">
        <v>17</v>
      </c>
      <c r="F16953" t="s">
        <v>18</v>
      </c>
      <c r="G16953" t="s">
        <v>19</v>
      </c>
      <c r="H16953">
        <v>2.0483399999999999E-2</v>
      </c>
      <c r="I16953">
        <v>1.5857799999999998E-2</v>
      </c>
      <c r="J16953">
        <v>-0.36926700000000001</v>
      </c>
      <c r="K16953">
        <v>0</v>
      </c>
      <c r="L16953">
        <v>1</v>
      </c>
      <c r="M16953">
        <v>1</v>
      </c>
      <c r="N16953" t="s">
        <v>20</v>
      </c>
    </row>
    <row r="16954" spans="1:14" x14ac:dyDescent="0.25">
      <c r="A16954" t="s">
        <v>13320</v>
      </c>
      <c r="B16954" t="s">
        <v>13320</v>
      </c>
      <c r="C16954" t="s">
        <v>13321</v>
      </c>
      <c r="D16954" t="s">
        <v>13322</v>
      </c>
      <c r="E16954" t="s">
        <v>17</v>
      </c>
      <c r="F16954" t="s">
        <v>18</v>
      </c>
      <c r="G16954" t="s">
        <v>19</v>
      </c>
      <c r="H16954">
        <v>3.2991100000000002E-2</v>
      </c>
      <c r="I16954">
        <v>2.5540899999999998E-2</v>
      </c>
      <c r="J16954">
        <v>-0.36926700000000001</v>
      </c>
      <c r="K16954">
        <v>0</v>
      </c>
      <c r="L16954">
        <v>1</v>
      </c>
      <c r="M16954">
        <v>1</v>
      </c>
      <c r="N16954" t="s">
        <v>20</v>
      </c>
    </row>
    <row r="16955" spans="1:14" x14ac:dyDescent="0.25">
      <c r="A16955" t="s">
        <v>13408</v>
      </c>
      <c r="B16955" t="s">
        <v>13408</v>
      </c>
      <c r="C16955" t="s">
        <v>13409</v>
      </c>
      <c r="D16955" t="s">
        <v>13407</v>
      </c>
      <c r="E16955" t="s">
        <v>17</v>
      </c>
      <c r="F16955" t="s">
        <v>18</v>
      </c>
      <c r="G16955" t="s">
        <v>19</v>
      </c>
      <c r="H16955">
        <v>1.8185300000000001E-2</v>
      </c>
      <c r="I16955">
        <v>1.40786E-2</v>
      </c>
      <c r="J16955">
        <v>-0.36926700000000001</v>
      </c>
      <c r="K16955">
        <v>0</v>
      </c>
      <c r="L16955">
        <v>1</v>
      </c>
      <c r="M16955">
        <v>1</v>
      </c>
      <c r="N16955" t="s">
        <v>20</v>
      </c>
    </row>
    <row r="16956" spans="1:14" x14ac:dyDescent="0.25">
      <c r="A16956" t="s">
        <v>14037</v>
      </c>
      <c r="B16956" t="s">
        <v>14037</v>
      </c>
      <c r="C16956" t="s">
        <v>14038</v>
      </c>
      <c r="D16956" t="s">
        <v>14039</v>
      </c>
      <c r="E16956" t="s">
        <v>17</v>
      </c>
      <c r="F16956" t="s">
        <v>18</v>
      </c>
      <c r="G16956" t="s">
        <v>19</v>
      </c>
      <c r="H16956">
        <v>0.20332800000000001</v>
      </c>
      <c r="I16956">
        <v>0.157412</v>
      </c>
      <c r="J16956">
        <v>-0.36926700000000001</v>
      </c>
      <c r="K16956">
        <v>0</v>
      </c>
      <c r="L16956">
        <v>1</v>
      </c>
      <c r="M16956">
        <v>1</v>
      </c>
      <c r="N16956" t="s">
        <v>20</v>
      </c>
    </row>
    <row r="16957" spans="1:14" x14ac:dyDescent="0.25">
      <c r="A16957" t="s">
        <v>14598</v>
      </c>
      <c r="B16957" t="s">
        <v>14598</v>
      </c>
      <c r="C16957" t="s">
        <v>14599</v>
      </c>
      <c r="D16957" t="s">
        <v>13134</v>
      </c>
      <c r="E16957" t="s">
        <v>17</v>
      </c>
      <c r="F16957" t="s">
        <v>18</v>
      </c>
      <c r="G16957" t="s">
        <v>19</v>
      </c>
      <c r="H16957">
        <v>0.110267</v>
      </c>
      <c r="I16957">
        <v>8.5365999999999997E-2</v>
      </c>
      <c r="J16957">
        <v>-0.36926700000000001</v>
      </c>
      <c r="K16957">
        <v>0</v>
      </c>
      <c r="L16957">
        <v>1</v>
      </c>
      <c r="M16957">
        <v>1</v>
      </c>
      <c r="N16957" t="s">
        <v>20</v>
      </c>
    </row>
    <row r="16958" spans="1:14" x14ac:dyDescent="0.25">
      <c r="A16958" t="s">
        <v>14975</v>
      </c>
      <c r="B16958" t="s">
        <v>14975</v>
      </c>
      <c r="C16958" t="s">
        <v>14976</v>
      </c>
      <c r="D16958" t="s">
        <v>14977</v>
      </c>
      <c r="E16958" t="s">
        <v>17</v>
      </c>
      <c r="F16958" t="s">
        <v>18</v>
      </c>
      <c r="G16958" t="s">
        <v>19</v>
      </c>
      <c r="H16958">
        <v>3.5940899999999998E-2</v>
      </c>
      <c r="I16958">
        <v>2.7824600000000001E-2</v>
      </c>
      <c r="J16958">
        <v>-0.36926700000000001</v>
      </c>
      <c r="K16958">
        <v>0</v>
      </c>
      <c r="L16958">
        <v>1</v>
      </c>
      <c r="M16958">
        <v>1</v>
      </c>
      <c r="N16958" t="s">
        <v>20</v>
      </c>
    </row>
    <row r="16959" spans="1:14" x14ac:dyDescent="0.25">
      <c r="A16959" t="s">
        <v>15801</v>
      </c>
      <c r="B16959" t="s">
        <v>15801</v>
      </c>
      <c r="C16959" t="s">
        <v>15802</v>
      </c>
      <c r="D16959" t="s">
        <v>15803</v>
      </c>
      <c r="E16959" t="s">
        <v>17</v>
      </c>
      <c r="F16959" t="s">
        <v>18</v>
      </c>
      <c r="G16959" t="s">
        <v>19</v>
      </c>
      <c r="H16959">
        <v>5.4850700000000003</v>
      </c>
      <c r="I16959">
        <v>4.24641</v>
      </c>
      <c r="J16959">
        <v>-0.36926700000000001</v>
      </c>
      <c r="K16959">
        <v>0</v>
      </c>
      <c r="L16959">
        <v>1</v>
      </c>
      <c r="M16959">
        <v>1</v>
      </c>
      <c r="N16959" t="s">
        <v>20</v>
      </c>
    </row>
    <row r="16960" spans="1:14" x14ac:dyDescent="0.25">
      <c r="A16960" t="s">
        <v>15983</v>
      </c>
      <c r="B16960" t="s">
        <v>15983</v>
      </c>
      <c r="C16960" t="s">
        <v>15984</v>
      </c>
      <c r="D16960" t="s">
        <v>15985</v>
      </c>
      <c r="E16960" t="s">
        <v>17</v>
      </c>
      <c r="F16960" t="s">
        <v>18</v>
      </c>
      <c r="G16960" t="s">
        <v>19</v>
      </c>
      <c r="H16960">
        <v>0.112569</v>
      </c>
      <c r="I16960">
        <v>8.7148600000000007E-2</v>
      </c>
      <c r="J16960">
        <v>-0.36926700000000001</v>
      </c>
      <c r="K16960">
        <v>0</v>
      </c>
      <c r="L16960">
        <v>1</v>
      </c>
      <c r="M16960">
        <v>1</v>
      </c>
      <c r="N16960" t="s">
        <v>20</v>
      </c>
    </row>
    <row r="16961" spans="1:14" x14ac:dyDescent="0.25">
      <c r="A16961" t="s">
        <v>17255</v>
      </c>
      <c r="B16961" t="s">
        <v>17255</v>
      </c>
      <c r="C16961" t="s">
        <v>17256</v>
      </c>
      <c r="D16961" t="s">
        <v>17257</v>
      </c>
      <c r="E16961" t="s">
        <v>17</v>
      </c>
      <c r="F16961" t="s">
        <v>18</v>
      </c>
      <c r="G16961" t="s">
        <v>19</v>
      </c>
      <c r="H16961">
        <v>1.5978099999999999E-2</v>
      </c>
      <c r="I16961">
        <v>1.23699E-2</v>
      </c>
      <c r="J16961">
        <v>-0.36926700000000001</v>
      </c>
      <c r="K16961">
        <v>0</v>
      </c>
      <c r="L16961">
        <v>1</v>
      </c>
      <c r="M16961">
        <v>1</v>
      </c>
      <c r="N16961" t="s">
        <v>20</v>
      </c>
    </row>
    <row r="16962" spans="1:14" x14ac:dyDescent="0.25">
      <c r="A16962" t="s">
        <v>17428</v>
      </c>
      <c r="B16962" t="s">
        <v>17428</v>
      </c>
      <c r="C16962" t="s">
        <v>17429</v>
      </c>
      <c r="D16962" t="s">
        <v>15953</v>
      </c>
      <c r="E16962" t="s">
        <v>17</v>
      </c>
      <c r="F16962" t="s">
        <v>18</v>
      </c>
      <c r="G16962" t="s">
        <v>19</v>
      </c>
      <c r="H16962">
        <v>0.26560499999999998</v>
      </c>
      <c r="I16962">
        <v>0.205625</v>
      </c>
      <c r="J16962">
        <v>-0.36926700000000001</v>
      </c>
      <c r="K16962">
        <v>0</v>
      </c>
      <c r="L16962">
        <v>1</v>
      </c>
      <c r="M16962">
        <v>1</v>
      </c>
      <c r="N16962" t="s">
        <v>20</v>
      </c>
    </row>
    <row r="16963" spans="1:14" x14ac:dyDescent="0.25">
      <c r="A16963" t="s">
        <v>18419</v>
      </c>
      <c r="B16963" t="s">
        <v>18419</v>
      </c>
      <c r="C16963" t="s">
        <v>18420</v>
      </c>
      <c r="D16963" t="s">
        <v>18421</v>
      </c>
      <c r="E16963" t="s">
        <v>17</v>
      </c>
      <c r="F16963" t="s">
        <v>18</v>
      </c>
      <c r="G16963" t="s">
        <v>19</v>
      </c>
      <c r="H16963">
        <v>3.06127E-2</v>
      </c>
      <c r="I16963">
        <v>2.3699600000000001E-2</v>
      </c>
      <c r="J16963">
        <v>-0.36926700000000001</v>
      </c>
      <c r="K16963">
        <v>0</v>
      </c>
      <c r="L16963">
        <v>1</v>
      </c>
      <c r="M16963">
        <v>1</v>
      </c>
      <c r="N16963" t="s">
        <v>20</v>
      </c>
    </row>
    <row r="16964" spans="1:14" x14ac:dyDescent="0.25">
      <c r="A16964" t="s">
        <v>19186</v>
      </c>
      <c r="B16964" t="s">
        <v>19186</v>
      </c>
      <c r="C16964" t="s">
        <v>19187</v>
      </c>
      <c r="D16964" t="s">
        <v>19188</v>
      </c>
      <c r="E16964" t="s">
        <v>17</v>
      </c>
      <c r="F16964" t="s">
        <v>18</v>
      </c>
      <c r="G16964" t="s">
        <v>19</v>
      </c>
      <c r="H16964">
        <v>4.1536499999999997E-2</v>
      </c>
      <c r="I16964">
        <v>3.2156499999999998E-2</v>
      </c>
      <c r="J16964">
        <v>-0.36926700000000001</v>
      </c>
      <c r="K16964">
        <v>0</v>
      </c>
      <c r="L16964">
        <v>1</v>
      </c>
      <c r="M16964">
        <v>1</v>
      </c>
      <c r="N16964" t="s">
        <v>20</v>
      </c>
    </row>
    <row r="16965" spans="1:14" x14ac:dyDescent="0.25">
      <c r="A16965" t="s">
        <v>19852</v>
      </c>
      <c r="B16965" t="s">
        <v>19852</v>
      </c>
      <c r="C16965" t="s">
        <v>19853</v>
      </c>
      <c r="D16965" t="s">
        <v>19854</v>
      </c>
      <c r="E16965" t="s">
        <v>17</v>
      </c>
      <c r="F16965" t="s">
        <v>18</v>
      </c>
      <c r="G16965" t="s">
        <v>19</v>
      </c>
      <c r="H16965">
        <v>2.4025700000000001E-2</v>
      </c>
      <c r="I16965">
        <v>1.8600100000000001E-2</v>
      </c>
      <c r="J16965">
        <v>-0.36926700000000001</v>
      </c>
      <c r="K16965">
        <v>0</v>
      </c>
      <c r="L16965">
        <v>1</v>
      </c>
      <c r="M16965">
        <v>1</v>
      </c>
      <c r="N16965" t="s">
        <v>20</v>
      </c>
    </row>
    <row r="16966" spans="1:14" x14ac:dyDescent="0.25">
      <c r="A16966" t="s">
        <v>20077</v>
      </c>
      <c r="B16966" t="s">
        <v>20077</v>
      </c>
      <c r="C16966" t="s">
        <v>20078</v>
      </c>
      <c r="D16966" t="s">
        <v>20076</v>
      </c>
      <c r="E16966" t="s">
        <v>17</v>
      </c>
      <c r="F16966" t="s">
        <v>18</v>
      </c>
      <c r="G16966" t="s">
        <v>19</v>
      </c>
      <c r="H16966">
        <v>0.12676999999999999</v>
      </c>
      <c r="I16966">
        <v>9.8142199999999999E-2</v>
      </c>
      <c r="J16966">
        <v>-0.36926700000000001</v>
      </c>
      <c r="K16966">
        <v>0</v>
      </c>
      <c r="L16966">
        <v>1</v>
      </c>
      <c r="M16966">
        <v>1</v>
      </c>
      <c r="N16966" t="s">
        <v>20</v>
      </c>
    </row>
    <row r="16967" spans="1:14" x14ac:dyDescent="0.25">
      <c r="A16967" t="s">
        <v>20175</v>
      </c>
      <c r="B16967" t="s">
        <v>20175</v>
      </c>
      <c r="C16967" t="s">
        <v>20176</v>
      </c>
      <c r="D16967" t="s">
        <v>20177</v>
      </c>
      <c r="E16967" t="s">
        <v>17</v>
      </c>
      <c r="F16967" t="s">
        <v>18</v>
      </c>
      <c r="G16967" t="s">
        <v>19</v>
      </c>
      <c r="H16967">
        <v>3.92133E-2</v>
      </c>
      <c r="I16967">
        <v>3.0358E-2</v>
      </c>
      <c r="J16967">
        <v>-0.36926700000000001</v>
      </c>
      <c r="K16967">
        <v>0</v>
      </c>
      <c r="L16967">
        <v>1</v>
      </c>
      <c r="M16967">
        <v>1</v>
      </c>
      <c r="N16967" t="s">
        <v>20</v>
      </c>
    </row>
    <row r="16968" spans="1:14" x14ac:dyDescent="0.25">
      <c r="A16968" t="s">
        <v>21386</v>
      </c>
      <c r="B16968" t="s">
        <v>21386</v>
      </c>
      <c r="C16968" t="s">
        <v>21387</v>
      </c>
      <c r="D16968" t="s">
        <v>19897</v>
      </c>
      <c r="E16968" t="s">
        <v>17</v>
      </c>
      <c r="F16968" t="s">
        <v>18</v>
      </c>
      <c r="G16968" t="s">
        <v>19</v>
      </c>
      <c r="H16968">
        <v>9.6375799999999998E-2</v>
      </c>
      <c r="I16968">
        <v>7.4611800000000006E-2</v>
      </c>
      <c r="J16968">
        <v>-0.36926700000000001</v>
      </c>
      <c r="K16968">
        <v>0</v>
      </c>
      <c r="L16968">
        <v>1</v>
      </c>
      <c r="M16968">
        <v>1</v>
      </c>
      <c r="N16968" t="s">
        <v>20</v>
      </c>
    </row>
    <row r="16969" spans="1:14" x14ac:dyDescent="0.25">
      <c r="A16969" t="s">
        <v>23537</v>
      </c>
      <c r="B16969" t="s">
        <v>23537</v>
      </c>
      <c r="C16969" t="s">
        <v>23538</v>
      </c>
      <c r="D16969" t="s">
        <v>23539</v>
      </c>
      <c r="E16969" t="s">
        <v>17</v>
      </c>
      <c r="F16969" t="s">
        <v>18</v>
      </c>
      <c r="G16969" t="s">
        <v>19</v>
      </c>
      <c r="H16969">
        <v>1.6244999999999999E-2</v>
      </c>
      <c r="I16969">
        <v>1.2576499999999999E-2</v>
      </c>
      <c r="J16969">
        <v>-0.36926700000000001</v>
      </c>
      <c r="K16969">
        <v>0</v>
      </c>
      <c r="L16969">
        <v>1</v>
      </c>
      <c r="M16969">
        <v>1</v>
      </c>
      <c r="N16969" t="s">
        <v>20</v>
      </c>
    </row>
    <row r="16970" spans="1:14" x14ac:dyDescent="0.25">
      <c r="A16970" t="s">
        <v>24737</v>
      </c>
      <c r="B16970" t="s">
        <v>24737</v>
      </c>
      <c r="C16970" t="s">
        <v>24738</v>
      </c>
      <c r="D16970" t="s">
        <v>24739</v>
      </c>
      <c r="E16970" t="s">
        <v>17</v>
      </c>
      <c r="F16970" t="s">
        <v>18</v>
      </c>
      <c r="G16970" t="s">
        <v>19</v>
      </c>
      <c r="H16970">
        <v>4.1882700000000002E-2</v>
      </c>
      <c r="I16970">
        <v>3.2424599999999998E-2</v>
      </c>
      <c r="J16970">
        <v>-0.36926700000000001</v>
      </c>
      <c r="K16970">
        <v>0</v>
      </c>
      <c r="L16970">
        <v>1</v>
      </c>
      <c r="M16970">
        <v>1</v>
      </c>
      <c r="N16970" t="s">
        <v>20</v>
      </c>
    </row>
    <row r="16971" spans="1:14" x14ac:dyDescent="0.25">
      <c r="A16971" t="s">
        <v>25070</v>
      </c>
      <c r="B16971" t="s">
        <v>25070</v>
      </c>
      <c r="C16971" t="s">
        <v>25071</v>
      </c>
      <c r="D16971" t="s">
        <v>25072</v>
      </c>
      <c r="E16971" t="s">
        <v>17</v>
      </c>
      <c r="F16971" t="s">
        <v>18</v>
      </c>
      <c r="G16971" t="s">
        <v>19</v>
      </c>
      <c r="H16971">
        <v>1.94656E-2</v>
      </c>
      <c r="I16971">
        <v>1.50698E-2</v>
      </c>
      <c r="J16971">
        <v>-0.36926700000000001</v>
      </c>
      <c r="K16971">
        <v>0</v>
      </c>
      <c r="L16971">
        <v>1</v>
      </c>
      <c r="M16971">
        <v>1</v>
      </c>
      <c r="N16971" t="s">
        <v>20</v>
      </c>
    </row>
    <row r="16972" spans="1:14" x14ac:dyDescent="0.25">
      <c r="A16972" t="s">
        <v>26723</v>
      </c>
      <c r="B16972" t="s">
        <v>26723</v>
      </c>
      <c r="C16972" t="s">
        <v>26724</v>
      </c>
      <c r="D16972" t="s">
        <v>26725</v>
      </c>
      <c r="E16972" t="s">
        <v>17</v>
      </c>
      <c r="F16972" t="s">
        <v>18</v>
      </c>
      <c r="G16972" t="s">
        <v>19</v>
      </c>
      <c r="H16972">
        <v>1.6341899999999999E-2</v>
      </c>
      <c r="I16972">
        <v>1.26515E-2</v>
      </c>
      <c r="J16972">
        <v>-0.36926700000000001</v>
      </c>
      <c r="K16972">
        <v>0</v>
      </c>
      <c r="L16972">
        <v>1</v>
      </c>
      <c r="M16972">
        <v>1</v>
      </c>
      <c r="N16972" t="s">
        <v>20</v>
      </c>
    </row>
    <row r="16973" spans="1:14" x14ac:dyDescent="0.25">
      <c r="A16973" t="s">
        <v>26774</v>
      </c>
      <c r="B16973" t="s">
        <v>26774</v>
      </c>
      <c r="C16973" t="s">
        <v>26775</v>
      </c>
      <c r="D16973" t="s">
        <v>26776</v>
      </c>
      <c r="E16973" t="s">
        <v>17</v>
      </c>
      <c r="F16973" t="s">
        <v>18</v>
      </c>
      <c r="G16973" t="s">
        <v>19</v>
      </c>
      <c r="H16973">
        <v>0.233872</v>
      </c>
      <c r="I16973">
        <v>0.181058</v>
      </c>
      <c r="J16973">
        <v>-0.36926700000000001</v>
      </c>
      <c r="K16973">
        <v>0</v>
      </c>
      <c r="L16973">
        <v>1</v>
      </c>
      <c r="M16973">
        <v>1</v>
      </c>
      <c r="N16973" t="s">
        <v>20</v>
      </c>
    </row>
    <row r="16974" spans="1:14" x14ac:dyDescent="0.25">
      <c r="A16974" t="s">
        <v>28285</v>
      </c>
      <c r="B16974" t="s">
        <v>28285</v>
      </c>
      <c r="C16974" t="s">
        <v>28286</v>
      </c>
      <c r="D16974" t="s">
        <v>28287</v>
      </c>
      <c r="E16974" t="s">
        <v>17</v>
      </c>
      <c r="F16974" t="s">
        <v>18</v>
      </c>
      <c r="G16974" t="s">
        <v>19</v>
      </c>
      <c r="H16974">
        <v>4.8561699999999999E-2</v>
      </c>
      <c r="I16974">
        <v>3.7595299999999998E-2</v>
      </c>
      <c r="J16974">
        <v>-0.36926700000000001</v>
      </c>
      <c r="K16974">
        <v>0</v>
      </c>
      <c r="L16974">
        <v>1</v>
      </c>
      <c r="M16974">
        <v>1</v>
      </c>
      <c r="N16974" t="s">
        <v>20</v>
      </c>
    </row>
    <row r="16975" spans="1:14" x14ac:dyDescent="0.25">
      <c r="A16975" t="s">
        <v>28594</v>
      </c>
      <c r="B16975" t="s">
        <v>28594</v>
      </c>
      <c r="C16975" t="s">
        <v>28595</v>
      </c>
      <c r="D16975" t="s">
        <v>28596</v>
      </c>
      <c r="E16975" t="s">
        <v>17</v>
      </c>
      <c r="F16975" t="s">
        <v>18</v>
      </c>
      <c r="G16975" t="s">
        <v>19</v>
      </c>
      <c r="H16975">
        <v>1.0026500000000001E-2</v>
      </c>
      <c r="I16975">
        <v>7.7622699999999999E-3</v>
      </c>
      <c r="J16975">
        <v>-0.36926700000000001</v>
      </c>
      <c r="K16975">
        <v>0</v>
      </c>
      <c r="L16975">
        <v>1</v>
      </c>
      <c r="M16975">
        <v>1</v>
      </c>
      <c r="N16975" t="s">
        <v>20</v>
      </c>
    </row>
    <row r="16976" spans="1:14" x14ac:dyDescent="0.25">
      <c r="A16976" t="s">
        <v>29806</v>
      </c>
      <c r="B16976" t="s">
        <v>29806</v>
      </c>
      <c r="C16976" t="s">
        <v>29807</v>
      </c>
      <c r="D16976" t="s">
        <v>29808</v>
      </c>
      <c r="E16976" t="s">
        <v>17</v>
      </c>
      <c r="F16976" t="s">
        <v>18</v>
      </c>
      <c r="G16976" t="s">
        <v>19</v>
      </c>
      <c r="H16976">
        <v>4.20899E-2</v>
      </c>
      <c r="I16976">
        <v>3.2585000000000003E-2</v>
      </c>
      <c r="J16976">
        <v>-0.36926700000000001</v>
      </c>
      <c r="K16976">
        <v>0</v>
      </c>
      <c r="L16976">
        <v>1</v>
      </c>
      <c r="M16976">
        <v>1</v>
      </c>
      <c r="N16976" t="s">
        <v>20</v>
      </c>
    </row>
    <row r="16977" spans="1:14" x14ac:dyDescent="0.25">
      <c r="A16977" t="s">
        <v>30725</v>
      </c>
      <c r="B16977" t="s">
        <v>30725</v>
      </c>
      <c r="C16977" t="s">
        <v>30726</v>
      </c>
      <c r="D16977" t="s">
        <v>30727</v>
      </c>
      <c r="E16977" t="s">
        <v>17</v>
      </c>
      <c r="F16977" t="s">
        <v>18</v>
      </c>
      <c r="G16977" t="s">
        <v>19</v>
      </c>
      <c r="H16977">
        <v>1.27431E-2</v>
      </c>
      <c r="I16977">
        <v>9.8653999999999999E-3</v>
      </c>
      <c r="J16977">
        <v>-0.36926700000000001</v>
      </c>
      <c r="K16977">
        <v>0</v>
      </c>
      <c r="L16977">
        <v>1</v>
      </c>
      <c r="M16977">
        <v>1</v>
      </c>
      <c r="N16977" t="s">
        <v>20</v>
      </c>
    </row>
    <row r="16978" spans="1:14" x14ac:dyDescent="0.25">
      <c r="A16978" t="s">
        <v>30758</v>
      </c>
      <c r="B16978" t="s">
        <v>30758</v>
      </c>
      <c r="C16978" t="s">
        <v>30759</v>
      </c>
      <c r="D16978" t="s">
        <v>30760</v>
      </c>
      <c r="E16978" t="s">
        <v>17</v>
      </c>
      <c r="F16978" t="s">
        <v>18</v>
      </c>
      <c r="G16978" t="s">
        <v>19</v>
      </c>
      <c r="H16978">
        <v>1.9979899999999998E-2</v>
      </c>
      <c r="I16978">
        <v>1.54679E-2</v>
      </c>
      <c r="J16978">
        <v>-0.36926700000000001</v>
      </c>
      <c r="K16978">
        <v>0</v>
      </c>
      <c r="L16978">
        <v>1</v>
      </c>
      <c r="M16978">
        <v>1</v>
      </c>
      <c r="N16978" t="s">
        <v>20</v>
      </c>
    </row>
    <row r="16979" spans="1:14" x14ac:dyDescent="0.25">
      <c r="A16979" t="s">
        <v>32078</v>
      </c>
      <c r="B16979" t="s">
        <v>32078</v>
      </c>
      <c r="C16979" t="s">
        <v>32079</v>
      </c>
      <c r="D16979" t="s">
        <v>32080</v>
      </c>
      <c r="E16979" t="s">
        <v>17</v>
      </c>
      <c r="F16979" t="s">
        <v>18</v>
      </c>
      <c r="G16979" t="s">
        <v>19</v>
      </c>
      <c r="H16979">
        <v>2.0047499999999999E-2</v>
      </c>
      <c r="I16979">
        <v>1.5520300000000001E-2</v>
      </c>
      <c r="J16979">
        <v>-0.36926700000000001</v>
      </c>
      <c r="K16979">
        <v>0</v>
      </c>
      <c r="L16979">
        <v>1</v>
      </c>
      <c r="M16979">
        <v>1</v>
      </c>
      <c r="N16979" t="s">
        <v>20</v>
      </c>
    </row>
    <row r="16980" spans="1:14" x14ac:dyDescent="0.25">
      <c r="A16980" t="s">
        <v>32377</v>
      </c>
      <c r="B16980" t="s">
        <v>32377</v>
      </c>
      <c r="C16980" t="s">
        <v>32378</v>
      </c>
      <c r="D16980" t="s">
        <v>32379</v>
      </c>
      <c r="E16980" t="s">
        <v>17</v>
      </c>
      <c r="F16980" t="s">
        <v>18</v>
      </c>
      <c r="G16980" t="s">
        <v>19</v>
      </c>
      <c r="H16980">
        <v>2.2653599999999999E-2</v>
      </c>
      <c r="I16980">
        <v>1.7537899999999999E-2</v>
      </c>
      <c r="J16980">
        <v>-0.36926700000000001</v>
      </c>
      <c r="K16980">
        <v>0</v>
      </c>
      <c r="L16980">
        <v>1</v>
      </c>
      <c r="M16980">
        <v>1</v>
      </c>
      <c r="N16980" t="s">
        <v>20</v>
      </c>
    </row>
    <row r="16981" spans="1:14" x14ac:dyDescent="0.25">
      <c r="A16981" t="s">
        <v>32677</v>
      </c>
      <c r="B16981" t="s">
        <v>32677</v>
      </c>
      <c r="C16981" t="s">
        <v>32678</v>
      </c>
      <c r="D16981" t="s">
        <v>32679</v>
      </c>
      <c r="E16981" t="s">
        <v>17</v>
      </c>
      <c r="F16981" t="s">
        <v>18</v>
      </c>
      <c r="G16981" t="s">
        <v>19</v>
      </c>
      <c r="H16981">
        <v>4.25327E-2</v>
      </c>
      <c r="I16981">
        <v>3.29278E-2</v>
      </c>
      <c r="J16981">
        <v>-0.36926700000000001</v>
      </c>
      <c r="K16981">
        <v>0</v>
      </c>
      <c r="L16981">
        <v>1</v>
      </c>
      <c r="M16981">
        <v>1</v>
      </c>
      <c r="N16981" t="s">
        <v>20</v>
      </c>
    </row>
    <row r="16982" spans="1:14" x14ac:dyDescent="0.25">
      <c r="A16982" t="s">
        <v>34396</v>
      </c>
      <c r="B16982" t="s">
        <v>34396</v>
      </c>
      <c r="C16982" t="s">
        <v>34397</v>
      </c>
      <c r="D16982" t="s">
        <v>34398</v>
      </c>
      <c r="E16982" t="s">
        <v>17</v>
      </c>
      <c r="F16982" t="s">
        <v>18</v>
      </c>
      <c r="G16982" t="s">
        <v>19</v>
      </c>
      <c r="H16982">
        <v>2.6228999999999999E-2</v>
      </c>
      <c r="I16982">
        <v>2.0305900000000002E-2</v>
      </c>
      <c r="J16982">
        <v>-0.36926700000000001</v>
      </c>
      <c r="K16982">
        <v>0</v>
      </c>
      <c r="L16982">
        <v>1</v>
      </c>
      <c r="M16982">
        <v>1</v>
      </c>
      <c r="N16982" t="s">
        <v>20</v>
      </c>
    </row>
    <row r="16983" spans="1:14" x14ac:dyDescent="0.25">
      <c r="A16983" t="s">
        <v>35353</v>
      </c>
      <c r="B16983" t="s">
        <v>35353</v>
      </c>
      <c r="C16983" t="s">
        <v>35354</v>
      </c>
      <c r="D16983" t="s">
        <v>35355</v>
      </c>
      <c r="E16983" t="s">
        <v>17</v>
      </c>
      <c r="F16983" t="s">
        <v>18</v>
      </c>
      <c r="G16983" t="s">
        <v>19</v>
      </c>
      <c r="H16983">
        <v>6.5565100000000001E-2</v>
      </c>
      <c r="I16983">
        <v>5.0758900000000003E-2</v>
      </c>
      <c r="J16983">
        <v>-0.36926700000000001</v>
      </c>
      <c r="K16983">
        <v>0</v>
      </c>
      <c r="L16983">
        <v>1</v>
      </c>
      <c r="M16983">
        <v>1</v>
      </c>
      <c r="N16983" t="s">
        <v>20</v>
      </c>
    </row>
    <row r="16984" spans="1:14" x14ac:dyDescent="0.25">
      <c r="A16984" t="s">
        <v>36733</v>
      </c>
      <c r="B16984" t="s">
        <v>36733</v>
      </c>
      <c r="C16984" t="s">
        <v>36734</v>
      </c>
      <c r="D16984" t="s">
        <v>36735</v>
      </c>
      <c r="E16984" t="s">
        <v>17</v>
      </c>
      <c r="F16984" t="s">
        <v>18</v>
      </c>
      <c r="G16984" t="s">
        <v>19</v>
      </c>
      <c r="H16984">
        <v>1.9745599999999999E-2</v>
      </c>
      <c r="I16984">
        <v>1.52865E-2</v>
      </c>
      <c r="J16984">
        <v>-0.36926700000000001</v>
      </c>
      <c r="K16984">
        <v>0</v>
      </c>
      <c r="L16984">
        <v>1</v>
      </c>
      <c r="M16984">
        <v>1</v>
      </c>
      <c r="N16984" t="s">
        <v>20</v>
      </c>
    </row>
    <row r="16985" spans="1:14" x14ac:dyDescent="0.25">
      <c r="A16985" t="s">
        <v>36842</v>
      </c>
      <c r="B16985" t="s">
        <v>36842</v>
      </c>
      <c r="C16985" t="s">
        <v>36843</v>
      </c>
      <c r="D16985" t="s">
        <v>36844</v>
      </c>
      <c r="E16985" t="s">
        <v>17</v>
      </c>
      <c r="F16985" t="s">
        <v>18</v>
      </c>
      <c r="G16985" t="s">
        <v>19</v>
      </c>
      <c r="H16985">
        <v>1.09756E-2</v>
      </c>
      <c r="I16985">
        <v>8.4970099999999993E-3</v>
      </c>
      <c r="J16985">
        <v>-0.36926700000000001</v>
      </c>
      <c r="K16985">
        <v>0</v>
      </c>
      <c r="L16985">
        <v>1</v>
      </c>
      <c r="M16985">
        <v>1</v>
      </c>
      <c r="N16985" t="s">
        <v>20</v>
      </c>
    </row>
    <row r="16986" spans="1:14" x14ac:dyDescent="0.25">
      <c r="A16986" t="s">
        <v>37675</v>
      </c>
      <c r="B16986" t="s">
        <v>37675</v>
      </c>
      <c r="C16986" t="s">
        <v>37676</v>
      </c>
      <c r="D16986" t="s">
        <v>37677</v>
      </c>
      <c r="E16986" t="s">
        <v>17</v>
      </c>
      <c r="F16986" t="s">
        <v>18</v>
      </c>
      <c r="G16986" t="s">
        <v>19</v>
      </c>
      <c r="H16986">
        <v>0.106223</v>
      </c>
      <c r="I16986">
        <v>8.2235600000000006E-2</v>
      </c>
      <c r="J16986">
        <v>-0.36926700000000001</v>
      </c>
      <c r="K16986">
        <v>0</v>
      </c>
      <c r="L16986">
        <v>1</v>
      </c>
      <c r="M16986">
        <v>1</v>
      </c>
      <c r="N16986" t="s">
        <v>20</v>
      </c>
    </row>
    <row r="16987" spans="1:14" x14ac:dyDescent="0.25">
      <c r="A16987" t="s">
        <v>39163</v>
      </c>
      <c r="B16987" t="s">
        <v>39163</v>
      </c>
      <c r="C16987" t="s">
        <v>39164</v>
      </c>
      <c r="D16987" t="s">
        <v>39165</v>
      </c>
      <c r="E16987" t="s">
        <v>17</v>
      </c>
      <c r="F16987" t="s">
        <v>18</v>
      </c>
      <c r="G16987" t="s">
        <v>19</v>
      </c>
      <c r="H16987">
        <v>3.4188400000000001E-2</v>
      </c>
      <c r="I16987">
        <v>2.64678E-2</v>
      </c>
      <c r="J16987">
        <v>-0.36926700000000001</v>
      </c>
      <c r="K16987">
        <v>0</v>
      </c>
      <c r="L16987">
        <v>1</v>
      </c>
      <c r="M16987">
        <v>1</v>
      </c>
      <c r="N16987" t="s">
        <v>20</v>
      </c>
    </row>
    <row r="16988" spans="1:14" x14ac:dyDescent="0.25">
      <c r="A16988" t="s">
        <v>39204</v>
      </c>
      <c r="B16988" t="s">
        <v>39204</v>
      </c>
      <c r="C16988" t="s">
        <v>39205</v>
      </c>
      <c r="D16988" t="s">
        <v>39206</v>
      </c>
      <c r="E16988" t="s">
        <v>17</v>
      </c>
      <c r="F16988" t="s">
        <v>18</v>
      </c>
      <c r="G16988" t="s">
        <v>19</v>
      </c>
      <c r="H16988">
        <v>5.2530800000000002E-2</v>
      </c>
      <c r="I16988">
        <v>4.0668099999999999E-2</v>
      </c>
      <c r="J16988">
        <v>-0.36926700000000001</v>
      </c>
      <c r="K16988">
        <v>0</v>
      </c>
      <c r="L16988">
        <v>1</v>
      </c>
      <c r="M16988">
        <v>1</v>
      </c>
      <c r="N16988" t="s">
        <v>20</v>
      </c>
    </row>
    <row r="16989" spans="1:14" x14ac:dyDescent="0.25">
      <c r="A16989" t="s">
        <v>39917</v>
      </c>
      <c r="B16989" t="s">
        <v>39917</v>
      </c>
      <c r="C16989" t="s">
        <v>39918</v>
      </c>
      <c r="D16989" t="s">
        <v>39919</v>
      </c>
      <c r="E16989" t="s">
        <v>17</v>
      </c>
      <c r="F16989" t="s">
        <v>18</v>
      </c>
      <c r="G16989" t="s">
        <v>19</v>
      </c>
      <c r="H16989">
        <v>0.31281599999999998</v>
      </c>
      <c r="I16989">
        <v>0.242175</v>
      </c>
      <c r="J16989">
        <v>-0.36926700000000001</v>
      </c>
      <c r="K16989">
        <v>0</v>
      </c>
      <c r="L16989">
        <v>1</v>
      </c>
      <c r="M16989">
        <v>1</v>
      </c>
      <c r="N16989" t="s">
        <v>20</v>
      </c>
    </row>
    <row r="16990" spans="1:14" x14ac:dyDescent="0.25">
      <c r="A16990" t="s">
        <v>40085</v>
      </c>
      <c r="B16990" t="s">
        <v>40085</v>
      </c>
      <c r="C16990" t="s">
        <v>40086</v>
      </c>
      <c r="D16990" t="s">
        <v>40087</v>
      </c>
      <c r="E16990" t="s">
        <v>17</v>
      </c>
      <c r="F16990" t="s">
        <v>18</v>
      </c>
      <c r="G16990" t="s">
        <v>19</v>
      </c>
      <c r="H16990">
        <v>3.3654099999999999E-2</v>
      </c>
      <c r="I16990">
        <v>2.60542E-2</v>
      </c>
      <c r="J16990">
        <v>-0.36926700000000001</v>
      </c>
      <c r="K16990">
        <v>0</v>
      </c>
      <c r="L16990">
        <v>1</v>
      </c>
      <c r="M16990">
        <v>1</v>
      </c>
      <c r="N16990" t="s">
        <v>20</v>
      </c>
    </row>
    <row r="16991" spans="1:14" x14ac:dyDescent="0.25">
      <c r="A16991" t="s">
        <v>40188</v>
      </c>
      <c r="B16991" t="s">
        <v>40188</v>
      </c>
      <c r="C16991" t="s">
        <v>40189</v>
      </c>
      <c r="D16991" t="s">
        <v>40190</v>
      </c>
      <c r="E16991" t="s">
        <v>17</v>
      </c>
      <c r="F16991" t="s">
        <v>18</v>
      </c>
      <c r="G16991" t="s">
        <v>19</v>
      </c>
      <c r="H16991">
        <v>8.8980100000000006E-2</v>
      </c>
      <c r="I16991">
        <v>6.8886299999999998E-2</v>
      </c>
      <c r="J16991">
        <v>-0.36926700000000001</v>
      </c>
      <c r="K16991">
        <v>0</v>
      </c>
      <c r="L16991">
        <v>1</v>
      </c>
      <c r="M16991">
        <v>1</v>
      </c>
      <c r="N16991" t="s">
        <v>20</v>
      </c>
    </row>
    <row r="16992" spans="1:14" x14ac:dyDescent="0.25">
      <c r="A16992" t="s">
        <v>41775</v>
      </c>
      <c r="B16992" t="s">
        <v>41775</v>
      </c>
      <c r="C16992" t="s">
        <v>41776</v>
      </c>
      <c r="D16992" t="s">
        <v>41777</v>
      </c>
      <c r="E16992" t="s">
        <v>17</v>
      </c>
      <c r="F16992" t="s">
        <v>18</v>
      </c>
      <c r="G16992" t="s">
        <v>19</v>
      </c>
      <c r="H16992">
        <v>0.116936</v>
      </c>
      <c r="I16992">
        <v>9.0528800000000006E-2</v>
      </c>
      <c r="J16992">
        <v>-0.36926700000000001</v>
      </c>
      <c r="K16992">
        <v>0</v>
      </c>
      <c r="L16992">
        <v>1</v>
      </c>
      <c r="M16992">
        <v>1</v>
      </c>
      <c r="N16992" t="s">
        <v>20</v>
      </c>
    </row>
    <row r="16993" spans="1:14" x14ac:dyDescent="0.25">
      <c r="A16993" t="s">
        <v>42792</v>
      </c>
      <c r="B16993" t="s">
        <v>42792</v>
      </c>
      <c r="C16993" t="s">
        <v>42793</v>
      </c>
      <c r="D16993" t="s">
        <v>41039</v>
      </c>
      <c r="E16993" t="s">
        <v>17</v>
      </c>
      <c r="F16993" t="s">
        <v>18</v>
      </c>
      <c r="G16993" t="s">
        <v>19</v>
      </c>
      <c r="H16993">
        <v>2.2756200000000001E-2</v>
      </c>
      <c r="I16993">
        <v>1.7617299999999999E-2</v>
      </c>
      <c r="J16993">
        <v>-0.36926700000000001</v>
      </c>
      <c r="K16993">
        <v>0</v>
      </c>
      <c r="L16993">
        <v>1</v>
      </c>
      <c r="M16993">
        <v>1</v>
      </c>
      <c r="N16993" t="s">
        <v>20</v>
      </c>
    </row>
    <row r="16994" spans="1:14" x14ac:dyDescent="0.25">
      <c r="A16994" t="s">
        <v>43334</v>
      </c>
      <c r="B16994" t="s">
        <v>43334</v>
      </c>
      <c r="C16994" t="s">
        <v>43335</v>
      </c>
      <c r="D16994" t="s">
        <v>43336</v>
      </c>
      <c r="E16994" t="s">
        <v>17</v>
      </c>
      <c r="F16994" t="s">
        <v>18</v>
      </c>
      <c r="G16994" t="s">
        <v>19</v>
      </c>
      <c r="H16994">
        <v>0.153891</v>
      </c>
      <c r="I16994">
        <v>0.11913899999999999</v>
      </c>
      <c r="J16994">
        <v>-0.36926700000000001</v>
      </c>
      <c r="K16994">
        <v>0</v>
      </c>
      <c r="L16994">
        <v>1</v>
      </c>
      <c r="M16994">
        <v>1</v>
      </c>
      <c r="N16994" t="s">
        <v>20</v>
      </c>
    </row>
    <row r="16995" spans="1:14" x14ac:dyDescent="0.25">
      <c r="A16995" t="s">
        <v>43911</v>
      </c>
      <c r="B16995" t="s">
        <v>43911</v>
      </c>
      <c r="C16995" t="s">
        <v>43912</v>
      </c>
      <c r="D16995" t="s">
        <v>43913</v>
      </c>
      <c r="E16995" t="s">
        <v>17</v>
      </c>
      <c r="F16995" t="s">
        <v>18</v>
      </c>
      <c r="G16995" t="s">
        <v>19</v>
      </c>
      <c r="H16995">
        <v>4.1882700000000002E-2</v>
      </c>
      <c r="I16995">
        <v>3.2424599999999998E-2</v>
      </c>
      <c r="J16995">
        <v>-0.36926700000000001</v>
      </c>
      <c r="K16995">
        <v>0</v>
      </c>
      <c r="L16995">
        <v>1</v>
      </c>
      <c r="M16995">
        <v>1</v>
      </c>
      <c r="N16995" t="s">
        <v>20</v>
      </c>
    </row>
    <row r="16996" spans="1:14" x14ac:dyDescent="0.25">
      <c r="A16996" t="s">
        <v>44720</v>
      </c>
      <c r="B16996" t="s">
        <v>44720</v>
      </c>
      <c r="C16996" t="s">
        <v>44721</v>
      </c>
      <c r="D16996" t="s">
        <v>44722</v>
      </c>
      <c r="E16996" t="s">
        <v>17</v>
      </c>
      <c r="F16996" t="s">
        <v>18</v>
      </c>
      <c r="G16996" t="s">
        <v>19</v>
      </c>
      <c r="H16996">
        <v>1.24742E-2</v>
      </c>
      <c r="I16996">
        <v>9.6572199999999993E-3</v>
      </c>
      <c r="J16996">
        <v>-0.36926700000000001</v>
      </c>
      <c r="K16996">
        <v>0</v>
      </c>
      <c r="L16996">
        <v>1</v>
      </c>
      <c r="M16996">
        <v>1</v>
      </c>
      <c r="N16996" t="s">
        <v>20</v>
      </c>
    </row>
    <row r="16997" spans="1:14" x14ac:dyDescent="0.25">
      <c r="A16997" t="s">
        <v>45531</v>
      </c>
      <c r="B16997" t="s">
        <v>45531</v>
      </c>
      <c r="C16997" t="s">
        <v>45532</v>
      </c>
      <c r="D16997" t="s">
        <v>45533</v>
      </c>
      <c r="E16997" t="s">
        <v>17</v>
      </c>
      <c r="F16997" t="s">
        <v>18</v>
      </c>
      <c r="G16997" t="s">
        <v>19</v>
      </c>
      <c r="H16997">
        <v>0.16898299999999999</v>
      </c>
      <c r="I16997">
        <v>0.13082199999999999</v>
      </c>
      <c r="J16997">
        <v>-0.36926700000000001</v>
      </c>
      <c r="K16997">
        <v>0</v>
      </c>
      <c r="L16997">
        <v>1</v>
      </c>
      <c r="M16997">
        <v>1</v>
      </c>
      <c r="N16997" t="s">
        <v>20</v>
      </c>
    </row>
    <row r="16998" spans="1:14" x14ac:dyDescent="0.25">
      <c r="A16998" t="s">
        <v>47238</v>
      </c>
      <c r="B16998" t="s">
        <v>47238</v>
      </c>
      <c r="C16998" t="s">
        <v>47239</v>
      </c>
      <c r="D16998" t="s">
        <v>44908</v>
      </c>
      <c r="E16998" t="s">
        <v>17</v>
      </c>
      <c r="F16998" t="s">
        <v>18</v>
      </c>
      <c r="G16998" t="s">
        <v>19</v>
      </c>
      <c r="H16998">
        <v>3.9573700000000003E-2</v>
      </c>
      <c r="I16998">
        <v>3.0637000000000001E-2</v>
      </c>
      <c r="J16998">
        <v>-0.36926700000000001</v>
      </c>
      <c r="K16998">
        <v>0</v>
      </c>
      <c r="L16998">
        <v>1</v>
      </c>
      <c r="M16998">
        <v>1</v>
      </c>
      <c r="N16998" t="s">
        <v>20</v>
      </c>
    </row>
    <row r="16999" spans="1:14" x14ac:dyDescent="0.25">
      <c r="A16999" t="s">
        <v>47934</v>
      </c>
      <c r="B16999" t="s">
        <v>47934</v>
      </c>
      <c r="C16999" t="s">
        <v>47935</v>
      </c>
      <c r="D16999" t="s">
        <v>47936</v>
      </c>
      <c r="E16999" t="s">
        <v>17</v>
      </c>
      <c r="F16999" t="s">
        <v>18</v>
      </c>
      <c r="G16999" t="s">
        <v>19</v>
      </c>
      <c r="H16999">
        <v>0.114276</v>
      </c>
      <c r="I16999">
        <v>8.8469900000000004E-2</v>
      </c>
      <c r="J16999">
        <v>-0.36926700000000001</v>
      </c>
      <c r="K16999">
        <v>0</v>
      </c>
      <c r="L16999">
        <v>1</v>
      </c>
      <c r="M16999">
        <v>1</v>
      </c>
      <c r="N16999" t="s">
        <v>20</v>
      </c>
    </row>
    <row r="17000" spans="1:14" x14ac:dyDescent="0.25">
      <c r="A17000" t="s">
        <v>49143</v>
      </c>
      <c r="B17000" t="s">
        <v>49143</v>
      </c>
      <c r="C17000" t="s">
        <v>49144</v>
      </c>
      <c r="D17000" t="s">
        <v>49145</v>
      </c>
      <c r="E17000" t="s">
        <v>17</v>
      </c>
      <c r="F17000" t="s">
        <v>18</v>
      </c>
      <c r="G17000" t="s">
        <v>19</v>
      </c>
      <c r="H17000">
        <v>2.3069699999999999E-2</v>
      </c>
      <c r="I17000">
        <v>1.7860000000000001E-2</v>
      </c>
      <c r="J17000">
        <v>-0.36926700000000001</v>
      </c>
      <c r="K17000">
        <v>0</v>
      </c>
      <c r="L17000">
        <v>1</v>
      </c>
      <c r="M17000">
        <v>1</v>
      </c>
      <c r="N17000" t="s">
        <v>20</v>
      </c>
    </row>
    <row r="17001" spans="1:14" x14ac:dyDescent="0.25">
      <c r="A17001" t="s">
        <v>49362</v>
      </c>
      <c r="B17001" t="s">
        <v>49362</v>
      </c>
      <c r="C17001" t="s">
        <v>49363</v>
      </c>
      <c r="D17001" t="s">
        <v>49364</v>
      </c>
      <c r="E17001" t="s">
        <v>17</v>
      </c>
      <c r="F17001" t="s">
        <v>18</v>
      </c>
      <c r="G17001" t="s">
        <v>19</v>
      </c>
      <c r="H17001">
        <v>1.6731900000000001E-2</v>
      </c>
      <c r="I17001">
        <v>1.29534E-2</v>
      </c>
      <c r="J17001">
        <v>-0.36926700000000001</v>
      </c>
      <c r="K17001">
        <v>0</v>
      </c>
      <c r="L17001">
        <v>1</v>
      </c>
      <c r="M17001">
        <v>1</v>
      </c>
      <c r="N17001" t="s">
        <v>20</v>
      </c>
    </row>
    <row r="17002" spans="1:14" x14ac:dyDescent="0.25">
      <c r="A17002" t="s">
        <v>49627</v>
      </c>
      <c r="B17002" t="s">
        <v>49627</v>
      </c>
      <c r="C17002" t="s">
        <v>49628</v>
      </c>
      <c r="D17002" t="s">
        <v>49629</v>
      </c>
      <c r="E17002" t="s">
        <v>17</v>
      </c>
      <c r="F17002" t="s">
        <v>18</v>
      </c>
      <c r="G17002" t="s">
        <v>19</v>
      </c>
      <c r="H17002">
        <v>7.6618099999999998E-3</v>
      </c>
      <c r="I17002">
        <v>5.9315899999999996E-3</v>
      </c>
      <c r="J17002">
        <v>-0.36926700000000001</v>
      </c>
      <c r="K17002">
        <v>0</v>
      </c>
      <c r="L17002">
        <v>1</v>
      </c>
      <c r="M17002">
        <v>1</v>
      </c>
      <c r="N17002" t="s">
        <v>20</v>
      </c>
    </row>
    <row r="17003" spans="1:14" x14ac:dyDescent="0.25">
      <c r="A17003" t="s">
        <v>51071</v>
      </c>
      <c r="B17003" t="s">
        <v>51071</v>
      </c>
      <c r="C17003" t="s">
        <v>51072</v>
      </c>
      <c r="D17003" t="s">
        <v>48811</v>
      </c>
      <c r="E17003" t="s">
        <v>17</v>
      </c>
      <c r="F17003" t="s">
        <v>18</v>
      </c>
      <c r="G17003" t="s">
        <v>19</v>
      </c>
      <c r="H17003">
        <v>0.17796000000000001</v>
      </c>
      <c r="I17003">
        <v>0.13777300000000001</v>
      </c>
      <c r="J17003">
        <v>-0.36926700000000001</v>
      </c>
      <c r="K17003">
        <v>0</v>
      </c>
      <c r="L17003">
        <v>1</v>
      </c>
      <c r="M17003">
        <v>1</v>
      </c>
      <c r="N17003" t="s">
        <v>20</v>
      </c>
    </row>
    <row r="17004" spans="1:14" x14ac:dyDescent="0.25">
      <c r="A17004" t="s">
        <v>51344</v>
      </c>
      <c r="B17004" t="s">
        <v>51344</v>
      </c>
      <c r="C17004" t="s">
        <v>51345</v>
      </c>
      <c r="D17004" t="s">
        <v>51346</v>
      </c>
      <c r="E17004" t="s">
        <v>17</v>
      </c>
      <c r="F17004" t="s">
        <v>18</v>
      </c>
      <c r="G17004" t="s">
        <v>19</v>
      </c>
      <c r="H17004">
        <v>8.4333900000000007E-3</v>
      </c>
      <c r="I17004">
        <v>6.5289299999999996E-3</v>
      </c>
      <c r="J17004">
        <v>-0.36926700000000001</v>
      </c>
      <c r="K17004">
        <v>0</v>
      </c>
      <c r="L17004">
        <v>1</v>
      </c>
      <c r="M17004">
        <v>1</v>
      </c>
      <c r="N17004" t="s">
        <v>20</v>
      </c>
    </row>
    <row r="17005" spans="1:14" x14ac:dyDescent="0.25">
      <c r="A17005" t="s">
        <v>52101</v>
      </c>
      <c r="B17005" t="s">
        <v>52101</v>
      </c>
      <c r="C17005" t="s">
        <v>52102</v>
      </c>
      <c r="D17005" t="s">
        <v>49948</v>
      </c>
      <c r="E17005" t="s">
        <v>17</v>
      </c>
      <c r="F17005" t="s">
        <v>18</v>
      </c>
      <c r="G17005" t="s">
        <v>19</v>
      </c>
      <c r="H17005">
        <v>4.8096800000000002E-2</v>
      </c>
      <c r="I17005">
        <v>3.7235400000000002E-2</v>
      </c>
      <c r="J17005">
        <v>-0.36926700000000001</v>
      </c>
      <c r="K17005">
        <v>0</v>
      </c>
      <c r="L17005">
        <v>1</v>
      </c>
      <c r="M17005">
        <v>1</v>
      </c>
      <c r="N17005" t="s">
        <v>20</v>
      </c>
    </row>
    <row r="17006" spans="1:14" x14ac:dyDescent="0.25">
      <c r="A17006" t="s">
        <v>55290</v>
      </c>
      <c r="B17006" t="s">
        <v>55290</v>
      </c>
      <c r="C17006" t="s">
        <v>55291</v>
      </c>
      <c r="D17006" t="s">
        <v>55292</v>
      </c>
      <c r="E17006" t="s">
        <v>17</v>
      </c>
      <c r="F17006" t="s">
        <v>18</v>
      </c>
      <c r="G17006" t="s">
        <v>19</v>
      </c>
      <c r="H17006">
        <v>2.7030599999999998E-2</v>
      </c>
      <c r="I17006">
        <v>2.0926500000000001E-2</v>
      </c>
      <c r="J17006">
        <v>-0.36926700000000001</v>
      </c>
      <c r="K17006">
        <v>0</v>
      </c>
      <c r="L17006">
        <v>1</v>
      </c>
      <c r="M17006">
        <v>1</v>
      </c>
      <c r="N17006" t="s">
        <v>20</v>
      </c>
    </row>
    <row r="17007" spans="1:14" x14ac:dyDescent="0.25">
      <c r="A17007" t="s">
        <v>55304</v>
      </c>
      <c r="B17007" t="s">
        <v>55304</v>
      </c>
      <c r="C17007" t="s">
        <v>55305</v>
      </c>
      <c r="D17007" t="s">
        <v>53271</v>
      </c>
      <c r="E17007" t="s">
        <v>17</v>
      </c>
      <c r="F17007" t="s">
        <v>18</v>
      </c>
      <c r="G17007" t="s">
        <v>19</v>
      </c>
      <c r="H17007">
        <v>1.36489E-2</v>
      </c>
      <c r="I17007">
        <v>1.0566600000000001E-2</v>
      </c>
      <c r="J17007">
        <v>-0.36926700000000001</v>
      </c>
      <c r="K17007">
        <v>0</v>
      </c>
      <c r="L17007">
        <v>1</v>
      </c>
      <c r="M17007">
        <v>1</v>
      </c>
      <c r="N17007" t="s">
        <v>20</v>
      </c>
    </row>
    <row r="17008" spans="1:14" x14ac:dyDescent="0.25">
      <c r="A17008" t="s">
        <v>56896</v>
      </c>
      <c r="B17008" t="s">
        <v>56896</v>
      </c>
      <c r="C17008" t="s">
        <v>56897</v>
      </c>
      <c r="D17008" t="s">
        <v>56898</v>
      </c>
      <c r="E17008" t="s">
        <v>17</v>
      </c>
      <c r="F17008" t="s">
        <v>18</v>
      </c>
      <c r="G17008" t="s">
        <v>19</v>
      </c>
      <c r="H17008">
        <v>1.1582800000000001E-2</v>
      </c>
      <c r="I17008">
        <v>8.9671000000000004E-3</v>
      </c>
      <c r="J17008">
        <v>-0.36926700000000001</v>
      </c>
      <c r="K17008">
        <v>0</v>
      </c>
      <c r="L17008">
        <v>1</v>
      </c>
      <c r="M17008">
        <v>1</v>
      </c>
      <c r="N17008" t="s">
        <v>20</v>
      </c>
    </row>
    <row r="17009" spans="1:14" x14ac:dyDescent="0.25">
      <c r="A17009" t="s">
        <v>57114</v>
      </c>
      <c r="B17009" t="s">
        <v>57114</v>
      </c>
      <c r="C17009" t="s">
        <v>57115</v>
      </c>
      <c r="D17009" t="s">
        <v>57116</v>
      </c>
      <c r="E17009" t="s">
        <v>17</v>
      </c>
      <c r="F17009" t="s">
        <v>18</v>
      </c>
      <c r="G17009" t="s">
        <v>19</v>
      </c>
      <c r="H17009">
        <v>1.7053700000000001E-2</v>
      </c>
      <c r="I17009">
        <v>1.32026E-2</v>
      </c>
      <c r="J17009">
        <v>-0.36926700000000001</v>
      </c>
      <c r="K17009">
        <v>0</v>
      </c>
      <c r="L17009">
        <v>1</v>
      </c>
      <c r="M17009">
        <v>1</v>
      </c>
      <c r="N17009" t="s">
        <v>20</v>
      </c>
    </row>
    <row r="17010" spans="1:14" x14ac:dyDescent="0.25">
      <c r="A17010" t="s">
        <v>58148</v>
      </c>
      <c r="B17010" t="s">
        <v>58148</v>
      </c>
      <c r="C17010" t="s">
        <v>58149</v>
      </c>
      <c r="D17010" t="s">
        <v>58150</v>
      </c>
      <c r="E17010" t="s">
        <v>17</v>
      </c>
      <c r="F17010" t="s">
        <v>18</v>
      </c>
      <c r="G17010" t="s">
        <v>19</v>
      </c>
      <c r="H17010">
        <v>1.09596E-2</v>
      </c>
      <c r="I17010">
        <v>8.4846499999999998E-3</v>
      </c>
      <c r="J17010">
        <v>-0.36926700000000001</v>
      </c>
      <c r="K17010">
        <v>0</v>
      </c>
      <c r="L17010">
        <v>1</v>
      </c>
      <c r="M17010">
        <v>1</v>
      </c>
      <c r="N17010" t="s">
        <v>20</v>
      </c>
    </row>
    <row r="17011" spans="1:14" x14ac:dyDescent="0.25">
      <c r="A17011" t="s">
        <v>58165</v>
      </c>
      <c r="B17011" t="s">
        <v>58165</v>
      </c>
      <c r="C17011" t="s">
        <v>58166</v>
      </c>
      <c r="D17011" t="s">
        <v>58167</v>
      </c>
      <c r="E17011" t="s">
        <v>17</v>
      </c>
      <c r="F17011" t="s">
        <v>18</v>
      </c>
      <c r="G17011" t="s">
        <v>19</v>
      </c>
      <c r="H17011">
        <v>1.03572E-2</v>
      </c>
      <c r="I17011">
        <v>8.0182699999999992E-3</v>
      </c>
      <c r="J17011">
        <v>-0.36926700000000001</v>
      </c>
      <c r="K17011">
        <v>0</v>
      </c>
      <c r="L17011">
        <v>1</v>
      </c>
      <c r="M17011">
        <v>1</v>
      </c>
      <c r="N17011" t="s">
        <v>20</v>
      </c>
    </row>
    <row r="17012" spans="1:14" x14ac:dyDescent="0.25">
      <c r="A17012" t="s">
        <v>59219</v>
      </c>
      <c r="B17012" t="s">
        <v>59219</v>
      </c>
      <c r="C17012" t="s">
        <v>59220</v>
      </c>
      <c r="D17012" t="s">
        <v>59221</v>
      </c>
      <c r="E17012" t="s">
        <v>17</v>
      </c>
      <c r="F17012" t="s">
        <v>18</v>
      </c>
      <c r="G17012" t="s">
        <v>19</v>
      </c>
      <c r="H17012">
        <v>4.1573800000000001E-2</v>
      </c>
      <c r="I17012">
        <v>3.2185499999999999E-2</v>
      </c>
      <c r="J17012">
        <v>-0.36926700000000001</v>
      </c>
      <c r="K17012">
        <v>0</v>
      </c>
      <c r="L17012">
        <v>1</v>
      </c>
      <c r="M17012">
        <v>1</v>
      </c>
      <c r="N17012" t="s">
        <v>20</v>
      </c>
    </row>
    <row r="17013" spans="1:14" x14ac:dyDescent="0.25">
      <c r="A17013" t="s">
        <v>59285</v>
      </c>
      <c r="B17013" t="s">
        <v>59285</v>
      </c>
      <c r="C17013" t="s">
        <v>59286</v>
      </c>
      <c r="D17013" t="s">
        <v>59287</v>
      </c>
      <c r="E17013" t="s">
        <v>17</v>
      </c>
      <c r="F17013" t="s">
        <v>18</v>
      </c>
      <c r="G17013" t="s">
        <v>19</v>
      </c>
      <c r="H17013">
        <v>3.5104000000000003E-2</v>
      </c>
      <c r="I17013">
        <v>2.7176599999999999E-2</v>
      </c>
      <c r="J17013">
        <v>-0.36926700000000001</v>
      </c>
      <c r="K17013">
        <v>0</v>
      </c>
      <c r="L17013">
        <v>1</v>
      </c>
      <c r="M17013">
        <v>1</v>
      </c>
      <c r="N17013" t="s">
        <v>20</v>
      </c>
    </row>
    <row r="17014" spans="1:14" x14ac:dyDescent="0.25">
      <c r="A17014" t="s">
        <v>59872</v>
      </c>
      <c r="B17014" t="s">
        <v>59872</v>
      </c>
      <c r="C17014" t="s">
        <v>59873</v>
      </c>
      <c r="D17014" t="s">
        <v>59874</v>
      </c>
      <c r="E17014" t="s">
        <v>17</v>
      </c>
      <c r="F17014" t="s">
        <v>18</v>
      </c>
      <c r="G17014" t="s">
        <v>19</v>
      </c>
      <c r="H17014">
        <v>6.1617699999999997E-2</v>
      </c>
      <c r="I17014">
        <v>4.7703000000000002E-2</v>
      </c>
      <c r="J17014">
        <v>-0.36926700000000001</v>
      </c>
      <c r="K17014">
        <v>0</v>
      </c>
      <c r="L17014">
        <v>1</v>
      </c>
      <c r="M17014">
        <v>1</v>
      </c>
      <c r="N17014" t="s">
        <v>20</v>
      </c>
    </row>
    <row r="17015" spans="1:14" x14ac:dyDescent="0.25">
      <c r="A17015" t="s">
        <v>61073</v>
      </c>
      <c r="B17015" t="s">
        <v>61073</v>
      </c>
      <c r="C17015" t="s">
        <v>61074</v>
      </c>
      <c r="D17015" t="s">
        <v>57683</v>
      </c>
      <c r="E17015" t="s">
        <v>17</v>
      </c>
      <c r="F17015" t="s">
        <v>18</v>
      </c>
      <c r="G17015" t="s">
        <v>19</v>
      </c>
      <c r="H17015">
        <v>0.86117999999999995</v>
      </c>
      <c r="I17015">
        <v>0.66670499999999999</v>
      </c>
      <c r="J17015">
        <v>-0.36926700000000001</v>
      </c>
      <c r="K17015">
        <v>0</v>
      </c>
      <c r="L17015">
        <v>1</v>
      </c>
      <c r="M17015">
        <v>1</v>
      </c>
      <c r="N17015" t="s">
        <v>20</v>
      </c>
    </row>
    <row r="17016" spans="1:14" x14ac:dyDescent="0.25">
      <c r="A17016" t="s">
        <v>61082</v>
      </c>
      <c r="B17016" t="s">
        <v>61082</v>
      </c>
      <c r="C17016" t="s">
        <v>61083</v>
      </c>
      <c r="D17016" t="s">
        <v>57692</v>
      </c>
      <c r="E17016" t="s">
        <v>17</v>
      </c>
      <c r="F17016" t="s">
        <v>18</v>
      </c>
      <c r="G17016" t="s">
        <v>19</v>
      </c>
      <c r="H17016">
        <v>5.3949499999999997E-2</v>
      </c>
      <c r="I17016">
        <v>4.1766400000000002E-2</v>
      </c>
      <c r="J17016">
        <v>-0.36926700000000001</v>
      </c>
      <c r="K17016">
        <v>0</v>
      </c>
      <c r="L17016">
        <v>1</v>
      </c>
      <c r="M17016">
        <v>1</v>
      </c>
      <c r="N17016" t="s">
        <v>20</v>
      </c>
    </row>
    <row r="17017" spans="1:14" x14ac:dyDescent="0.25">
      <c r="A17017" t="s">
        <v>61242</v>
      </c>
      <c r="B17017" t="s">
        <v>61242</v>
      </c>
      <c r="C17017" t="s">
        <v>61243</v>
      </c>
      <c r="D17017" t="s">
        <v>61244</v>
      </c>
      <c r="E17017" t="s">
        <v>17</v>
      </c>
      <c r="F17017" t="s">
        <v>18</v>
      </c>
      <c r="G17017" t="s">
        <v>19</v>
      </c>
      <c r="H17017">
        <v>8.0269699999999996E-3</v>
      </c>
      <c r="I17017">
        <v>6.21428E-3</v>
      </c>
      <c r="J17017">
        <v>-0.36926700000000001</v>
      </c>
      <c r="K17017">
        <v>0</v>
      </c>
      <c r="L17017">
        <v>1</v>
      </c>
      <c r="M17017">
        <v>1</v>
      </c>
      <c r="N17017" t="s">
        <v>20</v>
      </c>
    </row>
    <row r="17018" spans="1:14" x14ac:dyDescent="0.25">
      <c r="A17018" t="s">
        <v>63220</v>
      </c>
      <c r="B17018" t="s">
        <v>63220</v>
      </c>
      <c r="C17018" t="s">
        <v>63221</v>
      </c>
      <c r="D17018" t="s">
        <v>63222</v>
      </c>
      <c r="E17018" t="s">
        <v>17</v>
      </c>
      <c r="F17018" t="s">
        <v>18</v>
      </c>
      <c r="G17018" t="s">
        <v>19</v>
      </c>
      <c r="H17018">
        <v>5.9839000000000003E-2</v>
      </c>
      <c r="I17018">
        <v>4.6325900000000003E-2</v>
      </c>
      <c r="J17018">
        <v>-0.36926700000000001</v>
      </c>
      <c r="K17018">
        <v>0</v>
      </c>
      <c r="L17018">
        <v>1</v>
      </c>
      <c r="M17018">
        <v>1</v>
      </c>
      <c r="N17018" t="s">
        <v>20</v>
      </c>
    </row>
    <row r="17019" spans="1:14" x14ac:dyDescent="0.25">
      <c r="A17019" t="s">
        <v>64341</v>
      </c>
      <c r="B17019" t="s">
        <v>64341</v>
      </c>
      <c r="C17019" t="s">
        <v>64342</v>
      </c>
      <c r="D17019" t="s">
        <v>64343</v>
      </c>
      <c r="E17019" t="s">
        <v>17</v>
      </c>
      <c r="F17019" t="s">
        <v>18</v>
      </c>
      <c r="G17019" t="s">
        <v>19</v>
      </c>
      <c r="H17019">
        <v>2.31583E-2</v>
      </c>
      <c r="I17019">
        <v>1.7928599999999999E-2</v>
      </c>
      <c r="J17019">
        <v>-0.36926700000000001</v>
      </c>
      <c r="K17019">
        <v>0</v>
      </c>
      <c r="L17019">
        <v>1</v>
      </c>
      <c r="M17019">
        <v>1</v>
      </c>
      <c r="N17019" t="s">
        <v>20</v>
      </c>
    </row>
    <row r="17020" spans="1:14" x14ac:dyDescent="0.25">
      <c r="A17020" t="s">
        <v>64650</v>
      </c>
      <c r="B17020" t="s">
        <v>64650</v>
      </c>
      <c r="C17020" t="s">
        <v>64651</v>
      </c>
      <c r="D17020" t="s">
        <v>64652</v>
      </c>
      <c r="E17020" t="s">
        <v>17</v>
      </c>
      <c r="F17020" t="s">
        <v>18</v>
      </c>
      <c r="G17020" t="s">
        <v>19</v>
      </c>
      <c r="H17020">
        <v>7.9591499999999999E-3</v>
      </c>
      <c r="I17020">
        <v>6.1617900000000003E-3</v>
      </c>
      <c r="J17020">
        <v>-0.36926700000000001</v>
      </c>
      <c r="K17020">
        <v>0</v>
      </c>
      <c r="L17020">
        <v>1</v>
      </c>
      <c r="M17020">
        <v>1</v>
      </c>
      <c r="N17020" t="s">
        <v>20</v>
      </c>
    </row>
    <row r="17021" spans="1:14" x14ac:dyDescent="0.25">
      <c r="A17021" t="s">
        <v>65173</v>
      </c>
      <c r="B17021" t="s">
        <v>65173</v>
      </c>
      <c r="C17021" t="s">
        <v>65174</v>
      </c>
      <c r="D17021" t="s">
        <v>65175</v>
      </c>
      <c r="E17021" t="s">
        <v>17</v>
      </c>
      <c r="F17021" t="s">
        <v>18</v>
      </c>
      <c r="G17021" t="s">
        <v>19</v>
      </c>
      <c r="H17021">
        <v>5.0261800000000002E-2</v>
      </c>
      <c r="I17021">
        <v>3.8911500000000002E-2</v>
      </c>
      <c r="J17021">
        <v>-0.36926700000000001</v>
      </c>
      <c r="K17021">
        <v>0</v>
      </c>
      <c r="L17021">
        <v>1</v>
      </c>
      <c r="M17021">
        <v>1</v>
      </c>
      <c r="N17021" t="s">
        <v>20</v>
      </c>
    </row>
    <row r="17022" spans="1:14" x14ac:dyDescent="0.25">
      <c r="A17022" t="s">
        <v>66185</v>
      </c>
      <c r="B17022" t="s">
        <v>66185</v>
      </c>
      <c r="C17022" t="s">
        <v>66186</v>
      </c>
      <c r="D17022" t="s">
        <v>66187</v>
      </c>
      <c r="E17022" t="s">
        <v>17</v>
      </c>
      <c r="F17022" t="s">
        <v>18</v>
      </c>
      <c r="G17022" t="s">
        <v>19</v>
      </c>
      <c r="H17022">
        <v>2.3648800000000001E-2</v>
      </c>
      <c r="I17022">
        <v>1.83083E-2</v>
      </c>
      <c r="J17022">
        <v>-0.36926700000000001</v>
      </c>
      <c r="K17022">
        <v>0</v>
      </c>
      <c r="L17022">
        <v>1</v>
      </c>
      <c r="M17022">
        <v>1</v>
      </c>
      <c r="N17022" t="s">
        <v>20</v>
      </c>
    </row>
    <row r="17023" spans="1:14" x14ac:dyDescent="0.25">
      <c r="A17023" t="s">
        <v>68531</v>
      </c>
      <c r="B17023" t="s">
        <v>68531</v>
      </c>
      <c r="C17023" t="s">
        <v>68532</v>
      </c>
      <c r="D17023" t="s">
        <v>68533</v>
      </c>
      <c r="E17023" t="s">
        <v>17</v>
      </c>
      <c r="F17023" t="s">
        <v>18</v>
      </c>
      <c r="G17023" t="s">
        <v>19</v>
      </c>
      <c r="H17023">
        <v>7.2853299999999996E-2</v>
      </c>
      <c r="I17023">
        <v>5.6401300000000001E-2</v>
      </c>
      <c r="J17023">
        <v>-0.36926700000000001</v>
      </c>
      <c r="K17023">
        <v>0</v>
      </c>
      <c r="L17023">
        <v>1</v>
      </c>
      <c r="M17023">
        <v>1</v>
      </c>
      <c r="N17023" t="s">
        <v>20</v>
      </c>
    </row>
    <row r="17024" spans="1:14" x14ac:dyDescent="0.25">
      <c r="A17024" t="s">
        <v>68881</v>
      </c>
      <c r="B17024" t="s">
        <v>68881</v>
      </c>
      <c r="C17024" t="s">
        <v>68882</v>
      </c>
      <c r="D17024" t="s">
        <v>68883</v>
      </c>
      <c r="E17024" t="s">
        <v>17</v>
      </c>
      <c r="F17024" t="s">
        <v>18</v>
      </c>
      <c r="G17024" t="s">
        <v>19</v>
      </c>
      <c r="H17024">
        <v>2.4474300000000001E-2</v>
      </c>
      <c r="I17024">
        <v>1.89474E-2</v>
      </c>
      <c r="J17024">
        <v>-0.36926700000000001</v>
      </c>
      <c r="K17024">
        <v>0</v>
      </c>
      <c r="L17024">
        <v>1</v>
      </c>
      <c r="M17024">
        <v>1</v>
      </c>
      <c r="N17024" t="s">
        <v>20</v>
      </c>
    </row>
    <row r="17025" spans="1:14" x14ac:dyDescent="0.25">
      <c r="A17025" t="s">
        <v>69590</v>
      </c>
      <c r="B17025" t="s">
        <v>69590</v>
      </c>
      <c r="C17025" t="s">
        <v>69591</v>
      </c>
      <c r="D17025" t="s">
        <v>69592</v>
      </c>
      <c r="E17025" t="s">
        <v>17</v>
      </c>
      <c r="F17025" t="s">
        <v>18</v>
      </c>
      <c r="G17025" t="s">
        <v>19</v>
      </c>
      <c r="H17025">
        <v>6.3231900000000002E-3</v>
      </c>
      <c r="I17025">
        <v>4.8952600000000002E-3</v>
      </c>
      <c r="J17025">
        <v>-0.36926700000000001</v>
      </c>
      <c r="K17025">
        <v>0</v>
      </c>
      <c r="L17025">
        <v>1</v>
      </c>
      <c r="M17025">
        <v>1</v>
      </c>
      <c r="N17025" t="s">
        <v>20</v>
      </c>
    </row>
    <row r="17026" spans="1:14" x14ac:dyDescent="0.25">
      <c r="A17026" t="s">
        <v>69647</v>
      </c>
      <c r="B17026" t="s">
        <v>69647</v>
      </c>
      <c r="C17026" t="s">
        <v>69648</v>
      </c>
      <c r="D17026" t="s">
        <v>69649</v>
      </c>
      <c r="E17026" t="s">
        <v>17</v>
      </c>
      <c r="F17026" t="s">
        <v>18</v>
      </c>
      <c r="G17026" t="s">
        <v>19</v>
      </c>
      <c r="H17026">
        <v>1.3686E-2</v>
      </c>
      <c r="I17026">
        <v>1.05954E-2</v>
      </c>
      <c r="J17026">
        <v>-0.36926700000000001</v>
      </c>
      <c r="K17026">
        <v>0</v>
      </c>
      <c r="L17026">
        <v>1</v>
      </c>
      <c r="M17026">
        <v>1</v>
      </c>
      <c r="N17026" t="s">
        <v>20</v>
      </c>
    </row>
    <row r="17027" spans="1:14" x14ac:dyDescent="0.25">
      <c r="A17027" t="s">
        <v>70846</v>
      </c>
      <c r="B17027" t="s">
        <v>70846</v>
      </c>
      <c r="C17027" t="s">
        <v>70847</v>
      </c>
      <c r="D17027" t="s">
        <v>70848</v>
      </c>
      <c r="E17027" t="s">
        <v>17</v>
      </c>
      <c r="F17027" t="s">
        <v>18</v>
      </c>
      <c r="G17027" t="s">
        <v>19</v>
      </c>
      <c r="H17027">
        <v>2.00076E-2</v>
      </c>
      <c r="I17027">
        <v>1.54894E-2</v>
      </c>
      <c r="J17027">
        <v>-0.36926700000000001</v>
      </c>
      <c r="K17027">
        <v>0</v>
      </c>
      <c r="L17027">
        <v>1</v>
      </c>
      <c r="M17027">
        <v>1</v>
      </c>
      <c r="N17027" t="s">
        <v>20</v>
      </c>
    </row>
    <row r="17028" spans="1:14" x14ac:dyDescent="0.25">
      <c r="A17028" t="s">
        <v>71564</v>
      </c>
      <c r="B17028" t="s">
        <v>71564</v>
      </c>
      <c r="C17028" t="s">
        <v>71565</v>
      </c>
      <c r="D17028" t="s">
        <v>71566</v>
      </c>
      <c r="E17028" t="s">
        <v>17</v>
      </c>
      <c r="F17028" t="s">
        <v>18</v>
      </c>
      <c r="G17028" t="s">
        <v>19</v>
      </c>
      <c r="H17028">
        <v>2.3949399999999999E-2</v>
      </c>
      <c r="I17028">
        <v>1.8540999999999998E-2</v>
      </c>
      <c r="J17028">
        <v>-0.36926700000000001</v>
      </c>
      <c r="K17028">
        <v>0</v>
      </c>
      <c r="L17028">
        <v>1</v>
      </c>
      <c r="M17028">
        <v>1</v>
      </c>
      <c r="N17028" t="s">
        <v>20</v>
      </c>
    </row>
    <row r="17029" spans="1:14" x14ac:dyDescent="0.25">
      <c r="A17029" t="s">
        <v>72398</v>
      </c>
      <c r="B17029" t="s">
        <v>72398</v>
      </c>
      <c r="C17029" t="s">
        <v>72399</v>
      </c>
      <c r="D17029" t="s">
        <v>72400</v>
      </c>
      <c r="E17029" t="s">
        <v>17</v>
      </c>
      <c r="F17029" t="s">
        <v>18</v>
      </c>
      <c r="G17029" t="s">
        <v>19</v>
      </c>
      <c r="H17029">
        <v>1.1722399999999999E-2</v>
      </c>
      <c r="I17029">
        <v>9.0751900000000003E-3</v>
      </c>
      <c r="J17029">
        <v>-0.36926700000000001</v>
      </c>
      <c r="K17029">
        <v>0</v>
      </c>
      <c r="L17029">
        <v>1</v>
      </c>
      <c r="M17029">
        <v>1</v>
      </c>
      <c r="N17029" t="s">
        <v>20</v>
      </c>
    </row>
    <row r="17030" spans="1:14" x14ac:dyDescent="0.25">
      <c r="A17030" t="s">
        <v>73598</v>
      </c>
      <c r="B17030" t="s">
        <v>73598</v>
      </c>
      <c r="C17030" t="s">
        <v>73599</v>
      </c>
      <c r="D17030" t="s">
        <v>73600</v>
      </c>
      <c r="E17030" t="s">
        <v>17</v>
      </c>
      <c r="F17030" t="s">
        <v>18</v>
      </c>
      <c r="G17030" t="s">
        <v>19</v>
      </c>
      <c r="H17030">
        <v>5.5234499999999999E-2</v>
      </c>
      <c r="I17030">
        <v>4.2761199999999999E-2</v>
      </c>
      <c r="J17030">
        <v>-0.36926700000000001</v>
      </c>
      <c r="K17030">
        <v>0</v>
      </c>
      <c r="L17030">
        <v>1</v>
      </c>
      <c r="M17030">
        <v>1</v>
      </c>
      <c r="N17030" t="s">
        <v>20</v>
      </c>
    </row>
    <row r="17031" spans="1:14" x14ac:dyDescent="0.25">
      <c r="A17031" t="s">
        <v>74328</v>
      </c>
      <c r="B17031" t="s">
        <v>74328</v>
      </c>
      <c r="C17031" t="s">
        <v>74329</v>
      </c>
      <c r="D17031" t="s">
        <v>74330</v>
      </c>
      <c r="E17031" t="s">
        <v>17</v>
      </c>
      <c r="F17031" t="s">
        <v>18</v>
      </c>
      <c r="G17031" t="s">
        <v>19</v>
      </c>
      <c r="H17031">
        <v>6.0077499999999999E-2</v>
      </c>
      <c r="I17031">
        <v>4.6510599999999999E-2</v>
      </c>
      <c r="J17031">
        <v>-0.36926700000000001</v>
      </c>
      <c r="K17031">
        <v>0</v>
      </c>
      <c r="L17031">
        <v>1</v>
      </c>
      <c r="M17031">
        <v>1</v>
      </c>
      <c r="N17031" t="s">
        <v>20</v>
      </c>
    </row>
    <row r="17032" spans="1:14" x14ac:dyDescent="0.25">
      <c r="A17032" t="s">
        <v>74655</v>
      </c>
      <c r="B17032" t="s">
        <v>74655</v>
      </c>
      <c r="C17032" t="s">
        <v>74656</v>
      </c>
      <c r="D17032" t="s">
        <v>74657</v>
      </c>
      <c r="E17032" t="s">
        <v>17</v>
      </c>
      <c r="F17032" t="s">
        <v>18</v>
      </c>
      <c r="G17032" t="s">
        <v>19</v>
      </c>
      <c r="H17032">
        <v>1.3636499999999999E-2</v>
      </c>
      <c r="I17032">
        <v>1.05571E-2</v>
      </c>
      <c r="J17032">
        <v>-0.36926700000000001</v>
      </c>
      <c r="K17032">
        <v>0</v>
      </c>
      <c r="L17032">
        <v>1</v>
      </c>
      <c r="M17032">
        <v>1</v>
      </c>
      <c r="N17032" t="s">
        <v>20</v>
      </c>
    </row>
    <row r="17033" spans="1:14" x14ac:dyDescent="0.25">
      <c r="A17033" t="s">
        <v>11005</v>
      </c>
      <c r="B17033" t="s">
        <v>11005</v>
      </c>
      <c r="C17033" t="s">
        <v>11006</v>
      </c>
      <c r="D17033" t="s">
        <v>11007</v>
      </c>
      <c r="E17033" t="s">
        <v>17</v>
      </c>
      <c r="F17033" t="s">
        <v>18</v>
      </c>
      <c r="G17033" t="s">
        <v>19</v>
      </c>
      <c r="H17033">
        <v>7.8328099999999998E-2</v>
      </c>
      <c r="I17033">
        <v>6.0651700000000003E-2</v>
      </c>
      <c r="J17033">
        <v>-0.36897999999999997</v>
      </c>
      <c r="K17033">
        <v>0</v>
      </c>
      <c r="L17033">
        <v>1</v>
      </c>
      <c r="M17033">
        <v>1</v>
      </c>
      <c r="N17033" t="s">
        <v>20</v>
      </c>
    </row>
    <row r="17034" spans="1:14" x14ac:dyDescent="0.25">
      <c r="A17034" t="s">
        <v>15075</v>
      </c>
      <c r="B17034" t="s">
        <v>15075</v>
      </c>
      <c r="C17034" t="s">
        <v>15076</v>
      </c>
      <c r="D17034" t="s">
        <v>13666</v>
      </c>
      <c r="E17034" t="s">
        <v>17</v>
      </c>
      <c r="F17034" t="s">
        <v>18</v>
      </c>
      <c r="G17034" t="s">
        <v>19</v>
      </c>
      <c r="H17034">
        <v>0.45753700000000003</v>
      </c>
      <c r="I17034">
        <v>0.356018</v>
      </c>
      <c r="J17034">
        <v>-0.36193999999999998</v>
      </c>
      <c r="K17034">
        <v>0</v>
      </c>
      <c r="L17034">
        <v>1</v>
      </c>
      <c r="M17034">
        <v>1</v>
      </c>
      <c r="N17034" t="s">
        <v>20</v>
      </c>
    </row>
    <row r="17035" spans="1:14" x14ac:dyDescent="0.25">
      <c r="A17035" t="s">
        <v>58313</v>
      </c>
      <c r="B17035" t="s">
        <v>58313</v>
      </c>
      <c r="C17035" t="s">
        <v>58314</v>
      </c>
      <c r="D17035" t="s">
        <v>58315</v>
      </c>
      <c r="E17035" t="s">
        <v>17</v>
      </c>
      <c r="F17035" t="s">
        <v>18</v>
      </c>
      <c r="G17035" t="s">
        <v>19</v>
      </c>
      <c r="H17035">
        <v>0.55721100000000001</v>
      </c>
      <c r="I17035">
        <v>0.43371900000000002</v>
      </c>
      <c r="J17035">
        <v>-0.36146299999999998</v>
      </c>
      <c r="K17035">
        <v>0</v>
      </c>
      <c r="L17035">
        <v>1</v>
      </c>
      <c r="M17035">
        <v>1</v>
      </c>
      <c r="N17035" t="s">
        <v>20</v>
      </c>
    </row>
    <row r="17036" spans="1:14" x14ac:dyDescent="0.25">
      <c r="A17036" t="s">
        <v>43954</v>
      </c>
      <c r="B17036" t="s">
        <v>43954</v>
      </c>
      <c r="C17036" t="s">
        <v>43955</v>
      </c>
      <c r="D17036" t="s">
        <v>43956</v>
      </c>
      <c r="E17036" t="s">
        <v>17</v>
      </c>
      <c r="F17036" t="s">
        <v>18</v>
      </c>
      <c r="G17036" t="s">
        <v>19</v>
      </c>
      <c r="H17036">
        <v>0.27327400000000002</v>
      </c>
      <c r="I17036">
        <v>0.21310100000000001</v>
      </c>
      <c r="J17036">
        <v>-0.35880699999999999</v>
      </c>
      <c r="K17036">
        <v>0</v>
      </c>
      <c r="L17036">
        <v>1</v>
      </c>
      <c r="M17036">
        <v>1</v>
      </c>
      <c r="N17036" t="s">
        <v>20</v>
      </c>
    </row>
    <row r="17037" spans="1:14" x14ac:dyDescent="0.25">
      <c r="A17037" t="s">
        <v>18056</v>
      </c>
      <c r="B17037" t="s">
        <v>18056</v>
      </c>
      <c r="C17037" t="s">
        <v>18057</v>
      </c>
      <c r="D17037" t="s">
        <v>18058</v>
      </c>
      <c r="E17037" t="s">
        <v>17</v>
      </c>
      <c r="F17037" t="s">
        <v>18</v>
      </c>
      <c r="G17037" t="s">
        <v>19</v>
      </c>
      <c r="H17037">
        <v>0.33407199999999998</v>
      </c>
      <c r="I17037">
        <v>0.260569</v>
      </c>
      <c r="J17037">
        <v>-0.35849199999999998</v>
      </c>
      <c r="K17037">
        <v>0</v>
      </c>
      <c r="L17037">
        <v>1</v>
      </c>
      <c r="M17037">
        <v>1</v>
      </c>
      <c r="N17037" t="s">
        <v>20</v>
      </c>
    </row>
    <row r="17038" spans="1:14" x14ac:dyDescent="0.25">
      <c r="A17038" t="s">
        <v>71550</v>
      </c>
      <c r="B17038" t="s">
        <v>71550</v>
      </c>
      <c r="C17038" t="s">
        <v>71551</v>
      </c>
      <c r="D17038" t="s">
        <v>71552</v>
      </c>
      <c r="E17038" t="s">
        <v>17</v>
      </c>
      <c r="F17038" t="s">
        <v>18</v>
      </c>
      <c r="G17038" t="s">
        <v>19</v>
      </c>
      <c r="H17038">
        <v>0.282495</v>
      </c>
      <c r="I17038">
        <v>0.22034000000000001</v>
      </c>
      <c r="J17038">
        <v>-0.35849199999999998</v>
      </c>
      <c r="K17038">
        <v>0</v>
      </c>
      <c r="L17038">
        <v>1</v>
      </c>
      <c r="M17038">
        <v>1</v>
      </c>
      <c r="N17038" t="s">
        <v>20</v>
      </c>
    </row>
    <row r="17039" spans="1:14" x14ac:dyDescent="0.25">
      <c r="A17039" t="s">
        <v>63157</v>
      </c>
      <c r="B17039" t="s">
        <v>63157</v>
      </c>
      <c r="C17039" t="s">
        <v>63158</v>
      </c>
      <c r="D17039" t="s">
        <v>63159</v>
      </c>
      <c r="E17039" t="s">
        <v>17</v>
      </c>
      <c r="F17039" t="s">
        <v>18</v>
      </c>
      <c r="G17039" t="s">
        <v>19</v>
      </c>
      <c r="H17039">
        <v>0.56943600000000005</v>
      </c>
      <c r="I17039">
        <v>0.444247</v>
      </c>
      <c r="J17039">
        <v>-0.35817100000000002</v>
      </c>
      <c r="K17039">
        <v>0</v>
      </c>
      <c r="L17039">
        <v>1</v>
      </c>
      <c r="M17039">
        <v>1</v>
      </c>
      <c r="N17039" t="s">
        <v>20</v>
      </c>
    </row>
    <row r="17040" spans="1:14" x14ac:dyDescent="0.25">
      <c r="A17040" t="s">
        <v>58066</v>
      </c>
      <c r="B17040" t="s">
        <v>58066</v>
      </c>
      <c r="C17040" t="s">
        <v>58067</v>
      </c>
      <c r="D17040" t="s">
        <v>58068</v>
      </c>
      <c r="E17040" t="s">
        <v>17</v>
      </c>
      <c r="F17040" t="s">
        <v>18</v>
      </c>
      <c r="G17040" t="s">
        <v>19</v>
      </c>
      <c r="H17040">
        <v>0.27618700000000002</v>
      </c>
      <c r="I17040">
        <v>0.215505</v>
      </c>
      <c r="J17040">
        <v>-0.35792200000000002</v>
      </c>
      <c r="K17040">
        <v>0</v>
      </c>
      <c r="L17040">
        <v>1</v>
      </c>
      <c r="M17040">
        <v>1</v>
      </c>
      <c r="N17040" t="s">
        <v>20</v>
      </c>
    </row>
    <row r="17041" spans="1:14" x14ac:dyDescent="0.25">
      <c r="A17041" t="s">
        <v>34660</v>
      </c>
      <c r="B17041" t="s">
        <v>34660</v>
      </c>
      <c r="C17041" t="s">
        <v>34661</v>
      </c>
      <c r="D17041" t="s">
        <v>34662</v>
      </c>
      <c r="E17041" t="s">
        <v>17</v>
      </c>
      <c r="F17041" t="s">
        <v>18</v>
      </c>
      <c r="G17041" t="s">
        <v>19</v>
      </c>
      <c r="H17041">
        <v>0.40020899999999998</v>
      </c>
      <c r="I17041">
        <v>0.31271100000000002</v>
      </c>
      <c r="J17041">
        <v>-0.35592200000000002</v>
      </c>
      <c r="K17041">
        <v>0</v>
      </c>
      <c r="L17041">
        <v>1</v>
      </c>
      <c r="M17041">
        <v>1</v>
      </c>
      <c r="N17041" t="s">
        <v>20</v>
      </c>
    </row>
    <row r="17042" spans="1:14" x14ac:dyDescent="0.25">
      <c r="A17042" t="s">
        <v>7951</v>
      </c>
      <c r="B17042" t="s">
        <v>7951</v>
      </c>
      <c r="C17042" t="s">
        <v>7952</v>
      </c>
      <c r="D17042" t="s">
        <v>7953</v>
      </c>
      <c r="E17042" t="s">
        <v>17</v>
      </c>
      <c r="F17042" t="s">
        <v>18</v>
      </c>
      <c r="G17042" t="s">
        <v>19</v>
      </c>
      <c r="H17042">
        <v>0.13127</v>
      </c>
      <c r="I17042">
        <v>0.10265299999999999</v>
      </c>
      <c r="J17042">
        <v>-0.35475400000000001</v>
      </c>
      <c r="K17042">
        <v>0</v>
      </c>
      <c r="L17042">
        <v>1</v>
      </c>
      <c r="M17042">
        <v>1</v>
      </c>
      <c r="N17042" t="s">
        <v>20</v>
      </c>
    </row>
    <row r="17043" spans="1:14" x14ac:dyDescent="0.25">
      <c r="A17043" t="s">
        <v>5633</v>
      </c>
      <c r="B17043" t="s">
        <v>5633</v>
      </c>
      <c r="C17043" t="s">
        <v>5634</v>
      </c>
      <c r="D17043" t="s">
        <v>5635</v>
      </c>
      <c r="E17043" t="s">
        <v>17</v>
      </c>
      <c r="F17043" t="s">
        <v>18</v>
      </c>
      <c r="G17043" t="s">
        <v>19</v>
      </c>
      <c r="H17043">
        <v>0.48525499999999999</v>
      </c>
      <c r="I17043">
        <v>0.37948399999999999</v>
      </c>
      <c r="J17043">
        <v>-0.35470600000000002</v>
      </c>
      <c r="K17043">
        <v>0</v>
      </c>
      <c r="L17043">
        <v>1</v>
      </c>
      <c r="M17043">
        <v>1</v>
      </c>
      <c r="N17043" t="s">
        <v>20</v>
      </c>
    </row>
    <row r="17044" spans="1:14" x14ac:dyDescent="0.25">
      <c r="A17044" t="s">
        <v>30104</v>
      </c>
      <c r="B17044" t="s">
        <v>30104</v>
      </c>
      <c r="C17044" t="s">
        <v>30105</v>
      </c>
      <c r="D17044" t="s">
        <v>30106</v>
      </c>
      <c r="E17044" t="s">
        <v>17</v>
      </c>
      <c r="F17044" t="s">
        <v>18</v>
      </c>
      <c r="G17044" t="s">
        <v>19</v>
      </c>
      <c r="H17044">
        <v>0.13778899999999999</v>
      </c>
      <c r="I17044">
        <v>0.107755</v>
      </c>
      <c r="J17044">
        <v>-0.35470600000000002</v>
      </c>
      <c r="K17044">
        <v>0</v>
      </c>
      <c r="L17044">
        <v>1</v>
      </c>
      <c r="M17044">
        <v>1</v>
      </c>
      <c r="N17044" t="s">
        <v>20</v>
      </c>
    </row>
    <row r="17045" spans="1:14" x14ac:dyDescent="0.25">
      <c r="A17045" t="s">
        <v>68223</v>
      </c>
      <c r="B17045" t="s">
        <v>68223</v>
      </c>
      <c r="C17045" t="s">
        <v>68224</v>
      </c>
      <c r="D17045" t="s">
        <v>68225</v>
      </c>
      <c r="E17045" t="s">
        <v>17</v>
      </c>
      <c r="F17045" t="s">
        <v>18</v>
      </c>
      <c r="G17045" t="s">
        <v>19</v>
      </c>
      <c r="H17045">
        <v>8.4146100000000001E-2</v>
      </c>
      <c r="I17045">
        <v>6.5804699999999994E-2</v>
      </c>
      <c r="J17045">
        <v>-0.35470600000000002</v>
      </c>
      <c r="K17045">
        <v>0</v>
      </c>
      <c r="L17045">
        <v>1</v>
      </c>
      <c r="M17045">
        <v>1</v>
      </c>
      <c r="N17045" t="s">
        <v>20</v>
      </c>
    </row>
    <row r="17046" spans="1:14" x14ac:dyDescent="0.25">
      <c r="A17046" t="s">
        <v>63040</v>
      </c>
      <c r="B17046" t="s">
        <v>63040</v>
      </c>
      <c r="C17046" t="s">
        <v>63041</v>
      </c>
      <c r="D17046" t="s">
        <v>63042</v>
      </c>
      <c r="E17046" t="s">
        <v>17</v>
      </c>
      <c r="F17046" t="s">
        <v>18</v>
      </c>
      <c r="G17046" t="s">
        <v>19</v>
      </c>
      <c r="H17046">
        <v>0.22725500000000001</v>
      </c>
      <c r="I17046">
        <v>0.17778099999999999</v>
      </c>
      <c r="J17046">
        <v>-0.35420600000000002</v>
      </c>
      <c r="K17046">
        <v>0</v>
      </c>
      <c r="L17046">
        <v>1</v>
      </c>
      <c r="M17046">
        <v>1</v>
      </c>
      <c r="N17046" t="s">
        <v>20</v>
      </c>
    </row>
    <row r="17047" spans="1:14" x14ac:dyDescent="0.25">
      <c r="A17047" t="s">
        <v>39663</v>
      </c>
      <c r="B17047" t="s">
        <v>39663</v>
      </c>
      <c r="C17047" t="s">
        <v>39664</v>
      </c>
      <c r="D17047" t="s">
        <v>39662</v>
      </c>
      <c r="E17047" t="s">
        <v>17</v>
      </c>
      <c r="F17047" t="s">
        <v>18</v>
      </c>
      <c r="G17047" t="s">
        <v>19</v>
      </c>
      <c r="H17047">
        <v>0.66581500000000005</v>
      </c>
      <c r="I17047">
        <v>0.52097599999999999</v>
      </c>
      <c r="J17047">
        <v>-0.35390199999999999</v>
      </c>
      <c r="K17047">
        <v>0</v>
      </c>
      <c r="L17047">
        <v>1</v>
      </c>
      <c r="M17047">
        <v>1</v>
      </c>
      <c r="N17047" t="s">
        <v>20</v>
      </c>
    </row>
    <row r="17048" spans="1:14" x14ac:dyDescent="0.25">
      <c r="A17048" t="s">
        <v>35568</v>
      </c>
      <c r="B17048" t="s">
        <v>35568</v>
      </c>
      <c r="C17048" t="s">
        <v>35569</v>
      </c>
      <c r="D17048" t="s">
        <v>35570</v>
      </c>
      <c r="E17048" t="s">
        <v>17</v>
      </c>
      <c r="F17048" t="s">
        <v>18</v>
      </c>
      <c r="G17048" t="s">
        <v>19</v>
      </c>
      <c r="H17048">
        <v>0.67346200000000001</v>
      </c>
      <c r="I17048">
        <v>0.52701100000000001</v>
      </c>
      <c r="J17048">
        <v>-0.35376200000000002</v>
      </c>
      <c r="K17048">
        <v>0</v>
      </c>
      <c r="L17048">
        <v>1</v>
      </c>
      <c r="M17048">
        <v>1</v>
      </c>
      <c r="N17048" t="s">
        <v>20</v>
      </c>
    </row>
    <row r="17049" spans="1:14" x14ac:dyDescent="0.25">
      <c r="A17049" t="s">
        <v>18982</v>
      </c>
      <c r="B17049" t="s">
        <v>18982</v>
      </c>
      <c r="C17049" t="s">
        <v>18983</v>
      </c>
      <c r="D17049" t="s">
        <v>18984</v>
      </c>
      <c r="E17049" t="s">
        <v>17</v>
      </c>
      <c r="F17049" t="s">
        <v>18</v>
      </c>
      <c r="G17049" t="s">
        <v>19</v>
      </c>
      <c r="H17049">
        <v>7.0932300000000004E-2</v>
      </c>
      <c r="I17049">
        <v>5.5545499999999998E-2</v>
      </c>
      <c r="J17049">
        <v>-0.35277399999999998</v>
      </c>
      <c r="K17049">
        <v>0</v>
      </c>
      <c r="L17049">
        <v>1</v>
      </c>
      <c r="M17049">
        <v>1</v>
      </c>
      <c r="N17049" t="s">
        <v>20</v>
      </c>
    </row>
    <row r="17050" spans="1:14" x14ac:dyDescent="0.25">
      <c r="A17050" t="s">
        <v>37924</v>
      </c>
      <c r="B17050" t="s">
        <v>37924</v>
      </c>
      <c r="C17050" t="s">
        <v>37925</v>
      </c>
      <c r="D17050" t="s">
        <v>34824</v>
      </c>
      <c r="E17050" t="s">
        <v>17</v>
      </c>
      <c r="F17050" t="s">
        <v>18</v>
      </c>
      <c r="G17050" t="s">
        <v>19</v>
      </c>
      <c r="H17050">
        <v>0.57171099999999997</v>
      </c>
      <c r="I17050">
        <v>0.44773200000000002</v>
      </c>
      <c r="J17050">
        <v>-0.35264899999999999</v>
      </c>
      <c r="K17050">
        <v>0</v>
      </c>
      <c r="L17050">
        <v>1</v>
      </c>
      <c r="M17050">
        <v>1</v>
      </c>
      <c r="N17050" t="s">
        <v>20</v>
      </c>
    </row>
    <row r="17051" spans="1:14" x14ac:dyDescent="0.25">
      <c r="A17051" t="s">
        <v>14655</v>
      </c>
      <c r="B17051" t="s">
        <v>14655</v>
      </c>
      <c r="C17051" t="s">
        <v>14656</v>
      </c>
      <c r="D17051" t="s">
        <v>14657</v>
      </c>
      <c r="E17051" t="s">
        <v>17</v>
      </c>
      <c r="F17051" t="s">
        <v>18</v>
      </c>
      <c r="G17051" t="s">
        <v>19</v>
      </c>
      <c r="H17051">
        <v>0.23222799999999999</v>
      </c>
      <c r="I17051">
        <v>0.18194399999999999</v>
      </c>
      <c r="J17051">
        <v>-0.35204099999999999</v>
      </c>
      <c r="K17051">
        <v>0</v>
      </c>
      <c r="L17051">
        <v>1</v>
      </c>
      <c r="M17051">
        <v>1</v>
      </c>
      <c r="N17051" t="s">
        <v>20</v>
      </c>
    </row>
    <row r="17052" spans="1:14" x14ac:dyDescent="0.25">
      <c r="A17052" t="s">
        <v>14687</v>
      </c>
      <c r="B17052" t="s">
        <v>14687</v>
      </c>
      <c r="C17052" t="s">
        <v>14688</v>
      </c>
      <c r="D17052" t="s">
        <v>14689</v>
      </c>
      <c r="E17052" t="s">
        <v>17</v>
      </c>
      <c r="F17052" t="s">
        <v>18</v>
      </c>
      <c r="G17052" t="s">
        <v>19</v>
      </c>
      <c r="H17052">
        <v>0.31261299999999997</v>
      </c>
      <c r="I17052">
        <v>0.24507699999999999</v>
      </c>
      <c r="J17052">
        <v>-0.35114400000000001</v>
      </c>
      <c r="K17052">
        <v>0</v>
      </c>
      <c r="L17052">
        <v>1</v>
      </c>
      <c r="M17052">
        <v>1</v>
      </c>
      <c r="N17052" t="s">
        <v>20</v>
      </c>
    </row>
    <row r="17053" spans="1:14" x14ac:dyDescent="0.25">
      <c r="A17053" t="s">
        <v>9612</v>
      </c>
      <c r="B17053" t="s">
        <v>9612</v>
      </c>
      <c r="C17053" t="s">
        <v>9613</v>
      </c>
      <c r="D17053" t="s">
        <v>9614</v>
      </c>
      <c r="E17053" t="s">
        <v>17</v>
      </c>
      <c r="F17053" t="s">
        <v>18</v>
      </c>
      <c r="G17053" t="s">
        <v>19</v>
      </c>
      <c r="H17053">
        <v>0.50550700000000004</v>
      </c>
      <c r="I17053">
        <v>0.39643899999999999</v>
      </c>
      <c r="J17053">
        <v>-0.350634</v>
      </c>
      <c r="K17053">
        <v>0</v>
      </c>
      <c r="L17053">
        <v>1</v>
      </c>
      <c r="M17053">
        <v>1</v>
      </c>
      <c r="N17053" t="s">
        <v>20</v>
      </c>
    </row>
    <row r="17054" spans="1:14" x14ac:dyDescent="0.25">
      <c r="A17054" t="s">
        <v>31478</v>
      </c>
      <c r="B17054" t="s">
        <v>31478</v>
      </c>
      <c r="C17054" t="s">
        <v>31479</v>
      </c>
      <c r="D17054" t="s">
        <v>31480</v>
      </c>
      <c r="E17054" t="s">
        <v>17</v>
      </c>
      <c r="F17054" t="s">
        <v>18</v>
      </c>
      <c r="G17054" t="s">
        <v>19</v>
      </c>
      <c r="H17054">
        <v>0.123722</v>
      </c>
      <c r="I17054">
        <v>9.7053600000000004E-2</v>
      </c>
      <c r="J17054">
        <v>-0.35025200000000001</v>
      </c>
      <c r="K17054">
        <v>0</v>
      </c>
      <c r="L17054">
        <v>1</v>
      </c>
      <c r="M17054">
        <v>1</v>
      </c>
      <c r="N17054" t="s">
        <v>20</v>
      </c>
    </row>
    <row r="17055" spans="1:14" x14ac:dyDescent="0.25">
      <c r="A17055" t="s">
        <v>42965</v>
      </c>
      <c r="B17055" t="s">
        <v>42965</v>
      </c>
      <c r="C17055" t="s">
        <v>42966</v>
      </c>
      <c r="D17055" t="s">
        <v>42967</v>
      </c>
      <c r="E17055" t="s">
        <v>17</v>
      </c>
      <c r="F17055" t="s">
        <v>18</v>
      </c>
      <c r="G17055" t="s">
        <v>19</v>
      </c>
      <c r="H17055">
        <v>0.58904000000000001</v>
      </c>
      <c r="I17055">
        <v>0.46227800000000002</v>
      </c>
      <c r="J17055">
        <v>-0.34960400000000003</v>
      </c>
      <c r="K17055">
        <v>0</v>
      </c>
      <c r="L17055">
        <v>1</v>
      </c>
      <c r="M17055">
        <v>1</v>
      </c>
      <c r="N17055" t="s">
        <v>20</v>
      </c>
    </row>
    <row r="17056" spans="1:14" x14ac:dyDescent="0.25">
      <c r="A17056" t="s">
        <v>52002</v>
      </c>
      <c r="B17056" t="s">
        <v>52002</v>
      </c>
      <c r="C17056" t="s">
        <v>52003</v>
      </c>
      <c r="D17056" t="s">
        <v>52004</v>
      </c>
      <c r="E17056" t="s">
        <v>17</v>
      </c>
      <c r="F17056" t="s">
        <v>18</v>
      </c>
      <c r="G17056" t="s">
        <v>19</v>
      </c>
      <c r="H17056">
        <v>0.44936700000000002</v>
      </c>
      <c r="I17056">
        <v>0.35272700000000001</v>
      </c>
      <c r="J17056">
        <v>-0.34933999999999998</v>
      </c>
      <c r="K17056">
        <v>0</v>
      </c>
      <c r="L17056">
        <v>1</v>
      </c>
      <c r="M17056">
        <v>1</v>
      </c>
      <c r="N17056" t="s">
        <v>20</v>
      </c>
    </row>
    <row r="17057" spans="1:14" x14ac:dyDescent="0.25">
      <c r="A17057" t="s">
        <v>54179</v>
      </c>
      <c r="B17057" t="s">
        <v>54179</v>
      </c>
      <c r="C17057" t="s">
        <v>54180</v>
      </c>
      <c r="D17057" t="s">
        <v>54181</v>
      </c>
      <c r="E17057" t="s">
        <v>17</v>
      </c>
      <c r="F17057" t="s">
        <v>18</v>
      </c>
      <c r="G17057" t="s">
        <v>19</v>
      </c>
      <c r="H17057">
        <v>0.16384599999999999</v>
      </c>
      <c r="I17057">
        <v>0.12861700000000001</v>
      </c>
      <c r="J17057">
        <v>-0.34925299999999998</v>
      </c>
      <c r="K17057">
        <v>0</v>
      </c>
      <c r="L17057">
        <v>1</v>
      </c>
      <c r="M17057">
        <v>1</v>
      </c>
      <c r="N17057" t="s">
        <v>20</v>
      </c>
    </row>
    <row r="17058" spans="1:14" x14ac:dyDescent="0.25">
      <c r="A17058" t="s">
        <v>58860</v>
      </c>
      <c r="B17058" t="s">
        <v>58860</v>
      </c>
      <c r="C17058" t="s">
        <v>58861</v>
      </c>
      <c r="D17058" t="s">
        <v>58862</v>
      </c>
      <c r="E17058" t="s">
        <v>17</v>
      </c>
      <c r="F17058" t="s">
        <v>18</v>
      </c>
      <c r="G17058" t="s">
        <v>19</v>
      </c>
      <c r="H17058">
        <v>7.0742899999999997E-2</v>
      </c>
      <c r="I17058">
        <v>5.5564700000000002E-2</v>
      </c>
      <c r="J17058">
        <v>-0.34841699999999998</v>
      </c>
      <c r="K17058">
        <v>0</v>
      </c>
      <c r="L17058">
        <v>1</v>
      </c>
      <c r="M17058">
        <v>1</v>
      </c>
      <c r="N17058" t="s">
        <v>20</v>
      </c>
    </row>
    <row r="17059" spans="1:14" x14ac:dyDescent="0.25">
      <c r="A17059" t="s">
        <v>61337</v>
      </c>
      <c r="B17059" t="s">
        <v>61337</v>
      </c>
      <c r="C17059" t="s">
        <v>61338</v>
      </c>
      <c r="D17059" t="s">
        <v>57993</v>
      </c>
      <c r="E17059" t="s">
        <v>17</v>
      </c>
      <c r="F17059" t="s">
        <v>18</v>
      </c>
      <c r="G17059" t="s">
        <v>19</v>
      </c>
      <c r="H17059">
        <v>0.33080199999999998</v>
      </c>
      <c r="I17059">
        <v>0.26026100000000002</v>
      </c>
      <c r="J17059">
        <v>-0.34600999999999998</v>
      </c>
      <c r="K17059">
        <v>0</v>
      </c>
      <c r="L17059">
        <v>1</v>
      </c>
      <c r="M17059">
        <v>1</v>
      </c>
      <c r="N17059" t="s">
        <v>20</v>
      </c>
    </row>
    <row r="17060" spans="1:14" x14ac:dyDescent="0.25">
      <c r="A17060" t="s">
        <v>73630</v>
      </c>
      <c r="B17060" t="s">
        <v>73630</v>
      </c>
      <c r="C17060" t="s">
        <v>73631</v>
      </c>
      <c r="D17060" t="s">
        <v>73632</v>
      </c>
      <c r="E17060" t="s">
        <v>17</v>
      </c>
      <c r="F17060" t="s">
        <v>18</v>
      </c>
      <c r="G17060" t="s">
        <v>19</v>
      </c>
      <c r="H17060">
        <v>0.38195699999999999</v>
      </c>
      <c r="I17060">
        <v>0.30064400000000002</v>
      </c>
      <c r="J17060">
        <v>-0.34535199999999999</v>
      </c>
      <c r="K17060">
        <v>0</v>
      </c>
      <c r="L17060">
        <v>1</v>
      </c>
      <c r="M17060">
        <v>1</v>
      </c>
      <c r="N17060" t="s">
        <v>20</v>
      </c>
    </row>
    <row r="17061" spans="1:14" x14ac:dyDescent="0.25">
      <c r="A17061" t="s">
        <v>56655</v>
      </c>
      <c r="B17061" t="s">
        <v>56655</v>
      </c>
      <c r="C17061" t="s">
        <v>56656</v>
      </c>
      <c r="D17061" t="s">
        <v>56657</v>
      </c>
      <c r="E17061" t="s">
        <v>17</v>
      </c>
      <c r="F17061" t="s">
        <v>18</v>
      </c>
      <c r="G17061" t="s">
        <v>19</v>
      </c>
      <c r="H17061">
        <v>5.8446900000000003E-2</v>
      </c>
      <c r="I17061">
        <v>4.6118699999999999E-2</v>
      </c>
      <c r="J17061">
        <v>-0.341777</v>
      </c>
      <c r="K17061">
        <v>0</v>
      </c>
      <c r="L17061">
        <v>1</v>
      </c>
      <c r="M17061">
        <v>1</v>
      </c>
      <c r="N17061" t="s">
        <v>20</v>
      </c>
    </row>
    <row r="17062" spans="1:14" x14ac:dyDescent="0.25">
      <c r="A17062" t="s">
        <v>58890</v>
      </c>
      <c r="B17062" t="s">
        <v>58890</v>
      </c>
      <c r="C17062" t="s">
        <v>58891</v>
      </c>
      <c r="D17062" t="s">
        <v>58892</v>
      </c>
      <c r="E17062" t="s">
        <v>17</v>
      </c>
      <c r="F17062" t="s">
        <v>18</v>
      </c>
      <c r="G17062" t="s">
        <v>19</v>
      </c>
      <c r="H17062">
        <v>0.60914800000000002</v>
      </c>
      <c r="I17062">
        <v>0.48079699999999997</v>
      </c>
      <c r="J17062">
        <v>-0.341364</v>
      </c>
      <c r="K17062">
        <v>0</v>
      </c>
      <c r="L17062">
        <v>1</v>
      </c>
      <c r="M17062">
        <v>1</v>
      </c>
      <c r="N17062" t="s">
        <v>20</v>
      </c>
    </row>
    <row r="17063" spans="1:14" x14ac:dyDescent="0.25">
      <c r="A17063" t="s">
        <v>30310</v>
      </c>
      <c r="B17063" t="s">
        <v>30310</v>
      </c>
      <c r="C17063" t="s">
        <v>30311</v>
      </c>
      <c r="D17063" t="s">
        <v>30312</v>
      </c>
      <c r="E17063" t="s">
        <v>17</v>
      </c>
      <c r="F17063" t="s">
        <v>18</v>
      </c>
      <c r="G17063" t="s">
        <v>19</v>
      </c>
      <c r="H17063">
        <v>5.7900100000000003E-2</v>
      </c>
      <c r="I17063">
        <v>4.5704399999999999E-2</v>
      </c>
      <c r="J17063">
        <v>-0.34123199999999998</v>
      </c>
      <c r="K17063">
        <v>0</v>
      </c>
      <c r="L17063">
        <v>1</v>
      </c>
      <c r="M17063">
        <v>1</v>
      </c>
      <c r="N17063" t="s">
        <v>20</v>
      </c>
    </row>
    <row r="17064" spans="1:14" x14ac:dyDescent="0.25">
      <c r="A17064" t="s">
        <v>53275</v>
      </c>
      <c r="B17064" t="s">
        <v>53275</v>
      </c>
      <c r="C17064" t="s">
        <v>53276</v>
      </c>
      <c r="D17064" t="s">
        <v>53277</v>
      </c>
      <c r="E17064" t="s">
        <v>17</v>
      </c>
      <c r="F17064" t="s">
        <v>18</v>
      </c>
      <c r="G17064" t="s">
        <v>19</v>
      </c>
      <c r="H17064">
        <v>0.670153</v>
      </c>
      <c r="I17064">
        <v>0.52973700000000001</v>
      </c>
      <c r="J17064">
        <v>-0.33921400000000002</v>
      </c>
      <c r="K17064">
        <v>0</v>
      </c>
      <c r="L17064">
        <v>1</v>
      </c>
      <c r="M17064">
        <v>1</v>
      </c>
      <c r="N17064" t="s">
        <v>20</v>
      </c>
    </row>
    <row r="17065" spans="1:14" x14ac:dyDescent="0.25">
      <c r="A17065" t="s">
        <v>10005</v>
      </c>
      <c r="B17065" t="s">
        <v>10005</v>
      </c>
      <c r="C17065" t="s">
        <v>10006</v>
      </c>
      <c r="D17065" t="s">
        <v>10007</v>
      </c>
      <c r="E17065" t="s">
        <v>17</v>
      </c>
      <c r="F17065" t="s">
        <v>18</v>
      </c>
      <c r="G17065" t="s">
        <v>19</v>
      </c>
      <c r="H17065">
        <v>0.113664</v>
      </c>
      <c r="I17065">
        <v>8.9887499999999995E-2</v>
      </c>
      <c r="J17065">
        <v>-0.33858899999999997</v>
      </c>
      <c r="K17065">
        <v>0</v>
      </c>
      <c r="L17065">
        <v>1</v>
      </c>
      <c r="M17065">
        <v>1</v>
      </c>
      <c r="N17065" t="s">
        <v>20</v>
      </c>
    </row>
    <row r="17066" spans="1:14" x14ac:dyDescent="0.25">
      <c r="A17066" t="s">
        <v>14729</v>
      </c>
      <c r="B17066" t="s">
        <v>14729</v>
      </c>
      <c r="C17066" t="s">
        <v>14730</v>
      </c>
      <c r="D17066" t="s">
        <v>14731</v>
      </c>
      <c r="E17066" t="s">
        <v>17</v>
      </c>
      <c r="F17066" t="s">
        <v>18</v>
      </c>
      <c r="G17066" t="s">
        <v>19</v>
      </c>
      <c r="H17066">
        <v>0.60372199999999998</v>
      </c>
      <c r="I17066">
        <v>0.477466</v>
      </c>
      <c r="J17066">
        <v>-0.33848600000000001</v>
      </c>
      <c r="K17066">
        <v>0</v>
      </c>
      <c r="L17066">
        <v>1</v>
      </c>
      <c r="M17066">
        <v>1</v>
      </c>
      <c r="N17066" t="s">
        <v>20</v>
      </c>
    </row>
    <row r="17067" spans="1:14" x14ac:dyDescent="0.25">
      <c r="A17067" t="s">
        <v>8629</v>
      </c>
      <c r="B17067" t="s">
        <v>8629</v>
      </c>
      <c r="C17067" t="s">
        <v>8630</v>
      </c>
      <c r="D17067" t="s">
        <v>8631</v>
      </c>
      <c r="E17067" t="s">
        <v>17</v>
      </c>
      <c r="F17067" t="s">
        <v>18</v>
      </c>
      <c r="G17067" t="s">
        <v>19</v>
      </c>
      <c r="H17067">
        <v>9.7200999999999996E-2</v>
      </c>
      <c r="I17067">
        <v>7.6919699999999994E-2</v>
      </c>
      <c r="J17067">
        <v>-0.337617</v>
      </c>
      <c r="K17067">
        <v>0</v>
      </c>
      <c r="L17067">
        <v>1</v>
      </c>
      <c r="M17067">
        <v>1</v>
      </c>
      <c r="N17067" t="s">
        <v>20</v>
      </c>
    </row>
    <row r="17068" spans="1:14" x14ac:dyDescent="0.25">
      <c r="A17068" t="s">
        <v>19705</v>
      </c>
      <c r="B17068" t="s">
        <v>19705</v>
      </c>
      <c r="C17068" t="s">
        <v>19706</v>
      </c>
      <c r="D17068" t="s">
        <v>19707</v>
      </c>
      <c r="E17068" t="s">
        <v>17</v>
      </c>
      <c r="F17068" t="s">
        <v>18</v>
      </c>
      <c r="G17068" t="s">
        <v>19</v>
      </c>
      <c r="H17068">
        <v>0.34805000000000003</v>
      </c>
      <c r="I17068">
        <v>0.27559699999999998</v>
      </c>
      <c r="J17068">
        <v>-0.336731</v>
      </c>
      <c r="K17068">
        <v>0</v>
      </c>
      <c r="L17068">
        <v>1</v>
      </c>
      <c r="M17068">
        <v>1</v>
      </c>
      <c r="N17068" t="s">
        <v>20</v>
      </c>
    </row>
    <row r="17069" spans="1:14" x14ac:dyDescent="0.25">
      <c r="A17069" t="s">
        <v>19641</v>
      </c>
      <c r="B17069" t="s">
        <v>19641</v>
      </c>
      <c r="C17069" t="s">
        <v>19642</v>
      </c>
      <c r="D17069" t="s">
        <v>19643</v>
      </c>
      <c r="E17069" t="s">
        <v>17</v>
      </c>
      <c r="F17069" t="s">
        <v>18</v>
      </c>
      <c r="G17069" t="s">
        <v>19</v>
      </c>
      <c r="H17069">
        <v>0.119199</v>
      </c>
      <c r="I17069">
        <v>9.4473500000000002E-2</v>
      </c>
      <c r="J17069">
        <v>-0.33539600000000003</v>
      </c>
      <c r="K17069">
        <v>0</v>
      </c>
      <c r="L17069">
        <v>1</v>
      </c>
      <c r="M17069">
        <v>1</v>
      </c>
      <c r="N17069" t="s">
        <v>20</v>
      </c>
    </row>
    <row r="17070" spans="1:14" x14ac:dyDescent="0.25">
      <c r="A17070" t="s">
        <v>29166</v>
      </c>
      <c r="B17070" t="s">
        <v>29166</v>
      </c>
      <c r="C17070" t="s">
        <v>29167</v>
      </c>
      <c r="D17070" t="s">
        <v>29168</v>
      </c>
      <c r="E17070" t="s">
        <v>17</v>
      </c>
      <c r="F17070" t="s">
        <v>18</v>
      </c>
      <c r="G17070" t="s">
        <v>19</v>
      </c>
      <c r="H17070">
        <v>6.6860699999999995E-2</v>
      </c>
      <c r="I17070">
        <v>5.29916E-2</v>
      </c>
      <c r="J17070">
        <v>-0.33539600000000003</v>
      </c>
      <c r="K17070">
        <v>0</v>
      </c>
      <c r="L17070">
        <v>1</v>
      </c>
      <c r="M17070">
        <v>1</v>
      </c>
      <c r="N17070" t="s">
        <v>20</v>
      </c>
    </row>
    <row r="17071" spans="1:14" x14ac:dyDescent="0.25">
      <c r="A17071" t="s">
        <v>30254</v>
      </c>
      <c r="B17071" t="s">
        <v>30254</v>
      </c>
      <c r="C17071" t="s">
        <v>30255</v>
      </c>
      <c r="D17071" t="s">
        <v>30256</v>
      </c>
      <c r="E17071" t="s">
        <v>17</v>
      </c>
      <c r="F17071" t="s">
        <v>18</v>
      </c>
      <c r="G17071" t="s">
        <v>19</v>
      </c>
      <c r="H17071">
        <v>0.21055199999999999</v>
      </c>
      <c r="I17071">
        <v>0.166877</v>
      </c>
      <c r="J17071">
        <v>-0.33539600000000003</v>
      </c>
      <c r="K17071">
        <v>0</v>
      </c>
      <c r="L17071">
        <v>1</v>
      </c>
      <c r="M17071">
        <v>1</v>
      </c>
      <c r="N17071" t="s">
        <v>20</v>
      </c>
    </row>
    <row r="17072" spans="1:14" x14ac:dyDescent="0.25">
      <c r="A17072" t="s">
        <v>66942</v>
      </c>
      <c r="B17072" t="s">
        <v>66942</v>
      </c>
      <c r="C17072" t="s">
        <v>66943</v>
      </c>
      <c r="D17072" t="s">
        <v>66944</v>
      </c>
      <c r="E17072" t="s">
        <v>17</v>
      </c>
      <c r="F17072" t="s">
        <v>18</v>
      </c>
      <c r="G17072" t="s">
        <v>19</v>
      </c>
      <c r="H17072">
        <v>0.54903599999999997</v>
      </c>
      <c r="I17072">
        <v>0.43560399999999999</v>
      </c>
      <c r="J17072">
        <v>-0.33388400000000001</v>
      </c>
      <c r="K17072">
        <v>0</v>
      </c>
      <c r="L17072">
        <v>1</v>
      </c>
      <c r="M17072">
        <v>1</v>
      </c>
      <c r="N17072" t="s">
        <v>20</v>
      </c>
    </row>
    <row r="17073" spans="1:14" x14ac:dyDescent="0.25">
      <c r="A17073" t="s">
        <v>34102</v>
      </c>
      <c r="B17073" t="s">
        <v>34102</v>
      </c>
      <c r="C17073" t="s">
        <v>34103</v>
      </c>
      <c r="D17073" t="s">
        <v>34104</v>
      </c>
      <c r="E17073" t="s">
        <v>17</v>
      </c>
      <c r="F17073" t="s">
        <v>18</v>
      </c>
      <c r="G17073" t="s">
        <v>19</v>
      </c>
      <c r="H17073">
        <v>0.145735</v>
      </c>
      <c r="I17073">
        <v>0.11565400000000001</v>
      </c>
      <c r="J17073">
        <v>-0.333536</v>
      </c>
      <c r="K17073">
        <v>0</v>
      </c>
      <c r="L17073">
        <v>1</v>
      </c>
      <c r="M17073">
        <v>1</v>
      </c>
      <c r="N17073" t="s">
        <v>20</v>
      </c>
    </row>
    <row r="17074" spans="1:14" x14ac:dyDescent="0.25">
      <c r="A17074" t="s">
        <v>25462</v>
      </c>
      <c r="B17074" t="s">
        <v>25462</v>
      </c>
      <c r="C17074" t="s">
        <v>25463</v>
      </c>
      <c r="D17074" t="s">
        <v>25464</v>
      </c>
      <c r="E17074" t="s">
        <v>17</v>
      </c>
      <c r="F17074" t="s">
        <v>18</v>
      </c>
      <c r="G17074" t="s">
        <v>19</v>
      </c>
      <c r="H17074">
        <v>0.274644</v>
      </c>
      <c r="I17074">
        <v>0.218221</v>
      </c>
      <c r="J17074">
        <v>-0.33177299999999998</v>
      </c>
      <c r="K17074">
        <v>0</v>
      </c>
      <c r="L17074">
        <v>1</v>
      </c>
      <c r="M17074">
        <v>1</v>
      </c>
      <c r="N17074" t="s">
        <v>20</v>
      </c>
    </row>
    <row r="17075" spans="1:14" x14ac:dyDescent="0.25">
      <c r="A17075" t="s">
        <v>5165</v>
      </c>
      <c r="B17075" t="s">
        <v>5165</v>
      </c>
      <c r="C17075" t="s">
        <v>5166</v>
      </c>
      <c r="D17075" t="s">
        <v>5167</v>
      </c>
      <c r="E17075" t="s">
        <v>17</v>
      </c>
      <c r="F17075" t="s">
        <v>18</v>
      </c>
      <c r="G17075" t="s">
        <v>19</v>
      </c>
      <c r="H17075">
        <v>0.167602</v>
      </c>
      <c r="I17075">
        <v>0.13358900000000001</v>
      </c>
      <c r="J17075">
        <v>-0.32723099999999999</v>
      </c>
      <c r="K17075">
        <v>0</v>
      </c>
      <c r="L17075">
        <v>1</v>
      </c>
      <c r="M17075">
        <v>1</v>
      </c>
      <c r="N17075" t="s">
        <v>20</v>
      </c>
    </row>
    <row r="17076" spans="1:14" x14ac:dyDescent="0.25">
      <c r="A17076" t="s">
        <v>35226</v>
      </c>
      <c r="B17076" t="s">
        <v>35226</v>
      </c>
      <c r="C17076" t="s">
        <v>35227</v>
      </c>
      <c r="D17076" t="s">
        <v>35228</v>
      </c>
      <c r="E17076" t="s">
        <v>17</v>
      </c>
      <c r="F17076" t="s">
        <v>18</v>
      </c>
      <c r="G17076" t="s">
        <v>19</v>
      </c>
      <c r="H17076">
        <v>6.1513400000000003E-2</v>
      </c>
      <c r="I17076">
        <v>4.9055300000000003E-2</v>
      </c>
      <c r="J17076">
        <v>-0.32649099999999998</v>
      </c>
      <c r="K17076">
        <v>0</v>
      </c>
      <c r="L17076">
        <v>1</v>
      </c>
      <c r="M17076">
        <v>1</v>
      </c>
      <c r="N17076" t="s">
        <v>20</v>
      </c>
    </row>
    <row r="17077" spans="1:14" x14ac:dyDescent="0.25">
      <c r="A17077" t="s">
        <v>36703</v>
      </c>
      <c r="B17077" t="s">
        <v>36703</v>
      </c>
      <c r="C17077" t="s">
        <v>36704</v>
      </c>
      <c r="D17077" t="s">
        <v>36705</v>
      </c>
      <c r="E17077" t="s">
        <v>17</v>
      </c>
      <c r="F17077" t="s">
        <v>18</v>
      </c>
      <c r="G17077" t="s">
        <v>19</v>
      </c>
      <c r="H17077">
        <v>0.27638099999999999</v>
      </c>
      <c r="I17077">
        <v>0.22040599999999999</v>
      </c>
      <c r="J17077">
        <v>-0.32649099999999998</v>
      </c>
      <c r="K17077">
        <v>0</v>
      </c>
      <c r="L17077">
        <v>1</v>
      </c>
      <c r="M17077">
        <v>1</v>
      </c>
      <c r="N17077" t="s">
        <v>20</v>
      </c>
    </row>
    <row r="17078" spans="1:14" x14ac:dyDescent="0.25">
      <c r="A17078" t="s">
        <v>37977</v>
      </c>
      <c r="B17078" t="s">
        <v>37977</v>
      </c>
      <c r="C17078" t="s">
        <v>37978</v>
      </c>
      <c r="D17078" t="s">
        <v>37979</v>
      </c>
      <c r="E17078" t="s">
        <v>17</v>
      </c>
      <c r="F17078" t="s">
        <v>18</v>
      </c>
      <c r="G17078" t="s">
        <v>19</v>
      </c>
      <c r="H17078">
        <v>0.483238</v>
      </c>
      <c r="I17078">
        <v>0.38536999999999999</v>
      </c>
      <c r="J17078">
        <v>-0.32649099999999998</v>
      </c>
      <c r="K17078">
        <v>0</v>
      </c>
      <c r="L17078">
        <v>1</v>
      </c>
      <c r="M17078">
        <v>1</v>
      </c>
      <c r="N17078" t="s">
        <v>20</v>
      </c>
    </row>
    <row r="17079" spans="1:14" x14ac:dyDescent="0.25">
      <c r="A17079" t="s">
        <v>16013</v>
      </c>
      <c r="B17079" t="s">
        <v>16013</v>
      </c>
      <c r="C17079" t="s">
        <v>16014</v>
      </c>
      <c r="D17079" t="s">
        <v>16015</v>
      </c>
      <c r="E17079" t="s">
        <v>17</v>
      </c>
      <c r="F17079" t="s">
        <v>18</v>
      </c>
      <c r="G17079" t="s">
        <v>19</v>
      </c>
      <c r="H17079">
        <v>0.57882500000000003</v>
      </c>
      <c r="I17079">
        <v>0.46195399999999998</v>
      </c>
      <c r="J17079">
        <v>-0.325378</v>
      </c>
      <c r="K17079">
        <v>0</v>
      </c>
      <c r="L17079">
        <v>1</v>
      </c>
      <c r="M17079">
        <v>1</v>
      </c>
      <c r="N17079" t="s">
        <v>20</v>
      </c>
    </row>
    <row r="17080" spans="1:14" x14ac:dyDescent="0.25">
      <c r="A17080" t="s">
        <v>54827</v>
      </c>
      <c r="B17080" t="s">
        <v>54827</v>
      </c>
      <c r="C17080" t="s">
        <v>54828</v>
      </c>
      <c r="D17080" t="s">
        <v>54829</v>
      </c>
      <c r="E17080" t="s">
        <v>17</v>
      </c>
      <c r="F17080" t="s">
        <v>18</v>
      </c>
      <c r="G17080" t="s">
        <v>19</v>
      </c>
      <c r="H17080">
        <v>0.1628</v>
      </c>
      <c r="I17080">
        <v>0.12997</v>
      </c>
      <c r="J17080">
        <v>-0.32492199999999999</v>
      </c>
      <c r="K17080">
        <v>0</v>
      </c>
      <c r="L17080">
        <v>1</v>
      </c>
      <c r="M17080">
        <v>1</v>
      </c>
      <c r="N17080" t="s">
        <v>20</v>
      </c>
    </row>
    <row r="17081" spans="1:14" x14ac:dyDescent="0.25">
      <c r="A17081" t="s">
        <v>58789</v>
      </c>
      <c r="B17081" t="s">
        <v>58789</v>
      </c>
      <c r="C17081" t="s">
        <v>58790</v>
      </c>
      <c r="D17081" t="s">
        <v>58791</v>
      </c>
      <c r="E17081" t="s">
        <v>17</v>
      </c>
      <c r="F17081" t="s">
        <v>18</v>
      </c>
      <c r="G17081" t="s">
        <v>19</v>
      </c>
      <c r="H17081">
        <v>0.66195400000000004</v>
      </c>
      <c r="I17081">
        <v>0.52856499999999995</v>
      </c>
      <c r="J17081">
        <v>-0.32464999999999999</v>
      </c>
      <c r="K17081">
        <v>0</v>
      </c>
      <c r="L17081">
        <v>1</v>
      </c>
      <c r="M17081">
        <v>1</v>
      </c>
      <c r="N17081" t="s">
        <v>20</v>
      </c>
    </row>
    <row r="17082" spans="1:14" x14ac:dyDescent="0.25">
      <c r="A17082" t="s">
        <v>60146</v>
      </c>
      <c r="B17082" t="s">
        <v>60146</v>
      </c>
      <c r="C17082" t="s">
        <v>60147</v>
      </c>
      <c r="D17082" t="s">
        <v>60148</v>
      </c>
      <c r="E17082" t="s">
        <v>17</v>
      </c>
      <c r="F17082" t="s">
        <v>18</v>
      </c>
      <c r="G17082" t="s">
        <v>19</v>
      </c>
      <c r="H17082">
        <v>0.14319699999999999</v>
      </c>
      <c r="I17082">
        <v>0.11444600000000001</v>
      </c>
      <c r="J17082">
        <v>-0.32333099999999998</v>
      </c>
      <c r="K17082">
        <v>0</v>
      </c>
      <c r="L17082">
        <v>1</v>
      </c>
      <c r="M17082">
        <v>1</v>
      </c>
      <c r="N17082" t="s">
        <v>20</v>
      </c>
    </row>
    <row r="17083" spans="1:14" x14ac:dyDescent="0.25">
      <c r="A17083" t="s">
        <v>4885</v>
      </c>
      <c r="B17083" t="s">
        <v>4885</v>
      </c>
      <c r="C17083" t="s">
        <v>4886</v>
      </c>
      <c r="D17083" t="s">
        <v>4887</v>
      </c>
      <c r="E17083" t="s">
        <v>17</v>
      </c>
      <c r="F17083" t="s">
        <v>18</v>
      </c>
      <c r="G17083" t="s">
        <v>19</v>
      </c>
      <c r="H17083">
        <v>0.66041300000000003</v>
      </c>
      <c r="I17083">
        <v>0.52820900000000004</v>
      </c>
      <c r="J17083">
        <v>-0.32225999999999999</v>
      </c>
      <c r="K17083">
        <v>0</v>
      </c>
      <c r="L17083">
        <v>1</v>
      </c>
      <c r="M17083">
        <v>1</v>
      </c>
      <c r="N17083" t="s">
        <v>20</v>
      </c>
    </row>
    <row r="17084" spans="1:14" x14ac:dyDescent="0.25">
      <c r="A17084" t="s">
        <v>56624</v>
      </c>
      <c r="B17084" t="s">
        <v>56624</v>
      </c>
      <c r="C17084" t="s">
        <v>56625</v>
      </c>
      <c r="D17084" t="s">
        <v>56626</v>
      </c>
      <c r="E17084" t="s">
        <v>17</v>
      </c>
      <c r="F17084" t="s">
        <v>18</v>
      </c>
      <c r="G17084" t="s">
        <v>19</v>
      </c>
      <c r="H17084">
        <v>0.51524400000000004</v>
      </c>
      <c r="I17084">
        <v>0.41260799999999997</v>
      </c>
      <c r="J17084">
        <v>-0.32048300000000002</v>
      </c>
      <c r="K17084">
        <v>0</v>
      </c>
      <c r="L17084">
        <v>1</v>
      </c>
      <c r="M17084">
        <v>1</v>
      </c>
      <c r="N17084" t="s">
        <v>20</v>
      </c>
    </row>
    <row r="17085" spans="1:14" x14ac:dyDescent="0.25">
      <c r="A17085" t="s">
        <v>71044</v>
      </c>
      <c r="B17085" t="s">
        <v>71044</v>
      </c>
      <c r="C17085" t="s">
        <v>71045</v>
      </c>
      <c r="D17085" t="s">
        <v>69017</v>
      </c>
      <c r="E17085" t="s">
        <v>17</v>
      </c>
      <c r="F17085" t="s">
        <v>18</v>
      </c>
      <c r="G17085" t="s">
        <v>19</v>
      </c>
      <c r="H17085">
        <v>7.3029800000000006E-2</v>
      </c>
      <c r="I17085">
        <v>5.85059E-2</v>
      </c>
      <c r="J17085">
        <v>-0.31990299999999999</v>
      </c>
      <c r="K17085">
        <v>0</v>
      </c>
      <c r="L17085">
        <v>1</v>
      </c>
      <c r="M17085">
        <v>1</v>
      </c>
      <c r="N17085" t="s">
        <v>20</v>
      </c>
    </row>
    <row r="17086" spans="1:14" x14ac:dyDescent="0.25">
      <c r="A17086" t="s">
        <v>72994</v>
      </c>
      <c r="B17086" t="s">
        <v>72994</v>
      </c>
      <c r="C17086" t="s">
        <v>72995</v>
      </c>
      <c r="D17086" t="s">
        <v>72996</v>
      </c>
      <c r="E17086" t="s">
        <v>17</v>
      </c>
      <c r="F17086" t="s">
        <v>18</v>
      </c>
      <c r="G17086" t="s">
        <v>19</v>
      </c>
      <c r="H17086">
        <v>0.25567699999999999</v>
      </c>
      <c r="I17086">
        <v>0.205016</v>
      </c>
      <c r="J17086">
        <v>-0.31858300000000001</v>
      </c>
      <c r="K17086">
        <v>0</v>
      </c>
      <c r="L17086">
        <v>1</v>
      </c>
      <c r="M17086">
        <v>1</v>
      </c>
      <c r="N17086" t="s">
        <v>20</v>
      </c>
    </row>
    <row r="17087" spans="1:14" x14ac:dyDescent="0.25">
      <c r="A17087" t="s">
        <v>22120</v>
      </c>
      <c r="B17087" t="s">
        <v>22120</v>
      </c>
      <c r="C17087" t="s">
        <v>22121</v>
      </c>
      <c r="D17087" t="s">
        <v>22122</v>
      </c>
      <c r="E17087" t="s">
        <v>17</v>
      </c>
      <c r="F17087" t="s">
        <v>18</v>
      </c>
      <c r="G17087" t="s">
        <v>19</v>
      </c>
      <c r="H17087">
        <v>0.34607700000000002</v>
      </c>
      <c r="I17087">
        <v>0.27779199999999998</v>
      </c>
      <c r="J17087">
        <v>-0.31708900000000001</v>
      </c>
      <c r="K17087">
        <v>0</v>
      </c>
      <c r="L17087">
        <v>1</v>
      </c>
      <c r="M17087">
        <v>1</v>
      </c>
      <c r="N17087" t="s">
        <v>20</v>
      </c>
    </row>
    <row r="17088" spans="1:14" x14ac:dyDescent="0.25">
      <c r="A17088" t="s">
        <v>9438</v>
      </c>
      <c r="B17088" t="s">
        <v>9438</v>
      </c>
      <c r="C17088" t="s">
        <v>9439</v>
      </c>
      <c r="D17088" t="s">
        <v>9440</v>
      </c>
      <c r="E17088" t="s">
        <v>17</v>
      </c>
      <c r="F17088" t="s">
        <v>18</v>
      </c>
      <c r="G17088" t="s">
        <v>19</v>
      </c>
      <c r="H17088">
        <v>0.333596</v>
      </c>
      <c r="I17088">
        <v>0.26791399999999999</v>
      </c>
      <c r="J17088">
        <v>-0.316334</v>
      </c>
      <c r="K17088">
        <v>0</v>
      </c>
      <c r="L17088">
        <v>1</v>
      </c>
      <c r="M17088">
        <v>1</v>
      </c>
      <c r="N17088" t="s">
        <v>20</v>
      </c>
    </row>
    <row r="17089" spans="1:14" x14ac:dyDescent="0.25">
      <c r="A17089" t="s">
        <v>6291</v>
      </c>
      <c r="B17089" t="s">
        <v>6291</v>
      </c>
      <c r="C17089" t="s">
        <v>6292</v>
      </c>
      <c r="D17089" t="s">
        <v>6293</v>
      </c>
      <c r="E17089" t="s">
        <v>17</v>
      </c>
      <c r="F17089" t="s">
        <v>18</v>
      </c>
      <c r="G17089" t="s">
        <v>19</v>
      </c>
      <c r="H17089">
        <v>0.62387899999999996</v>
      </c>
      <c r="I17089">
        <v>0.50138700000000003</v>
      </c>
      <c r="J17089">
        <v>-0.31534299999999998</v>
      </c>
      <c r="K17089">
        <v>0</v>
      </c>
      <c r="L17089">
        <v>1</v>
      </c>
      <c r="M17089">
        <v>1</v>
      </c>
      <c r="N17089" t="s">
        <v>20</v>
      </c>
    </row>
    <row r="17090" spans="1:14" x14ac:dyDescent="0.25">
      <c r="A17090" t="s">
        <v>31895</v>
      </c>
      <c r="B17090" t="s">
        <v>31895</v>
      </c>
      <c r="C17090" t="s">
        <v>31896</v>
      </c>
      <c r="D17090" t="s">
        <v>31897</v>
      </c>
      <c r="E17090" t="s">
        <v>17</v>
      </c>
      <c r="F17090" t="s">
        <v>18</v>
      </c>
      <c r="G17090" t="s">
        <v>19</v>
      </c>
      <c r="H17090">
        <v>0.41613800000000001</v>
      </c>
      <c r="I17090">
        <v>0.33484799999999998</v>
      </c>
      <c r="J17090">
        <v>-0.313556</v>
      </c>
      <c r="K17090">
        <v>0</v>
      </c>
      <c r="L17090">
        <v>1</v>
      </c>
      <c r="M17090">
        <v>1</v>
      </c>
      <c r="N17090" t="s">
        <v>20</v>
      </c>
    </row>
    <row r="17091" spans="1:14" x14ac:dyDescent="0.25">
      <c r="A17091" t="s">
        <v>20692</v>
      </c>
      <c r="B17091" t="s">
        <v>20692</v>
      </c>
      <c r="C17091" t="s">
        <v>20693</v>
      </c>
      <c r="D17091" t="s">
        <v>20694</v>
      </c>
      <c r="E17091" t="s">
        <v>17</v>
      </c>
      <c r="F17091" t="s">
        <v>18</v>
      </c>
      <c r="G17091" t="s">
        <v>19</v>
      </c>
      <c r="H17091">
        <v>0.166293</v>
      </c>
      <c r="I17091">
        <v>0.13381199999999999</v>
      </c>
      <c r="J17091">
        <v>-0.313527</v>
      </c>
      <c r="K17091">
        <v>0</v>
      </c>
      <c r="L17091">
        <v>1</v>
      </c>
      <c r="M17091">
        <v>1</v>
      </c>
      <c r="N17091" t="s">
        <v>20</v>
      </c>
    </row>
    <row r="17092" spans="1:14" x14ac:dyDescent="0.25">
      <c r="A17092" t="s">
        <v>49913</v>
      </c>
      <c r="B17092" t="s">
        <v>49913</v>
      </c>
      <c r="C17092" t="s">
        <v>49914</v>
      </c>
      <c r="D17092" t="s">
        <v>49915</v>
      </c>
      <c r="E17092" t="s">
        <v>17</v>
      </c>
      <c r="F17092" t="s">
        <v>18</v>
      </c>
      <c r="G17092" t="s">
        <v>19</v>
      </c>
      <c r="H17092">
        <v>0.17277799999999999</v>
      </c>
      <c r="I17092">
        <v>0.13902900000000001</v>
      </c>
      <c r="J17092">
        <v>-0.313527</v>
      </c>
      <c r="K17092">
        <v>0</v>
      </c>
      <c r="L17092">
        <v>1</v>
      </c>
      <c r="M17092">
        <v>1</v>
      </c>
      <c r="N17092" t="s">
        <v>20</v>
      </c>
    </row>
    <row r="17093" spans="1:14" x14ac:dyDescent="0.25">
      <c r="A17093" t="s">
        <v>8830</v>
      </c>
      <c r="B17093" t="s">
        <v>8830</v>
      </c>
      <c r="C17093" t="s">
        <v>8831</v>
      </c>
      <c r="D17093" t="s">
        <v>8832</v>
      </c>
      <c r="E17093" t="s">
        <v>17</v>
      </c>
      <c r="F17093" t="s">
        <v>18</v>
      </c>
      <c r="G17093" t="s">
        <v>19</v>
      </c>
      <c r="H17093">
        <v>0.45546399999999998</v>
      </c>
      <c r="I17093">
        <v>0.36654100000000001</v>
      </c>
      <c r="J17093">
        <v>-0.313361</v>
      </c>
      <c r="K17093">
        <v>0</v>
      </c>
      <c r="L17093">
        <v>1</v>
      </c>
      <c r="M17093">
        <v>1</v>
      </c>
      <c r="N17093" t="s">
        <v>20</v>
      </c>
    </row>
    <row r="17094" spans="1:14" x14ac:dyDescent="0.25">
      <c r="A17094" t="s">
        <v>34896</v>
      </c>
      <c r="B17094" t="s">
        <v>34896</v>
      </c>
      <c r="C17094" t="s">
        <v>34897</v>
      </c>
      <c r="D17094" t="s">
        <v>34898</v>
      </c>
      <c r="E17094" t="s">
        <v>17</v>
      </c>
      <c r="F17094" t="s">
        <v>18</v>
      </c>
      <c r="G17094" t="s">
        <v>19</v>
      </c>
      <c r="H17094">
        <v>0.48295399999999999</v>
      </c>
      <c r="I17094">
        <v>0.388737</v>
      </c>
      <c r="J17094">
        <v>-0.31309300000000001</v>
      </c>
      <c r="K17094">
        <v>0</v>
      </c>
      <c r="L17094">
        <v>1</v>
      </c>
      <c r="M17094">
        <v>1</v>
      </c>
      <c r="N17094" t="s">
        <v>20</v>
      </c>
    </row>
    <row r="17095" spans="1:14" x14ac:dyDescent="0.25">
      <c r="A17095" t="s">
        <v>2203</v>
      </c>
      <c r="B17095" t="s">
        <v>2203</v>
      </c>
      <c r="C17095" t="s">
        <v>2204</v>
      </c>
      <c r="D17095" t="s">
        <v>2205</v>
      </c>
      <c r="E17095" t="s">
        <v>17</v>
      </c>
      <c r="F17095" t="s">
        <v>18</v>
      </c>
      <c r="G17095" t="s">
        <v>19</v>
      </c>
      <c r="H17095">
        <v>0.59649200000000002</v>
      </c>
      <c r="I17095">
        <v>0.480215</v>
      </c>
      <c r="J17095">
        <v>-0.31282300000000002</v>
      </c>
      <c r="K17095">
        <v>0</v>
      </c>
      <c r="L17095">
        <v>1</v>
      </c>
      <c r="M17095">
        <v>1</v>
      </c>
      <c r="N17095" t="s">
        <v>20</v>
      </c>
    </row>
    <row r="17096" spans="1:14" x14ac:dyDescent="0.25">
      <c r="A17096" t="s">
        <v>72842</v>
      </c>
      <c r="B17096" t="s">
        <v>72842</v>
      </c>
      <c r="C17096" t="s">
        <v>72843</v>
      </c>
      <c r="D17096" t="s">
        <v>72844</v>
      </c>
      <c r="E17096" t="s">
        <v>17</v>
      </c>
      <c r="F17096" t="s">
        <v>18</v>
      </c>
      <c r="G17096" t="s">
        <v>19</v>
      </c>
      <c r="H17096">
        <v>0.61868400000000001</v>
      </c>
      <c r="I17096">
        <v>0.498367</v>
      </c>
      <c r="J17096">
        <v>-0.31199500000000002</v>
      </c>
      <c r="K17096">
        <v>0</v>
      </c>
      <c r="L17096">
        <v>1</v>
      </c>
      <c r="M17096">
        <v>1</v>
      </c>
      <c r="N17096" t="s">
        <v>20</v>
      </c>
    </row>
    <row r="17097" spans="1:14" x14ac:dyDescent="0.25">
      <c r="A17097" t="s">
        <v>26059</v>
      </c>
      <c r="B17097" t="s">
        <v>26059</v>
      </c>
      <c r="C17097" t="s">
        <v>26060</v>
      </c>
      <c r="D17097" t="s">
        <v>26061</v>
      </c>
      <c r="E17097" t="s">
        <v>17</v>
      </c>
      <c r="F17097" t="s">
        <v>18</v>
      </c>
      <c r="G17097" t="s">
        <v>19</v>
      </c>
      <c r="H17097">
        <v>3.7603499999999998E-2</v>
      </c>
      <c r="I17097">
        <v>3.0303900000000002E-2</v>
      </c>
      <c r="J17097">
        <v>-0.31136200000000003</v>
      </c>
      <c r="K17097">
        <v>0</v>
      </c>
      <c r="L17097">
        <v>1</v>
      </c>
      <c r="M17097">
        <v>1</v>
      </c>
      <c r="N17097" t="s">
        <v>20</v>
      </c>
    </row>
    <row r="17098" spans="1:14" x14ac:dyDescent="0.25">
      <c r="A17098" t="s">
        <v>9592</v>
      </c>
      <c r="B17098" t="s">
        <v>9592</v>
      </c>
      <c r="C17098" t="s">
        <v>9593</v>
      </c>
      <c r="D17098" t="s">
        <v>9594</v>
      </c>
      <c r="E17098" t="s">
        <v>17</v>
      </c>
      <c r="F17098" t="s">
        <v>18</v>
      </c>
      <c r="G17098" t="s">
        <v>19</v>
      </c>
      <c r="H17098">
        <v>4.4162600000000003E-2</v>
      </c>
      <c r="I17098">
        <v>3.5592899999999997E-2</v>
      </c>
      <c r="J17098">
        <v>-0.31123400000000001</v>
      </c>
      <c r="K17098">
        <v>0</v>
      </c>
      <c r="L17098">
        <v>1</v>
      </c>
      <c r="M17098">
        <v>1</v>
      </c>
      <c r="N17098" t="s">
        <v>20</v>
      </c>
    </row>
    <row r="17099" spans="1:14" x14ac:dyDescent="0.25">
      <c r="A17099" t="s">
        <v>20392</v>
      </c>
      <c r="B17099" t="s">
        <v>20392</v>
      </c>
      <c r="C17099" t="s">
        <v>20393</v>
      </c>
      <c r="D17099" t="s">
        <v>20394</v>
      </c>
      <c r="E17099" t="s">
        <v>17</v>
      </c>
      <c r="F17099" t="s">
        <v>18</v>
      </c>
      <c r="G17099" t="s">
        <v>19</v>
      </c>
      <c r="H17099">
        <v>0.28924100000000003</v>
      </c>
      <c r="I17099">
        <v>0.23311499999999999</v>
      </c>
      <c r="J17099">
        <v>-0.31123400000000001</v>
      </c>
      <c r="K17099">
        <v>0</v>
      </c>
      <c r="L17099">
        <v>1</v>
      </c>
      <c r="M17099">
        <v>1</v>
      </c>
      <c r="N17099" t="s">
        <v>20</v>
      </c>
    </row>
    <row r="17100" spans="1:14" x14ac:dyDescent="0.25">
      <c r="A17100" t="s">
        <v>24127</v>
      </c>
      <c r="B17100" t="s">
        <v>24127</v>
      </c>
      <c r="C17100" t="s">
        <v>24128</v>
      </c>
      <c r="D17100" t="s">
        <v>22707</v>
      </c>
      <c r="E17100" t="s">
        <v>17</v>
      </c>
      <c r="F17100" t="s">
        <v>18</v>
      </c>
      <c r="G17100" t="s">
        <v>19</v>
      </c>
      <c r="H17100">
        <v>0.60029100000000002</v>
      </c>
      <c r="I17100">
        <v>0.48380600000000001</v>
      </c>
      <c r="J17100">
        <v>-0.31123400000000001</v>
      </c>
      <c r="K17100">
        <v>0</v>
      </c>
      <c r="L17100">
        <v>1</v>
      </c>
      <c r="M17100">
        <v>1</v>
      </c>
      <c r="N17100" t="s">
        <v>20</v>
      </c>
    </row>
    <row r="17101" spans="1:14" x14ac:dyDescent="0.25">
      <c r="A17101" t="s">
        <v>36878</v>
      </c>
      <c r="B17101" t="s">
        <v>36878</v>
      </c>
      <c r="C17101" t="s">
        <v>36879</v>
      </c>
      <c r="D17101" t="s">
        <v>36880</v>
      </c>
      <c r="E17101" t="s">
        <v>17</v>
      </c>
      <c r="F17101" t="s">
        <v>18</v>
      </c>
      <c r="G17101" t="s">
        <v>19</v>
      </c>
      <c r="H17101">
        <v>5.41863E-2</v>
      </c>
      <c r="I17101">
        <v>4.3671599999999998E-2</v>
      </c>
      <c r="J17101">
        <v>-0.31123400000000001</v>
      </c>
      <c r="K17101">
        <v>0</v>
      </c>
      <c r="L17101">
        <v>1</v>
      </c>
      <c r="M17101">
        <v>1</v>
      </c>
      <c r="N17101" t="s">
        <v>20</v>
      </c>
    </row>
    <row r="17102" spans="1:14" x14ac:dyDescent="0.25">
      <c r="A17102" t="s">
        <v>46017</v>
      </c>
      <c r="B17102" t="s">
        <v>46017</v>
      </c>
      <c r="C17102" t="s">
        <v>46018</v>
      </c>
      <c r="D17102" t="s">
        <v>46019</v>
      </c>
      <c r="E17102" t="s">
        <v>17</v>
      </c>
      <c r="F17102" t="s">
        <v>18</v>
      </c>
      <c r="G17102" t="s">
        <v>19</v>
      </c>
      <c r="H17102">
        <v>8.1873500000000002E-2</v>
      </c>
      <c r="I17102">
        <v>6.5986100000000006E-2</v>
      </c>
      <c r="J17102">
        <v>-0.31123400000000001</v>
      </c>
      <c r="K17102">
        <v>0</v>
      </c>
      <c r="L17102">
        <v>1</v>
      </c>
      <c r="M17102">
        <v>1</v>
      </c>
      <c r="N17102" t="s">
        <v>20</v>
      </c>
    </row>
    <row r="17103" spans="1:14" x14ac:dyDescent="0.25">
      <c r="A17103" t="s">
        <v>48325</v>
      </c>
      <c r="B17103" t="s">
        <v>48325</v>
      </c>
      <c r="C17103" t="s">
        <v>48326</v>
      </c>
      <c r="D17103" t="s">
        <v>48327</v>
      </c>
      <c r="E17103" t="s">
        <v>17</v>
      </c>
      <c r="F17103" t="s">
        <v>18</v>
      </c>
      <c r="G17103" t="s">
        <v>19</v>
      </c>
      <c r="H17103">
        <v>3.08668E-2</v>
      </c>
      <c r="I17103">
        <v>2.4877199999999999E-2</v>
      </c>
      <c r="J17103">
        <v>-0.31123400000000001</v>
      </c>
      <c r="K17103">
        <v>0</v>
      </c>
      <c r="L17103">
        <v>1</v>
      </c>
      <c r="M17103">
        <v>1</v>
      </c>
      <c r="N17103" t="s">
        <v>20</v>
      </c>
    </row>
    <row r="17104" spans="1:14" x14ac:dyDescent="0.25">
      <c r="A17104" t="s">
        <v>70571</v>
      </c>
      <c r="B17104" t="s">
        <v>70571</v>
      </c>
      <c r="C17104" t="s">
        <v>70572</v>
      </c>
      <c r="D17104" t="s">
        <v>70573</v>
      </c>
      <c r="E17104" t="s">
        <v>17</v>
      </c>
      <c r="F17104" t="s">
        <v>18</v>
      </c>
      <c r="G17104" t="s">
        <v>19</v>
      </c>
      <c r="H17104">
        <v>0.24668599999999999</v>
      </c>
      <c r="I17104">
        <v>0.19881699999999999</v>
      </c>
      <c r="J17104">
        <v>-0.31123400000000001</v>
      </c>
      <c r="K17104">
        <v>0</v>
      </c>
      <c r="L17104">
        <v>1</v>
      </c>
      <c r="M17104">
        <v>1</v>
      </c>
      <c r="N17104" t="s">
        <v>20</v>
      </c>
    </row>
    <row r="17105" spans="1:14" x14ac:dyDescent="0.25">
      <c r="A17105" t="s">
        <v>11564</v>
      </c>
      <c r="B17105" t="s">
        <v>11564</v>
      </c>
      <c r="C17105" t="s">
        <v>11565</v>
      </c>
      <c r="D17105" t="s">
        <v>11566</v>
      </c>
      <c r="E17105" t="s">
        <v>17</v>
      </c>
      <c r="F17105" t="s">
        <v>18</v>
      </c>
      <c r="G17105" t="s">
        <v>19</v>
      </c>
      <c r="H17105">
        <v>0.30966300000000002</v>
      </c>
      <c r="I17105">
        <v>0.24962599999999999</v>
      </c>
      <c r="J17105">
        <v>-0.31093399999999999</v>
      </c>
      <c r="K17105">
        <v>0</v>
      </c>
      <c r="L17105">
        <v>1</v>
      </c>
      <c r="M17105">
        <v>1</v>
      </c>
      <c r="N17105" t="s">
        <v>20</v>
      </c>
    </row>
    <row r="17106" spans="1:14" x14ac:dyDescent="0.25">
      <c r="A17106" t="s">
        <v>620</v>
      </c>
      <c r="B17106" t="s">
        <v>620</v>
      </c>
      <c r="C17106" t="s">
        <v>621</v>
      </c>
      <c r="D17106" t="s">
        <v>622</v>
      </c>
      <c r="E17106" t="s">
        <v>17</v>
      </c>
      <c r="F17106" t="s">
        <v>18</v>
      </c>
      <c r="G17106" t="s">
        <v>19</v>
      </c>
      <c r="H17106">
        <v>0.38311000000000001</v>
      </c>
      <c r="I17106">
        <v>0.30885699999999999</v>
      </c>
      <c r="J17106">
        <v>-0.31081999999999999</v>
      </c>
      <c r="K17106">
        <v>0</v>
      </c>
      <c r="L17106">
        <v>1</v>
      </c>
      <c r="M17106">
        <v>1</v>
      </c>
      <c r="N17106" t="s">
        <v>20</v>
      </c>
    </row>
    <row r="17107" spans="1:14" x14ac:dyDescent="0.25">
      <c r="A17107" t="s">
        <v>26641</v>
      </c>
      <c r="B17107" t="s">
        <v>26641</v>
      </c>
      <c r="C17107" t="s">
        <v>26642</v>
      </c>
      <c r="D17107" t="s">
        <v>26640</v>
      </c>
      <c r="E17107" t="s">
        <v>17</v>
      </c>
      <c r="F17107" t="s">
        <v>18</v>
      </c>
      <c r="G17107" t="s">
        <v>19</v>
      </c>
      <c r="H17107">
        <v>0.55023299999999997</v>
      </c>
      <c r="I17107">
        <v>0.44364399999999998</v>
      </c>
      <c r="J17107">
        <v>-0.310639</v>
      </c>
      <c r="K17107">
        <v>0</v>
      </c>
      <c r="L17107">
        <v>1</v>
      </c>
      <c r="M17107">
        <v>1</v>
      </c>
      <c r="N17107" t="s">
        <v>20</v>
      </c>
    </row>
    <row r="17108" spans="1:14" x14ac:dyDescent="0.25">
      <c r="A17108" t="s">
        <v>67220</v>
      </c>
      <c r="B17108" t="s">
        <v>67220</v>
      </c>
      <c r="C17108" t="s">
        <v>67221</v>
      </c>
      <c r="D17108" t="s">
        <v>65585</v>
      </c>
      <c r="E17108" t="s">
        <v>17</v>
      </c>
      <c r="F17108" t="s">
        <v>18</v>
      </c>
      <c r="G17108" t="s">
        <v>19</v>
      </c>
      <c r="H17108">
        <v>0.32380700000000001</v>
      </c>
      <c r="I17108">
        <v>0.26133499999999998</v>
      </c>
      <c r="J17108">
        <v>-0.30923200000000001</v>
      </c>
      <c r="K17108">
        <v>0</v>
      </c>
      <c r="L17108">
        <v>1</v>
      </c>
      <c r="M17108">
        <v>1</v>
      </c>
      <c r="N17108" t="s">
        <v>20</v>
      </c>
    </row>
    <row r="17109" spans="1:14" x14ac:dyDescent="0.25">
      <c r="A17109" t="s">
        <v>61278</v>
      </c>
      <c r="B17109" t="s">
        <v>61278</v>
      </c>
      <c r="C17109" t="s">
        <v>61279</v>
      </c>
      <c r="D17109" t="s">
        <v>61280</v>
      </c>
      <c r="E17109" t="s">
        <v>17</v>
      </c>
      <c r="F17109" t="s">
        <v>18</v>
      </c>
      <c r="G17109" t="s">
        <v>19</v>
      </c>
      <c r="H17109">
        <v>0.37481100000000001</v>
      </c>
      <c r="I17109">
        <v>0.30265900000000001</v>
      </c>
      <c r="J17109">
        <v>-0.30847000000000002</v>
      </c>
      <c r="K17109">
        <v>0</v>
      </c>
      <c r="L17109">
        <v>1</v>
      </c>
      <c r="M17109">
        <v>1</v>
      </c>
      <c r="N17109" t="s">
        <v>20</v>
      </c>
    </row>
    <row r="17110" spans="1:14" x14ac:dyDescent="0.25">
      <c r="A17110" t="s">
        <v>62319</v>
      </c>
      <c r="B17110" t="s">
        <v>62319</v>
      </c>
      <c r="C17110" t="s">
        <v>62320</v>
      </c>
      <c r="D17110" t="s">
        <v>62321</v>
      </c>
      <c r="E17110" t="s">
        <v>17</v>
      </c>
      <c r="F17110" t="s">
        <v>18</v>
      </c>
      <c r="G17110" t="s">
        <v>19</v>
      </c>
      <c r="H17110">
        <v>0.43274499999999999</v>
      </c>
      <c r="I17110">
        <v>0.34968100000000002</v>
      </c>
      <c r="J17110">
        <v>-0.307477</v>
      </c>
      <c r="K17110">
        <v>0</v>
      </c>
      <c r="L17110">
        <v>1</v>
      </c>
      <c r="M17110">
        <v>1</v>
      </c>
      <c r="N17110" t="s">
        <v>20</v>
      </c>
    </row>
    <row r="17111" spans="1:14" x14ac:dyDescent="0.25">
      <c r="A17111" t="s">
        <v>29819</v>
      </c>
      <c r="B17111" t="s">
        <v>29819</v>
      </c>
      <c r="C17111" t="s">
        <v>29820</v>
      </c>
      <c r="D17111" t="s">
        <v>29821</v>
      </c>
      <c r="E17111" t="s">
        <v>17</v>
      </c>
      <c r="F17111" t="s">
        <v>18</v>
      </c>
      <c r="G17111" t="s">
        <v>19</v>
      </c>
      <c r="H17111">
        <v>5.0849100000000001E-2</v>
      </c>
      <c r="I17111">
        <v>4.1093299999999999E-2</v>
      </c>
      <c r="J17111">
        <v>-0.30731999999999998</v>
      </c>
      <c r="K17111">
        <v>0</v>
      </c>
      <c r="L17111">
        <v>1</v>
      </c>
      <c r="M17111">
        <v>1</v>
      </c>
      <c r="N17111" t="s">
        <v>20</v>
      </c>
    </row>
    <row r="17112" spans="1:14" x14ac:dyDescent="0.25">
      <c r="A17112" t="s">
        <v>55093</v>
      </c>
      <c r="B17112" t="s">
        <v>55093</v>
      </c>
      <c r="C17112" t="s">
        <v>55094</v>
      </c>
      <c r="D17112" t="s">
        <v>55095</v>
      </c>
      <c r="E17112" t="s">
        <v>17</v>
      </c>
      <c r="F17112" t="s">
        <v>18</v>
      </c>
      <c r="G17112" t="s">
        <v>19</v>
      </c>
      <c r="H17112">
        <v>0.111378</v>
      </c>
      <c r="I17112">
        <v>9.0009599999999995E-2</v>
      </c>
      <c r="J17112">
        <v>-0.30731999999999998</v>
      </c>
      <c r="K17112">
        <v>0</v>
      </c>
      <c r="L17112">
        <v>1</v>
      </c>
      <c r="M17112">
        <v>1</v>
      </c>
      <c r="N17112" t="s">
        <v>20</v>
      </c>
    </row>
    <row r="17113" spans="1:14" x14ac:dyDescent="0.25">
      <c r="A17113" t="s">
        <v>51893</v>
      </c>
      <c r="B17113" t="s">
        <v>51893</v>
      </c>
      <c r="C17113" t="s">
        <v>51894</v>
      </c>
      <c r="D17113" t="s">
        <v>51895</v>
      </c>
      <c r="E17113" t="s">
        <v>17</v>
      </c>
      <c r="F17113" t="s">
        <v>18</v>
      </c>
      <c r="G17113" t="s">
        <v>19</v>
      </c>
      <c r="H17113">
        <v>0.66642500000000005</v>
      </c>
      <c r="I17113">
        <v>0.53870399999999996</v>
      </c>
      <c r="J17113">
        <v>-0.306948</v>
      </c>
      <c r="K17113">
        <v>0</v>
      </c>
      <c r="L17113">
        <v>1</v>
      </c>
      <c r="M17113">
        <v>1</v>
      </c>
      <c r="N17113" t="s">
        <v>20</v>
      </c>
    </row>
    <row r="17114" spans="1:14" x14ac:dyDescent="0.25">
      <c r="A17114" t="s">
        <v>6195</v>
      </c>
      <c r="B17114" t="s">
        <v>6195</v>
      </c>
      <c r="C17114" t="s">
        <v>6196</v>
      </c>
      <c r="D17114" t="s">
        <v>6197</v>
      </c>
      <c r="E17114" t="s">
        <v>17</v>
      </c>
      <c r="F17114" t="s">
        <v>18</v>
      </c>
      <c r="G17114" t="s">
        <v>19</v>
      </c>
      <c r="H17114">
        <v>0.36166700000000002</v>
      </c>
      <c r="I17114">
        <v>0.29239599999999999</v>
      </c>
      <c r="J17114">
        <v>-0.30673499999999998</v>
      </c>
      <c r="K17114">
        <v>0</v>
      </c>
      <c r="L17114">
        <v>1</v>
      </c>
      <c r="M17114">
        <v>1</v>
      </c>
      <c r="N17114" t="s">
        <v>20</v>
      </c>
    </row>
    <row r="17115" spans="1:14" x14ac:dyDescent="0.25">
      <c r="A17115" t="s">
        <v>46623</v>
      </c>
      <c r="B17115" t="s">
        <v>46623</v>
      </c>
      <c r="C17115" t="s">
        <v>46624</v>
      </c>
      <c r="D17115" t="s">
        <v>44407</v>
      </c>
      <c r="E17115" t="s">
        <v>17</v>
      </c>
      <c r="F17115" t="s">
        <v>18</v>
      </c>
      <c r="G17115" t="s">
        <v>19</v>
      </c>
      <c r="H17115">
        <v>0.57913099999999995</v>
      </c>
      <c r="I17115">
        <v>0.468615</v>
      </c>
      <c r="J17115">
        <v>-0.30548599999999998</v>
      </c>
      <c r="K17115">
        <v>0</v>
      </c>
      <c r="L17115">
        <v>1</v>
      </c>
      <c r="M17115">
        <v>1</v>
      </c>
      <c r="N17115" t="s">
        <v>20</v>
      </c>
    </row>
    <row r="17116" spans="1:14" x14ac:dyDescent="0.25">
      <c r="A17116" t="s">
        <v>54185</v>
      </c>
      <c r="B17116" t="s">
        <v>54185</v>
      </c>
      <c r="C17116" t="s">
        <v>54186</v>
      </c>
      <c r="D17116" t="s">
        <v>54187</v>
      </c>
      <c r="E17116" t="s">
        <v>17</v>
      </c>
      <c r="F17116" t="s">
        <v>18</v>
      </c>
      <c r="G17116" t="s">
        <v>19</v>
      </c>
      <c r="H17116">
        <v>0.50039400000000001</v>
      </c>
      <c r="I17116">
        <v>0.405003</v>
      </c>
      <c r="J17116">
        <v>-0.30513499999999999</v>
      </c>
      <c r="K17116">
        <v>0</v>
      </c>
      <c r="L17116">
        <v>1</v>
      </c>
      <c r="M17116">
        <v>1</v>
      </c>
      <c r="N17116" t="s">
        <v>20</v>
      </c>
    </row>
    <row r="17117" spans="1:14" x14ac:dyDescent="0.25">
      <c r="A17117" t="s">
        <v>4643</v>
      </c>
      <c r="B17117" t="s">
        <v>4643</v>
      </c>
      <c r="C17117" t="s">
        <v>4644</v>
      </c>
      <c r="D17117" t="s">
        <v>4645</v>
      </c>
      <c r="E17117" t="s">
        <v>17</v>
      </c>
      <c r="F17117" t="s">
        <v>18</v>
      </c>
      <c r="G17117" t="s">
        <v>19</v>
      </c>
      <c r="H17117">
        <v>0.38451200000000002</v>
      </c>
      <c r="I17117">
        <v>0.31128</v>
      </c>
      <c r="J17117">
        <v>-0.304817</v>
      </c>
      <c r="K17117">
        <v>0</v>
      </c>
      <c r="L17117">
        <v>1</v>
      </c>
      <c r="M17117">
        <v>1</v>
      </c>
      <c r="N17117" t="s">
        <v>20</v>
      </c>
    </row>
    <row r="17118" spans="1:14" x14ac:dyDescent="0.25">
      <c r="A17118" t="s">
        <v>21689</v>
      </c>
      <c r="B17118" t="s">
        <v>21689</v>
      </c>
      <c r="C17118" t="s">
        <v>21690</v>
      </c>
      <c r="D17118" t="s">
        <v>21691</v>
      </c>
      <c r="E17118" t="s">
        <v>17</v>
      </c>
      <c r="F17118" t="s">
        <v>18</v>
      </c>
      <c r="G17118" t="s">
        <v>19</v>
      </c>
      <c r="H17118">
        <v>6.6181599999999993E-2</v>
      </c>
      <c r="I17118">
        <v>5.3623799999999999E-2</v>
      </c>
      <c r="J17118">
        <v>-0.30355700000000002</v>
      </c>
      <c r="K17118">
        <v>0</v>
      </c>
      <c r="L17118">
        <v>1</v>
      </c>
      <c r="M17118">
        <v>1</v>
      </c>
      <c r="N17118" t="s">
        <v>20</v>
      </c>
    </row>
    <row r="17119" spans="1:14" x14ac:dyDescent="0.25">
      <c r="A17119" t="s">
        <v>28820</v>
      </c>
      <c r="B17119" t="s">
        <v>28820</v>
      </c>
      <c r="C17119" t="s">
        <v>28821</v>
      </c>
      <c r="D17119" t="s">
        <v>28822</v>
      </c>
      <c r="E17119" t="s">
        <v>17</v>
      </c>
      <c r="F17119" t="s">
        <v>18</v>
      </c>
      <c r="G17119" t="s">
        <v>19</v>
      </c>
      <c r="H17119">
        <v>0.181973</v>
      </c>
      <c r="I17119">
        <v>0.14773900000000001</v>
      </c>
      <c r="J17119">
        <v>-0.30067899999999997</v>
      </c>
      <c r="K17119">
        <v>0</v>
      </c>
      <c r="L17119">
        <v>1</v>
      </c>
      <c r="M17119">
        <v>1</v>
      </c>
      <c r="N17119" t="s">
        <v>20</v>
      </c>
    </row>
    <row r="17120" spans="1:14" x14ac:dyDescent="0.25">
      <c r="A17120" t="s">
        <v>49359</v>
      </c>
      <c r="B17120" t="s">
        <v>49359</v>
      </c>
      <c r="C17120" t="s">
        <v>49360</v>
      </c>
      <c r="D17120" t="s">
        <v>49361</v>
      </c>
      <c r="E17120" t="s">
        <v>17</v>
      </c>
      <c r="F17120" t="s">
        <v>18</v>
      </c>
      <c r="G17120" t="s">
        <v>19</v>
      </c>
      <c r="H17120">
        <v>0.18052399999999999</v>
      </c>
      <c r="I17120">
        <v>0.14657100000000001</v>
      </c>
      <c r="J17120">
        <v>-0.300593</v>
      </c>
      <c r="K17120">
        <v>0</v>
      </c>
      <c r="L17120">
        <v>1</v>
      </c>
      <c r="M17120">
        <v>1</v>
      </c>
      <c r="N17120" t="s">
        <v>20</v>
      </c>
    </row>
    <row r="17121" spans="1:14" x14ac:dyDescent="0.25">
      <c r="A17121" t="s">
        <v>48355</v>
      </c>
      <c r="B17121" t="s">
        <v>48355</v>
      </c>
      <c r="C17121" t="s">
        <v>48356</v>
      </c>
      <c r="D17121" t="s">
        <v>48357</v>
      </c>
      <c r="E17121" t="s">
        <v>17</v>
      </c>
      <c r="F17121" t="s">
        <v>18</v>
      </c>
      <c r="G17121" t="s">
        <v>19</v>
      </c>
      <c r="H17121">
        <v>0.26525900000000002</v>
      </c>
      <c r="I17121">
        <v>0.21565400000000001</v>
      </c>
      <c r="J17121">
        <v>-0.29868400000000001</v>
      </c>
      <c r="K17121">
        <v>0</v>
      </c>
      <c r="L17121">
        <v>1</v>
      </c>
      <c r="M17121">
        <v>1</v>
      </c>
      <c r="N17121" t="s">
        <v>20</v>
      </c>
    </row>
    <row r="17122" spans="1:14" x14ac:dyDescent="0.25">
      <c r="A17122" t="s">
        <v>49321</v>
      </c>
      <c r="B17122" t="s">
        <v>49321</v>
      </c>
      <c r="C17122" t="s">
        <v>49322</v>
      </c>
      <c r="D17122" t="s">
        <v>49323</v>
      </c>
      <c r="E17122" t="s">
        <v>17</v>
      </c>
      <c r="F17122" t="s">
        <v>18</v>
      </c>
      <c r="G17122" t="s">
        <v>19</v>
      </c>
      <c r="H17122">
        <v>0.11322400000000001</v>
      </c>
      <c r="I17122">
        <v>9.2076599999999995E-2</v>
      </c>
      <c r="J17122">
        <v>-0.29827399999999998</v>
      </c>
      <c r="K17122">
        <v>0</v>
      </c>
      <c r="L17122">
        <v>1</v>
      </c>
      <c r="M17122">
        <v>1</v>
      </c>
      <c r="N17122" t="s">
        <v>20</v>
      </c>
    </row>
    <row r="17123" spans="1:14" x14ac:dyDescent="0.25">
      <c r="A17123" t="s">
        <v>62048</v>
      </c>
      <c r="B17123" t="s">
        <v>62048</v>
      </c>
      <c r="C17123" t="s">
        <v>62049</v>
      </c>
      <c r="D17123" t="s">
        <v>62050</v>
      </c>
      <c r="E17123" t="s">
        <v>17</v>
      </c>
      <c r="F17123" t="s">
        <v>18</v>
      </c>
      <c r="G17123" t="s">
        <v>19</v>
      </c>
      <c r="H17123">
        <v>0.11834</v>
      </c>
      <c r="I17123">
        <v>9.6237000000000003E-2</v>
      </c>
      <c r="J17123">
        <v>-0.29827399999999998</v>
      </c>
      <c r="K17123">
        <v>0</v>
      </c>
      <c r="L17123">
        <v>1</v>
      </c>
      <c r="M17123">
        <v>1</v>
      </c>
      <c r="N17123" t="s">
        <v>20</v>
      </c>
    </row>
    <row r="17124" spans="1:14" x14ac:dyDescent="0.25">
      <c r="A17124" t="s">
        <v>5911</v>
      </c>
      <c r="B17124" t="s">
        <v>5911</v>
      </c>
      <c r="C17124" t="s">
        <v>5912</v>
      </c>
      <c r="D17124" t="s">
        <v>5913</v>
      </c>
      <c r="E17124" t="s">
        <v>17</v>
      </c>
      <c r="F17124" t="s">
        <v>18</v>
      </c>
      <c r="G17124" t="s">
        <v>19</v>
      </c>
      <c r="H17124">
        <v>0.35414499999999999</v>
      </c>
      <c r="I17124">
        <v>0.28800700000000001</v>
      </c>
      <c r="J17124">
        <v>-0.29823300000000003</v>
      </c>
      <c r="K17124">
        <v>0</v>
      </c>
      <c r="L17124">
        <v>1</v>
      </c>
      <c r="M17124">
        <v>1</v>
      </c>
      <c r="N17124" t="s">
        <v>20</v>
      </c>
    </row>
    <row r="17125" spans="1:14" x14ac:dyDescent="0.25">
      <c r="A17125" t="s">
        <v>7361</v>
      </c>
      <c r="B17125" t="s">
        <v>7361</v>
      </c>
      <c r="C17125" t="s">
        <v>7362</v>
      </c>
      <c r="D17125" t="s">
        <v>7363</v>
      </c>
      <c r="E17125" t="s">
        <v>17</v>
      </c>
      <c r="F17125" t="s">
        <v>18</v>
      </c>
      <c r="G17125" t="s">
        <v>19</v>
      </c>
      <c r="H17125">
        <v>0.55257000000000001</v>
      </c>
      <c r="I17125">
        <v>0.44968399999999997</v>
      </c>
      <c r="J17125">
        <v>-0.29724299999999998</v>
      </c>
      <c r="K17125">
        <v>0</v>
      </c>
      <c r="L17125">
        <v>1</v>
      </c>
      <c r="M17125">
        <v>1</v>
      </c>
      <c r="N17125" t="s">
        <v>20</v>
      </c>
    </row>
    <row r="17126" spans="1:14" x14ac:dyDescent="0.25">
      <c r="A17126" t="s">
        <v>37134</v>
      </c>
      <c r="B17126" t="s">
        <v>37134</v>
      </c>
      <c r="C17126" t="s">
        <v>37135</v>
      </c>
      <c r="D17126" t="s">
        <v>37136</v>
      </c>
      <c r="E17126" t="s">
        <v>17</v>
      </c>
      <c r="F17126" t="s">
        <v>18</v>
      </c>
      <c r="G17126" t="s">
        <v>19</v>
      </c>
      <c r="H17126">
        <v>0.292188</v>
      </c>
      <c r="I17126">
        <v>0.237791</v>
      </c>
      <c r="J17126">
        <v>-0.29720000000000002</v>
      </c>
      <c r="K17126">
        <v>0</v>
      </c>
      <c r="L17126">
        <v>1</v>
      </c>
      <c r="M17126">
        <v>1</v>
      </c>
      <c r="N17126" t="s">
        <v>20</v>
      </c>
    </row>
    <row r="17127" spans="1:14" x14ac:dyDescent="0.25">
      <c r="A17127" t="s">
        <v>37655</v>
      </c>
      <c r="B17127" t="s">
        <v>37655</v>
      </c>
      <c r="C17127" t="s">
        <v>37656</v>
      </c>
      <c r="D17127" t="s">
        <v>37657</v>
      </c>
      <c r="E17127" t="s">
        <v>17</v>
      </c>
      <c r="F17127" t="s">
        <v>18</v>
      </c>
      <c r="G17127" t="s">
        <v>19</v>
      </c>
      <c r="H17127">
        <v>0.18789900000000001</v>
      </c>
      <c r="I17127">
        <v>0.152976</v>
      </c>
      <c r="J17127">
        <v>-0.296655</v>
      </c>
      <c r="K17127">
        <v>0</v>
      </c>
      <c r="L17127">
        <v>1</v>
      </c>
      <c r="M17127">
        <v>1</v>
      </c>
      <c r="N17127" t="s">
        <v>20</v>
      </c>
    </row>
    <row r="17128" spans="1:14" x14ac:dyDescent="0.25">
      <c r="A17128" t="s">
        <v>20920</v>
      </c>
      <c r="B17128" t="s">
        <v>20920</v>
      </c>
      <c r="C17128" t="s">
        <v>20921</v>
      </c>
      <c r="D17128" t="s">
        <v>20922</v>
      </c>
      <c r="E17128" t="s">
        <v>17</v>
      </c>
      <c r="F17128" t="s">
        <v>18</v>
      </c>
      <c r="G17128" t="s">
        <v>19</v>
      </c>
      <c r="H17128">
        <v>0.31490899999999999</v>
      </c>
      <c r="I17128">
        <v>0.25645699999999999</v>
      </c>
      <c r="J17128">
        <v>-0.29621900000000001</v>
      </c>
      <c r="K17128">
        <v>0</v>
      </c>
      <c r="L17128">
        <v>1</v>
      </c>
      <c r="M17128">
        <v>1</v>
      </c>
      <c r="N17128" t="s">
        <v>20</v>
      </c>
    </row>
    <row r="17129" spans="1:14" x14ac:dyDescent="0.25">
      <c r="A17129" t="s">
        <v>7895</v>
      </c>
      <c r="B17129" t="s">
        <v>7895</v>
      </c>
      <c r="C17129" t="s">
        <v>7896</v>
      </c>
      <c r="D17129" t="s">
        <v>7897</v>
      </c>
      <c r="E17129" t="s">
        <v>17</v>
      </c>
      <c r="F17129" t="s">
        <v>18</v>
      </c>
      <c r="G17129" t="s">
        <v>19</v>
      </c>
      <c r="H17129">
        <v>0.42633399999999999</v>
      </c>
      <c r="I17129">
        <v>0.34751599999999999</v>
      </c>
      <c r="J17129">
        <v>-0.294906</v>
      </c>
      <c r="K17129">
        <v>0</v>
      </c>
      <c r="L17129">
        <v>1</v>
      </c>
      <c r="M17129">
        <v>1</v>
      </c>
      <c r="N17129" t="s">
        <v>20</v>
      </c>
    </row>
    <row r="17130" spans="1:14" x14ac:dyDescent="0.25">
      <c r="A17130" t="s">
        <v>24125</v>
      </c>
      <c r="B17130" t="s">
        <v>24125</v>
      </c>
      <c r="C17130" t="s">
        <v>24126</v>
      </c>
      <c r="D17130" t="s">
        <v>22698</v>
      </c>
      <c r="E17130" t="s">
        <v>17</v>
      </c>
      <c r="F17130" t="s">
        <v>18</v>
      </c>
      <c r="G17130" t="s">
        <v>19</v>
      </c>
      <c r="H17130">
        <v>0.42181200000000002</v>
      </c>
      <c r="I17130">
        <v>0.34462999999999999</v>
      </c>
      <c r="J17130">
        <v>-0.29155199999999998</v>
      </c>
      <c r="K17130">
        <v>0</v>
      </c>
      <c r="L17130">
        <v>1</v>
      </c>
      <c r="M17130">
        <v>1</v>
      </c>
      <c r="N17130" t="s">
        <v>20</v>
      </c>
    </row>
    <row r="17131" spans="1:14" x14ac:dyDescent="0.25">
      <c r="A17131" t="s">
        <v>25231</v>
      </c>
      <c r="B17131" t="s">
        <v>25231</v>
      </c>
      <c r="C17131" t="s">
        <v>25232</v>
      </c>
      <c r="D17131" t="s">
        <v>25233</v>
      </c>
      <c r="E17131" t="s">
        <v>17</v>
      </c>
      <c r="F17131" t="s">
        <v>18</v>
      </c>
      <c r="G17131" t="s">
        <v>19</v>
      </c>
      <c r="H17131">
        <v>0.214536</v>
      </c>
      <c r="I17131">
        <v>0.17536499999999999</v>
      </c>
      <c r="J17131">
        <v>-0.29086200000000001</v>
      </c>
      <c r="K17131">
        <v>0</v>
      </c>
      <c r="L17131">
        <v>1</v>
      </c>
      <c r="M17131">
        <v>1</v>
      </c>
      <c r="N17131" t="s">
        <v>20</v>
      </c>
    </row>
    <row r="17132" spans="1:14" x14ac:dyDescent="0.25">
      <c r="A17132" t="s">
        <v>18262</v>
      </c>
      <c r="B17132" t="s">
        <v>18262</v>
      </c>
      <c r="C17132" t="s">
        <v>18263</v>
      </c>
      <c r="D17132" t="s">
        <v>18264</v>
      </c>
      <c r="E17132" t="s">
        <v>17</v>
      </c>
      <c r="F17132" t="s">
        <v>18</v>
      </c>
      <c r="G17132" t="s">
        <v>19</v>
      </c>
      <c r="H17132">
        <v>0.15884699999999999</v>
      </c>
      <c r="I17132">
        <v>0.129885</v>
      </c>
      <c r="J17132">
        <v>-0.29040300000000002</v>
      </c>
      <c r="K17132">
        <v>0</v>
      </c>
      <c r="L17132">
        <v>1</v>
      </c>
      <c r="M17132">
        <v>1</v>
      </c>
      <c r="N17132" t="s">
        <v>20</v>
      </c>
    </row>
    <row r="17133" spans="1:14" x14ac:dyDescent="0.25">
      <c r="A17133" t="s">
        <v>43502</v>
      </c>
      <c r="B17133" t="s">
        <v>43502</v>
      </c>
      <c r="C17133" t="s">
        <v>43503</v>
      </c>
      <c r="D17133" t="s">
        <v>43504</v>
      </c>
      <c r="E17133" t="s">
        <v>17</v>
      </c>
      <c r="F17133" t="s">
        <v>18</v>
      </c>
      <c r="G17133" t="s">
        <v>19</v>
      </c>
      <c r="H17133">
        <v>0.51411499999999999</v>
      </c>
      <c r="I17133">
        <v>0.42052400000000001</v>
      </c>
      <c r="J17133">
        <v>-0.289904</v>
      </c>
      <c r="K17133">
        <v>0</v>
      </c>
      <c r="L17133">
        <v>1</v>
      </c>
      <c r="M17133">
        <v>1</v>
      </c>
      <c r="N17133" t="s">
        <v>20</v>
      </c>
    </row>
    <row r="17134" spans="1:14" x14ac:dyDescent="0.25">
      <c r="A17134" t="s">
        <v>27121</v>
      </c>
      <c r="B17134" t="s">
        <v>27121</v>
      </c>
      <c r="C17134" t="s">
        <v>27122</v>
      </c>
      <c r="D17134" t="s">
        <v>27123</v>
      </c>
      <c r="E17134" t="s">
        <v>17</v>
      </c>
      <c r="F17134" t="s">
        <v>18</v>
      </c>
      <c r="G17134" t="s">
        <v>19</v>
      </c>
      <c r="H17134">
        <v>0.13012899999999999</v>
      </c>
      <c r="I17134">
        <v>0.106581</v>
      </c>
      <c r="J17134">
        <v>-0.28798899999999999</v>
      </c>
      <c r="K17134">
        <v>0</v>
      </c>
      <c r="L17134">
        <v>1</v>
      </c>
      <c r="M17134">
        <v>1</v>
      </c>
      <c r="N17134" t="s">
        <v>20</v>
      </c>
    </row>
    <row r="17135" spans="1:14" x14ac:dyDescent="0.25">
      <c r="A17135" t="s">
        <v>11312</v>
      </c>
      <c r="B17135" t="s">
        <v>11312</v>
      </c>
      <c r="C17135" t="s">
        <v>11313</v>
      </c>
      <c r="D17135" t="s">
        <v>11314</v>
      </c>
      <c r="E17135" t="s">
        <v>17</v>
      </c>
      <c r="F17135" t="s">
        <v>18</v>
      </c>
      <c r="G17135" t="s">
        <v>19</v>
      </c>
      <c r="H17135">
        <v>8.4494899999999998E-2</v>
      </c>
      <c r="I17135">
        <v>6.9215799999999994E-2</v>
      </c>
      <c r="J17135">
        <v>-0.28776299999999999</v>
      </c>
      <c r="K17135">
        <v>0</v>
      </c>
      <c r="L17135">
        <v>1</v>
      </c>
      <c r="M17135">
        <v>1</v>
      </c>
      <c r="N17135" t="s">
        <v>20</v>
      </c>
    </row>
    <row r="17136" spans="1:14" x14ac:dyDescent="0.25">
      <c r="A17136" t="s">
        <v>59568</v>
      </c>
      <c r="B17136" t="s">
        <v>59568</v>
      </c>
      <c r="C17136" t="s">
        <v>59569</v>
      </c>
      <c r="D17136" t="s">
        <v>59570</v>
      </c>
      <c r="E17136" t="s">
        <v>17</v>
      </c>
      <c r="F17136" t="s">
        <v>18</v>
      </c>
      <c r="G17136" t="s">
        <v>19</v>
      </c>
      <c r="H17136">
        <v>0.46959200000000001</v>
      </c>
      <c r="I17136">
        <v>0.385079</v>
      </c>
      <c r="J17136">
        <v>-0.28625499999999998</v>
      </c>
      <c r="K17136">
        <v>0</v>
      </c>
      <c r="L17136">
        <v>1</v>
      </c>
      <c r="M17136">
        <v>1</v>
      </c>
      <c r="N17136" t="s">
        <v>20</v>
      </c>
    </row>
    <row r="17137" spans="1:14" x14ac:dyDescent="0.25">
      <c r="A17137" t="s">
        <v>68685</v>
      </c>
      <c r="B17137" t="s">
        <v>68685</v>
      </c>
      <c r="C17137" t="s">
        <v>68686</v>
      </c>
      <c r="D17137" t="s">
        <v>68684</v>
      </c>
      <c r="E17137" t="s">
        <v>17</v>
      </c>
      <c r="F17137" t="s">
        <v>18</v>
      </c>
      <c r="G17137" t="s">
        <v>19</v>
      </c>
      <c r="H17137">
        <v>0.640903</v>
      </c>
      <c r="I17137">
        <v>0.52570399999999995</v>
      </c>
      <c r="J17137">
        <v>-0.28585700000000003</v>
      </c>
      <c r="K17137">
        <v>0</v>
      </c>
      <c r="L17137">
        <v>1</v>
      </c>
      <c r="M17137">
        <v>1</v>
      </c>
      <c r="N17137" t="s">
        <v>20</v>
      </c>
    </row>
    <row r="17138" spans="1:14" x14ac:dyDescent="0.25">
      <c r="A17138" t="s">
        <v>17442</v>
      </c>
      <c r="B17138" t="s">
        <v>17442</v>
      </c>
      <c r="C17138" t="s">
        <v>17443</v>
      </c>
      <c r="D17138" t="s">
        <v>17444</v>
      </c>
      <c r="E17138" t="s">
        <v>17</v>
      </c>
      <c r="F17138" t="s">
        <v>18</v>
      </c>
      <c r="G17138" t="s">
        <v>19</v>
      </c>
      <c r="H17138">
        <v>0.512799</v>
      </c>
      <c r="I17138">
        <v>0.420628</v>
      </c>
      <c r="J17138">
        <v>-0.28584799999999999</v>
      </c>
      <c r="K17138">
        <v>0</v>
      </c>
      <c r="L17138">
        <v>1</v>
      </c>
      <c r="M17138">
        <v>1</v>
      </c>
      <c r="N17138" t="s">
        <v>20</v>
      </c>
    </row>
    <row r="17139" spans="1:14" x14ac:dyDescent="0.25">
      <c r="A17139" t="s">
        <v>22794</v>
      </c>
      <c r="B17139" t="s">
        <v>22794</v>
      </c>
      <c r="C17139" t="s">
        <v>22795</v>
      </c>
      <c r="D17139" t="s">
        <v>22796</v>
      </c>
      <c r="E17139" t="s">
        <v>17</v>
      </c>
      <c r="F17139" t="s">
        <v>18</v>
      </c>
      <c r="G17139" t="s">
        <v>19</v>
      </c>
      <c r="H17139">
        <v>0.25722800000000001</v>
      </c>
      <c r="I17139">
        <v>0.21124999999999999</v>
      </c>
      <c r="J17139">
        <v>-0.28409499999999999</v>
      </c>
      <c r="K17139">
        <v>0</v>
      </c>
      <c r="L17139">
        <v>1</v>
      </c>
      <c r="M17139">
        <v>1</v>
      </c>
      <c r="N17139" t="s">
        <v>20</v>
      </c>
    </row>
    <row r="17140" spans="1:14" x14ac:dyDescent="0.25">
      <c r="A17140" t="s">
        <v>11722</v>
      </c>
      <c r="B17140" t="s">
        <v>11722</v>
      </c>
      <c r="C17140" t="s">
        <v>11723</v>
      </c>
      <c r="D17140" t="s">
        <v>11724</v>
      </c>
      <c r="E17140" t="s">
        <v>17</v>
      </c>
      <c r="F17140" t="s">
        <v>18</v>
      </c>
      <c r="G17140" t="s">
        <v>19</v>
      </c>
      <c r="H17140">
        <v>0.13014700000000001</v>
      </c>
      <c r="I17140">
        <v>0.106943</v>
      </c>
      <c r="J17140">
        <v>-0.28329199999999999</v>
      </c>
      <c r="K17140">
        <v>0</v>
      </c>
      <c r="L17140">
        <v>1</v>
      </c>
      <c r="M17140">
        <v>1</v>
      </c>
      <c r="N17140" t="s">
        <v>20</v>
      </c>
    </row>
    <row r="17141" spans="1:14" x14ac:dyDescent="0.25">
      <c r="A17141" t="s">
        <v>39888</v>
      </c>
      <c r="B17141" t="s">
        <v>39888</v>
      </c>
      <c r="C17141" t="s">
        <v>39889</v>
      </c>
      <c r="D17141" t="s">
        <v>39890</v>
      </c>
      <c r="E17141" t="s">
        <v>17</v>
      </c>
      <c r="F17141" t="s">
        <v>18</v>
      </c>
      <c r="G17141" t="s">
        <v>19</v>
      </c>
      <c r="H17141">
        <v>0.51118200000000003</v>
      </c>
      <c r="I17141">
        <v>0.42019499999999999</v>
      </c>
      <c r="J17141">
        <v>-0.28277799999999997</v>
      </c>
      <c r="K17141">
        <v>0</v>
      </c>
      <c r="L17141">
        <v>1</v>
      </c>
      <c r="M17141">
        <v>1</v>
      </c>
      <c r="N17141" t="s">
        <v>20</v>
      </c>
    </row>
    <row r="17142" spans="1:14" x14ac:dyDescent="0.25">
      <c r="A17142" t="s">
        <v>65815</v>
      </c>
      <c r="B17142" t="s">
        <v>65815</v>
      </c>
      <c r="C17142" t="s">
        <v>65816</v>
      </c>
      <c r="D17142" t="s">
        <v>63814</v>
      </c>
      <c r="E17142" t="s">
        <v>17</v>
      </c>
      <c r="F17142" t="s">
        <v>18</v>
      </c>
      <c r="G17142" t="s">
        <v>19</v>
      </c>
      <c r="H17142">
        <v>0.40976600000000002</v>
      </c>
      <c r="I17142">
        <v>0.33707199999999998</v>
      </c>
      <c r="J17142">
        <v>-0.28174300000000002</v>
      </c>
      <c r="K17142">
        <v>0</v>
      </c>
      <c r="L17142">
        <v>1</v>
      </c>
      <c r="M17142">
        <v>1</v>
      </c>
      <c r="N17142" t="s">
        <v>20</v>
      </c>
    </row>
    <row r="17143" spans="1:14" x14ac:dyDescent="0.25">
      <c r="A17143" t="s">
        <v>6126</v>
      </c>
      <c r="B17143" t="s">
        <v>6126</v>
      </c>
      <c r="C17143" t="s">
        <v>6127</v>
      </c>
      <c r="D17143" t="s">
        <v>6128</v>
      </c>
      <c r="E17143" t="s">
        <v>17</v>
      </c>
      <c r="F17143" t="s">
        <v>18</v>
      </c>
      <c r="G17143" t="s">
        <v>19</v>
      </c>
      <c r="H17143">
        <v>9.9685800000000005E-2</v>
      </c>
      <c r="I17143">
        <v>8.21601E-2</v>
      </c>
      <c r="J17143">
        <v>-0.27894999999999998</v>
      </c>
      <c r="K17143">
        <v>0</v>
      </c>
      <c r="L17143">
        <v>1</v>
      </c>
      <c r="M17143">
        <v>1</v>
      </c>
      <c r="N17143" t="s">
        <v>20</v>
      </c>
    </row>
    <row r="17144" spans="1:14" x14ac:dyDescent="0.25">
      <c r="A17144" t="s">
        <v>65653</v>
      </c>
      <c r="B17144" t="s">
        <v>65653</v>
      </c>
      <c r="C17144" t="s">
        <v>65654</v>
      </c>
      <c r="D17144" t="s">
        <v>65655</v>
      </c>
      <c r="E17144" t="s">
        <v>17</v>
      </c>
      <c r="F17144" t="s">
        <v>18</v>
      </c>
      <c r="G17144" t="s">
        <v>19</v>
      </c>
      <c r="H17144">
        <v>6.2020800000000001E-2</v>
      </c>
      <c r="I17144">
        <v>5.1117000000000003E-2</v>
      </c>
      <c r="J17144">
        <v>-0.27894999999999998</v>
      </c>
      <c r="K17144">
        <v>0</v>
      </c>
      <c r="L17144">
        <v>1</v>
      </c>
      <c r="M17144">
        <v>1</v>
      </c>
      <c r="N17144" t="s">
        <v>20</v>
      </c>
    </row>
    <row r="17145" spans="1:14" x14ac:dyDescent="0.25">
      <c r="A17145" t="s">
        <v>73844</v>
      </c>
      <c r="B17145" t="s">
        <v>73844</v>
      </c>
      <c r="C17145" t="s">
        <v>73845</v>
      </c>
      <c r="D17145" t="s">
        <v>73846</v>
      </c>
      <c r="E17145" t="s">
        <v>17</v>
      </c>
      <c r="F17145" t="s">
        <v>18</v>
      </c>
      <c r="G17145" t="s">
        <v>19</v>
      </c>
      <c r="H17145">
        <v>0.213676</v>
      </c>
      <c r="I17145">
        <v>0.17610999999999999</v>
      </c>
      <c r="J17145">
        <v>-0.27894999999999998</v>
      </c>
      <c r="K17145">
        <v>0</v>
      </c>
      <c r="L17145">
        <v>1</v>
      </c>
      <c r="M17145">
        <v>1</v>
      </c>
      <c r="N17145" t="s">
        <v>20</v>
      </c>
    </row>
    <row r="17146" spans="1:14" x14ac:dyDescent="0.25">
      <c r="A17146" t="s">
        <v>508</v>
      </c>
      <c r="B17146" t="s">
        <v>508</v>
      </c>
      <c r="C17146" t="s">
        <v>509</v>
      </c>
      <c r="D17146" t="s">
        <v>510</v>
      </c>
      <c r="E17146" t="s">
        <v>17</v>
      </c>
      <c r="F17146" t="s">
        <v>18</v>
      </c>
      <c r="G17146" t="s">
        <v>19</v>
      </c>
      <c r="H17146">
        <v>9.3658400000000003E-2</v>
      </c>
      <c r="I17146">
        <v>7.7194100000000002E-2</v>
      </c>
      <c r="J17146">
        <v>-0.27891700000000003</v>
      </c>
      <c r="K17146">
        <v>0</v>
      </c>
      <c r="L17146">
        <v>1</v>
      </c>
      <c r="M17146">
        <v>1</v>
      </c>
      <c r="N17146" t="s">
        <v>20</v>
      </c>
    </row>
    <row r="17147" spans="1:14" x14ac:dyDescent="0.25">
      <c r="A17147" t="s">
        <v>8301</v>
      </c>
      <c r="B17147" t="s">
        <v>8301</v>
      </c>
      <c r="C17147" t="s">
        <v>8302</v>
      </c>
      <c r="D17147" t="s">
        <v>8303</v>
      </c>
      <c r="E17147" t="s">
        <v>17</v>
      </c>
      <c r="F17147" t="s">
        <v>18</v>
      </c>
      <c r="G17147" t="s">
        <v>19</v>
      </c>
      <c r="H17147">
        <v>0.121556</v>
      </c>
      <c r="I17147">
        <v>0.100188</v>
      </c>
      <c r="J17147">
        <v>-0.27891700000000003</v>
      </c>
      <c r="K17147">
        <v>0</v>
      </c>
      <c r="L17147">
        <v>1</v>
      </c>
      <c r="M17147">
        <v>1</v>
      </c>
      <c r="N17147" t="s">
        <v>20</v>
      </c>
    </row>
    <row r="17148" spans="1:14" x14ac:dyDescent="0.25">
      <c r="A17148" t="s">
        <v>39555</v>
      </c>
      <c r="B17148" t="s">
        <v>39555</v>
      </c>
      <c r="C17148" t="s">
        <v>39556</v>
      </c>
      <c r="D17148" t="s">
        <v>39557</v>
      </c>
      <c r="E17148" t="s">
        <v>17</v>
      </c>
      <c r="F17148" t="s">
        <v>18</v>
      </c>
      <c r="G17148" t="s">
        <v>19</v>
      </c>
      <c r="H17148">
        <v>0.65259699999999998</v>
      </c>
      <c r="I17148">
        <v>0.53805999999999998</v>
      </c>
      <c r="J17148">
        <v>-0.27842600000000001</v>
      </c>
      <c r="K17148">
        <v>0</v>
      </c>
      <c r="L17148">
        <v>1</v>
      </c>
      <c r="M17148">
        <v>1</v>
      </c>
      <c r="N17148" t="s">
        <v>20</v>
      </c>
    </row>
    <row r="17149" spans="1:14" x14ac:dyDescent="0.25">
      <c r="A17149" t="s">
        <v>41497</v>
      </c>
      <c r="B17149" t="s">
        <v>41497</v>
      </c>
      <c r="C17149" t="s">
        <v>41498</v>
      </c>
      <c r="D17149" t="s">
        <v>41499</v>
      </c>
      <c r="E17149" t="s">
        <v>17</v>
      </c>
      <c r="F17149" t="s">
        <v>18</v>
      </c>
      <c r="G17149" t="s">
        <v>19</v>
      </c>
      <c r="H17149">
        <v>0.55408100000000005</v>
      </c>
      <c r="I17149">
        <v>0.45693699999999998</v>
      </c>
      <c r="J17149">
        <v>-0.27810099999999999</v>
      </c>
      <c r="K17149">
        <v>0</v>
      </c>
      <c r="L17149">
        <v>1</v>
      </c>
      <c r="M17149">
        <v>1</v>
      </c>
      <c r="N17149" t="s">
        <v>20</v>
      </c>
    </row>
    <row r="17150" spans="1:14" x14ac:dyDescent="0.25">
      <c r="A17150" t="s">
        <v>46811</v>
      </c>
      <c r="B17150" t="s">
        <v>46811</v>
      </c>
      <c r="C17150" t="s">
        <v>46812</v>
      </c>
      <c r="D17150" t="s">
        <v>46810</v>
      </c>
      <c r="E17150" t="s">
        <v>17</v>
      </c>
      <c r="F17150" t="s">
        <v>18</v>
      </c>
      <c r="G17150" t="s">
        <v>19</v>
      </c>
      <c r="H17150">
        <v>0.17591100000000001</v>
      </c>
      <c r="I17150">
        <v>0.14507</v>
      </c>
      <c r="J17150">
        <v>-0.27810099999999999</v>
      </c>
      <c r="K17150">
        <v>0</v>
      </c>
      <c r="L17150">
        <v>1</v>
      </c>
      <c r="M17150">
        <v>1</v>
      </c>
      <c r="N17150" t="s">
        <v>20</v>
      </c>
    </row>
    <row r="17151" spans="1:14" x14ac:dyDescent="0.25">
      <c r="A17151" t="s">
        <v>34633</v>
      </c>
      <c r="B17151" t="s">
        <v>34633</v>
      </c>
      <c r="C17151" t="s">
        <v>34634</v>
      </c>
      <c r="D17151" t="s">
        <v>34635</v>
      </c>
      <c r="E17151" t="s">
        <v>17</v>
      </c>
      <c r="F17151" t="s">
        <v>18</v>
      </c>
      <c r="G17151" t="s">
        <v>19</v>
      </c>
      <c r="H17151">
        <v>0.1676</v>
      </c>
      <c r="I17151">
        <v>0.13827900000000001</v>
      </c>
      <c r="J17151">
        <v>-0.27743800000000002</v>
      </c>
      <c r="K17151">
        <v>0</v>
      </c>
      <c r="L17151">
        <v>1</v>
      </c>
      <c r="M17151">
        <v>1</v>
      </c>
      <c r="N17151" t="s">
        <v>20</v>
      </c>
    </row>
    <row r="17152" spans="1:14" x14ac:dyDescent="0.25">
      <c r="A17152" t="s">
        <v>72291</v>
      </c>
      <c r="B17152" t="s">
        <v>72291</v>
      </c>
      <c r="C17152" t="s">
        <v>72292</v>
      </c>
      <c r="D17152" t="s">
        <v>72293</v>
      </c>
      <c r="E17152" t="s">
        <v>17</v>
      </c>
      <c r="F17152" t="s">
        <v>18</v>
      </c>
      <c r="G17152" t="s">
        <v>19</v>
      </c>
      <c r="H17152">
        <v>0.10861800000000001</v>
      </c>
      <c r="I17152">
        <v>8.9615700000000006E-2</v>
      </c>
      <c r="J17152">
        <v>-0.27743800000000002</v>
      </c>
      <c r="K17152">
        <v>0</v>
      </c>
      <c r="L17152">
        <v>1</v>
      </c>
      <c r="M17152">
        <v>1</v>
      </c>
      <c r="N17152" t="s">
        <v>20</v>
      </c>
    </row>
    <row r="17153" spans="1:14" x14ac:dyDescent="0.25">
      <c r="A17153" t="s">
        <v>9268</v>
      </c>
      <c r="B17153" t="s">
        <v>9268</v>
      </c>
      <c r="C17153" t="s">
        <v>9269</v>
      </c>
      <c r="D17153" t="s">
        <v>9270</v>
      </c>
      <c r="E17153" t="s">
        <v>17</v>
      </c>
      <c r="F17153" t="s">
        <v>18</v>
      </c>
      <c r="G17153" t="s">
        <v>19</v>
      </c>
      <c r="H17153">
        <v>0.272899</v>
      </c>
      <c r="I17153">
        <v>0.225212</v>
      </c>
      <c r="J17153">
        <v>-0.27708700000000003</v>
      </c>
      <c r="K17153">
        <v>0</v>
      </c>
      <c r="L17153">
        <v>1</v>
      </c>
      <c r="M17153">
        <v>1</v>
      </c>
      <c r="N17153" t="s">
        <v>20</v>
      </c>
    </row>
    <row r="17154" spans="1:14" x14ac:dyDescent="0.25">
      <c r="A17154" t="s">
        <v>70506</v>
      </c>
      <c r="B17154" t="s">
        <v>70506</v>
      </c>
      <c r="C17154" t="s">
        <v>70507</v>
      </c>
      <c r="D17154" t="s">
        <v>68431</v>
      </c>
      <c r="E17154" t="s">
        <v>17</v>
      </c>
      <c r="F17154" t="s">
        <v>18</v>
      </c>
      <c r="G17154" t="s">
        <v>19</v>
      </c>
      <c r="H17154">
        <v>0.48108699999999999</v>
      </c>
      <c r="I17154">
        <v>0.39727000000000001</v>
      </c>
      <c r="J17154">
        <v>-0.27617999999999998</v>
      </c>
      <c r="K17154">
        <v>0</v>
      </c>
      <c r="L17154">
        <v>1</v>
      </c>
      <c r="M17154">
        <v>1</v>
      </c>
      <c r="N17154" t="s">
        <v>20</v>
      </c>
    </row>
    <row r="17155" spans="1:14" x14ac:dyDescent="0.25">
      <c r="A17155" t="s">
        <v>4897</v>
      </c>
      <c r="B17155" t="s">
        <v>4897</v>
      </c>
      <c r="C17155" t="s">
        <v>4898</v>
      </c>
      <c r="D17155" t="s">
        <v>4899</v>
      </c>
      <c r="E17155" t="s">
        <v>17</v>
      </c>
      <c r="F17155" t="s">
        <v>18</v>
      </c>
      <c r="G17155" t="s">
        <v>19</v>
      </c>
      <c r="H17155">
        <v>0.28189700000000001</v>
      </c>
      <c r="I17155">
        <v>0.23292199999999999</v>
      </c>
      <c r="J17155">
        <v>-0.27532000000000001</v>
      </c>
      <c r="K17155">
        <v>0</v>
      </c>
      <c r="L17155">
        <v>1</v>
      </c>
      <c r="M17155">
        <v>1</v>
      </c>
      <c r="N17155" t="s">
        <v>20</v>
      </c>
    </row>
    <row r="17156" spans="1:14" x14ac:dyDescent="0.25">
      <c r="A17156" t="s">
        <v>55514</v>
      </c>
      <c r="B17156" t="s">
        <v>55514</v>
      </c>
      <c r="C17156" t="s">
        <v>55515</v>
      </c>
      <c r="D17156" t="s">
        <v>53602</v>
      </c>
      <c r="E17156" t="s">
        <v>17</v>
      </c>
      <c r="F17156" t="s">
        <v>18</v>
      </c>
      <c r="G17156" t="s">
        <v>19</v>
      </c>
      <c r="H17156">
        <v>0.242561</v>
      </c>
      <c r="I17156">
        <v>0.20041999999999999</v>
      </c>
      <c r="J17156">
        <v>-0.27532000000000001</v>
      </c>
      <c r="K17156">
        <v>0</v>
      </c>
      <c r="L17156">
        <v>1</v>
      </c>
      <c r="M17156">
        <v>1</v>
      </c>
      <c r="N17156" t="s">
        <v>20</v>
      </c>
    </row>
    <row r="17157" spans="1:14" x14ac:dyDescent="0.25">
      <c r="A17157" t="s">
        <v>61088</v>
      </c>
      <c r="B17157" t="s">
        <v>61088</v>
      </c>
      <c r="C17157" t="s">
        <v>61089</v>
      </c>
      <c r="D17157" t="s">
        <v>57697</v>
      </c>
      <c r="E17157" t="s">
        <v>17</v>
      </c>
      <c r="F17157" t="s">
        <v>18</v>
      </c>
      <c r="G17157" t="s">
        <v>19</v>
      </c>
      <c r="H17157">
        <v>0.15940499999999999</v>
      </c>
      <c r="I17157">
        <v>0.13171099999999999</v>
      </c>
      <c r="J17157">
        <v>-0.27532000000000001</v>
      </c>
      <c r="K17157">
        <v>0</v>
      </c>
      <c r="L17157">
        <v>1</v>
      </c>
      <c r="M17157">
        <v>1</v>
      </c>
      <c r="N17157" t="s">
        <v>20</v>
      </c>
    </row>
    <row r="17158" spans="1:14" x14ac:dyDescent="0.25">
      <c r="A17158" t="s">
        <v>6905</v>
      </c>
      <c r="B17158" t="s">
        <v>6905</v>
      </c>
      <c r="C17158" t="s">
        <v>6906</v>
      </c>
      <c r="D17158" t="s">
        <v>6907</v>
      </c>
      <c r="E17158" t="s">
        <v>17</v>
      </c>
      <c r="F17158" t="s">
        <v>18</v>
      </c>
      <c r="G17158" t="s">
        <v>19</v>
      </c>
      <c r="H17158">
        <v>0.33660000000000001</v>
      </c>
      <c r="I17158">
        <v>0.27899000000000002</v>
      </c>
      <c r="J17158">
        <v>-0.27082299999999998</v>
      </c>
      <c r="K17158">
        <v>0</v>
      </c>
      <c r="L17158">
        <v>1</v>
      </c>
      <c r="M17158">
        <v>1</v>
      </c>
      <c r="N17158" t="s">
        <v>20</v>
      </c>
    </row>
    <row r="17159" spans="1:14" x14ac:dyDescent="0.25">
      <c r="A17159" t="s">
        <v>27112</v>
      </c>
      <c r="B17159" t="s">
        <v>27112</v>
      </c>
      <c r="C17159" t="s">
        <v>27113</v>
      </c>
      <c r="D17159" t="s">
        <v>27114</v>
      </c>
      <c r="E17159" t="s">
        <v>17</v>
      </c>
      <c r="F17159" t="s">
        <v>18</v>
      </c>
      <c r="G17159" t="s">
        <v>19</v>
      </c>
      <c r="H17159">
        <v>0.35123300000000002</v>
      </c>
      <c r="I17159">
        <v>0.29142600000000002</v>
      </c>
      <c r="J17159">
        <v>-0.26929599999999998</v>
      </c>
      <c r="K17159">
        <v>0</v>
      </c>
      <c r="L17159">
        <v>1</v>
      </c>
      <c r="M17159">
        <v>1</v>
      </c>
      <c r="N17159" t="s">
        <v>20</v>
      </c>
    </row>
    <row r="17160" spans="1:14" x14ac:dyDescent="0.25">
      <c r="A17160" t="s">
        <v>69496</v>
      </c>
      <c r="B17160" t="s">
        <v>69496</v>
      </c>
      <c r="C17160" t="s">
        <v>69497</v>
      </c>
      <c r="D17160" t="s">
        <v>69498</v>
      </c>
      <c r="E17160" t="s">
        <v>17</v>
      </c>
      <c r="F17160" t="s">
        <v>18</v>
      </c>
      <c r="G17160" t="s">
        <v>19</v>
      </c>
      <c r="H17160">
        <v>0.51873499999999995</v>
      </c>
      <c r="I17160">
        <v>0.43096899999999999</v>
      </c>
      <c r="J17160">
        <v>-0.26741399999999999</v>
      </c>
      <c r="K17160">
        <v>0</v>
      </c>
      <c r="L17160">
        <v>1</v>
      </c>
      <c r="M17160">
        <v>1</v>
      </c>
      <c r="N17160" t="s">
        <v>20</v>
      </c>
    </row>
    <row r="17161" spans="1:14" x14ac:dyDescent="0.25">
      <c r="A17161" t="s">
        <v>58345</v>
      </c>
      <c r="B17161" t="s">
        <v>58345</v>
      </c>
      <c r="C17161" t="s">
        <v>58346</v>
      </c>
      <c r="D17161" t="s">
        <v>58347</v>
      </c>
      <c r="E17161" t="s">
        <v>17</v>
      </c>
      <c r="F17161" t="s">
        <v>18</v>
      </c>
      <c r="G17161" t="s">
        <v>19</v>
      </c>
      <c r="H17161">
        <v>0.54683499999999996</v>
      </c>
      <c r="I17161">
        <v>0.45436700000000002</v>
      </c>
      <c r="J17161">
        <v>-0.26724799999999999</v>
      </c>
      <c r="K17161">
        <v>0</v>
      </c>
      <c r="L17161">
        <v>1</v>
      </c>
      <c r="M17161">
        <v>1</v>
      </c>
      <c r="N17161" t="s">
        <v>20</v>
      </c>
    </row>
    <row r="17162" spans="1:14" x14ac:dyDescent="0.25">
      <c r="A17162" t="s">
        <v>53918</v>
      </c>
      <c r="B17162" t="s">
        <v>53918</v>
      </c>
      <c r="C17162" t="s">
        <v>53919</v>
      </c>
      <c r="D17162" t="s">
        <v>53920</v>
      </c>
      <c r="E17162" t="s">
        <v>17</v>
      </c>
      <c r="F17162" t="s">
        <v>18</v>
      </c>
      <c r="G17162" t="s">
        <v>19</v>
      </c>
      <c r="H17162">
        <v>0.100313</v>
      </c>
      <c r="I17162">
        <v>8.3496399999999998E-2</v>
      </c>
      <c r="J17162">
        <v>-0.26471899999999998</v>
      </c>
      <c r="K17162">
        <v>0</v>
      </c>
      <c r="L17162">
        <v>1</v>
      </c>
      <c r="M17162">
        <v>1</v>
      </c>
      <c r="N17162" t="s">
        <v>20</v>
      </c>
    </row>
    <row r="17163" spans="1:14" x14ac:dyDescent="0.25">
      <c r="A17163" t="s">
        <v>72195</v>
      </c>
      <c r="B17163" t="s">
        <v>72195</v>
      </c>
      <c r="C17163" t="s">
        <v>72196</v>
      </c>
      <c r="D17163" t="s">
        <v>72197</v>
      </c>
      <c r="E17163" t="s">
        <v>17</v>
      </c>
      <c r="F17163" t="s">
        <v>18</v>
      </c>
      <c r="G17163" t="s">
        <v>19</v>
      </c>
      <c r="H17163">
        <v>0.184222</v>
      </c>
      <c r="I17163">
        <v>0.15334</v>
      </c>
      <c r="J17163">
        <v>-0.26471899999999998</v>
      </c>
      <c r="K17163">
        <v>0</v>
      </c>
      <c r="L17163">
        <v>1</v>
      </c>
      <c r="M17163">
        <v>1</v>
      </c>
      <c r="N17163" t="s">
        <v>20</v>
      </c>
    </row>
    <row r="17164" spans="1:14" x14ac:dyDescent="0.25">
      <c r="A17164" t="s">
        <v>72369</v>
      </c>
      <c r="B17164" t="s">
        <v>72369</v>
      </c>
      <c r="C17164" t="s">
        <v>72370</v>
      </c>
      <c r="D17164" t="s">
        <v>72371</v>
      </c>
      <c r="E17164" t="s">
        <v>17</v>
      </c>
      <c r="F17164" t="s">
        <v>18</v>
      </c>
      <c r="G17164" t="s">
        <v>19</v>
      </c>
      <c r="H17164">
        <v>0.19350400000000001</v>
      </c>
      <c r="I17164">
        <v>0.16115699999999999</v>
      </c>
      <c r="J17164">
        <v>-0.26389800000000002</v>
      </c>
      <c r="K17164">
        <v>0</v>
      </c>
      <c r="L17164">
        <v>1</v>
      </c>
      <c r="M17164">
        <v>1</v>
      </c>
      <c r="N17164" t="s">
        <v>20</v>
      </c>
    </row>
    <row r="17165" spans="1:14" x14ac:dyDescent="0.25">
      <c r="A17165" t="s">
        <v>11717</v>
      </c>
      <c r="B17165" t="s">
        <v>11717</v>
      </c>
      <c r="C17165" t="s">
        <v>11718</v>
      </c>
      <c r="D17165" t="s">
        <v>9093</v>
      </c>
      <c r="E17165" t="s">
        <v>17</v>
      </c>
      <c r="F17165" t="s">
        <v>18</v>
      </c>
      <c r="G17165" t="s">
        <v>19</v>
      </c>
      <c r="H17165">
        <v>9.1643500000000003E-2</v>
      </c>
      <c r="I17165">
        <v>7.6365600000000006E-2</v>
      </c>
      <c r="J17165">
        <v>-0.26310899999999998</v>
      </c>
      <c r="K17165">
        <v>0</v>
      </c>
      <c r="L17165">
        <v>1</v>
      </c>
      <c r="M17165">
        <v>1</v>
      </c>
      <c r="N17165" t="s">
        <v>20</v>
      </c>
    </row>
    <row r="17166" spans="1:14" x14ac:dyDescent="0.25">
      <c r="A17166" t="s">
        <v>22251</v>
      </c>
      <c r="B17166" t="s">
        <v>22251</v>
      </c>
      <c r="C17166" t="s">
        <v>22252</v>
      </c>
      <c r="D17166" t="s">
        <v>22253</v>
      </c>
      <c r="E17166" t="s">
        <v>17</v>
      </c>
      <c r="F17166" t="s">
        <v>18</v>
      </c>
      <c r="G17166" t="s">
        <v>19</v>
      </c>
      <c r="H17166">
        <v>0.40132299999999999</v>
      </c>
      <c r="I17166">
        <v>0.33441799999999999</v>
      </c>
      <c r="J17166">
        <v>-0.26310899999999998</v>
      </c>
      <c r="K17166">
        <v>0</v>
      </c>
      <c r="L17166">
        <v>1</v>
      </c>
      <c r="M17166">
        <v>1</v>
      </c>
      <c r="N17166" t="s">
        <v>20</v>
      </c>
    </row>
    <row r="17167" spans="1:14" x14ac:dyDescent="0.25">
      <c r="A17167" t="s">
        <v>31318</v>
      </c>
      <c r="B17167" t="s">
        <v>31318</v>
      </c>
      <c r="C17167" t="s">
        <v>31319</v>
      </c>
      <c r="D17167" t="s">
        <v>31320</v>
      </c>
      <c r="E17167" t="s">
        <v>17</v>
      </c>
      <c r="F17167" t="s">
        <v>18</v>
      </c>
      <c r="G17167" t="s">
        <v>19</v>
      </c>
      <c r="H17167">
        <v>0.29345599999999999</v>
      </c>
      <c r="I17167">
        <v>0.244534</v>
      </c>
      <c r="J17167">
        <v>-0.26310899999999998</v>
      </c>
      <c r="K17167">
        <v>0</v>
      </c>
      <c r="L17167">
        <v>1</v>
      </c>
      <c r="M17167">
        <v>1</v>
      </c>
      <c r="N17167" t="s">
        <v>20</v>
      </c>
    </row>
    <row r="17168" spans="1:14" x14ac:dyDescent="0.25">
      <c r="A17168" t="s">
        <v>35955</v>
      </c>
      <c r="B17168" t="s">
        <v>35955</v>
      </c>
      <c r="C17168" t="s">
        <v>35956</v>
      </c>
      <c r="D17168" t="s">
        <v>35957</v>
      </c>
      <c r="E17168" t="s">
        <v>17</v>
      </c>
      <c r="F17168" t="s">
        <v>18</v>
      </c>
      <c r="G17168" t="s">
        <v>19</v>
      </c>
      <c r="H17168">
        <v>0.344615</v>
      </c>
      <c r="I17168">
        <v>0.28777900000000001</v>
      </c>
      <c r="J17168">
        <v>-0.26002500000000001</v>
      </c>
      <c r="K17168">
        <v>0</v>
      </c>
      <c r="L17168">
        <v>1</v>
      </c>
      <c r="M17168">
        <v>1</v>
      </c>
      <c r="N17168" t="s">
        <v>20</v>
      </c>
    </row>
    <row r="17169" spans="1:14" x14ac:dyDescent="0.25">
      <c r="A17169" t="s">
        <v>11992</v>
      </c>
      <c r="B17169" t="s">
        <v>11992</v>
      </c>
      <c r="C17169" t="s">
        <v>11993</v>
      </c>
      <c r="D17169" t="s">
        <v>9446</v>
      </c>
      <c r="E17169" t="s">
        <v>17</v>
      </c>
      <c r="F17169" t="s">
        <v>18</v>
      </c>
      <c r="G17169" t="s">
        <v>19</v>
      </c>
      <c r="H17169">
        <v>0.59246100000000002</v>
      </c>
      <c r="I17169">
        <v>0.49486999999999998</v>
      </c>
      <c r="J17169">
        <v>-0.25966899999999998</v>
      </c>
      <c r="K17169">
        <v>0</v>
      </c>
      <c r="L17169">
        <v>1</v>
      </c>
      <c r="M17169">
        <v>1</v>
      </c>
      <c r="N17169" t="s">
        <v>20</v>
      </c>
    </row>
    <row r="17170" spans="1:14" x14ac:dyDescent="0.25">
      <c r="A17170" t="s">
        <v>51496</v>
      </c>
      <c r="B17170" t="s">
        <v>51496</v>
      </c>
      <c r="C17170" t="s">
        <v>51497</v>
      </c>
      <c r="D17170" t="s">
        <v>51498</v>
      </c>
      <c r="E17170" t="s">
        <v>17</v>
      </c>
      <c r="F17170" t="s">
        <v>18</v>
      </c>
      <c r="G17170" t="s">
        <v>19</v>
      </c>
      <c r="H17170">
        <v>0.46687499999999998</v>
      </c>
      <c r="I17170">
        <v>0.39000699999999999</v>
      </c>
      <c r="J17170">
        <v>-0.25953599999999999</v>
      </c>
      <c r="K17170">
        <v>0</v>
      </c>
      <c r="L17170">
        <v>1</v>
      </c>
      <c r="M17170">
        <v>1</v>
      </c>
      <c r="N17170" t="s">
        <v>20</v>
      </c>
    </row>
    <row r="17171" spans="1:14" x14ac:dyDescent="0.25">
      <c r="A17171" t="s">
        <v>6349</v>
      </c>
      <c r="B17171" t="s">
        <v>6349</v>
      </c>
      <c r="C17171" t="s">
        <v>6350</v>
      </c>
      <c r="D17171" t="s">
        <v>4534</v>
      </c>
      <c r="E17171" t="s">
        <v>17</v>
      </c>
      <c r="F17171" t="s">
        <v>18</v>
      </c>
      <c r="G17171" t="s">
        <v>19</v>
      </c>
      <c r="H17171">
        <v>0.57219299999999995</v>
      </c>
      <c r="I17171">
        <v>0.478076</v>
      </c>
      <c r="J17171">
        <v>-0.25926100000000002</v>
      </c>
      <c r="K17171">
        <v>0</v>
      </c>
      <c r="L17171">
        <v>1</v>
      </c>
      <c r="M17171">
        <v>1</v>
      </c>
      <c r="N17171" t="s">
        <v>20</v>
      </c>
    </row>
    <row r="17172" spans="1:14" x14ac:dyDescent="0.25">
      <c r="A17172" t="s">
        <v>21556</v>
      </c>
      <c r="B17172" t="s">
        <v>21556</v>
      </c>
      <c r="C17172" t="s">
        <v>21557</v>
      </c>
      <c r="D17172" t="s">
        <v>20098</v>
      </c>
      <c r="E17172" t="s">
        <v>17</v>
      </c>
      <c r="F17172" t="s">
        <v>18</v>
      </c>
      <c r="G17172" t="s">
        <v>19</v>
      </c>
      <c r="H17172">
        <v>0.48512899999999998</v>
      </c>
      <c r="I17172">
        <v>0.40539500000000001</v>
      </c>
      <c r="J17172">
        <v>-0.25904100000000002</v>
      </c>
      <c r="K17172">
        <v>0</v>
      </c>
      <c r="L17172">
        <v>1</v>
      </c>
      <c r="M17172">
        <v>1</v>
      </c>
      <c r="N17172" t="s">
        <v>20</v>
      </c>
    </row>
    <row r="17173" spans="1:14" x14ac:dyDescent="0.25">
      <c r="A17173" t="s">
        <v>46495</v>
      </c>
      <c r="B17173" t="s">
        <v>46495</v>
      </c>
      <c r="C17173" t="s">
        <v>46496</v>
      </c>
      <c r="D17173" t="s">
        <v>46497</v>
      </c>
      <c r="E17173" t="s">
        <v>17</v>
      </c>
      <c r="F17173" t="s">
        <v>18</v>
      </c>
      <c r="G17173" t="s">
        <v>19</v>
      </c>
      <c r="H17173">
        <v>0.151252</v>
      </c>
      <c r="I17173">
        <v>0.12639400000000001</v>
      </c>
      <c r="J17173">
        <v>-0.25903199999999998</v>
      </c>
      <c r="K17173">
        <v>0</v>
      </c>
      <c r="L17173">
        <v>1</v>
      </c>
      <c r="M17173">
        <v>1</v>
      </c>
      <c r="N17173" t="s">
        <v>20</v>
      </c>
    </row>
    <row r="17174" spans="1:14" x14ac:dyDescent="0.25">
      <c r="A17174" t="s">
        <v>60206</v>
      </c>
      <c r="B17174" t="s">
        <v>60206</v>
      </c>
      <c r="C17174" t="s">
        <v>60207</v>
      </c>
      <c r="D17174" t="s">
        <v>60208</v>
      </c>
      <c r="E17174" t="s">
        <v>17</v>
      </c>
      <c r="F17174" t="s">
        <v>18</v>
      </c>
      <c r="G17174" t="s">
        <v>19</v>
      </c>
      <c r="H17174">
        <v>3.19452E-2</v>
      </c>
      <c r="I17174">
        <v>2.6695E-2</v>
      </c>
      <c r="J17174">
        <v>-0.25903199999999998</v>
      </c>
      <c r="K17174">
        <v>0</v>
      </c>
      <c r="L17174">
        <v>1</v>
      </c>
      <c r="M17174">
        <v>1</v>
      </c>
      <c r="N17174" t="s">
        <v>20</v>
      </c>
    </row>
    <row r="17175" spans="1:14" x14ac:dyDescent="0.25">
      <c r="A17175" t="s">
        <v>5268</v>
      </c>
      <c r="B17175" t="s">
        <v>5268</v>
      </c>
      <c r="C17175" t="s">
        <v>5269</v>
      </c>
      <c r="D17175" t="s">
        <v>5270</v>
      </c>
      <c r="E17175" t="s">
        <v>17</v>
      </c>
      <c r="F17175" t="s">
        <v>18</v>
      </c>
      <c r="G17175" t="s">
        <v>19</v>
      </c>
      <c r="H17175">
        <v>0.20297999999999999</v>
      </c>
      <c r="I17175">
        <v>0.16987099999999999</v>
      </c>
      <c r="J17175">
        <v>-0.25689800000000002</v>
      </c>
      <c r="K17175">
        <v>0</v>
      </c>
      <c r="L17175">
        <v>1</v>
      </c>
      <c r="M17175">
        <v>1</v>
      </c>
      <c r="N17175" t="s">
        <v>20</v>
      </c>
    </row>
    <row r="17176" spans="1:14" x14ac:dyDescent="0.25">
      <c r="A17176" t="s">
        <v>25719</v>
      </c>
      <c r="B17176" t="s">
        <v>25719</v>
      </c>
      <c r="C17176" t="s">
        <v>25720</v>
      </c>
      <c r="D17176" t="s">
        <v>25721</v>
      </c>
      <c r="E17176" t="s">
        <v>17</v>
      </c>
      <c r="F17176" t="s">
        <v>18</v>
      </c>
      <c r="G17176" t="s">
        <v>19</v>
      </c>
      <c r="H17176">
        <v>0.61885100000000004</v>
      </c>
      <c r="I17176">
        <v>0.518096</v>
      </c>
      <c r="J17176">
        <v>-0.25637300000000002</v>
      </c>
      <c r="K17176">
        <v>0</v>
      </c>
      <c r="L17176">
        <v>1</v>
      </c>
      <c r="M17176">
        <v>1</v>
      </c>
      <c r="N17176" t="s">
        <v>20</v>
      </c>
    </row>
    <row r="17177" spans="1:14" x14ac:dyDescent="0.25">
      <c r="A17177" t="s">
        <v>25483</v>
      </c>
      <c r="B17177" t="s">
        <v>25483</v>
      </c>
      <c r="C17177" t="s">
        <v>25484</v>
      </c>
      <c r="D17177" t="s">
        <v>25485</v>
      </c>
      <c r="E17177" t="s">
        <v>17</v>
      </c>
      <c r="F17177" t="s">
        <v>18</v>
      </c>
      <c r="G17177" t="s">
        <v>19</v>
      </c>
      <c r="H17177">
        <v>0.23209099999999999</v>
      </c>
      <c r="I17177">
        <v>0.19437499999999999</v>
      </c>
      <c r="J17177">
        <v>-0.25585200000000002</v>
      </c>
      <c r="K17177">
        <v>0</v>
      </c>
      <c r="L17177">
        <v>1</v>
      </c>
      <c r="M17177">
        <v>1</v>
      </c>
      <c r="N17177" t="s">
        <v>20</v>
      </c>
    </row>
    <row r="17178" spans="1:14" x14ac:dyDescent="0.25">
      <c r="A17178" t="s">
        <v>10886</v>
      </c>
      <c r="B17178" t="s">
        <v>10886</v>
      </c>
      <c r="C17178" t="s">
        <v>10887</v>
      </c>
      <c r="D17178" t="s">
        <v>10888</v>
      </c>
      <c r="E17178" t="s">
        <v>17</v>
      </c>
      <c r="F17178" t="s">
        <v>18</v>
      </c>
      <c r="G17178" t="s">
        <v>19</v>
      </c>
      <c r="H17178">
        <v>0.641961</v>
      </c>
      <c r="I17178">
        <v>0.53764100000000004</v>
      </c>
      <c r="J17178">
        <v>-0.25584299999999999</v>
      </c>
      <c r="K17178">
        <v>0</v>
      </c>
      <c r="L17178">
        <v>1</v>
      </c>
      <c r="M17178">
        <v>1</v>
      </c>
      <c r="N17178" t="s">
        <v>20</v>
      </c>
    </row>
    <row r="17179" spans="1:14" x14ac:dyDescent="0.25">
      <c r="A17179" t="s">
        <v>34509</v>
      </c>
      <c r="B17179" t="s">
        <v>34509</v>
      </c>
      <c r="C17179" t="s">
        <v>34510</v>
      </c>
      <c r="D17179" t="s">
        <v>34511</v>
      </c>
      <c r="E17179" t="s">
        <v>17</v>
      </c>
      <c r="F17179" t="s">
        <v>18</v>
      </c>
      <c r="G17179" t="s">
        <v>19</v>
      </c>
      <c r="H17179">
        <v>0.115857</v>
      </c>
      <c r="I17179">
        <v>9.7083600000000006E-2</v>
      </c>
      <c r="J17179">
        <v>-0.25504199999999999</v>
      </c>
      <c r="K17179">
        <v>0</v>
      </c>
      <c r="L17179">
        <v>1</v>
      </c>
      <c r="M17179">
        <v>1</v>
      </c>
      <c r="N17179" t="s">
        <v>20</v>
      </c>
    </row>
    <row r="17180" spans="1:14" x14ac:dyDescent="0.25">
      <c r="A17180" t="s">
        <v>3874</v>
      </c>
      <c r="B17180" t="s">
        <v>3874</v>
      </c>
      <c r="C17180" t="s">
        <v>3875</v>
      </c>
      <c r="D17180" t="s">
        <v>3876</v>
      </c>
      <c r="E17180" t="s">
        <v>17</v>
      </c>
      <c r="F17180" t="s">
        <v>18</v>
      </c>
      <c r="G17180" t="s">
        <v>19</v>
      </c>
      <c r="H17180">
        <v>0.21465500000000001</v>
      </c>
      <c r="I17180">
        <v>0.179896</v>
      </c>
      <c r="J17180">
        <v>-0.254855</v>
      </c>
      <c r="K17180">
        <v>0</v>
      </c>
      <c r="L17180">
        <v>1</v>
      </c>
      <c r="M17180">
        <v>1</v>
      </c>
      <c r="N17180" t="s">
        <v>20</v>
      </c>
    </row>
    <row r="17181" spans="1:14" x14ac:dyDescent="0.25">
      <c r="A17181" t="s">
        <v>68851</v>
      </c>
      <c r="B17181" t="s">
        <v>68851</v>
      </c>
      <c r="C17181" t="s">
        <v>68852</v>
      </c>
      <c r="D17181" t="s">
        <v>68853</v>
      </c>
      <c r="E17181" t="s">
        <v>17</v>
      </c>
      <c r="F17181" t="s">
        <v>18</v>
      </c>
      <c r="G17181" t="s">
        <v>19</v>
      </c>
      <c r="H17181">
        <v>0.56310000000000004</v>
      </c>
      <c r="I17181">
        <v>0.47250700000000001</v>
      </c>
      <c r="J17181">
        <v>-0.253056</v>
      </c>
      <c r="K17181">
        <v>0</v>
      </c>
      <c r="L17181">
        <v>1</v>
      </c>
      <c r="M17181">
        <v>1</v>
      </c>
      <c r="N17181" t="s">
        <v>20</v>
      </c>
    </row>
    <row r="17182" spans="1:14" x14ac:dyDescent="0.25">
      <c r="A17182" t="s">
        <v>54262</v>
      </c>
      <c r="B17182" t="s">
        <v>54262</v>
      </c>
      <c r="C17182" t="s">
        <v>54263</v>
      </c>
      <c r="D17182" t="s">
        <v>54264</v>
      </c>
      <c r="E17182" t="s">
        <v>17</v>
      </c>
      <c r="F17182" t="s">
        <v>18</v>
      </c>
      <c r="G17182" t="s">
        <v>19</v>
      </c>
      <c r="H17182">
        <v>6.7862599999999995E-2</v>
      </c>
      <c r="I17182">
        <v>5.6959999999999997E-2</v>
      </c>
      <c r="J17182">
        <v>-0.25266699999999997</v>
      </c>
      <c r="K17182">
        <v>0</v>
      </c>
      <c r="L17182">
        <v>1</v>
      </c>
      <c r="M17182">
        <v>1</v>
      </c>
      <c r="N17182" t="s">
        <v>20</v>
      </c>
    </row>
    <row r="17183" spans="1:14" x14ac:dyDescent="0.25">
      <c r="A17183" t="s">
        <v>31038</v>
      </c>
      <c r="B17183" t="s">
        <v>31038</v>
      </c>
      <c r="C17183" t="s">
        <v>31039</v>
      </c>
      <c r="D17183" t="s">
        <v>31040</v>
      </c>
      <c r="E17183" t="s">
        <v>17</v>
      </c>
      <c r="F17183" t="s">
        <v>18</v>
      </c>
      <c r="G17183" t="s">
        <v>19</v>
      </c>
      <c r="H17183">
        <v>0.66629000000000005</v>
      </c>
      <c r="I17183">
        <v>0.55929499999999999</v>
      </c>
      <c r="J17183">
        <v>-0.25253999999999999</v>
      </c>
      <c r="K17183">
        <v>0</v>
      </c>
      <c r="L17183">
        <v>1</v>
      </c>
      <c r="M17183">
        <v>1</v>
      </c>
      <c r="N17183" t="s">
        <v>20</v>
      </c>
    </row>
    <row r="17184" spans="1:14" x14ac:dyDescent="0.25">
      <c r="A17184" t="s">
        <v>15088</v>
      </c>
      <c r="B17184" t="s">
        <v>15088</v>
      </c>
      <c r="C17184" t="s">
        <v>15089</v>
      </c>
      <c r="D17184" t="s">
        <v>15090</v>
      </c>
      <c r="E17184" t="s">
        <v>17</v>
      </c>
      <c r="F17184" t="s">
        <v>18</v>
      </c>
      <c r="G17184" t="s">
        <v>19</v>
      </c>
      <c r="H17184">
        <v>0.18920400000000001</v>
      </c>
      <c r="I17184">
        <v>0.15887899999999999</v>
      </c>
      <c r="J17184">
        <v>-0.25202000000000002</v>
      </c>
      <c r="K17184">
        <v>0</v>
      </c>
      <c r="L17184">
        <v>1</v>
      </c>
      <c r="M17184">
        <v>1</v>
      </c>
      <c r="N17184" t="s">
        <v>20</v>
      </c>
    </row>
    <row r="17185" spans="1:14" x14ac:dyDescent="0.25">
      <c r="A17185" t="s">
        <v>8922</v>
      </c>
      <c r="B17185" t="s">
        <v>8922</v>
      </c>
      <c r="C17185" t="s">
        <v>8923</v>
      </c>
      <c r="D17185" t="s">
        <v>8924</v>
      </c>
      <c r="E17185" t="s">
        <v>17</v>
      </c>
      <c r="F17185" t="s">
        <v>18</v>
      </c>
      <c r="G17185" t="s">
        <v>19</v>
      </c>
      <c r="H17185">
        <v>0.13126399999999999</v>
      </c>
      <c r="I17185">
        <v>0.110316</v>
      </c>
      <c r="J17185">
        <v>-0.25083</v>
      </c>
      <c r="K17185">
        <v>0</v>
      </c>
      <c r="L17185">
        <v>1</v>
      </c>
      <c r="M17185">
        <v>1</v>
      </c>
      <c r="N17185" t="s">
        <v>20</v>
      </c>
    </row>
    <row r="17186" spans="1:14" x14ac:dyDescent="0.25">
      <c r="A17186" t="s">
        <v>9794</v>
      </c>
      <c r="B17186" t="s">
        <v>9794</v>
      </c>
      <c r="C17186" t="s">
        <v>9795</v>
      </c>
      <c r="D17186" t="s">
        <v>9796</v>
      </c>
      <c r="E17186" t="s">
        <v>17</v>
      </c>
      <c r="F17186" t="s">
        <v>18</v>
      </c>
      <c r="G17186" t="s">
        <v>19</v>
      </c>
      <c r="H17186">
        <v>0.26337300000000002</v>
      </c>
      <c r="I17186">
        <v>0.22134200000000001</v>
      </c>
      <c r="J17186">
        <v>-0.25083</v>
      </c>
      <c r="K17186">
        <v>0</v>
      </c>
      <c r="L17186">
        <v>1</v>
      </c>
      <c r="M17186">
        <v>1</v>
      </c>
      <c r="N17186" t="s">
        <v>20</v>
      </c>
    </row>
    <row r="17187" spans="1:14" x14ac:dyDescent="0.25">
      <c r="A17187" t="s">
        <v>28177</v>
      </c>
      <c r="B17187" t="s">
        <v>28177</v>
      </c>
      <c r="C17187" t="s">
        <v>28178</v>
      </c>
      <c r="D17187" t="s">
        <v>28179</v>
      </c>
      <c r="E17187" t="s">
        <v>17</v>
      </c>
      <c r="F17187" t="s">
        <v>18</v>
      </c>
      <c r="G17187" t="s">
        <v>19</v>
      </c>
      <c r="H17187">
        <v>0.248645</v>
      </c>
      <c r="I17187">
        <v>0.20896400000000001</v>
      </c>
      <c r="J17187">
        <v>-0.25083</v>
      </c>
      <c r="K17187">
        <v>0</v>
      </c>
      <c r="L17187">
        <v>1</v>
      </c>
      <c r="M17187">
        <v>1</v>
      </c>
      <c r="N17187" t="s">
        <v>20</v>
      </c>
    </row>
    <row r="17188" spans="1:14" x14ac:dyDescent="0.25">
      <c r="A17188" t="s">
        <v>10213</v>
      </c>
      <c r="B17188" t="s">
        <v>10213</v>
      </c>
      <c r="C17188" t="s">
        <v>10214</v>
      </c>
      <c r="D17188" t="s">
        <v>10215</v>
      </c>
      <c r="E17188" t="s">
        <v>17</v>
      </c>
      <c r="F17188" t="s">
        <v>18</v>
      </c>
      <c r="G17188" t="s">
        <v>19</v>
      </c>
      <c r="H17188">
        <v>0.32386999999999999</v>
      </c>
      <c r="I17188">
        <v>0.27238299999999999</v>
      </c>
      <c r="J17188">
        <v>-0.249776</v>
      </c>
      <c r="K17188">
        <v>0</v>
      </c>
      <c r="L17188">
        <v>1</v>
      </c>
      <c r="M17188">
        <v>1</v>
      </c>
      <c r="N17188" t="s">
        <v>20</v>
      </c>
    </row>
    <row r="17189" spans="1:14" x14ac:dyDescent="0.25">
      <c r="A17189" t="s">
        <v>4221</v>
      </c>
      <c r="B17189" t="s">
        <v>4221</v>
      </c>
      <c r="C17189" t="s">
        <v>4222</v>
      </c>
      <c r="D17189" t="s">
        <v>4223</v>
      </c>
      <c r="E17189" t="s">
        <v>17</v>
      </c>
      <c r="F17189" t="s">
        <v>18</v>
      </c>
      <c r="G17189" t="s">
        <v>19</v>
      </c>
      <c r="H17189">
        <v>7.8407699999999997E-2</v>
      </c>
      <c r="I17189">
        <v>6.5968399999999996E-2</v>
      </c>
      <c r="J17189">
        <v>-0.24922</v>
      </c>
      <c r="K17189">
        <v>0</v>
      </c>
      <c r="L17189">
        <v>1</v>
      </c>
      <c r="M17189">
        <v>1</v>
      </c>
      <c r="N17189" t="s">
        <v>20</v>
      </c>
    </row>
    <row r="17190" spans="1:14" x14ac:dyDescent="0.25">
      <c r="A17190" t="s">
        <v>15201</v>
      </c>
      <c r="B17190" t="s">
        <v>15201</v>
      </c>
      <c r="C17190" t="s">
        <v>15202</v>
      </c>
      <c r="D17190" t="s">
        <v>15203</v>
      </c>
      <c r="E17190" t="s">
        <v>17</v>
      </c>
      <c r="F17190" t="s">
        <v>18</v>
      </c>
      <c r="G17190" t="s">
        <v>19</v>
      </c>
      <c r="H17190">
        <v>0.40051799999999999</v>
      </c>
      <c r="I17190">
        <v>0.33729500000000001</v>
      </c>
      <c r="J17190">
        <v>-0.24785499999999999</v>
      </c>
      <c r="K17190">
        <v>0</v>
      </c>
      <c r="L17190">
        <v>1</v>
      </c>
      <c r="M17190">
        <v>1</v>
      </c>
      <c r="N17190" t="s">
        <v>20</v>
      </c>
    </row>
    <row r="17191" spans="1:14" x14ac:dyDescent="0.25">
      <c r="A17191" t="s">
        <v>25671</v>
      </c>
      <c r="B17191" t="s">
        <v>25671</v>
      </c>
      <c r="C17191" t="s">
        <v>25672</v>
      </c>
      <c r="D17191" t="s">
        <v>25673</v>
      </c>
      <c r="E17191" t="s">
        <v>17</v>
      </c>
      <c r="F17191" t="s">
        <v>18</v>
      </c>
      <c r="G17191" t="s">
        <v>19</v>
      </c>
      <c r="H17191">
        <v>0.580287</v>
      </c>
      <c r="I17191">
        <v>0.48886099999999999</v>
      </c>
      <c r="J17191">
        <v>-0.24734400000000001</v>
      </c>
      <c r="K17191">
        <v>0</v>
      </c>
      <c r="L17191">
        <v>1</v>
      </c>
      <c r="M17191">
        <v>1</v>
      </c>
      <c r="N17191" t="s">
        <v>20</v>
      </c>
    </row>
    <row r="17192" spans="1:14" x14ac:dyDescent="0.25">
      <c r="A17192" t="s">
        <v>10678</v>
      </c>
      <c r="B17192" t="s">
        <v>10678</v>
      </c>
      <c r="C17192" t="s">
        <v>10679</v>
      </c>
      <c r="D17192" t="s">
        <v>10680</v>
      </c>
      <c r="E17192" t="s">
        <v>17</v>
      </c>
      <c r="F17192" t="s">
        <v>18</v>
      </c>
      <c r="G17192" t="s">
        <v>19</v>
      </c>
      <c r="H17192">
        <v>0.26729199999999997</v>
      </c>
      <c r="I17192">
        <v>0.22528000000000001</v>
      </c>
      <c r="J17192">
        <v>-0.246696</v>
      </c>
      <c r="K17192">
        <v>0</v>
      </c>
      <c r="L17192">
        <v>1</v>
      </c>
      <c r="M17192">
        <v>1</v>
      </c>
      <c r="N17192" t="s">
        <v>20</v>
      </c>
    </row>
    <row r="17193" spans="1:14" x14ac:dyDescent="0.25">
      <c r="A17193" t="s">
        <v>23145</v>
      </c>
      <c r="B17193" t="s">
        <v>23145</v>
      </c>
      <c r="C17193" t="s">
        <v>23146</v>
      </c>
      <c r="D17193" t="s">
        <v>23147</v>
      </c>
      <c r="E17193" t="s">
        <v>17</v>
      </c>
      <c r="F17193" t="s">
        <v>18</v>
      </c>
      <c r="G17193" t="s">
        <v>19</v>
      </c>
      <c r="H17193">
        <v>0.44507099999999999</v>
      </c>
      <c r="I17193">
        <v>0.37545400000000001</v>
      </c>
      <c r="J17193">
        <v>-0.24539900000000001</v>
      </c>
      <c r="K17193">
        <v>0</v>
      </c>
      <c r="L17193">
        <v>1</v>
      </c>
      <c r="M17193">
        <v>1</v>
      </c>
      <c r="N17193" t="s">
        <v>20</v>
      </c>
    </row>
    <row r="17194" spans="1:14" x14ac:dyDescent="0.25">
      <c r="A17194" t="s">
        <v>51557</v>
      </c>
      <c r="B17194" t="s">
        <v>51557</v>
      </c>
      <c r="C17194" t="s">
        <v>51558</v>
      </c>
      <c r="D17194" t="s">
        <v>51559</v>
      </c>
      <c r="E17194" t="s">
        <v>17</v>
      </c>
      <c r="F17194" t="s">
        <v>18</v>
      </c>
      <c r="G17194" t="s">
        <v>19</v>
      </c>
      <c r="H17194">
        <v>0.39125399999999999</v>
      </c>
      <c r="I17194">
        <v>0.33010800000000001</v>
      </c>
      <c r="J17194">
        <v>-0.245167</v>
      </c>
      <c r="K17194">
        <v>0</v>
      </c>
      <c r="L17194">
        <v>1</v>
      </c>
      <c r="M17194">
        <v>1</v>
      </c>
      <c r="N17194" t="s">
        <v>20</v>
      </c>
    </row>
    <row r="17195" spans="1:14" x14ac:dyDescent="0.25">
      <c r="A17195" t="s">
        <v>17002</v>
      </c>
      <c r="B17195" t="s">
        <v>17002</v>
      </c>
      <c r="C17195" t="s">
        <v>17003</v>
      </c>
      <c r="D17195" t="s">
        <v>17004</v>
      </c>
      <c r="E17195" t="s">
        <v>17</v>
      </c>
      <c r="F17195" t="s">
        <v>18</v>
      </c>
      <c r="G17195" t="s">
        <v>19</v>
      </c>
      <c r="H17195">
        <v>9.3559600000000007E-2</v>
      </c>
      <c r="I17195">
        <v>7.8987299999999996E-2</v>
      </c>
      <c r="J17195">
        <v>-0.24426500000000001</v>
      </c>
      <c r="K17195">
        <v>0</v>
      </c>
      <c r="L17195">
        <v>1</v>
      </c>
      <c r="M17195">
        <v>1</v>
      </c>
      <c r="N17195" t="s">
        <v>20</v>
      </c>
    </row>
    <row r="17196" spans="1:14" x14ac:dyDescent="0.25">
      <c r="A17196" t="s">
        <v>4641</v>
      </c>
      <c r="B17196" t="s">
        <v>4641</v>
      </c>
      <c r="C17196" t="s">
        <v>4642</v>
      </c>
      <c r="D17196" t="s">
        <v>4640</v>
      </c>
      <c r="E17196" t="s">
        <v>17</v>
      </c>
      <c r="F17196" t="s">
        <v>18</v>
      </c>
      <c r="G17196" t="s">
        <v>19</v>
      </c>
      <c r="H17196">
        <v>0.21664700000000001</v>
      </c>
      <c r="I17196">
        <v>0.18291299999999999</v>
      </c>
      <c r="J17196">
        <v>-0.24418899999999999</v>
      </c>
      <c r="K17196">
        <v>0</v>
      </c>
      <c r="L17196">
        <v>1</v>
      </c>
      <c r="M17196">
        <v>1</v>
      </c>
      <c r="N17196" t="s">
        <v>20</v>
      </c>
    </row>
    <row r="17197" spans="1:14" x14ac:dyDescent="0.25">
      <c r="A17197" t="s">
        <v>68785</v>
      </c>
      <c r="B17197" t="s">
        <v>68785</v>
      </c>
      <c r="C17197" t="s">
        <v>68786</v>
      </c>
      <c r="D17197" t="s">
        <v>68787</v>
      </c>
      <c r="E17197" t="s">
        <v>17</v>
      </c>
      <c r="F17197" t="s">
        <v>18</v>
      </c>
      <c r="G17197" t="s">
        <v>19</v>
      </c>
      <c r="H17197">
        <v>0.170213</v>
      </c>
      <c r="I17197">
        <v>0.14371</v>
      </c>
      <c r="J17197">
        <v>-0.24418899999999999</v>
      </c>
      <c r="K17197">
        <v>0</v>
      </c>
      <c r="L17197">
        <v>1</v>
      </c>
      <c r="M17197">
        <v>1</v>
      </c>
      <c r="N17197" t="s">
        <v>20</v>
      </c>
    </row>
    <row r="17198" spans="1:14" x14ac:dyDescent="0.25">
      <c r="A17198" t="s">
        <v>18997</v>
      </c>
      <c r="B17198" t="s">
        <v>18997</v>
      </c>
      <c r="C17198" t="s">
        <v>18998</v>
      </c>
      <c r="D17198" t="s">
        <v>18999</v>
      </c>
      <c r="E17198" t="s">
        <v>17</v>
      </c>
      <c r="F17198" t="s">
        <v>18</v>
      </c>
      <c r="G17198" t="s">
        <v>19</v>
      </c>
      <c r="H17198">
        <v>0.32911499999999999</v>
      </c>
      <c r="I17198">
        <v>0.27793499999999999</v>
      </c>
      <c r="J17198">
        <v>-0.24384700000000001</v>
      </c>
      <c r="K17198">
        <v>0</v>
      </c>
      <c r="L17198">
        <v>1</v>
      </c>
      <c r="M17198">
        <v>1</v>
      </c>
      <c r="N17198" t="s">
        <v>20</v>
      </c>
    </row>
    <row r="17199" spans="1:14" x14ac:dyDescent="0.25">
      <c r="A17199" t="s">
        <v>68218</v>
      </c>
      <c r="B17199" t="s">
        <v>68218</v>
      </c>
      <c r="C17199" t="s">
        <v>68219</v>
      </c>
      <c r="D17199" t="s">
        <v>68220</v>
      </c>
      <c r="E17199" t="s">
        <v>17</v>
      </c>
      <c r="F17199" t="s">
        <v>18</v>
      </c>
      <c r="G17199" t="s">
        <v>19</v>
      </c>
      <c r="H17199">
        <v>0.43121900000000002</v>
      </c>
      <c r="I17199">
        <v>0.36420999999999998</v>
      </c>
      <c r="J17199">
        <v>-0.243649</v>
      </c>
      <c r="K17199">
        <v>0</v>
      </c>
      <c r="L17199">
        <v>1</v>
      </c>
      <c r="M17199">
        <v>1</v>
      </c>
      <c r="N17199" t="s">
        <v>20</v>
      </c>
    </row>
    <row r="17200" spans="1:14" x14ac:dyDescent="0.25">
      <c r="A17200" t="s">
        <v>1063</v>
      </c>
      <c r="B17200" t="s">
        <v>1063</v>
      </c>
      <c r="C17200" t="s">
        <v>1064</v>
      </c>
      <c r="D17200" t="s">
        <v>1065</v>
      </c>
      <c r="E17200" t="s">
        <v>17</v>
      </c>
      <c r="F17200" t="s">
        <v>18</v>
      </c>
      <c r="G17200" t="s">
        <v>19</v>
      </c>
      <c r="H17200">
        <v>0.13834099999999999</v>
      </c>
      <c r="I17200">
        <v>0.11692900000000001</v>
      </c>
      <c r="J17200">
        <v>-0.242594</v>
      </c>
      <c r="K17200">
        <v>0</v>
      </c>
      <c r="L17200">
        <v>1</v>
      </c>
      <c r="M17200">
        <v>1</v>
      </c>
      <c r="N17200" t="s">
        <v>20</v>
      </c>
    </row>
    <row r="17201" spans="1:14" x14ac:dyDescent="0.25">
      <c r="A17201" t="s">
        <v>13410</v>
      </c>
      <c r="B17201" t="s">
        <v>13410</v>
      </c>
      <c r="C17201" t="s">
        <v>13411</v>
      </c>
      <c r="D17201" t="s">
        <v>13412</v>
      </c>
      <c r="E17201" t="s">
        <v>17</v>
      </c>
      <c r="F17201" t="s">
        <v>18</v>
      </c>
      <c r="G17201" t="s">
        <v>19</v>
      </c>
      <c r="H17201">
        <v>0.13408700000000001</v>
      </c>
      <c r="I17201">
        <v>0.113333</v>
      </c>
      <c r="J17201">
        <v>-0.242594</v>
      </c>
      <c r="K17201">
        <v>0</v>
      </c>
      <c r="L17201">
        <v>1</v>
      </c>
      <c r="M17201">
        <v>1</v>
      </c>
      <c r="N17201" t="s">
        <v>20</v>
      </c>
    </row>
    <row r="17202" spans="1:14" x14ac:dyDescent="0.25">
      <c r="A17202" t="s">
        <v>15855</v>
      </c>
      <c r="B17202" t="s">
        <v>15855</v>
      </c>
      <c r="C17202" t="s">
        <v>15856</v>
      </c>
      <c r="D17202" t="s">
        <v>15857</v>
      </c>
      <c r="E17202" t="s">
        <v>17</v>
      </c>
      <c r="F17202" t="s">
        <v>18</v>
      </c>
      <c r="G17202" t="s">
        <v>19</v>
      </c>
      <c r="H17202">
        <v>0.72983600000000004</v>
      </c>
      <c r="I17202">
        <v>0.61687599999999998</v>
      </c>
      <c r="J17202">
        <v>-0.242594</v>
      </c>
      <c r="K17202">
        <v>0</v>
      </c>
      <c r="L17202">
        <v>1</v>
      </c>
      <c r="M17202">
        <v>1</v>
      </c>
      <c r="N17202" t="s">
        <v>20</v>
      </c>
    </row>
    <row r="17203" spans="1:14" x14ac:dyDescent="0.25">
      <c r="A17203" t="s">
        <v>22410</v>
      </c>
      <c r="B17203" t="s">
        <v>22410</v>
      </c>
      <c r="C17203" t="s">
        <v>22411</v>
      </c>
      <c r="D17203" t="s">
        <v>22412</v>
      </c>
      <c r="E17203" t="s">
        <v>17</v>
      </c>
      <c r="F17203" t="s">
        <v>18</v>
      </c>
      <c r="G17203" t="s">
        <v>19</v>
      </c>
      <c r="H17203">
        <v>0.11167299999999999</v>
      </c>
      <c r="I17203">
        <v>9.4388899999999998E-2</v>
      </c>
      <c r="J17203">
        <v>-0.242594</v>
      </c>
      <c r="K17203">
        <v>0</v>
      </c>
      <c r="L17203">
        <v>1</v>
      </c>
      <c r="M17203">
        <v>1</v>
      </c>
      <c r="N17203" t="s">
        <v>20</v>
      </c>
    </row>
    <row r="17204" spans="1:14" x14ac:dyDescent="0.25">
      <c r="A17204" t="s">
        <v>46434</v>
      </c>
      <c r="B17204" t="s">
        <v>46434</v>
      </c>
      <c r="C17204" t="s">
        <v>46435</v>
      </c>
      <c r="D17204" t="s">
        <v>46436</v>
      </c>
      <c r="E17204" t="s">
        <v>17</v>
      </c>
      <c r="F17204" t="s">
        <v>18</v>
      </c>
      <c r="G17204" t="s">
        <v>19</v>
      </c>
      <c r="H17204">
        <v>3.5989399999999998E-2</v>
      </c>
      <c r="I17204">
        <v>3.0419100000000001E-2</v>
      </c>
      <c r="J17204">
        <v>-0.242594</v>
      </c>
      <c r="K17204">
        <v>0</v>
      </c>
      <c r="L17204">
        <v>1</v>
      </c>
      <c r="M17204">
        <v>1</v>
      </c>
      <c r="N17204" t="s">
        <v>20</v>
      </c>
    </row>
    <row r="17205" spans="1:14" x14ac:dyDescent="0.25">
      <c r="A17205" t="s">
        <v>49131</v>
      </c>
      <c r="B17205" t="s">
        <v>49131</v>
      </c>
      <c r="C17205" t="s">
        <v>49132</v>
      </c>
      <c r="D17205" t="s">
        <v>49133</v>
      </c>
      <c r="E17205" t="s">
        <v>17</v>
      </c>
      <c r="F17205" t="s">
        <v>18</v>
      </c>
      <c r="G17205" t="s">
        <v>19</v>
      </c>
      <c r="H17205">
        <v>4.3558800000000002E-2</v>
      </c>
      <c r="I17205">
        <v>3.6817000000000003E-2</v>
      </c>
      <c r="J17205">
        <v>-0.242594</v>
      </c>
      <c r="K17205">
        <v>0</v>
      </c>
      <c r="L17205">
        <v>1</v>
      </c>
      <c r="M17205">
        <v>1</v>
      </c>
      <c r="N17205" t="s">
        <v>20</v>
      </c>
    </row>
    <row r="17206" spans="1:14" x14ac:dyDescent="0.25">
      <c r="A17206" t="s">
        <v>49483</v>
      </c>
      <c r="B17206" t="s">
        <v>49483</v>
      </c>
      <c r="C17206" t="s">
        <v>49484</v>
      </c>
      <c r="D17206" t="s">
        <v>49485</v>
      </c>
      <c r="E17206" t="s">
        <v>17</v>
      </c>
      <c r="F17206" t="s">
        <v>18</v>
      </c>
      <c r="G17206" t="s">
        <v>19</v>
      </c>
      <c r="H17206">
        <v>0.41239199999999998</v>
      </c>
      <c r="I17206">
        <v>0.34856300000000001</v>
      </c>
      <c r="J17206">
        <v>-0.242594</v>
      </c>
      <c r="K17206">
        <v>0</v>
      </c>
      <c r="L17206">
        <v>1</v>
      </c>
      <c r="M17206">
        <v>1</v>
      </c>
      <c r="N17206" t="s">
        <v>20</v>
      </c>
    </row>
    <row r="17207" spans="1:14" x14ac:dyDescent="0.25">
      <c r="A17207" t="s">
        <v>60209</v>
      </c>
      <c r="B17207" t="s">
        <v>60209</v>
      </c>
      <c r="C17207" t="s">
        <v>60210</v>
      </c>
      <c r="D17207" t="s">
        <v>60211</v>
      </c>
      <c r="E17207" t="s">
        <v>17</v>
      </c>
      <c r="F17207" t="s">
        <v>18</v>
      </c>
      <c r="G17207" t="s">
        <v>19</v>
      </c>
      <c r="H17207">
        <v>0.10960499999999999</v>
      </c>
      <c r="I17207">
        <v>9.2640500000000001E-2</v>
      </c>
      <c r="J17207">
        <v>-0.242594</v>
      </c>
      <c r="K17207">
        <v>0</v>
      </c>
      <c r="L17207">
        <v>1</v>
      </c>
      <c r="M17207">
        <v>1</v>
      </c>
      <c r="N17207" t="s">
        <v>20</v>
      </c>
    </row>
    <row r="17208" spans="1:14" x14ac:dyDescent="0.25">
      <c r="A17208" t="s">
        <v>44481</v>
      </c>
      <c r="B17208" t="s">
        <v>44481</v>
      </c>
      <c r="C17208" t="s">
        <v>44482</v>
      </c>
      <c r="D17208" t="s">
        <v>44483</v>
      </c>
      <c r="E17208" t="s">
        <v>17</v>
      </c>
      <c r="F17208" t="s">
        <v>18</v>
      </c>
      <c r="G17208" t="s">
        <v>19</v>
      </c>
      <c r="H17208">
        <v>0.48625699999999999</v>
      </c>
      <c r="I17208">
        <v>0.41101700000000002</v>
      </c>
      <c r="J17208">
        <v>-0.24252099999999999</v>
      </c>
      <c r="K17208">
        <v>0</v>
      </c>
      <c r="L17208">
        <v>1</v>
      </c>
      <c r="M17208">
        <v>1</v>
      </c>
      <c r="N17208" t="s">
        <v>20</v>
      </c>
    </row>
    <row r="17209" spans="1:14" x14ac:dyDescent="0.25">
      <c r="A17209" t="s">
        <v>939</v>
      </c>
      <c r="B17209" t="s">
        <v>939</v>
      </c>
      <c r="C17209" t="s">
        <v>940</v>
      </c>
      <c r="D17209" t="s">
        <v>941</v>
      </c>
      <c r="E17209" t="s">
        <v>17</v>
      </c>
      <c r="F17209" t="s">
        <v>18</v>
      </c>
      <c r="G17209" t="s">
        <v>19</v>
      </c>
      <c r="H17209">
        <v>6.5428500000000001E-2</v>
      </c>
      <c r="I17209">
        <v>5.5411799999999997E-2</v>
      </c>
      <c r="J17209">
        <v>-0.23972599999999999</v>
      </c>
      <c r="K17209">
        <v>0</v>
      </c>
      <c r="L17209">
        <v>1</v>
      </c>
      <c r="M17209">
        <v>1</v>
      </c>
      <c r="N17209" t="s">
        <v>20</v>
      </c>
    </row>
    <row r="17210" spans="1:14" x14ac:dyDescent="0.25">
      <c r="A17210" t="s">
        <v>5721</v>
      </c>
      <c r="B17210" t="s">
        <v>5721</v>
      </c>
      <c r="C17210" t="s">
        <v>5722</v>
      </c>
      <c r="D17210" t="s">
        <v>5723</v>
      </c>
      <c r="E17210" t="s">
        <v>17</v>
      </c>
      <c r="F17210" t="s">
        <v>18</v>
      </c>
      <c r="G17210" t="s">
        <v>19</v>
      </c>
      <c r="H17210">
        <v>0.12503300000000001</v>
      </c>
      <c r="I17210">
        <v>0.105944</v>
      </c>
      <c r="J17210">
        <v>-0.239013</v>
      </c>
      <c r="K17210">
        <v>0</v>
      </c>
      <c r="L17210">
        <v>1</v>
      </c>
      <c r="M17210">
        <v>1</v>
      </c>
      <c r="N17210" t="s">
        <v>20</v>
      </c>
    </row>
    <row r="17211" spans="1:14" x14ac:dyDescent="0.25">
      <c r="A17211" t="s">
        <v>18101</v>
      </c>
      <c r="B17211" t="s">
        <v>18101</v>
      </c>
      <c r="C17211" t="s">
        <v>18102</v>
      </c>
      <c r="D17211" t="s">
        <v>16624</v>
      </c>
      <c r="E17211" t="s">
        <v>17</v>
      </c>
      <c r="F17211" t="s">
        <v>18</v>
      </c>
      <c r="G17211" t="s">
        <v>19</v>
      </c>
      <c r="H17211">
        <v>0.306726</v>
      </c>
      <c r="I17211">
        <v>0.26009900000000002</v>
      </c>
      <c r="J17211">
        <v>-0.23788999999999999</v>
      </c>
      <c r="K17211">
        <v>0</v>
      </c>
      <c r="L17211">
        <v>1</v>
      </c>
      <c r="M17211">
        <v>1</v>
      </c>
      <c r="N17211" t="s">
        <v>20</v>
      </c>
    </row>
    <row r="17212" spans="1:14" x14ac:dyDescent="0.25">
      <c r="A17212" t="s">
        <v>34590</v>
      </c>
      <c r="B17212" t="s">
        <v>34590</v>
      </c>
      <c r="C17212" t="s">
        <v>34591</v>
      </c>
      <c r="D17212" t="s">
        <v>34592</v>
      </c>
      <c r="E17212" t="s">
        <v>17</v>
      </c>
      <c r="F17212" t="s">
        <v>18</v>
      </c>
      <c r="G17212" t="s">
        <v>19</v>
      </c>
      <c r="H17212">
        <v>6.9872400000000001E-2</v>
      </c>
      <c r="I17212">
        <v>5.9339099999999999E-2</v>
      </c>
      <c r="J17212">
        <v>-0.23574100000000001</v>
      </c>
      <c r="K17212">
        <v>0</v>
      </c>
      <c r="L17212">
        <v>1</v>
      </c>
      <c r="M17212">
        <v>1</v>
      </c>
      <c r="N17212" t="s">
        <v>20</v>
      </c>
    </row>
    <row r="17213" spans="1:14" x14ac:dyDescent="0.25">
      <c r="A17213" t="s">
        <v>24420</v>
      </c>
      <c r="B17213" t="s">
        <v>24420</v>
      </c>
      <c r="C17213" t="s">
        <v>24421</v>
      </c>
      <c r="D17213" t="s">
        <v>24422</v>
      </c>
      <c r="E17213" t="s">
        <v>17</v>
      </c>
      <c r="F17213" t="s">
        <v>18</v>
      </c>
      <c r="G17213" t="s">
        <v>19</v>
      </c>
      <c r="H17213">
        <v>0.416298</v>
      </c>
      <c r="I17213">
        <v>0.35365099999999999</v>
      </c>
      <c r="J17213">
        <v>-0.235292</v>
      </c>
      <c r="K17213">
        <v>0</v>
      </c>
      <c r="L17213">
        <v>1</v>
      </c>
      <c r="M17213">
        <v>1</v>
      </c>
      <c r="N17213" t="s">
        <v>20</v>
      </c>
    </row>
    <row r="17214" spans="1:14" x14ac:dyDescent="0.25">
      <c r="A17214" t="s">
        <v>26041</v>
      </c>
      <c r="B17214" t="s">
        <v>26041</v>
      </c>
      <c r="C17214" t="s">
        <v>26042</v>
      </c>
      <c r="D17214" t="s">
        <v>24952</v>
      </c>
      <c r="E17214" t="s">
        <v>17</v>
      </c>
      <c r="F17214" t="s">
        <v>18</v>
      </c>
      <c r="G17214" t="s">
        <v>19</v>
      </c>
      <c r="H17214">
        <v>0.64959999999999996</v>
      </c>
      <c r="I17214">
        <v>0.55218999999999996</v>
      </c>
      <c r="J17214">
        <v>-0.23438800000000001</v>
      </c>
      <c r="K17214">
        <v>0</v>
      </c>
      <c r="L17214">
        <v>1</v>
      </c>
      <c r="M17214">
        <v>1</v>
      </c>
      <c r="N17214" t="s">
        <v>20</v>
      </c>
    </row>
    <row r="17215" spans="1:14" x14ac:dyDescent="0.25">
      <c r="A17215" t="s">
        <v>2027</v>
      </c>
      <c r="B17215" t="s">
        <v>2027</v>
      </c>
      <c r="C17215" t="s">
        <v>2028</v>
      </c>
      <c r="D17215" t="s">
        <v>2029</v>
      </c>
      <c r="E17215" t="s">
        <v>17</v>
      </c>
      <c r="F17215" t="s">
        <v>18</v>
      </c>
      <c r="G17215" t="s">
        <v>19</v>
      </c>
      <c r="H17215">
        <v>0.45448100000000002</v>
      </c>
      <c r="I17215">
        <v>0.38672299999999998</v>
      </c>
      <c r="J17215">
        <v>-0.23291899999999999</v>
      </c>
      <c r="K17215">
        <v>0</v>
      </c>
      <c r="L17215">
        <v>1</v>
      </c>
      <c r="M17215">
        <v>1</v>
      </c>
      <c r="N17215" t="s">
        <v>20</v>
      </c>
    </row>
    <row r="17216" spans="1:14" x14ac:dyDescent="0.25">
      <c r="A17216" t="s">
        <v>14922</v>
      </c>
      <c r="B17216" t="s">
        <v>14922</v>
      </c>
      <c r="C17216" t="s">
        <v>14923</v>
      </c>
      <c r="D17216" t="s">
        <v>14924</v>
      </c>
      <c r="E17216" t="s">
        <v>17</v>
      </c>
      <c r="F17216" t="s">
        <v>18</v>
      </c>
      <c r="G17216" t="s">
        <v>19</v>
      </c>
      <c r="H17216">
        <v>8.5907999999999998E-2</v>
      </c>
      <c r="I17216">
        <v>7.3149199999999998E-2</v>
      </c>
      <c r="J17216">
        <v>-0.23194999999999999</v>
      </c>
      <c r="K17216">
        <v>0</v>
      </c>
      <c r="L17216">
        <v>1</v>
      </c>
      <c r="M17216">
        <v>1</v>
      </c>
      <c r="N17216" t="s">
        <v>20</v>
      </c>
    </row>
    <row r="17217" spans="1:14" x14ac:dyDescent="0.25">
      <c r="A17217" t="s">
        <v>20537</v>
      </c>
      <c r="B17217" t="s">
        <v>20537</v>
      </c>
      <c r="C17217" t="s">
        <v>20538</v>
      </c>
      <c r="D17217" t="s">
        <v>20539</v>
      </c>
      <c r="E17217" t="s">
        <v>17</v>
      </c>
      <c r="F17217" t="s">
        <v>18</v>
      </c>
      <c r="G17217" t="s">
        <v>19</v>
      </c>
      <c r="H17217">
        <v>0.18234300000000001</v>
      </c>
      <c r="I17217">
        <v>0.15541099999999999</v>
      </c>
      <c r="J17217">
        <v>-0.230569</v>
      </c>
      <c r="K17217">
        <v>0</v>
      </c>
      <c r="L17217">
        <v>1</v>
      </c>
      <c r="M17217">
        <v>1</v>
      </c>
      <c r="N17217" t="s">
        <v>20</v>
      </c>
    </row>
    <row r="17218" spans="1:14" x14ac:dyDescent="0.25">
      <c r="A17218" t="s">
        <v>7652</v>
      </c>
      <c r="B17218" t="s">
        <v>7652</v>
      </c>
      <c r="C17218" t="s">
        <v>7653</v>
      </c>
      <c r="D17218" t="s">
        <v>7654</v>
      </c>
      <c r="E17218" t="s">
        <v>17</v>
      </c>
      <c r="F17218" t="s">
        <v>18</v>
      </c>
      <c r="G17218" t="s">
        <v>19</v>
      </c>
      <c r="H17218">
        <v>0.42189100000000002</v>
      </c>
      <c r="I17218">
        <v>0.35959200000000002</v>
      </c>
      <c r="J17218">
        <v>-0.23051099999999999</v>
      </c>
      <c r="K17218">
        <v>0</v>
      </c>
      <c r="L17218">
        <v>1</v>
      </c>
      <c r="M17218">
        <v>1</v>
      </c>
      <c r="N17218" t="s">
        <v>20</v>
      </c>
    </row>
    <row r="17219" spans="1:14" x14ac:dyDescent="0.25">
      <c r="A17219" t="s">
        <v>29849</v>
      </c>
      <c r="B17219" t="s">
        <v>29849</v>
      </c>
      <c r="C17219" t="s">
        <v>29850</v>
      </c>
      <c r="D17219" t="s">
        <v>28135</v>
      </c>
      <c r="E17219" t="s">
        <v>17</v>
      </c>
      <c r="F17219" t="s">
        <v>18</v>
      </c>
      <c r="G17219" t="s">
        <v>19</v>
      </c>
      <c r="H17219">
        <v>0.22700600000000001</v>
      </c>
      <c r="I17219">
        <v>0.19350300000000001</v>
      </c>
      <c r="J17219">
        <v>-0.230376</v>
      </c>
      <c r="K17219">
        <v>0</v>
      </c>
      <c r="L17219">
        <v>1</v>
      </c>
      <c r="M17219">
        <v>1</v>
      </c>
      <c r="N17219" t="s">
        <v>20</v>
      </c>
    </row>
    <row r="17220" spans="1:14" x14ac:dyDescent="0.25">
      <c r="A17220" t="s">
        <v>3833</v>
      </c>
      <c r="B17220" t="s">
        <v>3833</v>
      </c>
      <c r="C17220" t="s">
        <v>3834</v>
      </c>
      <c r="D17220" t="s">
        <v>3835</v>
      </c>
      <c r="E17220" t="s">
        <v>17</v>
      </c>
      <c r="F17220" t="s">
        <v>18</v>
      </c>
      <c r="G17220" t="s">
        <v>19</v>
      </c>
      <c r="H17220">
        <v>5.9385300000000002E-2</v>
      </c>
      <c r="I17220">
        <v>5.0707200000000001E-2</v>
      </c>
      <c r="J17220">
        <v>-0.22791400000000001</v>
      </c>
      <c r="K17220">
        <v>0</v>
      </c>
      <c r="L17220">
        <v>1</v>
      </c>
      <c r="M17220">
        <v>1</v>
      </c>
      <c r="N17220" t="s">
        <v>20</v>
      </c>
    </row>
    <row r="17221" spans="1:14" x14ac:dyDescent="0.25">
      <c r="A17221" t="s">
        <v>11513</v>
      </c>
      <c r="B17221" t="s">
        <v>11513</v>
      </c>
      <c r="C17221" t="s">
        <v>11514</v>
      </c>
      <c r="D17221" t="s">
        <v>11515</v>
      </c>
      <c r="E17221" t="s">
        <v>17</v>
      </c>
      <c r="F17221" t="s">
        <v>18</v>
      </c>
      <c r="G17221" t="s">
        <v>19</v>
      </c>
      <c r="H17221">
        <v>0.119131</v>
      </c>
      <c r="I17221">
        <v>0.10172200000000001</v>
      </c>
      <c r="J17221">
        <v>-0.22791400000000001</v>
      </c>
      <c r="K17221">
        <v>0</v>
      </c>
      <c r="L17221">
        <v>1</v>
      </c>
      <c r="M17221">
        <v>1</v>
      </c>
      <c r="N17221" t="s">
        <v>20</v>
      </c>
    </row>
    <row r="17222" spans="1:14" x14ac:dyDescent="0.25">
      <c r="A17222" t="s">
        <v>18070</v>
      </c>
      <c r="B17222" t="s">
        <v>18070</v>
      </c>
      <c r="C17222" t="s">
        <v>18071</v>
      </c>
      <c r="D17222" t="s">
        <v>18072</v>
      </c>
      <c r="E17222" t="s">
        <v>17</v>
      </c>
      <c r="F17222" t="s">
        <v>18</v>
      </c>
      <c r="G17222" t="s">
        <v>19</v>
      </c>
      <c r="H17222">
        <v>0.11354599999999999</v>
      </c>
      <c r="I17222">
        <v>9.6953200000000003E-2</v>
      </c>
      <c r="J17222">
        <v>-0.22791400000000001</v>
      </c>
      <c r="K17222">
        <v>0</v>
      </c>
      <c r="L17222">
        <v>1</v>
      </c>
      <c r="M17222">
        <v>1</v>
      </c>
      <c r="N17222" t="s">
        <v>20</v>
      </c>
    </row>
    <row r="17223" spans="1:14" x14ac:dyDescent="0.25">
      <c r="A17223" t="s">
        <v>29672</v>
      </c>
      <c r="B17223" t="s">
        <v>29672</v>
      </c>
      <c r="C17223" t="s">
        <v>29673</v>
      </c>
      <c r="D17223" t="s">
        <v>29674</v>
      </c>
      <c r="E17223" t="s">
        <v>17</v>
      </c>
      <c r="F17223" t="s">
        <v>18</v>
      </c>
      <c r="G17223" t="s">
        <v>19</v>
      </c>
      <c r="H17223">
        <v>0.32105800000000001</v>
      </c>
      <c r="I17223">
        <v>0.27414100000000002</v>
      </c>
      <c r="J17223">
        <v>-0.22791400000000001</v>
      </c>
      <c r="K17223">
        <v>0</v>
      </c>
      <c r="L17223">
        <v>1</v>
      </c>
      <c r="M17223">
        <v>1</v>
      </c>
      <c r="N17223" t="s">
        <v>20</v>
      </c>
    </row>
    <row r="17224" spans="1:14" x14ac:dyDescent="0.25">
      <c r="A17224" t="s">
        <v>72764</v>
      </c>
      <c r="B17224" t="s">
        <v>72764</v>
      </c>
      <c r="C17224" t="s">
        <v>72765</v>
      </c>
      <c r="D17224" t="s">
        <v>72766</v>
      </c>
      <c r="E17224" t="s">
        <v>17</v>
      </c>
      <c r="F17224" t="s">
        <v>18</v>
      </c>
      <c r="G17224" t="s">
        <v>19</v>
      </c>
      <c r="H17224">
        <v>0.165711</v>
      </c>
      <c r="I17224">
        <v>0.14149600000000001</v>
      </c>
      <c r="J17224">
        <v>-0.22791400000000001</v>
      </c>
      <c r="K17224">
        <v>0</v>
      </c>
      <c r="L17224">
        <v>1</v>
      </c>
      <c r="M17224">
        <v>1</v>
      </c>
      <c r="N17224" t="s">
        <v>20</v>
      </c>
    </row>
    <row r="17225" spans="1:14" x14ac:dyDescent="0.25">
      <c r="A17225" t="s">
        <v>26131</v>
      </c>
      <c r="B17225" t="s">
        <v>26131</v>
      </c>
      <c r="C17225" t="s">
        <v>26132</v>
      </c>
      <c r="D17225" t="s">
        <v>26133</v>
      </c>
      <c r="E17225" t="s">
        <v>17</v>
      </c>
      <c r="F17225" t="s">
        <v>18</v>
      </c>
      <c r="G17225" t="s">
        <v>19</v>
      </c>
      <c r="H17225">
        <v>0.111778</v>
      </c>
      <c r="I17225">
        <v>9.5513799999999996E-2</v>
      </c>
      <c r="J17225">
        <v>-0.226854</v>
      </c>
      <c r="K17225">
        <v>0</v>
      </c>
      <c r="L17225">
        <v>1</v>
      </c>
      <c r="M17225">
        <v>1</v>
      </c>
      <c r="N17225" t="s">
        <v>20</v>
      </c>
    </row>
    <row r="17226" spans="1:14" x14ac:dyDescent="0.25">
      <c r="A17226" t="s">
        <v>36655</v>
      </c>
      <c r="B17226" t="s">
        <v>36655</v>
      </c>
      <c r="C17226" t="s">
        <v>36656</v>
      </c>
      <c r="D17226" t="s">
        <v>36657</v>
      </c>
      <c r="E17226" t="s">
        <v>17</v>
      </c>
      <c r="F17226" t="s">
        <v>18</v>
      </c>
      <c r="G17226" t="s">
        <v>19</v>
      </c>
      <c r="H17226">
        <v>0.114034</v>
      </c>
      <c r="I17226">
        <v>9.74415E-2</v>
      </c>
      <c r="J17226">
        <v>-0.226854</v>
      </c>
      <c r="K17226">
        <v>0</v>
      </c>
      <c r="L17226">
        <v>1</v>
      </c>
      <c r="M17226">
        <v>1</v>
      </c>
      <c r="N17226" t="s">
        <v>20</v>
      </c>
    </row>
    <row r="17227" spans="1:14" x14ac:dyDescent="0.25">
      <c r="A17227" t="s">
        <v>67753</v>
      </c>
      <c r="B17227" t="s">
        <v>67753</v>
      </c>
      <c r="C17227" t="s">
        <v>67754</v>
      </c>
      <c r="D17227" t="s">
        <v>67755</v>
      </c>
      <c r="E17227" t="s">
        <v>17</v>
      </c>
      <c r="F17227" t="s">
        <v>18</v>
      </c>
      <c r="G17227" t="s">
        <v>19</v>
      </c>
      <c r="H17227">
        <v>0.48183500000000001</v>
      </c>
      <c r="I17227">
        <v>0.41188900000000001</v>
      </c>
      <c r="J17227">
        <v>-0.22628100000000001</v>
      </c>
      <c r="K17227">
        <v>0</v>
      </c>
      <c r="L17227">
        <v>1</v>
      </c>
      <c r="M17227">
        <v>1</v>
      </c>
      <c r="N17227" t="s">
        <v>20</v>
      </c>
    </row>
    <row r="17228" spans="1:14" x14ac:dyDescent="0.25">
      <c r="A17228" t="s">
        <v>59300</v>
      </c>
      <c r="B17228" t="s">
        <v>59300</v>
      </c>
      <c r="C17228" t="s">
        <v>59301</v>
      </c>
      <c r="D17228" t="s">
        <v>59302</v>
      </c>
      <c r="E17228" t="s">
        <v>17</v>
      </c>
      <c r="F17228" t="s">
        <v>18</v>
      </c>
      <c r="G17228" t="s">
        <v>19</v>
      </c>
      <c r="H17228">
        <v>0.59360599999999997</v>
      </c>
      <c r="I17228">
        <v>0.50831599999999999</v>
      </c>
      <c r="J17228">
        <v>-0.22378100000000001</v>
      </c>
      <c r="K17228">
        <v>0</v>
      </c>
      <c r="L17228">
        <v>1</v>
      </c>
      <c r="M17228">
        <v>1</v>
      </c>
      <c r="N17228" t="s">
        <v>20</v>
      </c>
    </row>
    <row r="17229" spans="1:14" x14ac:dyDescent="0.25">
      <c r="A17229" t="s">
        <v>64230</v>
      </c>
      <c r="B17229" t="s">
        <v>64230</v>
      </c>
      <c r="C17229" t="s">
        <v>64231</v>
      </c>
      <c r="D17229" t="s">
        <v>64232</v>
      </c>
      <c r="E17229" t="s">
        <v>17</v>
      </c>
      <c r="F17229" t="s">
        <v>18</v>
      </c>
      <c r="G17229" t="s">
        <v>19</v>
      </c>
      <c r="H17229">
        <v>0.22051299999999999</v>
      </c>
      <c r="I17229">
        <v>0.188918</v>
      </c>
      <c r="J17229">
        <v>-0.22310199999999999</v>
      </c>
      <c r="K17229">
        <v>0</v>
      </c>
      <c r="L17229">
        <v>1</v>
      </c>
      <c r="M17229">
        <v>1</v>
      </c>
      <c r="N17229" t="s">
        <v>20</v>
      </c>
    </row>
    <row r="17230" spans="1:14" x14ac:dyDescent="0.25">
      <c r="A17230" t="s">
        <v>26221</v>
      </c>
      <c r="B17230" t="s">
        <v>26221</v>
      </c>
      <c r="C17230" t="s">
        <v>26222</v>
      </c>
      <c r="D17230" t="s">
        <v>26223</v>
      </c>
      <c r="E17230" t="s">
        <v>17</v>
      </c>
      <c r="F17230" t="s">
        <v>18</v>
      </c>
      <c r="G17230" t="s">
        <v>19</v>
      </c>
      <c r="H17230">
        <v>0.37567400000000001</v>
      </c>
      <c r="I17230">
        <v>0.321961</v>
      </c>
      <c r="J17230">
        <v>-0.22259799999999999</v>
      </c>
      <c r="K17230">
        <v>0</v>
      </c>
      <c r="L17230">
        <v>1</v>
      </c>
      <c r="M17230">
        <v>1</v>
      </c>
      <c r="N17230" t="s">
        <v>20</v>
      </c>
    </row>
    <row r="17231" spans="1:14" x14ac:dyDescent="0.25">
      <c r="A17231" t="s">
        <v>20701</v>
      </c>
      <c r="B17231" t="s">
        <v>20701</v>
      </c>
      <c r="C17231" t="s">
        <v>20702</v>
      </c>
      <c r="D17231" t="s">
        <v>20703</v>
      </c>
      <c r="E17231" t="s">
        <v>17</v>
      </c>
      <c r="F17231" t="s">
        <v>18</v>
      </c>
      <c r="G17231" t="s">
        <v>19</v>
      </c>
      <c r="H17231">
        <v>8.4252300000000002E-2</v>
      </c>
      <c r="I17231">
        <v>7.22164E-2</v>
      </c>
      <c r="J17231">
        <v>-0.22239</v>
      </c>
      <c r="K17231">
        <v>0</v>
      </c>
      <c r="L17231">
        <v>1</v>
      </c>
      <c r="M17231">
        <v>1</v>
      </c>
      <c r="N17231" t="s">
        <v>20</v>
      </c>
    </row>
    <row r="17232" spans="1:14" x14ac:dyDescent="0.25">
      <c r="A17232" t="s">
        <v>20172</v>
      </c>
      <c r="B17232" t="s">
        <v>20172</v>
      </c>
      <c r="C17232" t="s">
        <v>20173</v>
      </c>
      <c r="D17232" t="s">
        <v>20174</v>
      </c>
      <c r="E17232" t="s">
        <v>17</v>
      </c>
      <c r="F17232" t="s">
        <v>18</v>
      </c>
      <c r="G17232" t="s">
        <v>19</v>
      </c>
      <c r="H17232">
        <v>0.58665400000000001</v>
      </c>
      <c r="I17232">
        <v>0.50305</v>
      </c>
      <c r="J17232">
        <v>-0.22180900000000001</v>
      </c>
      <c r="K17232">
        <v>0</v>
      </c>
      <c r="L17232">
        <v>1</v>
      </c>
      <c r="M17232">
        <v>1</v>
      </c>
      <c r="N17232" t="s">
        <v>20</v>
      </c>
    </row>
    <row r="17233" spans="1:14" x14ac:dyDescent="0.25">
      <c r="A17233" t="s">
        <v>72449</v>
      </c>
      <c r="B17233" t="s">
        <v>72449</v>
      </c>
      <c r="C17233" t="s">
        <v>72450</v>
      </c>
      <c r="D17233" t="s">
        <v>72451</v>
      </c>
      <c r="E17233" t="s">
        <v>17</v>
      </c>
      <c r="F17233" t="s">
        <v>18</v>
      </c>
      <c r="G17233" t="s">
        <v>19</v>
      </c>
      <c r="H17233">
        <v>0.22904099999999999</v>
      </c>
      <c r="I17233">
        <v>0.196405</v>
      </c>
      <c r="J17233">
        <v>-0.221773</v>
      </c>
      <c r="K17233">
        <v>0</v>
      </c>
      <c r="L17233">
        <v>1</v>
      </c>
      <c r="M17233">
        <v>1</v>
      </c>
      <c r="N17233" t="s">
        <v>20</v>
      </c>
    </row>
    <row r="17234" spans="1:14" x14ac:dyDescent="0.25">
      <c r="A17234" t="s">
        <v>47796</v>
      </c>
      <c r="B17234" t="s">
        <v>47796</v>
      </c>
      <c r="C17234" t="s">
        <v>47797</v>
      </c>
      <c r="D17234" t="s">
        <v>47798</v>
      </c>
      <c r="E17234" t="s">
        <v>17</v>
      </c>
      <c r="F17234" t="s">
        <v>18</v>
      </c>
      <c r="G17234" t="s">
        <v>19</v>
      </c>
      <c r="H17234">
        <v>0.50220600000000004</v>
      </c>
      <c r="I17234">
        <v>0.43112899999999998</v>
      </c>
      <c r="J17234">
        <v>-0.22015999999999999</v>
      </c>
      <c r="K17234">
        <v>0</v>
      </c>
      <c r="L17234">
        <v>1</v>
      </c>
      <c r="M17234">
        <v>1</v>
      </c>
      <c r="N17234" t="s">
        <v>20</v>
      </c>
    </row>
    <row r="17235" spans="1:14" x14ac:dyDescent="0.25">
      <c r="A17235" t="s">
        <v>10604</v>
      </c>
      <c r="B17235" t="s">
        <v>10604</v>
      </c>
      <c r="C17235" t="s">
        <v>10605</v>
      </c>
      <c r="D17235" t="s">
        <v>10606</v>
      </c>
      <c r="E17235" t="s">
        <v>17</v>
      </c>
      <c r="F17235" t="s">
        <v>18</v>
      </c>
      <c r="G17235" t="s">
        <v>19</v>
      </c>
      <c r="H17235">
        <v>0.38816899999999999</v>
      </c>
      <c r="I17235">
        <v>0.33327000000000001</v>
      </c>
      <c r="J17235">
        <v>-0.219994</v>
      </c>
      <c r="K17235">
        <v>0</v>
      </c>
      <c r="L17235">
        <v>1</v>
      </c>
      <c r="M17235">
        <v>1</v>
      </c>
      <c r="N17235" t="s">
        <v>20</v>
      </c>
    </row>
    <row r="17236" spans="1:14" x14ac:dyDescent="0.25">
      <c r="A17236" t="s">
        <v>38352</v>
      </c>
      <c r="B17236" t="s">
        <v>38352</v>
      </c>
      <c r="C17236" t="s">
        <v>38353</v>
      </c>
      <c r="D17236" t="s">
        <v>38354</v>
      </c>
      <c r="E17236" t="s">
        <v>17</v>
      </c>
      <c r="F17236" t="s">
        <v>18</v>
      </c>
      <c r="G17236" t="s">
        <v>19</v>
      </c>
      <c r="H17236">
        <v>0.46633200000000002</v>
      </c>
      <c r="I17236">
        <v>0.40098200000000001</v>
      </c>
      <c r="J17236">
        <v>-0.21781900000000001</v>
      </c>
      <c r="K17236">
        <v>0</v>
      </c>
      <c r="L17236">
        <v>1</v>
      </c>
      <c r="M17236">
        <v>1</v>
      </c>
      <c r="N17236" t="s">
        <v>20</v>
      </c>
    </row>
    <row r="17237" spans="1:14" x14ac:dyDescent="0.25">
      <c r="A17237" t="s">
        <v>22105</v>
      </c>
      <c r="B17237" t="s">
        <v>22105</v>
      </c>
      <c r="C17237" t="s">
        <v>22106</v>
      </c>
      <c r="D17237" t="s">
        <v>22107</v>
      </c>
      <c r="E17237" t="s">
        <v>17</v>
      </c>
      <c r="F17237" t="s">
        <v>18</v>
      </c>
      <c r="G17237" t="s">
        <v>19</v>
      </c>
      <c r="H17237">
        <v>0.60807</v>
      </c>
      <c r="I17237">
        <v>0.52307999999999999</v>
      </c>
      <c r="J17237">
        <v>-0.21720700000000001</v>
      </c>
      <c r="K17237">
        <v>0</v>
      </c>
      <c r="L17237">
        <v>1</v>
      </c>
      <c r="M17237">
        <v>1</v>
      </c>
      <c r="N17237" t="s">
        <v>20</v>
      </c>
    </row>
    <row r="17238" spans="1:14" x14ac:dyDescent="0.25">
      <c r="A17238" t="s">
        <v>27274</v>
      </c>
      <c r="B17238" t="s">
        <v>27274</v>
      </c>
      <c r="C17238" t="s">
        <v>27275</v>
      </c>
      <c r="D17238" t="s">
        <v>27276</v>
      </c>
      <c r="E17238" t="s">
        <v>17</v>
      </c>
      <c r="F17238" t="s">
        <v>18</v>
      </c>
      <c r="G17238" t="s">
        <v>19</v>
      </c>
      <c r="H17238">
        <v>9.5083899999999999E-2</v>
      </c>
      <c r="I17238">
        <v>8.1802700000000006E-2</v>
      </c>
      <c r="J17238">
        <v>-0.217054</v>
      </c>
      <c r="K17238">
        <v>0</v>
      </c>
      <c r="L17238">
        <v>1</v>
      </c>
      <c r="M17238">
        <v>1</v>
      </c>
      <c r="N17238" t="s">
        <v>20</v>
      </c>
    </row>
    <row r="17239" spans="1:14" x14ac:dyDescent="0.25">
      <c r="A17239" t="s">
        <v>17807</v>
      </c>
      <c r="B17239" t="s">
        <v>17807</v>
      </c>
      <c r="C17239" t="s">
        <v>17808</v>
      </c>
      <c r="D17239" t="s">
        <v>17809</v>
      </c>
      <c r="E17239" t="s">
        <v>17</v>
      </c>
      <c r="F17239" t="s">
        <v>18</v>
      </c>
      <c r="G17239" t="s">
        <v>19</v>
      </c>
      <c r="H17239">
        <v>0.50770999999999999</v>
      </c>
      <c r="I17239">
        <v>0.43755300000000003</v>
      </c>
      <c r="J17239">
        <v>-0.21454699999999999</v>
      </c>
      <c r="K17239">
        <v>0</v>
      </c>
      <c r="L17239">
        <v>1</v>
      </c>
      <c r="M17239">
        <v>1</v>
      </c>
      <c r="N17239" t="s">
        <v>20</v>
      </c>
    </row>
    <row r="17240" spans="1:14" x14ac:dyDescent="0.25">
      <c r="A17240" t="s">
        <v>39292</v>
      </c>
      <c r="B17240" t="s">
        <v>39292</v>
      </c>
      <c r="C17240" t="s">
        <v>39293</v>
      </c>
      <c r="D17240" t="s">
        <v>39294</v>
      </c>
      <c r="E17240" t="s">
        <v>17</v>
      </c>
      <c r="F17240" t="s">
        <v>18</v>
      </c>
      <c r="G17240" t="s">
        <v>19</v>
      </c>
      <c r="H17240">
        <v>0.11845899999999999</v>
      </c>
      <c r="I17240">
        <v>0.102108</v>
      </c>
      <c r="J17240">
        <v>-0.21428800000000001</v>
      </c>
      <c r="K17240">
        <v>0</v>
      </c>
      <c r="L17240">
        <v>1</v>
      </c>
      <c r="M17240">
        <v>1</v>
      </c>
      <c r="N17240" t="s">
        <v>20</v>
      </c>
    </row>
    <row r="17241" spans="1:14" x14ac:dyDescent="0.25">
      <c r="A17241" t="s">
        <v>2038</v>
      </c>
      <c r="B17241" t="s">
        <v>2038</v>
      </c>
      <c r="C17241" t="s">
        <v>2039</v>
      </c>
      <c r="D17241" t="s">
        <v>2040</v>
      </c>
      <c r="E17241" t="s">
        <v>17</v>
      </c>
      <c r="F17241" t="s">
        <v>18</v>
      </c>
      <c r="G17241" t="s">
        <v>19</v>
      </c>
      <c r="H17241">
        <v>1.8011900000000001E-2</v>
      </c>
      <c r="I17241">
        <v>1.55339E-2</v>
      </c>
      <c r="J17241">
        <v>-0.213532</v>
      </c>
      <c r="K17241">
        <v>0</v>
      </c>
      <c r="L17241">
        <v>1</v>
      </c>
      <c r="M17241">
        <v>1</v>
      </c>
      <c r="N17241" t="s">
        <v>20</v>
      </c>
    </row>
    <row r="17242" spans="1:14" x14ac:dyDescent="0.25">
      <c r="A17242" t="s">
        <v>17854</v>
      </c>
      <c r="B17242" t="s">
        <v>17854</v>
      </c>
      <c r="C17242" t="s">
        <v>17855</v>
      </c>
      <c r="D17242" t="s">
        <v>17856</v>
      </c>
      <c r="E17242" t="s">
        <v>17</v>
      </c>
      <c r="F17242" t="s">
        <v>18</v>
      </c>
      <c r="G17242" t="s">
        <v>19</v>
      </c>
      <c r="H17242">
        <v>0.32966400000000001</v>
      </c>
      <c r="I17242">
        <v>0.28438200000000002</v>
      </c>
      <c r="J17242">
        <v>-0.213167</v>
      </c>
      <c r="K17242">
        <v>0</v>
      </c>
      <c r="L17242">
        <v>1</v>
      </c>
      <c r="M17242">
        <v>1</v>
      </c>
      <c r="N17242" t="s">
        <v>20</v>
      </c>
    </row>
    <row r="17243" spans="1:14" x14ac:dyDescent="0.25">
      <c r="A17243" t="s">
        <v>39608</v>
      </c>
      <c r="B17243" t="s">
        <v>39608</v>
      </c>
      <c r="C17243" t="s">
        <v>39609</v>
      </c>
      <c r="D17243" t="s">
        <v>39610</v>
      </c>
      <c r="E17243" t="s">
        <v>17</v>
      </c>
      <c r="F17243" t="s">
        <v>18</v>
      </c>
      <c r="G17243" t="s">
        <v>19</v>
      </c>
      <c r="H17243">
        <v>0.260849</v>
      </c>
      <c r="I17243">
        <v>0.22512599999999999</v>
      </c>
      <c r="J17243">
        <v>-0.21248300000000001</v>
      </c>
      <c r="K17243">
        <v>0</v>
      </c>
      <c r="L17243">
        <v>1</v>
      </c>
      <c r="M17243">
        <v>1</v>
      </c>
      <c r="N17243" t="s">
        <v>20</v>
      </c>
    </row>
    <row r="17244" spans="1:14" x14ac:dyDescent="0.25">
      <c r="A17244" t="s">
        <v>69714</v>
      </c>
      <c r="B17244" t="s">
        <v>69714</v>
      </c>
      <c r="C17244" t="s">
        <v>69715</v>
      </c>
      <c r="D17244" t="s">
        <v>69716</v>
      </c>
      <c r="E17244" t="s">
        <v>17</v>
      </c>
      <c r="F17244" t="s">
        <v>18</v>
      </c>
      <c r="G17244" t="s">
        <v>19</v>
      </c>
      <c r="H17244">
        <v>0.18169399999999999</v>
      </c>
      <c r="I17244">
        <v>0.15706500000000001</v>
      </c>
      <c r="J17244">
        <v>-0.210148</v>
      </c>
      <c r="K17244">
        <v>0</v>
      </c>
      <c r="L17244">
        <v>1</v>
      </c>
      <c r="M17244">
        <v>1</v>
      </c>
      <c r="N17244" t="s">
        <v>20</v>
      </c>
    </row>
    <row r="17245" spans="1:14" x14ac:dyDescent="0.25">
      <c r="A17245" t="s">
        <v>7856</v>
      </c>
      <c r="B17245" t="s">
        <v>7856</v>
      </c>
      <c r="C17245" t="s">
        <v>7857</v>
      </c>
      <c r="D17245" t="s">
        <v>7858</v>
      </c>
      <c r="E17245" t="s">
        <v>17</v>
      </c>
      <c r="F17245" t="s">
        <v>18</v>
      </c>
      <c r="G17245" t="s">
        <v>19</v>
      </c>
      <c r="H17245">
        <v>0.26046799999999998</v>
      </c>
      <c r="I17245">
        <v>0.22525000000000001</v>
      </c>
      <c r="J17245">
        <v>-0.20957700000000001</v>
      </c>
      <c r="K17245">
        <v>0</v>
      </c>
      <c r="L17245">
        <v>1</v>
      </c>
      <c r="M17245">
        <v>1</v>
      </c>
      <c r="N17245" t="s">
        <v>20</v>
      </c>
    </row>
    <row r="17246" spans="1:14" x14ac:dyDescent="0.25">
      <c r="A17246" t="s">
        <v>17261</v>
      </c>
      <c r="B17246" t="s">
        <v>17261</v>
      </c>
      <c r="C17246" t="s">
        <v>17262</v>
      </c>
      <c r="D17246" t="s">
        <v>17263</v>
      </c>
      <c r="E17246" t="s">
        <v>17</v>
      </c>
      <c r="F17246" t="s">
        <v>18</v>
      </c>
      <c r="G17246" t="s">
        <v>19</v>
      </c>
      <c r="H17246">
        <v>4.7777800000000002E-2</v>
      </c>
      <c r="I17246">
        <v>4.1317800000000002E-2</v>
      </c>
      <c r="J17246">
        <v>-0.20957700000000001</v>
      </c>
      <c r="K17246">
        <v>0</v>
      </c>
      <c r="L17246">
        <v>1</v>
      </c>
      <c r="M17246">
        <v>1</v>
      </c>
      <c r="N17246" t="s">
        <v>20</v>
      </c>
    </row>
    <row r="17247" spans="1:14" x14ac:dyDescent="0.25">
      <c r="A17247" t="s">
        <v>52113</v>
      </c>
      <c r="B17247" t="s">
        <v>52113</v>
      </c>
      <c r="C17247" t="s">
        <v>52114</v>
      </c>
      <c r="D17247" t="s">
        <v>52115</v>
      </c>
      <c r="E17247" t="s">
        <v>17</v>
      </c>
      <c r="F17247" t="s">
        <v>18</v>
      </c>
      <c r="G17247" t="s">
        <v>19</v>
      </c>
      <c r="H17247">
        <v>0.11640200000000001</v>
      </c>
      <c r="I17247">
        <v>0.100743</v>
      </c>
      <c r="J17247">
        <v>-0.20844799999999999</v>
      </c>
      <c r="K17247">
        <v>0</v>
      </c>
      <c r="L17247">
        <v>1</v>
      </c>
      <c r="M17247">
        <v>1</v>
      </c>
      <c r="N17247" t="s">
        <v>20</v>
      </c>
    </row>
    <row r="17248" spans="1:14" x14ac:dyDescent="0.25">
      <c r="A17248" t="s">
        <v>24947</v>
      </c>
      <c r="B17248" t="s">
        <v>24947</v>
      </c>
      <c r="C17248" t="s">
        <v>24948</v>
      </c>
      <c r="D17248" t="s">
        <v>24949</v>
      </c>
      <c r="E17248" t="s">
        <v>17</v>
      </c>
      <c r="F17248" t="s">
        <v>18</v>
      </c>
      <c r="G17248" t="s">
        <v>19</v>
      </c>
      <c r="H17248">
        <v>0.32788699999999998</v>
      </c>
      <c r="I17248">
        <v>0.28429900000000002</v>
      </c>
      <c r="J17248">
        <v>-0.20579</v>
      </c>
      <c r="K17248">
        <v>0</v>
      </c>
      <c r="L17248">
        <v>1</v>
      </c>
      <c r="M17248">
        <v>1</v>
      </c>
      <c r="N17248" t="s">
        <v>20</v>
      </c>
    </row>
    <row r="17249" spans="1:14" x14ac:dyDescent="0.25">
      <c r="A17249" t="s">
        <v>32416</v>
      </c>
      <c r="B17249" t="s">
        <v>32416</v>
      </c>
      <c r="C17249" t="s">
        <v>32417</v>
      </c>
      <c r="D17249" t="s">
        <v>32418</v>
      </c>
      <c r="E17249" t="s">
        <v>17</v>
      </c>
      <c r="F17249" t="s">
        <v>18</v>
      </c>
      <c r="G17249" t="s">
        <v>19</v>
      </c>
      <c r="H17249">
        <v>0.140463</v>
      </c>
      <c r="I17249">
        <v>0.121867</v>
      </c>
      <c r="J17249">
        <v>-0.20487900000000001</v>
      </c>
      <c r="K17249">
        <v>0</v>
      </c>
      <c r="L17249">
        <v>1</v>
      </c>
      <c r="M17249">
        <v>1</v>
      </c>
      <c r="N17249" t="s">
        <v>20</v>
      </c>
    </row>
    <row r="17250" spans="1:14" x14ac:dyDescent="0.25">
      <c r="A17250" t="s">
        <v>54768</v>
      </c>
      <c r="B17250" t="s">
        <v>54768</v>
      </c>
      <c r="C17250" t="s">
        <v>54769</v>
      </c>
      <c r="D17250" t="s">
        <v>54770</v>
      </c>
      <c r="E17250" t="s">
        <v>17</v>
      </c>
      <c r="F17250" t="s">
        <v>18</v>
      </c>
      <c r="G17250" t="s">
        <v>19</v>
      </c>
      <c r="H17250">
        <v>0.22567100000000001</v>
      </c>
      <c r="I17250">
        <v>0.195796</v>
      </c>
      <c r="J17250">
        <v>-0.204871</v>
      </c>
      <c r="K17250">
        <v>0</v>
      </c>
      <c r="L17250">
        <v>1</v>
      </c>
      <c r="M17250">
        <v>1</v>
      </c>
      <c r="N17250" t="s">
        <v>20</v>
      </c>
    </row>
    <row r="17251" spans="1:14" x14ac:dyDescent="0.25">
      <c r="A17251" t="s">
        <v>66896</v>
      </c>
      <c r="B17251" t="s">
        <v>66896</v>
      </c>
      <c r="C17251" t="s">
        <v>66897</v>
      </c>
      <c r="D17251" t="s">
        <v>66898</v>
      </c>
      <c r="E17251" t="s">
        <v>17</v>
      </c>
      <c r="F17251" t="s">
        <v>18</v>
      </c>
      <c r="G17251" t="s">
        <v>19</v>
      </c>
      <c r="H17251">
        <v>0.33989900000000001</v>
      </c>
      <c r="I17251">
        <v>0.295018</v>
      </c>
      <c r="J17251">
        <v>-0.20430400000000001</v>
      </c>
      <c r="K17251">
        <v>0</v>
      </c>
      <c r="L17251">
        <v>1</v>
      </c>
      <c r="M17251">
        <v>1</v>
      </c>
      <c r="N17251" t="s">
        <v>20</v>
      </c>
    </row>
    <row r="17252" spans="1:14" x14ac:dyDescent="0.25">
      <c r="A17252" t="s">
        <v>29320</v>
      </c>
      <c r="B17252" t="s">
        <v>29320</v>
      </c>
      <c r="C17252" t="s">
        <v>29321</v>
      </c>
      <c r="D17252" t="s">
        <v>29322</v>
      </c>
      <c r="E17252" t="s">
        <v>17</v>
      </c>
      <c r="F17252" t="s">
        <v>18</v>
      </c>
      <c r="G17252" t="s">
        <v>19</v>
      </c>
      <c r="H17252">
        <v>0.229292</v>
      </c>
      <c r="I17252">
        <v>0.19913800000000001</v>
      </c>
      <c r="J17252">
        <v>-0.20342099999999999</v>
      </c>
      <c r="K17252">
        <v>0</v>
      </c>
      <c r="L17252">
        <v>1</v>
      </c>
      <c r="M17252">
        <v>1</v>
      </c>
      <c r="N17252" t="s">
        <v>20</v>
      </c>
    </row>
    <row r="17253" spans="1:14" x14ac:dyDescent="0.25">
      <c r="A17253" t="s">
        <v>60141</v>
      </c>
      <c r="B17253" t="s">
        <v>60141</v>
      </c>
      <c r="C17253" t="s">
        <v>60142</v>
      </c>
      <c r="D17253" t="s">
        <v>60140</v>
      </c>
      <c r="E17253" t="s">
        <v>17</v>
      </c>
      <c r="F17253" t="s">
        <v>18</v>
      </c>
      <c r="G17253" t="s">
        <v>19</v>
      </c>
      <c r="H17253">
        <v>0.135131</v>
      </c>
      <c r="I17253">
        <v>0.11744</v>
      </c>
      <c r="J17253">
        <v>-0.202428</v>
      </c>
      <c r="K17253">
        <v>0</v>
      </c>
      <c r="L17253">
        <v>1</v>
      </c>
      <c r="M17253">
        <v>1</v>
      </c>
      <c r="N17253" t="s">
        <v>20</v>
      </c>
    </row>
    <row r="17254" spans="1:14" x14ac:dyDescent="0.25">
      <c r="A17254" t="s">
        <v>54304</v>
      </c>
      <c r="B17254" t="s">
        <v>54304</v>
      </c>
      <c r="C17254" t="s">
        <v>54305</v>
      </c>
      <c r="D17254" t="s">
        <v>54306</v>
      </c>
      <c r="E17254" t="s">
        <v>17</v>
      </c>
      <c r="F17254" t="s">
        <v>18</v>
      </c>
      <c r="G17254" t="s">
        <v>19</v>
      </c>
      <c r="H17254">
        <v>0.12853999999999999</v>
      </c>
      <c r="I17254">
        <v>0.111831</v>
      </c>
      <c r="J17254">
        <v>-0.20089699999999999</v>
      </c>
      <c r="K17254">
        <v>0</v>
      </c>
      <c r="L17254">
        <v>1</v>
      </c>
      <c r="M17254">
        <v>1</v>
      </c>
      <c r="N17254" t="s">
        <v>20</v>
      </c>
    </row>
    <row r="17255" spans="1:14" x14ac:dyDescent="0.25">
      <c r="A17255" t="s">
        <v>18227</v>
      </c>
      <c r="B17255" t="s">
        <v>18227</v>
      </c>
      <c r="C17255" t="s">
        <v>18228</v>
      </c>
      <c r="D17255" t="s">
        <v>18229</v>
      </c>
      <c r="E17255" t="s">
        <v>17</v>
      </c>
      <c r="F17255" t="s">
        <v>18</v>
      </c>
      <c r="G17255" t="s">
        <v>19</v>
      </c>
      <c r="H17255">
        <v>0.30434600000000001</v>
      </c>
      <c r="I17255">
        <v>0.26512200000000002</v>
      </c>
      <c r="J17255">
        <v>-0.19905600000000001</v>
      </c>
      <c r="K17255">
        <v>0</v>
      </c>
      <c r="L17255">
        <v>1</v>
      </c>
      <c r="M17255">
        <v>1</v>
      </c>
      <c r="N17255" t="s">
        <v>20</v>
      </c>
    </row>
    <row r="17256" spans="1:14" x14ac:dyDescent="0.25">
      <c r="A17256" t="s">
        <v>72815</v>
      </c>
      <c r="B17256" t="s">
        <v>72815</v>
      </c>
      <c r="C17256" t="s">
        <v>72816</v>
      </c>
      <c r="D17256" t="s">
        <v>72817</v>
      </c>
      <c r="E17256" t="s">
        <v>17</v>
      </c>
      <c r="F17256" t="s">
        <v>18</v>
      </c>
      <c r="G17256" t="s">
        <v>19</v>
      </c>
      <c r="H17256">
        <v>0.29055599999999998</v>
      </c>
      <c r="I17256">
        <v>0.25320199999999998</v>
      </c>
      <c r="J17256">
        <v>-0.19852800000000001</v>
      </c>
      <c r="K17256">
        <v>0</v>
      </c>
      <c r="L17256">
        <v>1</v>
      </c>
      <c r="M17256">
        <v>1</v>
      </c>
      <c r="N17256" t="s">
        <v>20</v>
      </c>
    </row>
    <row r="17257" spans="1:14" x14ac:dyDescent="0.25">
      <c r="A17257" t="s">
        <v>18610</v>
      </c>
      <c r="B17257" t="s">
        <v>18610</v>
      </c>
      <c r="C17257" t="s">
        <v>18611</v>
      </c>
      <c r="D17257" t="s">
        <v>18612</v>
      </c>
      <c r="E17257" t="s">
        <v>17</v>
      </c>
      <c r="F17257" t="s">
        <v>18</v>
      </c>
      <c r="G17257" t="s">
        <v>19</v>
      </c>
      <c r="H17257">
        <v>0.55221799999999999</v>
      </c>
      <c r="I17257">
        <v>0.481352</v>
      </c>
      <c r="J17257">
        <v>-0.19814300000000001</v>
      </c>
      <c r="K17257">
        <v>0</v>
      </c>
      <c r="L17257">
        <v>1</v>
      </c>
      <c r="M17257">
        <v>1</v>
      </c>
      <c r="N17257" t="s">
        <v>20</v>
      </c>
    </row>
    <row r="17258" spans="1:14" x14ac:dyDescent="0.25">
      <c r="A17258" t="s">
        <v>945</v>
      </c>
      <c r="B17258" t="s">
        <v>945</v>
      </c>
      <c r="C17258" t="s">
        <v>946</v>
      </c>
      <c r="D17258" t="s">
        <v>947</v>
      </c>
      <c r="E17258" t="s">
        <v>17</v>
      </c>
      <c r="F17258" t="s">
        <v>18</v>
      </c>
      <c r="G17258" t="s">
        <v>19</v>
      </c>
      <c r="H17258">
        <v>0.185948</v>
      </c>
      <c r="I17258">
        <v>0.16219</v>
      </c>
      <c r="J17258">
        <v>-0.19721900000000001</v>
      </c>
      <c r="K17258">
        <v>0</v>
      </c>
      <c r="L17258">
        <v>1</v>
      </c>
      <c r="M17258">
        <v>1</v>
      </c>
      <c r="N17258" t="s">
        <v>20</v>
      </c>
    </row>
    <row r="17259" spans="1:14" x14ac:dyDescent="0.25">
      <c r="A17259" t="s">
        <v>5905</v>
      </c>
      <c r="B17259" t="s">
        <v>5905</v>
      </c>
      <c r="C17259" t="s">
        <v>5906</v>
      </c>
      <c r="D17259" t="s">
        <v>5907</v>
      </c>
      <c r="E17259" t="s">
        <v>17</v>
      </c>
      <c r="F17259" t="s">
        <v>18</v>
      </c>
      <c r="G17259" t="s">
        <v>19</v>
      </c>
      <c r="H17259">
        <v>0.39442500000000003</v>
      </c>
      <c r="I17259">
        <v>0.344169</v>
      </c>
      <c r="J17259">
        <v>-0.196634</v>
      </c>
      <c r="K17259">
        <v>0</v>
      </c>
      <c r="L17259">
        <v>1</v>
      </c>
      <c r="M17259">
        <v>1</v>
      </c>
      <c r="N17259" t="s">
        <v>20</v>
      </c>
    </row>
    <row r="17260" spans="1:14" x14ac:dyDescent="0.25">
      <c r="A17260" t="s">
        <v>53699</v>
      </c>
      <c r="B17260" t="s">
        <v>53699</v>
      </c>
      <c r="C17260" t="s">
        <v>53700</v>
      </c>
      <c r="D17260" t="s">
        <v>53701</v>
      </c>
      <c r="E17260" t="s">
        <v>17</v>
      </c>
      <c r="F17260" t="s">
        <v>18</v>
      </c>
      <c r="G17260" t="s">
        <v>19</v>
      </c>
      <c r="H17260">
        <v>0.506745</v>
      </c>
      <c r="I17260">
        <v>0.44256299999999998</v>
      </c>
      <c r="J17260">
        <v>-0.195378</v>
      </c>
      <c r="K17260">
        <v>0</v>
      </c>
      <c r="L17260">
        <v>1</v>
      </c>
      <c r="M17260">
        <v>1</v>
      </c>
      <c r="N17260" t="s">
        <v>20</v>
      </c>
    </row>
    <row r="17261" spans="1:14" x14ac:dyDescent="0.25">
      <c r="A17261" t="s">
        <v>25620</v>
      </c>
      <c r="B17261" t="s">
        <v>25620</v>
      </c>
      <c r="C17261" t="s">
        <v>25621</v>
      </c>
      <c r="D17261" t="s">
        <v>25622</v>
      </c>
      <c r="E17261" t="s">
        <v>17</v>
      </c>
      <c r="F17261" t="s">
        <v>18</v>
      </c>
      <c r="G17261" t="s">
        <v>19</v>
      </c>
      <c r="H17261">
        <v>0.35076499999999999</v>
      </c>
      <c r="I17261">
        <v>0.30657400000000001</v>
      </c>
      <c r="J17261">
        <v>-0.194268</v>
      </c>
      <c r="K17261">
        <v>0</v>
      </c>
      <c r="L17261">
        <v>1</v>
      </c>
      <c r="M17261">
        <v>1</v>
      </c>
      <c r="N17261" t="s">
        <v>20</v>
      </c>
    </row>
    <row r="17262" spans="1:14" x14ac:dyDescent="0.25">
      <c r="A17262" t="s">
        <v>36323</v>
      </c>
      <c r="B17262" t="s">
        <v>36323</v>
      </c>
      <c r="C17262" t="s">
        <v>36324</v>
      </c>
      <c r="D17262" t="s">
        <v>36325</v>
      </c>
      <c r="E17262" t="s">
        <v>17</v>
      </c>
      <c r="F17262" t="s">
        <v>18</v>
      </c>
      <c r="G17262" t="s">
        <v>19</v>
      </c>
      <c r="H17262">
        <v>5.5010000000000003E-2</v>
      </c>
      <c r="I17262">
        <v>4.8111399999999999E-2</v>
      </c>
      <c r="J17262">
        <v>-0.19331499999999999</v>
      </c>
      <c r="K17262">
        <v>0</v>
      </c>
      <c r="L17262">
        <v>1</v>
      </c>
      <c r="M17262">
        <v>1</v>
      </c>
      <c r="N17262" t="s">
        <v>20</v>
      </c>
    </row>
    <row r="17263" spans="1:14" x14ac:dyDescent="0.25">
      <c r="A17263" t="s">
        <v>19771</v>
      </c>
      <c r="B17263" t="s">
        <v>19771</v>
      </c>
      <c r="C17263" t="s">
        <v>19772</v>
      </c>
      <c r="D17263" t="s">
        <v>19773</v>
      </c>
      <c r="E17263" t="s">
        <v>17</v>
      </c>
      <c r="F17263" t="s">
        <v>18</v>
      </c>
      <c r="G17263" t="s">
        <v>19</v>
      </c>
      <c r="H17263">
        <v>0.54549599999999998</v>
      </c>
      <c r="I17263">
        <v>0.47719</v>
      </c>
      <c r="J17263">
        <v>-0.19300400000000001</v>
      </c>
      <c r="K17263">
        <v>0</v>
      </c>
      <c r="L17263">
        <v>1</v>
      </c>
      <c r="M17263">
        <v>1</v>
      </c>
      <c r="N17263" t="s">
        <v>20</v>
      </c>
    </row>
    <row r="17264" spans="1:14" x14ac:dyDescent="0.25">
      <c r="A17264" t="s">
        <v>33537</v>
      </c>
      <c r="B17264" t="s">
        <v>33537</v>
      </c>
      <c r="C17264" t="s">
        <v>33538</v>
      </c>
      <c r="D17264" t="s">
        <v>33539</v>
      </c>
      <c r="E17264" t="s">
        <v>17</v>
      </c>
      <c r="F17264" t="s">
        <v>18</v>
      </c>
      <c r="G17264" t="s">
        <v>19</v>
      </c>
      <c r="H17264">
        <v>0.49076999999999998</v>
      </c>
      <c r="I17264">
        <v>0.42943900000000002</v>
      </c>
      <c r="J17264">
        <v>-0.19259200000000001</v>
      </c>
      <c r="K17264">
        <v>0</v>
      </c>
      <c r="L17264">
        <v>1</v>
      </c>
      <c r="M17264">
        <v>1</v>
      </c>
      <c r="N17264" t="s">
        <v>20</v>
      </c>
    </row>
    <row r="17265" spans="1:14" x14ac:dyDescent="0.25">
      <c r="A17265" t="s">
        <v>5405</v>
      </c>
      <c r="B17265" t="s">
        <v>5405</v>
      </c>
      <c r="C17265" t="s">
        <v>5406</v>
      </c>
      <c r="D17265" t="s">
        <v>5407</v>
      </c>
      <c r="E17265" t="s">
        <v>17</v>
      </c>
      <c r="F17265" t="s">
        <v>18</v>
      </c>
      <c r="G17265" t="s">
        <v>19</v>
      </c>
      <c r="H17265">
        <v>0.119686</v>
      </c>
      <c r="I17265">
        <v>0.104756</v>
      </c>
      <c r="J17265">
        <v>-0.192218</v>
      </c>
      <c r="K17265">
        <v>0</v>
      </c>
      <c r="L17265">
        <v>1</v>
      </c>
      <c r="M17265">
        <v>1</v>
      </c>
      <c r="N17265" t="s">
        <v>20</v>
      </c>
    </row>
    <row r="17266" spans="1:14" x14ac:dyDescent="0.25">
      <c r="A17266" t="s">
        <v>46141</v>
      </c>
      <c r="B17266" t="s">
        <v>46141</v>
      </c>
      <c r="C17266" t="s">
        <v>46142</v>
      </c>
      <c r="D17266" t="s">
        <v>46143</v>
      </c>
      <c r="E17266" t="s">
        <v>17</v>
      </c>
      <c r="F17266" t="s">
        <v>18</v>
      </c>
      <c r="G17266" t="s">
        <v>19</v>
      </c>
      <c r="H17266">
        <v>0.29133999999999999</v>
      </c>
      <c r="I17266">
        <v>0.25515599999999999</v>
      </c>
      <c r="J17266">
        <v>-0.19132199999999999</v>
      </c>
      <c r="K17266">
        <v>0</v>
      </c>
      <c r="L17266">
        <v>1</v>
      </c>
      <c r="M17266">
        <v>1</v>
      </c>
      <c r="N17266" t="s">
        <v>20</v>
      </c>
    </row>
    <row r="17267" spans="1:14" x14ac:dyDescent="0.25">
      <c r="A17267" t="s">
        <v>25913</v>
      </c>
      <c r="B17267" t="s">
        <v>25913</v>
      </c>
      <c r="C17267" t="s">
        <v>25914</v>
      </c>
      <c r="D17267" t="s">
        <v>25915</v>
      </c>
      <c r="E17267" t="s">
        <v>17</v>
      </c>
      <c r="F17267" t="s">
        <v>18</v>
      </c>
      <c r="G17267" t="s">
        <v>19</v>
      </c>
      <c r="H17267">
        <v>0.39801599999999998</v>
      </c>
      <c r="I17267">
        <v>0.34925299999999998</v>
      </c>
      <c r="J17267">
        <v>-0.188555</v>
      </c>
      <c r="K17267">
        <v>0</v>
      </c>
      <c r="L17267">
        <v>1</v>
      </c>
      <c r="M17267">
        <v>1</v>
      </c>
      <c r="N17267" t="s">
        <v>20</v>
      </c>
    </row>
    <row r="17268" spans="1:14" x14ac:dyDescent="0.25">
      <c r="A17268" t="s">
        <v>7838</v>
      </c>
      <c r="B17268" t="s">
        <v>7838</v>
      </c>
      <c r="C17268" t="s">
        <v>7839</v>
      </c>
      <c r="D17268" t="s">
        <v>7840</v>
      </c>
      <c r="E17268" t="s">
        <v>17</v>
      </c>
      <c r="F17268" t="s">
        <v>18</v>
      </c>
      <c r="G17268" t="s">
        <v>19</v>
      </c>
      <c r="H17268">
        <v>0.21428700000000001</v>
      </c>
      <c r="I17268">
        <v>0.18812999999999999</v>
      </c>
      <c r="J17268">
        <v>-0.18781600000000001</v>
      </c>
      <c r="K17268">
        <v>0</v>
      </c>
      <c r="L17268">
        <v>1</v>
      </c>
      <c r="M17268">
        <v>1</v>
      </c>
      <c r="N17268" t="s">
        <v>20</v>
      </c>
    </row>
    <row r="17269" spans="1:14" x14ac:dyDescent="0.25">
      <c r="A17269" t="s">
        <v>10971</v>
      </c>
      <c r="B17269" t="s">
        <v>10971</v>
      </c>
      <c r="C17269" t="s">
        <v>10972</v>
      </c>
      <c r="D17269" t="s">
        <v>10973</v>
      </c>
      <c r="E17269" t="s">
        <v>17</v>
      </c>
      <c r="F17269" t="s">
        <v>18</v>
      </c>
      <c r="G17269" t="s">
        <v>19</v>
      </c>
      <c r="H17269">
        <v>0.274065</v>
      </c>
      <c r="I17269">
        <v>0.24077799999999999</v>
      </c>
      <c r="J17269">
        <v>-0.18681400000000001</v>
      </c>
      <c r="K17269">
        <v>0</v>
      </c>
      <c r="L17269">
        <v>1</v>
      </c>
      <c r="M17269">
        <v>1</v>
      </c>
      <c r="N17269" t="s">
        <v>20</v>
      </c>
    </row>
    <row r="17270" spans="1:14" x14ac:dyDescent="0.25">
      <c r="A17270" t="s">
        <v>43263</v>
      </c>
      <c r="B17270" t="s">
        <v>43263</v>
      </c>
      <c r="C17270" t="s">
        <v>43264</v>
      </c>
      <c r="D17270" t="s">
        <v>41523</v>
      </c>
      <c r="E17270" t="s">
        <v>17</v>
      </c>
      <c r="F17270" t="s">
        <v>18</v>
      </c>
      <c r="G17270" t="s">
        <v>19</v>
      </c>
      <c r="H17270">
        <v>0.55383599999999999</v>
      </c>
      <c r="I17270">
        <v>0.48667899999999997</v>
      </c>
      <c r="J17270">
        <v>-0.18648899999999999</v>
      </c>
      <c r="K17270">
        <v>0</v>
      </c>
      <c r="L17270">
        <v>1</v>
      </c>
      <c r="M17270">
        <v>1</v>
      </c>
      <c r="N17270" t="s">
        <v>20</v>
      </c>
    </row>
    <row r="17271" spans="1:14" x14ac:dyDescent="0.25">
      <c r="A17271" t="s">
        <v>71633</v>
      </c>
      <c r="B17271" t="s">
        <v>71633</v>
      </c>
      <c r="C17271" t="s">
        <v>71634</v>
      </c>
      <c r="D17271" t="s">
        <v>71635</v>
      </c>
      <c r="E17271" t="s">
        <v>17</v>
      </c>
      <c r="F17271" t="s">
        <v>18</v>
      </c>
      <c r="G17271" t="s">
        <v>19</v>
      </c>
      <c r="H17271">
        <v>0.27406599999999998</v>
      </c>
      <c r="I17271">
        <v>0.240842</v>
      </c>
      <c r="J17271">
        <v>-0.18643199999999999</v>
      </c>
      <c r="K17271">
        <v>0</v>
      </c>
      <c r="L17271">
        <v>1</v>
      </c>
      <c r="M17271">
        <v>1</v>
      </c>
      <c r="N17271" t="s">
        <v>20</v>
      </c>
    </row>
    <row r="17272" spans="1:14" x14ac:dyDescent="0.25">
      <c r="A17272" t="s">
        <v>55245</v>
      </c>
      <c r="B17272" t="s">
        <v>55245</v>
      </c>
      <c r="C17272" t="s">
        <v>55246</v>
      </c>
      <c r="D17272" t="s">
        <v>55247</v>
      </c>
      <c r="E17272" t="s">
        <v>17</v>
      </c>
      <c r="F17272" t="s">
        <v>18</v>
      </c>
      <c r="G17272" t="s">
        <v>19</v>
      </c>
      <c r="H17272">
        <v>0.24326400000000001</v>
      </c>
      <c r="I17272">
        <v>0.21384300000000001</v>
      </c>
      <c r="J17272">
        <v>-0.185973</v>
      </c>
      <c r="K17272">
        <v>0</v>
      </c>
      <c r="L17272">
        <v>1</v>
      </c>
      <c r="M17272">
        <v>1</v>
      </c>
      <c r="N17272" t="s">
        <v>20</v>
      </c>
    </row>
    <row r="17273" spans="1:14" x14ac:dyDescent="0.25">
      <c r="A17273" t="s">
        <v>43987</v>
      </c>
      <c r="B17273" t="s">
        <v>43987</v>
      </c>
      <c r="C17273" t="s">
        <v>43988</v>
      </c>
      <c r="D17273" t="s">
        <v>43989</v>
      </c>
      <c r="E17273" t="s">
        <v>17</v>
      </c>
      <c r="F17273" t="s">
        <v>18</v>
      </c>
      <c r="G17273" t="s">
        <v>19</v>
      </c>
      <c r="H17273">
        <v>0.38444400000000001</v>
      </c>
      <c r="I17273">
        <v>0.33835399999999999</v>
      </c>
      <c r="J17273">
        <v>-0.18424199999999999</v>
      </c>
      <c r="K17273">
        <v>0</v>
      </c>
      <c r="L17273">
        <v>1</v>
      </c>
      <c r="M17273">
        <v>1</v>
      </c>
      <c r="N17273" t="s">
        <v>20</v>
      </c>
    </row>
    <row r="17274" spans="1:14" x14ac:dyDescent="0.25">
      <c r="A17274" t="s">
        <v>22912</v>
      </c>
      <c r="B17274" t="s">
        <v>22912</v>
      </c>
      <c r="C17274" t="s">
        <v>22913</v>
      </c>
      <c r="D17274" t="s">
        <v>22914</v>
      </c>
      <c r="E17274" t="s">
        <v>17</v>
      </c>
      <c r="F17274" t="s">
        <v>18</v>
      </c>
      <c r="G17274" t="s">
        <v>19</v>
      </c>
      <c r="H17274">
        <v>0.42328500000000002</v>
      </c>
      <c r="I17274">
        <v>0.37264199999999997</v>
      </c>
      <c r="J17274">
        <v>-0.183838</v>
      </c>
      <c r="K17274">
        <v>0</v>
      </c>
      <c r="L17274">
        <v>1</v>
      </c>
      <c r="M17274">
        <v>1</v>
      </c>
      <c r="N17274" t="s">
        <v>20</v>
      </c>
    </row>
    <row r="17275" spans="1:14" x14ac:dyDescent="0.25">
      <c r="A17275" t="s">
        <v>22179</v>
      </c>
      <c r="B17275" t="s">
        <v>22179</v>
      </c>
      <c r="C17275" t="s">
        <v>22180</v>
      </c>
      <c r="D17275" t="s">
        <v>22181</v>
      </c>
      <c r="E17275" t="s">
        <v>17</v>
      </c>
      <c r="F17275" t="s">
        <v>18</v>
      </c>
      <c r="G17275" t="s">
        <v>19</v>
      </c>
      <c r="H17275">
        <v>0.221245</v>
      </c>
      <c r="I17275">
        <v>0.194852</v>
      </c>
      <c r="J17275">
        <v>-0.18326100000000001</v>
      </c>
      <c r="K17275">
        <v>0</v>
      </c>
      <c r="L17275">
        <v>1</v>
      </c>
      <c r="M17275">
        <v>1</v>
      </c>
      <c r="N17275" t="s">
        <v>20</v>
      </c>
    </row>
    <row r="17276" spans="1:14" x14ac:dyDescent="0.25">
      <c r="A17276" t="s">
        <v>48529</v>
      </c>
      <c r="B17276" t="s">
        <v>48529</v>
      </c>
      <c r="C17276" t="s">
        <v>48530</v>
      </c>
      <c r="D17276" t="s">
        <v>46281</v>
      </c>
      <c r="E17276" t="s">
        <v>17</v>
      </c>
      <c r="F17276" t="s">
        <v>18</v>
      </c>
      <c r="G17276" t="s">
        <v>19</v>
      </c>
      <c r="H17276">
        <v>0.45367200000000002</v>
      </c>
      <c r="I17276">
        <v>0.39995900000000001</v>
      </c>
      <c r="J17276">
        <v>-0.18179999999999999</v>
      </c>
      <c r="K17276">
        <v>0</v>
      </c>
      <c r="L17276">
        <v>1</v>
      </c>
      <c r="M17276">
        <v>1</v>
      </c>
      <c r="N17276" t="s">
        <v>20</v>
      </c>
    </row>
    <row r="17277" spans="1:14" x14ac:dyDescent="0.25">
      <c r="A17277" t="s">
        <v>66414</v>
      </c>
      <c r="B17277" t="s">
        <v>66414</v>
      </c>
      <c r="C17277" t="s">
        <v>66415</v>
      </c>
      <c r="D17277" t="s">
        <v>66416</v>
      </c>
      <c r="E17277" t="s">
        <v>17</v>
      </c>
      <c r="F17277" t="s">
        <v>18</v>
      </c>
      <c r="G17277" t="s">
        <v>19</v>
      </c>
      <c r="H17277">
        <v>0.38258199999999998</v>
      </c>
      <c r="I17277">
        <v>0.338119</v>
      </c>
      <c r="J17277">
        <v>-0.17823900000000001</v>
      </c>
      <c r="K17277">
        <v>0</v>
      </c>
      <c r="L17277">
        <v>1</v>
      </c>
      <c r="M17277">
        <v>1</v>
      </c>
      <c r="N17277" t="s">
        <v>20</v>
      </c>
    </row>
    <row r="17278" spans="1:14" x14ac:dyDescent="0.25">
      <c r="A17278" t="s">
        <v>67256</v>
      </c>
      <c r="B17278" t="s">
        <v>67256</v>
      </c>
      <c r="C17278" t="s">
        <v>67257</v>
      </c>
      <c r="D17278" t="s">
        <v>67258</v>
      </c>
      <c r="E17278" t="s">
        <v>17</v>
      </c>
      <c r="F17278" t="s">
        <v>18</v>
      </c>
      <c r="G17278" t="s">
        <v>19</v>
      </c>
      <c r="H17278">
        <v>9.87151E-2</v>
      </c>
      <c r="I17278">
        <v>8.7340399999999999E-2</v>
      </c>
      <c r="J17278">
        <v>-0.176622</v>
      </c>
      <c r="K17278">
        <v>0</v>
      </c>
      <c r="L17278">
        <v>1</v>
      </c>
      <c r="M17278">
        <v>1</v>
      </c>
      <c r="N17278" t="s">
        <v>20</v>
      </c>
    </row>
    <row r="17279" spans="1:14" x14ac:dyDescent="0.25">
      <c r="A17279" t="s">
        <v>43265</v>
      </c>
      <c r="B17279" t="s">
        <v>43265</v>
      </c>
      <c r="C17279" t="s">
        <v>43266</v>
      </c>
      <c r="D17279" t="s">
        <v>43267</v>
      </c>
      <c r="E17279" t="s">
        <v>17</v>
      </c>
      <c r="F17279" t="s">
        <v>18</v>
      </c>
      <c r="G17279" t="s">
        <v>19</v>
      </c>
      <c r="H17279">
        <v>0.400779</v>
      </c>
      <c r="I17279">
        <v>0.35483599999999998</v>
      </c>
      <c r="J17279">
        <v>-0.175652</v>
      </c>
      <c r="K17279">
        <v>0</v>
      </c>
      <c r="L17279">
        <v>1</v>
      </c>
      <c r="M17279">
        <v>1</v>
      </c>
      <c r="N17279" t="s">
        <v>20</v>
      </c>
    </row>
    <row r="17280" spans="1:14" x14ac:dyDescent="0.25">
      <c r="A17280" t="s">
        <v>50788</v>
      </c>
      <c r="B17280" t="s">
        <v>50788</v>
      </c>
      <c r="C17280" t="s">
        <v>50789</v>
      </c>
      <c r="D17280" t="s">
        <v>50790</v>
      </c>
      <c r="E17280" t="s">
        <v>17</v>
      </c>
      <c r="F17280" t="s">
        <v>18</v>
      </c>
      <c r="G17280" t="s">
        <v>19</v>
      </c>
      <c r="H17280">
        <v>7.0936200000000005E-2</v>
      </c>
      <c r="I17280">
        <v>6.2804600000000002E-2</v>
      </c>
      <c r="J17280">
        <v>-0.175652</v>
      </c>
      <c r="K17280">
        <v>0</v>
      </c>
      <c r="L17280">
        <v>1</v>
      </c>
      <c r="M17280">
        <v>1</v>
      </c>
      <c r="N17280" t="s">
        <v>20</v>
      </c>
    </row>
    <row r="17281" spans="1:14" x14ac:dyDescent="0.25">
      <c r="A17281" t="s">
        <v>61228</v>
      </c>
      <c r="B17281" t="s">
        <v>61228</v>
      </c>
      <c r="C17281" t="s">
        <v>61229</v>
      </c>
      <c r="D17281" t="s">
        <v>61230</v>
      </c>
      <c r="E17281" t="s">
        <v>17</v>
      </c>
      <c r="F17281" t="s">
        <v>18</v>
      </c>
      <c r="G17281" t="s">
        <v>19</v>
      </c>
      <c r="H17281">
        <v>0.15231500000000001</v>
      </c>
      <c r="I17281">
        <v>0.13486100000000001</v>
      </c>
      <c r="J17281">
        <v>-0.175593</v>
      </c>
      <c r="K17281">
        <v>0</v>
      </c>
      <c r="L17281">
        <v>1</v>
      </c>
      <c r="M17281">
        <v>1</v>
      </c>
      <c r="N17281" t="s">
        <v>20</v>
      </c>
    </row>
    <row r="17282" spans="1:14" x14ac:dyDescent="0.25">
      <c r="A17282" t="s">
        <v>70220</v>
      </c>
      <c r="B17282" t="s">
        <v>70220</v>
      </c>
      <c r="C17282" t="s">
        <v>70221</v>
      </c>
      <c r="D17282" t="s">
        <v>68143</v>
      </c>
      <c r="E17282" t="s">
        <v>17</v>
      </c>
      <c r="F17282" t="s">
        <v>18</v>
      </c>
      <c r="G17282" t="s">
        <v>19</v>
      </c>
      <c r="H17282">
        <v>0.121769</v>
      </c>
      <c r="I17282">
        <v>0.10782</v>
      </c>
      <c r="J17282">
        <v>-0.17552100000000001</v>
      </c>
      <c r="K17282">
        <v>0</v>
      </c>
      <c r="L17282">
        <v>1</v>
      </c>
      <c r="M17282">
        <v>1</v>
      </c>
      <c r="N17282" t="s">
        <v>20</v>
      </c>
    </row>
    <row r="17283" spans="1:14" x14ac:dyDescent="0.25">
      <c r="A17283" t="s">
        <v>64695</v>
      </c>
      <c r="B17283" t="s">
        <v>64695</v>
      </c>
      <c r="C17283" t="s">
        <v>64696</v>
      </c>
      <c r="D17283" t="s">
        <v>64697</v>
      </c>
      <c r="E17283" t="s">
        <v>17</v>
      </c>
      <c r="F17283" t="s">
        <v>18</v>
      </c>
      <c r="G17283" t="s">
        <v>19</v>
      </c>
      <c r="H17283">
        <v>0.14811199999999999</v>
      </c>
      <c r="I17283">
        <v>0.13114700000000001</v>
      </c>
      <c r="J17283">
        <v>-0.17549999999999999</v>
      </c>
      <c r="K17283">
        <v>0</v>
      </c>
      <c r="L17283">
        <v>1</v>
      </c>
      <c r="M17283">
        <v>1</v>
      </c>
      <c r="N17283" t="s">
        <v>20</v>
      </c>
    </row>
    <row r="17284" spans="1:14" x14ac:dyDescent="0.25">
      <c r="A17284" t="s">
        <v>28429</v>
      </c>
      <c r="B17284" t="s">
        <v>28429</v>
      </c>
      <c r="C17284" t="s">
        <v>28430</v>
      </c>
      <c r="D17284" t="s">
        <v>28431</v>
      </c>
      <c r="E17284" t="s">
        <v>17</v>
      </c>
      <c r="F17284" t="s">
        <v>18</v>
      </c>
      <c r="G17284" t="s">
        <v>19</v>
      </c>
      <c r="H17284">
        <v>7.3428999999999994E-2</v>
      </c>
      <c r="I17284">
        <v>6.5022399999999994E-2</v>
      </c>
      <c r="J17284">
        <v>-0.17541300000000001</v>
      </c>
      <c r="K17284">
        <v>0</v>
      </c>
      <c r="L17284">
        <v>1</v>
      </c>
      <c r="M17284">
        <v>1</v>
      </c>
      <c r="N17284" t="s">
        <v>20</v>
      </c>
    </row>
    <row r="17285" spans="1:14" x14ac:dyDescent="0.25">
      <c r="A17285" t="s">
        <v>3515</v>
      </c>
      <c r="B17285" t="s">
        <v>3515</v>
      </c>
      <c r="C17285" t="s">
        <v>3516</v>
      </c>
      <c r="D17285" t="s">
        <v>3517</v>
      </c>
      <c r="E17285" t="s">
        <v>17</v>
      </c>
      <c r="F17285" t="s">
        <v>18</v>
      </c>
      <c r="G17285" t="s">
        <v>19</v>
      </c>
      <c r="H17285">
        <v>0.28434500000000001</v>
      </c>
      <c r="I17285">
        <v>0.25181599999999998</v>
      </c>
      <c r="J17285">
        <v>-0.17527200000000001</v>
      </c>
      <c r="K17285">
        <v>0</v>
      </c>
      <c r="L17285">
        <v>1</v>
      </c>
      <c r="M17285">
        <v>1</v>
      </c>
      <c r="N17285" t="s">
        <v>20</v>
      </c>
    </row>
    <row r="17286" spans="1:14" x14ac:dyDescent="0.25">
      <c r="A17286" t="s">
        <v>4101</v>
      </c>
      <c r="B17286" t="s">
        <v>4101</v>
      </c>
      <c r="C17286" t="s">
        <v>4102</v>
      </c>
      <c r="D17286" t="s">
        <v>4103</v>
      </c>
      <c r="E17286" t="s">
        <v>17</v>
      </c>
      <c r="F17286" t="s">
        <v>18</v>
      </c>
      <c r="G17286" t="s">
        <v>19</v>
      </c>
      <c r="H17286">
        <v>4.5821899999999999E-2</v>
      </c>
      <c r="I17286">
        <v>4.05914E-2</v>
      </c>
      <c r="J17286">
        <v>-0.17486099999999999</v>
      </c>
      <c r="K17286">
        <v>0</v>
      </c>
      <c r="L17286">
        <v>1</v>
      </c>
      <c r="M17286">
        <v>1</v>
      </c>
      <c r="N17286" t="s">
        <v>20</v>
      </c>
    </row>
    <row r="17287" spans="1:14" x14ac:dyDescent="0.25">
      <c r="A17287" t="s">
        <v>6450</v>
      </c>
      <c r="B17287" t="s">
        <v>6450</v>
      </c>
      <c r="C17287" t="s">
        <v>6451</v>
      </c>
      <c r="D17287" t="s">
        <v>6452</v>
      </c>
      <c r="E17287" t="s">
        <v>17</v>
      </c>
      <c r="F17287" t="s">
        <v>18</v>
      </c>
      <c r="G17287" t="s">
        <v>19</v>
      </c>
      <c r="H17287">
        <v>3.7759099999999997E-2</v>
      </c>
      <c r="I17287">
        <v>3.3449E-2</v>
      </c>
      <c r="J17287">
        <v>-0.17486099999999999</v>
      </c>
      <c r="K17287">
        <v>0</v>
      </c>
      <c r="L17287">
        <v>1</v>
      </c>
      <c r="M17287">
        <v>1</v>
      </c>
      <c r="N17287" t="s">
        <v>20</v>
      </c>
    </row>
    <row r="17288" spans="1:14" x14ac:dyDescent="0.25">
      <c r="A17288" t="s">
        <v>12408</v>
      </c>
      <c r="B17288" t="s">
        <v>12408</v>
      </c>
      <c r="C17288" t="s">
        <v>12409</v>
      </c>
      <c r="D17288" t="s">
        <v>12410</v>
      </c>
      <c r="E17288" t="s">
        <v>17</v>
      </c>
      <c r="F17288" t="s">
        <v>18</v>
      </c>
      <c r="G17288" t="s">
        <v>19</v>
      </c>
      <c r="H17288">
        <v>6.9725099999999998E-2</v>
      </c>
      <c r="I17288">
        <v>6.17662E-2</v>
      </c>
      <c r="J17288">
        <v>-0.17486099999999999</v>
      </c>
      <c r="K17288">
        <v>0</v>
      </c>
      <c r="L17288">
        <v>1</v>
      </c>
      <c r="M17288">
        <v>1</v>
      </c>
      <c r="N17288" t="s">
        <v>20</v>
      </c>
    </row>
    <row r="17289" spans="1:14" x14ac:dyDescent="0.25">
      <c r="A17289" t="s">
        <v>69015</v>
      </c>
      <c r="B17289" t="s">
        <v>69015</v>
      </c>
      <c r="C17289" t="s">
        <v>69016</v>
      </c>
      <c r="D17289" t="s">
        <v>69017</v>
      </c>
      <c r="E17289" t="s">
        <v>17</v>
      </c>
      <c r="F17289" t="s">
        <v>18</v>
      </c>
      <c r="G17289" t="s">
        <v>19</v>
      </c>
      <c r="H17289">
        <v>0.21604200000000001</v>
      </c>
      <c r="I17289">
        <v>0.191382</v>
      </c>
      <c r="J17289">
        <v>-0.17486099999999999</v>
      </c>
      <c r="K17289">
        <v>0</v>
      </c>
      <c r="L17289">
        <v>1</v>
      </c>
      <c r="M17289">
        <v>1</v>
      </c>
      <c r="N17289" t="s">
        <v>20</v>
      </c>
    </row>
    <row r="17290" spans="1:14" x14ac:dyDescent="0.25">
      <c r="A17290" t="s">
        <v>22057</v>
      </c>
      <c r="B17290" t="s">
        <v>22057</v>
      </c>
      <c r="C17290" t="s">
        <v>22058</v>
      </c>
      <c r="D17290" t="s">
        <v>22059</v>
      </c>
      <c r="E17290" t="s">
        <v>17</v>
      </c>
      <c r="F17290" t="s">
        <v>18</v>
      </c>
      <c r="G17290" t="s">
        <v>19</v>
      </c>
      <c r="H17290">
        <v>0.252884</v>
      </c>
      <c r="I17290">
        <v>0.22402</v>
      </c>
      <c r="J17290">
        <v>-0.17485300000000001</v>
      </c>
      <c r="K17290">
        <v>0</v>
      </c>
      <c r="L17290">
        <v>1</v>
      </c>
      <c r="M17290">
        <v>1</v>
      </c>
      <c r="N17290" t="s">
        <v>20</v>
      </c>
    </row>
    <row r="17291" spans="1:14" x14ac:dyDescent="0.25">
      <c r="A17291" t="s">
        <v>45072</v>
      </c>
      <c r="B17291" t="s">
        <v>45072</v>
      </c>
      <c r="C17291" t="s">
        <v>45073</v>
      </c>
      <c r="D17291" t="s">
        <v>45074</v>
      </c>
      <c r="E17291" t="s">
        <v>17</v>
      </c>
      <c r="F17291" t="s">
        <v>18</v>
      </c>
      <c r="G17291" t="s">
        <v>19</v>
      </c>
      <c r="H17291">
        <v>9.1348799999999994E-2</v>
      </c>
      <c r="I17291">
        <v>8.0921999999999994E-2</v>
      </c>
      <c r="J17291">
        <v>-0.17485300000000001</v>
      </c>
      <c r="K17291">
        <v>0</v>
      </c>
      <c r="L17291">
        <v>1</v>
      </c>
      <c r="M17291">
        <v>1</v>
      </c>
      <c r="N17291" t="s">
        <v>20</v>
      </c>
    </row>
    <row r="17292" spans="1:14" x14ac:dyDescent="0.25">
      <c r="A17292" t="s">
        <v>44129</v>
      </c>
      <c r="B17292" t="s">
        <v>44129</v>
      </c>
      <c r="C17292" t="s">
        <v>44130</v>
      </c>
      <c r="D17292" t="s">
        <v>44131</v>
      </c>
      <c r="E17292" t="s">
        <v>17</v>
      </c>
      <c r="F17292" t="s">
        <v>18</v>
      </c>
      <c r="G17292" t="s">
        <v>19</v>
      </c>
      <c r="H17292">
        <v>0.155058</v>
      </c>
      <c r="I17292">
        <v>0.13736000000000001</v>
      </c>
      <c r="J17292">
        <v>-0.174849</v>
      </c>
      <c r="K17292">
        <v>0</v>
      </c>
      <c r="L17292">
        <v>1</v>
      </c>
      <c r="M17292">
        <v>1</v>
      </c>
      <c r="N17292" t="s">
        <v>20</v>
      </c>
    </row>
    <row r="17293" spans="1:14" x14ac:dyDescent="0.25">
      <c r="A17293" t="s">
        <v>55411</v>
      </c>
      <c r="B17293" t="s">
        <v>55411</v>
      </c>
      <c r="C17293" t="s">
        <v>55412</v>
      </c>
      <c r="D17293" t="s">
        <v>55413</v>
      </c>
      <c r="E17293" t="s">
        <v>17</v>
      </c>
      <c r="F17293" t="s">
        <v>18</v>
      </c>
      <c r="G17293" t="s">
        <v>19</v>
      </c>
      <c r="H17293">
        <v>0.21720100000000001</v>
      </c>
      <c r="I17293">
        <v>0.19251799999999999</v>
      </c>
      <c r="J17293">
        <v>-0.174035</v>
      </c>
      <c r="K17293">
        <v>0</v>
      </c>
      <c r="L17293">
        <v>1</v>
      </c>
      <c r="M17293">
        <v>1</v>
      </c>
      <c r="N17293" t="s">
        <v>20</v>
      </c>
    </row>
    <row r="17294" spans="1:14" x14ac:dyDescent="0.25">
      <c r="A17294" t="s">
        <v>2650</v>
      </c>
      <c r="B17294" t="s">
        <v>2650</v>
      </c>
      <c r="C17294" t="s">
        <v>2651</v>
      </c>
      <c r="D17294" t="s">
        <v>2652</v>
      </c>
      <c r="E17294" t="s">
        <v>17</v>
      </c>
      <c r="F17294" t="s">
        <v>18</v>
      </c>
      <c r="G17294" t="s">
        <v>19</v>
      </c>
      <c r="H17294">
        <v>0.54076299999999999</v>
      </c>
      <c r="I17294">
        <v>0.479375</v>
      </c>
      <c r="J17294">
        <v>-0.17383999999999999</v>
      </c>
      <c r="K17294">
        <v>0</v>
      </c>
      <c r="L17294">
        <v>1</v>
      </c>
      <c r="M17294">
        <v>1</v>
      </c>
      <c r="N17294" t="s">
        <v>20</v>
      </c>
    </row>
    <row r="17295" spans="1:14" x14ac:dyDescent="0.25">
      <c r="A17295" t="s">
        <v>14568</v>
      </c>
      <c r="B17295" t="s">
        <v>14568</v>
      </c>
      <c r="C17295" t="s">
        <v>14569</v>
      </c>
      <c r="D17295" t="s">
        <v>14570</v>
      </c>
      <c r="E17295" t="s">
        <v>17</v>
      </c>
      <c r="F17295" t="s">
        <v>18</v>
      </c>
      <c r="G17295" t="s">
        <v>19</v>
      </c>
      <c r="H17295">
        <v>0.50030799999999997</v>
      </c>
      <c r="I17295">
        <v>0.444407</v>
      </c>
      <c r="J17295">
        <v>-0.170934</v>
      </c>
      <c r="K17295">
        <v>0</v>
      </c>
      <c r="L17295">
        <v>1</v>
      </c>
      <c r="M17295">
        <v>1</v>
      </c>
      <c r="N17295" t="s">
        <v>20</v>
      </c>
    </row>
    <row r="17296" spans="1:14" x14ac:dyDescent="0.25">
      <c r="A17296" t="s">
        <v>29814</v>
      </c>
      <c r="B17296" t="s">
        <v>29814</v>
      </c>
      <c r="C17296" t="s">
        <v>29815</v>
      </c>
      <c r="D17296" t="s">
        <v>29816</v>
      </c>
      <c r="E17296" t="s">
        <v>17</v>
      </c>
      <c r="F17296" t="s">
        <v>18</v>
      </c>
      <c r="G17296" t="s">
        <v>19</v>
      </c>
      <c r="H17296">
        <v>0.272619</v>
      </c>
      <c r="I17296">
        <v>0.242731</v>
      </c>
      <c r="J17296">
        <v>-0.16752900000000001</v>
      </c>
      <c r="K17296">
        <v>0</v>
      </c>
      <c r="L17296">
        <v>1</v>
      </c>
      <c r="M17296">
        <v>1</v>
      </c>
      <c r="N17296" t="s">
        <v>20</v>
      </c>
    </row>
    <row r="17297" spans="1:14" x14ac:dyDescent="0.25">
      <c r="A17297" t="s">
        <v>43348</v>
      </c>
      <c r="B17297" t="s">
        <v>43348</v>
      </c>
      <c r="C17297" t="s">
        <v>43349</v>
      </c>
      <c r="D17297" t="s">
        <v>41613</v>
      </c>
      <c r="E17297" t="s">
        <v>17</v>
      </c>
      <c r="F17297" t="s">
        <v>18</v>
      </c>
      <c r="G17297" t="s">
        <v>19</v>
      </c>
      <c r="H17297">
        <v>0.49480600000000002</v>
      </c>
      <c r="I17297">
        <v>0.44075900000000001</v>
      </c>
      <c r="J17297">
        <v>-0.16687299999999999</v>
      </c>
      <c r="K17297">
        <v>0</v>
      </c>
      <c r="L17297">
        <v>1</v>
      </c>
      <c r="M17297">
        <v>1</v>
      </c>
      <c r="N17297" t="s">
        <v>20</v>
      </c>
    </row>
    <row r="17298" spans="1:14" x14ac:dyDescent="0.25">
      <c r="A17298" t="s">
        <v>65520</v>
      </c>
      <c r="B17298" t="s">
        <v>65520</v>
      </c>
      <c r="C17298" t="s">
        <v>65521</v>
      </c>
      <c r="D17298" t="s">
        <v>65522</v>
      </c>
      <c r="E17298" t="s">
        <v>17</v>
      </c>
      <c r="F17298" t="s">
        <v>18</v>
      </c>
      <c r="G17298" t="s">
        <v>19</v>
      </c>
      <c r="H17298">
        <v>0.33606999999999998</v>
      </c>
      <c r="I17298">
        <v>0.29949300000000001</v>
      </c>
      <c r="J17298">
        <v>-0.166237</v>
      </c>
      <c r="K17298">
        <v>0</v>
      </c>
      <c r="L17298">
        <v>1</v>
      </c>
      <c r="M17298">
        <v>1</v>
      </c>
      <c r="N17298" t="s">
        <v>20</v>
      </c>
    </row>
    <row r="17299" spans="1:14" x14ac:dyDescent="0.25">
      <c r="A17299" t="s">
        <v>49006</v>
      </c>
      <c r="B17299" t="s">
        <v>49006</v>
      </c>
      <c r="C17299" t="s">
        <v>49007</v>
      </c>
      <c r="D17299" t="s">
        <v>49008</v>
      </c>
      <c r="E17299" t="s">
        <v>17</v>
      </c>
      <c r="F17299" t="s">
        <v>18</v>
      </c>
      <c r="G17299" t="s">
        <v>19</v>
      </c>
      <c r="H17299">
        <v>0.27252999999999999</v>
      </c>
      <c r="I17299">
        <v>0.24302199999999999</v>
      </c>
      <c r="J17299">
        <v>-0.16533200000000001</v>
      </c>
      <c r="K17299">
        <v>0</v>
      </c>
      <c r="L17299">
        <v>1</v>
      </c>
      <c r="M17299">
        <v>1</v>
      </c>
      <c r="N17299" t="s">
        <v>20</v>
      </c>
    </row>
    <row r="17300" spans="1:14" x14ac:dyDescent="0.25">
      <c r="A17300" t="s">
        <v>25827</v>
      </c>
      <c r="B17300" t="s">
        <v>25827</v>
      </c>
      <c r="C17300" t="s">
        <v>25828</v>
      </c>
      <c r="D17300" t="s">
        <v>25829</v>
      </c>
      <c r="E17300" t="s">
        <v>17</v>
      </c>
      <c r="F17300" t="s">
        <v>18</v>
      </c>
      <c r="G17300" t="s">
        <v>19</v>
      </c>
      <c r="H17300">
        <v>0.27638400000000002</v>
      </c>
      <c r="I17300">
        <v>0.247194</v>
      </c>
      <c r="J17300">
        <v>-0.16103200000000001</v>
      </c>
      <c r="K17300">
        <v>0</v>
      </c>
      <c r="L17300">
        <v>1</v>
      </c>
      <c r="M17300">
        <v>1</v>
      </c>
      <c r="N17300" t="s">
        <v>20</v>
      </c>
    </row>
    <row r="17301" spans="1:14" x14ac:dyDescent="0.25">
      <c r="A17301" t="s">
        <v>29493</v>
      </c>
      <c r="B17301" t="s">
        <v>29493</v>
      </c>
      <c r="C17301" t="s">
        <v>29494</v>
      </c>
      <c r="D17301" t="s">
        <v>29495</v>
      </c>
      <c r="E17301" t="s">
        <v>17</v>
      </c>
      <c r="F17301" t="s">
        <v>18</v>
      </c>
      <c r="G17301" t="s">
        <v>19</v>
      </c>
      <c r="H17301">
        <v>9.0633500000000006E-2</v>
      </c>
      <c r="I17301">
        <v>8.1109299999999995E-2</v>
      </c>
      <c r="J17301">
        <v>-0.16017700000000001</v>
      </c>
      <c r="K17301">
        <v>0</v>
      </c>
      <c r="L17301">
        <v>1</v>
      </c>
      <c r="M17301">
        <v>1</v>
      </c>
      <c r="N17301" t="s">
        <v>20</v>
      </c>
    </row>
    <row r="17302" spans="1:14" x14ac:dyDescent="0.25">
      <c r="A17302" t="s">
        <v>6922</v>
      </c>
      <c r="B17302" t="s">
        <v>6922</v>
      </c>
      <c r="C17302" t="s">
        <v>6923</v>
      </c>
      <c r="D17302" t="s">
        <v>6924</v>
      </c>
      <c r="E17302" t="s">
        <v>17</v>
      </c>
      <c r="F17302" t="s">
        <v>18</v>
      </c>
      <c r="G17302" t="s">
        <v>19</v>
      </c>
      <c r="H17302">
        <v>0.37531900000000001</v>
      </c>
      <c r="I17302">
        <v>0.33643400000000001</v>
      </c>
      <c r="J17302">
        <v>-0.15779299999999999</v>
      </c>
      <c r="K17302">
        <v>0</v>
      </c>
      <c r="L17302">
        <v>1</v>
      </c>
      <c r="M17302">
        <v>1</v>
      </c>
      <c r="N17302" t="s">
        <v>20</v>
      </c>
    </row>
    <row r="17303" spans="1:14" x14ac:dyDescent="0.25">
      <c r="A17303" t="s">
        <v>63681</v>
      </c>
      <c r="B17303" t="s">
        <v>63681</v>
      </c>
      <c r="C17303" t="s">
        <v>63682</v>
      </c>
      <c r="D17303" t="s">
        <v>60163</v>
      </c>
      <c r="E17303" t="s">
        <v>17</v>
      </c>
      <c r="F17303" t="s">
        <v>18</v>
      </c>
      <c r="G17303" t="s">
        <v>19</v>
      </c>
      <c r="H17303">
        <v>0.33094800000000002</v>
      </c>
      <c r="I17303">
        <v>0.29671199999999998</v>
      </c>
      <c r="J17303">
        <v>-0.15753700000000001</v>
      </c>
      <c r="K17303">
        <v>0</v>
      </c>
      <c r="L17303">
        <v>1</v>
      </c>
      <c r="M17303">
        <v>1</v>
      </c>
      <c r="N17303" t="s">
        <v>20</v>
      </c>
    </row>
    <row r="17304" spans="1:14" x14ac:dyDescent="0.25">
      <c r="A17304" t="s">
        <v>3490</v>
      </c>
      <c r="B17304" t="s">
        <v>3490</v>
      </c>
      <c r="C17304" t="s">
        <v>3491</v>
      </c>
      <c r="D17304" t="s">
        <v>3492</v>
      </c>
      <c r="E17304" t="s">
        <v>17</v>
      </c>
      <c r="F17304" t="s">
        <v>18</v>
      </c>
      <c r="G17304" t="s">
        <v>19</v>
      </c>
      <c r="H17304">
        <v>0.41502600000000001</v>
      </c>
      <c r="I17304">
        <v>0.37212800000000001</v>
      </c>
      <c r="J17304">
        <v>-0.15740399999999999</v>
      </c>
      <c r="K17304">
        <v>0</v>
      </c>
      <c r="L17304">
        <v>1</v>
      </c>
      <c r="M17304">
        <v>1</v>
      </c>
      <c r="N17304" t="s">
        <v>20</v>
      </c>
    </row>
    <row r="17305" spans="1:14" x14ac:dyDescent="0.25">
      <c r="A17305" t="s">
        <v>48021</v>
      </c>
      <c r="B17305" t="s">
        <v>48021</v>
      </c>
      <c r="C17305" t="s">
        <v>48022</v>
      </c>
      <c r="D17305" t="s">
        <v>48023</v>
      </c>
      <c r="E17305" t="s">
        <v>17</v>
      </c>
      <c r="F17305" t="s">
        <v>18</v>
      </c>
      <c r="G17305" t="s">
        <v>19</v>
      </c>
      <c r="H17305">
        <v>0.22800400000000001</v>
      </c>
      <c r="I17305">
        <v>0.204457</v>
      </c>
      <c r="J17305">
        <v>-0.15725700000000001</v>
      </c>
      <c r="K17305">
        <v>0</v>
      </c>
      <c r="L17305">
        <v>1</v>
      </c>
      <c r="M17305">
        <v>1</v>
      </c>
      <c r="N17305" t="s">
        <v>20</v>
      </c>
    </row>
    <row r="17306" spans="1:14" x14ac:dyDescent="0.25">
      <c r="A17306" t="s">
        <v>51092</v>
      </c>
      <c r="B17306" t="s">
        <v>51092</v>
      </c>
      <c r="C17306" t="s">
        <v>51093</v>
      </c>
      <c r="D17306" t="s">
        <v>48826</v>
      </c>
      <c r="E17306" t="s">
        <v>17</v>
      </c>
      <c r="F17306" t="s">
        <v>18</v>
      </c>
      <c r="G17306" t="s">
        <v>19</v>
      </c>
      <c r="H17306">
        <v>0.52705999999999997</v>
      </c>
      <c r="I17306">
        <v>0.472798</v>
      </c>
      <c r="J17306">
        <v>-0.15674199999999999</v>
      </c>
      <c r="K17306">
        <v>0</v>
      </c>
      <c r="L17306">
        <v>1</v>
      </c>
      <c r="M17306">
        <v>1</v>
      </c>
      <c r="N17306" t="s">
        <v>20</v>
      </c>
    </row>
    <row r="17307" spans="1:14" x14ac:dyDescent="0.25">
      <c r="A17307" t="s">
        <v>51358</v>
      </c>
      <c r="B17307" t="s">
        <v>51358</v>
      </c>
      <c r="C17307" t="s">
        <v>51359</v>
      </c>
      <c r="D17307" t="s">
        <v>49151</v>
      </c>
      <c r="E17307" t="s">
        <v>17</v>
      </c>
      <c r="F17307" t="s">
        <v>18</v>
      </c>
      <c r="G17307" t="s">
        <v>19</v>
      </c>
      <c r="H17307">
        <v>0.44100299999999998</v>
      </c>
      <c r="I17307">
        <v>0.396007</v>
      </c>
      <c r="J17307">
        <v>-0.15526400000000001</v>
      </c>
      <c r="K17307">
        <v>0</v>
      </c>
      <c r="L17307">
        <v>1</v>
      </c>
      <c r="M17307">
        <v>1</v>
      </c>
      <c r="N17307" t="s">
        <v>20</v>
      </c>
    </row>
    <row r="17308" spans="1:14" x14ac:dyDescent="0.25">
      <c r="A17308" t="s">
        <v>33849</v>
      </c>
      <c r="B17308" t="s">
        <v>33849</v>
      </c>
      <c r="C17308" t="s">
        <v>33850</v>
      </c>
      <c r="D17308" t="s">
        <v>33851</v>
      </c>
      <c r="E17308" t="s">
        <v>17</v>
      </c>
      <c r="F17308" t="s">
        <v>18</v>
      </c>
      <c r="G17308" t="s">
        <v>19</v>
      </c>
      <c r="H17308">
        <v>0.12105299999999999</v>
      </c>
      <c r="I17308">
        <v>0.10877299999999999</v>
      </c>
      <c r="J17308">
        <v>-0.15431400000000001</v>
      </c>
      <c r="K17308">
        <v>0</v>
      </c>
      <c r="L17308">
        <v>1</v>
      </c>
      <c r="M17308">
        <v>1</v>
      </c>
      <c r="N17308" t="s">
        <v>20</v>
      </c>
    </row>
    <row r="17309" spans="1:14" x14ac:dyDescent="0.25">
      <c r="A17309" t="s">
        <v>10062</v>
      </c>
      <c r="B17309" t="s">
        <v>10062</v>
      </c>
      <c r="C17309" t="s">
        <v>10063</v>
      </c>
      <c r="D17309" t="s">
        <v>10064</v>
      </c>
      <c r="E17309" t="s">
        <v>17</v>
      </c>
      <c r="F17309" t="s">
        <v>18</v>
      </c>
      <c r="G17309" t="s">
        <v>19</v>
      </c>
      <c r="H17309">
        <v>0.14377300000000001</v>
      </c>
      <c r="I17309">
        <v>0.12925400000000001</v>
      </c>
      <c r="J17309">
        <v>-0.15359200000000001</v>
      </c>
      <c r="K17309">
        <v>0</v>
      </c>
      <c r="L17309">
        <v>1</v>
      </c>
      <c r="M17309">
        <v>1</v>
      </c>
      <c r="N17309" t="s">
        <v>20</v>
      </c>
    </row>
    <row r="17310" spans="1:14" x14ac:dyDescent="0.25">
      <c r="A17310" t="s">
        <v>28246</v>
      </c>
      <c r="B17310" t="s">
        <v>28246</v>
      </c>
      <c r="C17310" t="s">
        <v>28247</v>
      </c>
      <c r="D17310" t="s">
        <v>28248</v>
      </c>
      <c r="E17310" t="s">
        <v>17</v>
      </c>
      <c r="F17310" t="s">
        <v>18</v>
      </c>
      <c r="G17310" t="s">
        <v>19</v>
      </c>
      <c r="H17310">
        <v>0.608514</v>
      </c>
      <c r="I17310">
        <v>0.54749700000000001</v>
      </c>
      <c r="J17310">
        <v>-0.15243899999999999</v>
      </c>
      <c r="K17310">
        <v>0</v>
      </c>
      <c r="L17310">
        <v>1</v>
      </c>
      <c r="M17310">
        <v>1</v>
      </c>
      <c r="N17310" t="s">
        <v>20</v>
      </c>
    </row>
    <row r="17311" spans="1:14" x14ac:dyDescent="0.25">
      <c r="A17311" t="s">
        <v>19515</v>
      </c>
      <c r="B17311" t="s">
        <v>19515</v>
      </c>
      <c r="C17311" t="s">
        <v>19516</v>
      </c>
      <c r="D17311" t="s">
        <v>19514</v>
      </c>
      <c r="E17311" t="s">
        <v>17</v>
      </c>
      <c r="F17311" t="s">
        <v>18</v>
      </c>
      <c r="G17311" t="s">
        <v>19</v>
      </c>
      <c r="H17311">
        <v>0.28270299999999998</v>
      </c>
      <c r="I17311">
        <v>0.25452799999999998</v>
      </c>
      <c r="J17311">
        <v>-0.15145900000000001</v>
      </c>
      <c r="K17311">
        <v>0</v>
      </c>
      <c r="L17311">
        <v>1</v>
      </c>
      <c r="M17311">
        <v>1</v>
      </c>
      <c r="N17311" t="s">
        <v>20</v>
      </c>
    </row>
    <row r="17312" spans="1:14" x14ac:dyDescent="0.25">
      <c r="A17312" t="s">
        <v>61664</v>
      </c>
      <c r="B17312" t="s">
        <v>61664</v>
      </c>
      <c r="C17312" t="s">
        <v>61665</v>
      </c>
      <c r="D17312" t="s">
        <v>61666</v>
      </c>
      <c r="E17312" t="s">
        <v>17</v>
      </c>
      <c r="F17312" t="s">
        <v>18</v>
      </c>
      <c r="G17312" t="s">
        <v>19</v>
      </c>
      <c r="H17312">
        <v>0.31774400000000003</v>
      </c>
      <c r="I17312">
        <v>0.28617799999999999</v>
      </c>
      <c r="J17312">
        <v>-0.150953</v>
      </c>
      <c r="K17312">
        <v>0</v>
      </c>
      <c r="L17312">
        <v>1</v>
      </c>
      <c r="M17312">
        <v>1</v>
      </c>
      <c r="N17312" t="s">
        <v>20</v>
      </c>
    </row>
    <row r="17313" spans="1:14" x14ac:dyDescent="0.25">
      <c r="A17313" t="s">
        <v>20832</v>
      </c>
      <c r="B17313" t="s">
        <v>20832</v>
      </c>
      <c r="C17313" t="s">
        <v>20833</v>
      </c>
      <c r="D17313" t="s">
        <v>19414</v>
      </c>
      <c r="E17313" t="s">
        <v>17</v>
      </c>
      <c r="F17313" t="s">
        <v>18</v>
      </c>
      <c r="G17313" t="s">
        <v>19</v>
      </c>
      <c r="H17313">
        <v>0.441521</v>
      </c>
      <c r="I17313">
        <v>0.39770299999999997</v>
      </c>
      <c r="J17313">
        <v>-0.15079000000000001</v>
      </c>
      <c r="K17313">
        <v>0</v>
      </c>
      <c r="L17313">
        <v>1</v>
      </c>
      <c r="M17313">
        <v>1</v>
      </c>
      <c r="N17313" t="s">
        <v>20</v>
      </c>
    </row>
    <row r="17314" spans="1:14" x14ac:dyDescent="0.25">
      <c r="A17314" t="s">
        <v>11785</v>
      </c>
      <c r="B17314" t="s">
        <v>11785</v>
      </c>
      <c r="C17314" t="s">
        <v>11786</v>
      </c>
      <c r="D17314" t="s">
        <v>9173</v>
      </c>
      <c r="E17314" t="s">
        <v>17</v>
      </c>
      <c r="F17314" t="s">
        <v>18</v>
      </c>
      <c r="G17314" t="s">
        <v>19</v>
      </c>
      <c r="H17314">
        <v>0.26565899999999998</v>
      </c>
      <c r="I17314">
        <v>0.23935699999999999</v>
      </c>
      <c r="J17314">
        <v>-0.15041199999999999</v>
      </c>
      <c r="K17314">
        <v>0</v>
      </c>
      <c r="L17314">
        <v>1</v>
      </c>
      <c r="M17314">
        <v>1</v>
      </c>
      <c r="N17314" t="s">
        <v>20</v>
      </c>
    </row>
    <row r="17315" spans="1:14" x14ac:dyDescent="0.25">
      <c r="A17315" t="s">
        <v>8584</v>
      </c>
      <c r="B17315" t="s">
        <v>8584</v>
      </c>
      <c r="C17315" t="s">
        <v>8585</v>
      </c>
      <c r="D17315" t="s">
        <v>8586</v>
      </c>
      <c r="E17315" t="s">
        <v>17</v>
      </c>
      <c r="F17315" t="s">
        <v>18</v>
      </c>
      <c r="G17315" t="s">
        <v>19</v>
      </c>
      <c r="H17315">
        <v>0.41779699999999997</v>
      </c>
      <c r="I17315">
        <v>0.37658399999999997</v>
      </c>
      <c r="J17315">
        <v>-0.14982899999999999</v>
      </c>
      <c r="K17315">
        <v>0</v>
      </c>
      <c r="L17315">
        <v>1</v>
      </c>
      <c r="M17315">
        <v>1</v>
      </c>
      <c r="N17315" t="s">
        <v>20</v>
      </c>
    </row>
    <row r="17316" spans="1:14" x14ac:dyDescent="0.25">
      <c r="A17316" t="s">
        <v>56985</v>
      </c>
      <c r="B17316" t="s">
        <v>56985</v>
      </c>
      <c r="C17316" t="s">
        <v>56986</v>
      </c>
      <c r="D17316" t="s">
        <v>56987</v>
      </c>
      <c r="E17316" t="s">
        <v>17</v>
      </c>
      <c r="F17316" t="s">
        <v>18</v>
      </c>
      <c r="G17316" t="s">
        <v>19</v>
      </c>
      <c r="H17316">
        <v>7.4385999999999994E-2</v>
      </c>
      <c r="I17316">
        <v>6.7084699999999997E-2</v>
      </c>
      <c r="J17316">
        <v>-0.14904800000000001</v>
      </c>
      <c r="K17316">
        <v>0</v>
      </c>
      <c r="L17316">
        <v>1</v>
      </c>
      <c r="M17316">
        <v>1</v>
      </c>
      <c r="N17316" t="s">
        <v>20</v>
      </c>
    </row>
    <row r="17317" spans="1:14" x14ac:dyDescent="0.25">
      <c r="A17317" t="s">
        <v>4028</v>
      </c>
      <c r="B17317" t="s">
        <v>4028</v>
      </c>
      <c r="C17317" t="s">
        <v>4029</v>
      </c>
      <c r="D17317" t="s">
        <v>4030</v>
      </c>
      <c r="E17317" t="s">
        <v>17</v>
      </c>
      <c r="F17317" t="s">
        <v>18</v>
      </c>
      <c r="G17317" t="s">
        <v>19</v>
      </c>
      <c r="H17317">
        <v>0.42166799999999999</v>
      </c>
      <c r="I17317">
        <v>0.38039000000000001</v>
      </c>
      <c r="J17317">
        <v>-0.14862600000000001</v>
      </c>
      <c r="K17317">
        <v>0</v>
      </c>
      <c r="L17317">
        <v>1</v>
      </c>
      <c r="M17317">
        <v>1</v>
      </c>
      <c r="N17317" t="s">
        <v>20</v>
      </c>
    </row>
    <row r="17318" spans="1:14" x14ac:dyDescent="0.25">
      <c r="A17318" t="s">
        <v>57893</v>
      </c>
      <c r="B17318" t="s">
        <v>57893</v>
      </c>
      <c r="C17318" t="s">
        <v>57894</v>
      </c>
      <c r="D17318" t="s">
        <v>57895</v>
      </c>
      <c r="E17318" t="s">
        <v>17</v>
      </c>
      <c r="F17318" t="s">
        <v>18</v>
      </c>
      <c r="G17318" t="s">
        <v>19</v>
      </c>
      <c r="H17318">
        <v>0.56859999999999999</v>
      </c>
      <c r="I17318">
        <v>0.51305400000000001</v>
      </c>
      <c r="J17318">
        <v>-0.14830599999999999</v>
      </c>
      <c r="K17318">
        <v>0</v>
      </c>
      <c r="L17318">
        <v>1</v>
      </c>
      <c r="M17318">
        <v>1</v>
      </c>
      <c r="N17318" t="s">
        <v>20</v>
      </c>
    </row>
    <row r="17319" spans="1:14" x14ac:dyDescent="0.25">
      <c r="A17319" t="s">
        <v>7009</v>
      </c>
      <c r="B17319" t="s">
        <v>7009</v>
      </c>
      <c r="C17319" t="s">
        <v>7010</v>
      </c>
      <c r="D17319" t="s">
        <v>5320</v>
      </c>
      <c r="E17319" t="s">
        <v>17</v>
      </c>
      <c r="F17319" t="s">
        <v>18</v>
      </c>
      <c r="G17319" t="s">
        <v>19</v>
      </c>
      <c r="H17319">
        <v>0.47999700000000001</v>
      </c>
      <c r="I17319">
        <v>0.43395299999999998</v>
      </c>
      <c r="J17319">
        <v>-0.145485</v>
      </c>
      <c r="K17319">
        <v>0</v>
      </c>
      <c r="L17319">
        <v>1</v>
      </c>
      <c r="M17319">
        <v>1</v>
      </c>
      <c r="N17319" t="s">
        <v>20</v>
      </c>
    </row>
    <row r="17320" spans="1:14" x14ac:dyDescent="0.25">
      <c r="A17320" t="s">
        <v>69936</v>
      </c>
      <c r="B17320" t="s">
        <v>69936</v>
      </c>
      <c r="C17320" t="s">
        <v>69937</v>
      </c>
      <c r="D17320" t="s">
        <v>67758</v>
      </c>
      <c r="E17320" t="s">
        <v>17</v>
      </c>
      <c r="F17320" t="s">
        <v>18</v>
      </c>
      <c r="G17320" t="s">
        <v>19</v>
      </c>
      <c r="H17320">
        <v>0.103492</v>
      </c>
      <c r="I17320">
        <v>9.3652299999999994E-2</v>
      </c>
      <c r="J17320">
        <v>-0.14413699999999999</v>
      </c>
      <c r="K17320">
        <v>0</v>
      </c>
      <c r="L17320">
        <v>1</v>
      </c>
      <c r="M17320">
        <v>1</v>
      </c>
      <c r="N17320" t="s">
        <v>20</v>
      </c>
    </row>
    <row r="17321" spans="1:14" x14ac:dyDescent="0.25">
      <c r="A17321" t="s">
        <v>16596</v>
      </c>
      <c r="B17321" t="s">
        <v>16596</v>
      </c>
      <c r="C17321" t="s">
        <v>16597</v>
      </c>
      <c r="D17321" t="s">
        <v>16598</v>
      </c>
      <c r="E17321" t="s">
        <v>17</v>
      </c>
      <c r="F17321" t="s">
        <v>18</v>
      </c>
      <c r="G17321" t="s">
        <v>19</v>
      </c>
      <c r="H17321">
        <v>0.345941</v>
      </c>
      <c r="I17321">
        <v>0.31317400000000001</v>
      </c>
      <c r="J17321">
        <v>-0.14355999999999999</v>
      </c>
      <c r="K17321">
        <v>0</v>
      </c>
      <c r="L17321">
        <v>1</v>
      </c>
      <c r="M17321">
        <v>1</v>
      </c>
      <c r="N17321" t="s">
        <v>20</v>
      </c>
    </row>
    <row r="17322" spans="1:14" x14ac:dyDescent="0.25">
      <c r="A17322" t="s">
        <v>39121</v>
      </c>
      <c r="B17322" t="s">
        <v>39121</v>
      </c>
      <c r="C17322" t="s">
        <v>39122</v>
      </c>
      <c r="D17322" t="s">
        <v>35945</v>
      </c>
      <c r="E17322" t="s">
        <v>17</v>
      </c>
      <c r="F17322" t="s">
        <v>18</v>
      </c>
      <c r="G17322" t="s">
        <v>19</v>
      </c>
      <c r="H17322">
        <v>2.5604200000000001E-2</v>
      </c>
      <c r="I17322">
        <v>2.3179000000000002E-2</v>
      </c>
      <c r="J17322">
        <v>-0.14355999999999999</v>
      </c>
      <c r="K17322">
        <v>0</v>
      </c>
      <c r="L17322">
        <v>1</v>
      </c>
      <c r="M17322">
        <v>1</v>
      </c>
      <c r="N17322" t="s">
        <v>20</v>
      </c>
    </row>
    <row r="17323" spans="1:14" x14ac:dyDescent="0.25">
      <c r="A17323" t="s">
        <v>49230</v>
      </c>
      <c r="B17323" t="s">
        <v>49230</v>
      </c>
      <c r="C17323" t="s">
        <v>49231</v>
      </c>
      <c r="D17323" t="s">
        <v>49232</v>
      </c>
      <c r="E17323" t="s">
        <v>17</v>
      </c>
      <c r="F17323" t="s">
        <v>18</v>
      </c>
      <c r="G17323" t="s">
        <v>19</v>
      </c>
      <c r="H17323">
        <v>8.4085300000000002E-2</v>
      </c>
      <c r="I17323">
        <v>7.6120999999999994E-2</v>
      </c>
      <c r="J17323">
        <v>-0.14355999999999999</v>
      </c>
      <c r="K17323">
        <v>0</v>
      </c>
      <c r="L17323">
        <v>1</v>
      </c>
      <c r="M17323">
        <v>1</v>
      </c>
      <c r="N17323" t="s">
        <v>20</v>
      </c>
    </row>
    <row r="17324" spans="1:14" x14ac:dyDescent="0.25">
      <c r="A17324" t="s">
        <v>49403</v>
      </c>
      <c r="B17324" t="s">
        <v>49403</v>
      </c>
      <c r="C17324" t="s">
        <v>49404</v>
      </c>
      <c r="D17324" t="s">
        <v>49405</v>
      </c>
      <c r="E17324" t="s">
        <v>17</v>
      </c>
      <c r="F17324" t="s">
        <v>18</v>
      </c>
      <c r="G17324" t="s">
        <v>19</v>
      </c>
      <c r="H17324">
        <v>4.32798E-2</v>
      </c>
      <c r="I17324">
        <v>3.9180399999999997E-2</v>
      </c>
      <c r="J17324">
        <v>-0.14355999999999999</v>
      </c>
      <c r="K17324">
        <v>0</v>
      </c>
      <c r="L17324">
        <v>1</v>
      </c>
      <c r="M17324">
        <v>1</v>
      </c>
      <c r="N17324" t="s">
        <v>20</v>
      </c>
    </row>
    <row r="17325" spans="1:14" x14ac:dyDescent="0.25">
      <c r="A17325" t="s">
        <v>2128</v>
      </c>
      <c r="B17325" t="s">
        <v>2128</v>
      </c>
      <c r="C17325" t="s">
        <v>2129</v>
      </c>
      <c r="D17325" t="s">
        <v>2127</v>
      </c>
      <c r="E17325" t="s">
        <v>17</v>
      </c>
      <c r="F17325" t="s">
        <v>18</v>
      </c>
      <c r="G17325" t="s">
        <v>19</v>
      </c>
      <c r="H17325">
        <v>0.332729</v>
      </c>
      <c r="I17325">
        <v>0.30124200000000001</v>
      </c>
      <c r="J17325">
        <v>-0.143425</v>
      </c>
      <c r="K17325">
        <v>0</v>
      </c>
      <c r="L17325">
        <v>1</v>
      </c>
      <c r="M17325">
        <v>1</v>
      </c>
      <c r="N17325" t="s">
        <v>20</v>
      </c>
    </row>
    <row r="17326" spans="1:14" x14ac:dyDescent="0.25">
      <c r="A17326" t="s">
        <v>18121</v>
      </c>
      <c r="B17326" t="s">
        <v>18121</v>
      </c>
      <c r="C17326" t="s">
        <v>18122</v>
      </c>
      <c r="D17326" t="s">
        <v>18123</v>
      </c>
      <c r="E17326" t="s">
        <v>17</v>
      </c>
      <c r="F17326" t="s">
        <v>18</v>
      </c>
      <c r="G17326" t="s">
        <v>19</v>
      </c>
      <c r="H17326">
        <v>0.48471900000000001</v>
      </c>
      <c r="I17326">
        <v>0.43897000000000003</v>
      </c>
      <c r="J17326">
        <v>-0.14302599999999999</v>
      </c>
      <c r="K17326">
        <v>0</v>
      </c>
      <c r="L17326">
        <v>1</v>
      </c>
      <c r="M17326">
        <v>1</v>
      </c>
      <c r="N17326" t="s">
        <v>20</v>
      </c>
    </row>
    <row r="17327" spans="1:14" x14ac:dyDescent="0.25">
      <c r="A17327" t="s">
        <v>25793</v>
      </c>
      <c r="B17327" t="s">
        <v>25793</v>
      </c>
      <c r="C17327" t="s">
        <v>25794</v>
      </c>
      <c r="D17327" t="s">
        <v>24639</v>
      </c>
      <c r="E17327" t="s">
        <v>17</v>
      </c>
      <c r="F17327" t="s">
        <v>18</v>
      </c>
      <c r="G17327" t="s">
        <v>19</v>
      </c>
      <c r="H17327">
        <v>0.43471300000000002</v>
      </c>
      <c r="I17327">
        <v>0.393876</v>
      </c>
      <c r="J17327">
        <v>-0.14232300000000001</v>
      </c>
      <c r="K17327">
        <v>0</v>
      </c>
      <c r="L17327">
        <v>1</v>
      </c>
      <c r="M17327">
        <v>1</v>
      </c>
      <c r="N17327" t="s">
        <v>20</v>
      </c>
    </row>
    <row r="17328" spans="1:14" x14ac:dyDescent="0.25">
      <c r="A17328" t="s">
        <v>51191</v>
      </c>
      <c r="B17328" t="s">
        <v>51191</v>
      </c>
      <c r="C17328" t="s">
        <v>51192</v>
      </c>
      <c r="D17328" t="s">
        <v>51193</v>
      </c>
      <c r="E17328" t="s">
        <v>17</v>
      </c>
      <c r="F17328" t="s">
        <v>18</v>
      </c>
      <c r="G17328" t="s">
        <v>19</v>
      </c>
      <c r="H17328">
        <v>0.59795500000000001</v>
      </c>
      <c r="I17328">
        <v>0.542049</v>
      </c>
      <c r="J17328">
        <v>-0.14161299999999999</v>
      </c>
      <c r="K17328">
        <v>0</v>
      </c>
      <c r="L17328">
        <v>1</v>
      </c>
      <c r="M17328">
        <v>1</v>
      </c>
      <c r="N17328" t="s">
        <v>20</v>
      </c>
    </row>
    <row r="17329" spans="1:14" x14ac:dyDescent="0.25">
      <c r="A17329" t="s">
        <v>37289</v>
      </c>
      <c r="B17329" t="s">
        <v>37289</v>
      </c>
      <c r="C17329" t="s">
        <v>37290</v>
      </c>
      <c r="D17329" t="s">
        <v>37291</v>
      </c>
      <c r="E17329" t="s">
        <v>17</v>
      </c>
      <c r="F17329" t="s">
        <v>18</v>
      </c>
      <c r="G17329" t="s">
        <v>19</v>
      </c>
      <c r="H17329">
        <v>0.32526300000000002</v>
      </c>
      <c r="I17329">
        <v>0.29517399999999999</v>
      </c>
      <c r="J17329">
        <v>-0.140042</v>
      </c>
      <c r="K17329">
        <v>0</v>
      </c>
      <c r="L17329">
        <v>1</v>
      </c>
      <c r="M17329">
        <v>1</v>
      </c>
      <c r="N17329" t="s">
        <v>20</v>
      </c>
    </row>
    <row r="17330" spans="1:14" x14ac:dyDescent="0.25">
      <c r="A17330" t="s">
        <v>1994</v>
      </c>
      <c r="B17330" t="s">
        <v>1994</v>
      </c>
      <c r="C17330" t="s">
        <v>1995</v>
      </c>
      <c r="D17330" t="s">
        <v>1996</v>
      </c>
      <c r="E17330" t="s">
        <v>17</v>
      </c>
      <c r="F17330" t="s">
        <v>18</v>
      </c>
      <c r="G17330" t="s">
        <v>19</v>
      </c>
      <c r="H17330">
        <v>0.17685100000000001</v>
      </c>
      <c r="I17330">
        <v>0.160604</v>
      </c>
      <c r="J17330">
        <v>-0.13902700000000001</v>
      </c>
      <c r="K17330">
        <v>0</v>
      </c>
      <c r="L17330">
        <v>1</v>
      </c>
      <c r="M17330">
        <v>1</v>
      </c>
      <c r="N17330" t="s">
        <v>20</v>
      </c>
    </row>
    <row r="17331" spans="1:14" x14ac:dyDescent="0.25">
      <c r="A17331" t="s">
        <v>51188</v>
      </c>
      <c r="B17331" t="s">
        <v>51188</v>
      </c>
      <c r="C17331" t="s">
        <v>51189</v>
      </c>
      <c r="D17331" t="s">
        <v>51190</v>
      </c>
      <c r="E17331" t="s">
        <v>17</v>
      </c>
      <c r="F17331" t="s">
        <v>18</v>
      </c>
      <c r="G17331" t="s">
        <v>19</v>
      </c>
      <c r="H17331">
        <v>0.23621200000000001</v>
      </c>
      <c r="I17331">
        <v>0.214646</v>
      </c>
      <c r="J17331">
        <v>-0.13811999999999999</v>
      </c>
      <c r="K17331">
        <v>0</v>
      </c>
      <c r="L17331">
        <v>1</v>
      </c>
      <c r="M17331">
        <v>1</v>
      </c>
      <c r="N17331" t="s">
        <v>20</v>
      </c>
    </row>
    <row r="17332" spans="1:14" x14ac:dyDescent="0.25">
      <c r="A17332" t="s">
        <v>2056</v>
      </c>
      <c r="B17332" t="s">
        <v>2056</v>
      </c>
      <c r="C17332" t="s">
        <v>2057</v>
      </c>
      <c r="D17332" t="s">
        <v>2058</v>
      </c>
      <c r="E17332" t="s">
        <v>17</v>
      </c>
      <c r="F17332" t="s">
        <v>18</v>
      </c>
      <c r="G17332" t="s">
        <v>19</v>
      </c>
      <c r="H17332">
        <v>0.63105900000000004</v>
      </c>
      <c r="I17332">
        <v>0.57437000000000005</v>
      </c>
      <c r="J17332">
        <v>-0.135796</v>
      </c>
      <c r="K17332">
        <v>0</v>
      </c>
      <c r="L17332">
        <v>1</v>
      </c>
      <c r="M17332">
        <v>1</v>
      </c>
      <c r="N17332" t="s">
        <v>20</v>
      </c>
    </row>
    <row r="17333" spans="1:14" x14ac:dyDescent="0.25">
      <c r="A17333" t="s">
        <v>2382</v>
      </c>
      <c r="B17333" t="s">
        <v>2382</v>
      </c>
      <c r="C17333" t="s">
        <v>2383</v>
      </c>
      <c r="D17333" t="s">
        <v>2381</v>
      </c>
      <c r="E17333" t="s">
        <v>17</v>
      </c>
      <c r="F17333" t="s">
        <v>18</v>
      </c>
      <c r="G17333" t="s">
        <v>19</v>
      </c>
      <c r="H17333">
        <v>5.6048099999999997E-2</v>
      </c>
      <c r="I17333">
        <v>5.1013200000000002E-2</v>
      </c>
      <c r="J17333">
        <v>-0.135796</v>
      </c>
      <c r="K17333">
        <v>0</v>
      </c>
      <c r="L17333">
        <v>1</v>
      </c>
      <c r="M17333">
        <v>1</v>
      </c>
      <c r="N17333" t="s">
        <v>20</v>
      </c>
    </row>
    <row r="17334" spans="1:14" x14ac:dyDescent="0.25">
      <c r="A17334" t="s">
        <v>59893</v>
      </c>
      <c r="B17334" t="s">
        <v>59893</v>
      </c>
      <c r="C17334" t="s">
        <v>59894</v>
      </c>
      <c r="D17334" t="s">
        <v>59895</v>
      </c>
      <c r="E17334" t="s">
        <v>17</v>
      </c>
      <c r="F17334" t="s">
        <v>18</v>
      </c>
      <c r="G17334" t="s">
        <v>19</v>
      </c>
      <c r="H17334">
        <v>0.17269999999999999</v>
      </c>
      <c r="I17334">
        <v>0.15718599999999999</v>
      </c>
      <c r="J17334">
        <v>-0.135796</v>
      </c>
      <c r="K17334">
        <v>0</v>
      </c>
      <c r="L17334">
        <v>1</v>
      </c>
      <c r="M17334">
        <v>1</v>
      </c>
      <c r="N17334" t="s">
        <v>20</v>
      </c>
    </row>
    <row r="17335" spans="1:14" x14ac:dyDescent="0.25">
      <c r="A17335" t="s">
        <v>74745</v>
      </c>
      <c r="B17335" t="s">
        <v>74745</v>
      </c>
      <c r="C17335" t="s">
        <v>74746</v>
      </c>
      <c r="D17335" t="s">
        <v>74747</v>
      </c>
      <c r="E17335" t="s">
        <v>17</v>
      </c>
      <c r="F17335" t="s">
        <v>18</v>
      </c>
      <c r="G17335" t="s">
        <v>19</v>
      </c>
      <c r="H17335">
        <v>0.577932</v>
      </c>
      <c r="I17335">
        <v>0.52609600000000001</v>
      </c>
      <c r="J17335">
        <v>-0.135574</v>
      </c>
      <c r="K17335">
        <v>0</v>
      </c>
      <c r="L17335">
        <v>1</v>
      </c>
      <c r="M17335">
        <v>1</v>
      </c>
      <c r="N17335" t="s">
        <v>20</v>
      </c>
    </row>
    <row r="17336" spans="1:14" x14ac:dyDescent="0.25">
      <c r="A17336" t="s">
        <v>46047</v>
      </c>
      <c r="B17336" t="s">
        <v>46047</v>
      </c>
      <c r="C17336" t="s">
        <v>46048</v>
      </c>
      <c r="D17336" t="s">
        <v>46049</v>
      </c>
      <c r="E17336" t="s">
        <v>17</v>
      </c>
      <c r="F17336" t="s">
        <v>18</v>
      </c>
      <c r="G17336" t="s">
        <v>19</v>
      </c>
      <c r="H17336">
        <v>0.52147600000000005</v>
      </c>
      <c r="I17336">
        <v>0.47512100000000002</v>
      </c>
      <c r="J17336">
        <v>-0.13430600000000001</v>
      </c>
      <c r="K17336">
        <v>0</v>
      </c>
      <c r="L17336">
        <v>1</v>
      </c>
      <c r="M17336">
        <v>1</v>
      </c>
      <c r="N17336" t="s">
        <v>20</v>
      </c>
    </row>
    <row r="17337" spans="1:14" x14ac:dyDescent="0.25">
      <c r="A17337" t="s">
        <v>5444</v>
      </c>
      <c r="B17337" t="s">
        <v>5444</v>
      </c>
      <c r="C17337" t="s">
        <v>5445</v>
      </c>
      <c r="D17337" t="s">
        <v>5446</v>
      </c>
      <c r="E17337" t="s">
        <v>17</v>
      </c>
      <c r="F17337" t="s">
        <v>18</v>
      </c>
      <c r="G17337" t="s">
        <v>19</v>
      </c>
      <c r="H17337">
        <v>1.09835E-2</v>
      </c>
      <c r="I17337">
        <v>1.0009199999999999E-2</v>
      </c>
      <c r="J17337">
        <v>-0.13401099999999999</v>
      </c>
      <c r="K17337">
        <v>0</v>
      </c>
      <c r="L17337">
        <v>1</v>
      </c>
      <c r="M17337">
        <v>1</v>
      </c>
      <c r="N17337" t="s">
        <v>20</v>
      </c>
    </row>
    <row r="17338" spans="1:14" x14ac:dyDescent="0.25">
      <c r="A17338" t="s">
        <v>22449</v>
      </c>
      <c r="B17338" t="s">
        <v>22449</v>
      </c>
      <c r="C17338" t="s">
        <v>22450</v>
      </c>
      <c r="D17338" t="s">
        <v>22451</v>
      </c>
      <c r="E17338" t="s">
        <v>17</v>
      </c>
      <c r="F17338" t="s">
        <v>18</v>
      </c>
      <c r="G17338" t="s">
        <v>19</v>
      </c>
      <c r="H17338">
        <v>0.174009</v>
      </c>
      <c r="I17338">
        <v>0.15863099999999999</v>
      </c>
      <c r="J17338">
        <v>-0.133492</v>
      </c>
      <c r="K17338">
        <v>0</v>
      </c>
      <c r="L17338">
        <v>1</v>
      </c>
      <c r="M17338">
        <v>1</v>
      </c>
      <c r="N17338" t="s">
        <v>20</v>
      </c>
    </row>
    <row r="17339" spans="1:14" x14ac:dyDescent="0.25">
      <c r="A17339" t="s">
        <v>29985</v>
      </c>
      <c r="B17339" t="s">
        <v>29985</v>
      </c>
      <c r="C17339" t="s">
        <v>29986</v>
      </c>
      <c r="D17339" t="s">
        <v>29987</v>
      </c>
      <c r="E17339" t="s">
        <v>17</v>
      </c>
      <c r="F17339" t="s">
        <v>18</v>
      </c>
      <c r="G17339" t="s">
        <v>19</v>
      </c>
      <c r="H17339">
        <v>0.56356099999999998</v>
      </c>
      <c r="I17339">
        <v>0.51465099999999997</v>
      </c>
      <c r="J17339">
        <v>-0.13097800000000001</v>
      </c>
      <c r="K17339">
        <v>0</v>
      </c>
      <c r="L17339">
        <v>1</v>
      </c>
      <c r="M17339">
        <v>1</v>
      </c>
      <c r="N17339" t="s">
        <v>20</v>
      </c>
    </row>
    <row r="17340" spans="1:14" x14ac:dyDescent="0.25">
      <c r="A17340" t="s">
        <v>69605</v>
      </c>
      <c r="B17340" t="s">
        <v>69605</v>
      </c>
      <c r="C17340" t="s">
        <v>69606</v>
      </c>
      <c r="D17340" t="s">
        <v>69607</v>
      </c>
      <c r="E17340" t="s">
        <v>17</v>
      </c>
      <c r="F17340" t="s">
        <v>18</v>
      </c>
      <c r="G17340" t="s">
        <v>19</v>
      </c>
      <c r="H17340">
        <v>0.29012900000000003</v>
      </c>
      <c r="I17340">
        <v>0.26495200000000002</v>
      </c>
      <c r="J17340">
        <v>-0.130964</v>
      </c>
      <c r="K17340">
        <v>0</v>
      </c>
      <c r="L17340">
        <v>1</v>
      </c>
      <c r="M17340">
        <v>1</v>
      </c>
      <c r="N17340" t="s">
        <v>20</v>
      </c>
    </row>
    <row r="17341" spans="1:14" x14ac:dyDescent="0.25">
      <c r="A17341" t="s">
        <v>16437</v>
      </c>
      <c r="B17341" t="s">
        <v>16437</v>
      </c>
      <c r="C17341" t="s">
        <v>16438</v>
      </c>
      <c r="D17341" t="s">
        <v>16439</v>
      </c>
      <c r="E17341" t="s">
        <v>17</v>
      </c>
      <c r="F17341" t="s">
        <v>18</v>
      </c>
      <c r="G17341" t="s">
        <v>19</v>
      </c>
      <c r="H17341">
        <v>8.3146999999999999E-2</v>
      </c>
      <c r="I17341">
        <v>7.5942599999999999E-2</v>
      </c>
      <c r="J17341">
        <v>-0.13075400000000001</v>
      </c>
      <c r="K17341">
        <v>0</v>
      </c>
      <c r="L17341">
        <v>1</v>
      </c>
      <c r="M17341">
        <v>1</v>
      </c>
      <c r="N17341" t="s">
        <v>20</v>
      </c>
    </row>
    <row r="17342" spans="1:14" x14ac:dyDescent="0.25">
      <c r="A17342" t="s">
        <v>29359</v>
      </c>
      <c r="B17342" t="s">
        <v>29359</v>
      </c>
      <c r="C17342" t="s">
        <v>29360</v>
      </c>
      <c r="D17342" t="s">
        <v>29361</v>
      </c>
      <c r="E17342" t="s">
        <v>17</v>
      </c>
      <c r="F17342" t="s">
        <v>18</v>
      </c>
      <c r="G17342" t="s">
        <v>19</v>
      </c>
      <c r="H17342">
        <v>0.141073</v>
      </c>
      <c r="I17342">
        <v>0.12890699999999999</v>
      </c>
      <c r="J17342">
        <v>-0.130108</v>
      </c>
      <c r="K17342">
        <v>0</v>
      </c>
      <c r="L17342">
        <v>1</v>
      </c>
      <c r="M17342">
        <v>1</v>
      </c>
      <c r="N17342" t="s">
        <v>20</v>
      </c>
    </row>
    <row r="17343" spans="1:14" x14ac:dyDescent="0.25">
      <c r="A17343" t="s">
        <v>50275</v>
      </c>
      <c r="B17343" t="s">
        <v>50275</v>
      </c>
      <c r="C17343" t="s">
        <v>50276</v>
      </c>
      <c r="D17343" t="s">
        <v>50277</v>
      </c>
      <c r="E17343" t="s">
        <v>17</v>
      </c>
      <c r="F17343" t="s">
        <v>18</v>
      </c>
      <c r="G17343" t="s">
        <v>19</v>
      </c>
      <c r="H17343">
        <v>0.31015100000000001</v>
      </c>
      <c r="I17343">
        <v>0.28340399999999999</v>
      </c>
      <c r="J17343">
        <v>-0.130108</v>
      </c>
      <c r="K17343">
        <v>0</v>
      </c>
      <c r="L17343">
        <v>1</v>
      </c>
      <c r="M17343">
        <v>1</v>
      </c>
      <c r="N17343" t="s">
        <v>20</v>
      </c>
    </row>
    <row r="17344" spans="1:14" x14ac:dyDescent="0.25">
      <c r="A17344" t="s">
        <v>51453</v>
      </c>
      <c r="B17344" t="s">
        <v>51453</v>
      </c>
      <c r="C17344" t="s">
        <v>51454</v>
      </c>
      <c r="D17344" t="s">
        <v>51452</v>
      </c>
      <c r="E17344" t="s">
        <v>17</v>
      </c>
      <c r="F17344" t="s">
        <v>18</v>
      </c>
      <c r="G17344" t="s">
        <v>19</v>
      </c>
      <c r="H17344">
        <v>0.118714</v>
      </c>
      <c r="I17344">
        <v>0.108476</v>
      </c>
      <c r="J17344">
        <v>-0.130108</v>
      </c>
      <c r="K17344">
        <v>0</v>
      </c>
      <c r="L17344">
        <v>1</v>
      </c>
      <c r="M17344">
        <v>1</v>
      </c>
      <c r="N17344" t="s">
        <v>20</v>
      </c>
    </row>
    <row r="17345" spans="1:14" x14ac:dyDescent="0.25">
      <c r="A17345" t="s">
        <v>45693</v>
      </c>
      <c r="B17345" t="s">
        <v>45693</v>
      </c>
      <c r="C17345" t="s">
        <v>45694</v>
      </c>
      <c r="D17345" t="s">
        <v>45695</v>
      </c>
      <c r="E17345" t="s">
        <v>17</v>
      </c>
      <c r="F17345" t="s">
        <v>18</v>
      </c>
      <c r="G17345" t="s">
        <v>19</v>
      </c>
      <c r="H17345">
        <v>9.2931100000000003E-2</v>
      </c>
      <c r="I17345">
        <v>8.5029300000000002E-2</v>
      </c>
      <c r="J17345">
        <v>-0.12820100000000001</v>
      </c>
      <c r="K17345">
        <v>0</v>
      </c>
      <c r="L17345">
        <v>1</v>
      </c>
      <c r="M17345">
        <v>1</v>
      </c>
      <c r="N17345" t="s">
        <v>20</v>
      </c>
    </row>
    <row r="17346" spans="1:14" x14ac:dyDescent="0.25">
      <c r="A17346" t="s">
        <v>18380</v>
      </c>
      <c r="B17346" t="s">
        <v>18380</v>
      </c>
      <c r="C17346" t="s">
        <v>18381</v>
      </c>
      <c r="D17346" t="s">
        <v>18382</v>
      </c>
      <c r="E17346" t="s">
        <v>17</v>
      </c>
      <c r="F17346" t="s">
        <v>18</v>
      </c>
      <c r="G17346" t="s">
        <v>19</v>
      </c>
      <c r="H17346">
        <v>0.226019</v>
      </c>
      <c r="I17346">
        <v>0.20682200000000001</v>
      </c>
      <c r="J17346">
        <v>-0.128056</v>
      </c>
      <c r="K17346">
        <v>0</v>
      </c>
      <c r="L17346">
        <v>1</v>
      </c>
      <c r="M17346">
        <v>1</v>
      </c>
      <c r="N17346" t="s">
        <v>20</v>
      </c>
    </row>
    <row r="17347" spans="1:14" x14ac:dyDescent="0.25">
      <c r="A17347" t="s">
        <v>29011</v>
      </c>
      <c r="B17347" t="s">
        <v>29011</v>
      </c>
      <c r="C17347" t="s">
        <v>29012</v>
      </c>
      <c r="D17347" t="s">
        <v>29013</v>
      </c>
      <c r="E17347" t="s">
        <v>17</v>
      </c>
      <c r="F17347" t="s">
        <v>18</v>
      </c>
      <c r="G17347" t="s">
        <v>19</v>
      </c>
      <c r="H17347">
        <v>0.14627299999999999</v>
      </c>
      <c r="I17347">
        <v>0.13393099999999999</v>
      </c>
      <c r="J17347">
        <v>-0.127167</v>
      </c>
      <c r="K17347">
        <v>0</v>
      </c>
      <c r="L17347">
        <v>1</v>
      </c>
      <c r="M17347">
        <v>1</v>
      </c>
      <c r="N17347" t="s">
        <v>20</v>
      </c>
    </row>
    <row r="17348" spans="1:14" x14ac:dyDescent="0.25">
      <c r="A17348" t="s">
        <v>42505</v>
      </c>
      <c r="B17348" t="s">
        <v>42505</v>
      </c>
      <c r="C17348" t="s">
        <v>42506</v>
      </c>
      <c r="D17348" t="s">
        <v>40726</v>
      </c>
      <c r="E17348" t="s">
        <v>17</v>
      </c>
      <c r="F17348" t="s">
        <v>18</v>
      </c>
      <c r="G17348" t="s">
        <v>19</v>
      </c>
      <c r="H17348">
        <v>9.5500399999999999E-2</v>
      </c>
      <c r="I17348">
        <v>8.7442800000000001E-2</v>
      </c>
      <c r="J17348">
        <v>-0.127167</v>
      </c>
      <c r="K17348">
        <v>0</v>
      </c>
      <c r="L17348">
        <v>1</v>
      </c>
      <c r="M17348">
        <v>1</v>
      </c>
      <c r="N17348" t="s">
        <v>20</v>
      </c>
    </row>
    <row r="17349" spans="1:14" x14ac:dyDescent="0.25">
      <c r="A17349" t="s">
        <v>1111</v>
      </c>
      <c r="B17349" t="s">
        <v>1111</v>
      </c>
      <c r="C17349" t="s">
        <v>1112</v>
      </c>
      <c r="D17349" t="s">
        <v>1113</v>
      </c>
      <c r="E17349" t="s">
        <v>17</v>
      </c>
      <c r="F17349" t="s">
        <v>18</v>
      </c>
      <c r="G17349" t="s">
        <v>19</v>
      </c>
      <c r="H17349">
        <v>0.140322</v>
      </c>
      <c r="I17349">
        <v>0.128585</v>
      </c>
      <c r="J17349">
        <v>-0.12601100000000001</v>
      </c>
      <c r="K17349">
        <v>0</v>
      </c>
      <c r="L17349">
        <v>1</v>
      </c>
      <c r="M17349">
        <v>1</v>
      </c>
      <c r="N17349" t="s">
        <v>20</v>
      </c>
    </row>
    <row r="17350" spans="1:14" x14ac:dyDescent="0.25">
      <c r="A17350" t="s">
        <v>37307</v>
      </c>
      <c r="B17350" t="s">
        <v>37307</v>
      </c>
      <c r="C17350" t="s">
        <v>37308</v>
      </c>
      <c r="D17350" t="s">
        <v>37309</v>
      </c>
      <c r="E17350" t="s">
        <v>17</v>
      </c>
      <c r="F17350" t="s">
        <v>18</v>
      </c>
      <c r="G17350" t="s">
        <v>19</v>
      </c>
      <c r="H17350">
        <v>0.38699499999999998</v>
      </c>
      <c r="I17350">
        <v>0.35469800000000001</v>
      </c>
      <c r="J17350">
        <v>-0.125724</v>
      </c>
      <c r="K17350">
        <v>0</v>
      </c>
      <c r="L17350">
        <v>1</v>
      </c>
      <c r="M17350">
        <v>1</v>
      </c>
      <c r="N17350" t="s">
        <v>20</v>
      </c>
    </row>
    <row r="17351" spans="1:14" x14ac:dyDescent="0.25">
      <c r="A17351" t="s">
        <v>36041</v>
      </c>
      <c r="B17351" t="s">
        <v>36041</v>
      </c>
      <c r="C17351" t="s">
        <v>36042</v>
      </c>
      <c r="D17351" t="s">
        <v>36043</v>
      </c>
      <c r="E17351" t="s">
        <v>17</v>
      </c>
      <c r="F17351" t="s">
        <v>18</v>
      </c>
      <c r="G17351" t="s">
        <v>19</v>
      </c>
      <c r="H17351">
        <v>0.23064399999999999</v>
      </c>
      <c r="I17351">
        <v>0.21159600000000001</v>
      </c>
      <c r="J17351">
        <v>-0.12435300000000001</v>
      </c>
      <c r="K17351">
        <v>0</v>
      </c>
      <c r="L17351">
        <v>1</v>
      </c>
      <c r="M17351">
        <v>1</v>
      </c>
      <c r="N17351" t="s">
        <v>20</v>
      </c>
    </row>
    <row r="17352" spans="1:14" x14ac:dyDescent="0.25">
      <c r="A17352" t="s">
        <v>2467</v>
      </c>
      <c r="B17352" t="s">
        <v>2467</v>
      </c>
      <c r="C17352" t="s">
        <v>2468</v>
      </c>
      <c r="D17352" t="s">
        <v>2469</v>
      </c>
      <c r="E17352" t="s">
        <v>17</v>
      </c>
      <c r="F17352" t="s">
        <v>18</v>
      </c>
      <c r="G17352" t="s">
        <v>19</v>
      </c>
      <c r="H17352">
        <v>3.4134999999999999E-2</v>
      </c>
      <c r="I17352">
        <v>3.1330400000000001E-2</v>
      </c>
      <c r="J17352">
        <v>-0.12368899999999999</v>
      </c>
      <c r="K17352">
        <v>0</v>
      </c>
      <c r="L17352">
        <v>1</v>
      </c>
      <c r="M17352">
        <v>1</v>
      </c>
      <c r="N17352" t="s">
        <v>20</v>
      </c>
    </row>
    <row r="17353" spans="1:14" x14ac:dyDescent="0.25">
      <c r="A17353" t="s">
        <v>10408</v>
      </c>
      <c r="B17353" t="s">
        <v>10408</v>
      </c>
      <c r="C17353" t="s">
        <v>10409</v>
      </c>
      <c r="D17353" t="s">
        <v>10410</v>
      </c>
      <c r="E17353" t="s">
        <v>17</v>
      </c>
      <c r="F17353" t="s">
        <v>18</v>
      </c>
      <c r="G17353" t="s">
        <v>19</v>
      </c>
      <c r="H17353">
        <v>0.13545699999999999</v>
      </c>
      <c r="I17353">
        <v>0.12432799999999999</v>
      </c>
      <c r="J17353">
        <v>-0.12368899999999999</v>
      </c>
      <c r="K17353">
        <v>0</v>
      </c>
      <c r="L17353">
        <v>1</v>
      </c>
      <c r="M17353">
        <v>1</v>
      </c>
      <c r="N17353" t="s">
        <v>20</v>
      </c>
    </row>
    <row r="17354" spans="1:14" x14ac:dyDescent="0.25">
      <c r="A17354" t="s">
        <v>11496</v>
      </c>
      <c r="B17354" t="s">
        <v>11496</v>
      </c>
      <c r="C17354" t="s">
        <v>11497</v>
      </c>
      <c r="D17354" t="s">
        <v>8829</v>
      </c>
      <c r="E17354" t="s">
        <v>17</v>
      </c>
      <c r="F17354" t="s">
        <v>18</v>
      </c>
      <c r="G17354" t="s">
        <v>19</v>
      </c>
      <c r="H17354">
        <v>7.3186699999999993E-2</v>
      </c>
      <c r="I17354">
        <v>6.71736E-2</v>
      </c>
      <c r="J17354">
        <v>-0.12368899999999999</v>
      </c>
      <c r="K17354">
        <v>0</v>
      </c>
      <c r="L17354">
        <v>1</v>
      </c>
      <c r="M17354">
        <v>1</v>
      </c>
      <c r="N17354" t="s">
        <v>20</v>
      </c>
    </row>
    <row r="17355" spans="1:14" x14ac:dyDescent="0.25">
      <c r="A17355" t="s">
        <v>33619</v>
      </c>
      <c r="B17355" t="s">
        <v>33619</v>
      </c>
      <c r="C17355" t="s">
        <v>33620</v>
      </c>
      <c r="D17355" t="s">
        <v>33621</v>
      </c>
      <c r="E17355" t="s">
        <v>17</v>
      </c>
      <c r="F17355" t="s">
        <v>18</v>
      </c>
      <c r="G17355" t="s">
        <v>19</v>
      </c>
      <c r="H17355">
        <v>2.97171E-2</v>
      </c>
      <c r="I17355">
        <v>2.7275400000000002E-2</v>
      </c>
      <c r="J17355">
        <v>-0.12368899999999999</v>
      </c>
      <c r="K17355">
        <v>0</v>
      </c>
      <c r="L17355">
        <v>1</v>
      </c>
      <c r="M17355">
        <v>1</v>
      </c>
      <c r="N17355" t="s">
        <v>20</v>
      </c>
    </row>
    <row r="17356" spans="1:14" x14ac:dyDescent="0.25">
      <c r="A17356" t="s">
        <v>39624</v>
      </c>
      <c r="B17356" t="s">
        <v>39624</v>
      </c>
      <c r="C17356" t="s">
        <v>39625</v>
      </c>
      <c r="D17356" t="s">
        <v>39626</v>
      </c>
      <c r="E17356" t="s">
        <v>17</v>
      </c>
      <c r="F17356" t="s">
        <v>18</v>
      </c>
      <c r="G17356" t="s">
        <v>19</v>
      </c>
      <c r="H17356">
        <v>5.9006299999999998E-2</v>
      </c>
      <c r="I17356">
        <v>5.4158299999999999E-2</v>
      </c>
      <c r="J17356">
        <v>-0.12368899999999999</v>
      </c>
      <c r="K17356">
        <v>0</v>
      </c>
      <c r="L17356">
        <v>1</v>
      </c>
      <c r="M17356">
        <v>1</v>
      </c>
      <c r="N17356" t="s">
        <v>20</v>
      </c>
    </row>
    <row r="17357" spans="1:14" x14ac:dyDescent="0.25">
      <c r="A17357" t="s">
        <v>63891</v>
      </c>
      <c r="B17357" t="s">
        <v>63891</v>
      </c>
      <c r="C17357" t="s">
        <v>63892</v>
      </c>
      <c r="D17357" t="s">
        <v>63893</v>
      </c>
      <c r="E17357" t="s">
        <v>17</v>
      </c>
      <c r="F17357" t="s">
        <v>18</v>
      </c>
      <c r="G17357" t="s">
        <v>19</v>
      </c>
      <c r="H17357">
        <v>0.175428</v>
      </c>
      <c r="I17357">
        <v>0.16101499999999999</v>
      </c>
      <c r="J17357">
        <v>-0.12368899999999999</v>
      </c>
      <c r="K17357">
        <v>0</v>
      </c>
      <c r="L17357">
        <v>1</v>
      </c>
      <c r="M17357">
        <v>1</v>
      </c>
      <c r="N17357" t="s">
        <v>20</v>
      </c>
    </row>
    <row r="17358" spans="1:14" x14ac:dyDescent="0.25">
      <c r="A17358" t="s">
        <v>54092</v>
      </c>
      <c r="B17358" t="s">
        <v>54092</v>
      </c>
      <c r="C17358" t="s">
        <v>54093</v>
      </c>
      <c r="D17358" t="s">
        <v>54094</v>
      </c>
      <c r="E17358" t="s">
        <v>17</v>
      </c>
      <c r="F17358" t="s">
        <v>18</v>
      </c>
      <c r="G17358" t="s">
        <v>19</v>
      </c>
      <c r="H17358">
        <v>0.47589500000000001</v>
      </c>
      <c r="I17358">
        <v>0.43684400000000001</v>
      </c>
      <c r="J17358">
        <v>-0.123528</v>
      </c>
      <c r="K17358">
        <v>0</v>
      </c>
      <c r="L17358">
        <v>1</v>
      </c>
      <c r="M17358">
        <v>1</v>
      </c>
      <c r="N17358" t="s">
        <v>20</v>
      </c>
    </row>
    <row r="17359" spans="1:14" x14ac:dyDescent="0.25">
      <c r="A17359" t="s">
        <v>16924</v>
      </c>
      <c r="B17359" t="s">
        <v>16924</v>
      </c>
      <c r="C17359" t="s">
        <v>16925</v>
      </c>
      <c r="D17359" t="s">
        <v>16926</v>
      </c>
      <c r="E17359" t="s">
        <v>17</v>
      </c>
      <c r="F17359" t="s">
        <v>18</v>
      </c>
      <c r="G17359" t="s">
        <v>19</v>
      </c>
      <c r="H17359">
        <v>0.36417699999999997</v>
      </c>
      <c r="I17359">
        <v>0.33461299999999999</v>
      </c>
      <c r="J17359">
        <v>-0.122145</v>
      </c>
      <c r="K17359">
        <v>0</v>
      </c>
      <c r="L17359">
        <v>1</v>
      </c>
      <c r="M17359">
        <v>1</v>
      </c>
      <c r="N17359" t="s">
        <v>20</v>
      </c>
    </row>
    <row r="17360" spans="1:14" x14ac:dyDescent="0.25">
      <c r="A17360" t="s">
        <v>2427</v>
      </c>
      <c r="B17360" t="s">
        <v>2427</v>
      </c>
      <c r="C17360" t="s">
        <v>2428</v>
      </c>
      <c r="D17360" t="s">
        <v>2429</v>
      </c>
      <c r="E17360" t="s">
        <v>17</v>
      </c>
      <c r="F17360" t="s">
        <v>18</v>
      </c>
      <c r="G17360" t="s">
        <v>19</v>
      </c>
      <c r="H17360">
        <v>0.226185</v>
      </c>
      <c r="I17360">
        <v>0.20791499999999999</v>
      </c>
      <c r="J17360">
        <v>-0.121503</v>
      </c>
      <c r="K17360">
        <v>0</v>
      </c>
      <c r="L17360">
        <v>1</v>
      </c>
      <c r="M17360">
        <v>1</v>
      </c>
      <c r="N17360" t="s">
        <v>20</v>
      </c>
    </row>
    <row r="17361" spans="1:14" x14ac:dyDescent="0.25">
      <c r="A17361" t="s">
        <v>20235</v>
      </c>
      <c r="B17361" t="s">
        <v>20235</v>
      </c>
      <c r="C17361" t="s">
        <v>20236</v>
      </c>
      <c r="D17361" t="s">
        <v>20237</v>
      </c>
      <c r="E17361" t="s">
        <v>17</v>
      </c>
      <c r="F17361" t="s">
        <v>18</v>
      </c>
      <c r="G17361" t="s">
        <v>19</v>
      </c>
      <c r="H17361">
        <v>0.54048300000000005</v>
      </c>
      <c r="I17361">
        <v>0.49689</v>
      </c>
      <c r="J17361">
        <v>-0.121324</v>
      </c>
      <c r="K17361">
        <v>0</v>
      </c>
      <c r="L17361">
        <v>1</v>
      </c>
      <c r="M17361">
        <v>1</v>
      </c>
      <c r="N17361" t="s">
        <v>20</v>
      </c>
    </row>
    <row r="17362" spans="1:14" x14ac:dyDescent="0.25">
      <c r="A17362" t="s">
        <v>45897</v>
      </c>
      <c r="B17362" t="s">
        <v>45897</v>
      </c>
      <c r="C17362" t="s">
        <v>45898</v>
      </c>
      <c r="D17362" t="s">
        <v>45899</v>
      </c>
      <c r="E17362" t="s">
        <v>17</v>
      </c>
      <c r="F17362" t="s">
        <v>18</v>
      </c>
      <c r="G17362" t="s">
        <v>19</v>
      </c>
      <c r="H17362">
        <v>0.270038</v>
      </c>
      <c r="I17362">
        <v>0.24826300000000001</v>
      </c>
      <c r="J17362">
        <v>-0.121293</v>
      </c>
      <c r="K17362">
        <v>0</v>
      </c>
      <c r="L17362">
        <v>1</v>
      </c>
      <c r="M17362">
        <v>1</v>
      </c>
      <c r="N17362" t="s">
        <v>20</v>
      </c>
    </row>
    <row r="17363" spans="1:14" x14ac:dyDescent="0.25">
      <c r="A17363" t="s">
        <v>15305</v>
      </c>
      <c r="B17363" t="s">
        <v>15305</v>
      </c>
      <c r="C17363" t="s">
        <v>15306</v>
      </c>
      <c r="D17363" t="s">
        <v>15307</v>
      </c>
      <c r="E17363" t="s">
        <v>17</v>
      </c>
      <c r="F17363" t="s">
        <v>18</v>
      </c>
      <c r="G17363" t="s">
        <v>19</v>
      </c>
      <c r="H17363">
        <v>0.56617600000000001</v>
      </c>
      <c r="I17363">
        <v>0.52092000000000005</v>
      </c>
      <c r="J17363">
        <v>-0.120188</v>
      </c>
      <c r="K17363">
        <v>0</v>
      </c>
      <c r="L17363">
        <v>1</v>
      </c>
      <c r="M17363">
        <v>1</v>
      </c>
      <c r="N17363" t="s">
        <v>20</v>
      </c>
    </row>
    <row r="17364" spans="1:14" x14ac:dyDescent="0.25">
      <c r="A17364" t="s">
        <v>49958</v>
      </c>
      <c r="B17364" t="s">
        <v>49958</v>
      </c>
      <c r="C17364" t="s">
        <v>49959</v>
      </c>
      <c r="D17364" t="s">
        <v>49960</v>
      </c>
      <c r="E17364" t="s">
        <v>17</v>
      </c>
      <c r="F17364" t="s">
        <v>18</v>
      </c>
      <c r="G17364" t="s">
        <v>19</v>
      </c>
      <c r="H17364">
        <v>0.34200599999999998</v>
      </c>
      <c r="I17364">
        <v>0.31505100000000003</v>
      </c>
      <c r="J17364">
        <v>-0.118434</v>
      </c>
      <c r="K17364">
        <v>0</v>
      </c>
      <c r="L17364">
        <v>1</v>
      </c>
      <c r="M17364">
        <v>1</v>
      </c>
      <c r="N17364" t="s">
        <v>20</v>
      </c>
    </row>
    <row r="17365" spans="1:14" x14ac:dyDescent="0.25">
      <c r="A17365" t="s">
        <v>66535</v>
      </c>
      <c r="B17365" t="s">
        <v>66535</v>
      </c>
      <c r="C17365" t="s">
        <v>66536</v>
      </c>
      <c r="D17365" t="s">
        <v>66537</v>
      </c>
      <c r="E17365" t="s">
        <v>17</v>
      </c>
      <c r="F17365" t="s">
        <v>18</v>
      </c>
      <c r="G17365" t="s">
        <v>19</v>
      </c>
      <c r="H17365">
        <v>0.47142800000000001</v>
      </c>
      <c r="I17365">
        <v>0.43525900000000001</v>
      </c>
      <c r="J17365">
        <v>-0.115164</v>
      </c>
      <c r="K17365">
        <v>0</v>
      </c>
      <c r="L17365">
        <v>1</v>
      </c>
      <c r="M17365">
        <v>1</v>
      </c>
      <c r="N17365" t="s">
        <v>20</v>
      </c>
    </row>
    <row r="17366" spans="1:14" x14ac:dyDescent="0.25">
      <c r="A17366" t="s">
        <v>6802</v>
      </c>
      <c r="B17366" t="s">
        <v>6802</v>
      </c>
      <c r="C17366" t="s">
        <v>6803</v>
      </c>
      <c r="D17366" t="s">
        <v>5074</v>
      </c>
      <c r="E17366" t="s">
        <v>17</v>
      </c>
      <c r="F17366" t="s">
        <v>18</v>
      </c>
      <c r="G17366" t="s">
        <v>19</v>
      </c>
      <c r="H17366">
        <v>0.66837599999999997</v>
      </c>
      <c r="I17366">
        <v>0.61734100000000003</v>
      </c>
      <c r="J17366">
        <v>-0.114592</v>
      </c>
      <c r="K17366">
        <v>0</v>
      </c>
      <c r="L17366">
        <v>1</v>
      </c>
      <c r="M17366">
        <v>1</v>
      </c>
      <c r="N17366" t="s">
        <v>20</v>
      </c>
    </row>
    <row r="17367" spans="1:14" x14ac:dyDescent="0.25">
      <c r="A17367" t="s">
        <v>5384</v>
      </c>
      <c r="B17367" t="s">
        <v>5384</v>
      </c>
      <c r="C17367" t="s">
        <v>5385</v>
      </c>
      <c r="D17367" t="s">
        <v>5386</v>
      </c>
      <c r="E17367" t="s">
        <v>17</v>
      </c>
      <c r="F17367" t="s">
        <v>18</v>
      </c>
      <c r="G17367" t="s">
        <v>19</v>
      </c>
      <c r="H17367">
        <v>0.15123200000000001</v>
      </c>
      <c r="I17367">
        <v>0.13974700000000001</v>
      </c>
      <c r="J17367">
        <v>-0.11394600000000001</v>
      </c>
      <c r="K17367">
        <v>0</v>
      </c>
      <c r="L17367">
        <v>1</v>
      </c>
      <c r="M17367">
        <v>1</v>
      </c>
      <c r="N17367" t="s">
        <v>20</v>
      </c>
    </row>
    <row r="17368" spans="1:14" x14ac:dyDescent="0.25">
      <c r="A17368" t="s">
        <v>10880</v>
      </c>
      <c r="B17368" t="s">
        <v>10880</v>
      </c>
      <c r="C17368" t="s">
        <v>10881</v>
      </c>
      <c r="D17368" t="s">
        <v>10882</v>
      </c>
      <c r="E17368" t="s">
        <v>17</v>
      </c>
      <c r="F17368" t="s">
        <v>18</v>
      </c>
      <c r="G17368" t="s">
        <v>19</v>
      </c>
      <c r="H17368">
        <v>6.2561699999999998E-2</v>
      </c>
      <c r="I17368">
        <v>5.7810599999999997E-2</v>
      </c>
      <c r="J17368">
        <v>-0.11394600000000001</v>
      </c>
      <c r="K17368">
        <v>0</v>
      </c>
      <c r="L17368">
        <v>1</v>
      </c>
      <c r="M17368">
        <v>1</v>
      </c>
      <c r="N17368" t="s">
        <v>20</v>
      </c>
    </row>
    <row r="17369" spans="1:14" x14ac:dyDescent="0.25">
      <c r="A17369" t="s">
        <v>71470</v>
      </c>
      <c r="B17369" t="s">
        <v>71470</v>
      </c>
      <c r="C17369" t="s">
        <v>71471</v>
      </c>
      <c r="D17369" t="s">
        <v>71472</v>
      </c>
      <c r="E17369" t="s">
        <v>17</v>
      </c>
      <c r="F17369" t="s">
        <v>18</v>
      </c>
      <c r="G17369" t="s">
        <v>19</v>
      </c>
      <c r="H17369">
        <v>6.1472100000000002E-2</v>
      </c>
      <c r="I17369">
        <v>5.6803800000000002E-2</v>
      </c>
      <c r="J17369">
        <v>-0.11394600000000001</v>
      </c>
      <c r="K17369">
        <v>0</v>
      </c>
      <c r="L17369">
        <v>1</v>
      </c>
      <c r="M17369">
        <v>1</v>
      </c>
      <c r="N17369" t="s">
        <v>20</v>
      </c>
    </row>
    <row r="17370" spans="1:14" x14ac:dyDescent="0.25">
      <c r="A17370" t="s">
        <v>8471</v>
      </c>
      <c r="B17370" t="s">
        <v>8471</v>
      </c>
      <c r="C17370" t="s">
        <v>8472</v>
      </c>
      <c r="D17370" t="s">
        <v>8473</v>
      </c>
      <c r="E17370" t="s">
        <v>17</v>
      </c>
      <c r="F17370" t="s">
        <v>18</v>
      </c>
      <c r="G17370" t="s">
        <v>19</v>
      </c>
      <c r="H17370">
        <v>0.29888500000000001</v>
      </c>
      <c r="I17370">
        <v>0.27695700000000001</v>
      </c>
      <c r="J17370">
        <v>-0.10992499999999999</v>
      </c>
      <c r="K17370">
        <v>0</v>
      </c>
      <c r="L17370">
        <v>1</v>
      </c>
      <c r="M17370">
        <v>1</v>
      </c>
      <c r="N17370" t="s">
        <v>20</v>
      </c>
    </row>
    <row r="17371" spans="1:14" x14ac:dyDescent="0.25">
      <c r="A17371" t="s">
        <v>68699</v>
      </c>
      <c r="B17371" t="s">
        <v>68699</v>
      </c>
      <c r="C17371" t="s">
        <v>68700</v>
      </c>
      <c r="D17371" t="s">
        <v>68701</v>
      </c>
      <c r="E17371" t="s">
        <v>17</v>
      </c>
      <c r="F17371" t="s">
        <v>18</v>
      </c>
      <c r="G17371" t="s">
        <v>19</v>
      </c>
      <c r="H17371">
        <v>0.27846100000000001</v>
      </c>
      <c r="I17371">
        <v>0.25818000000000002</v>
      </c>
      <c r="J17371">
        <v>-0.1091</v>
      </c>
      <c r="K17371">
        <v>0</v>
      </c>
      <c r="L17371">
        <v>1</v>
      </c>
      <c r="M17371">
        <v>1</v>
      </c>
      <c r="N17371" t="s">
        <v>20</v>
      </c>
    </row>
    <row r="17372" spans="1:14" x14ac:dyDescent="0.25">
      <c r="A17372" t="s">
        <v>10279</v>
      </c>
      <c r="B17372" t="s">
        <v>10279</v>
      </c>
      <c r="C17372" t="s">
        <v>10280</v>
      </c>
      <c r="D17372" t="s">
        <v>10278</v>
      </c>
      <c r="E17372" t="s">
        <v>17</v>
      </c>
      <c r="F17372" t="s">
        <v>18</v>
      </c>
      <c r="G17372" t="s">
        <v>19</v>
      </c>
      <c r="H17372">
        <v>0.106188</v>
      </c>
      <c r="I17372">
        <v>9.8548399999999994E-2</v>
      </c>
      <c r="J17372">
        <v>-0.10771600000000001</v>
      </c>
      <c r="K17372">
        <v>0</v>
      </c>
      <c r="L17372">
        <v>1</v>
      </c>
      <c r="M17372">
        <v>1</v>
      </c>
      <c r="N17372" t="s">
        <v>20</v>
      </c>
    </row>
    <row r="17373" spans="1:14" x14ac:dyDescent="0.25">
      <c r="A17373" t="s">
        <v>70337</v>
      </c>
      <c r="B17373" t="s">
        <v>70337</v>
      </c>
      <c r="C17373" t="s">
        <v>70338</v>
      </c>
      <c r="D17373" t="s">
        <v>70339</v>
      </c>
      <c r="E17373" t="s">
        <v>17</v>
      </c>
      <c r="F17373" t="s">
        <v>18</v>
      </c>
      <c r="G17373" t="s">
        <v>19</v>
      </c>
      <c r="H17373">
        <v>9.8758700000000005E-2</v>
      </c>
      <c r="I17373">
        <v>9.17018E-2</v>
      </c>
      <c r="J17373">
        <v>-0.106958</v>
      </c>
      <c r="K17373">
        <v>0</v>
      </c>
      <c r="L17373">
        <v>1</v>
      </c>
      <c r="M17373">
        <v>1</v>
      </c>
      <c r="N17373" t="s">
        <v>20</v>
      </c>
    </row>
    <row r="17374" spans="1:14" x14ac:dyDescent="0.25">
      <c r="A17374" t="s">
        <v>8739</v>
      </c>
      <c r="B17374" t="s">
        <v>8739</v>
      </c>
      <c r="C17374" t="s">
        <v>8740</v>
      </c>
      <c r="D17374" t="s">
        <v>8741</v>
      </c>
      <c r="E17374" t="s">
        <v>17</v>
      </c>
      <c r="F17374" t="s">
        <v>18</v>
      </c>
      <c r="G17374" t="s">
        <v>19</v>
      </c>
      <c r="H17374">
        <v>0.31514999999999999</v>
      </c>
      <c r="I17374">
        <v>0.29274600000000001</v>
      </c>
      <c r="J17374">
        <v>-0.10639</v>
      </c>
      <c r="K17374">
        <v>0</v>
      </c>
      <c r="L17374">
        <v>1</v>
      </c>
      <c r="M17374">
        <v>1</v>
      </c>
      <c r="N17374" t="s">
        <v>20</v>
      </c>
    </row>
    <row r="17375" spans="1:14" x14ac:dyDescent="0.25">
      <c r="A17375" t="s">
        <v>30965</v>
      </c>
      <c r="B17375" t="s">
        <v>30965</v>
      </c>
      <c r="C17375" t="s">
        <v>30966</v>
      </c>
      <c r="D17375" t="s">
        <v>30967</v>
      </c>
      <c r="E17375" t="s">
        <v>17</v>
      </c>
      <c r="F17375" t="s">
        <v>18</v>
      </c>
      <c r="G17375" t="s">
        <v>19</v>
      </c>
      <c r="H17375">
        <v>0.49837900000000002</v>
      </c>
      <c r="I17375">
        <v>0.46297199999999999</v>
      </c>
      <c r="J17375">
        <v>-0.106318</v>
      </c>
      <c r="K17375">
        <v>0</v>
      </c>
      <c r="L17375">
        <v>1</v>
      </c>
      <c r="M17375">
        <v>1</v>
      </c>
      <c r="N17375" t="s">
        <v>20</v>
      </c>
    </row>
    <row r="17376" spans="1:14" x14ac:dyDescent="0.25">
      <c r="A17376" t="s">
        <v>64897</v>
      </c>
      <c r="B17376" t="s">
        <v>64897</v>
      </c>
      <c r="C17376" t="s">
        <v>64898</v>
      </c>
      <c r="D17376" t="s">
        <v>64899</v>
      </c>
      <c r="E17376" t="s">
        <v>17</v>
      </c>
      <c r="F17376" t="s">
        <v>18</v>
      </c>
      <c r="G17376" t="s">
        <v>19</v>
      </c>
      <c r="H17376">
        <v>0.41395300000000002</v>
      </c>
      <c r="I17376">
        <v>0.38551200000000002</v>
      </c>
      <c r="J17376">
        <v>-0.10269200000000001</v>
      </c>
      <c r="K17376">
        <v>0</v>
      </c>
      <c r="L17376">
        <v>1</v>
      </c>
      <c r="M17376">
        <v>1</v>
      </c>
      <c r="N17376" t="s">
        <v>20</v>
      </c>
    </row>
    <row r="17377" spans="1:14" x14ac:dyDescent="0.25">
      <c r="A17377" t="s">
        <v>41527</v>
      </c>
      <c r="B17377" t="s">
        <v>41527</v>
      </c>
      <c r="C17377" t="s">
        <v>41528</v>
      </c>
      <c r="D17377" t="s">
        <v>41529</v>
      </c>
      <c r="E17377" t="s">
        <v>17</v>
      </c>
      <c r="F17377" t="s">
        <v>18</v>
      </c>
      <c r="G17377" t="s">
        <v>19</v>
      </c>
      <c r="H17377">
        <v>0.63209700000000002</v>
      </c>
      <c r="I17377">
        <v>0.58904299999999998</v>
      </c>
      <c r="J17377">
        <v>-0.101773</v>
      </c>
      <c r="K17377">
        <v>0</v>
      </c>
      <c r="L17377">
        <v>1</v>
      </c>
      <c r="M17377">
        <v>1</v>
      </c>
      <c r="N17377" t="s">
        <v>20</v>
      </c>
    </row>
    <row r="17378" spans="1:14" x14ac:dyDescent="0.25">
      <c r="A17378" t="s">
        <v>45465</v>
      </c>
      <c r="B17378" t="s">
        <v>45465</v>
      </c>
      <c r="C17378" t="s">
        <v>45466</v>
      </c>
      <c r="D17378" t="s">
        <v>45467</v>
      </c>
      <c r="E17378" t="s">
        <v>17</v>
      </c>
      <c r="F17378" t="s">
        <v>18</v>
      </c>
      <c r="G17378" t="s">
        <v>19</v>
      </c>
      <c r="H17378">
        <v>0.64234199999999997</v>
      </c>
      <c r="I17378">
        <v>0.59870100000000004</v>
      </c>
      <c r="J17378">
        <v>-0.101506</v>
      </c>
      <c r="K17378">
        <v>0</v>
      </c>
      <c r="L17378">
        <v>1</v>
      </c>
      <c r="M17378">
        <v>1</v>
      </c>
      <c r="N17378" t="s">
        <v>20</v>
      </c>
    </row>
    <row r="17379" spans="1:14" x14ac:dyDescent="0.25">
      <c r="A17379" t="s">
        <v>6263</v>
      </c>
      <c r="B17379" t="s">
        <v>6263</v>
      </c>
      <c r="C17379" t="s">
        <v>6264</v>
      </c>
      <c r="D17379" t="s">
        <v>4450</v>
      </c>
      <c r="E17379" t="s">
        <v>17</v>
      </c>
      <c r="F17379" t="s">
        <v>18</v>
      </c>
      <c r="G17379" t="s">
        <v>19</v>
      </c>
      <c r="H17379">
        <v>4.3564400000000003E-2</v>
      </c>
      <c r="I17379">
        <v>4.0641099999999999E-2</v>
      </c>
      <c r="J17379">
        <v>-0.10021099999999999</v>
      </c>
      <c r="K17379">
        <v>0</v>
      </c>
      <c r="L17379">
        <v>1</v>
      </c>
      <c r="M17379">
        <v>1</v>
      </c>
      <c r="N17379" t="s">
        <v>20</v>
      </c>
    </row>
    <row r="17380" spans="1:14" x14ac:dyDescent="0.25">
      <c r="A17380" t="s">
        <v>13198</v>
      </c>
      <c r="B17380" t="s">
        <v>13198</v>
      </c>
      <c r="C17380" t="s">
        <v>13199</v>
      </c>
      <c r="D17380" t="s">
        <v>13200</v>
      </c>
      <c r="E17380" t="s">
        <v>17</v>
      </c>
      <c r="F17380" t="s">
        <v>18</v>
      </c>
      <c r="G17380" t="s">
        <v>19</v>
      </c>
      <c r="H17380">
        <v>4.1277899999999999E-2</v>
      </c>
      <c r="I17380">
        <v>3.8508000000000001E-2</v>
      </c>
      <c r="J17380">
        <v>-0.10021099999999999</v>
      </c>
      <c r="K17380">
        <v>0</v>
      </c>
      <c r="L17380">
        <v>1</v>
      </c>
      <c r="M17380">
        <v>1</v>
      </c>
      <c r="N17380" t="s">
        <v>20</v>
      </c>
    </row>
    <row r="17381" spans="1:14" x14ac:dyDescent="0.25">
      <c r="A17381" t="s">
        <v>18312</v>
      </c>
      <c r="B17381" t="s">
        <v>18312</v>
      </c>
      <c r="C17381" t="s">
        <v>18313</v>
      </c>
      <c r="D17381" t="s">
        <v>18314</v>
      </c>
      <c r="E17381" t="s">
        <v>17</v>
      </c>
      <c r="F17381" t="s">
        <v>18</v>
      </c>
      <c r="G17381" t="s">
        <v>19</v>
      </c>
      <c r="H17381">
        <v>6.8695699999999998E-2</v>
      </c>
      <c r="I17381">
        <v>6.4086000000000004E-2</v>
      </c>
      <c r="J17381">
        <v>-0.10021099999999999</v>
      </c>
      <c r="K17381">
        <v>0</v>
      </c>
      <c r="L17381">
        <v>1</v>
      </c>
      <c r="M17381">
        <v>1</v>
      </c>
      <c r="N17381" t="s">
        <v>20</v>
      </c>
    </row>
    <row r="17382" spans="1:14" x14ac:dyDescent="0.25">
      <c r="A17382" t="s">
        <v>18323</v>
      </c>
      <c r="B17382" t="s">
        <v>18323</v>
      </c>
      <c r="C17382" t="s">
        <v>18324</v>
      </c>
      <c r="D17382" t="s">
        <v>18325</v>
      </c>
      <c r="E17382" t="s">
        <v>17</v>
      </c>
      <c r="F17382" t="s">
        <v>18</v>
      </c>
      <c r="G17382" t="s">
        <v>19</v>
      </c>
      <c r="H17382">
        <v>5.5703099999999998E-2</v>
      </c>
      <c r="I17382">
        <v>5.1965299999999999E-2</v>
      </c>
      <c r="J17382">
        <v>-0.10021099999999999</v>
      </c>
      <c r="K17382">
        <v>0</v>
      </c>
      <c r="L17382">
        <v>1</v>
      </c>
      <c r="M17382">
        <v>1</v>
      </c>
      <c r="N17382" t="s">
        <v>20</v>
      </c>
    </row>
    <row r="17383" spans="1:14" x14ac:dyDescent="0.25">
      <c r="A17383" t="s">
        <v>18728</v>
      </c>
      <c r="B17383" t="s">
        <v>18728</v>
      </c>
      <c r="C17383" t="s">
        <v>18729</v>
      </c>
      <c r="D17383" t="s">
        <v>18730</v>
      </c>
      <c r="E17383" t="s">
        <v>17</v>
      </c>
      <c r="F17383" t="s">
        <v>18</v>
      </c>
      <c r="G17383" t="s">
        <v>19</v>
      </c>
      <c r="H17383">
        <v>0.12364600000000001</v>
      </c>
      <c r="I17383">
        <v>0.11534899999999999</v>
      </c>
      <c r="J17383">
        <v>-0.10021099999999999</v>
      </c>
      <c r="K17383">
        <v>0</v>
      </c>
      <c r="L17383">
        <v>1</v>
      </c>
      <c r="M17383">
        <v>1</v>
      </c>
      <c r="N17383" t="s">
        <v>20</v>
      </c>
    </row>
    <row r="17384" spans="1:14" x14ac:dyDescent="0.25">
      <c r="A17384" t="s">
        <v>20129</v>
      </c>
      <c r="B17384" t="s">
        <v>20129</v>
      </c>
      <c r="C17384" t="s">
        <v>20130</v>
      </c>
      <c r="D17384" t="s">
        <v>18671</v>
      </c>
      <c r="E17384" t="s">
        <v>17</v>
      </c>
      <c r="F17384" t="s">
        <v>18</v>
      </c>
      <c r="G17384" t="s">
        <v>19</v>
      </c>
      <c r="H17384">
        <v>0.21562700000000001</v>
      </c>
      <c r="I17384">
        <v>0.201158</v>
      </c>
      <c r="J17384">
        <v>-0.10021099999999999</v>
      </c>
      <c r="K17384">
        <v>0</v>
      </c>
      <c r="L17384">
        <v>1</v>
      </c>
      <c r="M17384">
        <v>1</v>
      </c>
      <c r="N17384" t="s">
        <v>20</v>
      </c>
    </row>
    <row r="17385" spans="1:14" x14ac:dyDescent="0.25">
      <c r="A17385" t="s">
        <v>27772</v>
      </c>
      <c r="B17385" t="s">
        <v>27772</v>
      </c>
      <c r="C17385" t="s">
        <v>27773</v>
      </c>
      <c r="D17385" t="s">
        <v>27774</v>
      </c>
      <c r="E17385" t="s">
        <v>17</v>
      </c>
      <c r="F17385" t="s">
        <v>18</v>
      </c>
      <c r="G17385" t="s">
        <v>19</v>
      </c>
      <c r="H17385">
        <v>3.5017E-2</v>
      </c>
      <c r="I17385">
        <v>3.26672E-2</v>
      </c>
      <c r="J17385">
        <v>-0.10021099999999999</v>
      </c>
      <c r="K17385">
        <v>0</v>
      </c>
      <c r="L17385">
        <v>1</v>
      </c>
      <c r="M17385">
        <v>1</v>
      </c>
      <c r="N17385" t="s">
        <v>20</v>
      </c>
    </row>
    <row r="17386" spans="1:14" x14ac:dyDescent="0.25">
      <c r="A17386" t="s">
        <v>30971</v>
      </c>
      <c r="B17386" t="s">
        <v>30971</v>
      </c>
      <c r="C17386" t="s">
        <v>30972</v>
      </c>
      <c r="D17386" t="s">
        <v>30970</v>
      </c>
      <c r="E17386" t="s">
        <v>17</v>
      </c>
      <c r="F17386" t="s">
        <v>18</v>
      </c>
      <c r="G17386" t="s">
        <v>19</v>
      </c>
      <c r="H17386">
        <v>4.5702600000000003E-2</v>
      </c>
      <c r="I17386">
        <v>4.2635800000000001E-2</v>
      </c>
      <c r="J17386">
        <v>-0.10021099999999999</v>
      </c>
      <c r="K17386">
        <v>0</v>
      </c>
      <c r="L17386">
        <v>1</v>
      </c>
      <c r="M17386">
        <v>1</v>
      </c>
      <c r="N17386" t="s">
        <v>20</v>
      </c>
    </row>
    <row r="17387" spans="1:14" x14ac:dyDescent="0.25">
      <c r="A17387" t="s">
        <v>36881</v>
      </c>
      <c r="B17387" t="s">
        <v>36881</v>
      </c>
      <c r="C17387" t="s">
        <v>36882</v>
      </c>
      <c r="D17387" t="s">
        <v>36883</v>
      </c>
      <c r="E17387" t="s">
        <v>17</v>
      </c>
      <c r="F17387" t="s">
        <v>18</v>
      </c>
      <c r="G17387" t="s">
        <v>19</v>
      </c>
      <c r="H17387">
        <v>4.8824899999999997E-2</v>
      </c>
      <c r="I17387">
        <v>4.5548600000000002E-2</v>
      </c>
      <c r="J17387">
        <v>-0.10021099999999999</v>
      </c>
      <c r="K17387">
        <v>0</v>
      </c>
      <c r="L17387">
        <v>1</v>
      </c>
      <c r="M17387">
        <v>1</v>
      </c>
      <c r="N17387" t="s">
        <v>20</v>
      </c>
    </row>
    <row r="17388" spans="1:14" x14ac:dyDescent="0.25">
      <c r="A17388" t="s">
        <v>40928</v>
      </c>
      <c r="B17388" t="s">
        <v>40928</v>
      </c>
      <c r="C17388" t="s">
        <v>40929</v>
      </c>
      <c r="D17388" t="s">
        <v>40927</v>
      </c>
      <c r="E17388" t="s">
        <v>17</v>
      </c>
      <c r="F17388" t="s">
        <v>18</v>
      </c>
      <c r="G17388" t="s">
        <v>19</v>
      </c>
      <c r="H17388">
        <v>0.30740299999999998</v>
      </c>
      <c r="I17388">
        <v>0.286775</v>
      </c>
      <c r="J17388">
        <v>-0.10021099999999999</v>
      </c>
      <c r="K17388">
        <v>0</v>
      </c>
      <c r="L17388">
        <v>1</v>
      </c>
      <c r="M17388">
        <v>1</v>
      </c>
      <c r="N17388" t="s">
        <v>20</v>
      </c>
    </row>
    <row r="17389" spans="1:14" x14ac:dyDescent="0.25">
      <c r="A17389" t="s">
        <v>42595</v>
      </c>
      <c r="B17389" t="s">
        <v>42595</v>
      </c>
      <c r="C17389" t="s">
        <v>42596</v>
      </c>
      <c r="D17389" t="s">
        <v>42597</v>
      </c>
      <c r="E17389" t="s">
        <v>17</v>
      </c>
      <c r="F17389" t="s">
        <v>18</v>
      </c>
      <c r="G17389" t="s">
        <v>19</v>
      </c>
      <c r="H17389">
        <v>0.12839100000000001</v>
      </c>
      <c r="I17389">
        <v>0.11977599999999999</v>
      </c>
      <c r="J17389">
        <v>-0.10021099999999999</v>
      </c>
      <c r="K17389">
        <v>0</v>
      </c>
      <c r="L17389">
        <v>1</v>
      </c>
      <c r="M17389">
        <v>1</v>
      </c>
      <c r="N17389" t="s">
        <v>20</v>
      </c>
    </row>
    <row r="17390" spans="1:14" x14ac:dyDescent="0.25">
      <c r="A17390" t="s">
        <v>44111</v>
      </c>
      <c r="B17390" t="s">
        <v>44111</v>
      </c>
      <c r="C17390" t="s">
        <v>44112</v>
      </c>
      <c r="D17390" t="s">
        <v>44113</v>
      </c>
      <c r="E17390" t="s">
        <v>17</v>
      </c>
      <c r="F17390" t="s">
        <v>18</v>
      </c>
      <c r="G17390" t="s">
        <v>19</v>
      </c>
      <c r="H17390">
        <v>0.20871000000000001</v>
      </c>
      <c r="I17390">
        <v>0.19470499999999999</v>
      </c>
      <c r="J17390">
        <v>-0.10021099999999999</v>
      </c>
      <c r="K17390">
        <v>0</v>
      </c>
      <c r="L17390">
        <v>1</v>
      </c>
      <c r="M17390">
        <v>1</v>
      </c>
      <c r="N17390" t="s">
        <v>20</v>
      </c>
    </row>
    <row r="17391" spans="1:14" x14ac:dyDescent="0.25">
      <c r="A17391" t="s">
        <v>44422</v>
      </c>
      <c r="B17391" t="s">
        <v>44422</v>
      </c>
      <c r="C17391" t="s">
        <v>44423</v>
      </c>
      <c r="D17391" t="s">
        <v>44424</v>
      </c>
      <c r="E17391" t="s">
        <v>17</v>
      </c>
      <c r="F17391" t="s">
        <v>18</v>
      </c>
      <c r="G17391" t="s">
        <v>19</v>
      </c>
      <c r="H17391">
        <v>2.0304099999999999E-2</v>
      </c>
      <c r="I17391">
        <v>1.8941599999999999E-2</v>
      </c>
      <c r="J17391">
        <v>-0.10021099999999999</v>
      </c>
      <c r="K17391">
        <v>0</v>
      </c>
      <c r="L17391">
        <v>1</v>
      </c>
      <c r="M17391">
        <v>1</v>
      </c>
      <c r="N17391" t="s">
        <v>20</v>
      </c>
    </row>
    <row r="17392" spans="1:14" x14ac:dyDescent="0.25">
      <c r="A17392" t="s">
        <v>46603</v>
      </c>
      <c r="B17392" t="s">
        <v>46603</v>
      </c>
      <c r="C17392" t="s">
        <v>46604</v>
      </c>
      <c r="D17392" t="s">
        <v>46605</v>
      </c>
      <c r="E17392" t="s">
        <v>17</v>
      </c>
      <c r="F17392" t="s">
        <v>18</v>
      </c>
      <c r="G17392" t="s">
        <v>19</v>
      </c>
      <c r="H17392">
        <v>0.31414599999999998</v>
      </c>
      <c r="I17392">
        <v>0.29306599999999999</v>
      </c>
      <c r="J17392">
        <v>-0.10021099999999999</v>
      </c>
      <c r="K17392">
        <v>0</v>
      </c>
      <c r="L17392">
        <v>1</v>
      </c>
      <c r="M17392">
        <v>1</v>
      </c>
      <c r="N17392" t="s">
        <v>20</v>
      </c>
    </row>
    <row r="17393" spans="1:14" x14ac:dyDescent="0.25">
      <c r="A17393" t="s">
        <v>47218</v>
      </c>
      <c r="B17393" t="s">
        <v>47218</v>
      </c>
      <c r="C17393" t="s">
        <v>47219</v>
      </c>
      <c r="D17393" t="s">
        <v>47220</v>
      </c>
      <c r="E17393" t="s">
        <v>17</v>
      </c>
      <c r="F17393" t="s">
        <v>18</v>
      </c>
      <c r="G17393" t="s">
        <v>19</v>
      </c>
      <c r="H17393">
        <v>0.10853400000000001</v>
      </c>
      <c r="I17393">
        <v>0.10125099999999999</v>
      </c>
      <c r="J17393">
        <v>-0.10021099999999999</v>
      </c>
      <c r="K17393">
        <v>0</v>
      </c>
      <c r="L17393">
        <v>1</v>
      </c>
      <c r="M17393">
        <v>1</v>
      </c>
      <c r="N17393" t="s">
        <v>20</v>
      </c>
    </row>
    <row r="17394" spans="1:14" x14ac:dyDescent="0.25">
      <c r="A17394" t="s">
        <v>55553</v>
      </c>
      <c r="B17394" t="s">
        <v>55553</v>
      </c>
      <c r="C17394" t="s">
        <v>55554</v>
      </c>
      <c r="D17394" t="s">
        <v>53668</v>
      </c>
      <c r="E17394" t="s">
        <v>17</v>
      </c>
      <c r="F17394" t="s">
        <v>18</v>
      </c>
      <c r="G17394" t="s">
        <v>19</v>
      </c>
      <c r="H17394">
        <v>9.4118300000000002E-2</v>
      </c>
      <c r="I17394">
        <v>8.7802599999999995E-2</v>
      </c>
      <c r="J17394">
        <v>-0.10021099999999999</v>
      </c>
      <c r="K17394">
        <v>0</v>
      </c>
      <c r="L17394">
        <v>1</v>
      </c>
      <c r="M17394">
        <v>1</v>
      </c>
      <c r="N17394" t="s">
        <v>20</v>
      </c>
    </row>
    <row r="17395" spans="1:14" x14ac:dyDescent="0.25">
      <c r="A17395" t="s">
        <v>63445</v>
      </c>
      <c r="B17395" t="s">
        <v>63445</v>
      </c>
      <c r="C17395" t="s">
        <v>63446</v>
      </c>
      <c r="D17395" t="s">
        <v>63444</v>
      </c>
      <c r="E17395" t="s">
        <v>17</v>
      </c>
      <c r="F17395" t="s">
        <v>18</v>
      </c>
      <c r="G17395" t="s">
        <v>19</v>
      </c>
      <c r="H17395">
        <v>1.66911E-2</v>
      </c>
      <c r="I17395">
        <v>1.5571E-2</v>
      </c>
      <c r="J17395">
        <v>-0.10021099999999999</v>
      </c>
      <c r="K17395">
        <v>0</v>
      </c>
      <c r="L17395">
        <v>1</v>
      </c>
      <c r="M17395">
        <v>1</v>
      </c>
      <c r="N17395" t="s">
        <v>20</v>
      </c>
    </row>
    <row r="17396" spans="1:14" x14ac:dyDescent="0.25">
      <c r="A17396" t="s">
        <v>67738</v>
      </c>
      <c r="B17396" t="s">
        <v>67738</v>
      </c>
      <c r="C17396" t="s">
        <v>67739</v>
      </c>
      <c r="D17396" t="s">
        <v>67740</v>
      </c>
      <c r="E17396" t="s">
        <v>17</v>
      </c>
      <c r="F17396" t="s">
        <v>18</v>
      </c>
      <c r="G17396" t="s">
        <v>19</v>
      </c>
      <c r="H17396">
        <v>2.5941700000000002E-2</v>
      </c>
      <c r="I17396">
        <v>2.4200900000000001E-2</v>
      </c>
      <c r="J17396">
        <v>-0.10021099999999999</v>
      </c>
      <c r="K17396">
        <v>0</v>
      </c>
      <c r="L17396">
        <v>1</v>
      </c>
      <c r="M17396">
        <v>1</v>
      </c>
      <c r="N17396" t="s">
        <v>20</v>
      </c>
    </row>
    <row r="17397" spans="1:14" x14ac:dyDescent="0.25">
      <c r="A17397" t="s">
        <v>72851</v>
      </c>
      <c r="B17397" t="s">
        <v>72851</v>
      </c>
      <c r="C17397" t="s">
        <v>72852</v>
      </c>
      <c r="D17397" t="s">
        <v>72853</v>
      </c>
      <c r="E17397" t="s">
        <v>17</v>
      </c>
      <c r="F17397" t="s">
        <v>18</v>
      </c>
      <c r="G17397" t="s">
        <v>19</v>
      </c>
      <c r="H17397">
        <v>2.7528199999999999E-2</v>
      </c>
      <c r="I17397">
        <v>2.5680999999999999E-2</v>
      </c>
      <c r="J17397">
        <v>-0.10021099999999999</v>
      </c>
      <c r="K17397">
        <v>0</v>
      </c>
      <c r="L17397">
        <v>1</v>
      </c>
      <c r="M17397">
        <v>1</v>
      </c>
      <c r="N17397" t="s">
        <v>20</v>
      </c>
    </row>
    <row r="17398" spans="1:14" x14ac:dyDescent="0.25">
      <c r="A17398" t="s">
        <v>66182</v>
      </c>
      <c r="B17398" t="s">
        <v>66182</v>
      </c>
      <c r="C17398" t="s">
        <v>66183</v>
      </c>
      <c r="D17398" t="s">
        <v>66184</v>
      </c>
      <c r="E17398" t="s">
        <v>17</v>
      </c>
      <c r="F17398" t="s">
        <v>18</v>
      </c>
      <c r="G17398" t="s">
        <v>19</v>
      </c>
      <c r="H17398">
        <v>0.14590700000000001</v>
      </c>
      <c r="I17398">
        <v>0.13619000000000001</v>
      </c>
      <c r="J17398">
        <v>-9.9429799999999999E-2</v>
      </c>
      <c r="K17398">
        <v>0</v>
      </c>
      <c r="L17398">
        <v>1</v>
      </c>
      <c r="M17398">
        <v>1</v>
      </c>
      <c r="N17398" t="s">
        <v>20</v>
      </c>
    </row>
    <row r="17399" spans="1:14" x14ac:dyDescent="0.25">
      <c r="A17399" t="s">
        <v>54932</v>
      </c>
      <c r="B17399" t="s">
        <v>54932</v>
      </c>
      <c r="C17399" t="s">
        <v>54933</v>
      </c>
      <c r="D17399" t="s">
        <v>54934</v>
      </c>
      <c r="E17399" t="s">
        <v>17</v>
      </c>
      <c r="F17399" t="s">
        <v>18</v>
      </c>
      <c r="G17399" t="s">
        <v>19</v>
      </c>
      <c r="H17399">
        <v>0.23353599999999999</v>
      </c>
      <c r="I17399">
        <v>0.218192</v>
      </c>
      <c r="J17399">
        <v>-9.8046099999999997E-2</v>
      </c>
      <c r="K17399">
        <v>0</v>
      </c>
      <c r="L17399">
        <v>1</v>
      </c>
      <c r="M17399">
        <v>1</v>
      </c>
      <c r="N17399" t="s">
        <v>20</v>
      </c>
    </row>
    <row r="17400" spans="1:14" x14ac:dyDescent="0.25">
      <c r="A17400" t="s">
        <v>32515</v>
      </c>
      <c r="B17400" t="s">
        <v>32515</v>
      </c>
      <c r="C17400" t="s">
        <v>32516</v>
      </c>
      <c r="D17400" t="s">
        <v>32517</v>
      </c>
      <c r="E17400" t="s">
        <v>17</v>
      </c>
      <c r="F17400" t="s">
        <v>18</v>
      </c>
      <c r="G17400" t="s">
        <v>19</v>
      </c>
      <c r="H17400">
        <v>0.40208500000000003</v>
      </c>
      <c r="I17400">
        <v>0.377083</v>
      </c>
      <c r="J17400">
        <v>-9.2617400000000003E-2</v>
      </c>
      <c r="K17400">
        <v>0</v>
      </c>
      <c r="L17400">
        <v>1</v>
      </c>
      <c r="M17400">
        <v>1</v>
      </c>
      <c r="N17400" t="s">
        <v>20</v>
      </c>
    </row>
    <row r="17401" spans="1:14" x14ac:dyDescent="0.25">
      <c r="A17401" t="s">
        <v>46457</v>
      </c>
      <c r="B17401" t="s">
        <v>46457</v>
      </c>
      <c r="C17401" t="s">
        <v>46458</v>
      </c>
      <c r="D17401" t="s">
        <v>46459</v>
      </c>
      <c r="E17401" t="s">
        <v>17</v>
      </c>
      <c r="F17401" t="s">
        <v>18</v>
      </c>
      <c r="G17401" t="s">
        <v>19</v>
      </c>
      <c r="H17401">
        <v>0.335928</v>
      </c>
      <c r="I17401">
        <v>0.31544699999999998</v>
      </c>
      <c r="J17401">
        <v>-9.0754799999999997E-2</v>
      </c>
      <c r="K17401">
        <v>0</v>
      </c>
      <c r="L17401">
        <v>1</v>
      </c>
      <c r="M17401">
        <v>1</v>
      </c>
      <c r="N17401" t="s">
        <v>20</v>
      </c>
    </row>
    <row r="17402" spans="1:14" x14ac:dyDescent="0.25">
      <c r="A17402" t="s">
        <v>38061</v>
      </c>
      <c r="B17402" t="s">
        <v>38061</v>
      </c>
      <c r="C17402" t="s">
        <v>38062</v>
      </c>
      <c r="D17402" t="s">
        <v>35025</v>
      </c>
      <c r="E17402" t="s">
        <v>17</v>
      </c>
      <c r="F17402" t="s">
        <v>18</v>
      </c>
      <c r="G17402" t="s">
        <v>19</v>
      </c>
      <c r="H17402">
        <v>0.45554499999999998</v>
      </c>
      <c r="I17402">
        <v>0.42782199999999998</v>
      </c>
      <c r="J17402">
        <v>-9.0581800000000004E-2</v>
      </c>
      <c r="K17402">
        <v>0</v>
      </c>
      <c r="L17402">
        <v>1</v>
      </c>
      <c r="M17402">
        <v>1</v>
      </c>
      <c r="N17402" t="s">
        <v>20</v>
      </c>
    </row>
    <row r="17403" spans="1:14" x14ac:dyDescent="0.25">
      <c r="A17403" t="s">
        <v>26839</v>
      </c>
      <c r="B17403" t="s">
        <v>26839</v>
      </c>
      <c r="C17403" t="s">
        <v>26840</v>
      </c>
      <c r="D17403" t="s">
        <v>26841</v>
      </c>
      <c r="E17403" t="s">
        <v>17</v>
      </c>
      <c r="F17403" t="s">
        <v>18</v>
      </c>
      <c r="G17403" t="s">
        <v>19</v>
      </c>
      <c r="H17403">
        <v>0.57248900000000003</v>
      </c>
      <c r="I17403">
        <v>0.53791299999999997</v>
      </c>
      <c r="J17403">
        <v>-8.9875200000000002E-2</v>
      </c>
      <c r="K17403">
        <v>0</v>
      </c>
      <c r="L17403">
        <v>1</v>
      </c>
      <c r="M17403">
        <v>1</v>
      </c>
      <c r="N17403" t="s">
        <v>20</v>
      </c>
    </row>
    <row r="17404" spans="1:14" x14ac:dyDescent="0.25">
      <c r="A17404" t="s">
        <v>53630</v>
      </c>
      <c r="B17404" t="s">
        <v>53630</v>
      </c>
      <c r="C17404" t="s">
        <v>53631</v>
      </c>
      <c r="D17404" t="s">
        <v>53632</v>
      </c>
      <c r="E17404" t="s">
        <v>17</v>
      </c>
      <c r="F17404" t="s">
        <v>18</v>
      </c>
      <c r="G17404" t="s">
        <v>19</v>
      </c>
      <c r="H17404">
        <v>0.37710900000000003</v>
      </c>
      <c r="I17404">
        <v>0.354404</v>
      </c>
      <c r="J17404">
        <v>-8.9584999999999998E-2</v>
      </c>
      <c r="K17404">
        <v>0</v>
      </c>
      <c r="L17404">
        <v>1</v>
      </c>
      <c r="M17404">
        <v>1</v>
      </c>
      <c r="N17404" t="s">
        <v>20</v>
      </c>
    </row>
    <row r="17405" spans="1:14" x14ac:dyDescent="0.25">
      <c r="A17405" t="s">
        <v>66729</v>
      </c>
      <c r="B17405" t="s">
        <v>66729</v>
      </c>
      <c r="C17405" t="s">
        <v>66730</v>
      </c>
      <c r="D17405" t="s">
        <v>66731</v>
      </c>
      <c r="E17405" t="s">
        <v>17</v>
      </c>
      <c r="F17405" t="s">
        <v>18</v>
      </c>
      <c r="G17405" t="s">
        <v>19</v>
      </c>
      <c r="H17405">
        <v>0.40984300000000001</v>
      </c>
      <c r="I17405">
        <v>0.38523600000000002</v>
      </c>
      <c r="J17405">
        <v>-8.9328699999999997E-2</v>
      </c>
      <c r="K17405">
        <v>0</v>
      </c>
      <c r="L17405">
        <v>1</v>
      </c>
      <c r="M17405">
        <v>1</v>
      </c>
      <c r="N17405" t="s">
        <v>20</v>
      </c>
    </row>
    <row r="17406" spans="1:14" x14ac:dyDescent="0.25">
      <c r="A17406" t="s">
        <v>13043</v>
      </c>
      <c r="B17406" t="s">
        <v>13043</v>
      </c>
      <c r="C17406" t="s">
        <v>13044</v>
      </c>
      <c r="D17406" t="s">
        <v>13045</v>
      </c>
      <c r="E17406" t="s">
        <v>17</v>
      </c>
      <c r="F17406" t="s">
        <v>18</v>
      </c>
      <c r="G17406" t="s">
        <v>19</v>
      </c>
      <c r="H17406">
        <v>0.63325399999999998</v>
      </c>
      <c r="I17406">
        <v>0.59525799999999995</v>
      </c>
      <c r="J17406">
        <v>-8.9267799999999994E-2</v>
      </c>
      <c r="K17406">
        <v>0</v>
      </c>
      <c r="L17406">
        <v>1</v>
      </c>
      <c r="M17406">
        <v>1</v>
      </c>
      <c r="N17406" t="s">
        <v>20</v>
      </c>
    </row>
    <row r="17407" spans="1:14" x14ac:dyDescent="0.25">
      <c r="A17407" t="s">
        <v>3828</v>
      </c>
      <c r="B17407" t="s">
        <v>3828</v>
      </c>
      <c r="C17407" t="s">
        <v>3829</v>
      </c>
      <c r="D17407" t="s">
        <v>1798</v>
      </c>
      <c r="E17407" t="s">
        <v>17</v>
      </c>
      <c r="F17407" t="s">
        <v>18</v>
      </c>
      <c r="G17407" t="s">
        <v>19</v>
      </c>
      <c r="H17407">
        <v>0.41742600000000002</v>
      </c>
      <c r="I17407">
        <v>0.39253399999999999</v>
      </c>
      <c r="J17407">
        <v>-8.8702400000000001E-2</v>
      </c>
      <c r="K17407">
        <v>0</v>
      </c>
      <c r="L17407">
        <v>1</v>
      </c>
      <c r="M17407">
        <v>1</v>
      </c>
      <c r="N17407" t="s">
        <v>20</v>
      </c>
    </row>
    <row r="17408" spans="1:14" x14ac:dyDescent="0.25">
      <c r="A17408" t="s">
        <v>10779</v>
      </c>
      <c r="B17408" t="s">
        <v>10779</v>
      </c>
      <c r="C17408" t="s">
        <v>10780</v>
      </c>
      <c r="D17408" t="s">
        <v>10781</v>
      </c>
      <c r="E17408" t="s">
        <v>17</v>
      </c>
      <c r="F17408" t="s">
        <v>18</v>
      </c>
      <c r="G17408" t="s">
        <v>19</v>
      </c>
      <c r="H17408">
        <v>5.6015599999999999E-2</v>
      </c>
      <c r="I17408">
        <v>5.2696199999999999E-2</v>
      </c>
      <c r="J17408">
        <v>-8.8129799999999994E-2</v>
      </c>
      <c r="K17408">
        <v>0</v>
      </c>
      <c r="L17408">
        <v>1</v>
      </c>
      <c r="M17408">
        <v>1</v>
      </c>
      <c r="N17408" t="s">
        <v>20</v>
      </c>
    </row>
    <row r="17409" spans="1:14" x14ac:dyDescent="0.25">
      <c r="A17409" t="s">
        <v>65783</v>
      </c>
      <c r="B17409" t="s">
        <v>65783</v>
      </c>
      <c r="C17409" t="s">
        <v>65784</v>
      </c>
      <c r="D17409" t="s">
        <v>65785</v>
      </c>
      <c r="E17409" t="s">
        <v>17</v>
      </c>
      <c r="F17409" t="s">
        <v>18</v>
      </c>
      <c r="G17409" t="s">
        <v>19</v>
      </c>
      <c r="H17409">
        <v>9.4005199999999997E-2</v>
      </c>
      <c r="I17409">
        <v>8.8434499999999999E-2</v>
      </c>
      <c r="J17409">
        <v>-8.8129799999999994E-2</v>
      </c>
      <c r="K17409">
        <v>0</v>
      </c>
      <c r="L17409">
        <v>1</v>
      </c>
      <c r="M17409">
        <v>1</v>
      </c>
      <c r="N17409" t="s">
        <v>20</v>
      </c>
    </row>
    <row r="17410" spans="1:14" x14ac:dyDescent="0.25">
      <c r="A17410" t="s">
        <v>75079</v>
      </c>
      <c r="B17410" t="s">
        <v>75079</v>
      </c>
      <c r="C17410" t="s">
        <v>75080</v>
      </c>
      <c r="D17410" t="s">
        <v>75081</v>
      </c>
      <c r="E17410" t="s">
        <v>17</v>
      </c>
      <c r="F17410" t="s">
        <v>18</v>
      </c>
      <c r="G17410" t="s">
        <v>19</v>
      </c>
      <c r="H17410">
        <v>0.58306199999999997</v>
      </c>
      <c r="I17410">
        <v>0.54864500000000005</v>
      </c>
      <c r="J17410">
        <v>-8.7774599999999994E-2</v>
      </c>
      <c r="K17410">
        <v>0</v>
      </c>
      <c r="L17410">
        <v>1</v>
      </c>
      <c r="M17410">
        <v>1</v>
      </c>
      <c r="N17410" t="s">
        <v>20</v>
      </c>
    </row>
    <row r="17411" spans="1:14" x14ac:dyDescent="0.25">
      <c r="A17411" t="s">
        <v>17924</v>
      </c>
      <c r="B17411" t="s">
        <v>17924</v>
      </c>
      <c r="C17411" t="s">
        <v>17925</v>
      </c>
      <c r="D17411" t="s">
        <v>17926</v>
      </c>
      <c r="E17411" t="s">
        <v>17</v>
      </c>
      <c r="F17411" t="s">
        <v>18</v>
      </c>
      <c r="G17411" t="s">
        <v>19</v>
      </c>
      <c r="H17411">
        <v>0.137271</v>
      </c>
      <c r="I17411">
        <v>0.12923799999999999</v>
      </c>
      <c r="J17411">
        <v>-8.6987999999999996E-2</v>
      </c>
      <c r="K17411">
        <v>0</v>
      </c>
      <c r="L17411">
        <v>1</v>
      </c>
      <c r="M17411">
        <v>1</v>
      </c>
      <c r="N17411" t="s">
        <v>20</v>
      </c>
    </row>
    <row r="17412" spans="1:14" x14ac:dyDescent="0.25">
      <c r="A17412" t="s">
        <v>39488</v>
      </c>
      <c r="B17412" t="s">
        <v>39488</v>
      </c>
      <c r="C17412" t="s">
        <v>39489</v>
      </c>
      <c r="D17412" t="s">
        <v>36308</v>
      </c>
      <c r="E17412" t="s">
        <v>17</v>
      </c>
      <c r="F17412" t="s">
        <v>18</v>
      </c>
      <c r="G17412" t="s">
        <v>19</v>
      </c>
      <c r="H17412">
        <v>0.16026499999999999</v>
      </c>
      <c r="I17412">
        <v>0.15096699999999999</v>
      </c>
      <c r="J17412">
        <v>-8.6219000000000004E-2</v>
      </c>
      <c r="K17412">
        <v>0</v>
      </c>
      <c r="L17412">
        <v>1</v>
      </c>
      <c r="M17412">
        <v>1</v>
      </c>
      <c r="N17412" t="s">
        <v>20</v>
      </c>
    </row>
    <row r="17413" spans="1:14" x14ac:dyDescent="0.25">
      <c r="A17413" t="s">
        <v>42444</v>
      </c>
      <c r="B17413" t="s">
        <v>42444</v>
      </c>
      <c r="C17413" t="s">
        <v>42445</v>
      </c>
      <c r="D17413" t="s">
        <v>42446</v>
      </c>
      <c r="E17413" t="s">
        <v>17</v>
      </c>
      <c r="F17413" t="s">
        <v>18</v>
      </c>
      <c r="G17413" t="s">
        <v>19</v>
      </c>
      <c r="H17413">
        <v>0.18351400000000001</v>
      </c>
      <c r="I17413">
        <v>0.172985</v>
      </c>
      <c r="J17413">
        <v>-8.5248699999999997E-2</v>
      </c>
      <c r="K17413">
        <v>0</v>
      </c>
      <c r="L17413">
        <v>1</v>
      </c>
      <c r="M17413">
        <v>1</v>
      </c>
      <c r="N17413" t="s">
        <v>20</v>
      </c>
    </row>
    <row r="17414" spans="1:14" x14ac:dyDescent="0.25">
      <c r="A17414" t="s">
        <v>31611</v>
      </c>
      <c r="B17414" t="s">
        <v>31611</v>
      </c>
      <c r="C17414" t="s">
        <v>31612</v>
      </c>
      <c r="D17414" t="s">
        <v>31613</v>
      </c>
      <c r="E17414" t="s">
        <v>17</v>
      </c>
      <c r="F17414" t="s">
        <v>18</v>
      </c>
      <c r="G17414" t="s">
        <v>19</v>
      </c>
      <c r="H17414">
        <v>0.20477400000000001</v>
      </c>
      <c r="I17414">
        <v>0.19317300000000001</v>
      </c>
      <c r="J17414">
        <v>-8.4138599999999994E-2</v>
      </c>
      <c r="K17414">
        <v>0</v>
      </c>
      <c r="L17414">
        <v>1</v>
      </c>
      <c r="M17414">
        <v>1</v>
      </c>
      <c r="N17414" t="s">
        <v>20</v>
      </c>
    </row>
    <row r="17415" spans="1:14" x14ac:dyDescent="0.25">
      <c r="A17415" t="s">
        <v>69867</v>
      </c>
      <c r="B17415" t="s">
        <v>69867</v>
      </c>
      <c r="C17415" t="s">
        <v>69868</v>
      </c>
      <c r="D17415" t="s">
        <v>67687</v>
      </c>
      <c r="E17415" t="s">
        <v>17</v>
      </c>
      <c r="F17415" t="s">
        <v>18</v>
      </c>
      <c r="G17415" t="s">
        <v>19</v>
      </c>
      <c r="H17415">
        <v>0.13087099999999999</v>
      </c>
      <c r="I17415">
        <v>0.123477</v>
      </c>
      <c r="J17415">
        <v>-8.3898799999999996E-2</v>
      </c>
      <c r="K17415">
        <v>0</v>
      </c>
      <c r="L17415">
        <v>1</v>
      </c>
      <c r="M17415">
        <v>1</v>
      </c>
      <c r="N17415" t="s">
        <v>20</v>
      </c>
    </row>
    <row r="17416" spans="1:14" x14ac:dyDescent="0.25">
      <c r="A17416" t="s">
        <v>5543</v>
      </c>
      <c r="B17416" t="s">
        <v>5543</v>
      </c>
      <c r="C17416" t="s">
        <v>5544</v>
      </c>
      <c r="D17416" t="s">
        <v>5545</v>
      </c>
      <c r="E17416" t="s">
        <v>17</v>
      </c>
      <c r="F17416" t="s">
        <v>18</v>
      </c>
      <c r="G17416" t="s">
        <v>19</v>
      </c>
      <c r="H17416">
        <v>0.66810099999999994</v>
      </c>
      <c r="I17416">
        <v>0.63036400000000004</v>
      </c>
      <c r="J17416">
        <v>-8.3881399999999995E-2</v>
      </c>
      <c r="K17416">
        <v>0</v>
      </c>
      <c r="L17416">
        <v>1</v>
      </c>
      <c r="M17416">
        <v>1</v>
      </c>
      <c r="N17416" t="s">
        <v>20</v>
      </c>
    </row>
    <row r="17417" spans="1:14" x14ac:dyDescent="0.25">
      <c r="A17417" t="s">
        <v>23276</v>
      </c>
      <c r="B17417" t="s">
        <v>23276</v>
      </c>
      <c r="C17417" t="s">
        <v>23277</v>
      </c>
      <c r="D17417" t="s">
        <v>23278</v>
      </c>
      <c r="E17417" t="s">
        <v>17</v>
      </c>
      <c r="F17417" t="s">
        <v>18</v>
      </c>
      <c r="G17417" t="s">
        <v>19</v>
      </c>
      <c r="H17417">
        <v>0.208394</v>
      </c>
      <c r="I17417">
        <v>0.196856</v>
      </c>
      <c r="J17417">
        <v>-8.2172499999999996E-2</v>
      </c>
      <c r="K17417">
        <v>0</v>
      </c>
      <c r="L17417">
        <v>1</v>
      </c>
      <c r="M17417">
        <v>1</v>
      </c>
      <c r="N17417" t="s">
        <v>20</v>
      </c>
    </row>
    <row r="17418" spans="1:14" x14ac:dyDescent="0.25">
      <c r="A17418" t="s">
        <v>38335</v>
      </c>
      <c r="B17418" t="s">
        <v>38335</v>
      </c>
      <c r="C17418" t="s">
        <v>38336</v>
      </c>
      <c r="D17418" t="s">
        <v>38337</v>
      </c>
      <c r="E17418" t="s">
        <v>17</v>
      </c>
      <c r="F17418" t="s">
        <v>18</v>
      </c>
      <c r="G17418" t="s">
        <v>19</v>
      </c>
      <c r="H17418">
        <v>0.28994399999999998</v>
      </c>
      <c r="I17418">
        <v>0.274148</v>
      </c>
      <c r="J17418">
        <v>-8.0817399999999998E-2</v>
      </c>
      <c r="K17418">
        <v>0</v>
      </c>
      <c r="L17418">
        <v>1</v>
      </c>
      <c r="M17418">
        <v>1</v>
      </c>
      <c r="N17418" t="s">
        <v>20</v>
      </c>
    </row>
    <row r="17419" spans="1:14" x14ac:dyDescent="0.25">
      <c r="A17419" t="s">
        <v>73368</v>
      </c>
      <c r="B17419" t="s">
        <v>73368</v>
      </c>
      <c r="C17419" t="s">
        <v>73369</v>
      </c>
      <c r="D17419" t="s">
        <v>73370</v>
      </c>
      <c r="E17419" t="s">
        <v>17</v>
      </c>
      <c r="F17419" t="s">
        <v>18</v>
      </c>
      <c r="G17419" t="s">
        <v>19</v>
      </c>
      <c r="H17419">
        <v>0.35922199999999999</v>
      </c>
      <c r="I17419">
        <v>0.33976200000000001</v>
      </c>
      <c r="J17419">
        <v>-8.0348600000000006E-2</v>
      </c>
      <c r="K17419">
        <v>0</v>
      </c>
      <c r="L17419">
        <v>1</v>
      </c>
      <c r="M17419">
        <v>1</v>
      </c>
      <c r="N17419" t="s">
        <v>20</v>
      </c>
    </row>
    <row r="17420" spans="1:14" x14ac:dyDescent="0.25">
      <c r="A17420" t="s">
        <v>50971</v>
      </c>
      <c r="B17420" t="s">
        <v>50971</v>
      </c>
      <c r="C17420" t="s">
        <v>50972</v>
      </c>
      <c r="D17420" t="s">
        <v>50973</v>
      </c>
      <c r="E17420" t="s">
        <v>17</v>
      </c>
      <c r="F17420" t="s">
        <v>18</v>
      </c>
      <c r="G17420" t="s">
        <v>19</v>
      </c>
      <c r="H17420">
        <v>0.325623</v>
      </c>
      <c r="I17420">
        <v>0.308307</v>
      </c>
      <c r="J17420">
        <v>-7.8833299999999995E-2</v>
      </c>
      <c r="K17420">
        <v>0</v>
      </c>
      <c r="L17420">
        <v>1</v>
      </c>
      <c r="M17420">
        <v>1</v>
      </c>
      <c r="N17420" t="s">
        <v>20</v>
      </c>
    </row>
    <row r="17421" spans="1:14" x14ac:dyDescent="0.25">
      <c r="A17421" t="s">
        <v>37143</v>
      </c>
      <c r="B17421" t="s">
        <v>37143</v>
      </c>
      <c r="C17421" t="s">
        <v>37144</v>
      </c>
      <c r="D17421" t="s">
        <v>37145</v>
      </c>
      <c r="E17421" t="s">
        <v>17</v>
      </c>
      <c r="F17421" t="s">
        <v>18</v>
      </c>
      <c r="G17421" t="s">
        <v>19</v>
      </c>
      <c r="H17421">
        <v>0.17669299999999999</v>
      </c>
      <c r="I17421">
        <v>0.16741900000000001</v>
      </c>
      <c r="J17421">
        <v>-7.7779000000000001E-2</v>
      </c>
      <c r="K17421">
        <v>0</v>
      </c>
      <c r="L17421">
        <v>1</v>
      </c>
      <c r="M17421">
        <v>1</v>
      </c>
      <c r="N17421" t="s">
        <v>20</v>
      </c>
    </row>
    <row r="17422" spans="1:14" x14ac:dyDescent="0.25">
      <c r="A17422" t="s">
        <v>31074</v>
      </c>
      <c r="B17422" t="s">
        <v>31074</v>
      </c>
      <c r="C17422" t="s">
        <v>31075</v>
      </c>
      <c r="D17422" t="s">
        <v>31076</v>
      </c>
      <c r="E17422" t="s">
        <v>17</v>
      </c>
      <c r="F17422" t="s">
        <v>18</v>
      </c>
      <c r="G17422" t="s">
        <v>19</v>
      </c>
      <c r="H17422">
        <v>0.35531600000000002</v>
      </c>
      <c r="I17422">
        <v>0.33673500000000001</v>
      </c>
      <c r="J17422">
        <v>-7.7485899999999996E-2</v>
      </c>
      <c r="K17422">
        <v>0</v>
      </c>
      <c r="L17422">
        <v>1</v>
      </c>
      <c r="M17422">
        <v>1</v>
      </c>
      <c r="N17422" t="s">
        <v>20</v>
      </c>
    </row>
    <row r="17423" spans="1:14" x14ac:dyDescent="0.25">
      <c r="A17423" t="s">
        <v>41907</v>
      </c>
      <c r="B17423" t="s">
        <v>41907</v>
      </c>
      <c r="C17423" t="s">
        <v>41908</v>
      </c>
      <c r="D17423" t="s">
        <v>41909</v>
      </c>
      <c r="E17423" t="s">
        <v>17</v>
      </c>
      <c r="F17423" t="s">
        <v>18</v>
      </c>
      <c r="G17423" t="s">
        <v>19</v>
      </c>
      <c r="H17423">
        <v>0.56172</v>
      </c>
      <c r="I17423">
        <v>0.53287499999999999</v>
      </c>
      <c r="J17423">
        <v>-7.6055600000000001E-2</v>
      </c>
      <c r="K17423">
        <v>0</v>
      </c>
      <c r="L17423">
        <v>1</v>
      </c>
      <c r="M17423">
        <v>1</v>
      </c>
      <c r="N17423" t="s">
        <v>20</v>
      </c>
    </row>
    <row r="17424" spans="1:14" x14ac:dyDescent="0.25">
      <c r="A17424" t="s">
        <v>18159</v>
      </c>
      <c r="B17424" t="s">
        <v>18159</v>
      </c>
      <c r="C17424" t="s">
        <v>18160</v>
      </c>
      <c r="D17424" t="s">
        <v>16648</v>
      </c>
      <c r="E17424" t="s">
        <v>17</v>
      </c>
      <c r="F17424" t="s">
        <v>18</v>
      </c>
      <c r="G17424" t="s">
        <v>19</v>
      </c>
      <c r="H17424">
        <v>0.65721799999999997</v>
      </c>
      <c r="I17424">
        <v>0.62662799999999996</v>
      </c>
      <c r="J17424">
        <v>-6.8763299999999999E-2</v>
      </c>
      <c r="K17424">
        <v>0</v>
      </c>
      <c r="L17424">
        <v>1</v>
      </c>
      <c r="M17424">
        <v>1</v>
      </c>
      <c r="N17424" t="s">
        <v>20</v>
      </c>
    </row>
    <row r="17425" spans="1:14" x14ac:dyDescent="0.25">
      <c r="A17425" t="s">
        <v>13201</v>
      </c>
      <c r="B17425" t="s">
        <v>13201</v>
      </c>
      <c r="C17425" t="s">
        <v>13202</v>
      </c>
      <c r="D17425" t="s">
        <v>13203</v>
      </c>
      <c r="E17425" t="s">
        <v>17</v>
      </c>
      <c r="F17425" t="s">
        <v>18</v>
      </c>
      <c r="G17425" t="s">
        <v>19</v>
      </c>
      <c r="H17425">
        <v>0.32943299999999998</v>
      </c>
      <c r="I17425">
        <v>0.31431700000000001</v>
      </c>
      <c r="J17425">
        <v>-6.7764199999999997E-2</v>
      </c>
      <c r="K17425">
        <v>0</v>
      </c>
      <c r="L17425">
        <v>1</v>
      </c>
      <c r="M17425">
        <v>1</v>
      </c>
      <c r="N17425" t="s">
        <v>20</v>
      </c>
    </row>
    <row r="17426" spans="1:14" x14ac:dyDescent="0.25">
      <c r="A17426" t="s">
        <v>52666</v>
      </c>
      <c r="B17426" t="s">
        <v>52666</v>
      </c>
      <c r="C17426" t="s">
        <v>52667</v>
      </c>
      <c r="D17426" t="s">
        <v>52668</v>
      </c>
      <c r="E17426" t="s">
        <v>17</v>
      </c>
      <c r="F17426" t="s">
        <v>18</v>
      </c>
      <c r="G17426" t="s">
        <v>19</v>
      </c>
      <c r="H17426">
        <v>7.4750399999999995E-2</v>
      </c>
      <c r="I17426">
        <v>7.1352799999999994E-2</v>
      </c>
      <c r="J17426">
        <v>-6.7110100000000006E-2</v>
      </c>
      <c r="K17426">
        <v>0</v>
      </c>
      <c r="L17426">
        <v>1</v>
      </c>
      <c r="M17426">
        <v>1</v>
      </c>
      <c r="N17426" t="s">
        <v>20</v>
      </c>
    </row>
    <row r="17427" spans="1:14" x14ac:dyDescent="0.25">
      <c r="A17427" t="s">
        <v>52615</v>
      </c>
      <c r="B17427" t="s">
        <v>52615</v>
      </c>
      <c r="C17427" t="s">
        <v>52616</v>
      </c>
      <c r="D17427" t="s">
        <v>52617</v>
      </c>
      <c r="E17427" t="s">
        <v>17</v>
      </c>
      <c r="F17427" t="s">
        <v>18</v>
      </c>
      <c r="G17427" t="s">
        <v>19</v>
      </c>
      <c r="H17427">
        <v>0.38375300000000001</v>
      </c>
      <c r="I17427">
        <v>0.36641400000000002</v>
      </c>
      <c r="J17427">
        <v>-6.6703299999999993E-2</v>
      </c>
      <c r="K17427">
        <v>0</v>
      </c>
      <c r="L17427">
        <v>1</v>
      </c>
      <c r="M17427">
        <v>1</v>
      </c>
      <c r="N17427" t="s">
        <v>20</v>
      </c>
    </row>
    <row r="17428" spans="1:14" x14ac:dyDescent="0.25">
      <c r="A17428" t="s">
        <v>66050</v>
      </c>
      <c r="B17428" t="s">
        <v>66050</v>
      </c>
      <c r="C17428" t="s">
        <v>66051</v>
      </c>
      <c r="D17428" t="s">
        <v>66052</v>
      </c>
      <c r="E17428" t="s">
        <v>17</v>
      </c>
      <c r="F17428" t="s">
        <v>18</v>
      </c>
      <c r="G17428" t="s">
        <v>19</v>
      </c>
      <c r="H17428">
        <v>0.25995800000000002</v>
      </c>
      <c r="I17428">
        <v>0.248224</v>
      </c>
      <c r="J17428">
        <v>-6.6636399999999998E-2</v>
      </c>
      <c r="K17428">
        <v>0</v>
      </c>
      <c r="L17428">
        <v>1</v>
      </c>
      <c r="M17428">
        <v>1</v>
      </c>
      <c r="N17428" t="s">
        <v>20</v>
      </c>
    </row>
    <row r="17429" spans="1:14" x14ac:dyDescent="0.25">
      <c r="A17429" t="s">
        <v>36594</v>
      </c>
      <c r="B17429" t="s">
        <v>36594</v>
      </c>
      <c r="C17429" t="s">
        <v>36595</v>
      </c>
      <c r="D17429" t="s">
        <v>36596</v>
      </c>
      <c r="E17429" t="s">
        <v>17</v>
      </c>
      <c r="F17429" t="s">
        <v>18</v>
      </c>
      <c r="G17429" t="s">
        <v>19</v>
      </c>
      <c r="H17429">
        <v>5.59604E-2</v>
      </c>
      <c r="I17429">
        <v>5.3477200000000003E-2</v>
      </c>
      <c r="J17429">
        <v>-6.5482499999999999E-2</v>
      </c>
      <c r="K17429">
        <v>0</v>
      </c>
      <c r="L17429">
        <v>1</v>
      </c>
      <c r="M17429">
        <v>1</v>
      </c>
      <c r="N17429" t="s">
        <v>20</v>
      </c>
    </row>
    <row r="17430" spans="1:14" x14ac:dyDescent="0.25">
      <c r="A17430" t="s">
        <v>48464</v>
      </c>
      <c r="B17430" t="s">
        <v>48464</v>
      </c>
      <c r="C17430" t="s">
        <v>48465</v>
      </c>
      <c r="D17430" t="s">
        <v>48466</v>
      </c>
      <c r="E17430" t="s">
        <v>17</v>
      </c>
      <c r="F17430" t="s">
        <v>18</v>
      </c>
      <c r="G17430" t="s">
        <v>19</v>
      </c>
      <c r="H17430">
        <v>0.15204500000000001</v>
      </c>
      <c r="I17430">
        <v>0.14529800000000001</v>
      </c>
      <c r="J17430">
        <v>-6.5482499999999999E-2</v>
      </c>
      <c r="K17430">
        <v>0</v>
      </c>
      <c r="L17430">
        <v>1</v>
      </c>
      <c r="M17430">
        <v>1</v>
      </c>
      <c r="N17430" t="s">
        <v>20</v>
      </c>
    </row>
    <row r="17431" spans="1:14" x14ac:dyDescent="0.25">
      <c r="A17431" t="s">
        <v>69749</v>
      </c>
      <c r="B17431" t="s">
        <v>69749</v>
      </c>
      <c r="C17431" t="s">
        <v>69750</v>
      </c>
      <c r="D17431" t="s">
        <v>69751</v>
      </c>
      <c r="E17431" t="s">
        <v>17</v>
      </c>
      <c r="F17431" t="s">
        <v>18</v>
      </c>
      <c r="G17431" t="s">
        <v>19</v>
      </c>
      <c r="H17431">
        <v>0.57364400000000004</v>
      </c>
      <c r="I17431">
        <v>0.54829099999999997</v>
      </c>
      <c r="J17431">
        <v>-6.5214099999999997E-2</v>
      </c>
      <c r="K17431">
        <v>0</v>
      </c>
      <c r="L17431">
        <v>1</v>
      </c>
      <c r="M17431">
        <v>1</v>
      </c>
      <c r="N17431" t="s">
        <v>20</v>
      </c>
    </row>
    <row r="17432" spans="1:14" x14ac:dyDescent="0.25">
      <c r="A17432" t="s">
        <v>70472</v>
      </c>
      <c r="B17432" t="s">
        <v>70472</v>
      </c>
      <c r="C17432" t="s">
        <v>70473</v>
      </c>
      <c r="D17432" t="s">
        <v>68392</v>
      </c>
      <c r="E17432" t="s">
        <v>17</v>
      </c>
      <c r="F17432" t="s">
        <v>18</v>
      </c>
      <c r="G17432" t="s">
        <v>19</v>
      </c>
      <c r="H17432">
        <v>0.64276900000000003</v>
      </c>
      <c r="I17432">
        <v>0.61540399999999995</v>
      </c>
      <c r="J17432">
        <v>-6.2765500000000002E-2</v>
      </c>
      <c r="K17432">
        <v>0</v>
      </c>
      <c r="L17432">
        <v>1</v>
      </c>
      <c r="M17432">
        <v>1</v>
      </c>
      <c r="N17432" t="s">
        <v>20</v>
      </c>
    </row>
    <row r="17433" spans="1:14" x14ac:dyDescent="0.25">
      <c r="A17433" t="s">
        <v>52214</v>
      </c>
      <c r="B17433" t="s">
        <v>52214</v>
      </c>
      <c r="C17433" t="s">
        <v>52215</v>
      </c>
      <c r="D17433" t="s">
        <v>52216</v>
      </c>
      <c r="E17433" t="s">
        <v>17</v>
      </c>
      <c r="F17433" t="s">
        <v>18</v>
      </c>
      <c r="G17433" t="s">
        <v>19</v>
      </c>
      <c r="H17433">
        <v>0.222496</v>
      </c>
      <c r="I17433">
        <v>0.21302499999999999</v>
      </c>
      <c r="J17433">
        <v>-6.2757099999999996E-2</v>
      </c>
      <c r="K17433">
        <v>0</v>
      </c>
      <c r="L17433">
        <v>1</v>
      </c>
      <c r="M17433">
        <v>1</v>
      </c>
      <c r="N17433" t="s">
        <v>20</v>
      </c>
    </row>
    <row r="17434" spans="1:14" x14ac:dyDescent="0.25">
      <c r="A17434" t="s">
        <v>29990</v>
      </c>
      <c r="B17434" t="s">
        <v>29990</v>
      </c>
      <c r="C17434" t="s">
        <v>29991</v>
      </c>
      <c r="D17434" t="s">
        <v>29992</v>
      </c>
      <c r="E17434" t="s">
        <v>17</v>
      </c>
      <c r="F17434" t="s">
        <v>18</v>
      </c>
      <c r="G17434" t="s">
        <v>19</v>
      </c>
      <c r="H17434">
        <v>8.8307999999999998E-2</v>
      </c>
      <c r="I17434">
        <v>8.4630300000000006E-2</v>
      </c>
      <c r="J17434">
        <v>-6.1369699999999999E-2</v>
      </c>
      <c r="K17434">
        <v>0</v>
      </c>
      <c r="L17434">
        <v>1</v>
      </c>
      <c r="M17434">
        <v>1</v>
      </c>
      <c r="N17434" t="s">
        <v>20</v>
      </c>
    </row>
    <row r="17435" spans="1:14" x14ac:dyDescent="0.25">
      <c r="A17435" t="s">
        <v>6913</v>
      </c>
      <c r="B17435" t="s">
        <v>6913</v>
      </c>
      <c r="C17435" t="s">
        <v>6914</v>
      </c>
      <c r="D17435" t="s">
        <v>5219</v>
      </c>
      <c r="E17435" t="s">
        <v>17</v>
      </c>
      <c r="F17435" t="s">
        <v>18</v>
      </c>
      <c r="G17435" t="s">
        <v>19</v>
      </c>
      <c r="H17435">
        <v>0.11261599999999999</v>
      </c>
      <c r="I17435">
        <v>0.10797900000000001</v>
      </c>
      <c r="J17435">
        <v>-6.0661899999999998E-2</v>
      </c>
      <c r="K17435">
        <v>0</v>
      </c>
      <c r="L17435">
        <v>1</v>
      </c>
      <c r="M17435">
        <v>1</v>
      </c>
      <c r="N17435" t="s">
        <v>20</v>
      </c>
    </row>
    <row r="17436" spans="1:14" x14ac:dyDescent="0.25">
      <c r="A17436" t="s">
        <v>58958</v>
      </c>
      <c r="B17436" t="s">
        <v>58958</v>
      </c>
      <c r="C17436" t="s">
        <v>58959</v>
      </c>
      <c r="D17436" t="s">
        <v>58960</v>
      </c>
      <c r="E17436" t="s">
        <v>17</v>
      </c>
      <c r="F17436" t="s">
        <v>18</v>
      </c>
      <c r="G17436" t="s">
        <v>19</v>
      </c>
      <c r="H17436">
        <v>0.61828399999999994</v>
      </c>
      <c r="I17436">
        <v>0.59419999999999995</v>
      </c>
      <c r="J17436">
        <v>-5.7320799999999998E-2</v>
      </c>
      <c r="K17436">
        <v>0</v>
      </c>
      <c r="L17436">
        <v>1</v>
      </c>
      <c r="M17436">
        <v>1</v>
      </c>
      <c r="N17436" t="s">
        <v>20</v>
      </c>
    </row>
    <row r="17437" spans="1:14" x14ac:dyDescent="0.25">
      <c r="A17437" t="s">
        <v>14863</v>
      </c>
      <c r="B17437" t="s">
        <v>14863</v>
      </c>
      <c r="C17437" t="s">
        <v>14864</v>
      </c>
      <c r="D17437" t="s">
        <v>14865</v>
      </c>
      <c r="E17437" t="s">
        <v>17</v>
      </c>
      <c r="F17437" t="s">
        <v>18</v>
      </c>
      <c r="G17437" t="s">
        <v>19</v>
      </c>
      <c r="H17437">
        <v>0.13358700000000001</v>
      </c>
      <c r="I17437">
        <v>0.12839500000000001</v>
      </c>
      <c r="J17437">
        <v>-5.7188599999999999E-2</v>
      </c>
      <c r="K17437">
        <v>0</v>
      </c>
      <c r="L17437">
        <v>1</v>
      </c>
      <c r="M17437">
        <v>1</v>
      </c>
      <c r="N17437" t="s">
        <v>20</v>
      </c>
    </row>
    <row r="17438" spans="1:14" x14ac:dyDescent="0.25">
      <c r="A17438" t="s">
        <v>24753</v>
      </c>
      <c r="B17438" t="s">
        <v>24753</v>
      </c>
      <c r="C17438" t="s">
        <v>24754</v>
      </c>
      <c r="D17438" t="s">
        <v>24755</v>
      </c>
      <c r="E17438" t="s">
        <v>17</v>
      </c>
      <c r="F17438" t="s">
        <v>18</v>
      </c>
      <c r="G17438" t="s">
        <v>19</v>
      </c>
      <c r="H17438">
        <v>0.49396499999999999</v>
      </c>
      <c r="I17438">
        <v>0.47495100000000001</v>
      </c>
      <c r="J17438">
        <v>-5.6629699999999998E-2</v>
      </c>
      <c r="K17438">
        <v>0</v>
      </c>
      <c r="L17438">
        <v>1</v>
      </c>
      <c r="M17438">
        <v>1</v>
      </c>
      <c r="N17438" t="s">
        <v>20</v>
      </c>
    </row>
    <row r="17439" spans="1:14" x14ac:dyDescent="0.25">
      <c r="A17439" t="s">
        <v>61649</v>
      </c>
      <c r="B17439" t="s">
        <v>61649</v>
      </c>
      <c r="C17439" t="s">
        <v>61650</v>
      </c>
      <c r="D17439" t="s">
        <v>61651</v>
      </c>
      <c r="E17439" t="s">
        <v>17</v>
      </c>
      <c r="F17439" t="s">
        <v>18</v>
      </c>
      <c r="G17439" t="s">
        <v>19</v>
      </c>
      <c r="H17439">
        <v>0.192548</v>
      </c>
      <c r="I17439">
        <v>0.185225</v>
      </c>
      <c r="J17439">
        <v>-5.5938799999999997E-2</v>
      </c>
      <c r="K17439">
        <v>0</v>
      </c>
      <c r="L17439">
        <v>1</v>
      </c>
      <c r="M17439">
        <v>1</v>
      </c>
      <c r="N17439" t="s">
        <v>20</v>
      </c>
    </row>
    <row r="17440" spans="1:14" x14ac:dyDescent="0.25">
      <c r="A17440" t="s">
        <v>74505</v>
      </c>
      <c r="B17440" t="s">
        <v>74505</v>
      </c>
      <c r="C17440" t="s">
        <v>74506</v>
      </c>
      <c r="D17440" t="s">
        <v>74507</v>
      </c>
      <c r="E17440" t="s">
        <v>17</v>
      </c>
      <c r="F17440" t="s">
        <v>18</v>
      </c>
      <c r="G17440" t="s">
        <v>19</v>
      </c>
      <c r="H17440">
        <v>0.14333899999999999</v>
      </c>
      <c r="I17440">
        <v>0.13798199999999999</v>
      </c>
      <c r="J17440">
        <v>-5.4947700000000002E-2</v>
      </c>
      <c r="K17440">
        <v>0</v>
      </c>
      <c r="L17440">
        <v>1</v>
      </c>
      <c r="M17440">
        <v>1</v>
      </c>
      <c r="N17440" t="s">
        <v>20</v>
      </c>
    </row>
    <row r="17441" spans="1:14" x14ac:dyDescent="0.25">
      <c r="A17441" t="s">
        <v>5817</v>
      </c>
      <c r="B17441" t="s">
        <v>5817</v>
      </c>
      <c r="C17441" t="s">
        <v>5818</v>
      </c>
      <c r="D17441" t="s">
        <v>5819</v>
      </c>
      <c r="E17441" t="s">
        <v>17</v>
      </c>
      <c r="F17441" t="s">
        <v>18</v>
      </c>
      <c r="G17441" t="s">
        <v>19</v>
      </c>
      <c r="H17441">
        <v>0.29643900000000001</v>
      </c>
      <c r="I17441">
        <v>0.28588400000000003</v>
      </c>
      <c r="J17441">
        <v>-5.2301300000000002E-2</v>
      </c>
      <c r="K17441">
        <v>0</v>
      </c>
      <c r="L17441">
        <v>1</v>
      </c>
      <c r="M17441">
        <v>1</v>
      </c>
      <c r="N17441" t="s">
        <v>20</v>
      </c>
    </row>
    <row r="17442" spans="1:14" x14ac:dyDescent="0.25">
      <c r="A17442" t="s">
        <v>52770</v>
      </c>
      <c r="B17442" t="s">
        <v>52770</v>
      </c>
      <c r="C17442" t="s">
        <v>52771</v>
      </c>
      <c r="D17442" t="s">
        <v>52772</v>
      </c>
      <c r="E17442" t="s">
        <v>17</v>
      </c>
      <c r="F17442" t="s">
        <v>18</v>
      </c>
      <c r="G17442" t="s">
        <v>19</v>
      </c>
      <c r="H17442">
        <v>0.16289200000000001</v>
      </c>
      <c r="I17442">
        <v>0.157166</v>
      </c>
      <c r="J17442">
        <v>-5.1619999999999999E-2</v>
      </c>
      <c r="K17442">
        <v>0</v>
      </c>
      <c r="L17442">
        <v>1</v>
      </c>
      <c r="M17442">
        <v>1</v>
      </c>
      <c r="N17442" t="s">
        <v>20</v>
      </c>
    </row>
    <row r="17443" spans="1:14" x14ac:dyDescent="0.25">
      <c r="A17443" t="s">
        <v>54047</v>
      </c>
      <c r="B17443" t="s">
        <v>54047</v>
      </c>
      <c r="C17443" t="s">
        <v>54048</v>
      </c>
      <c r="D17443" t="s">
        <v>54049</v>
      </c>
      <c r="E17443" t="s">
        <v>17</v>
      </c>
      <c r="F17443" t="s">
        <v>18</v>
      </c>
      <c r="G17443" t="s">
        <v>19</v>
      </c>
      <c r="H17443">
        <v>0.29940899999999998</v>
      </c>
      <c r="I17443">
        <v>0.28895100000000001</v>
      </c>
      <c r="J17443">
        <v>-5.1290799999999998E-2</v>
      </c>
      <c r="K17443">
        <v>0</v>
      </c>
      <c r="L17443">
        <v>1</v>
      </c>
      <c r="M17443">
        <v>1</v>
      </c>
      <c r="N17443" t="s">
        <v>20</v>
      </c>
    </row>
    <row r="17444" spans="1:14" x14ac:dyDescent="0.25">
      <c r="A17444" t="s">
        <v>67186</v>
      </c>
      <c r="B17444" t="s">
        <v>67186</v>
      </c>
      <c r="C17444" t="s">
        <v>67187</v>
      </c>
      <c r="D17444" t="s">
        <v>67188</v>
      </c>
      <c r="E17444" t="s">
        <v>17</v>
      </c>
      <c r="F17444" t="s">
        <v>18</v>
      </c>
      <c r="G17444" t="s">
        <v>19</v>
      </c>
      <c r="H17444">
        <v>0.62860000000000005</v>
      </c>
      <c r="I17444">
        <v>0.60711599999999999</v>
      </c>
      <c r="J17444">
        <v>-5.0168999999999998E-2</v>
      </c>
      <c r="K17444">
        <v>0</v>
      </c>
      <c r="L17444">
        <v>1</v>
      </c>
      <c r="M17444">
        <v>1</v>
      </c>
      <c r="N17444" t="s">
        <v>20</v>
      </c>
    </row>
    <row r="17445" spans="1:14" x14ac:dyDescent="0.25">
      <c r="A17445" t="s">
        <v>37950</v>
      </c>
      <c r="B17445" t="s">
        <v>37950</v>
      </c>
      <c r="C17445" t="s">
        <v>37951</v>
      </c>
      <c r="D17445" t="s">
        <v>37952</v>
      </c>
      <c r="E17445" t="s">
        <v>17</v>
      </c>
      <c r="F17445" t="s">
        <v>18</v>
      </c>
      <c r="G17445" t="s">
        <v>19</v>
      </c>
      <c r="H17445">
        <v>0.33105099999999998</v>
      </c>
      <c r="I17445">
        <v>0.319803</v>
      </c>
      <c r="J17445">
        <v>-4.98713E-2</v>
      </c>
      <c r="K17445">
        <v>0</v>
      </c>
      <c r="L17445">
        <v>1</v>
      </c>
      <c r="M17445">
        <v>1</v>
      </c>
      <c r="N17445" t="s">
        <v>20</v>
      </c>
    </row>
    <row r="17446" spans="1:14" x14ac:dyDescent="0.25">
      <c r="A17446" t="s">
        <v>73290</v>
      </c>
      <c r="B17446" t="s">
        <v>73290</v>
      </c>
      <c r="C17446" t="s">
        <v>73291</v>
      </c>
      <c r="D17446" t="s">
        <v>73292</v>
      </c>
      <c r="E17446" t="s">
        <v>17</v>
      </c>
      <c r="F17446" t="s">
        <v>18</v>
      </c>
      <c r="G17446" t="s">
        <v>19</v>
      </c>
      <c r="H17446">
        <v>0.24673400000000001</v>
      </c>
      <c r="I17446">
        <v>0.23836199999999999</v>
      </c>
      <c r="J17446">
        <v>-4.9802199999999998E-2</v>
      </c>
      <c r="K17446">
        <v>0</v>
      </c>
      <c r="L17446">
        <v>1</v>
      </c>
      <c r="M17446">
        <v>1</v>
      </c>
      <c r="N17446" t="s">
        <v>20</v>
      </c>
    </row>
    <row r="17447" spans="1:14" x14ac:dyDescent="0.25">
      <c r="A17447" t="s">
        <v>54654</v>
      </c>
      <c r="B17447" t="s">
        <v>54654</v>
      </c>
      <c r="C17447" t="s">
        <v>54655</v>
      </c>
      <c r="D17447" t="s">
        <v>54656</v>
      </c>
      <c r="E17447" t="s">
        <v>17</v>
      </c>
      <c r="F17447" t="s">
        <v>18</v>
      </c>
      <c r="G17447" t="s">
        <v>19</v>
      </c>
      <c r="H17447">
        <v>0.652945</v>
      </c>
      <c r="I17447">
        <v>0.63094799999999995</v>
      </c>
      <c r="J17447">
        <v>-4.94384E-2</v>
      </c>
      <c r="K17447">
        <v>0</v>
      </c>
      <c r="L17447">
        <v>1</v>
      </c>
      <c r="M17447">
        <v>1</v>
      </c>
      <c r="N17447" t="s">
        <v>20</v>
      </c>
    </row>
    <row r="17448" spans="1:14" x14ac:dyDescent="0.25">
      <c r="A17448" t="s">
        <v>7366</v>
      </c>
      <c r="B17448" t="s">
        <v>7366</v>
      </c>
      <c r="C17448" t="s">
        <v>7367</v>
      </c>
      <c r="D17448" t="s">
        <v>5715</v>
      </c>
      <c r="E17448" t="s">
        <v>17</v>
      </c>
      <c r="F17448" t="s">
        <v>18</v>
      </c>
      <c r="G17448" t="s">
        <v>19</v>
      </c>
      <c r="H17448">
        <v>8.2442399999999999E-2</v>
      </c>
      <c r="I17448">
        <v>7.9751100000000005E-2</v>
      </c>
      <c r="J17448">
        <v>-4.7882599999999997E-2</v>
      </c>
      <c r="K17448">
        <v>0</v>
      </c>
      <c r="L17448">
        <v>1</v>
      </c>
      <c r="M17448">
        <v>1</v>
      </c>
      <c r="N17448" t="s">
        <v>20</v>
      </c>
    </row>
    <row r="17449" spans="1:14" x14ac:dyDescent="0.25">
      <c r="A17449" t="s">
        <v>3411</v>
      </c>
      <c r="B17449" t="s">
        <v>3411</v>
      </c>
      <c r="C17449" t="s">
        <v>3412</v>
      </c>
      <c r="D17449" t="s">
        <v>3413</v>
      </c>
      <c r="E17449" t="s">
        <v>17</v>
      </c>
      <c r="F17449" t="s">
        <v>18</v>
      </c>
      <c r="G17449" t="s">
        <v>19</v>
      </c>
      <c r="H17449">
        <v>0.25035400000000002</v>
      </c>
      <c r="I17449">
        <v>0.24235100000000001</v>
      </c>
      <c r="J17449">
        <v>-4.6867399999999997E-2</v>
      </c>
      <c r="K17449">
        <v>0</v>
      </c>
      <c r="L17449">
        <v>1</v>
      </c>
      <c r="M17449">
        <v>1</v>
      </c>
      <c r="N17449" t="s">
        <v>20</v>
      </c>
    </row>
    <row r="17450" spans="1:14" x14ac:dyDescent="0.25">
      <c r="A17450" t="s">
        <v>33843</v>
      </c>
      <c r="B17450" t="s">
        <v>33843</v>
      </c>
      <c r="C17450" t="s">
        <v>33844</v>
      </c>
      <c r="D17450" t="s">
        <v>33845</v>
      </c>
      <c r="E17450" t="s">
        <v>17</v>
      </c>
      <c r="F17450" t="s">
        <v>18</v>
      </c>
      <c r="G17450" t="s">
        <v>19</v>
      </c>
      <c r="H17450">
        <v>0.56997600000000004</v>
      </c>
      <c r="I17450">
        <v>0.55175799999999997</v>
      </c>
      <c r="J17450">
        <v>-4.6867399999999997E-2</v>
      </c>
      <c r="K17450">
        <v>0</v>
      </c>
      <c r="L17450">
        <v>1</v>
      </c>
      <c r="M17450">
        <v>1</v>
      </c>
      <c r="N17450" t="s">
        <v>20</v>
      </c>
    </row>
    <row r="17451" spans="1:14" x14ac:dyDescent="0.25">
      <c r="A17451" t="s">
        <v>2696</v>
      </c>
      <c r="B17451" t="s">
        <v>2696</v>
      </c>
      <c r="C17451" t="s">
        <v>2697</v>
      </c>
      <c r="D17451" t="s">
        <v>2698</v>
      </c>
      <c r="E17451" t="s">
        <v>17</v>
      </c>
      <c r="F17451" t="s">
        <v>18</v>
      </c>
      <c r="G17451" t="s">
        <v>19</v>
      </c>
      <c r="H17451">
        <v>0.59626199999999996</v>
      </c>
      <c r="I17451">
        <v>0.57741799999999999</v>
      </c>
      <c r="J17451">
        <v>-4.63323E-2</v>
      </c>
      <c r="K17451">
        <v>0</v>
      </c>
      <c r="L17451">
        <v>1</v>
      </c>
      <c r="M17451">
        <v>1</v>
      </c>
      <c r="N17451" t="s">
        <v>20</v>
      </c>
    </row>
    <row r="17452" spans="1:14" x14ac:dyDescent="0.25">
      <c r="A17452" t="s">
        <v>58621</v>
      </c>
      <c r="B17452" t="s">
        <v>58621</v>
      </c>
      <c r="C17452" t="s">
        <v>58622</v>
      </c>
      <c r="D17452" t="s">
        <v>58623</v>
      </c>
      <c r="E17452" t="s">
        <v>17</v>
      </c>
      <c r="F17452" t="s">
        <v>18</v>
      </c>
      <c r="G17452" t="s">
        <v>19</v>
      </c>
      <c r="H17452">
        <v>0.184035</v>
      </c>
      <c r="I17452">
        <v>0.17833399999999999</v>
      </c>
      <c r="J17452">
        <v>-4.5398500000000001E-2</v>
      </c>
      <c r="K17452">
        <v>0</v>
      </c>
      <c r="L17452">
        <v>1</v>
      </c>
      <c r="M17452">
        <v>1</v>
      </c>
      <c r="N17452" t="s">
        <v>20</v>
      </c>
    </row>
    <row r="17453" spans="1:14" x14ac:dyDescent="0.25">
      <c r="A17453" t="s">
        <v>36009</v>
      </c>
      <c r="B17453" t="s">
        <v>36009</v>
      </c>
      <c r="C17453" t="s">
        <v>36010</v>
      </c>
      <c r="D17453" t="s">
        <v>36011</v>
      </c>
      <c r="E17453" t="s">
        <v>17</v>
      </c>
      <c r="F17453" t="s">
        <v>18</v>
      </c>
      <c r="G17453" t="s">
        <v>19</v>
      </c>
      <c r="H17453">
        <v>0.21076800000000001</v>
      </c>
      <c r="I17453">
        <v>0.20445199999999999</v>
      </c>
      <c r="J17453">
        <v>-4.3893099999999997E-2</v>
      </c>
      <c r="K17453">
        <v>0</v>
      </c>
      <c r="L17453">
        <v>1</v>
      </c>
      <c r="M17453">
        <v>1</v>
      </c>
      <c r="N17453" t="s">
        <v>20</v>
      </c>
    </row>
    <row r="17454" spans="1:14" x14ac:dyDescent="0.25">
      <c r="A17454" t="s">
        <v>33225</v>
      </c>
      <c r="B17454" t="s">
        <v>33225</v>
      </c>
      <c r="C17454" t="s">
        <v>33226</v>
      </c>
      <c r="D17454" t="s">
        <v>33227</v>
      </c>
      <c r="E17454" t="s">
        <v>17</v>
      </c>
      <c r="F17454" t="s">
        <v>18</v>
      </c>
      <c r="G17454" t="s">
        <v>19</v>
      </c>
      <c r="H17454">
        <v>0.43072500000000002</v>
      </c>
      <c r="I17454">
        <v>0.41782399999999997</v>
      </c>
      <c r="J17454">
        <v>-4.3872700000000001E-2</v>
      </c>
      <c r="K17454">
        <v>0</v>
      </c>
      <c r="L17454">
        <v>1</v>
      </c>
      <c r="M17454">
        <v>1</v>
      </c>
      <c r="N17454" t="s">
        <v>20</v>
      </c>
    </row>
    <row r="17455" spans="1:14" x14ac:dyDescent="0.25">
      <c r="A17455" t="s">
        <v>4311</v>
      </c>
      <c r="B17455" t="s">
        <v>4311</v>
      </c>
      <c r="C17455" t="s">
        <v>4312</v>
      </c>
      <c r="D17455" t="s">
        <v>4313</v>
      </c>
      <c r="E17455" t="s">
        <v>17</v>
      </c>
      <c r="F17455" t="s">
        <v>18</v>
      </c>
      <c r="G17455" t="s">
        <v>19</v>
      </c>
      <c r="H17455">
        <v>0.187857</v>
      </c>
      <c r="I17455">
        <v>0.18223900000000001</v>
      </c>
      <c r="J17455">
        <v>-4.3801300000000001E-2</v>
      </c>
      <c r="K17455">
        <v>0</v>
      </c>
      <c r="L17455">
        <v>1</v>
      </c>
      <c r="M17455">
        <v>1</v>
      </c>
      <c r="N17455" t="s">
        <v>20</v>
      </c>
    </row>
    <row r="17456" spans="1:14" x14ac:dyDescent="0.25">
      <c r="A17456" t="s">
        <v>50170</v>
      </c>
      <c r="B17456" t="s">
        <v>50170</v>
      </c>
      <c r="C17456" t="s">
        <v>50171</v>
      </c>
      <c r="D17456" t="s">
        <v>50172</v>
      </c>
      <c r="E17456" t="s">
        <v>17</v>
      </c>
      <c r="F17456" t="s">
        <v>18</v>
      </c>
      <c r="G17456" t="s">
        <v>19</v>
      </c>
      <c r="H17456">
        <v>0.65180300000000002</v>
      </c>
      <c r="I17456">
        <v>0.63278400000000001</v>
      </c>
      <c r="J17456">
        <v>-4.2722299999999998E-2</v>
      </c>
      <c r="K17456">
        <v>0</v>
      </c>
      <c r="L17456">
        <v>1</v>
      </c>
      <c r="M17456">
        <v>1</v>
      </c>
      <c r="N17456" t="s">
        <v>20</v>
      </c>
    </row>
    <row r="17457" spans="1:14" x14ac:dyDescent="0.25">
      <c r="A17457" t="s">
        <v>58648</v>
      </c>
      <c r="B17457" t="s">
        <v>58648</v>
      </c>
      <c r="C17457" t="s">
        <v>58649</v>
      </c>
      <c r="D17457" t="s">
        <v>58650</v>
      </c>
      <c r="E17457" t="s">
        <v>17</v>
      </c>
      <c r="F17457" t="s">
        <v>18</v>
      </c>
      <c r="G17457" t="s">
        <v>19</v>
      </c>
      <c r="H17457">
        <v>0.31572800000000001</v>
      </c>
      <c r="I17457">
        <v>0.30664799999999998</v>
      </c>
      <c r="J17457">
        <v>-4.21003E-2</v>
      </c>
      <c r="K17457">
        <v>0</v>
      </c>
      <c r="L17457">
        <v>1</v>
      </c>
      <c r="M17457">
        <v>1</v>
      </c>
      <c r="N17457" t="s">
        <v>20</v>
      </c>
    </row>
    <row r="17458" spans="1:14" x14ac:dyDescent="0.25">
      <c r="A17458" t="s">
        <v>20261</v>
      </c>
      <c r="B17458" t="s">
        <v>20261</v>
      </c>
      <c r="C17458" t="s">
        <v>20262</v>
      </c>
      <c r="D17458" t="s">
        <v>20263</v>
      </c>
      <c r="E17458" t="s">
        <v>17</v>
      </c>
      <c r="F17458" t="s">
        <v>18</v>
      </c>
      <c r="G17458" t="s">
        <v>19</v>
      </c>
      <c r="H17458">
        <v>0.32495099999999999</v>
      </c>
      <c r="I17458">
        <v>0.31564500000000001</v>
      </c>
      <c r="J17458">
        <v>-4.1920800000000001E-2</v>
      </c>
      <c r="K17458">
        <v>0</v>
      </c>
      <c r="L17458">
        <v>1</v>
      </c>
      <c r="M17458">
        <v>1</v>
      </c>
      <c r="N17458" t="s">
        <v>20</v>
      </c>
    </row>
    <row r="17459" spans="1:14" x14ac:dyDescent="0.25">
      <c r="A17459" t="s">
        <v>37589</v>
      </c>
      <c r="B17459" t="s">
        <v>37589</v>
      </c>
      <c r="C17459" t="s">
        <v>37590</v>
      </c>
      <c r="D17459" t="s">
        <v>37591</v>
      </c>
      <c r="E17459" t="s">
        <v>17</v>
      </c>
      <c r="F17459" t="s">
        <v>18</v>
      </c>
      <c r="G17459" t="s">
        <v>19</v>
      </c>
      <c r="H17459">
        <v>0.27005099999999999</v>
      </c>
      <c r="I17459">
        <v>0.26243100000000003</v>
      </c>
      <c r="J17459">
        <v>-4.1297800000000003E-2</v>
      </c>
      <c r="K17459">
        <v>0</v>
      </c>
      <c r="L17459">
        <v>1</v>
      </c>
      <c r="M17459">
        <v>1</v>
      </c>
      <c r="N17459" t="s">
        <v>20</v>
      </c>
    </row>
    <row r="17460" spans="1:14" x14ac:dyDescent="0.25">
      <c r="A17460" t="s">
        <v>63703</v>
      </c>
      <c r="B17460" t="s">
        <v>63703</v>
      </c>
      <c r="C17460" t="s">
        <v>63704</v>
      </c>
      <c r="D17460" t="s">
        <v>63705</v>
      </c>
      <c r="E17460" t="s">
        <v>17</v>
      </c>
      <c r="F17460" t="s">
        <v>18</v>
      </c>
      <c r="G17460" t="s">
        <v>19</v>
      </c>
      <c r="H17460">
        <v>0.414352</v>
      </c>
      <c r="I17460">
        <v>0.40281099999999997</v>
      </c>
      <c r="J17460">
        <v>-4.0751599999999999E-2</v>
      </c>
      <c r="K17460">
        <v>0</v>
      </c>
      <c r="L17460">
        <v>1</v>
      </c>
      <c r="M17460">
        <v>1</v>
      </c>
      <c r="N17460" t="s">
        <v>20</v>
      </c>
    </row>
    <row r="17461" spans="1:14" x14ac:dyDescent="0.25">
      <c r="A17461" t="s">
        <v>19759</v>
      </c>
      <c r="B17461" t="s">
        <v>19759</v>
      </c>
      <c r="C17461" t="s">
        <v>19760</v>
      </c>
      <c r="D17461" t="s">
        <v>19761</v>
      </c>
      <c r="E17461" t="s">
        <v>17</v>
      </c>
      <c r="F17461" t="s">
        <v>18</v>
      </c>
      <c r="G17461" t="s">
        <v>19</v>
      </c>
      <c r="H17461">
        <v>0.35423500000000002</v>
      </c>
      <c r="I17461">
        <v>0.34445199999999998</v>
      </c>
      <c r="J17461">
        <v>-4.0404500000000003E-2</v>
      </c>
      <c r="K17461">
        <v>0</v>
      </c>
      <c r="L17461">
        <v>1</v>
      </c>
      <c r="M17461">
        <v>1</v>
      </c>
      <c r="N17461" t="s">
        <v>20</v>
      </c>
    </row>
    <row r="17462" spans="1:14" x14ac:dyDescent="0.25">
      <c r="A17462" t="s">
        <v>58881</v>
      </c>
      <c r="B17462" t="s">
        <v>58881</v>
      </c>
      <c r="C17462" t="s">
        <v>58882</v>
      </c>
      <c r="D17462" t="s">
        <v>58883</v>
      </c>
      <c r="E17462" t="s">
        <v>17</v>
      </c>
      <c r="F17462" t="s">
        <v>18</v>
      </c>
      <c r="G17462" t="s">
        <v>19</v>
      </c>
      <c r="H17462">
        <v>0.35990699999999998</v>
      </c>
      <c r="I17462">
        <v>0.350188</v>
      </c>
      <c r="J17462">
        <v>-3.94959E-2</v>
      </c>
      <c r="K17462">
        <v>0</v>
      </c>
      <c r="L17462">
        <v>1</v>
      </c>
      <c r="M17462">
        <v>1</v>
      </c>
      <c r="N17462" t="s">
        <v>20</v>
      </c>
    </row>
    <row r="17463" spans="1:14" x14ac:dyDescent="0.25">
      <c r="A17463" t="s">
        <v>63458</v>
      </c>
      <c r="B17463" t="s">
        <v>63458</v>
      </c>
      <c r="C17463" t="s">
        <v>63459</v>
      </c>
      <c r="D17463" t="s">
        <v>59919</v>
      </c>
      <c r="E17463" t="s">
        <v>17</v>
      </c>
      <c r="F17463" t="s">
        <v>18</v>
      </c>
      <c r="G17463" t="s">
        <v>19</v>
      </c>
      <c r="H17463">
        <v>8.7538299999999999E-2</v>
      </c>
      <c r="I17463">
        <v>8.5234000000000004E-2</v>
      </c>
      <c r="J17463">
        <v>-3.8484999999999998E-2</v>
      </c>
      <c r="K17463">
        <v>0</v>
      </c>
      <c r="L17463">
        <v>1</v>
      </c>
      <c r="M17463">
        <v>1</v>
      </c>
      <c r="N17463" t="s">
        <v>20</v>
      </c>
    </row>
    <row r="17464" spans="1:14" x14ac:dyDescent="0.25">
      <c r="A17464" t="s">
        <v>11864</v>
      </c>
      <c r="B17464" t="s">
        <v>11864</v>
      </c>
      <c r="C17464" t="s">
        <v>11865</v>
      </c>
      <c r="D17464" t="s">
        <v>11866</v>
      </c>
      <c r="E17464" t="s">
        <v>17</v>
      </c>
      <c r="F17464" t="s">
        <v>18</v>
      </c>
      <c r="G17464" t="s">
        <v>19</v>
      </c>
      <c r="H17464">
        <v>0.445608</v>
      </c>
      <c r="I17464">
        <v>0.43396200000000001</v>
      </c>
      <c r="J17464">
        <v>-3.8208199999999998E-2</v>
      </c>
      <c r="K17464">
        <v>0</v>
      </c>
      <c r="L17464">
        <v>1</v>
      </c>
      <c r="M17464">
        <v>1</v>
      </c>
      <c r="N17464" t="s">
        <v>20</v>
      </c>
    </row>
    <row r="17465" spans="1:14" x14ac:dyDescent="0.25">
      <c r="A17465" t="s">
        <v>12247</v>
      </c>
      <c r="B17465" t="s">
        <v>12247</v>
      </c>
      <c r="C17465" t="s">
        <v>12248</v>
      </c>
      <c r="D17465" t="s">
        <v>12249</v>
      </c>
      <c r="E17465" t="s">
        <v>17</v>
      </c>
      <c r="F17465" t="s">
        <v>18</v>
      </c>
      <c r="G17465" t="s">
        <v>19</v>
      </c>
      <c r="H17465">
        <v>0.134019</v>
      </c>
      <c r="I17465">
        <v>0.130525</v>
      </c>
      <c r="J17465">
        <v>-3.81115E-2</v>
      </c>
      <c r="K17465">
        <v>0</v>
      </c>
      <c r="L17465">
        <v>1</v>
      </c>
      <c r="M17465">
        <v>1</v>
      </c>
      <c r="N17465" t="s">
        <v>20</v>
      </c>
    </row>
    <row r="17466" spans="1:14" x14ac:dyDescent="0.25">
      <c r="A17466" t="s">
        <v>39762</v>
      </c>
      <c r="B17466" t="s">
        <v>39762</v>
      </c>
      <c r="C17466" t="s">
        <v>39763</v>
      </c>
      <c r="D17466" t="s">
        <v>36616</v>
      </c>
      <c r="E17466" t="s">
        <v>17</v>
      </c>
      <c r="F17466" t="s">
        <v>18</v>
      </c>
      <c r="G17466" t="s">
        <v>19</v>
      </c>
      <c r="H17466">
        <v>0.26159100000000002</v>
      </c>
      <c r="I17466">
        <v>0.25488899999999998</v>
      </c>
      <c r="J17466">
        <v>-3.7444100000000001E-2</v>
      </c>
      <c r="K17466">
        <v>0</v>
      </c>
      <c r="L17466">
        <v>1</v>
      </c>
      <c r="M17466">
        <v>1</v>
      </c>
      <c r="N17466" t="s">
        <v>20</v>
      </c>
    </row>
    <row r="17467" spans="1:14" x14ac:dyDescent="0.25">
      <c r="A17467" t="s">
        <v>11485</v>
      </c>
      <c r="B17467" t="s">
        <v>11485</v>
      </c>
      <c r="C17467" t="s">
        <v>11486</v>
      </c>
      <c r="D17467" t="s">
        <v>11487</v>
      </c>
      <c r="E17467" t="s">
        <v>17</v>
      </c>
      <c r="F17467" t="s">
        <v>18</v>
      </c>
      <c r="G17467" t="s">
        <v>19</v>
      </c>
      <c r="H17467">
        <v>5.1061000000000002E-2</v>
      </c>
      <c r="I17467">
        <v>4.9797099999999997E-2</v>
      </c>
      <c r="J17467">
        <v>-3.6160699999999997E-2</v>
      </c>
      <c r="K17467">
        <v>0</v>
      </c>
      <c r="L17467">
        <v>1</v>
      </c>
      <c r="M17467">
        <v>1</v>
      </c>
      <c r="N17467" t="s">
        <v>20</v>
      </c>
    </row>
    <row r="17468" spans="1:14" x14ac:dyDescent="0.25">
      <c r="A17468" t="s">
        <v>27814</v>
      </c>
      <c r="B17468" t="s">
        <v>27814</v>
      </c>
      <c r="C17468" t="s">
        <v>27815</v>
      </c>
      <c r="D17468" t="s">
        <v>27816</v>
      </c>
      <c r="E17468" t="s">
        <v>17</v>
      </c>
      <c r="F17468" t="s">
        <v>18</v>
      </c>
      <c r="G17468" t="s">
        <v>19</v>
      </c>
      <c r="H17468">
        <v>0.13453999999999999</v>
      </c>
      <c r="I17468">
        <v>0.13120999999999999</v>
      </c>
      <c r="J17468">
        <v>-3.6160699999999997E-2</v>
      </c>
      <c r="K17468">
        <v>0</v>
      </c>
      <c r="L17468">
        <v>1</v>
      </c>
      <c r="M17468">
        <v>1</v>
      </c>
      <c r="N17468" t="s">
        <v>20</v>
      </c>
    </row>
    <row r="17469" spans="1:14" x14ac:dyDescent="0.25">
      <c r="A17469" t="s">
        <v>35916</v>
      </c>
      <c r="B17469" t="s">
        <v>35916</v>
      </c>
      <c r="C17469" t="s">
        <v>35917</v>
      </c>
      <c r="D17469" t="s">
        <v>35918</v>
      </c>
      <c r="E17469" t="s">
        <v>17</v>
      </c>
      <c r="F17469" t="s">
        <v>18</v>
      </c>
      <c r="G17469" t="s">
        <v>19</v>
      </c>
      <c r="H17469">
        <v>0.103298</v>
      </c>
      <c r="I17469">
        <v>0.100741</v>
      </c>
      <c r="J17469">
        <v>-3.6160699999999997E-2</v>
      </c>
      <c r="K17469">
        <v>0</v>
      </c>
      <c r="L17469">
        <v>1</v>
      </c>
      <c r="M17469">
        <v>1</v>
      </c>
      <c r="N17469" t="s">
        <v>20</v>
      </c>
    </row>
    <row r="17470" spans="1:14" x14ac:dyDescent="0.25">
      <c r="A17470" t="s">
        <v>47367</v>
      </c>
      <c r="B17470" t="s">
        <v>47367</v>
      </c>
      <c r="C17470" t="s">
        <v>47368</v>
      </c>
      <c r="D17470" t="s">
        <v>47369</v>
      </c>
      <c r="E17470" t="s">
        <v>17</v>
      </c>
      <c r="F17470" t="s">
        <v>18</v>
      </c>
      <c r="G17470" t="s">
        <v>19</v>
      </c>
      <c r="H17470">
        <v>3.86839E-2</v>
      </c>
      <c r="I17470">
        <v>3.77264E-2</v>
      </c>
      <c r="J17470">
        <v>-3.6160699999999997E-2</v>
      </c>
      <c r="K17470">
        <v>0</v>
      </c>
      <c r="L17470">
        <v>1</v>
      </c>
      <c r="M17470">
        <v>1</v>
      </c>
      <c r="N17470" t="s">
        <v>20</v>
      </c>
    </row>
    <row r="17471" spans="1:14" x14ac:dyDescent="0.25">
      <c r="A17471" t="s">
        <v>61838</v>
      </c>
      <c r="B17471" t="s">
        <v>61838</v>
      </c>
      <c r="C17471" t="s">
        <v>61839</v>
      </c>
      <c r="D17471" t="s">
        <v>61840</v>
      </c>
      <c r="E17471" t="s">
        <v>17</v>
      </c>
      <c r="F17471" t="s">
        <v>18</v>
      </c>
      <c r="G17471" t="s">
        <v>19</v>
      </c>
      <c r="H17471">
        <v>6.21221E-2</v>
      </c>
      <c r="I17471">
        <v>6.0584399999999997E-2</v>
      </c>
      <c r="J17471">
        <v>-3.6160699999999997E-2</v>
      </c>
      <c r="K17471">
        <v>0</v>
      </c>
      <c r="L17471">
        <v>1</v>
      </c>
      <c r="M17471">
        <v>1</v>
      </c>
      <c r="N17471" t="s">
        <v>20</v>
      </c>
    </row>
    <row r="17472" spans="1:14" x14ac:dyDescent="0.25">
      <c r="A17472" t="s">
        <v>63440</v>
      </c>
      <c r="B17472" t="s">
        <v>63440</v>
      </c>
      <c r="C17472" t="s">
        <v>63441</v>
      </c>
      <c r="D17472" t="s">
        <v>59901</v>
      </c>
      <c r="E17472" t="s">
        <v>17</v>
      </c>
      <c r="F17472" t="s">
        <v>18</v>
      </c>
      <c r="G17472" t="s">
        <v>19</v>
      </c>
      <c r="H17472">
        <v>0.44341399999999997</v>
      </c>
      <c r="I17472">
        <v>0.43243799999999999</v>
      </c>
      <c r="J17472">
        <v>-3.6160699999999997E-2</v>
      </c>
      <c r="K17472">
        <v>0</v>
      </c>
      <c r="L17472">
        <v>1</v>
      </c>
      <c r="M17472">
        <v>1</v>
      </c>
      <c r="N17472" t="s">
        <v>20</v>
      </c>
    </row>
    <row r="17473" spans="1:14" x14ac:dyDescent="0.25">
      <c r="A17473" t="s">
        <v>63553</v>
      </c>
      <c r="B17473" t="s">
        <v>63553</v>
      </c>
      <c r="C17473" t="s">
        <v>63554</v>
      </c>
      <c r="D17473" t="s">
        <v>63555</v>
      </c>
      <c r="E17473" t="s">
        <v>17</v>
      </c>
      <c r="F17473" t="s">
        <v>18</v>
      </c>
      <c r="G17473" t="s">
        <v>19</v>
      </c>
      <c r="H17473">
        <v>0.2225</v>
      </c>
      <c r="I17473">
        <v>0.21699199999999999</v>
      </c>
      <c r="J17473">
        <v>-3.6160699999999997E-2</v>
      </c>
      <c r="K17473">
        <v>0</v>
      </c>
      <c r="L17473">
        <v>1</v>
      </c>
      <c r="M17473">
        <v>1</v>
      </c>
      <c r="N17473" t="s">
        <v>20</v>
      </c>
    </row>
    <row r="17474" spans="1:14" x14ac:dyDescent="0.25">
      <c r="A17474" t="s">
        <v>70876</v>
      </c>
      <c r="B17474" t="s">
        <v>70876</v>
      </c>
      <c r="C17474" t="s">
        <v>70877</v>
      </c>
      <c r="D17474" t="s">
        <v>70878</v>
      </c>
      <c r="E17474" t="s">
        <v>17</v>
      </c>
      <c r="F17474" t="s">
        <v>18</v>
      </c>
      <c r="G17474" t="s">
        <v>19</v>
      </c>
      <c r="H17474">
        <v>0.37589499999999998</v>
      </c>
      <c r="I17474">
        <v>0.36722199999999999</v>
      </c>
      <c r="J17474">
        <v>-3.3679099999999997E-2</v>
      </c>
      <c r="K17474">
        <v>0</v>
      </c>
      <c r="L17474">
        <v>1</v>
      </c>
      <c r="M17474">
        <v>1</v>
      </c>
      <c r="N17474" t="s">
        <v>20</v>
      </c>
    </row>
    <row r="17475" spans="1:14" x14ac:dyDescent="0.25">
      <c r="A17475" t="s">
        <v>40470</v>
      </c>
      <c r="B17475" t="s">
        <v>40470</v>
      </c>
      <c r="C17475" t="s">
        <v>40471</v>
      </c>
      <c r="D17475" t="s">
        <v>40472</v>
      </c>
      <c r="E17475" t="s">
        <v>17</v>
      </c>
      <c r="F17475" t="s">
        <v>18</v>
      </c>
      <c r="G17475" t="s">
        <v>19</v>
      </c>
      <c r="H17475">
        <v>0.29709999999999998</v>
      </c>
      <c r="I17475">
        <v>0.29045599999999999</v>
      </c>
      <c r="J17475">
        <v>-3.2629400000000003E-2</v>
      </c>
      <c r="K17475">
        <v>0</v>
      </c>
      <c r="L17475">
        <v>1</v>
      </c>
      <c r="M17475">
        <v>1</v>
      </c>
      <c r="N17475" t="s">
        <v>20</v>
      </c>
    </row>
    <row r="17476" spans="1:14" x14ac:dyDescent="0.25">
      <c r="A17476" t="s">
        <v>70445</v>
      </c>
      <c r="B17476" t="s">
        <v>70445</v>
      </c>
      <c r="C17476" t="s">
        <v>70446</v>
      </c>
      <c r="D17476" t="s">
        <v>70447</v>
      </c>
      <c r="E17476" t="s">
        <v>17</v>
      </c>
      <c r="F17476" t="s">
        <v>18</v>
      </c>
      <c r="G17476" t="s">
        <v>19</v>
      </c>
      <c r="H17476">
        <v>0.522262</v>
      </c>
      <c r="I17476">
        <v>0.51069399999999998</v>
      </c>
      <c r="J17476">
        <v>-3.2315000000000003E-2</v>
      </c>
      <c r="K17476">
        <v>0</v>
      </c>
      <c r="L17476">
        <v>1</v>
      </c>
      <c r="M17476">
        <v>1</v>
      </c>
      <c r="N17476" t="s">
        <v>20</v>
      </c>
    </row>
    <row r="17477" spans="1:14" x14ac:dyDescent="0.25">
      <c r="A17477" t="s">
        <v>2212</v>
      </c>
      <c r="B17477" t="s">
        <v>2212</v>
      </c>
      <c r="C17477" t="s">
        <v>2213</v>
      </c>
      <c r="D17477" t="s">
        <v>2214</v>
      </c>
      <c r="E17477" t="s">
        <v>17</v>
      </c>
      <c r="F17477" t="s">
        <v>18</v>
      </c>
      <c r="G17477" t="s">
        <v>19</v>
      </c>
      <c r="H17477">
        <v>0.35068199999999999</v>
      </c>
      <c r="I17477">
        <v>0.34306399999999998</v>
      </c>
      <c r="J17477">
        <v>-3.1683799999999998E-2</v>
      </c>
      <c r="K17477">
        <v>0</v>
      </c>
      <c r="L17477">
        <v>1</v>
      </c>
      <c r="M17477">
        <v>1</v>
      </c>
      <c r="N17477" t="s">
        <v>20</v>
      </c>
    </row>
    <row r="17478" spans="1:14" x14ac:dyDescent="0.25">
      <c r="A17478" t="s">
        <v>68842</v>
      </c>
      <c r="B17478" t="s">
        <v>68842</v>
      </c>
      <c r="C17478" t="s">
        <v>68843</v>
      </c>
      <c r="D17478" t="s">
        <v>68844</v>
      </c>
      <c r="E17478" t="s">
        <v>17</v>
      </c>
      <c r="F17478" t="s">
        <v>18</v>
      </c>
      <c r="G17478" t="s">
        <v>19</v>
      </c>
      <c r="H17478">
        <v>9.0091400000000002E-2</v>
      </c>
      <c r="I17478">
        <v>8.8134400000000002E-2</v>
      </c>
      <c r="J17478">
        <v>-3.1683799999999998E-2</v>
      </c>
      <c r="K17478">
        <v>0</v>
      </c>
      <c r="L17478">
        <v>1</v>
      </c>
      <c r="M17478">
        <v>1</v>
      </c>
      <c r="N17478" t="s">
        <v>20</v>
      </c>
    </row>
    <row r="17479" spans="1:14" x14ac:dyDescent="0.25">
      <c r="A17479" t="s">
        <v>12085</v>
      </c>
      <c r="B17479" t="s">
        <v>12085</v>
      </c>
      <c r="C17479" t="s">
        <v>12086</v>
      </c>
      <c r="D17479" t="s">
        <v>9503</v>
      </c>
      <c r="E17479" t="s">
        <v>17</v>
      </c>
      <c r="F17479" t="s">
        <v>18</v>
      </c>
      <c r="G17479" t="s">
        <v>19</v>
      </c>
      <c r="H17479">
        <v>0.211231</v>
      </c>
      <c r="I17479">
        <v>0.20665900000000001</v>
      </c>
      <c r="J17479">
        <v>-3.1570500000000001E-2</v>
      </c>
      <c r="K17479">
        <v>0</v>
      </c>
      <c r="L17479">
        <v>1</v>
      </c>
      <c r="M17479">
        <v>1</v>
      </c>
      <c r="N17479" t="s">
        <v>20</v>
      </c>
    </row>
    <row r="17480" spans="1:14" x14ac:dyDescent="0.25">
      <c r="A17480" t="s">
        <v>13618</v>
      </c>
      <c r="B17480" t="s">
        <v>13618</v>
      </c>
      <c r="C17480" t="s">
        <v>13619</v>
      </c>
      <c r="D17480" t="s">
        <v>13620</v>
      </c>
      <c r="E17480" t="s">
        <v>17</v>
      </c>
      <c r="F17480" t="s">
        <v>18</v>
      </c>
      <c r="G17480" t="s">
        <v>19</v>
      </c>
      <c r="H17480">
        <v>5.8671399999999999E-2</v>
      </c>
      <c r="I17480">
        <v>5.7401399999999998E-2</v>
      </c>
      <c r="J17480">
        <v>-3.1570500000000001E-2</v>
      </c>
      <c r="K17480">
        <v>0</v>
      </c>
      <c r="L17480">
        <v>1</v>
      </c>
      <c r="M17480">
        <v>1</v>
      </c>
      <c r="N17480" t="s">
        <v>20</v>
      </c>
    </row>
    <row r="17481" spans="1:14" x14ac:dyDescent="0.25">
      <c r="A17481" t="s">
        <v>15311</v>
      </c>
      <c r="B17481" t="s">
        <v>15311</v>
      </c>
      <c r="C17481" t="s">
        <v>15312</v>
      </c>
      <c r="D17481" t="s">
        <v>15313</v>
      </c>
      <c r="E17481" t="s">
        <v>17</v>
      </c>
      <c r="F17481" t="s">
        <v>18</v>
      </c>
      <c r="G17481" t="s">
        <v>19</v>
      </c>
      <c r="H17481">
        <v>5.84796E-2</v>
      </c>
      <c r="I17481">
        <v>5.7213800000000002E-2</v>
      </c>
      <c r="J17481">
        <v>-3.1570500000000001E-2</v>
      </c>
      <c r="K17481">
        <v>0</v>
      </c>
      <c r="L17481">
        <v>1</v>
      </c>
      <c r="M17481">
        <v>1</v>
      </c>
      <c r="N17481" t="s">
        <v>20</v>
      </c>
    </row>
    <row r="17482" spans="1:14" x14ac:dyDescent="0.25">
      <c r="A17482" t="s">
        <v>15585</v>
      </c>
      <c r="B17482" t="s">
        <v>15585</v>
      </c>
      <c r="C17482" t="s">
        <v>15586</v>
      </c>
      <c r="D17482" t="s">
        <v>14427</v>
      </c>
      <c r="E17482" t="s">
        <v>17</v>
      </c>
      <c r="F17482" t="s">
        <v>18</v>
      </c>
      <c r="G17482" t="s">
        <v>19</v>
      </c>
      <c r="H17482">
        <v>0.363479</v>
      </c>
      <c r="I17482">
        <v>0.35561100000000001</v>
      </c>
      <c r="J17482">
        <v>-3.1570500000000001E-2</v>
      </c>
      <c r="K17482">
        <v>0</v>
      </c>
      <c r="L17482">
        <v>1</v>
      </c>
      <c r="M17482">
        <v>1</v>
      </c>
      <c r="N17482" t="s">
        <v>20</v>
      </c>
    </row>
    <row r="17483" spans="1:14" x14ac:dyDescent="0.25">
      <c r="A17483" t="s">
        <v>20366</v>
      </c>
      <c r="B17483" t="s">
        <v>20366</v>
      </c>
      <c r="C17483" t="s">
        <v>20367</v>
      </c>
      <c r="D17483" t="s">
        <v>20368</v>
      </c>
      <c r="E17483" t="s">
        <v>17</v>
      </c>
      <c r="F17483" t="s">
        <v>18</v>
      </c>
      <c r="G17483" t="s">
        <v>19</v>
      </c>
      <c r="H17483">
        <v>7.9360200000000006E-2</v>
      </c>
      <c r="I17483">
        <v>7.76424E-2</v>
      </c>
      <c r="J17483">
        <v>-3.1570500000000001E-2</v>
      </c>
      <c r="K17483">
        <v>0</v>
      </c>
      <c r="L17483">
        <v>1</v>
      </c>
      <c r="M17483">
        <v>1</v>
      </c>
      <c r="N17483" t="s">
        <v>20</v>
      </c>
    </row>
    <row r="17484" spans="1:14" x14ac:dyDescent="0.25">
      <c r="A17484" t="s">
        <v>49624</v>
      </c>
      <c r="B17484" t="s">
        <v>49624</v>
      </c>
      <c r="C17484" t="s">
        <v>49625</v>
      </c>
      <c r="D17484" t="s">
        <v>49626</v>
      </c>
      <c r="E17484" t="s">
        <v>17</v>
      </c>
      <c r="F17484" t="s">
        <v>18</v>
      </c>
      <c r="G17484" t="s">
        <v>19</v>
      </c>
      <c r="H17484">
        <v>4.76228E-2</v>
      </c>
      <c r="I17484">
        <v>4.6592000000000001E-2</v>
      </c>
      <c r="J17484">
        <v>-3.1570500000000001E-2</v>
      </c>
      <c r="K17484">
        <v>0</v>
      </c>
      <c r="L17484">
        <v>1</v>
      </c>
      <c r="M17484">
        <v>1</v>
      </c>
      <c r="N17484" t="s">
        <v>20</v>
      </c>
    </row>
    <row r="17485" spans="1:14" x14ac:dyDescent="0.25">
      <c r="A17485" t="s">
        <v>54086</v>
      </c>
      <c r="B17485" t="s">
        <v>54086</v>
      </c>
      <c r="C17485" t="s">
        <v>54087</v>
      </c>
      <c r="D17485" t="s">
        <v>54088</v>
      </c>
      <c r="E17485" t="s">
        <v>17</v>
      </c>
      <c r="F17485" t="s">
        <v>18</v>
      </c>
      <c r="G17485" t="s">
        <v>19</v>
      </c>
      <c r="H17485">
        <v>6.9361500000000006E-2</v>
      </c>
      <c r="I17485">
        <v>6.7860100000000007E-2</v>
      </c>
      <c r="J17485">
        <v>-3.1570500000000001E-2</v>
      </c>
      <c r="K17485">
        <v>0</v>
      </c>
      <c r="L17485">
        <v>1</v>
      </c>
      <c r="M17485">
        <v>1</v>
      </c>
      <c r="N17485" t="s">
        <v>20</v>
      </c>
    </row>
    <row r="17486" spans="1:14" x14ac:dyDescent="0.25">
      <c r="A17486" t="s">
        <v>64496</v>
      </c>
      <c r="B17486" t="s">
        <v>64496</v>
      </c>
      <c r="C17486" t="s">
        <v>64497</v>
      </c>
      <c r="D17486" t="s">
        <v>64498</v>
      </c>
      <c r="E17486" t="s">
        <v>17</v>
      </c>
      <c r="F17486" t="s">
        <v>18</v>
      </c>
      <c r="G17486" t="s">
        <v>19</v>
      </c>
      <c r="H17486">
        <v>4.5330299999999997E-2</v>
      </c>
      <c r="I17486">
        <v>4.4349199999999998E-2</v>
      </c>
      <c r="J17486">
        <v>-3.1570500000000001E-2</v>
      </c>
      <c r="K17486">
        <v>0</v>
      </c>
      <c r="L17486">
        <v>1</v>
      </c>
      <c r="M17486">
        <v>1</v>
      </c>
      <c r="N17486" t="s">
        <v>20</v>
      </c>
    </row>
    <row r="17487" spans="1:14" x14ac:dyDescent="0.25">
      <c r="A17487" t="s">
        <v>63460</v>
      </c>
      <c r="B17487" t="s">
        <v>63460</v>
      </c>
      <c r="C17487" t="s">
        <v>63461</v>
      </c>
      <c r="D17487" t="s">
        <v>63462</v>
      </c>
      <c r="E17487" t="s">
        <v>17</v>
      </c>
      <c r="F17487" t="s">
        <v>18</v>
      </c>
      <c r="G17487" t="s">
        <v>19</v>
      </c>
      <c r="H17487">
        <v>0.32739400000000002</v>
      </c>
      <c r="I17487">
        <v>0.32066</v>
      </c>
      <c r="J17487">
        <v>-2.9984199999999999E-2</v>
      </c>
      <c r="K17487">
        <v>0</v>
      </c>
      <c r="L17487">
        <v>1</v>
      </c>
      <c r="M17487">
        <v>1</v>
      </c>
      <c r="N17487" t="s">
        <v>20</v>
      </c>
    </row>
    <row r="17488" spans="1:14" x14ac:dyDescent="0.25">
      <c r="A17488" t="s">
        <v>36127</v>
      </c>
      <c r="B17488" t="s">
        <v>36127</v>
      </c>
      <c r="C17488" t="s">
        <v>36128</v>
      </c>
      <c r="D17488" t="s">
        <v>36129</v>
      </c>
      <c r="E17488" t="s">
        <v>17</v>
      </c>
      <c r="F17488" t="s">
        <v>18</v>
      </c>
      <c r="G17488" t="s">
        <v>19</v>
      </c>
      <c r="H17488">
        <v>0.27123999999999998</v>
      </c>
      <c r="I17488">
        <v>0.265708</v>
      </c>
      <c r="J17488">
        <v>-2.9724799999999999E-2</v>
      </c>
      <c r="K17488">
        <v>0</v>
      </c>
      <c r="L17488">
        <v>1</v>
      </c>
      <c r="M17488">
        <v>1</v>
      </c>
      <c r="N17488" t="s">
        <v>20</v>
      </c>
    </row>
    <row r="17489" spans="1:14" x14ac:dyDescent="0.25">
      <c r="A17489" t="s">
        <v>40891</v>
      </c>
      <c r="B17489" t="s">
        <v>40891</v>
      </c>
      <c r="C17489" t="s">
        <v>40892</v>
      </c>
      <c r="D17489" t="s">
        <v>40890</v>
      </c>
      <c r="E17489" t="s">
        <v>17</v>
      </c>
      <c r="F17489" t="s">
        <v>18</v>
      </c>
      <c r="G17489" t="s">
        <v>19</v>
      </c>
      <c r="H17489">
        <v>0.210318</v>
      </c>
      <c r="I17489">
        <v>0.20610200000000001</v>
      </c>
      <c r="J17489">
        <v>-2.92159E-2</v>
      </c>
      <c r="K17489">
        <v>0</v>
      </c>
      <c r="L17489">
        <v>1</v>
      </c>
      <c r="M17489">
        <v>1</v>
      </c>
      <c r="N17489" t="s">
        <v>20</v>
      </c>
    </row>
    <row r="17490" spans="1:14" x14ac:dyDescent="0.25">
      <c r="A17490" t="s">
        <v>41242</v>
      </c>
      <c r="B17490" t="s">
        <v>41242</v>
      </c>
      <c r="C17490" t="s">
        <v>41243</v>
      </c>
      <c r="D17490" t="s">
        <v>41244</v>
      </c>
      <c r="E17490" t="s">
        <v>17</v>
      </c>
      <c r="F17490" t="s">
        <v>18</v>
      </c>
      <c r="G17490" t="s">
        <v>19</v>
      </c>
      <c r="H17490">
        <v>0.31309300000000001</v>
      </c>
      <c r="I17490">
        <v>0.30692599999999998</v>
      </c>
      <c r="J17490">
        <v>-2.87E-2</v>
      </c>
      <c r="K17490">
        <v>0</v>
      </c>
      <c r="L17490">
        <v>1</v>
      </c>
      <c r="M17490">
        <v>1</v>
      </c>
      <c r="N17490" t="s">
        <v>20</v>
      </c>
    </row>
    <row r="17491" spans="1:14" x14ac:dyDescent="0.25">
      <c r="A17491" t="s">
        <v>61198</v>
      </c>
      <c r="B17491" t="s">
        <v>61198</v>
      </c>
      <c r="C17491" t="s">
        <v>61199</v>
      </c>
      <c r="D17491" t="s">
        <v>61200</v>
      </c>
      <c r="E17491" t="s">
        <v>17</v>
      </c>
      <c r="F17491" t="s">
        <v>18</v>
      </c>
      <c r="G17491" t="s">
        <v>19</v>
      </c>
      <c r="H17491">
        <v>0.62789899999999998</v>
      </c>
      <c r="I17491">
        <v>0.61664300000000005</v>
      </c>
      <c r="J17491">
        <v>-2.6096600000000001E-2</v>
      </c>
      <c r="K17491">
        <v>0</v>
      </c>
      <c r="L17491">
        <v>1</v>
      </c>
      <c r="M17491">
        <v>1</v>
      </c>
      <c r="N17491" t="s">
        <v>20</v>
      </c>
    </row>
    <row r="17492" spans="1:14" x14ac:dyDescent="0.25">
      <c r="A17492" t="s">
        <v>12942</v>
      </c>
      <c r="B17492" t="s">
        <v>12942</v>
      </c>
      <c r="C17492" t="s">
        <v>12943</v>
      </c>
      <c r="D17492" t="s">
        <v>10278</v>
      </c>
      <c r="E17492" t="s">
        <v>17</v>
      </c>
      <c r="F17492" t="s">
        <v>18</v>
      </c>
      <c r="G17492" t="s">
        <v>19</v>
      </c>
      <c r="H17492">
        <v>0.14364399999999999</v>
      </c>
      <c r="I17492">
        <v>0.141098</v>
      </c>
      <c r="J17492">
        <v>-2.5800500000000001E-2</v>
      </c>
      <c r="K17492">
        <v>0</v>
      </c>
      <c r="L17492">
        <v>1</v>
      </c>
      <c r="M17492">
        <v>1</v>
      </c>
      <c r="N17492" t="s">
        <v>20</v>
      </c>
    </row>
    <row r="17493" spans="1:14" x14ac:dyDescent="0.25">
      <c r="A17493" t="s">
        <v>995</v>
      </c>
      <c r="B17493" t="s">
        <v>995</v>
      </c>
      <c r="C17493" t="s">
        <v>996</v>
      </c>
      <c r="D17493" t="s">
        <v>997</v>
      </c>
      <c r="E17493" t="s">
        <v>17</v>
      </c>
      <c r="F17493" t="s">
        <v>18</v>
      </c>
      <c r="G17493" t="s">
        <v>19</v>
      </c>
      <c r="H17493">
        <v>0.205599</v>
      </c>
      <c r="I17493">
        <v>0.2021</v>
      </c>
      <c r="J17493">
        <v>-2.47601E-2</v>
      </c>
      <c r="K17493">
        <v>0</v>
      </c>
      <c r="L17493">
        <v>1</v>
      </c>
      <c r="M17493">
        <v>1</v>
      </c>
      <c r="N17493" t="s">
        <v>20</v>
      </c>
    </row>
    <row r="17494" spans="1:14" x14ac:dyDescent="0.25">
      <c r="A17494" t="s">
        <v>54488</v>
      </c>
      <c r="B17494" t="s">
        <v>54488</v>
      </c>
      <c r="C17494" t="s">
        <v>54489</v>
      </c>
      <c r="D17494" t="s">
        <v>54490</v>
      </c>
      <c r="E17494" t="s">
        <v>17</v>
      </c>
      <c r="F17494" t="s">
        <v>18</v>
      </c>
      <c r="G17494" t="s">
        <v>19</v>
      </c>
      <c r="H17494">
        <v>0.11298800000000001</v>
      </c>
      <c r="I17494">
        <v>0.111072</v>
      </c>
      <c r="J17494">
        <v>-2.46812E-2</v>
      </c>
      <c r="K17494">
        <v>0</v>
      </c>
      <c r="L17494">
        <v>1</v>
      </c>
      <c r="M17494">
        <v>1</v>
      </c>
      <c r="N17494" t="s">
        <v>20</v>
      </c>
    </row>
    <row r="17495" spans="1:14" x14ac:dyDescent="0.25">
      <c r="A17495" t="s">
        <v>9969</v>
      </c>
      <c r="B17495" t="s">
        <v>9969</v>
      </c>
      <c r="C17495" t="s">
        <v>9970</v>
      </c>
      <c r="D17495" t="s">
        <v>9971</v>
      </c>
      <c r="E17495" t="s">
        <v>17</v>
      </c>
      <c r="F17495" t="s">
        <v>18</v>
      </c>
      <c r="G17495" t="s">
        <v>19</v>
      </c>
      <c r="H17495">
        <v>0.175867</v>
      </c>
      <c r="I17495">
        <v>0.173101</v>
      </c>
      <c r="J17495">
        <v>-2.2869500000000001E-2</v>
      </c>
      <c r="K17495">
        <v>0</v>
      </c>
      <c r="L17495">
        <v>1</v>
      </c>
      <c r="M17495">
        <v>1</v>
      </c>
      <c r="N17495" t="s">
        <v>20</v>
      </c>
    </row>
    <row r="17496" spans="1:14" x14ac:dyDescent="0.25">
      <c r="A17496" t="s">
        <v>58015</v>
      </c>
      <c r="B17496" t="s">
        <v>58015</v>
      </c>
      <c r="C17496" t="s">
        <v>58016</v>
      </c>
      <c r="D17496" t="s">
        <v>58017</v>
      </c>
      <c r="E17496" t="s">
        <v>17</v>
      </c>
      <c r="F17496" t="s">
        <v>18</v>
      </c>
      <c r="G17496" t="s">
        <v>19</v>
      </c>
      <c r="H17496">
        <v>0.25040299999999999</v>
      </c>
      <c r="I17496">
        <v>0.24671999999999999</v>
      </c>
      <c r="J17496">
        <v>-2.13811E-2</v>
      </c>
      <c r="K17496">
        <v>0</v>
      </c>
      <c r="L17496">
        <v>1</v>
      </c>
      <c r="M17496">
        <v>1</v>
      </c>
      <c r="N17496" t="s">
        <v>20</v>
      </c>
    </row>
    <row r="17497" spans="1:14" x14ac:dyDescent="0.25">
      <c r="A17497" t="s">
        <v>71870</v>
      </c>
      <c r="B17497" t="s">
        <v>71870</v>
      </c>
      <c r="C17497" t="s">
        <v>71871</v>
      </c>
      <c r="D17497" t="s">
        <v>71869</v>
      </c>
      <c r="E17497" t="s">
        <v>17</v>
      </c>
      <c r="F17497" t="s">
        <v>18</v>
      </c>
      <c r="G17497" t="s">
        <v>19</v>
      </c>
      <c r="H17497">
        <v>0.60203600000000002</v>
      </c>
      <c r="I17497">
        <v>0.59342399999999995</v>
      </c>
      <c r="J17497">
        <v>-2.0785399999999999E-2</v>
      </c>
      <c r="K17497">
        <v>0</v>
      </c>
      <c r="L17497">
        <v>1</v>
      </c>
      <c r="M17497">
        <v>1</v>
      </c>
      <c r="N17497" t="s">
        <v>20</v>
      </c>
    </row>
    <row r="17498" spans="1:14" x14ac:dyDescent="0.25">
      <c r="A17498" t="s">
        <v>72553</v>
      </c>
      <c r="B17498" t="s">
        <v>72553</v>
      </c>
      <c r="C17498" t="s">
        <v>72554</v>
      </c>
      <c r="D17498" t="s">
        <v>72555</v>
      </c>
      <c r="E17498" t="s">
        <v>17</v>
      </c>
      <c r="F17498" t="s">
        <v>18</v>
      </c>
      <c r="G17498" t="s">
        <v>19</v>
      </c>
      <c r="H17498">
        <v>0.100568</v>
      </c>
      <c r="I17498">
        <v>9.9185499999999996E-2</v>
      </c>
      <c r="J17498">
        <v>-1.99627E-2</v>
      </c>
      <c r="K17498">
        <v>0</v>
      </c>
      <c r="L17498">
        <v>1</v>
      </c>
      <c r="M17498">
        <v>1</v>
      </c>
      <c r="N17498" t="s">
        <v>20</v>
      </c>
    </row>
    <row r="17499" spans="1:14" x14ac:dyDescent="0.25">
      <c r="A17499" t="s">
        <v>51401</v>
      </c>
      <c r="B17499" t="s">
        <v>51401</v>
      </c>
      <c r="C17499" t="s">
        <v>51402</v>
      </c>
      <c r="D17499" t="s">
        <v>51403</v>
      </c>
      <c r="E17499" t="s">
        <v>17</v>
      </c>
      <c r="F17499" t="s">
        <v>18</v>
      </c>
      <c r="G17499" t="s">
        <v>19</v>
      </c>
      <c r="H17499">
        <v>0.45074799999999998</v>
      </c>
      <c r="I17499">
        <v>0.44469500000000001</v>
      </c>
      <c r="J17499">
        <v>-1.95041E-2</v>
      </c>
      <c r="K17499">
        <v>0</v>
      </c>
      <c r="L17499">
        <v>1</v>
      </c>
      <c r="M17499">
        <v>1</v>
      </c>
      <c r="N17499" t="s">
        <v>20</v>
      </c>
    </row>
    <row r="17500" spans="1:14" x14ac:dyDescent="0.25">
      <c r="A17500" t="s">
        <v>20562</v>
      </c>
      <c r="B17500" t="s">
        <v>20562</v>
      </c>
      <c r="C17500" t="s">
        <v>20563</v>
      </c>
      <c r="D17500" t="s">
        <v>20564</v>
      </c>
      <c r="E17500" t="s">
        <v>17</v>
      </c>
      <c r="F17500" t="s">
        <v>18</v>
      </c>
      <c r="G17500" t="s">
        <v>19</v>
      </c>
      <c r="H17500">
        <v>0.454239</v>
      </c>
      <c r="I17500">
        <v>0.44820399999999999</v>
      </c>
      <c r="J17500">
        <v>-1.9296899999999999E-2</v>
      </c>
      <c r="K17500">
        <v>0</v>
      </c>
      <c r="L17500">
        <v>1</v>
      </c>
      <c r="M17500">
        <v>1</v>
      </c>
      <c r="N17500" t="s">
        <v>20</v>
      </c>
    </row>
    <row r="17501" spans="1:14" x14ac:dyDescent="0.25">
      <c r="A17501" t="s">
        <v>12555</v>
      </c>
      <c r="B17501" t="s">
        <v>12555</v>
      </c>
      <c r="C17501" t="s">
        <v>12556</v>
      </c>
      <c r="D17501" t="s">
        <v>12557</v>
      </c>
      <c r="E17501" t="s">
        <v>17</v>
      </c>
      <c r="F17501" t="s">
        <v>18</v>
      </c>
      <c r="G17501" t="s">
        <v>19</v>
      </c>
      <c r="H17501">
        <v>0.26266</v>
      </c>
      <c r="I17501">
        <v>0.25922699999999999</v>
      </c>
      <c r="J17501">
        <v>-1.8982800000000001E-2</v>
      </c>
      <c r="K17501">
        <v>0</v>
      </c>
      <c r="L17501">
        <v>1</v>
      </c>
      <c r="M17501">
        <v>1</v>
      </c>
      <c r="N17501" t="s">
        <v>20</v>
      </c>
    </row>
    <row r="17502" spans="1:14" x14ac:dyDescent="0.25">
      <c r="A17502" t="s">
        <v>51800</v>
      </c>
      <c r="B17502" t="s">
        <v>51800</v>
      </c>
      <c r="C17502" t="s">
        <v>51801</v>
      </c>
      <c r="D17502" t="s">
        <v>51802</v>
      </c>
      <c r="E17502" t="s">
        <v>17</v>
      </c>
      <c r="F17502" t="s">
        <v>18</v>
      </c>
      <c r="G17502" t="s">
        <v>19</v>
      </c>
      <c r="H17502">
        <v>0.20983599999999999</v>
      </c>
      <c r="I17502">
        <v>0.20719699999999999</v>
      </c>
      <c r="J17502">
        <v>-1.8263999999999999E-2</v>
      </c>
      <c r="K17502">
        <v>0</v>
      </c>
      <c r="L17502">
        <v>1</v>
      </c>
      <c r="M17502">
        <v>1</v>
      </c>
      <c r="N17502" t="s">
        <v>20</v>
      </c>
    </row>
    <row r="17503" spans="1:14" x14ac:dyDescent="0.25">
      <c r="A17503" t="s">
        <v>50302</v>
      </c>
      <c r="B17503" t="s">
        <v>50302</v>
      </c>
      <c r="C17503" t="s">
        <v>50303</v>
      </c>
      <c r="D17503" t="s">
        <v>50304</v>
      </c>
      <c r="E17503" t="s">
        <v>17</v>
      </c>
      <c r="F17503" t="s">
        <v>18</v>
      </c>
      <c r="G17503" t="s">
        <v>19</v>
      </c>
      <c r="H17503">
        <v>0.58274999999999999</v>
      </c>
      <c r="I17503">
        <v>0.57620099999999996</v>
      </c>
      <c r="J17503">
        <v>-1.6304599999999999E-2</v>
      </c>
      <c r="K17503">
        <v>0</v>
      </c>
      <c r="L17503">
        <v>1</v>
      </c>
      <c r="M17503">
        <v>1</v>
      </c>
      <c r="N17503" t="s">
        <v>20</v>
      </c>
    </row>
    <row r="17504" spans="1:14" x14ac:dyDescent="0.25">
      <c r="A17504" t="s">
        <v>32541</v>
      </c>
      <c r="B17504" t="s">
        <v>32541</v>
      </c>
      <c r="C17504" t="s">
        <v>32542</v>
      </c>
      <c r="D17504" t="s">
        <v>32543</v>
      </c>
      <c r="E17504" t="s">
        <v>17</v>
      </c>
      <c r="F17504" t="s">
        <v>18</v>
      </c>
      <c r="G17504" t="s">
        <v>19</v>
      </c>
      <c r="H17504">
        <v>0.21499099999999999</v>
      </c>
      <c r="I17504">
        <v>0.21263399999999999</v>
      </c>
      <c r="J17504">
        <v>-1.5907299999999999E-2</v>
      </c>
      <c r="K17504">
        <v>0</v>
      </c>
      <c r="L17504">
        <v>1</v>
      </c>
      <c r="M17504">
        <v>1</v>
      </c>
      <c r="N17504" t="s">
        <v>20</v>
      </c>
    </row>
    <row r="17505" spans="1:14" x14ac:dyDescent="0.25">
      <c r="A17505" t="s">
        <v>34266</v>
      </c>
      <c r="B17505" t="s">
        <v>34266</v>
      </c>
      <c r="C17505" t="s">
        <v>34267</v>
      </c>
      <c r="D17505" t="s">
        <v>34268</v>
      </c>
      <c r="E17505" t="s">
        <v>17</v>
      </c>
      <c r="F17505" t="s">
        <v>18</v>
      </c>
      <c r="G17505" t="s">
        <v>19</v>
      </c>
      <c r="H17505">
        <v>0.51269500000000001</v>
      </c>
      <c r="I17505">
        <v>0.50724899999999995</v>
      </c>
      <c r="J17505">
        <v>-1.5406400000000001E-2</v>
      </c>
      <c r="K17505">
        <v>0</v>
      </c>
      <c r="L17505">
        <v>1</v>
      </c>
      <c r="M17505">
        <v>1</v>
      </c>
      <c r="N17505" t="s">
        <v>20</v>
      </c>
    </row>
    <row r="17506" spans="1:14" x14ac:dyDescent="0.25">
      <c r="A17506" t="s">
        <v>1591</v>
      </c>
      <c r="B17506" t="s">
        <v>1591</v>
      </c>
      <c r="C17506" t="s">
        <v>1592</v>
      </c>
      <c r="D17506" t="s">
        <v>1593</v>
      </c>
      <c r="E17506" t="s">
        <v>17</v>
      </c>
      <c r="F17506" t="s">
        <v>18</v>
      </c>
      <c r="G17506" t="s">
        <v>19</v>
      </c>
      <c r="H17506">
        <v>0.31481300000000001</v>
      </c>
      <c r="I17506">
        <v>0.311552</v>
      </c>
      <c r="J17506">
        <v>-1.5018999999999999E-2</v>
      </c>
      <c r="K17506">
        <v>0</v>
      </c>
      <c r="L17506">
        <v>1</v>
      </c>
      <c r="M17506">
        <v>1</v>
      </c>
      <c r="N17506" t="s">
        <v>20</v>
      </c>
    </row>
    <row r="17507" spans="1:14" x14ac:dyDescent="0.25">
      <c r="A17507" t="s">
        <v>39086</v>
      </c>
      <c r="B17507" t="s">
        <v>39086</v>
      </c>
      <c r="C17507" t="s">
        <v>39087</v>
      </c>
      <c r="D17507" t="s">
        <v>39088</v>
      </c>
      <c r="E17507" t="s">
        <v>17</v>
      </c>
      <c r="F17507" t="s">
        <v>18</v>
      </c>
      <c r="G17507" t="s">
        <v>19</v>
      </c>
      <c r="H17507">
        <v>0.22978999999999999</v>
      </c>
      <c r="I17507">
        <v>0.22741</v>
      </c>
      <c r="J17507">
        <v>-1.5018999999999999E-2</v>
      </c>
      <c r="K17507">
        <v>0</v>
      </c>
      <c r="L17507">
        <v>1</v>
      </c>
      <c r="M17507">
        <v>1</v>
      </c>
      <c r="N17507" t="s">
        <v>20</v>
      </c>
    </row>
    <row r="17508" spans="1:14" x14ac:dyDescent="0.25">
      <c r="A17508" t="s">
        <v>6850</v>
      </c>
      <c r="B17508" t="s">
        <v>6850</v>
      </c>
      <c r="C17508" t="s">
        <v>6851</v>
      </c>
      <c r="D17508" t="s">
        <v>6852</v>
      </c>
      <c r="E17508" t="s">
        <v>17</v>
      </c>
      <c r="F17508" t="s">
        <v>18</v>
      </c>
      <c r="G17508" t="s">
        <v>19</v>
      </c>
      <c r="H17508">
        <v>0.144036</v>
      </c>
      <c r="I17508">
        <v>0.142736</v>
      </c>
      <c r="J17508">
        <v>-1.30779E-2</v>
      </c>
      <c r="K17508">
        <v>0</v>
      </c>
      <c r="L17508">
        <v>1</v>
      </c>
      <c r="M17508">
        <v>1</v>
      </c>
      <c r="N17508" t="s">
        <v>20</v>
      </c>
    </row>
    <row r="17509" spans="1:14" x14ac:dyDescent="0.25">
      <c r="A17509" t="s">
        <v>59696</v>
      </c>
      <c r="B17509" t="s">
        <v>59696</v>
      </c>
      <c r="C17509" t="s">
        <v>59697</v>
      </c>
      <c r="D17509" t="s">
        <v>59698</v>
      </c>
      <c r="E17509" t="s">
        <v>17</v>
      </c>
      <c r="F17509" t="s">
        <v>18</v>
      </c>
      <c r="G17509" t="s">
        <v>19</v>
      </c>
      <c r="H17509">
        <v>0.43795899999999999</v>
      </c>
      <c r="I17509">
        <v>0.434222</v>
      </c>
      <c r="J17509">
        <v>-1.2364699999999999E-2</v>
      </c>
      <c r="K17509">
        <v>0</v>
      </c>
      <c r="L17509">
        <v>1</v>
      </c>
      <c r="M17509">
        <v>1</v>
      </c>
      <c r="N17509" t="s">
        <v>20</v>
      </c>
    </row>
    <row r="17510" spans="1:14" x14ac:dyDescent="0.25">
      <c r="A17510" t="s">
        <v>69986</v>
      </c>
      <c r="B17510" t="s">
        <v>69986</v>
      </c>
      <c r="C17510" t="s">
        <v>69987</v>
      </c>
      <c r="D17510" t="s">
        <v>67826</v>
      </c>
      <c r="E17510" t="s">
        <v>17</v>
      </c>
      <c r="F17510" t="s">
        <v>18</v>
      </c>
      <c r="G17510" t="s">
        <v>19</v>
      </c>
      <c r="H17510">
        <v>0.27222400000000002</v>
      </c>
      <c r="I17510">
        <v>0.27081100000000002</v>
      </c>
      <c r="J17510">
        <v>-7.5066400000000002E-3</v>
      </c>
      <c r="K17510">
        <v>0</v>
      </c>
      <c r="L17510">
        <v>1</v>
      </c>
      <c r="M17510">
        <v>1</v>
      </c>
      <c r="N17510" t="s">
        <v>20</v>
      </c>
    </row>
    <row r="17511" spans="1:14" x14ac:dyDescent="0.25">
      <c r="A17511" t="s">
        <v>22989</v>
      </c>
      <c r="B17511" t="s">
        <v>22989</v>
      </c>
      <c r="C17511" t="s">
        <v>22990</v>
      </c>
      <c r="D17511" t="s">
        <v>22988</v>
      </c>
      <c r="E17511" t="s">
        <v>17</v>
      </c>
      <c r="F17511" t="s">
        <v>18</v>
      </c>
      <c r="G17511" t="s">
        <v>19</v>
      </c>
      <c r="H17511">
        <v>4.7777800000000002E-2</v>
      </c>
      <c r="I17511">
        <v>4.7532999999999999E-2</v>
      </c>
      <c r="J17511">
        <v>-7.4113199999999999E-3</v>
      </c>
      <c r="K17511">
        <v>0</v>
      </c>
      <c r="L17511">
        <v>1</v>
      </c>
      <c r="M17511">
        <v>1</v>
      </c>
      <c r="N17511" t="s">
        <v>20</v>
      </c>
    </row>
    <row r="17512" spans="1:14" x14ac:dyDescent="0.25">
      <c r="A17512" t="s">
        <v>4469</v>
      </c>
      <c r="B17512" t="s">
        <v>4469</v>
      </c>
      <c r="C17512" t="s">
        <v>4470</v>
      </c>
      <c r="D17512" t="s">
        <v>4471</v>
      </c>
      <c r="E17512" t="s">
        <v>17</v>
      </c>
      <c r="F17512" t="s">
        <v>18</v>
      </c>
      <c r="G17512" t="s">
        <v>19</v>
      </c>
      <c r="H17512">
        <v>9.2641600000000005E-2</v>
      </c>
      <c r="I17512">
        <v>9.2295500000000003E-2</v>
      </c>
      <c r="J17512">
        <v>-5.4009000000000001E-3</v>
      </c>
      <c r="K17512">
        <v>0</v>
      </c>
      <c r="L17512">
        <v>1</v>
      </c>
      <c r="M17512">
        <v>1</v>
      </c>
      <c r="N17512" t="s">
        <v>20</v>
      </c>
    </row>
    <row r="17513" spans="1:14" x14ac:dyDescent="0.25">
      <c r="A17513" t="s">
        <v>22560</v>
      </c>
      <c r="B17513" t="s">
        <v>22560</v>
      </c>
      <c r="C17513" t="s">
        <v>22561</v>
      </c>
      <c r="D17513" t="s">
        <v>22562</v>
      </c>
      <c r="E17513" t="s">
        <v>17</v>
      </c>
      <c r="F17513" t="s">
        <v>18</v>
      </c>
      <c r="G17513" t="s">
        <v>19</v>
      </c>
      <c r="H17513">
        <v>1.0258099999999999E-2</v>
      </c>
      <c r="I17513">
        <v>1.02197E-2</v>
      </c>
      <c r="J17513">
        <v>-5.4009000000000001E-3</v>
      </c>
      <c r="K17513">
        <v>0</v>
      </c>
      <c r="L17513">
        <v>1</v>
      </c>
      <c r="M17513">
        <v>1</v>
      </c>
      <c r="N17513" t="s">
        <v>20</v>
      </c>
    </row>
    <row r="17514" spans="1:14" x14ac:dyDescent="0.25">
      <c r="A17514" t="s">
        <v>23690</v>
      </c>
      <c r="B17514" t="s">
        <v>23690</v>
      </c>
      <c r="C17514" t="s">
        <v>23691</v>
      </c>
      <c r="D17514" t="s">
        <v>22327</v>
      </c>
      <c r="E17514" t="s">
        <v>17</v>
      </c>
      <c r="F17514" t="s">
        <v>18</v>
      </c>
      <c r="G17514" t="s">
        <v>19</v>
      </c>
      <c r="H17514">
        <v>9.1838000000000003E-2</v>
      </c>
      <c r="I17514">
        <v>9.1494800000000001E-2</v>
      </c>
      <c r="J17514">
        <v>-5.4009000000000001E-3</v>
      </c>
      <c r="K17514">
        <v>0</v>
      </c>
      <c r="L17514">
        <v>1</v>
      </c>
      <c r="M17514">
        <v>1</v>
      </c>
      <c r="N17514" t="s">
        <v>20</v>
      </c>
    </row>
    <row r="17515" spans="1:14" x14ac:dyDescent="0.25">
      <c r="A17515" t="s">
        <v>30363</v>
      </c>
      <c r="B17515" t="s">
        <v>30363</v>
      </c>
      <c r="C17515" t="s">
        <v>30364</v>
      </c>
      <c r="D17515" t="s">
        <v>30365</v>
      </c>
      <c r="E17515" t="s">
        <v>17</v>
      </c>
      <c r="F17515" t="s">
        <v>18</v>
      </c>
      <c r="G17515" t="s">
        <v>19</v>
      </c>
      <c r="H17515">
        <v>1.6669099999999999E-2</v>
      </c>
      <c r="I17515">
        <v>1.6606800000000001E-2</v>
      </c>
      <c r="J17515">
        <v>-5.4009000000000001E-3</v>
      </c>
      <c r="K17515">
        <v>0</v>
      </c>
      <c r="L17515">
        <v>1</v>
      </c>
      <c r="M17515">
        <v>1</v>
      </c>
      <c r="N17515" t="s">
        <v>20</v>
      </c>
    </row>
    <row r="17516" spans="1:14" x14ac:dyDescent="0.25">
      <c r="A17516" t="s">
        <v>41590</v>
      </c>
      <c r="B17516" t="s">
        <v>41590</v>
      </c>
      <c r="C17516" t="s">
        <v>41591</v>
      </c>
      <c r="D17516" t="s">
        <v>41592</v>
      </c>
      <c r="E17516" t="s">
        <v>17</v>
      </c>
      <c r="F17516" t="s">
        <v>18</v>
      </c>
      <c r="G17516" t="s">
        <v>19</v>
      </c>
      <c r="H17516">
        <v>0.30993399999999999</v>
      </c>
      <c r="I17516">
        <v>0.30877599999999999</v>
      </c>
      <c r="J17516">
        <v>-5.4009000000000001E-3</v>
      </c>
      <c r="K17516">
        <v>0</v>
      </c>
      <c r="L17516">
        <v>1</v>
      </c>
      <c r="M17516">
        <v>1</v>
      </c>
      <c r="N17516" t="s">
        <v>20</v>
      </c>
    </row>
    <row r="17517" spans="1:14" x14ac:dyDescent="0.25">
      <c r="A17517" t="s">
        <v>65841</v>
      </c>
      <c r="B17517" t="s">
        <v>65841</v>
      </c>
      <c r="C17517" t="s">
        <v>65842</v>
      </c>
      <c r="D17517" t="s">
        <v>65843</v>
      </c>
      <c r="E17517" t="s">
        <v>17</v>
      </c>
      <c r="F17517" t="s">
        <v>18</v>
      </c>
      <c r="G17517" t="s">
        <v>19</v>
      </c>
      <c r="H17517">
        <v>6.8367200000000003E-2</v>
      </c>
      <c r="I17517">
        <v>6.8111699999999997E-2</v>
      </c>
      <c r="J17517">
        <v>-5.4009000000000001E-3</v>
      </c>
      <c r="K17517">
        <v>0</v>
      </c>
      <c r="L17517">
        <v>1</v>
      </c>
      <c r="M17517">
        <v>1</v>
      </c>
      <c r="N17517" t="s">
        <v>20</v>
      </c>
    </row>
    <row r="17518" spans="1:14" x14ac:dyDescent="0.25">
      <c r="A17518" t="s">
        <v>67729</v>
      </c>
      <c r="B17518" t="s">
        <v>67729</v>
      </c>
      <c r="C17518" t="s">
        <v>67730</v>
      </c>
      <c r="D17518" t="s">
        <v>67731</v>
      </c>
      <c r="E17518" t="s">
        <v>17</v>
      </c>
      <c r="F17518" t="s">
        <v>18</v>
      </c>
      <c r="G17518" t="s">
        <v>19</v>
      </c>
      <c r="H17518">
        <v>0.39354499999999998</v>
      </c>
      <c r="I17518">
        <v>0.39207399999999998</v>
      </c>
      <c r="J17518">
        <v>-5.4009000000000001E-3</v>
      </c>
      <c r="K17518">
        <v>0</v>
      </c>
      <c r="L17518">
        <v>1</v>
      </c>
      <c r="M17518">
        <v>1</v>
      </c>
      <c r="N17518" t="s">
        <v>20</v>
      </c>
    </row>
    <row r="17519" spans="1:14" x14ac:dyDescent="0.25">
      <c r="A17519" t="s">
        <v>62976</v>
      </c>
      <c r="B17519" t="s">
        <v>62976</v>
      </c>
      <c r="C17519" t="s">
        <v>62977</v>
      </c>
      <c r="D17519" t="s">
        <v>62978</v>
      </c>
      <c r="E17519" t="s">
        <v>17</v>
      </c>
      <c r="F17519" t="s">
        <v>18</v>
      </c>
      <c r="G17519" t="s">
        <v>19</v>
      </c>
      <c r="H17519">
        <v>0.54788800000000004</v>
      </c>
      <c r="I17519">
        <v>0.54589799999999999</v>
      </c>
      <c r="J17519">
        <v>-5.2493100000000001E-3</v>
      </c>
      <c r="K17519">
        <v>0</v>
      </c>
      <c r="L17519">
        <v>1</v>
      </c>
      <c r="M17519">
        <v>1</v>
      </c>
      <c r="N17519" t="s">
        <v>20</v>
      </c>
    </row>
    <row r="17520" spans="1:14" x14ac:dyDescent="0.25">
      <c r="A17520" t="s">
        <v>7211</v>
      </c>
      <c r="B17520" t="s">
        <v>7211</v>
      </c>
      <c r="C17520" t="s">
        <v>7212</v>
      </c>
      <c r="D17520" t="s">
        <v>5572</v>
      </c>
      <c r="E17520" t="s">
        <v>17</v>
      </c>
      <c r="F17520" t="s">
        <v>18</v>
      </c>
      <c r="G17520" t="s">
        <v>19</v>
      </c>
      <c r="H17520">
        <v>0.41591899999999998</v>
      </c>
      <c r="I17520">
        <v>0.41472599999999998</v>
      </c>
      <c r="J17520">
        <v>-4.1433099999999999E-3</v>
      </c>
      <c r="K17520">
        <v>0</v>
      </c>
      <c r="L17520">
        <v>1</v>
      </c>
      <c r="M17520">
        <v>1</v>
      </c>
      <c r="N17520" t="s">
        <v>20</v>
      </c>
    </row>
    <row r="17521" spans="1:14" x14ac:dyDescent="0.25">
      <c r="A17521" t="s">
        <v>19774</v>
      </c>
      <c r="B17521" t="s">
        <v>19774</v>
      </c>
      <c r="C17521" t="s">
        <v>19775</v>
      </c>
      <c r="D17521" t="s">
        <v>19776</v>
      </c>
      <c r="E17521" t="s">
        <v>17</v>
      </c>
      <c r="F17521" t="s">
        <v>18</v>
      </c>
      <c r="G17521" t="s">
        <v>19</v>
      </c>
      <c r="H17521">
        <v>0.62875300000000001</v>
      </c>
      <c r="I17521">
        <v>0.62759900000000002</v>
      </c>
      <c r="J17521">
        <v>-2.6484299999999998E-3</v>
      </c>
      <c r="K17521">
        <v>0</v>
      </c>
      <c r="L17521">
        <v>1</v>
      </c>
      <c r="M17521">
        <v>1</v>
      </c>
      <c r="N17521" t="s">
        <v>20</v>
      </c>
    </row>
    <row r="17522" spans="1:14" x14ac:dyDescent="0.25">
      <c r="A17522" t="s">
        <v>63655</v>
      </c>
      <c r="B17522" t="s">
        <v>63655</v>
      </c>
      <c r="C17522" t="s">
        <v>63656</v>
      </c>
      <c r="D17522" t="s">
        <v>60140</v>
      </c>
      <c r="E17522" t="s">
        <v>17</v>
      </c>
      <c r="F17522" t="s">
        <v>18</v>
      </c>
      <c r="G17522" t="s">
        <v>19</v>
      </c>
      <c r="H17522">
        <v>0.30053000000000002</v>
      </c>
      <c r="I17522">
        <v>0.30037199999999997</v>
      </c>
      <c r="J17522">
        <v>-7.6000199999999996E-4</v>
      </c>
      <c r="K17522">
        <v>0</v>
      </c>
      <c r="L17522">
        <v>1</v>
      </c>
      <c r="M17522">
        <v>1</v>
      </c>
      <c r="N17522" t="s">
        <v>20</v>
      </c>
    </row>
    <row r="17523" spans="1:14" x14ac:dyDescent="0.25">
      <c r="A17523" t="s">
        <v>66847</v>
      </c>
      <c r="B17523" t="s">
        <v>66847</v>
      </c>
      <c r="C17523" t="s">
        <v>66848</v>
      </c>
      <c r="D17523" t="s">
        <v>66849</v>
      </c>
      <c r="E17523" t="s">
        <v>17</v>
      </c>
      <c r="F17523" t="s">
        <v>18</v>
      </c>
      <c r="G17523" t="s">
        <v>19</v>
      </c>
      <c r="H17523">
        <v>0.33770299999999998</v>
      </c>
      <c r="I17523">
        <v>0.337561</v>
      </c>
      <c r="J17523">
        <v>-6.0617899999999998E-4</v>
      </c>
      <c r="K17523">
        <v>0</v>
      </c>
      <c r="L17523">
        <v>1</v>
      </c>
      <c r="M17523">
        <v>1</v>
      </c>
      <c r="N17523" t="s">
        <v>20</v>
      </c>
    </row>
    <row r="17524" spans="1:14" x14ac:dyDescent="0.25">
      <c r="A17524" t="s">
        <v>89</v>
      </c>
      <c r="B17524" t="s">
        <v>89</v>
      </c>
      <c r="C17524" t="s">
        <v>90</v>
      </c>
      <c r="D17524" t="s">
        <v>91</v>
      </c>
      <c r="E17524" t="s">
        <v>17</v>
      </c>
      <c r="F17524" t="s">
        <v>18</v>
      </c>
      <c r="G17524" t="s">
        <v>19</v>
      </c>
      <c r="H17524">
        <v>0</v>
      </c>
      <c r="I17524">
        <v>0</v>
      </c>
      <c r="J17524">
        <v>0</v>
      </c>
      <c r="K17524">
        <v>0</v>
      </c>
      <c r="L17524">
        <v>1</v>
      </c>
      <c r="M17524">
        <v>1</v>
      </c>
      <c r="N17524" t="s">
        <v>20</v>
      </c>
    </row>
    <row r="17525" spans="1:14" x14ac:dyDescent="0.25">
      <c r="A17525" t="s">
        <v>122</v>
      </c>
      <c r="B17525" t="s">
        <v>122</v>
      </c>
      <c r="C17525" t="s">
        <v>123</v>
      </c>
      <c r="D17525" t="s">
        <v>124</v>
      </c>
      <c r="E17525" t="s">
        <v>17</v>
      </c>
      <c r="F17525" t="s">
        <v>18</v>
      </c>
      <c r="G17525" t="s">
        <v>19</v>
      </c>
      <c r="H17525">
        <v>0</v>
      </c>
      <c r="I17525">
        <v>0</v>
      </c>
      <c r="J17525">
        <v>0</v>
      </c>
      <c r="K17525">
        <v>0</v>
      </c>
      <c r="L17525">
        <v>1</v>
      </c>
      <c r="M17525">
        <v>1</v>
      </c>
      <c r="N17525" t="s">
        <v>20</v>
      </c>
    </row>
    <row r="17526" spans="1:14" x14ac:dyDescent="0.25">
      <c r="A17526" t="s">
        <v>125</v>
      </c>
      <c r="B17526" t="s">
        <v>125</v>
      </c>
      <c r="C17526" t="s">
        <v>126</v>
      </c>
      <c r="D17526" t="s">
        <v>127</v>
      </c>
      <c r="E17526" t="s">
        <v>17</v>
      </c>
      <c r="F17526" t="s">
        <v>18</v>
      </c>
      <c r="G17526" t="s">
        <v>19</v>
      </c>
      <c r="H17526">
        <v>0</v>
      </c>
      <c r="I17526">
        <v>0</v>
      </c>
      <c r="J17526">
        <v>0</v>
      </c>
      <c r="K17526">
        <v>0</v>
      </c>
      <c r="L17526">
        <v>1</v>
      </c>
      <c r="M17526">
        <v>1</v>
      </c>
      <c r="N17526" t="s">
        <v>20</v>
      </c>
    </row>
    <row r="17527" spans="1:14" x14ac:dyDescent="0.25">
      <c r="A17527" t="s">
        <v>128</v>
      </c>
      <c r="B17527" t="s">
        <v>128</v>
      </c>
      <c r="C17527" t="s">
        <v>129</v>
      </c>
      <c r="D17527" t="s">
        <v>130</v>
      </c>
      <c r="E17527" t="s">
        <v>17</v>
      </c>
      <c r="F17527" t="s">
        <v>18</v>
      </c>
      <c r="G17527" t="s">
        <v>19</v>
      </c>
      <c r="H17527">
        <v>0</v>
      </c>
      <c r="I17527">
        <v>0</v>
      </c>
      <c r="J17527">
        <v>0</v>
      </c>
      <c r="K17527">
        <v>0</v>
      </c>
      <c r="L17527">
        <v>1</v>
      </c>
      <c r="M17527">
        <v>1</v>
      </c>
      <c r="N17527" t="s">
        <v>20</v>
      </c>
    </row>
    <row r="17528" spans="1:14" x14ac:dyDescent="0.25">
      <c r="A17528" t="s">
        <v>146</v>
      </c>
      <c r="B17528" t="s">
        <v>146</v>
      </c>
      <c r="C17528" t="s">
        <v>147</v>
      </c>
      <c r="D17528" t="s">
        <v>148</v>
      </c>
      <c r="E17528" t="s">
        <v>17</v>
      </c>
      <c r="F17528" t="s">
        <v>18</v>
      </c>
      <c r="G17528" t="s">
        <v>19</v>
      </c>
      <c r="H17528">
        <v>0</v>
      </c>
      <c r="I17528">
        <v>0</v>
      </c>
      <c r="J17528">
        <v>0</v>
      </c>
      <c r="K17528">
        <v>0</v>
      </c>
      <c r="L17528">
        <v>1</v>
      </c>
      <c r="M17528">
        <v>1</v>
      </c>
      <c r="N17528" t="s">
        <v>20</v>
      </c>
    </row>
    <row r="17529" spans="1:14" x14ac:dyDescent="0.25">
      <c r="A17529" t="s">
        <v>152</v>
      </c>
      <c r="B17529" t="s">
        <v>152</v>
      </c>
      <c r="C17529" t="s">
        <v>153</v>
      </c>
      <c r="D17529" t="s">
        <v>154</v>
      </c>
      <c r="E17529" t="s">
        <v>17</v>
      </c>
      <c r="F17529" t="s">
        <v>18</v>
      </c>
      <c r="G17529" t="s">
        <v>19</v>
      </c>
      <c r="H17529">
        <v>0</v>
      </c>
      <c r="I17529">
        <v>0</v>
      </c>
      <c r="J17529">
        <v>0</v>
      </c>
      <c r="K17529">
        <v>0</v>
      </c>
      <c r="L17529">
        <v>1</v>
      </c>
      <c r="M17529">
        <v>1</v>
      </c>
      <c r="N17529" t="s">
        <v>20</v>
      </c>
    </row>
    <row r="17530" spans="1:14" x14ac:dyDescent="0.25">
      <c r="A17530" t="s">
        <v>155</v>
      </c>
      <c r="B17530" t="s">
        <v>155</v>
      </c>
      <c r="C17530" t="s">
        <v>156</v>
      </c>
      <c r="D17530" t="s">
        <v>157</v>
      </c>
      <c r="E17530" t="s">
        <v>17</v>
      </c>
      <c r="F17530" t="s">
        <v>18</v>
      </c>
      <c r="G17530" t="s">
        <v>19</v>
      </c>
      <c r="H17530">
        <v>0</v>
      </c>
      <c r="I17530">
        <v>0</v>
      </c>
      <c r="J17530">
        <v>0</v>
      </c>
      <c r="K17530">
        <v>0</v>
      </c>
      <c r="L17530">
        <v>1</v>
      </c>
      <c r="M17530">
        <v>1</v>
      </c>
      <c r="N17530" t="s">
        <v>20</v>
      </c>
    </row>
    <row r="17531" spans="1:14" x14ac:dyDescent="0.25">
      <c r="A17531" t="s">
        <v>170</v>
      </c>
      <c r="B17531" t="s">
        <v>170</v>
      </c>
      <c r="C17531" t="s">
        <v>171</v>
      </c>
      <c r="D17531" t="s">
        <v>172</v>
      </c>
      <c r="E17531" t="s">
        <v>17</v>
      </c>
      <c r="F17531" t="s">
        <v>18</v>
      </c>
      <c r="G17531" t="s">
        <v>19</v>
      </c>
      <c r="H17531">
        <v>0</v>
      </c>
      <c r="I17531">
        <v>0</v>
      </c>
      <c r="J17531">
        <v>0</v>
      </c>
      <c r="K17531">
        <v>0</v>
      </c>
      <c r="L17531">
        <v>1</v>
      </c>
      <c r="M17531">
        <v>1</v>
      </c>
      <c r="N17531" t="s">
        <v>20</v>
      </c>
    </row>
    <row r="17532" spans="1:14" x14ac:dyDescent="0.25">
      <c r="A17532" t="s">
        <v>179</v>
      </c>
      <c r="B17532" t="s">
        <v>179</v>
      </c>
      <c r="C17532" t="s">
        <v>180</v>
      </c>
      <c r="D17532" t="s">
        <v>181</v>
      </c>
      <c r="E17532" t="s">
        <v>17</v>
      </c>
      <c r="F17532" t="s">
        <v>18</v>
      </c>
      <c r="G17532" t="s">
        <v>19</v>
      </c>
      <c r="H17532">
        <v>0</v>
      </c>
      <c r="I17532">
        <v>0</v>
      </c>
      <c r="J17532">
        <v>0</v>
      </c>
      <c r="K17532">
        <v>0</v>
      </c>
      <c r="L17532">
        <v>1</v>
      </c>
      <c r="M17532">
        <v>1</v>
      </c>
      <c r="N17532" t="s">
        <v>20</v>
      </c>
    </row>
    <row r="17533" spans="1:14" x14ac:dyDescent="0.25">
      <c r="A17533" t="s">
        <v>182</v>
      </c>
      <c r="B17533" t="s">
        <v>182</v>
      </c>
      <c r="C17533" t="s">
        <v>183</v>
      </c>
      <c r="D17533" t="s">
        <v>184</v>
      </c>
      <c r="E17533" t="s">
        <v>17</v>
      </c>
      <c r="F17533" t="s">
        <v>18</v>
      </c>
      <c r="G17533" t="s">
        <v>19</v>
      </c>
      <c r="H17533">
        <v>0</v>
      </c>
      <c r="I17533">
        <v>0</v>
      </c>
      <c r="J17533">
        <v>0</v>
      </c>
      <c r="K17533">
        <v>0</v>
      </c>
      <c r="L17533">
        <v>1</v>
      </c>
      <c r="M17533">
        <v>1</v>
      </c>
      <c r="N17533" t="s">
        <v>20</v>
      </c>
    </row>
    <row r="17534" spans="1:14" x14ac:dyDescent="0.25">
      <c r="A17534" t="s">
        <v>478</v>
      </c>
      <c r="B17534" t="s">
        <v>478</v>
      </c>
      <c r="C17534" t="s">
        <v>479</v>
      </c>
      <c r="D17534" t="s">
        <v>477</v>
      </c>
      <c r="E17534" t="s">
        <v>17</v>
      </c>
      <c r="F17534" t="s">
        <v>18</v>
      </c>
      <c r="G17534" t="s">
        <v>19</v>
      </c>
      <c r="H17534">
        <v>0</v>
      </c>
      <c r="I17534">
        <v>0</v>
      </c>
      <c r="J17534">
        <v>0</v>
      </c>
      <c r="K17534">
        <v>0</v>
      </c>
      <c r="L17534">
        <v>1</v>
      </c>
      <c r="M17534">
        <v>1</v>
      </c>
      <c r="N17534" t="s">
        <v>20</v>
      </c>
    </row>
    <row r="17535" spans="1:14" x14ac:dyDescent="0.25">
      <c r="A17535" t="s">
        <v>480</v>
      </c>
      <c r="B17535" t="s">
        <v>480</v>
      </c>
      <c r="C17535" t="s">
        <v>481</v>
      </c>
      <c r="D17535" t="s">
        <v>477</v>
      </c>
      <c r="E17535" t="s">
        <v>17</v>
      </c>
      <c r="F17535" t="s">
        <v>18</v>
      </c>
      <c r="G17535" t="s">
        <v>19</v>
      </c>
      <c r="H17535">
        <v>0</v>
      </c>
      <c r="I17535">
        <v>0</v>
      </c>
      <c r="J17535">
        <v>0</v>
      </c>
      <c r="K17535">
        <v>0</v>
      </c>
      <c r="L17535">
        <v>1</v>
      </c>
      <c r="M17535">
        <v>1</v>
      </c>
      <c r="N17535" t="s">
        <v>20</v>
      </c>
    </row>
    <row r="17536" spans="1:14" x14ac:dyDescent="0.25">
      <c r="A17536" t="s">
        <v>560</v>
      </c>
      <c r="B17536" t="s">
        <v>560</v>
      </c>
      <c r="C17536" t="s">
        <v>561</v>
      </c>
      <c r="D17536" t="s">
        <v>562</v>
      </c>
      <c r="E17536" t="s">
        <v>17</v>
      </c>
      <c r="F17536" t="s">
        <v>18</v>
      </c>
      <c r="G17536" t="s">
        <v>19</v>
      </c>
      <c r="H17536">
        <v>0</v>
      </c>
      <c r="I17536">
        <v>0</v>
      </c>
      <c r="J17536">
        <v>0</v>
      </c>
      <c r="K17536">
        <v>0</v>
      </c>
      <c r="L17536">
        <v>1</v>
      </c>
      <c r="M17536">
        <v>1</v>
      </c>
      <c r="N17536" t="s">
        <v>20</v>
      </c>
    </row>
    <row r="17537" spans="1:14" x14ac:dyDescent="0.25">
      <c r="A17537" t="s">
        <v>587</v>
      </c>
      <c r="B17537" t="s">
        <v>587</v>
      </c>
      <c r="C17537" t="s">
        <v>588</v>
      </c>
      <c r="D17537" t="s">
        <v>589</v>
      </c>
      <c r="E17537" t="s">
        <v>17</v>
      </c>
      <c r="F17537" t="s">
        <v>18</v>
      </c>
      <c r="G17537" t="s">
        <v>19</v>
      </c>
      <c r="H17537">
        <v>0</v>
      </c>
      <c r="I17537">
        <v>0</v>
      </c>
      <c r="J17537">
        <v>0</v>
      </c>
      <c r="K17537">
        <v>0</v>
      </c>
      <c r="L17537">
        <v>1</v>
      </c>
      <c r="M17537">
        <v>1</v>
      </c>
      <c r="N17537" t="s">
        <v>20</v>
      </c>
    </row>
    <row r="17538" spans="1:14" x14ac:dyDescent="0.25">
      <c r="A17538" t="s">
        <v>590</v>
      </c>
      <c r="B17538" t="s">
        <v>590</v>
      </c>
      <c r="C17538" t="s">
        <v>591</v>
      </c>
      <c r="D17538" t="s">
        <v>592</v>
      </c>
      <c r="E17538" t="s">
        <v>17</v>
      </c>
      <c r="F17538" t="s">
        <v>18</v>
      </c>
      <c r="G17538" t="s">
        <v>19</v>
      </c>
      <c r="H17538">
        <v>0</v>
      </c>
      <c r="I17538">
        <v>0</v>
      </c>
      <c r="J17538">
        <v>0</v>
      </c>
      <c r="K17538">
        <v>0</v>
      </c>
      <c r="L17538">
        <v>1</v>
      </c>
      <c r="M17538">
        <v>1</v>
      </c>
      <c r="N17538" t="s">
        <v>20</v>
      </c>
    </row>
    <row r="17539" spans="1:14" x14ac:dyDescent="0.25">
      <c r="A17539" t="s">
        <v>593</v>
      </c>
      <c r="B17539" t="s">
        <v>593</v>
      </c>
      <c r="C17539" t="s">
        <v>594</v>
      </c>
      <c r="D17539" t="s">
        <v>595</v>
      </c>
      <c r="E17539" t="s">
        <v>17</v>
      </c>
      <c r="F17539" t="s">
        <v>18</v>
      </c>
      <c r="G17539" t="s">
        <v>19</v>
      </c>
      <c r="H17539">
        <v>0</v>
      </c>
      <c r="I17539">
        <v>0</v>
      </c>
      <c r="J17539">
        <v>0</v>
      </c>
      <c r="K17539">
        <v>0</v>
      </c>
      <c r="L17539">
        <v>1</v>
      </c>
      <c r="M17539">
        <v>1</v>
      </c>
      <c r="N17539" t="s">
        <v>20</v>
      </c>
    </row>
    <row r="17540" spans="1:14" x14ac:dyDescent="0.25">
      <c r="A17540" t="s">
        <v>614</v>
      </c>
      <c r="B17540" t="s">
        <v>614</v>
      </c>
      <c r="C17540" t="s">
        <v>615</v>
      </c>
      <c r="D17540" t="s">
        <v>616</v>
      </c>
      <c r="E17540" t="s">
        <v>17</v>
      </c>
      <c r="F17540" t="s">
        <v>18</v>
      </c>
      <c r="G17540" t="s">
        <v>19</v>
      </c>
      <c r="H17540">
        <v>0</v>
      </c>
      <c r="I17540">
        <v>0</v>
      </c>
      <c r="J17540">
        <v>0</v>
      </c>
      <c r="K17540">
        <v>0</v>
      </c>
      <c r="L17540">
        <v>1</v>
      </c>
      <c r="M17540">
        <v>1</v>
      </c>
      <c r="N17540" t="s">
        <v>20</v>
      </c>
    </row>
    <row r="17541" spans="1:14" x14ac:dyDescent="0.25">
      <c r="A17541" t="s">
        <v>626</v>
      </c>
      <c r="B17541" t="s">
        <v>626</v>
      </c>
      <c r="C17541" t="s">
        <v>627</v>
      </c>
      <c r="D17541" t="s">
        <v>628</v>
      </c>
      <c r="E17541" t="s">
        <v>17</v>
      </c>
      <c r="F17541" t="s">
        <v>18</v>
      </c>
      <c r="G17541" t="s">
        <v>19</v>
      </c>
      <c r="H17541">
        <v>0</v>
      </c>
      <c r="I17541">
        <v>0</v>
      </c>
      <c r="J17541">
        <v>0</v>
      </c>
      <c r="K17541">
        <v>0</v>
      </c>
      <c r="L17541">
        <v>1</v>
      </c>
      <c r="M17541">
        <v>1</v>
      </c>
      <c r="N17541" t="s">
        <v>20</v>
      </c>
    </row>
    <row r="17542" spans="1:14" x14ac:dyDescent="0.25">
      <c r="A17542" t="s">
        <v>641</v>
      </c>
      <c r="B17542" t="s">
        <v>641</v>
      </c>
      <c r="C17542" t="s">
        <v>642</v>
      </c>
      <c r="D17542" t="s">
        <v>640</v>
      </c>
      <c r="E17542" t="s">
        <v>17</v>
      </c>
      <c r="F17542" t="s">
        <v>18</v>
      </c>
      <c r="G17542" t="s">
        <v>19</v>
      </c>
      <c r="H17542">
        <v>0</v>
      </c>
      <c r="I17542">
        <v>0</v>
      </c>
      <c r="J17542">
        <v>0</v>
      </c>
      <c r="K17542">
        <v>0</v>
      </c>
      <c r="L17542">
        <v>1</v>
      </c>
      <c r="M17542">
        <v>1</v>
      </c>
      <c r="N17542" t="s">
        <v>20</v>
      </c>
    </row>
    <row r="17543" spans="1:14" x14ac:dyDescent="0.25">
      <c r="A17543" t="s">
        <v>710</v>
      </c>
      <c r="B17543" t="s">
        <v>710</v>
      </c>
      <c r="C17543" t="s">
        <v>711</v>
      </c>
      <c r="D17543" t="s">
        <v>712</v>
      </c>
      <c r="E17543" t="s">
        <v>17</v>
      </c>
      <c r="F17543" t="s">
        <v>18</v>
      </c>
      <c r="G17543" t="s">
        <v>19</v>
      </c>
      <c r="H17543">
        <v>0</v>
      </c>
      <c r="I17543">
        <v>0</v>
      </c>
      <c r="J17543">
        <v>0</v>
      </c>
      <c r="K17543">
        <v>0</v>
      </c>
      <c r="L17543">
        <v>1</v>
      </c>
      <c r="M17543">
        <v>1</v>
      </c>
      <c r="N17543" t="s">
        <v>20</v>
      </c>
    </row>
    <row r="17544" spans="1:14" x14ac:dyDescent="0.25">
      <c r="A17544" t="s">
        <v>740</v>
      </c>
      <c r="B17544" t="s">
        <v>740</v>
      </c>
      <c r="C17544" t="s">
        <v>741</v>
      </c>
      <c r="D17544" t="s">
        <v>742</v>
      </c>
      <c r="E17544" t="s">
        <v>17</v>
      </c>
      <c r="F17544" t="s">
        <v>18</v>
      </c>
      <c r="G17544" t="s">
        <v>19</v>
      </c>
      <c r="H17544">
        <v>0</v>
      </c>
      <c r="I17544">
        <v>0</v>
      </c>
      <c r="J17544">
        <v>0</v>
      </c>
      <c r="K17544">
        <v>0</v>
      </c>
      <c r="L17544">
        <v>1</v>
      </c>
      <c r="M17544">
        <v>1</v>
      </c>
      <c r="N17544" t="s">
        <v>20</v>
      </c>
    </row>
    <row r="17545" spans="1:14" x14ac:dyDescent="0.25">
      <c r="A17545" t="s">
        <v>749</v>
      </c>
      <c r="B17545" t="s">
        <v>749</v>
      </c>
      <c r="C17545" t="s">
        <v>750</v>
      </c>
      <c r="D17545" t="s">
        <v>748</v>
      </c>
      <c r="E17545" t="s">
        <v>17</v>
      </c>
      <c r="F17545" t="s">
        <v>18</v>
      </c>
      <c r="G17545" t="s">
        <v>19</v>
      </c>
      <c r="H17545">
        <v>0</v>
      </c>
      <c r="I17545">
        <v>0</v>
      </c>
      <c r="J17545">
        <v>0</v>
      </c>
      <c r="K17545">
        <v>0</v>
      </c>
      <c r="L17545">
        <v>1</v>
      </c>
      <c r="M17545">
        <v>1</v>
      </c>
      <c r="N17545" t="s">
        <v>20</v>
      </c>
    </row>
    <row r="17546" spans="1:14" x14ac:dyDescent="0.25">
      <c r="A17546" t="s">
        <v>775</v>
      </c>
      <c r="B17546" t="s">
        <v>775</v>
      </c>
      <c r="C17546" t="s">
        <v>776</v>
      </c>
      <c r="D17546" t="s">
        <v>777</v>
      </c>
      <c r="E17546" t="s">
        <v>17</v>
      </c>
      <c r="F17546" t="s">
        <v>18</v>
      </c>
      <c r="G17546" t="s">
        <v>19</v>
      </c>
      <c r="H17546">
        <v>0</v>
      </c>
      <c r="I17546">
        <v>0</v>
      </c>
      <c r="J17546">
        <v>0</v>
      </c>
      <c r="K17546">
        <v>0</v>
      </c>
      <c r="L17546">
        <v>1</v>
      </c>
      <c r="M17546">
        <v>1</v>
      </c>
      <c r="N17546" t="s">
        <v>20</v>
      </c>
    </row>
    <row r="17547" spans="1:14" x14ac:dyDescent="0.25">
      <c r="A17547" t="s">
        <v>787</v>
      </c>
      <c r="B17547" t="s">
        <v>787</v>
      </c>
      <c r="C17547" t="s">
        <v>788</v>
      </c>
      <c r="D17547" t="s">
        <v>789</v>
      </c>
      <c r="E17547" t="s">
        <v>17</v>
      </c>
      <c r="F17547" t="s">
        <v>18</v>
      </c>
      <c r="G17547" t="s">
        <v>19</v>
      </c>
      <c r="H17547">
        <v>0</v>
      </c>
      <c r="I17547">
        <v>0</v>
      </c>
      <c r="J17547">
        <v>0</v>
      </c>
      <c r="K17547">
        <v>0</v>
      </c>
      <c r="L17547">
        <v>1</v>
      </c>
      <c r="M17547">
        <v>1</v>
      </c>
      <c r="N17547" t="s">
        <v>20</v>
      </c>
    </row>
    <row r="17548" spans="1:14" x14ac:dyDescent="0.25">
      <c r="A17548" t="s">
        <v>820</v>
      </c>
      <c r="B17548" t="s">
        <v>820</v>
      </c>
      <c r="C17548" t="s">
        <v>821</v>
      </c>
      <c r="D17548" t="s">
        <v>822</v>
      </c>
      <c r="E17548" t="s">
        <v>17</v>
      </c>
      <c r="F17548" t="s">
        <v>18</v>
      </c>
      <c r="G17548" t="s">
        <v>19</v>
      </c>
      <c r="H17548">
        <v>0</v>
      </c>
      <c r="I17548">
        <v>0</v>
      </c>
      <c r="J17548">
        <v>0</v>
      </c>
      <c r="K17548">
        <v>0</v>
      </c>
      <c r="L17548">
        <v>1</v>
      </c>
      <c r="M17548">
        <v>1</v>
      </c>
      <c r="N17548" t="s">
        <v>20</v>
      </c>
    </row>
    <row r="17549" spans="1:14" x14ac:dyDescent="0.25">
      <c r="A17549" t="s">
        <v>847</v>
      </c>
      <c r="B17549" t="s">
        <v>847</v>
      </c>
      <c r="C17549" t="s">
        <v>848</v>
      </c>
      <c r="D17549" t="s">
        <v>849</v>
      </c>
      <c r="E17549" t="s">
        <v>17</v>
      </c>
      <c r="F17549" t="s">
        <v>18</v>
      </c>
      <c r="G17549" t="s">
        <v>19</v>
      </c>
      <c r="H17549">
        <v>0</v>
      </c>
      <c r="I17549">
        <v>0</v>
      </c>
      <c r="J17549">
        <v>0</v>
      </c>
      <c r="K17549">
        <v>0</v>
      </c>
      <c r="L17549">
        <v>1</v>
      </c>
      <c r="M17549">
        <v>1</v>
      </c>
      <c r="N17549" t="s">
        <v>20</v>
      </c>
    </row>
    <row r="17550" spans="1:14" x14ac:dyDescent="0.25">
      <c r="A17550" t="s">
        <v>894</v>
      </c>
      <c r="B17550" t="s">
        <v>894</v>
      </c>
      <c r="C17550" t="s">
        <v>895</v>
      </c>
      <c r="D17550" t="s">
        <v>896</v>
      </c>
      <c r="E17550" t="s">
        <v>17</v>
      </c>
      <c r="F17550" t="s">
        <v>18</v>
      </c>
      <c r="G17550" t="s">
        <v>19</v>
      </c>
      <c r="H17550">
        <v>0</v>
      </c>
      <c r="I17550">
        <v>0</v>
      </c>
      <c r="J17550">
        <v>0</v>
      </c>
      <c r="K17550">
        <v>0</v>
      </c>
      <c r="L17550">
        <v>1</v>
      </c>
      <c r="M17550">
        <v>1</v>
      </c>
      <c r="N17550" t="s">
        <v>20</v>
      </c>
    </row>
    <row r="17551" spans="1:14" x14ac:dyDescent="0.25">
      <c r="A17551" t="s">
        <v>897</v>
      </c>
      <c r="B17551" t="s">
        <v>897</v>
      </c>
      <c r="C17551" t="s">
        <v>898</v>
      </c>
      <c r="D17551" t="s">
        <v>899</v>
      </c>
      <c r="E17551" t="s">
        <v>17</v>
      </c>
      <c r="F17551" t="s">
        <v>18</v>
      </c>
      <c r="G17551" t="s">
        <v>19</v>
      </c>
      <c r="H17551">
        <v>0</v>
      </c>
      <c r="I17551">
        <v>0</v>
      </c>
      <c r="J17551">
        <v>0</v>
      </c>
      <c r="K17551">
        <v>0</v>
      </c>
      <c r="L17551">
        <v>1</v>
      </c>
      <c r="M17551">
        <v>1</v>
      </c>
      <c r="N17551" t="s">
        <v>20</v>
      </c>
    </row>
    <row r="17552" spans="1:14" x14ac:dyDescent="0.25">
      <c r="A17552" t="s">
        <v>912</v>
      </c>
      <c r="B17552" t="s">
        <v>912</v>
      </c>
      <c r="C17552" t="s">
        <v>913</v>
      </c>
      <c r="D17552" t="s">
        <v>914</v>
      </c>
      <c r="E17552" t="s">
        <v>17</v>
      </c>
      <c r="F17552" t="s">
        <v>18</v>
      </c>
      <c r="G17552" t="s">
        <v>19</v>
      </c>
      <c r="H17552">
        <v>0</v>
      </c>
      <c r="I17552">
        <v>0</v>
      </c>
      <c r="J17552">
        <v>0</v>
      </c>
      <c r="K17552">
        <v>0</v>
      </c>
      <c r="L17552">
        <v>1</v>
      </c>
      <c r="M17552">
        <v>1</v>
      </c>
      <c r="N17552" t="s">
        <v>20</v>
      </c>
    </row>
    <row r="17553" spans="1:14" x14ac:dyDescent="0.25">
      <c r="A17553" t="s">
        <v>957</v>
      </c>
      <c r="B17553" t="s">
        <v>957</v>
      </c>
      <c r="C17553" t="s">
        <v>958</v>
      </c>
      <c r="D17553" t="s">
        <v>959</v>
      </c>
      <c r="E17553" t="s">
        <v>17</v>
      </c>
      <c r="F17553" t="s">
        <v>18</v>
      </c>
      <c r="G17553" t="s">
        <v>19</v>
      </c>
      <c r="H17553">
        <v>0</v>
      </c>
      <c r="I17553">
        <v>0</v>
      </c>
      <c r="J17553">
        <v>0</v>
      </c>
      <c r="K17553">
        <v>0</v>
      </c>
      <c r="L17553">
        <v>1</v>
      </c>
      <c r="M17553">
        <v>1</v>
      </c>
      <c r="N17553" t="s">
        <v>20</v>
      </c>
    </row>
    <row r="17554" spans="1:14" x14ac:dyDescent="0.25">
      <c r="A17554" t="s">
        <v>963</v>
      </c>
      <c r="B17554" t="s">
        <v>963</v>
      </c>
      <c r="C17554" t="s">
        <v>964</v>
      </c>
      <c r="D17554" t="s">
        <v>965</v>
      </c>
      <c r="E17554" t="s">
        <v>17</v>
      </c>
      <c r="F17554" t="s">
        <v>18</v>
      </c>
      <c r="G17554" t="s">
        <v>19</v>
      </c>
      <c r="H17554">
        <v>0</v>
      </c>
      <c r="I17554">
        <v>0</v>
      </c>
      <c r="J17554">
        <v>0</v>
      </c>
      <c r="K17554">
        <v>0</v>
      </c>
      <c r="L17554">
        <v>1</v>
      </c>
      <c r="M17554">
        <v>1</v>
      </c>
      <c r="N17554" t="s">
        <v>20</v>
      </c>
    </row>
    <row r="17555" spans="1:14" x14ac:dyDescent="0.25">
      <c r="A17555" t="s">
        <v>966</v>
      </c>
      <c r="B17555" t="s">
        <v>966</v>
      </c>
      <c r="C17555" t="s">
        <v>967</v>
      </c>
      <c r="D17555" t="s">
        <v>968</v>
      </c>
      <c r="E17555" t="s">
        <v>17</v>
      </c>
      <c r="F17555" t="s">
        <v>18</v>
      </c>
      <c r="G17555" t="s">
        <v>19</v>
      </c>
      <c r="H17555">
        <v>0</v>
      </c>
      <c r="I17555">
        <v>0</v>
      </c>
      <c r="J17555">
        <v>0</v>
      </c>
      <c r="K17555">
        <v>0</v>
      </c>
      <c r="L17555">
        <v>1</v>
      </c>
      <c r="M17555">
        <v>1</v>
      </c>
      <c r="N17555" t="s">
        <v>20</v>
      </c>
    </row>
    <row r="17556" spans="1:14" x14ac:dyDescent="0.25">
      <c r="A17556" t="s">
        <v>969</v>
      </c>
      <c r="B17556" t="s">
        <v>969</v>
      </c>
      <c r="C17556" t="s">
        <v>970</v>
      </c>
      <c r="D17556" t="s">
        <v>971</v>
      </c>
      <c r="E17556" t="s">
        <v>17</v>
      </c>
      <c r="F17556" t="s">
        <v>18</v>
      </c>
      <c r="G17556" t="s">
        <v>19</v>
      </c>
      <c r="H17556">
        <v>0</v>
      </c>
      <c r="I17556">
        <v>0</v>
      </c>
      <c r="J17556">
        <v>0</v>
      </c>
      <c r="K17556">
        <v>0</v>
      </c>
      <c r="L17556">
        <v>1</v>
      </c>
      <c r="M17556">
        <v>1</v>
      </c>
      <c r="N17556" t="s">
        <v>20</v>
      </c>
    </row>
    <row r="17557" spans="1:14" x14ac:dyDescent="0.25">
      <c r="A17557" t="s">
        <v>975</v>
      </c>
      <c r="B17557" t="s">
        <v>975</v>
      </c>
      <c r="C17557" t="s">
        <v>976</v>
      </c>
      <c r="D17557" t="s">
        <v>974</v>
      </c>
      <c r="E17557" t="s">
        <v>17</v>
      </c>
      <c r="F17557" t="s">
        <v>18</v>
      </c>
      <c r="G17557" t="s">
        <v>19</v>
      </c>
      <c r="H17557">
        <v>0</v>
      </c>
      <c r="I17557">
        <v>0</v>
      </c>
      <c r="J17557">
        <v>0</v>
      </c>
      <c r="K17557">
        <v>0</v>
      </c>
      <c r="L17557">
        <v>1</v>
      </c>
      <c r="M17557">
        <v>1</v>
      </c>
      <c r="N17557" t="s">
        <v>20</v>
      </c>
    </row>
    <row r="17558" spans="1:14" x14ac:dyDescent="0.25">
      <c r="A17558" t="s">
        <v>989</v>
      </c>
      <c r="B17558" t="s">
        <v>989</v>
      </c>
      <c r="C17558" t="s">
        <v>990</v>
      </c>
      <c r="D17558" t="s">
        <v>991</v>
      </c>
      <c r="E17558" t="s">
        <v>17</v>
      </c>
      <c r="F17558" t="s">
        <v>18</v>
      </c>
      <c r="G17558" t="s">
        <v>19</v>
      </c>
      <c r="H17558">
        <v>0</v>
      </c>
      <c r="I17558">
        <v>0</v>
      </c>
      <c r="J17558">
        <v>0</v>
      </c>
      <c r="K17558">
        <v>0</v>
      </c>
      <c r="L17558">
        <v>1</v>
      </c>
      <c r="M17558">
        <v>1</v>
      </c>
      <c r="N17558" t="s">
        <v>20</v>
      </c>
    </row>
    <row r="17559" spans="1:14" x14ac:dyDescent="0.25">
      <c r="A17559" t="s">
        <v>1027</v>
      </c>
      <c r="B17559" t="s">
        <v>1027</v>
      </c>
      <c r="C17559" t="s">
        <v>1028</v>
      </c>
      <c r="D17559" t="s">
        <v>1029</v>
      </c>
      <c r="E17559" t="s">
        <v>17</v>
      </c>
      <c r="F17559" t="s">
        <v>18</v>
      </c>
      <c r="G17559" t="s">
        <v>19</v>
      </c>
      <c r="H17559">
        <v>0</v>
      </c>
      <c r="I17559">
        <v>0</v>
      </c>
      <c r="J17559">
        <v>0</v>
      </c>
      <c r="K17559">
        <v>0</v>
      </c>
      <c r="L17559">
        <v>1</v>
      </c>
      <c r="M17559">
        <v>1</v>
      </c>
      <c r="N17559" t="s">
        <v>20</v>
      </c>
    </row>
    <row r="17560" spans="1:14" x14ac:dyDescent="0.25">
      <c r="A17560" t="s">
        <v>1039</v>
      </c>
      <c r="B17560" t="s">
        <v>1039</v>
      </c>
      <c r="C17560" t="s">
        <v>1040</v>
      </c>
      <c r="D17560" t="s">
        <v>1041</v>
      </c>
      <c r="E17560" t="s">
        <v>17</v>
      </c>
      <c r="F17560" t="s">
        <v>18</v>
      </c>
      <c r="G17560" t="s">
        <v>19</v>
      </c>
      <c r="H17560">
        <v>0</v>
      </c>
      <c r="I17560">
        <v>0</v>
      </c>
      <c r="J17560">
        <v>0</v>
      </c>
      <c r="K17560">
        <v>0</v>
      </c>
      <c r="L17560">
        <v>1</v>
      </c>
      <c r="M17560">
        <v>1</v>
      </c>
      <c r="N17560" t="s">
        <v>20</v>
      </c>
    </row>
    <row r="17561" spans="1:14" x14ac:dyDescent="0.25">
      <c r="A17561" t="s">
        <v>1048</v>
      </c>
      <c r="B17561" t="s">
        <v>1048</v>
      </c>
      <c r="C17561" t="s">
        <v>1049</v>
      </c>
      <c r="D17561" t="s">
        <v>1050</v>
      </c>
      <c r="E17561" t="s">
        <v>17</v>
      </c>
      <c r="F17561" t="s">
        <v>18</v>
      </c>
      <c r="G17561" t="s">
        <v>19</v>
      </c>
      <c r="H17561">
        <v>0</v>
      </c>
      <c r="I17561">
        <v>0</v>
      </c>
      <c r="J17561">
        <v>0</v>
      </c>
      <c r="K17561">
        <v>0</v>
      </c>
      <c r="L17561">
        <v>1</v>
      </c>
      <c r="M17561">
        <v>1</v>
      </c>
      <c r="N17561" t="s">
        <v>20</v>
      </c>
    </row>
    <row r="17562" spans="1:14" x14ac:dyDescent="0.25">
      <c r="A17562" t="s">
        <v>1069</v>
      </c>
      <c r="B17562" t="s">
        <v>1069</v>
      </c>
      <c r="C17562" t="s">
        <v>1070</v>
      </c>
      <c r="D17562" t="s">
        <v>1071</v>
      </c>
      <c r="E17562" t="s">
        <v>17</v>
      </c>
      <c r="F17562" t="s">
        <v>18</v>
      </c>
      <c r="G17562" t="s">
        <v>19</v>
      </c>
      <c r="H17562">
        <v>0</v>
      </c>
      <c r="I17562">
        <v>0</v>
      </c>
      <c r="J17562">
        <v>0</v>
      </c>
      <c r="K17562">
        <v>0</v>
      </c>
      <c r="L17562">
        <v>1</v>
      </c>
      <c r="M17562">
        <v>1</v>
      </c>
      <c r="N17562" t="s">
        <v>20</v>
      </c>
    </row>
    <row r="17563" spans="1:14" x14ac:dyDescent="0.25">
      <c r="A17563" t="s">
        <v>1099</v>
      </c>
      <c r="B17563" t="s">
        <v>1099</v>
      </c>
      <c r="C17563" t="s">
        <v>1100</v>
      </c>
      <c r="D17563" t="s">
        <v>1101</v>
      </c>
      <c r="E17563" t="s">
        <v>17</v>
      </c>
      <c r="F17563" t="s">
        <v>18</v>
      </c>
      <c r="G17563" t="s">
        <v>19</v>
      </c>
      <c r="H17563">
        <v>0</v>
      </c>
      <c r="I17563">
        <v>0</v>
      </c>
      <c r="J17563">
        <v>0</v>
      </c>
      <c r="K17563">
        <v>0</v>
      </c>
      <c r="L17563">
        <v>1</v>
      </c>
      <c r="M17563">
        <v>1</v>
      </c>
      <c r="N17563" t="s">
        <v>20</v>
      </c>
    </row>
    <row r="17564" spans="1:14" x14ac:dyDescent="0.25">
      <c r="A17564" t="s">
        <v>1102</v>
      </c>
      <c r="B17564" t="s">
        <v>1102</v>
      </c>
      <c r="C17564" t="s">
        <v>1103</v>
      </c>
      <c r="D17564" t="s">
        <v>1104</v>
      </c>
      <c r="E17564" t="s">
        <v>17</v>
      </c>
      <c r="F17564" t="s">
        <v>18</v>
      </c>
      <c r="G17564" t="s">
        <v>19</v>
      </c>
      <c r="H17564">
        <v>0</v>
      </c>
      <c r="I17564">
        <v>0</v>
      </c>
      <c r="J17564">
        <v>0</v>
      </c>
      <c r="K17564">
        <v>0</v>
      </c>
      <c r="L17564">
        <v>1</v>
      </c>
      <c r="M17564">
        <v>1</v>
      </c>
      <c r="N17564" t="s">
        <v>20</v>
      </c>
    </row>
    <row r="17565" spans="1:14" x14ac:dyDescent="0.25">
      <c r="A17565" t="s">
        <v>1126</v>
      </c>
      <c r="B17565" t="s">
        <v>1126</v>
      </c>
      <c r="C17565" t="s">
        <v>1127</v>
      </c>
      <c r="D17565" t="s">
        <v>1128</v>
      </c>
      <c r="E17565" t="s">
        <v>17</v>
      </c>
      <c r="F17565" t="s">
        <v>18</v>
      </c>
      <c r="G17565" t="s">
        <v>19</v>
      </c>
      <c r="H17565">
        <v>0</v>
      </c>
      <c r="I17565">
        <v>0</v>
      </c>
      <c r="J17565">
        <v>0</v>
      </c>
      <c r="K17565">
        <v>0</v>
      </c>
      <c r="L17565">
        <v>1</v>
      </c>
      <c r="M17565">
        <v>1</v>
      </c>
      <c r="N17565" t="s">
        <v>20</v>
      </c>
    </row>
    <row r="17566" spans="1:14" x14ac:dyDescent="0.25">
      <c r="A17566" t="s">
        <v>1138</v>
      </c>
      <c r="B17566" t="s">
        <v>1138</v>
      </c>
      <c r="C17566" t="s">
        <v>1139</v>
      </c>
      <c r="D17566" t="s">
        <v>1140</v>
      </c>
      <c r="E17566" t="s">
        <v>17</v>
      </c>
      <c r="F17566" t="s">
        <v>18</v>
      </c>
      <c r="G17566" t="s">
        <v>19</v>
      </c>
      <c r="H17566">
        <v>0</v>
      </c>
      <c r="I17566">
        <v>0</v>
      </c>
      <c r="J17566">
        <v>0</v>
      </c>
      <c r="K17566">
        <v>0</v>
      </c>
      <c r="L17566">
        <v>1</v>
      </c>
      <c r="M17566">
        <v>1</v>
      </c>
      <c r="N17566" t="s">
        <v>20</v>
      </c>
    </row>
    <row r="17567" spans="1:14" x14ac:dyDescent="0.25">
      <c r="A17567" t="s">
        <v>1186</v>
      </c>
      <c r="B17567" t="s">
        <v>1186</v>
      </c>
      <c r="C17567" t="s">
        <v>1187</v>
      </c>
      <c r="D17567" t="s">
        <v>1185</v>
      </c>
      <c r="E17567" t="s">
        <v>17</v>
      </c>
      <c r="F17567" t="s">
        <v>18</v>
      </c>
      <c r="G17567" t="s">
        <v>19</v>
      </c>
      <c r="H17567">
        <v>0</v>
      </c>
      <c r="I17567">
        <v>0</v>
      </c>
      <c r="J17567">
        <v>0</v>
      </c>
      <c r="K17567">
        <v>0</v>
      </c>
      <c r="L17567">
        <v>1</v>
      </c>
      <c r="M17567">
        <v>1</v>
      </c>
      <c r="N17567" t="s">
        <v>20</v>
      </c>
    </row>
    <row r="17568" spans="1:14" x14ac:dyDescent="0.25">
      <c r="A17568" t="s">
        <v>1248</v>
      </c>
      <c r="B17568" t="s">
        <v>1248</v>
      </c>
      <c r="C17568" t="s">
        <v>1249</v>
      </c>
      <c r="D17568" t="s">
        <v>1250</v>
      </c>
      <c r="E17568" t="s">
        <v>17</v>
      </c>
      <c r="F17568" t="s">
        <v>18</v>
      </c>
      <c r="G17568" t="s">
        <v>19</v>
      </c>
      <c r="H17568">
        <v>0</v>
      </c>
      <c r="I17568">
        <v>0</v>
      </c>
      <c r="J17568">
        <v>0</v>
      </c>
      <c r="K17568">
        <v>0</v>
      </c>
      <c r="L17568">
        <v>1</v>
      </c>
      <c r="M17568">
        <v>1</v>
      </c>
      <c r="N17568" t="s">
        <v>20</v>
      </c>
    </row>
    <row r="17569" spans="1:14" x14ac:dyDescent="0.25">
      <c r="A17569" t="s">
        <v>1376</v>
      </c>
      <c r="B17569" t="s">
        <v>1376</v>
      </c>
      <c r="C17569" t="s">
        <v>1377</v>
      </c>
      <c r="D17569" t="s">
        <v>1378</v>
      </c>
      <c r="E17569" t="s">
        <v>17</v>
      </c>
      <c r="F17569" t="s">
        <v>18</v>
      </c>
      <c r="G17569" t="s">
        <v>19</v>
      </c>
      <c r="H17569">
        <v>0</v>
      </c>
      <c r="I17569">
        <v>0</v>
      </c>
      <c r="J17569">
        <v>0</v>
      </c>
      <c r="K17569">
        <v>0</v>
      </c>
      <c r="L17569">
        <v>1</v>
      </c>
      <c r="M17569">
        <v>1</v>
      </c>
      <c r="N17569" t="s">
        <v>20</v>
      </c>
    </row>
    <row r="17570" spans="1:14" x14ac:dyDescent="0.25">
      <c r="A17570" t="s">
        <v>1397</v>
      </c>
      <c r="B17570" t="s">
        <v>1397</v>
      </c>
      <c r="C17570" t="s">
        <v>1398</v>
      </c>
      <c r="D17570" t="s">
        <v>1399</v>
      </c>
      <c r="E17570" t="s">
        <v>17</v>
      </c>
      <c r="F17570" t="s">
        <v>18</v>
      </c>
      <c r="G17570" t="s">
        <v>19</v>
      </c>
      <c r="H17570">
        <v>0</v>
      </c>
      <c r="I17570">
        <v>0</v>
      </c>
      <c r="J17570">
        <v>0</v>
      </c>
      <c r="K17570">
        <v>0</v>
      </c>
      <c r="L17570">
        <v>1</v>
      </c>
      <c r="M17570">
        <v>1</v>
      </c>
      <c r="N17570" t="s">
        <v>20</v>
      </c>
    </row>
    <row r="17571" spans="1:14" x14ac:dyDescent="0.25">
      <c r="A17571" t="s">
        <v>1400</v>
      </c>
      <c r="B17571" t="s">
        <v>1400</v>
      </c>
      <c r="C17571" t="s">
        <v>1401</v>
      </c>
      <c r="D17571" t="s">
        <v>1402</v>
      </c>
      <c r="E17571" t="s">
        <v>17</v>
      </c>
      <c r="F17571" t="s">
        <v>18</v>
      </c>
      <c r="G17571" t="s">
        <v>19</v>
      </c>
      <c r="H17571">
        <v>0</v>
      </c>
      <c r="I17571">
        <v>0</v>
      </c>
      <c r="J17571">
        <v>0</v>
      </c>
      <c r="K17571">
        <v>0</v>
      </c>
      <c r="L17571">
        <v>1</v>
      </c>
      <c r="M17571">
        <v>1</v>
      </c>
      <c r="N17571" t="s">
        <v>20</v>
      </c>
    </row>
    <row r="17572" spans="1:14" x14ac:dyDescent="0.25">
      <c r="A17572" t="s">
        <v>1409</v>
      </c>
      <c r="B17572" t="s">
        <v>1409</v>
      </c>
      <c r="C17572" t="s">
        <v>1410</v>
      </c>
      <c r="D17572" t="s">
        <v>1411</v>
      </c>
      <c r="E17572" t="s">
        <v>17</v>
      </c>
      <c r="F17572" t="s">
        <v>18</v>
      </c>
      <c r="G17572" t="s">
        <v>19</v>
      </c>
      <c r="H17572">
        <v>0</v>
      </c>
      <c r="I17572">
        <v>0</v>
      </c>
      <c r="J17572">
        <v>0</v>
      </c>
      <c r="K17572">
        <v>0</v>
      </c>
      <c r="L17572">
        <v>1</v>
      </c>
      <c r="M17572">
        <v>1</v>
      </c>
      <c r="N17572" t="s">
        <v>20</v>
      </c>
    </row>
    <row r="17573" spans="1:14" x14ac:dyDescent="0.25">
      <c r="A17573" t="s">
        <v>1439</v>
      </c>
      <c r="B17573" t="s">
        <v>1439</v>
      </c>
      <c r="C17573" t="s">
        <v>1440</v>
      </c>
      <c r="D17573" t="s">
        <v>1438</v>
      </c>
      <c r="E17573" t="s">
        <v>17</v>
      </c>
      <c r="F17573" t="s">
        <v>18</v>
      </c>
      <c r="G17573" t="s">
        <v>19</v>
      </c>
      <c r="H17573">
        <v>0</v>
      </c>
      <c r="I17573">
        <v>0</v>
      </c>
      <c r="J17573">
        <v>0</v>
      </c>
      <c r="K17573">
        <v>0</v>
      </c>
      <c r="L17573">
        <v>1</v>
      </c>
      <c r="M17573">
        <v>1</v>
      </c>
      <c r="N17573" t="s">
        <v>20</v>
      </c>
    </row>
    <row r="17574" spans="1:14" x14ac:dyDescent="0.25">
      <c r="A17574" t="s">
        <v>1441</v>
      </c>
      <c r="B17574" t="s">
        <v>1441</v>
      </c>
      <c r="C17574" t="s">
        <v>1442</v>
      </c>
      <c r="D17574" t="s">
        <v>1443</v>
      </c>
      <c r="E17574" t="s">
        <v>17</v>
      </c>
      <c r="F17574" t="s">
        <v>18</v>
      </c>
      <c r="G17574" t="s">
        <v>19</v>
      </c>
      <c r="H17574">
        <v>0</v>
      </c>
      <c r="I17574">
        <v>0</v>
      </c>
      <c r="J17574">
        <v>0</v>
      </c>
      <c r="K17574">
        <v>0</v>
      </c>
      <c r="L17574">
        <v>1</v>
      </c>
      <c r="M17574">
        <v>1</v>
      </c>
      <c r="N17574" t="s">
        <v>20</v>
      </c>
    </row>
    <row r="17575" spans="1:14" x14ac:dyDescent="0.25">
      <c r="A17575" t="s">
        <v>1474</v>
      </c>
      <c r="B17575" t="s">
        <v>1474</v>
      </c>
      <c r="C17575" t="s">
        <v>1475</v>
      </c>
      <c r="D17575" t="s">
        <v>1476</v>
      </c>
      <c r="E17575" t="s">
        <v>17</v>
      </c>
      <c r="F17575" t="s">
        <v>18</v>
      </c>
      <c r="G17575" t="s">
        <v>19</v>
      </c>
      <c r="H17575">
        <v>0</v>
      </c>
      <c r="I17575">
        <v>0</v>
      </c>
      <c r="J17575">
        <v>0</v>
      </c>
      <c r="K17575">
        <v>0</v>
      </c>
      <c r="L17575">
        <v>1</v>
      </c>
      <c r="M17575">
        <v>1</v>
      </c>
      <c r="N17575" t="s">
        <v>20</v>
      </c>
    </row>
    <row r="17576" spans="1:14" x14ac:dyDescent="0.25">
      <c r="A17576" t="s">
        <v>1546</v>
      </c>
      <c r="B17576" t="s">
        <v>1546</v>
      </c>
      <c r="C17576" t="s">
        <v>1547</v>
      </c>
      <c r="D17576" t="s">
        <v>1545</v>
      </c>
      <c r="E17576" t="s">
        <v>17</v>
      </c>
      <c r="F17576" t="s">
        <v>18</v>
      </c>
      <c r="G17576" t="s">
        <v>19</v>
      </c>
      <c r="H17576">
        <v>0</v>
      </c>
      <c r="I17576">
        <v>0</v>
      </c>
      <c r="J17576">
        <v>0</v>
      </c>
      <c r="K17576">
        <v>0</v>
      </c>
      <c r="L17576">
        <v>1</v>
      </c>
      <c r="M17576">
        <v>1</v>
      </c>
      <c r="N17576" t="s">
        <v>20</v>
      </c>
    </row>
    <row r="17577" spans="1:14" x14ac:dyDescent="0.25">
      <c r="A17577" t="s">
        <v>1551</v>
      </c>
      <c r="B17577" t="s">
        <v>1551</v>
      </c>
      <c r="C17577" t="s">
        <v>1552</v>
      </c>
      <c r="D17577" t="s">
        <v>1550</v>
      </c>
      <c r="E17577" t="s">
        <v>17</v>
      </c>
      <c r="F17577" t="s">
        <v>18</v>
      </c>
      <c r="G17577" t="s">
        <v>19</v>
      </c>
      <c r="H17577">
        <v>0</v>
      </c>
      <c r="I17577">
        <v>0</v>
      </c>
      <c r="J17577">
        <v>0</v>
      </c>
      <c r="K17577">
        <v>0</v>
      </c>
      <c r="L17577">
        <v>1</v>
      </c>
      <c r="M17577">
        <v>1</v>
      </c>
      <c r="N17577" t="s">
        <v>20</v>
      </c>
    </row>
    <row r="17578" spans="1:14" x14ac:dyDescent="0.25">
      <c r="A17578" t="s">
        <v>1574</v>
      </c>
      <c r="B17578" t="s">
        <v>1574</v>
      </c>
      <c r="C17578" t="s">
        <v>1575</v>
      </c>
      <c r="D17578" t="s">
        <v>1573</v>
      </c>
      <c r="E17578" t="s">
        <v>17</v>
      </c>
      <c r="F17578" t="s">
        <v>18</v>
      </c>
      <c r="G17578" t="s">
        <v>19</v>
      </c>
      <c r="H17578">
        <v>0</v>
      </c>
      <c r="I17578">
        <v>0</v>
      </c>
      <c r="J17578">
        <v>0</v>
      </c>
      <c r="K17578">
        <v>0</v>
      </c>
      <c r="L17578">
        <v>1</v>
      </c>
      <c r="M17578">
        <v>1</v>
      </c>
      <c r="N17578" t="s">
        <v>20</v>
      </c>
    </row>
    <row r="17579" spans="1:14" x14ac:dyDescent="0.25">
      <c r="A17579" t="s">
        <v>1582</v>
      </c>
      <c r="B17579" t="s">
        <v>1582</v>
      </c>
      <c r="C17579" t="s">
        <v>1583</v>
      </c>
      <c r="D17579" t="s">
        <v>1584</v>
      </c>
      <c r="E17579" t="s">
        <v>17</v>
      </c>
      <c r="F17579" t="s">
        <v>18</v>
      </c>
      <c r="G17579" t="s">
        <v>19</v>
      </c>
      <c r="H17579">
        <v>0</v>
      </c>
      <c r="I17579">
        <v>0</v>
      </c>
      <c r="J17579">
        <v>0</v>
      </c>
      <c r="K17579">
        <v>0</v>
      </c>
      <c r="L17579">
        <v>1</v>
      </c>
      <c r="M17579">
        <v>1</v>
      </c>
      <c r="N17579" t="s">
        <v>20</v>
      </c>
    </row>
    <row r="17580" spans="1:14" x14ac:dyDescent="0.25">
      <c r="A17580" t="s">
        <v>1637</v>
      </c>
      <c r="B17580" t="s">
        <v>1637</v>
      </c>
      <c r="C17580" t="s">
        <v>1638</v>
      </c>
      <c r="D17580" t="s">
        <v>1639</v>
      </c>
      <c r="E17580" t="s">
        <v>17</v>
      </c>
      <c r="F17580" t="s">
        <v>18</v>
      </c>
      <c r="G17580" t="s">
        <v>19</v>
      </c>
      <c r="H17580">
        <v>0</v>
      </c>
      <c r="I17580">
        <v>0</v>
      </c>
      <c r="J17580">
        <v>0</v>
      </c>
      <c r="K17580">
        <v>0</v>
      </c>
      <c r="L17580">
        <v>1</v>
      </c>
      <c r="M17580">
        <v>1</v>
      </c>
      <c r="N17580" t="s">
        <v>20</v>
      </c>
    </row>
    <row r="17581" spans="1:14" x14ac:dyDescent="0.25">
      <c r="A17581" t="s">
        <v>1691</v>
      </c>
      <c r="B17581" t="s">
        <v>1691</v>
      </c>
      <c r="C17581" t="s">
        <v>1692</v>
      </c>
      <c r="D17581" t="s">
        <v>1693</v>
      </c>
      <c r="E17581" t="s">
        <v>17</v>
      </c>
      <c r="F17581" t="s">
        <v>18</v>
      </c>
      <c r="G17581" t="s">
        <v>19</v>
      </c>
      <c r="H17581">
        <v>0</v>
      </c>
      <c r="I17581">
        <v>0</v>
      </c>
      <c r="J17581">
        <v>0</v>
      </c>
      <c r="K17581">
        <v>0</v>
      </c>
      <c r="L17581">
        <v>1</v>
      </c>
      <c r="M17581">
        <v>1</v>
      </c>
      <c r="N17581" t="s">
        <v>20</v>
      </c>
    </row>
    <row r="17582" spans="1:14" x14ac:dyDescent="0.25">
      <c r="A17582" t="s">
        <v>1724</v>
      </c>
      <c r="B17582" t="s">
        <v>1724</v>
      </c>
      <c r="C17582" t="s">
        <v>1725</v>
      </c>
      <c r="D17582" t="s">
        <v>1726</v>
      </c>
      <c r="E17582" t="s">
        <v>17</v>
      </c>
      <c r="F17582" t="s">
        <v>18</v>
      </c>
      <c r="G17582" t="s">
        <v>19</v>
      </c>
      <c r="H17582">
        <v>0</v>
      </c>
      <c r="I17582">
        <v>0</v>
      </c>
      <c r="J17582">
        <v>0</v>
      </c>
      <c r="K17582">
        <v>0</v>
      </c>
      <c r="L17582">
        <v>1</v>
      </c>
      <c r="M17582">
        <v>1</v>
      </c>
      <c r="N17582" t="s">
        <v>20</v>
      </c>
    </row>
    <row r="17583" spans="1:14" x14ac:dyDescent="0.25">
      <c r="A17583" t="s">
        <v>1808</v>
      </c>
      <c r="B17583" t="s">
        <v>1808</v>
      </c>
      <c r="C17583" t="s">
        <v>1809</v>
      </c>
      <c r="D17583" t="s">
        <v>1810</v>
      </c>
      <c r="E17583" t="s">
        <v>17</v>
      </c>
      <c r="F17583" t="s">
        <v>18</v>
      </c>
      <c r="G17583" t="s">
        <v>19</v>
      </c>
      <c r="H17583">
        <v>0</v>
      </c>
      <c r="I17583">
        <v>0</v>
      </c>
      <c r="J17583">
        <v>0</v>
      </c>
      <c r="K17583">
        <v>0</v>
      </c>
      <c r="L17583">
        <v>1</v>
      </c>
      <c r="M17583">
        <v>1</v>
      </c>
      <c r="N17583" t="s">
        <v>20</v>
      </c>
    </row>
    <row r="17584" spans="1:14" x14ac:dyDescent="0.25">
      <c r="A17584" t="s">
        <v>1811</v>
      </c>
      <c r="B17584" t="s">
        <v>1811</v>
      </c>
      <c r="C17584" t="s">
        <v>1812</v>
      </c>
      <c r="D17584" t="s">
        <v>1813</v>
      </c>
      <c r="E17584" t="s">
        <v>17</v>
      </c>
      <c r="F17584" t="s">
        <v>18</v>
      </c>
      <c r="G17584" t="s">
        <v>19</v>
      </c>
      <c r="H17584">
        <v>0</v>
      </c>
      <c r="I17584">
        <v>0</v>
      </c>
      <c r="J17584">
        <v>0</v>
      </c>
      <c r="K17584">
        <v>0</v>
      </c>
      <c r="L17584">
        <v>1</v>
      </c>
      <c r="M17584">
        <v>1</v>
      </c>
      <c r="N17584" t="s">
        <v>20</v>
      </c>
    </row>
    <row r="17585" spans="1:14" x14ac:dyDescent="0.25">
      <c r="A17585" t="s">
        <v>1814</v>
      </c>
      <c r="B17585" t="s">
        <v>1814</v>
      </c>
      <c r="C17585" t="s">
        <v>1815</v>
      </c>
      <c r="D17585" t="s">
        <v>1816</v>
      </c>
      <c r="E17585" t="s">
        <v>17</v>
      </c>
      <c r="F17585" t="s">
        <v>18</v>
      </c>
      <c r="G17585" t="s">
        <v>19</v>
      </c>
      <c r="H17585">
        <v>0</v>
      </c>
      <c r="I17585">
        <v>0</v>
      </c>
      <c r="J17585">
        <v>0</v>
      </c>
      <c r="K17585">
        <v>0</v>
      </c>
      <c r="L17585">
        <v>1</v>
      </c>
      <c r="M17585">
        <v>1</v>
      </c>
      <c r="N17585" t="s">
        <v>20</v>
      </c>
    </row>
    <row r="17586" spans="1:14" x14ac:dyDescent="0.25">
      <c r="A17586" t="s">
        <v>1826</v>
      </c>
      <c r="B17586" t="s">
        <v>1826</v>
      </c>
      <c r="C17586" t="s">
        <v>1827</v>
      </c>
      <c r="D17586" t="s">
        <v>1828</v>
      </c>
      <c r="E17586" t="s">
        <v>17</v>
      </c>
      <c r="F17586" t="s">
        <v>18</v>
      </c>
      <c r="G17586" t="s">
        <v>19</v>
      </c>
      <c r="H17586">
        <v>0</v>
      </c>
      <c r="I17586">
        <v>0</v>
      </c>
      <c r="J17586">
        <v>0</v>
      </c>
      <c r="K17586">
        <v>0</v>
      </c>
      <c r="L17586">
        <v>1</v>
      </c>
      <c r="M17586">
        <v>1</v>
      </c>
      <c r="N17586" t="s">
        <v>20</v>
      </c>
    </row>
    <row r="17587" spans="1:14" x14ac:dyDescent="0.25">
      <c r="A17587" t="s">
        <v>1829</v>
      </c>
      <c r="B17587" t="s">
        <v>1829</v>
      </c>
      <c r="C17587" t="s">
        <v>1830</v>
      </c>
      <c r="D17587" t="s">
        <v>1831</v>
      </c>
      <c r="E17587" t="s">
        <v>17</v>
      </c>
      <c r="F17587" t="s">
        <v>18</v>
      </c>
      <c r="G17587" t="s">
        <v>19</v>
      </c>
      <c r="H17587">
        <v>0</v>
      </c>
      <c r="I17587">
        <v>0</v>
      </c>
      <c r="J17587">
        <v>0</v>
      </c>
      <c r="K17587">
        <v>0</v>
      </c>
      <c r="L17587">
        <v>1</v>
      </c>
      <c r="M17587">
        <v>1</v>
      </c>
      <c r="N17587" t="s">
        <v>20</v>
      </c>
    </row>
    <row r="17588" spans="1:14" x14ac:dyDescent="0.25">
      <c r="A17588" t="s">
        <v>1832</v>
      </c>
      <c r="B17588" t="s">
        <v>1832</v>
      </c>
      <c r="C17588" t="s">
        <v>1833</v>
      </c>
      <c r="D17588" t="s">
        <v>1834</v>
      </c>
      <c r="E17588" t="s">
        <v>17</v>
      </c>
      <c r="F17588" t="s">
        <v>18</v>
      </c>
      <c r="G17588" t="s">
        <v>19</v>
      </c>
      <c r="H17588">
        <v>0</v>
      </c>
      <c r="I17588">
        <v>0</v>
      </c>
      <c r="J17588">
        <v>0</v>
      </c>
      <c r="K17588">
        <v>0</v>
      </c>
      <c r="L17588">
        <v>1</v>
      </c>
      <c r="M17588">
        <v>1</v>
      </c>
      <c r="N17588" t="s">
        <v>20</v>
      </c>
    </row>
    <row r="17589" spans="1:14" x14ac:dyDescent="0.25">
      <c r="A17589" t="s">
        <v>1835</v>
      </c>
      <c r="B17589" t="s">
        <v>1835</v>
      </c>
      <c r="C17589" t="s">
        <v>1836</v>
      </c>
      <c r="D17589" t="s">
        <v>1837</v>
      </c>
      <c r="E17589" t="s">
        <v>17</v>
      </c>
      <c r="F17589" t="s">
        <v>18</v>
      </c>
      <c r="G17589" t="s">
        <v>19</v>
      </c>
      <c r="H17589">
        <v>0</v>
      </c>
      <c r="I17589">
        <v>0</v>
      </c>
      <c r="J17589">
        <v>0</v>
      </c>
      <c r="K17589">
        <v>0</v>
      </c>
      <c r="L17589">
        <v>1</v>
      </c>
      <c r="M17589">
        <v>1</v>
      </c>
      <c r="N17589" t="s">
        <v>20</v>
      </c>
    </row>
    <row r="17590" spans="1:14" x14ac:dyDescent="0.25">
      <c r="A17590" t="s">
        <v>1838</v>
      </c>
      <c r="B17590" t="s">
        <v>1838</v>
      </c>
      <c r="C17590" t="s">
        <v>1839</v>
      </c>
      <c r="D17590" t="s">
        <v>1840</v>
      </c>
      <c r="E17590" t="s">
        <v>17</v>
      </c>
      <c r="F17590" t="s">
        <v>18</v>
      </c>
      <c r="G17590" t="s">
        <v>19</v>
      </c>
      <c r="H17590">
        <v>0</v>
      </c>
      <c r="I17590">
        <v>0</v>
      </c>
      <c r="J17590">
        <v>0</v>
      </c>
      <c r="K17590">
        <v>0</v>
      </c>
      <c r="L17590">
        <v>1</v>
      </c>
      <c r="M17590">
        <v>1</v>
      </c>
      <c r="N17590" t="s">
        <v>20</v>
      </c>
    </row>
    <row r="17591" spans="1:14" x14ac:dyDescent="0.25">
      <c r="A17591" t="s">
        <v>1841</v>
      </c>
      <c r="B17591" t="s">
        <v>1841</v>
      </c>
      <c r="C17591" t="s">
        <v>1842</v>
      </c>
      <c r="D17591" t="s">
        <v>1843</v>
      </c>
      <c r="E17591" t="s">
        <v>17</v>
      </c>
      <c r="F17591" t="s">
        <v>18</v>
      </c>
      <c r="G17591" t="s">
        <v>19</v>
      </c>
      <c r="H17591">
        <v>0</v>
      </c>
      <c r="I17591">
        <v>0</v>
      </c>
      <c r="J17591">
        <v>0</v>
      </c>
      <c r="K17591">
        <v>0</v>
      </c>
      <c r="L17591">
        <v>1</v>
      </c>
      <c r="M17591">
        <v>1</v>
      </c>
      <c r="N17591" t="s">
        <v>20</v>
      </c>
    </row>
    <row r="17592" spans="1:14" x14ac:dyDescent="0.25">
      <c r="A17592" t="s">
        <v>1844</v>
      </c>
      <c r="B17592" t="s">
        <v>1844</v>
      </c>
      <c r="C17592" t="s">
        <v>1845</v>
      </c>
      <c r="D17592" t="s">
        <v>1846</v>
      </c>
      <c r="E17592" t="s">
        <v>17</v>
      </c>
      <c r="F17592" t="s">
        <v>18</v>
      </c>
      <c r="G17592" t="s">
        <v>19</v>
      </c>
      <c r="H17592">
        <v>0</v>
      </c>
      <c r="I17592">
        <v>0</v>
      </c>
      <c r="J17592">
        <v>0</v>
      </c>
      <c r="K17592">
        <v>0</v>
      </c>
      <c r="L17592">
        <v>1</v>
      </c>
      <c r="M17592">
        <v>1</v>
      </c>
      <c r="N17592" t="s">
        <v>20</v>
      </c>
    </row>
    <row r="17593" spans="1:14" x14ac:dyDescent="0.25">
      <c r="A17593" t="s">
        <v>1847</v>
      </c>
      <c r="B17593" t="s">
        <v>1847</v>
      </c>
      <c r="C17593" t="s">
        <v>1848</v>
      </c>
      <c r="D17593" t="s">
        <v>1849</v>
      </c>
      <c r="E17593" t="s">
        <v>17</v>
      </c>
      <c r="F17593" t="s">
        <v>18</v>
      </c>
      <c r="G17593" t="s">
        <v>19</v>
      </c>
      <c r="H17593">
        <v>0</v>
      </c>
      <c r="I17593">
        <v>0</v>
      </c>
      <c r="J17593">
        <v>0</v>
      </c>
      <c r="K17593">
        <v>0</v>
      </c>
      <c r="L17593">
        <v>1</v>
      </c>
      <c r="M17593">
        <v>1</v>
      </c>
      <c r="N17593" t="s">
        <v>20</v>
      </c>
    </row>
    <row r="17594" spans="1:14" x14ac:dyDescent="0.25">
      <c r="A17594" t="s">
        <v>1853</v>
      </c>
      <c r="B17594" t="s">
        <v>1853</v>
      </c>
      <c r="C17594" t="s">
        <v>1854</v>
      </c>
      <c r="D17594" t="s">
        <v>1855</v>
      </c>
      <c r="E17594" t="s">
        <v>17</v>
      </c>
      <c r="F17594" t="s">
        <v>18</v>
      </c>
      <c r="G17594" t="s">
        <v>19</v>
      </c>
      <c r="H17594">
        <v>0</v>
      </c>
      <c r="I17594">
        <v>0</v>
      </c>
      <c r="J17594">
        <v>0</v>
      </c>
      <c r="K17594">
        <v>0</v>
      </c>
      <c r="L17594">
        <v>1</v>
      </c>
      <c r="M17594">
        <v>1</v>
      </c>
      <c r="N17594" t="s">
        <v>20</v>
      </c>
    </row>
    <row r="17595" spans="1:14" x14ac:dyDescent="0.25">
      <c r="A17595" t="s">
        <v>1859</v>
      </c>
      <c r="B17595" t="s">
        <v>1859</v>
      </c>
      <c r="C17595" t="s">
        <v>1860</v>
      </c>
      <c r="D17595" t="s">
        <v>1861</v>
      </c>
      <c r="E17595" t="s">
        <v>17</v>
      </c>
      <c r="F17595" t="s">
        <v>18</v>
      </c>
      <c r="G17595" t="s">
        <v>19</v>
      </c>
      <c r="H17595">
        <v>0</v>
      </c>
      <c r="I17595">
        <v>0</v>
      </c>
      <c r="J17595">
        <v>0</v>
      </c>
      <c r="K17595">
        <v>0</v>
      </c>
      <c r="L17595">
        <v>1</v>
      </c>
      <c r="M17595">
        <v>1</v>
      </c>
      <c r="N17595" t="s">
        <v>20</v>
      </c>
    </row>
    <row r="17596" spans="1:14" x14ac:dyDescent="0.25">
      <c r="A17596" t="s">
        <v>1862</v>
      </c>
      <c r="B17596" t="s">
        <v>1862</v>
      </c>
      <c r="C17596" t="s">
        <v>1863</v>
      </c>
      <c r="D17596" t="s">
        <v>1864</v>
      </c>
      <c r="E17596" t="s">
        <v>17</v>
      </c>
      <c r="F17596" t="s">
        <v>18</v>
      </c>
      <c r="G17596" t="s">
        <v>19</v>
      </c>
      <c r="H17596">
        <v>0</v>
      </c>
      <c r="I17596">
        <v>0</v>
      </c>
      <c r="J17596">
        <v>0</v>
      </c>
      <c r="K17596">
        <v>0</v>
      </c>
      <c r="L17596">
        <v>1</v>
      </c>
      <c r="M17596">
        <v>1</v>
      </c>
      <c r="N17596" t="s">
        <v>20</v>
      </c>
    </row>
    <row r="17597" spans="1:14" x14ac:dyDescent="0.25">
      <c r="A17597" t="s">
        <v>1865</v>
      </c>
      <c r="B17597" t="s">
        <v>1865</v>
      </c>
      <c r="C17597" t="s">
        <v>1866</v>
      </c>
      <c r="D17597" t="s">
        <v>1867</v>
      </c>
      <c r="E17597" t="s">
        <v>17</v>
      </c>
      <c r="F17597" t="s">
        <v>18</v>
      </c>
      <c r="G17597" t="s">
        <v>19</v>
      </c>
      <c r="H17597">
        <v>0</v>
      </c>
      <c r="I17597">
        <v>0</v>
      </c>
      <c r="J17597">
        <v>0</v>
      </c>
      <c r="K17597">
        <v>0</v>
      </c>
      <c r="L17597">
        <v>1</v>
      </c>
      <c r="M17597">
        <v>1</v>
      </c>
      <c r="N17597" t="s">
        <v>20</v>
      </c>
    </row>
    <row r="17598" spans="1:14" x14ac:dyDescent="0.25">
      <c r="A17598" t="s">
        <v>1919</v>
      </c>
      <c r="B17598" t="s">
        <v>1919</v>
      </c>
      <c r="C17598" t="s">
        <v>1920</v>
      </c>
      <c r="D17598" t="s">
        <v>1921</v>
      </c>
      <c r="E17598" t="s">
        <v>17</v>
      </c>
      <c r="F17598" t="s">
        <v>18</v>
      </c>
      <c r="G17598" t="s">
        <v>19</v>
      </c>
      <c r="H17598">
        <v>0</v>
      </c>
      <c r="I17598">
        <v>0</v>
      </c>
      <c r="J17598">
        <v>0</v>
      </c>
      <c r="K17598">
        <v>0</v>
      </c>
      <c r="L17598">
        <v>1</v>
      </c>
      <c r="M17598">
        <v>1</v>
      </c>
      <c r="N17598" t="s">
        <v>20</v>
      </c>
    </row>
    <row r="17599" spans="1:14" x14ac:dyDescent="0.25">
      <c r="A17599" t="s">
        <v>1937</v>
      </c>
      <c r="B17599" t="s">
        <v>1937</v>
      </c>
      <c r="C17599" t="s">
        <v>1938</v>
      </c>
      <c r="D17599" t="s">
        <v>1939</v>
      </c>
      <c r="E17599" t="s">
        <v>17</v>
      </c>
      <c r="F17599" t="s">
        <v>18</v>
      </c>
      <c r="G17599" t="s">
        <v>19</v>
      </c>
      <c r="H17599">
        <v>0</v>
      </c>
      <c r="I17599">
        <v>0</v>
      </c>
      <c r="J17599">
        <v>0</v>
      </c>
      <c r="K17599">
        <v>0</v>
      </c>
      <c r="L17599">
        <v>1</v>
      </c>
      <c r="M17599">
        <v>1</v>
      </c>
      <c r="N17599" t="s">
        <v>20</v>
      </c>
    </row>
    <row r="17600" spans="1:14" x14ac:dyDescent="0.25">
      <c r="A17600" t="s">
        <v>2000</v>
      </c>
      <c r="B17600" t="s">
        <v>2000</v>
      </c>
      <c r="C17600" t="s">
        <v>2001</v>
      </c>
      <c r="D17600" t="s">
        <v>2002</v>
      </c>
      <c r="E17600" t="s">
        <v>17</v>
      </c>
      <c r="F17600" t="s">
        <v>18</v>
      </c>
      <c r="G17600" t="s">
        <v>19</v>
      </c>
      <c r="H17600">
        <v>0</v>
      </c>
      <c r="I17600">
        <v>0</v>
      </c>
      <c r="J17600">
        <v>0</v>
      </c>
      <c r="K17600">
        <v>0</v>
      </c>
      <c r="L17600">
        <v>1</v>
      </c>
      <c r="M17600">
        <v>1</v>
      </c>
      <c r="N17600" t="s">
        <v>20</v>
      </c>
    </row>
    <row r="17601" spans="1:14" x14ac:dyDescent="0.25">
      <c r="A17601" t="s">
        <v>2006</v>
      </c>
      <c r="B17601" t="s">
        <v>2006</v>
      </c>
      <c r="C17601" t="s">
        <v>2007</v>
      </c>
      <c r="D17601" t="s">
        <v>2005</v>
      </c>
      <c r="E17601" t="s">
        <v>17</v>
      </c>
      <c r="F17601" t="s">
        <v>18</v>
      </c>
      <c r="G17601" t="s">
        <v>19</v>
      </c>
      <c r="H17601">
        <v>0</v>
      </c>
      <c r="I17601">
        <v>0</v>
      </c>
      <c r="J17601">
        <v>0</v>
      </c>
      <c r="K17601">
        <v>0</v>
      </c>
      <c r="L17601">
        <v>1</v>
      </c>
      <c r="M17601">
        <v>1</v>
      </c>
      <c r="N17601" t="s">
        <v>20</v>
      </c>
    </row>
    <row r="17602" spans="1:14" x14ac:dyDescent="0.25">
      <c r="A17602" t="s">
        <v>2010</v>
      </c>
      <c r="B17602" t="s">
        <v>2010</v>
      </c>
      <c r="C17602" t="s">
        <v>2011</v>
      </c>
      <c r="D17602" t="s">
        <v>2005</v>
      </c>
      <c r="E17602" t="s">
        <v>17</v>
      </c>
      <c r="F17602" t="s">
        <v>18</v>
      </c>
      <c r="G17602" t="s">
        <v>19</v>
      </c>
      <c r="H17602">
        <v>0</v>
      </c>
      <c r="I17602">
        <v>0</v>
      </c>
      <c r="J17602">
        <v>0</v>
      </c>
      <c r="K17602">
        <v>0</v>
      </c>
      <c r="L17602">
        <v>1</v>
      </c>
      <c r="M17602">
        <v>1</v>
      </c>
      <c r="N17602" t="s">
        <v>20</v>
      </c>
    </row>
    <row r="17603" spans="1:14" x14ac:dyDescent="0.25">
      <c r="A17603" t="s">
        <v>2116</v>
      </c>
      <c r="B17603" t="s">
        <v>2116</v>
      </c>
      <c r="C17603" t="s">
        <v>2117</v>
      </c>
      <c r="D17603" t="s">
        <v>2118</v>
      </c>
      <c r="E17603" t="s">
        <v>17</v>
      </c>
      <c r="F17603" t="s">
        <v>18</v>
      </c>
      <c r="G17603" t="s">
        <v>19</v>
      </c>
      <c r="H17603">
        <v>0</v>
      </c>
      <c r="I17603">
        <v>0</v>
      </c>
      <c r="J17603">
        <v>0</v>
      </c>
      <c r="K17603">
        <v>0</v>
      </c>
      <c r="L17603">
        <v>1</v>
      </c>
      <c r="M17603">
        <v>1</v>
      </c>
      <c r="N17603" t="s">
        <v>20</v>
      </c>
    </row>
    <row r="17604" spans="1:14" x14ac:dyDescent="0.25">
      <c r="A17604" t="s">
        <v>2139</v>
      </c>
      <c r="B17604" t="s">
        <v>2139</v>
      </c>
      <c r="C17604" t="s">
        <v>2140</v>
      </c>
      <c r="D17604" t="s">
        <v>23</v>
      </c>
      <c r="E17604" t="s">
        <v>17</v>
      </c>
      <c r="F17604" t="s">
        <v>18</v>
      </c>
      <c r="G17604" t="s">
        <v>19</v>
      </c>
      <c r="H17604">
        <v>0</v>
      </c>
      <c r="I17604">
        <v>0</v>
      </c>
      <c r="J17604">
        <v>0</v>
      </c>
      <c r="K17604">
        <v>0</v>
      </c>
      <c r="L17604">
        <v>1</v>
      </c>
      <c r="M17604">
        <v>1</v>
      </c>
      <c r="N17604" t="s">
        <v>20</v>
      </c>
    </row>
    <row r="17605" spans="1:14" x14ac:dyDescent="0.25">
      <c r="A17605" t="s">
        <v>2157</v>
      </c>
      <c r="B17605" t="s">
        <v>2157</v>
      </c>
      <c r="C17605" t="s">
        <v>2158</v>
      </c>
      <c r="D17605" t="s">
        <v>60</v>
      </c>
      <c r="E17605" t="s">
        <v>17</v>
      </c>
      <c r="F17605" t="s">
        <v>18</v>
      </c>
      <c r="G17605" t="s">
        <v>19</v>
      </c>
      <c r="H17605">
        <v>0</v>
      </c>
      <c r="I17605">
        <v>0</v>
      </c>
      <c r="J17605">
        <v>0</v>
      </c>
      <c r="K17605">
        <v>0</v>
      </c>
      <c r="L17605">
        <v>1</v>
      </c>
      <c r="M17605">
        <v>1</v>
      </c>
      <c r="N17605" t="s">
        <v>20</v>
      </c>
    </row>
    <row r="17606" spans="1:14" x14ac:dyDescent="0.25">
      <c r="A17606" t="s">
        <v>2162</v>
      </c>
      <c r="B17606" t="s">
        <v>2162</v>
      </c>
      <c r="C17606" t="s">
        <v>2163</v>
      </c>
      <c r="D17606" t="s">
        <v>2161</v>
      </c>
      <c r="E17606" t="s">
        <v>17</v>
      </c>
      <c r="F17606" t="s">
        <v>18</v>
      </c>
      <c r="G17606" t="s">
        <v>19</v>
      </c>
      <c r="H17606">
        <v>0</v>
      </c>
      <c r="I17606">
        <v>0</v>
      </c>
      <c r="J17606">
        <v>0</v>
      </c>
      <c r="K17606">
        <v>0</v>
      </c>
      <c r="L17606">
        <v>1</v>
      </c>
      <c r="M17606">
        <v>1</v>
      </c>
      <c r="N17606" t="s">
        <v>20</v>
      </c>
    </row>
    <row r="17607" spans="1:14" x14ac:dyDescent="0.25">
      <c r="A17607" t="s">
        <v>2233</v>
      </c>
      <c r="B17607" t="s">
        <v>2233</v>
      </c>
      <c r="C17607" t="s">
        <v>2234</v>
      </c>
      <c r="D17607" t="s">
        <v>2235</v>
      </c>
      <c r="E17607" t="s">
        <v>17</v>
      </c>
      <c r="F17607" t="s">
        <v>18</v>
      </c>
      <c r="G17607" t="s">
        <v>19</v>
      </c>
      <c r="H17607">
        <v>0</v>
      </c>
      <c r="I17607">
        <v>0</v>
      </c>
      <c r="J17607">
        <v>0</v>
      </c>
      <c r="K17607">
        <v>0</v>
      </c>
      <c r="L17607">
        <v>1</v>
      </c>
      <c r="M17607">
        <v>1</v>
      </c>
      <c r="N17607" t="s">
        <v>20</v>
      </c>
    </row>
    <row r="17608" spans="1:14" x14ac:dyDescent="0.25">
      <c r="A17608" t="s">
        <v>2236</v>
      </c>
      <c r="B17608" t="s">
        <v>2236</v>
      </c>
      <c r="C17608" t="s">
        <v>2237</v>
      </c>
      <c r="D17608" t="s">
        <v>2238</v>
      </c>
      <c r="E17608" t="s">
        <v>17</v>
      </c>
      <c r="F17608" t="s">
        <v>18</v>
      </c>
      <c r="G17608" t="s">
        <v>19</v>
      </c>
      <c r="H17608">
        <v>0</v>
      </c>
      <c r="I17608">
        <v>0</v>
      </c>
      <c r="J17608">
        <v>0</v>
      </c>
      <c r="K17608">
        <v>0</v>
      </c>
      <c r="L17608">
        <v>1</v>
      </c>
      <c r="M17608">
        <v>1</v>
      </c>
      <c r="N17608" t="s">
        <v>20</v>
      </c>
    </row>
    <row r="17609" spans="1:14" x14ac:dyDescent="0.25">
      <c r="A17609" t="s">
        <v>2267</v>
      </c>
      <c r="B17609" t="s">
        <v>2267</v>
      </c>
      <c r="C17609" t="s">
        <v>2268</v>
      </c>
      <c r="D17609" t="s">
        <v>2269</v>
      </c>
      <c r="E17609" t="s">
        <v>17</v>
      </c>
      <c r="F17609" t="s">
        <v>18</v>
      </c>
      <c r="G17609" t="s">
        <v>19</v>
      </c>
      <c r="H17609">
        <v>0</v>
      </c>
      <c r="I17609">
        <v>0</v>
      </c>
      <c r="J17609">
        <v>0</v>
      </c>
      <c r="K17609">
        <v>0</v>
      </c>
      <c r="L17609">
        <v>1</v>
      </c>
      <c r="M17609">
        <v>1</v>
      </c>
      <c r="N17609" t="s">
        <v>20</v>
      </c>
    </row>
    <row r="17610" spans="1:14" x14ac:dyDescent="0.25">
      <c r="A17610" t="s">
        <v>2298</v>
      </c>
      <c r="B17610" t="s">
        <v>2298</v>
      </c>
      <c r="C17610" t="s">
        <v>2299</v>
      </c>
      <c r="D17610" t="s">
        <v>2300</v>
      </c>
      <c r="E17610" t="s">
        <v>17</v>
      </c>
      <c r="F17610" t="s">
        <v>18</v>
      </c>
      <c r="G17610" t="s">
        <v>19</v>
      </c>
      <c r="H17610">
        <v>0</v>
      </c>
      <c r="I17610">
        <v>0</v>
      </c>
      <c r="J17610">
        <v>0</v>
      </c>
      <c r="K17610">
        <v>0</v>
      </c>
      <c r="L17610">
        <v>1</v>
      </c>
      <c r="M17610">
        <v>1</v>
      </c>
      <c r="N17610" t="s">
        <v>20</v>
      </c>
    </row>
    <row r="17611" spans="1:14" x14ac:dyDescent="0.25">
      <c r="A17611" t="s">
        <v>2331</v>
      </c>
      <c r="B17611" t="s">
        <v>2331</v>
      </c>
      <c r="C17611" t="s">
        <v>2332</v>
      </c>
      <c r="D17611" t="s">
        <v>2333</v>
      </c>
      <c r="E17611" t="s">
        <v>17</v>
      </c>
      <c r="F17611" t="s">
        <v>18</v>
      </c>
      <c r="G17611" t="s">
        <v>19</v>
      </c>
      <c r="H17611">
        <v>0</v>
      </c>
      <c r="I17611">
        <v>0</v>
      </c>
      <c r="J17611">
        <v>0</v>
      </c>
      <c r="K17611">
        <v>0</v>
      </c>
      <c r="L17611">
        <v>1</v>
      </c>
      <c r="M17611">
        <v>1</v>
      </c>
      <c r="N17611" t="s">
        <v>20</v>
      </c>
    </row>
    <row r="17612" spans="1:14" x14ac:dyDescent="0.25">
      <c r="A17612" t="s">
        <v>2337</v>
      </c>
      <c r="B17612" t="s">
        <v>2337</v>
      </c>
      <c r="C17612" t="s">
        <v>2338</v>
      </c>
      <c r="D17612" t="s">
        <v>2339</v>
      </c>
      <c r="E17612" t="s">
        <v>17</v>
      </c>
      <c r="F17612" t="s">
        <v>18</v>
      </c>
      <c r="G17612" t="s">
        <v>19</v>
      </c>
      <c r="H17612">
        <v>0</v>
      </c>
      <c r="I17612">
        <v>0</v>
      </c>
      <c r="J17612">
        <v>0</v>
      </c>
      <c r="K17612">
        <v>0</v>
      </c>
      <c r="L17612">
        <v>1</v>
      </c>
      <c r="M17612">
        <v>1</v>
      </c>
      <c r="N17612" t="s">
        <v>20</v>
      </c>
    </row>
    <row r="17613" spans="1:14" x14ac:dyDescent="0.25">
      <c r="A17613" t="s">
        <v>2397</v>
      </c>
      <c r="B17613" t="s">
        <v>2397</v>
      </c>
      <c r="C17613" t="s">
        <v>2398</v>
      </c>
      <c r="D17613" t="s">
        <v>2399</v>
      </c>
      <c r="E17613" t="s">
        <v>17</v>
      </c>
      <c r="F17613" t="s">
        <v>18</v>
      </c>
      <c r="G17613" t="s">
        <v>19</v>
      </c>
      <c r="H17613">
        <v>0</v>
      </c>
      <c r="I17613">
        <v>0</v>
      </c>
      <c r="J17613">
        <v>0</v>
      </c>
      <c r="K17613">
        <v>0</v>
      </c>
      <c r="L17613">
        <v>1</v>
      </c>
      <c r="M17613">
        <v>1</v>
      </c>
      <c r="N17613" t="s">
        <v>20</v>
      </c>
    </row>
    <row r="17614" spans="1:14" x14ac:dyDescent="0.25">
      <c r="A17614" t="s">
        <v>2418</v>
      </c>
      <c r="B17614" t="s">
        <v>2418</v>
      </c>
      <c r="C17614" t="s">
        <v>2419</v>
      </c>
      <c r="D17614" t="s">
        <v>2420</v>
      </c>
      <c r="E17614" t="s">
        <v>17</v>
      </c>
      <c r="F17614" t="s">
        <v>18</v>
      </c>
      <c r="G17614" t="s">
        <v>19</v>
      </c>
      <c r="H17614">
        <v>0</v>
      </c>
      <c r="I17614">
        <v>0</v>
      </c>
      <c r="J17614">
        <v>0</v>
      </c>
      <c r="K17614">
        <v>0</v>
      </c>
      <c r="L17614">
        <v>1</v>
      </c>
      <c r="M17614">
        <v>1</v>
      </c>
      <c r="N17614" t="s">
        <v>20</v>
      </c>
    </row>
    <row r="17615" spans="1:14" x14ac:dyDescent="0.25">
      <c r="A17615" t="s">
        <v>2430</v>
      </c>
      <c r="B17615" t="s">
        <v>2430</v>
      </c>
      <c r="C17615" t="s">
        <v>2431</v>
      </c>
      <c r="D17615" t="s">
        <v>2432</v>
      </c>
      <c r="E17615" t="s">
        <v>17</v>
      </c>
      <c r="F17615" t="s">
        <v>18</v>
      </c>
      <c r="G17615" t="s">
        <v>19</v>
      </c>
      <c r="H17615">
        <v>0</v>
      </c>
      <c r="I17615">
        <v>0</v>
      </c>
      <c r="J17615">
        <v>0</v>
      </c>
      <c r="K17615">
        <v>0</v>
      </c>
      <c r="L17615">
        <v>1</v>
      </c>
      <c r="M17615">
        <v>1</v>
      </c>
      <c r="N17615" t="s">
        <v>20</v>
      </c>
    </row>
    <row r="17616" spans="1:14" x14ac:dyDescent="0.25">
      <c r="A17616" t="s">
        <v>2470</v>
      </c>
      <c r="B17616" t="s">
        <v>2470</v>
      </c>
      <c r="C17616" t="s">
        <v>2471</v>
      </c>
      <c r="D17616" t="s">
        <v>351</v>
      </c>
      <c r="E17616" t="s">
        <v>17</v>
      </c>
      <c r="F17616" t="s">
        <v>18</v>
      </c>
      <c r="G17616" t="s">
        <v>19</v>
      </c>
      <c r="H17616">
        <v>0</v>
      </c>
      <c r="I17616">
        <v>0</v>
      </c>
      <c r="J17616">
        <v>0</v>
      </c>
      <c r="K17616">
        <v>0</v>
      </c>
      <c r="L17616">
        <v>1</v>
      </c>
      <c r="M17616">
        <v>1</v>
      </c>
      <c r="N17616" t="s">
        <v>20</v>
      </c>
    </row>
    <row r="17617" spans="1:14" x14ac:dyDescent="0.25">
      <c r="A17617" t="s">
        <v>2554</v>
      </c>
      <c r="B17617" t="s">
        <v>2554</v>
      </c>
      <c r="C17617" t="s">
        <v>2555</v>
      </c>
      <c r="D17617" t="s">
        <v>2556</v>
      </c>
      <c r="E17617" t="s">
        <v>17</v>
      </c>
      <c r="F17617" t="s">
        <v>18</v>
      </c>
      <c r="G17617" t="s">
        <v>19</v>
      </c>
      <c r="H17617">
        <v>0</v>
      </c>
      <c r="I17617">
        <v>0</v>
      </c>
      <c r="J17617">
        <v>0</v>
      </c>
      <c r="K17617">
        <v>0</v>
      </c>
      <c r="L17617">
        <v>1</v>
      </c>
      <c r="M17617">
        <v>1</v>
      </c>
      <c r="N17617" t="s">
        <v>20</v>
      </c>
    </row>
    <row r="17618" spans="1:14" x14ac:dyDescent="0.25">
      <c r="A17618" t="s">
        <v>2559</v>
      </c>
      <c r="B17618" t="s">
        <v>2559</v>
      </c>
      <c r="C17618" t="s">
        <v>2560</v>
      </c>
      <c r="D17618" t="s">
        <v>2561</v>
      </c>
      <c r="E17618" t="s">
        <v>17</v>
      </c>
      <c r="F17618" t="s">
        <v>18</v>
      </c>
      <c r="G17618" t="s">
        <v>19</v>
      </c>
      <c r="H17618">
        <v>0</v>
      </c>
      <c r="I17618">
        <v>0</v>
      </c>
      <c r="J17618">
        <v>0</v>
      </c>
      <c r="K17618">
        <v>0</v>
      </c>
      <c r="L17618">
        <v>1</v>
      </c>
      <c r="M17618">
        <v>1</v>
      </c>
      <c r="N17618" t="s">
        <v>20</v>
      </c>
    </row>
    <row r="17619" spans="1:14" x14ac:dyDescent="0.25">
      <c r="A17619" t="s">
        <v>2614</v>
      </c>
      <c r="B17619" t="s">
        <v>2614</v>
      </c>
      <c r="C17619" t="s">
        <v>2615</v>
      </c>
      <c r="D17619" t="s">
        <v>2613</v>
      </c>
      <c r="E17619" t="s">
        <v>17</v>
      </c>
      <c r="F17619" t="s">
        <v>18</v>
      </c>
      <c r="G17619" t="s">
        <v>19</v>
      </c>
      <c r="H17619">
        <v>0</v>
      </c>
      <c r="I17619">
        <v>0</v>
      </c>
      <c r="J17619">
        <v>0</v>
      </c>
      <c r="K17619">
        <v>0</v>
      </c>
      <c r="L17619">
        <v>1</v>
      </c>
      <c r="M17619">
        <v>1</v>
      </c>
      <c r="N17619" t="s">
        <v>20</v>
      </c>
    </row>
    <row r="17620" spans="1:14" x14ac:dyDescent="0.25">
      <c r="A17620" t="s">
        <v>2616</v>
      </c>
      <c r="B17620" t="s">
        <v>2616</v>
      </c>
      <c r="C17620" t="s">
        <v>2617</v>
      </c>
      <c r="D17620" t="s">
        <v>2618</v>
      </c>
      <c r="E17620" t="s">
        <v>17</v>
      </c>
      <c r="F17620" t="s">
        <v>18</v>
      </c>
      <c r="G17620" t="s">
        <v>19</v>
      </c>
      <c r="H17620">
        <v>0</v>
      </c>
      <c r="I17620">
        <v>0</v>
      </c>
      <c r="J17620">
        <v>0</v>
      </c>
      <c r="K17620">
        <v>0</v>
      </c>
      <c r="L17620">
        <v>1</v>
      </c>
      <c r="M17620">
        <v>1</v>
      </c>
      <c r="N17620" t="s">
        <v>20</v>
      </c>
    </row>
    <row r="17621" spans="1:14" x14ac:dyDescent="0.25">
      <c r="A17621" t="s">
        <v>2619</v>
      </c>
      <c r="B17621" t="s">
        <v>2619</v>
      </c>
      <c r="C17621" t="s">
        <v>2620</v>
      </c>
      <c r="D17621" t="s">
        <v>2621</v>
      </c>
      <c r="E17621" t="s">
        <v>17</v>
      </c>
      <c r="F17621" t="s">
        <v>18</v>
      </c>
      <c r="G17621" t="s">
        <v>19</v>
      </c>
      <c r="H17621">
        <v>0</v>
      </c>
      <c r="I17621">
        <v>0</v>
      </c>
      <c r="J17621">
        <v>0</v>
      </c>
      <c r="K17621">
        <v>0</v>
      </c>
      <c r="L17621">
        <v>1</v>
      </c>
      <c r="M17621">
        <v>1</v>
      </c>
      <c r="N17621" t="s">
        <v>20</v>
      </c>
    </row>
    <row r="17622" spans="1:14" x14ac:dyDescent="0.25">
      <c r="A17622" t="s">
        <v>2658</v>
      </c>
      <c r="B17622" t="s">
        <v>2658</v>
      </c>
      <c r="C17622" t="s">
        <v>2659</v>
      </c>
      <c r="D17622" t="s">
        <v>2660</v>
      </c>
      <c r="E17622" t="s">
        <v>17</v>
      </c>
      <c r="F17622" t="s">
        <v>18</v>
      </c>
      <c r="G17622" t="s">
        <v>19</v>
      </c>
      <c r="H17622">
        <v>0</v>
      </c>
      <c r="I17622">
        <v>0</v>
      </c>
      <c r="J17622">
        <v>0</v>
      </c>
      <c r="K17622">
        <v>0</v>
      </c>
      <c r="L17622">
        <v>1</v>
      </c>
      <c r="M17622">
        <v>1</v>
      </c>
      <c r="N17622" t="s">
        <v>20</v>
      </c>
    </row>
    <row r="17623" spans="1:14" x14ac:dyDescent="0.25">
      <c r="A17623" t="s">
        <v>2661</v>
      </c>
      <c r="B17623" t="s">
        <v>2661</v>
      </c>
      <c r="C17623" t="s">
        <v>2662</v>
      </c>
      <c r="D17623" t="s">
        <v>2663</v>
      </c>
      <c r="E17623" t="s">
        <v>17</v>
      </c>
      <c r="F17623" t="s">
        <v>18</v>
      </c>
      <c r="G17623" t="s">
        <v>19</v>
      </c>
      <c r="H17623">
        <v>0</v>
      </c>
      <c r="I17623">
        <v>0</v>
      </c>
      <c r="J17623">
        <v>0</v>
      </c>
      <c r="K17623">
        <v>0</v>
      </c>
      <c r="L17623">
        <v>1</v>
      </c>
      <c r="M17623">
        <v>1</v>
      </c>
      <c r="N17623" t="s">
        <v>20</v>
      </c>
    </row>
    <row r="17624" spans="1:14" x14ac:dyDescent="0.25">
      <c r="A17624" t="s">
        <v>2664</v>
      </c>
      <c r="B17624" t="s">
        <v>2664</v>
      </c>
      <c r="C17624" t="s">
        <v>2665</v>
      </c>
      <c r="D17624" t="s">
        <v>2666</v>
      </c>
      <c r="E17624" t="s">
        <v>17</v>
      </c>
      <c r="F17624" t="s">
        <v>18</v>
      </c>
      <c r="G17624" t="s">
        <v>19</v>
      </c>
      <c r="H17624">
        <v>0</v>
      </c>
      <c r="I17624">
        <v>0</v>
      </c>
      <c r="J17624">
        <v>0</v>
      </c>
      <c r="K17624">
        <v>0</v>
      </c>
      <c r="L17624">
        <v>1</v>
      </c>
      <c r="M17624">
        <v>1</v>
      </c>
      <c r="N17624" t="s">
        <v>20</v>
      </c>
    </row>
    <row r="17625" spans="1:14" x14ac:dyDescent="0.25">
      <c r="A17625" t="s">
        <v>2667</v>
      </c>
      <c r="B17625" t="s">
        <v>2667</v>
      </c>
      <c r="C17625" t="s">
        <v>2668</v>
      </c>
      <c r="D17625" t="s">
        <v>2669</v>
      </c>
      <c r="E17625" t="s">
        <v>17</v>
      </c>
      <c r="F17625" t="s">
        <v>18</v>
      </c>
      <c r="G17625" t="s">
        <v>19</v>
      </c>
      <c r="H17625">
        <v>0</v>
      </c>
      <c r="I17625">
        <v>0</v>
      </c>
      <c r="J17625">
        <v>0</v>
      </c>
      <c r="K17625">
        <v>0</v>
      </c>
      <c r="L17625">
        <v>1</v>
      </c>
      <c r="M17625">
        <v>1</v>
      </c>
      <c r="N17625" t="s">
        <v>20</v>
      </c>
    </row>
    <row r="17626" spans="1:14" x14ac:dyDescent="0.25">
      <c r="A17626" t="s">
        <v>2718</v>
      </c>
      <c r="B17626" t="s">
        <v>2718</v>
      </c>
      <c r="C17626" t="s">
        <v>2719</v>
      </c>
      <c r="D17626" t="s">
        <v>2720</v>
      </c>
      <c r="E17626" t="s">
        <v>17</v>
      </c>
      <c r="F17626" t="s">
        <v>18</v>
      </c>
      <c r="G17626" t="s">
        <v>19</v>
      </c>
      <c r="H17626">
        <v>0</v>
      </c>
      <c r="I17626">
        <v>0</v>
      </c>
      <c r="J17626">
        <v>0</v>
      </c>
      <c r="K17626">
        <v>0</v>
      </c>
      <c r="L17626">
        <v>1</v>
      </c>
      <c r="M17626">
        <v>1</v>
      </c>
      <c r="N17626" t="s">
        <v>20</v>
      </c>
    </row>
    <row r="17627" spans="1:14" x14ac:dyDescent="0.25">
      <c r="A17627" t="s">
        <v>2724</v>
      </c>
      <c r="B17627" t="s">
        <v>2724</v>
      </c>
      <c r="C17627" t="s">
        <v>2725</v>
      </c>
      <c r="D17627" t="s">
        <v>2726</v>
      </c>
      <c r="E17627" t="s">
        <v>17</v>
      </c>
      <c r="F17627" t="s">
        <v>18</v>
      </c>
      <c r="G17627" t="s">
        <v>19</v>
      </c>
      <c r="H17627">
        <v>0</v>
      </c>
      <c r="I17627">
        <v>0</v>
      </c>
      <c r="J17627">
        <v>0</v>
      </c>
      <c r="K17627">
        <v>0</v>
      </c>
      <c r="L17627">
        <v>1</v>
      </c>
      <c r="M17627">
        <v>1</v>
      </c>
      <c r="N17627" t="s">
        <v>20</v>
      </c>
    </row>
    <row r="17628" spans="1:14" x14ac:dyDescent="0.25">
      <c r="A17628" t="s">
        <v>2727</v>
      </c>
      <c r="B17628" t="s">
        <v>2727</v>
      </c>
      <c r="C17628" t="s">
        <v>2728</v>
      </c>
      <c r="D17628" t="s">
        <v>616</v>
      </c>
      <c r="E17628" t="s">
        <v>17</v>
      </c>
      <c r="F17628" t="s">
        <v>18</v>
      </c>
      <c r="G17628" t="s">
        <v>19</v>
      </c>
      <c r="H17628">
        <v>0</v>
      </c>
      <c r="I17628">
        <v>0</v>
      </c>
      <c r="J17628">
        <v>0</v>
      </c>
      <c r="K17628">
        <v>0</v>
      </c>
      <c r="L17628">
        <v>1</v>
      </c>
      <c r="M17628">
        <v>1</v>
      </c>
      <c r="N17628" t="s">
        <v>20</v>
      </c>
    </row>
    <row r="17629" spans="1:14" x14ac:dyDescent="0.25">
      <c r="A17629" t="s">
        <v>2740</v>
      </c>
      <c r="B17629" t="s">
        <v>2740</v>
      </c>
      <c r="C17629" t="s">
        <v>2741</v>
      </c>
      <c r="D17629" t="s">
        <v>2742</v>
      </c>
      <c r="E17629" t="s">
        <v>17</v>
      </c>
      <c r="F17629" t="s">
        <v>18</v>
      </c>
      <c r="G17629" t="s">
        <v>19</v>
      </c>
      <c r="H17629">
        <v>0</v>
      </c>
      <c r="I17629">
        <v>0</v>
      </c>
      <c r="J17629">
        <v>0</v>
      </c>
      <c r="K17629">
        <v>0</v>
      </c>
      <c r="L17629">
        <v>1</v>
      </c>
      <c r="M17629">
        <v>1</v>
      </c>
      <c r="N17629" t="s">
        <v>20</v>
      </c>
    </row>
    <row r="17630" spans="1:14" x14ac:dyDescent="0.25">
      <c r="A17630" t="s">
        <v>2764</v>
      </c>
      <c r="B17630" t="s">
        <v>2764</v>
      </c>
      <c r="C17630" t="s">
        <v>2765</v>
      </c>
      <c r="D17630" t="s">
        <v>2766</v>
      </c>
      <c r="E17630" t="s">
        <v>17</v>
      </c>
      <c r="F17630" t="s">
        <v>18</v>
      </c>
      <c r="G17630" t="s">
        <v>19</v>
      </c>
      <c r="H17630">
        <v>0</v>
      </c>
      <c r="I17630">
        <v>0</v>
      </c>
      <c r="J17630">
        <v>0</v>
      </c>
      <c r="K17630">
        <v>0</v>
      </c>
      <c r="L17630">
        <v>1</v>
      </c>
      <c r="M17630">
        <v>1</v>
      </c>
      <c r="N17630" t="s">
        <v>20</v>
      </c>
    </row>
    <row r="17631" spans="1:14" x14ac:dyDescent="0.25">
      <c r="A17631" t="s">
        <v>2857</v>
      </c>
      <c r="B17631" t="s">
        <v>2857</v>
      </c>
      <c r="C17631" t="s">
        <v>2858</v>
      </c>
      <c r="D17631" t="s">
        <v>2859</v>
      </c>
      <c r="E17631" t="s">
        <v>17</v>
      </c>
      <c r="F17631" t="s">
        <v>18</v>
      </c>
      <c r="G17631" t="s">
        <v>19</v>
      </c>
      <c r="H17631">
        <v>0</v>
      </c>
      <c r="I17631">
        <v>0</v>
      </c>
      <c r="J17631">
        <v>0</v>
      </c>
      <c r="K17631">
        <v>0</v>
      </c>
      <c r="L17631">
        <v>1</v>
      </c>
      <c r="M17631">
        <v>1</v>
      </c>
      <c r="N17631" t="s">
        <v>20</v>
      </c>
    </row>
    <row r="17632" spans="1:14" x14ac:dyDescent="0.25">
      <c r="A17632" t="s">
        <v>2879</v>
      </c>
      <c r="B17632" t="s">
        <v>2879</v>
      </c>
      <c r="C17632" t="s">
        <v>2880</v>
      </c>
      <c r="D17632" t="s">
        <v>783</v>
      </c>
      <c r="E17632" t="s">
        <v>17</v>
      </c>
      <c r="F17632" t="s">
        <v>18</v>
      </c>
      <c r="G17632" t="s">
        <v>19</v>
      </c>
      <c r="H17632">
        <v>0</v>
      </c>
      <c r="I17632">
        <v>0</v>
      </c>
      <c r="J17632">
        <v>0</v>
      </c>
      <c r="K17632">
        <v>0</v>
      </c>
      <c r="L17632">
        <v>1</v>
      </c>
      <c r="M17632">
        <v>1</v>
      </c>
      <c r="N17632" t="s">
        <v>20</v>
      </c>
    </row>
    <row r="17633" spans="1:14" x14ac:dyDescent="0.25">
      <c r="A17633" t="s">
        <v>2883</v>
      </c>
      <c r="B17633" t="s">
        <v>2883</v>
      </c>
      <c r="C17633" t="s">
        <v>2884</v>
      </c>
      <c r="D17633" t="s">
        <v>2885</v>
      </c>
      <c r="E17633" t="s">
        <v>17</v>
      </c>
      <c r="F17633" t="s">
        <v>18</v>
      </c>
      <c r="G17633" t="s">
        <v>19</v>
      </c>
      <c r="H17633">
        <v>0</v>
      </c>
      <c r="I17633">
        <v>0</v>
      </c>
      <c r="J17633">
        <v>0</v>
      </c>
      <c r="K17633">
        <v>0</v>
      </c>
      <c r="L17633">
        <v>1</v>
      </c>
      <c r="M17633">
        <v>1</v>
      </c>
      <c r="N17633" t="s">
        <v>20</v>
      </c>
    </row>
    <row r="17634" spans="1:14" x14ac:dyDescent="0.25">
      <c r="A17634" t="s">
        <v>2890</v>
      </c>
      <c r="B17634" t="s">
        <v>2890</v>
      </c>
      <c r="C17634" t="s">
        <v>2891</v>
      </c>
      <c r="D17634" t="s">
        <v>792</v>
      </c>
      <c r="E17634" t="s">
        <v>17</v>
      </c>
      <c r="F17634" t="s">
        <v>18</v>
      </c>
      <c r="G17634" t="s">
        <v>19</v>
      </c>
      <c r="H17634">
        <v>0</v>
      </c>
      <c r="I17634">
        <v>0</v>
      </c>
      <c r="J17634">
        <v>0</v>
      </c>
      <c r="K17634">
        <v>0</v>
      </c>
      <c r="L17634">
        <v>1</v>
      </c>
      <c r="M17634">
        <v>1</v>
      </c>
      <c r="N17634" t="s">
        <v>20</v>
      </c>
    </row>
    <row r="17635" spans="1:14" x14ac:dyDescent="0.25">
      <c r="A17635" t="s">
        <v>2905</v>
      </c>
      <c r="B17635" t="s">
        <v>2905</v>
      </c>
      <c r="C17635" t="s">
        <v>2906</v>
      </c>
      <c r="D17635" t="s">
        <v>2904</v>
      </c>
      <c r="E17635" t="s">
        <v>17</v>
      </c>
      <c r="F17635" t="s">
        <v>18</v>
      </c>
      <c r="G17635" t="s">
        <v>19</v>
      </c>
      <c r="H17635">
        <v>0</v>
      </c>
      <c r="I17635">
        <v>0</v>
      </c>
      <c r="J17635">
        <v>0</v>
      </c>
      <c r="K17635">
        <v>0</v>
      </c>
      <c r="L17635">
        <v>1</v>
      </c>
      <c r="M17635">
        <v>1</v>
      </c>
      <c r="N17635" t="s">
        <v>20</v>
      </c>
    </row>
    <row r="17636" spans="1:14" x14ac:dyDescent="0.25">
      <c r="A17636" t="s">
        <v>2907</v>
      </c>
      <c r="B17636" t="s">
        <v>2907</v>
      </c>
      <c r="C17636" t="s">
        <v>2908</v>
      </c>
      <c r="D17636" t="s">
        <v>2904</v>
      </c>
      <c r="E17636" t="s">
        <v>17</v>
      </c>
      <c r="F17636" t="s">
        <v>18</v>
      </c>
      <c r="G17636" t="s">
        <v>19</v>
      </c>
      <c r="H17636">
        <v>0</v>
      </c>
      <c r="I17636">
        <v>0</v>
      </c>
      <c r="J17636">
        <v>0</v>
      </c>
      <c r="K17636">
        <v>0</v>
      </c>
      <c r="L17636">
        <v>1</v>
      </c>
      <c r="M17636">
        <v>1</v>
      </c>
      <c r="N17636" t="s">
        <v>20</v>
      </c>
    </row>
    <row r="17637" spans="1:14" x14ac:dyDescent="0.25">
      <c r="A17637" t="s">
        <v>2918</v>
      </c>
      <c r="B17637" t="s">
        <v>2918</v>
      </c>
      <c r="C17637" t="s">
        <v>2919</v>
      </c>
      <c r="D17637" t="s">
        <v>2920</v>
      </c>
      <c r="E17637" t="s">
        <v>17</v>
      </c>
      <c r="F17637" t="s">
        <v>18</v>
      </c>
      <c r="G17637" t="s">
        <v>19</v>
      </c>
      <c r="H17637">
        <v>0</v>
      </c>
      <c r="I17637">
        <v>0</v>
      </c>
      <c r="J17637">
        <v>0</v>
      </c>
      <c r="K17637">
        <v>0</v>
      </c>
      <c r="L17637">
        <v>1</v>
      </c>
      <c r="M17637">
        <v>1</v>
      </c>
      <c r="N17637" t="s">
        <v>20</v>
      </c>
    </row>
    <row r="17638" spans="1:14" x14ac:dyDescent="0.25">
      <c r="A17638" t="s">
        <v>2921</v>
      </c>
      <c r="B17638" t="s">
        <v>2921</v>
      </c>
      <c r="C17638" t="s">
        <v>2922</v>
      </c>
      <c r="D17638" t="s">
        <v>2923</v>
      </c>
      <c r="E17638" t="s">
        <v>17</v>
      </c>
      <c r="F17638" t="s">
        <v>18</v>
      </c>
      <c r="G17638" t="s">
        <v>19</v>
      </c>
      <c r="H17638">
        <v>0</v>
      </c>
      <c r="I17638">
        <v>0</v>
      </c>
      <c r="J17638">
        <v>0</v>
      </c>
      <c r="K17638">
        <v>0</v>
      </c>
      <c r="L17638">
        <v>1</v>
      </c>
      <c r="M17638">
        <v>1</v>
      </c>
      <c r="N17638" t="s">
        <v>20</v>
      </c>
    </row>
    <row r="17639" spans="1:14" x14ac:dyDescent="0.25">
      <c r="A17639" t="s">
        <v>2971</v>
      </c>
      <c r="B17639" t="s">
        <v>2971</v>
      </c>
      <c r="C17639" t="s">
        <v>2972</v>
      </c>
      <c r="D17639" t="s">
        <v>944</v>
      </c>
      <c r="E17639" t="s">
        <v>17</v>
      </c>
      <c r="F17639" t="s">
        <v>18</v>
      </c>
      <c r="G17639" t="s">
        <v>19</v>
      </c>
      <c r="H17639">
        <v>0</v>
      </c>
      <c r="I17639">
        <v>0</v>
      </c>
      <c r="J17639">
        <v>0</v>
      </c>
      <c r="K17639">
        <v>0</v>
      </c>
      <c r="L17639">
        <v>1</v>
      </c>
      <c r="M17639">
        <v>1</v>
      </c>
      <c r="N17639" t="s">
        <v>20</v>
      </c>
    </row>
    <row r="17640" spans="1:14" x14ac:dyDescent="0.25">
      <c r="A17640" t="s">
        <v>2991</v>
      </c>
      <c r="B17640" t="s">
        <v>2991</v>
      </c>
      <c r="C17640" t="s">
        <v>2992</v>
      </c>
      <c r="D17640" t="s">
        <v>2993</v>
      </c>
      <c r="E17640" t="s">
        <v>17</v>
      </c>
      <c r="F17640" t="s">
        <v>18</v>
      </c>
      <c r="G17640" t="s">
        <v>19</v>
      </c>
      <c r="H17640">
        <v>0</v>
      </c>
      <c r="I17640">
        <v>0</v>
      </c>
      <c r="J17640">
        <v>0</v>
      </c>
      <c r="K17640">
        <v>0</v>
      </c>
      <c r="L17640">
        <v>1</v>
      </c>
      <c r="M17640">
        <v>1</v>
      </c>
      <c r="N17640" t="s">
        <v>20</v>
      </c>
    </row>
    <row r="17641" spans="1:14" x14ac:dyDescent="0.25">
      <c r="A17641" t="s">
        <v>2994</v>
      </c>
      <c r="B17641" t="s">
        <v>2994</v>
      </c>
      <c r="C17641" t="s">
        <v>2995</v>
      </c>
      <c r="D17641" t="s">
        <v>2996</v>
      </c>
      <c r="E17641" t="s">
        <v>17</v>
      </c>
      <c r="F17641" t="s">
        <v>18</v>
      </c>
      <c r="G17641" t="s">
        <v>19</v>
      </c>
      <c r="H17641">
        <v>0</v>
      </c>
      <c r="I17641">
        <v>0</v>
      </c>
      <c r="J17641">
        <v>0</v>
      </c>
      <c r="K17641">
        <v>0</v>
      </c>
      <c r="L17641">
        <v>1</v>
      </c>
      <c r="M17641">
        <v>1</v>
      </c>
      <c r="N17641" t="s">
        <v>20</v>
      </c>
    </row>
    <row r="17642" spans="1:14" x14ac:dyDescent="0.25">
      <c r="A17642" t="s">
        <v>3042</v>
      </c>
      <c r="B17642" t="s">
        <v>3042</v>
      </c>
      <c r="C17642" t="s">
        <v>3043</v>
      </c>
      <c r="D17642" t="s">
        <v>3044</v>
      </c>
      <c r="E17642" t="s">
        <v>17</v>
      </c>
      <c r="F17642" t="s">
        <v>18</v>
      </c>
      <c r="G17642" t="s">
        <v>19</v>
      </c>
      <c r="H17642">
        <v>0</v>
      </c>
      <c r="I17642">
        <v>0</v>
      </c>
      <c r="J17642">
        <v>0</v>
      </c>
      <c r="K17642">
        <v>0</v>
      </c>
      <c r="L17642">
        <v>1</v>
      </c>
      <c r="M17642">
        <v>1</v>
      </c>
      <c r="N17642" t="s">
        <v>20</v>
      </c>
    </row>
    <row r="17643" spans="1:14" x14ac:dyDescent="0.25">
      <c r="A17643" t="s">
        <v>3045</v>
      </c>
      <c r="B17643" t="s">
        <v>3045</v>
      </c>
      <c r="C17643" t="s">
        <v>3046</v>
      </c>
      <c r="D17643" t="s">
        <v>3047</v>
      </c>
      <c r="E17643" t="s">
        <v>17</v>
      </c>
      <c r="F17643" t="s">
        <v>18</v>
      </c>
      <c r="G17643" t="s">
        <v>19</v>
      </c>
      <c r="H17643">
        <v>0</v>
      </c>
      <c r="I17643">
        <v>0</v>
      </c>
      <c r="J17643">
        <v>0</v>
      </c>
      <c r="K17643">
        <v>0</v>
      </c>
      <c r="L17643">
        <v>1</v>
      </c>
      <c r="M17643">
        <v>1</v>
      </c>
      <c r="N17643" t="s">
        <v>20</v>
      </c>
    </row>
    <row r="17644" spans="1:14" x14ac:dyDescent="0.25">
      <c r="A17644" t="s">
        <v>3048</v>
      </c>
      <c r="B17644" t="s">
        <v>3048</v>
      </c>
      <c r="C17644" t="s">
        <v>3049</v>
      </c>
      <c r="D17644" t="s">
        <v>3050</v>
      </c>
      <c r="E17644" t="s">
        <v>17</v>
      </c>
      <c r="F17644" t="s">
        <v>18</v>
      </c>
      <c r="G17644" t="s">
        <v>19</v>
      </c>
      <c r="H17644">
        <v>0</v>
      </c>
      <c r="I17644">
        <v>0</v>
      </c>
      <c r="J17644">
        <v>0</v>
      </c>
      <c r="K17644">
        <v>0</v>
      </c>
      <c r="L17644">
        <v>1</v>
      </c>
      <c r="M17644">
        <v>1</v>
      </c>
      <c r="N17644" t="s">
        <v>20</v>
      </c>
    </row>
    <row r="17645" spans="1:14" x14ac:dyDescent="0.25">
      <c r="A17645" t="s">
        <v>3051</v>
      </c>
      <c r="B17645" t="s">
        <v>3051</v>
      </c>
      <c r="C17645" t="s">
        <v>3052</v>
      </c>
      <c r="D17645" t="s">
        <v>3053</v>
      </c>
      <c r="E17645" t="s">
        <v>17</v>
      </c>
      <c r="F17645" t="s">
        <v>18</v>
      </c>
      <c r="G17645" t="s">
        <v>19</v>
      </c>
      <c r="H17645">
        <v>0</v>
      </c>
      <c r="I17645">
        <v>0</v>
      </c>
      <c r="J17645">
        <v>0</v>
      </c>
      <c r="K17645">
        <v>0</v>
      </c>
      <c r="L17645">
        <v>1</v>
      </c>
      <c r="M17645">
        <v>1</v>
      </c>
      <c r="N17645" t="s">
        <v>20</v>
      </c>
    </row>
    <row r="17646" spans="1:14" x14ac:dyDescent="0.25">
      <c r="A17646" t="s">
        <v>3057</v>
      </c>
      <c r="B17646" t="s">
        <v>3057</v>
      </c>
      <c r="C17646" t="s">
        <v>3058</v>
      </c>
      <c r="D17646" t="s">
        <v>3059</v>
      </c>
      <c r="E17646" t="s">
        <v>17</v>
      </c>
      <c r="F17646" t="s">
        <v>18</v>
      </c>
      <c r="G17646" t="s">
        <v>19</v>
      </c>
      <c r="H17646">
        <v>0</v>
      </c>
      <c r="I17646">
        <v>0</v>
      </c>
      <c r="J17646">
        <v>0</v>
      </c>
      <c r="K17646">
        <v>0</v>
      </c>
      <c r="L17646">
        <v>1</v>
      </c>
      <c r="M17646">
        <v>1</v>
      </c>
      <c r="N17646" t="s">
        <v>20</v>
      </c>
    </row>
    <row r="17647" spans="1:14" x14ac:dyDescent="0.25">
      <c r="A17647" t="s">
        <v>3060</v>
      </c>
      <c r="B17647" t="s">
        <v>3060</v>
      </c>
      <c r="C17647" t="s">
        <v>3061</v>
      </c>
      <c r="D17647" t="s">
        <v>3062</v>
      </c>
      <c r="E17647" t="s">
        <v>17</v>
      </c>
      <c r="F17647" t="s">
        <v>18</v>
      </c>
      <c r="G17647" t="s">
        <v>19</v>
      </c>
      <c r="H17647">
        <v>0</v>
      </c>
      <c r="I17647">
        <v>0</v>
      </c>
      <c r="J17647">
        <v>0</v>
      </c>
      <c r="K17647">
        <v>0</v>
      </c>
      <c r="L17647">
        <v>1</v>
      </c>
      <c r="M17647">
        <v>1</v>
      </c>
      <c r="N17647" t="s">
        <v>20</v>
      </c>
    </row>
    <row r="17648" spans="1:14" x14ac:dyDescent="0.25">
      <c r="A17648" t="s">
        <v>3093</v>
      </c>
      <c r="B17648" t="s">
        <v>3093</v>
      </c>
      <c r="C17648" t="s">
        <v>3094</v>
      </c>
      <c r="D17648" t="s">
        <v>3095</v>
      </c>
      <c r="E17648" t="s">
        <v>17</v>
      </c>
      <c r="F17648" t="s">
        <v>18</v>
      </c>
      <c r="G17648" t="s">
        <v>19</v>
      </c>
      <c r="H17648">
        <v>0</v>
      </c>
      <c r="I17648">
        <v>0</v>
      </c>
      <c r="J17648">
        <v>0</v>
      </c>
      <c r="K17648">
        <v>0</v>
      </c>
      <c r="L17648">
        <v>1</v>
      </c>
      <c r="M17648">
        <v>1</v>
      </c>
      <c r="N17648" t="s">
        <v>20</v>
      </c>
    </row>
    <row r="17649" spans="1:14" x14ac:dyDescent="0.25">
      <c r="A17649" t="s">
        <v>3096</v>
      </c>
      <c r="B17649" t="s">
        <v>3096</v>
      </c>
      <c r="C17649" t="s">
        <v>3097</v>
      </c>
      <c r="D17649" t="s">
        <v>3098</v>
      </c>
      <c r="E17649" t="s">
        <v>17</v>
      </c>
      <c r="F17649" t="s">
        <v>18</v>
      </c>
      <c r="G17649" t="s">
        <v>19</v>
      </c>
      <c r="H17649">
        <v>0</v>
      </c>
      <c r="I17649">
        <v>0</v>
      </c>
      <c r="J17649">
        <v>0</v>
      </c>
      <c r="K17649">
        <v>0</v>
      </c>
      <c r="L17649">
        <v>1</v>
      </c>
      <c r="M17649">
        <v>1</v>
      </c>
      <c r="N17649" t="s">
        <v>20</v>
      </c>
    </row>
    <row r="17650" spans="1:14" x14ac:dyDescent="0.25">
      <c r="A17650" t="s">
        <v>3099</v>
      </c>
      <c r="B17650" t="s">
        <v>3099</v>
      </c>
      <c r="C17650" t="s">
        <v>3100</v>
      </c>
      <c r="D17650" t="s">
        <v>3101</v>
      </c>
      <c r="E17650" t="s">
        <v>17</v>
      </c>
      <c r="F17650" t="s">
        <v>18</v>
      </c>
      <c r="G17650" t="s">
        <v>19</v>
      </c>
      <c r="H17650">
        <v>0</v>
      </c>
      <c r="I17650">
        <v>0</v>
      </c>
      <c r="J17650">
        <v>0</v>
      </c>
      <c r="K17650">
        <v>0</v>
      </c>
      <c r="L17650">
        <v>1</v>
      </c>
      <c r="M17650">
        <v>1</v>
      </c>
      <c r="N17650" t="s">
        <v>20</v>
      </c>
    </row>
    <row r="17651" spans="1:14" x14ac:dyDescent="0.25">
      <c r="A17651" t="s">
        <v>3102</v>
      </c>
      <c r="B17651" t="s">
        <v>3102</v>
      </c>
      <c r="C17651" t="s">
        <v>3103</v>
      </c>
      <c r="D17651" t="s">
        <v>3104</v>
      </c>
      <c r="E17651" t="s">
        <v>17</v>
      </c>
      <c r="F17651" t="s">
        <v>18</v>
      </c>
      <c r="G17651" t="s">
        <v>19</v>
      </c>
      <c r="H17651">
        <v>0</v>
      </c>
      <c r="I17651">
        <v>0</v>
      </c>
      <c r="J17651">
        <v>0</v>
      </c>
      <c r="K17651">
        <v>0</v>
      </c>
      <c r="L17651">
        <v>1</v>
      </c>
      <c r="M17651">
        <v>1</v>
      </c>
      <c r="N17651" t="s">
        <v>20</v>
      </c>
    </row>
    <row r="17652" spans="1:14" x14ac:dyDescent="0.25">
      <c r="A17652" t="s">
        <v>3192</v>
      </c>
      <c r="B17652" t="s">
        <v>3192</v>
      </c>
      <c r="C17652" t="s">
        <v>3193</v>
      </c>
      <c r="D17652" t="s">
        <v>1193</v>
      </c>
      <c r="E17652" t="s">
        <v>17</v>
      </c>
      <c r="F17652" t="s">
        <v>18</v>
      </c>
      <c r="G17652" t="s">
        <v>19</v>
      </c>
      <c r="H17652">
        <v>0</v>
      </c>
      <c r="I17652">
        <v>0</v>
      </c>
      <c r="J17652">
        <v>0</v>
      </c>
      <c r="K17652">
        <v>0</v>
      </c>
      <c r="L17652">
        <v>1</v>
      </c>
      <c r="M17652">
        <v>1</v>
      </c>
      <c r="N17652" t="s">
        <v>20</v>
      </c>
    </row>
    <row r="17653" spans="1:14" x14ac:dyDescent="0.25">
      <c r="A17653" t="s">
        <v>3211</v>
      </c>
      <c r="B17653" t="s">
        <v>3211</v>
      </c>
      <c r="C17653" t="s">
        <v>3212</v>
      </c>
      <c r="D17653" t="s">
        <v>1202</v>
      </c>
      <c r="E17653" t="s">
        <v>17</v>
      </c>
      <c r="F17653" t="s">
        <v>18</v>
      </c>
      <c r="G17653" t="s">
        <v>19</v>
      </c>
      <c r="H17653">
        <v>0</v>
      </c>
      <c r="I17653">
        <v>0</v>
      </c>
      <c r="J17653">
        <v>0</v>
      </c>
      <c r="K17653">
        <v>0</v>
      </c>
      <c r="L17653">
        <v>1</v>
      </c>
      <c r="M17653">
        <v>1</v>
      </c>
      <c r="N17653" t="s">
        <v>20</v>
      </c>
    </row>
    <row r="17654" spans="1:14" x14ac:dyDescent="0.25">
      <c r="A17654" t="s">
        <v>3216</v>
      </c>
      <c r="B17654" t="s">
        <v>3216</v>
      </c>
      <c r="C17654" t="s">
        <v>3217</v>
      </c>
      <c r="D17654" t="s">
        <v>3218</v>
      </c>
      <c r="E17654" t="s">
        <v>17</v>
      </c>
      <c r="F17654" t="s">
        <v>18</v>
      </c>
      <c r="G17654" t="s">
        <v>19</v>
      </c>
      <c r="H17654">
        <v>0</v>
      </c>
      <c r="I17654">
        <v>0</v>
      </c>
      <c r="J17654">
        <v>0</v>
      </c>
      <c r="K17654">
        <v>0</v>
      </c>
      <c r="L17654">
        <v>1</v>
      </c>
      <c r="M17654">
        <v>1</v>
      </c>
      <c r="N17654" t="s">
        <v>20</v>
      </c>
    </row>
    <row r="17655" spans="1:14" x14ac:dyDescent="0.25">
      <c r="A17655" t="s">
        <v>3351</v>
      </c>
      <c r="B17655" t="s">
        <v>3351</v>
      </c>
      <c r="C17655" t="s">
        <v>3352</v>
      </c>
      <c r="D17655" t="s">
        <v>3353</v>
      </c>
      <c r="E17655" t="s">
        <v>17</v>
      </c>
      <c r="F17655" t="s">
        <v>18</v>
      </c>
      <c r="G17655" t="s">
        <v>19</v>
      </c>
      <c r="H17655">
        <v>0</v>
      </c>
      <c r="I17655">
        <v>0</v>
      </c>
      <c r="J17655">
        <v>0</v>
      </c>
      <c r="K17655">
        <v>0</v>
      </c>
      <c r="L17655">
        <v>1</v>
      </c>
      <c r="M17655">
        <v>1</v>
      </c>
      <c r="N17655" t="s">
        <v>20</v>
      </c>
    </row>
    <row r="17656" spans="1:14" x14ac:dyDescent="0.25">
      <c r="A17656" t="s">
        <v>3354</v>
      </c>
      <c r="B17656" t="s">
        <v>3354</v>
      </c>
      <c r="C17656" t="s">
        <v>3355</v>
      </c>
      <c r="D17656" t="s">
        <v>3356</v>
      </c>
      <c r="E17656" t="s">
        <v>17</v>
      </c>
      <c r="F17656" t="s">
        <v>18</v>
      </c>
      <c r="G17656" t="s">
        <v>19</v>
      </c>
      <c r="H17656">
        <v>0</v>
      </c>
      <c r="I17656">
        <v>0</v>
      </c>
      <c r="J17656">
        <v>0</v>
      </c>
      <c r="K17656">
        <v>0</v>
      </c>
      <c r="L17656">
        <v>1</v>
      </c>
      <c r="M17656">
        <v>1</v>
      </c>
      <c r="N17656" t="s">
        <v>20</v>
      </c>
    </row>
    <row r="17657" spans="1:14" x14ac:dyDescent="0.25">
      <c r="A17657" t="s">
        <v>3375</v>
      </c>
      <c r="B17657" t="s">
        <v>3375</v>
      </c>
      <c r="C17657" t="s">
        <v>3376</v>
      </c>
      <c r="D17657" t="s">
        <v>3377</v>
      </c>
      <c r="E17657" t="s">
        <v>17</v>
      </c>
      <c r="F17657" t="s">
        <v>18</v>
      </c>
      <c r="G17657" t="s">
        <v>19</v>
      </c>
      <c r="H17657">
        <v>0</v>
      </c>
      <c r="I17657">
        <v>0</v>
      </c>
      <c r="J17657">
        <v>0</v>
      </c>
      <c r="K17657">
        <v>0</v>
      </c>
      <c r="L17657">
        <v>1</v>
      </c>
      <c r="M17657">
        <v>1</v>
      </c>
      <c r="N17657" t="s">
        <v>20</v>
      </c>
    </row>
    <row r="17658" spans="1:14" x14ac:dyDescent="0.25">
      <c r="A17658" t="s">
        <v>3384</v>
      </c>
      <c r="B17658" t="s">
        <v>3384</v>
      </c>
      <c r="C17658" t="s">
        <v>3385</v>
      </c>
      <c r="D17658" t="s">
        <v>3386</v>
      </c>
      <c r="E17658" t="s">
        <v>17</v>
      </c>
      <c r="F17658" t="s">
        <v>18</v>
      </c>
      <c r="G17658" t="s">
        <v>19</v>
      </c>
      <c r="H17658">
        <v>0</v>
      </c>
      <c r="I17658">
        <v>0</v>
      </c>
      <c r="J17658">
        <v>0</v>
      </c>
      <c r="K17658">
        <v>0</v>
      </c>
      <c r="L17658">
        <v>1</v>
      </c>
      <c r="M17658">
        <v>1</v>
      </c>
      <c r="N17658" t="s">
        <v>20</v>
      </c>
    </row>
    <row r="17659" spans="1:14" x14ac:dyDescent="0.25">
      <c r="A17659" t="s">
        <v>3398</v>
      </c>
      <c r="B17659" t="s">
        <v>3398</v>
      </c>
      <c r="C17659" t="s">
        <v>3399</v>
      </c>
      <c r="D17659" t="s">
        <v>3400</v>
      </c>
      <c r="E17659" t="s">
        <v>17</v>
      </c>
      <c r="F17659" t="s">
        <v>18</v>
      </c>
      <c r="G17659" t="s">
        <v>19</v>
      </c>
      <c r="H17659">
        <v>0</v>
      </c>
      <c r="I17659">
        <v>0</v>
      </c>
      <c r="J17659">
        <v>0</v>
      </c>
      <c r="K17659">
        <v>0</v>
      </c>
      <c r="L17659">
        <v>1</v>
      </c>
      <c r="M17659">
        <v>1</v>
      </c>
      <c r="N17659" t="s">
        <v>20</v>
      </c>
    </row>
    <row r="17660" spans="1:14" x14ac:dyDescent="0.25">
      <c r="A17660" t="s">
        <v>3414</v>
      </c>
      <c r="B17660" t="s">
        <v>3414</v>
      </c>
      <c r="C17660" t="s">
        <v>3415</v>
      </c>
      <c r="D17660" t="s">
        <v>3416</v>
      </c>
      <c r="E17660" t="s">
        <v>17</v>
      </c>
      <c r="F17660" t="s">
        <v>18</v>
      </c>
      <c r="G17660" t="s">
        <v>19</v>
      </c>
      <c r="H17660">
        <v>0</v>
      </c>
      <c r="I17660">
        <v>0</v>
      </c>
      <c r="J17660">
        <v>0</v>
      </c>
      <c r="K17660">
        <v>0</v>
      </c>
      <c r="L17660">
        <v>1</v>
      </c>
      <c r="M17660">
        <v>1</v>
      </c>
      <c r="N17660" t="s">
        <v>20</v>
      </c>
    </row>
    <row r="17661" spans="1:14" x14ac:dyDescent="0.25">
      <c r="A17661" t="s">
        <v>3420</v>
      </c>
      <c r="B17661" t="s">
        <v>3420</v>
      </c>
      <c r="C17661" t="s">
        <v>3421</v>
      </c>
      <c r="D17661" t="s">
        <v>3422</v>
      </c>
      <c r="E17661" t="s">
        <v>17</v>
      </c>
      <c r="F17661" t="s">
        <v>18</v>
      </c>
      <c r="G17661" t="s">
        <v>19</v>
      </c>
      <c r="H17661">
        <v>0</v>
      </c>
      <c r="I17661">
        <v>0</v>
      </c>
      <c r="J17661">
        <v>0</v>
      </c>
      <c r="K17661">
        <v>0</v>
      </c>
      <c r="L17661">
        <v>1</v>
      </c>
      <c r="M17661">
        <v>1</v>
      </c>
      <c r="N17661" t="s">
        <v>20</v>
      </c>
    </row>
    <row r="17662" spans="1:14" x14ac:dyDescent="0.25">
      <c r="A17662" t="s">
        <v>3432</v>
      </c>
      <c r="B17662" t="s">
        <v>3432</v>
      </c>
      <c r="C17662" t="s">
        <v>3433</v>
      </c>
      <c r="D17662" t="s">
        <v>3434</v>
      </c>
      <c r="E17662" t="s">
        <v>17</v>
      </c>
      <c r="F17662" t="s">
        <v>18</v>
      </c>
      <c r="G17662" t="s">
        <v>19</v>
      </c>
      <c r="H17662">
        <v>0</v>
      </c>
      <c r="I17662">
        <v>0</v>
      </c>
      <c r="J17662">
        <v>0</v>
      </c>
      <c r="K17662">
        <v>0</v>
      </c>
      <c r="L17662">
        <v>1</v>
      </c>
      <c r="M17662">
        <v>1</v>
      </c>
      <c r="N17662" t="s">
        <v>20</v>
      </c>
    </row>
    <row r="17663" spans="1:14" x14ac:dyDescent="0.25">
      <c r="A17663" t="s">
        <v>3435</v>
      </c>
      <c r="B17663" t="s">
        <v>3435</v>
      </c>
      <c r="C17663" t="s">
        <v>3436</v>
      </c>
      <c r="D17663" t="s">
        <v>1449</v>
      </c>
      <c r="E17663" t="s">
        <v>17</v>
      </c>
      <c r="F17663" t="s">
        <v>18</v>
      </c>
      <c r="G17663" t="s">
        <v>19</v>
      </c>
      <c r="H17663">
        <v>0</v>
      </c>
      <c r="I17663">
        <v>0</v>
      </c>
      <c r="J17663">
        <v>0</v>
      </c>
      <c r="K17663">
        <v>0</v>
      </c>
      <c r="L17663">
        <v>1</v>
      </c>
      <c r="M17663">
        <v>1</v>
      </c>
      <c r="N17663" t="s">
        <v>20</v>
      </c>
    </row>
    <row r="17664" spans="1:14" x14ac:dyDescent="0.25">
      <c r="A17664" t="s">
        <v>3450</v>
      </c>
      <c r="B17664" t="s">
        <v>3450</v>
      </c>
      <c r="C17664" t="s">
        <v>3451</v>
      </c>
      <c r="D17664" t="s">
        <v>3452</v>
      </c>
      <c r="E17664" t="s">
        <v>17</v>
      </c>
      <c r="F17664" t="s">
        <v>18</v>
      </c>
      <c r="G17664" t="s">
        <v>19</v>
      </c>
      <c r="H17664">
        <v>0</v>
      </c>
      <c r="I17664">
        <v>0</v>
      </c>
      <c r="J17664">
        <v>0</v>
      </c>
      <c r="K17664">
        <v>0</v>
      </c>
      <c r="L17664">
        <v>1</v>
      </c>
      <c r="M17664">
        <v>1</v>
      </c>
      <c r="N17664" t="s">
        <v>20</v>
      </c>
    </row>
    <row r="17665" spans="1:14" x14ac:dyDescent="0.25">
      <c r="A17665" t="s">
        <v>3552</v>
      </c>
      <c r="B17665" t="s">
        <v>3552</v>
      </c>
      <c r="C17665" t="s">
        <v>3553</v>
      </c>
      <c r="D17665" t="s">
        <v>3554</v>
      </c>
      <c r="E17665" t="s">
        <v>17</v>
      </c>
      <c r="F17665" t="s">
        <v>18</v>
      </c>
      <c r="G17665" t="s">
        <v>19</v>
      </c>
      <c r="H17665">
        <v>0</v>
      </c>
      <c r="I17665">
        <v>0</v>
      </c>
      <c r="J17665">
        <v>0</v>
      </c>
      <c r="K17665">
        <v>0</v>
      </c>
      <c r="L17665">
        <v>1</v>
      </c>
      <c r="M17665">
        <v>1</v>
      </c>
      <c r="N17665" t="s">
        <v>20</v>
      </c>
    </row>
    <row r="17666" spans="1:14" x14ac:dyDescent="0.25">
      <c r="A17666" t="s">
        <v>3575</v>
      </c>
      <c r="B17666" t="s">
        <v>3575</v>
      </c>
      <c r="C17666" t="s">
        <v>3576</v>
      </c>
      <c r="D17666" t="s">
        <v>3574</v>
      </c>
      <c r="E17666" t="s">
        <v>17</v>
      </c>
      <c r="F17666" t="s">
        <v>18</v>
      </c>
      <c r="G17666" t="s">
        <v>19</v>
      </c>
      <c r="H17666">
        <v>0</v>
      </c>
      <c r="I17666">
        <v>0</v>
      </c>
      <c r="J17666">
        <v>0</v>
      </c>
      <c r="K17666">
        <v>0</v>
      </c>
      <c r="L17666">
        <v>1</v>
      </c>
      <c r="M17666">
        <v>1</v>
      </c>
      <c r="N17666" t="s">
        <v>20</v>
      </c>
    </row>
    <row r="17667" spans="1:14" x14ac:dyDescent="0.25">
      <c r="A17667" t="s">
        <v>3685</v>
      </c>
      <c r="B17667" t="s">
        <v>3685</v>
      </c>
      <c r="C17667" t="s">
        <v>3686</v>
      </c>
      <c r="D17667" t="s">
        <v>3687</v>
      </c>
      <c r="E17667" t="s">
        <v>17</v>
      </c>
      <c r="F17667" t="s">
        <v>18</v>
      </c>
      <c r="G17667" t="s">
        <v>19</v>
      </c>
      <c r="H17667">
        <v>0</v>
      </c>
      <c r="I17667">
        <v>0</v>
      </c>
      <c r="J17667">
        <v>0</v>
      </c>
      <c r="K17667">
        <v>0</v>
      </c>
      <c r="L17667">
        <v>1</v>
      </c>
      <c r="M17667">
        <v>1</v>
      </c>
      <c r="N17667" t="s">
        <v>20</v>
      </c>
    </row>
    <row r="17668" spans="1:14" x14ac:dyDescent="0.25">
      <c r="A17668" t="s">
        <v>3708</v>
      </c>
      <c r="B17668" t="s">
        <v>3708</v>
      </c>
      <c r="C17668" t="s">
        <v>3709</v>
      </c>
      <c r="D17668" t="s">
        <v>3710</v>
      </c>
      <c r="E17668" t="s">
        <v>17</v>
      </c>
      <c r="F17668" t="s">
        <v>18</v>
      </c>
      <c r="G17668" t="s">
        <v>19</v>
      </c>
      <c r="H17668">
        <v>0</v>
      </c>
      <c r="I17668">
        <v>0</v>
      </c>
      <c r="J17668">
        <v>0</v>
      </c>
      <c r="K17668">
        <v>0</v>
      </c>
      <c r="L17668">
        <v>1</v>
      </c>
      <c r="M17668">
        <v>1</v>
      </c>
      <c r="N17668" t="s">
        <v>20</v>
      </c>
    </row>
    <row r="17669" spans="1:14" x14ac:dyDescent="0.25">
      <c r="A17669" t="s">
        <v>3790</v>
      </c>
      <c r="B17669" t="s">
        <v>3790</v>
      </c>
      <c r="C17669" t="s">
        <v>3791</v>
      </c>
      <c r="D17669" t="s">
        <v>3792</v>
      </c>
      <c r="E17669" t="s">
        <v>17</v>
      </c>
      <c r="F17669" t="s">
        <v>18</v>
      </c>
      <c r="G17669" t="s">
        <v>19</v>
      </c>
      <c r="H17669">
        <v>0</v>
      </c>
      <c r="I17669">
        <v>0</v>
      </c>
      <c r="J17669">
        <v>0</v>
      </c>
      <c r="K17669">
        <v>0</v>
      </c>
      <c r="L17669">
        <v>1</v>
      </c>
      <c r="M17669">
        <v>1</v>
      </c>
      <c r="N17669" t="s">
        <v>20</v>
      </c>
    </row>
    <row r="17670" spans="1:14" x14ac:dyDescent="0.25">
      <c r="A17670" t="s">
        <v>3799</v>
      </c>
      <c r="B17670" t="s">
        <v>3799</v>
      </c>
      <c r="C17670" t="s">
        <v>3800</v>
      </c>
      <c r="D17670" t="s">
        <v>1771</v>
      </c>
      <c r="E17670" t="s">
        <v>17</v>
      </c>
      <c r="F17670" t="s">
        <v>18</v>
      </c>
      <c r="G17670" t="s">
        <v>19</v>
      </c>
      <c r="H17670">
        <v>0</v>
      </c>
      <c r="I17670">
        <v>0</v>
      </c>
      <c r="J17670">
        <v>0</v>
      </c>
      <c r="K17670">
        <v>0</v>
      </c>
      <c r="L17670">
        <v>1</v>
      </c>
      <c r="M17670">
        <v>1</v>
      </c>
      <c r="N17670" t="s">
        <v>20</v>
      </c>
    </row>
    <row r="17671" spans="1:14" x14ac:dyDescent="0.25">
      <c r="A17671" t="s">
        <v>3826</v>
      </c>
      <c r="B17671" t="s">
        <v>3826</v>
      </c>
      <c r="C17671" t="s">
        <v>3827</v>
      </c>
      <c r="D17671" t="s">
        <v>1791</v>
      </c>
      <c r="E17671" t="s">
        <v>17</v>
      </c>
      <c r="F17671" t="s">
        <v>18</v>
      </c>
      <c r="G17671" t="s">
        <v>19</v>
      </c>
      <c r="H17671">
        <v>0</v>
      </c>
      <c r="I17671">
        <v>0</v>
      </c>
      <c r="J17671">
        <v>0</v>
      </c>
      <c r="K17671">
        <v>0</v>
      </c>
      <c r="L17671">
        <v>1</v>
      </c>
      <c r="M17671">
        <v>1</v>
      </c>
      <c r="N17671" t="s">
        <v>20</v>
      </c>
    </row>
    <row r="17672" spans="1:14" x14ac:dyDescent="0.25">
      <c r="A17672" t="s">
        <v>3845</v>
      </c>
      <c r="B17672" t="s">
        <v>3845</v>
      </c>
      <c r="C17672" t="s">
        <v>3846</v>
      </c>
      <c r="D17672" t="s">
        <v>3847</v>
      </c>
      <c r="E17672" t="s">
        <v>17</v>
      </c>
      <c r="F17672" t="s">
        <v>18</v>
      </c>
      <c r="G17672" t="s">
        <v>19</v>
      </c>
      <c r="H17672">
        <v>0</v>
      </c>
      <c r="I17672">
        <v>0</v>
      </c>
      <c r="J17672">
        <v>0</v>
      </c>
      <c r="K17672">
        <v>0</v>
      </c>
      <c r="L17672">
        <v>1</v>
      </c>
      <c r="M17672">
        <v>1</v>
      </c>
      <c r="N17672" t="s">
        <v>20</v>
      </c>
    </row>
    <row r="17673" spans="1:14" x14ac:dyDescent="0.25">
      <c r="A17673" t="s">
        <v>3848</v>
      </c>
      <c r="B17673" t="s">
        <v>3848</v>
      </c>
      <c r="C17673" t="s">
        <v>3849</v>
      </c>
      <c r="D17673" t="s">
        <v>3850</v>
      </c>
      <c r="E17673" t="s">
        <v>17</v>
      </c>
      <c r="F17673" t="s">
        <v>18</v>
      </c>
      <c r="G17673" t="s">
        <v>19</v>
      </c>
      <c r="H17673">
        <v>0</v>
      </c>
      <c r="I17673">
        <v>0</v>
      </c>
      <c r="J17673">
        <v>0</v>
      </c>
      <c r="K17673">
        <v>0</v>
      </c>
      <c r="L17673">
        <v>1</v>
      </c>
      <c r="M17673">
        <v>1</v>
      </c>
      <c r="N17673" t="s">
        <v>20</v>
      </c>
    </row>
    <row r="17674" spans="1:14" x14ac:dyDescent="0.25">
      <c r="A17674" t="s">
        <v>3854</v>
      </c>
      <c r="B17674" t="s">
        <v>3854</v>
      </c>
      <c r="C17674" t="s">
        <v>3855</v>
      </c>
      <c r="D17674" t="s">
        <v>3856</v>
      </c>
      <c r="E17674" t="s">
        <v>17</v>
      </c>
      <c r="F17674" t="s">
        <v>18</v>
      </c>
      <c r="G17674" t="s">
        <v>19</v>
      </c>
      <c r="H17674">
        <v>0</v>
      </c>
      <c r="I17674">
        <v>0</v>
      </c>
      <c r="J17674">
        <v>0</v>
      </c>
      <c r="K17674">
        <v>0</v>
      </c>
      <c r="L17674">
        <v>1</v>
      </c>
      <c r="M17674">
        <v>1</v>
      </c>
      <c r="N17674" t="s">
        <v>20</v>
      </c>
    </row>
    <row r="17675" spans="1:14" x14ac:dyDescent="0.25">
      <c r="A17675" t="s">
        <v>3872</v>
      </c>
      <c r="B17675" t="s">
        <v>3872</v>
      </c>
      <c r="C17675" t="s">
        <v>3873</v>
      </c>
      <c r="D17675" t="s">
        <v>1825</v>
      </c>
      <c r="E17675" t="s">
        <v>17</v>
      </c>
      <c r="F17675" t="s">
        <v>18</v>
      </c>
      <c r="G17675" t="s">
        <v>19</v>
      </c>
      <c r="H17675">
        <v>0</v>
      </c>
      <c r="I17675">
        <v>0</v>
      </c>
      <c r="J17675">
        <v>0</v>
      </c>
      <c r="K17675">
        <v>0</v>
      </c>
      <c r="L17675">
        <v>1</v>
      </c>
      <c r="M17675">
        <v>1</v>
      </c>
      <c r="N17675" t="s">
        <v>20</v>
      </c>
    </row>
    <row r="17676" spans="1:14" x14ac:dyDescent="0.25">
      <c r="A17676" t="s">
        <v>3883</v>
      </c>
      <c r="B17676" t="s">
        <v>3883</v>
      </c>
      <c r="C17676" t="s">
        <v>3884</v>
      </c>
      <c r="D17676" t="s">
        <v>3885</v>
      </c>
      <c r="E17676" t="s">
        <v>17</v>
      </c>
      <c r="F17676" t="s">
        <v>18</v>
      </c>
      <c r="G17676" t="s">
        <v>19</v>
      </c>
      <c r="H17676">
        <v>0</v>
      </c>
      <c r="I17676">
        <v>0</v>
      </c>
      <c r="J17676">
        <v>0</v>
      </c>
      <c r="K17676">
        <v>0</v>
      </c>
      <c r="L17676">
        <v>1</v>
      </c>
      <c r="M17676">
        <v>1</v>
      </c>
      <c r="N17676" t="s">
        <v>20</v>
      </c>
    </row>
    <row r="17677" spans="1:14" x14ac:dyDescent="0.25">
      <c r="A17677" t="s">
        <v>3901</v>
      </c>
      <c r="B17677" t="s">
        <v>3901</v>
      </c>
      <c r="C17677" t="s">
        <v>3902</v>
      </c>
      <c r="D17677" t="s">
        <v>3903</v>
      </c>
      <c r="E17677" t="s">
        <v>17</v>
      </c>
      <c r="F17677" t="s">
        <v>18</v>
      </c>
      <c r="G17677" t="s">
        <v>19</v>
      </c>
      <c r="H17677">
        <v>0</v>
      </c>
      <c r="I17677">
        <v>0</v>
      </c>
      <c r="J17677">
        <v>0</v>
      </c>
      <c r="K17677">
        <v>0</v>
      </c>
      <c r="L17677">
        <v>1</v>
      </c>
      <c r="M17677">
        <v>1</v>
      </c>
      <c r="N17677" t="s">
        <v>20</v>
      </c>
    </row>
    <row r="17678" spans="1:14" x14ac:dyDescent="0.25">
      <c r="A17678" t="s">
        <v>3904</v>
      </c>
      <c r="B17678" t="s">
        <v>3904</v>
      </c>
      <c r="C17678" t="s">
        <v>3905</v>
      </c>
      <c r="D17678" t="s">
        <v>3906</v>
      </c>
      <c r="E17678" t="s">
        <v>17</v>
      </c>
      <c r="F17678" t="s">
        <v>18</v>
      </c>
      <c r="G17678" t="s">
        <v>19</v>
      </c>
      <c r="H17678">
        <v>0</v>
      </c>
      <c r="I17678">
        <v>0</v>
      </c>
      <c r="J17678">
        <v>0</v>
      </c>
      <c r="K17678">
        <v>0</v>
      </c>
      <c r="L17678">
        <v>1</v>
      </c>
      <c r="M17678">
        <v>1</v>
      </c>
      <c r="N17678" t="s">
        <v>20</v>
      </c>
    </row>
    <row r="17679" spans="1:14" x14ac:dyDescent="0.25">
      <c r="A17679" t="s">
        <v>3927</v>
      </c>
      <c r="B17679" t="s">
        <v>3927</v>
      </c>
      <c r="C17679" t="s">
        <v>3928</v>
      </c>
      <c r="D17679" t="s">
        <v>3926</v>
      </c>
      <c r="E17679" t="s">
        <v>17</v>
      </c>
      <c r="F17679" t="s">
        <v>18</v>
      </c>
      <c r="G17679" t="s">
        <v>19</v>
      </c>
      <c r="H17679">
        <v>0</v>
      </c>
      <c r="I17679">
        <v>0</v>
      </c>
      <c r="J17679">
        <v>0</v>
      </c>
      <c r="K17679">
        <v>0</v>
      </c>
      <c r="L17679">
        <v>1</v>
      </c>
      <c r="M17679">
        <v>1</v>
      </c>
      <c r="N17679" t="s">
        <v>20</v>
      </c>
    </row>
    <row r="17680" spans="1:14" x14ac:dyDescent="0.25">
      <c r="A17680" t="s">
        <v>3968</v>
      </c>
      <c r="B17680" t="s">
        <v>3968</v>
      </c>
      <c r="C17680" t="s">
        <v>3969</v>
      </c>
      <c r="D17680" t="s">
        <v>3970</v>
      </c>
      <c r="E17680" t="s">
        <v>17</v>
      </c>
      <c r="F17680" t="s">
        <v>18</v>
      </c>
      <c r="G17680" t="s">
        <v>19</v>
      </c>
      <c r="H17680">
        <v>0</v>
      </c>
      <c r="I17680">
        <v>0</v>
      </c>
      <c r="J17680">
        <v>0</v>
      </c>
      <c r="K17680">
        <v>0</v>
      </c>
      <c r="L17680">
        <v>1</v>
      </c>
      <c r="M17680">
        <v>1</v>
      </c>
      <c r="N17680" t="s">
        <v>20</v>
      </c>
    </row>
    <row r="17681" spans="1:14" x14ac:dyDescent="0.25">
      <c r="A17681" t="s">
        <v>3992</v>
      </c>
      <c r="B17681" t="s">
        <v>3992</v>
      </c>
      <c r="C17681" t="s">
        <v>3993</v>
      </c>
      <c r="D17681" t="s">
        <v>3994</v>
      </c>
      <c r="E17681" t="s">
        <v>17</v>
      </c>
      <c r="F17681" t="s">
        <v>18</v>
      </c>
      <c r="G17681" t="s">
        <v>19</v>
      </c>
      <c r="H17681">
        <v>0</v>
      </c>
      <c r="I17681">
        <v>0</v>
      </c>
      <c r="J17681">
        <v>0</v>
      </c>
      <c r="K17681">
        <v>0</v>
      </c>
      <c r="L17681">
        <v>1</v>
      </c>
      <c r="M17681">
        <v>1</v>
      </c>
      <c r="N17681" t="s">
        <v>20</v>
      </c>
    </row>
    <row r="17682" spans="1:14" x14ac:dyDescent="0.25">
      <c r="A17682" t="s">
        <v>3998</v>
      </c>
      <c r="B17682" t="s">
        <v>3998</v>
      </c>
      <c r="C17682" t="s">
        <v>3999</v>
      </c>
      <c r="D17682" t="s">
        <v>4000</v>
      </c>
      <c r="E17682" t="s">
        <v>17</v>
      </c>
      <c r="F17682" t="s">
        <v>18</v>
      </c>
      <c r="G17682" t="s">
        <v>19</v>
      </c>
      <c r="H17682">
        <v>0</v>
      </c>
      <c r="I17682">
        <v>0</v>
      </c>
      <c r="J17682">
        <v>0</v>
      </c>
      <c r="K17682">
        <v>0</v>
      </c>
      <c r="L17682">
        <v>1</v>
      </c>
      <c r="M17682">
        <v>1</v>
      </c>
      <c r="N17682" t="s">
        <v>20</v>
      </c>
    </row>
    <row r="17683" spans="1:14" x14ac:dyDescent="0.25">
      <c r="A17683" t="s">
        <v>4025</v>
      </c>
      <c r="B17683" t="s">
        <v>4025</v>
      </c>
      <c r="C17683" t="s">
        <v>4026</v>
      </c>
      <c r="D17683" t="s">
        <v>4027</v>
      </c>
      <c r="E17683" t="s">
        <v>17</v>
      </c>
      <c r="F17683" t="s">
        <v>18</v>
      </c>
      <c r="G17683" t="s">
        <v>19</v>
      </c>
      <c r="H17683">
        <v>0</v>
      </c>
      <c r="I17683">
        <v>0</v>
      </c>
      <c r="J17683">
        <v>0</v>
      </c>
      <c r="K17683">
        <v>0</v>
      </c>
      <c r="L17683">
        <v>1</v>
      </c>
      <c r="M17683">
        <v>1</v>
      </c>
      <c r="N17683" t="s">
        <v>20</v>
      </c>
    </row>
    <row r="17684" spans="1:14" x14ac:dyDescent="0.25">
      <c r="A17684" t="s">
        <v>4037</v>
      </c>
      <c r="B17684" t="s">
        <v>4037</v>
      </c>
      <c r="C17684" t="s">
        <v>4038</v>
      </c>
      <c r="D17684" t="s">
        <v>4036</v>
      </c>
      <c r="E17684" t="s">
        <v>17</v>
      </c>
      <c r="F17684" t="s">
        <v>18</v>
      </c>
      <c r="G17684" t="s">
        <v>19</v>
      </c>
      <c r="H17684">
        <v>0</v>
      </c>
      <c r="I17684">
        <v>0</v>
      </c>
      <c r="J17684">
        <v>0</v>
      </c>
      <c r="K17684">
        <v>0</v>
      </c>
      <c r="L17684">
        <v>1</v>
      </c>
      <c r="M17684">
        <v>1</v>
      </c>
      <c r="N17684" t="s">
        <v>20</v>
      </c>
    </row>
    <row r="17685" spans="1:14" x14ac:dyDescent="0.25">
      <c r="A17685" t="s">
        <v>4063</v>
      </c>
      <c r="B17685" t="s">
        <v>4063</v>
      </c>
      <c r="C17685" t="s">
        <v>4064</v>
      </c>
      <c r="D17685" t="s">
        <v>2037</v>
      </c>
      <c r="E17685" t="s">
        <v>17</v>
      </c>
      <c r="F17685" t="s">
        <v>18</v>
      </c>
      <c r="G17685" t="s">
        <v>19</v>
      </c>
      <c r="H17685">
        <v>0</v>
      </c>
      <c r="I17685">
        <v>0</v>
      </c>
      <c r="J17685">
        <v>0</v>
      </c>
      <c r="K17685">
        <v>0</v>
      </c>
      <c r="L17685">
        <v>1</v>
      </c>
      <c r="M17685">
        <v>1</v>
      </c>
      <c r="N17685" t="s">
        <v>20</v>
      </c>
    </row>
    <row r="17686" spans="1:14" x14ac:dyDescent="0.25">
      <c r="A17686" t="s">
        <v>4091</v>
      </c>
      <c r="B17686" t="s">
        <v>4091</v>
      </c>
      <c r="C17686" t="s">
        <v>4092</v>
      </c>
      <c r="D17686" t="s">
        <v>4093</v>
      </c>
      <c r="E17686" t="s">
        <v>17</v>
      </c>
      <c r="F17686" t="s">
        <v>18</v>
      </c>
      <c r="G17686" t="s">
        <v>19</v>
      </c>
      <c r="H17686">
        <v>0</v>
      </c>
      <c r="I17686">
        <v>0</v>
      </c>
      <c r="J17686">
        <v>0</v>
      </c>
      <c r="K17686">
        <v>0</v>
      </c>
      <c r="L17686">
        <v>1</v>
      </c>
      <c r="M17686">
        <v>1</v>
      </c>
      <c r="N17686" t="s">
        <v>20</v>
      </c>
    </row>
    <row r="17687" spans="1:14" x14ac:dyDescent="0.25">
      <c r="A17687" t="s">
        <v>4112</v>
      </c>
      <c r="B17687" t="s">
        <v>4112</v>
      </c>
      <c r="C17687" t="s">
        <v>4113</v>
      </c>
      <c r="D17687" t="s">
        <v>4111</v>
      </c>
      <c r="E17687" t="s">
        <v>17</v>
      </c>
      <c r="F17687" t="s">
        <v>18</v>
      </c>
      <c r="G17687" t="s">
        <v>19</v>
      </c>
      <c r="H17687">
        <v>0</v>
      </c>
      <c r="I17687">
        <v>0</v>
      </c>
      <c r="J17687">
        <v>0</v>
      </c>
      <c r="K17687">
        <v>0</v>
      </c>
      <c r="L17687">
        <v>1</v>
      </c>
      <c r="M17687">
        <v>1</v>
      </c>
      <c r="N17687" t="s">
        <v>20</v>
      </c>
    </row>
    <row r="17688" spans="1:14" x14ac:dyDescent="0.25">
      <c r="A17688" t="s">
        <v>4144</v>
      </c>
      <c r="B17688" t="s">
        <v>4144</v>
      </c>
      <c r="C17688" t="s">
        <v>4145</v>
      </c>
      <c r="D17688" t="s">
        <v>4146</v>
      </c>
      <c r="E17688" t="s">
        <v>17</v>
      </c>
      <c r="F17688" t="s">
        <v>18</v>
      </c>
      <c r="G17688" t="s">
        <v>19</v>
      </c>
      <c r="H17688">
        <v>0</v>
      </c>
      <c r="I17688">
        <v>0</v>
      </c>
      <c r="J17688">
        <v>0</v>
      </c>
      <c r="K17688">
        <v>0</v>
      </c>
      <c r="L17688">
        <v>1</v>
      </c>
      <c r="M17688">
        <v>1</v>
      </c>
      <c r="N17688" t="s">
        <v>20</v>
      </c>
    </row>
    <row r="17689" spans="1:14" x14ac:dyDescent="0.25">
      <c r="A17689" t="s">
        <v>4147</v>
      </c>
      <c r="B17689" t="s">
        <v>4147</v>
      </c>
      <c r="C17689" t="s">
        <v>4148</v>
      </c>
      <c r="D17689" t="s">
        <v>4149</v>
      </c>
      <c r="E17689" t="s">
        <v>17</v>
      </c>
      <c r="F17689" t="s">
        <v>18</v>
      </c>
      <c r="G17689" t="s">
        <v>19</v>
      </c>
      <c r="H17689">
        <v>0</v>
      </c>
      <c r="I17689">
        <v>0</v>
      </c>
      <c r="J17689">
        <v>0</v>
      </c>
      <c r="K17689">
        <v>0</v>
      </c>
      <c r="L17689">
        <v>1</v>
      </c>
      <c r="M17689">
        <v>1</v>
      </c>
      <c r="N17689" t="s">
        <v>20</v>
      </c>
    </row>
    <row r="17690" spans="1:14" x14ac:dyDescent="0.25">
      <c r="A17690" t="s">
        <v>4161</v>
      </c>
      <c r="B17690" t="s">
        <v>4161</v>
      </c>
      <c r="C17690" t="s">
        <v>4162</v>
      </c>
      <c r="D17690" t="s">
        <v>4163</v>
      </c>
      <c r="E17690" t="s">
        <v>17</v>
      </c>
      <c r="F17690" t="s">
        <v>18</v>
      </c>
      <c r="G17690" t="s">
        <v>19</v>
      </c>
      <c r="H17690">
        <v>0</v>
      </c>
      <c r="I17690">
        <v>0</v>
      </c>
      <c r="J17690">
        <v>0</v>
      </c>
      <c r="K17690">
        <v>0</v>
      </c>
      <c r="L17690">
        <v>1</v>
      </c>
      <c r="M17690">
        <v>1</v>
      </c>
      <c r="N17690" t="s">
        <v>20</v>
      </c>
    </row>
    <row r="17691" spans="1:14" x14ac:dyDescent="0.25">
      <c r="A17691" t="s">
        <v>4194</v>
      </c>
      <c r="B17691" t="s">
        <v>4194</v>
      </c>
      <c r="C17691" t="s">
        <v>4195</v>
      </c>
      <c r="D17691" t="s">
        <v>4196</v>
      </c>
      <c r="E17691" t="s">
        <v>17</v>
      </c>
      <c r="F17691" t="s">
        <v>18</v>
      </c>
      <c r="G17691" t="s">
        <v>19</v>
      </c>
      <c r="H17691">
        <v>0</v>
      </c>
      <c r="I17691">
        <v>0</v>
      </c>
      <c r="J17691">
        <v>0</v>
      </c>
      <c r="K17691">
        <v>0</v>
      </c>
      <c r="L17691">
        <v>1</v>
      </c>
      <c r="M17691">
        <v>1</v>
      </c>
      <c r="N17691" t="s">
        <v>20</v>
      </c>
    </row>
    <row r="17692" spans="1:14" x14ac:dyDescent="0.25">
      <c r="A17692" t="s">
        <v>4224</v>
      </c>
      <c r="B17692" t="s">
        <v>4224</v>
      </c>
      <c r="C17692" t="s">
        <v>4225</v>
      </c>
      <c r="D17692" t="s">
        <v>4223</v>
      </c>
      <c r="E17692" t="s">
        <v>17</v>
      </c>
      <c r="F17692" t="s">
        <v>18</v>
      </c>
      <c r="G17692" t="s">
        <v>19</v>
      </c>
      <c r="H17692">
        <v>0</v>
      </c>
      <c r="I17692">
        <v>0</v>
      </c>
      <c r="J17692">
        <v>0</v>
      </c>
      <c r="K17692">
        <v>0</v>
      </c>
      <c r="L17692">
        <v>1</v>
      </c>
      <c r="M17692">
        <v>1</v>
      </c>
      <c r="N17692" t="s">
        <v>20</v>
      </c>
    </row>
    <row r="17693" spans="1:14" x14ac:dyDescent="0.25">
      <c r="A17693" t="s">
        <v>4232</v>
      </c>
      <c r="B17693" t="s">
        <v>4232</v>
      </c>
      <c r="C17693" t="s">
        <v>4233</v>
      </c>
      <c r="D17693" t="s">
        <v>4234</v>
      </c>
      <c r="E17693" t="s">
        <v>17</v>
      </c>
      <c r="F17693" t="s">
        <v>18</v>
      </c>
      <c r="G17693" t="s">
        <v>19</v>
      </c>
      <c r="H17693">
        <v>0</v>
      </c>
      <c r="I17693">
        <v>0</v>
      </c>
      <c r="J17693">
        <v>0</v>
      </c>
      <c r="K17693">
        <v>0</v>
      </c>
      <c r="L17693">
        <v>1</v>
      </c>
      <c r="M17693">
        <v>1</v>
      </c>
      <c r="N17693" t="s">
        <v>20</v>
      </c>
    </row>
    <row r="17694" spans="1:14" x14ac:dyDescent="0.25">
      <c r="A17694" t="s">
        <v>4294</v>
      </c>
      <c r="B17694" t="s">
        <v>4294</v>
      </c>
      <c r="C17694" t="s">
        <v>4295</v>
      </c>
      <c r="D17694" t="s">
        <v>4296</v>
      </c>
      <c r="E17694" t="s">
        <v>17</v>
      </c>
      <c r="F17694" t="s">
        <v>18</v>
      </c>
      <c r="G17694" t="s">
        <v>19</v>
      </c>
      <c r="H17694">
        <v>0</v>
      </c>
      <c r="I17694">
        <v>0</v>
      </c>
      <c r="J17694">
        <v>0</v>
      </c>
      <c r="K17694">
        <v>0</v>
      </c>
      <c r="L17694">
        <v>1</v>
      </c>
      <c r="M17694">
        <v>1</v>
      </c>
      <c r="N17694" t="s">
        <v>20</v>
      </c>
    </row>
    <row r="17695" spans="1:14" x14ac:dyDescent="0.25">
      <c r="A17695" t="s">
        <v>4306</v>
      </c>
      <c r="B17695" t="s">
        <v>4306</v>
      </c>
      <c r="C17695" t="s">
        <v>4307</v>
      </c>
      <c r="D17695" t="s">
        <v>4305</v>
      </c>
      <c r="E17695" t="s">
        <v>17</v>
      </c>
      <c r="F17695" t="s">
        <v>18</v>
      </c>
      <c r="G17695" t="s">
        <v>19</v>
      </c>
      <c r="H17695">
        <v>0</v>
      </c>
      <c r="I17695">
        <v>0</v>
      </c>
      <c r="J17695">
        <v>0</v>
      </c>
      <c r="K17695">
        <v>0</v>
      </c>
      <c r="L17695">
        <v>1</v>
      </c>
      <c r="M17695">
        <v>1</v>
      </c>
      <c r="N17695" t="s">
        <v>20</v>
      </c>
    </row>
    <row r="17696" spans="1:14" x14ac:dyDescent="0.25">
      <c r="A17696" t="s">
        <v>4323</v>
      </c>
      <c r="B17696" t="s">
        <v>4323</v>
      </c>
      <c r="C17696" t="s">
        <v>4324</v>
      </c>
      <c r="D17696" t="s">
        <v>4325</v>
      </c>
      <c r="E17696" t="s">
        <v>17</v>
      </c>
      <c r="F17696" t="s">
        <v>18</v>
      </c>
      <c r="G17696" t="s">
        <v>19</v>
      </c>
      <c r="H17696">
        <v>0</v>
      </c>
      <c r="I17696">
        <v>0</v>
      </c>
      <c r="J17696">
        <v>0</v>
      </c>
      <c r="K17696">
        <v>0</v>
      </c>
      <c r="L17696">
        <v>1</v>
      </c>
      <c r="M17696">
        <v>1</v>
      </c>
      <c r="N17696" t="s">
        <v>20</v>
      </c>
    </row>
    <row r="17697" spans="1:14" x14ac:dyDescent="0.25">
      <c r="A17697" t="s">
        <v>4329</v>
      </c>
      <c r="B17697" t="s">
        <v>4329</v>
      </c>
      <c r="C17697" t="s">
        <v>4330</v>
      </c>
      <c r="D17697" t="s">
        <v>4331</v>
      </c>
      <c r="E17697" t="s">
        <v>17</v>
      </c>
      <c r="F17697" t="s">
        <v>18</v>
      </c>
      <c r="G17697" t="s">
        <v>19</v>
      </c>
      <c r="H17697">
        <v>0</v>
      </c>
      <c r="I17697">
        <v>0</v>
      </c>
      <c r="J17697">
        <v>0</v>
      </c>
      <c r="K17697">
        <v>0</v>
      </c>
      <c r="L17697">
        <v>1</v>
      </c>
      <c r="M17697">
        <v>1</v>
      </c>
      <c r="N17697" t="s">
        <v>20</v>
      </c>
    </row>
    <row r="17698" spans="1:14" x14ac:dyDescent="0.25">
      <c r="A17698" t="s">
        <v>4335</v>
      </c>
      <c r="B17698" t="s">
        <v>4335</v>
      </c>
      <c r="C17698" t="s">
        <v>4336</v>
      </c>
      <c r="D17698" t="s">
        <v>4337</v>
      </c>
      <c r="E17698" t="s">
        <v>17</v>
      </c>
      <c r="F17698" t="s">
        <v>18</v>
      </c>
      <c r="G17698" t="s">
        <v>19</v>
      </c>
      <c r="H17698">
        <v>0</v>
      </c>
      <c r="I17698">
        <v>0</v>
      </c>
      <c r="J17698">
        <v>0</v>
      </c>
      <c r="K17698">
        <v>0</v>
      </c>
      <c r="L17698">
        <v>1</v>
      </c>
      <c r="M17698">
        <v>1</v>
      </c>
      <c r="N17698" t="s">
        <v>20</v>
      </c>
    </row>
    <row r="17699" spans="1:14" x14ac:dyDescent="0.25">
      <c r="A17699" t="s">
        <v>4353</v>
      </c>
      <c r="B17699" t="s">
        <v>4353</v>
      </c>
      <c r="C17699" t="s">
        <v>4354</v>
      </c>
      <c r="D17699" t="s">
        <v>4355</v>
      </c>
      <c r="E17699" t="s">
        <v>17</v>
      </c>
      <c r="F17699" t="s">
        <v>18</v>
      </c>
      <c r="G17699" t="s">
        <v>19</v>
      </c>
      <c r="H17699">
        <v>0</v>
      </c>
      <c r="I17699">
        <v>0</v>
      </c>
      <c r="J17699">
        <v>0</v>
      </c>
      <c r="K17699">
        <v>0</v>
      </c>
      <c r="L17699">
        <v>1</v>
      </c>
      <c r="M17699">
        <v>1</v>
      </c>
      <c r="N17699" t="s">
        <v>20</v>
      </c>
    </row>
    <row r="17700" spans="1:14" x14ac:dyDescent="0.25">
      <c r="A17700" t="s">
        <v>4356</v>
      </c>
      <c r="B17700" t="s">
        <v>4356</v>
      </c>
      <c r="C17700" t="s">
        <v>4357</v>
      </c>
      <c r="D17700" t="s">
        <v>4358</v>
      </c>
      <c r="E17700" t="s">
        <v>17</v>
      </c>
      <c r="F17700" t="s">
        <v>18</v>
      </c>
      <c r="G17700" t="s">
        <v>19</v>
      </c>
      <c r="H17700">
        <v>0</v>
      </c>
      <c r="I17700">
        <v>0</v>
      </c>
      <c r="J17700">
        <v>0</v>
      </c>
      <c r="K17700">
        <v>0</v>
      </c>
      <c r="L17700">
        <v>1</v>
      </c>
      <c r="M17700">
        <v>1</v>
      </c>
      <c r="N17700" t="s">
        <v>20</v>
      </c>
    </row>
    <row r="17701" spans="1:14" x14ac:dyDescent="0.25">
      <c r="A17701" t="s">
        <v>4368</v>
      </c>
      <c r="B17701" t="s">
        <v>4368</v>
      </c>
      <c r="C17701" t="s">
        <v>4369</v>
      </c>
      <c r="D17701" t="s">
        <v>4370</v>
      </c>
      <c r="E17701" t="s">
        <v>17</v>
      </c>
      <c r="F17701" t="s">
        <v>18</v>
      </c>
      <c r="G17701" t="s">
        <v>19</v>
      </c>
      <c r="H17701">
        <v>0</v>
      </c>
      <c r="I17701">
        <v>0</v>
      </c>
      <c r="J17701">
        <v>0</v>
      </c>
      <c r="K17701">
        <v>0</v>
      </c>
      <c r="L17701">
        <v>1</v>
      </c>
      <c r="M17701">
        <v>1</v>
      </c>
      <c r="N17701" t="s">
        <v>20</v>
      </c>
    </row>
    <row r="17702" spans="1:14" x14ac:dyDescent="0.25">
      <c r="A17702" t="s">
        <v>4371</v>
      </c>
      <c r="B17702" t="s">
        <v>4371</v>
      </c>
      <c r="C17702" t="s">
        <v>4372</v>
      </c>
      <c r="D17702" t="s">
        <v>4373</v>
      </c>
      <c r="E17702" t="s">
        <v>17</v>
      </c>
      <c r="F17702" t="s">
        <v>18</v>
      </c>
      <c r="G17702" t="s">
        <v>19</v>
      </c>
      <c r="H17702">
        <v>0</v>
      </c>
      <c r="I17702">
        <v>0</v>
      </c>
      <c r="J17702">
        <v>0</v>
      </c>
      <c r="K17702">
        <v>0</v>
      </c>
      <c r="L17702">
        <v>1</v>
      </c>
      <c r="M17702">
        <v>1</v>
      </c>
      <c r="N17702" t="s">
        <v>20</v>
      </c>
    </row>
    <row r="17703" spans="1:14" x14ac:dyDescent="0.25">
      <c r="A17703" t="s">
        <v>4383</v>
      </c>
      <c r="B17703" t="s">
        <v>4383</v>
      </c>
      <c r="C17703" t="s">
        <v>4384</v>
      </c>
      <c r="D17703" t="s">
        <v>4385</v>
      </c>
      <c r="E17703" t="s">
        <v>17</v>
      </c>
      <c r="F17703" t="s">
        <v>18</v>
      </c>
      <c r="G17703" t="s">
        <v>19</v>
      </c>
      <c r="H17703">
        <v>0</v>
      </c>
      <c r="I17703">
        <v>0</v>
      </c>
      <c r="J17703">
        <v>0</v>
      </c>
      <c r="K17703">
        <v>0</v>
      </c>
      <c r="L17703">
        <v>1</v>
      </c>
      <c r="M17703">
        <v>1</v>
      </c>
      <c r="N17703" t="s">
        <v>20</v>
      </c>
    </row>
    <row r="17704" spans="1:14" x14ac:dyDescent="0.25">
      <c r="A17704" t="s">
        <v>4389</v>
      </c>
      <c r="B17704" t="s">
        <v>4389</v>
      </c>
      <c r="C17704" t="s">
        <v>4390</v>
      </c>
      <c r="D17704" t="s">
        <v>4391</v>
      </c>
      <c r="E17704" t="s">
        <v>17</v>
      </c>
      <c r="F17704" t="s">
        <v>18</v>
      </c>
      <c r="G17704" t="s">
        <v>19</v>
      </c>
      <c r="H17704">
        <v>0</v>
      </c>
      <c r="I17704">
        <v>0</v>
      </c>
      <c r="J17704">
        <v>0</v>
      </c>
      <c r="K17704">
        <v>0</v>
      </c>
      <c r="L17704">
        <v>1</v>
      </c>
      <c r="M17704">
        <v>1</v>
      </c>
      <c r="N17704" t="s">
        <v>20</v>
      </c>
    </row>
    <row r="17705" spans="1:14" x14ac:dyDescent="0.25">
      <c r="A17705" t="s">
        <v>4392</v>
      </c>
      <c r="B17705" t="s">
        <v>4392</v>
      </c>
      <c r="C17705" t="s">
        <v>4393</v>
      </c>
      <c r="D17705" t="s">
        <v>4394</v>
      </c>
      <c r="E17705" t="s">
        <v>17</v>
      </c>
      <c r="F17705" t="s">
        <v>18</v>
      </c>
      <c r="G17705" t="s">
        <v>19</v>
      </c>
      <c r="H17705">
        <v>0</v>
      </c>
      <c r="I17705">
        <v>0</v>
      </c>
      <c r="J17705">
        <v>0</v>
      </c>
      <c r="K17705">
        <v>0</v>
      </c>
      <c r="L17705">
        <v>1</v>
      </c>
      <c r="M17705">
        <v>1</v>
      </c>
      <c r="N17705" t="s">
        <v>20</v>
      </c>
    </row>
    <row r="17706" spans="1:14" x14ac:dyDescent="0.25">
      <c r="A17706" t="s">
        <v>4395</v>
      </c>
      <c r="B17706" t="s">
        <v>4395</v>
      </c>
      <c r="C17706" t="s">
        <v>4396</v>
      </c>
      <c r="D17706" t="s">
        <v>4397</v>
      </c>
      <c r="E17706" t="s">
        <v>17</v>
      </c>
      <c r="F17706" t="s">
        <v>18</v>
      </c>
      <c r="G17706" t="s">
        <v>19</v>
      </c>
      <c r="H17706">
        <v>0</v>
      </c>
      <c r="I17706">
        <v>0</v>
      </c>
      <c r="J17706">
        <v>0</v>
      </c>
      <c r="K17706">
        <v>0</v>
      </c>
      <c r="L17706">
        <v>1</v>
      </c>
      <c r="M17706">
        <v>1</v>
      </c>
      <c r="N17706" t="s">
        <v>20</v>
      </c>
    </row>
    <row r="17707" spans="1:14" x14ac:dyDescent="0.25">
      <c r="A17707" t="s">
        <v>4505</v>
      </c>
      <c r="B17707" t="s">
        <v>4505</v>
      </c>
      <c r="C17707" t="s">
        <v>4506</v>
      </c>
      <c r="D17707" t="s">
        <v>4507</v>
      </c>
      <c r="E17707" t="s">
        <v>17</v>
      </c>
      <c r="F17707" t="s">
        <v>18</v>
      </c>
      <c r="G17707" t="s">
        <v>19</v>
      </c>
      <c r="H17707">
        <v>0</v>
      </c>
      <c r="I17707">
        <v>0</v>
      </c>
      <c r="J17707">
        <v>0</v>
      </c>
      <c r="K17707">
        <v>0</v>
      </c>
      <c r="L17707">
        <v>1</v>
      </c>
      <c r="M17707">
        <v>1</v>
      </c>
      <c r="N17707" t="s">
        <v>20</v>
      </c>
    </row>
    <row r="17708" spans="1:14" x14ac:dyDescent="0.25">
      <c r="A17708" t="s">
        <v>4535</v>
      </c>
      <c r="B17708" t="s">
        <v>4535</v>
      </c>
      <c r="C17708" t="s">
        <v>4536</v>
      </c>
      <c r="D17708" t="s">
        <v>4537</v>
      </c>
      <c r="E17708" t="s">
        <v>17</v>
      </c>
      <c r="F17708" t="s">
        <v>18</v>
      </c>
      <c r="G17708" t="s">
        <v>19</v>
      </c>
      <c r="H17708">
        <v>0</v>
      </c>
      <c r="I17708">
        <v>0</v>
      </c>
      <c r="J17708">
        <v>0</v>
      </c>
      <c r="K17708">
        <v>0</v>
      </c>
      <c r="L17708">
        <v>1</v>
      </c>
      <c r="M17708">
        <v>1</v>
      </c>
      <c r="N17708" t="s">
        <v>20</v>
      </c>
    </row>
    <row r="17709" spans="1:14" x14ac:dyDescent="0.25">
      <c r="A17709" t="s">
        <v>4568</v>
      </c>
      <c r="B17709" t="s">
        <v>4568</v>
      </c>
      <c r="C17709" t="s">
        <v>4569</v>
      </c>
      <c r="D17709" t="s">
        <v>4570</v>
      </c>
      <c r="E17709" t="s">
        <v>17</v>
      </c>
      <c r="F17709" t="s">
        <v>18</v>
      </c>
      <c r="G17709" t="s">
        <v>19</v>
      </c>
      <c r="H17709">
        <v>0</v>
      </c>
      <c r="I17709">
        <v>0</v>
      </c>
      <c r="J17709">
        <v>0</v>
      </c>
      <c r="K17709">
        <v>0</v>
      </c>
      <c r="L17709">
        <v>1</v>
      </c>
      <c r="M17709">
        <v>1</v>
      </c>
      <c r="N17709" t="s">
        <v>20</v>
      </c>
    </row>
    <row r="17710" spans="1:14" x14ac:dyDescent="0.25">
      <c r="A17710" t="s">
        <v>4580</v>
      </c>
      <c r="B17710" t="s">
        <v>4580</v>
      </c>
      <c r="C17710" t="s">
        <v>4581</v>
      </c>
      <c r="D17710" t="s">
        <v>4579</v>
      </c>
      <c r="E17710" t="s">
        <v>17</v>
      </c>
      <c r="F17710" t="s">
        <v>18</v>
      </c>
      <c r="G17710" t="s">
        <v>19</v>
      </c>
      <c r="H17710">
        <v>0</v>
      </c>
      <c r="I17710">
        <v>0</v>
      </c>
      <c r="J17710">
        <v>0</v>
      </c>
      <c r="K17710">
        <v>0</v>
      </c>
      <c r="L17710">
        <v>1</v>
      </c>
      <c r="M17710">
        <v>1</v>
      </c>
      <c r="N17710" t="s">
        <v>20</v>
      </c>
    </row>
    <row r="17711" spans="1:14" x14ac:dyDescent="0.25">
      <c r="A17711" t="s">
        <v>4609</v>
      </c>
      <c r="B17711" t="s">
        <v>4609</v>
      </c>
      <c r="C17711" t="s">
        <v>4610</v>
      </c>
      <c r="D17711" t="s">
        <v>4611</v>
      </c>
      <c r="E17711" t="s">
        <v>17</v>
      </c>
      <c r="F17711" t="s">
        <v>18</v>
      </c>
      <c r="G17711" t="s">
        <v>19</v>
      </c>
      <c r="H17711">
        <v>0</v>
      </c>
      <c r="I17711">
        <v>0</v>
      </c>
      <c r="J17711">
        <v>0</v>
      </c>
      <c r="K17711">
        <v>0</v>
      </c>
      <c r="L17711">
        <v>1</v>
      </c>
      <c r="M17711">
        <v>1</v>
      </c>
      <c r="N17711" t="s">
        <v>20</v>
      </c>
    </row>
    <row r="17712" spans="1:14" x14ac:dyDescent="0.25">
      <c r="A17712" t="s">
        <v>4624</v>
      </c>
      <c r="B17712" t="s">
        <v>4624</v>
      </c>
      <c r="C17712" t="s">
        <v>4625</v>
      </c>
      <c r="D17712" t="s">
        <v>4626</v>
      </c>
      <c r="E17712" t="s">
        <v>17</v>
      </c>
      <c r="F17712" t="s">
        <v>18</v>
      </c>
      <c r="G17712" t="s">
        <v>19</v>
      </c>
      <c r="H17712">
        <v>0</v>
      </c>
      <c r="I17712">
        <v>0</v>
      </c>
      <c r="J17712">
        <v>0</v>
      </c>
      <c r="K17712">
        <v>0</v>
      </c>
      <c r="L17712">
        <v>1</v>
      </c>
      <c r="M17712">
        <v>1</v>
      </c>
      <c r="N17712" t="s">
        <v>20</v>
      </c>
    </row>
    <row r="17713" spans="1:14" x14ac:dyDescent="0.25">
      <c r="A17713" t="s">
        <v>4679</v>
      </c>
      <c r="B17713" t="s">
        <v>4679</v>
      </c>
      <c r="C17713" t="s">
        <v>4680</v>
      </c>
      <c r="D17713" t="s">
        <v>4681</v>
      </c>
      <c r="E17713" t="s">
        <v>17</v>
      </c>
      <c r="F17713" t="s">
        <v>18</v>
      </c>
      <c r="G17713" t="s">
        <v>19</v>
      </c>
      <c r="H17713">
        <v>0</v>
      </c>
      <c r="I17713">
        <v>0</v>
      </c>
      <c r="J17713">
        <v>0</v>
      </c>
      <c r="K17713">
        <v>0</v>
      </c>
      <c r="L17713">
        <v>1</v>
      </c>
      <c r="M17713">
        <v>1</v>
      </c>
      <c r="N17713" t="s">
        <v>20</v>
      </c>
    </row>
    <row r="17714" spans="1:14" x14ac:dyDescent="0.25">
      <c r="A17714" t="s">
        <v>4691</v>
      </c>
      <c r="B17714" t="s">
        <v>4691</v>
      </c>
      <c r="C17714" t="s">
        <v>4692</v>
      </c>
      <c r="D17714" t="s">
        <v>4693</v>
      </c>
      <c r="E17714" t="s">
        <v>17</v>
      </c>
      <c r="F17714" t="s">
        <v>18</v>
      </c>
      <c r="G17714" t="s">
        <v>19</v>
      </c>
      <c r="H17714">
        <v>0</v>
      </c>
      <c r="I17714">
        <v>0</v>
      </c>
      <c r="J17714">
        <v>0</v>
      </c>
      <c r="K17714">
        <v>0</v>
      </c>
      <c r="L17714">
        <v>1</v>
      </c>
      <c r="M17714">
        <v>1</v>
      </c>
      <c r="N17714" t="s">
        <v>20</v>
      </c>
    </row>
    <row r="17715" spans="1:14" x14ac:dyDescent="0.25">
      <c r="A17715" t="s">
        <v>4717</v>
      </c>
      <c r="B17715" t="s">
        <v>4717</v>
      </c>
      <c r="C17715" t="s">
        <v>4718</v>
      </c>
      <c r="D17715" t="s">
        <v>4719</v>
      </c>
      <c r="E17715" t="s">
        <v>17</v>
      </c>
      <c r="F17715" t="s">
        <v>18</v>
      </c>
      <c r="G17715" t="s">
        <v>19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1</v>
      </c>
      <c r="N17715" t="s">
        <v>20</v>
      </c>
    </row>
    <row r="17716" spans="1:14" x14ac:dyDescent="0.25">
      <c r="A17716" t="s">
        <v>4753</v>
      </c>
      <c r="B17716" t="s">
        <v>4753</v>
      </c>
      <c r="C17716" t="s">
        <v>4754</v>
      </c>
      <c r="D17716" t="s">
        <v>4752</v>
      </c>
      <c r="E17716" t="s">
        <v>17</v>
      </c>
      <c r="F17716" t="s">
        <v>18</v>
      </c>
      <c r="G17716" t="s">
        <v>19</v>
      </c>
      <c r="H17716">
        <v>0</v>
      </c>
      <c r="I17716">
        <v>0</v>
      </c>
      <c r="J17716">
        <v>0</v>
      </c>
      <c r="K17716">
        <v>0</v>
      </c>
      <c r="L17716">
        <v>1</v>
      </c>
      <c r="M17716">
        <v>1</v>
      </c>
      <c r="N17716" t="s">
        <v>20</v>
      </c>
    </row>
    <row r="17717" spans="1:14" x14ac:dyDescent="0.25">
      <c r="A17717" t="s">
        <v>4843</v>
      </c>
      <c r="B17717" t="s">
        <v>4843</v>
      </c>
      <c r="C17717" t="s">
        <v>4844</v>
      </c>
      <c r="D17717" t="s">
        <v>4845</v>
      </c>
      <c r="E17717" t="s">
        <v>17</v>
      </c>
      <c r="F17717" t="s">
        <v>18</v>
      </c>
      <c r="G17717" t="s">
        <v>19</v>
      </c>
      <c r="H17717">
        <v>0</v>
      </c>
      <c r="I17717">
        <v>0</v>
      </c>
      <c r="J17717">
        <v>0</v>
      </c>
      <c r="K17717">
        <v>0</v>
      </c>
      <c r="L17717">
        <v>1</v>
      </c>
      <c r="M17717">
        <v>1</v>
      </c>
      <c r="N17717" t="s">
        <v>20</v>
      </c>
    </row>
    <row r="17718" spans="1:14" x14ac:dyDescent="0.25">
      <c r="A17718" t="s">
        <v>4891</v>
      </c>
      <c r="B17718" t="s">
        <v>4891</v>
      </c>
      <c r="C17718" t="s">
        <v>4892</v>
      </c>
      <c r="D17718" t="s">
        <v>4893</v>
      </c>
      <c r="E17718" t="s">
        <v>17</v>
      </c>
      <c r="F17718" t="s">
        <v>18</v>
      </c>
      <c r="G17718" t="s">
        <v>19</v>
      </c>
      <c r="H17718">
        <v>0</v>
      </c>
      <c r="I17718">
        <v>0</v>
      </c>
      <c r="J17718">
        <v>0</v>
      </c>
      <c r="K17718">
        <v>0</v>
      </c>
      <c r="L17718">
        <v>1</v>
      </c>
      <c r="M17718">
        <v>1</v>
      </c>
      <c r="N17718" t="s">
        <v>20</v>
      </c>
    </row>
    <row r="17719" spans="1:14" x14ac:dyDescent="0.25">
      <c r="A17719" t="s">
        <v>4929</v>
      </c>
      <c r="B17719" t="s">
        <v>4929</v>
      </c>
      <c r="C17719" t="s">
        <v>4930</v>
      </c>
      <c r="D17719" t="s">
        <v>4931</v>
      </c>
      <c r="E17719" t="s">
        <v>17</v>
      </c>
      <c r="F17719" t="s">
        <v>18</v>
      </c>
      <c r="G17719" t="s">
        <v>19</v>
      </c>
      <c r="H17719">
        <v>0</v>
      </c>
      <c r="I17719">
        <v>0</v>
      </c>
      <c r="J17719">
        <v>0</v>
      </c>
      <c r="K17719">
        <v>0</v>
      </c>
      <c r="L17719">
        <v>1</v>
      </c>
      <c r="M17719">
        <v>1</v>
      </c>
      <c r="N17719" t="s">
        <v>20</v>
      </c>
    </row>
    <row r="17720" spans="1:14" x14ac:dyDescent="0.25">
      <c r="A17720" t="s">
        <v>4932</v>
      </c>
      <c r="B17720" t="s">
        <v>4932</v>
      </c>
      <c r="C17720" t="s">
        <v>4933</v>
      </c>
      <c r="D17720" t="s">
        <v>4934</v>
      </c>
      <c r="E17720" t="s">
        <v>17</v>
      </c>
      <c r="F17720" t="s">
        <v>18</v>
      </c>
      <c r="G17720" t="s">
        <v>19</v>
      </c>
      <c r="H17720">
        <v>0</v>
      </c>
      <c r="I17720">
        <v>0</v>
      </c>
      <c r="J17720">
        <v>0</v>
      </c>
      <c r="K17720">
        <v>0</v>
      </c>
      <c r="L17720">
        <v>1</v>
      </c>
      <c r="M17720">
        <v>1</v>
      </c>
      <c r="N17720" t="s">
        <v>20</v>
      </c>
    </row>
    <row r="17721" spans="1:14" x14ac:dyDescent="0.25">
      <c r="A17721" t="s">
        <v>4956</v>
      </c>
      <c r="B17721" t="s">
        <v>4956</v>
      </c>
      <c r="C17721" t="s">
        <v>4957</v>
      </c>
      <c r="D17721" t="s">
        <v>4955</v>
      </c>
      <c r="E17721" t="s">
        <v>17</v>
      </c>
      <c r="F17721" t="s">
        <v>18</v>
      </c>
      <c r="G17721" t="s">
        <v>19</v>
      </c>
      <c r="H17721">
        <v>0</v>
      </c>
      <c r="I17721">
        <v>0</v>
      </c>
      <c r="J17721">
        <v>0</v>
      </c>
      <c r="K17721">
        <v>0</v>
      </c>
      <c r="L17721">
        <v>1</v>
      </c>
      <c r="M17721">
        <v>1</v>
      </c>
      <c r="N17721" t="s">
        <v>20</v>
      </c>
    </row>
    <row r="17722" spans="1:14" x14ac:dyDescent="0.25">
      <c r="A17722" t="s">
        <v>4961</v>
      </c>
      <c r="B17722" t="s">
        <v>4961</v>
      </c>
      <c r="C17722" t="s">
        <v>4962</v>
      </c>
      <c r="D17722" t="s">
        <v>4963</v>
      </c>
      <c r="E17722" t="s">
        <v>17</v>
      </c>
      <c r="F17722" t="s">
        <v>18</v>
      </c>
      <c r="G17722" t="s">
        <v>19</v>
      </c>
      <c r="H17722">
        <v>0</v>
      </c>
      <c r="I17722">
        <v>0</v>
      </c>
      <c r="J17722">
        <v>0</v>
      </c>
      <c r="K17722">
        <v>0</v>
      </c>
      <c r="L17722">
        <v>1</v>
      </c>
      <c r="M17722">
        <v>1</v>
      </c>
      <c r="N17722" t="s">
        <v>20</v>
      </c>
    </row>
    <row r="17723" spans="1:14" x14ac:dyDescent="0.25">
      <c r="A17723" t="s">
        <v>4964</v>
      </c>
      <c r="B17723" t="s">
        <v>4964</v>
      </c>
      <c r="C17723" t="s">
        <v>4965</v>
      </c>
      <c r="D17723" t="s">
        <v>4966</v>
      </c>
      <c r="E17723" t="s">
        <v>17</v>
      </c>
      <c r="F17723" t="s">
        <v>18</v>
      </c>
      <c r="G17723" t="s">
        <v>19</v>
      </c>
      <c r="H17723">
        <v>0</v>
      </c>
      <c r="I17723">
        <v>0</v>
      </c>
      <c r="J17723">
        <v>0</v>
      </c>
      <c r="K17723">
        <v>0</v>
      </c>
      <c r="L17723">
        <v>1</v>
      </c>
      <c r="M17723">
        <v>1</v>
      </c>
      <c r="N17723" t="s">
        <v>20</v>
      </c>
    </row>
    <row r="17724" spans="1:14" x14ac:dyDescent="0.25">
      <c r="A17724" t="s">
        <v>4967</v>
      </c>
      <c r="B17724" t="s">
        <v>4967</v>
      </c>
      <c r="C17724" t="s">
        <v>4968</v>
      </c>
      <c r="D17724" t="s">
        <v>4969</v>
      </c>
      <c r="E17724" t="s">
        <v>17</v>
      </c>
      <c r="F17724" t="s">
        <v>18</v>
      </c>
      <c r="G17724" t="s">
        <v>19</v>
      </c>
      <c r="H17724">
        <v>0</v>
      </c>
      <c r="I17724">
        <v>0</v>
      </c>
      <c r="J17724">
        <v>0</v>
      </c>
      <c r="K17724">
        <v>0</v>
      </c>
      <c r="L17724">
        <v>1</v>
      </c>
      <c r="M17724">
        <v>1</v>
      </c>
      <c r="N17724" t="s">
        <v>20</v>
      </c>
    </row>
    <row r="17725" spans="1:14" x14ac:dyDescent="0.25">
      <c r="A17725" t="s">
        <v>4973</v>
      </c>
      <c r="B17725" t="s">
        <v>4973</v>
      </c>
      <c r="C17725" t="s">
        <v>4974</v>
      </c>
      <c r="D17725" t="s">
        <v>4975</v>
      </c>
      <c r="E17725" t="s">
        <v>17</v>
      </c>
      <c r="F17725" t="s">
        <v>18</v>
      </c>
      <c r="G17725" t="s">
        <v>19</v>
      </c>
      <c r="H17725">
        <v>0</v>
      </c>
      <c r="I17725">
        <v>0</v>
      </c>
      <c r="J17725">
        <v>0</v>
      </c>
      <c r="K17725">
        <v>0</v>
      </c>
      <c r="L17725">
        <v>1</v>
      </c>
      <c r="M17725">
        <v>1</v>
      </c>
      <c r="N17725" t="s">
        <v>20</v>
      </c>
    </row>
    <row r="17726" spans="1:14" x14ac:dyDescent="0.25">
      <c r="A17726" t="s">
        <v>4979</v>
      </c>
      <c r="B17726" t="s">
        <v>4979</v>
      </c>
      <c r="C17726" t="s">
        <v>4980</v>
      </c>
      <c r="D17726" t="s">
        <v>4981</v>
      </c>
      <c r="E17726" t="s">
        <v>17</v>
      </c>
      <c r="F17726" t="s">
        <v>18</v>
      </c>
      <c r="G17726" t="s">
        <v>19</v>
      </c>
      <c r="H17726">
        <v>0</v>
      </c>
      <c r="I17726">
        <v>0</v>
      </c>
      <c r="J17726">
        <v>0</v>
      </c>
      <c r="K17726">
        <v>0</v>
      </c>
      <c r="L17726">
        <v>1</v>
      </c>
      <c r="M17726">
        <v>1</v>
      </c>
      <c r="N17726" t="s">
        <v>20</v>
      </c>
    </row>
    <row r="17727" spans="1:14" x14ac:dyDescent="0.25">
      <c r="A17727" t="s">
        <v>4982</v>
      </c>
      <c r="B17727" t="s">
        <v>4982</v>
      </c>
      <c r="C17727" t="s">
        <v>4983</v>
      </c>
      <c r="D17727" t="s">
        <v>4984</v>
      </c>
      <c r="E17727" t="s">
        <v>17</v>
      </c>
      <c r="F17727" t="s">
        <v>18</v>
      </c>
      <c r="G17727" t="s">
        <v>19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  <c r="N17727" t="s">
        <v>20</v>
      </c>
    </row>
    <row r="17728" spans="1:14" x14ac:dyDescent="0.25">
      <c r="A17728" t="s">
        <v>5006</v>
      </c>
      <c r="B17728" t="s">
        <v>5006</v>
      </c>
      <c r="C17728" t="s">
        <v>5007</v>
      </c>
      <c r="D17728" t="s">
        <v>5008</v>
      </c>
      <c r="E17728" t="s">
        <v>17</v>
      </c>
      <c r="F17728" t="s">
        <v>18</v>
      </c>
      <c r="G17728" t="s">
        <v>19</v>
      </c>
      <c r="H17728">
        <v>0</v>
      </c>
      <c r="I17728">
        <v>0</v>
      </c>
      <c r="J17728">
        <v>0</v>
      </c>
      <c r="K17728">
        <v>0</v>
      </c>
      <c r="L17728">
        <v>1</v>
      </c>
      <c r="M17728">
        <v>1</v>
      </c>
      <c r="N17728" t="s">
        <v>20</v>
      </c>
    </row>
    <row r="17729" spans="1:14" x14ac:dyDescent="0.25">
      <c r="A17729" t="s">
        <v>5018</v>
      </c>
      <c r="B17729" t="s">
        <v>5018</v>
      </c>
      <c r="C17729" t="s">
        <v>5019</v>
      </c>
      <c r="D17729" t="s">
        <v>5020</v>
      </c>
      <c r="E17729" t="s">
        <v>17</v>
      </c>
      <c r="F17729" t="s">
        <v>18</v>
      </c>
      <c r="G17729" t="s">
        <v>19</v>
      </c>
      <c r="H17729">
        <v>0</v>
      </c>
      <c r="I17729">
        <v>0</v>
      </c>
      <c r="J17729">
        <v>0</v>
      </c>
      <c r="K17729">
        <v>0</v>
      </c>
      <c r="L17729">
        <v>1</v>
      </c>
      <c r="M17729">
        <v>1</v>
      </c>
      <c r="N17729" t="s">
        <v>20</v>
      </c>
    </row>
    <row r="17730" spans="1:14" x14ac:dyDescent="0.25">
      <c r="A17730" t="s">
        <v>5021</v>
      </c>
      <c r="B17730" t="s">
        <v>5021</v>
      </c>
      <c r="C17730" t="s">
        <v>5022</v>
      </c>
      <c r="D17730" t="s">
        <v>5023</v>
      </c>
      <c r="E17730" t="s">
        <v>17</v>
      </c>
      <c r="F17730" t="s">
        <v>18</v>
      </c>
      <c r="G17730" t="s">
        <v>19</v>
      </c>
      <c r="H17730">
        <v>0</v>
      </c>
      <c r="I17730">
        <v>0</v>
      </c>
      <c r="J17730">
        <v>0</v>
      </c>
      <c r="K17730">
        <v>0</v>
      </c>
      <c r="L17730">
        <v>1</v>
      </c>
      <c r="M17730">
        <v>1</v>
      </c>
      <c r="N17730" t="s">
        <v>20</v>
      </c>
    </row>
    <row r="17731" spans="1:14" x14ac:dyDescent="0.25">
      <c r="A17731" t="s">
        <v>5024</v>
      </c>
      <c r="B17731" t="s">
        <v>5024</v>
      </c>
      <c r="C17731" t="s">
        <v>5025</v>
      </c>
      <c r="D17731" t="s">
        <v>5026</v>
      </c>
      <c r="E17731" t="s">
        <v>17</v>
      </c>
      <c r="F17731" t="s">
        <v>18</v>
      </c>
      <c r="G17731" t="s">
        <v>19</v>
      </c>
      <c r="H17731">
        <v>0</v>
      </c>
      <c r="I17731">
        <v>0</v>
      </c>
      <c r="J17731">
        <v>0</v>
      </c>
      <c r="K17731">
        <v>0</v>
      </c>
      <c r="L17731">
        <v>1</v>
      </c>
      <c r="M17731">
        <v>1</v>
      </c>
      <c r="N17731" t="s">
        <v>20</v>
      </c>
    </row>
    <row r="17732" spans="1:14" x14ac:dyDescent="0.25">
      <c r="A17732" t="s">
        <v>5027</v>
      </c>
      <c r="B17732" t="s">
        <v>5027</v>
      </c>
      <c r="C17732" t="s">
        <v>5028</v>
      </c>
      <c r="D17732" t="s">
        <v>5029</v>
      </c>
      <c r="E17732" t="s">
        <v>17</v>
      </c>
      <c r="F17732" t="s">
        <v>18</v>
      </c>
      <c r="G17732" t="s">
        <v>19</v>
      </c>
      <c r="H17732">
        <v>0</v>
      </c>
      <c r="I17732">
        <v>0</v>
      </c>
      <c r="J17732">
        <v>0</v>
      </c>
      <c r="K17732">
        <v>0</v>
      </c>
      <c r="L17732">
        <v>1</v>
      </c>
      <c r="M17732">
        <v>1</v>
      </c>
      <c r="N17732" t="s">
        <v>20</v>
      </c>
    </row>
    <row r="17733" spans="1:14" x14ac:dyDescent="0.25">
      <c r="A17733" t="s">
        <v>5030</v>
      </c>
      <c r="B17733" t="s">
        <v>5030</v>
      </c>
      <c r="C17733" t="s">
        <v>5031</v>
      </c>
      <c r="D17733" t="s">
        <v>5032</v>
      </c>
      <c r="E17733" t="s">
        <v>17</v>
      </c>
      <c r="F17733" t="s">
        <v>18</v>
      </c>
      <c r="G17733" t="s">
        <v>19</v>
      </c>
      <c r="H17733">
        <v>0</v>
      </c>
      <c r="I17733">
        <v>0</v>
      </c>
      <c r="J17733">
        <v>0</v>
      </c>
      <c r="K17733">
        <v>0</v>
      </c>
      <c r="L17733">
        <v>1</v>
      </c>
      <c r="M17733">
        <v>1</v>
      </c>
      <c r="N17733" t="s">
        <v>20</v>
      </c>
    </row>
    <row r="17734" spans="1:14" x14ac:dyDescent="0.25">
      <c r="A17734" t="s">
        <v>5033</v>
      </c>
      <c r="B17734" t="s">
        <v>5033</v>
      </c>
      <c r="C17734" t="s">
        <v>5034</v>
      </c>
      <c r="D17734" t="s">
        <v>5035</v>
      </c>
      <c r="E17734" t="s">
        <v>17</v>
      </c>
      <c r="F17734" t="s">
        <v>18</v>
      </c>
      <c r="G17734" t="s">
        <v>19</v>
      </c>
      <c r="H17734">
        <v>0</v>
      </c>
      <c r="I17734">
        <v>0</v>
      </c>
      <c r="J17734">
        <v>0</v>
      </c>
      <c r="K17734">
        <v>0</v>
      </c>
      <c r="L17734">
        <v>1</v>
      </c>
      <c r="M17734">
        <v>1</v>
      </c>
      <c r="N17734" t="s">
        <v>20</v>
      </c>
    </row>
    <row r="17735" spans="1:14" x14ac:dyDescent="0.25">
      <c r="A17735" t="s">
        <v>5036</v>
      </c>
      <c r="B17735" t="s">
        <v>5036</v>
      </c>
      <c r="C17735" t="s">
        <v>5037</v>
      </c>
      <c r="D17735" t="s">
        <v>5038</v>
      </c>
      <c r="E17735" t="s">
        <v>17</v>
      </c>
      <c r="F17735" t="s">
        <v>18</v>
      </c>
      <c r="G17735" t="s">
        <v>19</v>
      </c>
      <c r="H17735">
        <v>0</v>
      </c>
      <c r="I17735">
        <v>0</v>
      </c>
      <c r="J17735">
        <v>0</v>
      </c>
      <c r="K17735">
        <v>0</v>
      </c>
      <c r="L17735">
        <v>1</v>
      </c>
      <c r="M17735">
        <v>1</v>
      </c>
      <c r="N17735" t="s">
        <v>20</v>
      </c>
    </row>
    <row r="17736" spans="1:14" x14ac:dyDescent="0.25">
      <c r="A17736" t="s">
        <v>5039</v>
      </c>
      <c r="B17736" t="s">
        <v>5039</v>
      </c>
      <c r="C17736" t="s">
        <v>5040</v>
      </c>
      <c r="D17736" t="s">
        <v>5041</v>
      </c>
      <c r="E17736" t="s">
        <v>17</v>
      </c>
      <c r="F17736" t="s">
        <v>18</v>
      </c>
      <c r="G17736" t="s">
        <v>19</v>
      </c>
      <c r="H17736">
        <v>0</v>
      </c>
      <c r="I17736">
        <v>0</v>
      </c>
      <c r="J17736">
        <v>0</v>
      </c>
      <c r="K17736">
        <v>0</v>
      </c>
      <c r="L17736">
        <v>1</v>
      </c>
      <c r="M17736">
        <v>1</v>
      </c>
      <c r="N17736" t="s">
        <v>20</v>
      </c>
    </row>
    <row r="17737" spans="1:14" x14ac:dyDescent="0.25">
      <c r="A17737" t="s">
        <v>5042</v>
      </c>
      <c r="B17737" t="s">
        <v>5042</v>
      </c>
      <c r="C17737" t="s">
        <v>5043</v>
      </c>
      <c r="D17737" t="s">
        <v>5044</v>
      </c>
      <c r="E17737" t="s">
        <v>17</v>
      </c>
      <c r="F17737" t="s">
        <v>18</v>
      </c>
      <c r="G17737" t="s">
        <v>19</v>
      </c>
      <c r="H17737">
        <v>0</v>
      </c>
      <c r="I17737">
        <v>0</v>
      </c>
      <c r="J17737">
        <v>0</v>
      </c>
      <c r="K17737">
        <v>0</v>
      </c>
      <c r="L17737">
        <v>1</v>
      </c>
      <c r="M17737">
        <v>1</v>
      </c>
      <c r="N17737" t="s">
        <v>20</v>
      </c>
    </row>
    <row r="17738" spans="1:14" x14ac:dyDescent="0.25">
      <c r="A17738" t="s">
        <v>5045</v>
      </c>
      <c r="B17738" t="s">
        <v>5045</v>
      </c>
      <c r="C17738" t="s">
        <v>5046</v>
      </c>
      <c r="D17738" t="s">
        <v>5047</v>
      </c>
      <c r="E17738" t="s">
        <v>17</v>
      </c>
      <c r="F17738" t="s">
        <v>18</v>
      </c>
      <c r="G17738" t="s">
        <v>19</v>
      </c>
      <c r="H17738">
        <v>0</v>
      </c>
      <c r="I17738">
        <v>0</v>
      </c>
      <c r="J17738">
        <v>0</v>
      </c>
      <c r="K17738">
        <v>0</v>
      </c>
      <c r="L17738">
        <v>1</v>
      </c>
      <c r="M17738">
        <v>1</v>
      </c>
      <c r="N17738" t="s">
        <v>20</v>
      </c>
    </row>
    <row r="17739" spans="1:14" x14ac:dyDescent="0.25">
      <c r="A17739" t="s">
        <v>5087</v>
      </c>
      <c r="B17739" t="s">
        <v>5087</v>
      </c>
      <c r="C17739" t="s">
        <v>5088</v>
      </c>
      <c r="D17739" t="s">
        <v>5089</v>
      </c>
      <c r="E17739" t="s">
        <v>17</v>
      </c>
      <c r="F17739" t="s">
        <v>18</v>
      </c>
      <c r="G17739" t="s">
        <v>19</v>
      </c>
      <c r="H17739">
        <v>0</v>
      </c>
      <c r="I17739">
        <v>0</v>
      </c>
      <c r="J17739">
        <v>0</v>
      </c>
      <c r="K17739">
        <v>0</v>
      </c>
      <c r="L17739">
        <v>1</v>
      </c>
      <c r="M17739">
        <v>1</v>
      </c>
      <c r="N17739" t="s">
        <v>20</v>
      </c>
    </row>
    <row r="17740" spans="1:14" x14ac:dyDescent="0.25">
      <c r="A17740" t="s">
        <v>5090</v>
      </c>
      <c r="B17740" t="s">
        <v>5090</v>
      </c>
      <c r="C17740" t="s">
        <v>5091</v>
      </c>
      <c r="D17740" t="s">
        <v>5092</v>
      </c>
      <c r="E17740" t="s">
        <v>17</v>
      </c>
      <c r="F17740" t="s">
        <v>18</v>
      </c>
      <c r="G17740" t="s">
        <v>19</v>
      </c>
      <c r="H17740">
        <v>0</v>
      </c>
      <c r="I17740">
        <v>0</v>
      </c>
      <c r="J17740">
        <v>0</v>
      </c>
      <c r="K17740">
        <v>0</v>
      </c>
      <c r="L17740">
        <v>1</v>
      </c>
      <c r="M17740">
        <v>1</v>
      </c>
      <c r="N17740" t="s">
        <v>20</v>
      </c>
    </row>
    <row r="17741" spans="1:14" x14ac:dyDescent="0.25">
      <c r="A17741" t="s">
        <v>5093</v>
      </c>
      <c r="B17741" t="s">
        <v>5093</v>
      </c>
      <c r="C17741" t="s">
        <v>5094</v>
      </c>
      <c r="D17741" t="s">
        <v>5095</v>
      </c>
      <c r="E17741" t="s">
        <v>17</v>
      </c>
      <c r="F17741" t="s">
        <v>18</v>
      </c>
      <c r="G17741" t="s">
        <v>19</v>
      </c>
      <c r="H17741">
        <v>0</v>
      </c>
      <c r="I17741">
        <v>0</v>
      </c>
      <c r="J17741">
        <v>0</v>
      </c>
      <c r="K17741">
        <v>0</v>
      </c>
      <c r="L17741">
        <v>1</v>
      </c>
      <c r="M17741">
        <v>1</v>
      </c>
      <c r="N17741" t="s">
        <v>20</v>
      </c>
    </row>
    <row r="17742" spans="1:14" x14ac:dyDescent="0.25">
      <c r="A17742" t="s">
        <v>5189</v>
      </c>
      <c r="B17742" t="s">
        <v>5189</v>
      </c>
      <c r="C17742" t="s">
        <v>5190</v>
      </c>
      <c r="D17742" t="s">
        <v>5188</v>
      </c>
      <c r="E17742" t="s">
        <v>17</v>
      </c>
      <c r="F17742" t="s">
        <v>18</v>
      </c>
      <c r="G17742" t="s">
        <v>19</v>
      </c>
      <c r="H17742">
        <v>0</v>
      </c>
      <c r="I17742">
        <v>0</v>
      </c>
      <c r="J17742">
        <v>0</v>
      </c>
      <c r="K17742">
        <v>0</v>
      </c>
      <c r="L17742">
        <v>1</v>
      </c>
      <c r="M17742">
        <v>1</v>
      </c>
      <c r="N17742" t="s">
        <v>20</v>
      </c>
    </row>
    <row r="17743" spans="1:14" x14ac:dyDescent="0.25">
      <c r="A17743" t="s">
        <v>5212</v>
      </c>
      <c r="B17743" t="s">
        <v>5212</v>
      </c>
      <c r="C17743" t="s">
        <v>5213</v>
      </c>
      <c r="D17743" t="s">
        <v>5211</v>
      </c>
      <c r="E17743" t="s">
        <v>17</v>
      </c>
      <c r="F17743" t="s">
        <v>18</v>
      </c>
      <c r="G17743" t="s">
        <v>19</v>
      </c>
      <c r="H17743">
        <v>0</v>
      </c>
      <c r="I17743">
        <v>0</v>
      </c>
      <c r="J17743">
        <v>0</v>
      </c>
      <c r="K17743">
        <v>0</v>
      </c>
      <c r="L17743">
        <v>1</v>
      </c>
      <c r="M17743">
        <v>1</v>
      </c>
      <c r="N17743" t="s">
        <v>20</v>
      </c>
    </row>
    <row r="17744" spans="1:14" x14ac:dyDescent="0.25">
      <c r="A17744" t="s">
        <v>5286</v>
      </c>
      <c r="B17744" t="s">
        <v>5286</v>
      </c>
      <c r="C17744" t="s">
        <v>5287</v>
      </c>
      <c r="D17744" t="s">
        <v>5288</v>
      </c>
      <c r="E17744" t="s">
        <v>17</v>
      </c>
      <c r="F17744" t="s">
        <v>18</v>
      </c>
      <c r="G17744" t="s">
        <v>19</v>
      </c>
      <c r="H17744">
        <v>0</v>
      </c>
      <c r="I17744">
        <v>0</v>
      </c>
      <c r="J17744">
        <v>0</v>
      </c>
      <c r="K17744">
        <v>0</v>
      </c>
      <c r="L17744">
        <v>1</v>
      </c>
      <c r="M17744">
        <v>1</v>
      </c>
      <c r="N17744" t="s">
        <v>20</v>
      </c>
    </row>
    <row r="17745" spans="1:14" x14ac:dyDescent="0.25">
      <c r="A17745" t="s">
        <v>5295</v>
      </c>
      <c r="B17745" t="s">
        <v>5295</v>
      </c>
      <c r="C17745" t="s">
        <v>5296</v>
      </c>
      <c r="D17745" t="s">
        <v>5297</v>
      </c>
      <c r="E17745" t="s">
        <v>17</v>
      </c>
      <c r="F17745" t="s">
        <v>18</v>
      </c>
      <c r="G17745" t="s">
        <v>19</v>
      </c>
      <c r="H17745">
        <v>0</v>
      </c>
      <c r="I17745">
        <v>0</v>
      </c>
      <c r="J17745">
        <v>0</v>
      </c>
      <c r="K17745">
        <v>0</v>
      </c>
      <c r="L17745">
        <v>1</v>
      </c>
      <c r="M17745">
        <v>1</v>
      </c>
      <c r="N17745" t="s">
        <v>20</v>
      </c>
    </row>
    <row r="17746" spans="1:14" x14ac:dyDescent="0.25">
      <c r="A17746" t="s">
        <v>5348</v>
      </c>
      <c r="B17746" t="s">
        <v>5348</v>
      </c>
      <c r="C17746" t="s">
        <v>5349</v>
      </c>
      <c r="D17746" t="s">
        <v>5350</v>
      </c>
      <c r="E17746" t="s">
        <v>17</v>
      </c>
      <c r="F17746" t="s">
        <v>18</v>
      </c>
      <c r="G17746" t="s">
        <v>19</v>
      </c>
      <c r="H17746">
        <v>0</v>
      </c>
      <c r="I17746">
        <v>0</v>
      </c>
      <c r="J17746">
        <v>0</v>
      </c>
      <c r="K17746">
        <v>0</v>
      </c>
      <c r="L17746">
        <v>1</v>
      </c>
      <c r="M17746">
        <v>1</v>
      </c>
      <c r="N17746" t="s">
        <v>20</v>
      </c>
    </row>
    <row r="17747" spans="1:14" x14ac:dyDescent="0.25">
      <c r="A17747" t="s">
        <v>5425</v>
      </c>
      <c r="B17747" t="s">
        <v>5425</v>
      </c>
      <c r="C17747" t="s">
        <v>5426</v>
      </c>
      <c r="D17747" t="s">
        <v>5424</v>
      </c>
      <c r="E17747" t="s">
        <v>17</v>
      </c>
      <c r="F17747" t="s">
        <v>18</v>
      </c>
      <c r="G17747" t="s">
        <v>19</v>
      </c>
      <c r="H17747">
        <v>0</v>
      </c>
      <c r="I17747">
        <v>0</v>
      </c>
      <c r="J17747">
        <v>0</v>
      </c>
      <c r="K17747">
        <v>0</v>
      </c>
      <c r="L17747">
        <v>1</v>
      </c>
      <c r="M17747">
        <v>1</v>
      </c>
      <c r="N17747" t="s">
        <v>20</v>
      </c>
    </row>
    <row r="17748" spans="1:14" x14ac:dyDescent="0.25">
      <c r="A17748" t="s">
        <v>5480</v>
      </c>
      <c r="B17748" t="s">
        <v>5480</v>
      </c>
      <c r="C17748" t="s">
        <v>5481</v>
      </c>
      <c r="D17748" t="s">
        <v>5482</v>
      </c>
      <c r="E17748" t="s">
        <v>17</v>
      </c>
      <c r="F17748" t="s">
        <v>18</v>
      </c>
      <c r="G17748" t="s">
        <v>19</v>
      </c>
      <c r="H17748">
        <v>0</v>
      </c>
      <c r="I17748">
        <v>0</v>
      </c>
      <c r="J17748">
        <v>0</v>
      </c>
      <c r="K17748">
        <v>0</v>
      </c>
      <c r="L17748">
        <v>1</v>
      </c>
      <c r="M17748">
        <v>1</v>
      </c>
      <c r="N17748" t="s">
        <v>20</v>
      </c>
    </row>
    <row r="17749" spans="1:14" x14ac:dyDescent="0.25">
      <c r="A17749" t="s">
        <v>5483</v>
      </c>
      <c r="B17749" t="s">
        <v>5483</v>
      </c>
      <c r="C17749" t="s">
        <v>5484</v>
      </c>
      <c r="D17749" t="s">
        <v>5485</v>
      </c>
      <c r="E17749" t="s">
        <v>17</v>
      </c>
      <c r="F17749" t="s">
        <v>18</v>
      </c>
      <c r="G17749" t="s">
        <v>19</v>
      </c>
      <c r="H17749">
        <v>0</v>
      </c>
      <c r="I17749">
        <v>0</v>
      </c>
      <c r="J17749">
        <v>0</v>
      </c>
      <c r="K17749">
        <v>0</v>
      </c>
      <c r="L17749">
        <v>1</v>
      </c>
      <c r="M17749">
        <v>1</v>
      </c>
      <c r="N17749" t="s">
        <v>20</v>
      </c>
    </row>
    <row r="17750" spans="1:14" x14ac:dyDescent="0.25">
      <c r="A17750" t="s">
        <v>5517</v>
      </c>
      <c r="B17750" t="s">
        <v>5517</v>
      </c>
      <c r="C17750" t="s">
        <v>5518</v>
      </c>
      <c r="D17750" t="s">
        <v>5519</v>
      </c>
      <c r="E17750" t="s">
        <v>17</v>
      </c>
      <c r="F17750" t="s">
        <v>18</v>
      </c>
      <c r="G17750" t="s">
        <v>19</v>
      </c>
      <c r="H17750">
        <v>0</v>
      </c>
      <c r="I17750">
        <v>0</v>
      </c>
      <c r="J17750">
        <v>0</v>
      </c>
      <c r="K17750">
        <v>0</v>
      </c>
      <c r="L17750">
        <v>1</v>
      </c>
      <c r="M17750">
        <v>1</v>
      </c>
      <c r="N17750" t="s">
        <v>20</v>
      </c>
    </row>
    <row r="17751" spans="1:14" x14ac:dyDescent="0.25">
      <c r="A17751" t="s">
        <v>5520</v>
      </c>
      <c r="B17751" t="s">
        <v>5520</v>
      </c>
      <c r="C17751" t="s">
        <v>5521</v>
      </c>
      <c r="D17751" t="s">
        <v>5522</v>
      </c>
      <c r="E17751" t="s">
        <v>17</v>
      </c>
      <c r="F17751" t="s">
        <v>18</v>
      </c>
      <c r="G17751" t="s">
        <v>19</v>
      </c>
      <c r="H17751">
        <v>0</v>
      </c>
      <c r="I17751">
        <v>0</v>
      </c>
      <c r="J17751">
        <v>0</v>
      </c>
      <c r="K17751">
        <v>0</v>
      </c>
      <c r="L17751">
        <v>1</v>
      </c>
      <c r="M17751">
        <v>1</v>
      </c>
      <c r="N17751" t="s">
        <v>20</v>
      </c>
    </row>
    <row r="17752" spans="1:14" x14ac:dyDescent="0.25">
      <c r="A17752" t="s">
        <v>5523</v>
      </c>
      <c r="B17752" t="s">
        <v>5523</v>
      </c>
      <c r="C17752" t="s">
        <v>5524</v>
      </c>
      <c r="D17752" t="s">
        <v>5525</v>
      </c>
      <c r="E17752" t="s">
        <v>17</v>
      </c>
      <c r="F17752" t="s">
        <v>18</v>
      </c>
      <c r="G17752" t="s">
        <v>19</v>
      </c>
      <c r="H17752">
        <v>0</v>
      </c>
      <c r="I17752">
        <v>0</v>
      </c>
      <c r="J17752">
        <v>0</v>
      </c>
      <c r="K17752">
        <v>0</v>
      </c>
      <c r="L17752">
        <v>1</v>
      </c>
      <c r="M17752">
        <v>1</v>
      </c>
      <c r="N17752" t="s">
        <v>20</v>
      </c>
    </row>
    <row r="17753" spans="1:14" x14ac:dyDescent="0.25">
      <c r="A17753" t="s">
        <v>5526</v>
      </c>
      <c r="B17753" t="s">
        <v>5526</v>
      </c>
      <c r="C17753" t="s">
        <v>5527</v>
      </c>
      <c r="D17753" t="s">
        <v>5528</v>
      </c>
      <c r="E17753" t="s">
        <v>17</v>
      </c>
      <c r="F17753" t="s">
        <v>18</v>
      </c>
      <c r="G17753" t="s">
        <v>19</v>
      </c>
      <c r="H17753">
        <v>0</v>
      </c>
      <c r="I17753">
        <v>0</v>
      </c>
      <c r="J17753">
        <v>0</v>
      </c>
      <c r="K17753">
        <v>0</v>
      </c>
      <c r="L17753">
        <v>1</v>
      </c>
      <c r="M17753">
        <v>1</v>
      </c>
      <c r="N17753" t="s">
        <v>20</v>
      </c>
    </row>
    <row r="17754" spans="1:14" x14ac:dyDescent="0.25">
      <c r="A17754" t="s">
        <v>5529</v>
      </c>
      <c r="B17754" t="s">
        <v>5529</v>
      </c>
      <c r="C17754" t="s">
        <v>5530</v>
      </c>
      <c r="D17754" t="s">
        <v>5531</v>
      </c>
      <c r="E17754" t="s">
        <v>17</v>
      </c>
      <c r="F17754" t="s">
        <v>18</v>
      </c>
      <c r="G17754" t="s">
        <v>19</v>
      </c>
      <c r="H17754">
        <v>0</v>
      </c>
      <c r="I17754">
        <v>0</v>
      </c>
      <c r="J17754">
        <v>0</v>
      </c>
      <c r="K17754">
        <v>0</v>
      </c>
      <c r="L17754">
        <v>1</v>
      </c>
      <c r="M17754">
        <v>1</v>
      </c>
      <c r="N17754" t="s">
        <v>20</v>
      </c>
    </row>
    <row r="17755" spans="1:14" x14ac:dyDescent="0.25">
      <c r="A17755" t="s">
        <v>5541</v>
      </c>
      <c r="B17755" t="s">
        <v>5541</v>
      </c>
      <c r="C17755" t="s">
        <v>5542</v>
      </c>
      <c r="D17755" t="s">
        <v>5540</v>
      </c>
      <c r="E17755" t="s">
        <v>17</v>
      </c>
      <c r="F17755" t="s">
        <v>18</v>
      </c>
      <c r="G17755" t="s">
        <v>19</v>
      </c>
      <c r="H17755">
        <v>0</v>
      </c>
      <c r="I17755">
        <v>0</v>
      </c>
      <c r="J17755">
        <v>0</v>
      </c>
      <c r="K17755">
        <v>0</v>
      </c>
      <c r="L17755">
        <v>1</v>
      </c>
      <c r="M17755">
        <v>1</v>
      </c>
      <c r="N17755" t="s">
        <v>20</v>
      </c>
    </row>
    <row r="17756" spans="1:14" x14ac:dyDescent="0.25">
      <c r="A17756" t="s">
        <v>5549</v>
      </c>
      <c r="B17756" t="s">
        <v>5549</v>
      </c>
      <c r="C17756" t="s">
        <v>5550</v>
      </c>
      <c r="D17756" t="s">
        <v>5551</v>
      </c>
      <c r="E17756" t="s">
        <v>17</v>
      </c>
      <c r="F17756" t="s">
        <v>18</v>
      </c>
      <c r="G17756" t="s">
        <v>19</v>
      </c>
      <c r="H17756">
        <v>0</v>
      </c>
      <c r="I17756">
        <v>0</v>
      </c>
      <c r="J17756">
        <v>0</v>
      </c>
      <c r="K17756">
        <v>0</v>
      </c>
      <c r="L17756">
        <v>1</v>
      </c>
      <c r="M17756">
        <v>1</v>
      </c>
      <c r="N17756" t="s">
        <v>20</v>
      </c>
    </row>
    <row r="17757" spans="1:14" x14ac:dyDescent="0.25">
      <c r="A17757" t="s">
        <v>5552</v>
      </c>
      <c r="B17757" t="s">
        <v>5552</v>
      </c>
      <c r="C17757" t="s">
        <v>5553</v>
      </c>
      <c r="D17757" t="s">
        <v>5554</v>
      </c>
      <c r="E17757" t="s">
        <v>17</v>
      </c>
      <c r="F17757" t="s">
        <v>18</v>
      </c>
      <c r="G17757" t="s">
        <v>19</v>
      </c>
      <c r="H17757">
        <v>0</v>
      </c>
      <c r="I17757">
        <v>0</v>
      </c>
      <c r="J17757">
        <v>0</v>
      </c>
      <c r="K17757">
        <v>0</v>
      </c>
      <c r="L17757">
        <v>1</v>
      </c>
      <c r="M17757">
        <v>1</v>
      </c>
      <c r="N17757" t="s">
        <v>20</v>
      </c>
    </row>
    <row r="17758" spans="1:14" x14ac:dyDescent="0.25">
      <c r="A17758" t="s">
        <v>5555</v>
      </c>
      <c r="B17758" t="s">
        <v>5555</v>
      </c>
      <c r="C17758" t="s">
        <v>5556</v>
      </c>
      <c r="D17758" t="s">
        <v>5557</v>
      </c>
      <c r="E17758" t="s">
        <v>17</v>
      </c>
      <c r="F17758" t="s">
        <v>18</v>
      </c>
      <c r="G17758" t="s">
        <v>19</v>
      </c>
      <c r="H17758">
        <v>0</v>
      </c>
      <c r="I17758">
        <v>0</v>
      </c>
      <c r="J17758">
        <v>0</v>
      </c>
      <c r="K17758">
        <v>0</v>
      </c>
      <c r="L17758">
        <v>1</v>
      </c>
      <c r="M17758">
        <v>1</v>
      </c>
      <c r="N17758" t="s">
        <v>20</v>
      </c>
    </row>
    <row r="17759" spans="1:14" x14ac:dyDescent="0.25">
      <c r="A17759" t="s">
        <v>5558</v>
      </c>
      <c r="B17759" t="s">
        <v>5558</v>
      </c>
      <c r="C17759" t="s">
        <v>5559</v>
      </c>
      <c r="D17759" t="s">
        <v>5560</v>
      </c>
      <c r="E17759" t="s">
        <v>17</v>
      </c>
      <c r="F17759" t="s">
        <v>18</v>
      </c>
      <c r="G17759" t="s">
        <v>19</v>
      </c>
      <c r="H17759">
        <v>0</v>
      </c>
      <c r="I17759">
        <v>0</v>
      </c>
      <c r="J17759">
        <v>0</v>
      </c>
      <c r="K17759">
        <v>0</v>
      </c>
      <c r="L17759">
        <v>1</v>
      </c>
      <c r="M17759">
        <v>1</v>
      </c>
      <c r="N17759" t="s">
        <v>20</v>
      </c>
    </row>
    <row r="17760" spans="1:14" x14ac:dyDescent="0.25">
      <c r="A17760" t="s">
        <v>5561</v>
      </c>
      <c r="B17760" t="s">
        <v>5561</v>
      </c>
      <c r="C17760" t="s">
        <v>5562</v>
      </c>
      <c r="D17760" t="s">
        <v>5563</v>
      </c>
      <c r="E17760" t="s">
        <v>17</v>
      </c>
      <c r="F17760" t="s">
        <v>18</v>
      </c>
      <c r="G17760" t="s">
        <v>19</v>
      </c>
      <c r="H17760">
        <v>0</v>
      </c>
      <c r="I17760">
        <v>0</v>
      </c>
      <c r="J17760">
        <v>0</v>
      </c>
      <c r="K17760">
        <v>0</v>
      </c>
      <c r="L17760">
        <v>1</v>
      </c>
      <c r="M17760">
        <v>1</v>
      </c>
      <c r="N17760" t="s">
        <v>20</v>
      </c>
    </row>
    <row r="17761" spans="1:14" x14ac:dyDescent="0.25">
      <c r="A17761" t="s">
        <v>5612</v>
      </c>
      <c r="B17761" t="s">
        <v>5612</v>
      </c>
      <c r="C17761" t="s">
        <v>5613</v>
      </c>
      <c r="D17761" t="s">
        <v>5614</v>
      </c>
      <c r="E17761" t="s">
        <v>17</v>
      </c>
      <c r="F17761" t="s">
        <v>18</v>
      </c>
      <c r="G17761" t="s">
        <v>19</v>
      </c>
      <c r="H17761">
        <v>0</v>
      </c>
      <c r="I17761">
        <v>0</v>
      </c>
      <c r="J17761">
        <v>0</v>
      </c>
      <c r="K17761">
        <v>0</v>
      </c>
      <c r="L17761">
        <v>1</v>
      </c>
      <c r="M17761">
        <v>1</v>
      </c>
      <c r="N17761" t="s">
        <v>20</v>
      </c>
    </row>
    <row r="17762" spans="1:14" x14ac:dyDescent="0.25">
      <c r="A17762" t="s">
        <v>5624</v>
      </c>
      <c r="B17762" t="s">
        <v>5624</v>
      </c>
      <c r="C17762" t="s">
        <v>5625</v>
      </c>
      <c r="D17762" t="s">
        <v>5626</v>
      </c>
      <c r="E17762" t="s">
        <v>17</v>
      </c>
      <c r="F17762" t="s">
        <v>18</v>
      </c>
      <c r="G17762" t="s">
        <v>19</v>
      </c>
      <c r="H17762">
        <v>0</v>
      </c>
      <c r="I17762">
        <v>0</v>
      </c>
      <c r="J17762">
        <v>0</v>
      </c>
      <c r="K17762">
        <v>0</v>
      </c>
      <c r="L17762">
        <v>1</v>
      </c>
      <c r="M17762">
        <v>1</v>
      </c>
      <c r="N17762" t="s">
        <v>20</v>
      </c>
    </row>
    <row r="17763" spans="1:14" x14ac:dyDescent="0.25">
      <c r="A17763" t="s">
        <v>5627</v>
      </c>
      <c r="B17763" t="s">
        <v>5627</v>
      </c>
      <c r="C17763" t="s">
        <v>5628</v>
      </c>
      <c r="D17763" t="s">
        <v>5629</v>
      </c>
      <c r="E17763" t="s">
        <v>17</v>
      </c>
      <c r="F17763" t="s">
        <v>18</v>
      </c>
      <c r="G17763" t="s">
        <v>19</v>
      </c>
      <c r="H17763">
        <v>0</v>
      </c>
      <c r="I17763">
        <v>0</v>
      </c>
      <c r="J17763">
        <v>0</v>
      </c>
      <c r="K17763">
        <v>0</v>
      </c>
      <c r="L17763">
        <v>1</v>
      </c>
      <c r="M17763">
        <v>1</v>
      </c>
      <c r="N17763" t="s">
        <v>20</v>
      </c>
    </row>
    <row r="17764" spans="1:14" x14ac:dyDescent="0.25">
      <c r="A17764" t="s">
        <v>5630</v>
      </c>
      <c r="B17764" t="s">
        <v>5630</v>
      </c>
      <c r="C17764" t="s">
        <v>5631</v>
      </c>
      <c r="D17764" t="s">
        <v>5632</v>
      </c>
      <c r="E17764" t="s">
        <v>17</v>
      </c>
      <c r="F17764" t="s">
        <v>18</v>
      </c>
      <c r="G17764" t="s">
        <v>19</v>
      </c>
      <c r="H17764">
        <v>0</v>
      </c>
      <c r="I17764">
        <v>0</v>
      </c>
      <c r="J17764">
        <v>0</v>
      </c>
      <c r="K17764">
        <v>0</v>
      </c>
      <c r="L17764">
        <v>1</v>
      </c>
      <c r="M17764">
        <v>1</v>
      </c>
      <c r="N17764" t="s">
        <v>20</v>
      </c>
    </row>
    <row r="17765" spans="1:14" x14ac:dyDescent="0.25">
      <c r="A17765" t="s">
        <v>5671</v>
      </c>
      <c r="B17765" t="s">
        <v>5671</v>
      </c>
      <c r="C17765" t="s">
        <v>5672</v>
      </c>
      <c r="D17765" t="s">
        <v>5673</v>
      </c>
      <c r="E17765" t="s">
        <v>17</v>
      </c>
      <c r="F17765" t="s">
        <v>18</v>
      </c>
      <c r="G17765" t="s">
        <v>19</v>
      </c>
      <c r="H17765">
        <v>0</v>
      </c>
      <c r="I17765">
        <v>0</v>
      </c>
      <c r="J17765">
        <v>0</v>
      </c>
      <c r="K17765">
        <v>0</v>
      </c>
      <c r="L17765">
        <v>1</v>
      </c>
      <c r="M17765">
        <v>1</v>
      </c>
      <c r="N17765" t="s">
        <v>20</v>
      </c>
    </row>
    <row r="17766" spans="1:14" x14ac:dyDescent="0.25">
      <c r="A17766" t="s">
        <v>5698</v>
      </c>
      <c r="B17766" t="s">
        <v>5698</v>
      </c>
      <c r="C17766" t="s">
        <v>5699</v>
      </c>
      <c r="D17766" t="s">
        <v>5700</v>
      </c>
      <c r="E17766" t="s">
        <v>17</v>
      </c>
      <c r="F17766" t="s">
        <v>18</v>
      </c>
      <c r="G17766" t="s">
        <v>19</v>
      </c>
      <c r="H17766">
        <v>0</v>
      </c>
      <c r="I17766">
        <v>0</v>
      </c>
      <c r="J17766">
        <v>0</v>
      </c>
      <c r="K17766">
        <v>0</v>
      </c>
      <c r="L17766">
        <v>1</v>
      </c>
      <c r="M17766">
        <v>1</v>
      </c>
      <c r="N17766" t="s">
        <v>20</v>
      </c>
    </row>
    <row r="17767" spans="1:14" x14ac:dyDescent="0.25">
      <c r="A17767" t="s">
        <v>5739</v>
      </c>
      <c r="B17767" t="s">
        <v>5739</v>
      </c>
      <c r="C17767" t="s">
        <v>5740</v>
      </c>
      <c r="D17767" t="s">
        <v>5741</v>
      </c>
      <c r="E17767" t="s">
        <v>17</v>
      </c>
      <c r="F17767" t="s">
        <v>18</v>
      </c>
      <c r="G17767" t="s">
        <v>19</v>
      </c>
      <c r="H17767">
        <v>0</v>
      </c>
      <c r="I17767">
        <v>0</v>
      </c>
      <c r="J17767">
        <v>0</v>
      </c>
      <c r="K17767">
        <v>0</v>
      </c>
      <c r="L17767">
        <v>1</v>
      </c>
      <c r="M17767">
        <v>1</v>
      </c>
      <c r="N17767" t="s">
        <v>20</v>
      </c>
    </row>
    <row r="17768" spans="1:14" x14ac:dyDescent="0.25">
      <c r="A17768" t="s">
        <v>5754</v>
      </c>
      <c r="B17768" t="s">
        <v>5754</v>
      </c>
      <c r="C17768" t="s">
        <v>5755</v>
      </c>
      <c r="D17768" t="s">
        <v>5756</v>
      </c>
      <c r="E17768" t="s">
        <v>17</v>
      </c>
      <c r="F17768" t="s">
        <v>18</v>
      </c>
      <c r="G17768" t="s">
        <v>19</v>
      </c>
      <c r="H17768">
        <v>0</v>
      </c>
      <c r="I17768">
        <v>0</v>
      </c>
      <c r="J17768">
        <v>0</v>
      </c>
      <c r="K17768">
        <v>0</v>
      </c>
      <c r="L17768">
        <v>1</v>
      </c>
      <c r="M17768">
        <v>1</v>
      </c>
      <c r="N17768" t="s">
        <v>20</v>
      </c>
    </row>
    <row r="17769" spans="1:14" x14ac:dyDescent="0.25">
      <c r="A17769" t="s">
        <v>5757</v>
      </c>
      <c r="B17769" t="s">
        <v>5757</v>
      </c>
      <c r="C17769" t="s">
        <v>5758</v>
      </c>
      <c r="D17769" t="s">
        <v>5759</v>
      </c>
      <c r="E17769" t="s">
        <v>17</v>
      </c>
      <c r="F17769" t="s">
        <v>18</v>
      </c>
      <c r="G17769" t="s">
        <v>19</v>
      </c>
      <c r="H17769">
        <v>0</v>
      </c>
      <c r="I17769">
        <v>0</v>
      </c>
      <c r="J17769">
        <v>0</v>
      </c>
      <c r="K17769">
        <v>0</v>
      </c>
      <c r="L17769">
        <v>1</v>
      </c>
      <c r="M17769">
        <v>1</v>
      </c>
      <c r="N17769" t="s">
        <v>20</v>
      </c>
    </row>
    <row r="17770" spans="1:14" x14ac:dyDescent="0.25">
      <c r="A17770" t="s">
        <v>5858</v>
      </c>
      <c r="B17770" t="s">
        <v>5858</v>
      </c>
      <c r="C17770" t="s">
        <v>5859</v>
      </c>
      <c r="D17770" t="s">
        <v>5855</v>
      </c>
      <c r="E17770" t="s">
        <v>17</v>
      </c>
      <c r="F17770" t="s">
        <v>18</v>
      </c>
      <c r="G17770" t="s">
        <v>19</v>
      </c>
      <c r="H17770">
        <v>0</v>
      </c>
      <c r="I17770">
        <v>0</v>
      </c>
      <c r="J17770">
        <v>0</v>
      </c>
      <c r="K17770">
        <v>0</v>
      </c>
      <c r="L17770">
        <v>1</v>
      </c>
      <c r="M17770">
        <v>1</v>
      </c>
      <c r="N17770" t="s">
        <v>20</v>
      </c>
    </row>
    <row r="17771" spans="1:14" x14ac:dyDescent="0.25">
      <c r="A17771" t="s">
        <v>5902</v>
      </c>
      <c r="B17771" t="s">
        <v>5902</v>
      </c>
      <c r="C17771" t="s">
        <v>5903</v>
      </c>
      <c r="D17771" t="s">
        <v>5904</v>
      </c>
      <c r="E17771" t="s">
        <v>17</v>
      </c>
      <c r="F17771" t="s">
        <v>18</v>
      </c>
      <c r="G17771" t="s">
        <v>19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1</v>
      </c>
      <c r="N17771" t="s">
        <v>20</v>
      </c>
    </row>
    <row r="17772" spans="1:14" x14ac:dyDescent="0.25">
      <c r="A17772" t="s">
        <v>5926</v>
      </c>
      <c r="B17772" t="s">
        <v>5926</v>
      </c>
      <c r="C17772" t="s">
        <v>5927</v>
      </c>
      <c r="D17772" t="s">
        <v>5928</v>
      </c>
      <c r="E17772" t="s">
        <v>17</v>
      </c>
      <c r="F17772" t="s">
        <v>18</v>
      </c>
      <c r="G17772" t="s">
        <v>19</v>
      </c>
      <c r="H17772">
        <v>0</v>
      </c>
      <c r="I17772">
        <v>0</v>
      </c>
      <c r="J17772">
        <v>0</v>
      </c>
      <c r="K17772">
        <v>0</v>
      </c>
      <c r="L17772">
        <v>1</v>
      </c>
      <c r="M17772">
        <v>1</v>
      </c>
      <c r="N17772" t="s">
        <v>20</v>
      </c>
    </row>
    <row r="17773" spans="1:14" x14ac:dyDescent="0.25">
      <c r="A17773" t="s">
        <v>5929</v>
      </c>
      <c r="B17773" t="s">
        <v>5929</v>
      </c>
      <c r="C17773" t="s">
        <v>5930</v>
      </c>
      <c r="D17773" t="s">
        <v>5931</v>
      </c>
      <c r="E17773" t="s">
        <v>17</v>
      </c>
      <c r="F17773" t="s">
        <v>18</v>
      </c>
      <c r="G17773" t="s">
        <v>19</v>
      </c>
      <c r="H17773">
        <v>0</v>
      </c>
      <c r="I17773">
        <v>0</v>
      </c>
      <c r="J17773">
        <v>0</v>
      </c>
      <c r="K17773">
        <v>0</v>
      </c>
      <c r="L17773">
        <v>1</v>
      </c>
      <c r="M17773">
        <v>1</v>
      </c>
      <c r="N17773" t="s">
        <v>20</v>
      </c>
    </row>
    <row r="17774" spans="1:14" x14ac:dyDescent="0.25">
      <c r="A17774" t="s">
        <v>5935</v>
      </c>
      <c r="B17774" t="s">
        <v>5935</v>
      </c>
      <c r="C17774" t="s">
        <v>5936</v>
      </c>
      <c r="D17774" t="s">
        <v>5937</v>
      </c>
      <c r="E17774" t="s">
        <v>17</v>
      </c>
      <c r="F17774" t="s">
        <v>18</v>
      </c>
      <c r="G17774" t="s">
        <v>19</v>
      </c>
      <c r="H17774">
        <v>0</v>
      </c>
      <c r="I17774">
        <v>0</v>
      </c>
      <c r="J17774">
        <v>0</v>
      </c>
      <c r="K17774">
        <v>0</v>
      </c>
      <c r="L17774">
        <v>1</v>
      </c>
      <c r="M17774">
        <v>1</v>
      </c>
      <c r="N17774" t="s">
        <v>20</v>
      </c>
    </row>
    <row r="17775" spans="1:14" x14ac:dyDescent="0.25">
      <c r="A17775" t="s">
        <v>5938</v>
      </c>
      <c r="B17775" t="s">
        <v>5938</v>
      </c>
      <c r="C17775" t="s">
        <v>5939</v>
      </c>
      <c r="D17775" t="s">
        <v>5940</v>
      </c>
      <c r="E17775" t="s">
        <v>17</v>
      </c>
      <c r="F17775" t="s">
        <v>18</v>
      </c>
      <c r="G17775" t="s">
        <v>19</v>
      </c>
      <c r="H17775">
        <v>0</v>
      </c>
      <c r="I17775">
        <v>0</v>
      </c>
      <c r="J17775">
        <v>0</v>
      </c>
      <c r="K17775">
        <v>0</v>
      </c>
      <c r="L17775">
        <v>1</v>
      </c>
      <c r="M17775">
        <v>1</v>
      </c>
      <c r="N17775" t="s">
        <v>20</v>
      </c>
    </row>
    <row r="17776" spans="1:14" x14ac:dyDescent="0.25">
      <c r="A17776" t="s">
        <v>5941</v>
      </c>
      <c r="B17776" t="s">
        <v>5941</v>
      </c>
      <c r="C17776" t="s">
        <v>5942</v>
      </c>
      <c r="D17776" t="s">
        <v>5943</v>
      </c>
      <c r="E17776" t="s">
        <v>17</v>
      </c>
      <c r="F17776" t="s">
        <v>18</v>
      </c>
      <c r="G17776" t="s">
        <v>19</v>
      </c>
      <c r="H17776">
        <v>0</v>
      </c>
      <c r="I17776">
        <v>0</v>
      </c>
      <c r="J17776">
        <v>0</v>
      </c>
      <c r="K17776">
        <v>0</v>
      </c>
      <c r="L17776">
        <v>1</v>
      </c>
      <c r="M17776">
        <v>1</v>
      </c>
      <c r="N17776" t="s">
        <v>20</v>
      </c>
    </row>
    <row r="17777" spans="1:14" x14ac:dyDescent="0.25">
      <c r="A17777" t="s">
        <v>5944</v>
      </c>
      <c r="B17777" t="s">
        <v>5944</v>
      </c>
      <c r="C17777" t="s">
        <v>5945</v>
      </c>
      <c r="D17777" t="s">
        <v>5946</v>
      </c>
      <c r="E17777" t="s">
        <v>17</v>
      </c>
      <c r="F17777" t="s">
        <v>18</v>
      </c>
      <c r="G17777" t="s">
        <v>19</v>
      </c>
      <c r="H17777">
        <v>0</v>
      </c>
      <c r="I17777">
        <v>0</v>
      </c>
      <c r="J17777">
        <v>0</v>
      </c>
      <c r="K17777">
        <v>0</v>
      </c>
      <c r="L17777">
        <v>1</v>
      </c>
      <c r="M17777">
        <v>1</v>
      </c>
      <c r="N17777" t="s">
        <v>20</v>
      </c>
    </row>
    <row r="17778" spans="1:14" x14ac:dyDescent="0.25">
      <c r="A17778" t="s">
        <v>5947</v>
      </c>
      <c r="B17778" t="s">
        <v>5947</v>
      </c>
      <c r="C17778" t="s">
        <v>5948</v>
      </c>
      <c r="D17778" t="s">
        <v>5949</v>
      </c>
      <c r="E17778" t="s">
        <v>17</v>
      </c>
      <c r="F17778" t="s">
        <v>18</v>
      </c>
      <c r="G17778" t="s">
        <v>19</v>
      </c>
      <c r="H17778">
        <v>0</v>
      </c>
      <c r="I17778">
        <v>0</v>
      </c>
      <c r="J17778">
        <v>0</v>
      </c>
      <c r="K17778">
        <v>0</v>
      </c>
      <c r="L17778">
        <v>1</v>
      </c>
      <c r="M17778">
        <v>1</v>
      </c>
      <c r="N17778" t="s">
        <v>20</v>
      </c>
    </row>
    <row r="17779" spans="1:14" x14ac:dyDescent="0.25">
      <c r="A17779" t="s">
        <v>5950</v>
      </c>
      <c r="B17779" t="s">
        <v>5950</v>
      </c>
      <c r="C17779" t="s">
        <v>5951</v>
      </c>
      <c r="D17779" t="s">
        <v>5952</v>
      </c>
      <c r="E17779" t="s">
        <v>17</v>
      </c>
      <c r="F17779" t="s">
        <v>18</v>
      </c>
      <c r="G17779" t="s">
        <v>19</v>
      </c>
      <c r="H17779">
        <v>0</v>
      </c>
      <c r="I17779">
        <v>0</v>
      </c>
      <c r="J17779">
        <v>0</v>
      </c>
      <c r="K17779">
        <v>0</v>
      </c>
      <c r="L17779">
        <v>1</v>
      </c>
      <c r="M17779">
        <v>1</v>
      </c>
      <c r="N17779" t="s">
        <v>20</v>
      </c>
    </row>
    <row r="17780" spans="1:14" x14ac:dyDescent="0.25">
      <c r="A17780" t="s">
        <v>5953</v>
      </c>
      <c r="B17780" t="s">
        <v>5953</v>
      </c>
      <c r="C17780" t="s">
        <v>5954</v>
      </c>
      <c r="D17780" t="s">
        <v>5955</v>
      </c>
      <c r="E17780" t="s">
        <v>17</v>
      </c>
      <c r="F17780" t="s">
        <v>18</v>
      </c>
      <c r="G17780" t="s">
        <v>19</v>
      </c>
      <c r="H17780">
        <v>0</v>
      </c>
      <c r="I17780">
        <v>0</v>
      </c>
      <c r="J17780">
        <v>0</v>
      </c>
      <c r="K17780">
        <v>0</v>
      </c>
      <c r="L17780">
        <v>1</v>
      </c>
      <c r="M17780">
        <v>1</v>
      </c>
      <c r="N17780" t="s">
        <v>20</v>
      </c>
    </row>
    <row r="17781" spans="1:14" x14ac:dyDescent="0.25">
      <c r="A17781" t="s">
        <v>5956</v>
      </c>
      <c r="B17781" t="s">
        <v>5956</v>
      </c>
      <c r="C17781" t="s">
        <v>5957</v>
      </c>
      <c r="D17781" t="s">
        <v>5958</v>
      </c>
      <c r="E17781" t="s">
        <v>17</v>
      </c>
      <c r="F17781" t="s">
        <v>18</v>
      </c>
      <c r="G17781" t="s">
        <v>19</v>
      </c>
      <c r="H17781">
        <v>0</v>
      </c>
      <c r="I17781">
        <v>0</v>
      </c>
      <c r="J17781">
        <v>0</v>
      </c>
      <c r="K17781">
        <v>0</v>
      </c>
      <c r="L17781">
        <v>1</v>
      </c>
      <c r="M17781">
        <v>1</v>
      </c>
      <c r="N17781" t="s">
        <v>20</v>
      </c>
    </row>
    <row r="17782" spans="1:14" x14ac:dyDescent="0.25">
      <c r="A17782" t="s">
        <v>5959</v>
      </c>
      <c r="B17782" t="s">
        <v>5959</v>
      </c>
      <c r="C17782" t="s">
        <v>5960</v>
      </c>
      <c r="D17782" t="s">
        <v>5961</v>
      </c>
      <c r="E17782" t="s">
        <v>17</v>
      </c>
      <c r="F17782" t="s">
        <v>18</v>
      </c>
      <c r="G17782" t="s">
        <v>19</v>
      </c>
      <c r="H17782">
        <v>0</v>
      </c>
      <c r="I17782">
        <v>0</v>
      </c>
      <c r="J17782">
        <v>0</v>
      </c>
      <c r="K17782">
        <v>0</v>
      </c>
      <c r="L17782">
        <v>1</v>
      </c>
      <c r="M17782">
        <v>1</v>
      </c>
      <c r="N17782" t="s">
        <v>20</v>
      </c>
    </row>
    <row r="17783" spans="1:14" x14ac:dyDescent="0.25">
      <c r="A17783" t="s">
        <v>5962</v>
      </c>
      <c r="B17783" t="s">
        <v>5962</v>
      </c>
      <c r="C17783" t="s">
        <v>5963</v>
      </c>
      <c r="D17783" t="s">
        <v>5964</v>
      </c>
      <c r="E17783" t="s">
        <v>17</v>
      </c>
      <c r="F17783" t="s">
        <v>18</v>
      </c>
      <c r="G17783" t="s">
        <v>19</v>
      </c>
      <c r="H17783">
        <v>0</v>
      </c>
      <c r="I17783">
        <v>0</v>
      </c>
      <c r="J17783">
        <v>0</v>
      </c>
      <c r="K17783">
        <v>0</v>
      </c>
      <c r="L17783">
        <v>1</v>
      </c>
      <c r="M17783">
        <v>1</v>
      </c>
      <c r="N17783" t="s">
        <v>20</v>
      </c>
    </row>
    <row r="17784" spans="1:14" x14ac:dyDescent="0.25">
      <c r="A17784" t="s">
        <v>5965</v>
      </c>
      <c r="B17784" t="s">
        <v>5965</v>
      </c>
      <c r="C17784" t="s">
        <v>5966</v>
      </c>
      <c r="D17784" t="s">
        <v>5967</v>
      </c>
      <c r="E17784" t="s">
        <v>17</v>
      </c>
      <c r="F17784" t="s">
        <v>18</v>
      </c>
      <c r="G17784" t="s">
        <v>19</v>
      </c>
      <c r="H17784">
        <v>0</v>
      </c>
      <c r="I17784">
        <v>0</v>
      </c>
      <c r="J17784">
        <v>0</v>
      </c>
      <c r="K17784">
        <v>0</v>
      </c>
      <c r="L17784">
        <v>1</v>
      </c>
      <c r="M17784">
        <v>1</v>
      </c>
      <c r="N17784" t="s">
        <v>20</v>
      </c>
    </row>
    <row r="17785" spans="1:14" x14ac:dyDescent="0.25">
      <c r="A17785" t="s">
        <v>5968</v>
      </c>
      <c r="B17785" t="s">
        <v>5968</v>
      </c>
      <c r="C17785" t="s">
        <v>5969</v>
      </c>
      <c r="D17785" t="s">
        <v>5970</v>
      </c>
      <c r="E17785" t="s">
        <v>17</v>
      </c>
      <c r="F17785" t="s">
        <v>18</v>
      </c>
      <c r="G17785" t="s">
        <v>19</v>
      </c>
      <c r="H17785">
        <v>0</v>
      </c>
      <c r="I17785">
        <v>0</v>
      </c>
      <c r="J17785">
        <v>0</v>
      </c>
      <c r="K17785">
        <v>0</v>
      </c>
      <c r="L17785">
        <v>1</v>
      </c>
      <c r="M17785">
        <v>1</v>
      </c>
      <c r="N17785" t="s">
        <v>20</v>
      </c>
    </row>
    <row r="17786" spans="1:14" x14ac:dyDescent="0.25">
      <c r="A17786" t="s">
        <v>5971</v>
      </c>
      <c r="B17786" t="s">
        <v>5971</v>
      </c>
      <c r="C17786" t="s">
        <v>5972</v>
      </c>
      <c r="D17786" t="s">
        <v>5973</v>
      </c>
      <c r="E17786" t="s">
        <v>17</v>
      </c>
      <c r="F17786" t="s">
        <v>18</v>
      </c>
      <c r="G17786" t="s">
        <v>19</v>
      </c>
      <c r="H17786">
        <v>0</v>
      </c>
      <c r="I17786">
        <v>0</v>
      </c>
      <c r="J17786">
        <v>0</v>
      </c>
      <c r="K17786">
        <v>0</v>
      </c>
      <c r="L17786">
        <v>1</v>
      </c>
      <c r="M17786">
        <v>1</v>
      </c>
      <c r="N17786" t="s">
        <v>20</v>
      </c>
    </row>
    <row r="17787" spans="1:14" x14ac:dyDescent="0.25">
      <c r="A17787" t="s">
        <v>5980</v>
      </c>
      <c r="B17787" t="s">
        <v>5980</v>
      </c>
      <c r="C17787" t="s">
        <v>5981</v>
      </c>
      <c r="D17787" t="s">
        <v>5982</v>
      </c>
      <c r="E17787" t="s">
        <v>17</v>
      </c>
      <c r="F17787" t="s">
        <v>18</v>
      </c>
      <c r="G17787" t="s">
        <v>19</v>
      </c>
      <c r="H17787">
        <v>0</v>
      </c>
      <c r="I17787">
        <v>0</v>
      </c>
      <c r="J17787">
        <v>0</v>
      </c>
      <c r="K17787">
        <v>0</v>
      </c>
      <c r="L17787">
        <v>1</v>
      </c>
      <c r="M17787">
        <v>1</v>
      </c>
      <c r="N17787" t="s">
        <v>20</v>
      </c>
    </row>
    <row r="17788" spans="1:14" x14ac:dyDescent="0.25">
      <c r="A17788" t="s">
        <v>5983</v>
      </c>
      <c r="B17788" t="s">
        <v>5983</v>
      </c>
      <c r="C17788" t="s">
        <v>5984</v>
      </c>
      <c r="D17788" t="s">
        <v>5985</v>
      </c>
      <c r="E17788" t="s">
        <v>17</v>
      </c>
      <c r="F17788" t="s">
        <v>18</v>
      </c>
      <c r="G17788" t="s">
        <v>19</v>
      </c>
      <c r="H17788">
        <v>0</v>
      </c>
      <c r="I17788">
        <v>0</v>
      </c>
      <c r="J17788">
        <v>0</v>
      </c>
      <c r="K17788">
        <v>0</v>
      </c>
      <c r="L17788">
        <v>1</v>
      </c>
      <c r="M17788">
        <v>1</v>
      </c>
      <c r="N17788" t="s">
        <v>20</v>
      </c>
    </row>
    <row r="17789" spans="1:14" x14ac:dyDescent="0.25">
      <c r="A17789" t="s">
        <v>5986</v>
      </c>
      <c r="B17789" t="s">
        <v>5986</v>
      </c>
      <c r="C17789" t="s">
        <v>5987</v>
      </c>
      <c r="D17789" t="s">
        <v>5988</v>
      </c>
      <c r="E17789" t="s">
        <v>17</v>
      </c>
      <c r="F17789" t="s">
        <v>18</v>
      </c>
      <c r="G17789" t="s">
        <v>19</v>
      </c>
      <c r="H17789">
        <v>0</v>
      </c>
      <c r="I17789">
        <v>0</v>
      </c>
      <c r="J17789">
        <v>0</v>
      </c>
      <c r="K17789">
        <v>0</v>
      </c>
      <c r="L17789">
        <v>1</v>
      </c>
      <c r="M17789">
        <v>1</v>
      </c>
      <c r="N17789" t="s">
        <v>20</v>
      </c>
    </row>
    <row r="17790" spans="1:14" x14ac:dyDescent="0.25">
      <c r="A17790" t="s">
        <v>5989</v>
      </c>
      <c r="B17790" t="s">
        <v>5989</v>
      </c>
      <c r="C17790" t="s">
        <v>5990</v>
      </c>
      <c r="D17790" t="s">
        <v>5991</v>
      </c>
      <c r="E17790" t="s">
        <v>17</v>
      </c>
      <c r="F17790" t="s">
        <v>18</v>
      </c>
      <c r="G17790" t="s">
        <v>19</v>
      </c>
      <c r="H17790">
        <v>0</v>
      </c>
      <c r="I17790">
        <v>0</v>
      </c>
      <c r="J17790">
        <v>0</v>
      </c>
      <c r="K17790">
        <v>0</v>
      </c>
      <c r="L17790">
        <v>1</v>
      </c>
      <c r="M17790">
        <v>1</v>
      </c>
      <c r="N17790" t="s">
        <v>20</v>
      </c>
    </row>
    <row r="17791" spans="1:14" x14ac:dyDescent="0.25">
      <c r="A17791" t="s">
        <v>5992</v>
      </c>
      <c r="B17791" t="s">
        <v>5992</v>
      </c>
      <c r="C17791" t="s">
        <v>5993</v>
      </c>
      <c r="D17791" t="s">
        <v>5994</v>
      </c>
      <c r="E17791" t="s">
        <v>17</v>
      </c>
      <c r="F17791" t="s">
        <v>18</v>
      </c>
      <c r="G17791" t="s">
        <v>19</v>
      </c>
      <c r="H17791">
        <v>0</v>
      </c>
      <c r="I17791">
        <v>0</v>
      </c>
      <c r="J17791">
        <v>0</v>
      </c>
      <c r="K17791">
        <v>0</v>
      </c>
      <c r="L17791">
        <v>1</v>
      </c>
      <c r="M17791">
        <v>1</v>
      </c>
      <c r="N17791" t="s">
        <v>20</v>
      </c>
    </row>
    <row r="17792" spans="1:14" x14ac:dyDescent="0.25">
      <c r="A17792" t="s">
        <v>5998</v>
      </c>
      <c r="B17792" t="s">
        <v>5998</v>
      </c>
      <c r="C17792" t="s">
        <v>5999</v>
      </c>
      <c r="D17792" t="s">
        <v>6000</v>
      </c>
      <c r="E17792" t="s">
        <v>17</v>
      </c>
      <c r="F17792" t="s">
        <v>18</v>
      </c>
      <c r="G17792" t="s">
        <v>19</v>
      </c>
      <c r="H17792">
        <v>0</v>
      </c>
      <c r="I17792">
        <v>0</v>
      </c>
      <c r="J17792">
        <v>0</v>
      </c>
      <c r="K17792">
        <v>0</v>
      </c>
      <c r="L17792">
        <v>1</v>
      </c>
      <c r="M17792">
        <v>1</v>
      </c>
      <c r="N17792" t="s">
        <v>20</v>
      </c>
    </row>
    <row r="17793" spans="1:14" x14ac:dyDescent="0.25">
      <c r="A17793" t="s">
        <v>6001</v>
      </c>
      <c r="B17793" t="s">
        <v>6001</v>
      </c>
      <c r="C17793" t="s">
        <v>6002</v>
      </c>
      <c r="D17793" t="s">
        <v>6003</v>
      </c>
      <c r="E17793" t="s">
        <v>17</v>
      </c>
      <c r="F17793" t="s">
        <v>18</v>
      </c>
      <c r="G17793" t="s">
        <v>19</v>
      </c>
      <c r="H17793">
        <v>0</v>
      </c>
      <c r="I17793">
        <v>0</v>
      </c>
      <c r="J17793">
        <v>0</v>
      </c>
      <c r="K17793">
        <v>0</v>
      </c>
      <c r="L17793">
        <v>1</v>
      </c>
      <c r="M17793">
        <v>1</v>
      </c>
      <c r="N17793" t="s">
        <v>20</v>
      </c>
    </row>
    <row r="17794" spans="1:14" x14ac:dyDescent="0.25">
      <c r="A17794" t="s">
        <v>6007</v>
      </c>
      <c r="B17794" t="s">
        <v>6007</v>
      </c>
      <c r="C17794" t="s">
        <v>6008</v>
      </c>
      <c r="D17794" t="s">
        <v>4163</v>
      </c>
      <c r="E17794" t="s">
        <v>17</v>
      </c>
      <c r="F17794" t="s">
        <v>18</v>
      </c>
      <c r="G17794" t="s">
        <v>19</v>
      </c>
      <c r="H17794">
        <v>0</v>
      </c>
      <c r="I17794">
        <v>0</v>
      </c>
      <c r="J17794">
        <v>0</v>
      </c>
      <c r="K17794">
        <v>0</v>
      </c>
      <c r="L17794">
        <v>1</v>
      </c>
      <c r="M17794">
        <v>1</v>
      </c>
      <c r="N17794" t="s">
        <v>20</v>
      </c>
    </row>
    <row r="17795" spans="1:14" x14ac:dyDescent="0.25">
      <c r="A17795" t="s">
        <v>6056</v>
      </c>
      <c r="B17795" t="s">
        <v>6056</v>
      </c>
      <c r="C17795" t="s">
        <v>6057</v>
      </c>
      <c r="D17795" t="s">
        <v>6058</v>
      </c>
      <c r="E17795" t="s">
        <v>17</v>
      </c>
      <c r="F17795" t="s">
        <v>18</v>
      </c>
      <c r="G17795" t="s">
        <v>19</v>
      </c>
      <c r="H17795">
        <v>0</v>
      </c>
      <c r="I17795">
        <v>0</v>
      </c>
      <c r="J17795">
        <v>0</v>
      </c>
      <c r="K17795">
        <v>0</v>
      </c>
      <c r="L17795">
        <v>1</v>
      </c>
      <c r="M17795">
        <v>1</v>
      </c>
      <c r="N17795" t="s">
        <v>20</v>
      </c>
    </row>
    <row r="17796" spans="1:14" x14ac:dyDescent="0.25">
      <c r="A17796" t="s">
        <v>6084</v>
      </c>
      <c r="B17796" t="s">
        <v>6084</v>
      </c>
      <c r="C17796" t="s">
        <v>6085</v>
      </c>
      <c r="D17796" t="s">
        <v>6086</v>
      </c>
      <c r="E17796" t="s">
        <v>17</v>
      </c>
      <c r="F17796" t="s">
        <v>18</v>
      </c>
      <c r="G17796" t="s">
        <v>19</v>
      </c>
      <c r="H17796">
        <v>0</v>
      </c>
      <c r="I17796">
        <v>0</v>
      </c>
      <c r="J17796">
        <v>0</v>
      </c>
      <c r="K17796">
        <v>0</v>
      </c>
      <c r="L17796">
        <v>1</v>
      </c>
      <c r="M17796">
        <v>1</v>
      </c>
      <c r="N17796" t="s">
        <v>20</v>
      </c>
    </row>
    <row r="17797" spans="1:14" x14ac:dyDescent="0.25">
      <c r="A17797" t="s">
        <v>6141</v>
      </c>
      <c r="B17797" t="s">
        <v>6141</v>
      </c>
      <c r="C17797" t="s">
        <v>6142</v>
      </c>
      <c r="D17797" t="s">
        <v>4305</v>
      </c>
      <c r="E17797" t="s">
        <v>17</v>
      </c>
      <c r="F17797" t="s">
        <v>18</v>
      </c>
      <c r="G17797" t="s">
        <v>19</v>
      </c>
      <c r="H17797">
        <v>0</v>
      </c>
      <c r="I17797">
        <v>0</v>
      </c>
      <c r="J17797">
        <v>0</v>
      </c>
      <c r="K17797">
        <v>0</v>
      </c>
      <c r="L17797">
        <v>1</v>
      </c>
      <c r="M17797">
        <v>1</v>
      </c>
      <c r="N17797" t="s">
        <v>20</v>
      </c>
    </row>
    <row r="17798" spans="1:14" x14ac:dyDescent="0.25">
      <c r="A17798" t="s">
        <v>6155</v>
      </c>
      <c r="B17798" t="s">
        <v>6155</v>
      </c>
      <c r="C17798" t="s">
        <v>6156</v>
      </c>
      <c r="D17798" t="s">
        <v>6157</v>
      </c>
      <c r="E17798" t="s">
        <v>17</v>
      </c>
      <c r="F17798" t="s">
        <v>18</v>
      </c>
      <c r="G17798" t="s">
        <v>19</v>
      </c>
      <c r="H17798">
        <v>0</v>
      </c>
      <c r="I17798">
        <v>0</v>
      </c>
      <c r="J17798">
        <v>0</v>
      </c>
      <c r="K17798">
        <v>0</v>
      </c>
      <c r="L17798">
        <v>1</v>
      </c>
      <c r="M17798">
        <v>1</v>
      </c>
      <c r="N17798" t="s">
        <v>20</v>
      </c>
    </row>
    <row r="17799" spans="1:14" x14ac:dyDescent="0.25">
      <c r="A17799" t="s">
        <v>6163</v>
      </c>
      <c r="B17799" t="s">
        <v>6163</v>
      </c>
      <c r="C17799" t="s">
        <v>6164</v>
      </c>
      <c r="D17799" t="s">
        <v>4358</v>
      </c>
      <c r="E17799" t="s">
        <v>17</v>
      </c>
      <c r="F17799" t="s">
        <v>18</v>
      </c>
      <c r="G17799" t="s">
        <v>19</v>
      </c>
      <c r="H17799">
        <v>0</v>
      </c>
      <c r="I17799">
        <v>0</v>
      </c>
      <c r="J17799">
        <v>0</v>
      </c>
      <c r="K17799">
        <v>0</v>
      </c>
      <c r="L17799">
        <v>1</v>
      </c>
      <c r="M17799">
        <v>1</v>
      </c>
      <c r="N17799" t="s">
        <v>20</v>
      </c>
    </row>
    <row r="17800" spans="1:14" x14ac:dyDescent="0.25">
      <c r="A17800" t="s">
        <v>6173</v>
      </c>
      <c r="B17800" t="s">
        <v>6173</v>
      </c>
      <c r="C17800" t="s">
        <v>6174</v>
      </c>
      <c r="D17800" t="s">
        <v>6170</v>
      </c>
      <c r="E17800" t="s">
        <v>17</v>
      </c>
      <c r="F17800" t="s">
        <v>18</v>
      </c>
      <c r="G17800" t="s">
        <v>19</v>
      </c>
      <c r="H17800">
        <v>0</v>
      </c>
      <c r="I17800">
        <v>0</v>
      </c>
      <c r="J17800">
        <v>0</v>
      </c>
      <c r="K17800">
        <v>0</v>
      </c>
      <c r="L17800">
        <v>1</v>
      </c>
      <c r="M17800">
        <v>1</v>
      </c>
      <c r="N17800" t="s">
        <v>20</v>
      </c>
    </row>
    <row r="17801" spans="1:14" x14ac:dyDescent="0.25">
      <c r="A17801" t="s">
        <v>6175</v>
      </c>
      <c r="B17801" t="s">
        <v>6175</v>
      </c>
      <c r="C17801" t="s">
        <v>6176</v>
      </c>
      <c r="D17801" t="s">
        <v>6177</v>
      </c>
      <c r="E17801" t="s">
        <v>17</v>
      </c>
      <c r="F17801" t="s">
        <v>18</v>
      </c>
      <c r="G17801" t="s">
        <v>19</v>
      </c>
      <c r="H17801">
        <v>0</v>
      </c>
      <c r="I17801">
        <v>0</v>
      </c>
      <c r="J17801">
        <v>0</v>
      </c>
      <c r="K17801">
        <v>0</v>
      </c>
      <c r="L17801">
        <v>1</v>
      </c>
      <c r="M17801">
        <v>1</v>
      </c>
      <c r="N17801" t="s">
        <v>20</v>
      </c>
    </row>
    <row r="17802" spans="1:14" x14ac:dyDescent="0.25">
      <c r="A17802" t="s">
        <v>6178</v>
      </c>
      <c r="B17802" t="s">
        <v>6178</v>
      </c>
      <c r="C17802" t="s">
        <v>6179</v>
      </c>
      <c r="D17802" t="s">
        <v>6180</v>
      </c>
      <c r="E17802" t="s">
        <v>17</v>
      </c>
      <c r="F17802" t="s">
        <v>18</v>
      </c>
      <c r="G17802" t="s">
        <v>19</v>
      </c>
      <c r="H17802">
        <v>0</v>
      </c>
      <c r="I17802">
        <v>0</v>
      </c>
      <c r="J17802">
        <v>0</v>
      </c>
      <c r="K17802">
        <v>0</v>
      </c>
      <c r="L17802">
        <v>1</v>
      </c>
      <c r="M17802">
        <v>1</v>
      </c>
      <c r="N17802" t="s">
        <v>20</v>
      </c>
    </row>
    <row r="17803" spans="1:14" x14ac:dyDescent="0.25">
      <c r="A17803" t="s">
        <v>6181</v>
      </c>
      <c r="B17803" t="s">
        <v>6181</v>
      </c>
      <c r="C17803" t="s">
        <v>6182</v>
      </c>
      <c r="D17803" t="s">
        <v>6183</v>
      </c>
      <c r="E17803" t="s">
        <v>17</v>
      </c>
      <c r="F17803" t="s">
        <v>18</v>
      </c>
      <c r="G17803" t="s">
        <v>19</v>
      </c>
      <c r="H17803">
        <v>0</v>
      </c>
      <c r="I17803">
        <v>0</v>
      </c>
      <c r="J17803">
        <v>0</v>
      </c>
      <c r="K17803">
        <v>0</v>
      </c>
      <c r="L17803">
        <v>1</v>
      </c>
      <c r="M17803">
        <v>1</v>
      </c>
      <c r="N17803" t="s">
        <v>20</v>
      </c>
    </row>
    <row r="17804" spans="1:14" x14ac:dyDescent="0.25">
      <c r="A17804" t="s">
        <v>6184</v>
      </c>
      <c r="B17804" t="s">
        <v>6184</v>
      </c>
      <c r="C17804" t="s">
        <v>6185</v>
      </c>
      <c r="D17804" t="s">
        <v>6186</v>
      </c>
      <c r="E17804" t="s">
        <v>17</v>
      </c>
      <c r="F17804" t="s">
        <v>18</v>
      </c>
      <c r="G17804" t="s">
        <v>19</v>
      </c>
      <c r="H17804">
        <v>0</v>
      </c>
      <c r="I17804">
        <v>0</v>
      </c>
      <c r="J17804">
        <v>0</v>
      </c>
      <c r="K17804">
        <v>0</v>
      </c>
      <c r="L17804">
        <v>1</v>
      </c>
      <c r="M17804">
        <v>1</v>
      </c>
      <c r="N17804" t="s">
        <v>20</v>
      </c>
    </row>
    <row r="17805" spans="1:14" x14ac:dyDescent="0.25">
      <c r="A17805" t="s">
        <v>6187</v>
      </c>
      <c r="B17805" t="s">
        <v>6187</v>
      </c>
      <c r="C17805" t="s">
        <v>6188</v>
      </c>
      <c r="D17805" t="s">
        <v>6189</v>
      </c>
      <c r="E17805" t="s">
        <v>17</v>
      </c>
      <c r="F17805" t="s">
        <v>18</v>
      </c>
      <c r="G17805" t="s">
        <v>19</v>
      </c>
      <c r="H17805">
        <v>0</v>
      </c>
      <c r="I17805">
        <v>0</v>
      </c>
      <c r="J17805">
        <v>0</v>
      </c>
      <c r="K17805">
        <v>0</v>
      </c>
      <c r="L17805">
        <v>1</v>
      </c>
      <c r="M17805">
        <v>1</v>
      </c>
      <c r="N17805" t="s">
        <v>20</v>
      </c>
    </row>
    <row r="17806" spans="1:14" x14ac:dyDescent="0.25">
      <c r="A17806" t="s">
        <v>6207</v>
      </c>
      <c r="B17806" t="s">
        <v>6207</v>
      </c>
      <c r="C17806" t="s">
        <v>6208</v>
      </c>
      <c r="D17806" t="s">
        <v>6209</v>
      </c>
      <c r="E17806" t="s">
        <v>17</v>
      </c>
      <c r="F17806" t="s">
        <v>18</v>
      </c>
      <c r="G17806" t="s">
        <v>19</v>
      </c>
      <c r="H17806">
        <v>0</v>
      </c>
      <c r="I17806">
        <v>0</v>
      </c>
      <c r="J17806">
        <v>0</v>
      </c>
      <c r="K17806">
        <v>0</v>
      </c>
      <c r="L17806">
        <v>1</v>
      </c>
      <c r="M17806">
        <v>1</v>
      </c>
      <c r="N17806" t="s">
        <v>20</v>
      </c>
    </row>
    <row r="17807" spans="1:14" x14ac:dyDescent="0.25">
      <c r="A17807" t="s">
        <v>6255</v>
      </c>
      <c r="B17807" t="s">
        <v>6255</v>
      </c>
      <c r="C17807" t="s">
        <v>6256</v>
      </c>
      <c r="D17807" t="s">
        <v>6254</v>
      </c>
      <c r="E17807" t="s">
        <v>17</v>
      </c>
      <c r="F17807" t="s">
        <v>18</v>
      </c>
      <c r="G17807" t="s">
        <v>19</v>
      </c>
      <c r="H17807">
        <v>0</v>
      </c>
      <c r="I17807">
        <v>0</v>
      </c>
      <c r="J17807">
        <v>0</v>
      </c>
      <c r="K17807">
        <v>0</v>
      </c>
      <c r="L17807">
        <v>1</v>
      </c>
      <c r="M17807">
        <v>1</v>
      </c>
      <c r="N17807" t="s">
        <v>20</v>
      </c>
    </row>
    <row r="17808" spans="1:14" x14ac:dyDescent="0.25">
      <c r="A17808" t="s">
        <v>6267</v>
      </c>
      <c r="B17808" t="s">
        <v>6267</v>
      </c>
      <c r="C17808" t="s">
        <v>6268</v>
      </c>
      <c r="D17808" t="s">
        <v>6269</v>
      </c>
      <c r="E17808" t="s">
        <v>17</v>
      </c>
      <c r="F17808" t="s">
        <v>18</v>
      </c>
      <c r="G17808" t="s">
        <v>19</v>
      </c>
      <c r="H17808">
        <v>0</v>
      </c>
      <c r="I17808">
        <v>0</v>
      </c>
      <c r="J17808">
        <v>0</v>
      </c>
      <c r="K17808">
        <v>0</v>
      </c>
      <c r="L17808">
        <v>1</v>
      </c>
      <c r="M17808">
        <v>1</v>
      </c>
      <c r="N17808" t="s">
        <v>20</v>
      </c>
    </row>
    <row r="17809" spans="1:14" x14ac:dyDescent="0.25">
      <c r="A17809" t="s">
        <v>6297</v>
      </c>
      <c r="B17809" t="s">
        <v>6297</v>
      </c>
      <c r="C17809" t="s">
        <v>6298</v>
      </c>
      <c r="D17809" t="s">
        <v>6299</v>
      </c>
      <c r="E17809" t="s">
        <v>17</v>
      </c>
      <c r="F17809" t="s">
        <v>18</v>
      </c>
      <c r="G17809" t="s">
        <v>19</v>
      </c>
      <c r="H17809">
        <v>0</v>
      </c>
      <c r="I17809">
        <v>0</v>
      </c>
      <c r="J17809">
        <v>0</v>
      </c>
      <c r="K17809">
        <v>0</v>
      </c>
      <c r="L17809">
        <v>1</v>
      </c>
      <c r="M17809">
        <v>1</v>
      </c>
      <c r="N17809" t="s">
        <v>20</v>
      </c>
    </row>
    <row r="17810" spans="1:14" x14ac:dyDescent="0.25">
      <c r="A17810" t="s">
        <v>6399</v>
      </c>
      <c r="B17810" t="s">
        <v>6399</v>
      </c>
      <c r="C17810" t="s">
        <v>6400</v>
      </c>
      <c r="D17810" t="s">
        <v>6401</v>
      </c>
      <c r="E17810" t="s">
        <v>17</v>
      </c>
      <c r="F17810" t="s">
        <v>18</v>
      </c>
      <c r="G17810" t="s">
        <v>19</v>
      </c>
      <c r="H17810">
        <v>0</v>
      </c>
      <c r="I17810">
        <v>0</v>
      </c>
      <c r="J17810">
        <v>0</v>
      </c>
      <c r="K17810">
        <v>0</v>
      </c>
      <c r="L17810">
        <v>1</v>
      </c>
      <c r="M17810">
        <v>1</v>
      </c>
      <c r="N17810" t="s">
        <v>20</v>
      </c>
    </row>
    <row r="17811" spans="1:14" x14ac:dyDescent="0.25">
      <c r="A17811" t="s">
        <v>6402</v>
      </c>
      <c r="B17811" t="s">
        <v>6402</v>
      </c>
      <c r="C17811" t="s">
        <v>6403</v>
      </c>
      <c r="D17811" t="s">
        <v>6404</v>
      </c>
      <c r="E17811" t="s">
        <v>17</v>
      </c>
      <c r="F17811" t="s">
        <v>18</v>
      </c>
      <c r="G17811" t="s">
        <v>19</v>
      </c>
      <c r="H17811">
        <v>0</v>
      </c>
      <c r="I17811">
        <v>0</v>
      </c>
      <c r="J17811">
        <v>0</v>
      </c>
      <c r="K17811">
        <v>0</v>
      </c>
      <c r="L17811">
        <v>1</v>
      </c>
      <c r="M17811">
        <v>1</v>
      </c>
      <c r="N17811" t="s">
        <v>20</v>
      </c>
    </row>
    <row r="17812" spans="1:14" x14ac:dyDescent="0.25">
      <c r="A17812" t="s">
        <v>6408</v>
      </c>
      <c r="B17812" t="s">
        <v>6408</v>
      </c>
      <c r="C17812" t="s">
        <v>6409</v>
      </c>
      <c r="D17812" t="s">
        <v>6410</v>
      </c>
      <c r="E17812" t="s">
        <v>17</v>
      </c>
      <c r="F17812" t="s">
        <v>18</v>
      </c>
      <c r="G17812" t="s">
        <v>19</v>
      </c>
      <c r="H17812">
        <v>0</v>
      </c>
      <c r="I17812">
        <v>0</v>
      </c>
      <c r="J17812">
        <v>0</v>
      </c>
      <c r="K17812">
        <v>0</v>
      </c>
      <c r="L17812">
        <v>1</v>
      </c>
      <c r="M17812">
        <v>1</v>
      </c>
      <c r="N17812" t="s">
        <v>20</v>
      </c>
    </row>
    <row r="17813" spans="1:14" x14ac:dyDescent="0.25">
      <c r="A17813" t="s">
        <v>6411</v>
      </c>
      <c r="B17813" t="s">
        <v>6411</v>
      </c>
      <c r="C17813" t="s">
        <v>6412</v>
      </c>
      <c r="D17813" t="s">
        <v>6413</v>
      </c>
      <c r="E17813" t="s">
        <v>17</v>
      </c>
      <c r="F17813" t="s">
        <v>18</v>
      </c>
      <c r="G17813" t="s">
        <v>19</v>
      </c>
      <c r="H17813">
        <v>0</v>
      </c>
      <c r="I17813">
        <v>0</v>
      </c>
      <c r="J17813">
        <v>0</v>
      </c>
      <c r="K17813">
        <v>0</v>
      </c>
      <c r="L17813">
        <v>1</v>
      </c>
      <c r="M17813">
        <v>1</v>
      </c>
      <c r="N17813" t="s">
        <v>20</v>
      </c>
    </row>
    <row r="17814" spans="1:14" x14ac:dyDescent="0.25">
      <c r="A17814" t="s">
        <v>6541</v>
      </c>
      <c r="B17814" t="s">
        <v>6541</v>
      </c>
      <c r="C17814" t="s">
        <v>6542</v>
      </c>
      <c r="D17814" t="s">
        <v>6540</v>
      </c>
      <c r="E17814" t="s">
        <v>17</v>
      </c>
      <c r="F17814" t="s">
        <v>18</v>
      </c>
      <c r="G17814" t="s">
        <v>19</v>
      </c>
      <c r="H17814">
        <v>0</v>
      </c>
      <c r="I17814">
        <v>0</v>
      </c>
      <c r="J17814">
        <v>0</v>
      </c>
      <c r="K17814">
        <v>0</v>
      </c>
      <c r="L17814">
        <v>1</v>
      </c>
      <c r="M17814">
        <v>1</v>
      </c>
      <c r="N17814" t="s">
        <v>20</v>
      </c>
    </row>
    <row r="17815" spans="1:14" x14ac:dyDescent="0.25">
      <c r="A17815" t="s">
        <v>6551</v>
      </c>
      <c r="B17815" t="s">
        <v>6551</v>
      </c>
      <c r="C17815" t="s">
        <v>6552</v>
      </c>
      <c r="D17815" t="s">
        <v>4793</v>
      </c>
      <c r="E17815" t="s">
        <v>17</v>
      </c>
      <c r="F17815" t="s">
        <v>18</v>
      </c>
      <c r="G17815" t="s">
        <v>19</v>
      </c>
      <c r="H17815">
        <v>0</v>
      </c>
      <c r="I17815">
        <v>0</v>
      </c>
      <c r="J17815">
        <v>0</v>
      </c>
      <c r="K17815">
        <v>0</v>
      </c>
      <c r="L17815">
        <v>1</v>
      </c>
      <c r="M17815">
        <v>1</v>
      </c>
      <c r="N17815" t="s">
        <v>20</v>
      </c>
    </row>
    <row r="17816" spans="1:14" x14ac:dyDescent="0.25">
      <c r="A17816" t="s">
        <v>6596</v>
      </c>
      <c r="B17816" t="s">
        <v>6596</v>
      </c>
      <c r="C17816" t="s">
        <v>6597</v>
      </c>
      <c r="D17816" t="s">
        <v>6598</v>
      </c>
      <c r="E17816" t="s">
        <v>17</v>
      </c>
      <c r="F17816" t="s">
        <v>18</v>
      </c>
      <c r="G17816" t="s">
        <v>19</v>
      </c>
      <c r="H17816">
        <v>0</v>
      </c>
      <c r="I17816">
        <v>0</v>
      </c>
      <c r="J17816">
        <v>0</v>
      </c>
      <c r="K17816">
        <v>0</v>
      </c>
      <c r="L17816">
        <v>1</v>
      </c>
      <c r="M17816">
        <v>1</v>
      </c>
      <c r="N17816" t="s">
        <v>20</v>
      </c>
    </row>
    <row r="17817" spans="1:14" x14ac:dyDescent="0.25">
      <c r="A17817" t="s">
        <v>6611</v>
      </c>
      <c r="B17817" t="s">
        <v>6611</v>
      </c>
      <c r="C17817" t="s">
        <v>6612</v>
      </c>
      <c r="D17817" t="s">
        <v>6613</v>
      </c>
      <c r="E17817" t="s">
        <v>17</v>
      </c>
      <c r="F17817" t="s">
        <v>18</v>
      </c>
      <c r="G17817" t="s">
        <v>19</v>
      </c>
      <c r="H17817">
        <v>0</v>
      </c>
      <c r="I17817">
        <v>0</v>
      </c>
      <c r="J17817">
        <v>0</v>
      </c>
      <c r="K17817">
        <v>0</v>
      </c>
      <c r="L17817">
        <v>1</v>
      </c>
      <c r="M17817">
        <v>1</v>
      </c>
      <c r="N17817" t="s">
        <v>20</v>
      </c>
    </row>
    <row r="17818" spans="1:14" x14ac:dyDescent="0.25">
      <c r="A17818" t="s">
        <v>6697</v>
      </c>
      <c r="B17818" t="s">
        <v>6697</v>
      </c>
      <c r="C17818" t="s">
        <v>6698</v>
      </c>
      <c r="D17818" t="s">
        <v>6699</v>
      </c>
      <c r="E17818" t="s">
        <v>17</v>
      </c>
      <c r="F17818" t="s">
        <v>18</v>
      </c>
      <c r="G17818" t="s">
        <v>19</v>
      </c>
      <c r="H17818">
        <v>0</v>
      </c>
      <c r="I17818">
        <v>0</v>
      </c>
      <c r="J17818">
        <v>0</v>
      </c>
      <c r="K17818">
        <v>0</v>
      </c>
      <c r="L17818">
        <v>1</v>
      </c>
      <c r="M17818">
        <v>1</v>
      </c>
      <c r="N17818" t="s">
        <v>20</v>
      </c>
    </row>
    <row r="17819" spans="1:14" x14ac:dyDescent="0.25">
      <c r="A17819" t="s">
        <v>6700</v>
      </c>
      <c r="B17819" t="s">
        <v>6700</v>
      </c>
      <c r="C17819" t="s">
        <v>6701</v>
      </c>
      <c r="D17819" t="s">
        <v>6702</v>
      </c>
      <c r="E17819" t="s">
        <v>17</v>
      </c>
      <c r="F17819" t="s">
        <v>18</v>
      </c>
      <c r="G17819" t="s">
        <v>19</v>
      </c>
      <c r="H17819">
        <v>0</v>
      </c>
      <c r="I17819">
        <v>0</v>
      </c>
      <c r="J17819">
        <v>0</v>
      </c>
      <c r="K17819">
        <v>0</v>
      </c>
      <c r="L17819">
        <v>1</v>
      </c>
      <c r="M17819">
        <v>1</v>
      </c>
      <c r="N17819" t="s">
        <v>20</v>
      </c>
    </row>
    <row r="17820" spans="1:14" x14ac:dyDescent="0.25">
      <c r="A17820" t="s">
        <v>6706</v>
      </c>
      <c r="B17820" t="s">
        <v>6706</v>
      </c>
      <c r="C17820" t="s">
        <v>6707</v>
      </c>
      <c r="D17820" t="s">
        <v>6708</v>
      </c>
      <c r="E17820" t="s">
        <v>17</v>
      </c>
      <c r="F17820" t="s">
        <v>18</v>
      </c>
      <c r="G17820" t="s">
        <v>19</v>
      </c>
      <c r="H17820">
        <v>0</v>
      </c>
      <c r="I17820">
        <v>0</v>
      </c>
      <c r="J17820">
        <v>0</v>
      </c>
      <c r="K17820">
        <v>0</v>
      </c>
      <c r="L17820">
        <v>1</v>
      </c>
      <c r="M17820">
        <v>1</v>
      </c>
      <c r="N17820" t="s">
        <v>20</v>
      </c>
    </row>
    <row r="17821" spans="1:14" x14ac:dyDescent="0.25">
      <c r="A17821" t="s">
        <v>6709</v>
      </c>
      <c r="B17821" t="s">
        <v>6709</v>
      </c>
      <c r="C17821" t="s">
        <v>6710</v>
      </c>
      <c r="D17821" t="s">
        <v>6711</v>
      </c>
      <c r="E17821" t="s">
        <v>17</v>
      </c>
      <c r="F17821" t="s">
        <v>18</v>
      </c>
      <c r="G17821" t="s">
        <v>19</v>
      </c>
      <c r="H17821">
        <v>0</v>
      </c>
      <c r="I17821">
        <v>0</v>
      </c>
      <c r="J17821">
        <v>0</v>
      </c>
      <c r="K17821">
        <v>0</v>
      </c>
      <c r="L17821">
        <v>1</v>
      </c>
      <c r="M17821">
        <v>1</v>
      </c>
      <c r="N17821" t="s">
        <v>20</v>
      </c>
    </row>
    <row r="17822" spans="1:14" x14ac:dyDescent="0.25">
      <c r="A17822" t="s">
        <v>6712</v>
      </c>
      <c r="B17822" t="s">
        <v>6712</v>
      </c>
      <c r="C17822" t="s">
        <v>6713</v>
      </c>
      <c r="D17822" t="s">
        <v>6714</v>
      </c>
      <c r="E17822" t="s">
        <v>17</v>
      </c>
      <c r="F17822" t="s">
        <v>18</v>
      </c>
      <c r="G17822" t="s">
        <v>19</v>
      </c>
      <c r="H17822">
        <v>0</v>
      </c>
      <c r="I17822">
        <v>0</v>
      </c>
      <c r="J17822">
        <v>0</v>
      </c>
      <c r="K17822">
        <v>0</v>
      </c>
      <c r="L17822">
        <v>1</v>
      </c>
      <c r="M17822">
        <v>1</v>
      </c>
      <c r="N17822" t="s">
        <v>20</v>
      </c>
    </row>
    <row r="17823" spans="1:14" x14ac:dyDescent="0.25">
      <c r="A17823" t="s">
        <v>6715</v>
      </c>
      <c r="B17823" t="s">
        <v>6715</v>
      </c>
      <c r="C17823" t="s">
        <v>6716</v>
      </c>
      <c r="D17823" t="s">
        <v>6717</v>
      </c>
      <c r="E17823" t="s">
        <v>17</v>
      </c>
      <c r="F17823" t="s">
        <v>18</v>
      </c>
      <c r="G17823" t="s">
        <v>19</v>
      </c>
      <c r="H17823">
        <v>0</v>
      </c>
      <c r="I17823">
        <v>0</v>
      </c>
      <c r="J17823">
        <v>0</v>
      </c>
      <c r="K17823">
        <v>0</v>
      </c>
      <c r="L17823">
        <v>1</v>
      </c>
      <c r="M17823">
        <v>1</v>
      </c>
      <c r="N17823" t="s">
        <v>20</v>
      </c>
    </row>
    <row r="17824" spans="1:14" x14ac:dyDescent="0.25">
      <c r="A17824" t="s">
        <v>6718</v>
      </c>
      <c r="B17824" t="s">
        <v>6718</v>
      </c>
      <c r="C17824" t="s">
        <v>6719</v>
      </c>
      <c r="D17824" t="s">
        <v>6720</v>
      </c>
      <c r="E17824" t="s">
        <v>17</v>
      </c>
      <c r="F17824" t="s">
        <v>18</v>
      </c>
      <c r="G17824" t="s">
        <v>19</v>
      </c>
      <c r="H17824">
        <v>0</v>
      </c>
      <c r="I17824">
        <v>0</v>
      </c>
      <c r="J17824">
        <v>0</v>
      </c>
      <c r="K17824">
        <v>0</v>
      </c>
      <c r="L17824">
        <v>1</v>
      </c>
      <c r="M17824">
        <v>1</v>
      </c>
      <c r="N17824" t="s">
        <v>20</v>
      </c>
    </row>
    <row r="17825" spans="1:14" x14ac:dyDescent="0.25">
      <c r="A17825" t="s">
        <v>6727</v>
      </c>
      <c r="B17825" t="s">
        <v>6727</v>
      </c>
      <c r="C17825" t="s">
        <v>6728</v>
      </c>
      <c r="D17825" t="s">
        <v>6729</v>
      </c>
      <c r="E17825" t="s">
        <v>17</v>
      </c>
      <c r="F17825" t="s">
        <v>18</v>
      </c>
      <c r="G17825" t="s">
        <v>19</v>
      </c>
      <c r="H17825">
        <v>0</v>
      </c>
      <c r="I17825">
        <v>0</v>
      </c>
      <c r="J17825">
        <v>0</v>
      </c>
      <c r="K17825">
        <v>0</v>
      </c>
      <c r="L17825">
        <v>1</v>
      </c>
      <c r="M17825">
        <v>1</v>
      </c>
      <c r="N17825" t="s">
        <v>20</v>
      </c>
    </row>
    <row r="17826" spans="1:14" x14ac:dyDescent="0.25">
      <c r="A17826" t="s">
        <v>6764</v>
      </c>
      <c r="B17826" t="s">
        <v>6764</v>
      </c>
      <c r="C17826" t="s">
        <v>6765</v>
      </c>
      <c r="D17826" t="s">
        <v>6766</v>
      </c>
      <c r="E17826" t="s">
        <v>17</v>
      </c>
      <c r="F17826" t="s">
        <v>18</v>
      </c>
      <c r="G17826" t="s">
        <v>19</v>
      </c>
      <c r="H17826">
        <v>0</v>
      </c>
      <c r="I17826">
        <v>0</v>
      </c>
      <c r="J17826">
        <v>0</v>
      </c>
      <c r="K17826">
        <v>0</v>
      </c>
      <c r="L17826">
        <v>1</v>
      </c>
      <c r="M17826">
        <v>1</v>
      </c>
      <c r="N17826" t="s">
        <v>20</v>
      </c>
    </row>
    <row r="17827" spans="1:14" x14ac:dyDescent="0.25">
      <c r="A17827" t="s">
        <v>6767</v>
      </c>
      <c r="B17827" t="s">
        <v>6767</v>
      </c>
      <c r="C17827" t="s">
        <v>6768</v>
      </c>
      <c r="D17827" t="s">
        <v>6769</v>
      </c>
      <c r="E17827" t="s">
        <v>17</v>
      </c>
      <c r="F17827" t="s">
        <v>18</v>
      </c>
      <c r="G17827" t="s">
        <v>19</v>
      </c>
      <c r="H17827">
        <v>0</v>
      </c>
      <c r="I17827">
        <v>0</v>
      </c>
      <c r="J17827">
        <v>0</v>
      </c>
      <c r="K17827">
        <v>0</v>
      </c>
      <c r="L17827">
        <v>1</v>
      </c>
      <c r="M17827">
        <v>1</v>
      </c>
      <c r="N17827" t="s">
        <v>20</v>
      </c>
    </row>
    <row r="17828" spans="1:14" x14ac:dyDescent="0.25">
      <c r="A17828" t="s">
        <v>6773</v>
      </c>
      <c r="B17828" t="s">
        <v>6773</v>
      </c>
      <c r="C17828" t="s">
        <v>6774</v>
      </c>
      <c r="D17828" t="s">
        <v>6775</v>
      </c>
      <c r="E17828" t="s">
        <v>17</v>
      </c>
      <c r="F17828" t="s">
        <v>18</v>
      </c>
      <c r="G17828" t="s">
        <v>19</v>
      </c>
      <c r="H17828">
        <v>0</v>
      </c>
      <c r="I17828">
        <v>0</v>
      </c>
      <c r="J17828">
        <v>0</v>
      </c>
      <c r="K17828">
        <v>0</v>
      </c>
      <c r="L17828">
        <v>1</v>
      </c>
      <c r="M17828">
        <v>1</v>
      </c>
      <c r="N17828" t="s">
        <v>20</v>
      </c>
    </row>
    <row r="17829" spans="1:14" x14ac:dyDescent="0.25">
      <c r="A17829" t="s">
        <v>6957</v>
      </c>
      <c r="B17829" t="s">
        <v>6957</v>
      </c>
      <c r="C17829" t="s">
        <v>6958</v>
      </c>
      <c r="D17829" t="s">
        <v>6959</v>
      </c>
      <c r="E17829" t="s">
        <v>17</v>
      </c>
      <c r="F17829" t="s">
        <v>18</v>
      </c>
      <c r="G17829" t="s">
        <v>19</v>
      </c>
      <c r="H17829">
        <v>0</v>
      </c>
      <c r="I17829">
        <v>0</v>
      </c>
      <c r="J17829">
        <v>0</v>
      </c>
      <c r="K17829">
        <v>0</v>
      </c>
      <c r="L17829">
        <v>1</v>
      </c>
      <c r="M17829">
        <v>1</v>
      </c>
      <c r="N17829" t="s">
        <v>20</v>
      </c>
    </row>
    <row r="17830" spans="1:14" x14ac:dyDescent="0.25">
      <c r="A17830" t="s">
        <v>6963</v>
      </c>
      <c r="B17830" t="s">
        <v>6963</v>
      </c>
      <c r="C17830" t="s">
        <v>6964</v>
      </c>
      <c r="D17830" t="s">
        <v>6965</v>
      </c>
      <c r="E17830" t="s">
        <v>17</v>
      </c>
      <c r="F17830" t="s">
        <v>18</v>
      </c>
      <c r="G17830" t="s">
        <v>19</v>
      </c>
      <c r="H17830">
        <v>0</v>
      </c>
      <c r="I17830">
        <v>0</v>
      </c>
      <c r="J17830">
        <v>0</v>
      </c>
      <c r="K17830">
        <v>0</v>
      </c>
      <c r="L17830">
        <v>1</v>
      </c>
      <c r="M17830">
        <v>1</v>
      </c>
      <c r="N17830" t="s">
        <v>20</v>
      </c>
    </row>
    <row r="17831" spans="1:14" x14ac:dyDescent="0.25">
      <c r="A17831" t="s">
        <v>6966</v>
      </c>
      <c r="B17831" t="s">
        <v>6966</v>
      </c>
      <c r="C17831" t="s">
        <v>6967</v>
      </c>
      <c r="D17831" t="s">
        <v>6968</v>
      </c>
      <c r="E17831" t="s">
        <v>17</v>
      </c>
      <c r="F17831" t="s">
        <v>18</v>
      </c>
      <c r="G17831" t="s">
        <v>19</v>
      </c>
      <c r="H17831">
        <v>0</v>
      </c>
      <c r="I17831">
        <v>0</v>
      </c>
      <c r="J17831">
        <v>0</v>
      </c>
      <c r="K17831">
        <v>0</v>
      </c>
      <c r="L17831">
        <v>1</v>
      </c>
      <c r="M17831">
        <v>1</v>
      </c>
      <c r="N17831" t="s">
        <v>20</v>
      </c>
    </row>
    <row r="17832" spans="1:14" x14ac:dyDescent="0.25">
      <c r="A17832" t="s">
        <v>6972</v>
      </c>
      <c r="B17832" t="s">
        <v>6972</v>
      </c>
      <c r="C17832" t="s">
        <v>6973</v>
      </c>
      <c r="D17832" t="s">
        <v>6974</v>
      </c>
      <c r="E17832" t="s">
        <v>17</v>
      </c>
      <c r="F17832" t="s">
        <v>18</v>
      </c>
      <c r="G17832" t="s">
        <v>19</v>
      </c>
      <c r="H17832">
        <v>0</v>
      </c>
      <c r="I17832">
        <v>0</v>
      </c>
      <c r="J17832">
        <v>0</v>
      </c>
      <c r="K17832">
        <v>0</v>
      </c>
      <c r="L17832">
        <v>1</v>
      </c>
      <c r="M17832">
        <v>1</v>
      </c>
      <c r="N17832" t="s">
        <v>20</v>
      </c>
    </row>
    <row r="17833" spans="1:14" x14ac:dyDescent="0.25">
      <c r="A17833" t="s">
        <v>6978</v>
      </c>
      <c r="B17833" t="s">
        <v>6978</v>
      </c>
      <c r="C17833" t="s">
        <v>6979</v>
      </c>
      <c r="D17833" t="s">
        <v>6980</v>
      </c>
      <c r="E17833" t="s">
        <v>17</v>
      </c>
      <c r="F17833" t="s">
        <v>18</v>
      </c>
      <c r="G17833" t="s">
        <v>19</v>
      </c>
      <c r="H17833">
        <v>0</v>
      </c>
      <c r="I17833">
        <v>0</v>
      </c>
      <c r="J17833">
        <v>0</v>
      </c>
      <c r="K17833">
        <v>0</v>
      </c>
      <c r="L17833">
        <v>1</v>
      </c>
      <c r="M17833">
        <v>1</v>
      </c>
      <c r="N17833" t="s">
        <v>20</v>
      </c>
    </row>
    <row r="17834" spans="1:14" x14ac:dyDescent="0.25">
      <c r="A17834" t="s">
        <v>7006</v>
      </c>
      <c r="B17834" t="s">
        <v>7006</v>
      </c>
      <c r="C17834" t="s">
        <v>7007</v>
      </c>
      <c r="D17834" t="s">
        <v>7008</v>
      </c>
      <c r="E17834" t="s">
        <v>17</v>
      </c>
      <c r="F17834" t="s">
        <v>18</v>
      </c>
      <c r="G17834" t="s">
        <v>19</v>
      </c>
      <c r="H17834">
        <v>0</v>
      </c>
      <c r="I17834">
        <v>0</v>
      </c>
      <c r="J17834">
        <v>0</v>
      </c>
      <c r="K17834">
        <v>0</v>
      </c>
      <c r="L17834">
        <v>1</v>
      </c>
      <c r="M17834">
        <v>1</v>
      </c>
      <c r="N17834" t="s">
        <v>20</v>
      </c>
    </row>
    <row r="17835" spans="1:14" x14ac:dyDescent="0.25">
      <c r="A17835" t="s">
        <v>7011</v>
      </c>
      <c r="B17835" t="s">
        <v>7011</v>
      </c>
      <c r="C17835" t="s">
        <v>7012</v>
      </c>
      <c r="D17835" t="s">
        <v>5323</v>
      </c>
      <c r="E17835" t="s">
        <v>17</v>
      </c>
      <c r="F17835" t="s">
        <v>18</v>
      </c>
      <c r="G17835" t="s">
        <v>19</v>
      </c>
      <c r="H17835">
        <v>0</v>
      </c>
      <c r="I17835">
        <v>0</v>
      </c>
      <c r="J17835">
        <v>0</v>
      </c>
      <c r="K17835">
        <v>0</v>
      </c>
      <c r="L17835">
        <v>1</v>
      </c>
      <c r="M17835">
        <v>1</v>
      </c>
      <c r="N17835" t="s">
        <v>20</v>
      </c>
    </row>
    <row r="17836" spans="1:14" x14ac:dyDescent="0.25">
      <c r="A17836" t="s">
        <v>7036</v>
      </c>
      <c r="B17836" t="s">
        <v>7036</v>
      </c>
      <c r="C17836" t="s">
        <v>7037</v>
      </c>
      <c r="D17836" t="s">
        <v>7038</v>
      </c>
      <c r="E17836" t="s">
        <v>17</v>
      </c>
      <c r="F17836" t="s">
        <v>18</v>
      </c>
      <c r="G17836" t="s">
        <v>19</v>
      </c>
      <c r="H17836">
        <v>0</v>
      </c>
      <c r="I17836">
        <v>0</v>
      </c>
      <c r="J17836">
        <v>0</v>
      </c>
      <c r="K17836">
        <v>0</v>
      </c>
      <c r="L17836">
        <v>1</v>
      </c>
      <c r="M17836">
        <v>1</v>
      </c>
      <c r="N17836" t="s">
        <v>20</v>
      </c>
    </row>
    <row r="17837" spans="1:14" x14ac:dyDescent="0.25">
      <c r="A17837" t="s">
        <v>7049</v>
      </c>
      <c r="B17837" t="s">
        <v>7049</v>
      </c>
      <c r="C17837" t="s">
        <v>7050</v>
      </c>
      <c r="D17837" t="s">
        <v>5389</v>
      </c>
      <c r="E17837" t="s">
        <v>17</v>
      </c>
      <c r="F17837" t="s">
        <v>18</v>
      </c>
      <c r="G17837" t="s">
        <v>19</v>
      </c>
      <c r="H17837">
        <v>0</v>
      </c>
      <c r="I17837">
        <v>0</v>
      </c>
      <c r="J17837">
        <v>0</v>
      </c>
      <c r="K17837">
        <v>0</v>
      </c>
      <c r="L17837">
        <v>1</v>
      </c>
      <c r="M17837">
        <v>1</v>
      </c>
      <c r="N17837" t="s">
        <v>20</v>
      </c>
    </row>
    <row r="17838" spans="1:14" x14ac:dyDescent="0.25">
      <c r="A17838" t="s">
        <v>7097</v>
      </c>
      <c r="B17838" t="s">
        <v>7097</v>
      </c>
      <c r="C17838" t="s">
        <v>7098</v>
      </c>
      <c r="D17838" t="s">
        <v>7099</v>
      </c>
      <c r="E17838" t="s">
        <v>17</v>
      </c>
      <c r="F17838" t="s">
        <v>18</v>
      </c>
      <c r="G17838" t="s">
        <v>19</v>
      </c>
      <c r="H17838">
        <v>0</v>
      </c>
      <c r="I17838">
        <v>0</v>
      </c>
      <c r="J17838">
        <v>0</v>
      </c>
      <c r="K17838">
        <v>0</v>
      </c>
      <c r="L17838">
        <v>1</v>
      </c>
      <c r="M17838">
        <v>1</v>
      </c>
      <c r="N17838" t="s">
        <v>20</v>
      </c>
    </row>
    <row r="17839" spans="1:14" x14ac:dyDescent="0.25">
      <c r="A17839" t="s">
        <v>7103</v>
      </c>
      <c r="B17839" t="s">
        <v>7103</v>
      </c>
      <c r="C17839" t="s">
        <v>7104</v>
      </c>
      <c r="D17839" t="s">
        <v>7102</v>
      </c>
      <c r="E17839" t="s">
        <v>17</v>
      </c>
      <c r="F17839" t="s">
        <v>18</v>
      </c>
      <c r="G17839" t="s">
        <v>19</v>
      </c>
      <c r="H17839">
        <v>0</v>
      </c>
      <c r="I17839">
        <v>0</v>
      </c>
      <c r="J17839">
        <v>0</v>
      </c>
      <c r="K17839">
        <v>0</v>
      </c>
      <c r="L17839">
        <v>1</v>
      </c>
      <c r="M17839">
        <v>1</v>
      </c>
      <c r="N17839" t="s">
        <v>20</v>
      </c>
    </row>
    <row r="17840" spans="1:14" x14ac:dyDescent="0.25">
      <c r="A17840" t="s">
        <v>7108</v>
      </c>
      <c r="B17840" t="s">
        <v>7108</v>
      </c>
      <c r="C17840" t="s">
        <v>7109</v>
      </c>
      <c r="D17840" t="s">
        <v>7107</v>
      </c>
      <c r="E17840" t="s">
        <v>17</v>
      </c>
      <c r="F17840" t="s">
        <v>18</v>
      </c>
      <c r="G17840" t="s">
        <v>19</v>
      </c>
      <c r="H17840">
        <v>0</v>
      </c>
      <c r="I17840">
        <v>0</v>
      </c>
      <c r="J17840">
        <v>0</v>
      </c>
      <c r="K17840">
        <v>0</v>
      </c>
      <c r="L17840">
        <v>1</v>
      </c>
      <c r="M17840">
        <v>1</v>
      </c>
      <c r="N17840" t="s">
        <v>20</v>
      </c>
    </row>
    <row r="17841" spans="1:14" x14ac:dyDescent="0.25">
      <c r="A17841" t="s">
        <v>7127</v>
      </c>
      <c r="B17841" t="s">
        <v>7127</v>
      </c>
      <c r="C17841" t="s">
        <v>7128</v>
      </c>
      <c r="D17841" t="s">
        <v>5443</v>
      </c>
      <c r="E17841" t="s">
        <v>17</v>
      </c>
      <c r="F17841" t="s">
        <v>18</v>
      </c>
      <c r="G17841" t="s">
        <v>19</v>
      </c>
      <c r="H17841">
        <v>0</v>
      </c>
      <c r="I17841">
        <v>0</v>
      </c>
      <c r="J17841">
        <v>0</v>
      </c>
      <c r="K17841">
        <v>0</v>
      </c>
      <c r="L17841">
        <v>1</v>
      </c>
      <c r="M17841">
        <v>1</v>
      </c>
      <c r="N17841" t="s">
        <v>20</v>
      </c>
    </row>
    <row r="17842" spans="1:14" x14ac:dyDescent="0.25">
      <c r="A17842" t="s">
        <v>7134</v>
      </c>
      <c r="B17842" t="s">
        <v>7134</v>
      </c>
      <c r="C17842" t="s">
        <v>7135</v>
      </c>
      <c r="D17842" t="s">
        <v>7136</v>
      </c>
      <c r="E17842" t="s">
        <v>17</v>
      </c>
      <c r="F17842" t="s">
        <v>18</v>
      </c>
      <c r="G17842" t="s">
        <v>19</v>
      </c>
      <c r="H17842">
        <v>0</v>
      </c>
      <c r="I17842">
        <v>0</v>
      </c>
      <c r="J17842">
        <v>0</v>
      </c>
      <c r="K17842">
        <v>0</v>
      </c>
      <c r="L17842">
        <v>1</v>
      </c>
      <c r="M17842">
        <v>1</v>
      </c>
      <c r="N17842" t="s">
        <v>20</v>
      </c>
    </row>
    <row r="17843" spans="1:14" x14ac:dyDescent="0.25">
      <c r="A17843" t="s">
        <v>7142</v>
      </c>
      <c r="B17843" t="s">
        <v>7142</v>
      </c>
      <c r="C17843" t="s">
        <v>7143</v>
      </c>
      <c r="D17843" t="s">
        <v>7144</v>
      </c>
      <c r="E17843" t="s">
        <v>17</v>
      </c>
      <c r="F17843" t="s">
        <v>18</v>
      </c>
      <c r="G17843" t="s">
        <v>19</v>
      </c>
      <c r="H17843">
        <v>0</v>
      </c>
      <c r="I17843">
        <v>0</v>
      </c>
      <c r="J17843">
        <v>0</v>
      </c>
      <c r="K17843">
        <v>0</v>
      </c>
      <c r="L17843">
        <v>1</v>
      </c>
      <c r="M17843">
        <v>1</v>
      </c>
      <c r="N17843" t="s">
        <v>20</v>
      </c>
    </row>
    <row r="17844" spans="1:14" x14ac:dyDescent="0.25">
      <c r="A17844" t="s">
        <v>7163</v>
      </c>
      <c r="B17844" t="s">
        <v>7163</v>
      </c>
      <c r="C17844" t="s">
        <v>7164</v>
      </c>
      <c r="D17844" t="s">
        <v>7162</v>
      </c>
      <c r="E17844" t="s">
        <v>17</v>
      </c>
      <c r="F17844" t="s">
        <v>18</v>
      </c>
      <c r="G17844" t="s">
        <v>19</v>
      </c>
      <c r="H17844">
        <v>0</v>
      </c>
      <c r="I17844">
        <v>0</v>
      </c>
      <c r="J17844">
        <v>0</v>
      </c>
      <c r="K17844">
        <v>0</v>
      </c>
      <c r="L17844">
        <v>1</v>
      </c>
      <c r="M17844">
        <v>1</v>
      </c>
      <c r="N17844" t="s">
        <v>20</v>
      </c>
    </row>
    <row r="17845" spans="1:14" x14ac:dyDescent="0.25">
      <c r="A17845" t="s">
        <v>7165</v>
      </c>
      <c r="B17845" t="s">
        <v>7165</v>
      </c>
      <c r="C17845" t="s">
        <v>7166</v>
      </c>
      <c r="D17845" t="s">
        <v>7167</v>
      </c>
      <c r="E17845" t="s">
        <v>17</v>
      </c>
      <c r="F17845" t="s">
        <v>18</v>
      </c>
      <c r="G17845" t="s">
        <v>19</v>
      </c>
      <c r="H17845">
        <v>0</v>
      </c>
      <c r="I17845">
        <v>0</v>
      </c>
      <c r="J17845">
        <v>0</v>
      </c>
      <c r="K17845">
        <v>0</v>
      </c>
      <c r="L17845">
        <v>1</v>
      </c>
      <c r="M17845">
        <v>1</v>
      </c>
      <c r="N17845" t="s">
        <v>20</v>
      </c>
    </row>
    <row r="17846" spans="1:14" x14ac:dyDescent="0.25">
      <c r="A17846" t="s">
        <v>7175</v>
      </c>
      <c r="B17846" t="s">
        <v>7175</v>
      </c>
      <c r="C17846" t="s">
        <v>7176</v>
      </c>
      <c r="D17846" t="s">
        <v>7177</v>
      </c>
      <c r="E17846" t="s">
        <v>17</v>
      </c>
      <c r="F17846" t="s">
        <v>18</v>
      </c>
      <c r="G17846" t="s">
        <v>19</v>
      </c>
      <c r="H17846">
        <v>0</v>
      </c>
      <c r="I17846">
        <v>0</v>
      </c>
      <c r="J17846">
        <v>0</v>
      </c>
      <c r="K17846">
        <v>0</v>
      </c>
      <c r="L17846">
        <v>1</v>
      </c>
      <c r="M17846">
        <v>1</v>
      </c>
      <c r="N17846" t="s">
        <v>20</v>
      </c>
    </row>
    <row r="17847" spans="1:14" x14ac:dyDescent="0.25">
      <c r="A17847" t="s">
        <v>7185</v>
      </c>
      <c r="B17847" t="s">
        <v>7185</v>
      </c>
      <c r="C17847" t="s">
        <v>7186</v>
      </c>
      <c r="D17847" t="s">
        <v>7187</v>
      </c>
      <c r="E17847" t="s">
        <v>17</v>
      </c>
      <c r="F17847" t="s">
        <v>18</v>
      </c>
      <c r="G17847" t="s">
        <v>19</v>
      </c>
      <c r="H17847">
        <v>0</v>
      </c>
      <c r="I17847">
        <v>0</v>
      </c>
      <c r="J17847">
        <v>0</v>
      </c>
      <c r="K17847">
        <v>0</v>
      </c>
      <c r="L17847">
        <v>1</v>
      </c>
      <c r="M17847">
        <v>1</v>
      </c>
      <c r="N17847" t="s">
        <v>20</v>
      </c>
    </row>
    <row r="17848" spans="1:14" x14ac:dyDescent="0.25">
      <c r="A17848" t="s">
        <v>7208</v>
      </c>
      <c r="B17848" t="s">
        <v>7208</v>
      </c>
      <c r="C17848" t="s">
        <v>7209</v>
      </c>
      <c r="D17848" t="s">
        <v>7210</v>
      </c>
      <c r="E17848" t="s">
        <v>17</v>
      </c>
      <c r="F17848" t="s">
        <v>18</v>
      </c>
      <c r="G17848" t="s">
        <v>19</v>
      </c>
      <c r="H17848">
        <v>0</v>
      </c>
      <c r="I17848">
        <v>0</v>
      </c>
      <c r="J17848">
        <v>0</v>
      </c>
      <c r="K17848">
        <v>0</v>
      </c>
      <c r="L17848">
        <v>1</v>
      </c>
      <c r="M17848">
        <v>1</v>
      </c>
      <c r="N17848" t="s">
        <v>20</v>
      </c>
    </row>
    <row r="17849" spans="1:14" x14ac:dyDescent="0.25">
      <c r="A17849" t="s">
        <v>7236</v>
      </c>
      <c r="B17849" t="s">
        <v>7236</v>
      </c>
      <c r="C17849" t="s">
        <v>7237</v>
      </c>
      <c r="D17849" t="s">
        <v>7238</v>
      </c>
      <c r="E17849" t="s">
        <v>17</v>
      </c>
      <c r="F17849" t="s">
        <v>18</v>
      </c>
      <c r="G17849" t="s">
        <v>19</v>
      </c>
      <c r="H17849">
        <v>0</v>
      </c>
      <c r="I17849">
        <v>0</v>
      </c>
      <c r="J17849">
        <v>0</v>
      </c>
      <c r="K17849">
        <v>0</v>
      </c>
      <c r="L17849">
        <v>1</v>
      </c>
      <c r="M17849">
        <v>1</v>
      </c>
      <c r="N17849" t="s">
        <v>20</v>
      </c>
    </row>
    <row r="17850" spans="1:14" x14ac:dyDescent="0.25">
      <c r="A17850" t="s">
        <v>7242</v>
      </c>
      <c r="B17850" t="s">
        <v>7242</v>
      </c>
      <c r="C17850" t="s">
        <v>7243</v>
      </c>
      <c r="D17850" t="s">
        <v>7244</v>
      </c>
      <c r="E17850" t="s">
        <v>17</v>
      </c>
      <c r="F17850" t="s">
        <v>18</v>
      </c>
      <c r="G17850" t="s">
        <v>19</v>
      </c>
      <c r="H17850">
        <v>0</v>
      </c>
      <c r="I17850">
        <v>0</v>
      </c>
      <c r="J17850">
        <v>0</v>
      </c>
      <c r="K17850">
        <v>0</v>
      </c>
      <c r="L17850">
        <v>1</v>
      </c>
      <c r="M17850">
        <v>1</v>
      </c>
      <c r="N17850" t="s">
        <v>20</v>
      </c>
    </row>
    <row r="17851" spans="1:14" x14ac:dyDescent="0.25">
      <c r="A17851" t="s">
        <v>7245</v>
      </c>
      <c r="B17851" t="s">
        <v>7245</v>
      </c>
      <c r="C17851" t="s">
        <v>7246</v>
      </c>
      <c r="D17851" t="s">
        <v>7247</v>
      </c>
      <c r="E17851" t="s">
        <v>17</v>
      </c>
      <c r="F17851" t="s">
        <v>18</v>
      </c>
      <c r="G17851" t="s">
        <v>19</v>
      </c>
      <c r="H17851">
        <v>0</v>
      </c>
      <c r="I17851">
        <v>0</v>
      </c>
      <c r="J17851">
        <v>0</v>
      </c>
      <c r="K17851">
        <v>0</v>
      </c>
      <c r="L17851">
        <v>1</v>
      </c>
      <c r="M17851">
        <v>1</v>
      </c>
      <c r="N17851" t="s">
        <v>20</v>
      </c>
    </row>
    <row r="17852" spans="1:14" x14ac:dyDescent="0.25">
      <c r="A17852" t="s">
        <v>7280</v>
      </c>
      <c r="B17852" t="s">
        <v>7280</v>
      </c>
      <c r="C17852" t="s">
        <v>7281</v>
      </c>
      <c r="D17852" t="s">
        <v>7282</v>
      </c>
      <c r="E17852" t="s">
        <v>17</v>
      </c>
      <c r="F17852" t="s">
        <v>18</v>
      </c>
      <c r="G17852" t="s">
        <v>19</v>
      </c>
      <c r="H17852">
        <v>0</v>
      </c>
      <c r="I17852">
        <v>0</v>
      </c>
      <c r="J17852">
        <v>0</v>
      </c>
      <c r="K17852">
        <v>0</v>
      </c>
      <c r="L17852">
        <v>1</v>
      </c>
      <c r="M17852">
        <v>1</v>
      </c>
      <c r="N17852" t="s">
        <v>20</v>
      </c>
    </row>
    <row r="17853" spans="1:14" x14ac:dyDescent="0.25">
      <c r="A17853" t="s">
        <v>7300</v>
      </c>
      <c r="B17853" t="s">
        <v>7300</v>
      </c>
      <c r="C17853" t="s">
        <v>7301</v>
      </c>
      <c r="D17853" t="s">
        <v>7302</v>
      </c>
      <c r="E17853" t="s">
        <v>17</v>
      </c>
      <c r="F17853" t="s">
        <v>18</v>
      </c>
      <c r="G17853" t="s">
        <v>19</v>
      </c>
      <c r="H17853">
        <v>0</v>
      </c>
      <c r="I17853">
        <v>0</v>
      </c>
      <c r="J17853">
        <v>0</v>
      </c>
      <c r="K17853">
        <v>0</v>
      </c>
      <c r="L17853">
        <v>1</v>
      </c>
      <c r="M17853">
        <v>1</v>
      </c>
      <c r="N17853" t="s">
        <v>20</v>
      </c>
    </row>
    <row r="17854" spans="1:14" x14ac:dyDescent="0.25">
      <c r="A17854" t="s">
        <v>7326</v>
      </c>
      <c r="B17854" t="s">
        <v>7326</v>
      </c>
      <c r="C17854" t="s">
        <v>7327</v>
      </c>
      <c r="D17854" t="s">
        <v>7328</v>
      </c>
      <c r="E17854" t="s">
        <v>17</v>
      </c>
      <c r="F17854" t="s">
        <v>18</v>
      </c>
      <c r="G17854" t="s">
        <v>19</v>
      </c>
      <c r="H17854">
        <v>0</v>
      </c>
      <c r="I17854">
        <v>0</v>
      </c>
      <c r="J17854">
        <v>0</v>
      </c>
      <c r="K17854">
        <v>0</v>
      </c>
      <c r="L17854">
        <v>1</v>
      </c>
      <c r="M17854">
        <v>1</v>
      </c>
      <c r="N17854" t="s">
        <v>20</v>
      </c>
    </row>
    <row r="17855" spans="1:14" x14ac:dyDescent="0.25">
      <c r="A17855" t="s">
        <v>7329</v>
      </c>
      <c r="B17855" t="s">
        <v>7329</v>
      </c>
      <c r="C17855" t="s">
        <v>7330</v>
      </c>
      <c r="D17855" t="s">
        <v>7331</v>
      </c>
      <c r="E17855" t="s">
        <v>17</v>
      </c>
      <c r="F17855" t="s">
        <v>18</v>
      </c>
      <c r="G17855" t="s">
        <v>19</v>
      </c>
      <c r="H17855">
        <v>0</v>
      </c>
      <c r="I17855">
        <v>0</v>
      </c>
      <c r="J17855">
        <v>0</v>
      </c>
      <c r="K17855">
        <v>0</v>
      </c>
      <c r="L17855">
        <v>1</v>
      </c>
      <c r="M17855">
        <v>1</v>
      </c>
      <c r="N17855" t="s">
        <v>20</v>
      </c>
    </row>
    <row r="17856" spans="1:14" x14ac:dyDescent="0.25">
      <c r="A17856" t="s">
        <v>7332</v>
      </c>
      <c r="B17856" t="s">
        <v>7332</v>
      </c>
      <c r="C17856" t="s">
        <v>7333</v>
      </c>
      <c r="D17856" t="s">
        <v>7334</v>
      </c>
      <c r="E17856" t="s">
        <v>17</v>
      </c>
      <c r="F17856" t="s">
        <v>18</v>
      </c>
      <c r="G17856" t="s">
        <v>19</v>
      </c>
      <c r="H17856">
        <v>0</v>
      </c>
      <c r="I17856">
        <v>0</v>
      </c>
      <c r="J17856">
        <v>0</v>
      </c>
      <c r="K17856">
        <v>0</v>
      </c>
      <c r="L17856">
        <v>1</v>
      </c>
      <c r="M17856">
        <v>1</v>
      </c>
      <c r="N17856" t="s">
        <v>20</v>
      </c>
    </row>
    <row r="17857" spans="1:14" x14ac:dyDescent="0.25">
      <c r="A17857" t="s">
        <v>7335</v>
      </c>
      <c r="B17857" t="s">
        <v>7335</v>
      </c>
      <c r="C17857" t="s">
        <v>7336</v>
      </c>
      <c r="D17857" t="s">
        <v>7337</v>
      </c>
      <c r="E17857" t="s">
        <v>17</v>
      </c>
      <c r="F17857" t="s">
        <v>18</v>
      </c>
      <c r="G17857" t="s">
        <v>19</v>
      </c>
      <c r="H17857">
        <v>0</v>
      </c>
      <c r="I17857">
        <v>0</v>
      </c>
      <c r="J17857">
        <v>0</v>
      </c>
      <c r="K17857">
        <v>0</v>
      </c>
      <c r="L17857">
        <v>1</v>
      </c>
      <c r="M17857">
        <v>1</v>
      </c>
      <c r="N17857" t="s">
        <v>20</v>
      </c>
    </row>
    <row r="17858" spans="1:14" x14ac:dyDescent="0.25">
      <c r="A17858" t="s">
        <v>7338</v>
      </c>
      <c r="B17858" t="s">
        <v>7338</v>
      </c>
      <c r="C17858" t="s">
        <v>7339</v>
      </c>
      <c r="D17858" t="s">
        <v>7340</v>
      </c>
      <c r="E17858" t="s">
        <v>17</v>
      </c>
      <c r="F17858" t="s">
        <v>18</v>
      </c>
      <c r="G17858" t="s">
        <v>19</v>
      </c>
      <c r="H17858">
        <v>0</v>
      </c>
      <c r="I17858">
        <v>0</v>
      </c>
      <c r="J17858">
        <v>0</v>
      </c>
      <c r="K17858">
        <v>0</v>
      </c>
      <c r="L17858">
        <v>1</v>
      </c>
      <c r="M17858">
        <v>1</v>
      </c>
      <c r="N17858" t="s">
        <v>20</v>
      </c>
    </row>
    <row r="17859" spans="1:14" x14ac:dyDescent="0.25">
      <c r="A17859" t="s">
        <v>7341</v>
      </c>
      <c r="B17859" t="s">
        <v>7341</v>
      </c>
      <c r="C17859" t="s">
        <v>7342</v>
      </c>
      <c r="D17859" t="s">
        <v>7343</v>
      </c>
      <c r="E17859" t="s">
        <v>17</v>
      </c>
      <c r="F17859" t="s">
        <v>18</v>
      </c>
      <c r="G17859" t="s">
        <v>19</v>
      </c>
      <c r="H17859">
        <v>0</v>
      </c>
      <c r="I17859">
        <v>0</v>
      </c>
      <c r="J17859">
        <v>0</v>
      </c>
      <c r="K17859">
        <v>0</v>
      </c>
      <c r="L17859">
        <v>1</v>
      </c>
      <c r="M17859">
        <v>1</v>
      </c>
      <c r="N17859" t="s">
        <v>20</v>
      </c>
    </row>
    <row r="17860" spans="1:14" x14ac:dyDescent="0.25">
      <c r="A17860" t="s">
        <v>7347</v>
      </c>
      <c r="B17860" t="s">
        <v>7347</v>
      </c>
      <c r="C17860" t="s">
        <v>7348</v>
      </c>
      <c r="D17860" t="s">
        <v>7349</v>
      </c>
      <c r="E17860" t="s">
        <v>17</v>
      </c>
      <c r="F17860" t="s">
        <v>18</v>
      </c>
      <c r="G17860" t="s">
        <v>19</v>
      </c>
      <c r="H17860">
        <v>0</v>
      </c>
      <c r="I17860">
        <v>0</v>
      </c>
      <c r="J17860">
        <v>0</v>
      </c>
      <c r="K17860">
        <v>0</v>
      </c>
      <c r="L17860">
        <v>1</v>
      </c>
      <c r="M17860">
        <v>1</v>
      </c>
      <c r="N17860" t="s">
        <v>20</v>
      </c>
    </row>
    <row r="17861" spans="1:14" x14ac:dyDescent="0.25">
      <c r="A17861" t="s">
        <v>7368</v>
      </c>
      <c r="B17861" t="s">
        <v>7368</v>
      </c>
      <c r="C17861" t="s">
        <v>7369</v>
      </c>
      <c r="D17861" t="s">
        <v>5715</v>
      </c>
      <c r="E17861" t="s">
        <v>17</v>
      </c>
      <c r="F17861" t="s">
        <v>18</v>
      </c>
      <c r="G17861" t="s">
        <v>19</v>
      </c>
      <c r="H17861">
        <v>0</v>
      </c>
      <c r="I17861">
        <v>0</v>
      </c>
      <c r="J17861">
        <v>0</v>
      </c>
      <c r="K17861">
        <v>0</v>
      </c>
      <c r="L17861">
        <v>1</v>
      </c>
      <c r="M17861">
        <v>1</v>
      </c>
      <c r="N17861" t="s">
        <v>20</v>
      </c>
    </row>
    <row r="17862" spans="1:14" x14ac:dyDescent="0.25">
      <c r="A17862" t="s">
        <v>7370</v>
      </c>
      <c r="B17862" t="s">
        <v>7370</v>
      </c>
      <c r="C17862" t="s">
        <v>7371</v>
      </c>
      <c r="D17862" t="s">
        <v>7372</v>
      </c>
      <c r="E17862" t="s">
        <v>17</v>
      </c>
      <c r="F17862" t="s">
        <v>18</v>
      </c>
      <c r="G17862" t="s">
        <v>19</v>
      </c>
      <c r="H17862">
        <v>0</v>
      </c>
      <c r="I17862">
        <v>0</v>
      </c>
      <c r="J17862">
        <v>0</v>
      </c>
      <c r="K17862">
        <v>0</v>
      </c>
      <c r="L17862">
        <v>1</v>
      </c>
      <c r="M17862">
        <v>1</v>
      </c>
      <c r="N17862" t="s">
        <v>20</v>
      </c>
    </row>
    <row r="17863" spans="1:14" x14ac:dyDescent="0.25">
      <c r="A17863" t="s">
        <v>7405</v>
      </c>
      <c r="B17863" t="s">
        <v>7405</v>
      </c>
      <c r="C17863" t="s">
        <v>7406</v>
      </c>
      <c r="D17863" t="s">
        <v>7407</v>
      </c>
      <c r="E17863" t="s">
        <v>17</v>
      </c>
      <c r="F17863" t="s">
        <v>18</v>
      </c>
      <c r="G17863" t="s">
        <v>19</v>
      </c>
      <c r="H17863">
        <v>0</v>
      </c>
      <c r="I17863">
        <v>0</v>
      </c>
      <c r="J17863">
        <v>0</v>
      </c>
      <c r="K17863">
        <v>0</v>
      </c>
      <c r="L17863">
        <v>1</v>
      </c>
      <c r="M17863">
        <v>1</v>
      </c>
      <c r="N17863" t="s">
        <v>20</v>
      </c>
    </row>
    <row r="17864" spans="1:14" x14ac:dyDescent="0.25">
      <c r="A17864" t="s">
        <v>7550</v>
      </c>
      <c r="B17864" t="s">
        <v>7550</v>
      </c>
      <c r="C17864" t="s">
        <v>7551</v>
      </c>
      <c r="D17864" t="s">
        <v>7552</v>
      </c>
      <c r="E17864" t="s">
        <v>17</v>
      </c>
      <c r="F17864" t="s">
        <v>18</v>
      </c>
      <c r="G17864" t="s">
        <v>19</v>
      </c>
      <c r="H17864">
        <v>0</v>
      </c>
      <c r="I17864">
        <v>0</v>
      </c>
      <c r="J17864">
        <v>0</v>
      </c>
      <c r="K17864">
        <v>0</v>
      </c>
      <c r="L17864">
        <v>1</v>
      </c>
      <c r="M17864">
        <v>1</v>
      </c>
      <c r="N17864" t="s">
        <v>20</v>
      </c>
    </row>
    <row r="17865" spans="1:14" x14ac:dyDescent="0.25">
      <c r="A17865" t="s">
        <v>7553</v>
      </c>
      <c r="B17865" t="s">
        <v>7553</v>
      </c>
      <c r="C17865" t="s">
        <v>7554</v>
      </c>
      <c r="D17865" t="s">
        <v>7555</v>
      </c>
      <c r="E17865" t="s">
        <v>17</v>
      </c>
      <c r="F17865" t="s">
        <v>18</v>
      </c>
      <c r="G17865" t="s">
        <v>19</v>
      </c>
      <c r="H17865">
        <v>0</v>
      </c>
      <c r="I17865">
        <v>0</v>
      </c>
      <c r="J17865">
        <v>0</v>
      </c>
      <c r="K17865">
        <v>0</v>
      </c>
      <c r="L17865">
        <v>1</v>
      </c>
      <c r="M17865">
        <v>1</v>
      </c>
      <c r="N17865" t="s">
        <v>20</v>
      </c>
    </row>
    <row r="17866" spans="1:14" x14ac:dyDescent="0.25">
      <c r="A17866" t="s">
        <v>7556</v>
      </c>
      <c r="B17866" t="s">
        <v>7556</v>
      </c>
      <c r="C17866" t="s">
        <v>7557</v>
      </c>
      <c r="D17866" t="s">
        <v>7558</v>
      </c>
      <c r="E17866" t="s">
        <v>17</v>
      </c>
      <c r="F17866" t="s">
        <v>18</v>
      </c>
      <c r="G17866" t="s">
        <v>19</v>
      </c>
      <c r="H17866">
        <v>0</v>
      </c>
      <c r="I17866">
        <v>0</v>
      </c>
      <c r="J17866">
        <v>0</v>
      </c>
      <c r="K17866">
        <v>0</v>
      </c>
      <c r="L17866">
        <v>1</v>
      </c>
      <c r="M17866">
        <v>1</v>
      </c>
      <c r="N17866" t="s">
        <v>20</v>
      </c>
    </row>
    <row r="17867" spans="1:14" x14ac:dyDescent="0.25">
      <c r="A17867" t="s">
        <v>7559</v>
      </c>
      <c r="B17867" t="s">
        <v>7559</v>
      </c>
      <c r="C17867" t="s">
        <v>7560</v>
      </c>
      <c r="D17867" t="s">
        <v>7561</v>
      </c>
      <c r="E17867" t="s">
        <v>17</v>
      </c>
      <c r="F17867" t="s">
        <v>18</v>
      </c>
      <c r="G17867" t="s">
        <v>19</v>
      </c>
      <c r="H17867">
        <v>0</v>
      </c>
      <c r="I17867">
        <v>0</v>
      </c>
      <c r="J17867">
        <v>0</v>
      </c>
      <c r="K17867">
        <v>0</v>
      </c>
      <c r="L17867">
        <v>1</v>
      </c>
      <c r="M17867">
        <v>1</v>
      </c>
      <c r="N17867" t="s">
        <v>20</v>
      </c>
    </row>
    <row r="17868" spans="1:14" x14ac:dyDescent="0.25">
      <c r="A17868" t="s">
        <v>7562</v>
      </c>
      <c r="B17868" t="s">
        <v>7562</v>
      </c>
      <c r="C17868" t="s">
        <v>7563</v>
      </c>
      <c r="D17868" t="s">
        <v>7564</v>
      </c>
      <c r="E17868" t="s">
        <v>17</v>
      </c>
      <c r="F17868" t="s">
        <v>18</v>
      </c>
      <c r="G17868" t="s">
        <v>19</v>
      </c>
      <c r="H17868">
        <v>0</v>
      </c>
      <c r="I17868">
        <v>0</v>
      </c>
      <c r="J17868">
        <v>0</v>
      </c>
      <c r="K17868">
        <v>0</v>
      </c>
      <c r="L17868">
        <v>1</v>
      </c>
      <c r="M17868">
        <v>1</v>
      </c>
      <c r="N17868" t="s">
        <v>20</v>
      </c>
    </row>
    <row r="17869" spans="1:14" x14ac:dyDescent="0.25">
      <c r="A17869" t="s">
        <v>7565</v>
      </c>
      <c r="B17869" t="s">
        <v>7565</v>
      </c>
      <c r="C17869" t="s">
        <v>7566</v>
      </c>
      <c r="D17869" t="s">
        <v>7567</v>
      </c>
      <c r="E17869" t="s">
        <v>17</v>
      </c>
      <c r="F17869" t="s">
        <v>18</v>
      </c>
      <c r="G17869" t="s">
        <v>19</v>
      </c>
      <c r="H17869">
        <v>0</v>
      </c>
      <c r="I17869">
        <v>0</v>
      </c>
      <c r="J17869">
        <v>0</v>
      </c>
      <c r="K17869">
        <v>0</v>
      </c>
      <c r="L17869">
        <v>1</v>
      </c>
      <c r="M17869">
        <v>1</v>
      </c>
      <c r="N17869" t="s">
        <v>20</v>
      </c>
    </row>
    <row r="17870" spans="1:14" x14ac:dyDescent="0.25">
      <c r="A17870" t="s">
        <v>7568</v>
      </c>
      <c r="B17870" t="s">
        <v>7568</v>
      </c>
      <c r="C17870" t="s">
        <v>7569</v>
      </c>
      <c r="D17870" t="s">
        <v>7570</v>
      </c>
      <c r="E17870" t="s">
        <v>17</v>
      </c>
      <c r="F17870" t="s">
        <v>18</v>
      </c>
      <c r="G17870" t="s">
        <v>19</v>
      </c>
      <c r="H17870">
        <v>0</v>
      </c>
      <c r="I17870">
        <v>0</v>
      </c>
      <c r="J17870">
        <v>0</v>
      </c>
      <c r="K17870">
        <v>0</v>
      </c>
      <c r="L17870">
        <v>1</v>
      </c>
      <c r="M17870">
        <v>1</v>
      </c>
      <c r="N17870" t="s">
        <v>20</v>
      </c>
    </row>
    <row r="17871" spans="1:14" x14ac:dyDescent="0.25">
      <c r="A17871" t="s">
        <v>7571</v>
      </c>
      <c r="B17871" t="s">
        <v>7571</v>
      </c>
      <c r="C17871" t="s">
        <v>7572</v>
      </c>
      <c r="D17871" t="s">
        <v>7573</v>
      </c>
      <c r="E17871" t="s">
        <v>17</v>
      </c>
      <c r="F17871" t="s">
        <v>18</v>
      </c>
      <c r="G17871" t="s">
        <v>19</v>
      </c>
      <c r="H17871">
        <v>0</v>
      </c>
      <c r="I17871">
        <v>0</v>
      </c>
      <c r="J17871">
        <v>0</v>
      </c>
      <c r="K17871">
        <v>0</v>
      </c>
      <c r="L17871">
        <v>1</v>
      </c>
      <c r="M17871">
        <v>1</v>
      </c>
      <c r="N17871" t="s">
        <v>20</v>
      </c>
    </row>
    <row r="17872" spans="1:14" x14ac:dyDescent="0.25">
      <c r="A17872" t="s">
        <v>7574</v>
      </c>
      <c r="B17872" t="s">
        <v>7574</v>
      </c>
      <c r="C17872" t="s">
        <v>7575</v>
      </c>
      <c r="D17872" t="s">
        <v>7576</v>
      </c>
      <c r="E17872" t="s">
        <v>17</v>
      </c>
      <c r="F17872" t="s">
        <v>18</v>
      </c>
      <c r="G17872" t="s">
        <v>19</v>
      </c>
      <c r="H17872">
        <v>0</v>
      </c>
      <c r="I17872">
        <v>0</v>
      </c>
      <c r="J17872">
        <v>0</v>
      </c>
      <c r="K17872">
        <v>0</v>
      </c>
      <c r="L17872">
        <v>1</v>
      </c>
      <c r="M17872">
        <v>1</v>
      </c>
      <c r="N17872" t="s">
        <v>20</v>
      </c>
    </row>
    <row r="17873" spans="1:14" x14ac:dyDescent="0.25">
      <c r="A17873" t="s">
        <v>7577</v>
      </c>
      <c r="B17873" t="s">
        <v>7577</v>
      </c>
      <c r="C17873" t="s">
        <v>7578</v>
      </c>
      <c r="D17873" t="s">
        <v>7579</v>
      </c>
      <c r="E17873" t="s">
        <v>17</v>
      </c>
      <c r="F17873" t="s">
        <v>18</v>
      </c>
      <c r="G17873" t="s">
        <v>19</v>
      </c>
      <c r="H17873">
        <v>0</v>
      </c>
      <c r="I17873">
        <v>0</v>
      </c>
      <c r="J17873">
        <v>0</v>
      </c>
      <c r="K17873">
        <v>0</v>
      </c>
      <c r="L17873">
        <v>1</v>
      </c>
      <c r="M17873">
        <v>1</v>
      </c>
      <c r="N17873" t="s">
        <v>20</v>
      </c>
    </row>
    <row r="17874" spans="1:14" x14ac:dyDescent="0.25">
      <c r="A17874" t="s">
        <v>7580</v>
      </c>
      <c r="B17874" t="s">
        <v>7580</v>
      </c>
      <c r="C17874" t="s">
        <v>7581</v>
      </c>
      <c r="D17874" t="s">
        <v>7582</v>
      </c>
      <c r="E17874" t="s">
        <v>17</v>
      </c>
      <c r="F17874" t="s">
        <v>18</v>
      </c>
      <c r="G17874" t="s">
        <v>19</v>
      </c>
      <c r="H17874">
        <v>0</v>
      </c>
      <c r="I17874">
        <v>0</v>
      </c>
      <c r="J17874">
        <v>0</v>
      </c>
      <c r="K17874">
        <v>0</v>
      </c>
      <c r="L17874">
        <v>1</v>
      </c>
      <c r="M17874">
        <v>1</v>
      </c>
      <c r="N17874" t="s">
        <v>20</v>
      </c>
    </row>
    <row r="17875" spans="1:14" x14ac:dyDescent="0.25">
      <c r="A17875" t="s">
        <v>7583</v>
      </c>
      <c r="B17875" t="s">
        <v>7583</v>
      </c>
      <c r="C17875" t="s">
        <v>7584</v>
      </c>
      <c r="D17875" t="s">
        <v>7585</v>
      </c>
      <c r="E17875" t="s">
        <v>17</v>
      </c>
      <c r="F17875" t="s">
        <v>18</v>
      </c>
      <c r="G17875" t="s">
        <v>19</v>
      </c>
      <c r="H17875">
        <v>0</v>
      </c>
      <c r="I17875">
        <v>0</v>
      </c>
      <c r="J17875">
        <v>0</v>
      </c>
      <c r="K17875">
        <v>0</v>
      </c>
      <c r="L17875">
        <v>1</v>
      </c>
      <c r="M17875">
        <v>1</v>
      </c>
      <c r="N17875" t="s">
        <v>20</v>
      </c>
    </row>
    <row r="17876" spans="1:14" x14ac:dyDescent="0.25">
      <c r="A17876" t="s">
        <v>7586</v>
      </c>
      <c r="B17876" t="s">
        <v>7586</v>
      </c>
      <c r="C17876" t="s">
        <v>7587</v>
      </c>
      <c r="D17876" t="s">
        <v>7588</v>
      </c>
      <c r="E17876" t="s">
        <v>17</v>
      </c>
      <c r="F17876" t="s">
        <v>18</v>
      </c>
      <c r="G17876" t="s">
        <v>19</v>
      </c>
      <c r="H17876">
        <v>0</v>
      </c>
      <c r="I17876">
        <v>0</v>
      </c>
      <c r="J17876">
        <v>0</v>
      </c>
      <c r="K17876">
        <v>0</v>
      </c>
      <c r="L17876">
        <v>1</v>
      </c>
      <c r="M17876">
        <v>1</v>
      </c>
      <c r="N17876" t="s">
        <v>20</v>
      </c>
    </row>
    <row r="17877" spans="1:14" x14ac:dyDescent="0.25">
      <c r="A17877" t="s">
        <v>7589</v>
      </c>
      <c r="B17877" t="s">
        <v>7589</v>
      </c>
      <c r="C17877" t="s">
        <v>7590</v>
      </c>
      <c r="D17877" t="s">
        <v>7591</v>
      </c>
      <c r="E17877" t="s">
        <v>17</v>
      </c>
      <c r="F17877" t="s">
        <v>18</v>
      </c>
      <c r="G17877" t="s">
        <v>19</v>
      </c>
      <c r="H17877">
        <v>0</v>
      </c>
      <c r="I17877">
        <v>0</v>
      </c>
      <c r="J17877">
        <v>0</v>
      </c>
      <c r="K17877">
        <v>0</v>
      </c>
      <c r="L17877">
        <v>1</v>
      </c>
      <c r="M17877">
        <v>1</v>
      </c>
      <c r="N17877" t="s">
        <v>20</v>
      </c>
    </row>
    <row r="17878" spans="1:14" x14ac:dyDescent="0.25">
      <c r="A17878" t="s">
        <v>7592</v>
      </c>
      <c r="B17878" t="s">
        <v>7592</v>
      </c>
      <c r="C17878" t="s">
        <v>7593</v>
      </c>
      <c r="D17878" t="s">
        <v>7594</v>
      </c>
      <c r="E17878" t="s">
        <v>17</v>
      </c>
      <c r="F17878" t="s">
        <v>18</v>
      </c>
      <c r="G17878" t="s">
        <v>19</v>
      </c>
      <c r="H17878">
        <v>0</v>
      </c>
      <c r="I17878">
        <v>0</v>
      </c>
      <c r="J17878">
        <v>0</v>
      </c>
      <c r="K17878">
        <v>0</v>
      </c>
      <c r="L17878">
        <v>1</v>
      </c>
      <c r="M17878">
        <v>1</v>
      </c>
      <c r="N17878" t="s">
        <v>20</v>
      </c>
    </row>
    <row r="17879" spans="1:14" x14ac:dyDescent="0.25">
      <c r="A17879" t="s">
        <v>7595</v>
      </c>
      <c r="B17879" t="s">
        <v>7595</v>
      </c>
      <c r="C17879" t="s">
        <v>7596</v>
      </c>
      <c r="D17879" t="s">
        <v>7597</v>
      </c>
      <c r="E17879" t="s">
        <v>17</v>
      </c>
      <c r="F17879" t="s">
        <v>18</v>
      </c>
      <c r="G17879" t="s">
        <v>19</v>
      </c>
      <c r="H17879">
        <v>0</v>
      </c>
      <c r="I17879">
        <v>0</v>
      </c>
      <c r="J17879">
        <v>0</v>
      </c>
      <c r="K17879">
        <v>0</v>
      </c>
      <c r="L17879">
        <v>1</v>
      </c>
      <c r="M17879">
        <v>1</v>
      </c>
      <c r="N17879" t="s">
        <v>20</v>
      </c>
    </row>
    <row r="17880" spans="1:14" x14ac:dyDescent="0.25">
      <c r="A17880" t="s">
        <v>7598</v>
      </c>
      <c r="B17880" t="s">
        <v>7598</v>
      </c>
      <c r="C17880" t="s">
        <v>7599</v>
      </c>
      <c r="D17880" t="s">
        <v>7600</v>
      </c>
      <c r="E17880" t="s">
        <v>17</v>
      </c>
      <c r="F17880" t="s">
        <v>18</v>
      </c>
      <c r="G17880" t="s">
        <v>19</v>
      </c>
      <c r="H17880">
        <v>0</v>
      </c>
      <c r="I17880">
        <v>0</v>
      </c>
      <c r="J17880">
        <v>0</v>
      </c>
      <c r="K17880">
        <v>0</v>
      </c>
      <c r="L17880">
        <v>1</v>
      </c>
      <c r="M17880">
        <v>1</v>
      </c>
      <c r="N17880" t="s">
        <v>20</v>
      </c>
    </row>
    <row r="17881" spans="1:14" x14ac:dyDescent="0.25">
      <c r="A17881" t="s">
        <v>7601</v>
      </c>
      <c r="B17881" t="s">
        <v>7601</v>
      </c>
      <c r="C17881" t="s">
        <v>7602</v>
      </c>
      <c r="D17881" t="s">
        <v>7603</v>
      </c>
      <c r="E17881" t="s">
        <v>17</v>
      </c>
      <c r="F17881" t="s">
        <v>18</v>
      </c>
      <c r="G17881" t="s">
        <v>19</v>
      </c>
      <c r="H17881">
        <v>0</v>
      </c>
      <c r="I17881">
        <v>0</v>
      </c>
      <c r="J17881">
        <v>0</v>
      </c>
      <c r="K17881">
        <v>0</v>
      </c>
      <c r="L17881">
        <v>1</v>
      </c>
      <c r="M17881">
        <v>1</v>
      </c>
      <c r="N17881" t="s">
        <v>20</v>
      </c>
    </row>
    <row r="17882" spans="1:14" x14ac:dyDescent="0.25">
      <c r="A17882" t="s">
        <v>7604</v>
      </c>
      <c r="B17882" t="s">
        <v>7604</v>
      </c>
      <c r="C17882" t="s">
        <v>7605</v>
      </c>
      <c r="D17882" t="s">
        <v>7606</v>
      </c>
      <c r="E17882" t="s">
        <v>17</v>
      </c>
      <c r="F17882" t="s">
        <v>18</v>
      </c>
      <c r="G17882" t="s">
        <v>19</v>
      </c>
      <c r="H17882">
        <v>0</v>
      </c>
      <c r="I17882">
        <v>0</v>
      </c>
      <c r="J17882">
        <v>0</v>
      </c>
      <c r="K17882">
        <v>0</v>
      </c>
      <c r="L17882">
        <v>1</v>
      </c>
      <c r="M17882">
        <v>1</v>
      </c>
      <c r="N17882" t="s">
        <v>20</v>
      </c>
    </row>
    <row r="17883" spans="1:14" x14ac:dyDescent="0.25">
      <c r="A17883" t="s">
        <v>7607</v>
      </c>
      <c r="B17883" t="s">
        <v>7607</v>
      </c>
      <c r="C17883" t="s">
        <v>7608</v>
      </c>
      <c r="D17883" t="s">
        <v>7609</v>
      </c>
      <c r="E17883" t="s">
        <v>17</v>
      </c>
      <c r="F17883" t="s">
        <v>18</v>
      </c>
      <c r="G17883" t="s">
        <v>19</v>
      </c>
      <c r="H17883">
        <v>0</v>
      </c>
      <c r="I17883">
        <v>0</v>
      </c>
      <c r="J17883">
        <v>0</v>
      </c>
      <c r="K17883">
        <v>0</v>
      </c>
      <c r="L17883">
        <v>1</v>
      </c>
      <c r="M17883">
        <v>1</v>
      </c>
      <c r="N17883" t="s">
        <v>20</v>
      </c>
    </row>
    <row r="17884" spans="1:14" x14ac:dyDescent="0.25">
      <c r="A17884" t="s">
        <v>7610</v>
      </c>
      <c r="B17884" t="s">
        <v>7610</v>
      </c>
      <c r="C17884" t="s">
        <v>7611</v>
      </c>
      <c r="D17884" t="s">
        <v>7612</v>
      </c>
      <c r="E17884" t="s">
        <v>17</v>
      </c>
      <c r="F17884" t="s">
        <v>18</v>
      </c>
      <c r="G17884" t="s">
        <v>19</v>
      </c>
      <c r="H17884">
        <v>0</v>
      </c>
      <c r="I17884">
        <v>0</v>
      </c>
      <c r="J17884">
        <v>0</v>
      </c>
      <c r="K17884">
        <v>0</v>
      </c>
      <c r="L17884">
        <v>1</v>
      </c>
      <c r="M17884">
        <v>1</v>
      </c>
      <c r="N17884" t="s">
        <v>20</v>
      </c>
    </row>
    <row r="17885" spans="1:14" x14ac:dyDescent="0.25">
      <c r="A17885" t="s">
        <v>7613</v>
      </c>
      <c r="B17885" t="s">
        <v>7613</v>
      </c>
      <c r="C17885" t="s">
        <v>7614</v>
      </c>
      <c r="D17885" t="s">
        <v>7615</v>
      </c>
      <c r="E17885" t="s">
        <v>17</v>
      </c>
      <c r="F17885" t="s">
        <v>18</v>
      </c>
      <c r="G17885" t="s">
        <v>19</v>
      </c>
      <c r="H17885">
        <v>0</v>
      </c>
      <c r="I17885">
        <v>0</v>
      </c>
      <c r="J17885">
        <v>0</v>
      </c>
      <c r="K17885">
        <v>0</v>
      </c>
      <c r="L17885">
        <v>1</v>
      </c>
      <c r="M17885">
        <v>1</v>
      </c>
      <c r="N17885" t="s">
        <v>20</v>
      </c>
    </row>
    <row r="17886" spans="1:14" x14ac:dyDescent="0.25">
      <c r="A17886" t="s">
        <v>7616</v>
      </c>
      <c r="B17886" t="s">
        <v>7616</v>
      </c>
      <c r="C17886" t="s">
        <v>7617</v>
      </c>
      <c r="D17886" t="s">
        <v>7618</v>
      </c>
      <c r="E17886" t="s">
        <v>17</v>
      </c>
      <c r="F17886" t="s">
        <v>18</v>
      </c>
      <c r="G17886" t="s">
        <v>19</v>
      </c>
      <c r="H17886">
        <v>0</v>
      </c>
      <c r="I17886">
        <v>0</v>
      </c>
      <c r="J17886">
        <v>0</v>
      </c>
      <c r="K17886">
        <v>0</v>
      </c>
      <c r="L17886">
        <v>1</v>
      </c>
      <c r="M17886">
        <v>1</v>
      </c>
      <c r="N17886" t="s">
        <v>20</v>
      </c>
    </row>
    <row r="17887" spans="1:14" x14ac:dyDescent="0.25">
      <c r="A17887" t="s">
        <v>7619</v>
      </c>
      <c r="B17887" t="s">
        <v>7619</v>
      </c>
      <c r="C17887" t="s">
        <v>7620</v>
      </c>
      <c r="D17887" t="s">
        <v>7621</v>
      </c>
      <c r="E17887" t="s">
        <v>17</v>
      </c>
      <c r="F17887" t="s">
        <v>18</v>
      </c>
      <c r="G17887" t="s">
        <v>19</v>
      </c>
      <c r="H17887">
        <v>0</v>
      </c>
      <c r="I17887">
        <v>0</v>
      </c>
      <c r="J17887">
        <v>0</v>
      </c>
      <c r="K17887">
        <v>0</v>
      </c>
      <c r="L17887">
        <v>1</v>
      </c>
      <c r="M17887">
        <v>1</v>
      </c>
      <c r="N17887" t="s">
        <v>20</v>
      </c>
    </row>
    <row r="17888" spans="1:14" x14ac:dyDescent="0.25">
      <c r="A17888" t="s">
        <v>7622</v>
      </c>
      <c r="B17888" t="s">
        <v>7622</v>
      </c>
      <c r="C17888" t="s">
        <v>7623</v>
      </c>
      <c r="D17888" t="s">
        <v>7624</v>
      </c>
      <c r="E17888" t="s">
        <v>17</v>
      </c>
      <c r="F17888" t="s">
        <v>18</v>
      </c>
      <c r="G17888" t="s">
        <v>19</v>
      </c>
      <c r="H17888">
        <v>0</v>
      </c>
      <c r="I17888">
        <v>0</v>
      </c>
      <c r="J17888">
        <v>0</v>
      </c>
      <c r="K17888">
        <v>0</v>
      </c>
      <c r="L17888">
        <v>1</v>
      </c>
      <c r="M17888">
        <v>1</v>
      </c>
      <c r="N17888" t="s">
        <v>20</v>
      </c>
    </row>
    <row r="17889" spans="1:14" x14ac:dyDescent="0.25">
      <c r="A17889" t="s">
        <v>7625</v>
      </c>
      <c r="B17889" t="s">
        <v>7625</v>
      </c>
      <c r="C17889" t="s">
        <v>7626</v>
      </c>
      <c r="D17889" t="s">
        <v>7627</v>
      </c>
      <c r="E17889" t="s">
        <v>17</v>
      </c>
      <c r="F17889" t="s">
        <v>18</v>
      </c>
      <c r="G17889" t="s">
        <v>19</v>
      </c>
      <c r="H17889">
        <v>0</v>
      </c>
      <c r="I17889">
        <v>0</v>
      </c>
      <c r="J17889">
        <v>0</v>
      </c>
      <c r="K17889">
        <v>0</v>
      </c>
      <c r="L17889">
        <v>1</v>
      </c>
      <c r="M17889">
        <v>1</v>
      </c>
      <c r="N17889" t="s">
        <v>20</v>
      </c>
    </row>
    <row r="17890" spans="1:14" x14ac:dyDescent="0.25">
      <c r="A17890" t="s">
        <v>7628</v>
      </c>
      <c r="B17890" t="s">
        <v>7628</v>
      </c>
      <c r="C17890" t="s">
        <v>7629</v>
      </c>
      <c r="D17890" t="s">
        <v>7630</v>
      </c>
      <c r="E17890" t="s">
        <v>17</v>
      </c>
      <c r="F17890" t="s">
        <v>18</v>
      </c>
      <c r="G17890" t="s">
        <v>19</v>
      </c>
      <c r="H17890">
        <v>0</v>
      </c>
      <c r="I17890">
        <v>0</v>
      </c>
      <c r="J17890">
        <v>0</v>
      </c>
      <c r="K17890">
        <v>0</v>
      </c>
      <c r="L17890">
        <v>1</v>
      </c>
      <c r="M17890">
        <v>1</v>
      </c>
      <c r="N17890" t="s">
        <v>20</v>
      </c>
    </row>
    <row r="17891" spans="1:14" x14ac:dyDescent="0.25">
      <c r="A17891" t="s">
        <v>7631</v>
      </c>
      <c r="B17891" t="s">
        <v>7631</v>
      </c>
      <c r="C17891" t="s">
        <v>7632</v>
      </c>
      <c r="D17891" t="s">
        <v>7633</v>
      </c>
      <c r="E17891" t="s">
        <v>17</v>
      </c>
      <c r="F17891" t="s">
        <v>18</v>
      </c>
      <c r="G17891" t="s">
        <v>19</v>
      </c>
      <c r="H17891">
        <v>0</v>
      </c>
      <c r="I17891">
        <v>0</v>
      </c>
      <c r="J17891">
        <v>0</v>
      </c>
      <c r="K17891">
        <v>0</v>
      </c>
      <c r="L17891">
        <v>1</v>
      </c>
      <c r="M17891">
        <v>1</v>
      </c>
      <c r="N17891" t="s">
        <v>20</v>
      </c>
    </row>
    <row r="17892" spans="1:14" x14ac:dyDescent="0.25">
      <c r="A17892" t="s">
        <v>7634</v>
      </c>
      <c r="B17892" t="s">
        <v>7634</v>
      </c>
      <c r="C17892" t="s">
        <v>7635</v>
      </c>
      <c r="D17892" t="s">
        <v>7636</v>
      </c>
      <c r="E17892" t="s">
        <v>17</v>
      </c>
      <c r="F17892" t="s">
        <v>18</v>
      </c>
      <c r="G17892" t="s">
        <v>19</v>
      </c>
      <c r="H17892">
        <v>0</v>
      </c>
      <c r="I17892">
        <v>0</v>
      </c>
      <c r="J17892">
        <v>0</v>
      </c>
      <c r="K17892">
        <v>0</v>
      </c>
      <c r="L17892">
        <v>1</v>
      </c>
      <c r="M17892">
        <v>1</v>
      </c>
      <c r="N17892" t="s">
        <v>20</v>
      </c>
    </row>
    <row r="17893" spans="1:14" x14ac:dyDescent="0.25">
      <c r="A17893" t="s">
        <v>7637</v>
      </c>
      <c r="B17893" t="s">
        <v>7637</v>
      </c>
      <c r="C17893" t="s">
        <v>7638</v>
      </c>
      <c r="D17893" t="s">
        <v>7639</v>
      </c>
      <c r="E17893" t="s">
        <v>17</v>
      </c>
      <c r="F17893" t="s">
        <v>18</v>
      </c>
      <c r="G17893" t="s">
        <v>19</v>
      </c>
      <c r="H17893">
        <v>0</v>
      </c>
      <c r="I17893">
        <v>0</v>
      </c>
      <c r="J17893">
        <v>0</v>
      </c>
      <c r="K17893">
        <v>0</v>
      </c>
      <c r="L17893">
        <v>1</v>
      </c>
      <c r="M17893">
        <v>1</v>
      </c>
      <c r="N17893" t="s">
        <v>20</v>
      </c>
    </row>
    <row r="17894" spans="1:14" x14ac:dyDescent="0.25">
      <c r="A17894" t="s">
        <v>7640</v>
      </c>
      <c r="B17894" t="s">
        <v>7640</v>
      </c>
      <c r="C17894" t="s">
        <v>7641</v>
      </c>
      <c r="D17894" t="s">
        <v>7642</v>
      </c>
      <c r="E17894" t="s">
        <v>17</v>
      </c>
      <c r="F17894" t="s">
        <v>18</v>
      </c>
      <c r="G17894" t="s">
        <v>19</v>
      </c>
      <c r="H17894">
        <v>0</v>
      </c>
      <c r="I17894">
        <v>0</v>
      </c>
      <c r="J17894">
        <v>0</v>
      </c>
      <c r="K17894">
        <v>0</v>
      </c>
      <c r="L17894">
        <v>1</v>
      </c>
      <c r="M17894">
        <v>1</v>
      </c>
      <c r="N17894" t="s">
        <v>20</v>
      </c>
    </row>
    <row r="17895" spans="1:14" x14ac:dyDescent="0.25">
      <c r="A17895" t="s">
        <v>7643</v>
      </c>
      <c r="B17895" t="s">
        <v>7643</v>
      </c>
      <c r="C17895" t="s">
        <v>7644</v>
      </c>
      <c r="D17895" t="s">
        <v>7645</v>
      </c>
      <c r="E17895" t="s">
        <v>17</v>
      </c>
      <c r="F17895" t="s">
        <v>18</v>
      </c>
      <c r="G17895" t="s">
        <v>19</v>
      </c>
      <c r="H17895">
        <v>0</v>
      </c>
      <c r="I17895">
        <v>0</v>
      </c>
      <c r="J17895">
        <v>0</v>
      </c>
      <c r="K17895">
        <v>0</v>
      </c>
      <c r="L17895">
        <v>1</v>
      </c>
      <c r="M17895">
        <v>1</v>
      </c>
      <c r="N17895" t="s">
        <v>20</v>
      </c>
    </row>
    <row r="17896" spans="1:14" x14ac:dyDescent="0.25">
      <c r="A17896" t="s">
        <v>7646</v>
      </c>
      <c r="B17896" t="s">
        <v>7646</v>
      </c>
      <c r="C17896" t="s">
        <v>7647</v>
      </c>
      <c r="D17896" t="s">
        <v>7648</v>
      </c>
      <c r="E17896" t="s">
        <v>17</v>
      </c>
      <c r="F17896" t="s">
        <v>18</v>
      </c>
      <c r="G17896" t="s">
        <v>19</v>
      </c>
      <c r="H17896">
        <v>0</v>
      </c>
      <c r="I17896">
        <v>0</v>
      </c>
      <c r="J17896">
        <v>0</v>
      </c>
      <c r="K17896">
        <v>0</v>
      </c>
      <c r="L17896">
        <v>1</v>
      </c>
      <c r="M17896">
        <v>1</v>
      </c>
      <c r="N17896" t="s">
        <v>20</v>
      </c>
    </row>
    <row r="17897" spans="1:14" x14ac:dyDescent="0.25">
      <c r="A17897" t="s">
        <v>7714</v>
      </c>
      <c r="B17897" t="s">
        <v>7714</v>
      </c>
      <c r="C17897" t="s">
        <v>7715</v>
      </c>
      <c r="D17897" t="s">
        <v>7713</v>
      </c>
      <c r="E17897" t="s">
        <v>17</v>
      </c>
      <c r="F17897" t="s">
        <v>18</v>
      </c>
      <c r="G17897" t="s">
        <v>19</v>
      </c>
      <c r="H17897">
        <v>0</v>
      </c>
      <c r="I17897">
        <v>0</v>
      </c>
      <c r="J17897">
        <v>0</v>
      </c>
      <c r="K17897">
        <v>0</v>
      </c>
      <c r="L17897">
        <v>1</v>
      </c>
      <c r="M17897">
        <v>1</v>
      </c>
      <c r="N17897" t="s">
        <v>20</v>
      </c>
    </row>
    <row r="17898" spans="1:14" x14ac:dyDescent="0.25">
      <c r="A17898" t="s">
        <v>7755</v>
      </c>
      <c r="B17898" t="s">
        <v>7755</v>
      </c>
      <c r="C17898" t="s">
        <v>7756</v>
      </c>
      <c r="D17898" t="s">
        <v>7757</v>
      </c>
      <c r="E17898" t="s">
        <v>17</v>
      </c>
      <c r="F17898" t="s">
        <v>18</v>
      </c>
      <c r="G17898" t="s">
        <v>19</v>
      </c>
      <c r="H17898">
        <v>0</v>
      </c>
      <c r="I17898">
        <v>0</v>
      </c>
      <c r="J17898">
        <v>0</v>
      </c>
      <c r="K17898">
        <v>0</v>
      </c>
      <c r="L17898">
        <v>1</v>
      </c>
      <c r="M17898">
        <v>1</v>
      </c>
      <c r="N17898" t="s">
        <v>20</v>
      </c>
    </row>
    <row r="17899" spans="1:14" x14ac:dyDescent="0.25">
      <c r="A17899" t="s">
        <v>7823</v>
      </c>
      <c r="B17899" t="s">
        <v>7823</v>
      </c>
      <c r="C17899" t="s">
        <v>7824</v>
      </c>
      <c r="D17899" t="s">
        <v>7825</v>
      </c>
      <c r="E17899" t="s">
        <v>17</v>
      </c>
      <c r="F17899" t="s">
        <v>18</v>
      </c>
      <c r="G17899" t="s">
        <v>19</v>
      </c>
      <c r="H17899">
        <v>0</v>
      </c>
      <c r="I17899">
        <v>0</v>
      </c>
      <c r="J17899">
        <v>0</v>
      </c>
      <c r="K17899">
        <v>0</v>
      </c>
      <c r="L17899">
        <v>1</v>
      </c>
      <c r="M17899">
        <v>1</v>
      </c>
      <c r="N17899" t="s">
        <v>20</v>
      </c>
    </row>
    <row r="17900" spans="1:14" x14ac:dyDescent="0.25">
      <c r="A17900" t="s">
        <v>7829</v>
      </c>
      <c r="B17900" t="s">
        <v>7829</v>
      </c>
      <c r="C17900" t="s">
        <v>7830</v>
      </c>
      <c r="D17900" t="s">
        <v>7831</v>
      </c>
      <c r="E17900" t="s">
        <v>17</v>
      </c>
      <c r="F17900" t="s">
        <v>18</v>
      </c>
      <c r="G17900" t="s">
        <v>19</v>
      </c>
      <c r="H17900">
        <v>0</v>
      </c>
      <c r="I17900">
        <v>0</v>
      </c>
      <c r="J17900">
        <v>0</v>
      </c>
      <c r="K17900">
        <v>0</v>
      </c>
      <c r="L17900">
        <v>1</v>
      </c>
      <c r="M17900">
        <v>1</v>
      </c>
      <c r="N17900" t="s">
        <v>20</v>
      </c>
    </row>
    <row r="17901" spans="1:14" x14ac:dyDescent="0.25">
      <c r="A17901" t="s">
        <v>7853</v>
      </c>
      <c r="B17901" t="s">
        <v>7853</v>
      </c>
      <c r="C17901" t="s">
        <v>7854</v>
      </c>
      <c r="D17901" t="s">
        <v>7855</v>
      </c>
      <c r="E17901" t="s">
        <v>17</v>
      </c>
      <c r="F17901" t="s">
        <v>18</v>
      </c>
      <c r="G17901" t="s">
        <v>19</v>
      </c>
      <c r="H17901">
        <v>0</v>
      </c>
      <c r="I17901">
        <v>0</v>
      </c>
      <c r="J17901">
        <v>0</v>
      </c>
      <c r="K17901">
        <v>0</v>
      </c>
      <c r="L17901">
        <v>1</v>
      </c>
      <c r="M17901">
        <v>1</v>
      </c>
      <c r="N17901" t="s">
        <v>20</v>
      </c>
    </row>
    <row r="17902" spans="1:14" x14ac:dyDescent="0.25">
      <c r="A17902" t="s">
        <v>7859</v>
      </c>
      <c r="B17902" t="s">
        <v>7859</v>
      </c>
      <c r="C17902" t="s">
        <v>7860</v>
      </c>
      <c r="D17902" t="s">
        <v>7861</v>
      </c>
      <c r="E17902" t="s">
        <v>17</v>
      </c>
      <c r="F17902" t="s">
        <v>18</v>
      </c>
      <c r="G17902" t="s">
        <v>19</v>
      </c>
      <c r="H17902">
        <v>0</v>
      </c>
      <c r="I17902">
        <v>0</v>
      </c>
      <c r="J17902">
        <v>0</v>
      </c>
      <c r="K17902">
        <v>0</v>
      </c>
      <c r="L17902">
        <v>1</v>
      </c>
      <c r="M17902">
        <v>1</v>
      </c>
      <c r="N17902" t="s">
        <v>20</v>
      </c>
    </row>
    <row r="17903" spans="1:14" x14ac:dyDescent="0.25">
      <c r="A17903" t="s">
        <v>7862</v>
      </c>
      <c r="B17903" t="s">
        <v>7862</v>
      </c>
      <c r="C17903" t="s">
        <v>7863</v>
      </c>
      <c r="D17903" t="s">
        <v>7864</v>
      </c>
      <c r="E17903" t="s">
        <v>17</v>
      </c>
      <c r="F17903" t="s">
        <v>18</v>
      </c>
      <c r="G17903" t="s">
        <v>19</v>
      </c>
      <c r="H17903">
        <v>0</v>
      </c>
      <c r="I17903">
        <v>0</v>
      </c>
      <c r="J17903">
        <v>0</v>
      </c>
      <c r="K17903">
        <v>0</v>
      </c>
      <c r="L17903">
        <v>1</v>
      </c>
      <c r="M17903">
        <v>1</v>
      </c>
      <c r="N17903" t="s">
        <v>20</v>
      </c>
    </row>
    <row r="17904" spans="1:14" x14ac:dyDescent="0.25">
      <c r="A17904" t="s">
        <v>7927</v>
      </c>
      <c r="B17904" t="s">
        <v>7927</v>
      </c>
      <c r="C17904" t="s">
        <v>7928</v>
      </c>
      <c r="D17904" t="s">
        <v>7929</v>
      </c>
      <c r="E17904" t="s">
        <v>17</v>
      </c>
      <c r="F17904" t="s">
        <v>18</v>
      </c>
      <c r="G17904" t="s">
        <v>19</v>
      </c>
      <c r="H17904">
        <v>0</v>
      </c>
      <c r="I17904">
        <v>0</v>
      </c>
      <c r="J17904">
        <v>0</v>
      </c>
      <c r="K17904">
        <v>0</v>
      </c>
      <c r="L17904">
        <v>1</v>
      </c>
      <c r="M17904">
        <v>1</v>
      </c>
      <c r="N17904" t="s">
        <v>20</v>
      </c>
    </row>
    <row r="17905" spans="1:14" x14ac:dyDescent="0.25">
      <c r="A17905" t="s">
        <v>7930</v>
      </c>
      <c r="B17905" t="s">
        <v>7930</v>
      </c>
      <c r="C17905" t="s">
        <v>7931</v>
      </c>
      <c r="D17905" t="s">
        <v>7932</v>
      </c>
      <c r="E17905" t="s">
        <v>17</v>
      </c>
      <c r="F17905" t="s">
        <v>18</v>
      </c>
      <c r="G17905" t="s">
        <v>19</v>
      </c>
      <c r="H17905">
        <v>0</v>
      </c>
      <c r="I17905">
        <v>0</v>
      </c>
      <c r="J17905">
        <v>0</v>
      </c>
      <c r="K17905">
        <v>0</v>
      </c>
      <c r="L17905">
        <v>1</v>
      </c>
      <c r="M17905">
        <v>1</v>
      </c>
      <c r="N17905" t="s">
        <v>20</v>
      </c>
    </row>
    <row r="17906" spans="1:14" x14ac:dyDescent="0.25">
      <c r="A17906" t="s">
        <v>7933</v>
      </c>
      <c r="B17906" t="s">
        <v>7933</v>
      </c>
      <c r="C17906" t="s">
        <v>7934</v>
      </c>
      <c r="D17906" t="s">
        <v>7935</v>
      </c>
      <c r="E17906" t="s">
        <v>17</v>
      </c>
      <c r="F17906" t="s">
        <v>18</v>
      </c>
      <c r="G17906" t="s">
        <v>19</v>
      </c>
      <c r="H17906">
        <v>0</v>
      </c>
      <c r="I17906">
        <v>0</v>
      </c>
      <c r="J17906">
        <v>0</v>
      </c>
      <c r="K17906">
        <v>0</v>
      </c>
      <c r="L17906">
        <v>1</v>
      </c>
      <c r="M17906">
        <v>1</v>
      </c>
      <c r="N17906" t="s">
        <v>20</v>
      </c>
    </row>
    <row r="17907" spans="1:14" x14ac:dyDescent="0.25">
      <c r="A17907" t="s">
        <v>7981</v>
      </c>
      <c r="B17907" t="s">
        <v>7981</v>
      </c>
      <c r="C17907" t="s">
        <v>7982</v>
      </c>
      <c r="D17907" t="s">
        <v>7983</v>
      </c>
      <c r="E17907" t="s">
        <v>17</v>
      </c>
      <c r="F17907" t="s">
        <v>18</v>
      </c>
      <c r="G17907" t="s">
        <v>19</v>
      </c>
      <c r="H17907">
        <v>0</v>
      </c>
      <c r="I17907">
        <v>0</v>
      </c>
      <c r="J17907">
        <v>0</v>
      </c>
      <c r="K17907">
        <v>0</v>
      </c>
      <c r="L17907">
        <v>1</v>
      </c>
      <c r="M17907">
        <v>1</v>
      </c>
      <c r="N17907" t="s">
        <v>20</v>
      </c>
    </row>
    <row r="17908" spans="1:14" x14ac:dyDescent="0.25">
      <c r="A17908" t="s">
        <v>8007</v>
      </c>
      <c r="B17908" t="s">
        <v>8007</v>
      </c>
      <c r="C17908" t="s">
        <v>8008</v>
      </c>
      <c r="D17908" t="s">
        <v>8009</v>
      </c>
      <c r="E17908" t="s">
        <v>17</v>
      </c>
      <c r="F17908" t="s">
        <v>18</v>
      </c>
      <c r="G17908" t="s">
        <v>19</v>
      </c>
      <c r="H17908">
        <v>0</v>
      </c>
      <c r="I17908">
        <v>0</v>
      </c>
      <c r="J17908">
        <v>0</v>
      </c>
      <c r="K17908">
        <v>0</v>
      </c>
      <c r="L17908">
        <v>1</v>
      </c>
      <c r="M17908">
        <v>1</v>
      </c>
      <c r="N17908" t="s">
        <v>20</v>
      </c>
    </row>
    <row r="17909" spans="1:14" x14ac:dyDescent="0.25">
      <c r="A17909" t="s">
        <v>8010</v>
      </c>
      <c r="B17909" t="s">
        <v>8010</v>
      </c>
      <c r="C17909" t="s">
        <v>8011</v>
      </c>
      <c r="D17909" t="s">
        <v>8012</v>
      </c>
      <c r="E17909" t="s">
        <v>17</v>
      </c>
      <c r="F17909" t="s">
        <v>18</v>
      </c>
      <c r="G17909" t="s">
        <v>19</v>
      </c>
      <c r="H17909">
        <v>0</v>
      </c>
      <c r="I17909">
        <v>0</v>
      </c>
      <c r="J17909">
        <v>0</v>
      </c>
      <c r="K17909">
        <v>0</v>
      </c>
      <c r="L17909">
        <v>1</v>
      </c>
      <c r="M17909">
        <v>1</v>
      </c>
      <c r="N17909" t="s">
        <v>20</v>
      </c>
    </row>
    <row r="17910" spans="1:14" x14ac:dyDescent="0.25">
      <c r="A17910" t="s">
        <v>8025</v>
      </c>
      <c r="B17910" t="s">
        <v>8025</v>
      </c>
      <c r="C17910" t="s">
        <v>8026</v>
      </c>
      <c r="D17910" t="s">
        <v>8024</v>
      </c>
      <c r="E17910" t="s">
        <v>17</v>
      </c>
      <c r="F17910" t="s">
        <v>18</v>
      </c>
      <c r="G17910" t="s">
        <v>19</v>
      </c>
      <c r="H17910">
        <v>0</v>
      </c>
      <c r="I17910">
        <v>0</v>
      </c>
      <c r="J17910">
        <v>0</v>
      </c>
      <c r="K17910">
        <v>0</v>
      </c>
      <c r="L17910">
        <v>1</v>
      </c>
      <c r="M17910">
        <v>1</v>
      </c>
      <c r="N17910" t="s">
        <v>20</v>
      </c>
    </row>
    <row r="17911" spans="1:14" x14ac:dyDescent="0.25">
      <c r="A17911" t="s">
        <v>8030</v>
      </c>
      <c r="B17911" t="s">
        <v>8030</v>
      </c>
      <c r="C17911" t="s">
        <v>8031</v>
      </c>
      <c r="D17911" t="s">
        <v>8029</v>
      </c>
      <c r="E17911" t="s">
        <v>17</v>
      </c>
      <c r="F17911" t="s">
        <v>18</v>
      </c>
      <c r="G17911" t="s">
        <v>19</v>
      </c>
      <c r="H17911">
        <v>0</v>
      </c>
      <c r="I17911">
        <v>0</v>
      </c>
      <c r="J17911">
        <v>0</v>
      </c>
      <c r="K17911">
        <v>0</v>
      </c>
      <c r="L17911">
        <v>1</v>
      </c>
      <c r="M17911">
        <v>1</v>
      </c>
      <c r="N17911" t="s">
        <v>20</v>
      </c>
    </row>
    <row r="17912" spans="1:14" x14ac:dyDescent="0.25">
      <c r="A17912" t="s">
        <v>8065</v>
      </c>
      <c r="B17912" t="s">
        <v>8065</v>
      </c>
      <c r="C17912" t="s">
        <v>8066</v>
      </c>
      <c r="D17912" t="s">
        <v>8067</v>
      </c>
      <c r="E17912" t="s">
        <v>17</v>
      </c>
      <c r="F17912" t="s">
        <v>18</v>
      </c>
      <c r="G17912" t="s">
        <v>19</v>
      </c>
      <c r="H17912">
        <v>0</v>
      </c>
      <c r="I17912">
        <v>0</v>
      </c>
      <c r="J17912">
        <v>0</v>
      </c>
      <c r="K17912">
        <v>0</v>
      </c>
      <c r="L17912">
        <v>1</v>
      </c>
      <c r="M17912">
        <v>1</v>
      </c>
      <c r="N17912" t="s">
        <v>20</v>
      </c>
    </row>
    <row r="17913" spans="1:14" x14ac:dyDescent="0.25">
      <c r="A17913" t="s">
        <v>8080</v>
      </c>
      <c r="B17913" t="s">
        <v>8080</v>
      </c>
      <c r="C17913" t="s">
        <v>8081</v>
      </c>
      <c r="D17913" t="s">
        <v>8082</v>
      </c>
      <c r="E17913" t="s">
        <v>17</v>
      </c>
      <c r="F17913" t="s">
        <v>18</v>
      </c>
      <c r="G17913" t="s">
        <v>19</v>
      </c>
      <c r="H17913">
        <v>0</v>
      </c>
      <c r="I17913">
        <v>0</v>
      </c>
      <c r="J17913">
        <v>0</v>
      </c>
      <c r="K17913">
        <v>0</v>
      </c>
      <c r="L17913">
        <v>1</v>
      </c>
      <c r="M17913">
        <v>1</v>
      </c>
      <c r="N17913" t="s">
        <v>20</v>
      </c>
    </row>
    <row r="17914" spans="1:14" x14ac:dyDescent="0.25">
      <c r="A17914" t="s">
        <v>8092</v>
      </c>
      <c r="B17914" t="s">
        <v>8092</v>
      </c>
      <c r="C17914" t="s">
        <v>8093</v>
      </c>
      <c r="D17914" t="s">
        <v>8094</v>
      </c>
      <c r="E17914" t="s">
        <v>17</v>
      </c>
      <c r="F17914" t="s">
        <v>18</v>
      </c>
      <c r="G17914" t="s">
        <v>19</v>
      </c>
      <c r="H17914">
        <v>0</v>
      </c>
      <c r="I17914">
        <v>0</v>
      </c>
      <c r="J17914">
        <v>0</v>
      </c>
      <c r="K17914">
        <v>0</v>
      </c>
      <c r="L17914">
        <v>1</v>
      </c>
      <c r="M17914">
        <v>1</v>
      </c>
      <c r="N17914" t="s">
        <v>20</v>
      </c>
    </row>
    <row r="17915" spans="1:14" x14ac:dyDescent="0.25">
      <c r="A17915" t="s">
        <v>8095</v>
      </c>
      <c r="B17915" t="s">
        <v>8095</v>
      </c>
      <c r="C17915" t="s">
        <v>8096</v>
      </c>
      <c r="D17915" t="s">
        <v>8097</v>
      </c>
      <c r="E17915" t="s">
        <v>17</v>
      </c>
      <c r="F17915" t="s">
        <v>18</v>
      </c>
      <c r="G17915" t="s">
        <v>19</v>
      </c>
      <c r="H17915">
        <v>0</v>
      </c>
      <c r="I17915">
        <v>0</v>
      </c>
      <c r="J17915">
        <v>0</v>
      </c>
      <c r="K17915">
        <v>0</v>
      </c>
      <c r="L17915">
        <v>1</v>
      </c>
      <c r="M17915">
        <v>1</v>
      </c>
      <c r="N17915" t="s">
        <v>20</v>
      </c>
    </row>
    <row r="17916" spans="1:14" x14ac:dyDescent="0.25">
      <c r="A17916" t="s">
        <v>8104</v>
      </c>
      <c r="B17916" t="s">
        <v>8104</v>
      </c>
      <c r="C17916" t="s">
        <v>8105</v>
      </c>
      <c r="D17916" t="s">
        <v>8106</v>
      </c>
      <c r="E17916" t="s">
        <v>17</v>
      </c>
      <c r="F17916" t="s">
        <v>18</v>
      </c>
      <c r="G17916" t="s">
        <v>19</v>
      </c>
      <c r="H17916">
        <v>0</v>
      </c>
      <c r="I17916">
        <v>0</v>
      </c>
      <c r="J17916">
        <v>0</v>
      </c>
      <c r="K17916">
        <v>0</v>
      </c>
      <c r="L17916">
        <v>1</v>
      </c>
      <c r="M17916">
        <v>1</v>
      </c>
      <c r="N17916" t="s">
        <v>20</v>
      </c>
    </row>
    <row r="17917" spans="1:14" x14ac:dyDescent="0.25">
      <c r="A17917" t="s">
        <v>8113</v>
      </c>
      <c r="B17917" t="s">
        <v>8113</v>
      </c>
      <c r="C17917" t="s">
        <v>8114</v>
      </c>
      <c r="D17917" t="s">
        <v>8112</v>
      </c>
      <c r="E17917" t="s">
        <v>17</v>
      </c>
      <c r="F17917" t="s">
        <v>18</v>
      </c>
      <c r="G17917" t="s">
        <v>19</v>
      </c>
      <c r="H17917">
        <v>0</v>
      </c>
      <c r="I17917">
        <v>0</v>
      </c>
      <c r="J17917">
        <v>0</v>
      </c>
      <c r="K17917">
        <v>0</v>
      </c>
      <c r="L17917">
        <v>1</v>
      </c>
      <c r="M17917">
        <v>1</v>
      </c>
      <c r="N17917" t="s">
        <v>20</v>
      </c>
    </row>
    <row r="17918" spans="1:14" x14ac:dyDescent="0.25">
      <c r="A17918" t="s">
        <v>8115</v>
      </c>
      <c r="B17918" t="s">
        <v>8115</v>
      </c>
      <c r="C17918" t="s">
        <v>8116</v>
      </c>
      <c r="D17918" t="s">
        <v>8112</v>
      </c>
      <c r="E17918" t="s">
        <v>17</v>
      </c>
      <c r="F17918" t="s">
        <v>18</v>
      </c>
      <c r="G17918" t="s">
        <v>19</v>
      </c>
      <c r="H17918">
        <v>0</v>
      </c>
      <c r="I17918">
        <v>0</v>
      </c>
      <c r="J17918">
        <v>0</v>
      </c>
      <c r="K17918">
        <v>0</v>
      </c>
      <c r="L17918">
        <v>1</v>
      </c>
      <c r="M17918">
        <v>1</v>
      </c>
      <c r="N17918" t="s">
        <v>20</v>
      </c>
    </row>
    <row r="17919" spans="1:14" x14ac:dyDescent="0.25">
      <c r="A17919" t="s">
        <v>8123</v>
      </c>
      <c r="B17919" t="s">
        <v>8123</v>
      </c>
      <c r="C17919" t="s">
        <v>8124</v>
      </c>
      <c r="D17919" t="s">
        <v>8125</v>
      </c>
      <c r="E17919" t="s">
        <v>17</v>
      </c>
      <c r="F17919" t="s">
        <v>18</v>
      </c>
      <c r="G17919" t="s">
        <v>19</v>
      </c>
      <c r="H17919">
        <v>0</v>
      </c>
      <c r="I17919">
        <v>0</v>
      </c>
      <c r="J17919">
        <v>0</v>
      </c>
      <c r="K17919">
        <v>0</v>
      </c>
      <c r="L17919">
        <v>1</v>
      </c>
      <c r="M17919">
        <v>1</v>
      </c>
      <c r="N17919" t="s">
        <v>20</v>
      </c>
    </row>
    <row r="17920" spans="1:14" x14ac:dyDescent="0.25">
      <c r="A17920" t="s">
        <v>8126</v>
      </c>
      <c r="B17920" t="s">
        <v>8126</v>
      </c>
      <c r="C17920" t="s">
        <v>8127</v>
      </c>
      <c r="D17920" t="s">
        <v>8128</v>
      </c>
      <c r="E17920" t="s">
        <v>17</v>
      </c>
      <c r="F17920" t="s">
        <v>18</v>
      </c>
      <c r="G17920" t="s">
        <v>19</v>
      </c>
      <c r="H17920">
        <v>0</v>
      </c>
      <c r="I17920">
        <v>0</v>
      </c>
      <c r="J17920">
        <v>0</v>
      </c>
      <c r="K17920">
        <v>0</v>
      </c>
      <c r="L17920">
        <v>1</v>
      </c>
      <c r="M17920">
        <v>1</v>
      </c>
      <c r="N17920" t="s">
        <v>20</v>
      </c>
    </row>
    <row r="17921" spans="1:14" x14ac:dyDescent="0.25">
      <c r="A17921" t="s">
        <v>8141</v>
      </c>
      <c r="B17921" t="s">
        <v>8141</v>
      </c>
      <c r="C17921" t="s">
        <v>8142</v>
      </c>
      <c r="D17921" t="s">
        <v>8143</v>
      </c>
      <c r="E17921" t="s">
        <v>17</v>
      </c>
      <c r="F17921" t="s">
        <v>18</v>
      </c>
      <c r="G17921" t="s">
        <v>19</v>
      </c>
      <c r="H17921">
        <v>0</v>
      </c>
      <c r="I17921">
        <v>0</v>
      </c>
      <c r="J17921">
        <v>0</v>
      </c>
      <c r="K17921">
        <v>0</v>
      </c>
      <c r="L17921">
        <v>1</v>
      </c>
      <c r="M17921">
        <v>1</v>
      </c>
      <c r="N17921" t="s">
        <v>20</v>
      </c>
    </row>
    <row r="17922" spans="1:14" x14ac:dyDescent="0.25">
      <c r="A17922" t="s">
        <v>8144</v>
      </c>
      <c r="B17922" t="s">
        <v>8144</v>
      </c>
      <c r="C17922" t="s">
        <v>8145</v>
      </c>
      <c r="D17922" t="s">
        <v>8146</v>
      </c>
      <c r="E17922" t="s">
        <v>17</v>
      </c>
      <c r="F17922" t="s">
        <v>18</v>
      </c>
      <c r="G17922" t="s">
        <v>19</v>
      </c>
      <c r="H17922">
        <v>0</v>
      </c>
      <c r="I17922">
        <v>0</v>
      </c>
      <c r="J17922">
        <v>0</v>
      </c>
      <c r="K17922">
        <v>0</v>
      </c>
      <c r="L17922">
        <v>1</v>
      </c>
      <c r="M17922">
        <v>1</v>
      </c>
      <c r="N17922" t="s">
        <v>20</v>
      </c>
    </row>
    <row r="17923" spans="1:14" x14ac:dyDescent="0.25">
      <c r="A17923" t="s">
        <v>8147</v>
      </c>
      <c r="B17923" t="s">
        <v>8147</v>
      </c>
      <c r="C17923" t="s">
        <v>8148</v>
      </c>
      <c r="D17923" t="s">
        <v>8149</v>
      </c>
      <c r="E17923" t="s">
        <v>17</v>
      </c>
      <c r="F17923" t="s">
        <v>18</v>
      </c>
      <c r="G17923" t="s">
        <v>19</v>
      </c>
      <c r="H17923">
        <v>0</v>
      </c>
      <c r="I17923">
        <v>0</v>
      </c>
      <c r="J17923">
        <v>0</v>
      </c>
      <c r="K17923">
        <v>0</v>
      </c>
      <c r="L17923">
        <v>1</v>
      </c>
      <c r="M17923">
        <v>1</v>
      </c>
      <c r="N17923" t="s">
        <v>20</v>
      </c>
    </row>
    <row r="17924" spans="1:14" x14ac:dyDescent="0.25">
      <c r="A17924" t="s">
        <v>8150</v>
      </c>
      <c r="B17924" t="s">
        <v>8150</v>
      </c>
      <c r="C17924" t="s">
        <v>8151</v>
      </c>
      <c r="D17924" t="s">
        <v>8152</v>
      </c>
      <c r="E17924" t="s">
        <v>17</v>
      </c>
      <c r="F17924" t="s">
        <v>18</v>
      </c>
      <c r="G17924" t="s">
        <v>19</v>
      </c>
      <c r="H17924">
        <v>0</v>
      </c>
      <c r="I17924">
        <v>0</v>
      </c>
      <c r="J17924">
        <v>0</v>
      </c>
      <c r="K17924">
        <v>0</v>
      </c>
      <c r="L17924">
        <v>1</v>
      </c>
      <c r="M17924">
        <v>1</v>
      </c>
      <c r="N17924" t="s">
        <v>20</v>
      </c>
    </row>
    <row r="17925" spans="1:14" x14ac:dyDescent="0.25">
      <c r="A17925" t="s">
        <v>8159</v>
      </c>
      <c r="B17925" t="s">
        <v>8159</v>
      </c>
      <c r="C17925" t="s">
        <v>8160</v>
      </c>
      <c r="D17925" t="s">
        <v>8161</v>
      </c>
      <c r="E17925" t="s">
        <v>17</v>
      </c>
      <c r="F17925" t="s">
        <v>18</v>
      </c>
      <c r="G17925" t="s">
        <v>19</v>
      </c>
      <c r="H17925">
        <v>0</v>
      </c>
      <c r="I17925">
        <v>0</v>
      </c>
      <c r="J17925">
        <v>0</v>
      </c>
      <c r="K17925">
        <v>0</v>
      </c>
      <c r="L17925">
        <v>1</v>
      </c>
      <c r="M17925">
        <v>1</v>
      </c>
      <c r="N17925" t="s">
        <v>20</v>
      </c>
    </row>
    <row r="17926" spans="1:14" x14ac:dyDescent="0.25">
      <c r="A17926" t="s">
        <v>8162</v>
      </c>
      <c r="B17926" t="s">
        <v>8162</v>
      </c>
      <c r="C17926" t="s">
        <v>8163</v>
      </c>
      <c r="D17926" t="s">
        <v>8164</v>
      </c>
      <c r="E17926" t="s">
        <v>17</v>
      </c>
      <c r="F17926" t="s">
        <v>18</v>
      </c>
      <c r="G17926" t="s">
        <v>19</v>
      </c>
      <c r="H17926">
        <v>0</v>
      </c>
      <c r="I17926">
        <v>0</v>
      </c>
      <c r="J17926">
        <v>0</v>
      </c>
      <c r="K17926">
        <v>0</v>
      </c>
      <c r="L17926">
        <v>1</v>
      </c>
      <c r="M17926">
        <v>1</v>
      </c>
      <c r="N17926" t="s">
        <v>20</v>
      </c>
    </row>
    <row r="17927" spans="1:14" x14ac:dyDescent="0.25">
      <c r="A17927" t="s">
        <v>8165</v>
      </c>
      <c r="B17927" t="s">
        <v>8165</v>
      </c>
      <c r="C17927" t="s">
        <v>8166</v>
      </c>
      <c r="D17927" t="s">
        <v>8167</v>
      </c>
      <c r="E17927" t="s">
        <v>17</v>
      </c>
      <c r="F17927" t="s">
        <v>18</v>
      </c>
      <c r="G17927" t="s">
        <v>19</v>
      </c>
      <c r="H17927">
        <v>0</v>
      </c>
      <c r="I17927">
        <v>0</v>
      </c>
      <c r="J17927">
        <v>0</v>
      </c>
      <c r="K17927">
        <v>0</v>
      </c>
      <c r="L17927">
        <v>1</v>
      </c>
      <c r="M17927">
        <v>1</v>
      </c>
      <c r="N17927" t="s">
        <v>20</v>
      </c>
    </row>
    <row r="17928" spans="1:14" x14ac:dyDescent="0.25">
      <c r="A17928" t="s">
        <v>8168</v>
      </c>
      <c r="B17928" t="s">
        <v>8168</v>
      </c>
      <c r="C17928" t="s">
        <v>8169</v>
      </c>
      <c r="D17928" t="s">
        <v>8170</v>
      </c>
      <c r="E17928" t="s">
        <v>17</v>
      </c>
      <c r="F17928" t="s">
        <v>18</v>
      </c>
      <c r="G17928" t="s">
        <v>19</v>
      </c>
      <c r="H17928">
        <v>0</v>
      </c>
      <c r="I17928">
        <v>0</v>
      </c>
      <c r="J17928">
        <v>0</v>
      </c>
      <c r="K17928">
        <v>0</v>
      </c>
      <c r="L17928">
        <v>1</v>
      </c>
      <c r="M17928">
        <v>1</v>
      </c>
      <c r="N17928" t="s">
        <v>20</v>
      </c>
    </row>
    <row r="17929" spans="1:14" x14ac:dyDescent="0.25">
      <c r="A17929" t="s">
        <v>8171</v>
      </c>
      <c r="B17929" t="s">
        <v>8171</v>
      </c>
      <c r="C17929" t="s">
        <v>8172</v>
      </c>
      <c r="D17929" t="s">
        <v>8173</v>
      </c>
      <c r="E17929" t="s">
        <v>17</v>
      </c>
      <c r="F17929" t="s">
        <v>18</v>
      </c>
      <c r="G17929" t="s">
        <v>19</v>
      </c>
      <c r="H17929">
        <v>0</v>
      </c>
      <c r="I17929">
        <v>0</v>
      </c>
      <c r="J17929">
        <v>0</v>
      </c>
      <c r="K17929">
        <v>0</v>
      </c>
      <c r="L17929">
        <v>1</v>
      </c>
      <c r="M17929">
        <v>1</v>
      </c>
      <c r="N17929" t="s">
        <v>20</v>
      </c>
    </row>
    <row r="17930" spans="1:14" x14ac:dyDescent="0.25">
      <c r="A17930" t="s">
        <v>8174</v>
      </c>
      <c r="B17930" t="s">
        <v>8174</v>
      </c>
      <c r="C17930" t="s">
        <v>8175</v>
      </c>
      <c r="D17930" t="s">
        <v>8176</v>
      </c>
      <c r="E17930" t="s">
        <v>17</v>
      </c>
      <c r="F17930" t="s">
        <v>18</v>
      </c>
      <c r="G17930" t="s">
        <v>19</v>
      </c>
      <c r="H17930">
        <v>0</v>
      </c>
      <c r="I17930">
        <v>0</v>
      </c>
      <c r="J17930">
        <v>0</v>
      </c>
      <c r="K17930">
        <v>0</v>
      </c>
      <c r="L17930">
        <v>1</v>
      </c>
      <c r="M17930">
        <v>1</v>
      </c>
      <c r="N17930" t="s">
        <v>20</v>
      </c>
    </row>
    <row r="17931" spans="1:14" x14ac:dyDescent="0.25">
      <c r="A17931" t="s">
        <v>8177</v>
      </c>
      <c r="B17931" t="s">
        <v>8177</v>
      </c>
      <c r="C17931" t="s">
        <v>8178</v>
      </c>
      <c r="D17931" t="s">
        <v>8179</v>
      </c>
      <c r="E17931" t="s">
        <v>17</v>
      </c>
      <c r="F17931" t="s">
        <v>18</v>
      </c>
      <c r="G17931" t="s">
        <v>19</v>
      </c>
      <c r="H17931">
        <v>0</v>
      </c>
      <c r="I17931">
        <v>0</v>
      </c>
      <c r="J17931">
        <v>0</v>
      </c>
      <c r="K17931">
        <v>0</v>
      </c>
      <c r="L17931">
        <v>1</v>
      </c>
      <c r="M17931">
        <v>1</v>
      </c>
      <c r="N17931" t="s">
        <v>20</v>
      </c>
    </row>
    <row r="17932" spans="1:14" x14ac:dyDescent="0.25">
      <c r="A17932" t="s">
        <v>8198</v>
      </c>
      <c r="B17932" t="s">
        <v>8198</v>
      </c>
      <c r="C17932" t="s">
        <v>8199</v>
      </c>
      <c r="D17932" t="s">
        <v>8197</v>
      </c>
      <c r="E17932" t="s">
        <v>17</v>
      </c>
      <c r="F17932" t="s">
        <v>18</v>
      </c>
      <c r="G17932" t="s">
        <v>19</v>
      </c>
      <c r="H17932">
        <v>0</v>
      </c>
      <c r="I17932">
        <v>0</v>
      </c>
      <c r="J17932">
        <v>0</v>
      </c>
      <c r="K17932">
        <v>0</v>
      </c>
      <c r="L17932">
        <v>1</v>
      </c>
      <c r="M17932">
        <v>1</v>
      </c>
      <c r="N17932" t="s">
        <v>20</v>
      </c>
    </row>
    <row r="17933" spans="1:14" x14ac:dyDescent="0.25">
      <c r="A17933" t="s">
        <v>8215</v>
      </c>
      <c r="B17933" t="s">
        <v>8215</v>
      </c>
      <c r="C17933" t="s">
        <v>8216</v>
      </c>
      <c r="D17933" t="s">
        <v>8217</v>
      </c>
      <c r="E17933" t="s">
        <v>17</v>
      </c>
      <c r="F17933" t="s">
        <v>18</v>
      </c>
      <c r="G17933" t="s">
        <v>19</v>
      </c>
      <c r="H17933">
        <v>0</v>
      </c>
      <c r="I17933">
        <v>0</v>
      </c>
      <c r="J17933">
        <v>0</v>
      </c>
      <c r="K17933">
        <v>0</v>
      </c>
      <c r="L17933">
        <v>1</v>
      </c>
      <c r="M17933">
        <v>1</v>
      </c>
      <c r="N17933" t="s">
        <v>20</v>
      </c>
    </row>
    <row r="17934" spans="1:14" x14ac:dyDescent="0.25">
      <c r="A17934" t="s">
        <v>8224</v>
      </c>
      <c r="B17934" t="s">
        <v>8224</v>
      </c>
      <c r="C17934" t="s">
        <v>8225</v>
      </c>
      <c r="D17934" t="s">
        <v>8226</v>
      </c>
      <c r="E17934" t="s">
        <v>17</v>
      </c>
      <c r="F17934" t="s">
        <v>18</v>
      </c>
      <c r="G17934" t="s">
        <v>19</v>
      </c>
      <c r="H17934">
        <v>0</v>
      </c>
      <c r="I17934">
        <v>0</v>
      </c>
      <c r="J17934">
        <v>0</v>
      </c>
      <c r="K17934">
        <v>0</v>
      </c>
      <c r="L17934">
        <v>1</v>
      </c>
      <c r="M17934">
        <v>1</v>
      </c>
      <c r="N17934" t="s">
        <v>20</v>
      </c>
    </row>
    <row r="17935" spans="1:14" x14ac:dyDescent="0.25">
      <c r="A17935" t="s">
        <v>8227</v>
      </c>
      <c r="B17935" t="s">
        <v>8227</v>
      </c>
      <c r="C17935" t="s">
        <v>8228</v>
      </c>
      <c r="D17935" t="s">
        <v>8229</v>
      </c>
      <c r="E17935" t="s">
        <v>17</v>
      </c>
      <c r="F17935" t="s">
        <v>18</v>
      </c>
      <c r="G17935" t="s">
        <v>19</v>
      </c>
      <c r="H17935">
        <v>0</v>
      </c>
      <c r="I17935">
        <v>0</v>
      </c>
      <c r="J17935">
        <v>0</v>
      </c>
      <c r="K17935">
        <v>0</v>
      </c>
      <c r="L17935">
        <v>1</v>
      </c>
      <c r="M17935">
        <v>1</v>
      </c>
      <c r="N17935" t="s">
        <v>20</v>
      </c>
    </row>
    <row r="17936" spans="1:14" x14ac:dyDescent="0.25">
      <c r="A17936" t="s">
        <v>8236</v>
      </c>
      <c r="B17936" t="s">
        <v>8236</v>
      </c>
      <c r="C17936" t="s">
        <v>8237</v>
      </c>
      <c r="D17936" t="s">
        <v>8238</v>
      </c>
      <c r="E17936" t="s">
        <v>17</v>
      </c>
      <c r="F17936" t="s">
        <v>18</v>
      </c>
      <c r="G17936" t="s">
        <v>19</v>
      </c>
      <c r="H17936">
        <v>0</v>
      </c>
      <c r="I17936">
        <v>0</v>
      </c>
      <c r="J17936">
        <v>0</v>
      </c>
      <c r="K17936">
        <v>0</v>
      </c>
      <c r="L17936">
        <v>1</v>
      </c>
      <c r="M17936">
        <v>1</v>
      </c>
      <c r="N17936" t="s">
        <v>20</v>
      </c>
    </row>
    <row r="17937" spans="1:14" x14ac:dyDescent="0.25">
      <c r="A17937" t="s">
        <v>8266</v>
      </c>
      <c r="B17937" t="s">
        <v>8266</v>
      </c>
      <c r="C17937" t="s">
        <v>8267</v>
      </c>
      <c r="D17937" t="s">
        <v>8268</v>
      </c>
      <c r="E17937" t="s">
        <v>17</v>
      </c>
      <c r="F17937" t="s">
        <v>18</v>
      </c>
      <c r="G17937" t="s">
        <v>19</v>
      </c>
      <c r="H17937">
        <v>0</v>
      </c>
      <c r="I17937">
        <v>0</v>
      </c>
      <c r="J17937">
        <v>0</v>
      </c>
      <c r="K17937">
        <v>0</v>
      </c>
      <c r="L17937">
        <v>1</v>
      </c>
      <c r="M17937">
        <v>1</v>
      </c>
      <c r="N17937" t="s">
        <v>20</v>
      </c>
    </row>
    <row r="17938" spans="1:14" x14ac:dyDescent="0.25">
      <c r="A17938" t="s">
        <v>8322</v>
      </c>
      <c r="B17938" t="s">
        <v>8322</v>
      </c>
      <c r="C17938" t="s">
        <v>8323</v>
      </c>
      <c r="D17938" t="s">
        <v>8324</v>
      </c>
      <c r="E17938" t="s">
        <v>17</v>
      </c>
      <c r="F17938" t="s">
        <v>18</v>
      </c>
      <c r="G17938" t="s">
        <v>19</v>
      </c>
      <c r="H17938">
        <v>0</v>
      </c>
      <c r="I17938">
        <v>0</v>
      </c>
      <c r="J17938">
        <v>0</v>
      </c>
      <c r="K17938">
        <v>0</v>
      </c>
      <c r="L17938">
        <v>1</v>
      </c>
      <c r="M17938">
        <v>1</v>
      </c>
      <c r="N17938" t="s">
        <v>20</v>
      </c>
    </row>
    <row r="17939" spans="1:14" x14ac:dyDescent="0.25">
      <c r="A17939" t="s">
        <v>8346</v>
      </c>
      <c r="B17939" t="s">
        <v>8346</v>
      </c>
      <c r="C17939" t="s">
        <v>8347</v>
      </c>
      <c r="D17939" t="s">
        <v>8345</v>
      </c>
      <c r="E17939" t="s">
        <v>17</v>
      </c>
      <c r="F17939" t="s">
        <v>18</v>
      </c>
      <c r="G17939" t="s">
        <v>19</v>
      </c>
      <c r="H17939">
        <v>0</v>
      </c>
      <c r="I17939">
        <v>0</v>
      </c>
      <c r="J17939">
        <v>0</v>
      </c>
      <c r="K17939">
        <v>0</v>
      </c>
      <c r="L17939">
        <v>1</v>
      </c>
      <c r="M17939">
        <v>1</v>
      </c>
      <c r="N17939" t="s">
        <v>20</v>
      </c>
    </row>
    <row r="17940" spans="1:14" x14ac:dyDescent="0.25">
      <c r="A17940" t="s">
        <v>8390</v>
      </c>
      <c r="B17940" t="s">
        <v>8390</v>
      </c>
      <c r="C17940" t="s">
        <v>8391</v>
      </c>
      <c r="D17940" t="s">
        <v>8392</v>
      </c>
      <c r="E17940" t="s">
        <v>17</v>
      </c>
      <c r="F17940" t="s">
        <v>18</v>
      </c>
      <c r="G17940" t="s">
        <v>19</v>
      </c>
      <c r="H17940">
        <v>0</v>
      </c>
      <c r="I17940">
        <v>0</v>
      </c>
      <c r="J17940">
        <v>0</v>
      </c>
      <c r="K17940">
        <v>0</v>
      </c>
      <c r="L17940">
        <v>1</v>
      </c>
      <c r="M17940">
        <v>1</v>
      </c>
      <c r="N17940" t="s">
        <v>20</v>
      </c>
    </row>
    <row r="17941" spans="1:14" x14ac:dyDescent="0.25">
      <c r="A17941" t="s">
        <v>8393</v>
      </c>
      <c r="B17941" t="s">
        <v>8393</v>
      </c>
      <c r="C17941" t="s">
        <v>8394</v>
      </c>
      <c r="D17941" t="s">
        <v>8395</v>
      </c>
      <c r="E17941" t="s">
        <v>17</v>
      </c>
      <c r="F17941" t="s">
        <v>18</v>
      </c>
      <c r="G17941" t="s">
        <v>19</v>
      </c>
      <c r="H17941">
        <v>0</v>
      </c>
      <c r="I17941">
        <v>0</v>
      </c>
      <c r="J17941">
        <v>0</v>
      </c>
      <c r="K17941">
        <v>0</v>
      </c>
      <c r="L17941">
        <v>1</v>
      </c>
      <c r="M17941">
        <v>1</v>
      </c>
      <c r="N17941" t="s">
        <v>20</v>
      </c>
    </row>
    <row r="17942" spans="1:14" x14ac:dyDescent="0.25">
      <c r="A17942" t="s">
        <v>8396</v>
      </c>
      <c r="B17942" t="s">
        <v>8396</v>
      </c>
      <c r="C17942" t="s">
        <v>8397</v>
      </c>
      <c r="D17942" t="s">
        <v>8398</v>
      </c>
      <c r="E17942" t="s">
        <v>17</v>
      </c>
      <c r="F17942" t="s">
        <v>18</v>
      </c>
      <c r="G17942" t="s">
        <v>19</v>
      </c>
      <c r="H17942">
        <v>0</v>
      </c>
      <c r="I17942">
        <v>0</v>
      </c>
      <c r="J17942">
        <v>0</v>
      </c>
      <c r="K17942">
        <v>0</v>
      </c>
      <c r="L17942">
        <v>1</v>
      </c>
      <c r="M17942">
        <v>1</v>
      </c>
      <c r="N17942" t="s">
        <v>20</v>
      </c>
    </row>
    <row r="17943" spans="1:14" x14ac:dyDescent="0.25">
      <c r="A17943" t="s">
        <v>8408</v>
      </c>
      <c r="B17943" t="s">
        <v>8408</v>
      </c>
      <c r="C17943" t="s">
        <v>8409</v>
      </c>
      <c r="D17943" t="s">
        <v>8410</v>
      </c>
      <c r="E17943" t="s">
        <v>17</v>
      </c>
      <c r="F17943" t="s">
        <v>18</v>
      </c>
      <c r="G17943" t="s">
        <v>19</v>
      </c>
      <c r="H17943">
        <v>0</v>
      </c>
      <c r="I17943">
        <v>0</v>
      </c>
      <c r="J17943">
        <v>0</v>
      </c>
      <c r="K17943">
        <v>0</v>
      </c>
      <c r="L17943">
        <v>1</v>
      </c>
      <c r="M17943">
        <v>1</v>
      </c>
      <c r="N17943" t="s">
        <v>20</v>
      </c>
    </row>
    <row r="17944" spans="1:14" x14ac:dyDescent="0.25">
      <c r="A17944" t="s">
        <v>8411</v>
      </c>
      <c r="B17944" t="s">
        <v>8411</v>
      </c>
      <c r="C17944" t="s">
        <v>8412</v>
      </c>
      <c r="D17944" t="s">
        <v>8413</v>
      </c>
      <c r="E17944" t="s">
        <v>17</v>
      </c>
      <c r="F17944" t="s">
        <v>18</v>
      </c>
      <c r="G17944" t="s">
        <v>19</v>
      </c>
      <c r="H17944">
        <v>0</v>
      </c>
      <c r="I17944">
        <v>0</v>
      </c>
      <c r="J17944">
        <v>0</v>
      </c>
      <c r="K17944">
        <v>0</v>
      </c>
      <c r="L17944">
        <v>1</v>
      </c>
      <c r="M17944">
        <v>1</v>
      </c>
      <c r="N17944" t="s">
        <v>20</v>
      </c>
    </row>
    <row r="17945" spans="1:14" x14ac:dyDescent="0.25">
      <c r="A17945" t="s">
        <v>8417</v>
      </c>
      <c r="B17945" t="s">
        <v>8417</v>
      </c>
      <c r="C17945" t="s">
        <v>8418</v>
      </c>
      <c r="D17945" t="s">
        <v>8419</v>
      </c>
      <c r="E17945" t="s">
        <v>17</v>
      </c>
      <c r="F17945" t="s">
        <v>18</v>
      </c>
      <c r="G17945" t="s">
        <v>19</v>
      </c>
      <c r="H17945">
        <v>0</v>
      </c>
      <c r="I17945">
        <v>0</v>
      </c>
      <c r="J17945">
        <v>0</v>
      </c>
      <c r="K17945">
        <v>0</v>
      </c>
      <c r="L17945">
        <v>1</v>
      </c>
      <c r="M17945">
        <v>1</v>
      </c>
      <c r="N17945" t="s">
        <v>20</v>
      </c>
    </row>
    <row r="17946" spans="1:14" x14ac:dyDescent="0.25">
      <c r="A17946" t="s">
        <v>8420</v>
      </c>
      <c r="B17946" t="s">
        <v>8420</v>
      </c>
      <c r="C17946" t="s">
        <v>8421</v>
      </c>
      <c r="D17946" t="s">
        <v>8422</v>
      </c>
      <c r="E17946" t="s">
        <v>17</v>
      </c>
      <c r="F17946" t="s">
        <v>18</v>
      </c>
      <c r="G17946" t="s">
        <v>19</v>
      </c>
      <c r="H17946">
        <v>0</v>
      </c>
      <c r="I17946">
        <v>0</v>
      </c>
      <c r="J17946">
        <v>0</v>
      </c>
      <c r="K17946">
        <v>0</v>
      </c>
      <c r="L17946">
        <v>1</v>
      </c>
      <c r="M17946">
        <v>1</v>
      </c>
      <c r="N17946" t="s">
        <v>20</v>
      </c>
    </row>
    <row r="17947" spans="1:14" x14ac:dyDescent="0.25">
      <c r="A17947" t="s">
        <v>8423</v>
      </c>
      <c r="B17947" t="s">
        <v>8423</v>
      </c>
      <c r="C17947" t="s">
        <v>8424</v>
      </c>
      <c r="D17947" t="s">
        <v>8425</v>
      </c>
      <c r="E17947" t="s">
        <v>17</v>
      </c>
      <c r="F17947" t="s">
        <v>18</v>
      </c>
      <c r="G17947" t="s">
        <v>19</v>
      </c>
      <c r="H17947">
        <v>0</v>
      </c>
      <c r="I17947">
        <v>0</v>
      </c>
      <c r="J17947">
        <v>0</v>
      </c>
      <c r="K17947">
        <v>0</v>
      </c>
      <c r="L17947">
        <v>1</v>
      </c>
      <c r="M17947">
        <v>1</v>
      </c>
      <c r="N17947" t="s">
        <v>20</v>
      </c>
    </row>
    <row r="17948" spans="1:14" x14ac:dyDescent="0.25">
      <c r="A17948" t="s">
        <v>8426</v>
      </c>
      <c r="B17948" t="s">
        <v>8426</v>
      </c>
      <c r="C17948" t="s">
        <v>8427</v>
      </c>
      <c r="D17948" t="s">
        <v>8428</v>
      </c>
      <c r="E17948" t="s">
        <v>17</v>
      </c>
      <c r="F17948" t="s">
        <v>18</v>
      </c>
      <c r="G17948" t="s">
        <v>19</v>
      </c>
      <c r="H17948">
        <v>0</v>
      </c>
      <c r="I17948">
        <v>0</v>
      </c>
      <c r="J17948">
        <v>0</v>
      </c>
      <c r="K17948">
        <v>0</v>
      </c>
      <c r="L17948">
        <v>1</v>
      </c>
      <c r="M17948">
        <v>1</v>
      </c>
      <c r="N17948" t="s">
        <v>20</v>
      </c>
    </row>
    <row r="17949" spans="1:14" x14ac:dyDescent="0.25">
      <c r="A17949" t="s">
        <v>8429</v>
      </c>
      <c r="B17949" t="s">
        <v>8429</v>
      </c>
      <c r="C17949" t="s">
        <v>8430</v>
      </c>
      <c r="D17949" t="s">
        <v>8431</v>
      </c>
      <c r="E17949" t="s">
        <v>17</v>
      </c>
      <c r="F17949" t="s">
        <v>18</v>
      </c>
      <c r="G17949" t="s">
        <v>19</v>
      </c>
      <c r="H17949">
        <v>0</v>
      </c>
      <c r="I17949">
        <v>0</v>
      </c>
      <c r="J17949">
        <v>0</v>
      </c>
      <c r="K17949">
        <v>0</v>
      </c>
      <c r="L17949">
        <v>1</v>
      </c>
      <c r="M17949">
        <v>1</v>
      </c>
      <c r="N17949" t="s">
        <v>20</v>
      </c>
    </row>
    <row r="17950" spans="1:14" x14ac:dyDescent="0.25">
      <c r="A17950" t="s">
        <v>8474</v>
      </c>
      <c r="B17950" t="s">
        <v>8474</v>
      </c>
      <c r="C17950" t="s">
        <v>8475</v>
      </c>
      <c r="D17950" t="s">
        <v>8476</v>
      </c>
      <c r="E17950" t="s">
        <v>17</v>
      </c>
      <c r="F17950" t="s">
        <v>18</v>
      </c>
      <c r="G17950" t="s">
        <v>19</v>
      </c>
      <c r="H17950">
        <v>0</v>
      </c>
      <c r="I17950">
        <v>0</v>
      </c>
      <c r="J17950">
        <v>0</v>
      </c>
      <c r="K17950">
        <v>0</v>
      </c>
      <c r="L17950">
        <v>1</v>
      </c>
      <c r="M17950">
        <v>1</v>
      </c>
      <c r="N17950" t="s">
        <v>20</v>
      </c>
    </row>
    <row r="17951" spans="1:14" x14ac:dyDescent="0.25">
      <c r="A17951" t="s">
        <v>8516</v>
      </c>
      <c r="B17951" t="s">
        <v>8516</v>
      </c>
      <c r="C17951" t="s">
        <v>8517</v>
      </c>
      <c r="D17951" t="s">
        <v>8515</v>
      </c>
      <c r="E17951" t="s">
        <v>17</v>
      </c>
      <c r="F17951" t="s">
        <v>18</v>
      </c>
      <c r="G17951" t="s">
        <v>19</v>
      </c>
      <c r="H17951">
        <v>0</v>
      </c>
      <c r="I17951">
        <v>0</v>
      </c>
      <c r="J17951">
        <v>0</v>
      </c>
      <c r="K17951">
        <v>0</v>
      </c>
      <c r="L17951">
        <v>1</v>
      </c>
      <c r="M17951">
        <v>1</v>
      </c>
      <c r="N17951" t="s">
        <v>20</v>
      </c>
    </row>
    <row r="17952" spans="1:14" x14ac:dyDescent="0.25">
      <c r="A17952" t="s">
        <v>8572</v>
      </c>
      <c r="B17952" t="s">
        <v>8572</v>
      </c>
      <c r="C17952" t="s">
        <v>8573</v>
      </c>
      <c r="D17952" t="s">
        <v>8571</v>
      </c>
      <c r="E17952" t="s">
        <v>17</v>
      </c>
      <c r="F17952" t="s">
        <v>18</v>
      </c>
      <c r="G17952" t="s">
        <v>19</v>
      </c>
      <c r="H17952">
        <v>0</v>
      </c>
      <c r="I17952">
        <v>0</v>
      </c>
      <c r="J17952">
        <v>0</v>
      </c>
      <c r="K17952">
        <v>0</v>
      </c>
      <c r="L17952">
        <v>1</v>
      </c>
      <c r="M17952">
        <v>1</v>
      </c>
      <c r="N17952" t="s">
        <v>20</v>
      </c>
    </row>
    <row r="17953" spans="1:14" x14ac:dyDescent="0.25">
      <c r="A17953" t="s">
        <v>8574</v>
      </c>
      <c r="B17953" t="s">
        <v>8574</v>
      </c>
      <c r="C17953" t="s">
        <v>8575</v>
      </c>
      <c r="D17953" t="s">
        <v>8571</v>
      </c>
      <c r="E17953" t="s">
        <v>17</v>
      </c>
      <c r="F17953" t="s">
        <v>18</v>
      </c>
      <c r="G17953" t="s">
        <v>19</v>
      </c>
      <c r="H17953">
        <v>0</v>
      </c>
      <c r="I17953">
        <v>0</v>
      </c>
      <c r="J17953">
        <v>0</v>
      </c>
      <c r="K17953">
        <v>0</v>
      </c>
      <c r="L17953">
        <v>1</v>
      </c>
      <c r="M17953">
        <v>1</v>
      </c>
      <c r="N17953" t="s">
        <v>20</v>
      </c>
    </row>
    <row r="17954" spans="1:14" x14ac:dyDescent="0.25">
      <c r="A17954" t="s">
        <v>8576</v>
      </c>
      <c r="B17954" t="s">
        <v>8576</v>
      </c>
      <c r="C17954" t="s">
        <v>8577</v>
      </c>
      <c r="D17954" t="s">
        <v>8571</v>
      </c>
      <c r="E17954" t="s">
        <v>17</v>
      </c>
      <c r="F17954" t="s">
        <v>18</v>
      </c>
      <c r="G17954" t="s">
        <v>19</v>
      </c>
      <c r="H17954">
        <v>0</v>
      </c>
      <c r="I17954">
        <v>0</v>
      </c>
      <c r="J17954">
        <v>0</v>
      </c>
      <c r="K17954">
        <v>0</v>
      </c>
      <c r="L17954">
        <v>1</v>
      </c>
      <c r="M17954">
        <v>1</v>
      </c>
      <c r="N17954" t="s">
        <v>20</v>
      </c>
    </row>
    <row r="17955" spans="1:14" x14ac:dyDescent="0.25">
      <c r="A17955" t="s">
        <v>8694</v>
      </c>
      <c r="B17955" t="s">
        <v>8694</v>
      </c>
      <c r="C17955" t="s">
        <v>8695</v>
      </c>
      <c r="D17955" t="s">
        <v>8696</v>
      </c>
      <c r="E17955" t="s">
        <v>17</v>
      </c>
      <c r="F17955" t="s">
        <v>18</v>
      </c>
      <c r="G17955" t="s">
        <v>19</v>
      </c>
      <c r="H17955">
        <v>0</v>
      </c>
      <c r="I17955">
        <v>0</v>
      </c>
      <c r="J17955">
        <v>0</v>
      </c>
      <c r="K17955">
        <v>0</v>
      </c>
      <c r="L17955">
        <v>1</v>
      </c>
      <c r="M17955">
        <v>1</v>
      </c>
      <c r="N17955" t="s">
        <v>20</v>
      </c>
    </row>
    <row r="17956" spans="1:14" x14ac:dyDescent="0.25">
      <c r="A17956" t="s">
        <v>8736</v>
      </c>
      <c r="B17956" t="s">
        <v>8736</v>
      </c>
      <c r="C17956" t="s">
        <v>8737</v>
      </c>
      <c r="D17956" t="s">
        <v>8738</v>
      </c>
      <c r="E17956" t="s">
        <v>17</v>
      </c>
      <c r="F17956" t="s">
        <v>18</v>
      </c>
      <c r="G17956" t="s">
        <v>19</v>
      </c>
      <c r="H17956">
        <v>0</v>
      </c>
      <c r="I17956">
        <v>0</v>
      </c>
      <c r="J17956">
        <v>0</v>
      </c>
      <c r="K17956">
        <v>0</v>
      </c>
      <c r="L17956">
        <v>1</v>
      </c>
      <c r="M17956">
        <v>1</v>
      </c>
      <c r="N17956" t="s">
        <v>20</v>
      </c>
    </row>
    <row r="17957" spans="1:14" x14ac:dyDescent="0.25">
      <c r="A17957" t="s">
        <v>8797</v>
      </c>
      <c r="B17957" t="s">
        <v>8797</v>
      </c>
      <c r="C17957" t="s">
        <v>8798</v>
      </c>
      <c r="D17957" t="s">
        <v>8799</v>
      </c>
      <c r="E17957" t="s">
        <v>17</v>
      </c>
      <c r="F17957" t="s">
        <v>18</v>
      </c>
      <c r="G17957" t="s">
        <v>19</v>
      </c>
      <c r="H17957">
        <v>0</v>
      </c>
      <c r="I17957">
        <v>0</v>
      </c>
      <c r="J17957">
        <v>0</v>
      </c>
      <c r="K17957">
        <v>0</v>
      </c>
      <c r="L17957">
        <v>1</v>
      </c>
      <c r="M17957">
        <v>1</v>
      </c>
      <c r="N17957" t="s">
        <v>20</v>
      </c>
    </row>
    <row r="17958" spans="1:14" x14ac:dyDescent="0.25">
      <c r="A17958" t="s">
        <v>8800</v>
      </c>
      <c r="B17958" t="s">
        <v>8800</v>
      </c>
      <c r="C17958" t="s">
        <v>8801</v>
      </c>
      <c r="D17958" t="s">
        <v>8802</v>
      </c>
      <c r="E17958" t="s">
        <v>17</v>
      </c>
      <c r="F17958" t="s">
        <v>18</v>
      </c>
      <c r="G17958" t="s">
        <v>19</v>
      </c>
      <c r="H17958">
        <v>0</v>
      </c>
      <c r="I17958">
        <v>0</v>
      </c>
      <c r="J17958">
        <v>0</v>
      </c>
      <c r="K17958">
        <v>0</v>
      </c>
      <c r="L17958">
        <v>1</v>
      </c>
      <c r="M17958">
        <v>1</v>
      </c>
      <c r="N17958" t="s">
        <v>20</v>
      </c>
    </row>
    <row r="17959" spans="1:14" x14ac:dyDescent="0.25">
      <c r="A17959" t="s">
        <v>8827</v>
      </c>
      <c r="B17959" t="s">
        <v>8827</v>
      </c>
      <c r="C17959" t="s">
        <v>8828</v>
      </c>
      <c r="D17959" t="s">
        <v>8829</v>
      </c>
      <c r="E17959" t="s">
        <v>17</v>
      </c>
      <c r="F17959" t="s">
        <v>18</v>
      </c>
      <c r="G17959" t="s">
        <v>19</v>
      </c>
      <c r="H17959">
        <v>0</v>
      </c>
      <c r="I17959">
        <v>0</v>
      </c>
      <c r="J17959">
        <v>0</v>
      </c>
      <c r="K17959">
        <v>0</v>
      </c>
      <c r="L17959">
        <v>1</v>
      </c>
      <c r="M17959">
        <v>1</v>
      </c>
      <c r="N17959" t="s">
        <v>20</v>
      </c>
    </row>
    <row r="17960" spans="1:14" x14ac:dyDescent="0.25">
      <c r="A17960" t="s">
        <v>8877</v>
      </c>
      <c r="B17960" t="s">
        <v>8877</v>
      </c>
      <c r="C17960" t="s">
        <v>8878</v>
      </c>
      <c r="D17960" t="s">
        <v>8879</v>
      </c>
      <c r="E17960" t="s">
        <v>17</v>
      </c>
      <c r="F17960" t="s">
        <v>18</v>
      </c>
      <c r="G17960" t="s">
        <v>19</v>
      </c>
      <c r="H17960">
        <v>0</v>
      </c>
      <c r="I17960">
        <v>0</v>
      </c>
      <c r="J17960">
        <v>0</v>
      </c>
      <c r="K17960">
        <v>0</v>
      </c>
      <c r="L17960">
        <v>1</v>
      </c>
      <c r="M17960">
        <v>1</v>
      </c>
      <c r="N17960" t="s">
        <v>20</v>
      </c>
    </row>
    <row r="17961" spans="1:14" x14ac:dyDescent="0.25">
      <c r="A17961" t="s">
        <v>8928</v>
      </c>
      <c r="B17961" t="s">
        <v>8928</v>
      </c>
      <c r="C17961" t="s">
        <v>8929</v>
      </c>
      <c r="D17961" t="s">
        <v>8930</v>
      </c>
      <c r="E17961" t="s">
        <v>17</v>
      </c>
      <c r="F17961" t="s">
        <v>18</v>
      </c>
      <c r="G17961" t="s">
        <v>19</v>
      </c>
      <c r="H17961">
        <v>0</v>
      </c>
      <c r="I17961">
        <v>0</v>
      </c>
      <c r="J17961">
        <v>0</v>
      </c>
      <c r="K17961">
        <v>0</v>
      </c>
      <c r="L17961">
        <v>1</v>
      </c>
      <c r="M17961">
        <v>1</v>
      </c>
      <c r="N17961" t="s">
        <v>20</v>
      </c>
    </row>
    <row r="17962" spans="1:14" x14ac:dyDescent="0.25">
      <c r="A17962" t="s">
        <v>8931</v>
      </c>
      <c r="B17962" t="s">
        <v>8931</v>
      </c>
      <c r="C17962" t="s">
        <v>8932</v>
      </c>
      <c r="D17962" t="s">
        <v>8933</v>
      </c>
      <c r="E17962" t="s">
        <v>17</v>
      </c>
      <c r="F17962" t="s">
        <v>18</v>
      </c>
      <c r="G17962" t="s">
        <v>19</v>
      </c>
      <c r="H17962">
        <v>0</v>
      </c>
      <c r="I17962">
        <v>0</v>
      </c>
      <c r="J17962">
        <v>0</v>
      </c>
      <c r="K17962">
        <v>0</v>
      </c>
      <c r="L17962">
        <v>1</v>
      </c>
      <c r="M17962">
        <v>1</v>
      </c>
      <c r="N17962" t="s">
        <v>20</v>
      </c>
    </row>
    <row r="17963" spans="1:14" x14ac:dyDescent="0.25">
      <c r="A17963" t="s">
        <v>8934</v>
      </c>
      <c r="B17963" t="s">
        <v>8934</v>
      </c>
      <c r="C17963" t="s">
        <v>8935</v>
      </c>
      <c r="D17963" t="s">
        <v>8936</v>
      </c>
      <c r="E17963" t="s">
        <v>17</v>
      </c>
      <c r="F17963" t="s">
        <v>18</v>
      </c>
      <c r="G17963" t="s">
        <v>19</v>
      </c>
      <c r="H17963">
        <v>0</v>
      </c>
      <c r="I17963">
        <v>0</v>
      </c>
      <c r="J17963">
        <v>0</v>
      </c>
      <c r="K17963">
        <v>0</v>
      </c>
      <c r="L17963">
        <v>1</v>
      </c>
      <c r="M17963">
        <v>1</v>
      </c>
      <c r="N17963" t="s">
        <v>20</v>
      </c>
    </row>
    <row r="17964" spans="1:14" x14ac:dyDescent="0.25">
      <c r="A17964" t="s">
        <v>8940</v>
      </c>
      <c r="B17964" t="s">
        <v>8940</v>
      </c>
      <c r="C17964" t="s">
        <v>8941</v>
      </c>
      <c r="D17964" t="s">
        <v>8942</v>
      </c>
      <c r="E17964" t="s">
        <v>17</v>
      </c>
      <c r="F17964" t="s">
        <v>18</v>
      </c>
      <c r="G17964" t="s">
        <v>19</v>
      </c>
      <c r="H17964">
        <v>0</v>
      </c>
      <c r="I17964">
        <v>0</v>
      </c>
      <c r="J17964">
        <v>0</v>
      </c>
      <c r="K17964">
        <v>0</v>
      </c>
      <c r="L17964">
        <v>1</v>
      </c>
      <c r="M17964">
        <v>1</v>
      </c>
      <c r="N17964" t="s">
        <v>20</v>
      </c>
    </row>
    <row r="17965" spans="1:14" x14ac:dyDescent="0.25">
      <c r="A17965" t="s">
        <v>8943</v>
      </c>
      <c r="B17965" t="s">
        <v>8943</v>
      </c>
      <c r="C17965" t="s">
        <v>8944</v>
      </c>
      <c r="D17965" t="s">
        <v>8945</v>
      </c>
      <c r="E17965" t="s">
        <v>17</v>
      </c>
      <c r="F17965" t="s">
        <v>18</v>
      </c>
      <c r="G17965" t="s">
        <v>19</v>
      </c>
      <c r="H17965">
        <v>0</v>
      </c>
      <c r="I17965">
        <v>0</v>
      </c>
      <c r="J17965">
        <v>0</v>
      </c>
      <c r="K17965">
        <v>0</v>
      </c>
      <c r="L17965">
        <v>1</v>
      </c>
      <c r="M17965">
        <v>1</v>
      </c>
      <c r="N17965" t="s">
        <v>20</v>
      </c>
    </row>
    <row r="17966" spans="1:14" x14ac:dyDescent="0.25">
      <c r="A17966" t="s">
        <v>8946</v>
      </c>
      <c r="B17966" t="s">
        <v>8946</v>
      </c>
      <c r="C17966" t="s">
        <v>8947</v>
      </c>
      <c r="D17966" t="s">
        <v>8948</v>
      </c>
      <c r="E17966" t="s">
        <v>17</v>
      </c>
      <c r="F17966" t="s">
        <v>18</v>
      </c>
      <c r="G17966" t="s">
        <v>19</v>
      </c>
      <c r="H17966">
        <v>0</v>
      </c>
      <c r="I17966">
        <v>0</v>
      </c>
      <c r="J17966">
        <v>0</v>
      </c>
      <c r="K17966">
        <v>0</v>
      </c>
      <c r="L17966">
        <v>1</v>
      </c>
      <c r="M17966">
        <v>1</v>
      </c>
      <c r="N17966" t="s">
        <v>20</v>
      </c>
    </row>
    <row r="17967" spans="1:14" x14ac:dyDescent="0.25">
      <c r="A17967" t="s">
        <v>8949</v>
      </c>
      <c r="B17967" t="s">
        <v>8949</v>
      </c>
      <c r="C17967" t="s">
        <v>8950</v>
      </c>
      <c r="D17967" t="s">
        <v>8951</v>
      </c>
      <c r="E17967" t="s">
        <v>17</v>
      </c>
      <c r="F17967" t="s">
        <v>18</v>
      </c>
      <c r="G17967" t="s">
        <v>19</v>
      </c>
      <c r="H17967">
        <v>0</v>
      </c>
      <c r="I17967">
        <v>0</v>
      </c>
      <c r="J17967">
        <v>0</v>
      </c>
      <c r="K17967">
        <v>0</v>
      </c>
      <c r="L17967">
        <v>1</v>
      </c>
      <c r="M17967">
        <v>1</v>
      </c>
      <c r="N17967" t="s">
        <v>20</v>
      </c>
    </row>
    <row r="17968" spans="1:14" x14ac:dyDescent="0.25">
      <c r="A17968" t="s">
        <v>8952</v>
      </c>
      <c r="B17968" t="s">
        <v>8952</v>
      </c>
      <c r="C17968" t="s">
        <v>8953</v>
      </c>
      <c r="D17968" t="s">
        <v>8954</v>
      </c>
      <c r="E17968" t="s">
        <v>17</v>
      </c>
      <c r="F17968" t="s">
        <v>18</v>
      </c>
      <c r="G17968" t="s">
        <v>19</v>
      </c>
      <c r="H17968">
        <v>0</v>
      </c>
      <c r="I17968">
        <v>0</v>
      </c>
      <c r="J17968">
        <v>0</v>
      </c>
      <c r="K17968">
        <v>0</v>
      </c>
      <c r="L17968">
        <v>1</v>
      </c>
      <c r="M17968">
        <v>1</v>
      </c>
      <c r="N17968" t="s">
        <v>20</v>
      </c>
    </row>
    <row r="17969" spans="1:14" x14ac:dyDescent="0.25">
      <c r="A17969" t="s">
        <v>8955</v>
      </c>
      <c r="B17969" t="s">
        <v>8955</v>
      </c>
      <c r="C17969" t="s">
        <v>8956</v>
      </c>
      <c r="D17969" t="s">
        <v>8957</v>
      </c>
      <c r="E17969" t="s">
        <v>17</v>
      </c>
      <c r="F17969" t="s">
        <v>18</v>
      </c>
      <c r="G17969" t="s">
        <v>19</v>
      </c>
      <c r="H17969">
        <v>0</v>
      </c>
      <c r="I17969">
        <v>0</v>
      </c>
      <c r="J17969">
        <v>0</v>
      </c>
      <c r="K17969">
        <v>0</v>
      </c>
      <c r="L17969">
        <v>1</v>
      </c>
      <c r="M17969">
        <v>1</v>
      </c>
      <c r="N17969" t="s">
        <v>20</v>
      </c>
    </row>
    <row r="17970" spans="1:14" x14ac:dyDescent="0.25">
      <c r="A17970" t="s">
        <v>8958</v>
      </c>
      <c r="B17970" t="s">
        <v>8958</v>
      </c>
      <c r="C17970" t="s">
        <v>8959</v>
      </c>
      <c r="D17970" t="s">
        <v>8960</v>
      </c>
      <c r="E17970" t="s">
        <v>17</v>
      </c>
      <c r="F17970" t="s">
        <v>18</v>
      </c>
      <c r="G17970" t="s">
        <v>19</v>
      </c>
      <c r="H17970">
        <v>0</v>
      </c>
      <c r="I17970">
        <v>0</v>
      </c>
      <c r="J17970">
        <v>0</v>
      </c>
      <c r="K17970">
        <v>0</v>
      </c>
      <c r="L17970">
        <v>1</v>
      </c>
      <c r="M17970">
        <v>1</v>
      </c>
      <c r="N17970" t="s">
        <v>20</v>
      </c>
    </row>
    <row r="17971" spans="1:14" x14ac:dyDescent="0.25">
      <c r="A17971" t="s">
        <v>8961</v>
      </c>
      <c r="B17971" t="s">
        <v>8961</v>
      </c>
      <c r="C17971" t="s">
        <v>8962</v>
      </c>
      <c r="D17971" t="s">
        <v>8963</v>
      </c>
      <c r="E17971" t="s">
        <v>17</v>
      </c>
      <c r="F17971" t="s">
        <v>18</v>
      </c>
      <c r="G17971" t="s">
        <v>19</v>
      </c>
      <c r="H17971">
        <v>0</v>
      </c>
      <c r="I17971">
        <v>0</v>
      </c>
      <c r="J17971">
        <v>0</v>
      </c>
      <c r="K17971">
        <v>0</v>
      </c>
      <c r="L17971">
        <v>1</v>
      </c>
      <c r="M17971">
        <v>1</v>
      </c>
      <c r="N17971" t="s">
        <v>20</v>
      </c>
    </row>
    <row r="17972" spans="1:14" x14ac:dyDescent="0.25">
      <c r="A17972" t="s">
        <v>8964</v>
      </c>
      <c r="B17972" t="s">
        <v>8964</v>
      </c>
      <c r="C17972" t="s">
        <v>8965</v>
      </c>
      <c r="D17972" t="s">
        <v>8966</v>
      </c>
      <c r="E17972" t="s">
        <v>17</v>
      </c>
      <c r="F17972" t="s">
        <v>18</v>
      </c>
      <c r="G17972" t="s">
        <v>19</v>
      </c>
      <c r="H17972">
        <v>0</v>
      </c>
      <c r="I17972">
        <v>0</v>
      </c>
      <c r="J17972">
        <v>0</v>
      </c>
      <c r="K17972">
        <v>0</v>
      </c>
      <c r="L17972">
        <v>1</v>
      </c>
      <c r="M17972">
        <v>1</v>
      </c>
      <c r="N17972" t="s">
        <v>20</v>
      </c>
    </row>
    <row r="17973" spans="1:14" x14ac:dyDescent="0.25">
      <c r="A17973" t="s">
        <v>8967</v>
      </c>
      <c r="B17973" t="s">
        <v>8967</v>
      </c>
      <c r="C17973" t="s">
        <v>8968</v>
      </c>
      <c r="D17973" t="s">
        <v>8969</v>
      </c>
      <c r="E17973" t="s">
        <v>17</v>
      </c>
      <c r="F17973" t="s">
        <v>18</v>
      </c>
      <c r="G17973" t="s">
        <v>19</v>
      </c>
      <c r="H17973">
        <v>0</v>
      </c>
      <c r="I17973">
        <v>0</v>
      </c>
      <c r="J17973">
        <v>0</v>
      </c>
      <c r="K17973">
        <v>0</v>
      </c>
      <c r="L17973">
        <v>1</v>
      </c>
      <c r="M17973">
        <v>1</v>
      </c>
      <c r="N17973" t="s">
        <v>20</v>
      </c>
    </row>
    <row r="17974" spans="1:14" x14ac:dyDescent="0.25">
      <c r="A17974" t="s">
        <v>8993</v>
      </c>
      <c r="B17974" t="s">
        <v>8993</v>
      </c>
      <c r="C17974" t="s">
        <v>8994</v>
      </c>
      <c r="D17974" t="s">
        <v>8995</v>
      </c>
      <c r="E17974" t="s">
        <v>17</v>
      </c>
      <c r="F17974" t="s">
        <v>18</v>
      </c>
      <c r="G17974" t="s">
        <v>19</v>
      </c>
      <c r="H17974">
        <v>0</v>
      </c>
      <c r="I17974">
        <v>0</v>
      </c>
      <c r="J17974">
        <v>0</v>
      </c>
      <c r="K17974">
        <v>0</v>
      </c>
      <c r="L17974">
        <v>1</v>
      </c>
      <c r="M17974">
        <v>1</v>
      </c>
      <c r="N17974" t="s">
        <v>20</v>
      </c>
    </row>
    <row r="17975" spans="1:14" x14ac:dyDescent="0.25">
      <c r="A17975" t="s">
        <v>9023</v>
      </c>
      <c r="B17975" t="s">
        <v>9023</v>
      </c>
      <c r="C17975" t="s">
        <v>9024</v>
      </c>
      <c r="D17975" t="s">
        <v>9022</v>
      </c>
      <c r="E17975" t="s">
        <v>17</v>
      </c>
      <c r="F17975" t="s">
        <v>18</v>
      </c>
      <c r="G17975" t="s">
        <v>19</v>
      </c>
      <c r="H17975">
        <v>0</v>
      </c>
      <c r="I17975">
        <v>0</v>
      </c>
      <c r="J17975">
        <v>0</v>
      </c>
      <c r="K17975">
        <v>0</v>
      </c>
      <c r="L17975">
        <v>1</v>
      </c>
      <c r="M17975">
        <v>1</v>
      </c>
      <c r="N17975" t="s">
        <v>20</v>
      </c>
    </row>
    <row r="17976" spans="1:14" x14ac:dyDescent="0.25">
      <c r="A17976" t="s">
        <v>9105</v>
      </c>
      <c r="B17976" t="s">
        <v>9105</v>
      </c>
      <c r="C17976" t="s">
        <v>9106</v>
      </c>
      <c r="D17976" t="s">
        <v>9107</v>
      </c>
      <c r="E17976" t="s">
        <v>17</v>
      </c>
      <c r="F17976" t="s">
        <v>18</v>
      </c>
      <c r="G17976" t="s">
        <v>19</v>
      </c>
      <c r="H17976">
        <v>0</v>
      </c>
      <c r="I17976">
        <v>0</v>
      </c>
      <c r="J17976">
        <v>0</v>
      </c>
      <c r="K17976">
        <v>0</v>
      </c>
      <c r="L17976">
        <v>1</v>
      </c>
      <c r="M17976">
        <v>1</v>
      </c>
      <c r="N17976" t="s">
        <v>20</v>
      </c>
    </row>
    <row r="17977" spans="1:14" x14ac:dyDescent="0.25">
      <c r="A17977" t="s">
        <v>9108</v>
      </c>
      <c r="B17977" t="s">
        <v>9108</v>
      </c>
      <c r="C17977" t="s">
        <v>9109</v>
      </c>
      <c r="D17977" t="s">
        <v>9110</v>
      </c>
      <c r="E17977" t="s">
        <v>17</v>
      </c>
      <c r="F17977" t="s">
        <v>18</v>
      </c>
      <c r="G17977" t="s">
        <v>19</v>
      </c>
      <c r="H17977">
        <v>0</v>
      </c>
      <c r="I17977">
        <v>0</v>
      </c>
      <c r="J17977">
        <v>0</v>
      </c>
      <c r="K17977">
        <v>0</v>
      </c>
      <c r="L17977">
        <v>1</v>
      </c>
      <c r="M17977">
        <v>1</v>
      </c>
      <c r="N17977" t="s">
        <v>20</v>
      </c>
    </row>
    <row r="17978" spans="1:14" x14ac:dyDescent="0.25">
      <c r="A17978" t="s">
        <v>9179</v>
      </c>
      <c r="B17978" t="s">
        <v>9179</v>
      </c>
      <c r="C17978" t="s">
        <v>9180</v>
      </c>
      <c r="D17978" t="s">
        <v>9181</v>
      </c>
      <c r="E17978" t="s">
        <v>17</v>
      </c>
      <c r="F17978" t="s">
        <v>18</v>
      </c>
      <c r="G17978" t="s">
        <v>19</v>
      </c>
      <c r="H17978">
        <v>0</v>
      </c>
      <c r="I17978">
        <v>0</v>
      </c>
      <c r="J17978">
        <v>0</v>
      </c>
      <c r="K17978">
        <v>0</v>
      </c>
      <c r="L17978">
        <v>1</v>
      </c>
      <c r="M17978">
        <v>1</v>
      </c>
      <c r="N17978" t="s">
        <v>20</v>
      </c>
    </row>
    <row r="17979" spans="1:14" x14ac:dyDescent="0.25">
      <c r="A17979" t="s">
        <v>9182</v>
      </c>
      <c r="B17979" t="s">
        <v>9182</v>
      </c>
      <c r="C17979" t="s">
        <v>9183</v>
      </c>
      <c r="D17979" t="s">
        <v>9184</v>
      </c>
      <c r="E17979" t="s">
        <v>17</v>
      </c>
      <c r="F17979" t="s">
        <v>18</v>
      </c>
      <c r="G17979" t="s">
        <v>19</v>
      </c>
      <c r="H17979">
        <v>0</v>
      </c>
      <c r="I17979">
        <v>0</v>
      </c>
      <c r="J17979">
        <v>0</v>
      </c>
      <c r="K17979">
        <v>0</v>
      </c>
      <c r="L17979">
        <v>1</v>
      </c>
      <c r="M17979">
        <v>1</v>
      </c>
      <c r="N17979" t="s">
        <v>20</v>
      </c>
    </row>
    <row r="17980" spans="1:14" x14ac:dyDescent="0.25">
      <c r="A17980" t="s">
        <v>9218</v>
      </c>
      <c r="B17980" t="s">
        <v>9218</v>
      </c>
      <c r="C17980" t="s">
        <v>9219</v>
      </c>
      <c r="D17980" t="s">
        <v>9220</v>
      </c>
      <c r="E17980" t="s">
        <v>17</v>
      </c>
      <c r="F17980" t="s">
        <v>18</v>
      </c>
      <c r="G17980" t="s">
        <v>19</v>
      </c>
      <c r="H17980">
        <v>0</v>
      </c>
      <c r="I17980">
        <v>0</v>
      </c>
      <c r="J17980">
        <v>0</v>
      </c>
      <c r="K17980">
        <v>0</v>
      </c>
      <c r="L17980">
        <v>1</v>
      </c>
      <c r="M17980">
        <v>1</v>
      </c>
      <c r="N17980" t="s">
        <v>20</v>
      </c>
    </row>
    <row r="17981" spans="1:14" x14ac:dyDescent="0.25">
      <c r="A17981" t="s">
        <v>9242</v>
      </c>
      <c r="B17981" t="s">
        <v>9242</v>
      </c>
      <c r="C17981" t="s">
        <v>9243</v>
      </c>
      <c r="D17981" t="s">
        <v>9244</v>
      </c>
      <c r="E17981" t="s">
        <v>17</v>
      </c>
      <c r="F17981" t="s">
        <v>18</v>
      </c>
      <c r="G17981" t="s">
        <v>19</v>
      </c>
      <c r="H17981">
        <v>0</v>
      </c>
      <c r="I17981">
        <v>0</v>
      </c>
      <c r="J17981">
        <v>0</v>
      </c>
      <c r="K17981">
        <v>0</v>
      </c>
      <c r="L17981">
        <v>1</v>
      </c>
      <c r="M17981">
        <v>1</v>
      </c>
      <c r="N17981" t="s">
        <v>20</v>
      </c>
    </row>
    <row r="17982" spans="1:14" x14ac:dyDescent="0.25">
      <c r="A17982" t="s">
        <v>9324</v>
      </c>
      <c r="B17982" t="s">
        <v>9324</v>
      </c>
      <c r="C17982" t="s">
        <v>9325</v>
      </c>
      <c r="D17982" t="s">
        <v>9326</v>
      </c>
      <c r="E17982" t="s">
        <v>17</v>
      </c>
      <c r="F17982" t="s">
        <v>18</v>
      </c>
      <c r="G17982" t="s">
        <v>19</v>
      </c>
      <c r="H17982">
        <v>0</v>
      </c>
      <c r="I17982">
        <v>0</v>
      </c>
      <c r="J17982">
        <v>0</v>
      </c>
      <c r="K17982">
        <v>0</v>
      </c>
      <c r="L17982">
        <v>1</v>
      </c>
      <c r="M17982">
        <v>1</v>
      </c>
      <c r="N17982" t="s">
        <v>20</v>
      </c>
    </row>
    <row r="17983" spans="1:14" x14ac:dyDescent="0.25">
      <c r="A17983" t="s">
        <v>9348</v>
      </c>
      <c r="B17983" t="s">
        <v>9348</v>
      </c>
      <c r="C17983" t="s">
        <v>9349</v>
      </c>
      <c r="D17983" t="s">
        <v>9347</v>
      </c>
      <c r="E17983" t="s">
        <v>17</v>
      </c>
      <c r="F17983" t="s">
        <v>18</v>
      </c>
      <c r="G17983" t="s">
        <v>19</v>
      </c>
      <c r="H17983">
        <v>0</v>
      </c>
      <c r="I17983">
        <v>0</v>
      </c>
      <c r="J17983">
        <v>0</v>
      </c>
      <c r="K17983">
        <v>0</v>
      </c>
      <c r="L17983">
        <v>1</v>
      </c>
      <c r="M17983">
        <v>1</v>
      </c>
      <c r="N17983" t="s">
        <v>20</v>
      </c>
    </row>
    <row r="17984" spans="1:14" x14ac:dyDescent="0.25">
      <c r="A17984" t="s">
        <v>9368</v>
      </c>
      <c r="B17984" t="s">
        <v>9368</v>
      </c>
      <c r="C17984" t="s">
        <v>9369</v>
      </c>
      <c r="D17984" t="s">
        <v>9367</v>
      </c>
      <c r="E17984" t="s">
        <v>17</v>
      </c>
      <c r="F17984" t="s">
        <v>18</v>
      </c>
      <c r="G17984" t="s">
        <v>19</v>
      </c>
      <c r="H17984">
        <v>0</v>
      </c>
      <c r="I17984">
        <v>0</v>
      </c>
      <c r="J17984">
        <v>0</v>
      </c>
      <c r="K17984">
        <v>0</v>
      </c>
      <c r="L17984">
        <v>1</v>
      </c>
      <c r="M17984">
        <v>1</v>
      </c>
      <c r="N17984" t="s">
        <v>20</v>
      </c>
    </row>
    <row r="17985" spans="1:14" x14ac:dyDescent="0.25">
      <c r="A17985" t="s">
        <v>9378</v>
      </c>
      <c r="B17985" t="s">
        <v>9378</v>
      </c>
      <c r="C17985" t="s">
        <v>9379</v>
      </c>
      <c r="D17985" t="s">
        <v>9375</v>
      </c>
      <c r="E17985" t="s">
        <v>17</v>
      </c>
      <c r="F17985" t="s">
        <v>18</v>
      </c>
      <c r="G17985" t="s">
        <v>19</v>
      </c>
      <c r="H17985">
        <v>0</v>
      </c>
      <c r="I17985">
        <v>0</v>
      </c>
      <c r="J17985">
        <v>0</v>
      </c>
      <c r="K17985">
        <v>0</v>
      </c>
      <c r="L17985">
        <v>1</v>
      </c>
      <c r="M17985">
        <v>1</v>
      </c>
      <c r="N17985" t="s">
        <v>20</v>
      </c>
    </row>
    <row r="17986" spans="1:14" x14ac:dyDescent="0.25">
      <c r="A17986" t="s">
        <v>9380</v>
      </c>
      <c r="B17986" t="s">
        <v>9380</v>
      </c>
      <c r="C17986" t="s">
        <v>9381</v>
      </c>
      <c r="D17986" t="s">
        <v>9375</v>
      </c>
      <c r="E17986" t="s">
        <v>17</v>
      </c>
      <c r="F17986" t="s">
        <v>18</v>
      </c>
      <c r="G17986" t="s">
        <v>19</v>
      </c>
      <c r="H17986">
        <v>0</v>
      </c>
      <c r="I17986">
        <v>0</v>
      </c>
      <c r="J17986">
        <v>0</v>
      </c>
      <c r="K17986">
        <v>0</v>
      </c>
      <c r="L17986">
        <v>1</v>
      </c>
      <c r="M17986">
        <v>1</v>
      </c>
      <c r="N17986" t="s">
        <v>20</v>
      </c>
    </row>
    <row r="17987" spans="1:14" x14ac:dyDescent="0.25">
      <c r="A17987" t="s">
        <v>9382</v>
      </c>
      <c r="B17987" t="s">
        <v>9382</v>
      </c>
      <c r="C17987" t="s">
        <v>9383</v>
      </c>
      <c r="D17987" t="s">
        <v>9375</v>
      </c>
      <c r="E17987" t="s">
        <v>17</v>
      </c>
      <c r="F17987" t="s">
        <v>18</v>
      </c>
      <c r="G17987" t="s">
        <v>19</v>
      </c>
      <c r="H17987">
        <v>0</v>
      </c>
      <c r="I17987">
        <v>0</v>
      </c>
      <c r="J17987">
        <v>0</v>
      </c>
      <c r="K17987">
        <v>0</v>
      </c>
      <c r="L17987">
        <v>1</v>
      </c>
      <c r="M17987">
        <v>1</v>
      </c>
      <c r="N17987" t="s">
        <v>20</v>
      </c>
    </row>
    <row r="17988" spans="1:14" x14ac:dyDescent="0.25">
      <c r="A17988" t="s">
        <v>9384</v>
      </c>
      <c r="B17988" t="s">
        <v>9384</v>
      </c>
      <c r="C17988" t="s">
        <v>9385</v>
      </c>
      <c r="D17988" t="s">
        <v>9375</v>
      </c>
      <c r="E17988" t="s">
        <v>17</v>
      </c>
      <c r="F17988" t="s">
        <v>18</v>
      </c>
      <c r="G17988" t="s">
        <v>19</v>
      </c>
      <c r="H17988">
        <v>0</v>
      </c>
      <c r="I17988">
        <v>0</v>
      </c>
      <c r="J17988">
        <v>0</v>
      </c>
      <c r="K17988">
        <v>0</v>
      </c>
      <c r="L17988">
        <v>1</v>
      </c>
      <c r="M17988">
        <v>1</v>
      </c>
      <c r="N17988" t="s">
        <v>20</v>
      </c>
    </row>
    <row r="17989" spans="1:14" x14ac:dyDescent="0.25">
      <c r="A17989" t="s">
        <v>9405</v>
      </c>
      <c r="B17989" t="s">
        <v>9405</v>
      </c>
      <c r="C17989" t="s">
        <v>9406</v>
      </c>
      <c r="D17989" t="s">
        <v>9407</v>
      </c>
      <c r="E17989" t="s">
        <v>17</v>
      </c>
      <c r="F17989" t="s">
        <v>18</v>
      </c>
      <c r="G17989" t="s">
        <v>19</v>
      </c>
      <c r="H17989">
        <v>0</v>
      </c>
      <c r="I17989">
        <v>0</v>
      </c>
      <c r="J17989">
        <v>0</v>
      </c>
      <c r="K17989">
        <v>0</v>
      </c>
      <c r="L17989">
        <v>1</v>
      </c>
      <c r="M17989">
        <v>1</v>
      </c>
      <c r="N17989" t="s">
        <v>20</v>
      </c>
    </row>
    <row r="17990" spans="1:14" x14ac:dyDescent="0.25">
      <c r="A17990" t="s">
        <v>9441</v>
      </c>
      <c r="B17990" t="s">
        <v>9441</v>
      </c>
      <c r="C17990" t="s">
        <v>9442</v>
      </c>
      <c r="D17990" t="s">
        <v>9443</v>
      </c>
      <c r="E17990" t="s">
        <v>17</v>
      </c>
      <c r="F17990" t="s">
        <v>18</v>
      </c>
      <c r="G17990" t="s">
        <v>19</v>
      </c>
      <c r="H17990">
        <v>0</v>
      </c>
      <c r="I17990">
        <v>0</v>
      </c>
      <c r="J17990">
        <v>0</v>
      </c>
      <c r="K17990">
        <v>0</v>
      </c>
      <c r="L17990">
        <v>1</v>
      </c>
      <c r="M17990">
        <v>1</v>
      </c>
      <c r="N17990" t="s">
        <v>20</v>
      </c>
    </row>
    <row r="17991" spans="1:14" x14ac:dyDescent="0.25">
      <c r="A17991" t="s">
        <v>9544</v>
      </c>
      <c r="B17991" t="s">
        <v>9544</v>
      </c>
      <c r="C17991" t="s">
        <v>9545</v>
      </c>
      <c r="D17991" t="s">
        <v>9546</v>
      </c>
      <c r="E17991" t="s">
        <v>17</v>
      </c>
      <c r="F17991" t="s">
        <v>18</v>
      </c>
      <c r="G17991" t="s">
        <v>19</v>
      </c>
      <c r="H17991">
        <v>0</v>
      </c>
      <c r="I17991">
        <v>0</v>
      </c>
      <c r="J17991">
        <v>0</v>
      </c>
      <c r="K17991">
        <v>0</v>
      </c>
      <c r="L17991">
        <v>1</v>
      </c>
      <c r="M17991">
        <v>1</v>
      </c>
      <c r="N17991" t="s">
        <v>20</v>
      </c>
    </row>
    <row r="17992" spans="1:14" x14ac:dyDescent="0.25">
      <c r="A17992" t="s">
        <v>9556</v>
      </c>
      <c r="B17992" t="s">
        <v>9556</v>
      </c>
      <c r="C17992" t="s">
        <v>9557</v>
      </c>
      <c r="D17992" t="s">
        <v>9558</v>
      </c>
      <c r="E17992" t="s">
        <v>17</v>
      </c>
      <c r="F17992" t="s">
        <v>18</v>
      </c>
      <c r="G17992" t="s">
        <v>19</v>
      </c>
      <c r="H17992">
        <v>0</v>
      </c>
      <c r="I17992">
        <v>0</v>
      </c>
      <c r="J17992">
        <v>0</v>
      </c>
      <c r="K17992">
        <v>0</v>
      </c>
      <c r="L17992">
        <v>1</v>
      </c>
      <c r="M17992">
        <v>1</v>
      </c>
      <c r="N17992" t="s">
        <v>20</v>
      </c>
    </row>
    <row r="17993" spans="1:14" x14ac:dyDescent="0.25">
      <c r="A17993" t="s">
        <v>9559</v>
      </c>
      <c r="B17993" t="s">
        <v>9559</v>
      </c>
      <c r="C17993" t="s">
        <v>9560</v>
      </c>
      <c r="D17993" t="s">
        <v>9561</v>
      </c>
      <c r="E17993" t="s">
        <v>17</v>
      </c>
      <c r="F17993" t="s">
        <v>18</v>
      </c>
      <c r="G17993" t="s">
        <v>19</v>
      </c>
      <c r="H17993">
        <v>0</v>
      </c>
      <c r="I17993">
        <v>0</v>
      </c>
      <c r="J17993">
        <v>0</v>
      </c>
      <c r="K17993">
        <v>0</v>
      </c>
      <c r="L17993">
        <v>1</v>
      </c>
      <c r="M17993">
        <v>1</v>
      </c>
      <c r="N17993" t="s">
        <v>20</v>
      </c>
    </row>
    <row r="17994" spans="1:14" x14ac:dyDescent="0.25">
      <c r="A17994" t="s">
        <v>9562</v>
      </c>
      <c r="B17994" t="s">
        <v>9562</v>
      </c>
      <c r="C17994" t="s">
        <v>9563</v>
      </c>
      <c r="D17994" t="s">
        <v>9564</v>
      </c>
      <c r="E17994" t="s">
        <v>17</v>
      </c>
      <c r="F17994" t="s">
        <v>18</v>
      </c>
      <c r="G17994" t="s">
        <v>19</v>
      </c>
      <c r="H17994">
        <v>0</v>
      </c>
      <c r="I17994">
        <v>0</v>
      </c>
      <c r="J17994">
        <v>0</v>
      </c>
      <c r="K17994">
        <v>0</v>
      </c>
      <c r="L17994">
        <v>1</v>
      </c>
      <c r="M17994">
        <v>1</v>
      </c>
      <c r="N17994" t="s">
        <v>20</v>
      </c>
    </row>
    <row r="17995" spans="1:14" x14ac:dyDescent="0.25">
      <c r="A17995" t="s">
        <v>9565</v>
      </c>
      <c r="B17995" t="s">
        <v>9565</v>
      </c>
      <c r="C17995" t="s">
        <v>9566</v>
      </c>
      <c r="D17995" t="s">
        <v>9567</v>
      </c>
      <c r="E17995" t="s">
        <v>17</v>
      </c>
      <c r="F17995" t="s">
        <v>18</v>
      </c>
      <c r="G17995" t="s">
        <v>19</v>
      </c>
      <c r="H17995">
        <v>0</v>
      </c>
      <c r="I17995">
        <v>0</v>
      </c>
      <c r="J17995">
        <v>0</v>
      </c>
      <c r="K17995">
        <v>0</v>
      </c>
      <c r="L17995">
        <v>1</v>
      </c>
      <c r="M17995">
        <v>1</v>
      </c>
      <c r="N17995" t="s">
        <v>20</v>
      </c>
    </row>
    <row r="17996" spans="1:14" x14ac:dyDescent="0.25">
      <c r="A17996" t="s">
        <v>9580</v>
      </c>
      <c r="B17996" t="s">
        <v>9580</v>
      </c>
      <c r="C17996" t="s">
        <v>9581</v>
      </c>
      <c r="D17996" t="s">
        <v>9582</v>
      </c>
      <c r="E17996" t="s">
        <v>17</v>
      </c>
      <c r="F17996" t="s">
        <v>18</v>
      </c>
      <c r="G17996" t="s">
        <v>19</v>
      </c>
      <c r="H17996">
        <v>0</v>
      </c>
      <c r="I17996">
        <v>0</v>
      </c>
      <c r="J17996">
        <v>0</v>
      </c>
      <c r="K17996">
        <v>0</v>
      </c>
      <c r="L17996">
        <v>1</v>
      </c>
      <c r="M17996">
        <v>1</v>
      </c>
      <c r="N17996" t="s">
        <v>20</v>
      </c>
    </row>
    <row r="17997" spans="1:14" x14ac:dyDescent="0.25">
      <c r="A17997" t="s">
        <v>9604</v>
      </c>
      <c r="B17997" t="s">
        <v>9604</v>
      </c>
      <c r="C17997" t="s">
        <v>9605</v>
      </c>
      <c r="D17997" t="s">
        <v>9603</v>
      </c>
      <c r="E17997" t="s">
        <v>17</v>
      </c>
      <c r="F17997" t="s">
        <v>18</v>
      </c>
      <c r="G17997" t="s">
        <v>19</v>
      </c>
      <c r="H17997">
        <v>0</v>
      </c>
      <c r="I17997">
        <v>0</v>
      </c>
      <c r="J17997">
        <v>0</v>
      </c>
      <c r="K17997">
        <v>0</v>
      </c>
      <c r="L17997">
        <v>1</v>
      </c>
      <c r="M17997">
        <v>1</v>
      </c>
      <c r="N17997" t="s">
        <v>20</v>
      </c>
    </row>
    <row r="17998" spans="1:14" x14ac:dyDescent="0.25">
      <c r="A17998" t="s">
        <v>9660</v>
      </c>
      <c r="B17998" t="s">
        <v>9660</v>
      </c>
      <c r="C17998" t="s">
        <v>9661</v>
      </c>
      <c r="D17998" t="s">
        <v>9662</v>
      </c>
      <c r="E17998" t="s">
        <v>17</v>
      </c>
      <c r="F17998" t="s">
        <v>18</v>
      </c>
      <c r="G17998" t="s">
        <v>19</v>
      </c>
      <c r="H17998">
        <v>0</v>
      </c>
      <c r="I17998">
        <v>0</v>
      </c>
      <c r="J17998">
        <v>0</v>
      </c>
      <c r="K17998">
        <v>0</v>
      </c>
      <c r="L17998">
        <v>1</v>
      </c>
      <c r="M17998">
        <v>1</v>
      </c>
      <c r="N17998" t="s">
        <v>20</v>
      </c>
    </row>
    <row r="17999" spans="1:14" x14ac:dyDescent="0.25">
      <c r="A17999" t="s">
        <v>9684</v>
      </c>
      <c r="B17999" t="s">
        <v>9684</v>
      </c>
      <c r="C17999" t="s">
        <v>9685</v>
      </c>
      <c r="D17999" t="s">
        <v>9686</v>
      </c>
      <c r="E17999" t="s">
        <v>17</v>
      </c>
      <c r="F17999" t="s">
        <v>18</v>
      </c>
      <c r="G17999" t="s">
        <v>19</v>
      </c>
      <c r="H17999">
        <v>0</v>
      </c>
      <c r="I17999">
        <v>0</v>
      </c>
      <c r="J17999">
        <v>0</v>
      </c>
      <c r="K17999">
        <v>0</v>
      </c>
      <c r="L17999">
        <v>1</v>
      </c>
      <c r="M17999">
        <v>1</v>
      </c>
      <c r="N17999" t="s">
        <v>20</v>
      </c>
    </row>
    <row r="18000" spans="1:14" x14ac:dyDescent="0.25">
      <c r="A18000" t="s">
        <v>9728</v>
      </c>
      <c r="B18000" t="s">
        <v>9728</v>
      </c>
      <c r="C18000" t="s">
        <v>9729</v>
      </c>
      <c r="D18000" t="s">
        <v>9730</v>
      </c>
      <c r="E18000" t="s">
        <v>17</v>
      </c>
      <c r="F18000" t="s">
        <v>18</v>
      </c>
      <c r="G18000" t="s">
        <v>19</v>
      </c>
      <c r="H18000">
        <v>0</v>
      </c>
      <c r="I18000">
        <v>0</v>
      </c>
      <c r="J18000">
        <v>0</v>
      </c>
      <c r="K18000">
        <v>0</v>
      </c>
      <c r="L18000">
        <v>1</v>
      </c>
      <c r="M18000">
        <v>1</v>
      </c>
      <c r="N18000" t="s">
        <v>20</v>
      </c>
    </row>
    <row r="18001" spans="1:14" x14ac:dyDescent="0.25">
      <c r="A18001" t="s">
        <v>9731</v>
      </c>
      <c r="B18001" t="s">
        <v>9731</v>
      </c>
      <c r="C18001" t="s">
        <v>9732</v>
      </c>
      <c r="D18001" t="s">
        <v>9733</v>
      </c>
      <c r="E18001" t="s">
        <v>17</v>
      </c>
      <c r="F18001" t="s">
        <v>18</v>
      </c>
      <c r="G18001" t="s">
        <v>19</v>
      </c>
      <c r="H18001">
        <v>0</v>
      </c>
      <c r="I18001">
        <v>0</v>
      </c>
      <c r="J18001">
        <v>0</v>
      </c>
      <c r="K18001">
        <v>0</v>
      </c>
      <c r="L18001">
        <v>1</v>
      </c>
      <c r="M18001">
        <v>1</v>
      </c>
      <c r="N18001" t="s">
        <v>20</v>
      </c>
    </row>
    <row r="18002" spans="1:14" x14ac:dyDescent="0.25">
      <c r="A18002" t="s">
        <v>9734</v>
      </c>
      <c r="B18002" t="s">
        <v>9734</v>
      </c>
      <c r="C18002" t="s">
        <v>9735</v>
      </c>
      <c r="D18002" t="s">
        <v>9736</v>
      </c>
      <c r="E18002" t="s">
        <v>17</v>
      </c>
      <c r="F18002" t="s">
        <v>18</v>
      </c>
      <c r="G18002" t="s">
        <v>19</v>
      </c>
      <c r="H18002">
        <v>0</v>
      </c>
      <c r="I18002">
        <v>0</v>
      </c>
      <c r="J18002">
        <v>0</v>
      </c>
      <c r="K18002">
        <v>0</v>
      </c>
      <c r="L18002">
        <v>1</v>
      </c>
      <c r="M18002">
        <v>1</v>
      </c>
      <c r="N18002" t="s">
        <v>20</v>
      </c>
    </row>
    <row r="18003" spans="1:14" x14ac:dyDescent="0.25">
      <c r="A18003" t="s">
        <v>9737</v>
      </c>
      <c r="B18003" t="s">
        <v>9737</v>
      </c>
      <c r="C18003" t="s">
        <v>9738</v>
      </c>
      <c r="D18003" t="s">
        <v>9739</v>
      </c>
      <c r="E18003" t="s">
        <v>17</v>
      </c>
      <c r="F18003" t="s">
        <v>18</v>
      </c>
      <c r="G18003" t="s">
        <v>19</v>
      </c>
      <c r="H18003">
        <v>0</v>
      </c>
      <c r="I18003">
        <v>0</v>
      </c>
      <c r="J18003">
        <v>0</v>
      </c>
      <c r="K18003">
        <v>0</v>
      </c>
      <c r="L18003">
        <v>1</v>
      </c>
      <c r="M18003">
        <v>1</v>
      </c>
      <c r="N18003" t="s">
        <v>20</v>
      </c>
    </row>
    <row r="18004" spans="1:14" x14ac:dyDescent="0.25">
      <c r="A18004" t="s">
        <v>9740</v>
      </c>
      <c r="B18004" t="s">
        <v>9740</v>
      </c>
      <c r="C18004" t="s">
        <v>9741</v>
      </c>
      <c r="D18004" t="s">
        <v>9742</v>
      </c>
      <c r="E18004" t="s">
        <v>17</v>
      </c>
      <c r="F18004" t="s">
        <v>18</v>
      </c>
      <c r="G18004" t="s">
        <v>19</v>
      </c>
      <c r="H18004">
        <v>0</v>
      </c>
      <c r="I18004">
        <v>0</v>
      </c>
      <c r="J18004">
        <v>0</v>
      </c>
      <c r="K18004">
        <v>0</v>
      </c>
      <c r="L18004">
        <v>1</v>
      </c>
      <c r="M18004">
        <v>1</v>
      </c>
      <c r="N18004" t="s">
        <v>20</v>
      </c>
    </row>
    <row r="18005" spans="1:14" x14ac:dyDescent="0.25">
      <c r="A18005" t="s">
        <v>9743</v>
      </c>
      <c r="B18005" t="s">
        <v>9743</v>
      </c>
      <c r="C18005" t="s">
        <v>9744</v>
      </c>
      <c r="D18005" t="s">
        <v>9745</v>
      </c>
      <c r="E18005" t="s">
        <v>17</v>
      </c>
      <c r="F18005" t="s">
        <v>18</v>
      </c>
      <c r="G18005" t="s">
        <v>19</v>
      </c>
      <c r="H18005">
        <v>0</v>
      </c>
      <c r="I18005">
        <v>0</v>
      </c>
      <c r="J18005">
        <v>0</v>
      </c>
      <c r="K18005">
        <v>0</v>
      </c>
      <c r="L18005">
        <v>1</v>
      </c>
      <c r="M18005">
        <v>1</v>
      </c>
      <c r="N18005" t="s">
        <v>20</v>
      </c>
    </row>
    <row r="18006" spans="1:14" x14ac:dyDescent="0.25">
      <c r="A18006" t="s">
        <v>9746</v>
      </c>
      <c r="B18006" t="s">
        <v>9746</v>
      </c>
      <c r="C18006" t="s">
        <v>9747</v>
      </c>
      <c r="D18006" t="s">
        <v>9748</v>
      </c>
      <c r="E18006" t="s">
        <v>17</v>
      </c>
      <c r="F18006" t="s">
        <v>18</v>
      </c>
      <c r="G18006" t="s">
        <v>19</v>
      </c>
      <c r="H18006">
        <v>0</v>
      </c>
      <c r="I18006">
        <v>0</v>
      </c>
      <c r="J18006">
        <v>0</v>
      </c>
      <c r="K18006">
        <v>0</v>
      </c>
      <c r="L18006">
        <v>1</v>
      </c>
      <c r="M18006">
        <v>1</v>
      </c>
      <c r="N18006" t="s">
        <v>20</v>
      </c>
    </row>
    <row r="18007" spans="1:14" x14ac:dyDescent="0.25">
      <c r="A18007" t="s">
        <v>9749</v>
      </c>
      <c r="B18007" t="s">
        <v>9749</v>
      </c>
      <c r="C18007" t="s">
        <v>9750</v>
      </c>
      <c r="D18007" t="s">
        <v>9751</v>
      </c>
      <c r="E18007" t="s">
        <v>17</v>
      </c>
      <c r="F18007" t="s">
        <v>18</v>
      </c>
      <c r="G18007" t="s">
        <v>19</v>
      </c>
      <c r="H18007">
        <v>0</v>
      </c>
      <c r="I18007">
        <v>0</v>
      </c>
      <c r="J18007">
        <v>0</v>
      </c>
      <c r="K18007">
        <v>0</v>
      </c>
      <c r="L18007">
        <v>1</v>
      </c>
      <c r="M18007">
        <v>1</v>
      </c>
      <c r="N18007" t="s">
        <v>20</v>
      </c>
    </row>
    <row r="18008" spans="1:14" x14ac:dyDescent="0.25">
      <c r="A18008" t="s">
        <v>9752</v>
      </c>
      <c r="B18008" t="s">
        <v>9752</v>
      </c>
      <c r="C18008" t="s">
        <v>9753</v>
      </c>
      <c r="D18008" t="s">
        <v>9754</v>
      </c>
      <c r="E18008" t="s">
        <v>17</v>
      </c>
      <c r="F18008" t="s">
        <v>18</v>
      </c>
      <c r="G18008" t="s">
        <v>19</v>
      </c>
      <c r="H18008">
        <v>0</v>
      </c>
      <c r="I18008">
        <v>0</v>
      </c>
      <c r="J18008">
        <v>0</v>
      </c>
      <c r="K18008">
        <v>0</v>
      </c>
      <c r="L18008">
        <v>1</v>
      </c>
      <c r="M18008">
        <v>1</v>
      </c>
      <c r="N18008" t="s">
        <v>20</v>
      </c>
    </row>
    <row r="18009" spans="1:14" x14ac:dyDescent="0.25">
      <c r="A18009" t="s">
        <v>9755</v>
      </c>
      <c r="B18009" t="s">
        <v>9755</v>
      </c>
      <c r="C18009" t="s">
        <v>9756</v>
      </c>
      <c r="D18009" t="s">
        <v>9757</v>
      </c>
      <c r="E18009" t="s">
        <v>17</v>
      </c>
      <c r="F18009" t="s">
        <v>18</v>
      </c>
      <c r="G18009" t="s">
        <v>19</v>
      </c>
      <c r="H18009">
        <v>0</v>
      </c>
      <c r="I18009">
        <v>0</v>
      </c>
      <c r="J18009">
        <v>0</v>
      </c>
      <c r="K18009">
        <v>0</v>
      </c>
      <c r="L18009">
        <v>1</v>
      </c>
      <c r="M18009">
        <v>1</v>
      </c>
      <c r="N18009" t="s">
        <v>20</v>
      </c>
    </row>
    <row r="18010" spans="1:14" x14ac:dyDescent="0.25">
      <c r="A18010" t="s">
        <v>9857</v>
      </c>
      <c r="B18010" t="s">
        <v>9857</v>
      </c>
      <c r="C18010" t="s">
        <v>9858</v>
      </c>
      <c r="D18010" t="s">
        <v>9859</v>
      </c>
      <c r="E18010" t="s">
        <v>17</v>
      </c>
      <c r="F18010" t="s">
        <v>18</v>
      </c>
      <c r="G18010" t="s">
        <v>19</v>
      </c>
      <c r="H18010">
        <v>0</v>
      </c>
      <c r="I18010">
        <v>0</v>
      </c>
      <c r="J18010">
        <v>0</v>
      </c>
      <c r="K18010">
        <v>0</v>
      </c>
      <c r="L18010">
        <v>1</v>
      </c>
      <c r="M18010">
        <v>1</v>
      </c>
      <c r="N18010" t="s">
        <v>20</v>
      </c>
    </row>
    <row r="18011" spans="1:14" x14ac:dyDescent="0.25">
      <c r="A18011" t="s">
        <v>9872</v>
      </c>
      <c r="B18011" t="s">
        <v>9872</v>
      </c>
      <c r="C18011" t="s">
        <v>9873</v>
      </c>
      <c r="D18011" t="s">
        <v>9874</v>
      </c>
      <c r="E18011" t="s">
        <v>17</v>
      </c>
      <c r="F18011" t="s">
        <v>18</v>
      </c>
      <c r="G18011" t="s">
        <v>19</v>
      </c>
      <c r="H18011">
        <v>0</v>
      </c>
      <c r="I18011">
        <v>0</v>
      </c>
      <c r="J18011">
        <v>0</v>
      </c>
      <c r="K18011">
        <v>0</v>
      </c>
      <c r="L18011">
        <v>1</v>
      </c>
      <c r="M18011">
        <v>1</v>
      </c>
      <c r="N18011" t="s">
        <v>20</v>
      </c>
    </row>
    <row r="18012" spans="1:14" x14ac:dyDescent="0.25">
      <c r="A18012" t="s">
        <v>9964</v>
      </c>
      <c r="B18012" t="s">
        <v>9964</v>
      </c>
      <c r="C18012" t="s">
        <v>9965</v>
      </c>
      <c r="D18012" t="s">
        <v>9963</v>
      </c>
      <c r="E18012" t="s">
        <v>17</v>
      </c>
      <c r="F18012" t="s">
        <v>18</v>
      </c>
      <c r="G18012" t="s">
        <v>19</v>
      </c>
      <c r="H18012">
        <v>0</v>
      </c>
      <c r="I18012">
        <v>0</v>
      </c>
      <c r="J18012">
        <v>0</v>
      </c>
      <c r="K18012">
        <v>0</v>
      </c>
      <c r="L18012">
        <v>1</v>
      </c>
      <c r="M18012">
        <v>1</v>
      </c>
      <c r="N18012" t="s">
        <v>20</v>
      </c>
    </row>
    <row r="18013" spans="1:14" x14ac:dyDescent="0.25">
      <c r="A18013" t="s">
        <v>10008</v>
      </c>
      <c r="B18013" t="s">
        <v>10008</v>
      </c>
      <c r="C18013" t="s">
        <v>10009</v>
      </c>
      <c r="D18013" t="s">
        <v>10010</v>
      </c>
      <c r="E18013" t="s">
        <v>17</v>
      </c>
      <c r="F18013" t="s">
        <v>18</v>
      </c>
      <c r="G18013" t="s">
        <v>19</v>
      </c>
      <c r="H18013">
        <v>0</v>
      </c>
      <c r="I18013">
        <v>0</v>
      </c>
      <c r="J18013">
        <v>0</v>
      </c>
      <c r="K18013">
        <v>0</v>
      </c>
      <c r="L18013">
        <v>1</v>
      </c>
      <c r="M18013">
        <v>1</v>
      </c>
      <c r="N18013" t="s">
        <v>20</v>
      </c>
    </row>
    <row r="18014" spans="1:14" x14ac:dyDescent="0.25">
      <c r="A18014" t="s">
        <v>10014</v>
      </c>
      <c r="B18014" t="s">
        <v>10014</v>
      </c>
      <c r="C18014" t="s">
        <v>10015</v>
      </c>
      <c r="D18014" t="s">
        <v>10016</v>
      </c>
      <c r="E18014" t="s">
        <v>17</v>
      </c>
      <c r="F18014" t="s">
        <v>18</v>
      </c>
      <c r="G18014" t="s">
        <v>19</v>
      </c>
      <c r="H18014">
        <v>0</v>
      </c>
      <c r="I18014">
        <v>0</v>
      </c>
      <c r="J18014">
        <v>0</v>
      </c>
      <c r="K18014">
        <v>0</v>
      </c>
      <c r="L18014">
        <v>1</v>
      </c>
      <c r="M18014">
        <v>1</v>
      </c>
      <c r="N18014" t="s">
        <v>20</v>
      </c>
    </row>
    <row r="18015" spans="1:14" x14ac:dyDescent="0.25">
      <c r="A18015" t="s">
        <v>10070</v>
      </c>
      <c r="B18015" t="s">
        <v>10070</v>
      </c>
      <c r="C18015" t="s">
        <v>10071</v>
      </c>
      <c r="D18015" t="s">
        <v>10072</v>
      </c>
      <c r="E18015" t="s">
        <v>17</v>
      </c>
      <c r="F18015" t="s">
        <v>18</v>
      </c>
      <c r="G18015" t="s">
        <v>19</v>
      </c>
      <c r="H18015">
        <v>0</v>
      </c>
      <c r="I18015">
        <v>0</v>
      </c>
      <c r="J18015">
        <v>0</v>
      </c>
      <c r="K18015">
        <v>0</v>
      </c>
      <c r="L18015">
        <v>1</v>
      </c>
      <c r="M18015">
        <v>1</v>
      </c>
      <c r="N18015" t="s">
        <v>20</v>
      </c>
    </row>
    <row r="18016" spans="1:14" x14ac:dyDescent="0.25">
      <c r="A18016" t="s">
        <v>10073</v>
      </c>
      <c r="B18016" t="s">
        <v>10073</v>
      </c>
      <c r="C18016" t="s">
        <v>10074</v>
      </c>
      <c r="D18016" t="s">
        <v>10075</v>
      </c>
      <c r="E18016" t="s">
        <v>17</v>
      </c>
      <c r="F18016" t="s">
        <v>18</v>
      </c>
      <c r="G18016" t="s">
        <v>19</v>
      </c>
      <c r="H18016">
        <v>0</v>
      </c>
      <c r="I18016">
        <v>0</v>
      </c>
      <c r="J18016">
        <v>0</v>
      </c>
      <c r="K18016">
        <v>0</v>
      </c>
      <c r="L18016">
        <v>1</v>
      </c>
      <c r="M18016">
        <v>1</v>
      </c>
      <c r="N18016" t="s">
        <v>20</v>
      </c>
    </row>
    <row r="18017" spans="1:14" x14ac:dyDescent="0.25">
      <c r="A18017" t="s">
        <v>10157</v>
      </c>
      <c r="B18017" t="s">
        <v>10157</v>
      </c>
      <c r="C18017" t="s">
        <v>10158</v>
      </c>
      <c r="D18017" t="s">
        <v>10159</v>
      </c>
      <c r="E18017" t="s">
        <v>17</v>
      </c>
      <c r="F18017" t="s">
        <v>18</v>
      </c>
      <c r="G18017" t="s">
        <v>19</v>
      </c>
      <c r="H18017">
        <v>0</v>
      </c>
      <c r="I18017">
        <v>0</v>
      </c>
      <c r="J18017">
        <v>0</v>
      </c>
      <c r="K18017">
        <v>0</v>
      </c>
      <c r="L18017">
        <v>1</v>
      </c>
      <c r="M18017">
        <v>1</v>
      </c>
      <c r="N18017" t="s">
        <v>20</v>
      </c>
    </row>
    <row r="18018" spans="1:14" x14ac:dyDescent="0.25">
      <c r="A18018" t="s">
        <v>10222</v>
      </c>
      <c r="B18018" t="s">
        <v>10222</v>
      </c>
      <c r="C18018" t="s">
        <v>10223</v>
      </c>
      <c r="D18018" t="s">
        <v>10221</v>
      </c>
      <c r="E18018" t="s">
        <v>17</v>
      </c>
      <c r="F18018" t="s">
        <v>18</v>
      </c>
      <c r="G18018" t="s">
        <v>19</v>
      </c>
      <c r="H18018">
        <v>0</v>
      </c>
      <c r="I18018">
        <v>0</v>
      </c>
      <c r="J18018">
        <v>0</v>
      </c>
      <c r="K18018">
        <v>0</v>
      </c>
      <c r="L18018">
        <v>1</v>
      </c>
      <c r="M18018">
        <v>1</v>
      </c>
      <c r="N18018" t="s">
        <v>20</v>
      </c>
    </row>
    <row r="18019" spans="1:14" x14ac:dyDescent="0.25">
      <c r="A18019" t="s">
        <v>10224</v>
      </c>
      <c r="B18019" t="s">
        <v>10224</v>
      </c>
      <c r="C18019" t="s">
        <v>10225</v>
      </c>
      <c r="D18019" t="s">
        <v>10221</v>
      </c>
      <c r="E18019" t="s">
        <v>17</v>
      </c>
      <c r="F18019" t="s">
        <v>18</v>
      </c>
      <c r="G18019" t="s">
        <v>19</v>
      </c>
      <c r="H18019">
        <v>0</v>
      </c>
      <c r="I18019">
        <v>0</v>
      </c>
      <c r="J18019">
        <v>0</v>
      </c>
      <c r="K18019">
        <v>0</v>
      </c>
      <c r="L18019">
        <v>1</v>
      </c>
      <c r="M18019">
        <v>1</v>
      </c>
      <c r="N18019" t="s">
        <v>20</v>
      </c>
    </row>
    <row r="18020" spans="1:14" x14ac:dyDescent="0.25">
      <c r="A18020" t="s">
        <v>10292</v>
      </c>
      <c r="B18020" t="s">
        <v>10292</v>
      </c>
      <c r="C18020" t="s">
        <v>10293</v>
      </c>
      <c r="D18020" t="s">
        <v>10294</v>
      </c>
      <c r="E18020" t="s">
        <v>17</v>
      </c>
      <c r="F18020" t="s">
        <v>18</v>
      </c>
      <c r="G18020" t="s">
        <v>19</v>
      </c>
      <c r="H18020">
        <v>0</v>
      </c>
      <c r="I18020">
        <v>0</v>
      </c>
      <c r="J18020">
        <v>0</v>
      </c>
      <c r="K18020">
        <v>0</v>
      </c>
      <c r="L18020">
        <v>1</v>
      </c>
      <c r="M18020">
        <v>1</v>
      </c>
      <c r="N18020" t="s">
        <v>20</v>
      </c>
    </row>
    <row r="18021" spans="1:14" x14ac:dyDescent="0.25">
      <c r="A18021" t="s">
        <v>10310</v>
      </c>
      <c r="B18021" t="s">
        <v>10310</v>
      </c>
      <c r="C18021" t="s">
        <v>10311</v>
      </c>
      <c r="D18021" t="s">
        <v>10312</v>
      </c>
      <c r="E18021" t="s">
        <v>17</v>
      </c>
      <c r="F18021" t="s">
        <v>18</v>
      </c>
      <c r="G18021" t="s">
        <v>19</v>
      </c>
      <c r="H18021">
        <v>0</v>
      </c>
      <c r="I18021">
        <v>0</v>
      </c>
      <c r="J18021">
        <v>0</v>
      </c>
      <c r="K18021">
        <v>0</v>
      </c>
      <c r="L18021">
        <v>1</v>
      </c>
      <c r="M18021">
        <v>1</v>
      </c>
      <c r="N18021" t="s">
        <v>20</v>
      </c>
    </row>
    <row r="18022" spans="1:14" x14ac:dyDescent="0.25">
      <c r="A18022" t="s">
        <v>10331</v>
      </c>
      <c r="B18022" t="s">
        <v>10331</v>
      </c>
      <c r="C18022" t="s">
        <v>10332</v>
      </c>
      <c r="D18022" t="s">
        <v>10333</v>
      </c>
      <c r="E18022" t="s">
        <v>17</v>
      </c>
      <c r="F18022" t="s">
        <v>18</v>
      </c>
      <c r="G18022" t="s">
        <v>19</v>
      </c>
      <c r="H18022">
        <v>0</v>
      </c>
      <c r="I18022">
        <v>0</v>
      </c>
      <c r="J18022">
        <v>0</v>
      </c>
      <c r="K18022">
        <v>0</v>
      </c>
      <c r="L18022">
        <v>1</v>
      </c>
      <c r="M18022">
        <v>1</v>
      </c>
      <c r="N18022" t="s">
        <v>20</v>
      </c>
    </row>
    <row r="18023" spans="1:14" x14ac:dyDescent="0.25">
      <c r="A18023" t="s">
        <v>10405</v>
      </c>
      <c r="B18023" t="s">
        <v>10405</v>
      </c>
      <c r="C18023" t="s">
        <v>10406</v>
      </c>
      <c r="D18023" t="s">
        <v>10407</v>
      </c>
      <c r="E18023" t="s">
        <v>17</v>
      </c>
      <c r="F18023" t="s">
        <v>18</v>
      </c>
      <c r="G18023" t="s">
        <v>19</v>
      </c>
      <c r="H18023">
        <v>0</v>
      </c>
      <c r="I18023">
        <v>0</v>
      </c>
      <c r="J18023">
        <v>0</v>
      </c>
      <c r="K18023">
        <v>0</v>
      </c>
      <c r="L18023">
        <v>1</v>
      </c>
      <c r="M18023">
        <v>1</v>
      </c>
      <c r="N18023" t="s">
        <v>20</v>
      </c>
    </row>
    <row r="18024" spans="1:14" x14ac:dyDescent="0.25">
      <c r="A18024" t="s">
        <v>10432</v>
      </c>
      <c r="B18024" t="s">
        <v>10432</v>
      </c>
      <c r="C18024" t="s">
        <v>10433</v>
      </c>
      <c r="D18024" t="s">
        <v>10434</v>
      </c>
      <c r="E18024" t="s">
        <v>17</v>
      </c>
      <c r="F18024" t="s">
        <v>18</v>
      </c>
      <c r="G18024" t="s">
        <v>19</v>
      </c>
      <c r="H18024">
        <v>0</v>
      </c>
      <c r="I18024">
        <v>0</v>
      </c>
      <c r="J18024">
        <v>0</v>
      </c>
      <c r="K18024">
        <v>0</v>
      </c>
      <c r="L18024">
        <v>1</v>
      </c>
      <c r="M18024">
        <v>1</v>
      </c>
      <c r="N18024" t="s">
        <v>20</v>
      </c>
    </row>
    <row r="18025" spans="1:14" x14ac:dyDescent="0.25">
      <c r="A18025" t="s">
        <v>10478</v>
      </c>
      <c r="B18025" t="s">
        <v>10478</v>
      </c>
      <c r="C18025" t="s">
        <v>10479</v>
      </c>
      <c r="D18025" t="s">
        <v>10480</v>
      </c>
      <c r="E18025" t="s">
        <v>17</v>
      </c>
      <c r="F18025" t="s">
        <v>18</v>
      </c>
      <c r="G18025" t="s">
        <v>19</v>
      </c>
      <c r="H18025">
        <v>0</v>
      </c>
      <c r="I18025">
        <v>0</v>
      </c>
      <c r="J18025">
        <v>0</v>
      </c>
      <c r="K18025">
        <v>0</v>
      </c>
      <c r="L18025">
        <v>1</v>
      </c>
      <c r="M18025">
        <v>1</v>
      </c>
      <c r="N18025" t="s">
        <v>20</v>
      </c>
    </row>
    <row r="18026" spans="1:14" x14ac:dyDescent="0.25">
      <c r="A18026" t="s">
        <v>10568</v>
      </c>
      <c r="B18026" t="s">
        <v>10568</v>
      </c>
      <c r="C18026" t="s">
        <v>10569</v>
      </c>
      <c r="D18026" t="s">
        <v>10567</v>
      </c>
      <c r="E18026" t="s">
        <v>17</v>
      </c>
      <c r="F18026" t="s">
        <v>18</v>
      </c>
      <c r="G18026" t="s">
        <v>19</v>
      </c>
      <c r="H18026">
        <v>0</v>
      </c>
      <c r="I18026">
        <v>0</v>
      </c>
      <c r="J18026">
        <v>0</v>
      </c>
      <c r="K18026">
        <v>0</v>
      </c>
      <c r="L18026">
        <v>1</v>
      </c>
      <c r="M18026">
        <v>1</v>
      </c>
      <c r="N18026" t="s">
        <v>20</v>
      </c>
    </row>
    <row r="18027" spans="1:14" x14ac:dyDescent="0.25">
      <c r="A18027" t="s">
        <v>10570</v>
      </c>
      <c r="B18027" t="s">
        <v>10570</v>
      </c>
      <c r="C18027" t="s">
        <v>10571</v>
      </c>
      <c r="D18027" t="s">
        <v>10572</v>
      </c>
      <c r="E18027" t="s">
        <v>17</v>
      </c>
      <c r="F18027" t="s">
        <v>18</v>
      </c>
      <c r="G18027" t="s">
        <v>19</v>
      </c>
      <c r="H18027">
        <v>0</v>
      </c>
      <c r="I18027">
        <v>0</v>
      </c>
      <c r="J18027">
        <v>0</v>
      </c>
      <c r="K18027">
        <v>0</v>
      </c>
      <c r="L18027">
        <v>1</v>
      </c>
      <c r="M18027">
        <v>1</v>
      </c>
      <c r="N18027" t="s">
        <v>20</v>
      </c>
    </row>
    <row r="18028" spans="1:14" x14ac:dyDescent="0.25">
      <c r="A18028" t="s">
        <v>10575</v>
      </c>
      <c r="B18028" t="s">
        <v>10575</v>
      </c>
      <c r="C18028" t="s">
        <v>10576</v>
      </c>
      <c r="D18028" t="s">
        <v>10577</v>
      </c>
      <c r="E18028" t="s">
        <v>17</v>
      </c>
      <c r="F18028" t="s">
        <v>18</v>
      </c>
      <c r="G18028" t="s">
        <v>19</v>
      </c>
      <c r="H18028">
        <v>0</v>
      </c>
      <c r="I18028">
        <v>0</v>
      </c>
      <c r="J18028">
        <v>0</v>
      </c>
      <c r="K18028">
        <v>0</v>
      </c>
      <c r="L18028">
        <v>1</v>
      </c>
      <c r="M18028">
        <v>1</v>
      </c>
      <c r="N18028" t="s">
        <v>20</v>
      </c>
    </row>
    <row r="18029" spans="1:14" x14ac:dyDescent="0.25">
      <c r="A18029" t="s">
        <v>10614</v>
      </c>
      <c r="B18029" t="s">
        <v>10614</v>
      </c>
      <c r="C18029" t="s">
        <v>10615</v>
      </c>
      <c r="D18029" t="s">
        <v>10616</v>
      </c>
      <c r="E18029" t="s">
        <v>17</v>
      </c>
      <c r="F18029" t="s">
        <v>18</v>
      </c>
      <c r="G18029" t="s">
        <v>19</v>
      </c>
      <c r="H18029">
        <v>0</v>
      </c>
      <c r="I18029">
        <v>0</v>
      </c>
      <c r="J18029">
        <v>0</v>
      </c>
      <c r="K18029">
        <v>0</v>
      </c>
      <c r="L18029">
        <v>1</v>
      </c>
      <c r="M18029">
        <v>1</v>
      </c>
      <c r="N18029" t="s">
        <v>20</v>
      </c>
    </row>
    <row r="18030" spans="1:14" x14ac:dyDescent="0.25">
      <c r="A18030" t="s">
        <v>10657</v>
      </c>
      <c r="B18030" t="s">
        <v>10657</v>
      </c>
      <c r="C18030" t="s">
        <v>10658</v>
      </c>
      <c r="D18030" t="s">
        <v>10656</v>
      </c>
      <c r="E18030" t="s">
        <v>17</v>
      </c>
      <c r="F18030" t="s">
        <v>18</v>
      </c>
      <c r="G18030" t="s">
        <v>19</v>
      </c>
      <c r="H18030">
        <v>0</v>
      </c>
      <c r="I18030">
        <v>0</v>
      </c>
      <c r="J18030">
        <v>0</v>
      </c>
      <c r="K18030">
        <v>0</v>
      </c>
      <c r="L18030">
        <v>1</v>
      </c>
      <c r="M18030">
        <v>1</v>
      </c>
      <c r="N18030" t="s">
        <v>20</v>
      </c>
    </row>
    <row r="18031" spans="1:14" x14ac:dyDescent="0.25">
      <c r="A18031" t="s">
        <v>10754</v>
      </c>
      <c r="B18031" t="s">
        <v>10754</v>
      </c>
      <c r="C18031" t="s">
        <v>10755</v>
      </c>
      <c r="D18031" t="s">
        <v>7983</v>
      </c>
      <c r="E18031" t="s">
        <v>17</v>
      </c>
      <c r="F18031" t="s">
        <v>18</v>
      </c>
      <c r="G18031" t="s">
        <v>19</v>
      </c>
      <c r="H18031">
        <v>0</v>
      </c>
      <c r="I18031">
        <v>0</v>
      </c>
      <c r="J18031">
        <v>0</v>
      </c>
      <c r="K18031">
        <v>0</v>
      </c>
      <c r="L18031">
        <v>1</v>
      </c>
      <c r="M18031">
        <v>1</v>
      </c>
      <c r="N18031" t="s">
        <v>20</v>
      </c>
    </row>
    <row r="18032" spans="1:14" x14ac:dyDescent="0.25">
      <c r="A18032" t="s">
        <v>10759</v>
      </c>
      <c r="B18032" t="s">
        <v>10759</v>
      </c>
      <c r="C18032" t="s">
        <v>10760</v>
      </c>
      <c r="D18032" t="s">
        <v>10761</v>
      </c>
      <c r="E18032" t="s">
        <v>17</v>
      </c>
      <c r="F18032" t="s">
        <v>18</v>
      </c>
      <c r="G18032" t="s">
        <v>19</v>
      </c>
      <c r="H18032">
        <v>0</v>
      </c>
      <c r="I18032">
        <v>0</v>
      </c>
      <c r="J18032">
        <v>0</v>
      </c>
      <c r="K18032">
        <v>0</v>
      </c>
      <c r="L18032">
        <v>1</v>
      </c>
      <c r="M18032">
        <v>1</v>
      </c>
      <c r="N18032" t="s">
        <v>20</v>
      </c>
    </row>
    <row r="18033" spans="1:14" x14ac:dyDescent="0.25">
      <c r="A18033" t="s">
        <v>10803</v>
      </c>
      <c r="B18033" t="s">
        <v>10803</v>
      </c>
      <c r="C18033" t="s">
        <v>10804</v>
      </c>
      <c r="D18033" t="s">
        <v>10805</v>
      </c>
      <c r="E18033" t="s">
        <v>17</v>
      </c>
      <c r="F18033" t="s">
        <v>18</v>
      </c>
      <c r="G18033" t="s">
        <v>19</v>
      </c>
      <c r="H18033">
        <v>0</v>
      </c>
      <c r="I18033">
        <v>0</v>
      </c>
      <c r="J18033">
        <v>0</v>
      </c>
      <c r="K18033">
        <v>0</v>
      </c>
      <c r="L18033">
        <v>1</v>
      </c>
      <c r="M18033">
        <v>1</v>
      </c>
      <c r="N18033" t="s">
        <v>20</v>
      </c>
    </row>
    <row r="18034" spans="1:14" x14ac:dyDescent="0.25">
      <c r="A18034" t="s">
        <v>10824</v>
      </c>
      <c r="B18034" t="s">
        <v>10824</v>
      </c>
      <c r="C18034" t="s">
        <v>10825</v>
      </c>
      <c r="D18034" t="s">
        <v>10826</v>
      </c>
      <c r="E18034" t="s">
        <v>17</v>
      </c>
      <c r="F18034" t="s">
        <v>18</v>
      </c>
      <c r="G18034" t="s">
        <v>19</v>
      </c>
      <c r="H18034">
        <v>0</v>
      </c>
      <c r="I18034">
        <v>0</v>
      </c>
      <c r="J18034">
        <v>0</v>
      </c>
      <c r="K18034">
        <v>0</v>
      </c>
      <c r="L18034">
        <v>1</v>
      </c>
      <c r="M18034">
        <v>1</v>
      </c>
      <c r="N18034" t="s">
        <v>20</v>
      </c>
    </row>
    <row r="18035" spans="1:14" x14ac:dyDescent="0.25">
      <c r="A18035" t="s">
        <v>10830</v>
      </c>
      <c r="B18035" t="s">
        <v>10830</v>
      </c>
      <c r="C18035" t="s">
        <v>10831</v>
      </c>
      <c r="D18035" t="s">
        <v>10832</v>
      </c>
      <c r="E18035" t="s">
        <v>17</v>
      </c>
      <c r="F18035" t="s">
        <v>18</v>
      </c>
      <c r="G18035" t="s">
        <v>19</v>
      </c>
      <c r="H18035">
        <v>0</v>
      </c>
      <c r="I18035">
        <v>0</v>
      </c>
      <c r="J18035">
        <v>0</v>
      </c>
      <c r="K18035">
        <v>0</v>
      </c>
      <c r="L18035">
        <v>1</v>
      </c>
      <c r="M18035">
        <v>1</v>
      </c>
      <c r="N18035" t="s">
        <v>20</v>
      </c>
    </row>
    <row r="18036" spans="1:14" x14ac:dyDescent="0.25">
      <c r="A18036" t="s">
        <v>10918</v>
      </c>
      <c r="B18036" t="s">
        <v>10918</v>
      </c>
      <c r="C18036" t="s">
        <v>10919</v>
      </c>
      <c r="D18036" t="s">
        <v>10920</v>
      </c>
      <c r="E18036" t="s">
        <v>17</v>
      </c>
      <c r="F18036" t="s">
        <v>18</v>
      </c>
      <c r="G18036" t="s">
        <v>19</v>
      </c>
      <c r="H18036">
        <v>0</v>
      </c>
      <c r="I18036">
        <v>0</v>
      </c>
      <c r="J18036">
        <v>0</v>
      </c>
      <c r="K18036">
        <v>0</v>
      </c>
      <c r="L18036">
        <v>1</v>
      </c>
      <c r="M18036">
        <v>1</v>
      </c>
      <c r="N18036" t="s">
        <v>20</v>
      </c>
    </row>
    <row r="18037" spans="1:14" x14ac:dyDescent="0.25">
      <c r="A18037" t="s">
        <v>10939</v>
      </c>
      <c r="B18037" t="s">
        <v>10939</v>
      </c>
      <c r="C18037" t="s">
        <v>10940</v>
      </c>
      <c r="D18037" t="s">
        <v>10941</v>
      </c>
      <c r="E18037" t="s">
        <v>17</v>
      </c>
      <c r="F18037" t="s">
        <v>18</v>
      </c>
      <c r="G18037" t="s">
        <v>19</v>
      </c>
      <c r="H18037">
        <v>0</v>
      </c>
      <c r="I18037">
        <v>0</v>
      </c>
      <c r="J18037">
        <v>0</v>
      </c>
      <c r="K18037">
        <v>0</v>
      </c>
      <c r="L18037">
        <v>1</v>
      </c>
      <c r="M18037">
        <v>1</v>
      </c>
      <c r="N18037" t="s">
        <v>20</v>
      </c>
    </row>
    <row r="18038" spans="1:14" x14ac:dyDescent="0.25">
      <c r="A18038" t="s">
        <v>10942</v>
      </c>
      <c r="B18038" t="s">
        <v>10942</v>
      </c>
      <c r="C18038" t="s">
        <v>10943</v>
      </c>
      <c r="D18038" t="s">
        <v>10944</v>
      </c>
      <c r="E18038" t="s">
        <v>17</v>
      </c>
      <c r="F18038" t="s">
        <v>18</v>
      </c>
      <c r="G18038" t="s">
        <v>19</v>
      </c>
      <c r="H18038">
        <v>0</v>
      </c>
      <c r="I18038">
        <v>0</v>
      </c>
      <c r="J18038">
        <v>0</v>
      </c>
      <c r="K18038">
        <v>0</v>
      </c>
      <c r="L18038">
        <v>1</v>
      </c>
      <c r="M18038">
        <v>1</v>
      </c>
      <c r="N18038" t="s">
        <v>20</v>
      </c>
    </row>
    <row r="18039" spans="1:14" x14ac:dyDescent="0.25">
      <c r="A18039" t="s">
        <v>10968</v>
      </c>
      <c r="B18039" t="s">
        <v>10968</v>
      </c>
      <c r="C18039" t="s">
        <v>10969</v>
      </c>
      <c r="D18039" t="s">
        <v>10970</v>
      </c>
      <c r="E18039" t="s">
        <v>17</v>
      </c>
      <c r="F18039" t="s">
        <v>18</v>
      </c>
      <c r="G18039" t="s">
        <v>19</v>
      </c>
      <c r="H18039">
        <v>0</v>
      </c>
      <c r="I18039">
        <v>0</v>
      </c>
      <c r="J18039">
        <v>0</v>
      </c>
      <c r="K18039">
        <v>0</v>
      </c>
      <c r="L18039">
        <v>1</v>
      </c>
      <c r="M18039">
        <v>1</v>
      </c>
      <c r="N18039" t="s">
        <v>20</v>
      </c>
    </row>
    <row r="18040" spans="1:14" x14ac:dyDescent="0.25">
      <c r="A18040" t="s">
        <v>10974</v>
      </c>
      <c r="B18040" t="s">
        <v>10974</v>
      </c>
      <c r="C18040" t="s">
        <v>10975</v>
      </c>
      <c r="D18040" t="s">
        <v>10976</v>
      </c>
      <c r="E18040" t="s">
        <v>17</v>
      </c>
      <c r="F18040" t="s">
        <v>18</v>
      </c>
      <c r="G18040" t="s">
        <v>19</v>
      </c>
      <c r="H18040">
        <v>0</v>
      </c>
      <c r="I18040">
        <v>0</v>
      </c>
      <c r="J18040">
        <v>0</v>
      </c>
      <c r="K18040">
        <v>0</v>
      </c>
      <c r="L18040">
        <v>1</v>
      </c>
      <c r="M18040">
        <v>1</v>
      </c>
      <c r="N18040" t="s">
        <v>20</v>
      </c>
    </row>
    <row r="18041" spans="1:14" x14ac:dyDescent="0.25">
      <c r="A18041" t="s">
        <v>11029</v>
      </c>
      <c r="B18041" t="s">
        <v>11029</v>
      </c>
      <c r="C18041" t="s">
        <v>11030</v>
      </c>
      <c r="D18041" t="s">
        <v>11031</v>
      </c>
      <c r="E18041" t="s">
        <v>17</v>
      </c>
      <c r="F18041" t="s">
        <v>18</v>
      </c>
      <c r="G18041" t="s">
        <v>19</v>
      </c>
      <c r="H18041">
        <v>0</v>
      </c>
      <c r="I18041">
        <v>0</v>
      </c>
      <c r="J18041">
        <v>0</v>
      </c>
      <c r="K18041">
        <v>0</v>
      </c>
      <c r="L18041">
        <v>1</v>
      </c>
      <c r="M18041">
        <v>1</v>
      </c>
      <c r="N18041" t="s">
        <v>20</v>
      </c>
    </row>
    <row r="18042" spans="1:14" x14ac:dyDescent="0.25">
      <c r="A18042" t="s">
        <v>11032</v>
      </c>
      <c r="B18042" t="s">
        <v>11032</v>
      </c>
      <c r="C18042" t="s">
        <v>11033</v>
      </c>
      <c r="D18042" t="s">
        <v>11034</v>
      </c>
      <c r="E18042" t="s">
        <v>17</v>
      </c>
      <c r="F18042" t="s">
        <v>18</v>
      </c>
      <c r="G18042" t="s">
        <v>19</v>
      </c>
      <c r="H18042">
        <v>0</v>
      </c>
      <c r="I18042">
        <v>0</v>
      </c>
      <c r="J18042">
        <v>0</v>
      </c>
      <c r="K18042">
        <v>0</v>
      </c>
      <c r="L18042">
        <v>1</v>
      </c>
      <c r="M18042">
        <v>1</v>
      </c>
      <c r="N18042" t="s">
        <v>20</v>
      </c>
    </row>
    <row r="18043" spans="1:14" x14ac:dyDescent="0.25">
      <c r="A18043" t="s">
        <v>11035</v>
      </c>
      <c r="B18043" t="s">
        <v>11035</v>
      </c>
      <c r="C18043" t="s">
        <v>11036</v>
      </c>
      <c r="D18043" t="s">
        <v>11037</v>
      </c>
      <c r="E18043" t="s">
        <v>17</v>
      </c>
      <c r="F18043" t="s">
        <v>18</v>
      </c>
      <c r="G18043" t="s">
        <v>19</v>
      </c>
      <c r="H18043">
        <v>0</v>
      </c>
      <c r="I18043">
        <v>0</v>
      </c>
      <c r="J18043">
        <v>0</v>
      </c>
      <c r="K18043">
        <v>0</v>
      </c>
      <c r="L18043">
        <v>1</v>
      </c>
      <c r="M18043">
        <v>1</v>
      </c>
      <c r="N18043" t="s">
        <v>20</v>
      </c>
    </row>
    <row r="18044" spans="1:14" x14ac:dyDescent="0.25">
      <c r="A18044" t="s">
        <v>11054</v>
      </c>
      <c r="B18044" t="s">
        <v>11054</v>
      </c>
      <c r="C18044" t="s">
        <v>11055</v>
      </c>
      <c r="D18044" t="s">
        <v>11056</v>
      </c>
      <c r="E18044" t="s">
        <v>17</v>
      </c>
      <c r="F18044" t="s">
        <v>18</v>
      </c>
      <c r="G18044" t="s">
        <v>19</v>
      </c>
      <c r="H18044">
        <v>0</v>
      </c>
      <c r="I18044">
        <v>0</v>
      </c>
      <c r="J18044">
        <v>0</v>
      </c>
      <c r="K18044">
        <v>0</v>
      </c>
      <c r="L18044">
        <v>1</v>
      </c>
      <c r="M18044">
        <v>1</v>
      </c>
      <c r="N18044" t="s">
        <v>20</v>
      </c>
    </row>
    <row r="18045" spans="1:14" x14ac:dyDescent="0.25">
      <c r="A18045" t="s">
        <v>11097</v>
      </c>
      <c r="B18045" t="s">
        <v>11097</v>
      </c>
      <c r="C18045" t="s">
        <v>11098</v>
      </c>
      <c r="D18045" t="s">
        <v>11099</v>
      </c>
      <c r="E18045" t="s">
        <v>17</v>
      </c>
      <c r="F18045" t="s">
        <v>18</v>
      </c>
      <c r="G18045" t="s">
        <v>19</v>
      </c>
      <c r="H18045">
        <v>0</v>
      </c>
      <c r="I18045">
        <v>0</v>
      </c>
      <c r="J18045">
        <v>0</v>
      </c>
      <c r="K18045">
        <v>0</v>
      </c>
      <c r="L18045">
        <v>1</v>
      </c>
      <c r="M18045">
        <v>1</v>
      </c>
      <c r="N18045" t="s">
        <v>20</v>
      </c>
    </row>
    <row r="18046" spans="1:14" x14ac:dyDescent="0.25">
      <c r="A18046" t="s">
        <v>11100</v>
      </c>
      <c r="B18046" t="s">
        <v>11100</v>
      </c>
      <c r="C18046" t="s">
        <v>11101</v>
      </c>
      <c r="D18046" t="s">
        <v>11102</v>
      </c>
      <c r="E18046" t="s">
        <v>17</v>
      </c>
      <c r="F18046" t="s">
        <v>18</v>
      </c>
      <c r="G18046" t="s">
        <v>19</v>
      </c>
      <c r="H18046">
        <v>0</v>
      </c>
      <c r="I18046">
        <v>0</v>
      </c>
      <c r="J18046">
        <v>0</v>
      </c>
      <c r="K18046">
        <v>0</v>
      </c>
      <c r="L18046">
        <v>1</v>
      </c>
      <c r="M18046">
        <v>1</v>
      </c>
      <c r="N18046" t="s">
        <v>20</v>
      </c>
    </row>
    <row r="18047" spans="1:14" x14ac:dyDescent="0.25">
      <c r="A18047" t="s">
        <v>11103</v>
      </c>
      <c r="B18047" t="s">
        <v>11103</v>
      </c>
      <c r="C18047" t="s">
        <v>11104</v>
      </c>
      <c r="D18047" t="s">
        <v>11105</v>
      </c>
      <c r="E18047" t="s">
        <v>17</v>
      </c>
      <c r="F18047" t="s">
        <v>18</v>
      </c>
      <c r="G18047" t="s">
        <v>19</v>
      </c>
      <c r="H18047">
        <v>0</v>
      </c>
      <c r="I18047">
        <v>0</v>
      </c>
      <c r="J18047">
        <v>0</v>
      </c>
      <c r="K18047">
        <v>0</v>
      </c>
      <c r="L18047">
        <v>1</v>
      </c>
      <c r="M18047">
        <v>1</v>
      </c>
      <c r="N18047" t="s">
        <v>20</v>
      </c>
    </row>
    <row r="18048" spans="1:14" x14ac:dyDescent="0.25">
      <c r="A18048" t="s">
        <v>11106</v>
      </c>
      <c r="B18048" t="s">
        <v>11106</v>
      </c>
      <c r="C18048" t="s">
        <v>11107</v>
      </c>
      <c r="D18048" t="s">
        <v>11108</v>
      </c>
      <c r="E18048" t="s">
        <v>17</v>
      </c>
      <c r="F18048" t="s">
        <v>18</v>
      </c>
      <c r="G18048" t="s">
        <v>19</v>
      </c>
      <c r="H18048">
        <v>0</v>
      </c>
      <c r="I18048">
        <v>0</v>
      </c>
      <c r="J18048">
        <v>0</v>
      </c>
      <c r="K18048">
        <v>0</v>
      </c>
      <c r="L18048">
        <v>1</v>
      </c>
      <c r="M18048">
        <v>1</v>
      </c>
      <c r="N18048" t="s">
        <v>20</v>
      </c>
    </row>
    <row r="18049" spans="1:14" x14ac:dyDescent="0.25">
      <c r="A18049" t="s">
        <v>11109</v>
      </c>
      <c r="B18049" t="s">
        <v>11109</v>
      </c>
      <c r="C18049" t="s">
        <v>11110</v>
      </c>
      <c r="D18049" t="s">
        <v>11111</v>
      </c>
      <c r="E18049" t="s">
        <v>17</v>
      </c>
      <c r="F18049" t="s">
        <v>18</v>
      </c>
      <c r="G18049" t="s">
        <v>19</v>
      </c>
      <c r="H18049">
        <v>0</v>
      </c>
      <c r="I18049">
        <v>0</v>
      </c>
      <c r="J18049">
        <v>0</v>
      </c>
      <c r="K18049">
        <v>0</v>
      </c>
      <c r="L18049">
        <v>1</v>
      </c>
      <c r="M18049">
        <v>1</v>
      </c>
      <c r="N18049" t="s">
        <v>20</v>
      </c>
    </row>
    <row r="18050" spans="1:14" x14ac:dyDescent="0.25">
      <c r="A18050" t="s">
        <v>11112</v>
      </c>
      <c r="B18050" t="s">
        <v>11112</v>
      </c>
      <c r="C18050" t="s">
        <v>11113</v>
      </c>
      <c r="D18050" t="s">
        <v>11114</v>
      </c>
      <c r="E18050" t="s">
        <v>17</v>
      </c>
      <c r="F18050" t="s">
        <v>18</v>
      </c>
      <c r="G18050" t="s">
        <v>19</v>
      </c>
      <c r="H18050">
        <v>0</v>
      </c>
      <c r="I18050">
        <v>0</v>
      </c>
      <c r="J18050">
        <v>0</v>
      </c>
      <c r="K18050">
        <v>0</v>
      </c>
      <c r="L18050">
        <v>1</v>
      </c>
      <c r="M18050">
        <v>1</v>
      </c>
      <c r="N18050" t="s">
        <v>20</v>
      </c>
    </row>
    <row r="18051" spans="1:14" x14ac:dyDescent="0.25">
      <c r="A18051" t="s">
        <v>11115</v>
      </c>
      <c r="B18051" t="s">
        <v>11115</v>
      </c>
      <c r="C18051" t="s">
        <v>11116</v>
      </c>
      <c r="D18051" t="s">
        <v>11117</v>
      </c>
      <c r="E18051" t="s">
        <v>17</v>
      </c>
      <c r="F18051" t="s">
        <v>18</v>
      </c>
      <c r="G18051" t="s">
        <v>19</v>
      </c>
      <c r="H18051">
        <v>0</v>
      </c>
      <c r="I18051">
        <v>0</v>
      </c>
      <c r="J18051">
        <v>0</v>
      </c>
      <c r="K18051">
        <v>0</v>
      </c>
      <c r="L18051">
        <v>1</v>
      </c>
      <c r="M18051">
        <v>1</v>
      </c>
      <c r="N18051" t="s">
        <v>20</v>
      </c>
    </row>
    <row r="18052" spans="1:14" x14ac:dyDescent="0.25">
      <c r="A18052" t="s">
        <v>11121</v>
      </c>
      <c r="B18052" t="s">
        <v>11121</v>
      </c>
      <c r="C18052" t="s">
        <v>11122</v>
      </c>
      <c r="D18052" t="s">
        <v>11123</v>
      </c>
      <c r="E18052" t="s">
        <v>17</v>
      </c>
      <c r="F18052" t="s">
        <v>18</v>
      </c>
      <c r="G18052" t="s">
        <v>19</v>
      </c>
      <c r="H18052">
        <v>0</v>
      </c>
      <c r="I18052">
        <v>0</v>
      </c>
      <c r="J18052">
        <v>0</v>
      </c>
      <c r="K18052">
        <v>0</v>
      </c>
      <c r="L18052">
        <v>1</v>
      </c>
      <c r="M18052">
        <v>1</v>
      </c>
      <c r="N18052" t="s">
        <v>20</v>
      </c>
    </row>
    <row r="18053" spans="1:14" x14ac:dyDescent="0.25">
      <c r="A18053" t="s">
        <v>11124</v>
      </c>
      <c r="B18053" t="s">
        <v>11124</v>
      </c>
      <c r="C18053" t="s">
        <v>11125</v>
      </c>
      <c r="D18053" t="s">
        <v>11123</v>
      </c>
      <c r="E18053" t="s">
        <v>17</v>
      </c>
      <c r="F18053" t="s">
        <v>18</v>
      </c>
      <c r="G18053" t="s">
        <v>19</v>
      </c>
      <c r="H18053">
        <v>0</v>
      </c>
      <c r="I18053">
        <v>0</v>
      </c>
      <c r="J18053">
        <v>0</v>
      </c>
      <c r="K18053">
        <v>0</v>
      </c>
      <c r="L18053">
        <v>1</v>
      </c>
      <c r="M18053">
        <v>1</v>
      </c>
      <c r="N18053" t="s">
        <v>20</v>
      </c>
    </row>
    <row r="18054" spans="1:14" x14ac:dyDescent="0.25">
      <c r="A18054" t="s">
        <v>11126</v>
      </c>
      <c r="B18054" t="s">
        <v>11126</v>
      </c>
      <c r="C18054" t="s">
        <v>11127</v>
      </c>
      <c r="D18054" t="s">
        <v>11128</v>
      </c>
      <c r="E18054" t="s">
        <v>17</v>
      </c>
      <c r="F18054" t="s">
        <v>18</v>
      </c>
      <c r="G18054" t="s">
        <v>19</v>
      </c>
      <c r="H18054">
        <v>0</v>
      </c>
      <c r="I18054">
        <v>0</v>
      </c>
      <c r="J18054">
        <v>0</v>
      </c>
      <c r="K18054">
        <v>0</v>
      </c>
      <c r="L18054">
        <v>1</v>
      </c>
      <c r="M18054">
        <v>1</v>
      </c>
      <c r="N18054" t="s">
        <v>20</v>
      </c>
    </row>
    <row r="18055" spans="1:14" x14ac:dyDescent="0.25">
      <c r="A18055" t="s">
        <v>11129</v>
      </c>
      <c r="B18055" t="s">
        <v>11129</v>
      </c>
      <c r="C18055" t="s">
        <v>11130</v>
      </c>
      <c r="D18055" t="s">
        <v>11131</v>
      </c>
      <c r="E18055" t="s">
        <v>17</v>
      </c>
      <c r="F18055" t="s">
        <v>18</v>
      </c>
      <c r="G18055" t="s">
        <v>19</v>
      </c>
      <c r="H18055">
        <v>0</v>
      </c>
      <c r="I18055">
        <v>0</v>
      </c>
      <c r="J18055">
        <v>0</v>
      </c>
      <c r="K18055">
        <v>0</v>
      </c>
      <c r="L18055">
        <v>1</v>
      </c>
      <c r="M18055">
        <v>1</v>
      </c>
      <c r="N18055" t="s">
        <v>20</v>
      </c>
    </row>
    <row r="18056" spans="1:14" x14ac:dyDescent="0.25">
      <c r="A18056" t="s">
        <v>11132</v>
      </c>
      <c r="B18056" t="s">
        <v>11132</v>
      </c>
      <c r="C18056" t="s">
        <v>11133</v>
      </c>
      <c r="D18056" t="s">
        <v>11134</v>
      </c>
      <c r="E18056" t="s">
        <v>17</v>
      </c>
      <c r="F18056" t="s">
        <v>18</v>
      </c>
      <c r="G18056" t="s">
        <v>19</v>
      </c>
      <c r="H18056">
        <v>0</v>
      </c>
      <c r="I18056">
        <v>0</v>
      </c>
      <c r="J18056">
        <v>0</v>
      </c>
      <c r="K18056">
        <v>0</v>
      </c>
      <c r="L18056">
        <v>1</v>
      </c>
      <c r="M18056">
        <v>1</v>
      </c>
      <c r="N18056" t="s">
        <v>20</v>
      </c>
    </row>
    <row r="18057" spans="1:14" x14ac:dyDescent="0.25">
      <c r="A18057" t="s">
        <v>11182</v>
      </c>
      <c r="B18057" t="s">
        <v>11182</v>
      </c>
      <c r="C18057" t="s">
        <v>11183</v>
      </c>
      <c r="D18057" t="s">
        <v>11184</v>
      </c>
      <c r="E18057" t="s">
        <v>17</v>
      </c>
      <c r="F18057" t="s">
        <v>18</v>
      </c>
      <c r="G18057" t="s">
        <v>19</v>
      </c>
      <c r="H18057">
        <v>0</v>
      </c>
      <c r="I18057">
        <v>0</v>
      </c>
      <c r="J18057">
        <v>0</v>
      </c>
      <c r="K18057">
        <v>0</v>
      </c>
      <c r="L18057">
        <v>1</v>
      </c>
      <c r="M18057">
        <v>1</v>
      </c>
      <c r="N18057" t="s">
        <v>20</v>
      </c>
    </row>
    <row r="18058" spans="1:14" x14ac:dyDescent="0.25">
      <c r="A18058" t="s">
        <v>11185</v>
      </c>
      <c r="B18058" t="s">
        <v>11185</v>
      </c>
      <c r="C18058" t="s">
        <v>11186</v>
      </c>
      <c r="D18058" t="s">
        <v>11187</v>
      </c>
      <c r="E18058" t="s">
        <v>17</v>
      </c>
      <c r="F18058" t="s">
        <v>18</v>
      </c>
      <c r="G18058" t="s">
        <v>19</v>
      </c>
      <c r="H18058">
        <v>0</v>
      </c>
      <c r="I18058">
        <v>0</v>
      </c>
      <c r="J18058">
        <v>0</v>
      </c>
      <c r="K18058">
        <v>0</v>
      </c>
      <c r="L18058">
        <v>1</v>
      </c>
      <c r="M18058">
        <v>1</v>
      </c>
      <c r="N18058" t="s">
        <v>20</v>
      </c>
    </row>
    <row r="18059" spans="1:14" x14ac:dyDescent="0.25">
      <c r="A18059" t="s">
        <v>11247</v>
      </c>
      <c r="B18059" t="s">
        <v>11247</v>
      </c>
      <c r="C18059" t="s">
        <v>11248</v>
      </c>
      <c r="D18059" t="s">
        <v>11249</v>
      </c>
      <c r="E18059" t="s">
        <v>17</v>
      </c>
      <c r="F18059" t="s">
        <v>18</v>
      </c>
      <c r="G18059" t="s">
        <v>19</v>
      </c>
      <c r="H18059">
        <v>0</v>
      </c>
      <c r="I18059">
        <v>0</v>
      </c>
      <c r="J18059">
        <v>0</v>
      </c>
      <c r="K18059">
        <v>0</v>
      </c>
      <c r="L18059">
        <v>1</v>
      </c>
      <c r="M18059">
        <v>1</v>
      </c>
      <c r="N18059" t="s">
        <v>20</v>
      </c>
    </row>
    <row r="18060" spans="1:14" x14ac:dyDescent="0.25">
      <c r="A18060" t="s">
        <v>11318</v>
      </c>
      <c r="B18060" t="s">
        <v>11318</v>
      </c>
      <c r="C18060" t="s">
        <v>11319</v>
      </c>
      <c r="D18060" t="s">
        <v>11317</v>
      </c>
      <c r="E18060" t="s">
        <v>17</v>
      </c>
      <c r="F18060" t="s">
        <v>18</v>
      </c>
      <c r="G18060" t="s">
        <v>19</v>
      </c>
      <c r="H18060">
        <v>0</v>
      </c>
      <c r="I18060">
        <v>0</v>
      </c>
      <c r="J18060">
        <v>0</v>
      </c>
      <c r="K18060">
        <v>0</v>
      </c>
      <c r="L18060">
        <v>1</v>
      </c>
      <c r="M18060">
        <v>1</v>
      </c>
      <c r="N18060" t="s">
        <v>20</v>
      </c>
    </row>
    <row r="18061" spans="1:14" x14ac:dyDescent="0.25">
      <c r="A18061" t="s">
        <v>11326</v>
      </c>
      <c r="B18061" t="s">
        <v>11326</v>
      </c>
      <c r="C18061" t="s">
        <v>11327</v>
      </c>
      <c r="D18061" t="s">
        <v>8613</v>
      </c>
      <c r="E18061" t="s">
        <v>17</v>
      </c>
      <c r="F18061" t="s">
        <v>18</v>
      </c>
      <c r="G18061" t="s">
        <v>19</v>
      </c>
      <c r="H18061">
        <v>0</v>
      </c>
      <c r="I18061">
        <v>0</v>
      </c>
      <c r="J18061">
        <v>0</v>
      </c>
      <c r="K18061">
        <v>0</v>
      </c>
      <c r="L18061">
        <v>1</v>
      </c>
      <c r="M18061">
        <v>1</v>
      </c>
      <c r="N18061" t="s">
        <v>20</v>
      </c>
    </row>
    <row r="18062" spans="1:14" x14ac:dyDescent="0.25">
      <c r="A18062" t="s">
        <v>11441</v>
      </c>
      <c r="B18062" t="s">
        <v>11441</v>
      </c>
      <c r="C18062" t="s">
        <v>11442</v>
      </c>
      <c r="D18062" t="s">
        <v>11443</v>
      </c>
      <c r="E18062" t="s">
        <v>17</v>
      </c>
      <c r="F18062" t="s">
        <v>18</v>
      </c>
      <c r="G18062" t="s">
        <v>19</v>
      </c>
      <c r="H18062">
        <v>0</v>
      </c>
      <c r="I18062">
        <v>0</v>
      </c>
      <c r="J18062">
        <v>0</v>
      </c>
      <c r="K18062">
        <v>0</v>
      </c>
      <c r="L18062">
        <v>1</v>
      </c>
      <c r="M18062">
        <v>1</v>
      </c>
      <c r="N18062" t="s">
        <v>20</v>
      </c>
    </row>
    <row r="18063" spans="1:14" x14ac:dyDescent="0.25">
      <c r="A18063" t="s">
        <v>11538</v>
      </c>
      <c r="B18063" t="s">
        <v>11538</v>
      </c>
      <c r="C18063" t="s">
        <v>11539</v>
      </c>
      <c r="D18063" t="s">
        <v>11540</v>
      </c>
      <c r="E18063" t="s">
        <v>17</v>
      </c>
      <c r="F18063" t="s">
        <v>18</v>
      </c>
      <c r="G18063" t="s">
        <v>19</v>
      </c>
      <c r="H18063">
        <v>0</v>
      </c>
      <c r="I18063">
        <v>0</v>
      </c>
      <c r="J18063">
        <v>0</v>
      </c>
      <c r="K18063">
        <v>0</v>
      </c>
      <c r="L18063">
        <v>1</v>
      </c>
      <c r="M18063">
        <v>1</v>
      </c>
      <c r="N18063" t="s">
        <v>20</v>
      </c>
    </row>
    <row r="18064" spans="1:14" x14ac:dyDescent="0.25">
      <c r="A18064" t="s">
        <v>11583</v>
      </c>
      <c r="B18064" t="s">
        <v>11583</v>
      </c>
      <c r="C18064" t="s">
        <v>11584</v>
      </c>
      <c r="D18064" t="s">
        <v>11585</v>
      </c>
      <c r="E18064" t="s">
        <v>17</v>
      </c>
      <c r="F18064" t="s">
        <v>18</v>
      </c>
      <c r="G18064" t="s">
        <v>19</v>
      </c>
      <c r="H18064">
        <v>0</v>
      </c>
      <c r="I18064">
        <v>0</v>
      </c>
      <c r="J18064">
        <v>0</v>
      </c>
      <c r="K18064">
        <v>0</v>
      </c>
      <c r="L18064">
        <v>1</v>
      </c>
      <c r="M18064">
        <v>1</v>
      </c>
      <c r="N18064" t="s">
        <v>20</v>
      </c>
    </row>
    <row r="18065" spans="1:14" x14ac:dyDescent="0.25">
      <c r="A18065" t="s">
        <v>11586</v>
      </c>
      <c r="B18065" t="s">
        <v>11586</v>
      </c>
      <c r="C18065" t="s">
        <v>11587</v>
      </c>
      <c r="D18065" t="s">
        <v>11588</v>
      </c>
      <c r="E18065" t="s">
        <v>17</v>
      </c>
      <c r="F18065" t="s">
        <v>18</v>
      </c>
      <c r="G18065" t="s">
        <v>19</v>
      </c>
      <c r="H18065">
        <v>0</v>
      </c>
      <c r="I18065">
        <v>0</v>
      </c>
      <c r="J18065">
        <v>0</v>
      </c>
      <c r="K18065">
        <v>0</v>
      </c>
      <c r="L18065">
        <v>1</v>
      </c>
      <c r="M18065">
        <v>1</v>
      </c>
      <c r="N18065" t="s">
        <v>20</v>
      </c>
    </row>
    <row r="18066" spans="1:14" x14ac:dyDescent="0.25">
      <c r="A18066" t="s">
        <v>11589</v>
      </c>
      <c r="B18066" t="s">
        <v>11589</v>
      </c>
      <c r="C18066" t="s">
        <v>11590</v>
      </c>
      <c r="D18066" t="s">
        <v>11591</v>
      </c>
      <c r="E18066" t="s">
        <v>17</v>
      </c>
      <c r="F18066" t="s">
        <v>18</v>
      </c>
      <c r="G18066" t="s">
        <v>19</v>
      </c>
      <c r="H18066">
        <v>0</v>
      </c>
      <c r="I18066">
        <v>0</v>
      </c>
      <c r="J18066">
        <v>0</v>
      </c>
      <c r="K18066">
        <v>0</v>
      </c>
      <c r="L18066">
        <v>1</v>
      </c>
      <c r="M18066">
        <v>1</v>
      </c>
      <c r="N18066" t="s">
        <v>20</v>
      </c>
    </row>
    <row r="18067" spans="1:14" x14ac:dyDescent="0.25">
      <c r="A18067" t="s">
        <v>11592</v>
      </c>
      <c r="B18067" t="s">
        <v>11592</v>
      </c>
      <c r="C18067" t="s">
        <v>11593</v>
      </c>
      <c r="D18067" t="s">
        <v>11594</v>
      </c>
      <c r="E18067" t="s">
        <v>17</v>
      </c>
      <c r="F18067" t="s">
        <v>18</v>
      </c>
      <c r="G18067" t="s">
        <v>19</v>
      </c>
      <c r="H18067">
        <v>0</v>
      </c>
      <c r="I18067">
        <v>0</v>
      </c>
      <c r="J18067">
        <v>0</v>
      </c>
      <c r="K18067">
        <v>0</v>
      </c>
      <c r="L18067">
        <v>1</v>
      </c>
      <c r="M18067">
        <v>1</v>
      </c>
      <c r="N18067" t="s">
        <v>20</v>
      </c>
    </row>
    <row r="18068" spans="1:14" x14ac:dyDescent="0.25">
      <c r="A18068" t="s">
        <v>11595</v>
      </c>
      <c r="B18068" t="s">
        <v>11595</v>
      </c>
      <c r="C18068" t="s">
        <v>11596</v>
      </c>
      <c r="D18068" t="s">
        <v>11597</v>
      </c>
      <c r="E18068" t="s">
        <v>17</v>
      </c>
      <c r="F18068" t="s">
        <v>18</v>
      </c>
      <c r="G18068" t="s">
        <v>19</v>
      </c>
      <c r="H18068">
        <v>0</v>
      </c>
      <c r="I18068">
        <v>0</v>
      </c>
      <c r="J18068">
        <v>0</v>
      </c>
      <c r="K18068">
        <v>0</v>
      </c>
      <c r="L18068">
        <v>1</v>
      </c>
      <c r="M18068">
        <v>1</v>
      </c>
      <c r="N18068" t="s">
        <v>20</v>
      </c>
    </row>
    <row r="18069" spans="1:14" x14ac:dyDescent="0.25">
      <c r="A18069" t="s">
        <v>11598</v>
      </c>
      <c r="B18069" t="s">
        <v>11598</v>
      </c>
      <c r="C18069" t="s">
        <v>11599</v>
      </c>
      <c r="D18069" t="s">
        <v>11600</v>
      </c>
      <c r="E18069" t="s">
        <v>17</v>
      </c>
      <c r="F18069" t="s">
        <v>18</v>
      </c>
      <c r="G18069" t="s">
        <v>19</v>
      </c>
      <c r="H18069">
        <v>0</v>
      </c>
      <c r="I18069">
        <v>0</v>
      </c>
      <c r="J18069">
        <v>0</v>
      </c>
      <c r="K18069">
        <v>0</v>
      </c>
      <c r="L18069">
        <v>1</v>
      </c>
      <c r="M18069">
        <v>1</v>
      </c>
      <c r="N18069" t="s">
        <v>20</v>
      </c>
    </row>
    <row r="18070" spans="1:14" x14ac:dyDescent="0.25">
      <c r="A18070" t="s">
        <v>11601</v>
      </c>
      <c r="B18070" t="s">
        <v>11601</v>
      </c>
      <c r="C18070" t="s">
        <v>11602</v>
      </c>
      <c r="D18070" t="s">
        <v>11603</v>
      </c>
      <c r="E18070" t="s">
        <v>17</v>
      </c>
      <c r="F18070" t="s">
        <v>18</v>
      </c>
      <c r="G18070" t="s">
        <v>19</v>
      </c>
      <c r="H18070">
        <v>0</v>
      </c>
      <c r="I18070">
        <v>0</v>
      </c>
      <c r="J18070">
        <v>0</v>
      </c>
      <c r="K18070">
        <v>0</v>
      </c>
      <c r="L18070">
        <v>1</v>
      </c>
      <c r="M18070">
        <v>1</v>
      </c>
      <c r="N18070" t="s">
        <v>20</v>
      </c>
    </row>
    <row r="18071" spans="1:14" x14ac:dyDescent="0.25">
      <c r="A18071" t="s">
        <v>11604</v>
      </c>
      <c r="B18071" t="s">
        <v>11604</v>
      </c>
      <c r="C18071" t="s">
        <v>11605</v>
      </c>
      <c r="D18071" t="s">
        <v>11606</v>
      </c>
      <c r="E18071" t="s">
        <v>17</v>
      </c>
      <c r="F18071" t="s">
        <v>18</v>
      </c>
      <c r="G18071" t="s">
        <v>19</v>
      </c>
      <c r="H18071">
        <v>0</v>
      </c>
      <c r="I18071">
        <v>0</v>
      </c>
      <c r="J18071">
        <v>0</v>
      </c>
      <c r="K18071">
        <v>0</v>
      </c>
      <c r="L18071">
        <v>1</v>
      </c>
      <c r="M18071">
        <v>1</v>
      </c>
      <c r="N18071" t="s">
        <v>20</v>
      </c>
    </row>
    <row r="18072" spans="1:14" x14ac:dyDescent="0.25">
      <c r="A18072" t="s">
        <v>11607</v>
      </c>
      <c r="B18072" t="s">
        <v>11607</v>
      </c>
      <c r="C18072" t="s">
        <v>11608</v>
      </c>
      <c r="D18072" t="s">
        <v>11609</v>
      </c>
      <c r="E18072" t="s">
        <v>17</v>
      </c>
      <c r="F18072" t="s">
        <v>18</v>
      </c>
      <c r="G18072" t="s">
        <v>19</v>
      </c>
      <c r="H18072">
        <v>0</v>
      </c>
      <c r="I18072">
        <v>0</v>
      </c>
      <c r="J18072">
        <v>0</v>
      </c>
      <c r="K18072">
        <v>0</v>
      </c>
      <c r="L18072">
        <v>1</v>
      </c>
      <c r="M18072">
        <v>1</v>
      </c>
      <c r="N18072" t="s">
        <v>20</v>
      </c>
    </row>
    <row r="18073" spans="1:14" x14ac:dyDescent="0.25">
      <c r="A18073" t="s">
        <v>11613</v>
      </c>
      <c r="B18073" t="s">
        <v>11613</v>
      </c>
      <c r="C18073" t="s">
        <v>11614</v>
      </c>
      <c r="D18073" t="s">
        <v>11615</v>
      </c>
      <c r="E18073" t="s">
        <v>17</v>
      </c>
      <c r="F18073" t="s">
        <v>18</v>
      </c>
      <c r="G18073" t="s">
        <v>19</v>
      </c>
      <c r="H18073">
        <v>0</v>
      </c>
      <c r="I18073">
        <v>0</v>
      </c>
      <c r="J18073">
        <v>0</v>
      </c>
      <c r="K18073">
        <v>0</v>
      </c>
      <c r="L18073">
        <v>1</v>
      </c>
      <c r="M18073">
        <v>1</v>
      </c>
      <c r="N18073" t="s">
        <v>20</v>
      </c>
    </row>
    <row r="18074" spans="1:14" x14ac:dyDescent="0.25">
      <c r="A18074" t="s">
        <v>11616</v>
      </c>
      <c r="B18074" t="s">
        <v>11616</v>
      </c>
      <c r="C18074" t="s">
        <v>11617</v>
      </c>
      <c r="D18074" t="s">
        <v>11618</v>
      </c>
      <c r="E18074" t="s">
        <v>17</v>
      </c>
      <c r="F18074" t="s">
        <v>18</v>
      </c>
      <c r="G18074" t="s">
        <v>19</v>
      </c>
      <c r="H18074">
        <v>0</v>
      </c>
      <c r="I18074">
        <v>0</v>
      </c>
      <c r="J18074">
        <v>0</v>
      </c>
      <c r="K18074">
        <v>0</v>
      </c>
      <c r="L18074">
        <v>1</v>
      </c>
      <c r="M18074">
        <v>1</v>
      </c>
      <c r="N18074" t="s">
        <v>20</v>
      </c>
    </row>
    <row r="18075" spans="1:14" x14ac:dyDescent="0.25">
      <c r="A18075" t="s">
        <v>11619</v>
      </c>
      <c r="B18075" t="s">
        <v>11619</v>
      </c>
      <c r="C18075" t="s">
        <v>11620</v>
      </c>
      <c r="D18075" t="s">
        <v>11621</v>
      </c>
      <c r="E18075" t="s">
        <v>17</v>
      </c>
      <c r="F18075" t="s">
        <v>18</v>
      </c>
      <c r="G18075" t="s">
        <v>19</v>
      </c>
      <c r="H18075">
        <v>0</v>
      </c>
      <c r="I18075">
        <v>0</v>
      </c>
      <c r="J18075">
        <v>0</v>
      </c>
      <c r="K18075">
        <v>0</v>
      </c>
      <c r="L18075">
        <v>1</v>
      </c>
      <c r="M18075">
        <v>1</v>
      </c>
      <c r="N18075" t="s">
        <v>20</v>
      </c>
    </row>
    <row r="18076" spans="1:14" x14ac:dyDescent="0.25">
      <c r="A18076" t="s">
        <v>11622</v>
      </c>
      <c r="B18076" t="s">
        <v>11622</v>
      </c>
      <c r="C18076" t="s">
        <v>11623</v>
      </c>
      <c r="D18076" t="s">
        <v>11624</v>
      </c>
      <c r="E18076" t="s">
        <v>17</v>
      </c>
      <c r="F18076" t="s">
        <v>18</v>
      </c>
      <c r="G18076" t="s">
        <v>19</v>
      </c>
      <c r="H18076">
        <v>0</v>
      </c>
      <c r="I18076">
        <v>0</v>
      </c>
      <c r="J18076">
        <v>0</v>
      </c>
      <c r="K18076">
        <v>0</v>
      </c>
      <c r="L18076">
        <v>1</v>
      </c>
      <c r="M18076">
        <v>1</v>
      </c>
      <c r="N18076" t="s">
        <v>20</v>
      </c>
    </row>
    <row r="18077" spans="1:14" x14ac:dyDescent="0.25">
      <c r="A18077" t="s">
        <v>11625</v>
      </c>
      <c r="B18077" t="s">
        <v>11625</v>
      </c>
      <c r="C18077" t="s">
        <v>11626</v>
      </c>
      <c r="D18077" t="s">
        <v>11627</v>
      </c>
      <c r="E18077" t="s">
        <v>17</v>
      </c>
      <c r="F18077" t="s">
        <v>18</v>
      </c>
      <c r="G18077" t="s">
        <v>19</v>
      </c>
      <c r="H18077">
        <v>0</v>
      </c>
      <c r="I18077">
        <v>0</v>
      </c>
      <c r="J18077">
        <v>0</v>
      </c>
      <c r="K18077">
        <v>0</v>
      </c>
      <c r="L18077">
        <v>1</v>
      </c>
      <c r="M18077">
        <v>1</v>
      </c>
      <c r="N18077" t="s">
        <v>20</v>
      </c>
    </row>
    <row r="18078" spans="1:14" x14ac:dyDescent="0.25">
      <c r="A18078" t="s">
        <v>11628</v>
      </c>
      <c r="B18078" t="s">
        <v>11628</v>
      </c>
      <c r="C18078" t="s">
        <v>11629</v>
      </c>
      <c r="D18078" t="s">
        <v>11630</v>
      </c>
      <c r="E18078" t="s">
        <v>17</v>
      </c>
      <c r="F18078" t="s">
        <v>18</v>
      </c>
      <c r="G18078" t="s">
        <v>19</v>
      </c>
      <c r="H18078">
        <v>0</v>
      </c>
      <c r="I18078">
        <v>0</v>
      </c>
      <c r="J18078">
        <v>0</v>
      </c>
      <c r="K18078">
        <v>0</v>
      </c>
      <c r="L18078">
        <v>1</v>
      </c>
      <c r="M18078">
        <v>1</v>
      </c>
      <c r="N18078" t="s">
        <v>20</v>
      </c>
    </row>
    <row r="18079" spans="1:14" x14ac:dyDescent="0.25">
      <c r="A18079" t="s">
        <v>11631</v>
      </c>
      <c r="B18079" t="s">
        <v>11631</v>
      </c>
      <c r="C18079" t="s">
        <v>11632</v>
      </c>
      <c r="D18079" t="s">
        <v>11633</v>
      </c>
      <c r="E18079" t="s">
        <v>17</v>
      </c>
      <c r="F18079" t="s">
        <v>18</v>
      </c>
      <c r="G18079" t="s">
        <v>19</v>
      </c>
      <c r="H18079">
        <v>0</v>
      </c>
      <c r="I18079">
        <v>0</v>
      </c>
      <c r="J18079">
        <v>0</v>
      </c>
      <c r="K18079">
        <v>0</v>
      </c>
      <c r="L18079">
        <v>1</v>
      </c>
      <c r="M18079">
        <v>1</v>
      </c>
      <c r="N18079" t="s">
        <v>20</v>
      </c>
    </row>
    <row r="18080" spans="1:14" x14ac:dyDescent="0.25">
      <c r="A18080" t="s">
        <v>11634</v>
      </c>
      <c r="B18080" t="s">
        <v>11634</v>
      </c>
      <c r="C18080" t="s">
        <v>11635</v>
      </c>
      <c r="D18080" t="s">
        <v>11636</v>
      </c>
      <c r="E18080" t="s">
        <v>17</v>
      </c>
      <c r="F18080" t="s">
        <v>18</v>
      </c>
      <c r="G18080" t="s">
        <v>19</v>
      </c>
      <c r="H18080">
        <v>0</v>
      </c>
      <c r="I18080">
        <v>0</v>
      </c>
      <c r="J18080">
        <v>0</v>
      </c>
      <c r="K18080">
        <v>0</v>
      </c>
      <c r="L18080">
        <v>1</v>
      </c>
      <c r="M18080">
        <v>1</v>
      </c>
      <c r="N18080" t="s">
        <v>20</v>
      </c>
    </row>
    <row r="18081" spans="1:14" x14ac:dyDescent="0.25">
      <c r="A18081" t="s">
        <v>11637</v>
      </c>
      <c r="B18081" t="s">
        <v>11637</v>
      </c>
      <c r="C18081" t="s">
        <v>11638</v>
      </c>
      <c r="D18081" t="s">
        <v>11639</v>
      </c>
      <c r="E18081" t="s">
        <v>17</v>
      </c>
      <c r="F18081" t="s">
        <v>18</v>
      </c>
      <c r="G18081" t="s">
        <v>19</v>
      </c>
      <c r="H18081">
        <v>0</v>
      </c>
      <c r="I18081">
        <v>0</v>
      </c>
      <c r="J18081">
        <v>0</v>
      </c>
      <c r="K18081">
        <v>0</v>
      </c>
      <c r="L18081">
        <v>1</v>
      </c>
      <c r="M18081">
        <v>1</v>
      </c>
      <c r="N18081" t="s">
        <v>20</v>
      </c>
    </row>
    <row r="18082" spans="1:14" x14ac:dyDescent="0.25">
      <c r="A18082" t="s">
        <v>11701</v>
      </c>
      <c r="B18082" t="s">
        <v>11701</v>
      </c>
      <c r="C18082" t="s">
        <v>11702</v>
      </c>
      <c r="D18082" t="s">
        <v>11700</v>
      </c>
      <c r="E18082" t="s">
        <v>17</v>
      </c>
      <c r="F18082" t="s">
        <v>18</v>
      </c>
      <c r="G18082" t="s">
        <v>19</v>
      </c>
      <c r="H18082">
        <v>0</v>
      </c>
      <c r="I18082">
        <v>0</v>
      </c>
      <c r="J18082">
        <v>0</v>
      </c>
      <c r="K18082">
        <v>0</v>
      </c>
      <c r="L18082">
        <v>1</v>
      </c>
      <c r="M18082">
        <v>1</v>
      </c>
      <c r="N18082" t="s">
        <v>20</v>
      </c>
    </row>
    <row r="18083" spans="1:14" x14ac:dyDescent="0.25">
      <c r="A18083" t="s">
        <v>11739</v>
      </c>
      <c r="B18083" t="s">
        <v>11739</v>
      </c>
      <c r="C18083" t="s">
        <v>11740</v>
      </c>
      <c r="D18083" t="s">
        <v>11738</v>
      </c>
      <c r="E18083" t="s">
        <v>17</v>
      </c>
      <c r="F18083" t="s">
        <v>18</v>
      </c>
      <c r="G18083" t="s">
        <v>19</v>
      </c>
      <c r="H18083">
        <v>0</v>
      </c>
      <c r="I18083">
        <v>0</v>
      </c>
      <c r="J18083">
        <v>0</v>
      </c>
      <c r="K18083">
        <v>0</v>
      </c>
      <c r="L18083">
        <v>1</v>
      </c>
      <c r="M18083">
        <v>1</v>
      </c>
      <c r="N18083" t="s">
        <v>20</v>
      </c>
    </row>
    <row r="18084" spans="1:14" x14ac:dyDescent="0.25">
      <c r="A18084" t="s">
        <v>11741</v>
      </c>
      <c r="B18084" t="s">
        <v>11741</v>
      </c>
      <c r="C18084" t="s">
        <v>11742</v>
      </c>
      <c r="D18084" t="s">
        <v>11738</v>
      </c>
      <c r="E18084" t="s">
        <v>17</v>
      </c>
      <c r="F18084" t="s">
        <v>18</v>
      </c>
      <c r="G18084" t="s">
        <v>19</v>
      </c>
      <c r="H18084">
        <v>0</v>
      </c>
      <c r="I18084">
        <v>0</v>
      </c>
      <c r="J18084">
        <v>0</v>
      </c>
      <c r="K18084">
        <v>0</v>
      </c>
      <c r="L18084">
        <v>1</v>
      </c>
      <c r="M18084">
        <v>1</v>
      </c>
      <c r="N18084" t="s">
        <v>20</v>
      </c>
    </row>
    <row r="18085" spans="1:14" x14ac:dyDescent="0.25">
      <c r="A18085" t="s">
        <v>11743</v>
      </c>
      <c r="B18085" t="s">
        <v>11743</v>
      </c>
      <c r="C18085" t="s">
        <v>11744</v>
      </c>
      <c r="D18085" t="s">
        <v>11738</v>
      </c>
      <c r="E18085" t="s">
        <v>17</v>
      </c>
      <c r="F18085" t="s">
        <v>18</v>
      </c>
      <c r="G18085" t="s">
        <v>19</v>
      </c>
      <c r="H18085">
        <v>0</v>
      </c>
      <c r="I18085">
        <v>0</v>
      </c>
      <c r="J18085">
        <v>0</v>
      </c>
      <c r="K18085">
        <v>0</v>
      </c>
      <c r="L18085">
        <v>1</v>
      </c>
      <c r="M18085">
        <v>1</v>
      </c>
      <c r="N18085" t="s">
        <v>20</v>
      </c>
    </row>
    <row r="18086" spans="1:14" x14ac:dyDescent="0.25">
      <c r="A18086" t="s">
        <v>11751</v>
      </c>
      <c r="B18086" t="s">
        <v>11751</v>
      </c>
      <c r="C18086" t="s">
        <v>11752</v>
      </c>
      <c r="D18086" t="s">
        <v>11753</v>
      </c>
      <c r="E18086" t="s">
        <v>17</v>
      </c>
      <c r="F18086" t="s">
        <v>18</v>
      </c>
      <c r="G18086" t="s">
        <v>19</v>
      </c>
      <c r="H18086">
        <v>0</v>
      </c>
      <c r="I18086">
        <v>0</v>
      </c>
      <c r="J18086">
        <v>0</v>
      </c>
      <c r="K18086">
        <v>0</v>
      </c>
      <c r="L18086">
        <v>1</v>
      </c>
      <c r="M18086">
        <v>1</v>
      </c>
      <c r="N18086" t="s">
        <v>20</v>
      </c>
    </row>
    <row r="18087" spans="1:14" x14ac:dyDescent="0.25">
      <c r="A18087" t="s">
        <v>11887</v>
      </c>
      <c r="B18087" t="s">
        <v>11887</v>
      </c>
      <c r="C18087" t="s">
        <v>11888</v>
      </c>
      <c r="D18087" t="s">
        <v>11889</v>
      </c>
      <c r="E18087" t="s">
        <v>17</v>
      </c>
      <c r="F18087" t="s">
        <v>18</v>
      </c>
      <c r="G18087" t="s">
        <v>19</v>
      </c>
      <c r="H18087">
        <v>0</v>
      </c>
      <c r="I18087">
        <v>0</v>
      </c>
      <c r="J18087">
        <v>0</v>
      </c>
      <c r="K18087">
        <v>0</v>
      </c>
      <c r="L18087">
        <v>1</v>
      </c>
      <c r="M18087">
        <v>1</v>
      </c>
      <c r="N18087" t="s">
        <v>20</v>
      </c>
    </row>
    <row r="18088" spans="1:14" x14ac:dyDescent="0.25">
      <c r="A18088" t="s">
        <v>11911</v>
      </c>
      <c r="B18088" t="s">
        <v>11911</v>
      </c>
      <c r="C18088" t="s">
        <v>11912</v>
      </c>
      <c r="D18088" t="s">
        <v>9347</v>
      </c>
      <c r="E18088" t="s">
        <v>17</v>
      </c>
      <c r="F18088" t="s">
        <v>18</v>
      </c>
      <c r="G18088" t="s">
        <v>19</v>
      </c>
      <c r="H18088">
        <v>0</v>
      </c>
      <c r="I18088">
        <v>0</v>
      </c>
      <c r="J18088">
        <v>0</v>
      </c>
      <c r="K18088">
        <v>0</v>
      </c>
      <c r="L18088">
        <v>1</v>
      </c>
      <c r="M18088">
        <v>1</v>
      </c>
      <c r="N18088" t="s">
        <v>20</v>
      </c>
    </row>
    <row r="18089" spans="1:14" x14ac:dyDescent="0.25">
      <c r="A18089" t="s">
        <v>11917</v>
      </c>
      <c r="B18089" t="s">
        <v>11917</v>
      </c>
      <c r="C18089" t="s">
        <v>11918</v>
      </c>
      <c r="D18089" t="s">
        <v>11919</v>
      </c>
      <c r="E18089" t="s">
        <v>17</v>
      </c>
      <c r="F18089" t="s">
        <v>18</v>
      </c>
      <c r="G18089" t="s">
        <v>19</v>
      </c>
      <c r="H18089">
        <v>0</v>
      </c>
      <c r="I18089">
        <v>0</v>
      </c>
      <c r="J18089">
        <v>0</v>
      </c>
      <c r="K18089">
        <v>0</v>
      </c>
      <c r="L18089">
        <v>1</v>
      </c>
      <c r="M18089">
        <v>1</v>
      </c>
      <c r="N18089" t="s">
        <v>20</v>
      </c>
    </row>
    <row r="18090" spans="1:14" x14ac:dyDescent="0.25">
      <c r="A18090" t="s">
        <v>11970</v>
      </c>
      <c r="B18090" t="s">
        <v>11970</v>
      </c>
      <c r="C18090" t="s">
        <v>11971</v>
      </c>
      <c r="D18090" t="s">
        <v>11972</v>
      </c>
      <c r="E18090" t="s">
        <v>17</v>
      </c>
      <c r="F18090" t="s">
        <v>18</v>
      </c>
      <c r="G18090" t="s">
        <v>19</v>
      </c>
      <c r="H18090">
        <v>0</v>
      </c>
      <c r="I18090">
        <v>0</v>
      </c>
      <c r="J18090">
        <v>0</v>
      </c>
      <c r="K18090">
        <v>0</v>
      </c>
      <c r="L18090">
        <v>1</v>
      </c>
      <c r="M18090">
        <v>1</v>
      </c>
      <c r="N18090" t="s">
        <v>20</v>
      </c>
    </row>
    <row r="18091" spans="1:14" x14ac:dyDescent="0.25">
      <c r="A18091" t="s">
        <v>12017</v>
      </c>
      <c r="B18091" t="s">
        <v>12017</v>
      </c>
      <c r="C18091" t="s">
        <v>12018</v>
      </c>
      <c r="D18091" t="s">
        <v>12019</v>
      </c>
      <c r="E18091" t="s">
        <v>17</v>
      </c>
      <c r="F18091" t="s">
        <v>18</v>
      </c>
      <c r="G18091" t="s">
        <v>19</v>
      </c>
      <c r="H18091">
        <v>0</v>
      </c>
      <c r="I18091">
        <v>0</v>
      </c>
      <c r="J18091">
        <v>0</v>
      </c>
      <c r="K18091">
        <v>0</v>
      </c>
      <c r="L18091">
        <v>1</v>
      </c>
      <c r="M18091">
        <v>1</v>
      </c>
      <c r="N18091" t="s">
        <v>20</v>
      </c>
    </row>
    <row r="18092" spans="1:14" x14ac:dyDescent="0.25">
      <c r="A18092" t="s">
        <v>12065</v>
      </c>
      <c r="B18092" t="s">
        <v>12065</v>
      </c>
      <c r="C18092" t="s">
        <v>12066</v>
      </c>
      <c r="D18092" t="s">
        <v>12067</v>
      </c>
      <c r="E18092" t="s">
        <v>17</v>
      </c>
      <c r="F18092" t="s">
        <v>18</v>
      </c>
      <c r="G18092" t="s">
        <v>19</v>
      </c>
      <c r="H18092">
        <v>0</v>
      </c>
      <c r="I18092">
        <v>0</v>
      </c>
      <c r="J18092">
        <v>0</v>
      </c>
      <c r="K18092">
        <v>0</v>
      </c>
      <c r="L18092">
        <v>1</v>
      </c>
      <c r="M18092">
        <v>1</v>
      </c>
      <c r="N18092" t="s">
        <v>20</v>
      </c>
    </row>
    <row r="18093" spans="1:14" x14ac:dyDescent="0.25">
      <c r="A18093" t="s">
        <v>12068</v>
      </c>
      <c r="B18093" t="s">
        <v>12068</v>
      </c>
      <c r="C18093" t="s">
        <v>12069</v>
      </c>
      <c r="D18093" t="s">
        <v>12070</v>
      </c>
      <c r="E18093" t="s">
        <v>17</v>
      </c>
      <c r="F18093" t="s">
        <v>18</v>
      </c>
      <c r="G18093" t="s">
        <v>19</v>
      </c>
      <c r="H18093">
        <v>0</v>
      </c>
      <c r="I18093">
        <v>0</v>
      </c>
      <c r="J18093">
        <v>0</v>
      </c>
      <c r="K18093">
        <v>0</v>
      </c>
      <c r="L18093">
        <v>1</v>
      </c>
      <c r="M18093">
        <v>1</v>
      </c>
      <c r="N18093" t="s">
        <v>20</v>
      </c>
    </row>
    <row r="18094" spans="1:14" x14ac:dyDescent="0.25">
      <c r="A18094" t="s">
        <v>12071</v>
      </c>
      <c r="B18094" t="s">
        <v>12071</v>
      </c>
      <c r="C18094" t="s">
        <v>12072</v>
      </c>
      <c r="D18094" t="s">
        <v>12073</v>
      </c>
      <c r="E18094" t="s">
        <v>17</v>
      </c>
      <c r="F18094" t="s">
        <v>18</v>
      </c>
      <c r="G18094" t="s">
        <v>19</v>
      </c>
      <c r="H18094">
        <v>0</v>
      </c>
      <c r="I18094">
        <v>0</v>
      </c>
      <c r="J18094">
        <v>0</v>
      </c>
      <c r="K18094">
        <v>0</v>
      </c>
      <c r="L18094">
        <v>1</v>
      </c>
      <c r="M18094">
        <v>1</v>
      </c>
      <c r="N18094" t="s">
        <v>20</v>
      </c>
    </row>
    <row r="18095" spans="1:14" x14ac:dyDescent="0.25">
      <c r="A18095" t="s">
        <v>12074</v>
      </c>
      <c r="B18095" t="s">
        <v>12074</v>
      </c>
      <c r="C18095" t="s">
        <v>12075</v>
      </c>
      <c r="D18095" t="s">
        <v>12076</v>
      </c>
      <c r="E18095" t="s">
        <v>17</v>
      </c>
      <c r="F18095" t="s">
        <v>18</v>
      </c>
      <c r="G18095" t="s">
        <v>19</v>
      </c>
      <c r="H18095">
        <v>0</v>
      </c>
      <c r="I18095">
        <v>0</v>
      </c>
      <c r="J18095">
        <v>0</v>
      </c>
      <c r="K18095">
        <v>0</v>
      </c>
      <c r="L18095">
        <v>1</v>
      </c>
      <c r="M18095">
        <v>1</v>
      </c>
      <c r="N18095" t="s">
        <v>20</v>
      </c>
    </row>
    <row r="18096" spans="1:14" x14ac:dyDescent="0.25">
      <c r="A18096" t="s">
        <v>12291</v>
      </c>
      <c r="B18096" t="s">
        <v>12291</v>
      </c>
      <c r="C18096" t="s">
        <v>12292</v>
      </c>
      <c r="D18096" t="s">
        <v>12293</v>
      </c>
      <c r="E18096" t="s">
        <v>17</v>
      </c>
      <c r="F18096" t="s">
        <v>18</v>
      </c>
      <c r="G18096" t="s">
        <v>19</v>
      </c>
      <c r="H18096">
        <v>0</v>
      </c>
      <c r="I18096">
        <v>0</v>
      </c>
      <c r="J18096">
        <v>0</v>
      </c>
      <c r="K18096">
        <v>0</v>
      </c>
      <c r="L18096">
        <v>1</v>
      </c>
      <c r="M18096">
        <v>1</v>
      </c>
      <c r="N18096" t="s">
        <v>20</v>
      </c>
    </row>
    <row r="18097" spans="1:14" x14ac:dyDescent="0.25">
      <c r="A18097" t="s">
        <v>12294</v>
      </c>
      <c r="B18097" t="s">
        <v>12294</v>
      </c>
      <c r="C18097" t="s">
        <v>12295</v>
      </c>
      <c r="D18097" t="s">
        <v>12296</v>
      </c>
      <c r="E18097" t="s">
        <v>17</v>
      </c>
      <c r="F18097" t="s">
        <v>18</v>
      </c>
      <c r="G18097" t="s">
        <v>19</v>
      </c>
      <c r="H18097">
        <v>0</v>
      </c>
      <c r="I18097">
        <v>0</v>
      </c>
      <c r="J18097">
        <v>0</v>
      </c>
      <c r="K18097">
        <v>0</v>
      </c>
      <c r="L18097">
        <v>1</v>
      </c>
      <c r="M18097">
        <v>1</v>
      </c>
      <c r="N18097" t="s">
        <v>20</v>
      </c>
    </row>
    <row r="18098" spans="1:14" x14ac:dyDescent="0.25">
      <c r="A18098" t="s">
        <v>12297</v>
      </c>
      <c r="B18098" t="s">
        <v>12297</v>
      </c>
      <c r="C18098" t="s">
        <v>12298</v>
      </c>
      <c r="D18098" t="s">
        <v>12299</v>
      </c>
      <c r="E18098" t="s">
        <v>17</v>
      </c>
      <c r="F18098" t="s">
        <v>18</v>
      </c>
      <c r="G18098" t="s">
        <v>19</v>
      </c>
      <c r="H18098">
        <v>0</v>
      </c>
      <c r="I18098">
        <v>0</v>
      </c>
      <c r="J18098">
        <v>0</v>
      </c>
      <c r="K18098">
        <v>0</v>
      </c>
      <c r="L18098">
        <v>1</v>
      </c>
      <c r="M18098">
        <v>1</v>
      </c>
      <c r="N18098" t="s">
        <v>20</v>
      </c>
    </row>
    <row r="18099" spans="1:14" x14ac:dyDescent="0.25">
      <c r="A18099" t="s">
        <v>12306</v>
      </c>
      <c r="B18099" t="s">
        <v>12306</v>
      </c>
      <c r="C18099" t="s">
        <v>12307</v>
      </c>
      <c r="D18099" t="s">
        <v>12308</v>
      </c>
      <c r="E18099" t="s">
        <v>17</v>
      </c>
      <c r="F18099" t="s">
        <v>18</v>
      </c>
      <c r="G18099" t="s">
        <v>19</v>
      </c>
      <c r="H18099">
        <v>0</v>
      </c>
      <c r="I18099">
        <v>0</v>
      </c>
      <c r="J18099">
        <v>0</v>
      </c>
      <c r="K18099">
        <v>0</v>
      </c>
      <c r="L18099">
        <v>1</v>
      </c>
      <c r="M18099">
        <v>1</v>
      </c>
      <c r="N18099" t="s">
        <v>20</v>
      </c>
    </row>
    <row r="18100" spans="1:14" x14ac:dyDescent="0.25">
      <c r="A18100" t="s">
        <v>12309</v>
      </c>
      <c r="B18100" t="s">
        <v>12309</v>
      </c>
      <c r="C18100" t="s">
        <v>12310</v>
      </c>
      <c r="D18100" t="s">
        <v>12311</v>
      </c>
      <c r="E18100" t="s">
        <v>17</v>
      </c>
      <c r="F18100" t="s">
        <v>18</v>
      </c>
      <c r="G18100" t="s">
        <v>19</v>
      </c>
      <c r="H18100">
        <v>0</v>
      </c>
      <c r="I18100">
        <v>0</v>
      </c>
      <c r="J18100">
        <v>0</v>
      </c>
      <c r="K18100">
        <v>0</v>
      </c>
      <c r="L18100">
        <v>1</v>
      </c>
      <c r="M18100">
        <v>1</v>
      </c>
      <c r="N18100" t="s">
        <v>20</v>
      </c>
    </row>
    <row r="18101" spans="1:14" x14ac:dyDescent="0.25">
      <c r="A18101" t="s">
        <v>12312</v>
      </c>
      <c r="B18101" t="s">
        <v>12312</v>
      </c>
      <c r="C18101" t="s">
        <v>12313</v>
      </c>
      <c r="D18101" t="s">
        <v>12314</v>
      </c>
      <c r="E18101" t="s">
        <v>17</v>
      </c>
      <c r="F18101" t="s">
        <v>18</v>
      </c>
      <c r="G18101" t="s">
        <v>19</v>
      </c>
      <c r="H18101">
        <v>0</v>
      </c>
      <c r="I18101">
        <v>0</v>
      </c>
      <c r="J18101">
        <v>0</v>
      </c>
      <c r="K18101">
        <v>0</v>
      </c>
      <c r="L18101">
        <v>1</v>
      </c>
      <c r="M18101">
        <v>1</v>
      </c>
      <c r="N18101" t="s">
        <v>20</v>
      </c>
    </row>
    <row r="18102" spans="1:14" x14ac:dyDescent="0.25">
      <c r="A18102" t="s">
        <v>12315</v>
      </c>
      <c r="B18102" t="s">
        <v>12315</v>
      </c>
      <c r="C18102" t="s">
        <v>12316</v>
      </c>
      <c r="D18102" t="s">
        <v>12317</v>
      </c>
      <c r="E18102" t="s">
        <v>17</v>
      </c>
      <c r="F18102" t="s">
        <v>18</v>
      </c>
      <c r="G18102" t="s">
        <v>19</v>
      </c>
      <c r="H18102">
        <v>0</v>
      </c>
      <c r="I18102">
        <v>0</v>
      </c>
      <c r="J18102">
        <v>0</v>
      </c>
      <c r="K18102">
        <v>0</v>
      </c>
      <c r="L18102">
        <v>1</v>
      </c>
      <c r="M18102">
        <v>1</v>
      </c>
      <c r="N18102" t="s">
        <v>20</v>
      </c>
    </row>
    <row r="18103" spans="1:14" x14ac:dyDescent="0.25">
      <c r="A18103" t="s">
        <v>12318</v>
      </c>
      <c r="B18103" t="s">
        <v>12318</v>
      </c>
      <c r="C18103" t="s">
        <v>12319</v>
      </c>
      <c r="D18103" t="s">
        <v>12320</v>
      </c>
      <c r="E18103" t="s">
        <v>17</v>
      </c>
      <c r="F18103" t="s">
        <v>18</v>
      </c>
      <c r="G18103" t="s">
        <v>19</v>
      </c>
      <c r="H18103">
        <v>0</v>
      </c>
      <c r="I18103">
        <v>0</v>
      </c>
      <c r="J18103">
        <v>0</v>
      </c>
      <c r="K18103">
        <v>0</v>
      </c>
      <c r="L18103">
        <v>1</v>
      </c>
      <c r="M18103">
        <v>1</v>
      </c>
      <c r="N18103" t="s">
        <v>20</v>
      </c>
    </row>
    <row r="18104" spans="1:14" x14ac:dyDescent="0.25">
      <c r="A18104" t="s">
        <v>12321</v>
      </c>
      <c r="B18104" t="s">
        <v>12321</v>
      </c>
      <c r="C18104" t="s">
        <v>12322</v>
      </c>
      <c r="D18104" t="s">
        <v>12323</v>
      </c>
      <c r="E18104" t="s">
        <v>17</v>
      </c>
      <c r="F18104" t="s">
        <v>18</v>
      </c>
      <c r="G18104" t="s">
        <v>19</v>
      </c>
      <c r="H18104">
        <v>0</v>
      </c>
      <c r="I18104">
        <v>0</v>
      </c>
      <c r="J18104">
        <v>0</v>
      </c>
      <c r="K18104">
        <v>0</v>
      </c>
      <c r="L18104">
        <v>1</v>
      </c>
      <c r="M18104">
        <v>1</v>
      </c>
      <c r="N18104" t="s">
        <v>20</v>
      </c>
    </row>
    <row r="18105" spans="1:14" x14ac:dyDescent="0.25">
      <c r="A18105" t="s">
        <v>12324</v>
      </c>
      <c r="B18105" t="s">
        <v>12324</v>
      </c>
      <c r="C18105" t="s">
        <v>12325</v>
      </c>
      <c r="D18105" t="s">
        <v>12326</v>
      </c>
      <c r="E18105" t="s">
        <v>17</v>
      </c>
      <c r="F18105" t="s">
        <v>18</v>
      </c>
      <c r="G18105" t="s">
        <v>19</v>
      </c>
      <c r="H18105">
        <v>0</v>
      </c>
      <c r="I18105">
        <v>0</v>
      </c>
      <c r="J18105">
        <v>0</v>
      </c>
      <c r="K18105">
        <v>0</v>
      </c>
      <c r="L18105">
        <v>1</v>
      </c>
      <c r="M18105">
        <v>1</v>
      </c>
      <c r="N18105" t="s">
        <v>20</v>
      </c>
    </row>
    <row r="18106" spans="1:14" x14ac:dyDescent="0.25">
      <c r="A18106" t="s">
        <v>12327</v>
      </c>
      <c r="B18106" t="s">
        <v>12327</v>
      </c>
      <c r="C18106" t="s">
        <v>12328</v>
      </c>
      <c r="D18106" t="s">
        <v>12329</v>
      </c>
      <c r="E18106" t="s">
        <v>17</v>
      </c>
      <c r="F18106" t="s">
        <v>18</v>
      </c>
      <c r="G18106" t="s">
        <v>19</v>
      </c>
      <c r="H18106">
        <v>0</v>
      </c>
      <c r="I18106">
        <v>0</v>
      </c>
      <c r="J18106">
        <v>0</v>
      </c>
      <c r="K18106">
        <v>0</v>
      </c>
      <c r="L18106">
        <v>1</v>
      </c>
      <c r="M18106">
        <v>1</v>
      </c>
      <c r="N18106" t="s">
        <v>20</v>
      </c>
    </row>
    <row r="18107" spans="1:14" x14ac:dyDescent="0.25">
      <c r="A18107" t="s">
        <v>12330</v>
      </c>
      <c r="B18107" t="s">
        <v>12330</v>
      </c>
      <c r="C18107" t="s">
        <v>12331</v>
      </c>
      <c r="D18107" t="s">
        <v>12332</v>
      </c>
      <c r="E18107" t="s">
        <v>17</v>
      </c>
      <c r="F18107" t="s">
        <v>18</v>
      </c>
      <c r="G18107" t="s">
        <v>19</v>
      </c>
      <c r="H18107">
        <v>0</v>
      </c>
      <c r="I18107">
        <v>0</v>
      </c>
      <c r="J18107">
        <v>0</v>
      </c>
      <c r="K18107">
        <v>0</v>
      </c>
      <c r="L18107">
        <v>1</v>
      </c>
      <c r="M18107">
        <v>1</v>
      </c>
      <c r="N18107" t="s">
        <v>20</v>
      </c>
    </row>
    <row r="18108" spans="1:14" x14ac:dyDescent="0.25">
      <c r="A18108" t="s">
        <v>12333</v>
      </c>
      <c r="B18108" t="s">
        <v>12333</v>
      </c>
      <c r="C18108" t="s">
        <v>12334</v>
      </c>
      <c r="D18108" t="s">
        <v>12335</v>
      </c>
      <c r="E18108" t="s">
        <v>17</v>
      </c>
      <c r="F18108" t="s">
        <v>18</v>
      </c>
      <c r="G18108" t="s">
        <v>19</v>
      </c>
      <c r="H18108">
        <v>0</v>
      </c>
      <c r="I18108">
        <v>0</v>
      </c>
      <c r="J18108">
        <v>0</v>
      </c>
      <c r="K18108">
        <v>0</v>
      </c>
      <c r="L18108">
        <v>1</v>
      </c>
      <c r="M18108">
        <v>1</v>
      </c>
      <c r="N18108" t="s">
        <v>20</v>
      </c>
    </row>
    <row r="18109" spans="1:14" x14ac:dyDescent="0.25">
      <c r="A18109" t="s">
        <v>12336</v>
      </c>
      <c r="B18109" t="s">
        <v>12336</v>
      </c>
      <c r="C18109" t="s">
        <v>12337</v>
      </c>
      <c r="D18109" t="s">
        <v>12338</v>
      </c>
      <c r="E18109" t="s">
        <v>17</v>
      </c>
      <c r="F18109" t="s">
        <v>18</v>
      </c>
      <c r="G18109" t="s">
        <v>19</v>
      </c>
      <c r="H18109">
        <v>0</v>
      </c>
      <c r="I18109">
        <v>0</v>
      </c>
      <c r="J18109">
        <v>0</v>
      </c>
      <c r="K18109">
        <v>0</v>
      </c>
      <c r="L18109">
        <v>1</v>
      </c>
      <c r="M18109">
        <v>1</v>
      </c>
      <c r="N18109" t="s">
        <v>20</v>
      </c>
    </row>
    <row r="18110" spans="1:14" x14ac:dyDescent="0.25">
      <c r="A18110" t="s">
        <v>12339</v>
      </c>
      <c r="B18110" t="s">
        <v>12339</v>
      </c>
      <c r="C18110" t="s">
        <v>12340</v>
      </c>
      <c r="D18110" t="s">
        <v>12341</v>
      </c>
      <c r="E18110" t="s">
        <v>17</v>
      </c>
      <c r="F18110" t="s">
        <v>18</v>
      </c>
      <c r="G18110" t="s">
        <v>19</v>
      </c>
      <c r="H18110">
        <v>0</v>
      </c>
      <c r="I18110">
        <v>0</v>
      </c>
      <c r="J18110">
        <v>0</v>
      </c>
      <c r="K18110">
        <v>0</v>
      </c>
      <c r="L18110">
        <v>1</v>
      </c>
      <c r="M18110">
        <v>1</v>
      </c>
      <c r="N18110" t="s">
        <v>20</v>
      </c>
    </row>
    <row r="18111" spans="1:14" x14ac:dyDescent="0.25">
      <c r="A18111" t="s">
        <v>12342</v>
      </c>
      <c r="B18111" t="s">
        <v>12342</v>
      </c>
      <c r="C18111" t="s">
        <v>12343</v>
      </c>
      <c r="D18111" t="s">
        <v>12344</v>
      </c>
      <c r="E18111" t="s">
        <v>17</v>
      </c>
      <c r="F18111" t="s">
        <v>18</v>
      </c>
      <c r="G18111" t="s">
        <v>19</v>
      </c>
      <c r="H18111">
        <v>0</v>
      </c>
      <c r="I18111">
        <v>0</v>
      </c>
      <c r="J18111">
        <v>0</v>
      </c>
      <c r="K18111">
        <v>0</v>
      </c>
      <c r="L18111">
        <v>1</v>
      </c>
      <c r="M18111">
        <v>1</v>
      </c>
      <c r="N18111" t="s">
        <v>20</v>
      </c>
    </row>
    <row r="18112" spans="1:14" x14ac:dyDescent="0.25">
      <c r="A18112" t="s">
        <v>12345</v>
      </c>
      <c r="B18112" t="s">
        <v>12345</v>
      </c>
      <c r="C18112" t="s">
        <v>12346</v>
      </c>
      <c r="D18112" t="s">
        <v>12347</v>
      </c>
      <c r="E18112" t="s">
        <v>17</v>
      </c>
      <c r="F18112" t="s">
        <v>18</v>
      </c>
      <c r="G18112" t="s">
        <v>19</v>
      </c>
      <c r="H18112">
        <v>0</v>
      </c>
      <c r="I18112">
        <v>0</v>
      </c>
      <c r="J18112">
        <v>0</v>
      </c>
      <c r="K18112">
        <v>0</v>
      </c>
      <c r="L18112">
        <v>1</v>
      </c>
      <c r="M18112">
        <v>1</v>
      </c>
      <c r="N18112" t="s">
        <v>20</v>
      </c>
    </row>
    <row r="18113" spans="1:14" x14ac:dyDescent="0.25">
      <c r="A18113" t="s">
        <v>12348</v>
      </c>
      <c r="B18113" t="s">
        <v>12348</v>
      </c>
      <c r="C18113" t="s">
        <v>12349</v>
      </c>
      <c r="D18113" t="s">
        <v>12350</v>
      </c>
      <c r="E18113" t="s">
        <v>17</v>
      </c>
      <c r="F18113" t="s">
        <v>18</v>
      </c>
      <c r="G18113" t="s">
        <v>19</v>
      </c>
      <c r="H18113">
        <v>0</v>
      </c>
      <c r="I18113">
        <v>0</v>
      </c>
      <c r="J18113">
        <v>0</v>
      </c>
      <c r="K18113">
        <v>0</v>
      </c>
      <c r="L18113">
        <v>1</v>
      </c>
      <c r="M18113">
        <v>1</v>
      </c>
      <c r="N18113" t="s">
        <v>20</v>
      </c>
    </row>
    <row r="18114" spans="1:14" x14ac:dyDescent="0.25">
      <c r="A18114" t="s">
        <v>12351</v>
      </c>
      <c r="B18114" t="s">
        <v>12351</v>
      </c>
      <c r="C18114" t="s">
        <v>12352</v>
      </c>
      <c r="D18114" t="s">
        <v>12353</v>
      </c>
      <c r="E18114" t="s">
        <v>17</v>
      </c>
      <c r="F18114" t="s">
        <v>18</v>
      </c>
      <c r="G18114" t="s">
        <v>19</v>
      </c>
      <c r="H18114">
        <v>0</v>
      </c>
      <c r="I18114">
        <v>0</v>
      </c>
      <c r="J18114">
        <v>0</v>
      </c>
      <c r="K18114">
        <v>0</v>
      </c>
      <c r="L18114">
        <v>1</v>
      </c>
      <c r="M18114">
        <v>1</v>
      </c>
      <c r="N18114" t="s">
        <v>20</v>
      </c>
    </row>
    <row r="18115" spans="1:14" x14ac:dyDescent="0.25">
      <c r="A18115" t="s">
        <v>12354</v>
      </c>
      <c r="B18115" t="s">
        <v>12354</v>
      </c>
      <c r="C18115" t="s">
        <v>12355</v>
      </c>
      <c r="D18115" t="s">
        <v>12356</v>
      </c>
      <c r="E18115" t="s">
        <v>17</v>
      </c>
      <c r="F18115" t="s">
        <v>18</v>
      </c>
      <c r="G18115" t="s">
        <v>19</v>
      </c>
      <c r="H18115">
        <v>0</v>
      </c>
      <c r="I18115">
        <v>0</v>
      </c>
      <c r="J18115">
        <v>0</v>
      </c>
      <c r="K18115">
        <v>0</v>
      </c>
      <c r="L18115">
        <v>1</v>
      </c>
      <c r="M18115">
        <v>1</v>
      </c>
      <c r="N18115" t="s">
        <v>20</v>
      </c>
    </row>
    <row r="18116" spans="1:14" x14ac:dyDescent="0.25">
      <c r="A18116" t="s">
        <v>12357</v>
      </c>
      <c r="B18116" t="s">
        <v>12357</v>
      </c>
      <c r="C18116" t="s">
        <v>12358</v>
      </c>
      <c r="D18116" t="s">
        <v>12359</v>
      </c>
      <c r="E18116" t="s">
        <v>17</v>
      </c>
      <c r="F18116" t="s">
        <v>18</v>
      </c>
      <c r="G18116" t="s">
        <v>19</v>
      </c>
      <c r="H18116">
        <v>0</v>
      </c>
      <c r="I18116">
        <v>0</v>
      </c>
      <c r="J18116">
        <v>0</v>
      </c>
      <c r="K18116">
        <v>0</v>
      </c>
      <c r="L18116">
        <v>1</v>
      </c>
      <c r="M18116">
        <v>1</v>
      </c>
      <c r="N18116" t="s">
        <v>20</v>
      </c>
    </row>
    <row r="18117" spans="1:14" x14ac:dyDescent="0.25">
      <c r="A18117" t="s">
        <v>12360</v>
      </c>
      <c r="B18117" t="s">
        <v>12360</v>
      </c>
      <c r="C18117" t="s">
        <v>12361</v>
      </c>
      <c r="D18117" t="s">
        <v>12362</v>
      </c>
      <c r="E18117" t="s">
        <v>17</v>
      </c>
      <c r="F18117" t="s">
        <v>18</v>
      </c>
      <c r="G18117" t="s">
        <v>19</v>
      </c>
      <c r="H18117">
        <v>0</v>
      </c>
      <c r="I18117">
        <v>0</v>
      </c>
      <c r="J18117">
        <v>0</v>
      </c>
      <c r="K18117">
        <v>0</v>
      </c>
      <c r="L18117">
        <v>1</v>
      </c>
      <c r="M18117">
        <v>1</v>
      </c>
      <c r="N18117" t="s">
        <v>20</v>
      </c>
    </row>
    <row r="18118" spans="1:14" x14ac:dyDescent="0.25">
      <c r="A18118" t="s">
        <v>12363</v>
      </c>
      <c r="B18118" t="s">
        <v>12363</v>
      </c>
      <c r="C18118" t="s">
        <v>12364</v>
      </c>
      <c r="D18118" t="s">
        <v>12365</v>
      </c>
      <c r="E18118" t="s">
        <v>17</v>
      </c>
      <c r="F18118" t="s">
        <v>18</v>
      </c>
      <c r="G18118" t="s">
        <v>19</v>
      </c>
      <c r="H18118">
        <v>0</v>
      </c>
      <c r="I18118">
        <v>0</v>
      </c>
      <c r="J18118">
        <v>0</v>
      </c>
      <c r="K18118">
        <v>0</v>
      </c>
      <c r="L18118">
        <v>1</v>
      </c>
      <c r="M18118">
        <v>1</v>
      </c>
      <c r="N18118" t="s">
        <v>20</v>
      </c>
    </row>
    <row r="18119" spans="1:14" x14ac:dyDescent="0.25">
      <c r="A18119" t="s">
        <v>12366</v>
      </c>
      <c r="B18119" t="s">
        <v>12366</v>
      </c>
      <c r="C18119" t="s">
        <v>12367</v>
      </c>
      <c r="D18119" t="s">
        <v>12368</v>
      </c>
      <c r="E18119" t="s">
        <v>17</v>
      </c>
      <c r="F18119" t="s">
        <v>18</v>
      </c>
      <c r="G18119" t="s">
        <v>19</v>
      </c>
      <c r="H18119">
        <v>0</v>
      </c>
      <c r="I18119">
        <v>0</v>
      </c>
      <c r="J18119">
        <v>0</v>
      </c>
      <c r="K18119">
        <v>0</v>
      </c>
      <c r="L18119">
        <v>1</v>
      </c>
      <c r="M18119">
        <v>1</v>
      </c>
      <c r="N18119" t="s">
        <v>20</v>
      </c>
    </row>
    <row r="18120" spans="1:14" x14ac:dyDescent="0.25">
      <c r="A18120" t="s">
        <v>12390</v>
      </c>
      <c r="B18120" t="s">
        <v>12390</v>
      </c>
      <c r="C18120" t="s">
        <v>12391</v>
      </c>
      <c r="D18120" t="s">
        <v>12392</v>
      </c>
      <c r="E18120" t="s">
        <v>17</v>
      </c>
      <c r="F18120" t="s">
        <v>18</v>
      </c>
      <c r="G18120" t="s">
        <v>19</v>
      </c>
      <c r="H18120">
        <v>0</v>
      </c>
      <c r="I18120">
        <v>0</v>
      </c>
      <c r="J18120">
        <v>0</v>
      </c>
      <c r="K18120">
        <v>0</v>
      </c>
      <c r="L18120">
        <v>1</v>
      </c>
      <c r="M18120">
        <v>1</v>
      </c>
      <c r="N18120" t="s">
        <v>20</v>
      </c>
    </row>
    <row r="18121" spans="1:14" x14ac:dyDescent="0.25">
      <c r="A18121" t="s">
        <v>12396</v>
      </c>
      <c r="B18121" t="s">
        <v>12396</v>
      </c>
      <c r="C18121" t="s">
        <v>12397</v>
      </c>
      <c r="D18121" t="s">
        <v>12398</v>
      </c>
      <c r="E18121" t="s">
        <v>17</v>
      </c>
      <c r="F18121" t="s">
        <v>18</v>
      </c>
      <c r="G18121" t="s">
        <v>19</v>
      </c>
      <c r="H18121">
        <v>0</v>
      </c>
      <c r="I18121">
        <v>0</v>
      </c>
      <c r="J18121">
        <v>0</v>
      </c>
      <c r="K18121">
        <v>0</v>
      </c>
      <c r="L18121">
        <v>1</v>
      </c>
      <c r="M18121">
        <v>1</v>
      </c>
      <c r="N18121" t="s">
        <v>20</v>
      </c>
    </row>
    <row r="18122" spans="1:14" x14ac:dyDescent="0.25">
      <c r="A18122" t="s">
        <v>12517</v>
      </c>
      <c r="B18122" t="s">
        <v>12517</v>
      </c>
      <c r="C18122" t="s">
        <v>12518</v>
      </c>
      <c r="D18122" t="s">
        <v>12519</v>
      </c>
      <c r="E18122" t="s">
        <v>17</v>
      </c>
      <c r="F18122" t="s">
        <v>18</v>
      </c>
      <c r="G18122" t="s">
        <v>19</v>
      </c>
      <c r="H18122">
        <v>0</v>
      </c>
      <c r="I18122">
        <v>0</v>
      </c>
      <c r="J18122">
        <v>0</v>
      </c>
      <c r="K18122">
        <v>0</v>
      </c>
      <c r="L18122">
        <v>1</v>
      </c>
      <c r="M18122">
        <v>1</v>
      </c>
      <c r="N18122" t="s">
        <v>20</v>
      </c>
    </row>
    <row r="18123" spans="1:14" x14ac:dyDescent="0.25">
      <c r="A18123" t="s">
        <v>12604</v>
      </c>
      <c r="B18123" t="s">
        <v>12604</v>
      </c>
      <c r="C18123" t="s">
        <v>12605</v>
      </c>
      <c r="D18123" t="s">
        <v>12606</v>
      </c>
      <c r="E18123" t="s">
        <v>17</v>
      </c>
      <c r="F18123" t="s">
        <v>18</v>
      </c>
      <c r="G18123" t="s">
        <v>19</v>
      </c>
      <c r="H18123">
        <v>0</v>
      </c>
      <c r="I18123">
        <v>0</v>
      </c>
      <c r="J18123">
        <v>0</v>
      </c>
      <c r="K18123">
        <v>0</v>
      </c>
      <c r="L18123">
        <v>1</v>
      </c>
      <c r="M18123">
        <v>1</v>
      </c>
      <c r="N18123" t="s">
        <v>20</v>
      </c>
    </row>
    <row r="18124" spans="1:14" x14ac:dyDescent="0.25">
      <c r="A18124" t="s">
        <v>12694</v>
      </c>
      <c r="B18124" t="s">
        <v>12694</v>
      </c>
      <c r="C18124" t="s">
        <v>12695</v>
      </c>
      <c r="D18124" t="s">
        <v>10034</v>
      </c>
      <c r="E18124" t="s">
        <v>17</v>
      </c>
      <c r="F18124" t="s">
        <v>18</v>
      </c>
      <c r="G18124" t="s">
        <v>19</v>
      </c>
      <c r="H18124">
        <v>0</v>
      </c>
      <c r="I18124">
        <v>0</v>
      </c>
      <c r="J18124">
        <v>0</v>
      </c>
      <c r="K18124">
        <v>0</v>
      </c>
      <c r="L18124">
        <v>1</v>
      </c>
      <c r="M18124">
        <v>1</v>
      </c>
      <c r="N18124" t="s">
        <v>20</v>
      </c>
    </row>
    <row r="18125" spans="1:14" x14ac:dyDescent="0.25">
      <c r="A18125" t="s">
        <v>12724</v>
      </c>
      <c r="B18125" t="s">
        <v>12724</v>
      </c>
      <c r="C18125" t="s">
        <v>12725</v>
      </c>
      <c r="D18125" t="s">
        <v>12726</v>
      </c>
      <c r="E18125" t="s">
        <v>17</v>
      </c>
      <c r="F18125" t="s">
        <v>18</v>
      </c>
      <c r="G18125" t="s">
        <v>19</v>
      </c>
      <c r="H18125">
        <v>0</v>
      </c>
      <c r="I18125">
        <v>0</v>
      </c>
      <c r="J18125">
        <v>0</v>
      </c>
      <c r="K18125">
        <v>0</v>
      </c>
      <c r="L18125">
        <v>1</v>
      </c>
      <c r="M18125">
        <v>1</v>
      </c>
      <c r="N18125" t="s">
        <v>20</v>
      </c>
    </row>
    <row r="18126" spans="1:14" x14ac:dyDescent="0.25">
      <c r="A18126" t="s">
        <v>12779</v>
      </c>
      <c r="B18126" t="s">
        <v>12779</v>
      </c>
      <c r="C18126" t="s">
        <v>12780</v>
      </c>
      <c r="D18126" t="s">
        <v>12781</v>
      </c>
      <c r="E18126" t="s">
        <v>17</v>
      </c>
      <c r="F18126" t="s">
        <v>18</v>
      </c>
      <c r="G18126" t="s">
        <v>19</v>
      </c>
      <c r="H18126">
        <v>0</v>
      </c>
      <c r="I18126">
        <v>0</v>
      </c>
      <c r="J18126">
        <v>0</v>
      </c>
      <c r="K18126">
        <v>0</v>
      </c>
      <c r="L18126">
        <v>1</v>
      </c>
      <c r="M18126">
        <v>1</v>
      </c>
      <c r="N18126" t="s">
        <v>20</v>
      </c>
    </row>
    <row r="18127" spans="1:14" x14ac:dyDescent="0.25">
      <c r="A18127" t="s">
        <v>12788</v>
      </c>
      <c r="B18127" t="s">
        <v>12788</v>
      </c>
      <c r="C18127" t="s">
        <v>12789</v>
      </c>
      <c r="D18127" t="s">
        <v>12790</v>
      </c>
      <c r="E18127" t="s">
        <v>17</v>
      </c>
      <c r="F18127" t="s">
        <v>18</v>
      </c>
      <c r="G18127" t="s">
        <v>19</v>
      </c>
      <c r="H18127">
        <v>0</v>
      </c>
      <c r="I18127">
        <v>0</v>
      </c>
      <c r="J18127">
        <v>0</v>
      </c>
      <c r="K18127">
        <v>0</v>
      </c>
      <c r="L18127">
        <v>1</v>
      </c>
      <c r="M18127">
        <v>1</v>
      </c>
      <c r="N18127" t="s">
        <v>20</v>
      </c>
    </row>
    <row r="18128" spans="1:14" x14ac:dyDescent="0.25">
      <c r="A18128" t="s">
        <v>12794</v>
      </c>
      <c r="B18128" t="s">
        <v>12794</v>
      </c>
      <c r="C18128" t="s">
        <v>12795</v>
      </c>
      <c r="D18128" t="s">
        <v>12796</v>
      </c>
      <c r="E18128" t="s">
        <v>17</v>
      </c>
      <c r="F18128" t="s">
        <v>18</v>
      </c>
      <c r="G18128" t="s">
        <v>19</v>
      </c>
      <c r="H18128">
        <v>0</v>
      </c>
      <c r="I18128">
        <v>0</v>
      </c>
      <c r="J18128">
        <v>0</v>
      </c>
      <c r="K18128">
        <v>0</v>
      </c>
      <c r="L18128">
        <v>1</v>
      </c>
      <c r="M18128">
        <v>1</v>
      </c>
      <c r="N18128" t="s">
        <v>20</v>
      </c>
    </row>
    <row r="18129" spans="1:14" x14ac:dyDescent="0.25">
      <c r="A18129" t="s">
        <v>12797</v>
      </c>
      <c r="B18129" t="s">
        <v>12797</v>
      </c>
      <c r="C18129" t="s">
        <v>12798</v>
      </c>
      <c r="D18129" t="s">
        <v>12799</v>
      </c>
      <c r="E18129" t="s">
        <v>17</v>
      </c>
      <c r="F18129" t="s">
        <v>18</v>
      </c>
      <c r="G18129" t="s">
        <v>19</v>
      </c>
      <c r="H18129">
        <v>0</v>
      </c>
      <c r="I18129">
        <v>0</v>
      </c>
      <c r="J18129">
        <v>0</v>
      </c>
      <c r="K18129">
        <v>0</v>
      </c>
      <c r="L18129">
        <v>1</v>
      </c>
      <c r="M18129">
        <v>1</v>
      </c>
      <c r="N18129" t="s">
        <v>20</v>
      </c>
    </row>
    <row r="18130" spans="1:14" x14ac:dyDescent="0.25">
      <c r="A18130" t="s">
        <v>12825</v>
      </c>
      <c r="B18130" t="s">
        <v>12825</v>
      </c>
      <c r="C18130" t="s">
        <v>12826</v>
      </c>
      <c r="D18130" t="s">
        <v>10150</v>
      </c>
      <c r="E18130" t="s">
        <v>17</v>
      </c>
      <c r="F18130" t="s">
        <v>18</v>
      </c>
      <c r="G18130" t="s">
        <v>19</v>
      </c>
      <c r="H18130">
        <v>0</v>
      </c>
      <c r="I18130">
        <v>0</v>
      </c>
      <c r="J18130">
        <v>0</v>
      </c>
      <c r="K18130">
        <v>0</v>
      </c>
      <c r="L18130">
        <v>1</v>
      </c>
      <c r="M18130">
        <v>1</v>
      </c>
      <c r="N18130" t="s">
        <v>20</v>
      </c>
    </row>
    <row r="18131" spans="1:14" x14ac:dyDescent="0.25">
      <c r="A18131" t="s">
        <v>12987</v>
      </c>
      <c r="B18131" t="s">
        <v>12987</v>
      </c>
      <c r="C18131" t="s">
        <v>12988</v>
      </c>
      <c r="D18131" t="s">
        <v>10333</v>
      </c>
      <c r="E18131" t="s">
        <v>17</v>
      </c>
      <c r="F18131" t="s">
        <v>18</v>
      </c>
      <c r="G18131" t="s">
        <v>19</v>
      </c>
      <c r="H18131">
        <v>0</v>
      </c>
      <c r="I18131">
        <v>0</v>
      </c>
      <c r="J18131">
        <v>0</v>
      </c>
      <c r="K18131">
        <v>0</v>
      </c>
      <c r="L18131">
        <v>1</v>
      </c>
      <c r="M18131">
        <v>1</v>
      </c>
      <c r="N18131" t="s">
        <v>20</v>
      </c>
    </row>
    <row r="18132" spans="1:14" x14ac:dyDescent="0.25">
      <c r="A18132" t="s">
        <v>13024</v>
      </c>
      <c r="B18132" t="s">
        <v>13024</v>
      </c>
      <c r="C18132" t="s">
        <v>13025</v>
      </c>
      <c r="D18132" t="s">
        <v>13026</v>
      </c>
      <c r="E18132" t="s">
        <v>17</v>
      </c>
      <c r="F18132" t="s">
        <v>18</v>
      </c>
      <c r="G18132" t="s">
        <v>19</v>
      </c>
      <c r="H18132">
        <v>0</v>
      </c>
      <c r="I18132">
        <v>0</v>
      </c>
      <c r="J18132">
        <v>0</v>
      </c>
      <c r="K18132">
        <v>0</v>
      </c>
      <c r="L18132">
        <v>1</v>
      </c>
      <c r="M18132">
        <v>1</v>
      </c>
      <c r="N18132" t="s">
        <v>20</v>
      </c>
    </row>
    <row r="18133" spans="1:14" x14ac:dyDescent="0.25">
      <c r="A18133" t="s">
        <v>13077</v>
      </c>
      <c r="B18133" t="s">
        <v>13077</v>
      </c>
      <c r="C18133" t="s">
        <v>13078</v>
      </c>
      <c r="D18133" t="s">
        <v>13079</v>
      </c>
      <c r="E18133" t="s">
        <v>17</v>
      </c>
      <c r="F18133" t="s">
        <v>18</v>
      </c>
      <c r="G18133" t="s">
        <v>19</v>
      </c>
      <c r="H18133">
        <v>0</v>
      </c>
      <c r="I18133">
        <v>0</v>
      </c>
      <c r="J18133">
        <v>0</v>
      </c>
      <c r="K18133">
        <v>0</v>
      </c>
      <c r="L18133">
        <v>1</v>
      </c>
      <c r="M18133">
        <v>1</v>
      </c>
      <c r="N18133" t="s">
        <v>20</v>
      </c>
    </row>
    <row r="18134" spans="1:14" x14ac:dyDescent="0.25">
      <c r="A18134" t="s">
        <v>13080</v>
      </c>
      <c r="B18134" t="s">
        <v>13080</v>
      </c>
      <c r="C18134" t="s">
        <v>13081</v>
      </c>
      <c r="D18134" t="s">
        <v>13082</v>
      </c>
      <c r="E18134" t="s">
        <v>17</v>
      </c>
      <c r="F18134" t="s">
        <v>18</v>
      </c>
      <c r="G18134" t="s">
        <v>19</v>
      </c>
      <c r="H18134">
        <v>0</v>
      </c>
      <c r="I18134">
        <v>0</v>
      </c>
      <c r="J18134">
        <v>0</v>
      </c>
      <c r="K18134">
        <v>0</v>
      </c>
      <c r="L18134">
        <v>1</v>
      </c>
      <c r="M18134">
        <v>1</v>
      </c>
      <c r="N18134" t="s">
        <v>20</v>
      </c>
    </row>
    <row r="18135" spans="1:14" x14ac:dyDescent="0.25">
      <c r="A18135" t="s">
        <v>13086</v>
      </c>
      <c r="B18135" t="s">
        <v>13086</v>
      </c>
      <c r="C18135" t="s">
        <v>13087</v>
      </c>
      <c r="D18135" t="s">
        <v>13088</v>
      </c>
      <c r="E18135" t="s">
        <v>17</v>
      </c>
      <c r="F18135" t="s">
        <v>18</v>
      </c>
      <c r="G18135" t="s">
        <v>19</v>
      </c>
      <c r="H18135">
        <v>0</v>
      </c>
      <c r="I18135">
        <v>0</v>
      </c>
      <c r="J18135">
        <v>0</v>
      </c>
      <c r="K18135">
        <v>0</v>
      </c>
      <c r="L18135">
        <v>1</v>
      </c>
      <c r="M18135">
        <v>1</v>
      </c>
      <c r="N18135" t="s">
        <v>20</v>
      </c>
    </row>
    <row r="18136" spans="1:14" x14ac:dyDescent="0.25">
      <c r="A18136" t="s">
        <v>13228</v>
      </c>
      <c r="B18136" t="s">
        <v>13228</v>
      </c>
      <c r="C18136" t="s">
        <v>13229</v>
      </c>
      <c r="D18136" t="s">
        <v>13227</v>
      </c>
      <c r="E18136" t="s">
        <v>17</v>
      </c>
      <c r="F18136" t="s">
        <v>18</v>
      </c>
      <c r="G18136" t="s">
        <v>19</v>
      </c>
      <c r="H18136">
        <v>0</v>
      </c>
      <c r="I18136">
        <v>0</v>
      </c>
      <c r="J18136">
        <v>0</v>
      </c>
      <c r="K18136">
        <v>0</v>
      </c>
      <c r="L18136">
        <v>1</v>
      </c>
      <c r="M18136">
        <v>1</v>
      </c>
      <c r="N18136" t="s">
        <v>20</v>
      </c>
    </row>
    <row r="18137" spans="1:14" x14ac:dyDescent="0.25">
      <c r="A18137" t="s">
        <v>13245</v>
      </c>
      <c r="B18137" t="s">
        <v>13245</v>
      </c>
      <c r="C18137" t="s">
        <v>13246</v>
      </c>
      <c r="D18137" t="s">
        <v>13247</v>
      </c>
      <c r="E18137" t="s">
        <v>17</v>
      </c>
      <c r="F18137" t="s">
        <v>18</v>
      </c>
      <c r="G18137" t="s">
        <v>19</v>
      </c>
      <c r="H18137">
        <v>0</v>
      </c>
      <c r="I18137">
        <v>0</v>
      </c>
      <c r="J18137">
        <v>0</v>
      </c>
      <c r="K18137">
        <v>0</v>
      </c>
      <c r="L18137">
        <v>1</v>
      </c>
      <c r="M18137">
        <v>1</v>
      </c>
      <c r="N18137" t="s">
        <v>20</v>
      </c>
    </row>
    <row r="18138" spans="1:14" x14ac:dyDescent="0.25">
      <c r="A18138" t="s">
        <v>13263</v>
      </c>
      <c r="B18138" t="s">
        <v>13263</v>
      </c>
      <c r="C18138" t="s">
        <v>13264</v>
      </c>
      <c r="D18138" t="s">
        <v>13265</v>
      </c>
      <c r="E18138" t="s">
        <v>17</v>
      </c>
      <c r="F18138" t="s">
        <v>18</v>
      </c>
      <c r="G18138" t="s">
        <v>19</v>
      </c>
      <c r="H18138">
        <v>0</v>
      </c>
      <c r="I18138">
        <v>0</v>
      </c>
      <c r="J18138">
        <v>0</v>
      </c>
      <c r="K18138">
        <v>0</v>
      </c>
      <c r="L18138">
        <v>1</v>
      </c>
      <c r="M18138">
        <v>1</v>
      </c>
      <c r="N18138" t="s">
        <v>20</v>
      </c>
    </row>
    <row r="18139" spans="1:14" x14ac:dyDescent="0.25">
      <c r="A18139" t="s">
        <v>13266</v>
      </c>
      <c r="B18139" t="s">
        <v>13266</v>
      </c>
      <c r="C18139" t="s">
        <v>13267</v>
      </c>
      <c r="D18139" t="s">
        <v>13268</v>
      </c>
      <c r="E18139" t="s">
        <v>17</v>
      </c>
      <c r="F18139" t="s">
        <v>18</v>
      </c>
      <c r="G18139" t="s">
        <v>19</v>
      </c>
      <c r="H18139">
        <v>0</v>
      </c>
      <c r="I18139">
        <v>0</v>
      </c>
      <c r="J18139">
        <v>0</v>
      </c>
      <c r="K18139">
        <v>0</v>
      </c>
      <c r="L18139">
        <v>1</v>
      </c>
      <c r="M18139">
        <v>1</v>
      </c>
      <c r="N18139" t="s">
        <v>20</v>
      </c>
    </row>
    <row r="18140" spans="1:14" x14ac:dyDescent="0.25">
      <c r="A18140" t="s">
        <v>13323</v>
      </c>
      <c r="B18140" t="s">
        <v>13323</v>
      </c>
      <c r="C18140" t="s">
        <v>13324</v>
      </c>
      <c r="D18140" t="s">
        <v>13325</v>
      </c>
      <c r="E18140" t="s">
        <v>17</v>
      </c>
      <c r="F18140" t="s">
        <v>18</v>
      </c>
      <c r="G18140" t="s">
        <v>19</v>
      </c>
      <c r="H18140">
        <v>0</v>
      </c>
      <c r="I18140">
        <v>0</v>
      </c>
      <c r="J18140">
        <v>0</v>
      </c>
      <c r="K18140">
        <v>0</v>
      </c>
      <c r="L18140">
        <v>1</v>
      </c>
      <c r="M18140">
        <v>1</v>
      </c>
      <c r="N18140" t="s">
        <v>20</v>
      </c>
    </row>
    <row r="18141" spans="1:14" x14ac:dyDescent="0.25">
      <c r="A18141" t="s">
        <v>13362</v>
      </c>
      <c r="B18141" t="s">
        <v>13362</v>
      </c>
      <c r="C18141" t="s">
        <v>13363</v>
      </c>
      <c r="D18141" t="s">
        <v>13364</v>
      </c>
      <c r="E18141" t="s">
        <v>17</v>
      </c>
      <c r="F18141" t="s">
        <v>18</v>
      </c>
      <c r="G18141" t="s">
        <v>19</v>
      </c>
      <c r="H18141">
        <v>0</v>
      </c>
      <c r="I18141">
        <v>0</v>
      </c>
      <c r="J18141">
        <v>0</v>
      </c>
      <c r="K18141">
        <v>0</v>
      </c>
      <c r="L18141">
        <v>1</v>
      </c>
      <c r="M18141">
        <v>1</v>
      </c>
      <c r="N18141" t="s">
        <v>20</v>
      </c>
    </row>
    <row r="18142" spans="1:14" x14ac:dyDescent="0.25">
      <c r="A18142" t="s">
        <v>13396</v>
      </c>
      <c r="B18142" t="s">
        <v>13396</v>
      </c>
      <c r="C18142" t="s">
        <v>13397</v>
      </c>
      <c r="D18142" t="s">
        <v>13398</v>
      </c>
      <c r="E18142" t="s">
        <v>17</v>
      </c>
      <c r="F18142" t="s">
        <v>18</v>
      </c>
      <c r="G18142" t="s">
        <v>19</v>
      </c>
      <c r="H18142">
        <v>0</v>
      </c>
      <c r="I18142">
        <v>0</v>
      </c>
      <c r="J18142">
        <v>0</v>
      </c>
      <c r="K18142">
        <v>0</v>
      </c>
      <c r="L18142">
        <v>1</v>
      </c>
      <c r="M18142">
        <v>1</v>
      </c>
      <c r="N18142" t="s">
        <v>20</v>
      </c>
    </row>
    <row r="18143" spans="1:14" x14ac:dyDescent="0.25">
      <c r="A18143" t="s">
        <v>13402</v>
      </c>
      <c r="B18143" t="s">
        <v>13402</v>
      </c>
      <c r="C18143" t="s">
        <v>13403</v>
      </c>
      <c r="D18143" t="s">
        <v>13404</v>
      </c>
      <c r="E18143" t="s">
        <v>17</v>
      </c>
      <c r="F18143" t="s">
        <v>18</v>
      </c>
      <c r="G18143" t="s">
        <v>19</v>
      </c>
      <c r="H18143">
        <v>0</v>
      </c>
      <c r="I18143">
        <v>0</v>
      </c>
      <c r="J18143">
        <v>0</v>
      </c>
      <c r="K18143">
        <v>0</v>
      </c>
      <c r="L18143">
        <v>1</v>
      </c>
      <c r="M18143">
        <v>1</v>
      </c>
      <c r="N18143" t="s">
        <v>20</v>
      </c>
    </row>
    <row r="18144" spans="1:14" x14ac:dyDescent="0.25">
      <c r="A18144" t="s">
        <v>13431</v>
      </c>
      <c r="B18144" t="s">
        <v>13431</v>
      </c>
      <c r="C18144" t="s">
        <v>13432</v>
      </c>
      <c r="D18144" t="s">
        <v>13433</v>
      </c>
      <c r="E18144" t="s">
        <v>17</v>
      </c>
      <c r="F18144" t="s">
        <v>18</v>
      </c>
      <c r="G18144" t="s">
        <v>19</v>
      </c>
      <c r="H18144">
        <v>0</v>
      </c>
      <c r="I18144">
        <v>0</v>
      </c>
      <c r="J18144">
        <v>0</v>
      </c>
      <c r="K18144">
        <v>0</v>
      </c>
      <c r="L18144">
        <v>1</v>
      </c>
      <c r="M18144">
        <v>1</v>
      </c>
      <c r="N18144" t="s">
        <v>20</v>
      </c>
    </row>
    <row r="18145" spans="1:14" x14ac:dyDescent="0.25">
      <c r="A18145" t="s">
        <v>13504</v>
      </c>
      <c r="B18145" t="s">
        <v>13504</v>
      </c>
      <c r="C18145" t="s">
        <v>13505</v>
      </c>
      <c r="D18145" t="s">
        <v>13506</v>
      </c>
      <c r="E18145" t="s">
        <v>17</v>
      </c>
      <c r="F18145" t="s">
        <v>18</v>
      </c>
      <c r="G18145" t="s">
        <v>19</v>
      </c>
      <c r="H18145">
        <v>0</v>
      </c>
      <c r="I18145">
        <v>0</v>
      </c>
      <c r="J18145">
        <v>0</v>
      </c>
      <c r="K18145">
        <v>0</v>
      </c>
      <c r="L18145">
        <v>1</v>
      </c>
      <c r="M18145">
        <v>1</v>
      </c>
      <c r="N18145" t="s">
        <v>20</v>
      </c>
    </row>
    <row r="18146" spans="1:14" x14ac:dyDescent="0.25">
      <c r="A18146" t="s">
        <v>13510</v>
      </c>
      <c r="B18146" t="s">
        <v>13510</v>
      </c>
      <c r="C18146" t="s">
        <v>13511</v>
      </c>
      <c r="D18146" t="s">
        <v>13512</v>
      </c>
      <c r="E18146" t="s">
        <v>17</v>
      </c>
      <c r="F18146" t="s">
        <v>18</v>
      </c>
      <c r="G18146" t="s">
        <v>19</v>
      </c>
      <c r="H18146">
        <v>0</v>
      </c>
      <c r="I18146">
        <v>0</v>
      </c>
      <c r="J18146">
        <v>0</v>
      </c>
      <c r="K18146">
        <v>0</v>
      </c>
      <c r="L18146">
        <v>1</v>
      </c>
      <c r="M18146">
        <v>1</v>
      </c>
      <c r="N18146" t="s">
        <v>20</v>
      </c>
    </row>
    <row r="18147" spans="1:14" x14ac:dyDescent="0.25">
      <c r="A18147" t="s">
        <v>13549</v>
      </c>
      <c r="B18147" t="s">
        <v>13549</v>
      </c>
      <c r="C18147" t="s">
        <v>13550</v>
      </c>
      <c r="D18147" t="s">
        <v>13551</v>
      </c>
      <c r="E18147" t="s">
        <v>17</v>
      </c>
      <c r="F18147" t="s">
        <v>18</v>
      </c>
      <c r="G18147" t="s">
        <v>19</v>
      </c>
      <c r="H18147">
        <v>0</v>
      </c>
      <c r="I18147">
        <v>0</v>
      </c>
      <c r="J18147">
        <v>0</v>
      </c>
      <c r="K18147">
        <v>0</v>
      </c>
      <c r="L18147">
        <v>1</v>
      </c>
      <c r="M18147">
        <v>1</v>
      </c>
      <c r="N18147" t="s">
        <v>20</v>
      </c>
    </row>
    <row r="18148" spans="1:14" x14ac:dyDescent="0.25">
      <c r="A18148" t="s">
        <v>13552</v>
      </c>
      <c r="B18148" t="s">
        <v>13552</v>
      </c>
      <c r="C18148" t="s">
        <v>13553</v>
      </c>
      <c r="D18148" t="s">
        <v>13554</v>
      </c>
      <c r="E18148" t="s">
        <v>17</v>
      </c>
      <c r="F18148" t="s">
        <v>18</v>
      </c>
      <c r="G18148" t="s">
        <v>19</v>
      </c>
      <c r="H18148">
        <v>0</v>
      </c>
      <c r="I18148">
        <v>0</v>
      </c>
      <c r="J18148">
        <v>0</v>
      </c>
      <c r="K18148">
        <v>0</v>
      </c>
      <c r="L18148">
        <v>1</v>
      </c>
      <c r="M18148">
        <v>1</v>
      </c>
      <c r="N18148" t="s">
        <v>20</v>
      </c>
    </row>
    <row r="18149" spans="1:14" x14ac:dyDescent="0.25">
      <c r="A18149" t="s">
        <v>13570</v>
      </c>
      <c r="B18149" t="s">
        <v>13570</v>
      </c>
      <c r="C18149" t="s">
        <v>13571</v>
      </c>
      <c r="D18149" t="s">
        <v>13572</v>
      </c>
      <c r="E18149" t="s">
        <v>17</v>
      </c>
      <c r="F18149" t="s">
        <v>18</v>
      </c>
      <c r="G18149" t="s">
        <v>19</v>
      </c>
      <c r="H18149">
        <v>0</v>
      </c>
      <c r="I18149">
        <v>0</v>
      </c>
      <c r="J18149">
        <v>0</v>
      </c>
      <c r="K18149">
        <v>0</v>
      </c>
      <c r="L18149">
        <v>1</v>
      </c>
      <c r="M18149">
        <v>1</v>
      </c>
      <c r="N18149" t="s">
        <v>20</v>
      </c>
    </row>
    <row r="18150" spans="1:14" x14ac:dyDescent="0.25">
      <c r="A18150" t="s">
        <v>13579</v>
      </c>
      <c r="B18150" t="s">
        <v>13579</v>
      </c>
      <c r="C18150" t="s">
        <v>13580</v>
      </c>
      <c r="D18150" t="s">
        <v>13581</v>
      </c>
      <c r="E18150" t="s">
        <v>17</v>
      </c>
      <c r="F18150" t="s">
        <v>18</v>
      </c>
      <c r="G18150" t="s">
        <v>19</v>
      </c>
      <c r="H18150">
        <v>0</v>
      </c>
      <c r="I18150">
        <v>0</v>
      </c>
      <c r="J18150">
        <v>0</v>
      </c>
      <c r="K18150">
        <v>0</v>
      </c>
      <c r="L18150">
        <v>1</v>
      </c>
      <c r="M18150">
        <v>1</v>
      </c>
      <c r="N18150" t="s">
        <v>20</v>
      </c>
    </row>
    <row r="18151" spans="1:14" x14ac:dyDescent="0.25">
      <c r="A18151" t="s">
        <v>13594</v>
      </c>
      <c r="B18151" t="s">
        <v>13594</v>
      </c>
      <c r="C18151" t="s">
        <v>13595</v>
      </c>
      <c r="D18151" t="s">
        <v>13596</v>
      </c>
      <c r="E18151" t="s">
        <v>17</v>
      </c>
      <c r="F18151" t="s">
        <v>18</v>
      </c>
      <c r="G18151" t="s">
        <v>19</v>
      </c>
      <c r="H18151">
        <v>0</v>
      </c>
      <c r="I18151">
        <v>0</v>
      </c>
      <c r="J18151">
        <v>0</v>
      </c>
      <c r="K18151">
        <v>0</v>
      </c>
      <c r="L18151">
        <v>1</v>
      </c>
      <c r="M18151">
        <v>1</v>
      </c>
      <c r="N18151" t="s">
        <v>20</v>
      </c>
    </row>
    <row r="18152" spans="1:14" x14ac:dyDescent="0.25">
      <c r="A18152" t="s">
        <v>13691</v>
      </c>
      <c r="B18152" t="s">
        <v>13691</v>
      </c>
      <c r="C18152" t="s">
        <v>13692</v>
      </c>
      <c r="D18152" t="s">
        <v>13693</v>
      </c>
      <c r="E18152" t="s">
        <v>17</v>
      </c>
      <c r="F18152" t="s">
        <v>18</v>
      </c>
      <c r="G18152" t="s">
        <v>19</v>
      </c>
      <c r="H18152">
        <v>0</v>
      </c>
      <c r="I18152">
        <v>0</v>
      </c>
      <c r="J18152">
        <v>0</v>
      </c>
      <c r="K18152">
        <v>0</v>
      </c>
      <c r="L18152">
        <v>1</v>
      </c>
      <c r="M18152">
        <v>1</v>
      </c>
      <c r="N18152" t="s">
        <v>20</v>
      </c>
    </row>
    <row r="18153" spans="1:14" x14ac:dyDescent="0.25">
      <c r="A18153" t="s">
        <v>13801</v>
      </c>
      <c r="B18153" t="s">
        <v>13801</v>
      </c>
      <c r="C18153" t="s">
        <v>13802</v>
      </c>
      <c r="D18153" t="s">
        <v>13800</v>
      </c>
      <c r="E18153" t="s">
        <v>17</v>
      </c>
      <c r="F18153" t="s">
        <v>18</v>
      </c>
      <c r="G18153" t="s">
        <v>19</v>
      </c>
      <c r="H18153">
        <v>0</v>
      </c>
      <c r="I18153">
        <v>0</v>
      </c>
      <c r="J18153">
        <v>0</v>
      </c>
      <c r="K18153">
        <v>0</v>
      </c>
      <c r="L18153">
        <v>1</v>
      </c>
      <c r="M18153">
        <v>1</v>
      </c>
      <c r="N18153" t="s">
        <v>20</v>
      </c>
    </row>
    <row r="18154" spans="1:14" x14ac:dyDescent="0.25">
      <c r="A18154" t="s">
        <v>13806</v>
      </c>
      <c r="B18154" t="s">
        <v>13806</v>
      </c>
      <c r="C18154" t="s">
        <v>13807</v>
      </c>
      <c r="D18154" t="s">
        <v>13808</v>
      </c>
      <c r="E18154" t="s">
        <v>17</v>
      </c>
      <c r="F18154" t="s">
        <v>18</v>
      </c>
      <c r="G18154" t="s">
        <v>19</v>
      </c>
      <c r="H18154">
        <v>0</v>
      </c>
      <c r="I18154">
        <v>0</v>
      </c>
      <c r="J18154">
        <v>0</v>
      </c>
      <c r="K18154">
        <v>0</v>
      </c>
      <c r="L18154">
        <v>1</v>
      </c>
      <c r="M18154">
        <v>1</v>
      </c>
      <c r="N18154" t="s">
        <v>20</v>
      </c>
    </row>
    <row r="18155" spans="1:14" x14ac:dyDescent="0.25">
      <c r="A18155" t="s">
        <v>13821</v>
      </c>
      <c r="B18155" t="s">
        <v>13821</v>
      </c>
      <c r="C18155" t="s">
        <v>13822</v>
      </c>
      <c r="D18155" t="s">
        <v>13820</v>
      </c>
      <c r="E18155" t="s">
        <v>17</v>
      </c>
      <c r="F18155" t="s">
        <v>18</v>
      </c>
      <c r="G18155" t="s">
        <v>19</v>
      </c>
      <c r="H18155">
        <v>0</v>
      </c>
      <c r="I18155">
        <v>0</v>
      </c>
      <c r="J18155">
        <v>0</v>
      </c>
      <c r="K18155">
        <v>0</v>
      </c>
      <c r="L18155">
        <v>1</v>
      </c>
      <c r="M18155">
        <v>1</v>
      </c>
      <c r="N18155" t="s">
        <v>20</v>
      </c>
    </row>
    <row r="18156" spans="1:14" x14ac:dyDescent="0.25">
      <c r="A18156" t="s">
        <v>13968</v>
      </c>
      <c r="B18156" t="s">
        <v>13968</v>
      </c>
      <c r="C18156" t="s">
        <v>13969</v>
      </c>
      <c r="D18156" t="s">
        <v>13970</v>
      </c>
      <c r="E18156" t="s">
        <v>17</v>
      </c>
      <c r="F18156" t="s">
        <v>18</v>
      </c>
      <c r="G18156" t="s">
        <v>19</v>
      </c>
      <c r="H18156">
        <v>0</v>
      </c>
      <c r="I18156">
        <v>0</v>
      </c>
      <c r="J18156">
        <v>0</v>
      </c>
      <c r="K18156">
        <v>0</v>
      </c>
      <c r="L18156">
        <v>1</v>
      </c>
      <c r="M18156">
        <v>1</v>
      </c>
      <c r="N18156" t="s">
        <v>20</v>
      </c>
    </row>
    <row r="18157" spans="1:14" x14ac:dyDescent="0.25">
      <c r="A18157" t="s">
        <v>13971</v>
      </c>
      <c r="B18157" t="s">
        <v>13971</v>
      </c>
      <c r="C18157" t="s">
        <v>13972</v>
      </c>
      <c r="D18157" t="s">
        <v>13973</v>
      </c>
      <c r="E18157" t="s">
        <v>17</v>
      </c>
      <c r="F18157" t="s">
        <v>18</v>
      </c>
      <c r="G18157" t="s">
        <v>19</v>
      </c>
      <c r="H18157">
        <v>0</v>
      </c>
      <c r="I18157">
        <v>0</v>
      </c>
      <c r="J18157">
        <v>0</v>
      </c>
      <c r="K18157">
        <v>0</v>
      </c>
      <c r="L18157">
        <v>1</v>
      </c>
      <c r="M18157">
        <v>1</v>
      </c>
      <c r="N18157" t="s">
        <v>20</v>
      </c>
    </row>
    <row r="18158" spans="1:14" x14ac:dyDescent="0.25">
      <c r="A18158" t="s">
        <v>13974</v>
      </c>
      <c r="B18158" t="s">
        <v>13974</v>
      </c>
      <c r="C18158" t="s">
        <v>13975</v>
      </c>
      <c r="D18158" t="s">
        <v>13976</v>
      </c>
      <c r="E18158" t="s">
        <v>17</v>
      </c>
      <c r="F18158" t="s">
        <v>18</v>
      </c>
      <c r="G18158" t="s">
        <v>19</v>
      </c>
      <c r="H18158">
        <v>0</v>
      </c>
      <c r="I18158">
        <v>0</v>
      </c>
      <c r="J18158">
        <v>0</v>
      </c>
      <c r="K18158">
        <v>0</v>
      </c>
      <c r="L18158">
        <v>1</v>
      </c>
      <c r="M18158">
        <v>1</v>
      </c>
      <c r="N18158" t="s">
        <v>20</v>
      </c>
    </row>
    <row r="18159" spans="1:14" x14ac:dyDescent="0.25">
      <c r="A18159" t="s">
        <v>13983</v>
      </c>
      <c r="B18159" t="s">
        <v>13983</v>
      </c>
      <c r="C18159" t="s">
        <v>13984</v>
      </c>
      <c r="D18159" t="s">
        <v>13985</v>
      </c>
      <c r="E18159" t="s">
        <v>17</v>
      </c>
      <c r="F18159" t="s">
        <v>18</v>
      </c>
      <c r="G18159" t="s">
        <v>19</v>
      </c>
      <c r="H18159">
        <v>0</v>
      </c>
      <c r="I18159">
        <v>0</v>
      </c>
      <c r="J18159">
        <v>0</v>
      </c>
      <c r="K18159">
        <v>0</v>
      </c>
      <c r="L18159">
        <v>1</v>
      </c>
      <c r="M18159">
        <v>1</v>
      </c>
      <c r="N18159" t="s">
        <v>20</v>
      </c>
    </row>
    <row r="18160" spans="1:14" x14ac:dyDescent="0.25">
      <c r="A18160" t="s">
        <v>13989</v>
      </c>
      <c r="B18160" t="s">
        <v>13989</v>
      </c>
      <c r="C18160" t="s">
        <v>13990</v>
      </c>
      <c r="D18160" t="s">
        <v>13991</v>
      </c>
      <c r="E18160" t="s">
        <v>17</v>
      </c>
      <c r="F18160" t="s">
        <v>18</v>
      </c>
      <c r="G18160" t="s">
        <v>19</v>
      </c>
      <c r="H18160">
        <v>0</v>
      </c>
      <c r="I18160">
        <v>0</v>
      </c>
      <c r="J18160">
        <v>0</v>
      </c>
      <c r="K18160">
        <v>0</v>
      </c>
      <c r="L18160">
        <v>1</v>
      </c>
      <c r="M18160">
        <v>1</v>
      </c>
      <c r="N18160" t="s">
        <v>20</v>
      </c>
    </row>
    <row r="18161" spans="1:14" x14ac:dyDescent="0.25">
      <c r="A18161" t="s">
        <v>13992</v>
      </c>
      <c r="B18161" t="s">
        <v>13992</v>
      </c>
      <c r="C18161" t="s">
        <v>13993</v>
      </c>
      <c r="D18161" t="s">
        <v>13994</v>
      </c>
      <c r="E18161" t="s">
        <v>17</v>
      </c>
      <c r="F18161" t="s">
        <v>18</v>
      </c>
      <c r="G18161" t="s">
        <v>19</v>
      </c>
      <c r="H18161">
        <v>0</v>
      </c>
      <c r="I18161">
        <v>0</v>
      </c>
      <c r="J18161">
        <v>0</v>
      </c>
      <c r="K18161">
        <v>0</v>
      </c>
      <c r="L18161">
        <v>1</v>
      </c>
      <c r="M18161">
        <v>1</v>
      </c>
      <c r="N18161" t="s">
        <v>20</v>
      </c>
    </row>
    <row r="18162" spans="1:14" x14ac:dyDescent="0.25">
      <c r="A18162" t="s">
        <v>13995</v>
      </c>
      <c r="B18162" t="s">
        <v>13995</v>
      </c>
      <c r="C18162" t="s">
        <v>13996</v>
      </c>
      <c r="D18162" t="s">
        <v>13997</v>
      </c>
      <c r="E18162" t="s">
        <v>17</v>
      </c>
      <c r="F18162" t="s">
        <v>18</v>
      </c>
      <c r="G18162" t="s">
        <v>19</v>
      </c>
      <c r="H18162">
        <v>0</v>
      </c>
      <c r="I18162">
        <v>0</v>
      </c>
      <c r="J18162">
        <v>0</v>
      </c>
      <c r="K18162">
        <v>0</v>
      </c>
      <c r="L18162">
        <v>1</v>
      </c>
      <c r="M18162">
        <v>1</v>
      </c>
      <c r="N18162" t="s">
        <v>20</v>
      </c>
    </row>
    <row r="18163" spans="1:14" x14ac:dyDescent="0.25">
      <c r="A18163" t="s">
        <v>13998</v>
      </c>
      <c r="B18163" t="s">
        <v>13998</v>
      </c>
      <c r="C18163" t="s">
        <v>13999</v>
      </c>
      <c r="D18163" t="s">
        <v>14000</v>
      </c>
      <c r="E18163" t="s">
        <v>17</v>
      </c>
      <c r="F18163" t="s">
        <v>18</v>
      </c>
      <c r="G18163" t="s">
        <v>19</v>
      </c>
      <c r="H18163">
        <v>0</v>
      </c>
      <c r="I18163">
        <v>0</v>
      </c>
      <c r="J18163">
        <v>0</v>
      </c>
      <c r="K18163">
        <v>0</v>
      </c>
      <c r="L18163">
        <v>1</v>
      </c>
      <c r="M18163">
        <v>1</v>
      </c>
      <c r="N18163" t="s">
        <v>20</v>
      </c>
    </row>
    <row r="18164" spans="1:14" x14ac:dyDescent="0.25">
      <c r="A18164" t="s">
        <v>14001</v>
      </c>
      <c r="B18164" t="s">
        <v>14001</v>
      </c>
      <c r="C18164" t="s">
        <v>14002</v>
      </c>
      <c r="D18164" t="s">
        <v>14003</v>
      </c>
      <c r="E18164" t="s">
        <v>17</v>
      </c>
      <c r="F18164" t="s">
        <v>18</v>
      </c>
      <c r="G18164" t="s">
        <v>19</v>
      </c>
      <c r="H18164">
        <v>0</v>
      </c>
      <c r="I18164">
        <v>0</v>
      </c>
      <c r="J18164">
        <v>0</v>
      </c>
      <c r="K18164">
        <v>0</v>
      </c>
      <c r="L18164">
        <v>1</v>
      </c>
      <c r="M18164">
        <v>1</v>
      </c>
      <c r="N18164" t="s">
        <v>20</v>
      </c>
    </row>
    <row r="18165" spans="1:14" x14ac:dyDescent="0.25">
      <c r="A18165" t="s">
        <v>14007</v>
      </c>
      <c r="B18165" t="s">
        <v>14007</v>
      </c>
      <c r="C18165" t="s">
        <v>14008</v>
      </c>
      <c r="D18165" t="s">
        <v>14009</v>
      </c>
      <c r="E18165" t="s">
        <v>17</v>
      </c>
      <c r="F18165" t="s">
        <v>18</v>
      </c>
      <c r="G18165" t="s">
        <v>19</v>
      </c>
      <c r="H18165">
        <v>0</v>
      </c>
      <c r="I18165">
        <v>0</v>
      </c>
      <c r="J18165">
        <v>0</v>
      </c>
      <c r="K18165">
        <v>0</v>
      </c>
      <c r="L18165">
        <v>1</v>
      </c>
      <c r="M18165">
        <v>1</v>
      </c>
      <c r="N18165" t="s">
        <v>20</v>
      </c>
    </row>
    <row r="18166" spans="1:14" x14ac:dyDescent="0.25">
      <c r="A18166" t="s">
        <v>14016</v>
      </c>
      <c r="B18166" t="s">
        <v>14016</v>
      </c>
      <c r="C18166" t="s">
        <v>14017</v>
      </c>
      <c r="D18166" t="s">
        <v>14018</v>
      </c>
      <c r="E18166" t="s">
        <v>17</v>
      </c>
      <c r="F18166" t="s">
        <v>18</v>
      </c>
      <c r="G18166" t="s">
        <v>19</v>
      </c>
      <c r="H18166">
        <v>0</v>
      </c>
      <c r="I18166">
        <v>0</v>
      </c>
      <c r="J18166">
        <v>0</v>
      </c>
      <c r="K18166">
        <v>0</v>
      </c>
      <c r="L18166">
        <v>1</v>
      </c>
      <c r="M18166">
        <v>1</v>
      </c>
      <c r="N18166" t="s">
        <v>20</v>
      </c>
    </row>
    <row r="18167" spans="1:14" x14ac:dyDescent="0.25">
      <c r="A18167" t="s">
        <v>14067</v>
      </c>
      <c r="B18167" t="s">
        <v>14067</v>
      </c>
      <c r="C18167" t="s">
        <v>14068</v>
      </c>
      <c r="D18167" t="s">
        <v>14069</v>
      </c>
      <c r="E18167" t="s">
        <v>17</v>
      </c>
      <c r="F18167" t="s">
        <v>18</v>
      </c>
      <c r="G18167" t="s">
        <v>19</v>
      </c>
      <c r="H18167">
        <v>0</v>
      </c>
      <c r="I18167">
        <v>0</v>
      </c>
      <c r="J18167">
        <v>0</v>
      </c>
      <c r="K18167">
        <v>0</v>
      </c>
      <c r="L18167">
        <v>1</v>
      </c>
      <c r="M18167">
        <v>1</v>
      </c>
      <c r="N18167" t="s">
        <v>20</v>
      </c>
    </row>
    <row r="18168" spans="1:14" x14ac:dyDescent="0.25">
      <c r="A18168" t="s">
        <v>14091</v>
      </c>
      <c r="B18168" t="s">
        <v>14091</v>
      </c>
      <c r="C18168" t="s">
        <v>14092</v>
      </c>
      <c r="D18168" t="s">
        <v>14093</v>
      </c>
      <c r="E18168" t="s">
        <v>17</v>
      </c>
      <c r="F18168" t="s">
        <v>18</v>
      </c>
      <c r="G18168" t="s">
        <v>19</v>
      </c>
      <c r="H18168">
        <v>0</v>
      </c>
      <c r="I18168">
        <v>0</v>
      </c>
      <c r="J18168">
        <v>0</v>
      </c>
      <c r="K18168">
        <v>0</v>
      </c>
      <c r="L18168">
        <v>1</v>
      </c>
      <c r="M18168">
        <v>1</v>
      </c>
      <c r="N18168" t="s">
        <v>20</v>
      </c>
    </row>
    <row r="18169" spans="1:14" x14ac:dyDescent="0.25">
      <c r="A18169" t="s">
        <v>14100</v>
      </c>
      <c r="B18169" t="s">
        <v>14100</v>
      </c>
      <c r="C18169" t="s">
        <v>14101</v>
      </c>
      <c r="D18169" t="s">
        <v>14102</v>
      </c>
      <c r="E18169" t="s">
        <v>17</v>
      </c>
      <c r="F18169" t="s">
        <v>18</v>
      </c>
      <c r="G18169" t="s">
        <v>19</v>
      </c>
      <c r="H18169">
        <v>0</v>
      </c>
      <c r="I18169">
        <v>0</v>
      </c>
      <c r="J18169">
        <v>0</v>
      </c>
      <c r="K18169">
        <v>0</v>
      </c>
      <c r="L18169">
        <v>1</v>
      </c>
      <c r="M18169">
        <v>1</v>
      </c>
      <c r="N18169" t="s">
        <v>20</v>
      </c>
    </row>
    <row r="18170" spans="1:14" x14ac:dyDescent="0.25">
      <c r="A18170" t="s">
        <v>14118</v>
      </c>
      <c r="B18170" t="s">
        <v>14118</v>
      </c>
      <c r="C18170" t="s">
        <v>14119</v>
      </c>
      <c r="D18170" t="s">
        <v>14120</v>
      </c>
      <c r="E18170" t="s">
        <v>17</v>
      </c>
      <c r="F18170" t="s">
        <v>18</v>
      </c>
      <c r="G18170" t="s">
        <v>19</v>
      </c>
      <c r="H18170">
        <v>0</v>
      </c>
      <c r="I18170">
        <v>0</v>
      </c>
      <c r="J18170">
        <v>0</v>
      </c>
      <c r="K18170">
        <v>0</v>
      </c>
      <c r="L18170">
        <v>1</v>
      </c>
      <c r="M18170">
        <v>1</v>
      </c>
      <c r="N18170" t="s">
        <v>20</v>
      </c>
    </row>
    <row r="18171" spans="1:14" x14ac:dyDescent="0.25">
      <c r="A18171" t="s">
        <v>14121</v>
      </c>
      <c r="B18171" t="s">
        <v>14121</v>
      </c>
      <c r="C18171" t="s">
        <v>14122</v>
      </c>
      <c r="D18171" t="s">
        <v>14123</v>
      </c>
      <c r="E18171" t="s">
        <v>17</v>
      </c>
      <c r="F18171" t="s">
        <v>18</v>
      </c>
      <c r="G18171" t="s">
        <v>19</v>
      </c>
      <c r="H18171">
        <v>0</v>
      </c>
      <c r="I18171">
        <v>0</v>
      </c>
      <c r="J18171">
        <v>0</v>
      </c>
      <c r="K18171">
        <v>0</v>
      </c>
      <c r="L18171">
        <v>1</v>
      </c>
      <c r="M18171">
        <v>1</v>
      </c>
      <c r="N18171" t="s">
        <v>20</v>
      </c>
    </row>
    <row r="18172" spans="1:14" x14ac:dyDescent="0.25">
      <c r="A18172" t="s">
        <v>14124</v>
      </c>
      <c r="B18172" t="s">
        <v>14124</v>
      </c>
      <c r="C18172" t="s">
        <v>14125</v>
      </c>
      <c r="D18172" t="s">
        <v>14126</v>
      </c>
      <c r="E18172" t="s">
        <v>17</v>
      </c>
      <c r="F18172" t="s">
        <v>18</v>
      </c>
      <c r="G18172" t="s">
        <v>19</v>
      </c>
      <c r="H18172">
        <v>0</v>
      </c>
      <c r="I18172">
        <v>0</v>
      </c>
      <c r="J18172">
        <v>0</v>
      </c>
      <c r="K18172">
        <v>0</v>
      </c>
      <c r="L18172">
        <v>1</v>
      </c>
      <c r="M18172">
        <v>1</v>
      </c>
      <c r="N18172" t="s">
        <v>20</v>
      </c>
    </row>
    <row r="18173" spans="1:14" x14ac:dyDescent="0.25">
      <c r="A18173" t="s">
        <v>14142</v>
      </c>
      <c r="B18173" t="s">
        <v>14142</v>
      </c>
      <c r="C18173" t="s">
        <v>14143</v>
      </c>
      <c r="D18173" t="s">
        <v>14144</v>
      </c>
      <c r="E18173" t="s">
        <v>17</v>
      </c>
      <c r="F18173" t="s">
        <v>18</v>
      </c>
      <c r="G18173" t="s">
        <v>19</v>
      </c>
      <c r="H18173">
        <v>0</v>
      </c>
      <c r="I18173">
        <v>0</v>
      </c>
      <c r="J18173">
        <v>0</v>
      </c>
      <c r="K18173">
        <v>0</v>
      </c>
      <c r="L18173">
        <v>1</v>
      </c>
      <c r="M18173">
        <v>1</v>
      </c>
      <c r="N18173" t="s">
        <v>20</v>
      </c>
    </row>
    <row r="18174" spans="1:14" x14ac:dyDescent="0.25">
      <c r="A18174" t="s">
        <v>14154</v>
      </c>
      <c r="B18174" t="s">
        <v>14154</v>
      </c>
      <c r="C18174" t="s">
        <v>14155</v>
      </c>
      <c r="D18174" t="s">
        <v>14156</v>
      </c>
      <c r="E18174" t="s">
        <v>17</v>
      </c>
      <c r="F18174" t="s">
        <v>18</v>
      </c>
      <c r="G18174" t="s">
        <v>19</v>
      </c>
      <c r="H18174">
        <v>0</v>
      </c>
      <c r="I18174">
        <v>0</v>
      </c>
      <c r="J18174">
        <v>0</v>
      </c>
      <c r="K18174">
        <v>0</v>
      </c>
      <c r="L18174">
        <v>1</v>
      </c>
      <c r="M18174">
        <v>1</v>
      </c>
      <c r="N18174" t="s">
        <v>20</v>
      </c>
    </row>
    <row r="18175" spans="1:14" x14ac:dyDescent="0.25">
      <c r="A18175" t="s">
        <v>14163</v>
      </c>
      <c r="B18175" t="s">
        <v>14163</v>
      </c>
      <c r="C18175" t="s">
        <v>14164</v>
      </c>
      <c r="D18175" t="s">
        <v>14165</v>
      </c>
      <c r="E18175" t="s">
        <v>17</v>
      </c>
      <c r="F18175" t="s">
        <v>18</v>
      </c>
      <c r="G18175" t="s">
        <v>19</v>
      </c>
      <c r="H18175">
        <v>0</v>
      </c>
      <c r="I18175">
        <v>0</v>
      </c>
      <c r="J18175">
        <v>0</v>
      </c>
      <c r="K18175">
        <v>0</v>
      </c>
      <c r="L18175">
        <v>1</v>
      </c>
      <c r="M18175">
        <v>1</v>
      </c>
      <c r="N18175" t="s">
        <v>20</v>
      </c>
    </row>
    <row r="18176" spans="1:14" x14ac:dyDescent="0.25">
      <c r="A18176" t="s">
        <v>14166</v>
      </c>
      <c r="B18176" t="s">
        <v>14166</v>
      </c>
      <c r="C18176" t="s">
        <v>14167</v>
      </c>
      <c r="D18176" t="s">
        <v>14168</v>
      </c>
      <c r="E18176" t="s">
        <v>17</v>
      </c>
      <c r="F18176" t="s">
        <v>18</v>
      </c>
      <c r="G18176" t="s">
        <v>19</v>
      </c>
      <c r="H18176">
        <v>0</v>
      </c>
      <c r="I18176">
        <v>0</v>
      </c>
      <c r="J18176">
        <v>0</v>
      </c>
      <c r="K18176">
        <v>0</v>
      </c>
      <c r="L18176">
        <v>1</v>
      </c>
      <c r="M18176">
        <v>1</v>
      </c>
      <c r="N18176" t="s">
        <v>20</v>
      </c>
    </row>
    <row r="18177" spans="1:14" x14ac:dyDescent="0.25">
      <c r="A18177" t="s">
        <v>14169</v>
      </c>
      <c r="B18177" t="s">
        <v>14169</v>
      </c>
      <c r="C18177" t="s">
        <v>14170</v>
      </c>
      <c r="D18177" t="s">
        <v>14171</v>
      </c>
      <c r="E18177" t="s">
        <v>17</v>
      </c>
      <c r="F18177" t="s">
        <v>18</v>
      </c>
      <c r="G18177" t="s">
        <v>19</v>
      </c>
      <c r="H18177">
        <v>0</v>
      </c>
      <c r="I18177">
        <v>0</v>
      </c>
      <c r="J18177">
        <v>0</v>
      </c>
      <c r="K18177">
        <v>0</v>
      </c>
      <c r="L18177">
        <v>1</v>
      </c>
      <c r="M18177">
        <v>1</v>
      </c>
      <c r="N18177" t="s">
        <v>20</v>
      </c>
    </row>
    <row r="18178" spans="1:14" x14ac:dyDescent="0.25">
      <c r="A18178" t="s">
        <v>14172</v>
      </c>
      <c r="B18178" t="s">
        <v>14172</v>
      </c>
      <c r="C18178" t="s">
        <v>14173</v>
      </c>
      <c r="D18178" t="s">
        <v>14174</v>
      </c>
      <c r="E18178" t="s">
        <v>17</v>
      </c>
      <c r="F18178" t="s">
        <v>18</v>
      </c>
      <c r="G18178" t="s">
        <v>19</v>
      </c>
      <c r="H18178">
        <v>0</v>
      </c>
      <c r="I18178">
        <v>0</v>
      </c>
      <c r="J18178">
        <v>0</v>
      </c>
      <c r="K18178">
        <v>0</v>
      </c>
      <c r="L18178">
        <v>1</v>
      </c>
      <c r="M18178">
        <v>1</v>
      </c>
      <c r="N18178" t="s">
        <v>20</v>
      </c>
    </row>
    <row r="18179" spans="1:14" x14ac:dyDescent="0.25">
      <c r="A18179" t="s">
        <v>14175</v>
      </c>
      <c r="B18179" t="s">
        <v>14175</v>
      </c>
      <c r="C18179" t="s">
        <v>14176</v>
      </c>
      <c r="D18179" t="s">
        <v>14177</v>
      </c>
      <c r="E18179" t="s">
        <v>17</v>
      </c>
      <c r="F18179" t="s">
        <v>18</v>
      </c>
      <c r="G18179" t="s">
        <v>19</v>
      </c>
      <c r="H18179">
        <v>0</v>
      </c>
      <c r="I18179">
        <v>0</v>
      </c>
      <c r="J18179">
        <v>0</v>
      </c>
      <c r="K18179">
        <v>0</v>
      </c>
      <c r="L18179">
        <v>1</v>
      </c>
      <c r="M18179">
        <v>1</v>
      </c>
      <c r="N18179" t="s">
        <v>20</v>
      </c>
    </row>
    <row r="18180" spans="1:14" x14ac:dyDescent="0.25">
      <c r="A18180" t="s">
        <v>14205</v>
      </c>
      <c r="B18180" t="s">
        <v>14205</v>
      </c>
      <c r="C18180" t="s">
        <v>14206</v>
      </c>
      <c r="D18180" t="s">
        <v>14207</v>
      </c>
      <c r="E18180" t="s">
        <v>17</v>
      </c>
      <c r="F18180" t="s">
        <v>18</v>
      </c>
      <c r="G18180" t="s">
        <v>19</v>
      </c>
      <c r="H18180">
        <v>0</v>
      </c>
      <c r="I18180">
        <v>0</v>
      </c>
      <c r="J18180">
        <v>0</v>
      </c>
      <c r="K18180">
        <v>0</v>
      </c>
      <c r="L18180">
        <v>1</v>
      </c>
      <c r="M18180">
        <v>1</v>
      </c>
      <c r="N18180" t="s">
        <v>20</v>
      </c>
    </row>
    <row r="18181" spans="1:14" x14ac:dyDescent="0.25">
      <c r="A18181" t="s">
        <v>14222</v>
      </c>
      <c r="B18181" t="s">
        <v>14222</v>
      </c>
      <c r="C18181" t="s">
        <v>14223</v>
      </c>
      <c r="D18181" t="s">
        <v>14219</v>
      </c>
      <c r="E18181" t="s">
        <v>17</v>
      </c>
      <c r="F18181" t="s">
        <v>18</v>
      </c>
      <c r="G18181" t="s">
        <v>19</v>
      </c>
      <c r="H18181">
        <v>0</v>
      </c>
      <c r="I18181">
        <v>0</v>
      </c>
      <c r="J18181">
        <v>0</v>
      </c>
      <c r="K18181">
        <v>0</v>
      </c>
      <c r="L18181">
        <v>1</v>
      </c>
      <c r="M18181">
        <v>1</v>
      </c>
      <c r="N18181" t="s">
        <v>20</v>
      </c>
    </row>
    <row r="18182" spans="1:14" x14ac:dyDescent="0.25">
      <c r="A18182" t="s">
        <v>14230</v>
      </c>
      <c r="B18182" t="s">
        <v>14230</v>
      </c>
      <c r="C18182" t="s">
        <v>14231</v>
      </c>
      <c r="D18182" t="s">
        <v>14229</v>
      </c>
      <c r="E18182" t="s">
        <v>17</v>
      </c>
      <c r="F18182" t="s">
        <v>18</v>
      </c>
      <c r="G18182" t="s">
        <v>19</v>
      </c>
      <c r="H18182">
        <v>0</v>
      </c>
      <c r="I18182">
        <v>0</v>
      </c>
      <c r="J18182">
        <v>0</v>
      </c>
      <c r="K18182">
        <v>0</v>
      </c>
      <c r="L18182">
        <v>1</v>
      </c>
      <c r="M18182">
        <v>1</v>
      </c>
      <c r="N18182" t="s">
        <v>20</v>
      </c>
    </row>
    <row r="18183" spans="1:14" x14ac:dyDescent="0.25">
      <c r="A18183" t="s">
        <v>14244</v>
      </c>
      <c r="B18183" t="s">
        <v>14244</v>
      </c>
      <c r="C18183" t="s">
        <v>14245</v>
      </c>
      <c r="D18183" t="s">
        <v>14246</v>
      </c>
      <c r="E18183" t="s">
        <v>17</v>
      </c>
      <c r="F18183" t="s">
        <v>18</v>
      </c>
      <c r="G18183" t="s">
        <v>19</v>
      </c>
      <c r="H18183">
        <v>0</v>
      </c>
      <c r="I18183">
        <v>0</v>
      </c>
      <c r="J18183">
        <v>0</v>
      </c>
      <c r="K18183">
        <v>0</v>
      </c>
      <c r="L18183">
        <v>1</v>
      </c>
      <c r="M18183">
        <v>1</v>
      </c>
      <c r="N18183" t="s">
        <v>20</v>
      </c>
    </row>
    <row r="18184" spans="1:14" x14ac:dyDescent="0.25">
      <c r="A18184" t="s">
        <v>14247</v>
      </c>
      <c r="B18184" t="s">
        <v>14247</v>
      </c>
      <c r="C18184" t="s">
        <v>14248</v>
      </c>
      <c r="D18184" t="s">
        <v>14249</v>
      </c>
      <c r="E18184" t="s">
        <v>17</v>
      </c>
      <c r="F18184" t="s">
        <v>18</v>
      </c>
      <c r="G18184" t="s">
        <v>19</v>
      </c>
      <c r="H18184">
        <v>0</v>
      </c>
      <c r="I18184">
        <v>0</v>
      </c>
      <c r="J18184">
        <v>0</v>
      </c>
      <c r="K18184">
        <v>0</v>
      </c>
      <c r="L18184">
        <v>1</v>
      </c>
      <c r="M18184">
        <v>1</v>
      </c>
      <c r="N18184" t="s">
        <v>20</v>
      </c>
    </row>
    <row r="18185" spans="1:14" x14ac:dyDescent="0.25">
      <c r="A18185" t="s">
        <v>14250</v>
      </c>
      <c r="B18185" t="s">
        <v>14250</v>
      </c>
      <c r="C18185" t="s">
        <v>14251</v>
      </c>
      <c r="D18185" t="s">
        <v>14252</v>
      </c>
      <c r="E18185" t="s">
        <v>17</v>
      </c>
      <c r="F18185" t="s">
        <v>18</v>
      </c>
      <c r="G18185" t="s">
        <v>19</v>
      </c>
      <c r="H18185">
        <v>0</v>
      </c>
      <c r="I18185">
        <v>0</v>
      </c>
      <c r="J18185">
        <v>0</v>
      </c>
      <c r="K18185">
        <v>0</v>
      </c>
      <c r="L18185">
        <v>1</v>
      </c>
      <c r="M18185">
        <v>1</v>
      </c>
      <c r="N18185" t="s">
        <v>20</v>
      </c>
    </row>
    <row r="18186" spans="1:14" x14ac:dyDescent="0.25">
      <c r="A18186" t="s">
        <v>14253</v>
      </c>
      <c r="B18186" t="s">
        <v>14253</v>
      </c>
      <c r="C18186" t="s">
        <v>14254</v>
      </c>
      <c r="D18186" t="s">
        <v>14255</v>
      </c>
      <c r="E18186" t="s">
        <v>17</v>
      </c>
      <c r="F18186" t="s">
        <v>18</v>
      </c>
      <c r="G18186" t="s">
        <v>19</v>
      </c>
      <c r="H18186">
        <v>0</v>
      </c>
      <c r="I18186">
        <v>0</v>
      </c>
      <c r="J18186">
        <v>0</v>
      </c>
      <c r="K18186">
        <v>0</v>
      </c>
      <c r="L18186">
        <v>1</v>
      </c>
      <c r="M18186">
        <v>1</v>
      </c>
      <c r="N18186" t="s">
        <v>20</v>
      </c>
    </row>
    <row r="18187" spans="1:14" x14ac:dyDescent="0.25">
      <c r="A18187" t="s">
        <v>14256</v>
      </c>
      <c r="B18187" t="s">
        <v>14256</v>
      </c>
      <c r="C18187" t="s">
        <v>14257</v>
      </c>
      <c r="D18187" t="s">
        <v>14258</v>
      </c>
      <c r="E18187" t="s">
        <v>17</v>
      </c>
      <c r="F18187" t="s">
        <v>18</v>
      </c>
      <c r="G18187" t="s">
        <v>19</v>
      </c>
      <c r="H18187">
        <v>0</v>
      </c>
      <c r="I18187">
        <v>0</v>
      </c>
      <c r="J18187">
        <v>0</v>
      </c>
      <c r="K18187">
        <v>0</v>
      </c>
      <c r="L18187">
        <v>1</v>
      </c>
      <c r="M18187">
        <v>1</v>
      </c>
      <c r="N18187" t="s">
        <v>20</v>
      </c>
    </row>
    <row r="18188" spans="1:14" x14ac:dyDescent="0.25">
      <c r="A18188" t="s">
        <v>14259</v>
      </c>
      <c r="B18188" t="s">
        <v>14259</v>
      </c>
      <c r="C18188" t="s">
        <v>14260</v>
      </c>
      <c r="D18188" t="s">
        <v>14261</v>
      </c>
      <c r="E18188" t="s">
        <v>17</v>
      </c>
      <c r="F18188" t="s">
        <v>18</v>
      </c>
      <c r="G18188" t="s">
        <v>19</v>
      </c>
      <c r="H18188">
        <v>0</v>
      </c>
      <c r="I18188">
        <v>0</v>
      </c>
      <c r="J18188">
        <v>0</v>
      </c>
      <c r="K18188">
        <v>0</v>
      </c>
      <c r="L18188">
        <v>1</v>
      </c>
      <c r="M18188">
        <v>1</v>
      </c>
      <c r="N18188" t="s">
        <v>20</v>
      </c>
    </row>
    <row r="18189" spans="1:14" x14ac:dyDescent="0.25">
      <c r="A18189" t="s">
        <v>14262</v>
      </c>
      <c r="B18189" t="s">
        <v>14262</v>
      </c>
      <c r="C18189" t="s">
        <v>14263</v>
      </c>
      <c r="D18189" t="s">
        <v>14264</v>
      </c>
      <c r="E18189" t="s">
        <v>17</v>
      </c>
      <c r="F18189" t="s">
        <v>18</v>
      </c>
      <c r="G18189" t="s">
        <v>19</v>
      </c>
      <c r="H18189">
        <v>0</v>
      </c>
      <c r="I18189">
        <v>0</v>
      </c>
      <c r="J18189">
        <v>0</v>
      </c>
      <c r="K18189">
        <v>0</v>
      </c>
      <c r="L18189">
        <v>1</v>
      </c>
      <c r="M18189">
        <v>1</v>
      </c>
      <c r="N18189" t="s">
        <v>20</v>
      </c>
    </row>
    <row r="18190" spans="1:14" x14ac:dyDescent="0.25">
      <c r="A18190" t="s">
        <v>14265</v>
      </c>
      <c r="B18190" t="s">
        <v>14265</v>
      </c>
      <c r="C18190" t="s">
        <v>14266</v>
      </c>
      <c r="D18190" t="s">
        <v>14267</v>
      </c>
      <c r="E18190" t="s">
        <v>17</v>
      </c>
      <c r="F18190" t="s">
        <v>18</v>
      </c>
      <c r="G18190" t="s">
        <v>19</v>
      </c>
      <c r="H18190">
        <v>0</v>
      </c>
      <c r="I18190">
        <v>0</v>
      </c>
      <c r="J18190">
        <v>0</v>
      </c>
      <c r="K18190">
        <v>0</v>
      </c>
      <c r="L18190">
        <v>1</v>
      </c>
      <c r="M18190">
        <v>1</v>
      </c>
      <c r="N18190" t="s">
        <v>20</v>
      </c>
    </row>
    <row r="18191" spans="1:14" x14ac:dyDescent="0.25">
      <c r="A18191" t="s">
        <v>14270</v>
      </c>
      <c r="B18191" t="s">
        <v>14270</v>
      </c>
      <c r="C18191" t="s">
        <v>14271</v>
      </c>
      <c r="D18191" t="s">
        <v>14267</v>
      </c>
      <c r="E18191" t="s">
        <v>17</v>
      </c>
      <c r="F18191" t="s">
        <v>18</v>
      </c>
      <c r="G18191" t="s">
        <v>19</v>
      </c>
      <c r="H18191">
        <v>0</v>
      </c>
      <c r="I18191">
        <v>0</v>
      </c>
      <c r="J18191">
        <v>0</v>
      </c>
      <c r="K18191">
        <v>0</v>
      </c>
      <c r="L18191">
        <v>1</v>
      </c>
      <c r="M18191">
        <v>1</v>
      </c>
      <c r="N18191" t="s">
        <v>20</v>
      </c>
    </row>
    <row r="18192" spans="1:14" x14ac:dyDescent="0.25">
      <c r="A18192" t="s">
        <v>14272</v>
      </c>
      <c r="B18192" t="s">
        <v>14272</v>
      </c>
      <c r="C18192" t="s">
        <v>14273</v>
      </c>
      <c r="D18192" t="s">
        <v>14267</v>
      </c>
      <c r="E18192" t="s">
        <v>17</v>
      </c>
      <c r="F18192" t="s">
        <v>18</v>
      </c>
      <c r="G18192" t="s">
        <v>19</v>
      </c>
      <c r="H18192">
        <v>0</v>
      </c>
      <c r="I18192">
        <v>0</v>
      </c>
      <c r="J18192">
        <v>0</v>
      </c>
      <c r="K18192">
        <v>0</v>
      </c>
      <c r="L18192">
        <v>1</v>
      </c>
      <c r="M18192">
        <v>1</v>
      </c>
      <c r="N18192" t="s">
        <v>20</v>
      </c>
    </row>
    <row r="18193" spans="1:14" x14ac:dyDescent="0.25">
      <c r="A18193" t="s">
        <v>14274</v>
      </c>
      <c r="B18193" t="s">
        <v>14274</v>
      </c>
      <c r="C18193" t="s">
        <v>14275</v>
      </c>
      <c r="D18193" t="s">
        <v>14267</v>
      </c>
      <c r="E18193" t="s">
        <v>17</v>
      </c>
      <c r="F18193" t="s">
        <v>18</v>
      </c>
      <c r="G18193" t="s">
        <v>19</v>
      </c>
      <c r="H18193">
        <v>0</v>
      </c>
      <c r="I18193">
        <v>0</v>
      </c>
      <c r="J18193">
        <v>0</v>
      </c>
      <c r="K18193">
        <v>0</v>
      </c>
      <c r="L18193">
        <v>1</v>
      </c>
      <c r="M18193">
        <v>1</v>
      </c>
      <c r="N18193" t="s">
        <v>20</v>
      </c>
    </row>
    <row r="18194" spans="1:14" x14ac:dyDescent="0.25">
      <c r="A18194" t="s">
        <v>14281</v>
      </c>
      <c r="B18194" t="s">
        <v>14281</v>
      </c>
      <c r="C18194" t="s">
        <v>14282</v>
      </c>
      <c r="D18194" t="s">
        <v>14278</v>
      </c>
      <c r="E18194" t="s">
        <v>17</v>
      </c>
      <c r="F18194" t="s">
        <v>18</v>
      </c>
      <c r="G18194" t="s">
        <v>19</v>
      </c>
      <c r="H18194">
        <v>0</v>
      </c>
      <c r="I18194">
        <v>0</v>
      </c>
      <c r="J18194">
        <v>0</v>
      </c>
      <c r="K18194">
        <v>0</v>
      </c>
      <c r="L18194">
        <v>1</v>
      </c>
      <c r="M18194">
        <v>1</v>
      </c>
      <c r="N18194" t="s">
        <v>20</v>
      </c>
    </row>
    <row r="18195" spans="1:14" x14ac:dyDescent="0.25">
      <c r="A18195" t="s">
        <v>14283</v>
      </c>
      <c r="B18195" t="s">
        <v>14283</v>
      </c>
      <c r="C18195" t="s">
        <v>14284</v>
      </c>
      <c r="D18195" t="s">
        <v>14278</v>
      </c>
      <c r="E18195" t="s">
        <v>17</v>
      </c>
      <c r="F18195" t="s">
        <v>18</v>
      </c>
      <c r="G18195" t="s">
        <v>19</v>
      </c>
      <c r="H18195">
        <v>0</v>
      </c>
      <c r="I18195">
        <v>0</v>
      </c>
      <c r="J18195">
        <v>0</v>
      </c>
      <c r="K18195">
        <v>0</v>
      </c>
      <c r="L18195">
        <v>1</v>
      </c>
      <c r="M18195">
        <v>1</v>
      </c>
      <c r="N18195" t="s">
        <v>20</v>
      </c>
    </row>
    <row r="18196" spans="1:14" x14ac:dyDescent="0.25">
      <c r="A18196" t="s">
        <v>14285</v>
      </c>
      <c r="B18196" t="s">
        <v>14285</v>
      </c>
      <c r="C18196" t="s">
        <v>14286</v>
      </c>
      <c r="D18196" t="s">
        <v>14278</v>
      </c>
      <c r="E18196" t="s">
        <v>17</v>
      </c>
      <c r="F18196" t="s">
        <v>18</v>
      </c>
      <c r="G18196" t="s">
        <v>19</v>
      </c>
      <c r="H18196">
        <v>0</v>
      </c>
      <c r="I18196">
        <v>0</v>
      </c>
      <c r="J18196">
        <v>0</v>
      </c>
      <c r="K18196">
        <v>0</v>
      </c>
      <c r="L18196">
        <v>1</v>
      </c>
      <c r="M18196">
        <v>1</v>
      </c>
      <c r="N18196" t="s">
        <v>20</v>
      </c>
    </row>
    <row r="18197" spans="1:14" x14ac:dyDescent="0.25">
      <c r="A18197" t="s">
        <v>14287</v>
      </c>
      <c r="B18197" t="s">
        <v>14287</v>
      </c>
      <c r="C18197" t="s">
        <v>14288</v>
      </c>
      <c r="D18197" t="s">
        <v>14278</v>
      </c>
      <c r="E18197" t="s">
        <v>17</v>
      </c>
      <c r="F18197" t="s">
        <v>18</v>
      </c>
      <c r="G18197" t="s">
        <v>19</v>
      </c>
      <c r="H18197">
        <v>0</v>
      </c>
      <c r="I18197">
        <v>0</v>
      </c>
      <c r="J18197">
        <v>0</v>
      </c>
      <c r="K18197">
        <v>0</v>
      </c>
      <c r="L18197">
        <v>1</v>
      </c>
      <c r="M18197">
        <v>1</v>
      </c>
      <c r="N18197" t="s">
        <v>20</v>
      </c>
    </row>
    <row r="18198" spans="1:14" x14ac:dyDescent="0.25">
      <c r="A18198" t="s">
        <v>14289</v>
      </c>
      <c r="B18198" t="s">
        <v>14289</v>
      </c>
      <c r="C18198" t="s">
        <v>14290</v>
      </c>
      <c r="D18198" t="s">
        <v>14278</v>
      </c>
      <c r="E18198" t="s">
        <v>17</v>
      </c>
      <c r="F18198" t="s">
        <v>18</v>
      </c>
      <c r="G18198" t="s">
        <v>19</v>
      </c>
      <c r="H18198">
        <v>0</v>
      </c>
      <c r="I18198">
        <v>0</v>
      </c>
      <c r="J18198">
        <v>0</v>
      </c>
      <c r="K18198">
        <v>0</v>
      </c>
      <c r="L18198">
        <v>1</v>
      </c>
      <c r="M18198">
        <v>1</v>
      </c>
      <c r="N18198" t="s">
        <v>20</v>
      </c>
    </row>
    <row r="18199" spans="1:14" x14ac:dyDescent="0.25">
      <c r="A18199" t="s">
        <v>14291</v>
      </c>
      <c r="B18199" t="s">
        <v>14291</v>
      </c>
      <c r="C18199" t="s">
        <v>14292</v>
      </c>
      <c r="D18199" t="s">
        <v>14278</v>
      </c>
      <c r="E18199" t="s">
        <v>17</v>
      </c>
      <c r="F18199" t="s">
        <v>18</v>
      </c>
      <c r="G18199" t="s">
        <v>19</v>
      </c>
      <c r="H18199">
        <v>0</v>
      </c>
      <c r="I18199">
        <v>0</v>
      </c>
      <c r="J18199">
        <v>0</v>
      </c>
      <c r="K18199">
        <v>0</v>
      </c>
      <c r="L18199">
        <v>1</v>
      </c>
      <c r="M18199">
        <v>1</v>
      </c>
      <c r="N18199" t="s">
        <v>20</v>
      </c>
    </row>
    <row r="18200" spans="1:14" x14ac:dyDescent="0.25">
      <c r="A18200" t="s">
        <v>14293</v>
      </c>
      <c r="B18200" t="s">
        <v>14293</v>
      </c>
      <c r="C18200" t="s">
        <v>14294</v>
      </c>
      <c r="D18200" t="s">
        <v>14278</v>
      </c>
      <c r="E18200" t="s">
        <v>17</v>
      </c>
      <c r="F18200" t="s">
        <v>18</v>
      </c>
      <c r="G18200" t="s">
        <v>19</v>
      </c>
      <c r="H18200">
        <v>0</v>
      </c>
      <c r="I18200">
        <v>0</v>
      </c>
      <c r="J18200">
        <v>0</v>
      </c>
      <c r="K18200">
        <v>0</v>
      </c>
      <c r="L18200">
        <v>1</v>
      </c>
      <c r="M18200">
        <v>1</v>
      </c>
      <c r="N18200" t="s">
        <v>20</v>
      </c>
    </row>
    <row r="18201" spans="1:14" x14ac:dyDescent="0.25">
      <c r="A18201" t="s">
        <v>14295</v>
      </c>
      <c r="B18201" t="s">
        <v>14295</v>
      </c>
      <c r="C18201" t="s">
        <v>14296</v>
      </c>
      <c r="D18201" t="s">
        <v>14278</v>
      </c>
      <c r="E18201" t="s">
        <v>17</v>
      </c>
      <c r="F18201" t="s">
        <v>18</v>
      </c>
      <c r="G18201" t="s">
        <v>19</v>
      </c>
      <c r="H18201">
        <v>0</v>
      </c>
      <c r="I18201">
        <v>0</v>
      </c>
      <c r="J18201">
        <v>0</v>
      </c>
      <c r="K18201">
        <v>0</v>
      </c>
      <c r="L18201">
        <v>1</v>
      </c>
      <c r="M18201">
        <v>1</v>
      </c>
      <c r="N18201" t="s">
        <v>20</v>
      </c>
    </row>
    <row r="18202" spans="1:14" x14ac:dyDescent="0.25">
      <c r="A18202" t="s">
        <v>14297</v>
      </c>
      <c r="B18202" t="s">
        <v>14297</v>
      </c>
      <c r="C18202" t="s">
        <v>14298</v>
      </c>
      <c r="D18202" t="s">
        <v>14299</v>
      </c>
      <c r="E18202" t="s">
        <v>17</v>
      </c>
      <c r="F18202" t="s">
        <v>18</v>
      </c>
      <c r="G18202" t="s">
        <v>19</v>
      </c>
      <c r="H18202">
        <v>0</v>
      </c>
      <c r="I18202">
        <v>0</v>
      </c>
      <c r="J18202">
        <v>0</v>
      </c>
      <c r="K18202">
        <v>0</v>
      </c>
      <c r="L18202">
        <v>1</v>
      </c>
      <c r="M18202">
        <v>1</v>
      </c>
      <c r="N18202" t="s">
        <v>20</v>
      </c>
    </row>
    <row r="18203" spans="1:14" x14ac:dyDescent="0.25">
      <c r="A18203" t="s">
        <v>14300</v>
      </c>
      <c r="B18203" t="s">
        <v>14300</v>
      </c>
      <c r="C18203" t="s">
        <v>14301</v>
      </c>
      <c r="D18203" t="s">
        <v>14302</v>
      </c>
      <c r="E18203" t="s">
        <v>17</v>
      </c>
      <c r="F18203" t="s">
        <v>18</v>
      </c>
      <c r="G18203" t="s">
        <v>19</v>
      </c>
      <c r="H18203">
        <v>0</v>
      </c>
      <c r="I18203">
        <v>0</v>
      </c>
      <c r="J18203">
        <v>0</v>
      </c>
      <c r="K18203">
        <v>0</v>
      </c>
      <c r="L18203">
        <v>1</v>
      </c>
      <c r="M18203">
        <v>1</v>
      </c>
      <c r="N18203" t="s">
        <v>20</v>
      </c>
    </row>
    <row r="18204" spans="1:14" x14ac:dyDescent="0.25">
      <c r="A18204" t="s">
        <v>14303</v>
      </c>
      <c r="B18204" t="s">
        <v>14303</v>
      </c>
      <c r="C18204" t="s">
        <v>14304</v>
      </c>
      <c r="D18204" t="s">
        <v>14305</v>
      </c>
      <c r="E18204" t="s">
        <v>17</v>
      </c>
      <c r="F18204" t="s">
        <v>18</v>
      </c>
      <c r="G18204" t="s">
        <v>19</v>
      </c>
      <c r="H18204">
        <v>0</v>
      </c>
      <c r="I18204">
        <v>0</v>
      </c>
      <c r="J18204">
        <v>0</v>
      </c>
      <c r="K18204">
        <v>0</v>
      </c>
      <c r="L18204">
        <v>1</v>
      </c>
      <c r="M18204">
        <v>1</v>
      </c>
      <c r="N18204" t="s">
        <v>20</v>
      </c>
    </row>
    <row r="18205" spans="1:14" x14ac:dyDescent="0.25">
      <c r="A18205" t="s">
        <v>14306</v>
      </c>
      <c r="B18205" t="s">
        <v>14306</v>
      </c>
      <c r="C18205" t="s">
        <v>14307</v>
      </c>
      <c r="D18205" t="s">
        <v>14308</v>
      </c>
      <c r="E18205" t="s">
        <v>17</v>
      </c>
      <c r="F18205" t="s">
        <v>18</v>
      </c>
      <c r="G18205" t="s">
        <v>19</v>
      </c>
      <c r="H18205">
        <v>0</v>
      </c>
      <c r="I18205">
        <v>0</v>
      </c>
      <c r="J18205">
        <v>0</v>
      </c>
      <c r="K18205">
        <v>0</v>
      </c>
      <c r="L18205">
        <v>1</v>
      </c>
      <c r="M18205">
        <v>1</v>
      </c>
      <c r="N18205" t="s">
        <v>20</v>
      </c>
    </row>
    <row r="18206" spans="1:14" x14ac:dyDescent="0.25">
      <c r="A18206" t="s">
        <v>14309</v>
      </c>
      <c r="B18206" t="s">
        <v>14309</v>
      </c>
      <c r="C18206" t="s">
        <v>14310</v>
      </c>
      <c r="D18206" t="s">
        <v>14311</v>
      </c>
      <c r="E18206" t="s">
        <v>17</v>
      </c>
      <c r="F18206" t="s">
        <v>18</v>
      </c>
      <c r="G18206" t="s">
        <v>19</v>
      </c>
      <c r="H18206">
        <v>0</v>
      </c>
      <c r="I18206">
        <v>0</v>
      </c>
      <c r="J18206">
        <v>0</v>
      </c>
      <c r="K18206">
        <v>0</v>
      </c>
      <c r="L18206">
        <v>1</v>
      </c>
      <c r="M18206">
        <v>1</v>
      </c>
      <c r="N18206" t="s">
        <v>20</v>
      </c>
    </row>
    <row r="18207" spans="1:14" x14ac:dyDescent="0.25">
      <c r="A18207" t="s">
        <v>14315</v>
      </c>
      <c r="B18207" t="s">
        <v>14315</v>
      </c>
      <c r="C18207" t="s">
        <v>14316</v>
      </c>
      <c r="D18207" t="s">
        <v>14317</v>
      </c>
      <c r="E18207" t="s">
        <v>17</v>
      </c>
      <c r="F18207" t="s">
        <v>18</v>
      </c>
      <c r="G18207" t="s">
        <v>19</v>
      </c>
      <c r="H18207">
        <v>0</v>
      </c>
      <c r="I18207">
        <v>0</v>
      </c>
      <c r="J18207">
        <v>0</v>
      </c>
      <c r="K18207">
        <v>0</v>
      </c>
      <c r="L18207">
        <v>1</v>
      </c>
      <c r="M18207">
        <v>1</v>
      </c>
      <c r="N18207" t="s">
        <v>20</v>
      </c>
    </row>
    <row r="18208" spans="1:14" x14ac:dyDescent="0.25">
      <c r="A18208" t="s">
        <v>14318</v>
      </c>
      <c r="B18208" t="s">
        <v>14318</v>
      </c>
      <c r="C18208" t="s">
        <v>14319</v>
      </c>
      <c r="D18208" t="s">
        <v>14320</v>
      </c>
      <c r="E18208" t="s">
        <v>17</v>
      </c>
      <c r="F18208" t="s">
        <v>18</v>
      </c>
      <c r="G18208" t="s">
        <v>19</v>
      </c>
      <c r="H18208">
        <v>0</v>
      </c>
      <c r="I18208">
        <v>0</v>
      </c>
      <c r="J18208">
        <v>0</v>
      </c>
      <c r="K18208">
        <v>0</v>
      </c>
      <c r="L18208">
        <v>1</v>
      </c>
      <c r="M18208">
        <v>1</v>
      </c>
      <c r="N18208" t="s">
        <v>20</v>
      </c>
    </row>
    <row r="18209" spans="1:14" x14ac:dyDescent="0.25">
      <c r="A18209" t="s">
        <v>14321</v>
      </c>
      <c r="B18209" t="s">
        <v>14321</v>
      </c>
      <c r="C18209" t="s">
        <v>14322</v>
      </c>
      <c r="D18209" t="s">
        <v>14323</v>
      </c>
      <c r="E18209" t="s">
        <v>17</v>
      </c>
      <c r="F18209" t="s">
        <v>18</v>
      </c>
      <c r="G18209" t="s">
        <v>19</v>
      </c>
      <c r="H18209">
        <v>0</v>
      </c>
      <c r="I18209">
        <v>0</v>
      </c>
      <c r="J18209">
        <v>0</v>
      </c>
      <c r="K18209">
        <v>0</v>
      </c>
      <c r="L18209">
        <v>1</v>
      </c>
      <c r="M18209">
        <v>1</v>
      </c>
      <c r="N18209" t="s">
        <v>20</v>
      </c>
    </row>
    <row r="18210" spans="1:14" x14ac:dyDescent="0.25">
      <c r="A18210" t="s">
        <v>14324</v>
      </c>
      <c r="B18210" t="s">
        <v>14324</v>
      </c>
      <c r="C18210" t="s">
        <v>14325</v>
      </c>
      <c r="D18210" t="s">
        <v>14326</v>
      </c>
      <c r="E18210" t="s">
        <v>17</v>
      </c>
      <c r="F18210" t="s">
        <v>18</v>
      </c>
      <c r="G18210" t="s">
        <v>19</v>
      </c>
      <c r="H18210">
        <v>0</v>
      </c>
      <c r="I18210">
        <v>0</v>
      </c>
      <c r="J18210">
        <v>0</v>
      </c>
      <c r="K18210">
        <v>0</v>
      </c>
      <c r="L18210">
        <v>1</v>
      </c>
      <c r="M18210">
        <v>1</v>
      </c>
      <c r="N18210" t="s">
        <v>20</v>
      </c>
    </row>
    <row r="18211" spans="1:14" x14ac:dyDescent="0.25">
      <c r="A18211" t="s">
        <v>14327</v>
      </c>
      <c r="B18211" t="s">
        <v>14327</v>
      </c>
      <c r="C18211" t="s">
        <v>14328</v>
      </c>
      <c r="D18211" t="s">
        <v>14329</v>
      </c>
      <c r="E18211" t="s">
        <v>17</v>
      </c>
      <c r="F18211" t="s">
        <v>18</v>
      </c>
      <c r="G18211" t="s">
        <v>19</v>
      </c>
      <c r="H18211">
        <v>0</v>
      </c>
      <c r="I18211">
        <v>0</v>
      </c>
      <c r="J18211">
        <v>0</v>
      </c>
      <c r="K18211">
        <v>0</v>
      </c>
      <c r="L18211">
        <v>1</v>
      </c>
      <c r="M18211">
        <v>1</v>
      </c>
      <c r="N18211" t="s">
        <v>20</v>
      </c>
    </row>
    <row r="18212" spans="1:14" x14ac:dyDescent="0.25">
      <c r="A18212" t="s">
        <v>14330</v>
      </c>
      <c r="B18212" t="s">
        <v>14330</v>
      </c>
      <c r="C18212" t="s">
        <v>14331</v>
      </c>
      <c r="D18212" t="s">
        <v>14332</v>
      </c>
      <c r="E18212" t="s">
        <v>17</v>
      </c>
      <c r="F18212" t="s">
        <v>18</v>
      </c>
      <c r="G18212" t="s">
        <v>19</v>
      </c>
      <c r="H18212">
        <v>0</v>
      </c>
      <c r="I18212">
        <v>0</v>
      </c>
      <c r="J18212">
        <v>0</v>
      </c>
      <c r="K18212">
        <v>0</v>
      </c>
      <c r="L18212">
        <v>1</v>
      </c>
      <c r="M18212">
        <v>1</v>
      </c>
      <c r="N18212" t="s">
        <v>20</v>
      </c>
    </row>
    <row r="18213" spans="1:14" x14ac:dyDescent="0.25">
      <c r="A18213" t="s">
        <v>14333</v>
      </c>
      <c r="B18213" t="s">
        <v>14333</v>
      </c>
      <c r="C18213" t="s">
        <v>14334</v>
      </c>
      <c r="D18213" t="s">
        <v>14335</v>
      </c>
      <c r="E18213" t="s">
        <v>17</v>
      </c>
      <c r="F18213" t="s">
        <v>18</v>
      </c>
      <c r="G18213" t="s">
        <v>19</v>
      </c>
      <c r="H18213">
        <v>0</v>
      </c>
      <c r="I18213">
        <v>0</v>
      </c>
      <c r="J18213">
        <v>0</v>
      </c>
      <c r="K18213">
        <v>0</v>
      </c>
      <c r="L18213">
        <v>1</v>
      </c>
      <c r="M18213">
        <v>1</v>
      </c>
      <c r="N18213" t="s">
        <v>20</v>
      </c>
    </row>
    <row r="18214" spans="1:14" x14ac:dyDescent="0.25">
      <c r="A18214" t="s">
        <v>14336</v>
      </c>
      <c r="B18214" t="s">
        <v>14336</v>
      </c>
      <c r="C18214" t="s">
        <v>14337</v>
      </c>
      <c r="D18214" t="s">
        <v>14338</v>
      </c>
      <c r="E18214" t="s">
        <v>17</v>
      </c>
      <c r="F18214" t="s">
        <v>18</v>
      </c>
      <c r="G18214" t="s">
        <v>19</v>
      </c>
      <c r="H18214">
        <v>0</v>
      </c>
      <c r="I18214">
        <v>0</v>
      </c>
      <c r="J18214">
        <v>0</v>
      </c>
      <c r="K18214">
        <v>0</v>
      </c>
      <c r="L18214">
        <v>1</v>
      </c>
      <c r="M18214">
        <v>1</v>
      </c>
      <c r="N18214" t="s">
        <v>20</v>
      </c>
    </row>
    <row r="18215" spans="1:14" x14ac:dyDescent="0.25">
      <c r="A18215" t="s">
        <v>14339</v>
      </c>
      <c r="B18215" t="s">
        <v>14339</v>
      </c>
      <c r="C18215" t="s">
        <v>14340</v>
      </c>
      <c r="D18215" t="s">
        <v>14341</v>
      </c>
      <c r="E18215" t="s">
        <v>17</v>
      </c>
      <c r="F18215" t="s">
        <v>18</v>
      </c>
      <c r="G18215" t="s">
        <v>19</v>
      </c>
      <c r="H18215">
        <v>0</v>
      </c>
      <c r="I18215">
        <v>0</v>
      </c>
      <c r="J18215">
        <v>0</v>
      </c>
      <c r="K18215">
        <v>0</v>
      </c>
      <c r="L18215">
        <v>1</v>
      </c>
      <c r="M18215">
        <v>1</v>
      </c>
      <c r="N18215" t="s">
        <v>20</v>
      </c>
    </row>
    <row r="18216" spans="1:14" x14ac:dyDescent="0.25">
      <c r="A18216" t="s">
        <v>14342</v>
      </c>
      <c r="B18216" t="s">
        <v>14342</v>
      </c>
      <c r="C18216" t="s">
        <v>14343</v>
      </c>
      <c r="D18216" t="s">
        <v>14344</v>
      </c>
      <c r="E18216" t="s">
        <v>17</v>
      </c>
      <c r="F18216" t="s">
        <v>18</v>
      </c>
      <c r="G18216" t="s">
        <v>19</v>
      </c>
      <c r="H18216">
        <v>0</v>
      </c>
      <c r="I18216">
        <v>0</v>
      </c>
      <c r="J18216">
        <v>0</v>
      </c>
      <c r="K18216">
        <v>0</v>
      </c>
      <c r="L18216">
        <v>1</v>
      </c>
      <c r="M18216">
        <v>1</v>
      </c>
      <c r="N18216" t="s">
        <v>20</v>
      </c>
    </row>
    <row r="18217" spans="1:14" x14ac:dyDescent="0.25">
      <c r="A18217" t="s">
        <v>14345</v>
      </c>
      <c r="B18217" t="s">
        <v>14345</v>
      </c>
      <c r="C18217" t="s">
        <v>14346</v>
      </c>
      <c r="D18217" t="s">
        <v>14347</v>
      </c>
      <c r="E18217" t="s">
        <v>17</v>
      </c>
      <c r="F18217" t="s">
        <v>18</v>
      </c>
      <c r="G18217" t="s">
        <v>19</v>
      </c>
      <c r="H18217">
        <v>0</v>
      </c>
      <c r="I18217">
        <v>0</v>
      </c>
      <c r="J18217">
        <v>0</v>
      </c>
      <c r="K18217">
        <v>0</v>
      </c>
      <c r="L18217">
        <v>1</v>
      </c>
      <c r="M18217">
        <v>1</v>
      </c>
      <c r="N18217" t="s">
        <v>20</v>
      </c>
    </row>
    <row r="18218" spans="1:14" x14ac:dyDescent="0.25">
      <c r="A18218" t="s">
        <v>14348</v>
      </c>
      <c r="B18218" t="s">
        <v>14348</v>
      </c>
      <c r="C18218" t="s">
        <v>14349</v>
      </c>
      <c r="D18218" t="s">
        <v>14350</v>
      </c>
      <c r="E18218" t="s">
        <v>17</v>
      </c>
      <c r="F18218" t="s">
        <v>18</v>
      </c>
      <c r="G18218" t="s">
        <v>19</v>
      </c>
      <c r="H18218">
        <v>0</v>
      </c>
      <c r="I18218">
        <v>0</v>
      </c>
      <c r="J18218">
        <v>0</v>
      </c>
      <c r="K18218">
        <v>0</v>
      </c>
      <c r="L18218">
        <v>1</v>
      </c>
      <c r="M18218">
        <v>1</v>
      </c>
      <c r="N18218" t="s">
        <v>20</v>
      </c>
    </row>
    <row r="18219" spans="1:14" x14ac:dyDescent="0.25">
      <c r="A18219" t="s">
        <v>14351</v>
      </c>
      <c r="B18219" t="s">
        <v>14351</v>
      </c>
      <c r="C18219" t="s">
        <v>14352</v>
      </c>
      <c r="D18219" t="s">
        <v>14353</v>
      </c>
      <c r="E18219" t="s">
        <v>17</v>
      </c>
      <c r="F18219" t="s">
        <v>18</v>
      </c>
      <c r="G18219" t="s">
        <v>19</v>
      </c>
      <c r="H18219">
        <v>0</v>
      </c>
      <c r="I18219">
        <v>0</v>
      </c>
      <c r="J18219">
        <v>0</v>
      </c>
      <c r="K18219">
        <v>0</v>
      </c>
      <c r="L18219">
        <v>1</v>
      </c>
      <c r="M18219">
        <v>1</v>
      </c>
      <c r="N18219" t="s">
        <v>20</v>
      </c>
    </row>
    <row r="18220" spans="1:14" x14ac:dyDescent="0.25">
      <c r="A18220" t="s">
        <v>14354</v>
      </c>
      <c r="B18220" t="s">
        <v>14354</v>
      </c>
      <c r="C18220" t="s">
        <v>14355</v>
      </c>
      <c r="D18220" t="s">
        <v>14356</v>
      </c>
      <c r="E18220" t="s">
        <v>17</v>
      </c>
      <c r="F18220" t="s">
        <v>18</v>
      </c>
      <c r="G18220" t="s">
        <v>19</v>
      </c>
      <c r="H18220">
        <v>0</v>
      </c>
      <c r="I18220">
        <v>0</v>
      </c>
      <c r="J18220">
        <v>0</v>
      </c>
      <c r="K18220">
        <v>0</v>
      </c>
      <c r="L18220">
        <v>1</v>
      </c>
      <c r="M18220">
        <v>1</v>
      </c>
      <c r="N18220" t="s">
        <v>20</v>
      </c>
    </row>
    <row r="18221" spans="1:14" x14ac:dyDescent="0.25">
      <c r="A18221" t="s">
        <v>14357</v>
      </c>
      <c r="B18221" t="s">
        <v>14357</v>
      </c>
      <c r="C18221" t="s">
        <v>14358</v>
      </c>
      <c r="D18221" t="s">
        <v>14359</v>
      </c>
      <c r="E18221" t="s">
        <v>17</v>
      </c>
      <c r="F18221" t="s">
        <v>18</v>
      </c>
      <c r="G18221" t="s">
        <v>19</v>
      </c>
      <c r="H18221">
        <v>0</v>
      </c>
      <c r="I18221">
        <v>0</v>
      </c>
      <c r="J18221">
        <v>0</v>
      </c>
      <c r="K18221">
        <v>0</v>
      </c>
      <c r="L18221">
        <v>1</v>
      </c>
      <c r="M18221">
        <v>1</v>
      </c>
      <c r="N18221" t="s">
        <v>20</v>
      </c>
    </row>
    <row r="18222" spans="1:14" x14ac:dyDescent="0.25">
      <c r="A18222" t="s">
        <v>14360</v>
      </c>
      <c r="B18222" t="s">
        <v>14360</v>
      </c>
      <c r="C18222" t="s">
        <v>14361</v>
      </c>
      <c r="D18222" t="s">
        <v>14362</v>
      </c>
      <c r="E18222" t="s">
        <v>17</v>
      </c>
      <c r="F18222" t="s">
        <v>18</v>
      </c>
      <c r="G18222" t="s">
        <v>19</v>
      </c>
      <c r="H18222">
        <v>0</v>
      </c>
      <c r="I18222">
        <v>0</v>
      </c>
      <c r="J18222">
        <v>0</v>
      </c>
      <c r="K18222">
        <v>0</v>
      </c>
      <c r="L18222">
        <v>1</v>
      </c>
      <c r="M18222">
        <v>1</v>
      </c>
      <c r="N18222" t="s">
        <v>20</v>
      </c>
    </row>
    <row r="18223" spans="1:14" x14ac:dyDescent="0.25">
      <c r="A18223" t="s">
        <v>14363</v>
      </c>
      <c r="B18223" t="s">
        <v>14363</v>
      </c>
      <c r="C18223" t="s">
        <v>14364</v>
      </c>
      <c r="D18223" t="s">
        <v>14365</v>
      </c>
      <c r="E18223" t="s">
        <v>17</v>
      </c>
      <c r="F18223" t="s">
        <v>18</v>
      </c>
      <c r="G18223" t="s">
        <v>19</v>
      </c>
      <c r="H18223">
        <v>0</v>
      </c>
      <c r="I18223">
        <v>0</v>
      </c>
      <c r="J18223">
        <v>0</v>
      </c>
      <c r="K18223">
        <v>0</v>
      </c>
      <c r="L18223">
        <v>1</v>
      </c>
      <c r="M18223">
        <v>1</v>
      </c>
      <c r="N18223" t="s">
        <v>20</v>
      </c>
    </row>
    <row r="18224" spans="1:14" x14ac:dyDescent="0.25">
      <c r="A18224" t="s">
        <v>14366</v>
      </c>
      <c r="B18224" t="s">
        <v>14366</v>
      </c>
      <c r="C18224" t="s">
        <v>14367</v>
      </c>
      <c r="D18224" t="s">
        <v>14368</v>
      </c>
      <c r="E18224" t="s">
        <v>17</v>
      </c>
      <c r="F18224" t="s">
        <v>18</v>
      </c>
      <c r="G18224" t="s">
        <v>19</v>
      </c>
      <c r="H18224">
        <v>0</v>
      </c>
      <c r="I18224">
        <v>0</v>
      </c>
      <c r="J18224">
        <v>0</v>
      </c>
      <c r="K18224">
        <v>0</v>
      </c>
      <c r="L18224">
        <v>1</v>
      </c>
      <c r="M18224">
        <v>1</v>
      </c>
      <c r="N18224" t="s">
        <v>20</v>
      </c>
    </row>
    <row r="18225" spans="1:14" x14ac:dyDescent="0.25">
      <c r="A18225" t="s">
        <v>14369</v>
      </c>
      <c r="B18225" t="s">
        <v>14369</v>
      </c>
      <c r="C18225" t="s">
        <v>14370</v>
      </c>
      <c r="D18225" t="s">
        <v>14371</v>
      </c>
      <c r="E18225" t="s">
        <v>17</v>
      </c>
      <c r="F18225" t="s">
        <v>18</v>
      </c>
      <c r="G18225" t="s">
        <v>19</v>
      </c>
      <c r="H18225">
        <v>0</v>
      </c>
      <c r="I18225">
        <v>0</v>
      </c>
      <c r="J18225">
        <v>0</v>
      </c>
      <c r="K18225">
        <v>0</v>
      </c>
      <c r="L18225">
        <v>1</v>
      </c>
      <c r="M18225">
        <v>1</v>
      </c>
      <c r="N18225" t="s">
        <v>20</v>
      </c>
    </row>
    <row r="18226" spans="1:14" x14ac:dyDescent="0.25">
      <c r="A18226" t="s">
        <v>14375</v>
      </c>
      <c r="B18226" t="s">
        <v>14375</v>
      </c>
      <c r="C18226" t="s">
        <v>14376</v>
      </c>
      <c r="D18226" t="s">
        <v>14377</v>
      </c>
      <c r="E18226" t="s">
        <v>17</v>
      </c>
      <c r="F18226" t="s">
        <v>18</v>
      </c>
      <c r="G18226" t="s">
        <v>19</v>
      </c>
      <c r="H18226">
        <v>0</v>
      </c>
      <c r="I18226">
        <v>0</v>
      </c>
      <c r="J18226">
        <v>0</v>
      </c>
      <c r="K18226">
        <v>0</v>
      </c>
      <c r="L18226">
        <v>1</v>
      </c>
      <c r="M18226">
        <v>1</v>
      </c>
      <c r="N18226" t="s">
        <v>20</v>
      </c>
    </row>
    <row r="18227" spans="1:14" x14ac:dyDescent="0.25">
      <c r="A18227" t="s">
        <v>14378</v>
      </c>
      <c r="B18227" t="s">
        <v>14378</v>
      </c>
      <c r="C18227" t="s">
        <v>14379</v>
      </c>
      <c r="D18227" t="s">
        <v>14380</v>
      </c>
      <c r="E18227" t="s">
        <v>17</v>
      </c>
      <c r="F18227" t="s">
        <v>18</v>
      </c>
      <c r="G18227" t="s">
        <v>19</v>
      </c>
      <c r="H18227">
        <v>0</v>
      </c>
      <c r="I18227">
        <v>0</v>
      </c>
      <c r="J18227">
        <v>0</v>
      </c>
      <c r="K18227">
        <v>0</v>
      </c>
      <c r="L18227">
        <v>1</v>
      </c>
      <c r="M18227">
        <v>1</v>
      </c>
      <c r="N18227" t="s">
        <v>20</v>
      </c>
    </row>
    <row r="18228" spans="1:14" x14ac:dyDescent="0.25">
      <c r="A18228" t="s">
        <v>14381</v>
      </c>
      <c r="B18228" t="s">
        <v>14381</v>
      </c>
      <c r="C18228" t="s">
        <v>14382</v>
      </c>
      <c r="D18228" t="s">
        <v>14383</v>
      </c>
      <c r="E18228" t="s">
        <v>17</v>
      </c>
      <c r="F18228" t="s">
        <v>18</v>
      </c>
      <c r="G18228" t="s">
        <v>19</v>
      </c>
      <c r="H18228">
        <v>0</v>
      </c>
      <c r="I18228">
        <v>0</v>
      </c>
      <c r="J18228">
        <v>0</v>
      </c>
      <c r="K18228">
        <v>0</v>
      </c>
      <c r="L18228">
        <v>1</v>
      </c>
      <c r="M18228">
        <v>1</v>
      </c>
      <c r="N18228" t="s">
        <v>20</v>
      </c>
    </row>
    <row r="18229" spans="1:14" x14ac:dyDescent="0.25">
      <c r="A18229" t="s">
        <v>14387</v>
      </c>
      <c r="B18229" t="s">
        <v>14387</v>
      </c>
      <c r="C18229" t="s">
        <v>14388</v>
      </c>
      <c r="D18229" t="s">
        <v>14386</v>
      </c>
      <c r="E18229" t="s">
        <v>17</v>
      </c>
      <c r="F18229" t="s">
        <v>18</v>
      </c>
      <c r="G18229" t="s">
        <v>19</v>
      </c>
      <c r="H18229">
        <v>0</v>
      </c>
      <c r="I18229">
        <v>0</v>
      </c>
      <c r="J18229">
        <v>0</v>
      </c>
      <c r="K18229">
        <v>0</v>
      </c>
      <c r="L18229">
        <v>1</v>
      </c>
      <c r="M18229">
        <v>1</v>
      </c>
      <c r="N18229" t="s">
        <v>20</v>
      </c>
    </row>
    <row r="18230" spans="1:14" x14ac:dyDescent="0.25">
      <c r="A18230" t="s">
        <v>14389</v>
      </c>
      <c r="B18230" t="s">
        <v>14389</v>
      </c>
      <c r="C18230" t="s">
        <v>14390</v>
      </c>
      <c r="D18230" t="s">
        <v>14386</v>
      </c>
      <c r="E18230" t="s">
        <v>17</v>
      </c>
      <c r="F18230" t="s">
        <v>18</v>
      </c>
      <c r="G18230" t="s">
        <v>19</v>
      </c>
      <c r="H18230">
        <v>0</v>
      </c>
      <c r="I18230">
        <v>0</v>
      </c>
      <c r="J18230">
        <v>0</v>
      </c>
      <c r="K18230">
        <v>0</v>
      </c>
      <c r="L18230">
        <v>1</v>
      </c>
      <c r="M18230">
        <v>1</v>
      </c>
      <c r="N18230" t="s">
        <v>20</v>
      </c>
    </row>
    <row r="18231" spans="1:14" x14ac:dyDescent="0.25">
      <c r="A18231" t="s">
        <v>14391</v>
      </c>
      <c r="B18231" t="s">
        <v>14391</v>
      </c>
      <c r="C18231" t="s">
        <v>14392</v>
      </c>
      <c r="D18231" t="s">
        <v>14386</v>
      </c>
      <c r="E18231" t="s">
        <v>17</v>
      </c>
      <c r="F18231" t="s">
        <v>18</v>
      </c>
      <c r="G18231" t="s">
        <v>19</v>
      </c>
      <c r="H18231">
        <v>0</v>
      </c>
      <c r="I18231">
        <v>0</v>
      </c>
      <c r="J18231">
        <v>0</v>
      </c>
      <c r="K18231">
        <v>0</v>
      </c>
      <c r="L18231">
        <v>1</v>
      </c>
      <c r="M18231">
        <v>1</v>
      </c>
      <c r="N18231" t="s">
        <v>20</v>
      </c>
    </row>
    <row r="18232" spans="1:14" x14ac:dyDescent="0.25">
      <c r="A18232" t="s">
        <v>14393</v>
      </c>
      <c r="B18232" t="s">
        <v>14393</v>
      </c>
      <c r="C18232" t="s">
        <v>14394</v>
      </c>
      <c r="D18232" t="s">
        <v>14386</v>
      </c>
      <c r="E18232" t="s">
        <v>17</v>
      </c>
      <c r="F18232" t="s">
        <v>18</v>
      </c>
      <c r="G18232" t="s">
        <v>19</v>
      </c>
      <c r="H18232">
        <v>0</v>
      </c>
      <c r="I18232">
        <v>0</v>
      </c>
      <c r="J18232">
        <v>0</v>
      </c>
      <c r="K18232">
        <v>0</v>
      </c>
      <c r="L18232">
        <v>1</v>
      </c>
      <c r="M18232">
        <v>1</v>
      </c>
      <c r="N18232" t="s">
        <v>20</v>
      </c>
    </row>
    <row r="18233" spans="1:14" x14ac:dyDescent="0.25">
      <c r="A18233" t="s">
        <v>14395</v>
      </c>
      <c r="B18233" t="s">
        <v>14395</v>
      </c>
      <c r="C18233" t="s">
        <v>14396</v>
      </c>
      <c r="D18233" t="s">
        <v>14386</v>
      </c>
      <c r="E18233" t="s">
        <v>17</v>
      </c>
      <c r="F18233" t="s">
        <v>18</v>
      </c>
      <c r="G18233" t="s">
        <v>19</v>
      </c>
      <c r="H18233">
        <v>0</v>
      </c>
      <c r="I18233">
        <v>0</v>
      </c>
      <c r="J18233">
        <v>0</v>
      </c>
      <c r="K18233">
        <v>0</v>
      </c>
      <c r="L18233">
        <v>1</v>
      </c>
      <c r="M18233">
        <v>1</v>
      </c>
      <c r="N18233" t="s">
        <v>20</v>
      </c>
    </row>
    <row r="18234" spans="1:14" x14ac:dyDescent="0.25">
      <c r="A18234" t="s">
        <v>14397</v>
      </c>
      <c r="B18234" t="s">
        <v>14397</v>
      </c>
      <c r="C18234" t="s">
        <v>14398</v>
      </c>
      <c r="D18234" t="s">
        <v>14386</v>
      </c>
      <c r="E18234" t="s">
        <v>17</v>
      </c>
      <c r="F18234" t="s">
        <v>18</v>
      </c>
      <c r="G18234" t="s">
        <v>19</v>
      </c>
      <c r="H18234">
        <v>0</v>
      </c>
      <c r="I18234">
        <v>0</v>
      </c>
      <c r="J18234">
        <v>0</v>
      </c>
      <c r="K18234">
        <v>0</v>
      </c>
      <c r="L18234">
        <v>1</v>
      </c>
      <c r="M18234">
        <v>1</v>
      </c>
      <c r="N18234" t="s">
        <v>20</v>
      </c>
    </row>
    <row r="18235" spans="1:14" x14ac:dyDescent="0.25">
      <c r="A18235" t="s">
        <v>14404</v>
      </c>
      <c r="B18235" t="s">
        <v>14404</v>
      </c>
      <c r="C18235" t="s">
        <v>14405</v>
      </c>
      <c r="D18235" t="s">
        <v>14406</v>
      </c>
      <c r="E18235" t="s">
        <v>17</v>
      </c>
      <c r="F18235" t="s">
        <v>18</v>
      </c>
      <c r="G18235" t="s">
        <v>19</v>
      </c>
      <c r="H18235">
        <v>0</v>
      </c>
      <c r="I18235">
        <v>0</v>
      </c>
      <c r="J18235">
        <v>0</v>
      </c>
      <c r="K18235">
        <v>0</v>
      </c>
      <c r="L18235">
        <v>1</v>
      </c>
      <c r="M18235">
        <v>1</v>
      </c>
      <c r="N18235" t="s">
        <v>20</v>
      </c>
    </row>
    <row r="18236" spans="1:14" x14ac:dyDescent="0.25">
      <c r="A18236" t="s">
        <v>14422</v>
      </c>
      <c r="B18236" t="s">
        <v>14422</v>
      </c>
      <c r="C18236" t="s">
        <v>14423</v>
      </c>
      <c r="D18236" t="s">
        <v>14424</v>
      </c>
      <c r="E18236" t="s">
        <v>17</v>
      </c>
      <c r="F18236" t="s">
        <v>18</v>
      </c>
      <c r="G18236" t="s">
        <v>19</v>
      </c>
      <c r="H18236">
        <v>0</v>
      </c>
      <c r="I18236">
        <v>0</v>
      </c>
      <c r="J18236">
        <v>0</v>
      </c>
      <c r="K18236">
        <v>0</v>
      </c>
      <c r="L18236">
        <v>1</v>
      </c>
      <c r="M18236">
        <v>1</v>
      </c>
      <c r="N18236" t="s">
        <v>20</v>
      </c>
    </row>
    <row r="18237" spans="1:14" x14ac:dyDescent="0.25">
      <c r="A18237" t="s">
        <v>14481</v>
      </c>
      <c r="B18237" t="s">
        <v>14481</v>
      </c>
      <c r="C18237" t="s">
        <v>14482</v>
      </c>
      <c r="D18237" t="s">
        <v>14480</v>
      </c>
      <c r="E18237" t="s">
        <v>17</v>
      </c>
      <c r="F18237" t="s">
        <v>18</v>
      </c>
      <c r="G18237" t="s">
        <v>19</v>
      </c>
      <c r="H18237">
        <v>0</v>
      </c>
      <c r="I18237">
        <v>0</v>
      </c>
      <c r="J18237">
        <v>0</v>
      </c>
      <c r="K18237">
        <v>0</v>
      </c>
      <c r="L18237">
        <v>1</v>
      </c>
      <c r="M18237">
        <v>1</v>
      </c>
      <c r="N18237" t="s">
        <v>20</v>
      </c>
    </row>
    <row r="18238" spans="1:14" x14ac:dyDescent="0.25">
      <c r="A18238" t="s">
        <v>14483</v>
      </c>
      <c r="B18238" t="s">
        <v>14483</v>
      </c>
      <c r="C18238" t="s">
        <v>14484</v>
      </c>
      <c r="D18238" t="s">
        <v>14485</v>
      </c>
      <c r="E18238" t="s">
        <v>17</v>
      </c>
      <c r="F18238" t="s">
        <v>18</v>
      </c>
      <c r="G18238" t="s">
        <v>19</v>
      </c>
      <c r="H18238">
        <v>0</v>
      </c>
      <c r="I18238">
        <v>0</v>
      </c>
      <c r="J18238">
        <v>0</v>
      </c>
      <c r="K18238">
        <v>0</v>
      </c>
      <c r="L18238">
        <v>1</v>
      </c>
      <c r="M18238">
        <v>1</v>
      </c>
      <c r="N18238" t="s">
        <v>20</v>
      </c>
    </row>
    <row r="18239" spans="1:14" x14ac:dyDescent="0.25">
      <c r="A18239" t="s">
        <v>14537</v>
      </c>
      <c r="B18239" t="s">
        <v>14537</v>
      </c>
      <c r="C18239" t="s">
        <v>14538</v>
      </c>
      <c r="D18239" t="s">
        <v>14539</v>
      </c>
      <c r="E18239" t="s">
        <v>17</v>
      </c>
      <c r="F18239" t="s">
        <v>18</v>
      </c>
      <c r="G18239" t="s">
        <v>19</v>
      </c>
      <c r="H18239">
        <v>0</v>
      </c>
      <c r="I18239">
        <v>0</v>
      </c>
      <c r="J18239">
        <v>0</v>
      </c>
      <c r="K18239">
        <v>0</v>
      </c>
      <c r="L18239">
        <v>1</v>
      </c>
      <c r="M18239">
        <v>1</v>
      </c>
      <c r="N18239" t="s">
        <v>20</v>
      </c>
    </row>
    <row r="18240" spans="1:14" x14ac:dyDescent="0.25">
      <c r="A18240" t="s">
        <v>14540</v>
      </c>
      <c r="B18240" t="s">
        <v>14540</v>
      </c>
      <c r="C18240" t="s">
        <v>14541</v>
      </c>
      <c r="D18240" t="s">
        <v>14542</v>
      </c>
      <c r="E18240" t="s">
        <v>17</v>
      </c>
      <c r="F18240" t="s">
        <v>18</v>
      </c>
      <c r="G18240" t="s">
        <v>19</v>
      </c>
      <c r="H18240">
        <v>0</v>
      </c>
      <c r="I18240">
        <v>0</v>
      </c>
      <c r="J18240">
        <v>0</v>
      </c>
      <c r="K18240">
        <v>0</v>
      </c>
      <c r="L18240">
        <v>1</v>
      </c>
      <c r="M18240">
        <v>1</v>
      </c>
      <c r="N18240" t="s">
        <v>20</v>
      </c>
    </row>
    <row r="18241" spans="1:14" x14ac:dyDescent="0.25">
      <c r="A18241" t="s">
        <v>14563</v>
      </c>
      <c r="B18241" t="s">
        <v>14563</v>
      </c>
      <c r="C18241" t="s">
        <v>14564</v>
      </c>
      <c r="D18241" t="s">
        <v>14562</v>
      </c>
      <c r="E18241" t="s">
        <v>17</v>
      </c>
      <c r="F18241" t="s">
        <v>18</v>
      </c>
      <c r="G18241" t="s">
        <v>19</v>
      </c>
      <c r="H18241">
        <v>0</v>
      </c>
      <c r="I18241">
        <v>0</v>
      </c>
      <c r="J18241">
        <v>0</v>
      </c>
      <c r="K18241">
        <v>0</v>
      </c>
      <c r="L18241">
        <v>1</v>
      </c>
      <c r="M18241">
        <v>1</v>
      </c>
      <c r="N18241" t="s">
        <v>20</v>
      </c>
    </row>
    <row r="18242" spans="1:14" x14ac:dyDescent="0.25">
      <c r="A18242" t="s">
        <v>14617</v>
      </c>
      <c r="B18242" t="s">
        <v>14617</v>
      </c>
      <c r="C18242" t="s">
        <v>14618</v>
      </c>
      <c r="D18242" t="s">
        <v>14619</v>
      </c>
      <c r="E18242" t="s">
        <v>17</v>
      </c>
      <c r="F18242" t="s">
        <v>18</v>
      </c>
      <c r="G18242" t="s">
        <v>19</v>
      </c>
      <c r="H18242">
        <v>0</v>
      </c>
      <c r="I18242">
        <v>0</v>
      </c>
      <c r="J18242">
        <v>0</v>
      </c>
      <c r="K18242">
        <v>0</v>
      </c>
      <c r="L18242">
        <v>1</v>
      </c>
      <c r="M18242">
        <v>1</v>
      </c>
      <c r="N18242" t="s">
        <v>20</v>
      </c>
    </row>
    <row r="18243" spans="1:14" x14ac:dyDescent="0.25">
      <c r="A18243" t="s">
        <v>14632</v>
      </c>
      <c r="B18243" t="s">
        <v>14632</v>
      </c>
      <c r="C18243" t="s">
        <v>14633</v>
      </c>
      <c r="D18243" t="s">
        <v>14634</v>
      </c>
      <c r="E18243" t="s">
        <v>17</v>
      </c>
      <c r="F18243" t="s">
        <v>18</v>
      </c>
      <c r="G18243" t="s">
        <v>19</v>
      </c>
      <c r="H18243">
        <v>0</v>
      </c>
      <c r="I18243">
        <v>0</v>
      </c>
      <c r="J18243">
        <v>0</v>
      </c>
      <c r="K18243">
        <v>0</v>
      </c>
      <c r="L18243">
        <v>1</v>
      </c>
      <c r="M18243">
        <v>1</v>
      </c>
      <c r="N18243" t="s">
        <v>20</v>
      </c>
    </row>
    <row r="18244" spans="1:14" x14ac:dyDescent="0.25">
      <c r="A18244" t="s">
        <v>14640</v>
      </c>
      <c r="B18244" t="s">
        <v>14640</v>
      </c>
      <c r="C18244" t="s">
        <v>14641</v>
      </c>
      <c r="D18244" t="s">
        <v>14642</v>
      </c>
      <c r="E18244" t="s">
        <v>17</v>
      </c>
      <c r="F18244" t="s">
        <v>18</v>
      </c>
      <c r="G18244" t="s">
        <v>19</v>
      </c>
      <c r="H18244">
        <v>0</v>
      </c>
      <c r="I18244">
        <v>0</v>
      </c>
      <c r="J18244">
        <v>0</v>
      </c>
      <c r="K18244">
        <v>0</v>
      </c>
      <c r="L18244">
        <v>1</v>
      </c>
      <c r="M18244">
        <v>1</v>
      </c>
      <c r="N18244" t="s">
        <v>20</v>
      </c>
    </row>
    <row r="18245" spans="1:14" x14ac:dyDescent="0.25">
      <c r="A18245" t="s">
        <v>14643</v>
      </c>
      <c r="B18245" t="s">
        <v>14643</v>
      </c>
      <c r="C18245" t="s">
        <v>14644</v>
      </c>
      <c r="D18245" t="s">
        <v>14645</v>
      </c>
      <c r="E18245" t="s">
        <v>17</v>
      </c>
      <c r="F18245" t="s">
        <v>18</v>
      </c>
      <c r="G18245" t="s">
        <v>19</v>
      </c>
      <c r="H18245">
        <v>0</v>
      </c>
      <c r="I18245">
        <v>0</v>
      </c>
      <c r="J18245">
        <v>0</v>
      </c>
      <c r="K18245">
        <v>0</v>
      </c>
      <c r="L18245">
        <v>1</v>
      </c>
      <c r="M18245">
        <v>1</v>
      </c>
      <c r="N18245" t="s">
        <v>20</v>
      </c>
    </row>
    <row r="18246" spans="1:14" x14ac:dyDescent="0.25">
      <c r="A18246" t="s">
        <v>14649</v>
      </c>
      <c r="B18246" t="s">
        <v>14649</v>
      </c>
      <c r="C18246" t="s">
        <v>14650</v>
      </c>
      <c r="D18246" t="s">
        <v>14651</v>
      </c>
      <c r="E18246" t="s">
        <v>17</v>
      </c>
      <c r="F18246" t="s">
        <v>18</v>
      </c>
      <c r="G18246" t="s">
        <v>19</v>
      </c>
      <c r="H18246">
        <v>0</v>
      </c>
      <c r="I18246">
        <v>0</v>
      </c>
      <c r="J18246">
        <v>0</v>
      </c>
      <c r="K18246">
        <v>0</v>
      </c>
      <c r="L18246">
        <v>1</v>
      </c>
      <c r="M18246">
        <v>1</v>
      </c>
      <c r="N18246" t="s">
        <v>20</v>
      </c>
    </row>
    <row r="18247" spans="1:14" x14ac:dyDescent="0.25">
      <c r="A18247" t="s">
        <v>14652</v>
      </c>
      <c r="B18247" t="s">
        <v>14652</v>
      </c>
      <c r="C18247" t="s">
        <v>14653</v>
      </c>
      <c r="D18247" t="s">
        <v>14654</v>
      </c>
      <c r="E18247" t="s">
        <v>17</v>
      </c>
      <c r="F18247" t="s">
        <v>18</v>
      </c>
      <c r="G18247" t="s">
        <v>19</v>
      </c>
      <c r="H18247">
        <v>0</v>
      </c>
      <c r="I18247">
        <v>0</v>
      </c>
      <c r="J18247">
        <v>0</v>
      </c>
      <c r="K18247">
        <v>0</v>
      </c>
      <c r="L18247">
        <v>1</v>
      </c>
      <c r="M18247">
        <v>1</v>
      </c>
      <c r="N18247" t="s">
        <v>20</v>
      </c>
    </row>
    <row r="18248" spans="1:14" x14ac:dyDescent="0.25">
      <c r="A18248" t="s">
        <v>14661</v>
      </c>
      <c r="B18248" t="s">
        <v>14661</v>
      </c>
      <c r="C18248" t="s">
        <v>14662</v>
      </c>
      <c r="D18248" t="s">
        <v>14663</v>
      </c>
      <c r="E18248" t="s">
        <v>17</v>
      </c>
      <c r="F18248" t="s">
        <v>18</v>
      </c>
      <c r="G18248" t="s">
        <v>19</v>
      </c>
      <c r="H18248">
        <v>0</v>
      </c>
      <c r="I18248">
        <v>0</v>
      </c>
      <c r="J18248">
        <v>0</v>
      </c>
      <c r="K18248">
        <v>0</v>
      </c>
      <c r="L18248">
        <v>1</v>
      </c>
      <c r="M18248">
        <v>1</v>
      </c>
      <c r="N18248" t="s">
        <v>20</v>
      </c>
    </row>
    <row r="18249" spans="1:14" x14ac:dyDescent="0.25">
      <c r="A18249" t="s">
        <v>14664</v>
      </c>
      <c r="B18249" t="s">
        <v>14664</v>
      </c>
      <c r="C18249" t="s">
        <v>14665</v>
      </c>
      <c r="D18249" t="s">
        <v>14666</v>
      </c>
      <c r="E18249" t="s">
        <v>17</v>
      </c>
      <c r="F18249" t="s">
        <v>18</v>
      </c>
      <c r="G18249" t="s">
        <v>19</v>
      </c>
      <c r="H18249">
        <v>0</v>
      </c>
      <c r="I18249">
        <v>0</v>
      </c>
      <c r="J18249">
        <v>0</v>
      </c>
      <c r="K18249">
        <v>0</v>
      </c>
      <c r="L18249">
        <v>1</v>
      </c>
      <c r="M18249">
        <v>1</v>
      </c>
      <c r="N18249" t="s">
        <v>20</v>
      </c>
    </row>
    <row r="18250" spans="1:14" x14ac:dyDescent="0.25">
      <c r="A18250" t="s">
        <v>14678</v>
      </c>
      <c r="B18250" t="s">
        <v>14678</v>
      </c>
      <c r="C18250" t="s">
        <v>14679</v>
      </c>
      <c r="D18250" t="s">
        <v>14680</v>
      </c>
      <c r="E18250" t="s">
        <v>17</v>
      </c>
      <c r="F18250" t="s">
        <v>18</v>
      </c>
      <c r="G18250" t="s">
        <v>19</v>
      </c>
      <c r="H18250">
        <v>0</v>
      </c>
      <c r="I18250">
        <v>0</v>
      </c>
      <c r="J18250">
        <v>0</v>
      </c>
      <c r="K18250">
        <v>0</v>
      </c>
      <c r="L18250">
        <v>1</v>
      </c>
      <c r="M18250">
        <v>1</v>
      </c>
      <c r="N18250" t="s">
        <v>20</v>
      </c>
    </row>
    <row r="18251" spans="1:14" x14ac:dyDescent="0.25">
      <c r="A18251" t="s">
        <v>14727</v>
      </c>
      <c r="B18251" t="s">
        <v>14727</v>
      </c>
      <c r="C18251" t="s">
        <v>14728</v>
      </c>
      <c r="D18251" t="s">
        <v>14726</v>
      </c>
      <c r="E18251" t="s">
        <v>17</v>
      </c>
      <c r="F18251" t="s">
        <v>18</v>
      </c>
      <c r="G18251" t="s">
        <v>19</v>
      </c>
      <c r="H18251">
        <v>0</v>
      </c>
      <c r="I18251">
        <v>0</v>
      </c>
      <c r="J18251">
        <v>0</v>
      </c>
      <c r="K18251">
        <v>0</v>
      </c>
      <c r="L18251">
        <v>1</v>
      </c>
      <c r="M18251">
        <v>1</v>
      </c>
      <c r="N18251" t="s">
        <v>20</v>
      </c>
    </row>
    <row r="18252" spans="1:14" x14ac:dyDescent="0.25">
      <c r="A18252" t="s">
        <v>14841</v>
      </c>
      <c r="B18252" t="s">
        <v>14841</v>
      </c>
      <c r="C18252" t="s">
        <v>14842</v>
      </c>
      <c r="D18252" t="s">
        <v>14843</v>
      </c>
      <c r="E18252" t="s">
        <v>17</v>
      </c>
      <c r="F18252" t="s">
        <v>18</v>
      </c>
      <c r="G18252" t="s">
        <v>19</v>
      </c>
      <c r="H18252">
        <v>0</v>
      </c>
      <c r="I18252">
        <v>0</v>
      </c>
      <c r="J18252">
        <v>0</v>
      </c>
      <c r="K18252">
        <v>0</v>
      </c>
      <c r="L18252">
        <v>1</v>
      </c>
      <c r="M18252">
        <v>1</v>
      </c>
      <c r="N18252" t="s">
        <v>20</v>
      </c>
    </row>
    <row r="18253" spans="1:14" x14ac:dyDescent="0.25">
      <c r="A18253" t="s">
        <v>14855</v>
      </c>
      <c r="B18253" t="s">
        <v>14855</v>
      </c>
      <c r="C18253" t="s">
        <v>14856</v>
      </c>
      <c r="D18253" t="s">
        <v>14857</v>
      </c>
      <c r="E18253" t="s">
        <v>17</v>
      </c>
      <c r="F18253" t="s">
        <v>18</v>
      </c>
      <c r="G18253" t="s">
        <v>19</v>
      </c>
      <c r="H18253">
        <v>0</v>
      </c>
      <c r="I18253">
        <v>0</v>
      </c>
      <c r="J18253">
        <v>0</v>
      </c>
      <c r="K18253">
        <v>0</v>
      </c>
      <c r="L18253">
        <v>1</v>
      </c>
      <c r="M18253">
        <v>1</v>
      </c>
      <c r="N18253" t="s">
        <v>20</v>
      </c>
    </row>
    <row r="18254" spans="1:14" x14ac:dyDescent="0.25">
      <c r="A18254" t="s">
        <v>14872</v>
      </c>
      <c r="B18254" t="s">
        <v>14872</v>
      </c>
      <c r="C18254" t="s">
        <v>14873</v>
      </c>
      <c r="D18254" t="s">
        <v>14871</v>
      </c>
      <c r="E18254" t="s">
        <v>17</v>
      </c>
      <c r="F18254" t="s">
        <v>18</v>
      </c>
      <c r="G18254" t="s">
        <v>19</v>
      </c>
      <c r="H18254">
        <v>0</v>
      </c>
      <c r="I18254">
        <v>0</v>
      </c>
      <c r="J18254">
        <v>0</v>
      </c>
      <c r="K18254">
        <v>0</v>
      </c>
      <c r="L18254">
        <v>1</v>
      </c>
      <c r="M18254">
        <v>1</v>
      </c>
      <c r="N18254" t="s">
        <v>20</v>
      </c>
    </row>
    <row r="18255" spans="1:14" x14ac:dyDescent="0.25">
      <c r="A18255" t="s">
        <v>14911</v>
      </c>
      <c r="B18255" t="s">
        <v>14911</v>
      </c>
      <c r="C18255" t="s">
        <v>14912</v>
      </c>
      <c r="D18255" t="s">
        <v>14913</v>
      </c>
      <c r="E18255" t="s">
        <v>17</v>
      </c>
      <c r="F18255" t="s">
        <v>18</v>
      </c>
      <c r="G18255" t="s">
        <v>19</v>
      </c>
      <c r="H18255">
        <v>0</v>
      </c>
      <c r="I18255">
        <v>0</v>
      </c>
      <c r="J18255">
        <v>0</v>
      </c>
      <c r="K18255">
        <v>0</v>
      </c>
      <c r="L18255">
        <v>1</v>
      </c>
      <c r="M18255">
        <v>1</v>
      </c>
      <c r="N18255" t="s">
        <v>20</v>
      </c>
    </row>
    <row r="18256" spans="1:14" x14ac:dyDescent="0.25">
      <c r="A18256" t="s">
        <v>14919</v>
      </c>
      <c r="B18256" t="s">
        <v>14919</v>
      </c>
      <c r="C18256" t="s">
        <v>14920</v>
      </c>
      <c r="D18256" t="s">
        <v>14921</v>
      </c>
      <c r="E18256" t="s">
        <v>17</v>
      </c>
      <c r="F18256" t="s">
        <v>18</v>
      </c>
      <c r="G18256" t="s">
        <v>19</v>
      </c>
      <c r="H18256">
        <v>0</v>
      </c>
      <c r="I18256">
        <v>0</v>
      </c>
      <c r="J18256">
        <v>0</v>
      </c>
      <c r="K18256">
        <v>0</v>
      </c>
      <c r="L18256">
        <v>1</v>
      </c>
      <c r="M18256">
        <v>1</v>
      </c>
      <c r="N18256" t="s">
        <v>20</v>
      </c>
    </row>
    <row r="18257" spans="1:14" x14ac:dyDescent="0.25">
      <c r="A18257" t="s">
        <v>14945</v>
      </c>
      <c r="B18257" t="s">
        <v>14945</v>
      </c>
      <c r="C18257" t="s">
        <v>14946</v>
      </c>
      <c r="D18257" t="s">
        <v>13506</v>
      </c>
      <c r="E18257" t="s">
        <v>17</v>
      </c>
      <c r="F18257" t="s">
        <v>18</v>
      </c>
      <c r="G18257" t="s">
        <v>19</v>
      </c>
      <c r="H18257">
        <v>0</v>
      </c>
      <c r="I18257">
        <v>0</v>
      </c>
      <c r="J18257">
        <v>0</v>
      </c>
      <c r="K18257">
        <v>0</v>
      </c>
      <c r="L18257">
        <v>1</v>
      </c>
      <c r="M18257">
        <v>1</v>
      </c>
      <c r="N18257" t="s">
        <v>20</v>
      </c>
    </row>
    <row r="18258" spans="1:14" x14ac:dyDescent="0.25">
      <c r="A18258" t="s">
        <v>14947</v>
      </c>
      <c r="B18258" t="s">
        <v>14947</v>
      </c>
      <c r="C18258" t="s">
        <v>14948</v>
      </c>
      <c r="D18258" t="s">
        <v>13512</v>
      </c>
      <c r="E18258" t="s">
        <v>17</v>
      </c>
      <c r="F18258" t="s">
        <v>18</v>
      </c>
      <c r="G18258" t="s">
        <v>19</v>
      </c>
      <c r="H18258">
        <v>0</v>
      </c>
      <c r="I18258">
        <v>0</v>
      </c>
      <c r="J18258">
        <v>0</v>
      </c>
      <c r="K18258">
        <v>0</v>
      </c>
      <c r="L18258">
        <v>1</v>
      </c>
      <c r="M18258">
        <v>1</v>
      </c>
      <c r="N18258" t="s">
        <v>20</v>
      </c>
    </row>
    <row r="18259" spans="1:14" x14ac:dyDescent="0.25">
      <c r="A18259" t="s">
        <v>14960</v>
      </c>
      <c r="B18259" t="s">
        <v>14960</v>
      </c>
      <c r="C18259" t="s">
        <v>14961</v>
      </c>
      <c r="D18259" t="s">
        <v>14962</v>
      </c>
      <c r="E18259" t="s">
        <v>17</v>
      </c>
      <c r="F18259" t="s">
        <v>18</v>
      </c>
      <c r="G18259" t="s">
        <v>19</v>
      </c>
      <c r="H18259">
        <v>0</v>
      </c>
      <c r="I18259">
        <v>0</v>
      </c>
      <c r="J18259">
        <v>0</v>
      </c>
      <c r="K18259">
        <v>0</v>
      </c>
      <c r="L18259">
        <v>1</v>
      </c>
      <c r="M18259">
        <v>1</v>
      </c>
      <c r="N18259" t="s">
        <v>20</v>
      </c>
    </row>
    <row r="18260" spans="1:14" x14ac:dyDescent="0.25">
      <c r="A18260" t="s">
        <v>14992</v>
      </c>
      <c r="B18260" t="s">
        <v>14992</v>
      </c>
      <c r="C18260" t="s">
        <v>14993</v>
      </c>
      <c r="D18260" t="s">
        <v>14994</v>
      </c>
      <c r="E18260" t="s">
        <v>17</v>
      </c>
      <c r="F18260" t="s">
        <v>18</v>
      </c>
      <c r="G18260" t="s">
        <v>19</v>
      </c>
      <c r="H18260">
        <v>0</v>
      </c>
      <c r="I18260">
        <v>0</v>
      </c>
      <c r="J18260">
        <v>0</v>
      </c>
      <c r="K18260">
        <v>0</v>
      </c>
      <c r="L18260">
        <v>1</v>
      </c>
      <c r="M18260">
        <v>1</v>
      </c>
      <c r="N18260" t="s">
        <v>20</v>
      </c>
    </row>
    <row r="18261" spans="1:14" x14ac:dyDescent="0.25">
      <c r="A18261" t="s">
        <v>14998</v>
      </c>
      <c r="B18261" t="s">
        <v>14998</v>
      </c>
      <c r="C18261" t="s">
        <v>14999</v>
      </c>
      <c r="D18261" t="s">
        <v>15000</v>
      </c>
      <c r="E18261" t="s">
        <v>17</v>
      </c>
      <c r="F18261" t="s">
        <v>18</v>
      </c>
      <c r="G18261" t="s">
        <v>19</v>
      </c>
      <c r="H18261">
        <v>0</v>
      </c>
      <c r="I18261">
        <v>0</v>
      </c>
      <c r="J18261">
        <v>0</v>
      </c>
      <c r="K18261">
        <v>0</v>
      </c>
      <c r="L18261">
        <v>1</v>
      </c>
      <c r="M18261">
        <v>1</v>
      </c>
      <c r="N18261" t="s">
        <v>20</v>
      </c>
    </row>
    <row r="18262" spans="1:14" x14ac:dyDescent="0.25">
      <c r="A18262" t="s">
        <v>15009</v>
      </c>
      <c r="B18262" t="s">
        <v>15009</v>
      </c>
      <c r="C18262" t="s">
        <v>15010</v>
      </c>
      <c r="D18262" t="s">
        <v>15011</v>
      </c>
      <c r="E18262" t="s">
        <v>17</v>
      </c>
      <c r="F18262" t="s">
        <v>18</v>
      </c>
      <c r="G18262" t="s">
        <v>19</v>
      </c>
      <c r="H18262">
        <v>0</v>
      </c>
      <c r="I18262">
        <v>0</v>
      </c>
      <c r="J18262">
        <v>0</v>
      </c>
      <c r="K18262">
        <v>0</v>
      </c>
      <c r="L18262">
        <v>1</v>
      </c>
      <c r="M18262">
        <v>1</v>
      </c>
      <c r="N18262" t="s">
        <v>20</v>
      </c>
    </row>
    <row r="18263" spans="1:14" x14ac:dyDescent="0.25">
      <c r="A18263" t="s">
        <v>15046</v>
      </c>
      <c r="B18263" t="s">
        <v>15046</v>
      </c>
      <c r="C18263" t="s">
        <v>15047</v>
      </c>
      <c r="D18263" t="s">
        <v>13620</v>
      </c>
      <c r="E18263" t="s">
        <v>17</v>
      </c>
      <c r="F18263" t="s">
        <v>18</v>
      </c>
      <c r="G18263" t="s">
        <v>19</v>
      </c>
      <c r="H18263">
        <v>0</v>
      </c>
      <c r="I18263">
        <v>0</v>
      </c>
      <c r="J18263">
        <v>0</v>
      </c>
      <c r="K18263">
        <v>0</v>
      </c>
      <c r="L18263">
        <v>1</v>
      </c>
      <c r="M18263">
        <v>1</v>
      </c>
      <c r="N18263" t="s">
        <v>20</v>
      </c>
    </row>
    <row r="18264" spans="1:14" x14ac:dyDescent="0.25">
      <c r="A18264" t="s">
        <v>15066</v>
      </c>
      <c r="B18264" t="s">
        <v>15066</v>
      </c>
      <c r="C18264" t="s">
        <v>15067</v>
      </c>
      <c r="D18264" t="s">
        <v>15068</v>
      </c>
      <c r="E18264" t="s">
        <v>17</v>
      </c>
      <c r="F18264" t="s">
        <v>18</v>
      </c>
      <c r="G18264" t="s">
        <v>19</v>
      </c>
      <c r="H18264">
        <v>0</v>
      </c>
      <c r="I18264">
        <v>0</v>
      </c>
      <c r="J18264">
        <v>0</v>
      </c>
      <c r="K18264">
        <v>0</v>
      </c>
      <c r="L18264">
        <v>1</v>
      </c>
      <c r="M18264">
        <v>1</v>
      </c>
      <c r="N18264" t="s">
        <v>20</v>
      </c>
    </row>
    <row r="18265" spans="1:14" x14ac:dyDescent="0.25">
      <c r="A18265" t="s">
        <v>15097</v>
      </c>
      <c r="B18265" t="s">
        <v>15097</v>
      </c>
      <c r="C18265" t="s">
        <v>15098</v>
      </c>
      <c r="D18265" t="s">
        <v>15099</v>
      </c>
      <c r="E18265" t="s">
        <v>17</v>
      </c>
      <c r="F18265" t="s">
        <v>18</v>
      </c>
      <c r="G18265" t="s">
        <v>19</v>
      </c>
      <c r="H18265">
        <v>0</v>
      </c>
      <c r="I18265">
        <v>0</v>
      </c>
      <c r="J18265">
        <v>0</v>
      </c>
      <c r="K18265">
        <v>0</v>
      </c>
      <c r="L18265">
        <v>1</v>
      </c>
      <c r="M18265">
        <v>1</v>
      </c>
      <c r="N18265" t="s">
        <v>20</v>
      </c>
    </row>
    <row r="18266" spans="1:14" x14ac:dyDescent="0.25">
      <c r="A18266" t="s">
        <v>15108</v>
      </c>
      <c r="B18266" t="s">
        <v>15108</v>
      </c>
      <c r="C18266" t="s">
        <v>15109</v>
      </c>
      <c r="D18266" t="s">
        <v>15110</v>
      </c>
      <c r="E18266" t="s">
        <v>17</v>
      </c>
      <c r="F18266" t="s">
        <v>18</v>
      </c>
      <c r="G18266" t="s">
        <v>19</v>
      </c>
      <c r="H18266">
        <v>0</v>
      </c>
      <c r="I18266">
        <v>0</v>
      </c>
      <c r="J18266">
        <v>0</v>
      </c>
      <c r="K18266">
        <v>0</v>
      </c>
      <c r="L18266">
        <v>1</v>
      </c>
      <c r="M18266">
        <v>1</v>
      </c>
      <c r="N18266" t="s">
        <v>20</v>
      </c>
    </row>
    <row r="18267" spans="1:14" x14ac:dyDescent="0.25">
      <c r="A18267" t="s">
        <v>15132</v>
      </c>
      <c r="B18267" t="s">
        <v>15132</v>
      </c>
      <c r="C18267" t="s">
        <v>15133</v>
      </c>
      <c r="D18267" t="s">
        <v>15134</v>
      </c>
      <c r="E18267" t="s">
        <v>17</v>
      </c>
      <c r="F18267" t="s">
        <v>18</v>
      </c>
      <c r="G18267" t="s">
        <v>19</v>
      </c>
      <c r="H18267">
        <v>0</v>
      </c>
      <c r="I18267">
        <v>0</v>
      </c>
      <c r="J18267">
        <v>0</v>
      </c>
      <c r="K18267">
        <v>0</v>
      </c>
      <c r="L18267">
        <v>1</v>
      </c>
      <c r="M18267">
        <v>1</v>
      </c>
      <c r="N18267" t="s">
        <v>20</v>
      </c>
    </row>
    <row r="18268" spans="1:14" x14ac:dyDescent="0.25">
      <c r="A18268" t="s">
        <v>15180</v>
      </c>
      <c r="B18268" t="s">
        <v>15180</v>
      </c>
      <c r="C18268" t="s">
        <v>15181</v>
      </c>
      <c r="D18268" t="s">
        <v>15179</v>
      </c>
      <c r="E18268" t="s">
        <v>17</v>
      </c>
      <c r="F18268" t="s">
        <v>18</v>
      </c>
      <c r="G18268" t="s">
        <v>19</v>
      </c>
      <c r="H18268">
        <v>0</v>
      </c>
      <c r="I18268">
        <v>0</v>
      </c>
      <c r="J18268">
        <v>0</v>
      </c>
      <c r="K18268">
        <v>0</v>
      </c>
      <c r="L18268">
        <v>1</v>
      </c>
      <c r="M18268">
        <v>1</v>
      </c>
      <c r="N18268" t="s">
        <v>20</v>
      </c>
    </row>
    <row r="18269" spans="1:14" x14ac:dyDescent="0.25">
      <c r="A18269" t="s">
        <v>15190</v>
      </c>
      <c r="B18269" t="s">
        <v>15190</v>
      </c>
      <c r="C18269" t="s">
        <v>15191</v>
      </c>
      <c r="D18269" t="s">
        <v>15192</v>
      </c>
      <c r="E18269" t="s">
        <v>17</v>
      </c>
      <c r="F18269" t="s">
        <v>18</v>
      </c>
      <c r="G18269" t="s">
        <v>19</v>
      </c>
      <c r="H18269">
        <v>0</v>
      </c>
      <c r="I18269">
        <v>0</v>
      </c>
      <c r="J18269">
        <v>0</v>
      </c>
      <c r="K18269">
        <v>0</v>
      </c>
      <c r="L18269">
        <v>1</v>
      </c>
      <c r="M18269">
        <v>1</v>
      </c>
      <c r="N18269" t="s">
        <v>20</v>
      </c>
    </row>
    <row r="18270" spans="1:14" x14ac:dyDescent="0.25">
      <c r="A18270" t="s">
        <v>15319</v>
      </c>
      <c r="B18270" t="s">
        <v>15319</v>
      </c>
      <c r="C18270" t="s">
        <v>15320</v>
      </c>
      <c r="D18270" t="s">
        <v>13964</v>
      </c>
      <c r="E18270" t="s">
        <v>17</v>
      </c>
      <c r="F18270" t="s">
        <v>18</v>
      </c>
      <c r="G18270" t="s">
        <v>19</v>
      </c>
      <c r="H18270">
        <v>0</v>
      </c>
      <c r="I18270">
        <v>0</v>
      </c>
      <c r="J18270">
        <v>0</v>
      </c>
      <c r="K18270">
        <v>0</v>
      </c>
      <c r="L18270">
        <v>1</v>
      </c>
      <c r="M18270">
        <v>1</v>
      </c>
      <c r="N18270" t="s">
        <v>20</v>
      </c>
    </row>
    <row r="18271" spans="1:14" x14ac:dyDescent="0.25">
      <c r="A18271" t="s">
        <v>15323</v>
      </c>
      <c r="B18271" t="s">
        <v>15323</v>
      </c>
      <c r="C18271" t="s">
        <v>15324</v>
      </c>
      <c r="D18271" t="s">
        <v>15325</v>
      </c>
      <c r="E18271" t="s">
        <v>17</v>
      </c>
      <c r="F18271" t="s">
        <v>18</v>
      </c>
      <c r="G18271" t="s">
        <v>19</v>
      </c>
      <c r="H18271">
        <v>0</v>
      </c>
      <c r="I18271">
        <v>0</v>
      </c>
      <c r="J18271">
        <v>0</v>
      </c>
      <c r="K18271">
        <v>0</v>
      </c>
      <c r="L18271">
        <v>1</v>
      </c>
      <c r="M18271">
        <v>1</v>
      </c>
      <c r="N18271" t="s">
        <v>20</v>
      </c>
    </row>
    <row r="18272" spans="1:14" x14ac:dyDescent="0.25">
      <c r="A18272" t="s">
        <v>15326</v>
      </c>
      <c r="B18272" t="s">
        <v>15326</v>
      </c>
      <c r="C18272" t="s">
        <v>15327</v>
      </c>
      <c r="D18272" t="s">
        <v>15328</v>
      </c>
      <c r="E18272" t="s">
        <v>17</v>
      </c>
      <c r="F18272" t="s">
        <v>18</v>
      </c>
      <c r="G18272" t="s">
        <v>19</v>
      </c>
      <c r="H18272">
        <v>0</v>
      </c>
      <c r="I18272">
        <v>0</v>
      </c>
      <c r="J18272">
        <v>0</v>
      </c>
      <c r="K18272">
        <v>0</v>
      </c>
      <c r="L18272">
        <v>1</v>
      </c>
      <c r="M18272">
        <v>1</v>
      </c>
      <c r="N18272" t="s">
        <v>20</v>
      </c>
    </row>
    <row r="18273" spans="1:14" x14ac:dyDescent="0.25">
      <c r="A18273" t="s">
        <v>15329</v>
      </c>
      <c r="B18273" t="s">
        <v>15329</v>
      </c>
      <c r="C18273" t="s">
        <v>15330</v>
      </c>
      <c r="D18273" t="s">
        <v>15331</v>
      </c>
      <c r="E18273" t="s">
        <v>17</v>
      </c>
      <c r="F18273" t="s">
        <v>18</v>
      </c>
      <c r="G18273" t="s">
        <v>19</v>
      </c>
      <c r="H18273">
        <v>0</v>
      </c>
      <c r="I18273">
        <v>0</v>
      </c>
      <c r="J18273">
        <v>0</v>
      </c>
      <c r="K18273">
        <v>0</v>
      </c>
      <c r="L18273">
        <v>1</v>
      </c>
      <c r="M18273">
        <v>1</v>
      </c>
      <c r="N18273" t="s">
        <v>20</v>
      </c>
    </row>
    <row r="18274" spans="1:14" x14ac:dyDescent="0.25">
      <c r="A18274" t="s">
        <v>15332</v>
      </c>
      <c r="B18274" t="s">
        <v>15332</v>
      </c>
      <c r="C18274" t="s">
        <v>15333</v>
      </c>
      <c r="D18274" t="s">
        <v>15334</v>
      </c>
      <c r="E18274" t="s">
        <v>17</v>
      </c>
      <c r="F18274" t="s">
        <v>18</v>
      </c>
      <c r="G18274" t="s">
        <v>19</v>
      </c>
      <c r="H18274">
        <v>0</v>
      </c>
      <c r="I18274">
        <v>0</v>
      </c>
      <c r="J18274">
        <v>0</v>
      </c>
      <c r="K18274">
        <v>0</v>
      </c>
      <c r="L18274">
        <v>1</v>
      </c>
      <c r="M18274">
        <v>1</v>
      </c>
      <c r="N18274" t="s">
        <v>20</v>
      </c>
    </row>
    <row r="18275" spans="1:14" x14ac:dyDescent="0.25">
      <c r="A18275" t="s">
        <v>15335</v>
      </c>
      <c r="B18275" t="s">
        <v>15335</v>
      </c>
      <c r="C18275" t="s">
        <v>15336</v>
      </c>
      <c r="D18275" t="s">
        <v>15337</v>
      </c>
      <c r="E18275" t="s">
        <v>17</v>
      </c>
      <c r="F18275" t="s">
        <v>18</v>
      </c>
      <c r="G18275" t="s">
        <v>19</v>
      </c>
      <c r="H18275">
        <v>0</v>
      </c>
      <c r="I18275">
        <v>0</v>
      </c>
      <c r="J18275">
        <v>0</v>
      </c>
      <c r="K18275">
        <v>0</v>
      </c>
      <c r="L18275">
        <v>1</v>
      </c>
      <c r="M18275">
        <v>1</v>
      </c>
      <c r="N18275" t="s">
        <v>20</v>
      </c>
    </row>
    <row r="18276" spans="1:14" x14ac:dyDescent="0.25">
      <c r="A18276" t="s">
        <v>15341</v>
      </c>
      <c r="B18276" t="s">
        <v>15341</v>
      </c>
      <c r="C18276" t="s">
        <v>15342</v>
      </c>
      <c r="D18276" t="s">
        <v>15343</v>
      </c>
      <c r="E18276" t="s">
        <v>17</v>
      </c>
      <c r="F18276" t="s">
        <v>18</v>
      </c>
      <c r="G18276" t="s">
        <v>19</v>
      </c>
      <c r="H18276">
        <v>0</v>
      </c>
      <c r="I18276">
        <v>0</v>
      </c>
      <c r="J18276">
        <v>0</v>
      </c>
      <c r="K18276">
        <v>0</v>
      </c>
      <c r="L18276">
        <v>1</v>
      </c>
      <c r="M18276">
        <v>1</v>
      </c>
      <c r="N18276" t="s">
        <v>20</v>
      </c>
    </row>
    <row r="18277" spans="1:14" x14ac:dyDescent="0.25">
      <c r="A18277" t="s">
        <v>15344</v>
      </c>
      <c r="B18277" t="s">
        <v>15344</v>
      </c>
      <c r="C18277" t="s">
        <v>15345</v>
      </c>
      <c r="D18277" t="s">
        <v>15346</v>
      </c>
      <c r="E18277" t="s">
        <v>17</v>
      </c>
      <c r="F18277" t="s">
        <v>18</v>
      </c>
      <c r="G18277" t="s">
        <v>19</v>
      </c>
      <c r="H18277">
        <v>0</v>
      </c>
      <c r="I18277">
        <v>0</v>
      </c>
      <c r="J18277">
        <v>0</v>
      </c>
      <c r="K18277">
        <v>0</v>
      </c>
      <c r="L18277">
        <v>1</v>
      </c>
      <c r="M18277">
        <v>1</v>
      </c>
      <c r="N18277" t="s">
        <v>20</v>
      </c>
    </row>
    <row r="18278" spans="1:14" x14ac:dyDescent="0.25">
      <c r="A18278" t="s">
        <v>15366</v>
      </c>
      <c r="B18278" t="s">
        <v>15366</v>
      </c>
      <c r="C18278" t="s">
        <v>15367</v>
      </c>
      <c r="D18278" t="s">
        <v>15365</v>
      </c>
      <c r="E18278" t="s">
        <v>17</v>
      </c>
      <c r="F18278" t="s">
        <v>18</v>
      </c>
      <c r="G18278" t="s">
        <v>19</v>
      </c>
      <c r="H18278">
        <v>0</v>
      </c>
      <c r="I18278">
        <v>0</v>
      </c>
      <c r="J18278">
        <v>0</v>
      </c>
      <c r="K18278">
        <v>0</v>
      </c>
      <c r="L18278">
        <v>1</v>
      </c>
      <c r="M18278">
        <v>1</v>
      </c>
      <c r="N18278" t="s">
        <v>20</v>
      </c>
    </row>
    <row r="18279" spans="1:14" x14ac:dyDescent="0.25">
      <c r="A18279" t="s">
        <v>15373</v>
      </c>
      <c r="B18279" t="s">
        <v>15373</v>
      </c>
      <c r="C18279" t="s">
        <v>15374</v>
      </c>
      <c r="D18279" t="s">
        <v>15375</v>
      </c>
      <c r="E18279" t="s">
        <v>17</v>
      </c>
      <c r="F18279" t="s">
        <v>18</v>
      </c>
      <c r="G18279" t="s">
        <v>19</v>
      </c>
      <c r="H18279">
        <v>0</v>
      </c>
      <c r="I18279">
        <v>0</v>
      </c>
      <c r="J18279">
        <v>0</v>
      </c>
      <c r="K18279">
        <v>0</v>
      </c>
      <c r="L18279">
        <v>1</v>
      </c>
      <c r="M18279">
        <v>1</v>
      </c>
      <c r="N18279" t="s">
        <v>20</v>
      </c>
    </row>
    <row r="18280" spans="1:14" x14ac:dyDescent="0.25">
      <c r="A18280" t="s">
        <v>15420</v>
      </c>
      <c r="B18280" t="s">
        <v>15420</v>
      </c>
      <c r="C18280" t="s">
        <v>15421</v>
      </c>
      <c r="D18280" t="s">
        <v>14063</v>
      </c>
      <c r="E18280" t="s">
        <v>17</v>
      </c>
      <c r="F18280" t="s">
        <v>18</v>
      </c>
      <c r="G18280" t="s">
        <v>19</v>
      </c>
      <c r="H18280">
        <v>0</v>
      </c>
      <c r="I18280">
        <v>0</v>
      </c>
      <c r="J18280">
        <v>0</v>
      </c>
      <c r="K18280">
        <v>0</v>
      </c>
      <c r="L18280">
        <v>1</v>
      </c>
      <c r="M18280">
        <v>1</v>
      </c>
      <c r="N18280" t="s">
        <v>20</v>
      </c>
    </row>
    <row r="18281" spans="1:14" x14ac:dyDescent="0.25">
      <c r="A18281" t="s">
        <v>15442</v>
      </c>
      <c r="B18281" t="s">
        <v>15442</v>
      </c>
      <c r="C18281" t="s">
        <v>15443</v>
      </c>
      <c r="D18281" t="s">
        <v>14093</v>
      </c>
      <c r="E18281" t="s">
        <v>17</v>
      </c>
      <c r="F18281" t="s">
        <v>18</v>
      </c>
      <c r="G18281" t="s">
        <v>19</v>
      </c>
      <c r="H18281">
        <v>0</v>
      </c>
      <c r="I18281">
        <v>0</v>
      </c>
      <c r="J18281">
        <v>0</v>
      </c>
      <c r="K18281">
        <v>0</v>
      </c>
      <c r="L18281">
        <v>1</v>
      </c>
      <c r="M18281">
        <v>1</v>
      </c>
      <c r="N18281" t="s">
        <v>20</v>
      </c>
    </row>
    <row r="18282" spans="1:14" x14ac:dyDescent="0.25">
      <c r="A18282" t="s">
        <v>15470</v>
      </c>
      <c r="B18282" t="s">
        <v>15470</v>
      </c>
      <c r="C18282" t="s">
        <v>15471</v>
      </c>
      <c r="D18282" t="s">
        <v>15472</v>
      </c>
      <c r="E18282" t="s">
        <v>17</v>
      </c>
      <c r="F18282" t="s">
        <v>18</v>
      </c>
      <c r="G18282" t="s">
        <v>19</v>
      </c>
      <c r="H18282">
        <v>0</v>
      </c>
      <c r="I18282">
        <v>0</v>
      </c>
      <c r="J18282">
        <v>0</v>
      </c>
      <c r="K18282">
        <v>0</v>
      </c>
      <c r="L18282">
        <v>1</v>
      </c>
      <c r="M18282">
        <v>1</v>
      </c>
      <c r="N18282" t="s">
        <v>20</v>
      </c>
    </row>
    <row r="18283" spans="1:14" x14ac:dyDescent="0.25">
      <c r="A18283" t="s">
        <v>15473</v>
      </c>
      <c r="B18283" t="s">
        <v>15473</v>
      </c>
      <c r="C18283" t="s">
        <v>15474</v>
      </c>
      <c r="D18283" t="s">
        <v>15475</v>
      </c>
      <c r="E18283" t="s">
        <v>17</v>
      </c>
      <c r="F18283" t="s">
        <v>18</v>
      </c>
      <c r="G18283" t="s">
        <v>19</v>
      </c>
      <c r="H18283">
        <v>0</v>
      </c>
      <c r="I18283">
        <v>0</v>
      </c>
      <c r="J18283">
        <v>0</v>
      </c>
      <c r="K18283">
        <v>0</v>
      </c>
      <c r="L18283">
        <v>1</v>
      </c>
      <c r="M18283">
        <v>1</v>
      </c>
      <c r="N18283" t="s">
        <v>20</v>
      </c>
    </row>
    <row r="18284" spans="1:14" x14ac:dyDescent="0.25">
      <c r="A18284" t="s">
        <v>15523</v>
      </c>
      <c r="B18284" t="s">
        <v>15523</v>
      </c>
      <c r="C18284" t="s">
        <v>15524</v>
      </c>
      <c r="D18284" t="s">
        <v>15525</v>
      </c>
      <c r="E18284" t="s">
        <v>17</v>
      </c>
      <c r="F18284" t="s">
        <v>18</v>
      </c>
      <c r="G18284" t="s">
        <v>19</v>
      </c>
      <c r="H18284">
        <v>0</v>
      </c>
      <c r="I18284">
        <v>0</v>
      </c>
      <c r="J18284">
        <v>0</v>
      </c>
      <c r="K18284">
        <v>0</v>
      </c>
      <c r="L18284">
        <v>1</v>
      </c>
      <c r="M18284">
        <v>1</v>
      </c>
      <c r="N18284" t="s">
        <v>20</v>
      </c>
    </row>
    <row r="18285" spans="1:14" x14ac:dyDescent="0.25">
      <c r="A18285" t="s">
        <v>15669</v>
      </c>
      <c r="B18285" t="s">
        <v>15669</v>
      </c>
      <c r="C18285" t="s">
        <v>15670</v>
      </c>
      <c r="D18285" t="s">
        <v>15671</v>
      </c>
      <c r="E18285" t="s">
        <v>17</v>
      </c>
      <c r="F18285" t="s">
        <v>18</v>
      </c>
      <c r="G18285" t="s">
        <v>19</v>
      </c>
      <c r="H18285">
        <v>0</v>
      </c>
      <c r="I18285">
        <v>0</v>
      </c>
      <c r="J18285">
        <v>0</v>
      </c>
      <c r="K18285">
        <v>0</v>
      </c>
      <c r="L18285">
        <v>1</v>
      </c>
      <c r="M18285">
        <v>1</v>
      </c>
      <c r="N18285" t="s">
        <v>20</v>
      </c>
    </row>
    <row r="18286" spans="1:14" x14ac:dyDescent="0.25">
      <c r="A18286" t="s">
        <v>15672</v>
      </c>
      <c r="B18286" t="s">
        <v>15672</v>
      </c>
      <c r="C18286" t="s">
        <v>15673</v>
      </c>
      <c r="D18286" t="s">
        <v>15674</v>
      </c>
      <c r="E18286" t="s">
        <v>17</v>
      </c>
      <c r="F18286" t="s">
        <v>18</v>
      </c>
      <c r="G18286" t="s">
        <v>19</v>
      </c>
      <c r="H18286">
        <v>0</v>
      </c>
      <c r="I18286">
        <v>0</v>
      </c>
      <c r="J18286">
        <v>0</v>
      </c>
      <c r="K18286">
        <v>0</v>
      </c>
      <c r="L18286">
        <v>1</v>
      </c>
      <c r="M18286">
        <v>1</v>
      </c>
      <c r="N18286" t="s">
        <v>20</v>
      </c>
    </row>
    <row r="18287" spans="1:14" x14ac:dyDescent="0.25">
      <c r="A18287" t="s">
        <v>15678</v>
      </c>
      <c r="B18287" t="s">
        <v>15678</v>
      </c>
      <c r="C18287" t="s">
        <v>15679</v>
      </c>
      <c r="D18287" t="s">
        <v>15680</v>
      </c>
      <c r="E18287" t="s">
        <v>17</v>
      </c>
      <c r="F18287" t="s">
        <v>18</v>
      </c>
      <c r="G18287" t="s">
        <v>19</v>
      </c>
      <c r="H18287">
        <v>0</v>
      </c>
      <c r="I18287">
        <v>0</v>
      </c>
      <c r="J18287">
        <v>0</v>
      </c>
      <c r="K18287">
        <v>0</v>
      </c>
      <c r="L18287">
        <v>1</v>
      </c>
      <c r="M18287">
        <v>1</v>
      </c>
      <c r="N18287" t="s">
        <v>20</v>
      </c>
    </row>
    <row r="18288" spans="1:14" x14ac:dyDescent="0.25">
      <c r="A18288" t="s">
        <v>15696</v>
      </c>
      <c r="B18288" t="s">
        <v>15696</v>
      </c>
      <c r="C18288" t="s">
        <v>15697</v>
      </c>
      <c r="D18288" t="s">
        <v>15698</v>
      </c>
      <c r="E18288" t="s">
        <v>17</v>
      </c>
      <c r="F18288" t="s">
        <v>18</v>
      </c>
      <c r="G18288" t="s">
        <v>19</v>
      </c>
      <c r="H18288">
        <v>0</v>
      </c>
      <c r="I18288">
        <v>0</v>
      </c>
      <c r="J18288">
        <v>0</v>
      </c>
      <c r="K18288">
        <v>0</v>
      </c>
      <c r="L18288">
        <v>1</v>
      </c>
      <c r="M18288">
        <v>1</v>
      </c>
      <c r="N18288" t="s">
        <v>20</v>
      </c>
    </row>
    <row r="18289" spans="1:14" x14ac:dyDescent="0.25">
      <c r="A18289" t="s">
        <v>15744</v>
      </c>
      <c r="B18289" t="s">
        <v>15744</v>
      </c>
      <c r="C18289" t="s">
        <v>15745</v>
      </c>
      <c r="D18289" t="s">
        <v>15746</v>
      </c>
      <c r="E18289" t="s">
        <v>17</v>
      </c>
      <c r="F18289" t="s">
        <v>18</v>
      </c>
      <c r="G18289" t="s">
        <v>19</v>
      </c>
      <c r="H18289">
        <v>0</v>
      </c>
      <c r="I18289">
        <v>0</v>
      </c>
      <c r="J18289">
        <v>0</v>
      </c>
      <c r="K18289">
        <v>0</v>
      </c>
      <c r="L18289">
        <v>1</v>
      </c>
      <c r="M18289">
        <v>1</v>
      </c>
      <c r="N18289" t="s">
        <v>20</v>
      </c>
    </row>
    <row r="18290" spans="1:14" x14ac:dyDescent="0.25">
      <c r="A18290" t="s">
        <v>15756</v>
      </c>
      <c r="B18290" t="s">
        <v>15756</v>
      </c>
      <c r="C18290" t="s">
        <v>15757</v>
      </c>
      <c r="D18290" t="s">
        <v>15758</v>
      </c>
      <c r="E18290" t="s">
        <v>17</v>
      </c>
      <c r="F18290" t="s">
        <v>18</v>
      </c>
      <c r="G18290" t="s">
        <v>19</v>
      </c>
      <c r="H18290">
        <v>0</v>
      </c>
      <c r="I18290">
        <v>0</v>
      </c>
      <c r="J18290">
        <v>0</v>
      </c>
      <c r="K18290">
        <v>0</v>
      </c>
      <c r="L18290">
        <v>1</v>
      </c>
      <c r="M18290">
        <v>1</v>
      </c>
      <c r="N18290" t="s">
        <v>20</v>
      </c>
    </row>
    <row r="18291" spans="1:14" x14ac:dyDescent="0.25">
      <c r="A18291" t="s">
        <v>15786</v>
      </c>
      <c r="B18291" t="s">
        <v>15786</v>
      </c>
      <c r="C18291" t="s">
        <v>15787</v>
      </c>
      <c r="D18291" t="s">
        <v>15788</v>
      </c>
      <c r="E18291" t="s">
        <v>17</v>
      </c>
      <c r="F18291" t="s">
        <v>18</v>
      </c>
      <c r="G18291" t="s">
        <v>19</v>
      </c>
      <c r="H18291">
        <v>0</v>
      </c>
      <c r="I18291">
        <v>0</v>
      </c>
      <c r="J18291">
        <v>0</v>
      </c>
      <c r="K18291">
        <v>0</v>
      </c>
      <c r="L18291">
        <v>1</v>
      </c>
      <c r="M18291">
        <v>1</v>
      </c>
      <c r="N18291" t="s">
        <v>20</v>
      </c>
    </row>
    <row r="18292" spans="1:14" x14ac:dyDescent="0.25">
      <c r="A18292" t="s">
        <v>15816</v>
      </c>
      <c r="B18292" t="s">
        <v>15816</v>
      </c>
      <c r="C18292" t="s">
        <v>15817</v>
      </c>
      <c r="D18292" t="s">
        <v>15818</v>
      </c>
      <c r="E18292" t="s">
        <v>17</v>
      </c>
      <c r="F18292" t="s">
        <v>18</v>
      </c>
      <c r="G18292" t="s">
        <v>19</v>
      </c>
      <c r="H18292">
        <v>0</v>
      </c>
      <c r="I18292">
        <v>0</v>
      </c>
      <c r="J18292">
        <v>0</v>
      </c>
      <c r="K18292">
        <v>0</v>
      </c>
      <c r="L18292">
        <v>1</v>
      </c>
      <c r="M18292">
        <v>1</v>
      </c>
      <c r="N18292" t="s">
        <v>20</v>
      </c>
    </row>
    <row r="18293" spans="1:14" x14ac:dyDescent="0.25">
      <c r="A18293" t="s">
        <v>15822</v>
      </c>
      <c r="B18293" t="s">
        <v>15822</v>
      </c>
      <c r="C18293" t="s">
        <v>15823</v>
      </c>
      <c r="D18293" t="s">
        <v>15824</v>
      </c>
      <c r="E18293" t="s">
        <v>17</v>
      </c>
      <c r="F18293" t="s">
        <v>18</v>
      </c>
      <c r="G18293" t="s">
        <v>19</v>
      </c>
      <c r="H18293">
        <v>0</v>
      </c>
      <c r="I18293">
        <v>0</v>
      </c>
      <c r="J18293">
        <v>0</v>
      </c>
      <c r="K18293">
        <v>0</v>
      </c>
      <c r="L18293">
        <v>1</v>
      </c>
      <c r="M18293">
        <v>1</v>
      </c>
      <c r="N18293" t="s">
        <v>20</v>
      </c>
    </row>
    <row r="18294" spans="1:14" x14ac:dyDescent="0.25">
      <c r="A18294" t="s">
        <v>15831</v>
      </c>
      <c r="B18294" t="s">
        <v>15831</v>
      </c>
      <c r="C18294" t="s">
        <v>15832</v>
      </c>
      <c r="D18294" t="s">
        <v>15833</v>
      </c>
      <c r="E18294" t="s">
        <v>17</v>
      </c>
      <c r="F18294" t="s">
        <v>18</v>
      </c>
      <c r="G18294" t="s">
        <v>19</v>
      </c>
      <c r="H18294">
        <v>0</v>
      </c>
      <c r="I18294">
        <v>0</v>
      </c>
      <c r="J18294">
        <v>0</v>
      </c>
      <c r="K18294">
        <v>0</v>
      </c>
      <c r="L18294">
        <v>1</v>
      </c>
      <c r="M18294">
        <v>1</v>
      </c>
      <c r="N18294" t="s">
        <v>20</v>
      </c>
    </row>
    <row r="18295" spans="1:14" x14ac:dyDescent="0.25">
      <c r="A18295" t="s">
        <v>15843</v>
      </c>
      <c r="B18295" t="s">
        <v>15843</v>
      </c>
      <c r="C18295" t="s">
        <v>15844</v>
      </c>
      <c r="D18295" t="s">
        <v>15845</v>
      </c>
      <c r="E18295" t="s">
        <v>17</v>
      </c>
      <c r="F18295" t="s">
        <v>18</v>
      </c>
      <c r="G18295" t="s">
        <v>19</v>
      </c>
      <c r="H18295">
        <v>0</v>
      </c>
      <c r="I18295">
        <v>0</v>
      </c>
      <c r="J18295">
        <v>0</v>
      </c>
      <c r="K18295">
        <v>0</v>
      </c>
      <c r="L18295">
        <v>1</v>
      </c>
      <c r="M18295">
        <v>1</v>
      </c>
      <c r="N18295" t="s">
        <v>20</v>
      </c>
    </row>
    <row r="18296" spans="1:14" x14ac:dyDescent="0.25">
      <c r="A18296" t="s">
        <v>15846</v>
      </c>
      <c r="B18296" t="s">
        <v>15846</v>
      </c>
      <c r="C18296" t="s">
        <v>15847</v>
      </c>
      <c r="D18296" t="s">
        <v>15848</v>
      </c>
      <c r="E18296" t="s">
        <v>17</v>
      </c>
      <c r="F18296" t="s">
        <v>18</v>
      </c>
      <c r="G18296" t="s">
        <v>19</v>
      </c>
      <c r="H18296">
        <v>0</v>
      </c>
      <c r="I18296">
        <v>0</v>
      </c>
      <c r="J18296">
        <v>0</v>
      </c>
      <c r="K18296">
        <v>0</v>
      </c>
      <c r="L18296">
        <v>1</v>
      </c>
      <c r="M18296">
        <v>1</v>
      </c>
      <c r="N18296" t="s">
        <v>20</v>
      </c>
    </row>
    <row r="18297" spans="1:14" x14ac:dyDescent="0.25">
      <c r="A18297" t="s">
        <v>15849</v>
      </c>
      <c r="B18297" t="s">
        <v>15849</v>
      </c>
      <c r="C18297" t="s">
        <v>15850</v>
      </c>
      <c r="D18297" t="s">
        <v>15851</v>
      </c>
      <c r="E18297" t="s">
        <v>17</v>
      </c>
      <c r="F18297" t="s">
        <v>18</v>
      </c>
      <c r="G18297" t="s">
        <v>19</v>
      </c>
      <c r="H18297">
        <v>0</v>
      </c>
      <c r="I18297">
        <v>0</v>
      </c>
      <c r="J18297">
        <v>0</v>
      </c>
      <c r="K18297">
        <v>0</v>
      </c>
      <c r="L18297">
        <v>1</v>
      </c>
      <c r="M18297">
        <v>1</v>
      </c>
      <c r="N18297" t="s">
        <v>20</v>
      </c>
    </row>
    <row r="18298" spans="1:14" x14ac:dyDescent="0.25">
      <c r="A18298" t="s">
        <v>15870</v>
      </c>
      <c r="B18298" t="s">
        <v>15870</v>
      </c>
      <c r="C18298" t="s">
        <v>15871</v>
      </c>
      <c r="D18298" t="s">
        <v>15872</v>
      </c>
      <c r="E18298" t="s">
        <v>17</v>
      </c>
      <c r="F18298" t="s">
        <v>18</v>
      </c>
      <c r="G18298" t="s">
        <v>19</v>
      </c>
      <c r="H18298">
        <v>0</v>
      </c>
      <c r="I18298">
        <v>0</v>
      </c>
      <c r="J18298">
        <v>0</v>
      </c>
      <c r="K18298">
        <v>0</v>
      </c>
      <c r="L18298">
        <v>1</v>
      </c>
      <c r="M18298">
        <v>1</v>
      </c>
      <c r="N18298" t="s">
        <v>20</v>
      </c>
    </row>
    <row r="18299" spans="1:14" x14ac:dyDescent="0.25">
      <c r="A18299" t="s">
        <v>15876</v>
      </c>
      <c r="B18299" t="s">
        <v>15876</v>
      </c>
      <c r="C18299" t="s">
        <v>15877</v>
      </c>
      <c r="D18299" t="s">
        <v>15878</v>
      </c>
      <c r="E18299" t="s">
        <v>17</v>
      </c>
      <c r="F18299" t="s">
        <v>18</v>
      </c>
      <c r="G18299" t="s">
        <v>19</v>
      </c>
      <c r="H18299">
        <v>0</v>
      </c>
      <c r="I18299">
        <v>0</v>
      </c>
      <c r="J18299">
        <v>0</v>
      </c>
      <c r="K18299">
        <v>0</v>
      </c>
      <c r="L18299">
        <v>1</v>
      </c>
      <c r="M18299">
        <v>1</v>
      </c>
      <c r="N18299" t="s">
        <v>20</v>
      </c>
    </row>
    <row r="18300" spans="1:14" x14ac:dyDescent="0.25">
      <c r="A18300" t="s">
        <v>15882</v>
      </c>
      <c r="B18300" t="s">
        <v>15882</v>
      </c>
      <c r="C18300" t="s">
        <v>15883</v>
      </c>
      <c r="D18300" t="s">
        <v>15884</v>
      </c>
      <c r="E18300" t="s">
        <v>17</v>
      </c>
      <c r="F18300" t="s">
        <v>18</v>
      </c>
      <c r="G18300" t="s">
        <v>19</v>
      </c>
      <c r="H18300">
        <v>0</v>
      </c>
      <c r="I18300">
        <v>0</v>
      </c>
      <c r="J18300">
        <v>0</v>
      </c>
      <c r="K18300">
        <v>0</v>
      </c>
      <c r="L18300">
        <v>1</v>
      </c>
      <c r="M18300">
        <v>1</v>
      </c>
      <c r="N18300" t="s">
        <v>20</v>
      </c>
    </row>
    <row r="18301" spans="1:14" x14ac:dyDescent="0.25">
      <c r="A18301" t="s">
        <v>15885</v>
      </c>
      <c r="B18301" t="s">
        <v>15885</v>
      </c>
      <c r="C18301" t="s">
        <v>15886</v>
      </c>
      <c r="D18301" t="s">
        <v>15887</v>
      </c>
      <c r="E18301" t="s">
        <v>17</v>
      </c>
      <c r="F18301" t="s">
        <v>18</v>
      </c>
      <c r="G18301" t="s">
        <v>19</v>
      </c>
      <c r="H18301">
        <v>0</v>
      </c>
      <c r="I18301">
        <v>0</v>
      </c>
      <c r="J18301">
        <v>0</v>
      </c>
      <c r="K18301">
        <v>0</v>
      </c>
      <c r="L18301">
        <v>1</v>
      </c>
      <c r="M18301">
        <v>1</v>
      </c>
      <c r="N18301" t="s">
        <v>20</v>
      </c>
    </row>
    <row r="18302" spans="1:14" x14ac:dyDescent="0.25">
      <c r="A18302" t="s">
        <v>15888</v>
      </c>
      <c r="B18302" t="s">
        <v>15888</v>
      </c>
      <c r="C18302" t="s">
        <v>15889</v>
      </c>
      <c r="D18302" t="s">
        <v>15890</v>
      </c>
      <c r="E18302" t="s">
        <v>17</v>
      </c>
      <c r="F18302" t="s">
        <v>18</v>
      </c>
      <c r="G18302" t="s">
        <v>19</v>
      </c>
      <c r="H18302">
        <v>0</v>
      </c>
      <c r="I18302">
        <v>0</v>
      </c>
      <c r="J18302">
        <v>0</v>
      </c>
      <c r="K18302">
        <v>0</v>
      </c>
      <c r="L18302">
        <v>1</v>
      </c>
      <c r="M18302">
        <v>1</v>
      </c>
      <c r="N18302" t="s">
        <v>20</v>
      </c>
    </row>
    <row r="18303" spans="1:14" x14ac:dyDescent="0.25">
      <c r="A18303" t="s">
        <v>15891</v>
      </c>
      <c r="B18303" t="s">
        <v>15891</v>
      </c>
      <c r="C18303" t="s">
        <v>15892</v>
      </c>
      <c r="D18303" t="s">
        <v>15893</v>
      </c>
      <c r="E18303" t="s">
        <v>17</v>
      </c>
      <c r="F18303" t="s">
        <v>18</v>
      </c>
      <c r="G18303" t="s">
        <v>19</v>
      </c>
      <c r="H18303">
        <v>0</v>
      </c>
      <c r="I18303">
        <v>0</v>
      </c>
      <c r="J18303">
        <v>0</v>
      </c>
      <c r="K18303">
        <v>0</v>
      </c>
      <c r="L18303">
        <v>1</v>
      </c>
      <c r="M18303">
        <v>1</v>
      </c>
      <c r="N18303" t="s">
        <v>20</v>
      </c>
    </row>
    <row r="18304" spans="1:14" x14ac:dyDescent="0.25">
      <c r="A18304" t="s">
        <v>15894</v>
      </c>
      <c r="B18304" t="s">
        <v>15894</v>
      </c>
      <c r="C18304" t="s">
        <v>15895</v>
      </c>
      <c r="D18304" t="s">
        <v>15896</v>
      </c>
      <c r="E18304" t="s">
        <v>17</v>
      </c>
      <c r="F18304" t="s">
        <v>18</v>
      </c>
      <c r="G18304" t="s">
        <v>19</v>
      </c>
      <c r="H18304">
        <v>0</v>
      </c>
      <c r="I18304">
        <v>0</v>
      </c>
      <c r="J18304">
        <v>0</v>
      </c>
      <c r="K18304">
        <v>0</v>
      </c>
      <c r="L18304">
        <v>1</v>
      </c>
      <c r="M18304">
        <v>1</v>
      </c>
      <c r="N18304" t="s">
        <v>20</v>
      </c>
    </row>
    <row r="18305" spans="1:14" x14ac:dyDescent="0.25">
      <c r="A18305" t="s">
        <v>15897</v>
      </c>
      <c r="B18305" t="s">
        <v>15897</v>
      </c>
      <c r="C18305" t="s">
        <v>15898</v>
      </c>
      <c r="D18305" t="s">
        <v>15899</v>
      </c>
      <c r="E18305" t="s">
        <v>17</v>
      </c>
      <c r="F18305" t="s">
        <v>18</v>
      </c>
      <c r="G18305" t="s">
        <v>19</v>
      </c>
      <c r="H18305">
        <v>0</v>
      </c>
      <c r="I18305">
        <v>0</v>
      </c>
      <c r="J18305">
        <v>0</v>
      </c>
      <c r="K18305">
        <v>0</v>
      </c>
      <c r="L18305">
        <v>1</v>
      </c>
      <c r="M18305">
        <v>1</v>
      </c>
      <c r="N18305" t="s">
        <v>20</v>
      </c>
    </row>
    <row r="18306" spans="1:14" x14ac:dyDescent="0.25">
      <c r="A18306" t="s">
        <v>15900</v>
      </c>
      <c r="B18306" t="s">
        <v>15900</v>
      </c>
      <c r="C18306" t="s">
        <v>15901</v>
      </c>
      <c r="D18306" t="s">
        <v>15902</v>
      </c>
      <c r="E18306" t="s">
        <v>17</v>
      </c>
      <c r="F18306" t="s">
        <v>18</v>
      </c>
      <c r="G18306" t="s">
        <v>19</v>
      </c>
      <c r="H18306">
        <v>0</v>
      </c>
      <c r="I18306">
        <v>0</v>
      </c>
      <c r="J18306">
        <v>0</v>
      </c>
      <c r="K18306">
        <v>0</v>
      </c>
      <c r="L18306">
        <v>1</v>
      </c>
      <c r="M18306">
        <v>1</v>
      </c>
      <c r="N18306" t="s">
        <v>20</v>
      </c>
    </row>
    <row r="18307" spans="1:14" x14ac:dyDescent="0.25">
      <c r="A18307" t="s">
        <v>15903</v>
      </c>
      <c r="B18307" t="s">
        <v>15903</v>
      </c>
      <c r="C18307" t="s">
        <v>15904</v>
      </c>
      <c r="D18307" t="s">
        <v>15905</v>
      </c>
      <c r="E18307" t="s">
        <v>17</v>
      </c>
      <c r="F18307" t="s">
        <v>18</v>
      </c>
      <c r="G18307" t="s">
        <v>19</v>
      </c>
      <c r="H18307">
        <v>0</v>
      </c>
      <c r="I18307">
        <v>0</v>
      </c>
      <c r="J18307">
        <v>0</v>
      </c>
      <c r="K18307">
        <v>0</v>
      </c>
      <c r="L18307">
        <v>1</v>
      </c>
      <c r="M18307">
        <v>1</v>
      </c>
      <c r="N18307" t="s">
        <v>20</v>
      </c>
    </row>
    <row r="18308" spans="1:14" x14ac:dyDescent="0.25">
      <c r="A18308" t="s">
        <v>15906</v>
      </c>
      <c r="B18308" t="s">
        <v>15906</v>
      </c>
      <c r="C18308" t="s">
        <v>15907</v>
      </c>
      <c r="D18308" t="s">
        <v>15908</v>
      </c>
      <c r="E18308" t="s">
        <v>17</v>
      </c>
      <c r="F18308" t="s">
        <v>18</v>
      </c>
      <c r="G18308" t="s">
        <v>19</v>
      </c>
      <c r="H18308">
        <v>0</v>
      </c>
      <c r="I18308">
        <v>0</v>
      </c>
      <c r="J18308">
        <v>0</v>
      </c>
      <c r="K18308">
        <v>0</v>
      </c>
      <c r="L18308">
        <v>1</v>
      </c>
      <c r="M18308">
        <v>1</v>
      </c>
      <c r="N18308" t="s">
        <v>20</v>
      </c>
    </row>
    <row r="18309" spans="1:14" x14ac:dyDescent="0.25">
      <c r="A18309" t="s">
        <v>15915</v>
      </c>
      <c r="B18309" t="s">
        <v>15915</v>
      </c>
      <c r="C18309" t="s">
        <v>15916</v>
      </c>
      <c r="D18309" t="s">
        <v>15917</v>
      </c>
      <c r="E18309" t="s">
        <v>17</v>
      </c>
      <c r="F18309" t="s">
        <v>18</v>
      </c>
      <c r="G18309" t="s">
        <v>19</v>
      </c>
      <c r="H18309">
        <v>0</v>
      </c>
      <c r="I18309">
        <v>0</v>
      </c>
      <c r="J18309">
        <v>0</v>
      </c>
      <c r="K18309">
        <v>0</v>
      </c>
      <c r="L18309">
        <v>1</v>
      </c>
      <c r="M18309">
        <v>1</v>
      </c>
      <c r="N18309" t="s">
        <v>20</v>
      </c>
    </row>
    <row r="18310" spans="1:14" x14ac:dyDescent="0.25">
      <c r="A18310" t="s">
        <v>15921</v>
      </c>
      <c r="B18310" t="s">
        <v>15921</v>
      </c>
      <c r="C18310" t="s">
        <v>15922</v>
      </c>
      <c r="D18310" t="s">
        <v>15923</v>
      </c>
      <c r="E18310" t="s">
        <v>17</v>
      </c>
      <c r="F18310" t="s">
        <v>18</v>
      </c>
      <c r="G18310" t="s">
        <v>19</v>
      </c>
      <c r="H18310">
        <v>0</v>
      </c>
      <c r="I18310">
        <v>0</v>
      </c>
      <c r="J18310">
        <v>0</v>
      </c>
      <c r="K18310">
        <v>0</v>
      </c>
      <c r="L18310">
        <v>1</v>
      </c>
      <c r="M18310">
        <v>1</v>
      </c>
      <c r="N18310" t="s">
        <v>20</v>
      </c>
    </row>
    <row r="18311" spans="1:14" x14ac:dyDescent="0.25">
      <c r="A18311" t="s">
        <v>15924</v>
      </c>
      <c r="B18311" t="s">
        <v>15924</v>
      </c>
      <c r="C18311" t="s">
        <v>15925</v>
      </c>
      <c r="D18311" t="s">
        <v>15926</v>
      </c>
      <c r="E18311" t="s">
        <v>17</v>
      </c>
      <c r="F18311" t="s">
        <v>18</v>
      </c>
      <c r="G18311" t="s">
        <v>19</v>
      </c>
      <c r="H18311">
        <v>0</v>
      </c>
      <c r="I18311">
        <v>0</v>
      </c>
      <c r="J18311">
        <v>0</v>
      </c>
      <c r="K18311">
        <v>0</v>
      </c>
      <c r="L18311">
        <v>1</v>
      </c>
      <c r="M18311">
        <v>1</v>
      </c>
      <c r="N18311" t="s">
        <v>20</v>
      </c>
    </row>
    <row r="18312" spans="1:14" x14ac:dyDescent="0.25">
      <c r="A18312" t="s">
        <v>15927</v>
      </c>
      <c r="B18312" t="s">
        <v>15927</v>
      </c>
      <c r="C18312" t="s">
        <v>15928</v>
      </c>
      <c r="D18312" t="s">
        <v>15929</v>
      </c>
      <c r="E18312" t="s">
        <v>17</v>
      </c>
      <c r="F18312" t="s">
        <v>18</v>
      </c>
      <c r="G18312" t="s">
        <v>19</v>
      </c>
      <c r="H18312">
        <v>0</v>
      </c>
      <c r="I18312">
        <v>0</v>
      </c>
      <c r="J18312">
        <v>0</v>
      </c>
      <c r="K18312">
        <v>0</v>
      </c>
      <c r="L18312">
        <v>1</v>
      </c>
      <c r="M18312">
        <v>1</v>
      </c>
      <c r="N18312" t="s">
        <v>20</v>
      </c>
    </row>
    <row r="18313" spans="1:14" x14ac:dyDescent="0.25">
      <c r="A18313" t="s">
        <v>15933</v>
      </c>
      <c r="B18313" t="s">
        <v>15933</v>
      </c>
      <c r="C18313" t="s">
        <v>15934</v>
      </c>
      <c r="D18313" t="s">
        <v>15935</v>
      </c>
      <c r="E18313" t="s">
        <v>17</v>
      </c>
      <c r="F18313" t="s">
        <v>18</v>
      </c>
      <c r="G18313" t="s">
        <v>19</v>
      </c>
      <c r="H18313">
        <v>0</v>
      </c>
      <c r="I18313">
        <v>0</v>
      </c>
      <c r="J18313">
        <v>0</v>
      </c>
      <c r="K18313">
        <v>0</v>
      </c>
      <c r="L18313">
        <v>1</v>
      </c>
      <c r="M18313">
        <v>1</v>
      </c>
      <c r="N18313" t="s">
        <v>20</v>
      </c>
    </row>
    <row r="18314" spans="1:14" x14ac:dyDescent="0.25">
      <c r="A18314" t="s">
        <v>15936</v>
      </c>
      <c r="B18314" t="s">
        <v>15936</v>
      </c>
      <c r="C18314" t="s">
        <v>15937</v>
      </c>
      <c r="D18314" t="s">
        <v>15938</v>
      </c>
      <c r="E18314" t="s">
        <v>17</v>
      </c>
      <c r="F18314" t="s">
        <v>18</v>
      </c>
      <c r="G18314" t="s">
        <v>19</v>
      </c>
      <c r="H18314">
        <v>0</v>
      </c>
      <c r="I18314">
        <v>0</v>
      </c>
      <c r="J18314">
        <v>0</v>
      </c>
      <c r="K18314">
        <v>0</v>
      </c>
      <c r="L18314">
        <v>1</v>
      </c>
      <c r="M18314">
        <v>1</v>
      </c>
      <c r="N18314" t="s">
        <v>20</v>
      </c>
    </row>
    <row r="18315" spans="1:14" x14ac:dyDescent="0.25">
      <c r="A18315" t="s">
        <v>15939</v>
      </c>
      <c r="B18315" t="s">
        <v>15939</v>
      </c>
      <c r="C18315" t="s">
        <v>15940</v>
      </c>
      <c r="D18315" t="s">
        <v>15941</v>
      </c>
      <c r="E18315" t="s">
        <v>17</v>
      </c>
      <c r="F18315" t="s">
        <v>18</v>
      </c>
      <c r="G18315" t="s">
        <v>19</v>
      </c>
      <c r="H18315">
        <v>0</v>
      </c>
      <c r="I18315">
        <v>0</v>
      </c>
      <c r="J18315">
        <v>0</v>
      </c>
      <c r="K18315">
        <v>0</v>
      </c>
      <c r="L18315">
        <v>1</v>
      </c>
      <c r="M18315">
        <v>1</v>
      </c>
      <c r="N18315" t="s">
        <v>20</v>
      </c>
    </row>
    <row r="18316" spans="1:14" x14ac:dyDescent="0.25">
      <c r="A18316" t="s">
        <v>15942</v>
      </c>
      <c r="B18316" t="s">
        <v>15942</v>
      </c>
      <c r="C18316" t="s">
        <v>15943</v>
      </c>
      <c r="D18316" t="s">
        <v>15944</v>
      </c>
      <c r="E18316" t="s">
        <v>17</v>
      </c>
      <c r="F18316" t="s">
        <v>18</v>
      </c>
      <c r="G18316" t="s">
        <v>19</v>
      </c>
      <c r="H18316">
        <v>0</v>
      </c>
      <c r="I18316">
        <v>0</v>
      </c>
      <c r="J18316">
        <v>0</v>
      </c>
      <c r="K18316">
        <v>0</v>
      </c>
      <c r="L18316">
        <v>1</v>
      </c>
      <c r="M18316">
        <v>1</v>
      </c>
      <c r="N18316" t="s">
        <v>20</v>
      </c>
    </row>
    <row r="18317" spans="1:14" x14ac:dyDescent="0.25">
      <c r="A18317" t="s">
        <v>15954</v>
      </c>
      <c r="B18317" t="s">
        <v>15954</v>
      </c>
      <c r="C18317" t="s">
        <v>15955</v>
      </c>
      <c r="D18317" t="s">
        <v>15953</v>
      </c>
      <c r="E18317" t="s">
        <v>17</v>
      </c>
      <c r="F18317" t="s">
        <v>18</v>
      </c>
      <c r="G18317" t="s">
        <v>19</v>
      </c>
      <c r="H18317">
        <v>0</v>
      </c>
      <c r="I18317">
        <v>0</v>
      </c>
      <c r="J18317">
        <v>0</v>
      </c>
      <c r="K18317">
        <v>0</v>
      </c>
      <c r="L18317">
        <v>1</v>
      </c>
      <c r="M18317">
        <v>1</v>
      </c>
      <c r="N18317" t="s">
        <v>20</v>
      </c>
    </row>
    <row r="18318" spans="1:14" x14ac:dyDescent="0.25">
      <c r="A18318" t="s">
        <v>15965</v>
      </c>
      <c r="B18318" t="s">
        <v>15965</v>
      </c>
      <c r="C18318" t="s">
        <v>15966</v>
      </c>
      <c r="D18318" t="s">
        <v>15967</v>
      </c>
      <c r="E18318" t="s">
        <v>17</v>
      </c>
      <c r="F18318" t="s">
        <v>18</v>
      </c>
      <c r="G18318" t="s">
        <v>19</v>
      </c>
      <c r="H18318">
        <v>0</v>
      </c>
      <c r="I18318">
        <v>0</v>
      </c>
      <c r="J18318">
        <v>0</v>
      </c>
      <c r="K18318">
        <v>0</v>
      </c>
      <c r="L18318">
        <v>1</v>
      </c>
      <c r="M18318">
        <v>1</v>
      </c>
      <c r="N18318" t="s">
        <v>20</v>
      </c>
    </row>
    <row r="18319" spans="1:14" x14ac:dyDescent="0.25">
      <c r="A18319" t="s">
        <v>15971</v>
      </c>
      <c r="B18319" t="s">
        <v>15971</v>
      </c>
      <c r="C18319" t="s">
        <v>15972</v>
      </c>
      <c r="D18319" t="s">
        <v>15973</v>
      </c>
      <c r="E18319" t="s">
        <v>17</v>
      </c>
      <c r="F18319" t="s">
        <v>18</v>
      </c>
      <c r="G18319" t="s">
        <v>19</v>
      </c>
      <c r="H18319">
        <v>0</v>
      </c>
      <c r="I18319">
        <v>0</v>
      </c>
      <c r="J18319">
        <v>0</v>
      </c>
      <c r="K18319">
        <v>0</v>
      </c>
      <c r="L18319">
        <v>1</v>
      </c>
      <c r="M18319">
        <v>1</v>
      </c>
      <c r="N18319" t="s">
        <v>20</v>
      </c>
    </row>
    <row r="18320" spans="1:14" x14ac:dyDescent="0.25">
      <c r="A18320" t="s">
        <v>15989</v>
      </c>
      <c r="B18320" t="s">
        <v>15989</v>
      </c>
      <c r="C18320" t="s">
        <v>15990</v>
      </c>
      <c r="D18320" t="s">
        <v>15991</v>
      </c>
      <c r="E18320" t="s">
        <v>17</v>
      </c>
      <c r="F18320" t="s">
        <v>18</v>
      </c>
      <c r="G18320" t="s">
        <v>19</v>
      </c>
      <c r="H18320">
        <v>0</v>
      </c>
      <c r="I18320">
        <v>0</v>
      </c>
      <c r="J18320">
        <v>0</v>
      </c>
      <c r="K18320">
        <v>0</v>
      </c>
      <c r="L18320">
        <v>1</v>
      </c>
      <c r="M18320">
        <v>1</v>
      </c>
      <c r="N18320" t="s">
        <v>20</v>
      </c>
    </row>
    <row r="18321" spans="1:14" x14ac:dyDescent="0.25">
      <c r="A18321" t="s">
        <v>15992</v>
      </c>
      <c r="B18321" t="s">
        <v>15992</v>
      </c>
      <c r="C18321" t="s">
        <v>15993</v>
      </c>
      <c r="D18321" t="s">
        <v>15994</v>
      </c>
      <c r="E18321" t="s">
        <v>17</v>
      </c>
      <c r="F18321" t="s">
        <v>18</v>
      </c>
      <c r="G18321" t="s">
        <v>19</v>
      </c>
      <c r="H18321">
        <v>0</v>
      </c>
      <c r="I18321">
        <v>0</v>
      </c>
      <c r="J18321">
        <v>0</v>
      </c>
      <c r="K18321">
        <v>0</v>
      </c>
      <c r="L18321">
        <v>1</v>
      </c>
      <c r="M18321">
        <v>1</v>
      </c>
      <c r="N18321" t="s">
        <v>20</v>
      </c>
    </row>
    <row r="18322" spans="1:14" x14ac:dyDescent="0.25">
      <c r="A18322" t="s">
        <v>15995</v>
      </c>
      <c r="B18322" t="s">
        <v>15995</v>
      </c>
      <c r="C18322" t="s">
        <v>15996</v>
      </c>
      <c r="D18322" t="s">
        <v>15997</v>
      </c>
      <c r="E18322" t="s">
        <v>17</v>
      </c>
      <c r="F18322" t="s">
        <v>18</v>
      </c>
      <c r="G18322" t="s">
        <v>19</v>
      </c>
      <c r="H18322">
        <v>0</v>
      </c>
      <c r="I18322">
        <v>0</v>
      </c>
      <c r="J18322">
        <v>0</v>
      </c>
      <c r="K18322">
        <v>0</v>
      </c>
      <c r="L18322">
        <v>1</v>
      </c>
      <c r="M18322">
        <v>1</v>
      </c>
      <c r="N18322" t="s">
        <v>20</v>
      </c>
    </row>
    <row r="18323" spans="1:14" x14ac:dyDescent="0.25">
      <c r="A18323" t="s">
        <v>16007</v>
      </c>
      <c r="B18323" t="s">
        <v>16007</v>
      </c>
      <c r="C18323" t="s">
        <v>16008</v>
      </c>
      <c r="D18323" t="s">
        <v>16009</v>
      </c>
      <c r="E18323" t="s">
        <v>17</v>
      </c>
      <c r="F18323" t="s">
        <v>18</v>
      </c>
      <c r="G18323" t="s">
        <v>19</v>
      </c>
      <c r="H18323">
        <v>0</v>
      </c>
      <c r="I18323">
        <v>0</v>
      </c>
      <c r="J18323">
        <v>0</v>
      </c>
      <c r="K18323">
        <v>0</v>
      </c>
      <c r="L18323">
        <v>1</v>
      </c>
      <c r="M18323">
        <v>1</v>
      </c>
      <c r="N18323" t="s">
        <v>20</v>
      </c>
    </row>
    <row r="18324" spans="1:14" x14ac:dyDescent="0.25">
      <c r="A18324" t="s">
        <v>16010</v>
      </c>
      <c r="B18324" t="s">
        <v>16010</v>
      </c>
      <c r="C18324" t="s">
        <v>16011</v>
      </c>
      <c r="D18324" t="s">
        <v>16012</v>
      </c>
      <c r="E18324" t="s">
        <v>17</v>
      </c>
      <c r="F18324" t="s">
        <v>18</v>
      </c>
      <c r="G18324" t="s">
        <v>19</v>
      </c>
      <c r="H18324">
        <v>0</v>
      </c>
      <c r="I18324">
        <v>0</v>
      </c>
      <c r="J18324">
        <v>0</v>
      </c>
      <c r="K18324">
        <v>0</v>
      </c>
      <c r="L18324">
        <v>1</v>
      </c>
      <c r="M18324">
        <v>1</v>
      </c>
      <c r="N18324" t="s">
        <v>20</v>
      </c>
    </row>
    <row r="18325" spans="1:14" x14ac:dyDescent="0.25">
      <c r="A18325" t="s">
        <v>16040</v>
      </c>
      <c r="B18325" t="s">
        <v>16040</v>
      </c>
      <c r="C18325" t="s">
        <v>16041</v>
      </c>
      <c r="D18325" t="s">
        <v>16042</v>
      </c>
      <c r="E18325" t="s">
        <v>17</v>
      </c>
      <c r="F18325" t="s">
        <v>18</v>
      </c>
      <c r="G18325" t="s">
        <v>19</v>
      </c>
      <c r="H18325">
        <v>0</v>
      </c>
      <c r="I18325">
        <v>0</v>
      </c>
      <c r="J18325">
        <v>0</v>
      </c>
      <c r="K18325">
        <v>0</v>
      </c>
      <c r="L18325">
        <v>1</v>
      </c>
      <c r="M18325">
        <v>1</v>
      </c>
      <c r="N18325" t="s">
        <v>20</v>
      </c>
    </row>
    <row r="18326" spans="1:14" x14ac:dyDescent="0.25">
      <c r="A18326" t="s">
        <v>16043</v>
      </c>
      <c r="B18326" t="s">
        <v>16043</v>
      </c>
      <c r="C18326" t="s">
        <v>16044</v>
      </c>
      <c r="D18326" t="s">
        <v>16045</v>
      </c>
      <c r="E18326" t="s">
        <v>17</v>
      </c>
      <c r="F18326" t="s">
        <v>18</v>
      </c>
      <c r="G18326" t="s">
        <v>19</v>
      </c>
      <c r="H18326">
        <v>0</v>
      </c>
      <c r="I18326">
        <v>0</v>
      </c>
      <c r="J18326">
        <v>0</v>
      </c>
      <c r="K18326">
        <v>0</v>
      </c>
      <c r="L18326">
        <v>1</v>
      </c>
      <c r="M18326">
        <v>1</v>
      </c>
      <c r="N18326" t="s">
        <v>20</v>
      </c>
    </row>
    <row r="18327" spans="1:14" x14ac:dyDescent="0.25">
      <c r="A18327" t="s">
        <v>16046</v>
      </c>
      <c r="B18327" t="s">
        <v>16046</v>
      </c>
      <c r="C18327" t="s">
        <v>16047</v>
      </c>
      <c r="D18327" t="s">
        <v>16048</v>
      </c>
      <c r="E18327" t="s">
        <v>17</v>
      </c>
      <c r="F18327" t="s">
        <v>18</v>
      </c>
      <c r="G18327" t="s">
        <v>19</v>
      </c>
      <c r="H18327">
        <v>0</v>
      </c>
      <c r="I18327">
        <v>0</v>
      </c>
      <c r="J18327">
        <v>0</v>
      </c>
      <c r="K18327">
        <v>0</v>
      </c>
      <c r="L18327">
        <v>1</v>
      </c>
      <c r="M18327">
        <v>1</v>
      </c>
      <c r="N18327" t="s">
        <v>20</v>
      </c>
    </row>
    <row r="18328" spans="1:14" x14ac:dyDescent="0.25">
      <c r="A18328" t="s">
        <v>16049</v>
      </c>
      <c r="B18328" t="s">
        <v>16049</v>
      </c>
      <c r="C18328" t="s">
        <v>16050</v>
      </c>
      <c r="D18328" t="s">
        <v>16051</v>
      </c>
      <c r="E18328" t="s">
        <v>17</v>
      </c>
      <c r="F18328" t="s">
        <v>18</v>
      </c>
      <c r="G18328" t="s">
        <v>19</v>
      </c>
      <c r="H18328">
        <v>0</v>
      </c>
      <c r="I18328">
        <v>0</v>
      </c>
      <c r="J18328">
        <v>0</v>
      </c>
      <c r="K18328">
        <v>0</v>
      </c>
      <c r="L18328">
        <v>1</v>
      </c>
      <c r="M18328">
        <v>1</v>
      </c>
      <c r="N18328" t="s">
        <v>20</v>
      </c>
    </row>
    <row r="18329" spans="1:14" x14ac:dyDescent="0.25">
      <c r="A18329" t="s">
        <v>16052</v>
      </c>
      <c r="B18329" t="s">
        <v>16052</v>
      </c>
      <c r="C18329" t="s">
        <v>16053</v>
      </c>
      <c r="D18329" t="s">
        <v>16054</v>
      </c>
      <c r="E18329" t="s">
        <v>17</v>
      </c>
      <c r="F18329" t="s">
        <v>18</v>
      </c>
      <c r="G18329" t="s">
        <v>19</v>
      </c>
      <c r="H18329">
        <v>0</v>
      </c>
      <c r="I18329">
        <v>0</v>
      </c>
      <c r="J18329">
        <v>0</v>
      </c>
      <c r="K18329">
        <v>0</v>
      </c>
      <c r="L18329">
        <v>1</v>
      </c>
      <c r="M18329">
        <v>1</v>
      </c>
      <c r="N18329" t="s">
        <v>20</v>
      </c>
    </row>
    <row r="18330" spans="1:14" x14ac:dyDescent="0.25">
      <c r="A18330" t="s">
        <v>16055</v>
      </c>
      <c r="B18330" t="s">
        <v>16055</v>
      </c>
      <c r="C18330" t="s">
        <v>16056</v>
      </c>
      <c r="D18330" t="s">
        <v>16057</v>
      </c>
      <c r="E18330" t="s">
        <v>17</v>
      </c>
      <c r="F18330" t="s">
        <v>18</v>
      </c>
      <c r="G18330" t="s">
        <v>19</v>
      </c>
      <c r="H18330">
        <v>0</v>
      </c>
      <c r="I18330">
        <v>0</v>
      </c>
      <c r="J18330">
        <v>0</v>
      </c>
      <c r="K18330">
        <v>0</v>
      </c>
      <c r="L18330">
        <v>1</v>
      </c>
      <c r="M18330">
        <v>1</v>
      </c>
      <c r="N18330" t="s">
        <v>20</v>
      </c>
    </row>
    <row r="18331" spans="1:14" x14ac:dyDescent="0.25">
      <c r="A18331" t="s">
        <v>16058</v>
      </c>
      <c r="B18331" t="s">
        <v>16058</v>
      </c>
      <c r="C18331" t="s">
        <v>16059</v>
      </c>
      <c r="D18331" t="s">
        <v>16060</v>
      </c>
      <c r="E18331" t="s">
        <v>17</v>
      </c>
      <c r="F18331" t="s">
        <v>18</v>
      </c>
      <c r="G18331" t="s">
        <v>19</v>
      </c>
      <c r="H18331">
        <v>0</v>
      </c>
      <c r="I18331">
        <v>0</v>
      </c>
      <c r="J18331">
        <v>0</v>
      </c>
      <c r="K18331">
        <v>0</v>
      </c>
      <c r="L18331">
        <v>1</v>
      </c>
      <c r="M18331">
        <v>1</v>
      </c>
      <c r="N18331" t="s">
        <v>20</v>
      </c>
    </row>
    <row r="18332" spans="1:14" x14ac:dyDescent="0.25">
      <c r="A18332" t="s">
        <v>16061</v>
      </c>
      <c r="B18332" t="s">
        <v>16061</v>
      </c>
      <c r="C18332" t="s">
        <v>16062</v>
      </c>
      <c r="D18332" t="s">
        <v>16063</v>
      </c>
      <c r="E18332" t="s">
        <v>17</v>
      </c>
      <c r="F18332" t="s">
        <v>18</v>
      </c>
      <c r="G18332" t="s">
        <v>19</v>
      </c>
      <c r="H18332">
        <v>0</v>
      </c>
      <c r="I18332">
        <v>0</v>
      </c>
      <c r="J18332">
        <v>0</v>
      </c>
      <c r="K18332">
        <v>0</v>
      </c>
      <c r="L18332">
        <v>1</v>
      </c>
      <c r="M18332">
        <v>1</v>
      </c>
      <c r="N18332" t="s">
        <v>20</v>
      </c>
    </row>
    <row r="18333" spans="1:14" x14ac:dyDescent="0.25">
      <c r="A18333" t="s">
        <v>16064</v>
      </c>
      <c r="B18333" t="s">
        <v>16064</v>
      </c>
      <c r="C18333" t="s">
        <v>16065</v>
      </c>
      <c r="D18333" t="s">
        <v>16066</v>
      </c>
      <c r="E18333" t="s">
        <v>17</v>
      </c>
      <c r="F18333" t="s">
        <v>18</v>
      </c>
      <c r="G18333" t="s">
        <v>19</v>
      </c>
      <c r="H18333">
        <v>0</v>
      </c>
      <c r="I18333">
        <v>0</v>
      </c>
      <c r="J18333">
        <v>0</v>
      </c>
      <c r="K18333">
        <v>0</v>
      </c>
      <c r="L18333">
        <v>1</v>
      </c>
      <c r="M18333">
        <v>1</v>
      </c>
      <c r="N18333" t="s">
        <v>20</v>
      </c>
    </row>
    <row r="18334" spans="1:14" x14ac:dyDescent="0.25">
      <c r="A18334" t="s">
        <v>16067</v>
      </c>
      <c r="B18334" t="s">
        <v>16067</v>
      </c>
      <c r="C18334" t="s">
        <v>16068</v>
      </c>
      <c r="D18334" t="s">
        <v>16069</v>
      </c>
      <c r="E18334" t="s">
        <v>17</v>
      </c>
      <c r="F18334" t="s">
        <v>18</v>
      </c>
      <c r="G18334" t="s">
        <v>19</v>
      </c>
      <c r="H18334">
        <v>0</v>
      </c>
      <c r="I18334">
        <v>0</v>
      </c>
      <c r="J18334">
        <v>0</v>
      </c>
      <c r="K18334">
        <v>0</v>
      </c>
      <c r="L18334">
        <v>1</v>
      </c>
      <c r="M18334">
        <v>1</v>
      </c>
      <c r="N18334" t="s">
        <v>20</v>
      </c>
    </row>
    <row r="18335" spans="1:14" x14ac:dyDescent="0.25">
      <c r="A18335" t="s">
        <v>16070</v>
      </c>
      <c r="B18335" t="s">
        <v>16070</v>
      </c>
      <c r="C18335" t="s">
        <v>16071</v>
      </c>
      <c r="D18335" t="s">
        <v>16072</v>
      </c>
      <c r="E18335" t="s">
        <v>17</v>
      </c>
      <c r="F18335" t="s">
        <v>18</v>
      </c>
      <c r="G18335" t="s">
        <v>19</v>
      </c>
      <c r="H18335">
        <v>0</v>
      </c>
      <c r="I18335">
        <v>0</v>
      </c>
      <c r="J18335">
        <v>0</v>
      </c>
      <c r="K18335">
        <v>0</v>
      </c>
      <c r="L18335">
        <v>1</v>
      </c>
      <c r="M18335">
        <v>1</v>
      </c>
      <c r="N18335" t="s">
        <v>20</v>
      </c>
    </row>
    <row r="18336" spans="1:14" x14ac:dyDescent="0.25">
      <c r="A18336" t="s">
        <v>16076</v>
      </c>
      <c r="B18336" t="s">
        <v>16076</v>
      </c>
      <c r="C18336" t="s">
        <v>16077</v>
      </c>
      <c r="D18336" t="s">
        <v>16078</v>
      </c>
      <c r="E18336" t="s">
        <v>17</v>
      </c>
      <c r="F18336" t="s">
        <v>18</v>
      </c>
      <c r="G18336" t="s">
        <v>19</v>
      </c>
      <c r="H18336">
        <v>0</v>
      </c>
      <c r="I18336">
        <v>0</v>
      </c>
      <c r="J18336">
        <v>0</v>
      </c>
      <c r="K18336">
        <v>0</v>
      </c>
      <c r="L18336">
        <v>1</v>
      </c>
      <c r="M18336">
        <v>1</v>
      </c>
      <c r="N18336" t="s">
        <v>20</v>
      </c>
    </row>
    <row r="18337" spans="1:14" x14ac:dyDescent="0.25">
      <c r="A18337" t="s">
        <v>16112</v>
      </c>
      <c r="B18337" t="s">
        <v>16112</v>
      </c>
      <c r="C18337" t="s">
        <v>16113</v>
      </c>
      <c r="D18337" t="s">
        <v>16114</v>
      </c>
      <c r="E18337" t="s">
        <v>17</v>
      </c>
      <c r="F18337" t="s">
        <v>18</v>
      </c>
      <c r="G18337" t="s">
        <v>19</v>
      </c>
      <c r="H18337">
        <v>0</v>
      </c>
      <c r="I18337">
        <v>0</v>
      </c>
      <c r="J18337">
        <v>0</v>
      </c>
      <c r="K18337">
        <v>0</v>
      </c>
      <c r="L18337">
        <v>1</v>
      </c>
      <c r="M18337">
        <v>1</v>
      </c>
      <c r="N18337" t="s">
        <v>20</v>
      </c>
    </row>
    <row r="18338" spans="1:14" x14ac:dyDescent="0.25">
      <c r="A18338" t="s">
        <v>16127</v>
      </c>
      <c r="B18338" t="s">
        <v>16127</v>
      </c>
      <c r="C18338" t="s">
        <v>16128</v>
      </c>
      <c r="D18338" t="s">
        <v>16129</v>
      </c>
      <c r="E18338" t="s">
        <v>17</v>
      </c>
      <c r="F18338" t="s">
        <v>18</v>
      </c>
      <c r="G18338" t="s">
        <v>19</v>
      </c>
      <c r="H18338">
        <v>0</v>
      </c>
      <c r="I18338">
        <v>0</v>
      </c>
      <c r="J18338">
        <v>0</v>
      </c>
      <c r="K18338">
        <v>0</v>
      </c>
      <c r="L18338">
        <v>1</v>
      </c>
      <c r="M18338">
        <v>1</v>
      </c>
      <c r="N18338" t="s">
        <v>20</v>
      </c>
    </row>
    <row r="18339" spans="1:14" x14ac:dyDescent="0.25">
      <c r="A18339" t="s">
        <v>16130</v>
      </c>
      <c r="B18339" t="s">
        <v>16130</v>
      </c>
      <c r="C18339" t="s">
        <v>16131</v>
      </c>
      <c r="D18339" t="s">
        <v>16132</v>
      </c>
      <c r="E18339" t="s">
        <v>17</v>
      </c>
      <c r="F18339" t="s">
        <v>18</v>
      </c>
      <c r="G18339" t="s">
        <v>19</v>
      </c>
      <c r="H18339">
        <v>0</v>
      </c>
      <c r="I18339">
        <v>0</v>
      </c>
      <c r="J18339">
        <v>0</v>
      </c>
      <c r="K18339">
        <v>0</v>
      </c>
      <c r="L18339">
        <v>1</v>
      </c>
      <c r="M18339">
        <v>1</v>
      </c>
      <c r="N18339" t="s">
        <v>20</v>
      </c>
    </row>
    <row r="18340" spans="1:14" x14ac:dyDescent="0.25">
      <c r="A18340" t="s">
        <v>16133</v>
      </c>
      <c r="B18340" t="s">
        <v>16133</v>
      </c>
      <c r="C18340" t="s">
        <v>16134</v>
      </c>
      <c r="D18340" t="s">
        <v>16135</v>
      </c>
      <c r="E18340" t="s">
        <v>17</v>
      </c>
      <c r="F18340" t="s">
        <v>18</v>
      </c>
      <c r="G18340" t="s">
        <v>19</v>
      </c>
      <c r="H18340">
        <v>0</v>
      </c>
      <c r="I18340">
        <v>0</v>
      </c>
      <c r="J18340">
        <v>0</v>
      </c>
      <c r="K18340">
        <v>0</v>
      </c>
      <c r="L18340">
        <v>1</v>
      </c>
      <c r="M18340">
        <v>1</v>
      </c>
      <c r="N18340" t="s">
        <v>20</v>
      </c>
    </row>
    <row r="18341" spans="1:14" x14ac:dyDescent="0.25">
      <c r="A18341" t="s">
        <v>16139</v>
      </c>
      <c r="B18341" t="s">
        <v>16139</v>
      </c>
      <c r="C18341" t="s">
        <v>16140</v>
      </c>
      <c r="D18341" t="s">
        <v>16141</v>
      </c>
      <c r="E18341" t="s">
        <v>17</v>
      </c>
      <c r="F18341" t="s">
        <v>18</v>
      </c>
      <c r="G18341" t="s">
        <v>19</v>
      </c>
      <c r="H18341">
        <v>0</v>
      </c>
      <c r="I18341">
        <v>0</v>
      </c>
      <c r="J18341">
        <v>0</v>
      </c>
      <c r="K18341">
        <v>0</v>
      </c>
      <c r="L18341">
        <v>1</v>
      </c>
      <c r="M18341">
        <v>1</v>
      </c>
      <c r="N18341" t="s">
        <v>20</v>
      </c>
    </row>
    <row r="18342" spans="1:14" x14ac:dyDescent="0.25">
      <c r="A18342" t="s">
        <v>16142</v>
      </c>
      <c r="B18342" t="s">
        <v>16142</v>
      </c>
      <c r="C18342" t="s">
        <v>16143</v>
      </c>
      <c r="D18342" t="s">
        <v>16144</v>
      </c>
      <c r="E18342" t="s">
        <v>17</v>
      </c>
      <c r="F18342" t="s">
        <v>18</v>
      </c>
      <c r="G18342" t="s">
        <v>19</v>
      </c>
      <c r="H18342">
        <v>0</v>
      </c>
      <c r="I18342">
        <v>0</v>
      </c>
      <c r="J18342">
        <v>0</v>
      </c>
      <c r="K18342">
        <v>0</v>
      </c>
      <c r="L18342">
        <v>1</v>
      </c>
      <c r="M18342">
        <v>1</v>
      </c>
      <c r="N18342" t="s">
        <v>20</v>
      </c>
    </row>
    <row r="18343" spans="1:14" x14ac:dyDescent="0.25">
      <c r="A18343" t="s">
        <v>16168</v>
      </c>
      <c r="B18343" t="s">
        <v>16168</v>
      </c>
      <c r="C18343" t="s">
        <v>16169</v>
      </c>
      <c r="D18343" t="s">
        <v>16170</v>
      </c>
      <c r="E18343" t="s">
        <v>17</v>
      </c>
      <c r="F18343" t="s">
        <v>18</v>
      </c>
      <c r="G18343" t="s">
        <v>19</v>
      </c>
      <c r="H18343">
        <v>0</v>
      </c>
      <c r="I18343">
        <v>0</v>
      </c>
      <c r="J18343">
        <v>0</v>
      </c>
      <c r="K18343">
        <v>0</v>
      </c>
      <c r="L18343">
        <v>1</v>
      </c>
      <c r="M18343">
        <v>1</v>
      </c>
      <c r="N18343" t="s">
        <v>20</v>
      </c>
    </row>
    <row r="18344" spans="1:14" x14ac:dyDescent="0.25">
      <c r="A18344" t="s">
        <v>16171</v>
      </c>
      <c r="B18344" t="s">
        <v>16171</v>
      </c>
      <c r="C18344" t="s">
        <v>16172</v>
      </c>
      <c r="D18344" t="s">
        <v>16173</v>
      </c>
      <c r="E18344" t="s">
        <v>17</v>
      </c>
      <c r="F18344" t="s">
        <v>18</v>
      </c>
      <c r="G18344" t="s">
        <v>19</v>
      </c>
      <c r="H18344">
        <v>0</v>
      </c>
      <c r="I18344">
        <v>0</v>
      </c>
      <c r="J18344">
        <v>0</v>
      </c>
      <c r="K18344">
        <v>0</v>
      </c>
      <c r="L18344">
        <v>1</v>
      </c>
      <c r="M18344">
        <v>1</v>
      </c>
      <c r="N18344" t="s">
        <v>20</v>
      </c>
    </row>
    <row r="18345" spans="1:14" x14ac:dyDescent="0.25">
      <c r="A18345" t="s">
        <v>16213</v>
      </c>
      <c r="B18345" t="s">
        <v>16213</v>
      </c>
      <c r="C18345" t="s">
        <v>16214</v>
      </c>
      <c r="D18345" t="s">
        <v>16212</v>
      </c>
      <c r="E18345" t="s">
        <v>17</v>
      </c>
      <c r="F18345" t="s">
        <v>18</v>
      </c>
      <c r="G18345" t="s">
        <v>19</v>
      </c>
      <c r="H18345">
        <v>0</v>
      </c>
      <c r="I18345">
        <v>0</v>
      </c>
      <c r="J18345">
        <v>0</v>
      </c>
      <c r="K18345">
        <v>0</v>
      </c>
      <c r="L18345">
        <v>1</v>
      </c>
      <c r="M18345">
        <v>1</v>
      </c>
      <c r="N18345" t="s">
        <v>20</v>
      </c>
    </row>
    <row r="18346" spans="1:14" x14ac:dyDescent="0.25">
      <c r="A18346" t="s">
        <v>16263</v>
      </c>
      <c r="B18346" t="s">
        <v>16263</v>
      </c>
      <c r="C18346" t="s">
        <v>16264</v>
      </c>
      <c r="D18346" t="s">
        <v>16265</v>
      </c>
      <c r="E18346" t="s">
        <v>17</v>
      </c>
      <c r="F18346" t="s">
        <v>18</v>
      </c>
      <c r="G18346" t="s">
        <v>19</v>
      </c>
      <c r="H18346">
        <v>0</v>
      </c>
      <c r="I18346">
        <v>0</v>
      </c>
      <c r="J18346">
        <v>0</v>
      </c>
      <c r="K18346">
        <v>0</v>
      </c>
      <c r="L18346">
        <v>1</v>
      </c>
      <c r="M18346">
        <v>1</v>
      </c>
      <c r="N18346" t="s">
        <v>20</v>
      </c>
    </row>
    <row r="18347" spans="1:14" x14ac:dyDescent="0.25">
      <c r="A18347" t="s">
        <v>16338</v>
      </c>
      <c r="B18347" t="s">
        <v>16338</v>
      </c>
      <c r="C18347" t="s">
        <v>16339</v>
      </c>
      <c r="D18347" t="s">
        <v>16340</v>
      </c>
      <c r="E18347" t="s">
        <v>17</v>
      </c>
      <c r="F18347" t="s">
        <v>18</v>
      </c>
      <c r="G18347" t="s">
        <v>19</v>
      </c>
      <c r="H18347">
        <v>0</v>
      </c>
      <c r="I18347">
        <v>0</v>
      </c>
      <c r="J18347">
        <v>0</v>
      </c>
      <c r="K18347">
        <v>0</v>
      </c>
      <c r="L18347">
        <v>1</v>
      </c>
      <c r="M18347">
        <v>1</v>
      </c>
      <c r="N18347" t="s">
        <v>20</v>
      </c>
    </row>
    <row r="18348" spans="1:14" x14ac:dyDescent="0.25">
      <c r="A18348" t="s">
        <v>16341</v>
      </c>
      <c r="B18348" t="s">
        <v>16341</v>
      </c>
      <c r="C18348" t="s">
        <v>16342</v>
      </c>
      <c r="D18348" t="s">
        <v>16343</v>
      </c>
      <c r="E18348" t="s">
        <v>17</v>
      </c>
      <c r="F18348" t="s">
        <v>18</v>
      </c>
      <c r="G18348" t="s">
        <v>19</v>
      </c>
      <c r="H18348">
        <v>0</v>
      </c>
      <c r="I18348">
        <v>0</v>
      </c>
      <c r="J18348">
        <v>0</v>
      </c>
      <c r="K18348">
        <v>0</v>
      </c>
      <c r="L18348">
        <v>1</v>
      </c>
      <c r="M18348">
        <v>1</v>
      </c>
      <c r="N18348" t="s">
        <v>20</v>
      </c>
    </row>
    <row r="18349" spans="1:14" x14ac:dyDescent="0.25">
      <c r="A18349" t="s">
        <v>16353</v>
      </c>
      <c r="B18349" t="s">
        <v>16353</v>
      </c>
      <c r="C18349" t="s">
        <v>16354</v>
      </c>
      <c r="D18349" t="s">
        <v>16355</v>
      </c>
      <c r="E18349" t="s">
        <v>17</v>
      </c>
      <c r="F18349" t="s">
        <v>18</v>
      </c>
      <c r="G18349" t="s">
        <v>19</v>
      </c>
      <c r="H18349">
        <v>0</v>
      </c>
      <c r="I18349">
        <v>0</v>
      </c>
      <c r="J18349">
        <v>0</v>
      </c>
      <c r="K18349">
        <v>0</v>
      </c>
      <c r="L18349">
        <v>1</v>
      </c>
      <c r="M18349">
        <v>1</v>
      </c>
      <c r="N18349" t="s">
        <v>20</v>
      </c>
    </row>
    <row r="18350" spans="1:14" x14ac:dyDescent="0.25">
      <c r="A18350" t="s">
        <v>16356</v>
      </c>
      <c r="B18350" t="s">
        <v>16356</v>
      </c>
      <c r="C18350" t="s">
        <v>16357</v>
      </c>
      <c r="D18350" t="s">
        <v>16358</v>
      </c>
      <c r="E18350" t="s">
        <v>17</v>
      </c>
      <c r="F18350" t="s">
        <v>18</v>
      </c>
      <c r="G18350" t="s">
        <v>19</v>
      </c>
      <c r="H18350">
        <v>0</v>
      </c>
      <c r="I18350">
        <v>0</v>
      </c>
      <c r="J18350">
        <v>0</v>
      </c>
      <c r="K18350">
        <v>0</v>
      </c>
      <c r="L18350">
        <v>1</v>
      </c>
      <c r="M18350">
        <v>1</v>
      </c>
      <c r="N18350" t="s">
        <v>20</v>
      </c>
    </row>
    <row r="18351" spans="1:14" x14ac:dyDescent="0.25">
      <c r="A18351" t="s">
        <v>16362</v>
      </c>
      <c r="B18351" t="s">
        <v>16362</v>
      </c>
      <c r="C18351" t="s">
        <v>16363</v>
      </c>
      <c r="D18351" t="s">
        <v>16364</v>
      </c>
      <c r="E18351" t="s">
        <v>17</v>
      </c>
      <c r="F18351" t="s">
        <v>18</v>
      </c>
      <c r="G18351" t="s">
        <v>19</v>
      </c>
      <c r="H18351">
        <v>0</v>
      </c>
      <c r="I18351">
        <v>0</v>
      </c>
      <c r="J18351">
        <v>0</v>
      </c>
      <c r="K18351">
        <v>0</v>
      </c>
      <c r="L18351">
        <v>1</v>
      </c>
      <c r="M18351">
        <v>1</v>
      </c>
      <c r="N18351" t="s">
        <v>20</v>
      </c>
    </row>
    <row r="18352" spans="1:14" x14ac:dyDescent="0.25">
      <c r="A18352" t="s">
        <v>16365</v>
      </c>
      <c r="B18352" t="s">
        <v>16365</v>
      </c>
      <c r="C18352" t="s">
        <v>16366</v>
      </c>
      <c r="D18352" t="s">
        <v>16367</v>
      </c>
      <c r="E18352" t="s">
        <v>17</v>
      </c>
      <c r="F18352" t="s">
        <v>18</v>
      </c>
      <c r="G18352" t="s">
        <v>19</v>
      </c>
      <c r="H18352">
        <v>0</v>
      </c>
      <c r="I18352">
        <v>0</v>
      </c>
      <c r="J18352">
        <v>0</v>
      </c>
      <c r="K18352">
        <v>0</v>
      </c>
      <c r="L18352">
        <v>1</v>
      </c>
      <c r="M18352">
        <v>1</v>
      </c>
      <c r="N18352" t="s">
        <v>20</v>
      </c>
    </row>
    <row r="18353" spans="1:14" x14ac:dyDescent="0.25">
      <c r="A18353" t="s">
        <v>16537</v>
      </c>
      <c r="B18353" t="s">
        <v>16537</v>
      </c>
      <c r="C18353" t="s">
        <v>16538</v>
      </c>
      <c r="D18353" t="s">
        <v>16539</v>
      </c>
      <c r="E18353" t="s">
        <v>17</v>
      </c>
      <c r="F18353" t="s">
        <v>18</v>
      </c>
      <c r="G18353" t="s">
        <v>19</v>
      </c>
      <c r="H18353">
        <v>0</v>
      </c>
      <c r="I18353">
        <v>0</v>
      </c>
      <c r="J18353">
        <v>0</v>
      </c>
      <c r="K18353">
        <v>0</v>
      </c>
      <c r="L18353">
        <v>1</v>
      </c>
      <c r="M18353">
        <v>1</v>
      </c>
      <c r="N18353" t="s">
        <v>20</v>
      </c>
    </row>
    <row r="18354" spans="1:14" x14ac:dyDescent="0.25">
      <c r="A18354" t="s">
        <v>16540</v>
      </c>
      <c r="B18354" t="s">
        <v>16540</v>
      </c>
      <c r="C18354" t="s">
        <v>16541</v>
      </c>
      <c r="D18354" t="s">
        <v>16542</v>
      </c>
      <c r="E18354" t="s">
        <v>17</v>
      </c>
      <c r="F18354" t="s">
        <v>18</v>
      </c>
      <c r="G18354" t="s">
        <v>19</v>
      </c>
      <c r="H18354">
        <v>0</v>
      </c>
      <c r="I18354">
        <v>0</v>
      </c>
      <c r="J18354">
        <v>0</v>
      </c>
      <c r="K18354">
        <v>0</v>
      </c>
      <c r="L18354">
        <v>1</v>
      </c>
      <c r="M18354">
        <v>1</v>
      </c>
      <c r="N18354" t="s">
        <v>20</v>
      </c>
    </row>
    <row r="18355" spans="1:14" x14ac:dyDescent="0.25">
      <c r="A18355" t="s">
        <v>16555</v>
      </c>
      <c r="B18355" t="s">
        <v>16555</v>
      </c>
      <c r="C18355" t="s">
        <v>16556</v>
      </c>
      <c r="D18355" t="s">
        <v>16557</v>
      </c>
      <c r="E18355" t="s">
        <v>17</v>
      </c>
      <c r="F18355" t="s">
        <v>18</v>
      </c>
      <c r="G18355" t="s">
        <v>19</v>
      </c>
      <c r="H18355">
        <v>0</v>
      </c>
      <c r="I18355">
        <v>0</v>
      </c>
      <c r="J18355">
        <v>0</v>
      </c>
      <c r="K18355">
        <v>0</v>
      </c>
      <c r="L18355">
        <v>1</v>
      </c>
      <c r="M18355">
        <v>1</v>
      </c>
      <c r="N18355" t="s">
        <v>20</v>
      </c>
    </row>
    <row r="18356" spans="1:14" x14ac:dyDescent="0.25">
      <c r="A18356" t="s">
        <v>16561</v>
      </c>
      <c r="B18356" t="s">
        <v>16561</v>
      </c>
      <c r="C18356" t="s">
        <v>16562</v>
      </c>
      <c r="D18356" t="s">
        <v>16563</v>
      </c>
      <c r="E18356" t="s">
        <v>17</v>
      </c>
      <c r="F18356" t="s">
        <v>18</v>
      </c>
      <c r="G18356" t="s">
        <v>19</v>
      </c>
      <c r="H18356">
        <v>0</v>
      </c>
      <c r="I18356">
        <v>0</v>
      </c>
      <c r="J18356">
        <v>0</v>
      </c>
      <c r="K18356">
        <v>0</v>
      </c>
      <c r="L18356">
        <v>1</v>
      </c>
      <c r="M18356">
        <v>1</v>
      </c>
      <c r="N18356" t="s">
        <v>20</v>
      </c>
    </row>
    <row r="18357" spans="1:14" x14ac:dyDescent="0.25">
      <c r="A18357" t="s">
        <v>16584</v>
      </c>
      <c r="B18357" t="s">
        <v>16584</v>
      </c>
      <c r="C18357" t="s">
        <v>16585</v>
      </c>
      <c r="D18357" t="s">
        <v>16586</v>
      </c>
      <c r="E18357" t="s">
        <v>17</v>
      </c>
      <c r="F18357" t="s">
        <v>18</v>
      </c>
      <c r="G18357" t="s">
        <v>19</v>
      </c>
      <c r="H18357">
        <v>0</v>
      </c>
      <c r="I18357">
        <v>0</v>
      </c>
      <c r="J18357">
        <v>0</v>
      </c>
      <c r="K18357">
        <v>0</v>
      </c>
      <c r="L18357">
        <v>1</v>
      </c>
      <c r="M18357">
        <v>1</v>
      </c>
      <c r="N18357" t="s">
        <v>20</v>
      </c>
    </row>
    <row r="18358" spans="1:14" x14ac:dyDescent="0.25">
      <c r="A18358" t="s">
        <v>16587</v>
      </c>
      <c r="B18358" t="s">
        <v>16587</v>
      </c>
      <c r="C18358" t="s">
        <v>16588</v>
      </c>
      <c r="D18358" t="s">
        <v>16589</v>
      </c>
      <c r="E18358" t="s">
        <v>17</v>
      </c>
      <c r="F18358" t="s">
        <v>18</v>
      </c>
      <c r="G18358" t="s">
        <v>19</v>
      </c>
      <c r="H18358">
        <v>0</v>
      </c>
      <c r="I18358">
        <v>0</v>
      </c>
      <c r="J18358">
        <v>0</v>
      </c>
      <c r="K18358">
        <v>0</v>
      </c>
      <c r="L18358">
        <v>1</v>
      </c>
      <c r="M18358">
        <v>1</v>
      </c>
      <c r="N18358" t="s">
        <v>20</v>
      </c>
    </row>
    <row r="18359" spans="1:14" x14ac:dyDescent="0.25">
      <c r="A18359" t="s">
        <v>16590</v>
      </c>
      <c r="B18359" t="s">
        <v>16590</v>
      </c>
      <c r="C18359" t="s">
        <v>16591</v>
      </c>
      <c r="D18359" t="s">
        <v>16592</v>
      </c>
      <c r="E18359" t="s">
        <v>17</v>
      </c>
      <c r="F18359" t="s">
        <v>18</v>
      </c>
      <c r="G18359" t="s">
        <v>19</v>
      </c>
      <c r="H18359">
        <v>0</v>
      </c>
      <c r="I18359">
        <v>0</v>
      </c>
      <c r="J18359">
        <v>0</v>
      </c>
      <c r="K18359">
        <v>0</v>
      </c>
      <c r="L18359">
        <v>1</v>
      </c>
      <c r="M18359">
        <v>1</v>
      </c>
      <c r="N18359" t="s">
        <v>20</v>
      </c>
    </row>
    <row r="18360" spans="1:14" x14ac:dyDescent="0.25">
      <c r="A18360" t="s">
        <v>16602</v>
      </c>
      <c r="B18360" t="s">
        <v>16602</v>
      </c>
      <c r="C18360" t="s">
        <v>16603</v>
      </c>
      <c r="D18360" t="s">
        <v>16604</v>
      </c>
      <c r="E18360" t="s">
        <v>17</v>
      </c>
      <c r="F18360" t="s">
        <v>18</v>
      </c>
      <c r="G18360" t="s">
        <v>19</v>
      </c>
      <c r="H18360">
        <v>0</v>
      </c>
      <c r="I18360">
        <v>0</v>
      </c>
      <c r="J18360">
        <v>0</v>
      </c>
      <c r="K18360">
        <v>0</v>
      </c>
      <c r="L18360">
        <v>1</v>
      </c>
      <c r="M18360">
        <v>1</v>
      </c>
      <c r="N18360" t="s">
        <v>20</v>
      </c>
    </row>
    <row r="18361" spans="1:14" x14ac:dyDescent="0.25">
      <c r="A18361" t="s">
        <v>16605</v>
      </c>
      <c r="B18361" t="s">
        <v>16605</v>
      </c>
      <c r="C18361" t="s">
        <v>16606</v>
      </c>
      <c r="D18361" t="s">
        <v>16607</v>
      </c>
      <c r="E18361" t="s">
        <v>17</v>
      </c>
      <c r="F18361" t="s">
        <v>18</v>
      </c>
      <c r="G18361" t="s">
        <v>19</v>
      </c>
      <c r="H18361">
        <v>0</v>
      </c>
      <c r="I18361">
        <v>0</v>
      </c>
      <c r="J18361">
        <v>0</v>
      </c>
      <c r="K18361">
        <v>0</v>
      </c>
      <c r="L18361">
        <v>1</v>
      </c>
      <c r="M18361">
        <v>1</v>
      </c>
      <c r="N18361" t="s">
        <v>20</v>
      </c>
    </row>
    <row r="18362" spans="1:14" x14ac:dyDescent="0.25">
      <c r="A18362" t="s">
        <v>16614</v>
      </c>
      <c r="B18362" t="s">
        <v>16614</v>
      </c>
      <c r="C18362" t="s">
        <v>16615</v>
      </c>
      <c r="D18362" t="s">
        <v>16613</v>
      </c>
      <c r="E18362" t="s">
        <v>17</v>
      </c>
      <c r="F18362" t="s">
        <v>18</v>
      </c>
      <c r="G18362" t="s">
        <v>19</v>
      </c>
      <c r="H18362">
        <v>0</v>
      </c>
      <c r="I18362">
        <v>0</v>
      </c>
      <c r="J18362">
        <v>0</v>
      </c>
      <c r="K18362">
        <v>0</v>
      </c>
      <c r="L18362">
        <v>1</v>
      </c>
      <c r="M18362">
        <v>1</v>
      </c>
      <c r="N18362" t="s">
        <v>20</v>
      </c>
    </row>
    <row r="18363" spans="1:14" x14ac:dyDescent="0.25">
      <c r="A18363" t="s">
        <v>16670</v>
      </c>
      <c r="B18363" t="s">
        <v>16670</v>
      </c>
      <c r="C18363" t="s">
        <v>16671</v>
      </c>
      <c r="D18363" t="s">
        <v>16672</v>
      </c>
      <c r="E18363" t="s">
        <v>17</v>
      </c>
      <c r="F18363" t="s">
        <v>18</v>
      </c>
      <c r="G18363" t="s">
        <v>19</v>
      </c>
      <c r="H18363">
        <v>0</v>
      </c>
      <c r="I18363">
        <v>0</v>
      </c>
      <c r="J18363">
        <v>0</v>
      </c>
      <c r="K18363">
        <v>0</v>
      </c>
      <c r="L18363">
        <v>1</v>
      </c>
      <c r="M18363">
        <v>1</v>
      </c>
      <c r="N18363" t="s">
        <v>20</v>
      </c>
    </row>
    <row r="18364" spans="1:14" x14ac:dyDescent="0.25">
      <c r="A18364" t="s">
        <v>16709</v>
      </c>
      <c r="B18364" t="s">
        <v>16709</v>
      </c>
      <c r="C18364" t="s">
        <v>16710</v>
      </c>
      <c r="D18364" t="s">
        <v>16711</v>
      </c>
      <c r="E18364" t="s">
        <v>17</v>
      </c>
      <c r="F18364" t="s">
        <v>18</v>
      </c>
      <c r="G18364" t="s">
        <v>19</v>
      </c>
      <c r="H18364">
        <v>0</v>
      </c>
      <c r="I18364">
        <v>0</v>
      </c>
      <c r="J18364">
        <v>0</v>
      </c>
      <c r="K18364">
        <v>0</v>
      </c>
      <c r="L18364">
        <v>1</v>
      </c>
      <c r="M18364">
        <v>1</v>
      </c>
      <c r="N18364" t="s">
        <v>20</v>
      </c>
    </row>
    <row r="18365" spans="1:14" x14ac:dyDescent="0.25">
      <c r="A18365" t="s">
        <v>16715</v>
      </c>
      <c r="B18365" t="s">
        <v>16715</v>
      </c>
      <c r="C18365" t="s">
        <v>16716</v>
      </c>
      <c r="D18365" t="s">
        <v>16717</v>
      </c>
      <c r="E18365" t="s">
        <v>17</v>
      </c>
      <c r="F18365" t="s">
        <v>18</v>
      </c>
      <c r="G18365" t="s">
        <v>19</v>
      </c>
      <c r="H18365">
        <v>0</v>
      </c>
      <c r="I18365">
        <v>0</v>
      </c>
      <c r="J18365">
        <v>0</v>
      </c>
      <c r="K18365">
        <v>0</v>
      </c>
      <c r="L18365">
        <v>1</v>
      </c>
      <c r="M18365">
        <v>1</v>
      </c>
      <c r="N18365" t="s">
        <v>20</v>
      </c>
    </row>
    <row r="18366" spans="1:14" x14ac:dyDescent="0.25">
      <c r="A18366" t="s">
        <v>16786</v>
      </c>
      <c r="B18366" t="s">
        <v>16786</v>
      </c>
      <c r="C18366" t="s">
        <v>16787</v>
      </c>
      <c r="D18366" t="s">
        <v>16788</v>
      </c>
      <c r="E18366" t="s">
        <v>17</v>
      </c>
      <c r="F18366" t="s">
        <v>18</v>
      </c>
      <c r="G18366" t="s">
        <v>19</v>
      </c>
      <c r="H18366">
        <v>0</v>
      </c>
      <c r="I18366">
        <v>0</v>
      </c>
      <c r="J18366">
        <v>0</v>
      </c>
      <c r="K18366">
        <v>0</v>
      </c>
      <c r="L18366">
        <v>1</v>
      </c>
      <c r="M18366">
        <v>1</v>
      </c>
      <c r="N18366" t="s">
        <v>20</v>
      </c>
    </row>
    <row r="18367" spans="1:14" x14ac:dyDescent="0.25">
      <c r="A18367" t="s">
        <v>16798</v>
      </c>
      <c r="B18367" t="s">
        <v>16798</v>
      </c>
      <c r="C18367" t="s">
        <v>16799</v>
      </c>
      <c r="D18367" t="s">
        <v>16800</v>
      </c>
      <c r="E18367" t="s">
        <v>17</v>
      </c>
      <c r="F18367" t="s">
        <v>18</v>
      </c>
      <c r="G18367" t="s">
        <v>19</v>
      </c>
      <c r="H18367">
        <v>0</v>
      </c>
      <c r="I18367">
        <v>0</v>
      </c>
      <c r="J18367">
        <v>0</v>
      </c>
      <c r="K18367">
        <v>0</v>
      </c>
      <c r="L18367">
        <v>1</v>
      </c>
      <c r="M18367">
        <v>1</v>
      </c>
      <c r="N18367" t="s">
        <v>20</v>
      </c>
    </row>
    <row r="18368" spans="1:14" x14ac:dyDescent="0.25">
      <c r="A18368" t="s">
        <v>16906</v>
      </c>
      <c r="B18368" t="s">
        <v>16906</v>
      </c>
      <c r="C18368" t="s">
        <v>16907</v>
      </c>
      <c r="D18368" t="s">
        <v>16908</v>
      </c>
      <c r="E18368" t="s">
        <v>17</v>
      </c>
      <c r="F18368" t="s">
        <v>18</v>
      </c>
      <c r="G18368" t="s">
        <v>19</v>
      </c>
      <c r="H18368">
        <v>0</v>
      </c>
      <c r="I18368">
        <v>0</v>
      </c>
      <c r="J18368">
        <v>0</v>
      </c>
      <c r="K18368">
        <v>0</v>
      </c>
      <c r="L18368">
        <v>1</v>
      </c>
      <c r="M18368">
        <v>1</v>
      </c>
      <c r="N18368" t="s">
        <v>20</v>
      </c>
    </row>
    <row r="18369" spans="1:14" x14ac:dyDescent="0.25">
      <c r="A18369" t="s">
        <v>16930</v>
      </c>
      <c r="B18369" t="s">
        <v>16930</v>
      </c>
      <c r="C18369" t="s">
        <v>16931</v>
      </c>
      <c r="D18369" t="s">
        <v>16932</v>
      </c>
      <c r="E18369" t="s">
        <v>17</v>
      </c>
      <c r="F18369" t="s">
        <v>18</v>
      </c>
      <c r="G18369" t="s">
        <v>19</v>
      </c>
      <c r="H18369">
        <v>0</v>
      </c>
      <c r="I18369">
        <v>0</v>
      </c>
      <c r="J18369">
        <v>0</v>
      </c>
      <c r="K18369">
        <v>0</v>
      </c>
      <c r="L18369">
        <v>1</v>
      </c>
      <c r="M18369">
        <v>1</v>
      </c>
      <c r="N18369" t="s">
        <v>20</v>
      </c>
    </row>
    <row r="18370" spans="1:14" x14ac:dyDescent="0.25">
      <c r="A18370" t="s">
        <v>16939</v>
      </c>
      <c r="B18370" t="s">
        <v>16939</v>
      </c>
      <c r="C18370" t="s">
        <v>16940</v>
      </c>
      <c r="D18370" t="s">
        <v>16941</v>
      </c>
      <c r="E18370" t="s">
        <v>17</v>
      </c>
      <c r="F18370" t="s">
        <v>18</v>
      </c>
      <c r="G18370" t="s">
        <v>19</v>
      </c>
      <c r="H18370">
        <v>0</v>
      </c>
      <c r="I18370">
        <v>0</v>
      </c>
      <c r="J18370">
        <v>0</v>
      </c>
      <c r="K18370">
        <v>0</v>
      </c>
      <c r="L18370">
        <v>1</v>
      </c>
      <c r="M18370">
        <v>1</v>
      </c>
      <c r="N18370" t="s">
        <v>20</v>
      </c>
    </row>
    <row r="18371" spans="1:14" x14ac:dyDescent="0.25">
      <c r="A18371" t="s">
        <v>16972</v>
      </c>
      <c r="B18371" t="s">
        <v>16972</v>
      </c>
      <c r="C18371" t="s">
        <v>16973</v>
      </c>
      <c r="D18371" t="s">
        <v>16974</v>
      </c>
      <c r="E18371" t="s">
        <v>17</v>
      </c>
      <c r="F18371" t="s">
        <v>18</v>
      </c>
      <c r="G18371" t="s">
        <v>19</v>
      </c>
      <c r="H18371">
        <v>0</v>
      </c>
      <c r="I18371">
        <v>0</v>
      </c>
      <c r="J18371">
        <v>0</v>
      </c>
      <c r="K18371">
        <v>0</v>
      </c>
      <c r="L18371">
        <v>1</v>
      </c>
      <c r="M18371">
        <v>1</v>
      </c>
      <c r="N18371" t="s">
        <v>20</v>
      </c>
    </row>
    <row r="18372" spans="1:14" x14ac:dyDescent="0.25">
      <c r="A18372" t="s">
        <v>16992</v>
      </c>
      <c r="B18372" t="s">
        <v>16992</v>
      </c>
      <c r="C18372" t="s">
        <v>16993</v>
      </c>
      <c r="D18372" t="s">
        <v>16989</v>
      </c>
      <c r="E18372" t="s">
        <v>17</v>
      </c>
      <c r="F18372" t="s">
        <v>18</v>
      </c>
      <c r="G18372" t="s">
        <v>19</v>
      </c>
      <c r="H18372">
        <v>0</v>
      </c>
      <c r="I18372">
        <v>0</v>
      </c>
      <c r="J18372">
        <v>0</v>
      </c>
      <c r="K18372">
        <v>0</v>
      </c>
      <c r="L18372">
        <v>1</v>
      </c>
      <c r="M18372">
        <v>1</v>
      </c>
      <c r="N18372" t="s">
        <v>20</v>
      </c>
    </row>
    <row r="18373" spans="1:14" x14ac:dyDescent="0.25">
      <c r="A18373" t="s">
        <v>16994</v>
      </c>
      <c r="B18373" t="s">
        <v>16994</v>
      </c>
      <c r="C18373" t="s">
        <v>16995</v>
      </c>
      <c r="D18373" t="s">
        <v>16989</v>
      </c>
      <c r="E18373" t="s">
        <v>17</v>
      </c>
      <c r="F18373" t="s">
        <v>18</v>
      </c>
      <c r="G18373" t="s">
        <v>19</v>
      </c>
      <c r="H18373">
        <v>0</v>
      </c>
      <c r="I18373">
        <v>0</v>
      </c>
      <c r="J18373">
        <v>0</v>
      </c>
      <c r="K18373">
        <v>0</v>
      </c>
      <c r="L18373">
        <v>1</v>
      </c>
      <c r="M18373">
        <v>1</v>
      </c>
      <c r="N18373" t="s">
        <v>20</v>
      </c>
    </row>
    <row r="18374" spans="1:14" x14ac:dyDescent="0.25">
      <c r="A18374" t="s">
        <v>16996</v>
      </c>
      <c r="B18374" t="s">
        <v>16996</v>
      </c>
      <c r="C18374" t="s">
        <v>16997</v>
      </c>
      <c r="D18374" t="s">
        <v>16998</v>
      </c>
      <c r="E18374" t="s">
        <v>17</v>
      </c>
      <c r="F18374" t="s">
        <v>18</v>
      </c>
      <c r="G18374" t="s">
        <v>19</v>
      </c>
      <c r="H18374">
        <v>0</v>
      </c>
      <c r="I18374">
        <v>0</v>
      </c>
      <c r="J18374">
        <v>0</v>
      </c>
      <c r="K18374">
        <v>0</v>
      </c>
      <c r="L18374">
        <v>1</v>
      </c>
      <c r="M18374">
        <v>1</v>
      </c>
      <c r="N18374" t="s">
        <v>20</v>
      </c>
    </row>
    <row r="18375" spans="1:14" x14ac:dyDescent="0.25">
      <c r="A18375" t="s">
        <v>17032</v>
      </c>
      <c r="B18375" t="s">
        <v>17032</v>
      </c>
      <c r="C18375" t="s">
        <v>17033</v>
      </c>
      <c r="D18375" t="s">
        <v>17034</v>
      </c>
      <c r="E18375" t="s">
        <v>17</v>
      </c>
      <c r="F18375" t="s">
        <v>18</v>
      </c>
      <c r="G18375" t="s">
        <v>19</v>
      </c>
      <c r="H18375">
        <v>0</v>
      </c>
      <c r="I18375">
        <v>0</v>
      </c>
      <c r="J18375">
        <v>0</v>
      </c>
      <c r="K18375">
        <v>0</v>
      </c>
      <c r="L18375">
        <v>1</v>
      </c>
      <c r="M18375">
        <v>1</v>
      </c>
      <c r="N18375" t="s">
        <v>20</v>
      </c>
    </row>
    <row r="18376" spans="1:14" x14ac:dyDescent="0.25">
      <c r="A18376" t="s">
        <v>17035</v>
      </c>
      <c r="B18376" t="s">
        <v>17035</v>
      </c>
      <c r="C18376" t="s">
        <v>17036</v>
      </c>
      <c r="D18376" t="s">
        <v>17037</v>
      </c>
      <c r="E18376" t="s">
        <v>17</v>
      </c>
      <c r="F18376" t="s">
        <v>18</v>
      </c>
      <c r="G18376" t="s">
        <v>19</v>
      </c>
      <c r="H18376">
        <v>0</v>
      </c>
      <c r="I18376">
        <v>0</v>
      </c>
      <c r="J18376">
        <v>0</v>
      </c>
      <c r="K18376">
        <v>0</v>
      </c>
      <c r="L18376">
        <v>1</v>
      </c>
      <c r="M18376">
        <v>1</v>
      </c>
      <c r="N18376" t="s">
        <v>20</v>
      </c>
    </row>
    <row r="18377" spans="1:14" x14ac:dyDescent="0.25">
      <c r="A18377" t="s">
        <v>17038</v>
      </c>
      <c r="B18377" t="s">
        <v>17038</v>
      </c>
      <c r="C18377" t="s">
        <v>17039</v>
      </c>
      <c r="D18377" t="s">
        <v>17040</v>
      </c>
      <c r="E18377" t="s">
        <v>17</v>
      </c>
      <c r="F18377" t="s">
        <v>18</v>
      </c>
      <c r="G18377" t="s">
        <v>19</v>
      </c>
      <c r="H18377">
        <v>0</v>
      </c>
      <c r="I18377">
        <v>0</v>
      </c>
      <c r="J18377">
        <v>0</v>
      </c>
      <c r="K18377">
        <v>0</v>
      </c>
      <c r="L18377">
        <v>1</v>
      </c>
      <c r="M18377">
        <v>1</v>
      </c>
      <c r="N18377" t="s">
        <v>20</v>
      </c>
    </row>
    <row r="18378" spans="1:14" x14ac:dyDescent="0.25">
      <c r="A18378" t="s">
        <v>17056</v>
      </c>
      <c r="B18378" t="s">
        <v>17056</v>
      </c>
      <c r="C18378" t="s">
        <v>17057</v>
      </c>
      <c r="D18378" t="s">
        <v>17058</v>
      </c>
      <c r="E18378" t="s">
        <v>17</v>
      </c>
      <c r="F18378" t="s">
        <v>18</v>
      </c>
      <c r="G18378" t="s">
        <v>19</v>
      </c>
      <c r="H18378">
        <v>0</v>
      </c>
      <c r="I18378">
        <v>0</v>
      </c>
      <c r="J18378">
        <v>0</v>
      </c>
      <c r="K18378">
        <v>0</v>
      </c>
      <c r="L18378">
        <v>1</v>
      </c>
      <c r="M18378">
        <v>1</v>
      </c>
      <c r="N18378" t="s">
        <v>20</v>
      </c>
    </row>
    <row r="18379" spans="1:14" x14ac:dyDescent="0.25">
      <c r="A18379" t="s">
        <v>17077</v>
      </c>
      <c r="B18379" t="s">
        <v>17077</v>
      </c>
      <c r="C18379" t="s">
        <v>17078</v>
      </c>
      <c r="D18379" t="s">
        <v>17079</v>
      </c>
      <c r="E18379" t="s">
        <v>17</v>
      </c>
      <c r="F18379" t="s">
        <v>18</v>
      </c>
      <c r="G18379" t="s">
        <v>19</v>
      </c>
      <c r="H18379">
        <v>0</v>
      </c>
      <c r="I18379">
        <v>0</v>
      </c>
      <c r="J18379">
        <v>0</v>
      </c>
      <c r="K18379">
        <v>0</v>
      </c>
      <c r="L18379">
        <v>1</v>
      </c>
      <c r="M18379">
        <v>1</v>
      </c>
      <c r="N18379" t="s">
        <v>20</v>
      </c>
    </row>
    <row r="18380" spans="1:14" x14ac:dyDescent="0.25">
      <c r="A18380" t="s">
        <v>17095</v>
      </c>
      <c r="B18380" t="s">
        <v>17095</v>
      </c>
      <c r="C18380" t="s">
        <v>17096</v>
      </c>
      <c r="D18380" t="s">
        <v>17097</v>
      </c>
      <c r="E18380" t="s">
        <v>17</v>
      </c>
      <c r="F18380" t="s">
        <v>18</v>
      </c>
      <c r="G18380" t="s">
        <v>19</v>
      </c>
      <c r="H18380">
        <v>0</v>
      </c>
      <c r="I18380">
        <v>0</v>
      </c>
      <c r="J18380">
        <v>0</v>
      </c>
      <c r="K18380">
        <v>0</v>
      </c>
      <c r="L18380">
        <v>1</v>
      </c>
      <c r="M18380">
        <v>1</v>
      </c>
      <c r="N18380" t="s">
        <v>20</v>
      </c>
    </row>
    <row r="18381" spans="1:14" x14ac:dyDescent="0.25">
      <c r="A18381" t="s">
        <v>17104</v>
      </c>
      <c r="B18381" t="s">
        <v>17104</v>
      </c>
      <c r="C18381" t="s">
        <v>17105</v>
      </c>
      <c r="D18381" t="s">
        <v>17106</v>
      </c>
      <c r="E18381" t="s">
        <v>17</v>
      </c>
      <c r="F18381" t="s">
        <v>18</v>
      </c>
      <c r="G18381" t="s">
        <v>19</v>
      </c>
      <c r="H18381">
        <v>0</v>
      </c>
      <c r="I18381">
        <v>0</v>
      </c>
      <c r="J18381">
        <v>0</v>
      </c>
      <c r="K18381">
        <v>0</v>
      </c>
      <c r="L18381">
        <v>1</v>
      </c>
      <c r="M18381">
        <v>1</v>
      </c>
      <c r="N18381" t="s">
        <v>20</v>
      </c>
    </row>
    <row r="18382" spans="1:14" x14ac:dyDescent="0.25">
      <c r="A18382" t="s">
        <v>17107</v>
      </c>
      <c r="B18382" t="s">
        <v>17107</v>
      </c>
      <c r="C18382" t="s">
        <v>17108</v>
      </c>
      <c r="D18382" t="s">
        <v>17109</v>
      </c>
      <c r="E18382" t="s">
        <v>17</v>
      </c>
      <c r="F18382" t="s">
        <v>18</v>
      </c>
      <c r="G18382" t="s">
        <v>19</v>
      </c>
      <c r="H18382">
        <v>0</v>
      </c>
      <c r="I18382">
        <v>0</v>
      </c>
      <c r="J18382">
        <v>0</v>
      </c>
      <c r="K18382">
        <v>0</v>
      </c>
      <c r="L18382">
        <v>1</v>
      </c>
      <c r="M18382">
        <v>1</v>
      </c>
      <c r="N18382" t="s">
        <v>20</v>
      </c>
    </row>
    <row r="18383" spans="1:14" x14ac:dyDescent="0.25">
      <c r="A18383" t="s">
        <v>17113</v>
      </c>
      <c r="B18383" t="s">
        <v>17113</v>
      </c>
      <c r="C18383" t="s">
        <v>17114</v>
      </c>
      <c r="D18383" t="s">
        <v>17115</v>
      </c>
      <c r="E18383" t="s">
        <v>17</v>
      </c>
      <c r="F18383" t="s">
        <v>18</v>
      </c>
      <c r="G18383" t="s">
        <v>19</v>
      </c>
      <c r="H18383">
        <v>0</v>
      </c>
      <c r="I18383">
        <v>0</v>
      </c>
      <c r="J18383">
        <v>0</v>
      </c>
      <c r="K18383">
        <v>0</v>
      </c>
      <c r="L18383">
        <v>1</v>
      </c>
      <c r="M18383">
        <v>1</v>
      </c>
      <c r="N18383" t="s">
        <v>20</v>
      </c>
    </row>
    <row r="18384" spans="1:14" x14ac:dyDescent="0.25">
      <c r="A18384" t="s">
        <v>17116</v>
      </c>
      <c r="B18384" t="s">
        <v>17116</v>
      </c>
      <c r="C18384" t="s">
        <v>17117</v>
      </c>
      <c r="D18384" t="s">
        <v>17118</v>
      </c>
      <c r="E18384" t="s">
        <v>17</v>
      </c>
      <c r="F18384" t="s">
        <v>18</v>
      </c>
      <c r="G18384" t="s">
        <v>19</v>
      </c>
      <c r="H18384">
        <v>0</v>
      </c>
      <c r="I18384">
        <v>0</v>
      </c>
      <c r="J18384">
        <v>0</v>
      </c>
      <c r="K18384">
        <v>0</v>
      </c>
      <c r="L18384">
        <v>1</v>
      </c>
      <c r="M18384">
        <v>1</v>
      </c>
      <c r="N18384" t="s">
        <v>20</v>
      </c>
    </row>
    <row r="18385" spans="1:14" x14ac:dyDescent="0.25">
      <c r="A18385" t="s">
        <v>17119</v>
      </c>
      <c r="B18385" t="s">
        <v>17119</v>
      </c>
      <c r="C18385" t="s">
        <v>17120</v>
      </c>
      <c r="D18385" t="s">
        <v>17121</v>
      </c>
      <c r="E18385" t="s">
        <v>17</v>
      </c>
      <c r="F18385" t="s">
        <v>18</v>
      </c>
      <c r="G18385" t="s">
        <v>19</v>
      </c>
      <c r="H18385">
        <v>0</v>
      </c>
      <c r="I18385">
        <v>0</v>
      </c>
      <c r="J18385">
        <v>0</v>
      </c>
      <c r="K18385">
        <v>0</v>
      </c>
      <c r="L18385">
        <v>1</v>
      </c>
      <c r="M18385">
        <v>1</v>
      </c>
      <c r="N18385" t="s">
        <v>20</v>
      </c>
    </row>
    <row r="18386" spans="1:14" x14ac:dyDescent="0.25">
      <c r="A18386" t="s">
        <v>17125</v>
      </c>
      <c r="B18386" t="s">
        <v>17125</v>
      </c>
      <c r="C18386" t="s">
        <v>17126</v>
      </c>
      <c r="D18386" t="s">
        <v>17127</v>
      </c>
      <c r="E18386" t="s">
        <v>17</v>
      </c>
      <c r="F18386" t="s">
        <v>18</v>
      </c>
      <c r="G18386" t="s">
        <v>19</v>
      </c>
      <c r="H18386">
        <v>0</v>
      </c>
      <c r="I18386">
        <v>0</v>
      </c>
      <c r="J18386">
        <v>0</v>
      </c>
      <c r="K18386">
        <v>0</v>
      </c>
      <c r="L18386">
        <v>1</v>
      </c>
      <c r="M18386">
        <v>1</v>
      </c>
      <c r="N18386" t="s">
        <v>20</v>
      </c>
    </row>
    <row r="18387" spans="1:14" x14ac:dyDescent="0.25">
      <c r="A18387" t="s">
        <v>17145</v>
      </c>
      <c r="B18387" t="s">
        <v>17145</v>
      </c>
      <c r="C18387" t="s">
        <v>17146</v>
      </c>
      <c r="D18387" t="s">
        <v>17147</v>
      </c>
      <c r="E18387" t="s">
        <v>17</v>
      </c>
      <c r="F18387" t="s">
        <v>18</v>
      </c>
      <c r="G18387" t="s">
        <v>19</v>
      </c>
      <c r="H18387">
        <v>0</v>
      </c>
      <c r="I18387">
        <v>0</v>
      </c>
      <c r="J18387">
        <v>0</v>
      </c>
      <c r="K18387">
        <v>0</v>
      </c>
      <c r="L18387">
        <v>1</v>
      </c>
      <c r="M18387">
        <v>1</v>
      </c>
      <c r="N18387" t="s">
        <v>20</v>
      </c>
    </row>
    <row r="18388" spans="1:14" x14ac:dyDescent="0.25">
      <c r="A18388" t="s">
        <v>17154</v>
      </c>
      <c r="B18388" t="s">
        <v>17154</v>
      </c>
      <c r="C18388" t="s">
        <v>17155</v>
      </c>
      <c r="D18388" t="s">
        <v>17156</v>
      </c>
      <c r="E18388" t="s">
        <v>17</v>
      </c>
      <c r="F18388" t="s">
        <v>18</v>
      </c>
      <c r="G18388" t="s">
        <v>19</v>
      </c>
      <c r="H18388">
        <v>0</v>
      </c>
      <c r="I18388">
        <v>0</v>
      </c>
      <c r="J18388">
        <v>0</v>
      </c>
      <c r="K18388">
        <v>0</v>
      </c>
      <c r="L18388">
        <v>1</v>
      </c>
      <c r="M18388">
        <v>1</v>
      </c>
      <c r="N18388" t="s">
        <v>20</v>
      </c>
    </row>
    <row r="18389" spans="1:14" x14ac:dyDescent="0.25">
      <c r="A18389" t="s">
        <v>17171</v>
      </c>
      <c r="B18389" t="s">
        <v>17171</v>
      </c>
      <c r="C18389" t="s">
        <v>17172</v>
      </c>
      <c r="D18389" t="s">
        <v>17173</v>
      </c>
      <c r="E18389" t="s">
        <v>17</v>
      </c>
      <c r="F18389" t="s">
        <v>18</v>
      </c>
      <c r="G18389" t="s">
        <v>19</v>
      </c>
      <c r="H18389">
        <v>0</v>
      </c>
      <c r="I18389">
        <v>0</v>
      </c>
      <c r="J18389">
        <v>0</v>
      </c>
      <c r="K18389">
        <v>0</v>
      </c>
      <c r="L18389">
        <v>1</v>
      </c>
      <c r="M18389">
        <v>1</v>
      </c>
      <c r="N18389" t="s">
        <v>20</v>
      </c>
    </row>
    <row r="18390" spans="1:14" x14ac:dyDescent="0.25">
      <c r="A18390" t="s">
        <v>17213</v>
      </c>
      <c r="B18390" t="s">
        <v>17213</v>
      </c>
      <c r="C18390" t="s">
        <v>17214</v>
      </c>
      <c r="D18390" t="s">
        <v>17215</v>
      </c>
      <c r="E18390" t="s">
        <v>17</v>
      </c>
      <c r="F18390" t="s">
        <v>18</v>
      </c>
      <c r="G18390" t="s">
        <v>19</v>
      </c>
      <c r="H18390">
        <v>0</v>
      </c>
      <c r="I18390">
        <v>0</v>
      </c>
      <c r="J18390">
        <v>0</v>
      </c>
      <c r="K18390">
        <v>0</v>
      </c>
      <c r="L18390">
        <v>1</v>
      </c>
      <c r="M18390">
        <v>1</v>
      </c>
      <c r="N18390" t="s">
        <v>20</v>
      </c>
    </row>
    <row r="18391" spans="1:14" x14ac:dyDescent="0.25">
      <c r="A18391" t="s">
        <v>17243</v>
      </c>
      <c r="B18391" t="s">
        <v>17243</v>
      </c>
      <c r="C18391" t="s">
        <v>17244</v>
      </c>
      <c r="D18391" t="s">
        <v>17245</v>
      </c>
      <c r="E18391" t="s">
        <v>17</v>
      </c>
      <c r="F18391" t="s">
        <v>18</v>
      </c>
      <c r="G18391" t="s">
        <v>19</v>
      </c>
      <c r="H18391">
        <v>0</v>
      </c>
      <c r="I18391">
        <v>0</v>
      </c>
      <c r="J18391">
        <v>0</v>
      </c>
      <c r="K18391">
        <v>0</v>
      </c>
      <c r="L18391">
        <v>1</v>
      </c>
      <c r="M18391">
        <v>1</v>
      </c>
      <c r="N18391" t="s">
        <v>20</v>
      </c>
    </row>
    <row r="18392" spans="1:14" x14ac:dyDescent="0.25">
      <c r="A18392" t="s">
        <v>17267</v>
      </c>
      <c r="B18392" t="s">
        <v>17267</v>
      </c>
      <c r="C18392" t="s">
        <v>17268</v>
      </c>
      <c r="D18392" t="s">
        <v>17269</v>
      </c>
      <c r="E18392" t="s">
        <v>17</v>
      </c>
      <c r="F18392" t="s">
        <v>18</v>
      </c>
      <c r="G18392" t="s">
        <v>19</v>
      </c>
      <c r="H18392">
        <v>0</v>
      </c>
      <c r="I18392">
        <v>0</v>
      </c>
      <c r="J18392">
        <v>0</v>
      </c>
      <c r="K18392">
        <v>0</v>
      </c>
      <c r="L18392">
        <v>1</v>
      </c>
      <c r="M18392">
        <v>1</v>
      </c>
      <c r="N18392" t="s">
        <v>20</v>
      </c>
    </row>
    <row r="18393" spans="1:14" x14ac:dyDescent="0.25">
      <c r="A18393" t="s">
        <v>17270</v>
      </c>
      <c r="B18393" t="s">
        <v>17270</v>
      </c>
      <c r="C18393" t="s">
        <v>17271</v>
      </c>
      <c r="D18393" t="s">
        <v>17272</v>
      </c>
      <c r="E18393" t="s">
        <v>17</v>
      </c>
      <c r="F18393" t="s">
        <v>18</v>
      </c>
      <c r="G18393" t="s">
        <v>19</v>
      </c>
      <c r="H18393">
        <v>0</v>
      </c>
      <c r="I18393">
        <v>0</v>
      </c>
      <c r="J18393">
        <v>0</v>
      </c>
      <c r="K18393">
        <v>0</v>
      </c>
      <c r="L18393">
        <v>1</v>
      </c>
      <c r="M18393">
        <v>1</v>
      </c>
      <c r="N18393" t="s">
        <v>20</v>
      </c>
    </row>
    <row r="18394" spans="1:14" x14ac:dyDescent="0.25">
      <c r="A18394" t="s">
        <v>17295</v>
      </c>
      <c r="B18394" t="s">
        <v>17295</v>
      </c>
      <c r="C18394" t="s">
        <v>17296</v>
      </c>
      <c r="D18394" t="s">
        <v>17297</v>
      </c>
      <c r="E18394" t="s">
        <v>17</v>
      </c>
      <c r="F18394" t="s">
        <v>18</v>
      </c>
      <c r="G18394" t="s">
        <v>19</v>
      </c>
      <c r="H18394">
        <v>0</v>
      </c>
      <c r="I18394">
        <v>0</v>
      </c>
      <c r="J18394">
        <v>0</v>
      </c>
      <c r="K18394">
        <v>0</v>
      </c>
      <c r="L18394">
        <v>1</v>
      </c>
      <c r="M18394">
        <v>1</v>
      </c>
      <c r="N18394" t="s">
        <v>20</v>
      </c>
    </row>
    <row r="18395" spans="1:14" x14ac:dyDescent="0.25">
      <c r="A18395" t="s">
        <v>17298</v>
      </c>
      <c r="B18395" t="s">
        <v>17298</v>
      </c>
      <c r="C18395" t="s">
        <v>17299</v>
      </c>
      <c r="D18395" t="s">
        <v>17300</v>
      </c>
      <c r="E18395" t="s">
        <v>17</v>
      </c>
      <c r="F18395" t="s">
        <v>18</v>
      </c>
      <c r="G18395" t="s">
        <v>19</v>
      </c>
      <c r="H18395">
        <v>0</v>
      </c>
      <c r="I18395">
        <v>0</v>
      </c>
      <c r="J18395">
        <v>0</v>
      </c>
      <c r="K18395">
        <v>0</v>
      </c>
      <c r="L18395">
        <v>1</v>
      </c>
      <c r="M18395">
        <v>1</v>
      </c>
      <c r="N18395" t="s">
        <v>20</v>
      </c>
    </row>
    <row r="18396" spans="1:14" x14ac:dyDescent="0.25">
      <c r="A18396" t="s">
        <v>17301</v>
      </c>
      <c r="B18396" t="s">
        <v>17301</v>
      </c>
      <c r="C18396" t="s">
        <v>17302</v>
      </c>
      <c r="D18396" t="s">
        <v>17303</v>
      </c>
      <c r="E18396" t="s">
        <v>17</v>
      </c>
      <c r="F18396" t="s">
        <v>18</v>
      </c>
      <c r="G18396" t="s">
        <v>19</v>
      </c>
      <c r="H18396">
        <v>0</v>
      </c>
      <c r="I18396">
        <v>0</v>
      </c>
      <c r="J18396">
        <v>0</v>
      </c>
      <c r="K18396">
        <v>0</v>
      </c>
      <c r="L18396">
        <v>1</v>
      </c>
      <c r="M18396">
        <v>1</v>
      </c>
      <c r="N18396" t="s">
        <v>20</v>
      </c>
    </row>
    <row r="18397" spans="1:14" x14ac:dyDescent="0.25">
      <c r="A18397" t="s">
        <v>17304</v>
      </c>
      <c r="B18397" t="s">
        <v>17304</v>
      </c>
      <c r="C18397" t="s">
        <v>17305</v>
      </c>
      <c r="D18397" t="s">
        <v>17306</v>
      </c>
      <c r="E18397" t="s">
        <v>17</v>
      </c>
      <c r="F18397" t="s">
        <v>18</v>
      </c>
      <c r="G18397" t="s">
        <v>19</v>
      </c>
      <c r="H18397">
        <v>0</v>
      </c>
      <c r="I18397">
        <v>0</v>
      </c>
      <c r="J18397">
        <v>0</v>
      </c>
      <c r="K18397">
        <v>0</v>
      </c>
      <c r="L18397">
        <v>1</v>
      </c>
      <c r="M18397">
        <v>1</v>
      </c>
      <c r="N18397" t="s">
        <v>20</v>
      </c>
    </row>
    <row r="18398" spans="1:14" x14ac:dyDescent="0.25">
      <c r="A18398" t="s">
        <v>17307</v>
      </c>
      <c r="B18398" t="s">
        <v>17307</v>
      </c>
      <c r="C18398" t="s">
        <v>17308</v>
      </c>
      <c r="D18398" t="s">
        <v>17309</v>
      </c>
      <c r="E18398" t="s">
        <v>17</v>
      </c>
      <c r="F18398" t="s">
        <v>18</v>
      </c>
      <c r="G18398" t="s">
        <v>19</v>
      </c>
      <c r="H18398">
        <v>0</v>
      </c>
      <c r="I18398">
        <v>0</v>
      </c>
      <c r="J18398">
        <v>0</v>
      </c>
      <c r="K18398">
        <v>0</v>
      </c>
      <c r="L18398">
        <v>1</v>
      </c>
      <c r="M18398">
        <v>1</v>
      </c>
      <c r="N18398" t="s">
        <v>20</v>
      </c>
    </row>
    <row r="18399" spans="1:14" x14ac:dyDescent="0.25">
      <c r="A18399" t="s">
        <v>17310</v>
      </c>
      <c r="B18399" t="s">
        <v>17310</v>
      </c>
      <c r="C18399" t="s">
        <v>17311</v>
      </c>
      <c r="D18399" t="s">
        <v>17312</v>
      </c>
      <c r="E18399" t="s">
        <v>17</v>
      </c>
      <c r="F18399" t="s">
        <v>18</v>
      </c>
      <c r="G18399" t="s">
        <v>19</v>
      </c>
      <c r="H18399">
        <v>0</v>
      </c>
      <c r="I18399">
        <v>0</v>
      </c>
      <c r="J18399">
        <v>0</v>
      </c>
      <c r="K18399">
        <v>0</v>
      </c>
      <c r="L18399">
        <v>1</v>
      </c>
      <c r="M18399">
        <v>1</v>
      </c>
      <c r="N18399" t="s">
        <v>20</v>
      </c>
    </row>
    <row r="18400" spans="1:14" x14ac:dyDescent="0.25">
      <c r="A18400" t="s">
        <v>17313</v>
      </c>
      <c r="B18400" t="s">
        <v>17313</v>
      </c>
      <c r="C18400" t="s">
        <v>17314</v>
      </c>
      <c r="D18400" t="s">
        <v>17315</v>
      </c>
      <c r="E18400" t="s">
        <v>17</v>
      </c>
      <c r="F18400" t="s">
        <v>18</v>
      </c>
      <c r="G18400" t="s">
        <v>19</v>
      </c>
      <c r="H18400">
        <v>0</v>
      </c>
      <c r="I18400">
        <v>0</v>
      </c>
      <c r="J18400">
        <v>0</v>
      </c>
      <c r="K18400">
        <v>0</v>
      </c>
      <c r="L18400">
        <v>1</v>
      </c>
      <c r="M18400">
        <v>1</v>
      </c>
      <c r="N18400" t="s">
        <v>20</v>
      </c>
    </row>
    <row r="18401" spans="1:14" x14ac:dyDescent="0.25">
      <c r="A18401" t="s">
        <v>17316</v>
      </c>
      <c r="B18401" t="s">
        <v>17316</v>
      </c>
      <c r="C18401" t="s">
        <v>17317</v>
      </c>
      <c r="D18401" t="s">
        <v>17318</v>
      </c>
      <c r="E18401" t="s">
        <v>17</v>
      </c>
      <c r="F18401" t="s">
        <v>18</v>
      </c>
      <c r="G18401" t="s">
        <v>19</v>
      </c>
      <c r="H18401">
        <v>0</v>
      </c>
      <c r="I18401">
        <v>0</v>
      </c>
      <c r="J18401">
        <v>0</v>
      </c>
      <c r="K18401">
        <v>0</v>
      </c>
      <c r="L18401">
        <v>1</v>
      </c>
      <c r="M18401">
        <v>1</v>
      </c>
      <c r="N18401" t="s">
        <v>20</v>
      </c>
    </row>
    <row r="18402" spans="1:14" x14ac:dyDescent="0.25">
      <c r="A18402" t="s">
        <v>17322</v>
      </c>
      <c r="B18402" t="s">
        <v>17322</v>
      </c>
      <c r="C18402" t="s">
        <v>17323</v>
      </c>
      <c r="D18402" t="s">
        <v>17324</v>
      </c>
      <c r="E18402" t="s">
        <v>17</v>
      </c>
      <c r="F18402" t="s">
        <v>18</v>
      </c>
      <c r="G18402" t="s">
        <v>19</v>
      </c>
      <c r="H18402">
        <v>0</v>
      </c>
      <c r="I18402">
        <v>0</v>
      </c>
      <c r="J18402">
        <v>0</v>
      </c>
      <c r="K18402">
        <v>0</v>
      </c>
      <c r="L18402">
        <v>1</v>
      </c>
      <c r="M18402">
        <v>1</v>
      </c>
      <c r="N18402" t="s">
        <v>20</v>
      </c>
    </row>
    <row r="18403" spans="1:14" x14ac:dyDescent="0.25">
      <c r="A18403" t="s">
        <v>17328</v>
      </c>
      <c r="B18403" t="s">
        <v>17328</v>
      </c>
      <c r="C18403" t="s">
        <v>17329</v>
      </c>
      <c r="D18403" t="s">
        <v>17330</v>
      </c>
      <c r="E18403" t="s">
        <v>17</v>
      </c>
      <c r="F18403" t="s">
        <v>18</v>
      </c>
      <c r="G18403" t="s">
        <v>19</v>
      </c>
      <c r="H18403">
        <v>0</v>
      </c>
      <c r="I18403">
        <v>0</v>
      </c>
      <c r="J18403">
        <v>0</v>
      </c>
      <c r="K18403">
        <v>0</v>
      </c>
      <c r="L18403">
        <v>1</v>
      </c>
      <c r="M18403">
        <v>1</v>
      </c>
      <c r="N18403" t="s">
        <v>20</v>
      </c>
    </row>
    <row r="18404" spans="1:14" x14ac:dyDescent="0.25">
      <c r="A18404" t="s">
        <v>17331</v>
      </c>
      <c r="B18404" t="s">
        <v>17331</v>
      </c>
      <c r="C18404" t="s">
        <v>17332</v>
      </c>
      <c r="D18404" t="s">
        <v>17333</v>
      </c>
      <c r="E18404" t="s">
        <v>17</v>
      </c>
      <c r="F18404" t="s">
        <v>18</v>
      </c>
      <c r="G18404" t="s">
        <v>19</v>
      </c>
      <c r="H18404">
        <v>0</v>
      </c>
      <c r="I18404">
        <v>0</v>
      </c>
      <c r="J18404">
        <v>0</v>
      </c>
      <c r="K18404">
        <v>0</v>
      </c>
      <c r="L18404">
        <v>1</v>
      </c>
      <c r="M18404">
        <v>1</v>
      </c>
      <c r="N18404" t="s">
        <v>20</v>
      </c>
    </row>
    <row r="18405" spans="1:14" x14ac:dyDescent="0.25">
      <c r="A18405" t="s">
        <v>17334</v>
      </c>
      <c r="B18405" t="s">
        <v>17334</v>
      </c>
      <c r="C18405" t="s">
        <v>17335</v>
      </c>
      <c r="D18405" t="s">
        <v>17336</v>
      </c>
      <c r="E18405" t="s">
        <v>17</v>
      </c>
      <c r="F18405" t="s">
        <v>18</v>
      </c>
      <c r="G18405" t="s">
        <v>19</v>
      </c>
      <c r="H18405">
        <v>0</v>
      </c>
      <c r="I18405">
        <v>0</v>
      </c>
      <c r="J18405">
        <v>0</v>
      </c>
      <c r="K18405">
        <v>0</v>
      </c>
      <c r="L18405">
        <v>1</v>
      </c>
      <c r="M18405">
        <v>1</v>
      </c>
      <c r="N18405" t="s">
        <v>20</v>
      </c>
    </row>
    <row r="18406" spans="1:14" x14ac:dyDescent="0.25">
      <c r="A18406" t="s">
        <v>17337</v>
      </c>
      <c r="B18406" t="s">
        <v>17337</v>
      </c>
      <c r="C18406" t="s">
        <v>17338</v>
      </c>
      <c r="D18406" t="s">
        <v>17339</v>
      </c>
      <c r="E18406" t="s">
        <v>17</v>
      </c>
      <c r="F18406" t="s">
        <v>18</v>
      </c>
      <c r="G18406" t="s">
        <v>19</v>
      </c>
      <c r="H18406">
        <v>0</v>
      </c>
      <c r="I18406">
        <v>0</v>
      </c>
      <c r="J18406">
        <v>0</v>
      </c>
      <c r="K18406">
        <v>0</v>
      </c>
      <c r="L18406">
        <v>1</v>
      </c>
      <c r="M18406">
        <v>1</v>
      </c>
      <c r="N18406" t="s">
        <v>20</v>
      </c>
    </row>
    <row r="18407" spans="1:14" x14ac:dyDescent="0.25">
      <c r="A18407" t="s">
        <v>17340</v>
      </c>
      <c r="B18407" t="s">
        <v>17340</v>
      </c>
      <c r="C18407" t="s">
        <v>17341</v>
      </c>
      <c r="D18407" t="s">
        <v>17342</v>
      </c>
      <c r="E18407" t="s">
        <v>17</v>
      </c>
      <c r="F18407" t="s">
        <v>18</v>
      </c>
      <c r="G18407" t="s">
        <v>19</v>
      </c>
      <c r="H18407">
        <v>0</v>
      </c>
      <c r="I18407">
        <v>0</v>
      </c>
      <c r="J18407">
        <v>0</v>
      </c>
      <c r="K18407">
        <v>0</v>
      </c>
      <c r="L18407">
        <v>1</v>
      </c>
      <c r="M18407">
        <v>1</v>
      </c>
      <c r="N18407" t="s">
        <v>20</v>
      </c>
    </row>
    <row r="18408" spans="1:14" x14ac:dyDescent="0.25">
      <c r="A18408" t="s">
        <v>17343</v>
      </c>
      <c r="B18408" t="s">
        <v>17343</v>
      </c>
      <c r="C18408" t="s">
        <v>17344</v>
      </c>
      <c r="D18408" t="s">
        <v>17345</v>
      </c>
      <c r="E18408" t="s">
        <v>17</v>
      </c>
      <c r="F18408" t="s">
        <v>18</v>
      </c>
      <c r="G18408" t="s">
        <v>19</v>
      </c>
      <c r="H18408">
        <v>0</v>
      </c>
      <c r="I18408">
        <v>0</v>
      </c>
      <c r="J18408">
        <v>0</v>
      </c>
      <c r="K18408">
        <v>0</v>
      </c>
      <c r="L18408">
        <v>1</v>
      </c>
      <c r="M18408">
        <v>1</v>
      </c>
      <c r="N18408" t="s">
        <v>20</v>
      </c>
    </row>
    <row r="18409" spans="1:14" x14ac:dyDescent="0.25">
      <c r="A18409" t="s">
        <v>17349</v>
      </c>
      <c r="B18409" t="s">
        <v>17349</v>
      </c>
      <c r="C18409" t="s">
        <v>17350</v>
      </c>
      <c r="D18409" t="s">
        <v>17351</v>
      </c>
      <c r="E18409" t="s">
        <v>17</v>
      </c>
      <c r="F18409" t="s">
        <v>18</v>
      </c>
      <c r="G18409" t="s">
        <v>19</v>
      </c>
      <c r="H18409">
        <v>0</v>
      </c>
      <c r="I18409">
        <v>0</v>
      </c>
      <c r="J18409">
        <v>0</v>
      </c>
      <c r="K18409">
        <v>0</v>
      </c>
      <c r="L18409">
        <v>1</v>
      </c>
      <c r="M18409">
        <v>1</v>
      </c>
      <c r="N18409" t="s">
        <v>20</v>
      </c>
    </row>
    <row r="18410" spans="1:14" x14ac:dyDescent="0.25">
      <c r="A18410" t="s">
        <v>17355</v>
      </c>
      <c r="B18410" t="s">
        <v>17355</v>
      </c>
      <c r="C18410" t="s">
        <v>17356</v>
      </c>
      <c r="D18410" t="s">
        <v>17357</v>
      </c>
      <c r="E18410" t="s">
        <v>17</v>
      </c>
      <c r="F18410" t="s">
        <v>18</v>
      </c>
      <c r="G18410" t="s">
        <v>19</v>
      </c>
      <c r="H18410">
        <v>0</v>
      </c>
      <c r="I18410">
        <v>0</v>
      </c>
      <c r="J18410">
        <v>0</v>
      </c>
      <c r="K18410">
        <v>0</v>
      </c>
      <c r="L18410">
        <v>1</v>
      </c>
      <c r="M18410">
        <v>1</v>
      </c>
      <c r="N18410" t="s">
        <v>20</v>
      </c>
    </row>
    <row r="18411" spans="1:14" x14ac:dyDescent="0.25">
      <c r="A18411" t="s">
        <v>17358</v>
      </c>
      <c r="B18411" t="s">
        <v>17358</v>
      </c>
      <c r="C18411" t="s">
        <v>17359</v>
      </c>
      <c r="D18411" t="s">
        <v>17360</v>
      </c>
      <c r="E18411" t="s">
        <v>17</v>
      </c>
      <c r="F18411" t="s">
        <v>18</v>
      </c>
      <c r="G18411" t="s">
        <v>19</v>
      </c>
      <c r="H18411">
        <v>0</v>
      </c>
      <c r="I18411">
        <v>0</v>
      </c>
      <c r="J18411">
        <v>0</v>
      </c>
      <c r="K18411">
        <v>0</v>
      </c>
      <c r="L18411">
        <v>1</v>
      </c>
      <c r="M18411">
        <v>1</v>
      </c>
      <c r="N18411" t="s">
        <v>20</v>
      </c>
    </row>
    <row r="18412" spans="1:14" x14ac:dyDescent="0.25">
      <c r="A18412" t="s">
        <v>17361</v>
      </c>
      <c r="B18412" t="s">
        <v>17361</v>
      </c>
      <c r="C18412" t="s">
        <v>17362</v>
      </c>
      <c r="D18412" t="s">
        <v>17363</v>
      </c>
      <c r="E18412" t="s">
        <v>17</v>
      </c>
      <c r="F18412" t="s">
        <v>18</v>
      </c>
      <c r="G18412" t="s">
        <v>19</v>
      </c>
      <c r="H18412">
        <v>0</v>
      </c>
      <c r="I18412">
        <v>0</v>
      </c>
      <c r="J18412">
        <v>0</v>
      </c>
      <c r="K18412">
        <v>0</v>
      </c>
      <c r="L18412">
        <v>1</v>
      </c>
      <c r="M18412">
        <v>1</v>
      </c>
      <c r="N18412" t="s">
        <v>20</v>
      </c>
    </row>
    <row r="18413" spans="1:14" x14ac:dyDescent="0.25">
      <c r="A18413" t="s">
        <v>17364</v>
      </c>
      <c r="B18413" t="s">
        <v>17364</v>
      </c>
      <c r="C18413" t="s">
        <v>17365</v>
      </c>
      <c r="D18413" t="s">
        <v>17366</v>
      </c>
      <c r="E18413" t="s">
        <v>17</v>
      </c>
      <c r="F18413" t="s">
        <v>18</v>
      </c>
      <c r="G18413" t="s">
        <v>19</v>
      </c>
      <c r="H18413">
        <v>0</v>
      </c>
      <c r="I18413">
        <v>0</v>
      </c>
      <c r="J18413">
        <v>0</v>
      </c>
      <c r="K18413">
        <v>0</v>
      </c>
      <c r="L18413">
        <v>1</v>
      </c>
      <c r="M18413">
        <v>1</v>
      </c>
      <c r="N18413" t="s">
        <v>20</v>
      </c>
    </row>
    <row r="18414" spans="1:14" x14ac:dyDescent="0.25">
      <c r="A18414" t="s">
        <v>17367</v>
      </c>
      <c r="B18414" t="s">
        <v>17367</v>
      </c>
      <c r="C18414" t="s">
        <v>17368</v>
      </c>
      <c r="D18414" t="s">
        <v>17369</v>
      </c>
      <c r="E18414" t="s">
        <v>17</v>
      </c>
      <c r="F18414" t="s">
        <v>18</v>
      </c>
      <c r="G18414" t="s">
        <v>19</v>
      </c>
      <c r="H18414">
        <v>0</v>
      </c>
      <c r="I18414">
        <v>0</v>
      </c>
      <c r="J18414">
        <v>0</v>
      </c>
      <c r="K18414">
        <v>0</v>
      </c>
      <c r="L18414">
        <v>1</v>
      </c>
      <c r="M18414">
        <v>1</v>
      </c>
      <c r="N18414" t="s">
        <v>20</v>
      </c>
    </row>
    <row r="18415" spans="1:14" x14ac:dyDescent="0.25">
      <c r="A18415" t="s">
        <v>17370</v>
      </c>
      <c r="B18415" t="s">
        <v>17370</v>
      </c>
      <c r="C18415" t="s">
        <v>17371</v>
      </c>
      <c r="D18415" t="s">
        <v>17372</v>
      </c>
      <c r="E18415" t="s">
        <v>17</v>
      </c>
      <c r="F18415" t="s">
        <v>18</v>
      </c>
      <c r="G18415" t="s">
        <v>19</v>
      </c>
      <c r="H18415">
        <v>0</v>
      </c>
      <c r="I18415">
        <v>0</v>
      </c>
      <c r="J18415">
        <v>0</v>
      </c>
      <c r="K18415">
        <v>0</v>
      </c>
      <c r="L18415">
        <v>1</v>
      </c>
      <c r="M18415">
        <v>1</v>
      </c>
      <c r="N18415" t="s">
        <v>20</v>
      </c>
    </row>
    <row r="18416" spans="1:14" x14ac:dyDescent="0.25">
      <c r="A18416" t="s">
        <v>17373</v>
      </c>
      <c r="B18416" t="s">
        <v>17373</v>
      </c>
      <c r="C18416" t="s">
        <v>17374</v>
      </c>
      <c r="D18416" t="s">
        <v>17375</v>
      </c>
      <c r="E18416" t="s">
        <v>17</v>
      </c>
      <c r="F18416" t="s">
        <v>18</v>
      </c>
      <c r="G18416" t="s">
        <v>19</v>
      </c>
      <c r="H18416">
        <v>0</v>
      </c>
      <c r="I18416">
        <v>0</v>
      </c>
      <c r="J18416">
        <v>0</v>
      </c>
      <c r="K18416">
        <v>0</v>
      </c>
      <c r="L18416">
        <v>1</v>
      </c>
      <c r="M18416">
        <v>1</v>
      </c>
      <c r="N18416" t="s">
        <v>20</v>
      </c>
    </row>
    <row r="18417" spans="1:14" x14ac:dyDescent="0.25">
      <c r="A18417" t="s">
        <v>17382</v>
      </c>
      <c r="B18417" t="s">
        <v>17382</v>
      </c>
      <c r="C18417" t="s">
        <v>17383</v>
      </c>
      <c r="D18417" t="s">
        <v>17384</v>
      </c>
      <c r="E18417" t="s">
        <v>17</v>
      </c>
      <c r="F18417" t="s">
        <v>18</v>
      </c>
      <c r="G18417" t="s">
        <v>19</v>
      </c>
      <c r="H18417">
        <v>0</v>
      </c>
      <c r="I18417">
        <v>0</v>
      </c>
      <c r="J18417">
        <v>0</v>
      </c>
      <c r="K18417">
        <v>0</v>
      </c>
      <c r="L18417">
        <v>1</v>
      </c>
      <c r="M18417">
        <v>1</v>
      </c>
      <c r="N18417" t="s">
        <v>20</v>
      </c>
    </row>
    <row r="18418" spans="1:14" x14ac:dyDescent="0.25">
      <c r="A18418" t="s">
        <v>17385</v>
      </c>
      <c r="B18418" t="s">
        <v>17385</v>
      </c>
      <c r="C18418" t="s">
        <v>17386</v>
      </c>
      <c r="D18418" t="s">
        <v>17387</v>
      </c>
      <c r="E18418" t="s">
        <v>17</v>
      </c>
      <c r="F18418" t="s">
        <v>18</v>
      </c>
      <c r="G18418" t="s">
        <v>19</v>
      </c>
      <c r="H18418">
        <v>0</v>
      </c>
      <c r="I18418">
        <v>0</v>
      </c>
      <c r="J18418">
        <v>0</v>
      </c>
      <c r="K18418">
        <v>0</v>
      </c>
      <c r="L18418">
        <v>1</v>
      </c>
      <c r="M18418">
        <v>1</v>
      </c>
      <c r="N18418" t="s">
        <v>20</v>
      </c>
    </row>
    <row r="18419" spans="1:14" x14ac:dyDescent="0.25">
      <c r="A18419" t="s">
        <v>17388</v>
      </c>
      <c r="B18419" t="s">
        <v>17388</v>
      </c>
      <c r="C18419" t="s">
        <v>17389</v>
      </c>
      <c r="D18419" t="s">
        <v>17390</v>
      </c>
      <c r="E18419" t="s">
        <v>17</v>
      </c>
      <c r="F18419" t="s">
        <v>18</v>
      </c>
      <c r="G18419" t="s">
        <v>19</v>
      </c>
      <c r="H18419">
        <v>0</v>
      </c>
      <c r="I18419">
        <v>0</v>
      </c>
      <c r="J18419">
        <v>0</v>
      </c>
      <c r="K18419">
        <v>0</v>
      </c>
      <c r="L18419">
        <v>1</v>
      </c>
      <c r="M18419">
        <v>1</v>
      </c>
      <c r="N18419" t="s">
        <v>20</v>
      </c>
    </row>
    <row r="18420" spans="1:14" x14ac:dyDescent="0.25">
      <c r="A18420" t="s">
        <v>17391</v>
      </c>
      <c r="B18420" t="s">
        <v>17391</v>
      </c>
      <c r="C18420" t="s">
        <v>17392</v>
      </c>
      <c r="D18420" t="s">
        <v>17393</v>
      </c>
      <c r="E18420" t="s">
        <v>17</v>
      </c>
      <c r="F18420" t="s">
        <v>18</v>
      </c>
      <c r="G18420" t="s">
        <v>19</v>
      </c>
      <c r="H18420">
        <v>0</v>
      </c>
      <c r="I18420">
        <v>0</v>
      </c>
      <c r="J18420">
        <v>0</v>
      </c>
      <c r="K18420">
        <v>0</v>
      </c>
      <c r="L18420">
        <v>1</v>
      </c>
      <c r="M18420">
        <v>1</v>
      </c>
      <c r="N18420" t="s">
        <v>20</v>
      </c>
    </row>
    <row r="18421" spans="1:14" x14ac:dyDescent="0.25">
      <c r="A18421" t="s">
        <v>17397</v>
      </c>
      <c r="B18421" t="s">
        <v>17397</v>
      </c>
      <c r="C18421" t="s">
        <v>17398</v>
      </c>
      <c r="D18421" t="s">
        <v>17399</v>
      </c>
      <c r="E18421" t="s">
        <v>17</v>
      </c>
      <c r="F18421" t="s">
        <v>18</v>
      </c>
      <c r="G18421" t="s">
        <v>19</v>
      </c>
      <c r="H18421">
        <v>0</v>
      </c>
      <c r="I18421">
        <v>0</v>
      </c>
      <c r="J18421">
        <v>0</v>
      </c>
      <c r="K18421">
        <v>0</v>
      </c>
      <c r="L18421">
        <v>1</v>
      </c>
      <c r="M18421">
        <v>1</v>
      </c>
      <c r="N18421" t="s">
        <v>20</v>
      </c>
    </row>
    <row r="18422" spans="1:14" x14ac:dyDescent="0.25">
      <c r="A18422" t="s">
        <v>17400</v>
      </c>
      <c r="B18422" t="s">
        <v>17400</v>
      </c>
      <c r="C18422" t="s">
        <v>17401</v>
      </c>
      <c r="D18422" t="s">
        <v>17402</v>
      </c>
      <c r="E18422" t="s">
        <v>17</v>
      </c>
      <c r="F18422" t="s">
        <v>18</v>
      </c>
      <c r="G18422" t="s">
        <v>19</v>
      </c>
      <c r="H18422">
        <v>0</v>
      </c>
      <c r="I18422">
        <v>0</v>
      </c>
      <c r="J18422">
        <v>0</v>
      </c>
      <c r="K18422">
        <v>0</v>
      </c>
      <c r="L18422">
        <v>1</v>
      </c>
      <c r="M18422">
        <v>1</v>
      </c>
      <c r="N18422" t="s">
        <v>20</v>
      </c>
    </row>
    <row r="18423" spans="1:14" x14ac:dyDescent="0.25">
      <c r="A18423" t="s">
        <v>17403</v>
      </c>
      <c r="B18423" t="s">
        <v>17403</v>
      </c>
      <c r="C18423" t="s">
        <v>17404</v>
      </c>
      <c r="D18423" t="s">
        <v>17405</v>
      </c>
      <c r="E18423" t="s">
        <v>17</v>
      </c>
      <c r="F18423" t="s">
        <v>18</v>
      </c>
      <c r="G18423" t="s">
        <v>19</v>
      </c>
      <c r="H18423">
        <v>0</v>
      </c>
      <c r="I18423">
        <v>0</v>
      </c>
      <c r="J18423">
        <v>0</v>
      </c>
      <c r="K18423">
        <v>0</v>
      </c>
      <c r="L18423">
        <v>1</v>
      </c>
      <c r="M18423">
        <v>1</v>
      </c>
      <c r="N18423" t="s">
        <v>20</v>
      </c>
    </row>
    <row r="18424" spans="1:14" x14ac:dyDescent="0.25">
      <c r="A18424" t="s">
        <v>17436</v>
      </c>
      <c r="B18424" t="s">
        <v>17436</v>
      </c>
      <c r="C18424" t="s">
        <v>17437</v>
      </c>
      <c r="D18424" t="s">
        <v>17438</v>
      </c>
      <c r="E18424" t="s">
        <v>17</v>
      </c>
      <c r="F18424" t="s">
        <v>18</v>
      </c>
      <c r="G18424" t="s">
        <v>19</v>
      </c>
      <c r="H18424">
        <v>0</v>
      </c>
      <c r="I18424">
        <v>0</v>
      </c>
      <c r="J18424">
        <v>0</v>
      </c>
      <c r="K18424">
        <v>0</v>
      </c>
      <c r="L18424">
        <v>1</v>
      </c>
      <c r="M18424">
        <v>1</v>
      </c>
      <c r="N18424" t="s">
        <v>20</v>
      </c>
    </row>
    <row r="18425" spans="1:14" x14ac:dyDescent="0.25">
      <c r="A18425" t="s">
        <v>17451</v>
      </c>
      <c r="B18425" t="s">
        <v>17451</v>
      </c>
      <c r="C18425" t="s">
        <v>17452</v>
      </c>
      <c r="D18425" t="s">
        <v>17453</v>
      </c>
      <c r="E18425" t="s">
        <v>17</v>
      </c>
      <c r="F18425" t="s">
        <v>18</v>
      </c>
      <c r="G18425" t="s">
        <v>19</v>
      </c>
      <c r="H18425">
        <v>0</v>
      </c>
      <c r="I18425">
        <v>0</v>
      </c>
      <c r="J18425">
        <v>0</v>
      </c>
      <c r="K18425">
        <v>0</v>
      </c>
      <c r="L18425">
        <v>1</v>
      </c>
      <c r="M18425">
        <v>1</v>
      </c>
      <c r="N18425" t="s">
        <v>20</v>
      </c>
    </row>
    <row r="18426" spans="1:14" x14ac:dyDescent="0.25">
      <c r="A18426" t="s">
        <v>17454</v>
      </c>
      <c r="B18426" t="s">
        <v>17454</v>
      </c>
      <c r="C18426" t="s">
        <v>17455</v>
      </c>
      <c r="D18426" t="s">
        <v>17456</v>
      </c>
      <c r="E18426" t="s">
        <v>17</v>
      </c>
      <c r="F18426" t="s">
        <v>18</v>
      </c>
      <c r="G18426" t="s">
        <v>19</v>
      </c>
      <c r="H18426">
        <v>0</v>
      </c>
      <c r="I18426">
        <v>0</v>
      </c>
      <c r="J18426">
        <v>0</v>
      </c>
      <c r="K18426">
        <v>0</v>
      </c>
      <c r="L18426">
        <v>1</v>
      </c>
      <c r="M18426">
        <v>1</v>
      </c>
      <c r="N18426" t="s">
        <v>20</v>
      </c>
    </row>
    <row r="18427" spans="1:14" x14ac:dyDescent="0.25">
      <c r="A18427" t="s">
        <v>17457</v>
      </c>
      <c r="B18427" t="s">
        <v>17457</v>
      </c>
      <c r="C18427" t="s">
        <v>17458</v>
      </c>
      <c r="D18427" t="s">
        <v>17459</v>
      </c>
      <c r="E18427" t="s">
        <v>17</v>
      </c>
      <c r="F18427" t="s">
        <v>18</v>
      </c>
      <c r="G18427" t="s">
        <v>19</v>
      </c>
      <c r="H18427">
        <v>0</v>
      </c>
      <c r="I18427">
        <v>0</v>
      </c>
      <c r="J18427">
        <v>0</v>
      </c>
      <c r="K18427">
        <v>0</v>
      </c>
      <c r="L18427">
        <v>1</v>
      </c>
      <c r="M18427">
        <v>1</v>
      </c>
      <c r="N18427" t="s">
        <v>20</v>
      </c>
    </row>
    <row r="18428" spans="1:14" x14ac:dyDescent="0.25">
      <c r="A18428" t="s">
        <v>17460</v>
      </c>
      <c r="B18428" t="s">
        <v>17460</v>
      </c>
      <c r="C18428" t="s">
        <v>17461</v>
      </c>
      <c r="D18428" t="s">
        <v>17462</v>
      </c>
      <c r="E18428" t="s">
        <v>17</v>
      </c>
      <c r="F18428" t="s">
        <v>18</v>
      </c>
      <c r="G18428" t="s">
        <v>19</v>
      </c>
      <c r="H18428">
        <v>0</v>
      </c>
      <c r="I18428">
        <v>0</v>
      </c>
      <c r="J18428">
        <v>0</v>
      </c>
      <c r="K18428">
        <v>0</v>
      </c>
      <c r="L18428">
        <v>1</v>
      </c>
      <c r="M18428">
        <v>1</v>
      </c>
      <c r="N18428" t="s">
        <v>20</v>
      </c>
    </row>
    <row r="18429" spans="1:14" x14ac:dyDescent="0.25">
      <c r="A18429" t="s">
        <v>17463</v>
      </c>
      <c r="B18429" t="s">
        <v>17463</v>
      </c>
      <c r="C18429" t="s">
        <v>17464</v>
      </c>
      <c r="D18429" t="s">
        <v>17465</v>
      </c>
      <c r="E18429" t="s">
        <v>17</v>
      </c>
      <c r="F18429" t="s">
        <v>18</v>
      </c>
      <c r="G18429" t="s">
        <v>19</v>
      </c>
      <c r="H18429">
        <v>0</v>
      </c>
      <c r="I18429">
        <v>0</v>
      </c>
      <c r="J18429">
        <v>0</v>
      </c>
      <c r="K18429">
        <v>0</v>
      </c>
      <c r="L18429">
        <v>1</v>
      </c>
      <c r="M18429">
        <v>1</v>
      </c>
      <c r="N18429" t="s">
        <v>20</v>
      </c>
    </row>
    <row r="18430" spans="1:14" x14ac:dyDescent="0.25">
      <c r="A18430" t="s">
        <v>17466</v>
      </c>
      <c r="B18430" t="s">
        <v>17466</v>
      </c>
      <c r="C18430" t="s">
        <v>17467</v>
      </c>
      <c r="D18430" t="s">
        <v>17468</v>
      </c>
      <c r="E18430" t="s">
        <v>17</v>
      </c>
      <c r="F18430" t="s">
        <v>18</v>
      </c>
      <c r="G18430" t="s">
        <v>19</v>
      </c>
      <c r="H18430">
        <v>0</v>
      </c>
      <c r="I18430">
        <v>0</v>
      </c>
      <c r="J18430">
        <v>0</v>
      </c>
      <c r="K18430">
        <v>0</v>
      </c>
      <c r="L18430">
        <v>1</v>
      </c>
      <c r="M18430">
        <v>1</v>
      </c>
      <c r="N18430" t="s">
        <v>20</v>
      </c>
    </row>
    <row r="18431" spans="1:14" x14ac:dyDescent="0.25">
      <c r="A18431" t="s">
        <v>17499</v>
      </c>
      <c r="B18431" t="s">
        <v>17499</v>
      </c>
      <c r="C18431" t="s">
        <v>17500</v>
      </c>
      <c r="D18431" t="s">
        <v>17501</v>
      </c>
      <c r="E18431" t="s">
        <v>17</v>
      </c>
      <c r="F18431" t="s">
        <v>18</v>
      </c>
      <c r="G18431" t="s">
        <v>19</v>
      </c>
      <c r="H18431">
        <v>0</v>
      </c>
      <c r="I18431">
        <v>0</v>
      </c>
      <c r="J18431">
        <v>0</v>
      </c>
      <c r="K18431">
        <v>0</v>
      </c>
      <c r="L18431">
        <v>1</v>
      </c>
      <c r="M18431">
        <v>1</v>
      </c>
      <c r="N18431" t="s">
        <v>20</v>
      </c>
    </row>
    <row r="18432" spans="1:14" x14ac:dyDescent="0.25">
      <c r="A18432" t="s">
        <v>17505</v>
      </c>
      <c r="B18432" t="s">
        <v>17505</v>
      </c>
      <c r="C18432" t="s">
        <v>17506</v>
      </c>
      <c r="D18432" t="s">
        <v>17507</v>
      </c>
      <c r="E18432" t="s">
        <v>17</v>
      </c>
      <c r="F18432" t="s">
        <v>18</v>
      </c>
      <c r="G18432" t="s">
        <v>19</v>
      </c>
      <c r="H18432">
        <v>0</v>
      </c>
      <c r="I18432">
        <v>0</v>
      </c>
      <c r="J18432">
        <v>0</v>
      </c>
      <c r="K18432">
        <v>0</v>
      </c>
      <c r="L18432">
        <v>1</v>
      </c>
      <c r="M18432">
        <v>1</v>
      </c>
      <c r="N18432" t="s">
        <v>20</v>
      </c>
    </row>
    <row r="18433" spans="1:14" x14ac:dyDescent="0.25">
      <c r="A18433" t="s">
        <v>17508</v>
      </c>
      <c r="B18433" t="s">
        <v>17508</v>
      </c>
      <c r="C18433" t="s">
        <v>17509</v>
      </c>
      <c r="D18433" t="s">
        <v>17510</v>
      </c>
      <c r="E18433" t="s">
        <v>17</v>
      </c>
      <c r="F18433" t="s">
        <v>18</v>
      </c>
      <c r="G18433" t="s">
        <v>19</v>
      </c>
      <c r="H18433">
        <v>0</v>
      </c>
      <c r="I18433">
        <v>0</v>
      </c>
      <c r="J18433">
        <v>0</v>
      </c>
      <c r="K18433">
        <v>0</v>
      </c>
      <c r="L18433">
        <v>1</v>
      </c>
      <c r="M18433">
        <v>1</v>
      </c>
      <c r="N18433" t="s">
        <v>20</v>
      </c>
    </row>
    <row r="18434" spans="1:14" x14ac:dyDescent="0.25">
      <c r="A18434" t="s">
        <v>17511</v>
      </c>
      <c r="B18434" t="s">
        <v>17511</v>
      </c>
      <c r="C18434" t="s">
        <v>17512</v>
      </c>
      <c r="D18434" t="s">
        <v>17513</v>
      </c>
      <c r="E18434" t="s">
        <v>17</v>
      </c>
      <c r="F18434" t="s">
        <v>18</v>
      </c>
      <c r="G18434" t="s">
        <v>19</v>
      </c>
      <c r="H18434">
        <v>0</v>
      </c>
      <c r="I18434">
        <v>0</v>
      </c>
      <c r="J18434">
        <v>0</v>
      </c>
      <c r="K18434">
        <v>0</v>
      </c>
      <c r="L18434">
        <v>1</v>
      </c>
      <c r="M18434">
        <v>1</v>
      </c>
      <c r="N18434" t="s">
        <v>20</v>
      </c>
    </row>
    <row r="18435" spans="1:14" x14ac:dyDescent="0.25">
      <c r="A18435" t="s">
        <v>17514</v>
      </c>
      <c r="B18435" t="s">
        <v>17514</v>
      </c>
      <c r="C18435" t="s">
        <v>17515</v>
      </c>
      <c r="D18435" t="s">
        <v>17516</v>
      </c>
      <c r="E18435" t="s">
        <v>17</v>
      </c>
      <c r="F18435" t="s">
        <v>18</v>
      </c>
      <c r="G18435" t="s">
        <v>19</v>
      </c>
      <c r="H18435">
        <v>0</v>
      </c>
      <c r="I18435">
        <v>0</v>
      </c>
      <c r="J18435">
        <v>0</v>
      </c>
      <c r="K18435">
        <v>0</v>
      </c>
      <c r="L18435">
        <v>1</v>
      </c>
      <c r="M18435">
        <v>1</v>
      </c>
      <c r="N18435" t="s">
        <v>20</v>
      </c>
    </row>
    <row r="18436" spans="1:14" x14ac:dyDescent="0.25">
      <c r="A18436" t="s">
        <v>17517</v>
      </c>
      <c r="B18436" t="s">
        <v>17517</v>
      </c>
      <c r="C18436" t="s">
        <v>17518</v>
      </c>
      <c r="D18436" t="s">
        <v>17519</v>
      </c>
      <c r="E18436" t="s">
        <v>17</v>
      </c>
      <c r="F18436" t="s">
        <v>18</v>
      </c>
      <c r="G18436" t="s">
        <v>19</v>
      </c>
      <c r="H18436">
        <v>0</v>
      </c>
      <c r="I18436">
        <v>0</v>
      </c>
      <c r="J18436">
        <v>0</v>
      </c>
      <c r="K18436">
        <v>0</v>
      </c>
      <c r="L18436">
        <v>1</v>
      </c>
      <c r="M18436">
        <v>1</v>
      </c>
      <c r="N18436" t="s">
        <v>20</v>
      </c>
    </row>
    <row r="18437" spans="1:14" x14ac:dyDescent="0.25">
      <c r="A18437" t="s">
        <v>17520</v>
      </c>
      <c r="B18437" t="s">
        <v>17520</v>
      </c>
      <c r="C18437" t="s">
        <v>17521</v>
      </c>
      <c r="D18437" t="s">
        <v>17522</v>
      </c>
      <c r="E18437" t="s">
        <v>17</v>
      </c>
      <c r="F18437" t="s">
        <v>18</v>
      </c>
      <c r="G18437" t="s">
        <v>19</v>
      </c>
      <c r="H18437">
        <v>0</v>
      </c>
      <c r="I18437">
        <v>0</v>
      </c>
      <c r="J18437">
        <v>0</v>
      </c>
      <c r="K18437">
        <v>0</v>
      </c>
      <c r="L18437">
        <v>1</v>
      </c>
      <c r="M18437">
        <v>1</v>
      </c>
      <c r="N18437" t="s">
        <v>20</v>
      </c>
    </row>
    <row r="18438" spans="1:14" x14ac:dyDescent="0.25">
      <c r="A18438" t="s">
        <v>17523</v>
      </c>
      <c r="B18438" t="s">
        <v>17523</v>
      </c>
      <c r="C18438" t="s">
        <v>17524</v>
      </c>
      <c r="D18438" t="s">
        <v>17525</v>
      </c>
      <c r="E18438" t="s">
        <v>17</v>
      </c>
      <c r="F18438" t="s">
        <v>18</v>
      </c>
      <c r="G18438" t="s">
        <v>19</v>
      </c>
      <c r="H18438">
        <v>0</v>
      </c>
      <c r="I18438">
        <v>0</v>
      </c>
      <c r="J18438">
        <v>0</v>
      </c>
      <c r="K18438">
        <v>0</v>
      </c>
      <c r="L18438">
        <v>1</v>
      </c>
      <c r="M18438">
        <v>1</v>
      </c>
      <c r="N18438" t="s">
        <v>20</v>
      </c>
    </row>
    <row r="18439" spans="1:14" x14ac:dyDescent="0.25">
      <c r="A18439" t="s">
        <v>17526</v>
      </c>
      <c r="B18439" t="s">
        <v>17526</v>
      </c>
      <c r="C18439" t="s">
        <v>17527</v>
      </c>
      <c r="D18439" t="s">
        <v>17528</v>
      </c>
      <c r="E18439" t="s">
        <v>17</v>
      </c>
      <c r="F18439" t="s">
        <v>18</v>
      </c>
      <c r="G18439" t="s">
        <v>19</v>
      </c>
      <c r="H18439">
        <v>0</v>
      </c>
      <c r="I18439">
        <v>0</v>
      </c>
      <c r="J18439">
        <v>0</v>
      </c>
      <c r="K18439">
        <v>0</v>
      </c>
      <c r="L18439">
        <v>1</v>
      </c>
      <c r="M18439">
        <v>1</v>
      </c>
      <c r="N18439" t="s">
        <v>20</v>
      </c>
    </row>
    <row r="18440" spans="1:14" x14ac:dyDescent="0.25">
      <c r="A18440" t="s">
        <v>17529</v>
      </c>
      <c r="B18440" t="s">
        <v>17529</v>
      </c>
      <c r="C18440" t="s">
        <v>17530</v>
      </c>
      <c r="D18440" t="s">
        <v>17531</v>
      </c>
      <c r="E18440" t="s">
        <v>17</v>
      </c>
      <c r="F18440" t="s">
        <v>18</v>
      </c>
      <c r="G18440" t="s">
        <v>19</v>
      </c>
      <c r="H18440">
        <v>0</v>
      </c>
      <c r="I18440">
        <v>0</v>
      </c>
      <c r="J18440">
        <v>0</v>
      </c>
      <c r="K18440">
        <v>0</v>
      </c>
      <c r="L18440">
        <v>1</v>
      </c>
      <c r="M18440">
        <v>1</v>
      </c>
      <c r="N18440" t="s">
        <v>20</v>
      </c>
    </row>
    <row r="18441" spans="1:14" x14ac:dyDescent="0.25">
      <c r="A18441" t="s">
        <v>17532</v>
      </c>
      <c r="B18441" t="s">
        <v>17532</v>
      </c>
      <c r="C18441" t="s">
        <v>17533</v>
      </c>
      <c r="D18441" t="s">
        <v>17534</v>
      </c>
      <c r="E18441" t="s">
        <v>17</v>
      </c>
      <c r="F18441" t="s">
        <v>18</v>
      </c>
      <c r="G18441" t="s">
        <v>19</v>
      </c>
      <c r="H18441">
        <v>0</v>
      </c>
      <c r="I18441">
        <v>0</v>
      </c>
      <c r="J18441">
        <v>0</v>
      </c>
      <c r="K18441">
        <v>0</v>
      </c>
      <c r="L18441">
        <v>1</v>
      </c>
      <c r="M18441">
        <v>1</v>
      </c>
      <c r="N18441" t="s">
        <v>20</v>
      </c>
    </row>
    <row r="18442" spans="1:14" x14ac:dyDescent="0.25">
      <c r="A18442" t="s">
        <v>17580</v>
      </c>
      <c r="B18442" t="s">
        <v>17580</v>
      </c>
      <c r="C18442" t="s">
        <v>17581</v>
      </c>
      <c r="D18442" t="s">
        <v>16123</v>
      </c>
      <c r="E18442" t="s">
        <v>17</v>
      </c>
      <c r="F18442" t="s">
        <v>18</v>
      </c>
      <c r="G18442" t="s">
        <v>19</v>
      </c>
      <c r="H18442">
        <v>0</v>
      </c>
      <c r="I18442">
        <v>0</v>
      </c>
      <c r="J18442">
        <v>0</v>
      </c>
      <c r="K18442">
        <v>0</v>
      </c>
      <c r="L18442">
        <v>1</v>
      </c>
      <c r="M18442">
        <v>1</v>
      </c>
      <c r="N18442" t="s">
        <v>20</v>
      </c>
    </row>
    <row r="18443" spans="1:14" x14ac:dyDescent="0.25">
      <c r="A18443" t="s">
        <v>17726</v>
      </c>
      <c r="B18443" t="s">
        <v>17726</v>
      </c>
      <c r="C18443" t="s">
        <v>17727</v>
      </c>
      <c r="D18443" t="s">
        <v>17728</v>
      </c>
      <c r="E18443" t="s">
        <v>17</v>
      </c>
      <c r="F18443" t="s">
        <v>18</v>
      </c>
      <c r="G18443" t="s">
        <v>19</v>
      </c>
      <c r="H18443">
        <v>0</v>
      </c>
      <c r="I18443">
        <v>0</v>
      </c>
      <c r="J18443">
        <v>0</v>
      </c>
      <c r="K18443">
        <v>0</v>
      </c>
      <c r="L18443">
        <v>1</v>
      </c>
      <c r="M18443">
        <v>1</v>
      </c>
      <c r="N18443" t="s">
        <v>20</v>
      </c>
    </row>
    <row r="18444" spans="1:14" x14ac:dyDescent="0.25">
      <c r="A18444" t="s">
        <v>17729</v>
      </c>
      <c r="B18444" t="s">
        <v>17729</v>
      </c>
      <c r="C18444" t="s">
        <v>17730</v>
      </c>
      <c r="D18444" t="s">
        <v>17731</v>
      </c>
      <c r="E18444" t="s">
        <v>17</v>
      </c>
      <c r="F18444" t="s">
        <v>18</v>
      </c>
      <c r="G18444" t="s">
        <v>19</v>
      </c>
      <c r="H18444">
        <v>0</v>
      </c>
      <c r="I18444">
        <v>0</v>
      </c>
      <c r="J18444">
        <v>0</v>
      </c>
      <c r="K18444">
        <v>0</v>
      </c>
      <c r="L18444">
        <v>1</v>
      </c>
      <c r="M18444">
        <v>1</v>
      </c>
      <c r="N18444" t="s">
        <v>20</v>
      </c>
    </row>
    <row r="18445" spans="1:14" x14ac:dyDescent="0.25">
      <c r="A18445" t="s">
        <v>17755</v>
      </c>
      <c r="B18445" t="s">
        <v>17755</v>
      </c>
      <c r="C18445" t="s">
        <v>17756</v>
      </c>
      <c r="D18445" t="s">
        <v>17757</v>
      </c>
      <c r="E18445" t="s">
        <v>17</v>
      </c>
      <c r="F18445" t="s">
        <v>18</v>
      </c>
      <c r="G18445" t="s">
        <v>19</v>
      </c>
      <c r="H18445">
        <v>0</v>
      </c>
      <c r="I18445">
        <v>0</v>
      </c>
      <c r="J18445">
        <v>0</v>
      </c>
      <c r="K18445">
        <v>0</v>
      </c>
      <c r="L18445">
        <v>1</v>
      </c>
      <c r="M18445">
        <v>1</v>
      </c>
      <c r="N18445" t="s">
        <v>20</v>
      </c>
    </row>
    <row r="18446" spans="1:14" x14ac:dyDescent="0.25">
      <c r="A18446" t="s">
        <v>17758</v>
      </c>
      <c r="B18446" t="s">
        <v>17758</v>
      </c>
      <c r="C18446" t="s">
        <v>17759</v>
      </c>
      <c r="D18446" t="s">
        <v>17760</v>
      </c>
      <c r="E18446" t="s">
        <v>17</v>
      </c>
      <c r="F18446" t="s">
        <v>18</v>
      </c>
      <c r="G18446" t="s">
        <v>19</v>
      </c>
      <c r="H18446">
        <v>0</v>
      </c>
      <c r="I18446">
        <v>0</v>
      </c>
      <c r="J18446">
        <v>0</v>
      </c>
      <c r="K18446">
        <v>0</v>
      </c>
      <c r="L18446">
        <v>1</v>
      </c>
      <c r="M18446">
        <v>1</v>
      </c>
      <c r="N18446" t="s">
        <v>20</v>
      </c>
    </row>
    <row r="18447" spans="1:14" x14ac:dyDescent="0.25">
      <c r="A18447" t="s">
        <v>17764</v>
      </c>
      <c r="B18447" t="s">
        <v>17764</v>
      </c>
      <c r="C18447" t="s">
        <v>17765</v>
      </c>
      <c r="D18447" t="s">
        <v>17766</v>
      </c>
      <c r="E18447" t="s">
        <v>17</v>
      </c>
      <c r="F18447" t="s">
        <v>18</v>
      </c>
      <c r="G18447" t="s">
        <v>19</v>
      </c>
      <c r="H18447">
        <v>0</v>
      </c>
      <c r="I18447">
        <v>0</v>
      </c>
      <c r="J18447">
        <v>0</v>
      </c>
      <c r="K18447">
        <v>0</v>
      </c>
      <c r="L18447">
        <v>1</v>
      </c>
      <c r="M18447">
        <v>1</v>
      </c>
      <c r="N18447" t="s">
        <v>20</v>
      </c>
    </row>
    <row r="18448" spans="1:14" x14ac:dyDescent="0.25">
      <c r="A18448" t="s">
        <v>17767</v>
      </c>
      <c r="B18448" t="s">
        <v>17767</v>
      </c>
      <c r="C18448" t="s">
        <v>17768</v>
      </c>
      <c r="D18448" t="s">
        <v>17769</v>
      </c>
      <c r="E18448" t="s">
        <v>17</v>
      </c>
      <c r="F18448" t="s">
        <v>18</v>
      </c>
      <c r="G18448" t="s">
        <v>19</v>
      </c>
      <c r="H18448">
        <v>0</v>
      </c>
      <c r="I18448">
        <v>0</v>
      </c>
      <c r="J18448">
        <v>0</v>
      </c>
      <c r="K18448">
        <v>0</v>
      </c>
      <c r="L18448">
        <v>1</v>
      </c>
      <c r="M18448">
        <v>1</v>
      </c>
      <c r="N18448" t="s">
        <v>20</v>
      </c>
    </row>
    <row r="18449" spans="1:14" x14ac:dyDescent="0.25">
      <c r="A18449" t="s">
        <v>17770</v>
      </c>
      <c r="B18449" t="s">
        <v>17770</v>
      </c>
      <c r="C18449" t="s">
        <v>17771</v>
      </c>
      <c r="D18449" t="s">
        <v>17772</v>
      </c>
      <c r="E18449" t="s">
        <v>17</v>
      </c>
      <c r="F18449" t="s">
        <v>18</v>
      </c>
      <c r="G18449" t="s">
        <v>19</v>
      </c>
      <c r="H18449">
        <v>0</v>
      </c>
      <c r="I18449">
        <v>0</v>
      </c>
      <c r="J18449">
        <v>0</v>
      </c>
      <c r="K18449">
        <v>0</v>
      </c>
      <c r="L18449">
        <v>1</v>
      </c>
      <c r="M18449">
        <v>1</v>
      </c>
      <c r="N18449" t="s">
        <v>20</v>
      </c>
    </row>
    <row r="18450" spans="1:14" x14ac:dyDescent="0.25">
      <c r="A18450" t="s">
        <v>17773</v>
      </c>
      <c r="B18450" t="s">
        <v>17773</v>
      </c>
      <c r="C18450" t="s">
        <v>17774</v>
      </c>
      <c r="D18450" t="s">
        <v>17775</v>
      </c>
      <c r="E18450" t="s">
        <v>17</v>
      </c>
      <c r="F18450" t="s">
        <v>18</v>
      </c>
      <c r="G18450" t="s">
        <v>19</v>
      </c>
      <c r="H18450">
        <v>0</v>
      </c>
      <c r="I18450">
        <v>0</v>
      </c>
      <c r="J18450">
        <v>0</v>
      </c>
      <c r="K18450">
        <v>0</v>
      </c>
      <c r="L18450">
        <v>1</v>
      </c>
      <c r="M18450">
        <v>1</v>
      </c>
      <c r="N18450" t="s">
        <v>20</v>
      </c>
    </row>
    <row r="18451" spans="1:14" x14ac:dyDescent="0.25">
      <c r="A18451" t="s">
        <v>17795</v>
      </c>
      <c r="B18451" t="s">
        <v>17795</v>
      </c>
      <c r="C18451" t="s">
        <v>17796</v>
      </c>
      <c r="D18451" t="s">
        <v>17797</v>
      </c>
      <c r="E18451" t="s">
        <v>17</v>
      </c>
      <c r="F18451" t="s">
        <v>18</v>
      </c>
      <c r="G18451" t="s">
        <v>19</v>
      </c>
      <c r="H18451">
        <v>0</v>
      </c>
      <c r="I18451">
        <v>0</v>
      </c>
      <c r="J18451">
        <v>0</v>
      </c>
      <c r="K18451">
        <v>0</v>
      </c>
      <c r="L18451">
        <v>1</v>
      </c>
      <c r="M18451">
        <v>1</v>
      </c>
      <c r="N18451" t="s">
        <v>20</v>
      </c>
    </row>
    <row r="18452" spans="1:14" x14ac:dyDescent="0.25">
      <c r="A18452" t="s">
        <v>17883</v>
      </c>
      <c r="B18452" t="s">
        <v>17883</v>
      </c>
      <c r="C18452" t="s">
        <v>17884</v>
      </c>
      <c r="D18452" t="s">
        <v>17885</v>
      </c>
      <c r="E18452" t="s">
        <v>17</v>
      </c>
      <c r="F18452" t="s">
        <v>18</v>
      </c>
      <c r="G18452" t="s">
        <v>19</v>
      </c>
      <c r="H18452">
        <v>0</v>
      </c>
      <c r="I18452">
        <v>0</v>
      </c>
      <c r="J18452">
        <v>0</v>
      </c>
      <c r="K18452">
        <v>0</v>
      </c>
      <c r="L18452">
        <v>1</v>
      </c>
      <c r="M18452">
        <v>1</v>
      </c>
      <c r="N18452" t="s">
        <v>20</v>
      </c>
    </row>
    <row r="18453" spans="1:14" x14ac:dyDescent="0.25">
      <c r="A18453" t="s">
        <v>17889</v>
      </c>
      <c r="B18453" t="s">
        <v>17889</v>
      </c>
      <c r="C18453" t="s">
        <v>17890</v>
      </c>
      <c r="D18453" t="s">
        <v>17891</v>
      </c>
      <c r="E18453" t="s">
        <v>17</v>
      </c>
      <c r="F18453" t="s">
        <v>18</v>
      </c>
      <c r="G18453" t="s">
        <v>19</v>
      </c>
      <c r="H18453">
        <v>0</v>
      </c>
      <c r="I18453">
        <v>0</v>
      </c>
      <c r="J18453">
        <v>0</v>
      </c>
      <c r="K18453">
        <v>0</v>
      </c>
      <c r="L18453">
        <v>1</v>
      </c>
      <c r="M18453">
        <v>1</v>
      </c>
      <c r="N18453" t="s">
        <v>20</v>
      </c>
    </row>
    <row r="18454" spans="1:14" x14ac:dyDescent="0.25">
      <c r="A18454" t="s">
        <v>17922</v>
      </c>
      <c r="B18454" t="s">
        <v>17922</v>
      </c>
      <c r="C18454" t="s">
        <v>17923</v>
      </c>
      <c r="D18454" t="s">
        <v>16508</v>
      </c>
      <c r="E18454" t="s">
        <v>17</v>
      </c>
      <c r="F18454" t="s">
        <v>18</v>
      </c>
      <c r="G18454" t="s">
        <v>19</v>
      </c>
      <c r="H18454">
        <v>0</v>
      </c>
      <c r="I18454">
        <v>0</v>
      </c>
      <c r="J18454">
        <v>0</v>
      </c>
      <c r="K18454">
        <v>0</v>
      </c>
      <c r="L18454">
        <v>1</v>
      </c>
      <c r="M18454">
        <v>1</v>
      </c>
      <c r="N18454" t="s">
        <v>20</v>
      </c>
    </row>
    <row r="18455" spans="1:14" x14ac:dyDescent="0.25">
      <c r="A18455" t="s">
        <v>17927</v>
      </c>
      <c r="B18455" t="s">
        <v>17927</v>
      </c>
      <c r="C18455" t="s">
        <v>17928</v>
      </c>
      <c r="D18455" t="s">
        <v>17929</v>
      </c>
      <c r="E18455" t="s">
        <v>17</v>
      </c>
      <c r="F18455" t="s">
        <v>18</v>
      </c>
      <c r="G18455" t="s">
        <v>19</v>
      </c>
      <c r="H18455">
        <v>0</v>
      </c>
      <c r="I18455">
        <v>0</v>
      </c>
      <c r="J18455">
        <v>0</v>
      </c>
      <c r="K18455">
        <v>0</v>
      </c>
      <c r="L18455">
        <v>1</v>
      </c>
      <c r="M18455">
        <v>1</v>
      </c>
      <c r="N18455" t="s">
        <v>20</v>
      </c>
    </row>
    <row r="18456" spans="1:14" x14ac:dyDescent="0.25">
      <c r="A18456" t="s">
        <v>17939</v>
      </c>
      <c r="B18456" t="s">
        <v>17939</v>
      </c>
      <c r="C18456" t="s">
        <v>17940</v>
      </c>
      <c r="D18456" t="s">
        <v>17941</v>
      </c>
      <c r="E18456" t="s">
        <v>17</v>
      </c>
      <c r="F18456" t="s">
        <v>18</v>
      </c>
      <c r="G18456" t="s">
        <v>19</v>
      </c>
      <c r="H18456">
        <v>0</v>
      </c>
      <c r="I18456">
        <v>0</v>
      </c>
      <c r="J18456">
        <v>0</v>
      </c>
      <c r="K18456">
        <v>0</v>
      </c>
      <c r="L18456">
        <v>1</v>
      </c>
      <c r="M18456">
        <v>1</v>
      </c>
      <c r="N18456" t="s">
        <v>20</v>
      </c>
    </row>
    <row r="18457" spans="1:14" x14ac:dyDescent="0.25">
      <c r="A18457" t="s">
        <v>17952</v>
      </c>
      <c r="B18457" t="s">
        <v>17952</v>
      </c>
      <c r="C18457" t="s">
        <v>17953</v>
      </c>
      <c r="D18457" t="s">
        <v>17954</v>
      </c>
      <c r="E18457" t="s">
        <v>17</v>
      </c>
      <c r="F18457" t="s">
        <v>18</v>
      </c>
      <c r="G18457" t="s">
        <v>19</v>
      </c>
      <c r="H18457">
        <v>0</v>
      </c>
      <c r="I18457">
        <v>0</v>
      </c>
      <c r="J18457">
        <v>0</v>
      </c>
      <c r="K18457">
        <v>0</v>
      </c>
      <c r="L18457">
        <v>1</v>
      </c>
      <c r="M18457">
        <v>1</v>
      </c>
      <c r="N18457" t="s">
        <v>20</v>
      </c>
    </row>
    <row r="18458" spans="1:14" x14ac:dyDescent="0.25">
      <c r="A18458" t="s">
        <v>17970</v>
      </c>
      <c r="B18458" t="s">
        <v>17970</v>
      </c>
      <c r="C18458" t="s">
        <v>17971</v>
      </c>
      <c r="D18458" t="s">
        <v>17972</v>
      </c>
      <c r="E18458" t="s">
        <v>17</v>
      </c>
      <c r="F18458" t="s">
        <v>18</v>
      </c>
      <c r="G18458" t="s">
        <v>19</v>
      </c>
      <c r="H18458">
        <v>0</v>
      </c>
      <c r="I18458">
        <v>0</v>
      </c>
      <c r="J18458">
        <v>0</v>
      </c>
      <c r="K18458">
        <v>0</v>
      </c>
      <c r="L18458">
        <v>1</v>
      </c>
      <c r="M18458">
        <v>1</v>
      </c>
      <c r="N18458" t="s">
        <v>20</v>
      </c>
    </row>
    <row r="18459" spans="1:14" x14ac:dyDescent="0.25">
      <c r="A18459" t="s">
        <v>17976</v>
      </c>
      <c r="B18459" t="s">
        <v>17976</v>
      </c>
      <c r="C18459" t="s">
        <v>17977</v>
      </c>
      <c r="D18459" t="s">
        <v>16539</v>
      </c>
      <c r="E18459" t="s">
        <v>17</v>
      </c>
      <c r="F18459" t="s">
        <v>18</v>
      </c>
      <c r="G18459" t="s">
        <v>19</v>
      </c>
      <c r="H18459">
        <v>0</v>
      </c>
      <c r="I18459">
        <v>0</v>
      </c>
      <c r="J18459">
        <v>0</v>
      </c>
      <c r="K18459">
        <v>0</v>
      </c>
      <c r="L18459">
        <v>1</v>
      </c>
      <c r="M18459">
        <v>1</v>
      </c>
      <c r="N18459" t="s">
        <v>20</v>
      </c>
    </row>
    <row r="18460" spans="1:14" x14ac:dyDescent="0.25">
      <c r="A18460" t="s">
        <v>17978</v>
      </c>
      <c r="B18460" t="s">
        <v>17978</v>
      </c>
      <c r="C18460" t="s">
        <v>17979</v>
      </c>
      <c r="D18460" t="s">
        <v>17980</v>
      </c>
      <c r="E18460" t="s">
        <v>17</v>
      </c>
      <c r="F18460" t="s">
        <v>18</v>
      </c>
      <c r="G18460" t="s">
        <v>19</v>
      </c>
      <c r="H18460">
        <v>0</v>
      </c>
      <c r="I18460">
        <v>0</v>
      </c>
      <c r="J18460">
        <v>0</v>
      </c>
      <c r="K18460">
        <v>0</v>
      </c>
      <c r="L18460">
        <v>1</v>
      </c>
      <c r="M18460">
        <v>1</v>
      </c>
      <c r="N18460" t="s">
        <v>20</v>
      </c>
    </row>
    <row r="18461" spans="1:14" x14ac:dyDescent="0.25">
      <c r="A18461" t="s">
        <v>17981</v>
      </c>
      <c r="B18461" t="s">
        <v>17981</v>
      </c>
      <c r="C18461" t="s">
        <v>17982</v>
      </c>
      <c r="D18461" t="s">
        <v>17983</v>
      </c>
      <c r="E18461" t="s">
        <v>17</v>
      </c>
      <c r="F18461" t="s">
        <v>18</v>
      </c>
      <c r="G18461" t="s">
        <v>19</v>
      </c>
      <c r="H18461">
        <v>0</v>
      </c>
      <c r="I18461">
        <v>0</v>
      </c>
      <c r="J18461">
        <v>0</v>
      </c>
      <c r="K18461">
        <v>0</v>
      </c>
      <c r="L18461">
        <v>1</v>
      </c>
      <c r="M18461">
        <v>1</v>
      </c>
      <c r="N18461" t="s">
        <v>20</v>
      </c>
    </row>
    <row r="18462" spans="1:14" x14ac:dyDescent="0.25">
      <c r="A18462" t="s">
        <v>17984</v>
      </c>
      <c r="B18462" t="s">
        <v>17984</v>
      </c>
      <c r="C18462" t="s">
        <v>17985</v>
      </c>
      <c r="D18462" t="s">
        <v>17986</v>
      </c>
      <c r="E18462" t="s">
        <v>17</v>
      </c>
      <c r="F18462" t="s">
        <v>18</v>
      </c>
      <c r="G18462" t="s">
        <v>19</v>
      </c>
      <c r="H18462">
        <v>0</v>
      </c>
      <c r="I18462">
        <v>0</v>
      </c>
      <c r="J18462">
        <v>0</v>
      </c>
      <c r="K18462">
        <v>0</v>
      </c>
      <c r="L18462">
        <v>1</v>
      </c>
      <c r="M18462">
        <v>1</v>
      </c>
      <c r="N18462" t="s">
        <v>20</v>
      </c>
    </row>
    <row r="18463" spans="1:14" x14ac:dyDescent="0.25">
      <c r="A18463" t="s">
        <v>17987</v>
      </c>
      <c r="B18463" t="s">
        <v>17987</v>
      </c>
      <c r="C18463" t="s">
        <v>17988</v>
      </c>
      <c r="D18463" t="s">
        <v>17989</v>
      </c>
      <c r="E18463" t="s">
        <v>17</v>
      </c>
      <c r="F18463" t="s">
        <v>18</v>
      </c>
      <c r="G18463" t="s">
        <v>19</v>
      </c>
      <c r="H18463">
        <v>0</v>
      </c>
      <c r="I18463">
        <v>0</v>
      </c>
      <c r="J18463">
        <v>0</v>
      </c>
      <c r="K18463">
        <v>0</v>
      </c>
      <c r="L18463">
        <v>1</v>
      </c>
      <c r="M18463">
        <v>1</v>
      </c>
      <c r="N18463" t="s">
        <v>20</v>
      </c>
    </row>
    <row r="18464" spans="1:14" x14ac:dyDescent="0.25">
      <c r="A18464" t="s">
        <v>17996</v>
      </c>
      <c r="B18464" t="s">
        <v>17996</v>
      </c>
      <c r="C18464" t="s">
        <v>17997</v>
      </c>
      <c r="D18464" t="s">
        <v>17998</v>
      </c>
      <c r="E18464" t="s">
        <v>17</v>
      </c>
      <c r="F18464" t="s">
        <v>18</v>
      </c>
      <c r="G18464" t="s">
        <v>19</v>
      </c>
      <c r="H18464">
        <v>0</v>
      </c>
      <c r="I18464">
        <v>0</v>
      </c>
      <c r="J18464">
        <v>0</v>
      </c>
      <c r="K18464">
        <v>0</v>
      </c>
      <c r="L18464">
        <v>1</v>
      </c>
      <c r="M18464">
        <v>1</v>
      </c>
      <c r="N18464" t="s">
        <v>20</v>
      </c>
    </row>
    <row r="18465" spans="1:14" x14ac:dyDescent="0.25">
      <c r="A18465" t="s">
        <v>17999</v>
      </c>
      <c r="B18465" t="s">
        <v>17999</v>
      </c>
      <c r="C18465" t="s">
        <v>18000</v>
      </c>
      <c r="D18465" t="s">
        <v>18001</v>
      </c>
      <c r="E18465" t="s">
        <v>17</v>
      </c>
      <c r="F18465" t="s">
        <v>18</v>
      </c>
      <c r="G18465" t="s">
        <v>19</v>
      </c>
      <c r="H18465">
        <v>0</v>
      </c>
      <c r="I18465">
        <v>0</v>
      </c>
      <c r="J18465">
        <v>0</v>
      </c>
      <c r="K18465">
        <v>0</v>
      </c>
      <c r="L18465">
        <v>1</v>
      </c>
      <c r="M18465">
        <v>1</v>
      </c>
      <c r="N18465" t="s">
        <v>20</v>
      </c>
    </row>
    <row r="18466" spans="1:14" x14ac:dyDescent="0.25">
      <c r="A18466" t="s">
        <v>18002</v>
      </c>
      <c r="B18466" t="s">
        <v>18002</v>
      </c>
      <c r="C18466" t="s">
        <v>18003</v>
      </c>
      <c r="D18466" t="s">
        <v>18004</v>
      </c>
      <c r="E18466" t="s">
        <v>17</v>
      </c>
      <c r="F18466" t="s">
        <v>18</v>
      </c>
      <c r="G18466" t="s">
        <v>19</v>
      </c>
      <c r="H18466">
        <v>0</v>
      </c>
      <c r="I18466">
        <v>0</v>
      </c>
      <c r="J18466">
        <v>0</v>
      </c>
      <c r="K18466">
        <v>0</v>
      </c>
      <c r="L18466">
        <v>1</v>
      </c>
      <c r="M18466">
        <v>1</v>
      </c>
      <c r="N18466" t="s">
        <v>20</v>
      </c>
    </row>
    <row r="18467" spans="1:14" x14ac:dyDescent="0.25">
      <c r="A18467" t="s">
        <v>18005</v>
      </c>
      <c r="B18467" t="s">
        <v>18005</v>
      </c>
      <c r="C18467" t="s">
        <v>18006</v>
      </c>
      <c r="D18467" t="s">
        <v>18007</v>
      </c>
      <c r="E18467" t="s">
        <v>17</v>
      </c>
      <c r="F18467" t="s">
        <v>18</v>
      </c>
      <c r="G18467" t="s">
        <v>19</v>
      </c>
      <c r="H18467">
        <v>0</v>
      </c>
      <c r="I18467">
        <v>0</v>
      </c>
      <c r="J18467">
        <v>0</v>
      </c>
      <c r="K18467">
        <v>0</v>
      </c>
      <c r="L18467">
        <v>1</v>
      </c>
      <c r="M18467">
        <v>1</v>
      </c>
      <c r="N18467" t="s">
        <v>20</v>
      </c>
    </row>
    <row r="18468" spans="1:14" x14ac:dyDescent="0.25">
      <c r="A18468" t="s">
        <v>18045</v>
      </c>
      <c r="B18468" t="s">
        <v>18045</v>
      </c>
      <c r="C18468" t="s">
        <v>18046</v>
      </c>
      <c r="D18468" t="s">
        <v>16566</v>
      </c>
      <c r="E18468" t="s">
        <v>17</v>
      </c>
      <c r="F18468" t="s">
        <v>18</v>
      </c>
      <c r="G18468" t="s">
        <v>19</v>
      </c>
      <c r="H18468">
        <v>0</v>
      </c>
      <c r="I18468">
        <v>0</v>
      </c>
      <c r="J18468">
        <v>0</v>
      </c>
      <c r="K18468">
        <v>0</v>
      </c>
      <c r="L18468">
        <v>1</v>
      </c>
      <c r="M18468">
        <v>1</v>
      </c>
      <c r="N18468" t="s">
        <v>20</v>
      </c>
    </row>
    <row r="18469" spans="1:14" x14ac:dyDescent="0.25">
      <c r="A18469" t="s">
        <v>18053</v>
      </c>
      <c r="B18469" t="s">
        <v>18053</v>
      </c>
      <c r="C18469" t="s">
        <v>18054</v>
      </c>
      <c r="D18469" t="s">
        <v>18055</v>
      </c>
      <c r="E18469" t="s">
        <v>17</v>
      </c>
      <c r="F18469" t="s">
        <v>18</v>
      </c>
      <c r="G18469" t="s">
        <v>19</v>
      </c>
      <c r="H18469">
        <v>0</v>
      </c>
      <c r="I18469">
        <v>0</v>
      </c>
      <c r="J18469">
        <v>0</v>
      </c>
      <c r="K18469">
        <v>0</v>
      </c>
      <c r="L18469">
        <v>1</v>
      </c>
      <c r="M18469">
        <v>1</v>
      </c>
      <c r="N18469" t="s">
        <v>20</v>
      </c>
    </row>
    <row r="18470" spans="1:14" x14ac:dyDescent="0.25">
      <c r="A18470" t="s">
        <v>18090</v>
      </c>
      <c r="B18470" t="s">
        <v>18090</v>
      </c>
      <c r="C18470" t="s">
        <v>18091</v>
      </c>
      <c r="D18470" t="s">
        <v>18092</v>
      </c>
      <c r="E18470" t="s">
        <v>17</v>
      </c>
      <c r="F18470" t="s">
        <v>18</v>
      </c>
      <c r="G18470" t="s">
        <v>19</v>
      </c>
      <c r="H18470">
        <v>0</v>
      </c>
      <c r="I18470">
        <v>0</v>
      </c>
      <c r="J18470">
        <v>0</v>
      </c>
      <c r="K18470">
        <v>0</v>
      </c>
      <c r="L18470">
        <v>1</v>
      </c>
      <c r="M18470">
        <v>1</v>
      </c>
      <c r="N18470" t="s">
        <v>20</v>
      </c>
    </row>
    <row r="18471" spans="1:14" x14ac:dyDescent="0.25">
      <c r="A18471" t="s">
        <v>18093</v>
      </c>
      <c r="B18471" t="s">
        <v>18093</v>
      </c>
      <c r="C18471" t="s">
        <v>18094</v>
      </c>
      <c r="D18471" t="s">
        <v>18095</v>
      </c>
      <c r="E18471" t="s">
        <v>17</v>
      </c>
      <c r="F18471" t="s">
        <v>18</v>
      </c>
      <c r="G18471" t="s">
        <v>19</v>
      </c>
      <c r="H18471">
        <v>0</v>
      </c>
      <c r="I18471">
        <v>0</v>
      </c>
      <c r="J18471">
        <v>0</v>
      </c>
      <c r="K18471">
        <v>0</v>
      </c>
      <c r="L18471">
        <v>1</v>
      </c>
      <c r="M18471">
        <v>1</v>
      </c>
      <c r="N18471" t="s">
        <v>20</v>
      </c>
    </row>
    <row r="18472" spans="1:14" x14ac:dyDescent="0.25">
      <c r="A18472" t="s">
        <v>18182</v>
      </c>
      <c r="B18472" t="s">
        <v>18182</v>
      </c>
      <c r="C18472" t="s">
        <v>18183</v>
      </c>
      <c r="D18472" t="s">
        <v>18184</v>
      </c>
      <c r="E18472" t="s">
        <v>17</v>
      </c>
      <c r="F18472" t="s">
        <v>18</v>
      </c>
      <c r="G18472" t="s">
        <v>19</v>
      </c>
      <c r="H18472">
        <v>0</v>
      </c>
      <c r="I18472">
        <v>0</v>
      </c>
      <c r="J18472">
        <v>0</v>
      </c>
      <c r="K18472">
        <v>0</v>
      </c>
      <c r="L18472">
        <v>1</v>
      </c>
      <c r="M18472">
        <v>1</v>
      </c>
      <c r="N18472" t="s">
        <v>20</v>
      </c>
    </row>
    <row r="18473" spans="1:14" x14ac:dyDescent="0.25">
      <c r="A18473" t="s">
        <v>18200</v>
      </c>
      <c r="B18473" t="s">
        <v>18200</v>
      </c>
      <c r="C18473" t="s">
        <v>18201</v>
      </c>
      <c r="D18473" t="s">
        <v>18202</v>
      </c>
      <c r="E18473" t="s">
        <v>17</v>
      </c>
      <c r="F18473" t="s">
        <v>18</v>
      </c>
      <c r="G18473" t="s">
        <v>19</v>
      </c>
      <c r="H18473">
        <v>0</v>
      </c>
      <c r="I18473">
        <v>0</v>
      </c>
      <c r="J18473">
        <v>0</v>
      </c>
      <c r="K18473">
        <v>0</v>
      </c>
      <c r="L18473">
        <v>1</v>
      </c>
      <c r="M18473">
        <v>1</v>
      </c>
      <c r="N18473" t="s">
        <v>20</v>
      </c>
    </row>
    <row r="18474" spans="1:14" x14ac:dyDescent="0.25">
      <c r="A18474" t="s">
        <v>18268</v>
      </c>
      <c r="B18474" t="s">
        <v>18268</v>
      </c>
      <c r="C18474" t="s">
        <v>18269</v>
      </c>
      <c r="D18474" t="s">
        <v>18270</v>
      </c>
      <c r="E18474" t="s">
        <v>17</v>
      </c>
      <c r="F18474" t="s">
        <v>18</v>
      </c>
      <c r="G18474" t="s">
        <v>19</v>
      </c>
      <c r="H18474">
        <v>0</v>
      </c>
      <c r="I18474">
        <v>0</v>
      </c>
      <c r="J18474">
        <v>0</v>
      </c>
      <c r="K18474">
        <v>0</v>
      </c>
      <c r="L18474">
        <v>1</v>
      </c>
      <c r="M18474">
        <v>1</v>
      </c>
      <c r="N18474" t="s">
        <v>20</v>
      </c>
    </row>
    <row r="18475" spans="1:14" x14ac:dyDescent="0.25">
      <c r="A18475" t="s">
        <v>18284</v>
      </c>
      <c r="B18475" t="s">
        <v>18284</v>
      </c>
      <c r="C18475" t="s">
        <v>18285</v>
      </c>
      <c r="D18475" t="s">
        <v>18286</v>
      </c>
      <c r="E18475" t="s">
        <v>17</v>
      </c>
      <c r="F18475" t="s">
        <v>18</v>
      </c>
      <c r="G18475" t="s">
        <v>19</v>
      </c>
      <c r="H18475">
        <v>0</v>
      </c>
      <c r="I18475">
        <v>0</v>
      </c>
      <c r="J18475">
        <v>0</v>
      </c>
      <c r="K18475">
        <v>0</v>
      </c>
      <c r="L18475">
        <v>1</v>
      </c>
      <c r="M18475">
        <v>1</v>
      </c>
      <c r="N18475" t="s">
        <v>20</v>
      </c>
    </row>
    <row r="18476" spans="1:14" x14ac:dyDescent="0.25">
      <c r="A18476" t="s">
        <v>18339</v>
      </c>
      <c r="B18476" t="s">
        <v>18339</v>
      </c>
      <c r="C18476" t="s">
        <v>18340</v>
      </c>
      <c r="D18476" t="s">
        <v>18341</v>
      </c>
      <c r="E18476" t="s">
        <v>17</v>
      </c>
      <c r="F18476" t="s">
        <v>18</v>
      </c>
      <c r="G18476" t="s">
        <v>19</v>
      </c>
      <c r="H18476">
        <v>0</v>
      </c>
      <c r="I18476">
        <v>0</v>
      </c>
      <c r="J18476">
        <v>0</v>
      </c>
      <c r="K18476">
        <v>0</v>
      </c>
      <c r="L18476">
        <v>1</v>
      </c>
      <c r="M18476">
        <v>1</v>
      </c>
      <c r="N18476" t="s">
        <v>20</v>
      </c>
    </row>
    <row r="18477" spans="1:14" x14ac:dyDescent="0.25">
      <c r="A18477" t="s">
        <v>18377</v>
      </c>
      <c r="B18477" t="s">
        <v>18377</v>
      </c>
      <c r="C18477" t="s">
        <v>18378</v>
      </c>
      <c r="D18477" t="s">
        <v>18379</v>
      </c>
      <c r="E18477" t="s">
        <v>17</v>
      </c>
      <c r="F18477" t="s">
        <v>18</v>
      </c>
      <c r="G18477" t="s">
        <v>19</v>
      </c>
      <c r="H18477">
        <v>0</v>
      </c>
      <c r="I18477">
        <v>0</v>
      </c>
      <c r="J18477">
        <v>0</v>
      </c>
      <c r="K18477">
        <v>0</v>
      </c>
      <c r="L18477">
        <v>1</v>
      </c>
      <c r="M18477">
        <v>1</v>
      </c>
      <c r="N18477" t="s">
        <v>20</v>
      </c>
    </row>
    <row r="18478" spans="1:14" x14ac:dyDescent="0.25">
      <c r="A18478" t="s">
        <v>18400</v>
      </c>
      <c r="B18478" t="s">
        <v>18400</v>
      </c>
      <c r="C18478" t="s">
        <v>18401</v>
      </c>
      <c r="D18478" t="s">
        <v>18402</v>
      </c>
      <c r="E18478" t="s">
        <v>17</v>
      </c>
      <c r="F18478" t="s">
        <v>18</v>
      </c>
      <c r="G18478" t="s">
        <v>19</v>
      </c>
      <c r="H18478">
        <v>0</v>
      </c>
      <c r="I18478">
        <v>0</v>
      </c>
      <c r="J18478">
        <v>0</v>
      </c>
      <c r="K18478">
        <v>0</v>
      </c>
      <c r="L18478">
        <v>1</v>
      </c>
      <c r="M18478">
        <v>1</v>
      </c>
      <c r="N18478" t="s">
        <v>20</v>
      </c>
    </row>
    <row r="18479" spans="1:14" x14ac:dyDescent="0.25">
      <c r="A18479" t="s">
        <v>18407</v>
      </c>
      <c r="B18479" t="s">
        <v>18407</v>
      </c>
      <c r="C18479" t="s">
        <v>18408</v>
      </c>
      <c r="D18479" t="s">
        <v>18409</v>
      </c>
      <c r="E18479" t="s">
        <v>17</v>
      </c>
      <c r="F18479" t="s">
        <v>18</v>
      </c>
      <c r="G18479" t="s">
        <v>19</v>
      </c>
      <c r="H18479">
        <v>0</v>
      </c>
      <c r="I18479">
        <v>0</v>
      </c>
      <c r="J18479">
        <v>0</v>
      </c>
      <c r="K18479">
        <v>0</v>
      </c>
      <c r="L18479">
        <v>1</v>
      </c>
      <c r="M18479">
        <v>1</v>
      </c>
      <c r="N18479" t="s">
        <v>20</v>
      </c>
    </row>
    <row r="18480" spans="1:14" x14ac:dyDescent="0.25">
      <c r="A18480" t="s">
        <v>18433</v>
      </c>
      <c r="B18480" t="s">
        <v>18433</v>
      </c>
      <c r="C18480" t="s">
        <v>18434</v>
      </c>
      <c r="D18480" t="s">
        <v>18435</v>
      </c>
      <c r="E18480" t="s">
        <v>17</v>
      </c>
      <c r="F18480" t="s">
        <v>18</v>
      </c>
      <c r="G18480" t="s">
        <v>19</v>
      </c>
      <c r="H18480">
        <v>0</v>
      </c>
      <c r="I18480">
        <v>0</v>
      </c>
      <c r="J18480">
        <v>0</v>
      </c>
      <c r="K18480">
        <v>0</v>
      </c>
      <c r="L18480">
        <v>1</v>
      </c>
      <c r="M18480">
        <v>1</v>
      </c>
      <c r="N18480" t="s">
        <v>20</v>
      </c>
    </row>
    <row r="18481" spans="1:14" x14ac:dyDescent="0.25">
      <c r="A18481" t="s">
        <v>18503</v>
      </c>
      <c r="B18481" t="s">
        <v>18503</v>
      </c>
      <c r="C18481" t="s">
        <v>18504</v>
      </c>
      <c r="D18481" t="s">
        <v>18505</v>
      </c>
      <c r="E18481" t="s">
        <v>17</v>
      </c>
      <c r="F18481" t="s">
        <v>18</v>
      </c>
      <c r="G18481" t="s">
        <v>19</v>
      </c>
      <c r="H18481">
        <v>0</v>
      </c>
      <c r="I18481">
        <v>0</v>
      </c>
      <c r="J18481">
        <v>0</v>
      </c>
      <c r="K18481">
        <v>0</v>
      </c>
      <c r="L18481">
        <v>1</v>
      </c>
      <c r="M18481">
        <v>1</v>
      </c>
      <c r="N18481" t="s">
        <v>20</v>
      </c>
    </row>
    <row r="18482" spans="1:14" x14ac:dyDescent="0.25">
      <c r="A18482" t="s">
        <v>18511</v>
      </c>
      <c r="B18482" t="s">
        <v>18511</v>
      </c>
      <c r="C18482" t="s">
        <v>18512</v>
      </c>
      <c r="D18482" t="s">
        <v>16938</v>
      </c>
      <c r="E18482" t="s">
        <v>17</v>
      </c>
      <c r="F18482" t="s">
        <v>18</v>
      </c>
      <c r="G18482" t="s">
        <v>19</v>
      </c>
      <c r="H18482">
        <v>0</v>
      </c>
      <c r="I18482">
        <v>0</v>
      </c>
      <c r="J18482">
        <v>0</v>
      </c>
      <c r="K18482">
        <v>0</v>
      </c>
      <c r="L18482">
        <v>1</v>
      </c>
      <c r="M18482">
        <v>1</v>
      </c>
      <c r="N18482" t="s">
        <v>20</v>
      </c>
    </row>
    <row r="18483" spans="1:14" x14ac:dyDescent="0.25">
      <c r="A18483" t="s">
        <v>18550</v>
      </c>
      <c r="B18483" t="s">
        <v>18550</v>
      </c>
      <c r="C18483" t="s">
        <v>18551</v>
      </c>
      <c r="D18483" t="s">
        <v>18552</v>
      </c>
      <c r="E18483" t="s">
        <v>17</v>
      </c>
      <c r="F18483" t="s">
        <v>18</v>
      </c>
      <c r="G18483" t="s">
        <v>19</v>
      </c>
      <c r="H18483">
        <v>0</v>
      </c>
      <c r="I18483">
        <v>0</v>
      </c>
      <c r="J18483">
        <v>0</v>
      </c>
      <c r="K18483">
        <v>0</v>
      </c>
      <c r="L18483">
        <v>1</v>
      </c>
      <c r="M18483">
        <v>1</v>
      </c>
      <c r="N18483" t="s">
        <v>20</v>
      </c>
    </row>
    <row r="18484" spans="1:14" x14ac:dyDescent="0.25">
      <c r="A18484" t="s">
        <v>18620</v>
      </c>
      <c r="B18484" t="s">
        <v>18620</v>
      </c>
      <c r="C18484" t="s">
        <v>18621</v>
      </c>
      <c r="D18484" t="s">
        <v>18622</v>
      </c>
      <c r="E18484" t="s">
        <v>17</v>
      </c>
      <c r="F18484" t="s">
        <v>18</v>
      </c>
      <c r="G18484" t="s">
        <v>19</v>
      </c>
      <c r="H18484">
        <v>0</v>
      </c>
      <c r="I18484">
        <v>0</v>
      </c>
      <c r="J18484">
        <v>0</v>
      </c>
      <c r="K18484">
        <v>0</v>
      </c>
      <c r="L18484">
        <v>1</v>
      </c>
      <c r="M18484">
        <v>1</v>
      </c>
      <c r="N18484" t="s">
        <v>20</v>
      </c>
    </row>
    <row r="18485" spans="1:14" x14ac:dyDescent="0.25">
      <c r="A18485" t="s">
        <v>18631</v>
      </c>
      <c r="B18485" t="s">
        <v>18631</v>
      </c>
      <c r="C18485" t="s">
        <v>18632</v>
      </c>
      <c r="D18485" t="s">
        <v>17076</v>
      </c>
      <c r="E18485" t="s">
        <v>17</v>
      </c>
      <c r="F18485" t="s">
        <v>18</v>
      </c>
      <c r="G18485" t="s">
        <v>19</v>
      </c>
      <c r="H18485">
        <v>0</v>
      </c>
      <c r="I18485">
        <v>0</v>
      </c>
      <c r="J18485">
        <v>0</v>
      </c>
      <c r="K18485">
        <v>0</v>
      </c>
      <c r="L18485">
        <v>1</v>
      </c>
      <c r="M18485">
        <v>1</v>
      </c>
      <c r="N18485" t="s">
        <v>20</v>
      </c>
    </row>
    <row r="18486" spans="1:14" x14ac:dyDescent="0.25">
      <c r="A18486" t="s">
        <v>18648</v>
      </c>
      <c r="B18486" t="s">
        <v>18648</v>
      </c>
      <c r="C18486" t="s">
        <v>18649</v>
      </c>
      <c r="D18486" t="s">
        <v>18650</v>
      </c>
      <c r="E18486" t="s">
        <v>17</v>
      </c>
      <c r="F18486" t="s">
        <v>18</v>
      </c>
      <c r="G18486" t="s">
        <v>19</v>
      </c>
      <c r="H18486">
        <v>0</v>
      </c>
      <c r="I18486">
        <v>0</v>
      </c>
      <c r="J18486">
        <v>0</v>
      </c>
      <c r="K18486">
        <v>0</v>
      </c>
      <c r="L18486">
        <v>1</v>
      </c>
      <c r="M18486">
        <v>1</v>
      </c>
      <c r="N18486" t="s">
        <v>20</v>
      </c>
    </row>
    <row r="18487" spans="1:14" x14ac:dyDescent="0.25">
      <c r="A18487" t="s">
        <v>18654</v>
      </c>
      <c r="B18487" t="s">
        <v>18654</v>
      </c>
      <c r="C18487" t="s">
        <v>18655</v>
      </c>
      <c r="D18487" t="s">
        <v>18656</v>
      </c>
      <c r="E18487" t="s">
        <v>17</v>
      </c>
      <c r="F18487" t="s">
        <v>18</v>
      </c>
      <c r="G18487" t="s">
        <v>19</v>
      </c>
      <c r="H18487">
        <v>0</v>
      </c>
      <c r="I18487">
        <v>0</v>
      </c>
      <c r="J18487">
        <v>0</v>
      </c>
      <c r="K18487">
        <v>0</v>
      </c>
      <c r="L18487">
        <v>1</v>
      </c>
      <c r="M18487">
        <v>1</v>
      </c>
      <c r="N18487" t="s">
        <v>20</v>
      </c>
    </row>
    <row r="18488" spans="1:14" x14ac:dyDescent="0.25">
      <c r="A18488" t="s">
        <v>18663</v>
      </c>
      <c r="B18488" t="s">
        <v>18663</v>
      </c>
      <c r="C18488" t="s">
        <v>18664</v>
      </c>
      <c r="D18488" t="s">
        <v>18665</v>
      </c>
      <c r="E18488" t="s">
        <v>17</v>
      </c>
      <c r="F18488" t="s">
        <v>18</v>
      </c>
      <c r="G18488" t="s">
        <v>19</v>
      </c>
      <c r="H18488">
        <v>0</v>
      </c>
      <c r="I18488">
        <v>0</v>
      </c>
      <c r="J18488">
        <v>0</v>
      </c>
      <c r="K18488">
        <v>0</v>
      </c>
      <c r="L18488">
        <v>1</v>
      </c>
      <c r="M18488">
        <v>1</v>
      </c>
      <c r="N18488" t="s">
        <v>20</v>
      </c>
    </row>
    <row r="18489" spans="1:14" x14ac:dyDescent="0.25">
      <c r="A18489" t="s">
        <v>18666</v>
      </c>
      <c r="B18489" t="s">
        <v>18666</v>
      </c>
      <c r="C18489" t="s">
        <v>18667</v>
      </c>
      <c r="D18489" t="s">
        <v>18668</v>
      </c>
      <c r="E18489" t="s">
        <v>17</v>
      </c>
      <c r="F18489" t="s">
        <v>18</v>
      </c>
      <c r="G18489" t="s">
        <v>19</v>
      </c>
      <c r="H18489">
        <v>0</v>
      </c>
      <c r="I18489">
        <v>0</v>
      </c>
      <c r="J18489">
        <v>0</v>
      </c>
      <c r="K18489">
        <v>0</v>
      </c>
      <c r="L18489">
        <v>1</v>
      </c>
      <c r="M18489">
        <v>1</v>
      </c>
      <c r="N18489" t="s">
        <v>20</v>
      </c>
    </row>
    <row r="18490" spans="1:14" x14ac:dyDescent="0.25">
      <c r="A18490" t="s">
        <v>18684</v>
      </c>
      <c r="B18490" t="s">
        <v>18684</v>
      </c>
      <c r="C18490" t="s">
        <v>18685</v>
      </c>
      <c r="D18490" t="s">
        <v>18683</v>
      </c>
      <c r="E18490" t="s">
        <v>17</v>
      </c>
      <c r="F18490" t="s">
        <v>18</v>
      </c>
      <c r="G18490" t="s">
        <v>19</v>
      </c>
      <c r="H18490">
        <v>0</v>
      </c>
      <c r="I18490">
        <v>0</v>
      </c>
      <c r="J18490">
        <v>0</v>
      </c>
      <c r="K18490">
        <v>0</v>
      </c>
      <c r="L18490">
        <v>1</v>
      </c>
      <c r="M18490">
        <v>1</v>
      </c>
      <c r="N18490" t="s">
        <v>20</v>
      </c>
    </row>
    <row r="18491" spans="1:14" x14ac:dyDescent="0.25">
      <c r="A18491" t="s">
        <v>18686</v>
      </c>
      <c r="B18491" t="s">
        <v>18686</v>
      </c>
      <c r="C18491" t="s">
        <v>18687</v>
      </c>
      <c r="D18491" t="s">
        <v>18688</v>
      </c>
      <c r="E18491" t="s">
        <v>17</v>
      </c>
      <c r="F18491" t="s">
        <v>18</v>
      </c>
      <c r="G18491" t="s">
        <v>19</v>
      </c>
      <c r="H18491">
        <v>0</v>
      </c>
      <c r="I18491">
        <v>0</v>
      </c>
      <c r="J18491">
        <v>0</v>
      </c>
      <c r="K18491">
        <v>0</v>
      </c>
      <c r="L18491">
        <v>1</v>
      </c>
      <c r="M18491">
        <v>1</v>
      </c>
      <c r="N18491" t="s">
        <v>20</v>
      </c>
    </row>
    <row r="18492" spans="1:14" x14ac:dyDescent="0.25">
      <c r="A18492" t="s">
        <v>18695</v>
      </c>
      <c r="B18492" t="s">
        <v>18695</v>
      </c>
      <c r="C18492" t="s">
        <v>18696</v>
      </c>
      <c r="D18492" t="s">
        <v>18697</v>
      </c>
      <c r="E18492" t="s">
        <v>17</v>
      </c>
      <c r="F18492" t="s">
        <v>18</v>
      </c>
      <c r="G18492" t="s">
        <v>19</v>
      </c>
      <c r="H18492">
        <v>0</v>
      </c>
      <c r="I18492">
        <v>0</v>
      </c>
      <c r="J18492">
        <v>0</v>
      </c>
      <c r="K18492">
        <v>0</v>
      </c>
      <c r="L18492">
        <v>1</v>
      </c>
      <c r="M18492">
        <v>1</v>
      </c>
      <c r="N18492" t="s">
        <v>20</v>
      </c>
    </row>
    <row r="18493" spans="1:14" x14ac:dyDescent="0.25">
      <c r="A18493" t="s">
        <v>18698</v>
      </c>
      <c r="B18493" t="s">
        <v>18698</v>
      </c>
      <c r="C18493" t="s">
        <v>18699</v>
      </c>
      <c r="D18493" t="s">
        <v>18700</v>
      </c>
      <c r="E18493" t="s">
        <v>17</v>
      </c>
      <c r="F18493" t="s">
        <v>18</v>
      </c>
      <c r="G18493" t="s">
        <v>19</v>
      </c>
      <c r="H18493">
        <v>0</v>
      </c>
      <c r="I18493">
        <v>0</v>
      </c>
      <c r="J18493">
        <v>0</v>
      </c>
      <c r="K18493">
        <v>0</v>
      </c>
      <c r="L18493">
        <v>1</v>
      </c>
      <c r="M18493">
        <v>1</v>
      </c>
      <c r="N18493" t="s">
        <v>20</v>
      </c>
    </row>
    <row r="18494" spans="1:14" x14ac:dyDescent="0.25">
      <c r="A18494" t="s">
        <v>18701</v>
      </c>
      <c r="B18494" t="s">
        <v>18701</v>
      </c>
      <c r="C18494" t="s">
        <v>18702</v>
      </c>
      <c r="D18494" t="s">
        <v>18703</v>
      </c>
      <c r="E18494" t="s">
        <v>17</v>
      </c>
      <c r="F18494" t="s">
        <v>18</v>
      </c>
      <c r="G18494" t="s">
        <v>19</v>
      </c>
      <c r="H18494">
        <v>0</v>
      </c>
      <c r="I18494">
        <v>0</v>
      </c>
      <c r="J18494">
        <v>0</v>
      </c>
      <c r="K18494">
        <v>0</v>
      </c>
      <c r="L18494">
        <v>1</v>
      </c>
      <c r="M18494">
        <v>1</v>
      </c>
      <c r="N18494" t="s">
        <v>20</v>
      </c>
    </row>
    <row r="18495" spans="1:14" x14ac:dyDescent="0.25">
      <c r="A18495" t="s">
        <v>18704</v>
      </c>
      <c r="B18495" t="s">
        <v>18704</v>
      </c>
      <c r="C18495" t="s">
        <v>18705</v>
      </c>
      <c r="D18495" t="s">
        <v>18706</v>
      </c>
      <c r="E18495" t="s">
        <v>17</v>
      </c>
      <c r="F18495" t="s">
        <v>18</v>
      </c>
      <c r="G18495" t="s">
        <v>19</v>
      </c>
      <c r="H18495">
        <v>0</v>
      </c>
      <c r="I18495">
        <v>0</v>
      </c>
      <c r="J18495">
        <v>0</v>
      </c>
      <c r="K18495">
        <v>0</v>
      </c>
      <c r="L18495">
        <v>1</v>
      </c>
      <c r="M18495">
        <v>1</v>
      </c>
      <c r="N18495" t="s">
        <v>20</v>
      </c>
    </row>
    <row r="18496" spans="1:14" x14ac:dyDescent="0.25">
      <c r="A18496" t="s">
        <v>18707</v>
      </c>
      <c r="B18496" t="s">
        <v>18707</v>
      </c>
      <c r="C18496" t="s">
        <v>18708</v>
      </c>
      <c r="D18496" t="s">
        <v>18709</v>
      </c>
      <c r="E18496" t="s">
        <v>17</v>
      </c>
      <c r="F18496" t="s">
        <v>18</v>
      </c>
      <c r="G18496" t="s">
        <v>19</v>
      </c>
      <c r="H18496">
        <v>0</v>
      </c>
      <c r="I18496">
        <v>0</v>
      </c>
      <c r="J18496">
        <v>0</v>
      </c>
      <c r="K18496">
        <v>0</v>
      </c>
      <c r="L18496">
        <v>1</v>
      </c>
      <c r="M18496">
        <v>1</v>
      </c>
      <c r="N18496" t="s">
        <v>20</v>
      </c>
    </row>
    <row r="18497" spans="1:14" x14ac:dyDescent="0.25">
      <c r="A18497" t="s">
        <v>18713</v>
      </c>
      <c r="B18497" t="s">
        <v>18713</v>
      </c>
      <c r="C18497" t="s">
        <v>18714</v>
      </c>
      <c r="D18497" t="s">
        <v>18715</v>
      </c>
      <c r="E18497" t="s">
        <v>17</v>
      </c>
      <c r="F18497" t="s">
        <v>18</v>
      </c>
      <c r="G18497" t="s">
        <v>19</v>
      </c>
      <c r="H18497">
        <v>0</v>
      </c>
      <c r="I18497">
        <v>0</v>
      </c>
      <c r="J18497">
        <v>0</v>
      </c>
      <c r="K18497">
        <v>0</v>
      </c>
      <c r="L18497">
        <v>1</v>
      </c>
      <c r="M18497">
        <v>1</v>
      </c>
      <c r="N18497" t="s">
        <v>20</v>
      </c>
    </row>
    <row r="18498" spans="1:14" x14ac:dyDescent="0.25">
      <c r="A18498" t="s">
        <v>18716</v>
      </c>
      <c r="B18498" t="s">
        <v>18716</v>
      </c>
      <c r="C18498" t="s">
        <v>18717</v>
      </c>
      <c r="D18498" t="s">
        <v>18718</v>
      </c>
      <c r="E18498" t="s">
        <v>17</v>
      </c>
      <c r="F18498" t="s">
        <v>18</v>
      </c>
      <c r="G18498" t="s">
        <v>19</v>
      </c>
      <c r="H18498">
        <v>0</v>
      </c>
      <c r="I18498">
        <v>0</v>
      </c>
      <c r="J18498">
        <v>0</v>
      </c>
      <c r="K18498">
        <v>0</v>
      </c>
      <c r="L18498">
        <v>1</v>
      </c>
      <c r="M18498">
        <v>1</v>
      </c>
      <c r="N18498" t="s">
        <v>20</v>
      </c>
    </row>
    <row r="18499" spans="1:14" x14ac:dyDescent="0.25">
      <c r="A18499" t="s">
        <v>18719</v>
      </c>
      <c r="B18499" t="s">
        <v>18719</v>
      </c>
      <c r="C18499" t="s">
        <v>18720</v>
      </c>
      <c r="D18499" t="s">
        <v>18721</v>
      </c>
      <c r="E18499" t="s">
        <v>17</v>
      </c>
      <c r="F18499" t="s">
        <v>18</v>
      </c>
      <c r="G18499" t="s">
        <v>19</v>
      </c>
      <c r="H18499">
        <v>0</v>
      </c>
      <c r="I18499">
        <v>0</v>
      </c>
      <c r="J18499">
        <v>0</v>
      </c>
      <c r="K18499">
        <v>0</v>
      </c>
      <c r="L18499">
        <v>1</v>
      </c>
      <c r="M18499">
        <v>1</v>
      </c>
      <c r="N18499" t="s">
        <v>20</v>
      </c>
    </row>
    <row r="18500" spans="1:14" x14ac:dyDescent="0.25">
      <c r="A18500" t="s">
        <v>18725</v>
      </c>
      <c r="B18500" t="s">
        <v>18725</v>
      </c>
      <c r="C18500" t="s">
        <v>18726</v>
      </c>
      <c r="D18500" t="s">
        <v>18727</v>
      </c>
      <c r="E18500" t="s">
        <v>17</v>
      </c>
      <c r="F18500" t="s">
        <v>18</v>
      </c>
      <c r="G18500" t="s">
        <v>19</v>
      </c>
      <c r="H18500">
        <v>0</v>
      </c>
      <c r="I18500">
        <v>0</v>
      </c>
      <c r="J18500">
        <v>0</v>
      </c>
      <c r="K18500">
        <v>0</v>
      </c>
      <c r="L18500">
        <v>1</v>
      </c>
      <c r="M18500">
        <v>1</v>
      </c>
      <c r="N18500" t="s">
        <v>20</v>
      </c>
    </row>
    <row r="18501" spans="1:14" x14ac:dyDescent="0.25">
      <c r="A18501" t="s">
        <v>18731</v>
      </c>
      <c r="B18501" t="s">
        <v>18731</v>
      </c>
      <c r="C18501" t="s">
        <v>18732</v>
      </c>
      <c r="D18501" t="s">
        <v>18733</v>
      </c>
      <c r="E18501" t="s">
        <v>17</v>
      </c>
      <c r="F18501" t="s">
        <v>18</v>
      </c>
      <c r="G18501" t="s">
        <v>19</v>
      </c>
      <c r="H18501">
        <v>0</v>
      </c>
      <c r="I18501">
        <v>0</v>
      </c>
      <c r="J18501">
        <v>0</v>
      </c>
      <c r="K18501">
        <v>0</v>
      </c>
      <c r="L18501">
        <v>1</v>
      </c>
      <c r="M18501">
        <v>1</v>
      </c>
      <c r="N18501" t="s">
        <v>20</v>
      </c>
    </row>
    <row r="18502" spans="1:14" x14ac:dyDescent="0.25">
      <c r="A18502" t="s">
        <v>18734</v>
      </c>
      <c r="B18502" t="s">
        <v>18734</v>
      </c>
      <c r="C18502" t="s">
        <v>18735</v>
      </c>
      <c r="D18502" t="s">
        <v>18736</v>
      </c>
      <c r="E18502" t="s">
        <v>17</v>
      </c>
      <c r="F18502" t="s">
        <v>18</v>
      </c>
      <c r="G18502" t="s">
        <v>19</v>
      </c>
      <c r="H18502">
        <v>0</v>
      </c>
      <c r="I18502">
        <v>0</v>
      </c>
      <c r="J18502">
        <v>0</v>
      </c>
      <c r="K18502">
        <v>0</v>
      </c>
      <c r="L18502">
        <v>1</v>
      </c>
      <c r="M18502">
        <v>1</v>
      </c>
      <c r="N18502" t="s">
        <v>20</v>
      </c>
    </row>
    <row r="18503" spans="1:14" x14ac:dyDescent="0.25">
      <c r="A18503" t="s">
        <v>18743</v>
      </c>
      <c r="B18503" t="s">
        <v>18743</v>
      </c>
      <c r="C18503" t="s">
        <v>18744</v>
      </c>
      <c r="D18503" t="s">
        <v>18745</v>
      </c>
      <c r="E18503" t="s">
        <v>17</v>
      </c>
      <c r="F18503" t="s">
        <v>18</v>
      </c>
      <c r="G18503" t="s">
        <v>19</v>
      </c>
      <c r="H18503">
        <v>0</v>
      </c>
      <c r="I18503">
        <v>0</v>
      </c>
      <c r="J18503">
        <v>0</v>
      </c>
      <c r="K18503">
        <v>0</v>
      </c>
      <c r="L18503">
        <v>1</v>
      </c>
      <c r="M18503">
        <v>1</v>
      </c>
      <c r="N18503" t="s">
        <v>20</v>
      </c>
    </row>
    <row r="18504" spans="1:14" x14ac:dyDescent="0.25">
      <c r="A18504" t="s">
        <v>18749</v>
      </c>
      <c r="B18504" t="s">
        <v>18749</v>
      </c>
      <c r="C18504" t="s">
        <v>18750</v>
      </c>
      <c r="D18504" t="s">
        <v>18751</v>
      </c>
      <c r="E18504" t="s">
        <v>17</v>
      </c>
      <c r="F18504" t="s">
        <v>18</v>
      </c>
      <c r="G18504" t="s">
        <v>19</v>
      </c>
      <c r="H18504">
        <v>0</v>
      </c>
      <c r="I18504">
        <v>0</v>
      </c>
      <c r="J18504">
        <v>0</v>
      </c>
      <c r="K18504">
        <v>0</v>
      </c>
      <c r="L18504">
        <v>1</v>
      </c>
      <c r="M18504">
        <v>1</v>
      </c>
      <c r="N18504" t="s">
        <v>20</v>
      </c>
    </row>
    <row r="18505" spans="1:14" x14ac:dyDescent="0.25">
      <c r="A18505" t="s">
        <v>18758</v>
      </c>
      <c r="B18505" t="s">
        <v>18758</v>
      </c>
      <c r="C18505" t="s">
        <v>18759</v>
      </c>
      <c r="D18505" t="s">
        <v>18760</v>
      </c>
      <c r="E18505" t="s">
        <v>17</v>
      </c>
      <c r="F18505" t="s">
        <v>18</v>
      </c>
      <c r="G18505" t="s">
        <v>19</v>
      </c>
      <c r="H18505">
        <v>0</v>
      </c>
      <c r="I18505">
        <v>0</v>
      </c>
      <c r="J18505">
        <v>0</v>
      </c>
      <c r="K18505">
        <v>0</v>
      </c>
      <c r="L18505">
        <v>1</v>
      </c>
      <c r="M18505">
        <v>1</v>
      </c>
      <c r="N18505" t="s">
        <v>20</v>
      </c>
    </row>
    <row r="18506" spans="1:14" x14ac:dyDescent="0.25">
      <c r="A18506" t="s">
        <v>18764</v>
      </c>
      <c r="B18506" t="s">
        <v>18764</v>
      </c>
      <c r="C18506" t="s">
        <v>18765</v>
      </c>
      <c r="D18506" t="s">
        <v>18766</v>
      </c>
      <c r="E18506" t="s">
        <v>17</v>
      </c>
      <c r="F18506" t="s">
        <v>18</v>
      </c>
      <c r="G18506" t="s">
        <v>19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1</v>
      </c>
      <c r="N18506" t="s">
        <v>20</v>
      </c>
    </row>
    <row r="18507" spans="1:14" x14ac:dyDescent="0.25">
      <c r="A18507" t="s">
        <v>18767</v>
      </c>
      <c r="B18507" t="s">
        <v>18767</v>
      </c>
      <c r="C18507" t="s">
        <v>18768</v>
      </c>
      <c r="D18507" t="s">
        <v>18769</v>
      </c>
      <c r="E18507" t="s">
        <v>17</v>
      </c>
      <c r="F18507" t="s">
        <v>18</v>
      </c>
      <c r="G18507" t="s">
        <v>19</v>
      </c>
      <c r="H18507">
        <v>0</v>
      </c>
      <c r="I18507">
        <v>0</v>
      </c>
      <c r="J18507">
        <v>0</v>
      </c>
      <c r="K18507">
        <v>0</v>
      </c>
      <c r="L18507">
        <v>1</v>
      </c>
      <c r="M18507">
        <v>1</v>
      </c>
      <c r="N18507" t="s">
        <v>20</v>
      </c>
    </row>
    <row r="18508" spans="1:14" x14ac:dyDescent="0.25">
      <c r="A18508" t="s">
        <v>18773</v>
      </c>
      <c r="B18508" t="s">
        <v>18773</v>
      </c>
      <c r="C18508" t="s">
        <v>18774</v>
      </c>
      <c r="D18508" t="s">
        <v>18775</v>
      </c>
      <c r="E18508" t="s">
        <v>17</v>
      </c>
      <c r="F18508" t="s">
        <v>18</v>
      </c>
      <c r="G18508" t="s">
        <v>19</v>
      </c>
      <c r="H18508">
        <v>0</v>
      </c>
      <c r="I18508">
        <v>0</v>
      </c>
      <c r="J18508">
        <v>0</v>
      </c>
      <c r="K18508">
        <v>0</v>
      </c>
      <c r="L18508">
        <v>1</v>
      </c>
      <c r="M18508">
        <v>1</v>
      </c>
      <c r="N18508" t="s">
        <v>20</v>
      </c>
    </row>
    <row r="18509" spans="1:14" x14ac:dyDescent="0.25">
      <c r="A18509" t="s">
        <v>18779</v>
      </c>
      <c r="B18509" t="s">
        <v>18779</v>
      </c>
      <c r="C18509" t="s">
        <v>18780</v>
      </c>
      <c r="D18509" t="s">
        <v>18781</v>
      </c>
      <c r="E18509" t="s">
        <v>17</v>
      </c>
      <c r="F18509" t="s">
        <v>18</v>
      </c>
      <c r="G18509" t="s">
        <v>19</v>
      </c>
      <c r="H18509">
        <v>0</v>
      </c>
      <c r="I18509">
        <v>0</v>
      </c>
      <c r="J18509">
        <v>0</v>
      </c>
      <c r="K18509">
        <v>0</v>
      </c>
      <c r="L18509">
        <v>1</v>
      </c>
      <c r="M18509">
        <v>1</v>
      </c>
      <c r="N18509" t="s">
        <v>20</v>
      </c>
    </row>
    <row r="18510" spans="1:14" x14ac:dyDescent="0.25">
      <c r="A18510" t="s">
        <v>18788</v>
      </c>
      <c r="B18510" t="s">
        <v>18788</v>
      </c>
      <c r="C18510" t="s">
        <v>18789</v>
      </c>
      <c r="D18510" t="s">
        <v>18790</v>
      </c>
      <c r="E18510" t="s">
        <v>17</v>
      </c>
      <c r="F18510" t="s">
        <v>18</v>
      </c>
      <c r="G18510" t="s">
        <v>19</v>
      </c>
      <c r="H18510">
        <v>0</v>
      </c>
      <c r="I18510">
        <v>0</v>
      </c>
      <c r="J18510">
        <v>0</v>
      </c>
      <c r="K18510">
        <v>0</v>
      </c>
      <c r="L18510">
        <v>1</v>
      </c>
      <c r="M18510">
        <v>1</v>
      </c>
      <c r="N18510" t="s">
        <v>20</v>
      </c>
    </row>
    <row r="18511" spans="1:14" x14ac:dyDescent="0.25">
      <c r="A18511" t="s">
        <v>18794</v>
      </c>
      <c r="B18511" t="s">
        <v>18794</v>
      </c>
      <c r="C18511" t="s">
        <v>18795</v>
      </c>
      <c r="D18511" t="s">
        <v>18796</v>
      </c>
      <c r="E18511" t="s">
        <v>17</v>
      </c>
      <c r="F18511" t="s">
        <v>18</v>
      </c>
      <c r="G18511" t="s">
        <v>19</v>
      </c>
      <c r="H18511">
        <v>0</v>
      </c>
      <c r="I18511">
        <v>0</v>
      </c>
      <c r="J18511">
        <v>0</v>
      </c>
      <c r="K18511">
        <v>0</v>
      </c>
      <c r="L18511">
        <v>1</v>
      </c>
      <c r="M18511">
        <v>1</v>
      </c>
      <c r="N18511" t="s">
        <v>20</v>
      </c>
    </row>
    <row r="18512" spans="1:14" x14ac:dyDescent="0.25">
      <c r="A18512" t="s">
        <v>18797</v>
      </c>
      <c r="B18512" t="s">
        <v>18797</v>
      </c>
      <c r="C18512" t="s">
        <v>18798</v>
      </c>
      <c r="D18512" t="s">
        <v>18799</v>
      </c>
      <c r="E18512" t="s">
        <v>17</v>
      </c>
      <c r="F18512" t="s">
        <v>18</v>
      </c>
      <c r="G18512" t="s">
        <v>19</v>
      </c>
      <c r="H18512">
        <v>0</v>
      </c>
      <c r="I18512">
        <v>0</v>
      </c>
      <c r="J18512">
        <v>0</v>
      </c>
      <c r="K18512">
        <v>0</v>
      </c>
      <c r="L18512">
        <v>1</v>
      </c>
      <c r="M18512">
        <v>1</v>
      </c>
      <c r="N18512" t="s">
        <v>20</v>
      </c>
    </row>
    <row r="18513" spans="1:14" x14ac:dyDescent="0.25">
      <c r="A18513" t="s">
        <v>18800</v>
      </c>
      <c r="B18513" t="s">
        <v>18800</v>
      </c>
      <c r="C18513" t="s">
        <v>18801</v>
      </c>
      <c r="D18513" t="s">
        <v>18802</v>
      </c>
      <c r="E18513" t="s">
        <v>17</v>
      </c>
      <c r="F18513" t="s">
        <v>18</v>
      </c>
      <c r="G18513" t="s">
        <v>19</v>
      </c>
      <c r="H18513">
        <v>0</v>
      </c>
      <c r="I18513">
        <v>0</v>
      </c>
      <c r="J18513">
        <v>0</v>
      </c>
      <c r="K18513">
        <v>0</v>
      </c>
      <c r="L18513">
        <v>1</v>
      </c>
      <c r="M18513">
        <v>1</v>
      </c>
      <c r="N18513" t="s">
        <v>20</v>
      </c>
    </row>
    <row r="18514" spans="1:14" x14ac:dyDescent="0.25">
      <c r="A18514" t="s">
        <v>18829</v>
      </c>
      <c r="B18514" t="s">
        <v>18829</v>
      </c>
      <c r="C18514" t="s">
        <v>18830</v>
      </c>
      <c r="D18514" t="s">
        <v>18831</v>
      </c>
      <c r="E18514" t="s">
        <v>17</v>
      </c>
      <c r="F18514" t="s">
        <v>18</v>
      </c>
      <c r="G18514" t="s">
        <v>19</v>
      </c>
      <c r="H18514">
        <v>0</v>
      </c>
      <c r="I18514">
        <v>0</v>
      </c>
      <c r="J18514">
        <v>0</v>
      </c>
      <c r="K18514">
        <v>0</v>
      </c>
      <c r="L18514">
        <v>1</v>
      </c>
      <c r="M18514">
        <v>1</v>
      </c>
      <c r="N18514" t="s">
        <v>20</v>
      </c>
    </row>
    <row r="18515" spans="1:14" x14ac:dyDescent="0.25">
      <c r="A18515" t="s">
        <v>18832</v>
      </c>
      <c r="B18515" t="s">
        <v>18832</v>
      </c>
      <c r="C18515" t="s">
        <v>18833</v>
      </c>
      <c r="D18515" t="s">
        <v>18834</v>
      </c>
      <c r="E18515" t="s">
        <v>17</v>
      </c>
      <c r="F18515" t="s">
        <v>18</v>
      </c>
      <c r="G18515" t="s">
        <v>19</v>
      </c>
      <c r="H18515">
        <v>0</v>
      </c>
      <c r="I18515">
        <v>0</v>
      </c>
      <c r="J18515">
        <v>0</v>
      </c>
      <c r="K18515">
        <v>0</v>
      </c>
      <c r="L18515">
        <v>1</v>
      </c>
      <c r="M18515">
        <v>1</v>
      </c>
      <c r="N18515" t="s">
        <v>20</v>
      </c>
    </row>
    <row r="18516" spans="1:14" x14ac:dyDescent="0.25">
      <c r="A18516" t="s">
        <v>18924</v>
      </c>
      <c r="B18516" t="s">
        <v>18924</v>
      </c>
      <c r="C18516" t="s">
        <v>18925</v>
      </c>
      <c r="D18516" t="s">
        <v>18926</v>
      </c>
      <c r="E18516" t="s">
        <v>17</v>
      </c>
      <c r="F18516" t="s">
        <v>18</v>
      </c>
      <c r="G18516" t="s">
        <v>19</v>
      </c>
      <c r="H18516">
        <v>0</v>
      </c>
      <c r="I18516">
        <v>0</v>
      </c>
      <c r="J18516">
        <v>0</v>
      </c>
      <c r="K18516">
        <v>0</v>
      </c>
      <c r="L18516">
        <v>1</v>
      </c>
      <c r="M18516">
        <v>1</v>
      </c>
      <c r="N18516" t="s">
        <v>20</v>
      </c>
    </row>
    <row r="18517" spans="1:14" x14ac:dyDescent="0.25">
      <c r="A18517" t="s">
        <v>18939</v>
      </c>
      <c r="B18517" t="s">
        <v>18939</v>
      </c>
      <c r="C18517" t="s">
        <v>18940</v>
      </c>
      <c r="D18517" t="s">
        <v>18941</v>
      </c>
      <c r="E18517" t="s">
        <v>17</v>
      </c>
      <c r="F18517" t="s">
        <v>18</v>
      </c>
      <c r="G18517" t="s">
        <v>19</v>
      </c>
      <c r="H18517">
        <v>0</v>
      </c>
      <c r="I18517">
        <v>0</v>
      </c>
      <c r="J18517">
        <v>0</v>
      </c>
      <c r="K18517">
        <v>0</v>
      </c>
      <c r="L18517">
        <v>1</v>
      </c>
      <c r="M18517">
        <v>1</v>
      </c>
      <c r="N18517" t="s">
        <v>20</v>
      </c>
    </row>
    <row r="18518" spans="1:14" x14ac:dyDescent="0.25">
      <c r="A18518" t="s">
        <v>18948</v>
      </c>
      <c r="B18518" t="s">
        <v>18948</v>
      </c>
      <c r="C18518" t="s">
        <v>18949</v>
      </c>
      <c r="D18518" t="s">
        <v>18947</v>
      </c>
      <c r="E18518" t="s">
        <v>17</v>
      </c>
      <c r="F18518" t="s">
        <v>18</v>
      </c>
      <c r="G18518" t="s">
        <v>19</v>
      </c>
      <c r="H18518">
        <v>0</v>
      </c>
      <c r="I18518">
        <v>0</v>
      </c>
      <c r="J18518">
        <v>0</v>
      </c>
      <c r="K18518">
        <v>0</v>
      </c>
      <c r="L18518">
        <v>1</v>
      </c>
      <c r="M18518">
        <v>1</v>
      </c>
      <c r="N18518" t="s">
        <v>20</v>
      </c>
    </row>
    <row r="18519" spans="1:14" x14ac:dyDescent="0.25">
      <c r="A18519" t="s">
        <v>18958</v>
      </c>
      <c r="B18519" t="s">
        <v>18958</v>
      </c>
      <c r="C18519" t="s">
        <v>18959</v>
      </c>
      <c r="D18519" t="s">
        <v>18960</v>
      </c>
      <c r="E18519" t="s">
        <v>17</v>
      </c>
      <c r="F18519" t="s">
        <v>18</v>
      </c>
      <c r="G18519" t="s">
        <v>19</v>
      </c>
      <c r="H18519">
        <v>0</v>
      </c>
      <c r="I18519">
        <v>0</v>
      </c>
      <c r="J18519">
        <v>0</v>
      </c>
      <c r="K18519">
        <v>0</v>
      </c>
      <c r="L18519">
        <v>1</v>
      </c>
      <c r="M18519">
        <v>1</v>
      </c>
      <c r="N18519" t="s">
        <v>20</v>
      </c>
    </row>
    <row r="18520" spans="1:14" x14ac:dyDescent="0.25">
      <c r="A18520" t="s">
        <v>18964</v>
      </c>
      <c r="B18520" t="s">
        <v>18964</v>
      </c>
      <c r="C18520" t="s">
        <v>18965</v>
      </c>
      <c r="D18520" t="s">
        <v>18966</v>
      </c>
      <c r="E18520" t="s">
        <v>17</v>
      </c>
      <c r="F18520" t="s">
        <v>18</v>
      </c>
      <c r="G18520" t="s">
        <v>19</v>
      </c>
      <c r="H18520">
        <v>0</v>
      </c>
      <c r="I18520">
        <v>0</v>
      </c>
      <c r="J18520">
        <v>0</v>
      </c>
      <c r="K18520">
        <v>0</v>
      </c>
      <c r="L18520">
        <v>1</v>
      </c>
      <c r="M18520">
        <v>1</v>
      </c>
      <c r="N18520" t="s">
        <v>20</v>
      </c>
    </row>
    <row r="18521" spans="1:14" x14ac:dyDescent="0.25">
      <c r="A18521" t="s">
        <v>18967</v>
      </c>
      <c r="B18521" t="s">
        <v>18967</v>
      </c>
      <c r="C18521" t="s">
        <v>18968</v>
      </c>
      <c r="D18521" t="s">
        <v>18969</v>
      </c>
      <c r="E18521" t="s">
        <v>17</v>
      </c>
      <c r="F18521" t="s">
        <v>18</v>
      </c>
      <c r="G18521" t="s">
        <v>19</v>
      </c>
      <c r="H18521">
        <v>0</v>
      </c>
      <c r="I18521">
        <v>0</v>
      </c>
      <c r="J18521">
        <v>0</v>
      </c>
      <c r="K18521">
        <v>0</v>
      </c>
      <c r="L18521">
        <v>1</v>
      </c>
      <c r="M18521">
        <v>1</v>
      </c>
      <c r="N18521" t="s">
        <v>20</v>
      </c>
    </row>
    <row r="18522" spans="1:14" x14ac:dyDescent="0.25">
      <c r="A18522" t="s">
        <v>18970</v>
      </c>
      <c r="B18522" t="s">
        <v>18970</v>
      </c>
      <c r="C18522" t="s">
        <v>18971</v>
      </c>
      <c r="D18522" t="s">
        <v>18972</v>
      </c>
      <c r="E18522" t="s">
        <v>17</v>
      </c>
      <c r="F18522" t="s">
        <v>18</v>
      </c>
      <c r="G18522" t="s">
        <v>19</v>
      </c>
      <c r="H18522">
        <v>0</v>
      </c>
      <c r="I18522">
        <v>0</v>
      </c>
      <c r="J18522">
        <v>0</v>
      </c>
      <c r="K18522">
        <v>0</v>
      </c>
      <c r="L18522">
        <v>1</v>
      </c>
      <c r="M18522">
        <v>1</v>
      </c>
      <c r="N18522" t="s">
        <v>20</v>
      </c>
    </row>
    <row r="18523" spans="1:14" x14ac:dyDescent="0.25">
      <c r="A18523" t="s">
        <v>18973</v>
      </c>
      <c r="B18523" t="s">
        <v>18973</v>
      </c>
      <c r="C18523" t="s">
        <v>18974</v>
      </c>
      <c r="D18523" t="s">
        <v>18975</v>
      </c>
      <c r="E18523" t="s">
        <v>17</v>
      </c>
      <c r="F18523" t="s">
        <v>18</v>
      </c>
      <c r="G18523" t="s">
        <v>19</v>
      </c>
      <c r="H18523">
        <v>0</v>
      </c>
      <c r="I18523">
        <v>0</v>
      </c>
      <c r="J18523">
        <v>0</v>
      </c>
      <c r="K18523">
        <v>0</v>
      </c>
      <c r="L18523">
        <v>1</v>
      </c>
      <c r="M18523">
        <v>1</v>
      </c>
      <c r="N18523" t="s">
        <v>20</v>
      </c>
    </row>
    <row r="18524" spans="1:14" x14ac:dyDescent="0.25">
      <c r="A18524" t="s">
        <v>18976</v>
      </c>
      <c r="B18524" t="s">
        <v>18976</v>
      </c>
      <c r="C18524" t="s">
        <v>18977</v>
      </c>
      <c r="D18524" t="s">
        <v>18978</v>
      </c>
      <c r="E18524" t="s">
        <v>17</v>
      </c>
      <c r="F18524" t="s">
        <v>18</v>
      </c>
      <c r="G18524" t="s">
        <v>19</v>
      </c>
      <c r="H18524">
        <v>0</v>
      </c>
      <c r="I18524">
        <v>0</v>
      </c>
      <c r="J18524">
        <v>0</v>
      </c>
      <c r="K18524">
        <v>0</v>
      </c>
      <c r="L18524">
        <v>1</v>
      </c>
      <c r="M18524">
        <v>1</v>
      </c>
      <c r="N18524" t="s">
        <v>20</v>
      </c>
    </row>
    <row r="18525" spans="1:14" x14ac:dyDescent="0.25">
      <c r="A18525" t="s">
        <v>18979</v>
      </c>
      <c r="B18525" t="s">
        <v>18979</v>
      </c>
      <c r="C18525" t="s">
        <v>18980</v>
      </c>
      <c r="D18525" t="s">
        <v>18981</v>
      </c>
      <c r="E18525" t="s">
        <v>17</v>
      </c>
      <c r="F18525" t="s">
        <v>18</v>
      </c>
      <c r="G18525" t="s">
        <v>19</v>
      </c>
      <c r="H18525">
        <v>0</v>
      </c>
      <c r="I18525">
        <v>0</v>
      </c>
      <c r="J18525">
        <v>0</v>
      </c>
      <c r="K18525">
        <v>0</v>
      </c>
      <c r="L18525">
        <v>1</v>
      </c>
      <c r="M18525">
        <v>1</v>
      </c>
      <c r="N18525" t="s">
        <v>20</v>
      </c>
    </row>
    <row r="18526" spans="1:14" x14ac:dyDescent="0.25">
      <c r="A18526" t="s">
        <v>18985</v>
      </c>
      <c r="B18526" t="s">
        <v>18985</v>
      </c>
      <c r="C18526" t="s">
        <v>18986</v>
      </c>
      <c r="D18526" t="s">
        <v>18987</v>
      </c>
      <c r="E18526" t="s">
        <v>17</v>
      </c>
      <c r="F18526" t="s">
        <v>18</v>
      </c>
      <c r="G18526" t="s">
        <v>19</v>
      </c>
      <c r="H18526">
        <v>0</v>
      </c>
      <c r="I18526">
        <v>0</v>
      </c>
      <c r="J18526">
        <v>0</v>
      </c>
      <c r="K18526">
        <v>0</v>
      </c>
      <c r="L18526">
        <v>1</v>
      </c>
      <c r="M18526">
        <v>1</v>
      </c>
      <c r="N18526" t="s">
        <v>20</v>
      </c>
    </row>
    <row r="18527" spans="1:14" x14ac:dyDescent="0.25">
      <c r="A18527" t="s">
        <v>19018</v>
      </c>
      <c r="B18527" t="s">
        <v>19018</v>
      </c>
      <c r="C18527" t="s">
        <v>19019</v>
      </c>
      <c r="D18527" t="s">
        <v>19017</v>
      </c>
      <c r="E18527" t="s">
        <v>17</v>
      </c>
      <c r="F18527" t="s">
        <v>18</v>
      </c>
      <c r="G18527" t="s">
        <v>19</v>
      </c>
      <c r="H18527">
        <v>0</v>
      </c>
      <c r="I18527">
        <v>0</v>
      </c>
      <c r="J18527">
        <v>0</v>
      </c>
      <c r="K18527">
        <v>0</v>
      </c>
      <c r="L18527">
        <v>1</v>
      </c>
      <c r="M18527">
        <v>1</v>
      </c>
      <c r="N18527" t="s">
        <v>20</v>
      </c>
    </row>
    <row r="18528" spans="1:14" x14ac:dyDescent="0.25">
      <c r="A18528" t="s">
        <v>19119</v>
      </c>
      <c r="B18528" t="s">
        <v>19119</v>
      </c>
      <c r="C18528" t="s">
        <v>19120</v>
      </c>
      <c r="D18528" t="s">
        <v>19121</v>
      </c>
      <c r="E18528" t="s">
        <v>17</v>
      </c>
      <c r="F18528" t="s">
        <v>18</v>
      </c>
      <c r="G18528" t="s">
        <v>19</v>
      </c>
      <c r="H18528">
        <v>0</v>
      </c>
      <c r="I18528">
        <v>0</v>
      </c>
      <c r="J18528">
        <v>0</v>
      </c>
      <c r="K18528">
        <v>0</v>
      </c>
      <c r="L18528">
        <v>1</v>
      </c>
      <c r="M18528">
        <v>1</v>
      </c>
      <c r="N18528" t="s">
        <v>20</v>
      </c>
    </row>
    <row r="18529" spans="1:14" x14ac:dyDescent="0.25">
      <c r="A18529" t="s">
        <v>19128</v>
      </c>
      <c r="B18529" t="s">
        <v>19128</v>
      </c>
      <c r="C18529" t="s">
        <v>19129</v>
      </c>
      <c r="D18529" t="s">
        <v>19130</v>
      </c>
      <c r="E18529" t="s">
        <v>17</v>
      </c>
      <c r="F18529" t="s">
        <v>18</v>
      </c>
      <c r="G18529" t="s">
        <v>19</v>
      </c>
      <c r="H18529">
        <v>0</v>
      </c>
      <c r="I18529">
        <v>0</v>
      </c>
      <c r="J18529">
        <v>0</v>
      </c>
      <c r="K18529">
        <v>0</v>
      </c>
      <c r="L18529">
        <v>1</v>
      </c>
      <c r="M18529">
        <v>1</v>
      </c>
      <c r="N18529" t="s">
        <v>20</v>
      </c>
    </row>
    <row r="18530" spans="1:14" x14ac:dyDescent="0.25">
      <c r="A18530" t="s">
        <v>19149</v>
      </c>
      <c r="B18530" t="s">
        <v>19149</v>
      </c>
      <c r="C18530" t="s">
        <v>19150</v>
      </c>
      <c r="D18530" t="s">
        <v>19151</v>
      </c>
      <c r="E18530" t="s">
        <v>17</v>
      </c>
      <c r="F18530" t="s">
        <v>18</v>
      </c>
      <c r="G18530" t="s">
        <v>19</v>
      </c>
      <c r="H18530">
        <v>0</v>
      </c>
      <c r="I18530">
        <v>0</v>
      </c>
      <c r="J18530">
        <v>0</v>
      </c>
      <c r="K18530">
        <v>0</v>
      </c>
      <c r="L18530">
        <v>1</v>
      </c>
      <c r="M18530">
        <v>1</v>
      </c>
      <c r="N18530" t="s">
        <v>20</v>
      </c>
    </row>
    <row r="18531" spans="1:14" x14ac:dyDescent="0.25">
      <c r="A18531" t="s">
        <v>19152</v>
      </c>
      <c r="B18531" t="s">
        <v>19152</v>
      </c>
      <c r="C18531" t="s">
        <v>19153</v>
      </c>
      <c r="D18531" t="s">
        <v>19154</v>
      </c>
      <c r="E18531" t="s">
        <v>17</v>
      </c>
      <c r="F18531" t="s">
        <v>18</v>
      </c>
      <c r="G18531" t="s">
        <v>19</v>
      </c>
      <c r="H18531">
        <v>0</v>
      </c>
      <c r="I18531">
        <v>0</v>
      </c>
      <c r="J18531">
        <v>0</v>
      </c>
      <c r="K18531">
        <v>0</v>
      </c>
      <c r="L18531">
        <v>1</v>
      </c>
      <c r="M18531">
        <v>1</v>
      </c>
      <c r="N18531" t="s">
        <v>20</v>
      </c>
    </row>
    <row r="18532" spans="1:14" x14ac:dyDescent="0.25">
      <c r="A18532" t="s">
        <v>19175</v>
      </c>
      <c r="B18532" t="s">
        <v>19175</v>
      </c>
      <c r="C18532" t="s">
        <v>19176</v>
      </c>
      <c r="D18532" t="s">
        <v>19174</v>
      </c>
      <c r="E18532" t="s">
        <v>17</v>
      </c>
      <c r="F18532" t="s">
        <v>18</v>
      </c>
      <c r="G18532" t="s">
        <v>19</v>
      </c>
      <c r="H18532">
        <v>0</v>
      </c>
      <c r="I18532">
        <v>0</v>
      </c>
      <c r="J18532">
        <v>0</v>
      </c>
      <c r="K18532">
        <v>0</v>
      </c>
      <c r="L18532">
        <v>1</v>
      </c>
      <c r="M18532">
        <v>1</v>
      </c>
      <c r="N18532" t="s">
        <v>20</v>
      </c>
    </row>
    <row r="18533" spans="1:14" x14ac:dyDescent="0.25">
      <c r="A18533" t="s">
        <v>19177</v>
      </c>
      <c r="B18533" t="s">
        <v>19177</v>
      </c>
      <c r="C18533" t="s">
        <v>19178</v>
      </c>
      <c r="D18533" t="s">
        <v>19179</v>
      </c>
      <c r="E18533" t="s">
        <v>17</v>
      </c>
      <c r="F18533" t="s">
        <v>18</v>
      </c>
      <c r="G18533" t="s">
        <v>19</v>
      </c>
      <c r="H18533">
        <v>0</v>
      </c>
      <c r="I18533">
        <v>0</v>
      </c>
      <c r="J18533">
        <v>0</v>
      </c>
      <c r="K18533">
        <v>0</v>
      </c>
      <c r="L18533">
        <v>1</v>
      </c>
      <c r="M18533">
        <v>1</v>
      </c>
      <c r="N18533" t="s">
        <v>20</v>
      </c>
    </row>
    <row r="18534" spans="1:14" x14ac:dyDescent="0.25">
      <c r="A18534" t="s">
        <v>19189</v>
      </c>
      <c r="B18534" t="s">
        <v>19189</v>
      </c>
      <c r="C18534" t="s">
        <v>19190</v>
      </c>
      <c r="D18534" t="s">
        <v>19191</v>
      </c>
      <c r="E18534" t="s">
        <v>17</v>
      </c>
      <c r="F18534" t="s">
        <v>18</v>
      </c>
      <c r="G18534" t="s">
        <v>19</v>
      </c>
      <c r="H18534">
        <v>0</v>
      </c>
      <c r="I18534">
        <v>0</v>
      </c>
      <c r="J18534">
        <v>0</v>
      </c>
      <c r="K18534">
        <v>0</v>
      </c>
      <c r="L18534">
        <v>1</v>
      </c>
      <c r="M18534">
        <v>1</v>
      </c>
      <c r="N18534" t="s">
        <v>20</v>
      </c>
    </row>
    <row r="18535" spans="1:14" x14ac:dyDescent="0.25">
      <c r="A18535" t="s">
        <v>19201</v>
      </c>
      <c r="B18535" t="s">
        <v>19201</v>
      </c>
      <c r="C18535" t="s">
        <v>19202</v>
      </c>
      <c r="D18535" t="s">
        <v>19203</v>
      </c>
      <c r="E18535" t="s">
        <v>17</v>
      </c>
      <c r="F18535" t="s">
        <v>18</v>
      </c>
      <c r="G18535" t="s">
        <v>19</v>
      </c>
      <c r="H18535">
        <v>0</v>
      </c>
      <c r="I18535">
        <v>0</v>
      </c>
      <c r="J18535">
        <v>0</v>
      </c>
      <c r="K18535">
        <v>0</v>
      </c>
      <c r="L18535">
        <v>1</v>
      </c>
      <c r="M18535">
        <v>1</v>
      </c>
      <c r="N18535" t="s">
        <v>20</v>
      </c>
    </row>
    <row r="18536" spans="1:14" x14ac:dyDescent="0.25">
      <c r="A18536" t="s">
        <v>19204</v>
      </c>
      <c r="B18536" t="s">
        <v>19204</v>
      </c>
      <c r="C18536" t="s">
        <v>19205</v>
      </c>
      <c r="D18536" t="s">
        <v>19206</v>
      </c>
      <c r="E18536" t="s">
        <v>17</v>
      </c>
      <c r="F18536" t="s">
        <v>18</v>
      </c>
      <c r="G18536" t="s">
        <v>19</v>
      </c>
      <c r="H18536">
        <v>0</v>
      </c>
      <c r="I18536">
        <v>0</v>
      </c>
      <c r="J18536">
        <v>0</v>
      </c>
      <c r="K18536">
        <v>0</v>
      </c>
      <c r="L18536">
        <v>1</v>
      </c>
      <c r="M18536">
        <v>1</v>
      </c>
      <c r="N18536" t="s">
        <v>20</v>
      </c>
    </row>
    <row r="18537" spans="1:14" x14ac:dyDescent="0.25">
      <c r="A18537" t="s">
        <v>19207</v>
      </c>
      <c r="B18537" t="s">
        <v>19207</v>
      </c>
      <c r="C18537" t="s">
        <v>19208</v>
      </c>
      <c r="D18537" t="s">
        <v>19209</v>
      </c>
      <c r="E18537" t="s">
        <v>17</v>
      </c>
      <c r="F18537" t="s">
        <v>18</v>
      </c>
      <c r="G18537" t="s">
        <v>19</v>
      </c>
      <c r="H18537">
        <v>0</v>
      </c>
      <c r="I18537">
        <v>0</v>
      </c>
      <c r="J18537">
        <v>0</v>
      </c>
      <c r="K18537">
        <v>0</v>
      </c>
      <c r="L18537">
        <v>1</v>
      </c>
      <c r="M18537">
        <v>1</v>
      </c>
      <c r="N18537" t="s">
        <v>20</v>
      </c>
    </row>
    <row r="18538" spans="1:14" x14ac:dyDescent="0.25">
      <c r="A18538" t="s">
        <v>19216</v>
      </c>
      <c r="B18538" t="s">
        <v>19216</v>
      </c>
      <c r="C18538" t="s">
        <v>19217</v>
      </c>
      <c r="D18538" t="s">
        <v>19218</v>
      </c>
      <c r="E18538" t="s">
        <v>17</v>
      </c>
      <c r="F18538" t="s">
        <v>18</v>
      </c>
      <c r="G18538" t="s">
        <v>19</v>
      </c>
      <c r="H18538">
        <v>0</v>
      </c>
      <c r="I18538">
        <v>0</v>
      </c>
      <c r="J18538">
        <v>0</v>
      </c>
      <c r="K18538">
        <v>0</v>
      </c>
      <c r="L18538">
        <v>1</v>
      </c>
      <c r="M18538">
        <v>1</v>
      </c>
      <c r="N18538" t="s">
        <v>20</v>
      </c>
    </row>
    <row r="18539" spans="1:14" x14ac:dyDescent="0.25">
      <c r="A18539" t="s">
        <v>19222</v>
      </c>
      <c r="B18539" t="s">
        <v>19222</v>
      </c>
      <c r="C18539" t="s">
        <v>19223</v>
      </c>
      <c r="D18539" t="s">
        <v>19224</v>
      </c>
      <c r="E18539" t="s">
        <v>17</v>
      </c>
      <c r="F18539" t="s">
        <v>18</v>
      </c>
      <c r="G18539" t="s">
        <v>19</v>
      </c>
      <c r="H18539">
        <v>0</v>
      </c>
      <c r="I18539">
        <v>0</v>
      </c>
      <c r="J18539">
        <v>0</v>
      </c>
      <c r="K18539">
        <v>0</v>
      </c>
      <c r="L18539">
        <v>1</v>
      </c>
      <c r="M18539">
        <v>1</v>
      </c>
      <c r="N18539" t="s">
        <v>20</v>
      </c>
    </row>
    <row r="18540" spans="1:14" x14ac:dyDescent="0.25">
      <c r="A18540" t="s">
        <v>19231</v>
      </c>
      <c r="B18540" t="s">
        <v>19231</v>
      </c>
      <c r="C18540" t="s">
        <v>19232</v>
      </c>
      <c r="D18540" t="s">
        <v>19233</v>
      </c>
      <c r="E18540" t="s">
        <v>17</v>
      </c>
      <c r="F18540" t="s">
        <v>18</v>
      </c>
      <c r="G18540" t="s">
        <v>19</v>
      </c>
      <c r="H18540">
        <v>0</v>
      </c>
      <c r="I18540">
        <v>0</v>
      </c>
      <c r="J18540">
        <v>0</v>
      </c>
      <c r="K18540">
        <v>0</v>
      </c>
      <c r="L18540">
        <v>1</v>
      </c>
      <c r="M18540">
        <v>1</v>
      </c>
      <c r="N18540" t="s">
        <v>20</v>
      </c>
    </row>
    <row r="18541" spans="1:14" x14ac:dyDescent="0.25">
      <c r="A18541" t="s">
        <v>19234</v>
      </c>
      <c r="B18541" t="s">
        <v>19234</v>
      </c>
      <c r="C18541" t="s">
        <v>19235</v>
      </c>
      <c r="D18541" t="s">
        <v>19236</v>
      </c>
      <c r="E18541" t="s">
        <v>17</v>
      </c>
      <c r="F18541" t="s">
        <v>18</v>
      </c>
      <c r="G18541" t="s">
        <v>19</v>
      </c>
      <c r="H18541">
        <v>0</v>
      </c>
      <c r="I18541">
        <v>0</v>
      </c>
      <c r="J18541">
        <v>0</v>
      </c>
      <c r="K18541">
        <v>0</v>
      </c>
      <c r="L18541">
        <v>1</v>
      </c>
      <c r="M18541">
        <v>1</v>
      </c>
      <c r="N18541" t="s">
        <v>20</v>
      </c>
    </row>
    <row r="18542" spans="1:14" x14ac:dyDescent="0.25">
      <c r="A18542" t="s">
        <v>19237</v>
      </c>
      <c r="B18542" t="s">
        <v>19237</v>
      </c>
      <c r="C18542" t="s">
        <v>19238</v>
      </c>
      <c r="D18542" t="s">
        <v>19239</v>
      </c>
      <c r="E18542" t="s">
        <v>17</v>
      </c>
      <c r="F18542" t="s">
        <v>18</v>
      </c>
      <c r="G18542" t="s">
        <v>19</v>
      </c>
      <c r="H18542">
        <v>0</v>
      </c>
      <c r="I18542">
        <v>0</v>
      </c>
      <c r="J18542">
        <v>0</v>
      </c>
      <c r="K18542">
        <v>0</v>
      </c>
      <c r="L18542">
        <v>1</v>
      </c>
      <c r="M18542">
        <v>1</v>
      </c>
      <c r="N18542" t="s">
        <v>20</v>
      </c>
    </row>
    <row r="18543" spans="1:14" x14ac:dyDescent="0.25">
      <c r="A18543" t="s">
        <v>19240</v>
      </c>
      <c r="B18543" t="s">
        <v>19240</v>
      </c>
      <c r="C18543" t="s">
        <v>19241</v>
      </c>
      <c r="D18543" t="s">
        <v>19242</v>
      </c>
      <c r="E18543" t="s">
        <v>17</v>
      </c>
      <c r="F18543" t="s">
        <v>18</v>
      </c>
      <c r="G18543" t="s">
        <v>19</v>
      </c>
      <c r="H18543">
        <v>0</v>
      </c>
      <c r="I18543">
        <v>0</v>
      </c>
      <c r="J18543">
        <v>0</v>
      </c>
      <c r="K18543">
        <v>0</v>
      </c>
      <c r="L18543">
        <v>1</v>
      </c>
      <c r="M18543">
        <v>1</v>
      </c>
      <c r="N18543" t="s">
        <v>20</v>
      </c>
    </row>
    <row r="18544" spans="1:14" x14ac:dyDescent="0.25">
      <c r="A18544" t="s">
        <v>19243</v>
      </c>
      <c r="B18544" t="s">
        <v>19243</v>
      </c>
      <c r="C18544" t="s">
        <v>19244</v>
      </c>
      <c r="D18544" t="s">
        <v>19245</v>
      </c>
      <c r="E18544" t="s">
        <v>17</v>
      </c>
      <c r="F18544" t="s">
        <v>18</v>
      </c>
      <c r="G18544" t="s">
        <v>19</v>
      </c>
      <c r="H18544">
        <v>0</v>
      </c>
      <c r="I18544">
        <v>0</v>
      </c>
      <c r="J18544">
        <v>0</v>
      </c>
      <c r="K18544">
        <v>0</v>
      </c>
      <c r="L18544">
        <v>1</v>
      </c>
      <c r="M18544">
        <v>1</v>
      </c>
      <c r="N18544" t="s">
        <v>20</v>
      </c>
    </row>
    <row r="18545" spans="1:14" x14ac:dyDescent="0.25">
      <c r="A18545" t="s">
        <v>19261</v>
      </c>
      <c r="B18545" t="s">
        <v>19261</v>
      </c>
      <c r="C18545" t="s">
        <v>19262</v>
      </c>
      <c r="D18545" t="s">
        <v>19263</v>
      </c>
      <c r="E18545" t="s">
        <v>17</v>
      </c>
      <c r="F18545" t="s">
        <v>18</v>
      </c>
      <c r="G18545" t="s">
        <v>19</v>
      </c>
      <c r="H18545">
        <v>0</v>
      </c>
      <c r="I18545">
        <v>0</v>
      </c>
      <c r="J18545">
        <v>0</v>
      </c>
      <c r="K18545">
        <v>0</v>
      </c>
      <c r="L18545">
        <v>1</v>
      </c>
      <c r="M18545">
        <v>1</v>
      </c>
      <c r="N18545" t="s">
        <v>20</v>
      </c>
    </row>
    <row r="18546" spans="1:14" x14ac:dyDescent="0.25">
      <c r="A18546" t="s">
        <v>19294</v>
      </c>
      <c r="B18546" t="s">
        <v>19294</v>
      </c>
      <c r="C18546" t="s">
        <v>19295</v>
      </c>
      <c r="D18546" t="s">
        <v>19296</v>
      </c>
      <c r="E18546" t="s">
        <v>17</v>
      </c>
      <c r="F18546" t="s">
        <v>18</v>
      </c>
      <c r="G18546" t="s">
        <v>19</v>
      </c>
      <c r="H18546">
        <v>0</v>
      </c>
      <c r="I18546">
        <v>0</v>
      </c>
      <c r="J18546">
        <v>0</v>
      </c>
      <c r="K18546">
        <v>0</v>
      </c>
      <c r="L18546">
        <v>1</v>
      </c>
      <c r="M18546">
        <v>1</v>
      </c>
      <c r="N18546" t="s">
        <v>20</v>
      </c>
    </row>
    <row r="18547" spans="1:14" x14ac:dyDescent="0.25">
      <c r="A18547" t="s">
        <v>19323</v>
      </c>
      <c r="B18547" t="s">
        <v>19323</v>
      </c>
      <c r="C18547" t="s">
        <v>19324</v>
      </c>
      <c r="D18547" t="s">
        <v>19325</v>
      </c>
      <c r="E18547" t="s">
        <v>17</v>
      </c>
      <c r="F18547" t="s">
        <v>18</v>
      </c>
      <c r="G18547" t="s">
        <v>19</v>
      </c>
      <c r="H18547">
        <v>0</v>
      </c>
      <c r="I18547">
        <v>0</v>
      </c>
      <c r="J18547">
        <v>0</v>
      </c>
      <c r="K18547">
        <v>0</v>
      </c>
      <c r="L18547">
        <v>1</v>
      </c>
      <c r="M18547">
        <v>1</v>
      </c>
      <c r="N18547" t="s">
        <v>20</v>
      </c>
    </row>
    <row r="18548" spans="1:14" x14ac:dyDescent="0.25">
      <c r="A18548" t="s">
        <v>19326</v>
      </c>
      <c r="B18548" t="s">
        <v>19326</v>
      </c>
      <c r="C18548" t="s">
        <v>19327</v>
      </c>
      <c r="D18548" t="s">
        <v>19328</v>
      </c>
      <c r="E18548" t="s">
        <v>17</v>
      </c>
      <c r="F18548" t="s">
        <v>18</v>
      </c>
      <c r="G18548" t="s">
        <v>19</v>
      </c>
      <c r="H18548">
        <v>0</v>
      </c>
      <c r="I18548">
        <v>0</v>
      </c>
      <c r="J18548">
        <v>0</v>
      </c>
      <c r="K18548">
        <v>0</v>
      </c>
      <c r="L18548">
        <v>1</v>
      </c>
      <c r="M18548">
        <v>1</v>
      </c>
      <c r="N18548" t="s">
        <v>20</v>
      </c>
    </row>
    <row r="18549" spans="1:14" x14ac:dyDescent="0.25">
      <c r="A18549" t="s">
        <v>19329</v>
      </c>
      <c r="B18549" t="s">
        <v>19329</v>
      </c>
      <c r="C18549" t="s">
        <v>19330</v>
      </c>
      <c r="D18549" t="s">
        <v>19331</v>
      </c>
      <c r="E18549" t="s">
        <v>17</v>
      </c>
      <c r="F18549" t="s">
        <v>18</v>
      </c>
      <c r="G18549" t="s">
        <v>19</v>
      </c>
      <c r="H18549">
        <v>0</v>
      </c>
      <c r="I18549">
        <v>0</v>
      </c>
      <c r="J18549">
        <v>0</v>
      </c>
      <c r="K18549">
        <v>0</v>
      </c>
      <c r="L18549">
        <v>1</v>
      </c>
      <c r="M18549">
        <v>1</v>
      </c>
      <c r="N18549" t="s">
        <v>20</v>
      </c>
    </row>
    <row r="18550" spans="1:14" x14ac:dyDescent="0.25">
      <c r="A18550" t="s">
        <v>19332</v>
      </c>
      <c r="B18550" t="s">
        <v>19332</v>
      </c>
      <c r="C18550" t="s">
        <v>19333</v>
      </c>
      <c r="D18550" t="s">
        <v>19334</v>
      </c>
      <c r="E18550" t="s">
        <v>17</v>
      </c>
      <c r="F18550" t="s">
        <v>18</v>
      </c>
      <c r="G18550" t="s">
        <v>19</v>
      </c>
      <c r="H18550">
        <v>0</v>
      </c>
      <c r="I18550">
        <v>0</v>
      </c>
      <c r="J18550">
        <v>0</v>
      </c>
      <c r="K18550">
        <v>0</v>
      </c>
      <c r="L18550">
        <v>1</v>
      </c>
      <c r="M18550">
        <v>1</v>
      </c>
      <c r="N18550" t="s">
        <v>20</v>
      </c>
    </row>
    <row r="18551" spans="1:14" x14ac:dyDescent="0.25">
      <c r="A18551" t="s">
        <v>19338</v>
      </c>
      <c r="B18551" t="s">
        <v>19338</v>
      </c>
      <c r="C18551" t="s">
        <v>19339</v>
      </c>
      <c r="D18551" t="s">
        <v>19340</v>
      </c>
      <c r="E18551" t="s">
        <v>17</v>
      </c>
      <c r="F18551" t="s">
        <v>18</v>
      </c>
      <c r="G18551" t="s">
        <v>19</v>
      </c>
      <c r="H18551">
        <v>0</v>
      </c>
      <c r="I18551">
        <v>0</v>
      </c>
      <c r="J18551">
        <v>0</v>
      </c>
      <c r="K18551">
        <v>0</v>
      </c>
      <c r="L18551">
        <v>1</v>
      </c>
      <c r="M18551">
        <v>1</v>
      </c>
      <c r="N18551" t="s">
        <v>20</v>
      </c>
    </row>
    <row r="18552" spans="1:14" x14ac:dyDescent="0.25">
      <c r="A18552" t="s">
        <v>19341</v>
      </c>
      <c r="B18552" t="s">
        <v>19341</v>
      </c>
      <c r="C18552" t="s">
        <v>19342</v>
      </c>
      <c r="D18552" t="s">
        <v>19340</v>
      </c>
      <c r="E18552" t="s">
        <v>17</v>
      </c>
      <c r="F18552" t="s">
        <v>18</v>
      </c>
      <c r="G18552" t="s">
        <v>19</v>
      </c>
      <c r="H18552">
        <v>0</v>
      </c>
      <c r="I18552">
        <v>0</v>
      </c>
      <c r="J18552">
        <v>0</v>
      </c>
      <c r="K18552">
        <v>0</v>
      </c>
      <c r="L18552">
        <v>1</v>
      </c>
      <c r="M18552">
        <v>1</v>
      </c>
      <c r="N18552" t="s">
        <v>20</v>
      </c>
    </row>
    <row r="18553" spans="1:14" x14ac:dyDescent="0.25">
      <c r="A18553" t="s">
        <v>19343</v>
      </c>
      <c r="B18553" t="s">
        <v>19343</v>
      </c>
      <c r="C18553" t="s">
        <v>19344</v>
      </c>
      <c r="D18553" t="s">
        <v>19345</v>
      </c>
      <c r="E18553" t="s">
        <v>17</v>
      </c>
      <c r="F18553" t="s">
        <v>18</v>
      </c>
      <c r="G18553" t="s">
        <v>19</v>
      </c>
      <c r="H18553">
        <v>0</v>
      </c>
      <c r="I18553">
        <v>0</v>
      </c>
      <c r="J18553">
        <v>0</v>
      </c>
      <c r="K18553">
        <v>0</v>
      </c>
      <c r="L18553">
        <v>1</v>
      </c>
      <c r="M18553">
        <v>1</v>
      </c>
      <c r="N18553" t="s">
        <v>20</v>
      </c>
    </row>
    <row r="18554" spans="1:14" x14ac:dyDescent="0.25">
      <c r="A18554" t="s">
        <v>19352</v>
      </c>
      <c r="B18554" t="s">
        <v>19352</v>
      </c>
      <c r="C18554" t="s">
        <v>19353</v>
      </c>
      <c r="D18554" t="s">
        <v>19354</v>
      </c>
      <c r="E18554" t="s">
        <v>17</v>
      </c>
      <c r="F18554" t="s">
        <v>18</v>
      </c>
      <c r="G18554" t="s">
        <v>19</v>
      </c>
      <c r="H18554">
        <v>0</v>
      </c>
      <c r="I18554">
        <v>0</v>
      </c>
      <c r="J18554">
        <v>0</v>
      </c>
      <c r="K18554">
        <v>0</v>
      </c>
      <c r="L18554">
        <v>1</v>
      </c>
      <c r="M18554">
        <v>1</v>
      </c>
      <c r="N18554" t="s">
        <v>20</v>
      </c>
    </row>
    <row r="18555" spans="1:14" x14ac:dyDescent="0.25">
      <c r="A18555" t="s">
        <v>19355</v>
      </c>
      <c r="B18555" t="s">
        <v>19355</v>
      </c>
      <c r="C18555" t="s">
        <v>19356</v>
      </c>
      <c r="D18555" t="s">
        <v>19357</v>
      </c>
      <c r="E18555" t="s">
        <v>17</v>
      </c>
      <c r="F18555" t="s">
        <v>18</v>
      </c>
      <c r="G18555" t="s">
        <v>19</v>
      </c>
      <c r="H18555">
        <v>0</v>
      </c>
      <c r="I18555">
        <v>0</v>
      </c>
      <c r="J18555">
        <v>0</v>
      </c>
      <c r="K18555">
        <v>0</v>
      </c>
      <c r="L18555">
        <v>1</v>
      </c>
      <c r="M18555">
        <v>1</v>
      </c>
      <c r="N18555" t="s">
        <v>20</v>
      </c>
    </row>
    <row r="18556" spans="1:14" x14ac:dyDescent="0.25">
      <c r="A18556" t="s">
        <v>19376</v>
      </c>
      <c r="B18556" t="s">
        <v>19376</v>
      </c>
      <c r="C18556" t="s">
        <v>19377</v>
      </c>
      <c r="D18556" t="s">
        <v>19378</v>
      </c>
      <c r="E18556" t="s">
        <v>17</v>
      </c>
      <c r="F18556" t="s">
        <v>18</v>
      </c>
      <c r="G18556" t="s">
        <v>19</v>
      </c>
      <c r="H18556">
        <v>0</v>
      </c>
      <c r="I18556">
        <v>0</v>
      </c>
      <c r="J18556">
        <v>0</v>
      </c>
      <c r="K18556">
        <v>0</v>
      </c>
      <c r="L18556">
        <v>1</v>
      </c>
      <c r="M18556">
        <v>1</v>
      </c>
      <c r="N18556" t="s">
        <v>20</v>
      </c>
    </row>
    <row r="18557" spans="1:14" x14ac:dyDescent="0.25">
      <c r="A18557" t="s">
        <v>19382</v>
      </c>
      <c r="B18557" t="s">
        <v>19382</v>
      </c>
      <c r="C18557" t="s">
        <v>19383</v>
      </c>
      <c r="D18557" t="s">
        <v>19384</v>
      </c>
      <c r="E18557" t="s">
        <v>17</v>
      </c>
      <c r="F18557" t="s">
        <v>18</v>
      </c>
      <c r="G18557" t="s">
        <v>19</v>
      </c>
      <c r="H18557">
        <v>0</v>
      </c>
      <c r="I18557">
        <v>0</v>
      </c>
      <c r="J18557">
        <v>0</v>
      </c>
      <c r="K18557">
        <v>0</v>
      </c>
      <c r="L18557">
        <v>1</v>
      </c>
      <c r="M18557">
        <v>1</v>
      </c>
      <c r="N18557" t="s">
        <v>20</v>
      </c>
    </row>
    <row r="18558" spans="1:14" x14ac:dyDescent="0.25">
      <c r="A18558" t="s">
        <v>19385</v>
      </c>
      <c r="B18558" t="s">
        <v>19385</v>
      </c>
      <c r="C18558" t="s">
        <v>19386</v>
      </c>
      <c r="D18558" t="s">
        <v>19387</v>
      </c>
      <c r="E18558" t="s">
        <v>17</v>
      </c>
      <c r="F18558" t="s">
        <v>18</v>
      </c>
      <c r="G18558" t="s">
        <v>19</v>
      </c>
      <c r="H18558">
        <v>0</v>
      </c>
      <c r="I18558">
        <v>0</v>
      </c>
      <c r="J18558">
        <v>0</v>
      </c>
      <c r="K18558">
        <v>0</v>
      </c>
      <c r="L18558">
        <v>1</v>
      </c>
      <c r="M18558">
        <v>1</v>
      </c>
      <c r="N18558" t="s">
        <v>20</v>
      </c>
    </row>
    <row r="18559" spans="1:14" x14ac:dyDescent="0.25">
      <c r="A18559" t="s">
        <v>19388</v>
      </c>
      <c r="B18559" t="s">
        <v>19388</v>
      </c>
      <c r="C18559" t="s">
        <v>19389</v>
      </c>
      <c r="D18559" t="s">
        <v>19390</v>
      </c>
      <c r="E18559" t="s">
        <v>17</v>
      </c>
      <c r="F18559" t="s">
        <v>18</v>
      </c>
      <c r="G18559" t="s">
        <v>19</v>
      </c>
      <c r="H18559">
        <v>0</v>
      </c>
      <c r="I18559">
        <v>0</v>
      </c>
      <c r="J18559">
        <v>0</v>
      </c>
      <c r="K18559">
        <v>0</v>
      </c>
      <c r="L18559">
        <v>1</v>
      </c>
      <c r="M18559">
        <v>1</v>
      </c>
      <c r="N18559" t="s">
        <v>20</v>
      </c>
    </row>
    <row r="18560" spans="1:14" x14ac:dyDescent="0.25">
      <c r="A18560" t="s">
        <v>19391</v>
      </c>
      <c r="B18560" t="s">
        <v>19391</v>
      </c>
      <c r="C18560" t="s">
        <v>19392</v>
      </c>
      <c r="D18560" t="s">
        <v>19390</v>
      </c>
      <c r="E18560" t="s">
        <v>17</v>
      </c>
      <c r="F18560" t="s">
        <v>18</v>
      </c>
      <c r="G18560" t="s">
        <v>19</v>
      </c>
      <c r="H18560">
        <v>0</v>
      </c>
      <c r="I18560">
        <v>0</v>
      </c>
      <c r="J18560">
        <v>0</v>
      </c>
      <c r="K18560">
        <v>0</v>
      </c>
      <c r="L18560">
        <v>1</v>
      </c>
      <c r="M18560">
        <v>1</v>
      </c>
      <c r="N18560" t="s">
        <v>20</v>
      </c>
    </row>
    <row r="18561" spans="1:14" x14ac:dyDescent="0.25">
      <c r="A18561" t="s">
        <v>19393</v>
      </c>
      <c r="B18561" t="s">
        <v>19393</v>
      </c>
      <c r="C18561" t="s">
        <v>19394</v>
      </c>
      <c r="D18561" t="s">
        <v>19390</v>
      </c>
      <c r="E18561" t="s">
        <v>17</v>
      </c>
      <c r="F18561" t="s">
        <v>18</v>
      </c>
      <c r="G18561" t="s">
        <v>19</v>
      </c>
      <c r="H18561">
        <v>0</v>
      </c>
      <c r="I18561">
        <v>0</v>
      </c>
      <c r="J18561">
        <v>0</v>
      </c>
      <c r="K18561">
        <v>0</v>
      </c>
      <c r="L18561">
        <v>1</v>
      </c>
      <c r="M18561">
        <v>1</v>
      </c>
      <c r="N18561" t="s">
        <v>20</v>
      </c>
    </row>
    <row r="18562" spans="1:14" x14ac:dyDescent="0.25">
      <c r="A18562" t="s">
        <v>19397</v>
      </c>
      <c r="B18562" t="s">
        <v>19397</v>
      </c>
      <c r="C18562" t="s">
        <v>19398</v>
      </c>
      <c r="D18562" t="s">
        <v>19399</v>
      </c>
      <c r="E18562" t="s">
        <v>17</v>
      </c>
      <c r="F18562" t="s">
        <v>18</v>
      </c>
      <c r="G18562" t="s">
        <v>19</v>
      </c>
      <c r="H18562">
        <v>0</v>
      </c>
      <c r="I18562">
        <v>0</v>
      </c>
      <c r="J18562">
        <v>0</v>
      </c>
      <c r="K18562">
        <v>0</v>
      </c>
      <c r="L18562">
        <v>1</v>
      </c>
      <c r="M18562">
        <v>1</v>
      </c>
      <c r="N18562" t="s">
        <v>20</v>
      </c>
    </row>
    <row r="18563" spans="1:14" x14ac:dyDescent="0.25">
      <c r="A18563" t="s">
        <v>19400</v>
      </c>
      <c r="B18563" t="s">
        <v>19400</v>
      </c>
      <c r="C18563" t="s">
        <v>19401</v>
      </c>
      <c r="D18563" t="s">
        <v>19402</v>
      </c>
      <c r="E18563" t="s">
        <v>17</v>
      </c>
      <c r="F18563" t="s">
        <v>18</v>
      </c>
      <c r="G18563" t="s">
        <v>19</v>
      </c>
      <c r="H18563">
        <v>0</v>
      </c>
      <c r="I18563">
        <v>0</v>
      </c>
      <c r="J18563">
        <v>0</v>
      </c>
      <c r="K18563">
        <v>0</v>
      </c>
      <c r="L18563">
        <v>1</v>
      </c>
      <c r="M18563">
        <v>1</v>
      </c>
      <c r="N18563" t="s">
        <v>20</v>
      </c>
    </row>
    <row r="18564" spans="1:14" x14ac:dyDescent="0.25">
      <c r="A18564" t="s">
        <v>19426</v>
      </c>
      <c r="B18564" t="s">
        <v>19426</v>
      </c>
      <c r="C18564" t="s">
        <v>19427</v>
      </c>
      <c r="D18564" t="s">
        <v>19428</v>
      </c>
      <c r="E18564" t="s">
        <v>17</v>
      </c>
      <c r="F18564" t="s">
        <v>18</v>
      </c>
      <c r="G18564" t="s">
        <v>19</v>
      </c>
      <c r="H18564">
        <v>0</v>
      </c>
      <c r="I18564">
        <v>0</v>
      </c>
      <c r="J18564">
        <v>0</v>
      </c>
      <c r="K18564">
        <v>0</v>
      </c>
      <c r="L18564">
        <v>1</v>
      </c>
      <c r="M18564">
        <v>1</v>
      </c>
      <c r="N18564" t="s">
        <v>20</v>
      </c>
    </row>
    <row r="18565" spans="1:14" x14ac:dyDescent="0.25">
      <c r="A18565" t="s">
        <v>19538</v>
      </c>
      <c r="B18565" t="s">
        <v>19538</v>
      </c>
      <c r="C18565" t="s">
        <v>19539</v>
      </c>
      <c r="D18565" t="s">
        <v>19540</v>
      </c>
      <c r="E18565" t="s">
        <v>17</v>
      </c>
      <c r="F18565" t="s">
        <v>18</v>
      </c>
      <c r="G18565" t="s">
        <v>19</v>
      </c>
      <c r="H18565">
        <v>0</v>
      </c>
      <c r="I18565">
        <v>0</v>
      </c>
      <c r="J18565">
        <v>0</v>
      </c>
      <c r="K18565">
        <v>0</v>
      </c>
      <c r="L18565">
        <v>1</v>
      </c>
      <c r="M18565">
        <v>1</v>
      </c>
      <c r="N18565" t="s">
        <v>20</v>
      </c>
    </row>
    <row r="18566" spans="1:14" x14ac:dyDescent="0.25">
      <c r="A18566" t="s">
        <v>19541</v>
      </c>
      <c r="B18566" t="s">
        <v>19541</v>
      </c>
      <c r="C18566" t="s">
        <v>19542</v>
      </c>
      <c r="D18566" t="s">
        <v>19543</v>
      </c>
      <c r="E18566" t="s">
        <v>17</v>
      </c>
      <c r="F18566" t="s">
        <v>18</v>
      </c>
      <c r="G18566" t="s">
        <v>19</v>
      </c>
      <c r="H18566">
        <v>0</v>
      </c>
      <c r="I18566">
        <v>0</v>
      </c>
      <c r="J18566">
        <v>0</v>
      </c>
      <c r="K18566">
        <v>0</v>
      </c>
      <c r="L18566">
        <v>1</v>
      </c>
      <c r="M18566">
        <v>1</v>
      </c>
      <c r="N18566" t="s">
        <v>20</v>
      </c>
    </row>
    <row r="18567" spans="1:14" x14ac:dyDescent="0.25">
      <c r="A18567" t="s">
        <v>19586</v>
      </c>
      <c r="B18567" t="s">
        <v>19586</v>
      </c>
      <c r="C18567" t="s">
        <v>19587</v>
      </c>
      <c r="D18567" t="s">
        <v>19585</v>
      </c>
      <c r="E18567" t="s">
        <v>17</v>
      </c>
      <c r="F18567" t="s">
        <v>18</v>
      </c>
      <c r="G18567" t="s">
        <v>19</v>
      </c>
      <c r="H18567">
        <v>0</v>
      </c>
      <c r="I18567">
        <v>0</v>
      </c>
      <c r="J18567">
        <v>0</v>
      </c>
      <c r="K18567">
        <v>0</v>
      </c>
      <c r="L18567">
        <v>1</v>
      </c>
      <c r="M18567">
        <v>1</v>
      </c>
      <c r="N18567" t="s">
        <v>20</v>
      </c>
    </row>
    <row r="18568" spans="1:14" x14ac:dyDescent="0.25">
      <c r="A18568" t="s">
        <v>19627</v>
      </c>
      <c r="B18568" t="s">
        <v>19627</v>
      </c>
      <c r="C18568" t="s">
        <v>19628</v>
      </c>
      <c r="D18568" t="s">
        <v>19629</v>
      </c>
      <c r="E18568" t="s">
        <v>17</v>
      </c>
      <c r="F18568" t="s">
        <v>18</v>
      </c>
      <c r="G18568" t="s">
        <v>19</v>
      </c>
      <c r="H18568">
        <v>0</v>
      </c>
      <c r="I18568">
        <v>0</v>
      </c>
      <c r="J18568">
        <v>0</v>
      </c>
      <c r="K18568">
        <v>0</v>
      </c>
      <c r="L18568">
        <v>1</v>
      </c>
      <c r="M18568">
        <v>1</v>
      </c>
      <c r="N18568" t="s">
        <v>20</v>
      </c>
    </row>
    <row r="18569" spans="1:14" x14ac:dyDescent="0.25">
      <c r="A18569" t="s">
        <v>19649</v>
      </c>
      <c r="B18569" t="s">
        <v>19649</v>
      </c>
      <c r="C18569" t="s">
        <v>19650</v>
      </c>
      <c r="D18569" t="s">
        <v>19651</v>
      </c>
      <c r="E18569" t="s">
        <v>17</v>
      </c>
      <c r="F18569" t="s">
        <v>18</v>
      </c>
      <c r="G18569" t="s">
        <v>19</v>
      </c>
      <c r="H18569">
        <v>0</v>
      </c>
      <c r="I18569">
        <v>0</v>
      </c>
      <c r="J18569">
        <v>0</v>
      </c>
      <c r="K18569">
        <v>0</v>
      </c>
      <c r="L18569">
        <v>1</v>
      </c>
      <c r="M18569">
        <v>1</v>
      </c>
      <c r="N18569" t="s">
        <v>20</v>
      </c>
    </row>
    <row r="18570" spans="1:14" x14ac:dyDescent="0.25">
      <c r="A18570" t="s">
        <v>19652</v>
      </c>
      <c r="B18570" t="s">
        <v>19652</v>
      </c>
      <c r="C18570" t="s">
        <v>19653</v>
      </c>
      <c r="D18570" t="s">
        <v>19654</v>
      </c>
      <c r="E18570" t="s">
        <v>17</v>
      </c>
      <c r="F18570" t="s">
        <v>18</v>
      </c>
      <c r="G18570" t="s">
        <v>19</v>
      </c>
      <c r="H18570">
        <v>0</v>
      </c>
      <c r="I18570">
        <v>0</v>
      </c>
      <c r="J18570">
        <v>0</v>
      </c>
      <c r="K18570">
        <v>0</v>
      </c>
      <c r="L18570">
        <v>1</v>
      </c>
      <c r="M18570">
        <v>1</v>
      </c>
      <c r="N18570" t="s">
        <v>20</v>
      </c>
    </row>
    <row r="18571" spans="1:14" x14ac:dyDescent="0.25">
      <c r="A18571" t="s">
        <v>19670</v>
      </c>
      <c r="B18571" t="s">
        <v>19670</v>
      </c>
      <c r="C18571" t="s">
        <v>19671</v>
      </c>
      <c r="D18571" t="s">
        <v>19669</v>
      </c>
      <c r="E18571" t="s">
        <v>17</v>
      </c>
      <c r="F18571" t="s">
        <v>18</v>
      </c>
      <c r="G18571" t="s">
        <v>19</v>
      </c>
      <c r="H18571">
        <v>0</v>
      </c>
      <c r="I18571">
        <v>0</v>
      </c>
      <c r="J18571">
        <v>0</v>
      </c>
      <c r="K18571">
        <v>0</v>
      </c>
      <c r="L18571">
        <v>1</v>
      </c>
      <c r="M18571">
        <v>1</v>
      </c>
      <c r="N18571" t="s">
        <v>20</v>
      </c>
    </row>
    <row r="18572" spans="1:14" x14ac:dyDescent="0.25">
      <c r="A18572" t="s">
        <v>19678</v>
      </c>
      <c r="B18572" t="s">
        <v>19678</v>
      </c>
      <c r="C18572" t="s">
        <v>19679</v>
      </c>
      <c r="D18572" t="s">
        <v>19680</v>
      </c>
      <c r="E18572" t="s">
        <v>17</v>
      </c>
      <c r="F18572" t="s">
        <v>18</v>
      </c>
      <c r="G18572" t="s">
        <v>19</v>
      </c>
      <c r="H18572">
        <v>0</v>
      </c>
      <c r="I18572">
        <v>0</v>
      </c>
      <c r="J18572">
        <v>0</v>
      </c>
      <c r="K18572">
        <v>0</v>
      </c>
      <c r="L18572">
        <v>1</v>
      </c>
      <c r="M18572">
        <v>1</v>
      </c>
      <c r="N18572" t="s">
        <v>20</v>
      </c>
    </row>
    <row r="18573" spans="1:14" x14ac:dyDescent="0.25">
      <c r="A18573" t="s">
        <v>19756</v>
      </c>
      <c r="B18573" t="s">
        <v>19756</v>
      </c>
      <c r="C18573" t="s">
        <v>19757</v>
      </c>
      <c r="D18573" t="s">
        <v>19758</v>
      </c>
      <c r="E18573" t="s">
        <v>17</v>
      </c>
      <c r="F18573" t="s">
        <v>18</v>
      </c>
      <c r="G18573" t="s">
        <v>19</v>
      </c>
      <c r="H18573">
        <v>0</v>
      </c>
      <c r="I18573">
        <v>0</v>
      </c>
      <c r="J18573">
        <v>0</v>
      </c>
      <c r="K18573">
        <v>0</v>
      </c>
      <c r="L18573">
        <v>1</v>
      </c>
      <c r="M18573">
        <v>1</v>
      </c>
      <c r="N18573" t="s">
        <v>20</v>
      </c>
    </row>
    <row r="18574" spans="1:14" x14ac:dyDescent="0.25">
      <c r="A18574" t="s">
        <v>19762</v>
      </c>
      <c r="B18574" t="s">
        <v>19762</v>
      </c>
      <c r="C18574" t="s">
        <v>19763</v>
      </c>
      <c r="D18574" t="s">
        <v>19764</v>
      </c>
      <c r="E18574" t="s">
        <v>17</v>
      </c>
      <c r="F18574" t="s">
        <v>18</v>
      </c>
      <c r="G18574" t="s">
        <v>19</v>
      </c>
      <c r="H18574">
        <v>0</v>
      </c>
      <c r="I18574">
        <v>0</v>
      </c>
      <c r="J18574">
        <v>0</v>
      </c>
      <c r="K18574">
        <v>0</v>
      </c>
      <c r="L18574">
        <v>1</v>
      </c>
      <c r="M18574">
        <v>1</v>
      </c>
      <c r="N18574" t="s">
        <v>20</v>
      </c>
    </row>
    <row r="18575" spans="1:14" x14ac:dyDescent="0.25">
      <c r="A18575" t="s">
        <v>19810</v>
      </c>
      <c r="B18575" t="s">
        <v>19810</v>
      </c>
      <c r="C18575" t="s">
        <v>19811</v>
      </c>
      <c r="D18575" t="s">
        <v>19812</v>
      </c>
      <c r="E18575" t="s">
        <v>17</v>
      </c>
      <c r="F18575" t="s">
        <v>18</v>
      </c>
      <c r="G18575" t="s">
        <v>19</v>
      </c>
      <c r="H18575">
        <v>0</v>
      </c>
      <c r="I18575">
        <v>0</v>
      </c>
      <c r="J18575">
        <v>0</v>
      </c>
      <c r="K18575">
        <v>0</v>
      </c>
      <c r="L18575">
        <v>1</v>
      </c>
      <c r="M18575">
        <v>1</v>
      </c>
      <c r="N18575" t="s">
        <v>20</v>
      </c>
    </row>
    <row r="18576" spans="1:14" x14ac:dyDescent="0.25">
      <c r="A18576" t="s">
        <v>19819</v>
      </c>
      <c r="B18576" t="s">
        <v>19819</v>
      </c>
      <c r="C18576" t="s">
        <v>19820</v>
      </c>
      <c r="D18576" t="s">
        <v>19821</v>
      </c>
      <c r="E18576" t="s">
        <v>17</v>
      </c>
      <c r="F18576" t="s">
        <v>18</v>
      </c>
      <c r="G18576" t="s">
        <v>19</v>
      </c>
      <c r="H18576">
        <v>0</v>
      </c>
      <c r="I18576">
        <v>0</v>
      </c>
      <c r="J18576">
        <v>0</v>
      </c>
      <c r="K18576">
        <v>0</v>
      </c>
      <c r="L18576">
        <v>1</v>
      </c>
      <c r="M18576">
        <v>1</v>
      </c>
      <c r="N18576" t="s">
        <v>20</v>
      </c>
    </row>
    <row r="18577" spans="1:14" x14ac:dyDescent="0.25">
      <c r="A18577" t="s">
        <v>19870</v>
      </c>
      <c r="B18577" t="s">
        <v>19870</v>
      </c>
      <c r="C18577" t="s">
        <v>19871</v>
      </c>
      <c r="D18577" t="s">
        <v>19872</v>
      </c>
      <c r="E18577" t="s">
        <v>17</v>
      </c>
      <c r="F18577" t="s">
        <v>18</v>
      </c>
      <c r="G18577" t="s">
        <v>19</v>
      </c>
      <c r="H18577">
        <v>0</v>
      </c>
      <c r="I18577">
        <v>0</v>
      </c>
      <c r="J18577">
        <v>0</v>
      </c>
      <c r="K18577">
        <v>0</v>
      </c>
      <c r="L18577">
        <v>1</v>
      </c>
      <c r="M18577">
        <v>1</v>
      </c>
      <c r="N18577" t="s">
        <v>20</v>
      </c>
    </row>
    <row r="18578" spans="1:14" x14ac:dyDescent="0.25">
      <c r="A18578" t="s">
        <v>19928</v>
      </c>
      <c r="B18578" t="s">
        <v>19928</v>
      </c>
      <c r="C18578" t="s">
        <v>19929</v>
      </c>
      <c r="D18578" t="s">
        <v>19930</v>
      </c>
      <c r="E18578" t="s">
        <v>17</v>
      </c>
      <c r="F18578" t="s">
        <v>18</v>
      </c>
      <c r="G18578" t="s">
        <v>19</v>
      </c>
      <c r="H18578">
        <v>0</v>
      </c>
      <c r="I18578">
        <v>0</v>
      </c>
      <c r="J18578">
        <v>0</v>
      </c>
      <c r="K18578">
        <v>0</v>
      </c>
      <c r="L18578">
        <v>1</v>
      </c>
      <c r="M18578">
        <v>1</v>
      </c>
      <c r="N18578" t="s">
        <v>20</v>
      </c>
    </row>
    <row r="18579" spans="1:14" x14ac:dyDescent="0.25">
      <c r="A18579" t="s">
        <v>19937</v>
      </c>
      <c r="B18579" t="s">
        <v>19937</v>
      </c>
      <c r="C18579" t="s">
        <v>19938</v>
      </c>
      <c r="D18579" t="s">
        <v>19939</v>
      </c>
      <c r="E18579" t="s">
        <v>17</v>
      </c>
      <c r="F18579" t="s">
        <v>18</v>
      </c>
      <c r="G18579" t="s">
        <v>19</v>
      </c>
      <c r="H18579">
        <v>0</v>
      </c>
      <c r="I18579">
        <v>0</v>
      </c>
      <c r="J18579">
        <v>0</v>
      </c>
      <c r="K18579">
        <v>0</v>
      </c>
      <c r="L18579">
        <v>1</v>
      </c>
      <c r="M18579">
        <v>1</v>
      </c>
      <c r="N18579" t="s">
        <v>20</v>
      </c>
    </row>
    <row r="18580" spans="1:14" x14ac:dyDescent="0.25">
      <c r="A18580" t="s">
        <v>19946</v>
      </c>
      <c r="B18580" t="s">
        <v>19946</v>
      </c>
      <c r="C18580" t="s">
        <v>19947</v>
      </c>
      <c r="D18580" t="s">
        <v>19948</v>
      </c>
      <c r="E18580" t="s">
        <v>17</v>
      </c>
      <c r="F18580" t="s">
        <v>18</v>
      </c>
      <c r="G18580" t="s">
        <v>19</v>
      </c>
      <c r="H18580">
        <v>0</v>
      </c>
      <c r="I18580">
        <v>0</v>
      </c>
      <c r="J18580">
        <v>0</v>
      </c>
      <c r="K18580">
        <v>0</v>
      </c>
      <c r="L18580">
        <v>1</v>
      </c>
      <c r="M18580">
        <v>1</v>
      </c>
      <c r="N18580" t="s">
        <v>20</v>
      </c>
    </row>
    <row r="18581" spans="1:14" x14ac:dyDescent="0.25">
      <c r="A18581" t="s">
        <v>19988</v>
      </c>
      <c r="B18581" t="s">
        <v>19988</v>
      </c>
      <c r="C18581" t="s">
        <v>19989</v>
      </c>
      <c r="D18581" t="s">
        <v>19990</v>
      </c>
      <c r="E18581" t="s">
        <v>17</v>
      </c>
      <c r="F18581" t="s">
        <v>18</v>
      </c>
      <c r="G18581" t="s">
        <v>19</v>
      </c>
      <c r="H18581">
        <v>0</v>
      </c>
      <c r="I18581">
        <v>0</v>
      </c>
      <c r="J18581">
        <v>0</v>
      </c>
      <c r="K18581">
        <v>0</v>
      </c>
      <c r="L18581">
        <v>1</v>
      </c>
      <c r="M18581">
        <v>1</v>
      </c>
      <c r="N18581" t="s">
        <v>20</v>
      </c>
    </row>
    <row r="18582" spans="1:14" x14ac:dyDescent="0.25">
      <c r="A18582" t="s">
        <v>19994</v>
      </c>
      <c r="B18582" t="s">
        <v>19994</v>
      </c>
      <c r="C18582" t="s">
        <v>19995</v>
      </c>
      <c r="D18582" t="s">
        <v>19996</v>
      </c>
      <c r="E18582" t="s">
        <v>17</v>
      </c>
      <c r="F18582" t="s">
        <v>18</v>
      </c>
      <c r="G18582" t="s">
        <v>19</v>
      </c>
      <c r="H18582">
        <v>0</v>
      </c>
      <c r="I18582">
        <v>0</v>
      </c>
      <c r="J18582">
        <v>0</v>
      </c>
      <c r="K18582">
        <v>0</v>
      </c>
      <c r="L18582">
        <v>1</v>
      </c>
      <c r="M18582">
        <v>1</v>
      </c>
      <c r="N18582" t="s">
        <v>20</v>
      </c>
    </row>
    <row r="18583" spans="1:14" x14ac:dyDescent="0.25">
      <c r="A18583" t="s">
        <v>19997</v>
      </c>
      <c r="B18583" t="s">
        <v>19997</v>
      </c>
      <c r="C18583" t="s">
        <v>19998</v>
      </c>
      <c r="D18583" t="s">
        <v>19999</v>
      </c>
      <c r="E18583" t="s">
        <v>17</v>
      </c>
      <c r="F18583" t="s">
        <v>18</v>
      </c>
      <c r="G18583" t="s">
        <v>19</v>
      </c>
      <c r="H18583">
        <v>0</v>
      </c>
      <c r="I18583">
        <v>0</v>
      </c>
      <c r="J18583">
        <v>0</v>
      </c>
      <c r="K18583">
        <v>0</v>
      </c>
      <c r="L18583">
        <v>1</v>
      </c>
      <c r="M18583">
        <v>1</v>
      </c>
      <c r="N18583" t="s">
        <v>20</v>
      </c>
    </row>
    <row r="18584" spans="1:14" x14ac:dyDescent="0.25">
      <c r="A18584" t="s">
        <v>20000</v>
      </c>
      <c r="B18584" t="s">
        <v>20000</v>
      </c>
      <c r="C18584" t="s">
        <v>20001</v>
      </c>
      <c r="D18584" t="s">
        <v>20002</v>
      </c>
      <c r="E18584" t="s">
        <v>17</v>
      </c>
      <c r="F18584" t="s">
        <v>18</v>
      </c>
      <c r="G18584" t="s">
        <v>19</v>
      </c>
      <c r="H18584">
        <v>0</v>
      </c>
      <c r="I18584">
        <v>0</v>
      </c>
      <c r="J18584">
        <v>0</v>
      </c>
      <c r="K18584">
        <v>0</v>
      </c>
      <c r="L18584">
        <v>1</v>
      </c>
      <c r="M18584">
        <v>1</v>
      </c>
      <c r="N18584" t="s">
        <v>20</v>
      </c>
    </row>
    <row r="18585" spans="1:14" x14ac:dyDescent="0.25">
      <c r="A18585" t="s">
        <v>20003</v>
      </c>
      <c r="B18585" t="s">
        <v>20003</v>
      </c>
      <c r="C18585" t="s">
        <v>20004</v>
      </c>
      <c r="D18585" t="s">
        <v>20005</v>
      </c>
      <c r="E18585" t="s">
        <v>17</v>
      </c>
      <c r="F18585" t="s">
        <v>18</v>
      </c>
      <c r="G18585" t="s">
        <v>19</v>
      </c>
      <c r="H18585">
        <v>0</v>
      </c>
      <c r="I18585">
        <v>0</v>
      </c>
      <c r="J18585">
        <v>0</v>
      </c>
      <c r="K18585">
        <v>0</v>
      </c>
      <c r="L18585">
        <v>1</v>
      </c>
      <c r="M18585">
        <v>1</v>
      </c>
      <c r="N18585" t="s">
        <v>20</v>
      </c>
    </row>
    <row r="18586" spans="1:14" x14ac:dyDescent="0.25">
      <c r="A18586" t="s">
        <v>20006</v>
      </c>
      <c r="B18586" t="s">
        <v>20006</v>
      </c>
      <c r="C18586" t="s">
        <v>20007</v>
      </c>
      <c r="D18586" t="s">
        <v>20008</v>
      </c>
      <c r="E18586" t="s">
        <v>17</v>
      </c>
      <c r="F18586" t="s">
        <v>18</v>
      </c>
      <c r="G18586" t="s">
        <v>19</v>
      </c>
      <c r="H18586">
        <v>0</v>
      </c>
      <c r="I18586">
        <v>0</v>
      </c>
      <c r="J18586">
        <v>0</v>
      </c>
      <c r="K18586">
        <v>0</v>
      </c>
      <c r="L18586">
        <v>1</v>
      </c>
      <c r="M18586">
        <v>1</v>
      </c>
      <c r="N18586" t="s">
        <v>20</v>
      </c>
    </row>
    <row r="18587" spans="1:14" x14ac:dyDescent="0.25">
      <c r="A18587" t="s">
        <v>20009</v>
      </c>
      <c r="B18587" t="s">
        <v>20009</v>
      </c>
      <c r="C18587" t="s">
        <v>20010</v>
      </c>
      <c r="D18587" t="s">
        <v>20011</v>
      </c>
      <c r="E18587" t="s">
        <v>17</v>
      </c>
      <c r="F18587" t="s">
        <v>18</v>
      </c>
      <c r="G18587" t="s">
        <v>19</v>
      </c>
      <c r="H18587">
        <v>0</v>
      </c>
      <c r="I18587">
        <v>0</v>
      </c>
      <c r="J18587">
        <v>0</v>
      </c>
      <c r="K18587">
        <v>0</v>
      </c>
      <c r="L18587">
        <v>1</v>
      </c>
      <c r="M18587">
        <v>1</v>
      </c>
      <c r="N18587" t="s">
        <v>20</v>
      </c>
    </row>
    <row r="18588" spans="1:14" x14ac:dyDescent="0.25">
      <c r="A18588" t="s">
        <v>20012</v>
      </c>
      <c r="B18588" t="s">
        <v>20012</v>
      </c>
      <c r="C18588" t="s">
        <v>20013</v>
      </c>
      <c r="D18588" t="s">
        <v>20014</v>
      </c>
      <c r="E18588" t="s">
        <v>17</v>
      </c>
      <c r="F18588" t="s">
        <v>18</v>
      </c>
      <c r="G18588" t="s">
        <v>19</v>
      </c>
      <c r="H18588">
        <v>0</v>
      </c>
      <c r="I18588">
        <v>0</v>
      </c>
      <c r="J18588">
        <v>0</v>
      </c>
      <c r="K18588">
        <v>0</v>
      </c>
      <c r="L18588">
        <v>1</v>
      </c>
      <c r="M18588">
        <v>1</v>
      </c>
      <c r="N18588" t="s">
        <v>20</v>
      </c>
    </row>
    <row r="18589" spans="1:14" x14ac:dyDescent="0.25">
      <c r="A18589" t="s">
        <v>20015</v>
      </c>
      <c r="B18589" t="s">
        <v>20015</v>
      </c>
      <c r="C18589" t="s">
        <v>20016</v>
      </c>
      <c r="D18589" t="s">
        <v>20017</v>
      </c>
      <c r="E18589" t="s">
        <v>17</v>
      </c>
      <c r="F18589" t="s">
        <v>18</v>
      </c>
      <c r="G18589" t="s">
        <v>19</v>
      </c>
      <c r="H18589">
        <v>0</v>
      </c>
      <c r="I18589">
        <v>0</v>
      </c>
      <c r="J18589">
        <v>0</v>
      </c>
      <c r="K18589">
        <v>0</v>
      </c>
      <c r="L18589">
        <v>1</v>
      </c>
      <c r="M18589">
        <v>1</v>
      </c>
      <c r="N18589" t="s">
        <v>20</v>
      </c>
    </row>
    <row r="18590" spans="1:14" x14ac:dyDescent="0.25">
      <c r="A18590" t="s">
        <v>20018</v>
      </c>
      <c r="B18590" t="s">
        <v>20018</v>
      </c>
      <c r="C18590" t="s">
        <v>20019</v>
      </c>
      <c r="D18590" t="s">
        <v>20020</v>
      </c>
      <c r="E18590" t="s">
        <v>17</v>
      </c>
      <c r="F18590" t="s">
        <v>18</v>
      </c>
      <c r="G18590" t="s">
        <v>19</v>
      </c>
      <c r="H18590">
        <v>0</v>
      </c>
      <c r="I18590">
        <v>0</v>
      </c>
      <c r="J18590">
        <v>0</v>
      </c>
      <c r="K18590">
        <v>0</v>
      </c>
      <c r="L18590">
        <v>1</v>
      </c>
      <c r="M18590">
        <v>1</v>
      </c>
      <c r="N18590" t="s">
        <v>20</v>
      </c>
    </row>
    <row r="18591" spans="1:14" x14ac:dyDescent="0.25">
      <c r="A18591" t="s">
        <v>20021</v>
      </c>
      <c r="B18591" t="s">
        <v>20021</v>
      </c>
      <c r="C18591" t="s">
        <v>20022</v>
      </c>
      <c r="D18591" t="s">
        <v>20023</v>
      </c>
      <c r="E18591" t="s">
        <v>17</v>
      </c>
      <c r="F18591" t="s">
        <v>18</v>
      </c>
      <c r="G18591" t="s">
        <v>19</v>
      </c>
      <c r="H18591">
        <v>0</v>
      </c>
      <c r="I18591">
        <v>0</v>
      </c>
      <c r="J18591">
        <v>0</v>
      </c>
      <c r="K18591">
        <v>0</v>
      </c>
      <c r="L18591">
        <v>1</v>
      </c>
      <c r="M18591">
        <v>1</v>
      </c>
      <c r="N18591" t="s">
        <v>20</v>
      </c>
    </row>
    <row r="18592" spans="1:14" x14ac:dyDescent="0.25">
      <c r="A18592" t="s">
        <v>20024</v>
      </c>
      <c r="B18592" t="s">
        <v>20024</v>
      </c>
      <c r="C18592" t="s">
        <v>20025</v>
      </c>
      <c r="D18592" t="s">
        <v>20026</v>
      </c>
      <c r="E18592" t="s">
        <v>17</v>
      </c>
      <c r="F18592" t="s">
        <v>18</v>
      </c>
      <c r="G18592" t="s">
        <v>19</v>
      </c>
      <c r="H18592">
        <v>0</v>
      </c>
      <c r="I18592">
        <v>0</v>
      </c>
      <c r="J18592">
        <v>0</v>
      </c>
      <c r="K18592">
        <v>0</v>
      </c>
      <c r="L18592">
        <v>1</v>
      </c>
      <c r="M18592">
        <v>1</v>
      </c>
      <c r="N18592" t="s">
        <v>20</v>
      </c>
    </row>
    <row r="18593" spans="1:14" x14ac:dyDescent="0.25">
      <c r="A18593" t="s">
        <v>20027</v>
      </c>
      <c r="B18593" t="s">
        <v>20027</v>
      </c>
      <c r="C18593" t="s">
        <v>20028</v>
      </c>
      <c r="D18593" t="s">
        <v>20029</v>
      </c>
      <c r="E18593" t="s">
        <v>17</v>
      </c>
      <c r="F18593" t="s">
        <v>18</v>
      </c>
      <c r="G18593" t="s">
        <v>19</v>
      </c>
      <c r="H18593">
        <v>0</v>
      </c>
      <c r="I18593">
        <v>0</v>
      </c>
      <c r="J18593">
        <v>0</v>
      </c>
      <c r="K18593">
        <v>0</v>
      </c>
      <c r="L18593">
        <v>1</v>
      </c>
      <c r="M18593">
        <v>1</v>
      </c>
      <c r="N18593" t="s">
        <v>20</v>
      </c>
    </row>
    <row r="18594" spans="1:14" x14ac:dyDescent="0.25">
      <c r="A18594" t="s">
        <v>20036</v>
      </c>
      <c r="B18594" t="s">
        <v>20036</v>
      </c>
      <c r="C18594" t="s">
        <v>20037</v>
      </c>
      <c r="D18594" t="s">
        <v>20038</v>
      </c>
      <c r="E18594" t="s">
        <v>17</v>
      </c>
      <c r="F18594" t="s">
        <v>18</v>
      </c>
      <c r="G18594" t="s">
        <v>19</v>
      </c>
      <c r="H18594">
        <v>0</v>
      </c>
      <c r="I18594">
        <v>0</v>
      </c>
      <c r="J18594">
        <v>0</v>
      </c>
      <c r="K18594">
        <v>0</v>
      </c>
      <c r="L18594">
        <v>1</v>
      </c>
      <c r="M18594">
        <v>1</v>
      </c>
      <c r="N18594" t="s">
        <v>20</v>
      </c>
    </row>
    <row r="18595" spans="1:14" x14ac:dyDescent="0.25">
      <c r="A18595" t="s">
        <v>20039</v>
      </c>
      <c r="B18595" t="s">
        <v>20039</v>
      </c>
      <c r="C18595" t="s">
        <v>20040</v>
      </c>
      <c r="D18595" t="s">
        <v>20041</v>
      </c>
      <c r="E18595" t="s">
        <v>17</v>
      </c>
      <c r="F18595" t="s">
        <v>18</v>
      </c>
      <c r="G18595" t="s">
        <v>19</v>
      </c>
      <c r="H18595">
        <v>0</v>
      </c>
      <c r="I18595">
        <v>0</v>
      </c>
      <c r="J18595">
        <v>0</v>
      </c>
      <c r="K18595">
        <v>0</v>
      </c>
      <c r="L18595">
        <v>1</v>
      </c>
      <c r="M18595">
        <v>1</v>
      </c>
      <c r="N18595" t="s">
        <v>20</v>
      </c>
    </row>
    <row r="18596" spans="1:14" x14ac:dyDescent="0.25">
      <c r="A18596" t="s">
        <v>20042</v>
      </c>
      <c r="B18596" t="s">
        <v>20042</v>
      </c>
      <c r="C18596" t="s">
        <v>20043</v>
      </c>
      <c r="D18596" t="s">
        <v>20044</v>
      </c>
      <c r="E18596" t="s">
        <v>17</v>
      </c>
      <c r="F18596" t="s">
        <v>18</v>
      </c>
      <c r="G18596" t="s">
        <v>19</v>
      </c>
      <c r="H18596">
        <v>0</v>
      </c>
      <c r="I18596">
        <v>0</v>
      </c>
      <c r="J18596">
        <v>0</v>
      </c>
      <c r="K18596">
        <v>0</v>
      </c>
      <c r="L18596">
        <v>1</v>
      </c>
      <c r="M18596">
        <v>1</v>
      </c>
      <c r="N18596" t="s">
        <v>20</v>
      </c>
    </row>
    <row r="18597" spans="1:14" x14ac:dyDescent="0.25">
      <c r="A18597" t="s">
        <v>20045</v>
      </c>
      <c r="B18597" t="s">
        <v>20045</v>
      </c>
      <c r="C18597" t="s">
        <v>20046</v>
      </c>
      <c r="D18597" t="s">
        <v>20047</v>
      </c>
      <c r="E18597" t="s">
        <v>17</v>
      </c>
      <c r="F18597" t="s">
        <v>18</v>
      </c>
      <c r="G18597" t="s">
        <v>19</v>
      </c>
      <c r="H18597">
        <v>0</v>
      </c>
      <c r="I18597">
        <v>0</v>
      </c>
      <c r="J18597">
        <v>0</v>
      </c>
      <c r="K18597">
        <v>0</v>
      </c>
      <c r="L18597">
        <v>1</v>
      </c>
      <c r="M18597">
        <v>1</v>
      </c>
      <c r="N18597" t="s">
        <v>20</v>
      </c>
    </row>
    <row r="18598" spans="1:14" x14ac:dyDescent="0.25">
      <c r="A18598" t="s">
        <v>20062</v>
      </c>
      <c r="B18598" t="s">
        <v>20062</v>
      </c>
      <c r="C18598" t="s">
        <v>20063</v>
      </c>
      <c r="D18598" t="s">
        <v>20064</v>
      </c>
      <c r="E18598" t="s">
        <v>17</v>
      </c>
      <c r="F18598" t="s">
        <v>18</v>
      </c>
      <c r="G18598" t="s">
        <v>19</v>
      </c>
      <c r="H18598">
        <v>0</v>
      </c>
      <c r="I18598">
        <v>0</v>
      </c>
      <c r="J18598">
        <v>0</v>
      </c>
      <c r="K18598">
        <v>0</v>
      </c>
      <c r="L18598">
        <v>1</v>
      </c>
      <c r="M18598">
        <v>1</v>
      </c>
      <c r="N18598" t="s">
        <v>20</v>
      </c>
    </row>
    <row r="18599" spans="1:14" x14ac:dyDescent="0.25">
      <c r="A18599" t="s">
        <v>20065</v>
      </c>
      <c r="B18599" t="s">
        <v>20065</v>
      </c>
      <c r="C18599" t="s">
        <v>20066</v>
      </c>
      <c r="D18599" t="s">
        <v>20067</v>
      </c>
      <c r="E18599" t="s">
        <v>17</v>
      </c>
      <c r="F18599" t="s">
        <v>18</v>
      </c>
      <c r="G18599" t="s">
        <v>19</v>
      </c>
      <c r="H18599">
        <v>0</v>
      </c>
      <c r="I18599">
        <v>0</v>
      </c>
      <c r="J18599">
        <v>0</v>
      </c>
      <c r="K18599">
        <v>0</v>
      </c>
      <c r="L18599">
        <v>1</v>
      </c>
      <c r="M18599">
        <v>1</v>
      </c>
      <c r="N18599" t="s">
        <v>20</v>
      </c>
    </row>
    <row r="18600" spans="1:14" x14ac:dyDescent="0.25">
      <c r="A18600" t="s">
        <v>20126</v>
      </c>
      <c r="B18600" t="s">
        <v>20126</v>
      </c>
      <c r="C18600" t="s">
        <v>20127</v>
      </c>
      <c r="D18600" t="s">
        <v>20128</v>
      </c>
      <c r="E18600" t="s">
        <v>17</v>
      </c>
      <c r="F18600" t="s">
        <v>18</v>
      </c>
      <c r="G18600" t="s">
        <v>19</v>
      </c>
      <c r="H18600">
        <v>0</v>
      </c>
      <c r="I18600">
        <v>0</v>
      </c>
      <c r="J18600">
        <v>0</v>
      </c>
      <c r="K18600">
        <v>0</v>
      </c>
      <c r="L18600">
        <v>1</v>
      </c>
      <c r="M18600">
        <v>1</v>
      </c>
      <c r="N18600" t="s">
        <v>20</v>
      </c>
    </row>
    <row r="18601" spans="1:14" x14ac:dyDescent="0.25">
      <c r="A18601" t="s">
        <v>20131</v>
      </c>
      <c r="B18601" t="s">
        <v>20131</v>
      </c>
      <c r="C18601" t="s">
        <v>20132</v>
      </c>
      <c r="D18601" t="s">
        <v>20133</v>
      </c>
      <c r="E18601" t="s">
        <v>17</v>
      </c>
      <c r="F18601" t="s">
        <v>18</v>
      </c>
      <c r="G18601" t="s">
        <v>19</v>
      </c>
      <c r="H18601">
        <v>0</v>
      </c>
      <c r="I18601">
        <v>0</v>
      </c>
      <c r="J18601">
        <v>0</v>
      </c>
      <c r="K18601">
        <v>0</v>
      </c>
      <c r="L18601">
        <v>1</v>
      </c>
      <c r="M18601">
        <v>1</v>
      </c>
      <c r="N18601" t="s">
        <v>20</v>
      </c>
    </row>
    <row r="18602" spans="1:14" x14ac:dyDescent="0.25">
      <c r="A18602" t="s">
        <v>20139</v>
      </c>
      <c r="B18602" t="s">
        <v>20139</v>
      </c>
      <c r="C18602" t="s">
        <v>20140</v>
      </c>
      <c r="D18602" t="s">
        <v>20141</v>
      </c>
      <c r="E18602" t="s">
        <v>17</v>
      </c>
      <c r="F18602" t="s">
        <v>18</v>
      </c>
      <c r="G18602" t="s">
        <v>19</v>
      </c>
      <c r="H18602">
        <v>0</v>
      </c>
      <c r="I18602">
        <v>0</v>
      </c>
      <c r="J18602">
        <v>0</v>
      </c>
      <c r="K18602">
        <v>0</v>
      </c>
      <c r="L18602">
        <v>1</v>
      </c>
      <c r="M18602">
        <v>1</v>
      </c>
      <c r="N18602" t="s">
        <v>20</v>
      </c>
    </row>
    <row r="18603" spans="1:14" x14ac:dyDescent="0.25">
      <c r="A18603" t="s">
        <v>20151</v>
      </c>
      <c r="B18603" t="s">
        <v>20151</v>
      </c>
      <c r="C18603" t="s">
        <v>20152</v>
      </c>
      <c r="D18603" t="s">
        <v>20153</v>
      </c>
      <c r="E18603" t="s">
        <v>17</v>
      </c>
      <c r="F18603" t="s">
        <v>18</v>
      </c>
      <c r="G18603" t="s">
        <v>19</v>
      </c>
      <c r="H18603">
        <v>0</v>
      </c>
      <c r="I18603">
        <v>0</v>
      </c>
      <c r="J18603">
        <v>0</v>
      </c>
      <c r="K18603">
        <v>0</v>
      </c>
      <c r="L18603">
        <v>1</v>
      </c>
      <c r="M18603">
        <v>1</v>
      </c>
      <c r="N18603" t="s">
        <v>20</v>
      </c>
    </row>
    <row r="18604" spans="1:14" x14ac:dyDescent="0.25">
      <c r="A18604" t="s">
        <v>20157</v>
      </c>
      <c r="B18604" t="s">
        <v>20157</v>
      </c>
      <c r="C18604" t="s">
        <v>20158</v>
      </c>
      <c r="D18604" t="s">
        <v>20159</v>
      </c>
      <c r="E18604" t="s">
        <v>17</v>
      </c>
      <c r="F18604" t="s">
        <v>18</v>
      </c>
      <c r="G18604" t="s">
        <v>19</v>
      </c>
      <c r="H18604">
        <v>0</v>
      </c>
      <c r="I18604">
        <v>0</v>
      </c>
      <c r="J18604">
        <v>0</v>
      </c>
      <c r="K18604">
        <v>0</v>
      </c>
      <c r="L18604">
        <v>1</v>
      </c>
      <c r="M18604">
        <v>1</v>
      </c>
      <c r="N18604" t="s">
        <v>20</v>
      </c>
    </row>
    <row r="18605" spans="1:14" x14ac:dyDescent="0.25">
      <c r="A18605" t="s">
        <v>20160</v>
      </c>
      <c r="B18605" t="s">
        <v>20160</v>
      </c>
      <c r="C18605" t="s">
        <v>20161</v>
      </c>
      <c r="D18605" t="s">
        <v>20162</v>
      </c>
      <c r="E18605" t="s">
        <v>17</v>
      </c>
      <c r="F18605" t="s">
        <v>18</v>
      </c>
      <c r="G18605" t="s">
        <v>19</v>
      </c>
      <c r="H18605">
        <v>0</v>
      </c>
      <c r="I18605">
        <v>0</v>
      </c>
      <c r="J18605">
        <v>0</v>
      </c>
      <c r="K18605">
        <v>0</v>
      </c>
      <c r="L18605">
        <v>1</v>
      </c>
      <c r="M18605">
        <v>1</v>
      </c>
      <c r="N18605" t="s">
        <v>20</v>
      </c>
    </row>
    <row r="18606" spans="1:14" x14ac:dyDescent="0.25">
      <c r="A18606" t="s">
        <v>20166</v>
      </c>
      <c r="B18606" t="s">
        <v>20166</v>
      </c>
      <c r="C18606" t="s">
        <v>20167</v>
      </c>
      <c r="D18606" t="s">
        <v>20168</v>
      </c>
      <c r="E18606" t="s">
        <v>17</v>
      </c>
      <c r="F18606" t="s">
        <v>18</v>
      </c>
      <c r="G18606" t="s">
        <v>19</v>
      </c>
      <c r="H18606">
        <v>0</v>
      </c>
      <c r="I18606">
        <v>0</v>
      </c>
      <c r="J18606">
        <v>0</v>
      </c>
      <c r="K18606">
        <v>0</v>
      </c>
      <c r="L18606">
        <v>1</v>
      </c>
      <c r="M18606">
        <v>1</v>
      </c>
      <c r="N18606" t="s">
        <v>20</v>
      </c>
    </row>
    <row r="18607" spans="1:14" x14ac:dyDescent="0.25">
      <c r="A18607" t="s">
        <v>20169</v>
      </c>
      <c r="B18607" t="s">
        <v>20169</v>
      </c>
      <c r="C18607" t="s">
        <v>20170</v>
      </c>
      <c r="D18607" t="s">
        <v>20171</v>
      </c>
      <c r="E18607" t="s">
        <v>17</v>
      </c>
      <c r="F18607" t="s">
        <v>18</v>
      </c>
      <c r="G18607" t="s">
        <v>19</v>
      </c>
      <c r="H18607">
        <v>0</v>
      </c>
      <c r="I18607">
        <v>0</v>
      </c>
      <c r="J18607">
        <v>0</v>
      </c>
      <c r="K18607">
        <v>0</v>
      </c>
      <c r="L18607">
        <v>1</v>
      </c>
      <c r="M18607">
        <v>1</v>
      </c>
      <c r="N18607" t="s">
        <v>20</v>
      </c>
    </row>
    <row r="18608" spans="1:14" x14ac:dyDescent="0.25">
      <c r="A18608" t="s">
        <v>20178</v>
      </c>
      <c r="B18608" t="s">
        <v>20178</v>
      </c>
      <c r="C18608" t="s">
        <v>20179</v>
      </c>
      <c r="D18608" t="s">
        <v>20180</v>
      </c>
      <c r="E18608" t="s">
        <v>17</v>
      </c>
      <c r="F18608" t="s">
        <v>18</v>
      </c>
      <c r="G18608" t="s">
        <v>19</v>
      </c>
      <c r="H18608">
        <v>0</v>
      </c>
      <c r="I18608">
        <v>0</v>
      </c>
      <c r="J18608">
        <v>0</v>
      </c>
      <c r="K18608">
        <v>0</v>
      </c>
      <c r="L18608">
        <v>1</v>
      </c>
      <c r="M18608">
        <v>1</v>
      </c>
      <c r="N18608" t="s">
        <v>20</v>
      </c>
    </row>
    <row r="18609" spans="1:14" x14ac:dyDescent="0.25">
      <c r="A18609" t="s">
        <v>20181</v>
      </c>
      <c r="B18609" t="s">
        <v>20181</v>
      </c>
      <c r="C18609" t="s">
        <v>20182</v>
      </c>
      <c r="D18609" t="s">
        <v>20183</v>
      </c>
      <c r="E18609" t="s">
        <v>17</v>
      </c>
      <c r="F18609" t="s">
        <v>18</v>
      </c>
      <c r="G18609" t="s">
        <v>19</v>
      </c>
      <c r="H18609">
        <v>0</v>
      </c>
      <c r="I18609">
        <v>0</v>
      </c>
      <c r="J18609">
        <v>0</v>
      </c>
      <c r="K18609">
        <v>0</v>
      </c>
      <c r="L18609">
        <v>1</v>
      </c>
      <c r="M18609">
        <v>1</v>
      </c>
      <c r="N18609" t="s">
        <v>20</v>
      </c>
    </row>
    <row r="18610" spans="1:14" x14ac:dyDescent="0.25">
      <c r="A18610" t="s">
        <v>20187</v>
      </c>
      <c r="B18610" t="s">
        <v>20187</v>
      </c>
      <c r="C18610" t="s">
        <v>20188</v>
      </c>
      <c r="D18610" t="s">
        <v>20189</v>
      </c>
      <c r="E18610" t="s">
        <v>17</v>
      </c>
      <c r="F18610" t="s">
        <v>18</v>
      </c>
      <c r="G18610" t="s">
        <v>19</v>
      </c>
      <c r="H18610">
        <v>0</v>
      </c>
      <c r="I18610">
        <v>0</v>
      </c>
      <c r="J18610">
        <v>0</v>
      </c>
      <c r="K18610">
        <v>0</v>
      </c>
      <c r="L18610">
        <v>1</v>
      </c>
      <c r="M18610">
        <v>1</v>
      </c>
      <c r="N18610" t="s">
        <v>20</v>
      </c>
    </row>
    <row r="18611" spans="1:14" x14ac:dyDescent="0.25">
      <c r="A18611" t="s">
        <v>20196</v>
      </c>
      <c r="B18611" t="s">
        <v>20196</v>
      </c>
      <c r="C18611" t="s">
        <v>20197</v>
      </c>
      <c r="D18611" t="s">
        <v>20198</v>
      </c>
      <c r="E18611" t="s">
        <v>17</v>
      </c>
      <c r="F18611" t="s">
        <v>18</v>
      </c>
      <c r="G18611" t="s">
        <v>19</v>
      </c>
      <c r="H18611">
        <v>0</v>
      </c>
      <c r="I18611">
        <v>0</v>
      </c>
      <c r="J18611">
        <v>0</v>
      </c>
      <c r="K18611">
        <v>0</v>
      </c>
      <c r="L18611">
        <v>1</v>
      </c>
      <c r="M18611">
        <v>1</v>
      </c>
      <c r="N18611" t="s">
        <v>20</v>
      </c>
    </row>
    <row r="18612" spans="1:14" x14ac:dyDescent="0.25">
      <c r="A18612" t="s">
        <v>20202</v>
      </c>
      <c r="B18612" t="s">
        <v>20202</v>
      </c>
      <c r="C18612" t="s">
        <v>20203</v>
      </c>
      <c r="D18612" t="s">
        <v>20204</v>
      </c>
      <c r="E18612" t="s">
        <v>17</v>
      </c>
      <c r="F18612" t="s">
        <v>18</v>
      </c>
      <c r="G18612" t="s">
        <v>19</v>
      </c>
      <c r="H18612">
        <v>0</v>
      </c>
      <c r="I18612">
        <v>0</v>
      </c>
      <c r="J18612">
        <v>0</v>
      </c>
      <c r="K18612">
        <v>0</v>
      </c>
      <c r="L18612">
        <v>1</v>
      </c>
      <c r="M18612">
        <v>1</v>
      </c>
      <c r="N18612" t="s">
        <v>20</v>
      </c>
    </row>
    <row r="18613" spans="1:14" x14ac:dyDescent="0.25">
      <c r="A18613" t="s">
        <v>20205</v>
      </c>
      <c r="B18613" t="s">
        <v>20205</v>
      </c>
      <c r="C18613" t="s">
        <v>20206</v>
      </c>
      <c r="D18613" t="s">
        <v>20207</v>
      </c>
      <c r="E18613" t="s">
        <v>17</v>
      </c>
      <c r="F18613" t="s">
        <v>18</v>
      </c>
      <c r="G18613" t="s">
        <v>19</v>
      </c>
      <c r="H18613">
        <v>0</v>
      </c>
      <c r="I18613">
        <v>0</v>
      </c>
      <c r="J18613">
        <v>0</v>
      </c>
      <c r="K18613">
        <v>0</v>
      </c>
      <c r="L18613">
        <v>1</v>
      </c>
      <c r="M18613">
        <v>1</v>
      </c>
      <c r="N18613" t="s">
        <v>20</v>
      </c>
    </row>
    <row r="18614" spans="1:14" x14ac:dyDescent="0.25">
      <c r="A18614" t="s">
        <v>20214</v>
      </c>
      <c r="B18614" t="s">
        <v>20214</v>
      </c>
      <c r="C18614" t="s">
        <v>20215</v>
      </c>
      <c r="D18614" t="s">
        <v>20216</v>
      </c>
      <c r="E18614" t="s">
        <v>17</v>
      </c>
      <c r="F18614" t="s">
        <v>18</v>
      </c>
      <c r="G18614" t="s">
        <v>19</v>
      </c>
      <c r="H18614">
        <v>0</v>
      </c>
      <c r="I18614">
        <v>0</v>
      </c>
      <c r="J18614">
        <v>0</v>
      </c>
      <c r="K18614">
        <v>0</v>
      </c>
      <c r="L18614">
        <v>1</v>
      </c>
      <c r="M18614">
        <v>1</v>
      </c>
      <c r="N18614" t="s">
        <v>20</v>
      </c>
    </row>
    <row r="18615" spans="1:14" x14ac:dyDescent="0.25">
      <c r="A18615" t="s">
        <v>20220</v>
      </c>
      <c r="B18615" t="s">
        <v>20220</v>
      </c>
      <c r="C18615" t="s">
        <v>20221</v>
      </c>
      <c r="D18615" t="s">
        <v>20222</v>
      </c>
      <c r="E18615" t="s">
        <v>17</v>
      </c>
      <c r="F18615" t="s">
        <v>18</v>
      </c>
      <c r="G18615" t="s">
        <v>19</v>
      </c>
      <c r="H18615">
        <v>0</v>
      </c>
      <c r="I18615">
        <v>0</v>
      </c>
      <c r="J18615">
        <v>0</v>
      </c>
      <c r="K18615">
        <v>0</v>
      </c>
      <c r="L18615">
        <v>1</v>
      </c>
      <c r="M18615">
        <v>1</v>
      </c>
      <c r="N18615" t="s">
        <v>20</v>
      </c>
    </row>
    <row r="18616" spans="1:14" x14ac:dyDescent="0.25">
      <c r="A18616" t="s">
        <v>20223</v>
      </c>
      <c r="B18616" t="s">
        <v>20223</v>
      </c>
      <c r="C18616" t="s">
        <v>20224</v>
      </c>
      <c r="D18616" t="s">
        <v>20225</v>
      </c>
      <c r="E18616" t="s">
        <v>17</v>
      </c>
      <c r="F18616" t="s">
        <v>18</v>
      </c>
      <c r="G18616" t="s">
        <v>19</v>
      </c>
      <c r="H18616">
        <v>0</v>
      </c>
      <c r="I18616">
        <v>0</v>
      </c>
      <c r="J18616">
        <v>0</v>
      </c>
      <c r="K18616">
        <v>0</v>
      </c>
      <c r="L18616">
        <v>1</v>
      </c>
      <c r="M18616">
        <v>1</v>
      </c>
      <c r="N18616" t="s">
        <v>20</v>
      </c>
    </row>
    <row r="18617" spans="1:14" x14ac:dyDescent="0.25">
      <c r="A18617" t="s">
        <v>20232</v>
      </c>
      <c r="B18617" t="s">
        <v>20232</v>
      </c>
      <c r="C18617" t="s">
        <v>20233</v>
      </c>
      <c r="D18617" t="s">
        <v>20234</v>
      </c>
      <c r="E18617" t="s">
        <v>17</v>
      </c>
      <c r="F18617" t="s">
        <v>18</v>
      </c>
      <c r="G18617" t="s">
        <v>19</v>
      </c>
      <c r="H18617">
        <v>0</v>
      </c>
      <c r="I18617">
        <v>0</v>
      </c>
      <c r="J18617">
        <v>0</v>
      </c>
      <c r="K18617">
        <v>0</v>
      </c>
      <c r="L18617">
        <v>1</v>
      </c>
      <c r="M18617">
        <v>1</v>
      </c>
      <c r="N18617" t="s">
        <v>20</v>
      </c>
    </row>
    <row r="18618" spans="1:14" x14ac:dyDescent="0.25">
      <c r="A18618" t="s">
        <v>20238</v>
      </c>
      <c r="B18618" t="s">
        <v>20238</v>
      </c>
      <c r="C18618" t="s">
        <v>20239</v>
      </c>
      <c r="D18618" t="s">
        <v>20240</v>
      </c>
      <c r="E18618" t="s">
        <v>17</v>
      </c>
      <c r="F18618" t="s">
        <v>18</v>
      </c>
      <c r="G18618" t="s">
        <v>19</v>
      </c>
      <c r="H18618">
        <v>0</v>
      </c>
      <c r="I18618">
        <v>0</v>
      </c>
      <c r="J18618">
        <v>0</v>
      </c>
      <c r="K18618">
        <v>0</v>
      </c>
      <c r="L18618">
        <v>1</v>
      </c>
      <c r="M18618">
        <v>1</v>
      </c>
      <c r="N18618" t="s">
        <v>20</v>
      </c>
    </row>
    <row r="18619" spans="1:14" x14ac:dyDescent="0.25">
      <c r="A18619" t="s">
        <v>20275</v>
      </c>
      <c r="B18619" t="s">
        <v>20275</v>
      </c>
      <c r="C18619" t="s">
        <v>20276</v>
      </c>
      <c r="D18619" t="s">
        <v>20277</v>
      </c>
      <c r="E18619" t="s">
        <v>17</v>
      </c>
      <c r="F18619" t="s">
        <v>18</v>
      </c>
      <c r="G18619" t="s">
        <v>19</v>
      </c>
      <c r="H18619">
        <v>0</v>
      </c>
      <c r="I18619">
        <v>0</v>
      </c>
      <c r="J18619">
        <v>0</v>
      </c>
      <c r="K18619">
        <v>0</v>
      </c>
      <c r="L18619">
        <v>1</v>
      </c>
      <c r="M18619">
        <v>1</v>
      </c>
      <c r="N18619" t="s">
        <v>20</v>
      </c>
    </row>
    <row r="18620" spans="1:14" x14ac:dyDescent="0.25">
      <c r="A18620" t="s">
        <v>20284</v>
      </c>
      <c r="B18620" t="s">
        <v>20284</v>
      </c>
      <c r="C18620" t="s">
        <v>20285</v>
      </c>
      <c r="D18620" t="s">
        <v>20286</v>
      </c>
      <c r="E18620" t="s">
        <v>17</v>
      </c>
      <c r="F18620" t="s">
        <v>18</v>
      </c>
      <c r="G18620" t="s">
        <v>19</v>
      </c>
      <c r="H18620">
        <v>0</v>
      </c>
      <c r="I18620">
        <v>0</v>
      </c>
      <c r="J18620">
        <v>0</v>
      </c>
      <c r="K18620">
        <v>0</v>
      </c>
      <c r="L18620">
        <v>1</v>
      </c>
      <c r="M18620">
        <v>1</v>
      </c>
      <c r="N18620" t="s">
        <v>20</v>
      </c>
    </row>
    <row r="18621" spans="1:14" x14ac:dyDescent="0.25">
      <c r="A18621" t="s">
        <v>20305</v>
      </c>
      <c r="B18621" t="s">
        <v>20305</v>
      </c>
      <c r="C18621" t="s">
        <v>20306</v>
      </c>
      <c r="D18621" t="s">
        <v>20307</v>
      </c>
      <c r="E18621" t="s">
        <v>17</v>
      </c>
      <c r="F18621" t="s">
        <v>18</v>
      </c>
      <c r="G18621" t="s">
        <v>19</v>
      </c>
      <c r="H18621">
        <v>0</v>
      </c>
      <c r="I18621">
        <v>0</v>
      </c>
      <c r="J18621">
        <v>0</v>
      </c>
      <c r="K18621">
        <v>0</v>
      </c>
      <c r="L18621">
        <v>1</v>
      </c>
      <c r="M18621">
        <v>1</v>
      </c>
      <c r="N18621" t="s">
        <v>20</v>
      </c>
    </row>
    <row r="18622" spans="1:14" x14ac:dyDescent="0.25">
      <c r="A18622" t="s">
        <v>20322</v>
      </c>
      <c r="B18622" t="s">
        <v>20322</v>
      </c>
      <c r="C18622" t="s">
        <v>20323</v>
      </c>
      <c r="D18622" t="s">
        <v>20324</v>
      </c>
      <c r="E18622" t="s">
        <v>17</v>
      </c>
      <c r="F18622" t="s">
        <v>18</v>
      </c>
      <c r="G18622" t="s">
        <v>19</v>
      </c>
      <c r="H18622">
        <v>0</v>
      </c>
      <c r="I18622">
        <v>0</v>
      </c>
      <c r="J18622">
        <v>0</v>
      </c>
      <c r="K18622">
        <v>0</v>
      </c>
      <c r="L18622">
        <v>1</v>
      </c>
      <c r="M18622">
        <v>1</v>
      </c>
      <c r="N18622" t="s">
        <v>20</v>
      </c>
    </row>
    <row r="18623" spans="1:14" x14ac:dyDescent="0.25">
      <c r="A18623" t="s">
        <v>20376</v>
      </c>
      <c r="B18623" t="s">
        <v>20376</v>
      </c>
      <c r="C18623" t="s">
        <v>20377</v>
      </c>
      <c r="D18623" t="s">
        <v>18929</v>
      </c>
      <c r="E18623" t="s">
        <v>17</v>
      </c>
      <c r="F18623" t="s">
        <v>18</v>
      </c>
      <c r="G18623" t="s">
        <v>19</v>
      </c>
      <c r="H18623">
        <v>0</v>
      </c>
      <c r="I18623">
        <v>0</v>
      </c>
      <c r="J18623">
        <v>0</v>
      </c>
      <c r="K18623">
        <v>0</v>
      </c>
      <c r="L18623">
        <v>1</v>
      </c>
      <c r="M18623">
        <v>1</v>
      </c>
      <c r="N18623" t="s">
        <v>20</v>
      </c>
    </row>
    <row r="18624" spans="1:14" x14ac:dyDescent="0.25">
      <c r="A18624" t="s">
        <v>20403</v>
      </c>
      <c r="B18624" t="s">
        <v>20403</v>
      </c>
      <c r="C18624" t="s">
        <v>20404</v>
      </c>
      <c r="D18624" t="s">
        <v>20405</v>
      </c>
      <c r="E18624" t="s">
        <v>17</v>
      </c>
      <c r="F18624" t="s">
        <v>18</v>
      </c>
      <c r="G18624" t="s">
        <v>19</v>
      </c>
      <c r="H18624">
        <v>0</v>
      </c>
      <c r="I18624">
        <v>0</v>
      </c>
      <c r="J18624">
        <v>0</v>
      </c>
      <c r="K18624">
        <v>0</v>
      </c>
      <c r="L18624">
        <v>1</v>
      </c>
      <c r="M18624">
        <v>1</v>
      </c>
      <c r="N18624" t="s">
        <v>20</v>
      </c>
    </row>
    <row r="18625" spans="1:14" x14ac:dyDescent="0.25">
      <c r="A18625" t="s">
        <v>20412</v>
      </c>
      <c r="B18625" t="s">
        <v>20412</v>
      </c>
      <c r="C18625" t="s">
        <v>20413</v>
      </c>
      <c r="D18625" t="s">
        <v>20411</v>
      </c>
      <c r="E18625" t="s">
        <v>17</v>
      </c>
      <c r="F18625" t="s">
        <v>18</v>
      </c>
      <c r="G18625" t="s">
        <v>19</v>
      </c>
      <c r="H18625">
        <v>0</v>
      </c>
      <c r="I18625">
        <v>0</v>
      </c>
      <c r="J18625">
        <v>0</v>
      </c>
      <c r="K18625">
        <v>0</v>
      </c>
      <c r="L18625">
        <v>1</v>
      </c>
      <c r="M18625">
        <v>1</v>
      </c>
      <c r="N18625" t="s">
        <v>20</v>
      </c>
    </row>
    <row r="18626" spans="1:14" x14ac:dyDescent="0.25">
      <c r="A18626" t="s">
        <v>20414</v>
      </c>
      <c r="B18626" t="s">
        <v>20414</v>
      </c>
      <c r="C18626" t="s">
        <v>20415</v>
      </c>
      <c r="D18626" t="s">
        <v>20416</v>
      </c>
      <c r="E18626" t="s">
        <v>17</v>
      </c>
      <c r="F18626" t="s">
        <v>18</v>
      </c>
      <c r="G18626" t="s">
        <v>19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1</v>
      </c>
      <c r="N18626" t="s">
        <v>20</v>
      </c>
    </row>
    <row r="18627" spans="1:14" x14ac:dyDescent="0.25">
      <c r="A18627" t="s">
        <v>20417</v>
      </c>
      <c r="B18627" t="s">
        <v>20417</v>
      </c>
      <c r="C18627" t="s">
        <v>20418</v>
      </c>
      <c r="D18627" t="s">
        <v>20416</v>
      </c>
      <c r="E18627" t="s">
        <v>17</v>
      </c>
      <c r="F18627" t="s">
        <v>18</v>
      </c>
      <c r="G18627" t="s">
        <v>19</v>
      </c>
      <c r="H18627">
        <v>0</v>
      </c>
      <c r="I18627">
        <v>0</v>
      </c>
      <c r="J18627">
        <v>0</v>
      </c>
      <c r="K18627">
        <v>0</v>
      </c>
      <c r="L18627">
        <v>1</v>
      </c>
      <c r="M18627">
        <v>1</v>
      </c>
      <c r="N18627" t="s">
        <v>20</v>
      </c>
    </row>
    <row r="18628" spans="1:14" x14ac:dyDescent="0.25">
      <c r="A18628" t="s">
        <v>20449</v>
      </c>
      <c r="B18628" t="s">
        <v>20449</v>
      </c>
      <c r="C18628" t="s">
        <v>20450</v>
      </c>
      <c r="D18628" t="s">
        <v>19062</v>
      </c>
      <c r="E18628" t="s">
        <v>17</v>
      </c>
      <c r="F18628" t="s">
        <v>18</v>
      </c>
      <c r="G18628" t="s">
        <v>19</v>
      </c>
      <c r="H18628">
        <v>0</v>
      </c>
      <c r="I18628">
        <v>0</v>
      </c>
      <c r="J18628">
        <v>0</v>
      </c>
      <c r="K18628">
        <v>0</v>
      </c>
      <c r="L18628">
        <v>1</v>
      </c>
      <c r="M18628">
        <v>1</v>
      </c>
      <c r="N18628" t="s">
        <v>20</v>
      </c>
    </row>
    <row r="18629" spans="1:14" x14ac:dyDescent="0.25">
      <c r="A18629" t="s">
        <v>20451</v>
      </c>
      <c r="B18629" t="s">
        <v>20451</v>
      </c>
      <c r="C18629" t="s">
        <v>20452</v>
      </c>
      <c r="D18629" t="s">
        <v>19062</v>
      </c>
      <c r="E18629" t="s">
        <v>17</v>
      </c>
      <c r="F18629" t="s">
        <v>18</v>
      </c>
      <c r="G18629" t="s">
        <v>19</v>
      </c>
      <c r="H18629">
        <v>0</v>
      </c>
      <c r="I18629">
        <v>0</v>
      </c>
      <c r="J18629">
        <v>0</v>
      </c>
      <c r="K18629">
        <v>0</v>
      </c>
      <c r="L18629">
        <v>1</v>
      </c>
      <c r="M18629">
        <v>1</v>
      </c>
      <c r="N18629" t="s">
        <v>20</v>
      </c>
    </row>
    <row r="18630" spans="1:14" x14ac:dyDescent="0.25">
      <c r="A18630" t="s">
        <v>20531</v>
      </c>
      <c r="B18630" t="s">
        <v>20531</v>
      </c>
      <c r="C18630" t="s">
        <v>20532</v>
      </c>
      <c r="D18630" t="s">
        <v>20533</v>
      </c>
      <c r="E18630" t="s">
        <v>17</v>
      </c>
      <c r="F18630" t="s">
        <v>18</v>
      </c>
      <c r="G18630" t="s">
        <v>19</v>
      </c>
      <c r="H18630">
        <v>0</v>
      </c>
      <c r="I18630">
        <v>0</v>
      </c>
      <c r="J18630">
        <v>0</v>
      </c>
      <c r="K18630">
        <v>0</v>
      </c>
      <c r="L18630">
        <v>1</v>
      </c>
      <c r="M18630">
        <v>1</v>
      </c>
      <c r="N18630" t="s">
        <v>20</v>
      </c>
    </row>
    <row r="18631" spans="1:14" x14ac:dyDescent="0.25">
      <c r="A18631" t="s">
        <v>20579</v>
      </c>
      <c r="B18631" t="s">
        <v>20579</v>
      </c>
      <c r="C18631" t="s">
        <v>20580</v>
      </c>
      <c r="D18631" t="s">
        <v>20581</v>
      </c>
      <c r="E18631" t="s">
        <v>17</v>
      </c>
      <c r="F18631" t="s">
        <v>18</v>
      </c>
      <c r="G18631" t="s">
        <v>19</v>
      </c>
      <c r="H18631">
        <v>0</v>
      </c>
      <c r="I18631">
        <v>0</v>
      </c>
      <c r="J18631">
        <v>0</v>
      </c>
      <c r="K18631">
        <v>0</v>
      </c>
      <c r="L18631">
        <v>1</v>
      </c>
      <c r="M18631">
        <v>1</v>
      </c>
      <c r="N18631" t="s">
        <v>20</v>
      </c>
    </row>
    <row r="18632" spans="1:14" x14ac:dyDescent="0.25">
      <c r="A18632" t="s">
        <v>20582</v>
      </c>
      <c r="B18632" t="s">
        <v>20582</v>
      </c>
      <c r="C18632" t="s">
        <v>20583</v>
      </c>
      <c r="D18632" t="s">
        <v>20584</v>
      </c>
      <c r="E18632" t="s">
        <v>17</v>
      </c>
      <c r="F18632" t="s">
        <v>18</v>
      </c>
      <c r="G18632" t="s">
        <v>19</v>
      </c>
      <c r="H18632">
        <v>0</v>
      </c>
      <c r="I18632">
        <v>0</v>
      </c>
      <c r="J18632">
        <v>0</v>
      </c>
      <c r="K18632">
        <v>0</v>
      </c>
      <c r="L18632">
        <v>1</v>
      </c>
      <c r="M18632">
        <v>1</v>
      </c>
      <c r="N18632" t="s">
        <v>20</v>
      </c>
    </row>
    <row r="18633" spans="1:14" x14ac:dyDescent="0.25">
      <c r="A18633" t="s">
        <v>20585</v>
      </c>
      <c r="B18633" t="s">
        <v>20585</v>
      </c>
      <c r="C18633" t="s">
        <v>20586</v>
      </c>
      <c r="D18633" t="s">
        <v>20587</v>
      </c>
      <c r="E18633" t="s">
        <v>17</v>
      </c>
      <c r="F18633" t="s">
        <v>18</v>
      </c>
      <c r="G18633" t="s">
        <v>19</v>
      </c>
      <c r="H18633">
        <v>0</v>
      </c>
      <c r="I18633">
        <v>0</v>
      </c>
      <c r="J18633">
        <v>0</v>
      </c>
      <c r="K18633">
        <v>0</v>
      </c>
      <c r="L18633">
        <v>1</v>
      </c>
      <c r="M18633">
        <v>1</v>
      </c>
      <c r="N18633" t="s">
        <v>20</v>
      </c>
    </row>
    <row r="18634" spans="1:14" x14ac:dyDescent="0.25">
      <c r="A18634" t="s">
        <v>20588</v>
      </c>
      <c r="B18634" t="s">
        <v>20588</v>
      </c>
      <c r="C18634" t="s">
        <v>20589</v>
      </c>
      <c r="D18634" t="s">
        <v>20590</v>
      </c>
      <c r="E18634" t="s">
        <v>17</v>
      </c>
      <c r="F18634" t="s">
        <v>18</v>
      </c>
      <c r="G18634" t="s">
        <v>19</v>
      </c>
      <c r="H18634">
        <v>0</v>
      </c>
      <c r="I18634">
        <v>0</v>
      </c>
      <c r="J18634">
        <v>0</v>
      </c>
      <c r="K18634">
        <v>0</v>
      </c>
      <c r="L18634">
        <v>1</v>
      </c>
      <c r="M18634">
        <v>1</v>
      </c>
      <c r="N18634" t="s">
        <v>20</v>
      </c>
    </row>
    <row r="18635" spans="1:14" x14ac:dyDescent="0.25">
      <c r="A18635" t="s">
        <v>20594</v>
      </c>
      <c r="B18635" t="s">
        <v>20594</v>
      </c>
      <c r="C18635" t="s">
        <v>20595</v>
      </c>
      <c r="D18635" t="s">
        <v>20596</v>
      </c>
      <c r="E18635" t="s">
        <v>17</v>
      </c>
      <c r="F18635" t="s">
        <v>18</v>
      </c>
      <c r="G18635" t="s">
        <v>19</v>
      </c>
      <c r="H18635">
        <v>0</v>
      </c>
      <c r="I18635">
        <v>0</v>
      </c>
      <c r="J18635">
        <v>0</v>
      </c>
      <c r="K18635">
        <v>0</v>
      </c>
      <c r="L18635">
        <v>1</v>
      </c>
      <c r="M18635">
        <v>1</v>
      </c>
      <c r="N18635" t="s">
        <v>20</v>
      </c>
    </row>
    <row r="18636" spans="1:14" x14ac:dyDescent="0.25">
      <c r="A18636" t="s">
        <v>20597</v>
      </c>
      <c r="B18636" t="s">
        <v>20597</v>
      </c>
      <c r="C18636" t="s">
        <v>20598</v>
      </c>
      <c r="D18636" t="s">
        <v>20599</v>
      </c>
      <c r="E18636" t="s">
        <v>17</v>
      </c>
      <c r="F18636" t="s">
        <v>18</v>
      </c>
      <c r="G18636" t="s">
        <v>19</v>
      </c>
      <c r="H18636">
        <v>0</v>
      </c>
      <c r="I18636">
        <v>0</v>
      </c>
      <c r="J18636">
        <v>0</v>
      </c>
      <c r="K18636">
        <v>0</v>
      </c>
      <c r="L18636">
        <v>1</v>
      </c>
      <c r="M18636">
        <v>1</v>
      </c>
      <c r="N18636" t="s">
        <v>20</v>
      </c>
    </row>
    <row r="18637" spans="1:14" x14ac:dyDescent="0.25">
      <c r="A18637" t="s">
        <v>20600</v>
      </c>
      <c r="B18637" t="s">
        <v>20600</v>
      </c>
      <c r="C18637" t="s">
        <v>20601</v>
      </c>
      <c r="D18637" t="s">
        <v>20602</v>
      </c>
      <c r="E18637" t="s">
        <v>17</v>
      </c>
      <c r="F18637" t="s">
        <v>18</v>
      </c>
      <c r="G18637" t="s">
        <v>19</v>
      </c>
      <c r="H18637">
        <v>0</v>
      </c>
      <c r="I18637">
        <v>0</v>
      </c>
      <c r="J18637">
        <v>0</v>
      </c>
      <c r="K18637">
        <v>0</v>
      </c>
      <c r="L18637">
        <v>1</v>
      </c>
      <c r="M18637">
        <v>1</v>
      </c>
      <c r="N18637" t="s">
        <v>20</v>
      </c>
    </row>
    <row r="18638" spans="1:14" x14ac:dyDescent="0.25">
      <c r="A18638" t="s">
        <v>20603</v>
      </c>
      <c r="B18638" t="s">
        <v>20603</v>
      </c>
      <c r="C18638" t="s">
        <v>20604</v>
      </c>
      <c r="D18638" t="s">
        <v>20605</v>
      </c>
      <c r="E18638" t="s">
        <v>17</v>
      </c>
      <c r="F18638" t="s">
        <v>18</v>
      </c>
      <c r="G18638" t="s">
        <v>19</v>
      </c>
      <c r="H18638">
        <v>0</v>
      </c>
      <c r="I18638">
        <v>0</v>
      </c>
      <c r="J18638">
        <v>0</v>
      </c>
      <c r="K18638">
        <v>0</v>
      </c>
      <c r="L18638">
        <v>1</v>
      </c>
      <c r="M18638">
        <v>1</v>
      </c>
      <c r="N18638" t="s">
        <v>20</v>
      </c>
    </row>
    <row r="18639" spans="1:14" x14ac:dyDescent="0.25">
      <c r="A18639" t="s">
        <v>20606</v>
      </c>
      <c r="B18639" t="s">
        <v>20606</v>
      </c>
      <c r="C18639" t="s">
        <v>20607</v>
      </c>
      <c r="D18639" t="s">
        <v>20608</v>
      </c>
      <c r="E18639" t="s">
        <v>17</v>
      </c>
      <c r="F18639" t="s">
        <v>18</v>
      </c>
      <c r="G18639" t="s">
        <v>19</v>
      </c>
      <c r="H18639">
        <v>0</v>
      </c>
      <c r="I18639">
        <v>0</v>
      </c>
      <c r="J18639">
        <v>0</v>
      </c>
      <c r="K18639">
        <v>0</v>
      </c>
      <c r="L18639">
        <v>1</v>
      </c>
      <c r="M18639">
        <v>1</v>
      </c>
      <c r="N18639" t="s">
        <v>20</v>
      </c>
    </row>
    <row r="18640" spans="1:14" x14ac:dyDescent="0.25">
      <c r="A18640" t="s">
        <v>20609</v>
      </c>
      <c r="B18640" t="s">
        <v>20609</v>
      </c>
      <c r="C18640" t="s">
        <v>20610</v>
      </c>
      <c r="D18640" t="s">
        <v>20611</v>
      </c>
      <c r="E18640" t="s">
        <v>17</v>
      </c>
      <c r="F18640" t="s">
        <v>18</v>
      </c>
      <c r="G18640" t="s">
        <v>19</v>
      </c>
      <c r="H18640">
        <v>0</v>
      </c>
      <c r="I18640">
        <v>0</v>
      </c>
      <c r="J18640">
        <v>0</v>
      </c>
      <c r="K18640">
        <v>0</v>
      </c>
      <c r="L18640">
        <v>1</v>
      </c>
      <c r="M18640">
        <v>1</v>
      </c>
      <c r="N18640" t="s">
        <v>20</v>
      </c>
    </row>
    <row r="18641" spans="1:14" x14ac:dyDescent="0.25">
      <c r="A18641" t="s">
        <v>20615</v>
      </c>
      <c r="B18641" t="s">
        <v>20615</v>
      </c>
      <c r="C18641" t="s">
        <v>20616</v>
      </c>
      <c r="D18641" t="s">
        <v>20617</v>
      </c>
      <c r="E18641" t="s">
        <v>17</v>
      </c>
      <c r="F18641" t="s">
        <v>18</v>
      </c>
      <c r="G18641" t="s">
        <v>19</v>
      </c>
      <c r="H18641">
        <v>0</v>
      </c>
      <c r="I18641">
        <v>0</v>
      </c>
      <c r="J18641">
        <v>0</v>
      </c>
      <c r="K18641">
        <v>0</v>
      </c>
      <c r="L18641">
        <v>1</v>
      </c>
      <c r="M18641">
        <v>1</v>
      </c>
      <c r="N18641" t="s">
        <v>20</v>
      </c>
    </row>
    <row r="18642" spans="1:14" x14ac:dyDescent="0.25">
      <c r="A18642" t="s">
        <v>20621</v>
      </c>
      <c r="B18642" t="s">
        <v>20621</v>
      </c>
      <c r="C18642" t="s">
        <v>20622</v>
      </c>
      <c r="D18642" t="s">
        <v>20623</v>
      </c>
      <c r="E18642" t="s">
        <v>17</v>
      </c>
      <c r="F18642" t="s">
        <v>18</v>
      </c>
      <c r="G18642" t="s">
        <v>19</v>
      </c>
      <c r="H18642">
        <v>0</v>
      </c>
      <c r="I18642">
        <v>0</v>
      </c>
      <c r="J18642">
        <v>0</v>
      </c>
      <c r="K18642">
        <v>0</v>
      </c>
      <c r="L18642">
        <v>1</v>
      </c>
      <c r="M18642">
        <v>1</v>
      </c>
      <c r="N18642" t="s">
        <v>20</v>
      </c>
    </row>
    <row r="18643" spans="1:14" x14ac:dyDescent="0.25">
      <c r="A18643" t="s">
        <v>20624</v>
      </c>
      <c r="B18643" t="s">
        <v>20624</v>
      </c>
      <c r="C18643" t="s">
        <v>20625</v>
      </c>
      <c r="D18643" t="s">
        <v>20626</v>
      </c>
      <c r="E18643" t="s">
        <v>17</v>
      </c>
      <c r="F18643" t="s">
        <v>18</v>
      </c>
      <c r="G18643" t="s">
        <v>19</v>
      </c>
      <c r="H18643">
        <v>0</v>
      </c>
      <c r="I18643">
        <v>0</v>
      </c>
      <c r="J18643">
        <v>0</v>
      </c>
      <c r="K18643">
        <v>0</v>
      </c>
      <c r="L18643">
        <v>1</v>
      </c>
      <c r="M18643">
        <v>1</v>
      </c>
      <c r="N18643" t="s">
        <v>20</v>
      </c>
    </row>
    <row r="18644" spans="1:14" x14ac:dyDescent="0.25">
      <c r="A18644" t="s">
        <v>20627</v>
      </c>
      <c r="B18644" t="s">
        <v>20627</v>
      </c>
      <c r="C18644" t="s">
        <v>20628</v>
      </c>
      <c r="D18644" t="s">
        <v>20629</v>
      </c>
      <c r="E18644" t="s">
        <v>17</v>
      </c>
      <c r="F18644" t="s">
        <v>18</v>
      </c>
      <c r="G18644" t="s">
        <v>19</v>
      </c>
      <c r="H18644">
        <v>0</v>
      </c>
      <c r="I18644">
        <v>0</v>
      </c>
      <c r="J18644">
        <v>0</v>
      </c>
      <c r="K18644">
        <v>0</v>
      </c>
      <c r="L18644">
        <v>1</v>
      </c>
      <c r="M18644">
        <v>1</v>
      </c>
      <c r="N18644" t="s">
        <v>20</v>
      </c>
    </row>
    <row r="18645" spans="1:14" x14ac:dyDescent="0.25">
      <c r="A18645" t="s">
        <v>20630</v>
      </c>
      <c r="B18645" t="s">
        <v>20630</v>
      </c>
      <c r="C18645" t="s">
        <v>20631</v>
      </c>
      <c r="D18645" t="s">
        <v>20632</v>
      </c>
      <c r="E18645" t="s">
        <v>17</v>
      </c>
      <c r="F18645" t="s">
        <v>18</v>
      </c>
      <c r="G18645" t="s">
        <v>19</v>
      </c>
      <c r="H18645">
        <v>0</v>
      </c>
      <c r="I18645">
        <v>0</v>
      </c>
      <c r="J18645">
        <v>0</v>
      </c>
      <c r="K18645">
        <v>0</v>
      </c>
      <c r="L18645">
        <v>1</v>
      </c>
      <c r="M18645">
        <v>1</v>
      </c>
      <c r="N18645" t="s">
        <v>20</v>
      </c>
    </row>
    <row r="18646" spans="1:14" x14ac:dyDescent="0.25">
      <c r="A18646" t="s">
        <v>20633</v>
      </c>
      <c r="B18646" t="s">
        <v>20633</v>
      </c>
      <c r="C18646" t="s">
        <v>20634</v>
      </c>
      <c r="D18646" t="s">
        <v>20635</v>
      </c>
      <c r="E18646" t="s">
        <v>17</v>
      </c>
      <c r="F18646" t="s">
        <v>18</v>
      </c>
      <c r="G18646" t="s">
        <v>19</v>
      </c>
      <c r="H18646">
        <v>0</v>
      </c>
      <c r="I18646">
        <v>0</v>
      </c>
      <c r="J18646">
        <v>0</v>
      </c>
      <c r="K18646">
        <v>0</v>
      </c>
      <c r="L18646">
        <v>1</v>
      </c>
      <c r="M18646">
        <v>1</v>
      </c>
      <c r="N18646" t="s">
        <v>20</v>
      </c>
    </row>
    <row r="18647" spans="1:14" x14ac:dyDescent="0.25">
      <c r="A18647" t="s">
        <v>20639</v>
      </c>
      <c r="B18647" t="s">
        <v>20639</v>
      </c>
      <c r="C18647" t="s">
        <v>20640</v>
      </c>
      <c r="D18647" t="s">
        <v>20641</v>
      </c>
      <c r="E18647" t="s">
        <v>17</v>
      </c>
      <c r="F18647" t="s">
        <v>18</v>
      </c>
      <c r="G18647" t="s">
        <v>19</v>
      </c>
      <c r="H18647">
        <v>0</v>
      </c>
      <c r="I18647">
        <v>0</v>
      </c>
      <c r="J18647">
        <v>0</v>
      </c>
      <c r="K18647">
        <v>0</v>
      </c>
      <c r="L18647">
        <v>1</v>
      </c>
      <c r="M18647">
        <v>1</v>
      </c>
      <c r="N18647" t="s">
        <v>20</v>
      </c>
    </row>
    <row r="18648" spans="1:14" x14ac:dyDescent="0.25">
      <c r="A18648" t="s">
        <v>20642</v>
      </c>
      <c r="B18648" t="s">
        <v>20642</v>
      </c>
      <c r="C18648" t="s">
        <v>20643</v>
      </c>
      <c r="D18648" t="s">
        <v>20644</v>
      </c>
      <c r="E18648" t="s">
        <v>17</v>
      </c>
      <c r="F18648" t="s">
        <v>18</v>
      </c>
      <c r="G18648" t="s">
        <v>19</v>
      </c>
      <c r="H18648">
        <v>0</v>
      </c>
      <c r="I18648">
        <v>0</v>
      </c>
      <c r="J18648">
        <v>0</v>
      </c>
      <c r="K18648">
        <v>0</v>
      </c>
      <c r="L18648">
        <v>1</v>
      </c>
      <c r="M18648">
        <v>1</v>
      </c>
      <c r="N18648" t="s">
        <v>20</v>
      </c>
    </row>
    <row r="18649" spans="1:14" x14ac:dyDescent="0.25">
      <c r="A18649" t="s">
        <v>20654</v>
      </c>
      <c r="B18649" t="s">
        <v>20654</v>
      </c>
      <c r="C18649" t="s">
        <v>20655</v>
      </c>
      <c r="D18649" t="s">
        <v>20656</v>
      </c>
      <c r="E18649" t="s">
        <v>17</v>
      </c>
      <c r="F18649" t="s">
        <v>18</v>
      </c>
      <c r="G18649" t="s">
        <v>19</v>
      </c>
      <c r="H18649">
        <v>0</v>
      </c>
      <c r="I18649">
        <v>0</v>
      </c>
      <c r="J18649">
        <v>0</v>
      </c>
      <c r="K18649">
        <v>0</v>
      </c>
      <c r="L18649">
        <v>1</v>
      </c>
      <c r="M18649">
        <v>1</v>
      </c>
      <c r="N18649" t="s">
        <v>20</v>
      </c>
    </row>
    <row r="18650" spans="1:14" x14ac:dyDescent="0.25">
      <c r="A18650" t="s">
        <v>20710</v>
      </c>
      <c r="B18650" t="s">
        <v>20710</v>
      </c>
      <c r="C18650" t="s">
        <v>20711</v>
      </c>
      <c r="D18650" t="s">
        <v>19307</v>
      </c>
      <c r="E18650" t="s">
        <v>17</v>
      </c>
      <c r="F18650" t="s">
        <v>18</v>
      </c>
      <c r="G18650" t="s">
        <v>19</v>
      </c>
      <c r="H18650">
        <v>0</v>
      </c>
      <c r="I18650">
        <v>0</v>
      </c>
      <c r="J18650">
        <v>0</v>
      </c>
      <c r="K18650">
        <v>0</v>
      </c>
      <c r="L18650">
        <v>1</v>
      </c>
      <c r="M18650">
        <v>1</v>
      </c>
      <c r="N18650" t="s">
        <v>20</v>
      </c>
    </row>
    <row r="18651" spans="1:14" x14ac:dyDescent="0.25">
      <c r="A18651" t="s">
        <v>20725</v>
      </c>
      <c r="B18651" t="s">
        <v>20725</v>
      </c>
      <c r="C18651" t="s">
        <v>20726</v>
      </c>
      <c r="D18651" t="s">
        <v>20727</v>
      </c>
      <c r="E18651" t="s">
        <v>17</v>
      </c>
      <c r="F18651" t="s">
        <v>18</v>
      </c>
      <c r="G18651" t="s">
        <v>19</v>
      </c>
      <c r="H18651">
        <v>0</v>
      </c>
      <c r="I18651">
        <v>0</v>
      </c>
      <c r="J18651">
        <v>0</v>
      </c>
      <c r="K18651">
        <v>0</v>
      </c>
      <c r="L18651">
        <v>1</v>
      </c>
      <c r="M18651">
        <v>1</v>
      </c>
      <c r="N18651" t="s">
        <v>20</v>
      </c>
    </row>
    <row r="18652" spans="1:14" x14ac:dyDescent="0.25">
      <c r="A18652" t="s">
        <v>20728</v>
      </c>
      <c r="B18652" t="s">
        <v>20728</v>
      </c>
      <c r="C18652" t="s">
        <v>20729</v>
      </c>
      <c r="D18652" t="s">
        <v>20730</v>
      </c>
      <c r="E18652" t="s">
        <v>17</v>
      </c>
      <c r="F18652" t="s">
        <v>18</v>
      </c>
      <c r="G18652" t="s">
        <v>19</v>
      </c>
      <c r="H18652">
        <v>0</v>
      </c>
      <c r="I18652">
        <v>0</v>
      </c>
      <c r="J18652">
        <v>0</v>
      </c>
      <c r="K18652">
        <v>0</v>
      </c>
      <c r="L18652">
        <v>1</v>
      </c>
      <c r="M18652">
        <v>1</v>
      </c>
      <c r="N18652" t="s">
        <v>20</v>
      </c>
    </row>
    <row r="18653" spans="1:14" x14ac:dyDescent="0.25">
      <c r="A18653" t="s">
        <v>20731</v>
      </c>
      <c r="B18653" t="s">
        <v>20731</v>
      </c>
      <c r="C18653" t="s">
        <v>20732</v>
      </c>
      <c r="D18653" t="s">
        <v>20733</v>
      </c>
      <c r="E18653" t="s">
        <v>17</v>
      </c>
      <c r="F18653" t="s">
        <v>18</v>
      </c>
      <c r="G18653" t="s">
        <v>19</v>
      </c>
      <c r="H18653">
        <v>0</v>
      </c>
      <c r="I18653">
        <v>0</v>
      </c>
      <c r="J18653">
        <v>0</v>
      </c>
      <c r="K18653">
        <v>0</v>
      </c>
      <c r="L18653">
        <v>1</v>
      </c>
      <c r="M18653">
        <v>1</v>
      </c>
      <c r="N18653" t="s">
        <v>20</v>
      </c>
    </row>
    <row r="18654" spans="1:14" x14ac:dyDescent="0.25">
      <c r="A18654" t="s">
        <v>20737</v>
      </c>
      <c r="B18654" t="s">
        <v>20737</v>
      </c>
      <c r="C18654" t="s">
        <v>20738</v>
      </c>
      <c r="D18654" t="s">
        <v>20739</v>
      </c>
      <c r="E18654" t="s">
        <v>17</v>
      </c>
      <c r="F18654" t="s">
        <v>18</v>
      </c>
      <c r="G18654" t="s">
        <v>19</v>
      </c>
      <c r="H18654">
        <v>0</v>
      </c>
      <c r="I18654">
        <v>0</v>
      </c>
      <c r="J18654">
        <v>0</v>
      </c>
      <c r="K18654">
        <v>0</v>
      </c>
      <c r="L18654">
        <v>1</v>
      </c>
      <c r="M18654">
        <v>1</v>
      </c>
      <c r="N18654" t="s">
        <v>20</v>
      </c>
    </row>
    <row r="18655" spans="1:14" x14ac:dyDescent="0.25">
      <c r="A18655" t="s">
        <v>20740</v>
      </c>
      <c r="B18655" t="s">
        <v>20740</v>
      </c>
      <c r="C18655" t="s">
        <v>20741</v>
      </c>
      <c r="D18655" t="s">
        <v>20742</v>
      </c>
      <c r="E18655" t="s">
        <v>17</v>
      </c>
      <c r="F18655" t="s">
        <v>18</v>
      </c>
      <c r="G18655" t="s">
        <v>19</v>
      </c>
      <c r="H18655">
        <v>0</v>
      </c>
      <c r="I18655">
        <v>0</v>
      </c>
      <c r="J18655">
        <v>0</v>
      </c>
      <c r="K18655">
        <v>0</v>
      </c>
      <c r="L18655">
        <v>1</v>
      </c>
      <c r="M18655">
        <v>1</v>
      </c>
      <c r="N18655" t="s">
        <v>20</v>
      </c>
    </row>
    <row r="18656" spans="1:14" x14ac:dyDescent="0.25">
      <c r="A18656" t="s">
        <v>20743</v>
      </c>
      <c r="B18656" t="s">
        <v>20743</v>
      </c>
      <c r="C18656" t="s">
        <v>20744</v>
      </c>
      <c r="D18656" t="s">
        <v>20745</v>
      </c>
      <c r="E18656" t="s">
        <v>17</v>
      </c>
      <c r="F18656" t="s">
        <v>18</v>
      </c>
      <c r="G18656" t="s">
        <v>19</v>
      </c>
      <c r="H18656">
        <v>0</v>
      </c>
      <c r="I18656">
        <v>0</v>
      </c>
      <c r="J18656">
        <v>0</v>
      </c>
      <c r="K18656">
        <v>0</v>
      </c>
      <c r="L18656">
        <v>1</v>
      </c>
      <c r="M18656">
        <v>1</v>
      </c>
      <c r="N18656" t="s">
        <v>20</v>
      </c>
    </row>
    <row r="18657" spans="1:14" x14ac:dyDescent="0.25">
      <c r="A18657" t="s">
        <v>20746</v>
      </c>
      <c r="B18657" t="s">
        <v>20746</v>
      </c>
      <c r="C18657" t="s">
        <v>20747</v>
      </c>
      <c r="D18657" t="s">
        <v>20748</v>
      </c>
      <c r="E18657" t="s">
        <v>17</v>
      </c>
      <c r="F18657" t="s">
        <v>18</v>
      </c>
      <c r="G18657" t="s">
        <v>19</v>
      </c>
      <c r="H18657">
        <v>0</v>
      </c>
      <c r="I18657">
        <v>0</v>
      </c>
      <c r="J18657">
        <v>0</v>
      </c>
      <c r="K18657">
        <v>0</v>
      </c>
      <c r="L18657">
        <v>1</v>
      </c>
      <c r="M18657">
        <v>1</v>
      </c>
      <c r="N18657" t="s">
        <v>20</v>
      </c>
    </row>
    <row r="18658" spans="1:14" x14ac:dyDescent="0.25">
      <c r="A18658" t="s">
        <v>20749</v>
      </c>
      <c r="B18658" t="s">
        <v>20749</v>
      </c>
      <c r="C18658" t="s">
        <v>20750</v>
      </c>
      <c r="D18658" t="s">
        <v>20751</v>
      </c>
      <c r="E18658" t="s">
        <v>17</v>
      </c>
      <c r="F18658" t="s">
        <v>18</v>
      </c>
      <c r="G18658" t="s">
        <v>19</v>
      </c>
      <c r="H18658">
        <v>0</v>
      </c>
      <c r="I18658">
        <v>0</v>
      </c>
      <c r="J18658">
        <v>0</v>
      </c>
      <c r="K18658">
        <v>0</v>
      </c>
      <c r="L18658">
        <v>1</v>
      </c>
      <c r="M18658">
        <v>1</v>
      </c>
      <c r="N18658" t="s">
        <v>20</v>
      </c>
    </row>
    <row r="18659" spans="1:14" x14ac:dyDescent="0.25">
      <c r="A18659" t="s">
        <v>20752</v>
      </c>
      <c r="B18659" t="s">
        <v>20752</v>
      </c>
      <c r="C18659" t="s">
        <v>20753</v>
      </c>
      <c r="D18659" t="s">
        <v>20754</v>
      </c>
      <c r="E18659" t="s">
        <v>17</v>
      </c>
      <c r="F18659" t="s">
        <v>18</v>
      </c>
      <c r="G18659" t="s">
        <v>19</v>
      </c>
      <c r="H18659">
        <v>0</v>
      </c>
      <c r="I18659">
        <v>0</v>
      </c>
      <c r="J18659">
        <v>0</v>
      </c>
      <c r="K18659">
        <v>0</v>
      </c>
      <c r="L18659">
        <v>1</v>
      </c>
      <c r="M18659">
        <v>1</v>
      </c>
      <c r="N18659" t="s">
        <v>20</v>
      </c>
    </row>
    <row r="18660" spans="1:14" x14ac:dyDescent="0.25">
      <c r="A18660" t="s">
        <v>20755</v>
      </c>
      <c r="B18660" t="s">
        <v>20755</v>
      </c>
      <c r="C18660" t="s">
        <v>20756</v>
      </c>
      <c r="D18660" t="s">
        <v>20757</v>
      </c>
      <c r="E18660" t="s">
        <v>17</v>
      </c>
      <c r="F18660" t="s">
        <v>18</v>
      </c>
      <c r="G18660" t="s">
        <v>19</v>
      </c>
      <c r="H18660">
        <v>0</v>
      </c>
      <c r="I18660">
        <v>0</v>
      </c>
      <c r="J18660">
        <v>0</v>
      </c>
      <c r="K18660">
        <v>0</v>
      </c>
      <c r="L18660">
        <v>1</v>
      </c>
      <c r="M18660">
        <v>1</v>
      </c>
      <c r="N18660" t="s">
        <v>20</v>
      </c>
    </row>
    <row r="18661" spans="1:14" x14ac:dyDescent="0.25">
      <c r="A18661" t="s">
        <v>20758</v>
      </c>
      <c r="B18661" t="s">
        <v>20758</v>
      </c>
      <c r="C18661" t="s">
        <v>20759</v>
      </c>
      <c r="D18661" t="s">
        <v>20760</v>
      </c>
      <c r="E18661" t="s">
        <v>17</v>
      </c>
      <c r="F18661" t="s">
        <v>18</v>
      </c>
      <c r="G18661" t="s">
        <v>19</v>
      </c>
      <c r="H18661">
        <v>0</v>
      </c>
      <c r="I18661">
        <v>0</v>
      </c>
      <c r="J18661">
        <v>0</v>
      </c>
      <c r="K18661">
        <v>0</v>
      </c>
      <c r="L18661">
        <v>1</v>
      </c>
      <c r="M18661">
        <v>1</v>
      </c>
      <c r="N18661" t="s">
        <v>20</v>
      </c>
    </row>
    <row r="18662" spans="1:14" x14ac:dyDescent="0.25">
      <c r="A18662" t="s">
        <v>20761</v>
      </c>
      <c r="B18662" t="s">
        <v>20761</v>
      </c>
      <c r="C18662" t="s">
        <v>20762</v>
      </c>
      <c r="D18662" t="s">
        <v>20763</v>
      </c>
      <c r="E18662" t="s">
        <v>17</v>
      </c>
      <c r="F18662" t="s">
        <v>18</v>
      </c>
      <c r="G18662" t="s">
        <v>19</v>
      </c>
      <c r="H18662">
        <v>0</v>
      </c>
      <c r="I18662">
        <v>0</v>
      </c>
      <c r="J18662">
        <v>0</v>
      </c>
      <c r="K18662">
        <v>0</v>
      </c>
      <c r="L18662">
        <v>1</v>
      </c>
      <c r="M18662">
        <v>1</v>
      </c>
      <c r="N18662" t="s">
        <v>20</v>
      </c>
    </row>
    <row r="18663" spans="1:14" x14ac:dyDescent="0.25">
      <c r="A18663" t="s">
        <v>20764</v>
      </c>
      <c r="B18663" t="s">
        <v>20764</v>
      </c>
      <c r="C18663" t="s">
        <v>20765</v>
      </c>
      <c r="D18663" t="s">
        <v>20766</v>
      </c>
      <c r="E18663" t="s">
        <v>17</v>
      </c>
      <c r="F18663" t="s">
        <v>18</v>
      </c>
      <c r="G18663" t="s">
        <v>19</v>
      </c>
      <c r="H18663">
        <v>0</v>
      </c>
      <c r="I18663">
        <v>0</v>
      </c>
      <c r="J18663">
        <v>0</v>
      </c>
      <c r="K18663">
        <v>0</v>
      </c>
      <c r="L18663">
        <v>1</v>
      </c>
      <c r="M18663">
        <v>1</v>
      </c>
      <c r="N18663" t="s">
        <v>20</v>
      </c>
    </row>
    <row r="18664" spans="1:14" x14ac:dyDescent="0.25">
      <c r="A18664" t="s">
        <v>20767</v>
      </c>
      <c r="B18664" t="s">
        <v>20767</v>
      </c>
      <c r="C18664" t="s">
        <v>20768</v>
      </c>
      <c r="D18664" t="s">
        <v>20769</v>
      </c>
      <c r="E18664" t="s">
        <v>17</v>
      </c>
      <c r="F18664" t="s">
        <v>18</v>
      </c>
      <c r="G18664" t="s">
        <v>19</v>
      </c>
      <c r="H18664">
        <v>0</v>
      </c>
      <c r="I18664">
        <v>0</v>
      </c>
      <c r="J18664">
        <v>0</v>
      </c>
      <c r="K18664">
        <v>0</v>
      </c>
      <c r="L18664">
        <v>1</v>
      </c>
      <c r="M18664">
        <v>1</v>
      </c>
      <c r="N18664" t="s">
        <v>20</v>
      </c>
    </row>
    <row r="18665" spans="1:14" x14ac:dyDescent="0.25">
      <c r="A18665" t="s">
        <v>20770</v>
      </c>
      <c r="B18665" t="s">
        <v>20770</v>
      </c>
      <c r="C18665" t="s">
        <v>20771</v>
      </c>
      <c r="D18665" t="s">
        <v>20772</v>
      </c>
      <c r="E18665" t="s">
        <v>17</v>
      </c>
      <c r="F18665" t="s">
        <v>18</v>
      </c>
      <c r="G18665" t="s">
        <v>19</v>
      </c>
      <c r="H18665">
        <v>0</v>
      </c>
      <c r="I18665">
        <v>0</v>
      </c>
      <c r="J18665">
        <v>0</v>
      </c>
      <c r="K18665">
        <v>0</v>
      </c>
      <c r="L18665">
        <v>1</v>
      </c>
      <c r="M18665">
        <v>1</v>
      </c>
      <c r="N18665" t="s">
        <v>20</v>
      </c>
    </row>
    <row r="18666" spans="1:14" x14ac:dyDescent="0.25">
      <c r="A18666" t="s">
        <v>20776</v>
      </c>
      <c r="B18666" t="s">
        <v>20776</v>
      </c>
      <c r="C18666" t="s">
        <v>20777</v>
      </c>
      <c r="D18666" t="s">
        <v>20778</v>
      </c>
      <c r="E18666" t="s">
        <v>17</v>
      </c>
      <c r="F18666" t="s">
        <v>18</v>
      </c>
      <c r="G18666" t="s">
        <v>19</v>
      </c>
      <c r="H18666">
        <v>0</v>
      </c>
      <c r="I18666">
        <v>0</v>
      </c>
      <c r="J18666">
        <v>0</v>
      </c>
      <c r="K18666">
        <v>0</v>
      </c>
      <c r="L18666">
        <v>1</v>
      </c>
      <c r="M18666">
        <v>1</v>
      </c>
      <c r="N18666" t="s">
        <v>20</v>
      </c>
    </row>
    <row r="18667" spans="1:14" x14ac:dyDescent="0.25">
      <c r="A18667" t="s">
        <v>20796</v>
      </c>
      <c r="B18667" t="s">
        <v>20796</v>
      </c>
      <c r="C18667" t="s">
        <v>20797</v>
      </c>
      <c r="D18667" t="s">
        <v>20798</v>
      </c>
      <c r="E18667" t="s">
        <v>17</v>
      </c>
      <c r="F18667" t="s">
        <v>18</v>
      </c>
      <c r="G18667" t="s">
        <v>19</v>
      </c>
      <c r="H18667">
        <v>0</v>
      </c>
      <c r="I18667">
        <v>0</v>
      </c>
      <c r="J18667">
        <v>0</v>
      </c>
      <c r="K18667">
        <v>0</v>
      </c>
      <c r="L18667">
        <v>1</v>
      </c>
      <c r="M18667">
        <v>1</v>
      </c>
      <c r="N18667" t="s">
        <v>20</v>
      </c>
    </row>
    <row r="18668" spans="1:14" x14ac:dyDescent="0.25">
      <c r="A18668" t="s">
        <v>20799</v>
      </c>
      <c r="B18668" t="s">
        <v>20799</v>
      </c>
      <c r="C18668" t="s">
        <v>20800</v>
      </c>
      <c r="D18668" t="s">
        <v>20801</v>
      </c>
      <c r="E18668" t="s">
        <v>17</v>
      </c>
      <c r="F18668" t="s">
        <v>18</v>
      </c>
      <c r="G18668" t="s">
        <v>19</v>
      </c>
      <c r="H18668">
        <v>0</v>
      </c>
      <c r="I18668">
        <v>0</v>
      </c>
      <c r="J18668">
        <v>0</v>
      </c>
      <c r="K18668">
        <v>0</v>
      </c>
      <c r="L18668">
        <v>1</v>
      </c>
      <c r="M18668">
        <v>1</v>
      </c>
      <c r="N18668" t="s">
        <v>20</v>
      </c>
    </row>
    <row r="18669" spans="1:14" x14ac:dyDescent="0.25">
      <c r="A18669" t="s">
        <v>20817</v>
      </c>
      <c r="B18669" t="s">
        <v>20817</v>
      </c>
      <c r="C18669" t="s">
        <v>20818</v>
      </c>
      <c r="D18669" t="s">
        <v>20819</v>
      </c>
      <c r="E18669" t="s">
        <v>17</v>
      </c>
      <c r="F18669" t="s">
        <v>18</v>
      </c>
      <c r="G18669" t="s">
        <v>19</v>
      </c>
      <c r="H18669">
        <v>0</v>
      </c>
      <c r="I18669">
        <v>0</v>
      </c>
      <c r="J18669">
        <v>0</v>
      </c>
      <c r="K18669">
        <v>0</v>
      </c>
      <c r="L18669">
        <v>1</v>
      </c>
      <c r="M18669">
        <v>1</v>
      </c>
      <c r="N18669" t="s">
        <v>20</v>
      </c>
    </row>
    <row r="18670" spans="1:14" x14ac:dyDescent="0.25">
      <c r="A18670" t="s">
        <v>20820</v>
      </c>
      <c r="B18670" t="s">
        <v>20820</v>
      </c>
      <c r="C18670" t="s">
        <v>20821</v>
      </c>
      <c r="D18670" t="s">
        <v>20822</v>
      </c>
      <c r="E18670" t="s">
        <v>17</v>
      </c>
      <c r="F18670" t="s">
        <v>18</v>
      </c>
      <c r="G18670" t="s">
        <v>19</v>
      </c>
      <c r="H18670">
        <v>0</v>
      </c>
      <c r="I18670">
        <v>0</v>
      </c>
      <c r="J18670">
        <v>0</v>
      </c>
      <c r="K18670">
        <v>0</v>
      </c>
      <c r="L18670">
        <v>1</v>
      </c>
      <c r="M18670">
        <v>1</v>
      </c>
      <c r="N18670" t="s">
        <v>20</v>
      </c>
    </row>
    <row r="18671" spans="1:14" x14ac:dyDescent="0.25">
      <c r="A18671" t="s">
        <v>20823</v>
      </c>
      <c r="B18671" t="s">
        <v>20823</v>
      </c>
      <c r="C18671" t="s">
        <v>20824</v>
      </c>
      <c r="D18671" t="s">
        <v>20825</v>
      </c>
      <c r="E18671" t="s">
        <v>17</v>
      </c>
      <c r="F18671" t="s">
        <v>18</v>
      </c>
      <c r="G18671" t="s">
        <v>19</v>
      </c>
      <c r="H18671">
        <v>0</v>
      </c>
      <c r="I18671">
        <v>0</v>
      </c>
      <c r="J18671">
        <v>0</v>
      </c>
      <c r="K18671">
        <v>0</v>
      </c>
      <c r="L18671">
        <v>1</v>
      </c>
      <c r="M18671">
        <v>1</v>
      </c>
      <c r="N18671" t="s">
        <v>20</v>
      </c>
    </row>
    <row r="18672" spans="1:14" x14ac:dyDescent="0.25">
      <c r="A18672" t="s">
        <v>20847</v>
      </c>
      <c r="B18672" t="s">
        <v>20847</v>
      </c>
      <c r="C18672" t="s">
        <v>20848</v>
      </c>
      <c r="D18672" t="s">
        <v>20846</v>
      </c>
      <c r="E18672" t="s">
        <v>17</v>
      </c>
      <c r="F18672" t="s">
        <v>18</v>
      </c>
      <c r="G18672" t="s">
        <v>19</v>
      </c>
      <c r="H18672">
        <v>0</v>
      </c>
      <c r="I18672">
        <v>0</v>
      </c>
      <c r="J18672">
        <v>0</v>
      </c>
      <c r="K18672">
        <v>0</v>
      </c>
      <c r="L18672">
        <v>1</v>
      </c>
      <c r="M18672">
        <v>1</v>
      </c>
      <c r="N18672" t="s">
        <v>20</v>
      </c>
    </row>
    <row r="18673" spans="1:14" x14ac:dyDescent="0.25">
      <c r="A18673" t="s">
        <v>20856</v>
      </c>
      <c r="B18673" t="s">
        <v>20856</v>
      </c>
      <c r="C18673" t="s">
        <v>20857</v>
      </c>
      <c r="D18673" t="s">
        <v>20858</v>
      </c>
      <c r="E18673" t="s">
        <v>17</v>
      </c>
      <c r="F18673" t="s">
        <v>18</v>
      </c>
      <c r="G18673" t="s">
        <v>19</v>
      </c>
      <c r="H18673">
        <v>0</v>
      </c>
      <c r="I18673">
        <v>0</v>
      </c>
      <c r="J18673">
        <v>0</v>
      </c>
      <c r="K18673">
        <v>0</v>
      </c>
      <c r="L18673">
        <v>1</v>
      </c>
      <c r="M18673">
        <v>1</v>
      </c>
      <c r="N18673" t="s">
        <v>20</v>
      </c>
    </row>
    <row r="18674" spans="1:14" x14ac:dyDescent="0.25">
      <c r="A18674" t="s">
        <v>20865</v>
      </c>
      <c r="B18674" t="s">
        <v>20865</v>
      </c>
      <c r="C18674" t="s">
        <v>20866</v>
      </c>
      <c r="D18674" t="s">
        <v>20867</v>
      </c>
      <c r="E18674" t="s">
        <v>17</v>
      </c>
      <c r="F18674" t="s">
        <v>18</v>
      </c>
      <c r="G18674" t="s">
        <v>19</v>
      </c>
      <c r="H18674">
        <v>0</v>
      </c>
      <c r="I18674">
        <v>0</v>
      </c>
      <c r="J18674">
        <v>0</v>
      </c>
      <c r="K18674">
        <v>0</v>
      </c>
      <c r="L18674">
        <v>1</v>
      </c>
      <c r="M18674">
        <v>1</v>
      </c>
      <c r="N18674" t="s">
        <v>20</v>
      </c>
    </row>
    <row r="18675" spans="1:14" x14ac:dyDescent="0.25">
      <c r="A18675" t="s">
        <v>20877</v>
      </c>
      <c r="B18675" t="s">
        <v>20877</v>
      </c>
      <c r="C18675" t="s">
        <v>20878</v>
      </c>
      <c r="D18675" t="s">
        <v>20879</v>
      </c>
      <c r="E18675" t="s">
        <v>17</v>
      </c>
      <c r="F18675" t="s">
        <v>18</v>
      </c>
      <c r="G18675" t="s">
        <v>19</v>
      </c>
      <c r="H18675">
        <v>0</v>
      </c>
      <c r="I18675">
        <v>0</v>
      </c>
      <c r="J18675">
        <v>0</v>
      </c>
      <c r="K18675">
        <v>0</v>
      </c>
      <c r="L18675">
        <v>1</v>
      </c>
      <c r="M18675">
        <v>1</v>
      </c>
      <c r="N18675" t="s">
        <v>20</v>
      </c>
    </row>
    <row r="18676" spans="1:14" x14ac:dyDescent="0.25">
      <c r="A18676" t="s">
        <v>20902</v>
      </c>
      <c r="B18676" t="s">
        <v>20902</v>
      </c>
      <c r="C18676" t="s">
        <v>20903</v>
      </c>
      <c r="D18676" t="s">
        <v>20904</v>
      </c>
      <c r="E18676" t="s">
        <v>17</v>
      </c>
      <c r="F18676" t="s">
        <v>18</v>
      </c>
      <c r="G18676" t="s">
        <v>19</v>
      </c>
      <c r="H18676">
        <v>0</v>
      </c>
      <c r="I18676">
        <v>0</v>
      </c>
      <c r="J18676">
        <v>0</v>
      </c>
      <c r="K18676">
        <v>0</v>
      </c>
      <c r="L18676">
        <v>1</v>
      </c>
      <c r="M18676">
        <v>1</v>
      </c>
      <c r="N18676" t="s">
        <v>20</v>
      </c>
    </row>
    <row r="18677" spans="1:14" x14ac:dyDescent="0.25">
      <c r="A18677" t="s">
        <v>20923</v>
      </c>
      <c r="B18677" t="s">
        <v>20923</v>
      </c>
      <c r="C18677" t="s">
        <v>20924</v>
      </c>
      <c r="D18677" t="s">
        <v>20922</v>
      </c>
      <c r="E18677" t="s">
        <v>17</v>
      </c>
      <c r="F18677" t="s">
        <v>18</v>
      </c>
      <c r="G18677" t="s">
        <v>19</v>
      </c>
      <c r="H18677">
        <v>0</v>
      </c>
      <c r="I18677">
        <v>0</v>
      </c>
      <c r="J18677">
        <v>0</v>
      </c>
      <c r="K18677">
        <v>0</v>
      </c>
      <c r="L18677">
        <v>1</v>
      </c>
      <c r="M18677">
        <v>1</v>
      </c>
      <c r="N18677" t="s">
        <v>20</v>
      </c>
    </row>
    <row r="18678" spans="1:14" x14ac:dyDescent="0.25">
      <c r="A18678" t="s">
        <v>20927</v>
      </c>
      <c r="B18678" t="s">
        <v>20927</v>
      </c>
      <c r="C18678" t="s">
        <v>20928</v>
      </c>
      <c r="D18678" t="s">
        <v>19469</v>
      </c>
      <c r="E18678" t="s">
        <v>17</v>
      </c>
      <c r="F18678" t="s">
        <v>18</v>
      </c>
      <c r="G18678" t="s">
        <v>19</v>
      </c>
      <c r="H18678">
        <v>0</v>
      </c>
      <c r="I18678">
        <v>0</v>
      </c>
      <c r="J18678">
        <v>0</v>
      </c>
      <c r="K18678">
        <v>0</v>
      </c>
      <c r="L18678">
        <v>1</v>
      </c>
      <c r="M18678">
        <v>1</v>
      </c>
      <c r="N18678" t="s">
        <v>20</v>
      </c>
    </row>
    <row r="18679" spans="1:14" x14ac:dyDescent="0.25">
      <c r="A18679" t="s">
        <v>20987</v>
      </c>
      <c r="B18679" t="s">
        <v>20987</v>
      </c>
      <c r="C18679" t="s">
        <v>20988</v>
      </c>
      <c r="D18679" t="s">
        <v>20989</v>
      </c>
      <c r="E18679" t="s">
        <v>17</v>
      </c>
      <c r="F18679" t="s">
        <v>18</v>
      </c>
      <c r="G18679" t="s">
        <v>19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1</v>
      </c>
      <c r="N18679" t="s">
        <v>20</v>
      </c>
    </row>
    <row r="18680" spans="1:14" x14ac:dyDescent="0.25">
      <c r="A18680" t="s">
        <v>20990</v>
      </c>
      <c r="B18680" t="s">
        <v>20990</v>
      </c>
      <c r="C18680" t="s">
        <v>20991</v>
      </c>
      <c r="D18680" t="s">
        <v>20992</v>
      </c>
      <c r="E18680" t="s">
        <v>17</v>
      </c>
      <c r="F18680" t="s">
        <v>18</v>
      </c>
      <c r="G18680" t="s">
        <v>19</v>
      </c>
      <c r="H18680">
        <v>0</v>
      </c>
      <c r="I18680">
        <v>0</v>
      </c>
      <c r="J18680">
        <v>0</v>
      </c>
      <c r="K18680">
        <v>0</v>
      </c>
      <c r="L18680">
        <v>1</v>
      </c>
      <c r="M18680">
        <v>1</v>
      </c>
      <c r="N18680" t="s">
        <v>20</v>
      </c>
    </row>
    <row r="18681" spans="1:14" x14ac:dyDescent="0.25">
      <c r="A18681" t="s">
        <v>20993</v>
      </c>
      <c r="B18681" t="s">
        <v>20993</v>
      </c>
      <c r="C18681" t="s">
        <v>20994</v>
      </c>
      <c r="D18681" t="s">
        <v>20995</v>
      </c>
      <c r="E18681" t="s">
        <v>17</v>
      </c>
      <c r="F18681" t="s">
        <v>18</v>
      </c>
      <c r="G18681" t="s">
        <v>19</v>
      </c>
      <c r="H18681">
        <v>0</v>
      </c>
      <c r="I18681">
        <v>0</v>
      </c>
      <c r="J18681">
        <v>0</v>
      </c>
      <c r="K18681">
        <v>0</v>
      </c>
      <c r="L18681">
        <v>1</v>
      </c>
      <c r="M18681">
        <v>1</v>
      </c>
      <c r="N18681" t="s">
        <v>20</v>
      </c>
    </row>
    <row r="18682" spans="1:14" x14ac:dyDescent="0.25">
      <c r="A18682" t="s">
        <v>20999</v>
      </c>
      <c r="B18682" t="s">
        <v>20999</v>
      </c>
      <c r="C18682" t="s">
        <v>21000</v>
      </c>
      <c r="D18682" t="s">
        <v>21001</v>
      </c>
      <c r="E18682" t="s">
        <v>17</v>
      </c>
      <c r="F18682" t="s">
        <v>18</v>
      </c>
      <c r="G18682" t="s">
        <v>19</v>
      </c>
      <c r="H18682">
        <v>0</v>
      </c>
      <c r="I18682">
        <v>0</v>
      </c>
      <c r="J18682">
        <v>0</v>
      </c>
      <c r="K18682">
        <v>0</v>
      </c>
      <c r="L18682">
        <v>1</v>
      </c>
      <c r="M18682">
        <v>1</v>
      </c>
      <c r="N18682" t="s">
        <v>20</v>
      </c>
    </row>
    <row r="18683" spans="1:14" x14ac:dyDescent="0.25">
      <c r="A18683" t="s">
        <v>21005</v>
      </c>
      <c r="B18683" t="s">
        <v>21005</v>
      </c>
      <c r="C18683" t="s">
        <v>21006</v>
      </c>
      <c r="D18683" t="s">
        <v>21007</v>
      </c>
      <c r="E18683" t="s">
        <v>17</v>
      </c>
      <c r="F18683" t="s">
        <v>18</v>
      </c>
      <c r="G18683" t="s">
        <v>19</v>
      </c>
      <c r="H18683">
        <v>0</v>
      </c>
      <c r="I18683">
        <v>0</v>
      </c>
      <c r="J18683">
        <v>0</v>
      </c>
      <c r="K18683">
        <v>0</v>
      </c>
      <c r="L18683">
        <v>1</v>
      </c>
      <c r="M18683">
        <v>1</v>
      </c>
      <c r="N18683" t="s">
        <v>20</v>
      </c>
    </row>
    <row r="18684" spans="1:14" x14ac:dyDescent="0.25">
      <c r="A18684" t="s">
        <v>21008</v>
      </c>
      <c r="B18684" t="s">
        <v>21008</v>
      </c>
      <c r="C18684" t="s">
        <v>21009</v>
      </c>
      <c r="D18684" t="s">
        <v>21010</v>
      </c>
      <c r="E18684" t="s">
        <v>17</v>
      </c>
      <c r="F18684" t="s">
        <v>18</v>
      </c>
      <c r="G18684" t="s">
        <v>19</v>
      </c>
      <c r="H18684">
        <v>0</v>
      </c>
      <c r="I18684">
        <v>0</v>
      </c>
      <c r="J18684">
        <v>0</v>
      </c>
      <c r="K18684">
        <v>0</v>
      </c>
      <c r="L18684">
        <v>1</v>
      </c>
      <c r="M18684">
        <v>1</v>
      </c>
      <c r="N18684" t="s">
        <v>20</v>
      </c>
    </row>
    <row r="18685" spans="1:14" x14ac:dyDescent="0.25">
      <c r="A18685" t="s">
        <v>21011</v>
      </c>
      <c r="B18685" t="s">
        <v>21011</v>
      </c>
      <c r="C18685" t="s">
        <v>21012</v>
      </c>
      <c r="D18685" t="s">
        <v>21013</v>
      </c>
      <c r="E18685" t="s">
        <v>17</v>
      </c>
      <c r="F18685" t="s">
        <v>18</v>
      </c>
      <c r="G18685" t="s">
        <v>19</v>
      </c>
      <c r="H18685">
        <v>0</v>
      </c>
      <c r="I18685">
        <v>0</v>
      </c>
      <c r="J18685">
        <v>0</v>
      </c>
      <c r="K18685">
        <v>0</v>
      </c>
      <c r="L18685">
        <v>1</v>
      </c>
      <c r="M18685">
        <v>1</v>
      </c>
      <c r="N18685" t="s">
        <v>20</v>
      </c>
    </row>
    <row r="18686" spans="1:14" x14ac:dyDescent="0.25">
      <c r="A18686" t="s">
        <v>21014</v>
      </c>
      <c r="B18686" t="s">
        <v>21014</v>
      </c>
      <c r="C18686" t="s">
        <v>21015</v>
      </c>
      <c r="D18686" t="s">
        <v>21016</v>
      </c>
      <c r="E18686" t="s">
        <v>17</v>
      </c>
      <c r="F18686" t="s">
        <v>18</v>
      </c>
      <c r="G18686" t="s">
        <v>19</v>
      </c>
      <c r="H18686">
        <v>0</v>
      </c>
      <c r="I18686">
        <v>0</v>
      </c>
      <c r="J18686">
        <v>0</v>
      </c>
      <c r="K18686">
        <v>0</v>
      </c>
      <c r="L18686">
        <v>1</v>
      </c>
      <c r="M18686">
        <v>1</v>
      </c>
      <c r="N18686" t="s">
        <v>20</v>
      </c>
    </row>
    <row r="18687" spans="1:14" x14ac:dyDescent="0.25">
      <c r="A18687" t="s">
        <v>21017</v>
      </c>
      <c r="B18687" t="s">
        <v>21017</v>
      </c>
      <c r="C18687" t="s">
        <v>21018</v>
      </c>
      <c r="D18687" t="s">
        <v>21019</v>
      </c>
      <c r="E18687" t="s">
        <v>17</v>
      </c>
      <c r="F18687" t="s">
        <v>18</v>
      </c>
      <c r="G18687" t="s">
        <v>19</v>
      </c>
      <c r="H18687">
        <v>0</v>
      </c>
      <c r="I18687">
        <v>0</v>
      </c>
      <c r="J18687">
        <v>0</v>
      </c>
      <c r="K18687">
        <v>0</v>
      </c>
      <c r="L18687">
        <v>1</v>
      </c>
      <c r="M18687">
        <v>1</v>
      </c>
      <c r="N18687" t="s">
        <v>20</v>
      </c>
    </row>
    <row r="18688" spans="1:14" x14ac:dyDescent="0.25">
      <c r="A18688" t="s">
        <v>21020</v>
      </c>
      <c r="B18688" t="s">
        <v>21020</v>
      </c>
      <c r="C18688" t="s">
        <v>21021</v>
      </c>
      <c r="D18688" t="s">
        <v>21022</v>
      </c>
      <c r="E18688" t="s">
        <v>17</v>
      </c>
      <c r="F18688" t="s">
        <v>18</v>
      </c>
      <c r="G18688" t="s">
        <v>19</v>
      </c>
      <c r="H18688">
        <v>0</v>
      </c>
      <c r="I18688">
        <v>0</v>
      </c>
      <c r="J18688">
        <v>0</v>
      </c>
      <c r="K18688">
        <v>0</v>
      </c>
      <c r="L18688">
        <v>1</v>
      </c>
      <c r="M18688">
        <v>1</v>
      </c>
      <c r="N18688" t="s">
        <v>20</v>
      </c>
    </row>
    <row r="18689" spans="1:14" x14ac:dyDescent="0.25">
      <c r="A18689" t="s">
        <v>21067</v>
      </c>
      <c r="B18689" t="s">
        <v>21067</v>
      </c>
      <c r="C18689" t="s">
        <v>21068</v>
      </c>
      <c r="D18689" t="s">
        <v>21069</v>
      </c>
      <c r="E18689" t="s">
        <v>17</v>
      </c>
      <c r="F18689" t="s">
        <v>18</v>
      </c>
      <c r="G18689" t="s">
        <v>19</v>
      </c>
      <c r="H18689">
        <v>0</v>
      </c>
      <c r="I18689">
        <v>0</v>
      </c>
      <c r="J18689">
        <v>0</v>
      </c>
      <c r="K18689">
        <v>0</v>
      </c>
      <c r="L18689">
        <v>1</v>
      </c>
      <c r="M18689">
        <v>1</v>
      </c>
      <c r="N18689" t="s">
        <v>20</v>
      </c>
    </row>
    <row r="18690" spans="1:14" x14ac:dyDescent="0.25">
      <c r="A18690" t="s">
        <v>21070</v>
      </c>
      <c r="B18690" t="s">
        <v>21070</v>
      </c>
      <c r="C18690" t="s">
        <v>21071</v>
      </c>
      <c r="D18690" t="s">
        <v>21072</v>
      </c>
      <c r="E18690" t="s">
        <v>17</v>
      </c>
      <c r="F18690" t="s">
        <v>18</v>
      </c>
      <c r="G18690" t="s">
        <v>19</v>
      </c>
      <c r="H18690">
        <v>0</v>
      </c>
      <c r="I18690">
        <v>0</v>
      </c>
      <c r="J18690">
        <v>0</v>
      </c>
      <c r="K18690">
        <v>0</v>
      </c>
      <c r="L18690">
        <v>1</v>
      </c>
      <c r="M18690">
        <v>1</v>
      </c>
      <c r="N18690" t="s">
        <v>20</v>
      </c>
    </row>
    <row r="18691" spans="1:14" x14ac:dyDescent="0.25">
      <c r="A18691" t="s">
        <v>21126</v>
      </c>
      <c r="B18691" t="s">
        <v>21126</v>
      </c>
      <c r="C18691" t="s">
        <v>21127</v>
      </c>
      <c r="D18691" t="s">
        <v>19632</v>
      </c>
      <c r="E18691" t="s">
        <v>17</v>
      </c>
      <c r="F18691" t="s">
        <v>18</v>
      </c>
      <c r="G18691" t="s">
        <v>19</v>
      </c>
      <c r="H18691">
        <v>0</v>
      </c>
      <c r="I18691">
        <v>0</v>
      </c>
      <c r="J18691">
        <v>0</v>
      </c>
      <c r="K18691">
        <v>0</v>
      </c>
      <c r="L18691">
        <v>1</v>
      </c>
      <c r="M18691">
        <v>1</v>
      </c>
      <c r="N18691" t="s">
        <v>20</v>
      </c>
    </row>
    <row r="18692" spans="1:14" x14ac:dyDescent="0.25">
      <c r="A18692" t="s">
        <v>21128</v>
      </c>
      <c r="B18692" t="s">
        <v>21128</v>
      </c>
      <c r="C18692" t="s">
        <v>21129</v>
      </c>
      <c r="D18692" t="s">
        <v>19632</v>
      </c>
      <c r="E18692" t="s">
        <v>17</v>
      </c>
      <c r="F18692" t="s">
        <v>18</v>
      </c>
      <c r="G18692" t="s">
        <v>19</v>
      </c>
      <c r="H18692">
        <v>0</v>
      </c>
      <c r="I18692">
        <v>0</v>
      </c>
      <c r="J18692">
        <v>0</v>
      </c>
      <c r="K18692">
        <v>0</v>
      </c>
      <c r="L18692">
        <v>1</v>
      </c>
      <c r="M18692">
        <v>1</v>
      </c>
      <c r="N18692" t="s">
        <v>20</v>
      </c>
    </row>
    <row r="18693" spans="1:14" x14ac:dyDescent="0.25">
      <c r="A18693" t="s">
        <v>21130</v>
      </c>
      <c r="B18693" t="s">
        <v>21130</v>
      </c>
      <c r="C18693" t="s">
        <v>21131</v>
      </c>
      <c r="D18693" t="s">
        <v>21132</v>
      </c>
      <c r="E18693" t="s">
        <v>17</v>
      </c>
      <c r="F18693" t="s">
        <v>18</v>
      </c>
      <c r="G18693" t="s">
        <v>19</v>
      </c>
      <c r="H18693">
        <v>0</v>
      </c>
      <c r="I18693">
        <v>0</v>
      </c>
      <c r="J18693">
        <v>0</v>
      </c>
      <c r="K18693">
        <v>0</v>
      </c>
      <c r="L18693">
        <v>1</v>
      </c>
      <c r="M18693">
        <v>1</v>
      </c>
      <c r="N18693" t="s">
        <v>20</v>
      </c>
    </row>
    <row r="18694" spans="1:14" x14ac:dyDescent="0.25">
      <c r="A18694" t="s">
        <v>21139</v>
      </c>
      <c r="B18694" t="s">
        <v>21139</v>
      </c>
      <c r="C18694" t="s">
        <v>21140</v>
      </c>
      <c r="D18694" t="s">
        <v>21141</v>
      </c>
      <c r="E18694" t="s">
        <v>17</v>
      </c>
      <c r="F18694" t="s">
        <v>18</v>
      </c>
      <c r="G18694" t="s">
        <v>19</v>
      </c>
      <c r="H18694">
        <v>0</v>
      </c>
      <c r="I18694">
        <v>0</v>
      </c>
      <c r="J18694">
        <v>0</v>
      </c>
      <c r="K18694">
        <v>0</v>
      </c>
      <c r="L18694">
        <v>1</v>
      </c>
      <c r="M18694">
        <v>1</v>
      </c>
      <c r="N18694" t="s">
        <v>20</v>
      </c>
    </row>
    <row r="18695" spans="1:14" x14ac:dyDescent="0.25">
      <c r="A18695" t="s">
        <v>21144</v>
      </c>
      <c r="B18695" t="s">
        <v>21144</v>
      </c>
      <c r="C18695" t="s">
        <v>21145</v>
      </c>
      <c r="D18695" t="s">
        <v>21146</v>
      </c>
      <c r="E18695" t="s">
        <v>17</v>
      </c>
      <c r="F18695" t="s">
        <v>18</v>
      </c>
      <c r="G18695" t="s">
        <v>19</v>
      </c>
      <c r="H18695">
        <v>0</v>
      </c>
      <c r="I18695">
        <v>0</v>
      </c>
      <c r="J18695">
        <v>0</v>
      </c>
      <c r="K18695">
        <v>0</v>
      </c>
      <c r="L18695">
        <v>1</v>
      </c>
      <c r="M18695">
        <v>1</v>
      </c>
      <c r="N18695" t="s">
        <v>20</v>
      </c>
    </row>
    <row r="18696" spans="1:14" x14ac:dyDescent="0.25">
      <c r="A18696" t="s">
        <v>21147</v>
      </c>
      <c r="B18696" t="s">
        <v>21147</v>
      </c>
      <c r="C18696" t="s">
        <v>21148</v>
      </c>
      <c r="D18696" t="s">
        <v>21149</v>
      </c>
      <c r="E18696" t="s">
        <v>17</v>
      </c>
      <c r="F18696" t="s">
        <v>18</v>
      </c>
      <c r="G18696" t="s">
        <v>19</v>
      </c>
      <c r="H18696">
        <v>0</v>
      </c>
      <c r="I18696">
        <v>0</v>
      </c>
      <c r="J18696">
        <v>0</v>
      </c>
      <c r="K18696">
        <v>0</v>
      </c>
      <c r="L18696">
        <v>1</v>
      </c>
      <c r="M18696">
        <v>1</v>
      </c>
      <c r="N18696" t="s">
        <v>20</v>
      </c>
    </row>
    <row r="18697" spans="1:14" x14ac:dyDescent="0.25">
      <c r="A18697" t="s">
        <v>21167</v>
      </c>
      <c r="B18697" t="s">
        <v>21167</v>
      </c>
      <c r="C18697" t="s">
        <v>21168</v>
      </c>
      <c r="D18697" t="s">
        <v>21169</v>
      </c>
      <c r="E18697" t="s">
        <v>17</v>
      </c>
      <c r="F18697" t="s">
        <v>18</v>
      </c>
      <c r="G18697" t="s">
        <v>19</v>
      </c>
      <c r="H18697">
        <v>0</v>
      </c>
      <c r="I18697">
        <v>0</v>
      </c>
      <c r="J18697">
        <v>0</v>
      </c>
      <c r="K18697">
        <v>0</v>
      </c>
      <c r="L18697">
        <v>1</v>
      </c>
      <c r="M18697">
        <v>1</v>
      </c>
      <c r="N18697" t="s">
        <v>20</v>
      </c>
    </row>
    <row r="18698" spans="1:14" x14ac:dyDescent="0.25">
      <c r="A18698" t="s">
        <v>21236</v>
      </c>
      <c r="B18698" t="s">
        <v>21236</v>
      </c>
      <c r="C18698" t="s">
        <v>21237</v>
      </c>
      <c r="D18698" t="s">
        <v>19740</v>
      </c>
      <c r="E18698" t="s">
        <v>17</v>
      </c>
      <c r="F18698" t="s">
        <v>18</v>
      </c>
      <c r="G18698" t="s">
        <v>19</v>
      </c>
      <c r="H18698">
        <v>0</v>
      </c>
      <c r="I18698">
        <v>0</v>
      </c>
      <c r="J18698">
        <v>0</v>
      </c>
      <c r="K18698">
        <v>0</v>
      </c>
      <c r="L18698">
        <v>1</v>
      </c>
      <c r="M18698">
        <v>1</v>
      </c>
      <c r="N18698" t="s">
        <v>20</v>
      </c>
    </row>
    <row r="18699" spans="1:14" x14ac:dyDescent="0.25">
      <c r="A18699" t="s">
        <v>21257</v>
      </c>
      <c r="B18699" t="s">
        <v>21257</v>
      </c>
      <c r="C18699" t="s">
        <v>21258</v>
      </c>
      <c r="D18699" t="s">
        <v>19758</v>
      </c>
      <c r="E18699" t="s">
        <v>17</v>
      </c>
      <c r="F18699" t="s">
        <v>18</v>
      </c>
      <c r="G18699" t="s">
        <v>19</v>
      </c>
      <c r="H18699">
        <v>0</v>
      </c>
      <c r="I18699">
        <v>0</v>
      </c>
      <c r="J18699">
        <v>0</v>
      </c>
      <c r="K18699">
        <v>0</v>
      </c>
      <c r="L18699">
        <v>1</v>
      </c>
      <c r="M18699">
        <v>1</v>
      </c>
      <c r="N18699" t="s">
        <v>20</v>
      </c>
    </row>
    <row r="18700" spans="1:14" x14ac:dyDescent="0.25">
      <c r="A18700" t="s">
        <v>21270</v>
      </c>
      <c r="B18700" t="s">
        <v>21270</v>
      </c>
      <c r="C18700" t="s">
        <v>21271</v>
      </c>
      <c r="D18700" t="s">
        <v>21272</v>
      </c>
      <c r="E18700" t="s">
        <v>17</v>
      </c>
      <c r="F18700" t="s">
        <v>18</v>
      </c>
      <c r="G18700" t="s">
        <v>19</v>
      </c>
      <c r="H18700">
        <v>0</v>
      </c>
      <c r="I18700">
        <v>0</v>
      </c>
      <c r="J18700">
        <v>0</v>
      </c>
      <c r="K18700">
        <v>0</v>
      </c>
      <c r="L18700">
        <v>1</v>
      </c>
      <c r="M18700">
        <v>1</v>
      </c>
      <c r="N18700" t="s">
        <v>20</v>
      </c>
    </row>
    <row r="18701" spans="1:14" x14ac:dyDescent="0.25">
      <c r="A18701" t="s">
        <v>21328</v>
      </c>
      <c r="B18701" t="s">
        <v>21328</v>
      </c>
      <c r="C18701" t="s">
        <v>21329</v>
      </c>
      <c r="D18701" t="s">
        <v>21330</v>
      </c>
      <c r="E18701" t="s">
        <v>17</v>
      </c>
      <c r="F18701" t="s">
        <v>18</v>
      </c>
      <c r="G18701" t="s">
        <v>19</v>
      </c>
      <c r="H18701">
        <v>0</v>
      </c>
      <c r="I18701">
        <v>0</v>
      </c>
      <c r="J18701">
        <v>0</v>
      </c>
      <c r="K18701">
        <v>0</v>
      </c>
      <c r="L18701">
        <v>1</v>
      </c>
      <c r="M18701">
        <v>1</v>
      </c>
      <c r="N18701" t="s">
        <v>20</v>
      </c>
    </row>
    <row r="18702" spans="1:14" x14ac:dyDescent="0.25">
      <c r="A18702" t="s">
        <v>21339</v>
      </c>
      <c r="B18702" t="s">
        <v>21339</v>
      </c>
      <c r="C18702" t="s">
        <v>21340</v>
      </c>
      <c r="D18702" t="s">
        <v>19830</v>
      </c>
      <c r="E18702" t="s">
        <v>17</v>
      </c>
      <c r="F18702" t="s">
        <v>18</v>
      </c>
      <c r="G18702" t="s">
        <v>19</v>
      </c>
      <c r="H18702">
        <v>0</v>
      </c>
      <c r="I18702">
        <v>0</v>
      </c>
      <c r="J18702">
        <v>0</v>
      </c>
      <c r="K18702">
        <v>0</v>
      </c>
      <c r="L18702">
        <v>1</v>
      </c>
      <c r="M18702">
        <v>1</v>
      </c>
      <c r="N18702" t="s">
        <v>20</v>
      </c>
    </row>
    <row r="18703" spans="1:14" x14ac:dyDescent="0.25">
      <c r="A18703" t="s">
        <v>21354</v>
      </c>
      <c r="B18703" t="s">
        <v>21354</v>
      </c>
      <c r="C18703" t="s">
        <v>21355</v>
      </c>
      <c r="D18703" t="s">
        <v>19860</v>
      </c>
      <c r="E18703" t="s">
        <v>17</v>
      </c>
      <c r="F18703" t="s">
        <v>18</v>
      </c>
      <c r="G18703" t="s">
        <v>19</v>
      </c>
      <c r="H18703">
        <v>0</v>
      </c>
      <c r="I18703">
        <v>0</v>
      </c>
      <c r="J18703">
        <v>0</v>
      </c>
      <c r="K18703">
        <v>0</v>
      </c>
      <c r="L18703">
        <v>1</v>
      </c>
      <c r="M18703">
        <v>1</v>
      </c>
      <c r="N18703" t="s">
        <v>20</v>
      </c>
    </row>
    <row r="18704" spans="1:14" x14ac:dyDescent="0.25">
      <c r="A18704" t="s">
        <v>21356</v>
      </c>
      <c r="B18704" t="s">
        <v>21356</v>
      </c>
      <c r="C18704" t="s">
        <v>21357</v>
      </c>
      <c r="D18704" t="s">
        <v>21358</v>
      </c>
      <c r="E18704" t="s">
        <v>17</v>
      </c>
      <c r="F18704" t="s">
        <v>18</v>
      </c>
      <c r="G18704" t="s">
        <v>19</v>
      </c>
      <c r="H18704">
        <v>0</v>
      </c>
      <c r="I18704">
        <v>0</v>
      </c>
      <c r="J18704">
        <v>0</v>
      </c>
      <c r="K18704">
        <v>0</v>
      </c>
      <c r="L18704">
        <v>1</v>
      </c>
      <c r="M18704">
        <v>1</v>
      </c>
      <c r="N18704" t="s">
        <v>20</v>
      </c>
    </row>
    <row r="18705" spans="1:14" x14ac:dyDescent="0.25">
      <c r="A18705" t="s">
        <v>21372</v>
      </c>
      <c r="B18705" t="s">
        <v>21372</v>
      </c>
      <c r="C18705" t="s">
        <v>21373</v>
      </c>
      <c r="D18705" t="s">
        <v>19880</v>
      </c>
      <c r="E18705" t="s">
        <v>17</v>
      </c>
      <c r="F18705" t="s">
        <v>18</v>
      </c>
      <c r="G18705" t="s">
        <v>19</v>
      </c>
      <c r="H18705">
        <v>0</v>
      </c>
      <c r="I18705">
        <v>0</v>
      </c>
      <c r="J18705">
        <v>0</v>
      </c>
      <c r="K18705">
        <v>0</v>
      </c>
      <c r="L18705">
        <v>1</v>
      </c>
      <c r="M18705">
        <v>1</v>
      </c>
      <c r="N18705" t="s">
        <v>20</v>
      </c>
    </row>
    <row r="18706" spans="1:14" x14ac:dyDescent="0.25">
      <c r="A18706" t="s">
        <v>21388</v>
      </c>
      <c r="B18706" t="s">
        <v>21388</v>
      </c>
      <c r="C18706" t="s">
        <v>21389</v>
      </c>
      <c r="D18706" t="s">
        <v>19897</v>
      </c>
      <c r="E18706" t="s">
        <v>17</v>
      </c>
      <c r="F18706" t="s">
        <v>18</v>
      </c>
      <c r="G18706" t="s">
        <v>19</v>
      </c>
      <c r="H18706">
        <v>0</v>
      </c>
      <c r="I18706">
        <v>0</v>
      </c>
      <c r="J18706">
        <v>0</v>
      </c>
      <c r="K18706">
        <v>0</v>
      </c>
      <c r="L18706">
        <v>1</v>
      </c>
      <c r="M18706">
        <v>1</v>
      </c>
      <c r="N18706" t="s">
        <v>20</v>
      </c>
    </row>
    <row r="18707" spans="1:14" x14ac:dyDescent="0.25">
      <c r="A18707" t="s">
        <v>21398</v>
      </c>
      <c r="B18707" t="s">
        <v>21398</v>
      </c>
      <c r="C18707" t="s">
        <v>21399</v>
      </c>
      <c r="D18707" t="s">
        <v>21400</v>
      </c>
      <c r="E18707" t="s">
        <v>17</v>
      </c>
      <c r="F18707" t="s">
        <v>18</v>
      </c>
      <c r="G18707" t="s">
        <v>19</v>
      </c>
      <c r="H18707">
        <v>0</v>
      </c>
      <c r="I18707">
        <v>0</v>
      </c>
      <c r="J18707">
        <v>0</v>
      </c>
      <c r="K18707">
        <v>0</v>
      </c>
      <c r="L18707">
        <v>1</v>
      </c>
      <c r="M18707">
        <v>1</v>
      </c>
      <c r="N18707" t="s">
        <v>20</v>
      </c>
    </row>
    <row r="18708" spans="1:14" x14ac:dyDescent="0.25">
      <c r="A18708" t="s">
        <v>21453</v>
      </c>
      <c r="B18708" t="s">
        <v>21453</v>
      </c>
      <c r="C18708" t="s">
        <v>21454</v>
      </c>
      <c r="D18708" t="s">
        <v>21455</v>
      </c>
      <c r="E18708" t="s">
        <v>17</v>
      </c>
      <c r="F18708" t="s">
        <v>18</v>
      </c>
      <c r="G18708" t="s">
        <v>19</v>
      </c>
      <c r="H18708">
        <v>0</v>
      </c>
      <c r="I18708">
        <v>0</v>
      </c>
      <c r="J18708">
        <v>0</v>
      </c>
      <c r="K18708">
        <v>0</v>
      </c>
      <c r="L18708">
        <v>1</v>
      </c>
      <c r="M18708">
        <v>1</v>
      </c>
      <c r="N18708" t="s">
        <v>20</v>
      </c>
    </row>
    <row r="18709" spans="1:14" x14ac:dyDescent="0.25">
      <c r="A18709" t="s">
        <v>21490</v>
      </c>
      <c r="B18709" t="s">
        <v>21490</v>
      </c>
      <c r="C18709" t="s">
        <v>21491</v>
      </c>
      <c r="D18709" t="s">
        <v>21492</v>
      </c>
      <c r="E18709" t="s">
        <v>17</v>
      </c>
      <c r="F18709" t="s">
        <v>18</v>
      </c>
      <c r="G18709" t="s">
        <v>19</v>
      </c>
      <c r="H18709">
        <v>0</v>
      </c>
      <c r="I18709">
        <v>0</v>
      </c>
      <c r="J18709">
        <v>0</v>
      </c>
      <c r="K18709">
        <v>0</v>
      </c>
      <c r="L18709">
        <v>1</v>
      </c>
      <c r="M18709">
        <v>1</v>
      </c>
      <c r="N18709" t="s">
        <v>20</v>
      </c>
    </row>
    <row r="18710" spans="1:14" x14ac:dyDescent="0.25">
      <c r="A18710" t="s">
        <v>21505</v>
      </c>
      <c r="B18710" t="s">
        <v>21505</v>
      </c>
      <c r="C18710" t="s">
        <v>21506</v>
      </c>
      <c r="D18710" t="s">
        <v>21507</v>
      </c>
      <c r="E18710" t="s">
        <v>17</v>
      </c>
      <c r="F18710" t="s">
        <v>18</v>
      </c>
      <c r="G18710" t="s">
        <v>19</v>
      </c>
      <c r="H18710">
        <v>0</v>
      </c>
      <c r="I18710">
        <v>0</v>
      </c>
      <c r="J18710">
        <v>0</v>
      </c>
      <c r="K18710">
        <v>0</v>
      </c>
      <c r="L18710">
        <v>1</v>
      </c>
      <c r="M18710">
        <v>1</v>
      </c>
      <c r="N18710" t="s">
        <v>20</v>
      </c>
    </row>
    <row r="18711" spans="1:14" x14ac:dyDescent="0.25">
      <c r="A18711" t="s">
        <v>21508</v>
      </c>
      <c r="B18711" t="s">
        <v>21508</v>
      </c>
      <c r="C18711" t="s">
        <v>21509</v>
      </c>
      <c r="D18711" t="s">
        <v>21510</v>
      </c>
      <c r="E18711" t="s">
        <v>17</v>
      </c>
      <c r="F18711" t="s">
        <v>18</v>
      </c>
      <c r="G18711" t="s">
        <v>19</v>
      </c>
      <c r="H18711">
        <v>0</v>
      </c>
      <c r="I18711">
        <v>0</v>
      </c>
      <c r="J18711">
        <v>0</v>
      </c>
      <c r="K18711">
        <v>0</v>
      </c>
      <c r="L18711">
        <v>1</v>
      </c>
      <c r="M18711">
        <v>1</v>
      </c>
      <c r="N18711" t="s">
        <v>20</v>
      </c>
    </row>
    <row r="18712" spans="1:14" x14ac:dyDescent="0.25">
      <c r="A18712" t="s">
        <v>21520</v>
      </c>
      <c r="B18712" t="s">
        <v>21520</v>
      </c>
      <c r="C18712" t="s">
        <v>21521</v>
      </c>
      <c r="D18712" t="s">
        <v>20053</v>
      </c>
      <c r="E18712" t="s">
        <v>17</v>
      </c>
      <c r="F18712" t="s">
        <v>18</v>
      </c>
      <c r="G18712" t="s">
        <v>19</v>
      </c>
      <c r="H18712">
        <v>0</v>
      </c>
      <c r="I18712">
        <v>0</v>
      </c>
      <c r="J18712">
        <v>0</v>
      </c>
      <c r="K18712">
        <v>0</v>
      </c>
      <c r="L18712">
        <v>1</v>
      </c>
      <c r="M18712">
        <v>1</v>
      </c>
      <c r="N18712" t="s">
        <v>20</v>
      </c>
    </row>
    <row r="18713" spans="1:14" x14ac:dyDescent="0.25">
      <c r="A18713" t="s">
        <v>21561</v>
      </c>
      <c r="B18713" t="s">
        <v>21561</v>
      </c>
      <c r="C18713" t="s">
        <v>21562</v>
      </c>
      <c r="D18713" t="s">
        <v>20107</v>
      </c>
      <c r="E18713" t="s">
        <v>17</v>
      </c>
      <c r="F18713" t="s">
        <v>18</v>
      </c>
      <c r="G18713" t="s">
        <v>19</v>
      </c>
      <c r="H18713">
        <v>0</v>
      </c>
      <c r="I18713">
        <v>0</v>
      </c>
      <c r="J18713">
        <v>0</v>
      </c>
      <c r="K18713">
        <v>0</v>
      </c>
      <c r="L18713">
        <v>1</v>
      </c>
      <c r="M18713">
        <v>1</v>
      </c>
      <c r="N18713" t="s">
        <v>20</v>
      </c>
    </row>
    <row r="18714" spans="1:14" x14ac:dyDescent="0.25">
      <c r="A18714" t="s">
        <v>21595</v>
      </c>
      <c r="B18714" t="s">
        <v>21595</v>
      </c>
      <c r="C18714" t="s">
        <v>21596</v>
      </c>
      <c r="D18714" t="s">
        <v>21597</v>
      </c>
      <c r="E18714" t="s">
        <v>17</v>
      </c>
      <c r="F18714" t="s">
        <v>18</v>
      </c>
      <c r="G18714" t="s">
        <v>19</v>
      </c>
      <c r="H18714">
        <v>0</v>
      </c>
      <c r="I18714">
        <v>0</v>
      </c>
      <c r="J18714">
        <v>0</v>
      </c>
      <c r="K18714">
        <v>0</v>
      </c>
      <c r="L18714">
        <v>1</v>
      </c>
      <c r="M18714">
        <v>1</v>
      </c>
      <c r="N18714" t="s">
        <v>20</v>
      </c>
    </row>
    <row r="18715" spans="1:14" x14ac:dyDescent="0.25">
      <c r="A18715" t="s">
        <v>21601</v>
      </c>
      <c r="B18715" t="s">
        <v>21601</v>
      </c>
      <c r="C18715" t="s">
        <v>21602</v>
      </c>
      <c r="D18715" t="s">
        <v>21600</v>
      </c>
      <c r="E18715" t="s">
        <v>17</v>
      </c>
      <c r="F18715" t="s">
        <v>18</v>
      </c>
      <c r="G18715" t="s">
        <v>19</v>
      </c>
      <c r="H18715">
        <v>0</v>
      </c>
      <c r="I18715">
        <v>0</v>
      </c>
      <c r="J18715">
        <v>0</v>
      </c>
      <c r="K18715">
        <v>0</v>
      </c>
      <c r="L18715">
        <v>1</v>
      </c>
      <c r="M18715">
        <v>1</v>
      </c>
      <c r="N18715" t="s">
        <v>20</v>
      </c>
    </row>
    <row r="18716" spans="1:14" x14ac:dyDescent="0.25">
      <c r="A18716" t="s">
        <v>21665</v>
      </c>
      <c r="B18716" t="s">
        <v>21665</v>
      </c>
      <c r="C18716" t="s">
        <v>21666</v>
      </c>
      <c r="D18716" t="s">
        <v>21667</v>
      </c>
      <c r="E18716" t="s">
        <v>17</v>
      </c>
      <c r="F18716" t="s">
        <v>18</v>
      </c>
      <c r="G18716" t="s">
        <v>19</v>
      </c>
      <c r="H18716">
        <v>0</v>
      </c>
      <c r="I18716">
        <v>0</v>
      </c>
      <c r="J18716">
        <v>0</v>
      </c>
      <c r="K18716">
        <v>0</v>
      </c>
      <c r="L18716">
        <v>1</v>
      </c>
      <c r="M18716">
        <v>1</v>
      </c>
      <c r="N18716" t="s">
        <v>20</v>
      </c>
    </row>
    <row r="18717" spans="1:14" x14ac:dyDescent="0.25">
      <c r="A18717" t="s">
        <v>21695</v>
      </c>
      <c r="B18717" t="s">
        <v>21695</v>
      </c>
      <c r="C18717" t="s">
        <v>21696</v>
      </c>
      <c r="D18717" t="s">
        <v>21697</v>
      </c>
      <c r="E18717" t="s">
        <v>17</v>
      </c>
      <c r="F18717" t="s">
        <v>18</v>
      </c>
      <c r="G18717" t="s">
        <v>19</v>
      </c>
      <c r="H18717">
        <v>0</v>
      </c>
      <c r="I18717">
        <v>0</v>
      </c>
      <c r="J18717">
        <v>0</v>
      </c>
      <c r="K18717">
        <v>0</v>
      </c>
      <c r="L18717">
        <v>1</v>
      </c>
      <c r="M18717">
        <v>1</v>
      </c>
      <c r="N18717" t="s">
        <v>20</v>
      </c>
    </row>
    <row r="18718" spans="1:14" x14ac:dyDescent="0.25">
      <c r="A18718" t="s">
        <v>21701</v>
      </c>
      <c r="B18718" t="s">
        <v>21701</v>
      </c>
      <c r="C18718" t="s">
        <v>21702</v>
      </c>
      <c r="D18718" t="s">
        <v>21700</v>
      </c>
      <c r="E18718" t="s">
        <v>17</v>
      </c>
      <c r="F18718" t="s">
        <v>18</v>
      </c>
      <c r="G18718" t="s">
        <v>19</v>
      </c>
      <c r="H18718">
        <v>0</v>
      </c>
      <c r="I18718">
        <v>0</v>
      </c>
      <c r="J18718">
        <v>0</v>
      </c>
      <c r="K18718">
        <v>0</v>
      </c>
      <c r="L18718">
        <v>1</v>
      </c>
      <c r="M18718">
        <v>1</v>
      </c>
      <c r="N18718" t="s">
        <v>20</v>
      </c>
    </row>
    <row r="18719" spans="1:14" x14ac:dyDescent="0.25">
      <c r="A18719" t="s">
        <v>21766</v>
      </c>
      <c r="B18719" t="s">
        <v>21766</v>
      </c>
      <c r="C18719" t="s">
        <v>21767</v>
      </c>
      <c r="D18719" t="s">
        <v>21768</v>
      </c>
      <c r="E18719" t="s">
        <v>17</v>
      </c>
      <c r="F18719" t="s">
        <v>18</v>
      </c>
      <c r="G18719" t="s">
        <v>19</v>
      </c>
      <c r="H18719">
        <v>0</v>
      </c>
      <c r="I18719">
        <v>0</v>
      </c>
      <c r="J18719">
        <v>0</v>
      </c>
      <c r="K18719">
        <v>0</v>
      </c>
      <c r="L18719">
        <v>1</v>
      </c>
      <c r="M18719">
        <v>1</v>
      </c>
      <c r="N18719" t="s">
        <v>20</v>
      </c>
    </row>
    <row r="18720" spans="1:14" x14ac:dyDescent="0.25">
      <c r="A18720" t="s">
        <v>21801</v>
      </c>
      <c r="B18720" t="s">
        <v>21801</v>
      </c>
      <c r="C18720" t="s">
        <v>21802</v>
      </c>
      <c r="D18720" t="s">
        <v>21803</v>
      </c>
      <c r="E18720" t="s">
        <v>17</v>
      </c>
      <c r="F18720" t="s">
        <v>18</v>
      </c>
      <c r="G18720" t="s">
        <v>19</v>
      </c>
      <c r="H18720">
        <v>0</v>
      </c>
      <c r="I18720">
        <v>0</v>
      </c>
      <c r="J18720">
        <v>0</v>
      </c>
      <c r="K18720">
        <v>0</v>
      </c>
      <c r="L18720">
        <v>1</v>
      </c>
      <c r="M18720">
        <v>1</v>
      </c>
      <c r="N18720" t="s">
        <v>20</v>
      </c>
    </row>
    <row r="18721" spans="1:14" x14ac:dyDescent="0.25">
      <c r="A18721" t="s">
        <v>21822</v>
      </c>
      <c r="B18721" t="s">
        <v>21822</v>
      </c>
      <c r="C18721" t="s">
        <v>21823</v>
      </c>
      <c r="D18721" t="s">
        <v>21824</v>
      </c>
      <c r="E18721" t="s">
        <v>17</v>
      </c>
      <c r="F18721" t="s">
        <v>18</v>
      </c>
      <c r="G18721" t="s">
        <v>19</v>
      </c>
      <c r="H18721">
        <v>0</v>
      </c>
      <c r="I18721">
        <v>0</v>
      </c>
      <c r="J18721">
        <v>0</v>
      </c>
      <c r="K18721">
        <v>0</v>
      </c>
      <c r="L18721">
        <v>1</v>
      </c>
      <c r="M18721">
        <v>1</v>
      </c>
      <c r="N18721" t="s">
        <v>20</v>
      </c>
    </row>
    <row r="18722" spans="1:14" x14ac:dyDescent="0.25">
      <c r="A18722" t="s">
        <v>21858</v>
      </c>
      <c r="B18722" t="s">
        <v>21858</v>
      </c>
      <c r="C18722" t="s">
        <v>21859</v>
      </c>
      <c r="D18722" t="s">
        <v>21860</v>
      </c>
      <c r="E18722" t="s">
        <v>17</v>
      </c>
      <c r="F18722" t="s">
        <v>18</v>
      </c>
      <c r="G18722" t="s">
        <v>19</v>
      </c>
      <c r="H18722">
        <v>0</v>
      </c>
      <c r="I18722">
        <v>0</v>
      </c>
      <c r="J18722">
        <v>0</v>
      </c>
      <c r="K18722">
        <v>0</v>
      </c>
      <c r="L18722">
        <v>1</v>
      </c>
      <c r="M18722">
        <v>1</v>
      </c>
      <c r="N18722" t="s">
        <v>20</v>
      </c>
    </row>
    <row r="18723" spans="1:14" x14ac:dyDescent="0.25">
      <c r="A18723" t="s">
        <v>21893</v>
      </c>
      <c r="B18723" t="s">
        <v>21893</v>
      </c>
      <c r="C18723" t="s">
        <v>21894</v>
      </c>
      <c r="D18723" t="s">
        <v>21895</v>
      </c>
      <c r="E18723" t="s">
        <v>17</v>
      </c>
      <c r="F18723" t="s">
        <v>18</v>
      </c>
      <c r="G18723" t="s">
        <v>19</v>
      </c>
      <c r="H18723">
        <v>0</v>
      </c>
      <c r="I18723">
        <v>0</v>
      </c>
      <c r="J18723">
        <v>0</v>
      </c>
      <c r="K18723">
        <v>0</v>
      </c>
      <c r="L18723">
        <v>1</v>
      </c>
      <c r="M18723">
        <v>1</v>
      </c>
      <c r="N18723" t="s">
        <v>20</v>
      </c>
    </row>
    <row r="18724" spans="1:14" x14ac:dyDescent="0.25">
      <c r="A18724" t="s">
        <v>21896</v>
      </c>
      <c r="B18724" t="s">
        <v>21896</v>
      </c>
      <c r="C18724" t="s">
        <v>21897</v>
      </c>
      <c r="D18724" t="s">
        <v>21898</v>
      </c>
      <c r="E18724" t="s">
        <v>17</v>
      </c>
      <c r="F18724" t="s">
        <v>18</v>
      </c>
      <c r="G18724" t="s">
        <v>19</v>
      </c>
      <c r="H18724">
        <v>0</v>
      </c>
      <c r="I18724">
        <v>0</v>
      </c>
      <c r="J18724">
        <v>0</v>
      </c>
      <c r="K18724">
        <v>0</v>
      </c>
      <c r="L18724">
        <v>1</v>
      </c>
      <c r="M18724">
        <v>1</v>
      </c>
      <c r="N18724" t="s">
        <v>20</v>
      </c>
    </row>
    <row r="18725" spans="1:14" x14ac:dyDescent="0.25">
      <c r="A18725" t="s">
        <v>21911</v>
      </c>
      <c r="B18725" t="s">
        <v>21911</v>
      </c>
      <c r="C18725" t="s">
        <v>21912</v>
      </c>
      <c r="D18725" t="s">
        <v>21913</v>
      </c>
      <c r="E18725" t="s">
        <v>17</v>
      </c>
      <c r="F18725" t="s">
        <v>18</v>
      </c>
      <c r="G18725" t="s">
        <v>19</v>
      </c>
      <c r="H18725">
        <v>0</v>
      </c>
      <c r="I18725">
        <v>0</v>
      </c>
      <c r="J18725">
        <v>0</v>
      </c>
      <c r="K18725">
        <v>0</v>
      </c>
      <c r="L18725">
        <v>1</v>
      </c>
      <c r="M18725">
        <v>1</v>
      </c>
      <c r="N18725" t="s">
        <v>20</v>
      </c>
    </row>
    <row r="18726" spans="1:14" x14ac:dyDescent="0.25">
      <c r="A18726" t="s">
        <v>21923</v>
      </c>
      <c r="B18726" t="s">
        <v>21923</v>
      </c>
      <c r="C18726" t="s">
        <v>21924</v>
      </c>
      <c r="D18726" t="s">
        <v>21925</v>
      </c>
      <c r="E18726" t="s">
        <v>17</v>
      </c>
      <c r="F18726" t="s">
        <v>18</v>
      </c>
      <c r="G18726" t="s">
        <v>19</v>
      </c>
      <c r="H18726">
        <v>0</v>
      </c>
      <c r="I18726">
        <v>0</v>
      </c>
      <c r="J18726">
        <v>0</v>
      </c>
      <c r="K18726">
        <v>0</v>
      </c>
      <c r="L18726">
        <v>1</v>
      </c>
      <c r="M18726">
        <v>1</v>
      </c>
      <c r="N18726" t="s">
        <v>20</v>
      </c>
    </row>
    <row r="18727" spans="1:14" x14ac:dyDescent="0.25">
      <c r="A18727" t="s">
        <v>21935</v>
      </c>
      <c r="B18727" t="s">
        <v>21935</v>
      </c>
      <c r="C18727" t="s">
        <v>21936</v>
      </c>
      <c r="D18727" t="s">
        <v>21937</v>
      </c>
      <c r="E18727" t="s">
        <v>17</v>
      </c>
      <c r="F18727" t="s">
        <v>18</v>
      </c>
      <c r="G18727" t="s">
        <v>19</v>
      </c>
      <c r="H18727">
        <v>0</v>
      </c>
      <c r="I18727">
        <v>0</v>
      </c>
      <c r="J18727">
        <v>0</v>
      </c>
      <c r="K18727">
        <v>0</v>
      </c>
      <c r="L18727">
        <v>1</v>
      </c>
      <c r="M18727">
        <v>1</v>
      </c>
      <c r="N18727" t="s">
        <v>20</v>
      </c>
    </row>
    <row r="18728" spans="1:14" x14ac:dyDescent="0.25">
      <c r="A18728" t="s">
        <v>21991</v>
      </c>
      <c r="B18728" t="s">
        <v>21991</v>
      </c>
      <c r="C18728" t="s">
        <v>21992</v>
      </c>
      <c r="D18728" t="s">
        <v>21993</v>
      </c>
      <c r="E18728" t="s">
        <v>17</v>
      </c>
      <c r="F18728" t="s">
        <v>18</v>
      </c>
      <c r="G18728" t="s">
        <v>19</v>
      </c>
      <c r="H18728">
        <v>0</v>
      </c>
      <c r="I18728">
        <v>0</v>
      </c>
      <c r="J18728">
        <v>0</v>
      </c>
      <c r="K18728">
        <v>0</v>
      </c>
      <c r="L18728">
        <v>1</v>
      </c>
      <c r="M18728">
        <v>1</v>
      </c>
      <c r="N18728" t="s">
        <v>20</v>
      </c>
    </row>
    <row r="18729" spans="1:14" x14ac:dyDescent="0.25">
      <c r="A18729" t="s">
        <v>21994</v>
      </c>
      <c r="B18729" t="s">
        <v>21994</v>
      </c>
      <c r="C18729" t="s">
        <v>21995</v>
      </c>
      <c r="D18729" t="s">
        <v>21996</v>
      </c>
      <c r="E18729" t="s">
        <v>17</v>
      </c>
      <c r="F18729" t="s">
        <v>18</v>
      </c>
      <c r="G18729" t="s">
        <v>19</v>
      </c>
      <c r="H18729">
        <v>0</v>
      </c>
      <c r="I18729">
        <v>0</v>
      </c>
      <c r="J18729">
        <v>0</v>
      </c>
      <c r="K18729">
        <v>0</v>
      </c>
      <c r="L18729">
        <v>1</v>
      </c>
      <c r="M18729">
        <v>1</v>
      </c>
      <c r="N18729" t="s">
        <v>20</v>
      </c>
    </row>
    <row r="18730" spans="1:14" x14ac:dyDescent="0.25">
      <c r="A18730" t="s">
        <v>21997</v>
      </c>
      <c r="B18730" t="s">
        <v>21997</v>
      </c>
      <c r="C18730" t="s">
        <v>21998</v>
      </c>
      <c r="D18730" t="s">
        <v>21999</v>
      </c>
      <c r="E18730" t="s">
        <v>17</v>
      </c>
      <c r="F18730" t="s">
        <v>18</v>
      </c>
      <c r="G18730" t="s">
        <v>19</v>
      </c>
      <c r="H18730">
        <v>0</v>
      </c>
      <c r="I18730">
        <v>0</v>
      </c>
      <c r="J18730">
        <v>0</v>
      </c>
      <c r="K18730">
        <v>0</v>
      </c>
      <c r="L18730">
        <v>1</v>
      </c>
      <c r="M18730">
        <v>1</v>
      </c>
      <c r="N18730" t="s">
        <v>20</v>
      </c>
    </row>
    <row r="18731" spans="1:14" x14ac:dyDescent="0.25">
      <c r="A18731" t="s">
        <v>22000</v>
      </c>
      <c r="B18731" t="s">
        <v>22000</v>
      </c>
      <c r="C18731" t="s">
        <v>22001</v>
      </c>
      <c r="D18731" t="s">
        <v>22002</v>
      </c>
      <c r="E18731" t="s">
        <v>17</v>
      </c>
      <c r="F18731" t="s">
        <v>18</v>
      </c>
      <c r="G18731" t="s">
        <v>19</v>
      </c>
      <c r="H18731">
        <v>0</v>
      </c>
      <c r="I18731">
        <v>0</v>
      </c>
      <c r="J18731">
        <v>0</v>
      </c>
      <c r="K18731">
        <v>0</v>
      </c>
      <c r="L18731">
        <v>1</v>
      </c>
      <c r="M18731">
        <v>1</v>
      </c>
      <c r="N18731" t="s">
        <v>20</v>
      </c>
    </row>
    <row r="18732" spans="1:14" x14ac:dyDescent="0.25">
      <c r="A18732" t="s">
        <v>22003</v>
      </c>
      <c r="B18732" t="s">
        <v>22003</v>
      </c>
      <c r="C18732" t="s">
        <v>22004</v>
      </c>
      <c r="D18732" t="s">
        <v>22005</v>
      </c>
      <c r="E18732" t="s">
        <v>17</v>
      </c>
      <c r="F18732" t="s">
        <v>18</v>
      </c>
      <c r="G18732" t="s">
        <v>19</v>
      </c>
      <c r="H18732">
        <v>0</v>
      </c>
      <c r="I18732">
        <v>0</v>
      </c>
      <c r="J18732">
        <v>0</v>
      </c>
      <c r="K18732">
        <v>0</v>
      </c>
      <c r="L18732">
        <v>1</v>
      </c>
      <c r="M18732">
        <v>1</v>
      </c>
      <c r="N18732" t="s">
        <v>20</v>
      </c>
    </row>
    <row r="18733" spans="1:14" x14ac:dyDescent="0.25">
      <c r="A18733" t="s">
        <v>22036</v>
      </c>
      <c r="B18733" t="s">
        <v>22036</v>
      </c>
      <c r="C18733" t="s">
        <v>22037</v>
      </c>
      <c r="D18733" t="s">
        <v>22038</v>
      </c>
      <c r="E18733" t="s">
        <v>17</v>
      </c>
      <c r="F18733" t="s">
        <v>18</v>
      </c>
      <c r="G18733" t="s">
        <v>19</v>
      </c>
      <c r="H18733">
        <v>0</v>
      </c>
      <c r="I18733">
        <v>0</v>
      </c>
      <c r="J18733">
        <v>0</v>
      </c>
      <c r="K18733">
        <v>0</v>
      </c>
      <c r="L18733">
        <v>1</v>
      </c>
      <c r="M18733">
        <v>1</v>
      </c>
      <c r="N18733" t="s">
        <v>20</v>
      </c>
    </row>
    <row r="18734" spans="1:14" x14ac:dyDescent="0.25">
      <c r="A18734" t="s">
        <v>22042</v>
      </c>
      <c r="B18734" t="s">
        <v>22042</v>
      </c>
      <c r="C18734" t="s">
        <v>22043</v>
      </c>
      <c r="D18734" t="s">
        <v>22044</v>
      </c>
      <c r="E18734" t="s">
        <v>17</v>
      </c>
      <c r="F18734" t="s">
        <v>18</v>
      </c>
      <c r="G18734" t="s">
        <v>19</v>
      </c>
      <c r="H18734">
        <v>0</v>
      </c>
      <c r="I18734">
        <v>0</v>
      </c>
      <c r="J18734">
        <v>0</v>
      </c>
      <c r="K18734">
        <v>0</v>
      </c>
      <c r="L18734">
        <v>1</v>
      </c>
      <c r="M18734">
        <v>1</v>
      </c>
      <c r="N18734" t="s">
        <v>20</v>
      </c>
    </row>
    <row r="18735" spans="1:14" x14ac:dyDescent="0.25">
      <c r="A18735" t="s">
        <v>22066</v>
      </c>
      <c r="B18735" t="s">
        <v>22066</v>
      </c>
      <c r="C18735" t="s">
        <v>22067</v>
      </c>
      <c r="D18735" t="s">
        <v>22068</v>
      </c>
      <c r="E18735" t="s">
        <v>17</v>
      </c>
      <c r="F18735" t="s">
        <v>18</v>
      </c>
      <c r="G18735" t="s">
        <v>19</v>
      </c>
      <c r="H18735">
        <v>0</v>
      </c>
      <c r="I18735">
        <v>0</v>
      </c>
      <c r="J18735">
        <v>0</v>
      </c>
      <c r="K18735">
        <v>0</v>
      </c>
      <c r="L18735">
        <v>1</v>
      </c>
      <c r="M18735">
        <v>1</v>
      </c>
      <c r="N18735" t="s">
        <v>20</v>
      </c>
    </row>
    <row r="18736" spans="1:14" x14ac:dyDescent="0.25">
      <c r="A18736" t="s">
        <v>22072</v>
      </c>
      <c r="B18736" t="s">
        <v>22072</v>
      </c>
      <c r="C18736" t="s">
        <v>22073</v>
      </c>
      <c r="D18736" t="s">
        <v>22074</v>
      </c>
      <c r="E18736" t="s">
        <v>17</v>
      </c>
      <c r="F18736" t="s">
        <v>18</v>
      </c>
      <c r="G18736" t="s">
        <v>19</v>
      </c>
      <c r="H18736">
        <v>0</v>
      </c>
      <c r="I18736">
        <v>0</v>
      </c>
      <c r="J18736">
        <v>0</v>
      </c>
      <c r="K18736">
        <v>0</v>
      </c>
      <c r="L18736">
        <v>1</v>
      </c>
      <c r="M18736">
        <v>1</v>
      </c>
      <c r="N18736" t="s">
        <v>20</v>
      </c>
    </row>
    <row r="18737" spans="1:14" x14ac:dyDescent="0.25">
      <c r="A18737" t="s">
        <v>22075</v>
      </c>
      <c r="B18737" t="s">
        <v>22075</v>
      </c>
      <c r="C18737" t="s">
        <v>22076</v>
      </c>
      <c r="D18737" t="s">
        <v>22077</v>
      </c>
      <c r="E18737" t="s">
        <v>17</v>
      </c>
      <c r="F18737" t="s">
        <v>18</v>
      </c>
      <c r="G18737" t="s">
        <v>19</v>
      </c>
      <c r="H18737">
        <v>0</v>
      </c>
      <c r="I18737">
        <v>0</v>
      </c>
      <c r="J18737">
        <v>0</v>
      </c>
      <c r="K18737">
        <v>0</v>
      </c>
      <c r="L18737">
        <v>1</v>
      </c>
      <c r="M18737">
        <v>1</v>
      </c>
      <c r="N18737" t="s">
        <v>20</v>
      </c>
    </row>
    <row r="18738" spans="1:14" x14ac:dyDescent="0.25">
      <c r="A18738" t="s">
        <v>22078</v>
      </c>
      <c r="B18738" t="s">
        <v>22078</v>
      </c>
      <c r="C18738" t="s">
        <v>22079</v>
      </c>
      <c r="D18738" t="s">
        <v>22080</v>
      </c>
      <c r="E18738" t="s">
        <v>17</v>
      </c>
      <c r="F18738" t="s">
        <v>18</v>
      </c>
      <c r="G18738" t="s">
        <v>19</v>
      </c>
      <c r="H18738">
        <v>0</v>
      </c>
      <c r="I18738">
        <v>0</v>
      </c>
      <c r="J18738">
        <v>0</v>
      </c>
      <c r="K18738">
        <v>0</v>
      </c>
      <c r="L18738">
        <v>1</v>
      </c>
      <c r="M18738">
        <v>1</v>
      </c>
      <c r="N18738" t="s">
        <v>20</v>
      </c>
    </row>
    <row r="18739" spans="1:14" x14ac:dyDescent="0.25">
      <c r="A18739" t="s">
        <v>22081</v>
      </c>
      <c r="B18739" t="s">
        <v>22081</v>
      </c>
      <c r="C18739" t="s">
        <v>22082</v>
      </c>
      <c r="D18739" t="s">
        <v>22083</v>
      </c>
      <c r="E18739" t="s">
        <v>17</v>
      </c>
      <c r="F18739" t="s">
        <v>18</v>
      </c>
      <c r="G18739" t="s">
        <v>19</v>
      </c>
      <c r="H18739">
        <v>0</v>
      </c>
      <c r="I18739">
        <v>0</v>
      </c>
      <c r="J18739">
        <v>0</v>
      </c>
      <c r="K18739">
        <v>0</v>
      </c>
      <c r="L18739">
        <v>1</v>
      </c>
      <c r="M18739">
        <v>1</v>
      </c>
      <c r="N18739" t="s">
        <v>20</v>
      </c>
    </row>
    <row r="18740" spans="1:14" x14ac:dyDescent="0.25">
      <c r="A18740" t="s">
        <v>22111</v>
      </c>
      <c r="B18740" t="s">
        <v>22111</v>
      </c>
      <c r="C18740" t="s">
        <v>22112</v>
      </c>
      <c r="D18740" t="s">
        <v>22113</v>
      </c>
      <c r="E18740" t="s">
        <v>17</v>
      </c>
      <c r="F18740" t="s">
        <v>18</v>
      </c>
      <c r="G18740" t="s">
        <v>19</v>
      </c>
      <c r="H18740">
        <v>0</v>
      </c>
      <c r="I18740">
        <v>0</v>
      </c>
      <c r="J18740">
        <v>0</v>
      </c>
      <c r="K18740">
        <v>0</v>
      </c>
      <c r="L18740">
        <v>1</v>
      </c>
      <c r="M18740">
        <v>1</v>
      </c>
      <c r="N18740" t="s">
        <v>20</v>
      </c>
    </row>
    <row r="18741" spans="1:14" x14ac:dyDescent="0.25">
      <c r="A18741" t="s">
        <v>22182</v>
      </c>
      <c r="B18741" t="s">
        <v>22182</v>
      </c>
      <c r="C18741" t="s">
        <v>22183</v>
      </c>
      <c r="D18741" t="s">
        <v>22184</v>
      </c>
      <c r="E18741" t="s">
        <v>17</v>
      </c>
      <c r="F18741" t="s">
        <v>18</v>
      </c>
      <c r="G18741" t="s">
        <v>19</v>
      </c>
      <c r="H18741">
        <v>0</v>
      </c>
      <c r="I18741">
        <v>0</v>
      </c>
      <c r="J18741">
        <v>0</v>
      </c>
      <c r="K18741">
        <v>0</v>
      </c>
      <c r="L18741">
        <v>1</v>
      </c>
      <c r="M18741">
        <v>1</v>
      </c>
      <c r="N18741" t="s">
        <v>20</v>
      </c>
    </row>
    <row r="18742" spans="1:14" x14ac:dyDescent="0.25">
      <c r="A18742" t="s">
        <v>22185</v>
      </c>
      <c r="B18742" t="s">
        <v>22185</v>
      </c>
      <c r="C18742" t="s">
        <v>22186</v>
      </c>
      <c r="D18742" t="s">
        <v>22187</v>
      </c>
      <c r="E18742" t="s">
        <v>17</v>
      </c>
      <c r="F18742" t="s">
        <v>18</v>
      </c>
      <c r="G18742" t="s">
        <v>19</v>
      </c>
      <c r="H18742">
        <v>0</v>
      </c>
      <c r="I18742">
        <v>0</v>
      </c>
      <c r="J18742">
        <v>0</v>
      </c>
      <c r="K18742">
        <v>0</v>
      </c>
      <c r="L18742">
        <v>1</v>
      </c>
      <c r="M18742">
        <v>1</v>
      </c>
      <c r="N18742" t="s">
        <v>20</v>
      </c>
    </row>
    <row r="18743" spans="1:14" x14ac:dyDescent="0.25">
      <c r="A18743" t="s">
        <v>22349</v>
      </c>
      <c r="B18743" t="s">
        <v>22349</v>
      </c>
      <c r="C18743" t="s">
        <v>22350</v>
      </c>
      <c r="D18743" t="s">
        <v>22351</v>
      </c>
      <c r="E18743" t="s">
        <v>17</v>
      </c>
      <c r="F18743" t="s">
        <v>18</v>
      </c>
      <c r="G18743" t="s">
        <v>19</v>
      </c>
      <c r="H18743">
        <v>0</v>
      </c>
      <c r="I18743">
        <v>0</v>
      </c>
      <c r="J18743">
        <v>0</v>
      </c>
      <c r="K18743">
        <v>0</v>
      </c>
      <c r="L18743">
        <v>1</v>
      </c>
      <c r="M18743">
        <v>1</v>
      </c>
      <c r="N18743" t="s">
        <v>20</v>
      </c>
    </row>
    <row r="18744" spans="1:14" x14ac:dyDescent="0.25">
      <c r="A18744" t="s">
        <v>22355</v>
      </c>
      <c r="B18744" t="s">
        <v>22355</v>
      </c>
      <c r="C18744" t="s">
        <v>22356</v>
      </c>
      <c r="D18744" t="s">
        <v>22357</v>
      </c>
      <c r="E18744" t="s">
        <v>17</v>
      </c>
      <c r="F18744" t="s">
        <v>18</v>
      </c>
      <c r="G18744" t="s">
        <v>19</v>
      </c>
      <c r="H18744">
        <v>0</v>
      </c>
      <c r="I18744">
        <v>0</v>
      </c>
      <c r="J18744">
        <v>0</v>
      </c>
      <c r="K18744">
        <v>0</v>
      </c>
      <c r="L18744">
        <v>1</v>
      </c>
      <c r="M18744">
        <v>1</v>
      </c>
      <c r="N18744" t="s">
        <v>20</v>
      </c>
    </row>
    <row r="18745" spans="1:14" x14ac:dyDescent="0.25">
      <c r="A18745" t="s">
        <v>22367</v>
      </c>
      <c r="B18745" t="s">
        <v>22367</v>
      </c>
      <c r="C18745" t="s">
        <v>22368</v>
      </c>
      <c r="D18745" t="s">
        <v>22366</v>
      </c>
      <c r="E18745" t="s">
        <v>17</v>
      </c>
      <c r="F18745" t="s">
        <v>18</v>
      </c>
      <c r="G18745" t="s">
        <v>19</v>
      </c>
      <c r="H18745">
        <v>0</v>
      </c>
      <c r="I18745">
        <v>0</v>
      </c>
      <c r="J18745">
        <v>0</v>
      </c>
      <c r="K18745">
        <v>0</v>
      </c>
      <c r="L18745">
        <v>1</v>
      </c>
      <c r="M18745">
        <v>1</v>
      </c>
      <c r="N18745" t="s">
        <v>20</v>
      </c>
    </row>
    <row r="18746" spans="1:14" x14ac:dyDescent="0.25">
      <c r="A18746" t="s">
        <v>22389</v>
      </c>
      <c r="B18746" t="s">
        <v>22389</v>
      </c>
      <c r="C18746" t="s">
        <v>22390</v>
      </c>
      <c r="D18746" t="s">
        <v>22391</v>
      </c>
      <c r="E18746" t="s">
        <v>17</v>
      </c>
      <c r="F18746" t="s">
        <v>18</v>
      </c>
      <c r="G18746" t="s">
        <v>19</v>
      </c>
      <c r="H18746">
        <v>0</v>
      </c>
      <c r="I18746">
        <v>0</v>
      </c>
      <c r="J18746">
        <v>0</v>
      </c>
      <c r="K18746">
        <v>0</v>
      </c>
      <c r="L18746">
        <v>1</v>
      </c>
      <c r="M18746">
        <v>1</v>
      </c>
      <c r="N18746" t="s">
        <v>20</v>
      </c>
    </row>
    <row r="18747" spans="1:14" x14ac:dyDescent="0.25">
      <c r="A18747" t="s">
        <v>22392</v>
      </c>
      <c r="B18747" t="s">
        <v>22392</v>
      </c>
      <c r="C18747" t="s">
        <v>22393</v>
      </c>
      <c r="D18747" t="s">
        <v>22394</v>
      </c>
      <c r="E18747" t="s">
        <v>17</v>
      </c>
      <c r="F18747" t="s">
        <v>18</v>
      </c>
      <c r="G18747" t="s">
        <v>19</v>
      </c>
      <c r="H18747">
        <v>0</v>
      </c>
      <c r="I18747">
        <v>0</v>
      </c>
      <c r="J18747">
        <v>0</v>
      </c>
      <c r="K18747">
        <v>0</v>
      </c>
      <c r="L18747">
        <v>1</v>
      </c>
      <c r="M18747">
        <v>1</v>
      </c>
      <c r="N18747" t="s">
        <v>20</v>
      </c>
    </row>
    <row r="18748" spans="1:14" x14ac:dyDescent="0.25">
      <c r="A18748" t="s">
        <v>22404</v>
      </c>
      <c r="B18748" t="s">
        <v>22404</v>
      </c>
      <c r="C18748" t="s">
        <v>22405</v>
      </c>
      <c r="D18748" t="s">
        <v>22406</v>
      </c>
      <c r="E18748" t="s">
        <v>17</v>
      </c>
      <c r="F18748" t="s">
        <v>18</v>
      </c>
      <c r="G18748" t="s">
        <v>19</v>
      </c>
      <c r="H18748">
        <v>0</v>
      </c>
      <c r="I18748">
        <v>0</v>
      </c>
      <c r="J18748">
        <v>0</v>
      </c>
      <c r="K18748">
        <v>0</v>
      </c>
      <c r="L18748">
        <v>1</v>
      </c>
      <c r="M18748">
        <v>1</v>
      </c>
      <c r="N18748" t="s">
        <v>20</v>
      </c>
    </row>
    <row r="18749" spans="1:14" x14ac:dyDescent="0.25">
      <c r="A18749" t="s">
        <v>22464</v>
      </c>
      <c r="B18749" t="s">
        <v>22464</v>
      </c>
      <c r="C18749" t="s">
        <v>22465</v>
      </c>
      <c r="D18749" t="s">
        <v>22466</v>
      </c>
      <c r="E18749" t="s">
        <v>17</v>
      </c>
      <c r="F18749" t="s">
        <v>18</v>
      </c>
      <c r="G18749" t="s">
        <v>19</v>
      </c>
      <c r="H18749">
        <v>0</v>
      </c>
      <c r="I18749">
        <v>0</v>
      </c>
      <c r="J18749">
        <v>0</v>
      </c>
      <c r="K18749">
        <v>0</v>
      </c>
      <c r="L18749">
        <v>1</v>
      </c>
      <c r="M18749">
        <v>1</v>
      </c>
      <c r="N18749" t="s">
        <v>20</v>
      </c>
    </row>
    <row r="18750" spans="1:14" x14ac:dyDescent="0.25">
      <c r="A18750" t="s">
        <v>22467</v>
      </c>
      <c r="B18750" t="s">
        <v>22467</v>
      </c>
      <c r="C18750" t="s">
        <v>22468</v>
      </c>
      <c r="D18750" t="s">
        <v>22469</v>
      </c>
      <c r="E18750" t="s">
        <v>17</v>
      </c>
      <c r="F18750" t="s">
        <v>18</v>
      </c>
      <c r="G18750" t="s">
        <v>19</v>
      </c>
      <c r="H18750">
        <v>0</v>
      </c>
      <c r="I18750">
        <v>0</v>
      </c>
      <c r="J18750">
        <v>0</v>
      </c>
      <c r="K18750">
        <v>0</v>
      </c>
      <c r="L18750">
        <v>1</v>
      </c>
      <c r="M18750">
        <v>1</v>
      </c>
      <c r="N18750" t="s">
        <v>20</v>
      </c>
    </row>
    <row r="18751" spans="1:14" x14ac:dyDescent="0.25">
      <c r="A18751" t="s">
        <v>22494</v>
      </c>
      <c r="B18751" t="s">
        <v>22494</v>
      </c>
      <c r="C18751" t="s">
        <v>22495</v>
      </c>
      <c r="D18751" t="s">
        <v>22496</v>
      </c>
      <c r="E18751" t="s">
        <v>17</v>
      </c>
      <c r="F18751" t="s">
        <v>18</v>
      </c>
      <c r="G18751" t="s">
        <v>19</v>
      </c>
      <c r="H18751">
        <v>0</v>
      </c>
      <c r="I18751">
        <v>0</v>
      </c>
      <c r="J18751">
        <v>0</v>
      </c>
      <c r="K18751">
        <v>0</v>
      </c>
      <c r="L18751">
        <v>1</v>
      </c>
      <c r="M18751">
        <v>1</v>
      </c>
      <c r="N18751" t="s">
        <v>20</v>
      </c>
    </row>
    <row r="18752" spans="1:14" x14ac:dyDescent="0.25">
      <c r="A18752" t="s">
        <v>22521</v>
      </c>
      <c r="B18752" t="s">
        <v>22521</v>
      </c>
      <c r="C18752" t="s">
        <v>22522</v>
      </c>
      <c r="D18752" t="s">
        <v>22523</v>
      </c>
      <c r="E18752" t="s">
        <v>17</v>
      </c>
      <c r="F18752" t="s">
        <v>18</v>
      </c>
      <c r="G18752" t="s">
        <v>19</v>
      </c>
      <c r="H18752">
        <v>0</v>
      </c>
      <c r="I18752">
        <v>0</v>
      </c>
      <c r="J18752">
        <v>0</v>
      </c>
      <c r="K18752">
        <v>0</v>
      </c>
      <c r="L18752">
        <v>1</v>
      </c>
      <c r="M18752">
        <v>1</v>
      </c>
      <c r="N18752" t="s">
        <v>20</v>
      </c>
    </row>
    <row r="18753" spans="1:14" x14ac:dyDescent="0.25">
      <c r="A18753" t="s">
        <v>22572</v>
      </c>
      <c r="B18753" t="s">
        <v>22572</v>
      </c>
      <c r="C18753" t="s">
        <v>22573</v>
      </c>
      <c r="D18753" t="s">
        <v>22574</v>
      </c>
      <c r="E18753" t="s">
        <v>17</v>
      </c>
      <c r="F18753" t="s">
        <v>18</v>
      </c>
      <c r="G18753" t="s">
        <v>19</v>
      </c>
      <c r="H18753">
        <v>0</v>
      </c>
      <c r="I18753">
        <v>0</v>
      </c>
      <c r="J18753">
        <v>0</v>
      </c>
      <c r="K18753">
        <v>0</v>
      </c>
      <c r="L18753">
        <v>1</v>
      </c>
      <c r="M18753">
        <v>1</v>
      </c>
      <c r="N18753" t="s">
        <v>20</v>
      </c>
    </row>
    <row r="18754" spans="1:14" x14ac:dyDescent="0.25">
      <c r="A18754" t="s">
        <v>22611</v>
      </c>
      <c r="B18754" t="s">
        <v>22611</v>
      </c>
      <c r="C18754" t="s">
        <v>22612</v>
      </c>
      <c r="D18754" t="s">
        <v>22613</v>
      </c>
      <c r="E18754" t="s">
        <v>17</v>
      </c>
      <c r="F18754" t="s">
        <v>18</v>
      </c>
      <c r="G18754" t="s">
        <v>19</v>
      </c>
      <c r="H18754">
        <v>0</v>
      </c>
      <c r="I18754">
        <v>0</v>
      </c>
      <c r="J18754">
        <v>0</v>
      </c>
      <c r="K18754">
        <v>0</v>
      </c>
      <c r="L18754">
        <v>1</v>
      </c>
      <c r="M18754">
        <v>1</v>
      </c>
      <c r="N18754" t="s">
        <v>20</v>
      </c>
    </row>
    <row r="18755" spans="1:14" x14ac:dyDescent="0.25">
      <c r="A18755" t="s">
        <v>22755</v>
      </c>
      <c r="B18755" t="s">
        <v>22755</v>
      </c>
      <c r="C18755" t="s">
        <v>22756</v>
      </c>
      <c r="D18755" t="s">
        <v>22757</v>
      </c>
      <c r="E18755" t="s">
        <v>17</v>
      </c>
      <c r="F18755" t="s">
        <v>18</v>
      </c>
      <c r="G18755" t="s">
        <v>19</v>
      </c>
      <c r="H18755">
        <v>0</v>
      </c>
      <c r="I18755">
        <v>0</v>
      </c>
      <c r="J18755">
        <v>0</v>
      </c>
      <c r="K18755">
        <v>0</v>
      </c>
      <c r="L18755">
        <v>1</v>
      </c>
      <c r="M18755">
        <v>1</v>
      </c>
      <c r="N18755" t="s">
        <v>20</v>
      </c>
    </row>
    <row r="18756" spans="1:14" x14ac:dyDescent="0.25">
      <c r="A18756" t="s">
        <v>22761</v>
      </c>
      <c r="B18756" t="s">
        <v>22761</v>
      </c>
      <c r="C18756" t="s">
        <v>22762</v>
      </c>
      <c r="D18756" t="s">
        <v>22763</v>
      </c>
      <c r="E18756" t="s">
        <v>17</v>
      </c>
      <c r="F18756" t="s">
        <v>18</v>
      </c>
      <c r="G18756" t="s">
        <v>19</v>
      </c>
      <c r="H18756">
        <v>0</v>
      </c>
      <c r="I18756">
        <v>0</v>
      </c>
      <c r="J18756">
        <v>0</v>
      </c>
      <c r="K18756">
        <v>0</v>
      </c>
      <c r="L18756">
        <v>1</v>
      </c>
      <c r="M18756">
        <v>1</v>
      </c>
      <c r="N18756" t="s">
        <v>20</v>
      </c>
    </row>
    <row r="18757" spans="1:14" x14ac:dyDescent="0.25">
      <c r="A18757" t="s">
        <v>22767</v>
      </c>
      <c r="B18757" t="s">
        <v>22767</v>
      </c>
      <c r="C18757" t="s">
        <v>22768</v>
      </c>
      <c r="D18757" t="s">
        <v>22769</v>
      </c>
      <c r="E18757" t="s">
        <v>17</v>
      </c>
      <c r="F18757" t="s">
        <v>18</v>
      </c>
      <c r="G18757" t="s">
        <v>19</v>
      </c>
      <c r="H18757">
        <v>0</v>
      </c>
      <c r="I18757">
        <v>0</v>
      </c>
      <c r="J18757">
        <v>0</v>
      </c>
      <c r="K18757">
        <v>0</v>
      </c>
      <c r="L18757">
        <v>1</v>
      </c>
      <c r="M18757">
        <v>1</v>
      </c>
      <c r="N18757" t="s">
        <v>20</v>
      </c>
    </row>
    <row r="18758" spans="1:14" x14ac:dyDescent="0.25">
      <c r="A18758" t="s">
        <v>22770</v>
      </c>
      <c r="B18758" t="s">
        <v>22770</v>
      </c>
      <c r="C18758" t="s">
        <v>22771</v>
      </c>
      <c r="D18758" t="s">
        <v>22772</v>
      </c>
      <c r="E18758" t="s">
        <v>17</v>
      </c>
      <c r="F18758" t="s">
        <v>18</v>
      </c>
      <c r="G18758" t="s">
        <v>19</v>
      </c>
      <c r="H18758">
        <v>0</v>
      </c>
      <c r="I18758">
        <v>0</v>
      </c>
      <c r="J18758">
        <v>0</v>
      </c>
      <c r="K18758">
        <v>0</v>
      </c>
      <c r="L18758">
        <v>1</v>
      </c>
      <c r="M18758">
        <v>1</v>
      </c>
      <c r="N18758" t="s">
        <v>20</v>
      </c>
    </row>
    <row r="18759" spans="1:14" x14ac:dyDescent="0.25">
      <c r="A18759" t="s">
        <v>22821</v>
      </c>
      <c r="B18759" t="s">
        <v>22821</v>
      </c>
      <c r="C18759" t="s">
        <v>22822</v>
      </c>
      <c r="D18759" t="s">
        <v>22823</v>
      </c>
      <c r="E18759" t="s">
        <v>17</v>
      </c>
      <c r="F18759" t="s">
        <v>18</v>
      </c>
      <c r="G18759" t="s">
        <v>19</v>
      </c>
      <c r="H18759">
        <v>0</v>
      </c>
      <c r="I18759">
        <v>0</v>
      </c>
      <c r="J18759">
        <v>0</v>
      </c>
      <c r="K18759">
        <v>0</v>
      </c>
      <c r="L18759">
        <v>1</v>
      </c>
      <c r="M18759">
        <v>1</v>
      </c>
      <c r="N18759" t="s">
        <v>20</v>
      </c>
    </row>
    <row r="18760" spans="1:14" x14ac:dyDescent="0.25">
      <c r="A18760" t="s">
        <v>22824</v>
      </c>
      <c r="B18760" t="s">
        <v>22824</v>
      </c>
      <c r="C18760" t="s">
        <v>22825</v>
      </c>
      <c r="D18760" t="s">
        <v>22826</v>
      </c>
      <c r="E18760" t="s">
        <v>17</v>
      </c>
      <c r="F18760" t="s">
        <v>18</v>
      </c>
      <c r="G18760" t="s">
        <v>19</v>
      </c>
      <c r="H18760">
        <v>0</v>
      </c>
      <c r="I18760">
        <v>0</v>
      </c>
      <c r="J18760">
        <v>0</v>
      </c>
      <c r="K18760">
        <v>0</v>
      </c>
      <c r="L18760">
        <v>1</v>
      </c>
      <c r="M18760">
        <v>1</v>
      </c>
      <c r="N18760" t="s">
        <v>20</v>
      </c>
    </row>
    <row r="18761" spans="1:14" x14ac:dyDescent="0.25">
      <c r="A18761" t="s">
        <v>22827</v>
      </c>
      <c r="B18761" t="s">
        <v>22827</v>
      </c>
      <c r="C18761" t="s">
        <v>22828</v>
      </c>
      <c r="D18761" t="s">
        <v>22829</v>
      </c>
      <c r="E18761" t="s">
        <v>17</v>
      </c>
      <c r="F18761" t="s">
        <v>18</v>
      </c>
      <c r="G18761" t="s">
        <v>19</v>
      </c>
      <c r="H18761">
        <v>0</v>
      </c>
      <c r="I18761">
        <v>0</v>
      </c>
      <c r="J18761">
        <v>0</v>
      </c>
      <c r="K18761">
        <v>0</v>
      </c>
      <c r="L18761">
        <v>1</v>
      </c>
      <c r="M18761">
        <v>1</v>
      </c>
      <c r="N18761" t="s">
        <v>20</v>
      </c>
    </row>
    <row r="18762" spans="1:14" x14ac:dyDescent="0.25">
      <c r="A18762" t="s">
        <v>22830</v>
      </c>
      <c r="B18762" t="s">
        <v>22830</v>
      </c>
      <c r="C18762" t="s">
        <v>22831</v>
      </c>
      <c r="D18762" t="s">
        <v>22832</v>
      </c>
      <c r="E18762" t="s">
        <v>17</v>
      </c>
      <c r="F18762" t="s">
        <v>18</v>
      </c>
      <c r="G18762" t="s">
        <v>19</v>
      </c>
      <c r="H18762">
        <v>0</v>
      </c>
      <c r="I18762">
        <v>0</v>
      </c>
      <c r="J18762">
        <v>0</v>
      </c>
      <c r="K18762">
        <v>0</v>
      </c>
      <c r="L18762">
        <v>1</v>
      </c>
      <c r="M18762">
        <v>1</v>
      </c>
      <c r="N18762" t="s">
        <v>20</v>
      </c>
    </row>
    <row r="18763" spans="1:14" x14ac:dyDescent="0.25">
      <c r="A18763" t="s">
        <v>22833</v>
      </c>
      <c r="B18763" t="s">
        <v>22833</v>
      </c>
      <c r="C18763" t="s">
        <v>22834</v>
      </c>
      <c r="D18763" t="s">
        <v>22835</v>
      </c>
      <c r="E18763" t="s">
        <v>17</v>
      </c>
      <c r="F18763" t="s">
        <v>18</v>
      </c>
      <c r="G18763" t="s">
        <v>19</v>
      </c>
      <c r="H18763">
        <v>0</v>
      </c>
      <c r="I18763">
        <v>0</v>
      </c>
      <c r="J18763">
        <v>0</v>
      </c>
      <c r="K18763">
        <v>0</v>
      </c>
      <c r="L18763">
        <v>1</v>
      </c>
      <c r="M18763">
        <v>1</v>
      </c>
      <c r="N18763" t="s">
        <v>20</v>
      </c>
    </row>
    <row r="18764" spans="1:14" x14ac:dyDescent="0.25">
      <c r="A18764" t="s">
        <v>22848</v>
      </c>
      <c r="B18764" t="s">
        <v>22848</v>
      </c>
      <c r="C18764" t="s">
        <v>22849</v>
      </c>
      <c r="D18764" t="s">
        <v>22847</v>
      </c>
      <c r="E18764" t="s">
        <v>17</v>
      </c>
      <c r="F18764" t="s">
        <v>18</v>
      </c>
      <c r="G18764" t="s">
        <v>19</v>
      </c>
      <c r="H18764">
        <v>0</v>
      </c>
      <c r="I18764">
        <v>0</v>
      </c>
      <c r="J18764">
        <v>0</v>
      </c>
      <c r="K18764">
        <v>0</v>
      </c>
      <c r="L18764">
        <v>1</v>
      </c>
      <c r="M18764">
        <v>1</v>
      </c>
      <c r="N18764" t="s">
        <v>20</v>
      </c>
    </row>
    <row r="18765" spans="1:14" x14ac:dyDescent="0.25">
      <c r="A18765" t="s">
        <v>22859</v>
      </c>
      <c r="B18765" t="s">
        <v>22859</v>
      </c>
      <c r="C18765" t="s">
        <v>22860</v>
      </c>
      <c r="D18765" t="s">
        <v>22858</v>
      </c>
      <c r="E18765" t="s">
        <v>17</v>
      </c>
      <c r="F18765" t="s">
        <v>18</v>
      </c>
      <c r="G18765" t="s">
        <v>19</v>
      </c>
      <c r="H18765">
        <v>0</v>
      </c>
      <c r="I18765">
        <v>0</v>
      </c>
      <c r="J18765">
        <v>0</v>
      </c>
      <c r="K18765">
        <v>0</v>
      </c>
      <c r="L18765">
        <v>1</v>
      </c>
      <c r="M18765">
        <v>1</v>
      </c>
      <c r="N18765" t="s">
        <v>20</v>
      </c>
    </row>
    <row r="18766" spans="1:14" x14ac:dyDescent="0.25">
      <c r="A18766" t="s">
        <v>22923</v>
      </c>
      <c r="B18766" t="s">
        <v>22923</v>
      </c>
      <c r="C18766" t="s">
        <v>22924</v>
      </c>
      <c r="D18766" t="s">
        <v>22925</v>
      </c>
      <c r="E18766" t="s">
        <v>17</v>
      </c>
      <c r="F18766" t="s">
        <v>18</v>
      </c>
      <c r="G18766" t="s">
        <v>19</v>
      </c>
      <c r="H18766">
        <v>0</v>
      </c>
      <c r="I18766">
        <v>0</v>
      </c>
      <c r="J18766">
        <v>0</v>
      </c>
      <c r="K18766">
        <v>0</v>
      </c>
      <c r="L18766">
        <v>1</v>
      </c>
      <c r="M18766">
        <v>1</v>
      </c>
      <c r="N18766" t="s">
        <v>20</v>
      </c>
    </row>
    <row r="18767" spans="1:14" x14ac:dyDescent="0.25">
      <c r="A18767" t="s">
        <v>22945</v>
      </c>
      <c r="B18767" t="s">
        <v>22945</v>
      </c>
      <c r="C18767" t="s">
        <v>22946</v>
      </c>
      <c r="D18767" t="s">
        <v>22947</v>
      </c>
      <c r="E18767" t="s">
        <v>17</v>
      </c>
      <c r="F18767" t="s">
        <v>18</v>
      </c>
      <c r="G18767" t="s">
        <v>19</v>
      </c>
      <c r="H18767">
        <v>0</v>
      </c>
      <c r="I18767">
        <v>0</v>
      </c>
      <c r="J18767">
        <v>0</v>
      </c>
      <c r="K18767">
        <v>0</v>
      </c>
      <c r="L18767">
        <v>1</v>
      </c>
      <c r="M18767">
        <v>1</v>
      </c>
      <c r="N18767" t="s">
        <v>20</v>
      </c>
    </row>
    <row r="18768" spans="1:14" x14ac:dyDescent="0.25">
      <c r="A18768" t="s">
        <v>22991</v>
      </c>
      <c r="B18768" t="s">
        <v>22991</v>
      </c>
      <c r="C18768" t="s">
        <v>22992</v>
      </c>
      <c r="D18768" t="s">
        <v>22993</v>
      </c>
      <c r="E18768" t="s">
        <v>17</v>
      </c>
      <c r="F18768" t="s">
        <v>18</v>
      </c>
      <c r="G18768" t="s">
        <v>19</v>
      </c>
      <c r="H18768">
        <v>0</v>
      </c>
      <c r="I18768">
        <v>0</v>
      </c>
      <c r="J18768">
        <v>0</v>
      </c>
      <c r="K18768">
        <v>0</v>
      </c>
      <c r="L18768">
        <v>1</v>
      </c>
      <c r="M18768">
        <v>1</v>
      </c>
      <c r="N18768" t="s">
        <v>20</v>
      </c>
    </row>
    <row r="18769" spans="1:14" x14ac:dyDescent="0.25">
      <c r="A18769" t="s">
        <v>23008</v>
      </c>
      <c r="B18769" t="s">
        <v>23008</v>
      </c>
      <c r="C18769" t="s">
        <v>23009</v>
      </c>
      <c r="D18769" t="s">
        <v>23007</v>
      </c>
      <c r="E18769" t="s">
        <v>17</v>
      </c>
      <c r="F18769" t="s">
        <v>18</v>
      </c>
      <c r="G18769" t="s">
        <v>19</v>
      </c>
      <c r="H18769">
        <v>0</v>
      </c>
      <c r="I18769">
        <v>0</v>
      </c>
      <c r="J18769">
        <v>0</v>
      </c>
      <c r="K18769">
        <v>0</v>
      </c>
      <c r="L18769">
        <v>1</v>
      </c>
      <c r="M18769">
        <v>1</v>
      </c>
      <c r="N18769" t="s">
        <v>20</v>
      </c>
    </row>
    <row r="18770" spans="1:14" x14ac:dyDescent="0.25">
      <c r="A18770" t="s">
        <v>23010</v>
      </c>
      <c r="B18770" t="s">
        <v>23010</v>
      </c>
      <c r="C18770" t="s">
        <v>23011</v>
      </c>
      <c r="D18770" t="s">
        <v>21777</v>
      </c>
      <c r="E18770" t="s">
        <v>17</v>
      </c>
      <c r="F18770" t="s">
        <v>18</v>
      </c>
      <c r="G18770" t="s">
        <v>19</v>
      </c>
      <c r="H18770">
        <v>0</v>
      </c>
      <c r="I18770">
        <v>0</v>
      </c>
      <c r="J18770">
        <v>0</v>
      </c>
      <c r="K18770">
        <v>0</v>
      </c>
      <c r="L18770">
        <v>1</v>
      </c>
      <c r="M18770">
        <v>1</v>
      </c>
      <c r="N18770" t="s">
        <v>20</v>
      </c>
    </row>
    <row r="18771" spans="1:14" x14ac:dyDescent="0.25">
      <c r="A18771" t="s">
        <v>23017</v>
      </c>
      <c r="B18771" t="s">
        <v>23017</v>
      </c>
      <c r="C18771" t="s">
        <v>23018</v>
      </c>
      <c r="D18771" t="s">
        <v>21788</v>
      </c>
      <c r="E18771" t="s">
        <v>17</v>
      </c>
      <c r="F18771" t="s">
        <v>18</v>
      </c>
      <c r="G18771" t="s">
        <v>19</v>
      </c>
      <c r="H18771">
        <v>0</v>
      </c>
      <c r="I18771">
        <v>0</v>
      </c>
      <c r="J18771">
        <v>0</v>
      </c>
      <c r="K18771">
        <v>0</v>
      </c>
      <c r="L18771">
        <v>1</v>
      </c>
      <c r="M18771">
        <v>1</v>
      </c>
      <c r="N18771" t="s">
        <v>20</v>
      </c>
    </row>
    <row r="18772" spans="1:14" x14ac:dyDescent="0.25">
      <c r="A18772" t="s">
        <v>23030</v>
      </c>
      <c r="B18772" t="s">
        <v>23030</v>
      </c>
      <c r="C18772" t="s">
        <v>23031</v>
      </c>
      <c r="D18772" t="s">
        <v>23032</v>
      </c>
      <c r="E18772" t="s">
        <v>17</v>
      </c>
      <c r="F18772" t="s">
        <v>18</v>
      </c>
      <c r="G18772" t="s">
        <v>19</v>
      </c>
      <c r="H18772">
        <v>0</v>
      </c>
      <c r="I18772">
        <v>0</v>
      </c>
      <c r="J18772">
        <v>0</v>
      </c>
      <c r="K18772">
        <v>0</v>
      </c>
      <c r="L18772">
        <v>1</v>
      </c>
      <c r="M18772">
        <v>1</v>
      </c>
      <c r="N18772" t="s">
        <v>20</v>
      </c>
    </row>
    <row r="18773" spans="1:14" x14ac:dyDescent="0.25">
      <c r="A18773" t="s">
        <v>23033</v>
      </c>
      <c r="B18773" t="s">
        <v>23033</v>
      </c>
      <c r="C18773" t="s">
        <v>23034</v>
      </c>
      <c r="D18773" t="s">
        <v>21806</v>
      </c>
      <c r="E18773" t="s">
        <v>17</v>
      </c>
      <c r="F18773" t="s">
        <v>18</v>
      </c>
      <c r="G18773" t="s">
        <v>19</v>
      </c>
      <c r="H18773">
        <v>0</v>
      </c>
      <c r="I18773">
        <v>0</v>
      </c>
      <c r="J18773">
        <v>0</v>
      </c>
      <c r="K18773">
        <v>0</v>
      </c>
      <c r="L18773">
        <v>1</v>
      </c>
      <c r="M18773">
        <v>1</v>
      </c>
      <c r="N18773" t="s">
        <v>20</v>
      </c>
    </row>
    <row r="18774" spans="1:14" x14ac:dyDescent="0.25">
      <c r="A18774" t="s">
        <v>23035</v>
      </c>
      <c r="B18774" t="s">
        <v>23035</v>
      </c>
      <c r="C18774" t="s">
        <v>23036</v>
      </c>
      <c r="D18774" t="s">
        <v>21806</v>
      </c>
      <c r="E18774" t="s">
        <v>17</v>
      </c>
      <c r="F18774" t="s">
        <v>18</v>
      </c>
      <c r="G18774" t="s">
        <v>19</v>
      </c>
      <c r="H18774">
        <v>0</v>
      </c>
      <c r="I18774">
        <v>0</v>
      </c>
      <c r="J18774">
        <v>0</v>
      </c>
      <c r="K18774">
        <v>0</v>
      </c>
      <c r="L18774">
        <v>1</v>
      </c>
      <c r="M18774">
        <v>1</v>
      </c>
      <c r="N18774" t="s">
        <v>20</v>
      </c>
    </row>
    <row r="18775" spans="1:14" x14ac:dyDescent="0.25">
      <c r="A18775" t="s">
        <v>23065</v>
      </c>
      <c r="B18775" t="s">
        <v>23065</v>
      </c>
      <c r="C18775" t="s">
        <v>23066</v>
      </c>
      <c r="D18775" t="s">
        <v>21821</v>
      </c>
      <c r="E18775" t="s">
        <v>17</v>
      </c>
      <c r="F18775" t="s">
        <v>18</v>
      </c>
      <c r="G18775" t="s">
        <v>19</v>
      </c>
      <c r="H18775">
        <v>0</v>
      </c>
      <c r="I18775">
        <v>0</v>
      </c>
      <c r="J18775">
        <v>0</v>
      </c>
      <c r="K18775">
        <v>0</v>
      </c>
      <c r="L18775">
        <v>1</v>
      </c>
      <c r="M18775">
        <v>1</v>
      </c>
      <c r="N18775" t="s">
        <v>20</v>
      </c>
    </row>
    <row r="18776" spans="1:14" x14ac:dyDescent="0.25">
      <c r="A18776" t="s">
        <v>23109</v>
      </c>
      <c r="B18776" t="s">
        <v>23109</v>
      </c>
      <c r="C18776" t="s">
        <v>23110</v>
      </c>
      <c r="D18776" t="s">
        <v>23111</v>
      </c>
      <c r="E18776" t="s">
        <v>17</v>
      </c>
      <c r="F18776" t="s">
        <v>18</v>
      </c>
      <c r="G18776" t="s">
        <v>19</v>
      </c>
      <c r="H18776">
        <v>0</v>
      </c>
      <c r="I18776">
        <v>0</v>
      </c>
      <c r="J18776">
        <v>0</v>
      </c>
      <c r="K18776">
        <v>0</v>
      </c>
      <c r="L18776">
        <v>1</v>
      </c>
      <c r="M18776">
        <v>1</v>
      </c>
      <c r="N18776" t="s">
        <v>20</v>
      </c>
    </row>
    <row r="18777" spans="1:14" x14ac:dyDescent="0.25">
      <c r="A18777" t="s">
        <v>23119</v>
      </c>
      <c r="B18777" t="s">
        <v>23119</v>
      </c>
      <c r="C18777" t="s">
        <v>23120</v>
      </c>
      <c r="D18777" t="s">
        <v>23121</v>
      </c>
      <c r="E18777" t="s">
        <v>17</v>
      </c>
      <c r="F18777" t="s">
        <v>18</v>
      </c>
      <c r="G18777" t="s">
        <v>19</v>
      </c>
      <c r="H18777">
        <v>0</v>
      </c>
      <c r="I18777">
        <v>0</v>
      </c>
      <c r="J18777">
        <v>0</v>
      </c>
      <c r="K18777">
        <v>0</v>
      </c>
      <c r="L18777">
        <v>1</v>
      </c>
      <c r="M18777">
        <v>1</v>
      </c>
      <c r="N18777" t="s">
        <v>20</v>
      </c>
    </row>
    <row r="18778" spans="1:14" x14ac:dyDescent="0.25">
      <c r="A18778" t="s">
        <v>23125</v>
      </c>
      <c r="B18778" t="s">
        <v>23125</v>
      </c>
      <c r="C18778" t="s">
        <v>23126</v>
      </c>
      <c r="D18778" t="s">
        <v>23127</v>
      </c>
      <c r="E18778" t="s">
        <v>17</v>
      </c>
      <c r="F18778" t="s">
        <v>18</v>
      </c>
      <c r="G18778" t="s">
        <v>19</v>
      </c>
      <c r="H18778">
        <v>0</v>
      </c>
      <c r="I18778">
        <v>0</v>
      </c>
      <c r="J18778">
        <v>0</v>
      </c>
      <c r="K18778">
        <v>0</v>
      </c>
      <c r="L18778">
        <v>1</v>
      </c>
      <c r="M18778">
        <v>1</v>
      </c>
      <c r="N18778" t="s">
        <v>20</v>
      </c>
    </row>
    <row r="18779" spans="1:14" x14ac:dyDescent="0.25">
      <c r="A18779" t="s">
        <v>23134</v>
      </c>
      <c r="B18779" t="s">
        <v>23134</v>
      </c>
      <c r="C18779" t="s">
        <v>23135</v>
      </c>
      <c r="D18779" t="s">
        <v>23133</v>
      </c>
      <c r="E18779" t="s">
        <v>17</v>
      </c>
      <c r="F18779" t="s">
        <v>18</v>
      </c>
      <c r="G18779" t="s">
        <v>19</v>
      </c>
      <c r="H18779">
        <v>0</v>
      </c>
      <c r="I18779">
        <v>0</v>
      </c>
      <c r="J18779">
        <v>0</v>
      </c>
      <c r="K18779">
        <v>0</v>
      </c>
      <c r="L18779">
        <v>1</v>
      </c>
      <c r="M18779">
        <v>1</v>
      </c>
      <c r="N18779" t="s">
        <v>20</v>
      </c>
    </row>
    <row r="18780" spans="1:14" x14ac:dyDescent="0.25">
      <c r="A18780" t="s">
        <v>23155</v>
      </c>
      <c r="B18780" t="s">
        <v>23155</v>
      </c>
      <c r="C18780" t="s">
        <v>23156</v>
      </c>
      <c r="D18780" t="s">
        <v>21913</v>
      </c>
      <c r="E18780" t="s">
        <v>17</v>
      </c>
      <c r="F18780" t="s">
        <v>18</v>
      </c>
      <c r="G18780" t="s">
        <v>19</v>
      </c>
      <c r="H18780">
        <v>0</v>
      </c>
      <c r="I18780">
        <v>0</v>
      </c>
      <c r="J18780">
        <v>0</v>
      </c>
      <c r="K18780">
        <v>0</v>
      </c>
      <c r="L18780">
        <v>1</v>
      </c>
      <c r="M18780">
        <v>1</v>
      </c>
      <c r="N18780" t="s">
        <v>20</v>
      </c>
    </row>
    <row r="18781" spans="1:14" x14ac:dyDescent="0.25">
      <c r="A18781" t="s">
        <v>23160</v>
      </c>
      <c r="B18781" t="s">
        <v>23160</v>
      </c>
      <c r="C18781" t="s">
        <v>23161</v>
      </c>
      <c r="D18781" t="s">
        <v>23162</v>
      </c>
      <c r="E18781" t="s">
        <v>17</v>
      </c>
      <c r="F18781" t="s">
        <v>18</v>
      </c>
      <c r="G18781" t="s">
        <v>19</v>
      </c>
      <c r="H18781">
        <v>0</v>
      </c>
      <c r="I18781">
        <v>0</v>
      </c>
      <c r="J18781">
        <v>0</v>
      </c>
      <c r="K18781">
        <v>0</v>
      </c>
      <c r="L18781">
        <v>1</v>
      </c>
      <c r="M18781">
        <v>1</v>
      </c>
      <c r="N18781" t="s">
        <v>20</v>
      </c>
    </row>
    <row r="18782" spans="1:14" x14ac:dyDescent="0.25">
      <c r="A18782" t="s">
        <v>23174</v>
      </c>
      <c r="B18782" t="s">
        <v>23174</v>
      </c>
      <c r="C18782" t="s">
        <v>23175</v>
      </c>
      <c r="D18782" t="s">
        <v>21931</v>
      </c>
      <c r="E18782" t="s">
        <v>17</v>
      </c>
      <c r="F18782" t="s">
        <v>18</v>
      </c>
      <c r="G18782" t="s">
        <v>19</v>
      </c>
      <c r="H18782">
        <v>0</v>
      </c>
      <c r="I18782">
        <v>0</v>
      </c>
      <c r="J18782">
        <v>0</v>
      </c>
      <c r="K18782">
        <v>0</v>
      </c>
      <c r="L18782">
        <v>1</v>
      </c>
      <c r="M18782">
        <v>1</v>
      </c>
      <c r="N18782" t="s">
        <v>20</v>
      </c>
    </row>
    <row r="18783" spans="1:14" x14ac:dyDescent="0.25">
      <c r="A18783" t="s">
        <v>23184</v>
      </c>
      <c r="B18783" t="s">
        <v>23184</v>
      </c>
      <c r="C18783" t="s">
        <v>23185</v>
      </c>
      <c r="D18783" t="s">
        <v>23186</v>
      </c>
      <c r="E18783" t="s">
        <v>17</v>
      </c>
      <c r="F18783" t="s">
        <v>18</v>
      </c>
      <c r="G18783" t="s">
        <v>19</v>
      </c>
      <c r="H18783">
        <v>0</v>
      </c>
      <c r="I18783">
        <v>0</v>
      </c>
      <c r="J18783">
        <v>0</v>
      </c>
      <c r="K18783">
        <v>0</v>
      </c>
      <c r="L18783">
        <v>1</v>
      </c>
      <c r="M18783">
        <v>1</v>
      </c>
      <c r="N18783" t="s">
        <v>20</v>
      </c>
    </row>
    <row r="18784" spans="1:14" x14ac:dyDescent="0.25">
      <c r="A18784" t="s">
        <v>23212</v>
      </c>
      <c r="B18784" t="s">
        <v>23212</v>
      </c>
      <c r="C18784" t="s">
        <v>23213</v>
      </c>
      <c r="D18784" t="s">
        <v>23214</v>
      </c>
      <c r="E18784" t="s">
        <v>17</v>
      </c>
      <c r="F18784" t="s">
        <v>18</v>
      </c>
      <c r="G18784" t="s">
        <v>19</v>
      </c>
      <c r="H18784">
        <v>0</v>
      </c>
      <c r="I18784">
        <v>0</v>
      </c>
      <c r="J18784">
        <v>0</v>
      </c>
      <c r="K18784">
        <v>0</v>
      </c>
      <c r="L18784">
        <v>1</v>
      </c>
      <c r="M18784">
        <v>1</v>
      </c>
      <c r="N18784" t="s">
        <v>20</v>
      </c>
    </row>
    <row r="18785" spans="1:14" x14ac:dyDescent="0.25">
      <c r="A18785" t="s">
        <v>23223</v>
      </c>
      <c r="B18785" t="s">
        <v>23223</v>
      </c>
      <c r="C18785" t="s">
        <v>23224</v>
      </c>
      <c r="D18785" t="s">
        <v>23225</v>
      </c>
      <c r="E18785" t="s">
        <v>17</v>
      </c>
      <c r="F18785" t="s">
        <v>18</v>
      </c>
      <c r="G18785" t="s">
        <v>19</v>
      </c>
      <c r="H18785">
        <v>0</v>
      </c>
      <c r="I18785">
        <v>0</v>
      </c>
      <c r="J18785">
        <v>0</v>
      </c>
      <c r="K18785">
        <v>0</v>
      </c>
      <c r="L18785">
        <v>1</v>
      </c>
      <c r="M18785">
        <v>1</v>
      </c>
      <c r="N18785" t="s">
        <v>20</v>
      </c>
    </row>
    <row r="18786" spans="1:14" x14ac:dyDescent="0.25">
      <c r="A18786" t="s">
        <v>23226</v>
      </c>
      <c r="B18786" t="s">
        <v>23226</v>
      </c>
      <c r="C18786" t="s">
        <v>23227</v>
      </c>
      <c r="D18786" t="s">
        <v>23228</v>
      </c>
      <c r="E18786" t="s">
        <v>17</v>
      </c>
      <c r="F18786" t="s">
        <v>18</v>
      </c>
      <c r="G18786" t="s">
        <v>19</v>
      </c>
      <c r="H18786">
        <v>0</v>
      </c>
      <c r="I18786">
        <v>0</v>
      </c>
      <c r="J18786">
        <v>0</v>
      </c>
      <c r="K18786">
        <v>0</v>
      </c>
      <c r="L18786">
        <v>1</v>
      </c>
      <c r="M18786">
        <v>1</v>
      </c>
      <c r="N18786" t="s">
        <v>20</v>
      </c>
    </row>
    <row r="18787" spans="1:14" x14ac:dyDescent="0.25">
      <c r="A18787" t="s">
        <v>23231</v>
      </c>
      <c r="B18787" t="s">
        <v>23231</v>
      </c>
      <c r="C18787" t="s">
        <v>23232</v>
      </c>
      <c r="D18787" t="s">
        <v>23233</v>
      </c>
      <c r="E18787" t="s">
        <v>17</v>
      </c>
      <c r="F18787" t="s">
        <v>18</v>
      </c>
      <c r="G18787" t="s">
        <v>19</v>
      </c>
      <c r="H18787">
        <v>0</v>
      </c>
      <c r="I18787">
        <v>0</v>
      </c>
      <c r="J18787">
        <v>0</v>
      </c>
      <c r="K18787">
        <v>0</v>
      </c>
      <c r="L18787">
        <v>1</v>
      </c>
      <c r="M18787">
        <v>1</v>
      </c>
      <c r="N18787" t="s">
        <v>20</v>
      </c>
    </row>
    <row r="18788" spans="1:14" x14ac:dyDescent="0.25">
      <c r="A18788" t="s">
        <v>23234</v>
      </c>
      <c r="B18788" t="s">
        <v>23234</v>
      </c>
      <c r="C18788" t="s">
        <v>23235</v>
      </c>
      <c r="D18788" t="s">
        <v>23236</v>
      </c>
      <c r="E18788" t="s">
        <v>17</v>
      </c>
      <c r="F18788" t="s">
        <v>18</v>
      </c>
      <c r="G18788" t="s">
        <v>19</v>
      </c>
      <c r="H18788">
        <v>0</v>
      </c>
      <c r="I18788">
        <v>0</v>
      </c>
      <c r="J18788">
        <v>0</v>
      </c>
      <c r="K18788">
        <v>0</v>
      </c>
      <c r="L18788">
        <v>1</v>
      </c>
      <c r="M18788">
        <v>1</v>
      </c>
      <c r="N18788" t="s">
        <v>20</v>
      </c>
    </row>
    <row r="18789" spans="1:14" x14ac:dyDescent="0.25">
      <c r="A18789" t="s">
        <v>23239</v>
      </c>
      <c r="B18789" t="s">
        <v>23239</v>
      </c>
      <c r="C18789" t="s">
        <v>23240</v>
      </c>
      <c r="D18789" t="s">
        <v>23241</v>
      </c>
      <c r="E18789" t="s">
        <v>17</v>
      </c>
      <c r="F18789" t="s">
        <v>18</v>
      </c>
      <c r="G18789" t="s">
        <v>19</v>
      </c>
      <c r="H18789">
        <v>0</v>
      </c>
      <c r="I18789">
        <v>0</v>
      </c>
      <c r="J18789">
        <v>0</v>
      </c>
      <c r="K18789">
        <v>0</v>
      </c>
      <c r="L18789">
        <v>1</v>
      </c>
      <c r="M18789">
        <v>1</v>
      </c>
      <c r="N18789" t="s">
        <v>20</v>
      </c>
    </row>
    <row r="18790" spans="1:14" x14ac:dyDescent="0.25">
      <c r="A18790" t="s">
        <v>23245</v>
      </c>
      <c r="B18790" t="s">
        <v>23245</v>
      </c>
      <c r="C18790" t="s">
        <v>23246</v>
      </c>
      <c r="D18790" t="s">
        <v>23247</v>
      </c>
      <c r="E18790" t="s">
        <v>17</v>
      </c>
      <c r="F18790" t="s">
        <v>18</v>
      </c>
      <c r="G18790" t="s">
        <v>19</v>
      </c>
      <c r="H18790">
        <v>0</v>
      </c>
      <c r="I18790">
        <v>0</v>
      </c>
      <c r="J18790">
        <v>0</v>
      </c>
      <c r="K18790">
        <v>0</v>
      </c>
      <c r="L18790">
        <v>1</v>
      </c>
      <c r="M18790">
        <v>1</v>
      </c>
      <c r="N18790" t="s">
        <v>20</v>
      </c>
    </row>
    <row r="18791" spans="1:14" x14ac:dyDescent="0.25">
      <c r="A18791" t="s">
        <v>23248</v>
      </c>
      <c r="B18791" t="s">
        <v>23248</v>
      </c>
      <c r="C18791" t="s">
        <v>23249</v>
      </c>
      <c r="D18791" t="s">
        <v>23250</v>
      </c>
      <c r="E18791" t="s">
        <v>17</v>
      </c>
      <c r="F18791" t="s">
        <v>18</v>
      </c>
      <c r="G18791" t="s">
        <v>19</v>
      </c>
      <c r="H18791">
        <v>0</v>
      </c>
      <c r="I18791">
        <v>0</v>
      </c>
      <c r="J18791">
        <v>0</v>
      </c>
      <c r="K18791">
        <v>0</v>
      </c>
      <c r="L18791">
        <v>1</v>
      </c>
      <c r="M18791">
        <v>1</v>
      </c>
      <c r="N18791" t="s">
        <v>20</v>
      </c>
    </row>
    <row r="18792" spans="1:14" x14ac:dyDescent="0.25">
      <c r="A18792" t="s">
        <v>23289</v>
      </c>
      <c r="B18792" t="s">
        <v>23289</v>
      </c>
      <c r="C18792" t="s">
        <v>23290</v>
      </c>
      <c r="D18792" t="s">
        <v>23291</v>
      </c>
      <c r="E18792" t="s">
        <v>17</v>
      </c>
      <c r="F18792" t="s">
        <v>18</v>
      </c>
      <c r="G18792" t="s">
        <v>19</v>
      </c>
      <c r="H18792">
        <v>0</v>
      </c>
      <c r="I18792">
        <v>0</v>
      </c>
      <c r="J18792">
        <v>0</v>
      </c>
      <c r="K18792">
        <v>0</v>
      </c>
      <c r="L18792">
        <v>1</v>
      </c>
      <c r="M18792">
        <v>1</v>
      </c>
      <c r="N18792" t="s">
        <v>20</v>
      </c>
    </row>
    <row r="18793" spans="1:14" x14ac:dyDescent="0.25">
      <c r="A18793" t="s">
        <v>23292</v>
      </c>
      <c r="B18793" t="s">
        <v>23292</v>
      </c>
      <c r="C18793" t="s">
        <v>23293</v>
      </c>
      <c r="D18793" t="s">
        <v>23294</v>
      </c>
      <c r="E18793" t="s">
        <v>17</v>
      </c>
      <c r="F18793" t="s">
        <v>18</v>
      </c>
      <c r="G18793" t="s">
        <v>19</v>
      </c>
      <c r="H18793">
        <v>0</v>
      </c>
      <c r="I18793">
        <v>0</v>
      </c>
      <c r="J18793">
        <v>0</v>
      </c>
      <c r="K18793">
        <v>0</v>
      </c>
      <c r="L18793">
        <v>1</v>
      </c>
      <c r="M18793">
        <v>1</v>
      </c>
      <c r="N18793" t="s">
        <v>20</v>
      </c>
    </row>
    <row r="18794" spans="1:14" x14ac:dyDescent="0.25">
      <c r="A18794" t="s">
        <v>23295</v>
      </c>
      <c r="B18794" t="s">
        <v>23295</v>
      </c>
      <c r="C18794" t="s">
        <v>23296</v>
      </c>
      <c r="D18794" t="s">
        <v>23297</v>
      </c>
      <c r="E18794" t="s">
        <v>17</v>
      </c>
      <c r="F18794" t="s">
        <v>18</v>
      </c>
      <c r="G18794" t="s">
        <v>19</v>
      </c>
      <c r="H18794">
        <v>0</v>
      </c>
      <c r="I18794">
        <v>0</v>
      </c>
      <c r="J18794">
        <v>0</v>
      </c>
      <c r="K18794">
        <v>0</v>
      </c>
      <c r="L18794">
        <v>1</v>
      </c>
      <c r="M18794">
        <v>1</v>
      </c>
      <c r="N18794" t="s">
        <v>20</v>
      </c>
    </row>
    <row r="18795" spans="1:14" x14ac:dyDescent="0.25">
      <c r="A18795" t="s">
        <v>23315</v>
      </c>
      <c r="B18795" t="s">
        <v>23315</v>
      </c>
      <c r="C18795" t="s">
        <v>23316</v>
      </c>
      <c r="D18795" t="s">
        <v>22044</v>
      </c>
      <c r="E18795" t="s">
        <v>17</v>
      </c>
      <c r="F18795" t="s">
        <v>18</v>
      </c>
      <c r="G18795" t="s">
        <v>19</v>
      </c>
      <c r="H18795">
        <v>0</v>
      </c>
      <c r="I18795">
        <v>0</v>
      </c>
      <c r="J18795">
        <v>0</v>
      </c>
      <c r="K18795">
        <v>0</v>
      </c>
      <c r="L18795">
        <v>1</v>
      </c>
      <c r="M18795">
        <v>1</v>
      </c>
      <c r="N18795" t="s">
        <v>20</v>
      </c>
    </row>
    <row r="18796" spans="1:14" x14ac:dyDescent="0.25">
      <c r="A18796" t="s">
        <v>23357</v>
      </c>
      <c r="B18796" t="s">
        <v>23357</v>
      </c>
      <c r="C18796" t="s">
        <v>23358</v>
      </c>
      <c r="D18796" t="s">
        <v>23359</v>
      </c>
      <c r="E18796" t="s">
        <v>17</v>
      </c>
      <c r="F18796" t="s">
        <v>18</v>
      </c>
      <c r="G18796" t="s">
        <v>19</v>
      </c>
      <c r="H18796">
        <v>0</v>
      </c>
      <c r="I18796">
        <v>0</v>
      </c>
      <c r="J18796">
        <v>0</v>
      </c>
      <c r="K18796">
        <v>0</v>
      </c>
      <c r="L18796">
        <v>1</v>
      </c>
      <c r="M18796">
        <v>1</v>
      </c>
      <c r="N18796" t="s">
        <v>20</v>
      </c>
    </row>
    <row r="18797" spans="1:14" x14ac:dyDescent="0.25">
      <c r="A18797" t="s">
        <v>23363</v>
      </c>
      <c r="B18797" t="s">
        <v>23363</v>
      </c>
      <c r="C18797" t="s">
        <v>23364</v>
      </c>
      <c r="D18797" t="s">
        <v>23365</v>
      </c>
      <c r="E18797" t="s">
        <v>17</v>
      </c>
      <c r="F18797" t="s">
        <v>18</v>
      </c>
      <c r="G18797" t="s">
        <v>19</v>
      </c>
      <c r="H18797">
        <v>0</v>
      </c>
      <c r="I18797">
        <v>0</v>
      </c>
      <c r="J18797">
        <v>0</v>
      </c>
      <c r="K18797">
        <v>0</v>
      </c>
      <c r="L18797">
        <v>1</v>
      </c>
      <c r="M18797">
        <v>1</v>
      </c>
      <c r="N18797" t="s">
        <v>20</v>
      </c>
    </row>
    <row r="18798" spans="1:14" x14ac:dyDescent="0.25">
      <c r="A18798" t="s">
        <v>23390</v>
      </c>
      <c r="B18798" t="s">
        <v>23390</v>
      </c>
      <c r="C18798" t="s">
        <v>23391</v>
      </c>
      <c r="D18798" t="s">
        <v>23392</v>
      </c>
      <c r="E18798" t="s">
        <v>17</v>
      </c>
      <c r="F18798" t="s">
        <v>18</v>
      </c>
      <c r="G18798" t="s">
        <v>19</v>
      </c>
      <c r="H18798">
        <v>0</v>
      </c>
      <c r="I18798">
        <v>0</v>
      </c>
      <c r="J18798">
        <v>0</v>
      </c>
      <c r="K18798">
        <v>0</v>
      </c>
      <c r="L18798">
        <v>1</v>
      </c>
      <c r="M18798">
        <v>1</v>
      </c>
      <c r="N18798" t="s">
        <v>20</v>
      </c>
    </row>
    <row r="18799" spans="1:14" x14ac:dyDescent="0.25">
      <c r="A18799" t="s">
        <v>23393</v>
      </c>
      <c r="B18799" t="s">
        <v>23393</v>
      </c>
      <c r="C18799" t="s">
        <v>23394</v>
      </c>
      <c r="D18799" t="s">
        <v>23395</v>
      </c>
      <c r="E18799" t="s">
        <v>17</v>
      </c>
      <c r="F18799" t="s">
        <v>18</v>
      </c>
      <c r="G18799" t="s">
        <v>19</v>
      </c>
      <c r="H18799">
        <v>0</v>
      </c>
      <c r="I18799">
        <v>0</v>
      </c>
      <c r="J18799">
        <v>0</v>
      </c>
      <c r="K18799">
        <v>0</v>
      </c>
      <c r="L18799">
        <v>1</v>
      </c>
      <c r="M18799">
        <v>1</v>
      </c>
      <c r="N18799" t="s">
        <v>20</v>
      </c>
    </row>
    <row r="18800" spans="1:14" x14ac:dyDescent="0.25">
      <c r="A18800" t="s">
        <v>23411</v>
      </c>
      <c r="B18800" t="s">
        <v>23411</v>
      </c>
      <c r="C18800" t="s">
        <v>23412</v>
      </c>
      <c r="D18800" t="s">
        <v>22095</v>
      </c>
      <c r="E18800" t="s">
        <v>17</v>
      </c>
      <c r="F18800" t="s">
        <v>18</v>
      </c>
      <c r="G18800" t="s">
        <v>19</v>
      </c>
      <c r="H18800">
        <v>0</v>
      </c>
      <c r="I18800">
        <v>0</v>
      </c>
      <c r="J18800">
        <v>0</v>
      </c>
      <c r="K18800">
        <v>0</v>
      </c>
      <c r="L18800">
        <v>1</v>
      </c>
      <c r="M18800">
        <v>1</v>
      </c>
      <c r="N18800" t="s">
        <v>20</v>
      </c>
    </row>
    <row r="18801" spans="1:14" x14ac:dyDescent="0.25">
      <c r="A18801" t="s">
        <v>23448</v>
      </c>
      <c r="B18801" t="s">
        <v>23448</v>
      </c>
      <c r="C18801" t="s">
        <v>23449</v>
      </c>
      <c r="D18801" t="s">
        <v>23447</v>
      </c>
      <c r="E18801" t="s">
        <v>17</v>
      </c>
      <c r="F18801" t="s">
        <v>18</v>
      </c>
      <c r="G18801" t="s">
        <v>19</v>
      </c>
      <c r="H18801">
        <v>0</v>
      </c>
      <c r="I18801">
        <v>0</v>
      </c>
      <c r="J18801">
        <v>0</v>
      </c>
      <c r="K18801">
        <v>0</v>
      </c>
      <c r="L18801">
        <v>1</v>
      </c>
      <c r="M18801">
        <v>1</v>
      </c>
      <c r="N18801" t="s">
        <v>20</v>
      </c>
    </row>
    <row r="18802" spans="1:14" x14ac:dyDescent="0.25">
      <c r="A18802" t="s">
        <v>23453</v>
      </c>
      <c r="B18802" t="s">
        <v>23453</v>
      </c>
      <c r="C18802" t="s">
        <v>23454</v>
      </c>
      <c r="D18802" t="s">
        <v>22119</v>
      </c>
      <c r="E18802" t="s">
        <v>17</v>
      </c>
      <c r="F18802" t="s">
        <v>18</v>
      </c>
      <c r="G18802" t="s">
        <v>19</v>
      </c>
      <c r="H18802">
        <v>0</v>
      </c>
      <c r="I18802">
        <v>0</v>
      </c>
      <c r="J18802">
        <v>0</v>
      </c>
      <c r="K18802">
        <v>0</v>
      </c>
      <c r="L18802">
        <v>1</v>
      </c>
      <c r="M18802">
        <v>1</v>
      </c>
      <c r="N18802" t="s">
        <v>20</v>
      </c>
    </row>
    <row r="18803" spans="1:14" x14ac:dyDescent="0.25">
      <c r="A18803" t="s">
        <v>23455</v>
      </c>
      <c r="B18803" t="s">
        <v>23455</v>
      </c>
      <c r="C18803" t="s">
        <v>23456</v>
      </c>
      <c r="D18803" t="s">
        <v>22119</v>
      </c>
      <c r="E18803" t="s">
        <v>17</v>
      </c>
      <c r="F18803" t="s">
        <v>18</v>
      </c>
      <c r="G18803" t="s">
        <v>19</v>
      </c>
      <c r="H18803">
        <v>0</v>
      </c>
      <c r="I18803">
        <v>0</v>
      </c>
      <c r="J18803">
        <v>0</v>
      </c>
      <c r="K18803">
        <v>0</v>
      </c>
      <c r="L18803">
        <v>1</v>
      </c>
      <c r="M18803">
        <v>1</v>
      </c>
      <c r="N18803" t="s">
        <v>20</v>
      </c>
    </row>
    <row r="18804" spans="1:14" x14ac:dyDescent="0.25">
      <c r="A18804" t="s">
        <v>23531</v>
      </c>
      <c r="B18804" t="s">
        <v>23531</v>
      </c>
      <c r="C18804" t="s">
        <v>23532</v>
      </c>
      <c r="D18804" t="s">
        <v>23533</v>
      </c>
      <c r="E18804" t="s">
        <v>17</v>
      </c>
      <c r="F18804" t="s">
        <v>18</v>
      </c>
      <c r="G18804" t="s">
        <v>19</v>
      </c>
      <c r="H18804">
        <v>0</v>
      </c>
      <c r="I18804">
        <v>0</v>
      </c>
      <c r="J18804">
        <v>0</v>
      </c>
      <c r="K18804">
        <v>0</v>
      </c>
      <c r="L18804">
        <v>1</v>
      </c>
      <c r="M18804">
        <v>1</v>
      </c>
      <c r="N18804" t="s">
        <v>20</v>
      </c>
    </row>
    <row r="18805" spans="1:14" x14ac:dyDescent="0.25">
      <c r="A18805" t="s">
        <v>23628</v>
      </c>
      <c r="B18805" t="s">
        <v>23628</v>
      </c>
      <c r="C18805" t="s">
        <v>23629</v>
      </c>
      <c r="D18805" t="s">
        <v>23627</v>
      </c>
      <c r="E18805" t="s">
        <v>17</v>
      </c>
      <c r="F18805" t="s">
        <v>18</v>
      </c>
      <c r="G18805" t="s">
        <v>19</v>
      </c>
      <c r="H18805">
        <v>0</v>
      </c>
      <c r="I18805">
        <v>0</v>
      </c>
      <c r="J18805">
        <v>0</v>
      </c>
      <c r="K18805">
        <v>0</v>
      </c>
      <c r="L18805">
        <v>1</v>
      </c>
      <c r="M18805">
        <v>1</v>
      </c>
      <c r="N18805" t="s">
        <v>20</v>
      </c>
    </row>
    <row r="18806" spans="1:14" x14ac:dyDescent="0.25">
      <c r="A18806" t="s">
        <v>23666</v>
      </c>
      <c r="B18806" t="s">
        <v>23666</v>
      </c>
      <c r="C18806" t="s">
        <v>23667</v>
      </c>
      <c r="D18806" t="s">
        <v>23665</v>
      </c>
      <c r="E18806" t="s">
        <v>17</v>
      </c>
      <c r="F18806" t="s">
        <v>18</v>
      </c>
      <c r="G18806" t="s">
        <v>19</v>
      </c>
      <c r="H18806">
        <v>0</v>
      </c>
      <c r="I18806">
        <v>0</v>
      </c>
      <c r="J18806">
        <v>0</v>
      </c>
      <c r="K18806">
        <v>0</v>
      </c>
      <c r="L18806">
        <v>1</v>
      </c>
      <c r="M18806">
        <v>1</v>
      </c>
      <c r="N18806" t="s">
        <v>20</v>
      </c>
    </row>
    <row r="18807" spans="1:14" x14ac:dyDescent="0.25">
      <c r="A18807" t="s">
        <v>23668</v>
      </c>
      <c r="B18807" t="s">
        <v>23668</v>
      </c>
      <c r="C18807" t="s">
        <v>23669</v>
      </c>
      <c r="D18807" t="s">
        <v>23665</v>
      </c>
      <c r="E18807" t="s">
        <v>17</v>
      </c>
      <c r="F18807" t="s">
        <v>18</v>
      </c>
      <c r="G18807" t="s">
        <v>19</v>
      </c>
      <c r="H18807">
        <v>0</v>
      </c>
      <c r="I18807">
        <v>0</v>
      </c>
      <c r="J18807">
        <v>0</v>
      </c>
      <c r="K18807">
        <v>0</v>
      </c>
      <c r="L18807">
        <v>1</v>
      </c>
      <c r="M18807">
        <v>1</v>
      </c>
      <c r="N18807" t="s">
        <v>20</v>
      </c>
    </row>
    <row r="18808" spans="1:14" x14ac:dyDescent="0.25">
      <c r="A18808" t="s">
        <v>23692</v>
      </c>
      <c r="B18808" t="s">
        <v>23692</v>
      </c>
      <c r="C18808" t="s">
        <v>23693</v>
      </c>
      <c r="D18808" t="s">
        <v>23694</v>
      </c>
      <c r="E18808" t="s">
        <v>17</v>
      </c>
      <c r="F18808" t="s">
        <v>18</v>
      </c>
      <c r="G18808" t="s">
        <v>19</v>
      </c>
      <c r="H18808">
        <v>0</v>
      </c>
      <c r="I18808">
        <v>0</v>
      </c>
      <c r="J18808">
        <v>0</v>
      </c>
      <c r="K18808">
        <v>0</v>
      </c>
      <c r="L18808">
        <v>1</v>
      </c>
      <c r="M18808">
        <v>1</v>
      </c>
      <c r="N18808" t="s">
        <v>20</v>
      </c>
    </row>
    <row r="18809" spans="1:14" x14ac:dyDescent="0.25">
      <c r="A18809" t="s">
        <v>23737</v>
      </c>
      <c r="B18809" t="s">
        <v>23737</v>
      </c>
      <c r="C18809" t="s">
        <v>23738</v>
      </c>
      <c r="D18809" t="s">
        <v>23739</v>
      </c>
      <c r="E18809" t="s">
        <v>17</v>
      </c>
      <c r="F18809" t="s">
        <v>18</v>
      </c>
      <c r="G18809" t="s">
        <v>19</v>
      </c>
      <c r="H18809">
        <v>0</v>
      </c>
      <c r="I18809">
        <v>0</v>
      </c>
      <c r="J18809">
        <v>0</v>
      </c>
      <c r="K18809">
        <v>0</v>
      </c>
      <c r="L18809">
        <v>1</v>
      </c>
      <c r="M18809">
        <v>1</v>
      </c>
      <c r="N18809" t="s">
        <v>20</v>
      </c>
    </row>
    <row r="18810" spans="1:14" x14ac:dyDescent="0.25">
      <c r="A18810" t="s">
        <v>23743</v>
      </c>
      <c r="B18810" t="s">
        <v>23743</v>
      </c>
      <c r="C18810" t="s">
        <v>23744</v>
      </c>
      <c r="D18810" t="s">
        <v>23745</v>
      </c>
      <c r="E18810" t="s">
        <v>17</v>
      </c>
      <c r="F18810" t="s">
        <v>18</v>
      </c>
      <c r="G18810" t="s">
        <v>19</v>
      </c>
      <c r="H18810">
        <v>0</v>
      </c>
      <c r="I18810">
        <v>0</v>
      </c>
      <c r="J18810">
        <v>0</v>
      </c>
      <c r="K18810">
        <v>0</v>
      </c>
      <c r="L18810">
        <v>1</v>
      </c>
      <c r="M18810">
        <v>1</v>
      </c>
      <c r="N18810" t="s">
        <v>20</v>
      </c>
    </row>
    <row r="18811" spans="1:14" x14ac:dyDescent="0.25">
      <c r="A18811" t="s">
        <v>23749</v>
      </c>
      <c r="B18811" t="s">
        <v>23749</v>
      </c>
      <c r="C18811" t="s">
        <v>23750</v>
      </c>
      <c r="D18811" t="s">
        <v>23751</v>
      </c>
      <c r="E18811" t="s">
        <v>17</v>
      </c>
      <c r="F18811" t="s">
        <v>18</v>
      </c>
      <c r="G18811" t="s">
        <v>19</v>
      </c>
      <c r="H18811">
        <v>0</v>
      </c>
      <c r="I18811">
        <v>0</v>
      </c>
      <c r="J18811">
        <v>0</v>
      </c>
      <c r="K18811">
        <v>0</v>
      </c>
      <c r="L18811">
        <v>1</v>
      </c>
      <c r="M18811">
        <v>1</v>
      </c>
      <c r="N18811" t="s">
        <v>20</v>
      </c>
    </row>
    <row r="18812" spans="1:14" x14ac:dyDescent="0.25">
      <c r="A18812" t="s">
        <v>23762</v>
      </c>
      <c r="B18812" t="s">
        <v>23762</v>
      </c>
      <c r="C18812" t="s">
        <v>23763</v>
      </c>
      <c r="D18812" t="s">
        <v>23764</v>
      </c>
      <c r="E18812" t="s">
        <v>17</v>
      </c>
      <c r="F18812" t="s">
        <v>18</v>
      </c>
      <c r="G18812" t="s">
        <v>19</v>
      </c>
      <c r="H18812">
        <v>0</v>
      </c>
      <c r="I18812">
        <v>0</v>
      </c>
      <c r="J18812">
        <v>0</v>
      </c>
      <c r="K18812">
        <v>0</v>
      </c>
      <c r="L18812">
        <v>1</v>
      </c>
      <c r="M18812">
        <v>1</v>
      </c>
      <c r="N18812" t="s">
        <v>20</v>
      </c>
    </row>
    <row r="18813" spans="1:14" x14ac:dyDescent="0.25">
      <c r="A18813" t="s">
        <v>23806</v>
      </c>
      <c r="B18813" t="s">
        <v>23806</v>
      </c>
      <c r="C18813" t="s">
        <v>23807</v>
      </c>
      <c r="D18813" t="s">
        <v>23808</v>
      </c>
      <c r="E18813" t="s">
        <v>17</v>
      </c>
      <c r="F18813" t="s">
        <v>18</v>
      </c>
      <c r="G18813" t="s">
        <v>19</v>
      </c>
      <c r="H18813">
        <v>0</v>
      </c>
      <c r="I18813">
        <v>0</v>
      </c>
      <c r="J18813">
        <v>0</v>
      </c>
      <c r="K18813">
        <v>0</v>
      </c>
      <c r="L18813">
        <v>1</v>
      </c>
      <c r="M18813">
        <v>1</v>
      </c>
      <c r="N18813" t="s">
        <v>20</v>
      </c>
    </row>
    <row r="18814" spans="1:14" x14ac:dyDescent="0.25">
      <c r="A18814" t="s">
        <v>23827</v>
      </c>
      <c r="B18814" t="s">
        <v>23827</v>
      </c>
      <c r="C18814" t="s">
        <v>23828</v>
      </c>
      <c r="D18814" t="s">
        <v>23829</v>
      </c>
      <c r="E18814" t="s">
        <v>17</v>
      </c>
      <c r="F18814" t="s">
        <v>18</v>
      </c>
      <c r="G18814" t="s">
        <v>19</v>
      </c>
      <c r="H18814">
        <v>0</v>
      </c>
      <c r="I18814">
        <v>0</v>
      </c>
      <c r="J18814">
        <v>0</v>
      </c>
      <c r="K18814">
        <v>0</v>
      </c>
      <c r="L18814">
        <v>1</v>
      </c>
      <c r="M18814">
        <v>1</v>
      </c>
      <c r="N18814" t="s">
        <v>20</v>
      </c>
    </row>
    <row r="18815" spans="1:14" x14ac:dyDescent="0.25">
      <c r="A18815" t="s">
        <v>23898</v>
      </c>
      <c r="B18815" t="s">
        <v>23898</v>
      </c>
      <c r="C18815" t="s">
        <v>23899</v>
      </c>
      <c r="D18815" t="s">
        <v>23900</v>
      </c>
      <c r="E18815" t="s">
        <v>17</v>
      </c>
      <c r="F18815" t="s">
        <v>18</v>
      </c>
      <c r="G18815" t="s">
        <v>19</v>
      </c>
      <c r="H18815">
        <v>0</v>
      </c>
      <c r="I18815">
        <v>0</v>
      </c>
      <c r="J18815">
        <v>0</v>
      </c>
      <c r="K18815">
        <v>0</v>
      </c>
      <c r="L18815">
        <v>1</v>
      </c>
      <c r="M18815">
        <v>1</v>
      </c>
      <c r="N18815" t="s">
        <v>20</v>
      </c>
    </row>
    <row r="18816" spans="1:14" x14ac:dyDescent="0.25">
      <c r="A18816" t="s">
        <v>23921</v>
      </c>
      <c r="B18816" t="s">
        <v>23921</v>
      </c>
      <c r="C18816" t="s">
        <v>23922</v>
      </c>
      <c r="D18816" t="s">
        <v>23923</v>
      </c>
      <c r="E18816" t="s">
        <v>17</v>
      </c>
      <c r="F18816" t="s">
        <v>18</v>
      </c>
      <c r="G18816" t="s">
        <v>19</v>
      </c>
      <c r="H18816">
        <v>0</v>
      </c>
      <c r="I18816">
        <v>0</v>
      </c>
      <c r="J18816">
        <v>0</v>
      </c>
      <c r="K18816">
        <v>0</v>
      </c>
      <c r="L18816">
        <v>1</v>
      </c>
      <c r="M18816">
        <v>1</v>
      </c>
      <c r="N18816" t="s">
        <v>20</v>
      </c>
    </row>
    <row r="18817" spans="1:14" x14ac:dyDescent="0.25">
      <c r="A18817" t="s">
        <v>23956</v>
      </c>
      <c r="B18817" t="s">
        <v>23956</v>
      </c>
      <c r="C18817" t="s">
        <v>23957</v>
      </c>
      <c r="D18817" t="s">
        <v>23958</v>
      </c>
      <c r="E18817" t="s">
        <v>17</v>
      </c>
      <c r="F18817" t="s">
        <v>18</v>
      </c>
      <c r="G18817" t="s">
        <v>19</v>
      </c>
      <c r="H18817">
        <v>0</v>
      </c>
      <c r="I18817">
        <v>0</v>
      </c>
      <c r="J18817">
        <v>0</v>
      </c>
      <c r="K18817">
        <v>0</v>
      </c>
      <c r="L18817">
        <v>1</v>
      </c>
      <c r="M18817">
        <v>1</v>
      </c>
      <c r="N18817" t="s">
        <v>20</v>
      </c>
    </row>
    <row r="18818" spans="1:14" x14ac:dyDescent="0.25">
      <c r="A18818" t="s">
        <v>24018</v>
      </c>
      <c r="B18818" t="s">
        <v>24018</v>
      </c>
      <c r="C18818" t="s">
        <v>24019</v>
      </c>
      <c r="D18818" t="s">
        <v>24020</v>
      </c>
      <c r="E18818" t="s">
        <v>17</v>
      </c>
      <c r="F18818" t="s">
        <v>18</v>
      </c>
      <c r="G18818" t="s">
        <v>19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1</v>
      </c>
      <c r="N18818" t="s">
        <v>20</v>
      </c>
    </row>
    <row r="18819" spans="1:14" x14ac:dyDescent="0.25">
      <c r="A18819" t="s">
        <v>24021</v>
      </c>
      <c r="B18819" t="s">
        <v>24021</v>
      </c>
      <c r="C18819" t="s">
        <v>24022</v>
      </c>
      <c r="D18819" t="s">
        <v>24023</v>
      </c>
      <c r="E18819" t="s">
        <v>17</v>
      </c>
      <c r="F18819" t="s">
        <v>18</v>
      </c>
      <c r="G18819" t="s">
        <v>19</v>
      </c>
      <c r="H18819">
        <v>0</v>
      </c>
      <c r="I18819">
        <v>0</v>
      </c>
      <c r="J18819">
        <v>0</v>
      </c>
      <c r="K18819">
        <v>0</v>
      </c>
      <c r="L18819">
        <v>1</v>
      </c>
      <c r="M18819">
        <v>1</v>
      </c>
      <c r="N18819" t="s">
        <v>20</v>
      </c>
    </row>
    <row r="18820" spans="1:14" x14ac:dyDescent="0.25">
      <c r="A18820" t="s">
        <v>24027</v>
      </c>
      <c r="B18820" t="s">
        <v>24027</v>
      </c>
      <c r="C18820" t="s">
        <v>24028</v>
      </c>
      <c r="D18820" t="s">
        <v>24029</v>
      </c>
      <c r="E18820" t="s">
        <v>17</v>
      </c>
      <c r="F18820" t="s">
        <v>18</v>
      </c>
      <c r="G18820" t="s">
        <v>19</v>
      </c>
      <c r="H18820">
        <v>0</v>
      </c>
      <c r="I18820">
        <v>0</v>
      </c>
      <c r="J18820">
        <v>0</v>
      </c>
      <c r="K18820">
        <v>0</v>
      </c>
      <c r="L18820">
        <v>1</v>
      </c>
      <c r="M18820">
        <v>1</v>
      </c>
      <c r="N18820" t="s">
        <v>20</v>
      </c>
    </row>
    <row r="18821" spans="1:14" x14ac:dyDescent="0.25">
      <c r="A18821" t="s">
        <v>24030</v>
      </c>
      <c r="B18821" t="s">
        <v>24030</v>
      </c>
      <c r="C18821" t="s">
        <v>24031</v>
      </c>
      <c r="D18821" t="s">
        <v>24032</v>
      </c>
      <c r="E18821" t="s">
        <v>17</v>
      </c>
      <c r="F18821" t="s">
        <v>18</v>
      </c>
      <c r="G18821" t="s">
        <v>19</v>
      </c>
      <c r="H18821">
        <v>0</v>
      </c>
      <c r="I18821">
        <v>0</v>
      </c>
      <c r="J18821">
        <v>0</v>
      </c>
      <c r="K18821">
        <v>0</v>
      </c>
      <c r="L18821">
        <v>1</v>
      </c>
      <c r="M18821">
        <v>1</v>
      </c>
      <c r="N18821" t="s">
        <v>20</v>
      </c>
    </row>
    <row r="18822" spans="1:14" x14ac:dyDescent="0.25">
      <c r="A18822" t="s">
        <v>24119</v>
      </c>
      <c r="B18822" t="s">
        <v>24119</v>
      </c>
      <c r="C18822" t="s">
        <v>24120</v>
      </c>
      <c r="D18822" t="s">
        <v>24121</v>
      </c>
      <c r="E18822" t="s">
        <v>17</v>
      </c>
      <c r="F18822" t="s">
        <v>18</v>
      </c>
      <c r="G18822" t="s">
        <v>19</v>
      </c>
      <c r="H18822">
        <v>0</v>
      </c>
      <c r="I18822">
        <v>0</v>
      </c>
      <c r="J18822">
        <v>0</v>
      </c>
      <c r="K18822">
        <v>0</v>
      </c>
      <c r="L18822">
        <v>1</v>
      </c>
      <c r="M18822">
        <v>1</v>
      </c>
      <c r="N18822" t="s">
        <v>20</v>
      </c>
    </row>
    <row r="18823" spans="1:14" x14ac:dyDescent="0.25">
      <c r="A18823" t="s">
        <v>24122</v>
      </c>
      <c r="B18823" t="s">
        <v>24122</v>
      </c>
      <c r="C18823" t="s">
        <v>24123</v>
      </c>
      <c r="D18823" t="s">
        <v>24124</v>
      </c>
      <c r="E18823" t="s">
        <v>17</v>
      </c>
      <c r="F18823" t="s">
        <v>18</v>
      </c>
      <c r="G18823" t="s">
        <v>19</v>
      </c>
      <c r="H18823">
        <v>0</v>
      </c>
      <c r="I18823">
        <v>0</v>
      </c>
      <c r="J18823">
        <v>0</v>
      </c>
      <c r="K18823">
        <v>0</v>
      </c>
      <c r="L18823">
        <v>1</v>
      </c>
      <c r="M18823">
        <v>1</v>
      </c>
      <c r="N18823" t="s">
        <v>20</v>
      </c>
    </row>
    <row r="18824" spans="1:14" x14ac:dyDescent="0.25">
      <c r="A18824" t="s">
        <v>24166</v>
      </c>
      <c r="B18824" t="s">
        <v>24166</v>
      </c>
      <c r="C18824" t="s">
        <v>24167</v>
      </c>
      <c r="D18824" t="s">
        <v>24168</v>
      </c>
      <c r="E18824" t="s">
        <v>17</v>
      </c>
      <c r="F18824" t="s">
        <v>18</v>
      </c>
      <c r="G18824" t="s">
        <v>19</v>
      </c>
      <c r="H18824">
        <v>0</v>
      </c>
      <c r="I18824">
        <v>0</v>
      </c>
      <c r="J18824">
        <v>0</v>
      </c>
      <c r="K18824">
        <v>0</v>
      </c>
      <c r="L18824">
        <v>1</v>
      </c>
      <c r="M18824">
        <v>1</v>
      </c>
      <c r="N18824" t="s">
        <v>20</v>
      </c>
    </row>
    <row r="18825" spans="1:14" x14ac:dyDescent="0.25">
      <c r="A18825" t="s">
        <v>24169</v>
      </c>
      <c r="B18825" t="s">
        <v>24169</v>
      </c>
      <c r="C18825" t="s">
        <v>24170</v>
      </c>
      <c r="D18825" t="s">
        <v>24171</v>
      </c>
      <c r="E18825" t="s">
        <v>17</v>
      </c>
      <c r="F18825" t="s">
        <v>18</v>
      </c>
      <c r="G18825" t="s">
        <v>19</v>
      </c>
      <c r="H18825">
        <v>0</v>
      </c>
      <c r="I18825">
        <v>0</v>
      </c>
      <c r="J18825">
        <v>0</v>
      </c>
      <c r="K18825">
        <v>0</v>
      </c>
      <c r="L18825">
        <v>1</v>
      </c>
      <c r="M18825">
        <v>1</v>
      </c>
      <c r="N18825" t="s">
        <v>20</v>
      </c>
    </row>
    <row r="18826" spans="1:14" x14ac:dyDescent="0.25">
      <c r="A18826" t="s">
        <v>24172</v>
      </c>
      <c r="B18826" t="s">
        <v>24172</v>
      </c>
      <c r="C18826" t="s">
        <v>24173</v>
      </c>
      <c r="D18826" t="s">
        <v>24174</v>
      </c>
      <c r="E18826" t="s">
        <v>17</v>
      </c>
      <c r="F18826" t="s">
        <v>18</v>
      </c>
      <c r="G18826" t="s">
        <v>19</v>
      </c>
      <c r="H18826">
        <v>0</v>
      </c>
      <c r="I18826">
        <v>0</v>
      </c>
      <c r="J18826">
        <v>0</v>
      </c>
      <c r="K18826">
        <v>0</v>
      </c>
      <c r="L18826">
        <v>1</v>
      </c>
      <c r="M18826">
        <v>1</v>
      </c>
      <c r="N18826" t="s">
        <v>20</v>
      </c>
    </row>
    <row r="18827" spans="1:14" x14ac:dyDescent="0.25">
      <c r="A18827" t="s">
        <v>24175</v>
      </c>
      <c r="B18827" t="s">
        <v>24175</v>
      </c>
      <c r="C18827" t="s">
        <v>24176</v>
      </c>
      <c r="D18827" t="s">
        <v>24177</v>
      </c>
      <c r="E18827" t="s">
        <v>17</v>
      </c>
      <c r="F18827" t="s">
        <v>18</v>
      </c>
      <c r="G18827" t="s">
        <v>19</v>
      </c>
      <c r="H18827">
        <v>0</v>
      </c>
      <c r="I18827">
        <v>0</v>
      </c>
      <c r="J18827">
        <v>0</v>
      </c>
      <c r="K18827">
        <v>0</v>
      </c>
      <c r="L18827">
        <v>1</v>
      </c>
      <c r="M18827">
        <v>1</v>
      </c>
      <c r="N18827" t="s">
        <v>20</v>
      </c>
    </row>
    <row r="18828" spans="1:14" x14ac:dyDescent="0.25">
      <c r="A18828" t="s">
        <v>24181</v>
      </c>
      <c r="B18828" t="s">
        <v>24181</v>
      </c>
      <c r="C18828" t="s">
        <v>24182</v>
      </c>
      <c r="D18828" t="s">
        <v>24183</v>
      </c>
      <c r="E18828" t="s">
        <v>17</v>
      </c>
      <c r="F18828" t="s">
        <v>18</v>
      </c>
      <c r="G18828" t="s">
        <v>19</v>
      </c>
      <c r="H18828">
        <v>0</v>
      </c>
      <c r="I18828">
        <v>0</v>
      </c>
      <c r="J18828">
        <v>0</v>
      </c>
      <c r="K18828">
        <v>0</v>
      </c>
      <c r="L18828">
        <v>1</v>
      </c>
      <c r="M18828">
        <v>1</v>
      </c>
      <c r="N18828" t="s">
        <v>20</v>
      </c>
    </row>
    <row r="18829" spans="1:14" x14ac:dyDescent="0.25">
      <c r="A18829" t="s">
        <v>24184</v>
      </c>
      <c r="B18829" t="s">
        <v>24184</v>
      </c>
      <c r="C18829" t="s">
        <v>24185</v>
      </c>
      <c r="D18829" t="s">
        <v>24186</v>
      </c>
      <c r="E18829" t="s">
        <v>17</v>
      </c>
      <c r="F18829" t="s">
        <v>18</v>
      </c>
      <c r="G18829" t="s">
        <v>19</v>
      </c>
      <c r="H18829">
        <v>0</v>
      </c>
      <c r="I18829">
        <v>0</v>
      </c>
      <c r="J18829">
        <v>0</v>
      </c>
      <c r="K18829">
        <v>0</v>
      </c>
      <c r="L18829">
        <v>1</v>
      </c>
      <c r="M18829">
        <v>1</v>
      </c>
      <c r="N18829" t="s">
        <v>20</v>
      </c>
    </row>
    <row r="18830" spans="1:14" x14ac:dyDescent="0.25">
      <c r="A18830" t="s">
        <v>24187</v>
      </c>
      <c r="B18830" t="s">
        <v>24187</v>
      </c>
      <c r="C18830" t="s">
        <v>24188</v>
      </c>
      <c r="D18830" t="s">
        <v>24189</v>
      </c>
      <c r="E18830" t="s">
        <v>17</v>
      </c>
      <c r="F18830" t="s">
        <v>18</v>
      </c>
      <c r="G18830" t="s">
        <v>19</v>
      </c>
      <c r="H18830">
        <v>0</v>
      </c>
      <c r="I18830">
        <v>0</v>
      </c>
      <c r="J18830">
        <v>0</v>
      </c>
      <c r="K18830">
        <v>0</v>
      </c>
      <c r="L18830">
        <v>1</v>
      </c>
      <c r="M18830">
        <v>1</v>
      </c>
      <c r="N18830" t="s">
        <v>20</v>
      </c>
    </row>
    <row r="18831" spans="1:14" x14ac:dyDescent="0.25">
      <c r="A18831" t="s">
        <v>24190</v>
      </c>
      <c r="B18831" t="s">
        <v>24190</v>
      </c>
      <c r="C18831" t="s">
        <v>24191</v>
      </c>
      <c r="D18831" t="s">
        <v>24192</v>
      </c>
      <c r="E18831" t="s">
        <v>17</v>
      </c>
      <c r="F18831" t="s">
        <v>18</v>
      </c>
      <c r="G18831" t="s">
        <v>19</v>
      </c>
      <c r="H18831">
        <v>0</v>
      </c>
      <c r="I18831">
        <v>0</v>
      </c>
      <c r="J18831">
        <v>0</v>
      </c>
      <c r="K18831">
        <v>0</v>
      </c>
      <c r="L18831">
        <v>1</v>
      </c>
      <c r="M18831">
        <v>1</v>
      </c>
      <c r="N18831" t="s">
        <v>20</v>
      </c>
    </row>
    <row r="18832" spans="1:14" x14ac:dyDescent="0.25">
      <c r="A18832" t="s">
        <v>24193</v>
      </c>
      <c r="B18832" t="s">
        <v>24193</v>
      </c>
      <c r="C18832" t="s">
        <v>24194</v>
      </c>
      <c r="D18832" t="s">
        <v>24195</v>
      </c>
      <c r="E18832" t="s">
        <v>17</v>
      </c>
      <c r="F18832" t="s">
        <v>18</v>
      </c>
      <c r="G18832" t="s">
        <v>19</v>
      </c>
      <c r="H18832">
        <v>0</v>
      </c>
      <c r="I18832">
        <v>0</v>
      </c>
      <c r="J18832">
        <v>0</v>
      </c>
      <c r="K18832">
        <v>0</v>
      </c>
      <c r="L18832">
        <v>1</v>
      </c>
      <c r="M18832">
        <v>1</v>
      </c>
      <c r="N18832" t="s">
        <v>20</v>
      </c>
    </row>
    <row r="18833" spans="1:14" x14ac:dyDescent="0.25">
      <c r="A18833" t="s">
        <v>24196</v>
      </c>
      <c r="B18833" t="s">
        <v>24196</v>
      </c>
      <c r="C18833" t="s">
        <v>24197</v>
      </c>
      <c r="D18833" t="s">
        <v>24198</v>
      </c>
      <c r="E18833" t="s">
        <v>17</v>
      </c>
      <c r="F18833" t="s">
        <v>18</v>
      </c>
      <c r="G18833" t="s">
        <v>19</v>
      </c>
      <c r="H18833">
        <v>0</v>
      </c>
      <c r="I18833">
        <v>0</v>
      </c>
      <c r="J18833">
        <v>0</v>
      </c>
      <c r="K18833">
        <v>0</v>
      </c>
      <c r="L18833">
        <v>1</v>
      </c>
      <c r="M18833">
        <v>1</v>
      </c>
      <c r="N18833" t="s">
        <v>20</v>
      </c>
    </row>
    <row r="18834" spans="1:14" x14ac:dyDescent="0.25">
      <c r="A18834" t="s">
        <v>24205</v>
      </c>
      <c r="B18834" t="s">
        <v>24205</v>
      </c>
      <c r="C18834" t="s">
        <v>24206</v>
      </c>
      <c r="D18834" t="s">
        <v>24207</v>
      </c>
      <c r="E18834" t="s">
        <v>17</v>
      </c>
      <c r="F18834" t="s">
        <v>18</v>
      </c>
      <c r="G18834" t="s">
        <v>19</v>
      </c>
      <c r="H18834">
        <v>0</v>
      </c>
      <c r="I18834">
        <v>0</v>
      </c>
      <c r="J18834">
        <v>0</v>
      </c>
      <c r="K18834">
        <v>0</v>
      </c>
      <c r="L18834">
        <v>1</v>
      </c>
      <c r="M18834">
        <v>1</v>
      </c>
      <c r="N18834" t="s">
        <v>20</v>
      </c>
    </row>
    <row r="18835" spans="1:14" x14ac:dyDescent="0.25">
      <c r="A18835" t="s">
        <v>24208</v>
      </c>
      <c r="B18835" t="s">
        <v>24208</v>
      </c>
      <c r="C18835" t="s">
        <v>24209</v>
      </c>
      <c r="D18835" t="s">
        <v>24210</v>
      </c>
      <c r="E18835" t="s">
        <v>17</v>
      </c>
      <c r="F18835" t="s">
        <v>18</v>
      </c>
      <c r="G18835" t="s">
        <v>19</v>
      </c>
      <c r="H18835">
        <v>0</v>
      </c>
      <c r="I18835">
        <v>0</v>
      </c>
      <c r="J18835">
        <v>0</v>
      </c>
      <c r="K18835">
        <v>0</v>
      </c>
      <c r="L18835">
        <v>1</v>
      </c>
      <c r="M18835">
        <v>1</v>
      </c>
      <c r="N18835" t="s">
        <v>20</v>
      </c>
    </row>
    <row r="18836" spans="1:14" x14ac:dyDescent="0.25">
      <c r="A18836" t="s">
        <v>24269</v>
      </c>
      <c r="B18836" t="s">
        <v>24269</v>
      </c>
      <c r="C18836" t="s">
        <v>24270</v>
      </c>
      <c r="D18836" t="s">
        <v>24271</v>
      </c>
      <c r="E18836" t="s">
        <v>17</v>
      </c>
      <c r="F18836" t="s">
        <v>18</v>
      </c>
      <c r="G18836" t="s">
        <v>19</v>
      </c>
      <c r="H18836">
        <v>0</v>
      </c>
      <c r="I18836">
        <v>0</v>
      </c>
      <c r="J18836">
        <v>0</v>
      </c>
      <c r="K18836">
        <v>0</v>
      </c>
      <c r="L18836">
        <v>1</v>
      </c>
      <c r="M18836">
        <v>1</v>
      </c>
      <c r="N18836" t="s">
        <v>20</v>
      </c>
    </row>
    <row r="18837" spans="1:14" x14ac:dyDescent="0.25">
      <c r="A18837" t="s">
        <v>24275</v>
      </c>
      <c r="B18837" t="s">
        <v>24275</v>
      </c>
      <c r="C18837" t="s">
        <v>24276</v>
      </c>
      <c r="D18837" t="s">
        <v>24277</v>
      </c>
      <c r="E18837" t="s">
        <v>17</v>
      </c>
      <c r="F18837" t="s">
        <v>18</v>
      </c>
      <c r="G18837" t="s">
        <v>19</v>
      </c>
      <c r="H18837">
        <v>0</v>
      </c>
      <c r="I18837">
        <v>0</v>
      </c>
      <c r="J18837">
        <v>0</v>
      </c>
      <c r="K18837">
        <v>0</v>
      </c>
      <c r="L18837">
        <v>1</v>
      </c>
      <c r="M18837">
        <v>1</v>
      </c>
      <c r="N18837" t="s">
        <v>20</v>
      </c>
    </row>
    <row r="18838" spans="1:14" x14ac:dyDescent="0.25">
      <c r="A18838" t="s">
        <v>24315</v>
      </c>
      <c r="B18838" t="s">
        <v>24315</v>
      </c>
      <c r="C18838" t="s">
        <v>24316</v>
      </c>
      <c r="D18838" t="s">
        <v>24317</v>
      </c>
      <c r="E18838" t="s">
        <v>17</v>
      </c>
      <c r="F18838" t="s">
        <v>18</v>
      </c>
      <c r="G18838" t="s">
        <v>19</v>
      </c>
      <c r="H18838">
        <v>0</v>
      </c>
      <c r="I18838">
        <v>0</v>
      </c>
      <c r="J18838">
        <v>0</v>
      </c>
      <c r="K18838">
        <v>0</v>
      </c>
      <c r="L18838">
        <v>1</v>
      </c>
      <c r="M18838">
        <v>1</v>
      </c>
      <c r="N18838" t="s">
        <v>20</v>
      </c>
    </row>
    <row r="18839" spans="1:14" x14ac:dyDescent="0.25">
      <c r="A18839" t="s">
        <v>24318</v>
      </c>
      <c r="B18839" t="s">
        <v>24318</v>
      </c>
      <c r="C18839" t="s">
        <v>24319</v>
      </c>
      <c r="D18839" t="s">
        <v>24320</v>
      </c>
      <c r="E18839" t="s">
        <v>17</v>
      </c>
      <c r="F18839" t="s">
        <v>18</v>
      </c>
      <c r="G18839" t="s">
        <v>19</v>
      </c>
      <c r="H18839">
        <v>0</v>
      </c>
      <c r="I18839">
        <v>0</v>
      </c>
      <c r="J18839">
        <v>0</v>
      </c>
      <c r="K18839">
        <v>0</v>
      </c>
      <c r="L18839">
        <v>1</v>
      </c>
      <c r="M18839">
        <v>1</v>
      </c>
      <c r="N18839" t="s">
        <v>20</v>
      </c>
    </row>
    <row r="18840" spans="1:14" x14ac:dyDescent="0.25">
      <c r="A18840" t="s">
        <v>24321</v>
      </c>
      <c r="B18840" t="s">
        <v>24321</v>
      </c>
      <c r="C18840" t="s">
        <v>24322</v>
      </c>
      <c r="D18840" t="s">
        <v>24323</v>
      </c>
      <c r="E18840" t="s">
        <v>17</v>
      </c>
      <c r="F18840" t="s">
        <v>18</v>
      </c>
      <c r="G18840" t="s">
        <v>19</v>
      </c>
      <c r="H18840">
        <v>0</v>
      </c>
      <c r="I18840">
        <v>0</v>
      </c>
      <c r="J18840">
        <v>0</v>
      </c>
      <c r="K18840">
        <v>0</v>
      </c>
      <c r="L18840">
        <v>1</v>
      </c>
      <c r="M18840">
        <v>1</v>
      </c>
      <c r="N18840" t="s">
        <v>20</v>
      </c>
    </row>
    <row r="18841" spans="1:14" x14ac:dyDescent="0.25">
      <c r="A18841" t="s">
        <v>24327</v>
      </c>
      <c r="B18841" t="s">
        <v>24327</v>
      </c>
      <c r="C18841" t="s">
        <v>24328</v>
      </c>
      <c r="D18841" t="s">
        <v>24329</v>
      </c>
      <c r="E18841" t="s">
        <v>17</v>
      </c>
      <c r="F18841" t="s">
        <v>18</v>
      </c>
      <c r="G18841" t="s">
        <v>19</v>
      </c>
      <c r="H18841">
        <v>0</v>
      </c>
      <c r="I18841">
        <v>0</v>
      </c>
      <c r="J18841">
        <v>0</v>
      </c>
      <c r="K18841">
        <v>0</v>
      </c>
      <c r="L18841">
        <v>1</v>
      </c>
      <c r="M18841">
        <v>1</v>
      </c>
      <c r="N18841" t="s">
        <v>20</v>
      </c>
    </row>
    <row r="18842" spans="1:14" x14ac:dyDescent="0.25">
      <c r="A18842" t="s">
        <v>24396</v>
      </c>
      <c r="B18842" t="s">
        <v>24396</v>
      </c>
      <c r="C18842" t="s">
        <v>24397</v>
      </c>
      <c r="D18842" t="s">
        <v>24398</v>
      </c>
      <c r="E18842" t="s">
        <v>17</v>
      </c>
      <c r="F18842" t="s">
        <v>18</v>
      </c>
      <c r="G18842" t="s">
        <v>19</v>
      </c>
      <c r="H18842">
        <v>0</v>
      </c>
      <c r="I18842">
        <v>0</v>
      </c>
      <c r="J18842">
        <v>0</v>
      </c>
      <c r="K18842">
        <v>0</v>
      </c>
      <c r="L18842">
        <v>1</v>
      </c>
      <c r="M18842">
        <v>1</v>
      </c>
      <c r="N18842" t="s">
        <v>20</v>
      </c>
    </row>
    <row r="18843" spans="1:14" x14ac:dyDescent="0.25">
      <c r="A18843" t="s">
        <v>24405</v>
      </c>
      <c r="B18843" t="s">
        <v>24405</v>
      </c>
      <c r="C18843" t="s">
        <v>24406</v>
      </c>
      <c r="D18843" t="s">
        <v>24407</v>
      </c>
      <c r="E18843" t="s">
        <v>17</v>
      </c>
      <c r="F18843" t="s">
        <v>18</v>
      </c>
      <c r="G18843" t="s">
        <v>19</v>
      </c>
      <c r="H18843">
        <v>0</v>
      </c>
      <c r="I18843">
        <v>0</v>
      </c>
      <c r="J18843">
        <v>0</v>
      </c>
      <c r="K18843">
        <v>0</v>
      </c>
      <c r="L18843">
        <v>1</v>
      </c>
      <c r="M18843">
        <v>1</v>
      </c>
      <c r="N18843" t="s">
        <v>20</v>
      </c>
    </row>
    <row r="18844" spans="1:14" x14ac:dyDescent="0.25">
      <c r="A18844" t="s">
        <v>24453</v>
      </c>
      <c r="B18844" t="s">
        <v>24453</v>
      </c>
      <c r="C18844" t="s">
        <v>24454</v>
      </c>
      <c r="D18844" t="s">
        <v>24455</v>
      </c>
      <c r="E18844" t="s">
        <v>17</v>
      </c>
      <c r="F18844" t="s">
        <v>18</v>
      </c>
      <c r="G18844" t="s">
        <v>19</v>
      </c>
      <c r="H18844">
        <v>0</v>
      </c>
      <c r="I18844">
        <v>0</v>
      </c>
      <c r="J18844">
        <v>0</v>
      </c>
      <c r="K18844">
        <v>0</v>
      </c>
      <c r="L18844">
        <v>1</v>
      </c>
      <c r="M18844">
        <v>1</v>
      </c>
      <c r="N18844" t="s">
        <v>20</v>
      </c>
    </row>
    <row r="18845" spans="1:14" x14ac:dyDescent="0.25">
      <c r="A18845" t="s">
        <v>24456</v>
      </c>
      <c r="B18845" t="s">
        <v>24456</v>
      </c>
      <c r="C18845" t="s">
        <v>24457</v>
      </c>
      <c r="D18845" t="s">
        <v>24458</v>
      </c>
      <c r="E18845" t="s">
        <v>17</v>
      </c>
      <c r="F18845" t="s">
        <v>18</v>
      </c>
      <c r="G18845" t="s">
        <v>19</v>
      </c>
      <c r="H18845">
        <v>0</v>
      </c>
      <c r="I18845">
        <v>0</v>
      </c>
      <c r="J18845">
        <v>0</v>
      </c>
      <c r="K18845">
        <v>0</v>
      </c>
      <c r="L18845">
        <v>1</v>
      </c>
      <c r="M18845">
        <v>1</v>
      </c>
      <c r="N18845" t="s">
        <v>20</v>
      </c>
    </row>
    <row r="18846" spans="1:14" x14ac:dyDescent="0.25">
      <c r="A18846" t="s">
        <v>24462</v>
      </c>
      <c r="B18846" t="s">
        <v>24462</v>
      </c>
      <c r="C18846" t="s">
        <v>24463</v>
      </c>
      <c r="D18846" t="s">
        <v>24464</v>
      </c>
      <c r="E18846" t="s">
        <v>17</v>
      </c>
      <c r="F18846" t="s">
        <v>18</v>
      </c>
      <c r="G18846" t="s">
        <v>19</v>
      </c>
      <c r="H18846">
        <v>0</v>
      </c>
      <c r="I18846">
        <v>0</v>
      </c>
      <c r="J18846">
        <v>0</v>
      </c>
      <c r="K18846">
        <v>0</v>
      </c>
      <c r="L18846">
        <v>1</v>
      </c>
      <c r="M18846">
        <v>1</v>
      </c>
      <c r="N18846" t="s">
        <v>20</v>
      </c>
    </row>
    <row r="18847" spans="1:14" x14ac:dyDescent="0.25">
      <c r="A18847" t="s">
        <v>24480</v>
      </c>
      <c r="B18847" t="s">
        <v>24480</v>
      </c>
      <c r="C18847" t="s">
        <v>24481</v>
      </c>
      <c r="D18847" t="s">
        <v>24482</v>
      </c>
      <c r="E18847" t="s">
        <v>17</v>
      </c>
      <c r="F18847" t="s">
        <v>18</v>
      </c>
      <c r="G18847" t="s">
        <v>19</v>
      </c>
      <c r="H18847">
        <v>0</v>
      </c>
      <c r="I18847">
        <v>0</v>
      </c>
      <c r="J18847">
        <v>0</v>
      </c>
      <c r="K18847">
        <v>0</v>
      </c>
      <c r="L18847">
        <v>1</v>
      </c>
      <c r="M18847">
        <v>1</v>
      </c>
      <c r="N18847" t="s">
        <v>20</v>
      </c>
    </row>
    <row r="18848" spans="1:14" x14ac:dyDescent="0.25">
      <c r="A18848" t="s">
        <v>24489</v>
      </c>
      <c r="B18848" t="s">
        <v>24489</v>
      </c>
      <c r="C18848" t="s">
        <v>24490</v>
      </c>
      <c r="D18848" t="s">
        <v>24491</v>
      </c>
      <c r="E18848" t="s">
        <v>17</v>
      </c>
      <c r="F18848" t="s">
        <v>18</v>
      </c>
      <c r="G18848" t="s">
        <v>19</v>
      </c>
      <c r="H18848">
        <v>0</v>
      </c>
      <c r="I18848">
        <v>0</v>
      </c>
      <c r="J18848">
        <v>0</v>
      </c>
      <c r="K18848">
        <v>0</v>
      </c>
      <c r="L18848">
        <v>1</v>
      </c>
      <c r="M18848">
        <v>1</v>
      </c>
      <c r="N18848" t="s">
        <v>20</v>
      </c>
    </row>
    <row r="18849" spans="1:14" x14ac:dyDescent="0.25">
      <c r="A18849" t="s">
        <v>24510</v>
      </c>
      <c r="B18849" t="s">
        <v>24510</v>
      </c>
      <c r="C18849" t="s">
        <v>24511</v>
      </c>
      <c r="D18849" t="s">
        <v>24512</v>
      </c>
      <c r="E18849" t="s">
        <v>17</v>
      </c>
      <c r="F18849" t="s">
        <v>18</v>
      </c>
      <c r="G18849" t="s">
        <v>19</v>
      </c>
      <c r="H18849">
        <v>0</v>
      </c>
      <c r="I18849">
        <v>0</v>
      </c>
      <c r="J18849">
        <v>0</v>
      </c>
      <c r="K18849">
        <v>0</v>
      </c>
      <c r="L18849">
        <v>1</v>
      </c>
      <c r="M18849">
        <v>1</v>
      </c>
      <c r="N18849" t="s">
        <v>20</v>
      </c>
    </row>
    <row r="18850" spans="1:14" x14ac:dyDescent="0.25">
      <c r="A18850" t="s">
        <v>24563</v>
      </c>
      <c r="B18850" t="s">
        <v>24563</v>
      </c>
      <c r="C18850" t="s">
        <v>24564</v>
      </c>
      <c r="D18850" t="s">
        <v>24565</v>
      </c>
      <c r="E18850" t="s">
        <v>17</v>
      </c>
      <c r="F18850" t="s">
        <v>18</v>
      </c>
      <c r="G18850" t="s">
        <v>19</v>
      </c>
      <c r="H18850">
        <v>0</v>
      </c>
      <c r="I18850">
        <v>0</v>
      </c>
      <c r="J18850">
        <v>0</v>
      </c>
      <c r="K18850">
        <v>0</v>
      </c>
      <c r="L18850">
        <v>1</v>
      </c>
      <c r="M18850">
        <v>1</v>
      </c>
      <c r="N18850" t="s">
        <v>20</v>
      </c>
    </row>
    <row r="18851" spans="1:14" x14ac:dyDescent="0.25">
      <c r="A18851" t="s">
        <v>24581</v>
      </c>
      <c r="B18851" t="s">
        <v>24581</v>
      </c>
      <c r="C18851" t="s">
        <v>24582</v>
      </c>
      <c r="D18851" t="s">
        <v>24583</v>
      </c>
      <c r="E18851" t="s">
        <v>17</v>
      </c>
      <c r="F18851" t="s">
        <v>18</v>
      </c>
      <c r="G18851" t="s">
        <v>19</v>
      </c>
      <c r="H18851">
        <v>0</v>
      </c>
      <c r="I18851">
        <v>0</v>
      </c>
      <c r="J18851">
        <v>0</v>
      </c>
      <c r="K18851">
        <v>0</v>
      </c>
      <c r="L18851">
        <v>1</v>
      </c>
      <c r="M18851">
        <v>1</v>
      </c>
      <c r="N18851" t="s">
        <v>20</v>
      </c>
    </row>
    <row r="18852" spans="1:14" x14ac:dyDescent="0.25">
      <c r="A18852" t="s">
        <v>24584</v>
      </c>
      <c r="B18852" t="s">
        <v>24584</v>
      </c>
      <c r="C18852" t="s">
        <v>24585</v>
      </c>
      <c r="D18852" t="s">
        <v>24586</v>
      </c>
      <c r="E18852" t="s">
        <v>17</v>
      </c>
      <c r="F18852" t="s">
        <v>18</v>
      </c>
      <c r="G18852" t="s">
        <v>19</v>
      </c>
      <c r="H18852">
        <v>0</v>
      </c>
      <c r="I18852">
        <v>0</v>
      </c>
      <c r="J18852">
        <v>0</v>
      </c>
      <c r="K18852">
        <v>0</v>
      </c>
      <c r="L18852">
        <v>1</v>
      </c>
      <c r="M18852">
        <v>1</v>
      </c>
      <c r="N18852" t="s">
        <v>20</v>
      </c>
    </row>
    <row r="18853" spans="1:14" x14ac:dyDescent="0.25">
      <c r="A18853" t="s">
        <v>24619</v>
      </c>
      <c r="B18853" t="s">
        <v>24619</v>
      </c>
      <c r="C18853" t="s">
        <v>24620</v>
      </c>
      <c r="D18853" t="s">
        <v>24621</v>
      </c>
      <c r="E18853" t="s">
        <v>17</v>
      </c>
      <c r="F18853" t="s">
        <v>18</v>
      </c>
      <c r="G18853" t="s">
        <v>19</v>
      </c>
      <c r="H18853">
        <v>0</v>
      </c>
      <c r="I18853">
        <v>0</v>
      </c>
      <c r="J18853">
        <v>0</v>
      </c>
      <c r="K18853">
        <v>0</v>
      </c>
      <c r="L18853">
        <v>1</v>
      </c>
      <c r="M18853">
        <v>1</v>
      </c>
      <c r="N18853" t="s">
        <v>20</v>
      </c>
    </row>
    <row r="18854" spans="1:14" x14ac:dyDescent="0.25">
      <c r="A18854" t="s">
        <v>24649</v>
      </c>
      <c r="B18854" t="s">
        <v>24649</v>
      </c>
      <c r="C18854" t="s">
        <v>24650</v>
      </c>
      <c r="D18854" t="s">
        <v>24648</v>
      </c>
      <c r="E18854" t="s">
        <v>17</v>
      </c>
      <c r="F18854" t="s">
        <v>18</v>
      </c>
      <c r="G18854" t="s">
        <v>19</v>
      </c>
      <c r="H18854">
        <v>0</v>
      </c>
      <c r="I18854">
        <v>0</v>
      </c>
      <c r="J18854">
        <v>0</v>
      </c>
      <c r="K18854">
        <v>0</v>
      </c>
      <c r="L18854">
        <v>1</v>
      </c>
      <c r="M18854">
        <v>1</v>
      </c>
      <c r="N18854" t="s">
        <v>20</v>
      </c>
    </row>
    <row r="18855" spans="1:14" x14ac:dyDescent="0.25">
      <c r="A18855" t="s">
        <v>24660</v>
      </c>
      <c r="B18855" t="s">
        <v>24660</v>
      </c>
      <c r="C18855" t="s">
        <v>24661</v>
      </c>
      <c r="D18855" t="s">
        <v>24659</v>
      </c>
      <c r="E18855" t="s">
        <v>17</v>
      </c>
      <c r="F18855" t="s">
        <v>18</v>
      </c>
      <c r="G18855" t="s">
        <v>19</v>
      </c>
      <c r="H18855">
        <v>0</v>
      </c>
      <c r="I18855">
        <v>0</v>
      </c>
      <c r="J18855">
        <v>0</v>
      </c>
      <c r="K18855">
        <v>0</v>
      </c>
      <c r="L18855">
        <v>1</v>
      </c>
      <c r="M18855">
        <v>1</v>
      </c>
      <c r="N18855" t="s">
        <v>20</v>
      </c>
    </row>
    <row r="18856" spans="1:14" x14ac:dyDescent="0.25">
      <c r="A18856" t="s">
        <v>24692</v>
      </c>
      <c r="B18856" t="s">
        <v>24692</v>
      </c>
      <c r="C18856" t="s">
        <v>24693</v>
      </c>
      <c r="D18856" t="s">
        <v>24694</v>
      </c>
      <c r="E18856" t="s">
        <v>17</v>
      </c>
      <c r="F18856" t="s">
        <v>18</v>
      </c>
      <c r="G18856" t="s">
        <v>19</v>
      </c>
      <c r="H18856">
        <v>0</v>
      </c>
      <c r="I18856">
        <v>0</v>
      </c>
      <c r="J18856">
        <v>0</v>
      </c>
      <c r="K18856">
        <v>0</v>
      </c>
      <c r="L18856">
        <v>1</v>
      </c>
      <c r="M18856">
        <v>1</v>
      </c>
      <c r="N18856" t="s">
        <v>20</v>
      </c>
    </row>
    <row r="18857" spans="1:14" x14ac:dyDescent="0.25">
      <c r="A18857" t="s">
        <v>24695</v>
      </c>
      <c r="B18857" t="s">
        <v>24695</v>
      </c>
      <c r="C18857" t="s">
        <v>24696</v>
      </c>
      <c r="D18857" t="s">
        <v>24697</v>
      </c>
      <c r="E18857" t="s">
        <v>17</v>
      </c>
      <c r="F18857" t="s">
        <v>18</v>
      </c>
      <c r="G18857" t="s">
        <v>19</v>
      </c>
      <c r="H18857">
        <v>0</v>
      </c>
      <c r="I18857">
        <v>0</v>
      </c>
      <c r="J18857">
        <v>0</v>
      </c>
      <c r="K18857">
        <v>0</v>
      </c>
      <c r="L18857">
        <v>1</v>
      </c>
      <c r="M18857">
        <v>1</v>
      </c>
      <c r="N18857" t="s">
        <v>20</v>
      </c>
    </row>
    <row r="18858" spans="1:14" x14ac:dyDescent="0.25">
      <c r="A18858" t="s">
        <v>24716</v>
      </c>
      <c r="B18858" t="s">
        <v>24716</v>
      </c>
      <c r="C18858" t="s">
        <v>24717</v>
      </c>
      <c r="D18858" t="s">
        <v>24715</v>
      </c>
      <c r="E18858" t="s">
        <v>17</v>
      </c>
      <c r="F18858" t="s">
        <v>18</v>
      </c>
      <c r="G18858" t="s">
        <v>19</v>
      </c>
      <c r="H18858">
        <v>0</v>
      </c>
      <c r="I18858">
        <v>0</v>
      </c>
      <c r="J18858">
        <v>0</v>
      </c>
      <c r="K18858">
        <v>0</v>
      </c>
      <c r="L18858">
        <v>1</v>
      </c>
      <c r="M18858">
        <v>1</v>
      </c>
      <c r="N18858" t="s">
        <v>20</v>
      </c>
    </row>
    <row r="18859" spans="1:14" x14ac:dyDescent="0.25">
      <c r="A18859" t="s">
        <v>24729</v>
      </c>
      <c r="B18859" t="s">
        <v>24729</v>
      </c>
      <c r="C18859" t="s">
        <v>24730</v>
      </c>
      <c r="D18859" t="s">
        <v>24728</v>
      </c>
      <c r="E18859" t="s">
        <v>17</v>
      </c>
      <c r="F18859" t="s">
        <v>18</v>
      </c>
      <c r="G18859" t="s">
        <v>19</v>
      </c>
      <c r="H18859">
        <v>0</v>
      </c>
      <c r="I18859">
        <v>0</v>
      </c>
      <c r="J18859">
        <v>0</v>
      </c>
      <c r="K18859">
        <v>0</v>
      </c>
      <c r="L18859">
        <v>1</v>
      </c>
      <c r="M18859">
        <v>1</v>
      </c>
      <c r="N18859" t="s">
        <v>20</v>
      </c>
    </row>
    <row r="18860" spans="1:14" x14ac:dyDescent="0.25">
      <c r="A18860" t="s">
        <v>24745</v>
      </c>
      <c r="B18860" t="s">
        <v>24745</v>
      </c>
      <c r="C18860" t="s">
        <v>24746</v>
      </c>
      <c r="D18860" t="s">
        <v>24742</v>
      </c>
      <c r="E18860" t="s">
        <v>17</v>
      </c>
      <c r="F18860" t="s">
        <v>18</v>
      </c>
      <c r="G18860" t="s">
        <v>19</v>
      </c>
      <c r="H18860">
        <v>0</v>
      </c>
      <c r="I18860">
        <v>0</v>
      </c>
      <c r="J18860">
        <v>0</v>
      </c>
      <c r="K18860">
        <v>0</v>
      </c>
      <c r="L18860">
        <v>1</v>
      </c>
      <c r="M18860">
        <v>1</v>
      </c>
      <c r="N18860" t="s">
        <v>20</v>
      </c>
    </row>
    <row r="18861" spans="1:14" x14ac:dyDescent="0.25">
      <c r="A18861" t="s">
        <v>24759</v>
      </c>
      <c r="B18861" t="s">
        <v>24759</v>
      </c>
      <c r="C18861" t="s">
        <v>24760</v>
      </c>
      <c r="D18861" t="s">
        <v>24761</v>
      </c>
      <c r="E18861" t="s">
        <v>17</v>
      </c>
      <c r="F18861" t="s">
        <v>18</v>
      </c>
      <c r="G18861" t="s">
        <v>19</v>
      </c>
      <c r="H18861">
        <v>0</v>
      </c>
      <c r="I18861">
        <v>0</v>
      </c>
      <c r="J18861">
        <v>0</v>
      </c>
      <c r="K18861">
        <v>0</v>
      </c>
      <c r="L18861">
        <v>1</v>
      </c>
      <c r="M18861">
        <v>1</v>
      </c>
      <c r="N18861" t="s">
        <v>20</v>
      </c>
    </row>
    <row r="18862" spans="1:14" x14ac:dyDescent="0.25">
      <c r="A18862" t="s">
        <v>24771</v>
      </c>
      <c r="B18862" t="s">
        <v>24771</v>
      </c>
      <c r="C18862" t="s">
        <v>24772</v>
      </c>
      <c r="D18862" t="s">
        <v>24773</v>
      </c>
      <c r="E18862" t="s">
        <v>17</v>
      </c>
      <c r="F18862" t="s">
        <v>18</v>
      </c>
      <c r="G18862" t="s">
        <v>19</v>
      </c>
      <c r="H18862">
        <v>0</v>
      </c>
      <c r="I18862">
        <v>0</v>
      </c>
      <c r="J18862">
        <v>0</v>
      </c>
      <c r="K18862">
        <v>0</v>
      </c>
      <c r="L18862">
        <v>1</v>
      </c>
      <c r="M18862">
        <v>1</v>
      </c>
      <c r="N18862" t="s">
        <v>20</v>
      </c>
    </row>
    <row r="18863" spans="1:14" x14ac:dyDescent="0.25">
      <c r="A18863" t="s">
        <v>24786</v>
      </c>
      <c r="B18863" t="s">
        <v>24786</v>
      </c>
      <c r="C18863" t="s">
        <v>24787</v>
      </c>
      <c r="D18863" t="s">
        <v>24788</v>
      </c>
      <c r="E18863" t="s">
        <v>17</v>
      </c>
      <c r="F18863" t="s">
        <v>18</v>
      </c>
      <c r="G18863" t="s">
        <v>19</v>
      </c>
      <c r="H18863">
        <v>0</v>
      </c>
      <c r="I18863">
        <v>0</v>
      </c>
      <c r="J18863">
        <v>0</v>
      </c>
      <c r="K18863">
        <v>0</v>
      </c>
      <c r="L18863">
        <v>1</v>
      </c>
      <c r="M18863">
        <v>1</v>
      </c>
      <c r="N18863" t="s">
        <v>20</v>
      </c>
    </row>
    <row r="18864" spans="1:14" x14ac:dyDescent="0.25">
      <c r="A18864" t="s">
        <v>24816</v>
      </c>
      <c r="B18864" t="s">
        <v>24816</v>
      </c>
      <c r="C18864" t="s">
        <v>24817</v>
      </c>
      <c r="D18864" t="s">
        <v>24818</v>
      </c>
      <c r="E18864" t="s">
        <v>17</v>
      </c>
      <c r="F18864" t="s">
        <v>18</v>
      </c>
      <c r="G18864" t="s">
        <v>19</v>
      </c>
      <c r="H18864">
        <v>0</v>
      </c>
      <c r="I18864">
        <v>0</v>
      </c>
      <c r="J18864">
        <v>0</v>
      </c>
      <c r="K18864">
        <v>0</v>
      </c>
      <c r="L18864">
        <v>1</v>
      </c>
      <c r="M18864">
        <v>1</v>
      </c>
      <c r="N18864" t="s">
        <v>20</v>
      </c>
    </row>
    <row r="18865" spans="1:14" x14ac:dyDescent="0.25">
      <c r="A18865" t="s">
        <v>24843</v>
      </c>
      <c r="B18865" t="s">
        <v>24843</v>
      </c>
      <c r="C18865" t="s">
        <v>24844</v>
      </c>
      <c r="D18865" t="s">
        <v>24845</v>
      </c>
      <c r="E18865" t="s">
        <v>17</v>
      </c>
      <c r="F18865" t="s">
        <v>18</v>
      </c>
      <c r="G18865" t="s">
        <v>19</v>
      </c>
      <c r="H18865">
        <v>0</v>
      </c>
      <c r="I18865">
        <v>0</v>
      </c>
      <c r="J18865">
        <v>0</v>
      </c>
      <c r="K18865">
        <v>0</v>
      </c>
      <c r="L18865">
        <v>1</v>
      </c>
      <c r="M18865">
        <v>1</v>
      </c>
      <c r="N18865" t="s">
        <v>20</v>
      </c>
    </row>
    <row r="18866" spans="1:14" x14ac:dyDescent="0.25">
      <c r="A18866" t="s">
        <v>24867</v>
      </c>
      <c r="B18866" t="s">
        <v>24867</v>
      </c>
      <c r="C18866" t="s">
        <v>24868</v>
      </c>
      <c r="D18866" t="s">
        <v>24866</v>
      </c>
      <c r="E18866" t="s">
        <v>17</v>
      </c>
      <c r="F18866" t="s">
        <v>18</v>
      </c>
      <c r="G18866" t="s">
        <v>19</v>
      </c>
      <c r="H18866">
        <v>0</v>
      </c>
      <c r="I18866">
        <v>0</v>
      </c>
      <c r="J18866">
        <v>0</v>
      </c>
      <c r="K18866">
        <v>0</v>
      </c>
      <c r="L18866">
        <v>1</v>
      </c>
      <c r="M18866">
        <v>1</v>
      </c>
      <c r="N18866" t="s">
        <v>20</v>
      </c>
    </row>
    <row r="18867" spans="1:14" x14ac:dyDescent="0.25">
      <c r="A18867" t="s">
        <v>24911</v>
      </c>
      <c r="B18867" t="s">
        <v>24911</v>
      </c>
      <c r="C18867" t="s">
        <v>24912</v>
      </c>
      <c r="D18867" t="s">
        <v>24913</v>
      </c>
      <c r="E18867" t="s">
        <v>17</v>
      </c>
      <c r="F18867" t="s">
        <v>18</v>
      </c>
      <c r="G18867" t="s">
        <v>19</v>
      </c>
      <c r="H18867">
        <v>0</v>
      </c>
      <c r="I18867">
        <v>0</v>
      </c>
      <c r="J18867">
        <v>0</v>
      </c>
      <c r="K18867">
        <v>0</v>
      </c>
      <c r="L18867">
        <v>1</v>
      </c>
      <c r="M18867">
        <v>1</v>
      </c>
      <c r="N18867" t="s">
        <v>20</v>
      </c>
    </row>
    <row r="18868" spans="1:14" x14ac:dyDescent="0.25">
      <c r="A18868" t="s">
        <v>24926</v>
      </c>
      <c r="B18868" t="s">
        <v>24926</v>
      </c>
      <c r="C18868" t="s">
        <v>24927</v>
      </c>
      <c r="D18868" t="s">
        <v>24928</v>
      </c>
      <c r="E18868" t="s">
        <v>17</v>
      </c>
      <c r="F18868" t="s">
        <v>18</v>
      </c>
      <c r="G18868" t="s">
        <v>19</v>
      </c>
      <c r="H18868">
        <v>0</v>
      </c>
      <c r="I18868">
        <v>0</v>
      </c>
      <c r="J18868">
        <v>0</v>
      </c>
      <c r="K18868">
        <v>0</v>
      </c>
      <c r="L18868">
        <v>1</v>
      </c>
      <c r="M18868">
        <v>1</v>
      </c>
      <c r="N18868" t="s">
        <v>20</v>
      </c>
    </row>
    <row r="18869" spans="1:14" x14ac:dyDescent="0.25">
      <c r="A18869" t="s">
        <v>24929</v>
      </c>
      <c r="B18869" t="s">
        <v>24929</v>
      </c>
      <c r="C18869" t="s">
        <v>24930</v>
      </c>
      <c r="D18869" t="s">
        <v>24931</v>
      </c>
      <c r="E18869" t="s">
        <v>17</v>
      </c>
      <c r="F18869" t="s">
        <v>18</v>
      </c>
      <c r="G18869" t="s">
        <v>19</v>
      </c>
      <c r="H18869">
        <v>0</v>
      </c>
      <c r="I18869">
        <v>0</v>
      </c>
      <c r="J18869">
        <v>0</v>
      </c>
      <c r="K18869">
        <v>0</v>
      </c>
      <c r="L18869">
        <v>1</v>
      </c>
      <c r="M18869">
        <v>1</v>
      </c>
      <c r="N18869" t="s">
        <v>20</v>
      </c>
    </row>
    <row r="18870" spans="1:14" x14ac:dyDescent="0.25">
      <c r="A18870" t="s">
        <v>24932</v>
      </c>
      <c r="B18870" t="s">
        <v>24932</v>
      </c>
      <c r="C18870" t="s">
        <v>24933</v>
      </c>
      <c r="D18870" t="s">
        <v>24934</v>
      </c>
      <c r="E18870" t="s">
        <v>17</v>
      </c>
      <c r="F18870" t="s">
        <v>18</v>
      </c>
      <c r="G18870" t="s">
        <v>19</v>
      </c>
      <c r="H18870">
        <v>0</v>
      </c>
      <c r="I18870">
        <v>0</v>
      </c>
      <c r="J18870">
        <v>0</v>
      </c>
      <c r="K18870">
        <v>0</v>
      </c>
      <c r="L18870">
        <v>1</v>
      </c>
      <c r="M18870">
        <v>1</v>
      </c>
      <c r="N18870" t="s">
        <v>20</v>
      </c>
    </row>
    <row r="18871" spans="1:14" x14ac:dyDescent="0.25">
      <c r="A18871" t="s">
        <v>24935</v>
      </c>
      <c r="B18871" t="s">
        <v>24935</v>
      </c>
      <c r="C18871" t="s">
        <v>24936</v>
      </c>
      <c r="D18871" t="s">
        <v>24937</v>
      </c>
      <c r="E18871" t="s">
        <v>17</v>
      </c>
      <c r="F18871" t="s">
        <v>18</v>
      </c>
      <c r="G18871" t="s">
        <v>19</v>
      </c>
      <c r="H18871">
        <v>0</v>
      </c>
      <c r="I18871">
        <v>0</v>
      </c>
      <c r="J18871">
        <v>0</v>
      </c>
      <c r="K18871">
        <v>0</v>
      </c>
      <c r="L18871">
        <v>1</v>
      </c>
      <c r="M18871">
        <v>1</v>
      </c>
      <c r="N18871" t="s">
        <v>20</v>
      </c>
    </row>
    <row r="18872" spans="1:14" x14ac:dyDescent="0.25">
      <c r="A18872" t="s">
        <v>24941</v>
      </c>
      <c r="B18872" t="s">
        <v>24941</v>
      </c>
      <c r="C18872" t="s">
        <v>24942</v>
      </c>
      <c r="D18872" t="s">
        <v>24943</v>
      </c>
      <c r="E18872" t="s">
        <v>17</v>
      </c>
      <c r="F18872" t="s">
        <v>18</v>
      </c>
      <c r="G18872" t="s">
        <v>19</v>
      </c>
      <c r="H18872">
        <v>0</v>
      </c>
      <c r="I18872">
        <v>0</v>
      </c>
      <c r="J18872">
        <v>0</v>
      </c>
      <c r="K18872">
        <v>0</v>
      </c>
      <c r="L18872">
        <v>1</v>
      </c>
      <c r="M18872">
        <v>1</v>
      </c>
      <c r="N18872" t="s">
        <v>20</v>
      </c>
    </row>
    <row r="18873" spans="1:14" x14ac:dyDescent="0.25">
      <c r="A18873" t="s">
        <v>24944</v>
      </c>
      <c r="B18873" t="s">
        <v>24944</v>
      </c>
      <c r="C18873" t="s">
        <v>24945</v>
      </c>
      <c r="D18873" t="s">
        <v>24946</v>
      </c>
      <c r="E18873" t="s">
        <v>17</v>
      </c>
      <c r="F18873" t="s">
        <v>18</v>
      </c>
      <c r="G18873" t="s">
        <v>19</v>
      </c>
      <c r="H18873">
        <v>0</v>
      </c>
      <c r="I18873">
        <v>0</v>
      </c>
      <c r="J18873">
        <v>0</v>
      </c>
      <c r="K18873">
        <v>0</v>
      </c>
      <c r="L18873">
        <v>1</v>
      </c>
      <c r="M18873">
        <v>1</v>
      </c>
      <c r="N18873" t="s">
        <v>20</v>
      </c>
    </row>
    <row r="18874" spans="1:14" x14ac:dyDescent="0.25">
      <c r="A18874" t="s">
        <v>25049</v>
      </c>
      <c r="B18874" t="s">
        <v>25049</v>
      </c>
      <c r="C18874" t="s">
        <v>25050</v>
      </c>
      <c r="D18874" t="s">
        <v>25051</v>
      </c>
      <c r="E18874" t="s">
        <v>17</v>
      </c>
      <c r="F18874" t="s">
        <v>18</v>
      </c>
      <c r="G18874" t="s">
        <v>19</v>
      </c>
      <c r="H18874">
        <v>0</v>
      </c>
      <c r="I18874">
        <v>0</v>
      </c>
      <c r="J18874">
        <v>0</v>
      </c>
      <c r="K18874">
        <v>0</v>
      </c>
      <c r="L18874">
        <v>1</v>
      </c>
      <c r="M18874">
        <v>1</v>
      </c>
      <c r="N18874" t="s">
        <v>20</v>
      </c>
    </row>
    <row r="18875" spans="1:14" x14ac:dyDescent="0.25">
      <c r="A18875" t="s">
        <v>25067</v>
      </c>
      <c r="B18875" t="s">
        <v>25067</v>
      </c>
      <c r="C18875" t="s">
        <v>25068</v>
      </c>
      <c r="D18875" t="s">
        <v>25069</v>
      </c>
      <c r="E18875" t="s">
        <v>17</v>
      </c>
      <c r="F18875" t="s">
        <v>18</v>
      </c>
      <c r="G18875" t="s">
        <v>19</v>
      </c>
      <c r="H18875">
        <v>0</v>
      </c>
      <c r="I18875">
        <v>0</v>
      </c>
      <c r="J18875">
        <v>0</v>
      </c>
      <c r="K18875">
        <v>0</v>
      </c>
      <c r="L18875">
        <v>1</v>
      </c>
      <c r="M18875">
        <v>1</v>
      </c>
      <c r="N18875" t="s">
        <v>20</v>
      </c>
    </row>
    <row r="18876" spans="1:14" x14ac:dyDescent="0.25">
      <c r="A18876" t="s">
        <v>25073</v>
      </c>
      <c r="B18876" t="s">
        <v>25073</v>
      </c>
      <c r="C18876" t="s">
        <v>25074</v>
      </c>
      <c r="D18876" t="s">
        <v>25075</v>
      </c>
      <c r="E18876" t="s">
        <v>17</v>
      </c>
      <c r="F18876" t="s">
        <v>18</v>
      </c>
      <c r="G18876" t="s">
        <v>19</v>
      </c>
      <c r="H18876">
        <v>0</v>
      </c>
      <c r="I18876">
        <v>0</v>
      </c>
      <c r="J18876">
        <v>0</v>
      </c>
      <c r="K18876">
        <v>0</v>
      </c>
      <c r="L18876">
        <v>1</v>
      </c>
      <c r="M18876">
        <v>1</v>
      </c>
      <c r="N18876" t="s">
        <v>20</v>
      </c>
    </row>
    <row r="18877" spans="1:14" x14ac:dyDescent="0.25">
      <c r="A18877" t="s">
        <v>25088</v>
      </c>
      <c r="B18877" t="s">
        <v>25088</v>
      </c>
      <c r="C18877" t="s">
        <v>25089</v>
      </c>
      <c r="D18877" t="s">
        <v>25090</v>
      </c>
      <c r="E18877" t="s">
        <v>17</v>
      </c>
      <c r="F18877" t="s">
        <v>18</v>
      </c>
      <c r="G18877" t="s">
        <v>19</v>
      </c>
      <c r="H18877">
        <v>0</v>
      </c>
      <c r="I18877">
        <v>0</v>
      </c>
      <c r="J18877">
        <v>0</v>
      </c>
      <c r="K18877">
        <v>0</v>
      </c>
      <c r="L18877">
        <v>1</v>
      </c>
      <c r="M18877">
        <v>1</v>
      </c>
      <c r="N18877" t="s">
        <v>20</v>
      </c>
    </row>
    <row r="18878" spans="1:14" x14ac:dyDescent="0.25">
      <c r="A18878" t="s">
        <v>25106</v>
      </c>
      <c r="B18878" t="s">
        <v>25106</v>
      </c>
      <c r="C18878" t="s">
        <v>25107</v>
      </c>
      <c r="D18878" t="s">
        <v>25108</v>
      </c>
      <c r="E18878" t="s">
        <v>17</v>
      </c>
      <c r="F18878" t="s">
        <v>18</v>
      </c>
      <c r="G18878" t="s">
        <v>19</v>
      </c>
      <c r="H18878">
        <v>0</v>
      </c>
      <c r="I18878">
        <v>0</v>
      </c>
      <c r="J18878">
        <v>0</v>
      </c>
      <c r="K18878">
        <v>0</v>
      </c>
      <c r="L18878">
        <v>1</v>
      </c>
      <c r="M18878">
        <v>1</v>
      </c>
      <c r="N18878" t="s">
        <v>20</v>
      </c>
    </row>
    <row r="18879" spans="1:14" x14ac:dyDescent="0.25">
      <c r="A18879" t="s">
        <v>25130</v>
      </c>
      <c r="B18879" t="s">
        <v>25130</v>
      </c>
      <c r="C18879" t="s">
        <v>25131</v>
      </c>
      <c r="D18879" t="s">
        <v>25132</v>
      </c>
      <c r="E18879" t="s">
        <v>17</v>
      </c>
      <c r="F18879" t="s">
        <v>18</v>
      </c>
      <c r="G18879" t="s">
        <v>19</v>
      </c>
      <c r="H18879">
        <v>0</v>
      </c>
      <c r="I18879">
        <v>0</v>
      </c>
      <c r="J18879">
        <v>0</v>
      </c>
      <c r="K18879">
        <v>0</v>
      </c>
      <c r="L18879">
        <v>1</v>
      </c>
      <c r="M18879">
        <v>1</v>
      </c>
      <c r="N18879" t="s">
        <v>20</v>
      </c>
    </row>
    <row r="18880" spans="1:14" x14ac:dyDescent="0.25">
      <c r="A18880" t="s">
        <v>25171</v>
      </c>
      <c r="B18880" t="s">
        <v>25171</v>
      </c>
      <c r="C18880" t="s">
        <v>25172</v>
      </c>
      <c r="D18880" t="s">
        <v>25173</v>
      </c>
      <c r="E18880" t="s">
        <v>17</v>
      </c>
      <c r="F18880" t="s">
        <v>18</v>
      </c>
      <c r="G18880" t="s">
        <v>19</v>
      </c>
      <c r="H18880">
        <v>0</v>
      </c>
      <c r="I18880">
        <v>0</v>
      </c>
      <c r="J18880">
        <v>0</v>
      </c>
      <c r="K18880">
        <v>0</v>
      </c>
      <c r="L18880">
        <v>1</v>
      </c>
      <c r="M18880">
        <v>1</v>
      </c>
      <c r="N18880" t="s">
        <v>20</v>
      </c>
    </row>
    <row r="18881" spans="1:14" x14ac:dyDescent="0.25">
      <c r="A18881" t="s">
        <v>25174</v>
      </c>
      <c r="B18881" t="s">
        <v>25174</v>
      </c>
      <c r="C18881" t="s">
        <v>25175</v>
      </c>
      <c r="D18881" t="s">
        <v>25176</v>
      </c>
      <c r="E18881" t="s">
        <v>17</v>
      </c>
      <c r="F18881" t="s">
        <v>18</v>
      </c>
      <c r="G18881" t="s">
        <v>19</v>
      </c>
      <c r="H18881">
        <v>0</v>
      </c>
      <c r="I18881">
        <v>0</v>
      </c>
      <c r="J18881">
        <v>0</v>
      </c>
      <c r="K18881">
        <v>0</v>
      </c>
      <c r="L18881">
        <v>1</v>
      </c>
      <c r="M18881">
        <v>1</v>
      </c>
      <c r="N18881" t="s">
        <v>20</v>
      </c>
    </row>
    <row r="18882" spans="1:14" x14ac:dyDescent="0.25">
      <c r="A18882" t="s">
        <v>25177</v>
      </c>
      <c r="B18882" t="s">
        <v>25177</v>
      </c>
      <c r="C18882" t="s">
        <v>25178</v>
      </c>
      <c r="D18882" t="s">
        <v>25179</v>
      </c>
      <c r="E18882" t="s">
        <v>17</v>
      </c>
      <c r="F18882" t="s">
        <v>18</v>
      </c>
      <c r="G18882" t="s">
        <v>19</v>
      </c>
      <c r="H18882">
        <v>0</v>
      </c>
      <c r="I18882">
        <v>0</v>
      </c>
      <c r="J18882">
        <v>0</v>
      </c>
      <c r="K18882">
        <v>0</v>
      </c>
      <c r="L18882">
        <v>1</v>
      </c>
      <c r="M18882">
        <v>1</v>
      </c>
      <c r="N18882" t="s">
        <v>20</v>
      </c>
    </row>
    <row r="18883" spans="1:14" x14ac:dyDescent="0.25">
      <c r="A18883" t="s">
        <v>25180</v>
      </c>
      <c r="B18883" t="s">
        <v>25180</v>
      </c>
      <c r="C18883" t="s">
        <v>25181</v>
      </c>
      <c r="D18883" t="s">
        <v>25182</v>
      </c>
      <c r="E18883" t="s">
        <v>17</v>
      </c>
      <c r="F18883" t="s">
        <v>18</v>
      </c>
      <c r="G18883" t="s">
        <v>19</v>
      </c>
      <c r="H18883">
        <v>0</v>
      </c>
      <c r="I18883">
        <v>0</v>
      </c>
      <c r="J18883">
        <v>0</v>
      </c>
      <c r="K18883">
        <v>0</v>
      </c>
      <c r="L18883">
        <v>1</v>
      </c>
      <c r="M18883">
        <v>1</v>
      </c>
      <c r="N18883" t="s">
        <v>20</v>
      </c>
    </row>
    <row r="18884" spans="1:14" x14ac:dyDescent="0.25">
      <c r="A18884" t="s">
        <v>25198</v>
      </c>
      <c r="B18884" t="s">
        <v>25198</v>
      </c>
      <c r="C18884" t="s">
        <v>25199</v>
      </c>
      <c r="D18884" t="s">
        <v>25200</v>
      </c>
      <c r="E18884" t="s">
        <v>17</v>
      </c>
      <c r="F18884" t="s">
        <v>18</v>
      </c>
      <c r="G18884" t="s">
        <v>19</v>
      </c>
      <c r="H18884">
        <v>0</v>
      </c>
      <c r="I18884">
        <v>0</v>
      </c>
      <c r="J18884">
        <v>0</v>
      </c>
      <c r="K18884">
        <v>0</v>
      </c>
      <c r="L18884">
        <v>1</v>
      </c>
      <c r="M18884">
        <v>1</v>
      </c>
      <c r="N18884" t="s">
        <v>20</v>
      </c>
    </row>
    <row r="18885" spans="1:14" x14ac:dyDescent="0.25">
      <c r="A18885" t="s">
        <v>25213</v>
      </c>
      <c r="B18885" t="s">
        <v>25213</v>
      </c>
      <c r="C18885" t="s">
        <v>25214</v>
      </c>
      <c r="D18885" t="s">
        <v>25215</v>
      </c>
      <c r="E18885" t="s">
        <v>17</v>
      </c>
      <c r="F18885" t="s">
        <v>18</v>
      </c>
      <c r="G18885" t="s">
        <v>19</v>
      </c>
      <c r="H18885">
        <v>0</v>
      </c>
      <c r="I18885">
        <v>0</v>
      </c>
      <c r="J18885">
        <v>0</v>
      </c>
      <c r="K18885">
        <v>0</v>
      </c>
      <c r="L18885">
        <v>1</v>
      </c>
      <c r="M18885">
        <v>1</v>
      </c>
      <c r="N18885" t="s">
        <v>20</v>
      </c>
    </row>
    <row r="18886" spans="1:14" x14ac:dyDescent="0.25">
      <c r="A18886" t="s">
        <v>25225</v>
      </c>
      <c r="B18886" t="s">
        <v>25225</v>
      </c>
      <c r="C18886" t="s">
        <v>25226</v>
      </c>
      <c r="D18886" t="s">
        <v>25227</v>
      </c>
      <c r="E18886" t="s">
        <v>17</v>
      </c>
      <c r="F18886" t="s">
        <v>18</v>
      </c>
      <c r="G18886" t="s">
        <v>19</v>
      </c>
      <c r="H18886">
        <v>0</v>
      </c>
      <c r="I18886">
        <v>0</v>
      </c>
      <c r="J18886">
        <v>0</v>
      </c>
      <c r="K18886">
        <v>0</v>
      </c>
      <c r="L18886">
        <v>1</v>
      </c>
      <c r="M18886">
        <v>1</v>
      </c>
      <c r="N18886" t="s">
        <v>20</v>
      </c>
    </row>
    <row r="18887" spans="1:14" x14ac:dyDescent="0.25">
      <c r="A18887" t="s">
        <v>25234</v>
      </c>
      <c r="B18887" t="s">
        <v>25234</v>
      </c>
      <c r="C18887" t="s">
        <v>25235</v>
      </c>
      <c r="D18887" t="s">
        <v>25236</v>
      </c>
      <c r="E18887" t="s">
        <v>17</v>
      </c>
      <c r="F18887" t="s">
        <v>18</v>
      </c>
      <c r="G18887" t="s">
        <v>19</v>
      </c>
      <c r="H18887">
        <v>0</v>
      </c>
      <c r="I18887">
        <v>0</v>
      </c>
      <c r="J18887">
        <v>0</v>
      </c>
      <c r="K18887">
        <v>0</v>
      </c>
      <c r="L18887">
        <v>1</v>
      </c>
      <c r="M18887">
        <v>1</v>
      </c>
      <c r="N18887" t="s">
        <v>20</v>
      </c>
    </row>
    <row r="18888" spans="1:14" x14ac:dyDescent="0.25">
      <c r="A18888" t="s">
        <v>25237</v>
      </c>
      <c r="B18888" t="s">
        <v>25237</v>
      </c>
      <c r="C18888" t="s">
        <v>25238</v>
      </c>
      <c r="D18888" t="s">
        <v>25239</v>
      </c>
      <c r="E18888" t="s">
        <v>17</v>
      </c>
      <c r="F18888" t="s">
        <v>18</v>
      </c>
      <c r="G18888" t="s">
        <v>19</v>
      </c>
      <c r="H18888">
        <v>0</v>
      </c>
      <c r="I18888">
        <v>0</v>
      </c>
      <c r="J18888">
        <v>0</v>
      </c>
      <c r="K18888">
        <v>0</v>
      </c>
      <c r="L18888">
        <v>1</v>
      </c>
      <c r="M18888">
        <v>1</v>
      </c>
      <c r="N18888" t="s">
        <v>20</v>
      </c>
    </row>
    <row r="18889" spans="1:14" x14ac:dyDescent="0.25">
      <c r="A18889" t="s">
        <v>25240</v>
      </c>
      <c r="B18889" t="s">
        <v>25240</v>
      </c>
      <c r="C18889" t="s">
        <v>25241</v>
      </c>
      <c r="D18889" t="s">
        <v>25242</v>
      </c>
      <c r="E18889" t="s">
        <v>17</v>
      </c>
      <c r="F18889" t="s">
        <v>18</v>
      </c>
      <c r="G18889" t="s">
        <v>19</v>
      </c>
      <c r="H18889">
        <v>0</v>
      </c>
      <c r="I18889">
        <v>0</v>
      </c>
      <c r="J18889">
        <v>0</v>
      </c>
      <c r="K18889">
        <v>0</v>
      </c>
      <c r="L18889">
        <v>1</v>
      </c>
      <c r="M18889">
        <v>1</v>
      </c>
      <c r="N18889" t="s">
        <v>20</v>
      </c>
    </row>
    <row r="18890" spans="1:14" x14ac:dyDescent="0.25">
      <c r="A18890" t="s">
        <v>25243</v>
      </c>
      <c r="B18890" t="s">
        <v>25243</v>
      </c>
      <c r="C18890" t="s">
        <v>25244</v>
      </c>
      <c r="D18890" t="s">
        <v>25245</v>
      </c>
      <c r="E18890" t="s">
        <v>17</v>
      </c>
      <c r="F18890" t="s">
        <v>18</v>
      </c>
      <c r="G18890" t="s">
        <v>19</v>
      </c>
      <c r="H18890">
        <v>0</v>
      </c>
      <c r="I18890">
        <v>0</v>
      </c>
      <c r="J18890">
        <v>0</v>
      </c>
      <c r="K18890">
        <v>0</v>
      </c>
      <c r="L18890">
        <v>1</v>
      </c>
      <c r="M18890">
        <v>1</v>
      </c>
      <c r="N18890" t="s">
        <v>20</v>
      </c>
    </row>
    <row r="18891" spans="1:14" x14ac:dyDescent="0.25">
      <c r="A18891" t="s">
        <v>25252</v>
      </c>
      <c r="B18891" t="s">
        <v>25252</v>
      </c>
      <c r="C18891" t="s">
        <v>25253</v>
      </c>
      <c r="D18891" t="s">
        <v>25254</v>
      </c>
      <c r="E18891" t="s">
        <v>17</v>
      </c>
      <c r="F18891" t="s">
        <v>18</v>
      </c>
      <c r="G18891" t="s">
        <v>19</v>
      </c>
      <c r="H18891">
        <v>0</v>
      </c>
      <c r="I18891">
        <v>0</v>
      </c>
      <c r="J18891">
        <v>0</v>
      </c>
      <c r="K18891">
        <v>0</v>
      </c>
      <c r="L18891">
        <v>1</v>
      </c>
      <c r="M18891">
        <v>1</v>
      </c>
      <c r="N18891" t="s">
        <v>20</v>
      </c>
    </row>
    <row r="18892" spans="1:14" x14ac:dyDescent="0.25">
      <c r="A18892" t="s">
        <v>25261</v>
      </c>
      <c r="B18892" t="s">
        <v>25261</v>
      </c>
      <c r="C18892" t="s">
        <v>25262</v>
      </c>
      <c r="D18892" t="s">
        <v>25263</v>
      </c>
      <c r="E18892" t="s">
        <v>17</v>
      </c>
      <c r="F18892" t="s">
        <v>18</v>
      </c>
      <c r="G18892" t="s">
        <v>19</v>
      </c>
      <c r="H18892">
        <v>0</v>
      </c>
      <c r="I18892">
        <v>0</v>
      </c>
      <c r="J18892">
        <v>0</v>
      </c>
      <c r="K18892">
        <v>0</v>
      </c>
      <c r="L18892">
        <v>1</v>
      </c>
      <c r="M18892">
        <v>1</v>
      </c>
      <c r="N18892" t="s">
        <v>20</v>
      </c>
    </row>
    <row r="18893" spans="1:14" x14ac:dyDescent="0.25">
      <c r="A18893" t="s">
        <v>25267</v>
      </c>
      <c r="B18893" t="s">
        <v>25267</v>
      </c>
      <c r="C18893" t="s">
        <v>25268</v>
      </c>
      <c r="D18893" t="s">
        <v>25269</v>
      </c>
      <c r="E18893" t="s">
        <v>17</v>
      </c>
      <c r="F18893" t="s">
        <v>18</v>
      </c>
      <c r="G18893" t="s">
        <v>19</v>
      </c>
      <c r="H18893">
        <v>0</v>
      </c>
      <c r="I18893">
        <v>0</v>
      </c>
      <c r="J18893">
        <v>0</v>
      </c>
      <c r="K18893">
        <v>0</v>
      </c>
      <c r="L18893">
        <v>1</v>
      </c>
      <c r="M18893">
        <v>1</v>
      </c>
      <c r="N18893" t="s">
        <v>20</v>
      </c>
    </row>
    <row r="18894" spans="1:14" x14ac:dyDescent="0.25">
      <c r="A18894" t="s">
        <v>25273</v>
      </c>
      <c r="B18894" t="s">
        <v>25273</v>
      </c>
      <c r="C18894" t="s">
        <v>25274</v>
      </c>
      <c r="D18894" t="s">
        <v>25275</v>
      </c>
      <c r="E18894" t="s">
        <v>17</v>
      </c>
      <c r="F18894" t="s">
        <v>18</v>
      </c>
      <c r="G18894" t="s">
        <v>19</v>
      </c>
      <c r="H18894">
        <v>0</v>
      </c>
      <c r="I18894">
        <v>0</v>
      </c>
      <c r="J18894">
        <v>0</v>
      </c>
      <c r="K18894">
        <v>0</v>
      </c>
      <c r="L18894">
        <v>1</v>
      </c>
      <c r="M18894">
        <v>1</v>
      </c>
      <c r="N18894" t="s">
        <v>20</v>
      </c>
    </row>
    <row r="18895" spans="1:14" x14ac:dyDescent="0.25">
      <c r="A18895" t="s">
        <v>25276</v>
      </c>
      <c r="B18895" t="s">
        <v>25276</v>
      </c>
      <c r="C18895" t="s">
        <v>25277</v>
      </c>
      <c r="D18895" t="s">
        <v>25278</v>
      </c>
      <c r="E18895" t="s">
        <v>17</v>
      </c>
      <c r="F18895" t="s">
        <v>18</v>
      </c>
      <c r="G18895" t="s">
        <v>19</v>
      </c>
      <c r="H18895">
        <v>0</v>
      </c>
      <c r="I18895">
        <v>0</v>
      </c>
      <c r="J18895">
        <v>0</v>
      </c>
      <c r="K18895">
        <v>0</v>
      </c>
      <c r="L18895">
        <v>1</v>
      </c>
      <c r="M18895">
        <v>1</v>
      </c>
      <c r="N18895" t="s">
        <v>20</v>
      </c>
    </row>
    <row r="18896" spans="1:14" x14ac:dyDescent="0.25">
      <c r="A18896" t="s">
        <v>25288</v>
      </c>
      <c r="B18896" t="s">
        <v>25288</v>
      </c>
      <c r="C18896" t="s">
        <v>25289</v>
      </c>
      <c r="D18896" t="s">
        <v>25290</v>
      </c>
      <c r="E18896" t="s">
        <v>17</v>
      </c>
      <c r="F18896" t="s">
        <v>18</v>
      </c>
      <c r="G18896" t="s">
        <v>19</v>
      </c>
      <c r="H18896">
        <v>0</v>
      </c>
      <c r="I18896">
        <v>0</v>
      </c>
      <c r="J18896">
        <v>0</v>
      </c>
      <c r="K18896">
        <v>0</v>
      </c>
      <c r="L18896">
        <v>1</v>
      </c>
      <c r="M18896">
        <v>1</v>
      </c>
      <c r="N18896" t="s">
        <v>20</v>
      </c>
    </row>
    <row r="18897" spans="1:14" x14ac:dyDescent="0.25">
      <c r="A18897" t="s">
        <v>25315</v>
      </c>
      <c r="B18897" t="s">
        <v>25315</v>
      </c>
      <c r="C18897" t="s">
        <v>25316</v>
      </c>
      <c r="D18897" t="s">
        <v>25317</v>
      </c>
      <c r="E18897" t="s">
        <v>17</v>
      </c>
      <c r="F18897" t="s">
        <v>18</v>
      </c>
      <c r="G18897" t="s">
        <v>19</v>
      </c>
      <c r="H18897">
        <v>0</v>
      </c>
      <c r="I18897">
        <v>0</v>
      </c>
      <c r="J18897">
        <v>0</v>
      </c>
      <c r="K18897">
        <v>0</v>
      </c>
      <c r="L18897">
        <v>1</v>
      </c>
      <c r="M18897">
        <v>1</v>
      </c>
      <c r="N18897" t="s">
        <v>20</v>
      </c>
    </row>
    <row r="18898" spans="1:14" x14ac:dyDescent="0.25">
      <c r="A18898" t="s">
        <v>25318</v>
      </c>
      <c r="B18898" t="s">
        <v>25318</v>
      </c>
      <c r="C18898" t="s">
        <v>25319</v>
      </c>
      <c r="D18898" t="s">
        <v>25320</v>
      </c>
      <c r="E18898" t="s">
        <v>17</v>
      </c>
      <c r="F18898" t="s">
        <v>18</v>
      </c>
      <c r="G18898" t="s">
        <v>19</v>
      </c>
      <c r="H18898">
        <v>0</v>
      </c>
      <c r="I18898">
        <v>0</v>
      </c>
      <c r="J18898">
        <v>0</v>
      </c>
      <c r="K18898">
        <v>0</v>
      </c>
      <c r="L18898">
        <v>1</v>
      </c>
      <c r="M18898">
        <v>1</v>
      </c>
      <c r="N18898" t="s">
        <v>20</v>
      </c>
    </row>
    <row r="18899" spans="1:14" x14ac:dyDescent="0.25">
      <c r="A18899" t="s">
        <v>25321</v>
      </c>
      <c r="B18899" t="s">
        <v>25321</v>
      </c>
      <c r="C18899" t="s">
        <v>25322</v>
      </c>
      <c r="D18899" t="s">
        <v>25323</v>
      </c>
      <c r="E18899" t="s">
        <v>17</v>
      </c>
      <c r="F18899" t="s">
        <v>18</v>
      </c>
      <c r="G18899" t="s">
        <v>19</v>
      </c>
      <c r="H18899">
        <v>0</v>
      </c>
      <c r="I18899">
        <v>0</v>
      </c>
      <c r="J18899">
        <v>0</v>
      </c>
      <c r="K18899">
        <v>0</v>
      </c>
      <c r="L18899">
        <v>1</v>
      </c>
      <c r="M18899">
        <v>1</v>
      </c>
      <c r="N18899" t="s">
        <v>20</v>
      </c>
    </row>
    <row r="18900" spans="1:14" x14ac:dyDescent="0.25">
      <c r="A18900" t="s">
        <v>25324</v>
      </c>
      <c r="B18900" t="s">
        <v>25324</v>
      </c>
      <c r="C18900" t="s">
        <v>25325</v>
      </c>
      <c r="D18900" t="s">
        <v>25326</v>
      </c>
      <c r="E18900" t="s">
        <v>17</v>
      </c>
      <c r="F18900" t="s">
        <v>18</v>
      </c>
      <c r="G18900" t="s">
        <v>19</v>
      </c>
      <c r="H18900">
        <v>0</v>
      </c>
      <c r="I18900">
        <v>0</v>
      </c>
      <c r="J18900">
        <v>0</v>
      </c>
      <c r="K18900">
        <v>0</v>
      </c>
      <c r="L18900">
        <v>1</v>
      </c>
      <c r="M18900">
        <v>1</v>
      </c>
      <c r="N18900" t="s">
        <v>20</v>
      </c>
    </row>
    <row r="18901" spans="1:14" x14ac:dyDescent="0.25">
      <c r="A18901" t="s">
        <v>25327</v>
      </c>
      <c r="B18901" t="s">
        <v>25327</v>
      </c>
      <c r="C18901" t="s">
        <v>25328</v>
      </c>
      <c r="D18901" t="s">
        <v>25329</v>
      </c>
      <c r="E18901" t="s">
        <v>17</v>
      </c>
      <c r="F18901" t="s">
        <v>18</v>
      </c>
      <c r="G18901" t="s">
        <v>19</v>
      </c>
      <c r="H18901">
        <v>0</v>
      </c>
      <c r="I18901">
        <v>0</v>
      </c>
      <c r="J18901">
        <v>0</v>
      </c>
      <c r="K18901">
        <v>0</v>
      </c>
      <c r="L18901">
        <v>1</v>
      </c>
      <c r="M18901">
        <v>1</v>
      </c>
      <c r="N18901" t="s">
        <v>20</v>
      </c>
    </row>
    <row r="18902" spans="1:14" x14ac:dyDescent="0.25">
      <c r="A18902" t="s">
        <v>25330</v>
      </c>
      <c r="B18902" t="s">
        <v>25330</v>
      </c>
      <c r="C18902" t="s">
        <v>25331</v>
      </c>
      <c r="D18902" t="s">
        <v>25332</v>
      </c>
      <c r="E18902" t="s">
        <v>17</v>
      </c>
      <c r="F18902" t="s">
        <v>18</v>
      </c>
      <c r="G18902" t="s">
        <v>19</v>
      </c>
      <c r="H18902">
        <v>0</v>
      </c>
      <c r="I18902">
        <v>0</v>
      </c>
      <c r="J18902">
        <v>0</v>
      </c>
      <c r="K18902">
        <v>0</v>
      </c>
      <c r="L18902">
        <v>1</v>
      </c>
      <c r="M18902">
        <v>1</v>
      </c>
      <c r="N18902" t="s">
        <v>20</v>
      </c>
    </row>
    <row r="18903" spans="1:14" x14ac:dyDescent="0.25">
      <c r="A18903" t="s">
        <v>25333</v>
      </c>
      <c r="B18903" t="s">
        <v>25333</v>
      </c>
      <c r="C18903" t="s">
        <v>25334</v>
      </c>
      <c r="D18903" t="s">
        <v>25335</v>
      </c>
      <c r="E18903" t="s">
        <v>17</v>
      </c>
      <c r="F18903" t="s">
        <v>18</v>
      </c>
      <c r="G18903" t="s">
        <v>19</v>
      </c>
      <c r="H18903">
        <v>0</v>
      </c>
      <c r="I18903">
        <v>0</v>
      </c>
      <c r="J18903">
        <v>0</v>
      </c>
      <c r="K18903">
        <v>0</v>
      </c>
      <c r="L18903">
        <v>1</v>
      </c>
      <c r="M18903">
        <v>1</v>
      </c>
      <c r="N18903" t="s">
        <v>20</v>
      </c>
    </row>
    <row r="18904" spans="1:14" x14ac:dyDescent="0.25">
      <c r="A18904" t="s">
        <v>25336</v>
      </c>
      <c r="B18904" t="s">
        <v>25336</v>
      </c>
      <c r="C18904" t="s">
        <v>25337</v>
      </c>
      <c r="D18904" t="s">
        <v>25338</v>
      </c>
      <c r="E18904" t="s">
        <v>17</v>
      </c>
      <c r="F18904" t="s">
        <v>18</v>
      </c>
      <c r="G18904" t="s">
        <v>19</v>
      </c>
      <c r="H18904">
        <v>0</v>
      </c>
      <c r="I18904">
        <v>0</v>
      </c>
      <c r="J18904">
        <v>0</v>
      </c>
      <c r="K18904">
        <v>0</v>
      </c>
      <c r="L18904">
        <v>1</v>
      </c>
      <c r="M18904">
        <v>1</v>
      </c>
      <c r="N18904" t="s">
        <v>20</v>
      </c>
    </row>
    <row r="18905" spans="1:14" x14ac:dyDescent="0.25">
      <c r="A18905" t="s">
        <v>25348</v>
      </c>
      <c r="B18905" t="s">
        <v>25348</v>
      </c>
      <c r="C18905" t="s">
        <v>25349</v>
      </c>
      <c r="D18905" t="s">
        <v>25350</v>
      </c>
      <c r="E18905" t="s">
        <v>17</v>
      </c>
      <c r="F18905" t="s">
        <v>18</v>
      </c>
      <c r="G18905" t="s">
        <v>19</v>
      </c>
      <c r="H18905">
        <v>0</v>
      </c>
      <c r="I18905">
        <v>0</v>
      </c>
      <c r="J18905">
        <v>0</v>
      </c>
      <c r="K18905">
        <v>0</v>
      </c>
      <c r="L18905">
        <v>1</v>
      </c>
      <c r="M18905">
        <v>1</v>
      </c>
      <c r="N18905" t="s">
        <v>20</v>
      </c>
    </row>
    <row r="18906" spans="1:14" x14ac:dyDescent="0.25">
      <c r="A18906" t="s">
        <v>25384</v>
      </c>
      <c r="B18906" t="s">
        <v>25384</v>
      </c>
      <c r="C18906" t="s">
        <v>25385</v>
      </c>
      <c r="D18906" t="s">
        <v>25386</v>
      </c>
      <c r="E18906" t="s">
        <v>17</v>
      </c>
      <c r="F18906" t="s">
        <v>18</v>
      </c>
      <c r="G18906" t="s">
        <v>19</v>
      </c>
      <c r="H18906">
        <v>0</v>
      </c>
      <c r="I18906">
        <v>0</v>
      </c>
      <c r="J18906">
        <v>0</v>
      </c>
      <c r="K18906">
        <v>0</v>
      </c>
      <c r="L18906">
        <v>1</v>
      </c>
      <c r="M18906">
        <v>1</v>
      </c>
      <c r="N18906" t="s">
        <v>20</v>
      </c>
    </row>
    <row r="18907" spans="1:14" x14ac:dyDescent="0.25">
      <c r="A18907" t="s">
        <v>25411</v>
      </c>
      <c r="B18907" t="s">
        <v>25411</v>
      </c>
      <c r="C18907" t="s">
        <v>25412</v>
      </c>
      <c r="D18907" t="s">
        <v>25413</v>
      </c>
      <c r="E18907" t="s">
        <v>17</v>
      </c>
      <c r="F18907" t="s">
        <v>18</v>
      </c>
      <c r="G18907" t="s">
        <v>19</v>
      </c>
      <c r="H18907">
        <v>0</v>
      </c>
      <c r="I18907">
        <v>0</v>
      </c>
      <c r="J18907">
        <v>0</v>
      </c>
      <c r="K18907">
        <v>0</v>
      </c>
      <c r="L18907">
        <v>1</v>
      </c>
      <c r="M18907">
        <v>1</v>
      </c>
      <c r="N18907" t="s">
        <v>20</v>
      </c>
    </row>
    <row r="18908" spans="1:14" x14ac:dyDescent="0.25">
      <c r="A18908" t="s">
        <v>25527</v>
      </c>
      <c r="B18908" t="s">
        <v>25527</v>
      </c>
      <c r="C18908" s="2">
        <v>41894</v>
      </c>
      <c r="D18908" t="s">
        <v>25528</v>
      </c>
      <c r="E18908" t="s">
        <v>17</v>
      </c>
      <c r="F18908" t="s">
        <v>18</v>
      </c>
      <c r="G18908" t="s">
        <v>19</v>
      </c>
      <c r="H18908">
        <v>0</v>
      </c>
      <c r="I18908">
        <v>0</v>
      </c>
      <c r="J18908">
        <v>0</v>
      </c>
      <c r="K18908">
        <v>0</v>
      </c>
      <c r="L18908">
        <v>1</v>
      </c>
      <c r="M18908">
        <v>1</v>
      </c>
      <c r="N18908" t="s">
        <v>20</v>
      </c>
    </row>
    <row r="18909" spans="1:14" x14ac:dyDescent="0.25">
      <c r="A18909" t="s">
        <v>25578</v>
      </c>
      <c r="B18909" t="s">
        <v>25578</v>
      </c>
      <c r="C18909" t="s">
        <v>25579</v>
      </c>
      <c r="D18909" t="s">
        <v>25580</v>
      </c>
      <c r="E18909" t="s">
        <v>17</v>
      </c>
      <c r="F18909" t="s">
        <v>18</v>
      </c>
      <c r="G18909" t="s">
        <v>19</v>
      </c>
      <c r="H18909">
        <v>0</v>
      </c>
      <c r="I18909">
        <v>0</v>
      </c>
      <c r="J18909">
        <v>0</v>
      </c>
      <c r="K18909">
        <v>0</v>
      </c>
      <c r="L18909">
        <v>1</v>
      </c>
      <c r="M18909">
        <v>1</v>
      </c>
      <c r="N18909" t="s">
        <v>20</v>
      </c>
    </row>
    <row r="18910" spans="1:14" x14ac:dyDescent="0.25">
      <c r="A18910" t="s">
        <v>25581</v>
      </c>
      <c r="B18910" t="s">
        <v>25581</v>
      </c>
      <c r="C18910" t="s">
        <v>25582</v>
      </c>
      <c r="D18910" t="s">
        <v>25583</v>
      </c>
      <c r="E18910" t="s">
        <v>17</v>
      </c>
      <c r="F18910" t="s">
        <v>18</v>
      </c>
      <c r="G18910" t="s">
        <v>19</v>
      </c>
      <c r="H18910">
        <v>0</v>
      </c>
      <c r="I18910">
        <v>0</v>
      </c>
      <c r="J18910">
        <v>0</v>
      </c>
      <c r="K18910">
        <v>0</v>
      </c>
      <c r="L18910">
        <v>1</v>
      </c>
      <c r="M18910">
        <v>1</v>
      </c>
      <c r="N18910" t="s">
        <v>20</v>
      </c>
    </row>
    <row r="18911" spans="1:14" x14ac:dyDescent="0.25">
      <c r="A18911" t="s">
        <v>25602</v>
      </c>
      <c r="B18911" t="s">
        <v>25602</v>
      </c>
      <c r="C18911" t="s">
        <v>25603</v>
      </c>
      <c r="D18911" t="s">
        <v>25604</v>
      </c>
      <c r="E18911" t="s">
        <v>17</v>
      </c>
      <c r="F18911" t="s">
        <v>18</v>
      </c>
      <c r="G18911" t="s">
        <v>19</v>
      </c>
      <c r="H18911">
        <v>0</v>
      </c>
      <c r="I18911">
        <v>0</v>
      </c>
      <c r="J18911">
        <v>0</v>
      </c>
      <c r="K18911">
        <v>0</v>
      </c>
      <c r="L18911">
        <v>1</v>
      </c>
      <c r="M18911">
        <v>1</v>
      </c>
      <c r="N18911" t="s">
        <v>20</v>
      </c>
    </row>
    <row r="18912" spans="1:14" x14ac:dyDescent="0.25">
      <c r="A18912" t="s">
        <v>25607</v>
      </c>
      <c r="B18912" t="s">
        <v>25607</v>
      </c>
      <c r="C18912" t="s">
        <v>25608</v>
      </c>
      <c r="D18912" t="s">
        <v>25609</v>
      </c>
      <c r="E18912" t="s">
        <v>17</v>
      </c>
      <c r="F18912" t="s">
        <v>18</v>
      </c>
      <c r="G18912" t="s">
        <v>19</v>
      </c>
      <c r="H18912">
        <v>0</v>
      </c>
      <c r="I18912">
        <v>0</v>
      </c>
      <c r="J18912">
        <v>0</v>
      </c>
      <c r="K18912">
        <v>0</v>
      </c>
      <c r="L18912">
        <v>1</v>
      </c>
      <c r="M18912">
        <v>1</v>
      </c>
      <c r="N18912" t="s">
        <v>20</v>
      </c>
    </row>
    <row r="18913" spans="1:14" x14ac:dyDescent="0.25">
      <c r="A18913" t="s">
        <v>25616</v>
      </c>
      <c r="B18913" t="s">
        <v>25616</v>
      </c>
      <c r="C18913" t="s">
        <v>25617</v>
      </c>
      <c r="D18913" t="s">
        <v>24464</v>
      </c>
      <c r="E18913" t="s">
        <v>17</v>
      </c>
      <c r="F18913" t="s">
        <v>18</v>
      </c>
      <c r="G18913" t="s">
        <v>19</v>
      </c>
      <c r="H18913">
        <v>0</v>
      </c>
      <c r="I18913">
        <v>0</v>
      </c>
      <c r="J18913">
        <v>0</v>
      </c>
      <c r="K18913">
        <v>0</v>
      </c>
      <c r="L18913">
        <v>1</v>
      </c>
      <c r="M18913">
        <v>1</v>
      </c>
      <c r="N18913" t="s">
        <v>20</v>
      </c>
    </row>
    <row r="18914" spans="1:14" x14ac:dyDescent="0.25">
      <c r="A18914" t="s">
        <v>25632</v>
      </c>
      <c r="B18914" t="s">
        <v>25632</v>
      </c>
      <c r="C18914" t="s">
        <v>25633</v>
      </c>
      <c r="D18914" t="s">
        <v>25634</v>
      </c>
      <c r="E18914" t="s">
        <v>17</v>
      </c>
      <c r="F18914" t="s">
        <v>18</v>
      </c>
      <c r="G18914" t="s">
        <v>19</v>
      </c>
      <c r="H18914">
        <v>0</v>
      </c>
      <c r="I18914">
        <v>0</v>
      </c>
      <c r="J18914">
        <v>0</v>
      </c>
      <c r="K18914">
        <v>0</v>
      </c>
      <c r="L18914">
        <v>1</v>
      </c>
      <c r="M18914">
        <v>1</v>
      </c>
      <c r="N18914" t="s">
        <v>20</v>
      </c>
    </row>
    <row r="18915" spans="1:14" x14ac:dyDescent="0.25">
      <c r="A18915" t="s">
        <v>25652</v>
      </c>
      <c r="B18915" t="s">
        <v>25652</v>
      </c>
      <c r="C18915" t="s">
        <v>25653</v>
      </c>
      <c r="D18915" t="s">
        <v>25654</v>
      </c>
      <c r="E18915" t="s">
        <v>17</v>
      </c>
      <c r="F18915" t="s">
        <v>18</v>
      </c>
      <c r="G18915" t="s">
        <v>19</v>
      </c>
      <c r="H18915">
        <v>0</v>
      </c>
      <c r="I18915">
        <v>0</v>
      </c>
      <c r="J18915">
        <v>0</v>
      </c>
      <c r="K18915">
        <v>0</v>
      </c>
      <c r="L18915">
        <v>1</v>
      </c>
      <c r="M18915">
        <v>1</v>
      </c>
      <c r="N18915" t="s">
        <v>20</v>
      </c>
    </row>
    <row r="18916" spans="1:14" x14ac:dyDescent="0.25">
      <c r="A18916" t="s">
        <v>25655</v>
      </c>
      <c r="B18916" t="s">
        <v>25655</v>
      </c>
      <c r="C18916" t="s">
        <v>25656</v>
      </c>
      <c r="D18916" t="s">
        <v>25657</v>
      </c>
      <c r="E18916" t="s">
        <v>17</v>
      </c>
      <c r="F18916" t="s">
        <v>18</v>
      </c>
      <c r="G18916" t="s">
        <v>19</v>
      </c>
      <c r="H18916">
        <v>0</v>
      </c>
      <c r="I18916">
        <v>0</v>
      </c>
      <c r="J18916">
        <v>0</v>
      </c>
      <c r="K18916">
        <v>0</v>
      </c>
      <c r="L18916">
        <v>1</v>
      </c>
      <c r="M18916">
        <v>1</v>
      </c>
      <c r="N18916" t="s">
        <v>20</v>
      </c>
    </row>
    <row r="18917" spans="1:14" x14ac:dyDescent="0.25">
      <c r="A18917" t="s">
        <v>25661</v>
      </c>
      <c r="B18917" t="s">
        <v>25661</v>
      </c>
      <c r="C18917" t="s">
        <v>25662</v>
      </c>
      <c r="D18917" t="s">
        <v>25660</v>
      </c>
      <c r="E18917" t="s">
        <v>17</v>
      </c>
      <c r="F18917" t="s">
        <v>18</v>
      </c>
      <c r="G18917" t="s">
        <v>19</v>
      </c>
      <c r="H18917">
        <v>0</v>
      </c>
      <c r="I18917">
        <v>0</v>
      </c>
      <c r="J18917">
        <v>0</v>
      </c>
      <c r="K18917">
        <v>0</v>
      </c>
      <c r="L18917">
        <v>1</v>
      </c>
      <c r="M18917">
        <v>1</v>
      </c>
      <c r="N18917" t="s">
        <v>20</v>
      </c>
    </row>
    <row r="18918" spans="1:14" x14ac:dyDescent="0.25">
      <c r="A18918" t="s">
        <v>25674</v>
      </c>
      <c r="B18918" t="s">
        <v>25674</v>
      </c>
      <c r="C18918" t="s">
        <v>25675</v>
      </c>
      <c r="D18918" t="s">
        <v>25673</v>
      </c>
      <c r="E18918" t="s">
        <v>17</v>
      </c>
      <c r="F18918" t="s">
        <v>18</v>
      </c>
      <c r="G18918" t="s">
        <v>19</v>
      </c>
      <c r="H18918">
        <v>0</v>
      </c>
      <c r="I18918">
        <v>0</v>
      </c>
      <c r="J18918">
        <v>0</v>
      </c>
      <c r="K18918">
        <v>0</v>
      </c>
      <c r="L18918">
        <v>1</v>
      </c>
      <c r="M18918">
        <v>1</v>
      </c>
      <c r="N18918" t="s">
        <v>20</v>
      </c>
    </row>
    <row r="18919" spans="1:14" x14ac:dyDescent="0.25">
      <c r="A18919" t="s">
        <v>25676</v>
      </c>
      <c r="B18919" t="s">
        <v>25676</v>
      </c>
      <c r="C18919" t="s">
        <v>25677</v>
      </c>
      <c r="D18919" t="s">
        <v>25673</v>
      </c>
      <c r="E18919" t="s">
        <v>17</v>
      </c>
      <c r="F18919" t="s">
        <v>18</v>
      </c>
      <c r="G18919" t="s">
        <v>19</v>
      </c>
      <c r="H18919">
        <v>0</v>
      </c>
      <c r="I18919">
        <v>0</v>
      </c>
      <c r="J18919">
        <v>0</v>
      </c>
      <c r="K18919">
        <v>0</v>
      </c>
      <c r="L18919">
        <v>1</v>
      </c>
      <c r="M18919">
        <v>1</v>
      </c>
      <c r="N18919" t="s">
        <v>20</v>
      </c>
    </row>
    <row r="18920" spans="1:14" x14ac:dyDescent="0.25">
      <c r="A18920" t="s">
        <v>25733</v>
      </c>
      <c r="B18920" t="s">
        <v>25733</v>
      </c>
      <c r="C18920" t="s">
        <v>25734</v>
      </c>
      <c r="D18920" t="s">
        <v>25732</v>
      </c>
      <c r="E18920" t="s">
        <v>17</v>
      </c>
      <c r="F18920" t="s">
        <v>18</v>
      </c>
      <c r="G18920" t="s">
        <v>19</v>
      </c>
      <c r="H18920">
        <v>0</v>
      </c>
      <c r="I18920">
        <v>0</v>
      </c>
      <c r="J18920">
        <v>0</v>
      </c>
      <c r="K18920">
        <v>0</v>
      </c>
      <c r="L18920">
        <v>1</v>
      </c>
      <c r="M18920">
        <v>1</v>
      </c>
      <c r="N18920" t="s">
        <v>20</v>
      </c>
    </row>
    <row r="18921" spans="1:14" x14ac:dyDescent="0.25">
      <c r="A18921" t="s">
        <v>25751</v>
      </c>
      <c r="B18921" t="s">
        <v>25751</v>
      </c>
      <c r="C18921" t="s">
        <v>25752</v>
      </c>
      <c r="D18921" t="s">
        <v>25753</v>
      </c>
      <c r="E18921" t="s">
        <v>17</v>
      </c>
      <c r="F18921" t="s">
        <v>18</v>
      </c>
      <c r="G18921" t="s">
        <v>19</v>
      </c>
      <c r="H18921">
        <v>0</v>
      </c>
      <c r="I18921">
        <v>0</v>
      </c>
      <c r="J18921">
        <v>0</v>
      </c>
      <c r="K18921">
        <v>0</v>
      </c>
      <c r="L18921">
        <v>1</v>
      </c>
      <c r="M18921">
        <v>1</v>
      </c>
      <c r="N18921" t="s">
        <v>20</v>
      </c>
    </row>
    <row r="18922" spans="1:14" x14ac:dyDescent="0.25">
      <c r="A18922" t="s">
        <v>25754</v>
      </c>
      <c r="B18922" t="s">
        <v>25754</v>
      </c>
      <c r="C18922" t="s">
        <v>25755</v>
      </c>
      <c r="D18922" t="s">
        <v>25756</v>
      </c>
      <c r="E18922" t="s">
        <v>17</v>
      </c>
      <c r="F18922" t="s">
        <v>18</v>
      </c>
      <c r="G18922" t="s">
        <v>19</v>
      </c>
      <c r="H18922">
        <v>0</v>
      </c>
      <c r="I18922">
        <v>0</v>
      </c>
      <c r="J18922">
        <v>0</v>
      </c>
      <c r="K18922">
        <v>0</v>
      </c>
      <c r="L18922">
        <v>1</v>
      </c>
      <c r="M18922">
        <v>1</v>
      </c>
      <c r="N18922" t="s">
        <v>20</v>
      </c>
    </row>
    <row r="18923" spans="1:14" x14ac:dyDescent="0.25">
      <c r="A18923" t="s">
        <v>25757</v>
      </c>
      <c r="B18923" t="s">
        <v>25757</v>
      </c>
      <c r="C18923" t="s">
        <v>25758</v>
      </c>
      <c r="D18923" t="s">
        <v>25759</v>
      </c>
      <c r="E18923" t="s">
        <v>17</v>
      </c>
      <c r="F18923" t="s">
        <v>18</v>
      </c>
      <c r="G18923" t="s">
        <v>19</v>
      </c>
      <c r="H18923">
        <v>0</v>
      </c>
      <c r="I18923">
        <v>0</v>
      </c>
      <c r="J18923">
        <v>0</v>
      </c>
      <c r="K18923">
        <v>0</v>
      </c>
      <c r="L18923">
        <v>1</v>
      </c>
      <c r="M18923">
        <v>1</v>
      </c>
      <c r="N18923" t="s">
        <v>20</v>
      </c>
    </row>
    <row r="18924" spans="1:14" x14ac:dyDescent="0.25">
      <c r="A18924" t="s">
        <v>25760</v>
      </c>
      <c r="B18924" t="s">
        <v>25760</v>
      </c>
      <c r="C18924" t="s">
        <v>25761</v>
      </c>
      <c r="D18924" t="s">
        <v>25762</v>
      </c>
      <c r="E18924" t="s">
        <v>17</v>
      </c>
      <c r="F18924" t="s">
        <v>18</v>
      </c>
      <c r="G18924" t="s">
        <v>19</v>
      </c>
      <c r="H18924">
        <v>0</v>
      </c>
      <c r="I18924">
        <v>0</v>
      </c>
      <c r="J18924">
        <v>0</v>
      </c>
      <c r="K18924">
        <v>0</v>
      </c>
      <c r="L18924">
        <v>1</v>
      </c>
      <c r="M18924">
        <v>1</v>
      </c>
      <c r="N18924" t="s">
        <v>20</v>
      </c>
    </row>
    <row r="18925" spans="1:14" x14ac:dyDescent="0.25">
      <c r="A18925" t="s">
        <v>25763</v>
      </c>
      <c r="B18925" t="s">
        <v>25763</v>
      </c>
      <c r="C18925" t="s">
        <v>25764</v>
      </c>
      <c r="D18925" t="s">
        <v>25765</v>
      </c>
      <c r="E18925" t="s">
        <v>17</v>
      </c>
      <c r="F18925" t="s">
        <v>18</v>
      </c>
      <c r="G18925" t="s">
        <v>19</v>
      </c>
      <c r="H18925">
        <v>0</v>
      </c>
      <c r="I18925">
        <v>0</v>
      </c>
      <c r="J18925">
        <v>0</v>
      </c>
      <c r="K18925">
        <v>0</v>
      </c>
      <c r="L18925">
        <v>1</v>
      </c>
      <c r="M18925">
        <v>1</v>
      </c>
      <c r="N18925" t="s">
        <v>20</v>
      </c>
    </row>
    <row r="18926" spans="1:14" x14ac:dyDescent="0.25">
      <c r="A18926" t="s">
        <v>25766</v>
      </c>
      <c r="B18926" t="s">
        <v>25766</v>
      </c>
      <c r="C18926" t="s">
        <v>25767</v>
      </c>
      <c r="D18926" t="s">
        <v>25768</v>
      </c>
      <c r="E18926" t="s">
        <v>17</v>
      </c>
      <c r="F18926" t="s">
        <v>18</v>
      </c>
      <c r="G18926" t="s">
        <v>19</v>
      </c>
      <c r="H18926">
        <v>0</v>
      </c>
      <c r="I18926">
        <v>0</v>
      </c>
      <c r="J18926">
        <v>0</v>
      </c>
      <c r="K18926">
        <v>0</v>
      </c>
      <c r="L18926">
        <v>1</v>
      </c>
      <c r="M18926">
        <v>1</v>
      </c>
      <c r="N18926" t="s">
        <v>20</v>
      </c>
    </row>
    <row r="18927" spans="1:14" x14ac:dyDescent="0.25">
      <c r="A18927" t="s">
        <v>25769</v>
      </c>
      <c r="B18927" t="s">
        <v>25769</v>
      </c>
      <c r="C18927" t="s">
        <v>25770</v>
      </c>
      <c r="D18927" t="s">
        <v>25771</v>
      </c>
      <c r="E18927" t="s">
        <v>17</v>
      </c>
      <c r="F18927" t="s">
        <v>18</v>
      </c>
      <c r="G18927" t="s">
        <v>19</v>
      </c>
      <c r="H18927">
        <v>0</v>
      </c>
      <c r="I18927">
        <v>0</v>
      </c>
      <c r="J18927">
        <v>0</v>
      </c>
      <c r="K18927">
        <v>0</v>
      </c>
      <c r="L18927">
        <v>1</v>
      </c>
      <c r="M18927">
        <v>1</v>
      </c>
      <c r="N18927" t="s">
        <v>20</v>
      </c>
    </row>
    <row r="18928" spans="1:14" x14ac:dyDescent="0.25">
      <c r="A18928" t="s">
        <v>25772</v>
      </c>
      <c r="B18928" t="s">
        <v>25772</v>
      </c>
      <c r="C18928" t="s">
        <v>25773</v>
      </c>
      <c r="D18928" t="s">
        <v>25774</v>
      </c>
      <c r="E18928" t="s">
        <v>17</v>
      </c>
      <c r="F18928" t="s">
        <v>18</v>
      </c>
      <c r="G18928" t="s">
        <v>19</v>
      </c>
      <c r="H18928">
        <v>0</v>
      </c>
      <c r="I18928">
        <v>0</v>
      </c>
      <c r="J18928">
        <v>0</v>
      </c>
      <c r="K18928">
        <v>0</v>
      </c>
      <c r="L18928">
        <v>1</v>
      </c>
      <c r="M18928">
        <v>1</v>
      </c>
      <c r="N18928" t="s">
        <v>20</v>
      </c>
    </row>
    <row r="18929" spans="1:14" x14ac:dyDescent="0.25">
      <c r="A18929" t="s">
        <v>25787</v>
      </c>
      <c r="B18929" t="s">
        <v>25787</v>
      </c>
      <c r="C18929" t="s">
        <v>25788</v>
      </c>
      <c r="D18929" t="s">
        <v>25789</v>
      </c>
      <c r="E18929" t="s">
        <v>17</v>
      </c>
      <c r="F18929" t="s">
        <v>18</v>
      </c>
      <c r="G18929" t="s">
        <v>19</v>
      </c>
      <c r="H18929">
        <v>0</v>
      </c>
      <c r="I18929">
        <v>0</v>
      </c>
      <c r="J18929">
        <v>0</v>
      </c>
      <c r="K18929">
        <v>0</v>
      </c>
      <c r="L18929">
        <v>1</v>
      </c>
      <c r="M18929">
        <v>1</v>
      </c>
      <c r="N18929" t="s">
        <v>20</v>
      </c>
    </row>
    <row r="18930" spans="1:14" x14ac:dyDescent="0.25">
      <c r="A18930" t="s">
        <v>25841</v>
      </c>
      <c r="B18930" t="s">
        <v>25841</v>
      </c>
      <c r="C18930" t="s">
        <v>25842</v>
      </c>
      <c r="D18930" t="s">
        <v>25840</v>
      </c>
      <c r="E18930" t="s">
        <v>17</v>
      </c>
      <c r="F18930" t="s">
        <v>18</v>
      </c>
      <c r="G18930" t="s">
        <v>19</v>
      </c>
      <c r="H18930">
        <v>0</v>
      </c>
      <c r="I18930">
        <v>0</v>
      </c>
      <c r="J18930">
        <v>0</v>
      </c>
      <c r="K18930">
        <v>0</v>
      </c>
      <c r="L18930">
        <v>1</v>
      </c>
      <c r="M18930">
        <v>1</v>
      </c>
      <c r="N18930" t="s">
        <v>20</v>
      </c>
    </row>
    <row r="18931" spans="1:14" x14ac:dyDescent="0.25">
      <c r="A18931" t="s">
        <v>25890</v>
      </c>
      <c r="B18931" t="s">
        <v>25890</v>
      </c>
      <c r="C18931" t="s">
        <v>25891</v>
      </c>
      <c r="D18931" t="s">
        <v>25887</v>
      </c>
      <c r="E18931" t="s">
        <v>17</v>
      </c>
      <c r="F18931" t="s">
        <v>18</v>
      </c>
      <c r="G18931" t="s">
        <v>19</v>
      </c>
      <c r="H18931">
        <v>0</v>
      </c>
      <c r="I18931">
        <v>0</v>
      </c>
      <c r="J18931">
        <v>0</v>
      </c>
      <c r="K18931">
        <v>0</v>
      </c>
      <c r="L18931">
        <v>1</v>
      </c>
      <c r="M18931">
        <v>1</v>
      </c>
      <c r="N18931" t="s">
        <v>20</v>
      </c>
    </row>
    <row r="18932" spans="1:14" x14ac:dyDescent="0.25">
      <c r="A18932" t="s">
        <v>25901</v>
      </c>
      <c r="B18932" t="s">
        <v>25901</v>
      </c>
      <c r="C18932" t="s">
        <v>25902</v>
      </c>
      <c r="D18932" t="s">
        <v>25903</v>
      </c>
      <c r="E18932" t="s">
        <v>17</v>
      </c>
      <c r="F18932" t="s">
        <v>18</v>
      </c>
      <c r="G18932" t="s">
        <v>19</v>
      </c>
      <c r="H18932">
        <v>0</v>
      </c>
      <c r="I18932">
        <v>0</v>
      </c>
      <c r="J18932">
        <v>0</v>
      </c>
      <c r="K18932">
        <v>0</v>
      </c>
      <c r="L18932">
        <v>1</v>
      </c>
      <c r="M18932">
        <v>1</v>
      </c>
      <c r="N18932" t="s">
        <v>20</v>
      </c>
    </row>
    <row r="18933" spans="1:14" x14ac:dyDescent="0.25">
      <c r="A18933" t="s">
        <v>25910</v>
      </c>
      <c r="B18933" t="s">
        <v>25910</v>
      </c>
      <c r="C18933" t="s">
        <v>25911</v>
      </c>
      <c r="D18933" t="s">
        <v>25912</v>
      </c>
      <c r="E18933" t="s">
        <v>17</v>
      </c>
      <c r="F18933" t="s">
        <v>18</v>
      </c>
      <c r="G18933" t="s">
        <v>19</v>
      </c>
      <c r="H18933">
        <v>0</v>
      </c>
      <c r="I18933">
        <v>0</v>
      </c>
      <c r="J18933">
        <v>0</v>
      </c>
      <c r="K18933">
        <v>0</v>
      </c>
      <c r="L18933">
        <v>1</v>
      </c>
      <c r="M18933">
        <v>1</v>
      </c>
      <c r="N18933" t="s">
        <v>20</v>
      </c>
    </row>
    <row r="18934" spans="1:14" x14ac:dyDescent="0.25">
      <c r="A18934" t="s">
        <v>25957</v>
      </c>
      <c r="B18934" t="s">
        <v>25957</v>
      </c>
      <c r="C18934" t="s">
        <v>25958</v>
      </c>
      <c r="D18934" t="s">
        <v>25959</v>
      </c>
      <c r="E18934" t="s">
        <v>17</v>
      </c>
      <c r="F18934" t="s">
        <v>18</v>
      </c>
      <c r="G18934" t="s">
        <v>19</v>
      </c>
      <c r="H18934">
        <v>0</v>
      </c>
      <c r="I18934">
        <v>0</v>
      </c>
      <c r="J18934">
        <v>0</v>
      </c>
      <c r="K18934">
        <v>0</v>
      </c>
      <c r="L18934">
        <v>1</v>
      </c>
      <c r="M18934">
        <v>1</v>
      </c>
      <c r="N18934" t="s">
        <v>20</v>
      </c>
    </row>
    <row r="18935" spans="1:14" x14ac:dyDescent="0.25">
      <c r="A18935" t="s">
        <v>25963</v>
      </c>
      <c r="B18935" t="s">
        <v>25963</v>
      </c>
      <c r="C18935" t="s">
        <v>25964</v>
      </c>
      <c r="D18935" t="s">
        <v>25965</v>
      </c>
      <c r="E18935" t="s">
        <v>17</v>
      </c>
      <c r="F18935" t="s">
        <v>18</v>
      </c>
      <c r="G18935" t="s">
        <v>19</v>
      </c>
      <c r="H18935">
        <v>0</v>
      </c>
      <c r="I18935">
        <v>0</v>
      </c>
      <c r="J18935">
        <v>0</v>
      </c>
      <c r="K18935">
        <v>0</v>
      </c>
      <c r="L18935">
        <v>1</v>
      </c>
      <c r="M18935">
        <v>1</v>
      </c>
      <c r="N18935" t="s">
        <v>20</v>
      </c>
    </row>
    <row r="18936" spans="1:14" x14ac:dyDescent="0.25">
      <c r="A18936" t="s">
        <v>25970</v>
      </c>
      <c r="B18936" t="s">
        <v>25970</v>
      </c>
      <c r="C18936" t="s">
        <v>25971</v>
      </c>
      <c r="D18936" t="s">
        <v>25972</v>
      </c>
      <c r="E18936" t="s">
        <v>17</v>
      </c>
      <c r="F18936" t="s">
        <v>18</v>
      </c>
      <c r="G18936" t="s">
        <v>19</v>
      </c>
      <c r="H18936">
        <v>0</v>
      </c>
      <c r="I18936">
        <v>0</v>
      </c>
      <c r="J18936">
        <v>0</v>
      </c>
      <c r="K18936">
        <v>0</v>
      </c>
      <c r="L18936">
        <v>1</v>
      </c>
      <c r="M18936">
        <v>1</v>
      </c>
      <c r="N18936" t="s">
        <v>20</v>
      </c>
    </row>
    <row r="18937" spans="1:14" x14ac:dyDescent="0.25">
      <c r="A18937" t="s">
        <v>25989</v>
      </c>
      <c r="B18937" t="s">
        <v>25989</v>
      </c>
      <c r="C18937" t="s">
        <v>25990</v>
      </c>
      <c r="D18937" t="s">
        <v>24898</v>
      </c>
      <c r="E18937" t="s">
        <v>17</v>
      </c>
      <c r="F18937" t="s">
        <v>18</v>
      </c>
      <c r="G18937" t="s">
        <v>19</v>
      </c>
      <c r="H18937">
        <v>0</v>
      </c>
      <c r="I18937">
        <v>0</v>
      </c>
      <c r="J18937">
        <v>0</v>
      </c>
      <c r="K18937">
        <v>0</v>
      </c>
      <c r="L18937">
        <v>1</v>
      </c>
      <c r="M18937">
        <v>1</v>
      </c>
      <c r="N18937" t="s">
        <v>20</v>
      </c>
    </row>
    <row r="18938" spans="1:14" x14ac:dyDescent="0.25">
      <c r="A18938" t="s">
        <v>26004</v>
      </c>
      <c r="B18938" t="s">
        <v>26004</v>
      </c>
      <c r="C18938" t="s">
        <v>26005</v>
      </c>
      <c r="D18938" t="s">
        <v>24907</v>
      </c>
      <c r="E18938" t="s">
        <v>17</v>
      </c>
      <c r="F18938" t="s">
        <v>18</v>
      </c>
      <c r="G18938" t="s">
        <v>19</v>
      </c>
      <c r="H18938">
        <v>0</v>
      </c>
      <c r="I18938">
        <v>0</v>
      </c>
      <c r="J18938">
        <v>0</v>
      </c>
      <c r="K18938">
        <v>0</v>
      </c>
      <c r="L18938">
        <v>1</v>
      </c>
      <c r="M18938">
        <v>1</v>
      </c>
      <c r="N18938" t="s">
        <v>20</v>
      </c>
    </row>
    <row r="18939" spans="1:14" x14ac:dyDescent="0.25">
      <c r="A18939" t="s">
        <v>26023</v>
      </c>
      <c r="B18939" t="s">
        <v>26023</v>
      </c>
      <c r="C18939" t="s">
        <v>26024</v>
      </c>
      <c r="D18939" t="s">
        <v>26025</v>
      </c>
      <c r="E18939" t="s">
        <v>17</v>
      </c>
      <c r="F18939" t="s">
        <v>18</v>
      </c>
      <c r="G18939" t="s">
        <v>19</v>
      </c>
      <c r="H18939">
        <v>0</v>
      </c>
      <c r="I18939">
        <v>0</v>
      </c>
      <c r="J18939">
        <v>0</v>
      </c>
      <c r="K18939">
        <v>0</v>
      </c>
      <c r="L18939">
        <v>1</v>
      </c>
      <c r="M18939">
        <v>1</v>
      </c>
      <c r="N18939" t="s">
        <v>20</v>
      </c>
    </row>
    <row r="18940" spans="1:14" x14ac:dyDescent="0.25">
      <c r="A18940" t="s">
        <v>26026</v>
      </c>
      <c r="B18940" t="s">
        <v>26026</v>
      </c>
      <c r="C18940" t="s">
        <v>26027</v>
      </c>
      <c r="D18940" t="s">
        <v>26028</v>
      </c>
      <c r="E18940" t="s">
        <v>17</v>
      </c>
      <c r="F18940" t="s">
        <v>18</v>
      </c>
      <c r="G18940" t="s">
        <v>19</v>
      </c>
      <c r="H18940">
        <v>0</v>
      </c>
      <c r="I18940">
        <v>0</v>
      </c>
      <c r="J18940">
        <v>0</v>
      </c>
      <c r="K18940">
        <v>0</v>
      </c>
      <c r="L18940">
        <v>1</v>
      </c>
      <c r="M18940">
        <v>1</v>
      </c>
      <c r="N18940" t="s">
        <v>20</v>
      </c>
    </row>
    <row r="18941" spans="1:14" x14ac:dyDescent="0.25">
      <c r="A18941" t="s">
        <v>26029</v>
      </c>
      <c r="B18941" t="s">
        <v>26029</v>
      </c>
      <c r="C18941" t="s">
        <v>26030</v>
      </c>
      <c r="D18941" t="s">
        <v>26031</v>
      </c>
      <c r="E18941" t="s">
        <v>17</v>
      </c>
      <c r="F18941" t="s">
        <v>18</v>
      </c>
      <c r="G18941" t="s">
        <v>19</v>
      </c>
      <c r="H18941">
        <v>0</v>
      </c>
      <c r="I18941">
        <v>0</v>
      </c>
      <c r="J18941">
        <v>0</v>
      </c>
      <c r="K18941">
        <v>0</v>
      </c>
      <c r="L18941">
        <v>1</v>
      </c>
      <c r="M18941">
        <v>1</v>
      </c>
      <c r="N18941" t="s">
        <v>20</v>
      </c>
    </row>
    <row r="18942" spans="1:14" x14ac:dyDescent="0.25">
      <c r="A18942" t="s">
        <v>26083</v>
      </c>
      <c r="B18942" t="s">
        <v>26083</v>
      </c>
      <c r="C18942" t="s">
        <v>26084</v>
      </c>
      <c r="D18942" t="s">
        <v>26085</v>
      </c>
      <c r="E18942" t="s">
        <v>17</v>
      </c>
      <c r="F18942" t="s">
        <v>18</v>
      </c>
      <c r="G18942" t="s">
        <v>19</v>
      </c>
      <c r="H18942">
        <v>0</v>
      </c>
      <c r="I18942">
        <v>0</v>
      </c>
      <c r="J18942">
        <v>0</v>
      </c>
      <c r="K18942">
        <v>0</v>
      </c>
      <c r="L18942">
        <v>1</v>
      </c>
      <c r="M18942">
        <v>1</v>
      </c>
      <c r="N18942" t="s">
        <v>20</v>
      </c>
    </row>
    <row r="18943" spans="1:14" x14ac:dyDescent="0.25">
      <c r="A18943" t="s">
        <v>26098</v>
      </c>
      <c r="B18943" t="s">
        <v>26098</v>
      </c>
      <c r="C18943" t="s">
        <v>26099</v>
      </c>
      <c r="D18943" t="s">
        <v>25012</v>
      </c>
      <c r="E18943" t="s">
        <v>17</v>
      </c>
      <c r="F18943" t="s">
        <v>18</v>
      </c>
      <c r="G18943" t="s">
        <v>19</v>
      </c>
      <c r="H18943">
        <v>0</v>
      </c>
      <c r="I18943">
        <v>0</v>
      </c>
      <c r="J18943">
        <v>0</v>
      </c>
      <c r="K18943">
        <v>0</v>
      </c>
      <c r="L18943">
        <v>1</v>
      </c>
      <c r="M18943">
        <v>1</v>
      </c>
      <c r="N18943" t="s">
        <v>20</v>
      </c>
    </row>
    <row r="18944" spans="1:14" x14ac:dyDescent="0.25">
      <c r="A18944" t="s">
        <v>26120</v>
      </c>
      <c r="B18944" t="s">
        <v>26120</v>
      </c>
      <c r="C18944" t="s">
        <v>26121</v>
      </c>
      <c r="D18944" t="s">
        <v>26119</v>
      </c>
      <c r="E18944" t="s">
        <v>17</v>
      </c>
      <c r="F18944" t="s">
        <v>18</v>
      </c>
      <c r="G18944" t="s">
        <v>19</v>
      </c>
      <c r="H18944">
        <v>0</v>
      </c>
      <c r="I18944">
        <v>0</v>
      </c>
      <c r="J18944">
        <v>0</v>
      </c>
      <c r="K18944">
        <v>0</v>
      </c>
      <c r="L18944">
        <v>1</v>
      </c>
      <c r="M18944">
        <v>1</v>
      </c>
      <c r="N18944" t="s">
        <v>20</v>
      </c>
    </row>
    <row r="18945" spans="1:14" x14ac:dyDescent="0.25">
      <c r="A18945" t="s">
        <v>26134</v>
      </c>
      <c r="B18945" t="s">
        <v>26134</v>
      </c>
      <c r="C18945" t="s">
        <v>26135</v>
      </c>
      <c r="D18945" t="s">
        <v>26136</v>
      </c>
      <c r="E18945" t="s">
        <v>17</v>
      </c>
      <c r="F18945" t="s">
        <v>18</v>
      </c>
      <c r="G18945" t="s">
        <v>19</v>
      </c>
      <c r="H18945">
        <v>0</v>
      </c>
      <c r="I18945">
        <v>0</v>
      </c>
      <c r="J18945">
        <v>0</v>
      </c>
      <c r="K18945">
        <v>0</v>
      </c>
      <c r="L18945">
        <v>1</v>
      </c>
      <c r="M18945">
        <v>1</v>
      </c>
      <c r="N18945" t="s">
        <v>20</v>
      </c>
    </row>
    <row r="18946" spans="1:14" x14ac:dyDescent="0.25">
      <c r="A18946" t="s">
        <v>26161</v>
      </c>
      <c r="B18946" t="s">
        <v>26161</v>
      </c>
      <c r="C18946" t="s">
        <v>26162</v>
      </c>
      <c r="D18946" t="s">
        <v>26163</v>
      </c>
      <c r="E18946" t="s">
        <v>17</v>
      </c>
      <c r="F18946" t="s">
        <v>18</v>
      </c>
      <c r="G18946" t="s">
        <v>19</v>
      </c>
      <c r="H18946">
        <v>0</v>
      </c>
      <c r="I18946">
        <v>0</v>
      </c>
      <c r="J18946">
        <v>0</v>
      </c>
      <c r="K18946">
        <v>0</v>
      </c>
      <c r="L18946">
        <v>1</v>
      </c>
      <c r="M18946">
        <v>1</v>
      </c>
      <c r="N18946" t="s">
        <v>20</v>
      </c>
    </row>
    <row r="18947" spans="1:14" x14ac:dyDescent="0.25">
      <c r="A18947" t="s">
        <v>26170</v>
      </c>
      <c r="B18947" t="s">
        <v>26170</v>
      </c>
      <c r="C18947" t="s">
        <v>26171</v>
      </c>
      <c r="D18947" t="s">
        <v>26172</v>
      </c>
      <c r="E18947" t="s">
        <v>17</v>
      </c>
      <c r="F18947" t="s">
        <v>18</v>
      </c>
      <c r="G18947" t="s">
        <v>19</v>
      </c>
      <c r="H18947">
        <v>0</v>
      </c>
      <c r="I18947">
        <v>0</v>
      </c>
      <c r="J18947">
        <v>0</v>
      </c>
      <c r="K18947">
        <v>0</v>
      </c>
      <c r="L18947">
        <v>1</v>
      </c>
      <c r="M18947">
        <v>1</v>
      </c>
      <c r="N18947" t="s">
        <v>20</v>
      </c>
    </row>
    <row r="18948" spans="1:14" x14ac:dyDescent="0.25">
      <c r="A18948" t="s">
        <v>26192</v>
      </c>
      <c r="B18948" t="s">
        <v>26192</v>
      </c>
      <c r="C18948" t="s">
        <v>26193</v>
      </c>
      <c r="D18948" t="s">
        <v>26194</v>
      </c>
      <c r="E18948" t="s">
        <v>17</v>
      </c>
      <c r="F18948" t="s">
        <v>18</v>
      </c>
      <c r="G18948" t="s">
        <v>19</v>
      </c>
      <c r="H18948">
        <v>0</v>
      </c>
      <c r="I18948">
        <v>0</v>
      </c>
      <c r="J18948">
        <v>0</v>
      </c>
      <c r="K18948">
        <v>0</v>
      </c>
      <c r="L18948">
        <v>1</v>
      </c>
      <c r="M18948">
        <v>1</v>
      </c>
      <c r="N18948" t="s">
        <v>20</v>
      </c>
    </row>
    <row r="18949" spans="1:14" x14ac:dyDescent="0.25">
      <c r="A18949" t="s">
        <v>26218</v>
      </c>
      <c r="B18949" t="s">
        <v>26218</v>
      </c>
      <c r="C18949" t="s">
        <v>26219</v>
      </c>
      <c r="D18949" t="s">
        <v>26220</v>
      </c>
      <c r="E18949" t="s">
        <v>17</v>
      </c>
      <c r="F18949" t="s">
        <v>18</v>
      </c>
      <c r="G18949" t="s">
        <v>19</v>
      </c>
      <c r="H18949">
        <v>0</v>
      </c>
      <c r="I18949">
        <v>0</v>
      </c>
      <c r="J18949">
        <v>0</v>
      </c>
      <c r="K18949">
        <v>0</v>
      </c>
      <c r="L18949">
        <v>1</v>
      </c>
      <c r="M18949">
        <v>1</v>
      </c>
      <c r="N18949" t="s">
        <v>20</v>
      </c>
    </row>
    <row r="18950" spans="1:14" x14ac:dyDescent="0.25">
      <c r="A18950" t="s">
        <v>26246</v>
      </c>
      <c r="B18950" t="s">
        <v>26246</v>
      </c>
      <c r="C18950" t="s">
        <v>26247</v>
      </c>
      <c r="D18950" t="s">
        <v>26248</v>
      </c>
      <c r="E18950" t="s">
        <v>17</v>
      </c>
      <c r="F18950" t="s">
        <v>18</v>
      </c>
      <c r="G18950" t="s">
        <v>19</v>
      </c>
      <c r="H18950">
        <v>0</v>
      </c>
      <c r="I18950">
        <v>0</v>
      </c>
      <c r="J18950">
        <v>0</v>
      </c>
      <c r="K18950">
        <v>0</v>
      </c>
      <c r="L18950">
        <v>1</v>
      </c>
      <c r="M18950">
        <v>1</v>
      </c>
      <c r="N18950" t="s">
        <v>20</v>
      </c>
    </row>
    <row r="18951" spans="1:14" x14ac:dyDescent="0.25">
      <c r="A18951" t="s">
        <v>26249</v>
      </c>
      <c r="B18951" t="s">
        <v>26249</v>
      </c>
      <c r="C18951" t="s">
        <v>26250</v>
      </c>
      <c r="D18951" t="s">
        <v>26251</v>
      </c>
      <c r="E18951" t="s">
        <v>17</v>
      </c>
      <c r="F18951" t="s">
        <v>18</v>
      </c>
      <c r="G18951" t="s">
        <v>19</v>
      </c>
      <c r="H18951">
        <v>0</v>
      </c>
      <c r="I18951">
        <v>0</v>
      </c>
      <c r="J18951">
        <v>0</v>
      </c>
      <c r="K18951">
        <v>0</v>
      </c>
      <c r="L18951">
        <v>1</v>
      </c>
      <c r="M18951">
        <v>1</v>
      </c>
      <c r="N18951" t="s">
        <v>20</v>
      </c>
    </row>
    <row r="18952" spans="1:14" x14ac:dyDescent="0.25">
      <c r="A18952" t="s">
        <v>26255</v>
      </c>
      <c r="B18952" t="s">
        <v>26255</v>
      </c>
      <c r="C18952" t="s">
        <v>26256</v>
      </c>
      <c r="D18952" t="s">
        <v>26257</v>
      </c>
      <c r="E18952" t="s">
        <v>17</v>
      </c>
      <c r="F18952" t="s">
        <v>18</v>
      </c>
      <c r="G18952" t="s">
        <v>19</v>
      </c>
      <c r="H18952">
        <v>0</v>
      </c>
      <c r="I18952">
        <v>0</v>
      </c>
      <c r="J18952">
        <v>0</v>
      </c>
      <c r="K18952">
        <v>0</v>
      </c>
      <c r="L18952">
        <v>1</v>
      </c>
      <c r="M18952">
        <v>1</v>
      </c>
      <c r="N18952" t="s">
        <v>20</v>
      </c>
    </row>
    <row r="18953" spans="1:14" x14ac:dyDescent="0.25">
      <c r="A18953" t="s">
        <v>26258</v>
      </c>
      <c r="B18953" t="s">
        <v>26258</v>
      </c>
      <c r="C18953" t="s">
        <v>26259</v>
      </c>
      <c r="D18953" t="s">
        <v>26260</v>
      </c>
      <c r="E18953" t="s">
        <v>17</v>
      </c>
      <c r="F18953" t="s">
        <v>18</v>
      </c>
      <c r="G18953" t="s">
        <v>19</v>
      </c>
      <c r="H18953">
        <v>0</v>
      </c>
      <c r="I18953">
        <v>0</v>
      </c>
      <c r="J18953">
        <v>0</v>
      </c>
      <c r="K18953">
        <v>0</v>
      </c>
      <c r="L18953">
        <v>1</v>
      </c>
      <c r="M18953">
        <v>1</v>
      </c>
      <c r="N18953" t="s">
        <v>20</v>
      </c>
    </row>
    <row r="18954" spans="1:14" x14ac:dyDescent="0.25">
      <c r="A18954" t="s">
        <v>26261</v>
      </c>
      <c r="B18954" t="s">
        <v>26261</v>
      </c>
      <c r="C18954" t="s">
        <v>26262</v>
      </c>
      <c r="D18954" t="s">
        <v>26263</v>
      </c>
      <c r="E18954" t="s">
        <v>17</v>
      </c>
      <c r="F18954" t="s">
        <v>18</v>
      </c>
      <c r="G18954" t="s">
        <v>19</v>
      </c>
      <c r="H18954">
        <v>0</v>
      </c>
      <c r="I18954">
        <v>0</v>
      </c>
      <c r="J18954">
        <v>0</v>
      </c>
      <c r="K18954">
        <v>0</v>
      </c>
      <c r="L18954">
        <v>1</v>
      </c>
      <c r="M18954">
        <v>1</v>
      </c>
      <c r="N18954" t="s">
        <v>20</v>
      </c>
    </row>
    <row r="18955" spans="1:14" x14ac:dyDescent="0.25">
      <c r="A18955" t="s">
        <v>26264</v>
      </c>
      <c r="B18955" t="s">
        <v>26264</v>
      </c>
      <c r="C18955" t="s">
        <v>26265</v>
      </c>
      <c r="D18955" t="s">
        <v>26266</v>
      </c>
      <c r="E18955" t="s">
        <v>17</v>
      </c>
      <c r="F18955" t="s">
        <v>18</v>
      </c>
      <c r="G18955" t="s">
        <v>19</v>
      </c>
      <c r="H18955">
        <v>0</v>
      </c>
      <c r="I18955">
        <v>0</v>
      </c>
      <c r="J18955">
        <v>0</v>
      </c>
      <c r="K18955">
        <v>0</v>
      </c>
      <c r="L18955">
        <v>1</v>
      </c>
      <c r="M18955">
        <v>1</v>
      </c>
      <c r="N18955" t="s">
        <v>20</v>
      </c>
    </row>
    <row r="18956" spans="1:14" x14ac:dyDescent="0.25">
      <c r="A18956" t="s">
        <v>26267</v>
      </c>
      <c r="B18956" t="s">
        <v>26267</v>
      </c>
      <c r="C18956" t="s">
        <v>26268</v>
      </c>
      <c r="D18956" t="s">
        <v>26269</v>
      </c>
      <c r="E18956" t="s">
        <v>17</v>
      </c>
      <c r="F18956" t="s">
        <v>18</v>
      </c>
      <c r="G18956" t="s">
        <v>19</v>
      </c>
      <c r="H18956">
        <v>0</v>
      </c>
      <c r="I18956">
        <v>0</v>
      </c>
      <c r="J18956">
        <v>0</v>
      </c>
      <c r="K18956">
        <v>0</v>
      </c>
      <c r="L18956">
        <v>1</v>
      </c>
      <c r="M18956">
        <v>1</v>
      </c>
      <c r="N18956" t="s">
        <v>20</v>
      </c>
    </row>
    <row r="18957" spans="1:14" x14ac:dyDescent="0.25">
      <c r="A18957" t="s">
        <v>26270</v>
      </c>
      <c r="B18957" t="s">
        <v>26270</v>
      </c>
      <c r="C18957" t="s">
        <v>26271</v>
      </c>
      <c r="D18957" t="s">
        <v>26272</v>
      </c>
      <c r="E18957" t="s">
        <v>17</v>
      </c>
      <c r="F18957" t="s">
        <v>18</v>
      </c>
      <c r="G18957" t="s">
        <v>19</v>
      </c>
      <c r="H18957">
        <v>0</v>
      </c>
      <c r="I18957">
        <v>0</v>
      </c>
      <c r="J18957">
        <v>0</v>
      </c>
      <c r="K18957">
        <v>0</v>
      </c>
      <c r="L18957">
        <v>1</v>
      </c>
      <c r="M18957">
        <v>1</v>
      </c>
      <c r="N18957" t="s">
        <v>20</v>
      </c>
    </row>
    <row r="18958" spans="1:14" x14ac:dyDescent="0.25">
      <c r="A18958" t="s">
        <v>26273</v>
      </c>
      <c r="B18958" t="s">
        <v>26273</v>
      </c>
      <c r="C18958" t="s">
        <v>26274</v>
      </c>
      <c r="D18958" t="s">
        <v>26275</v>
      </c>
      <c r="E18958" t="s">
        <v>17</v>
      </c>
      <c r="F18958" t="s">
        <v>18</v>
      </c>
      <c r="G18958" t="s">
        <v>19</v>
      </c>
      <c r="H18958">
        <v>0</v>
      </c>
      <c r="I18958">
        <v>0</v>
      </c>
      <c r="J18958">
        <v>0</v>
      </c>
      <c r="K18958">
        <v>0</v>
      </c>
      <c r="L18958">
        <v>1</v>
      </c>
      <c r="M18958">
        <v>1</v>
      </c>
      <c r="N18958" t="s">
        <v>20</v>
      </c>
    </row>
    <row r="18959" spans="1:14" x14ac:dyDescent="0.25">
      <c r="A18959" t="s">
        <v>26276</v>
      </c>
      <c r="B18959" t="s">
        <v>26276</v>
      </c>
      <c r="C18959" t="s">
        <v>26277</v>
      </c>
      <c r="D18959" t="s">
        <v>26278</v>
      </c>
      <c r="E18959" t="s">
        <v>17</v>
      </c>
      <c r="F18959" t="s">
        <v>18</v>
      </c>
      <c r="G18959" t="s">
        <v>19</v>
      </c>
      <c r="H18959">
        <v>0</v>
      </c>
      <c r="I18959">
        <v>0</v>
      </c>
      <c r="J18959">
        <v>0</v>
      </c>
      <c r="K18959">
        <v>0</v>
      </c>
      <c r="L18959">
        <v>1</v>
      </c>
      <c r="M18959">
        <v>1</v>
      </c>
      <c r="N18959" t="s">
        <v>20</v>
      </c>
    </row>
    <row r="18960" spans="1:14" x14ac:dyDescent="0.25">
      <c r="A18960" t="s">
        <v>26279</v>
      </c>
      <c r="B18960" t="s">
        <v>26279</v>
      </c>
      <c r="C18960" t="s">
        <v>26280</v>
      </c>
      <c r="D18960" t="s">
        <v>26281</v>
      </c>
      <c r="E18960" t="s">
        <v>17</v>
      </c>
      <c r="F18960" t="s">
        <v>18</v>
      </c>
      <c r="G18960" t="s">
        <v>19</v>
      </c>
      <c r="H18960">
        <v>0</v>
      </c>
      <c r="I18960">
        <v>0</v>
      </c>
      <c r="J18960">
        <v>0</v>
      </c>
      <c r="K18960">
        <v>0</v>
      </c>
      <c r="L18960">
        <v>1</v>
      </c>
      <c r="M18960">
        <v>1</v>
      </c>
      <c r="N18960" t="s">
        <v>20</v>
      </c>
    </row>
    <row r="18961" spans="1:14" x14ac:dyDescent="0.25">
      <c r="A18961" t="s">
        <v>26282</v>
      </c>
      <c r="B18961" t="s">
        <v>26282</v>
      </c>
      <c r="C18961" t="s">
        <v>26283</v>
      </c>
      <c r="D18961" t="s">
        <v>26284</v>
      </c>
      <c r="E18961" t="s">
        <v>17</v>
      </c>
      <c r="F18961" t="s">
        <v>18</v>
      </c>
      <c r="G18961" t="s">
        <v>19</v>
      </c>
      <c r="H18961">
        <v>0</v>
      </c>
      <c r="I18961">
        <v>0</v>
      </c>
      <c r="J18961">
        <v>0</v>
      </c>
      <c r="K18961">
        <v>0</v>
      </c>
      <c r="L18961">
        <v>1</v>
      </c>
      <c r="M18961">
        <v>1</v>
      </c>
      <c r="N18961" t="s">
        <v>20</v>
      </c>
    </row>
    <row r="18962" spans="1:14" x14ac:dyDescent="0.25">
      <c r="A18962" t="s">
        <v>26285</v>
      </c>
      <c r="B18962" t="s">
        <v>26285</v>
      </c>
      <c r="C18962" t="s">
        <v>26286</v>
      </c>
      <c r="D18962" t="s">
        <v>26287</v>
      </c>
      <c r="E18962" t="s">
        <v>17</v>
      </c>
      <c r="F18962" t="s">
        <v>18</v>
      </c>
      <c r="G18962" t="s">
        <v>19</v>
      </c>
      <c r="H18962">
        <v>0</v>
      </c>
      <c r="I18962">
        <v>0</v>
      </c>
      <c r="J18962">
        <v>0</v>
      </c>
      <c r="K18962">
        <v>0</v>
      </c>
      <c r="L18962">
        <v>1</v>
      </c>
      <c r="M18962">
        <v>1</v>
      </c>
      <c r="N18962" t="s">
        <v>20</v>
      </c>
    </row>
    <row r="18963" spans="1:14" x14ac:dyDescent="0.25">
      <c r="A18963" t="s">
        <v>26288</v>
      </c>
      <c r="B18963" t="s">
        <v>26288</v>
      </c>
      <c r="C18963" t="s">
        <v>26289</v>
      </c>
      <c r="D18963" t="s">
        <v>26290</v>
      </c>
      <c r="E18963" t="s">
        <v>17</v>
      </c>
      <c r="F18963" t="s">
        <v>18</v>
      </c>
      <c r="G18963" t="s">
        <v>19</v>
      </c>
      <c r="H18963">
        <v>0</v>
      </c>
      <c r="I18963">
        <v>0</v>
      </c>
      <c r="J18963">
        <v>0</v>
      </c>
      <c r="K18963">
        <v>0</v>
      </c>
      <c r="L18963">
        <v>1</v>
      </c>
      <c r="M18963">
        <v>1</v>
      </c>
      <c r="N18963" t="s">
        <v>20</v>
      </c>
    </row>
    <row r="18964" spans="1:14" x14ac:dyDescent="0.25">
      <c r="A18964" t="s">
        <v>26291</v>
      </c>
      <c r="B18964" t="s">
        <v>26291</v>
      </c>
      <c r="C18964" t="s">
        <v>26292</v>
      </c>
      <c r="D18964" t="s">
        <v>26293</v>
      </c>
      <c r="E18964" t="s">
        <v>17</v>
      </c>
      <c r="F18964" t="s">
        <v>18</v>
      </c>
      <c r="G18964" t="s">
        <v>19</v>
      </c>
      <c r="H18964">
        <v>0</v>
      </c>
      <c r="I18964">
        <v>0</v>
      </c>
      <c r="J18964">
        <v>0</v>
      </c>
      <c r="K18964">
        <v>0</v>
      </c>
      <c r="L18964">
        <v>1</v>
      </c>
      <c r="M18964">
        <v>1</v>
      </c>
      <c r="N18964" t="s">
        <v>20</v>
      </c>
    </row>
    <row r="18965" spans="1:14" x14ac:dyDescent="0.25">
      <c r="A18965" t="s">
        <v>26294</v>
      </c>
      <c r="B18965" t="s">
        <v>26294</v>
      </c>
      <c r="C18965" t="s">
        <v>26295</v>
      </c>
      <c r="D18965" t="s">
        <v>26296</v>
      </c>
      <c r="E18965" t="s">
        <v>17</v>
      </c>
      <c r="F18965" t="s">
        <v>18</v>
      </c>
      <c r="G18965" t="s">
        <v>19</v>
      </c>
      <c r="H18965">
        <v>0</v>
      </c>
      <c r="I18965">
        <v>0</v>
      </c>
      <c r="J18965">
        <v>0</v>
      </c>
      <c r="K18965">
        <v>0</v>
      </c>
      <c r="L18965">
        <v>1</v>
      </c>
      <c r="M18965">
        <v>1</v>
      </c>
      <c r="N18965" t="s">
        <v>20</v>
      </c>
    </row>
    <row r="18966" spans="1:14" x14ac:dyDescent="0.25">
      <c r="A18966" t="s">
        <v>26297</v>
      </c>
      <c r="B18966" t="s">
        <v>26297</v>
      </c>
      <c r="C18966" t="s">
        <v>26298</v>
      </c>
      <c r="D18966" t="s">
        <v>26299</v>
      </c>
      <c r="E18966" t="s">
        <v>17</v>
      </c>
      <c r="F18966" t="s">
        <v>18</v>
      </c>
      <c r="G18966" t="s">
        <v>19</v>
      </c>
      <c r="H18966">
        <v>0</v>
      </c>
      <c r="I18966">
        <v>0</v>
      </c>
      <c r="J18966">
        <v>0</v>
      </c>
      <c r="K18966">
        <v>0</v>
      </c>
      <c r="L18966">
        <v>1</v>
      </c>
      <c r="M18966">
        <v>1</v>
      </c>
      <c r="N18966" t="s">
        <v>20</v>
      </c>
    </row>
    <row r="18967" spans="1:14" x14ac:dyDescent="0.25">
      <c r="A18967" t="s">
        <v>26300</v>
      </c>
      <c r="B18967" t="s">
        <v>26300</v>
      </c>
      <c r="C18967" t="s">
        <v>26301</v>
      </c>
      <c r="D18967" t="s">
        <v>26302</v>
      </c>
      <c r="E18967" t="s">
        <v>17</v>
      </c>
      <c r="F18967" t="s">
        <v>18</v>
      </c>
      <c r="G18967" t="s">
        <v>19</v>
      </c>
      <c r="H18967">
        <v>0</v>
      </c>
      <c r="I18967">
        <v>0</v>
      </c>
      <c r="J18967">
        <v>0</v>
      </c>
      <c r="K18967">
        <v>0</v>
      </c>
      <c r="L18967">
        <v>1</v>
      </c>
      <c r="M18967">
        <v>1</v>
      </c>
      <c r="N18967" t="s">
        <v>20</v>
      </c>
    </row>
    <row r="18968" spans="1:14" x14ac:dyDescent="0.25">
      <c r="A18968" t="s">
        <v>26303</v>
      </c>
      <c r="B18968" t="s">
        <v>26303</v>
      </c>
      <c r="C18968" t="s">
        <v>26304</v>
      </c>
      <c r="D18968" t="s">
        <v>26305</v>
      </c>
      <c r="E18968" t="s">
        <v>17</v>
      </c>
      <c r="F18968" t="s">
        <v>18</v>
      </c>
      <c r="G18968" t="s">
        <v>19</v>
      </c>
      <c r="H18968">
        <v>0</v>
      </c>
      <c r="I18968">
        <v>0</v>
      </c>
      <c r="J18968">
        <v>0</v>
      </c>
      <c r="K18968">
        <v>0</v>
      </c>
      <c r="L18968">
        <v>1</v>
      </c>
      <c r="M18968">
        <v>1</v>
      </c>
      <c r="N18968" t="s">
        <v>20</v>
      </c>
    </row>
    <row r="18969" spans="1:14" x14ac:dyDescent="0.25">
      <c r="A18969" t="s">
        <v>26306</v>
      </c>
      <c r="B18969" t="s">
        <v>26306</v>
      </c>
      <c r="C18969" t="s">
        <v>26307</v>
      </c>
      <c r="D18969" t="s">
        <v>26308</v>
      </c>
      <c r="E18969" t="s">
        <v>17</v>
      </c>
      <c r="F18969" t="s">
        <v>18</v>
      </c>
      <c r="G18969" t="s">
        <v>19</v>
      </c>
      <c r="H18969">
        <v>0</v>
      </c>
      <c r="I18969">
        <v>0</v>
      </c>
      <c r="J18969">
        <v>0</v>
      </c>
      <c r="K18969">
        <v>0</v>
      </c>
      <c r="L18969">
        <v>1</v>
      </c>
      <c r="M18969">
        <v>1</v>
      </c>
      <c r="N18969" t="s">
        <v>20</v>
      </c>
    </row>
    <row r="18970" spans="1:14" x14ac:dyDescent="0.25">
      <c r="A18970" t="s">
        <v>26309</v>
      </c>
      <c r="B18970" t="s">
        <v>26309</v>
      </c>
      <c r="C18970" t="s">
        <v>26310</v>
      </c>
      <c r="D18970" t="s">
        <v>26311</v>
      </c>
      <c r="E18970" t="s">
        <v>17</v>
      </c>
      <c r="F18970" t="s">
        <v>18</v>
      </c>
      <c r="G18970" t="s">
        <v>19</v>
      </c>
      <c r="H18970">
        <v>0</v>
      </c>
      <c r="I18970">
        <v>0</v>
      </c>
      <c r="J18970">
        <v>0</v>
      </c>
      <c r="K18970">
        <v>0</v>
      </c>
      <c r="L18970">
        <v>1</v>
      </c>
      <c r="M18970">
        <v>1</v>
      </c>
      <c r="N18970" t="s">
        <v>20</v>
      </c>
    </row>
    <row r="18971" spans="1:14" x14ac:dyDescent="0.25">
      <c r="A18971" t="s">
        <v>26312</v>
      </c>
      <c r="B18971" t="s">
        <v>26312</v>
      </c>
      <c r="C18971" t="s">
        <v>26313</v>
      </c>
      <c r="D18971" t="s">
        <v>26314</v>
      </c>
      <c r="E18971" t="s">
        <v>17</v>
      </c>
      <c r="F18971" t="s">
        <v>18</v>
      </c>
      <c r="G18971" t="s">
        <v>19</v>
      </c>
      <c r="H18971">
        <v>0</v>
      </c>
      <c r="I18971">
        <v>0</v>
      </c>
      <c r="J18971">
        <v>0</v>
      </c>
      <c r="K18971">
        <v>0</v>
      </c>
      <c r="L18971">
        <v>1</v>
      </c>
      <c r="M18971">
        <v>1</v>
      </c>
      <c r="N18971" t="s">
        <v>20</v>
      </c>
    </row>
    <row r="18972" spans="1:14" x14ac:dyDescent="0.25">
      <c r="A18972" t="s">
        <v>26315</v>
      </c>
      <c r="B18972" t="s">
        <v>26315</v>
      </c>
      <c r="C18972" t="s">
        <v>26316</v>
      </c>
      <c r="D18972" t="s">
        <v>26317</v>
      </c>
      <c r="E18972" t="s">
        <v>17</v>
      </c>
      <c r="F18972" t="s">
        <v>18</v>
      </c>
      <c r="G18972" t="s">
        <v>19</v>
      </c>
      <c r="H18972">
        <v>0</v>
      </c>
      <c r="I18972">
        <v>0</v>
      </c>
      <c r="J18972">
        <v>0</v>
      </c>
      <c r="K18972">
        <v>0</v>
      </c>
      <c r="L18972">
        <v>1</v>
      </c>
      <c r="M18972">
        <v>1</v>
      </c>
      <c r="N18972" t="s">
        <v>20</v>
      </c>
    </row>
    <row r="18973" spans="1:14" x14ac:dyDescent="0.25">
      <c r="A18973" t="s">
        <v>26318</v>
      </c>
      <c r="B18973" t="s">
        <v>26318</v>
      </c>
      <c r="C18973" t="s">
        <v>26319</v>
      </c>
      <c r="D18973" t="s">
        <v>26320</v>
      </c>
      <c r="E18973" t="s">
        <v>17</v>
      </c>
      <c r="F18973" t="s">
        <v>18</v>
      </c>
      <c r="G18973" t="s">
        <v>19</v>
      </c>
      <c r="H18973">
        <v>0</v>
      </c>
      <c r="I18973">
        <v>0</v>
      </c>
      <c r="J18973">
        <v>0</v>
      </c>
      <c r="K18973">
        <v>0</v>
      </c>
      <c r="L18973">
        <v>1</v>
      </c>
      <c r="M18973">
        <v>1</v>
      </c>
      <c r="N18973" t="s">
        <v>20</v>
      </c>
    </row>
    <row r="18974" spans="1:14" x14ac:dyDescent="0.25">
      <c r="A18974" t="s">
        <v>26321</v>
      </c>
      <c r="B18974" t="s">
        <v>26321</v>
      </c>
      <c r="C18974" t="s">
        <v>26322</v>
      </c>
      <c r="D18974" t="s">
        <v>26323</v>
      </c>
      <c r="E18974" t="s">
        <v>17</v>
      </c>
      <c r="F18974" t="s">
        <v>18</v>
      </c>
      <c r="G18974" t="s">
        <v>19</v>
      </c>
      <c r="H18974">
        <v>0</v>
      </c>
      <c r="I18974">
        <v>0</v>
      </c>
      <c r="J18974">
        <v>0</v>
      </c>
      <c r="K18974">
        <v>0</v>
      </c>
      <c r="L18974">
        <v>1</v>
      </c>
      <c r="M18974">
        <v>1</v>
      </c>
      <c r="N18974" t="s">
        <v>20</v>
      </c>
    </row>
    <row r="18975" spans="1:14" x14ac:dyDescent="0.25">
      <c r="A18975" t="s">
        <v>26324</v>
      </c>
      <c r="B18975" t="s">
        <v>26324</v>
      </c>
      <c r="C18975" t="s">
        <v>26325</v>
      </c>
      <c r="D18975" t="s">
        <v>26326</v>
      </c>
      <c r="E18975" t="s">
        <v>17</v>
      </c>
      <c r="F18975" t="s">
        <v>18</v>
      </c>
      <c r="G18975" t="s">
        <v>19</v>
      </c>
      <c r="H18975">
        <v>0</v>
      </c>
      <c r="I18975">
        <v>0</v>
      </c>
      <c r="J18975">
        <v>0</v>
      </c>
      <c r="K18975">
        <v>0</v>
      </c>
      <c r="L18975">
        <v>1</v>
      </c>
      <c r="M18975">
        <v>1</v>
      </c>
      <c r="N18975" t="s">
        <v>20</v>
      </c>
    </row>
    <row r="18976" spans="1:14" x14ac:dyDescent="0.25">
      <c r="A18976" t="s">
        <v>26327</v>
      </c>
      <c r="B18976" t="s">
        <v>26327</v>
      </c>
      <c r="C18976" t="s">
        <v>26328</v>
      </c>
      <c r="D18976" t="s">
        <v>26329</v>
      </c>
      <c r="E18976" t="s">
        <v>17</v>
      </c>
      <c r="F18976" t="s">
        <v>18</v>
      </c>
      <c r="G18976" t="s">
        <v>19</v>
      </c>
      <c r="H18976">
        <v>0</v>
      </c>
      <c r="I18976">
        <v>0</v>
      </c>
      <c r="J18976">
        <v>0</v>
      </c>
      <c r="K18976">
        <v>0</v>
      </c>
      <c r="L18976">
        <v>1</v>
      </c>
      <c r="M18976">
        <v>1</v>
      </c>
      <c r="N18976" t="s">
        <v>20</v>
      </c>
    </row>
    <row r="18977" spans="1:14" x14ac:dyDescent="0.25">
      <c r="A18977" t="s">
        <v>26370</v>
      </c>
      <c r="B18977" t="s">
        <v>26370</v>
      </c>
      <c r="C18977" t="s">
        <v>26371</v>
      </c>
      <c r="D18977" t="s">
        <v>26369</v>
      </c>
      <c r="E18977" t="s">
        <v>17</v>
      </c>
      <c r="F18977" t="s">
        <v>18</v>
      </c>
      <c r="G18977" t="s">
        <v>19</v>
      </c>
      <c r="H18977">
        <v>0</v>
      </c>
      <c r="I18977">
        <v>0</v>
      </c>
      <c r="J18977">
        <v>0</v>
      </c>
      <c r="K18977">
        <v>0</v>
      </c>
      <c r="L18977">
        <v>1</v>
      </c>
      <c r="M18977">
        <v>1</v>
      </c>
      <c r="N18977" t="s">
        <v>20</v>
      </c>
    </row>
    <row r="18978" spans="1:14" x14ac:dyDescent="0.25">
      <c r="A18978" t="s">
        <v>26384</v>
      </c>
      <c r="B18978" t="s">
        <v>26384</v>
      </c>
      <c r="C18978" t="s">
        <v>26385</v>
      </c>
      <c r="D18978" t="s">
        <v>26386</v>
      </c>
      <c r="E18978" t="s">
        <v>17</v>
      </c>
      <c r="F18978" t="s">
        <v>18</v>
      </c>
      <c r="G18978" t="s">
        <v>19</v>
      </c>
      <c r="H18978">
        <v>0</v>
      </c>
      <c r="I18978">
        <v>0</v>
      </c>
      <c r="J18978">
        <v>0</v>
      </c>
      <c r="K18978">
        <v>0</v>
      </c>
      <c r="L18978">
        <v>1</v>
      </c>
      <c r="M18978">
        <v>1</v>
      </c>
      <c r="N18978" t="s">
        <v>20</v>
      </c>
    </row>
    <row r="18979" spans="1:14" x14ac:dyDescent="0.25">
      <c r="A18979" t="s">
        <v>26387</v>
      </c>
      <c r="B18979" t="s">
        <v>26387</v>
      </c>
      <c r="C18979" t="s">
        <v>26388</v>
      </c>
      <c r="D18979" t="s">
        <v>26389</v>
      </c>
      <c r="E18979" t="s">
        <v>17</v>
      </c>
      <c r="F18979" t="s">
        <v>18</v>
      </c>
      <c r="G18979" t="s">
        <v>19</v>
      </c>
      <c r="H18979">
        <v>0</v>
      </c>
      <c r="I18979">
        <v>0</v>
      </c>
      <c r="J18979">
        <v>0</v>
      </c>
      <c r="K18979">
        <v>0</v>
      </c>
      <c r="L18979">
        <v>1</v>
      </c>
      <c r="M18979">
        <v>1</v>
      </c>
      <c r="N18979" t="s">
        <v>20</v>
      </c>
    </row>
    <row r="18980" spans="1:14" x14ac:dyDescent="0.25">
      <c r="A18980" t="s">
        <v>26437</v>
      </c>
      <c r="B18980" t="s">
        <v>26437</v>
      </c>
      <c r="C18980" t="s">
        <v>26438</v>
      </c>
      <c r="D18980" t="s">
        <v>26439</v>
      </c>
      <c r="E18980" t="s">
        <v>17</v>
      </c>
      <c r="F18980" t="s">
        <v>18</v>
      </c>
      <c r="G18980" t="s">
        <v>19</v>
      </c>
      <c r="H18980">
        <v>0</v>
      </c>
      <c r="I18980">
        <v>0</v>
      </c>
      <c r="J18980">
        <v>0</v>
      </c>
      <c r="K18980">
        <v>0</v>
      </c>
      <c r="L18980">
        <v>1</v>
      </c>
      <c r="M18980">
        <v>1</v>
      </c>
      <c r="N18980" t="s">
        <v>20</v>
      </c>
    </row>
    <row r="18981" spans="1:14" x14ac:dyDescent="0.25">
      <c r="A18981" t="s">
        <v>26440</v>
      </c>
      <c r="B18981" t="s">
        <v>26440</v>
      </c>
      <c r="C18981" t="s">
        <v>26441</v>
      </c>
      <c r="D18981" t="s">
        <v>26442</v>
      </c>
      <c r="E18981" t="s">
        <v>17</v>
      </c>
      <c r="F18981" t="s">
        <v>18</v>
      </c>
      <c r="G18981" t="s">
        <v>19</v>
      </c>
      <c r="H18981">
        <v>0</v>
      </c>
      <c r="I18981">
        <v>0</v>
      </c>
      <c r="J18981">
        <v>0</v>
      </c>
      <c r="K18981">
        <v>0</v>
      </c>
      <c r="L18981">
        <v>1</v>
      </c>
      <c r="M18981">
        <v>1</v>
      </c>
      <c r="N18981" t="s">
        <v>20</v>
      </c>
    </row>
    <row r="18982" spans="1:14" x14ac:dyDescent="0.25">
      <c r="A18982" t="s">
        <v>26443</v>
      </c>
      <c r="B18982" t="s">
        <v>26443</v>
      </c>
      <c r="C18982" t="s">
        <v>26444</v>
      </c>
      <c r="D18982" t="s">
        <v>26445</v>
      </c>
      <c r="E18982" t="s">
        <v>17</v>
      </c>
      <c r="F18982" t="s">
        <v>18</v>
      </c>
      <c r="G18982" t="s">
        <v>19</v>
      </c>
      <c r="H18982">
        <v>0</v>
      </c>
      <c r="I18982">
        <v>0</v>
      </c>
      <c r="J18982">
        <v>0</v>
      </c>
      <c r="K18982">
        <v>0</v>
      </c>
      <c r="L18982">
        <v>1</v>
      </c>
      <c r="M18982">
        <v>1</v>
      </c>
      <c r="N18982" t="s">
        <v>20</v>
      </c>
    </row>
    <row r="18983" spans="1:14" x14ac:dyDescent="0.25">
      <c r="A18983" t="s">
        <v>26446</v>
      </c>
      <c r="B18983" t="s">
        <v>26446</v>
      </c>
      <c r="C18983" t="s">
        <v>26447</v>
      </c>
      <c r="D18983" t="s">
        <v>26448</v>
      </c>
      <c r="E18983" t="s">
        <v>17</v>
      </c>
      <c r="F18983" t="s">
        <v>18</v>
      </c>
      <c r="G18983" t="s">
        <v>19</v>
      </c>
      <c r="H18983">
        <v>0</v>
      </c>
      <c r="I18983">
        <v>0</v>
      </c>
      <c r="J18983">
        <v>0</v>
      </c>
      <c r="K18983">
        <v>0</v>
      </c>
      <c r="L18983">
        <v>1</v>
      </c>
      <c r="M18983">
        <v>1</v>
      </c>
      <c r="N18983" t="s">
        <v>20</v>
      </c>
    </row>
    <row r="18984" spans="1:14" x14ac:dyDescent="0.25">
      <c r="A18984" t="s">
        <v>26449</v>
      </c>
      <c r="B18984" t="s">
        <v>26449</v>
      </c>
      <c r="C18984" t="s">
        <v>26450</v>
      </c>
      <c r="D18984" t="s">
        <v>26451</v>
      </c>
      <c r="E18984" t="s">
        <v>17</v>
      </c>
      <c r="F18984" t="s">
        <v>18</v>
      </c>
      <c r="G18984" t="s">
        <v>19</v>
      </c>
      <c r="H18984">
        <v>0</v>
      </c>
      <c r="I18984">
        <v>0</v>
      </c>
      <c r="J18984">
        <v>0</v>
      </c>
      <c r="K18984">
        <v>0</v>
      </c>
      <c r="L18984">
        <v>1</v>
      </c>
      <c r="M18984">
        <v>1</v>
      </c>
      <c r="N18984" t="s">
        <v>20</v>
      </c>
    </row>
    <row r="18985" spans="1:14" x14ac:dyDescent="0.25">
      <c r="A18985" t="s">
        <v>26452</v>
      </c>
      <c r="B18985" t="s">
        <v>26452</v>
      </c>
      <c r="C18985" t="s">
        <v>26453</v>
      </c>
      <c r="D18985" t="s">
        <v>26454</v>
      </c>
      <c r="E18985" t="s">
        <v>17</v>
      </c>
      <c r="F18985" t="s">
        <v>18</v>
      </c>
      <c r="G18985" t="s">
        <v>19</v>
      </c>
      <c r="H18985">
        <v>0</v>
      </c>
      <c r="I18985">
        <v>0</v>
      </c>
      <c r="J18985">
        <v>0</v>
      </c>
      <c r="K18985">
        <v>0</v>
      </c>
      <c r="L18985">
        <v>1</v>
      </c>
      <c r="M18985">
        <v>1</v>
      </c>
      <c r="N18985" t="s">
        <v>20</v>
      </c>
    </row>
    <row r="18986" spans="1:14" x14ac:dyDescent="0.25">
      <c r="A18986" t="s">
        <v>26455</v>
      </c>
      <c r="B18986" t="s">
        <v>26455</v>
      </c>
      <c r="C18986" t="s">
        <v>26456</v>
      </c>
      <c r="D18986" t="s">
        <v>26457</v>
      </c>
      <c r="E18986" t="s">
        <v>17</v>
      </c>
      <c r="F18986" t="s">
        <v>18</v>
      </c>
      <c r="G18986" t="s">
        <v>19</v>
      </c>
      <c r="H18986">
        <v>0</v>
      </c>
      <c r="I18986">
        <v>0</v>
      </c>
      <c r="J18986">
        <v>0</v>
      </c>
      <c r="K18986">
        <v>0</v>
      </c>
      <c r="L18986">
        <v>1</v>
      </c>
      <c r="M18986">
        <v>1</v>
      </c>
      <c r="N18986" t="s">
        <v>20</v>
      </c>
    </row>
    <row r="18987" spans="1:14" x14ac:dyDescent="0.25">
      <c r="A18987" t="s">
        <v>26458</v>
      </c>
      <c r="B18987" t="s">
        <v>26458</v>
      </c>
      <c r="C18987" t="s">
        <v>26459</v>
      </c>
      <c r="D18987" t="s">
        <v>26460</v>
      </c>
      <c r="E18987" t="s">
        <v>17</v>
      </c>
      <c r="F18987" t="s">
        <v>18</v>
      </c>
      <c r="G18987" t="s">
        <v>19</v>
      </c>
      <c r="H18987">
        <v>0</v>
      </c>
      <c r="I18987">
        <v>0</v>
      </c>
      <c r="J18987">
        <v>0</v>
      </c>
      <c r="K18987">
        <v>0</v>
      </c>
      <c r="L18987">
        <v>1</v>
      </c>
      <c r="M18987">
        <v>1</v>
      </c>
      <c r="N18987" t="s">
        <v>20</v>
      </c>
    </row>
    <row r="18988" spans="1:14" x14ac:dyDescent="0.25">
      <c r="A18988" t="s">
        <v>26461</v>
      </c>
      <c r="B18988" t="s">
        <v>26461</v>
      </c>
      <c r="C18988" t="s">
        <v>26462</v>
      </c>
      <c r="D18988" t="s">
        <v>26463</v>
      </c>
      <c r="E18988" t="s">
        <v>17</v>
      </c>
      <c r="F18988" t="s">
        <v>18</v>
      </c>
      <c r="G18988" t="s">
        <v>19</v>
      </c>
      <c r="H18988">
        <v>0</v>
      </c>
      <c r="I18988">
        <v>0</v>
      </c>
      <c r="J18988">
        <v>0</v>
      </c>
      <c r="K18988">
        <v>0</v>
      </c>
      <c r="L18988">
        <v>1</v>
      </c>
      <c r="M18988">
        <v>1</v>
      </c>
      <c r="N18988" t="s">
        <v>20</v>
      </c>
    </row>
    <row r="18989" spans="1:14" x14ac:dyDescent="0.25">
      <c r="A18989" t="s">
        <v>26464</v>
      </c>
      <c r="B18989" t="s">
        <v>26464</v>
      </c>
      <c r="C18989" t="s">
        <v>26465</v>
      </c>
      <c r="D18989" t="s">
        <v>26466</v>
      </c>
      <c r="E18989" t="s">
        <v>17</v>
      </c>
      <c r="F18989" t="s">
        <v>18</v>
      </c>
      <c r="G18989" t="s">
        <v>19</v>
      </c>
      <c r="H18989">
        <v>0</v>
      </c>
      <c r="I18989">
        <v>0</v>
      </c>
      <c r="J18989">
        <v>0</v>
      </c>
      <c r="K18989">
        <v>0</v>
      </c>
      <c r="L18989">
        <v>1</v>
      </c>
      <c r="M18989">
        <v>1</v>
      </c>
      <c r="N18989" t="s">
        <v>20</v>
      </c>
    </row>
    <row r="18990" spans="1:14" x14ac:dyDescent="0.25">
      <c r="A18990" t="s">
        <v>26467</v>
      </c>
      <c r="B18990" t="s">
        <v>26467</v>
      </c>
      <c r="C18990" t="s">
        <v>26468</v>
      </c>
      <c r="D18990" t="s">
        <v>26469</v>
      </c>
      <c r="E18990" t="s">
        <v>17</v>
      </c>
      <c r="F18990" t="s">
        <v>18</v>
      </c>
      <c r="G18990" t="s">
        <v>19</v>
      </c>
      <c r="H18990">
        <v>0</v>
      </c>
      <c r="I18990">
        <v>0</v>
      </c>
      <c r="J18990">
        <v>0</v>
      </c>
      <c r="K18990">
        <v>0</v>
      </c>
      <c r="L18990">
        <v>1</v>
      </c>
      <c r="M18990">
        <v>1</v>
      </c>
      <c r="N18990" t="s">
        <v>20</v>
      </c>
    </row>
    <row r="18991" spans="1:14" x14ac:dyDescent="0.25">
      <c r="A18991" t="s">
        <v>26470</v>
      </c>
      <c r="B18991" t="s">
        <v>26470</v>
      </c>
      <c r="C18991" t="s">
        <v>26471</v>
      </c>
      <c r="D18991" t="s">
        <v>26472</v>
      </c>
      <c r="E18991" t="s">
        <v>17</v>
      </c>
      <c r="F18991" t="s">
        <v>18</v>
      </c>
      <c r="G18991" t="s">
        <v>19</v>
      </c>
      <c r="H18991">
        <v>0</v>
      </c>
      <c r="I18991">
        <v>0</v>
      </c>
      <c r="J18991">
        <v>0</v>
      </c>
      <c r="K18991">
        <v>0</v>
      </c>
      <c r="L18991">
        <v>1</v>
      </c>
      <c r="M18991">
        <v>1</v>
      </c>
      <c r="N18991" t="s">
        <v>20</v>
      </c>
    </row>
    <row r="18992" spans="1:14" x14ac:dyDescent="0.25">
      <c r="A18992" t="s">
        <v>26473</v>
      </c>
      <c r="B18992" t="s">
        <v>26473</v>
      </c>
      <c r="C18992" t="s">
        <v>26474</v>
      </c>
      <c r="D18992" t="s">
        <v>26475</v>
      </c>
      <c r="E18992" t="s">
        <v>17</v>
      </c>
      <c r="F18992" t="s">
        <v>18</v>
      </c>
      <c r="G18992" t="s">
        <v>19</v>
      </c>
      <c r="H18992">
        <v>0</v>
      </c>
      <c r="I18992">
        <v>0</v>
      </c>
      <c r="J18992">
        <v>0</v>
      </c>
      <c r="K18992">
        <v>0</v>
      </c>
      <c r="L18992">
        <v>1</v>
      </c>
      <c r="M18992">
        <v>1</v>
      </c>
      <c r="N18992" t="s">
        <v>20</v>
      </c>
    </row>
    <row r="18993" spans="1:14" x14ac:dyDescent="0.25">
      <c r="A18993" t="s">
        <v>26476</v>
      </c>
      <c r="B18993" t="s">
        <v>26476</v>
      </c>
      <c r="C18993" t="s">
        <v>26477</v>
      </c>
      <c r="D18993" t="s">
        <v>26478</v>
      </c>
      <c r="E18993" t="s">
        <v>17</v>
      </c>
      <c r="F18993" t="s">
        <v>18</v>
      </c>
      <c r="G18993" t="s">
        <v>19</v>
      </c>
      <c r="H18993">
        <v>0</v>
      </c>
      <c r="I18993">
        <v>0</v>
      </c>
      <c r="J18993">
        <v>0</v>
      </c>
      <c r="K18993">
        <v>0</v>
      </c>
      <c r="L18993">
        <v>1</v>
      </c>
      <c r="M18993">
        <v>1</v>
      </c>
      <c r="N18993" t="s">
        <v>20</v>
      </c>
    </row>
    <row r="18994" spans="1:14" x14ac:dyDescent="0.25">
      <c r="A18994" t="s">
        <v>26479</v>
      </c>
      <c r="B18994" t="s">
        <v>26479</v>
      </c>
      <c r="C18994" t="s">
        <v>26480</v>
      </c>
      <c r="D18994" t="s">
        <v>26481</v>
      </c>
      <c r="E18994" t="s">
        <v>17</v>
      </c>
      <c r="F18994" t="s">
        <v>18</v>
      </c>
      <c r="G18994" t="s">
        <v>19</v>
      </c>
      <c r="H18994">
        <v>0</v>
      </c>
      <c r="I18994">
        <v>0</v>
      </c>
      <c r="J18994">
        <v>0</v>
      </c>
      <c r="K18994">
        <v>0</v>
      </c>
      <c r="L18994">
        <v>1</v>
      </c>
      <c r="M18994">
        <v>1</v>
      </c>
      <c r="N18994" t="s">
        <v>20</v>
      </c>
    </row>
    <row r="18995" spans="1:14" x14ac:dyDescent="0.25">
      <c r="A18995" t="s">
        <v>26482</v>
      </c>
      <c r="B18995" t="s">
        <v>26482</v>
      </c>
      <c r="C18995" t="s">
        <v>26483</v>
      </c>
      <c r="D18995" t="s">
        <v>26484</v>
      </c>
      <c r="E18995" t="s">
        <v>17</v>
      </c>
      <c r="F18995" t="s">
        <v>18</v>
      </c>
      <c r="G18995" t="s">
        <v>19</v>
      </c>
      <c r="H18995">
        <v>0</v>
      </c>
      <c r="I18995">
        <v>0</v>
      </c>
      <c r="J18995">
        <v>0</v>
      </c>
      <c r="K18995">
        <v>0</v>
      </c>
      <c r="L18995">
        <v>1</v>
      </c>
      <c r="M18995">
        <v>1</v>
      </c>
      <c r="N18995" t="s">
        <v>20</v>
      </c>
    </row>
    <row r="18996" spans="1:14" x14ac:dyDescent="0.25">
      <c r="A18996" t="s">
        <v>26485</v>
      </c>
      <c r="B18996" t="s">
        <v>26485</v>
      </c>
      <c r="C18996" t="s">
        <v>26486</v>
      </c>
      <c r="D18996" t="s">
        <v>26487</v>
      </c>
      <c r="E18996" t="s">
        <v>17</v>
      </c>
      <c r="F18996" t="s">
        <v>18</v>
      </c>
      <c r="G18996" t="s">
        <v>19</v>
      </c>
      <c r="H18996">
        <v>0</v>
      </c>
      <c r="I18996">
        <v>0</v>
      </c>
      <c r="J18996">
        <v>0</v>
      </c>
      <c r="K18996">
        <v>0</v>
      </c>
      <c r="L18996">
        <v>1</v>
      </c>
      <c r="M18996">
        <v>1</v>
      </c>
      <c r="N18996" t="s">
        <v>20</v>
      </c>
    </row>
    <row r="18997" spans="1:14" x14ac:dyDescent="0.25">
      <c r="A18997" t="s">
        <v>26488</v>
      </c>
      <c r="B18997" t="s">
        <v>26488</v>
      </c>
      <c r="C18997" t="s">
        <v>26489</v>
      </c>
      <c r="D18997" t="s">
        <v>26490</v>
      </c>
      <c r="E18997" t="s">
        <v>17</v>
      </c>
      <c r="F18997" t="s">
        <v>18</v>
      </c>
      <c r="G18997" t="s">
        <v>19</v>
      </c>
      <c r="H18997">
        <v>0</v>
      </c>
      <c r="I18997">
        <v>0</v>
      </c>
      <c r="J18997">
        <v>0</v>
      </c>
      <c r="K18997">
        <v>0</v>
      </c>
      <c r="L18997">
        <v>1</v>
      </c>
      <c r="M18997">
        <v>1</v>
      </c>
      <c r="N18997" t="s">
        <v>20</v>
      </c>
    </row>
    <row r="18998" spans="1:14" x14ac:dyDescent="0.25">
      <c r="A18998" t="s">
        <v>26491</v>
      </c>
      <c r="B18998" t="s">
        <v>26491</v>
      </c>
      <c r="C18998" t="s">
        <v>26492</v>
      </c>
      <c r="D18998" t="s">
        <v>26493</v>
      </c>
      <c r="E18998" t="s">
        <v>17</v>
      </c>
      <c r="F18998" t="s">
        <v>18</v>
      </c>
      <c r="G18998" t="s">
        <v>19</v>
      </c>
      <c r="H18998">
        <v>0</v>
      </c>
      <c r="I18998">
        <v>0</v>
      </c>
      <c r="J18998">
        <v>0</v>
      </c>
      <c r="K18998">
        <v>0</v>
      </c>
      <c r="L18998">
        <v>1</v>
      </c>
      <c r="M18998">
        <v>1</v>
      </c>
      <c r="N18998" t="s">
        <v>20</v>
      </c>
    </row>
    <row r="18999" spans="1:14" x14ac:dyDescent="0.25">
      <c r="A18999" t="s">
        <v>26494</v>
      </c>
      <c r="B18999" t="s">
        <v>26494</v>
      </c>
      <c r="C18999" t="s">
        <v>26495</v>
      </c>
      <c r="D18999" t="s">
        <v>26496</v>
      </c>
      <c r="E18999" t="s">
        <v>17</v>
      </c>
      <c r="F18999" t="s">
        <v>18</v>
      </c>
      <c r="G18999" t="s">
        <v>19</v>
      </c>
      <c r="H18999">
        <v>0</v>
      </c>
      <c r="I18999">
        <v>0</v>
      </c>
      <c r="J18999">
        <v>0</v>
      </c>
      <c r="K18999">
        <v>0</v>
      </c>
      <c r="L18999">
        <v>1</v>
      </c>
      <c r="M18999">
        <v>1</v>
      </c>
      <c r="N18999" t="s">
        <v>20</v>
      </c>
    </row>
    <row r="19000" spans="1:14" x14ac:dyDescent="0.25">
      <c r="A19000" t="s">
        <v>26497</v>
      </c>
      <c r="B19000" t="s">
        <v>26497</v>
      </c>
      <c r="C19000" t="s">
        <v>26498</v>
      </c>
      <c r="D19000" t="s">
        <v>26499</v>
      </c>
      <c r="E19000" t="s">
        <v>17</v>
      </c>
      <c r="F19000" t="s">
        <v>18</v>
      </c>
      <c r="G19000" t="s">
        <v>19</v>
      </c>
      <c r="H19000">
        <v>0</v>
      </c>
      <c r="I19000">
        <v>0</v>
      </c>
      <c r="J19000">
        <v>0</v>
      </c>
      <c r="K19000">
        <v>0</v>
      </c>
      <c r="L19000">
        <v>1</v>
      </c>
      <c r="M19000">
        <v>1</v>
      </c>
      <c r="N19000" t="s">
        <v>20</v>
      </c>
    </row>
    <row r="19001" spans="1:14" x14ac:dyDescent="0.25">
      <c r="A19001" t="s">
        <v>26503</v>
      </c>
      <c r="B19001" t="s">
        <v>26503</v>
      </c>
      <c r="C19001" t="s">
        <v>26504</v>
      </c>
      <c r="D19001" t="s">
        <v>26505</v>
      </c>
      <c r="E19001" t="s">
        <v>17</v>
      </c>
      <c r="F19001" t="s">
        <v>18</v>
      </c>
      <c r="G19001" t="s">
        <v>19</v>
      </c>
      <c r="H19001">
        <v>0</v>
      </c>
      <c r="I19001">
        <v>0</v>
      </c>
      <c r="J19001">
        <v>0</v>
      </c>
      <c r="K19001">
        <v>0</v>
      </c>
      <c r="L19001">
        <v>1</v>
      </c>
      <c r="M19001">
        <v>1</v>
      </c>
      <c r="N19001" t="s">
        <v>20</v>
      </c>
    </row>
    <row r="19002" spans="1:14" x14ac:dyDescent="0.25">
      <c r="A19002" t="s">
        <v>26611</v>
      </c>
      <c r="B19002" t="s">
        <v>26611</v>
      </c>
      <c r="C19002" t="s">
        <v>26612</v>
      </c>
      <c r="D19002" t="s">
        <v>26613</v>
      </c>
      <c r="E19002" t="s">
        <v>17</v>
      </c>
      <c r="F19002" t="s">
        <v>18</v>
      </c>
      <c r="G19002" t="s">
        <v>19</v>
      </c>
      <c r="H19002">
        <v>0</v>
      </c>
      <c r="I19002">
        <v>0</v>
      </c>
      <c r="J19002">
        <v>0</v>
      </c>
      <c r="K19002">
        <v>0</v>
      </c>
      <c r="L19002">
        <v>1</v>
      </c>
      <c r="M19002">
        <v>1</v>
      </c>
      <c r="N19002" t="s">
        <v>20</v>
      </c>
    </row>
    <row r="19003" spans="1:14" x14ac:dyDescent="0.25">
      <c r="A19003" t="s">
        <v>26646</v>
      </c>
      <c r="B19003" t="s">
        <v>26646</v>
      </c>
      <c r="C19003" t="s">
        <v>26647</v>
      </c>
      <c r="D19003" t="s">
        <v>26648</v>
      </c>
      <c r="E19003" t="s">
        <v>17</v>
      </c>
      <c r="F19003" t="s">
        <v>18</v>
      </c>
      <c r="G19003" t="s">
        <v>19</v>
      </c>
      <c r="H19003">
        <v>0</v>
      </c>
      <c r="I19003">
        <v>0</v>
      </c>
      <c r="J19003">
        <v>0</v>
      </c>
      <c r="K19003">
        <v>0</v>
      </c>
      <c r="L19003">
        <v>1</v>
      </c>
      <c r="M19003">
        <v>1</v>
      </c>
      <c r="N19003" t="s">
        <v>20</v>
      </c>
    </row>
    <row r="19004" spans="1:14" x14ac:dyDescent="0.25">
      <c r="A19004" t="s">
        <v>26676</v>
      </c>
      <c r="B19004" t="s">
        <v>26676</v>
      </c>
      <c r="C19004" t="s">
        <v>26677</v>
      </c>
      <c r="D19004" t="s">
        <v>26678</v>
      </c>
      <c r="E19004" t="s">
        <v>17</v>
      </c>
      <c r="F19004" t="s">
        <v>18</v>
      </c>
      <c r="G19004" t="s">
        <v>19</v>
      </c>
      <c r="H19004">
        <v>0</v>
      </c>
      <c r="I19004">
        <v>0</v>
      </c>
      <c r="J19004">
        <v>0</v>
      </c>
      <c r="K19004">
        <v>0</v>
      </c>
      <c r="L19004">
        <v>1</v>
      </c>
      <c r="M19004">
        <v>1</v>
      </c>
      <c r="N19004" t="s">
        <v>20</v>
      </c>
    </row>
    <row r="19005" spans="1:14" x14ac:dyDescent="0.25">
      <c r="A19005" t="s">
        <v>26688</v>
      </c>
      <c r="B19005" t="s">
        <v>26688</v>
      </c>
      <c r="C19005" t="s">
        <v>26689</v>
      </c>
      <c r="D19005" t="s">
        <v>26690</v>
      </c>
      <c r="E19005" t="s">
        <v>17</v>
      </c>
      <c r="F19005" t="s">
        <v>18</v>
      </c>
      <c r="G19005" t="s">
        <v>19</v>
      </c>
      <c r="H19005">
        <v>0</v>
      </c>
      <c r="I19005">
        <v>0</v>
      </c>
      <c r="J19005">
        <v>0</v>
      </c>
      <c r="K19005">
        <v>0</v>
      </c>
      <c r="L19005">
        <v>1</v>
      </c>
      <c r="M19005">
        <v>1</v>
      </c>
      <c r="N19005" t="s">
        <v>20</v>
      </c>
    </row>
    <row r="19006" spans="1:14" x14ac:dyDescent="0.25">
      <c r="A19006" t="s">
        <v>26772</v>
      </c>
      <c r="B19006" t="s">
        <v>26772</v>
      </c>
      <c r="C19006" t="s">
        <v>26773</v>
      </c>
      <c r="D19006" t="s">
        <v>26771</v>
      </c>
      <c r="E19006" t="s">
        <v>17</v>
      </c>
      <c r="F19006" t="s">
        <v>18</v>
      </c>
      <c r="G19006" t="s">
        <v>19</v>
      </c>
      <c r="H19006">
        <v>0</v>
      </c>
      <c r="I19006">
        <v>0</v>
      </c>
      <c r="J19006">
        <v>0</v>
      </c>
      <c r="K19006">
        <v>0</v>
      </c>
      <c r="L19006">
        <v>1</v>
      </c>
      <c r="M19006">
        <v>1</v>
      </c>
      <c r="N19006" t="s">
        <v>20</v>
      </c>
    </row>
    <row r="19007" spans="1:14" x14ac:dyDescent="0.25">
      <c r="A19007" t="s">
        <v>26786</v>
      </c>
      <c r="B19007" t="s">
        <v>26786</v>
      </c>
      <c r="C19007" t="s">
        <v>26787</v>
      </c>
      <c r="D19007" t="s">
        <v>26788</v>
      </c>
      <c r="E19007" t="s">
        <v>17</v>
      </c>
      <c r="F19007" t="s">
        <v>18</v>
      </c>
      <c r="G19007" t="s">
        <v>19</v>
      </c>
      <c r="H19007">
        <v>0</v>
      </c>
      <c r="I19007">
        <v>0</v>
      </c>
      <c r="J19007">
        <v>0</v>
      </c>
      <c r="K19007">
        <v>0</v>
      </c>
      <c r="L19007">
        <v>1</v>
      </c>
      <c r="M19007">
        <v>1</v>
      </c>
      <c r="N19007" t="s">
        <v>20</v>
      </c>
    </row>
    <row r="19008" spans="1:14" x14ac:dyDescent="0.25">
      <c r="A19008" t="s">
        <v>26789</v>
      </c>
      <c r="B19008" t="s">
        <v>26789</v>
      </c>
      <c r="C19008" t="s">
        <v>26790</v>
      </c>
      <c r="D19008" t="s">
        <v>26791</v>
      </c>
      <c r="E19008" t="s">
        <v>17</v>
      </c>
      <c r="F19008" t="s">
        <v>18</v>
      </c>
      <c r="G19008" t="s">
        <v>19</v>
      </c>
      <c r="H19008">
        <v>0</v>
      </c>
      <c r="I19008">
        <v>0</v>
      </c>
      <c r="J19008">
        <v>0</v>
      </c>
      <c r="K19008">
        <v>0</v>
      </c>
      <c r="L19008">
        <v>1</v>
      </c>
      <c r="M19008">
        <v>1</v>
      </c>
      <c r="N19008" t="s">
        <v>20</v>
      </c>
    </row>
    <row r="19009" spans="1:14" x14ac:dyDescent="0.25">
      <c r="A19009" t="s">
        <v>26795</v>
      </c>
      <c r="B19009" t="s">
        <v>26795</v>
      </c>
      <c r="C19009" t="s">
        <v>26796</v>
      </c>
      <c r="D19009" t="s">
        <v>26797</v>
      </c>
      <c r="E19009" t="s">
        <v>17</v>
      </c>
      <c r="F19009" t="s">
        <v>18</v>
      </c>
      <c r="G19009" t="s">
        <v>19</v>
      </c>
      <c r="H19009">
        <v>0</v>
      </c>
      <c r="I19009">
        <v>0</v>
      </c>
      <c r="J19009">
        <v>0</v>
      </c>
      <c r="K19009">
        <v>0</v>
      </c>
      <c r="L19009">
        <v>1</v>
      </c>
      <c r="M19009">
        <v>1</v>
      </c>
      <c r="N19009" t="s">
        <v>20</v>
      </c>
    </row>
    <row r="19010" spans="1:14" x14ac:dyDescent="0.25">
      <c r="A19010" t="s">
        <v>26854</v>
      </c>
      <c r="B19010" t="s">
        <v>26854</v>
      </c>
      <c r="C19010" t="s">
        <v>26855</v>
      </c>
      <c r="D19010" t="s">
        <v>26856</v>
      </c>
      <c r="E19010" t="s">
        <v>17</v>
      </c>
      <c r="F19010" t="s">
        <v>18</v>
      </c>
      <c r="G19010" t="s">
        <v>19</v>
      </c>
      <c r="H19010">
        <v>0</v>
      </c>
      <c r="I19010">
        <v>0</v>
      </c>
      <c r="J19010">
        <v>0</v>
      </c>
      <c r="K19010">
        <v>0</v>
      </c>
      <c r="L19010">
        <v>1</v>
      </c>
      <c r="M19010">
        <v>1</v>
      </c>
      <c r="N19010" t="s">
        <v>20</v>
      </c>
    </row>
    <row r="19011" spans="1:14" x14ac:dyDescent="0.25">
      <c r="A19011" t="s">
        <v>26857</v>
      </c>
      <c r="B19011" t="s">
        <v>26857</v>
      </c>
      <c r="C19011" t="s">
        <v>26858</v>
      </c>
      <c r="D19011" t="s">
        <v>26859</v>
      </c>
      <c r="E19011" t="s">
        <v>17</v>
      </c>
      <c r="F19011" t="s">
        <v>18</v>
      </c>
      <c r="G19011" t="s">
        <v>19</v>
      </c>
      <c r="H19011">
        <v>0</v>
      </c>
      <c r="I19011">
        <v>0</v>
      </c>
      <c r="J19011">
        <v>0</v>
      </c>
      <c r="K19011">
        <v>0</v>
      </c>
      <c r="L19011">
        <v>1</v>
      </c>
      <c r="M19011">
        <v>1</v>
      </c>
      <c r="N19011" t="s">
        <v>20</v>
      </c>
    </row>
    <row r="19012" spans="1:14" x14ac:dyDescent="0.25">
      <c r="A19012" t="s">
        <v>26860</v>
      </c>
      <c r="B19012" t="s">
        <v>26860</v>
      </c>
      <c r="C19012" t="s">
        <v>26861</v>
      </c>
      <c r="D19012" t="s">
        <v>26862</v>
      </c>
      <c r="E19012" t="s">
        <v>17</v>
      </c>
      <c r="F19012" t="s">
        <v>18</v>
      </c>
      <c r="G19012" t="s">
        <v>19</v>
      </c>
      <c r="H19012">
        <v>0</v>
      </c>
      <c r="I19012">
        <v>0</v>
      </c>
      <c r="J19012">
        <v>0</v>
      </c>
      <c r="K19012">
        <v>0</v>
      </c>
      <c r="L19012">
        <v>1</v>
      </c>
      <c r="M19012">
        <v>1</v>
      </c>
      <c r="N19012" t="s">
        <v>20</v>
      </c>
    </row>
    <row r="19013" spans="1:14" x14ac:dyDescent="0.25">
      <c r="A19013" t="s">
        <v>26863</v>
      </c>
      <c r="B19013" t="s">
        <v>26863</v>
      </c>
      <c r="C19013" t="s">
        <v>26864</v>
      </c>
      <c r="D19013" t="s">
        <v>26865</v>
      </c>
      <c r="E19013" t="s">
        <v>17</v>
      </c>
      <c r="F19013" t="s">
        <v>18</v>
      </c>
      <c r="G19013" t="s">
        <v>19</v>
      </c>
      <c r="H19013">
        <v>0</v>
      </c>
      <c r="I19013">
        <v>0</v>
      </c>
      <c r="J19013">
        <v>0</v>
      </c>
      <c r="K19013">
        <v>0</v>
      </c>
      <c r="L19013">
        <v>1</v>
      </c>
      <c r="M19013">
        <v>1</v>
      </c>
      <c r="N19013" t="s">
        <v>20</v>
      </c>
    </row>
    <row r="19014" spans="1:14" x14ac:dyDescent="0.25">
      <c r="A19014" t="s">
        <v>26872</v>
      </c>
      <c r="B19014" t="s">
        <v>26872</v>
      </c>
      <c r="C19014" t="s">
        <v>26873</v>
      </c>
      <c r="D19014" t="s">
        <v>26874</v>
      </c>
      <c r="E19014" t="s">
        <v>17</v>
      </c>
      <c r="F19014" t="s">
        <v>18</v>
      </c>
      <c r="G19014" t="s">
        <v>19</v>
      </c>
      <c r="H19014">
        <v>0</v>
      </c>
      <c r="I19014">
        <v>0</v>
      </c>
      <c r="J19014">
        <v>0</v>
      </c>
      <c r="K19014">
        <v>0</v>
      </c>
      <c r="L19014">
        <v>1</v>
      </c>
      <c r="M19014">
        <v>1</v>
      </c>
      <c r="N19014" t="s">
        <v>20</v>
      </c>
    </row>
    <row r="19015" spans="1:14" x14ac:dyDescent="0.25">
      <c r="A19015" t="s">
        <v>26875</v>
      </c>
      <c r="B19015" t="s">
        <v>26875</v>
      </c>
      <c r="C19015" t="s">
        <v>26876</v>
      </c>
      <c r="D19015" t="s">
        <v>26877</v>
      </c>
      <c r="E19015" t="s">
        <v>17</v>
      </c>
      <c r="F19015" t="s">
        <v>18</v>
      </c>
      <c r="G19015" t="s">
        <v>19</v>
      </c>
      <c r="H19015">
        <v>0</v>
      </c>
      <c r="I19015">
        <v>0</v>
      </c>
      <c r="J19015">
        <v>0</v>
      </c>
      <c r="K19015">
        <v>0</v>
      </c>
      <c r="L19015">
        <v>1</v>
      </c>
      <c r="M19015">
        <v>1</v>
      </c>
      <c r="N19015" t="s">
        <v>20</v>
      </c>
    </row>
    <row r="19016" spans="1:14" x14ac:dyDescent="0.25">
      <c r="A19016" t="s">
        <v>26881</v>
      </c>
      <c r="B19016" t="s">
        <v>26881</v>
      </c>
      <c r="C19016" t="s">
        <v>26882</v>
      </c>
      <c r="D19016" t="s">
        <v>26883</v>
      </c>
      <c r="E19016" t="s">
        <v>17</v>
      </c>
      <c r="F19016" t="s">
        <v>18</v>
      </c>
      <c r="G19016" t="s">
        <v>19</v>
      </c>
      <c r="H19016">
        <v>0</v>
      </c>
      <c r="I19016">
        <v>0</v>
      </c>
      <c r="J19016">
        <v>0</v>
      </c>
      <c r="K19016">
        <v>0</v>
      </c>
      <c r="L19016">
        <v>1</v>
      </c>
      <c r="M19016">
        <v>1</v>
      </c>
      <c r="N19016" t="s">
        <v>20</v>
      </c>
    </row>
    <row r="19017" spans="1:14" x14ac:dyDescent="0.25">
      <c r="A19017" t="s">
        <v>26884</v>
      </c>
      <c r="B19017" t="s">
        <v>26884</v>
      </c>
      <c r="C19017" t="s">
        <v>26885</v>
      </c>
      <c r="D19017" t="s">
        <v>26886</v>
      </c>
      <c r="E19017" t="s">
        <v>17</v>
      </c>
      <c r="F19017" t="s">
        <v>18</v>
      </c>
      <c r="G19017" t="s">
        <v>19</v>
      </c>
      <c r="H19017">
        <v>0</v>
      </c>
      <c r="I19017">
        <v>0</v>
      </c>
      <c r="J19017">
        <v>0</v>
      </c>
      <c r="K19017">
        <v>0</v>
      </c>
      <c r="L19017">
        <v>1</v>
      </c>
      <c r="M19017">
        <v>1</v>
      </c>
      <c r="N19017" t="s">
        <v>20</v>
      </c>
    </row>
    <row r="19018" spans="1:14" x14ac:dyDescent="0.25">
      <c r="A19018" t="s">
        <v>26887</v>
      </c>
      <c r="B19018" t="s">
        <v>26887</v>
      </c>
      <c r="C19018" t="s">
        <v>26888</v>
      </c>
      <c r="D19018" t="s">
        <v>26889</v>
      </c>
      <c r="E19018" t="s">
        <v>17</v>
      </c>
      <c r="F19018" t="s">
        <v>18</v>
      </c>
      <c r="G19018" t="s">
        <v>19</v>
      </c>
      <c r="H19018">
        <v>0</v>
      </c>
      <c r="I19018">
        <v>0</v>
      </c>
      <c r="J19018">
        <v>0</v>
      </c>
      <c r="K19018">
        <v>0</v>
      </c>
      <c r="L19018">
        <v>1</v>
      </c>
      <c r="M19018">
        <v>1</v>
      </c>
      <c r="N19018" t="s">
        <v>20</v>
      </c>
    </row>
    <row r="19019" spans="1:14" x14ac:dyDescent="0.25">
      <c r="A19019" t="s">
        <v>26890</v>
      </c>
      <c r="B19019" t="s">
        <v>26890</v>
      </c>
      <c r="C19019" t="s">
        <v>26891</v>
      </c>
      <c r="D19019" t="s">
        <v>26892</v>
      </c>
      <c r="E19019" t="s">
        <v>17</v>
      </c>
      <c r="F19019" t="s">
        <v>18</v>
      </c>
      <c r="G19019" t="s">
        <v>19</v>
      </c>
      <c r="H19019">
        <v>0</v>
      </c>
      <c r="I19019">
        <v>0</v>
      </c>
      <c r="J19019">
        <v>0</v>
      </c>
      <c r="K19019">
        <v>0</v>
      </c>
      <c r="L19019">
        <v>1</v>
      </c>
      <c r="M19019">
        <v>1</v>
      </c>
      <c r="N19019" t="s">
        <v>20</v>
      </c>
    </row>
    <row r="19020" spans="1:14" x14ac:dyDescent="0.25">
      <c r="A19020" t="s">
        <v>26893</v>
      </c>
      <c r="B19020" t="s">
        <v>26893</v>
      </c>
      <c r="C19020" t="s">
        <v>26894</v>
      </c>
      <c r="D19020" t="s">
        <v>26895</v>
      </c>
      <c r="E19020" t="s">
        <v>17</v>
      </c>
      <c r="F19020" t="s">
        <v>18</v>
      </c>
      <c r="G19020" t="s">
        <v>19</v>
      </c>
      <c r="H19020">
        <v>0</v>
      </c>
      <c r="I19020">
        <v>0</v>
      </c>
      <c r="J19020">
        <v>0</v>
      </c>
      <c r="K19020">
        <v>0</v>
      </c>
      <c r="L19020">
        <v>1</v>
      </c>
      <c r="M19020">
        <v>1</v>
      </c>
      <c r="N19020" t="s">
        <v>20</v>
      </c>
    </row>
    <row r="19021" spans="1:14" x14ac:dyDescent="0.25">
      <c r="A19021" t="s">
        <v>26896</v>
      </c>
      <c r="B19021" t="s">
        <v>26896</v>
      </c>
      <c r="C19021" t="s">
        <v>26897</v>
      </c>
      <c r="D19021" t="s">
        <v>26898</v>
      </c>
      <c r="E19021" t="s">
        <v>17</v>
      </c>
      <c r="F19021" t="s">
        <v>18</v>
      </c>
      <c r="G19021" t="s">
        <v>19</v>
      </c>
      <c r="H19021">
        <v>0</v>
      </c>
      <c r="I19021">
        <v>0</v>
      </c>
      <c r="J19021">
        <v>0</v>
      </c>
      <c r="K19021">
        <v>0</v>
      </c>
      <c r="L19021">
        <v>1</v>
      </c>
      <c r="M19021">
        <v>1</v>
      </c>
      <c r="N19021" t="s">
        <v>20</v>
      </c>
    </row>
    <row r="19022" spans="1:14" x14ac:dyDescent="0.25">
      <c r="A19022" t="s">
        <v>26902</v>
      </c>
      <c r="B19022" t="s">
        <v>26902</v>
      </c>
      <c r="C19022" t="s">
        <v>26903</v>
      </c>
      <c r="D19022" t="s">
        <v>26904</v>
      </c>
      <c r="E19022" t="s">
        <v>17</v>
      </c>
      <c r="F19022" t="s">
        <v>18</v>
      </c>
      <c r="G19022" t="s">
        <v>19</v>
      </c>
      <c r="H19022">
        <v>0</v>
      </c>
      <c r="I19022">
        <v>0</v>
      </c>
      <c r="J19022">
        <v>0</v>
      </c>
      <c r="K19022">
        <v>0</v>
      </c>
      <c r="L19022">
        <v>1</v>
      </c>
      <c r="M19022">
        <v>1</v>
      </c>
      <c r="N19022" t="s">
        <v>20</v>
      </c>
    </row>
    <row r="19023" spans="1:14" x14ac:dyDescent="0.25">
      <c r="A19023" t="s">
        <v>26905</v>
      </c>
      <c r="B19023" t="s">
        <v>26905</v>
      </c>
      <c r="C19023" t="s">
        <v>26906</v>
      </c>
      <c r="D19023" t="s">
        <v>26907</v>
      </c>
      <c r="E19023" t="s">
        <v>17</v>
      </c>
      <c r="F19023" t="s">
        <v>18</v>
      </c>
      <c r="G19023" t="s">
        <v>19</v>
      </c>
      <c r="H19023">
        <v>0</v>
      </c>
      <c r="I19023">
        <v>0</v>
      </c>
      <c r="J19023">
        <v>0</v>
      </c>
      <c r="K19023">
        <v>0</v>
      </c>
      <c r="L19023">
        <v>1</v>
      </c>
      <c r="M19023">
        <v>1</v>
      </c>
      <c r="N19023" t="s">
        <v>20</v>
      </c>
    </row>
    <row r="19024" spans="1:14" x14ac:dyDescent="0.25">
      <c r="A19024" t="s">
        <v>26908</v>
      </c>
      <c r="B19024" t="s">
        <v>26908</v>
      </c>
      <c r="C19024" t="s">
        <v>26909</v>
      </c>
      <c r="D19024" t="s">
        <v>26910</v>
      </c>
      <c r="E19024" t="s">
        <v>17</v>
      </c>
      <c r="F19024" t="s">
        <v>18</v>
      </c>
      <c r="G19024" t="s">
        <v>19</v>
      </c>
      <c r="H19024">
        <v>0</v>
      </c>
      <c r="I19024">
        <v>0</v>
      </c>
      <c r="J19024">
        <v>0</v>
      </c>
      <c r="K19024">
        <v>0</v>
      </c>
      <c r="L19024">
        <v>1</v>
      </c>
      <c r="M19024">
        <v>1</v>
      </c>
      <c r="N19024" t="s">
        <v>20</v>
      </c>
    </row>
    <row r="19025" spans="1:14" x14ac:dyDescent="0.25">
      <c r="A19025" t="s">
        <v>26911</v>
      </c>
      <c r="B19025" t="s">
        <v>26911</v>
      </c>
      <c r="C19025" t="s">
        <v>26912</v>
      </c>
      <c r="D19025" t="s">
        <v>26913</v>
      </c>
      <c r="E19025" t="s">
        <v>17</v>
      </c>
      <c r="F19025" t="s">
        <v>18</v>
      </c>
      <c r="G19025" t="s">
        <v>19</v>
      </c>
      <c r="H19025">
        <v>0</v>
      </c>
      <c r="I19025">
        <v>0</v>
      </c>
      <c r="J19025">
        <v>0</v>
      </c>
      <c r="K19025">
        <v>0</v>
      </c>
      <c r="L19025">
        <v>1</v>
      </c>
      <c r="M19025">
        <v>1</v>
      </c>
      <c r="N19025" t="s">
        <v>20</v>
      </c>
    </row>
    <row r="19026" spans="1:14" x14ac:dyDescent="0.25">
      <c r="A19026" t="s">
        <v>26914</v>
      </c>
      <c r="B19026" t="s">
        <v>26914</v>
      </c>
      <c r="C19026" t="s">
        <v>26915</v>
      </c>
      <c r="D19026" t="s">
        <v>26916</v>
      </c>
      <c r="E19026" t="s">
        <v>17</v>
      </c>
      <c r="F19026" t="s">
        <v>18</v>
      </c>
      <c r="G19026" t="s">
        <v>19</v>
      </c>
      <c r="H19026">
        <v>0</v>
      </c>
      <c r="I19026">
        <v>0</v>
      </c>
      <c r="J19026">
        <v>0</v>
      </c>
      <c r="K19026">
        <v>0</v>
      </c>
      <c r="L19026">
        <v>1</v>
      </c>
      <c r="M19026">
        <v>1</v>
      </c>
      <c r="N19026" t="s">
        <v>20</v>
      </c>
    </row>
    <row r="19027" spans="1:14" x14ac:dyDescent="0.25">
      <c r="A19027" t="s">
        <v>26917</v>
      </c>
      <c r="B19027" t="s">
        <v>26917</v>
      </c>
      <c r="C19027" t="s">
        <v>26918</v>
      </c>
      <c r="D19027" t="s">
        <v>26919</v>
      </c>
      <c r="E19027" t="s">
        <v>17</v>
      </c>
      <c r="F19027" t="s">
        <v>18</v>
      </c>
      <c r="G19027" t="s">
        <v>19</v>
      </c>
      <c r="H19027">
        <v>0</v>
      </c>
      <c r="I19027">
        <v>0</v>
      </c>
      <c r="J19027">
        <v>0</v>
      </c>
      <c r="K19027">
        <v>0</v>
      </c>
      <c r="L19027">
        <v>1</v>
      </c>
      <c r="M19027">
        <v>1</v>
      </c>
      <c r="N19027" t="s">
        <v>20</v>
      </c>
    </row>
    <row r="19028" spans="1:14" x14ac:dyDescent="0.25">
      <c r="A19028" t="s">
        <v>26920</v>
      </c>
      <c r="B19028" t="s">
        <v>26920</v>
      </c>
      <c r="C19028" t="s">
        <v>26921</v>
      </c>
      <c r="D19028" t="s">
        <v>26922</v>
      </c>
      <c r="E19028" t="s">
        <v>17</v>
      </c>
      <c r="F19028" t="s">
        <v>18</v>
      </c>
      <c r="G19028" t="s">
        <v>19</v>
      </c>
      <c r="H19028">
        <v>0</v>
      </c>
      <c r="I19028">
        <v>0</v>
      </c>
      <c r="J19028">
        <v>0</v>
      </c>
      <c r="K19028">
        <v>0</v>
      </c>
      <c r="L19028">
        <v>1</v>
      </c>
      <c r="M19028">
        <v>1</v>
      </c>
      <c r="N19028" t="s">
        <v>20</v>
      </c>
    </row>
    <row r="19029" spans="1:14" x14ac:dyDescent="0.25">
      <c r="A19029" t="s">
        <v>26923</v>
      </c>
      <c r="B19029" t="s">
        <v>26923</v>
      </c>
      <c r="C19029" t="s">
        <v>26924</v>
      </c>
      <c r="D19029" t="s">
        <v>26925</v>
      </c>
      <c r="E19029" t="s">
        <v>17</v>
      </c>
      <c r="F19029" t="s">
        <v>18</v>
      </c>
      <c r="G19029" t="s">
        <v>19</v>
      </c>
      <c r="H19029">
        <v>0</v>
      </c>
      <c r="I19029">
        <v>0</v>
      </c>
      <c r="J19029">
        <v>0</v>
      </c>
      <c r="K19029">
        <v>0</v>
      </c>
      <c r="L19029">
        <v>1</v>
      </c>
      <c r="M19029">
        <v>1</v>
      </c>
      <c r="N19029" t="s">
        <v>20</v>
      </c>
    </row>
    <row r="19030" spans="1:14" x14ac:dyDescent="0.25">
      <c r="A19030" t="s">
        <v>26926</v>
      </c>
      <c r="B19030" t="s">
        <v>26926</v>
      </c>
      <c r="C19030" t="s">
        <v>26927</v>
      </c>
      <c r="D19030" t="s">
        <v>26928</v>
      </c>
      <c r="E19030" t="s">
        <v>17</v>
      </c>
      <c r="F19030" t="s">
        <v>18</v>
      </c>
      <c r="G19030" t="s">
        <v>19</v>
      </c>
      <c r="H19030">
        <v>0</v>
      </c>
      <c r="I19030">
        <v>0</v>
      </c>
      <c r="J19030">
        <v>0</v>
      </c>
      <c r="K19030">
        <v>0</v>
      </c>
      <c r="L19030">
        <v>1</v>
      </c>
      <c r="M19030">
        <v>1</v>
      </c>
      <c r="N19030" t="s">
        <v>20</v>
      </c>
    </row>
    <row r="19031" spans="1:14" x14ac:dyDescent="0.25">
      <c r="A19031" t="s">
        <v>26929</v>
      </c>
      <c r="B19031" t="s">
        <v>26929</v>
      </c>
      <c r="C19031" t="s">
        <v>26930</v>
      </c>
      <c r="D19031" t="s">
        <v>26931</v>
      </c>
      <c r="E19031" t="s">
        <v>17</v>
      </c>
      <c r="F19031" t="s">
        <v>18</v>
      </c>
      <c r="G19031" t="s">
        <v>19</v>
      </c>
      <c r="H19031">
        <v>0</v>
      </c>
      <c r="I19031">
        <v>0</v>
      </c>
      <c r="J19031">
        <v>0</v>
      </c>
      <c r="K19031">
        <v>0</v>
      </c>
      <c r="L19031">
        <v>1</v>
      </c>
      <c r="M19031">
        <v>1</v>
      </c>
      <c r="N19031" t="s">
        <v>20</v>
      </c>
    </row>
    <row r="19032" spans="1:14" x14ac:dyDescent="0.25">
      <c r="A19032" t="s">
        <v>26932</v>
      </c>
      <c r="B19032" t="s">
        <v>26932</v>
      </c>
      <c r="C19032" t="s">
        <v>26933</v>
      </c>
      <c r="D19032" t="s">
        <v>26934</v>
      </c>
      <c r="E19032" t="s">
        <v>17</v>
      </c>
      <c r="F19032" t="s">
        <v>18</v>
      </c>
      <c r="G19032" t="s">
        <v>19</v>
      </c>
      <c r="H19032">
        <v>0</v>
      </c>
      <c r="I19032">
        <v>0</v>
      </c>
      <c r="J19032">
        <v>0</v>
      </c>
      <c r="K19032">
        <v>0</v>
      </c>
      <c r="L19032">
        <v>1</v>
      </c>
      <c r="M19032">
        <v>1</v>
      </c>
      <c r="N19032" t="s">
        <v>20</v>
      </c>
    </row>
    <row r="19033" spans="1:14" x14ac:dyDescent="0.25">
      <c r="A19033" t="s">
        <v>26941</v>
      </c>
      <c r="B19033" t="s">
        <v>26941</v>
      </c>
      <c r="C19033" t="s">
        <v>26942</v>
      </c>
      <c r="D19033" t="s">
        <v>26943</v>
      </c>
      <c r="E19033" t="s">
        <v>17</v>
      </c>
      <c r="F19033" t="s">
        <v>18</v>
      </c>
      <c r="G19033" t="s">
        <v>19</v>
      </c>
      <c r="H19033">
        <v>0</v>
      </c>
      <c r="I19033">
        <v>0</v>
      </c>
      <c r="J19033">
        <v>0</v>
      </c>
      <c r="K19033">
        <v>0</v>
      </c>
      <c r="L19033">
        <v>1</v>
      </c>
      <c r="M19033">
        <v>1</v>
      </c>
      <c r="N19033" t="s">
        <v>20</v>
      </c>
    </row>
    <row r="19034" spans="1:14" x14ac:dyDescent="0.25">
      <c r="A19034" t="s">
        <v>26944</v>
      </c>
      <c r="B19034" t="s">
        <v>26944</v>
      </c>
      <c r="C19034" t="s">
        <v>26945</v>
      </c>
      <c r="D19034" t="s">
        <v>26946</v>
      </c>
      <c r="E19034" t="s">
        <v>17</v>
      </c>
      <c r="F19034" t="s">
        <v>18</v>
      </c>
      <c r="G19034" t="s">
        <v>19</v>
      </c>
      <c r="H19034">
        <v>0</v>
      </c>
      <c r="I19034">
        <v>0</v>
      </c>
      <c r="J19034">
        <v>0</v>
      </c>
      <c r="K19034">
        <v>0</v>
      </c>
      <c r="L19034">
        <v>1</v>
      </c>
      <c r="M19034">
        <v>1</v>
      </c>
      <c r="N19034" t="s">
        <v>20</v>
      </c>
    </row>
    <row r="19035" spans="1:14" x14ac:dyDescent="0.25">
      <c r="A19035" t="s">
        <v>26947</v>
      </c>
      <c r="B19035" t="s">
        <v>26947</v>
      </c>
      <c r="C19035" t="s">
        <v>26948</v>
      </c>
      <c r="D19035" t="s">
        <v>26949</v>
      </c>
      <c r="E19035" t="s">
        <v>17</v>
      </c>
      <c r="F19035" t="s">
        <v>18</v>
      </c>
      <c r="G19035" t="s">
        <v>19</v>
      </c>
      <c r="H19035">
        <v>0</v>
      </c>
      <c r="I19035">
        <v>0</v>
      </c>
      <c r="J19035">
        <v>0</v>
      </c>
      <c r="K19035">
        <v>0</v>
      </c>
      <c r="L19035">
        <v>1</v>
      </c>
      <c r="M19035">
        <v>1</v>
      </c>
      <c r="N19035" t="s">
        <v>20</v>
      </c>
    </row>
    <row r="19036" spans="1:14" x14ac:dyDescent="0.25">
      <c r="A19036" t="s">
        <v>26950</v>
      </c>
      <c r="B19036" t="s">
        <v>26950</v>
      </c>
      <c r="C19036" t="s">
        <v>26951</v>
      </c>
      <c r="D19036" t="s">
        <v>26952</v>
      </c>
      <c r="E19036" t="s">
        <v>17</v>
      </c>
      <c r="F19036" t="s">
        <v>18</v>
      </c>
      <c r="G19036" t="s">
        <v>19</v>
      </c>
      <c r="H19036">
        <v>0</v>
      </c>
      <c r="I19036">
        <v>0</v>
      </c>
      <c r="J19036">
        <v>0</v>
      </c>
      <c r="K19036">
        <v>0</v>
      </c>
      <c r="L19036">
        <v>1</v>
      </c>
      <c r="M19036">
        <v>1</v>
      </c>
      <c r="N19036" t="s">
        <v>20</v>
      </c>
    </row>
    <row r="19037" spans="1:14" x14ac:dyDescent="0.25">
      <c r="A19037" t="s">
        <v>26953</v>
      </c>
      <c r="B19037" t="s">
        <v>26953</v>
      </c>
      <c r="C19037" t="s">
        <v>26954</v>
      </c>
      <c r="D19037" t="s">
        <v>26955</v>
      </c>
      <c r="E19037" t="s">
        <v>17</v>
      </c>
      <c r="F19037" t="s">
        <v>18</v>
      </c>
      <c r="G19037" t="s">
        <v>19</v>
      </c>
      <c r="H19037">
        <v>0</v>
      </c>
      <c r="I19037">
        <v>0</v>
      </c>
      <c r="J19037">
        <v>0</v>
      </c>
      <c r="K19037">
        <v>0</v>
      </c>
      <c r="L19037">
        <v>1</v>
      </c>
      <c r="M19037">
        <v>1</v>
      </c>
      <c r="N19037" t="s">
        <v>20</v>
      </c>
    </row>
    <row r="19038" spans="1:14" x14ac:dyDescent="0.25">
      <c r="A19038" t="s">
        <v>26956</v>
      </c>
      <c r="B19038" t="s">
        <v>26956</v>
      </c>
      <c r="C19038" t="s">
        <v>26957</v>
      </c>
      <c r="D19038" t="s">
        <v>26958</v>
      </c>
      <c r="E19038" t="s">
        <v>17</v>
      </c>
      <c r="F19038" t="s">
        <v>18</v>
      </c>
      <c r="G19038" t="s">
        <v>19</v>
      </c>
      <c r="H19038">
        <v>0</v>
      </c>
      <c r="I19038">
        <v>0</v>
      </c>
      <c r="J19038">
        <v>0</v>
      </c>
      <c r="K19038">
        <v>0</v>
      </c>
      <c r="L19038">
        <v>1</v>
      </c>
      <c r="M19038">
        <v>1</v>
      </c>
      <c r="N19038" t="s">
        <v>20</v>
      </c>
    </row>
    <row r="19039" spans="1:14" x14ac:dyDescent="0.25">
      <c r="A19039" t="s">
        <v>26959</v>
      </c>
      <c r="B19039" t="s">
        <v>26959</v>
      </c>
      <c r="C19039" t="s">
        <v>26960</v>
      </c>
      <c r="D19039" t="s">
        <v>26961</v>
      </c>
      <c r="E19039" t="s">
        <v>17</v>
      </c>
      <c r="F19039" t="s">
        <v>18</v>
      </c>
      <c r="G19039" t="s">
        <v>19</v>
      </c>
      <c r="H19039">
        <v>0</v>
      </c>
      <c r="I19039">
        <v>0</v>
      </c>
      <c r="J19039">
        <v>0</v>
      </c>
      <c r="K19039">
        <v>0</v>
      </c>
      <c r="L19039">
        <v>1</v>
      </c>
      <c r="M19039">
        <v>1</v>
      </c>
      <c r="N19039" t="s">
        <v>20</v>
      </c>
    </row>
    <row r="19040" spans="1:14" x14ac:dyDescent="0.25">
      <c r="A19040" t="s">
        <v>26962</v>
      </c>
      <c r="B19040" t="s">
        <v>26962</v>
      </c>
      <c r="C19040" t="s">
        <v>26963</v>
      </c>
      <c r="D19040" t="s">
        <v>26964</v>
      </c>
      <c r="E19040" t="s">
        <v>17</v>
      </c>
      <c r="F19040" t="s">
        <v>18</v>
      </c>
      <c r="G19040" t="s">
        <v>19</v>
      </c>
      <c r="H19040">
        <v>0</v>
      </c>
      <c r="I19040">
        <v>0</v>
      </c>
      <c r="J19040">
        <v>0</v>
      </c>
      <c r="K19040">
        <v>0</v>
      </c>
      <c r="L19040">
        <v>1</v>
      </c>
      <c r="M19040">
        <v>1</v>
      </c>
      <c r="N19040" t="s">
        <v>20</v>
      </c>
    </row>
    <row r="19041" spans="1:14" x14ac:dyDescent="0.25">
      <c r="A19041" t="s">
        <v>27007</v>
      </c>
      <c r="B19041" t="s">
        <v>27007</v>
      </c>
      <c r="C19041" t="s">
        <v>27008</v>
      </c>
      <c r="D19041" t="s">
        <v>27009</v>
      </c>
      <c r="E19041" t="s">
        <v>17</v>
      </c>
      <c r="F19041" t="s">
        <v>18</v>
      </c>
      <c r="G19041" t="s">
        <v>19</v>
      </c>
      <c r="H19041">
        <v>0</v>
      </c>
      <c r="I19041">
        <v>0</v>
      </c>
      <c r="J19041">
        <v>0</v>
      </c>
      <c r="K19041">
        <v>0</v>
      </c>
      <c r="L19041">
        <v>1</v>
      </c>
      <c r="M19041">
        <v>1</v>
      </c>
      <c r="N19041" t="s">
        <v>20</v>
      </c>
    </row>
    <row r="19042" spans="1:14" x14ac:dyDescent="0.25">
      <c r="A19042" t="s">
        <v>27013</v>
      </c>
      <c r="B19042" t="s">
        <v>27013</v>
      </c>
      <c r="C19042" t="s">
        <v>27014</v>
      </c>
      <c r="D19042" t="s">
        <v>27015</v>
      </c>
      <c r="E19042" t="s">
        <v>17</v>
      </c>
      <c r="F19042" t="s">
        <v>18</v>
      </c>
      <c r="G19042" t="s">
        <v>19</v>
      </c>
      <c r="H19042">
        <v>0</v>
      </c>
      <c r="I19042">
        <v>0</v>
      </c>
      <c r="J19042">
        <v>0</v>
      </c>
      <c r="K19042">
        <v>0</v>
      </c>
      <c r="L19042">
        <v>1</v>
      </c>
      <c r="M19042">
        <v>1</v>
      </c>
      <c r="N19042" t="s">
        <v>20</v>
      </c>
    </row>
    <row r="19043" spans="1:14" x14ac:dyDescent="0.25">
      <c r="A19043" t="s">
        <v>27016</v>
      </c>
      <c r="B19043" t="s">
        <v>27016</v>
      </c>
      <c r="C19043" t="s">
        <v>27017</v>
      </c>
      <c r="D19043" t="s">
        <v>27018</v>
      </c>
      <c r="E19043" t="s">
        <v>17</v>
      </c>
      <c r="F19043" t="s">
        <v>18</v>
      </c>
      <c r="G19043" t="s">
        <v>19</v>
      </c>
      <c r="H19043">
        <v>0</v>
      </c>
      <c r="I19043">
        <v>0</v>
      </c>
      <c r="J19043">
        <v>0</v>
      </c>
      <c r="K19043">
        <v>0</v>
      </c>
      <c r="L19043">
        <v>1</v>
      </c>
      <c r="M19043">
        <v>1</v>
      </c>
      <c r="N19043" t="s">
        <v>20</v>
      </c>
    </row>
    <row r="19044" spans="1:14" x14ac:dyDescent="0.25">
      <c r="A19044" t="s">
        <v>27025</v>
      </c>
      <c r="B19044" t="s">
        <v>27025</v>
      </c>
      <c r="C19044" t="s">
        <v>27026</v>
      </c>
      <c r="D19044" t="s">
        <v>27027</v>
      </c>
      <c r="E19044" t="s">
        <v>17</v>
      </c>
      <c r="F19044" t="s">
        <v>18</v>
      </c>
      <c r="G19044" t="s">
        <v>19</v>
      </c>
      <c r="H19044">
        <v>0</v>
      </c>
      <c r="I19044">
        <v>0</v>
      </c>
      <c r="J19044">
        <v>0</v>
      </c>
      <c r="K19044">
        <v>0</v>
      </c>
      <c r="L19044">
        <v>1</v>
      </c>
      <c r="M19044">
        <v>1</v>
      </c>
      <c r="N19044" t="s">
        <v>20</v>
      </c>
    </row>
    <row r="19045" spans="1:14" x14ac:dyDescent="0.25">
      <c r="A19045" t="s">
        <v>27047</v>
      </c>
      <c r="B19045" t="s">
        <v>27047</v>
      </c>
      <c r="C19045" t="s">
        <v>27048</v>
      </c>
      <c r="D19045" t="s">
        <v>27049</v>
      </c>
      <c r="E19045" t="s">
        <v>17</v>
      </c>
      <c r="F19045" t="s">
        <v>18</v>
      </c>
      <c r="G19045" t="s">
        <v>19</v>
      </c>
      <c r="H19045">
        <v>0</v>
      </c>
      <c r="I19045">
        <v>0</v>
      </c>
      <c r="J19045">
        <v>0</v>
      </c>
      <c r="K19045">
        <v>0</v>
      </c>
      <c r="L19045">
        <v>1</v>
      </c>
      <c r="M19045">
        <v>1</v>
      </c>
      <c r="N19045" t="s">
        <v>20</v>
      </c>
    </row>
    <row r="19046" spans="1:14" x14ac:dyDescent="0.25">
      <c r="A19046" t="s">
        <v>27050</v>
      </c>
      <c r="B19046" t="s">
        <v>27050</v>
      </c>
      <c r="C19046" t="s">
        <v>27051</v>
      </c>
      <c r="D19046" t="s">
        <v>27052</v>
      </c>
      <c r="E19046" t="s">
        <v>17</v>
      </c>
      <c r="F19046" t="s">
        <v>18</v>
      </c>
      <c r="G19046" t="s">
        <v>19</v>
      </c>
      <c r="H19046">
        <v>0</v>
      </c>
      <c r="I19046">
        <v>0</v>
      </c>
      <c r="J19046">
        <v>0</v>
      </c>
      <c r="K19046">
        <v>0</v>
      </c>
      <c r="L19046">
        <v>1</v>
      </c>
      <c r="M19046">
        <v>1</v>
      </c>
      <c r="N19046" t="s">
        <v>20</v>
      </c>
    </row>
    <row r="19047" spans="1:14" x14ac:dyDescent="0.25">
      <c r="A19047" t="s">
        <v>27053</v>
      </c>
      <c r="B19047" t="s">
        <v>27053</v>
      </c>
      <c r="C19047" t="s">
        <v>27054</v>
      </c>
      <c r="D19047" t="s">
        <v>27055</v>
      </c>
      <c r="E19047" t="s">
        <v>17</v>
      </c>
      <c r="F19047" t="s">
        <v>18</v>
      </c>
      <c r="G19047" t="s">
        <v>19</v>
      </c>
      <c r="H19047">
        <v>0</v>
      </c>
      <c r="I19047">
        <v>0</v>
      </c>
      <c r="J19047">
        <v>0</v>
      </c>
      <c r="K19047">
        <v>0</v>
      </c>
      <c r="L19047">
        <v>1</v>
      </c>
      <c r="M19047">
        <v>1</v>
      </c>
      <c r="N19047" t="s">
        <v>20</v>
      </c>
    </row>
    <row r="19048" spans="1:14" x14ac:dyDescent="0.25">
      <c r="A19048" t="s">
        <v>27056</v>
      </c>
      <c r="B19048" t="s">
        <v>27056</v>
      </c>
      <c r="C19048" t="s">
        <v>27057</v>
      </c>
      <c r="D19048" t="s">
        <v>27058</v>
      </c>
      <c r="E19048" t="s">
        <v>17</v>
      </c>
      <c r="F19048" t="s">
        <v>18</v>
      </c>
      <c r="G19048" t="s">
        <v>19</v>
      </c>
      <c r="H19048">
        <v>0</v>
      </c>
      <c r="I19048">
        <v>0</v>
      </c>
      <c r="J19048">
        <v>0</v>
      </c>
      <c r="K19048">
        <v>0</v>
      </c>
      <c r="L19048">
        <v>1</v>
      </c>
      <c r="M19048">
        <v>1</v>
      </c>
      <c r="N19048" t="s">
        <v>20</v>
      </c>
    </row>
    <row r="19049" spans="1:14" x14ac:dyDescent="0.25">
      <c r="A19049" t="s">
        <v>27059</v>
      </c>
      <c r="B19049" t="s">
        <v>27059</v>
      </c>
      <c r="C19049" t="s">
        <v>27060</v>
      </c>
      <c r="D19049" t="s">
        <v>27061</v>
      </c>
      <c r="E19049" t="s">
        <v>17</v>
      </c>
      <c r="F19049" t="s">
        <v>18</v>
      </c>
      <c r="G19049" t="s">
        <v>19</v>
      </c>
      <c r="H19049">
        <v>0</v>
      </c>
      <c r="I19049">
        <v>0</v>
      </c>
      <c r="J19049">
        <v>0</v>
      </c>
      <c r="K19049">
        <v>0</v>
      </c>
      <c r="L19049">
        <v>1</v>
      </c>
      <c r="M19049">
        <v>1</v>
      </c>
      <c r="N19049" t="s">
        <v>20</v>
      </c>
    </row>
    <row r="19050" spans="1:14" x14ac:dyDescent="0.25">
      <c r="A19050" t="s">
        <v>27062</v>
      </c>
      <c r="B19050" t="s">
        <v>27062</v>
      </c>
      <c r="C19050" t="s">
        <v>27063</v>
      </c>
      <c r="D19050" t="s">
        <v>27064</v>
      </c>
      <c r="E19050" t="s">
        <v>17</v>
      </c>
      <c r="F19050" t="s">
        <v>18</v>
      </c>
      <c r="G19050" t="s">
        <v>19</v>
      </c>
      <c r="H19050">
        <v>0</v>
      </c>
      <c r="I19050">
        <v>0</v>
      </c>
      <c r="J19050">
        <v>0</v>
      </c>
      <c r="K19050">
        <v>0</v>
      </c>
      <c r="L19050">
        <v>1</v>
      </c>
      <c r="M19050">
        <v>1</v>
      </c>
      <c r="N19050" t="s">
        <v>20</v>
      </c>
    </row>
    <row r="19051" spans="1:14" x14ac:dyDescent="0.25">
      <c r="A19051" t="s">
        <v>27065</v>
      </c>
      <c r="B19051" t="s">
        <v>27065</v>
      </c>
      <c r="C19051" t="s">
        <v>27066</v>
      </c>
      <c r="D19051" t="s">
        <v>27067</v>
      </c>
      <c r="E19051" t="s">
        <v>17</v>
      </c>
      <c r="F19051" t="s">
        <v>18</v>
      </c>
      <c r="G19051" t="s">
        <v>19</v>
      </c>
      <c r="H19051">
        <v>0</v>
      </c>
      <c r="I19051">
        <v>0</v>
      </c>
      <c r="J19051">
        <v>0</v>
      </c>
      <c r="K19051">
        <v>0</v>
      </c>
      <c r="L19051">
        <v>1</v>
      </c>
      <c r="M19051">
        <v>1</v>
      </c>
      <c r="N19051" t="s">
        <v>20</v>
      </c>
    </row>
    <row r="19052" spans="1:14" x14ac:dyDescent="0.25">
      <c r="A19052" t="s">
        <v>27157</v>
      </c>
      <c r="B19052" t="s">
        <v>27157</v>
      </c>
      <c r="C19052" t="s">
        <v>27158</v>
      </c>
      <c r="D19052" t="s">
        <v>27159</v>
      </c>
      <c r="E19052" t="s">
        <v>17</v>
      </c>
      <c r="F19052" t="s">
        <v>18</v>
      </c>
      <c r="G19052" t="s">
        <v>19</v>
      </c>
      <c r="H19052">
        <v>0</v>
      </c>
      <c r="I19052">
        <v>0</v>
      </c>
      <c r="J19052">
        <v>0</v>
      </c>
      <c r="K19052">
        <v>0</v>
      </c>
      <c r="L19052">
        <v>1</v>
      </c>
      <c r="M19052">
        <v>1</v>
      </c>
      <c r="N19052" t="s">
        <v>20</v>
      </c>
    </row>
    <row r="19053" spans="1:14" x14ac:dyDescent="0.25">
      <c r="A19053" t="s">
        <v>27160</v>
      </c>
      <c r="B19053" t="s">
        <v>27160</v>
      </c>
      <c r="C19053" t="s">
        <v>27161</v>
      </c>
      <c r="D19053" t="s">
        <v>27162</v>
      </c>
      <c r="E19053" t="s">
        <v>17</v>
      </c>
      <c r="F19053" t="s">
        <v>18</v>
      </c>
      <c r="G19053" t="s">
        <v>19</v>
      </c>
      <c r="H19053">
        <v>0</v>
      </c>
      <c r="I19053">
        <v>0</v>
      </c>
      <c r="J19053">
        <v>0</v>
      </c>
      <c r="K19053">
        <v>0</v>
      </c>
      <c r="L19053">
        <v>1</v>
      </c>
      <c r="M19053">
        <v>1</v>
      </c>
      <c r="N19053" t="s">
        <v>20</v>
      </c>
    </row>
    <row r="19054" spans="1:14" x14ac:dyDescent="0.25">
      <c r="A19054" t="s">
        <v>27163</v>
      </c>
      <c r="B19054" t="s">
        <v>27163</v>
      </c>
      <c r="C19054" t="s">
        <v>27164</v>
      </c>
      <c r="D19054" t="s">
        <v>27165</v>
      </c>
      <c r="E19054" t="s">
        <v>17</v>
      </c>
      <c r="F19054" t="s">
        <v>18</v>
      </c>
      <c r="G19054" t="s">
        <v>19</v>
      </c>
      <c r="H19054">
        <v>0</v>
      </c>
      <c r="I19054">
        <v>0</v>
      </c>
      <c r="J19054">
        <v>0</v>
      </c>
      <c r="K19054">
        <v>0</v>
      </c>
      <c r="L19054">
        <v>1</v>
      </c>
      <c r="M19054">
        <v>1</v>
      </c>
      <c r="N19054" t="s">
        <v>20</v>
      </c>
    </row>
    <row r="19055" spans="1:14" x14ac:dyDescent="0.25">
      <c r="A19055" t="s">
        <v>27208</v>
      </c>
      <c r="B19055" t="s">
        <v>27208</v>
      </c>
      <c r="C19055" t="s">
        <v>27209</v>
      </c>
      <c r="D19055" t="s">
        <v>27210</v>
      </c>
      <c r="E19055" t="s">
        <v>17</v>
      </c>
      <c r="F19055" t="s">
        <v>18</v>
      </c>
      <c r="G19055" t="s">
        <v>19</v>
      </c>
      <c r="H19055">
        <v>0</v>
      </c>
      <c r="I19055">
        <v>0</v>
      </c>
      <c r="J19055">
        <v>0</v>
      </c>
      <c r="K19055">
        <v>0</v>
      </c>
      <c r="L19055">
        <v>1</v>
      </c>
      <c r="M19055">
        <v>1</v>
      </c>
      <c r="N19055" t="s">
        <v>20</v>
      </c>
    </row>
    <row r="19056" spans="1:14" x14ac:dyDescent="0.25">
      <c r="A19056" t="s">
        <v>27277</v>
      </c>
      <c r="B19056" t="s">
        <v>27277</v>
      </c>
      <c r="C19056" t="s">
        <v>27278</v>
      </c>
      <c r="D19056" t="s">
        <v>27279</v>
      </c>
      <c r="E19056" t="s">
        <v>17</v>
      </c>
      <c r="F19056" t="s">
        <v>18</v>
      </c>
      <c r="G19056" t="s">
        <v>19</v>
      </c>
      <c r="H19056">
        <v>0</v>
      </c>
      <c r="I19056">
        <v>0</v>
      </c>
      <c r="J19056">
        <v>0</v>
      </c>
      <c r="K19056">
        <v>0</v>
      </c>
      <c r="L19056">
        <v>1</v>
      </c>
      <c r="M19056">
        <v>1</v>
      </c>
      <c r="N19056" t="s">
        <v>20</v>
      </c>
    </row>
    <row r="19057" spans="1:14" x14ac:dyDescent="0.25">
      <c r="A19057" t="s">
        <v>27307</v>
      </c>
      <c r="B19057" t="s">
        <v>27307</v>
      </c>
      <c r="C19057" t="s">
        <v>27308</v>
      </c>
      <c r="D19057" t="s">
        <v>27306</v>
      </c>
      <c r="E19057" t="s">
        <v>17</v>
      </c>
      <c r="F19057" t="s">
        <v>18</v>
      </c>
      <c r="G19057" t="s">
        <v>19</v>
      </c>
      <c r="H19057">
        <v>0</v>
      </c>
      <c r="I19057">
        <v>0</v>
      </c>
      <c r="J19057">
        <v>0</v>
      </c>
      <c r="K19057">
        <v>0</v>
      </c>
      <c r="L19057">
        <v>1</v>
      </c>
      <c r="M19057">
        <v>1</v>
      </c>
      <c r="N19057" t="s">
        <v>20</v>
      </c>
    </row>
    <row r="19058" spans="1:14" x14ac:dyDescent="0.25">
      <c r="A19058" t="s">
        <v>27318</v>
      </c>
      <c r="B19058" t="s">
        <v>27318</v>
      </c>
      <c r="C19058" t="s">
        <v>27319</v>
      </c>
      <c r="D19058" t="s">
        <v>27320</v>
      </c>
      <c r="E19058" t="s">
        <v>17</v>
      </c>
      <c r="F19058" t="s">
        <v>18</v>
      </c>
      <c r="G19058" t="s">
        <v>19</v>
      </c>
      <c r="H19058">
        <v>0</v>
      </c>
      <c r="I19058">
        <v>0</v>
      </c>
      <c r="J19058">
        <v>0</v>
      </c>
      <c r="K19058">
        <v>0</v>
      </c>
      <c r="L19058">
        <v>1</v>
      </c>
      <c r="M19058">
        <v>1</v>
      </c>
      <c r="N19058" t="s">
        <v>20</v>
      </c>
    </row>
    <row r="19059" spans="1:14" x14ac:dyDescent="0.25">
      <c r="A19059" t="s">
        <v>27321</v>
      </c>
      <c r="B19059" t="s">
        <v>27321</v>
      </c>
      <c r="C19059" t="s">
        <v>27322</v>
      </c>
      <c r="D19059" t="s">
        <v>27323</v>
      </c>
      <c r="E19059" t="s">
        <v>17</v>
      </c>
      <c r="F19059" t="s">
        <v>18</v>
      </c>
      <c r="G19059" t="s">
        <v>19</v>
      </c>
      <c r="H19059">
        <v>0</v>
      </c>
      <c r="I19059">
        <v>0</v>
      </c>
      <c r="J19059">
        <v>0</v>
      </c>
      <c r="K19059">
        <v>0</v>
      </c>
      <c r="L19059">
        <v>1</v>
      </c>
      <c r="M19059">
        <v>1</v>
      </c>
      <c r="N19059" t="s">
        <v>20</v>
      </c>
    </row>
    <row r="19060" spans="1:14" x14ac:dyDescent="0.25">
      <c r="A19060" t="s">
        <v>27434</v>
      </c>
      <c r="B19060" t="s">
        <v>27434</v>
      </c>
      <c r="C19060" t="s">
        <v>27435</v>
      </c>
      <c r="D19060" t="s">
        <v>27436</v>
      </c>
      <c r="E19060" t="s">
        <v>17</v>
      </c>
      <c r="F19060" t="s">
        <v>18</v>
      </c>
      <c r="G19060" t="s">
        <v>19</v>
      </c>
      <c r="H19060">
        <v>0</v>
      </c>
      <c r="I19060">
        <v>0</v>
      </c>
      <c r="J19060">
        <v>0</v>
      </c>
      <c r="K19060">
        <v>0</v>
      </c>
      <c r="L19060">
        <v>1</v>
      </c>
      <c r="M19060">
        <v>1</v>
      </c>
      <c r="N19060" t="s">
        <v>20</v>
      </c>
    </row>
    <row r="19061" spans="1:14" x14ac:dyDescent="0.25">
      <c r="A19061" t="s">
        <v>27455</v>
      </c>
      <c r="B19061" t="s">
        <v>27455</v>
      </c>
      <c r="C19061" t="s">
        <v>27456</v>
      </c>
      <c r="D19061" t="s">
        <v>27457</v>
      </c>
      <c r="E19061" t="s">
        <v>17</v>
      </c>
      <c r="F19061" t="s">
        <v>18</v>
      </c>
      <c r="G19061" t="s">
        <v>19</v>
      </c>
      <c r="H19061">
        <v>0</v>
      </c>
      <c r="I19061">
        <v>0</v>
      </c>
      <c r="J19061">
        <v>0</v>
      </c>
      <c r="K19061">
        <v>0</v>
      </c>
      <c r="L19061">
        <v>1</v>
      </c>
      <c r="M19061">
        <v>1</v>
      </c>
      <c r="N19061" t="s">
        <v>20</v>
      </c>
    </row>
    <row r="19062" spans="1:14" x14ac:dyDescent="0.25">
      <c r="A19062" t="s">
        <v>27458</v>
      </c>
      <c r="B19062" t="s">
        <v>27458</v>
      </c>
      <c r="C19062" t="s">
        <v>27459</v>
      </c>
      <c r="D19062" t="s">
        <v>27460</v>
      </c>
      <c r="E19062" t="s">
        <v>17</v>
      </c>
      <c r="F19062" t="s">
        <v>18</v>
      </c>
      <c r="G19062" t="s">
        <v>19</v>
      </c>
      <c r="H19062">
        <v>0</v>
      </c>
      <c r="I19062">
        <v>0</v>
      </c>
      <c r="J19062">
        <v>0</v>
      </c>
      <c r="K19062">
        <v>0</v>
      </c>
      <c r="L19062">
        <v>1</v>
      </c>
      <c r="M19062">
        <v>1</v>
      </c>
      <c r="N19062" t="s">
        <v>20</v>
      </c>
    </row>
    <row r="19063" spans="1:14" x14ac:dyDescent="0.25">
      <c r="A19063" t="s">
        <v>27528</v>
      </c>
      <c r="B19063" t="s">
        <v>27528</v>
      </c>
      <c r="C19063" t="s">
        <v>27529</v>
      </c>
      <c r="D19063" t="s">
        <v>27530</v>
      </c>
      <c r="E19063" t="s">
        <v>17</v>
      </c>
      <c r="F19063" t="s">
        <v>18</v>
      </c>
      <c r="G19063" t="s">
        <v>19</v>
      </c>
      <c r="H19063">
        <v>0</v>
      </c>
      <c r="I19063">
        <v>0</v>
      </c>
      <c r="J19063">
        <v>0</v>
      </c>
      <c r="K19063">
        <v>0</v>
      </c>
      <c r="L19063">
        <v>1</v>
      </c>
      <c r="M19063">
        <v>1</v>
      </c>
      <c r="N19063" t="s">
        <v>20</v>
      </c>
    </row>
    <row r="19064" spans="1:14" x14ac:dyDescent="0.25">
      <c r="A19064" t="s">
        <v>27561</v>
      </c>
      <c r="B19064" t="s">
        <v>27561</v>
      </c>
      <c r="C19064" t="s">
        <v>27562</v>
      </c>
      <c r="D19064" t="s">
        <v>27563</v>
      </c>
      <c r="E19064" t="s">
        <v>17</v>
      </c>
      <c r="F19064" t="s">
        <v>18</v>
      </c>
      <c r="G19064" t="s">
        <v>19</v>
      </c>
      <c r="H19064">
        <v>0</v>
      </c>
      <c r="I19064">
        <v>0</v>
      </c>
      <c r="J19064">
        <v>0</v>
      </c>
      <c r="K19064">
        <v>0</v>
      </c>
      <c r="L19064">
        <v>1</v>
      </c>
      <c r="M19064">
        <v>1</v>
      </c>
      <c r="N19064" t="s">
        <v>20</v>
      </c>
    </row>
    <row r="19065" spans="1:14" x14ac:dyDescent="0.25">
      <c r="A19065" t="s">
        <v>27645</v>
      </c>
      <c r="B19065" t="s">
        <v>27645</v>
      </c>
      <c r="C19065" t="s">
        <v>27646</v>
      </c>
      <c r="D19065" t="s">
        <v>27647</v>
      </c>
      <c r="E19065" t="s">
        <v>17</v>
      </c>
      <c r="F19065" t="s">
        <v>18</v>
      </c>
      <c r="G19065" t="s">
        <v>19</v>
      </c>
      <c r="H19065">
        <v>0</v>
      </c>
      <c r="I19065">
        <v>0</v>
      </c>
      <c r="J19065">
        <v>0</v>
      </c>
      <c r="K19065">
        <v>0</v>
      </c>
      <c r="L19065">
        <v>1</v>
      </c>
      <c r="M19065">
        <v>1</v>
      </c>
      <c r="N19065" t="s">
        <v>20</v>
      </c>
    </row>
    <row r="19066" spans="1:14" x14ac:dyDescent="0.25">
      <c r="A19066" t="s">
        <v>27690</v>
      </c>
      <c r="B19066" t="s">
        <v>27690</v>
      </c>
      <c r="C19066" t="s">
        <v>27691</v>
      </c>
      <c r="D19066" t="s">
        <v>27692</v>
      </c>
      <c r="E19066" t="s">
        <v>17</v>
      </c>
      <c r="F19066" t="s">
        <v>18</v>
      </c>
      <c r="G19066" t="s">
        <v>19</v>
      </c>
      <c r="H19066">
        <v>0</v>
      </c>
      <c r="I19066">
        <v>0</v>
      </c>
      <c r="J19066">
        <v>0</v>
      </c>
      <c r="K19066">
        <v>0</v>
      </c>
      <c r="L19066">
        <v>1</v>
      </c>
      <c r="M19066">
        <v>1</v>
      </c>
      <c r="N19066" t="s">
        <v>20</v>
      </c>
    </row>
    <row r="19067" spans="1:14" x14ac:dyDescent="0.25">
      <c r="A19067" t="s">
        <v>27702</v>
      </c>
      <c r="B19067" t="s">
        <v>27702</v>
      </c>
      <c r="C19067" t="s">
        <v>27703</v>
      </c>
      <c r="D19067" t="s">
        <v>27704</v>
      </c>
      <c r="E19067" t="s">
        <v>17</v>
      </c>
      <c r="F19067" t="s">
        <v>18</v>
      </c>
      <c r="G19067" t="s">
        <v>19</v>
      </c>
      <c r="H19067">
        <v>0</v>
      </c>
      <c r="I19067">
        <v>0</v>
      </c>
      <c r="J19067">
        <v>0</v>
      </c>
      <c r="K19067">
        <v>0</v>
      </c>
      <c r="L19067">
        <v>1</v>
      </c>
      <c r="M19067">
        <v>1</v>
      </c>
      <c r="N19067" t="s">
        <v>20</v>
      </c>
    </row>
    <row r="19068" spans="1:14" x14ac:dyDescent="0.25">
      <c r="A19068" t="s">
        <v>27734</v>
      </c>
      <c r="B19068" t="s">
        <v>27734</v>
      </c>
      <c r="C19068" t="s">
        <v>27735</v>
      </c>
      <c r="D19068" t="s">
        <v>27733</v>
      </c>
      <c r="E19068" t="s">
        <v>17</v>
      </c>
      <c r="F19068" t="s">
        <v>18</v>
      </c>
      <c r="G19068" t="s">
        <v>19</v>
      </c>
      <c r="H19068">
        <v>0</v>
      </c>
      <c r="I19068">
        <v>0</v>
      </c>
      <c r="J19068">
        <v>0</v>
      </c>
      <c r="K19068">
        <v>0</v>
      </c>
      <c r="L19068">
        <v>1</v>
      </c>
      <c r="M19068">
        <v>1</v>
      </c>
      <c r="N19068" t="s">
        <v>20</v>
      </c>
    </row>
    <row r="19069" spans="1:14" x14ac:dyDescent="0.25">
      <c r="A19069" t="s">
        <v>27748</v>
      </c>
      <c r="B19069" t="s">
        <v>27748</v>
      </c>
      <c r="C19069" t="s">
        <v>27749</v>
      </c>
      <c r="D19069" t="s">
        <v>27750</v>
      </c>
      <c r="E19069" t="s">
        <v>17</v>
      </c>
      <c r="F19069" t="s">
        <v>18</v>
      </c>
      <c r="G19069" t="s">
        <v>19</v>
      </c>
      <c r="H19069">
        <v>0</v>
      </c>
      <c r="I19069">
        <v>0</v>
      </c>
      <c r="J19069">
        <v>0</v>
      </c>
      <c r="K19069">
        <v>0</v>
      </c>
      <c r="L19069">
        <v>1</v>
      </c>
      <c r="M19069">
        <v>1</v>
      </c>
      <c r="N19069" t="s">
        <v>20</v>
      </c>
    </row>
    <row r="19070" spans="1:14" x14ac:dyDescent="0.25">
      <c r="A19070" t="s">
        <v>27754</v>
      </c>
      <c r="B19070" t="s">
        <v>27754</v>
      </c>
      <c r="C19070" t="s">
        <v>27755</v>
      </c>
      <c r="D19070" t="s">
        <v>27756</v>
      </c>
      <c r="E19070" t="s">
        <v>17</v>
      </c>
      <c r="F19070" t="s">
        <v>18</v>
      </c>
      <c r="G19070" t="s">
        <v>19</v>
      </c>
      <c r="H19070">
        <v>0</v>
      </c>
      <c r="I19070">
        <v>0</v>
      </c>
      <c r="J19070">
        <v>0</v>
      </c>
      <c r="K19070">
        <v>0</v>
      </c>
      <c r="L19070">
        <v>1</v>
      </c>
      <c r="M19070">
        <v>1</v>
      </c>
      <c r="N19070" t="s">
        <v>20</v>
      </c>
    </row>
    <row r="19071" spans="1:14" x14ac:dyDescent="0.25">
      <c r="A19071" t="s">
        <v>27760</v>
      </c>
      <c r="B19071" t="s">
        <v>27760</v>
      </c>
      <c r="C19071" t="s">
        <v>27761</v>
      </c>
      <c r="D19071" t="s">
        <v>27762</v>
      </c>
      <c r="E19071" t="s">
        <v>17</v>
      </c>
      <c r="F19071" t="s">
        <v>18</v>
      </c>
      <c r="G19071" t="s">
        <v>19</v>
      </c>
      <c r="H19071">
        <v>0</v>
      </c>
      <c r="I19071">
        <v>0</v>
      </c>
      <c r="J19071">
        <v>0</v>
      </c>
      <c r="K19071">
        <v>0</v>
      </c>
      <c r="L19071">
        <v>1</v>
      </c>
      <c r="M19071">
        <v>1</v>
      </c>
      <c r="N19071" t="s">
        <v>20</v>
      </c>
    </row>
    <row r="19072" spans="1:14" x14ac:dyDescent="0.25">
      <c r="A19072" t="s">
        <v>27763</v>
      </c>
      <c r="B19072" t="s">
        <v>27763</v>
      </c>
      <c r="C19072" t="s">
        <v>27764</v>
      </c>
      <c r="D19072" t="s">
        <v>27765</v>
      </c>
      <c r="E19072" t="s">
        <v>17</v>
      </c>
      <c r="F19072" t="s">
        <v>18</v>
      </c>
      <c r="G19072" t="s">
        <v>19</v>
      </c>
      <c r="H19072">
        <v>0</v>
      </c>
      <c r="I19072">
        <v>0</v>
      </c>
      <c r="J19072">
        <v>0</v>
      </c>
      <c r="K19072">
        <v>0</v>
      </c>
      <c r="L19072">
        <v>1</v>
      </c>
      <c r="M19072">
        <v>1</v>
      </c>
      <c r="N19072" t="s">
        <v>20</v>
      </c>
    </row>
    <row r="19073" spans="1:14" x14ac:dyDescent="0.25">
      <c r="A19073" t="s">
        <v>27766</v>
      </c>
      <c r="B19073" t="s">
        <v>27766</v>
      </c>
      <c r="C19073" t="s">
        <v>27767</v>
      </c>
      <c r="D19073" t="s">
        <v>27768</v>
      </c>
      <c r="E19073" t="s">
        <v>17</v>
      </c>
      <c r="F19073" t="s">
        <v>18</v>
      </c>
      <c r="G19073" t="s">
        <v>19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1</v>
      </c>
      <c r="N19073" t="s">
        <v>20</v>
      </c>
    </row>
    <row r="19074" spans="1:14" x14ac:dyDescent="0.25">
      <c r="A19074" t="s">
        <v>27775</v>
      </c>
      <c r="B19074" t="s">
        <v>27775</v>
      </c>
      <c r="C19074" t="s">
        <v>27776</v>
      </c>
      <c r="D19074" t="s">
        <v>27777</v>
      </c>
      <c r="E19074" t="s">
        <v>17</v>
      </c>
      <c r="F19074" t="s">
        <v>18</v>
      </c>
      <c r="G19074" t="s">
        <v>19</v>
      </c>
      <c r="H19074">
        <v>0</v>
      </c>
      <c r="I19074">
        <v>0</v>
      </c>
      <c r="J19074">
        <v>0</v>
      </c>
      <c r="K19074">
        <v>0</v>
      </c>
      <c r="L19074">
        <v>1</v>
      </c>
      <c r="M19074">
        <v>1</v>
      </c>
      <c r="N19074" t="s">
        <v>20</v>
      </c>
    </row>
    <row r="19075" spans="1:14" x14ac:dyDescent="0.25">
      <c r="A19075" t="s">
        <v>27796</v>
      </c>
      <c r="B19075" t="s">
        <v>27796</v>
      </c>
      <c r="C19075" t="s">
        <v>27797</v>
      </c>
      <c r="D19075" t="s">
        <v>27798</v>
      </c>
      <c r="E19075" t="s">
        <v>17</v>
      </c>
      <c r="F19075" t="s">
        <v>18</v>
      </c>
      <c r="G19075" t="s">
        <v>19</v>
      </c>
      <c r="H19075">
        <v>0</v>
      </c>
      <c r="I19075">
        <v>0</v>
      </c>
      <c r="J19075">
        <v>0</v>
      </c>
      <c r="K19075">
        <v>0</v>
      </c>
      <c r="L19075">
        <v>1</v>
      </c>
      <c r="M19075">
        <v>1</v>
      </c>
      <c r="N19075" t="s">
        <v>20</v>
      </c>
    </row>
    <row r="19076" spans="1:14" x14ac:dyDescent="0.25">
      <c r="A19076" t="s">
        <v>27805</v>
      </c>
      <c r="B19076" t="s">
        <v>27805</v>
      </c>
      <c r="C19076" t="s">
        <v>27806</v>
      </c>
      <c r="D19076" t="s">
        <v>27807</v>
      </c>
      <c r="E19076" t="s">
        <v>17</v>
      </c>
      <c r="F19076" t="s">
        <v>18</v>
      </c>
      <c r="G19076" t="s">
        <v>19</v>
      </c>
      <c r="H19076">
        <v>0</v>
      </c>
      <c r="I19076">
        <v>0</v>
      </c>
      <c r="J19076">
        <v>0</v>
      </c>
      <c r="K19076">
        <v>0</v>
      </c>
      <c r="L19076">
        <v>1</v>
      </c>
      <c r="M19076">
        <v>1</v>
      </c>
      <c r="N19076" t="s">
        <v>20</v>
      </c>
    </row>
    <row r="19077" spans="1:14" x14ac:dyDescent="0.25">
      <c r="A19077" t="s">
        <v>27808</v>
      </c>
      <c r="B19077" t="s">
        <v>27808</v>
      </c>
      <c r="C19077" t="s">
        <v>27809</v>
      </c>
      <c r="D19077" t="s">
        <v>27810</v>
      </c>
      <c r="E19077" t="s">
        <v>17</v>
      </c>
      <c r="F19077" t="s">
        <v>18</v>
      </c>
      <c r="G19077" t="s">
        <v>19</v>
      </c>
      <c r="H19077">
        <v>0</v>
      </c>
      <c r="I19077">
        <v>0</v>
      </c>
      <c r="J19077">
        <v>0</v>
      </c>
      <c r="K19077">
        <v>0</v>
      </c>
      <c r="L19077">
        <v>1</v>
      </c>
      <c r="M19077">
        <v>1</v>
      </c>
      <c r="N19077" t="s">
        <v>20</v>
      </c>
    </row>
    <row r="19078" spans="1:14" x14ac:dyDescent="0.25">
      <c r="A19078" t="s">
        <v>27817</v>
      </c>
      <c r="B19078" t="s">
        <v>27817</v>
      </c>
      <c r="C19078" t="s">
        <v>27818</v>
      </c>
      <c r="D19078" t="s">
        <v>27819</v>
      </c>
      <c r="E19078" t="s">
        <v>17</v>
      </c>
      <c r="F19078" t="s">
        <v>18</v>
      </c>
      <c r="G19078" t="s">
        <v>19</v>
      </c>
      <c r="H19078">
        <v>0</v>
      </c>
      <c r="I19078">
        <v>0</v>
      </c>
      <c r="J19078">
        <v>0</v>
      </c>
      <c r="K19078">
        <v>0</v>
      </c>
      <c r="L19078">
        <v>1</v>
      </c>
      <c r="M19078">
        <v>1</v>
      </c>
      <c r="N19078" t="s">
        <v>20</v>
      </c>
    </row>
    <row r="19079" spans="1:14" x14ac:dyDescent="0.25">
      <c r="A19079" t="s">
        <v>27826</v>
      </c>
      <c r="B19079" t="s">
        <v>27826</v>
      </c>
      <c r="C19079" t="s">
        <v>27827</v>
      </c>
      <c r="D19079" t="s">
        <v>27828</v>
      </c>
      <c r="E19079" t="s">
        <v>17</v>
      </c>
      <c r="F19079" t="s">
        <v>18</v>
      </c>
      <c r="G19079" t="s">
        <v>19</v>
      </c>
      <c r="H19079">
        <v>0</v>
      </c>
      <c r="I19079">
        <v>0</v>
      </c>
      <c r="J19079">
        <v>0</v>
      </c>
      <c r="K19079">
        <v>0</v>
      </c>
      <c r="L19079">
        <v>1</v>
      </c>
      <c r="M19079">
        <v>1</v>
      </c>
      <c r="N19079" t="s">
        <v>20</v>
      </c>
    </row>
    <row r="19080" spans="1:14" x14ac:dyDescent="0.25">
      <c r="A19080" t="s">
        <v>27829</v>
      </c>
      <c r="B19080" t="s">
        <v>27829</v>
      </c>
      <c r="C19080" t="s">
        <v>27830</v>
      </c>
      <c r="D19080" t="s">
        <v>27831</v>
      </c>
      <c r="E19080" t="s">
        <v>17</v>
      </c>
      <c r="F19080" t="s">
        <v>18</v>
      </c>
      <c r="G19080" t="s">
        <v>19</v>
      </c>
      <c r="H19080">
        <v>0</v>
      </c>
      <c r="I19080">
        <v>0</v>
      </c>
      <c r="J19080">
        <v>0</v>
      </c>
      <c r="K19080">
        <v>0</v>
      </c>
      <c r="L19080">
        <v>1</v>
      </c>
      <c r="M19080">
        <v>1</v>
      </c>
      <c r="N19080" t="s">
        <v>20</v>
      </c>
    </row>
    <row r="19081" spans="1:14" x14ac:dyDescent="0.25">
      <c r="A19081" t="s">
        <v>27832</v>
      </c>
      <c r="B19081" t="s">
        <v>27832</v>
      </c>
      <c r="C19081" t="s">
        <v>27833</v>
      </c>
      <c r="D19081" t="s">
        <v>27834</v>
      </c>
      <c r="E19081" t="s">
        <v>17</v>
      </c>
      <c r="F19081" t="s">
        <v>18</v>
      </c>
      <c r="G19081" t="s">
        <v>19</v>
      </c>
      <c r="H19081">
        <v>0</v>
      </c>
      <c r="I19081">
        <v>0</v>
      </c>
      <c r="J19081">
        <v>0</v>
      </c>
      <c r="K19081">
        <v>0</v>
      </c>
      <c r="L19081">
        <v>1</v>
      </c>
      <c r="M19081">
        <v>1</v>
      </c>
      <c r="N19081" t="s">
        <v>20</v>
      </c>
    </row>
    <row r="19082" spans="1:14" x14ac:dyDescent="0.25">
      <c r="A19082" t="s">
        <v>27838</v>
      </c>
      <c r="B19082" t="s">
        <v>27838</v>
      </c>
      <c r="C19082" t="s">
        <v>27839</v>
      </c>
      <c r="D19082" t="s">
        <v>27840</v>
      </c>
      <c r="E19082" t="s">
        <v>17</v>
      </c>
      <c r="F19082" t="s">
        <v>18</v>
      </c>
      <c r="G19082" t="s">
        <v>19</v>
      </c>
      <c r="H19082">
        <v>0</v>
      </c>
      <c r="I19082">
        <v>0</v>
      </c>
      <c r="J19082">
        <v>0</v>
      </c>
      <c r="K19082">
        <v>0</v>
      </c>
      <c r="L19082">
        <v>1</v>
      </c>
      <c r="M19082">
        <v>1</v>
      </c>
      <c r="N19082" t="s">
        <v>20</v>
      </c>
    </row>
    <row r="19083" spans="1:14" x14ac:dyDescent="0.25">
      <c r="A19083" t="s">
        <v>27841</v>
      </c>
      <c r="B19083" t="s">
        <v>27841</v>
      </c>
      <c r="C19083" t="s">
        <v>27842</v>
      </c>
      <c r="D19083" t="s">
        <v>27843</v>
      </c>
      <c r="E19083" t="s">
        <v>17</v>
      </c>
      <c r="F19083" t="s">
        <v>18</v>
      </c>
      <c r="G19083" t="s">
        <v>19</v>
      </c>
      <c r="H19083">
        <v>0</v>
      </c>
      <c r="I19083">
        <v>0</v>
      </c>
      <c r="J19083">
        <v>0</v>
      </c>
      <c r="K19083">
        <v>0</v>
      </c>
      <c r="L19083">
        <v>1</v>
      </c>
      <c r="M19083">
        <v>1</v>
      </c>
      <c r="N19083" t="s">
        <v>20</v>
      </c>
    </row>
    <row r="19084" spans="1:14" x14ac:dyDescent="0.25">
      <c r="A19084" t="s">
        <v>27844</v>
      </c>
      <c r="B19084" t="s">
        <v>27844</v>
      </c>
      <c r="C19084" t="s">
        <v>27845</v>
      </c>
      <c r="D19084" t="s">
        <v>27846</v>
      </c>
      <c r="E19084" t="s">
        <v>17</v>
      </c>
      <c r="F19084" t="s">
        <v>18</v>
      </c>
      <c r="G19084" t="s">
        <v>19</v>
      </c>
      <c r="H19084">
        <v>0</v>
      </c>
      <c r="I19084">
        <v>0</v>
      </c>
      <c r="J19084">
        <v>0</v>
      </c>
      <c r="K19084">
        <v>0</v>
      </c>
      <c r="L19084">
        <v>1</v>
      </c>
      <c r="M19084">
        <v>1</v>
      </c>
      <c r="N19084" t="s">
        <v>20</v>
      </c>
    </row>
    <row r="19085" spans="1:14" x14ac:dyDescent="0.25">
      <c r="A19085" t="s">
        <v>27850</v>
      </c>
      <c r="B19085" t="s">
        <v>27850</v>
      </c>
      <c r="C19085" t="s">
        <v>27851</v>
      </c>
      <c r="D19085" t="s">
        <v>27852</v>
      </c>
      <c r="E19085" t="s">
        <v>17</v>
      </c>
      <c r="F19085" t="s">
        <v>18</v>
      </c>
      <c r="G19085" t="s">
        <v>19</v>
      </c>
      <c r="H19085">
        <v>0</v>
      </c>
      <c r="I19085">
        <v>0</v>
      </c>
      <c r="J19085">
        <v>0</v>
      </c>
      <c r="K19085">
        <v>0</v>
      </c>
      <c r="L19085">
        <v>1</v>
      </c>
      <c r="M19085">
        <v>1</v>
      </c>
      <c r="N19085" t="s">
        <v>20</v>
      </c>
    </row>
    <row r="19086" spans="1:14" x14ac:dyDescent="0.25">
      <c r="A19086" t="s">
        <v>27853</v>
      </c>
      <c r="B19086" t="s">
        <v>27853</v>
      </c>
      <c r="C19086" t="s">
        <v>27854</v>
      </c>
      <c r="D19086" t="s">
        <v>27855</v>
      </c>
      <c r="E19086" t="s">
        <v>17</v>
      </c>
      <c r="F19086" t="s">
        <v>18</v>
      </c>
      <c r="G19086" t="s">
        <v>19</v>
      </c>
      <c r="H19086">
        <v>0</v>
      </c>
      <c r="I19086">
        <v>0</v>
      </c>
      <c r="J19086">
        <v>0</v>
      </c>
      <c r="K19086">
        <v>0</v>
      </c>
      <c r="L19086">
        <v>1</v>
      </c>
      <c r="M19086">
        <v>1</v>
      </c>
      <c r="N19086" t="s">
        <v>20</v>
      </c>
    </row>
    <row r="19087" spans="1:14" x14ac:dyDescent="0.25">
      <c r="A19087" t="s">
        <v>27856</v>
      </c>
      <c r="B19087" t="s">
        <v>27856</v>
      </c>
      <c r="C19087" t="s">
        <v>27857</v>
      </c>
      <c r="D19087" t="s">
        <v>27858</v>
      </c>
      <c r="E19087" t="s">
        <v>17</v>
      </c>
      <c r="F19087" t="s">
        <v>18</v>
      </c>
      <c r="G19087" t="s">
        <v>19</v>
      </c>
      <c r="H19087">
        <v>0</v>
      </c>
      <c r="I19087">
        <v>0</v>
      </c>
      <c r="J19087">
        <v>0</v>
      </c>
      <c r="K19087">
        <v>0</v>
      </c>
      <c r="L19087">
        <v>1</v>
      </c>
      <c r="M19087">
        <v>1</v>
      </c>
      <c r="N19087" t="s">
        <v>20</v>
      </c>
    </row>
    <row r="19088" spans="1:14" x14ac:dyDescent="0.25">
      <c r="A19088" t="s">
        <v>27859</v>
      </c>
      <c r="B19088" t="s">
        <v>27859</v>
      </c>
      <c r="C19088" t="s">
        <v>27860</v>
      </c>
      <c r="D19088" t="s">
        <v>27861</v>
      </c>
      <c r="E19088" t="s">
        <v>17</v>
      </c>
      <c r="F19088" t="s">
        <v>18</v>
      </c>
      <c r="G19088" t="s">
        <v>19</v>
      </c>
      <c r="H19088">
        <v>0</v>
      </c>
      <c r="I19088">
        <v>0</v>
      </c>
      <c r="J19088">
        <v>0</v>
      </c>
      <c r="K19088">
        <v>0</v>
      </c>
      <c r="L19088">
        <v>1</v>
      </c>
      <c r="M19088">
        <v>1</v>
      </c>
      <c r="N19088" t="s">
        <v>20</v>
      </c>
    </row>
    <row r="19089" spans="1:14" x14ac:dyDescent="0.25">
      <c r="A19089" t="s">
        <v>27862</v>
      </c>
      <c r="B19089" t="s">
        <v>27862</v>
      </c>
      <c r="C19089" t="s">
        <v>27863</v>
      </c>
      <c r="D19089" t="s">
        <v>27864</v>
      </c>
      <c r="E19089" t="s">
        <v>17</v>
      </c>
      <c r="F19089" t="s">
        <v>18</v>
      </c>
      <c r="G19089" t="s">
        <v>19</v>
      </c>
      <c r="H19089">
        <v>0</v>
      </c>
      <c r="I19089">
        <v>0</v>
      </c>
      <c r="J19089">
        <v>0</v>
      </c>
      <c r="K19089">
        <v>0</v>
      </c>
      <c r="L19089">
        <v>1</v>
      </c>
      <c r="M19089">
        <v>1</v>
      </c>
      <c r="N19089" t="s">
        <v>20</v>
      </c>
    </row>
    <row r="19090" spans="1:14" x14ac:dyDescent="0.25">
      <c r="A19090" t="s">
        <v>27865</v>
      </c>
      <c r="B19090" t="s">
        <v>27865</v>
      </c>
      <c r="C19090" t="s">
        <v>27866</v>
      </c>
      <c r="D19090" t="s">
        <v>27867</v>
      </c>
      <c r="E19090" t="s">
        <v>17</v>
      </c>
      <c r="F19090" t="s">
        <v>18</v>
      </c>
      <c r="G19090" t="s">
        <v>19</v>
      </c>
      <c r="H19090">
        <v>0</v>
      </c>
      <c r="I19090">
        <v>0</v>
      </c>
      <c r="J19090">
        <v>0</v>
      </c>
      <c r="K19090">
        <v>0</v>
      </c>
      <c r="L19090">
        <v>1</v>
      </c>
      <c r="M19090">
        <v>1</v>
      </c>
      <c r="N19090" t="s">
        <v>20</v>
      </c>
    </row>
    <row r="19091" spans="1:14" x14ac:dyDescent="0.25">
      <c r="A19091" t="s">
        <v>27868</v>
      </c>
      <c r="B19091" t="s">
        <v>27868</v>
      </c>
      <c r="C19091" t="s">
        <v>27869</v>
      </c>
      <c r="D19091" t="s">
        <v>27870</v>
      </c>
      <c r="E19091" t="s">
        <v>17</v>
      </c>
      <c r="F19091" t="s">
        <v>18</v>
      </c>
      <c r="G19091" t="s">
        <v>19</v>
      </c>
      <c r="H19091">
        <v>0</v>
      </c>
      <c r="I19091">
        <v>0</v>
      </c>
      <c r="J19091">
        <v>0</v>
      </c>
      <c r="K19091">
        <v>0</v>
      </c>
      <c r="L19091">
        <v>1</v>
      </c>
      <c r="M19091">
        <v>1</v>
      </c>
      <c r="N19091" t="s">
        <v>20</v>
      </c>
    </row>
    <row r="19092" spans="1:14" x14ac:dyDescent="0.25">
      <c r="A19092" t="s">
        <v>27871</v>
      </c>
      <c r="B19092" t="s">
        <v>27871</v>
      </c>
      <c r="C19092" t="s">
        <v>27872</v>
      </c>
      <c r="D19092" t="s">
        <v>27873</v>
      </c>
      <c r="E19092" t="s">
        <v>17</v>
      </c>
      <c r="F19092" t="s">
        <v>18</v>
      </c>
      <c r="G19092" t="s">
        <v>19</v>
      </c>
      <c r="H19092">
        <v>0</v>
      </c>
      <c r="I19092">
        <v>0</v>
      </c>
      <c r="J19092">
        <v>0</v>
      </c>
      <c r="K19092">
        <v>0</v>
      </c>
      <c r="L19092">
        <v>1</v>
      </c>
      <c r="M19092">
        <v>1</v>
      </c>
      <c r="N19092" t="s">
        <v>20</v>
      </c>
    </row>
    <row r="19093" spans="1:14" x14ac:dyDescent="0.25">
      <c r="A19093" t="s">
        <v>27874</v>
      </c>
      <c r="B19093" t="s">
        <v>27874</v>
      </c>
      <c r="C19093" t="s">
        <v>27875</v>
      </c>
      <c r="D19093" t="s">
        <v>27876</v>
      </c>
      <c r="E19093" t="s">
        <v>17</v>
      </c>
      <c r="F19093" t="s">
        <v>18</v>
      </c>
      <c r="G19093" t="s">
        <v>19</v>
      </c>
      <c r="H19093">
        <v>0</v>
      </c>
      <c r="I19093">
        <v>0</v>
      </c>
      <c r="J19093">
        <v>0</v>
      </c>
      <c r="K19093">
        <v>0</v>
      </c>
      <c r="L19093">
        <v>1</v>
      </c>
      <c r="M19093">
        <v>1</v>
      </c>
      <c r="N19093" t="s">
        <v>20</v>
      </c>
    </row>
    <row r="19094" spans="1:14" x14ac:dyDescent="0.25">
      <c r="A19094" t="s">
        <v>27877</v>
      </c>
      <c r="B19094" t="s">
        <v>27877</v>
      </c>
      <c r="C19094" t="s">
        <v>27878</v>
      </c>
      <c r="D19094" t="s">
        <v>27879</v>
      </c>
      <c r="E19094" t="s">
        <v>17</v>
      </c>
      <c r="F19094" t="s">
        <v>18</v>
      </c>
      <c r="G19094" t="s">
        <v>19</v>
      </c>
      <c r="H19094">
        <v>0</v>
      </c>
      <c r="I19094">
        <v>0</v>
      </c>
      <c r="J19094">
        <v>0</v>
      </c>
      <c r="K19094">
        <v>0</v>
      </c>
      <c r="L19094">
        <v>1</v>
      </c>
      <c r="M19094">
        <v>1</v>
      </c>
      <c r="N19094" t="s">
        <v>20</v>
      </c>
    </row>
    <row r="19095" spans="1:14" x14ac:dyDescent="0.25">
      <c r="A19095" t="s">
        <v>27880</v>
      </c>
      <c r="B19095" t="s">
        <v>27880</v>
      </c>
      <c r="C19095" t="s">
        <v>27881</v>
      </c>
      <c r="D19095" t="s">
        <v>27882</v>
      </c>
      <c r="E19095" t="s">
        <v>17</v>
      </c>
      <c r="F19095" t="s">
        <v>18</v>
      </c>
      <c r="G19095" t="s">
        <v>19</v>
      </c>
      <c r="H19095">
        <v>0</v>
      </c>
      <c r="I19095">
        <v>0</v>
      </c>
      <c r="J19095">
        <v>0</v>
      </c>
      <c r="K19095">
        <v>0</v>
      </c>
      <c r="L19095">
        <v>1</v>
      </c>
      <c r="M19095">
        <v>1</v>
      </c>
      <c r="N19095" t="s">
        <v>20</v>
      </c>
    </row>
    <row r="19096" spans="1:14" x14ac:dyDescent="0.25">
      <c r="A19096" t="s">
        <v>27883</v>
      </c>
      <c r="B19096" t="s">
        <v>27883</v>
      </c>
      <c r="C19096" t="s">
        <v>27884</v>
      </c>
      <c r="D19096" t="s">
        <v>27885</v>
      </c>
      <c r="E19096" t="s">
        <v>17</v>
      </c>
      <c r="F19096" t="s">
        <v>18</v>
      </c>
      <c r="G19096" t="s">
        <v>19</v>
      </c>
      <c r="H19096">
        <v>0</v>
      </c>
      <c r="I19096">
        <v>0</v>
      </c>
      <c r="J19096">
        <v>0</v>
      </c>
      <c r="K19096">
        <v>0</v>
      </c>
      <c r="L19096">
        <v>1</v>
      </c>
      <c r="M19096">
        <v>1</v>
      </c>
      <c r="N19096" t="s">
        <v>20</v>
      </c>
    </row>
    <row r="19097" spans="1:14" x14ac:dyDescent="0.25">
      <c r="A19097" t="s">
        <v>27889</v>
      </c>
      <c r="B19097" t="s">
        <v>27889</v>
      </c>
      <c r="C19097" t="s">
        <v>27890</v>
      </c>
      <c r="D19097" t="s">
        <v>27891</v>
      </c>
      <c r="E19097" t="s">
        <v>17</v>
      </c>
      <c r="F19097" t="s">
        <v>18</v>
      </c>
      <c r="G19097" t="s">
        <v>19</v>
      </c>
      <c r="H19097">
        <v>0</v>
      </c>
      <c r="I19097">
        <v>0</v>
      </c>
      <c r="J19097">
        <v>0</v>
      </c>
      <c r="K19097">
        <v>0</v>
      </c>
      <c r="L19097">
        <v>1</v>
      </c>
      <c r="M19097">
        <v>1</v>
      </c>
      <c r="N19097" t="s">
        <v>20</v>
      </c>
    </row>
    <row r="19098" spans="1:14" x14ac:dyDescent="0.25">
      <c r="A19098" t="s">
        <v>27895</v>
      </c>
      <c r="B19098" t="s">
        <v>27895</v>
      </c>
      <c r="C19098" t="s">
        <v>27896</v>
      </c>
      <c r="D19098" t="s">
        <v>27897</v>
      </c>
      <c r="E19098" t="s">
        <v>17</v>
      </c>
      <c r="F19098" t="s">
        <v>18</v>
      </c>
      <c r="G19098" t="s">
        <v>19</v>
      </c>
      <c r="H19098">
        <v>0</v>
      </c>
      <c r="I19098">
        <v>0</v>
      </c>
      <c r="J19098">
        <v>0</v>
      </c>
      <c r="K19098">
        <v>0</v>
      </c>
      <c r="L19098">
        <v>1</v>
      </c>
      <c r="M19098">
        <v>1</v>
      </c>
      <c r="N19098" t="s">
        <v>20</v>
      </c>
    </row>
    <row r="19099" spans="1:14" x14ac:dyDescent="0.25">
      <c r="A19099" t="s">
        <v>27898</v>
      </c>
      <c r="B19099" t="s">
        <v>27898</v>
      </c>
      <c r="C19099" t="s">
        <v>27899</v>
      </c>
      <c r="D19099" t="s">
        <v>27900</v>
      </c>
      <c r="E19099" t="s">
        <v>17</v>
      </c>
      <c r="F19099" t="s">
        <v>18</v>
      </c>
      <c r="G19099" t="s">
        <v>19</v>
      </c>
      <c r="H19099">
        <v>0</v>
      </c>
      <c r="I19099">
        <v>0</v>
      </c>
      <c r="J19099">
        <v>0</v>
      </c>
      <c r="K19099">
        <v>0</v>
      </c>
      <c r="L19099">
        <v>1</v>
      </c>
      <c r="M19099">
        <v>1</v>
      </c>
      <c r="N19099" t="s">
        <v>20</v>
      </c>
    </row>
    <row r="19100" spans="1:14" x14ac:dyDescent="0.25">
      <c r="A19100" t="s">
        <v>27901</v>
      </c>
      <c r="B19100" t="s">
        <v>27901</v>
      </c>
      <c r="C19100" t="s">
        <v>27902</v>
      </c>
      <c r="D19100" t="s">
        <v>27903</v>
      </c>
      <c r="E19100" t="s">
        <v>17</v>
      </c>
      <c r="F19100" t="s">
        <v>18</v>
      </c>
      <c r="G19100" t="s">
        <v>19</v>
      </c>
      <c r="H19100">
        <v>0</v>
      </c>
      <c r="I19100">
        <v>0</v>
      </c>
      <c r="J19100">
        <v>0</v>
      </c>
      <c r="K19100">
        <v>0</v>
      </c>
      <c r="L19100">
        <v>1</v>
      </c>
      <c r="M19100">
        <v>1</v>
      </c>
      <c r="N19100" t="s">
        <v>20</v>
      </c>
    </row>
    <row r="19101" spans="1:14" x14ac:dyDescent="0.25">
      <c r="A19101" t="s">
        <v>27904</v>
      </c>
      <c r="B19101" t="s">
        <v>27904</v>
      </c>
      <c r="C19101" t="s">
        <v>27905</v>
      </c>
      <c r="D19101" t="s">
        <v>27906</v>
      </c>
      <c r="E19101" t="s">
        <v>17</v>
      </c>
      <c r="F19101" t="s">
        <v>18</v>
      </c>
      <c r="G19101" t="s">
        <v>19</v>
      </c>
      <c r="H19101">
        <v>0</v>
      </c>
      <c r="I19101">
        <v>0</v>
      </c>
      <c r="J19101">
        <v>0</v>
      </c>
      <c r="K19101">
        <v>0</v>
      </c>
      <c r="L19101">
        <v>1</v>
      </c>
      <c r="M19101">
        <v>1</v>
      </c>
      <c r="N19101" t="s">
        <v>20</v>
      </c>
    </row>
    <row r="19102" spans="1:14" x14ac:dyDescent="0.25">
      <c r="A19102" t="s">
        <v>27918</v>
      </c>
      <c r="B19102" t="s">
        <v>27918</v>
      </c>
      <c r="C19102" t="s">
        <v>27919</v>
      </c>
      <c r="D19102" t="s">
        <v>27920</v>
      </c>
      <c r="E19102" t="s">
        <v>17</v>
      </c>
      <c r="F19102" t="s">
        <v>18</v>
      </c>
      <c r="G19102" t="s">
        <v>19</v>
      </c>
      <c r="H19102">
        <v>0</v>
      </c>
      <c r="I19102">
        <v>0</v>
      </c>
      <c r="J19102">
        <v>0</v>
      </c>
      <c r="K19102">
        <v>0</v>
      </c>
      <c r="L19102">
        <v>1</v>
      </c>
      <c r="M19102">
        <v>1</v>
      </c>
      <c r="N19102" t="s">
        <v>20</v>
      </c>
    </row>
    <row r="19103" spans="1:14" x14ac:dyDescent="0.25">
      <c r="A19103" t="s">
        <v>27978</v>
      </c>
      <c r="B19103" t="s">
        <v>27978</v>
      </c>
      <c r="C19103" t="s">
        <v>27979</v>
      </c>
      <c r="D19103" t="s">
        <v>27977</v>
      </c>
      <c r="E19103" t="s">
        <v>17</v>
      </c>
      <c r="F19103" t="s">
        <v>18</v>
      </c>
      <c r="G19103" t="s">
        <v>19</v>
      </c>
      <c r="H19103">
        <v>0</v>
      </c>
      <c r="I19103">
        <v>0</v>
      </c>
      <c r="J19103">
        <v>0</v>
      </c>
      <c r="K19103">
        <v>0</v>
      </c>
      <c r="L19103">
        <v>1</v>
      </c>
      <c r="M19103">
        <v>1</v>
      </c>
      <c r="N19103" t="s">
        <v>20</v>
      </c>
    </row>
    <row r="19104" spans="1:14" x14ac:dyDescent="0.25">
      <c r="A19104" t="s">
        <v>28091</v>
      </c>
      <c r="B19104" t="s">
        <v>28091</v>
      </c>
      <c r="C19104" t="s">
        <v>28092</v>
      </c>
      <c r="D19104" t="s">
        <v>28093</v>
      </c>
      <c r="E19104" t="s">
        <v>17</v>
      </c>
      <c r="F19104" t="s">
        <v>18</v>
      </c>
      <c r="G19104" t="s">
        <v>19</v>
      </c>
      <c r="H19104">
        <v>0</v>
      </c>
      <c r="I19104">
        <v>0</v>
      </c>
      <c r="J19104">
        <v>0</v>
      </c>
      <c r="K19104">
        <v>0</v>
      </c>
      <c r="L19104">
        <v>1</v>
      </c>
      <c r="M19104">
        <v>1</v>
      </c>
      <c r="N19104" t="s">
        <v>20</v>
      </c>
    </row>
    <row r="19105" spans="1:14" x14ac:dyDescent="0.25">
      <c r="A19105" t="s">
        <v>28097</v>
      </c>
      <c r="B19105" t="s">
        <v>28097</v>
      </c>
      <c r="C19105" t="s">
        <v>28098</v>
      </c>
      <c r="D19105" t="s">
        <v>28099</v>
      </c>
      <c r="E19105" t="s">
        <v>17</v>
      </c>
      <c r="F19105" t="s">
        <v>18</v>
      </c>
      <c r="G19105" t="s">
        <v>19</v>
      </c>
      <c r="H19105">
        <v>0</v>
      </c>
      <c r="I19105">
        <v>0</v>
      </c>
      <c r="J19105">
        <v>0</v>
      </c>
      <c r="K19105">
        <v>0</v>
      </c>
      <c r="L19105">
        <v>1</v>
      </c>
      <c r="M19105">
        <v>1</v>
      </c>
      <c r="N19105" t="s">
        <v>20</v>
      </c>
    </row>
    <row r="19106" spans="1:14" x14ac:dyDescent="0.25">
      <c r="A19106" t="s">
        <v>28106</v>
      </c>
      <c r="B19106" t="s">
        <v>28106</v>
      </c>
      <c r="C19106" t="s">
        <v>28107</v>
      </c>
      <c r="D19106" t="s">
        <v>28108</v>
      </c>
      <c r="E19106" t="s">
        <v>17</v>
      </c>
      <c r="F19106" t="s">
        <v>18</v>
      </c>
      <c r="G19106" t="s">
        <v>19</v>
      </c>
      <c r="H19106">
        <v>0</v>
      </c>
      <c r="I19106">
        <v>0</v>
      </c>
      <c r="J19106">
        <v>0</v>
      </c>
      <c r="K19106">
        <v>0</v>
      </c>
      <c r="L19106">
        <v>1</v>
      </c>
      <c r="M19106">
        <v>1</v>
      </c>
      <c r="N19106" t="s">
        <v>20</v>
      </c>
    </row>
    <row r="19107" spans="1:14" x14ac:dyDescent="0.25">
      <c r="A19107" t="s">
        <v>28118</v>
      </c>
      <c r="B19107" t="s">
        <v>28118</v>
      </c>
      <c r="C19107" t="s">
        <v>28119</v>
      </c>
      <c r="D19107" t="s">
        <v>28120</v>
      </c>
      <c r="E19107" t="s">
        <v>17</v>
      </c>
      <c r="F19107" t="s">
        <v>18</v>
      </c>
      <c r="G19107" t="s">
        <v>19</v>
      </c>
      <c r="H19107">
        <v>0</v>
      </c>
      <c r="I19107">
        <v>0</v>
      </c>
      <c r="J19107">
        <v>0</v>
      </c>
      <c r="K19107">
        <v>0</v>
      </c>
      <c r="L19107">
        <v>1</v>
      </c>
      <c r="M19107">
        <v>1</v>
      </c>
      <c r="N19107" t="s">
        <v>20</v>
      </c>
    </row>
    <row r="19108" spans="1:14" x14ac:dyDescent="0.25">
      <c r="A19108" t="s">
        <v>28121</v>
      </c>
      <c r="B19108" t="s">
        <v>28121</v>
      </c>
      <c r="C19108" t="s">
        <v>28122</v>
      </c>
      <c r="D19108" t="s">
        <v>28123</v>
      </c>
      <c r="E19108" t="s">
        <v>17</v>
      </c>
      <c r="F19108" t="s">
        <v>18</v>
      </c>
      <c r="G19108" t="s">
        <v>19</v>
      </c>
      <c r="H19108">
        <v>0</v>
      </c>
      <c r="I19108">
        <v>0</v>
      </c>
      <c r="J19108">
        <v>0</v>
      </c>
      <c r="K19108">
        <v>0</v>
      </c>
      <c r="L19108">
        <v>1</v>
      </c>
      <c r="M19108">
        <v>1</v>
      </c>
      <c r="N19108" t="s">
        <v>20</v>
      </c>
    </row>
    <row r="19109" spans="1:14" x14ac:dyDescent="0.25">
      <c r="A19109" t="s">
        <v>28159</v>
      </c>
      <c r="B19109" t="s">
        <v>28159</v>
      </c>
      <c r="C19109" t="s">
        <v>28160</v>
      </c>
      <c r="D19109" t="s">
        <v>28161</v>
      </c>
      <c r="E19109" t="s">
        <v>17</v>
      </c>
      <c r="F19109" t="s">
        <v>18</v>
      </c>
      <c r="G19109" t="s">
        <v>19</v>
      </c>
      <c r="H19109">
        <v>0</v>
      </c>
      <c r="I19109">
        <v>0</v>
      </c>
      <c r="J19109">
        <v>0</v>
      </c>
      <c r="K19109">
        <v>0</v>
      </c>
      <c r="L19109">
        <v>1</v>
      </c>
      <c r="M19109">
        <v>1</v>
      </c>
      <c r="N19109" t="s">
        <v>20</v>
      </c>
    </row>
    <row r="19110" spans="1:14" x14ac:dyDescent="0.25">
      <c r="A19110" t="s">
        <v>28222</v>
      </c>
      <c r="B19110" t="s">
        <v>28222</v>
      </c>
      <c r="C19110" t="s">
        <v>28223</v>
      </c>
      <c r="D19110" t="s">
        <v>28224</v>
      </c>
      <c r="E19110" t="s">
        <v>17</v>
      </c>
      <c r="F19110" t="s">
        <v>18</v>
      </c>
      <c r="G19110" t="s">
        <v>19</v>
      </c>
      <c r="H19110">
        <v>0</v>
      </c>
      <c r="I19110">
        <v>0</v>
      </c>
      <c r="J19110">
        <v>0</v>
      </c>
      <c r="K19110">
        <v>0</v>
      </c>
      <c r="L19110">
        <v>1</v>
      </c>
      <c r="M19110">
        <v>1</v>
      </c>
      <c r="N19110" t="s">
        <v>20</v>
      </c>
    </row>
    <row r="19111" spans="1:14" x14ac:dyDescent="0.25">
      <c r="A19111" t="s">
        <v>28231</v>
      </c>
      <c r="B19111" t="s">
        <v>28231</v>
      </c>
      <c r="C19111" t="s">
        <v>28232</v>
      </c>
      <c r="D19111" t="s">
        <v>28233</v>
      </c>
      <c r="E19111" t="s">
        <v>17</v>
      </c>
      <c r="F19111" t="s">
        <v>18</v>
      </c>
      <c r="G19111" t="s">
        <v>19</v>
      </c>
      <c r="H19111">
        <v>0</v>
      </c>
      <c r="I19111">
        <v>0</v>
      </c>
      <c r="J19111">
        <v>0</v>
      </c>
      <c r="K19111">
        <v>0</v>
      </c>
      <c r="L19111">
        <v>1</v>
      </c>
      <c r="M19111">
        <v>1</v>
      </c>
      <c r="N19111" t="s">
        <v>20</v>
      </c>
    </row>
    <row r="19112" spans="1:14" x14ac:dyDescent="0.25">
      <c r="A19112" t="s">
        <v>28282</v>
      </c>
      <c r="B19112" t="s">
        <v>28282</v>
      </c>
      <c r="C19112" t="s">
        <v>28283</v>
      </c>
      <c r="D19112" t="s">
        <v>28284</v>
      </c>
      <c r="E19112" t="s">
        <v>17</v>
      </c>
      <c r="F19112" t="s">
        <v>18</v>
      </c>
      <c r="G19112" t="s">
        <v>19</v>
      </c>
      <c r="H19112">
        <v>0</v>
      </c>
      <c r="I19112">
        <v>0</v>
      </c>
      <c r="J19112">
        <v>0</v>
      </c>
      <c r="K19112">
        <v>0</v>
      </c>
      <c r="L19112">
        <v>1</v>
      </c>
      <c r="M19112">
        <v>1</v>
      </c>
      <c r="N19112" t="s">
        <v>20</v>
      </c>
    </row>
    <row r="19113" spans="1:14" x14ac:dyDescent="0.25">
      <c r="A19113" t="s">
        <v>28297</v>
      </c>
      <c r="B19113" t="s">
        <v>28297</v>
      </c>
      <c r="C19113" t="s">
        <v>28298</v>
      </c>
      <c r="D19113" t="s">
        <v>28299</v>
      </c>
      <c r="E19113" t="s">
        <v>17</v>
      </c>
      <c r="F19113" t="s">
        <v>18</v>
      </c>
      <c r="G19113" t="s">
        <v>19</v>
      </c>
      <c r="H19113">
        <v>0</v>
      </c>
      <c r="I19113">
        <v>0</v>
      </c>
      <c r="J19113">
        <v>0</v>
      </c>
      <c r="K19113">
        <v>0</v>
      </c>
      <c r="L19113">
        <v>1</v>
      </c>
      <c r="M19113">
        <v>1</v>
      </c>
      <c r="N19113" t="s">
        <v>20</v>
      </c>
    </row>
    <row r="19114" spans="1:14" x14ac:dyDescent="0.25">
      <c r="A19114" t="s">
        <v>28306</v>
      </c>
      <c r="B19114" t="s">
        <v>28306</v>
      </c>
      <c r="C19114" t="s">
        <v>28307</v>
      </c>
      <c r="D19114" t="s">
        <v>28305</v>
      </c>
      <c r="E19114" t="s">
        <v>17</v>
      </c>
      <c r="F19114" t="s">
        <v>18</v>
      </c>
      <c r="G19114" t="s">
        <v>19</v>
      </c>
      <c r="H19114">
        <v>0</v>
      </c>
      <c r="I19114">
        <v>0</v>
      </c>
      <c r="J19114">
        <v>0</v>
      </c>
      <c r="K19114">
        <v>0</v>
      </c>
      <c r="L19114">
        <v>1</v>
      </c>
      <c r="M19114">
        <v>1</v>
      </c>
      <c r="N19114" t="s">
        <v>20</v>
      </c>
    </row>
    <row r="19115" spans="1:14" x14ac:dyDescent="0.25">
      <c r="A19115" t="s">
        <v>28308</v>
      </c>
      <c r="B19115" t="s">
        <v>28308</v>
      </c>
      <c r="C19115" t="s">
        <v>28309</v>
      </c>
      <c r="D19115" t="s">
        <v>28305</v>
      </c>
      <c r="E19115" t="s">
        <v>17</v>
      </c>
      <c r="F19115" t="s">
        <v>18</v>
      </c>
      <c r="G19115" t="s">
        <v>19</v>
      </c>
      <c r="H19115">
        <v>0</v>
      </c>
      <c r="I19115">
        <v>0</v>
      </c>
      <c r="J19115">
        <v>0</v>
      </c>
      <c r="K19115">
        <v>0</v>
      </c>
      <c r="L19115">
        <v>1</v>
      </c>
      <c r="M19115">
        <v>1</v>
      </c>
      <c r="N19115" t="s">
        <v>20</v>
      </c>
    </row>
    <row r="19116" spans="1:14" x14ac:dyDescent="0.25">
      <c r="A19116" t="s">
        <v>28349</v>
      </c>
      <c r="B19116" t="s">
        <v>28349</v>
      </c>
      <c r="C19116" t="s">
        <v>28350</v>
      </c>
      <c r="D19116" t="s">
        <v>28351</v>
      </c>
      <c r="E19116" t="s">
        <v>17</v>
      </c>
      <c r="F19116" t="s">
        <v>18</v>
      </c>
      <c r="G19116" t="s">
        <v>19</v>
      </c>
      <c r="H19116">
        <v>0</v>
      </c>
      <c r="I19116">
        <v>0</v>
      </c>
      <c r="J19116">
        <v>0</v>
      </c>
      <c r="K19116">
        <v>0</v>
      </c>
      <c r="L19116">
        <v>1</v>
      </c>
      <c r="M19116">
        <v>1</v>
      </c>
      <c r="N19116" t="s">
        <v>20</v>
      </c>
    </row>
    <row r="19117" spans="1:14" x14ac:dyDescent="0.25">
      <c r="A19117" t="s">
        <v>28355</v>
      </c>
      <c r="B19117" t="s">
        <v>28355</v>
      </c>
      <c r="C19117" t="s">
        <v>28356</v>
      </c>
      <c r="D19117" t="s">
        <v>28357</v>
      </c>
      <c r="E19117" t="s">
        <v>17</v>
      </c>
      <c r="F19117" t="s">
        <v>18</v>
      </c>
      <c r="G19117" t="s">
        <v>19</v>
      </c>
      <c r="H19117">
        <v>0</v>
      </c>
      <c r="I19117">
        <v>0</v>
      </c>
      <c r="J19117">
        <v>0</v>
      </c>
      <c r="K19117">
        <v>0</v>
      </c>
      <c r="L19117">
        <v>1</v>
      </c>
      <c r="M19117">
        <v>1</v>
      </c>
      <c r="N19117" t="s">
        <v>20</v>
      </c>
    </row>
    <row r="19118" spans="1:14" x14ac:dyDescent="0.25">
      <c r="A19118" t="s">
        <v>28414</v>
      </c>
      <c r="B19118" t="s">
        <v>28414</v>
      </c>
      <c r="C19118" t="s">
        <v>28415</v>
      </c>
      <c r="D19118" t="s">
        <v>28416</v>
      </c>
      <c r="E19118" t="s">
        <v>17</v>
      </c>
      <c r="F19118" t="s">
        <v>18</v>
      </c>
      <c r="G19118" t="s">
        <v>19</v>
      </c>
      <c r="H19118">
        <v>0</v>
      </c>
      <c r="I19118">
        <v>0</v>
      </c>
      <c r="J19118">
        <v>0</v>
      </c>
      <c r="K19118">
        <v>0</v>
      </c>
      <c r="L19118">
        <v>1</v>
      </c>
      <c r="M19118">
        <v>1</v>
      </c>
      <c r="N19118" t="s">
        <v>20</v>
      </c>
    </row>
    <row r="19119" spans="1:14" x14ac:dyDescent="0.25">
      <c r="A19119" t="s">
        <v>28444</v>
      </c>
      <c r="B19119" t="s">
        <v>28444</v>
      </c>
      <c r="C19119" t="s">
        <v>28445</v>
      </c>
      <c r="D19119" t="s">
        <v>28446</v>
      </c>
      <c r="E19119" t="s">
        <v>17</v>
      </c>
      <c r="F19119" t="s">
        <v>18</v>
      </c>
      <c r="G19119" t="s">
        <v>19</v>
      </c>
      <c r="H19119">
        <v>0</v>
      </c>
      <c r="I19119">
        <v>0</v>
      </c>
      <c r="J19119">
        <v>0</v>
      </c>
      <c r="K19119">
        <v>0</v>
      </c>
      <c r="L19119">
        <v>1</v>
      </c>
      <c r="M19119">
        <v>1</v>
      </c>
      <c r="N19119" t="s">
        <v>20</v>
      </c>
    </row>
    <row r="19120" spans="1:14" x14ac:dyDescent="0.25">
      <c r="A19120" t="s">
        <v>28473</v>
      </c>
      <c r="B19120" t="s">
        <v>28473</v>
      </c>
      <c r="C19120" t="s">
        <v>28474</v>
      </c>
      <c r="D19120" t="s">
        <v>28475</v>
      </c>
      <c r="E19120" t="s">
        <v>17</v>
      </c>
      <c r="F19120" t="s">
        <v>18</v>
      </c>
      <c r="G19120" t="s">
        <v>19</v>
      </c>
      <c r="H19120">
        <v>0</v>
      </c>
      <c r="I19120">
        <v>0</v>
      </c>
      <c r="J19120">
        <v>0</v>
      </c>
      <c r="K19120">
        <v>0</v>
      </c>
      <c r="L19120">
        <v>1</v>
      </c>
      <c r="M19120">
        <v>1</v>
      </c>
      <c r="N19120" t="s">
        <v>20</v>
      </c>
    </row>
    <row r="19121" spans="1:14" x14ac:dyDescent="0.25">
      <c r="A19121" t="s">
        <v>28491</v>
      </c>
      <c r="B19121" t="s">
        <v>28491</v>
      </c>
      <c r="C19121" t="s">
        <v>28492</v>
      </c>
      <c r="D19121" t="s">
        <v>28493</v>
      </c>
      <c r="E19121" t="s">
        <v>17</v>
      </c>
      <c r="F19121" t="s">
        <v>18</v>
      </c>
      <c r="G19121" t="s">
        <v>19</v>
      </c>
      <c r="H19121">
        <v>0</v>
      </c>
      <c r="I19121">
        <v>0</v>
      </c>
      <c r="J19121">
        <v>0</v>
      </c>
      <c r="K19121">
        <v>0</v>
      </c>
      <c r="L19121">
        <v>1</v>
      </c>
      <c r="M19121">
        <v>1</v>
      </c>
      <c r="N19121" t="s">
        <v>20</v>
      </c>
    </row>
    <row r="19122" spans="1:14" x14ac:dyDescent="0.25">
      <c r="A19122" t="s">
        <v>28533</v>
      </c>
      <c r="B19122" t="s">
        <v>28533</v>
      </c>
      <c r="C19122" t="s">
        <v>28534</v>
      </c>
      <c r="D19122" t="s">
        <v>28535</v>
      </c>
      <c r="E19122" t="s">
        <v>17</v>
      </c>
      <c r="F19122" t="s">
        <v>18</v>
      </c>
      <c r="G19122" t="s">
        <v>19</v>
      </c>
      <c r="H19122">
        <v>0</v>
      </c>
      <c r="I19122">
        <v>0</v>
      </c>
      <c r="J19122">
        <v>0</v>
      </c>
      <c r="K19122">
        <v>0</v>
      </c>
      <c r="L19122">
        <v>1</v>
      </c>
      <c r="M19122">
        <v>1</v>
      </c>
      <c r="N19122" t="s">
        <v>20</v>
      </c>
    </row>
    <row r="19123" spans="1:14" x14ac:dyDescent="0.25">
      <c r="A19123" t="s">
        <v>28559</v>
      </c>
      <c r="B19123" t="s">
        <v>28559</v>
      </c>
      <c r="C19123" t="s">
        <v>28560</v>
      </c>
      <c r="D19123" t="s">
        <v>26684</v>
      </c>
      <c r="E19123" t="s">
        <v>17</v>
      </c>
      <c r="F19123" t="s">
        <v>18</v>
      </c>
      <c r="G19123" t="s">
        <v>19</v>
      </c>
      <c r="H19123">
        <v>0</v>
      </c>
      <c r="I19123">
        <v>0</v>
      </c>
      <c r="J19123">
        <v>0</v>
      </c>
      <c r="K19123">
        <v>0</v>
      </c>
      <c r="L19123">
        <v>1</v>
      </c>
      <c r="M19123">
        <v>1</v>
      </c>
      <c r="N19123" t="s">
        <v>20</v>
      </c>
    </row>
    <row r="19124" spans="1:14" x14ac:dyDescent="0.25">
      <c r="A19124" t="s">
        <v>28569</v>
      </c>
      <c r="B19124" t="s">
        <v>28569</v>
      </c>
      <c r="C19124" t="s">
        <v>28570</v>
      </c>
      <c r="D19124" t="s">
        <v>28571</v>
      </c>
      <c r="E19124" t="s">
        <v>17</v>
      </c>
      <c r="F19124" t="s">
        <v>18</v>
      </c>
      <c r="G19124" t="s">
        <v>19</v>
      </c>
      <c r="H19124">
        <v>0</v>
      </c>
      <c r="I19124">
        <v>0</v>
      </c>
      <c r="J19124">
        <v>0</v>
      </c>
      <c r="K19124">
        <v>0</v>
      </c>
      <c r="L19124">
        <v>1</v>
      </c>
      <c r="M19124">
        <v>1</v>
      </c>
      <c r="N19124" t="s">
        <v>20</v>
      </c>
    </row>
    <row r="19125" spans="1:14" x14ac:dyDescent="0.25">
      <c r="A19125" t="s">
        <v>28591</v>
      </c>
      <c r="B19125" t="s">
        <v>28591</v>
      </c>
      <c r="C19125" t="s">
        <v>28592</v>
      </c>
      <c r="D19125" t="s">
        <v>28593</v>
      </c>
      <c r="E19125" t="s">
        <v>17</v>
      </c>
      <c r="F19125" t="s">
        <v>18</v>
      </c>
      <c r="G19125" t="s">
        <v>19</v>
      </c>
      <c r="H19125">
        <v>0</v>
      </c>
      <c r="I19125">
        <v>0</v>
      </c>
      <c r="J19125">
        <v>0</v>
      </c>
      <c r="K19125">
        <v>0</v>
      </c>
      <c r="L19125">
        <v>1</v>
      </c>
      <c r="M19125">
        <v>1</v>
      </c>
      <c r="N19125" t="s">
        <v>20</v>
      </c>
    </row>
    <row r="19126" spans="1:14" x14ac:dyDescent="0.25">
      <c r="A19126" t="s">
        <v>28597</v>
      </c>
      <c r="B19126" t="s">
        <v>28597</v>
      </c>
      <c r="C19126" t="s">
        <v>28598</v>
      </c>
      <c r="D19126" t="s">
        <v>28599</v>
      </c>
      <c r="E19126" t="s">
        <v>17</v>
      </c>
      <c r="F19126" t="s">
        <v>18</v>
      </c>
      <c r="G19126" t="s">
        <v>19</v>
      </c>
      <c r="H19126">
        <v>0</v>
      </c>
      <c r="I19126">
        <v>0</v>
      </c>
      <c r="J19126">
        <v>0</v>
      </c>
      <c r="K19126">
        <v>0</v>
      </c>
      <c r="L19126">
        <v>1</v>
      </c>
      <c r="M19126">
        <v>1</v>
      </c>
      <c r="N19126" t="s">
        <v>20</v>
      </c>
    </row>
    <row r="19127" spans="1:14" x14ac:dyDescent="0.25">
      <c r="A19127" t="s">
        <v>28638</v>
      </c>
      <c r="B19127" t="s">
        <v>28638</v>
      </c>
      <c r="C19127" t="s">
        <v>28639</v>
      </c>
      <c r="D19127" t="s">
        <v>28640</v>
      </c>
      <c r="E19127" t="s">
        <v>17</v>
      </c>
      <c r="F19127" t="s">
        <v>18</v>
      </c>
      <c r="G19127" t="s">
        <v>19</v>
      </c>
      <c r="H19127">
        <v>0</v>
      </c>
      <c r="I19127">
        <v>0</v>
      </c>
      <c r="J19127">
        <v>0</v>
      </c>
      <c r="K19127">
        <v>0</v>
      </c>
      <c r="L19127">
        <v>1</v>
      </c>
      <c r="M19127">
        <v>1</v>
      </c>
      <c r="N19127" t="s">
        <v>20</v>
      </c>
    </row>
    <row r="19128" spans="1:14" x14ac:dyDescent="0.25">
      <c r="A19128" t="s">
        <v>28648</v>
      </c>
      <c r="B19128" t="s">
        <v>28648</v>
      </c>
      <c r="C19128" t="s">
        <v>28649</v>
      </c>
      <c r="D19128" t="s">
        <v>28650</v>
      </c>
      <c r="E19128" t="s">
        <v>17</v>
      </c>
      <c r="F19128" t="s">
        <v>18</v>
      </c>
      <c r="G19128" t="s">
        <v>19</v>
      </c>
      <c r="H19128">
        <v>0</v>
      </c>
      <c r="I19128">
        <v>0</v>
      </c>
      <c r="J19128">
        <v>0</v>
      </c>
      <c r="K19128">
        <v>0</v>
      </c>
      <c r="L19128">
        <v>1</v>
      </c>
      <c r="M19128">
        <v>1</v>
      </c>
      <c r="N19128" t="s">
        <v>20</v>
      </c>
    </row>
    <row r="19129" spans="1:14" x14ac:dyDescent="0.25">
      <c r="A19129" t="s">
        <v>28651</v>
      </c>
      <c r="B19129" t="s">
        <v>28651</v>
      </c>
      <c r="C19129" t="s">
        <v>28652</v>
      </c>
      <c r="D19129" t="s">
        <v>28653</v>
      </c>
      <c r="E19129" t="s">
        <v>17</v>
      </c>
      <c r="F19129" t="s">
        <v>18</v>
      </c>
      <c r="G19129" t="s">
        <v>19</v>
      </c>
      <c r="H19129">
        <v>0</v>
      </c>
      <c r="I19129">
        <v>0</v>
      </c>
      <c r="J19129">
        <v>0</v>
      </c>
      <c r="K19129">
        <v>0</v>
      </c>
      <c r="L19129">
        <v>1</v>
      </c>
      <c r="M19129">
        <v>1</v>
      </c>
      <c r="N19129" t="s">
        <v>20</v>
      </c>
    </row>
    <row r="19130" spans="1:14" x14ac:dyDescent="0.25">
      <c r="A19130" t="s">
        <v>28654</v>
      </c>
      <c r="B19130" t="s">
        <v>28654</v>
      </c>
      <c r="C19130" t="s">
        <v>28655</v>
      </c>
      <c r="D19130" t="s">
        <v>28656</v>
      </c>
      <c r="E19130" t="s">
        <v>17</v>
      </c>
      <c r="F19130" t="s">
        <v>18</v>
      </c>
      <c r="G19130" t="s">
        <v>19</v>
      </c>
      <c r="H19130">
        <v>0</v>
      </c>
      <c r="I19130">
        <v>0</v>
      </c>
      <c r="J19130">
        <v>0</v>
      </c>
      <c r="K19130">
        <v>0</v>
      </c>
      <c r="L19130">
        <v>1</v>
      </c>
      <c r="M19130">
        <v>1</v>
      </c>
      <c r="N19130" t="s">
        <v>20</v>
      </c>
    </row>
    <row r="19131" spans="1:14" x14ac:dyDescent="0.25">
      <c r="A19131" t="s">
        <v>28672</v>
      </c>
      <c r="B19131" t="s">
        <v>28672</v>
      </c>
      <c r="C19131" t="s">
        <v>28673</v>
      </c>
      <c r="D19131" t="s">
        <v>28674</v>
      </c>
      <c r="E19131" t="s">
        <v>17</v>
      </c>
      <c r="F19131" t="s">
        <v>18</v>
      </c>
      <c r="G19131" t="s">
        <v>19</v>
      </c>
      <c r="H19131">
        <v>0</v>
      </c>
      <c r="I19131">
        <v>0</v>
      </c>
      <c r="J19131">
        <v>0</v>
      </c>
      <c r="K19131">
        <v>0</v>
      </c>
      <c r="L19131">
        <v>1</v>
      </c>
      <c r="M19131">
        <v>1</v>
      </c>
      <c r="N19131" t="s">
        <v>20</v>
      </c>
    </row>
    <row r="19132" spans="1:14" x14ac:dyDescent="0.25">
      <c r="A19132" t="s">
        <v>28675</v>
      </c>
      <c r="B19132" t="s">
        <v>28675</v>
      </c>
      <c r="C19132" t="s">
        <v>28676</v>
      </c>
      <c r="D19132" t="s">
        <v>26814</v>
      </c>
      <c r="E19132" t="s">
        <v>17</v>
      </c>
      <c r="F19132" t="s">
        <v>18</v>
      </c>
      <c r="G19132" t="s">
        <v>19</v>
      </c>
      <c r="H19132">
        <v>0</v>
      </c>
      <c r="I19132">
        <v>0</v>
      </c>
      <c r="J19132">
        <v>0</v>
      </c>
      <c r="K19132">
        <v>0</v>
      </c>
      <c r="L19132">
        <v>1</v>
      </c>
      <c r="M19132">
        <v>1</v>
      </c>
      <c r="N19132" t="s">
        <v>20</v>
      </c>
    </row>
    <row r="19133" spans="1:14" x14ac:dyDescent="0.25">
      <c r="A19133" t="s">
        <v>28677</v>
      </c>
      <c r="B19133" t="s">
        <v>28677</v>
      </c>
      <c r="C19133" t="s">
        <v>28678</v>
      </c>
      <c r="D19133" t="s">
        <v>26817</v>
      </c>
      <c r="E19133" t="s">
        <v>17</v>
      </c>
      <c r="F19133" t="s">
        <v>18</v>
      </c>
      <c r="G19133" t="s">
        <v>19</v>
      </c>
      <c r="H19133">
        <v>0</v>
      </c>
      <c r="I19133">
        <v>0</v>
      </c>
      <c r="J19133">
        <v>0</v>
      </c>
      <c r="K19133">
        <v>0</v>
      </c>
      <c r="L19133">
        <v>1</v>
      </c>
      <c r="M19133">
        <v>1</v>
      </c>
      <c r="N19133" t="s">
        <v>20</v>
      </c>
    </row>
    <row r="19134" spans="1:14" x14ac:dyDescent="0.25">
      <c r="A19134" t="s">
        <v>28679</v>
      </c>
      <c r="B19134" t="s">
        <v>28679</v>
      </c>
      <c r="C19134" t="s">
        <v>28680</v>
      </c>
      <c r="D19134" t="s">
        <v>26817</v>
      </c>
      <c r="E19134" t="s">
        <v>17</v>
      </c>
      <c r="F19134" t="s">
        <v>18</v>
      </c>
      <c r="G19134" t="s">
        <v>19</v>
      </c>
      <c r="H19134">
        <v>0</v>
      </c>
      <c r="I19134">
        <v>0</v>
      </c>
      <c r="J19134">
        <v>0</v>
      </c>
      <c r="K19134">
        <v>0</v>
      </c>
      <c r="L19134">
        <v>1</v>
      </c>
      <c r="M19134">
        <v>1</v>
      </c>
      <c r="N19134" t="s">
        <v>20</v>
      </c>
    </row>
    <row r="19135" spans="1:14" x14ac:dyDescent="0.25">
      <c r="A19135" t="s">
        <v>28684</v>
      </c>
      <c r="B19135" t="s">
        <v>28684</v>
      </c>
      <c r="C19135" t="s">
        <v>28685</v>
      </c>
      <c r="D19135" t="s">
        <v>28686</v>
      </c>
      <c r="E19135" t="s">
        <v>17</v>
      </c>
      <c r="F19135" t="s">
        <v>18</v>
      </c>
      <c r="G19135" t="s">
        <v>19</v>
      </c>
      <c r="H19135">
        <v>0</v>
      </c>
      <c r="I19135">
        <v>0</v>
      </c>
      <c r="J19135">
        <v>0</v>
      </c>
      <c r="K19135">
        <v>0</v>
      </c>
      <c r="L19135">
        <v>1</v>
      </c>
      <c r="M19135">
        <v>1</v>
      </c>
      <c r="N19135" t="s">
        <v>20</v>
      </c>
    </row>
    <row r="19136" spans="1:14" x14ac:dyDescent="0.25">
      <c r="A19136" t="s">
        <v>28687</v>
      </c>
      <c r="B19136" t="s">
        <v>28687</v>
      </c>
      <c r="C19136" t="s">
        <v>28688</v>
      </c>
      <c r="D19136" t="s">
        <v>28689</v>
      </c>
      <c r="E19136" t="s">
        <v>17</v>
      </c>
      <c r="F19136" t="s">
        <v>18</v>
      </c>
      <c r="G19136" t="s">
        <v>19</v>
      </c>
      <c r="H19136">
        <v>0</v>
      </c>
      <c r="I19136">
        <v>0</v>
      </c>
      <c r="J19136">
        <v>0</v>
      </c>
      <c r="K19136">
        <v>0</v>
      </c>
      <c r="L19136">
        <v>1</v>
      </c>
      <c r="M19136">
        <v>1</v>
      </c>
      <c r="N19136" t="s">
        <v>20</v>
      </c>
    </row>
    <row r="19137" spans="1:14" x14ac:dyDescent="0.25">
      <c r="A19137" t="s">
        <v>28720</v>
      </c>
      <c r="B19137" t="s">
        <v>28720</v>
      </c>
      <c r="C19137" t="s">
        <v>28721</v>
      </c>
      <c r="D19137" t="s">
        <v>28722</v>
      </c>
      <c r="E19137" t="s">
        <v>17</v>
      </c>
      <c r="F19137" t="s">
        <v>18</v>
      </c>
      <c r="G19137" t="s">
        <v>19</v>
      </c>
      <c r="H19137">
        <v>0</v>
      </c>
      <c r="I19137">
        <v>0</v>
      </c>
      <c r="J19137">
        <v>0</v>
      </c>
      <c r="K19137">
        <v>0</v>
      </c>
      <c r="L19137">
        <v>1</v>
      </c>
      <c r="M19137">
        <v>1</v>
      </c>
      <c r="N19137" t="s">
        <v>20</v>
      </c>
    </row>
    <row r="19138" spans="1:14" x14ac:dyDescent="0.25">
      <c r="A19138" t="s">
        <v>28723</v>
      </c>
      <c r="B19138" t="s">
        <v>28723</v>
      </c>
      <c r="C19138" t="s">
        <v>28724</v>
      </c>
      <c r="D19138" t="s">
        <v>28725</v>
      </c>
      <c r="E19138" t="s">
        <v>17</v>
      </c>
      <c r="F19138" t="s">
        <v>18</v>
      </c>
      <c r="G19138" t="s">
        <v>19</v>
      </c>
      <c r="H19138">
        <v>0</v>
      </c>
      <c r="I19138">
        <v>0</v>
      </c>
      <c r="J19138">
        <v>0</v>
      </c>
      <c r="K19138">
        <v>0</v>
      </c>
      <c r="L19138">
        <v>1</v>
      </c>
      <c r="M19138">
        <v>1</v>
      </c>
      <c r="N19138" t="s">
        <v>20</v>
      </c>
    </row>
    <row r="19139" spans="1:14" x14ac:dyDescent="0.25">
      <c r="A19139" t="s">
        <v>28726</v>
      </c>
      <c r="B19139" t="s">
        <v>28726</v>
      </c>
      <c r="C19139" t="s">
        <v>28727</v>
      </c>
      <c r="D19139" t="s">
        <v>28728</v>
      </c>
      <c r="E19139" t="s">
        <v>17</v>
      </c>
      <c r="F19139" t="s">
        <v>18</v>
      </c>
      <c r="G19139" t="s">
        <v>19</v>
      </c>
      <c r="H19139">
        <v>0</v>
      </c>
      <c r="I19139">
        <v>0</v>
      </c>
      <c r="J19139">
        <v>0</v>
      </c>
      <c r="K19139">
        <v>0</v>
      </c>
      <c r="L19139">
        <v>1</v>
      </c>
      <c r="M19139">
        <v>1</v>
      </c>
      <c r="N19139" t="s">
        <v>20</v>
      </c>
    </row>
    <row r="19140" spans="1:14" x14ac:dyDescent="0.25">
      <c r="A19140" t="s">
        <v>28729</v>
      </c>
      <c r="B19140" t="s">
        <v>28729</v>
      </c>
      <c r="C19140" t="s">
        <v>28730</v>
      </c>
      <c r="D19140" t="s">
        <v>28731</v>
      </c>
      <c r="E19140" t="s">
        <v>17</v>
      </c>
      <c r="F19140" t="s">
        <v>18</v>
      </c>
      <c r="G19140" t="s">
        <v>19</v>
      </c>
      <c r="H19140">
        <v>0</v>
      </c>
      <c r="I19140">
        <v>0</v>
      </c>
      <c r="J19140">
        <v>0</v>
      </c>
      <c r="K19140">
        <v>0</v>
      </c>
      <c r="L19140">
        <v>1</v>
      </c>
      <c r="M19140">
        <v>1</v>
      </c>
      <c r="N19140" t="s">
        <v>20</v>
      </c>
    </row>
    <row r="19141" spans="1:14" x14ac:dyDescent="0.25">
      <c r="A19141" t="s">
        <v>28732</v>
      </c>
      <c r="B19141" t="s">
        <v>28732</v>
      </c>
      <c r="C19141" t="s">
        <v>28733</v>
      </c>
      <c r="D19141" t="s">
        <v>28734</v>
      </c>
      <c r="E19141" t="s">
        <v>17</v>
      </c>
      <c r="F19141" t="s">
        <v>18</v>
      </c>
      <c r="G19141" t="s">
        <v>19</v>
      </c>
      <c r="H19141">
        <v>0</v>
      </c>
      <c r="I19141">
        <v>0</v>
      </c>
      <c r="J19141">
        <v>0</v>
      </c>
      <c r="K19141">
        <v>0</v>
      </c>
      <c r="L19141">
        <v>1</v>
      </c>
      <c r="M19141">
        <v>1</v>
      </c>
      <c r="N19141" t="s">
        <v>20</v>
      </c>
    </row>
    <row r="19142" spans="1:14" x14ac:dyDescent="0.25">
      <c r="A19142" t="s">
        <v>28735</v>
      </c>
      <c r="B19142" t="s">
        <v>28735</v>
      </c>
      <c r="C19142" t="s">
        <v>28736</v>
      </c>
      <c r="D19142" t="s">
        <v>28737</v>
      </c>
      <c r="E19142" t="s">
        <v>17</v>
      </c>
      <c r="F19142" t="s">
        <v>18</v>
      </c>
      <c r="G19142" t="s">
        <v>19</v>
      </c>
      <c r="H19142">
        <v>0</v>
      </c>
      <c r="I19142">
        <v>0</v>
      </c>
      <c r="J19142">
        <v>0</v>
      </c>
      <c r="K19142">
        <v>0</v>
      </c>
      <c r="L19142">
        <v>1</v>
      </c>
      <c r="M19142">
        <v>1</v>
      </c>
      <c r="N19142" t="s">
        <v>20</v>
      </c>
    </row>
    <row r="19143" spans="1:14" x14ac:dyDescent="0.25">
      <c r="A19143" t="s">
        <v>28738</v>
      </c>
      <c r="B19143" t="s">
        <v>28738</v>
      </c>
      <c r="C19143" t="s">
        <v>28739</v>
      </c>
      <c r="D19143" t="s">
        <v>28740</v>
      </c>
      <c r="E19143" t="s">
        <v>17</v>
      </c>
      <c r="F19143" t="s">
        <v>18</v>
      </c>
      <c r="G19143" t="s">
        <v>19</v>
      </c>
      <c r="H19143">
        <v>0</v>
      </c>
      <c r="I19143">
        <v>0</v>
      </c>
      <c r="J19143">
        <v>0</v>
      </c>
      <c r="K19143">
        <v>0</v>
      </c>
      <c r="L19143">
        <v>1</v>
      </c>
      <c r="M19143">
        <v>1</v>
      </c>
      <c r="N19143" t="s">
        <v>20</v>
      </c>
    </row>
    <row r="19144" spans="1:14" x14ac:dyDescent="0.25">
      <c r="A19144" t="s">
        <v>28741</v>
      </c>
      <c r="B19144" t="s">
        <v>28741</v>
      </c>
      <c r="C19144" t="s">
        <v>28742</v>
      </c>
      <c r="D19144" t="s">
        <v>28743</v>
      </c>
      <c r="E19144" t="s">
        <v>17</v>
      </c>
      <c r="F19144" t="s">
        <v>18</v>
      </c>
      <c r="G19144" t="s">
        <v>19</v>
      </c>
      <c r="H19144">
        <v>0</v>
      </c>
      <c r="I19144">
        <v>0</v>
      </c>
      <c r="J19144">
        <v>0</v>
      </c>
      <c r="K19144">
        <v>0</v>
      </c>
      <c r="L19144">
        <v>1</v>
      </c>
      <c r="M19144">
        <v>1</v>
      </c>
      <c r="N19144" t="s">
        <v>20</v>
      </c>
    </row>
    <row r="19145" spans="1:14" x14ac:dyDescent="0.25">
      <c r="A19145" t="s">
        <v>28744</v>
      </c>
      <c r="B19145" t="s">
        <v>28744</v>
      </c>
      <c r="C19145" t="s">
        <v>28745</v>
      </c>
      <c r="D19145" t="s">
        <v>28746</v>
      </c>
      <c r="E19145" t="s">
        <v>17</v>
      </c>
      <c r="F19145" t="s">
        <v>18</v>
      </c>
      <c r="G19145" t="s">
        <v>19</v>
      </c>
      <c r="H19145">
        <v>0</v>
      </c>
      <c r="I19145">
        <v>0</v>
      </c>
      <c r="J19145">
        <v>0</v>
      </c>
      <c r="K19145">
        <v>0</v>
      </c>
      <c r="L19145">
        <v>1</v>
      </c>
      <c r="M19145">
        <v>1</v>
      </c>
      <c r="N19145" t="s">
        <v>20</v>
      </c>
    </row>
    <row r="19146" spans="1:14" x14ac:dyDescent="0.25">
      <c r="A19146" t="s">
        <v>28747</v>
      </c>
      <c r="B19146" t="s">
        <v>28747</v>
      </c>
      <c r="C19146" t="s">
        <v>28748</v>
      </c>
      <c r="D19146" t="s">
        <v>28749</v>
      </c>
      <c r="E19146" t="s">
        <v>17</v>
      </c>
      <c r="F19146" t="s">
        <v>18</v>
      </c>
      <c r="G19146" t="s">
        <v>19</v>
      </c>
      <c r="H19146">
        <v>0</v>
      </c>
      <c r="I19146">
        <v>0</v>
      </c>
      <c r="J19146">
        <v>0</v>
      </c>
      <c r="K19146">
        <v>0</v>
      </c>
      <c r="L19146">
        <v>1</v>
      </c>
      <c r="M19146">
        <v>1</v>
      </c>
      <c r="N19146" t="s">
        <v>20</v>
      </c>
    </row>
    <row r="19147" spans="1:14" x14ac:dyDescent="0.25">
      <c r="A19147" t="s">
        <v>28750</v>
      </c>
      <c r="B19147" t="s">
        <v>28750</v>
      </c>
      <c r="C19147" t="s">
        <v>28751</v>
      </c>
      <c r="D19147" t="s">
        <v>28752</v>
      </c>
      <c r="E19147" t="s">
        <v>17</v>
      </c>
      <c r="F19147" t="s">
        <v>18</v>
      </c>
      <c r="G19147" t="s">
        <v>19</v>
      </c>
      <c r="H19147">
        <v>0</v>
      </c>
      <c r="I19147">
        <v>0</v>
      </c>
      <c r="J19147">
        <v>0</v>
      </c>
      <c r="K19147">
        <v>0</v>
      </c>
      <c r="L19147">
        <v>1</v>
      </c>
      <c r="M19147">
        <v>1</v>
      </c>
      <c r="N19147" t="s">
        <v>20</v>
      </c>
    </row>
    <row r="19148" spans="1:14" x14ac:dyDescent="0.25">
      <c r="A19148" t="s">
        <v>28753</v>
      </c>
      <c r="B19148" t="s">
        <v>28753</v>
      </c>
      <c r="C19148" t="s">
        <v>28754</v>
      </c>
      <c r="D19148" t="s">
        <v>28755</v>
      </c>
      <c r="E19148" t="s">
        <v>17</v>
      </c>
      <c r="F19148" t="s">
        <v>18</v>
      </c>
      <c r="G19148" t="s">
        <v>19</v>
      </c>
      <c r="H19148">
        <v>0</v>
      </c>
      <c r="I19148">
        <v>0</v>
      </c>
      <c r="J19148">
        <v>0</v>
      </c>
      <c r="K19148">
        <v>0</v>
      </c>
      <c r="L19148">
        <v>1</v>
      </c>
      <c r="M19148">
        <v>1</v>
      </c>
      <c r="N19148" t="s">
        <v>20</v>
      </c>
    </row>
    <row r="19149" spans="1:14" x14ac:dyDescent="0.25">
      <c r="A19149" t="s">
        <v>28759</v>
      </c>
      <c r="B19149" t="s">
        <v>28759</v>
      </c>
      <c r="C19149" t="s">
        <v>28760</v>
      </c>
      <c r="D19149" t="s">
        <v>28761</v>
      </c>
      <c r="E19149" t="s">
        <v>17</v>
      </c>
      <c r="F19149" t="s">
        <v>18</v>
      </c>
      <c r="G19149" t="s">
        <v>19</v>
      </c>
      <c r="H19149">
        <v>0</v>
      </c>
      <c r="I19149">
        <v>0</v>
      </c>
      <c r="J19149">
        <v>0</v>
      </c>
      <c r="K19149">
        <v>0</v>
      </c>
      <c r="L19149">
        <v>1</v>
      </c>
      <c r="M19149">
        <v>1</v>
      </c>
      <c r="N19149" t="s">
        <v>20</v>
      </c>
    </row>
    <row r="19150" spans="1:14" x14ac:dyDescent="0.25">
      <c r="A19150" t="s">
        <v>28771</v>
      </c>
      <c r="B19150" t="s">
        <v>28771</v>
      </c>
      <c r="C19150" t="s">
        <v>28772</v>
      </c>
      <c r="D19150" t="s">
        <v>26997</v>
      </c>
      <c r="E19150" t="s">
        <v>17</v>
      </c>
      <c r="F19150" t="s">
        <v>18</v>
      </c>
      <c r="G19150" t="s">
        <v>19</v>
      </c>
      <c r="H19150">
        <v>0</v>
      </c>
      <c r="I19150">
        <v>0</v>
      </c>
      <c r="J19150">
        <v>0</v>
      </c>
      <c r="K19150">
        <v>0</v>
      </c>
      <c r="L19150">
        <v>1</v>
      </c>
      <c r="M19150">
        <v>1</v>
      </c>
      <c r="N19150" t="s">
        <v>20</v>
      </c>
    </row>
    <row r="19151" spans="1:14" x14ac:dyDescent="0.25">
      <c r="A19151" t="s">
        <v>28775</v>
      </c>
      <c r="B19151" t="s">
        <v>28775</v>
      </c>
      <c r="C19151" t="s">
        <v>28776</v>
      </c>
      <c r="D19151" t="s">
        <v>28777</v>
      </c>
      <c r="E19151" t="s">
        <v>17</v>
      </c>
      <c r="F19151" t="s">
        <v>18</v>
      </c>
      <c r="G19151" t="s">
        <v>19</v>
      </c>
      <c r="H19151">
        <v>0</v>
      </c>
      <c r="I19151">
        <v>0</v>
      </c>
      <c r="J19151">
        <v>0</v>
      </c>
      <c r="K19151">
        <v>0</v>
      </c>
      <c r="L19151">
        <v>1</v>
      </c>
      <c r="M19151">
        <v>1</v>
      </c>
      <c r="N19151" t="s">
        <v>20</v>
      </c>
    </row>
    <row r="19152" spans="1:14" x14ac:dyDescent="0.25">
      <c r="A19152" t="s">
        <v>28790</v>
      </c>
      <c r="B19152" t="s">
        <v>28790</v>
      </c>
      <c r="C19152" t="s">
        <v>28791</v>
      </c>
      <c r="D19152" t="s">
        <v>28792</v>
      </c>
      <c r="E19152" t="s">
        <v>17</v>
      </c>
      <c r="F19152" t="s">
        <v>18</v>
      </c>
      <c r="G19152" t="s">
        <v>19</v>
      </c>
      <c r="H19152">
        <v>0</v>
      </c>
      <c r="I19152">
        <v>0</v>
      </c>
      <c r="J19152">
        <v>0</v>
      </c>
      <c r="K19152">
        <v>0</v>
      </c>
      <c r="L19152">
        <v>1</v>
      </c>
      <c r="M19152">
        <v>1</v>
      </c>
      <c r="N19152" t="s">
        <v>20</v>
      </c>
    </row>
    <row r="19153" spans="1:14" x14ac:dyDescent="0.25">
      <c r="A19153" t="s">
        <v>28802</v>
      </c>
      <c r="B19153" t="s">
        <v>28802</v>
      </c>
      <c r="C19153" t="s">
        <v>28803</v>
      </c>
      <c r="D19153" t="s">
        <v>28804</v>
      </c>
      <c r="E19153" t="s">
        <v>17</v>
      </c>
      <c r="F19153" t="s">
        <v>18</v>
      </c>
      <c r="G19153" t="s">
        <v>19</v>
      </c>
      <c r="H19153">
        <v>0</v>
      </c>
      <c r="I19153">
        <v>0</v>
      </c>
      <c r="J19153">
        <v>0</v>
      </c>
      <c r="K19153">
        <v>0</v>
      </c>
      <c r="L19153">
        <v>1</v>
      </c>
      <c r="M19153">
        <v>1</v>
      </c>
      <c r="N19153" t="s">
        <v>20</v>
      </c>
    </row>
    <row r="19154" spans="1:14" x14ac:dyDescent="0.25">
      <c r="A19154" t="s">
        <v>28805</v>
      </c>
      <c r="B19154" t="s">
        <v>28805</v>
      </c>
      <c r="C19154" t="s">
        <v>28806</v>
      </c>
      <c r="D19154" t="s">
        <v>28807</v>
      </c>
      <c r="E19154" t="s">
        <v>17</v>
      </c>
      <c r="F19154" t="s">
        <v>18</v>
      </c>
      <c r="G19154" t="s">
        <v>19</v>
      </c>
      <c r="H19154">
        <v>0</v>
      </c>
      <c r="I19154">
        <v>0</v>
      </c>
      <c r="J19154">
        <v>0</v>
      </c>
      <c r="K19154">
        <v>0</v>
      </c>
      <c r="L19154">
        <v>1</v>
      </c>
      <c r="M19154">
        <v>1</v>
      </c>
      <c r="N19154" t="s">
        <v>20</v>
      </c>
    </row>
    <row r="19155" spans="1:14" x14ac:dyDescent="0.25">
      <c r="A19155" t="s">
        <v>28845</v>
      </c>
      <c r="B19155" t="s">
        <v>28845</v>
      </c>
      <c r="C19155" t="s">
        <v>28846</v>
      </c>
      <c r="D19155" t="s">
        <v>28847</v>
      </c>
      <c r="E19155" t="s">
        <v>17</v>
      </c>
      <c r="F19155" t="s">
        <v>18</v>
      </c>
      <c r="G19155" t="s">
        <v>19</v>
      </c>
      <c r="H19155">
        <v>0</v>
      </c>
      <c r="I19155">
        <v>0</v>
      </c>
      <c r="J19155">
        <v>0</v>
      </c>
      <c r="K19155">
        <v>0</v>
      </c>
      <c r="L19155">
        <v>1</v>
      </c>
      <c r="M19155">
        <v>1</v>
      </c>
      <c r="N19155" t="s">
        <v>20</v>
      </c>
    </row>
    <row r="19156" spans="1:14" x14ac:dyDescent="0.25">
      <c r="A19156" t="s">
        <v>29021</v>
      </c>
      <c r="B19156" t="s">
        <v>29021</v>
      </c>
      <c r="C19156" t="s">
        <v>29022</v>
      </c>
      <c r="D19156" t="s">
        <v>29023</v>
      </c>
      <c r="E19156" t="s">
        <v>17</v>
      </c>
      <c r="F19156" t="s">
        <v>18</v>
      </c>
      <c r="G19156" t="s">
        <v>19</v>
      </c>
      <c r="H19156">
        <v>0</v>
      </c>
      <c r="I19156">
        <v>0</v>
      </c>
      <c r="J19156">
        <v>0</v>
      </c>
      <c r="K19156">
        <v>0</v>
      </c>
      <c r="L19156">
        <v>1</v>
      </c>
      <c r="M19156">
        <v>1</v>
      </c>
      <c r="N19156" t="s">
        <v>20</v>
      </c>
    </row>
    <row r="19157" spans="1:14" x14ac:dyDescent="0.25">
      <c r="A19157" t="s">
        <v>29027</v>
      </c>
      <c r="B19157" t="s">
        <v>29027</v>
      </c>
      <c r="C19157" t="s">
        <v>29028</v>
      </c>
      <c r="D19157" t="s">
        <v>27264</v>
      </c>
      <c r="E19157" t="s">
        <v>17</v>
      </c>
      <c r="F19157" t="s">
        <v>18</v>
      </c>
      <c r="G19157" t="s">
        <v>19</v>
      </c>
      <c r="H19157">
        <v>0</v>
      </c>
      <c r="I19157">
        <v>0</v>
      </c>
      <c r="J19157">
        <v>0</v>
      </c>
      <c r="K19157">
        <v>0</v>
      </c>
      <c r="L19157">
        <v>1</v>
      </c>
      <c r="M19157">
        <v>1</v>
      </c>
      <c r="N19157" t="s">
        <v>20</v>
      </c>
    </row>
    <row r="19158" spans="1:14" x14ac:dyDescent="0.25">
      <c r="A19158" t="s">
        <v>29079</v>
      </c>
      <c r="B19158" t="s">
        <v>29079</v>
      </c>
      <c r="C19158" t="s">
        <v>29080</v>
      </c>
      <c r="D19158" t="s">
        <v>29081</v>
      </c>
      <c r="E19158" t="s">
        <v>17</v>
      </c>
      <c r="F19158" t="s">
        <v>18</v>
      </c>
      <c r="G19158" t="s">
        <v>19</v>
      </c>
      <c r="H19158">
        <v>0</v>
      </c>
      <c r="I19158">
        <v>0</v>
      </c>
      <c r="J19158">
        <v>0</v>
      </c>
      <c r="K19158">
        <v>0</v>
      </c>
      <c r="L19158">
        <v>1</v>
      </c>
      <c r="M19158">
        <v>1</v>
      </c>
      <c r="N19158" t="s">
        <v>20</v>
      </c>
    </row>
    <row r="19159" spans="1:14" x14ac:dyDescent="0.25">
      <c r="A19159" t="s">
        <v>29132</v>
      </c>
      <c r="B19159" t="s">
        <v>29132</v>
      </c>
      <c r="C19159" t="s">
        <v>29133</v>
      </c>
      <c r="D19159" t="s">
        <v>27386</v>
      </c>
      <c r="E19159" t="s">
        <v>17</v>
      </c>
      <c r="F19159" t="s">
        <v>18</v>
      </c>
      <c r="G19159" t="s">
        <v>19</v>
      </c>
      <c r="H19159">
        <v>0</v>
      </c>
      <c r="I19159">
        <v>0</v>
      </c>
      <c r="J19159">
        <v>0</v>
      </c>
      <c r="K19159">
        <v>0</v>
      </c>
      <c r="L19159">
        <v>1</v>
      </c>
      <c r="M19159">
        <v>1</v>
      </c>
      <c r="N19159" t="s">
        <v>20</v>
      </c>
    </row>
    <row r="19160" spans="1:14" x14ac:dyDescent="0.25">
      <c r="A19160" t="s">
        <v>29134</v>
      </c>
      <c r="B19160" t="s">
        <v>29134</v>
      </c>
      <c r="C19160" t="s">
        <v>29135</v>
      </c>
      <c r="D19160" t="s">
        <v>29136</v>
      </c>
      <c r="E19160" t="s">
        <v>17</v>
      </c>
      <c r="F19160" t="s">
        <v>18</v>
      </c>
      <c r="G19160" t="s">
        <v>19</v>
      </c>
      <c r="H19160">
        <v>0</v>
      </c>
      <c r="I19160">
        <v>0</v>
      </c>
      <c r="J19160">
        <v>0</v>
      </c>
      <c r="K19160">
        <v>0</v>
      </c>
      <c r="L19160">
        <v>1</v>
      </c>
      <c r="M19160">
        <v>1</v>
      </c>
      <c r="N19160" t="s">
        <v>20</v>
      </c>
    </row>
    <row r="19161" spans="1:14" x14ac:dyDescent="0.25">
      <c r="A19161" t="s">
        <v>29137</v>
      </c>
      <c r="B19161" t="s">
        <v>29137</v>
      </c>
      <c r="C19161" t="s">
        <v>29138</v>
      </c>
      <c r="D19161" t="s">
        <v>29139</v>
      </c>
      <c r="E19161" t="s">
        <v>17</v>
      </c>
      <c r="F19161" t="s">
        <v>18</v>
      </c>
      <c r="G19161" t="s">
        <v>19</v>
      </c>
      <c r="H19161">
        <v>0</v>
      </c>
      <c r="I19161">
        <v>0</v>
      </c>
      <c r="J19161">
        <v>0</v>
      </c>
      <c r="K19161">
        <v>0</v>
      </c>
      <c r="L19161">
        <v>1</v>
      </c>
      <c r="M19161">
        <v>1</v>
      </c>
      <c r="N19161" t="s">
        <v>20</v>
      </c>
    </row>
    <row r="19162" spans="1:14" x14ac:dyDescent="0.25">
      <c r="A19162" t="s">
        <v>29140</v>
      </c>
      <c r="B19162" t="s">
        <v>29140</v>
      </c>
      <c r="C19162" t="s">
        <v>29141</v>
      </c>
      <c r="D19162" t="s">
        <v>29142</v>
      </c>
      <c r="E19162" t="s">
        <v>17</v>
      </c>
      <c r="F19162" t="s">
        <v>18</v>
      </c>
      <c r="G19162" t="s">
        <v>19</v>
      </c>
      <c r="H19162">
        <v>0</v>
      </c>
      <c r="I19162">
        <v>0</v>
      </c>
      <c r="J19162">
        <v>0</v>
      </c>
      <c r="K19162">
        <v>0</v>
      </c>
      <c r="L19162">
        <v>1</v>
      </c>
      <c r="M19162">
        <v>1</v>
      </c>
      <c r="N19162" t="s">
        <v>20</v>
      </c>
    </row>
    <row r="19163" spans="1:14" x14ac:dyDescent="0.25">
      <c r="A19163" t="s">
        <v>29158</v>
      </c>
      <c r="B19163" t="s">
        <v>29158</v>
      </c>
      <c r="C19163" t="s">
        <v>29159</v>
      </c>
      <c r="D19163" t="s">
        <v>27409</v>
      </c>
      <c r="E19163" t="s">
        <v>17</v>
      </c>
      <c r="F19163" t="s">
        <v>18</v>
      </c>
      <c r="G19163" t="s">
        <v>19</v>
      </c>
      <c r="H19163">
        <v>0</v>
      </c>
      <c r="I19163">
        <v>0</v>
      </c>
      <c r="J19163">
        <v>0</v>
      </c>
      <c r="K19163">
        <v>0</v>
      </c>
      <c r="L19163">
        <v>1</v>
      </c>
      <c r="M19163">
        <v>1</v>
      </c>
      <c r="N19163" t="s">
        <v>20</v>
      </c>
    </row>
    <row r="19164" spans="1:14" x14ac:dyDescent="0.25">
      <c r="A19164" t="s">
        <v>29269</v>
      </c>
      <c r="B19164" t="s">
        <v>29269</v>
      </c>
      <c r="C19164" t="s">
        <v>29270</v>
      </c>
      <c r="D19164" t="s">
        <v>29271</v>
      </c>
      <c r="E19164" t="s">
        <v>17</v>
      </c>
      <c r="F19164" t="s">
        <v>18</v>
      </c>
      <c r="G19164" t="s">
        <v>19</v>
      </c>
      <c r="H19164">
        <v>0</v>
      </c>
      <c r="I19164">
        <v>0</v>
      </c>
      <c r="J19164">
        <v>0</v>
      </c>
      <c r="K19164">
        <v>0</v>
      </c>
      <c r="L19164">
        <v>1</v>
      </c>
      <c r="M19164">
        <v>1</v>
      </c>
      <c r="N19164" t="s">
        <v>20</v>
      </c>
    </row>
    <row r="19165" spans="1:14" x14ac:dyDescent="0.25">
      <c r="A19165" t="s">
        <v>29278</v>
      </c>
      <c r="B19165" t="s">
        <v>29278</v>
      </c>
      <c r="C19165" t="s">
        <v>29279</v>
      </c>
      <c r="D19165" t="s">
        <v>29280</v>
      </c>
      <c r="E19165" t="s">
        <v>17</v>
      </c>
      <c r="F19165" t="s">
        <v>18</v>
      </c>
      <c r="G19165" t="s">
        <v>19</v>
      </c>
      <c r="H19165">
        <v>0</v>
      </c>
      <c r="I19165">
        <v>0</v>
      </c>
      <c r="J19165">
        <v>0</v>
      </c>
      <c r="K19165">
        <v>0</v>
      </c>
      <c r="L19165">
        <v>1</v>
      </c>
      <c r="M19165">
        <v>1</v>
      </c>
      <c r="N19165" t="s">
        <v>20</v>
      </c>
    </row>
    <row r="19166" spans="1:14" x14ac:dyDescent="0.25">
      <c r="A19166" t="s">
        <v>29297</v>
      </c>
      <c r="B19166" t="s">
        <v>29297</v>
      </c>
      <c r="C19166" t="s">
        <v>29298</v>
      </c>
      <c r="D19166" t="s">
        <v>29299</v>
      </c>
      <c r="E19166" t="s">
        <v>17</v>
      </c>
      <c r="F19166" t="s">
        <v>18</v>
      </c>
      <c r="G19166" t="s">
        <v>19</v>
      </c>
      <c r="H19166">
        <v>0</v>
      </c>
      <c r="I19166">
        <v>0</v>
      </c>
      <c r="J19166">
        <v>0</v>
      </c>
      <c r="K19166">
        <v>0</v>
      </c>
      <c r="L19166">
        <v>1</v>
      </c>
      <c r="M19166">
        <v>1</v>
      </c>
      <c r="N19166" t="s">
        <v>20</v>
      </c>
    </row>
    <row r="19167" spans="1:14" x14ac:dyDescent="0.25">
      <c r="A19167" t="s">
        <v>29303</v>
      </c>
      <c r="B19167" t="s">
        <v>29303</v>
      </c>
      <c r="C19167" t="s">
        <v>29304</v>
      </c>
      <c r="D19167" t="s">
        <v>29305</v>
      </c>
      <c r="E19167" t="s">
        <v>17</v>
      </c>
      <c r="F19167" t="s">
        <v>18</v>
      </c>
      <c r="G19167" t="s">
        <v>19</v>
      </c>
      <c r="H19167">
        <v>0</v>
      </c>
      <c r="I19167">
        <v>0</v>
      </c>
      <c r="J19167">
        <v>0</v>
      </c>
      <c r="K19167">
        <v>0</v>
      </c>
      <c r="L19167">
        <v>1</v>
      </c>
      <c r="M19167">
        <v>1</v>
      </c>
      <c r="N19167" t="s">
        <v>20</v>
      </c>
    </row>
    <row r="19168" spans="1:14" x14ac:dyDescent="0.25">
      <c r="A19168" t="s">
        <v>29338</v>
      </c>
      <c r="B19168" t="s">
        <v>29338</v>
      </c>
      <c r="C19168" t="s">
        <v>29339</v>
      </c>
      <c r="D19168" t="s">
        <v>29337</v>
      </c>
      <c r="E19168" t="s">
        <v>17</v>
      </c>
      <c r="F19168" t="s">
        <v>18</v>
      </c>
      <c r="G19168" t="s">
        <v>19</v>
      </c>
      <c r="H19168">
        <v>0</v>
      </c>
      <c r="I19168">
        <v>0</v>
      </c>
      <c r="J19168">
        <v>0</v>
      </c>
      <c r="K19168">
        <v>0</v>
      </c>
      <c r="L19168">
        <v>1</v>
      </c>
      <c r="M19168">
        <v>1</v>
      </c>
      <c r="N19168" t="s">
        <v>20</v>
      </c>
    </row>
    <row r="19169" spans="1:14" x14ac:dyDescent="0.25">
      <c r="A19169" t="s">
        <v>29390</v>
      </c>
      <c r="B19169" t="s">
        <v>29390</v>
      </c>
      <c r="C19169" t="s">
        <v>29391</v>
      </c>
      <c r="D19169" t="s">
        <v>27692</v>
      </c>
      <c r="E19169" t="s">
        <v>17</v>
      </c>
      <c r="F19169" t="s">
        <v>18</v>
      </c>
      <c r="G19169" t="s">
        <v>19</v>
      </c>
      <c r="H19169">
        <v>0</v>
      </c>
      <c r="I19169">
        <v>0</v>
      </c>
      <c r="J19169">
        <v>0</v>
      </c>
      <c r="K19169">
        <v>0</v>
      </c>
      <c r="L19169">
        <v>1</v>
      </c>
      <c r="M19169">
        <v>1</v>
      </c>
      <c r="N19169" t="s">
        <v>20</v>
      </c>
    </row>
    <row r="19170" spans="1:14" x14ac:dyDescent="0.25">
      <c r="A19170" t="s">
        <v>29426</v>
      </c>
      <c r="B19170" t="s">
        <v>29426</v>
      </c>
      <c r="C19170" t="s">
        <v>29427</v>
      </c>
      <c r="D19170" t="s">
        <v>29425</v>
      </c>
      <c r="E19170" t="s">
        <v>17</v>
      </c>
      <c r="F19170" t="s">
        <v>18</v>
      </c>
      <c r="G19170" t="s">
        <v>19</v>
      </c>
      <c r="H19170">
        <v>0</v>
      </c>
      <c r="I19170">
        <v>0</v>
      </c>
      <c r="J19170">
        <v>0</v>
      </c>
      <c r="K19170">
        <v>0</v>
      </c>
      <c r="L19170">
        <v>1</v>
      </c>
      <c r="M19170">
        <v>1</v>
      </c>
      <c r="N19170" t="s">
        <v>20</v>
      </c>
    </row>
    <row r="19171" spans="1:14" x14ac:dyDescent="0.25">
      <c r="A19171" t="s">
        <v>29452</v>
      </c>
      <c r="B19171" t="s">
        <v>29452</v>
      </c>
      <c r="C19171" t="s">
        <v>29453</v>
      </c>
      <c r="D19171" t="s">
        <v>29454</v>
      </c>
      <c r="E19171" t="s">
        <v>17</v>
      </c>
      <c r="F19171" t="s">
        <v>18</v>
      </c>
      <c r="G19171" t="s">
        <v>19</v>
      </c>
      <c r="H19171">
        <v>0</v>
      </c>
      <c r="I19171">
        <v>0</v>
      </c>
      <c r="J19171">
        <v>0</v>
      </c>
      <c r="K19171">
        <v>0</v>
      </c>
      <c r="L19171">
        <v>1</v>
      </c>
      <c r="M19171">
        <v>1</v>
      </c>
      <c r="N19171" t="s">
        <v>20</v>
      </c>
    </row>
    <row r="19172" spans="1:14" x14ac:dyDescent="0.25">
      <c r="A19172" t="s">
        <v>29457</v>
      </c>
      <c r="B19172" t="s">
        <v>29457</v>
      </c>
      <c r="C19172" t="s">
        <v>29458</v>
      </c>
      <c r="D19172" t="s">
        <v>29459</v>
      </c>
      <c r="E19172" t="s">
        <v>17</v>
      </c>
      <c r="F19172" t="s">
        <v>18</v>
      </c>
      <c r="G19172" t="s">
        <v>19</v>
      </c>
      <c r="H19172">
        <v>0</v>
      </c>
      <c r="I19172">
        <v>0</v>
      </c>
      <c r="J19172">
        <v>0</v>
      </c>
      <c r="K19172">
        <v>0</v>
      </c>
      <c r="L19172">
        <v>1</v>
      </c>
      <c r="M19172">
        <v>1</v>
      </c>
      <c r="N19172" t="s">
        <v>20</v>
      </c>
    </row>
    <row r="19173" spans="1:14" x14ac:dyDescent="0.25">
      <c r="A19173" t="s">
        <v>29460</v>
      </c>
      <c r="B19173" t="s">
        <v>29460</v>
      </c>
      <c r="C19173" t="s">
        <v>29461</v>
      </c>
      <c r="D19173" t="s">
        <v>29462</v>
      </c>
      <c r="E19173" t="s">
        <v>17</v>
      </c>
      <c r="F19173" t="s">
        <v>18</v>
      </c>
      <c r="G19173" t="s">
        <v>19</v>
      </c>
      <c r="H19173">
        <v>0</v>
      </c>
      <c r="I19173">
        <v>0</v>
      </c>
      <c r="J19173">
        <v>0</v>
      </c>
      <c r="K19173">
        <v>0</v>
      </c>
      <c r="L19173">
        <v>1</v>
      </c>
      <c r="M19173">
        <v>1</v>
      </c>
      <c r="N19173" t="s">
        <v>20</v>
      </c>
    </row>
    <row r="19174" spans="1:14" x14ac:dyDescent="0.25">
      <c r="A19174" t="s">
        <v>29472</v>
      </c>
      <c r="B19174" t="s">
        <v>29472</v>
      </c>
      <c r="C19174" t="s">
        <v>29473</v>
      </c>
      <c r="D19174" t="s">
        <v>29474</v>
      </c>
      <c r="E19174" t="s">
        <v>17</v>
      </c>
      <c r="F19174" t="s">
        <v>18</v>
      </c>
      <c r="G19174" t="s">
        <v>19</v>
      </c>
      <c r="H19174">
        <v>0</v>
      </c>
      <c r="I19174">
        <v>0</v>
      </c>
      <c r="J19174">
        <v>0</v>
      </c>
      <c r="K19174">
        <v>0</v>
      </c>
      <c r="L19174">
        <v>1</v>
      </c>
      <c r="M19174">
        <v>1</v>
      </c>
      <c r="N19174" t="s">
        <v>20</v>
      </c>
    </row>
    <row r="19175" spans="1:14" x14ac:dyDescent="0.25">
      <c r="A19175" t="s">
        <v>29475</v>
      </c>
      <c r="B19175" t="s">
        <v>29475</v>
      </c>
      <c r="C19175" t="s">
        <v>29476</v>
      </c>
      <c r="D19175" t="s">
        <v>29477</v>
      </c>
      <c r="E19175" t="s">
        <v>17</v>
      </c>
      <c r="F19175" t="s">
        <v>18</v>
      </c>
      <c r="G19175" t="s">
        <v>19</v>
      </c>
      <c r="H19175">
        <v>0</v>
      </c>
      <c r="I19175">
        <v>0</v>
      </c>
      <c r="J19175">
        <v>0</v>
      </c>
      <c r="K19175">
        <v>0</v>
      </c>
      <c r="L19175">
        <v>1</v>
      </c>
      <c r="M19175">
        <v>1</v>
      </c>
      <c r="N19175" t="s">
        <v>20</v>
      </c>
    </row>
    <row r="19176" spans="1:14" x14ac:dyDescent="0.25">
      <c r="A19176" t="s">
        <v>29478</v>
      </c>
      <c r="B19176" t="s">
        <v>29478</v>
      </c>
      <c r="C19176" t="s">
        <v>29479</v>
      </c>
      <c r="D19176" t="s">
        <v>29480</v>
      </c>
      <c r="E19176" t="s">
        <v>17</v>
      </c>
      <c r="F19176" t="s">
        <v>18</v>
      </c>
      <c r="G19176" t="s">
        <v>19</v>
      </c>
      <c r="H19176">
        <v>0</v>
      </c>
      <c r="I19176">
        <v>0</v>
      </c>
      <c r="J19176">
        <v>0</v>
      </c>
      <c r="K19176">
        <v>0</v>
      </c>
      <c r="L19176">
        <v>1</v>
      </c>
      <c r="M19176">
        <v>1</v>
      </c>
      <c r="N19176" t="s">
        <v>20</v>
      </c>
    </row>
    <row r="19177" spans="1:14" x14ac:dyDescent="0.25">
      <c r="A19177" t="s">
        <v>29481</v>
      </c>
      <c r="B19177" t="s">
        <v>29481</v>
      </c>
      <c r="C19177" t="s">
        <v>29482</v>
      </c>
      <c r="D19177" t="s">
        <v>29483</v>
      </c>
      <c r="E19177" t="s">
        <v>17</v>
      </c>
      <c r="F19177" t="s">
        <v>18</v>
      </c>
      <c r="G19177" t="s">
        <v>19</v>
      </c>
      <c r="H19177">
        <v>0</v>
      </c>
      <c r="I19177">
        <v>0</v>
      </c>
      <c r="J19177">
        <v>0</v>
      </c>
      <c r="K19177">
        <v>0</v>
      </c>
      <c r="L19177">
        <v>1</v>
      </c>
      <c r="M19177">
        <v>1</v>
      </c>
      <c r="N19177" t="s">
        <v>20</v>
      </c>
    </row>
    <row r="19178" spans="1:14" x14ac:dyDescent="0.25">
      <c r="A19178" t="s">
        <v>29484</v>
      </c>
      <c r="B19178" t="s">
        <v>29484</v>
      </c>
      <c r="C19178" t="s">
        <v>29485</v>
      </c>
      <c r="D19178" t="s">
        <v>29486</v>
      </c>
      <c r="E19178" t="s">
        <v>17</v>
      </c>
      <c r="F19178" t="s">
        <v>18</v>
      </c>
      <c r="G19178" t="s">
        <v>19</v>
      </c>
      <c r="H19178">
        <v>0</v>
      </c>
      <c r="I19178">
        <v>0</v>
      </c>
      <c r="J19178">
        <v>0</v>
      </c>
      <c r="K19178">
        <v>0</v>
      </c>
      <c r="L19178">
        <v>1</v>
      </c>
      <c r="M19178">
        <v>1</v>
      </c>
      <c r="N19178" t="s">
        <v>20</v>
      </c>
    </row>
    <row r="19179" spans="1:14" x14ac:dyDescent="0.25">
      <c r="A19179" t="s">
        <v>29487</v>
      </c>
      <c r="B19179" t="s">
        <v>29487</v>
      </c>
      <c r="C19179" t="s">
        <v>29488</v>
      </c>
      <c r="D19179" t="s">
        <v>29489</v>
      </c>
      <c r="E19179" t="s">
        <v>17</v>
      </c>
      <c r="F19179" t="s">
        <v>18</v>
      </c>
      <c r="G19179" t="s">
        <v>19</v>
      </c>
      <c r="H19179">
        <v>0</v>
      </c>
      <c r="I19179">
        <v>0</v>
      </c>
      <c r="J19179">
        <v>0</v>
      </c>
      <c r="K19179">
        <v>0</v>
      </c>
      <c r="L19179">
        <v>1</v>
      </c>
      <c r="M19179">
        <v>1</v>
      </c>
      <c r="N19179" t="s">
        <v>20</v>
      </c>
    </row>
    <row r="19180" spans="1:14" x14ac:dyDescent="0.25">
      <c r="A19180" t="s">
        <v>29520</v>
      </c>
      <c r="B19180" t="s">
        <v>29520</v>
      </c>
      <c r="C19180" t="s">
        <v>29521</v>
      </c>
      <c r="D19180" t="s">
        <v>29522</v>
      </c>
      <c r="E19180" t="s">
        <v>17</v>
      </c>
      <c r="F19180" t="s">
        <v>18</v>
      </c>
      <c r="G19180" t="s">
        <v>19</v>
      </c>
      <c r="H19180">
        <v>0</v>
      </c>
      <c r="I19180">
        <v>0</v>
      </c>
      <c r="J19180">
        <v>0</v>
      </c>
      <c r="K19180">
        <v>0</v>
      </c>
      <c r="L19180">
        <v>1</v>
      </c>
      <c r="M19180">
        <v>1</v>
      </c>
      <c r="N19180" t="s">
        <v>20</v>
      </c>
    </row>
    <row r="19181" spans="1:14" x14ac:dyDescent="0.25">
      <c r="A19181" t="s">
        <v>29523</v>
      </c>
      <c r="B19181" t="s">
        <v>29523</v>
      </c>
      <c r="C19181" t="s">
        <v>29524</v>
      </c>
      <c r="D19181" t="s">
        <v>29525</v>
      </c>
      <c r="E19181" t="s">
        <v>17</v>
      </c>
      <c r="F19181" t="s">
        <v>18</v>
      </c>
      <c r="G19181" t="s">
        <v>19</v>
      </c>
      <c r="H19181">
        <v>0</v>
      </c>
      <c r="I19181">
        <v>0</v>
      </c>
      <c r="J19181">
        <v>0</v>
      </c>
      <c r="K19181">
        <v>0</v>
      </c>
      <c r="L19181">
        <v>1</v>
      </c>
      <c r="M19181">
        <v>1</v>
      </c>
      <c r="N19181" t="s">
        <v>20</v>
      </c>
    </row>
    <row r="19182" spans="1:14" x14ac:dyDescent="0.25">
      <c r="A19182" t="s">
        <v>29526</v>
      </c>
      <c r="B19182" t="s">
        <v>29526</v>
      </c>
      <c r="C19182" t="s">
        <v>29527</v>
      </c>
      <c r="D19182" t="s">
        <v>29528</v>
      </c>
      <c r="E19182" t="s">
        <v>17</v>
      </c>
      <c r="F19182" t="s">
        <v>18</v>
      </c>
      <c r="G19182" t="s">
        <v>19</v>
      </c>
      <c r="H19182">
        <v>0</v>
      </c>
      <c r="I19182">
        <v>0</v>
      </c>
      <c r="J19182">
        <v>0</v>
      </c>
      <c r="K19182">
        <v>0</v>
      </c>
      <c r="L19182">
        <v>1</v>
      </c>
      <c r="M19182">
        <v>1</v>
      </c>
      <c r="N19182" t="s">
        <v>20</v>
      </c>
    </row>
    <row r="19183" spans="1:14" x14ac:dyDescent="0.25">
      <c r="A19183" t="s">
        <v>29529</v>
      </c>
      <c r="B19183" t="s">
        <v>29529</v>
      </c>
      <c r="C19183" t="s">
        <v>29530</v>
      </c>
      <c r="D19183" t="s">
        <v>29531</v>
      </c>
      <c r="E19183" t="s">
        <v>17</v>
      </c>
      <c r="F19183" t="s">
        <v>18</v>
      </c>
      <c r="G19183" t="s">
        <v>19</v>
      </c>
      <c r="H19183">
        <v>0</v>
      </c>
      <c r="I19183">
        <v>0</v>
      </c>
      <c r="J19183">
        <v>0</v>
      </c>
      <c r="K19183">
        <v>0</v>
      </c>
      <c r="L19183">
        <v>1</v>
      </c>
      <c r="M19183">
        <v>1</v>
      </c>
      <c r="N19183" t="s">
        <v>20</v>
      </c>
    </row>
    <row r="19184" spans="1:14" x14ac:dyDescent="0.25">
      <c r="A19184" t="s">
        <v>29538</v>
      </c>
      <c r="B19184" t="s">
        <v>29538</v>
      </c>
      <c r="C19184" t="s">
        <v>29539</v>
      </c>
      <c r="D19184" t="s">
        <v>29540</v>
      </c>
      <c r="E19184" t="s">
        <v>17</v>
      </c>
      <c r="F19184" t="s">
        <v>18</v>
      </c>
      <c r="G19184" t="s">
        <v>19</v>
      </c>
      <c r="H19184">
        <v>0</v>
      </c>
      <c r="I19184">
        <v>0</v>
      </c>
      <c r="J19184">
        <v>0</v>
      </c>
      <c r="K19184">
        <v>0</v>
      </c>
      <c r="L19184">
        <v>1</v>
      </c>
      <c r="M19184">
        <v>1</v>
      </c>
      <c r="N19184" t="s">
        <v>20</v>
      </c>
    </row>
    <row r="19185" spans="1:14" x14ac:dyDescent="0.25">
      <c r="A19185" t="s">
        <v>29541</v>
      </c>
      <c r="B19185" t="s">
        <v>29541</v>
      </c>
      <c r="C19185" t="s">
        <v>29542</v>
      </c>
      <c r="D19185" t="s">
        <v>29543</v>
      </c>
      <c r="E19185" t="s">
        <v>17</v>
      </c>
      <c r="F19185" t="s">
        <v>18</v>
      </c>
      <c r="G19185" t="s">
        <v>19</v>
      </c>
      <c r="H19185">
        <v>0</v>
      </c>
      <c r="I19185">
        <v>0</v>
      </c>
      <c r="J19185">
        <v>0</v>
      </c>
      <c r="K19185">
        <v>0</v>
      </c>
      <c r="L19185">
        <v>1</v>
      </c>
      <c r="M19185">
        <v>1</v>
      </c>
      <c r="N19185" t="s">
        <v>20</v>
      </c>
    </row>
    <row r="19186" spans="1:14" x14ac:dyDescent="0.25">
      <c r="A19186" t="s">
        <v>29544</v>
      </c>
      <c r="B19186" t="s">
        <v>29544</v>
      </c>
      <c r="C19186" t="s">
        <v>29545</v>
      </c>
      <c r="D19186" t="s">
        <v>29546</v>
      </c>
      <c r="E19186" t="s">
        <v>17</v>
      </c>
      <c r="F19186" t="s">
        <v>18</v>
      </c>
      <c r="G19186" t="s">
        <v>19</v>
      </c>
      <c r="H19186">
        <v>0</v>
      </c>
      <c r="I19186">
        <v>0</v>
      </c>
      <c r="J19186">
        <v>0</v>
      </c>
      <c r="K19186">
        <v>0</v>
      </c>
      <c r="L19186">
        <v>1</v>
      </c>
      <c r="M19186">
        <v>1</v>
      </c>
      <c r="N19186" t="s">
        <v>20</v>
      </c>
    </row>
    <row r="19187" spans="1:14" x14ac:dyDescent="0.25">
      <c r="A19187" t="s">
        <v>29550</v>
      </c>
      <c r="B19187" t="s">
        <v>29550</v>
      </c>
      <c r="C19187" t="s">
        <v>29551</v>
      </c>
      <c r="D19187" t="s">
        <v>29552</v>
      </c>
      <c r="E19187" t="s">
        <v>17</v>
      </c>
      <c r="F19187" t="s">
        <v>18</v>
      </c>
      <c r="G19187" t="s">
        <v>19</v>
      </c>
      <c r="H19187">
        <v>0</v>
      </c>
      <c r="I19187">
        <v>0</v>
      </c>
      <c r="J19187">
        <v>0</v>
      </c>
      <c r="K19187">
        <v>0</v>
      </c>
      <c r="L19187">
        <v>1</v>
      </c>
      <c r="M19187">
        <v>1</v>
      </c>
      <c r="N19187" t="s">
        <v>20</v>
      </c>
    </row>
    <row r="19188" spans="1:14" x14ac:dyDescent="0.25">
      <c r="A19188" t="s">
        <v>29553</v>
      </c>
      <c r="B19188" t="s">
        <v>29553</v>
      </c>
      <c r="C19188" t="s">
        <v>29554</v>
      </c>
      <c r="D19188" t="s">
        <v>29555</v>
      </c>
      <c r="E19188" t="s">
        <v>17</v>
      </c>
      <c r="F19188" t="s">
        <v>18</v>
      </c>
      <c r="G19188" t="s">
        <v>19</v>
      </c>
      <c r="H19188">
        <v>0</v>
      </c>
      <c r="I19188">
        <v>0</v>
      </c>
      <c r="J19188">
        <v>0</v>
      </c>
      <c r="K19188">
        <v>0</v>
      </c>
      <c r="L19188">
        <v>1</v>
      </c>
      <c r="M19188">
        <v>1</v>
      </c>
      <c r="N19188" t="s">
        <v>20</v>
      </c>
    </row>
    <row r="19189" spans="1:14" x14ac:dyDescent="0.25">
      <c r="A19189" t="s">
        <v>29556</v>
      </c>
      <c r="B19189" t="s">
        <v>29556</v>
      </c>
      <c r="C19189" t="s">
        <v>29557</v>
      </c>
      <c r="D19189" t="s">
        <v>29558</v>
      </c>
      <c r="E19189" t="s">
        <v>17</v>
      </c>
      <c r="F19189" t="s">
        <v>18</v>
      </c>
      <c r="G19189" t="s">
        <v>19</v>
      </c>
      <c r="H19189">
        <v>0</v>
      </c>
      <c r="I19189">
        <v>0</v>
      </c>
      <c r="J19189">
        <v>0</v>
      </c>
      <c r="K19189">
        <v>0</v>
      </c>
      <c r="L19189">
        <v>1</v>
      </c>
      <c r="M19189">
        <v>1</v>
      </c>
      <c r="N19189" t="s">
        <v>20</v>
      </c>
    </row>
    <row r="19190" spans="1:14" x14ac:dyDescent="0.25">
      <c r="A19190" t="s">
        <v>29562</v>
      </c>
      <c r="B19190" t="s">
        <v>29562</v>
      </c>
      <c r="C19190" t="s">
        <v>29563</v>
      </c>
      <c r="D19190" t="s">
        <v>29564</v>
      </c>
      <c r="E19190" t="s">
        <v>17</v>
      </c>
      <c r="F19190" t="s">
        <v>18</v>
      </c>
      <c r="G19190" t="s">
        <v>19</v>
      </c>
      <c r="H19190">
        <v>0</v>
      </c>
      <c r="I19190">
        <v>0</v>
      </c>
      <c r="J19190">
        <v>0</v>
      </c>
      <c r="K19190">
        <v>0</v>
      </c>
      <c r="L19190">
        <v>1</v>
      </c>
      <c r="M19190">
        <v>1</v>
      </c>
      <c r="N19190" t="s">
        <v>20</v>
      </c>
    </row>
    <row r="19191" spans="1:14" x14ac:dyDescent="0.25">
      <c r="A19191" t="s">
        <v>29568</v>
      </c>
      <c r="B19191" t="s">
        <v>29568</v>
      </c>
      <c r="C19191" t="s">
        <v>29569</v>
      </c>
      <c r="D19191" t="s">
        <v>29570</v>
      </c>
      <c r="E19191" t="s">
        <v>17</v>
      </c>
      <c r="F19191" t="s">
        <v>18</v>
      </c>
      <c r="G19191" t="s">
        <v>19</v>
      </c>
      <c r="H19191">
        <v>0</v>
      </c>
      <c r="I19191">
        <v>0</v>
      </c>
      <c r="J19191">
        <v>0</v>
      </c>
      <c r="K19191">
        <v>0</v>
      </c>
      <c r="L19191">
        <v>1</v>
      </c>
      <c r="M19191">
        <v>1</v>
      </c>
      <c r="N19191" t="s">
        <v>20</v>
      </c>
    </row>
    <row r="19192" spans="1:14" x14ac:dyDescent="0.25">
      <c r="A19192" t="s">
        <v>29571</v>
      </c>
      <c r="B19192" t="s">
        <v>29571</v>
      </c>
      <c r="C19192" t="s">
        <v>29572</v>
      </c>
      <c r="D19192" t="s">
        <v>29573</v>
      </c>
      <c r="E19192" t="s">
        <v>17</v>
      </c>
      <c r="F19192" t="s">
        <v>18</v>
      </c>
      <c r="G19192" t="s">
        <v>19</v>
      </c>
      <c r="H19192">
        <v>0</v>
      </c>
      <c r="I19192">
        <v>0</v>
      </c>
      <c r="J19192">
        <v>0</v>
      </c>
      <c r="K19192">
        <v>0</v>
      </c>
      <c r="L19192">
        <v>1</v>
      </c>
      <c r="M19192">
        <v>1</v>
      </c>
      <c r="N19192" t="s">
        <v>20</v>
      </c>
    </row>
    <row r="19193" spans="1:14" x14ac:dyDescent="0.25">
      <c r="A19193" t="s">
        <v>29574</v>
      </c>
      <c r="B19193" t="s">
        <v>29574</v>
      </c>
      <c r="C19193" t="s">
        <v>29575</v>
      </c>
      <c r="D19193" t="s">
        <v>29576</v>
      </c>
      <c r="E19193" t="s">
        <v>17</v>
      </c>
      <c r="F19193" t="s">
        <v>18</v>
      </c>
      <c r="G19193" t="s">
        <v>19</v>
      </c>
      <c r="H19193">
        <v>0</v>
      </c>
      <c r="I19193">
        <v>0</v>
      </c>
      <c r="J19193">
        <v>0</v>
      </c>
      <c r="K19193">
        <v>0</v>
      </c>
      <c r="L19193">
        <v>1</v>
      </c>
      <c r="M19193">
        <v>1</v>
      </c>
      <c r="N19193" t="s">
        <v>20</v>
      </c>
    </row>
    <row r="19194" spans="1:14" x14ac:dyDescent="0.25">
      <c r="A19194" t="s">
        <v>29577</v>
      </c>
      <c r="B19194" t="s">
        <v>29577</v>
      </c>
      <c r="C19194" t="s">
        <v>29578</v>
      </c>
      <c r="D19194" t="s">
        <v>29579</v>
      </c>
      <c r="E19194" t="s">
        <v>17</v>
      </c>
      <c r="F19194" t="s">
        <v>18</v>
      </c>
      <c r="G19194" t="s">
        <v>19</v>
      </c>
      <c r="H19194">
        <v>0</v>
      </c>
      <c r="I19194">
        <v>0</v>
      </c>
      <c r="J19194">
        <v>0</v>
      </c>
      <c r="K19194">
        <v>0</v>
      </c>
      <c r="L19194">
        <v>1</v>
      </c>
      <c r="M19194">
        <v>1</v>
      </c>
      <c r="N19194" t="s">
        <v>20</v>
      </c>
    </row>
    <row r="19195" spans="1:14" x14ac:dyDescent="0.25">
      <c r="A19195" t="s">
        <v>29580</v>
      </c>
      <c r="B19195" t="s">
        <v>29580</v>
      </c>
      <c r="C19195" t="s">
        <v>29581</v>
      </c>
      <c r="D19195" t="s">
        <v>29582</v>
      </c>
      <c r="E19195" t="s">
        <v>17</v>
      </c>
      <c r="F19195" t="s">
        <v>18</v>
      </c>
      <c r="G19195" t="s">
        <v>19</v>
      </c>
      <c r="H19195">
        <v>0</v>
      </c>
      <c r="I19195">
        <v>0</v>
      </c>
      <c r="J19195">
        <v>0</v>
      </c>
      <c r="K19195">
        <v>0</v>
      </c>
      <c r="L19195">
        <v>1</v>
      </c>
      <c r="M19195">
        <v>1</v>
      </c>
      <c r="N19195" t="s">
        <v>20</v>
      </c>
    </row>
    <row r="19196" spans="1:14" x14ac:dyDescent="0.25">
      <c r="A19196" t="s">
        <v>29583</v>
      </c>
      <c r="B19196" t="s">
        <v>29583</v>
      </c>
      <c r="C19196" t="s">
        <v>29584</v>
      </c>
      <c r="D19196" t="s">
        <v>29585</v>
      </c>
      <c r="E19196" t="s">
        <v>17</v>
      </c>
      <c r="F19196" t="s">
        <v>18</v>
      </c>
      <c r="G19196" t="s">
        <v>19</v>
      </c>
      <c r="H19196">
        <v>0</v>
      </c>
      <c r="I19196">
        <v>0</v>
      </c>
      <c r="J19196">
        <v>0</v>
      </c>
      <c r="K19196">
        <v>0</v>
      </c>
      <c r="L19196">
        <v>1</v>
      </c>
      <c r="M19196">
        <v>1</v>
      </c>
      <c r="N19196" t="s">
        <v>20</v>
      </c>
    </row>
    <row r="19197" spans="1:14" x14ac:dyDescent="0.25">
      <c r="A19197" t="s">
        <v>29586</v>
      </c>
      <c r="B19197" t="s">
        <v>29586</v>
      </c>
      <c r="C19197" t="s">
        <v>29587</v>
      </c>
      <c r="D19197" t="s">
        <v>29588</v>
      </c>
      <c r="E19197" t="s">
        <v>17</v>
      </c>
      <c r="F19197" t="s">
        <v>18</v>
      </c>
      <c r="G19197" t="s">
        <v>19</v>
      </c>
      <c r="H19197">
        <v>0</v>
      </c>
      <c r="I19197">
        <v>0</v>
      </c>
      <c r="J19197">
        <v>0</v>
      </c>
      <c r="K19197">
        <v>0</v>
      </c>
      <c r="L19197">
        <v>1</v>
      </c>
      <c r="M19197">
        <v>1</v>
      </c>
      <c r="N19197" t="s">
        <v>20</v>
      </c>
    </row>
    <row r="19198" spans="1:14" x14ac:dyDescent="0.25">
      <c r="A19198" t="s">
        <v>29589</v>
      </c>
      <c r="B19198" t="s">
        <v>29589</v>
      </c>
      <c r="C19198" t="s">
        <v>29590</v>
      </c>
      <c r="D19198" t="s">
        <v>29591</v>
      </c>
      <c r="E19198" t="s">
        <v>17</v>
      </c>
      <c r="F19198" t="s">
        <v>18</v>
      </c>
      <c r="G19198" t="s">
        <v>19</v>
      </c>
      <c r="H19198">
        <v>0</v>
      </c>
      <c r="I19198">
        <v>0</v>
      </c>
      <c r="J19198">
        <v>0</v>
      </c>
      <c r="K19198">
        <v>0</v>
      </c>
      <c r="L19198">
        <v>1</v>
      </c>
      <c r="M19198">
        <v>1</v>
      </c>
      <c r="N19198" t="s">
        <v>20</v>
      </c>
    </row>
    <row r="19199" spans="1:14" x14ac:dyDescent="0.25">
      <c r="A19199" t="s">
        <v>29592</v>
      </c>
      <c r="B19199" t="s">
        <v>29592</v>
      </c>
      <c r="C19199" t="s">
        <v>29593</v>
      </c>
      <c r="D19199" t="s">
        <v>29594</v>
      </c>
      <c r="E19199" t="s">
        <v>17</v>
      </c>
      <c r="F19199" t="s">
        <v>18</v>
      </c>
      <c r="G19199" t="s">
        <v>19</v>
      </c>
      <c r="H19199">
        <v>0</v>
      </c>
      <c r="I19199">
        <v>0</v>
      </c>
      <c r="J19199">
        <v>0</v>
      </c>
      <c r="K19199">
        <v>0</v>
      </c>
      <c r="L19199">
        <v>1</v>
      </c>
      <c r="M19199">
        <v>1</v>
      </c>
      <c r="N19199" t="s">
        <v>20</v>
      </c>
    </row>
    <row r="19200" spans="1:14" x14ac:dyDescent="0.25">
      <c r="A19200" t="s">
        <v>29595</v>
      </c>
      <c r="B19200" t="s">
        <v>29595</v>
      </c>
      <c r="C19200" t="s">
        <v>29596</v>
      </c>
      <c r="D19200" t="s">
        <v>29597</v>
      </c>
      <c r="E19200" t="s">
        <v>17</v>
      </c>
      <c r="F19200" t="s">
        <v>18</v>
      </c>
      <c r="G19200" t="s">
        <v>19</v>
      </c>
      <c r="H19200">
        <v>0</v>
      </c>
      <c r="I19200">
        <v>0</v>
      </c>
      <c r="J19200">
        <v>0</v>
      </c>
      <c r="K19200">
        <v>0</v>
      </c>
      <c r="L19200">
        <v>1</v>
      </c>
      <c r="M19200">
        <v>1</v>
      </c>
      <c r="N19200" t="s">
        <v>20</v>
      </c>
    </row>
    <row r="19201" spans="1:14" x14ac:dyDescent="0.25">
      <c r="A19201" t="s">
        <v>29598</v>
      </c>
      <c r="B19201" t="s">
        <v>29598</v>
      </c>
      <c r="C19201" t="s">
        <v>29599</v>
      </c>
      <c r="D19201" t="s">
        <v>29600</v>
      </c>
      <c r="E19201" t="s">
        <v>17</v>
      </c>
      <c r="F19201" t="s">
        <v>18</v>
      </c>
      <c r="G19201" t="s">
        <v>19</v>
      </c>
      <c r="H19201">
        <v>0</v>
      </c>
      <c r="I19201">
        <v>0</v>
      </c>
      <c r="J19201">
        <v>0</v>
      </c>
      <c r="K19201">
        <v>0</v>
      </c>
      <c r="L19201">
        <v>1</v>
      </c>
      <c r="M19201">
        <v>1</v>
      </c>
      <c r="N19201" t="s">
        <v>20</v>
      </c>
    </row>
    <row r="19202" spans="1:14" x14ac:dyDescent="0.25">
      <c r="A19202" t="s">
        <v>29645</v>
      </c>
      <c r="B19202" t="s">
        <v>29645</v>
      </c>
      <c r="C19202" t="s">
        <v>29646</v>
      </c>
      <c r="D19202" t="s">
        <v>27947</v>
      </c>
      <c r="E19202" t="s">
        <v>17</v>
      </c>
      <c r="F19202" t="s">
        <v>18</v>
      </c>
      <c r="G19202" t="s">
        <v>19</v>
      </c>
      <c r="H19202">
        <v>0</v>
      </c>
      <c r="I19202">
        <v>0</v>
      </c>
      <c r="J19202">
        <v>0</v>
      </c>
      <c r="K19202">
        <v>0</v>
      </c>
      <c r="L19202">
        <v>1</v>
      </c>
      <c r="M19202">
        <v>1</v>
      </c>
      <c r="N19202" t="s">
        <v>20</v>
      </c>
    </row>
    <row r="19203" spans="1:14" x14ac:dyDescent="0.25">
      <c r="A19203" t="s">
        <v>29661</v>
      </c>
      <c r="B19203" t="s">
        <v>29661</v>
      </c>
      <c r="C19203" t="s">
        <v>29662</v>
      </c>
      <c r="D19203" t="s">
        <v>29663</v>
      </c>
      <c r="E19203" t="s">
        <v>17</v>
      </c>
      <c r="F19203" t="s">
        <v>18</v>
      </c>
      <c r="G19203" t="s">
        <v>19</v>
      </c>
      <c r="H19203">
        <v>0</v>
      </c>
      <c r="I19203">
        <v>0</v>
      </c>
      <c r="J19203">
        <v>0</v>
      </c>
      <c r="K19203">
        <v>0</v>
      </c>
      <c r="L19203">
        <v>1</v>
      </c>
      <c r="M19203">
        <v>1</v>
      </c>
      <c r="N19203" t="s">
        <v>20</v>
      </c>
    </row>
    <row r="19204" spans="1:14" x14ac:dyDescent="0.25">
      <c r="A19204" t="s">
        <v>29745</v>
      </c>
      <c r="B19204" t="s">
        <v>29745</v>
      </c>
      <c r="C19204" t="s">
        <v>29746</v>
      </c>
      <c r="D19204" t="s">
        <v>29747</v>
      </c>
      <c r="E19204" t="s">
        <v>17</v>
      </c>
      <c r="F19204" t="s">
        <v>18</v>
      </c>
      <c r="G19204" t="s">
        <v>19</v>
      </c>
      <c r="H19204">
        <v>0</v>
      </c>
      <c r="I19204">
        <v>0</v>
      </c>
      <c r="J19204">
        <v>0</v>
      </c>
      <c r="K19204">
        <v>0</v>
      </c>
      <c r="L19204">
        <v>1</v>
      </c>
      <c r="M19204">
        <v>1</v>
      </c>
      <c r="N19204" t="s">
        <v>20</v>
      </c>
    </row>
    <row r="19205" spans="1:14" x14ac:dyDescent="0.25">
      <c r="A19205" t="s">
        <v>29770</v>
      </c>
      <c r="B19205" t="s">
        <v>29770</v>
      </c>
      <c r="C19205" t="s">
        <v>29771</v>
      </c>
      <c r="D19205" t="s">
        <v>29772</v>
      </c>
      <c r="E19205" t="s">
        <v>17</v>
      </c>
      <c r="F19205" t="s">
        <v>18</v>
      </c>
      <c r="G19205" t="s">
        <v>19</v>
      </c>
      <c r="H19205">
        <v>0</v>
      </c>
      <c r="I19205">
        <v>0</v>
      </c>
      <c r="J19205">
        <v>0</v>
      </c>
      <c r="K19205">
        <v>0</v>
      </c>
      <c r="L19205">
        <v>1</v>
      </c>
      <c r="M19205">
        <v>1</v>
      </c>
      <c r="N19205" t="s">
        <v>20</v>
      </c>
    </row>
    <row r="19206" spans="1:14" x14ac:dyDescent="0.25">
      <c r="A19206" t="s">
        <v>29773</v>
      </c>
      <c r="B19206" t="s">
        <v>29773</v>
      </c>
      <c r="C19206" t="s">
        <v>29774</v>
      </c>
      <c r="D19206" t="s">
        <v>29775</v>
      </c>
      <c r="E19206" t="s">
        <v>17</v>
      </c>
      <c r="F19206" t="s">
        <v>18</v>
      </c>
      <c r="G19206" t="s">
        <v>19</v>
      </c>
      <c r="H19206">
        <v>0</v>
      </c>
      <c r="I19206">
        <v>0</v>
      </c>
      <c r="J19206">
        <v>0</v>
      </c>
      <c r="K19206">
        <v>0</v>
      </c>
      <c r="L19206">
        <v>1</v>
      </c>
      <c r="M19206">
        <v>1</v>
      </c>
      <c r="N19206" t="s">
        <v>20</v>
      </c>
    </row>
    <row r="19207" spans="1:14" x14ac:dyDescent="0.25">
      <c r="A19207" t="s">
        <v>29825</v>
      </c>
      <c r="B19207" t="s">
        <v>29825</v>
      </c>
      <c r="C19207" t="s">
        <v>29826</v>
      </c>
      <c r="D19207" t="s">
        <v>29827</v>
      </c>
      <c r="E19207" t="s">
        <v>17</v>
      </c>
      <c r="F19207" t="s">
        <v>18</v>
      </c>
      <c r="G19207" t="s">
        <v>19</v>
      </c>
      <c r="H19207">
        <v>0</v>
      </c>
      <c r="I19207">
        <v>0</v>
      </c>
      <c r="J19207">
        <v>0</v>
      </c>
      <c r="K19207">
        <v>0</v>
      </c>
      <c r="L19207">
        <v>1</v>
      </c>
      <c r="M19207">
        <v>1</v>
      </c>
      <c r="N19207" t="s">
        <v>20</v>
      </c>
    </row>
    <row r="19208" spans="1:14" x14ac:dyDescent="0.25">
      <c r="A19208" t="s">
        <v>29890</v>
      </c>
      <c r="B19208" t="s">
        <v>29890</v>
      </c>
      <c r="C19208" t="s">
        <v>29891</v>
      </c>
      <c r="D19208" t="s">
        <v>29892</v>
      </c>
      <c r="E19208" t="s">
        <v>17</v>
      </c>
      <c r="F19208" t="s">
        <v>18</v>
      </c>
      <c r="G19208" t="s">
        <v>19</v>
      </c>
      <c r="H19208">
        <v>0</v>
      </c>
      <c r="I19208">
        <v>0</v>
      </c>
      <c r="J19208">
        <v>0</v>
      </c>
      <c r="K19208">
        <v>0</v>
      </c>
      <c r="L19208">
        <v>1</v>
      </c>
      <c r="M19208">
        <v>1</v>
      </c>
      <c r="N19208" t="s">
        <v>20</v>
      </c>
    </row>
    <row r="19209" spans="1:14" x14ac:dyDescent="0.25">
      <c r="A19209" t="s">
        <v>29958</v>
      </c>
      <c r="B19209" t="s">
        <v>29958</v>
      </c>
      <c r="C19209" t="s">
        <v>29959</v>
      </c>
      <c r="D19209" t="s">
        <v>29960</v>
      </c>
      <c r="E19209" t="s">
        <v>17</v>
      </c>
      <c r="F19209" t="s">
        <v>18</v>
      </c>
      <c r="G19209" t="s">
        <v>19</v>
      </c>
      <c r="H19209">
        <v>0</v>
      </c>
      <c r="I19209">
        <v>0</v>
      </c>
      <c r="J19209">
        <v>0</v>
      </c>
      <c r="K19209">
        <v>0</v>
      </c>
      <c r="L19209">
        <v>1</v>
      </c>
      <c r="M19209">
        <v>1</v>
      </c>
      <c r="N19209" t="s">
        <v>20</v>
      </c>
    </row>
    <row r="19210" spans="1:14" x14ac:dyDescent="0.25">
      <c r="A19210" t="s">
        <v>29979</v>
      </c>
      <c r="B19210" t="s">
        <v>29979</v>
      </c>
      <c r="C19210" t="s">
        <v>29980</v>
      </c>
      <c r="D19210" t="s">
        <v>29981</v>
      </c>
      <c r="E19210" t="s">
        <v>17</v>
      </c>
      <c r="F19210" t="s">
        <v>18</v>
      </c>
      <c r="G19210" t="s">
        <v>19</v>
      </c>
      <c r="H19210">
        <v>0</v>
      </c>
      <c r="I19210">
        <v>0</v>
      </c>
      <c r="J19210">
        <v>0</v>
      </c>
      <c r="K19210">
        <v>0</v>
      </c>
      <c r="L19210">
        <v>1</v>
      </c>
      <c r="M19210">
        <v>1</v>
      </c>
      <c r="N19210" t="s">
        <v>20</v>
      </c>
    </row>
    <row r="19211" spans="1:14" x14ac:dyDescent="0.25">
      <c r="A19211" t="s">
        <v>29982</v>
      </c>
      <c r="B19211" t="s">
        <v>29982</v>
      </c>
      <c r="C19211" t="s">
        <v>29983</v>
      </c>
      <c r="D19211" t="s">
        <v>29984</v>
      </c>
      <c r="E19211" t="s">
        <v>17</v>
      </c>
      <c r="F19211" t="s">
        <v>18</v>
      </c>
      <c r="G19211" t="s">
        <v>19</v>
      </c>
      <c r="H19211">
        <v>0</v>
      </c>
      <c r="I19211">
        <v>0</v>
      </c>
      <c r="J19211">
        <v>0</v>
      </c>
      <c r="K19211">
        <v>0</v>
      </c>
      <c r="L19211">
        <v>1</v>
      </c>
      <c r="M19211">
        <v>1</v>
      </c>
      <c r="N19211" t="s">
        <v>20</v>
      </c>
    </row>
    <row r="19212" spans="1:14" x14ac:dyDescent="0.25">
      <c r="A19212" t="s">
        <v>30007</v>
      </c>
      <c r="B19212" t="s">
        <v>30007</v>
      </c>
      <c r="C19212" t="s">
        <v>30008</v>
      </c>
      <c r="D19212" t="s">
        <v>30009</v>
      </c>
      <c r="E19212" t="s">
        <v>17</v>
      </c>
      <c r="F19212" t="s">
        <v>18</v>
      </c>
      <c r="G19212" t="s">
        <v>19</v>
      </c>
      <c r="H19212">
        <v>0</v>
      </c>
      <c r="I19212">
        <v>0</v>
      </c>
      <c r="J19212">
        <v>0</v>
      </c>
      <c r="K19212">
        <v>0</v>
      </c>
      <c r="L19212">
        <v>1</v>
      </c>
      <c r="M19212">
        <v>1</v>
      </c>
      <c r="N19212" t="s">
        <v>20</v>
      </c>
    </row>
    <row r="19213" spans="1:14" x14ac:dyDescent="0.25">
      <c r="A19213" t="s">
        <v>30023</v>
      </c>
      <c r="B19213" t="s">
        <v>30023</v>
      </c>
      <c r="C19213" t="s">
        <v>30024</v>
      </c>
      <c r="D19213" t="s">
        <v>30025</v>
      </c>
      <c r="E19213" t="s">
        <v>17</v>
      </c>
      <c r="F19213" t="s">
        <v>18</v>
      </c>
      <c r="G19213" t="s">
        <v>19</v>
      </c>
      <c r="H19213">
        <v>0</v>
      </c>
      <c r="I19213">
        <v>0</v>
      </c>
      <c r="J19213">
        <v>0</v>
      </c>
      <c r="K19213">
        <v>0</v>
      </c>
      <c r="L19213">
        <v>1</v>
      </c>
      <c r="M19213">
        <v>1</v>
      </c>
      <c r="N19213" t="s">
        <v>20</v>
      </c>
    </row>
    <row r="19214" spans="1:14" x14ac:dyDescent="0.25">
      <c r="A19214" t="s">
        <v>30036</v>
      </c>
      <c r="B19214" t="s">
        <v>30036</v>
      </c>
      <c r="C19214" t="s">
        <v>30037</v>
      </c>
      <c r="D19214" t="s">
        <v>28281</v>
      </c>
      <c r="E19214" t="s">
        <v>17</v>
      </c>
      <c r="F19214" t="s">
        <v>18</v>
      </c>
      <c r="G19214" t="s">
        <v>19</v>
      </c>
      <c r="H19214">
        <v>0</v>
      </c>
      <c r="I19214">
        <v>0</v>
      </c>
      <c r="J19214">
        <v>0</v>
      </c>
      <c r="K19214">
        <v>0</v>
      </c>
      <c r="L19214">
        <v>1</v>
      </c>
      <c r="M19214">
        <v>1</v>
      </c>
      <c r="N19214" t="s">
        <v>20</v>
      </c>
    </row>
    <row r="19215" spans="1:14" x14ac:dyDescent="0.25">
      <c r="A19215" t="s">
        <v>30071</v>
      </c>
      <c r="B19215" t="s">
        <v>30071</v>
      </c>
      <c r="C19215" t="s">
        <v>30072</v>
      </c>
      <c r="D19215" t="s">
        <v>30073</v>
      </c>
      <c r="E19215" t="s">
        <v>17</v>
      </c>
      <c r="F19215" t="s">
        <v>18</v>
      </c>
      <c r="G19215" t="s">
        <v>19</v>
      </c>
      <c r="H19215">
        <v>0</v>
      </c>
      <c r="I19215">
        <v>0</v>
      </c>
      <c r="J19215">
        <v>0</v>
      </c>
      <c r="K19215">
        <v>0</v>
      </c>
      <c r="L19215">
        <v>1</v>
      </c>
      <c r="M19215">
        <v>1</v>
      </c>
      <c r="N19215" t="s">
        <v>20</v>
      </c>
    </row>
    <row r="19216" spans="1:14" x14ac:dyDescent="0.25">
      <c r="A19216" t="s">
        <v>30114</v>
      </c>
      <c r="B19216" t="s">
        <v>30114</v>
      </c>
      <c r="C19216" t="s">
        <v>30115</v>
      </c>
      <c r="D19216" t="s">
        <v>30116</v>
      </c>
      <c r="E19216" t="s">
        <v>17</v>
      </c>
      <c r="F19216" t="s">
        <v>18</v>
      </c>
      <c r="G19216" t="s">
        <v>19</v>
      </c>
      <c r="H19216">
        <v>0</v>
      </c>
      <c r="I19216">
        <v>0</v>
      </c>
      <c r="J19216">
        <v>0</v>
      </c>
      <c r="K19216">
        <v>0</v>
      </c>
      <c r="L19216">
        <v>1</v>
      </c>
      <c r="M19216">
        <v>1</v>
      </c>
      <c r="N19216" t="s">
        <v>20</v>
      </c>
    </row>
    <row r="19217" spans="1:14" x14ac:dyDescent="0.25">
      <c r="A19217" t="s">
        <v>30203</v>
      </c>
      <c r="B19217" t="s">
        <v>30203</v>
      </c>
      <c r="C19217" t="s">
        <v>30204</v>
      </c>
      <c r="D19217" t="s">
        <v>30205</v>
      </c>
      <c r="E19217" t="s">
        <v>17</v>
      </c>
      <c r="F19217" t="s">
        <v>18</v>
      </c>
      <c r="G19217" t="s">
        <v>19</v>
      </c>
      <c r="H19217">
        <v>0</v>
      </c>
      <c r="I19217">
        <v>0</v>
      </c>
      <c r="J19217">
        <v>0</v>
      </c>
      <c r="K19217">
        <v>0</v>
      </c>
      <c r="L19217">
        <v>1</v>
      </c>
      <c r="M19217">
        <v>1</v>
      </c>
      <c r="N19217" t="s">
        <v>20</v>
      </c>
    </row>
    <row r="19218" spans="1:14" x14ac:dyDescent="0.25">
      <c r="A19218" t="s">
        <v>30234</v>
      </c>
      <c r="B19218" t="s">
        <v>30234</v>
      </c>
      <c r="C19218" t="s">
        <v>30235</v>
      </c>
      <c r="D19218" t="s">
        <v>30236</v>
      </c>
      <c r="E19218" t="s">
        <v>17</v>
      </c>
      <c r="F19218" t="s">
        <v>18</v>
      </c>
      <c r="G19218" t="s">
        <v>19</v>
      </c>
      <c r="H19218">
        <v>0</v>
      </c>
      <c r="I19218">
        <v>0</v>
      </c>
      <c r="J19218">
        <v>0</v>
      </c>
      <c r="K19218">
        <v>0</v>
      </c>
      <c r="L19218">
        <v>1</v>
      </c>
      <c r="M19218">
        <v>1</v>
      </c>
      <c r="N19218" t="s">
        <v>20</v>
      </c>
    </row>
    <row r="19219" spans="1:14" x14ac:dyDescent="0.25">
      <c r="A19219" t="s">
        <v>30251</v>
      </c>
      <c r="B19219" t="s">
        <v>30251</v>
      </c>
      <c r="C19219" t="s">
        <v>30252</v>
      </c>
      <c r="D19219" t="s">
        <v>30253</v>
      </c>
      <c r="E19219" t="s">
        <v>17</v>
      </c>
      <c r="F19219" t="s">
        <v>18</v>
      </c>
      <c r="G19219" t="s">
        <v>19</v>
      </c>
      <c r="H19219">
        <v>0</v>
      </c>
      <c r="I19219">
        <v>0</v>
      </c>
      <c r="J19219">
        <v>0</v>
      </c>
      <c r="K19219">
        <v>0</v>
      </c>
      <c r="L19219">
        <v>1</v>
      </c>
      <c r="M19219">
        <v>1</v>
      </c>
      <c r="N19219" t="s">
        <v>20</v>
      </c>
    </row>
    <row r="19220" spans="1:14" x14ac:dyDescent="0.25">
      <c r="A19220" t="s">
        <v>30272</v>
      </c>
      <c r="B19220" t="s">
        <v>30272</v>
      </c>
      <c r="C19220" t="s">
        <v>30273</v>
      </c>
      <c r="D19220" t="s">
        <v>30274</v>
      </c>
      <c r="E19220" t="s">
        <v>17</v>
      </c>
      <c r="F19220" t="s">
        <v>18</v>
      </c>
      <c r="G19220" t="s">
        <v>19</v>
      </c>
      <c r="H19220">
        <v>0</v>
      </c>
      <c r="I19220">
        <v>0</v>
      </c>
      <c r="J19220">
        <v>0</v>
      </c>
      <c r="K19220">
        <v>0</v>
      </c>
      <c r="L19220">
        <v>1</v>
      </c>
      <c r="M19220">
        <v>1</v>
      </c>
      <c r="N19220" t="s">
        <v>20</v>
      </c>
    </row>
    <row r="19221" spans="1:14" x14ac:dyDescent="0.25">
      <c r="A19221" t="s">
        <v>30308</v>
      </c>
      <c r="B19221" t="s">
        <v>30308</v>
      </c>
      <c r="C19221" t="s">
        <v>30309</v>
      </c>
      <c r="D19221" t="s">
        <v>30307</v>
      </c>
      <c r="E19221" t="s">
        <v>17</v>
      </c>
      <c r="F19221" t="s">
        <v>18</v>
      </c>
      <c r="G19221" t="s">
        <v>19</v>
      </c>
      <c r="H19221">
        <v>0</v>
      </c>
      <c r="I19221">
        <v>0</v>
      </c>
      <c r="J19221">
        <v>0</v>
      </c>
      <c r="K19221">
        <v>0</v>
      </c>
      <c r="L19221">
        <v>1</v>
      </c>
      <c r="M19221">
        <v>1</v>
      </c>
      <c r="N19221" t="s">
        <v>20</v>
      </c>
    </row>
    <row r="19222" spans="1:14" x14ac:dyDescent="0.25">
      <c r="A19222" t="s">
        <v>30331</v>
      </c>
      <c r="B19222" t="s">
        <v>30331</v>
      </c>
      <c r="C19222" t="s">
        <v>30332</v>
      </c>
      <c r="D19222" t="s">
        <v>30330</v>
      </c>
      <c r="E19222" t="s">
        <v>17</v>
      </c>
      <c r="F19222" t="s">
        <v>18</v>
      </c>
      <c r="G19222" t="s">
        <v>19</v>
      </c>
      <c r="H19222">
        <v>0</v>
      </c>
      <c r="I19222">
        <v>0</v>
      </c>
      <c r="J19222">
        <v>0</v>
      </c>
      <c r="K19222">
        <v>0</v>
      </c>
      <c r="L19222">
        <v>1</v>
      </c>
      <c r="M19222">
        <v>1</v>
      </c>
      <c r="N19222" t="s">
        <v>20</v>
      </c>
    </row>
    <row r="19223" spans="1:14" x14ac:dyDescent="0.25">
      <c r="A19223" t="s">
        <v>30342</v>
      </c>
      <c r="B19223" t="s">
        <v>30342</v>
      </c>
      <c r="C19223" t="s">
        <v>30343</v>
      </c>
      <c r="D19223" t="s">
        <v>30344</v>
      </c>
      <c r="E19223" t="s">
        <v>17</v>
      </c>
      <c r="F19223" t="s">
        <v>18</v>
      </c>
      <c r="G19223" t="s">
        <v>19</v>
      </c>
      <c r="H19223">
        <v>0</v>
      </c>
      <c r="I19223">
        <v>0</v>
      </c>
      <c r="J19223">
        <v>0</v>
      </c>
      <c r="K19223">
        <v>0</v>
      </c>
      <c r="L19223">
        <v>1</v>
      </c>
      <c r="M19223">
        <v>1</v>
      </c>
      <c r="N19223" t="s">
        <v>20</v>
      </c>
    </row>
    <row r="19224" spans="1:14" x14ac:dyDescent="0.25">
      <c r="A19224" t="s">
        <v>30369</v>
      </c>
      <c r="B19224" t="s">
        <v>30369</v>
      </c>
      <c r="C19224" t="s">
        <v>30370</v>
      </c>
      <c r="D19224" t="s">
        <v>30371</v>
      </c>
      <c r="E19224" t="s">
        <v>17</v>
      </c>
      <c r="F19224" t="s">
        <v>18</v>
      </c>
      <c r="G19224" t="s">
        <v>19</v>
      </c>
      <c r="H19224">
        <v>0</v>
      </c>
      <c r="I19224">
        <v>0</v>
      </c>
      <c r="J19224">
        <v>0</v>
      </c>
      <c r="K19224">
        <v>0</v>
      </c>
      <c r="L19224">
        <v>1</v>
      </c>
      <c r="M19224">
        <v>1</v>
      </c>
      <c r="N19224" t="s">
        <v>20</v>
      </c>
    </row>
    <row r="19225" spans="1:14" x14ac:dyDescent="0.25">
      <c r="A19225" t="s">
        <v>30387</v>
      </c>
      <c r="B19225" t="s">
        <v>30387</v>
      </c>
      <c r="C19225" t="s">
        <v>30388</v>
      </c>
      <c r="D19225" t="s">
        <v>30389</v>
      </c>
      <c r="E19225" t="s">
        <v>17</v>
      </c>
      <c r="F19225" t="s">
        <v>18</v>
      </c>
      <c r="G19225" t="s">
        <v>19</v>
      </c>
      <c r="H19225">
        <v>0</v>
      </c>
      <c r="I19225">
        <v>0</v>
      </c>
      <c r="J19225">
        <v>0</v>
      </c>
      <c r="K19225">
        <v>0</v>
      </c>
      <c r="L19225">
        <v>1</v>
      </c>
      <c r="M19225">
        <v>1</v>
      </c>
      <c r="N19225" t="s">
        <v>20</v>
      </c>
    </row>
    <row r="19226" spans="1:14" x14ac:dyDescent="0.25">
      <c r="A19226" t="s">
        <v>30491</v>
      </c>
      <c r="B19226" t="s">
        <v>30491</v>
      </c>
      <c r="C19226" t="s">
        <v>30492</v>
      </c>
      <c r="D19226" t="s">
        <v>30493</v>
      </c>
      <c r="E19226" t="s">
        <v>17</v>
      </c>
      <c r="F19226" t="s">
        <v>18</v>
      </c>
      <c r="G19226" t="s">
        <v>19</v>
      </c>
      <c r="H19226">
        <v>0</v>
      </c>
      <c r="I19226">
        <v>0</v>
      </c>
      <c r="J19226">
        <v>0</v>
      </c>
      <c r="K19226">
        <v>0</v>
      </c>
      <c r="L19226">
        <v>1</v>
      </c>
      <c r="M19226">
        <v>1</v>
      </c>
      <c r="N19226" t="s">
        <v>20</v>
      </c>
    </row>
    <row r="19227" spans="1:14" x14ac:dyDescent="0.25">
      <c r="A19227" t="s">
        <v>30517</v>
      </c>
      <c r="B19227" t="s">
        <v>30517</v>
      </c>
      <c r="C19227" t="s">
        <v>30518</v>
      </c>
      <c r="D19227" t="s">
        <v>30516</v>
      </c>
      <c r="E19227" t="s">
        <v>17</v>
      </c>
      <c r="F19227" t="s">
        <v>18</v>
      </c>
      <c r="G19227" t="s">
        <v>19</v>
      </c>
      <c r="H19227">
        <v>0</v>
      </c>
      <c r="I19227">
        <v>0</v>
      </c>
      <c r="J19227">
        <v>0</v>
      </c>
      <c r="K19227">
        <v>0</v>
      </c>
      <c r="L19227">
        <v>1</v>
      </c>
      <c r="M19227">
        <v>1</v>
      </c>
      <c r="N19227" t="s">
        <v>20</v>
      </c>
    </row>
    <row r="19228" spans="1:14" x14ac:dyDescent="0.25">
      <c r="A19228" t="s">
        <v>30519</v>
      </c>
      <c r="B19228" t="s">
        <v>30519</v>
      </c>
      <c r="C19228" t="s">
        <v>30520</v>
      </c>
      <c r="D19228" t="s">
        <v>30516</v>
      </c>
      <c r="E19228" t="s">
        <v>17</v>
      </c>
      <c r="F19228" t="s">
        <v>18</v>
      </c>
      <c r="G19228" t="s">
        <v>19</v>
      </c>
      <c r="H19228">
        <v>0</v>
      </c>
      <c r="I19228">
        <v>0</v>
      </c>
      <c r="J19228">
        <v>0</v>
      </c>
      <c r="K19228">
        <v>0</v>
      </c>
      <c r="L19228">
        <v>1</v>
      </c>
      <c r="M19228">
        <v>1</v>
      </c>
      <c r="N19228" t="s">
        <v>20</v>
      </c>
    </row>
    <row r="19229" spans="1:14" x14ac:dyDescent="0.25">
      <c r="A19229" t="s">
        <v>30539</v>
      </c>
      <c r="B19229" t="s">
        <v>30539</v>
      </c>
      <c r="C19229" t="s">
        <v>30540</v>
      </c>
      <c r="D19229" t="s">
        <v>30541</v>
      </c>
      <c r="E19229" t="s">
        <v>17</v>
      </c>
      <c r="F19229" t="s">
        <v>18</v>
      </c>
      <c r="G19229" t="s">
        <v>19</v>
      </c>
      <c r="H19229">
        <v>0</v>
      </c>
      <c r="I19229">
        <v>0</v>
      </c>
      <c r="J19229">
        <v>0</v>
      </c>
      <c r="K19229">
        <v>0</v>
      </c>
      <c r="L19229">
        <v>1</v>
      </c>
      <c r="M19229">
        <v>1</v>
      </c>
      <c r="N19229" t="s">
        <v>20</v>
      </c>
    </row>
    <row r="19230" spans="1:14" x14ac:dyDescent="0.25">
      <c r="A19230" t="s">
        <v>30578</v>
      </c>
      <c r="B19230" t="s">
        <v>30578</v>
      </c>
      <c r="C19230" t="s">
        <v>30579</v>
      </c>
      <c r="D19230" t="s">
        <v>30580</v>
      </c>
      <c r="E19230" t="s">
        <v>17</v>
      </c>
      <c r="F19230" t="s">
        <v>18</v>
      </c>
      <c r="G19230" t="s">
        <v>19</v>
      </c>
      <c r="H19230">
        <v>0</v>
      </c>
      <c r="I19230">
        <v>0</v>
      </c>
      <c r="J19230">
        <v>0</v>
      </c>
      <c r="K19230">
        <v>0</v>
      </c>
      <c r="L19230">
        <v>1</v>
      </c>
      <c r="M19230">
        <v>1</v>
      </c>
      <c r="N19230" t="s">
        <v>20</v>
      </c>
    </row>
    <row r="19231" spans="1:14" x14ac:dyDescent="0.25">
      <c r="A19231" t="s">
        <v>30671</v>
      </c>
      <c r="B19231" t="s">
        <v>30671</v>
      </c>
      <c r="C19231" t="s">
        <v>30672</v>
      </c>
      <c r="D19231" t="s">
        <v>30673</v>
      </c>
      <c r="E19231" t="s">
        <v>17</v>
      </c>
      <c r="F19231" t="s">
        <v>18</v>
      </c>
      <c r="G19231" t="s">
        <v>19</v>
      </c>
      <c r="H19231">
        <v>0</v>
      </c>
      <c r="I19231">
        <v>0</v>
      </c>
      <c r="J19231">
        <v>0</v>
      </c>
      <c r="K19231">
        <v>0</v>
      </c>
      <c r="L19231">
        <v>1</v>
      </c>
      <c r="M19231">
        <v>1</v>
      </c>
      <c r="N19231" t="s">
        <v>20</v>
      </c>
    </row>
    <row r="19232" spans="1:14" x14ac:dyDescent="0.25">
      <c r="A19232" t="s">
        <v>30689</v>
      </c>
      <c r="B19232" t="s">
        <v>30689</v>
      </c>
      <c r="C19232" t="s">
        <v>30690</v>
      </c>
      <c r="D19232" t="s">
        <v>30691</v>
      </c>
      <c r="E19232" t="s">
        <v>17</v>
      </c>
      <c r="F19232" t="s">
        <v>18</v>
      </c>
      <c r="G19232" t="s">
        <v>19</v>
      </c>
      <c r="H19232">
        <v>0</v>
      </c>
      <c r="I19232">
        <v>0</v>
      </c>
      <c r="J19232">
        <v>0</v>
      </c>
      <c r="K19232">
        <v>0</v>
      </c>
      <c r="L19232">
        <v>1</v>
      </c>
      <c r="M19232">
        <v>1</v>
      </c>
      <c r="N19232" t="s">
        <v>20</v>
      </c>
    </row>
    <row r="19233" spans="1:14" x14ac:dyDescent="0.25">
      <c r="A19233" t="s">
        <v>30707</v>
      </c>
      <c r="B19233" t="s">
        <v>30707</v>
      </c>
      <c r="C19233" t="s">
        <v>30708</v>
      </c>
      <c r="D19233" t="s">
        <v>30709</v>
      </c>
      <c r="E19233" t="s">
        <v>17</v>
      </c>
      <c r="F19233" t="s">
        <v>18</v>
      </c>
      <c r="G19233" t="s">
        <v>19</v>
      </c>
      <c r="H19233">
        <v>0</v>
      </c>
      <c r="I19233">
        <v>0</v>
      </c>
      <c r="J19233">
        <v>0</v>
      </c>
      <c r="K19233">
        <v>0</v>
      </c>
      <c r="L19233">
        <v>1</v>
      </c>
      <c r="M19233">
        <v>1</v>
      </c>
      <c r="N19233" t="s">
        <v>20</v>
      </c>
    </row>
    <row r="19234" spans="1:14" x14ac:dyDescent="0.25">
      <c r="A19234" t="s">
        <v>30710</v>
      </c>
      <c r="B19234" t="s">
        <v>30710</v>
      </c>
      <c r="C19234" t="s">
        <v>30711</v>
      </c>
      <c r="D19234" t="s">
        <v>30712</v>
      </c>
      <c r="E19234" t="s">
        <v>17</v>
      </c>
      <c r="F19234" t="s">
        <v>18</v>
      </c>
      <c r="G19234" t="s">
        <v>19</v>
      </c>
      <c r="H19234">
        <v>0</v>
      </c>
      <c r="I19234">
        <v>0</v>
      </c>
      <c r="J19234">
        <v>0</v>
      </c>
      <c r="K19234">
        <v>0</v>
      </c>
      <c r="L19234">
        <v>1</v>
      </c>
      <c r="M19234">
        <v>1</v>
      </c>
      <c r="N19234" t="s">
        <v>20</v>
      </c>
    </row>
    <row r="19235" spans="1:14" x14ac:dyDescent="0.25">
      <c r="A19235" t="s">
        <v>30713</v>
      </c>
      <c r="B19235" t="s">
        <v>30713</v>
      </c>
      <c r="C19235" t="s">
        <v>30714</v>
      </c>
      <c r="D19235" t="s">
        <v>30715</v>
      </c>
      <c r="E19235" t="s">
        <v>17</v>
      </c>
      <c r="F19235" t="s">
        <v>18</v>
      </c>
      <c r="G19235" t="s">
        <v>19</v>
      </c>
      <c r="H19235">
        <v>0</v>
      </c>
      <c r="I19235">
        <v>0</v>
      </c>
      <c r="J19235">
        <v>0</v>
      </c>
      <c r="K19235">
        <v>0</v>
      </c>
      <c r="L19235">
        <v>1</v>
      </c>
      <c r="M19235">
        <v>1</v>
      </c>
      <c r="N19235" t="s">
        <v>20</v>
      </c>
    </row>
    <row r="19236" spans="1:14" x14ac:dyDescent="0.25">
      <c r="A19236" t="s">
        <v>30716</v>
      </c>
      <c r="B19236" t="s">
        <v>30716</v>
      </c>
      <c r="C19236" t="s">
        <v>30717</v>
      </c>
      <c r="D19236" t="s">
        <v>30718</v>
      </c>
      <c r="E19236" t="s">
        <v>17</v>
      </c>
      <c r="F19236" t="s">
        <v>18</v>
      </c>
      <c r="G19236" t="s">
        <v>19</v>
      </c>
      <c r="H19236">
        <v>0</v>
      </c>
      <c r="I19236">
        <v>0</v>
      </c>
      <c r="J19236">
        <v>0</v>
      </c>
      <c r="K19236">
        <v>0</v>
      </c>
      <c r="L19236">
        <v>1</v>
      </c>
      <c r="M19236">
        <v>1</v>
      </c>
      <c r="N19236" t="s">
        <v>20</v>
      </c>
    </row>
    <row r="19237" spans="1:14" x14ac:dyDescent="0.25">
      <c r="A19237" t="s">
        <v>30719</v>
      </c>
      <c r="B19237" t="s">
        <v>30719</v>
      </c>
      <c r="C19237" t="s">
        <v>30720</v>
      </c>
      <c r="D19237" t="s">
        <v>30721</v>
      </c>
      <c r="E19237" t="s">
        <v>17</v>
      </c>
      <c r="F19237" t="s">
        <v>18</v>
      </c>
      <c r="G19237" t="s">
        <v>19</v>
      </c>
      <c r="H19237">
        <v>0</v>
      </c>
      <c r="I19237">
        <v>0</v>
      </c>
      <c r="J19237">
        <v>0</v>
      </c>
      <c r="K19237">
        <v>0</v>
      </c>
      <c r="L19237">
        <v>1</v>
      </c>
      <c r="M19237">
        <v>1</v>
      </c>
      <c r="N19237" t="s">
        <v>20</v>
      </c>
    </row>
    <row r="19238" spans="1:14" x14ac:dyDescent="0.25">
      <c r="A19238" t="s">
        <v>30770</v>
      </c>
      <c r="B19238" t="s">
        <v>30770</v>
      </c>
      <c r="C19238" t="s">
        <v>30771</v>
      </c>
      <c r="D19238" t="s">
        <v>30772</v>
      </c>
      <c r="E19238" t="s">
        <v>17</v>
      </c>
      <c r="F19238" t="s">
        <v>18</v>
      </c>
      <c r="G19238" t="s">
        <v>19</v>
      </c>
      <c r="H19238">
        <v>0</v>
      </c>
      <c r="I19238">
        <v>0</v>
      </c>
      <c r="J19238">
        <v>0</v>
      </c>
      <c r="K19238">
        <v>0</v>
      </c>
      <c r="L19238">
        <v>1</v>
      </c>
      <c r="M19238">
        <v>1</v>
      </c>
      <c r="N19238" t="s">
        <v>20</v>
      </c>
    </row>
    <row r="19239" spans="1:14" x14ac:dyDescent="0.25">
      <c r="A19239" t="s">
        <v>30773</v>
      </c>
      <c r="B19239" t="s">
        <v>30773</v>
      </c>
      <c r="C19239" t="s">
        <v>30774</v>
      </c>
      <c r="D19239" t="s">
        <v>30775</v>
      </c>
      <c r="E19239" t="s">
        <v>17</v>
      </c>
      <c r="F19239" t="s">
        <v>18</v>
      </c>
      <c r="G19239" t="s">
        <v>19</v>
      </c>
      <c r="H19239">
        <v>0</v>
      </c>
      <c r="I19239">
        <v>0</v>
      </c>
      <c r="J19239">
        <v>0</v>
      </c>
      <c r="K19239">
        <v>0</v>
      </c>
      <c r="L19239">
        <v>1</v>
      </c>
      <c r="M19239">
        <v>1</v>
      </c>
      <c r="N19239" t="s">
        <v>20</v>
      </c>
    </row>
    <row r="19240" spans="1:14" x14ac:dyDescent="0.25">
      <c r="A19240" t="s">
        <v>30778</v>
      </c>
      <c r="B19240" t="s">
        <v>30778</v>
      </c>
      <c r="C19240" t="s">
        <v>30779</v>
      </c>
      <c r="D19240" t="s">
        <v>30780</v>
      </c>
      <c r="E19240" t="s">
        <v>17</v>
      </c>
      <c r="F19240" t="s">
        <v>18</v>
      </c>
      <c r="G19240" t="s">
        <v>19</v>
      </c>
      <c r="H19240">
        <v>0</v>
      </c>
      <c r="I19240">
        <v>0</v>
      </c>
      <c r="J19240">
        <v>0</v>
      </c>
      <c r="K19240">
        <v>0</v>
      </c>
      <c r="L19240">
        <v>1</v>
      </c>
      <c r="M19240">
        <v>1</v>
      </c>
      <c r="N19240" t="s">
        <v>20</v>
      </c>
    </row>
    <row r="19241" spans="1:14" x14ac:dyDescent="0.25">
      <c r="A19241" t="s">
        <v>30792</v>
      </c>
      <c r="B19241" t="s">
        <v>30792</v>
      </c>
      <c r="C19241" t="s">
        <v>30793</v>
      </c>
      <c r="D19241" t="s">
        <v>30794</v>
      </c>
      <c r="E19241" t="s">
        <v>17</v>
      </c>
      <c r="F19241" t="s">
        <v>18</v>
      </c>
      <c r="G19241" t="s">
        <v>19</v>
      </c>
      <c r="H19241">
        <v>0</v>
      </c>
      <c r="I19241">
        <v>0</v>
      </c>
      <c r="J19241">
        <v>0</v>
      </c>
      <c r="K19241">
        <v>0</v>
      </c>
      <c r="L19241">
        <v>1</v>
      </c>
      <c r="M19241">
        <v>1</v>
      </c>
      <c r="N19241" t="s">
        <v>20</v>
      </c>
    </row>
    <row r="19242" spans="1:14" x14ac:dyDescent="0.25">
      <c r="A19242" t="s">
        <v>30800</v>
      </c>
      <c r="B19242" t="s">
        <v>30800</v>
      </c>
      <c r="C19242" t="s">
        <v>30801</v>
      </c>
      <c r="D19242" t="s">
        <v>30802</v>
      </c>
      <c r="E19242" t="s">
        <v>17</v>
      </c>
      <c r="F19242" t="s">
        <v>18</v>
      </c>
      <c r="G19242" t="s">
        <v>19</v>
      </c>
      <c r="H19242">
        <v>0</v>
      </c>
      <c r="I19242">
        <v>0</v>
      </c>
      <c r="J19242">
        <v>0</v>
      </c>
      <c r="K19242">
        <v>0</v>
      </c>
      <c r="L19242">
        <v>1</v>
      </c>
      <c r="M19242">
        <v>1</v>
      </c>
      <c r="N19242" t="s">
        <v>20</v>
      </c>
    </row>
    <row r="19243" spans="1:14" x14ac:dyDescent="0.25">
      <c r="A19243" t="s">
        <v>30809</v>
      </c>
      <c r="B19243" t="s">
        <v>30809</v>
      </c>
      <c r="C19243" t="s">
        <v>30810</v>
      </c>
      <c r="D19243" t="s">
        <v>30811</v>
      </c>
      <c r="E19243" t="s">
        <v>17</v>
      </c>
      <c r="F19243" t="s">
        <v>18</v>
      </c>
      <c r="G19243" t="s">
        <v>19</v>
      </c>
      <c r="H19243">
        <v>0</v>
      </c>
      <c r="I19243">
        <v>0</v>
      </c>
      <c r="J19243">
        <v>0</v>
      </c>
      <c r="K19243">
        <v>0</v>
      </c>
      <c r="L19243">
        <v>1</v>
      </c>
      <c r="M19243">
        <v>1</v>
      </c>
      <c r="N19243" t="s">
        <v>20</v>
      </c>
    </row>
    <row r="19244" spans="1:14" x14ac:dyDescent="0.25">
      <c r="A19244" t="s">
        <v>30812</v>
      </c>
      <c r="B19244" t="s">
        <v>30812</v>
      </c>
      <c r="C19244" t="s">
        <v>30813</v>
      </c>
      <c r="D19244" t="s">
        <v>30814</v>
      </c>
      <c r="E19244" t="s">
        <v>17</v>
      </c>
      <c r="F19244" t="s">
        <v>18</v>
      </c>
      <c r="G19244" t="s">
        <v>19</v>
      </c>
      <c r="H19244">
        <v>0</v>
      </c>
      <c r="I19244">
        <v>0</v>
      </c>
      <c r="J19244">
        <v>0</v>
      </c>
      <c r="K19244">
        <v>0</v>
      </c>
      <c r="L19244">
        <v>1</v>
      </c>
      <c r="M19244">
        <v>1</v>
      </c>
      <c r="N19244" t="s">
        <v>20</v>
      </c>
    </row>
    <row r="19245" spans="1:14" x14ac:dyDescent="0.25">
      <c r="A19245" t="s">
        <v>30845</v>
      </c>
      <c r="B19245" t="s">
        <v>30845</v>
      </c>
      <c r="C19245" t="s">
        <v>30846</v>
      </c>
      <c r="D19245" t="s">
        <v>30847</v>
      </c>
      <c r="E19245" t="s">
        <v>17</v>
      </c>
      <c r="F19245" t="s">
        <v>18</v>
      </c>
      <c r="G19245" t="s">
        <v>19</v>
      </c>
      <c r="H19245">
        <v>0</v>
      </c>
      <c r="I19245">
        <v>0</v>
      </c>
      <c r="J19245">
        <v>0</v>
      </c>
      <c r="K19245">
        <v>0</v>
      </c>
      <c r="L19245">
        <v>1</v>
      </c>
      <c r="M19245">
        <v>1</v>
      </c>
      <c r="N19245" t="s">
        <v>20</v>
      </c>
    </row>
    <row r="19246" spans="1:14" x14ac:dyDescent="0.25">
      <c r="A19246" t="s">
        <v>30973</v>
      </c>
      <c r="B19246" t="s">
        <v>30973</v>
      </c>
      <c r="C19246" t="s">
        <v>30974</v>
      </c>
      <c r="D19246" t="s">
        <v>30975</v>
      </c>
      <c r="E19246" t="s">
        <v>17</v>
      </c>
      <c r="F19246" t="s">
        <v>18</v>
      </c>
      <c r="G19246" t="s">
        <v>19</v>
      </c>
      <c r="H19246">
        <v>0</v>
      </c>
      <c r="I19246">
        <v>0</v>
      </c>
      <c r="J19246">
        <v>0</v>
      </c>
      <c r="K19246">
        <v>0</v>
      </c>
      <c r="L19246">
        <v>1</v>
      </c>
      <c r="M19246">
        <v>1</v>
      </c>
      <c r="N19246" t="s">
        <v>20</v>
      </c>
    </row>
    <row r="19247" spans="1:14" x14ac:dyDescent="0.25">
      <c r="A19247" t="s">
        <v>30991</v>
      </c>
      <c r="B19247" t="s">
        <v>30991</v>
      </c>
      <c r="C19247" t="s">
        <v>30992</v>
      </c>
      <c r="D19247" t="s">
        <v>30993</v>
      </c>
      <c r="E19247" t="s">
        <v>17</v>
      </c>
      <c r="F19247" t="s">
        <v>18</v>
      </c>
      <c r="G19247" t="s">
        <v>19</v>
      </c>
      <c r="H19247">
        <v>0</v>
      </c>
      <c r="I19247">
        <v>0</v>
      </c>
      <c r="J19247">
        <v>0</v>
      </c>
      <c r="K19247">
        <v>0</v>
      </c>
      <c r="L19247">
        <v>1</v>
      </c>
      <c r="M19247">
        <v>1</v>
      </c>
      <c r="N19247" t="s">
        <v>20</v>
      </c>
    </row>
    <row r="19248" spans="1:14" x14ac:dyDescent="0.25">
      <c r="A19248" t="s">
        <v>31020</v>
      </c>
      <c r="B19248" t="s">
        <v>31020</v>
      </c>
      <c r="C19248" t="s">
        <v>31021</v>
      </c>
      <c r="D19248" t="s">
        <v>31022</v>
      </c>
      <c r="E19248" t="s">
        <v>17</v>
      </c>
      <c r="F19248" t="s">
        <v>18</v>
      </c>
      <c r="G19248" t="s">
        <v>19</v>
      </c>
      <c r="H19248">
        <v>0</v>
      </c>
      <c r="I19248">
        <v>0</v>
      </c>
      <c r="J19248">
        <v>0</v>
      </c>
      <c r="K19248">
        <v>0</v>
      </c>
      <c r="L19248">
        <v>1</v>
      </c>
      <c r="M19248">
        <v>1</v>
      </c>
      <c r="N19248" t="s">
        <v>20</v>
      </c>
    </row>
    <row r="19249" spans="1:14" x14ac:dyDescent="0.25">
      <c r="A19249" t="s">
        <v>31086</v>
      </c>
      <c r="B19249" t="s">
        <v>31086</v>
      </c>
      <c r="C19249" t="s">
        <v>31087</v>
      </c>
      <c r="D19249" t="s">
        <v>31085</v>
      </c>
      <c r="E19249" t="s">
        <v>17</v>
      </c>
      <c r="F19249" t="s">
        <v>18</v>
      </c>
      <c r="G19249" t="s">
        <v>19</v>
      </c>
      <c r="H19249">
        <v>0</v>
      </c>
      <c r="I19249">
        <v>0</v>
      </c>
      <c r="J19249">
        <v>0</v>
      </c>
      <c r="K19249">
        <v>0</v>
      </c>
      <c r="L19249">
        <v>1</v>
      </c>
      <c r="M19249">
        <v>1</v>
      </c>
      <c r="N19249" t="s">
        <v>20</v>
      </c>
    </row>
    <row r="19250" spans="1:14" x14ac:dyDescent="0.25">
      <c r="A19250" t="s">
        <v>31136</v>
      </c>
      <c r="B19250" t="s">
        <v>31136</v>
      </c>
      <c r="C19250" t="s">
        <v>31137</v>
      </c>
      <c r="D19250" t="s">
        <v>31138</v>
      </c>
      <c r="E19250" t="s">
        <v>17</v>
      </c>
      <c r="F19250" t="s">
        <v>18</v>
      </c>
      <c r="G19250" t="s">
        <v>19</v>
      </c>
      <c r="H19250">
        <v>0</v>
      </c>
      <c r="I19250">
        <v>0</v>
      </c>
      <c r="J19250">
        <v>0</v>
      </c>
      <c r="K19250">
        <v>0</v>
      </c>
      <c r="L19250">
        <v>1</v>
      </c>
      <c r="M19250">
        <v>1</v>
      </c>
      <c r="N19250" t="s">
        <v>20</v>
      </c>
    </row>
    <row r="19251" spans="1:14" x14ac:dyDescent="0.25">
      <c r="A19251" t="s">
        <v>31139</v>
      </c>
      <c r="B19251" t="s">
        <v>31139</v>
      </c>
      <c r="C19251" t="s">
        <v>31140</v>
      </c>
      <c r="D19251" t="s">
        <v>31141</v>
      </c>
      <c r="E19251" t="s">
        <v>17</v>
      </c>
      <c r="F19251" t="s">
        <v>18</v>
      </c>
      <c r="G19251" t="s">
        <v>19</v>
      </c>
      <c r="H19251">
        <v>0</v>
      </c>
      <c r="I19251">
        <v>0</v>
      </c>
      <c r="J19251">
        <v>0</v>
      </c>
      <c r="K19251">
        <v>0</v>
      </c>
      <c r="L19251">
        <v>1</v>
      </c>
      <c r="M19251">
        <v>1</v>
      </c>
      <c r="N19251" t="s">
        <v>20</v>
      </c>
    </row>
    <row r="19252" spans="1:14" x14ac:dyDescent="0.25">
      <c r="A19252" t="s">
        <v>31142</v>
      </c>
      <c r="B19252" t="s">
        <v>31142</v>
      </c>
      <c r="C19252" t="s">
        <v>31143</v>
      </c>
      <c r="D19252" t="s">
        <v>31144</v>
      </c>
      <c r="E19252" t="s">
        <v>17</v>
      </c>
      <c r="F19252" t="s">
        <v>18</v>
      </c>
      <c r="G19252" t="s">
        <v>19</v>
      </c>
      <c r="H19252">
        <v>0</v>
      </c>
      <c r="I19252">
        <v>0</v>
      </c>
      <c r="J19252">
        <v>0</v>
      </c>
      <c r="K19252">
        <v>0</v>
      </c>
      <c r="L19252">
        <v>1</v>
      </c>
      <c r="M19252">
        <v>1</v>
      </c>
      <c r="N19252" t="s">
        <v>20</v>
      </c>
    </row>
    <row r="19253" spans="1:14" x14ac:dyDescent="0.25">
      <c r="A19253" t="s">
        <v>31160</v>
      </c>
      <c r="B19253" t="s">
        <v>31160</v>
      </c>
      <c r="C19253" t="s">
        <v>31161</v>
      </c>
      <c r="D19253" t="s">
        <v>31162</v>
      </c>
      <c r="E19253" t="s">
        <v>17</v>
      </c>
      <c r="F19253" t="s">
        <v>18</v>
      </c>
      <c r="G19253" t="s">
        <v>19</v>
      </c>
      <c r="H19253">
        <v>0</v>
      </c>
      <c r="I19253">
        <v>0</v>
      </c>
      <c r="J19253">
        <v>0</v>
      </c>
      <c r="K19253">
        <v>0</v>
      </c>
      <c r="L19253">
        <v>1</v>
      </c>
      <c r="M19253">
        <v>1</v>
      </c>
      <c r="N19253" t="s">
        <v>20</v>
      </c>
    </row>
    <row r="19254" spans="1:14" x14ac:dyDescent="0.25">
      <c r="A19254" t="s">
        <v>31193</v>
      </c>
      <c r="B19254" t="s">
        <v>31193</v>
      </c>
      <c r="C19254" t="s">
        <v>31194</v>
      </c>
      <c r="D19254" t="s">
        <v>31195</v>
      </c>
      <c r="E19254" t="s">
        <v>17</v>
      </c>
      <c r="F19254" t="s">
        <v>18</v>
      </c>
      <c r="G19254" t="s">
        <v>19</v>
      </c>
      <c r="H19254">
        <v>0</v>
      </c>
      <c r="I19254">
        <v>0</v>
      </c>
      <c r="J19254">
        <v>0</v>
      </c>
      <c r="K19254">
        <v>0</v>
      </c>
      <c r="L19254">
        <v>1</v>
      </c>
      <c r="M19254">
        <v>1</v>
      </c>
      <c r="N19254" t="s">
        <v>20</v>
      </c>
    </row>
    <row r="19255" spans="1:14" x14ac:dyDescent="0.25">
      <c r="A19255" t="s">
        <v>31232</v>
      </c>
      <c r="B19255" t="s">
        <v>31232</v>
      </c>
      <c r="C19255" t="s">
        <v>31233</v>
      </c>
      <c r="D19255" t="s">
        <v>31234</v>
      </c>
      <c r="E19255" t="s">
        <v>17</v>
      </c>
      <c r="F19255" t="s">
        <v>18</v>
      </c>
      <c r="G19255" t="s">
        <v>19</v>
      </c>
      <c r="H19255">
        <v>0</v>
      </c>
      <c r="I19255">
        <v>0</v>
      </c>
      <c r="J19255">
        <v>0</v>
      </c>
      <c r="K19255">
        <v>0</v>
      </c>
      <c r="L19255">
        <v>1</v>
      </c>
      <c r="M19255">
        <v>1</v>
      </c>
      <c r="N19255" t="s">
        <v>20</v>
      </c>
    </row>
    <row r="19256" spans="1:14" x14ac:dyDescent="0.25">
      <c r="A19256" t="s">
        <v>31239</v>
      </c>
      <c r="B19256" t="s">
        <v>31239</v>
      </c>
      <c r="C19256" t="s">
        <v>31240</v>
      </c>
      <c r="D19256" t="s">
        <v>30298</v>
      </c>
      <c r="E19256" t="s">
        <v>17</v>
      </c>
      <c r="F19256" t="s">
        <v>18</v>
      </c>
      <c r="G19256" t="s">
        <v>19</v>
      </c>
      <c r="H19256">
        <v>0</v>
      </c>
      <c r="I19256">
        <v>0</v>
      </c>
      <c r="J19256">
        <v>0</v>
      </c>
      <c r="K19256">
        <v>0</v>
      </c>
      <c r="L19256">
        <v>1</v>
      </c>
      <c r="M19256">
        <v>1</v>
      </c>
      <c r="N19256" t="s">
        <v>20</v>
      </c>
    </row>
    <row r="19257" spans="1:14" x14ac:dyDescent="0.25">
      <c r="A19257" t="s">
        <v>31247</v>
      </c>
      <c r="B19257" t="s">
        <v>31247</v>
      </c>
      <c r="C19257" t="s">
        <v>31248</v>
      </c>
      <c r="D19257" t="s">
        <v>30307</v>
      </c>
      <c r="E19257" t="s">
        <v>17</v>
      </c>
      <c r="F19257" t="s">
        <v>18</v>
      </c>
      <c r="G19257" t="s">
        <v>19</v>
      </c>
      <c r="H19257">
        <v>0</v>
      </c>
      <c r="I19257">
        <v>0</v>
      </c>
      <c r="J19257">
        <v>0</v>
      </c>
      <c r="K19257">
        <v>0</v>
      </c>
      <c r="L19257">
        <v>1</v>
      </c>
      <c r="M19257">
        <v>1</v>
      </c>
      <c r="N19257" t="s">
        <v>20</v>
      </c>
    </row>
    <row r="19258" spans="1:14" x14ac:dyDescent="0.25">
      <c r="A19258" t="s">
        <v>31249</v>
      </c>
      <c r="B19258" t="s">
        <v>31249</v>
      </c>
      <c r="C19258" t="s">
        <v>31250</v>
      </c>
      <c r="D19258" t="s">
        <v>30307</v>
      </c>
      <c r="E19258" t="s">
        <v>17</v>
      </c>
      <c r="F19258" t="s">
        <v>18</v>
      </c>
      <c r="G19258" t="s">
        <v>19</v>
      </c>
      <c r="H19258">
        <v>0</v>
      </c>
      <c r="I19258">
        <v>0</v>
      </c>
      <c r="J19258">
        <v>0</v>
      </c>
      <c r="K19258">
        <v>0</v>
      </c>
      <c r="L19258">
        <v>1</v>
      </c>
      <c r="M19258">
        <v>1</v>
      </c>
      <c r="N19258" t="s">
        <v>20</v>
      </c>
    </row>
    <row r="19259" spans="1:14" x14ac:dyDescent="0.25">
      <c r="A19259" t="s">
        <v>31285</v>
      </c>
      <c r="B19259" t="s">
        <v>31285</v>
      </c>
      <c r="C19259" t="s">
        <v>31286</v>
      </c>
      <c r="D19259" t="s">
        <v>31287</v>
      </c>
      <c r="E19259" t="s">
        <v>17</v>
      </c>
      <c r="F19259" t="s">
        <v>18</v>
      </c>
      <c r="G19259" t="s">
        <v>19</v>
      </c>
      <c r="H19259">
        <v>0</v>
      </c>
      <c r="I19259">
        <v>0</v>
      </c>
      <c r="J19259">
        <v>0</v>
      </c>
      <c r="K19259">
        <v>0</v>
      </c>
      <c r="L19259">
        <v>1</v>
      </c>
      <c r="M19259">
        <v>1</v>
      </c>
      <c r="N19259" t="s">
        <v>20</v>
      </c>
    </row>
    <row r="19260" spans="1:14" x14ac:dyDescent="0.25">
      <c r="A19260" t="s">
        <v>31288</v>
      </c>
      <c r="B19260" t="s">
        <v>31288</v>
      </c>
      <c r="C19260" t="s">
        <v>31289</v>
      </c>
      <c r="D19260" t="s">
        <v>31290</v>
      </c>
      <c r="E19260" t="s">
        <v>17</v>
      </c>
      <c r="F19260" t="s">
        <v>18</v>
      </c>
      <c r="G19260" t="s">
        <v>19</v>
      </c>
      <c r="H19260">
        <v>0</v>
      </c>
      <c r="I19260">
        <v>0</v>
      </c>
      <c r="J19260">
        <v>0</v>
      </c>
      <c r="K19260">
        <v>0</v>
      </c>
      <c r="L19260">
        <v>1</v>
      </c>
      <c r="M19260">
        <v>1</v>
      </c>
      <c r="N19260" t="s">
        <v>20</v>
      </c>
    </row>
    <row r="19261" spans="1:14" x14ac:dyDescent="0.25">
      <c r="A19261" t="s">
        <v>31330</v>
      </c>
      <c r="B19261" t="s">
        <v>31330</v>
      </c>
      <c r="C19261" t="s">
        <v>31331</v>
      </c>
      <c r="D19261" t="s">
        <v>31332</v>
      </c>
      <c r="E19261" t="s">
        <v>17</v>
      </c>
      <c r="F19261" t="s">
        <v>18</v>
      </c>
      <c r="G19261" t="s">
        <v>19</v>
      </c>
      <c r="H19261">
        <v>0</v>
      </c>
      <c r="I19261">
        <v>0</v>
      </c>
      <c r="J19261">
        <v>0</v>
      </c>
      <c r="K19261">
        <v>0</v>
      </c>
      <c r="L19261">
        <v>1</v>
      </c>
      <c r="M19261">
        <v>1</v>
      </c>
      <c r="N19261" t="s">
        <v>20</v>
      </c>
    </row>
    <row r="19262" spans="1:14" x14ac:dyDescent="0.25">
      <c r="A19262" t="s">
        <v>31371</v>
      </c>
      <c r="B19262" t="s">
        <v>31371</v>
      </c>
      <c r="C19262" t="s">
        <v>31372</v>
      </c>
      <c r="D19262" t="s">
        <v>30470</v>
      </c>
      <c r="E19262" t="s">
        <v>17</v>
      </c>
      <c r="F19262" t="s">
        <v>18</v>
      </c>
      <c r="G19262" t="s">
        <v>19</v>
      </c>
      <c r="H19262">
        <v>0</v>
      </c>
      <c r="I19262">
        <v>0</v>
      </c>
      <c r="J19262">
        <v>0</v>
      </c>
      <c r="K19262">
        <v>0</v>
      </c>
      <c r="L19262">
        <v>1</v>
      </c>
      <c r="M19262">
        <v>1</v>
      </c>
      <c r="N19262" t="s">
        <v>20</v>
      </c>
    </row>
    <row r="19263" spans="1:14" x14ac:dyDescent="0.25">
      <c r="A19263" t="s">
        <v>31551</v>
      </c>
      <c r="B19263" t="s">
        <v>31551</v>
      </c>
      <c r="C19263" t="s">
        <v>31552</v>
      </c>
      <c r="D19263" t="s">
        <v>31553</v>
      </c>
      <c r="E19263" t="s">
        <v>17</v>
      </c>
      <c r="F19263" t="s">
        <v>18</v>
      </c>
      <c r="G19263" t="s">
        <v>19</v>
      </c>
      <c r="H19263">
        <v>0</v>
      </c>
      <c r="I19263">
        <v>0</v>
      </c>
      <c r="J19263">
        <v>0</v>
      </c>
      <c r="K19263">
        <v>0</v>
      </c>
      <c r="L19263">
        <v>1</v>
      </c>
      <c r="M19263">
        <v>1</v>
      </c>
      <c r="N19263" t="s">
        <v>20</v>
      </c>
    </row>
    <row r="19264" spans="1:14" x14ac:dyDescent="0.25">
      <c r="A19264" t="s">
        <v>31554</v>
      </c>
      <c r="B19264" t="s">
        <v>31554</v>
      </c>
      <c r="C19264" t="s">
        <v>31555</v>
      </c>
      <c r="D19264" t="s">
        <v>31556</v>
      </c>
      <c r="E19264" t="s">
        <v>17</v>
      </c>
      <c r="F19264" t="s">
        <v>18</v>
      </c>
      <c r="G19264" t="s">
        <v>19</v>
      </c>
      <c r="H19264">
        <v>0</v>
      </c>
      <c r="I19264">
        <v>0</v>
      </c>
      <c r="J19264">
        <v>0</v>
      </c>
      <c r="K19264">
        <v>0</v>
      </c>
      <c r="L19264">
        <v>1</v>
      </c>
      <c r="M19264">
        <v>1</v>
      </c>
      <c r="N19264" t="s">
        <v>20</v>
      </c>
    </row>
    <row r="19265" spans="1:14" x14ac:dyDescent="0.25">
      <c r="A19265" t="s">
        <v>31557</v>
      </c>
      <c r="B19265" t="s">
        <v>31557</v>
      </c>
      <c r="C19265" t="s">
        <v>31558</v>
      </c>
      <c r="D19265" t="s">
        <v>31559</v>
      </c>
      <c r="E19265" t="s">
        <v>17</v>
      </c>
      <c r="F19265" t="s">
        <v>18</v>
      </c>
      <c r="G19265" t="s">
        <v>19</v>
      </c>
      <c r="H19265">
        <v>0</v>
      </c>
      <c r="I19265">
        <v>0</v>
      </c>
      <c r="J19265">
        <v>0</v>
      </c>
      <c r="K19265">
        <v>0</v>
      </c>
      <c r="L19265">
        <v>1</v>
      </c>
      <c r="M19265">
        <v>1</v>
      </c>
      <c r="N19265" t="s">
        <v>20</v>
      </c>
    </row>
    <row r="19266" spans="1:14" x14ac:dyDescent="0.25">
      <c r="A19266" t="s">
        <v>31560</v>
      </c>
      <c r="B19266" t="s">
        <v>31560</v>
      </c>
      <c r="C19266" t="s">
        <v>31561</v>
      </c>
      <c r="D19266" t="s">
        <v>31562</v>
      </c>
      <c r="E19266" t="s">
        <v>17</v>
      </c>
      <c r="F19266" t="s">
        <v>18</v>
      </c>
      <c r="G19266" t="s">
        <v>19</v>
      </c>
      <c r="H19266">
        <v>0</v>
      </c>
      <c r="I19266">
        <v>0</v>
      </c>
      <c r="J19266">
        <v>0</v>
      </c>
      <c r="K19266">
        <v>0</v>
      </c>
      <c r="L19266">
        <v>1</v>
      </c>
      <c r="M19266">
        <v>1</v>
      </c>
      <c r="N19266" t="s">
        <v>20</v>
      </c>
    </row>
    <row r="19267" spans="1:14" x14ac:dyDescent="0.25">
      <c r="A19267" t="s">
        <v>31563</v>
      </c>
      <c r="B19267" t="s">
        <v>31563</v>
      </c>
      <c r="C19267" t="s">
        <v>31564</v>
      </c>
      <c r="D19267" t="s">
        <v>31565</v>
      </c>
      <c r="E19267" t="s">
        <v>17</v>
      </c>
      <c r="F19267" t="s">
        <v>18</v>
      </c>
      <c r="G19267" t="s">
        <v>19</v>
      </c>
      <c r="H19267">
        <v>0</v>
      </c>
      <c r="I19267">
        <v>0</v>
      </c>
      <c r="J19267">
        <v>0</v>
      </c>
      <c r="K19267">
        <v>0</v>
      </c>
      <c r="L19267">
        <v>1</v>
      </c>
      <c r="M19267">
        <v>1</v>
      </c>
      <c r="N19267" t="s">
        <v>20</v>
      </c>
    </row>
    <row r="19268" spans="1:14" x14ac:dyDescent="0.25">
      <c r="A19268" t="s">
        <v>31605</v>
      </c>
      <c r="B19268" t="s">
        <v>31605</v>
      </c>
      <c r="C19268" t="s">
        <v>31606</v>
      </c>
      <c r="D19268" t="s">
        <v>31607</v>
      </c>
      <c r="E19268" t="s">
        <v>17</v>
      </c>
      <c r="F19268" t="s">
        <v>18</v>
      </c>
      <c r="G19268" t="s">
        <v>19</v>
      </c>
      <c r="H19268">
        <v>0</v>
      </c>
      <c r="I19268">
        <v>0</v>
      </c>
      <c r="J19268">
        <v>0</v>
      </c>
      <c r="K19268">
        <v>0</v>
      </c>
      <c r="L19268">
        <v>1</v>
      </c>
      <c r="M19268">
        <v>1</v>
      </c>
      <c r="N19268" t="s">
        <v>20</v>
      </c>
    </row>
    <row r="19269" spans="1:14" x14ac:dyDescent="0.25">
      <c r="A19269" t="s">
        <v>31629</v>
      </c>
      <c r="B19269" t="s">
        <v>31629</v>
      </c>
      <c r="C19269" t="s">
        <v>31630</v>
      </c>
      <c r="D19269" t="s">
        <v>31631</v>
      </c>
      <c r="E19269" t="s">
        <v>17</v>
      </c>
      <c r="F19269" t="s">
        <v>18</v>
      </c>
      <c r="G19269" t="s">
        <v>19</v>
      </c>
      <c r="H19269">
        <v>0</v>
      </c>
      <c r="I19269">
        <v>0</v>
      </c>
      <c r="J19269">
        <v>0</v>
      </c>
      <c r="K19269">
        <v>0</v>
      </c>
      <c r="L19269">
        <v>1</v>
      </c>
      <c r="M19269">
        <v>1</v>
      </c>
      <c r="N19269" t="s">
        <v>20</v>
      </c>
    </row>
    <row r="19270" spans="1:14" x14ac:dyDescent="0.25">
      <c r="A19270" t="s">
        <v>31632</v>
      </c>
      <c r="B19270" t="s">
        <v>31632</v>
      </c>
      <c r="C19270" t="s">
        <v>31633</v>
      </c>
      <c r="D19270" t="s">
        <v>31634</v>
      </c>
      <c r="E19270" t="s">
        <v>17</v>
      </c>
      <c r="F19270" t="s">
        <v>18</v>
      </c>
      <c r="G19270" t="s">
        <v>19</v>
      </c>
      <c r="H19270">
        <v>0</v>
      </c>
      <c r="I19270">
        <v>0</v>
      </c>
      <c r="J19270">
        <v>0</v>
      </c>
      <c r="K19270">
        <v>0</v>
      </c>
      <c r="L19270">
        <v>1</v>
      </c>
      <c r="M19270">
        <v>1</v>
      </c>
      <c r="N19270" t="s">
        <v>20</v>
      </c>
    </row>
    <row r="19271" spans="1:14" x14ac:dyDescent="0.25">
      <c r="A19271" t="s">
        <v>31637</v>
      </c>
      <c r="B19271" t="s">
        <v>31637</v>
      </c>
      <c r="C19271" t="s">
        <v>31638</v>
      </c>
      <c r="D19271" t="s">
        <v>30868</v>
      </c>
      <c r="E19271" t="s">
        <v>17</v>
      </c>
      <c r="F19271" t="s">
        <v>18</v>
      </c>
      <c r="G19271" t="s">
        <v>19</v>
      </c>
      <c r="H19271">
        <v>0</v>
      </c>
      <c r="I19271">
        <v>0</v>
      </c>
      <c r="J19271">
        <v>0</v>
      </c>
      <c r="K19271">
        <v>0</v>
      </c>
      <c r="L19271">
        <v>1</v>
      </c>
      <c r="M19271">
        <v>1</v>
      </c>
      <c r="N19271" t="s">
        <v>20</v>
      </c>
    </row>
    <row r="19272" spans="1:14" x14ac:dyDescent="0.25">
      <c r="A19272" t="s">
        <v>31680</v>
      </c>
      <c r="B19272" t="s">
        <v>31680</v>
      </c>
      <c r="C19272" t="s">
        <v>31681</v>
      </c>
      <c r="D19272" t="s">
        <v>31679</v>
      </c>
      <c r="E19272" t="s">
        <v>17</v>
      </c>
      <c r="F19272" t="s">
        <v>18</v>
      </c>
      <c r="G19272" t="s">
        <v>19</v>
      </c>
      <c r="H19272">
        <v>0</v>
      </c>
      <c r="I19272">
        <v>0</v>
      </c>
      <c r="J19272">
        <v>0</v>
      </c>
      <c r="K19272">
        <v>0</v>
      </c>
      <c r="L19272">
        <v>1</v>
      </c>
      <c r="M19272">
        <v>1</v>
      </c>
      <c r="N19272" t="s">
        <v>20</v>
      </c>
    </row>
    <row r="19273" spans="1:14" x14ac:dyDescent="0.25">
      <c r="A19273" t="s">
        <v>31690</v>
      </c>
      <c r="B19273" t="s">
        <v>31690</v>
      </c>
      <c r="C19273" t="s">
        <v>31691</v>
      </c>
      <c r="D19273" t="s">
        <v>30934</v>
      </c>
      <c r="E19273" t="s">
        <v>17</v>
      </c>
      <c r="F19273" t="s">
        <v>18</v>
      </c>
      <c r="G19273" t="s">
        <v>19</v>
      </c>
      <c r="H19273">
        <v>0</v>
      </c>
      <c r="I19273">
        <v>0</v>
      </c>
      <c r="J19273">
        <v>0</v>
      </c>
      <c r="K19273">
        <v>0</v>
      </c>
      <c r="L19273">
        <v>1</v>
      </c>
      <c r="M19273">
        <v>1</v>
      </c>
      <c r="N19273" t="s">
        <v>20</v>
      </c>
    </row>
    <row r="19274" spans="1:14" x14ac:dyDescent="0.25">
      <c r="A19274" t="s">
        <v>31692</v>
      </c>
      <c r="B19274" t="s">
        <v>31692</v>
      </c>
      <c r="C19274" t="s">
        <v>31693</v>
      </c>
      <c r="D19274" t="s">
        <v>30934</v>
      </c>
      <c r="E19274" t="s">
        <v>17</v>
      </c>
      <c r="F19274" t="s">
        <v>18</v>
      </c>
      <c r="G19274" t="s">
        <v>19</v>
      </c>
      <c r="H19274">
        <v>0</v>
      </c>
      <c r="I19274">
        <v>0</v>
      </c>
      <c r="J19274">
        <v>0</v>
      </c>
      <c r="K19274">
        <v>0</v>
      </c>
      <c r="L19274">
        <v>1</v>
      </c>
      <c r="M19274">
        <v>1</v>
      </c>
      <c r="N19274" t="s">
        <v>20</v>
      </c>
    </row>
    <row r="19275" spans="1:14" x14ac:dyDescent="0.25">
      <c r="A19275" t="s">
        <v>31714</v>
      </c>
      <c r="B19275" t="s">
        <v>31714</v>
      </c>
      <c r="C19275" t="s">
        <v>31715</v>
      </c>
      <c r="D19275" t="s">
        <v>30952</v>
      </c>
      <c r="E19275" t="s">
        <v>17</v>
      </c>
      <c r="F19275" t="s">
        <v>18</v>
      </c>
      <c r="G19275" t="s">
        <v>19</v>
      </c>
      <c r="H19275">
        <v>0</v>
      </c>
      <c r="I19275">
        <v>0</v>
      </c>
      <c r="J19275">
        <v>0</v>
      </c>
      <c r="K19275">
        <v>0</v>
      </c>
      <c r="L19275">
        <v>1</v>
      </c>
      <c r="M19275">
        <v>1</v>
      </c>
      <c r="N19275" t="s">
        <v>20</v>
      </c>
    </row>
    <row r="19276" spans="1:14" x14ac:dyDescent="0.25">
      <c r="A19276" t="s">
        <v>31729</v>
      </c>
      <c r="B19276" t="s">
        <v>31729</v>
      </c>
      <c r="C19276" t="s">
        <v>31730</v>
      </c>
      <c r="D19276" t="s">
        <v>30964</v>
      </c>
      <c r="E19276" t="s">
        <v>17</v>
      </c>
      <c r="F19276" t="s">
        <v>18</v>
      </c>
      <c r="G19276" t="s">
        <v>19</v>
      </c>
      <c r="H19276">
        <v>0</v>
      </c>
      <c r="I19276">
        <v>0</v>
      </c>
      <c r="J19276">
        <v>0</v>
      </c>
      <c r="K19276">
        <v>0</v>
      </c>
      <c r="L19276">
        <v>1</v>
      </c>
      <c r="M19276">
        <v>1</v>
      </c>
      <c r="N19276" t="s">
        <v>20</v>
      </c>
    </row>
    <row r="19277" spans="1:14" x14ac:dyDescent="0.25">
      <c r="A19277" t="s">
        <v>31755</v>
      </c>
      <c r="B19277" t="s">
        <v>31755</v>
      </c>
      <c r="C19277" t="s">
        <v>31756</v>
      </c>
      <c r="D19277" t="s">
        <v>30996</v>
      </c>
      <c r="E19277" t="s">
        <v>17</v>
      </c>
      <c r="F19277" t="s">
        <v>18</v>
      </c>
      <c r="G19277" t="s">
        <v>19</v>
      </c>
      <c r="H19277">
        <v>0</v>
      </c>
      <c r="I19277">
        <v>0</v>
      </c>
      <c r="J19277">
        <v>0</v>
      </c>
      <c r="K19277">
        <v>0</v>
      </c>
      <c r="L19277">
        <v>1</v>
      </c>
      <c r="M19277">
        <v>1</v>
      </c>
      <c r="N19277" t="s">
        <v>20</v>
      </c>
    </row>
    <row r="19278" spans="1:14" x14ac:dyDescent="0.25">
      <c r="A19278" t="s">
        <v>31760</v>
      </c>
      <c r="B19278" t="s">
        <v>31760</v>
      </c>
      <c r="C19278" t="s">
        <v>31761</v>
      </c>
      <c r="D19278" t="s">
        <v>31762</v>
      </c>
      <c r="E19278" t="s">
        <v>17</v>
      </c>
      <c r="F19278" t="s">
        <v>18</v>
      </c>
      <c r="G19278" t="s">
        <v>19</v>
      </c>
      <c r="H19278">
        <v>0</v>
      </c>
      <c r="I19278">
        <v>0</v>
      </c>
      <c r="J19278">
        <v>0</v>
      </c>
      <c r="K19278">
        <v>0</v>
      </c>
      <c r="L19278">
        <v>1</v>
      </c>
      <c r="M19278">
        <v>1</v>
      </c>
      <c r="N19278" t="s">
        <v>20</v>
      </c>
    </row>
    <row r="19279" spans="1:14" x14ac:dyDescent="0.25">
      <c r="A19279" t="s">
        <v>31823</v>
      </c>
      <c r="B19279" t="s">
        <v>31823</v>
      </c>
      <c r="C19279" t="s">
        <v>31824</v>
      </c>
      <c r="D19279" t="s">
        <v>31079</v>
      </c>
      <c r="E19279" t="s">
        <v>17</v>
      </c>
      <c r="F19279" t="s">
        <v>18</v>
      </c>
      <c r="G19279" t="s">
        <v>19</v>
      </c>
      <c r="H19279">
        <v>0</v>
      </c>
      <c r="I19279">
        <v>0</v>
      </c>
      <c r="J19279">
        <v>0</v>
      </c>
      <c r="K19279">
        <v>0</v>
      </c>
      <c r="L19279">
        <v>1</v>
      </c>
      <c r="M19279">
        <v>1</v>
      </c>
      <c r="N19279" t="s">
        <v>20</v>
      </c>
    </row>
    <row r="19280" spans="1:14" x14ac:dyDescent="0.25">
      <c r="A19280" t="s">
        <v>31892</v>
      </c>
      <c r="B19280" t="s">
        <v>31892</v>
      </c>
      <c r="C19280" t="s">
        <v>31893</v>
      </c>
      <c r="D19280" t="s">
        <v>31894</v>
      </c>
      <c r="E19280" t="s">
        <v>17</v>
      </c>
      <c r="F19280" t="s">
        <v>18</v>
      </c>
      <c r="G19280" t="s">
        <v>19</v>
      </c>
      <c r="H19280">
        <v>0</v>
      </c>
      <c r="I19280">
        <v>0</v>
      </c>
      <c r="J19280">
        <v>0</v>
      </c>
      <c r="K19280">
        <v>0</v>
      </c>
      <c r="L19280">
        <v>1</v>
      </c>
      <c r="M19280">
        <v>1</v>
      </c>
      <c r="N19280" t="s">
        <v>20</v>
      </c>
    </row>
    <row r="19281" spans="1:14" x14ac:dyDescent="0.25">
      <c r="A19281" t="s">
        <v>31901</v>
      </c>
      <c r="B19281" t="s">
        <v>31901</v>
      </c>
      <c r="C19281" t="s">
        <v>31902</v>
      </c>
      <c r="D19281" t="s">
        <v>31903</v>
      </c>
      <c r="E19281" t="s">
        <v>17</v>
      </c>
      <c r="F19281" t="s">
        <v>18</v>
      </c>
      <c r="G19281" t="s">
        <v>19</v>
      </c>
      <c r="H19281">
        <v>0</v>
      </c>
      <c r="I19281">
        <v>0</v>
      </c>
      <c r="J19281">
        <v>0</v>
      </c>
      <c r="K19281">
        <v>0</v>
      </c>
      <c r="L19281">
        <v>1</v>
      </c>
      <c r="M19281">
        <v>1</v>
      </c>
      <c r="N19281" t="s">
        <v>20</v>
      </c>
    </row>
    <row r="19282" spans="1:14" x14ac:dyDescent="0.25">
      <c r="A19282" t="s">
        <v>31909</v>
      </c>
      <c r="B19282" t="s">
        <v>31909</v>
      </c>
      <c r="C19282" t="s">
        <v>31910</v>
      </c>
      <c r="D19282" t="s">
        <v>31911</v>
      </c>
      <c r="E19282" t="s">
        <v>17</v>
      </c>
      <c r="F19282" t="s">
        <v>18</v>
      </c>
      <c r="G19282" t="s">
        <v>19</v>
      </c>
      <c r="H19282">
        <v>0</v>
      </c>
      <c r="I19282">
        <v>0</v>
      </c>
      <c r="J19282">
        <v>0</v>
      </c>
      <c r="K19282">
        <v>0</v>
      </c>
      <c r="L19282">
        <v>1</v>
      </c>
      <c r="M19282">
        <v>1</v>
      </c>
      <c r="N19282" t="s">
        <v>20</v>
      </c>
    </row>
    <row r="19283" spans="1:14" x14ac:dyDescent="0.25">
      <c r="A19283" t="s">
        <v>31926</v>
      </c>
      <c r="B19283" t="s">
        <v>31926</v>
      </c>
      <c r="C19283" t="s">
        <v>31927</v>
      </c>
      <c r="D19283" t="s">
        <v>31928</v>
      </c>
      <c r="E19283" t="s">
        <v>17</v>
      </c>
      <c r="F19283" t="s">
        <v>18</v>
      </c>
      <c r="G19283" t="s">
        <v>19</v>
      </c>
      <c r="H19283">
        <v>0</v>
      </c>
      <c r="I19283">
        <v>0</v>
      </c>
      <c r="J19283">
        <v>0</v>
      </c>
      <c r="K19283">
        <v>0</v>
      </c>
      <c r="L19283">
        <v>1</v>
      </c>
      <c r="M19283">
        <v>1</v>
      </c>
      <c r="N19283" t="s">
        <v>20</v>
      </c>
    </row>
    <row r="19284" spans="1:14" x14ac:dyDescent="0.25">
      <c r="A19284" t="s">
        <v>32063</v>
      </c>
      <c r="B19284" t="s">
        <v>32063</v>
      </c>
      <c r="C19284" t="s">
        <v>32064</v>
      </c>
      <c r="D19284" t="s">
        <v>32065</v>
      </c>
      <c r="E19284" t="s">
        <v>17</v>
      </c>
      <c r="F19284" t="s">
        <v>18</v>
      </c>
      <c r="G19284" t="s">
        <v>19</v>
      </c>
      <c r="H19284">
        <v>0</v>
      </c>
      <c r="I19284">
        <v>0</v>
      </c>
      <c r="J19284">
        <v>0</v>
      </c>
      <c r="K19284">
        <v>0</v>
      </c>
      <c r="L19284">
        <v>1</v>
      </c>
      <c r="M19284">
        <v>1</v>
      </c>
      <c r="N19284" t="s">
        <v>20</v>
      </c>
    </row>
    <row r="19285" spans="1:14" x14ac:dyDescent="0.25">
      <c r="A19285" t="s">
        <v>32152</v>
      </c>
      <c r="B19285" t="s">
        <v>32152</v>
      </c>
      <c r="C19285" t="s">
        <v>32153</v>
      </c>
      <c r="D19285" t="s">
        <v>32154</v>
      </c>
      <c r="E19285" t="s">
        <v>17</v>
      </c>
      <c r="F19285" t="s">
        <v>18</v>
      </c>
      <c r="G19285" t="s">
        <v>19</v>
      </c>
      <c r="H19285">
        <v>0</v>
      </c>
      <c r="I19285">
        <v>0</v>
      </c>
      <c r="J19285">
        <v>0</v>
      </c>
      <c r="K19285">
        <v>0</v>
      </c>
      <c r="L19285">
        <v>1</v>
      </c>
      <c r="M19285">
        <v>1</v>
      </c>
      <c r="N19285" t="s">
        <v>20</v>
      </c>
    </row>
    <row r="19286" spans="1:14" x14ac:dyDescent="0.25">
      <c r="A19286" t="s">
        <v>32155</v>
      </c>
      <c r="B19286" t="s">
        <v>32155</v>
      </c>
      <c r="C19286" t="s">
        <v>32156</v>
      </c>
      <c r="D19286" t="s">
        <v>32157</v>
      </c>
      <c r="E19286" t="s">
        <v>17</v>
      </c>
      <c r="F19286" t="s">
        <v>18</v>
      </c>
      <c r="G19286" t="s">
        <v>19</v>
      </c>
      <c r="H19286">
        <v>0</v>
      </c>
      <c r="I19286">
        <v>0</v>
      </c>
      <c r="J19286">
        <v>0</v>
      </c>
      <c r="K19286">
        <v>0</v>
      </c>
      <c r="L19286">
        <v>1</v>
      </c>
      <c r="M19286">
        <v>1</v>
      </c>
      <c r="N19286" t="s">
        <v>20</v>
      </c>
    </row>
    <row r="19287" spans="1:14" x14ac:dyDescent="0.25">
      <c r="A19287" t="s">
        <v>32202</v>
      </c>
      <c r="B19287" t="s">
        <v>32202</v>
      </c>
      <c r="C19287" t="s">
        <v>32203</v>
      </c>
      <c r="D19287" t="s">
        <v>32204</v>
      </c>
      <c r="E19287" t="s">
        <v>17</v>
      </c>
      <c r="F19287" t="s">
        <v>18</v>
      </c>
      <c r="G19287" t="s">
        <v>19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1</v>
      </c>
      <c r="N19287" t="s">
        <v>20</v>
      </c>
    </row>
    <row r="19288" spans="1:14" x14ac:dyDescent="0.25">
      <c r="A19288" t="s">
        <v>32302</v>
      </c>
      <c r="B19288" t="s">
        <v>32302</v>
      </c>
      <c r="C19288" t="s">
        <v>32303</v>
      </c>
      <c r="D19288" t="s">
        <v>32304</v>
      </c>
      <c r="E19288" t="s">
        <v>17</v>
      </c>
      <c r="F19288" t="s">
        <v>18</v>
      </c>
      <c r="G19288" t="s">
        <v>19</v>
      </c>
      <c r="H19288">
        <v>0</v>
      </c>
      <c r="I19288">
        <v>0</v>
      </c>
      <c r="J19288">
        <v>0</v>
      </c>
      <c r="K19288">
        <v>0</v>
      </c>
      <c r="L19288">
        <v>1</v>
      </c>
      <c r="M19288">
        <v>1</v>
      </c>
      <c r="N19288" t="s">
        <v>20</v>
      </c>
    </row>
    <row r="19289" spans="1:14" x14ac:dyDescent="0.25">
      <c r="A19289" t="s">
        <v>32374</v>
      </c>
      <c r="B19289" t="s">
        <v>32374</v>
      </c>
      <c r="C19289" t="s">
        <v>32375</v>
      </c>
      <c r="D19289" t="s">
        <v>32376</v>
      </c>
      <c r="E19289" t="s">
        <v>17</v>
      </c>
      <c r="F19289" t="s">
        <v>18</v>
      </c>
      <c r="G19289" t="s">
        <v>19</v>
      </c>
      <c r="H19289">
        <v>0</v>
      </c>
      <c r="I19289">
        <v>0</v>
      </c>
      <c r="J19289">
        <v>0</v>
      </c>
      <c r="K19289">
        <v>0</v>
      </c>
      <c r="L19289">
        <v>1</v>
      </c>
      <c r="M19289">
        <v>1</v>
      </c>
      <c r="N19289" t="s">
        <v>20</v>
      </c>
    </row>
    <row r="19290" spans="1:14" x14ac:dyDescent="0.25">
      <c r="A19290" t="s">
        <v>32392</v>
      </c>
      <c r="B19290" t="s">
        <v>32392</v>
      </c>
      <c r="C19290" t="s">
        <v>32393</v>
      </c>
      <c r="D19290" t="s">
        <v>32394</v>
      </c>
      <c r="E19290" t="s">
        <v>17</v>
      </c>
      <c r="F19290" t="s">
        <v>18</v>
      </c>
      <c r="G19290" t="s">
        <v>19</v>
      </c>
      <c r="H19290">
        <v>0</v>
      </c>
      <c r="I19290">
        <v>0</v>
      </c>
      <c r="J19290">
        <v>0</v>
      </c>
      <c r="K19290">
        <v>0</v>
      </c>
      <c r="L19290">
        <v>1</v>
      </c>
      <c r="M19290">
        <v>1</v>
      </c>
      <c r="N19290" t="s">
        <v>20</v>
      </c>
    </row>
    <row r="19291" spans="1:14" x14ac:dyDescent="0.25">
      <c r="A19291" t="s">
        <v>32395</v>
      </c>
      <c r="B19291" t="s">
        <v>32395</v>
      </c>
      <c r="C19291" t="s">
        <v>32396</v>
      </c>
      <c r="D19291" t="s">
        <v>32397</v>
      </c>
      <c r="E19291" t="s">
        <v>17</v>
      </c>
      <c r="F19291" t="s">
        <v>18</v>
      </c>
      <c r="G19291" t="s">
        <v>19</v>
      </c>
      <c r="H19291">
        <v>0</v>
      </c>
      <c r="I19291">
        <v>0</v>
      </c>
      <c r="J19291">
        <v>0</v>
      </c>
      <c r="K19291">
        <v>0</v>
      </c>
      <c r="L19291">
        <v>1</v>
      </c>
      <c r="M19291">
        <v>1</v>
      </c>
      <c r="N19291" t="s">
        <v>20</v>
      </c>
    </row>
    <row r="19292" spans="1:14" x14ac:dyDescent="0.25">
      <c r="A19292" t="s">
        <v>32398</v>
      </c>
      <c r="B19292" t="s">
        <v>32398</v>
      </c>
      <c r="C19292" t="s">
        <v>32399</v>
      </c>
      <c r="D19292" t="s">
        <v>32400</v>
      </c>
      <c r="E19292" t="s">
        <v>17</v>
      </c>
      <c r="F19292" t="s">
        <v>18</v>
      </c>
      <c r="G19292" t="s">
        <v>19</v>
      </c>
      <c r="H19292">
        <v>0</v>
      </c>
      <c r="I19292">
        <v>0</v>
      </c>
      <c r="J19292">
        <v>0</v>
      </c>
      <c r="K19292">
        <v>0</v>
      </c>
      <c r="L19292">
        <v>1</v>
      </c>
      <c r="M19292">
        <v>1</v>
      </c>
      <c r="N19292" t="s">
        <v>20</v>
      </c>
    </row>
    <row r="19293" spans="1:14" x14ac:dyDescent="0.25">
      <c r="A19293" t="s">
        <v>32401</v>
      </c>
      <c r="B19293" t="s">
        <v>32401</v>
      </c>
      <c r="C19293" t="s">
        <v>32402</v>
      </c>
      <c r="D19293" t="s">
        <v>32403</v>
      </c>
      <c r="E19293" t="s">
        <v>17</v>
      </c>
      <c r="F19293" t="s">
        <v>18</v>
      </c>
      <c r="G19293" t="s">
        <v>19</v>
      </c>
      <c r="H19293">
        <v>0</v>
      </c>
      <c r="I19293">
        <v>0</v>
      </c>
      <c r="J19293">
        <v>0</v>
      </c>
      <c r="K19293">
        <v>0</v>
      </c>
      <c r="L19293">
        <v>1</v>
      </c>
      <c r="M19293">
        <v>1</v>
      </c>
      <c r="N19293" t="s">
        <v>20</v>
      </c>
    </row>
    <row r="19294" spans="1:14" x14ac:dyDescent="0.25">
      <c r="A19294" t="s">
        <v>32404</v>
      </c>
      <c r="B19294" t="s">
        <v>32404</v>
      </c>
      <c r="C19294" t="s">
        <v>32405</v>
      </c>
      <c r="D19294" t="s">
        <v>32406</v>
      </c>
      <c r="E19294" t="s">
        <v>17</v>
      </c>
      <c r="F19294" t="s">
        <v>18</v>
      </c>
      <c r="G19294" t="s">
        <v>19</v>
      </c>
      <c r="H19294">
        <v>0</v>
      </c>
      <c r="I19294">
        <v>0</v>
      </c>
      <c r="J19294">
        <v>0</v>
      </c>
      <c r="K19294">
        <v>0</v>
      </c>
      <c r="L19294">
        <v>1</v>
      </c>
      <c r="M19294">
        <v>1</v>
      </c>
      <c r="N19294" t="s">
        <v>20</v>
      </c>
    </row>
    <row r="19295" spans="1:14" x14ac:dyDescent="0.25">
      <c r="A19295" t="s">
        <v>32428</v>
      </c>
      <c r="B19295" t="s">
        <v>32428</v>
      </c>
      <c r="C19295" t="s">
        <v>32429</v>
      </c>
      <c r="D19295" t="s">
        <v>32430</v>
      </c>
      <c r="E19295" t="s">
        <v>17</v>
      </c>
      <c r="F19295" t="s">
        <v>18</v>
      </c>
      <c r="G19295" t="s">
        <v>19</v>
      </c>
      <c r="H19295">
        <v>0</v>
      </c>
      <c r="I19295">
        <v>0</v>
      </c>
      <c r="J19295">
        <v>0</v>
      </c>
      <c r="K19295">
        <v>0</v>
      </c>
      <c r="L19295">
        <v>1</v>
      </c>
      <c r="M19295">
        <v>1</v>
      </c>
      <c r="N19295" t="s">
        <v>20</v>
      </c>
    </row>
    <row r="19296" spans="1:14" x14ac:dyDescent="0.25">
      <c r="A19296" t="s">
        <v>32434</v>
      </c>
      <c r="B19296" t="s">
        <v>32434</v>
      </c>
      <c r="C19296" t="s">
        <v>32435</v>
      </c>
      <c r="D19296" t="s">
        <v>32436</v>
      </c>
      <c r="E19296" t="s">
        <v>17</v>
      </c>
      <c r="F19296" t="s">
        <v>18</v>
      </c>
      <c r="G19296" t="s">
        <v>19</v>
      </c>
      <c r="H19296">
        <v>0</v>
      </c>
      <c r="I19296">
        <v>0</v>
      </c>
      <c r="J19296">
        <v>0</v>
      </c>
      <c r="K19296">
        <v>0</v>
      </c>
      <c r="L19296">
        <v>1</v>
      </c>
      <c r="M19296">
        <v>1</v>
      </c>
      <c r="N19296" t="s">
        <v>20</v>
      </c>
    </row>
    <row r="19297" spans="1:14" x14ac:dyDescent="0.25">
      <c r="A19297" t="s">
        <v>32437</v>
      </c>
      <c r="B19297" t="s">
        <v>32437</v>
      </c>
      <c r="C19297" t="s">
        <v>32438</v>
      </c>
      <c r="D19297" t="s">
        <v>32439</v>
      </c>
      <c r="E19297" t="s">
        <v>17</v>
      </c>
      <c r="F19297" t="s">
        <v>18</v>
      </c>
      <c r="G19297" t="s">
        <v>19</v>
      </c>
      <c r="H19297">
        <v>0</v>
      </c>
      <c r="I19297">
        <v>0</v>
      </c>
      <c r="J19297">
        <v>0</v>
      </c>
      <c r="K19297">
        <v>0</v>
      </c>
      <c r="L19297">
        <v>1</v>
      </c>
      <c r="M19297">
        <v>1</v>
      </c>
      <c r="N19297" t="s">
        <v>20</v>
      </c>
    </row>
    <row r="19298" spans="1:14" x14ac:dyDescent="0.25">
      <c r="A19298" t="s">
        <v>32443</v>
      </c>
      <c r="B19298" t="s">
        <v>32443</v>
      </c>
      <c r="C19298" t="s">
        <v>32444</v>
      </c>
      <c r="D19298" t="s">
        <v>32445</v>
      </c>
      <c r="E19298" t="s">
        <v>17</v>
      </c>
      <c r="F19298" t="s">
        <v>18</v>
      </c>
      <c r="G19298" t="s">
        <v>19</v>
      </c>
      <c r="H19298">
        <v>0</v>
      </c>
      <c r="I19298">
        <v>0</v>
      </c>
      <c r="J19298">
        <v>0</v>
      </c>
      <c r="K19298">
        <v>0</v>
      </c>
      <c r="L19298">
        <v>1</v>
      </c>
      <c r="M19298">
        <v>1</v>
      </c>
      <c r="N19298" t="s">
        <v>20</v>
      </c>
    </row>
    <row r="19299" spans="1:14" x14ac:dyDescent="0.25">
      <c r="A19299" t="s">
        <v>32446</v>
      </c>
      <c r="B19299" t="s">
        <v>32446</v>
      </c>
      <c r="C19299" t="s">
        <v>32447</v>
      </c>
      <c r="D19299" t="s">
        <v>32448</v>
      </c>
      <c r="E19299" t="s">
        <v>17</v>
      </c>
      <c r="F19299" t="s">
        <v>18</v>
      </c>
      <c r="G19299" t="s">
        <v>19</v>
      </c>
      <c r="H19299">
        <v>0</v>
      </c>
      <c r="I19299">
        <v>0</v>
      </c>
      <c r="J19299">
        <v>0</v>
      </c>
      <c r="K19299">
        <v>0</v>
      </c>
      <c r="L19299">
        <v>1</v>
      </c>
      <c r="M19299">
        <v>1</v>
      </c>
      <c r="N19299" t="s">
        <v>20</v>
      </c>
    </row>
    <row r="19300" spans="1:14" x14ac:dyDescent="0.25">
      <c r="A19300" t="s">
        <v>32449</v>
      </c>
      <c r="B19300" t="s">
        <v>32449</v>
      </c>
      <c r="C19300" t="s">
        <v>32450</v>
      </c>
      <c r="D19300" t="s">
        <v>32451</v>
      </c>
      <c r="E19300" t="s">
        <v>17</v>
      </c>
      <c r="F19300" t="s">
        <v>18</v>
      </c>
      <c r="G19300" t="s">
        <v>19</v>
      </c>
      <c r="H19300">
        <v>0</v>
      </c>
      <c r="I19300">
        <v>0</v>
      </c>
      <c r="J19300">
        <v>0</v>
      </c>
      <c r="K19300">
        <v>0</v>
      </c>
      <c r="L19300">
        <v>1</v>
      </c>
      <c r="M19300">
        <v>1</v>
      </c>
      <c r="N19300" t="s">
        <v>20</v>
      </c>
    </row>
    <row r="19301" spans="1:14" x14ac:dyDescent="0.25">
      <c r="A19301" t="s">
        <v>32452</v>
      </c>
      <c r="B19301" t="s">
        <v>32452</v>
      </c>
      <c r="C19301" t="s">
        <v>32453</v>
      </c>
      <c r="D19301" t="s">
        <v>32454</v>
      </c>
      <c r="E19301" t="s">
        <v>17</v>
      </c>
      <c r="F19301" t="s">
        <v>18</v>
      </c>
      <c r="G19301" t="s">
        <v>19</v>
      </c>
      <c r="H19301">
        <v>0</v>
      </c>
      <c r="I19301">
        <v>0</v>
      </c>
      <c r="J19301">
        <v>0</v>
      </c>
      <c r="K19301">
        <v>0</v>
      </c>
      <c r="L19301">
        <v>1</v>
      </c>
      <c r="M19301">
        <v>1</v>
      </c>
      <c r="N19301" t="s">
        <v>20</v>
      </c>
    </row>
    <row r="19302" spans="1:14" x14ac:dyDescent="0.25">
      <c r="A19302" t="s">
        <v>32455</v>
      </c>
      <c r="B19302" t="s">
        <v>32455</v>
      </c>
      <c r="C19302" t="s">
        <v>32456</v>
      </c>
      <c r="D19302" t="s">
        <v>32457</v>
      </c>
      <c r="E19302" t="s">
        <v>17</v>
      </c>
      <c r="F19302" t="s">
        <v>18</v>
      </c>
      <c r="G19302" t="s">
        <v>19</v>
      </c>
      <c r="H19302">
        <v>0</v>
      </c>
      <c r="I19302">
        <v>0</v>
      </c>
      <c r="J19302">
        <v>0</v>
      </c>
      <c r="K19302">
        <v>0</v>
      </c>
      <c r="L19302">
        <v>1</v>
      </c>
      <c r="M19302">
        <v>1</v>
      </c>
      <c r="N19302" t="s">
        <v>20</v>
      </c>
    </row>
    <row r="19303" spans="1:14" x14ac:dyDescent="0.25">
      <c r="A19303" t="s">
        <v>32458</v>
      </c>
      <c r="B19303" t="s">
        <v>32458</v>
      </c>
      <c r="C19303" t="s">
        <v>32459</v>
      </c>
      <c r="D19303" t="s">
        <v>32460</v>
      </c>
      <c r="E19303" t="s">
        <v>17</v>
      </c>
      <c r="F19303" t="s">
        <v>18</v>
      </c>
      <c r="G19303" t="s">
        <v>19</v>
      </c>
      <c r="H19303">
        <v>0</v>
      </c>
      <c r="I19303">
        <v>0</v>
      </c>
      <c r="J19303">
        <v>0</v>
      </c>
      <c r="K19303">
        <v>0</v>
      </c>
      <c r="L19303">
        <v>1</v>
      </c>
      <c r="M19303">
        <v>1</v>
      </c>
      <c r="N19303" t="s">
        <v>20</v>
      </c>
    </row>
    <row r="19304" spans="1:14" x14ac:dyDescent="0.25">
      <c r="A19304" t="s">
        <v>32461</v>
      </c>
      <c r="B19304" t="s">
        <v>32461</v>
      </c>
      <c r="C19304" t="s">
        <v>32462</v>
      </c>
      <c r="D19304" t="s">
        <v>32463</v>
      </c>
      <c r="E19304" t="s">
        <v>17</v>
      </c>
      <c r="F19304" t="s">
        <v>18</v>
      </c>
      <c r="G19304" t="s">
        <v>19</v>
      </c>
      <c r="H19304">
        <v>0</v>
      </c>
      <c r="I19304">
        <v>0</v>
      </c>
      <c r="J19304">
        <v>0</v>
      </c>
      <c r="K19304">
        <v>0</v>
      </c>
      <c r="L19304">
        <v>1</v>
      </c>
      <c r="M19304">
        <v>1</v>
      </c>
      <c r="N19304" t="s">
        <v>20</v>
      </c>
    </row>
    <row r="19305" spans="1:14" x14ac:dyDescent="0.25">
      <c r="A19305" t="s">
        <v>32464</v>
      </c>
      <c r="B19305" t="s">
        <v>32464</v>
      </c>
      <c r="C19305" t="s">
        <v>32465</v>
      </c>
      <c r="D19305" t="s">
        <v>32466</v>
      </c>
      <c r="E19305" t="s">
        <v>17</v>
      </c>
      <c r="F19305" t="s">
        <v>18</v>
      </c>
      <c r="G19305" t="s">
        <v>19</v>
      </c>
      <c r="H19305">
        <v>0</v>
      </c>
      <c r="I19305">
        <v>0</v>
      </c>
      <c r="J19305">
        <v>0</v>
      </c>
      <c r="K19305">
        <v>0</v>
      </c>
      <c r="L19305">
        <v>1</v>
      </c>
      <c r="M19305">
        <v>1</v>
      </c>
      <c r="N19305" t="s">
        <v>20</v>
      </c>
    </row>
    <row r="19306" spans="1:14" x14ac:dyDescent="0.25">
      <c r="A19306" t="s">
        <v>32467</v>
      </c>
      <c r="B19306" t="s">
        <v>32467</v>
      </c>
      <c r="C19306" t="s">
        <v>32468</v>
      </c>
      <c r="D19306" t="s">
        <v>32469</v>
      </c>
      <c r="E19306" t="s">
        <v>17</v>
      </c>
      <c r="F19306" t="s">
        <v>18</v>
      </c>
      <c r="G19306" t="s">
        <v>19</v>
      </c>
      <c r="H19306">
        <v>0</v>
      </c>
      <c r="I19306">
        <v>0</v>
      </c>
      <c r="J19306">
        <v>0</v>
      </c>
      <c r="K19306">
        <v>0</v>
      </c>
      <c r="L19306">
        <v>1</v>
      </c>
      <c r="M19306">
        <v>1</v>
      </c>
      <c r="N19306" t="s">
        <v>20</v>
      </c>
    </row>
    <row r="19307" spans="1:14" x14ac:dyDescent="0.25">
      <c r="A19307" t="s">
        <v>32470</v>
      </c>
      <c r="B19307" t="s">
        <v>32470</v>
      </c>
      <c r="C19307" t="s">
        <v>32471</v>
      </c>
      <c r="D19307" t="s">
        <v>32472</v>
      </c>
      <c r="E19307" t="s">
        <v>17</v>
      </c>
      <c r="F19307" t="s">
        <v>18</v>
      </c>
      <c r="G19307" t="s">
        <v>19</v>
      </c>
      <c r="H19307">
        <v>0</v>
      </c>
      <c r="I19307">
        <v>0</v>
      </c>
      <c r="J19307">
        <v>0</v>
      </c>
      <c r="K19307">
        <v>0</v>
      </c>
      <c r="L19307">
        <v>1</v>
      </c>
      <c r="M19307">
        <v>1</v>
      </c>
      <c r="N19307" t="s">
        <v>20</v>
      </c>
    </row>
    <row r="19308" spans="1:14" x14ac:dyDescent="0.25">
      <c r="A19308" t="s">
        <v>32473</v>
      </c>
      <c r="B19308" t="s">
        <v>32473</v>
      </c>
      <c r="C19308" t="s">
        <v>32474</v>
      </c>
      <c r="D19308" t="s">
        <v>32475</v>
      </c>
      <c r="E19308" t="s">
        <v>17</v>
      </c>
      <c r="F19308" t="s">
        <v>18</v>
      </c>
      <c r="G19308" t="s">
        <v>19</v>
      </c>
      <c r="H19308">
        <v>0</v>
      </c>
      <c r="I19308">
        <v>0</v>
      </c>
      <c r="J19308">
        <v>0</v>
      </c>
      <c r="K19308">
        <v>0</v>
      </c>
      <c r="L19308">
        <v>1</v>
      </c>
      <c r="M19308">
        <v>1</v>
      </c>
      <c r="N19308" t="s">
        <v>20</v>
      </c>
    </row>
    <row r="19309" spans="1:14" x14ac:dyDescent="0.25">
      <c r="A19309" t="s">
        <v>32476</v>
      </c>
      <c r="B19309" t="s">
        <v>32476</v>
      </c>
      <c r="C19309" t="s">
        <v>32477</v>
      </c>
      <c r="D19309" t="s">
        <v>32478</v>
      </c>
      <c r="E19309" t="s">
        <v>17</v>
      </c>
      <c r="F19309" t="s">
        <v>18</v>
      </c>
      <c r="G19309" t="s">
        <v>19</v>
      </c>
      <c r="H19309">
        <v>0</v>
      </c>
      <c r="I19309">
        <v>0</v>
      </c>
      <c r="J19309">
        <v>0</v>
      </c>
      <c r="K19309">
        <v>0</v>
      </c>
      <c r="L19309">
        <v>1</v>
      </c>
      <c r="M19309">
        <v>1</v>
      </c>
      <c r="N19309" t="s">
        <v>20</v>
      </c>
    </row>
    <row r="19310" spans="1:14" x14ac:dyDescent="0.25">
      <c r="A19310" t="s">
        <v>32479</v>
      </c>
      <c r="B19310" t="s">
        <v>32479</v>
      </c>
      <c r="C19310" t="s">
        <v>32480</v>
      </c>
      <c r="D19310" t="s">
        <v>32481</v>
      </c>
      <c r="E19310" t="s">
        <v>17</v>
      </c>
      <c r="F19310" t="s">
        <v>18</v>
      </c>
      <c r="G19310" t="s">
        <v>19</v>
      </c>
      <c r="H19310">
        <v>0</v>
      </c>
      <c r="I19310">
        <v>0</v>
      </c>
      <c r="J19310">
        <v>0</v>
      </c>
      <c r="K19310">
        <v>0</v>
      </c>
      <c r="L19310">
        <v>1</v>
      </c>
      <c r="M19310">
        <v>1</v>
      </c>
      <c r="N19310" t="s">
        <v>20</v>
      </c>
    </row>
    <row r="19311" spans="1:14" x14ac:dyDescent="0.25">
      <c r="A19311" t="s">
        <v>32482</v>
      </c>
      <c r="B19311" t="s">
        <v>32482</v>
      </c>
      <c r="C19311" t="s">
        <v>32483</v>
      </c>
      <c r="D19311" t="s">
        <v>32484</v>
      </c>
      <c r="E19311" t="s">
        <v>17</v>
      </c>
      <c r="F19311" t="s">
        <v>18</v>
      </c>
      <c r="G19311" t="s">
        <v>19</v>
      </c>
      <c r="H19311">
        <v>0</v>
      </c>
      <c r="I19311">
        <v>0</v>
      </c>
      <c r="J19311">
        <v>0</v>
      </c>
      <c r="K19311">
        <v>0</v>
      </c>
      <c r="L19311">
        <v>1</v>
      </c>
      <c r="M19311">
        <v>1</v>
      </c>
      <c r="N19311" t="s">
        <v>20</v>
      </c>
    </row>
    <row r="19312" spans="1:14" x14ac:dyDescent="0.25">
      <c r="A19312" t="s">
        <v>32485</v>
      </c>
      <c r="B19312" t="s">
        <v>32485</v>
      </c>
      <c r="C19312" t="s">
        <v>32486</v>
      </c>
      <c r="D19312" t="s">
        <v>32487</v>
      </c>
      <c r="E19312" t="s">
        <v>17</v>
      </c>
      <c r="F19312" t="s">
        <v>18</v>
      </c>
      <c r="G19312" t="s">
        <v>19</v>
      </c>
      <c r="H19312">
        <v>0</v>
      </c>
      <c r="I19312">
        <v>0</v>
      </c>
      <c r="J19312">
        <v>0</v>
      </c>
      <c r="K19312">
        <v>0</v>
      </c>
      <c r="L19312">
        <v>1</v>
      </c>
      <c r="M19312">
        <v>1</v>
      </c>
      <c r="N19312" t="s">
        <v>20</v>
      </c>
    </row>
    <row r="19313" spans="1:14" x14ac:dyDescent="0.25">
      <c r="A19313" t="s">
        <v>32488</v>
      </c>
      <c r="B19313" t="s">
        <v>32488</v>
      </c>
      <c r="C19313" t="s">
        <v>32489</v>
      </c>
      <c r="D19313" t="s">
        <v>32490</v>
      </c>
      <c r="E19313" t="s">
        <v>17</v>
      </c>
      <c r="F19313" t="s">
        <v>18</v>
      </c>
      <c r="G19313" t="s">
        <v>19</v>
      </c>
      <c r="H19313">
        <v>0</v>
      </c>
      <c r="I19313">
        <v>0</v>
      </c>
      <c r="J19313">
        <v>0</v>
      </c>
      <c r="K19313">
        <v>0</v>
      </c>
      <c r="L19313">
        <v>1</v>
      </c>
      <c r="M19313">
        <v>1</v>
      </c>
      <c r="N19313" t="s">
        <v>20</v>
      </c>
    </row>
    <row r="19314" spans="1:14" x14ac:dyDescent="0.25">
      <c r="A19314" t="s">
        <v>32491</v>
      </c>
      <c r="B19314" t="s">
        <v>32491</v>
      </c>
      <c r="C19314" t="s">
        <v>32492</v>
      </c>
      <c r="D19314" t="s">
        <v>32493</v>
      </c>
      <c r="E19314" t="s">
        <v>17</v>
      </c>
      <c r="F19314" t="s">
        <v>18</v>
      </c>
      <c r="G19314" t="s">
        <v>19</v>
      </c>
      <c r="H19314">
        <v>0</v>
      </c>
      <c r="I19314">
        <v>0</v>
      </c>
      <c r="J19314">
        <v>0</v>
      </c>
      <c r="K19314">
        <v>0</v>
      </c>
      <c r="L19314">
        <v>1</v>
      </c>
      <c r="M19314">
        <v>1</v>
      </c>
      <c r="N19314" t="s">
        <v>20</v>
      </c>
    </row>
    <row r="19315" spans="1:14" x14ac:dyDescent="0.25">
      <c r="A19315" t="s">
        <v>32494</v>
      </c>
      <c r="B19315" t="s">
        <v>32494</v>
      </c>
      <c r="C19315" t="s">
        <v>32495</v>
      </c>
      <c r="D19315" t="s">
        <v>32496</v>
      </c>
      <c r="E19315" t="s">
        <v>17</v>
      </c>
      <c r="F19315" t="s">
        <v>18</v>
      </c>
      <c r="G19315" t="s">
        <v>19</v>
      </c>
      <c r="H19315">
        <v>0</v>
      </c>
      <c r="I19315">
        <v>0</v>
      </c>
      <c r="J19315">
        <v>0</v>
      </c>
      <c r="K19315">
        <v>0</v>
      </c>
      <c r="L19315">
        <v>1</v>
      </c>
      <c r="M19315">
        <v>1</v>
      </c>
      <c r="N19315" t="s">
        <v>20</v>
      </c>
    </row>
    <row r="19316" spans="1:14" x14ac:dyDescent="0.25">
      <c r="A19316" t="s">
        <v>32497</v>
      </c>
      <c r="B19316" t="s">
        <v>32497</v>
      </c>
      <c r="C19316" t="s">
        <v>32498</v>
      </c>
      <c r="D19316" t="s">
        <v>32499</v>
      </c>
      <c r="E19316" t="s">
        <v>17</v>
      </c>
      <c r="F19316" t="s">
        <v>18</v>
      </c>
      <c r="G19316" t="s">
        <v>19</v>
      </c>
      <c r="H19316">
        <v>0</v>
      </c>
      <c r="I19316">
        <v>0</v>
      </c>
      <c r="J19316">
        <v>0</v>
      </c>
      <c r="K19316">
        <v>0</v>
      </c>
      <c r="L19316">
        <v>1</v>
      </c>
      <c r="M19316">
        <v>1</v>
      </c>
      <c r="N19316" t="s">
        <v>20</v>
      </c>
    </row>
    <row r="19317" spans="1:14" x14ac:dyDescent="0.25">
      <c r="A19317" t="s">
        <v>32500</v>
      </c>
      <c r="B19317" t="s">
        <v>32500</v>
      </c>
      <c r="C19317" t="s">
        <v>32501</v>
      </c>
      <c r="D19317" t="s">
        <v>32502</v>
      </c>
      <c r="E19317" t="s">
        <v>17</v>
      </c>
      <c r="F19317" t="s">
        <v>18</v>
      </c>
      <c r="G19317" t="s">
        <v>19</v>
      </c>
      <c r="H19317">
        <v>0</v>
      </c>
      <c r="I19317">
        <v>0</v>
      </c>
      <c r="J19317">
        <v>0</v>
      </c>
      <c r="K19317">
        <v>0</v>
      </c>
      <c r="L19317">
        <v>1</v>
      </c>
      <c r="M19317">
        <v>1</v>
      </c>
      <c r="N19317" t="s">
        <v>20</v>
      </c>
    </row>
    <row r="19318" spans="1:14" x14ac:dyDescent="0.25">
      <c r="A19318" t="s">
        <v>32503</v>
      </c>
      <c r="B19318" t="s">
        <v>32503</v>
      </c>
      <c r="C19318" t="s">
        <v>32504</v>
      </c>
      <c r="D19318" t="s">
        <v>32505</v>
      </c>
      <c r="E19318" t="s">
        <v>17</v>
      </c>
      <c r="F19318" t="s">
        <v>18</v>
      </c>
      <c r="G19318" t="s">
        <v>19</v>
      </c>
      <c r="H19318">
        <v>0</v>
      </c>
      <c r="I19318">
        <v>0</v>
      </c>
      <c r="J19318">
        <v>0</v>
      </c>
      <c r="K19318">
        <v>0</v>
      </c>
      <c r="L19318">
        <v>1</v>
      </c>
      <c r="M19318">
        <v>1</v>
      </c>
      <c r="N19318" t="s">
        <v>20</v>
      </c>
    </row>
    <row r="19319" spans="1:14" x14ac:dyDescent="0.25">
      <c r="A19319" t="s">
        <v>32506</v>
      </c>
      <c r="B19319" t="s">
        <v>32506</v>
      </c>
      <c r="C19319" t="s">
        <v>32507</v>
      </c>
      <c r="D19319" t="s">
        <v>32508</v>
      </c>
      <c r="E19319" t="s">
        <v>17</v>
      </c>
      <c r="F19319" t="s">
        <v>18</v>
      </c>
      <c r="G19319" t="s">
        <v>19</v>
      </c>
      <c r="H19319">
        <v>0</v>
      </c>
      <c r="I19319">
        <v>0</v>
      </c>
      <c r="J19319">
        <v>0</v>
      </c>
      <c r="K19319">
        <v>0</v>
      </c>
      <c r="L19319">
        <v>1</v>
      </c>
      <c r="M19319">
        <v>1</v>
      </c>
      <c r="N19319" t="s">
        <v>20</v>
      </c>
    </row>
    <row r="19320" spans="1:14" x14ac:dyDescent="0.25">
      <c r="A19320" t="s">
        <v>32512</v>
      </c>
      <c r="B19320" t="s">
        <v>32512</v>
      </c>
      <c r="C19320" t="s">
        <v>32513</v>
      </c>
      <c r="D19320" t="s">
        <v>32514</v>
      </c>
      <c r="E19320" t="s">
        <v>17</v>
      </c>
      <c r="F19320" t="s">
        <v>18</v>
      </c>
      <c r="G19320" t="s">
        <v>19</v>
      </c>
      <c r="H19320">
        <v>0</v>
      </c>
      <c r="I19320">
        <v>0</v>
      </c>
      <c r="J19320">
        <v>0</v>
      </c>
      <c r="K19320">
        <v>0</v>
      </c>
      <c r="L19320">
        <v>1</v>
      </c>
      <c r="M19320">
        <v>1</v>
      </c>
      <c r="N19320" t="s">
        <v>20</v>
      </c>
    </row>
    <row r="19321" spans="1:14" x14ac:dyDescent="0.25">
      <c r="A19321" t="s">
        <v>32565</v>
      </c>
      <c r="B19321" t="s">
        <v>32565</v>
      </c>
      <c r="C19321" t="s">
        <v>32566</v>
      </c>
      <c r="D19321" t="s">
        <v>32564</v>
      </c>
      <c r="E19321" t="s">
        <v>17</v>
      </c>
      <c r="F19321" t="s">
        <v>18</v>
      </c>
      <c r="G19321" t="s">
        <v>19</v>
      </c>
      <c r="H19321">
        <v>0</v>
      </c>
      <c r="I19321">
        <v>0</v>
      </c>
      <c r="J19321">
        <v>0</v>
      </c>
      <c r="K19321">
        <v>0</v>
      </c>
      <c r="L19321">
        <v>1</v>
      </c>
      <c r="M19321">
        <v>1</v>
      </c>
      <c r="N19321" t="s">
        <v>20</v>
      </c>
    </row>
    <row r="19322" spans="1:14" x14ac:dyDescent="0.25">
      <c r="A19322" t="s">
        <v>32567</v>
      </c>
      <c r="B19322" t="s">
        <v>32567</v>
      </c>
      <c r="C19322" t="s">
        <v>32568</v>
      </c>
      <c r="D19322" t="s">
        <v>32564</v>
      </c>
      <c r="E19322" t="s">
        <v>17</v>
      </c>
      <c r="F19322" t="s">
        <v>18</v>
      </c>
      <c r="G19322" t="s">
        <v>19</v>
      </c>
      <c r="H19322">
        <v>0</v>
      </c>
      <c r="I19322">
        <v>0</v>
      </c>
      <c r="J19322">
        <v>0</v>
      </c>
      <c r="K19322">
        <v>0</v>
      </c>
      <c r="L19322">
        <v>1</v>
      </c>
      <c r="M19322">
        <v>1</v>
      </c>
      <c r="N19322" t="s">
        <v>20</v>
      </c>
    </row>
    <row r="19323" spans="1:14" x14ac:dyDescent="0.25">
      <c r="A19323" t="s">
        <v>32583</v>
      </c>
      <c r="B19323" t="s">
        <v>32583</v>
      </c>
      <c r="C19323" t="s">
        <v>32584</v>
      </c>
      <c r="D19323" t="s">
        <v>32585</v>
      </c>
      <c r="E19323" t="s">
        <v>17</v>
      </c>
      <c r="F19323" t="s">
        <v>18</v>
      </c>
      <c r="G19323" t="s">
        <v>19</v>
      </c>
      <c r="H19323">
        <v>0</v>
      </c>
      <c r="I19323">
        <v>0</v>
      </c>
      <c r="J19323">
        <v>0</v>
      </c>
      <c r="K19323">
        <v>0</v>
      </c>
      <c r="L19323">
        <v>1</v>
      </c>
      <c r="M19323">
        <v>1</v>
      </c>
      <c r="N19323" t="s">
        <v>20</v>
      </c>
    </row>
    <row r="19324" spans="1:14" x14ac:dyDescent="0.25">
      <c r="A19324" t="s">
        <v>32592</v>
      </c>
      <c r="B19324" t="s">
        <v>32592</v>
      </c>
      <c r="C19324" t="s">
        <v>32593</v>
      </c>
      <c r="D19324" t="s">
        <v>32591</v>
      </c>
      <c r="E19324" t="s">
        <v>17</v>
      </c>
      <c r="F19324" t="s">
        <v>18</v>
      </c>
      <c r="G19324" t="s">
        <v>19</v>
      </c>
      <c r="H19324">
        <v>0</v>
      </c>
      <c r="I19324">
        <v>0</v>
      </c>
      <c r="J19324">
        <v>0</v>
      </c>
      <c r="K19324">
        <v>0</v>
      </c>
      <c r="L19324">
        <v>1</v>
      </c>
      <c r="M19324">
        <v>1</v>
      </c>
      <c r="N19324" t="s">
        <v>20</v>
      </c>
    </row>
    <row r="19325" spans="1:14" x14ac:dyDescent="0.25">
      <c r="A19325" t="s">
        <v>32609</v>
      </c>
      <c r="B19325" t="s">
        <v>32609</v>
      </c>
      <c r="C19325" t="s">
        <v>32610</v>
      </c>
      <c r="D19325" t="s">
        <v>32611</v>
      </c>
      <c r="E19325" t="s">
        <v>17</v>
      </c>
      <c r="F19325" t="s">
        <v>18</v>
      </c>
      <c r="G19325" t="s">
        <v>19</v>
      </c>
      <c r="H19325">
        <v>0</v>
      </c>
      <c r="I19325">
        <v>0</v>
      </c>
      <c r="J19325">
        <v>0</v>
      </c>
      <c r="K19325">
        <v>0</v>
      </c>
      <c r="L19325">
        <v>1</v>
      </c>
      <c r="M19325">
        <v>1</v>
      </c>
      <c r="N19325" t="s">
        <v>20</v>
      </c>
    </row>
    <row r="19326" spans="1:14" x14ac:dyDescent="0.25">
      <c r="A19326" t="s">
        <v>32642</v>
      </c>
      <c r="B19326" t="s">
        <v>32642</v>
      </c>
      <c r="C19326" t="s">
        <v>32643</v>
      </c>
      <c r="D19326" t="s">
        <v>32641</v>
      </c>
      <c r="E19326" t="s">
        <v>17</v>
      </c>
      <c r="F19326" t="s">
        <v>18</v>
      </c>
      <c r="G19326" t="s">
        <v>19</v>
      </c>
      <c r="H19326">
        <v>0</v>
      </c>
      <c r="I19326">
        <v>0</v>
      </c>
      <c r="J19326">
        <v>0</v>
      </c>
      <c r="K19326">
        <v>0</v>
      </c>
      <c r="L19326">
        <v>1</v>
      </c>
      <c r="M19326">
        <v>1</v>
      </c>
      <c r="N19326" t="s">
        <v>20</v>
      </c>
    </row>
    <row r="19327" spans="1:14" x14ac:dyDescent="0.25">
      <c r="A19327" t="s">
        <v>32665</v>
      </c>
      <c r="B19327" t="s">
        <v>32665</v>
      </c>
      <c r="C19327" t="s">
        <v>32666</v>
      </c>
      <c r="D19327" t="s">
        <v>32667</v>
      </c>
      <c r="E19327" t="s">
        <v>17</v>
      </c>
      <c r="F19327" t="s">
        <v>18</v>
      </c>
      <c r="G19327" t="s">
        <v>19</v>
      </c>
      <c r="H19327">
        <v>0</v>
      </c>
      <c r="I19327">
        <v>0</v>
      </c>
      <c r="J19327">
        <v>0</v>
      </c>
      <c r="K19327">
        <v>0</v>
      </c>
      <c r="L19327">
        <v>1</v>
      </c>
      <c r="M19327">
        <v>1</v>
      </c>
      <c r="N19327" t="s">
        <v>20</v>
      </c>
    </row>
    <row r="19328" spans="1:14" x14ac:dyDescent="0.25">
      <c r="A19328" t="s">
        <v>32698</v>
      </c>
      <c r="B19328" t="s">
        <v>32698</v>
      </c>
      <c r="C19328" t="s">
        <v>32699</v>
      </c>
      <c r="D19328" t="s">
        <v>32700</v>
      </c>
      <c r="E19328" t="s">
        <v>17</v>
      </c>
      <c r="F19328" t="s">
        <v>18</v>
      </c>
      <c r="G19328" t="s">
        <v>19</v>
      </c>
      <c r="H19328">
        <v>0</v>
      </c>
      <c r="I19328">
        <v>0</v>
      </c>
      <c r="J19328">
        <v>0</v>
      </c>
      <c r="K19328">
        <v>0</v>
      </c>
      <c r="L19328">
        <v>1</v>
      </c>
      <c r="M19328">
        <v>1</v>
      </c>
      <c r="N19328" t="s">
        <v>20</v>
      </c>
    </row>
    <row r="19329" spans="1:14" x14ac:dyDescent="0.25">
      <c r="A19329" t="s">
        <v>32701</v>
      </c>
      <c r="B19329" t="s">
        <v>32701</v>
      </c>
      <c r="C19329" t="s">
        <v>32702</v>
      </c>
      <c r="D19329" t="s">
        <v>32703</v>
      </c>
      <c r="E19329" t="s">
        <v>17</v>
      </c>
      <c r="F19329" t="s">
        <v>18</v>
      </c>
      <c r="G19329" t="s">
        <v>19</v>
      </c>
      <c r="H19329">
        <v>0</v>
      </c>
      <c r="I19329">
        <v>0</v>
      </c>
      <c r="J19329">
        <v>0</v>
      </c>
      <c r="K19329">
        <v>0</v>
      </c>
      <c r="L19329">
        <v>1</v>
      </c>
      <c r="M19329">
        <v>1</v>
      </c>
      <c r="N19329" t="s">
        <v>20</v>
      </c>
    </row>
    <row r="19330" spans="1:14" x14ac:dyDescent="0.25">
      <c r="A19330" t="s">
        <v>32734</v>
      </c>
      <c r="B19330" t="s">
        <v>32734</v>
      </c>
      <c r="C19330" t="s">
        <v>32735</v>
      </c>
      <c r="D19330" t="s">
        <v>32733</v>
      </c>
      <c r="E19330" t="s">
        <v>17</v>
      </c>
      <c r="F19330" t="s">
        <v>18</v>
      </c>
      <c r="G19330" t="s">
        <v>19</v>
      </c>
      <c r="H19330">
        <v>0</v>
      </c>
      <c r="I19330">
        <v>0</v>
      </c>
      <c r="J19330">
        <v>0</v>
      </c>
      <c r="K19330">
        <v>0</v>
      </c>
      <c r="L19330">
        <v>1</v>
      </c>
      <c r="M19330">
        <v>1</v>
      </c>
      <c r="N19330" t="s">
        <v>20</v>
      </c>
    </row>
    <row r="19331" spans="1:14" x14ac:dyDescent="0.25">
      <c r="A19331" t="s">
        <v>32739</v>
      </c>
      <c r="B19331" t="s">
        <v>32739</v>
      </c>
      <c r="C19331" t="s">
        <v>32740</v>
      </c>
      <c r="D19331" t="s">
        <v>32741</v>
      </c>
      <c r="E19331" t="s">
        <v>17</v>
      </c>
      <c r="F19331" t="s">
        <v>18</v>
      </c>
      <c r="G19331" t="s">
        <v>19</v>
      </c>
      <c r="H19331">
        <v>0</v>
      </c>
      <c r="I19331">
        <v>0</v>
      </c>
      <c r="J19331">
        <v>0</v>
      </c>
      <c r="K19331">
        <v>0</v>
      </c>
      <c r="L19331">
        <v>1</v>
      </c>
      <c r="M19331">
        <v>1</v>
      </c>
      <c r="N19331" t="s">
        <v>20</v>
      </c>
    </row>
    <row r="19332" spans="1:14" x14ac:dyDescent="0.25">
      <c r="A19332" t="s">
        <v>32807</v>
      </c>
      <c r="B19332" t="s">
        <v>32807</v>
      </c>
      <c r="C19332" t="s">
        <v>32808</v>
      </c>
      <c r="D19332" t="s">
        <v>32809</v>
      </c>
      <c r="E19332" t="s">
        <v>17</v>
      </c>
      <c r="F19332" t="s">
        <v>18</v>
      </c>
      <c r="G19332" t="s">
        <v>19</v>
      </c>
      <c r="H19332">
        <v>0</v>
      </c>
      <c r="I19332">
        <v>0</v>
      </c>
      <c r="J19332">
        <v>0</v>
      </c>
      <c r="K19332">
        <v>0</v>
      </c>
      <c r="L19332">
        <v>1</v>
      </c>
      <c r="M19332">
        <v>1</v>
      </c>
      <c r="N19332" t="s">
        <v>20</v>
      </c>
    </row>
    <row r="19333" spans="1:14" x14ac:dyDescent="0.25">
      <c r="A19333" t="s">
        <v>32813</v>
      </c>
      <c r="B19333" t="s">
        <v>32813</v>
      </c>
      <c r="C19333" t="s">
        <v>32814</v>
      </c>
      <c r="D19333" t="s">
        <v>32815</v>
      </c>
      <c r="E19333" t="s">
        <v>17</v>
      </c>
      <c r="F19333" t="s">
        <v>18</v>
      </c>
      <c r="G19333" t="s">
        <v>19</v>
      </c>
      <c r="H19333">
        <v>0</v>
      </c>
      <c r="I19333">
        <v>0</v>
      </c>
      <c r="J19333">
        <v>0</v>
      </c>
      <c r="K19333">
        <v>0</v>
      </c>
      <c r="L19333">
        <v>1</v>
      </c>
      <c r="M19333">
        <v>1</v>
      </c>
      <c r="N19333" t="s">
        <v>20</v>
      </c>
    </row>
    <row r="19334" spans="1:14" x14ac:dyDescent="0.25">
      <c r="A19334" t="s">
        <v>32831</v>
      </c>
      <c r="B19334" t="s">
        <v>32831</v>
      </c>
      <c r="C19334" t="s">
        <v>32832</v>
      </c>
      <c r="D19334" t="s">
        <v>32833</v>
      </c>
      <c r="E19334" t="s">
        <v>17</v>
      </c>
      <c r="F19334" t="s">
        <v>18</v>
      </c>
      <c r="G19334" t="s">
        <v>19</v>
      </c>
      <c r="H19334">
        <v>0</v>
      </c>
      <c r="I19334">
        <v>0</v>
      </c>
      <c r="J19334">
        <v>0</v>
      </c>
      <c r="K19334">
        <v>0</v>
      </c>
      <c r="L19334">
        <v>1</v>
      </c>
      <c r="M19334">
        <v>1</v>
      </c>
      <c r="N19334" t="s">
        <v>20</v>
      </c>
    </row>
    <row r="19335" spans="1:14" x14ac:dyDescent="0.25">
      <c r="A19335" t="s">
        <v>32887</v>
      </c>
      <c r="B19335" t="s">
        <v>32887</v>
      </c>
      <c r="C19335" t="s">
        <v>32888</v>
      </c>
      <c r="D19335" t="s">
        <v>32889</v>
      </c>
      <c r="E19335" t="s">
        <v>17</v>
      </c>
      <c r="F19335" t="s">
        <v>18</v>
      </c>
      <c r="G19335" t="s">
        <v>19</v>
      </c>
      <c r="H19335">
        <v>0</v>
      </c>
      <c r="I19335">
        <v>0</v>
      </c>
      <c r="J19335">
        <v>0</v>
      </c>
      <c r="K19335">
        <v>0</v>
      </c>
      <c r="L19335">
        <v>1</v>
      </c>
      <c r="M19335">
        <v>1</v>
      </c>
      <c r="N19335" t="s">
        <v>20</v>
      </c>
    </row>
    <row r="19336" spans="1:14" x14ac:dyDescent="0.25">
      <c r="A19336" t="s">
        <v>32898</v>
      </c>
      <c r="B19336" t="s">
        <v>32898</v>
      </c>
      <c r="C19336" t="s">
        <v>32899</v>
      </c>
      <c r="D19336" t="s">
        <v>32900</v>
      </c>
      <c r="E19336" t="s">
        <v>17</v>
      </c>
      <c r="F19336" t="s">
        <v>18</v>
      </c>
      <c r="G19336" t="s">
        <v>19</v>
      </c>
      <c r="H19336">
        <v>0</v>
      </c>
      <c r="I19336">
        <v>0</v>
      </c>
      <c r="J19336">
        <v>0</v>
      </c>
      <c r="K19336">
        <v>0</v>
      </c>
      <c r="L19336">
        <v>1</v>
      </c>
      <c r="M19336">
        <v>1</v>
      </c>
      <c r="N19336" t="s">
        <v>20</v>
      </c>
    </row>
    <row r="19337" spans="1:14" x14ac:dyDescent="0.25">
      <c r="A19337" t="s">
        <v>32979</v>
      </c>
      <c r="B19337" t="s">
        <v>32979</v>
      </c>
      <c r="C19337" t="s">
        <v>32980</v>
      </c>
      <c r="D19337" t="s">
        <v>32981</v>
      </c>
      <c r="E19337" t="s">
        <v>17</v>
      </c>
      <c r="F19337" t="s">
        <v>18</v>
      </c>
      <c r="G19337" t="s">
        <v>19</v>
      </c>
      <c r="H19337">
        <v>0</v>
      </c>
      <c r="I19337">
        <v>0</v>
      </c>
      <c r="J19337">
        <v>0</v>
      </c>
      <c r="K19337">
        <v>0</v>
      </c>
      <c r="L19337">
        <v>1</v>
      </c>
      <c r="M19337">
        <v>1</v>
      </c>
      <c r="N19337" t="s">
        <v>20</v>
      </c>
    </row>
    <row r="19338" spans="1:14" x14ac:dyDescent="0.25">
      <c r="A19338" t="s">
        <v>32991</v>
      </c>
      <c r="B19338" t="s">
        <v>32991</v>
      </c>
      <c r="C19338" t="s">
        <v>32992</v>
      </c>
      <c r="D19338" t="s">
        <v>32993</v>
      </c>
      <c r="E19338" t="s">
        <v>17</v>
      </c>
      <c r="F19338" t="s">
        <v>18</v>
      </c>
      <c r="G19338" t="s">
        <v>19</v>
      </c>
      <c r="H19338">
        <v>0</v>
      </c>
      <c r="I19338">
        <v>0</v>
      </c>
      <c r="J19338">
        <v>0</v>
      </c>
      <c r="K19338">
        <v>0</v>
      </c>
      <c r="L19338">
        <v>1</v>
      </c>
      <c r="M19338">
        <v>1</v>
      </c>
      <c r="N19338" t="s">
        <v>20</v>
      </c>
    </row>
    <row r="19339" spans="1:14" x14ac:dyDescent="0.25">
      <c r="A19339" t="s">
        <v>33054</v>
      </c>
      <c r="B19339" t="s">
        <v>33054</v>
      </c>
      <c r="C19339" t="s">
        <v>33055</v>
      </c>
      <c r="D19339" t="s">
        <v>33056</v>
      </c>
      <c r="E19339" t="s">
        <v>17</v>
      </c>
      <c r="F19339" t="s">
        <v>18</v>
      </c>
      <c r="G19339" t="s">
        <v>19</v>
      </c>
      <c r="H19339">
        <v>0</v>
      </c>
      <c r="I19339">
        <v>0</v>
      </c>
      <c r="J19339">
        <v>0</v>
      </c>
      <c r="K19339">
        <v>0</v>
      </c>
      <c r="L19339">
        <v>1</v>
      </c>
      <c r="M19339">
        <v>1</v>
      </c>
      <c r="N19339" t="s">
        <v>20</v>
      </c>
    </row>
    <row r="19340" spans="1:14" x14ac:dyDescent="0.25">
      <c r="A19340" t="s">
        <v>33060</v>
      </c>
      <c r="B19340" t="s">
        <v>33060</v>
      </c>
      <c r="C19340" t="s">
        <v>33061</v>
      </c>
      <c r="D19340" t="s">
        <v>33062</v>
      </c>
      <c r="E19340" t="s">
        <v>17</v>
      </c>
      <c r="F19340" t="s">
        <v>18</v>
      </c>
      <c r="G19340" t="s">
        <v>19</v>
      </c>
      <c r="H19340">
        <v>0</v>
      </c>
      <c r="I19340">
        <v>0</v>
      </c>
      <c r="J19340">
        <v>0</v>
      </c>
      <c r="K19340">
        <v>0</v>
      </c>
      <c r="L19340">
        <v>1</v>
      </c>
      <c r="M19340">
        <v>1</v>
      </c>
      <c r="N19340" t="s">
        <v>20</v>
      </c>
    </row>
    <row r="19341" spans="1:14" x14ac:dyDescent="0.25">
      <c r="A19341" t="s">
        <v>33105</v>
      </c>
      <c r="B19341" t="s">
        <v>33105</v>
      </c>
      <c r="C19341" t="s">
        <v>33106</v>
      </c>
      <c r="D19341" t="s">
        <v>33107</v>
      </c>
      <c r="E19341" t="s">
        <v>17</v>
      </c>
      <c r="F19341" t="s">
        <v>18</v>
      </c>
      <c r="G19341" t="s">
        <v>19</v>
      </c>
      <c r="H19341">
        <v>0</v>
      </c>
      <c r="I19341">
        <v>0</v>
      </c>
      <c r="J19341">
        <v>0</v>
      </c>
      <c r="K19341">
        <v>0</v>
      </c>
      <c r="L19341">
        <v>1</v>
      </c>
      <c r="M19341">
        <v>1</v>
      </c>
      <c r="N19341" t="s">
        <v>20</v>
      </c>
    </row>
    <row r="19342" spans="1:14" x14ac:dyDescent="0.25">
      <c r="A19342" t="s">
        <v>33108</v>
      </c>
      <c r="B19342" t="s">
        <v>33108</v>
      </c>
      <c r="C19342" t="s">
        <v>33109</v>
      </c>
      <c r="D19342" t="s">
        <v>33110</v>
      </c>
      <c r="E19342" t="s">
        <v>17</v>
      </c>
      <c r="F19342" t="s">
        <v>18</v>
      </c>
      <c r="G19342" t="s">
        <v>19</v>
      </c>
      <c r="H19342">
        <v>0</v>
      </c>
      <c r="I19342">
        <v>0</v>
      </c>
      <c r="J19342">
        <v>0</v>
      </c>
      <c r="K19342">
        <v>0</v>
      </c>
      <c r="L19342">
        <v>1</v>
      </c>
      <c r="M19342">
        <v>1</v>
      </c>
      <c r="N19342" t="s">
        <v>20</v>
      </c>
    </row>
    <row r="19343" spans="1:14" x14ac:dyDescent="0.25">
      <c r="A19343" t="s">
        <v>33129</v>
      </c>
      <c r="B19343" t="s">
        <v>33129</v>
      </c>
      <c r="C19343" t="s">
        <v>33130</v>
      </c>
      <c r="D19343" t="s">
        <v>33131</v>
      </c>
      <c r="E19343" t="s">
        <v>17</v>
      </c>
      <c r="F19343" t="s">
        <v>18</v>
      </c>
      <c r="G19343" t="s">
        <v>19</v>
      </c>
      <c r="H19343">
        <v>0</v>
      </c>
      <c r="I19343">
        <v>0</v>
      </c>
      <c r="J19343">
        <v>0</v>
      </c>
      <c r="K19343">
        <v>0</v>
      </c>
      <c r="L19343">
        <v>1</v>
      </c>
      <c r="M19343">
        <v>1</v>
      </c>
      <c r="N19343" t="s">
        <v>20</v>
      </c>
    </row>
    <row r="19344" spans="1:14" x14ac:dyDescent="0.25">
      <c r="A19344" t="s">
        <v>33156</v>
      </c>
      <c r="B19344" t="s">
        <v>33156</v>
      </c>
      <c r="C19344" t="s">
        <v>33157</v>
      </c>
      <c r="D19344" t="s">
        <v>33158</v>
      </c>
      <c r="E19344" t="s">
        <v>17</v>
      </c>
      <c r="F19344" t="s">
        <v>18</v>
      </c>
      <c r="G19344" t="s">
        <v>19</v>
      </c>
      <c r="H19344">
        <v>0</v>
      </c>
      <c r="I19344">
        <v>0</v>
      </c>
      <c r="J19344">
        <v>0</v>
      </c>
      <c r="K19344">
        <v>0</v>
      </c>
      <c r="L19344">
        <v>1</v>
      </c>
      <c r="M19344">
        <v>1</v>
      </c>
      <c r="N19344" t="s">
        <v>20</v>
      </c>
    </row>
    <row r="19345" spans="1:14" x14ac:dyDescent="0.25">
      <c r="A19345" t="s">
        <v>33195</v>
      </c>
      <c r="B19345" t="s">
        <v>33195</v>
      </c>
      <c r="C19345" t="s">
        <v>33196</v>
      </c>
      <c r="D19345" t="s">
        <v>33197</v>
      </c>
      <c r="E19345" t="s">
        <v>17</v>
      </c>
      <c r="F19345" t="s">
        <v>18</v>
      </c>
      <c r="G19345" t="s">
        <v>19</v>
      </c>
      <c r="H19345">
        <v>0</v>
      </c>
      <c r="I19345">
        <v>0</v>
      </c>
      <c r="J19345">
        <v>0</v>
      </c>
      <c r="K19345">
        <v>0</v>
      </c>
      <c r="L19345">
        <v>1</v>
      </c>
      <c r="M19345">
        <v>1</v>
      </c>
      <c r="N19345" t="s">
        <v>20</v>
      </c>
    </row>
    <row r="19346" spans="1:14" x14ac:dyDescent="0.25">
      <c r="A19346" t="s">
        <v>33265</v>
      </c>
      <c r="B19346" t="s">
        <v>33265</v>
      </c>
      <c r="C19346" t="s">
        <v>33266</v>
      </c>
      <c r="D19346" t="s">
        <v>33267</v>
      </c>
      <c r="E19346" t="s">
        <v>17</v>
      </c>
      <c r="F19346" t="s">
        <v>18</v>
      </c>
      <c r="G19346" t="s">
        <v>19</v>
      </c>
      <c r="H19346">
        <v>0</v>
      </c>
      <c r="I19346">
        <v>0</v>
      </c>
      <c r="J19346">
        <v>0</v>
      </c>
      <c r="K19346">
        <v>0</v>
      </c>
      <c r="L19346">
        <v>1</v>
      </c>
      <c r="M19346">
        <v>1</v>
      </c>
      <c r="N19346" t="s">
        <v>20</v>
      </c>
    </row>
    <row r="19347" spans="1:14" x14ac:dyDescent="0.25">
      <c r="A19347" t="s">
        <v>33395</v>
      </c>
      <c r="B19347" t="s">
        <v>33395</v>
      </c>
      <c r="C19347" t="s">
        <v>33396</v>
      </c>
      <c r="D19347" t="s">
        <v>33397</v>
      </c>
      <c r="E19347" t="s">
        <v>17</v>
      </c>
      <c r="F19347" t="s">
        <v>18</v>
      </c>
      <c r="G19347" t="s">
        <v>19</v>
      </c>
      <c r="H19347">
        <v>0</v>
      </c>
      <c r="I19347">
        <v>0</v>
      </c>
      <c r="J19347">
        <v>0</v>
      </c>
      <c r="K19347">
        <v>0</v>
      </c>
      <c r="L19347">
        <v>1</v>
      </c>
      <c r="M19347">
        <v>1</v>
      </c>
      <c r="N19347" t="s">
        <v>20</v>
      </c>
    </row>
    <row r="19348" spans="1:14" x14ac:dyDescent="0.25">
      <c r="A19348" t="s">
        <v>33487</v>
      </c>
      <c r="B19348" t="s">
        <v>33487</v>
      </c>
      <c r="C19348" t="s">
        <v>33488</v>
      </c>
      <c r="D19348" t="s">
        <v>33489</v>
      </c>
      <c r="E19348" t="s">
        <v>17</v>
      </c>
      <c r="F19348" t="s">
        <v>18</v>
      </c>
      <c r="G19348" t="s">
        <v>19</v>
      </c>
      <c r="H19348">
        <v>0</v>
      </c>
      <c r="I19348">
        <v>0</v>
      </c>
      <c r="J19348">
        <v>0</v>
      </c>
      <c r="K19348">
        <v>0</v>
      </c>
      <c r="L19348">
        <v>1</v>
      </c>
      <c r="M19348">
        <v>1</v>
      </c>
      <c r="N19348" t="s">
        <v>20</v>
      </c>
    </row>
    <row r="19349" spans="1:14" x14ac:dyDescent="0.25">
      <c r="A19349" t="s">
        <v>33490</v>
      </c>
      <c r="B19349" t="s">
        <v>33490</v>
      </c>
      <c r="C19349" t="s">
        <v>33491</v>
      </c>
      <c r="D19349" t="s">
        <v>33492</v>
      </c>
      <c r="E19349" t="s">
        <v>17</v>
      </c>
      <c r="F19349" t="s">
        <v>18</v>
      </c>
      <c r="G19349" t="s">
        <v>19</v>
      </c>
      <c r="H19349">
        <v>0</v>
      </c>
      <c r="I19349">
        <v>0</v>
      </c>
      <c r="J19349">
        <v>0</v>
      </c>
      <c r="K19349">
        <v>0</v>
      </c>
      <c r="L19349">
        <v>1</v>
      </c>
      <c r="M19349">
        <v>1</v>
      </c>
      <c r="N19349" t="s">
        <v>20</v>
      </c>
    </row>
    <row r="19350" spans="1:14" x14ac:dyDescent="0.25">
      <c r="A19350" t="s">
        <v>33528</v>
      </c>
      <c r="B19350" t="s">
        <v>33528</v>
      </c>
      <c r="C19350" t="s">
        <v>33529</v>
      </c>
      <c r="D19350" t="s">
        <v>33530</v>
      </c>
      <c r="E19350" t="s">
        <v>17</v>
      </c>
      <c r="F19350" t="s">
        <v>18</v>
      </c>
      <c r="G19350" t="s">
        <v>19</v>
      </c>
      <c r="H19350">
        <v>0</v>
      </c>
      <c r="I19350">
        <v>0</v>
      </c>
      <c r="J19350">
        <v>0</v>
      </c>
      <c r="K19350">
        <v>0</v>
      </c>
      <c r="L19350">
        <v>1</v>
      </c>
      <c r="M19350">
        <v>1</v>
      </c>
      <c r="N19350" t="s">
        <v>20</v>
      </c>
    </row>
    <row r="19351" spans="1:14" x14ac:dyDescent="0.25">
      <c r="A19351" t="s">
        <v>33570</v>
      </c>
      <c r="B19351" t="s">
        <v>33570</v>
      </c>
      <c r="C19351" t="s">
        <v>33571</v>
      </c>
      <c r="D19351" t="s">
        <v>32334</v>
      </c>
      <c r="E19351" t="s">
        <v>17</v>
      </c>
      <c r="F19351" t="s">
        <v>18</v>
      </c>
      <c r="G19351" t="s">
        <v>19</v>
      </c>
      <c r="H19351">
        <v>0</v>
      </c>
      <c r="I19351">
        <v>0</v>
      </c>
      <c r="J19351">
        <v>0</v>
      </c>
      <c r="K19351">
        <v>0</v>
      </c>
      <c r="L19351">
        <v>1</v>
      </c>
      <c r="M19351">
        <v>1</v>
      </c>
      <c r="N19351" t="s">
        <v>20</v>
      </c>
    </row>
    <row r="19352" spans="1:14" x14ac:dyDescent="0.25">
      <c r="A19352" t="s">
        <v>33591</v>
      </c>
      <c r="B19352" t="s">
        <v>33591</v>
      </c>
      <c r="C19352" t="s">
        <v>33592</v>
      </c>
      <c r="D19352" t="s">
        <v>33593</v>
      </c>
      <c r="E19352" t="s">
        <v>17</v>
      </c>
      <c r="F19352" t="s">
        <v>18</v>
      </c>
      <c r="G19352" t="s">
        <v>19</v>
      </c>
      <c r="H19352">
        <v>0</v>
      </c>
      <c r="I19352">
        <v>0</v>
      </c>
      <c r="J19352">
        <v>0</v>
      </c>
      <c r="K19352">
        <v>0</v>
      </c>
      <c r="L19352">
        <v>1</v>
      </c>
      <c r="M19352">
        <v>1</v>
      </c>
      <c r="N19352" t="s">
        <v>20</v>
      </c>
    </row>
    <row r="19353" spans="1:14" x14ac:dyDescent="0.25">
      <c r="A19353" t="s">
        <v>33609</v>
      </c>
      <c r="B19353" t="s">
        <v>33609</v>
      </c>
      <c r="C19353" t="s">
        <v>33610</v>
      </c>
      <c r="D19353" t="s">
        <v>33611</v>
      </c>
      <c r="E19353" t="s">
        <v>17</v>
      </c>
      <c r="F19353" t="s">
        <v>18</v>
      </c>
      <c r="G19353" t="s">
        <v>19</v>
      </c>
      <c r="H19353">
        <v>0</v>
      </c>
      <c r="I19353">
        <v>0</v>
      </c>
      <c r="J19353">
        <v>0</v>
      </c>
      <c r="K19353">
        <v>0</v>
      </c>
      <c r="L19353">
        <v>1</v>
      </c>
      <c r="M19353">
        <v>1</v>
      </c>
      <c r="N19353" t="s">
        <v>20</v>
      </c>
    </row>
    <row r="19354" spans="1:14" x14ac:dyDescent="0.25">
      <c r="A19354" t="s">
        <v>33612</v>
      </c>
      <c r="B19354" t="s">
        <v>33612</v>
      </c>
      <c r="C19354" t="s">
        <v>33613</v>
      </c>
      <c r="D19354" t="s">
        <v>33614</v>
      </c>
      <c r="E19354" t="s">
        <v>17</v>
      </c>
      <c r="F19354" t="s">
        <v>18</v>
      </c>
      <c r="G19354" t="s">
        <v>19</v>
      </c>
      <c r="H19354">
        <v>0</v>
      </c>
      <c r="I19354">
        <v>0</v>
      </c>
      <c r="J19354">
        <v>0</v>
      </c>
      <c r="K19354">
        <v>0</v>
      </c>
      <c r="L19354">
        <v>1</v>
      </c>
      <c r="M19354">
        <v>1</v>
      </c>
      <c r="N19354" t="s">
        <v>20</v>
      </c>
    </row>
    <row r="19355" spans="1:14" x14ac:dyDescent="0.25">
      <c r="A19355" t="s">
        <v>33617</v>
      </c>
      <c r="B19355" t="s">
        <v>33617</v>
      </c>
      <c r="C19355" t="s">
        <v>33618</v>
      </c>
      <c r="D19355" t="s">
        <v>32352</v>
      </c>
      <c r="E19355" t="s">
        <v>17</v>
      </c>
      <c r="F19355" t="s">
        <v>18</v>
      </c>
      <c r="G19355" t="s">
        <v>19</v>
      </c>
      <c r="H19355">
        <v>0</v>
      </c>
      <c r="I19355">
        <v>0</v>
      </c>
      <c r="J19355">
        <v>0</v>
      </c>
      <c r="K19355">
        <v>0</v>
      </c>
      <c r="L19355">
        <v>1</v>
      </c>
      <c r="M19355">
        <v>1</v>
      </c>
      <c r="N19355" t="s">
        <v>20</v>
      </c>
    </row>
    <row r="19356" spans="1:14" x14ac:dyDescent="0.25">
      <c r="A19356" t="s">
        <v>33627</v>
      </c>
      <c r="B19356" t="s">
        <v>33627</v>
      </c>
      <c r="C19356" t="s">
        <v>33628</v>
      </c>
      <c r="D19356" t="s">
        <v>33629</v>
      </c>
      <c r="E19356" t="s">
        <v>17</v>
      </c>
      <c r="F19356" t="s">
        <v>18</v>
      </c>
      <c r="G19356" t="s">
        <v>19</v>
      </c>
      <c r="H19356">
        <v>0</v>
      </c>
      <c r="I19356">
        <v>0</v>
      </c>
      <c r="J19356">
        <v>0</v>
      </c>
      <c r="K19356">
        <v>0</v>
      </c>
      <c r="L19356">
        <v>1</v>
      </c>
      <c r="M19356">
        <v>1</v>
      </c>
      <c r="N19356" t="s">
        <v>20</v>
      </c>
    </row>
    <row r="19357" spans="1:14" x14ac:dyDescent="0.25">
      <c r="A19357" t="s">
        <v>33633</v>
      </c>
      <c r="B19357" t="s">
        <v>33633</v>
      </c>
      <c r="C19357" t="s">
        <v>33634</v>
      </c>
      <c r="D19357" t="s">
        <v>33635</v>
      </c>
      <c r="E19357" t="s">
        <v>17</v>
      </c>
      <c r="F19357" t="s">
        <v>18</v>
      </c>
      <c r="G19357" t="s">
        <v>19</v>
      </c>
      <c r="H19357">
        <v>0</v>
      </c>
      <c r="I19357">
        <v>0</v>
      </c>
      <c r="J19357">
        <v>0</v>
      </c>
      <c r="K19357">
        <v>0</v>
      </c>
      <c r="L19357">
        <v>1</v>
      </c>
      <c r="M19357">
        <v>1</v>
      </c>
      <c r="N19357" t="s">
        <v>20</v>
      </c>
    </row>
    <row r="19358" spans="1:14" x14ac:dyDescent="0.25">
      <c r="A19358" t="s">
        <v>33636</v>
      </c>
      <c r="B19358" t="s">
        <v>33636</v>
      </c>
      <c r="C19358" t="s">
        <v>33637</v>
      </c>
      <c r="D19358" t="s">
        <v>33638</v>
      </c>
      <c r="E19358" t="s">
        <v>17</v>
      </c>
      <c r="F19358" t="s">
        <v>18</v>
      </c>
      <c r="G19358" t="s">
        <v>19</v>
      </c>
      <c r="H19358">
        <v>0</v>
      </c>
      <c r="I19358">
        <v>0</v>
      </c>
      <c r="J19358">
        <v>0</v>
      </c>
      <c r="K19358">
        <v>0</v>
      </c>
      <c r="L19358">
        <v>1</v>
      </c>
      <c r="M19358">
        <v>1</v>
      </c>
      <c r="N19358" t="s">
        <v>20</v>
      </c>
    </row>
    <row r="19359" spans="1:14" x14ac:dyDescent="0.25">
      <c r="A19359" t="s">
        <v>33651</v>
      </c>
      <c r="B19359" t="s">
        <v>33651</v>
      </c>
      <c r="C19359" t="s">
        <v>33652</v>
      </c>
      <c r="D19359" t="s">
        <v>33653</v>
      </c>
      <c r="E19359" t="s">
        <v>17</v>
      </c>
      <c r="F19359" t="s">
        <v>18</v>
      </c>
      <c r="G19359" t="s">
        <v>19</v>
      </c>
      <c r="H19359">
        <v>0</v>
      </c>
      <c r="I19359">
        <v>0</v>
      </c>
      <c r="J19359">
        <v>0</v>
      </c>
      <c r="K19359">
        <v>0</v>
      </c>
      <c r="L19359">
        <v>1</v>
      </c>
      <c r="M19359">
        <v>1</v>
      </c>
      <c r="N19359" t="s">
        <v>20</v>
      </c>
    </row>
    <row r="19360" spans="1:14" x14ac:dyDescent="0.25">
      <c r="A19360" t="s">
        <v>33657</v>
      </c>
      <c r="B19360" t="s">
        <v>33657</v>
      </c>
      <c r="C19360" t="s">
        <v>33658</v>
      </c>
      <c r="D19360" t="s">
        <v>33659</v>
      </c>
      <c r="E19360" t="s">
        <v>17</v>
      </c>
      <c r="F19360" t="s">
        <v>18</v>
      </c>
      <c r="G19360" t="s">
        <v>19</v>
      </c>
      <c r="H19360">
        <v>0</v>
      </c>
      <c r="I19360">
        <v>0</v>
      </c>
      <c r="J19360">
        <v>0</v>
      </c>
      <c r="K19360">
        <v>0</v>
      </c>
      <c r="L19360">
        <v>1</v>
      </c>
      <c r="M19360">
        <v>1</v>
      </c>
      <c r="N19360" t="s">
        <v>20</v>
      </c>
    </row>
    <row r="19361" spans="1:14" x14ac:dyDescent="0.25">
      <c r="A19361" t="s">
        <v>33660</v>
      </c>
      <c r="B19361" t="s">
        <v>33660</v>
      </c>
      <c r="C19361" t="s">
        <v>33661</v>
      </c>
      <c r="D19361" t="s">
        <v>33662</v>
      </c>
      <c r="E19361" t="s">
        <v>17</v>
      </c>
      <c r="F19361" t="s">
        <v>18</v>
      </c>
      <c r="G19361" t="s">
        <v>19</v>
      </c>
      <c r="H19361">
        <v>0</v>
      </c>
      <c r="I19361">
        <v>0</v>
      </c>
      <c r="J19361">
        <v>0</v>
      </c>
      <c r="K19361">
        <v>0</v>
      </c>
      <c r="L19361">
        <v>1</v>
      </c>
      <c r="M19361">
        <v>1</v>
      </c>
      <c r="N19361" t="s">
        <v>20</v>
      </c>
    </row>
    <row r="19362" spans="1:14" x14ac:dyDescent="0.25">
      <c r="A19362" t="s">
        <v>33663</v>
      </c>
      <c r="B19362" t="s">
        <v>33663</v>
      </c>
      <c r="C19362" t="s">
        <v>33664</v>
      </c>
      <c r="D19362" t="s">
        <v>33665</v>
      </c>
      <c r="E19362" t="s">
        <v>17</v>
      </c>
      <c r="F19362" t="s">
        <v>18</v>
      </c>
      <c r="G19362" t="s">
        <v>19</v>
      </c>
      <c r="H19362">
        <v>0</v>
      </c>
      <c r="I19362">
        <v>0</v>
      </c>
      <c r="J19362">
        <v>0</v>
      </c>
      <c r="K19362">
        <v>0</v>
      </c>
      <c r="L19362">
        <v>1</v>
      </c>
      <c r="M19362">
        <v>1</v>
      </c>
      <c r="N19362" t="s">
        <v>20</v>
      </c>
    </row>
    <row r="19363" spans="1:14" x14ac:dyDescent="0.25">
      <c r="A19363" t="s">
        <v>33666</v>
      </c>
      <c r="B19363" t="s">
        <v>33666</v>
      </c>
      <c r="C19363" t="s">
        <v>33667</v>
      </c>
      <c r="D19363" t="s">
        <v>33668</v>
      </c>
      <c r="E19363" t="s">
        <v>17</v>
      </c>
      <c r="F19363" t="s">
        <v>18</v>
      </c>
      <c r="G19363" t="s">
        <v>19</v>
      </c>
      <c r="H19363">
        <v>0</v>
      </c>
      <c r="I19363">
        <v>0</v>
      </c>
      <c r="J19363">
        <v>0</v>
      </c>
      <c r="K19363">
        <v>0</v>
      </c>
      <c r="L19363">
        <v>1</v>
      </c>
      <c r="M19363">
        <v>1</v>
      </c>
      <c r="N19363" t="s">
        <v>20</v>
      </c>
    </row>
    <row r="19364" spans="1:14" x14ac:dyDescent="0.25">
      <c r="A19364" t="s">
        <v>33669</v>
      </c>
      <c r="B19364" t="s">
        <v>33669</v>
      </c>
      <c r="C19364" t="s">
        <v>33670</v>
      </c>
      <c r="D19364" t="s">
        <v>33671</v>
      </c>
      <c r="E19364" t="s">
        <v>17</v>
      </c>
      <c r="F19364" t="s">
        <v>18</v>
      </c>
      <c r="G19364" t="s">
        <v>19</v>
      </c>
      <c r="H19364">
        <v>0</v>
      </c>
      <c r="I19364">
        <v>0</v>
      </c>
      <c r="J19364">
        <v>0</v>
      </c>
      <c r="K19364">
        <v>0</v>
      </c>
      <c r="L19364">
        <v>1</v>
      </c>
      <c r="M19364">
        <v>1</v>
      </c>
      <c r="N19364" t="s">
        <v>20</v>
      </c>
    </row>
    <row r="19365" spans="1:14" x14ac:dyDescent="0.25">
      <c r="A19365" t="s">
        <v>33672</v>
      </c>
      <c r="B19365" t="s">
        <v>33672</v>
      </c>
      <c r="C19365" t="s">
        <v>33673</v>
      </c>
      <c r="D19365" t="s">
        <v>33674</v>
      </c>
      <c r="E19365" t="s">
        <v>17</v>
      </c>
      <c r="F19365" t="s">
        <v>18</v>
      </c>
      <c r="G19365" t="s">
        <v>19</v>
      </c>
      <c r="H19365">
        <v>0</v>
      </c>
      <c r="I19365">
        <v>0</v>
      </c>
      <c r="J19365">
        <v>0</v>
      </c>
      <c r="K19365">
        <v>0</v>
      </c>
      <c r="L19365">
        <v>1</v>
      </c>
      <c r="M19365">
        <v>1</v>
      </c>
      <c r="N19365" t="s">
        <v>20</v>
      </c>
    </row>
    <row r="19366" spans="1:14" x14ac:dyDescent="0.25">
      <c r="A19366" t="s">
        <v>33675</v>
      </c>
      <c r="B19366" t="s">
        <v>33675</v>
      </c>
      <c r="C19366" t="s">
        <v>33676</v>
      </c>
      <c r="D19366" t="s">
        <v>33677</v>
      </c>
      <c r="E19366" t="s">
        <v>17</v>
      </c>
      <c r="F19366" t="s">
        <v>18</v>
      </c>
      <c r="G19366" t="s">
        <v>19</v>
      </c>
      <c r="H19366">
        <v>0</v>
      </c>
      <c r="I19366">
        <v>0</v>
      </c>
      <c r="J19366">
        <v>0</v>
      </c>
      <c r="K19366">
        <v>0</v>
      </c>
      <c r="L19366">
        <v>1</v>
      </c>
      <c r="M19366">
        <v>1</v>
      </c>
      <c r="N19366" t="s">
        <v>20</v>
      </c>
    </row>
    <row r="19367" spans="1:14" x14ac:dyDescent="0.25">
      <c r="A19367" t="s">
        <v>33678</v>
      </c>
      <c r="B19367" t="s">
        <v>33678</v>
      </c>
      <c r="C19367" t="s">
        <v>33679</v>
      </c>
      <c r="D19367" t="s">
        <v>33680</v>
      </c>
      <c r="E19367" t="s">
        <v>17</v>
      </c>
      <c r="F19367" t="s">
        <v>18</v>
      </c>
      <c r="G19367" t="s">
        <v>19</v>
      </c>
      <c r="H19367">
        <v>0</v>
      </c>
      <c r="I19367">
        <v>0</v>
      </c>
      <c r="J19367">
        <v>0</v>
      </c>
      <c r="K19367">
        <v>0</v>
      </c>
      <c r="L19367">
        <v>1</v>
      </c>
      <c r="M19367">
        <v>1</v>
      </c>
      <c r="N19367" t="s">
        <v>20</v>
      </c>
    </row>
    <row r="19368" spans="1:14" x14ac:dyDescent="0.25">
      <c r="A19368" t="s">
        <v>33681</v>
      </c>
      <c r="B19368" t="s">
        <v>33681</v>
      </c>
      <c r="C19368" t="s">
        <v>33682</v>
      </c>
      <c r="D19368" t="s">
        <v>33683</v>
      </c>
      <c r="E19368" t="s">
        <v>17</v>
      </c>
      <c r="F19368" t="s">
        <v>18</v>
      </c>
      <c r="G19368" t="s">
        <v>19</v>
      </c>
      <c r="H19368">
        <v>0</v>
      </c>
      <c r="I19368">
        <v>0</v>
      </c>
      <c r="J19368">
        <v>0</v>
      </c>
      <c r="K19368">
        <v>0</v>
      </c>
      <c r="L19368">
        <v>1</v>
      </c>
      <c r="M19368">
        <v>1</v>
      </c>
      <c r="N19368" t="s">
        <v>20</v>
      </c>
    </row>
    <row r="19369" spans="1:14" x14ac:dyDescent="0.25">
      <c r="A19369" t="s">
        <v>33684</v>
      </c>
      <c r="B19369" t="s">
        <v>33684</v>
      </c>
      <c r="C19369" t="s">
        <v>33685</v>
      </c>
      <c r="D19369" t="s">
        <v>33686</v>
      </c>
      <c r="E19369" t="s">
        <v>17</v>
      </c>
      <c r="F19369" t="s">
        <v>18</v>
      </c>
      <c r="G19369" t="s">
        <v>19</v>
      </c>
      <c r="H19369">
        <v>0</v>
      </c>
      <c r="I19369">
        <v>0</v>
      </c>
      <c r="J19369">
        <v>0</v>
      </c>
      <c r="K19369">
        <v>0</v>
      </c>
      <c r="L19369">
        <v>1</v>
      </c>
      <c r="M19369">
        <v>1</v>
      </c>
      <c r="N19369" t="s">
        <v>20</v>
      </c>
    </row>
    <row r="19370" spans="1:14" x14ac:dyDescent="0.25">
      <c r="A19370" t="s">
        <v>33695</v>
      </c>
      <c r="B19370" t="s">
        <v>33695</v>
      </c>
      <c r="C19370" t="s">
        <v>33696</v>
      </c>
      <c r="D19370" t="s">
        <v>33697</v>
      </c>
      <c r="E19370" t="s">
        <v>17</v>
      </c>
      <c r="F19370" t="s">
        <v>18</v>
      </c>
      <c r="G19370" t="s">
        <v>19</v>
      </c>
      <c r="H19370">
        <v>0</v>
      </c>
      <c r="I19370">
        <v>0</v>
      </c>
      <c r="J19370">
        <v>0</v>
      </c>
      <c r="K19370">
        <v>0</v>
      </c>
      <c r="L19370">
        <v>1</v>
      </c>
      <c r="M19370">
        <v>1</v>
      </c>
      <c r="N19370" t="s">
        <v>20</v>
      </c>
    </row>
    <row r="19371" spans="1:14" x14ac:dyDescent="0.25">
      <c r="A19371" t="s">
        <v>33698</v>
      </c>
      <c r="B19371" t="s">
        <v>33698</v>
      </c>
      <c r="C19371" t="s">
        <v>33699</v>
      </c>
      <c r="D19371" t="s">
        <v>33700</v>
      </c>
      <c r="E19371" t="s">
        <v>17</v>
      </c>
      <c r="F19371" t="s">
        <v>18</v>
      </c>
      <c r="G19371" t="s">
        <v>19</v>
      </c>
      <c r="H19371">
        <v>0</v>
      </c>
      <c r="I19371">
        <v>0</v>
      </c>
      <c r="J19371">
        <v>0</v>
      </c>
      <c r="K19371">
        <v>0</v>
      </c>
      <c r="L19371">
        <v>1</v>
      </c>
      <c r="M19371">
        <v>1</v>
      </c>
      <c r="N19371" t="s">
        <v>20</v>
      </c>
    </row>
    <row r="19372" spans="1:14" x14ac:dyDescent="0.25">
      <c r="A19372" t="s">
        <v>33701</v>
      </c>
      <c r="B19372" t="s">
        <v>33701</v>
      </c>
      <c r="C19372" t="s">
        <v>33702</v>
      </c>
      <c r="D19372" t="s">
        <v>33703</v>
      </c>
      <c r="E19372" t="s">
        <v>17</v>
      </c>
      <c r="F19372" t="s">
        <v>18</v>
      </c>
      <c r="G19372" t="s">
        <v>19</v>
      </c>
      <c r="H19372">
        <v>0</v>
      </c>
      <c r="I19372">
        <v>0</v>
      </c>
      <c r="J19372">
        <v>0</v>
      </c>
      <c r="K19372">
        <v>0</v>
      </c>
      <c r="L19372">
        <v>1</v>
      </c>
      <c r="M19372">
        <v>1</v>
      </c>
      <c r="N19372" t="s">
        <v>20</v>
      </c>
    </row>
    <row r="19373" spans="1:14" x14ac:dyDescent="0.25">
      <c r="A19373" t="s">
        <v>33704</v>
      </c>
      <c r="B19373" t="s">
        <v>33704</v>
      </c>
      <c r="C19373" t="s">
        <v>33705</v>
      </c>
      <c r="D19373" t="s">
        <v>33706</v>
      </c>
      <c r="E19373" t="s">
        <v>17</v>
      </c>
      <c r="F19373" t="s">
        <v>18</v>
      </c>
      <c r="G19373" t="s">
        <v>19</v>
      </c>
      <c r="H19373">
        <v>0</v>
      </c>
      <c r="I19373">
        <v>0</v>
      </c>
      <c r="J19373">
        <v>0</v>
      </c>
      <c r="K19373">
        <v>0</v>
      </c>
      <c r="L19373">
        <v>1</v>
      </c>
      <c r="M19373">
        <v>1</v>
      </c>
      <c r="N19373" t="s">
        <v>20</v>
      </c>
    </row>
    <row r="19374" spans="1:14" x14ac:dyDescent="0.25">
      <c r="A19374" t="s">
        <v>33707</v>
      </c>
      <c r="B19374" t="s">
        <v>33707</v>
      </c>
      <c r="C19374" t="s">
        <v>33708</v>
      </c>
      <c r="D19374" t="s">
        <v>33709</v>
      </c>
      <c r="E19374" t="s">
        <v>17</v>
      </c>
      <c r="F19374" t="s">
        <v>18</v>
      </c>
      <c r="G19374" t="s">
        <v>19</v>
      </c>
      <c r="H19374">
        <v>0</v>
      </c>
      <c r="I19374">
        <v>0</v>
      </c>
      <c r="J19374">
        <v>0</v>
      </c>
      <c r="K19374">
        <v>0</v>
      </c>
      <c r="L19374">
        <v>1</v>
      </c>
      <c r="M19374">
        <v>1</v>
      </c>
      <c r="N19374" t="s">
        <v>20</v>
      </c>
    </row>
    <row r="19375" spans="1:14" x14ac:dyDescent="0.25">
      <c r="A19375" t="s">
        <v>33710</v>
      </c>
      <c r="B19375" t="s">
        <v>33710</v>
      </c>
      <c r="C19375" t="s">
        <v>33711</v>
      </c>
      <c r="D19375" t="s">
        <v>33712</v>
      </c>
      <c r="E19375" t="s">
        <v>17</v>
      </c>
      <c r="F19375" t="s">
        <v>18</v>
      </c>
      <c r="G19375" t="s">
        <v>19</v>
      </c>
      <c r="H19375">
        <v>0</v>
      </c>
      <c r="I19375">
        <v>0</v>
      </c>
      <c r="J19375">
        <v>0</v>
      </c>
      <c r="K19375">
        <v>0</v>
      </c>
      <c r="L19375">
        <v>1</v>
      </c>
      <c r="M19375">
        <v>1</v>
      </c>
      <c r="N19375" t="s">
        <v>20</v>
      </c>
    </row>
    <row r="19376" spans="1:14" x14ac:dyDescent="0.25">
      <c r="A19376" t="s">
        <v>33713</v>
      </c>
      <c r="B19376" t="s">
        <v>33713</v>
      </c>
      <c r="C19376" t="s">
        <v>33714</v>
      </c>
      <c r="D19376" t="s">
        <v>33715</v>
      </c>
      <c r="E19376" t="s">
        <v>17</v>
      </c>
      <c r="F19376" t="s">
        <v>18</v>
      </c>
      <c r="G19376" t="s">
        <v>19</v>
      </c>
      <c r="H19376">
        <v>0</v>
      </c>
      <c r="I19376">
        <v>0</v>
      </c>
      <c r="J19376">
        <v>0</v>
      </c>
      <c r="K19376">
        <v>0</v>
      </c>
      <c r="L19376">
        <v>1</v>
      </c>
      <c r="M19376">
        <v>1</v>
      </c>
      <c r="N19376" t="s">
        <v>20</v>
      </c>
    </row>
    <row r="19377" spans="1:14" x14ac:dyDescent="0.25">
      <c r="A19377" t="s">
        <v>33716</v>
      </c>
      <c r="B19377" t="s">
        <v>33716</v>
      </c>
      <c r="C19377" t="s">
        <v>33717</v>
      </c>
      <c r="D19377" t="s">
        <v>33718</v>
      </c>
      <c r="E19377" t="s">
        <v>17</v>
      </c>
      <c r="F19377" t="s">
        <v>18</v>
      </c>
      <c r="G19377" t="s">
        <v>19</v>
      </c>
      <c r="H19377">
        <v>0</v>
      </c>
      <c r="I19377">
        <v>0</v>
      </c>
      <c r="J19377">
        <v>0</v>
      </c>
      <c r="K19377">
        <v>0</v>
      </c>
      <c r="L19377">
        <v>1</v>
      </c>
      <c r="M19377">
        <v>1</v>
      </c>
      <c r="N19377" t="s">
        <v>20</v>
      </c>
    </row>
    <row r="19378" spans="1:14" x14ac:dyDescent="0.25">
      <c r="A19378" t="s">
        <v>33719</v>
      </c>
      <c r="B19378" t="s">
        <v>33719</v>
      </c>
      <c r="C19378" t="s">
        <v>33720</v>
      </c>
      <c r="D19378" t="s">
        <v>33721</v>
      </c>
      <c r="E19378" t="s">
        <v>17</v>
      </c>
      <c r="F19378" t="s">
        <v>18</v>
      </c>
      <c r="G19378" t="s">
        <v>19</v>
      </c>
      <c r="H19378">
        <v>0</v>
      </c>
      <c r="I19378">
        <v>0</v>
      </c>
      <c r="J19378">
        <v>0</v>
      </c>
      <c r="K19378">
        <v>0</v>
      </c>
      <c r="L19378">
        <v>1</v>
      </c>
      <c r="M19378">
        <v>1</v>
      </c>
      <c r="N19378" t="s">
        <v>20</v>
      </c>
    </row>
    <row r="19379" spans="1:14" x14ac:dyDescent="0.25">
      <c r="A19379" t="s">
        <v>33722</v>
      </c>
      <c r="B19379" t="s">
        <v>33722</v>
      </c>
      <c r="C19379" t="s">
        <v>33723</v>
      </c>
      <c r="D19379" t="s">
        <v>33724</v>
      </c>
      <c r="E19379" t="s">
        <v>17</v>
      </c>
      <c r="F19379" t="s">
        <v>18</v>
      </c>
      <c r="G19379" t="s">
        <v>19</v>
      </c>
      <c r="H19379">
        <v>0</v>
      </c>
      <c r="I19379">
        <v>0</v>
      </c>
      <c r="J19379">
        <v>0</v>
      </c>
      <c r="K19379">
        <v>0</v>
      </c>
      <c r="L19379">
        <v>1</v>
      </c>
      <c r="M19379">
        <v>1</v>
      </c>
      <c r="N19379" t="s">
        <v>20</v>
      </c>
    </row>
    <row r="19380" spans="1:14" x14ac:dyDescent="0.25">
      <c r="A19380" t="s">
        <v>33725</v>
      </c>
      <c r="B19380" t="s">
        <v>33725</v>
      </c>
      <c r="C19380" t="s">
        <v>33726</v>
      </c>
      <c r="D19380" t="s">
        <v>33727</v>
      </c>
      <c r="E19380" t="s">
        <v>17</v>
      </c>
      <c r="F19380" t="s">
        <v>18</v>
      </c>
      <c r="G19380" t="s">
        <v>19</v>
      </c>
      <c r="H19380">
        <v>0</v>
      </c>
      <c r="I19380">
        <v>0</v>
      </c>
      <c r="J19380">
        <v>0</v>
      </c>
      <c r="K19380">
        <v>0</v>
      </c>
      <c r="L19380">
        <v>1</v>
      </c>
      <c r="M19380">
        <v>1</v>
      </c>
      <c r="N19380" t="s">
        <v>20</v>
      </c>
    </row>
    <row r="19381" spans="1:14" x14ac:dyDescent="0.25">
      <c r="A19381" t="s">
        <v>33728</v>
      </c>
      <c r="B19381" t="s">
        <v>33728</v>
      </c>
      <c r="C19381" t="s">
        <v>33729</v>
      </c>
      <c r="D19381" t="s">
        <v>33730</v>
      </c>
      <c r="E19381" t="s">
        <v>17</v>
      </c>
      <c r="F19381" t="s">
        <v>18</v>
      </c>
      <c r="G19381" t="s">
        <v>19</v>
      </c>
      <c r="H19381">
        <v>0</v>
      </c>
      <c r="I19381">
        <v>0</v>
      </c>
      <c r="J19381">
        <v>0</v>
      </c>
      <c r="K19381">
        <v>0</v>
      </c>
      <c r="L19381">
        <v>1</v>
      </c>
      <c r="M19381">
        <v>1</v>
      </c>
      <c r="N19381" t="s">
        <v>20</v>
      </c>
    </row>
    <row r="19382" spans="1:14" x14ac:dyDescent="0.25">
      <c r="A19382" t="s">
        <v>33731</v>
      </c>
      <c r="B19382" t="s">
        <v>33731</v>
      </c>
      <c r="C19382" t="s">
        <v>33732</v>
      </c>
      <c r="D19382" t="s">
        <v>33733</v>
      </c>
      <c r="E19382" t="s">
        <v>17</v>
      </c>
      <c r="F19382" t="s">
        <v>18</v>
      </c>
      <c r="G19382" t="s">
        <v>19</v>
      </c>
      <c r="H19382">
        <v>0</v>
      </c>
      <c r="I19382">
        <v>0</v>
      </c>
      <c r="J19382">
        <v>0</v>
      </c>
      <c r="K19382">
        <v>0</v>
      </c>
      <c r="L19382">
        <v>1</v>
      </c>
      <c r="M19382">
        <v>1</v>
      </c>
      <c r="N19382" t="s">
        <v>20</v>
      </c>
    </row>
    <row r="19383" spans="1:14" x14ac:dyDescent="0.25">
      <c r="A19383" t="s">
        <v>33734</v>
      </c>
      <c r="B19383" t="s">
        <v>33734</v>
      </c>
      <c r="C19383" t="s">
        <v>33735</v>
      </c>
      <c r="D19383" t="s">
        <v>33736</v>
      </c>
      <c r="E19383" t="s">
        <v>17</v>
      </c>
      <c r="F19383" t="s">
        <v>18</v>
      </c>
      <c r="G19383" t="s">
        <v>19</v>
      </c>
      <c r="H19383">
        <v>0</v>
      </c>
      <c r="I19383">
        <v>0</v>
      </c>
      <c r="J19383">
        <v>0</v>
      </c>
      <c r="K19383">
        <v>0</v>
      </c>
      <c r="L19383">
        <v>1</v>
      </c>
      <c r="M19383">
        <v>1</v>
      </c>
      <c r="N19383" t="s">
        <v>20</v>
      </c>
    </row>
    <row r="19384" spans="1:14" x14ac:dyDescent="0.25">
      <c r="A19384" t="s">
        <v>33737</v>
      </c>
      <c r="B19384" t="s">
        <v>33737</v>
      </c>
      <c r="C19384" t="s">
        <v>33738</v>
      </c>
      <c r="D19384" t="s">
        <v>33739</v>
      </c>
      <c r="E19384" t="s">
        <v>17</v>
      </c>
      <c r="F19384" t="s">
        <v>18</v>
      </c>
      <c r="G19384" t="s">
        <v>19</v>
      </c>
      <c r="H19384">
        <v>0</v>
      </c>
      <c r="I19384">
        <v>0</v>
      </c>
      <c r="J19384">
        <v>0</v>
      </c>
      <c r="K19384">
        <v>0</v>
      </c>
      <c r="L19384">
        <v>1</v>
      </c>
      <c r="M19384">
        <v>1</v>
      </c>
      <c r="N19384" t="s">
        <v>20</v>
      </c>
    </row>
    <row r="19385" spans="1:14" x14ac:dyDescent="0.25">
      <c r="A19385" t="s">
        <v>33811</v>
      </c>
      <c r="B19385" t="s">
        <v>33811</v>
      </c>
      <c r="C19385" t="s">
        <v>33812</v>
      </c>
      <c r="D19385" t="s">
        <v>33813</v>
      </c>
      <c r="E19385" t="s">
        <v>17</v>
      </c>
      <c r="F19385" t="s">
        <v>18</v>
      </c>
      <c r="G19385" t="s">
        <v>19</v>
      </c>
      <c r="H19385">
        <v>0</v>
      </c>
      <c r="I19385">
        <v>0</v>
      </c>
      <c r="J19385">
        <v>0</v>
      </c>
      <c r="K19385">
        <v>0</v>
      </c>
      <c r="L19385">
        <v>1</v>
      </c>
      <c r="M19385">
        <v>1</v>
      </c>
      <c r="N19385" t="s">
        <v>20</v>
      </c>
    </row>
    <row r="19386" spans="1:14" x14ac:dyDescent="0.25">
      <c r="A19386" t="s">
        <v>33886</v>
      </c>
      <c r="B19386" t="s">
        <v>33886</v>
      </c>
      <c r="C19386" t="s">
        <v>33887</v>
      </c>
      <c r="D19386" t="s">
        <v>33888</v>
      </c>
      <c r="E19386" t="s">
        <v>17</v>
      </c>
      <c r="F19386" t="s">
        <v>18</v>
      </c>
      <c r="G19386" t="s">
        <v>19</v>
      </c>
      <c r="H19386">
        <v>0</v>
      </c>
      <c r="I19386">
        <v>0</v>
      </c>
      <c r="J19386">
        <v>0</v>
      </c>
      <c r="K19386">
        <v>0</v>
      </c>
      <c r="L19386">
        <v>1</v>
      </c>
      <c r="M19386">
        <v>1</v>
      </c>
      <c r="N19386" t="s">
        <v>20</v>
      </c>
    </row>
    <row r="19387" spans="1:14" x14ac:dyDescent="0.25">
      <c r="A19387" t="s">
        <v>33892</v>
      </c>
      <c r="B19387" t="s">
        <v>33892</v>
      </c>
      <c r="C19387" t="s">
        <v>33893</v>
      </c>
      <c r="D19387" t="s">
        <v>33894</v>
      </c>
      <c r="E19387" t="s">
        <v>17</v>
      </c>
      <c r="F19387" t="s">
        <v>18</v>
      </c>
      <c r="G19387" t="s">
        <v>19</v>
      </c>
      <c r="H19387">
        <v>0</v>
      </c>
      <c r="I19387">
        <v>0</v>
      </c>
      <c r="J19387">
        <v>0</v>
      </c>
      <c r="K19387">
        <v>0</v>
      </c>
      <c r="L19387">
        <v>1</v>
      </c>
      <c r="M19387">
        <v>1</v>
      </c>
      <c r="N19387" t="s">
        <v>20</v>
      </c>
    </row>
    <row r="19388" spans="1:14" x14ac:dyDescent="0.25">
      <c r="A19388" t="s">
        <v>33898</v>
      </c>
      <c r="B19388" t="s">
        <v>33898</v>
      </c>
      <c r="C19388" t="s">
        <v>33899</v>
      </c>
      <c r="D19388" t="s">
        <v>33900</v>
      </c>
      <c r="E19388" t="s">
        <v>17</v>
      </c>
      <c r="F19388" t="s">
        <v>18</v>
      </c>
      <c r="G19388" t="s">
        <v>19</v>
      </c>
      <c r="H19388">
        <v>0</v>
      </c>
      <c r="I19388">
        <v>0</v>
      </c>
      <c r="J19388">
        <v>0</v>
      </c>
      <c r="K19388">
        <v>0</v>
      </c>
      <c r="L19388">
        <v>1</v>
      </c>
      <c r="M19388">
        <v>1</v>
      </c>
      <c r="N19388" t="s">
        <v>20</v>
      </c>
    </row>
    <row r="19389" spans="1:14" x14ac:dyDescent="0.25">
      <c r="A19389" t="s">
        <v>33901</v>
      </c>
      <c r="B19389" t="s">
        <v>33901</v>
      </c>
      <c r="C19389" t="s">
        <v>33902</v>
      </c>
      <c r="D19389" t="s">
        <v>33903</v>
      </c>
      <c r="E19389" t="s">
        <v>17</v>
      </c>
      <c r="F19389" t="s">
        <v>18</v>
      </c>
      <c r="G19389" t="s">
        <v>19</v>
      </c>
      <c r="H19389">
        <v>0</v>
      </c>
      <c r="I19389">
        <v>0</v>
      </c>
      <c r="J19389">
        <v>0</v>
      </c>
      <c r="K19389">
        <v>0</v>
      </c>
      <c r="L19389">
        <v>1</v>
      </c>
      <c r="M19389">
        <v>1</v>
      </c>
      <c r="N19389" t="s">
        <v>20</v>
      </c>
    </row>
    <row r="19390" spans="1:14" x14ac:dyDescent="0.25">
      <c r="A19390" t="s">
        <v>33927</v>
      </c>
      <c r="B19390" t="s">
        <v>33927</v>
      </c>
      <c r="C19390" t="s">
        <v>33928</v>
      </c>
      <c r="D19390" t="s">
        <v>33926</v>
      </c>
      <c r="E19390" t="s">
        <v>17</v>
      </c>
      <c r="F19390" t="s">
        <v>18</v>
      </c>
      <c r="G19390" t="s">
        <v>19</v>
      </c>
      <c r="H19390">
        <v>0</v>
      </c>
      <c r="I19390">
        <v>0</v>
      </c>
      <c r="J19390">
        <v>0</v>
      </c>
      <c r="K19390">
        <v>0</v>
      </c>
      <c r="L19390">
        <v>1</v>
      </c>
      <c r="M19390">
        <v>1</v>
      </c>
      <c r="N19390" t="s">
        <v>20</v>
      </c>
    </row>
    <row r="19391" spans="1:14" x14ac:dyDescent="0.25">
      <c r="A19391" t="s">
        <v>33968</v>
      </c>
      <c r="B19391" t="s">
        <v>33968</v>
      </c>
      <c r="C19391" t="s">
        <v>33969</v>
      </c>
      <c r="D19391" t="s">
        <v>33970</v>
      </c>
      <c r="E19391" t="s">
        <v>17</v>
      </c>
      <c r="F19391" t="s">
        <v>18</v>
      </c>
      <c r="G19391" t="s">
        <v>19</v>
      </c>
      <c r="H19391">
        <v>0</v>
      </c>
      <c r="I19391">
        <v>0</v>
      </c>
      <c r="J19391">
        <v>0</v>
      </c>
      <c r="K19391">
        <v>0</v>
      </c>
      <c r="L19391">
        <v>1</v>
      </c>
      <c r="M19391">
        <v>1</v>
      </c>
      <c r="N19391" t="s">
        <v>20</v>
      </c>
    </row>
    <row r="19392" spans="1:14" x14ac:dyDescent="0.25">
      <c r="A19392" t="s">
        <v>33971</v>
      </c>
      <c r="B19392" t="s">
        <v>33971</v>
      </c>
      <c r="C19392" t="s">
        <v>33972</v>
      </c>
      <c r="D19392" t="s">
        <v>33973</v>
      </c>
      <c r="E19392" t="s">
        <v>17</v>
      </c>
      <c r="F19392" t="s">
        <v>18</v>
      </c>
      <c r="G19392" t="s">
        <v>19</v>
      </c>
      <c r="H19392">
        <v>0</v>
      </c>
      <c r="I19392">
        <v>0</v>
      </c>
      <c r="J19392">
        <v>0</v>
      </c>
      <c r="K19392">
        <v>0</v>
      </c>
      <c r="L19392">
        <v>1</v>
      </c>
      <c r="M19392">
        <v>1</v>
      </c>
      <c r="N19392" t="s">
        <v>20</v>
      </c>
    </row>
    <row r="19393" spans="1:14" x14ac:dyDescent="0.25">
      <c r="A19393" t="s">
        <v>33980</v>
      </c>
      <c r="B19393" t="s">
        <v>33980</v>
      </c>
      <c r="C19393" t="s">
        <v>33981</v>
      </c>
      <c r="D19393" t="s">
        <v>33982</v>
      </c>
      <c r="E19393" t="s">
        <v>17</v>
      </c>
      <c r="F19393" t="s">
        <v>18</v>
      </c>
      <c r="G19393" t="s">
        <v>19</v>
      </c>
      <c r="H19393">
        <v>0</v>
      </c>
      <c r="I19393">
        <v>0</v>
      </c>
      <c r="J19393">
        <v>0</v>
      </c>
      <c r="K19393">
        <v>0</v>
      </c>
      <c r="L19393">
        <v>1</v>
      </c>
      <c r="M19393">
        <v>1</v>
      </c>
      <c r="N19393" t="s">
        <v>20</v>
      </c>
    </row>
    <row r="19394" spans="1:14" x14ac:dyDescent="0.25">
      <c r="A19394" t="s">
        <v>34047</v>
      </c>
      <c r="B19394" t="s">
        <v>34047</v>
      </c>
      <c r="C19394" t="s">
        <v>34048</v>
      </c>
      <c r="D19394" t="s">
        <v>34049</v>
      </c>
      <c r="E19394" t="s">
        <v>17</v>
      </c>
      <c r="F19394" t="s">
        <v>18</v>
      </c>
      <c r="G19394" t="s">
        <v>19</v>
      </c>
      <c r="H19394">
        <v>0</v>
      </c>
      <c r="I19394">
        <v>0</v>
      </c>
      <c r="J19394">
        <v>0</v>
      </c>
      <c r="K19394">
        <v>0</v>
      </c>
      <c r="L19394">
        <v>1</v>
      </c>
      <c r="M19394">
        <v>1</v>
      </c>
      <c r="N19394" t="s">
        <v>20</v>
      </c>
    </row>
    <row r="19395" spans="1:14" x14ac:dyDescent="0.25">
      <c r="A19395" t="s">
        <v>34108</v>
      </c>
      <c r="B19395" t="s">
        <v>34108</v>
      </c>
      <c r="C19395" t="s">
        <v>34109</v>
      </c>
      <c r="D19395" t="s">
        <v>32933</v>
      </c>
      <c r="E19395" t="s">
        <v>17</v>
      </c>
      <c r="F19395" t="s">
        <v>18</v>
      </c>
      <c r="G19395" t="s">
        <v>19</v>
      </c>
      <c r="H19395">
        <v>0</v>
      </c>
      <c r="I19395">
        <v>0</v>
      </c>
      <c r="J19395">
        <v>0</v>
      </c>
      <c r="K19395">
        <v>0</v>
      </c>
      <c r="L19395">
        <v>1</v>
      </c>
      <c r="M19395">
        <v>1</v>
      </c>
      <c r="N19395" t="s">
        <v>20</v>
      </c>
    </row>
    <row r="19396" spans="1:14" x14ac:dyDescent="0.25">
      <c r="A19396" t="s">
        <v>34124</v>
      </c>
      <c r="B19396" t="s">
        <v>34124</v>
      </c>
      <c r="C19396" t="s">
        <v>34125</v>
      </c>
      <c r="D19396" t="s">
        <v>34126</v>
      </c>
      <c r="E19396" t="s">
        <v>17</v>
      </c>
      <c r="F19396" t="s">
        <v>18</v>
      </c>
      <c r="G19396" t="s">
        <v>19</v>
      </c>
      <c r="H19396">
        <v>0</v>
      </c>
      <c r="I19396">
        <v>0</v>
      </c>
      <c r="J19396">
        <v>0</v>
      </c>
      <c r="K19396">
        <v>0</v>
      </c>
      <c r="L19396">
        <v>1</v>
      </c>
      <c r="M19396">
        <v>1</v>
      </c>
      <c r="N19396" t="s">
        <v>20</v>
      </c>
    </row>
    <row r="19397" spans="1:14" x14ac:dyDescent="0.25">
      <c r="A19397" t="s">
        <v>34127</v>
      </c>
      <c r="B19397" t="s">
        <v>34127</v>
      </c>
      <c r="C19397" t="s">
        <v>34128</v>
      </c>
      <c r="D19397" t="s">
        <v>34129</v>
      </c>
      <c r="E19397" t="s">
        <v>17</v>
      </c>
      <c r="F19397" t="s">
        <v>18</v>
      </c>
      <c r="G19397" t="s">
        <v>19</v>
      </c>
      <c r="H19397">
        <v>0</v>
      </c>
      <c r="I19397">
        <v>0</v>
      </c>
      <c r="J19397">
        <v>0</v>
      </c>
      <c r="K19397">
        <v>0</v>
      </c>
      <c r="L19397">
        <v>1</v>
      </c>
      <c r="M19397">
        <v>1</v>
      </c>
      <c r="N19397" t="s">
        <v>20</v>
      </c>
    </row>
    <row r="19398" spans="1:14" x14ac:dyDescent="0.25">
      <c r="A19398" t="s">
        <v>34176</v>
      </c>
      <c r="B19398" t="s">
        <v>34176</v>
      </c>
      <c r="C19398" t="s">
        <v>34177</v>
      </c>
      <c r="D19398" t="s">
        <v>34178</v>
      </c>
      <c r="E19398" t="s">
        <v>17</v>
      </c>
      <c r="F19398" t="s">
        <v>18</v>
      </c>
      <c r="G19398" t="s">
        <v>19</v>
      </c>
      <c r="H19398">
        <v>0</v>
      </c>
      <c r="I19398">
        <v>0</v>
      </c>
      <c r="J19398">
        <v>0</v>
      </c>
      <c r="K19398">
        <v>0</v>
      </c>
      <c r="L19398">
        <v>1</v>
      </c>
      <c r="M19398">
        <v>1</v>
      </c>
      <c r="N19398" t="s">
        <v>20</v>
      </c>
    </row>
    <row r="19399" spans="1:14" x14ac:dyDescent="0.25">
      <c r="A19399" t="s">
        <v>34187</v>
      </c>
      <c r="B19399" t="s">
        <v>34187</v>
      </c>
      <c r="C19399" t="s">
        <v>34188</v>
      </c>
      <c r="D19399" t="s">
        <v>34189</v>
      </c>
      <c r="E19399" t="s">
        <v>17</v>
      </c>
      <c r="F19399" t="s">
        <v>18</v>
      </c>
      <c r="G19399" t="s">
        <v>19</v>
      </c>
      <c r="H19399">
        <v>0</v>
      </c>
      <c r="I19399">
        <v>0</v>
      </c>
      <c r="J19399">
        <v>0</v>
      </c>
      <c r="K19399">
        <v>0</v>
      </c>
      <c r="L19399">
        <v>1</v>
      </c>
      <c r="M19399">
        <v>1</v>
      </c>
      <c r="N19399" t="s">
        <v>20</v>
      </c>
    </row>
    <row r="19400" spans="1:14" x14ac:dyDescent="0.25">
      <c r="A19400" t="s">
        <v>34252</v>
      </c>
      <c r="B19400" t="s">
        <v>34252</v>
      </c>
      <c r="C19400" t="s">
        <v>34253</v>
      </c>
      <c r="D19400" t="s">
        <v>34254</v>
      </c>
      <c r="E19400" t="s">
        <v>17</v>
      </c>
      <c r="F19400" t="s">
        <v>18</v>
      </c>
      <c r="G19400" t="s">
        <v>19</v>
      </c>
      <c r="H19400">
        <v>0</v>
      </c>
      <c r="I19400">
        <v>0</v>
      </c>
      <c r="J19400">
        <v>0</v>
      </c>
      <c r="K19400">
        <v>0</v>
      </c>
      <c r="L19400">
        <v>1</v>
      </c>
      <c r="M19400">
        <v>1</v>
      </c>
      <c r="N19400" t="s">
        <v>20</v>
      </c>
    </row>
    <row r="19401" spans="1:14" x14ac:dyDescent="0.25">
      <c r="A19401" t="s">
        <v>34284</v>
      </c>
      <c r="B19401" t="s">
        <v>34284</v>
      </c>
      <c r="C19401" t="s">
        <v>34285</v>
      </c>
      <c r="D19401" t="s">
        <v>34283</v>
      </c>
      <c r="E19401" t="s">
        <v>17</v>
      </c>
      <c r="F19401" t="s">
        <v>18</v>
      </c>
      <c r="G19401" t="s">
        <v>19</v>
      </c>
      <c r="H19401">
        <v>0</v>
      </c>
      <c r="I19401">
        <v>0</v>
      </c>
      <c r="J19401">
        <v>0</v>
      </c>
      <c r="K19401">
        <v>0</v>
      </c>
      <c r="L19401">
        <v>1</v>
      </c>
      <c r="M19401">
        <v>1</v>
      </c>
      <c r="N19401" t="s">
        <v>20</v>
      </c>
    </row>
    <row r="19402" spans="1:14" x14ac:dyDescent="0.25">
      <c r="A19402" t="s">
        <v>34304</v>
      </c>
      <c r="B19402" t="s">
        <v>34304</v>
      </c>
      <c r="C19402" t="s">
        <v>34305</v>
      </c>
      <c r="D19402" t="s">
        <v>34306</v>
      </c>
      <c r="E19402" t="s">
        <v>17</v>
      </c>
      <c r="F19402" t="s">
        <v>18</v>
      </c>
      <c r="G19402" t="s">
        <v>19</v>
      </c>
      <c r="H19402">
        <v>0</v>
      </c>
      <c r="I19402">
        <v>0</v>
      </c>
      <c r="J19402">
        <v>0</v>
      </c>
      <c r="K19402">
        <v>0</v>
      </c>
      <c r="L19402">
        <v>1</v>
      </c>
      <c r="M19402">
        <v>1</v>
      </c>
      <c r="N19402" t="s">
        <v>20</v>
      </c>
    </row>
    <row r="19403" spans="1:14" x14ac:dyDescent="0.25">
      <c r="A19403" t="s">
        <v>34307</v>
      </c>
      <c r="B19403" t="s">
        <v>34307</v>
      </c>
      <c r="C19403" t="s">
        <v>34308</v>
      </c>
      <c r="D19403" t="s">
        <v>34306</v>
      </c>
      <c r="E19403" t="s">
        <v>17</v>
      </c>
      <c r="F19403" t="s">
        <v>18</v>
      </c>
      <c r="G19403" t="s">
        <v>19</v>
      </c>
      <c r="H19403">
        <v>0</v>
      </c>
      <c r="I19403">
        <v>0</v>
      </c>
      <c r="J19403">
        <v>0</v>
      </c>
      <c r="K19403">
        <v>0</v>
      </c>
      <c r="L19403">
        <v>1</v>
      </c>
      <c r="M19403">
        <v>1</v>
      </c>
      <c r="N19403" t="s">
        <v>20</v>
      </c>
    </row>
    <row r="19404" spans="1:14" x14ac:dyDescent="0.25">
      <c r="A19404" t="s">
        <v>34309</v>
      </c>
      <c r="B19404" t="s">
        <v>34309</v>
      </c>
      <c r="C19404" t="s">
        <v>34310</v>
      </c>
      <c r="D19404" t="s">
        <v>34311</v>
      </c>
      <c r="E19404" t="s">
        <v>17</v>
      </c>
      <c r="F19404" t="s">
        <v>18</v>
      </c>
      <c r="G19404" t="s">
        <v>19</v>
      </c>
      <c r="H19404">
        <v>0</v>
      </c>
      <c r="I19404">
        <v>0</v>
      </c>
      <c r="J19404">
        <v>0</v>
      </c>
      <c r="K19404">
        <v>0</v>
      </c>
      <c r="L19404">
        <v>1</v>
      </c>
      <c r="M19404">
        <v>1</v>
      </c>
      <c r="N19404" t="s">
        <v>20</v>
      </c>
    </row>
    <row r="19405" spans="1:14" x14ac:dyDescent="0.25">
      <c r="A19405" t="s">
        <v>34312</v>
      </c>
      <c r="B19405" t="s">
        <v>34312</v>
      </c>
      <c r="C19405" t="s">
        <v>34313</v>
      </c>
      <c r="D19405" t="s">
        <v>34306</v>
      </c>
      <c r="E19405" t="s">
        <v>17</v>
      </c>
      <c r="F19405" t="s">
        <v>18</v>
      </c>
      <c r="G19405" t="s">
        <v>19</v>
      </c>
      <c r="H19405">
        <v>0</v>
      </c>
      <c r="I19405">
        <v>0</v>
      </c>
      <c r="J19405">
        <v>0</v>
      </c>
      <c r="K19405">
        <v>0</v>
      </c>
      <c r="L19405">
        <v>1</v>
      </c>
      <c r="M19405">
        <v>1</v>
      </c>
      <c r="N19405" t="s">
        <v>20</v>
      </c>
    </row>
    <row r="19406" spans="1:14" x14ac:dyDescent="0.25">
      <c r="A19406" t="s">
        <v>34314</v>
      </c>
      <c r="B19406" t="s">
        <v>34314</v>
      </c>
      <c r="C19406" t="s">
        <v>34315</v>
      </c>
      <c r="D19406" t="s">
        <v>34316</v>
      </c>
      <c r="E19406" t="s">
        <v>17</v>
      </c>
      <c r="F19406" t="s">
        <v>18</v>
      </c>
      <c r="G19406" t="s">
        <v>19</v>
      </c>
      <c r="H19406">
        <v>0</v>
      </c>
      <c r="I19406">
        <v>0</v>
      </c>
      <c r="J19406">
        <v>0</v>
      </c>
      <c r="K19406">
        <v>0</v>
      </c>
      <c r="L19406">
        <v>1</v>
      </c>
      <c r="M19406">
        <v>1</v>
      </c>
      <c r="N19406" t="s">
        <v>20</v>
      </c>
    </row>
    <row r="19407" spans="1:14" x14ac:dyDescent="0.25">
      <c r="A19407" t="s">
        <v>34317</v>
      </c>
      <c r="B19407" t="s">
        <v>34317</v>
      </c>
      <c r="C19407" t="s">
        <v>34318</v>
      </c>
      <c r="D19407" t="s">
        <v>34319</v>
      </c>
      <c r="E19407" t="s">
        <v>17</v>
      </c>
      <c r="F19407" t="s">
        <v>18</v>
      </c>
      <c r="G19407" t="s">
        <v>19</v>
      </c>
      <c r="H19407">
        <v>0</v>
      </c>
      <c r="I19407">
        <v>0</v>
      </c>
      <c r="J19407">
        <v>0</v>
      </c>
      <c r="K19407">
        <v>0</v>
      </c>
      <c r="L19407">
        <v>1</v>
      </c>
      <c r="M19407">
        <v>1</v>
      </c>
      <c r="N19407" t="s">
        <v>20</v>
      </c>
    </row>
    <row r="19408" spans="1:14" x14ac:dyDescent="0.25">
      <c r="A19408" t="s">
        <v>34320</v>
      </c>
      <c r="B19408" t="s">
        <v>34320</v>
      </c>
      <c r="C19408" t="s">
        <v>34321</v>
      </c>
      <c r="D19408" t="s">
        <v>34322</v>
      </c>
      <c r="E19408" t="s">
        <v>17</v>
      </c>
      <c r="F19408" t="s">
        <v>18</v>
      </c>
      <c r="G19408" t="s">
        <v>19</v>
      </c>
      <c r="H19408">
        <v>0</v>
      </c>
      <c r="I19408">
        <v>0</v>
      </c>
      <c r="J19408">
        <v>0</v>
      </c>
      <c r="K19408">
        <v>0</v>
      </c>
      <c r="L19408">
        <v>1</v>
      </c>
      <c r="M19408">
        <v>1</v>
      </c>
      <c r="N19408" t="s">
        <v>20</v>
      </c>
    </row>
    <row r="19409" spans="1:14" x14ac:dyDescent="0.25">
      <c r="A19409" t="s">
        <v>34323</v>
      </c>
      <c r="B19409" t="s">
        <v>34323</v>
      </c>
      <c r="C19409" t="s">
        <v>34324</v>
      </c>
      <c r="D19409" t="s">
        <v>34325</v>
      </c>
      <c r="E19409" t="s">
        <v>17</v>
      </c>
      <c r="F19409" t="s">
        <v>18</v>
      </c>
      <c r="G19409" t="s">
        <v>19</v>
      </c>
      <c r="H19409">
        <v>0</v>
      </c>
      <c r="I19409">
        <v>0</v>
      </c>
      <c r="J19409">
        <v>0</v>
      </c>
      <c r="K19409">
        <v>0</v>
      </c>
      <c r="L19409">
        <v>1</v>
      </c>
      <c r="M19409">
        <v>1</v>
      </c>
      <c r="N19409" t="s">
        <v>20</v>
      </c>
    </row>
    <row r="19410" spans="1:14" x14ac:dyDescent="0.25">
      <c r="A19410" t="s">
        <v>34326</v>
      </c>
      <c r="B19410" t="s">
        <v>34326</v>
      </c>
      <c r="C19410" t="s">
        <v>34327</v>
      </c>
      <c r="D19410" t="s">
        <v>34328</v>
      </c>
      <c r="E19410" t="s">
        <v>17</v>
      </c>
      <c r="F19410" t="s">
        <v>18</v>
      </c>
      <c r="G19410" t="s">
        <v>19</v>
      </c>
      <c r="H19410">
        <v>0</v>
      </c>
      <c r="I19410">
        <v>0</v>
      </c>
      <c r="J19410">
        <v>0</v>
      </c>
      <c r="K19410">
        <v>0</v>
      </c>
      <c r="L19410">
        <v>1</v>
      </c>
      <c r="M19410">
        <v>1</v>
      </c>
      <c r="N19410" t="s">
        <v>20</v>
      </c>
    </row>
    <row r="19411" spans="1:14" x14ac:dyDescent="0.25">
      <c r="A19411" t="s">
        <v>34329</v>
      </c>
      <c r="B19411" t="s">
        <v>34329</v>
      </c>
      <c r="C19411" t="s">
        <v>34330</v>
      </c>
      <c r="D19411" t="s">
        <v>34331</v>
      </c>
      <c r="E19411" t="s">
        <v>17</v>
      </c>
      <c r="F19411" t="s">
        <v>18</v>
      </c>
      <c r="G19411" t="s">
        <v>19</v>
      </c>
      <c r="H19411">
        <v>0</v>
      </c>
      <c r="I19411">
        <v>0</v>
      </c>
      <c r="J19411">
        <v>0</v>
      </c>
      <c r="K19411">
        <v>0</v>
      </c>
      <c r="L19411">
        <v>1</v>
      </c>
      <c r="M19411">
        <v>1</v>
      </c>
      <c r="N19411" t="s">
        <v>20</v>
      </c>
    </row>
    <row r="19412" spans="1:14" x14ac:dyDescent="0.25">
      <c r="A19412" t="s">
        <v>34332</v>
      </c>
      <c r="B19412" t="s">
        <v>34332</v>
      </c>
      <c r="C19412" t="s">
        <v>34333</v>
      </c>
      <c r="D19412" t="s">
        <v>34334</v>
      </c>
      <c r="E19412" t="s">
        <v>17</v>
      </c>
      <c r="F19412" t="s">
        <v>18</v>
      </c>
      <c r="G19412" t="s">
        <v>19</v>
      </c>
      <c r="H19412">
        <v>0</v>
      </c>
      <c r="I19412">
        <v>0</v>
      </c>
      <c r="J19412">
        <v>0</v>
      </c>
      <c r="K19412">
        <v>0</v>
      </c>
      <c r="L19412">
        <v>1</v>
      </c>
      <c r="M19412">
        <v>1</v>
      </c>
      <c r="N19412" t="s">
        <v>20</v>
      </c>
    </row>
    <row r="19413" spans="1:14" x14ac:dyDescent="0.25">
      <c r="A19413" t="s">
        <v>34335</v>
      </c>
      <c r="B19413" t="s">
        <v>34335</v>
      </c>
      <c r="C19413" t="s">
        <v>34336</v>
      </c>
      <c r="D19413" t="s">
        <v>34337</v>
      </c>
      <c r="E19413" t="s">
        <v>17</v>
      </c>
      <c r="F19413" t="s">
        <v>18</v>
      </c>
      <c r="G19413" t="s">
        <v>19</v>
      </c>
      <c r="H19413">
        <v>0</v>
      </c>
      <c r="I19413">
        <v>0</v>
      </c>
      <c r="J19413">
        <v>0</v>
      </c>
      <c r="K19413">
        <v>0</v>
      </c>
      <c r="L19413">
        <v>1</v>
      </c>
      <c r="M19413">
        <v>1</v>
      </c>
      <c r="N19413" t="s">
        <v>20</v>
      </c>
    </row>
    <row r="19414" spans="1:14" x14ac:dyDescent="0.25">
      <c r="A19414" t="s">
        <v>34338</v>
      </c>
      <c r="B19414" t="s">
        <v>34338</v>
      </c>
      <c r="C19414" t="s">
        <v>34339</v>
      </c>
      <c r="D19414" t="s">
        <v>34340</v>
      </c>
      <c r="E19414" t="s">
        <v>17</v>
      </c>
      <c r="F19414" t="s">
        <v>18</v>
      </c>
      <c r="G19414" t="s">
        <v>19</v>
      </c>
      <c r="H19414">
        <v>0</v>
      </c>
      <c r="I19414">
        <v>0</v>
      </c>
      <c r="J19414">
        <v>0</v>
      </c>
      <c r="K19414">
        <v>0</v>
      </c>
      <c r="L19414">
        <v>1</v>
      </c>
      <c r="M19414">
        <v>1</v>
      </c>
      <c r="N19414" t="s">
        <v>20</v>
      </c>
    </row>
    <row r="19415" spans="1:14" x14ac:dyDescent="0.25">
      <c r="A19415" t="s">
        <v>34341</v>
      </c>
      <c r="B19415" t="s">
        <v>34341</v>
      </c>
      <c r="C19415" t="s">
        <v>34342</v>
      </c>
      <c r="D19415" t="s">
        <v>34337</v>
      </c>
      <c r="E19415" t="s">
        <v>17</v>
      </c>
      <c r="F19415" t="s">
        <v>18</v>
      </c>
      <c r="G19415" t="s">
        <v>19</v>
      </c>
      <c r="H19415">
        <v>0</v>
      </c>
      <c r="I19415">
        <v>0</v>
      </c>
      <c r="J19415">
        <v>0</v>
      </c>
      <c r="K19415">
        <v>0</v>
      </c>
      <c r="L19415">
        <v>1</v>
      </c>
      <c r="M19415">
        <v>1</v>
      </c>
      <c r="N19415" t="s">
        <v>20</v>
      </c>
    </row>
    <row r="19416" spans="1:14" x14ac:dyDescent="0.25">
      <c r="A19416" t="s">
        <v>34402</v>
      </c>
      <c r="B19416" t="s">
        <v>34402</v>
      </c>
      <c r="C19416" t="s">
        <v>34403</v>
      </c>
      <c r="D19416" t="s">
        <v>34404</v>
      </c>
      <c r="E19416" t="s">
        <v>17</v>
      </c>
      <c r="F19416" t="s">
        <v>18</v>
      </c>
      <c r="G19416" t="s">
        <v>19</v>
      </c>
      <c r="H19416">
        <v>0</v>
      </c>
      <c r="I19416">
        <v>0</v>
      </c>
      <c r="J19416">
        <v>0</v>
      </c>
      <c r="K19416">
        <v>0</v>
      </c>
      <c r="L19416">
        <v>1</v>
      </c>
      <c r="M19416">
        <v>1</v>
      </c>
      <c r="N19416" t="s">
        <v>20</v>
      </c>
    </row>
    <row r="19417" spans="1:14" x14ac:dyDescent="0.25">
      <c r="A19417" t="s">
        <v>34420</v>
      </c>
      <c r="B19417" t="s">
        <v>34420</v>
      </c>
      <c r="C19417" t="s">
        <v>34421</v>
      </c>
      <c r="D19417" t="s">
        <v>34419</v>
      </c>
      <c r="E19417" t="s">
        <v>17</v>
      </c>
      <c r="F19417" t="s">
        <v>18</v>
      </c>
      <c r="G19417" t="s">
        <v>19</v>
      </c>
      <c r="H19417">
        <v>0</v>
      </c>
      <c r="I19417">
        <v>0</v>
      </c>
      <c r="J19417">
        <v>0</v>
      </c>
      <c r="K19417">
        <v>0</v>
      </c>
      <c r="L19417">
        <v>1</v>
      </c>
      <c r="M19417">
        <v>1</v>
      </c>
      <c r="N19417" t="s">
        <v>20</v>
      </c>
    </row>
    <row r="19418" spans="1:14" x14ac:dyDescent="0.25">
      <c r="A19418" t="s">
        <v>34422</v>
      </c>
      <c r="B19418" t="s">
        <v>34422</v>
      </c>
      <c r="C19418" t="s">
        <v>34423</v>
      </c>
      <c r="D19418" t="s">
        <v>34419</v>
      </c>
      <c r="E19418" t="s">
        <v>17</v>
      </c>
      <c r="F19418" t="s">
        <v>18</v>
      </c>
      <c r="G19418" t="s">
        <v>19</v>
      </c>
      <c r="H19418">
        <v>0</v>
      </c>
      <c r="I19418">
        <v>0</v>
      </c>
      <c r="J19418">
        <v>0</v>
      </c>
      <c r="K19418">
        <v>0</v>
      </c>
      <c r="L19418">
        <v>1</v>
      </c>
      <c r="M19418">
        <v>1</v>
      </c>
      <c r="N19418" t="s">
        <v>20</v>
      </c>
    </row>
    <row r="19419" spans="1:14" x14ac:dyDescent="0.25">
      <c r="A19419" t="s">
        <v>34424</v>
      </c>
      <c r="B19419" t="s">
        <v>34424</v>
      </c>
      <c r="C19419" t="s">
        <v>34425</v>
      </c>
      <c r="D19419" t="s">
        <v>34419</v>
      </c>
      <c r="E19419" t="s">
        <v>17</v>
      </c>
      <c r="F19419" t="s">
        <v>18</v>
      </c>
      <c r="G19419" t="s">
        <v>19</v>
      </c>
      <c r="H19419">
        <v>0</v>
      </c>
      <c r="I19419">
        <v>0</v>
      </c>
      <c r="J19419">
        <v>0</v>
      </c>
      <c r="K19419">
        <v>0</v>
      </c>
      <c r="L19419">
        <v>1</v>
      </c>
      <c r="M19419">
        <v>1</v>
      </c>
      <c r="N19419" t="s">
        <v>20</v>
      </c>
    </row>
    <row r="19420" spans="1:14" x14ac:dyDescent="0.25">
      <c r="A19420" t="s">
        <v>34426</v>
      </c>
      <c r="B19420" t="s">
        <v>34426</v>
      </c>
      <c r="C19420" t="s">
        <v>34427</v>
      </c>
      <c r="D19420" t="s">
        <v>34419</v>
      </c>
      <c r="E19420" t="s">
        <v>17</v>
      </c>
      <c r="F19420" t="s">
        <v>18</v>
      </c>
      <c r="G19420" t="s">
        <v>19</v>
      </c>
      <c r="H19420">
        <v>0</v>
      </c>
      <c r="I19420">
        <v>0</v>
      </c>
      <c r="J19420">
        <v>0</v>
      </c>
      <c r="K19420">
        <v>0</v>
      </c>
      <c r="L19420">
        <v>1</v>
      </c>
      <c r="M19420">
        <v>1</v>
      </c>
      <c r="N19420" t="s">
        <v>20</v>
      </c>
    </row>
    <row r="19421" spans="1:14" x14ac:dyDescent="0.25">
      <c r="A19421" t="s">
        <v>34428</v>
      </c>
      <c r="B19421" t="s">
        <v>34428</v>
      </c>
      <c r="C19421" t="s">
        <v>34429</v>
      </c>
      <c r="D19421" t="s">
        <v>34419</v>
      </c>
      <c r="E19421" t="s">
        <v>17</v>
      </c>
      <c r="F19421" t="s">
        <v>18</v>
      </c>
      <c r="G19421" t="s">
        <v>19</v>
      </c>
      <c r="H19421">
        <v>0</v>
      </c>
      <c r="I19421">
        <v>0</v>
      </c>
      <c r="J19421">
        <v>0</v>
      </c>
      <c r="K19421">
        <v>0</v>
      </c>
      <c r="L19421">
        <v>1</v>
      </c>
      <c r="M19421">
        <v>1</v>
      </c>
      <c r="N19421" t="s">
        <v>20</v>
      </c>
    </row>
    <row r="19422" spans="1:14" x14ac:dyDescent="0.25">
      <c r="A19422" t="s">
        <v>34430</v>
      </c>
      <c r="B19422" t="s">
        <v>34430</v>
      </c>
      <c r="C19422" t="s">
        <v>34431</v>
      </c>
      <c r="D19422" t="s">
        <v>34419</v>
      </c>
      <c r="E19422" t="s">
        <v>17</v>
      </c>
      <c r="F19422" t="s">
        <v>18</v>
      </c>
      <c r="G19422" t="s">
        <v>19</v>
      </c>
      <c r="H19422">
        <v>0</v>
      </c>
      <c r="I19422">
        <v>0</v>
      </c>
      <c r="J19422">
        <v>0</v>
      </c>
      <c r="K19422">
        <v>0</v>
      </c>
      <c r="L19422">
        <v>1</v>
      </c>
      <c r="M19422">
        <v>1</v>
      </c>
      <c r="N19422" t="s">
        <v>20</v>
      </c>
    </row>
    <row r="19423" spans="1:14" x14ac:dyDescent="0.25">
      <c r="A19423" t="s">
        <v>34432</v>
      </c>
      <c r="B19423" t="s">
        <v>34432</v>
      </c>
      <c r="C19423" t="s">
        <v>34433</v>
      </c>
      <c r="D19423" t="s">
        <v>34419</v>
      </c>
      <c r="E19423" t="s">
        <v>17</v>
      </c>
      <c r="F19423" t="s">
        <v>18</v>
      </c>
      <c r="G19423" t="s">
        <v>19</v>
      </c>
      <c r="H19423">
        <v>0</v>
      </c>
      <c r="I19423">
        <v>0</v>
      </c>
      <c r="J19423">
        <v>0</v>
      </c>
      <c r="K19423">
        <v>0</v>
      </c>
      <c r="L19423">
        <v>1</v>
      </c>
      <c r="M19423">
        <v>1</v>
      </c>
      <c r="N19423" t="s">
        <v>20</v>
      </c>
    </row>
    <row r="19424" spans="1:14" x14ac:dyDescent="0.25">
      <c r="A19424" t="s">
        <v>34434</v>
      </c>
      <c r="B19424" t="s">
        <v>34434</v>
      </c>
      <c r="C19424" t="s">
        <v>34435</v>
      </c>
      <c r="D19424" t="s">
        <v>34419</v>
      </c>
      <c r="E19424" t="s">
        <v>17</v>
      </c>
      <c r="F19424" t="s">
        <v>18</v>
      </c>
      <c r="G19424" t="s">
        <v>19</v>
      </c>
      <c r="H19424">
        <v>0</v>
      </c>
      <c r="I19424">
        <v>0</v>
      </c>
      <c r="J19424">
        <v>0</v>
      </c>
      <c r="K19424">
        <v>0</v>
      </c>
      <c r="L19424">
        <v>1</v>
      </c>
      <c r="M19424">
        <v>1</v>
      </c>
      <c r="N19424" t="s">
        <v>20</v>
      </c>
    </row>
    <row r="19425" spans="1:14" x14ac:dyDescent="0.25">
      <c r="A19425" t="s">
        <v>34436</v>
      </c>
      <c r="B19425" t="s">
        <v>34436</v>
      </c>
      <c r="C19425" t="s">
        <v>34437</v>
      </c>
      <c r="D19425" t="s">
        <v>34419</v>
      </c>
      <c r="E19425" t="s">
        <v>17</v>
      </c>
      <c r="F19425" t="s">
        <v>18</v>
      </c>
      <c r="G19425" t="s">
        <v>19</v>
      </c>
      <c r="H19425">
        <v>0</v>
      </c>
      <c r="I19425">
        <v>0</v>
      </c>
      <c r="J19425">
        <v>0</v>
      </c>
      <c r="K19425">
        <v>0</v>
      </c>
      <c r="L19425">
        <v>1</v>
      </c>
      <c r="M19425">
        <v>1</v>
      </c>
      <c r="N19425" t="s">
        <v>20</v>
      </c>
    </row>
    <row r="19426" spans="1:14" x14ac:dyDescent="0.25">
      <c r="A19426" t="s">
        <v>34438</v>
      </c>
      <c r="B19426" t="s">
        <v>34438</v>
      </c>
      <c r="C19426" t="s">
        <v>34439</v>
      </c>
      <c r="D19426" t="s">
        <v>34419</v>
      </c>
      <c r="E19426" t="s">
        <v>17</v>
      </c>
      <c r="F19426" t="s">
        <v>18</v>
      </c>
      <c r="G19426" t="s">
        <v>19</v>
      </c>
      <c r="H19426">
        <v>0</v>
      </c>
      <c r="I19426">
        <v>0</v>
      </c>
      <c r="J19426">
        <v>0</v>
      </c>
      <c r="K19426">
        <v>0</v>
      </c>
      <c r="L19426">
        <v>1</v>
      </c>
      <c r="M19426">
        <v>1</v>
      </c>
      <c r="N19426" t="s">
        <v>20</v>
      </c>
    </row>
    <row r="19427" spans="1:14" x14ac:dyDescent="0.25">
      <c r="A19427" t="s">
        <v>34440</v>
      </c>
      <c r="B19427" t="s">
        <v>34440</v>
      </c>
      <c r="C19427" t="s">
        <v>34441</v>
      </c>
      <c r="D19427" t="s">
        <v>34419</v>
      </c>
      <c r="E19427" t="s">
        <v>17</v>
      </c>
      <c r="F19427" t="s">
        <v>18</v>
      </c>
      <c r="G19427" t="s">
        <v>19</v>
      </c>
      <c r="H19427">
        <v>0</v>
      </c>
      <c r="I19427">
        <v>0</v>
      </c>
      <c r="J19427">
        <v>0</v>
      </c>
      <c r="K19427">
        <v>0</v>
      </c>
      <c r="L19427">
        <v>1</v>
      </c>
      <c r="M19427">
        <v>1</v>
      </c>
      <c r="N19427" t="s">
        <v>20</v>
      </c>
    </row>
    <row r="19428" spans="1:14" x14ac:dyDescent="0.25">
      <c r="A19428" t="s">
        <v>34442</v>
      </c>
      <c r="B19428" t="s">
        <v>34442</v>
      </c>
      <c r="C19428" t="s">
        <v>34443</v>
      </c>
      <c r="D19428" t="s">
        <v>34419</v>
      </c>
      <c r="E19428" t="s">
        <v>17</v>
      </c>
      <c r="F19428" t="s">
        <v>18</v>
      </c>
      <c r="G19428" t="s">
        <v>19</v>
      </c>
      <c r="H19428">
        <v>0</v>
      </c>
      <c r="I19428">
        <v>0</v>
      </c>
      <c r="J19428">
        <v>0</v>
      </c>
      <c r="K19428">
        <v>0</v>
      </c>
      <c r="L19428">
        <v>1</v>
      </c>
      <c r="M19428">
        <v>1</v>
      </c>
      <c r="N19428" t="s">
        <v>20</v>
      </c>
    </row>
    <row r="19429" spans="1:14" x14ac:dyDescent="0.25">
      <c r="A19429" t="s">
        <v>34444</v>
      </c>
      <c r="B19429" t="s">
        <v>34444</v>
      </c>
      <c r="C19429" t="s">
        <v>34445</v>
      </c>
      <c r="D19429" t="s">
        <v>34419</v>
      </c>
      <c r="E19429" t="s">
        <v>17</v>
      </c>
      <c r="F19429" t="s">
        <v>18</v>
      </c>
      <c r="G19429" t="s">
        <v>19</v>
      </c>
      <c r="H19429">
        <v>0</v>
      </c>
      <c r="I19429">
        <v>0</v>
      </c>
      <c r="J19429">
        <v>0</v>
      </c>
      <c r="K19429">
        <v>0</v>
      </c>
      <c r="L19429">
        <v>1</v>
      </c>
      <c r="M19429">
        <v>1</v>
      </c>
      <c r="N19429" t="s">
        <v>20</v>
      </c>
    </row>
    <row r="19430" spans="1:14" x14ac:dyDescent="0.25">
      <c r="A19430" t="s">
        <v>34446</v>
      </c>
      <c r="B19430" t="s">
        <v>34446</v>
      </c>
      <c r="C19430" t="s">
        <v>34447</v>
      </c>
      <c r="D19430" t="s">
        <v>34419</v>
      </c>
      <c r="E19430" t="s">
        <v>17</v>
      </c>
      <c r="F19430" t="s">
        <v>18</v>
      </c>
      <c r="G19430" t="s">
        <v>19</v>
      </c>
      <c r="H19430">
        <v>0</v>
      </c>
      <c r="I19430">
        <v>0</v>
      </c>
      <c r="J19430">
        <v>0</v>
      </c>
      <c r="K19430">
        <v>0</v>
      </c>
      <c r="L19430">
        <v>1</v>
      </c>
      <c r="M19430">
        <v>1</v>
      </c>
      <c r="N19430" t="s">
        <v>20</v>
      </c>
    </row>
    <row r="19431" spans="1:14" x14ac:dyDescent="0.25">
      <c r="A19431" t="s">
        <v>34448</v>
      </c>
      <c r="B19431" t="s">
        <v>34448</v>
      </c>
      <c r="C19431" t="s">
        <v>34449</v>
      </c>
      <c r="D19431" t="s">
        <v>34419</v>
      </c>
      <c r="E19431" t="s">
        <v>17</v>
      </c>
      <c r="F19431" t="s">
        <v>18</v>
      </c>
      <c r="G19431" t="s">
        <v>19</v>
      </c>
      <c r="H19431">
        <v>0</v>
      </c>
      <c r="I19431">
        <v>0</v>
      </c>
      <c r="J19431">
        <v>0</v>
      </c>
      <c r="K19431">
        <v>0</v>
      </c>
      <c r="L19431">
        <v>1</v>
      </c>
      <c r="M19431">
        <v>1</v>
      </c>
      <c r="N19431" t="s">
        <v>20</v>
      </c>
    </row>
    <row r="19432" spans="1:14" x14ac:dyDescent="0.25">
      <c r="A19432" t="s">
        <v>34450</v>
      </c>
      <c r="B19432" t="s">
        <v>34450</v>
      </c>
      <c r="C19432" t="s">
        <v>34451</v>
      </c>
      <c r="D19432" t="s">
        <v>34419</v>
      </c>
      <c r="E19432" t="s">
        <v>17</v>
      </c>
      <c r="F19432" t="s">
        <v>18</v>
      </c>
      <c r="G19432" t="s">
        <v>19</v>
      </c>
      <c r="H19432">
        <v>0</v>
      </c>
      <c r="I19432">
        <v>0</v>
      </c>
      <c r="J19432">
        <v>0</v>
      </c>
      <c r="K19432">
        <v>0</v>
      </c>
      <c r="L19432">
        <v>1</v>
      </c>
      <c r="M19432">
        <v>1</v>
      </c>
      <c r="N19432" t="s">
        <v>20</v>
      </c>
    </row>
    <row r="19433" spans="1:14" x14ac:dyDescent="0.25">
      <c r="A19433" t="s">
        <v>34452</v>
      </c>
      <c r="B19433" t="s">
        <v>34452</v>
      </c>
      <c r="C19433" t="s">
        <v>34453</v>
      </c>
      <c r="D19433" t="s">
        <v>34419</v>
      </c>
      <c r="E19433" t="s">
        <v>17</v>
      </c>
      <c r="F19433" t="s">
        <v>18</v>
      </c>
      <c r="G19433" t="s">
        <v>19</v>
      </c>
      <c r="H19433">
        <v>0</v>
      </c>
      <c r="I19433">
        <v>0</v>
      </c>
      <c r="J19433">
        <v>0</v>
      </c>
      <c r="K19433">
        <v>0</v>
      </c>
      <c r="L19433">
        <v>1</v>
      </c>
      <c r="M19433">
        <v>1</v>
      </c>
      <c r="N19433" t="s">
        <v>20</v>
      </c>
    </row>
    <row r="19434" spans="1:14" x14ac:dyDescent="0.25">
      <c r="A19434" t="s">
        <v>34454</v>
      </c>
      <c r="B19434" t="s">
        <v>34454</v>
      </c>
      <c r="C19434" t="s">
        <v>34455</v>
      </c>
      <c r="D19434" t="s">
        <v>34419</v>
      </c>
      <c r="E19434" t="s">
        <v>17</v>
      </c>
      <c r="F19434" t="s">
        <v>18</v>
      </c>
      <c r="G19434" t="s">
        <v>19</v>
      </c>
      <c r="H19434">
        <v>0</v>
      </c>
      <c r="I19434">
        <v>0</v>
      </c>
      <c r="J19434">
        <v>0</v>
      </c>
      <c r="K19434">
        <v>0</v>
      </c>
      <c r="L19434">
        <v>1</v>
      </c>
      <c r="M19434">
        <v>1</v>
      </c>
      <c r="N19434" t="s">
        <v>20</v>
      </c>
    </row>
    <row r="19435" spans="1:14" x14ac:dyDescent="0.25">
      <c r="A19435" t="s">
        <v>34456</v>
      </c>
      <c r="B19435" t="s">
        <v>34456</v>
      </c>
      <c r="C19435" t="s">
        <v>34457</v>
      </c>
      <c r="D19435" t="s">
        <v>34419</v>
      </c>
      <c r="E19435" t="s">
        <v>17</v>
      </c>
      <c r="F19435" t="s">
        <v>18</v>
      </c>
      <c r="G19435" t="s">
        <v>19</v>
      </c>
      <c r="H19435">
        <v>0</v>
      </c>
      <c r="I19435">
        <v>0</v>
      </c>
      <c r="J19435">
        <v>0</v>
      </c>
      <c r="K19435">
        <v>0</v>
      </c>
      <c r="L19435">
        <v>1</v>
      </c>
      <c r="M19435">
        <v>1</v>
      </c>
      <c r="N19435" t="s">
        <v>20</v>
      </c>
    </row>
    <row r="19436" spans="1:14" x14ac:dyDescent="0.25">
      <c r="A19436" t="s">
        <v>34458</v>
      </c>
      <c r="B19436" t="s">
        <v>34458</v>
      </c>
      <c r="C19436" t="s">
        <v>34459</v>
      </c>
      <c r="D19436" t="s">
        <v>34419</v>
      </c>
      <c r="E19436" t="s">
        <v>17</v>
      </c>
      <c r="F19436" t="s">
        <v>18</v>
      </c>
      <c r="G19436" t="s">
        <v>19</v>
      </c>
      <c r="H19436">
        <v>0</v>
      </c>
      <c r="I19436">
        <v>0</v>
      </c>
      <c r="J19436">
        <v>0</v>
      </c>
      <c r="K19436">
        <v>0</v>
      </c>
      <c r="L19436">
        <v>1</v>
      </c>
      <c r="M19436">
        <v>1</v>
      </c>
      <c r="N19436" t="s">
        <v>20</v>
      </c>
    </row>
    <row r="19437" spans="1:14" x14ac:dyDescent="0.25">
      <c r="A19437" t="s">
        <v>34460</v>
      </c>
      <c r="B19437" t="s">
        <v>34460</v>
      </c>
      <c r="C19437" t="s">
        <v>34461</v>
      </c>
      <c r="D19437" t="s">
        <v>34419</v>
      </c>
      <c r="E19437" t="s">
        <v>17</v>
      </c>
      <c r="F19437" t="s">
        <v>18</v>
      </c>
      <c r="G19437" t="s">
        <v>19</v>
      </c>
      <c r="H19437">
        <v>0</v>
      </c>
      <c r="I19437">
        <v>0</v>
      </c>
      <c r="J19437">
        <v>0</v>
      </c>
      <c r="K19437">
        <v>0</v>
      </c>
      <c r="L19437">
        <v>1</v>
      </c>
      <c r="M19437">
        <v>1</v>
      </c>
      <c r="N19437" t="s">
        <v>20</v>
      </c>
    </row>
    <row r="19438" spans="1:14" x14ac:dyDescent="0.25">
      <c r="A19438" t="s">
        <v>34462</v>
      </c>
      <c r="B19438" t="s">
        <v>34462</v>
      </c>
      <c r="C19438" t="s">
        <v>34463</v>
      </c>
      <c r="D19438" t="s">
        <v>34419</v>
      </c>
      <c r="E19438" t="s">
        <v>17</v>
      </c>
      <c r="F19438" t="s">
        <v>18</v>
      </c>
      <c r="G19438" t="s">
        <v>19</v>
      </c>
      <c r="H19438">
        <v>0</v>
      </c>
      <c r="I19438">
        <v>0</v>
      </c>
      <c r="J19438">
        <v>0</v>
      </c>
      <c r="K19438">
        <v>0</v>
      </c>
      <c r="L19438">
        <v>1</v>
      </c>
      <c r="M19438">
        <v>1</v>
      </c>
      <c r="N19438" t="s">
        <v>20</v>
      </c>
    </row>
    <row r="19439" spans="1:14" x14ac:dyDescent="0.25">
      <c r="A19439" t="s">
        <v>34464</v>
      </c>
      <c r="B19439" t="s">
        <v>34464</v>
      </c>
      <c r="C19439" t="s">
        <v>34465</v>
      </c>
      <c r="D19439" t="s">
        <v>34419</v>
      </c>
      <c r="E19439" t="s">
        <v>17</v>
      </c>
      <c r="F19439" t="s">
        <v>18</v>
      </c>
      <c r="G19439" t="s">
        <v>19</v>
      </c>
      <c r="H19439">
        <v>0</v>
      </c>
      <c r="I19439">
        <v>0</v>
      </c>
      <c r="J19439">
        <v>0</v>
      </c>
      <c r="K19439">
        <v>0</v>
      </c>
      <c r="L19439">
        <v>1</v>
      </c>
      <c r="M19439">
        <v>1</v>
      </c>
      <c r="N19439" t="s">
        <v>20</v>
      </c>
    </row>
    <row r="19440" spans="1:14" x14ac:dyDescent="0.25">
      <c r="A19440" t="s">
        <v>34466</v>
      </c>
      <c r="B19440" t="s">
        <v>34466</v>
      </c>
      <c r="C19440" t="s">
        <v>34467</v>
      </c>
      <c r="D19440" t="s">
        <v>34419</v>
      </c>
      <c r="E19440" t="s">
        <v>17</v>
      </c>
      <c r="F19440" t="s">
        <v>18</v>
      </c>
      <c r="G19440" t="s">
        <v>19</v>
      </c>
      <c r="H19440">
        <v>0</v>
      </c>
      <c r="I19440">
        <v>0</v>
      </c>
      <c r="J19440">
        <v>0</v>
      </c>
      <c r="K19440">
        <v>0</v>
      </c>
      <c r="L19440">
        <v>1</v>
      </c>
      <c r="M19440">
        <v>1</v>
      </c>
      <c r="N19440" t="s">
        <v>20</v>
      </c>
    </row>
    <row r="19441" spans="1:14" x14ac:dyDescent="0.25">
      <c r="A19441" t="s">
        <v>34468</v>
      </c>
      <c r="B19441" t="s">
        <v>34468</v>
      </c>
      <c r="C19441" t="s">
        <v>34469</v>
      </c>
      <c r="D19441" t="s">
        <v>34419</v>
      </c>
      <c r="E19441" t="s">
        <v>17</v>
      </c>
      <c r="F19441" t="s">
        <v>18</v>
      </c>
      <c r="G19441" t="s">
        <v>19</v>
      </c>
      <c r="H19441">
        <v>0</v>
      </c>
      <c r="I19441">
        <v>0</v>
      </c>
      <c r="J19441">
        <v>0</v>
      </c>
      <c r="K19441">
        <v>0</v>
      </c>
      <c r="L19441">
        <v>1</v>
      </c>
      <c r="M19441">
        <v>1</v>
      </c>
      <c r="N19441" t="s">
        <v>20</v>
      </c>
    </row>
    <row r="19442" spans="1:14" x14ac:dyDescent="0.25">
      <c r="A19442" t="s">
        <v>34470</v>
      </c>
      <c r="B19442" t="s">
        <v>34470</v>
      </c>
      <c r="C19442" t="s">
        <v>34471</v>
      </c>
      <c r="D19442" t="s">
        <v>34419</v>
      </c>
      <c r="E19442" t="s">
        <v>17</v>
      </c>
      <c r="F19442" t="s">
        <v>18</v>
      </c>
      <c r="G19442" t="s">
        <v>19</v>
      </c>
      <c r="H19442">
        <v>0</v>
      </c>
      <c r="I19442">
        <v>0</v>
      </c>
      <c r="J19442">
        <v>0</v>
      </c>
      <c r="K19442">
        <v>0</v>
      </c>
      <c r="L19442">
        <v>1</v>
      </c>
      <c r="M19442">
        <v>1</v>
      </c>
      <c r="N19442" t="s">
        <v>20</v>
      </c>
    </row>
    <row r="19443" spans="1:14" x14ac:dyDescent="0.25">
      <c r="A19443" t="s">
        <v>34472</v>
      </c>
      <c r="B19443" t="s">
        <v>34472</v>
      </c>
      <c r="C19443" t="s">
        <v>34473</v>
      </c>
      <c r="D19443" t="s">
        <v>34419</v>
      </c>
      <c r="E19443" t="s">
        <v>17</v>
      </c>
      <c r="F19443" t="s">
        <v>18</v>
      </c>
      <c r="G19443" t="s">
        <v>19</v>
      </c>
      <c r="H19443">
        <v>0</v>
      </c>
      <c r="I19443">
        <v>0</v>
      </c>
      <c r="J19443">
        <v>0</v>
      </c>
      <c r="K19443">
        <v>0</v>
      </c>
      <c r="L19443">
        <v>1</v>
      </c>
      <c r="M19443">
        <v>1</v>
      </c>
      <c r="N19443" t="s">
        <v>20</v>
      </c>
    </row>
    <row r="19444" spans="1:14" x14ac:dyDescent="0.25">
      <c r="A19444" t="s">
        <v>34474</v>
      </c>
      <c r="B19444" t="s">
        <v>34474</v>
      </c>
      <c r="C19444" t="s">
        <v>34475</v>
      </c>
      <c r="D19444" t="s">
        <v>34419</v>
      </c>
      <c r="E19444" t="s">
        <v>17</v>
      </c>
      <c r="F19444" t="s">
        <v>18</v>
      </c>
      <c r="G19444" t="s">
        <v>19</v>
      </c>
      <c r="H19444">
        <v>0</v>
      </c>
      <c r="I19444">
        <v>0</v>
      </c>
      <c r="J19444">
        <v>0</v>
      </c>
      <c r="K19444">
        <v>0</v>
      </c>
      <c r="L19444">
        <v>1</v>
      </c>
      <c r="M19444">
        <v>1</v>
      </c>
      <c r="N19444" t="s">
        <v>20</v>
      </c>
    </row>
    <row r="19445" spans="1:14" x14ac:dyDescent="0.25">
      <c r="A19445" t="s">
        <v>34476</v>
      </c>
      <c r="B19445" t="s">
        <v>34476</v>
      </c>
      <c r="C19445" t="s">
        <v>34477</v>
      </c>
      <c r="D19445" t="s">
        <v>34419</v>
      </c>
      <c r="E19445" t="s">
        <v>17</v>
      </c>
      <c r="F19445" t="s">
        <v>18</v>
      </c>
      <c r="G19445" t="s">
        <v>19</v>
      </c>
      <c r="H19445">
        <v>0</v>
      </c>
      <c r="I19445">
        <v>0</v>
      </c>
      <c r="J19445">
        <v>0</v>
      </c>
      <c r="K19445">
        <v>0</v>
      </c>
      <c r="L19445">
        <v>1</v>
      </c>
      <c r="M19445">
        <v>1</v>
      </c>
      <c r="N19445" t="s">
        <v>20</v>
      </c>
    </row>
    <row r="19446" spans="1:14" x14ac:dyDescent="0.25">
      <c r="A19446" t="s">
        <v>34478</v>
      </c>
      <c r="B19446" t="s">
        <v>34478</v>
      </c>
      <c r="C19446" t="s">
        <v>34479</v>
      </c>
      <c r="D19446" t="s">
        <v>34419</v>
      </c>
      <c r="E19446" t="s">
        <v>17</v>
      </c>
      <c r="F19446" t="s">
        <v>18</v>
      </c>
      <c r="G19446" t="s">
        <v>19</v>
      </c>
      <c r="H19446">
        <v>0</v>
      </c>
      <c r="I19446">
        <v>0</v>
      </c>
      <c r="J19446">
        <v>0</v>
      </c>
      <c r="K19446">
        <v>0</v>
      </c>
      <c r="L19446">
        <v>1</v>
      </c>
      <c r="M19446">
        <v>1</v>
      </c>
      <c r="N19446" t="s">
        <v>20</v>
      </c>
    </row>
    <row r="19447" spans="1:14" x14ac:dyDescent="0.25">
      <c r="A19447" t="s">
        <v>34480</v>
      </c>
      <c r="B19447" t="s">
        <v>34480</v>
      </c>
      <c r="C19447" t="s">
        <v>34481</v>
      </c>
      <c r="D19447" t="s">
        <v>34419</v>
      </c>
      <c r="E19447" t="s">
        <v>17</v>
      </c>
      <c r="F19447" t="s">
        <v>18</v>
      </c>
      <c r="G19447" t="s">
        <v>19</v>
      </c>
      <c r="H19447">
        <v>0</v>
      </c>
      <c r="I19447">
        <v>0</v>
      </c>
      <c r="J19447">
        <v>0</v>
      </c>
      <c r="K19447">
        <v>0</v>
      </c>
      <c r="L19447">
        <v>1</v>
      </c>
      <c r="M19447">
        <v>1</v>
      </c>
      <c r="N19447" t="s">
        <v>20</v>
      </c>
    </row>
    <row r="19448" spans="1:14" x14ac:dyDescent="0.25">
      <c r="A19448" t="s">
        <v>34482</v>
      </c>
      <c r="B19448" t="s">
        <v>34482</v>
      </c>
      <c r="C19448" t="s">
        <v>34483</v>
      </c>
      <c r="D19448" t="s">
        <v>34419</v>
      </c>
      <c r="E19448" t="s">
        <v>17</v>
      </c>
      <c r="F19448" t="s">
        <v>18</v>
      </c>
      <c r="G19448" t="s">
        <v>19</v>
      </c>
      <c r="H19448">
        <v>0</v>
      </c>
      <c r="I19448">
        <v>0</v>
      </c>
      <c r="J19448">
        <v>0</v>
      </c>
      <c r="K19448">
        <v>0</v>
      </c>
      <c r="L19448">
        <v>1</v>
      </c>
      <c r="M19448">
        <v>1</v>
      </c>
      <c r="N19448" t="s">
        <v>20</v>
      </c>
    </row>
    <row r="19449" spans="1:14" x14ac:dyDescent="0.25">
      <c r="A19449" t="s">
        <v>34484</v>
      </c>
      <c r="B19449" t="s">
        <v>34484</v>
      </c>
      <c r="C19449" t="s">
        <v>34485</v>
      </c>
      <c r="D19449" t="s">
        <v>34419</v>
      </c>
      <c r="E19449" t="s">
        <v>17</v>
      </c>
      <c r="F19449" t="s">
        <v>18</v>
      </c>
      <c r="G19449" t="s">
        <v>19</v>
      </c>
      <c r="H19449">
        <v>0</v>
      </c>
      <c r="I19449">
        <v>0</v>
      </c>
      <c r="J19449">
        <v>0</v>
      </c>
      <c r="K19449">
        <v>0</v>
      </c>
      <c r="L19449">
        <v>1</v>
      </c>
      <c r="M19449">
        <v>1</v>
      </c>
      <c r="N19449" t="s">
        <v>20</v>
      </c>
    </row>
    <row r="19450" spans="1:14" x14ac:dyDescent="0.25">
      <c r="A19450" t="s">
        <v>34486</v>
      </c>
      <c r="B19450" t="s">
        <v>34486</v>
      </c>
      <c r="C19450" t="s">
        <v>34487</v>
      </c>
      <c r="D19450" t="s">
        <v>34419</v>
      </c>
      <c r="E19450" t="s">
        <v>17</v>
      </c>
      <c r="F19450" t="s">
        <v>18</v>
      </c>
      <c r="G19450" t="s">
        <v>19</v>
      </c>
      <c r="H19450">
        <v>0</v>
      </c>
      <c r="I19450">
        <v>0</v>
      </c>
      <c r="J19450">
        <v>0</v>
      </c>
      <c r="K19450">
        <v>0</v>
      </c>
      <c r="L19450">
        <v>1</v>
      </c>
      <c r="M19450">
        <v>1</v>
      </c>
      <c r="N19450" t="s">
        <v>20</v>
      </c>
    </row>
    <row r="19451" spans="1:14" x14ac:dyDescent="0.25">
      <c r="A19451" t="s">
        <v>34488</v>
      </c>
      <c r="B19451" t="s">
        <v>34488</v>
      </c>
      <c r="C19451" t="s">
        <v>34489</v>
      </c>
      <c r="D19451" t="s">
        <v>34419</v>
      </c>
      <c r="E19451" t="s">
        <v>17</v>
      </c>
      <c r="F19451" t="s">
        <v>18</v>
      </c>
      <c r="G19451" t="s">
        <v>19</v>
      </c>
      <c r="H19451">
        <v>0</v>
      </c>
      <c r="I19451">
        <v>0</v>
      </c>
      <c r="J19451">
        <v>0</v>
      </c>
      <c r="K19451">
        <v>0</v>
      </c>
      <c r="L19451">
        <v>1</v>
      </c>
      <c r="M19451">
        <v>1</v>
      </c>
      <c r="N19451" t="s">
        <v>20</v>
      </c>
    </row>
    <row r="19452" spans="1:14" x14ac:dyDescent="0.25">
      <c r="A19452" t="s">
        <v>34490</v>
      </c>
      <c r="B19452" t="s">
        <v>34490</v>
      </c>
      <c r="C19452" t="s">
        <v>34491</v>
      </c>
      <c r="D19452" t="s">
        <v>34419</v>
      </c>
      <c r="E19452" t="s">
        <v>17</v>
      </c>
      <c r="F19452" t="s">
        <v>18</v>
      </c>
      <c r="G19452" t="s">
        <v>19</v>
      </c>
      <c r="H19452">
        <v>0</v>
      </c>
      <c r="I19452">
        <v>0</v>
      </c>
      <c r="J19452">
        <v>0</v>
      </c>
      <c r="K19452">
        <v>0</v>
      </c>
      <c r="L19452">
        <v>1</v>
      </c>
      <c r="M19452">
        <v>1</v>
      </c>
      <c r="N19452" t="s">
        <v>20</v>
      </c>
    </row>
    <row r="19453" spans="1:14" x14ac:dyDescent="0.25">
      <c r="A19453" t="s">
        <v>34492</v>
      </c>
      <c r="B19453" t="s">
        <v>34492</v>
      </c>
      <c r="C19453" t="s">
        <v>34493</v>
      </c>
      <c r="D19453" t="s">
        <v>34419</v>
      </c>
      <c r="E19453" t="s">
        <v>17</v>
      </c>
      <c r="F19453" t="s">
        <v>18</v>
      </c>
      <c r="G19453" t="s">
        <v>19</v>
      </c>
      <c r="H19453">
        <v>0</v>
      </c>
      <c r="I19453">
        <v>0</v>
      </c>
      <c r="J19453">
        <v>0</v>
      </c>
      <c r="K19453">
        <v>0</v>
      </c>
      <c r="L19453">
        <v>1</v>
      </c>
      <c r="M19453">
        <v>1</v>
      </c>
      <c r="N19453" t="s">
        <v>20</v>
      </c>
    </row>
    <row r="19454" spans="1:14" x14ac:dyDescent="0.25">
      <c r="A19454" t="s">
        <v>34494</v>
      </c>
      <c r="B19454" t="s">
        <v>34494</v>
      </c>
      <c r="C19454" t="s">
        <v>34495</v>
      </c>
      <c r="D19454" t="s">
        <v>34419</v>
      </c>
      <c r="E19454" t="s">
        <v>17</v>
      </c>
      <c r="F19454" t="s">
        <v>18</v>
      </c>
      <c r="G19454" t="s">
        <v>19</v>
      </c>
      <c r="H19454">
        <v>0</v>
      </c>
      <c r="I19454">
        <v>0</v>
      </c>
      <c r="J19454">
        <v>0</v>
      </c>
      <c r="K19454">
        <v>0</v>
      </c>
      <c r="L19454">
        <v>1</v>
      </c>
      <c r="M19454">
        <v>1</v>
      </c>
      <c r="N19454" t="s">
        <v>20</v>
      </c>
    </row>
    <row r="19455" spans="1:14" x14ac:dyDescent="0.25">
      <c r="A19455" t="s">
        <v>34496</v>
      </c>
      <c r="B19455" t="s">
        <v>34496</v>
      </c>
      <c r="C19455" t="s">
        <v>34497</v>
      </c>
      <c r="D19455" t="s">
        <v>34419</v>
      </c>
      <c r="E19455" t="s">
        <v>17</v>
      </c>
      <c r="F19455" t="s">
        <v>18</v>
      </c>
      <c r="G19455" t="s">
        <v>19</v>
      </c>
      <c r="H19455">
        <v>0</v>
      </c>
      <c r="I19455">
        <v>0</v>
      </c>
      <c r="J19455">
        <v>0</v>
      </c>
      <c r="K19455">
        <v>0</v>
      </c>
      <c r="L19455">
        <v>1</v>
      </c>
      <c r="M19455">
        <v>1</v>
      </c>
      <c r="N19455" t="s">
        <v>20</v>
      </c>
    </row>
    <row r="19456" spans="1:14" x14ac:dyDescent="0.25">
      <c r="A19456" t="s">
        <v>34498</v>
      </c>
      <c r="B19456" t="s">
        <v>34498</v>
      </c>
      <c r="C19456" t="s">
        <v>34499</v>
      </c>
      <c r="D19456" t="s">
        <v>34419</v>
      </c>
      <c r="E19456" t="s">
        <v>17</v>
      </c>
      <c r="F19456" t="s">
        <v>18</v>
      </c>
      <c r="G19456" t="s">
        <v>19</v>
      </c>
      <c r="H19456">
        <v>0</v>
      </c>
      <c r="I19456">
        <v>0</v>
      </c>
      <c r="J19456">
        <v>0</v>
      </c>
      <c r="K19456">
        <v>0</v>
      </c>
      <c r="L19456">
        <v>1</v>
      </c>
      <c r="M19456">
        <v>1</v>
      </c>
      <c r="N19456" t="s">
        <v>20</v>
      </c>
    </row>
    <row r="19457" spans="1:14" x14ac:dyDescent="0.25">
      <c r="A19457" t="s">
        <v>34506</v>
      </c>
      <c r="B19457" t="s">
        <v>34506</v>
      </c>
      <c r="C19457" t="s">
        <v>34507</v>
      </c>
      <c r="D19457" t="s">
        <v>34508</v>
      </c>
      <c r="E19457" t="s">
        <v>17</v>
      </c>
      <c r="F19457" t="s">
        <v>18</v>
      </c>
      <c r="G19457" t="s">
        <v>19</v>
      </c>
      <c r="H19457">
        <v>0</v>
      </c>
      <c r="I19457">
        <v>0</v>
      </c>
      <c r="J19457">
        <v>0</v>
      </c>
      <c r="K19457">
        <v>0</v>
      </c>
      <c r="L19457">
        <v>1</v>
      </c>
      <c r="M19457">
        <v>1</v>
      </c>
      <c r="N19457" t="s">
        <v>20</v>
      </c>
    </row>
    <row r="19458" spans="1:14" x14ac:dyDescent="0.25">
      <c r="A19458" t="s">
        <v>34521</v>
      </c>
      <c r="B19458" t="s">
        <v>34521</v>
      </c>
      <c r="C19458" t="s">
        <v>34522</v>
      </c>
      <c r="D19458" t="s">
        <v>34523</v>
      </c>
      <c r="E19458" t="s">
        <v>17</v>
      </c>
      <c r="F19458" t="s">
        <v>18</v>
      </c>
      <c r="G19458" t="s">
        <v>19</v>
      </c>
      <c r="H19458">
        <v>0</v>
      </c>
      <c r="I19458">
        <v>0</v>
      </c>
      <c r="J19458">
        <v>0</v>
      </c>
      <c r="K19458">
        <v>0</v>
      </c>
      <c r="L19458">
        <v>1</v>
      </c>
      <c r="M19458">
        <v>1</v>
      </c>
      <c r="N19458" t="s">
        <v>20</v>
      </c>
    </row>
    <row r="19459" spans="1:14" x14ac:dyDescent="0.25">
      <c r="A19459" t="s">
        <v>34542</v>
      </c>
      <c r="B19459" t="s">
        <v>34542</v>
      </c>
      <c r="C19459" t="s">
        <v>34543</v>
      </c>
      <c r="D19459" t="s">
        <v>34541</v>
      </c>
      <c r="E19459" t="s">
        <v>17</v>
      </c>
      <c r="F19459" t="s">
        <v>18</v>
      </c>
      <c r="G19459" t="s">
        <v>19</v>
      </c>
      <c r="H19459">
        <v>0</v>
      </c>
      <c r="I19459">
        <v>0</v>
      </c>
      <c r="J19459">
        <v>0</v>
      </c>
      <c r="K19459">
        <v>0</v>
      </c>
      <c r="L19459">
        <v>1</v>
      </c>
      <c r="M19459">
        <v>1</v>
      </c>
      <c r="N19459" t="s">
        <v>20</v>
      </c>
    </row>
    <row r="19460" spans="1:14" x14ac:dyDescent="0.25">
      <c r="A19460" t="s">
        <v>34558</v>
      </c>
      <c r="B19460" t="s">
        <v>34558</v>
      </c>
      <c r="C19460" t="s">
        <v>34559</v>
      </c>
      <c r="D19460" t="s">
        <v>34557</v>
      </c>
      <c r="E19460" t="s">
        <v>17</v>
      </c>
      <c r="F19460" t="s">
        <v>18</v>
      </c>
      <c r="G19460" t="s">
        <v>19</v>
      </c>
      <c r="H19460">
        <v>0</v>
      </c>
      <c r="I19460">
        <v>0</v>
      </c>
      <c r="J19460">
        <v>0</v>
      </c>
      <c r="K19460">
        <v>0</v>
      </c>
      <c r="L19460">
        <v>1</v>
      </c>
      <c r="M19460">
        <v>1</v>
      </c>
      <c r="N19460" t="s">
        <v>20</v>
      </c>
    </row>
    <row r="19461" spans="1:14" x14ac:dyDescent="0.25">
      <c r="A19461" t="s">
        <v>34584</v>
      </c>
      <c r="B19461" t="s">
        <v>34584</v>
      </c>
      <c r="C19461" t="s">
        <v>34585</v>
      </c>
      <c r="D19461" t="s">
        <v>34586</v>
      </c>
      <c r="E19461" t="s">
        <v>17</v>
      </c>
      <c r="F19461" t="s">
        <v>18</v>
      </c>
      <c r="G19461" t="s">
        <v>19</v>
      </c>
      <c r="H19461">
        <v>0</v>
      </c>
      <c r="I19461">
        <v>0</v>
      </c>
      <c r="J19461">
        <v>0</v>
      </c>
      <c r="K19461">
        <v>0</v>
      </c>
      <c r="L19461">
        <v>1</v>
      </c>
      <c r="M19461">
        <v>1</v>
      </c>
      <c r="N19461" t="s">
        <v>20</v>
      </c>
    </row>
    <row r="19462" spans="1:14" x14ac:dyDescent="0.25">
      <c r="A19462" t="s">
        <v>34611</v>
      </c>
      <c r="B19462" t="s">
        <v>34611</v>
      </c>
      <c r="C19462" t="s">
        <v>34612</v>
      </c>
      <c r="D19462" t="s">
        <v>34613</v>
      </c>
      <c r="E19462" t="s">
        <v>17</v>
      </c>
      <c r="F19462" t="s">
        <v>18</v>
      </c>
      <c r="G19462" t="s">
        <v>19</v>
      </c>
      <c r="H19462">
        <v>0</v>
      </c>
      <c r="I19462">
        <v>0</v>
      </c>
      <c r="J19462">
        <v>0</v>
      </c>
      <c r="K19462">
        <v>0</v>
      </c>
      <c r="L19462">
        <v>1</v>
      </c>
      <c r="M19462">
        <v>1</v>
      </c>
      <c r="N19462" t="s">
        <v>20</v>
      </c>
    </row>
    <row r="19463" spans="1:14" x14ac:dyDescent="0.25">
      <c r="A19463" t="s">
        <v>34619</v>
      </c>
      <c r="B19463" t="s">
        <v>34619</v>
      </c>
      <c r="C19463" t="s">
        <v>34620</v>
      </c>
      <c r="D19463" t="s">
        <v>34618</v>
      </c>
      <c r="E19463" t="s">
        <v>17</v>
      </c>
      <c r="F19463" t="s">
        <v>18</v>
      </c>
      <c r="G19463" t="s">
        <v>19</v>
      </c>
      <c r="H19463">
        <v>0</v>
      </c>
      <c r="I19463">
        <v>0</v>
      </c>
      <c r="J19463">
        <v>0</v>
      </c>
      <c r="K19463">
        <v>0</v>
      </c>
      <c r="L19463">
        <v>1</v>
      </c>
      <c r="M19463">
        <v>1</v>
      </c>
      <c r="N19463" t="s">
        <v>20</v>
      </c>
    </row>
    <row r="19464" spans="1:14" x14ac:dyDescent="0.25">
      <c r="A19464" t="s">
        <v>34648</v>
      </c>
      <c r="B19464" t="s">
        <v>34648</v>
      </c>
      <c r="C19464" t="s">
        <v>34649</v>
      </c>
      <c r="D19464" t="s">
        <v>34650</v>
      </c>
      <c r="E19464" t="s">
        <v>17</v>
      </c>
      <c r="F19464" t="s">
        <v>18</v>
      </c>
      <c r="G19464" t="s">
        <v>19</v>
      </c>
      <c r="H19464">
        <v>0</v>
      </c>
      <c r="I19464">
        <v>0</v>
      </c>
      <c r="J19464">
        <v>0</v>
      </c>
      <c r="K19464">
        <v>0</v>
      </c>
      <c r="L19464">
        <v>1</v>
      </c>
      <c r="M19464">
        <v>1</v>
      </c>
      <c r="N19464" t="s">
        <v>20</v>
      </c>
    </row>
    <row r="19465" spans="1:14" x14ac:dyDescent="0.25">
      <c r="A19465" t="s">
        <v>34651</v>
      </c>
      <c r="B19465" t="s">
        <v>34651</v>
      </c>
      <c r="C19465" t="s">
        <v>34652</v>
      </c>
      <c r="D19465" t="s">
        <v>34653</v>
      </c>
      <c r="E19465" t="s">
        <v>17</v>
      </c>
      <c r="F19465" t="s">
        <v>18</v>
      </c>
      <c r="G19465" t="s">
        <v>19</v>
      </c>
      <c r="H19465">
        <v>0</v>
      </c>
      <c r="I19465">
        <v>0</v>
      </c>
      <c r="J19465">
        <v>0</v>
      </c>
      <c r="K19465">
        <v>0</v>
      </c>
      <c r="L19465">
        <v>1</v>
      </c>
      <c r="M19465">
        <v>1</v>
      </c>
      <c r="N19465" t="s">
        <v>20</v>
      </c>
    </row>
    <row r="19466" spans="1:14" x14ac:dyDescent="0.25">
      <c r="A19466" t="s">
        <v>34654</v>
      </c>
      <c r="B19466" t="s">
        <v>34654</v>
      </c>
      <c r="C19466" t="s">
        <v>34655</v>
      </c>
      <c r="D19466" t="s">
        <v>34656</v>
      </c>
      <c r="E19466" t="s">
        <v>17</v>
      </c>
      <c r="F19466" t="s">
        <v>18</v>
      </c>
      <c r="G19466" t="s">
        <v>19</v>
      </c>
      <c r="H19466">
        <v>0</v>
      </c>
      <c r="I19466">
        <v>0</v>
      </c>
      <c r="J19466">
        <v>0</v>
      </c>
      <c r="K19466">
        <v>0</v>
      </c>
      <c r="L19466">
        <v>1</v>
      </c>
      <c r="M19466">
        <v>1</v>
      </c>
      <c r="N19466" t="s">
        <v>20</v>
      </c>
    </row>
    <row r="19467" spans="1:14" x14ac:dyDescent="0.25">
      <c r="A19467" t="s">
        <v>34722</v>
      </c>
      <c r="B19467" t="s">
        <v>34722</v>
      </c>
      <c r="C19467" t="s">
        <v>34723</v>
      </c>
      <c r="D19467" t="s">
        <v>34721</v>
      </c>
      <c r="E19467" t="s">
        <v>17</v>
      </c>
      <c r="F19467" t="s">
        <v>18</v>
      </c>
      <c r="G19467" t="s">
        <v>19</v>
      </c>
      <c r="H19467">
        <v>0</v>
      </c>
      <c r="I19467">
        <v>0</v>
      </c>
      <c r="J19467">
        <v>0</v>
      </c>
      <c r="K19467">
        <v>0</v>
      </c>
      <c r="L19467">
        <v>1</v>
      </c>
      <c r="M19467">
        <v>1</v>
      </c>
      <c r="N19467" t="s">
        <v>20</v>
      </c>
    </row>
    <row r="19468" spans="1:14" x14ac:dyDescent="0.25">
      <c r="A19468" t="s">
        <v>34733</v>
      </c>
      <c r="B19468" t="s">
        <v>34733</v>
      </c>
      <c r="C19468" t="s">
        <v>34734</v>
      </c>
      <c r="D19468" t="s">
        <v>34735</v>
      </c>
      <c r="E19468" t="s">
        <v>17</v>
      </c>
      <c r="F19468" t="s">
        <v>18</v>
      </c>
      <c r="G19468" t="s">
        <v>19</v>
      </c>
      <c r="H19468">
        <v>0</v>
      </c>
      <c r="I19468">
        <v>0</v>
      </c>
      <c r="J19468">
        <v>0</v>
      </c>
      <c r="K19468">
        <v>0</v>
      </c>
      <c r="L19468">
        <v>1</v>
      </c>
      <c r="M19468">
        <v>1</v>
      </c>
      <c r="N19468" t="s">
        <v>20</v>
      </c>
    </row>
    <row r="19469" spans="1:14" x14ac:dyDescent="0.25">
      <c r="A19469" t="s">
        <v>34736</v>
      </c>
      <c r="B19469" t="s">
        <v>34736</v>
      </c>
      <c r="C19469" t="s">
        <v>34737</v>
      </c>
      <c r="D19469" t="s">
        <v>34738</v>
      </c>
      <c r="E19469" t="s">
        <v>17</v>
      </c>
      <c r="F19469" t="s">
        <v>18</v>
      </c>
      <c r="G19469" t="s">
        <v>19</v>
      </c>
      <c r="H19469">
        <v>0</v>
      </c>
      <c r="I19469">
        <v>0</v>
      </c>
      <c r="J19469">
        <v>0</v>
      </c>
      <c r="K19469">
        <v>0</v>
      </c>
      <c r="L19469">
        <v>1</v>
      </c>
      <c r="M19469">
        <v>1</v>
      </c>
      <c r="N19469" t="s">
        <v>20</v>
      </c>
    </row>
    <row r="19470" spans="1:14" x14ac:dyDescent="0.25">
      <c r="A19470" t="s">
        <v>34739</v>
      </c>
      <c r="B19470" t="s">
        <v>34739</v>
      </c>
      <c r="C19470" t="s">
        <v>34740</v>
      </c>
      <c r="D19470" t="s">
        <v>34741</v>
      </c>
      <c r="E19470" t="s">
        <v>17</v>
      </c>
      <c r="F19470" t="s">
        <v>18</v>
      </c>
      <c r="G19470" t="s">
        <v>19</v>
      </c>
      <c r="H19470">
        <v>0</v>
      </c>
      <c r="I19470">
        <v>0</v>
      </c>
      <c r="J19470">
        <v>0</v>
      </c>
      <c r="K19470">
        <v>0</v>
      </c>
      <c r="L19470">
        <v>1</v>
      </c>
      <c r="M19470">
        <v>1</v>
      </c>
      <c r="N19470" t="s">
        <v>20</v>
      </c>
    </row>
    <row r="19471" spans="1:14" x14ac:dyDescent="0.25">
      <c r="A19471" t="s">
        <v>34742</v>
      </c>
      <c r="B19471" t="s">
        <v>34742</v>
      </c>
      <c r="C19471" t="s">
        <v>34743</v>
      </c>
      <c r="D19471" t="s">
        <v>34744</v>
      </c>
      <c r="E19471" t="s">
        <v>17</v>
      </c>
      <c r="F19471" t="s">
        <v>18</v>
      </c>
      <c r="G19471" t="s">
        <v>19</v>
      </c>
      <c r="H19471">
        <v>0</v>
      </c>
      <c r="I19471">
        <v>0</v>
      </c>
      <c r="J19471">
        <v>0</v>
      </c>
      <c r="K19471">
        <v>0</v>
      </c>
      <c r="L19471">
        <v>1</v>
      </c>
      <c r="M19471">
        <v>1</v>
      </c>
      <c r="N19471" t="s">
        <v>20</v>
      </c>
    </row>
    <row r="19472" spans="1:14" x14ac:dyDescent="0.25">
      <c r="A19472" t="s">
        <v>34745</v>
      </c>
      <c r="B19472" t="s">
        <v>34745</v>
      </c>
      <c r="C19472" t="s">
        <v>34746</v>
      </c>
      <c r="D19472" t="s">
        <v>34747</v>
      </c>
      <c r="E19472" t="s">
        <v>17</v>
      </c>
      <c r="F19472" t="s">
        <v>18</v>
      </c>
      <c r="G19472" t="s">
        <v>19</v>
      </c>
      <c r="H19472">
        <v>0</v>
      </c>
      <c r="I19472">
        <v>0</v>
      </c>
      <c r="J19472">
        <v>0</v>
      </c>
      <c r="K19472">
        <v>0</v>
      </c>
      <c r="L19472">
        <v>1</v>
      </c>
      <c r="M19472">
        <v>1</v>
      </c>
      <c r="N19472" t="s">
        <v>20</v>
      </c>
    </row>
    <row r="19473" spans="1:14" x14ac:dyDescent="0.25">
      <c r="A19473" t="s">
        <v>34760</v>
      </c>
      <c r="B19473" t="s">
        <v>34760</v>
      </c>
      <c r="C19473" t="s">
        <v>34761</v>
      </c>
      <c r="D19473" t="s">
        <v>34762</v>
      </c>
      <c r="E19473" t="s">
        <v>17</v>
      </c>
      <c r="F19473" t="s">
        <v>18</v>
      </c>
      <c r="G19473" t="s">
        <v>19</v>
      </c>
      <c r="H19473">
        <v>0</v>
      </c>
      <c r="I19473">
        <v>0</v>
      </c>
      <c r="J19473">
        <v>0</v>
      </c>
      <c r="K19473">
        <v>0</v>
      </c>
      <c r="L19473">
        <v>1</v>
      </c>
      <c r="M19473">
        <v>1</v>
      </c>
      <c r="N19473" t="s">
        <v>20</v>
      </c>
    </row>
    <row r="19474" spans="1:14" x14ac:dyDescent="0.25">
      <c r="A19474" t="s">
        <v>34763</v>
      </c>
      <c r="B19474" t="s">
        <v>34763</v>
      </c>
      <c r="C19474" t="s">
        <v>34764</v>
      </c>
      <c r="D19474" t="s">
        <v>34765</v>
      </c>
      <c r="E19474" t="s">
        <v>17</v>
      </c>
      <c r="F19474" t="s">
        <v>18</v>
      </c>
      <c r="G19474" t="s">
        <v>19</v>
      </c>
      <c r="H19474">
        <v>0</v>
      </c>
      <c r="I19474">
        <v>0</v>
      </c>
      <c r="J19474">
        <v>0</v>
      </c>
      <c r="K19474">
        <v>0</v>
      </c>
      <c r="L19474">
        <v>1</v>
      </c>
      <c r="M19474">
        <v>1</v>
      </c>
      <c r="N19474" t="s">
        <v>20</v>
      </c>
    </row>
    <row r="19475" spans="1:14" x14ac:dyDescent="0.25">
      <c r="A19475" t="s">
        <v>34781</v>
      </c>
      <c r="B19475" t="s">
        <v>34781</v>
      </c>
      <c r="C19475" t="s">
        <v>34782</v>
      </c>
      <c r="D19475" t="s">
        <v>34780</v>
      </c>
      <c r="E19475" t="s">
        <v>17</v>
      </c>
      <c r="F19475" t="s">
        <v>18</v>
      </c>
      <c r="G19475" t="s">
        <v>19</v>
      </c>
      <c r="H19475">
        <v>0</v>
      </c>
      <c r="I19475">
        <v>0</v>
      </c>
      <c r="J19475">
        <v>0</v>
      </c>
      <c r="K19475">
        <v>0</v>
      </c>
      <c r="L19475">
        <v>1</v>
      </c>
      <c r="M19475">
        <v>1</v>
      </c>
      <c r="N19475" t="s">
        <v>20</v>
      </c>
    </row>
    <row r="19476" spans="1:14" x14ac:dyDescent="0.25">
      <c r="A19476" t="s">
        <v>34852</v>
      </c>
      <c r="B19476" t="s">
        <v>34852</v>
      </c>
      <c r="C19476" t="s">
        <v>34853</v>
      </c>
      <c r="D19476" t="s">
        <v>34851</v>
      </c>
      <c r="E19476" t="s">
        <v>17</v>
      </c>
      <c r="F19476" t="s">
        <v>18</v>
      </c>
      <c r="G19476" t="s">
        <v>19</v>
      </c>
      <c r="H19476">
        <v>0</v>
      </c>
      <c r="I19476">
        <v>0</v>
      </c>
      <c r="J19476">
        <v>0</v>
      </c>
      <c r="K19476">
        <v>0</v>
      </c>
      <c r="L19476">
        <v>1</v>
      </c>
      <c r="M19476">
        <v>1</v>
      </c>
      <c r="N19476" t="s">
        <v>20</v>
      </c>
    </row>
    <row r="19477" spans="1:14" x14ac:dyDescent="0.25">
      <c r="A19477" t="s">
        <v>34928</v>
      </c>
      <c r="B19477" t="s">
        <v>34928</v>
      </c>
      <c r="C19477" t="s">
        <v>34929</v>
      </c>
      <c r="D19477" t="s">
        <v>34930</v>
      </c>
      <c r="E19477" t="s">
        <v>17</v>
      </c>
      <c r="F19477" t="s">
        <v>18</v>
      </c>
      <c r="G19477" t="s">
        <v>19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  <c r="N19477" t="s">
        <v>20</v>
      </c>
    </row>
    <row r="19478" spans="1:14" x14ac:dyDescent="0.25">
      <c r="A19478" t="s">
        <v>35018</v>
      </c>
      <c r="B19478" t="s">
        <v>35018</v>
      </c>
      <c r="C19478" t="s">
        <v>35019</v>
      </c>
      <c r="D19478" t="s">
        <v>35017</v>
      </c>
      <c r="E19478" t="s">
        <v>17</v>
      </c>
      <c r="F19478" t="s">
        <v>18</v>
      </c>
      <c r="G19478" t="s">
        <v>19</v>
      </c>
      <c r="H19478">
        <v>0</v>
      </c>
      <c r="I19478">
        <v>0</v>
      </c>
      <c r="J19478">
        <v>0</v>
      </c>
      <c r="K19478">
        <v>0</v>
      </c>
      <c r="L19478">
        <v>1</v>
      </c>
      <c r="M19478">
        <v>1</v>
      </c>
      <c r="N19478" t="s">
        <v>20</v>
      </c>
    </row>
    <row r="19479" spans="1:14" x14ac:dyDescent="0.25">
      <c r="A19479" t="s">
        <v>35064</v>
      </c>
      <c r="B19479" t="s">
        <v>35064</v>
      </c>
      <c r="C19479" t="s">
        <v>35065</v>
      </c>
      <c r="D19479" t="s">
        <v>35066</v>
      </c>
      <c r="E19479" t="s">
        <v>17</v>
      </c>
      <c r="F19479" t="s">
        <v>18</v>
      </c>
      <c r="G19479" t="s">
        <v>19</v>
      </c>
      <c r="H19479">
        <v>0</v>
      </c>
      <c r="I19479">
        <v>0</v>
      </c>
      <c r="J19479">
        <v>0</v>
      </c>
      <c r="K19479">
        <v>0</v>
      </c>
      <c r="L19479">
        <v>1</v>
      </c>
      <c r="M19479">
        <v>1</v>
      </c>
      <c r="N19479" t="s">
        <v>20</v>
      </c>
    </row>
    <row r="19480" spans="1:14" x14ac:dyDescent="0.25">
      <c r="A19480" t="s">
        <v>35087</v>
      </c>
      <c r="B19480" t="s">
        <v>35087</v>
      </c>
      <c r="C19480" t="s">
        <v>35088</v>
      </c>
      <c r="D19480" t="s">
        <v>35089</v>
      </c>
      <c r="E19480" t="s">
        <v>17</v>
      </c>
      <c r="F19480" t="s">
        <v>18</v>
      </c>
      <c r="G19480" t="s">
        <v>19</v>
      </c>
      <c r="H19480">
        <v>0</v>
      </c>
      <c r="I19480">
        <v>0</v>
      </c>
      <c r="J19480">
        <v>0</v>
      </c>
      <c r="K19480">
        <v>0</v>
      </c>
      <c r="L19480">
        <v>1</v>
      </c>
      <c r="M19480">
        <v>1</v>
      </c>
      <c r="N19480" t="s">
        <v>20</v>
      </c>
    </row>
    <row r="19481" spans="1:14" x14ac:dyDescent="0.25">
      <c r="A19481" t="s">
        <v>35096</v>
      </c>
      <c r="B19481" t="s">
        <v>35096</v>
      </c>
      <c r="C19481" t="s">
        <v>35097</v>
      </c>
      <c r="D19481" t="s">
        <v>35098</v>
      </c>
      <c r="E19481" t="s">
        <v>17</v>
      </c>
      <c r="F19481" t="s">
        <v>18</v>
      </c>
      <c r="G19481" t="s">
        <v>19</v>
      </c>
      <c r="H19481">
        <v>0</v>
      </c>
      <c r="I19481">
        <v>0</v>
      </c>
      <c r="J19481">
        <v>0</v>
      </c>
      <c r="K19481">
        <v>0</v>
      </c>
      <c r="L19481">
        <v>1</v>
      </c>
      <c r="M19481">
        <v>1</v>
      </c>
      <c r="N19481" t="s">
        <v>20</v>
      </c>
    </row>
    <row r="19482" spans="1:14" x14ac:dyDescent="0.25">
      <c r="A19482" t="s">
        <v>35102</v>
      </c>
      <c r="B19482" t="s">
        <v>35102</v>
      </c>
      <c r="C19482" t="s">
        <v>35103</v>
      </c>
      <c r="D19482" t="s">
        <v>35104</v>
      </c>
      <c r="E19482" t="s">
        <v>17</v>
      </c>
      <c r="F19482" t="s">
        <v>18</v>
      </c>
      <c r="G19482" t="s">
        <v>19</v>
      </c>
      <c r="H19482">
        <v>0</v>
      </c>
      <c r="I19482">
        <v>0</v>
      </c>
      <c r="J19482">
        <v>0</v>
      </c>
      <c r="K19482">
        <v>0</v>
      </c>
      <c r="L19482">
        <v>1</v>
      </c>
      <c r="M19482">
        <v>1</v>
      </c>
      <c r="N19482" t="s">
        <v>20</v>
      </c>
    </row>
    <row r="19483" spans="1:14" x14ac:dyDescent="0.25">
      <c r="A19483" t="s">
        <v>35105</v>
      </c>
      <c r="B19483" t="s">
        <v>35105</v>
      </c>
      <c r="C19483" t="s">
        <v>35106</v>
      </c>
      <c r="D19483" t="s">
        <v>35107</v>
      </c>
      <c r="E19483" t="s">
        <v>17</v>
      </c>
      <c r="F19483" t="s">
        <v>18</v>
      </c>
      <c r="G19483" t="s">
        <v>19</v>
      </c>
      <c r="H19483">
        <v>0</v>
      </c>
      <c r="I19483">
        <v>0</v>
      </c>
      <c r="J19483">
        <v>0</v>
      </c>
      <c r="K19483">
        <v>0</v>
      </c>
      <c r="L19483">
        <v>1</v>
      </c>
      <c r="M19483">
        <v>1</v>
      </c>
      <c r="N19483" t="s">
        <v>20</v>
      </c>
    </row>
    <row r="19484" spans="1:14" x14ac:dyDescent="0.25">
      <c r="A19484" t="s">
        <v>35111</v>
      </c>
      <c r="B19484" t="s">
        <v>35111</v>
      </c>
      <c r="C19484" t="s">
        <v>35112</v>
      </c>
      <c r="D19484" t="s">
        <v>35113</v>
      </c>
      <c r="E19484" t="s">
        <v>17</v>
      </c>
      <c r="F19484" t="s">
        <v>18</v>
      </c>
      <c r="G19484" t="s">
        <v>19</v>
      </c>
      <c r="H19484">
        <v>0</v>
      </c>
      <c r="I19484">
        <v>0</v>
      </c>
      <c r="J19484">
        <v>0</v>
      </c>
      <c r="K19484">
        <v>0</v>
      </c>
      <c r="L19484">
        <v>1</v>
      </c>
      <c r="M19484">
        <v>1</v>
      </c>
      <c r="N19484" t="s">
        <v>20</v>
      </c>
    </row>
    <row r="19485" spans="1:14" x14ac:dyDescent="0.25">
      <c r="A19485" t="s">
        <v>35114</v>
      </c>
      <c r="B19485" t="s">
        <v>35114</v>
      </c>
      <c r="C19485" t="s">
        <v>35115</v>
      </c>
      <c r="D19485" t="s">
        <v>35116</v>
      </c>
      <c r="E19485" t="s">
        <v>17</v>
      </c>
      <c r="F19485" t="s">
        <v>18</v>
      </c>
      <c r="G19485" t="s">
        <v>19</v>
      </c>
      <c r="H19485">
        <v>0</v>
      </c>
      <c r="I19485">
        <v>0</v>
      </c>
      <c r="J19485">
        <v>0</v>
      </c>
      <c r="K19485">
        <v>0</v>
      </c>
      <c r="L19485">
        <v>1</v>
      </c>
      <c r="M19485">
        <v>1</v>
      </c>
      <c r="N19485" t="s">
        <v>20</v>
      </c>
    </row>
    <row r="19486" spans="1:14" x14ac:dyDescent="0.25">
      <c r="A19486" t="s">
        <v>35117</v>
      </c>
      <c r="B19486" t="s">
        <v>35117</v>
      </c>
      <c r="C19486" t="s">
        <v>35118</v>
      </c>
      <c r="D19486" t="s">
        <v>35119</v>
      </c>
      <c r="E19486" t="s">
        <v>17</v>
      </c>
      <c r="F19486" t="s">
        <v>18</v>
      </c>
      <c r="G19486" t="s">
        <v>19</v>
      </c>
      <c r="H19486">
        <v>0</v>
      </c>
      <c r="I19486">
        <v>0</v>
      </c>
      <c r="J19486">
        <v>0</v>
      </c>
      <c r="K19486">
        <v>0</v>
      </c>
      <c r="L19486">
        <v>1</v>
      </c>
      <c r="M19486">
        <v>1</v>
      </c>
      <c r="N19486" t="s">
        <v>20</v>
      </c>
    </row>
    <row r="19487" spans="1:14" x14ac:dyDescent="0.25">
      <c r="A19487" t="s">
        <v>35120</v>
      </c>
      <c r="B19487" t="s">
        <v>35120</v>
      </c>
      <c r="C19487" t="s">
        <v>35121</v>
      </c>
      <c r="D19487" t="s">
        <v>35122</v>
      </c>
      <c r="E19487" t="s">
        <v>17</v>
      </c>
      <c r="F19487" t="s">
        <v>18</v>
      </c>
      <c r="G19487" t="s">
        <v>19</v>
      </c>
      <c r="H19487">
        <v>0</v>
      </c>
      <c r="I19487">
        <v>0</v>
      </c>
      <c r="J19487">
        <v>0</v>
      </c>
      <c r="K19487">
        <v>0</v>
      </c>
      <c r="L19487">
        <v>1</v>
      </c>
      <c r="M19487">
        <v>1</v>
      </c>
      <c r="N19487" t="s">
        <v>20</v>
      </c>
    </row>
    <row r="19488" spans="1:14" x14ac:dyDescent="0.25">
      <c r="A19488" t="s">
        <v>35123</v>
      </c>
      <c r="B19488" t="s">
        <v>35123</v>
      </c>
      <c r="C19488" t="s">
        <v>35124</v>
      </c>
      <c r="D19488" t="s">
        <v>35125</v>
      </c>
      <c r="E19488" t="s">
        <v>17</v>
      </c>
      <c r="F19488" t="s">
        <v>18</v>
      </c>
      <c r="G19488" t="s">
        <v>19</v>
      </c>
      <c r="H19488">
        <v>0</v>
      </c>
      <c r="I19488">
        <v>0</v>
      </c>
      <c r="J19488">
        <v>0</v>
      </c>
      <c r="K19488">
        <v>0</v>
      </c>
      <c r="L19488">
        <v>1</v>
      </c>
      <c r="M19488">
        <v>1</v>
      </c>
      <c r="N19488" t="s">
        <v>20</v>
      </c>
    </row>
    <row r="19489" spans="1:14" x14ac:dyDescent="0.25">
      <c r="A19489" t="s">
        <v>35126</v>
      </c>
      <c r="B19489" t="s">
        <v>35126</v>
      </c>
      <c r="C19489" t="s">
        <v>35127</v>
      </c>
      <c r="D19489" t="s">
        <v>35128</v>
      </c>
      <c r="E19489" t="s">
        <v>17</v>
      </c>
      <c r="F19489" t="s">
        <v>18</v>
      </c>
      <c r="G19489" t="s">
        <v>19</v>
      </c>
      <c r="H19489">
        <v>0</v>
      </c>
      <c r="I19489">
        <v>0</v>
      </c>
      <c r="J19489">
        <v>0</v>
      </c>
      <c r="K19489">
        <v>0</v>
      </c>
      <c r="L19489">
        <v>1</v>
      </c>
      <c r="M19489">
        <v>1</v>
      </c>
      <c r="N19489" t="s">
        <v>20</v>
      </c>
    </row>
    <row r="19490" spans="1:14" x14ac:dyDescent="0.25">
      <c r="A19490" t="s">
        <v>35129</v>
      </c>
      <c r="B19490" t="s">
        <v>35129</v>
      </c>
      <c r="C19490" t="s">
        <v>35130</v>
      </c>
      <c r="D19490" t="s">
        <v>35131</v>
      </c>
      <c r="E19490" t="s">
        <v>17</v>
      </c>
      <c r="F19490" t="s">
        <v>18</v>
      </c>
      <c r="G19490" t="s">
        <v>19</v>
      </c>
      <c r="H19490">
        <v>0</v>
      </c>
      <c r="I19490">
        <v>0</v>
      </c>
      <c r="J19490">
        <v>0</v>
      </c>
      <c r="K19490">
        <v>0</v>
      </c>
      <c r="L19490">
        <v>1</v>
      </c>
      <c r="M19490">
        <v>1</v>
      </c>
      <c r="N19490" t="s">
        <v>20</v>
      </c>
    </row>
    <row r="19491" spans="1:14" x14ac:dyDescent="0.25">
      <c r="A19491" t="s">
        <v>35132</v>
      </c>
      <c r="B19491" t="s">
        <v>35132</v>
      </c>
      <c r="C19491" t="s">
        <v>35133</v>
      </c>
      <c r="D19491" t="s">
        <v>35134</v>
      </c>
      <c r="E19491" t="s">
        <v>17</v>
      </c>
      <c r="F19491" t="s">
        <v>18</v>
      </c>
      <c r="G19491" t="s">
        <v>19</v>
      </c>
      <c r="H19491">
        <v>0</v>
      </c>
      <c r="I19491">
        <v>0</v>
      </c>
      <c r="J19491">
        <v>0</v>
      </c>
      <c r="K19491">
        <v>0</v>
      </c>
      <c r="L19491">
        <v>1</v>
      </c>
      <c r="M19491">
        <v>1</v>
      </c>
      <c r="N19491" t="s">
        <v>20</v>
      </c>
    </row>
    <row r="19492" spans="1:14" x14ac:dyDescent="0.25">
      <c r="A19492" t="s">
        <v>35135</v>
      </c>
      <c r="B19492" t="s">
        <v>35135</v>
      </c>
      <c r="C19492" t="s">
        <v>35136</v>
      </c>
      <c r="D19492" t="s">
        <v>35137</v>
      </c>
      <c r="E19492" t="s">
        <v>17</v>
      </c>
      <c r="F19492" t="s">
        <v>18</v>
      </c>
      <c r="G19492" t="s">
        <v>19</v>
      </c>
      <c r="H19492">
        <v>0</v>
      </c>
      <c r="I19492">
        <v>0</v>
      </c>
      <c r="J19492">
        <v>0</v>
      </c>
      <c r="K19492">
        <v>0</v>
      </c>
      <c r="L19492">
        <v>1</v>
      </c>
      <c r="M19492">
        <v>1</v>
      </c>
      <c r="N19492" t="s">
        <v>20</v>
      </c>
    </row>
    <row r="19493" spans="1:14" x14ac:dyDescent="0.25">
      <c r="A19493" t="s">
        <v>35138</v>
      </c>
      <c r="B19493" t="s">
        <v>35138</v>
      </c>
      <c r="C19493" t="s">
        <v>35139</v>
      </c>
      <c r="D19493" t="s">
        <v>35140</v>
      </c>
      <c r="E19493" t="s">
        <v>17</v>
      </c>
      <c r="F19493" t="s">
        <v>18</v>
      </c>
      <c r="G19493" t="s">
        <v>19</v>
      </c>
      <c r="H19493">
        <v>0</v>
      </c>
      <c r="I19493">
        <v>0</v>
      </c>
      <c r="J19493">
        <v>0</v>
      </c>
      <c r="K19493">
        <v>0</v>
      </c>
      <c r="L19493">
        <v>1</v>
      </c>
      <c r="M19493">
        <v>1</v>
      </c>
      <c r="N19493" t="s">
        <v>20</v>
      </c>
    </row>
    <row r="19494" spans="1:14" x14ac:dyDescent="0.25">
      <c r="A19494" t="s">
        <v>35141</v>
      </c>
      <c r="B19494" t="s">
        <v>35141</v>
      </c>
      <c r="C19494" t="s">
        <v>35142</v>
      </c>
      <c r="D19494" t="s">
        <v>35143</v>
      </c>
      <c r="E19494" t="s">
        <v>17</v>
      </c>
      <c r="F19494" t="s">
        <v>18</v>
      </c>
      <c r="G19494" t="s">
        <v>19</v>
      </c>
      <c r="H19494">
        <v>0</v>
      </c>
      <c r="I19494">
        <v>0</v>
      </c>
      <c r="J19494">
        <v>0</v>
      </c>
      <c r="K19494">
        <v>0</v>
      </c>
      <c r="L19494">
        <v>1</v>
      </c>
      <c r="M19494">
        <v>1</v>
      </c>
      <c r="N19494" t="s">
        <v>20</v>
      </c>
    </row>
    <row r="19495" spans="1:14" x14ac:dyDescent="0.25">
      <c r="A19495" t="s">
        <v>35144</v>
      </c>
      <c r="B19495" t="s">
        <v>35144</v>
      </c>
      <c r="C19495" t="s">
        <v>35145</v>
      </c>
      <c r="D19495" t="s">
        <v>35146</v>
      </c>
      <c r="E19495" t="s">
        <v>17</v>
      </c>
      <c r="F19495" t="s">
        <v>18</v>
      </c>
      <c r="G19495" t="s">
        <v>19</v>
      </c>
      <c r="H19495">
        <v>0</v>
      </c>
      <c r="I19495">
        <v>0</v>
      </c>
      <c r="J19495">
        <v>0</v>
      </c>
      <c r="K19495">
        <v>0</v>
      </c>
      <c r="L19495">
        <v>1</v>
      </c>
      <c r="M19495">
        <v>1</v>
      </c>
      <c r="N19495" t="s">
        <v>20</v>
      </c>
    </row>
    <row r="19496" spans="1:14" x14ac:dyDescent="0.25">
      <c r="A19496" t="s">
        <v>35147</v>
      </c>
      <c r="B19496" t="s">
        <v>35147</v>
      </c>
      <c r="C19496" t="s">
        <v>35148</v>
      </c>
      <c r="D19496" t="s">
        <v>35149</v>
      </c>
      <c r="E19496" t="s">
        <v>17</v>
      </c>
      <c r="F19496" t="s">
        <v>18</v>
      </c>
      <c r="G19496" t="s">
        <v>19</v>
      </c>
      <c r="H19496">
        <v>0</v>
      </c>
      <c r="I19496">
        <v>0</v>
      </c>
      <c r="J19496">
        <v>0</v>
      </c>
      <c r="K19496">
        <v>0</v>
      </c>
      <c r="L19496">
        <v>1</v>
      </c>
      <c r="M19496">
        <v>1</v>
      </c>
      <c r="N19496" t="s">
        <v>20</v>
      </c>
    </row>
    <row r="19497" spans="1:14" x14ac:dyDescent="0.25">
      <c r="A19497" t="s">
        <v>35150</v>
      </c>
      <c r="B19497" t="s">
        <v>35150</v>
      </c>
      <c r="C19497" t="s">
        <v>35151</v>
      </c>
      <c r="D19497" t="s">
        <v>35152</v>
      </c>
      <c r="E19497" t="s">
        <v>17</v>
      </c>
      <c r="F19497" t="s">
        <v>18</v>
      </c>
      <c r="G19497" t="s">
        <v>19</v>
      </c>
      <c r="H19497">
        <v>0</v>
      </c>
      <c r="I19497">
        <v>0</v>
      </c>
      <c r="J19497">
        <v>0</v>
      </c>
      <c r="K19497">
        <v>0</v>
      </c>
      <c r="L19497">
        <v>1</v>
      </c>
      <c r="M19497">
        <v>1</v>
      </c>
      <c r="N19497" t="s">
        <v>20</v>
      </c>
    </row>
    <row r="19498" spans="1:14" x14ac:dyDescent="0.25">
      <c r="A19498" t="s">
        <v>35153</v>
      </c>
      <c r="B19498" t="s">
        <v>35153</v>
      </c>
      <c r="C19498" t="s">
        <v>35154</v>
      </c>
      <c r="D19498" t="s">
        <v>35155</v>
      </c>
      <c r="E19498" t="s">
        <v>17</v>
      </c>
      <c r="F19498" t="s">
        <v>18</v>
      </c>
      <c r="G19498" t="s">
        <v>19</v>
      </c>
      <c r="H19498">
        <v>0</v>
      </c>
      <c r="I19498">
        <v>0</v>
      </c>
      <c r="J19498">
        <v>0</v>
      </c>
      <c r="K19498">
        <v>0</v>
      </c>
      <c r="L19498">
        <v>1</v>
      </c>
      <c r="M19498">
        <v>1</v>
      </c>
      <c r="N19498" t="s">
        <v>20</v>
      </c>
    </row>
    <row r="19499" spans="1:14" x14ac:dyDescent="0.25">
      <c r="A19499" t="s">
        <v>35156</v>
      </c>
      <c r="B19499" t="s">
        <v>35156</v>
      </c>
      <c r="C19499" t="s">
        <v>35157</v>
      </c>
      <c r="D19499" t="s">
        <v>35158</v>
      </c>
      <c r="E19499" t="s">
        <v>17</v>
      </c>
      <c r="F19499" t="s">
        <v>18</v>
      </c>
      <c r="G19499" t="s">
        <v>19</v>
      </c>
      <c r="H19499">
        <v>0</v>
      </c>
      <c r="I19499">
        <v>0</v>
      </c>
      <c r="J19499">
        <v>0</v>
      </c>
      <c r="K19499">
        <v>0</v>
      </c>
      <c r="L19499">
        <v>1</v>
      </c>
      <c r="M19499">
        <v>1</v>
      </c>
      <c r="N19499" t="s">
        <v>20</v>
      </c>
    </row>
    <row r="19500" spans="1:14" x14ac:dyDescent="0.25">
      <c r="A19500" t="s">
        <v>35173</v>
      </c>
      <c r="B19500" t="s">
        <v>35173</v>
      </c>
      <c r="C19500" t="s">
        <v>35174</v>
      </c>
      <c r="D19500" t="s">
        <v>35175</v>
      </c>
      <c r="E19500" t="s">
        <v>17</v>
      </c>
      <c r="F19500" t="s">
        <v>18</v>
      </c>
      <c r="G19500" t="s">
        <v>19</v>
      </c>
      <c r="H19500">
        <v>0</v>
      </c>
      <c r="I19500">
        <v>0</v>
      </c>
      <c r="J19500">
        <v>0</v>
      </c>
      <c r="K19500">
        <v>0</v>
      </c>
      <c r="L19500">
        <v>1</v>
      </c>
      <c r="M19500">
        <v>1</v>
      </c>
      <c r="N19500" t="s">
        <v>20</v>
      </c>
    </row>
    <row r="19501" spans="1:14" x14ac:dyDescent="0.25">
      <c r="A19501" t="s">
        <v>35176</v>
      </c>
      <c r="B19501" t="s">
        <v>35176</v>
      </c>
      <c r="C19501" t="s">
        <v>35177</v>
      </c>
      <c r="D19501" t="s">
        <v>35175</v>
      </c>
      <c r="E19501" t="s">
        <v>17</v>
      </c>
      <c r="F19501" t="s">
        <v>18</v>
      </c>
      <c r="G19501" t="s">
        <v>19</v>
      </c>
      <c r="H19501">
        <v>0</v>
      </c>
      <c r="I19501">
        <v>0</v>
      </c>
      <c r="J19501">
        <v>0</v>
      </c>
      <c r="K19501">
        <v>0</v>
      </c>
      <c r="L19501">
        <v>1</v>
      </c>
      <c r="M19501">
        <v>1</v>
      </c>
      <c r="N19501" t="s">
        <v>20</v>
      </c>
    </row>
    <row r="19502" spans="1:14" x14ac:dyDescent="0.25">
      <c r="A19502" t="s">
        <v>35196</v>
      </c>
      <c r="B19502" t="s">
        <v>35196</v>
      </c>
      <c r="C19502" t="s">
        <v>35197</v>
      </c>
      <c r="D19502" t="s">
        <v>35198</v>
      </c>
      <c r="E19502" t="s">
        <v>17</v>
      </c>
      <c r="F19502" t="s">
        <v>18</v>
      </c>
      <c r="G19502" t="s">
        <v>19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1</v>
      </c>
      <c r="N19502" t="s">
        <v>20</v>
      </c>
    </row>
    <row r="19503" spans="1:14" x14ac:dyDescent="0.25">
      <c r="A19503" t="s">
        <v>35199</v>
      </c>
      <c r="B19503" t="s">
        <v>35199</v>
      </c>
      <c r="C19503" t="s">
        <v>35200</v>
      </c>
      <c r="D19503" t="s">
        <v>35201</v>
      </c>
      <c r="E19503" t="s">
        <v>17</v>
      </c>
      <c r="F19503" t="s">
        <v>18</v>
      </c>
      <c r="G19503" t="s">
        <v>19</v>
      </c>
      <c r="H19503">
        <v>0</v>
      </c>
      <c r="I19503">
        <v>0</v>
      </c>
      <c r="J19503">
        <v>0</v>
      </c>
      <c r="K19503">
        <v>0</v>
      </c>
      <c r="L19503">
        <v>1</v>
      </c>
      <c r="M19503">
        <v>1</v>
      </c>
      <c r="N19503" t="s">
        <v>20</v>
      </c>
    </row>
    <row r="19504" spans="1:14" x14ac:dyDescent="0.25">
      <c r="A19504" t="s">
        <v>35229</v>
      </c>
      <c r="B19504" t="s">
        <v>35229</v>
      </c>
      <c r="C19504" t="s">
        <v>35230</v>
      </c>
      <c r="D19504" t="s">
        <v>35231</v>
      </c>
      <c r="E19504" t="s">
        <v>17</v>
      </c>
      <c r="F19504" t="s">
        <v>18</v>
      </c>
      <c r="G19504" t="s">
        <v>19</v>
      </c>
      <c r="H19504">
        <v>0</v>
      </c>
      <c r="I19504">
        <v>0</v>
      </c>
      <c r="J19504">
        <v>0</v>
      </c>
      <c r="K19504">
        <v>0</v>
      </c>
      <c r="L19504">
        <v>1</v>
      </c>
      <c r="M19504">
        <v>1</v>
      </c>
      <c r="N19504" t="s">
        <v>20</v>
      </c>
    </row>
    <row r="19505" spans="1:14" x14ac:dyDescent="0.25">
      <c r="A19505" t="s">
        <v>35241</v>
      </c>
      <c r="B19505" t="s">
        <v>35241</v>
      </c>
      <c r="C19505" t="s">
        <v>35242</v>
      </c>
      <c r="D19505" t="s">
        <v>35243</v>
      </c>
      <c r="E19505" t="s">
        <v>17</v>
      </c>
      <c r="F19505" t="s">
        <v>18</v>
      </c>
      <c r="G19505" t="s">
        <v>19</v>
      </c>
      <c r="H19505">
        <v>0</v>
      </c>
      <c r="I19505">
        <v>0</v>
      </c>
      <c r="J19505">
        <v>0</v>
      </c>
      <c r="K19505">
        <v>0</v>
      </c>
      <c r="L19505">
        <v>1</v>
      </c>
      <c r="M19505">
        <v>1</v>
      </c>
      <c r="N19505" t="s">
        <v>20</v>
      </c>
    </row>
    <row r="19506" spans="1:14" x14ac:dyDescent="0.25">
      <c r="A19506" t="s">
        <v>35287</v>
      </c>
      <c r="B19506" t="s">
        <v>35287</v>
      </c>
      <c r="C19506" t="s">
        <v>35288</v>
      </c>
      <c r="D19506" t="s">
        <v>35289</v>
      </c>
      <c r="E19506" t="s">
        <v>17</v>
      </c>
      <c r="F19506" t="s">
        <v>18</v>
      </c>
      <c r="G19506" t="s">
        <v>19</v>
      </c>
      <c r="H19506">
        <v>0</v>
      </c>
      <c r="I19506">
        <v>0</v>
      </c>
      <c r="J19506">
        <v>0</v>
      </c>
      <c r="K19506">
        <v>0</v>
      </c>
      <c r="L19506">
        <v>1</v>
      </c>
      <c r="M19506">
        <v>1</v>
      </c>
      <c r="N19506" t="s">
        <v>20</v>
      </c>
    </row>
    <row r="19507" spans="1:14" x14ac:dyDescent="0.25">
      <c r="A19507" t="s">
        <v>35305</v>
      </c>
      <c r="B19507" t="s">
        <v>35305</v>
      </c>
      <c r="C19507" t="s">
        <v>35306</v>
      </c>
      <c r="D19507" t="s">
        <v>35307</v>
      </c>
      <c r="E19507" t="s">
        <v>17</v>
      </c>
      <c r="F19507" t="s">
        <v>18</v>
      </c>
      <c r="G19507" t="s">
        <v>19</v>
      </c>
      <c r="H19507">
        <v>0</v>
      </c>
      <c r="I19507">
        <v>0</v>
      </c>
      <c r="J19507">
        <v>0</v>
      </c>
      <c r="K19507">
        <v>0</v>
      </c>
      <c r="L19507">
        <v>1</v>
      </c>
      <c r="M19507">
        <v>1</v>
      </c>
      <c r="N19507" t="s">
        <v>20</v>
      </c>
    </row>
    <row r="19508" spans="1:14" x14ac:dyDescent="0.25">
      <c r="A19508" t="s">
        <v>35317</v>
      </c>
      <c r="B19508" t="s">
        <v>35317</v>
      </c>
      <c r="C19508" t="s">
        <v>35318</v>
      </c>
      <c r="D19508" t="s">
        <v>35319</v>
      </c>
      <c r="E19508" t="s">
        <v>17</v>
      </c>
      <c r="F19508" t="s">
        <v>18</v>
      </c>
      <c r="G19508" t="s">
        <v>19</v>
      </c>
      <c r="H19508">
        <v>0</v>
      </c>
      <c r="I19508">
        <v>0</v>
      </c>
      <c r="J19508">
        <v>0</v>
      </c>
      <c r="K19508">
        <v>0</v>
      </c>
      <c r="L19508">
        <v>1</v>
      </c>
      <c r="M19508">
        <v>1</v>
      </c>
      <c r="N19508" t="s">
        <v>20</v>
      </c>
    </row>
    <row r="19509" spans="1:14" x14ac:dyDescent="0.25">
      <c r="A19509" t="s">
        <v>35326</v>
      </c>
      <c r="B19509" t="s">
        <v>35326</v>
      </c>
      <c r="C19509" t="s">
        <v>35327</v>
      </c>
      <c r="D19509" t="s">
        <v>35328</v>
      </c>
      <c r="E19509" t="s">
        <v>17</v>
      </c>
      <c r="F19509" t="s">
        <v>18</v>
      </c>
      <c r="G19509" t="s">
        <v>19</v>
      </c>
      <c r="H19509">
        <v>0</v>
      </c>
      <c r="I19509">
        <v>0</v>
      </c>
      <c r="J19509">
        <v>0</v>
      </c>
      <c r="K19509">
        <v>0</v>
      </c>
      <c r="L19509">
        <v>1</v>
      </c>
      <c r="M19509">
        <v>1</v>
      </c>
      <c r="N19509" t="s">
        <v>20</v>
      </c>
    </row>
    <row r="19510" spans="1:14" x14ac:dyDescent="0.25">
      <c r="A19510" t="s">
        <v>35400</v>
      </c>
      <c r="B19510" t="s">
        <v>35400</v>
      </c>
      <c r="C19510" t="s">
        <v>35401</v>
      </c>
      <c r="D19510" t="s">
        <v>35402</v>
      </c>
      <c r="E19510" t="s">
        <v>17</v>
      </c>
      <c r="F19510" t="s">
        <v>18</v>
      </c>
      <c r="G19510" t="s">
        <v>19</v>
      </c>
      <c r="H19510">
        <v>0</v>
      </c>
      <c r="I19510">
        <v>0</v>
      </c>
      <c r="J19510">
        <v>0</v>
      </c>
      <c r="K19510">
        <v>0</v>
      </c>
      <c r="L19510">
        <v>1</v>
      </c>
      <c r="M19510">
        <v>1</v>
      </c>
      <c r="N19510" t="s">
        <v>20</v>
      </c>
    </row>
    <row r="19511" spans="1:14" x14ac:dyDescent="0.25">
      <c r="A19511" t="s">
        <v>35418</v>
      </c>
      <c r="B19511" t="s">
        <v>35418</v>
      </c>
      <c r="C19511" t="s">
        <v>35419</v>
      </c>
      <c r="D19511" t="s">
        <v>35420</v>
      </c>
      <c r="E19511" t="s">
        <v>17</v>
      </c>
      <c r="F19511" t="s">
        <v>18</v>
      </c>
      <c r="G19511" t="s">
        <v>19</v>
      </c>
      <c r="H19511">
        <v>0</v>
      </c>
      <c r="I19511">
        <v>0</v>
      </c>
      <c r="J19511">
        <v>0</v>
      </c>
      <c r="K19511">
        <v>0</v>
      </c>
      <c r="L19511">
        <v>1</v>
      </c>
      <c r="M19511">
        <v>1</v>
      </c>
      <c r="N19511" t="s">
        <v>20</v>
      </c>
    </row>
    <row r="19512" spans="1:14" x14ac:dyDescent="0.25">
      <c r="A19512" t="s">
        <v>35442</v>
      </c>
      <c r="B19512" t="s">
        <v>35442</v>
      </c>
      <c r="C19512" t="s">
        <v>35443</v>
      </c>
      <c r="D19512" t="s">
        <v>35444</v>
      </c>
      <c r="E19512" t="s">
        <v>17</v>
      </c>
      <c r="F19512" t="s">
        <v>18</v>
      </c>
      <c r="G19512" t="s">
        <v>19</v>
      </c>
      <c r="H19512">
        <v>0</v>
      </c>
      <c r="I19512">
        <v>0</v>
      </c>
      <c r="J19512">
        <v>0</v>
      </c>
      <c r="K19512">
        <v>0</v>
      </c>
      <c r="L19512">
        <v>1</v>
      </c>
      <c r="M19512">
        <v>1</v>
      </c>
      <c r="N19512" t="s">
        <v>20</v>
      </c>
    </row>
    <row r="19513" spans="1:14" x14ac:dyDescent="0.25">
      <c r="A19513" t="s">
        <v>35448</v>
      </c>
      <c r="B19513" t="s">
        <v>35448</v>
      </c>
      <c r="C19513" t="s">
        <v>35449</v>
      </c>
      <c r="D19513" t="s">
        <v>35450</v>
      </c>
      <c r="E19513" t="s">
        <v>17</v>
      </c>
      <c r="F19513" t="s">
        <v>18</v>
      </c>
      <c r="G19513" t="s">
        <v>19</v>
      </c>
      <c r="H19513">
        <v>0</v>
      </c>
      <c r="I19513">
        <v>0</v>
      </c>
      <c r="J19513">
        <v>0</v>
      </c>
      <c r="K19513">
        <v>0</v>
      </c>
      <c r="L19513">
        <v>1</v>
      </c>
      <c r="M19513">
        <v>1</v>
      </c>
      <c r="N19513" t="s">
        <v>20</v>
      </c>
    </row>
    <row r="19514" spans="1:14" x14ac:dyDescent="0.25">
      <c r="A19514" t="s">
        <v>35462</v>
      </c>
      <c r="B19514" t="s">
        <v>35462</v>
      </c>
      <c r="C19514" t="s">
        <v>35463</v>
      </c>
      <c r="D19514" t="s">
        <v>35459</v>
      </c>
      <c r="E19514" t="s">
        <v>17</v>
      </c>
      <c r="F19514" t="s">
        <v>18</v>
      </c>
      <c r="G19514" t="s">
        <v>19</v>
      </c>
      <c r="H19514">
        <v>0</v>
      </c>
      <c r="I19514">
        <v>0</v>
      </c>
      <c r="J19514">
        <v>0</v>
      </c>
      <c r="K19514">
        <v>0</v>
      </c>
      <c r="L19514">
        <v>1</v>
      </c>
      <c r="M19514">
        <v>1</v>
      </c>
      <c r="N19514" t="s">
        <v>20</v>
      </c>
    </row>
    <row r="19515" spans="1:14" x14ac:dyDescent="0.25">
      <c r="A19515" t="s">
        <v>35503</v>
      </c>
      <c r="B19515" t="s">
        <v>35503</v>
      </c>
      <c r="C19515" t="s">
        <v>35504</v>
      </c>
      <c r="D19515" t="s">
        <v>35505</v>
      </c>
      <c r="E19515" t="s">
        <v>17</v>
      </c>
      <c r="F19515" t="s">
        <v>18</v>
      </c>
      <c r="G19515" t="s">
        <v>19</v>
      </c>
      <c r="H19515">
        <v>0</v>
      </c>
      <c r="I19515">
        <v>0</v>
      </c>
      <c r="J19515">
        <v>0</v>
      </c>
      <c r="K19515">
        <v>0</v>
      </c>
      <c r="L19515">
        <v>1</v>
      </c>
      <c r="M19515">
        <v>1</v>
      </c>
      <c r="N19515" t="s">
        <v>20</v>
      </c>
    </row>
    <row r="19516" spans="1:14" x14ac:dyDescent="0.25">
      <c r="A19516" t="s">
        <v>35512</v>
      </c>
      <c r="B19516" t="s">
        <v>35512</v>
      </c>
      <c r="C19516" t="s">
        <v>35513</v>
      </c>
      <c r="D19516" t="s">
        <v>35511</v>
      </c>
      <c r="E19516" t="s">
        <v>17</v>
      </c>
      <c r="F19516" t="s">
        <v>18</v>
      </c>
      <c r="G19516" t="s">
        <v>19</v>
      </c>
      <c r="H19516">
        <v>0</v>
      </c>
      <c r="I19516">
        <v>0</v>
      </c>
      <c r="J19516">
        <v>0</v>
      </c>
      <c r="K19516">
        <v>0</v>
      </c>
      <c r="L19516">
        <v>1</v>
      </c>
      <c r="M19516">
        <v>1</v>
      </c>
      <c r="N19516" t="s">
        <v>20</v>
      </c>
    </row>
    <row r="19517" spans="1:14" x14ac:dyDescent="0.25">
      <c r="A19517" t="s">
        <v>35520</v>
      </c>
      <c r="B19517" t="s">
        <v>35520</v>
      </c>
      <c r="C19517" t="s">
        <v>35521</v>
      </c>
      <c r="D19517" t="s">
        <v>35522</v>
      </c>
      <c r="E19517" t="s">
        <v>17</v>
      </c>
      <c r="F19517" t="s">
        <v>18</v>
      </c>
      <c r="G19517" t="s">
        <v>19</v>
      </c>
      <c r="H19517">
        <v>0</v>
      </c>
      <c r="I19517">
        <v>0</v>
      </c>
      <c r="J19517">
        <v>0</v>
      </c>
      <c r="K19517">
        <v>0</v>
      </c>
      <c r="L19517">
        <v>1</v>
      </c>
      <c r="M19517">
        <v>1</v>
      </c>
      <c r="N19517" t="s">
        <v>20</v>
      </c>
    </row>
    <row r="19518" spans="1:14" x14ac:dyDescent="0.25">
      <c r="A19518" t="s">
        <v>35526</v>
      </c>
      <c r="B19518" t="s">
        <v>35526</v>
      </c>
      <c r="C19518" t="s">
        <v>35527</v>
      </c>
      <c r="D19518" t="s">
        <v>35528</v>
      </c>
      <c r="E19518" t="s">
        <v>17</v>
      </c>
      <c r="F19518" t="s">
        <v>18</v>
      </c>
      <c r="G19518" t="s">
        <v>19</v>
      </c>
      <c r="H19518">
        <v>0</v>
      </c>
      <c r="I19518">
        <v>0</v>
      </c>
      <c r="J19518">
        <v>0</v>
      </c>
      <c r="K19518">
        <v>0</v>
      </c>
      <c r="L19518">
        <v>1</v>
      </c>
      <c r="M19518">
        <v>1</v>
      </c>
      <c r="N19518" t="s">
        <v>20</v>
      </c>
    </row>
    <row r="19519" spans="1:14" x14ac:dyDescent="0.25">
      <c r="A19519" t="s">
        <v>35586</v>
      </c>
      <c r="B19519" t="s">
        <v>35586</v>
      </c>
      <c r="C19519" t="s">
        <v>35587</v>
      </c>
      <c r="D19519" t="s">
        <v>35588</v>
      </c>
      <c r="E19519" t="s">
        <v>17</v>
      </c>
      <c r="F19519" t="s">
        <v>18</v>
      </c>
      <c r="G19519" t="s">
        <v>19</v>
      </c>
      <c r="H19519">
        <v>0</v>
      </c>
      <c r="I19519">
        <v>0</v>
      </c>
      <c r="J19519">
        <v>0</v>
      </c>
      <c r="K19519">
        <v>0</v>
      </c>
      <c r="L19519">
        <v>1</v>
      </c>
      <c r="M19519">
        <v>1</v>
      </c>
      <c r="N19519" t="s">
        <v>20</v>
      </c>
    </row>
    <row r="19520" spans="1:14" x14ac:dyDescent="0.25">
      <c r="A19520" t="s">
        <v>35589</v>
      </c>
      <c r="B19520" t="s">
        <v>35589</v>
      </c>
      <c r="C19520" t="s">
        <v>35590</v>
      </c>
      <c r="D19520" t="s">
        <v>35591</v>
      </c>
      <c r="E19520" t="s">
        <v>17</v>
      </c>
      <c r="F19520" t="s">
        <v>18</v>
      </c>
      <c r="G19520" t="s">
        <v>19</v>
      </c>
      <c r="H19520">
        <v>0</v>
      </c>
      <c r="I19520">
        <v>0</v>
      </c>
      <c r="J19520">
        <v>0</v>
      </c>
      <c r="K19520">
        <v>0</v>
      </c>
      <c r="L19520">
        <v>1</v>
      </c>
      <c r="M19520">
        <v>1</v>
      </c>
      <c r="N19520" t="s">
        <v>20</v>
      </c>
    </row>
    <row r="19521" spans="1:14" x14ac:dyDescent="0.25">
      <c r="A19521" t="s">
        <v>35592</v>
      </c>
      <c r="B19521" t="s">
        <v>35592</v>
      </c>
      <c r="C19521" t="s">
        <v>35593</v>
      </c>
      <c r="D19521" t="s">
        <v>35594</v>
      </c>
      <c r="E19521" t="s">
        <v>17</v>
      </c>
      <c r="F19521" t="s">
        <v>18</v>
      </c>
      <c r="G19521" t="s">
        <v>19</v>
      </c>
      <c r="H19521">
        <v>0</v>
      </c>
      <c r="I19521">
        <v>0</v>
      </c>
      <c r="J19521">
        <v>0</v>
      </c>
      <c r="K19521">
        <v>0</v>
      </c>
      <c r="L19521">
        <v>1</v>
      </c>
      <c r="M19521">
        <v>1</v>
      </c>
      <c r="N19521" t="s">
        <v>20</v>
      </c>
    </row>
    <row r="19522" spans="1:14" x14ac:dyDescent="0.25">
      <c r="A19522" t="s">
        <v>35595</v>
      </c>
      <c r="B19522" t="s">
        <v>35595</v>
      </c>
      <c r="C19522" t="s">
        <v>35596</v>
      </c>
      <c r="D19522" t="s">
        <v>35597</v>
      </c>
      <c r="E19522" t="s">
        <v>17</v>
      </c>
      <c r="F19522" t="s">
        <v>18</v>
      </c>
      <c r="G19522" t="s">
        <v>19</v>
      </c>
      <c r="H19522">
        <v>0</v>
      </c>
      <c r="I19522">
        <v>0</v>
      </c>
      <c r="J19522">
        <v>0</v>
      </c>
      <c r="K19522">
        <v>0</v>
      </c>
      <c r="L19522">
        <v>1</v>
      </c>
      <c r="M19522">
        <v>1</v>
      </c>
      <c r="N19522" t="s">
        <v>20</v>
      </c>
    </row>
    <row r="19523" spans="1:14" x14ac:dyDescent="0.25">
      <c r="A19523" t="s">
        <v>35598</v>
      </c>
      <c r="B19523" t="s">
        <v>35598</v>
      </c>
      <c r="C19523" t="s">
        <v>35599</v>
      </c>
      <c r="D19523" t="s">
        <v>35600</v>
      </c>
      <c r="E19523" t="s">
        <v>17</v>
      </c>
      <c r="F19523" t="s">
        <v>18</v>
      </c>
      <c r="G19523" t="s">
        <v>19</v>
      </c>
      <c r="H19523">
        <v>0</v>
      </c>
      <c r="I19523">
        <v>0</v>
      </c>
      <c r="J19523">
        <v>0</v>
      </c>
      <c r="K19523">
        <v>0</v>
      </c>
      <c r="L19523">
        <v>1</v>
      </c>
      <c r="M19523">
        <v>1</v>
      </c>
      <c r="N19523" t="s">
        <v>20</v>
      </c>
    </row>
    <row r="19524" spans="1:14" x14ac:dyDescent="0.25">
      <c r="A19524" t="s">
        <v>35601</v>
      </c>
      <c r="B19524" t="s">
        <v>35601</v>
      </c>
      <c r="C19524" t="s">
        <v>35602</v>
      </c>
      <c r="D19524" t="s">
        <v>35603</v>
      </c>
      <c r="E19524" t="s">
        <v>17</v>
      </c>
      <c r="F19524" t="s">
        <v>18</v>
      </c>
      <c r="G19524" t="s">
        <v>19</v>
      </c>
      <c r="H19524">
        <v>0</v>
      </c>
      <c r="I19524">
        <v>0</v>
      </c>
      <c r="J19524">
        <v>0</v>
      </c>
      <c r="K19524">
        <v>0</v>
      </c>
      <c r="L19524">
        <v>1</v>
      </c>
      <c r="M19524">
        <v>1</v>
      </c>
      <c r="N19524" t="s">
        <v>20</v>
      </c>
    </row>
    <row r="19525" spans="1:14" x14ac:dyDescent="0.25">
      <c r="A19525" t="s">
        <v>35604</v>
      </c>
      <c r="B19525" t="s">
        <v>35604</v>
      </c>
      <c r="C19525" t="s">
        <v>35605</v>
      </c>
      <c r="D19525" t="s">
        <v>35606</v>
      </c>
      <c r="E19525" t="s">
        <v>17</v>
      </c>
      <c r="F19525" t="s">
        <v>18</v>
      </c>
      <c r="G19525" t="s">
        <v>19</v>
      </c>
      <c r="H19525">
        <v>0</v>
      </c>
      <c r="I19525">
        <v>0</v>
      </c>
      <c r="J19525">
        <v>0</v>
      </c>
      <c r="K19525">
        <v>0</v>
      </c>
      <c r="L19525">
        <v>1</v>
      </c>
      <c r="M19525">
        <v>1</v>
      </c>
      <c r="N19525" t="s">
        <v>20</v>
      </c>
    </row>
    <row r="19526" spans="1:14" x14ac:dyDescent="0.25">
      <c r="A19526" t="s">
        <v>35607</v>
      </c>
      <c r="B19526" t="s">
        <v>35607</v>
      </c>
      <c r="C19526" t="s">
        <v>35608</v>
      </c>
      <c r="D19526" t="s">
        <v>35609</v>
      </c>
      <c r="E19526" t="s">
        <v>17</v>
      </c>
      <c r="F19526" t="s">
        <v>18</v>
      </c>
      <c r="G19526" t="s">
        <v>19</v>
      </c>
      <c r="H19526">
        <v>0</v>
      </c>
      <c r="I19526">
        <v>0</v>
      </c>
      <c r="J19526">
        <v>0</v>
      </c>
      <c r="K19526">
        <v>0</v>
      </c>
      <c r="L19526">
        <v>1</v>
      </c>
      <c r="M19526">
        <v>1</v>
      </c>
      <c r="N19526" t="s">
        <v>20</v>
      </c>
    </row>
    <row r="19527" spans="1:14" x14ac:dyDescent="0.25">
      <c r="A19527" t="s">
        <v>35610</v>
      </c>
      <c r="B19527" t="s">
        <v>35610</v>
      </c>
      <c r="C19527" t="s">
        <v>35611</v>
      </c>
      <c r="D19527" t="s">
        <v>35612</v>
      </c>
      <c r="E19527" t="s">
        <v>17</v>
      </c>
      <c r="F19527" t="s">
        <v>18</v>
      </c>
      <c r="G19527" t="s">
        <v>19</v>
      </c>
      <c r="H19527">
        <v>0</v>
      </c>
      <c r="I19527">
        <v>0</v>
      </c>
      <c r="J19527">
        <v>0</v>
      </c>
      <c r="K19527">
        <v>0</v>
      </c>
      <c r="L19527">
        <v>1</v>
      </c>
      <c r="M19527">
        <v>1</v>
      </c>
      <c r="N19527" t="s">
        <v>20</v>
      </c>
    </row>
    <row r="19528" spans="1:14" x14ac:dyDescent="0.25">
      <c r="A19528" t="s">
        <v>35613</v>
      </c>
      <c r="B19528" t="s">
        <v>35613</v>
      </c>
      <c r="C19528" t="s">
        <v>35614</v>
      </c>
      <c r="D19528" t="s">
        <v>35615</v>
      </c>
      <c r="E19528" t="s">
        <v>17</v>
      </c>
      <c r="F19528" t="s">
        <v>18</v>
      </c>
      <c r="G19528" t="s">
        <v>19</v>
      </c>
      <c r="H19528">
        <v>0</v>
      </c>
      <c r="I19528">
        <v>0</v>
      </c>
      <c r="J19528">
        <v>0</v>
      </c>
      <c r="K19528">
        <v>0</v>
      </c>
      <c r="L19528">
        <v>1</v>
      </c>
      <c r="M19528">
        <v>1</v>
      </c>
      <c r="N19528" t="s">
        <v>20</v>
      </c>
    </row>
    <row r="19529" spans="1:14" x14ac:dyDescent="0.25">
      <c r="A19529" t="s">
        <v>35616</v>
      </c>
      <c r="B19529" t="s">
        <v>35616</v>
      </c>
      <c r="C19529" t="s">
        <v>35617</v>
      </c>
      <c r="D19529" t="s">
        <v>35618</v>
      </c>
      <c r="E19529" t="s">
        <v>17</v>
      </c>
      <c r="F19529" t="s">
        <v>18</v>
      </c>
      <c r="G19529" t="s">
        <v>19</v>
      </c>
      <c r="H19529">
        <v>0</v>
      </c>
      <c r="I19529">
        <v>0</v>
      </c>
      <c r="J19529">
        <v>0</v>
      </c>
      <c r="K19529">
        <v>0</v>
      </c>
      <c r="L19529">
        <v>1</v>
      </c>
      <c r="M19529">
        <v>1</v>
      </c>
      <c r="N19529" t="s">
        <v>20</v>
      </c>
    </row>
    <row r="19530" spans="1:14" x14ac:dyDescent="0.25">
      <c r="A19530" t="s">
        <v>35619</v>
      </c>
      <c r="B19530" t="s">
        <v>35619</v>
      </c>
      <c r="C19530" t="s">
        <v>35620</v>
      </c>
      <c r="D19530" t="s">
        <v>35621</v>
      </c>
      <c r="E19530" t="s">
        <v>17</v>
      </c>
      <c r="F19530" t="s">
        <v>18</v>
      </c>
      <c r="G19530" t="s">
        <v>19</v>
      </c>
      <c r="H19530">
        <v>0</v>
      </c>
      <c r="I19530">
        <v>0</v>
      </c>
      <c r="J19530">
        <v>0</v>
      </c>
      <c r="K19530">
        <v>0</v>
      </c>
      <c r="L19530">
        <v>1</v>
      </c>
      <c r="M19530">
        <v>1</v>
      </c>
      <c r="N19530" t="s">
        <v>20</v>
      </c>
    </row>
    <row r="19531" spans="1:14" x14ac:dyDescent="0.25">
      <c r="A19531" t="s">
        <v>35622</v>
      </c>
      <c r="B19531" t="s">
        <v>35622</v>
      </c>
      <c r="C19531" t="s">
        <v>35623</v>
      </c>
      <c r="D19531" t="s">
        <v>35624</v>
      </c>
      <c r="E19531" t="s">
        <v>17</v>
      </c>
      <c r="F19531" t="s">
        <v>18</v>
      </c>
      <c r="G19531" t="s">
        <v>19</v>
      </c>
      <c r="H19531">
        <v>0</v>
      </c>
      <c r="I19531">
        <v>0</v>
      </c>
      <c r="J19531">
        <v>0</v>
      </c>
      <c r="K19531">
        <v>0</v>
      </c>
      <c r="L19531">
        <v>1</v>
      </c>
      <c r="M19531">
        <v>1</v>
      </c>
      <c r="N19531" t="s">
        <v>20</v>
      </c>
    </row>
    <row r="19532" spans="1:14" x14ac:dyDescent="0.25">
      <c r="A19532" t="s">
        <v>35625</v>
      </c>
      <c r="B19532" t="s">
        <v>35625</v>
      </c>
      <c r="C19532" t="s">
        <v>35626</v>
      </c>
      <c r="D19532" t="s">
        <v>35627</v>
      </c>
      <c r="E19532" t="s">
        <v>17</v>
      </c>
      <c r="F19532" t="s">
        <v>18</v>
      </c>
      <c r="G19532" t="s">
        <v>19</v>
      </c>
      <c r="H19532">
        <v>0</v>
      </c>
      <c r="I19532">
        <v>0</v>
      </c>
      <c r="J19532">
        <v>0</v>
      </c>
      <c r="K19532">
        <v>0</v>
      </c>
      <c r="L19532">
        <v>1</v>
      </c>
      <c r="M19532">
        <v>1</v>
      </c>
      <c r="N19532" t="s">
        <v>20</v>
      </c>
    </row>
    <row r="19533" spans="1:14" x14ac:dyDescent="0.25">
      <c r="A19533" t="s">
        <v>35628</v>
      </c>
      <c r="B19533" t="s">
        <v>35628</v>
      </c>
      <c r="C19533" t="s">
        <v>35629</v>
      </c>
      <c r="D19533" t="s">
        <v>35630</v>
      </c>
      <c r="E19533" t="s">
        <v>17</v>
      </c>
      <c r="F19533" t="s">
        <v>18</v>
      </c>
      <c r="G19533" t="s">
        <v>19</v>
      </c>
      <c r="H19533">
        <v>0</v>
      </c>
      <c r="I19533">
        <v>0</v>
      </c>
      <c r="J19533">
        <v>0</v>
      </c>
      <c r="K19533">
        <v>0</v>
      </c>
      <c r="L19533">
        <v>1</v>
      </c>
      <c r="M19533">
        <v>1</v>
      </c>
      <c r="N19533" t="s">
        <v>20</v>
      </c>
    </row>
    <row r="19534" spans="1:14" x14ac:dyDescent="0.25">
      <c r="A19534" t="s">
        <v>35631</v>
      </c>
      <c r="B19534" t="s">
        <v>35631</v>
      </c>
      <c r="C19534" t="s">
        <v>35632</v>
      </c>
      <c r="D19534" t="s">
        <v>35633</v>
      </c>
      <c r="E19534" t="s">
        <v>17</v>
      </c>
      <c r="F19534" t="s">
        <v>18</v>
      </c>
      <c r="G19534" t="s">
        <v>19</v>
      </c>
      <c r="H19534">
        <v>0</v>
      </c>
      <c r="I19534">
        <v>0</v>
      </c>
      <c r="J19534">
        <v>0</v>
      </c>
      <c r="K19534">
        <v>0</v>
      </c>
      <c r="L19534">
        <v>1</v>
      </c>
      <c r="M19534">
        <v>1</v>
      </c>
      <c r="N19534" t="s">
        <v>20</v>
      </c>
    </row>
    <row r="19535" spans="1:14" x14ac:dyDescent="0.25">
      <c r="A19535" t="s">
        <v>35634</v>
      </c>
      <c r="B19535" t="s">
        <v>35634</v>
      </c>
      <c r="C19535" t="s">
        <v>35635</v>
      </c>
      <c r="D19535" t="s">
        <v>35636</v>
      </c>
      <c r="E19535" t="s">
        <v>17</v>
      </c>
      <c r="F19535" t="s">
        <v>18</v>
      </c>
      <c r="G19535" t="s">
        <v>19</v>
      </c>
      <c r="H19535">
        <v>0</v>
      </c>
      <c r="I19535">
        <v>0</v>
      </c>
      <c r="J19535">
        <v>0</v>
      </c>
      <c r="K19535">
        <v>0</v>
      </c>
      <c r="L19535">
        <v>1</v>
      </c>
      <c r="M19535">
        <v>1</v>
      </c>
      <c r="N19535" t="s">
        <v>20</v>
      </c>
    </row>
    <row r="19536" spans="1:14" x14ac:dyDescent="0.25">
      <c r="A19536" t="s">
        <v>35637</v>
      </c>
      <c r="B19536" t="s">
        <v>35637</v>
      </c>
      <c r="C19536" t="s">
        <v>35638</v>
      </c>
      <c r="D19536" t="s">
        <v>35639</v>
      </c>
      <c r="E19536" t="s">
        <v>17</v>
      </c>
      <c r="F19536" t="s">
        <v>18</v>
      </c>
      <c r="G19536" t="s">
        <v>19</v>
      </c>
      <c r="H19536">
        <v>0</v>
      </c>
      <c r="I19536">
        <v>0</v>
      </c>
      <c r="J19536">
        <v>0</v>
      </c>
      <c r="K19536">
        <v>0</v>
      </c>
      <c r="L19536">
        <v>1</v>
      </c>
      <c r="M19536">
        <v>1</v>
      </c>
      <c r="N19536" t="s">
        <v>20</v>
      </c>
    </row>
    <row r="19537" spans="1:14" x14ac:dyDescent="0.25">
      <c r="A19537" t="s">
        <v>35646</v>
      </c>
      <c r="B19537" t="s">
        <v>35646</v>
      </c>
      <c r="C19537" t="s">
        <v>35647</v>
      </c>
      <c r="D19537" t="s">
        <v>35648</v>
      </c>
      <c r="E19537" t="s">
        <v>17</v>
      </c>
      <c r="F19537" t="s">
        <v>18</v>
      </c>
      <c r="G19537" t="s">
        <v>19</v>
      </c>
      <c r="H19537">
        <v>0</v>
      </c>
      <c r="I19537">
        <v>0</v>
      </c>
      <c r="J19537">
        <v>0</v>
      </c>
      <c r="K19537">
        <v>0</v>
      </c>
      <c r="L19537">
        <v>1</v>
      </c>
      <c r="M19537">
        <v>1</v>
      </c>
      <c r="N19537" t="s">
        <v>20</v>
      </c>
    </row>
    <row r="19538" spans="1:14" x14ac:dyDescent="0.25">
      <c r="A19538" t="s">
        <v>35652</v>
      </c>
      <c r="B19538" t="s">
        <v>35652</v>
      </c>
      <c r="C19538" t="s">
        <v>35653</v>
      </c>
      <c r="D19538" t="s">
        <v>35654</v>
      </c>
      <c r="E19538" t="s">
        <v>17</v>
      </c>
      <c r="F19538" t="s">
        <v>18</v>
      </c>
      <c r="G19538" t="s">
        <v>19</v>
      </c>
      <c r="H19538">
        <v>0</v>
      </c>
      <c r="I19538">
        <v>0</v>
      </c>
      <c r="J19538">
        <v>0</v>
      </c>
      <c r="K19538">
        <v>0</v>
      </c>
      <c r="L19538">
        <v>1</v>
      </c>
      <c r="M19538">
        <v>1</v>
      </c>
      <c r="N19538" t="s">
        <v>20</v>
      </c>
    </row>
    <row r="19539" spans="1:14" x14ac:dyDescent="0.25">
      <c r="A19539" t="s">
        <v>35655</v>
      </c>
      <c r="B19539" t="s">
        <v>35655</v>
      </c>
      <c r="C19539" t="s">
        <v>35656</v>
      </c>
      <c r="D19539" t="s">
        <v>35657</v>
      </c>
      <c r="E19539" t="s">
        <v>17</v>
      </c>
      <c r="F19539" t="s">
        <v>18</v>
      </c>
      <c r="G19539" t="s">
        <v>19</v>
      </c>
      <c r="H19539">
        <v>0</v>
      </c>
      <c r="I19539">
        <v>0</v>
      </c>
      <c r="J19539">
        <v>0</v>
      </c>
      <c r="K19539">
        <v>0</v>
      </c>
      <c r="L19539">
        <v>1</v>
      </c>
      <c r="M19539">
        <v>1</v>
      </c>
      <c r="N19539" t="s">
        <v>20</v>
      </c>
    </row>
    <row r="19540" spans="1:14" x14ac:dyDescent="0.25">
      <c r="A19540" t="s">
        <v>35658</v>
      </c>
      <c r="B19540" t="s">
        <v>35658</v>
      </c>
      <c r="C19540" t="s">
        <v>35659</v>
      </c>
      <c r="D19540" t="s">
        <v>35660</v>
      </c>
      <c r="E19540" t="s">
        <v>17</v>
      </c>
      <c r="F19540" t="s">
        <v>18</v>
      </c>
      <c r="G19540" t="s">
        <v>19</v>
      </c>
      <c r="H19540">
        <v>0</v>
      </c>
      <c r="I19540">
        <v>0</v>
      </c>
      <c r="J19540">
        <v>0</v>
      </c>
      <c r="K19540">
        <v>0</v>
      </c>
      <c r="L19540">
        <v>1</v>
      </c>
      <c r="M19540">
        <v>1</v>
      </c>
      <c r="N19540" t="s">
        <v>20</v>
      </c>
    </row>
    <row r="19541" spans="1:14" x14ac:dyDescent="0.25">
      <c r="A19541" t="s">
        <v>35661</v>
      </c>
      <c r="B19541" t="s">
        <v>35661</v>
      </c>
      <c r="C19541" t="s">
        <v>35662</v>
      </c>
      <c r="D19541" t="s">
        <v>35663</v>
      </c>
      <c r="E19541" t="s">
        <v>17</v>
      </c>
      <c r="F19541" t="s">
        <v>18</v>
      </c>
      <c r="G19541" t="s">
        <v>19</v>
      </c>
      <c r="H19541">
        <v>0</v>
      </c>
      <c r="I19541">
        <v>0</v>
      </c>
      <c r="J19541">
        <v>0</v>
      </c>
      <c r="K19541">
        <v>0</v>
      </c>
      <c r="L19541">
        <v>1</v>
      </c>
      <c r="M19541">
        <v>1</v>
      </c>
      <c r="N19541" t="s">
        <v>20</v>
      </c>
    </row>
    <row r="19542" spans="1:14" x14ac:dyDescent="0.25">
      <c r="A19542" t="s">
        <v>35664</v>
      </c>
      <c r="B19542" t="s">
        <v>35664</v>
      </c>
      <c r="C19542" t="s">
        <v>35665</v>
      </c>
      <c r="D19542" t="s">
        <v>35666</v>
      </c>
      <c r="E19542" t="s">
        <v>17</v>
      </c>
      <c r="F19542" t="s">
        <v>18</v>
      </c>
      <c r="G19542" t="s">
        <v>19</v>
      </c>
      <c r="H19542">
        <v>0</v>
      </c>
      <c r="I19542">
        <v>0</v>
      </c>
      <c r="J19542">
        <v>0</v>
      </c>
      <c r="K19542">
        <v>0</v>
      </c>
      <c r="L19542">
        <v>1</v>
      </c>
      <c r="M19542">
        <v>1</v>
      </c>
      <c r="N19542" t="s">
        <v>20</v>
      </c>
    </row>
    <row r="19543" spans="1:14" x14ac:dyDescent="0.25">
      <c r="A19543" t="s">
        <v>35667</v>
      </c>
      <c r="B19543" t="s">
        <v>35667</v>
      </c>
      <c r="C19543" t="s">
        <v>35668</v>
      </c>
      <c r="D19543" t="s">
        <v>35669</v>
      </c>
      <c r="E19543" t="s">
        <v>17</v>
      </c>
      <c r="F19543" t="s">
        <v>18</v>
      </c>
      <c r="G19543" t="s">
        <v>19</v>
      </c>
      <c r="H19543">
        <v>0</v>
      </c>
      <c r="I19543">
        <v>0</v>
      </c>
      <c r="J19543">
        <v>0</v>
      </c>
      <c r="K19543">
        <v>0</v>
      </c>
      <c r="L19543">
        <v>1</v>
      </c>
      <c r="M19543">
        <v>1</v>
      </c>
      <c r="N19543" t="s">
        <v>20</v>
      </c>
    </row>
    <row r="19544" spans="1:14" x14ac:dyDescent="0.25">
      <c r="A19544" t="s">
        <v>35670</v>
      </c>
      <c r="B19544" t="s">
        <v>35670</v>
      </c>
      <c r="C19544" t="s">
        <v>35671</v>
      </c>
      <c r="D19544" t="s">
        <v>35672</v>
      </c>
      <c r="E19544" t="s">
        <v>17</v>
      </c>
      <c r="F19544" t="s">
        <v>18</v>
      </c>
      <c r="G19544" t="s">
        <v>19</v>
      </c>
      <c r="H19544">
        <v>0</v>
      </c>
      <c r="I19544">
        <v>0</v>
      </c>
      <c r="J19544">
        <v>0</v>
      </c>
      <c r="K19544">
        <v>0</v>
      </c>
      <c r="L19544">
        <v>1</v>
      </c>
      <c r="M19544">
        <v>1</v>
      </c>
      <c r="N19544" t="s">
        <v>20</v>
      </c>
    </row>
    <row r="19545" spans="1:14" x14ac:dyDescent="0.25">
      <c r="A19545" t="s">
        <v>35673</v>
      </c>
      <c r="B19545" t="s">
        <v>35673</v>
      </c>
      <c r="C19545" t="s">
        <v>35674</v>
      </c>
      <c r="D19545" t="s">
        <v>35675</v>
      </c>
      <c r="E19545" t="s">
        <v>17</v>
      </c>
      <c r="F19545" t="s">
        <v>18</v>
      </c>
      <c r="G19545" t="s">
        <v>19</v>
      </c>
      <c r="H19545">
        <v>0</v>
      </c>
      <c r="I19545">
        <v>0</v>
      </c>
      <c r="J19545">
        <v>0</v>
      </c>
      <c r="K19545">
        <v>0</v>
      </c>
      <c r="L19545">
        <v>1</v>
      </c>
      <c r="M19545">
        <v>1</v>
      </c>
      <c r="N19545" t="s">
        <v>20</v>
      </c>
    </row>
    <row r="19546" spans="1:14" x14ac:dyDescent="0.25">
      <c r="A19546" t="s">
        <v>35676</v>
      </c>
      <c r="B19546" t="s">
        <v>35676</v>
      </c>
      <c r="C19546" t="s">
        <v>35677</v>
      </c>
      <c r="D19546" t="s">
        <v>35678</v>
      </c>
      <c r="E19546" t="s">
        <v>17</v>
      </c>
      <c r="F19546" t="s">
        <v>18</v>
      </c>
      <c r="G19546" t="s">
        <v>19</v>
      </c>
      <c r="H19546">
        <v>0</v>
      </c>
      <c r="I19546">
        <v>0</v>
      </c>
      <c r="J19546">
        <v>0</v>
      </c>
      <c r="K19546">
        <v>0</v>
      </c>
      <c r="L19546">
        <v>1</v>
      </c>
      <c r="M19546">
        <v>1</v>
      </c>
      <c r="N19546" t="s">
        <v>20</v>
      </c>
    </row>
    <row r="19547" spans="1:14" x14ac:dyDescent="0.25">
      <c r="A19547" t="s">
        <v>35679</v>
      </c>
      <c r="B19547" t="s">
        <v>35679</v>
      </c>
      <c r="C19547" t="s">
        <v>35680</v>
      </c>
      <c r="D19547" t="s">
        <v>35681</v>
      </c>
      <c r="E19547" t="s">
        <v>17</v>
      </c>
      <c r="F19547" t="s">
        <v>18</v>
      </c>
      <c r="G19547" t="s">
        <v>19</v>
      </c>
      <c r="H19547">
        <v>0</v>
      </c>
      <c r="I19547">
        <v>0</v>
      </c>
      <c r="J19547">
        <v>0</v>
      </c>
      <c r="K19547">
        <v>0</v>
      </c>
      <c r="L19547">
        <v>1</v>
      </c>
      <c r="M19547">
        <v>1</v>
      </c>
      <c r="N19547" t="s">
        <v>20</v>
      </c>
    </row>
    <row r="19548" spans="1:14" x14ac:dyDescent="0.25">
      <c r="A19548" t="s">
        <v>35682</v>
      </c>
      <c r="B19548" t="s">
        <v>35682</v>
      </c>
      <c r="C19548" t="s">
        <v>35683</v>
      </c>
      <c r="D19548" t="s">
        <v>35684</v>
      </c>
      <c r="E19548" t="s">
        <v>17</v>
      </c>
      <c r="F19548" t="s">
        <v>18</v>
      </c>
      <c r="G19548" t="s">
        <v>19</v>
      </c>
      <c r="H19548">
        <v>0</v>
      </c>
      <c r="I19548">
        <v>0</v>
      </c>
      <c r="J19548">
        <v>0</v>
      </c>
      <c r="K19548">
        <v>0</v>
      </c>
      <c r="L19548">
        <v>1</v>
      </c>
      <c r="M19548">
        <v>1</v>
      </c>
      <c r="N19548" t="s">
        <v>20</v>
      </c>
    </row>
    <row r="19549" spans="1:14" x14ac:dyDescent="0.25">
      <c r="A19549" t="s">
        <v>35685</v>
      </c>
      <c r="B19549" t="s">
        <v>35685</v>
      </c>
      <c r="C19549" t="s">
        <v>35686</v>
      </c>
      <c r="D19549" t="s">
        <v>35687</v>
      </c>
      <c r="E19549" t="s">
        <v>17</v>
      </c>
      <c r="F19549" t="s">
        <v>18</v>
      </c>
      <c r="G19549" t="s">
        <v>19</v>
      </c>
      <c r="H19549">
        <v>0</v>
      </c>
      <c r="I19549">
        <v>0</v>
      </c>
      <c r="J19549">
        <v>0</v>
      </c>
      <c r="K19549">
        <v>0</v>
      </c>
      <c r="L19549">
        <v>1</v>
      </c>
      <c r="M19549">
        <v>1</v>
      </c>
      <c r="N19549" t="s">
        <v>20</v>
      </c>
    </row>
    <row r="19550" spans="1:14" x14ac:dyDescent="0.25">
      <c r="A19550" t="s">
        <v>35688</v>
      </c>
      <c r="B19550" t="s">
        <v>35688</v>
      </c>
      <c r="C19550" t="s">
        <v>35689</v>
      </c>
      <c r="D19550" t="s">
        <v>35690</v>
      </c>
      <c r="E19550" t="s">
        <v>17</v>
      </c>
      <c r="F19550" t="s">
        <v>18</v>
      </c>
      <c r="G19550" t="s">
        <v>19</v>
      </c>
      <c r="H19550">
        <v>0</v>
      </c>
      <c r="I19550">
        <v>0</v>
      </c>
      <c r="J19550">
        <v>0</v>
      </c>
      <c r="K19550">
        <v>0</v>
      </c>
      <c r="L19550">
        <v>1</v>
      </c>
      <c r="M19550">
        <v>1</v>
      </c>
      <c r="N19550" t="s">
        <v>20</v>
      </c>
    </row>
    <row r="19551" spans="1:14" x14ac:dyDescent="0.25">
      <c r="A19551" t="s">
        <v>35691</v>
      </c>
      <c r="B19551" t="s">
        <v>35691</v>
      </c>
      <c r="C19551" t="s">
        <v>35692</v>
      </c>
      <c r="D19551" t="s">
        <v>35693</v>
      </c>
      <c r="E19551" t="s">
        <v>17</v>
      </c>
      <c r="F19551" t="s">
        <v>18</v>
      </c>
      <c r="G19551" t="s">
        <v>19</v>
      </c>
      <c r="H19551">
        <v>0</v>
      </c>
      <c r="I19551">
        <v>0</v>
      </c>
      <c r="J19551">
        <v>0</v>
      </c>
      <c r="K19551">
        <v>0</v>
      </c>
      <c r="L19551">
        <v>1</v>
      </c>
      <c r="M19551">
        <v>1</v>
      </c>
      <c r="N19551" t="s">
        <v>20</v>
      </c>
    </row>
    <row r="19552" spans="1:14" x14ac:dyDescent="0.25">
      <c r="A19552" t="s">
        <v>35694</v>
      </c>
      <c r="B19552" t="s">
        <v>35694</v>
      </c>
      <c r="C19552" t="s">
        <v>35695</v>
      </c>
      <c r="D19552" t="s">
        <v>35696</v>
      </c>
      <c r="E19552" t="s">
        <v>17</v>
      </c>
      <c r="F19552" t="s">
        <v>18</v>
      </c>
      <c r="G19552" t="s">
        <v>19</v>
      </c>
      <c r="H19552">
        <v>0</v>
      </c>
      <c r="I19552">
        <v>0</v>
      </c>
      <c r="J19552">
        <v>0</v>
      </c>
      <c r="K19552">
        <v>0</v>
      </c>
      <c r="L19552">
        <v>1</v>
      </c>
      <c r="M19552">
        <v>1</v>
      </c>
      <c r="N19552" t="s">
        <v>20</v>
      </c>
    </row>
    <row r="19553" spans="1:14" x14ac:dyDescent="0.25">
      <c r="A19553" t="s">
        <v>35697</v>
      </c>
      <c r="B19553" t="s">
        <v>35697</v>
      </c>
      <c r="C19553" t="s">
        <v>35698</v>
      </c>
      <c r="D19553" t="s">
        <v>35699</v>
      </c>
      <c r="E19553" t="s">
        <v>17</v>
      </c>
      <c r="F19553" t="s">
        <v>18</v>
      </c>
      <c r="G19553" t="s">
        <v>19</v>
      </c>
      <c r="H19553">
        <v>0</v>
      </c>
      <c r="I19553">
        <v>0</v>
      </c>
      <c r="J19553">
        <v>0</v>
      </c>
      <c r="K19553">
        <v>0</v>
      </c>
      <c r="L19553">
        <v>1</v>
      </c>
      <c r="M19553">
        <v>1</v>
      </c>
      <c r="N19553" t="s">
        <v>20</v>
      </c>
    </row>
    <row r="19554" spans="1:14" x14ac:dyDescent="0.25">
      <c r="A19554" t="s">
        <v>35700</v>
      </c>
      <c r="B19554" t="s">
        <v>35700</v>
      </c>
      <c r="C19554" t="s">
        <v>35701</v>
      </c>
      <c r="D19554" t="s">
        <v>35702</v>
      </c>
      <c r="E19554" t="s">
        <v>17</v>
      </c>
      <c r="F19554" t="s">
        <v>18</v>
      </c>
      <c r="G19554" t="s">
        <v>19</v>
      </c>
      <c r="H19554">
        <v>0</v>
      </c>
      <c r="I19554">
        <v>0</v>
      </c>
      <c r="J19554">
        <v>0</v>
      </c>
      <c r="K19554">
        <v>0</v>
      </c>
      <c r="L19554">
        <v>1</v>
      </c>
      <c r="M19554">
        <v>1</v>
      </c>
      <c r="N19554" t="s">
        <v>20</v>
      </c>
    </row>
    <row r="19555" spans="1:14" x14ac:dyDescent="0.25">
      <c r="A19555" t="s">
        <v>35706</v>
      </c>
      <c r="B19555" t="s">
        <v>35706</v>
      </c>
      <c r="C19555" t="s">
        <v>35707</v>
      </c>
      <c r="D19555" t="s">
        <v>35708</v>
      </c>
      <c r="E19555" t="s">
        <v>17</v>
      </c>
      <c r="F19555" t="s">
        <v>18</v>
      </c>
      <c r="G19555" t="s">
        <v>19</v>
      </c>
      <c r="H19555">
        <v>0</v>
      </c>
      <c r="I19555">
        <v>0</v>
      </c>
      <c r="J19555">
        <v>0</v>
      </c>
      <c r="K19555">
        <v>0</v>
      </c>
      <c r="L19555">
        <v>1</v>
      </c>
      <c r="M19555">
        <v>1</v>
      </c>
      <c r="N19555" t="s">
        <v>20</v>
      </c>
    </row>
    <row r="19556" spans="1:14" x14ac:dyDescent="0.25">
      <c r="A19556" t="s">
        <v>35709</v>
      </c>
      <c r="B19556" t="s">
        <v>35709</v>
      </c>
      <c r="C19556" t="s">
        <v>35710</v>
      </c>
      <c r="D19556" t="s">
        <v>35711</v>
      </c>
      <c r="E19556" t="s">
        <v>17</v>
      </c>
      <c r="F19556" t="s">
        <v>18</v>
      </c>
      <c r="G19556" t="s">
        <v>19</v>
      </c>
      <c r="H19556">
        <v>0</v>
      </c>
      <c r="I19556">
        <v>0</v>
      </c>
      <c r="J19556">
        <v>0</v>
      </c>
      <c r="K19556">
        <v>0</v>
      </c>
      <c r="L19556">
        <v>1</v>
      </c>
      <c r="M19556">
        <v>1</v>
      </c>
      <c r="N19556" t="s">
        <v>20</v>
      </c>
    </row>
    <row r="19557" spans="1:14" x14ac:dyDescent="0.25">
      <c r="A19557" t="s">
        <v>35712</v>
      </c>
      <c r="B19557" t="s">
        <v>35712</v>
      </c>
      <c r="C19557" t="s">
        <v>35713</v>
      </c>
      <c r="D19557" t="s">
        <v>35714</v>
      </c>
      <c r="E19557" t="s">
        <v>17</v>
      </c>
      <c r="F19557" t="s">
        <v>18</v>
      </c>
      <c r="G19557" t="s">
        <v>19</v>
      </c>
      <c r="H19557">
        <v>0</v>
      </c>
      <c r="I19557">
        <v>0</v>
      </c>
      <c r="J19557">
        <v>0</v>
      </c>
      <c r="K19557">
        <v>0</v>
      </c>
      <c r="L19557">
        <v>1</v>
      </c>
      <c r="M19557">
        <v>1</v>
      </c>
      <c r="N19557" t="s">
        <v>20</v>
      </c>
    </row>
    <row r="19558" spans="1:14" x14ac:dyDescent="0.25">
      <c r="A19558" t="s">
        <v>35718</v>
      </c>
      <c r="B19558" t="s">
        <v>35718</v>
      </c>
      <c r="C19558" t="s">
        <v>35719</v>
      </c>
      <c r="D19558" t="s">
        <v>35720</v>
      </c>
      <c r="E19558" t="s">
        <v>17</v>
      </c>
      <c r="F19558" t="s">
        <v>18</v>
      </c>
      <c r="G19558" t="s">
        <v>19</v>
      </c>
      <c r="H19558">
        <v>0</v>
      </c>
      <c r="I19558">
        <v>0</v>
      </c>
      <c r="J19558">
        <v>0</v>
      </c>
      <c r="K19558">
        <v>0</v>
      </c>
      <c r="L19558">
        <v>1</v>
      </c>
      <c r="M19558">
        <v>1</v>
      </c>
      <c r="N19558" t="s">
        <v>20</v>
      </c>
    </row>
    <row r="19559" spans="1:14" x14ac:dyDescent="0.25">
      <c r="A19559" t="s">
        <v>35721</v>
      </c>
      <c r="B19559" t="s">
        <v>35721</v>
      </c>
      <c r="C19559" t="s">
        <v>35722</v>
      </c>
      <c r="D19559" t="s">
        <v>35723</v>
      </c>
      <c r="E19559" t="s">
        <v>17</v>
      </c>
      <c r="F19559" t="s">
        <v>18</v>
      </c>
      <c r="G19559" t="s">
        <v>19</v>
      </c>
      <c r="H19559">
        <v>0</v>
      </c>
      <c r="I19559">
        <v>0</v>
      </c>
      <c r="J19559">
        <v>0</v>
      </c>
      <c r="K19559">
        <v>0</v>
      </c>
      <c r="L19559">
        <v>1</v>
      </c>
      <c r="M19559">
        <v>1</v>
      </c>
      <c r="N19559" t="s">
        <v>20</v>
      </c>
    </row>
    <row r="19560" spans="1:14" x14ac:dyDescent="0.25">
      <c r="A19560" t="s">
        <v>35724</v>
      </c>
      <c r="B19560" t="s">
        <v>35724</v>
      </c>
      <c r="C19560" t="s">
        <v>35725</v>
      </c>
      <c r="D19560" t="s">
        <v>35726</v>
      </c>
      <c r="E19560" t="s">
        <v>17</v>
      </c>
      <c r="F19560" t="s">
        <v>18</v>
      </c>
      <c r="G19560" t="s">
        <v>19</v>
      </c>
      <c r="H19560">
        <v>0</v>
      </c>
      <c r="I19560">
        <v>0</v>
      </c>
      <c r="J19560">
        <v>0</v>
      </c>
      <c r="K19560">
        <v>0</v>
      </c>
      <c r="L19560">
        <v>1</v>
      </c>
      <c r="M19560">
        <v>1</v>
      </c>
      <c r="N19560" t="s">
        <v>20</v>
      </c>
    </row>
    <row r="19561" spans="1:14" x14ac:dyDescent="0.25">
      <c r="A19561" t="s">
        <v>35727</v>
      </c>
      <c r="B19561" t="s">
        <v>35727</v>
      </c>
      <c r="C19561" t="s">
        <v>35728</v>
      </c>
      <c r="D19561" t="s">
        <v>35729</v>
      </c>
      <c r="E19561" t="s">
        <v>17</v>
      </c>
      <c r="F19561" t="s">
        <v>18</v>
      </c>
      <c r="G19561" t="s">
        <v>19</v>
      </c>
      <c r="H19561">
        <v>0</v>
      </c>
      <c r="I19561">
        <v>0</v>
      </c>
      <c r="J19561">
        <v>0</v>
      </c>
      <c r="K19561">
        <v>0</v>
      </c>
      <c r="L19561">
        <v>1</v>
      </c>
      <c r="M19561">
        <v>1</v>
      </c>
      <c r="N19561" t="s">
        <v>20</v>
      </c>
    </row>
    <row r="19562" spans="1:14" x14ac:dyDescent="0.25">
      <c r="A19562" t="s">
        <v>35730</v>
      </c>
      <c r="B19562" t="s">
        <v>35730</v>
      </c>
      <c r="C19562" t="s">
        <v>35731</v>
      </c>
      <c r="D19562" t="s">
        <v>35732</v>
      </c>
      <c r="E19562" t="s">
        <v>17</v>
      </c>
      <c r="F19562" t="s">
        <v>18</v>
      </c>
      <c r="G19562" t="s">
        <v>19</v>
      </c>
      <c r="H19562">
        <v>0</v>
      </c>
      <c r="I19562">
        <v>0</v>
      </c>
      <c r="J19562">
        <v>0</v>
      </c>
      <c r="K19562">
        <v>0</v>
      </c>
      <c r="L19562">
        <v>1</v>
      </c>
      <c r="M19562">
        <v>1</v>
      </c>
      <c r="N19562" t="s">
        <v>20</v>
      </c>
    </row>
    <row r="19563" spans="1:14" x14ac:dyDescent="0.25">
      <c r="A19563" t="s">
        <v>35733</v>
      </c>
      <c r="B19563" t="s">
        <v>35733</v>
      </c>
      <c r="C19563" t="s">
        <v>35734</v>
      </c>
      <c r="D19563" t="s">
        <v>35735</v>
      </c>
      <c r="E19563" t="s">
        <v>17</v>
      </c>
      <c r="F19563" t="s">
        <v>18</v>
      </c>
      <c r="G19563" t="s">
        <v>19</v>
      </c>
      <c r="H19563">
        <v>0</v>
      </c>
      <c r="I19563">
        <v>0</v>
      </c>
      <c r="J19563">
        <v>0</v>
      </c>
      <c r="K19563">
        <v>0</v>
      </c>
      <c r="L19563">
        <v>1</v>
      </c>
      <c r="M19563">
        <v>1</v>
      </c>
      <c r="N19563" t="s">
        <v>20</v>
      </c>
    </row>
    <row r="19564" spans="1:14" x14ac:dyDescent="0.25">
      <c r="A19564" t="s">
        <v>35736</v>
      </c>
      <c r="B19564" t="s">
        <v>35736</v>
      </c>
      <c r="C19564" t="s">
        <v>35737</v>
      </c>
      <c r="D19564" t="s">
        <v>35738</v>
      </c>
      <c r="E19564" t="s">
        <v>17</v>
      </c>
      <c r="F19564" t="s">
        <v>18</v>
      </c>
      <c r="G19564" t="s">
        <v>19</v>
      </c>
      <c r="H19564">
        <v>0</v>
      </c>
      <c r="I19564">
        <v>0</v>
      </c>
      <c r="J19564">
        <v>0</v>
      </c>
      <c r="K19564">
        <v>0</v>
      </c>
      <c r="L19564">
        <v>1</v>
      </c>
      <c r="M19564">
        <v>1</v>
      </c>
      <c r="N19564" t="s">
        <v>20</v>
      </c>
    </row>
    <row r="19565" spans="1:14" x14ac:dyDescent="0.25">
      <c r="A19565" t="s">
        <v>35739</v>
      </c>
      <c r="B19565" t="s">
        <v>35739</v>
      </c>
      <c r="C19565" t="s">
        <v>35740</v>
      </c>
      <c r="D19565" t="s">
        <v>35741</v>
      </c>
      <c r="E19565" t="s">
        <v>17</v>
      </c>
      <c r="F19565" t="s">
        <v>18</v>
      </c>
      <c r="G19565" t="s">
        <v>19</v>
      </c>
      <c r="H19565">
        <v>0</v>
      </c>
      <c r="I19565">
        <v>0</v>
      </c>
      <c r="J19565">
        <v>0</v>
      </c>
      <c r="K19565">
        <v>0</v>
      </c>
      <c r="L19565">
        <v>1</v>
      </c>
      <c r="M19565">
        <v>1</v>
      </c>
      <c r="N19565" t="s">
        <v>20</v>
      </c>
    </row>
    <row r="19566" spans="1:14" x14ac:dyDescent="0.25">
      <c r="A19566" t="s">
        <v>35742</v>
      </c>
      <c r="B19566" t="s">
        <v>35742</v>
      </c>
      <c r="C19566" t="s">
        <v>35743</v>
      </c>
      <c r="D19566" t="s">
        <v>35744</v>
      </c>
      <c r="E19566" t="s">
        <v>17</v>
      </c>
      <c r="F19566" t="s">
        <v>18</v>
      </c>
      <c r="G19566" t="s">
        <v>19</v>
      </c>
      <c r="H19566">
        <v>0</v>
      </c>
      <c r="I19566">
        <v>0</v>
      </c>
      <c r="J19566">
        <v>0</v>
      </c>
      <c r="K19566">
        <v>0</v>
      </c>
      <c r="L19566">
        <v>1</v>
      </c>
      <c r="M19566">
        <v>1</v>
      </c>
      <c r="N19566" t="s">
        <v>20</v>
      </c>
    </row>
    <row r="19567" spans="1:14" x14ac:dyDescent="0.25">
      <c r="A19567" t="s">
        <v>35745</v>
      </c>
      <c r="B19567" t="s">
        <v>35745</v>
      </c>
      <c r="C19567" t="s">
        <v>35746</v>
      </c>
      <c r="D19567" t="s">
        <v>35747</v>
      </c>
      <c r="E19567" t="s">
        <v>17</v>
      </c>
      <c r="F19567" t="s">
        <v>18</v>
      </c>
      <c r="G19567" t="s">
        <v>19</v>
      </c>
      <c r="H19567">
        <v>0</v>
      </c>
      <c r="I19567">
        <v>0</v>
      </c>
      <c r="J19567">
        <v>0</v>
      </c>
      <c r="K19567">
        <v>0</v>
      </c>
      <c r="L19567">
        <v>1</v>
      </c>
      <c r="M19567">
        <v>1</v>
      </c>
      <c r="N19567" t="s">
        <v>20</v>
      </c>
    </row>
    <row r="19568" spans="1:14" x14ac:dyDescent="0.25">
      <c r="A19568" t="s">
        <v>35748</v>
      </c>
      <c r="B19568" t="s">
        <v>35748</v>
      </c>
      <c r="C19568" t="s">
        <v>35749</v>
      </c>
      <c r="D19568" t="s">
        <v>35750</v>
      </c>
      <c r="E19568" t="s">
        <v>17</v>
      </c>
      <c r="F19568" t="s">
        <v>18</v>
      </c>
      <c r="G19568" t="s">
        <v>19</v>
      </c>
      <c r="H19568">
        <v>0</v>
      </c>
      <c r="I19568">
        <v>0</v>
      </c>
      <c r="J19568">
        <v>0</v>
      </c>
      <c r="K19568">
        <v>0</v>
      </c>
      <c r="L19568">
        <v>1</v>
      </c>
      <c r="M19568">
        <v>1</v>
      </c>
      <c r="N19568" t="s">
        <v>20</v>
      </c>
    </row>
    <row r="19569" spans="1:14" x14ac:dyDescent="0.25">
      <c r="A19569" t="s">
        <v>35751</v>
      </c>
      <c r="B19569" t="s">
        <v>35751</v>
      </c>
      <c r="C19569" t="s">
        <v>35752</v>
      </c>
      <c r="D19569" t="s">
        <v>35753</v>
      </c>
      <c r="E19569" t="s">
        <v>17</v>
      </c>
      <c r="F19569" t="s">
        <v>18</v>
      </c>
      <c r="G19569" t="s">
        <v>19</v>
      </c>
      <c r="H19569">
        <v>0</v>
      </c>
      <c r="I19569">
        <v>0</v>
      </c>
      <c r="J19569">
        <v>0</v>
      </c>
      <c r="K19569">
        <v>0</v>
      </c>
      <c r="L19569">
        <v>1</v>
      </c>
      <c r="M19569">
        <v>1</v>
      </c>
      <c r="N19569" t="s">
        <v>20</v>
      </c>
    </row>
    <row r="19570" spans="1:14" x14ac:dyDescent="0.25">
      <c r="A19570" t="s">
        <v>35754</v>
      </c>
      <c r="B19570" t="s">
        <v>35754</v>
      </c>
      <c r="C19570" t="s">
        <v>35755</v>
      </c>
      <c r="D19570" t="s">
        <v>35756</v>
      </c>
      <c r="E19570" t="s">
        <v>17</v>
      </c>
      <c r="F19570" t="s">
        <v>18</v>
      </c>
      <c r="G19570" t="s">
        <v>19</v>
      </c>
      <c r="H19570">
        <v>0</v>
      </c>
      <c r="I19570">
        <v>0</v>
      </c>
      <c r="J19570">
        <v>0</v>
      </c>
      <c r="K19570">
        <v>0</v>
      </c>
      <c r="L19570">
        <v>1</v>
      </c>
      <c r="M19570">
        <v>1</v>
      </c>
      <c r="N19570" t="s">
        <v>20</v>
      </c>
    </row>
    <row r="19571" spans="1:14" x14ac:dyDescent="0.25">
      <c r="A19571" t="s">
        <v>35757</v>
      </c>
      <c r="B19571" t="s">
        <v>35757</v>
      </c>
      <c r="C19571" t="s">
        <v>35758</v>
      </c>
      <c r="D19571" t="s">
        <v>35759</v>
      </c>
      <c r="E19571" t="s">
        <v>17</v>
      </c>
      <c r="F19571" t="s">
        <v>18</v>
      </c>
      <c r="G19571" t="s">
        <v>19</v>
      </c>
      <c r="H19571">
        <v>0</v>
      </c>
      <c r="I19571">
        <v>0</v>
      </c>
      <c r="J19571">
        <v>0</v>
      </c>
      <c r="K19571">
        <v>0</v>
      </c>
      <c r="L19571">
        <v>1</v>
      </c>
      <c r="M19571">
        <v>1</v>
      </c>
      <c r="N19571" t="s">
        <v>20</v>
      </c>
    </row>
    <row r="19572" spans="1:14" x14ac:dyDescent="0.25">
      <c r="A19572" t="s">
        <v>35760</v>
      </c>
      <c r="B19572" t="s">
        <v>35760</v>
      </c>
      <c r="C19572" t="s">
        <v>35761</v>
      </c>
      <c r="D19572" t="s">
        <v>35762</v>
      </c>
      <c r="E19572" t="s">
        <v>17</v>
      </c>
      <c r="F19572" t="s">
        <v>18</v>
      </c>
      <c r="G19572" t="s">
        <v>19</v>
      </c>
      <c r="H19572">
        <v>0</v>
      </c>
      <c r="I19572">
        <v>0</v>
      </c>
      <c r="J19572">
        <v>0</v>
      </c>
      <c r="K19572">
        <v>0</v>
      </c>
      <c r="L19572">
        <v>1</v>
      </c>
      <c r="M19572">
        <v>1</v>
      </c>
      <c r="N19572" t="s">
        <v>20</v>
      </c>
    </row>
    <row r="19573" spans="1:14" x14ac:dyDescent="0.25">
      <c r="A19573" t="s">
        <v>35763</v>
      </c>
      <c r="B19573" t="s">
        <v>35763</v>
      </c>
      <c r="C19573" t="s">
        <v>35764</v>
      </c>
      <c r="D19573" t="s">
        <v>35765</v>
      </c>
      <c r="E19573" t="s">
        <v>17</v>
      </c>
      <c r="F19573" t="s">
        <v>18</v>
      </c>
      <c r="G19573" t="s">
        <v>19</v>
      </c>
      <c r="H19573">
        <v>0</v>
      </c>
      <c r="I19573">
        <v>0</v>
      </c>
      <c r="J19573">
        <v>0</v>
      </c>
      <c r="K19573">
        <v>0</v>
      </c>
      <c r="L19573">
        <v>1</v>
      </c>
      <c r="M19573">
        <v>1</v>
      </c>
      <c r="N19573" t="s">
        <v>20</v>
      </c>
    </row>
    <row r="19574" spans="1:14" x14ac:dyDescent="0.25">
      <c r="A19574" t="s">
        <v>35766</v>
      </c>
      <c r="B19574" t="s">
        <v>35766</v>
      </c>
      <c r="C19574" t="s">
        <v>35767</v>
      </c>
      <c r="D19574" t="s">
        <v>35768</v>
      </c>
      <c r="E19574" t="s">
        <v>17</v>
      </c>
      <c r="F19574" t="s">
        <v>18</v>
      </c>
      <c r="G19574" t="s">
        <v>19</v>
      </c>
      <c r="H19574">
        <v>0</v>
      </c>
      <c r="I19574">
        <v>0</v>
      </c>
      <c r="J19574">
        <v>0</v>
      </c>
      <c r="K19574">
        <v>0</v>
      </c>
      <c r="L19574">
        <v>1</v>
      </c>
      <c r="M19574">
        <v>1</v>
      </c>
      <c r="N19574" t="s">
        <v>20</v>
      </c>
    </row>
    <row r="19575" spans="1:14" x14ac:dyDescent="0.25">
      <c r="A19575" t="s">
        <v>35769</v>
      </c>
      <c r="B19575" t="s">
        <v>35769</v>
      </c>
      <c r="C19575" t="s">
        <v>35770</v>
      </c>
      <c r="D19575" t="s">
        <v>35771</v>
      </c>
      <c r="E19575" t="s">
        <v>17</v>
      </c>
      <c r="F19575" t="s">
        <v>18</v>
      </c>
      <c r="G19575" t="s">
        <v>19</v>
      </c>
      <c r="H19575">
        <v>0</v>
      </c>
      <c r="I19575">
        <v>0</v>
      </c>
      <c r="J19575">
        <v>0</v>
      </c>
      <c r="K19575">
        <v>0</v>
      </c>
      <c r="L19575">
        <v>1</v>
      </c>
      <c r="M19575">
        <v>1</v>
      </c>
      <c r="N19575" t="s">
        <v>20</v>
      </c>
    </row>
    <row r="19576" spans="1:14" x14ac:dyDescent="0.25">
      <c r="A19576" t="s">
        <v>35772</v>
      </c>
      <c r="B19576" t="s">
        <v>35772</v>
      </c>
      <c r="C19576" t="s">
        <v>35773</v>
      </c>
      <c r="D19576" t="s">
        <v>35774</v>
      </c>
      <c r="E19576" t="s">
        <v>17</v>
      </c>
      <c r="F19576" t="s">
        <v>18</v>
      </c>
      <c r="G19576" t="s">
        <v>19</v>
      </c>
      <c r="H19576">
        <v>0</v>
      </c>
      <c r="I19576">
        <v>0</v>
      </c>
      <c r="J19576">
        <v>0</v>
      </c>
      <c r="K19576">
        <v>0</v>
      </c>
      <c r="L19576">
        <v>1</v>
      </c>
      <c r="M19576">
        <v>1</v>
      </c>
      <c r="N19576" t="s">
        <v>20</v>
      </c>
    </row>
    <row r="19577" spans="1:14" x14ac:dyDescent="0.25">
      <c r="A19577" t="s">
        <v>35775</v>
      </c>
      <c r="B19577" t="s">
        <v>35775</v>
      </c>
      <c r="C19577" t="s">
        <v>35776</v>
      </c>
      <c r="D19577" t="s">
        <v>35777</v>
      </c>
      <c r="E19577" t="s">
        <v>17</v>
      </c>
      <c r="F19577" t="s">
        <v>18</v>
      </c>
      <c r="G19577" t="s">
        <v>19</v>
      </c>
      <c r="H19577">
        <v>0</v>
      </c>
      <c r="I19577">
        <v>0</v>
      </c>
      <c r="J19577">
        <v>0</v>
      </c>
      <c r="K19577">
        <v>0</v>
      </c>
      <c r="L19577">
        <v>1</v>
      </c>
      <c r="M19577">
        <v>1</v>
      </c>
      <c r="N19577" t="s">
        <v>20</v>
      </c>
    </row>
    <row r="19578" spans="1:14" x14ac:dyDescent="0.25">
      <c r="A19578" t="s">
        <v>35778</v>
      </c>
      <c r="B19578" t="s">
        <v>35778</v>
      </c>
      <c r="C19578" t="s">
        <v>35779</v>
      </c>
      <c r="D19578" t="s">
        <v>35780</v>
      </c>
      <c r="E19578" t="s">
        <v>17</v>
      </c>
      <c r="F19578" t="s">
        <v>18</v>
      </c>
      <c r="G19578" t="s">
        <v>19</v>
      </c>
      <c r="H19578">
        <v>0</v>
      </c>
      <c r="I19578">
        <v>0</v>
      </c>
      <c r="J19578">
        <v>0</v>
      </c>
      <c r="K19578">
        <v>0</v>
      </c>
      <c r="L19578">
        <v>1</v>
      </c>
      <c r="M19578">
        <v>1</v>
      </c>
      <c r="N19578" t="s">
        <v>20</v>
      </c>
    </row>
    <row r="19579" spans="1:14" x14ac:dyDescent="0.25">
      <c r="A19579" t="s">
        <v>35781</v>
      </c>
      <c r="B19579" t="s">
        <v>35781</v>
      </c>
      <c r="C19579" t="s">
        <v>35782</v>
      </c>
      <c r="D19579" t="s">
        <v>35783</v>
      </c>
      <c r="E19579" t="s">
        <v>17</v>
      </c>
      <c r="F19579" t="s">
        <v>18</v>
      </c>
      <c r="G19579" t="s">
        <v>19</v>
      </c>
      <c r="H19579">
        <v>0</v>
      </c>
      <c r="I19579">
        <v>0</v>
      </c>
      <c r="J19579">
        <v>0</v>
      </c>
      <c r="K19579">
        <v>0</v>
      </c>
      <c r="L19579">
        <v>1</v>
      </c>
      <c r="M19579">
        <v>1</v>
      </c>
      <c r="N19579" t="s">
        <v>20</v>
      </c>
    </row>
    <row r="19580" spans="1:14" x14ac:dyDescent="0.25">
      <c r="A19580" t="s">
        <v>35787</v>
      </c>
      <c r="B19580" t="s">
        <v>35787</v>
      </c>
      <c r="C19580" t="s">
        <v>35788</v>
      </c>
      <c r="D19580" t="s">
        <v>35789</v>
      </c>
      <c r="E19580" t="s">
        <v>17</v>
      </c>
      <c r="F19580" t="s">
        <v>18</v>
      </c>
      <c r="G19580" t="s">
        <v>19</v>
      </c>
      <c r="H19580">
        <v>0</v>
      </c>
      <c r="I19580">
        <v>0</v>
      </c>
      <c r="J19580">
        <v>0</v>
      </c>
      <c r="K19580">
        <v>0</v>
      </c>
      <c r="L19580">
        <v>1</v>
      </c>
      <c r="M19580">
        <v>1</v>
      </c>
      <c r="N19580" t="s">
        <v>20</v>
      </c>
    </row>
    <row r="19581" spans="1:14" x14ac:dyDescent="0.25">
      <c r="A19581" t="s">
        <v>35790</v>
      </c>
      <c r="B19581" t="s">
        <v>35790</v>
      </c>
      <c r="C19581" t="s">
        <v>35791</v>
      </c>
      <c r="D19581" t="s">
        <v>35792</v>
      </c>
      <c r="E19581" t="s">
        <v>17</v>
      </c>
      <c r="F19581" t="s">
        <v>18</v>
      </c>
      <c r="G19581" t="s">
        <v>19</v>
      </c>
      <c r="H19581">
        <v>0</v>
      </c>
      <c r="I19581">
        <v>0</v>
      </c>
      <c r="J19581">
        <v>0</v>
      </c>
      <c r="K19581">
        <v>0</v>
      </c>
      <c r="L19581">
        <v>1</v>
      </c>
      <c r="M19581">
        <v>1</v>
      </c>
      <c r="N19581" t="s">
        <v>20</v>
      </c>
    </row>
    <row r="19582" spans="1:14" x14ac:dyDescent="0.25">
      <c r="A19582" t="s">
        <v>35793</v>
      </c>
      <c r="B19582" t="s">
        <v>35793</v>
      </c>
      <c r="C19582" t="s">
        <v>35794</v>
      </c>
      <c r="D19582" t="s">
        <v>35795</v>
      </c>
      <c r="E19582" t="s">
        <v>17</v>
      </c>
      <c r="F19582" t="s">
        <v>18</v>
      </c>
      <c r="G19582" t="s">
        <v>19</v>
      </c>
      <c r="H19582">
        <v>0</v>
      </c>
      <c r="I19582">
        <v>0</v>
      </c>
      <c r="J19582">
        <v>0</v>
      </c>
      <c r="K19582">
        <v>0</v>
      </c>
      <c r="L19582">
        <v>1</v>
      </c>
      <c r="M19582">
        <v>1</v>
      </c>
      <c r="N19582" t="s">
        <v>20</v>
      </c>
    </row>
    <row r="19583" spans="1:14" x14ac:dyDescent="0.25">
      <c r="A19583" t="s">
        <v>35796</v>
      </c>
      <c r="B19583" t="s">
        <v>35796</v>
      </c>
      <c r="C19583" t="s">
        <v>35797</v>
      </c>
      <c r="D19583" t="s">
        <v>35798</v>
      </c>
      <c r="E19583" t="s">
        <v>17</v>
      </c>
      <c r="F19583" t="s">
        <v>18</v>
      </c>
      <c r="G19583" t="s">
        <v>19</v>
      </c>
      <c r="H19583">
        <v>0</v>
      </c>
      <c r="I19583">
        <v>0</v>
      </c>
      <c r="J19583">
        <v>0</v>
      </c>
      <c r="K19583">
        <v>0</v>
      </c>
      <c r="L19583">
        <v>1</v>
      </c>
      <c r="M19583">
        <v>1</v>
      </c>
      <c r="N19583" t="s">
        <v>20</v>
      </c>
    </row>
    <row r="19584" spans="1:14" x14ac:dyDescent="0.25">
      <c r="A19584" t="s">
        <v>35799</v>
      </c>
      <c r="B19584" t="s">
        <v>35799</v>
      </c>
      <c r="C19584" t="s">
        <v>35800</v>
      </c>
      <c r="D19584" t="s">
        <v>35801</v>
      </c>
      <c r="E19584" t="s">
        <v>17</v>
      </c>
      <c r="F19584" t="s">
        <v>18</v>
      </c>
      <c r="G19584" t="s">
        <v>19</v>
      </c>
      <c r="H19584">
        <v>0</v>
      </c>
      <c r="I19584">
        <v>0</v>
      </c>
      <c r="J19584">
        <v>0</v>
      </c>
      <c r="K19584">
        <v>0</v>
      </c>
      <c r="L19584">
        <v>1</v>
      </c>
      <c r="M19584">
        <v>1</v>
      </c>
      <c r="N19584" t="s">
        <v>20</v>
      </c>
    </row>
    <row r="19585" spans="1:14" x14ac:dyDescent="0.25">
      <c r="A19585" t="s">
        <v>35802</v>
      </c>
      <c r="B19585" t="s">
        <v>35802</v>
      </c>
      <c r="C19585" t="s">
        <v>35803</v>
      </c>
      <c r="D19585" t="s">
        <v>35804</v>
      </c>
      <c r="E19585" t="s">
        <v>17</v>
      </c>
      <c r="F19585" t="s">
        <v>18</v>
      </c>
      <c r="G19585" t="s">
        <v>19</v>
      </c>
      <c r="H19585">
        <v>0</v>
      </c>
      <c r="I19585">
        <v>0</v>
      </c>
      <c r="J19585">
        <v>0</v>
      </c>
      <c r="K19585">
        <v>0</v>
      </c>
      <c r="L19585">
        <v>1</v>
      </c>
      <c r="M19585">
        <v>1</v>
      </c>
      <c r="N19585" t="s">
        <v>20</v>
      </c>
    </row>
    <row r="19586" spans="1:14" x14ac:dyDescent="0.25">
      <c r="A19586" t="s">
        <v>35805</v>
      </c>
      <c r="B19586" t="s">
        <v>35805</v>
      </c>
      <c r="C19586" t="s">
        <v>35806</v>
      </c>
      <c r="D19586" t="s">
        <v>35807</v>
      </c>
      <c r="E19586" t="s">
        <v>17</v>
      </c>
      <c r="F19586" t="s">
        <v>18</v>
      </c>
      <c r="G19586" t="s">
        <v>19</v>
      </c>
      <c r="H19586">
        <v>0</v>
      </c>
      <c r="I19586">
        <v>0</v>
      </c>
      <c r="J19586">
        <v>0</v>
      </c>
      <c r="K19586">
        <v>0</v>
      </c>
      <c r="L19586">
        <v>1</v>
      </c>
      <c r="M19586">
        <v>1</v>
      </c>
      <c r="N19586" t="s">
        <v>20</v>
      </c>
    </row>
    <row r="19587" spans="1:14" x14ac:dyDescent="0.25">
      <c r="A19587" t="s">
        <v>35808</v>
      </c>
      <c r="B19587" t="s">
        <v>35808</v>
      </c>
      <c r="C19587" t="s">
        <v>35809</v>
      </c>
      <c r="D19587" t="s">
        <v>35810</v>
      </c>
      <c r="E19587" t="s">
        <v>17</v>
      </c>
      <c r="F19587" t="s">
        <v>18</v>
      </c>
      <c r="G19587" t="s">
        <v>19</v>
      </c>
      <c r="H19587">
        <v>0</v>
      </c>
      <c r="I19587">
        <v>0</v>
      </c>
      <c r="J19587">
        <v>0</v>
      </c>
      <c r="K19587">
        <v>0</v>
      </c>
      <c r="L19587">
        <v>1</v>
      </c>
      <c r="M19587">
        <v>1</v>
      </c>
      <c r="N19587" t="s">
        <v>20</v>
      </c>
    </row>
    <row r="19588" spans="1:14" x14ac:dyDescent="0.25">
      <c r="A19588" t="s">
        <v>35811</v>
      </c>
      <c r="B19588" t="s">
        <v>35811</v>
      </c>
      <c r="C19588" t="s">
        <v>35812</v>
      </c>
      <c r="D19588" t="s">
        <v>35813</v>
      </c>
      <c r="E19588" t="s">
        <v>17</v>
      </c>
      <c r="F19588" t="s">
        <v>18</v>
      </c>
      <c r="G19588" t="s">
        <v>19</v>
      </c>
      <c r="H19588">
        <v>0</v>
      </c>
      <c r="I19588">
        <v>0</v>
      </c>
      <c r="J19588">
        <v>0</v>
      </c>
      <c r="K19588">
        <v>0</v>
      </c>
      <c r="L19588">
        <v>1</v>
      </c>
      <c r="M19588">
        <v>1</v>
      </c>
      <c r="N19588" t="s">
        <v>20</v>
      </c>
    </row>
    <row r="19589" spans="1:14" x14ac:dyDescent="0.25">
      <c r="A19589" t="s">
        <v>35814</v>
      </c>
      <c r="B19589" t="s">
        <v>35814</v>
      </c>
      <c r="C19589" t="s">
        <v>35815</v>
      </c>
      <c r="D19589" t="s">
        <v>35816</v>
      </c>
      <c r="E19589" t="s">
        <v>17</v>
      </c>
      <c r="F19589" t="s">
        <v>18</v>
      </c>
      <c r="G19589" t="s">
        <v>19</v>
      </c>
      <c r="H19589">
        <v>0</v>
      </c>
      <c r="I19589">
        <v>0</v>
      </c>
      <c r="J19589">
        <v>0</v>
      </c>
      <c r="K19589">
        <v>0</v>
      </c>
      <c r="L19589">
        <v>1</v>
      </c>
      <c r="M19589">
        <v>1</v>
      </c>
      <c r="N19589" t="s">
        <v>20</v>
      </c>
    </row>
    <row r="19590" spans="1:14" x14ac:dyDescent="0.25">
      <c r="A19590" t="s">
        <v>35817</v>
      </c>
      <c r="B19590" t="s">
        <v>35817</v>
      </c>
      <c r="C19590" t="s">
        <v>35818</v>
      </c>
      <c r="D19590" t="s">
        <v>35819</v>
      </c>
      <c r="E19590" t="s">
        <v>17</v>
      </c>
      <c r="F19590" t="s">
        <v>18</v>
      </c>
      <c r="G19590" t="s">
        <v>19</v>
      </c>
      <c r="H19590">
        <v>0</v>
      </c>
      <c r="I19590">
        <v>0</v>
      </c>
      <c r="J19590">
        <v>0</v>
      </c>
      <c r="K19590">
        <v>0</v>
      </c>
      <c r="L19590">
        <v>1</v>
      </c>
      <c r="M19590">
        <v>1</v>
      </c>
      <c r="N19590" t="s">
        <v>20</v>
      </c>
    </row>
    <row r="19591" spans="1:14" x14ac:dyDescent="0.25">
      <c r="A19591" t="s">
        <v>35874</v>
      </c>
      <c r="B19591" t="s">
        <v>35874</v>
      </c>
      <c r="C19591" t="s">
        <v>35875</v>
      </c>
      <c r="D19591" t="s">
        <v>35873</v>
      </c>
      <c r="E19591" t="s">
        <v>17</v>
      </c>
      <c r="F19591" t="s">
        <v>18</v>
      </c>
      <c r="G19591" t="s">
        <v>19</v>
      </c>
      <c r="H19591">
        <v>0</v>
      </c>
      <c r="I19591">
        <v>0</v>
      </c>
      <c r="J19591">
        <v>0</v>
      </c>
      <c r="K19591">
        <v>0</v>
      </c>
      <c r="L19591">
        <v>1</v>
      </c>
      <c r="M19591">
        <v>1</v>
      </c>
      <c r="N19591" t="s">
        <v>20</v>
      </c>
    </row>
    <row r="19592" spans="1:14" x14ac:dyDescent="0.25">
      <c r="A19592" t="s">
        <v>35893</v>
      </c>
      <c r="B19592" t="s">
        <v>35893</v>
      </c>
      <c r="C19592" t="s">
        <v>35894</v>
      </c>
      <c r="D19592" t="s">
        <v>35892</v>
      </c>
      <c r="E19592" t="s">
        <v>17</v>
      </c>
      <c r="F19592" t="s">
        <v>18</v>
      </c>
      <c r="G19592" t="s">
        <v>19</v>
      </c>
      <c r="H19592">
        <v>0</v>
      </c>
      <c r="I19592">
        <v>0</v>
      </c>
      <c r="J19592">
        <v>0</v>
      </c>
      <c r="K19592">
        <v>0</v>
      </c>
      <c r="L19592">
        <v>1</v>
      </c>
      <c r="M19592">
        <v>1</v>
      </c>
      <c r="N19592" t="s">
        <v>20</v>
      </c>
    </row>
    <row r="19593" spans="1:14" x14ac:dyDescent="0.25">
      <c r="A19593" t="s">
        <v>35919</v>
      </c>
      <c r="B19593" t="s">
        <v>35919</v>
      </c>
      <c r="C19593" t="s">
        <v>35920</v>
      </c>
      <c r="D19593" t="s">
        <v>35921</v>
      </c>
      <c r="E19593" t="s">
        <v>17</v>
      </c>
      <c r="F19593" t="s">
        <v>18</v>
      </c>
      <c r="G19593" t="s">
        <v>19</v>
      </c>
      <c r="H19593">
        <v>0</v>
      </c>
      <c r="I19593">
        <v>0</v>
      </c>
      <c r="J19593">
        <v>0</v>
      </c>
      <c r="K19593">
        <v>0</v>
      </c>
      <c r="L19593">
        <v>1</v>
      </c>
      <c r="M19593">
        <v>1</v>
      </c>
      <c r="N19593" t="s">
        <v>20</v>
      </c>
    </row>
    <row r="19594" spans="1:14" x14ac:dyDescent="0.25">
      <c r="A19594" t="s">
        <v>35934</v>
      </c>
      <c r="B19594" t="s">
        <v>35934</v>
      </c>
      <c r="C19594" t="s">
        <v>35935</v>
      </c>
      <c r="D19594" t="s">
        <v>35936</v>
      </c>
      <c r="E19594" t="s">
        <v>17</v>
      </c>
      <c r="F19594" t="s">
        <v>18</v>
      </c>
      <c r="G19594" t="s">
        <v>19</v>
      </c>
      <c r="H19594">
        <v>0</v>
      </c>
      <c r="I19594">
        <v>0</v>
      </c>
      <c r="J19594">
        <v>0</v>
      </c>
      <c r="K19594">
        <v>0</v>
      </c>
      <c r="L19594">
        <v>1</v>
      </c>
      <c r="M19594">
        <v>1</v>
      </c>
      <c r="N19594" t="s">
        <v>20</v>
      </c>
    </row>
    <row r="19595" spans="1:14" x14ac:dyDescent="0.25">
      <c r="A19595" t="s">
        <v>36015</v>
      </c>
      <c r="B19595" t="s">
        <v>36015</v>
      </c>
      <c r="C19595" t="s">
        <v>36016</v>
      </c>
      <c r="D19595" t="s">
        <v>36014</v>
      </c>
      <c r="E19595" t="s">
        <v>17</v>
      </c>
      <c r="F19595" t="s">
        <v>18</v>
      </c>
      <c r="G19595" t="s">
        <v>19</v>
      </c>
      <c r="H19595">
        <v>0</v>
      </c>
      <c r="I19595">
        <v>0</v>
      </c>
      <c r="J19595">
        <v>0</v>
      </c>
      <c r="K19595">
        <v>0</v>
      </c>
      <c r="L19595">
        <v>1</v>
      </c>
      <c r="M19595">
        <v>1</v>
      </c>
      <c r="N19595" t="s">
        <v>20</v>
      </c>
    </row>
    <row r="19596" spans="1:14" x14ac:dyDescent="0.25">
      <c r="A19596" t="s">
        <v>36044</v>
      </c>
      <c r="B19596" t="s">
        <v>36044</v>
      </c>
      <c r="C19596" t="s">
        <v>36045</v>
      </c>
      <c r="D19596" t="s">
        <v>36046</v>
      </c>
      <c r="E19596" t="s">
        <v>17</v>
      </c>
      <c r="F19596" t="s">
        <v>18</v>
      </c>
      <c r="G19596" t="s">
        <v>19</v>
      </c>
      <c r="H19596">
        <v>0</v>
      </c>
      <c r="I19596">
        <v>0</v>
      </c>
      <c r="J19596">
        <v>0</v>
      </c>
      <c r="K19596">
        <v>0</v>
      </c>
      <c r="L19596">
        <v>1</v>
      </c>
      <c r="M19596">
        <v>1</v>
      </c>
      <c r="N19596" t="s">
        <v>20</v>
      </c>
    </row>
    <row r="19597" spans="1:14" x14ac:dyDescent="0.25">
      <c r="A19597" t="s">
        <v>36047</v>
      </c>
      <c r="B19597" t="s">
        <v>36047</v>
      </c>
      <c r="C19597" t="s">
        <v>36048</v>
      </c>
      <c r="D19597" t="s">
        <v>36049</v>
      </c>
      <c r="E19597" t="s">
        <v>17</v>
      </c>
      <c r="F19597" t="s">
        <v>18</v>
      </c>
      <c r="G19597" t="s">
        <v>19</v>
      </c>
      <c r="H19597">
        <v>0</v>
      </c>
      <c r="I19597">
        <v>0</v>
      </c>
      <c r="J19597">
        <v>0</v>
      </c>
      <c r="K19597">
        <v>0</v>
      </c>
      <c r="L19597">
        <v>1</v>
      </c>
      <c r="M19597">
        <v>1</v>
      </c>
      <c r="N19597" t="s">
        <v>20</v>
      </c>
    </row>
    <row r="19598" spans="1:14" x14ac:dyDescent="0.25">
      <c r="A19598" t="s">
        <v>36050</v>
      </c>
      <c r="B19598" t="s">
        <v>36050</v>
      </c>
      <c r="C19598" t="s">
        <v>36051</v>
      </c>
      <c r="D19598" t="s">
        <v>36052</v>
      </c>
      <c r="E19598" t="s">
        <v>17</v>
      </c>
      <c r="F19598" t="s">
        <v>18</v>
      </c>
      <c r="G19598" t="s">
        <v>19</v>
      </c>
      <c r="H19598">
        <v>0</v>
      </c>
      <c r="I19598">
        <v>0</v>
      </c>
      <c r="J19598">
        <v>0</v>
      </c>
      <c r="K19598">
        <v>0</v>
      </c>
      <c r="L19598">
        <v>1</v>
      </c>
      <c r="M19598">
        <v>1</v>
      </c>
      <c r="N19598" t="s">
        <v>20</v>
      </c>
    </row>
    <row r="19599" spans="1:14" x14ac:dyDescent="0.25">
      <c r="A19599" t="s">
        <v>36053</v>
      </c>
      <c r="B19599" t="s">
        <v>36053</v>
      </c>
      <c r="C19599" t="s">
        <v>36054</v>
      </c>
      <c r="D19599" t="s">
        <v>36055</v>
      </c>
      <c r="E19599" t="s">
        <v>17</v>
      </c>
      <c r="F19599" t="s">
        <v>18</v>
      </c>
      <c r="G19599" t="s">
        <v>19</v>
      </c>
      <c r="H19599">
        <v>0</v>
      </c>
      <c r="I19599">
        <v>0</v>
      </c>
      <c r="J19599">
        <v>0</v>
      </c>
      <c r="K19599">
        <v>0</v>
      </c>
      <c r="L19599">
        <v>1</v>
      </c>
      <c r="M19599">
        <v>1</v>
      </c>
      <c r="N19599" t="s">
        <v>20</v>
      </c>
    </row>
    <row r="19600" spans="1:14" x14ac:dyDescent="0.25">
      <c r="A19600" t="s">
        <v>36056</v>
      </c>
      <c r="B19600" t="s">
        <v>36056</v>
      </c>
      <c r="C19600" t="s">
        <v>36057</v>
      </c>
      <c r="D19600" t="s">
        <v>36058</v>
      </c>
      <c r="E19600" t="s">
        <v>17</v>
      </c>
      <c r="F19600" t="s">
        <v>18</v>
      </c>
      <c r="G19600" t="s">
        <v>19</v>
      </c>
      <c r="H19600">
        <v>0</v>
      </c>
      <c r="I19600">
        <v>0</v>
      </c>
      <c r="J19600">
        <v>0</v>
      </c>
      <c r="K19600">
        <v>0</v>
      </c>
      <c r="L19600">
        <v>1</v>
      </c>
      <c r="M19600">
        <v>1</v>
      </c>
      <c r="N19600" t="s">
        <v>20</v>
      </c>
    </row>
    <row r="19601" spans="1:14" x14ac:dyDescent="0.25">
      <c r="A19601" t="s">
        <v>36062</v>
      </c>
      <c r="B19601" t="s">
        <v>36062</v>
      </c>
      <c r="C19601" t="s">
        <v>36063</v>
      </c>
      <c r="D19601" t="s">
        <v>36064</v>
      </c>
      <c r="E19601" t="s">
        <v>17</v>
      </c>
      <c r="F19601" t="s">
        <v>18</v>
      </c>
      <c r="G19601" t="s">
        <v>19</v>
      </c>
      <c r="H19601">
        <v>0</v>
      </c>
      <c r="I19601">
        <v>0</v>
      </c>
      <c r="J19601">
        <v>0</v>
      </c>
      <c r="K19601">
        <v>0</v>
      </c>
      <c r="L19601">
        <v>1</v>
      </c>
      <c r="M19601">
        <v>1</v>
      </c>
      <c r="N19601" t="s">
        <v>20</v>
      </c>
    </row>
    <row r="19602" spans="1:14" x14ac:dyDescent="0.25">
      <c r="A19602" t="s">
        <v>36065</v>
      </c>
      <c r="B19602" t="s">
        <v>36065</v>
      </c>
      <c r="C19602" t="s">
        <v>36066</v>
      </c>
      <c r="D19602" t="s">
        <v>36067</v>
      </c>
      <c r="E19602" t="s">
        <v>17</v>
      </c>
      <c r="F19602" t="s">
        <v>18</v>
      </c>
      <c r="G19602" t="s">
        <v>19</v>
      </c>
      <c r="H19602">
        <v>0</v>
      </c>
      <c r="I19602">
        <v>0</v>
      </c>
      <c r="J19602">
        <v>0</v>
      </c>
      <c r="K19602">
        <v>0</v>
      </c>
      <c r="L19602">
        <v>1</v>
      </c>
      <c r="M19602">
        <v>1</v>
      </c>
      <c r="N19602" t="s">
        <v>20</v>
      </c>
    </row>
    <row r="19603" spans="1:14" x14ac:dyDescent="0.25">
      <c r="A19603" t="s">
        <v>36068</v>
      </c>
      <c r="B19603" t="s">
        <v>36068</v>
      </c>
      <c r="C19603" t="s">
        <v>36069</v>
      </c>
      <c r="D19603" t="s">
        <v>36070</v>
      </c>
      <c r="E19603" t="s">
        <v>17</v>
      </c>
      <c r="F19603" t="s">
        <v>18</v>
      </c>
      <c r="G19603" t="s">
        <v>19</v>
      </c>
      <c r="H19603">
        <v>0</v>
      </c>
      <c r="I19603">
        <v>0</v>
      </c>
      <c r="J19603">
        <v>0</v>
      </c>
      <c r="K19603">
        <v>0</v>
      </c>
      <c r="L19603">
        <v>1</v>
      </c>
      <c r="M19603">
        <v>1</v>
      </c>
      <c r="N19603" t="s">
        <v>20</v>
      </c>
    </row>
    <row r="19604" spans="1:14" x14ac:dyDescent="0.25">
      <c r="A19604" t="s">
        <v>36071</v>
      </c>
      <c r="B19604" t="s">
        <v>36071</v>
      </c>
      <c r="C19604" t="s">
        <v>36072</v>
      </c>
      <c r="D19604" t="s">
        <v>36073</v>
      </c>
      <c r="E19604" t="s">
        <v>17</v>
      </c>
      <c r="F19604" t="s">
        <v>18</v>
      </c>
      <c r="G19604" t="s">
        <v>19</v>
      </c>
      <c r="H19604">
        <v>0</v>
      </c>
      <c r="I19604">
        <v>0</v>
      </c>
      <c r="J19604">
        <v>0</v>
      </c>
      <c r="K19604">
        <v>0</v>
      </c>
      <c r="L19604">
        <v>1</v>
      </c>
      <c r="M19604">
        <v>1</v>
      </c>
      <c r="N19604" t="s">
        <v>20</v>
      </c>
    </row>
    <row r="19605" spans="1:14" x14ac:dyDescent="0.25">
      <c r="A19605" t="s">
        <v>36074</v>
      </c>
      <c r="B19605" t="s">
        <v>36074</v>
      </c>
      <c r="C19605" t="s">
        <v>36075</v>
      </c>
      <c r="D19605" t="s">
        <v>36076</v>
      </c>
      <c r="E19605" t="s">
        <v>17</v>
      </c>
      <c r="F19605" t="s">
        <v>18</v>
      </c>
      <c r="G19605" t="s">
        <v>19</v>
      </c>
      <c r="H19605">
        <v>0</v>
      </c>
      <c r="I19605">
        <v>0</v>
      </c>
      <c r="J19605">
        <v>0</v>
      </c>
      <c r="K19605">
        <v>0</v>
      </c>
      <c r="L19605">
        <v>1</v>
      </c>
      <c r="M19605">
        <v>1</v>
      </c>
      <c r="N19605" t="s">
        <v>20</v>
      </c>
    </row>
    <row r="19606" spans="1:14" x14ac:dyDescent="0.25">
      <c r="A19606" t="s">
        <v>36077</v>
      </c>
      <c r="B19606" t="s">
        <v>36077</v>
      </c>
      <c r="C19606" t="s">
        <v>36078</v>
      </c>
      <c r="D19606" t="s">
        <v>36079</v>
      </c>
      <c r="E19606" t="s">
        <v>17</v>
      </c>
      <c r="F19606" t="s">
        <v>18</v>
      </c>
      <c r="G19606" t="s">
        <v>19</v>
      </c>
      <c r="H19606">
        <v>0</v>
      </c>
      <c r="I19606">
        <v>0</v>
      </c>
      <c r="J19606">
        <v>0</v>
      </c>
      <c r="K19606">
        <v>0</v>
      </c>
      <c r="L19606">
        <v>1</v>
      </c>
      <c r="M19606">
        <v>1</v>
      </c>
      <c r="N19606" t="s">
        <v>20</v>
      </c>
    </row>
    <row r="19607" spans="1:14" x14ac:dyDescent="0.25">
      <c r="A19607" t="s">
        <v>36080</v>
      </c>
      <c r="B19607" t="s">
        <v>36080</v>
      </c>
      <c r="C19607" t="s">
        <v>36081</v>
      </c>
      <c r="D19607" t="s">
        <v>36082</v>
      </c>
      <c r="E19607" t="s">
        <v>17</v>
      </c>
      <c r="F19607" t="s">
        <v>18</v>
      </c>
      <c r="G19607" t="s">
        <v>19</v>
      </c>
      <c r="H19607">
        <v>0</v>
      </c>
      <c r="I19607">
        <v>0</v>
      </c>
      <c r="J19607">
        <v>0</v>
      </c>
      <c r="K19607">
        <v>0</v>
      </c>
      <c r="L19607">
        <v>1</v>
      </c>
      <c r="M19607">
        <v>1</v>
      </c>
      <c r="N19607" t="s">
        <v>20</v>
      </c>
    </row>
    <row r="19608" spans="1:14" x14ac:dyDescent="0.25">
      <c r="A19608" t="s">
        <v>36083</v>
      </c>
      <c r="B19608" t="s">
        <v>36083</v>
      </c>
      <c r="C19608" t="s">
        <v>36084</v>
      </c>
      <c r="D19608" t="s">
        <v>36085</v>
      </c>
      <c r="E19608" t="s">
        <v>17</v>
      </c>
      <c r="F19608" t="s">
        <v>18</v>
      </c>
      <c r="G19608" t="s">
        <v>19</v>
      </c>
      <c r="H19608">
        <v>0</v>
      </c>
      <c r="I19608">
        <v>0</v>
      </c>
      <c r="J19608">
        <v>0</v>
      </c>
      <c r="K19608">
        <v>0</v>
      </c>
      <c r="L19608">
        <v>1</v>
      </c>
      <c r="M19608">
        <v>1</v>
      </c>
      <c r="N19608" t="s">
        <v>20</v>
      </c>
    </row>
    <row r="19609" spans="1:14" x14ac:dyDescent="0.25">
      <c r="A19609" t="s">
        <v>36086</v>
      </c>
      <c r="B19609" t="s">
        <v>36086</v>
      </c>
      <c r="C19609" t="s">
        <v>36087</v>
      </c>
      <c r="D19609" t="s">
        <v>36088</v>
      </c>
      <c r="E19609" t="s">
        <v>17</v>
      </c>
      <c r="F19609" t="s">
        <v>18</v>
      </c>
      <c r="G19609" t="s">
        <v>19</v>
      </c>
      <c r="H19609">
        <v>0</v>
      </c>
      <c r="I19609">
        <v>0</v>
      </c>
      <c r="J19609">
        <v>0</v>
      </c>
      <c r="K19609">
        <v>0</v>
      </c>
      <c r="L19609">
        <v>1</v>
      </c>
      <c r="M19609">
        <v>1</v>
      </c>
      <c r="N19609" t="s">
        <v>20</v>
      </c>
    </row>
    <row r="19610" spans="1:14" x14ac:dyDescent="0.25">
      <c r="A19610" t="s">
        <v>36089</v>
      </c>
      <c r="B19610" t="s">
        <v>36089</v>
      </c>
      <c r="C19610" t="s">
        <v>36090</v>
      </c>
      <c r="D19610" t="s">
        <v>36091</v>
      </c>
      <c r="E19610" t="s">
        <v>17</v>
      </c>
      <c r="F19610" t="s">
        <v>18</v>
      </c>
      <c r="G19610" t="s">
        <v>19</v>
      </c>
      <c r="H19610">
        <v>0</v>
      </c>
      <c r="I19610">
        <v>0</v>
      </c>
      <c r="J19610">
        <v>0</v>
      </c>
      <c r="K19610">
        <v>0</v>
      </c>
      <c r="L19610">
        <v>1</v>
      </c>
      <c r="M19610">
        <v>1</v>
      </c>
      <c r="N19610" t="s">
        <v>20</v>
      </c>
    </row>
    <row r="19611" spans="1:14" x14ac:dyDescent="0.25">
      <c r="A19611" t="s">
        <v>36133</v>
      </c>
      <c r="B19611" t="s">
        <v>36133</v>
      </c>
      <c r="C19611" t="s">
        <v>36134</v>
      </c>
      <c r="D19611" t="s">
        <v>36132</v>
      </c>
      <c r="E19611" t="s">
        <v>17</v>
      </c>
      <c r="F19611" t="s">
        <v>18</v>
      </c>
      <c r="G19611" t="s">
        <v>19</v>
      </c>
      <c r="H19611">
        <v>0</v>
      </c>
      <c r="I19611">
        <v>0</v>
      </c>
      <c r="J19611">
        <v>0</v>
      </c>
      <c r="K19611">
        <v>0</v>
      </c>
      <c r="L19611">
        <v>1</v>
      </c>
      <c r="M19611">
        <v>1</v>
      </c>
      <c r="N19611" t="s">
        <v>20</v>
      </c>
    </row>
    <row r="19612" spans="1:14" x14ac:dyDescent="0.25">
      <c r="A19612" t="s">
        <v>36150</v>
      </c>
      <c r="B19612" t="s">
        <v>36150</v>
      </c>
      <c r="C19612" t="s">
        <v>36151</v>
      </c>
      <c r="D19612" t="s">
        <v>36152</v>
      </c>
      <c r="E19612" t="s">
        <v>17</v>
      </c>
      <c r="F19612" t="s">
        <v>18</v>
      </c>
      <c r="G19612" t="s">
        <v>19</v>
      </c>
      <c r="H19612">
        <v>0</v>
      </c>
      <c r="I19612">
        <v>0</v>
      </c>
      <c r="J19612">
        <v>0</v>
      </c>
      <c r="K19612">
        <v>0</v>
      </c>
      <c r="L19612">
        <v>1</v>
      </c>
      <c r="M19612">
        <v>1</v>
      </c>
      <c r="N19612" t="s">
        <v>20</v>
      </c>
    </row>
    <row r="19613" spans="1:14" x14ac:dyDescent="0.25">
      <c r="A19613" t="s">
        <v>36156</v>
      </c>
      <c r="B19613" t="s">
        <v>36156</v>
      </c>
      <c r="C19613" t="s">
        <v>36157</v>
      </c>
      <c r="D19613" t="s">
        <v>36158</v>
      </c>
      <c r="E19613" t="s">
        <v>17</v>
      </c>
      <c r="F19613" t="s">
        <v>18</v>
      </c>
      <c r="G19613" t="s">
        <v>19</v>
      </c>
      <c r="H19613">
        <v>0</v>
      </c>
      <c r="I19613">
        <v>0</v>
      </c>
      <c r="J19613">
        <v>0</v>
      </c>
      <c r="K19613">
        <v>0</v>
      </c>
      <c r="L19613">
        <v>1</v>
      </c>
      <c r="M19613">
        <v>1</v>
      </c>
      <c r="N19613" t="s">
        <v>20</v>
      </c>
    </row>
    <row r="19614" spans="1:14" x14ac:dyDescent="0.25">
      <c r="A19614" t="s">
        <v>36177</v>
      </c>
      <c r="B19614" t="s">
        <v>36177</v>
      </c>
      <c r="C19614" t="s">
        <v>36178</v>
      </c>
      <c r="D19614" t="s">
        <v>36179</v>
      </c>
      <c r="E19614" t="s">
        <v>17</v>
      </c>
      <c r="F19614" t="s">
        <v>18</v>
      </c>
      <c r="G19614" t="s">
        <v>19</v>
      </c>
      <c r="H19614">
        <v>0</v>
      </c>
      <c r="I19614">
        <v>0</v>
      </c>
      <c r="J19614">
        <v>0</v>
      </c>
      <c r="K19614">
        <v>0</v>
      </c>
      <c r="L19614">
        <v>1</v>
      </c>
      <c r="M19614">
        <v>1</v>
      </c>
      <c r="N19614" t="s">
        <v>20</v>
      </c>
    </row>
    <row r="19615" spans="1:14" x14ac:dyDescent="0.25">
      <c r="A19615" t="s">
        <v>36311</v>
      </c>
      <c r="B19615" t="s">
        <v>36311</v>
      </c>
      <c r="C19615" t="s">
        <v>36312</v>
      </c>
      <c r="D19615" t="s">
        <v>36313</v>
      </c>
      <c r="E19615" t="s">
        <v>17</v>
      </c>
      <c r="F19615" t="s">
        <v>18</v>
      </c>
      <c r="G19615" t="s">
        <v>19</v>
      </c>
      <c r="H19615">
        <v>0</v>
      </c>
      <c r="I19615">
        <v>0</v>
      </c>
      <c r="J19615">
        <v>0</v>
      </c>
      <c r="K19615">
        <v>0</v>
      </c>
      <c r="L19615">
        <v>1</v>
      </c>
      <c r="M19615">
        <v>1</v>
      </c>
      <c r="N19615" t="s">
        <v>20</v>
      </c>
    </row>
    <row r="19616" spans="1:14" x14ac:dyDescent="0.25">
      <c r="A19616" t="s">
        <v>36314</v>
      </c>
      <c r="B19616" t="s">
        <v>36314</v>
      </c>
      <c r="C19616" t="s">
        <v>36315</v>
      </c>
      <c r="D19616" t="s">
        <v>36316</v>
      </c>
      <c r="E19616" t="s">
        <v>17</v>
      </c>
      <c r="F19616" t="s">
        <v>18</v>
      </c>
      <c r="G19616" t="s">
        <v>19</v>
      </c>
      <c r="H19616">
        <v>0</v>
      </c>
      <c r="I19616">
        <v>0</v>
      </c>
      <c r="J19616">
        <v>0</v>
      </c>
      <c r="K19616">
        <v>0</v>
      </c>
      <c r="L19616">
        <v>1</v>
      </c>
      <c r="M19616">
        <v>1</v>
      </c>
      <c r="N19616" t="s">
        <v>20</v>
      </c>
    </row>
    <row r="19617" spans="1:14" x14ac:dyDescent="0.25">
      <c r="A19617" t="s">
        <v>36394</v>
      </c>
      <c r="B19617" t="s">
        <v>36394</v>
      </c>
      <c r="C19617" t="s">
        <v>36395</v>
      </c>
      <c r="D19617" t="s">
        <v>36396</v>
      </c>
      <c r="E19617" t="s">
        <v>17</v>
      </c>
      <c r="F19617" t="s">
        <v>18</v>
      </c>
      <c r="G19617" t="s">
        <v>19</v>
      </c>
      <c r="H19617">
        <v>0</v>
      </c>
      <c r="I19617">
        <v>0</v>
      </c>
      <c r="J19617">
        <v>0</v>
      </c>
      <c r="K19617">
        <v>0</v>
      </c>
      <c r="L19617">
        <v>1</v>
      </c>
      <c r="M19617">
        <v>1</v>
      </c>
      <c r="N19617" t="s">
        <v>20</v>
      </c>
    </row>
    <row r="19618" spans="1:14" x14ac:dyDescent="0.25">
      <c r="A19618" t="s">
        <v>36417</v>
      </c>
      <c r="B19618" t="s">
        <v>36417</v>
      </c>
      <c r="C19618" t="s">
        <v>36418</v>
      </c>
      <c r="D19618" t="s">
        <v>36419</v>
      </c>
      <c r="E19618" t="s">
        <v>17</v>
      </c>
      <c r="F19618" t="s">
        <v>18</v>
      </c>
      <c r="G19618" t="s">
        <v>19</v>
      </c>
      <c r="H19618">
        <v>0</v>
      </c>
      <c r="I19618">
        <v>0</v>
      </c>
      <c r="J19618">
        <v>0</v>
      </c>
      <c r="K19618">
        <v>0</v>
      </c>
      <c r="L19618">
        <v>1</v>
      </c>
      <c r="M19618">
        <v>1</v>
      </c>
      <c r="N19618" t="s">
        <v>20</v>
      </c>
    </row>
    <row r="19619" spans="1:14" x14ac:dyDescent="0.25">
      <c r="A19619" t="s">
        <v>36420</v>
      </c>
      <c r="B19619" t="s">
        <v>36420</v>
      </c>
      <c r="C19619" t="s">
        <v>36421</v>
      </c>
      <c r="D19619" t="s">
        <v>36422</v>
      </c>
      <c r="E19619" t="s">
        <v>17</v>
      </c>
      <c r="F19619" t="s">
        <v>18</v>
      </c>
      <c r="G19619" t="s">
        <v>19</v>
      </c>
      <c r="H19619">
        <v>0</v>
      </c>
      <c r="I19619">
        <v>0</v>
      </c>
      <c r="J19619">
        <v>0</v>
      </c>
      <c r="K19619">
        <v>0</v>
      </c>
      <c r="L19619">
        <v>1</v>
      </c>
      <c r="M19619">
        <v>1</v>
      </c>
      <c r="N19619" t="s">
        <v>20</v>
      </c>
    </row>
    <row r="19620" spans="1:14" x14ac:dyDescent="0.25">
      <c r="A19620" t="s">
        <v>36465</v>
      </c>
      <c r="B19620" t="s">
        <v>36465</v>
      </c>
      <c r="C19620" t="s">
        <v>36466</v>
      </c>
      <c r="D19620" t="s">
        <v>36467</v>
      </c>
      <c r="E19620" t="s">
        <v>17</v>
      </c>
      <c r="F19620" t="s">
        <v>18</v>
      </c>
      <c r="G19620" t="s">
        <v>19</v>
      </c>
      <c r="H19620">
        <v>0</v>
      </c>
      <c r="I19620">
        <v>0</v>
      </c>
      <c r="J19620">
        <v>0</v>
      </c>
      <c r="K19620">
        <v>0</v>
      </c>
      <c r="L19620">
        <v>1</v>
      </c>
      <c r="M19620">
        <v>1</v>
      </c>
      <c r="N19620" t="s">
        <v>20</v>
      </c>
    </row>
    <row r="19621" spans="1:14" x14ac:dyDescent="0.25">
      <c r="A19621" t="s">
        <v>36477</v>
      </c>
      <c r="B19621" t="s">
        <v>36477</v>
      </c>
      <c r="C19621" t="s">
        <v>36478</v>
      </c>
      <c r="D19621" t="s">
        <v>36476</v>
      </c>
      <c r="E19621" t="s">
        <v>17</v>
      </c>
      <c r="F19621" t="s">
        <v>18</v>
      </c>
      <c r="G19621" t="s">
        <v>19</v>
      </c>
      <c r="H19621">
        <v>0</v>
      </c>
      <c r="I19621">
        <v>0</v>
      </c>
      <c r="J19621">
        <v>0</v>
      </c>
      <c r="K19621">
        <v>0</v>
      </c>
      <c r="L19621">
        <v>1</v>
      </c>
      <c r="M19621">
        <v>1</v>
      </c>
      <c r="N19621" t="s">
        <v>20</v>
      </c>
    </row>
    <row r="19622" spans="1:14" x14ac:dyDescent="0.25">
      <c r="A19622" t="s">
        <v>36479</v>
      </c>
      <c r="B19622" t="s">
        <v>36479</v>
      </c>
      <c r="C19622" t="s">
        <v>36480</v>
      </c>
      <c r="D19622" t="s">
        <v>36476</v>
      </c>
      <c r="E19622" t="s">
        <v>17</v>
      </c>
      <c r="F19622" t="s">
        <v>18</v>
      </c>
      <c r="G19622" t="s">
        <v>19</v>
      </c>
      <c r="H19622">
        <v>0</v>
      </c>
      <c r="I19622">
        <v>0</v>
      </c>
      <c r="J19622">
        <v>0</v>
      </c>
      <c r="K19622">
        <v>0</v>
      </c>
      <c r="L19622">
        <v>1</v>
      </c>
      <c r="M19622">
        <v>1</v>
      </c>
      <c r="N19622" t="s">
        <v>20</v>
      </c>
    </row>
    <row r="19623" spans="1:14" x14ac:dyDescent="0.25">
      <c r="A19623" t="s">
        <v>36523</v>
      </c>
      <c r="B19623" t="s">
        <v>36523</v>
      </c>
      <c r="C19623" t="s">
        <v>36524</v>
      </c>
      <c r="D19623" t="s">
        <v>36522</v>
      </c>
      <c r="E19623" t="s">
        <v>17</v>
      </c>
      <c r="F19623" t="s">
        <v>18</v>
      </c>
      <c r="G19623" t="s">
        <v>19</v>
      </c>
      <c r="H19623">
        <v>0</v>
      </c>
      <c r="I19623">
        <v>0</v>
      </c>
      <c r="J19623">
        <v>0</v>
      </c>
      <c r="K19623">
        <v>0</v>
      </c>
      <c r="L19623">
        <v>1</v>
      </c>
      <c r="M19623">
        <v>1</v>
      </c>
      <c r="N19623" t="s">
        <v>20</v>
      </c>
    </row>
    <row r="19624" spans="1:14" x14ac:dyDescent="0.25">
      <c r="A19624" t="s">
        <v>36564</v>
      </c>
      <c r="B19624" t="s">
        <v>36564</v>
      </c>
      <c r="C19624" t="s">
        <v>36565</v>
      </c>
      <c r="D19624" t="s">
        <v>36566</v>
      </c>
      <c r="E19624" t="s">
        <v>17</v>
      </c>
      <c r="F19624" t="s">
        <v>18</v>
      </c>
      <c r="G19624" t="s">
        <v>19</v>
      </c>
      <c r="H19624">
        <v>0</v>
      </c>
      <c r="I19624">
        <v>0</v>
      </c>
      <c r="J19624">
        <v>0</v>
      </c>
      <c r="K19624">
        <v>0</v>
      </c>
      <c r="L19624">
        <v>1</v>
      </c>
      <c r="M19624">
        <v>1</v>
      </c>
      <c r="N19624" t="s">
        <v>20</v>
      </c>
    </row>
    <row r="19625" spans="1:14" x14ac:dyDescent="0.25">
      <c r="A19625" t="s">
        <v>36591</v>
      </c>
      <c r="B19625" t="s">
        <v>36591</v>
      </c>
      <c r="C19625" t="s">
        <v>36592</v>
      </c>
      <c r="D19625" t="s">
        <v>36593</v>
      </c>
      <c r="E19625" t="s">
        <v>17</v>
      </c>
      <c r="F19625" t="s">
        <v>18</v>
      </c>
      <c r="G19625" t="s">
        <v>19</v>
      </c>
      <c r="H19625">
        <v>0</v>
      </c>
      <c r="I19625">
        <v>0</v>
      </c>
      <c r="J19625">
        <v>0</v>
      </c>
      <c r="K19625">
        <v>0</v>
      </c>
      <c r="L19625">
        <v>1</v>
      </c>
      <c r="M19625">
        <v>1</v>
      </c>
      <c r="N19625" t="s">
        <v>20</v>
      </c>
    </row>
    <row r="19626" spans="1:14" x14ac:dyDescent="0.25">
      <c r="A19626" t="s">
        <v>36617</v>
      </c>
      <c r="B19626" t="s">
        <v>36617</v>
      </c>
      <c r="C19626" t="s">
        <v>36618</v>
      </c>
      <c r="D19626" t="s">
        <v>36619</v>
      </c>
      <c r="E19626" t="s">
        <v>17</v>
      </c>
      <c r="F19626" t="s">
        <v>18</v>
      </c>
      <c r="G19626" t="s">
        <v>19</v>
      </c>
      <c r="H19626">
        <v>0</v>
      </c>
      <c r="I19626">
        <v>0</v>
      </c>
      <c r="J19626">
        <v>0</v>
      </c>
      <c r="K19626">
        <v>0</v>
      </c>
      <c r="L19626">
        <v>1</v>
      </c>
      <c r="M19626">
        <v>1</v>
      </c>
      <c r="N19626" t="s">
        <v>20</v>
      </c>
    </row>
    <row r="19627" spans="1:14" x14ac:dyDescent="0.25">
      <c r="A19627" t="s">
        <v>36623</v>
      </c>
      <c r="B19627" t="s">
        <v>36623</v>
      </c>
      <c r="C19627" t="s">
        <v>36624</v>
      </c>
      <c r="D19627" t="s">
        <v>36625</v>
      </c>
      <c r="E19627" t="s">
        <v>17</v>
      </c>
      <c r="F19627" t="s">
        <v>18</v>
      </c>
      <c r="G19627" t="s">
        <v>19</v>
      </c>
      <c r="H19627">
        <v>0</v>
      </c>
      <c r="I19627">
        <v>0</v>
      </c>
      <c r="J19627">
        <v>0</v>
      </c>
      <c r="K19627">
        <v>0</v>
      </c>
      <c r="L19627">
        <v>1</v>
      </c>
      <c r="M19627">
        <v>1</v>
      </c>
      <c r="N19627" t="s">
        <v>20</v>
      </c>
    </row>
    <row r="19628" spans="1:14" x14ac:dyDescent="0.25">
      <c r="A19628" t="s">
        <v>36649</v>
      </c>
      <c r="B19628" t="s">
        <v>36649</v>
      </c>
      <c r="C19628" t="s">
        <v>36650</v>
      </c>
      <c r="D19628" t="s">
        <v>36651</v>
      </c>
      <c r="E19628" t="s">
        <v>17</v>
      </c>
      <c r="F19628" t="s">
        <v>18</v>
      </c>
      <c r="G19628" t="s">
        <v>19</v>
      </c>
      <c r="H19628">
        <v>0</v>
      </c>
      <c r="I19628">
        <v>0</v>
      </c>
      <c r="J19628">
        <v>0</v>
      </c>
      <c r="K19628">
        <v>0</v>
      </c>
      <c r="L19628">
        <v>1</v>
      </c>
      <c r="M19628">
        <v>1</v>
      </c>
      <c r="N19628" t="s">
        <v>20</v>
      </c>
    </row>
    <row r="19629" spans="1:14" x14ac:dyDescent="0.25">
      <c r="A19629" t="s">
        <v>36676</v>
      </c>
      <c r="B19629" t="s">
        <v>36676</v>
      </c>
      <c r="C19629" t="s">
        <v>36677</v>
      </c>
      <c r="D19629" t="s">
        <v>36678</v>
      </c>
      <c r="E19629" t="s">
        <v>17</v>
      </c>
      <c r="F19629" t="s">
        <v>18</v>
      </c>
      <c r="G19629" t="s">
        <v>19</v>
      </c>
      <c r="H19629">
        <v>0</v>
      </c>
      <c r="I19629">
        <v>0</v>
      </c>
      <c r="J19629">
        <v>0</v>
      </c>
      <c r="K19629">
        <v>0</v>
      </c>
      <c r="L19629">
        <v>1</v>
      </c>
      <c r="M19629">
        <v>1</v>
      </c>
      <c r="N19629" t="s">
        <v>20</v>
      </c>
    </row>
    <row r="19630" spans="1:14" x14ac:dyDescent="0.25">
      <c r="A19630" t="s">
        <v>36691</v>
      </c>
      <c r="B19630" t="s">
        <v>36691</v>
      </c>
      <c r="C19630" t="s">
        <v>36692</v>
      </c>
      <c r="D19630" t="s">
        <v>36693</v>
      </c>
      <c r="E19630" t="s">
        <v>17</v>
      </c>
      <c r="F19630" t="s">
        <v>18</v>
      </c>
      <c r="G19630" t="s">
        <v>19</v>
      </c>
      <c r="H19630">
        <v>0</v>
      </c>
      <c r="I19630">
        <v>0</v>
      </c>
      <c r="J19630">
        <v>0</v>
      </c>
      <c r="K19630">
        <v>0</v>
      </c>
      <c r="L19630">
        <v>1</v>
      </c>
      <c r="M19630">
        <v>1</v>
      </c>
      <c r="N19630" t="s">
        <v>20</v>
      </c>
    </row>
    <row r="19631" spans="1:14" x14ac:dyDescent="0.25">
      <c r="A19631" t="s">
        <v>36706</v>
      </c>
      <c r="B19631" t="s">
        <v>36706</v>
      </c>
      <c r="C19631" t="s">
        <v>36707</v>
      </c>
      <c r="D19631" t="s">
        <v>36708</v>
      </c>
      <c r="E19631" t="s">
        <v>17</v>
      </c>
      <c r="F19631" t="s">
        <v>18</v>
      </c>
      <c r="G19631" t="s">
        <v>19</v>
      </c>
      <c r="H19631">
        <v>0</v>
      </c>
      <c r="I19631">
        <v>0</v>
      </c>
      <c r="J19631">
        <v>0</v>
      </c>
      <c r="K19631">
        <v>0</v>
      </c>
      <c r="L19631">
        <v>1</v>
      </c>
      <c r="M19631">
        <v>1</v>
      </c>
      <c r="N19631" t="s">
        <v>20</v>
      </c>
    </row>
    <row r="19632" spans="1:14" x14ac:dyDescent="0.25">
      <c r="A19632" t="s">
        <v>36712</v>
      </c>
      <c r="B19632" t="s">
        <v>36712</v>
      </c>
      <c r="C19632" t="s">
        <v>36713</v>
      </c>
      <c r="D19632" t="s">
        <v>36714</v>
      </c>
      <c r="E19632" t="s">
        <v>17</v>
      </c>
      <c r="F19632" t="s">
        <v>18</v>
      </c>
      <c r="G19632" t="s">
        <v>19</v>
      </c>
      <c r="H19632">
        <v>0</v>
      </c>
      <c r="I19632">
        <v>0</v>
      </c>
      <c r="J19632">
        <v>0</v>
      </c>
      <c r="K19632">
        <v>0</v>
      </c>
      <c r="L19632">
        <v>1</v>
      </c>
      <c r="M19632">
        <v>1</v>
      </c>
      <c r="N19632" t="s">
        <v>20</v>
      </c>
    </row>
    <row r="19633" spans="1:14" x14ac:dyDescent="0.25">
      <c r="A19633" t="s">
        <v>36715</v>
      </c>
      <c r="B19633" t="s">
        <v>36715</v>
      </c>
      <c r="C19633" t="s">
        <v>36716</v>
      </c>
      <c r="D19633" t="s">
        <v>36717</v>
      </c>
      <c r="E19633" t="s">
        <v>17</v>
      </c>
      <c r="F19633" t="s">
        <v>18</v>
      </c>
      <c r="G19633" t="s">
        <v>19</v>
      </c>
      <c r="H19633">
        <v>0</v>
      </c>
      <c r="I19633">
        <v>0</v>
      </c>
      <c r="J19633">
        <v>0</v>
      </c>
      <c r="K19633">
        <v>0</v>
      </c>
      <c r="L19633">
        <v>1</v>
      </c>
      <c r="M19633">
        <v>1</v>
      </c>
      <c r="N19633" t="s">
        <v>20</v>
      </c>
    </row>
    <row r="19634" spans="1:14" x14ac:dyDescent="0.25">
      <c r="A19634" t="s">
        <v>36718</v>
      </c>
      <c r="B19634" t="s">
        <v>36718</v>
      </c>
      <c r="C19634" t="s">
        <v>36719</v>
      </c>
      <c r="D19634" t="s">
        <v>36720</v>
      </c>
      <c r="E19634" t="s">
        <v>17</v>
      </c>
      <c r="F19634" t="s">
        <v>18</v>
      </c>
      <c r="G19634" t="s">
        <v>19</v>
      </c>
      <c r="H19634">
        <v>0</v>
      </c>
      <c r="I19634">
        <v>0</v>
      </c>
      <c r="J19634">
        <v>0</v>
      </c>
      <c r="K19634">
        <v>0</v>
      </c>
      <c r="L19634">
        <v>1</v>
      </c>
      <c r="M19634">
        <v>1</v>
      </c>
      <c r="N19634" t="s">
        <v>20</v>
      </c>
    </row>
    <row r="19635" spans="1:14" x14ac:dyDescent="0.25">
      <c r="A19635" t="s">
        <v>36727</v>
      </c>
      <c r="B19635" t="s">
        <v>36727</v>
      </c>
      <c r="C19635" t="s">
        <v>36728</v>
      </c>
      <c r="D19635" t="s">
        <v>36729</v>
      </c>
      <c r="E19635" t="s">
        <v>17</v>
      </c>
      <c r="F19635" t="s">
        <v>18</v>
      </c>
      <c r="G19635" t="s">
        <v>19</v>
      </c>
      <c r="H19635">
        <v>0</v>
      </c>
      <c r="I19635">
        <v>0</v>
      </c>
      <c r="J19635">
        <v>0</v>
      </c>
      <c r="K19635">
        <v>0</v>
      </c>
      <c r="L19635">
        <v>1</v>
      </c>
      <c r="M19635">
        <v>1</v>
      </c>
      <c r="N19635" t="s">
        <v>20</v>
      </c>
    </row>
    <row r="19636" spans="1:14" x14ac:dyDescent="0.25">
      <c r="A19636" t="s">
        <v>36759</v>
      </c>
      <c r="B19636" t="s">
        <v>36759</v>
      </c>
      <c r="C19636" t="s">
        <v>36760</v>
      </c>
      <c r="D19636" t="s">
        <v>36761</v>
      </c>
      <c r="E19636" t="s">
        <v>17</v>
      </c>
      <c r="F19636" t="s">
        <v>18</v>
      </c>
      <c r="G19636" t="s">
        <v>19</v>
      </c>
      <c r="H19636">
        <v>0</v>
      </c>
      <c r="I19636">
        <v>0</v>
      </c>
      <c r="J19636">
        <v>0</v>
      </c>
      <c r="K19636">
        <v>0</v>
      </c>
      <c r="L19636">
        <v>1</v>
      </c>
      <c r="M19636">
        <v>1</v>
      </c>
      <c r="N19636" t="s">
        <v>20</v>
      </c>
    </row>
    <row r="19637" spans="1:14" x14ac:dyDescent="0.25">
      <c r="A19637" t="s">
        <v>36765</v>
      </c>
      <c r="B19637" t="s">
        <v>36765</v>
      </c>
      <c r="C19637" t="s">
        <v>36766</v>
      </c>
      <c r="D19637" t="s">
        <v>36767</v>
      </c>
      <c r="E19637" t="s">
        <v>17</v>
      </c>
      <c r="F19637" t="s">
        <v>18</v>
      </c>
      <c r="G19637" t="s">
        <v>19</v>
      </c>
      <c r="H19637">
        <v>0</v>
      </c>
      <c r="I19637">
        <v>0</v>
      </c>
      <c r="J19637">
        <v>0</v>
      </c>
      <c r="K19637">
        <v>0</v>
      </c>
      <c r="L19637">
        <v>1</v>
      </c>
      <c r="M19637">
        <v>1</v>
      </c>
      <c r="N19637" t="s">
        <v>20</v>
      </c>
    </row>
    <row r="19638" spans="1:14" x14ac:dyDescent="0.25">
      <c r="A19638" t="s">
        <v>36768</v>
      </c>
      <c r="B19638" t="s">
        <v>36768</v>
      </c>
      <c r="C19638" t="s">
        <v>36769</v>
      </c>
      <c r="D19638" t="s">
        <v>36770</v>
      </c>
      <c r="E19638" t="s">
        <v>17</v>
      </c>
      <c r="F19638" t="s">
        <v>18</v>
      </c>
      <c r="G19638" t="s">
        <v>19</v>
      </c>
      <c r="H19638">
        <v>0</v>
      </c>
      <c r="I19638">
        <v>0</v>
      </c>
      <c r="J19638">
        <v>0</v>
      </c>
      <c r="K19638">
        <v>0</v>
      </c>
      <c r="L19638">
        <v>1</v>
      </c>
      <c r="M19638">
        <v>1</v>
      </c>
      <c r="N19638" t="s">
        <v>20</v>
      </c>
    </row>
    <row r="19639" spans="1:14" x14ac:dyDescent="0.25">
      <c r="A19639" t="s">
        <v>36816</v>
      </c>
      <c r="B19639" t="s">
        <v>36816</v>
      </c>
      <c r="C19639" t="s">
        <v>36817</v>
      </c>
      <c r="D19639" t="s">
        <v>36818</v>
      </c>
      <c r="E19639" t="s">
        <v>17</v>
      </c>
      <c r="F19639" t="s">
        <v>18</v>
      </c>
      <c r="G19639" t="s">
        <v>19</v>
      </c>
      <c r="H19639">
        <v>0</v>
      </c>
      <c r="I19639">
        <v>0</v>
      </c>
      <c r="J19639">
        <v>0</v>
      </c>
      <c r="K19639">
        <v>0</v>
      </c>
      <c r="L19639">
        <v>1</v>
      </c>
      <c r="M19639">
        <v>1</v>
      </c>
      <c r="N19639" t="s">
        <v>20</v>
      </c>
    </row>
    <row r="19640" spans="1:14" x14ac:dyDescent="0.25">
      <c r="A19640" t="s">
        <v>36819</v>
      </c>
      <c r="B19640" t="s">
        <v>36819</v>
      </c>
      <c r="C19640" t="s">
        <v>36820</v>
      </c>
      <c r="D19640" t="s">
        <v>36821</v>
      </c>
      <c r="E19640" t="s">
        <v>17</v>
      </c>
      <c r="F19640" t="s">
        <v>18</v>
      </c>
      <c r="G19640" t="s">
        <v>19</v>
      </c>
      <c r="H19640">
        <v>0</v>
      </c>
      <c r="I19640">
        <v>0</v>
      </c>
      <c r="J19640">
        <v>0</v>
      </c>
      <c r="K19640">
        <v>0</v>
      </c>
      <c r="L19640">
        <v>1</v>
      </c>
      <c r="M19640">
        <v>1</v>
      </c>
      <c r="N19640" t="s">
        <v>20</v>
      </c>
    </row>
    <row r="19641" spans="1:14" x14ac:dyDescent="0.25">
      <c r="A19641" t="s">
        <v>36875</v>
      </c>
      <c r="B19641" t="s">
        <v>36875</v>
      </c>
      <c r="C19641" t="s">
        <v>36876</v>
      </c>
      <c r="D19641" t="s">
        <v>36877</v>
      </c>
      <c r="E19641" t="s">
        <v>17</v>
      </c>
      <c r="F19641" t="s">
        <v>18</v>
      </c>
      <c r="G19641" t="s">
        <v>19</v>
      </c>
      <c r="H19641">
        <v>0</v>
      </c>
      <c r="I19641">
        <v>0</v>
      </c>
      <c r="J19641">
        <v>0</v>
      </c>
      <c r="K19641">
        <v>0</v>
      </c>
      <c r="L19641">
        <v>1</v>
      </c>
      <c r="M19641">
        <v>1</v>
      </c>
      <c r="N19641" t="s">
        <v>20</v>
      </c>
    </row>
    <row r="19642" spans="1:14" x14ac:dyDescent="0.25">
      <c r="A19642" t="s">
        <v>36890</v>
      </c>
      <c r="B19642" t="s">
        <v>36890</v>
      </c>
      <c r="C19642" t="s">
        <v>36891</v>
      </c>
      <c r="D19642" t="s">
        <v>36892</v>
      </c>
      <c r="E19642" t="s">
        <v>17</v>
      </c>
      <c r="F19642" t="s">
        <v>18</v>
      </c>
      <c r="G19642" t="s">
        <v>19</v>
      </c>
      <c r="H19642">
        <v>0</v>
      </c>
      <c r="I19642">
        <v>0</v>
      </c>
      <c r="J19642">
        <v>0</v>
      </c>
      <c r="K19642">
        <v>0</v>
      </c>
      <c r="L19642">
        <v>1</v>
      </c>
      <c r="M19642">
        <v>1</v>
      </c>
      <c r="N19642" t="s">
        <v>20</v>
      </c>
    </row>
    <row r="19643" spans="1:14" x14ac:dyDescent="0.25">
      <c r="A19643" t="s">
        <v>36896</v>
      </c>
      <c r="B19643" t="s">
        <v>36896</v>
      </c>
      <c r="C19643" t="s">
        <v>36897</v>
      </c>
      <c r="D19643" t="s">
        <v>36898</v>
      </c>
      <c r="E19643" t="s">
        <v>17</v>
      </c>
      <c r="F19643" t="s">
        <v>18</v>
      </c>
      <c r="G19643" t="s">
        <v>19</v>
      </c>
      <c r="H19643">
        <v>0</v>
      </c>
      <c r="I19643">
        <v>0</v>
      </c>
      <c r="J19643">
        <v>0</v>
      </c>
      <c r="K19643">
        <v>0</v>
      </c>
      <c r="L19643">
        <v>1</v>
      </c>
      <c r="M19643">
        <v>1</v>
      </c>
      <c r="N19643" t="s">
        <v>20</v>
      </c>
    </row>
    <row r="19644" spans="1:14" x14ac:dyDescent="0.25">
      <c r="A19644" t="s">
        <v>36949</v>
      </c>
      <c r="B19644" t="s">
        <v>36949</v>
      </c>
      <c r="C19644" t="s">
        <v>36950</v>
      </c>
      <c r="D19644" t="s">
        <v>36951</v>
      </c>
      <c r="E19644" t="s">
        <v>17</v>
      </c>
      <c r="F19644" t="s">
        <v>18</v>
      </c>
      <c r="G19644" t="s">
        <v>19</v>
      </c>
      <c r="H19644">
        <v>0</v>
      </c>
      <c r="I19644">
        <v>0</v>
      </c>
      <c r="J19644">
        <v>0</v>
      </c>
      <c r="K19644">
        <v>0</v>
      </c>
      <c r="L19644">
        <v>1</v>
      </c>
      <c r="M19644">
        <v>1</v>
      </c>
      <c r="N19644" t="s">
        <v>20</v>
      </c>
    </row>
    <row r="19645" spans="1:14" x14ac:dyDescent="0.25">
      <c r="A19645" t="s">
        <v>36961</v>
      </c>
      <c r="B19645" t="s">
        <v>36961</v>
      </c>
      <c r="C19645" t="s">
        <v>36962</v>
      </c>
      <c r="D19645" t="s">
        <v>36960</v>
      </c>
      <c r="E19645" t="s">
        <v>17</v>
      </c>
      <c r="F19645" t="s">
        <v>18</v>
      </c>
      <c r="G19645" t="s">
        <v>19</v>
      </c>
      <c r="H19645">
        <v>0</v>
      </c>
      <c r="I19645">
        <v>0</v>
      </c>
      <c r="J19645">
        <v>0</v>
      </c>
      <c r="K19645">
        <v>0</v>
      </c>
      <c r="L19645">
        <v>1</v>
      </c>
      <c r="M19645">
        <v>1</v>
      </c>
      <c r="N19645" t="s">
        <v>20</v>
      </c>
    </row>
    <row r="19646" spans="1:14" x14ac:dyDescent="0.25">
      <c r="A19646" t="s">
        <v>37008</v>
      </c>
      <c r="B19646" t="s">
        <v>37008</v>
      </c>
      <c r="C19646" t="s">
        <v>37009</v>
      </c>
      <c r="D19646" t="s">
        <v>37010</v>
      </c>
      <c r="E19646" t="s">
        <v>17</v>
      </c>
      <c r="F19646" t="s">
        <v>18</v>
      </c>
      <c r="G19646" t="s">
        <v>19</v>
      </c>
      <c r="H19646">
        <v>0</v>
      </c>
      <c r="I19646">
        <v>0</v>
      </c>
      <c r="J19646">
        <v>0</v>
      </c>
      <c r="K19646">
        <v>0</v>
      </c>
      <c r="L19646">
        <v>1</v>
      </c>
      <c r="M19646">
        <v>1</v>
      </c>
      <c r="N19646" t="s">
        <v>20</v>
      </c>
    </row>
    <row r="19647" spans="1:14" x14ac:dyDescent="0.25">
      <c r="A19647" t="s">
        <v>37032</v>
      </c>
      <c r="B19647" t="s">
        <v>37032</v>
      </c>
      <c r="C19647" t="s">
        <v>37033</v>
      </c>
      <c r="D19647" t="s">
        <v>37034</v>
      </c>
      <c r="E19647" t="s">
        <v>17</v>
      </c>
      <c r="F19647" t="s">
        <v>18</v>
      </c>
      <c r="G19647" t="s">
        <v>19</v>
      </c>
      <c r="H19647">
        <v>0</v>
      </c>
      <c r="I19647">
        <v>0</v>
      </c>
      <c r="J19647">
        <v>0</v>
      </c>
      <c r="K19647">
        <v>0</v>
      </c>
      <c r="L19647">
        <v>1</v>
      </c>
      <c r="M19647">
        <v>1</v>
      </c>
      <c r="N19647" t="s">
        <v>20</v>
      </c>
    </row>
    <row r="19648" spans="1:14" x14ac:dyDescent="0.25">
      <c r="A19648" t="s">
        <v>37047</v>
      </c>
      <c r="B19648" t="s">
        <v>37047</v>
      </c>
      <c r="C19648" t="s">
        <v>37048</v>
      </c>
      <c r="D19648" t="s">
        <v>37049</v>
      </c>
      <c r="E19648" t="s">
        <v>17</v>
      </c>
      <c r="F19648" t="s">
        <v>18</v>
      </c>
      <c r="G19648" t="s">
        <v>19</v>
      </c>
      <c r="H19648">
        <v>0</v>
      </c>
      <c r="I19648">
        <v>0</v>
      </c>
      <c r="J19648">
        <v>0</v>
      </c>
      <c r="K19648">
        <v>0</v>
      </c>
      <c r="L19648">
        <v>1</v>
      </c>
      <c r="M19648">
        <v>1</v>
      </c>
      <c r="N19648" t="s">
        <v>20</v>
      </c>
    </row>
    <row r="19649" spans="1:14" x14ac:dyDescent="0.25">
      <c r="A19649" t="s">
        <v>37068</v>
      </c>
      <c r="B19649" t="s">
        <v>37068</v>
      </c>
      <c r="C19649" t="s">
        <v>37069</v>
      </c>
      <c r="D19649" t="s">
        <v>37070</v>
      </c>
      <c r="E19649" t="s">
        <v>17</v>
      </c>
      <c r="F19649" t="s">
        <v>18</v>
      </c>
      <c r="G19649" t="s">
        <v>19</v>
      </c>
      <c r="H19649">
        <v>0</v>
      </c>
      <c r="I19649">
        <v>0</v>
      </c>
      <c r="J19649">
        <v>0</v>
      </c>
      <c r="K19649">
        <v>0</v>
      </c>
      <c r="L19649">
        <v>1</v>
      </c>
      <c r="M19649">
        <v>1</v>
      </c>
      <c r="N19649" t="s">
        <v>20</v>
      </c>
    </row>
    <row r="19650" spans="1:14" x14ac:dyDescent="0.25">
      <c r="A19650" t="s">
        <v>37071</v>
      </c>
      <c r="B19650" t="s">
        <v>37071</v>
      </c>
      <c r="C19650" t="s">
        <v>37072</v>
      </c>
      <c r="D19650" t="s">
        <v>37073</v>
      </c>
      <c r="E19650" t="s">
        <v>17</v>
      </c>
      <c r="F19650" t="s">
        <v>18</v>
      </c>
      <c r="G19650" t="s">
        <v>19</v>
      </c>
      <c r="H19650">
        <v>0</v>
      </c>
      <c r="I19650">
        <v>0</v>
      </c>
      <c r="J19650">
        <v>0</v>
      </c>
      <c r="K19650">
        <v>0</v>
      </c>
      <c r="L19650">
        <v>1</v>
      </c>
      <c r="M19650">
        <v>1</v>
      </c>
      <c r="N19650" t="s">
        <v>20</v>
      </c>
    </row>
    <row r="19651" spans="1:14" x14ac:dyDescent="0.25">
      <c r="A19651" t="s">
        <v>37082</v>
      </c>
      <c r="B19651" t="s">
        <v>37082</v>
      </c>
      <c r="C19651" t="s">
        <v>37083</v>
      </c>
      <c r="D19651" t="s">
        <v>37084</v>
      </c>
      <c r="E19651" t="s">
        <v>17</v>
      </c>
      <c r="F19651" t="s">
        <v>18</v>
      </c>
      <c r="G19651" t="s">
        <v>19</v>
      </c>
      <c r="H19651">
        <v>0</v>
      </c>
      <c r="I19651">
        <v>0</v>
      </c>
      <c r="J19651">
        <v>0</v>
      </c>
      <c r="K19651">
        <v>0</v>
      </c>
      <c r="L19651">
        <v>1</v>
      </c>
      <c r="M19651">
        <v>1</v>
      </c>
      <c r="N19651" t="s">
        <v>20</v>
      </c>
    </row>
    <row r="19652" spans="1:14" x14ac:dyDescent="0.25">
      <c r="A19652" t="s">
        <v>37149</v>
      </c>
      <c r="B19652" t="s">
        <v>37149</v>
      </c>
      <c r="C19652" t="s">
        <v>37150</v>
      </c>
      <c r="D19652" t="s">
        <v>37151</v>
      </c>
      <c r="E19652" t="s">
        <v>17</v>
      </c>
      <c r="F19652" t="s">
        <v>18</v>
      </c>
      <c r="G19652" t="s">
        <v>19</v>
      </c>
      <c r="H19652">
        <v>0</v>
      </c>
      <c r="I19652">
        <v>0</v>
      </c>
      <c r="J19652">
        <v>0</v>
      </c>
      <c r="K19652">
        <v>0</v>
      </c>
      <c r="L19652">
        <v>1</v>
      </c>
      <c r="M19652">
        <v>1</v>
      </c>
      <c r="N19652" t="s">
        <v>20</v>
      </c>
    </row>
    <row r="19653" spans="1:14" x14ac:dyDescent="0.25">
      <c r="A19653" t="s">
        <v>37152</v>
      </c>
      <c r="B19653" t="s">
        <v>37152</v>
      </c>
      <c r="C19653" t="s">
        <v>37153</v>
      </c>
      <c r="D19653" t="s">
        <v>37154</v>
      </c>
      <c r="E19653" t="s">
        <v>17</v>
      </c>
      <c r="F19653" t="s">
        <v>18</v>
      </c>
      <c r="G19653" t="s">
        <v>19</v>
      </c>
      <c r="H19653">
        <v>0</v>
      </c>
      <c r="I19653">
        <v>0</v>
      </c>
      <c r="J19653">
        <v>0</v>
      </c>
      <c r="K19653">
        <v>0</v>
      </c>
      <c r="L19653">
        <v>1</v>
      </c>
      <c r="M19653">
        <v>1</v>
      </c>
      <c r="N19653" t="s">
        <v>20</v>
      </c>
    </row>
    <row r="19654" spans="1:14" x14ac:dyDescent="0.25">
      <c r="A19654" t="s">
        <v>37155</v>
      </c>
      <c r="B19654" t="s">
        <v>37155</v>
      </c>
      <c r="C19654" t="s">
        <v>37156</v>
      </c>
      <c r="D19654" t="s">
        <v>37157</v>
      </c>
      <c r="E19654" t="s">
        <v>17</v>
      </c>
      <c r="F19654" t="s">
        <v>18</v>
      </c>
      <c r="G19654" t="s">
        <v>19</v>
      </c>
      <c r="H19654">
        <v>0</v>
      </c>
      <c r="I19654">
        <v>0</v>
      </c>
      <c r="J19654">
        <v>0</v>
      </c>
      <c r="K19654">
        <v>0</v>
      </c>
      <c r="L19654">
        <v>1</v>
      </c>
      <c r="M19654">
        <v>1</v>
      </c>
      <c r="N19654" t="s">
        <v>20</v>
      </c>
    </row>
    <row r="19655" spans="1:14" x14ac:dyDescent="0.25">
      <c r="A19655" t="s">
        <v>37173</v>
      </c>
      <c r="B19655" t="s">
        <v>37173</v>
      </c>
      <c r="C19655" t="s">
        <v>37174</v>
      </c>
      <c r="D19655" t="s">
        <v>37175</v>
      </c>
      <c r="E19655" t="s">
        <v>17</v>
      </c>
      <c r="F19655" t="s">
        <v>18</v>
      </c>
      <c r="G19655" t="s">
        <v>19</v>
      </c>
      <c r="H19655">
        <v>0</v>
      </c>
      <c r="I19655">
        <v>0</v>
      </c>
      <c r="J19655">
        <v>0</v>
      </c>
      <c r="K19655">
        <v>0</v>
      </c>
      <c r="L19655">
        <v>1</v>
      </c>
      <c r="M19655">
        <v>1</v>
      </c>
      <c r="N19655" t="s">
        <v>20</v>
      </c>
    </row>
    <row r="19656" spans="1:14" x14ac:dyDescent="0.25">
      <c r="A19656" t="s">
        <v>37185</v>
      </c>
      <c r="B19656" t="s">
        <v>37185</v>
      </c>
      <c r="C19656" t="s">
        <v>37186</v>
      </c>
      <c r="D19656" t="s">
        <v>37187</v>
      </c>
      <c r="E19656" t="s">
        <v>17</v>
      </c>
      <c r="F19656" t="s">
        <v>18</v>
      </c>
      <c r="G19656" t="s">
        <v>19</v>
      </c>
      <c r="H19656">
        <v>0</v>
      </c>
      <c r="I19656">
        <v>0</v>
      </c>
      <c r="J19656">
        <v>0</v>
      </c>
      <c r="K19656">
        <v>0</v>
      </c>
      <c r="L19656">
        <v>1</v>
      </c>
      <c r="M19656">
        <v>1</v>
      </c>
      <c r="N19656" t="s">
        <v>20</v>
      </c>
    </row>
    <row r="19657" spans="1:14" x14ac:dyDescent="0.25">
      <c r="A19657" t="s">
        <v>37254</v>
      </c>
      <c r="B19657" t="s">
        <v>37254</v>
      </c>
      <c r="C19657" t="s">
        <v>37255</v>
      </c>
      <c r="D19657" t="s">
        <v>37253</v>
      </c>
      <c r="E19657" t="s">
        <v>17</v>
      </c>
      <c r="F19657" t="s">
        <v>18</v>
      </c>
      <c r="G19657" t="s">
        <v>19</v>
      </c>
      <c r="H19657">
        <v>0</v>
      </c>
      <c r="I19657">
        <v>0</v>
      </c>
      <c r="J19657">
        <v>0</v>
      </c>
      <c r="K19657">
        <v>0</v>
      </c>
      <c r="L19657">
        <v>1</v>
      </c>
      <c r="M19657">
        <v>1</v>
      </c>
      <c r="N19657" t="s">
        <v>20</v>
      </c>
    </row>
    <row r="19658" spans="1:14" x14ac:dyDescent="0.25">
      <c r="A19658" t="s">
        <v>37343</v>
      </c>
      <c r="B19658" t="s">
        <v>37343</v>
      </c>
      <c r="C19658" t="s">
        <v>37344</v>
      </c>
      <c r="D19658" t="s">
        <v>37345</v>
      </c>
      <c r="E19658" t="s">
        <v>17</v>
      </c>
      <c r="F19658" t="s">
        <v>18</v>
      </c>
      <c r="G19658" t="s">
        <v>19</v>
      </c>
      <c r="H19658">
        <v>0</v>
      </c>
      <c r="I19658">
        <v>0</v>
      </c>
      <c r="J19658">
        <v>0</v>
      </c>
      <c r="K19658">
        <v>0</v>
      </c>
      <c r="L19658">
        <v>1</v>
      </c>
      <c r="M19658">
        <v>1</v>
      </c>
      <c r="N19658" t="s">
        <v>20</v>
      </c>
    </row>
    <row r="19659" spans="1:14" x14ac:dyDescent="0.25">
      <c r="A19659" t="s">
        <v>37376</v>
      </c>
      <c r="B19659" t="s">
        <v>37376</v>
      </c>
      <c r="C19659" t="s">
        <v>37377</v>
      </c>
      <c r="D19659" t="s">
        <v>37378</v>
      </c>
      <c r="E19659" t="s">
        <v>17</v>
      </c>
      <c r="F19659" t="s">
        <v>18</v>
      </c>
      <c r="G19659" t="s">
        <v>19</v>
      </c>
      <c r="H19659">
        <v>0</v>
      </c>
      <c r="I19659">
        <v>0</v>
      </c>
      <c r="J19659">
        <v>0</v>
      </c>
      <c r="K19659">
        <v>0</v>
      </c>
      <c r="L19659">
        <v>1</v>
      </c>
      <c r="M19659">
        <v>1</v>
      </c>
      <c r="N19659" t="s">
        <v>20</v>
      </c>
    </row>
    <row r="19660" spans="1:14" x14ac:dyDescent="0.25">
      <c r="A19660" t="s">
        <v>37379</v>
      </c>
      <c r="B19660" t="s">
        <v>37379</v>
      </c>
      <c r="C19660" t="s">
        <v>37380</v>
      </c>
      <c r="D19660" t="s">
        <v>37381</v>
      </c>
      <c r="E19660" t="s">
        <v>17</v>
      </c>
      <c r="F19660" t="s">
        <v>18</v>
      </c>
      <c r="G19660" t="s">
        <v>19</v>
      </c>
      <c r="H19660">
        <v>0</v>
      </c>
      <c r="I19660">
        <v>0</v>
      </c>
      <c r="J19660">
        <v>0</v>
      </c>
      <c r="K19660">
        <v>0</v>
      </c>
      <c r="L19660">
        <v>1</v>
      </c>
      <c r="M19660">
        <v>1</v>
      </c>
      <c r="N19660" t="s">
        <v>20</v>
      </c>
    </row>
    <row r="19661" spans="1:14" x14ac:dyDescent="0.25">
      <c r="A19661" t="s">
        <v>37385</v>
      </c>
      <c r="B19661" t="s">
        <v>37385</v>
      </c>
      <c r="C19661" t="s">
        <v>37386</v>
      </c>
      <c r="D19661" t="s">
        <v>37387</v>
      </c>
      <c r="E19661" t="s">
        <v>17</v>
      </c>
      <c r="F19661" t="s">
        <v>18</v>
      </c>
      <c r="G19661" t="s">
        <v>19</v>
      </c>
      <c r="H19661">
        <v>0</v>
      </c>
      <c r="I19661">
        <v>0</v>
      </c>
      <c r="J19661">
        <v>0</v>
      </c>
      <c r="K19661">
        <v>0</v>
      </c>
      <c r="L19661">
        <v>1</v>
      </c>
      <c r="M19661">
        <v>1</v>
      </c>
      <c r="N19661" t="s">
        <v>20</v>
      </c>
    </row>
    <row r="19662" spans="1:14" x14ac:dyDescent="0.25">
      <c r="A19662" t="s">
        <v>37394</v>
      </c>
      <c r="B19662" t="s">
        <v>37394</v>
      </c>
      <c r="C19662" t="s">
        <v>37395</v>
      </c>
      <c r="D19662" t="s">
        <v>37396</v>
      </c>
      <c r="E19662" t="s">
        <v>17</v>
      </c>
      <c r="F19662" t="s">
        <v>18</v>
      </c>
      <c r="G19662" t="s">
        <v>19</v>
      </c>
      <c r="H19662">
        <v>0</v>
      </c>
      <c r="I19662">
        <v>0</v>
      </c>
      <c r="J19662">
        <v>0</v>
      </c>
      <c r="K19662">
        <v>0</v>
      </c>
      <c r="L19662">
        <v>1</v>
      </c>
      <c r="M19662">
        <v>1</v>
      </c>
      <c r="N19662" t="s">
        <v>20</v>
      </c>
    </row>
    <row r="19663" spans="1:14" x14ac:dyDescent="0.25">
      <c r="A19663" t="s">
        <v>37397</v>
      </c>
      <c r="B19663" t="s">
        <v>37397</v>
      </c>
      <c r="C19663" t="s">
        <v>37398</v>
      </c>
      <c r="D19663" t="s">
        <v>37399</v>
      </c>
      <c r="E19663" t="s">
        <v>17</v>
      </c>
      <c r="F19663" t="s">
        <v>18</v>
      </c>
      <c r="G19663" t="s">
        <v>19</v>
      </c>
      <c r="H19663">
        <v>0</v>
      </c>
      <c r="I19663">
        <v>0</v>
      </c>
      <c r="J19663">
        <v>0</v>
      </c>
      <c r="K19663">
        <v>0</v>
      </c>
      <c r="L19663">
        <v>1</v>
      </c>
      <c r="M19663">
        <v>1</v>
      </c>
      <c r="N19663" t="s">
        <v>20</v>
      </c>
    </row>
    <row r="19664" spans="1:14" x14ac:dyDescent="0.25">
      <c r="A19664" t="s">
        <v>37408</v>
      </c>
      <c r="B19664" t="s">
        <v>37408</v>
      </c>
      <c r="C19664" t="s">
        <v>37409</v>
      </c>
      <c r="D19664" t="s">
        <v>37410</v>
      </c>
      <c r="E19664" t="s">
        <v>17</v>
      </c>
      <c r="F19664" t="s">
        <v>18</v>
      </c>
      <c r="G19664" t="s">
        <v>19</v>
      </c>
      <c r="H19664">
        <v>0</v>
      </c>
      <c r="I19664">
        <v>0</v>
      </c>
      <c r="J19664">
        <v>0</v>
      </c>
      <c r="K19664">
        <v>0</v>
      </c>
      <c r="L19664">
        <v>1</v>
      </c>
      <c r="M19664">
        <v>1</v>
      </c>
      <c r="N19664" t="s">
        <v>20</v>
      </c>
    </row>
    <row r="19665" spans="1:14" x14ac:dyDescent="0.25">
      <c r="A19665" t="s">
        <v>37435</v>
      </c>
      <c r="B19665" t="s">
        <v>37435</v>
      </c>
      <c r="C19665" t="s">
        <v>37436</v>
      </c>
      <c r="D19665" t="s">
        <v>37437</v>
      </c>
      <c r="E19665" t="s">
        <v>17</v>
      </c>
      <c r="F19665" t="s">
        <v>18</v>
      </c>
      <c r="G19665" t="s">
        <v>19</v>
      </c>
      <c r="H19665">
        <v>0</v>
      </c>
      <c r="I19665">
        <v>0</v>
      </c>
      <c r="J19665">
        <v>0</v>
      </c>
      <c r="K19665">
        <v>0</v>
      </c>
      <c r="L19665">
        <v>1</v>
      </c>
      <c r="M19665">
        <v>1</v>
      </c>
      <c r="N19665" t="s">
        <v>20</v>
      </c>
    </row>
    <row r="19666" spans="1:14" x14ac:dyDescent="0.25">
      <c r="A19666" t="s">
        <v>37462</v>
      </c>
      <c r="B19666" t="s">
        <v>37462</v>
      </c>
      <c r="C19666" t="s">
        <v>37463</v>
      </c>
      <c r="D19666" t="s">
        <v>37461</v>
      </c>
      <c r="E19666" t="s">
        <v>17</v>
      </c>
      <c r="F19666" t="s">
        <v>18</v>
      </c>
      <c r="G19666" t="s">
        <v>19</v>
      </c>
      <c r="H19666">
        <v>0</v>
      </c>
      <c r="I19666">
        <v>0</v>
      </c>
      <c r="J19666">
        <v>0</v>
      </c>
      <c r="K19666">
        <v>0</v>
      </c>
      <c r="L19666">
        <v>1</v>
      </c>
      <c r="M19666">
        <v>1</v>
      </c>
      <c r="N19666" t="s">
        <v>20</v>
      </c>
    </row>
    <row r="19667" spans="1:14" x14ac:dyDescent="0.25">
      <c r="A19667" t="s">
        <v>37464</v>
      </c>
      <c r="B19667" t="s">
        <v>37464</v>
      </c>
      <c r="C19667" t="s">
        <v>37465</v>
      </c>
      <c r="D19667" t="s">
        <v>37466</v>
      </c>
      <c r="E19667" t="s">
        <v>17</v>
      </c>
      <c r="F19667" t="s">
        <v>18</v>
      </c>
      <c r="G19667" t="s">
        <v>19</v>
      </c>
      <c r="H19667">
        <v>0</v>
      </c>
      <c r="I19667">
        <v>0</v>
      </c>
      <c r="J19667">
        <v>0</v>
      </c>
      <c r="K19667">
        <v>0</v>
      </c>
      <c r="L19667">
        <v>1</v>
      </c>
      <c r="M19667">
        <v>1</v>
      </c>
      <c r="N19667" t="s">
        <v>20</v>
      </c>
    </row>
    <row r="19668" spans="1:14" x14ac:dyDescent="0.25">
      <c r="A19668" t="s">
        <v>37470</v>
      </c>
      <c r="B19668" t="s">
        <v>37470</v>
      </c>
      <c r="C19668" t="s">
        <v>37471</v>
      </c>
      <c r="D19668" t="s">
        <v>37469</v>
      </c>
      <c r="E19668" t="s">
        <v>17</v>
      </c>
      <c r="F19668" t="s">
        <v>18</v>
      </c>
      <c r="G19668" t="s">
        <v>19</v>
      </c>
      <c r="H19668">
        <v>0</v>
      </c>
      <c r="I19668">
        <v>0</v>
      </c>
      <c r="J19668">
        <v>0</v>
      </c>
      <c r="K19668">
        <v>0</v>
      </c>
      <c r="L19668">
        <v>1</v>
      </c>
      <c r="M19668">
        <v>1</v>
      </c>
      <c r="N19668" t="s">
        <v>20</v>
      </c>
    </row>
    <row r="19669" spans="1:14" x14ac:dyDescent="0.25">
      <c r="A19669" t="s">
        <v>37472</v>
      </c>
      <c r="B19669" t="s">
        <v>37472</v>
      </c>
      <c r="C19669" t="s">
        <v>37473</v>
      </c>
      <c r="D19669" t="s">
        <v>37469</v>
      </c>
      <c r="E19669" t="s">
        <v>17</v>
      </c>
      <c r="F19669" t="s">
        <v>18</v>
      </c>
      <c r="G19669" t="s">
        <v>19</v>
      </c>
      <c r="H19669">
        <v>0</v>
      </c>
      <c r="I19669">
        <v>0</v>
      </c>
      <c r="J19669">
        <v>0</v>
      </c>
      <c r="K19669">
        <v>0</v>
      </c>
      <c r="L19669">
        <v>1</v>
      </c>
      <c r="M19669">
        <v>1</v>
      </c>
      <c r="N19669" t="s">
        <v>20</v>
      </c>
    </row>
    <row r="19670" spans="1:14" x14ac:dyDescent="0.25">
      <c r="A19670" t="s">
        <v>37498</v>
      </c>
      <c r="B19670" t="s">
        <v>37498</v>
      </c>
      <c r="C19670" t="s">
        <v>37499</v>
      </c>
      <c r="D19670" t="s">
        <v>37497</v>
      </c>
      <c r="E19670" t="s">
        <v>17</v>
      </c>
      <c r="F19670" t="s">
        <v>18</v>
      </c>
      <c r="G19670" t="s">
        <v>19</v>
      </c>
      <c r="H19670">
        <v>0</v>
      </c>
      <c r="I19670">
        <v>0</v>
      </c>
      <c r="J19670">
        <v>0</v>
      </c>
      <c r="K19670">
        <v>0</v>
      </c>
      <c r="L19670">
        <v>1</v>
      </c>
      <c r="M19670">
        <v>1</v>
      </c>
      <c r="N19670" t="s">
        <v>20</v>
      </c>
    </row>
    <row r="19671" spans="1:14" x14ac:dyDescent="0.25">
      <c r="A19671" t="s">
        <v>37560</v>
      </c>
      <c r="B19671" t="s">
        <v>37560</v>
      </c>
      <c r="C19671" t="s">
        <v>37561</v>
      </c>
      <c r="D19671" t="s">
        <v>37562</v>
      </c>
      <c r="E19671" t="s">
        <v>17</v>
      </c>
      <c r="F19671" t="s">
        <v>18</v>
      </c>
      <c r="G19671" t="s">
        <v>19</v>
      </c>
      <c r="H19671">
        <v>0</v>
      </c>
      <c r="I19671">
        <v>0</v>
      </c>
      <c r="J19671">
        <v>0</v>
      </c>
      <c r="K19671">
        <v>0</v>
      </c>
      <c r="L19671">
        <v>1</v>
      </c>
      <c r="M19671">
        <v>1</v>
      </c>
      <c r="N19671" t="s">
        <v>20</v>
      </c>
    </row>
    <row r="19672" spans="1:14" x14ac:dyDescent="0.25">
      <c r="A19672" t="s">
        <v>37579</v>
      </c>
      <c r="B19672" t="s">
        <v>37579</v>
      </c>
      <c r="C19672" t="s">
        <v>37580</v>
      </c>
      <c r="D19672" t="s">
        <v>37581</v>
      </c>
      <c r="E19672" t="s">
        <v>17</v>
      </c>
      <c r="F19672" t="s">
        <v>18</v>
      </c>
      <c r="G19672" t="s">
        <v>19</v>
      </c>
      <c r="H19672">
        <v>0</v>
      </c>
      <c r="I19672">
        <v>0</v>
      </c>
      <c r="J19672">
        <v>0</v>
      </c>
      <c r="K19672">
        <v>0</v>
      </c>
      <c r="L19672">
        <v>1</v>
      </c>
      <c r="M19672">
        <v>1</v>
      </c>
      <c r="N19672" t="s">
        <v>20</v>
      </c>
    </row>
    <row r="19673" spans="1:14" x14ac:dyDescent="0.25">
      <c r="A19673" t="s">
        <v>37626</v>
      </c>
      <c r="B19673" t="s">
        <v>37626</v>
      </c>
      <c r="C19673" t="s">
        <v>37627</v>
      </c>
      <c r="D19673" t="s">
        <v>34407</v>
      </c>
      <c r="E19673" t="s">
        <v>17</v>
      </c>
      <c r="F19673" t="s">
        <v>18</v>
      </c>
      <c r="G19673" t="s">
        <v>19</v>
      </c>
      <c r="H19673">
        <v>0</v>
      </c>
      <c r="I19673">
        <v>0</v>
      </c>
      <c r="J19673">
        <v>0</v>
      </c>
      <c r="K19673">
        <v>0</v>
      </c>
      <c r="L19673">
        <v>1</v>
      </c>
      <c r="M19673">
        <v>1</v>
      </c>
      <c r="N19673" t="s">
        <v>20</v>
      </c>
    </row>
    <row r="19674" spans="1:14" x14ac:dyDescent="0.25">
      <c r="A19674" t="s">
        <v>37681</v>
      </c>
      <c r="B19674" t="s">
        <v>37681</v>
      </c>
      <c r="C19674" t="s">
        <v>37682</v>
      </c>
      <c r="D19674" t="s">
        <v>37683</v>
      </c>
      <c r="E19674" t="s">
        <v>17</v>
      </c>
      <c r="F19674" t="s">
        <v>18</v>
      </c>
      <c r="G19674" t="s">
        <v>19</v>
      </c>
      <c r="H19674">
        <v>0</v>
      </c>
      <c r="I19674">
        <v>0</v>
      </c>
      <c r="J19674">
        <v>0</v>
      </c>
      <c r="K19674">
        <v>0</v>
      </c>
      <c r="L19674">
        <v>1</v>
      </c>
      <c r="M19674">
        <v>1</v>
      </c>
      <c r="N19674" t="s">
        <v>20</v>
      </c>
    </row>
    <row r="19675" spans="1:14" x14ac:dyDescent="0.25">
      <c r="A19675" t="s">
        <v>37693</v>
      </c>
      <c r="B19675" t="s">
        <v>37693</v>
      </c>
      <c r="C19675" t="s">
        <v>37694</v>
      </c>
      <c r="D19675" t="s">
        <v>37695</v>
      </c>
      <c r="E19675" t="s">
        <v>17</v>
      </c>
      <c r="F19675" t="s">
        <v>18</v>
      </c>
      <c r="G19675" t="s">
        <v>19</v>
      </c>
      <c r="H19675">
        <v>0</v>
      </c>
      <c r="I19675">
        <v>0</v>
      </c>
      <c r="J19675">
        <v>0</v>
      </c>
      <c r="K19675">
        <v>0</v>
      </c>
      <c r="L19675">
        <v>1</v>
      </c>
      <c r="M19675">
        <v>1</v>
      </c>
      <c r="N19675" t="s">
        <v>20</v>
      </c>
    </row>
    <row r="19676" spans="1:14" x14ac:dyDescent="0.25">
      <c r="A19676" t="s">
        <v>37701</v>
      </c>
      <c r="B19676" t="s">
        <v>37701</v>
      </c>
      <c r="C19676" t="s">
        <v>37702</v>
      </c>
      <c r="D19676" t="s">
        <v>37703</v>
      </c>
      <c r="E19676" t="s">
        <v>17</v>
      </c>
      <c r="F19676" t="s">
        <v>18</v>
      </c>
      <c r="G19676" t="s">
        <v>19</v>
      </c>
      <c r="H19676">
        <v>0</v>
      </c>
      <c r="I19676">
        <v>0</v>
      </c>
      <c r="J19676">
        <v>0</v>
      </c>
      <c r="K19676">
        <v>0</v>
      </c>
      <c r="L19676">
        <v>1</v>
      </c>
      <c r="M19676">
        <v>1</v>
      </c>
      <c r="N19676" t="s">
        <v>20</v>
      </c>
    </row>
    <row r="19677" spans="1:14" x14ac:dyDescent="0.25">
      <c r="A19677" t="s">
        <v>37713</v>
      </c>
      <c r="B19677" t="s">
        <v>37713</v>
      </c>
      <c r="C19677" t="s">
        <v>37714</v>
      </c>
      <c r="D19677" t="s">
        <v>34613</v>
      </c>
      <c r="E19677" t="s">
        <v>17</v>
      </c>
      <c r="F19677" t="s">
        <v>18</v>
      </c>
      <c r="G19677" t="s">
        <v>19</v>
      </c>
      <c r="H19677">
        <v>0</v>
      </c>
      <c r="I19677">
        <v>0</v>
      </c>
      <c r="J19677">
        <v>0</v>
      </c>
      <c r="K19677">
        <v>0</v>
      </c>
      <c r="L19677">
        <v>1</v>
      </c>
      <c r="M19677">
        <v>1</v>
      </c>
      <c r="N19677" t="s">
        <v>20</v>
      </c>
    </row>
    <row r="19678" spans="1:14" x14ac:dyDescent="0.25">
      <c r="A19678" t="s">
        <v>37726</v>
      </c>
      <c r="B19678" t="s">
        <v>37726</v>
      </c>
      <c r="C19678" t="s">
        <v>37727</v>
      </c>
      <c r="D19678" t="s">
        <v>37728</v>
      </c>
      <c r="E19678" t="s">
        <v>17</v>
      </c>
      <c r="F19678" t="s">
        <v>18</v>
      </c>
      <c r="G19678" t="s">
        <v>19</v>
      </c>
      <c r="H19678">
        <v>0</v>
      </c>
      <c r="I19678">
        <v>0</v>
      </c>
      <c r="J19678">
        <v>0</v>
      </c>
      <c r="K19678">
        <v>0</v>
      </c>
      <c r="L19678">
        <v>1</v>
      </c>
      <c r="M19678">
        <v>1</v>
      </c>
      <c r="N19678" t="s">
        <v>20</v>
      </c>
    </row>
    <row r="19679" spans="1:14" x14ac:dyDescent="0.25">
      <c r="A19679" t="s">
        <v>37764</v>
      </c>
      <c r="B19679" t="s">
        <v>37764</v>
      </c>
      <c r="C19679" t="s">
        <v>37765</v>
      </c>
      <c r="D19679" t="s">
        <v>37766</v>
      </c>
      <c r="E19679" t="s">
        <v>17</v>
      </c>
      <c r="F19679" t="s">
        <v>18</v>
      </c>
      <c r="G19679" t="s">
        <v>19</v>
      </c>
      <c r="H19679">
        <v>0</v>
      </c>
      <c r="I19679">
        <v>0</v>
      </c>
      <c r="J19679">
        <v>0</v>
      </c>
      <c r="K19679">
        <v>0</v>
      </c>
      <c r="L19679">
        <v>1</v>
      </c>
      <c r="M19679">
        <v>1</v>
      </c>
      <c r="N19679" t="s">
        <v>20</v>
      </c>
    </row>
    <row r="19680" spans="1:14" x14ac:dyDescent="0.25">
      <c r="A19680" t="s">
        <v>37823</v>
      </c>
      <c r="B19680" t="s">
        <v>37823</v>
      </c>
      <c r="C19680" t="s">
        <v>37824</v>
      </c>
      <c r="D19680" t="s">
        <v>37825</v>
      </c>
      <c r="E19680" t="s">
        <v>17</v>
      </c>
      <c r="F19680" t="s">
        <v>18</v>
      </c>
      <c r="G19680" t="s">
        <v>19</v>
      </c>
      <c r="H19680">
        <v>0</v>
      </c>
      <c r="I19680">
        <v>0</v>
      </c>
      <c r="J19680">
        <v>0</v>
      </c>
      <c r="K19680">
        <v>0</v>
      </c>
      <c r="L19680">
        <v>1</v>
      </c>
      <c r="M19680">
        <v>1</v>
      </c>
      <c r="N19680" t="s">
        <v>20</v>
      </c>
    </row>
    <row r="19681" spans="1:14" x14ac:dyDescent="0.25">
      <c r="A19681" t="s">
        <v>37884</v>
      </c>
      <c r="B19681" t="s">
        <v>37884</v>
      </c>
      <c r="C19681" t="s">
        <v>37885</v>
      </c>
      <c r="D19681" t="s">
        <v>37886</v>
      </c>
      <c r="E19681" t="s">
        <v>17</v>
      </c>
      <c r="F19681" t="s">
        <v>18</v>
      </c>
      <c r="G19681" t="s">
        <v>19</v>
      </c>
      <c r="H19681">
        <v>0</v>
      </c>
      <c r="I19681">
        <v>0</v>
      </c>
      <c r="J19681">
        <v>0</v>
      </c>
      <c r="K19681">
        <v>0</v>
      </c>
      <c r="L19681">
        <v>1</v>
      </c>
      <c r="M19681">
        <v>1</v>
      </c>
      <c r="N19681" t="s">
        <v>20</v>
      </c>
    </row>
    <row r="19682" spans="1:14" x14ac:dyDescent="0.25">
      <c r="A19682" t="s">
        <v>37959</v>
      </c>
      <c r="B19682" t="s">
        <v>37959</v>
      </c>
      <c r="C19682" t="s">
        <v>37960</v>
      </c>
      <c r="D19682" t="s">
        <v>37961</v>
      </c>
      <c r="E19682" t="s">
        <v>17</v>
      </c>
      <c r="F19682" t="s">
        <v>18</v>
      </c>
      <c r="G19682" t="s">
        <v>19</v>
      </c>
      <c r="H19682">
        <v>0</v>
      </c>
      <c r="I19682">
        <v>0</v>
      </c>
      <c r="J19682">
        <v>0</v>
      </c>
      <c r="K19682">
        <v>0</v>
      </c>
      <c r="L19682">
        <v>1</v>
      </c>
      <c r="M19682">
        <v>1</v>
      </c>
      <c r="N19682" t="s">
        <v>20</v>
      </c>
    </row>
    <row r="19683" spans="1:14" x14ac:dyDescent="0.25">
      <c r="A19683" t="s">
        <v>38124</v>
      </c>
      <c r="B19683" t="s">
        <v>38124</v>
      </c>
      <c r="C19683" t="s">
        <v>38125</v>
      </c>
      <c r="D19683" t="s">
        <v>38126</v>
      </c>
      <c r="E19683" t="s">
        <v>17</v>
      </c>
      <c r="F19683" t="s">
        <v>18</v>
      </c>
      <c r="G19683" t="s">
        <v>19</v>
      </c>
      <c r="H19683">
        <v>0</v>
      </c>
      <c r="I19683">
        <v>0</v>
      </c>
      <c r="J19683">
        <v>0</v>
      </c>
      <c r="K19683">
        <v>0</v>
      </c>
      <c r="L19683">
        <v>1</v>
      </c>
      <c r="M19683">
        <v>1</v>
      </c>
      <c r="N19683" t="s">
        <v>20</v>
      </c>
    </row>
    <row r="19684" spans="1:14" x14ac:dyDescent="0.25">
      <c r="A19684" t="s">
        <v>38141</v>
      </c>
      <c r="B19684" t="s">
        <v>38141</v>
      </c>
      <c r="C19684" t="s">
        <v>38142</v>
      </c>
      <c r="D19684" t="s">
        <v>38143</v>
      </c>
      <c r="E19684" t="s">
        <v>17</v>
      </c>
      <c r="F19684" t="s">
        <v>18</v>
      </c>
      <c r="G19684" t="s">
        <v>19</v>
      </c>
      <c r="H19684">
        <v>0</v>
      </c>
      <c r="I19684">
        <v>0</v>
      </c>
      <c r="J19684">
        <v>0</v>
      </c>
      <c r="K19684">
        <v>0</v>
      </c>
      <c r="L19684">
        <v>1</v>
      </c>
      <c r="M19684">
        <v>1</v>
      </c>
      <c r="N19684" t="s">
        <v>20</v>
      </c>
    </row>
    <row r="19685" spans="1:14" x14ac:dyDescent="0.25">
      <c r="A19685" t="s">
        <v>38144</v>
      </c>
      <c r="B19685" t="s">
        <v>38144</v>
      </c>
      <c r="C19685" t="s">
        <v>38145</v>
      </c>
      <c r="D19685" t="s">
        <v>38146</v>
      </c>
      <c r="E19685" t="s">
        <v>17</v>
      </c>
      <c r="F19685" t="s">
        <v>18</v>
      </c>
      <c r="G19685" t="s">
        <v>19</v>
      </c>
      <c r="H19685">
        <v>0</v>
      </c>
      <c r="I19685">
        <v>0</v>
      </c>
      <c r="J19685">
        <v>0</v>
      </c>
      <c r="K19685">
        <v>0</v>
      </c>
      <c r="L19685">
        <v>1</v>
      </c>
      <c r="M19685">
        <v>1</v>
      </c>
      <c r="N19685" t="s">
        <v>20</v>
      </c>
    </row>
    <row r="19686" spans="1:14" x14ac:dyDescent="0.25">
      <c r="A19686" t="s">
        <v>38147</v>
      </c>
      <c r="B19686" t="s">
        <v>38147</v>
      </c>
      <c r="C19686" t="s">
        <v>38148</v>
      </c>
      <c r="D19686" t="s">
        <v>38149</v>
      </c>
      <c r="E19686" t="s">
        <v>17</v>
      </c>
      <c r="F19686" t="s">
        <v>18</v>
      </c>
      <c r="G19686" t="s">
        <v>19</v>
      </c>
      <c r="H19686">
        <v>0</v>
      </c>
      <c r="I19686">
        <v>0</v>
      </c>
      <c r="J19686">
        <v>0</v>
      </c>
      <c r="K19686">
        <v>0</v>
      </c>
      <c r="L19686">
        <v>1</v>
      </c>
      <c r="M19686">
        <v>1</v>
      </c>
      <c r="N19686" t="s">
        <v>20</v>
      </c>
    </row>
    <row r="19687" spans="1:14" x14ac:dyDescent="0.25">
      <c r="A19687" t="s">
        <v>38153</v>
      </c>
      <c r="B19687" t="s">
        <v>38153</v>
      </c>
      <c r="C19687" t="s">
        <v>38154</v>
      </c>
      <c r="D19687" t="s">
        <v>38155</v>
      </c>
      <c r="E19687" t="s">
        <v>17</v>
      </c>
      <c r="F19687" t="s">
        <v>18</v>
      </c>
      <c r="G19687" t="s">
        <v>19</v>
      </c>
      <c r="H19687">
        <v>0</v>
      </c>
      <c r="I19687">
        <v>0</v>
      </c>
      <c r="J19687">
        <v>0</v>
      </c>
      <c r="K19687">
        <v>0</v>
      </c>
      <c r="L19687">
        <v>1</v>
      </c>
      <c r="M19687">
        <v>1</v>
      </c>
      <c r="N19687" t="s">
        <v>20</v>
      </c>
    </row>
    <row r="19688" spans="1:14" x14ac:dyDescent="0.25">
      <c r="A19688" t="s">
        <v>38156</v>
      </c>
      <c r="B19688" t="s">
        <v>38156</v>
      </c>
      <c r="C19688" t="s">
        <v>38157</v>
      </c>
      <c r="D19688" t="s">
        <v>38158</v>
      </c>
      <c r="E19688" t="s">
        <v>17</v>
      </c>
      <c r="F19688" t="s">
        <v>18</v>
      </c>
      <c r="G19688" t="s">
        <v>19</v>
      </c>
      <c r="H19688">
        <v>0</v>
      </c>
      <c r="I19688">
        <v>0</v>
      </c>
      <c r="J19688">
        <v>0</v>
      </c>
      <c r="K19688">
        <v>0</v>
      </c>
      <c r="L19688">
        <v>1</v>
      </c>
      <c r="M19688">
        <v>1</v>
      </c>
      <c r="N19688" t="s">
        <v>20</v>
      </c>
    </row>
    <row r="19689" spans="1:14" x14ac:dyDescent="0.25">
      <c r="A19689" t="s">
        <v>38159</v>
      </c>
      <c r="B19689" t="s">
        <v>38159</v>
      </c>
      <c r="C19689" t="s">
        <v>38160</v>
      </c>
      <c r="D19689" t="s">
        <v>38161</v>
      </c>
      <c r="E19689" t="s">
        <v>17</v>
      </c>
      <c r="F19689" t="s">
        <v>18</v>
      </c>
      <c r="G19689" t="s">
        <v>19</v>
      </c>
      <c r="H19689">
        <v>0</v>
      </c>
      <c r="I19689">
        <v>0</v>
      </c>
      <c r="J19689">
        <v>0</v>
      </c>
      <c r="K19689">
        <v>0</v>
      </c>
      <c r="L19689">
        <v>1</v>
      </c>
      <c r="M19689">
        <v>1</v>
      </c>
      <c r="N19689" t="s">
        <v>20</v>
      </c>
    </row>
    <row r="19690" spans="1:14" x14ac:dyDescent="0.25">
      <c r="A19690" t="s">
        <v>38162</v>
      </c>
      <c r="B19690" t="s">
        <v>38162</v>
      </c>
      <c r="C19690" t="s">
        <v>38163</v>
      </c>
      <c r="D19690" t="s">
        <v>38164</v>
      </c>
      <c r="E19690" t="s">
        <v>17</v>
      </c>
      <c r="F19690" t="s">
        <v>18</v>
      </c>
      <c r="G19690" t="s">
        <v>19</v>
      </c>
      <c r="H19690">
        <v>0</v>
      </c>
      <c r="I19690">
        <v>0</v>
      </c>
      <c r="J19690">
        <v>0</v>
      </c>
      <c r="K19690">
        <v>0</v>
      </c>
      <c r="L19690">
        <v>1</v>
      </c>
      <c r="M19690">
        <v>1</v>
      </c>
      <c r="N19690" t="s">
        <v>20</v>
      </c>
    </row>
    <row r="19691" spans="1:14" x14ac:dyDescent="0.25">
      <c r="A19691" t="s">
        <v>38171</v>
      </c>
      <c r="B19691" t="s">
        <v>38171</v>
      </c>
      <c r="C19691" t="s">
        <v>38172</v>
      </c>
      <c r="D19691" t="s">
        <v>38170</v>
      </c>
      <c r="E19691" t="s">
        <v>17</v>
      </c>
      <c r="F19691" t="s">
        <v>18</v>
      </c>
      <c r="G19691" t="s">
        <v>19</v>
      </c>
      <c r="H19691">
        <v>0</v>
      </c>
      <c r="I19691">
        <v>0</v>
      </c>
      <c r="J19691">
        <v>0</v>
      </c>
      <c r="K19691">
        <v>0</v>
      </c>
      <c r="L19691">
        <v>1</v>
      </c>
      <c r="M19691">
        <v>1</v>
      </c>
      <c r="N19691" t="s">
        <v>20</v>
      </c>
    </row>
    <row r="19692" spans="1:14" x14ac:dyDescent="0.25">
      <c r="A19692" t="s">
        <v>38273</v>
      </c>
      <c r="B19692" t="s">
        <v>38273</v>
      </c>
      <c r="C19692" t="s">
        <v>38274</v>
      </c>
      <c r="D19692" t="s">
        <v>38275</v>
      </c>
      <c r="E19692" t="s">
        <v>17</v>
      </c>
      <c r="F19692" t="s">
        <v>18</v>
      </c>
      <c r="G19692" t="s">
        <v>19</v>
      </c>
      <c r="H19692">
        <v>0</v>
      </c>
      <c r="I19692">
        <v>0</v>
      </c>
      <c r="J19692">
        <v>0</v>
      </c>
      <c r="K19692">
        <v>0</v>
      </c>
      <c r="L19692">
        <v>1</v>
      </c>
      <c r="M19692">
        <v>1</v>
      </c>
      <c r="N19692" t="s">
        <v>20</v>
      </c>
    </row>
    <row r="19693" spans="1:14" x14ac:dyDescent="0.25">
      <c r="A19693" t="s">
        <v>38423</v>
      </c>
      <c r="B19693" t="s">
        <v>38423</v>
      </c>
      <c r="C19693" t="s">
        <v>38424</v>
      </c>
      <c r="D19693" t="s">
        <v>38425</v>
      </c>
      <c r="E19693" t="s">
        <v>17</v>
      </c>
      <c r="F19693" t="s">
        <v>18</v>
      </c>
      <c r="G19693" t="s">
        <v>19</v>
      </c>
      <c r="H19693">
        <v>0</v>
      </c>
      <c r="I19693">
        <v>0</v>
      </c>
      <c r="J19693">
        <v>0</v>
      </c>
      <c r="K19693">
        <v>0</v>
      </c>
      <c r="L19693">
        <v>1</v>
      </c>
      <c r="M19693">
        <v>1</v>
      </c>
      <c r="N19693" t="s">
        <v>20</v>
      </c>
    </row>
    <row r="19694" spans="1:14" x14ac:dyDescent="0.25">
      <c r="A19694" t="s">
        <v>38432</v>
      </c>
      <c r="B19694" t="s">
        <v>38432</v>
      </c>
      <c r="C19694" t="s">
        <v>38433</v>
      </c>
      <c r="D19694" t="s">
        <v>35459</v>
      </c>
      <c r="E19694" t="s">
        <v>17</v>
      </c>
      <c r="F19694" t="s">
        <v>18</v>
      </c>
      <c r="G19694" t="s">
        <v>19</v>
      </c>
      <c r="H19694">
        <v>0</v>
      </c>
      <c r="I19694">
        <v>0</v>
      </c>
      <c r="J19694">
        <v>0</v>
      </c>
      <c r="K19694">
        <v>0</v>
      </c>
      <c r="L19694">
        <v>1</v>
      </c>
      <c r="M19694">
        <v>1</v>
      </c>
      <c r="N19694" t="s">
        <v>20</v>
      </c>
    </row>
    <row r="19695" spans="1:14" x14ac:dyDescent="0.25">
      <c r="A19695" t="s">
        <v>38440</v>
      </c>
      <c r="B19695" t="s">
        <v>38440</v>
      </c>
      <c r="C19695" t="s">
        <v>38441</v>
      </c>
      <c r="D19695" t="s">
        <v>38442</v>
      </c>
      <c r="E19695" t="s">
        <v>17</v>
      </c>
      <c r="F19695" t="s">
        <v>18</v>
      </c>
      <c r="G19695" t="s">
        <v>19</v>
      </c>
      <c r="H19695">
        <v>0</v>
      </c>
      <c r="I19695">
        <v>0</v>
      </c>
      <c r="J19695">
        <v>0</v>
      </c>
      <c r="K19695">
        <v>0</v>
      </c>
      <c r="L19695">
        <v>1</v>
      </c>
      <c r="M19695">
        <v>1</v>
      </c>
      <c r="N19695" t="s">
        <v>20</v>
      </c>
    </row>
    <row r="19696" spans="1:14" x14ac:dyDescent="0.25">
      <c r="A19696" t="s">
        <v>38443</v>
      </c>
      <c r="B19696" t="s">
        <v>38443</v>
      </c>
      <c r="C19696" t="s">
        <v>38444</v>
      </c>
      <c r="D19696" t="s">
        <v>38445</v>
      </c>
      <c r="E19696" t="s">
        <v>17</v>
      </c>
      <c r="F19696" t="s">
        <v>18</v>
      </c>
      <c r="G19696" t="s">
        <v>19</v>
      </c>
      <c r="H19696">
        <v>0</v>
      </c>
      <c r="I19696">
        <v>0</v>
      </c>
      <c r="J19696">
        <v>0</v>
      </c>
      <c r="K19696">
        <v>0</v>
      </c>
      <c r="L19696">
        <v>1</v>
      </c>
      <c r="M19696">
        <v>1</v>
      </c>
      <c r="N19696" t="s">
        <v>20</v>
      </c>
    </row>
    <row r="19697" spans="1:14" x14ac:dyDescent="0.25">
      <c r="A19697" t="s">
        <v>38484</v>
      </c>
      <c r="B19697" t="s">
        <v>38484</v>
      </c>
      <c r="C19697" t="s">
        <v>38485</v>
      </c>
      <c r="D19697" t="s">
        <v>38486</v>
      </c>
      <c r="E19697" t="s">
        <v>17</v>
      </c>
      <c r="F19697" t="s">
        <v>18</v>
      </c>
      <c r="G19697" t="s">
        <v>19</v>
      </c>
      <c r="H19697">
        <v>0</v>
      </c>
      <c r="I19697">
        <v>0</v>
      </c>
      <c r="J19697">
        <v>0</v>
      </c>
      <c r="K19697">
        <v>0</v>
      </c>
      <c r="L19697">
        <v>1</v>
      </c>
      <c r="M19697">
        <v>1</v>
      </c>
      <c r="N19697" t="s">
        <v>20</v>
      </c>
    </row>
    <row r="19698" spans="1:14" x14ac:dyDescent="0.25">
      <c r="A19698" t="s">
        <v>38501</v>
      </c>
      <c r="B19698" t="s">
        <v>38501</v>
      </c>
      <c r="C19698" t="s">
        <v>38502</v>
      </c>
      <c r="D19698" t="s">
        <v>35531</v>
      </c>
      <c r="E19698" t="s">
        <v>17</v>
      </c>
      <c r="F19698" t="s">
        <v>18</v>
      </c>
      <c r="G19698" t="s">
        <v>19</v>
      </c>
      <c r="H19698">
        <v>0</v>
      </c>
      <c r="I19698">
        <v>0</v>
      </c>
      <c r="J19698">
        <v>0</v>
      </c>
      <c r="K19698">
        <v>0</v>
      </c>
      <c r="L19698">
        <v>1</v>
      </c>
      <c r="M19698">
        <v>1</v>
      </c>
      <c r="N19698" t="s">
        <v>20</v>
      </c>
    </row>
    <row r="19699" spans="1:14" x14ac:dyDescent="0.25">
      <c r="A19699" t="s">
        <v>38532</v>
      </c>
      <c r="B19699" t="s">
        <v>38532</v>
      </c>
      <c r="C19699" t="s">
        <v>38533</v>
      </c>
      <c r="D19699" t="s">
        <v>38534</v>
      </c>
      <c r="E19699" t="s">
        <v>17</v>
      </c>
      <c r="F19699" t="s">
        <v>18</v>
      </c>
      <c r="G19699" t="s">
        <v>19</v>
      </c>
      <c r="H19699">
        <v>0</v>
      </c>
      <c r="I19699">
        <v>0</v>
      </c>
      <c r="J19699">
        <v>0</v>
      </c>
      <c r="K19699">
        <v>0</v>
      </c>
      <c r="L19699">
        <v>1</v>
      </c>
      <c r="M19699">
        <v>1</v>
      </c>
      <c r="N19699" t="s">
        <v>20</v>
      </c>
    </row>
    <row r="19700" spans="1:14" x14ac:dyDescent="0.25">
      <c r="A19700" t="s">
        <v>38558</v>
      </c>
      <c r="B19700" t="s">
        <v>38558</v>
      </c>
      <c r="C19700" t="s">
        <v>38559</v>
      </c>
      <c r="D19700" t="s">
        <v>38560</v>
      </c>
      <c r="E19700" t="s">
        <v>17</v>
      </c>
      <c r="F19700" t="s">
        <v>18</v>
      </c>
      <c r="G19700" t="s">
        <v>19</v>
      </c>
      <c r="H19700">
        <v>0</v>
      </c>
      <c r="I19700">
        <v>0</v>
      </c>
      <c r="J19700">
        <v>0</v>
      </c>
      <c r="K19700">
        <v>0</v>
      </c>
      <c r="L19700">
        <v>1</v>
      </c>
      <c r="M19700">
        <v>1</v>
      </c>
      <c r="N19700" t="s">
        <v>20</v>
      </c>
    </row>
    <row r="19701" spans="1:14" x14ac:dyDescent="0.25">
      <c r="A19701" t="s">
        <v>38561</v>
      </c>
      <c r="B19701" t="s">
        <v>38561</v>
      </c>
      <c r="C19701" t="s">
        <v>38562</v>
      </c>
      <c r="D19701" t="s">
        <v>38563</v>
      </c>
      <c r="E19701" t="s">
        <v>17</v>
      </c>
      <c r="F19701" t="s">
        <v>18</v>
      </c>
      <c r="G19701" t="s">
        <v>19</v>
      </c>
      <c r="H19701">
        <v>0</v>
      </c>
      <c r="I19701">
        <v>0</v>
      </c>
      <c r="J19701">
        <v>0</v>
      </c>
      <c r="K19701">
        <v>0</v>
      </c>
      <c r="L19701">
        <v>1</v>
      </c>
      <c r="M19701">
        <v>1</v>
      </c>
      <c r="N19701" t="s">
        <v>20</v>
      </c>
    </row>
    <row r="19702" spans="1:14" x14ac:dyDescent="0.25">
      <c r="A19702" t="s">
        <v>38567</v>
      </c>
      <c r="B19702" t="s">
        <v>38567</v>
      </c>
      <c r="C19702" t="s">
        <v>38568</v>
      </c>
      <c r="D19702" t="s">
        <v>38569</v>
      </c>
      <c r="E19702" t="s">
        <v>17</v>
      </c>
      <c r="F19702" t="s">
        <v>18</v>
      </c>
      <c r="G19702" t="s">
        <v>19</v>
      </c>
      <c r="H19702">
        <v>0</v>
      </c>
      <c r="I19702">
        <v>0</v>
      </c>
      <c r="J19702">
        <v>0</v>
      </c>
      <c r="K19702">
        <v>0</v>
      </c>
      <c r="L19702">
        <v>1</v>
      </c>
      <c r="M19702">
        <v>1</v>
      </c>
      <c r="N19702" t="s">
        <v>20</v>
      </c>
    </row>
    <row r="19703" spans="1:14" x14ac:dyDescent="0.25">
      <c r="A19703" t="s">
        <v>38579</v>
      </c>
      <c r="B19703" t="s">
        <v>38579</v>
      </c>
      <c r="C19703" t="s">
        <v>38580</v>
      </c>
      <c r="D19703" t="s">
        <v>38581</v>
      </c>
      <c r="E19703" t="s">
        <v>17</v>
      </c>
      <c r="F19703" t="s">
        <v>18</v>
      </c>
      <c r="G19703" t="s">
        <v>19</v>
      </c>
      <c r="H19703">
        <v>0</v>
      </c>
      <c r="I19703">
        <v>0</v>
      </c>
      <c r="J19703">
        <v>0</v>
      </c>
      <c r="K19703">
        <v>0</v>
      </c>
      <c r="L19703">
        <v>1</v>
      </c>
      <c r="M19703">
        <v>1</v>
      </c>
      <c r="N19703" t="s">
        <v>20</v>
      </c>
    </row>
    <row r="19704" spans="1:14" x14ac:dyDescent="0.25">
      <c r="A19704" t="s">
        <v>38582</v>
      </c>
      <c r="B19704" t="s">
        <v>38582</v>
      </c>
      <c r="C19704" t="s">
        <v>38583</v>
      </c>
      <c r="D19704" t="s">
        <v>38584</v>
      </c>
      <c r="E19704" t="s">
        <v>17</v>
      </c>
      <c r="F19704" t="s">
        <v>18</v>
      </c>
      <c r="G19704" t="s">
        <v>19</v>
      </c>
      <c r="H19704">
        <v>0</v>
      </c>
      <c r="I19704">
        <v>0</v>
      </c>
      <c r="J19704">
        <v>0</v>
      </c>
      <c r="K19704">
        <v>0</v>
      </c>
      <c r="L19704">
        <v>1</v>
      </c>
      <c r="M19704">
        <v>1</v>
      </c>
      <c r="N19704" t="s">
        <v>20</v>
      </c>
    </row>
    <row r="19705" spans="1:14" x14ac:dyDescent="0.25">
      <c r="A19705" t="s">
        <v>38585</v>
      </c>
      <c r="B19705" t="s">
        <v>38585</v>
      </c>
      <c r="C19705" t="s">
        <v>38586</v>
      </c>
      <c r="D19705" t="s">
        <v>38587</v>
      </c>
      <c r="E19705" t="s">
        <v>17</v>
      </c>
      <c r="F19705" t="s">
        <v>18</v>
      </c>
      <c r="G19705" t="s">
        <v>19</v>
      </c>
      <c r="H19705">
        <v>0</v>
      </c>
      <c r="I19705">
        <v>0</v>
      </c>
      <c r="J19705">
        <v>0</v>
      </c>
      <c r="K19705">
        <v>0</v>
      </c>
      <c r="L19705">
        <v>1</v>
      </c>
      <c r="M19705">
        <v>1</v>
      </c>
      <c r="N19705" t="s">
        <v>20</v>
      </c>
    </row>
    <row r="19706" spans="1:14" x14ac:dyDescent="0.25">
      <c r="A19706" t="s">
        <v>38588</v>
      </c>
      <c r="B19706" t="s">
        <v>38588</v>
      </c>
      <c r="C19706" t="s">
        <v>38589</v>
      </c>
      <c r="D19706" t="s">
        <v>38590</v>
      </c>
      <c r="E19706" t="s">
        <v>17</v>
      </c>
      <c r="F19706" t="s">
        <v>18</v>
      </c>
      <c r="G19706" t="s">
        <v>19</v>
      </c>
      <c r="H19706">
        <v>0</v>
      </c>
      <c r="I19706">
        <v>0</v>
      </c>
      <c r="J19706">
        <v>0</v>
      </c>
      <c r="K19706">
        <v>0</v>
      </c>
      <c r="L19706">
        <v>1</v>
      </c>
      <c r="M19706">
        <v>1</v>
      </c>
      <c r="N19706" t="s">
        <v>20</v>
      </c>
    </row>
    <row r="19707" spans="1:14" x14ac:dyDescent="0.25">
      <c r="A19707" t="s">
        <v>38591</v>
      </c>
      <c r="B19707" t="s">
        <v>38591</v>
      </c>
      <c r="C19707" t="s">
        <v>38592</v>
      </c>
      <c r="D19707" t="s">
        <v>38593</v>
      </c>
      <c r="E19707" t="s">
        <v>17</v>
      </c>
      <c r="F19707" t="s">
        <v>18</v>
      </c>
      <c r="G19707" t="s">
        <v>19</v>
      </c>
      <c r="H19707">
        <v>0</v>
      </c>
      <c r="I19707">
        <v>0</v>
      </c>
      <c r="J19707">
        <v>0</v>
      </c>
      <c r="K19707">
        <v>0</v>
      </c>
      <c r="L19707">
        <v>1</v>
      </c>
      <c r="M19707">
        <v>1</v>
      </c>
      <c r="N19707" t="s">
        <v>20</v>
      </c>
    </row>
    <row r="19708" spans="1:14" x14ac:dyDescent="0.25">
      <c r="A19708" t="s">
        <v>38594</v>
      </c>
      <c r="B19708" t="s">
        <v>38594</v>
      </c>
      <c r="C19708" t="s">
        <v>38595</v>
      </c>
      <c r="D19708" t="s">
        <v>38596</v>
      </c>
      <c r="E19708" t="s">
        <v>17</v>
      </c>
      <c r="F19708" t="s">
        <v>18</v>
      </c>
      <c r="G19708" t="s">
        <v>19</v>
      </c>
      <c r="H19708">
        <v>0</v>
      </c>
      <c r="I19708">
        <v>0</v>
      </c>
      <c r="J19708">
        <v>0</v>
      </c>
      <c r="K19708">
        <v>0</v>
      </c>
      <c r="L19708">
        <v>1</v>
      </c>
      <c r="M19708">
        <v>1</v>
      </c>
      <c r="N19708" t="s">
        <v>20</v>
      </c>
    </row>
    <row r="19709" spans="1:14" x14ac:dyDescent="0.25">
      <c r="A19709" t="s">
        <v>38597</v>
      </c>
      <c r="B19709" t="s">
        <v>38597</v>
      </c>
      <c r="C19709" t="s">
        <v>38598</v>
      </c>
      <c r="D19709" t="s">
        <v>38599</v>
      </c>
      <c r="E19709" t="s">
        <v>17</v>
      </c>
      <c r="F19709" t="s">
        <v>18</v>
      </c>
      <c r="G19709" t="s">
        <v>19</v>
      </c>
      <c r="H19709">
        <v>0</v>
      </c>
      <c r="I19709">
        <v>0</v>
      </c>
      <c r="J19709">
        <v>0</v>
      </c>
      <c r="K19709">
        <v>0</v>
      </c>
      <c r="L19709">
        <v>1</v>
      </c>
      <c r="M19709">
        <v>1</v>
      </c>
      <c r="N19709" t="s">
        <v>20</v>
      </c>
    </row>
    <row r="19710" spans="1:14" x14ac:dyDescent="0.25">
      <c r="A19710" t="s">
        <v>38600</v>
      </c>
      <c r="B19710" t="s">
        <v>38600</v>
      </c>
      <c r="C19710" t="s">
        <v>38601</v>
      </c>
      <c r="D19710" t="s">
        <v>38602</v>
      </c>
      <c r="E19710" t="s">
        <v>17</v>
      </c>
      <c r="F19710" t="s">
        <v>18</v>
      </c>
      <c r="G19710" t="s">
        <v>19</v>
      </c>
      <c r="H19710">
        <v>0</v>
      </c>
      <c r="I19710">
        <v>0</v>
      </c>
      <c r="J19710">
        <v>0</v>
      </c>
      <c r="K19710">
        <v>0</v>
      </c>
      <c r="L19710">
        <v>1</v>
      </c>
      <c r="M19710">
        <v>1</v>
      </c>
      <c r="N19710" t="s">
        <v>20</v>
      </c>
    </row>
    <row r="19711" spans="1:14" x14ac:dyDescent="0.25">
      <c r="A19711" t="s">
        <v>38603</v>
      </c>
      <c r="B19711" t="s">
        <v>38603</v>
      </c>
      <c r="C19711" t="s">
        <v>38604</v>
      </c>
      <c r="D19711" t="s">
        <v>38605</v>
      </c>
      <c r="E19711" t="s">
        <v>17</v>
      </c>
      <c r="F19711" t="s">
        <v>18</v>
      </c>
      <c r="G19711" t="s">
        <v>19</v>
      </c>
      <c r="H19711">
        <v>0</v>
      </c>
      <c r="I19711">
        <v>0</v>
      </c>
      <c r="J19711">
        <v>0</v>
      </c>
      <c r="K19711">
        <v>0</v>
      </c>
      <c r="L19711">
        <v>1</v>
      </c>
      <c r="M19711">
        <v>1</v>
      </c>
      <c r="N19711" t="s">
        <v>20</v>
      </c>
    </row>
    <row r="19712" spans="1:14" x14ac:dyDescent="0.25">
      <c r="A19712" t="s">
        <v>38606</v>
      </c>
      <c r="B19712" t="s">
        <v>38606</v>
      </c>
      <c r="C19712" t="s">
        <v>38607</v>
      </c>
      <c r="D19712" t="s">
        <v>38608</v>
      </c>
      <c r="E19712" t="s">
        <v>17</v>
      </c>
      <c r="F19712" t="s">
        <v>18</v>
      </c>
      <c r="G19712" t="s">
        <v>19</v>
      </c>
      <c r="H19712">
        <v>0</v>
      </c>
      <c r="I19712">
        <v>0</v>
      </c>
      <c r="J19712">
        <v>0</v>
      </c>
      <c r="K19712">
        <v>0</v>
      </c>
      <c r="L19712">
        <v>1</v>
      </c>
      <c r="M19712">
        <v>1</v>
      </c>
      <c r="N19712" t="s">
        <v>20</v>
      </c>
    </row>
    <row r="19713" spans="1:14" x14ac:dyDescent="0.25">
      <c r="A19713" t="s">
        <v>38609</v>
      </c>
      <c r="B19713" t="s">
        <v>38609</v>
      </c>
      <c r="C19713" t="s">
        <v>38610</v>
      </c>
      <c r="D19713" t="s">
        <v>38611</v>
      </c>
      <c r="E19713" t="s">
        <v>17</v>
      </c>
      <c r="F19713" t="s">
        <v>18</v>
      </c>
      <c r="G19713" t="s">
        <v>19</v>
      </c>
      <c r="H19713">
        <v>0</v>
      </c>
      <c r="I19713">
        <v>0</v>
      </c>
      <c r="J19713">
        <v>0</v>
      </c>
      <c r="K19713">
        <v>0</v>
      </c>
      <c r="L19713">
        <v>1</v>
      </c>
      <c r="M19713">
        <v>1</v>
      </c>
      <c r="N19713" t="s">
        <v>20</v>
      </c>
    </row>
    <row r="19714" spans="1:14" x14ac:dyDescent="0.25">
      <c r="A19714" t="s">
        <v>38612</v>
      </c>
      <c r="B19714" t="s">
        <v>38612</v>
      </c>
      <c r="C19714" t="s">
        <v>38613</v>
      </c>
      <c r="D19714" t="s">
        <v>38614</v>
      </c>
      <c r="E19714" t="s">
        <v>17</v>
      </c>
      <c r="F19714" t="s">
        <v>18</v>
      </c>
      <c r="G19714" t="s">
        <v>19</v>
      </c>
      <c r="H19714">
        <v>0</v>
      </c>
      <c r="I19714">
        <v>0</v>
      </c>
      <c r="J19714">
        <v>0</v>
      </c>
      <c r="K19714">
        <v>0</v>
      </c>
      <c r="L19714">
        <v>1</v>
      </c>
      <c r="M19714">
        <v>1</v>
      </c>
      <c r="N19714" t="s">
        <v>20</v>
      </c>
    </row>
    <row r="19715" spans="1:14" x14ac:dyDescent="0.25">
      <c r="A19715" t="s">
        <v>38615</v>
      </c>
      <c r="B19715" t="s">
        <v>38615</v>
      </c>
      <c r="C19715" t="s">
        <v>38616</v>
      </c>
      <c r="D19715" t="s">
        <v>38617</v>
      </c>
      <c r="E19715" t="s">
        <v>17</v>
      </c>
      <c r="F19715" t="s">
        <v>18</v>
      </c>
      <c r="G19715" t="s">
        <v>19</v>
      </c>
      <c r="H19715">
        <v>0</v>
      </c>
      <c r="I19715">
        <v>0</v>
      </c>
      <c r="J19715">
        <v>0</v>
      </c>
      <c r="K19715">
        <v>0</v>
      </c>
      <c r="L19715">
        <v>1</v>
      </c>
      <c r="M19715">
        <v>1</v>
      </c>
      <c r="N19715" t="s">
        <v>20</v>
      </c>
    </row>
    <row r="19716" spans="1:14" x14ac:dyDescent="0.25">
      <c r="A19716" t="s">
        <v>38618</v>
      </c>
      <c r="B19716" t="s">
        <v>38618</v>
      </c>
      <c r="C19716" t="s">
        <v>38619</v>
      </c>
      <c r="D19716" t="s">
        <v>38620</v>
      </c>
      <c r="E19716" t="s">
        <v>17</v>
      </c>
      <c r="F19716" t="s">
        <v>18</v>
      </c>
      <c r="G19716" t="s">
        <v>19</v>
      </c>
      <c r="H19716">
        <v>0</v>
      </c>
      <c r="I19716">
        <v>0</v>
      </c>
      <c r="J19716">
        <v>0</v>
      </c>
      <c r="K19716">
        <v>0</v>
      </c>
      <c r="L19716">
        <v>1</v>
      </c>
      <c r="M19716">
        <v>1</v>
      </c>
      <c r="N19716" t="s">
        <v>20</v>
      </c>
    </row>
    <row r="19717" spans="1:14" x14ac:dyDescent="0.25">
      <c r="A19717" t="s">
        <v>38621</v>
      </c>
      <c r="B19717" t="s">
        <v>38621</v>
      </c>
      <c r="C19717" t="s">
        <v>38622</v>
      </c>
      <c r="D19717" t="s">
        <v>38623</v>
      </c>
      <c r="E19717" t="s">
        <v>17</v>
      </c>
      <c r="F19717" t="s">
        <v>18</v>
      </c>
      <c r="G19717" t="s">
        <v>19</v>
      </c>
      <c r="H19717">
        <v>0</v>
      </c>
      <c r="I19717">
        <v>0</v>
      </c>
      <c r="J19717">
        <v>0</v>
      </c>
      <c r="K19717">
        <v>0</v>
      </c>
      <c r="L19717">
        <v>1</v>
      </c>
      <c r="M19717">
        <v>1</v>
      </c>
      <c r="N19717" t="s">
        <v>20</v>
      </c>
    </row>
    <row r="19718" spans="1:14" x14ac:dyDescent="0.25">
      <c r="A19718" t="s">
        <v>38624</v>
      </c>
      <c r="B19718" t="s">
        <v>38624</v>
      </c>
      <c r="C19718" t="s">
        <v>38625</v>
      </c>
      <c r="D19718" t="s">
        <v>38626</v>
      </c>
      <c r="E19718" t="s">
        <v>17</v>
      </c>
      <c r="F19718" t="s">
        <v>18</v>
      </c>
      <c r="G19718" t="s">
        <v>19</v>
      </c>
      <c r="H19718">
        <v>0</v>
      </c>
      <c r="I19718">
        <v>0</v>
      </c>
      <c r="J19718">
        <v>0</v>
      </c>
      <c r="K19718">
        <v>0</v>
      </c>
      <c r="L19718">
        <v>1</v>
      </c>
      <c r="M19718">
        <v>1</v>
      </c>
      <c r="N19718" t="s">
        <v>20</v>
      </c>
    </row>
    <row r="19719" spans="1:14" x14ac:dyDescent="0.25">
      <c r="A19719" t="s">
        <v>38627</v>
      </c>
      <c r="B19719" t="s">
        <v>38627</v>
      </c>
      <c r="C19719" t="s">
        <v>38628</v>
      </c>
      <c r="D19719" t="s">
        <v>38629</v>
      </c>
      <c r="E19719" t="s">
        <v>17</v>
      </c>
      <c r="F19719" t="s">
        <v>18</v>
      </c>
      <c r="G19719" t="s">
        <v>19</v>
      </c>
      <c r="H19719">
        <v>0</v>
      </c>
      <c r="I19719">
        <v>0</v>
      </c>
      <c r="J19719">
        <v>0</v>
      </c>
      <c r="K19719">
        <v>0</v>
      </c>
      <c r="L19719">
        <v>1</v>
      </c>
      <c r="M19719">
        <v>1</v>
      </c>
      <c r="N19719" t="s">
        <v>20</v>
      </c>
    </row>
    <row r="19720" spans="1:14" x14ac:dyDescent="0.25">
      <c r="A19720" t="s">
        <v>38630</v>
      </c>
      <c r="B19720" t="s">
        <v>38630</v>
      </c>
      <c r="C19720" t="s">
        <v>38631</v>
      </c>
      <c r="D19720" t="s">
        <v>38632</v>
      </c>
      <c r="E19720" t="s">
        <v>17</v>
      </c>
      <c r="F19720" t="s">
        <v>18</v>
      </c>
      <c r="G19720" t="s">
        <v>19</v>
      </c>
      <c r="H19720">
        <v>0</v>
      </c>
      <c r="I19720">
        <v>0</v>
      </c>
      <c r="J19720">
        <v>0</v>
      </c>
      <c r="K19720">
        <v>0</v>
      </c>
      <c r="L19720">
        <v>1</v>
      </c>
      <c r="M19720">
        <v>1</v>
      </c>
      <c r="N19720" t="s">
        <v>20</v>
      </c>
    </row>
    <row r="19721" spans="1:14" x14ac:dyDescent="0.25">
      <c r="A19721" t="s">
        <v>38633</v>
      </c>
      <c r="B19721" t="s">
        <v>38633</v>
      </c>
      <c r="C19721" t="s">
        <v>38634</v>
      </c>
      <c r="D19721" t="s">
        <v>38635</v>
      </c>
      <c r="E19721" t="s">
        <v>17</v>
      </c>
      <c r="F19721" t="s">
        <v>18</v>
      </c>
      <c r="G19721" t="s">
        <v>19</v>
      </c>
      <c r="H19721">
        <v>0</v>
      </c>
      <c r="I19721">
        <v>0</v>
      </c>
      <c r="J19721">
        <v>0</v>
      </c>
      <c r="K19721">
        <v>0</v>
      </c>
      <c r="L19721">
        <v>1</v>
      </c>
      <c r="M19721">
        <v>1</v>
      </c>
      <c r="N19721" t="s">
        <v>20</v>
      </c>
    </row>
    <row r="19722" spans="1:14" x14ac:dyDescent="0.25">
      <c r="A19722" t="s">
        <v>38636</v>
      </c>
      <c r="B19722" t="s">
        <v>38636</v>
      </c>
      <c r="C19722" t="s">
        <v>38637</v>
      </c>
      <c r="D19722" t="s">
        <v>38638</v>
      </c>
      <c r="E19722" t="s">
        <v>17</v>
      </c>
      <c r="F19722" t="s">
        <v>18</v>
      </c>
      <c r="G19722" t="s">
        <v>19</v>
      </c>
      <c r="H19722">
        <v>0</v>
      </c>
      <c r="I19722">
        <v>0</v>
      </c>
      <c r="J19722">
        <v>0</v>
      </c>
      <c r="K19722">
        <v>0</v>
      </c>
      <c r="L19722">
        <v>1</v>
      </c>
      <c r="M19722">
        <v>1</v>
      </c>
      <c r="N19722" t="s">
        <v>20</v>
      </c>
    </row>
    <row r="19723" spans="1:14" x14ac:dyDescent="0.25">
      <c r="A19723" t="s">
        <v>38639</v>
      </c>
      <c r="B19723" t="s">
        <v>38639</v>
      </c>
      <c r="C19723" t="s">
        <v>38640</v>
      </c>
      <c r="D19723" t="s">
        <v>38641</v>
      </c>
      <c r="E19723" t="s">
        <v>17</v>
      </c>
      <c r="F19723" t="s">
        <v>18</v>
      </c>
      <c r="G19723" t="s">
        <v>19</v>
      </c>
      <c r="H19723">
        <v>0</v>
      </c>
      <c r="I19723">
        <v>0</v>
      </c>
      <c r="J19723">
        <v>0</v>
      </c>
      <c r="K19723">
        <v>0</v>
      </c>
      <c r="L19723">
        <v>1</v>
      </c>
      <c r="M19723">
        <v>1</v>
      </c>
      <c r="N19723" t="s">
        <v>20</v>
      </c>
    </row>
    <row r="19724" spans="1:14" x14ac:dyDescent="0.25">
      <c r="A19724" t="s">
        <v>38642</v>
      </c>
      <c r="B19724" t="s">
        <v>38642</v>
      </c>
      <c r="C19724" t="s">
        <v>38643</v>
      </c>
      <c r="D19724" t="s">
        <v>38644</v>
      </c>
      <c r="E19724" t="s">
        <v>17</v>
      </c>
      <c r="F19724" t="s">
        <v>18</v>
      </c>
      <c r="G19724" t="s">
        <v>19</v>
      </c>
      <c r="H19724">
        <v>0</v>
      </c>
      <c r="I19724">
        <v>0</v>
      </c>
      <c r="J19724">
        <v>0</v>
      </c>
      <c r="K19724">
        <v>0</v>
      </c>
      <c r="L19724">
        <v>1</v>
      </c>
      <c r="M19724">
        <v>1</v>
      </c>
      <c r="N19724" t="s">
        <v>20</v>
      </c>
    </row>
    <row r="19725" spans="1:14" x14ac:dyDescent="0.25">
      <c r="A19725" t="s">
        <v>38645</v>
      </c>
      <c r="B19725" t="s">
        <v>38645</v>
      </c>
      <c r="C19725" t="s">
        <v>38646</v>
      </c>
      <c r="D19725" t="s">
        <v>38647</v>
      </c>
      <c r="E19725" t="s">
        <v>17</v>
      </c>
      <c r="F19725" t="s">
        <v>18</v>
      </c>
      <c r="G19725" t="s">
        <v>19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1</v>
      </c>
      <c r="N19725" t="s">
        <v>20</v>
      </c>
    </row>
    <row r="19726" spans="1:14" x14ac:dyDescent="0.25">
      <c r="A19726" t="s">
        <v>38648</v>
      </c>
      <c r="B19726" t="s">
        <v>38648</v>
      </c>
      <c r="C19726" t="s">
        <v>38649</v>
      </c>
      <c r="D19726" t="s">
        <v>38650</v>
      </c>
      <c r="E19726" t="s">
        <v>17</v>
      </c>
      <c r="F19726" t="s">
        <v>18</v>
      </c>
      <c r="G19726" t="s">
        <v>19</v>
      </c>
      <c r="H19726">
        <v>0</v>
      </c>
      <c r="I19726">
        <v>0</v>
      </c>
      <c r="J19726">
        <v>0</v>
      </c>
      <c r="K19726">
        <v>0</v>
      </c>
      <c r="L19726">
        <v>1</v>
      </c>
      <c r="M19726">
        <v>1</v>
      </c>
      <c r="N19726" t="s">
        <v>20</v>
      </c>
    </row>
    <row r="19727" spans="1:14" x14ac:dyDescent="0.25">
      <c r="A19727" t="s">
        <v>38651</v>
      </c>
      <c r="B19727" t="s">
        <v>38651</v>
      </c>
      <c r="C19727" t="s">
        <v>38652</v>
      </c>
      <c r="D19727" t="s">
        <v>38653</v>
      </c>
      <c r="E19727" t="s">
        <v>17</v>
      </c>
      <c r="F19727" t="s">
        <v>18</v>
      </c>
      <c r="G19727" t="s">
        <v>19</v>
      </c>
      <c r="H19727">
        <v>0</v>
      </c>
      <c r="I19727">
        <v>0</v>
      </c>
      <c r="J19727">
        <v>0</v>
      </c>
      <c r="K19727">
        <v>0</v>
      </c>
      <c r="L19727">
        <v>1</v>
      </c>
      <c r="M19727">
        <v>1</v>
      </c>
      <c r="N19727" t="s">
        <v>20</v>
      </c>
    </row>
    <row r="19728" spans="1:14" x14ac:dyDescent="0.25">
      <c r="A19728" t="s">
        <v>38654</v>
      </c>
      <c r="B19728" t="s">
        <v>38654</v>
      </c>
      <c r="C19728" t="s">
        <v>38655</v>
      </c>
      <c r="D19728" t="s">
        <v>38656</v>
      </c>
      <c r="E19728" t="s">
        <v>17</v>
      </c>
      <c r="F19728" t="s">
        <v>18</v>
      </c>
      <c r="G19728" t="s">
        <v>19</v>
      </c>
      <c r="H19728">
        <v>0</v>
      </c>
      <c r="I19728">
        <v>0</v>
      </c>
      <c r="J19728">
        <v>0</v>
      </c>
      <c r="K19728">
        <v>0</v>
      </c>
      <c r="L19728">
        <v>1</v>
      </c>
      <c r="M19728">
        <v>1</v>
      </c>
      <c r="N19728" t="s">
        <v>20</v>
      </c>
    </row>
    <row r="19729" spans="1:14" x14ac:dyDescent="0.25">
      <c r="A19729" t="s">
        <v>38657</v>
      </c>
      <c r="B19729" t="s">
        <v>38657</v>
      </c>
      <c r="C19729" t="s">
        <v>38658</v>
      </c>
      <c r="D19729" t="s">
        <v>38659</v>
      </c>
      <c r="E19729" t="s">
        <v>17</v>
      </c>
      <c r="F19729" t="s">
        <v>18</v>
      </c>
      <c r="G19729" t="s">
        <v>19</v>
      </c>
      <c r="H19729">
        <v>0</v>
      </c>
      <c r="I19729">
        <v>0</v>
      </c>
      <c r="J19729">
        <v>0</v>
      </c>
      <c r="K19729">
        <v>0</v>
      </c>
      <c r="L19729">
        <v>1</v>
      </c>
      <c r="M19729">
        <v>1</v>
      </c>
      <c r="N19729" t="s">
        <v>20</v>
      </c>
    </row>
    <row r="19730" spans="1:14" x14ac:dyDescent="0.25">
      <c r="A19730" t="s">
        <v>38660</v>
      </c>
      <c r="B19730" t="s">
        <v>38660</v>
      </c>
      <c r="C19730" t="s">
        <v>38661</v>
      </c>
      <c r="D19730" t="s">
        <v>38662</v>
      </c>
      <c r="E19730" t="s">
        <v>17</v>
      </c>
      <c r="F19730" t="s">
        <v>18</v>
      </c>
      <c r="G19730" t="s">
        <v>19</v>
      </c>
      <c r="H19730">
        <v>0</v>
      </c>
      <c r="I19730">
        <v>0</v>
      </c>
      <c r="J19730">
        <v>0</v>
      </c>
      <c r="K19730">
        <v>0</v>
      </c>
      <c r="L19730">
        <v>1</v>
      </c>
      <c r="M19730">
        <v>1</v>
      </c>
      <c r="N19730" t="s">
        <v>20</v>
      </c>
    </row>
    <row r="19731" spans="1:14" x14ac:dyDescent="0.25">
      <c r="A19731" t="s">
        <v>38663</v>
      </c>
      <c r="B19731" t="s">
        <v>38663</v>
      </c>
      <c r="C19731" t="s">
        <v>38664</v>
      </c>
      <c r="D19731" t="s">
        <v>38665</v>
      </c>
      <c r="E19731" t="s">
        <v>17</v>
      </c>
      <c r="F19731" t="s">
        <v>18</v>
      </c>
      <c r="G19731" t="s">
        <v>19</v>
      </c>
      <c r="H19731">
        <v>0</v>
      </c>
      <c r="I19731">
        <v>0</v>
      </c>
      <c r="J19731">
        <v>0</v>
      </c>
      <c r="K19731">
        <v>0</v>
      </c>
      <c r="L19731">
        <v>1</v>
      </c>
      <c r="M19731">
        <v>1</v>
      </c>
      <c r="N19731" t="s">
        <v>20</v>
      </c>
    </row>
    <row r="19732" spans="1:14" x14ac:dyDescent="0.25">
      <c r="A19732" t="s">
        <v>38666</v>
      </c>
      <c r="B19732" t="s">
        <v>38666</v>
      </c>
      <c r="C19732" t="s">
        <v>38667</v>
      </c>
      <c r="D19732" t="s">
        <v>38668</v>
      </c>
      <c r="E19732" t="s">
        <v>17</v>
      </c>
      <c r="F19732" t="s">
        <v>18</v>
      </c>
      <c r="G19732" t="s">
        <v>19</v>
      </c>
      <c r="H19732">
        <v>0</v>
      </c>
      <c r="I19732">
        <v>0</v>
      </c>
      <c r="J19732">
        <v>0</v>
      </c>
      <c r="K19732">
        <v>0</v>
      </c>
      <c r="L19732">
        <v>1</v>
      </c>
      <c r="M19732">
        <v>1</v>
      </c>
      <c r="N19732" t="s">
        <v>20</v>
      </c>
    </row>
    <row r="19733" spans="1:14" x14ac:dyDescent="0.25">
      <c r="A19733" t="s">
        <v>38669</v>
      </c>
      <c r="B19733" t="s">
        <v>38669</v>
      </c>
      <c r="C19733" t="s">
        <v>38670</v>
      </c>
      <c r="D19733" t="s">
        <v>38671</v>
      </c>
      <c r="E19733" t="s">
        <v>17</v>
      </c>
      <c r="F19733" t="s">
        <v>18</v>
      </c>
      <c r="G19733" t="s">
        <v>19</v>
      </c>
      <c r="H19733">
        <v>0</v>
      </c>
      <c r="I19733">
        <v>0</v>
      </c>
      <c r="J19733">
        <v>0</v>
      </c>
      <c r="K19733">
        <v>0</v>
      </c>
      <c r="L19733">
        <v>1</v>
      </c>
      <c r="M19733">
        <v>1</v>
      </c>
      <c r="N19733" t="s">
        <v>20</v>
      </c>
    </row>
    <row r="19734" spans="1:14" x14ac:dyDescent="0.25">
      <c r="A19734" t="s">
        <v>38672</v>
      </c>
      <c r="B19734" t="s">
        <v>38672</v>
      </c>
      <c r="C19734" t="s">
        <v>38673</v>
      </c>
      <c r="D19734" t="s">
        <v>38674</v>
      </c>
      <c r="E19734" t="s">
        <v>17</v>
      </c>
      <c r="F19734" t="s">
        <v>18</v>
      </c>
      <c r="G19734" t="s">
        <v>19</v>
      </c>
      <c r="H19734">
        <v>0</v>
      </c>
      <c r="I19734">
        <v>0</v>
      </c>
      <c r="J19734">
        <v>0</v>
      </c>
      <c r="K19734">
        <v>0</v>
      </c>
      <c r="L19734">
        <v>1</v>
      </c>
      <c r="M19734">
        <v>1</v>
      </c>
      <c r="N19734" t="s">
        <v>20</v>
      </c>
    </row>
    <row r="19735" spans="1:14" x14ac:dyDescent="0.25">
      <c r="A19735" t="s">
        <v>38675</v>
      </c>
      <c r="B19735" t="s">
        <v>38675</v>
      </c>
      <c r="C19735" t="s">
        <v>38676</v>
      </c>
      <c r="D19735" t="s">
        <v>38677</v>
      </c>
      <c r="E19735" t="s">
        <v>17</v>
      </c>
      <c r="F19735" t="s">
        <v>18</v>
      </c>
      <c r="G19735" t="s">
        <v>19</v>
      </c>
      <c r="H19735">
        <v>0</v>
      </c>
      <c r="I19735">
        <v>0</v>
      </c>
      <c r="J19735">
        <v>0</v>
      </c>
      <c r="K19735">
        <v>0</v>
      </c>
      <c r="L19735">
        <v>1</v>
      </c>
      <c r="M19735">
        <v>1</v>
      </c>
      <c r="N19735" t="s">
        <v>20</v>
      </c>
    </row>
    <row r="19736" spans="1:14" x14ac:dyDescent="0.25">
      <c r="A19736" t="s">
        <v>38678</v>
      </c>
      <c r="B19736" t="s">
        <v>38678</v>
      </c>
      <c r="C19736" t="s">
        <v>38679</v>
      </c>
      <c r="D19736" t="s">
        <v>38680</v>
      </c>
      <c r="E19736" t="s">
        <v>17</v>
      </c>
      <c r="F19736" t="s">
        <v>18</v>
      </c>
      <c r="G19736" t="s">
        <v>19</v>
      </c>
      <c r="H19736">
        <v>0</v>
      </c>
      <c r="I19736">
        <v>0</v>
      </c>
      <c r="J19736">
        <v>0</v>
      </c>
      <c r="K19736">
        <v>0</v>
      </c>
      <c r="L19736">
        <v>1</v>
      </c>
      <c r="M19736">
        <v>1</v>
      </c>
      <c r="N19736" t="s">
        <v>20</v>
      </c>
    </row>
    <row r="19737" spans="1:14" x14ac:dyDescent="0.25">
      <c r="A19737" t="s">
        <v>38681</v>
      </c>
      <c r="B19737" t="s">
        <v>38681</v>
      </c>
      <c r="C19737" t="s">
        <v>38682</v>
      </c>
      <c r="D19737" t="s">
        <v>38683</v>
      </c>
      <c r="E19737" t="s">
        <v>17</v>
      </c>
      <c r="F19737" t="s">
        <v>18</v>
      </c>
      <c r="G19737" t="s">
        <v>19</v>
      </c>
      <c r="H19737">
        <v>0</v>
      </c>
      <c r="I19737">
        <v>0</v>
      </c>
      <c r="J19737">
        <v>0</v>
      </c>
      <c r="K19737">
        <v>0</v>
      </c>
      <c r="L19737">
        <v>1</v>
      </c>
      <c r="M19737">
        <v>1</v>
      </c>
      <c r="N19737" t="s">
        <v>20</v>
      </c>
    </row>
    <row r="19738" spans="1:14" x14ac:dyDescent="0.25">
      <c r="A19738" t="s">
        <v>38684</v>
      </c>
      <c r="B19738" t="s">
        <v>38684</v>
      </c>
      <c r="C19738" t="s">
        <v>38685</v>
      </c>
      <c r="D19738" t="s">
        <v>38686</v>
      </c>
      <c r="E19738" t="s">
        <v>17</v>
      </c>
      <c r="F19738" t="s">
        <v>18</v>
      </c>
      <c r="G19738" t="s">
        <v>19</v>
      </c>
      <c r="H19738">
        <v>0</v>
      </c>
      <c r="I19738">
        <v>0</v>
      </c>
      <c r="J19738">
        <v>0</v>
      </c>
      <c r="K19738">
        <v>0</v>
      </c>
      <c r="L19738">
        <v>1</v>
      </c>
      <c r="M19738">
        <v>1</v>
      </c>
      <c r="N19738" t="s">
        <v>20</v>
      </c>
    </row>
    <row r="19739" spans="1:14" x14ac:dyDescent="0.25">
      <c r="A19739" t="s">
        <v>38687</v>
      </c>
      <c r="B19739" t="s">
        <v>38687</v>
      </c>
      <c r="C19739" t="s">
        <v>38688</v>
      </c>
      <c r="D19739" t="s">
        <v>38689</v>
      </c>
      <c r="E19739" t="s">
        <v>17</v>
      </c>
      <c r="F19739" t="s">
        <v>18</v>
      </c>
      <c r="G19739" t="s">
        <v>19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1</v>
      </c>
      <c r="N19739" t="s">
        <v>20</v>
      </c>
    </row>
    <row r="19740" spans="1:14" x14ac:dyDescent="0.25">
      <c r="A19740" t="s">
        <v>38690</v>
      </c>
      <c r="B19740" t="s">
        <v>38690</v>
      </c>
      <c r="C19740" t="s">
        <v>38691</v>
      </c>
      <c r="D19740" t="s">
        <v>38692</v>
      </c>
      <c r="E19740" t="s">
        <v>17</v>
      </c>
      <c r="F19740" t="s">
        <v>18</v>
      </c>
      <c r="G19740" t="s">
        <v>19</v>
      </c>
      <c r="H19740">
        <v>0</v>
      </c>
      <c r="I19740">
        <v>0</v>
      </c>
      <c r="J19740">
        <v>0</v>
      </c>
      <c r="K19740">
        <v>0</v>
      </c>
      <c r="L19740">
        <v>1</v>
      </c>
      <c r="M19740">
        <v>1</v>
      </c>
      <c r="N19740" t="s">
        <v>20</v>
      </c>
    </row>
    <row r="19741" spans="1:14" x14ac:dyDescent="0.25">
      <c r="A19741" t="s">
        <v>38693</v>
      </c>
      <c r="B19741" t="s">
        <v>38693</v>
      </c>
      <c r="C19741" t="s">
        <v>38694</v>
      </c>
      <c r="D19741" t="s">
        <v>38695</v>
      </c>
      <c r="E19741" t="s">
        <v>17</v>
      </c>
      <c r="F19741" t="s">
        <v>18</v>
      </c>
      <c r="G19741" t="s">
        <v>19</v>
      </c>
      <c r="H19741">
        <v>0</v>
      </c>
      <c r="I19741">
        <v>0</v>
      </c>
      <c r="J19741">
        <v>0</v>
      </c>
      <c r="K19741">
        <v>0</v>
      </c>
      <c r="L19741">
        <v>1</v>
      </c>
      <c r="M19741">
        <v>1</v>
      </c>
      <c r="N19741" t="s">
        <v>20</v>
      </c>
    </row>
    <row r="19742" spans="1:14" x14ac:dyDescent="0.25">
      <c r="A19742" t="s">
        <v>38696</v>
      </c>
      <c r="B19742" t="s">
        <v>38696</v>
      </c>
      <c r="C19742" t="s">
        <v>38697</v>
      </c>
      <c r="D19742" t="s">
        <v>38698</v>
      </c>
      <c r="E19742" t="s">
        <v>17</v>
      </c>
      <c r="F19742" t="s">
        <v>18</v>
      </c>
      <c r="G19742" t="s">
        <v>19</v>
      </c>
      <c r="H19742">
        <v>0</v>
      </c>
      <c r="I19742">
        <v>0</v>
      </c>
      <c r="J19742">
        <v>0</v>
      </c>
      <c r="K19742">
        <v>0</v>
      </c>
      <c r="L19742">
        <v>1</v>
      </c>
      <c r="M19742">
        <v>1</v>
      </c>
      <c r="N19742" t="s">
        <v>20</v>
      </c>
    </row>
    <row r="19743" spans="1:14" x14ac:dyDescent="0.25">
      <c r="A19743" t="s">
        <v>38699</v>
      </c>
      <c r="B19743" t="s">
        <v>38699</v>
      </c>
      <c r="C19743" t="s">
        <v>38700</v>
      </c>
      <c r="D19743" t="s">
        <v>38701</v>
      </c>
      <c r="E19743" t="s">
        <v>17</v>
      </c>
      <c r="F19743" t="s">
        <v>18</v>
      </c>
      <c r="G19743" t="s">
        <v>19</v>
      </c>
      <c r="H19743">
        <v>0</v>
      </c>
      <c r="I19743">
        <v>0</v>
      </c>
      <c r="J19743">
        <v>0</v>
      </c>
      <c r="K19743">
        <v>0</v>
      </c>
      <c r="L19743">
        <v>1</v>
      </c>
      <c r="M19743">
        <v>1</v>
      </c>
      <c r="N19743" t="s">
        <v>20</v>
      </c>
    </row>
    <row r="19744" spans="1:14" x14ac:dyDescent="0.25">
      <c r="A19744" t="s">
        <v>38705</v>
      </c>
      <c r="B19744" t="s">
        <v>38705</v>
      </c>
      <c r="C19744" t="s">
        <v>38706</v>
      </c>
      <c r="D19744" t="s">
        <v>38707</v>
      </c>
      <c r="E19744" t="s">
        <v>17</v>
      </c>
      <c r="F19744" t="s">
        <v>18</v>
      </c>
      <c r="G19744" t="s">
        <v>19</v>
      </c>
      <c r="H19744">
        <v>0</v>
      </c>
      <c r="I19744">
        <v>0</v>
      </c>
      <c r="J19744">
        <v>0</v>
      </c>
      <c r="K19744">
        <v>0</v>
      </c>
      <c r="L19744">
        <v>1</v>
      </c>
      <c r="M19744">
        <v>1</v>
      </c>
      <c r="N19744" t="s">
        <v>20</v>
      </c>
    </row>
    <row r="19745" spans="1:14" x14ac:dyDescent="0.25">
      <c r="A19745" t="s">
        <v>38708</v>
      </c>
      <c r="B19745" t="s">
        <v>38708</v>
      </c>
      <c r="C19745" t="s">
        <v>38709</v>
      </c>
      <c r="D19745" t="s">
        <v>38710</v>
      </c>
      <c r="E19745" t="s">
        <v>17</v>
      </c>
      <c r="F19745" t="s">
        <v>18</v>
      </c>
      <c r="G19745" t="s">
        <v>19</v>
      </c>
      <c r="H19745">
        <v>0</v>
      </c>
      <c r="I19745">
        <v>0</v>
      </c>
      <c r="J19745">
        <v>0</v>
      </c>
      <c r="K19745">
        <v>0</v>
      </c>
      <c r="L19745">
        <v>1</v>
      </c>
      <c r="M19745">
        <v>1</v>
      </c>
      <c r="N19745" t="s">
        <v>20</v>
      </c>
    </row>
    <row r="19746" spans="1:14" x14ac:dyDescent="0.25">
      <c r="A19746" t="s">
        <v>38711</v>
      </c>
      <c r="B19746" t="s">
        <v>38711</v>
      </c>
      <c r="C19746" t="s">
        <v>38712</v>
      </c>
      <c r="D19746" t="s">
        <v>38713</v>
      </c>
      <c r="E19746" t="s">
        <v>17</v>
      </c>
      <c r="F19746" t="s">
        <v>18</v>
      </c>
      <c r="G19746" t="s">
        <v>19</v>
      </c>
      <c r="H19746">
        <v>0</v>
      </c>
      <c r="I19746">
        <v>0</v>
      </c>
      <c r="J19746">
        <v>0</v>
      </c>
      <c r="K19746">
        <v>0</v>
      </c>
      <c r="L19746">
        <v>1</v>
      </c>
      <c r="M19746">
        <v>1</v>
      </c>
      <c r="N19746" t="s">
        <v>20</v>
      </c>
    </row>
    <row r="19747" spans="1:14" x14ac:dyDescent="0.25">
      <c r="A19747" t="s">
        <v>38714</v>
      </c>
      <c r="B19747" t="s">
        <v>38714</v>
      </c>
      <c r="C19747" t="s">
        <v>38715</v>
      </c>
      <c r="D19747" t="s">
        <v>38716</v>
      </c>
      <c r="E19747" t="s">
        <v>17</v>
      </c>
      <c r="F19747" t="s">
        <v>18</v>
      </c>
      <c r="G19747" t="s">
        <v>19</v>
      </c>
      <c r="H19747">
        <v>0</v>
      </c>
      <c r="I19747">
        <v>0</v>
      </c>
      <c r="J19747">
        <v>0</v>
      </c>
      <c r="K19747">
        <v>0</v>
      </c>
      <c r="L19747">
        <v>1</v>
      </c>
      <c r="M19747">
        <v>1</v>
      </c>
      <c r="N19747" t="s">
        <v>20</v>
      </c>
    </row>
    <row r="19748" spans="1:14" x14ac:dyDescent="0.25">
      <c r="A19748" t="s">
        <v>38717</v>
      </c>
      <c r="B19748" t="s">
        <v>38717</v>
      </c>
      <c r="C19748" t="s">
        <v>38718</v>
      </c>
      <c r="D19748" t="s">
        <v>38719</v>
      </c>
      <c r="E19748" t="s">
        <v>17</v>
      </c>
      <c r="F19748" t="s">
        <v>18</v>
      </c>
      <c r="G19748" t="s">
        <v>19</v>
      </c>
      <c r="H19748">
        <v>0</v>
      </c>
      <c r="I19748">
        <v>0</v>
      </c>
      <c r="J19748">
        <v>0</v>
      </c>
      <c r="K19748">
        <v>0</v>
      </c>
      <c r="L19748">
        <v>1</v>
      </c>
      <c r="M19748">
        <v>1</v>
      </c>
      <c r="N19748" t="s">
        <v>20</v>
      </c>
    </row>
    <row r="19749" spans="1:14" x14ac:dyDescent="0.25">
      <c r="A19749" t="s">
        <v>38720</v>
      </c>
      <c r="B19749" t="s">
        <v>38720</v>
      </c>
      <c r="C19749" t="s">
        <v>38721</v>
      </c>
      <c r="D19749" t="s">
        <v>38722</v>
      </c>
      <c r="E19749" t="s">
        <v>17</v>
      </c>
      <c r="F19749" t="s">
        <v>18</v>
      </c>
      <c r="G19749" t="s">
        <v>19</v>
      </c>
      <c r="H19749">
        <v>0</v>
      </c>
      <c r="I19749">
        <v>0</v>
      </c>
      <c r="J19749">
        <v>0</v>
      </c>
      <c r="K19749">
        <v>0</v>
      </c>
      <c r="L19749">
        <v>1</v>
      </c>
      <c r="M19749">
        <v>1</v>
      </c>
      <c r="N19749" t="s">
        <v>20</v>
      </c>
    </row>
    <row r="19750" spans="1:14" x14ac:dyDescent="0.25">
      <c r="A19750" t="s">
        <v>38723</v>
      </c>
      <c r="B19750" t="s">
        <v>38723</v>
      </c>
      <c r="C19750" t="s">
        <v>38724</v>
      </c>
      <c r="D19750" t="s">
        <v>38725</v>
      </c>
      <c r="E19750" t="s">
        <v>17</v>
      </c>
      <c r="F19750" t="s">
        <v>18</v>
      </c>
      <c r="G19750" t="s">
        <v>19</v>
      </c>
      <c r="H19750">
        <v>0</v>
      </c>
      <c r="I19750">
        <v>0</v>
      </c>
      <c r="J19750">
        <v>0</v>
      </c>
      <c r="K19750">
        <v>0</v>
      </c>
      <c r="L19750">
        <v>1</v>
      </c>
      <c r="M19750">
        <v>1</v>
      </c>
      <c r="N19750" t="s">
        <v>20</v>
      </c>
    </row>
    <row r="19751" spans="1:14" x14ac:dyDescent="0.25">
      <c r="A19751" t="s">
        <v>38726</v>
      </c>
      <c r="B19751" t="s">
        <v>38726</v>
      </c>
      <c r="C19751" t="s">
        <v>38727</v>
      </c>
      <c r="D19751" t="s">
        <v>38728</v>
      </c>
      <c r="E19751" t="s">
        <v>17</v>
      </c>
      <c r="F19751" t="s">
        <v>18</v>
      </c>
      <c r="G19751" t="s">
        <v>19</v>
      </c>
      <c r="H19751">
        <v>0</v>
      </c>
      <c r="I19751">
        <v>0</v>
      </c>
      <c r="J19751">
        <v>0</v>
      </c>
      <c r="K19751">
        <v>0</v>
      </c>
      <c r="L19751">
        <v>1</v>
      </c>
      <c r="M19751">
        <v>1</v>
      </c>
      <c r="N19751" t="s">
        <v>20</v>
      </c>
    </row>
    <row r="19752" spans="1:14" x14ac:dyDescent="0.25">
      <c r="A19752" t="s">
        <v>38729</v>
      </c>
      <c r="B19752" t="s">
        <v>38729</v>
      </c>
      <c r="C19752" t="s">
        <v>38730</v>
      </c>
      <c r="D19752" t="s">
        <v>38731</v>
      </c>
      <c r="E19752" t="s">
        <v>17</v>
      </c>
      <c r="F19752" t="s">
        <v>18</v>
      </c>
      <c r="G19752" t="s">
        <v>19</v>
      </c>
      <c r="H19752">
        <v>0</v>
      </c>
      <c r="I19752">
        <v>0</v>
      </c>
      <c r="J19752">
        <v>0</v>
      </c>
      <c r="K19752">
        <v>0</v>
      </c>
      <c r="L19752">
        <v>1</v>
      </c>
      <c r="M19752">
        <v>1</v>
      </c>
      <c r="N19752" t="s">
        <v>20</v>
      </c>
    </row>
    <row r="19753" spans="1:14" x14ac:dyDescent="0.25">
      <c r="A19753" t="s">
        <v>38732</v>
      </c>
      <c r="B19753" t="s">
        <v>38732</v>
      </c>
      <c r="C19753" t="s">
        <v>38733</v>
      </c>
      <c r="D19753" t="s">
        <v>38734</v>
      </c>
      <c r="E19753" t="s">
        <v>17</v>
      </c>
      <c r="F19753" t="s">
        <v>18</v>
      </c>
      <c r="G19753" t="s">
        <v>19</v>
      </c>
      <c r="H19753">
        <v>0</v>
      </c>
      <c r="I19753">
        <v>0</v>
      </c>
      <c r="J19753">
        <v>0</v>
      </c>
      <c r="K19753">
        <v>0</v>
      </c>
      <c r="L19753">
        <v>1</v>
      </c>
      <c r="M19753">
        <v>1</v>
      </c>
      <c r="N19753" t="s">
        <v>20</v>
      </c>
    </row>
    <row r="19754" spans="1:14" x14ac:dyDescent="0.25">
      <c r="A19754" t="s">
        <v>38735</v>
      </c>
      <c r="B19754" t="s">
        <v>38735</v>
      </c>
      <c r="C19754" t="s">
        <v>38736</v>
      </c>
      <c r="D19754" t="s">
        <v>38737</v>
      </c>
      <c r="E19754" t="s">
        <v>17</v>
      </c>
      <c r="F19754" t="s">
        <v>18</v>
      </c>
      <c r="G19754" t="s">
        <v>19</v>
      </c>
      <c r="H19754">
        <v>0</v>
      </c>
      <c r="I19754">
        <v>0</v>
      </c>
      <c r="J19754">
        <v>0</v>
      </c>
      <c r="K19754">
        <v>0</v>
      </c>
      <c r="L19754">
        <v>1</v>
      </c>
      <c r="M19754">
        <v>1</v>
      </c>
      <c r="N19754" t="s">
        <v>20</v>
      </c>
    </row>
    <row r="19755" spans="1:14" x14ac:dyDescent="0.25">
      <c r="A19755" t="s">
        <v>38738</v>
      </c>
      <c r="B19755" t="s">
        <v>38738</v>
      </c>
      <c r="C19755" t="s">
        <v>38739</v>
      </c>
      <c r="D19755" t="s">
        <v>38740</v>
      </c>
      <c r="E19755" t="s">
        <v>17</v>
      </c>
      <c r="F19755" t="s">
        <v>18</v>
      </c>
      <c r="G19755" t="s">
        <v>19</v>
      </c>
      <c r="H19755">
        <v>0</v>
      </c>
      <c r="I19755">
        <v>0</v>
      </c>
      <c r="J19755">
        <v>0</v>
      </c>
      <c r="K19755">
        <v>0</v>
      </c>
      <c r="L19755">
        <v>1</v>
      </c>
      <c r="M19755">
        <v>1</v>
      </c>
      <c r="N19755" t="s">
        <v>20</v>
      </c>
    </row>
    <row r="19756" spans="1:14" x14ac:dyDescent="0.25">
      <c r="A19756" t="s">
        <v>38741</v>
      </c>
      <c r="B19756" t="s">
        <v>38741</v>
      </c>
      <c r="C19756" t="s">
        <v>38742</v>
      </c>
      <c r="D19756" t="s">
        <v>38743</v>
      </c>
      <c r="E19756" t="s">
        <v>17</v>
      </c>
      <c r="F19756" t="s">
        <v>18</v>
      </c>
      <c r="G19756" t="s">
        <v>19</v>
      </c>
      <c r="H19756">
        <v>0</v>
      </c>
      <c r="I19756">
        <v>0</v>
      </c>
      <c r="J19756">
        <v>0</v>
      </c>
      <c r="K19756">
        <v>0</v>
      </c>
      <c r="L19756">
        <v>1</v>
      </c>
      <c r="M19756">
        <v>1</v>
      </c>
      <c r="N19756" t="s">
        <v>20</v>
      </c>
    </row>
    <row r="19757" spans="1:14" x14ac:dyDescent="0.25">
      <c r="A19757" t="s">
        <v>38747</v>
      </c>
      <c r="B19757" t="s">
        <v>38747</v>
      </c>
      <c r="C19757" t="s">
        <v>38748</v>
      </c>
      <c r="D19757" t="s">
        <v>38749</v>
      </c>
      <c r="E19757" t="s">
        <v>17</v>
      </c>
      <c r="F19757" t="s">
        <v>18</v>
      </c>
      <c r="G19757" t="s">
        <v>19</v>
      </c>
      <c r="H19757">
        <v>0</v>
      </c>
      <c r="I19757">
        <v>0</v>
      </c>
      <c r="J19757">
        <v>0</v>
      </c>
      <c r="K19757">
        <v>0</v>
      </c>
      <c r="L19757">
        <v>1</v>
      </c>
      <c r="M19757">
        <v>1</v>
      </c>
      <c r="N19757" t="s">
        <v>20</v>
      </c>
    </row>
    <row r="19758" spans="1:14" x14ac:dyDescent="0.25">
      <c r="A19758" t="s">
        <v>38750</v>
      </c>
      <c r="B19758" t="s">
        <v>38750</v>
      </c>
      <c r="C19758" t="s">
        <v>38751</v>
      </c>
      <c r="D19758" t="s">
        <v>38752</v>
      </c>
      <c r="E19758" t="s">
        <v>17</v>
      </c>
      <c r="F19758" t="s">
        <v>18</v>
      </c>
      <c r="G19758" t="s">
        <v>19</v>
      </c>
      <c r="H19758">
        <v>0</v>
      </c>
      <c r="I19758">
        <v>0</v>
      </c>
      <c r="J19758">
        <v>0</v>
      </c>
      <c r="K19758">
        <v>0</v>
      </c>
      <c r="L19758">
        <v>1</v>
      </c>
      <c r="M19758">
        <v>1</v>
      </c>
      <c r="N19758" t="s">
        <v>20</v>
      </c>
    </row>
    <row r="19759" spans="1:14" x14ac:dyDescent="0.25">
      <c r="A19759" t="s">
        <v>38753</v>
      </c>
      <c r="B19759" t="s">
        <v>38753</v>
      </c>
      <c r="C19759" t="s">
        <v>38754</v>
      </c>
      <c r="D19759" t="s">
        <v>38755</v>
      </c>
      <c r="E19759" t="s">
        <v>17</v>
      </c>
      <c r="F19759" t="s">
        <v>18</v>
      </c>
      <c r="G19759" t="s">
        <v>19</v>
      </c>
      <c r="H19759">
        <v>0</v>
      </c>
      <c r="I19759">
        <v>0</v>
      </c>
      <c r="J19759">
        <v>0</v>
      </c>
      <c r="K19759">
        <v>0</v>
      </c>
      <c r="L19759">
        <v>1</v>
      </c>
      <c r="M19759">
        <v>1</v>
      </c>
      <c r="N19759" t="s">
        <v>20</v>
      </c>
    </row>
    <row r="19760" spans="1:14" x14ac:dyDescent="0.25">
      <c r="A19760" t="s">
        <v>38756</v>
      </c>
      <c r="B19760" t="s">
        <v>38756</v>
      </c>
      <c r="C19760" t="s">
        <v>38757</v>
      </c>
      <c r="D19760" t="s">
        <v>38758</v>
      </c>
      <c r="E19760" t="s">
        <v>17</v>
      </c>
      <c r="F19760" t="s">
        <v>18</v>
      </c>
      <c r="G19760" t="s">
        <v>19</v>
      </c>
      <c r="H19760">
        <v>0</v>
      </c>
      <c r="I19760">
        <v>0</v>
      </c>
      <c r="J19760">
        <v>0</v>
      </c>
      <c r="K19760">
        <v>0</v>
      </c>
      <c r="L19760">
        <v>1</v>
      </c>
      <c r="M19760">
        <v>1</v>
      </c>
      <c r="N19760" t="s">
        <v>20</v>
      </c>
    </row>
    <row r="19761" spans="1:14" x14ac:dyDescent="0.25">
      <c r="A19761" t="s">
        <v>38759</v>
      </c>
      <c r="B19761" t="s">
        <v>38759</v>
      </c>
      <c r="C19761" t="s">
        <v>38760</v>
      </c>
      <c r="D19761" t="s">
        <v>38761</v>
      </c>
      <c r="E19761" t="s">
        <v>17</v>
      </c>
      <c r="F19761" t="s">
        <v>18</v>
      </c>
      <c r="G19761" t="s">
        <v>19</v>
      </c>
      <c r="H19761">
        <v>0</v>
      </c>
      <c r="I19761">
        <v>0</v>
      </c>
      <c r="J19761">
        <v>0</v>
      </c>
      <c r="K19761">
        <v>0</v>
      </c>
      <c r="L19761">
        <v>1</v>
      </c>
      <c r="M19761">
        <v>1</v>
      </c>
      <c r="N19761" t="s">
        <v>20</v>
      </c>
    </row>
    <row r="19762" spans="1:14" x14ac:dyDescent="0.25">
      <c r="A19762" t="s">
        <v>38762</v>
      </c>
      <c r="B19762" t="s">
        <v>38762</v>
      </c>
      <c r="C19762" t="s">
        <v>38763</v>
      </c>
      <c r="D19762" t="s">
        <v>38764</v>
      </c>
      <c r="E19762" t="s">
        <v>17</v>
      </c>
      <c r="F19762" t="s">
        <v>18</v>
      </c>
      <c r="G19762" t="s">
        <v>19</v>
      </c>
      <c r="H19762">
        <v>0</v>
      </c>
      <c r="I19762">
        <v>0</v>
      </c>
      <c r="J19762">
        <v>0</v>
      </c>
      <c r="K19762">
        <v>0</v>
      </c>
      <c r="L19762">
        <v>1</v>
      </c>
      <c r="M19762">
        <v>1</v>
      </c>
      <c r="N19762" t="s">
        <v>20</v>
      </c>
    </row>
    <row r="19763" spans="1:14" x14ac:dyDescent="0.25">
      <c r="A19763" t="s">
        <v>38765</v>
      </c>
      <c r="B19763" t="s">
        <v>38765</v>
      </c>
      <c r="C19763" t="s">
        <v>38766</v>
      </c>
      <c r="D19763" t="s">
        <v>38767</v>
      </c>
      <c r="E19763" t="s">
        <v>17</v>
      </c>
      <c r="F19763" t="s">
        <v>18</v>
      </c>
      <c r="G19763" t="s">
        <v>19</v>
      </c>
      <c r="H19763">
        <v>0</v>
      </c>
      <c r="I19763">
        <v>0</v>
      </c>
      <c r="J19763">
        <v>0</v>
      </c>
      <c r="K19763">
        <v>0</v>
      </c>
      <c r="L19763">
        <v>1</v>
      </c>
      <c r="M19763">
        <v>1</v>
      </c>
      <c r="N19763" t="s">
        <v>20</v>
      </c>
    </row>
    <row r="19764" spans="1:14" x14ac:dyDescent="0.25">
      <c r="A19764" t="s">
        <v>38768</v>
      </c>
      <c r="B19764" t="s">
        <v>38768</v>
      </c>
      <c r="C19764" t="s">
        <v>38769</v>
      </c>
      <c r="D19764" t="s">
        <v>38770</v>
      </c>
      <c r="E19764" t="s">
        <v>17</v>
      </c>
      <c r="F19764" t="s">
        <v>18</v>
      </c>
      <c r="G19764" t="s">
        <v>19</v>
      </c>
      <c r="H19764">
        <v>0</v>
      </c>
      <c r="I19764">
        <v>0</v>
      </c>
      <c r="J19764">
        <v>0</v>
      </c>
      <c r="K19764">
        <v>0</v>
      </c>
      <c r="L19764">
        <v>1</v>
      </c>
      <c r="M19764">
        <v>1</v>
      </c>
      <c r="N19764" t="s">
        <v>20</v>
      </c>
    </row>
    <row r="19765" spans="1:14" x14ac:dyDescent="0.25">
      <c r="A19765" t="s">
        <v>38771</v>
      </c>
      <c r="B19765" t="s">
        <v>38771</v>
      </c>
      <c r="C19765" t="s">
        <v>38772</v>
      </c>
      <c r="D19765" t="s">
        <v>38773</v>
      </c>
      <c r="E19765" t="s">
        <v>17</v>
      </c>
      <c r="F19765" t="s">
        <v>18</v>
      </c>
      <c r="G19765" t="s">
        <v>19</v>
      </c>
      <c r="H19765">
        <v>0</v>
      </c>
      <c r="I19765">
        <v>0</v>
      </c>
      <c r="J19765">
        <v>0</v>
      </c>
      <c r="K19765">
        <v>0</v>
      </c>
      <c r="L19765">
        <v>1</v>
      </c>
      <c r="M19765">
        <v>1</v>
      </c>
      <c r="N19765" t="s">
        <v>20</v>
      </c>
    </row>
    <row r="19766" spans="1:14" x14ac:dyDescent="0.25">
      <c r="A19766" t="s">
        <v>38774</v>
      </c>
      <c r="B19766" t="s">
        <v>38774</v>
      </c>
      <c r="C19766" t="s">
        <v>38775</v>
      </c>
      <c r="D19766" t="s">
        <v>38776</v>
      </c>
      <c r="E19766" t="s">
        <v>17</v>
      </c>
      <c r="F19766" t="s">
        <v>18</v>
      </c>
      <c r="G19766" t="s">
        <v>19</v>
      </c>
      <c r="H19766">
        <v>0</v>
      </c>
      <c r="I19766">
        <v>0</v>
      </c>
      <c r="J19766">
        <v>0</v>
      </c>
      <c r="K19766">
        <v>0</v>
      </c>
      <c r="L19766">
        <v>1</v>
      </c>
      <c r="M19766">
        <v>1</v>
      </c>
      <c r="N19766" t="s">
        <v>20</v>
      </c>
    </row>
    <row r="19767" spans="1:14" x14ac:dyDescent="0.25">
      <c r="A19767" t="s">
        <v>38777</v>
      </c>
      <c r="B19767" t="s">
        <v>38777</v>
      </c>
      <c r="C19767" t="s">
        <v>38778</v>
      </c>
      <c r="D19767" t="s">
        <v>38779</v>
      </c>
      <c r="E19767" t="s">
        <v>17</v>
      </c>
      <c r="F19767" t="s">
        <v>18</v>
      </c>
      <c r="G19767" t="s">
        <v>19</v>
      </c>
      <c r="H19767">
        <v>0</v>
      </c>
      <c r="I19767">
        <v>0</v>
      </c>
      <c r="J19767">
        <v>0</v>
      </c>
      <c r="K19767">
        <v>0</v>
      </c>
      <c r="L19767">
        <v>1</v>
      </c>
      <c r="M19767">
        <v>1</v>
      </c>
      <c r="N19767" t="s">
        <v>20</v>
      </c>
    </row>
    <row r="19768" spans="1:14" x14ac:dyDescent="0.25">
      <c r="A19768" t="s">
        <v>38780</v>
      </c>
      <c r="B19768" t="s">
        <v>38780</v>
      </c>
      <c r="C19768" t="s">
        <v>38781</v>
      </c>
      <c r="D19768" t="s">
        <v>38782</v>
      </c>
      <c r="E19768" t="s">
        <v>17</v>
      </c>
      <c r="F19768" t="s">
        <v>18</v>
      </c>
      <c r="G19768" t="s">
        <v>19</v>
      </c>
      <c r="H19768">
        <v>0</v>
      </c>
      <c r="I19768">
        <v>0</v>
      </c>
      <c r="J19768">
        <v>0</v>
      </c>
      <c r="K19768">
        <v>0</v>
      </c>
      <c r="L19768">
        <v>1</v>
      </c>
      <c r="M19768">
        <v>1</v>
      </c>
      <c r="N19768" t="s">
        <v>20</v>
      </c>
    </row>
    <row r="19769" spans="1:14" x14ac:dyDescent="0.25">
      <c r="A19769" t="s">
        <v>38783</v>
      </c>
      <c r="B19769" t="s">
        <v>38783</v>
      </c>
      <c r="C19769" t="s">
        <v>38784</v>
      </c>
      <c r="D19769" t="s">
        <v>38785</v>
      </c>
      <c r="E19769" t="s">
        <v>17</v>
      </c>
      <c r="F19769" t="s">
        <v>18</v>
      </c>
      <c r="G19769" t="s">
        <v>19</v>
      </c>
      <c r="H19769">
        <v>0</v>
      </c>
      <c r="I19769">
        <v>0</v>
      </c>
      <c r="J19769">
        <v>0</v>
      </c>
      <c r="K19769">
        <v>0</v>
      </c>
      <c r="L19769">
        <v>1</v>
      </c>
      <c r="M19769">
        <v>1</v>
      </c>
      <c r="N19769" t="s">
        <v>20</v>
      </c>
    </row>
    <row r="19770" spans="1:14" x14ac:dyDescent="0.25">
      <c r="A19770" t="s">
        <v>38786</v>
      </c>
      <c r="B19770" t="s">
        <v>38786</v>
      </c>
      <c r="C19770" t="s">
        <v>38787</v>
      </c>
      <c r="D19770" t="s">
        <v>38788</v>
      </c>
      <c r="E19770" t="s">
        <v>17</v>
      </c>
      <c r="F19770" t="s">
        <v>18</v>
      </c>
      <c r="G19770" t="s">
        <v>19</v>
      </c>
      <c r="H19770">
        <v>0</v>
      </c>
      <c r="I19770">
        <v>0</v>
      </c>
      <c r="J19770">
        <v>0</v>
      </c>
      <c r="K19770">
        <v>0</v>
      </c>
      <c r="L19770">
        <v>1</v>
      </c>
      <c r="M19770">
        <v>1</v>
      </c>
      <c r="N19770" t="s">
        <v>20</v>
      </c>
    </row>
    <row r="19771" spans="1:14" x14ac:dyDescent="0.25">
      <c r="A19771" t="s">
        <v>38789</v>
      </c>
      <c r="B19771" t="s">
        <v>38789</v>
      </c>
      <c r="C19771" t="s">
        <v>38790</v>
      </c>
      <c r="D19771" t="s">
        <v>38791</v>
      </c>
      <c r="E19771" t="s">
        <v>17</v>
      </c>
      <c r="F19771" t="s">
        <v>18</v>
      </c>
      <c r="G19771" t="s">
        <v>19</v>
      </c>
      <c r="H19771">
        <v>0</v>
      </c>
      <c r="I19771">
        <v>0</v>
      </c>
      <c r="J19771">
        <v>0</v>
      </c>
      <c r="K19771">
        <v>0</v>
      </c>
      <c r="L19771">
        <v>1</v>
      </c>
      <c r="M19771">
        <v>1</v>
      </c>
      <c r="N19771" t="s">
        <v>20</v>
      </c>
    </row>
    <row r="19772" spans="1:14" x14ac:dyDescent="0.25">
      <c r="A19772" t="s">
        <v>38792</v>
      </c>
      <c r="B19772" t="s">
        <v>38792</v>
      </c>
      <c r="C19772" t="s">
        <v>38793</v>
      </c>
      <c r="D19772" t="s">
        <v>38794</v>
      </c>
      <c r="E19772" t="s">
        <v>17</v>
      </c>
      <c r="F19772" t="s">
        <v>18</v>
      </c>
      <c r="G19772" t="s">
        <v>19</v>
      </c>
      <c r="H19772">
        <v>0</v>
      </c>
      <c r="I19772">
        <v>0</v>
      </c>
      <c r="J19772">
        <v>0</v>
      </c>
      <c r="K19772">
        <v>0</v>
      </c>
      <c r="L19772">
        <v>1</v>
      </c>
      <c r="M19772">
        <v>1</v>
      </c>
      <c r="N19772" t="s">
        <v>20</v>
      </c>
    </row>
    <row r="19773" spans="1:14" x14ac:dyDescent="0.25">
      <c r="A19773" t="s">
        <v>38795</v>
      </c>
      <c r="B19773" t="s">
        <v>38795</v>
      </c>
      <c r="C19773" t="s">
        <v>38796</v>
      </c>
      <c r="D19773" t="s">
        <v>38797</v>
      </c>
      <c r="E19773" t="s">
        <v>17</v>
      </c>
      <c r="F19773" t="s">
        <v>18</v>
      </c>
      <c r="G19773" t="s">
        <v>19</v>
      </c>
      <c r="H19773">
        <v>0</v>
      </c>
      <c r="I19773">
        <v>0</v>
      </c>
      <c r="J19773">
        <v>0</v>
      </c>
      <c r="K19773">
        <v>0</v>
      </c>
      <c r="L19773">
        <v>1</v>
      </c>
      <c r="M19773">
        <v>1</v>
      </c>
      <c r="N19773" t="s">
        <v>20</v>
      </c>
    </row>
    <row r="19774" spans="1:14" x14ac:dyDescent="0.25">
      <c r="A19774" t="s">
        <v>38798</v>
      </c>
      <c r="B19774" t="s">
        <v>38798</v>
      </c>
      <c r="C19774" t="s">
        <v>38799</v>
      </c>
      <c r="D19774" t="s">
        <v>38800</v>
      </c>
      <c r="E19774" t="s">
        <v>17</v>
      </c>
      <c r="F19774" t="s">
        <v>18</v>
      </c>
      <c r="G19774" t="s">
        <v>19</v>
      </c>
      <c r="H19774">
        <v>0</v>
      </c>
      <c r="I19774">
        <v>0</v>
      </c>
      <c r="J19774">
        <v>0</v>
      </c>
      <c r="K19774">
        <v>0</v>
      </c>
      <c r="L19774">
        <v>1</v>
      </c>
      <c r="M19774">
        <v>1</v>
      </c>
      <c r="N19774" t="s">
        <v>20</v>
      </c>
    </row>
    <row r="19775" spans="1:14" x14ac:dyDescent="0.25">
      <c r="A19775" t="s">
        <v>38804</v>
      </c>
      <c r="B19775" t="s">
        <v>38804</v>
      </c>
      <c r="C19775" t="s">
        <v>38805</v>
      </c>
      <c r="D19775" t="s">
        <v>38806</v>
      </c>
      <c r="E19775" t="s">
        <v>17</v>
      </c>
      <c r="F19775" t="s">
        <v>18</v>
      </c>
      <c r="G19775" t="s">
        <v>19</v>
      </c>
      <c r="H19775">
        <v>0</v>
      </c>
      <c r="I19775">
        <v>0</v>
      </c>
      <c r="J19775">
        <v>0</v>
      </c>
      <c r="K19775">
        <v>0</v>
      </c>
      <c r="L19775">
        <v>1</v>
      </c>
      <c r="M19775">
        <v>1</v>
      </c>
      <c r="N19775" t="s">
        <v>20</v>
      </c>
    </row>
    <row r="19776" spans="1:14" x14ac:dyDescent="0.25">
      <c r="A19776" t="s">
        <v>38807</v>
      </c>
      <c r="B19776" t="s">
        <v>38807</v>
      </c>
      <c r="C19776" t="s">
        <v>38808</v>
      </c>
      <c r="D19776" t="s">
        <v>38809</v>
      </c>
      <c r="E19776" t="s">
        <v>17</v>
      </c>
      <c r="F19776" t="s">
        <v>18</v>
      </c>
      <c r="G19776" t="s">
        <v>19</v>
      </c>
      <c r="H19776">
        <v>0</v>
      </c>
      <c r="I19776">
        <v>0</v>
      </c>
      <c r="J19776">
        <v>0</v>
      </c>
      <c r="K19776">
        <v>0</v>
      </c>
      <c r="L19776">
        <v>1</v>
      </c>
      <c r="M19776">
        <v>1</v>
      </c>
      <c r="N19776" t="s">
        <v>20</v>
      </c>
    </row>
    <row r="19777" spans="1:14" x14ac:dyDescent="0.25">
      <c r="A19777" t="s">
        <v>38813</v>
      </c>
      <c r="B19777" t="s">
        <v>38813</v>
      </c>
      <c r="C19777" t="s">
        <v>38814</v>
      </c>
      <c r="D19777" t="s">
        <v>38815</v>
      </c>
      <c r="E19777" t="s">
        <v>17</v>
      </c>
      <c r="F19777" t="s">
        <v>18</v>
      </c>
      <c r="G19777" t="s">
        <v>19</v>
      </c>
      <c r="H19777">
        <v>0</v>
      </c>
      <c r="I19777">
        <v>0</v>
      </c>
      <c r="J19777">
        <v>0</v>
      </c>
      <c r="K19777">
        <v>0</v>
      </c>
      <c r="L19777">
        <v>1</v>
      </c>
      <c r="M19777">
        <v>1</v>
      </c>
      <c r="N19777" t="s">
        <v>20</v>
      </c>
    </row>
    <row r="19778" spans="1:14" x14ac:dyDescent="0.25">
      <c r="A19778" t="s">
        <v>38816</v>
      </c>
      <c r="B19778" t="s">
        <v>38816</v>
      </c>
      <c r="C19778" t="s">
        <v>38817</v>
      </c>
      <c r="D19778" t="s">
        <v>38818</v>
      </c>
      <c r="E19778" t="s">
        <v>17</v>
      </c>
      <c r="F19778" t="s">
        <v>18</v>
      </c>
      <c r="G19778" t="s">
        <v>19</v>
      </c>
      <c r="H19778">
        <v>0</v>
      </c>
      <c r="I19778">
        <v>0</v>
      </c>
      <c r="J19778">
        <v>0</v>
      </c>
      <c r="K19778">
        <v>0</v>
      </c>
      <c r="L19778">
        <v>1</v>
      </c>
      <c r="M19778">
        <v>1</v>
      </c>
      <c r="N19778" t="s">
        <v>20</v>
      </c>
    </row>
    <row r="19779" spans="1:14" x14ac:dyDescent="0.25">
      <c r="A19779" t="s">
        <v>38819</v>
      </c>
      <c r="B19779" t="s">
        <v>38819</v>
      </c>
      <c r="C19779" t="s">
        <v>38820</v>
      </c>
      <c r="D19779" t="s">
        <v>38821</v>
      </c>
      <c r="E19779" t="s">
        <v>17</v>
      </c>
      <c r="F19779" t="s">
        <v>18</v>
      </c>
      <c r="G19779" t="s">
        <v>19</v>
      </c>
      <c r="H19779">
        <v>0</v>
      </c>
      <c r="I19779">
        <v>0</v>
      </c>
      <c r="J19779">
        <v>0</v>
      </c>
      <c r="K19779">
        <v>0</v>
      </c>
      <c r="L19779">
        <v>1</v>
      </c>
      <c r="M19779">
        <v>1</v>
      </c>
      <c r="N19779" t="s">
        <v>20</v>
      </c>
    </row>
    <row r="19780" spans="1:14" x14ac:dyDescent="0.25">
      <c r="A19780" t="s">
        <v>38822</v>
      </c>
      <c r="B19780" t="s">
        <v>38822</v>
      </c>
      <c r="C19780" t="s">
        <v>38823</v>
      </c>
      <c r="D19780" t="s">
        <v>38824</v>
      </c>
      <c r="E19780" t="s">
        <v>17</v>
      </c>
      <c r="F19780" t="s">
        <v>18</v>
      </c>
      <c r="G19780" t="s">
        <v>19</v>
      </c>
      <c r="H19780">
        <v>0</v>
      </c>
      <c r="I19780">
        <v>0</v>
      </c>
      <c r="J19780">
        <v>0</v>
      </c>
      <c r="K19780">
        <v>0</v>
      </c>
      <c r="L19780">
        <v>1</v>
      </c>
      <c r="M19780">
        <v>1</v>
      </c>
      <c r="N19780" t="s">
        <v>20</v>
      </c>
    </row>
    <row r="19781" spans="1:14" x14ac:dyDescent="0.25">
      <c r="A19781" t="s">
        <v>38825</v>
      </c>
      <c r="B19781" t="s">
        <v>38825</v>
      </c>
      <c r="C19781" t="s">
        <v>38826</v>
      </c>
      <c r="D19781" t="s">
        <v>38827</v>
      </c>
      <c r="E19781" t="s">
        <v>17</v>
      </c>
      <c r="F19781" t="s">
        <v>18</v>
      </c>
      <c r="G19781" t="s">
        <v>19</v>
      </c>
      <c r="H19781">
        <v>0</v>
      </c>
      <c r="I19781">
        <v>0</v>
      </c>
      <c r="J19781">
        <v>0</v>
      </c>
      <c r="K19781">
        <v>0</v>
      </c>
      <c r="L19781">
        <v>1</v>
      </c>
      <c r="M19781">
        <v>1</v>
      </c>
      <c r="N19781" t="s">
        <v>20</v>
      </c>
    </row>
    <row r="19782" spans="1:14" x14ac:dyDescent="0.25">
      <c r="A19782" t="s">
        <v>38828</v>
      </c>
      <c r="B19782" t="s">
        <v>38828</v>
      </c>
      <c r="C19782" t="s">
        <v>38829</v>
      </c>
      <c r="D19782" t="s">
        <v>38830</v>
      </c>
      <c r="E19782" t="s">
        <v>17</v>
      </c>
      <c r="F19782" t="s">
        <v>18</v>
      </c>
      <c r="G19782" t="s">
        <v>19</v>
      </c>
      <c r="H19782">
        <v>0</v>
      </c>
      <c r="I19782">
        <v>0</v>
      </c>
      <c r="J19782">
        <v>0</v>
      </c>
      <c r="K19782">
        <v>0</v>
      </c>
      <c r="L19782">
        <v>1</v>
      </c>
      <c r="M19782">
        <v>1</v>
      </c>
      <c r="N19782" t="s">
        <v>20</v>
      </c>
    </row>
    <row r="19783" spans="1:14" x14ac:dyDescent="0.25">
      <c r="A19783" t="s">
        <v>38831</v>
      </c>
      <c r="B19783" t="s">
        <v>38831</v>
      </c>
      <c r="C19783" t="s">
        <v>38832</v>
      </c>
      <c r="D19783" t="s">
        <v>38833</v>
      </c>
      <c r="E19783" t="s">
        <v>17</v>
      </c>
      <c r="F19783" t="s">
        <v>18</v>
      </c>
      <c r="G19783" t="s">
        <v>19</v>
      </c>
      <c r="H19783">
        <v>0</v>
      </c>
      <c r="I19783">
        <v>0</v>
      </c>
      <c r="J19783">
        <v>0</v>
      </c>
      <c r="K19783">
        <v>0</v>
      </c>
      <c r="L19783">
        <v>1</v>
      </c>
      <c r="M19783">
        <v>1</v>
      </c>
      <c r="N19783" t="s">
        <v>20</v>
      </c>
    </row>
    <row r="19784" spans="1:14" x14ac:dyDescent="0.25">
      <c r="A19784" t="s">
        <v>38834</v>
      </c>
      <c r="B19784" t="s">
        <v>38834</v>
      </c>
      <c r="C19784" t="s">
        <v>38835</v>
      </c>
      <c r="D19784" t="s">
        <v>38836</v>
      </c>
      <c r="E19784" t="s">
        <v>17</v>
      </c>
      <c r="F19784" t="s">
        <v>18</v>
      </c>
      <c r="G19784" t="s">
        <v>19</v>
      </c>
      <c r="H19784">
        <v>0</v>
      </c>
      <c r="I19784">
        <v>0</v>
      </c>
      <c r="J19784">
        <v>0</v>
      </c>
      <c r="K19784">
        <v>0</v>
      </c>
      <c r="L19784">
        <v>1</v>
      </c>
      <c r="M19784">
        <v>1</v>
      </c>
      <c r="N19784" t="s">
        <v>20</v>
      </c>
    </row>
    <row r="19785" spans="1:14" x14ac:dyDescent="0.25">
      <c r="A19785" t="s">
        <v>38837</v>
      </c>
      <c r="B19785" t="s">
        <v>38837</v>
      </c>
      <c r="C19785" t="s">
        <v>38838</v>
      </c>
      <c r="D19785" t="s">
        <v>38839</v>
      </c>
      <c r="E19785" t="s">
        <v>17</v>
      </c>
      <c r="F19785" t="s">
        <v>18</v>
      </c>
      <c r="G19785" t="s">
        <v>19</v>
      </c>
      <c r="H19785">
        <v>0</v>
      </c>
      <c r="I19785">
        <v>0</v>
      </c>
      <c r="J19785">
        <v>0</v>
      </c>
      <c r="K19785">
        <v>0</v>
      </c>
      <c r="L19785">
        <v>1</v>
      </c>
      <c r="M19785">
        <v>1</v>
      </c>
      <c r="N19785" t="s">
        <v>20</v>
      </c>
    </row>
    <row r="19786" spans="1:14" x14ac:dyDescent="0.25">
      <c r="A19786" t="s">
        <v>38840</v>
      </c>
      <c r="B19786" t="s">
        <v>38840</v>
      </c>
      <c r="C19786" t="s">
        <v>38841</v>
      </c>
      <c r="D19786" t="s">
        <v>38842</v>
      </c>
      <c r="E19786" t="s">
        <v>17</v>
      </c>
      <c r="F19786" t="s">
        <v>18</v>
      </c>
      <c r="G19786" t="s">
        <v>19</v>
      </c>
      <c r="H19786">
        <v>0</v>
      </c>
      <c r="I19786">
        <v>0</v>
      </c>
      <c r="J19786">
        <v>0</v>
      </c>
      <c r="K19786">
        <v>0</v>
      </c>
      <c r="L19786">
        <v>1</v>
      </c>
      <c r="M19786">
        <v>1</v>
      </c>
      <c r="N19786" t="s">
        <v>20</v>
      </c>
    </row>
    <row r="19787" spans="1:14" x14ac:dyDescent="0.25">
      <c r="A19787" t="s">
        <v>38843</v>
      </c>
      <c r="B19787" t="s">
        <v>38843</v>
      </c>
      <c r="C19787" t="s">
        <v>38844</v>
      </c>
      <c r="D19787" t="s">
        <v>38845</v>
      </c>
      <c r="E19787" t="s">
        <v>17</v>
      </c>
      <c r="F19787" t="s">
        <v>18</v>
      </c>
      <c r="G19787" t="s">
        <v>19</v>
      </c>
      <c r="H19787">
        <v>0</v>
      </c>
      <c r="I19787">
        <v>0</v>
      </c>
      <c r="J19787">
        <v>0</v>
      </c>
      <c r="K19787">
        <v>0</v>
      </c>
      <c r="L19787">
        <v>1</v>
      </c>
      <c r="M19787">
        <v>1</v>
      </c>
      <c r="N19787" t="s">
        <v>20</v>
      </c>
    </row>
    <row r="19788" spans="1:14" x14ac:dyDescent="0.25">
      <c r="A19788" t="s">
        <v>38846</v>
      </c>
      <c r="B19788" t="s">
        <v>38846</v>
      </c>
      <c r="C19788" t="s">
        <v>38847</v>
      </c>
      <c r="D19788" t="s">
        <v>38848</v>
      </c>
      <c r="E19788" t="s">
        <v>17</v>
      </c>
      <c r="F19788" t="s">
        <v>18</v>
      </c>
      <c r="G19788" t="s">
        <v>19</v>
      </c>
      <c r="H19788">
        <v>0</v>
      </c>
      <c r="I19788">
        <v>0</v>
      </c>
      <c r="J19788">
        <v>0</v>
      </c>
      <c r="K19788">
        <v>0</v>
      </c>
      <c r="L19788">
        <v>1</v>
      </c>
      <c r="M19788">
        <v>1</v>
      </c>
      <c r="N19788" t="s">
        <v>20</v>
      </c>
    </row>
    <row r="19789" spans="1:14" x14ac:dyDescent="0.25">
      <c r="A19789" t="s">
        <v>38849</v>
      </c>
      <c r="B19789" t="s">
        <v>38849</v>
      </c>
      <c r="C19789" t="s">
        <v>38850</v>
      </c>
      <c r="D19789" t="s">
        <v>38851</v>
      </c>
      <c r="E19789" t="s">
        <v>17</v>
      </c>
      <c r="F19789" t="s">
        <v>18</v>
      </c>
      <c r="G19789" t="s">
        <v>19</v>
      </c>
      <c r="H19789">
        <v>0</v>
      </c>
      <c r="I19789">
        <v>0</v>
      </c>
      <c r="J19789">
        <v>0</v>
      </c>
      <c r="K19789">
        <v>0</v>
      </c>
      <c r="L19789">
        <v>1</v>
      </c>
      <c r="M19789">
        <v>1</v>
      </c>
      <c r="N19789" t="s">
        <v>20</v>
      </c>
    </row>
    <row r="19790" spans="1:14" x14ac:dyDescent="0.25">
      <c r="A19790" t="s">
        <v>38852</v>
      </c>
      <c r="B19790" t="s">
        <v>38852</v>
      </c>
      <c r="C19790" t="s">
        <v>38853</v>
      </c>
      <c r="D19790" t="s">
        <v>38854</v>
      </c>
      <c r="E19790" t="s">
        <v>17</v>
      </c>
      <c r="F19790" t="s">
        <v>18</v>
      </c>
      <c r="G19790" t="s">
        <v>19</v>
      </c>
      <c r="H19790">
        <v>0</v>
      </c>
      <c r="I19790">
        <v>0</v>
      </c>
      <c r="J19790">
        <v>0</v>
      </c>
      <c r="K19790">
        <v>0</v>
      </c>
      <c r="L19790">
        <v>1</v>
      </c>
      <c r="M19790">
        <v>1</v>
      </c>
      <c r="N19790" t="s">
        <v>20</v>
      </c>
    </row>
    <row r="19791" spans="1:14" x14ac:dyDescent="0.25">
      <c r="A19791" t="s">
        <v>38855</v>
      </c>
      <c r="B19791" t="s">
        <v>38855</v>
      </c>
      <c r="C19791" t="s">
        <v>38856</v>
      </c>
      <c r="D19791" t="s">
        <v>38857</v>
      </c>
      <c r="E19791" t="s">
        <v>17</v>
      </c>
      <c r="F19791" t="s">
        <v>18</v>
      </c>
      <c r="G19791" t="s">
        <v>19</v>
      </c>
      <c r="H19791">
        <v>0</v>
      </c>
      <c r="I19791">
        <v>0</v>
      </c>
      <c r="J19791">
        <v>0</v>
      </c>
      <c r="K19791">
        <v>0</v>
      </c>
      <c r="L19791">
        <v>1</v>
      </c>
      <c r="M19791">
        <v>1</v>
      </c>
      <c r="N19791" t="s">
        <v>20</v>
      </c>
    </row>
    <row r="19792" spans="1:14" x14ac:dyDescent="0.25">
      <c r="A19792" t="s">
        <v>38858</v>
      </c>
      <c r="B19792" t="s">
        <v>38858</v>
      </c>
      <c r="C19792" t="s">
        <v>38859</v>
      </c>
      <c r="D19792" t="s">
        <v>38860</v>
      </c>
      <c r="E19792" t="s">
        <v>17</v>
      </c>
      <c r="F19792" t="s">
        <v>18</v>
      </c>
      <c r="G19792" t="s">
        <v>19</v>
      </c>
      <c r="H19792">
        <v>0</v>
      </c>
      <c r="I19792">
        <v>0</v>
      </c>
      <c r="J19792">
        <v>0</v>
      </c>
      <c r="K19792">
        <v>0</v>
      </c>
      <c r="L19792">
        <v>1</v>
      </c>
      <c r="M19792">
        <v>1</v>
      </c>
      <c r="N19792" t="s">
        <v>20</v>
      </c>
    </row>
    <row r="19793" spans="1:14" x14ac:dyDescent="0.25">
      <c r="A19793" t="s">
        <v>38864</v>
      </c>
      <c r="B19793" t="s">
        <v>38864</v>
      </c>
      <c r="C19793" t="s">
        <v>38865</v>
      </c>
      <c r="D19793" t="s">
        <v>38866</v>
      </c>
      <c r="E19793" t="s">
        <v>17</v>
      </c>
      <c r="F19793" t="s">
        <v>18</v>
      </c>
      <c r="G19793" t="s">
        <v>19</v>
      </c>
      <c r="H19793">
        <v>0</v>
      </c>
      <c r="I19793">
        <v>0</v>
      </c>
      <c r="J19793">
        <v>0</v>
      </c>
      <c r="K19793">
        <v>0</v>
      </c>
      <c r="L19793">
        <v>1</v>
      </c>
      <c r="M19793">
        <v>1</v>
      </c>
      <c r="N19793" t="s">
        <v>20</v>
      </c>
    </row>
    <row r="19794" spans="1:14" x14ac:dyDescent="0.25">
      <c r="A19794" t="s">
        <v>38867</v>
      </c>
      <c r="B19794" t="s">
        <v>38867</v>
      </c>
      <c r="C19794" t="s">
        <v>38868</v>
      </c>
      <c r="D19794" t="s">
        <v>38869</v>
      </c>
      <c r="E19794" t="s">
        <v>17</v>
      </c>
      <c r="F19794" t="s">
        <v>18</v>
      </c>
      <c r="G19794" t="s">
        <v>19</v>
      </c>
      <c r="H19794">
        <v>0</v>
      </c>
      <c r="I19794">
        <v>0</v>
      </c>
      <c r="J19794">
        <v>0</v>
      </c>
      <c r="K19794">
        <v>0</v>
      </c>
      <c r="L19794">
        <v>1</v>
      </c>
      <c r="M19794">
        <v>1</v>
      </c>
      <c r="N19794" t="s">
        <v>20</v>
      </c>
    </row>
    <row r="19795" spans="1:14" x14ac:dyDescent="0.25">
      <c r="A19795" t="s">
        <v>38870</v>
      </c>
      <c r="B19795" t="s">
        <v>38870</v>
      </c>
      <c r="C19795" t="s">
        <v>38871</v>
      </c>
      <c r="D19795" t="s">
        <v>38872</v>
      </c>
      <c r="E19795" t="s">
        <v>17</v>
      </c>
      <c r="F19795" t="s">
        <v>18</v>
      </c>
      <c r="G19795" t="s">
        <v>19</v>
      </c>
      <c r="H19795">
        <v>0</v>
      </c>
      <c r="I19795">
        <v>0</v>
      </c>
      <c r="J19795">
        <v>0</v>
      </c>
      <c r="K19795">
        <v>0</v>
      </c>
      <c r="L19795">
        <v>1</v>
      </c>
      <c r="M19795">
        <v>1</v>
      </c>
      <c r="N19795" t="s">
        <v>20</v>
      </c>
    </row>
    <row r="19796" spans="1:14" x14ac:dyDescent="0.25">
      <c r="A19796" t="s">
        <v>38873</v>
      </c>
      <c r="B19796" t="s">
        <v>38873</v>
      </c>
      <c r="C19796" t="s">
        <v>38874</v>
      </c>
      <c r="D19796" t="s">
        <v>38875</v>
      </c>
      <c r="E19796" t="s">
        <v>17</v>
      </c>
      <c r="F19796" t="s">
        <v>18</v>
      </c>
      <c r="G19796" t="s">
        <v>19</v>
      </c>
      <c r="H19796">
        <v>0</v>
      </c>
      <c r="I19796">
        <v>0</v>
      </c>
      <c r="J19796">
        <v>0</v>
      </c>
      <c r="K19796">
        <v>0</v>
      </c>
      <c r="L19796">
        <v>1</v>
      </c>
      <c r="M19796">
        <v>1</v>
      </c>
      <c r="N19796" t="s">
        <v>20</v>
      </c>
    </row>
    <row r="19797" spans="1:14" x14ac:dyDescent="0.25">
      <c r="A19797" t="s">
        <v>38876</v>
      </c>
      <c r="B19797" t="s">
        <v>38876</v>
      </c>
      <c r="C19797" t="s">
        <v>38877</v>
      </c>
      <c r="D19797" t="s">
        <v>38878</v>
      </c>
      <c r="E19797" t="s">
        <v>17</v>
      </c>
      <c r="F19797" t="s">
        <v>18</v>
      </c>
      <c r="G19797" t="s">
        <v>19</v>
      </c>
      <c r="H19797">
        <v>0</v>
      </c>
      <c r="I19797">
        <v>0</v>
      </c>
      <c r="J19797">
        <v>0</v>
      </c>
      <c r="K19797">
        <v>0</v>
      </c>
      <c r="L19797">
        <v>1</v>
      </c>
      <c r="M19797">
        <v>1</v>
      </c>
      <c r="N19797" t="s">
        <v>20</v>
      </c>
    </row>
    <row r="19798" spans="1:14" x14ac:dyDescent="0.25">
      <c r="A19798" t="s">
        <v>38879</v>
      </c>
      <c r="B19798" t="s">
        <v>38879</v>
      </c>
      <c r="C19798" t="s">
        <v>38880</v>
      </c>
      <c r="D19798" t="s">
        <v>38881</v>
      </c>
      <c r="E19798" t="s">
        <v>17</v>
      </c>
      <c r="F19798" t="s">
        <v>18</v>
      </c>
      <c r="G19798" t="s">
        <v>19</v>
      </c>
      <c r="H19798">
        <v>0</v>
      </c>
      <c r="I19798">
        <v>0</v>
      </c>
      <c r="J19798">
        <v>0</v>
      </c>
      <c r="K19798">
        <v>0</v>
      </c>
      <c r="L19798">
        <v>1</v>
      </c>
      <c r="M19798">
        <v>1</v>
      </c>
      <c r="N19798" t="s">
        <v>20</v>
      </c>
    </row>
    <row r="19799" spans="1:14" x14ac:dyDescent="0.25">
      <c r="A19799" t="s">
        <v>38882</v>
      </c>
      <c r="B19799" t="s">
        <v>38882</v>
      </c>
      <c r="C19799" t="s">
        <v>38883</v>
      </c>
      <c r="D19799" t="s">
        <v>38884</v>
      </c>
      <c r="E19799" t="s">
        <v>17</v>
      </c>
      <c r="F19799" t="s">
        <v>18</v>
      </c>
      <c r="G19799" t="s">
        <v>19</v>
      </c>
      <c r="H19799">
        <v>0</v>
      </c>
      <c r="I19799">
        <v>0</v>
      </c>
      <c r="J19799">
        <v>0</v>
      </c>
      <c r="K19799">
        <v>0</v>
      </c>
      <c r="L19799">
        <v>1</v>
      </c>
      <c r="M19799">
        <v>1</v>
      </c>
      <c r="N19799" t="s">
        <v>20</v>
      </c>
    </row>
    <row r="19800" spans="1:14" x14ac:dyDescent="0.25">
      <c r="A19800" t="s">
        <v>38885</v>
      </c>
      <c r="B19800" t="s">
        <v>38885</v>
      </c>
      <c r="C19800" t="s">
        <v>38886</v>
      </c>
      <c r="D19800" t="s">
        <v>38887</v>
      </c>
      <c r="E19800" t="s">
        <v>17</v>
      </c>
      <c r="F19800" t="s">
        <v>18</v>
      </c>
      <c r="G19800" t="s">
        <v>19</v>
      </c>
      <c r="H19800">
        <v>0</v>
      </c>
      <c r="I19800">
        <v>0</v>
      </c>
      <c r="J19800">
        <v>0</v>
      </c>
      <c r="K19800">
        <v>0</v>
      </c>
      <c r="L19800">
        <v>1</v>
      </c>
      <c r="M19800">
        <v>1</v>
      </c>
      <c r="N19800" t="s">
        <v>20</v>
      </c>
    </row>
    <row r="19801" spans="1:14" x14ac:dyDescent="0.25">
      <c r="A19801" t="s">
        <v>38888</v>
      </c>
      <c r="B19801" t="s">
        <v>38888</v>
      </c>
      <c r="C19801" t="s">
        <v>38889</v>
      </c>
      <c r="D19801" t="s">
        <v>38890</v>
      </c>
      <c r="E19801" t="s">
        <v>17</v>
      </c>
      <c r="F19801" t="s">
        <v>18</v>
      </c>
      <c r="G19801" t="s">
        <v>19</v>
      </c>
      <c r="H19801">
        <v>0</v>
      </c>
      <c r="I19801">
        <v>0</v>
      </c>
      <c r="J19801">
        <v>0</v>
      </c>
      <c r="K19801">
        <v>0</v>
      </c>
      <c r="L19801">
        <v>1</v>
      </c>
      <c r="M19801">
        <v>1</v>
      </c>
      <c r="N19801" t="s">
        <v>20</v>
      </c>
    </row>
    <row r="19802" spans="1:14" x14ac:dyDescent="0.25">
      <c r="A19802" t="s">
        <v>38891</v>
      </c>
      <c r="B19802" t="s">
        <v>38891</v>
      </c>
      <c r="C19802" t="s">
        <v>38892</v>
      </c>
      <c r="D19802" t="s">
        <v>38893</v>
      </c>
      <c r="E19802" t="s">
        <v>17</v>
      </c>
      <c r="F19802" t="s">
        <v>18</v>
      </c>
      <c r="G19802" t="s">
        <v>19</v>
      </c>
      <c r="H19802">
        <v>0</v>
      </c>
      <c r="I19802">
        <v>0</v>
      </c>
      <c r="J19802">
        <v>0</v>
      </c>
      <c r="K19802">
        <v>0</v>
      </c>
      <c r="L19802">
        <v>1</v>
      </c>
      <c r="M19802">
        <v>1</v>
      </c>
      <c r="N19802" t="s">
        <v>20</v>
      </c>
    </row>
    <row r="19803" spans="1:14" x14ac:dyDescent="0.25">
      <c r="A19803" t="s">
        <v>38894</v>
      </c>
      <c r="B19803" t="s">
        <v>38894</v>
      </c>
      <c r="C19803" t="s">
        <v>38895</v>
      </c>
      <c r="D19803" t="s">
        <v>38896</v>
      </c>
      <c r="E19803" t="s">
        <v>17</v>
      </c>
      <c r="F19803" t="s">
        <v>18</v>
      </c>
      <c r="G19803" t="s">
        <v>19</v>
      </c>
      <c r="H19803">
        <v>0</v>
      </c>
      <c r="I19803">
        <v>0</v>
      </c>
      <c r="J19803">
        <v>0</v>
      </c>
      <c r="K19803">
        <v>0</v>
      </c>
      <c r="L19803">
        <v>1</v>
      </c>
      <c r="M19803">
        <v>1</v>
      </c>
      <c r="N19803" t="s">
        <v>20</v>
      </c>
    </row>
    <row r="19804" spans="1:14" x14ac:dyDescent="0.25">
      <c r="A19804" t="s">
        <v>38897</v>
      </c>
      <c r="B19804" t="s">
        <v>38897</v>
      </c>
      <c r="C19804" t="s">
        <v>38898</v>
      </c>
      <c r="D19804" t="s">
        <v>38899</v>
      </c>
      <c r="E19804" t="s">
        <v>17</v>
      </c>
      <c r="F19804" t="s">
        <v>18</v>
      </c>
      <c r="G19804" t="s">
        <v>19</v>
      </c>
      <c r="H19804">
        <v>0</v>
      </c>
      <c r="I19804">
        <v>0</v>
      </c>
      <c r="J19804">
        <v>0</v>
      </c>
      <c r="K19804">
        <v>0</v>
      </c>
      <c r="L19804">
        <v>1</v>
      </c>
      <c r="M19804">
        <v>1</v>
      </c>
      <c r="N19804" t="s">
        <v>20</v>
      </c>
    </row>
    <row r="19805" spans="1:14" x14ac:dyDescent="0.25">
      <c r="A19805" t="s">
        <v>38900</v>
      </c>
      <c r="B19805" t="s">
        <v>38900</v>
      </c>
      <c r="C19805" t="s">
        <v>38901</v>
      </c>
      <c r="D19805" t="s">
        <v>38902</v>
      </c>
      <c r="E19805" t="s">
        <v>17</v>
      </c>
      <c r="F19805" t="s">
        <v>18</v>
      </c>
      <c r="G19805" t="s">
        <v>19</v>
      </c>
      <c r="H19805">
        <v>0</v>
      </c>
      <c r="I19805">
        <v>0</v>
      </c>
      <c r="J19805">
        <v>0</v>
      </c>
      <c r="K19805">
        <v>0</v>
      </c>
      <c r="L19805">
        <v>1</v>
      </c>
      <c r="M19805">
        <v>1</v>
      </c>
      <c r="N19805" t="s">
        <v>20</v>
      </c>
    </row>
    <row r="19806" spans="1:14" x14ac:dyDescent="0.25">
      <c r="A19806" t="s">
        <v>38903</v>
      </c>
      <c r="B19806" t="s">
        <v>38903</v>
      </c>
      <c r="C19806" t="s">
        <v>38904</v>
      </c>
      <c r="D19806" t="s">
        <v>38905</v>
      </c>
      <c r="E19806" t="s">
        <v>17</v>
      </c>
      <c r="F19806" t="s">
        <v>18</v>
      </c>
      <c r="G19806" t="s">
        <v>19</v>
      </c>
      <c r="H19806">
        <v>0</v>
      </c>
      <c r="I19806">
        <v>0</v>
      </c>
      <c r="J19806">
        <v>0</v>
      </c>
      <c r="K19806">
        <v>0</v>
      </c>
      <c r="L19806">
        <v>1</v>
      </c>
      <c r="M19806">
        <v>1</v>
      </c>
      <c r="N19806" t="s">
        <v>20</v>
      </c>
    </row>
    <row r="19807" spans="1:14" x14ac:dyDescent="0.25">
      <c r="A19807" t="s">
        <v>38909</v>
      </c>
      <c r="B19807" t="s">
        <v>38909</v>
      </c>
      <c r="C19807" t="s">
        <v>38910</v>
      </c>
      <c r="D19807" t="s">
        <v>38911</v>
      </c>
      <c r="E19807" t="s">
        <v>17</v>
      </c>
      <c r="F19807" t="s">
        <v>18</v>
      </c>
      <c r="G19807" t="s">
        <v>19</v>
      </c>
      <c r="H19807">
        <v>0</v>
      </c>
      <c r="I19807">
        <v>0</v>
      </c>
      <c r="J19807">
        <v>0</v>
      </c>
      <c r="K19807">
        <v>0</v>
      </c>
      <c r="L19807">
        <v>1</v>
      </c>
      <c r="M19807">
        <v>1</v>
      </c>
      <c r="N19807" t="s">
        <v>20</v>
      </c>
    </row>
    <row r="19808" spans="1:14" x14ac:dyDescent="0.25">
      <c r="A19808" t="s">
        <v>38912</v>
      </c>
      <c r="B19808" t="s">
        <v>38912</v>
      </c>
      <c r="C19808" t="s">
        <v>38913</v>
      </c>
      <c r="D19808" t="s">
        <v>38914</v>
      </c>
      <c r="E19808" t="s">
        <v>17</v>
      </c>
      <c r="F19808" t="s">
        <v>18</v>
      </c>
      <c r="G19808" t="s">
        <v>19</v>
      </c>
      <c r="H19808">
        <v>0</v>
      </c>
      <c r="I19808">
        <v>0</v>
      </c>
      <c r="J19808">
        <v>0</v>
      </c>
      <c r="K19808">
        <v>0</v>
      </c>
      <c r="L19808">
        <v>1</v>
      </c>
      <c r="M19808">
        <v>1</v>
      </c>
      <c r="N19808" t="s">
        <v>20</v>
      </c>
    </row>
    <row r="19809" spans="1:14" x14ac:dyDescent="0.25">
      <c r="A19809" t="s">
        <v>38915</v>
      </c>
      <c r="B19809" t="s">
        <v>38915</v>
      </c>
      <c r="C19809" t="s">
        <v>38916</v>
      </c>
      <c r="D19809" t="s">
        <v>38917</v>
      </c>
      <c r="E19809" t="s">
        <v>17</v>
      </c>
      <c r="F19809" t="s">
        <v>18</v>
      </c>
      <c r="G19809" t="s">
        <v>19</v>
      </c>
      <c r="H19809">
        <v>0</v>
      </c>
      <c r="I19809">
        <v>0</v>
      </c>
      <c r="J19809">
        <v>0</v>
      </c>
      <c r="K19809">
        <v>0</v>
      </c>
      <c r="L19809">
        <v>1</v>
      </c>
      <c r="M19809">
        <v>1</v>
      </c>
      <c r="N19809" t="s">
        <v>20</v>
      </c>
    </row>
    <row r="19810" spans="1:14" x14ac:dyDescent="0.25">
      <c r="A19810" t="s">
        <v>38918</v>
      </c>
      <c r="B19810" t="s">
        <v>38918</v>
      </c>
      <c r="C19810" t="s">
        <v>38919</v>
      </c>
      <c r="D19810" t="s">
        <v>38920</v>
      </c>
      <c r="E19810" t="s">
        <v>17</v>
      </c>
      <c r="F19810" t="s">
        <v>18</v>
      </c>
      <c r="G19810" t="s">
        <v>19</v>
      </c>
      <c r="H19810">
        <v>0</v>
      </c>
      <c r="I19810">
        <v>0</v>
      </c>
      <c r="J19810">
        <v>0</v>
      </c>
      <c r="K19810">
        <v>0</v>
      </c>
      <c r="L19810">
        <v>1</v>
      </c>
      <c r="M19810">
        <v>1</v>
      </c>
      <c r="N19810" t="s">
        <v>20</v>
      </c>
    </row>
    <row r="19811" spans="1:14" x14ac:dyDescent="0.25">
      <c r="A19811" t="s">
        <v>38921</v>
      </c>
      <c r="B19811" t="s">
        <v>38921</v>
      </c>
      <c r="C19811" t="s">
        <v>38922</v>
      </c>
      <c r="D19811" t="s">
        <v>38923</v>
      </c>
      <c r="E19811" t="s">
        <v>17</v>
      </c>
      <c r="F19811" t="s">
        <v>18</v>
      </c>
      <c r="G19811" t="s">
        <v>19</v>
      </c>
      <c r="H19811">
        <v>0</v>
      </c>
      <c r="I19811">
        <v>0</v>
      </c>
      <c r="J19811">
        <v>0</v>
      </c>
      <c r="K19811">
        <v>0</v>
      </c>
      <c r="L19811">
        <v>1</v>
      </c>
      <c r="M19811">
        <v>1</v>
      </c>
      <c r="N19811" t="s">
        <v>20</v>
      </c>
    </row>
    <row r="19812" spans="1:14" x14ac:dyDescent="0.25">
      <c r="A19812" t="s">
        <v>38924</v>
      </c>
      <c r="B19812" t="s">
        <v>38924</v>
      </c>
      <c r="C19812" t="s">
        <v>38925</v>
      </c>
      <c r="D19812" t="s">
        <v>38926</v>
      </c>
      <c r="E19812" t="s">
        <v>17</v>
      </c>
      <c r="F19812" t="s">
        <v>18</v>
      </c>
      <c r="G19812" t="s">
        <v>19</v>
      </c>
      <c r="H19812">
        <v>0</v>
      </c>
      <c r="I19812">
        <v>0</v>
      </c>
      <c r="J19812">
        <v>0</v>
      </c>
      <c r="K19812">
        <v>0</v>
      </c>
      <c r="L19812">
        <v>1</v>
      </c>
      <c r="M19812">
        <v>1</v>
      </c>
      <c r="N19812" t="s">
        <v>20</v>
      </c>
    </row>
    <row r="19813" spans="1:14" x14ac:dyDescent="0.25">
      <c r="A19813" t="s">
        <v>38927</v>
      </c>
      <c r="B19813" t="s">
        <v>38927</v>
      </c>
      <c r="C19813" t="s">
        <v>38928</v>
      </c>
      <c r="D19813" t="s">
        <v>38929</v>
      </c>
      <c r="E19813" t="s">
        <v>17</v>
      </c>
      <c r="F19813" t="s">
        <v>18</v>
      </c>
      <c r="G19813" t="s">
        <v>19</v>
      </c>
      <c r="H19813">
        <v>0</v>
      </c>
      <c r="I19813">
        <v>0</v>
      </c>
      <c r="J19813">
        <v>0</v>
      </c>
      <c r="K19813">
        <v>0</v>
      </c>
      <c r="L19813">
        <v>1</v>
      </c>
      <c r="M19813">
        <v>1</v>
      </c>
      <c r="N19813" t="s">
        <v>20</v>
      </c>
    </row>
    <row r="19814" spans="1:14" x14ac:dyDescent="0.25">
      <c r="A19814" t="s">
        <v>38930</v>
      </c>
      <c r="B19814" t="s">
        <v>38930</v>
      </c>
      <c r="C19814" t="s">
        <v>38931</v>
      </c>
      <c r="D19814" t="s">
        <v>38932</v>
      </c>
      <c r="E19814" t="s">
        <v>17</v>
      </c>
      <c r="F19814" t="s">
        <v>18</v>
      </c>
      <c r="G19814" t="s">
        <v>19</v>
      </c>
      <c r="H19814">
        <v>0</v>
      </c>
      <c r="I19814">
        <v>0</v>
      </c>
      <c r="J19814">
        <v>0</v>
      </c>
      <c r="K19814">
        <v>0</v>
      </c>
      <c r="L19814">
        <v>1</v>
      </c>
      <c r="M19814">
        <v>1</v>
      </c>
      <c r="N19814" t="s">
        <v>20</v>
      </c>
    </row>
    <row r="19815" spans="1:14" x14ac:dyDescent="0.25">
      <c r="A19815" t="s">
        <v>38933</v>
      </c>
      <c r="B19815" t="s">
        <v>38933</v>
      </c>
      <c r="C19815" t="s">
        <v>38934</v>
      </c>
      <c r="D19815" t="s">
        <v>38935</v>
      </c>
      <c r="E19815" t="s">
        <v>17</v>
      </c>
      <c r="F19815" t="s">
        <v>18</v>
      </c>
      <c r="G19815" t="s">
        <v>19</v>
      </c>
      <c r="H19815">
        <v>0</v>
      </c>
      <c r="I19815">
        <v>0</v>
      </c>
      <c r="J19815">
        <v>0</v>
      </c>
      <c r="K19815">
        <v>0</v>
      </c>
      <c r="L19815">
        <v>1</v>
      </c>
      <c r="M19815">
        <v>1</v>
      </c>
      <c r="N19815" t="s">
        <v>20</v>
      </c>
    </row>
    <row r="19816" spans="1:14" x14ac:dyDescent="0.25">
      <c r="A19816" t="s">
        <v>38936</v>
      </c>
      <c r="B19816" t="s">
        <v>38936</v>
      </c>
      <c r="C19816" t="s">
        <v>38937</v>
      </c>
      <c r="D19816" t="s">
        <v>38938</v>
      </c>
      <c r="E19816" t="s">
        <v>17</v>
      </c>
      <c r="F19816" t="s">
        <v>18</v>
      </c>
      <c r="G19816" t="s">
        <v>19</v>
      </c>
      <c r="H19816">
        <v>0</v>
      </c>
      <c r="I19816">
        <v>0</v>
      </c>
      <c r="J19816">
        <v>0</v>
      </c>
      <c r="K19816">
        <v>0</v>
      </c>
      <c r="L19816">
        <v>1</v>
      </c>
      <c r="M19816">
        <v>1</v>
      </c>
      <c r="N19816" t="s">
        <v>20</v>
      </c>
    </row>
    <row r="19817" spans="1:14" x14ac:dyDescent="0.25">
      <c r="A19817" t="s">
        <v>38939</v>
      </c>
      <c r="B19817" t="s">
        <v>38939</v>
      </c>
      <c r="C19817" t="s">
        <v>38940</v>
      </c>
      <c r="D19817" t="s">
        <v>38941</v>
      </c>
      <c r="E19817" t="s">
        <v>17</v>
      </c>
      <c r="F19817" t="s">
        <v>18</v>
      </c>
      <c r="G19817" t="s">
        <v>19</v>
      </c>
      <c r="H19817">
        <v>0</v>
      </c>
      <c r="I19817">
        <v>0</v>
      </c>
      <c r="J19817">
        <v>0</v>
      </c>
      <c r="K19817">
        <v>0</v>
      </c>
      <c r="L19817">
        <v>1</v>
      </c>
      <c r="M19817">
        <v>1</v>
      </c>
      <c r="N19817" t="s">
        <v>20</v>
      </c>
    </row>
    <row r="19818" spans="1:14" x14ac:dyDescent="0.25">
      <c r="A19818" t="s">
        <v>38942</v>
      </c>
      <c r="B19818" t="s">
        <v>38942</v>
      </c>
      <c r="C19818" t="s">
        <v>38943</v>
      </c>
      <c r="D19818" t="s">
        <v>38944</v>
      </c>
      <c r="E19818" t="s">
        <v>17</v>
      </c>
      <c r="F19818" t="s">
        <v>18</v>
      </c>
      <c r="G19818" t="s">
        <v>19</v>
      </c>
      <c r="H19818">
        <v>0</v>
      </c>
      <c r="I19818">
        <v>0</v>
      </c>
      <c r="J19818">
        <v>0</v>
      </c>
      <c r="K19818">
        <v>0</v>
      </c>
      <c r="L19818">
        <v>1</v>
      </c>
      <c r="M19818">
        <v>1</v>
      </c>
      <c r="N19818" t="s">
        <v>20</v>
      </c>
    </row>
    <row r="19819" spans="1:14" x14ac:dyDescent="0.25">
      <c r="A19819" t="s">
        <v>38945</v>
      </c>
      <c r="B19819" t="s">
        <v>38945</v>
      </c>
      <c r="C19819" t="s">
        <v>38946</v>
      </c>
      <c r="D19819" t="s">
        <v>38947</v>
      </c>
      <c r="E19819" t="s">
        <v>17</v>
      </c>
      <c r="F19819" t="s">
        <v>18</v>
      </c>
      <c r="G19819" t="s">
        <v>19</v>
      </c>
      <c r="H19819">
        <v>0</v>
      </c>
      <c r="I19819">
        <v>0</v>
      </c>
      <c r="J19819">
        <v>0</v>
      </c>
      <c r="K19819">
        <v>0</v>
      </c>
      <c r="L19819">
        <v>1</v>
      </c>
      <c r="M19819">
        <v>1</v>
      </c>
      <c r="N19819" t="s">
        <v>20</v>
      </c>
    </row>
    <row r="19820" spans="1:14" x14ac:dyDescent="0.25">
      <c r="A19820" t="s">
        <v>38948</v>
      </c>
      <c r="B19820" t="s">
        <v>38948</v>
      </c>
      <c r="C19820" t="s">
        <v>38949</v>
      </c>
      <c r="D19820" t="s">
        <v>38950</v>
      </c>
      <c r="E19820" t="s">
        <v>17</v>
      </c>
      <c r="F19820" t="s">
        <v>18</v>
      </c>
      <c r="G19820" t="s">
        <v>19</v>
      </c>
      <c r="H19820">
        <v>0</v>
      </c>
      <c r="I19820">
        <v>0</v>
      </c>
      <c r="J19820">
        <v>0</v>
      </c>
      <c r="K19820">
        <v>0</v>
      </c>
      <c r="L19820">
        <v>1</v>
      </c>
      <c r="M19820">
        <v>1</v>
      </c>
      <c r="N19820" t="s">
        <v>20</v>
      </c>
    </row>
    <row r="19821" spans="1:14" x14ac:dyDescent="0.25">
      <c r="A19821" t="s">
        <v>38951</v>
      </c>
      <c r="B19821" t="s">
        <v>38951</v>
      </c>
      <c r="C19821" t="s">
        <v>38952</v>
      </c>
      <c r="D19821" t="s">
        <v>38953</v>
      </c>
      <c r="E19821" t="s">
        <v>17</v>
      </c>
      <c r="F19821" t="s">
        <v>18</v>
      </c>
      <c r="G19821" t="s">
        <v>19</v>
      </c>
      <c r="H19821">
        <v>0</v>
      </c>
      <c r="I19821">
        <v>0</v>
      </c>
      <c r="J19821">
        <v>0</v>
      </c>
      <c r="K19821">
        <v>0</v>
      </c>
      <c r="L19821">
        <v>1</v>
      </c>
      <c r="M19821">
        <v>1</v>
      </c>
      <c r="N19821" t="s">
        <v>20</v>
      </c>
    </row>
    <row r="19822" spans="1:14" x14ac:dyDescent="0.25">
      <c r="A19822" t="s">
        <v>38954</v>
      </c>
      <c r="B19822" t="s">
        <v>38954</v>
      </c>
      <c r="C19822" t="s">
        <v>38955</v>
      </c>
      <c r="D19822" t="s">
        <v>38956</v>
      </c>
      <c r="E19822" t="s">
        <v>17</v>
      </c>
      <c r="F19822" t="s">
        <v>18</v>
      </c>
      <c r="G19822" t="s">
        <v>19</v>
      </c>
      <c r="H19822">
        <v>0</v>
      </c>
      <c r="I19822">
        <v>0</v>
      </c>
      <c r="J19822">
        <v>0</v>
      </c>
      <c r="K19822">
        <v>0</v>
      </c>
      <c r="L19822">
        <v>1</v>
      </c>
      <c r="M19822">
        <v>1</v>
      </c>
      <c r="N19822" t="s">
        <v>20</v>
      </c>
    </row>
    <row r="19823" spans="1:14" x14ac:dyDescent="0.25">
      <c r="A19823" t="s">
        <v>38957</v>
      </c>
      <c r="B19823" t="s">
        <v>38957</v>
      </c>
      <c r="C19823" t="s">
        <v>38958</v>
      </c>
      <c r="D19823" t="s">
        <v>38959</v>
      </c>
      <c r="E19823" t="s">
        <v>17</v>
      </c>
      <c r="F19823" t="s">
        <v>18</v>
      </c>
      <c r="G19823" t="s">
        <v>19</v>
      </c>
      <c r="H19823">
        <v>0</v>
      </c>
      <c r="I19823">
        <v>0</v>
      </c>
      <c r="J19823">
        <v>0</v>
      </c>
      <c r="K19823">
        <v>0</v>
      </c>
      <c r="L19823">
        <v>1</v>
      </c>
      <c r="M19823">
        <v>1</v>
      </c>
      <c r="N19823" t="s">
        <v>20</v>
      </c>
    </row>
    <row r="19824" spans="1:14" x14ac:dyDescent="0.25">
      <c r="A19824" t="s">
        <v>38963</v>
      </c>
      <c r="B19824" t="s">
        <v>38963</v>
      </c>
      <c r="C19824" t="s">
        <v>38964</v>
      </c>
      <c r="D19824" t="s">
        <v>38965</v>
      </c>
      <c r="E19824" t="s">
        <v>17</v>
      </c>
      <c r="F19824" t="s">
        <v>18</v>
      </c>
      <c r="G19824" t="s">
        <v>19</v>
      </c>
      <c r="H19824">
        <v>0</v>
      </c>
      <c r="I19824">
        <v>0</v>
      </c>
      <c r="J19824">
        <v>0</v>
      </c>
      <c r="K19824">
        <v>0</v>
      </c>
      <c r="L19824">
        <v>1</v>
      </c>
      <c r="M19824">
        <v>1</v>
      </c>
      <c r="N19824" t="s">
        <v>20</v>
      </c>
    </row>
    <row r="19825" spans="1:14" x14ac:dyDescent="0.25">
      <c r="A19825" t="s">
        <v>38966</v>
      </c>
      <c r="B19825" t="s">
        <v>38966</v>
      </c>
      <c r="C19825" t="s">
        <v>38967</v>
      </c>
      <c r="D19825" t="s">
        <v>38968</v>
      </c>
      <c r="E19825" t="s">
        <v>17</v>
      </c>
      <c r="F19825" t="s">
        <v>18</v>
      </c>
      <c r="G19825" t="s">
        <v>19</v>
      </c>
      <c r="H19825">
        <v>0</v>
      </c>
      <c r="I19825">
        <v>0</v>
      </c>
      <c r="J19825">
        <v>0</v>
      </c>
      <c r="K19825">
        <v>0</v>
      </c>
      <c r="L19825">
        <v>1</v>
      </c>
      <c r="M19825">
        <v>1</v>
      </c>
      <c r="N19825" t="s">
        <v>20</v>
      </c>
    </row>
    <row r="19826" spans="1:14" x14ac:dyDescent="0.25">
      <c r="A19826" t="s">
        <v>38969</v>
      </c>
      <c r="B19826" t="s">
        <v>38969</v>
      </c>
      <c r="C19826" t="s">
        <v>38970</v>
      </c>
      <c r="D19826" t="s">
        <v>38971</v>
      </c>
      <c r="E19826" t="s">
        <v>17</v>
      </c>
      <c r="F19826" t="s">
        <v>18</v>
      </c>
      <c r="G19826" t="s">
        <v>19</v>
      </c>
      <c r="H19826">
        <v>0</v>
      </c>
      <c r="I19826">
        <v>0</v>
      </c>
      <c r="J19826">
        <v>0</v>
      </c>
      <c r="K19826">
        <v>0</v>
      </c>
      <c r="L19826">
        <v>1</v>
      </c>
      <c r="M19826">
        <v>1</v>
      </c>
      <c r="N19826" t="s">
        <v>20</v>
      </c>
    </row>
    <row r="19827" spans="1:14" x14ac:dyDescent="0.25">
      <c r="A19827" t="s">
        <v>38972</v>
      </c>
      <c r="B19827" t="s">
        <v>38972</v>
      </c>
      <c r="C19827" t="s">
        <v>38973</v>
      </c>
      <c r="D19827" t="s">
        <v>38974</v>
      </c>
      <c r="E19827" t="s">
        <v>17</v>
      </c>
      <c r="F19827" t="s">
        <v>18</v>
      </c>
      <c r="G19827" t="s">
        <v>19</v>
      </c>
      <c r="H19827">
        <v>0</v>
      </c>
      <c r="I19827">
        <v>0</v>
      </c>
      <c r="J19827">
        <v>0</v>
      </c>
      <c r="K19827">
        <v>0</v>
      </c>
      <c r="L19827">
        <v>1</v>
      </c>
      <c r="M19827">
        <v>1</v>
      </c>
      <c r="N19827" t="s">
        <v>20</v>
      </c>
    </row>
    <row r="19828" spans="1:14" x14ac:dyDescent="0.25">
      <c r="A19828" t="s">
        <v>38975</v>
      </c>
      <c r="B19828" t="s">
        <v>38975</v>
      </c>
      <c r="C19828" t="s">
        <v>38976</v>
      </c>
      <c r="D19828" t="s">
        <v>38977</v>
      </c>
      <c r="E19828" t="s">
        <v>17</v>
      </c>
      <c r="F19828" t="s">
        <v>18</v>
      </c>
      <c r="G19828" t="s">
        <v>19</v>
      </c>
      <c r="H19828">
        <v>0</v>
      </c>
      <c r="I19828">
        <v>0</v>
      </c>
      <c r="J19828">
        <v>0</v>
      </c>
      <c r="K19828">
        <v>0</v>
      </c>
      <c r="L19828">
        <v>1</v>
      </c>
      <c r="M19828">
        <v>1</v>
      </c>
      <c r="N19828" t="s">
        <v>20</v>
      </c>
    </row>
    <row r="19829" spans="1:14" x14ac:dyDescent="0.25">
      <c r="A19829" t="s">
        <v>38978</v>
      </c>
      <c r="B19829" t="s">
        <v>38978</v>
      </c>
      <c r="C19829" t="s">
        <v>38979</v>
      </c>
      <c r="D19829" t="s">
        <v>38980</v>
      </c>
      <c r="E19829" t="s">
        <v>17</v>
      </c>
      <c r="F19829" t="s">
        <v>18</v>
      </c>
      <c r="G19829" t="s">
        <v>19</v>
      </c>
      <c r="H19829">
        <v>0</v>
      </c>
      <c r="I19829">
        <v>0</v>
      </c>
      <c r="J19829">
        <v>0</v>
      </c>
      <c r="K19829">
        <v>0</v>
      </c>
      <c r="L19829">
        <v>1</v>
      </c>
      <c r="M19829">
        <v>1</v>
      </c>
      <c r="N19829" t="s">
        <v>20</v>
      </c>
    </row>
    <row r="19830" spans="1:14" x14ac:dyDescent="0.25">
      <c r="A19830" t="s">
        <v>38981</v>
      </c>
      <c r="B19830" t="s">
        <v>38981</v>
      </c>
      <c r="C19830" t="s">
        <v>38982</v>
      </c>
      <c r="D19830" t="s">
        <v>38983</v>
      </c>
      <c r="E19830" t="s">
        <v>17</v>
      </c>
      <c r="F19830" t="s">
        <v>18</v>
      </c>
      <c r="G19830" t="s">
        <v>19</v>
      </c>
      <c r="H19830">
        <v>0</v>
      </c>
      <c r="I19830">
        <v>0</v>
      </c>
      <c r="J19830">
        <v>0</v>
      </c>
      <c r="K19830">
        <v>0</v>
      </c>
      <c r="L19830">
        <v>1</v>
      </c>
      <c r="M19830">
        <v>1</v>
      </c>
      <c r="N19830" t="s">
        <v>20</v>
      </c>
    </row>
    <row r="19831" spans="1:14" x14ac:dyDescent="0.25">
      <c r="A19831" t="s">
        <v>38984</v>
      </c>
      <c r="B19831" t="s">
        <v>38984</v>
      </c>
      <c r="C19831" t="s">
        <v>38985</v>
      </c>
      <c r="D19831" t="s">
        <v>38986</v>
      </c>
      <c r="E19831" t="s">
        <v>17</v>
      </c>
      <c r="F19831" t="s">
        <v>18</v>
      </c>
      <c r="G19831" t="s">
        <v>19</v>
      </c>
      <c r="H19831">
        <v>0</v>
      </c>
      <c r="I19831">
        <v>0</v>
      </c>
      <c r="J19831">
        <v>0</v>
      </c>
      <c r="K19831">
        <v>0</v>
      </c>
      <c r="L19831">
        <v>1</v>
      </c>
      <c r="M19831">
        <v>1</v>
      </c>
      <c r="N19831" t="s">
        <v>20</v>
      </c>
    </row>
    <row r="19832" spans="1:14" x14ac:dyDescent="0.25">
      <c r="A19832" t="s">
        <v>38987</v>
      </c>
      <c r="B19832" t="s">
        <v>38987</v>
      </c>
      <c r="C19832" t="s">
        <v>38988</v>
      </c>
      <c r="D19832" t="s">
        <v>38989</v>
      </c>
      <c r="E19832" t="s">
        <v>17</v>
      </c>
      <c r="F19832" t="s">
        <v>18</v>
      </c>
      <c r="G19832" t="s">
        <v>19</v>
      </c>
      <c r="H19832">
        <v>0</v>
      </c>
      <c r="I19832">
        <v>0</v>
      </c>
      <c r="J19832">
        <v>0</v>
      </c>
      <c r="K19832">
        <v>0</v>
      </c>
      <c r="L19832">
        <v>1</v>
      </c>
      <c r="M19832">
        <v>1</v>
      </c>
      <c r="N19832" t="s">
        <v>20</v>
      </c>
    </row>
    <row r="19833" spans="1:14" x14ac:dyDescent="0.25">
      <c r="A19833" t="s">
        <v>38990</v>
      </c>
      <c r="B19833" t="s">
        <v>38990</v>
      </c>
      <c r="C19833" t="s">
        <v>38991</v>
      </c>
      <c r="D19833" t="s">
        <v>38992</v>
      </c>
      <c r="E19833" t="s">
        <v>17</v>
      </c>
      <c r="F19833" t="s">
        <v>18</v>
      </c>
      <c r="G19833" t="s">
        <v>19</v>
      </c>
      <c r="H19833">
        <v>0</v>
      </c>
      <c r="I19833">
        <v>0</v>
      </c>
      <c r="J19833">
        <v>0</v>
      </c>
      <c r="K19833">
        <v>0</v>
      </c>
      <c r="L19833">
        <v>1</v>
      </c>
      <c r="M19833">
        <v>1</v>
      </c>
      <c r="N19833" t="s">
        <v>20</v>
      </c>
    </row>
    <row r="19834" spans="1:14" x14ac:dyDescent="0.25">
      <c r="A19834" t="s">
        <v>38996</v>
      </c>
      <c r="B19834" t="s">
        <v>38996</v>
      </c>
      <c r="C19834" t="s">
        <v>38997</v>
      </c>
      <c r="D19834" t="s">
        <v>38998</v>
      </c>
      <c r="E19834" t="s">
        <v>17</v>
      </c>
      <c r="F19834" t="s">
        <v>18</v>
      </c>
      <c r="G19834" t="s">
        <v>19</v>
      </c>
      <c r="H19834">
        <v>0</v>
      </c>
      <c r="I19834">
        <v>0</v>
      </c>
      <c r="J19834">
        <v>0</v>
      </c>
      <c r="K19834">
        <v>0</v>
      </c>
      <c r="L19834">
        <v>1</v>
      </c>
      <c r="M19834">
        <v>1</v>
      </c>
      <c r="N19834" t="s">
        <v>20</v>
      </c>
    </row>
    <row r="19835" spans="1:14" x14ac:dyDescent="0.25">
      <c r="A19835" t="s">
        <v>38999</v>
      </c>
      <c r="B19835" t="s">
        <v>38999</v>
      </c>
      <c r="C19835" t="s">
        <v>39000</v>
      </c>
      <c r="D19835" t="s">
        <v>39001</v>
      </c>
      <c r="E19835" t="s">
        <v>17</v>
      </c>
      <c r="F19835" t="s">
        <v>18</v>
      </c>
      <c r="G19835" t="s">
        <v>19</v>
      </c>
      <c r="H19835">
        <v>0</v>
      </c>
      <c r="I19835">
        <v>0</v>
      </c>
      <c r="J19835">
        <v>0</v>
      </c>
      <c r="K19835">
        <v>0</v>
      </c>
      <c r="L19835">
        <v>1</v>
      </c>
      <c r="M19835">
        <v>1</v>
      </c>
      <c r="N19835" t="s">
        <v>20</v>
      </c>
    </row>
    <row r="19836" spans="1:14" x14ac:dyDescent="0.25">
      <c r="A19836" t="s">
        <v>39002</v>
      </c>
      <c r="B19836" t="s">
        <v>39002</v>
      </c>
      <c r="C19836" t="s">
        <v>39003</v>
      </c>
      <c r="D19836" t="s">
        <v>39004</v>
      </c>
      <c r="E19836" t="s">
        <v>17</v>
      </c>
      <c r="F19836" t="s">
        <v>18</v>
      </c>
      <c r="G19836" t="s">
        <v>19</v>
      </c>
      <c r="H19836">
        <v>0</v>
      </c>
      <c r="I19836">
        <v>0</v>
      </c>
      <c r="J19836">
        <v>0</v>
      </c>
      <c r="K19836">
        <v>0</v>
      </c>
      <c r="L19836">
        <v>1</v>
      </c>
      <c r="M19836">
        <v>1</v>
      </c>
      <c r="N19836" t="s">
        <v>20</v>
      </c>
    </row>
    <row r="19837" spans="1:14" x14ac:dyDescent="0.25">
      <c r="A19837" t="s">
        <v>39005</v>
      </c>
      <c r="B19837" t="s">
        <v>39005</v>
      </c>
      <c r="C19837" t="s">
        <v>39006</v>
      </c>
      <c r="D19837" t="s">
        <v>39007</v>
      </c>
      <c r="E19837" t="s">
        <v>17</v>
      </c>
      <c r="F19837" t="s">
        <v>18</v>
      </c>
      <c r="G19837" t="s">
        <v>19</v>
      </c>
      <c r="H19837">
        <v>0</v>
      </c>
      <c r="I19837">
        <v>0</v>
      </c>
      <c r="J19837">
        <v>0</v>
      </c>
      <c r="K19837">
        <v>0</v>
      </c>
      <c r="L19837">
        <v>1</v>
      </c>
      <c r="M19837">
        <v>1</v>
      </c>
      <c r="N19837" t="s">
        <v>20</v>
      </c>
    </row>
    <row r="19838" spans="1:14" x14ac:dyDescent="0.25">
      <c r="A19838" t="s">
        <v>39011</v>
      </c>
      <c r="B19838" t="s">
        <v>39011</v>
      </c>
      <c r="C19838" t="s">
        <v>39012</v>
      </c>
      <c r="D19838" t="s">
        <v>39013</v>
      </c>
      <c r="E19838" t="s">
        <v>17</v>
      </c>
      <c r="F19838" t="s">
        <v>18</v>
      </c>
      <c r="G19838" t="s">
        <v>19</v>
      </c>
      <c r="H19838">
        <v>0</v>
      </c>
      <c r="I19838">
        <v>0</v>
      </c>
      <c r="J19838">
        <v>0</v>
      </c>
      <c r="K19838">
        <v>0</v>
      </c>
      <c r="L19838">
        <v>1</v>
      </c>
      <c r="M19838">
        <v>1</v>
      </c>
      <c r="N19838" t="s">
        <v>20</v>
      </c>
    </row>
    <row r="19839" spans="1:14" x14ac:dyDescent="0.25">
      <c r="A19839" t="s">
        <v>39023</v>
      </c>
      <c r="B19839" t="s">
        <v>39023</v>
      </c>
      <c r="C19839" t="s">
        <v>39024</v>
      </c>
      <c r="D19839" t="s">
        <v>39025</v>
      </c>
      <c r="E19839" t="s">
        <v>17</v>
      </c>
      <c r="F19839" t="s">
        <v>18</v>
      </c>
      <c r="G19839" t="s">
        <v>19</v>
      </c>
      <c r="H19839">
        <v>0</v>
      </c>
      <c r="I19839">
        <v>0</v>
      </c>
      <c r="J19839">
        <v>0</v>
      </c>
      <c r="K19839">
        <v>0</v>
      </c>
      <c r="L19839">
        <v>1</v>
      </c>
      <c r="M19839">
        <v>1</v>
      </c>
      <c r="N19839" t="s">
        <v>20</v>
      </c>
    </row>
    <row r="19840" spans="1:14" x14ac:dyDescent="0.25">
      <c r="A19840" t="s">
        <v>39097</v>
      </c>
      <c r="B19840" t="s">
        <v>39097</v>
      </c>
      <c r="C19840" t="s">
        <v>39098</v>
      </c>
      <c r="D19840" t="s">
        <v>39099</v>
      </c>
      <c r="E19840" t="s">
        <v>17</v>
      </c>
      <c r="F19840" t="s">
        <v>18</v>
      </c>
      <c r="G19840" t="s">
        <v>19</v>
      </c>
      <c r="H19840">
        <v>0</v>
      </c>
      <c r="I19840">
        <v>0</v>
      </c>
      <c r="J19840">
        <v>0</v>
      </c>
      <c r="K19840">
        <v>0</v>
      </c>
      <c r="L19840">
        <v>1</v>
      </c>
      <c r="M19840">
        <v>1</v>
      </c>
      <c r="N19840" t="s">
        <v>20</v>
      </c>
    </row>
    <row r="19841" spans="1:14" x14ac:dyDescent="0.25">
      <c r="A19841" t="s">
        <v>39103</v>
      </c>
      <c r="B19841" t="s">
        <v>39103</v>
      </c>
      <c r="C19841" t="s">
        <v>39104</v>
      </c>
      <c r="D19841" t="s">
        <v>39102</v>
      </c>
      <c r="E19841" t="s">
        <v>17</v>
      </c>
      <c r="F19841" t="s">
        <v>18</v>
      </c>
      <c r="G19841" t="s">
        <v>19</v>
      </c>
      <c r="H19841">
        <v>0</v>
      </c>
      <c r="I19841">
        <v>0</v>
      </c>
      <c r="J19841">
        <v>0</v>
      </c>
      <c r="K19841">
        <v>0</v>
      </c>
      <c r="L19841">
        <v>1</v>
      </c>
      <c r="M19841">
        <v>1</v>
      </c>
      <c r="N19841" t="s">
        <v>20</v>
      </c>
    </row>
    <row r="19842" spans="1:14" x14ac:dyDescent="0.25">
      <c r="A19842" t="s">
        <v>39220</v>
      </c>
      <c r="B19842" t="s">
        <v>39220</v>
      </c>
      <c r="C19842" t="s">
        <v>39221</v>
      </c>
      <c r="D19842" t="s">
        <v>39222</v>
      </c>
      <c r="E19842" t="s">
        <v>17</v>
      </c>
      <c r="F19842" t="s">
        <v>18</v>
      </c>
      <c r="G19842" t="s">
        <v>19</v>
      </c>
      <c r="H19842">
        <v>0</v>
      </c>
      <c r="I19842">
        <v>0</v>
      </c>
      <c r="J19842">
        <v>0</v>
      </c>
      <c r="K19842">
        <v>0</v>
      </c>
      <c r="L19842">
        <v>1</v>
      </c>
      <c r="M19842">
        <v>1</v>
      </c>
      <c r="N19842" t="s">
        <v>20</v>
      </c>
    </row>
    <row r="19843" spans="1:14" x14ac:dyDescent="0.25">
      <c r="A19843" t="s">
        <v>39223</v>
      </c>
      <c r="B19843" t="s">
        <v>39223</v>
      </c>
      <c r="C19843" t="s">
        <v>39224</v>
      </c>
      <c r="D19843" t="s">
        <v>39225</v>
      </c>
      <c r="E19843" t="s">
        <v>17</v>
      </c>
      <c r="F19843" t="s">
        <v>18</v>
      </c>
      <c r="G19843" t="s">
        <v>19</v>
      </c>
      <c r="H19843">
        <v>0</v>
      </c>
      <c r="I19843">
        <v>0</v>
      </c>
      <c r="J19843">
        <v>0</v>
      </c>
      <c r="K19843">
        <v>0</v>
      </c>
      <c r="L19843">
        <v>1</v>
      </c>
      <c r="M19843">
        <v>1</v>
      </c>
      <c r="N19843" t="s">
        <v>20</v>
      </c>
    </row>
    <row r="19844" spans="1:14" x14ac:dyDescent="0.25">
      <c r="A19844" t="s">
        <v>39226</v>
      </c>
      <c r="B19844" t="s">
        <v>39226</v>
      </c>
      <c r="C19844" t="s">
        <v>39227</v>
      </c>
      <c r="D19844" t="s">
        <v>39228</v>
      </c>
      <c r="E19844" t="s">
        <v>17</v>
      </c>
      <c r="F19844" t="s">
        <v>18</v>
      </c>
      <c r="G19844" t="s">
        <v>19</v>
      </c>
      <c r="H19844">
        <v>0</v>
      </c>
      <c r="I19844">
        <v>0</v>
      </c>
      <c r="J19844">
        <v>0</v>
      </c>
      <c r="K19844">
        <v>0</v>
      </c>
      <c r="L19844">
        <v>1</v>
      </c>
      <c r="M19844">
        <v>1</v>
      </c>
      <c r="N19844" t="s">
        <v>20</v>
      </c>
    </row>
    <row r="19845" spans="1:14" x14ac:dyDescent="0.25">
      <c r="A19845" t="s">
        <v>39229</v>
      </c>
      <c r="B19845" t="s">
        <v>39229</v>
      </c>
      <c r="C19845" t="s">
        <v>39230</v>
      </c>
      <c r="D19845" t="s">
        <v>39231</v>
      </c>
      <c r="E19845" t="s">
        <v>17</v>
      </c>
      <c r="F19845" t="s">
        <v>18</v>
      </c>
      <c r="G19845" t="s">
        <v>19</v>
      </c>
      <c r="H19845">
        <v>0</v>
      </c>
      <c r="I19845">
        <v>0</v>
      </c>
      <c r="J19845">
        <v>0</v>
      </c>
      <c r="K19845">
        <v>0</v>
      </c>
      <c r="L19845">
        <v>1</v>
      </c>
      <c r="M19845">
        <v>1</v>
      </c>
      <c r="N19845" t="s">
        <v>20</v>
      </c>
    </row>
    <row r="19846" spans="1:14" x14ac:dyDescent="0.25">
      <c r="A19846" t="s">
        <v>39232</v>
      </c>
      <c r="B19846" t="s">
        <v>39232</v>
      </c>
      <c r="C19846" t="s">
        <v>39233</v>
      </c>
      <c r="D19846" t="s">
        <v>39234</v>
      </c>
      <c r="E19846" t="s">
        <v>17</v>
      </c>
      <c r="F19846" t="s">
        <v>18</v>
      </c>
      <c r="G19846" t="s">
        <v>19</v>
      </c>
      <c r="H19846">
        <v>0</v>
      </c>
      <c r="I19846">
        <v>0</v>
      </c>
      <c r="J19846">
        <v>0</v>
      </c>
      <c r="K19846">
        <v>0</v>
      </c>
      <c r="L19846">
        <v>1</v>
      </c>
      <c r="M19846">
        <v>1</v>
      </c>
      <c r="N19846" t="s">
        <v>20</v>
      </c>
    </row>
    <row r="19847" spans="1:14" x14ac:dyDescent="0.25">
      <c r="A19847" t="s">
        <v>39235</v>
      </c>
      <c r="B19847" t="s">
        <v>39235</v>
      </c>
      <c r="C19847" t="s">
        <v>39236</v>
      </c>
      <c r="D19847" t="s">
        <v>39237</v>
      </c>
      <c r="E19847" t="s">
        <v>17</v>
      </c>
      <c r="F19847" t="s">
        <v>18</v>
      </c>
      <c r="G19847" t="s">
        <v>19</v>
      </c>
      <c r="H19847">
        <v>0</v>
      </c>
      <c r="I19847">
        <v>0</v>
      </c>
      <c r="J19847">
        <v>0</v>
      </c>
      <c r="K19847">
        <v>0</v>
      </c>
      <c r="L19847">
        <v>1</v>
      </c>
      <c r="M19847">
        <v>1</v>
      </c>
      <c r="N19847" t="s">
        <v>20</v>
      </c>
    </row>
    <row r="19848" spans="1:14" x14ac:dyDescent="0.25">
      <c r="A19848" t="s">
        <v>39238</v>
      </c>
      <c r="B19848" t="s">
        <v>39238</v>
      </c>
      <c r="C19848" t="s">
        <v>39239</v>
      </c>
      <c r="D19848" t="s">
        <v>39240</v>
      </c>
      <c r="E19848" t="s">
        <v>17</v>
      </c>
      <c r="F19848" t="s">
        <v>18</v>
      </c>
      <c r="G19848" t="s">
        <v>19</v>
      </c>
      <c r="H19848">
        <v>0</v>
      </c>
      <c r="I19848">
        <v>0</v>
      </c>
      <c r="J19848">
        <v>0</v>
      </c>
      <c r="K19848">
        <v>0</v>
      </c>
      <c r="L19848">
        <v>1</v>
      </c>
      <c r="M19848">
        <v>1</v>
      </c>
      <c r="N19848" t="s">
        <v>20</v>
      </c>
    </row>
    <row r="19849" spans="1:14" x14ac:dyDescent="0.25">
      <c r="A19849" t="s">
        <v>39241</v>
      </c>
      <c r="B19849" t="s">
        <v>39241</v>
      </c>
      <c r="C19849" t="s">
        <v>39242</v>
      </c>
      <c r="D19849" t="s">
        <v>39243</v>
      </c>
      <c r="E19849" t="s">
        <v>17</v>
      </c>
      <c r="F19849" t="s">
        <v>18</v>
      </c>
      <c r="G19849" t="s">
        <v>19</v>
      </c>
      <c r="H19849">
        <v>0</v>
      </c>
      <c r="I19849">
        <v>0</v>
      </c>
      <c r="J19849">
        <v>0</v>
      </c>
      <c r="K19849">
        <v>0</v>
      </c>
      <c r="L19849">
        <v>1</v>
      </c>
      <c r="M19849">
        <v>1</v>
      </c>
      <c r="N19849" t="s">
        <v>20</v>
      </c>
    </row>
    <row r="19850" spans="1:14" x14ac:dyDescent="0.25">
      <c r="A19850" t="s">
        <v>39244</v>
      </c>
      <c r="B19850" t="s">
        <v>39244</v>
      </c>
      <c r="C19850" t="s">
        <v>39245</v>
      </c>
      <c r="D19850" t="s">
        <v>39246</v>
      </c>
      <c r="E19850" t="s">
        <v>17</v>
      </c>
      <c r="F19850" t="s">
        <v>18</v>
      </c>
      <c r="G19850" t="s">
        <v>19</v>
      </c>
      <c r="H19850">
        <v>0</v>
      </c>
      <c r="I19850">
        <v>0</v>
      </c>
      <c r="J19850">
        <v>0</v>
      </c>
      <c r="K19850">
        <v>0</v>
      </c>
      <c r="L19850">
        <v>1</v>
      </c>
      <c r="M19850">
        <v>1</v>
      </c>
      <c r="N19850" t="s">
        <v>20</v>
      </c>
    </row>
    <row r="19851" spans="1:14" x14ac:dyDescent="0.25">
      <c r="A19851" t="s">
        <v>39247</v>
      </c>
      <c r="B19851" t="s">
        <v>39247</v>
      </c>
      <c r="C19851" t="s">
        <v>39248</v>
      </c>
      <c r="D19851" t="s">
        <v>39249</v>
      </c>
      <c r="E19851" t="s">
        <v>17</v>
      </c>
      <c r="F19851" t="s">
        <v>18</v>
      </c>
      <c r="G19851" t="s">
        <v>19</v>
      </c>
      <c r="H19851">
        <v>0</v>
      </c>
      <c r="I19851">
        <v>0</v>
      </c>
      <c r="J19851">
        <v>0</v>
      </c>
      <c r="K19851">
        <v>0</v>
      </c>
      <c r="L19851">
        <v>1</v>
      </c>
      <c r="M19851">
        <v>1</v>
      </c>
      <c r="N19851" t="s">
        <v>20</v>
      </c>
    </row>
    <row r="19852" spans="1:14" x14ac:dyDescent="0.25">
      <c r="A19852" t="s">
        <v>39250</v>
      </c>
      <c r="B19852" t="s">
        <v>39250</v>
      </c>
      <c r="C19852" t="s">
        <v>39251</v>
      </c>
      <c r="D19852" t="s">
        <v>39252</v>
      </c>
      <c r="E19852" t="s">
        <v>17</v>
      </c>
      <c r="F19852" t="s">
        <v>18</v>
      </c>
      <c r="G19852" t="s">
        <v>19</v>
      </c>
      <c r="H19852">
        <v>0</v>
      </c>
      <c r="I19852">
        <v>0</v>
      </c>
      <c r="J19852">
        <v>0</v>
      </c>
      <c r="K19852">
        <v>0</v>
      </c>
      <c r="L19852">
        <v>1</v>
      </c>
      <c r="M19852">
        <v>1</v>
      </c>
      <c r="N19852" t="s">
        <v>20</v>
      </c>
    </row>
    <row r="19853" spans="1:14" x14ac:dyDescent="0.25">
      <c r="A19853" t="s">
        <v>39253</v>
      </c>
      <c r="B19853" t="s">
        <v>39253</v>
      </c>
      <c r="C19853" t="s">
        <v>39254</v>
      </c>
      <c r="D19853" t="s">
        <v>39255</v>
      </c>
      <c r="E19853" t="s">
        <v>17</v>
      </c>
      <c r="F19853" t="s">
        <v>18</v>
      </c>
      <c r="G19853" t="s">
        <v>19</v>
      </c>
      <c r="H19853">
        <v>0</v>
      </c>
      <c r="I19853">
        <v>0</v>
      </c>
      <c r="J19853">
        <v>0</v>
      </c>
      <c r="K19853">
        <v>0</v>
      </c>
      <c r="L19853">
        <v>1</v>
      </c>
      <c r="M19853">
        <v>1</v>
      </c>
      <c r="N19853" t="s">
        <v>20</v>
      </c>
    </row>
    <row r="19854" spans="1:14" x14ac:dyDescent="0.25">
      <c r="A19854" t="s">
        <v>39256</v>
      </c>
      <c r="B19854" t="s">
        <v>39256</v>
      </c>
      <c r="C19854" t="s">
        <v>39257</v>
      </c>
      <c r="D19854" t="s">
        <v>39258</v>
      </c>
      <c r="E19854" t="s">
        <v>17</v>
      </c>
      <c r="F19854" t="s">
        <v>18</v>
      </c>
      <c r="G19854" t="s">
        <v>19</v>
      </c>
      <c r="H19854">
        <v>0</v>
      </c>
      <c r="I19854">
        <v>0</v>
      </c>
      <c r="J19854">
        <v>0</v>
      </c>
      <c r="K19854">
        <v>0</v>
      </c>
      <c r="L19854">
        <v>1</v>
      </c>
      <c r="M19854">
        <v>1</v>
      </c>
      <c r="N19854" t="s">
        <v>20</v>
      </c>
    </row>
    <row r="19855" spans="1:14" x14ac:dyDescent="0.25">
      <c r="A19855" t="s">
        <v>39259</v>
      </c>
      <c r="B19855" t="s">
        <v>39259</v>
      </c>
      <c r="C19855" t="s">
        <v>39260</v>
      </c>
      <c r="D19855" t="s">
        <v>39261</v>
      </c>
      <c r="E19855" t="s">
        <v>17</v>
      </c>
      <c r="F19855" t="s">
        <v>18</v>
      </c>
      <c r="G19855" t="s">
        <v>19</v>
      </c>
      <c r="H19855">
        <v>0</v>
      </c>
      <c r="I19855">
        <v>0</v>
      </c>
      <c r="J19855">
        <v>0</v>
      </c>
      <c r="K19855">
        <v>0</v>
      </c>
      <c r="L19855">
        <v>1</v>
      </c>
      <c r="M19855">
        <v>1</v>
      </c>
      <c r="N19855" t="s">
        <v>20</v>
      </c>
    </row>
    <row r="19856" spans="1:14" x14ac:dyDescent="0.25">
      <c r="A19856" t="s">
        <v>39262</v>
      </c>
      <c r="B19856" t="s">
        <v>39262</v>
      </c>
      <c r="C19856" t="s">
        <v>39263</v>
      </c>
      <c r="D19856" t="s">
        <v>39264</v>
      </c>
      <c r="E19856" t="s">
        <v>17</v>
      </c>
      <c r="F19856" t="s">
        <v>18</v>
      </c>
      <c r="G19856" t="s">
        <v>19</v>
      </c>
      <c r="H19856">
        <v>0</v>
      </c>
      <c r="I19856">
        <v>0</v>
      </c>
      <c r="J19856">
        <v>0</v>
      </c>
      <c r="K19856">
        <v>0</v>
      </c>
      <c r="L19856">
        <v>1</v>
      </c>
      <c r="M19856">
        <v>1</v>
      </c>
      <c r="N19856" t="s">
        <v>20</v>
      </c>
    </row>
    <row r="19857" spans="1:14" x14ac:dyDescent="0.25">
      <c r="A19857" t="s">
        <v>39265</v>
      </c>
      <c r="B19857" t="s">
        <v>39265</v>
      </c>
      <c r="C19857" t="s">
        <v>39266</v>
      </c>
      <c r="D19857" t="s">
        <v>39267</v>
      </c>
      <c r="E19857" t="s">
        <v>17</v>
      </c>
      <c r="F19857" t="s">
        <v>18</v>
      </c>
      <c r="G19857" t="s">
        <v>19</v>
      </c>
      <c r="H19857">
        <v>0</v>
      </c>
      <c r="I19857">
        <v>0</v>
      </c>
      <c r="J19857">
        <v>0</v>
      </c>
      <c r="K19857">
        <v>0</v>
      </c>
      <c r="L19857">
        <v>1</v>
      </c>
      <c r="M19857">
        <v>1</v>
      </c>
      <c r="N19857" t="s">
        <v>20</v>
      </c>
    </row>
    <row r="19858" spans="1:14" x14ac:dyDescent="0.25">
      <c r="A19858" t="s">
        <v>39268</v>
      </c>
      <c r="B19858" t="s">
        <v>39268</v>
      </c>
      <c r="C19858" t="s">
        <v>39269</v>
      </c>
      <c r="D19858" t="s">
        <v>39270</v>
      </c>
      <c r="E19858" t="s">
        <v>17</v>
      </c>
      <c r="F19858" t="s">
        <v>18</v>
      </c>
      <c r="G19858" t="s">
        <v>19</v>
      </c>
      <c r="H19858">
        <v>0</v>
      </c>
      <c r="I19858">
        <v>0</v>
      </c>
      <c r="J19858">
        <v>0</v>
      </c>
      <c r="K19858">
        <v>0</v>
      </c>
      <c r="L19858">
        <v>1</v>
      </c>
      <c r="M19858">
        <v>1</v>
      </c>
      <c r="N19858" t="s">
        <v>20</v>
      </c>
    </row>
    <row r="19859" spans="1:14" x14ac:dyDescent="0.25">
      <c r="A19859" t="s">
        <v>39271</v>
      </c>
      <c r="B19859" t="s">
        <v>39271</v>
      </c>
      <c r="C19859" t="s">
        <v>39272</v>
      </c>
      <c r="D19859" t="s">
        <v>39273</v>
      </c>
      <c r="E19859" t="s">
        <v>17</v>
      </c>
      <c r="F19859" t="s">
        <v>18</v>
      </c>
      <c r="G19859" t="s">
        <v>19</v>
      </c>
      <c r="H19859">
        <v>0</v>
      </c>
      <c r="I19859">
        <v>0</v>
      </c>
      <c r="J19859">
        <v>0</v>
      </c>
      <c r="K19859">
        <v>0</v>
      </c>
      <c r="L19859">
        <v>1</v>
      </c>
      <c r="M19859">
        <v>1</v>
      </c>
      <c r="N19859" t="s">
        <v>20</v>
      </c>
    </row>
    <row r="19860" spans="1:14" x14ac:dyDescent="0.25">
      <c r="A19860" t="s">
        <v>39274</v>
      </c>
      <c r="B19860" t="s">
        <v>39274</v>
      </c>
      <c r="C19860" t="s">
        <v>39275</v>
      </c>
      <c r="D19860" t="s">
        <v>39276</v>
      </c>
      <c r="E19860" t="s">
        <v>17</v>
      </c>
      <c r="F19860" t="s">
        <v>18</v>
      </c>
      <c r="G19860" t="s">
        <v>19</v>
      </c>
      <c r="H19860">
        <v>0</v>
      </c>
      <c r="I19860">
        <v>0</v>
      </c>
      <c r="J19860">
        <v>0</v>
      </c>
      <c r="K19860">
        <v>0</v>
      </c>
      <c r="L19860">
        <v>1</v>
      </c>
      <c r="M19860">
        <v>1</v>
      </c>
      <c r="N19860" t="s">
        <v>20</v>
      </c>
    </row>
    <row r="19861" spans="1:14" x14ac:dyDescent="0.25">
      <c r="A19861" t="s">
        <v>39277</v>
      </c>
      <c r="B19861" t="s">
        <v>39277</v>
      </c>
      <c r="C19861" t="s">
        <v>39278</v>
      </c>
      <c r="D19861" t="s">
        <v>39279</v>
      </c>
      <c r="E19861" t="s">
        <v>17</v>
      </c>
      <c r="F19861" t="s">
        <v>18</v>
      </c>
      <c r="G19861" t="s">
        <v>19</v>
      </c>
      <c r="H19861">
        <v>0</v>
      </c>
      <c r="I19861">
        <v>0</v>
      </c>
      <c r="J19861">
        <v>0</v>
      </c>
      <c r="K19861">
        <v>0</v>
      </c>
      <c r="L19861">
        <v>1</v>
      </c>
      <c r="M19861">
        <v>1</v>
      </c>
      <c r="N19861" t="s">
        <v>20</v>
      </c>
    </row>
    <row r="19862" spans="1:14" x14ac:dyDescent="0.25">
      <c r="A19862" t="s">
        <v>39280</v>
      </c>
      <c r="B19862" t="s">
        <v>39280</v>
      </c>
      <c r="C19862" t="s">
        <v>39281</v>
      </c>
      <c r="D19862" t="s">
        <v>39282</v>
      </c>
      <c r="E19862" t="s">
        <v>17</v>
      </c>
      <c r="F19862" t="s">
        <v>18</v>
      </c>
      <c r="G19862" t="s">
        <v>19</v>
      </c>
      <c r="H19862">
        <v>0</v>
      </c>
      <c r="I19862">
        <v>0</v>
      </c>
      <c r="J19862">
        <v>0</v>
      </c>
      <c r="K19862">
        <v>0</v>
      </c>
      <c r="L19862">
        <v>1</v>
      </c>
      <c r="M19862">
        <v>1</v>
      </c>
      <c r="N19862" t="s">
        <v>20</v>
      </c>
    </row>
    <row r="19863" spans="1:14" x14ac:dyDescent="0.25">
      <c r="A19863" t="s">
        <v>39283</v>
      </c>
      <c r="B19863" t="s">
        <v>39283</v>
      </c>
      <c r="C19863" t="s">
        <v>39284</v>
      </c>
      <c r="D19863" t="s">
        <v>39285</v>
      </c>
      <c r="E19863" t="s">
        <v>17</v>
      </c>
      <c r="F19863" t="s">
        <v>18</v>
      </c>
      <c r="G19863" t="s">
        <v>19</v>
      </c>
      <c r="H19863">
        <v>0</v>
      </c>
      <c r="I19863">
        <v>0</v>
      </c>
      <c r="J19863">
        <v>0</v>
      </c>
      <c r="K19863">
        <v>0</v>
      </c>
      <c r="L19863">
        <v>1</v>
      </c>
      <c r="M19863">
        <v>1</v>
      </c>
      <c r="N19863" t="s">
        <v>20</v>
      </c>
    </row>
    <row r="19864" spans="1:14" x14ac:dyDescent="0.25">
      <c r="A19864" t="s">
        <v>39286</v>
      </c>
      <c r="B19864" t="s">
        <v>39286</v>
      </c>
      <c r="C19864" t="s">
        <v>39287</v>
      </c>
      <c r="D19864" t="s">
        <v>39288</v>
      </c>
      <c r="E19864" t="s">
        <v>17</v>
      </c>
      <c r="F19864" t="s">
        <v>18</v>
      </c>
      <c r="G19864" t="s">
        <v>19</v>
      </c>
      <c r="H19864">
        <v>0</v>
      </c>
      <c r="I19864">
        <v>0</v>
      </c>
      <c r="J19864">
        <v>0</v>
      </c>
      <c r="K19864">
        <v>0</v>
      </c>
      <c r="L19864">
        <v>1</v>
      </c>
      <c r="M19864">
        <v>1</v>
      </c>
      <c r="N19864" t="s">
        <v>20</v>
      </c>
    </row>
    <row r="19865" spans="1:14" x14ac:dyDescent="0.25">
      <c r="A19865" t="s">
        <v>39289</v>
      </c>
      <c r="B19865" t="s">
        <v>39289</v>
      </c>
      <c r="C19865" t="s">
        <v>39290</v>
      </c>
      <c r="D19865" t="s">
        <v>39291</v>
      </c>
      <c r="E19865" t="s">
        <v>17</v>
      </c>
      <c r="F19865" t="s">
        <v>18</v>
      </c>
      <c r="G19865" t="s">
        <v>19</v>
      </c>
      <c r="H19865">
        <v>0</v>
      </c>
      <c r="I19865">
        <v>0</v>
      </c>
      <c r="J19865">
        <v>0</v>
      </c>
      <c r="K19865">
        <v>0</v>
      </c>
      <c r="L19865">
        <v>1</v>
      </c>
      <c r="M19865">
        <v>1</v>
      </c>
      <c r="N19865" t="s">
        <v>20</v>
      </c>
    </row>
    <row r="19866" spans="1:14" x14ac:dyDescent="0.25">
      <c r="A19866" t="s">
        <v>39312</v>
      </c>
      <c r="B19866" t="s">
        <v>39312</v>
      </c>
      <c r="C19866" t="s">
        <v>39313</v>
      </c>
      <c r="D19866" t="s">
        <v>39314</v>
      </c>
      <c r="E19866" t="s">
        <v>17</v>
      </c>
      <c r="F19866" t="s">
        <v>18</v>
      </c>
      <c r="G19866" t="s">
        <v>19</v>
      </c>
      <c r="H19866">
        <v>0</v>
      </c>
      <c r="I19866">
        <v>0</v>
      </c>
      <c r="J19866">
        <v>0</v>
      </c>
      <c r="K19866">
        <v>0</v>
      </c>
      <c r="L19866">
        <v>1</v>
      </c>
      <c r="M19866">
        <v>1</v>
      </c>
      <c r="N19866" t="s">
        <v>20</v>
      </c>
    </row>
    <row r="19867" spans="1:14" x14ac:dyDescent="0.25">
      <c r="A19867" t="s">
        <v>39377</v>
      </c>
      <c r="B19867" t="s">
        <v>39377</v>
      </c>
      <c r="C19867" t="s">
        <v>39378</v>
      </c>
      <c r="D19867" t="s">
        <v>39379</v>
      </c>
      <c r="E19867" t="s">
        <v>17</v>
      </c>
      <c r="F19867" t="s">
        <v>18</v>
      </c>
      <c r="G19867" t="s">
        <v>19</v>
      </c>
      <c r="H19867">
        <v>0</v>
      </c>
      <c r="I19867">
        <v>0</v>
      </c>
      <c r="J19867">
        <v>0</v>
      </c>
      <c r="K19867">
        <v>0</v>
      </c>
      <c r="L19867">
        <v>1</v>
      </c>
      <c r="M19867">
        <v>1</v>
      </c>
      <c r="N19867" t="s">
        <v>20</v>
      </c>
    </row>
    <row r="19868" spans="1:14" x14ac:dyDescent="0.25">
      <c r="A19868" t="s">
        <v>39621</v>
      </c>
      <c r="B19868" t="s">
        <v>39621</v>
      </c>
      <c r="C19868" t="s">
        <v>39622</v>
      </c>
      <c r="D19868" t="s">
        <v>39623</v>
      </c>
      <c r="E19868" t="s">
        <v>17</v>
      </c>
      <c r="F19868" t="s">
        <v>18</v>
      </c>
      <c r="G19868" t="s">
        <v>19</v>
      </c>
      <c r="H19868">
        <v>0</v>
      </c>
      <c r="I19868">
        <v>0</v>
      </c>
      <c r="J19868">
        <v>0</v>
      </c>
      <c r="K19868">
        <v>0</v>
      </c>
      <c r="L19868">
        <v>1</v>
      </c>
      <c r="M19868">
        <v>1</v>
      </c>
      <c r="N19868" t="s">
        <v>20</v>
      </c>
    </row>
    <row r="19869" spans="1:14" x14ac:dyDescent="0.25">
      <c r="A19869" t="s">
        <v>39750</v>
      </c>
      <c r="B19869" t="s">
        <v>39750</v>
      </c>
      <c r="C19869" t="s">
        <v>39751</v>
      </c>
      <c r="D19869" t="s">
        <v>39752</v>
      </c>
      <c r="E19869" t="s">
        <v>17</v>
      </c>
      <c r="F19869" t="s">
        <v>18</v>
      </c>
      <c r="G19869" t="s">
        <v>19</v>
      </c>
      <c r="H19869">
        <v>0</v>
      </c>
      <c r="I19869">
        <v>0</v>
      </c>
      <c r="J19869">
        <v>0</v>
      </c>
      <c r="K19869">
        <v>0</v>
      </c>
      <c r="L19869">
        <v>1</v>
      </c>
      <c r="M19869">
        <v>1</v>
      </c>
      <c r="N19869" t="s">
        <v>20</v>
      </c>
    </row>
    <row r="19870" spans="1:14" x14ac:dyDescent="0.25">
      <c r="A19870" t="s">
        <v>39794</v>
      </c>
      <c r="B19870" t="s">
        <v>39794</v>
      </c>
      <c r="C19870" t="s">
        <v>39795</v>
      </c>
      <c r="D19870" t="s">
        <v>39796</v>
      </c>
      <c r="E19870" t="s">
        <v>17</v>
      </c>
      <c r="F19870" t="s">
        <v>18</v>
      </c>
      <c r="G19870" t="s">
        <v>19</v>
      </c>
      <c r="H19870">
        <v>0</v>
      </c>
      <c r="I19870">
        <v>0</v>
      </c>
      <c r="J19870">
        <v>0</v>
      </c>
      <c r="K19870">
        <v>0</v>
      </c>
      <c r="L19870">
        <v>1</v>
      </c>
      <c r="M19870">
        <v>1</v>
      </c>
      <c r="N19870" t="s">
        <v>20</v>
      </c>
    </row>
    <row r="19871" spans="1:14" x14ac:dyDescent="0.25">
      <c r="A19871" t="s">
        <v>39799</v>
      </c>
      <c r="B19871" t="s">
        <v>39799</v>
      </c>
      <c r="C19871" t="s">
        <v>39800</v>
      </c>
      <c r="D19871" t="s">
        <v>39801</v>
      </c>
      <c r="E19871" t="s">
        <v>17</v>
      </c>
      <c r="F19871" t="s">
        <v>18</v>
      </c>
      <c r="G19871" t="s">
        <v>19</v>
      </c>
      <c r="H19871">
        <v>0</v>
      </c>
      <c r="I19871">
        <v>0</v>
      </c>
      <c r="J19871">
        <v>0</v>
      </c>
      <c r="K19871">
        <v>0</v>
      </c>
      <c r="L19871">
        <v>1</v>
      </c>
      <c r="M19871">
        <v>1</v>
      </c>
      <c r="N19871" t="s">
        <v>20</v>
      </c>
    </row>
    <row r="19872" spans="1:14" x14ac:dyDescent="0.25">
      <c r="A19872" t="s">
        <v>39855</v>
      </c>
      <c r="B19872" t="s">
        <v>39855</v>
      </c>
      <c r="C19872" t="s">
        <v>39856</v>
      </c>
      <c r="D19872" t="s">
        <v>39857</v>
      </c>
      <c r="E19872" t="s">
        <v>17</v>
      </c>
      <c r="F19872" t="s">
        <v>18</v>
      </c>
      <c r="G19872" t="s">
        <v>19</v>
      </c>
      <c r="H19872">
        <v>0</v>
      </c>
      <c r="I19872">
        <v>0</v>
      </c>
      <c r="J19872">
        <v>0</v>
      </c>
      <c r="K19872">
        <v>0</v>
      </c>
      <c r="L19872">
        <v>1</v>
      </c>
      <c r="M19872">
        <v>1</v>
      </c>
      <c r="N19872" t="s">
        <v>20</v>
      </c>
    </row>
    <row r="19873" spans="1:14" x14ac:dyDescent="0.25">
      <c r="A19873" t="s">
        <v>39858</v>
      </c>
      <c r="B19873" t="s">
        <v>39858</v>
      </c>
      <c r="C19873" t="s">
        <v>39859</v>
      </c>
      <c r="D19873" t="s">
        <v>39860</v>
      </c>
      <c r="E19873" t="s">
        <v>17</v>
      </c>
      <c r="F19873" t="s">
        <v>18</v>
      </c>
      <c r="G19873" t="s">
        <v>19</v>
      </c>
      <c r="H19873">
        <v>0</v>
      </c>
      <c r="I19873">
        <v>0</v>
      </c>
      <c r="J19873">
        <v>0</v>
      </c>
      <c r="K19873">
        <v>0</v>
      </c>
      <c r="L19873">
        <v>1</v>
      </c>
      <c r="M19873">
        <v>1</v>
      </c>
      <c r="N19873" t="s">
        <v>20</v>
      </c>
    </row>
    <row r="19874" spans="1:14" x14ac:dyDescent="0.25">
      <c r="A19874" t="s">
        <v>39876</v>
      </c>
      <c r="B19874" t="s">
        <v>39876</v>
      </c>
      <c r="C19874" t="s">
        <v>39877</v>
      </c>
      <c r="D19874" t="s">
        <v>39878</v>
      </c>
      <c r="E19874" t="s">
        <v>17</v>
      </c>
      <c r="F19874" t="s">
        <v>18</v>
      </c>
      <c r="G19874" t="s">
        <v>19</v>
      </c>
      <c r="H19874">
        <v>0</v>
      </c>
      <c r="I19874">
        <v>0</v>
      </c>
      <c r="J19874">
        <v>0</v>
      </c>
      <c r="K19874">
        <v>0</v>
      </c>
      <c r="L19874">
        <v>1</v>
      </c>
      <c r="M19874">
        <v>1</v>
      </c>
      <c r="N19874" t="s">
        <v>20</v>
      </c>
    </row>
    <row r="19875" spans="1:14" x14ac:dyDescent="0.25">
      <c r="A19875" t="s">
        <v>39879</v>
      </c>
      <c r="B19875" t="s">
        <v>39879</v>
      </c>
      <c r="C19875" t="s">
        <v>39880</v>
      </c>
      <c r="D19875" t="s">
        <v>39881</v>
      </c>
      <c r="E19875" t="s">
        <v>17</v>
      </c>
      <c r="F19875" t="s">
        <v>18</v>
      </c>
      <c r="G19875" t="s">
        <v>19</v>
      </c>
      <c r="H19875">
        <v>0</v>
      </c>
      <c r="I19875">
        <v>0</v>
      </c>
      <c r="J19875">
        <v>0</v>
      </c>
      <c r="K19875">
        <v>0</v>
      </c>
      <c r="L19875">
        <v>1</v>
      </c>
      <c r="M19875">
        <v>1</v>
      </c>
      <c r="N19875" t="s">
        <v>20</v>
      </c>
    </row>
    <row r="19876" spans="1:14" x14ac:dyDescent="0.25">
      <c r="A19876" t="s">
        <v>39905</v>
      </c>
      <c r="B19876" t="s">
        <v>39905</v>
      </c>
      <c r="C19876" t="s">
        <v>39906</v>
      </c>
      <c r="D19876" t="s">
        <v>39907</v>
      </c>
      <c r="E19876" t="s">
        <v>17</v>
      </c>
      <c r="F19876" t="s">
        <v>18</v>
      </c>
      <c r="G19876" t="s">
        <v>19</v>
      </c>
      <c r="H19876">
        <v>0</v>
      </c>
      <c r="I19876">
        <v>0</v>
      </c>
      <c r="J19876">
        <v>0</v>
      </c>
      <c r="K19876">
        <v>0</v>
      </c>
      <c r="L19876">
        <v>1</v>
      </c>
      <c r="M19876">
        <v>1</v>
      </c>
      <c r="N19876" t="s">
        <v>20</v>
      </c>
    </row>
    <row r="19877" spans="1:14" x14ac:dyDescent="0.25">
      <c r="A19877" t="s">
        <v>39908</v>
      </c>
      <c r="B19877" t="s">
        <v>39908</v>
      </c>
      <c r="C19877" t="s">
        <v>39909</v>
      </c>
      <c r="D19877" t="s">
        <v>39910</v>
      </c>
      <c r="E19877" t="s">
        <v>17</v>
      </c>
      <c r="F19877" t="s">
        <v>18</v>
      </c>
      <c r="G19877" t="s">
        <v>19</v>
      </c>
      <c r="H19877">
        <v>0</v>
      </c>
      <c r="I19877">
        <v>0</v>
      </c>
      <c r="J19877">
        <v>0</v>
      </c>
      <c r="K19877">
        <v>0</v>
      </c>
      <c r="L19877">
        <v>1</v>
      </c>
      <c r="M19877">
        <v>1</v>
      </c>
      <c r="N19877" t="s">
        <v>20</v>
      </c>
    </row>
    <row r="19878" spans="1:14" x14ac:dyDescent="0.25">
      <c r="A19878" t="s">
        <v>39911</v>
      </c>
      <c r="B19878" t="s">
        <v>39911</v>
      </c>
      <c r="C19878" t="s">
        <v>39912</v>
      </c>
      <c r="D19878" t="s">
        <v>39913</v>
      </c>
      <c r="E19878" t="s">
        <v>17</v>
      </c>
      <c r="F19878" t="s">
        <v>18</v>
      </c>
      <c r="G19878" t="s">
        <v>19</v>
      </c>
      <c r="H19878">
        <v>0</v>
      </c>
      <c r="I19878">
        <v>0</v>
      </c>
      <c r="J19878">
        <v>0</v>
      </c>
      <c r="K19878">
        <v>0</v>
      </c>
      <c r="L19878">
        <v>1</v>
      </c>
      <c r="M19878">
        <v>1</v>
      </c>
      <c r="N19878" t="s">
        <v>20</v>
      </c>
    </row>
    <row r="19879" spans="1:14" x14ac:dyDescent="0.25">
      <c r="A19879" t="s">
        <v>39914</v>
      </c>
      <c r="B19879" t="s">
        <v>39914</v>
      </c>
      <c r="C19879" t="s">
        <v>39915</v>
      </c>
      <c r="D19879" t="s">
        <v>39916</v>
      </c>
      <c r="E19879" t="s">
        <v>17</v>
      </c>
      <c r="F19879" t="s">
        <v>18</v>
      </c>
      <c r="G19879" t="s">
        <v>19</v>
      </c>
      <c r="H19879">
        <v>0</v>
      </c>
      <c r="I19879">
        <v>0</v>
      </c>
      <c r="J19879">
        <v>0</v>
      </c>
      <c r="K19879">
        <v>0</v>
      </c>
      <c r="L19879">
        <v>1</v>
      </c>
      <c r="M19879">
        <v>1</v>
      </c>
      <c r="N19879" t="s">
        <v>20</v>
      </c>
    </row>
    <row r="19880" spans="1:14" x14ac:dyDescent="0.25">
      <c r="A19880" t="s">
        <v>39932</v>
      </c>
      <c r="B19880" t="s">
        <v>39932</v>
      </c>
      <c r="C19880" t="s">
        <v>39933</v>
      </c>
      <c r="D19880" t="s">
        <v>36859</v>
      </c>
      <c r="E19880" t="s">
        <v>17</v>
      </c>
      <c r="F19880" t="s">
        <v>18</v>
      </c>
      <c r="G19880" t="s">
        <v>19</v>
      </c>
      <c r="H19880">
        <v>0</v>
      </c>
      <c r="I19880">
        <v>0</v>
      </c>
      <c r="J19880">
        <v>0</v>
      </c>
      <c r="K19880">
        <v>0</v>
      </c>
      <c r="L19880">
        <v>1</v>
      </c>
      <c r="M19880">
        <v>1</v>
      </c>
      <c r="N19880" t="s">
        <v>20</v>
      </c>
    </row>
    <row r="19881" spans="1:14" x14ac:dyDescent="0.25">
      <c r="A19881" t="s">
        <v>39949</v>
      </c>
      <c r="B19881" t="s">
        <v>39949</v>
      </c>
      <c r="C19881" t="s">
        <v>39950</v>
      </c>
      <c r="D19881" t="s">
        <v>39951</v>
      </c>
      <c r="E19881" t="s">
        <v>17</v>
      </c>
      <c r="F19881" t="s">
        <v>18</v>
      </c>
      <c r="G19881" t="s">
        <v>19</v>
      </c>
      <c r="H19881">
        <v>0</v>
      </c>
      <c r="I19881">
        <v>0</v>
      </c>
      <c r="J19881">
        <v>0</v>
      </c>
      <c r="K19881">
        <v>0</v>
      </c>
      <c r="L19881">
        <v>1</v>
      </c>
      <c r="M19881">
        <v>1</v>
      </c>
      <c r="N19881" t="s">
        <v>20</v>
      </c>
    </row>
    <row r="19882" spans="1:14" x14ac:dyDescent="0.25">
      <c r="A19882" t="s">
        <v>40054</v>
      </c>
      <c r="B19882" t="s">
        <v>40054</v>
      </c>
      <c r="C19882" t="s">
        <v>40055</v>
      </c>
      <c r="D19882" t="s">
        <v>40053</v>
      </c>
      <c r="E19882" t="s">
        <v>17</v>
      </c>
      <c r="F19882" t="s">
        <v>18</v>
      </c>
      <c r="G19882" t="s">
        <v>19</v>
      </c>
      <c r="H19882">
        <v>0</v>
      </c>
      <c r="I19882">
        <v>0</v>
      </c>
      <c r="J19882">
        <v>0</v>
      </c>
      <c r="K19882">
        <v>0</v>
      </c>
      <c r="L19882">
        <v>1</v>
      </c>
      <c r="M19882">
        <v>1</v>
      </c>
      <c r="N19882" t="s">
        <v>20</v>
      </c>
    </row>
    <row r="19883" spans="1:14" x14ac:dyDescent="0.25">
      <c r="A19883" t="s">
        <v>40064</v>
      </c>
      <c r="B19883" t="s">
        <v>40064</v>
      </c>
      <c r="C19883" t="s">
        <v>40065</v>
      </c>
      <c r="D19883" t="s">
        <v>40066</v>
      </c>
      <c r="E19883" t="s">
        <v>17</v>
      </c>
      <c r="F19883" t="s">
        <v>18</v>
      </c>
      <c r="G19883" t="s">
        <v>19</v>
      </c>
      <c r="H19883">
        <v>0</v>
      </c>
      <c r="I19883">
        <v>0</v>
      </c>
      <c r="J19883">
        <v>0</v>
      </c>
      <c r="K19883">
        <v>0</v>
      </c>
      <c r="L19883">
        <v>1</v>
      </c>
      <c r="M19883">
        <v>1</v>
      </c>
      <c r="N19883" t="s">
        <v>20</v>
      </c>
    </row>
    <row r="19884" spans="1:14" x14ac:dyDescent="0.25">
      <c r="A19884" t="s">
        <v>40072</v>
      </c>
      <c r="B19884" t="s">
        <v>40072</v>
      </c>
      <c r="C19884" t="s">
        <v>40073</v>
      </c>
      <c r="D19884" t="s">
        <v>37031</v>
      </c>
      <c r="E19884" t="s">
        <v>17</v>
      </c>
      <c r="F19884" t="s">
        <v>18</v>
      </c>
      <c r="G19884" t="s">
        <v>19</v>
      </c>
      <c r="H19884">
        <v>0</v>
      </c>
      <c r="I19884">
        <v>0</v>
      </c>
      <c r="J19884">
        <v>0</v>
      </c>
      <c r="K19884">
        <v>0</v>
      </c>
      <c r="L19884">
        <v>1</v>
      </c>
      <c r="M19884">
        <v>1</v>
      </c>
      <c r="N19884" t="s">
        <v>20</v>
      </c>
    </row>
    <row r="19885" spans="1:14" x14ac:dyDescent="0.25">
      <c r="A19885" t="s">
        <v>40110</v>
      </c>
      <c r="B19885" t="s">
        <v>40110</v>
      </c>
      <c r="C19885" t="s">
        <v>40111</v>
      </c>
      <c r="D19885" t="s">
        <v>37104</v>
      </c>
      <c r="E19885" t="s">
        <v>17</v>
      </c>
      <c r="F19885" t="s">
        <v>18</v>
      </c>
      <c r="G19885" t="s">
        <v>19</v>
      </c>
      <c r="H19885">
        <v>0</v>
      </c>
      <c r="I19885">
        <v>0</v>
      </c>
      <c r="J19885">
        <v>0</v>
      </c>
      <c r="K19885">
        <v>0</v>
      </c>
      <c r="L19885">
        <v>1</v>
      </c>
      <c r="M19885">
        <v>1</v>
      </c>
      <c r="N19885" t="s">
        <v>20</v>
      </c>
    </row>
    <row r="19886" spans="1:14" x14ac:dyDescent="0.25">
      <c r="A19886" t="s">
        <v>40123</v>
      </c>
      <c r="B19886" t="s">
        <v>40123</v>
      </c>
      <c r="C19886" t="s">
        <v>40124</v>
      </c>
      <c r="D19886" t="s">
        <v>37119</v>
      </c>
      <c r="E19886" t="s">
        <v>17</v>
      </c>
      <c r="F19886" t="s">
        <v>18</v>
      </c>
      <c r="G19886" t="s">
        <v>19</v>
      </c>
      <c r="H19886">
        <v>0</v>
      </c>
      <c r="I19886">
        <v>0</v>
      </c>
      <c r="J19886">
        <v>0</v>
      </c>
      <c r="K19886">
        <v>0</v>
      </c>
      <c r="L19886">
        <v>1</v>
      </c>
      <c r="M19886">
        <v>1</v>
      </c>
      <c r="N19886" t="s">
        <v>20</v>
      </c>
    </row>
    <row r="19887" spans="1:14" x14ac:dyDescent="0.25">
      <c r="A19887" t="s">
        <v>40141</v>
      </c>
      <c r="B19887" t="s">
        <v>40141</v>
      </c>
      <c r="C19887" t="s">
        <v>40142</v>
      </c>
      <c r="D19887" t="s">
        <v>40143</v>
      </c>
      <c r="E19887" t="s">
        <v>17</v>
      </c>
      <c r="F19887" t="s">
        <v>18</v>
      </c>
      <c r="G19887" t="s">
        <v>19</v>
      </c>
      <c r="H19887">
        <v>0</v>
      </c>
      <c r="I19887">
        <v>0</v>
      </c>
      <c r="J19887">
        <v>0</v>
      </c>
      <c r="K19887">
        <v>0</v>
      </c>
      <c r="L19887">
        <v>1</v>
      </c>
      <c r="M19887">
        <v>1</v>
      </c>
      <c r="N19887" t="s">
        <v>20</v>
      </c>
    </row>
    <row r="19888" spans="1:14" x14ac:dyDescent="0.25">
      <c r="A19888" t="s">
        <v>40147</v>
      </c>
      <c r="B19888" t="s">
        <v>40147</v>
      </c>
      <c r="C19888" t="s">
        <v>40148</v>
      </c>
      <c r="D19888" t="s">
        <v>40149</v>
      </c>
      <c r="E19888" t="s">
        <v>17</v>
      </c>
      <c r="F19888" t="s">
        <v>18</v>
      </c>
      <c r="G19888" t="s">
        <v>19</v>
      </c>
      <c r="H19888">
        <v>0</v>
      </c>
      <c r="I19888">
        <v>0</v>
      </c>
      <c r="J19888">
        <v>0</v>
      </c>
      <c r="K19888">
        <v>0</v>
      </c>
      <c r="L19888">
        <v>1</v>
      </c>
      <c r="M19888">
        <v>1</v>
      </c>
      <c r="N19888" t="s">
        <v>20</v>
      </c>
    </row>
    <row r="19889" spans="1:14" x14ac:dyDescent="0.25">
      <c r="A19889" t="s">
        <v>40150</v>
      </c>
      <c r="B19889" t="s">
        <v>40150</v>
      </c>
      <c r="C19889" t="s">
        <v>40151</v>
      </c>
      <c r="D19889" t="s">
        <v>40152</v>
      </c>
      <c r="E19889" t="s">
        <v>17</v>
      </c>
      <c r="F19889" t="s">
        <v>18</v>
      </c>
      <c r="G19889" t="s">
        <v>19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1</v>
      </c>
      <c r="N19889" t="s">
        <v>20</v>
      </c>
    </row>
    <row r="19890" spans="1:14" x14ac:dyDescent="0.25">
      <c r="A19890" t="s">
        <v>40153</v>
      </c>
      <c r="B19890" t="s">
        <v>40153</v>
      </c>
      <c r="C19890" t="s">
        <v>40154</v>
      </c>
      <c r="D19890" t="s">
        <v>40155</v>
      </c>
      <c r="E19890" t="s">
        <v>17</v>
      </c>
      <c r="F19890" t="s">
        <v>18</v>
      </c>
      <c r="G19890" t="s">
        <v>19</v>
      </c>
      <c r="H19890">
        <v>0</v>
      </c>
      <c r="I19890">
        <v>0</v>
      </c>
      <c r="J19890">
        <v>0</v>
      </c>
      <c r="K19890">
        <v>0</v>
      </c>
      <c r="L19890">
        <v>1</v>
      </c>
      <c r="M19890">
        <v>1</v>
      </c>
      <c r="N19890" t="s">
        <v>20</v>
      </c>
    </row>
    <row r="19891" spans="1:14" x14ac:dyDescent="0.25">
      <c r="A19891" t="s">
        <v>40156</v>
      </c>
      <c r="B19891" t="s">
        <v>40156</v>
      </c>
      <c r="C19891" t="s">
        <v>40157</v>
      </c>
      <c r="D19891" t="s">
        <v>40158</v>
      </c>
      <c r="E19891" t="s">
        <v>17</v>
      </c>
      <c r="F19891" t="s">
        <v>18</v>
      </c>
      <c r="G19891" t="s">
        <v>19</v>
      </c>
      <c r="H19891">
        <v>0</v>
      </c>
      <c r="I19891">
        <v>0</v>
      </c>
      <c r="J19891">
        <v>0</v>
      </c>
      <c r="K19891">
        <v>0</v>
      </c>
      <c r="L19891">
        <v>1</v>
      </c>
      <c r="M19891">
        <v>1</v>
      </c>
      <c r="N19891" t="s">
        <v>20</v>
      </c>
    </row>
    <row r="19892" spans="1:14" x14ac:dyDescent="0.25">
      <c r="A19892" t="s">
        <v>40159</v>
      </c>
      <c r="B19892" t="s">
        <v>40159</v>
      </c>
      <c r="C19892" t="s">
        <v>40160</v>
      </c>
      <c r="D19892" t="s">
        <v>40161</v>
      </c>
      <c r="E19892" t="s">
        <v>17</v>
      </c>
      <c r="F19892" t="s">
        <v>18</v>
      </c>
      <c r="G19892" t="s">
        <v>19</v>
      </c>
      <c r="H19892">
        <v>0</v>
      </c>
      <c r="I19892">
        <v>0</v>
      </c>
      <c r="J19892">
        <v>0</v>
      </c>
      <c r="K19892">
        <v>0</v>
      </c>
      <c r="L19892">
        <v>1</v>
      </c>
      <c r="M19892">
        <v>1</v>
      </c>
      <c r="N19892" t="s">
        <v>20</v>
      </c>
    </row>
    <row r="19893" spans="1:14" x14ac:dyDescent="0.25">
      <c r="A19893" t="s">
        <v>40173</v>
      </c>
      <c r="B19893" t="s">
        <v>40173</v>
      </c>
      <c r="C19893" t="s">
        <v>40174</v>
      </c>
      <c r="D19893" t="s">
        <v>40175</v>
      </c>
      <c r="E19893" t="s">
        <v>17</v>
      </c>
      <c r="F19893" t="s">
        <v>18</v>
      </c>
      <c r="G19893" t="s">
        <v>19</v>
      </c>
      <c r="H19893">
        <v>0</v>
      </c>
      <c r="I19893">
        <v>0</v>
      </c>
      <c r="J19893">
        <v>0</v>
      </c>
      <c r="K19893">
        <v>0</v>
      </c>
      <c r="L19893">
        <v>1</v>
      </c>
      <c r="M19893">
        <v>1</v>
      </c>
      <c r="N19893" t="s">
        <v>20</v>
      </c>
    </row>
    <row r="19894" spans="1:14" x14ac:dyDescent="0.25">
      <c r="A19894" t="s">
        <v>40176</v>
      </c>
      <c r="B19894" t="s">
        <v>40176</v>
      </c>
      <c r="C19894" t="s">
        <v>40177</v>
      </c>
      <c r="D19894" t="s">
        <v>40178</v>
      </c>
      <c r="E19894" t="s">
        <v>17</v>
      </c>
      <c r="F19894" t="s">
        <v>18</v>
      </c>
      <c r="G19894" t="s">
        <v>19</v>
      </c>
      <c r="H19894">
        <v>0</v>
      </c>
      <c r="I19894">
        <v>0</v>
      </c>
      <c r="J19894">
        <v>0</v>
      </c>
      <c r="K19894">
        <v>0</v>
      </c>
      <c r="L19894">
        <v>1</v>
      </c>
      <c r="M19894">
        <v>1</v>
      </c>
      <c r="N19894" t="s">
        <v>20</v>
      </c>
    </row>
    <row r="19895" spans="1:14" x14ac:dyDescent="0.25">
      <c r="A19895" t="s">
        <v>40179</v>
      </c>
      <c r="B19895" t="s">
        <v>40179</v>
      </c>
      <c r="C19895" t="s">
        <v>40180</v>
      </c>
      <c r="D19895" t="s">
        <v>40181</v>
      </c>
      <c r="E19895" t="s">
        <v>17</v>
      </c>
      <c r="F19895" t="s">
        <v>18</v>
      </c>
      <c r="G19895" t="s">
        <v>19</v>
      </c>
      <c r="H19895">
        <v>0</v>
      </c>
      <c r="I19895">
        <v>0</v>
      </c>
      <c r="J19895">
        <v>0</v>
      </c>
      <c r="K19895">
        <v>0</v>
      </c>
      <c r="L19895">
        <v>1</v>
      </c>
      <c r="M19895">
        <v>1</v>
      </c>
      <c r="N19895" t="s">
        <v>20</v>
      </c>
    </row>
    <row r="19896" spans="1:14" x14ac:dyDescent="0.25">
      <c r="A19896" t="s">
        <v>40182</v>
      </c>
      <c r="B19896" t="s">
        <v>40182</v>
      </c>
      <c r="C19896" t="s">
        <v>40183</v>
      </c>
      <c r="D19896" t="s">
        <v>40184</v>
      </c>
      <c r="E19896" t="s">
        <v>17</v>
      </c>
      <c r="F19896" t="s">
        <v>18</v>
      </c>
      <c r="G19896" t="s">
        <v>19</v>
      </c>
      <c r="H19896">
        <v>0</v>
      </c>
      <c r="I19896">
        <v>0</v>
      </c>
      <c r="J19896">
        <v>0</v>
      </c>
      <c r="K19896">
        <v>0</v>
      </c>
      <c r="L19896">
        <v>1</v>
      </c>
      <c r="M19896">
        <v>1</v>
      </c>
      <c r="N19896" t="s">
        <v>20</v>
      </c>
    </row>
    <row r="19897" spans="1:14" x14ac:dyDescent="0.25">
      <c r="A19897" t="s">
        <v>40185</v>
      </c>
      <c r="B19897" t="s">
        <v>40185</v>
      </c>
      <c r="C19897" t="s">
        <v>40186</v>
      </c>
      <c r="D19897" t="s">
        <v>40187</v>
      </c>
      <c r="E19897" t="s">
        <v>17</v>
      </c>
      <c r="F19897" t="s">
        <v>18</v>
      </c>
      <c r="G19897" t="s">
        <v>19</v>
      </c>
      <c r="H19897">
        <v>0</v>
      </c>
      <c r="I19897">
        <v>0</v>
      </c>
      <c r="J19897">
        <v>0</v>
      </c>
      <c r="K19897">
        <v>0</v>
      </c>
      <c r="L19897">
        <v>1</v>
      </c>
      <c r="M19897">
        <v>1</v>
      </c>
      <c r="N19897" t="s">
        <v>20</v>
      </c>
    </row>
    <row r="19898" spans="1:14" x14ac:dyDescent="0.25">
      <c r="A19898" t="s">
        <v>40191</v>
      </c>
      <c r="B19898" t="s">
        <v>40191</v>
      </c>
      <c r="C19898" t="s">
        <v>40192</v>
      </c>
      <c r="D19898" t="s">
        <v>40193</v>
      </c>
      <c r="E19898" t="s">
        <v>17</v>
      </c>
      <c r="F19898" t="s">
        <v>18</v>
      </c>
      <c r="G19898" t="s">
        <v>19</v>
      </c>
      <c r="H19898">
        <v>0</v>
      </c>
      <c r="I19898">
        <v>0</v>
      </c>
      <c r="J19898">
        <v>0</v>
      </c>
      <c r="K19898">
        <v>0</v>
      </c>
      <c r="L19898">
        <v>1</v>
      </c>
      <c r="M19898">
        <v>1</v>
      </c>
      <c r="N19898" t="s">
        <v>20</v>
      </c>
    </row>
    <row r="19899" spans="1:14" x14ac:dyDescent="0.25">
      <c r="A19899" t="s">
        <v>40214</v>
      </c>
      <c r="B19899" t="s">
        <v>40214</v>
      </c>
      <c r="C19899" t="s">
        <v>40215</v>
      </c>
      <c r="D19899" t="s">
        <v>40216</v>
      </c>
      <c r="E19899" t="s">
        <v>17</v>
      </c>
      <c r="F19899" t="s">
        <v>18</v>
      </c>
      <c r="G19899" t="s">
        <v>19</v>
      </c>
      <c r="H19899">
        <v>0</v>
      </c>
      <c r="I19899">
        <v>0</v>
      </c>
      <c r="J19899">
        <v>0</v>
      </c>
      <c r="K19899">
        <v>0</v>
      </c>
      <c r="L19899">
        <v>1</v>
      </c>
      <c r="M19899">
        <v>1</v>
      </c>
      <c r="N19899" t="s">
        <v>20</v>
      </c>
    </row>
    <row r="19900" spans="1:14" x14ac:dyDescent="0.25">
      <c r="A19900" t="s">
        <v>40231</v>
      </c>
      <c r="B19900" t="s">
        <v>40231</v>
      </c>
      <c r="C19900" t="s">
        <v>40232</v>
      </c>
      <c r="D19900" t="s">
        <v>40233</v>
      </c>
      <c r="E19900" t="s">
        <v>17</v>
      </c>
      <c r="F19900" t="s">
        <v>18</v>
      </c>
      <c r="G19900" t="s">
        <v>19</v>
      </c>
      <c r="H19900">
        <v>0</v>
      </c>
      <c r="I19900">
        <v>0</v>
      </c>
      <c r="J19900">
        <v>0</v>
      </c>
      <c r="K19900">
        <v>0</v>
      </c>
      <c r="L19900">
        <v>1</v>
      </c>
      <c r="M19900">
        <v>1</v>
      </c>
      <c r="N19900" t="s">
        <v>20</v>
      </c>
    </row>
    <row r="19901" spans="1:14" x14ac:dyDescent="0.25">
      <c r="A19901" t="s">
        <v>40304</v>
      </c>
      <c r="B19901" t="s">
        <v>40304</v>
      </c>
      <c r="C19901" t="s">
        <v>40305</v>
      </c>
      <c r="D19901" t="s">
        <v>40306</v>
      </c>
      <c r="E19901" t="s">
        <v>17</v>
      </c>
      <c r="F19901" t="s">
        <v>18</v>
      </c>
      <c r="G19901" t="s">
        <v>19</v>
      </c>
      <c r="H19901">
        <v>0</v>
      </c>
      <c r="I19901">
        <v>0</v>
      </c>
      <c r="J19901">
        <v>0</v>
      </c>
      <c r="K19901">
        <v>0</v>
      </c>
      <c r="L19901">
        <v>1</v>
      </c>
      <c r="M19901">
        <v>1</v>
      </c>
      <c r="N19901" t="s">
        <v>20</v>
      </c>
    </row>
    <row r="19902" spans="1:14" x14ac:dyDescent="0.25">
      <c r="A19902" t="s">
        <v>40325</v>
      </c>
      <c r="B19902" t="s">
        <v>40325</v>
      </c>
      <c r="C19902" t="s">
        <v>40326</v>
      </c>
      <c r="D19902" t="s">
        <v>40327</v>
      </c>
      <c r="E19902" t="s">
        <v>17</v>
      </c>
      <c r="F19902" t="s">
        <v>18</v>
      </c>
      <c r="G19902" t="s">
        <v>19</v>
      </c>
      <c r="H19902">
        <v>0</v>
      </c>
      <c r="I19902">
        <v>0</v>
      </c>
      <c r="J19902">
        <v>0</v>
      </c>
      <c r="K19902">
        <v>0</v>
      </c>
      <c r="L19902">
        <v>1</v>
      </c>
      <c r="M19902">
        <v>1</v>
      </c>
      <c r="N19902" t="s">
        <v>20</v>
      </c>
    </row>
    <row r="19903" spans="1:14" x14ac:dyDescent="0.25">
      <c r="A19903" t="s">
        <v>40343</v>
      </c>
      <c r="B19903" t="s">
        <v>40343</v>
      </c>
      <c r="C19903" t="s">
        <v>40344</v>
      </c>
      <c r="D19903" t="s">
        <v>40345</v>
      </c>
      <c r="E19903" t="s">
        <v>17</v>
      </c>
      <c r="F19903" t="s">
        <v>18</v>
      </c>
      <c r="G19903" t="s">
        <v>19</v>
      </c>
      <c r="H19903">
        <v>0</v>
      </c>
      <c r="I19903">
        <v>0</v>
      </c>
      <c r="J19903">
        <v>0</v>
      </c>
      <c r="K19903">
        <v>0</v>
      </c>
      <c r="L19903">
        <v>1</v>
      </c>
      <c r="M19903">
        <v>1</v>
      </c>
      <c r="N19903" t="s">
        <v>20</v>
      </c>
    </row>
    <row r="19904" spans="1:14" x14ac:dyDescent="0.25">
      <c r="A19904" t="s">
        <v>40364</v>
      </c>
      <c r="B19904" t="s">
        <v>40364</v>
      </c>
      <c r="C19904" t="s">
        <v>40365</v>
      </c>
      <c r="D19904" t="s">
        <v>40363</v>
      </c>
      <c r="E19904" t="s">
        <v>17</v>
      </c>
      <c r="F19904" t="s">
        <v>18</v>
      </c>
      <c r="G19904" t="s">
        <v>19</v>
      </c>
      <c r="H19904">
        <v>0</v>
      </c>
      <c r="I19904">
        <v>0</v>
      </c>
      <c r="J19904">
        <v>0</v>
      </c>
      <c r="K19904">
        <v>0</v>
      </c>
      <c r="L19904">
        <v>1</v>
      </c>
      <c r="M19904">
        <v>1</v>
      </c>
      <c r="N19904" t="s">
        <v>20</v>
      </c>
    </row>
    <row r="19905" spans="1:14" x14ac:dyDescent="0.25">
      <c r="A19905" t="s">
        <v>40366</v>
      </c>
      <c r="B19905" t="s">
        <v>40366</v>
      </c>
      <c r="C19905" t="s">
        <v>40367</v>
      </c>
      <c r="D19905" t="s">
        <v>40363</v>
      </c>
      <c r="E19905" t="s">
        <v>17</v>
      </c>
      <c r="F19905" t="s">
        <v>18</v>
      </c>
      <c r="G19905" t="s">
        <v>19</v>
      </c>
      <c r="H19905">
        <v>0</v>
      </c>
      <c r="I19905">
        <v>0</v>
      </c>
      <c r="J19905">
        <v>0</v>
      </c>
      <c r="K19905">
        <v>0</v>
      </c>
      <c r="L19905">
        <v>1</v>
      </c>
      <c r="M19905">
        <v>1</v>
      </c>
      <c r="N19905" t="s">
        <v>20</v>
      </c>
    </row>
    <row r="19906" spans="1:14" x14ac:dyDescent="0.25">
      <c r="A19906" t="s">
        <v>40389</v>
      </c>
      <c r="B19906" t="s">
        <v>40389</v>
      </c>
      <c r="C19906" t="s">
        <v>40390</v>
      </c>
      <c r="D19906" t="s">
        <v>40391</v>
      </c>
      <c r="E19906" t="s">
        <v>17</v>
      </c>
      <c r="F19906" t="s">
        <v>18</v>
      </c>
      <c r="G19906" t="s">
        <v>19</v>
      </c>
      <c r="H19906">
        <v>0</v>
      </c>
      <c r="I19906">
        <v>0</v>
      </c>
      <c r="J19906">
        <v>0</v>
      </c>
      <c r="K19906">
        <v>0</v>
      </c>
      <c r="L19906">
        <v>1</v>
      </c>
      <c r="M19906">
        <v>1</v>
      </c>
      <c r="N19906" t="s">
        <v>20</v>
      </c>
    </row>
    <row r="19907" spans="1:14" x14ac:dyDescent="0.25">
      <c r="A19907" t="s">
        <v>40395</v>
      </c>
      <c r="B19907" t="s">
        <v>40395</v>
      </c>
      <c r="C19907" t="s">
        <v>40396</v>
      </c>
      <c r="D19907" t="s">
        <v>40397</v>
      </c>
      <c r="E19907" t="s">
        <v>17</v>
      </c>
      <c r="F19907" t="s">
        <v>18</v>
      </c>
      <c r="G19907" t="s">
        <v>19</v>
      </c>
      <c r="H19907">
        <v>0</v>
      </c>
      <c r="I19907">
        <v>0</v>
      </c>
      <c r="J19907">
        <v>0</v>
      </c>
      <c r="K19907">
        <v>0</v>
      </c>
      <c r="L19907">
        <v>1</v>
      </c>
      <c r="M19907">
        <v>1</v>
      </c>
      <c r="N19907" t="s">
        <v>20</v>
      </c>
    </row>
    <row r="19908" spans="1:14" x14ac:dyDescent="0.25">
      <c r="A19908" t="s">
        <v>40398</v>
      </c>
      <c r="B19908" t="s">
        <v>40398</v>
      </c>
      <c r="C19908" t="s">
        <v>40399</v>
      </c>
      <c r="D19908" t="s">
        <v>40400</v>
      </c>
      <c r="E19908" t="s">
        <v>17</v>
      </c>
      <c r="F19908" t="s">
        <v>18</v>
      </c>
      <c r="G19908" t="s">
        <v>19</v>
      </c>
      <c r="H19908">
        <v>0</v>
      </c>
      <c r="I19908">
        <v>0</v>
      </c>
      <c r="J19908">
        <v>0</v>
      </c>
      <c r="K19908">
        <v>0</v>
      </c>
      <c r="L19908">
        <v>1</v>
      </c>
      <c r="M19908">
        <v>1</v>
      </c>
      <c r="N19908" t="s">
        <v>20</v>
      </c>
    </row>
    <row r="19909" spans="1:14" x14ac:dyDescent="0.25">
      <c r="A19909" t="s">
        <v>40404</v>
      </c>
      <c r="B19909" t="s">
        <v>40404</v>
      </c>
      <c r="C19909" t="s">
        <v>40405</v>
      </c>
      <c r="D19909" t="s">
        <v>40406</v>
      </c>
      <c r="E19909" t="s">
        <v>17</v>
      </c>
      <c r="F19909" t="s">
        <v>18</v>
      </c>
      <c r="G19909" t="s">
        <v>19</v>
      </c>
      <c r="H19909">
        <v>0</v>
      </c>
      <c r="I19909">
        <v>0</v>
      </c>
      <c r="J19909">
        <v>0</v>
      </c>
      <c r="K19909">
        <v>0</v>
      </c>
      <c r="L19909">
        <v>1</v>
      </c>
      <c r="M19909">
        <v>1</v>
      </c>
      <c r="N19909" t="s">
        <v>20</v>
      </c>
    </row>
    <row r="19910" spans="1:14" x14ac:dyDescent="0.25">
      <c r="A19910" t="s">
        <v>40410</v>
      </c>
      <c r="B19910" t="s">
        <v>40410</v>
      </c>
      <c r="C19910" t="s">
        <v>40411</v>
      </c>
      <c r="D19910" t="s">
        <v>40412</v>
      </c>
      <c r="E19910" t="s">
        <v>17</v>
      </c>
      <c r="F19910" t="s">
        <v>18</v>
      </c>
      <c r="G19910" t="s">
        <v>19</v>
      </c>
      <c r="H19910">
        <v>0</v>
      </c>
      <c r="I19910">
        <v>0</v>
      </c>
      <c r="J19910">
        <v>0</v>
      </c>
      <c r="K19910">
        <v>0</v>
      </c>
      <c r="L19910">
        <v>1</v>
      </c>
      <c r="M19910">
        <v>1</v>
      </c>
      <c r="N19910" t="s">
        <v>20</v>
      </c>
    </row>
    <row r="19911" spans="1:14" x14ac:dyDescent="0.25">
      <c r="A19911" t="s">
        <v>40413</v>
      </c>
      <c r="B19911" t="s">
        <v>40413</v>
      </c>
      <c r="C19911" t="s">
        <v>40414</v>
      </c>
      <c r="D19911" t="s">
        <v>40415</v>
      </c>
      <c r="E19911" t="s">
        <v>17</v>
      </c>
      <c r="F19911" t="s">
        <v>18</v>
      </c>
      <c r="G19911" t="s">
        <v>19</v>
      </c>
      <c r="H19911">
        <v>0</v>
      </c>
      <c r="I19911">
        <v>0</v>
      </c>
      <c r="J19911">
        <v>0</v>
      </c>
      <c r="K19911">
        <v>0</v>
      </c>
      <c r="L19911">
        <v>1</v>
      </c>
      <c r="M19911">
        <v>1</v>
      </c>
      <c r="N19911" t="s">
        <v>20</v>
      </c>
    </row>
    <row r="19912" spans="1:14" x14ac:dyDescent="0.25">
      <c r="A19912" t="s">
        <v>40546</v>
      </c>
      <c r="B19912" t="s">
        <v>40546</v>
      </c>
      <c r="C19912" t="s">
        <v>40547</v>
      </c>
      <c r="D19912" t="s">
        <v>40548</v>
      </c>
      <c r="E19912" t="s">
        <v>17</v>
      </c>
      <c r="F19912" t="s">
        <v>18</v>
      </c>
      <c r="G19912" t="s">
        <v>19</v>
      </c>
      <c r="H19912">
        <v>0</v>
      </c>
      <c r="I19912">
        <v>0</v>
      </c>
      <c r="J19912">
        <v>0</v>
      </c>
      <c r="K19912">
        <v>0</v>
      </c>
      <c r="L19912">
        <v>1</v>
      </c>
      <c r="M19912">
        <v>1</v>
      </c>
      <c r="N19912" t="s">
        <v>20</v>
      </c>
    </row>
    <row r="19913" spans="1:14" x14ac:dyDescent="0.25">
      <c r="A19913" t="s">
        <v>40597</v>
      </c>
      <c r="B19913" t="s">
        <v>40597</v>
      </c>
      <c r="C19913" t="s">
        <v>40598</v>
      </c>
      <c r="D19913" t="s">
        <v>40596</v>
      </c>
      <c r="E19913" t="s">
        <v>17</v>
      </c>
      <c r="F19913" t="s">
        <v>18</v>
      </c>
      <c r="G19913" t="s">
        <v>19</v>
      </c>
      <c r="H19913">
        <v>0</v>
      </c>
      <c r="I19913">
        <v>0</v>
      </c>
      <c r="J19913">
        <v>0</v>
      </c>
      <c r="K19913">
        <v>0</v>
      </c>
      <c r="L19913">
        <v>1</v>
      </c>
      <c r="M19913">
        <v>1</v>
      </c>
      <c r="N19913" t="s">
        <v>20</v>
      </c>
    </row>
    <row r="19914" spans="1:14" x14ac:dyDescent="0.25">
      <c r="A19914" t="s">
        <v>40599</v>
      </c>
      <c r="B19914" t="s">
        <v>40599</v>
      </c>
      <c r="C19914" t="s">
        <v>40600</v>
      </c>
      <c r="D19914" t="s">
        <v>40601</v>
      </c>
      <c r="E19914" t="s">
        <v>17</v>
      </c>
      <c r="F19914" t="s">
        <v>18</v>
      </c>
      <c r="G19914" t="s">
        <v>19</v>
      </c>
      <c r="H19914">
        <v>0</v>
      </c>
      <c r="I19914">
        <v>0</v>
      </c>
      <c r="J19914">
        <v>0</v>
      </c>
      <c r="K19914">
        <v>0</v>
      </c>
      <c r="L19914">
        <v>1</v>
      </c>
      <c r="M19914">
        <v>1</v>
      </c>
      <c r="N19914" t="s">
        <v>20</v>
      </c>
    </row>
    <row r="19915" spans="1:14" x14ac:dyDescent="0.25">
      <c r="A19915" t="s">
        <v>40605</v>
      </c>
      <c r="B19915" t="s">
        <v>40605</v>
      </c>
      <c r="C19915" t="s">
        <v>40606</v>
      </c>
      <c r="D19915" t="s">
        <v>40607</v>
      </c>
      <c r="E19915" t="s">
        <v>17</v>
      </c>
      <c r="F19915" t="s">
        <v>18</v>
      </c>
      <c r="G19915" t="s">
        <v>19</v>
      </c>
      <c r="H19915">
        <v>0</v>
      </c>
      <c r="I19915">
        <v>0</v>
      </c>
      <c r="J19915">
        <v>0</v>
      </c>
      <c r="K19915">
        <v>0</v>
      </c>
      <c r="L19915">
        <v>1</v>
      </c>
      <c r="M19915">
        <v>1</v>
      </c>
      <c r="N19915" t="s">
        <v>20</v>
      </c>
    </row>
    <row r="19916" spans="1:14" x14ac:dyDescent="0.25">
      <c r="A19916" t="s">
        <v>40620</v>
      </c>
      <c r="B19916" t="s">
        <v>40620</v>
      </c>
      <c r="C19916" t="s">
        <v>40621</v>
      </c>
      <c r="D19916" t="s">
        <v>40622</v>
      </c>
      <c r="E19916" t="s">
        <v>17</v>
      </c>
      <c r="F19916" t="s">
        <v>18</v>
      </c>
      <c r="G19916" t="s">
        <v>19</v>
      </c>
      <c r="H19916">
        <v>0</v>
      </c>
      <c r="I19916">
        <v>0</v>
      </c>
      <c r="J19916">
        <v>0</v>
      </c>
      <c r="K19916">
        <v>0</v>
      </c>
      <c r="L19916">
        <v>1</v>
      </c>
      <c r="M19916">
        <v>1</v>
      </c>
      <c r="N19916" t="s">
        <v>20</v>
      </c>
    </row>
    <row r="19917" spans="1:14" x14ac:dyDescent="0.25">
      <c r="A19917" t="s">
        <v>40635</v>
      </c>
      <c r="B19917" t="s">
        <v>40635</v>
      </c>
      <c r="C19917" t="s">
        <v>40636</v>
      </c>
      <c r="D19917" t="s">
        <v>40637</v>
      </c>
      <c r="E19917" t="s">
        <v>17</v>
      </c>
      <c r="F19917" t="s">
        <v>18</v>
      </c>
      <c r="G19917" t="s">
        <v>19</v>
      </c>
      <c r="H19917">
        <v>0</v>
      </c>
      <c r="I19917">
        <v>0</v>
      </c>
      <c r="J19917">
        <v>0</v>
      </c>
      <c r="K19917">
        <v>0</v>
      </c>
      <c r="L19917">
        <v>1</v>
      </c>
      <c r="M19917">
        <v>1</v>
      </c>
      <c r="N19917" t="s">
        <v>20</v>
      </c>
    </row>
    <row r="19918" spans="1:14" x14ac:dyDescent="0.25">
      <c r="A19918" t="s">
        <v>40641</v>
      </c>
      <c r="B19918" t="s">
        <v>40641</v>
      </c>
      <c r="C19918" t="s">
        <v>40642</v>
      </c>
      <c r="D19918" t="s">
        <v>40643</v>
      </c>
      <c r="E19918" t="s">
        <v>17</v>
      </c>
      <c r="F19918" t="s">
        <v>18</v>
      </c>
      <c r="G19918" t="s">
        <v>19</v>
      </c>
      <c r="H19918">
        <v>0</v>
      </c>
      <c r="I19918">
        <v>0</v>
      </c>
      <c r="J19918">
        <v>0</v>
      </c>
      <c r="K19918">
        <v>0</v>
      </c>
      <c r="L19918">
        <v>1</v>
      </c>
      <c r="M19918">
        <v>1</v>
      </c>
      <c r="N19918" t="s">
        <v>20</v>
      </c>
    </row>
    <row r="19919" spans="1:14" x14ac:dyDescent="0.25">
      <c r="A19919" t="s">
        <v>40668</v>
      </c>
      <c r="B19919" t="s">
        <v>40668</v>
      </c>
      <c r="C19919" t="s">
        <v>40669</v>
      </c>
      <c r="D19919" t="s">
        <v>40670</v>
      </c>
      <c r="E19919" t="s">
        <v>17</v>
      </c>
      <c r="F19919" t="s">
        <v>18</v>
      </c>
      <c r="G19919" t="s">
        <v>19</v>
      </c>
      <c r="H19919">
        <v>0</v>
      </c>
      <c r="I19919">
        <v>0</v>
      </c>
      <c r="J19919">
        <v>0</v>
      </c>
      <c r="K19919">
        <v>0</v>
      </c>
      <c r="L19919">
        <v>1</v>
      </c>
      <c r="M19919">
        <v>1</v>
      </c>
      <c r="N19919" t="s">
        <v>20</v>
      </c>
    </row>
    <row r="19920" spans="1:14" x14ac:dyDescent="0.25">
      <c r="A19920" t="s">
        <v>40674</v>
      </c>
      <c r="B19920" t="s">
        <v>40674</v>
      </c>
      <c r="C19920" t="s">
        <v>40675</v>
      </c>
      <c r="D19920" t="s">
        <v>40673</v>
      </c>
      <c r="E19920" t="s">
        <v>17</v>
      </c>
      <c r="F19920" t="s">
        <v>18</v>
      </c>
      <c r="G19920" t="s">
        <v>19</v>
      </c>
      <c r="H19920">
        <v>0</v>
      </c>
      <c r="I19920">
        <v>0</v>
      </c>
      <c r="J19920">
        <v>0</v>
      </c>
      <c r="K19920">
        <v>0</v>
      </c>
      <c r="L19920">
        <v>1</v>
      </c>
      <c r="M19920">
        <v>1</v>
      </c>
      <c r="N19920" t="s">
        <v>20</v>
      </c>
    </row>
    <row r="19921" spans="1:14" x14ac:dyDescent="0.25">
      <c r="A19921" t="s">
        <v>40738</v>
      </c>
      <c r="B19921" t="s">
        <v>40738</v>
      </c>
      <c r="C19921" t="s">
        <v>40739</v>
      </c>
      <c r="D19921" t="s">
        <v>40740</v>
      </c>
      <c r="E19921" t="s">
        <v>17</v>
      </c>
      <c r="F19921" t="s">
        <v>18</v>
      </c>
      <c r="G19921" t="s">
        <v>19</v>
      </c>
      <c r="H19921">
        <v>0</v>
      </c>
      <c r="I19921">
        <v>0</v>
      </c>
      <c r="J19921">
        <v>0</v>
      </c>
      <c r="K19921">
        <v>0</v>
      </c>
      <c r="L19921">
        <v>1</v>
      </c>
      <c r="M19921">
        <v>1</v>
      </c>
      <c r="N19921" t="s">
        <v>20</v>
      </c>
    </row>
    <row r="19922" spans="1:14" x14ac:dyDescent="0.25">
      <c r="A19922" t="s">
        <v>40765</v>
      </c>
      <c r="B19922" t="s">
        <v>40765</v>
      </c>
      <c r="C19922" t="s">
        <v>40766</v>
      </c>
      <c r="D19922" t="s">
        <v>40767</v>
      </c>
      <c r="E19922" t="s">
        <v>17</v>
      </c>
      <c r="F19922" t="s">
        <v>18</v>
      </c>
      <c r="G19922" t="s">
        <v>19</v>
      </c>
      <c r="H19922">
        <v>0</v>
      </c>
      <c r="I19922">
        <v>0</v>
      </c>
      <c r="J19922">
        <v>0</v>
      </c>
      <c r="K19922">
        <v>0</v>
      </c>
      <c r="L19922">
        <v>1</v>
      </c>
      <c r="M19922">
        <v>1</v>
      </c>
      <c r="N19922" t="s">
        <v>20</v>
      </c>
    </row>
    <row r="19923" spans="1:14" x14ac:dyDescent="0.25">
      <c r="A19923" t="s">
        <v>40780</v>
      </c>
      <c r="B19923" t="s">
        <v>40780</v>
      </c>
      <c r="C19923" t="s">
        <v>40781</v>
      </c>
      <c r="D19923" t="s">
        <v>40782</v>
      </c>
      <c r="E19923" t="s">
        <v>17</v>
      </c>
      <c r="F19923" t="s">
        <v>18</v>
      </c>
      <c r="G19923" t="s">
        <v>19</v>
      </c>
      <c r="H19923">
        <v>0</v>
      </c>
      <c r="I19923">
        <v>0</v>
      </c>
      <c r="J19923">
        <v>0</v>
      </c>
      <c r="K19923">
        <v>0</v>
      </c>
      <c r="L19923">
        <v>1</v>
      </c>
      <c r="M19923">
        <v>1</v>
      </c>
      <c r="N19923" t="s">
        <v>20</v>
      </c>
    </row>
    <row r="19924" spans="1:14" x14ac:dyDescent="0.25">
      <c r="A19924" t="s">
        <v>40816</v>
      </c>
      <c r="B19924" t="s">
        <v>40816</v>
      </c>
      <c r="C19924" t="s">
        <v>40817</v>
      </c>
      <c r="D19924" t="s">
        <v>40818</v>
      </c>
      <c r="E19924" t="s">
        <v>17</v>
      </c>
      <c r="F19924" t="s">
        <v>18</v>
      </c>
      <c r="G19924" t="s">
        <v>19</v>
      </c>
      <c r="H19924">
        <v>0</v>
      </c>
      <c r="I19924">
        <v>0</v>
      </c>
      <c r="J19924">
        <v>0</v>
      </c>
      <c r="K19924">
        <v>0</v>
      </c>
      <c r="L19924">
        <v>1</v>
      </c>
      <c r="M19924">
        <v>1</v>
      </c>
      <c r="N19924" t="s">
        <v>20</v>
      </c>
    </row>
    <row r="19925" spans="1:14" x14ac:dyDescent="0.25">
      <c r="A19925" t="s">
        <v>40846</v>
      </c>
      <c r="B19925" t="s">
        <v>40846</v>
      </c>
      <c r="C19925" t="s">
        <v>40847</v>
      </c>
      <c r="D19925" t="s">
        <v>40848</v>
      </c>
      <c r="E19925" t="s">
        <v>17</v>
      </c>
      <c r="F19925" t="s">
        <v>18</v>
      </c>
      <c r="G19925" t="s">
        <v>19</v>
      </c>
      <c r="H19925">
        <v>0</v>
      </c>
      <c r="I19925">
        <v>0</v>
      </c>
      <c r="J19925">
        <v>0</v>
      </c>
      <c r="K19925">
        <v>0</v>
      </c>
      <c r="L19925">
        <v>1</v>
      </c>
      <c r="M19925">
        <v>1</v>
      </c>
      <c r="N19925" t="s">
        <v>20</v>
      </c>
    </row>
    <row r="19926" spans="1:14" x14ac:dyDescent="0.25">
      <c r="A19926" t="s">
        <v>40922</v>
      </c>
      <c r="B19926" t="s">
        <v>40922</v>
      </c>
      <c r="C19926" t="s">
        <v>40923</v>
      </c>
      <c r="D19926" t="s">
        <v>40924</v>
      </c>
      <c r="E19926" t="s">
        <v>17</v>
      </c>
      <c r="F19926" t="s">
        <v>18</v>
      </c>
      <c r="G19926" t="s">
        <v>19</v>
      </c>
      <c r="H19926">
        <v>0</v>
      </c>
      <c r="I19926">
        <v>0</v>
      </c>
      <c r="J19926">
        <v>0</v>
      </c>
      <c r="K19926">
        <v>0</v>
      </c>
      <c r="L19926">
        <v>1</v>
      </c>
      <c r="M19926">
        <v>1</v>
      </c>
      <c r="N19926" t="s">
        <v>20</v>
      </c>
    </row>
    <row r="19927" spans="1:14" x14ac:dyDescent="0.25">
      <c r="A19927" t="s">
        <v>40930</v>
      </c>
      <c r="B19927" t="s">
        <v>40930</v>
      </c>
      <c r="C19927" t="s">
        <v>40931</v>
      </c>
      <c r="D19927" t="s">
        <v>40932</v>
      </c>
      <c r="E19927" t="s">
        <v>17</v>
      </c>
      <c r="F19927" t="s">
        <v>18</v>
      </c>
      <c r="G19927" t="s">
        <v>19</v>
      </c>
      <c r="H19927">
        <v>0</v>
      </c>
      <c r="I19927">
        <v>0</v>
      </c>
      <c r="J19927">
        <v>0</v>
      </c>
      <c r="K19927">
        <v>0</v>
      </c>
      <c r="L19927">
        <v>1</v>
      </c>
      <c r="M19927">
        <v>1</v>
      </c>
      <c r="N19927" t="s">
        <v>20</v>
      </c>
    </row>
    <row r="19928" spans="1:14" x14ac:dyDescent="0.25">
      <c r="A19928" t="s">
        <v>40933</v>
      </c>
      <c r="B19928" t="s">
        <v>40933</v>
      </c>
      <c r="C19928" t="s">
        <v>40934</v>
      </c>
      <c r="D19928" t="s">
        <v>40935</v>
      </c>
      <c r="E19928" t="s">
        <v>17</v>
      </c>
      <c r="F19928" t="s">
        <v>18</v>
      </c>
      <c r="G19928" t="s">
        <v>19</v>
      </c>
      <c r="H19928">
        <v>0</v>
      </c>
      <c r="I19928">
        <v>0</v>
      </c>
      <c r="J19928">
        <v>0</v>
      </c>
      <c r="K19928">
        <v>0</v>
      </c>
      <c r="L19928">
        <v>1</v>
      </c>
      <c r="M19928">
        <v>1</v>
      </c>
      <c r="N19928" t="s">
        <v>20</v>
      </c>
    </row>
    <row r="19929" spans="1:14" x14ac:dyDescent="0.25">
      <c r="A19929" t="s">
        <v>40936</v>
      </c>
      <c r="B19929" t="s">
        <v>40936</v>
      </c>
      <c r="C19929" t="s">
        <v>40937</v>
      </c>
      <c r="D19929" t="s">
        <v>40938</v>
      </c>
      <c r="E19929" t="s">
        <v>17</v>
      </c>
      <c r="F19929" t="s">
        <v>18</v>
      </c>
      <c r="G19929" t="s">
        <v>19</v>
      </c>
      <c r="H19929">
        <v>0</v>
      </c>
      <c r="I19929">
        <v>0</v>
      </c>
      <c r="J19929">
        <v>0</v>
      </c>
      <c r="K19929">
        <v>0</v>
      </c>
      <c r="L19929">
        <v>1</v>
      </c>
      <c r="M19929">
        <v>1</v>
      </c>
      <c r="N19929" t="s">
        <v>20</v>
      </c>
    </row>
    <row r="19930" spans="1:14" x14ac:dyDescent="0.25">
      <c r="A19930" t="s">
        <v>40939</v>
      </c>
      <c r="B19930" t="s">
        <v>40939</v>
      </c>
      <c r="C19930" t="s">
        <v>40940</v>
      </c>
      <c r="D19930" t="s">
        <v>40941</v>
      </c>
      <c r="E19930" t="s">
        <v>17</v>
      </c>
      <c r="F19930" t="s">
        <v>18</v>
      </c>
      <c r="G19930" t="s">
        <v>19</v>
      </c>
      <c r="H19930">
        <v>0</v>
      </c>
      <c r="I19930">
        <v>0</v>
      </c>
      <c r="J19930">
        <v>0</v>
      </c>
      <c r="K19930">
        <v>0</v>
      </c>
      <c r="L19930">
        <v>1</v>
      </c>
      <c r="M19930">
        <v>1</v>
      </c>
      <c r="N19930" t="s">
        <v>20</v>
      </c>
    </row>
    <row r="19931" spans="1:14" x14ac:dyDescent="0.25">
      <c r="A19931" t="s">
        <v>40945</v>
      </c>
      <c r="B19931" t="s">
        <v>40945</v>
      </c>
      <c r="C19931" t="s">
        <v>40946</v>
      </c>
      <c r="D19931" t="s">
        <v>40947</v>
      </c>
      <c r="E19931" t="s">
        <v>17</v>
      </c>
      <c r="F19931" t="s">
        <v>18</v>
      </c>
      <c r="G19931" t="s">
        <v>19</v>
      </c>
      <c r="H19931">
        <v>0</v>
      </c>
      <c r="I19931">
        <v>0</v>
      </c>
      <c r="J19931">
        <v>0</v>
      </c>
      <c r="K19931">
        <v>0</v>
      </c>
      <c r="L19931">
        <v>1</v>
      </c>
      <c r="M19931">
        <v>1</v>
      </c>
      <c r="N19931" t="s">
        <v>20</v>
      </c>
    </row>
    <row r="19932" spans="1:14" x14ac:dyDescent="0.25">
      <c r="A19932" t="s">
        <v>41018</v>
      </c>
      <c r="B19932" t="s">
        <v>41018</v>
      </c>
      <c r="C19932" t="s">
        <v>41019</v>
      </c>
      <c r="D19932" t="s">
        <v>41017</v>
      </c>
      <c r="E19932" t="s">
        <v>17</v>
      </c>
      <c r="F19932" t="s">
        <v>18</v>
      </c>
      <c r="G19932" t="s">
        <v>19</v>
      </c>
      <c r="H19932">
        <v>0</v>
      </c>
      <c r="I19932">
        <v>0</v>
      </c>
      <c r="J19932">
        <v>0</v>
      </c>
      <c r="K19932">
        <v>0</v>
      </c>
      <c r="L19932">
        <v>1</v>
      </c>
      <c r="M19932">
        <v>1</v>
      </c>
      <c r="N19932" t="s">
        <v>20</v>
      </c>
    </row>
    <row r="19933" spans="1:14" x14ac:dyDescent="0.25">
      <c r="A19933" t="s">
        <v>41020</v>
      </c>
      <c r="B19933" t="s">
        <v>41020</v>
      </c>
      <c r="C19933" t="s">
        <v>41021</v>
      </c>
      <c r="D19933" t="s">
        <v>41017</v>
      </c>
      <c r="E19933" t="s">
        <v>17</v>
      </c>
      <c r="F19933" t="s">
        <v>18</v>
      </c>
      <c r="G19933" t="s">
        <v>19</v>
      </c>
      <c r="H19933">
        <v>0</v>
      </c>
      <c r="I19933">
        <v>0</v>
      </c>
      <c r="J19933">
        <v>0</v>
      </c>
      <c r="K19933">
        <v>0</v>
      </c>
      <c r="L19933">
        <v>1</v>
      </c>
      <c r="M19933">
        <v>1</v>
      </c>
      <c r="N19933" t="s">
        <v>20</v>
      </c>
    </row>
    <row r="19934" spans="1:14" x14ac:dyDescent="0.25">
      <c r="A19934" t="s">
        <v>41022</v>
      </c>
      <c r="B19934" t="s">
        <v>41022</v>
      </c>
      <c r="C19934" t="s">
        <v>41023</v>
      </c>
      <c r="D19934" t="s">
        <v>41024</v>
      </c>
      <c r="E19934" t="s">
        <v>17</v>
      </c>
      <c r="F19934" t="s">
        <v>18</v>
      </c>
      <c r="G19934" t="s">
        <v>19</v>
      </c>
      <c r="H19934">
        <v>0</v>
      </c>
      <c r="I19934">
        <v>0</v>
      </c>
      <c r="J19934">
        <v>0</v>
      </c>
      <c r="K19934">
        <v>0</v>
      </c>
      <c r="L19934">
        <v>1</v>
      </c>
      <c r="M19934">
        <v>1</v>
      </c>
      <c r="N19934" t="s">
        <v>20</v>
      </c>
    </row>
    <row r="19935" spans="1:14" x14ac:dyDescent="0.25">
      <c r="A19935" t="s">
        <v>41025</v>
      </c>
      <c r="B19935" t="s">
        <v>41025</v>
      </c>
      <c r="C19935" t="s">
        <v>41026</v>
      </c>
      <c r="D19935" t="s">
        <v>41027</v>
      </c>
      <c r="E19935" t="s">
        <v>17</v>
      </c>
      <c r="F19935" t="s">
        <v>18</v>
      </c>
      <c r="G19935" t="s">
        <v>19</v>
      </c>
      <c r="H19935">
        <v>0</v>
      </c>
      <c r="I19935">
        <v>0</v>
      </c>
      <c r="J19935">
        <v>0</v>
      </c>
      <c r="K19935">
        <v>0</v>
      </c>
      <c r="L19935">
        <v>1</v>
      </c>
      <c r="M19935">
        <v>1</v>
      </c>
      <c r="N19935" t="s">
        <v>20</v>
      </c>
    </row>
    <row r="19936" spans="1:14" x14ac:dyDescent="0.25">
      <c r="A19936" t="s">
        <v>41088</v>
      </c>
      <c r="B19936" t="s">
        <v>41088</v>
      </c>
      <c r="C19936" t="s">
        <v>41089</v>
      </c>
      <c r="D19936" t="s">
        <v>41090</v>
      </c>
      <c r="E19936" t="s">
        <v>17</v>
      </c>
      <c r="F19936" t="s">
        <v>18</v>
      </c>
      <c r="G19936" t="s">
        <v>19</v>
      </c>
      <c r="H19936">
        <v>0</v>
      </c>
      <c r="I19936">
        <v>0</v>
      </c>
      <c r="J19936">
        <v>0</v>
      </c>
      <c r="K19936">
        <v>0</v>
      </c>
      <c r="L19936">
        <v>1</v>
      </c>
      <c r="M19936">
        <v>1</v>
      </c>
      <c r="N19936" t="s">
        <v>20</v>
      </c>
    </row>
    <row r="19937" spans="1:14" x14ac:dyDescent="0.25">
      <c r="A19937" t="s">
        <v>41109</v>
      </c>
      <c r="B19937" t="s">
        <v>41109</v>
      </c>
      <c r="C19937" t="s">
        <v>41110</v>
      </c>
      <c r="D19937" t="s">
        <v>41111</v>
      </c>
      <c r="E19937" t="s">
        <v>17</v>
      </c>
      <c r="F19937" t="s">
        <v>18</v>
      </c>
      <c r="G19937" t="s">
        <v>19</v>
      </c>
      <c r="H19937">
        <v>0</v>
      </c>
      <c r="I19937">
        <v>0</v>
      </c>
      <c r="J19937">
        <v>0</v>
      </c>
      <c r="K19937">
        <v>0</v>
      </c>
      <c r="L19937">
        <v>1</v>
      </c>
      <c r="M19937">
        <v>1</v>
      </c>
      <c r="N19937" t="s">
        <v>20</v>
      </c>
    </row>
    <row r="19938" spans="1:14" x14ac:dyDescent="0.25">
      <c r="A19938" t="s">
        <v>41121</v>
      </c>
      <c r="B19938" t="s">
        <v>41121</v>
      </c>
      <c r="C19938" t="s">
        <v>41122</v>
      </c>
      <c r="D19938" t="s">
        <v>41123</v>
      </c>
      <c r="E19938" t="s">
        <v>17</v>
      </c>
      <c r="F19938" t="s">
        <v>18</v>
      </c>
      <c r="G19938" t="s">
        <v>19</v>
      </c>
      <c r="H19938">
        <v>0</v>
      </c>
      <c r="I19938">
        <v>0</v>
      </c>
      <c r="J19938">
        <v>0</v>
      </c>
      <c r="K19938">
        <v>0</v>
      </c>
      <c r="L19938">
        <v>1</v>
      </c>
      <c r="M19938">
        <v>1</v>
      </c>
      <c r="N19938" t="s">
        <v>20</v>
      </c>
    </row>
    <row r="19939" spans="1:14" x14ac:dyDescent="0.25">
      <c r="A19939" t="s">
        <v>41130</v>
      </c>
      <c r="B19939" t="s">
        <v>41130</v>
      </c>
      <c r="C19939" t="s">
        <v>41131</v>
      </c>
      <c r="D19939" t="s">
        <v>41132</v>
      </c>
      <c r="E19939" t="s">
        <v>17</v>
      </c>
      <c r="F19939" t="s">
        <v>18</v>
      </c>
      <c r="G19939" t="s">
        <v>19</v>
      </c>
      <c r="H19939">
        <v>0</v>
      </c>
      <c r="I19939">
        <v>0</v>
      </c>
      <c r="J19939">
        <v>0</v>
      </c>
      <c r="K19939">
        <v>0</v>
      </c>
      <c r="L19939">
        <v>1</v>
      </c>
      <c r="M19939">
        <v>1</v>
      </c>
      <c r="N19939" t="s">
        <v>20</v>
      </c>
    </row>
    <row r="19940" spans="1:14" x14ac:dyDescent="0.25">
      <c r="A19940" t="s">
        <v>41181</v>
      </c>
      <c r="B19940" t="s">
        <v>41181</v>
      </c>
      <c r="C19940" t="s">
        <v>41182</v>
      </c>
      <c r="D19940" t="s">
        <v>41180</v>
      </c>
      <c r="E19940" t="s">
        <v>17</v>
      </c>
      <c r="F19940" t="s">
        <v>18</v>
      </c>
      <c r="G19940" t="s">
        <v>19</v>
      </c>
      <c r="H19940">
        <v>0</v>
      </c>
      <c r="I19940">
        <v>0</v>
      </c>
      <c r="J19940">
        <v>0</v>
      </c>
      <c r="K19940">
        <v>0</v>
      </c>
      <c r="L19940">
        <v>1</v>
      </c>
      <c r="M19940">
        <v>1</v>
      </c>
      <c r="N19940" t="s">
        <v>20</v>
      </c>
    </row>
    <row r="19941" spans="1:14" x14ac:dyDescent="0.25">
      <c r="A19941" t="s">
        <v>41183</v>
      </c>
      <c r="B19941" t="s">
        <v>41183</v>
      </c>
      <c r="C19941" t="s">
        <v>41184</v>
      </c>
      <c r="D19941" t="s">
        <v>41180</v>
      </c>
      <c r="E19941" t="s">
        <v>17</v>
      </c>
      <c r="F19941" t="s">
        <v>18</v>
      </c>
      <c r="G19941" t="s">
        <v>19</v>
      </c>
      <c r="H19941">
        <v>0</v>
      </c>
      <c r="I19941">
        <v>0</v>
      </c>
      <c r="J19941">
        <v>0</v>
      </c>
      <c r="K19941">
        <v>0</v>
      </c>
      <c r="L19941">
        <v>1</v>
      </c>
      <c r="M19941">
        <v>1</v>
      </c>
      <c r="N19941" t="s">
        <v>20</v>
      </c>
    </row>
    <row r="19942" spans="1:14" x14ac:dyDescent="0.25">
      <c r="A19942" t="s">
        <v>41293</v>
      </c>
      <c r="B19942" t="s">
        <v>41293</v>
      </c>
      <c r="C19942" t="s">
        <v>41294</v>
      </c>
      <c r="D19942" t="s">
        <v>41295</v>
      </c>
      <c r="E19942" t="s">
        <v>17</v>
      </c>
      <c r="F19942" t="s">
        <v>18</v>
      </c>
      <c r="G19942" t="s">
        <v>19</v>
      </c>
      <c r="H19942">
        <v>0</v>
      </c>
      <c r="I19942">
        <v>0</v>
      </c>
      <c r="J19942">
        <v>0</v>
      </c>
      <c r="K19942">
        <v>0</v>
      </c>
      <c r="L19942">
        <v>1</v>
      </c>
      <c r="M19942">
        <v>1</v>
      </c>
      <c r="N19942" t="s">
        <v>20</v>
      </c>
    </row>
    <row r="19943" spans="1:14" x14ac:dyDescent="0.25">
      <c r="A19943" t="s">
        <v>41353</v>
      </c>
      <c r="B19943" t="s">
        <v>41353</v>
      </c>
      <c r="C19943" t="s">
        <v>41354</v>
      </c>
      <c r="D19943" t="s">
        <v>41355</v>
      </c>
      <c r="E19943" t="s">
        <v>17</v>
      </c>
      <c r="F19943" t="s">
        <v>18</v>
      </c>
      <c r="G19943" t="s">
        <v>19</v>
      </c>
      <c r="H19943">
        <v>0</v>
      </c>
      <c r="I19943">
        <v>0</v>
      </c>
      <c r="J19943">
        <v>0</v>
      </c>
      <c r="K19943">
        <v>0</v>
      </c>
      <c r="L19943">
        <v>1</v>
      </c>
      <c r="M19943">
        <v>1</v>
      </c>
      <c r="N19943" t="s">
        <v>20</v>
      </c>
    </row>
    <row r="19944" spans="1:14" x14ac:dyDescent="0.25">
      <c r="A19944" t="s">
        <v>41356</v>
      </c>
      <c r="B19944" t="s">
        <v>41356</v>
      </c>
      <c r="C19944" t="s">
        <v>41357</v>
      </c>
      <c r="D19944" t="s">
        <v>41358</v>
      </c>
      <c r="E19944" t="s">
        <v>17</v>
      </c>
      <c r="F19944" t="s">
        <v>18</v>
      </c>
      <c r="G19944" t="s">
        <v>19</v>
      </c>
      <c r="H19944">
        <v>0</v>
      </c>
      <c r="I19944">
        <v>0</v>
      </c>
      <c r="J19944">
        <v>0</v>
      </c>
      <c r="K19944">
        <v>0</v>
      </c>
      <c r="L19944">
        <v>1</v>
      </c>
      <c r="M19944">
        <v>1</v>
      </c>
      <c r="N19944" t="s">
        <v>20</v>
      </c>
    </row>
    <row r="19945" spans="1:14" x14ac:dyDescent="0.25">
      <c r="A19945" t="s">
        <v>41365</v>
      </c>
      <c r="B19945" t="s">
        <v>41365</v>
      </c>
      <c r="C19945" t="s">
        <v>41366</v>
      </c>
      <c r="D19945" t="s">
        <v>41367</v>
      </c>
      <c r="E19945" t="s">
        <v>17</v>
      </c>
      <c r="F19945" t="s">
        <v>18</v>
      </c>
      <c r="G19945" t="s">
        <v>19</v>
      </c>
      <c r="H19945">
        <v>0</v>
      </c>
      <c r="I19945">
        <v>0</v>
      </c>
      <c r="J19945">
        <v>0</v>
      </c>
      <c r="K19945">
        <v>0</v>
      </c>
      <c r="L19945">
        <v>1</v>
      </c>
      <c r="M19945">
        <v>1</v>
      </c>
      <c r="N19945" t="s">
        <v>20</v>
      </c>
    </row>
    <row r="19946" spans="1:14" x14ac:dyDescent="0.25">
      <c r="A19946" t="s">
        <v>41368</v>
      </c>
      <c r="B19946" t="s">
        <v>41368</v>
      </c>
      <c r="C19946" t="s">
        <v>41369</v>
      </c>
      <c r="D19946" t="s">
        <v>41370</v>
      </c>
      <c r="E19946" t="s">
        <v>17</v>
      </c>
      <c r="F19946" t="s">
        <v>18</v>
      </c>
      <c r="G19946" t="s">
        <v>19</v>
      </c>
      <c r="H19946">
        <v>0</v>
      </c>
      <c r="I19946">
        <v>0</v>
      </c>
      <c r="J19946">
        <v>0</v>
      </c>
      <c r="K19946">
        <v>0</v>
      </c>
      <c r="L19946">
        <v>1</v>
      </c>
      <c r="M19946">
        <v>1</v>
      </c>
      <c r="N19946" t="s">
        <v>20</v>
      </c>
    </row>
    <row r="19947" spans="1:14" x14ac:dyDescent="0.25">
      <c r="A19947" t="s">
        <v>41371</v>
      </c>
      <c r="B19947" t="s">
        <v>41371</v>
      </c>
      <c r="C19947" t="s">
        <v>41372</v>
      </c>
      <c r="D19947" t="s">
        <v>41373</v>
      </c>
      <c r="E19947" t="s">
        <v>17</v>
      </c>
      <c r="F19947" t="s">
        <v>18</v>
      </c>
      <c r="G19947" t="s">
        <v>19</v>
      </c>
      <c r="H19947">
        <v>0</v>
      </c>
      <c r="I19947">
        <v>0</v>
      </c>
      <c r="J19947">
        <v>0</v>
      </c>
      <c r="K19947">
        <v>0</v>
      </c>
      <c r="L19947">
        <v>1</v>
      </c>
      <c r="M19947">
        <v>1</v>
      </c>
      <c r="N19947" t="s">
        <v>20</v>
      </c>
    </row>
    <row r="19948" spans="1:14" x14ac:dyDescent="0.25">
      <c r="A19948" t="s">
        <v>41374</v>
      </c>
      <c r="B19948" t="s">
        <v>41374</v>
      </c>
      <c r="C19948" t="s">
        <v>41375</v>
      </c>
      <c r="D19948" t="s">
        <v>41376</v>
      </c>
      <c r="E19948" t="s">
        <v>17</v>
      </c>
      <c r="F19948" t="s">
        <v>18</v>
      </c>
      <c r="G19948" t="s">
        <v>19</v>
      </c>
      <c r="H19948">
        <v>0</v>
      </c>
      <c r="I19948">
        <v>0</v>
      </c>
      <c r="J19948">
        <v>0</v>
      </c>
      <c r="K19948">
        <v>0</v>
      </c>
      <c r="L19948">
        <v>1</v>
      </c>
      <c r="M19948">
        <v>1</v>
      </c>
      <c r="N19948" t="s">
        <v>20</v>
      </c>
    </row>
    <row r="19949" spans="1:14" x14ac:dyDescent="0.25">
      <c r="A19949" t="s">
        <v>41377</v>
      </c>
      <c r="B19949" t="s">
        <v>41377</v>
      </c>
      <c r="C19949" t="s">
        <v>41378</v>
      </c>
      <c r="D19949" t="s">
        <v>41379</v>
      </c>
      <c r="E19949" t="s">
        <v>17</v>
      </c>
      <c r="F19949" t="s">
        <v>18</v>
      </c>
      <c r="G19949" t="s">
        <v>19</v>
      </c>
      <c r="H19949">
        <v>0</v>
      </c>
      <c r="I19949">
        <v>0</v>
      </c>
      <c r="J19949">
        <v>0</v>
      </c>
      <c r="K19949">
        <v>0</v>
      </c>
      <c r="L19949">
        <v>1</v>
      </c>
      <c r="M19949">
        <v>1</v>
      </c>
      <c r="N19949" t="s">
        <v>20</v>
      </c>
    </row>
    <row r="19950" spans="1:14" x14ac:dyDescent="0.25">
      <c r="A19950" t="s">
        <v>41380</v>
      </c>
      <c r="B19950" t="s">
        <v>41380</v>
      </c>
      <c r="C19950" t="s">
        <v>41381</v>
      </c>
      <c r="D19950" t="s">
        <v>41382</v>
      </c>
      <c r="E19950" t="s">
        <v>17</v>
      </c>
      <c r="F19950" t="s">
        <v>18</v>
      </c>
      <c r="G19950" t="s">
        <v>19</v>
      </c>
      <c r="H19950">
        <v>0</v>
      </c>
      <c r="I19950">
        <v>0</v>
      </c>
      <c r="J19950">
        <v>0</v>
      </c>
      <c r="K19950">
        <v>0</v>
      </c>
      <c r="L19950">
        <v>1</v>
      </c>
      <c r="M19950">
        <v>1</v>
      </c>
      <c r="N19950" t="s">
        <v>20</v>
      </c>
    </row>
    <row r="19951" spans="1:14" x14ac:dyDescent="0.25">
      <c r="A19951" t="s">
        <v>41383</v>
      </c>
      <c r="B19951" t="s">
        <v>41383</v>
      </c>
      <c r="C19951" t="s">
        <v>41384</v>
      </c>
      <c r="D19951" t="s">
        <v>41385</v>
      </c>
      <c r="E19951" t="s">
        <v>17</v>
      </c>
      <c r="F19951" t="s">
        <v>18</v>
      </c>
      <c r="G19951" t="s">
        <v>19</v>
      </c>
      <c r="H19951">
        <v>0</v>
      </c>
      <c r="I19951">
        <v>0</v>
      </c>
      <c r="J19951">
        <v>0</v>
      </c>
      <c r="K19951">
        <v>0</v>
      </c>
      <c r="L19951">
        <v>1</v>
      </c>
      <c r="M19951">
        <v>1</v>
      </c>
      <c r="N19951" t="s">
        <v>20</v>
      </c>
    </row>
    <row r="19952" spans="1:14" x14ac:dyDescent="0.25">
      <c r="A19952" t="s">
        <v>41386</v>
      </c>
      <c r="B19952" t="s">
        <v>41386</v>
      </c>
      <c r="C19952" t="s">
        <v>41387</v>
      </c>
      <c r="D19952" t="s">
        <v>41388</v>
      </c>
      <c r="E19952" t="s">
        <v>17</v>
      </c>
      <c r="F19952" t="s">
        <v>18</v>
      </c>
      <c r="G19952" t="s">
        <v>19</v>
      </c>
      <c r="H19952">
        <v>0</v>
      </c>
      <c r="I19952">
        <v>0</v>
      </c>
      <c r="J19952">
        <v>0</v>
      </c>
      <c r="K19952">
        <v>0</v>
      </c>
      <c r="L19952">
        <v>1</v>
      </c>
      <c r="M19952">
        <v>1</v>
      </c>
      <c r="N19952" t="s">
        <v>20</v>
      </c>
    </row>
    <row r="19953" spans="1:14" x14ac:dyDescent="0.25">
      <c r="A19953" t="s">
        <v>41395</v>
      </c>
      <c r="B19953" t="s">
        <v>41395</v>
      </c>
      <c r="C19953" t="s">
        <v>41396</v>
      </c>
      <c r="D19953" t="s">
        <v>41397</v>
      </c>
      <c r="E19953" t="s">
        <v>17</v>
      </c>
      <c r="F19953" t="s">
        <v>18</v>
      </c>
      <c r="G19953" t="s">
        <v>19</v>
      </c>
      <c r="H19953">
        <v>0</v>
      </c>
      <c r="I19953">
        <v>0</v>
      </c>
      <c r="J19953">
        <v>0</v>
      </c>
      <c r="K19953">
        <v>0</v>
      </c>
      <c r="L19953">
        <v>1</v>
      </c>
      <c r="M19953">
        <v>1</v>
      </c>
      <c r="N19953" t="s">
        <v>20</v>
      </c>
    </row>
    <row r="19954" spans="1:14" x14ac:dyDescent="0.25">
      <c r="A19954" t="s">
        <v>41398</v>
      </c>
      <c r="B19954" t="s">
        <v>41398</v>
      </c>
      <c r="C19954" t="s">
        <v>41399</v>
      </c>
      <c r="D19954" t="s">
        <v>41400</v>
      </c>
      <c r="E19954" t="s">
        <v>17</v>
      </c>
      <c r="F19954" t="s">
        <v>18</v>
      </c>
      <c r="G19954" t="s">
        <v>19</v>
      </c>
      <c r="H19954">
        <v>0</v>
      </c>
      <c r="I19954">
        <v>0</v>
      </c>
      <c r="J19954">
        <v>0</v>
      </c>
      <c r="K19954">
        <v>0</v>
      </c>
      <c r="L19954">
        <v>1</v>
      </c>
      <c r="M19954">
        <v>1</v>
      </c>
      <c r="N19954" t="s">
        <v>20</v>
      </c>
    </row>
    <row r="19955" spans="1:14" x14ac:dyDescent="0.25">
      <c r="A19955" t="s">
        <v>41401</v>
      </c>
      <c r="B19955" t="s">
        <v>41401</v>
      </c>
      <c r="C19955" t="s">
        <v>41402</v>
      </c>
      <c r="D19955" t="s">
        <v>41403</v>
      </c>
      <c r="E19955" t="s">
        <v>17</v>
      </c>
      <c r="F19955" t="s">
        <v>18</v>
      </c>
      <c r="G19955" t="s">
        <v>19</v>
      </c>
      <c r="H19955">
        <v>0</v>
      </c>
      <c r="I19955">
        <v>0</v>
      </c>
      <c r="J19955">
        <v>0</v>
      </c>
      <c r="K19955">
        <v>0</v>
      </c>
      <c r="L19955">
        <v>1</v>
      </c>
      <c r="M19955">
        <v>1</v>
      </c>
      <c r="N19955" t="s">
        <v>20</v>
      </c>
    </row>
    <row r="19956" spans="1:14" x14ac:dyDescent="0.25">
      <c r="A19956" t="s">
        <v>41404</v>
      </c>
      <c r="B19956" t="s">
        <v>41404</v>
      </c>
      <c r="C19956" t="s">
        <v>41405</v>
      </c>
      <c r="D19956" t="s">
        <v>41406</v>
      </c>
      <c r="E19956" t="s">
        <v>17</v>
      </c>
      <c r="F19956" t="s">
        <v>18</v>
      </c>
      <c r="G19956" t="s">
        <v>19</v>
      </c>
      <c r="H19956">
        <v>0</v>
      </c>
      <c r="I19956">
        <v>0</v>
      </c>
      <c r="J19956">
        <v>0</v>
      </c>
      <c r="K19956">
        <v>0</v>
      </c>
      <c r="L19956">
        <v>1</v>
      </c>
      <c r="M19956">
        <v>1</v>
      </c>
      <c r="N19956" t="s">
        <v>20</v>
      </c>
    </row>
    <row r="19957" spans="1:14" x14ac:dyDescent="0.25">
      <c r="A19957" t="s">
        <v>41407</v>
      </c>
      <c r="B19957" t="s">
        <v>41407</v>
      </c>
      <c r="C19957" t="s">
        <v>41408</v>
      </c>
      <c r="D19957" t="s">
        <v>41409</v>
      </c>
      <c r="E19957" t="s">
        <v>17</v>
      </c>
      <c r="F19957" t="s">
        <v>18</v>
      </c>
      <c r="G19957" t="s">
        <v>19</v>
      </c>
      <c r="H19957">
        <v>0</v>
      </c>
      <c r="I19957">
        <v>0</v>
      </c>
      <c r="J19957">
        <v>0</v>
      </c>
      <c r="K19957">
        <v>0</v>
      </c>
      <c r="L19957">
        <v>1</v>
      </c>
      <c r="M19957">
        <v>1</v>
      </c>
      <c r="N19957" t="s">
        <v>20</v>
      </c>
    </row>
    <row r="19958" spans="1:14" x14ac:dyDescent="0.25">
      <c r="A19958" t="s">
        <v>41410</v>
      </c>
      <c r="B19958" t="s">
        <v>41410</v>
      </c>
      <c r="C19958" t="s">
        <v>41411</v>
      </c>
      <c r="D19958" t="s">
        <v>41412</v>
      </c>
      <c r="E19958" t="s">
        <v>17</v>
      </c>
      <c r="F19958" t="s">
        <v>18</v>
      </c>
      <c r="G19958" t="s">
        <v>19</v>
      </c>
      <c r="H19958">
        <v>0</v>
      </c>
      <c r="I19958">
        <v>0</v>
      </c>
      <c r="J19958">
        <v>0</v>
      </c>
      <c r="K19958">
        <v>0</v>
      </c>
      <c r="L19958">
        <v>1</v>
      </c>
      <c r="M19958">
        <v>1</v>
      </c>
      <c r="N19958" t="s">
        <v>20</v>
      </c>
    </row>
    <row r="19959" spans="1:14" x14ac:dyDescent="0.25">
      <c r="A19959" t="s">
        <v>41413</v>
      </c>
      <c r="B19959" t="s">
        <v>41413</v>
      </c>
      <c r="C19959" t="s">
        <v>41414</v>
      </c>
      <c r="D19959" t="s">
        <v>41415</v>
      </c>
      <c r="E19959" t="s">
        <v>17</v>
      </c>
      <c r="F19959" t="s">
        <v>18</v>
      </c>
      <c r="G19959" t="s">
        <v>19</v>
      </c>
      <c r="H19959">
        <v>0</v>
      </c>
      <c r="I19959">
        <v>0</v>
      </c>
      <c r="J19959">
        <v>0</v>
      </c>
      <c r="K19959">
        <v>0</v>
      </c>
      <c r="L19959">
        <v>1</v>
      </c>
      <c r="M19959">
        <v>1</v>
      </c>
      <c r="N19959" t="s">
        <v>20</v>
      </c>
    </row>
    <row r="19960" spans="1:14" x14ac:dyDescent="0.25">
      <c r="A19960" t="s">
        <v>41419</v>
      </c>
      <c r="B19960" t="s">
        <v>41419</v>
      </c>
      <c r="C19960" t="s">
        <v>41420</v>
      </c>
      <c r="D19960" t="s">
        <v>41421</v>
      </c>
      <c r="E19960" t="s">
        <v>17</v>
      </c>
      <c r="F19960" t="s">
        <v>18</v>
      </c>
      <c r="G19960" t="s">
        <v>19</v>
      </c>
      <c r="H19960">
        <v>0</v>
      </c>
      <c r="I19960">
        <v>0</v>
      </c>
      <c r="J19960">
        <v>0</v>
      </c>
      <c r="K19960">
        <v>0</v>
      </c>
      <c r="L19960">
        <v>1</v>
      </c>
      <c r="M19960">
        <v>1</v>
      </c>
      <c r="N19960" t="s">
        <v>20</v>
      </c>
    </row>
    <row r="19961" spans="1:14" x14ac:dyDescent="0.25">
      <c r="A19961" t="s">
        <v>41422</v>
      </c>
      <c r="B19961" t="s">
        <v>41422</v>
      </c>
      <c r="C19961" t="s">
        <v>41423</v>
      </c>
      <c r="D19961" t="s">
        <v>41424</v>
      </c>
      <c r="E19961" t="s">
        <v>17</v>
      </c>
      <c r="F19961" t="s">
        <v>18</v>
      </c>
      <c r="G19961" t="s">
        <v>19</v>
      </c>
      <c r="H19961">
        <v>0</v>
      </c>
      <c r="I19961">
        <v>0</v>
      </c>
      <c r="J19961">
        <v>0</v>
      </c>
      <c r="K19961">
        <v>0</v>
      </c>
      <c r="L19961">
        <v>1</v>
      </c>
      <c r="M19961">
        <v>1</v>
      </c>
      <c r="N19961" t="s">
        <v>20</v>
      </c>
    </row>
    <row r="19962" spans="1:14" x14ac:dyDescent="0.25">
      <c r="A19962" t="s">
        <v>41428</v>
      </c>
      <c r="B19962" t="s">
        <v>41428</v>
      </c>
      <c r="C19962" t="s">
        <v>41429</v>
      </c>
      <c r="D19962" t="s">
        <v>41430</v>
      </c>
      <c r="E19962" t="s">
        <v>17</v>
      </c>
      <c r="F19962" t="s">
        <v>18</v>
      </c>
      <c r="G19962" t="s">
        <v>19</v>
      </c>
      <c r="H19962">
        <v>0</v>
      </c>
      <c r="I19962">
        <v>0</v>
      </c>
      <c r="J19962">
        <v>0</v>
      </c>
      <c r="K19962">
        <v>0</v>
      </c>
      <c r="L19962">
        <v>1</v>
      </c>
      <c r="M19962">
        <v>1</v>
      </c>
      <c r="N19962" t="s">
        <v>20</v>
      </c>
    </row>
    <row r="19963" spans="1:14" x14ac:dyDescent="0.25">
      <c r="A19963" t="s">
        <v>41452</v>
      </c>
      <c r="B19963" t="s">
        <v>41452</v>
      </c>
      <c r="C19963" t="s">
        <v>41453</v>
      </c>
      <c r="D19963" t="s">
        <v>41454</v>
      </c>
      <c r="E19963" t="s">
        <v>17</v>
      </c>
      <c r="F19963" t="s">
        <v>18</v>
      </c>
      <c r="G19963" t="s">
        <v>19</v>
      </c>
      <c r="H19963">
        <v>0</v>
      </c>
      <c r="I19963">
        <v>0</v>
      </c>
      <c r="J19963">
        <v>0</v>
      </c>
      <c r="K19963">
        <v>0</v>
      </c>
      <c r="L19963">
        <v>1</v>
      </c>
      <c r="M19963">
        <v>1</v>
      </c>
      <c r="N19963" t="s">
        <v>20</v>
      </c>
    </row>
    <row r="19964" spans="1:14" x14ac:dyDescent="0.25">
      <c r="A19964" t="s">
        <v>41455</v>
      </c>
      <c r="B19964" t="s">
        <v>41455</v>
      </c>
      <c r="C19964" t="s">
        <v>41456</v>
      </c>
      <c r="D19964" t="s">
        <v>41457</v>
      </c>
      <c r="E19964" t="s">
        <v>17</v>
      </c>
      <c r="F19964" t="s">
        <v>18</v>
      </c>
      <c r="G19964" t="s">
        <v>19</v>
      </c>
      <c r="H19964">
        <v>0</v>
      </c>
      <c r="I19964">
        <v>0</v>
      </c>
      <c r="J19964">
        <v>0</v>
      </c>
      <c r="K19964">
        <v>0</v>
      </c>
      <c r="L19964">
        <v>1</v>
      </c>
      <c r="M19964">
        <v>1</v>
      </c>
      <c r="N19964" t="s">
        <v>20</v>
      </c>
    </row>
    <row r="19965" spans="1:14" x14ac:dyDescent="0.25">
      <c r="A19965" t="s">
        <v>41539</v>
      </c>
      <c r="B19965" t="s">
        <v>41539</v>
      </c>
      <c r="C19965" t="s">
        <v>41540</v>
      </c>
      <c r="D19965" t="s">
        <v>41541</v>
      </c>
      <c r="E19965" t="s">
        <v>17</v>
      </c>
      <c r="F19965" t="s">
        <v>18</v>
      </c>
      <c r="G19965" t="s">
        <v>19</v>
      </c>
      <c r="H19965">
        <v>0</v>
      </c>
      <c r="I19965">
        <v>0</v>
      </c>
      <c r="J19965">
        <v>0</v>
      </c>
      <c r="K19965">
        <v>0</v>
      </c>
      <c r="L19965">
        <v>1</v>
      </c>
      <c r="M19965">
        <v>1</v>
      </c>
      <c r="N19965" t="s">
        <v>20</v>
      </c>
    </row>
    <row r="19966" spans="1:14" x14ac:dyDescent="0.25">
      <c r="A19966" t="s">
        <v>41575</v>
      </c>
      <c r="B19966" t="s">
        <v>41575</v>
      </c>
      <c r="C19966" t="s">
        <v>41576</v>
      </c>
      <c r="D19966" t="s">
        <v>41577</v>
      </c>
      <c r="E19966" t="s">
        <v>17</v>
      </c>
      <c r="F19966" t="s">
        <v>18</v>
      </c>
      <c r="G19966" t="s">
        <v>19</v>
      </c>
      <c r="H19966">
        <v>0</v>
      </c>
      <c r="I19966">
        <v>0</v>
      </c>
      <c r="J19966">
        <v>0</v>
      </c>
      <c r="K19966">
        <v>0</v>
      </c>
      <c r="L19966">
        <v>1</v>
      </c>
      <c r="M19966">
        <v>1</v>
      </c>
      <c r="N19966" t="s">
        <v>20</v>
      </c>
    </row>
    <row r="19967" spans="1:14" x14ac:dyDescent="0.25">
      <c r="A19967" t="s">
        <v>41596</v>
      </c>
      <c r="B19967" t="s">
        <v>41596</v>
      </c>
      <c r="C19967" t="s">
        <v>41597</v>
      </c>
      <c r="D19967" t="s">
        <v>41598</v>
      </c>
      <c r="E19967" t="s">
        <v>17</v>
      </c>
      <c r="F19967" t="s">
        <v>18</v>
      </c>
      <c r="G19967" t="s">
        <v>19</v>
      </c>
      <c r="H19967">
        <v>0</v>
      </c>
      <c r="I19967">
        <v>0</v>
      </c>
      <c r="J19967">
        <v>0</v>
      </c>
      <c r="K19967">
        <v>0</v>
      </c>
      <c r="L19967">
        <v>1</v>
      </c>
      <c r="M19967">
        <v>1</v>
      </c>
      <c r="N19967" t="s">
        <v>20</v>
      </c>
    </row>
    <row r="19968" spans="1:14" x14ac:dyDescent="0.25">
      <c r="A19968" t="s">
        <v>41659</v>
      </c>
      <c r="B19968" t="s">
        <v>41659</v>
      </c>
      <c r="C19968" t="s">
        <v>41660</v>
      </c>
      <c r="D19968" t="s">
        <v>41661</v>
      </c>
      <c r="E19968" t="s">
        <v>17</v>
      </c>
      <c r="F19968" t="s">
        <v>18</v>
      </c>
      <c r="G19968" t="s">
        <v>19</v>
      </c>
      <c r="H19968">
        <v>0</v>
      </c>
      <c r="I19968">
        <v>0</v>
      </c>
      <c r="J19968">
        <v>0</v>
      </c>
      <c r="K19968">
        <v>0</v>
      </c>
      <c r="L19968">
        <v>1</v>
      </c>
      <c r="M19968">
        <v>1</v>
      </c>
      <c r="N19968" t="s">
        <v>20</v>
      </c>
    </row>
    <row r="19969" spans="1:14" x14ac:dyDescent="0.25">
      <c r="A19969" t="s">
        <v>41683</v>
      </c>
      <c r="B19969" t="s">
        <v>41683</v>
      </c>
      <c r="C19969" t="s">
        <v>41684</v>
      </c>
      <c r="D19969" t="s">
        <v>41685</v>
      </c>
      <c r="E19969" t="s">
        <v>17</v>
      </c>
      <c r="F19969" t="s">
        <v>18</v>
      </c>
      <c r="G19969" t="s">
        <v>19</v>
      </c>
      <c r="H19969">
        <v>0</v>
      </c>
      <c r="I19969">
        <v>0</v>
      </c>
      <c r="J19969">
        <v>0</v>
      </c>
      <c r="K19969">
        <v>0</v>
      </c>
      <c r="L19969">
        <v>1</v>
      </c>
      <c r="M19969">
        <v>1</v>
      </c>
      <c r="N19969" t="s">
        <v>20</v>
      </c>
    </row>
    <row r="19970" spans="1:14" x14ac:dyDescent="0.25">
      <c r="A19970" t="s">
        <v>41719</v>
      </c>
      <c r="B19970" t="s">
        <v>41719</v>
      </c>
      <c r="C19970" t="s">
        <v>41720</v>
      </c>
      <c r="D19970" t="s">
        <v>41721</v>
      </c>
      <c r="E19970" t="s">
        <v>17</v>
      </c>
      <c r="F19970" t="s">
        <v>18</v>
      </c>
      <c r="G19970" t="s">
        <v>19</v>
      </c>
      <c r="H19970">
        <v>0</v>
      </c>
      <c r="I19970">
        <v>0</v>
      </c>
      <c r="J19970">
        <v>0</v>
      </c>
      <c r="K19970">
        <v>0</v>
      </c>
      <c r="L19970">
        <v>1</v>
      </c>
      <c r="M19970">
        <v>1</v>
      </c>
      <c r="N19970" t="s">
        <v>20</v>
      </c>
    </row>
    <row r="19971" spans="1:14" x14ac:dyDescent="0.25">
      <c r="A19971" t="s">
        <v>41760</v>
      </c>
      <c r="B19971" t="s">
        <v>41760</v>
      </c>
      <c r="C19971" t="s">
        <v>41761</v>
      </c>
      <c r="D19971" t="s">
        <v>41762</v>
      </c>
      <c r="E19971" t="s">
        <v>17</v>
      </c>
      <c r="F19971" t="s">
        <v>18</v>
      </c>
      <c r="G19971" t="s">
        <v>19</v>
      </c>
      <c r="H19971">
        <v>0</v>
      </c>
      <c r="I19971">
        <v>0</v>
      </c>
      <c r="J19971">
        <v>0</v>
      </c>
      <c r="K19971">
        <v>0</v>
      </c>
      <c r="L19971">
        <v>1</v>
      </c>
      <c r="M19971">
        <v>1</v>
      </c>
      <c r="N19971" t="s">
        <v>20</v>
      </c>
    </row>
    <row r="19972" spans="1:14" x14ac:dyDescent="0.25">
      <c r="A19972" t="s">
        <v>41766</v>
      </c>
      <c r="B19972" t="s">
        <v>41766</v>
      </c>
      <c r="C19972" t="s">
        <v>41767</v>
      </c>
      <c r="D19972" t="s">
        <v>41768</v>
      </c>
      <c r="E19972" t="s">
        <v>17</v>
      </c>
      <c r="F19972" t="s">
        <v>18</v>
      </c>
      <c r="G19972" t="s">
        <v>19</v>
      </c>
      <c r="H19972">
        <v>0</v>
      </c>
      <c r="I19972">
        <v>0</v>
      </c>
      <c r="J19972">
        <v>0</v>
      </c>
      <c r="K19972">
        <v>0</v>
      </c>
      <c r="L19972">
        <v>1</v>
      </c>
      <c r="M19972">
        <v>1</v>
      </c>
      <c r="N19972" t="s">
        <v>20</v>
      </c>
    </row>
    <row r="19973" spans="1:14" x14ac:dyDescent="0.25">
      <c r="A19973" t="s">
        <v>41880</v>
      </c>
      <c r="B19973" t="s">
        <v>41880</v>
      </c>
      <c r="C19973" t="s">
        <v>41881</v>
      </c>
      <c r="D19973" t="s">
        <v>41882</v>
      </c>
      <c r="E19973" t="s">
        <v>17</v>
      </c>
      <c r="F19973" t="s">
        <v>18</v>
      </c>
      <c r="G19973" t="s">
        <v>19</v>
      </c>
      <c r="H19973">
        <v>0</v>
      </c>
      <c r="I19973">
        <v>0</v>
      </c>
      <c r="J19973">
        <v>0</v>
      </c>
      <c r="K19973">
        <v>0</v>
      </c>
      <c r="L19973">
        <v>1</v>
      </c>
      <c r="M19973">
        <v>1</v>
      </c>
      <c r="N19973" t="s">
        <v>20</v>
      </c>
    </row>
    <row r="19974" spans="1:14" x14ac:dyDescent="0.25">
      <c r="A19974" t="s">
        <v>41883</v>
      </c>
      <c r="B19974" t="s">
        <v>41883</v>
      </c>
      <c r="C19974" t="s">
        <v>41884</v>
      </c>
      <c r="D19974" t="s">
        <v>41885</v>
      </c>
      <c r="E19974" t="s">
        <v>17</v>
      </c>
      <c r="F19974" t="s">
        <v>18</v>
      </c>
      <c r="G19974" t="s">
        <v>19</v>
      </c>
      <c r="H19974">
        <v>0</v>
      </c>
      <c r="I19974">
        <v>0</v>
      </c>
      <c r="J19974">
        <v>0</v>
      </c>
      <c r="K19974">
        <v>0</v>
      </c>
      <c r="L19974">
        <v>1</v>
      </c>
      <c r="M19974">
        <v>1</v>
      </c>
      <c r="N19974" t="s">
        <v>20</v>
      </c>
    </row>
    <row r="19975" spans="1:14" x14ac:dyDescent="0.25">
      <c r="A19975" t="s">
        <v>41886</v>
      </c>
      <c r="B19975" t="s">
        <v>41886</v>
      </c>
      <c r="C19975" t="s">
        <v>41887</v>
      </c>
      <c r="D19975" t="s">
        <v>41888</v>
      </c>
      <c r="E19975" t="s">
        <v>17</v>
      </c>
      <c r="F19975" t="s">
        <v>18</v>
      </c>
      <c r="G19975" t="s">
        <v>19</v>
      </c>
      <c r="H19975">
        <v>0</v>
      </c>
      <c r="I19975">
        <v>0</v>
      </c>
      <c r="J19975">
        <v>0</v>
      </c>
      <c r="K19975">
        <v>0</v>
      </c>
      <c r="L19975">
        <v>1</v>
      </c>
      <c r="M19975">
        <v>1</v>
      </c>
      <c r="N19975" t="s">
        <v>20</v>
      </c>
    </row>
    <row r="19976" spans="1:14" x14ac:dyDescent="0.25">
      <c r="A19976" t="s">
        <v>41889</v>
      </c>
      <c r="B19976" t="s">
        <v>41889</v>
      </c>
      <c r="C19976" t="s">
        <v>41890</v>
      </c>
      <c r="D19976" t="s">
        <v>41891</v>
      </c>
      <c r="E19976" t="s">
        <v>17</v>
      </c>
      <c r="F19976" t="s">
        <v>18</v>
      </c>
      <c r="G19976" t="s">
        <v>19</v>
      </c>
      <c r="H19976">
        <v>0</v>
      </c>
      <c r="I19976">
        <v>0</v>
      </c>
      <c r="J19976">
        <v>0</v>
      </c>
      <c r="K19976">
        <v>0</v>
      </c>
      <c r="L19976">
        <v>1</v>
      </c>
      <c r="M19976">
        <v>1</v>
      </c>
      <c r="N19976" t="s">
        <v>20</v>
      </c>
    </row>
    <row r="19977" spans="1:14" x14ac:dyDescent="0.25">
      <c r="A19977" t="s">
        <v>41930</v>
      </c>
      <c r="B19977" t="s">
        <v>41930</v>
      </c>
      <c r="C19977" t="s">
        <v>41931</v>
      </c>
      <c r="D19977" t="s">
        <v>41932</v>
      </c>
      <c r="E19977" t="s">
        <v>17</v>
      </c>
      <c r="F19977" t="s">
        <v>18</v>
      </c>
      <c r="G19977" t="s">
        <v>19</v>
      </c>
      <c r="H19977">
        <v>0</v>
      </c>
      <c r="I19977">
        <v>0</v>
      </c>
      <c r="J19977">
        <v>0</v>
      </c>
      <c r="K19977">
        <v>0</v>
      </c>
      <c r="L19977">
        <v>1</v>
      </c>
      <c r="M19977">
        <v>1</v>
      </c>
      <c r="N19977" t="s">
        <v>20</v>
      </c>
    </row>
    <row r="19978" spans="1:14" x14ac:dyDescent="0.25">
      <c r="A19978" t="s">
        <v>41942</v>
      </c>
      <c r="B19978" t="s">
        <v>41942</v>
      </c>
      <c r="C19978" t="s">
        <v>41943</v>
      </c>
      <c r="D19978" t="s">
        <v>41944</v>
      </c>
      <c r="E19978" t="s">
        <v>17</v>
      </c>
      <c r="F19978" t="s">
        <v>18</v>
      </c>
      <c r="G19978" t="s">
        <v>19</v>
      </c>
      <c r="H19978">
        <v>0</v>
      </c>
      <c r="I19978">
        <v>0</v>
      </c>
      <c r="J19978">
        <v>0</v>
      </c>
      <c r="K19978">
        <v>0</v>
      </c>
      <c r="L19978">
        <v>1</v>
      </c>
      <c r="M19978">
        <v>1</v>
      </c>
      <c r="N19978" t="s">
        <v>20</v>
      </c>
    </row>
    <row r="19979" spans="1:14" x14ac:dyDescent="0.25">
      <c r="A19979" t="s">
        <v>41965</v>
      </c>
      <c r="B19979" t="s">
        <v>41965</v>
      </c>
      <c r="C19979" t="s">
        <v>41966</v>
      </c>
      <c r="D19979" t="s">
        <v>41967</v>
      </c>
      <c r="E19979" t="s">
        <v>17</v>
      </c>
      <c r="F19979" t="s">
        <v>18</v>
      </c>
      <c r="G19979" t="s">
        <v>19</v>
      </c>
      <c r="H19979">
        <v>0</v>
      </c>
      <c r="I19979">
        <v>0</v>
      </c>
      <c r="J19979">
        <v>0</v>
      </c>
      <c r="K19979">
        <v>0</v>
      </c>
      <c r="L19979">
        <v>1</v>
      </c>
      <c r="M19979">
        <v>1</v>
      </c>
      <c r="N19979" t="s">
        <v>20</v>
      </c>
    </row>
    <row r="19980" spans="1:14" x14ac:dyDescent="0.25">
      <c r="A19980" t="s">
        <v>41977</v>
      </c>
      <c r="B19980" t="s">
        <v>41977</v>
      </c>
      <c r="C19980" t="s">
        <v>41978</v>
      </c>
      <c r="D19980" t="s">
        <v>41979</v>
      </c>
      <c r="E19980" t="s">
        <v>17</v>
      </c>
      <c r="F19980" t="s">
        <v>18</v>
      </c>
      <c r="G19980" t="s">
        <v>19</v>
      </c>
      <c r="H19980">
        <v>0</v>
      </c>
      <c r="I19980">
        <v>0</v>
      </c>
      <c r="J19980">
        <v>0</v>
      </c>
      <c r="K19980">
        <v>0</v>
      </c>
      <c r="L19980">
        <v>1</v>
      </c>
      <c r="M19980">
        <v>1</v>
      </c>
      <c r="N19980" t="s">
        <v>20</v>
      </c>
    </row>
    <row r="19981" spans="1:14" x14ac:dyDescent="0.25">
      <c r="A19981" t="s">
        <v>41989</v>
      </c>
      <c r="B19981" t="s">
        <v>41989</v>
      </c>
      <c r="C19981" t="s">
        <v>41990</v>
      </c>
      <c r="D19981" t="s">
        <v>41991</v>
      </c>
      <c r="E19981" t="s">
        <v>17</v>
      </c>
      <c r="F19981" t="s">
        <v>18</v>
      </c>
      <c r="G19981" t="s">
        <v>19</v>
      </c>
      <c r="H19981">
        <v>0</v>
      </c>
      <c r="I19981">
        <v>0</v>
      </c>
      <c r="J19981">
        <v>0</v>
      </c>
      <c r="K19981">
        <v>0</v>
      </c>
      <c r="L19981">
        <v>1</v>
      </c>
      <c r="M19981">
        <v>1</v>
      </c>
      <c r="N19981" t="s">
        <v>20</v>
      </c>
    </row>
    <row r="19982" spans="1:14" x14ac:dyDescent="0.25">
      <c r="A19982" t="s">
        <v>41998</v>
      </c>
      <c r="B19982" t="s">
        <v>41998</v>
      </c>
      <c r="C19982" t="s">
        <v>41999</v>
      </c>
      <c r="D19982" t="s">
        <v>42000</v>
      </c>
      <c r="E19982" t="s">
        <v>17</v>
      </c>
      <c r="F19982" t="s">
        <v>18</v>
      </c>
      <c r="G19982" t="s">
        <v>19</v>
      </c>
      <c r="H19982">
        <v>0</v>
      </c>
      <c r="I19982">
        <v>0</v>
      </c>
      <c r="J19982">
        <v>0</v>
      </c>
      <c r="K19982">
        <v>0</v>
      </c>
      <c r="L19982">
        <v>1</v>
      </c>
      <c r="M19982">
        <v>1</v>
      </c>
      <c r="N19982" t="s">
        <v>20</v>
      </c>
    </row>
    <row r="19983" spans="1:14" x14ac:dyDescent="0.25">
      <c r="A19983" t="s">
        <v>42001</v>
      </c>
      <c r="B19983" t="s">
        <v>42001</v>
      </c>
      <c r="C19983" t="s">
        <v>42002</v>
      </c>
      <c r="D19983" t="s">
        <v>42000</v>
      </c>
      <c r="E19983" t="s">
        <v>17</v>
      </c>
      <c r="F19983" t="s">
        <v>18</v>
      </c>
      <c r="G19983" t="s">
        <v>19</v>
      </c>
      <c r="H19983">
        <v>0</v>
      </c>
      <c r="I19983">
        <v>0</v>
      </c>
      <c r="J19983">
        <v>0</v>
      </c>
      <c r="K19983">
        <v>0</v>
      </c>
      <c r="L19983">
        <v>1</v>
      </c>
      <c r="M19983">
        <v>1</v>
      </c>
      <c r="N19983" t="s">
        <v>20</v>
      </c>
    </row>
    <row r="19984" spans="1:14" x14ac:dyDescent="0.25">
      <c r="A19984" t="s">
        <v>42003</v>
      </c>
      <c r="B19984" t="s">
        <v>42003</v>
      </c>
      <c r="C19984" t="s">
        <v>42004</v>
      </c>
      <c r="D19984" t="s">
        <v>42000</v>
      </c>
      <c r="E19984" t="s">
        <v>17</v>
      </c>
      <c r="F19984" t="s">
        <v>18</v>
      </c>
      <c r="G19984" t="s">
        <v>19</v>
      </c>
      <c r="H19984">
        <v>0</v>
      </c>
      <c r="I19984">
        <v>0</v>
      </c>
      <c r="J19984">
        <v>0</v>
      </c>
      <c r="K19984">
        <v>0</v>
      </c>
      <c r="L19984">
        <v>1</v>
      </c>
      <c r="M19984">
        <v>1</v>
      </c>
      <c r="N19984" t="s">
        <v>20</v>
      </c>
    </row>
    <row r="19985" spans="1:14" x14ac:dyDescent="0.25">
      <c r="A19985" t="s">
        <v>42005</v>
      </c>
      <c r="B19985" t="s">
        <v>42005</v>
      </c>
      <c r="C19985" t="s">
        <v>42006</v>
      </c>
      <c r="D19985" t="s">
        <v>42000</v>
      </c>
      <c r="E19985" t="s">
        <v>17</v>
      </c>
      <c r="F19985" t="s">
        <v>18</v>
      </c>
      <c r="G19985" t="s">
        <v>19</v>
      </c>
      <c r="H19985">
        <v>0</v>
      </c>
      <c r="I19985">
        <v>0</v>
      </c>
      <c r="J19985">
        <v>0</v>
      </c>
      <c r="K19985">
        <v>0</v>
      </c>
      <c r="L19985">
        <v>1</v>
      </c>
      <c r="M19985">
        <v>1</v>
      </c>
      <c r="N19985" t="s">
        <v>20</v>
      </c>
    </row>
    <row r="19986" spans="1:14" x14ac:dyDescent="0.25">
      <c r="A19986" t="s">
        <v>42007</v>
      </c>
      <c r="B19986" t="s">
        <v>42007</v>
      </c>
      <c r="C19986" t="s">
        <v>42008</v>
      </c>
      <c r="D19986" t="s">
        <v>42000</v>
      </c>
      <c r="E19986" t="s">
        <v>17</v>
      </c>
      <c r="F19986" t="s">
        <v>18</v>
      </c>
      <c r="G19986" t="s">
        <v>19</v>
      </c>
      <c r="H19986">
        <v>0</v>
      </c>
      <c r="I19986">
        <v>0</v>
      </c>
      <c r="J19986">
        <v>0</v>
      </c>
      <c r="K19986">
        <v>0</v>
      </c>
      <c r="L19986">
        <v>1</v>
      </c>
      <c r="M19986">
        <v>1</v>
      </c>
      <c r="N19986" t="s">
        <v>20</v>
      </c>
    </row>
    <row r="19987" spans="1:14" x14ac:dyDescent="0.25">
      <c r="A19987" t="s">
        <v>42105</v>
      </c>
      <c r="B19987" t="s">
        <v>42105</v>
      </c>
      <c r="C19987" t="s">
        <v>42106</v>
      </c>
      <c r="D19987" t="s">
        <v>42107</v>
      </c>
      <c r="E19987" t="s">
        <v>17</v>
      </c>
      <c r="F19987" t="s">
        <v>18</v>
      </c>
      <c r="G19987" t="s">
        <v>19</v>
      </c>
      <c r="H19987">
        <v>0</v>
      </c>
      <c r="I19987">
        <v>0</v>
      </c>
      <c r="J19987">
        <v>0</v>
      </c>
      <c r="K19987">
        <v>0</v>
      </c>
      <c r="L19987">
        <v>1</v>
      </c>
      <c r="M19987">
        <v>1</v>
      </c>
      <c r="N19987" t="s">
        <v>20</v>
      </c>
    </row>
    <row r="19988" spans="1:14" x14ac:dyDescent="0.25">
      <c r="A19988" t="s">
        <v>42159</v>
      </c>
      <c r="B19988" t="s">
        <v>42159</v>
      </c>
      <c r="C19988" t="s">
        <v>42160</v>
      </c>
      <c r="D19988" t="s">
        <v>42158</v>
      </c>
      <c r="E19988" t="s">
        <v>17</v>
      </c>
      <c r="F19988" t="s">
        <v>18</v>
      </c>
      <c r="G19988" t="s">
        <v>19</v>
      </c>
      <c r="H19988">
        <v>0</v>
      </c>
      <c r="I19988">
        <v>0</v>
      </c>
      <c r="J19988">
        <v>0</v>
      </c>
      <c r="K19988">
        <v>0</v>
      </c>
      <c r="L19988">
        <v>1</v>
      </c>
      <c r="M19988">
        <v>1</v>
      </c>
      <c r="N19988" t="s">
        <v>20</v>
      </c>
    </row>
    <row r="19989" spans="1:14" x14ac:dyDescent="0.25">
      <c r="A19989" t="s">
        <v>42303</v>
      </c>
      <c r="B19989" t="s">
        <v>42303</v>
      </c>
      <c r="C19989" t="s">
        <v>42304</v>
      </c>
      <c r="D19989" t="s">
        <v>42302</v>
      </c>
      <c r="E19989" t="s">
        <v>17</v>
      </c>
      <c r="F19989" t="s">
        <v>18</v>
      </c>
      <c r="G19989" t="s">
        <v>19</v>
      </c>
      <c r="H19989">
        <v>0</v>
      </c>
      <c r="I19989">
        <v>0</v>
      </c>
      <c r="J19989">
        <v>0</v>
      </c>
      <c r="K19989">
        <v>0</v>
      </c>
      <c r="L19989">
        <v>1</v>
      </c>
      <c r="M19989">
        <v>1</v>
      </c>
      <c r="N19989" t="s">
        <v>20</v>
      </c>
    </row>
    <row r="19990" spans="1:14" x14ac:dyDescent="0.25">
      <c r="A19990" t="s">
        <v>42331</v>
      </c>
      <c r="B19990" t="s">
        <v>42331</v>
      </c>
      <c r="C19990" t="s">
        <v>42332</v>
      </c>
      <c r="D19990" t="s">
        <v>42333</v>
      </c>
      <c r="E19990" t="s">
        <v>17</v>
      </c>
      <c r="F19990" t="s">
        <v>18</v>
      </c>
      <c r="G19990" t="s">
        <v>19</v>
      </c>
      <c r="H19990">
        <v>0</v>
      </c>
      <c r="I19990">
        <v>0</v>
      </c>
      <c r="J19990">
        <v>0</v>
      </c>
      <c r="K19990">
        <v>0</v>
      </c>
      <c r="L19990">
        <v>1</v>
      </c>
      <c r="M19990">
        <v>1</v>
      </c>
      <c r="N19990" t="s">
        <v>20</v>
      </c>
    </row>
    <row r="19991" spans="1:14" x14ac:dyDescent="0.25">
      <c r="A19991" t="s">
        <v>42336</v>
      </c>
      <c r="B19991" t="s">
        <v>42336</v>
      </c>
      <c r="C19991" t="s">
        <v>42337</v>
      </c>
      <c r="D19991" t="s">
        <v>42338</v>
      </c>
      <c r="E19991" t="s">
        <v>17</v>
      </c>
      <c r="F19991" t="s">
        <v>18</v>
      </c>
      <c r="G19991" t="s">
        <v>19</v>
      </c>
      <c r="H19991">
        <v>0</v>
      </c>
      <c r="I19991">
        <v>0</v>
      </c>
      <c r="J19991">
        <v>0</v>
      </c>
      <c r="K19991">
        <v>0</v>
      </c>
      <c r="L19991">
        <v>1</v>
      </c>
      <c r="M19991">
        <v>1</v>
      </c>
      <c r="N19991" t="s">
        <v>20</v>
      </c>
    </row>
    <row r="19992" spans="1:14" x14ac:dyDescent="0.25">
      <c r="A19992" t="s">
        <v>42342</v>
      </c>
      <c r="B19992" t="s">
        <v>42342</v>
      </c>
      <c r="C19992" t="s">
        <v>42343</v>
      </c>
      <c r="D19992" t="s">
        <v>42344</v>
      </c>
      <c r="E19992" t="s">
        <v>17</v>
      </c>
      <c r="F19992" t="s">
        <v>18</v>
      </c>
      <c r="G19992" t="s">
        <v>19</v>
      </c>
      <c r="H19992">
        <v>0</v>
      </c>
      <c r="I19992">
        <v>0</v>
      </c>
      <c r="J19992">
        <v>0</v>
      </c>
      <c r="K19992">
        <v>0</v>
      </c>
      <c r="L19992">
        <v>1</v>
      </c>
      <c r="M19992">
        <v>1</v>
      </c>
      <c r="N19992" t="s">
        <v>20</v>
      </c>
    </row>
    <row r="19993" spans="1:14" x14ac:dyDescent="0.25">
      <c r="A19993" t="s">
        <v>42351</v>
      </c>
      <c r="B19993" t="s">
        <v>42351</v>
      </c>
      <c r="C19993" t="s">
        <v>42352</v>
      </c>
      <c r="D19993" t="s">
        <v>42350</v>
      </c>
      <c r="E19993" t="s">
        <v>17</v>
      </c>
      <c r="F19993" t="s">
        <v>18</v>
      </c>
      <c r="G19993" t="s">
        <v>19</v>
      </c>
      <c r="H19993">
        <v>0</v>
      </c>
      <c r="I19993">
        <v>0</v>
      </c>
      <c r="J19993">
        <v>0</v>
      </c>
      <c r="K19993">
        <v>0</v>
      </c>
      <c r="L19993">
        <v>1</v>
      </c>
      <c r="M19993">
        <v>1</v>
      </c>
      <c r="N19993" t="s">
        <v>20</v>
      </c>
    </row>
    <row r="19994" spans="1:14" x14ac:dyDescent="0.25">
      <c r="A19994" t="s">
        <v>42367</v>
      </c>
      <c r="B19994" t="s">
        <v>42367</v>
      </c>
      <c r="C19994" t="s">
        <v>42368</v>
      </c>
      <c r="D19994" t="s">
        <v>42369</v>
      </c>
      <c r="E19994" t="s">
        <v>17</v>
      </c>
      <c r="F19994" t="s">
        <v>18</v>
      </c>
      <c r="G19994" t="s">
        <v>19</v>
      </c>
      <c r="H19994">
        <v>0</v>
      </c>
      <c r="I19994">
        <v>0</v>
      </c>
      <c r="J19994">
        <v>0</v>
      </c>
      <c r="K19994">
        <v>0</v>
      </c>
      <c r="L19994">
        <v>1</v>
      </c>
      <c r="M19994">
        <v>1</v>
      </c>
      <c r="N19994" t="s">
        <v>20</v>
      </c>
    </row>
    <row r="19995" spans="1:14" x14ac:dyDescent="0.25">
      <c r="A19995" t="s">
        <v>42400</v>
      </c>
      <c r="B19995" t="s">
        <v>42400</v>
      </c>
      <c r="C19995" t="s">
        <v>42401</v>
      </c>
      <c r="D19995" t="s">
        <v>42402</v>
      </c>
      <c r="E19995" t="s">
        <v>17</v>
      </c>
      <c r="F19995" t="s">
        <v>18</v>
      </c>
      <c r="G19995" t="s">
        <v>19</v>
      </c>
      <c r="H19995">
        <v>0</v>
      </c>
      <c r="I19995">
        <v>0</v>
      </c>
      <c r="J19995">
        <v>0</v>
      </c>
      <c r="K19995">
        <v>0</v>
      </c>
      <c r="L19995">
        <v>1</v>
      </c>
      <c r="M19995">
        <v>1</v>
      </c>
      <c r="N19995" t="s">
        <v>20</v>
      </c>
    </row>
    <row r="19996" spans="1:14" x14ac:dyDescent="0.25">
      <c r="A19996" t="s">
        <v>42412</v>
      </c>
      <c r="B19996" t="s">
        <v>42412</v>
      </c>
      <c r="C19996" t="s">
        <v>42413</v>
      </c>
      <c r="D19996" t="s">
        <v>42414</v>
      </c>
      <c r="E19996" t="s">
        <v>17</v>
      </c>
      <c r="F19996" t="s">
        <v>18</v>
      </c>
      <c r="G19996" t="s">
        <v>19</v>
      </c>
      <c r="H19996">
        <v>0</v>
      </c>
      <c r="I19996">
        <v>0</v>
      </c>
      <c r="J19996">
        <v>0</v>
      </c>
      <c r="K19996">
        <v>0</v>
      </c>
      <c r="L19996">
        <v>1</v>
      </c>
      <c r="M19996">
        <v>1</v>
      </c>
      <c r="N19996" t="s">
        <v>20</v>
      </c>
    </row>
    <row r="19997" spans="1:14" x14ac:dyDescent="0.25">
      <c r="A19997" t="s">
        <v>42421</v>
      </c>
      <c r="B19997" t="s">
        <v>42421</v>
      </c>
      <c r="C19997" t="s">
        <v>42422</v>
      </c>
      <c r="D19997" t="s">
        <v>42423</v>
      </c>
      <c r="E19997" t="s">
        <v>17</v>
      </c>
      <c r="F19997" t="s">
        <v>18</v>
      </c>
      <c r="G19997" t="s">
        <v>19</v>
      </c>
      <c r="H19997">
        <v>0</v>
      </c>
      <c r="I19997">
        <v>0</v>
      </c>
      <c r="J19997">
        <v>0</v>
      </c>
      <c r="K19997">
        <v>0</v>
      </c>
      <c r="L19997">
        <v>1</v>
      </c>
      <c r="M19997">
        <v>1</v>
      </c>
      <c r="N19997" t="s">
        <v>20</v>
      </c>
    </row>
    <row r="19998" spans="1:14" x14ac:dyDescent="0.25">
      <c r="A19998" t="s">
        <v>42464</v>
      </c>
      <c r="B19998" t="s">
        <v>42464</v>
      </c>
      <c r="C19998" t="s">
        <v>42465</v>
      </c>
      <c r="D19998" t="s">
        <v>42463</v>
      </c>
      <c r="E19998" t="s">
        <v>17</v>
      </c>
      <c r="F19998" t="s">
        <v>18</v>
      </c>
      <c r="G19998" t="s">
        <v>19</v>
      </c>
      <c r="H19998">
        <v>0</v>
      </c>
      <c r="I19998">
        <v>0</v>
      </c>
      <c r="J19998">
        <v>0</v>
      </c>
      <c r="K19998">
        <v>0</v>
      </c>
      <c r="L19998">
        <v>1</v>
      </c>
      <c r="M19998">
        <v>1</v>
      </c>
      <c r="N19998" t="s">
        <v>20</v>
      </c>
    </row>
    <row r="19999" spans="1:14" x14ac:dyDescent="0.25">
      <c r="A19999" t="s">
        <v>42474</v>
      </c>
      <c r="B19999" t="s">
        <v>42474</v>
      </c>
      <c r="C19999" t="s">
        <v>42475</v>
      </c>
      <c r="D19999" t="s">
        <v>42473</v>
      </c>
      <c r="E19999" t="s">
        <v>17</v>
      </c>
      <c r="F19999" t="s">
        <v>18</v>
      </c>
      <c r="G19999" t="s">
        <v>19</v>
      </c>
      <c r="H19999">
        <v>0</v>
      </c>
      <c r="I19999">
        <v>0</v>
      </c>
      <c r="J19999">
        <v>0</v>
      </c>
      <c r="K19999">
        <v>0</v>
      </c>
      <c r="L19999">
        <v>1</v>
      </c>
      <c r="M19999">
        <v>1</v>
      </c>
      <c r="N19999" t="s">
        <v>20</v>
      </c>
    </row>
    <row r="20000" spans="1:14" x14ac:dyDescent="0.25">
      <c r="A20000" t="s">
        <v>42514</v>
      </c>
      <c r="B20000" t="s">
        <v>42514</v>
      </c>
      <c r="C20000" t="s">
        <v>42515</v>
      </c>
      <c r="D20000" t="s">
        <v>42516</v>
      </c>
      <c r="E20000" t="s">
        <v>17</v>
      </c>
      <c r="F20000" t="s">
        <v>18</v>
      </c>
      <c r="G20000" t="s">
        <v>19</v>
      </c>
      <c r="H20000">
        <v>0</v>
      </c>
      <c r="I20000">
        <v>0</v>
      </c>
      <c r="J20000">
        <v>0</v>
      </c>
      <c r="K20000">
        <v>0</v>
      </c>
      <c r="L20000">
        <v>1</v>
      </c>
      <c r="M20000">
        <v>1</v>
      </c>
      <c r="N20000" t="s">
        <v>20</v>
      </c>
    </row>
    <row r="20001" spans="1:14" x14ac:dyDescent="0.25">
      <c r="A20001" t="s">
        <v>42543</v>
      </c>
      <c r="B20001" t="s">
        <v>42543</v>
      </c>
      <c r="C20001" t="s">
        <v>42544</v>
      </c>
      <c r="D20001" t="s">
        <v>42545</v>
      </c>
      <c r="E20001" t="s">
        <v>17</v>
      </c>
      <c r="F20001" t="s">
        <v>18</v>
      </c>
      <c r="G20001" t="s">
        <v>19</v>
      </c>
      <c r="H20001">
        <v>0</v>
      </c>
      <c r="I20001">
        <v>0</v>
      </c>
      <c r="J20001">
        <v>0</v>
      </c>
      <c r="K20001">
        <v>0</v>
      </c>
      <c r="L20001">
        <v>1</v>
      </c>
      <c r="M20001">
        <v>1</v>
      </c>
      <c r="N20001" t="s">
        <v>20</v>
      </c>
    </row>
    <row r="20002" spans="1:14" x14ac:dyDescent="0.25">
      <c r="A20002" t="s">
        <v>42562</v>
      </c>
      <c r="B20002" t="s">
        <v>42562</v>
      </c>
      <c r="C20002" t="s">
        <v>42563</v>
      </c>
      <c r="D20002" t="s">
        <v>42564</v>
      </c>
      <c r="E20002" t="s">
        <v>17</v>
      </c>
      <c r="F20002" t="s">
        <v>18</v>
      </c>
      <c r="G20002" t="s">
        <v>19</v>
      </c>
      <c r="H20002">
        <v>0</v>
      </c>
      <c r="I20002">
        <v>0</v>
      </c>
      <c r="J20002">
        <v>0</v>
      </c>
      <c r="K20002">
        <v>0</v>
      </c>
      <c r="L20002">
        <v>1</v>
      </c>
      <c r="M20002">
        <v>1</v>
      </c>
      <c r="N20002" t="s">
        <v>20</v>
      </c>
    </row>
    <row r="20003" spans="1:14" x14ac:dyDescent="0.25">
      <c r="A20003" t="s">
        <v>42581</v>
      </c>
      <c r="B20003" t="s">
        <v>42581</v>
      </c>
      <c r="C20003" t="s">
        <v>42582</v>
      </c>
      <c r="D20003" t="s">
        <v>42583</v>
      </c>
      <c r="E20003" t="s">
        <v>17</v>
      </c>
      <c r="F20003" t="s">
        <v>18</v>
      </c>
      <c r="G20003" t="s">
        <v>19</v>
      </c>
      <c r="H20003">
        <v>0</v>
      </c>
      <c r="I20003">
        <v>0</v>
      </c>
      <c r="J20003">
        <v>0</v>
      </c>
      <c r="K20003">
        <v>0</v>
      </c>
      <c r="L20003">
        <v>1</v>
      </c>
      <c r="M20003">
        <v>1</v>
      </c>
      <c r="N20003" t="s">
        <v>20</v>
      </c>
    </row>
    <row r="20004" spans="1:14" x14ac:dyDescent="0.25">
      <c r="A20004" t="s">
        <v>42598</v>
      </c>
      <c r="B20004" t="s">
        <v>42598</v>
      </c>
      <c r="C20004" t="s">
        <v>42599</v>
      </c>
      <c r="D20004" t="s">
        <v>42600</v>
      </c>
      <c r="E20004" t="s">
        <v>17</v>
      </c>
      <c r="F20004" t="s">
        <v>18</v>
      </c>
      <c r="G20004" t="s">
        <v>19</v>
      </c>
      <c r="H20004">
        <v>0</v>
      </c>
      <c r="I20004">
        <v>0</v>
      </c>
      <c r="J20004">
        <v>0</v>
      </c>
      <c r="K20004">
        <v>0</v>
      </c>
      <c r="L20004">
        <v>1</v>
      </c>
      <c r="M20004">
        <v>1</v>
      </c>
      <c r="N20004" t="s">
        <v>20</v>
      </c>
    </row>
    <row r="20005" spans="1:14" x14ac:dyDescent="0.25">
      <c r="A20005" t="s">
        <v>42725</v>
      </c>
      <c r="B20005" t="s">
        <v>42725</v>
      </c>
      <c r="C20005" t="s">
        <v>42726</v>
      </c>
      <c r="D20005" t="s">
        <v>42727</v>
      </c>
      <c r="E20005" t="s">
        <v>17</v>
      </c>
      <c r="F20005" t="s">
        <v>18</v>
      </c>
      <c r="G20005" t="s">
        <v>19</v>
      </c>
      <c r="H20005">
        <v>0</v>
      </c>
      <c r="I20005">
        <v>0</v>
      </c>
      <c r="J20005">
        <v>0</v>
      </c>
      <c r="K20005">
        <v>0</v>
      </c>
      <c r="L20005">
        <v>1</v>
      </c>
      <c r="M20005">
        <v>1</v>
      </c>
      <c r="N20005" t="s">
        <v>20</v>
      </c>
    </row>
    <row r="20006" spans="1:14" x14ac:dyDescent="0.25">
      <c r="A20006" t="s">
        <v>42728</v>
      </c>
      <c r="B20006" t="s">
        <v>42728</v>
      </c>
      <c r="C20006" t="s">
        <v>42729</v>
      </c>
      <c r="D20006" t="s">
        <v>42730</v>
      </c>
      <c r="E20006" t="s">
        <v>17</v>
      </c>
      <c r="F20006" t="s">
        <v>18</v>
      </c>
      <c r="G20006" t="s">
        <v>19</v>
      </c>
      <c r="H20006">
        <v>0</v>
      </c>
      <c r="I20006">
        <v>0</v>
      </c>
      <c r="J20006">
        <v>0</v>
      </c>
      <c r="K20006">
        <v>0</v>
      </c>
      <c r="L20006">
        <v>1</v>
      </c>
      <c r="M20006">
        <v>1</v>
      </c>
      <c r="N20006" t="s">
        <v>20</v>
      </c>
    </row>
    <row r="20007" spans="1:14" x14ac:dyDescent="0.25">
      <c r="A20007" t="s">
        <v>42731</v>
      </c>
      <c r="B20007" t="s">
        <v>42731</v>
      </c>
      <c r="C20007" t="s">
        <v>42732</v>
      </c>
      <c r="D20007" t="s">
        <v>42733</v>
      </c>
      <c r="E20007" t="s">
        <v>17</v>
      </c>
      <c r="F20007" t="s">
        <v>18</v>
      </c>
      <c r="G20007" t="s">
        <v>19</v>
      </c>
      <c r="H20007">
        <v>0</v>
      </c>
      <c r="I20007">
        <v>0</v>
      </c>
      <c r="J20007">
        <v>0</v>
      </c>
      <c r="K20007">
        <v>0</v>
      </c>
      <c r="L20007">
        <v>1</v>
      </c>
      <c r="M20007">
        <v>1</v>
      </c>
      <c r="N20007" t="s">
        <v>20</v>
      </c>
    </row>
    <row r="20008" spans="1:14" x14ac:dyDescent="0.25">
      <c r="A20008" t="s">
        <v>42740</v>
      </c>
      <c r="B20008" t="s">
        <v>42740</v>
      </c>
      <c r="C20008" t="s">
        <v>42741</v>
      </c>
      <c r="D20008" t="s">
        <v>42742</v>
      </c>
      <c r="E20008" t="s">
        <v>17</v>
      </c>
      <c r="F20008" t="s">
        <v>18</v>
      </c>
      <c r="G20008" t="s">
        <v>19</v>
      </c>
      <c r="H20008">
        <v>0</v>
      </c>
      <c r="I20008">
        <v>0</v>
      </c>
      <c r="J20008">
        <v>0</v>
      </c>
      <c r="K20008">
        <v>0</v>
      </c>
      <c r="L20008">
        <v>1</v>
      </c>
      <c r="M20008">
        <v>1</v>
      </c>
      <c r="N20008" t="s">
        <v>20</v>
      </c>
    </row>
    <row r="20009" spans="1:14" x14ac:dyDescent="0.25">
      <c r="A20009" t="s">
        <v>42764</v>
      </c>
      <c r="B20009" t="s">
        <v>42764</v>
      </c>
      <c r="C20009" t="s">
        <v>42765</v>
      </c>
      <c r="D20009" t="s">
        <v>41006</v>
      </c>
      <c r="E20009" t="s">
        <v>17</v>
      </c>
      <c r="F20009" t="s">
        <v>18</v>
      </c>
      <c r="G20009" t="s">
        <v>19</v>
      </c>
      <c r="H20009">
        <v>0</v>
      </c>
      <c r="I20009">
        <v>0</v>
      </c>
      <c r="J20009">
        <v>0</v>
      </c>
      <c r="K20009">
        <v>0</v>
      </c>
      <c r="L20009">
        <v>1</v>
      </c>
      <c r="M20009">
        <v>1</v>
      </c>
      <c r="N20009" t="s">
        <v>20</v>
      </c>
    </row>
    <row r="20010" spans="1:14" x14ac:dyDescent="0.25">
      <c r="A20010" t="s">
        <v>42797</v>
      </c>
      <c r="B20010" t="s">
        <v>42797</v>
      </c>
      <c r="C20010" t="s">
        <v>42798</v>
      </c>
      <c r="D20010" t="s">
        <v>42799</v>
      </c>
      <c r="E20010" t="s">
        <v>17</v>
      </c>
      <c r="F20010" t="s">
        <v>18</v>
      </c>
      <c r="G20010" t="s">
        <v>19</v>
      </c>
      <c r="H20010">
        <v>0</v>
      </c>
      <c r="I20010">
        <v>0</v>
      </c>
      <c r="J20010">
        <v>0</v>
      </c>
      <c r="K20010">
        <v>0</v>
      </c>
      <c r="L20010">
        <v>1</v>
      </c>
      <c r="M20010">
        <v>1</v>
      </c>
      <c r="N20010" t="s">
        <v>20</v>
      </c>
    </row>
    <row r="20011" spans="1:14" x14ac:dyDescent="0.25">
      <c r="A20011" t="s">
        <v>42800</v>
      </c>
      <c r="B20011" t="s">
        <v>42800</v>
      </c>
      <c r="C20011" t="s">
        <v>42801</v>
      </c>
      <c r="D20011" t="s">
        <v>42802</v>
      </c>
      <c r="E20011" t="s">
        <v>17</v>
      </c>
      <c r="F20011" t="s">
        <v>18</v>
      </c>
      <c r="G20011" t="s">
        <v>19</v>
      </c>
      <c r="H20011">
        <v>0</v>
      </c>
      <c r="I20011">
        <v>0</v>
      </c>
      <c r="J20011">
        <v>0</v>
      </c>
      <c r="K20011">
        <v>0</v>
      </c>
      <c r="L20011">
        <v>1</v>
      </c>
      <c r="M20011">
        <v>1</v>
      </c>
      <c r="N20011" t="s">
        <v>20</v>
      </c>
    </row>
    <row r="20012" spans="1:14" x14ac:dyDescent="0.25">
      <c r="A20012" t="s">
        <v>42806</v>
      </c>
      <c r="B20012" t="s">
        <v>42806</v>
      </c>
      <c r="C20012" t="s">
        <v>42807</v>
      </c>
      <c r="D20012" t="s">
        <v>42808</v>
      </c>
      <c r="E20012" t="s">
        <v>17</v>
      </c>
      <c r="F20012" t="s">
        <v>18</v>
      </c>
      <c r="G20012" t="s">
        <v>19</v>
      </c>
      <c r="H20012">
        <v>0</v>
      </c>
      <c r="I20012">
        <v>0</v>
      </c>
      <c r="J20012">
        <v>0</v>
      </c>
      <c r="K20012">
        <v>0</v>
      </c>
      <c r="L20012">
        <v>1</v>
      </c>
      <c r="M20012">
        <v>1</v>
      </c>
      <c r="N20012" t="s">
        <v>20</v>
      </c>
    </row>
    <row r="20013" spans="1:14" x14ac:dyDescent="0.25">
      <c r="A20013" t="s">
        <v>42863</v>
      </c>
      <c r="B20013" t="s">
        <v>42863</v>
      </c>
      <c r="C20013" t="s">
        <v>42864</v>
      </c>
      <c r="D20013" t="s">
        <v>42865</v>
      </c>
      <c r="E20013" t="s">
        <v>17</v>
      </c>
      <c r="F20013" t="s">
        <v>18</v>
      </c>
      <c r="G20013" t="s">
        <v>19</v>
      </c>
      <c r="H20013">
        <v>0</v>
      </c>
      <c r="I20013">
        <v>0</v>
      </c>
      <c r="J20013">
        <v>0</v>
      </c>
      <c r="K20013">
        <v>0</v>
      </c>
      <c r="L20013">
        <v>1</v>
      </c>
      <c r="M20013">
        <v>1</v>
      </c>
      <c r="N20013" t="s">
        <v>20</v>
      </c>
    </row>
    <row r="20014" spans="1:14" x14ac:dyDescent="0.25">
      <c r="A20014" t="s">
        <v>42877</v>
      </c>
      <c r="B20014" t="s">
        <v>42877</v>
      </c>
      <c r="C20014" t="s">
        <v>42878</v>
      </c>
      <c r="D20014" t="s">
        <v>42879</v>
      </c>
      <c r="E20014" t="s">
        <v>17</v>
      </c>
      <c r="F20014" t="s">
        <v>18</v>
      </c>
      <c r="G20014" t="s">
        <v>19</v>
      </c>
      <c r="H20014">
        <v>0</v>
      </c>
      <c r="I20014">
        <v>0</v>
      </c>
      <c r="J20014">
        <v>0</v>
      </c>
      <c r="K20014">
        <v>0</v>
      </c>
      <c r="L20014">
        <v>1</v>
      </c>
      <c r="M20014">
        <v>1</v>
      </c>
      <c r="N20014" t="s">
        <v>20</v>
      </c>
    </row>
    <row r="20015" spans="1:14" x14ac:dyDescent="0.25">
      <c r="A20015" t="s">
        <v>42903</v>
      </c>
      <c r="B20015" t="s">
        <v>42903</v>
      </c>
      <c r="C20015" t="s">
        <v>42904</v>
      </c>
      <c r="D20015" t="s">
        <v>42902</v>
      </c>
      <c r="E20015" t="s">
        <v>17</v>
      </c>
      <c r="F20015" t="s">
        <v>18</v>
      </c>
      <c r="G20015" t="s">
        <v>19</v>
      </c>
      <c r="H20015">
        <v>0</v>
      </c>
      <c r="I20015">
        <v>0</v>
      </c>
      <c r="J20015">
        <v>0</v>
      </c>
      <c r="K20015">
        <v>0</v>
      </c>
      <c r="L20015">
        <v>1</v>
      </c>
      <c r="M20015">
        <v>1</v>
      </c>
      <c r="N20015" t="s">
        <v>20</v>
      </c>
    </row>
    <row r="20016" spans="1:14" x14ac:dyDescent="0.25">
      <c r="A20016" t="s">
        <v>42905</v>
      </c>
      <c r="B20016" t="s">
        <v>42905</v>
      </c>
      <c r="C20016" t="s">
        <v>42906</v>
      </c>
      <c r="D20016" t="s">
        <v>42902</v>
      </c>
      <c r="E20016" t="s">
        <v>17</v>
      </c>
      <c r="F20016" t="s">
        <v>18</v>
      </c>
      <c r="G20016" t="s">
        <v>19</v>
      </c>
      <c r="H20016">
        <v>0</v>
      </c>
      <c r="I20016">
        <v>0</v>
      </c>
      <c r="J20016">
        <v>0</v>
      </c>
      <c r="K20016">
        <v>0</v>
      </c>
      <c r="L20016">
        <v>1</v>
      </c>
      <c r="M20016">
        <v>1</v>
      </c>
      <c r="N20016" t="s">
        <v>20</v>
      </c>
    </row>
    <row r="20017" spans="1:14" x14ac:dyDescent="0.25">
      <c r="A20017" t="s">
        <v>42918</v>
      </c>
      <c r="B20017" t="s">
        <v>42918</v>
      </c>
      <c r="C20017" t="s">
        <v>42919</v>
      </c>
      <c r="D20017" t="s">
        <v>42917</v>
      </c>
      <c r="E20017" t="s">
        <v>17</v>
      </c>
      <c r="F20017" t="s">
        <v>18</v>
      </c>
      <c r="G20017" t="s">
        <v>19</v>
      </c>
      <c r="H20017">
        <v>0</v>
      </c>
      <c r="I20017">
        <v>0</v>
      </c>
      <c r="J20017">
        <v>0</v>
      </c>
      <c r="K20017">
        <v>0</v>
      </c>
      <c r="L20017">
        <v>1</v>
      </c>
      <c r="M20017">
        <v>1</v>
      </c>
      <c r="N20017" t="s">
        <v>20</v>
      </c>
    </row>
    <row r="20018" spans="1:14" x14ac:dyDescent="0.25">
      <c r="A20018" t="s">
        <v>42920</v>
      </c>
      <c r="B20018" t="s">
        <v>42920</v>
      </c>
      <c r="C20018" t="s">
        <v>42921</v>
      </c>
      <c r="D20018" t="s">
        <v>42922</v>
      </c>
      <c r="E20018" t="s">
        <v>17</v>
      </c>
      <c r="F20018" t="s">
        <v>18</v>
      </c>
      <c r="G20018" t="s">
        <v>19</v>
      </c>
      <c r="H20018">
        <v>0</v>
      </c>
      <c r="I20018">
        <v>0</v>
      </c>
      <c r="J20018">
        <v>0</v>
      </c>
      <c r="K20018">
        <v>0</v>
      </c>
      <c r="L20018">
        <v>1</v>
      </c>
      <c r="M20018">
        <v>1</v>
      </c>
      <c r="N20018" t="s">
        <v>20</v>
      </c>
    </row>
    <row r="20019" spans="1:14" x14ac:dyDescent="0.25">
      <c r="A20019" t="s">
        <v>42926</v>
      </c>
      <c r="B20019" t="s">
        <v>42926</v>
      </c>
      <c r="C20019" t="s">
        <v>42927</v>
      </c>
      <c r="D20019" t="s">
        <v>41141</v>
      </c>
      <c r="E20019" t="s">
        <v>17</v>
      </c>
      <c r="F20019" t="s">
        <v>18</v>
      </c>
      <c r="G20019" t="s">
        <v>19</v>
      </c>
      <c r="H20019">
        <v>0</v>
      </c>
      <c r="I20019">
        <v>0</v>
      </c>
      <c r="J20019">
        <v>0</v>
      </c>
      <c r="K20019">
        <v>0</v>
      </c>
      <c r="L20019">
        <v>1</v>
      </c>
      <c r="M20019">
        <v>1</v>
      </c>
      <c r="N20019" t="s">
        <v>20</v>
      </c>
    </row>
    <row r="20020" spans="1:14" x14ac:dyDescent="0.25">
      <c r="A20020" t="s">
        <v>42950</v>
      </c>
      <c r="B20020" t="s">
        <v>42950</v>
      </c>
      <c r="C20020" t="s">
        <v>42951</v>
      </c>
      <c r="D20020" t="s">
        <v>42952</v>
      </c>
      <c r="E20020" t="s">
        <v>17</v>
      </c>
      <c r="F20020" t="s">
        <v>18</v>
      </c>
      <c r="G20020" t="s">
        <v>19</v>
      </c>
      <c r="H20020">
        <v>0</v>
      </c>
      <c r="I20020">
        <v>0</v>
      </c>
      <c r="J20020">
        <v>0</v>
      </c>
      <c r="K20020">
        <v>0</v>
      </c>
      <c r="L20020">
        <v>1</v>
      </c>
      <c r="M20020">
        <v>1</v>
      </c>
      <c r="N20020" t="s">
        <v>20</v>
      </c>
    </row>
    <row r="20021" spans="1:14" x14ac:dyDescent="0.25">
      <c r="A20021" t="s">
        <v>42989</v>
      </c>
      <c r="B20021" t="s">
        <v>42989</v>
      </c>
      <c r="C20021" t="s">
        <v>42990</v>
      </c>
      <c r="D20021" t="s">
        <v>41199</v>
      </c>
      <c r="E20021" t="s">
        <v>17</v>
      </c>
      <c r="F20021" t="s">
        <v>18</v>
      </c>
      <c r="G20021" t="s">
        <v>19</v>
      </c>
      <c r="H20021">
        <v>0</v>
      </c>
      <c r="I20021">
        <v>0</v>
      </c>
      <c r="J20021">
        <v>0</v>
      </c>
      <c r="K20021">
        <v>0</v>
      </c>
      <c r="L20021">
        <v>1</v>
      </c>
      <c r="M20021">
        <v>1</v>
      </c>
      <c r="N20021" t="s">
        <v>20</v>
      </c>
    </row>
    <row r="20022" spans="1:14" x14ac:dyDescent="0.25">
      <c r="A20022" t="s">
        <v>42997</v>
      </c>
      <c r="B20022" t="s">
        <v>42997</v>
      </c>
      <c r="C20022" t="s">
        <v>42998</v>
      </c>
      <c r="D20022" t="s">
        <v>42999</v>
      </c>
      <c r="E20022" t="s">
        <v>17</v>
      </c>
      <c r="F20022" t="s">
        <v>18</v>
      </c>
      <c r="G20022" t="s">
        <v>19</v>
      </c>
      <c r="H20022">
        <v>0</v>
      </c>
      <c r="I20022">
        <v>0</v>
      </c>
      <c r="J20022">
        <v>0</v>
      </c>
      <c r="K20022">
        <v>0</v>
      </c>
      <c r="L20022">
        <v>1</v>
      </c>
      <c r="M20022">
        <v>1</v>
      </c>
      <c r="N20022" t="s">
        <v>20</v>
      </c>
    </row>
    <row r="20023" spans="1:14" x14ac:dyDescent="0.25">
      <c r="A20023" t="s">
        <v>43019</v>
      </c>
      <c r="B20023" t="s">
        <v>43019</v>
      </c>
      <c r="C20023" t="s">
        <v>43020</v>
      </c>
      <c r="D20023" t="s">
        <v>43021</v>
      </c>
      <c r="E20023" t="s">
        <v>17</v>
      </c>
      <c r="F20023" t="s">
        <v>18</v>
      </c>
      <c r="G20023" t="s">
        <v>19</v>
      </c>
      <c r="H20023">
        <v>0</v>
      </c>
      <c r="I20023">
        <v>0</v>
      </c>
      <c r="J20023">
        <v>0</v>
      </c>
      <c r="K20023">
        <v>0</v>
      </c>
      <c r="L20023">
        <v>1</v>
      </c>
      <c r="M20023">
        <v>1</v>
      </c>
      <c r="N20023" t="s">
        <v>20</v>
      </c>
    </row>
    <row r="20024" spans="1:14" x14ac:dyDescent="0.25">
      <c r="A20024" t="s">
        <v>43028</v>
      </c>
      <c r="B20024" t="s">
        <v>43028</v>
      </c>
      <c r="C20024" t="s">
        <v>43029</v>
      </c>
      <c r="D20024" t="s">
        <v>43030</v>
      </c>
      <c r="E20024" t="s">
        <v>17</v>
      </c>
      <c r="F20024" t="s">
        <v>18</v>
      </c>
      <c r="G20024" t="s">
        <v>19</v>
      </c>
      <c r="H20024">
        <v>0</v>
      </c>
      <c r="I20024">
        <v>0</v>
      </c>
      <c r="J20024">
        <v>0</v>
      </c>
      <c r="K20024">
        <v>0</v>
      </c>
      <c r="L20024">
        <v>1</v>
      </c>
      <c r="M20024">
        <v>1</v>
      </c>
      <c r="N20024" t="s">
        <v>20</v>
      </c>
    </row>
    <row r="20025" spans="1:14" x14ac:dyDescent="0.25">
      <c r="A20025" t="s">
        <v>43101</v>
      </c>
      <c r="B20025" t="s">
        <v>43101</v>
      </c>
      <c r="C20025" t="s">
        <v>43102</v>
      </c>
      <c r="D20025" t="s">
        <v>43103</v>
      </c>
      <c r="E20025" t="s">
        <v>17</v>
      </c>
      <c r="F20025" t="s">
        <v>18</v>
      </c>
      <c r="G20025" t="s">
        <v>19</v>
      </c>
      <c r="H20025">
        <v>0</v>
      </c>
      <c r="I20025">
        <v>0</v>
      </c>
      <c r="J20025">
        <v>0</v>
      </c>
      <c r="K20025">
        <v>0</v>
      </c>
      <c r="L20025">
        <v>1</v>
      </c>
      <c r="M20025">
        <v>1</v>
      </c>
      <c r="N20025" t="s">
        <v>20</v>
      </c>
    </row>
    <row r="20026" spans="1:14" x14ac:dyDescent="0.25">
      <c r="A20026" t="s">
        <v>43104</v>
      </c>
      <c r="B20026" t="s">
        <v>43104</v>
      </c>
      <c r="C20026" t="s">
        <v>43105</v>
      </c>
      <c r="D20026" t="s">
        <v>43106</v>
      </c>
      <c r="E20026" t="s">
        <v>17</v>
      </c>
      <c r="F20026" t="s">
        <v>18</v>
      </c>
      <c r="G20026" t="s">
        <v>19</v>
      </c>
      <c r="H20026">
        <v>0</v>
      </c>
      <c r="I20026">
        <v>0</v>
      </c>
      <c r="J20026">
        <v>0</v>
      </c>
      <c r="K20026">
        <v>0</v>
      </c>
      <c r="L20026">
        <v>1</v>
      </c>
      <c r="M20026">
        <v>1</v>
      </c>
      <c r="N20026" t="s">
        <v>20</v>
      </c>
    </row>
    <row r="20027" spans="1:14" x14ac:dyDescent="0.25">
      <c r="A20027" t="s">
        <v>43110</v>
      </c>
      <c r="B20027" t="s">
        <v>43110</v>
      </c>
      <c r="C20027" t="s">
        <v>43111</v>
      </c>
      <c r="D20027" t="s">
        <v>43112</v>
      </c>
      <c r="E20027" t="s">
        <v>17</v>
      </c>
      <c r="F20027" t="s">
        <v>18</v>
      </c>
      <c r="G20027" t="s">
        <v>19</v>
      </c>
      <c r="H20027">
        <v>0</v>
      </c>
      <c r="I20027">
        <v>0</v>
      </c>
      <c r="J20027">
        <v>0</v>
      </c>
      <c r="K20027">
        <v>0</v>
      </c>
      <c r="L20027">
        <v>1</v>
      </c>
      <c r="M20027">
        <v>1</v>
      </c>
      <c r="N20027" t="s">
        <v>20</v>
      </c>
    </row>
    <row r="20028" spans="1:14" x14ac:dyDescent="0.25">
      <c r="A20028" t="s">
        <v>43116</v>
      </c>
      <c r="B20028" t="s">
        <v>43116</v>
      </c>
      <c r="C20028" t="s">
        <v>43117</v>
      </c>
      <c r="D20028" t="s">
        <v>41367</v>
      </c>
      <c r="E20028" t="s">
        <v>17</v>
      </c>
      <c r="F20028" t="s">
        <v>18</v>
      </c>
      <c r="G20028" t="s">
        <v>19</v>
      </c>
      <c r="H20028">
        <v>0</v>
      </c>
      <c r="I20028">
        <v>0</v>
      </c>
      <c r="J20028">
        <v>0</v>
      </c>
      <c r="K20028">
        <v>0</v>
      </c>
      <c r="L20028">
        <v>1</v>
      </c>
      <c r="M20028">
        <v>1</v>
      </c>
      <c r="N20028" t="s">
        <v>20</v>
      </c>
    </row>
    <row r="20029" spans="1:14" x14ac:dyDescent="0.25">
      <c r="A20029" t="s">
        <v>43118</v>
      </c>
      <c r="B20029" t="s">
        <v>43118</v>
      </c>
      <c r="C20029" t="s">
        <v>43119</v>
      </c>
      <c r="D20029" t="s">
        <v>41370</v>
      </c>
      <c r="E20029" t="s">
        <v>17</v>
      </c>
      <c r="F20029" t="s">
        <v>18</v>
      </c>
      <c r="G20029" t="s">
        <v>19</v>
      </c>
      <c r="H20029">
        <v>0</v>
      </c>
      <c r="I20029">
        <v>0</v>
      </c>
      <c r="J20029">
        <v>0</v>
      </c>
      <c r="K20029">
        <v>0</v>
      </c>
      <c r="L20029">
        <v>1</v>
      </c>
      <c r="M20029">
        <v>1</v>
      </c>
      <c r="N20029" t="s">
        <v>20</v>
      </c>
    </row>
    <row r="20030" spans="1:14" x14ac:dyDescent="0.25">
      <c r="A20030" t="s">
        <v>43120</v>
      </c>
      <c r="B20030" t="s">
        <v>43120</v>
      </c>
      <c r="C20030" t="s">
        <v>43121</v>
      </c>
      <c r="D20030" t="s">
        <v>43122</v>
      </c>
      <c r="E20030" t="s">
        <v>17</v>
      </c>
      <c r="F20030" t="s">
        <v>18</v>
      </c>
      <c r="G20030" t="s">
        <v>19</v>
      </c>
      <c r="H20030">
        <v>0</v>
      </c>
      <c r="I20030">
        <v>0</v>
      </c>
      <c r="J20030">
        <v>0</v>
      </c>
      <c r="K20030">
        <v>0</v>
      </c>
      <c r="L20030">
        <v>1</v>
      </c>
      <c r="M20030">
        <v>1</v>
      </c>
      <c r="N20030" t="s">
        <v>20</v>
      </c>
    </row>
    <row r="20031" spans="1:14" x14ac:dyDescent="0.25">
      <c r="A20031" t="s">
        <v>43123</v>
      </c>
      <c r="B20031" t="s">
        <v>43123</v>
      </c>
      <c r="C20031" t="s">
        <v>43124</v>
      </c>
      <c r="D20031" t="s">
        <v>43125</v>
      </c>
      <c r="E20031" t="s">
        <v>17</v>
      </c>
      <c r="F20031" t="s">
        <v>18</v>
      </c>
      <c r="G20031" t="s">
        <v>19</v>
      </c>
      <c r="H20031">
        <v>0</v>
      </c>
      <c r="I20031">
        <v>0</v>
      </c>
      <c r="J20031">
        <v>0</v>
      </c>
      <c r="K20031">
        <v>0</v>
      </c>
      <c r="L20031">
        <v>1</v>
      </c>
      <c r="M20031">
        <v>1</v>
      </c>
      <c r="N20031" t="s">
        <v>20</v>
      </c>
    </row>
    <row r="20032" spans="1:14" x14ac:dyDescent="0.25">
      <c r="A20032" t="s">
        <v>43129</v>
      </c>
      <c r="B20032" t="s">
        <v>43129</v>
      </c>
      <c r="C20032" t="s">
        <v>43130</v>
      </c>
      <c r="D20032" t="s">
        <v>43131</v>
      </c>
      <c r="E20032" t="s">
        <v>17</v>
      </c>
      <c r="F20032" t="s">
        <v>18</v>
      </c>
      <c r="G20032" t="s">
        <v>19</v>
      </c>
      <c r="H20032">
        <v>0</v>
      </c>
      <c r="I20032">
        <v>0</v>
      </c>
      <c r="J20032">
        <v>0</v>
      </c>
      <c r="K20032">
        <v>0</v>
      </c>
      <c r="L20032">
        <v>1</v>
      </c>
      <c r="M20032">
        <v>1</v>
      </c>
      <c r="N20032" t="s">
        <v>20</v>
      </c>
    </row>
    <row r="20033" spans="1:14" x14ac:dyDescent="0.25">
      <c r="A20033" t="s">
        <v>43132</v>
      </c>
      <c r="B20033" t="s">
        <v>43132</v>
      </c>
      <c r="C20033" t="s">
        <v>43133</v>
      </c>
      <c r="D20033" t="s">
        <v>43134</v>
      </c>
      <c r="E20033" t="s">
        <v>17</v>
      </c>
      <c r="F20033" t="s">
        <v>18</v>
      </c>
      <c r="G20033" t="s">
        <v>19</v>
      </c>
      <c r="H20033">
        <v>0</v>
      </c>
      <c r="I20033">
        <v>0</v>
      </c>
      <c r="J20033">
        <v>0</v>
      </c>
      <c r="K20033">
        <v>0</v>
      </c>
      <c r="L20033">
        <v>1</v>
      </c>
      <c r="M20033">
        <v>1</v>
      </c>
      <c r="N20033" t="s">
        <v>20</v>
      </c>
    </row>
    <row r="20034" spans="1:14" x14ac:dyDescent="0.25">
      <c r="A20034" t="s">
        <v>43135</v>
      </c>
      <c r="B20034" t="s">
        <v>43135</v>
      </c>
      <c r="C20034" t="s">
        <v>43136</v>
      </c>
      <c r="D20034" t="s">
        <v>43137</v>
      </c>
      <c r="E20034" t="s">
        <v>17</v>
      </c>
      <c r="F20034" t="s">
        <v>18</v>
      </c>
      <c r="G20034" t="s">
        <v>19</v>
      </c>
      <c r="H20034">
        <v>0</v>
      </c>
      <c r="I20034">
        <v>0</v>
      </c>
      <c r="J20034">
        <v>0</v>
      </c>
      <c r="K20034">
        <v>0</v>
      </c>
      <c r="L20034">
        <v>1</v>
      </c>
      <c r="M20034">
        <v>1</v>
      </c>
      <c r="N20034" t="s">
        <v>20</v>
      </c>
    </row>
    <row r="20035" spans="1:14" x14ac:dyDescent="0.25">
      <c r="A20035" t="s">
        <v>43144</v>
      </c>
      <c r="B20035" t="s">
        <v>43144</v>
      </c>
      <c r="C20035" t="s">
        <v>43145</v>
      </c>
      <c r="D20035" t="s">
        <v>43146</v>
      </c>
      <c r="E20035" t="s">
        <v>17</v>
      </c>
      <c r="F20035" t="s">
        <v>18</v>
      </c>
      <c r="G20035" t="s">
        <v>19</v>
      </c>
      <c r="H20035">
        <v>0</v>
      </c>
      <c r="I20035">
        <v>0</v>
      </c>
      <c r="J20035">
        <v>0</v>
      </c>
      <c r="K20035">
        <v>0</v>
      </c>
      <c r="L20035">
        <v>1</v>
      </c>
      <c r="M20035">
        <v>1</v>
      </c>
      <c r="N20035" t="s">
        <v>20</v>
      </c>
    </row>
    <row r="20036" spans="1:14" x14ac:dyDescent="0.25">
      <c r="A20036" t="s">
        <v>43147</v>
      </c>
      <c r="B20036" t="s">
        <v>43147</v>
      </c>
      <c r="C20036" t="s">
        <v>43148</v>
      </c>
      <c r="D20036" t="s">
        <v>43149</v>
      </c>
      <c r="E20036" t="s">
        <v>17</v>
      </c>
      <c r="F20036" t="s">
        <v>18</v>
      </c>
      <c r="G20036" t="s">
        <v>19</v>
      </c>
      <c r="H20036">
        <v>0</v>
      </c>
      <c r="I20036">
        <v>0</v>
      </c>
      <c r="J20036">
        <v>0</v>
      </c>
      <c r="K20036">
        <v>0</v>
      </c>
      <c r="L20036">
        <v>1</v>
      </c>
      <c r="M20036">
        <v>1</v>
      </c>
      <c r="N20036" t="s">
        <v>20</v>
      </c>
    </row>
    <row r="20037" spans="1:14" x14ac:dyDescent="0.25">
      <c r="A20037" t="s">
        <v>43150</v>
      </c>
      <c r="B20037" t="s">
        <v>43150</v>
      </c>
      <c r="C20037" t="s">
        <v>43151</v>
      </c>
      <c r="D20037" t="s">
        <v>43152</v>
      </c>
      <c r="E20037" t="s">
        <v>17</v>
      </c>
      <c r="F20037" t="s">
        <v>18</v>
      </c>
      <c r="G20037" t="s">
        <v>19</v>
      </c>
      <c r="H20037">
        <v>0</v>
      </c>
      <c r="I20037">
        <v>0</v>
      </c>
      <c r="J20037">
        <v>0</v>
      </c>
      <c r="K20037">
        <v>0</v>
      </c>
      <c r="L20037">
        <v>1</v>
      </c>
      <c r="M20037">
        <v>1</v>
      </c>
      <c r="N20037" t="s">
        <v>20</v>
      </c>
    </row>
    <row r="20038" spans="1:14" x14ac:dyDescent="0.25">
      <c r="A20038" t="s">
        <v>43153</v>
      </c>
      <c r="B20038" t="s">
        <v>43153</v>
      </c>
      <c r="C20038" t="s">
        <v>43154</v>
      </c>
      <c r="D20038" t="s">
        <v>43155</v>
      </c>
      <c r="E20038" t="s">
        <v>17</v>
      </c>
      <c r="F20038" t="s">
        <v>18</v>
      </c>
      <c r="G20038" t="s">
        <v>19</v>
      </c>
      <c r="H20038">
        <v>0</v>
      </c>
      <c r="I20038">
        <v>0</v>
      </c>
      <c r="J20038">
        <v>0</v>
      </c>
      <c r="K20038">
        <v>0</v>
      </c>
      <c r="L20038">
        <v>1</v>
      </c>
      <c r="M20038">
        <v>1</v>
      </c>
      <c r="N20038" t="s">
        <v>20</v>
      </c>
    </row>
    <row r="20039" spans="1:14" x14ac:dyDescent="0.25">
      <c r="A20039" t="s">
        <v>43156</v>
      </c>
      <c r="B20039" t="s">
        <v>43156</v>
      </c>
      <c r="C20039" t="s">
        <v>43157</v>
      </c>
      <c r="D20039" t="s">
        <v>43158</v>
      </c>
      <c r="E20039" t="s">
        <v>17</v>
      </c>
      <c r="F20039" t="s">
        <v>18</v>
      </c>
      <c r="G20039" t="s">
        <v>19</v>
      </c>
      <c r="H20039">
        <v>0</v>
      </c>
      <c r="I20039">
        <v>0</v>
      </c>
      <c r="J20039">
        <v>0</v>
      </c>
      <c r="K20039">
        <v>0</v>
      </c>
      <c r="L20039">
        <v>1</v>
      </c>
      <c r="M20039">
        <v>1</v>
      </c>
      <c r="N20039" t="s">
        <v>20</v>
      </c>
    </row>
    <row r="20040" spans="1:14" x14ac:dyDescent="0.25">
      <c r="A20040" t="s">
        <v>43162</v>
      </c>
      <c r="B20040" t="s">
        <v>43162</v>
      </c>
      <c r="C20040" t="s">
        <v>43163</v>
      </c>
      <c r="D20040" t="s">
        <v>43164</v>
      </c>
      <c r="E20040" t="s">
        <v>17</v>
      </c>
      <c r="F20040" t="s">
        <v>18</v>
      </c>
      <c r="G20040" t="s">
        <v>19</v>
      </c>
      <c r="H20040">
        <v>0</v>
      </c>
      <c r="I20040">
        <v>0</v>
      </c>
      <c r="J20040">
        <v>0</v>
      </c>
      <c r="K20040">
        <v>0</v>
      </c>
      <c r="L20040">
        <v>1</v>
      </c>
      <c r="M20040">
        <v>1</v>
      </c>
      <c r="N20040" t="s">
        <v>20</v>
      </c>
    </row>
    <row r="20041" spans="1:14" x14ac:dyDescent="0.25">
      <c r="A20041" t="s">
        <v>43165</v>
      </c>
      <c r="B20041" t="s">
        <v>43165</v>
      </c>
      <c r="C20041" t="s">
        <v>43166</v>
      </c>
      <c r="D20041" t="s">
        <v>43167</v>
      </c>
      <c r="E20041" t="s">
        <v>17</v>
      </c>
      <c r="F20041" t="s">
        <v>18</v>
      </c>
      <c r="G20041" t="s">
        <v>19</v>
      </c>
      <c r="H20041">
        <v>0</v>
      </c>
      <c r="I20041">
        <v>0</v>
      </c>
      <c r="J20041">
        <v>0</v>
      </c>
      <c r="K20041">
        <v>0</v>
      </c>
      <c r="L20041">
        <v>1</v>
      </c>
      <c r="M20041">
        <v>1</v>
      </c>
      <c r="N20041" t="s">
        <v>20</v>
      </c>
    </row>
    <row r="20042" spans="1:14" x14ac:dyDescent="0.25">
      <c r="A20042" t="s">
        <v>43168</v>
      </c>
      <c r="B20042" t="s">
        <v>43168</v>
      </c>
      <c r="C20042" t="s">
        <v>43169</v>
      </c>
      <c r="D20042" t="s">
        <v>43170</v>
      </c>
      <c r="E20042" t="s">
        <v>17</v>
      </c>
      <c r="F20042" t="s">
        <v>18</v>
      </c>
      <c r="G20042" t="s">
        <v>19</v>
      </c>
      <c r="H20042">
        <v>0</v>
      </c>
      <c r="I20042">
        <v>0</v>
      </c>
      <c r="J20042">
        <v>0</v>
      </c>
      <c r="K20042">
        <v>0</v>
      </c>
      <c r="L20042">
        <v>1</v>
      </c>
      <c r="M20042">
        <v>1</v>
      </c>
      <c r="N20042" t="s">
        <v>20</v>
      </c>
    </row>
    <row r="20043" spans="1:14" x14ac:dyDescent="0.25">
      <c r="A20043" t="s">
        <v>43171</v>
      </c>
      <c r="B20043" t="s">
        <v>43171</v>
      </c>
      <c r="C20043" t="s">
        <v>43172</v>
      </c>
      <c r="D20043" t="s">
        <v>43173</v>
      </c>
      <c r="E20043" t="s">
        <v>17</v>
      </c>
      <c r="F20043" t="s">
        <v>18</v>
      </c>
      <c r="G20043" t="s">
        <v>19</v>
      </c>
      <c r="H20043">
        <v>0</v>
      </c>
      <c r="I20043">
        <v>0</v>
      </c>
      <c r="J20043">
        <v>0</v>
      </c>
      <c r="K20043">
        <v>0</v>
      </c>
      <c r="L20043">
        <v>1</v>
      </c>
      <c r="M20043">
        <v>1</v>
      </c>
      <c r="N20043" t="s">
        <v>20</v>
      </c>
    </row>
    <row r="20044" spans="1:14" x14ac:dyDescent="0.25">
      <c r="A20044" t="s">
        <v>43174</v>
      </c>
      <c r="B20044" t="s">
        <v>43174</v>
      </c>
      <c r="C20044" t="s">
        <v>43175</v>
      </c>
      <c r="D20044" t="s">
        <v>43176</v>
      </c>
      <c r="E20044" t="s">
        <v>17</v>
      </c>
      <c r="F20044" t="s">
        <v>18</v>
      </c>
      <c r="G20044" t="s">
        <v>19</v>
      </c>
      <c r="H20044">
        <v>0</v>
      </c>
      <c r="I20044">
        <v>0</v>
      </c>
      <c r="J20044">
        <v>0</v>
      </c>
      <c r="K20044">
        <v>0</v>
      </c>
      <c r="L20044">
        <v>1</v>
      </c>
      <c r="M20044">
        <v>1</v>
      </c>
      <c r="N20044" t="s">
        <v>20</v>
      </c>
    </row>
    <row r="20045" spans="1:14" x14ac:dyDescent="0.25">
      <c r="A20045" t="s">
        <v>43177</v>
      </c>
      <c r="B20045" t="s">
        <v>43177</v>
      </c>
      <c r="C20045" t="s">
        <v>43178</v>
      </c>
      <c r="D20045" t="s">
        <v>43179</v>
      </c>
      <c r="E20045" t="s">
        <v>17</v>
      </c>
      <c r="F20045" t="s">
        <v>18</v>
      </c>
      <c r="G20045" t="s">
        <v>19</v>
      </c>
      <c r="H20045">
        <v>0</v>
      </c>
      <c r="I20045">
        <v>0</v>
      </c>
      <c r="J20045">
        <v>0</v>
      </c>
      <c r="K20045">
        <v>0</v>
      </c>
      <c r="L20045">
        <v>1</v>
      </c>
      <c r="M20045">
        <v>1</v>
      </c>
      <c r="N20045" t="s">
        <v>20</v>
      </c>
    </row>
    <row r="20046" spans="1:14" x14ac:dyDescent="0.25">
      <c r="A20046" t="s">
        <v>43180</v>
      </c>
      <c r="B20046" t="s">
        <v>43180</v>
      </c>
      <c r="C20046" t="s">
        <v>43181</v>
      </c>
      <c r="D20046" t="s">
        <v>43182</v>
      </c>
      <c r="E20046" t="s">
        <v>17</v>
      </c>
      <c r="F20046" t="s">
        <v>18</v>
      </c>
      <c r="G20046" t="s">
        <v>19</v>
      </c>
      <c r="H20046">
        <v>0</v>
      </c>
      <c r="I20046">
        <v>0</v>
      </c>
      <c r="J20046">
        <v>0</v>
      </c>
      <c r="K20046">
        <v>0</v>
      </c>
      <c r="L20046">
        <v>1</v>
      </c>
      <c r="M20046">
        <v>1</v>
      </c>
      <c r="N20046" t="s">
        <v>20</v>
      </c>
    </row>
    <row r="20047" spans="1:14" x14ac:dyDescent="0.25">
      <c r="A20047" t="s">
        <v>43186</v>
      </c>
      <c r="B20047" t="s">
        <v>43186</v>
      </c>
      <c r="C20047" t="s">
        <v>43187</v>
      </c>
      <c r="D20047" t="s">
        <v>41421</v>
      </c>
      <c r="E20047" t="s">
        <v>17</v>
      </c>
      <c r="F20047" t="s">
        <v>18</v>
      </c>
      <c r="G20047" t="s">
        <v>19</v>
      </c>
      <c r="H20047">
        <v>0</v>
      </c>
      <c r="I20047">
        <v>0</v>
      </c>
      <c r="J20047">
        <v>0</v>
      </c>
      <c r="K20047">
        <v>0</v>
      </c>
      <c r="L20047">
        <v>1</v>
      </c>
      <c r="M20047">
        <v>1</v>
      </c>
      <c r="N20047" t="s">
        <v>20</v>
      </c>
    </row>
    <row r="20048" spans="1:14" x14ac:dyDescent="0.25">
      <c r="A20048" t="s">
        <v>43188</v>
      </c>
      <c r="B20048" t="s">
        <v>43188</v>
      </c>
      <c r="C20048" t="s">
        <v>43189</v>
      </c>
      <c r="D20048" t="s">
        <v>43190</v>
      </c>
      <c r="E20048" t="s">
        <v>17</v>
      </c>
      <c r="F20048" t="s">
        <v>18</v>
      </c>
      <c r="G20048" t="s">
        <v>19</v>
      </c>
      <c r="H20048">
        <v>0</v>
      </c>
      <c r="I20048">
        <v>0</v>
      </c>
      <c r="J20048">
        <v>0</v>
      </c>
      <c r="K20048">
        <v>0</v>
      </c>
      <c r="L20048">
        <v>1</v>
      </c>
      <c r="M20048">
        <v>1</v>
      </c>
      <c r="N20048" t="s">
        <v>20</v>
      </c>
    </row>
    <row r="20049" spans="1:14" x14ac:dyDescent="0.25">
      <c r="A20049" t="s">
        <v>43191</v>
      </c>
      <c r="B20049" t="s">
        <v>43191</v>
      </c>
      <c r="C20049" t="s">
        <v>43192</v>
      </c>
      <c r="D20049" t="s">
        <v>43193</v>
      </c>
      <c r="E20049" t="s">
        <v>17</v>
      </c>
      <c r="F20049" t="s">
        <v>18</v>
      </c>
      <c r="G20049" t="s">
        <v>19</v>
      </c>
      <c r="H20049">
        <v>0</v>
      </c>
      <c r="I20049">
        <v>0</v>
      </c>
      <c r="J20049">
        <v>0</v>
      </c>
      <c r="K20049">
        <v>0</v>
      </c>
      <c r="L20049">
        <v>1</v>
      </c>
      <c r="M20049">
        <v>1</v>
      </c>
      <c r="N20049" t="s">
        <v>20</v>
      </c>
    </row>
    <row r="20050" spans="1:14" x14ac:dyDescent="0.25">
      <c r="A20050" t="s">
        <v>43194</v>
      </c>
      <c r="B20050" t="s">
        <v>43194</v>
      </c>
      <c r="C20050" t="s">
        <v>43195</v>
      </c>
      <c r="D20050" t="s">
        <v>43196</v>
      </c>
      <c r="E20050" t="s">
        <v>17</v>
      </c>
      <c r="F20050" t="s">
        <v>18</v>
      </c>
      <c r="G20050" t="s">
        <v>19</v>
      </c>
      <c r="H20050">
        <v>0</v>
      </c>
      <c r="I20050">
        <v>0</v>
      </c>
      <c r="J20050">
        <v>0</v>
      </c>
      <c r="K20050">
        <v>0</v>
      </c>
      <c r="L20050">
        <v>1</v>
      </c>
      <c r="M20050">
        <v>1</v>
      </c>
      <c r="N20050" t="s">
        <v>20</v>
      </c>
    </row>
    <row r="20051" spans="1:14" x14ac:dyDescent="0.25">
      <c r="A20051" t="s">
        <v>43197</v>
      </c>
      <c r="B20051" t="s">
        <v>43197</v>
      </c>
      <c r="C20051" t="s">
        <v>43198</v>
      </c>
      <c r="D20051" t="s">
        <v>43199</v>
      </c>
      <c r="E20051" t="s">
        <v>17</v>
      </c>
      <c r="F20051" t="s">
        <v>18</v>
      </c>
      <c r="G20051" t="s">
        <v>19</v>
      </c>
      <c r="H20051">
        <v>0</v>
      </c>
      <c r="I20051">
        <v>0</v>
      </c>
      <c r="J20051">
        <v>0</v>
      </c>
      <c r="K20051">
        <v>0</v>
      </c>
      <c r="L20051">
        <v>1</v>
      </c>
      <c r="M20051">
        <v>1</v>
      </c>
      <c r="N20051" t="s">
        <v>20</v>
      </c>
    </row>
    <row r="20052" spans="1:14" x14ac:dyDescent="0.25">
      <c r="A20052" t="s">
        <v>43200</v>
      </c>
      <c r="B20052" t="s">
        <v>43200</v>
      </c>
      <c r="C20052" t="s">
        <v>43201</v>
      </c>
      <c r="D20052" t="s">
        <v>43202</v>
      </c>
      <c r="E20052" t="s">
        <v>17</v>
      </c>
      <c r="F20052" t="s">
        <v>18</v>
      </c>
      <c r="G20052" t="s">
        <v>19</v>
      </c>
      <c r="H20052">
        <v>0</v>
      </c>
      <c r="I20052">
        <v>0</v>
      </c>
      <c r="J20052">
        <v>0</v>
      </c>
      <c r="K20052">
        <v>0</v>
      </c>
      <c r="L20052">
        <v>1</v>
      </c>
      <c r="M20052">
        <v>1</v>
      </c>
      <c r="N20052" t="s">
        <v>20</v>
      </c>
    </row>
    <row r="20053" spans="1:14" x14ac:dyDescent="0.25">
      <c r="A20053" t="s">
        <v>43203</v>
      </c>
      <c r="B20053" t="s">
        <v>43203</v>
      </c>
      <c r="C20053" t="s">
        <v>43204</v>
      </c>
      <c r="D20053" t="s">
        <v>43205</v>
      </c>
      <c r="E20053" t="s">
        <v>17</v>
      </c>
      <c r="F20053" t="s">
        <v>18</v>
      </c>
      <c r="G20053" t="s">
        <v>19</v>
      </c>
      <c r="H20053">
        <v>0</v>
      </c>
      <c r="I20053">
        <v>0</v>
      </c>
      <c r="J20053">
        <v>0</v>
      </c>
      <c r="K20053">
        <v>0</v>
      </c>
      <c r="L20053">
        <v>1</v>
      </c>
      <c r="M20053">
        <v>1</v>
      </c>
      <c r="N20053" t="s">
        <v>20</v>
      </c>
    </row>
    <row r="20054" spans="1:14" x14ac:dyDescent="0.25">
      <c r="A20054" t="s">
        <v>43270</v>
      </c>
      <c r="B20054" t="s">
        <v>43270</v>
      </c>
      <c r="C20054" t="s">
        <v>43271</v>
      </c>
      <c r="D20054" t="s">
        <v>43272</v>
      </c>
      <c r="E20054" t="s">
        <v>17</v>
      </c>
      <c r="F20054" t="s">
        <v>18</v>
      </c>
      <c r="G20054" t="s">
        <v>19</v>
      </c>
      <c r="H20054">
        <v>0</v>
      </c>
      <c r="I20054">
        <v>0</v>
      </c>
      <c r="J20054">
        <v>0</v>
      </c>
      <c r="K20054">
        <v>0</v>
      </c>
      <c r="L20054">
        <v>1</v>
      </c>
      <c r="M20054">
        <v>1</v>
      </c>
      <c r="N20054" t="s">
        <v>20</v>
      </c>
    </row>
    <row r="20055" spans="1:14" x14ac:dyDescent="0.25">
      <c r="A20055" t="s">
        <v>43273</v>
      </c>
      <c r="B20055" t="s">
        <v>43273</v>
      </c>
      <c r="C20055" t="s">
        <v>43274</v>
      </c>
      <c r="D20055" t="s">
        <v>43275</v>
      </c>
      <c r="E20055" t="s">
        <v>17</v>
      </c>
      <c r="F20055" t="s">
        <v>18</v>
      </c>
      <c r="G20055" t="s">
        <v>19</v>
      </c>
      <c r="H20055">
        <v>0</v>
      </c>
      <c r="I20055">
        <v>0</v>
      </c>
      <c r="J20055">
        <v>0</v>
      </c>
      <c r="K20055">
        <v>0</v>
      </c>
      <c r="L20055">
        <v>1</v>
      </c>
      <c r="M20055">
        <v>1</v>
      </c>
      <c r="N20055" t="s">
        <v>20</v>
      </c>
    </row>
    <row r="20056" spans="1:14" x14ac:dyDescent="0.25">
      <c r="A20056" t="s">
        <v>43319</v>
      </c>
      <c r="B20056" t="s">
        <v>43319</v>
      </c>
      <c r="C20056" t="s">
        <v>43320</v>
      </c>
      <c r="D20056" t="s">
        <v>43321</v>
      </c>
      <c r="E20056" t="s">
        <v>17</v>
      </c>
      <c r="F20056" t="s">
        <v>18</v>
      </c>
      <c r="G20056" t="s">
        <v>19</v>
      </c>
      <c r="H20056">
        <v>0</v>
      </c>
      <c r="I20056">
        <v>0</v>
      </c>
      <c r="J20056">
        <v>0</v>
      </c>
      <c r="K20056">
        <v>0</v>
      </c>
      <c r="L20056">
        <v>1</v>
      </c>
      <c r="M20056">
        <v>1</v>
      </c>
      <c r="N20056" t="s">
        <v>20</v>
      </c>
    </row>
    <row r="20057" spans="1:14" x14ac:dyDescent="0.25">
      <c r="A20057" t="s">
        <v>43328</v>
      </c>
      <c r="B20057" t="s">
        <v>43328</v>
      </c>
      <c r="C20057" t="s">
        <v>43329</v>
      </c>
      <c r="D20057" t="s">
        <v>43330</v>
      </c>
      <c r="E20057" t="s">
        <v>17</v>
      </c>
      <c r="F20057" t="s">
        <v>18</v>
      </c>
      <c r="G20057" t="s">
        <v>19</v>
      </c>
      <c r="H20057">
        <v>0</v>
      </c>
      <c r="I20057">
        <v>0</v>
      </c>
      <c r="J20057">
        <v>0</v>
      </c>
      <c r="K20057">
        <v>0</v>
      </c>
      <c r="L20057">
        <v>1</v>
      </c>
      <c r="M20057">
        <v>1</v>
      </c>
      <c r="N20057" t="s">
        <v>20</v>
      </c>
    </row>
    <row r="20058" spans="1:14" x14ac:dyDescent="0.25">
      <c r="A20058" t="s">
        <v>43331</v>
      </c>
      <c r="B20058" t="s">
        <v>43331</v>
      </c>
      <c r="C20058" t="s">
        <v>43332</v>
      </c>
      <c r="D20058" t="s">
        <v>43333</v>
      </c>
      <c r="E20058" t="s">
        <v>17</v>
      </c>
      <c r="F20058" t="s">
        <v>18</v>
      </c>
      <c r="G20058" t="s">
        <v>19</v>
      </c>
      <c r="H20058">
        <v>0</v>
      </c>
      <c r="I20058">
        <v>0</v>
      </c>
      <c r="J20058">
        <v>0</v>
      </c>
      <c r="K20058">
        <v>0</v>
      </c>
      <c r="L20058">
        <v>1</v>
      </c>
      <c r="M20058">
        <v>1</v>
      </c>
      <c r="N20058" t="s">
        <v>20</v>
      </c>
    </row>
    <row r="20059" spans="1:14" x14ac:dyDescent="0.25">
      <c r="A20059" t="s">
        <v>43340</v>
      </c>
      <c r="B20059" t="s">
        <v>43340</v>
      </c>
      <c r="C20059" t="s">
        <v>43341</v>
      </c>
      <c r="D20059" t="s">
        <v>43342</v>
      </c>
      <c r="E20059" t="s">
        <v>17</v>
      </c>
      <c r="F20059" t="s">
        <v>18</v>
      </c>
      <c r="G20059" t="s">
        <v>19</v>
      </c>
      <c r="H20059">
        <v>0</v>
      </c>
      <c r="I20059">
        <v>0</v>
      </c>
      <c r="J20059">
        <v>0</v>
      </c>
      <c r="K20059">
        <v>0</v>
      </c>
      <c r="L20059">
        <v>1</v>
      </c>
      <c r="M20059">
        <v>1</v>
      </c>
      <c r="N20059" t="s">
        <v>20</v>
      </c>
    </row>
    <row r="20060" spans="1:14" x14ac:dyDescent="0.25">
      <c r="A20060" t="s">
        <v>43372</v>
      </c>
      <c r="B20060" t="s">
        <v>43372</v>
      </c>
      <c r="C20060" t="s">
        <v>43373</v>
      </c>
      <c r="D20060" t="s">
        <v>43374</v>
      </c>
      <c r="E20060" t="s">
        <v>17</v>
      </c>
      <c r="F20060" t="s">
        <v>18</v>
      </c>
      <c r="G20060" t="s">
        <v>19</v>
      </c>
      <c r="H20060">
        <v>0</v>
      </c>
      <c r="I20060">
        <v>0</v>
      </c>
      <c r="J20060">
        <v>0</v>
      </c>
      <c r="K20060">
        <v>0</v>
      </c>
      <c r="L20060">
        <v>1</v>
      </c>
      <c r="M20060">
        <v>1</v>
      </c>
      <c r="N20060" t="s">
        <v>20</v>
      </c>
    </row>
    <row r="20061" spans="1:14" x14ac:dyDescent="0.25">
      <c r="A20061" t="s">
        <v>43386</v>
      </c>
      <c r="B20061" t="s">
        <v>43386</v>
      </c>
      <c r="C20061" t="s">
        <v>43387</v>
      </c>
      <c r="D20061" t="s">
        <v>43388</v>
      </c>
      <c r="E20061" t="s">
        <v>17</v>
      </c>
      <c r="F20061" t="s">
        <v>18</v>
      </c>
      <c r="G20061" t="s">
        <v>19</v>
      </c>
      <c r="H20061">
        <v>0</v>
      </c>
      <c r="I20061">
        <v>0</v>
      </c>
      <c r="J20061">
        <v>0</v>
      </c>
      <c r="K20061">
        <v>0</v>
      </c>
      <c r="L20061">
        <v>1</v>
      </c>
      <c r="M20061">
        <v>1</v>
      </c>
      <c r="N20061" t="s">
        <v>20</v>
      </c>
    </row>
    <row r="20062" spans="1:14" x14ac:dyDescent="0.25">
      <c r="A20062" t="s">
        <v>43389</v>
      </c>
      <c r="B20062" t="s">
        <v>43389</v>
      </c>
      <c r="C20062" t="s">
        <v>43390</v>
      </c>
      <c r="D20062" t="s">
        <v>43391</v>
      </c>
      <c r="E20062" t="s">
        <v>17</v>
      </c>
      <c r="F20062" t="s">
        <v>18</v>
      </c>
      <c r="G20062" t="s">
        <v>19</v>
      </c>
      <c r="H20062">
        <v>0</v>
      </c>
      <c r="I20062">
        <v>0</v>
      </c>
      <c r="J20062">
        <v>0</v>
      </c>
      <c r="K20062">
        <v>0</v>
      </c>
      <c r="L20062">
        <v>1</v>
      </c>
      <c r="M20062">
        <v>1</v>
      </c>
      <c r="N20062" t="s">
        <v>20</v>
      </c>
    </row>
    <row r="20063" spans="1:14" x14ac:dyDescent="0.25">
      <c r="A20063" t="s">
        <v>43395</v>
      </c>
      <c r="B20063" t="s">
        <v>43395</v>
      </c>
      <c r="C20063" t="s">
        <v>43396</v>
      </c>
      <c r="D20063" t="s">
        <v>43397</v>
      </c>
      <c r="E20063" t="s">
        <v>17</v>
      </c>
      <c r="F20063" t="s">
        <v>18</v>
      </c>
      <c r="G20063" t="s">
        <v>19</v>
      </c>
      <c r="H20063">
        <v>0</v>
      </c>
      <c r="I20063">
        <v>0</v>
      </c>
      <c r="J20063">
        <v>0</v>
      </c>
      <c r="K20063">
        <v>0</v>
      </c>
      <c r="L20063">
        <v>1</v>
      </c>
      <c r="M20063">
        <v>1</v>
      </c>
      <c r="N20063" t="s">
        <v>20</v>
      </c>
    </row>
    <row r="20064" spans="1:14" x14ac:dyDescent="0.25">
      <c r="A20064" t="s">
        <v>43516</v>
      </c>
      <c r="B20064" t="s">
        <v>43516</v>
      </c>
      <c r="C20064" t="s">
        <v>43517</v>
      </c>
      <c r="D20064" t="s">
        <v>43518</v>
      </c>
      <c r="E20064" t="s">
        <v>17</v>
      </c>
      <c r="F20064" t="s">
        <v>18</v>
      </c>
      <c r="G20064" t="s">
        <v>19</v>
      </c>
      <c r="H20064">
        <v>0</v>
      </c>
      <c r="I20064">
        <v>0</v>
      </c>
      <c r="J20064">
        <v>0</v>
      </c>
      <c r="K20064">
        <v>0</v>
      </c>
      <c r="L20064">
        <v>1</v>
      </c>
      <c r="M20064">
        <v>1</v>
      </c>
      <c r="N20064" t="s">
        <v>20</v>
      </c>
    </row>
    <row r="20065" spans="1:14" x14ac:dyDescent="0.25">
      <c r="A20065" t="s">
        <v>43530</v>
      </c>
      <c r="B20065" t="s">
        <v>43530</v>
      </c>
      <c r="C20065" t="s">
        <v>43531</v>
      </c>
      <c r="D20065" t="s">
        <v>43532</v>
      </c>
      <c r="E20065" t="s">
        <v>17</v>
      </c>
      <c r="F20065" t="s">
        <v>18</v>
      </c>
      <c r="G20065" t="s">
        <v>19</v>
      </c>
      <c r="H20065">
        <v>0</v>
      </c>
      <c r="I20065">
        <v>0</v>
      </c>
      <c r="J20065">
        <v>0</v>
      </c>
      <c r="K20065">
        <v>0</v>
      </c>
      <c r="L20065">
        <v>1</v>
      </c>
      <c r="M20065">
        <v>1</v>
      </c>
      <c r="N20065" t="s">
        <v>20</v>
      </c>
    </row>
    <row r="20066" spans="1:14" x14ac:dyDescent="0.25">
      <c r="A20066" t="s">
        <v>43614</v>
      </c>
      <c r="B20066" t="s">
        <v>43614</v>
      </c>
      <c r="C20066" t="s">
        <v>43615</v>
      </c>
      <c r="D20066" t="s">
        <v>43616</v>
      </c>
      <c r="E20066" t="s">
        <v>17</v>
      </c>
      <c r="F20066" t="s">
        <v>18</v>
      </c>
      <c r="G20066" t="s">
        <v>19</v>
      </c>
      <c r="H20066">
        <v>0</v>
      </c>
      <c r="I20066">
        <v>0</v>
      </c>
      <c r="J20066">
        <v>0</v>
      </c>
      <c r="K20066">
        <v>0</v>
      </c>
      <c r="L20066">
        <v>1</v>
      </c>
      <c r="M20066">
        <v>1</v>
      </c>
      <c r="N20066" t="s">
        <v>20</v>
      </c>
    </row>
    <row r="20067" spans="1:14" x14ac:dyDescent="0.25">
      <c r="A20067" t="s">
        <v>43648</v>
      </c>
      <c r="B20067" t="s">
        <v>43648</v>
      </c>
      <c r="C20067" t="s">
        <v>43649</v>
      </c>
      <c r="D20067" t="s">
        <v>41882</v>
      </c>
      <c r="E20067" t="s">
        <v>17</v>
      </c>
      <c r="F20067" t="s">
        <v>18</v>
      </c>
      <c r="G20067" t="s">
        <v>19</v>
      </c>
      <c r="H20067">
        <v>0</v>
      </c>
      <c r="I20067">
        <v>0</v>
      </c>
      <c r="J20067">
        <v>0</v>
      </c>
      <c r="K20067">
        <v>0</v>
      </c>
      <c r="L20067">
        <v>1</v>
      </c>
      <c r="M20067">
        <v>1</v>
      </c>
      <c r="N20067" t="s">
        <v>20</v>
      </c>
    </row>
    <row r="20068" spans="1:14" x14ac:dyDescent="0.25">
      <c r="A20068" t="s">
        <v>43650</v>
      </c>
      <c r="B20068" t="s">
        <v>43650</v>
      </c>
      <c r="C20068" t="s">
        <v>43651</v>
      </c>
      <c r="D20068" t="s">
        <v>41885</v>
      </c>
      <c r="E20068" t="s">
        <v>17</v>
      </c>
      <c r="F20068" t="s">
        <v>18</v>
      </c>
      <c r="G20068" t="s">
        <v>19</v>
      </c>
      <c r="H20068">
        <v>0</v>
      </c>
      <c r="I20068">
        <v>0</v>
      </c>
      <c r="J20068">
        <v>0</v>
      </c>
      <c r="K20068">
        <v>0</v>
      </c>
      <c r="L20068">
        <v>1</v>
      </c>
      <c r="M20068">
        <v>1</v>
      </c>
      <c r="N20068" t="s">
        <v>20</v>
      </c>
    </row>
    <row r="20069" spans="1:14" x14ac:dyDescent="0.25">
      <c r="A20069" t="s">
        <v>43652</v>
      </c>
      <c r="B20069" t="s">
        <v>43652</v>
      </c>
      <c r="C20069" t="s">
        <v>43653</v>
      </c>
      <c r="D20069" t="s">
        <v>41888</v>
      </c>
      <c r="E20069" t="s">
        <v>17</v>
      </c>
      <c r="F20069" t="s">
        <v>18</v>
      </c>
      <c r="G20069" t="s">
        <v>19</v>
      </c>
      <c r="H20069">
        <v>0</v>
      </c>
      <c r="I20069">
        <v>0</v>
      </c>
      <c r="J20069">
        <v>0</v>
      </c>
      <c r="K20069">
        <v>0</v>
      </c>
      <c r="L20069">
        <v>1</v>
      </c>
      <c r="M20069">
        <v>1</v>
      </c>
      <c r="N20069" t="s">
        <v>20</v>
      </c>
    </row>
    <row r="20070" spans="1:14" x14ac:dyDescent="0.25">
      <c r="A20070" t="s">
        <v>43654</v>
      </c>
      <c r="B20070" t="s">
        <v>43654</v>
      </c>
      <c r="C20070" t="s">
        <v>43655</v>
      </c>
      <c r="D20070" t="s">
        <v>41891</v>
      </c>
      <c r="E20070" t="s">
        <v>17</v>
      </c>
      <c r="F20070" t="s">
        <v>18</v>
      </c>
      <c r="G20070" t="s">
        <v>19</v>
      </c>
      <c r="H20070">
        <v>0</v>
      </c>
      <c r="I20070">
        <v>0</v>
      </c>
      <c r="J20070">
        <v>0</v>
      </c>
      <c r="K20070">
        <v>0</v>
      </c>
      <c r="L20070">
        <v>1</v>
      </c>
      <c r="M20070">
        <v>1</v>
      </c>
      <c r="N20070" t="s">
        <v>20</v>
      </c>
    </row>
    <row r="20071" spans="1:14" x14ac:dyDescent="0.25">
      <c r="A20071" t="s">
        <v>43656</v>
      </c>
      <c r="B20071" t="s">
        <v>43656</v>
      </c>
      <c r="C20071" t="s">
        <v>43657</v>
      </c>
      <c r="D20071" t="s">
        <v>43658</v>
      </c>
      <c r="E20071" t="s">
        <v>17</v>
      </c>
      <c r="F20071" t="s">
        <v>18</v>
      </c>
      <c r="G20071" t="s">
        <v>19</v>
      </c>
      <c r="H20071">
        <v>0</v>
      </c>
      <c r="I20071">
        <v>0</v>
      </c>
      <c r="J20071">
        <v>0</v>
      </c>
      <c r="K20071">
        <v>0</v>
      </c>
      <c r="L20071">
        <v>1</v>
      </c>
      <c r="M20071">
        <v>1</v>
      </c>
      <c r="N20071" t="s">
        <v>20</v>
      </c>
    </row>
    <row r="20072" spans="1:14" x14ac:dyDescent="0.25">
      <c r="A20072" t="s">
        <v>43730</v>
      </c>
      <c r="B20072" t="s">
        <v>43730</v>
      </c>
      <c r="C20072" t="s">
        <v>43731</v>
      </c>
      <c r="D20072" t="s">
        <v>43732</v>
      </c>
      <c r="E20072" t="s">
        <v>17</v>
      </c>
      <c r="F20072" t="s">
        <v>18</v>
      </c>
      <c r="G20072" t="s">
        <v>19</v>
      </c>
      <c r="H20072">
        <v>0</v>
      </c>
      <c r="I20072">
        <v>0</v>
      </c>
      <c r="J20072">
        <v>0</v>
      </c>
      <c r="K20072">
        <v>0</v>
      </c>
      <c r="L20072">
        <v>1</v>
      </c>
      <c r="M20072">
        <v>1</v>
      </c>
      <c r="N20072" t="s">
        <v>20</v>
      </c>
    </row>
    <row r="20073" spans="1:14" x14ac:dyDescent="0.25">
      <c r="A20073" t="s">
        <v>43763</v>
      </c>
      <c r="B20073" t="s">
        <v>43763</v>
      </c>
      <c r="C20073" t="s">
        <v>43764</v>
      </c>
      <c r="D20073" t="s">
        <v>43765</v>
      </c>
      <c r="E20073" t="s">
        <v>17</v>
      </c>
      <c r="F20073" t="s">
        <v>18</v>
      </c>
      <c r="G20073" t="s">
        <v>19</v>
      </c>
      <c r="H20073">
        <v>0</v>
      </c>
      <c r="I20073">
        <v>0</v>
      </c>
      <c r="J20073">
        <v>0</v>
      </c>
      <c r="K20073">
        <v>0</v>
      </c>
      <c r="L20073">
        <v>1</v>
      </c>
      <c r="M20073">
        <v>1</v>
      </c>
      <c r="N20073" t="s">
        <v>20</v>
      </c>
    </row>
    <row r="20074" spans="1:14" x14ac:dyDescent="0.25">
      <c r="A20074" t="s">
        <v>43766</v>
      </c>
      <c r="B20074" t="s">
        <v>43766</v>
      </c>
      <c r="C20074" t="s">
        <v>43767</v>
      </c>
      <c r="D20074" t="s">
        <v>43768</v>
      </c>
      <c r="E20074" t="s">
        <v>17</v>
      </c>
      <c r="F20074" t="s">
        <v>18</v>
      </c>
      <c r="G20074" t="s">
        <v>19</v>
      </c>
      <c r="H20074">
        <v>0</v>
      </c>
      <c r="I20074">
        <v>0</v>
      </c>
      <c r="J20074">
        <v>0</v>
      </c>
      <c r="K20074">
        <v>0</v>
      </c>
      <c r="L20074">
        <v>1</v>
      </c>
      <c r="M20074">
        <v>1</v>
      </c>
      <c r="N20074" t="s">
        <v>20</v>
      </c>
    </row>
    <row r="20075" spans="1:14" x14ac:dyDescent="0.25">
      <c r="A20075" t="s">
        <v>43835</v>
      </c>
      <c r="B20075" t="s">
        <v>43835</v>
      </c>
      <c r="C20075" t="s">
        <v>43836</v>
      </c>
      <c r="D20075" t="s">
        <v>43837</v>
      </c>
      <c r="E20075" t="s">
        <v>17</v>
      </c>
      <c r="F20075" t="s">
        <v>18</v>
      </c>
      <c r="G20075" t="s">
        <v>19</v>
      </c>
      <c r="H20075">
        <v>0</v>
      </c>
      <c r="I20075">
        <v>0</v>
      </c>
      <c r="J20075">
        <v>0</v>
      </c>
      <c r="K20075">
        <v>0</v>
      </c>
      <c r="L20075">
        <v>1</v>
      </c>
      <c r="M20075">
        <v>1</v>
      </c>
      <c r="N20075" t="s">
        <v>20</v>
      </c>
    </row>
    <row r="20076" spans="1:14" x14ac:dyDescent="0.25">
      <c r="A20076" t="s">
        <v>43843</v>
      </c>
      <c r="B20076" t="s">
        <v>43843</v>
      </c>
      <c r="C20076" t="s">
        <v>43844</v>
      </c>
      <c r="D20076" t="s">
        <v>43845</v>
      </c>
      <c r="E20076" t="s">
        <v>17</v>
      </c>
      <c r="F20076" t="s">
        <v>18</v>
      </c>
      <c r="G20076" t="s">
        <v>19</v>
      </c>
      <c r="H20076">
        <v>0</v>
      </c>
      <c r="I20076">
        <v>0</v>
      </c>
      <c r="J20076">
        <v>0</v>
      </c>
      <c r="K20076">
        <v>0</v>
      </c>
      <c r="L20076">
        <v>1</v>
      </c>
      <c r="M20076">
        <v>1</v>
      </c>
      <c r="N20076" t="s">
        <v>20</v>
      </c>
    </row>
    <row r="20077" spans="1:14" x14ac:dyDescent="0.25">
      <c r="A20077" t="s">
        <v>43859</v>
      </c>
      <c r="B20077" t="s">
        <v>43859</v>
      </c>
      <c r="C20077" t="s">
        <v>43860</v>
      </c>
      <c r="D20077" t="s">
        <v>43861</v>
      </c>
      <c r="E20077" t="s">
        <v>17</v>
      </c>
      <c r="F20077" t="s">
        <v>18</v>
      </c>
      <c r="G20077" t="s">
        <v>19</v>
      </c>
      <c r="H20077">
        <v>0</v>
      </c>
      <c r="I20077">
        <v>0</v>
      </c>
      <c r="J20077">
        <v>0</v>
      </c>
      <c r="K20077">
        <v>0</v>
      </c>
      <c r="L20077">
        <v>1</v>
      </c>
      <c r="M20077">
        <v>1</v>
      </c>
      <c r="N20077" t="s">
        <v>20</v>
      </c>
    </row>
    <row r="20078" spans="1:14" x14ac:dyDescent="0.25">
      <c r="A20078" t="s">
        <v>43885</v>
      </c>
      <c r="B20078" t="s">
        <v>43885</v>
      </c>
      <c r="C20078" t="s">
        <v>43886</v>
      </c>
      <c r="D20078" t="s">
        <v>42137</v>
      </c>
      <c r="E20078" t="s">
        <v>17</v>
      </c>
      <c r="F20078" t="s">
        <v>18</v>
      </c>
      <c r="G20078" t="s">
        <v>19</v>
      </c>
      <c r="H20078">
        <v>0</v>
      </c>
      <c r="I20078">
        <v>0</v>
      </c>
      <c r="J20078">
        <v>0</v>
      </c>
      <c r="K20078">
        <v>0</v>
      </c>
      <c r="L20078">
        <v>1</v>
      </c>
      <c r="M20078">
        <v>1</v>
      </c>
      <c r="N20078" t="s">
        <v>20</v>
      </c>
    </row>
    <row r="20079" spans="1:14" x14ac:dyDescent="0.25">
      <c r="A20079" t="s">
        <v>43935</v>
      </c>
      <c r="B20079" t="s">
        <v>43935</v>
      </c>
      <c r="C20079" t="s">
        <v>43936</v>
      </c>
      <c r="D20079" t="s">
        <v>43937</v>
      </c>
      <c r="E20079" t="s">
        <v>17</v>
      </c>
      <c r="F20079" t="s">
        <v>18</v>
      </c>
      <c r="G20079" t="s">
        <v>19</v>
      </c>
      <c r="H20079">
        <v>0</v>
      </c>
      <c r="I20079">
        <v>0</v>
      </c>
      <c r="J20079">
        <v>0</v>
      </c>
      <c r="K20079">
        <v>0</v>
      </c>
      <c r="L20079">
        <v>1</v>
      </c>
      <c r="M20079">
        <v>1</v>
      </c>
      <c r="N20079" t="s">
        <v>20</v>
      </c>
    </row>
    <row r="20080" spans="1:14" x14ac:dyDescent="0.25">
      <c r="A20080" t="s">
        <v>43943</v>
      </c>
      <c r="B20080" t="s">
        <v>43943</v>
      </c>
      <c r="C20080" t="s">
        <v>43944</v>
      </c>
      <c r="D20080" t="s">
        <v>43945</v>
      </c>
      <c r="E20080" t="s">
        <v>17</v>
      </c>
      <c r="F20080" t="s">
        <v>18</v>
      </c>
      <c r="G20080" t="s">
        <v>19</v>
      </c>
      <c r="H20080">
        <v>0</v>
      </c>
      <c r="I20080">
        <v>0</v>
      </c>
      <c r="J20080">
        <v>0</v>
      </c>
      <c r="K20080">
        <v>0</v>
      </c>
      <c r="L20080">
        <v>1</v>
      </c>
      <c r="M20080">
        <v>1</v>
      </c>
      <c r="N20080" t="s">
        <v>20</v>
      </c>
    </row>
    <row r="20081" spans="1:14" x14ac:dyDescent="0.25">
      <c r="A20081" t="s">
        <v>43952</v>
      </c>
      <c r="B20081" t="s">
        <v>43952</v>
      </c>
      <c r="C20081" t="s">
        <v>43953</v>
      </c>
      <c r="D20081" t="s">
        <v>42216</v>
      </c>
      <c r="E20081" t="s">
        <v>17</v>
      </c>
      <c r="F20081" t="s">
        <v>18</v>
      </c>
      <c r="G20081" t="s">
        <v>19</v>
      </c>
      <c r="H20081">
        <v>0</v>
      </c>
      <c r="I20081">
        <v>0</v>
      </c>
      <c r="J20081">
        <v>0</v>
      </c>
      <c r="K20081">
        <v>0</v>
      </c>
      <c r="L20081">
        <v>1</v>
      </c>
      <c r="M20081">
        <v>1</v>
      </c>
      <c r="N20081" t="s">
        <v>20</v>
      </c>
    </row>
    <row r="20082" spans="1:14" x14ac:dyDescent="0.25">
      <c r="A20082" t="s">
        <v>43978</v>
      </c>
      <c r="B20082" t="s">
        <v>43978</v>
      </c>
      <c r="C20082" t="s">
        <v>43979</v>
      </c>
      <c r="D20082" t="s">
        <v>43980</v>
      </c>
      <c r="E20082" t="s">
        <v>17</v>
      </c>
      <c r="F20082" t="s">
        <v>18</v>
      </c>
      <c r="G20082" t="s">
        <v>19</v>
      </c>
      <c r="H20082">
        <v>0</v>
      </c>
      <c r="I20082">
        <v>0</v>
      </c>
      <c r="J20082">
        <v>0</v>
      </c>
      <c r="K20082">
        <v>0</v>
      </c>
      <c r="L20082">
        <v>1</v>
      </c>
      <c r="M20082">
        <v>1</v>
      </c>
      <c r="N20082" t="s">
        <v>20</v>
      </c>
    </row>
    <row r="20083" spans="1:14" x14ac:dyDescent="0.25">
      <c r="A20083" t="s">
        <v>43984</v>
      </c>
      <c r="B20083" t="s">
        <v>43984</v>
      </c>
      <c r="C20083" t="s">
        <v>43985</v>
      </c>
      <c r="D20083" t="s">
        <v>43986</v>
      </c>
      <c r="E20083" t="s">
        <v>17</v>
      </c>
      <c r="F20083" t="s">
        <v>18</v>
      </c>
      <c r="G20083" t="s">
        <v>19</v>
      </c>
      <c r="H20083">
        <v>0</v>
      </c>
      <c r="I20083">
        <v>0</v>
      </c>
      <c r="J20083">
        <v>0</v>
      </c>
      <c r="K20083">
        <v>0</v>
      </c>
      <c r="L20083">
        <v>1</v>
      </c>
      <c r="M20083">
        <v>1</v>
      </c>
      <c r="N20083" t="s">
        <v>20</v>
      </c>
    </row>
    <row r="20084" spans="1:14" x14ac:dyDescent="0.25">
      <c r="A20084" t="s">
        <v>44012</v>
      </c>
      <c r="B20084" t="s">
        <v>44012</v>
      </c>
      <c r="C20084" t="s">
        <v>44013</v>
      </c>
      <c r="D20084" t="s">
        <v>44014</v>
      </c>
      <c r="E20084" t="s">
        <v>17</v>
      </c>
      <c r="F20084" t="s">
        <v>18</v>
      </c>
      <c r="G20084" t="s">
        <v>19</v>
      </c>
      <c r="H20084">
        <v>0</v>
      </c>
      <c r="I20084">
        <v>0</v>
      </c>
      <c r="J20084">
        <v>0</v>
      </c>
      <c r="K20084">
        <v>0</v>
      </c>
      <c r="L20084">
        <v>1</v>
      </c>
      <c r="M20084">
        <v>1</v>
      </c>
      <c r="N20084" t="s">
        <v>20</v>
      </c>
    </row>
    <row r="20085" spans="1:14" x14ac:dyDescent="0.25">
      <c r="A20085" t="s">
        <v>44015</v>
      </c>
      <c r="B20085" t="s">
        <v>44015</v>
      </c>
      <c r="C20085" t="s">
        <v>44016</v>
      </c>
      <c r="D20085" t="s">
        <v>42278</v>
      </c>
      <c r="E20085" t="s">
        <v>17</v>
      </c>
      <c r="F20085" t="s">
        <v>18</v>
      </c>
      <c r="G20085" t="s">
        <v>19</v>
      </c>
      <c r="H20085">
        <v>0</v>
      </c>
      <c r="I20085">
        <v>0</v>
      </c>
      <c r="J20085">
        <v>0</v>
      </c>
      <c r="K20085">
        <v>0</v>
      </c>
      <c r="L20085">
        <v>1</v>
      </c>
      <c r="M20085">
        <v>1</v>
      </c>
      <c r="N20085" t="s">
        <v>20</v>
      </c>
    </row>
    <row r="20086" spans="1:14" x14ac:dyDescent="0.25">
      <c r="A20086" t="s">
        <v>44023</v>
      </c>
      <c r="B20086" t="s">
        <v>44023</v>
      </c>
      <c r="C20086" t="s">
        <v>44024</v>
      </c>
      <c r="D20086" t="s">
        <v>44022</v>
      </c>
      <c r="E20086" t="s">
        <v>17</v>
      </c>
      <c r="F20086" t="s">
        <v>18</v>
      </c>
      <c r="G20086" t="s">
        <v>19</v>
      </c>
      <c r="H20086">
        <v>0</v>
      </c>
      <c r="I20086">
        <v>0</v>
      </c>
      <c r="J20086">
        <v>0</v>
      </c>
      <c r="K20086">
        <v>0</v>
      </c>
      <c r="L20086">
        <v>1</v>
      </c>
      <c r="M20086">
        <v>1</v>
      </c>
      <c r="N20086" t="s">
        <v>20</v>
      </c>
    </row>
    <row r="20087" spans="1:14" x14ac:dyDescent="0.25">
      <c r="A20087" t="s">
        <v>44053</v>
      </c>
      <c r="B20087" t="s">
        <v>44053</v>
      </c>
      <c r="C20087" t="s">
        <v>44054</v>
      </c>
      <c r="D20087" t="s">
        <v>44055</v>
      </c>
      <c r="E20087" t="s">
        <v>17</v>
      </c>
      <c r="F20087" t="s">
        <v>18</v>
      </c>
      <c r="G20087" t="s">
        <v>19</v>
      </c>
      <c r="H20087">
        <v>0</v>
      </c>
      <c r="I20087">
        <v>0</v>
      </c>
      <c r="J20087">
        <v>0</v>
      </c>
      <c r="K20087">
        <v>0</v>
      </c>
      <c r="L20087">
        <v>1</v>
      </c>
      <c r="M20087">
        <v>1</v>
      </c>
      <c r="N20087" t="s">
        <v>20</v>
      </c>
    </row>
    <row r="20088" spans="1:14" x14ac:dyDescent="0.25">
      <c r="A20088" t="s">
        <v>44059</v>
      </c>
      <c r="B20088" t="s">
        <v>44059</v>
      </c>
      <c r="C20088" t="s">
        <v>44060</v>
      </c>
      <c r="D20088" t="s">
        <v>44061</v>
      </c>
      <c r="E20088" t="s">
        <v>17</v>
      </c>
      <c r="F20088" t="s">
        <v>18</v>
      </c>
      <c r="G20088" t="s">
        <v>19</v>
      </c>
      <c r="H20088">
        <v>0</v>
      </c>
      <c r="I20088">
        <v>0</v>
      </c>
      <c r="J20088">
        <v>0</v>
      </c>
      <c r="K20088">
        <v>0</v>
      </c>
      <c r="L20088">
        <v>1</v>
      </c>
      <c r="M20088">
        <v>1</v>
      </c>
      <c r="N20088" t="s">
        <v>20</v>
      </c>
    </row>
    <row r="20089" spans="1:14" x14ac:dyDescent="0.25">
      <c r="A20089" t="s">
        <v>44117</v>
      </c>
      <c r="B20089" t="s">
        <v>44117</v>
      </c>
      <c r="C20089" t="s">
        <v>44118</v>
      </c>
      <c r="D20089" t="s">
        <v>44119</v>
      </c>
      <c r="E20089" t="s">
        <v>17</v>
      </c>
      <c r="F20089" t="s">
        <v>18</v>
      </c>
      <c r="G20089" t="s">
        <v>19</v>
      </c>
      <c r="H20089">
        <v>0</v>
      </c>
      <c r="I20089">
        <v>0</v>
      </c>
      <c r="J20089">
        <v>0</v>
      </c>
      <c r="K20089">
        <v>0</v>
      </c>
      <c r="L20089">
        <v>1</v>
      </c>
      <c r="M20089">
        <v>1</v>
      </c>
      <c r="N20089" t="s">
        <v>20</v>
      </c>
    </row>
    <row r="20090" spans="1:14" x14ac:dyDescent="0.25">
      <c r="A20090" t="s">
        <v>44186</v>
      </c>
      <c r="B20090" t="s">
        <v>44186</v>
      </c>
      <c r="C20090" t="s">
        <v>44187</v>
      </c>
      <c r="D20090" t="s">
        <v>44188</v>
      </c>
      <c r="E20090" t="s">
        <v>17</v>
      </c>
      <c r="F20090" t="s">
        <v>18</v>
      </c>
      <c r="G20090" t="s">
        <v>19</v>
      </c>
      <c r="H20090">
        <v>0</v>
      </c>
      <c r="I20090">
        <v>0</v>
      </c>
      <c r="J20090">
        <v>0</v>
      </c>
      <c r="K20090">
        <v>0</v>
      </c>
      <c r="L20090">
        <v>1</v>
      </c>
      <c r="M20090">
        <v>1</v>
      </c>
      <c r="N20090" t="s">
        <v>20</v>
      </c>
    </row>
    <row r="20091" spans="1:14" x14ac:dyDescent="0.25">
      <c r="A20091" t="s">
        <v>44276</v>
      </c>
      <c r="B20091" t="s">
        <v>44276</v>
      </c>
      <c r="C20091" t="s">
        <v>44277</v>
      </c>
      <c r="D20091" t="s">
        <v>44278</v>
      </c>
      <c r="E20091" t="s">
        <v>17</v>
      </c>
      <c r="F20091" t="s">
        <v>18</v>
      </c>
      <c r="G20091" t="s">
        <v>19</v>
      </c>
      <c r="H20091">
        <v>0</v>
      </c>
      <c r="I20091">
        <v>0</v>
      </c>
      <c r="J20091">
        <v>0</v>
      </c>
      <c r="K20091">
        <v>0</v>
      </c>
      <c r="L20091">
        <v>1</v>
      </c>
      <c r="M20091">
        <v>1</v>
      </c>
      <c r="N20091" t="s">
        <v>20</v>
      </c>
    </row>
    <row r="20092" spans="1:14" x14ac:dyDescent="0.25">
      <c r="A20092" t="s">
        <v>44279</v>
      </c>
      <c r="B20092" t="s">
        <v>44279</v>
      </c>
      <c r="C20092" t="s">
        <v>44280</v>
      </c>
      <c r="D20092" t="s">
        <v>44281</v>
      </c>
      <c r="E20092" t="s">
        <v>17</v>
      </c>
      <c r="F20092" t="s">
        <v>18</v>
      </c>
      <c r="G20092" t="s">
        <v>19</v>
      </c>
      <c r="H20092">
        <v>0</v>
      </c>
      <c r="I20092">
        <v>0</v>
      </c>
      <c r="J20092">
        <v>0</v>
      </c>
      <c r="K20092">
        <v>0</v>
      </c>
      <c r="L20092">
        <v>1</v>
      </c>
      <c r="M20092">
        <v>1</v>
      </c>
      <c r="N20092" t="s">
        <v>20</v>
      </c>
    </row>
    <row r="20093" spans="1:14" x14ac:dyDescent="0.25">
      <c r="A20093" t="s">
        <v>44288</v>
      </c>
      <c r="B20093" t="s">
        <v>44288</v>
      </c>
      <c r="C20093" t="s">
        <v>44289</v>
      </c>
      <c r="D20093" t="s">
        <v>44290</v>
      </c>
      <c r="E20093" t="s">
        <v>17</v>
      </c>
      <c r="F20093" t="s">
        <v>18</v>
      </c>
      <c r="G20093" t="s">
        <v>19</v>
      </c>
      <c r="H20093">
        <v>0</v>
      </c>
      <c r="I20093">
        <v>0</v>
      </c>
      <c r="J20093">
        <v>0</v>
      </c>
      <c r="K20093">
        <v>0</v>
      </c>
      <c r="L20093">
        <v>1</v>
      </c>
      <c r="M20093">
        <v>1</v>
      </c>
      <c r="N20093" t="s">
        <v>20</v>
      </c>
    </row>
    <row r="20094" spans="1:14" x14ac:dyDescent="0.25">
      <c r="A20094" t="s">
        <v>44306</v>
      </c>
      <c r="B20094" t="s">
        <v>44306</v>
      </c>
      <c r="C20094" t="s">
        <v>44307</v>
      </c>
      <c r="D20094" t="s">
        <v>44308</v>
      </c>
      <c r="E20094" t="s">
        <v>17</v>
      </c>
      <c r="F20094" t="s">
        <v>18</v>
      </c>
      <c r="G20094" t="s">
        <v>19</v>
      </c>
      <c r="H20094">
        <v>0</v>
      </c>
      <c r="I20094">
        <v>0</v>
      </c>
      <c r="J20094">
        <v>0</v>
      </c>
      <c r="K20094">
        <v>0</v>
      </c>
      <c r="L20094">
        <v>1</v>
      </c>
      <c r="M20094">
        <v>1</v>
      </c>
      <c r="N20094" t="s">
        <v>20</v>
      </c>
    </row>
    <row r="20095" spans="1:14" x14ac:dyDescent="0.25">
      <c r="A20095" t="s">
        <v>44315</v>
      </c>
      <c r="B20095" t="s">
        <v>44315</v>
      </c>
      <c r="C20095" t="s">
        <v>44316</v>
      </c>
      <c r="D20095" t="s">
        <v>44314</v>
      </c>
      <c r="E20095" t="s">
        <v>17</v>
      </c>
      <c r="F20095" t="s">
        <v>18</v>
      </c>
      <c r="G20095" t="s">
        <v>19</v>
      </c>
      <c r="H20095">
        <v>0</v>
      </c>
      <c r="I20095">
        <v>0</v>
      </c>
      <c r="J20095">
        <v>0</v>
      </c>
      <c r="K20095">
        <v>0</v>
      </c>
      <c r="L20095">
        <v>1</v>
      </c>
      <c r="M20095">
        <v>1</v>
      </c>
      <c r="N20095" t="s">
        <v>20</v>
      </c>
    </row>
    <row r="20096" spans="1:14" x14ac:dyDescent="0.25">
      <c r="A20096" t="s">
        <v>44344</v>
      </c>
      <c r="B20096" t="s">
        <v>44344</v>
      </c>
      <c r="C20096" t="s">
        <v>44345</v>
      </c>
      <c r="D20096" t="s">
        <v>44343</v>
      </c>
      <c r="E20096" t="s">
        <v>17</v>
      </c>
      <c r="F20096" t="s">
        <v>18</v>
      </c>
      <c r="G20096" t="s">
        <v>19</v>
      </c>
      <c r="H20096">
        <v>0</v>
      </c>
      <c r="I20096">
        <v>0</v>
      </c>
      <c r="J20096">
        <v>0</v>
      </c>
      <c r="K20096">
        <v>0</v>
      </c>
      <c r="L20096">
        <v>1</v>
      </c>
      <c r="M20096">
        <v>1</v>
      </c>
      <c r="N20096" t="s">
        <v>20</v>
      </c>
    </row>
    <row r="20097" spans="1:14" x14ac:dyDescent="0.25">
      <c r="A20097" t="s">
        <v>44352</v>
      </c>
      <c r="B20097" t="s">
        <v>44352</v>
      </c>
      <c r="C20097" t="s">
        <v>44353</v>
      </c>
      <c r="D20097" t="s">
        <v>44354</v>
      </c>
      <c r="E20097" t="s">
        <v>17</v>
      </c>
      <c r="F20097" t="s">
        <v>18</v>
      </c>
      <c r="G20097" t="s">
        <v>19</v>
      </c>
      <c r="H20097">
        <v>0</v>
      </c>
      <c r="I20097">
        <v>0</v>
      </c>
      <c r="J20097">
        <v>0</v>
      </c>
      <c r="K20097">
        <v>0</v>
      </c>
      <c r="L20097">
        <v>1</v>
      </c>
      <c r="M20097">
        <v>1</v>
      </c>
      <c r="N20097" t="s">
        <v>20</v>
      </c>
    </row>
    <row r="20098" spans="1:14" x14ac:dyDescent="0.25">
      <c r="A20098" t="s">
        <v>44355</v>
      </c>
      <c r="B20098" t="s">
        <v>44355</v>
      </c>
      <c r="C20098" t="s">
        <v>44356</v>
      </c>
      <c r="D20098" t="s">
        <v>44357</v>
      </c>
      <c r="E20098" t="s">
        <v>17</v>
      </c>
      <c r="F20098" t="s">
        <v>18</v>
      </c>
      <c r="G20098" t="s">
        <v>19</v>
      </c>
      <c r="H20098">
        <v>0</v>
      </c>
      <c r="I20098">
        <v>0</v>
      </c>
      <c r="J20098">
        <v>0</v>
      </c>
      <c r="K20098">
        <v>0</v>
      </c>
      <c r="L20098">
        <v>1</v>
      </c>
      <c r="M20098">
        <v>1</v>
      </c>
      <c r="N20098" t="s">
        <v>20</v>
      </c>
    </row>
    <row r="20099" spans="1:14" x14ac:dyDescent="0.25">
      <c r="A20099" t="s">
        <v>44361</v>
      </c>
      <c r="B20099" t="s">
        <v>44361</v>
      </c>
      <c r="C20099" t="s">
        <v>44362</v>
      </c>
      <c r="D20099" t="s">
        <v>44363</v>
      </c>
      <c r="E20099" t="s">
        <v>17</v>
      </c>
      <c r="F20099" t="s">
        <v>18</v>
      </c>
      <c r="G20099" t="s">
        <v>19</v>
      </c>
      <c r="H20099">
        <v>0</v>
      </c>
      <c r="I20099">
        <v>0</v>
      </c>
      <c r="J20099">
        <v>0</v>
      </c>
      <c r="K20099">
        <v>0</v>
      </c>
      <c r="L20099">
        <v>1</v>
      </c>
      <c r="M20099">
        <v>1</v>
      </c>
      <c r="N20099" t="s">
        <v>20</v>
      </c>
    </row>
    <row r="20100" spans="1:14" x14ac:dyDescent="0.25">
      <c r="A20100" t="s">
        <v>44364</v>
      </c>
      <c r="B20100" t="s">
        <v>44364</v>
      </c>
      <c r="C20100" t="s">
        <v>44365</v>
      </c>
      <c r="D20100" t="s">
        <v>44366</v>
      </c>
      <c r="E20100" t="s">
        <v>17</v>
      </c>
      <c r="F20100" t="s">
        <v>18</v>
      </c>
      <c r="G20100" t="s">
        <v>19</v>
      </c>
      <c r="H20100">
        <v>0</v>
      </c>
      <c r="I20100">
        <v>0</v>
      </c>
      <c r="J20100">
        <v>0</v>
      </c>
      <c r="K20100">
        <v>0</v>
      </c>
      <c r="L20100">
        <v>1</v>
      </c>
      <c r="M20100">
        <v>1</v>
      </c>
      <c r="N20100" t="s">
        <v>20</v>
      </c>
    </row>
    <row r="20101" spans="1:14" x14ac:dyDescent="0.25">
      <c r="A20101" t="s">
        <v>44367</v>
      </c>
      <c r="B20101" t="s">
        <v>44367</v>
      </c>
      <c r="C20101" t="s">
        <v>44368</v>
      </c>
      <c r="D20101" t="s">
        <v>44369</v>
      </c>
      <c r="E20101" t="s">
        <v>17</v>
      </c>
      <c r="F20101" t="s">
        <v>18</v>
      </c>
      <c r="G20101" t="s">
        <v>19</v>
      </c>
      <c r="H20101">
        <v>0</v>
      </c>
      <c r="I20101">
        <v>0</v>
      </c>
      <c r="J20101">
        <v>0</v>
      </c>
      <c r="K20101">
        <v>0</v>
      </c>
      <c r="L20101">
        <v>1</v>
      </c>
      <c r="M20101">
        <v>1</v>
      </c>
      <c r="N20101" t="s">
        <v>20</v>
      </c>
    </row>
    <row r="20102" spans="1:14" x14ac:dyDescent="0.25">
      <c r="A20102" t="s">
        <v>44370</v>
      </c>
      <c r="B20102" t="s">
        <v>44370</v>
      </c>
      <c r="C20102" t="s">
        <v>44371</v>
      </c>
      <c r="D20102" t="s">
        <v>44369</v>
      </c>
      <c r="E20102" t="s">
        <v>17</v>
      </c>
      <c r="F20102" t="s">
        <v>18</v>
      </c>
      <c r="G20102" t="s">
        <v>19</v>
      </c>
      <c r="H20102">
        <v>0</v>
      </c>
      <c r="I20102">
        <v>0</v>
      </c>
      <c r="J20102">
        <v>0</v>
      </c>
      <c r="K20102">
        <v>0</v>
      </c>
      <c r="L20102">
        <v>1</v>
      </c>
      <c r="M20102">
        <v>1</v>
      </c>
      <c r="N20102" t="s">
        <v>20</v>
      </c>
    </row>
    <row r="20103" spans="1:14" x14ac:dyDescent="0.25">
      <c r="A20103" t="s">
        <v>44372</v>
      </c>
      <c r="B20103" t="s">
        <v>44372</v>
      </c>
      <c r="C20103" t="s">
        <v>44373</v>
      </c>
      <c r="D20103" t="s">
        <v>44374</v>
      </c>
      <c r="E20103" t="s">
        <v>17</v>
      </c>
      <c r="F20103" t="s">
        <v>18</v>
      </c>
      <c r="G20103" t="s">
        <v>19</v>
      </c>
      <c r="H20103">
        <v>0</v>
      </c>
      <c r="I20103">
        <v>0</v>
      </c>
      <c r="J20103">
        <v>0</v>
      </c>
      <c r="K20103">
        <v>0</v>
      </c>
      <c r="L20103">
        <v>1</v>
      </c>
      <c r="M20103">
        <v>1</v>
      </c>
      <c r="N20103" t="s">
        <v>20</v>
      </c>
    </row>
    <row r="20104" spans="1:14" x14ac:dyDescent="0.25">
      <c r="A20104" t="s">
        <v>44375</v>
      </c>
      <c r="B20104" t="s">
        <v>44375</v>
      </c>
      <c r="C20104" t="s">
        <v>44376</v>
      </c>
      <c r="D20104" t="s">
        <v>44377</v>
      </c>
      <c r="E20104" t="s">
        <v>17</v>
      </c>
      <c r="F20104" t="s">
        <v>18</v>
      </c>
      <c r="G20104" t="s">
        <v>19</v>
      </c>
      <c r="H20104">
        <v>0</v>
      </c>
      <c r="I20104">
        <v>0</v>
      </c>
      <c r="J20104">
        <v>0</v>
      </c>
      <c r="K20104">
        <v>0</v>
      </c>
      <c r="L20104">
        <v>1</v>
      </c>
      <c r="M20104">
        <v>1</v>
      </c>
      <c r="N20104" t="s">
        <v>20</v>
      </c>
    </row>
    <row r="20105" spans="1:14" x14ac:dyDescent="0.25">
      <c r="A20105" t="s">
        <v>44378</v>
      </c>
      <c r="B20105" t="s">
        <v>44378</v>
      </c>
      <c r="C20105" t="s">
        <v>44379</v>
      </c>
      <c r="D20105" t="s">
        <v>44380</v>
      </c>
      <c r="E20105" t="s">
        <v>17</v>
      </c>
      <c r="F20105" t="s">
        <v>18</v>
      </c>
      <c r="G20105" t="s">
        <v>19</v>
      </c>
      <c r="H20105">
        <v>0</v>
      </c>
      <c r="I20105">
        <v>0</v>
      </c>
      <c r="J20105">
        <v>0</v>
      </c>
      <c r="K20105">
        <v>0</v>
      </c>
      <c r="L20105">
        <v>1</v>
      </c>
      <c r="M20105">
        <v>1</v>
      </c>
      <c r="N20105" t="s">
        <v>20</v>
      </c>
    </row>
    <row r="20106" spans="1:14" x14ac:dyDescent="0.25">
      <c r="A20106" t="s">
        <v>44384</v>
      </c>
      <c r="B20106" t="s">
        <v>44384</v>
      </c>
      <c r="C20106" t="s">
        <v>44385</v>
      </c>
      <c r="D20106" t="s">
        <v>44386</v>
      </c>
      <c r="E20106" t="s">
        <v>17</v>
      </c>
      <c r="F20106" t="s">
        <v>18</v>
      </c>
      <c r="G20106" t="s">
        <v>19</v>
      </c>
      <c r="H20106">
        <v>0</v>
      </c>
      <c r="I20106">
        <v>0</v>
      </c>
      <c r="J20106">
        <v>0</v>
      </c>
      <c r="K20106">
        <v>0</v>
      </c>
      <c r="L20106">
        <v>1</v>
      </c>
      <c r="M20106">
        <v>1</v>
      </c>
      <c r="N20106" t="s">
        <v>20</v>
      </c>
    </row>
    <row r="20107" spans="1:14" x14ac:dyDescent="0.25">
      <c r="A20107" t="s">
        <v>44387</v>
      </c>
      <c r="B20107" t="s">
        <v>44387</v>
      </c>
      <c r="C20107" t="s">
        <v>44388</v>
      </c>
      <c r="D20107" t="s">
        <v>44389</v>
      </c>
      <c r="E20107" t="s">
        <v>17</v>
      </c>
      <c r="F20107" t="s">
        <v>18</v>
      </c>
      <c r="G20107" t="s">
        <v>19</v>
      </c>
      <c r="H20107">
        <v>0</v>
      </c>
      <c r="I20107">
        <v>0</v>
      </c>
      <c r="J20107">
        <v>0</v>
      </c>
      <c r="K20107">
        <v>0</v>
      </c>
      <c r="L20107">
        <v>1</v>
      </c>
      <c r="M20107">
        <v>1</v>
      </c>
      <c r="N20107" t="s">
        <v>20</v>
      </c>
    </row>
    <row r="20108" spans="1:14" x14ac:dyDescent="0.25">
      <c r="A20108" t="s">
        <v>44393</v>
      </c>
      <c r="B20108" t="s">
        <v>44393</v>
      </c>
      <c r="C20108" t="s">
        <v>44394</v>
      </c>
      <c r="D20108" t="s">
        <v>44395</v>
      </c>
      <c r="E20108" t="s">
        <v>17</v>
      </c>
      <c r="F20108" t="s">
        <v>18</v>
      </c>
      <c r="G20108" t="s">
        <v>19</v>
      </c>
      <c r="H20108">
        <v>0</v>
      </c>
      <c r="I20108">
        <v>0</v>
      </c>
      <c r="J20108">
        <v>0</v>
      </c>
      <c r="K20108">
        <v>0</v>
      </c>
      <c r="L20108">
        <v>1</v>
      </c>
      <c r="M20108">
        <v>1</v>
      </c>
      <c r="N20108" t="s">
        <v>20</v>
      </c>
    </row>
    <row r="20109" spans="1:14" x14ac:dyDescent="0.25">
      <c r="A20109" t="s">
        <v>44399</v>
      </c>
      <c r="B20109" t="s">
        <v>44399</v>
      </c>
      <c r="C20109" t="s">
        <v>44400</v>
      </c>
      <c r="D20109" t="s">
        <v>44401</v>
      </c>
      <c r="E20109" t="s">
        <v>17</v>
      </c>
      <c r="F20109" t="s">
        <v>18</v>
      </c>
      <c r="G20109" t="s">
        <v>19</v>
      </c>
      <c r="H20109">
        <v>0</v>
      </c>
      <c r="I20109">
        <v>0</v>
      </c>
      <c r="J20109">
        <v>0</v>
      </c>
      <c r="K20109">
        <v>0</v>
      </c>
      <c r="L20109">
        <v>1</v>
      </c>
      <c r="M20109">
        <v>1</v>
      </c>
      <c r="N20109" t="s">
        <v>20</v>
      </c>
    </row>
    <row r="20110" spans="1:14" x14ac:dyDescent="0.25">
      <c r="A20110" t="s">
        <v>44402</v>
      </c>
      <c r="B20110" t="s">
        <v>44402</v>
      </c>
      <c r="C20110" t="s">
        <v>44403</v>
      </c>
      <c r="D20110" t="s">
        <v>44404</v>
      </c>
      <c r="E20110" t="s">
        <v>17</v>
      </c>
      <c r="F20110" t="s">
        <v>18</v>
      </c>
      <c r="G20110" t="s">
        <v>19</v>
      </c>
      <c r="H20110">
        <v>0</v>
      </c>
      <c r="I20110">
        <v>0</v>
      </c>
      <c r="J20110">
        <v>0</v>
      </c>
      <c r="K20110">
        <v>0</v>
      </c>
      <c r="L20110">
        <v>1</v>
      </c>
      <c r="M20110">
        <v>1</v>
      </c>
      <c r="N20110" t="s">
        <v>20</v>
      </c>
    </row>
    <row r="20111" spans="1:14" x14ac:dyDescent="0.25">
      <c r="A20111" t="s">
        <v>44405</v>
      </c>
      <c r="B20111" t="s">
        <v>44405</v>
      </c>
      <c r="C20111" t="s">
        <v>44406</v>
      </c>
      <c r="D20111" t="s">
        <v>44407</v>
      </c>
      <c r="E20111" t="s">
        <v>17</v>
      </c>
      <c r="F20111" t="s">
        <v>18</v>
      </c>
      <c r="G20111" t="s">
        <v>19</v>
      </c>
      <c r="H20111">
        <v>0</v>
      </c>
      <c r="I20111">
        <v>0</v>
      </c>
      <c r="J20111">
        <v>0</v>
      </c>
      <c r="K20111">
        <v>0</v>
      </c>
      <c r="L20111">
        <v>1</v>
      </c>
      <c r="M20111">
        <v>1</v>
      </c>
      <c r="N20111" t="s">
        <v>20</v>
      </c>
    </row>
    <row r="20112" spans="1:14" x14ac:dyDescent="0.25">
      <c r="A20112" t="s">
        <v>44408</v>
      </c>
      <c r="B20112" t="s">
        <v>44408</v>
      </c>
      <c r="C20112" t="s">
        <v>44409</v>
      </c>
      <c r="D20112" t="s">
        <v>44407</v>
      </c>
      <c r="E20112" t="s">
        <v>17</v>
      </c>
      <c r="F20112" t="s">
        <v>18</v>
      </c>
      <c r="G20112" t="s">
        <v>19</v>
      </c>
      <c r="H20112">
        <v>0</v>
      </c>
      <c r="I20112">
        <v>0</v>
      </c>
      <c r="J20112">
        <v>0</v>
      </c>
      <c r="K20112">
        <v>0</v>
      </c>
      <c r="L20112">
        <v>1</v>
      </c>
      <c r="M20112">
        <v>1</v>
      </c>
      <c r="N20112" t="s">
        <v>20</v>
      </c>
    </row>
    <row r="20113" spans="1:14" x14ac:dyDescent="0.25">
      <c r="A20113" t="s">
        <v>44466</v>
      </c>
      <c r="B20113" t="s">
        <v>44466</v>
      </c>
      <c r="C20113" t="s">
        <v>44467</v>
      </c>
      <c r="D20113" t="s">
        <v>44468</v>
      </c>
      <c r="E20113" t="s">
        <v>17</v>
      </c>
      <c r="F20113" t="s">
        <v>18</v>
      </c>
      <c r="G20113" t="s">
        <v>19</v>
      </c>
      <c r="H20113">
        <v>0</v>
      </c>
      <c r="I20113">
        <v>0</v>
      </c>
      <c r="J20113">
        <v>0</v>
      </c>
      <c r="K20113">
        <v>0</v>
      </c>
      <c r="L20113">
        <v>1</v>
      </c>
      <c r="M20113">
        <v>1</v>
      </c>
      <c r="N20113" t="s">
        <v>20</v>
      </c>
    </row>
    <row r="20114" spans="1:14" x14ac:dyDescent="0.25">
      <c r="A20114" t="s">
        <v>44535</v>
      </c>
      <c r="B20114" t="s">
        <v>44535</v>
      </c>
      <c r="C20114" t="s">
        <v>44536</v>
      </c>
      <c r="D20114" t="s">
        <v>44537</v>
      </c>
      <c r="E20114" t="s">
        <v>17</v>
      </c>
      <c r="F20114" t="s">
        <v>18</v>
      </c>
      <c r="G20114" t="s">
        <v>19</v>
      </c>
      <c r="H20114">
        <v>0</v>
      </c>
      <c r="I20114">
        <v>0</v>
      </c>
      <c r="J20114">
        <v>0</v>
      </c>
      <c r="K20114">
        <v>0</v>
      </c>
      <c r="L20114">
        <v>1</v>
      </c>
      <c r="M20114">
        <v>1</v>
      </c>
      <c r="N20114" t="s">
        <v>20</v>
      </c>
    </row>
    <row r="20115" spans="1:14" x14ac:dyDescent="0.25">
      <c r="A20115" t="s">
        <v>44582</v>
      </c>
      <c r="B20115" t="s">
        <v>44582</v>
      </c>
      <c r="C20115" t="s">
        <v>44583</v>
      </c>
      <c r="D20115" t="s">
        <v>44584</v>
      </c>
      <c r="E20115" t="s">
        <v>17</v>
      </c>
      <c r="F20115" t="s">
        <v>18</v>
      </c>
      <c r="G20115" t="s">
        <v>19</v>
      </c>
      <c r="H20115">
        <v>0</v>
      </c>
      <c r="I20115">
        <v>0</v>
      </c>
      <c r="J20115">
        <v>0</v>
      </c>
      <c r="K20115">
        <v>0</v>
      </c>
      <c r="L20115">
        <v>1</v>
      </c>
      <c r="M20115">
        <v>1</v>
      </c>
      <c r="N20115" t="s">
        <v>20</v>
      </c>
    </row>
    <row r="20116" spans="1:14" x14ac:dyDescent="0.25">
      <c r="A20116" t="s">
        <v>44594</v>
      </c>
      <c r="B20116" t="s">
        <v>44594</v>
      </c>
      <c r="C20116" t="s">
        <v>44595</v>
      </c>
      <c r="D20116" t="s">
        <v>44596</v>
      </c>
      <c r="E20116" t="s">
        <v>17</v>
      </c>
      <c r="F20116" t="s">
        <v>18</v>
      </c>
      <c r="G20116" t="s">
        <v>19</v>
      </c>
      <c r="H20116">
        <v>0</v>
      </c>
      <c r="I20116">
        <v>0</v>
      </c>
      <c r="J20116">
        <v>0</v>
      </c>
      <c r="K20116">
        <v>0</v>
      </c>
      <c r="L20116">
        <v>1</v>
      </c>
      <c r="M20116">
        <v>1</v>
      </c>
      <c r="N20116" t="s">
        <v>20</v>
      </c>
    </row>
    <row r="20117" spans="1:14" x14ac:dyDescent="0.25">
      <c r="A20117" t="s">
        <v>44597</v>
      </c>
      <c r="B20117" t="s">
        <v>44597</v>
      </c>
      <c r="C20117" t="s">
        <v>44598</v>
      </c>
      <c r="D20117" t="s">
        <v>44599</v>
      </c>
      <c r="E20117" t="s">
        <v>17</v>
      </c>
      <c r="F20117" t="s">
        <v>18</v>
      </c>
      <c r="G20117" t="s">
        <v>19</v>
      </c>
      <c r="H20117">
        <v>0</v>
      </c>
      <c r="I20117">
        <v>0</v>
      </c>
      <c r="J20117">
        <v>0</v>
      </c>
      <c r="K20117">
        <v>0</v>
      </c>
      <c r="L20117">
        <v>1</v>
      </c>
      <c r="M20117">
        <v>1</v>
      </c>
      <c r="N20117" t="s">
        <v>20</v>
      </c>
    </row>
    <row r="20118" spans="1:14" x14ac:dyDescent="0.25">
      <c r="A20118" t="s">
        <v>44603</v>
      </c>
      <c r="B20118" t="s">
        <v>44603</v>
      </c>
      <c r="C20118" t="s">
        <v>44604</v>
      </c>
      <c r="D20118" t="s">
        <v>44605</v>
      </c>
      <c r="E20118" t="s">
        <v>17</v>
      </c>
      <c r="F20118" t="s">
        <v>18</v>
      </c>
      <c r="G20118" t="s">
        <v>19</v>
      </c>
      <c r="H20118">
        <v>0</v>
      </c>
      <c r="I20118">
        <v>0</v>
      </c>
      <c r="J20118">
        <v>0</v>
      </c>
      <c r="K20118">
        <v>0</v>
      </c>
      <c r="L20118">
        <v>1</v>
      </c>
      <c r="M20118">
        <v>1</v>
      </c>
      <c r="N20118" t="s">
        <v>20</v>
      </c>
    </row>
    <row r="20119" spans="1:14" x14ac:dyDescent="0.25">
      <c r="A20119" t="s">
        <v>44701</v>
      </c>
      <c r="B20119" t="s">
        <v>44701</v>
      </c>
      <c r="C20119" t="s">
        <v>44702</v>
      </c>
      <c r="D20119" t="s">
        <v>44700</v>
      </c>
      <c r="E20119" t="s">
        <v>17</v>
      </c>
      <c r="F20119" t="s">
        <v>18</v>
      </c>
      <c r="G20119" t="s">
        <v>19</v>
      </c>
      <c r="H20119">
        <v>0</v>
      </c>
      <c r="I20119">
        <v>0</v>
      </c>
      <c r="J20119">
        <v>0</v>
      </c>
      <c r="K20119">
        <v>0</v>
      </c>
      <c r="L20119">
        <v>1</v>
      </c>
      <c r="M20119">
        <v>1</v>
      </c>
      <c r="N20119" t="s">
        <v>20</v>
      </c>
    </row>
    <row r="20120" spans="1:14" x14ac:dyDescent="0.25">
      <c r="A20120" t="s">
        <v>44712</v>
      </c>
      <c r="B20120" t="s">
        <v>44712</v>
      </c>
      <c r="C20120" t="s">
        <v>44713</v>
      </c>
      <c r="D20120" t="s">
        <v>44714</v>
      </c>
      <c r="E20120" t="s">
        <v>17</v>
      </c>
      <c r="F20120" t="s">
        <v>18</v>
      </c>
      <c r="G20120" t="s">
        <v>19</v>
      </c>
      <c r="H20120">
        <v>0</v>
      </c>
      <c r="I20120">
        <v>0</v>
      </c>
      <c r="J20120">
        <v>0</v>
      </c>
      <c r="K20120">
        <v>0</v>
      </c>
      <c r="L20120">
        <v>1</v>
      </c>
      <c r="M20120">
        <v>1</v>
      </c>
      <c r="N20120" t="s">
        <v>20</v>
      </c>
    </row>
    <row r="20121" spans="1:14" x14ac:dyDescent="0.25">
      <c r="A20121" t="s">
        <v>44735</v>
      </c>
      <c r="B20121" t="s">
        <v>44735</v>
      </c>
      <c r="C20121" t="s">
        <v>44736</v>
      </c>
      <c r="D20121" t="s">
        <v>44737</v>
      </c>
      <c r="E20121" t="s">
        <v>17</v>
      </c>
      <c r="F20121" t="s">
        <v>18</v>
      </c>
      <c r="G20121" t="s">
        <v>19</v>
      </c>
      <c r="H20121">
        <v>0</v>
      </c>
      <c r="I20121">
        <v>0</v>
      </c>
      <c r="J20121">
        <v>0</v>
      </c>
      <c r="K20121">
        <v>0</v>
      </c>
      <c r="L20121">
        <v>1</v>
      </c>
      <c r="M20121">
        <v>1</v>
      </c>
      <c r="N20121" t="s">
        <v>20</v>
      </c>
    </row>
    <row r="20122" spans="1:14" x14ac:dyDescent="0.25">
      <c r="A20122" t="s">
        <v>44738</v>
      </c>
      <c r="B20122" t="s">
        <v>44738</v>
      </c>
      <c r="C20122" t="s">
        <v>44739</v>
      </c>
      <c r="D20122" t="s">
        <v>44740</v>
      </c>
      <c r="E20122" t="s">
        <v>17</v>
      </c>
      <c r="F20122" t="s">
        <v>18</v>
      </c>
      <c r="G20122" t="s">
        <v>19</v>
      </c>
      <c r="H20122">
        <v>0</v>
      </c>
      <c r="I20122">
        <v>0</v>
      </c>
      <c r="J20122">
        <v>0</v>
      </c>
      <c r="K20122">
        <v>0</v>
      </c>
      <c r="L20122">
        <v>1</v>
      </c>
      <c r="M20122">
        <v>1</v>
      </c>
      <c r="N20122" t="s">
        <v>20</v>
      </c>
    </row>
    <row r="20123" spans="1:14" x14ac:dyDescent="0.25">
      <c r="A20123" t="s">
        <v>44741</v>
      </c>
      <c r="B20123" t="s">
        <v>44741</v>
      </c>
      <c r="C20123" t="s">
        <v>44742</v>
      </c>
      <c r="D20123" t="s">
        <v>44743</v>
      </c>
      <c r="E20123" t="s">
        <v>17</v>
      </c>
      <c r="F20123" t="s">
        <v>18</v>
      </c>
      <c r="G20123" t="s">
        <v>19</v>
      </c>
      <c r="H20123">
        <v>0</v>
      </c>
      <c r="I20123">
        <v>0</v>
      </c>
      <c r="J20123">
        <v>0</v>
      </c>
      <c r="K20123">
        <v>0</v>
      </c>
      <c r="L20123">
        <v>1</v>
      </c>
      <c r="M20123">
        <v>1</v>
      </c>
      <c r="N20123" t="s">
        <v>20</v>
      </c>
    </row>
    <row r="20124" spans="1:14" x14ac:dyDescent="0.25">
      <c r="A20124" t="s">
        <v>44744</v>
      </c>
      <c r="B20124" t="s">
        <v>44744</v>
      </c>
      <c r="C20124" t="s">
        <v>44745</v>
      </c>
      <c r="D20124" t="s">
        <v>44746</v>
      </c>
      <c r="E20124" t="s">
        <v>17</v>
      </c>
      <c r="F20124" t="s">
        <v>18</v>
      </c>
      <c r="G20124" t="s">
        <v>19</v>
      </c>
      <c r="H20124">
        <v>0</v>
      </c>
      <c r="I20124">
        <v>0</v>
      </c>
      <c r="J20124">
        <v>0</v>
      </c>
      <c r="K20124">
        <v>0</v>
      </c>
      <c r="L20124">
        <v>1</v>
      </c>
      <c r="M20124">
        <v>1</v>
      </c>
      <c r="N20124" t="s">
        <v>20</v>
      </c>
    </row>
    <row r="20125" spans="1:14" x14ac:dyDescent="0.25">
      <c r="A20125" t="s">
        <v>44747</v>
      </c>
      <c r="B20125" t="s">
        <v>44747</v>
      </c>
      <c r="C20125" t="s">
        <v>44748</v>
      </c>
      <c r="D20125" t="s">
        <v>44749</v>
      </c>
      <c r="E20125" t="s">
        <v>17</v>
      </c>
      <c r="F20125" t="s">
        <v>18</v>
      </c>
      <c r="G20125" t="s">
        <v>19</v>
      </c>
      <c r="H20125">
        <v>0</v>
      </c>
      <c r="I20125">
        <v>0</v>
      </c>
      <c r="J20125">
        <v>0</v>
      </c>
      <c r="K20125">
        <v>0</v>
      </c>
      <c r="L20125">
        <v>1</v>
      </c>
      <c r="M20125">
        <v>1</v>
      </c>
      <c r="N20125" t="s">
        <v>20</v>
      </c>
    </row>
    <row r="20126" spans="1:14" x14ac:dyDescent="0.25">
      <c r="A20126" t="s">
        <v>44750</v>
      </c>
      <c r="B20126" t="s">
        <v>44750</v>
      </c>
      <c r="C20126" t="s">
        <v>44751</v>
      </c>
      <c r="D20126" t="s">
        <v>44752</v>
      </c>
      <c r="E20126" t="s">
        <v>17</v>
      </c>
      <c r="F20126" t="s">
        <v>18</v>
      </c>
      <c r="G20126" t="s">
        <v>19</v>
      </c>
      <c r="H20126">
        <v>0</v>
      </c>
      <c r="I20126">
        <v>0</v>
      </c>
      <c r="J20126">
        <v>0</v>
      </c>
      <c r="K20126">
        <v>0</v>
      </c>
      <c r="L20126">
        <v>1</v>
      </c>
      <c r="M20126">
        <v>1</v>
      </c>
      <c r="N20126" t="s">
        <v>20</v>
      </c>
    </row>
    <row r="20127" spans="1:14" x14ac:dyDescent="0.25">
      <c r="A20127" t="s">
        <v>44786</v>
      </c>
      <c r="B20127" t="s">
        <v>44786</v>
      </c>
      <c r="C20127" t="s">
        <v>44787</v>
      </c>
      <c r="D20127" t="s">
        <v>44788</v>
      </c>
      <c r="E20127" t="s">
        <v>17</v>
      </c>
      <c r="F20127" t="s">
        <v>18</v>
      </c>
      <c r="G20127" t="s">
        <v>19</v>
      </c>
      <c r="H20127">
        <v>0</v>
      </c>
      <c r="I20127">
        <v>0</v>
      </c>
      <c r="J20127">
        <v>0</v>
      </c>
      <c r="K20127">
        <v>0</v>
      </c>
      <c r="L20127">
        <v>1</v>
      </c>
      <c r="M20127">
        <v>1</v>
      </c>
      <c r="N20127" t="s">
        <v>20</v>
      </c>
    </row>
    <row r="20128" spans="1:14" x14ac:dyDescent="0.25">
      <c r="A20128" t="s">
        <v>44804</v>
      </c>
      <c r="B20128" t="s">
        <v>44804</v>
      </c>
      <c r="C20128" t="s">
        <v>44805</v>
      </c>
      <c r="D20128" t="s">
        <v>44803</v>
      </c>
      <c r="E20128" t="s">
        <v>17</v>
      </c>
      <c r="F20128" t="s">
        <v>18</v>
      </c>
      <c r="G20128" t="s">
        <v>19</v>
      </c>
      <c r="H20128">
        <v>0</v>
      </c>
      <c r="I20128">
        <v>0</v>
      </c>
      <c r="J20128">
        <v>0</v>
      </c>
      <c r="K20128">
        <v>0</v>
      </c>
      <c r="L20128">
        <v>1</v>
      </c>
      <c r="M20128">
        <v>1</v>
      </c>
      <c r="N20128" t="s">
        <v>20</v>
      </c>
    </row>
    <row r="20129" spans="1:14" x14ac:dyDescent="0.25">
      <c r="A20129" t="s">
        <v>44806</v>
      </c>
      <c r="B20129" t="s">
        <v>44806</v>
      </c>
      <c r="C20129" t="s">
        <v>44807</v>
      </c>
      <c r="D20129" t="s">
        <v>44808</v>
      </c>
      <c r="E20129" t="s">
        <v>17</v>
      </c>
      <c r="F20129" t="s">
        <v>18</v>
      </c>
      <c r="G20129" t="s">
        <v>19</v>
      </c>
      <c r="H20129">
        <v>0</v>
      </c>
      <c r="I20129">
        <v>0</v>
      </c>
      <c r="J20129">
        <v>0</v>
      </c>
      <c r="K20129">
        <v>0</v>
      </c>
      <c r="L20129">
        <v>1</v>
      </c>
      <c r="M20129">
        <v>1</v>
      </c>
      <c r="N20129" t="s">
        <v>20</v>
      </c>
    </row>
    <row r="20130" spans="1:14" x14ac:dyDescent="0.25">
      <c r="A20130" t="s">
        <v>44809</v>
      </c>
      <c r="B20130" t="s">
        <v>44809</v>
      </c>
      <c r="C20130" t="s">
        <v>44810</v>
      </c>
      <c r="D20130" t="s">
        <v>44811</v>
      </c>
      <c r="E20130" t="s">
        <v>17</v>
      </c>
      <c r="F20130" t="s">
        <v>18</v>
      </c>
      <c r="G20130" t="s">
        <v>19</v>
      </c>
      <c r="H20130">
        <v>0</v>
      </c>
      <c r="I20130">
        <v>0</v>
      </c>
      <c r="J20130">
        <v>0</v>
      </c>
      <c r="K20130">
        <v>0</v>
      </c>
      <c r="L20130">
        <v>1</v>
      </c>
      <c r="M20130">
        <v>1</v>
      </c>
      <c r="N20130" t="s">
        <v>20</v>
      </c>
    </row>
    <row r="20131" spans="1:14" x14ac:dyDescent="0.25">
      <c r="A20131" t="s">
        <v>44812</v>
      </c>
      <c r="B20131" t="s">
        <v>44812</v>
      </c>
      <c r="C20131" t="s">
        <v>44813</v>
      </c>
      <c r="D20131" t="s">
        <v>44814</v>
      </c>
      <c r="E20131" t="s">
        <v>17</v>
      </c>
      <c r="F20131" t="s">
        <v>18</v>
      </c>
      <c r="G20131" t="s">
        <v>19</v>
      </c>
      <c r="H20131">
        <v>0</v>
      </c>
      <c r="I20131">
        <v>0</v>
      </c>
      <c r="J20131">
        <v>0</v>
      </c>
      <c r="K20131">
        <v>0</v>
      </c>
      <c r="L20131">
        <v>1</v>
      </c>
      <c r="M20131">
        <v>1</v>
      </c>
      <c r="N20131" t="s">
        <v>20</v>
      </c>
    </row>
    <row r="20132" spans="1:14" x14ac:dyDescent="0.25">
      <c r="A20132" t="s">
        <v>44815</v>
      </c>
      <c r="B20132" t="s">
        <v>44815</v>
      </c>
      <c r="C20132" t="s">
        <v>44816</v>
      </c>
      <c r="D20132" t="s">
        <v>44817</v>
      </c>
      <c r="E20132" t="s">
        <v>17</v>
      </c>
      <c r="F20132" t="s">
        <v>18</v>
      </c>
      <c r="G20132" t="s">
        <v>19</v>
      </c>
      <c r="H20132">
        <v>0</v>
      </c>
      <c r="I20132">
        <v>0</v>
      </c>
      <c r="J20132">
        <v>0</v>
      </c>
      <c r="K20132">
        <v>0</v>
      </c>
      <c r="L20132">
        <v>1</v>
      </c>
      <c r="M20132">
        <v>1</v>
      </c>
      <c r="N20132" t="s">
        <v>20</v>
      </c>
    </row>
    <row r="20133" spans="1:14" x14ac:dyDescent="0.25">
      <c r="A20133" t="s">
        <v>44818</v>
      </c>
      <c r="B20133" t="s">
        <v>44818</v>
      </c>
      <c r="C20133" t="s">
        <v>44819</v>
      </c>
      <c r="D20133" t="s">
        <v>44820</v>
      </c>
      <c r="E20133" t="s">
        <v>17</v>
      </c>
      <c r="F20133" t="s">
        <v>18</v>
      </c>
      <c r="G20133" t="s">
        <v>19</v>
      </c>
      <c r="H20133">
        <v>0</v>
      </c>
      <c r="I20133">
        <v>0</v>
      </c>
      <c r="J20133">
        <v>0</v>
      </c>
      <c r="K20133">
        <v>0</v>
      </c>
      <c r="L20133">
        <v>1</v>
      </c>
      <c r="M20133">
        <v>1</v>
      </c>
      <c r="N20133" t="s">
        <v>20</v>
      </c>
    </row>
    <row r="20134" spans="1:14" x14ac:dyDescent="0.25">
      <c r="A20134" t="s">
        <v>44821</v>
      </c>
      <c r="B20134" t="s">
        <v>44821</v>
      </c>
      <c r="C20134" t="s">
        <v>44822</v>
      </c>
      <c r="D20134" t="s">
        <v>44823</v>
      </c>
      <c r="E20134" t="s">
        <v>17</v>
      </c>
      <c r="F20134" t="s">
        <v>18</v>
      </c>
      <c r="G20134" t="s">
        <v>19</v>
      </c>
      <c r="H20134">
        <v>0</v>
      </c>
      <c r="I20134">
        <v>0</v>
      </c>
      <c r="J20134">
        <v>0</v>
      </c>
      <c r="K20134">
        <v>0</v>
      </c>
      <c r="L20134">
        <v>1</v>
      </c>
      <c r="M20134">
        <v>1</v>
      </c>
      <c r="N20134" t="s">
        <v>20</v>
      </c>
    </row>
    <row r="20135" spans="1:14" x14ac:dyDescent="0.25">
      <c r="A20135" t="s">
        <v>44824</v>
      </c>
      <c r="B20135" t="s">
        <v>44824</v>
      </c>
      <c r="C20135" t="s">
        <v>44825</v>
      </c>
      <c r="D20135" t="s">
        <v>44826</v>
      </c>
      <c r="E20135" t="s">
        <v>17</v>
      </c>
      <c r="F20135" t="s">
        <v>18</v>
      </c>
      <c r="G20135" t="s">
        <v>19</v>
      </c>
      <c r="H20135">
        <v>0</v>
      </c>
      <c r="I20135">
        <v>0</v>
      </c>
      <c r="J20135">
        <v>0</v>
      </c>
      <c r="K20135">
        <v>0</v>
      </c>
      <c r="L20135">
        <v>1</v>
      </c>
      <c r="M20135">
        <v>1</v>
      </c>
      <c r="N20135" t="s">
        <v>20</v>
      </c>
    </row>
    <row r="20136" spans="1:14" x14ac:dyDescent="0.25">
      <c r="A20136" t="s">
        <v>44827</v>
      </c>
      <c r="B20136" t="s">
        <v>44827</v>
      </c>
      <c r="C20136" t="s">
        <v>44828</v>
      </c>
      <c r="D20136" t="s">
        <v>44829</v>
      </c>
      <c r="E20136" t="s">
        <v>17</v>
      </c>
      <c r="F20136" t="s">
        <v>18</v>
      </c>
      <c r="G20136" t="s">
        <v>19</v>
      </c>
      <c r="H20136">
        <v>0</v>
      </c>
      <c r="I20136">
        <v>0</v>
      </c>
      <c r="J20136">
        <v>0</v>
      </c>
      <c r="K20136">
        <v>0</v>
      </c>
      <c r="L20136">
        <v>1</v>
      </c>
      <c r="M20136">
        <v>1</v>
      </c>
      <c r="N20136" t="s">
        <v>20</v>
      </c>
    </row>
    <row r="20137" spans="1:14" x14ac:dyDescent="0.25">
      <c r="A20137" t="s">
        <v>44830</v>
      </c>
      <c r="B20137" t="s">
        <v>44830</v>
      </c>
      <c r="C20137" t="s">
        <v>44831</v>
      </c>
      <c r="D20137" t="s">
        <v>44832</v>
      </c>
      <c r="E20137" t="s">
        <v>17</v>
      </c>
      <c r="F20137" t="s">
        <v>18</v>
      </c>
      <c r="G20137" t="s">
        <v>19</v>
      </c>
      <c r="H20137">
        <v>0</v>
      </c>
      <c r="I20137">
        <v>0</v>
      </c>
      <c r="J20137">
        <v>0</v>
      </c>
      <c r="K20137">
        <v>0</v>
      </c>
      <c r="L20137">
        <v>1</v>
      </c>
      <c r="M20137">
        <v>1</v>
      </c>
      <c r="N20137" t="s">
        <v>20</v>
      </c>
    </row>
    <row r="20138" spans="1:14" x14ac:dyDescent="0.25">
      <c r="A20138" t="s">
        <v>44833</v>
      </c>
      <c r="B20138" t="s">
        <v>44833</v>
      </c>
      <c r="C20138" t="s">
        <v>44834</v>
      </c>
      <c r="D20138" t="s">
        <v>44835</v>
      </c>
      <c r="E20138" t="s">
        <v>17</v>
      </c>
      <c r="F20138" t="s">
        <v>18</v>
      </c>
      <c r="G20138" t="s">
        <v>19</v>
      </c>
      <c r="H20138">
        <v>0</v>
      </c>
      <c r="I20138">
        <v>0</v>
      </c>
      <c r="J20138">
        <v>0</v>
      </c>
      <c r="K20138">
        <v>0</v>
      </c>
      <c r="L20138">
        <v>1</v>
      </c>
      <c r="M20138">
        <v>1</v>
      </c>
      <c r="N20138" t="s">
        <v>20</v>
      </c>
    </row>
    <row r="20139" spans="1:14" x14ac:dyDescent="0.25">
      <c r="A20139" t="s">
        <v>44839</v>
      </c>
      <c r="B20139" t="s">
        <v>44839</v>
      </c>
      <c r="C20139" t="s">
        <v>44840</v>
      </c>
      <c r="D20139" t="s">
        <v>44841</v>
      </c>
      <c r="E20139" t="s">
        <v>17</v>
      </c>
      <c r="F20139" t="s">
        <v>18</v>
      </c>
      <c r="G20139" t="s">
        <v>19</v>
      </c>
      <c r="H20139">
        <v>0</v>
      </c>
      <c r="I20139">
        <v>0</v>
      </c>
      <c r="J20139">
        <v>0</v>
      </c>
      <c r="K20139">
        <v>0</v>
      </c>
      <c r="L20139">
        <v>1</v>
      </c>
      <c r="M20139">
        <v>1</v>
      </c>
      <c r="N20139" t="s">
        <v>20</v>
      </c>
    </row>
    <row r="20140" spans="1:14" x14ac:dyDescent="0.25">
      <c r="A20140" t="s">
        <v>44842</v>
      </c>
      <c r="B20140" t="s">
        <v>44842</v>
      </c>
      <c r="C20140" t="s">
        <v>44843</v>
      </c>
      <c r="D20140" t="s">
        <v>44844</v>
      </c>
      <c r="E20140" t="s">
        <v>17</v>
      </c>
      <c r="F20140" t="s">
        <v>18</v>
      </c>
      <c r="G20140" t="s">
        <v>19</v>
      </c>
      <c r="H20140">
        <v>0</v>
      </c>
      <c r="I20140">
        <v>0</v>
      </c>
      <c r="J20140">
        <v>0</v>
      </c>
      <c r="K20140">
        <v>0</v>
      </c>
      <c r="L20140">
        <v>1</v>
      </c>
      <c r="M20140">
        <v>1</v>
      </c>
      <c r="N20140" t="s">
        <v>20</v>
      </c>
    </row>
    <row r="20141" spans="1:14" x14ac:dyDescent="0.25">
      <c r="A20141" t="s">
        <v>44845</v>
      </c>
      <c r="B20141" t="s">
        <v>44845</v>
      </c>
      <c r="C20141" t="s">
        <v>44846</v>
      </c>
      <c r="D20141" t="s">
        <v>44847</v>
      </c>
      <c r="E20141" t="s">
        <v>17</v>
      </c>
      <c r="F20141" t="s">
        <v>18</v>
      </c>
      <c r="G20141" t="s">
        <v>19</v>
      </c>
      <c r="H20141">
        <v>0</v>
      </c>
      <c r="I20141">
        <v>0</v>
      </c>
      <c r="J20141">
        <v>0</v>
      </c>
      <c r="K20141">
        <v>0</v>
      </c>
      <c r="L20141">
        <v>1</v>
      </c>
      <c r="M20141">
        <v>1</v>
      </c>
      <c r="N20141" t="s">
        <v>20</v>
      </c>
    </row>
    <row r="20142" spans="1:14" x14ac:dyDescent="0.25">
      <c r="A20142" t="s">
        <v>44848</v>
      </c>
      <c r="B20142" t="s">
        <v>44848</v>
      </c>
      <c r="C20142" t="s">
        <v>44849</v>
      </c>
      <c r="D20142" t="s">
        <v>44850</v>
      </c>
      <c r="E20142" t="s">
        <v>17</v>
      </c>
      <c r="F20142" t="s">
        <v>18</v>
      </c>
      <c r="G20142" t="s">
        <v>19</v>
      </c>
      <c r="H20142">
        <v>0</v>
      </c>
      <c r="I20142">
        <v>0</v>
      </c>
      <c r="J20142">
        <v>0</v>
      </c>
      <c r="K20142">
        <v>0</v>
      </c>
      <c r="L20142">
        <v>1</v>
      </c>
      <c r="M20142">
        <v>1</v>
      </c>
      <c r="N20142" t="s">
        <v>20</v>
      </c>
    </row>
    <row r="20143" spans="1:14" x14ac:dyDescent="0.25">
      <c r="A20143" t="s">
        <v>44851</v>
      </c>
      <c r="B20143" t="s">
        <v>44851</v>
      </c>
      <c r="C20143" t="s">
        <v>44852</v>
      </c>
      <c r="D20143" t="s">
        <v>44853</v>
      </c>
      <c r="E20143" t="s">
        <v>17</v>
      </c>
      <c r="F20143" t="s">
        <v>18</v>
      </c>
      <c r="G20143" t="s">
        <v>19</v>
      </c>
      <c r="H20143">
        <v>0</v>
      </c>
      <c r="I20143">
        <v>0</v>
      </c>
      <c r="J20143">
        <v>0</v>
      </c>
      <c r="K20143">
        <v>0</v>
      </c>
      <c r="L20143">
        <v>1</v>
      </c>
      <c r="M20143">
        <v>1</v>
      </c>
      <c r="N20143" t="s">
        <v>20</v>
      </c>
    </row>
    <row r="20144" spans="1:14" x14ac:dyDescent="0.25">
      <c r="A20144" t="s">
        <v>44854</v>
      </c>
      <c r="B20144" t="s">
        <v>44854</v>
      </c>
      <c r="C20144" t="s">
        <v>44855</v>
      </c>
      <c r="D20144" t="s">
        <v>44856</v>
      </c>
      <c r="E20144" t="s">
        <v>17</v>
      </c>
      <c r="F20144" t="s">
        <v>18</v>
      </c>
      <c r="G20144" t="s">
        <v>19</v>
      </c>
      <c r="H20144">
        <v>0</v>
      </c>
      <c r="I20144">
        <v>0</v>
      </c>
      <c r="J20144">
        <v>0</v>
      </c>
      <c r="K20144">
        <v>0</v>
      </c>
      <c r="L20144">
        <v>1</v>
      </c>
      <c r="M20144">
        <v>1</v>
      </c>
      <c r="N20144" t="s">
        <v>20</v>
      </c>
    </row>
    <row r="20145" spans="1:14" x14ac:dyDescent="0.25">
      <c r="A20145" t="s">
        <v>44857</v>
      </c>
      <c r="B20145" t="s">
        <v>44857</v>
      </c>
      <c r="C20145" t="s">
        <v>44858</v>
      </c>
      <c r="D20145" t="s">
        <v>44859</v>
      </c>
      <c r="E20145" t="s">
        <v>17</v>
      </c>
      <c r="F20145" t="s">
        <v>18</v>
      </c>
      <c r="G20145" t="s">
        <v>19</v>
      </c>
      <c r="H20145">
        <v>0</v>
      </c>
      <c r="I20145">
        <v>0</v>
      </c>
      <c r="J20145">
        <v>0</v>
      </c>
      <c r="K20145">
        <v>0</v>
      </c>
      <c r="L20145">
        <v>1</v>
      </c>
      <c r="M20145">
        <v>1</v>
      </c>
      <c r="N20145" t="s">
        <v>20</v>
      </c>
    </row>
    <row r="20146" spans="1:14" x14ac:dyDescent="0.25">
      <c r="A20146" t="s">
        <v>44863</v>
      </c>
      <c r="B20146" t="s">
        <v>44863</v>
      </c>
      <c r="C20146" t="s">
        <v>44864</v>
      </c>
      <c r="D20146" t="s">
        <v>44865</v>
      </c>
      <c r="E20146" t="s">
        <v>17</v>
      </c>
      <c r="F20146" t="s">
        <v>18</v>
      </c>
      <c r="G20146" t="s">
        <v>19</v>
      </c>
      <c r="H20146">
        <v>0</v>
      </c>
      <c r="I20146">
        <v>0</v>
      </c>
      <c r="J20146">
        <v>0</v>
      </c>
      <c r="K20146">
        <v>0</v>
      </c>
      <c r="L20146">
        <v>1</v>
      </c>
      <c r="M20146">
        <v>1</v>
      </c>
      <c r="N20146" t="s">
        <v>20</v>
      </c>
    </row>
    <row r="20147" spans="1:14" x14ac:dyDescent="0.25">
      <c r="A20147" t="s">
        <v>44866</v>
      </c>
      <c r="B20147" t="s">
        <v>44866</v>
      </c>
      <c r="C20147" t="s">
        <v>44867</v>
      </c>
      <c r="D20147" t="s">
        <v>44868</v>
      </c>
      <c r="E20147" t="s">
        <v>17</v>
      </c>
      <c r="F20147" t="s">
        <v>18</v>
      </c>
      <c r="G20147" t="s">
        <v>19</v>
      </c>
      <c r="H20147">
        <v>0</v>
      </c>
      <c r="I20147">
        <v>0</v>
      </c>
      <c r="J20147">
        <v>0</v>
      </c>
      <c r="K20147">
        <v>0</v>
      </c>
      <c r="L20147">
        <v>1</v>
      </c>
      <c r="M20147">
        <v>1</v>
      </c>
      <c r="N20147" t="s">
        <v>20</v>
      </c>
    </row>
    <row r="20148" spans="1:14" x14ac:dyDescent="0.25">
      <c r="A20148" t="s">
        <v>44869</v>
      </c>
      <c r="B20148" t="s">
        <v>44869</v>
      </c>
      <c r="C20148" t="s">
        <v>44870</v>
      </c>
      <c r="D20148" t="s">
        <v>44871</v>
      </c>
      <c r="E20148" t="s">
        <v>17</v>
      </c>
      <c r="F20148" t="s">
        <v>18</v>
      </c>
      <c r="G20148" t="s">
        <v>19</v>
      </c>
      <c r="H20148">
        <v>0</v>
      </c>
      <c r="I20148">
        <v>0</v>
      </c>
      <c r="J20148">
        <v>0</v>
      </c>
      <c r="K20148">
        <v>0</v>
      </c>
      <c r="L20148">
        <v>1</v>
      </c>
      <c r="M20148">
        <v>1</v>
      </c>
      <c r="N20148" t="s">
        <v>20</v>
      </c>
    </row>
    <row r="20149" spans="1:14" x14ac:dyDescent="0.25">
      <c r="A20149" t="s">
        <v>44889</v>
      </c>
      <c r="B20149" t="s">
        <v>44889</v>
      </c>
      <c r="C20149" t="s">
        <v>44890</v>
      </c>
      <c r="D20149" t="s">
        <v>44888</v>
      </c>
      <c r="E20149" t="s">
        <v>17</v>
      </c>
      <c r="F20149" t="s">
        <v>18</v>
      </c>
      <c r="G20149" t="s">
        <v>19</v>
      </c>
      <c r="H20149">
        <v>0</v>
      </c>
      <c r="I20149">
        <v>0</v>
      </c>
      <c r="J20149">
        <v>0</v>
      </c>
      <c r="K20149">
        <v>0</v>
      </c>
      <c r="L20149">
        <v>1</v>
      </c>
      <c r="M20149">
        <v>1</v>
      </c>
      <c r="N20149" t="s">
        <v>20</v>
      </c>
    </row>
    <row r="20150" spans="1:14" x14ac:dyDescent="0.25">
      <c r="A20150" t="s">
        <v>44894</v>
      </c>
      <c r="B20150" t="s">
        <v>44894</v>
      </c>
      <c r="C20150" t="s">
        <v>44895</v>
      </c>
      <c r="D20150" t="s">
        <v>44896</v>
      </c>
      <c r="E20150" t="s">
        <v>17</v>
      </c>
      <c r="F20150" t="s">
        <v>18</v>
      </c>
      <c r="G20150" t="s">
        <v>19</v>
      </c>
      <c r="H20150">
        <v>0</v>
      </c>
      <c r="I20150">
        <v>0</v>
      </c>
      <c r="J20150">
        <v>0</v>
      </c>
      <c r="K20150">
        <v>0</v>
      </c>
      <c r="L20150">
        <v>1</v>
      </c>
      <c r="M20150">
        <v>1</v>
      </c>
      <c r="N20150" t="s">
        <v>20</v>
      </c>
    </row>
    <row r="20151" spans="1:14" x14ac:dyDescent="0.25">
      <c r="A20151" t="s">
        <v>44975</v>
      </c>
      <c r="B20151" t="s">
        <v>44975</v>
      </c>
      <c r="C20151" t="s">
        <v>44976</v>
      </c>
      <c r="D20151" t="s">
        <v>44977</v>
      </c>
      <c r="E20151" t="s">
        <v>17</v>
      </c>
      <c r="F20151" t="s">
        <v>18</v>
      </c>
      <c r="G20151" t="s">
        <v>19</v>
      </c>
      <c r="H20151">
        <v>0</v>
      </c>
      <c r="I20151">
        <v>0</v>
      </c>
      <c r="J20151">
        <v>0</v>
      </c>
      <c r="K20151">
        <v>0</v>
      </c>
      <c r="L20151">
        <v>1</v>
      </c>
      <c r="M20151">
        <v>1</v>
      </c>
      <c r="N20151" t="s">
        <v>20</v>
      </c>
    </row>
    <row r="20152" spans="1:14" x14ac:dyDescent="0.25">
      <c r="A20152" t="s">
        <v>44978</v>
      </c>
      <c r="B20152" t="s">
        <v>44978</v>
      </c>
      <c r="C20152" t="s">
        <v>44979</v>
      </c>
      <c r="D20152" t="s">
        <v>44980</v>
      </c>
      <c r="E20152" t="s">
        <v>17</v>
      </c>
      <c r="F20152" t="s">
        <v>18</v>
      </c>
      <c r="G20152" t="s">
        <v>19</v>
      </c>
      <c r="H20152">
        <v>0</v>
      </c>
      <c r="I20152">
        <v>0</v>
      </c>
      <c r="J20152">
        <v>0</v>
      </c>
      <c r="K20152">
        <v>0</v>
      </c>
      <c r="L20152">
        <v>1</v>
      </c>
      <c r="M20152">
        <v>1</v>
      </c>
      <c r="N20152" t="s">
        <v>20</v>
      </c>
    </row>
    <row r="20153" spans="1:14" x14ac:dyDescent="0.25">
      <c r="A20153" t="s">
        <v>44981</v>
      </c>
      <c r="B20153" t="s">
        <v>44981</v>
      </c>
      <c r="C20153" t="s">
        <v>44982</v>
      </c>
      <c r="D20153" t="s">
        <v>44983</v>
      </c>
      <c r="E20153" t="s">
        <v>17</v>
      </c>
      <c r="F20153" t="s">
        <v>18</v>
      </c>
      <c r="G20153" t="s">
        <v>19</v>
      </c>
      <c r="H20153">
        <v>0</v>
      </c>
      <c r="I20153">
        <v>0</v>
      </c>
      <c r="J20153">
        <v>0</v>
      </c>
      <c r="K20153">
        <v>0</v>
      </c>
      <c r="L20153">
        <v>1</v>
      </c>
      <c r="M20153">
        <v>1</v>
      </c>
      <c r="N20153" t="s">
        <v>20</v>
      </c>
    </row>
    <row r="20154" spans="1:14" x14ac:dyDescent="0.25">
      <c r="A20154" t="s">
        <v>44995</v>
      </c>
      <c r="B20154" t="s">
        <v>44995</v>
      </c>
      <c r="C20154" t="s">
        <v>44996</v>
      </c>
      <c r="D20154" t="s">
        <v>44997</v>
      </c>
      <c r="E20154" t="s">
        <v>17</v>
      </c>
      <c r="F20154" t="s">
        <v>18</v>
      </c>
      <c r="G20154" t="s">
        <v>19</v>
      </c>
      <c r="H20154">
        <v>0</v>
      </c>
      <c r="I20154">
        <v>0</v>
      </c>
      <c r="J20154">
        <v>0</v>
      </c>
      <c r="K20154">
        <v>0</v>
      </c>
      <c r="L20154">
        <v>1</v>
      </c>
      <c r="M20154">
        <v>1</v>
      </c>
      <c r="N20154" t="s">
        <v>20</v>
      </c>
    </row>
    <row r="20155" spans="1:14" x14ac:dyDescent="0.25">
      <c r="A20155" t="s">
        <v>45019</v>
      </c>
      <c r="B20155" t="s">
        <v>45019</v>
      </c>
      <c r="C20155" t="s">
        <v>45020</v>
      </c>
      <c r="D20155" t="s">
        <v>45021</v>
      </c>
      <c r="E20155" t="s">
        <v>17</v>
      </c>
      <c r="F20155" t="s">
        <v>18</v>
      </c>
      <c r="G20155" t="s">
        <v>19</v>
      </c>
      <c r="H20155">
        <v>0</v>
      </c>
      <c r="I20155">
        <v>0</v>
      </c>
      <c r="J20155">
        <v>0</v>
      </c>
      <c r="K20155">
        <v>0</v>
      </c>
      <c r="L20155">
        <v>1</v>
      </c>
      <c r="M20155">
        <v>1</v>
      </c>
      <c r="N20155" t="s">
        <v>20</v>
      </c>
    </row>
    <row r="20156" spans="1:14" x14ac:dyDescent="0.25">
      <c r="A20156" t="s">
        <v>45043</v>
      </c>
      <c r="B20156" t="s">
        <v>45043</v>
      </c>
      <c r="C20156" t="s">
        <v>45044</v>
      </c>
      <c r="D20156" t="s">
        <v>45045</v>
      </c>
      <c r="E20156" t="s">
        <v>17</v>
      </c>
      <c r="F20156" t="s">
        <v>18</v>
      </c>
      <c r="G20156" t="s">
        <v>19</v>
      </c>
      <c r="H20156">
        <v>0</v>
      </c>
      <c r="I20156">
        <v>0</v>
      </c>
      <c r="J20156">
        <v>0</v>
      </c>
      <c r="K20156">
        <v>0</v>
      </c>
      <c r="L20156">
        <v>1</v>
      </c>
      <c r="M20156">
        <v>1</v>
      </c>
      <c r="N20156" t="s">
        <v>20</v>
      </c>
    </row>
    <row r="20157" spans="1:14" x14ac:dyDescent="0.25">
      <c r="A20157" t="s">
        <v>45049</v>
      </c>
      <c r="B20157" t="s">
        <v>45049</v>
      </c>
      <c r="C20157" t="s">
        <v>45050</v>
      </c>
      <c r="D20157" t="s">
        <v>45048</v>
      </c>
      <c r="E20157" t="s">
        <v>17</v>
      </c>
      <c r="F20157" t="s">
        <v>18</v>
      </c>
      <c r="G20157" t="s">
        <v>19</v>
      </c>
      <c r="H20157">
        <v>0</v>
      </c>
      <c r="I20157">
        <v>0</v>
      </c>
      <c r="J20157">
        <v>0</v>
      </c>
      <c r="K20157">
        <v>0</v>
      </c>
      <c r="L20157">
        <v>1</v>
      </c>
      <c r="M20157">
        <v>1</v>
      </c>
      <c r="N20157" t="s">
        <v>20</v>
      </c>
    </row>
    <row r="20158" spans="1:14" x14ac:dyDescent="0.25">
      <c r="A20158" t="s">
        <v>45104</v>
      </c>
      <c r="B20158" t="s">
        <v>45104</v>
      </c>
      <c r="C20158" t="s">
        <v>45105</v>
      </c>
      <c r="D20158" t="s">
        <v>45103</v>
      </c>
      <c r="E20158" t="s">
        <v>17</v>
      </c>
      <c r="F20158" t="s">
        <v>18</v>
      </c>
      <c r="G20158" t="s">
        <v>19</v>
      </c>
      <c r="H20158">
        <v>0</v>
      </c>
      <c r="I20158">
        <v>0</v>
      </c>
      <c r="J20158">
        <v>0</v>
      </c>
      <c r="K20158">
        <v>0</v>
      </c>
      <c r="L20158">
        <v>1</v>
      </c>
      <c r="M20158">
        <v>1</v>
      </c>
      <c r="N20158" t="s">
        <v>20</v>
      </c>
    </row>
    <row r="20159" spans="1:14" x14ac:dyDescent="0.25">
      <c r="A20159" t="s">
        <v>45129</v>
      </c>
      <c r="B20159" t="s">
        <v>45129</v>
      </c>
      <c r="C20159" t="s">
        <v>45130</v>
      </c>
      <c r="D20159" t="s">
        <v>45131</v>
      </c>
      <c r="E20159" t="s">
        <v>17</v>
      </c>
      <c r="F20159" t="s">
        <v>18</v>
      </c>
      <c r="G20159" t="s">
        <v>19</v>
      </c>
      <c r="H20159">
        <v>0</v>
      </c>
      <c r="I20159">
        <v>0</v>
      </c>
      <c r="J20159">
        <v>0</v>
      </c>
      <c r="K20159">
        <v>0</v>
      </c>
      <c r="L20159">
        <v>1</v>
      </c>
      <c r="M20159">
        <v>1</v>
      </c>
      <c r="N20159" t="s">
        <v>20</v>
      </c>
    </row>
    <row r="20160" spans="1:14" x14ac:dyDescent="0.25">
      <c r="A20160" t="s">
        <v>45132</v>
      </c>
      <c r="B20160" t="s">
        <v>45132</v>
      </c>
      <c r="C20160" t="s">
        <v>45133</v>
      </c>
      <c r="D20160" t="s">
        <v>45134</v>
      </c>
      <c r="E20160" t="s">
        <v>17</v>
      </c>
      <c r="F20160" t="s">
        <v>18</v>
      </c>
      <c r="G20160" t="s">
        <v>19</v>
      </c>
      <c r="H20160">
        <v>0</v>
      </c>
      <c r="I20160">
        <v>0</v>
      </c>
      <c r="J20160">
        <v>0</v>
      </c>
      <c r="K20160">
        <v>0</v>
      </c>
      <c r="L20160">
        <v>1</v>
      </c>
      <c r="M20160">
        <v>1</v>
      </c>
      <c r="N20160" t="s">
        <v>20</v>
      </c>
    </row>
    <row r="20161" spans="1:14" x14ac:dyDescent="0.25">
      <c r="A20161" t="s">
        <v>45135</v>
      </c>
      <c r="B20161" t="s">
        <v>45135</v>
      </c>
      <c r="C20161" t="s">
        <v>45136</v>
      </c>
      <c r="D20161" t="s">
        <v>45137</v>
      </c>
      <c r="E20161" t="s">
        <v>17</v>
      </c>
      <c r="F20161" t="s">
        <v>18</v>
      </c>
      <c r="G20161" t="s">
        <v>19</v>
      </c>
      <c r="H20161">
        <v>0</v>
      </c>
      <c r="I20161">
        <v>0</v>
      </c>
      <c r="J20161">
        <v>0</v>
      </c>
      <c r="K20161">
        <v>0</v>
      </c>
      <c r="L20161">
        <v>1</v>
      </c>
      <c r="M20161">
        <v>1</v>
      </c>
      <c r="N20161" t="s">
        <v>20</v>
      </c>
    </row>
    <row r="20162" spans="1:14" x14ac:dyDescent="0.25">
      <c r="A20162" t="s">
        <v>45144</v>
      </c>
      <c r="B20162" t="s">
        <v>45144</v>
      </c>
      <c r="C20162" t="s">
        <v>45145</v>
      </c>
      <c r="D20162" t="s">
        <v>45146</v>
      </c>
      <c r="E20162" t="s">
        <v>17</v>
      </c>
      <c r="F20162" t="s">
        <v>18</v>
      </c>
      <c r="G20162" t="s">
        <v>19</v>
      </c>
      <c r="H20162">
        <v>0</v>
      </c>
      <c r="I20162">
        <v>0</v>
      </c>
      <c r="J20162">
        <v>0</v>
      </c>
      <c r="K20162">
        <v>0</v>
      </c>
      <c r="L20162">
        <v>1</v>
      </c>
      <c r="M20162">
        <v>1</v>
      </c>
      <c r="N20162" t="s">
        <v>20</v>
      </c>
    </row>
    <row r="20163" spans="1:14" x14ac:dyDescent="0.25">
      <c r="A20163" t="s">
        <v>45147</v>
      </c>
      <c r="B20163" t="s">
        <v>45147</v>
      </c>
      <c r="C20163" t="s">
        <v>45148</v>
      </c>
      <c r="D20163" t="s">
        <v>45149</v>
      </c>
      <c r="E20163" t="s">
        <v>17</v>
      </c>
      <c r="F20163" t="s">
        <v>18</v>
      </c>
      <c r="G20163" t="s">
        <v>19</v>
      </c>
      <c r="H20163">
        <v>0</v>
      </c>
      <c r="I20163">
        <v>0</v>
      </c>
      <c r="J20163">
        <v>0</v>
      </c>
      <c r="K20163">
        <v>0</v>
      </c>
      <c r="L20163">
        <v>1</v>
      </c>
      <c r="M20163">
        <v>1</v>
      </c>
      <c r="N20163" t="s">
        <v>20</v>
      </c>
    </row>
    <row r="20164" spans="1:14" x14ac:dyDescent="0.25">
      <c r="A20164" t="s">
        <v>45150</v>
      </c>
      <c r="B20164" t="s">
        <v>45150</v>
      </c>
      <c r="C20164" t="s">
        <v>45151</v>
      </c>
      <c r="D20164" t="s">
        <v>45152</v>
      </c>
      <c r="E20164" t="s">
        <v>17</v>
      </c>
      <c r="F20164" t="s">
        <v>18</v>
      </c>
      <c r="G20164" t="s">
        <v>19</v>
      </c>
      <c r="H20164">
        <v>0</v>
      </c>
      <c r="I20164">
        <v>0</v>
      </c>
      <c r="J20164">
        <v>0</v>
      </c>
      <c r="K20164">
        <v>0</v>
      </c>
      <c r="L20164">
        <v>1</v>
      </c>
      <c r="M20164">
        <v>1</v>
      </c>
      <c r="N20164" t="s">
        <v>20</v>
      </c>
    </row>
    <row r="20165" spans="1:14" x14ac:dyDescent="0.25">
      <c r="A20165" t="s">
        <v>45171</v>
      </c>
      <c r="B20165" t="s">
        <v>45171</v>
      </c>
      <c r="C20165" t="s">
        <v>45172</v>
      </c>
      <c r="D20165" t="s">
        <v>45173</v>
      </c>
      <c r="E20165" t="s">
        <v>17</v>
      </c>
      <c r="F20165" t="s">
        <v>18</v>
      </c>
      <c r="G20165" t="s">
        <v>19</v>
      </c>
      <c r="H20165">
        <v>0</v>
      </c>
      <c r="I20165">
        <v>0</v>
      </c>
      <c r="J20165">
        <v>0</v>
      </c>
      <c r="K20165">
        <v>0</v>
      </c>
      <c r="L20165">
        <v>1</v>
      </c>
      <c r="M20165">
        <v>1</v>
      </c>
      <c r="N20165" t="s">
        <v>20</v>
      </c>
    </row>
    <row r="20166" spans="1:14" x14ac:dyDescent="0.25">
      <c r="A20166" t="s">
        <v>45174</v>
      </c>
      <c r="B20166" t="s">
        <v>45174</v>
      </c>
      <c r="C20166" t="s">
        <v>45175</v>
      </c>
      <c r="D20166" t="s">
        <v>45176</v>
      </c>
      <c r="E20166" t="s">
        <v>17</v>
      </c>
      <c r="F20166" t="s">
        <v>18</v>
      </c>
      <c r="G20166" t="s">
        <v>19</v>
      </c>
      <c r="H20166">
        <v>0</v>
      </c>
      <c r="I20166">
        <v>0</v>
      </c>
      <c r="J20166">
        <v>0</v>
      </c>
      <c r="K20166">
        <v>0</v>
      </c>
      <c r="L20166">
        <v>1</v>
      </c>
      <c r="M20166">
        <v>1</v>
      </c>
      <c r="N20166" t="s">
        <v>20</v>
      </c>
    </row>
    <row r="20167" spans="1:14" x14ac:dyDescent="0.25">
      <c r="A20167" t="s">
        <v>45180</v>
      </c>
      <c r="B20167" t="s">
        <v>45180</v>
      </c>
      <c r="C20167" t="s">
        <v>45181</v>
      </c>
      <c r="D20167" t="s">
        <v>45182</v>
      </c>
      <c r="E20167" t="s">
        <v>17</v>
      </c>
      <c r="F20167" t="s">
        <v>18</v>
      </c>
      <c r="G20167" t="s">
        <v>19</v>
      </c>
      <c r="H20167">
        <v>0</v>
      </c>
      <c r="I20167">
        <v>0</v>
      </c>
      <c r="J20167">
        <v>0</v>
      </c>
      <c r="K20167">
        <v>0</v>
      </c>
      <c r="L20167">
        <v>1</v>
      </c>
      <c r="M20167">
        <v>1</v>
      </c>
      <c r="N20167" t="s">
        <v>20</v>
      </c>
    </row>
    <row r="20168" spans="1:14" x14ac:dyDescent="0.25">
      <c r="A20168" t="s">
        <v>45216</v>
      </c>
      <c r="B20168" t="s">
        <v>45216</v>
      </c>
      <c r="C20168" t="s">
        <v>45217</v>
      </c>
      <c r="D20168" t="s">
        <v>45218</v>
      </c>
      <c r="E20168" t="s">
        <v>17</v>
      </c>
      <c r="F20168" t="s">
        <v>18</v>
      </c>
      <c r="G20168" t="s">
        <v>19</v>
      </c>
      <c r="H20168">
        <v>0</v>
      </c>
      <c r="I20168">
        <v>0</v>
      </c>
      <c r="J20168">
        <v>0</v>
      </c>
      <c r="K20168">
        <v>0</v>
      </c>
      <c r="L20168">
        <v>1</v>
      </c>
      <c r="M20168">
        <v>1</v>
      </c>
      <c r="N20168" t="s">
        <v>20</v>
      </c>
    </row>
    <row r="20169" spans="1:14" x14ac:dyDescent="0.25">
      <c r="A20169" t="s">
        <v>45288</v>
      </c>
      <c r="B20169" t="s">
        <v>45288</v>
      </c>
      <c r="C20169" t="s">
        <v>45289</v>
      </c>
      <c r="D20169" t="s">
        <v>45290</v>
      </c>
      <c r="E20169" t="s">
        <v>17</v>
      </c>
      <c r="F20169" t="s">
        <v>18</v>
      </c>
      <c r="G20169" t="s">
        <v>19</v>
      </c>
      <c r="H20169">
        <v>0</v>
      </c>
      <c r="I20169">
        <v>0</v>
      </c>
      <c r="J20169">
        <v>0</v>
      </c>
      <c r="K20169">
        <v>0</v>
      </c>
      <c r="L20169">
        <v>1</v>
      </c>
      <c r="M20169">
        <v>1</v>
      </c>
      <c r="N20169" t="s">
        <v>20</v>
      </c>
    </row>
    <row r="20170" spans="1:14" x14ac:dyDescent="0.25">
      <c r="A20170" t="s">
        <v>45291</v>
      </c>
      <c r="B20170" t="s">
        <v>45291</v>
      </c>
      <c r="C20170" t="s">
        <v>45292</v>
      </c>
      <c r="D20170" t="s">
        <v>45293</v>
      </c>
      <c r="E20170" t="s">
        <v>17</v>
      </c>
      <c r="F20170" t="s">
        <v>18</v>
      </c>
      <c r="G20170" t="s">
        <v>19</v>
      </c>
      <c r="H20170">
        <v>0</v>
      </c>
      <c r="I20170">
        <v>0</v>
      </c>
      <c r="J20170">
        <v>0</v>
      </c>
      <c r="K20170">
        <v>0</v>
      </c>
      <c r="L20170">
        <v>1</v>
      </c>
      <c r="M20170">
        <v>1</v>
      </c>
      <c r="N20170" t="s">
        <v>20</v>
      </c>
    </row>
    <row r="20171" spans="1:14" x14ac:dyDescent="0.25">
      <c r="A20171" t="s">
        <v>45294</v>
      </c>
      <c r="B20171" t="s">
        <v>45294</v>
      </c>
      <c r="C20171" t="s">
        <v>45295</v>
      </c>
      <c r="D20171" t="s">
        <v>45296</v>
      </c>
      <c r="E20171" t="s">
        <v>17</v>
      </c>
      <c r="F20171" t="s">
        <v>18</v>
      </c>
      <c r="G20171" t="s">
        <v>19</v>
      </c>
      <c r="H20171">
        <v>0</v>
      </c>
      <c r="I20171">
        <v>0</v>
      </c>
      <c r="J20171">
        <v>0</v>
      </c>
      <c r="K20171">
        <v>0</v>
      </c>
      <c r="L20171">
        <v>1</v>
      </c>
      <c r="M20171">
        <v>1</v>
      </c>
      <c r="N20171" t="s">
        <v>20</v>
      </c>
    </row>
    <row r="20172" spans="1:14" x14ac:dyDescent="0.25">
      <c r="A20172" t="s">
        <v>45297</v>
      </c>
      <c r="B20172" t="s">
        <v>45297</v>
      </c>
      <c r="C20172" t="s">
        <v>45298</v>
      </c>
      <c r="D20172" t="s">
        <v>45299</v>
      </c>
      <c r="E20172" t="s">
        <v>17</v>
      </c>
      <c r="F20172" t="s">
        <v>18</v>
      </c>
      <c r="G20172" t="s">
        <v>19</v>
      </c>
      <c r="H20172">
        <v>0</v>
      </c>
      <c r="I20172">
        <v>0</v>
      </c>
      <c r="J20172">
        <v>0</v>
      </c>
      <c r="K20172">
        <v>0</v>
      </c>
      <c r="L20172">
        <v>1</v>
      </c>
      <c r="M20172">
        <v>1</v>
      </c>
      <c r="N20172" t="s">
        <v>20</v>
      </c>
    </row>
    <row r="20173" spans="1:14" x14ac:dyDescent="0.25">
      <c r="A20173" t="s">
        <v>45300</v>
      </c>
      <c r="B20173" t="s">
        <v>45300</v>
      </c>
      <c r="C20173" t="s">
        <v>45301</v>
      </c>
      <c r="D20173" t="s">
        <v>45302</v>
      </c>
      <c r="E20173" t="s">
        <v>17</v>
      </c>
      <c r="F20173" t="s">
        <v>18</v>
      </c>
      <c r="G20173" t="s">
        <v>19</v>
      </c>
      <c r="H20173">
        <v>0</v>
      </c>
      <c r="I20173">
        <v>0</v>
      </c>
      <c r="J20173">
        <v>0</v>
      </c>
      <c r="K20173">
        <v>0</v>
      </c>
      <c r="L20173">
        <v>1</v>
      </c>
      <c r="M20173">
        <v>1</v>
      </c>
      <c r="N20173" t="s">
        <v>20</v>
      </c>
    </row>
    <row r="20174" spans="1:14" x14ac:dyDescent="0.25">
      <c r="A20174" t="s">
        <v>45303</v>
      </c>
      <c r="B20174" t="s">
        <v>45303</v>
      </c>
      <c r="C20174" t="s">
        <v>45304</v>
      </c>
      <c r="D20174" t="s">
        <v>45305</v>
      </c>
      <c r="E20174" t="s">
        <v>17</v>
      </c>
      <c r="F20174" t="s">
        <v>18</v>
      </c>
      <c r="G20174" t="s">
        <v>19</v>
      </c>
      <c r="H20174">
        <v>0</v>
      </c>
      <c r="I20174">
        <v>0</v>
      </c>
      <c r="J20174">
        <v>0</v>
      </c>
      <c r="K20174">
        <v>0</v>
      </c>
      <c r="L20174">
        <v>1</v>
      </c>
      <c r="M20174">
        <v>1</v>
      </c>
      <c r="N20174" t="s">
        <v>20</v>
      </c>
    </row>
    <row r="20175" spans="1:14" x14ac:dyDescent="0.25">
      <c r="A20175" t="s">
        <v>45312</v>
      </c>
      <c r="B20175" t="s">
        <v>45312</v>
      </c>
      <c r="C20175" t="s">
        <v>45313</v>
      </c>
      <c r="D20175" t="s">
        <v>45311</v>
      </c>
      <c r="E20175" t="s">
        <v>17</v>
      </c>
      <c r="F20175" t="s">
        <v>18</v>
      </c>
      <c r="G20175" t="s">
        <v>19</v>
      </c>
      <c r="H20175">
        <v>0</v>
      </c>
      <c r="I20175">
        <v>0</v>
      </c>
      <c r="J20175">
        <v>0</v>
      </c>
      <c r="K20175">
        <v>0</v>
      </c>
      <c r="L20175">
        <v>1</v>
      </c>
      <c r="M20175">
        <v>1</v>
      </c>
      <c r="N20175" t="s">
        <v>20</v>
      </c>
    </row>
    <row r="20176" spans="1:14" x14ac:dyDescent="0.25">
      <c r="A20176" t="s">
        <v>45344</v>
      </c>
      <c r="B20176" t="s">
        <v>45344</v>
      </c>
      <c r="C20176" t="s">
        <v>45345</v>
      </c>
      <c r="D20176" t="s">
        <v>45346</v>
      </c>
      <c r="E20176" t="s">
        <v>17</v>
      </c>
      <c r="F20176" t="s">
        <v>18</v>
      </c>
      <c r="G20176" t="s">
        <v>19</v>
      </c>
      <c r="H20176">
        <v>0</v>
      </c>
      <c r="I20176">
        <v>0</v>
      </c>
      <c r="J20176">
        <v>0</v>
      </c>
      <c r="K20176">
        <v>0</v>
      </c>
      <c r="L20176">
        <v>1</v>
      </c>
      <c r="M20176">
        <v>1</v>
      </c>
      <c r="N20176" t="s">
        <v>20</v>
      </c>
    </row>
    <row r="20177" spans="1:14" x14ac:dyDescent="0.25">
      <c r="A20177" t="s">
        <v>45356</v>
      </c>
      <c r="B20177" t="s">
        <v>45356</v>
      </c>
      <c r="C20177" t="s">
        <v>45357</v>
      </c>
      <c r="D20177" t="s">
        <v>45358</v>
      </c>
      <c r="E20177" t="s">
        <v>17</v>
      </c>
      <c r="F20177" t="s">
        <v>18</v>
      </c>
      <c r="G20177" t="s">
        <v>19</v>
      </c>
      <c r="H20177">
        <v>0</v>
      </c>
      <c r="I20177">
        <v>0</v>
      </c>
      <c r="J20177">
        <v>0</v>
      </c>
      <c r="K20177">
        <v>0</v>
      </c>
      <c r="L20177">
        <v>1</v>
      </c>
      <c r="M20177">
        <v>1</v>
      </c>
      <c r="N20177" t="s">
        <v>20</v>
      </c>
    </row>
    <row r="20178" spans="1:14" x14ac:dyDescent="0.25">
      <c r="A20178" t="s">
        <v>45362</v>
      </c>
      <c r="B20178" t="s">
        <v>45362</v>
      </c>
      <c r="C20178" t="s">
        <v>45363</v>
      </c>
      <c r="D20178" t="s">
        <v>45364</v>
      </c>
      <c r="E20178" t="s">
        <v>17</v>
      </c>
      <c r="F20178" t="s">
        <v>18</v>
      </c>
      <c r="G20178" t="s">
        <v>19</v>
      </c>
      <c r="H20178">
        <v>0</v>
      </c>
      <c r="I20178">
        <v>0</v>
      </c>
      <c r="J20178">
        <v>0</v>
      </c>
      <c r="K20178">
        <v>0</v>
      </c>
      <c r="L20178">
        <v>1</v>
      </c>
      <c r="M20178">
        <v>1</v>
      </c>
      <c r="N20178" t="s">
        <v>20</v>
      </c>
    </row>
    <row r="20179" spans="1:14" x14ac:dyDescent="0.25">
      <c r="A20179" t="s">
        <v>45409</v>
      </c>
      <c r="B20179" t="s">
        <v>45409</v>
      </c>
      <c r="C20179" t="s">
        <v>45410</v>
      </c>
      <c r="D20179" t="s">
        <v>45408</v>
      </c>
      <c r="E20179" t="s">
        <v>17</v>
      </c>
      <c r="F20179" t="s">
        <v>18</v>
      </c>
      <c r="G20179" t="s">
        <v>19</v>
      </c>
      <c r="H20179">
        <v>0</v>
      </c>
      <c r="I20179">
        <v>0</v>
      </c>
      <c r="J20179">
        <v>0</v>
      </c>
      <c r="K20179">
        <v>0</v>
      </c>
      <c r="L20179">
        <v>1</v>
      </c>
      <c r="M20179">
        <v>1</v>
      </c>
      <c r="N20179" t="s">
        <v>20</v>
      </c>
    </row>
    <row r="20180" spans="1:14" x14ac:dyDescent="0.25">
      <c r="A20180" t="s">
        <v>45575</v>
      </c>
      <c r="B20180" t="s">
        <v>45575</v>
      </c>
      <c r="C20180" t="s">
        <v>45576</v>
      </c>
      <c r="D20180" t="s">
        <v>45574</v>
      </c>
      <c r="E20180" t="s">
        <v>17</v>
      </c>
      <c r="F20180" t="s">
        <v>18</v>
      </c>
      <c r="G20180" t="s">
        <v>19</v>
      </c>
      <c r="H20180">
        <v>0</v>
      </c>
      <c r="I20180">
        <v>0</v>
      </c>
      <c r="J20180">
        <v>0</v>
      </c>
      <c r="K20180">
        <v>0</v>
      </c>
      <c r="L20180">
        <v>1</v>
      </c>
      <c r="M20180">
        <v>1</v>
      </c>
      <c r="N20180" t="s">
        <v>20</v>
      </c>
    </row>
    <row r="20181" spans="1:14" x14ac:dyDescent="0.25">
      <c r="A20181" t="s">
        <v>45605</v>
      </c>
      <c r="B20181" t="s">
        <v>45605</v>
      </c>
      <c r="C20181" t="s">
        <v>45606</v>
      </c>
      <c r="D20181" t="s">
        <v>45600</v>
      </c>
      <c r="E20181" t="s">
        <v>17</v>
      </c>
      <c r="F20181" t="s">
        <v>18</v>
      </c>
      <c r="G20181" t="s">
        <v>19</v>
      </c>
      <c r="H20181">
        <v>0</v>
      </c>
      <c r="I20181">
        <v>0</v>
      </c>
      <c r="J20181">
        <v>0</v>
      </c>
      <c r="K20181">
        <v>0</v>
      </c>
      <c r="L20181">
        <v>1</v>
      </c>
      <c r="M20181">
        <v>1</v>
      </c>
      <c r="N20181" t="s">
        <v>20</v>
      </c>
    </row>
    <row r="20182" spans="1:14" x14ac:dyDescent="0.25">
      <c r="A20182" t="s">
        <v>45759</v>
      </c>
      <c r="B20182" t="s">
        <v>45759</v>
      </c>
      <c r="C20182" t="s">
        <v>45760</v>
      </c>
      <c r="D20182" t="s">
        <v>45761</v>
      </c>
      <c r="E20182" t="s">
        <v>17</v>
      </c>
      <c r="F20182" t="s">
        <v>18</v>
      </c>
      <c r="G20182" t="s">
        <v>19</v>
      </c>
      <c r="H20182">
        <v>0</v>
      </c>
      <c r="I20182">
        <v>0</v>
      </c>
      <c r="J20182">
        <v>0</v>
      </c>
      <c r="K20182">
        <v>0</v>
      </c>
      <c r="L20182">
        <v>1</v>
      </c>
      <c r="M20182">
        <v>1</v>
      </c>
      <c r="N20182" t="s">
        <v>20</v>
      </c>
    </row>
    <row r="20183" spans="1:14" x14ac:dyDescent="0.25">
      <c r="A20183" t="s">
        <v>45771</v>
      </c>
      <c r="B20183" t="s">
        <v>45771</v>
      </c>
      <c r="C20183" t="s">
        <v>45772</v>
      </c>
      <c r="D20183" t="s">
        <v>45773</v>
      </c>
      <c r="E20183" t="s">
        <v>17</v>
      </c>
      <c r="F20183" t="s">
        <v>18</v>
      </c>
      <c r="G20183" t="s">
        <v>19</v>
      </c>
      <c r="H20183">
        <v>0</v>
      </c>
      <c r="I20183">
        <v>0</v>
      </c>
      <c r="J20183">
        <v>0</v>
      </c>
      <c r="K20183">
        <v>0</v>
      </c>
      <c r="L20183">
        <v>1</v>
      </c>
      <c r="M20183">
        <v>1</v>
      </c>
      <c r="N20183" t="s">
        <v>20</v>
      </c>
    </row>
    <row r="20184" spans="1:14" x14ac:dyDescent="0.25">
      <c r="A20184" t="s">
        <v>45783</v>
      </c>
      <c r="B20184" t="s">
        <v>45783</v>
      </c>
      <c r="C20184" t="s">
        <v>45784</v>
      </c>
      <c r="D20184" t="s">
        <v>45785</v>
      </c>
      <c r="E20184" t="s">
        <v>17</v>
      </c>
      <c r="F20184" t="s">
        <v>18</v>
      </c>
      <c r="G20184" t="s">
        <v>19</v>
      </c>
      <c r="H20184">
        <v>0</v>
      </c>
      <c r="I20184">
        <v>0</v>
      </c>
      <c r="J20184">
        <v>0</v>
      </c>
      <c r="K20184">
        <v>0</v>
      </c>
      <c r="L20184">
        <v>1</v>
      </c>
      <c r="M20184">
        <v>1</v>
      </c>
      <c r="N20184" t="s">
        <v>20</v>
      </c>
    </row>
    <row r="20185" spans="1:14" x14ac:dyDescent="0.25">
      <c r="A20185" t="s">
        <v>45816</v>
      </c>
      <c r="B20185" t="s">
        <v>45816</v>
      </c>
      <c r="C20185" t="s">
        <v>45817</v>
      </c>
      <c r="D20185" t="s">
        <v>45818</v>
      </c>
      <c r="E20185" t="s">
        <v>17</v>
      </c>
      <c r="F20185" t="s">
        <v>18</v>
      </c>
      <c r="G20185" t="s">
        <v>19</v>
      </c>
      <c r="H20185">
        <v>0</v>
      </c>
      <c r="I20185">
        <v>0</v>
      </c>
      <c r="J20185">
        <v>0</v>
      </c>
      <c r="K20185">
        <v>0</v>
      </c>
      <c r="L20185">
        <v>1</v>
      </c>
      <c r="M20185">
        <v>1</v>
      </c>
      <c r="N20185" t="s">
        <v>20</v>
      </c>
    </row>
    <row r="20186" spans="1:14" x14ac:dyDescent="0.25">
      <c r="A20186" t="s">
        <v>45819</v>
      </c>
      <c r="B20186" t="s">
        <v>45819</v>
      </c>
      <c r="C20186" t="s">
        <v>45820</v>
      </c>
      <c r="D20186" t="s">
        <v>45821</v>
      </c>
      <c r="E20186" t="s">
        <v>17</v>
      </c>
      <c r="F20186" t="s">
        <v>18</v>
      </c>
      <c r="G20186" t="s">
        <v>19</v>
      </c>
      <c r="H20186">
        <v>0</v>
      </c>
      <c r="I20186">
        <v>0</v>
      </c>
      <c r="J20186">
        <v>0</v>
      </c>
      <c r="K20186">
        <v>0</v>
      </c>
      <c r="L20186">
        <v>1</v>
      </c>
      <c r="M20186">
        <v>1</v>
      </c>
      <c r="N20186" t="s">
        <v>20</v>
      </c>
    </row>
    <row r="20187" spans="1:14" x14ac:dyDescent="0.25">
      <c r="A20187" t="s">
        <v>45924</v>
      </c>
      <c r="B20187" t="s">
        <v>45924</v>
      </c>
      <c r="C20187" t="s">
        <v>45925</v>
      </c>
      <c r="D20187" t="s">
        <v>45926</v>
      </c>
      <c r="E20187" t="s">
        <v>17</v>
      </c>
      <c r="F20187" t="s">
        <v>18</v>
      </c>
      <c r="G20187" t="s">
        <v>19</v>
      </c>
      <c r="H20187">
        <v>0</v>
      </c>
      <c r="I20187">
        <v>0</v>
      </c>
      <c r="J20187">
        <v>0</v>
      </c>
      <c r="K20187">
        <v>0</v>
      </c>
      <c r="L20187">
        <v>1</v>
      </c>
      <c r="M20187">
        <v>1</v>
      </c>
      <c r="N20187" t="s">
        <v>20</v>
      </c>
    </row>
    <row r="20188" spans="1:14" x14ac:dyDescent="0.25">
      <c r="A20188" t="s">
        <v>45948</v>
      </c>
      <c r="B20188" t="s">
        <v>45948</v>
      </c>
      <c r="C20188" t="s">
        <v>45949</v>
      </c>
      <c r="D20188" t="s">
        <v>45950</v>
      </c>
      <c r="E20188" t="s">
        <v>17</v>
      </c>
      <c r="F20188" t="s">
        <v>18</v>
      </c>
      <c r="G20188" t="s">
        <v>19</v>
      </c>
      <c r="H20188">
        <v>0</v>
      </c>
      <c r="I20188">
        <v>0</v>
      </c>
      <c r="J20188">
        <v>0</v>
      </c>
      <c r="K20188">
        <v>0</v>
      </c>
      <c r="L20188">
        <v>1</v>
      </c>
      <c r="M20188">
        <v>1</v>
      </c>
      <c r="N20188" t="s">
        <v>20</v>
      </c>
    </row>
    <row r="20189" spans="1:14" x14ac:dyDescent="0.25">
      <c r="A20189" t="s">
        <v>45951</v>
      </c>
      <c r="B20189" t="s">
        <v>45951</v>
      </c>
      <c r="C20189" t="s">
        <v>45952</v>
      </c>
      <c r="D20189" t="s">
        <v>45953</v>
      </c>
      <c r="E20189" t="s">
        <v>17</v>
      </c>
      <c r="F20189" t="s">
        <v>18</v>
      </c>
      <c r="G20189" t="s">
        <v>19</v>
      </c>
      <c r="H20189">
        <v>0</v>
      </c>
      <c r="I20189">
        <v>0</v>
      </c>
      <c r="J20189">
        <v>0</v>
      </c>
      <c r="K20189">
        <v>0</v>
      </c>
      <c r="L20189">
        <v>1</v>
      </c>
      <c r="M20189">
        <v>1</v>
      </c>
      <c r="N20189" t="s">
        <v>20</v>
      </c>
    </row>
    <row r="20190" spans="1:14" x14ac:dyDescent="0.25">
      <c r="A20190" t="s">
        <v>45954</v>
      </c>
      <c r="B20190" t="s">
        <v>45954</v>
      </c>
      <c r="C20190" t="s">
        <v>45955</v>
      </c>
      <c r="D20190" t="s">
        <v>45956</v>
      </c>
      <c r="E20190" t="s">
        <v>17</v>
      </c>
      <c r="F20190" t="s">
        <v>18</v>
      </c>
      <c r="G20190" t="s">
        <v>19</v>
      </c>
      <c r="H20190">
        <v>0</v>
      </c>
      <c r="I20190">
        <v>0</v>
      </c>
      <c r="J20190">
        <v>0</v>
      </c>
      <c r="K20190">
        <v>0</v>
      </c>
      <c r="L20190">
        <v>1</v>
      </c>
      <c r="M20190">
        <v>1</v>
      </c>
      <c r="N20190" t="s">
        <v>20</v>
      </c>
    </row>
    <row r="20191" spans="1:14" x14ac:dyDescent="0.25">
      <c r="A20191" t="s">
        <v>45957</v>
      </c>
      <c r="B20191" t="s">
        <v>45957</v>
      </c>
      <c r="C20191" t="s">
        <v>45958</v>
      </c>
      <c r="D20191" t="s">
        <v>45959</v>
      </c>
      <c r="E20191" t="s">
        <v>17</v>
      </c>
      <c r="F20191" t="s">
        <v>18</v>
      </c>
      <c r="G20191" t="s">
        <v>19</v>
      </c>
      <c r="H20191">
        <v>0</v>
      </c>
      <c r="I20191">
        <v>0</v>
      </c>
      <c r="J20191">
        <v>0</v>
      </c>
      <c r="K20191">
        <v>0</v>
      </c>
      <c r="L20191">
        <v>1</v>
      </c>
      <c r="M20191">
        <v>1</v>
      </c>
      <c r="N20191" t="s">
        <v>20</v>
      </c>
    </row>
    <row r="20192" spans="1:14" x14ac:dyDescent="0.25">
      <c r="A20192" t="s">
        <v>45960</v>
      </c>
      <c r="B20192" t="s">
        <v>45960</v>
      </c>
      <c r="C20192" t="s">
        <v>45961</v>
      </c>
      <c r="D20192" t="s">
        <v>45962</v>
      </c>
      <c r="E20192" t="s">
        <v>17</v>
      </c>
      <c r="F20192" t="s">
        <v>18</v>
      </c>
      <c r="G20192" t="s">
        <v>19</v>
      </c>
      <c r="H20192">
        <v>0</v>
      </c>
      <c r="I20192">
        <v>0</v>
      </c>
      <c r="J20192">
        <v>0</v>
      </c>
      <c r="K20192">
        <v>0</v>
      </c>
      <c r="L20192">
        <v>1</v>
      </c>
      <c r="M20192">
        <v>1</v>
      </c>
      <c r="N20192" t="s">
        <v>20</v>
      </c>
    </row>
    <row r="20193" spans="1:14" x14ac:dyDescent="0.25">
      <c r="A20193" t="s">
        <v>45963</v>
      </c>
      <c r="B20193" t="s">
        <v>45963</v>
      </c>
      <c r="C20193" t="s">
        <v>45964</v>
      </c>
      <c r="D20193" t="s">
        <v>45965</v>
      </c>
      <c r="E20193" t="s">
        <v>17</v>
      </c>
      <c r="F20193" t="s">
        <v>18</v>
      </c>
      <c r="G20193" t="s">
        <v>19</v>
      </c>
      <c r="H20193">
        <v>0</v>
      </c>
      <c r="I20193">
        <v>0</v>
      </c>
      <c r="J20193">
        <v>0</v>
      </c>
      <c r="K20193">
        <v>0</v>
      </c>
      <c r="L20193">
        <v>1</v>
      </c>
      <c r="M20193">
        <v>1</v>
      </c>
      <c r="N20193" t="s">
        <v>20</v>
      </c>
    </row>
    <row r="20194" spans="1:14" x14ac:dyDescent="0.25">
      <c r="A20194" t="s">
        <v>45966</v>
      </c>
      <c r="B20194" t="s">
        <v>45966</v>
      </c>
      <c r="C20194" t="s">
        <v>45967</v>
      </c>
      <c r="D20194" t="s">
        <v>45968</v>
      </c>
      <c r="E20194" t="s">
        <v>17</v>
      </c>
      <c r="F20194" t="s">
        <v>18</v>
      </c>
      <c r="G20194" t="s">
        <v>19</v>
      </c>
      <c r="H20194">
        <v>0</v>
      </c>
      <c r="I20194">
        <v>0</v>
      </c>
      <c r="J20194">
        <v>0</v>
      </c>
      <c r="K20194">
        <v>0</v>
      </c>
      <c r="L20194">
        <v>1</v>
      </c>
      <c r="M20194">
        <v>1</v>
      </c>
      <c r="N20194" t="s">
        <v>20</v>
      </c>
    </row>
    <row r="20195" spans="1:14" x14ac:dyDescent="0.25">
      <c r="A20195" t="s">
        <v>45969</v>
      </c>
      <c r="B20195" t="s">
        <v>45969</v>
      </c>
      <c r="C20195" t="s">
        <v>45970</v>
      </c>
      <c r="D20195" t="s">
        <v>45971</v>
      </c>
      <c r="E20195" t="s">
        <v>17</v>
      </c>
      <c r="F20195" t="s">
        <v>18</v>
      </c>
      <c r="G20195" t="s">
        <v>19</v>
      </c>
      <c r="H20195">
        <v>0</v>
      </c>
      <c r="I20195">
        <v>0</v>
      </c>
      <c r="J20195">
        <v>0</v>
      </c>
      <c r="K20195">
        <v>0</v>
      </c>
      <c r="L20195">
        <v>1</v>
      </c>
      <c r="M20195">
        <v>1</v>
      </c>
      <c r="N20195" t="s">
        <v>20</v>
      </c>
    </row>
    <row r="20196" spans="1:14" x14ac:dyDescent="0.25">
      <c r="A20196" t="s">
        <v>45972</v>
      </c>
      <c r="B20196" t="s">
        <v>45972</v>
      </c>
      <c r="C20196" t="s">
        <v>45973</v>
      </c>
      <c r="D20196" t="s">
        <v>45974</v>
      </c>
      <c r="E20196" t="s">
        <v>17</v>
      </c>
      <c r="F20196" t="s">
        <v>18</v>
      </c>
      <c r="G20196" t="s">
        <v>19</v>
      </c>
      <c r="H20196">
        <v>0</v>
      </c>
      <c r="I20196">
        <v>0</v>
      </c>
      <c r="J20196">
        <v>0</v>
      </c>
      <c r="K20196">
        <v>0</v>
      </c>
      <c r="L20196">
        <v>1</v>
      </c>
      <c r="M20196">
        <v>1</v>
      </c>
      <c r="N20196" t="s">
        <v>20</v>
      </c>
    </row>
    <row r="20197" spans="1:14" x14ac:dyDescent="0.25">
      <c r="A20197" t="s">
        <v>45975</v>
      </c>
      <c r="B20197" t="s">
        <v>45975</v>
      </c>
      <c r="C20197" t="s">
        <v>45976</v>
      </c>
      <c r="D20197" t="s">
        <v>45977</v>
      </c>
      <c r="E20197" t="s">
        <v>17</v>
      </c>
      <c r="F20197" t="s">
        <v>18</v>
      </c>
      <c r="G20197" t="s">
        <v>19</v>
      </c>
      <c r="H20197">
        <v>0</v>
      </c>
      <c r="I20197">
        <v>0</v>
      </c>
      <c r="J20197">
        <v>0</v>
      </c>
      <c r="K20197">
        <v>0</v>
      </c>
      <c r="L20197">
        <v>1</v>
      </c>
      <c r="M20197">
        <v>1</v>
      </c>
      <c r="N20197" t="s">
        <v>20</v>
      </c>
    </row>
    <row r="20198" spans="1:14" x14ac:dyDescent="0.25">
      <c r="A20198" t="s">
        <v>45978</v>
      </c>
      <c r="B20198" t="s">
        <v>45978</v>
      </c>
      <c r="C20198" t="s">
        <v>45979</v>
      </c>
      <c r="D20198" t="s">
        <v>45980</v>
      </c>
      <c r="E20198" t="s">
        <v>17</v>
      </c>
      <c r="F20198" t="s">
        <v>18</v>
      </c>
      <c r="G20198" t="s">
        <v>19</v>
      </c>
      <c r="H20198">
        <v>0</v>
      </c>
      <c r="I20198">
        <v>0</v>
      </c>
      <c r="J20198">
        <v>0</v>
      </c>
      <c r="K20198">
        <v>0</v>
      </c>
      <c r="L20198">
        <v>1</v>
      </c>
      <c r="M20198">
        <v>1</v>
      </c>
      <c r="N20198" t="s">
        <v>20</v>
      </c>
    </row>
    <row r="20199" spans="1:14" x14ac:dyDescent="0.25">
      <c r="A20199" t="s">
        <v>45984</v>
      </c>
      <c r="B20199" t="s">
        <v>45984</v>
      </c>
      <c r="C20199" t="s">
        <v>45985</v>
      </c>
      <c r="D20199" t="s">
        <v>45986</v>
      </c>
      <c r="E20199" t="s">
        <v>17</v>
      </c>
      <c r="F20199" t="s">
        <v>18</v>
      </c>
      <c r="G20199" t="s">
        <v>19</v>
      </c>
      <c r="H20199">
        <v>0</v>
      </c>
      <c r="I20199">
        <v>0</v>
      </c>
      <c r="J20199">
        <v>0</v>
      </c>
      <c r="K20199">
        <v>0</v>
      </c>
      <c r="L20199">
        <v>1</v>
      </c>
      <c r="M20199">
        <v>1</v>
      </c>
      <c r="N20199" t="s">
        <v>20</v>
      </c>
    </row>
    <row r="20200" spans="1:14" x14ac:dyDescent="0.25">
      <c r="A20200" t="s">
        <v>45987</v>
      </c>
      <c r="B20200" t="s">
        <v>45987</v>
      </c>
      <c r="C20200" t="s">
        <v>45988</v>
      </c>
      <c r="D20200" t="s">
        <v>45989</v>
      </c>
      <c r="E20200" t="s">
        <v>17</v>
      </c>
      <c r="F20200" t="s">
        <v>18</v>
      </c>
      <c r="G20200" t="s">
        <v>19</v>
      </c>
      <c r="H20200">
        <v>0</v>
      </c>
      <c r="I20200">
        <v>0</v>
      </c>
      <c r="J20200">
        <v>0</v>
      </c>
      <c r="K20200">
        <v>0</v>
      </c>
      <c r="L20200">
        <v>1</v>
      </c>
      <c r="M20200">
        <v>1</v>
      </c>
      <c r="N20200" t="s">
        <v>20</v>
      </c>
    </row>
    <row r="20201" spans="1:14" x14ac:dyDescent="0.25">
      <c r="A20201" t="s">
        <v>45990</v>
      </c>
      <c r="B20201" t="s">
        <v>45990</v>
      </c>
      <c r="C20201" t="s">
        <v>45991</v>
      </c>
      <c r="D20201" t="s">
        <v>45992</v>
      </c>
      <c r="E20201" t="s">
        <v>17</v>
      </c>
      <c r="F20201" t="s">
        <v>18</v>
      </c>
      <c r="G20201" t="s">
        <v>19</v>
      </c>
      <c r="H20201">
        <v>0</v>
      </c>
      <c r="I20201">
        <v>0</v>
      </c>
      <c r="J20201">
        <v>0</v>
      </c>
      <c r="K20201">
        <v>0</v>
      </c>
      <c r="L20201">
        <v>1</v>
      </c>
      <c r="M20201">
        <v>1</v>
      </c>
      <c r="N20201" t="s">
        <v>20</v>
      </c>
    </row>
    <row r="20202" spans="1:14" x14ac:dyDescent="0.25">
      <c r="A20202" t="s">
        <v>45993</v>
      </c>
      <c r="B20202" t="s">
        <v>45993</v>
      </c>
      <c r="C20202" t="s">
        <v>45994</v>
      </c>
      <c r="D20202" t="s">
        <v>45995</v>
      </c>
      <c r="E20202" t="s">
        <v>17</v>
      </c>
      <c r="F20202" t="s">
        <v>18</v>
      </c>
      <c r="G20202" t="s">
        <v>19</v>
      </c>
      <c r="H20202">
        <v>0</v>
      </c>
      <c r="I20202">
        <v>0</v>
      </c>
      <c r="J20202">
        <v>0</v>
      </c>
      <c r="K20202">
        <v>0</v>
      </c>
      <c r="L20202">
        <v>1</v>
      </c>
      <c r="M20202">
        <v>1</v>
      </c>
      <c r="N20202" t="s">
        <v>20</v>
      </c>
    </row>
    <row r="20203" spans="1:14" x14ac:dyDescent="0.25">
      <c r="A20203" t="s">
        <v>45996</v>
      </c>
      <c r="B20203" t="s">
        <v>45996</v>
      </c>
      <c r="C20203" t="s">
        <v>45997</v>
      </c>
      <c r="D20203" t="s">
        <v>45998</v>
      </c>
      <c r="E20203" t="s">
        <v>17</v>
      </c>
      <c r="F20203" t="s">
        <v>18</v>
      </c>
      <c r="G20203" t="s">
        <v>19</v>
      </c>
      <c r="H20203">
        <v>0</v>
      </c>
      <c r="I20203">
        <v>0</v>
      </c>
      <c r="J20203">
        <v>0</v>
      </c>
      <c r="K20203">
        <v>0</v>
      </c>
      <c r="L20203">
        <v>1</v>
      </c>
      <c r="M20203">
        <v>1</v>
      </c>
      <c r="N20203" t="s">
        <v>20</v>
      </c>
    </row>
    <row r="20204" spans="1:14" x14ac:dyDescent="0.25">
      <c r="A20204" t="s">
        <v>46008</v>
      </c>
      <c r="B20204" t="s">
        <v>46008</v>
      </c>
      <c r="C20204" t="s">
        <v>46009</v>
      </c>
      <c r="D20204" t="s">
        <v>46010</v>
      </c>
      <c r="E20204" t="s">
        <v>17</v>
      </c>
      <c r="F20204" t="s">
        <v>18</v>
      </c>
      <c r="G20204" t="s">
        <v>19</v>
      </c>
      <c r="H20204">
        <v>0</v>
      </c>
      <c r="I20204">
        <v>0</v>
      </c>
      <c r="J20204">
        <v>0</v>
      </c>
      <c r="K20204">
        <v>0</v>
      </c>
      <c r="L20204">
        <v>1</v>
      </c>
      <c r="M20204">
        <v>1</v>
      </c>
      <c r="N20204" t="s">
        <v>20</v>
      </c>
    </row>
    <row r="20205" spans="1:14" x14ac:dyDescent="0.25">
      <c r="A20205" t="s">
        <v>46038</v>
      </c>
      <c r="B20205" t="s">
        <v>46038</v>
      </c>
      <c r="C20205" t="s">
        <v>46039</v>
      </c>
      <c r="D20205" t="s">
        <v>46040</v>
      </c>
      <c r="E20205" t="s">
        <v>17</v>
      </c>
      <c r="F20205" t="s">
        <v>18</v>
      </c>
      <c r="G20205" t="s">
        <v>19</v>
      </c>
      <c r="H20205">
        <v>0</v>
      </c>
      <c r="I20205">
        <v>0</v>
      </c>
      <c r="J20205">
        <v>0</v>
      </c>
      <c r="K20205">
        <v>0</v>
      </c>
      <c r="L20205">
        <v>1</v>
      </c>
      <c r="M20205">
        <v>1</v>
      </c>
      <c r="N20205" t="s">
        <v>20</v>
      </c>
    </row>
    <row r="20206" spans="1:14" x14ac:dyDescent="0.25">
      <c r="A20206" t="s">
        <v>46041</v>
      </c>
      <c r="B20206" t="s">
        <v>46041</v>
      </c>
      <c r="C20206" t="s">
        <v>46042</v>
      </c>
      <c r="D20206" t="s">
        <v>46043</v>
      </c>
      <c r="E20206" t="s">
        <v>17</v>
      </c>
      <c r="F20206" t="s">
        <v>18</v>
      </c>
      <c r="G20206" t="s">
        <v>19</v>
      </c>
      <c r="H20206">
        <v>0</v>
      </c>
      <c r="I20206">
        <v>0</v>
      </c>
      <c r="J20206">
        <v>0</v>
      </c>
      <c r="K20206">
        <v>0</v>
      </c>
      <c r="L20206">
        <v>1</v>
      </c>
      <c r="M20206">
        <v>1</v>
      </c>
      <c r="N20206" t="s">
        <v>20</v>
      </c>
    </row>
    <row r="20207" spans="1:14" x14ac:dyDescent="0.25">
      <c r="A20207" t="s">
        <v>46118</v>
      </c>
      <c r="B20207" t="s">
        <v>46118</v>
      </c>
      <c r="C20207" t="s">
        <v>46119</v>
      </c>
      <c r="D20207" t="s">
        <v>46120</v>
      </c>
      <c r="E20207" t="s">
        <v>17</v>
      </c>
      <c r="F20207" t="s">
        <v>18</v>
      </c>
      <c r="G20207" t="s">
        <v>19</v>
      </c>
      <c r="H20207">
        <v>0</v>
      </c>
      <c r="I20207">
        <v>0</v>
      </c>
      <c r="J20207">
        <v>0</v>
      </c>
      <c r="K20207">
        <v>0</v>
      </c>
      <c r="L20207">
        <v>1</v>
      </c>
      <c r="M20207">
        <v>1</v>
      </c>
      <c r="N20207" t="s">
        <v>20</v>
      </c>
    </row>
    <row r="20208" spans="1:14" x14ac:dyDescent="0.25">
      <c r="A20208" t="s">
        <v>46127</v>
      </c>
      <c r="B20208" t="s">
        <v>46127</v>
      </c>
      <c r="C20208" t="s">
        <v>46128</v>
      </c>
      <c r="D20208" t="s">
        <v>46129</v>
      </c>
      <c r="E20208" t="s">
        <v>17</v>
      </c>
      <c r="F20208" t="s">
        <v>18</v>
      </c>
      <c r="G20208" t="s">
        <v>19</v>
      </c>
      <c r="H20208">
        <v>0</v>
      </c>
      <c r="I20208">
        <v>0</v>
      </c>
      <c r="J20208">
        <v>0</v>
      </c>
      <c r="K20208">
        <v>0</v>
      </c>
      <c r="L20208">
        <v>1</v>
      </c>
      <c r="M20208">
        <v>1</v>
      </c>
      <c r="N20208" t="s">
        <v>20</v>
      </c>
    </row>
    <row r="20209" spans="1:14" x14ac:dyDescent="0.25">
      <c r="A20209" t="s">
        <v>46150</v>
      </c>
      <c r="B20209" t="s">
        <v>46150</v>
      </c>
      <c r="C20209" t="s">
        <v>46151</v>
      </c>
      <c r="D20209" t="s">
        <v>46152</v>
      </c>
      <c r="E20209" t="s">
        <v>17</v>
      </c>
      <c r="F20209" t="s">
        <v>18</v>
      </c>
      <c r="G20209" t="s">
        <v>19</v>
      </c>
      <c r="H20209">
        <v>0</v>
      </c>
      <c r="I20209">
        <v>0</v>
      </c>
      <c r="J20209">
        <v>0</v>
      </c>
      <c r="K20209">
        <v>0</v>
      </c>
      <c r="L20209">
        <v>1</v>
      </c>
      <c r="M20209">
        <v>1</v>
      </c>
      <c r="N20209" t="s">
        <v>20</v>
      </c>
    </row>
    <row r="20210" spans="1:14" x14ac:dyDescent="0.25">
      <c r="A20210" t="s">
        <v>46168</v>
      </c>
      <c r="B20210" t="s">
        <v>46168</v>
      </c>
      <c r="C20210" t="s">
        <v>46169</v>
      </c>
      <c r="D20210" t="s">
        <v>46170</v>
      </c>
      <c r="E20210" t="s">
        <v>17</v>
      </c>
      <c r="F20210" t="s">
        <v>18</v>
      </c>
      <c r="G20210" t="s">
        <v>19</v>
      </c>
      <c r="H20210">
        <v>0</v>
      </c>
      <c r="I20210">
        <v>0</v>
      </c>
      <c r="J20210">
        <v>0</v>
      </c>
      <c r="K20210">
        <v>0</v>
      </c>
      <c r="L20210">
        <v>1</v>
      </c>
      <c r="M20210">
        <v>1</v>
      </c>
      <c r="N20210" t="s">
        <v>20</v>
      </c>
    </row>
    <row r="20211" spans="1:14" x14ac:dyDescent="0.25">
      <c r="A20211" t="s">
        <v>46318</v>
      </c>
      <c r="B20211" t="s">
        <v>46318</v>
      </c>
      <c r="C20211" t="s">
        <v>46319</v>
      </c>
      <c r="D20211" t="s">
        <v>46320</v>
      </c>
      <c r="E20211" t="s">
        <v>17</v>
      </c>
      <c r="F20211" t="s">
        <v>18</v>
      </c>
      <c r="G20211" t="s">
        <v>19</v>
      </c>
      <c r="H20211">
        <v>0</v>
      </c>
      <c r="I20211">
        <v>0</v>
      </c>
      <c r="J20211">
        <v>0</v>
      </c>
      <c r="K20211">
        <v>0</v>
      </c>
      <c r="L20211">
        <v>1</v>
      </c>
      <c r="M20211">
        <v>1</v>
      </c>
      <c r="N20211" t="s">
        <v>20</v>
      </c>
    </row>
    <row r="20212" spans="1:14" x14ac:dyDescent="0.25">
      <c r="A20212" t="s">
        <v>46321</v>
      </c>
      <c r="B20212" t="s">
        <v>46321</v>
      </c>
      <c r="C20212" t="s">
        <v>46322</v>
      </c>
      <c r="D20212" t="s">
        <v>46323</v>
      </c>
      <c r="E20212" t="s">
        <v>17</v>
      </c>
      <c r="F20212" t="s">
        <v>18</v>
      </c>
      <c r="G20212" t="s">
        <v>19</v>
      </c>
      <c r="H20212">
        <v>0</v>
      </c>
      <c r="I20212">
        <v>0</v>
      </c>
      <c r="J20212">
        <v>0</v>
      </c>
      <c r="K20212">
        <v>0</v>
      </c>
      <c r="L20212">
        <v>1</v>
      </c>
      <c r="M20212">
        <v>1</v>
      </c>
      <c r="N20212" t="s">
        <v>20</v>
      </c>
    </row>
    <row r="20213" spans="1:14" x14ac:dyDescent="0.25">
      <c r="A20213" t="s">
        <v>46324</v>
      </c>
      <c r="B20213" t="s">
        <v>46324</v>
      </c>
      <c r="C20213" t="s">
        <v>46325</v>
      </c>
      <c r="D20213" t="s">
        <v>46326</v>
      </c>
      <c r="E20213" t="s">
        <v>17</v>
      </c>
      <c r="F20213" t="s">
        <v>18</v>
      </c>
      <c r="G20213" t="s">
        <v>19</v>
      </c>
      <c r="H20213">
        <v>0</v>
      </c>
      <c r="I20213">
        <v>0</v>
      </c>
      <c r="J20213">
        <v>0</v>
      </c>
      <c r="K20213">
        <v>0</v>
      </c>
      <c r="L20213">
        <v>1</v>
      </c>
      <c r="M20213">
        <v>1</v>
      </c>
      <c r="N20213" t="s">
        <v>20</v>
      </c>
    </row>
    <row r="20214" spans="1:14" x14ac:dyDescent="0.25">
      <c r="A20214" t="s">
        <v>46327</v>
      </c>
      <c r="B20214" t="s">
        <v>46327</v>
      </c>
      <c r="C20214" t="s">
        <v>46328</v>
      </c>
      <c r="D20214" t="s">
        <v>46329</v>
      </c>
      <c r="E20214" t="s">
        <v>17</v>
      </c>
      <c r="F20214" t="s">
        <v>18</v>
      </c>
      <c r="G20214" t="s">
        <v>19</v>
      </c>
      <c r="H20214">
        <v>0</v>
      </c>
      <c r="I20214">
        <v>0</v>
      </c>
      <c r="J20214">
        <v>0</v>
      </c>
      <c r="K20214">
        <v>0</v>
      </c>
      <c r="L20214">
        <v>1</v>
      </c>
      <c r="M20214">
        <v>1</v>
      </c>
      <c r="N20214" t="s">
        <v>20</v>
      </c>
    </row>
    <row r="20215" spans="1:14" x14ac:dyDescent="0.25">
      <c r="A20215" t="s">
        <v>46342</v>
      </c>
      <c r="B20215" t="s">
        <v>46342</v>
      </c>
      <c r="C20215" t="s">
        <v>46343</v>
      </c>
      <c r="D20215" t="s">
        <v>46344</v>
      </c>
      <c r="E20215" t="s">
        <v>17</v>
      </c>
      <c r="F20215" t="s">
        <v>18</v>
      </c>
      <c r="G20215" t="s">
        <v>19</v>
      </c>
      <c r="H20215">
        <v>0</v>
      </c>
      <c r="I20215">
        <v>0</v>
      </c>
      <c r="J20215">
        <v>0</v>
      </c>
      <c r="K20215">
        <v>0</v>
      </c>
      <c r="L20215">
        <v>1</v>
      </c>
      <c r="M20215">
        <v>1</v>
      </c>
      <c r="N20215" t="s">
        <v>20</v>
      </c>
    </row>
    <row r="20216" spans="1:14" x14ac:dyDescent="0.25">
      <c r="A20216" t="s">
        <v>46345</v>
      </c>
      <c r="B20216" t="s">
        <v>46345</v>
      </c>
      <c r="C20216" t="s">
        <v>46346</v>
      </c>
      <c r="D20216" t="s">
        <v>46347</v>
      </c>
      <c r="E20216" t="s">
        <v>17</v>
      </c>
      <c r="F20216" t="s">
        <v>18</v>
      </c>
      <c r="G20216" t="s">
        <v>19</v>
      </c>
      <c r="H20216">
        <v>0</v>
      </c>
      <c r="I20216">
        <v>0</v>
      </c>
      <c r="J20216">
        <v>0</v>
      </c>
      <c r="K20216">
        <v>0</v>
      </c>
      <c r="L20216">
        <v>1</v>
      </c>
      <c r="M20216">
        <v>1</v>
      </c>
      <c r="N20216" t="s">
        <v>20</v>
      </c>
    </row>
    <row r="20217" spans="1:14" x14ac:dyDescent="0.25">
      <c r="A20217" t="s">
        <v>46354</v>
      </c>
      <c r="B20217" t="s">
        <v>46354</v>
      </c>
      <c r="C20217" t="s">
        <v>46355</v>
      </c>
      <c r="D20217" t="s">
        <v>46356</v>
      </c>
      <c r="E20217" t="s">
        <v>17</v>
      </c>
      <c r="F20217" t="s">
        <v>18</v>
      </c>
      <c r="G20217" t="s">
        <v>19</v>
      </c>
      <c r="H20217">
        <v>0</v>
      </c>
      <c r="I20217">
        <v>0</v>
      </c>
      <c r="J20217">
        <v>0</v>
      </c>
      <c r="K20217">
        <v>0</v>
      </c>
      <c r="L20217">
        <v>1</v>
      </c>
      <c r="M20217">
        <v>1</v>
      </c>
      <c r="N20217" t="s">
        <v>20</v>
      </c>
    </row>
    <row r="20218" spans="1:14" x14ac:dyDescent="0.25">
      <c r="A20218" t="s">
        <v>46366</v>
      </c>
      <c r="B20218" t="s">
        <v>46366</v>
      </c>
      <c r="C20218" t="s">
        <v>46367</v>
      </c>
      <c r="D20218" t="s">
        <v>46368</v>
      </c>
      <c r="E20218" t="s">
        <v>17</v>
      </c>
      <c r="F20218" t="s">
        <v>18</v>
      </c>
      <c r="G20218" t="s">
        <v>19</v>
      </c>
      <c r="H20218">
        <v>0</v>
      </c>
      <c r="I20218">
        <v>0</v>
      </c>
      <c r="J20218">
        <v>0</v>
      </c>
      <c r="K20218">
        <v>0</v>
      </c>
      <c r="L20218">
        <v>1</v>
      </c>
      <c r="M20218">
        <v>1</v>
      </c>
      <c r="N20218" t="s">
        <v>20</v>
      </c>
    </row>
    <row r="20219" spans="1:14" x14ac:dyDescent="0.25">
      <c r="A20219" t="s">
        <v>46374</v>
      </c>
      <c r="B20219" t="s">
        <v>46374</v>
      </c>
      <c r="C20219" t="s">
        <v>46375</v>
      </c>
      <c r="D20219" t="s">
        <v>46376</v>
      </c>
      <c r="E20219" t="s">
        <v>17</v>
      </c>
      <c r="F20219" t="s">
        <v>18</v>
      </c>
      <c r="G20219" t="s">
        <v>19</v>
      </c>
      <c r="H20219">
        <v>0</v>
      </c>
      <c r="I20219">
        <v>0</v>
      </c>
      <c r="J20219">
        <v>0</v>
      </c>
      <c r="K20219">
        <v>0</v>
      </c>
      <c r="L20219">
        <v>1</v>
      </c>
      <c r="M20219">
        <v>1</v>
      </c>
      <c r="N20219" t="s">
        <v>20</v>
      </c>
    </row>
    <row r="20220" spans="1:14" x14ac:dyDescent="0.25">
      <c r="A20220" t="s">
        <v>46377</v>
      </c>
      <c r="B20220" t="s">
        <v>46377</v>
      </c>
      <c r="C20220" t="s">
        <v>46378</v>
      </c>
      <c r="D20220" t="s">
        <v>46379</v>
      </c>
      <c r="E20220" t="s">
        <v>17</v>
      </c>
      <c r="F20220" t="s">
        <v>18</v>
      </c>
      <c r="G20220" t="s">
        <v>19</v>
      </c>
      <c r="H20220">
        <v>0</v>
      </c>
      <c r="I20220">
        <v>0</v>
      </c>
      <c r="J20220">
        <v>0</v>
      </c>
      <c r="K20220">
        <v>0</v>
      </c>
      <c r="L20220">
        <v>1</v>
      </c>
      <c r="M20220">
        <v>1</v>
      </c>
      <c r="N20220" t="s">
        <v>20</v>
      </c>
    </row>
    <row r="20221" spans="1:14" x14ac:dyDescent="0.25">
      <c r="A20221" t="s">
        <v>46380</v>
      </c>
      <c r="B20221" t="s">
        <v>46380</v>
      </c>
      <c r="C20221" t="s">
        <v>46381</v>
      </c>
      <c r="D20221" t="s">
        <v>46382</v>
      </c>
      <c r="E20221" t="s">
        <v>17</v>
      </c>
      <c r="F20221" t="s">
        <v>18</v>
      </c>
      <c r="G20221" t="s">
        <v>19</v>
      </c>
      <c r="H20221">
        <v>0</v>
      </c>
      <c r="I20221">
        <v>0</v>
      </c>
      <c r="J20221">
        <v>0</v>
      </c>
      <c r="K20221">
        <v>0</v>
      </c>
      <c r="L20221">
        <v>1</v>
      </c>
      <c r="M20221">
        <v>1</v>
      </c>
      <c r="N20221" t="s">
        <v>20</v>
      </c>
    </row>
    <row r="20222" spans="1:14" x14ac:dyDescent="0.25">
      <c r="A20222" t="s">
        <v>46437</v>
      </c>
      <c r="B20222" t="s">
        <v>46437</v>
      </c>
      <c r="C20222" t="s">
        <v>46438</v>
      </c>
      <c r="D20222" t="s">
        <v>46439</v>
      </c>
      <c r="E20222" t="s">
        <v>17</v>
      </c>
      <c r="F20222" t="s">
        <v>18</v>
      </c>
      <c r="G20222" t="s">
        <v>19</v>
      </c>
      <c r="H20222">
        <v>0</v>
      </c>
      <c r="I20222">
        <v>0</v>
      </c>
      <c r="J20222">
        <v>0</v>
      </c>
      <c r="K20222">
        <v>0</v>
      </c>
      <c r="L20222">
        <v>1</v>
      </c>
      <c r="M20222">
        <v>1</v>
      </c>
      <c r="N20222" t="s">
        <v>20</v>
      </c>
    </row>
    <row r="20223" spans="1:14" x14ac:dyDescent="0.25">
      <c r="A20223" t="s">
        <v>46466</v>
      </c>
      <c r="B20223" t="s">
        <v>46466</v>
      </c>
      <c r="C20223" t="s">
        <v>46467</v>
      </c>
      <c r="D20223" t="s">
        <v>46468</v>
      </c>
      <c r="E20223" t="s">
        <v>17</v>
      </c>
      <c r="F20223" t="s">
        <v>18</v>
      </c>
      <c r="G20223" t="s">
        <v>19</v>
      </c>
      <c r="H20223">
        <v>0</v>
      </c>
      <c r="I20223">
        <v>0</v>
      </c>
      <c r="J20223">
        <v>0</v>
      </c>
      <c r="K20223">
        <v>0</v>
      </c>
      <c r="L20223">
        <v>1</v>
      </c>
      <c r="M20223">
        <v>1</v>
      </c>
      <c r="N20223" t="s">
        <v>20</v>
      </c>
    </row>
    <row r="20224" spans="1:14" x14ac:dyDescent="0.25">
      <c r="A20224" t="s">
        <v>46475</v>
      </c>
      <c r="B20224" t="s">
        <v>46475</v>
      </c>
      <c r="C20224" t="s">
        <v>46476</v>
      </c>
      <c r="D20224" t="s">
        <v>46477</v>
      </c>
      <c r="E20224" t="s">
        <v>17</v>
      </c>
      <c r="F20224" t="s">
        <v>18</v>
      </c>
      <c r="G20224" t="s">
        <v>19</v>
      </c>
      <c r="H20224">
        <v>0</v>
      </c>
      <c r="I20224">
        <v>0</v>
      </c>
      <c r="J20224">
        <v>0</v>
      </c>
      <c r="K20224">
        <v>0</v>
      </c>
      <c r="L20224">
        <v>1</v>
      </c>
      <c r="M20224">
        <v>1</v>
      </c>
      <c r="N20224" t="s">
        <v>20</v>
      </c>
    </row>
    <row r="20225" spans="1:14" x14ac:dyDescent="0.25">
      <c r="A20225" t="s">
        <v>46498</v>
      </c>
      <c r="B20225" t="s">
        <v>46498</v>
      </c>
      <c r="C20225" t="s">
        <v>46499</v>
      </c>
      <c r="D20225" t="s">
        <v>46500</v>
      </c>
      <c r="E20225" t="s">
        <v>17</v>
      </c>
      <c r="F20225" t="s">
        <v>18</v>
      </c>
      <c r="G20225" t="s">
        <v>19</v>
      </c>
      <c r="H20225">
        <v>0</v>
      </c>
      <c r="I20225">
        <v>0</v>
      </c>
      <c r="J20225">
        <v>0</v>
      </c>
      <c r="K20225">
        <v>0</v>
      </c>
      <c r="L20225">
        <v>1</v>
      </c>
      <c r="M20225">
        <v>1</v>
      </c>
      <c r="N20225" t="s">
        <v>20</v>
      </c>
    </row>
    <row r="20226" spans="1:14" x14ac:dyDescent="0.25">
      <c r="A20226" t="s">
        <v>46528</v>
      </c>
      <c r="B20226" t="s">
        <v>46528</v>
      </c>
      <c r="C20226" t="s">
        <v>46529</v>
      </c>
      <c r="D20226" t="s">
        <v>46527</v>
      </c>
      <c r="E20226" t="s">
        <v>17</v>
      </c>
      <c r="F20226" t="s">
        <v>18</v>
      </c>
      <c r="G20226" t="s">
        <v>19</v>
      </c>
      <c r="H20226">
        <v>0</v>
      </c>
      <c r="I20226">
        <v>0</v>
      </c>
      <c r="J20226">
        <v>0</v>
      </c>
      <c r="K20226">
        <v>0</v>
      </c>
      <c r="L20226">
        <v>1</v>
      </c>
      <c r="M20226">
        <v>1</v>
      </c>
      <c r="N20226" t="s">
        <v>20</v>
      </c>
    </row>
    <row r="20227" spans="1:14" x14ac:dyDescent="0.25">
      <c r="A20227" t="s">
        <v>46530</v>
      </c>
      <c r="B20227" t="s">
        <v>46530</v>
      </c>
      <c r="C20227" t="s">
        <v>46531</v>
      </c>
      <c r="D20227" t="s">
        <v>46527</v>
      </c>
      <c r="E20227" t="s">
        <v>17</v>
      </c>
      <c r="F20227" t="s">
        <v>18</v>
      </c>
      <c r="G20227" t="s">
        <v>19</v>
      </c>
      <c r="H20227">
        <v>0</v>
      </c>
      <c r="I20227">
        <v>0</v>
      </c>
      <c r="J20227">
        <v>0</v>
      </c>
      <c r="K20227">
        <v>0</v>
      </c>
      <c r="L20227">
        <v>1</v>
      </c>
      <c r="M20227">
        <v>1</v>
      </c>
      <c r="N20227" t="s">
        <v>20</v>
      </c>
    </row>
    <row r="20228" spans="1:14" x14ac:dyDescent="0.25">
      <c r="A20228" t="s">
        <v>46554</v>
      </c>
      <c r="B20228" t="s">
        <v>46554</v>
      </c>
      <c r="C20228" t="s">
        <v>46555</v>
      </c>
      <c r="D20228" t="s">
        <v>46553</v>
      </c>
      <c r="E20228" t="s">
        <v>17</v>
      </c>
      <c r="F20228" t="s">
        <v>18</v>
      </c>
      <c r="G20228" t="s">
        <v>19</v>
      </c>
      <c r="H20228">
        <v>0</v>
      </c>
      <c r="I20228">
        <v>0</v>
      </c>
      <c r="J20228">
        <v>0</v>
      </c>
      <c r="K20228">
        <v>0</v>
      </c>
      <c r="L20228">
        <v>1</v>
      </c>
      <c r="M20228">
        <v>1</v>
      </c>
      <c r="N20228" t="s">
        <v>20</v>
      </c>
    </row>
    <row r="20229" spans="1:14" x14ac:dyDescent="0.25">
      <c r="A20229" t="s">
        <v>46606</v>
      </c>
      <c r="B20229" t="s">
        <v>46606</v>
      </c>
      <c r="C20229" t="s">
        <v>46607</v>
      </c>
      <c r="D20229" t="s">
        <v>46608</v>
      </c>
      <c r="E20229" t="s">
        <v>17</v>
      </c>
      <c r="F20229" t="s">
        <v>18</v>
      </c>
      <c r="G20229" t="s">
        <v>19</v>
      </c>
      <c r="H20229">
        <v>0</v>
      </c>
      <c r="I20229">
        <v>0</v>
      </c>
      <c r="J20229">
        <v>0</v>
      </c>
      <c r="K20229">
        <v>0</v>
      </c>
      <c r="L20229">
        <v>1</v>
      </c>
      <c r="M20229">
        <v>1</v>
      </c>
      <c r="N20229" t="s">
        <v>20</v>
      </c>
    </row>
    <row r="20230" spans="1:14" x14ac:dyDescent="0.25">
      <c r="A20230" t="s">
        <v>46609</v>
      </c>
      <c r="B20230" t="s">
        <v>46609</v>
      </c>
      <c r="C20230" t="s">
        <v>46610</v>
      </c>
      <c r="D20230" t="s">
        <v>46611</v>
      </c>
      <c r="E20230" t="s">
        <v>17</v>
      </c>
      <c r="F20230" t="s">
        <v>18</v>
      </c>
      <c r="G20230" t="s">
        <v>19</v>
      </c>
      <c r="H20230">
        <v>0</v>
      </c>
      <c r="I20230">
        <v>0</v>
      </c>
      <c r="J20230">
        <v>0</v>
      </c>
      <c r="K20230">
        <v>0</v>
      </c>
      <c r="L20230">
        <v>1</v>
      </c>
      <c r="M20230">
        <v>1</v>
      </c>
      <c r="N20230" t="s">
        <v>20</v>
      </c>
    </row>
    <row r="20231" spans="1:14" x14ac:dyDescent="0.25">
      <c r="A20231" t="s">
        <v>46612</v>
      </c>
      <c r="B20231" t="s">
        <v>46612</v>
      </c>
      <c r="C20231" t="s">
        <v>46613</v>
      </c>
      <c r="D20231" t="s">
        <v>46614</v>
      </c>
      <c r="E20231" t="s">
        <v>17</v>
      </c>
      <c r="F20231" t="s">
        <v>18</v>
      </c>
      <c r="G20231" t="s">
        <v>19</v>
      </c>
      <c r="H20231">
        <v>0</v>
      </c>
      <c r="I20231">
        <v>0</v>
      </c>
      <c r="J20231">
        <v>0</v>
      </c>
      <c r="K20231">
        <v>0</v>
      </c>
      <c r="L20231">
        <v>1</v>
      </c>
      <c r="M20231">
        <v>1</v>
      </c>
      <c r="N20231" t="s">
        <v>20</v>
      </c>
    </row>
    <row r="20232" spans="1:14" x14ac:dyDescent="0.25">
      <c r="A20232" t="s">
        <v>46615</v>
      </c>
      <c r="B20232" t="s">
        <v>46615</v>
      </c>
      <c r="C20232" t="s">
        <v>46616</v>
      </c>
      <c r="D20232" t="s">
        <v>44369</v>
      </c>
      <c r="E20232" t="s">
        <v>17</v>
      </c>
      <c r="F20232" t="s">
        <v>18</v>
      </c>
      <c r="G20232" t="s">
        <v>19</v>
      </c>
      <c r="H20232">
        <v>0</v>
      </c>
      <c r="I20232">
        <v>0</v>
      </c>
      <c r="J20232">
        <v>0</v>
      </c>
      <c r="K20232">
        <v>0</v>
      </c>
      <c r="L20232">
        <v>1</v>
      </c>
      <c r="M20232">
        <v>1</v>
      </c>
      <c r="N20232" t="s">
        <v>20</v>
      </c>
    </row>
    <row r="20233" spans="1:14" x14ac:dyDescent="0.25">
      <c r="A20233" t="s">
        <v>46694</v>
      </c>
      <c r="B20233" t="s">
        <v>46694</v>
      </c>
      <c r="C20233" t="s">
        <v>46695</v>
      </c>
      <c r="D20233" t="s">
        <v>46696</v>
      </c>
      <c r="E20233" t="s">
        <v>17</v>
      </c>
      <c r="F20233" t="s">
        <v>18</v>
      </c>
      <c r="G20233" t="s">
        <v>19</v>
      </c>
      <c r="H20233">
        <v>0</v>
      </c>
      <c r="I20233">
        <v>0</v>
      </c>
      <c r="J20233">
        <v>0</v>
      </c>
      <c r="K20233">
        <v>0</v>
      </c>
      <c r="L20233">
        <v>1</v>
      </c>
      <c r="M20233">
        <v>1</v>
      </c>
      <c r="N20233" t="s">
        <v>20</v>
      </c>
    </row>
    <row r="20234" spans="1:14" x14ac:dyDescent="0.25">
      <c r="A20234" t="s">
        <v>46697</v>
      </c>
      <c r="B20234" t="s">
        <v>46697</v>
      </c>
      <c r="C20234" t="s">
        <v>46698</v>
      </c>
      <c r="D20234" t="s">
        <v>46699</v>
      </c>
      <c r="E20234" t="s">
        <v>17</v>
      </c>
      <c r="F20234" t="s">
        <v>18</v>
      </c>
      <c r="G20234" t="s">
        <v>19</v>
      </c>
      <c r="H20234">
        <v>0</v>
      </c>
      <c r="I20234">
        <v>0</v>
      </c>
      <c r="J20234">
        <v>0</v>
      </c>
      <c r="K20234">
        <v>0</v>
      </c>
      <c r="L20234">
        <v>1</v>
      </c>
      <c r="M20234">
        <v>1</v>
      </c>
      <c r="N20234" t="s">
        <v>20</v>
      </c>
    </row>
    <row r="20235" spans="1:14" x14ac:dyDescent="0.25">
      <c r="A20235" t="s">
        <v>46703</v>
      </c>
      <c r="B20235" t="s">
        <v>46703</v>
      </c>
      <c r="C20235" t="s">
        <v>46704</v>
      </c>
      <c r="D20235" t="s">
        <v>46705</v>
      </c>
      <c r="E20235" t="s">
        <v>17</v>
      </c>
      <c r="F20235" t="s">
        <v>18</v>
      </c>
      <c r="G20235" t="s">
        <v>19</v>
      </c>
      <c r="H20235">
        <v>0</v>
      </c>
      <c r="I20235">
        <v>0</v>
      </c>
      <c r="J20235">
        <v>0</v>
      </c>
      <c r="K20235">
        <v>0</v>
      </c>
      <c r="L20235">
        <v>1</v>
      </c>
      <c r="M20235">
        <v>1</v>
      </c>
      <c r="N20235" t="s">
        <v>20</v>
      </c>
    </row>
    <row r="20236" spans="1:14" x14ac:dyDescent="0.25">
      <c r="A20236" t="s">
        <v>46712</v>
      </c>
      <c r="B20236" t="s">
        <v>46712</v>
      </c>
      <c r="C20236" t="s">
        <v>46713</v>
      </c>
      <c r="D20236" t="s">
        <v>46714</v>
      </c>
      <c r="E20236" t="s">
        <v>17</v>
      </c>
      <c r="F20236" t="s">
        <v>18</v>
      </c>
      <c r="G20236" t="s">
        <v>19</v>
      </c>
      <c r="H20236">
        <v>0</v>
      </c>
      <c r="I20236">
        <v>0</v>
      </c>
      <c r="J20236">
        <v>0</v>
      </c>
      <c r="K20236">
        <v>0</v>
      </c>
      <c r="L20236">
        <v>1</v>
      </c>
      <c r="M20236">
        <v>1</v>
      </c>
      <c r="N20236" t="s">
        <v>20</v>
      </c>
    </row>
    <row r="20237" spans="1:14" x14ac:dyDescent="0.25">
      <c r="A20237" t="s">
        <v>46720</v>
      </c>
      <c r="B20237" t="s">
        <v>46720</v>
      </c>
      <c r="C20237" t="s">
        <v>46721</v>
      </c>
      <c r="D20237" t="s">
        <v>44489</v>
      </c>
      <c r="E20237" t="s">
        <v>17</v>
      </c>
      <c r="F20237" t="s">
        <v>18</v>
      </c>
      <c r="G20237" t="s">
        <v>19</v>
      </c>
      <c r="H20237">
        <v>0</v>
      </c>
      <c r="I20237">
        <v>0</v>
      </c>
      <c r="J20237">
        <v>0</v>
      </c>
      <c r="K20237">
        <v>0</v>
      </c>
      <c r="L20237">
        <v>1</v>
      </c>
      <c r="M20237">
        <v>1</v>
      </c>
      <c r="N20237" t="s">
        <v>20</v>
      </c>
    </row>
    <row r="20238" spans="1:14" x14ac:dyDescent="0.25">
      <c r="A20238" t="s">
        <v>46782</v>
      </c>
      <c r="B20238" t="s">
        <v>46782</v>
      </c>
      <c r="C20238" t="s">
        <v>46783</v>
      </c>
      <c r="D20238" t="s">
        <v>46781</v>
      </c>
      <c r="E20238" t="s">
        <v>17</v>
      </c>
      <c r="F20238" t="s">
        <v>18</v>
      </c>
      <c r="G20238" t="s">
        <v>19</v>
      </c>
      <c r="H20238">
        <v>0</v>
      </c>
      <c r="I20238">
        <v>0</v>
      </c>
      <c r="J20238">
        <v>0</v>
      </c>
      <c r="K20238">
        <v>0</v>
      </c>
      <c r="L20238">
        <v>1</v>
      </c>
      <c r="M20238">
        <v>1</v>
      </c>
      <c r="N20238" t="s">
        <v>20</v>
      </c>
    </row>
    <row r="20239" spans="1:14" x14ac:dyDescent="0.25">
      <c r="A20239" t="s">
        <v>46790</v>
      </c>
      <c r="B20239" t="s">
        <v>46790</v>
      </c>
      <c r="C20239" t="s">
        <v>46791</v>
      </c>
      <c r="D20239" t="s">
        <v>46792</v>
      </c>
      <c r="E20239" t="s">
        <v>17</v>
      </c>
      <c r="F20239" t="s">
        <v>18</v>
      </c>
      <c r="G20239" t="s">
        <v>19</v>
      </c>
      <c r="H20239">
        <v>0</v>
      </c>
      <c r="I20239">
        <v>0</v>
      </c>
      <c r="J20239">
        <v>0</v>
      </c>
      <c r="K20239">
        <v>0</v>
      </c>
      <c r="L20239">
        <v>1</v>
      </c>
      <c r="M20239">
        <v>1</v>
      </c>
      <c r="N20239" t="s">
        <v>20</v>
      </c>
    </row>
    <row r="20240" spans="1:14" x14ac:dyDescent="0.25">
      <c r="A20240" t="s">
        <v>46819</v>
      </c>
      <c r="B20240" t="s">
        <v>46819</v>
      </c>
      <c r="C20240" t="s">
        <v>46820</v>
      </c>
      <c r="D20240" t="s">
        <v>46821</v>
      </c>
      <c r="E20240" t="s">
        <v>17</v>
      </c>
      <c r="F20240" t="s">
        <v>18</v>
      </c>
      <c r="G20240" t="s">
        <v>19</v>
      </c>
      <c r="H20240">
        <v>0</v>
      </c>
      <c r="I20240">
        <v>0</v>
      </c>
      <c r="J20240">
        <v>0</v>
      </c>
      <c r="K20240">
        <v>0</v>
      </c>
      <c r="L20240">
        <v>1</v>
      </c>
      <c r="M20240">
        <v>1</v>
      </c>
      <c r="N20240" t="s">
        <v>20</v>
      </c>
    </row>
    <row r="20241" spans="1:14" x14ac:dyDescent="0.25">
      <c r="A20241" t="s">
        <v>46822</v>
      </c>
      <c r="B20241" t="s">
        <v>46822</v>
      </c>
      <c r="C20241" t="s">
        <v>46823</v>
      </c>
      <c r="D20241" t="s">
        <v>46824</v>
      </c>
      <c r="E20241" t="s">
        <v>17</v>
      </c>
      <c r="F20241" t="s">
        <v>18</v>
      </c>
      <c r="G20241" t="s">
        <v>19</v>
      </c>
      <c r="H20241">
        <v>0</v>
      </c>
      <c r="I20241">
        <v>0</v>
      </c>
      <c r="J20241">
        <v>0</v>
      </c>
      <c r="K20241">
        <v>0</v>
      </c>
      <c r="L20241">
        <v>1</v>
      </c>
      <c r="M20241">
        <v>1</v>
      </c>
      <c r="N20241" t="s">
        <v>20</v>
      </c>
    </row>
    <row r="20242" spans="1:14" x14ac:dyDescent="0.25">
      <c r="A20242" t="s">
        <v>46853</v>
      </c>
      <c r="B20242" t="s">
        <v>46853</v>
      </c>
      <c r="C20242" t="s">
        <v>46854</v>
      </c>
      <c r="D20242" t="s">
        <v>46852</v>
      </c>
      <c r="E20242" t="s">
        <v>17</v>
      </c>
      <c r="F20242" t="s">
        <v>18</v>
      </c>
      <c r="G20242" t="s">
        <v>19</v>
      </c>
      <c r="H20242">
        <v>0</v>
      </c>
      <c r="I20242">
        <v>0</v>
      </c>
      <c r="J20242">
        <v>0</v>
      </c>
      <c r="K20242">
        <v>0</v>
      </c>
      <c r="L20242">
        <v>1</v>
      </c>
      <c r="M20242">
        <v>1</v>
      </c>
      <c r="N20242" t="s">
        <v>20</v>
      </c>
    </row>
    <row r="20243" spans="1:14" x14ac:dyDescent="0.25">
      <c r="A20243" t="s">
        <v>46867</v>
      </c>
      <c r="B20243" t="s">
        <v>46867</v>
      </c>
      <c r="C20243" t="s">
        <v>46868</v>
      </c>
      <c r="D20243" t="s">
        <v>46869</v>
      </c>
      <c r="E20243" t="s">
        <v>17</v>
      </c>
      <c r="F20243" t="s">
        <v>18</v>
      </c>
      <c r="G20243" t="s">
        <v>19</v>
      </c>
      <c r="H20243">
        <v>0</v>
      </c>
      <c r="I20243">
        <v>0</v>
      </c>
      <c r="J20243">
        <v>0</v>
      </c>
      <c r="K20243">
        <v>0</v>
      </c>
      <c r="L20243">
        <v>1</v>
      </c>
      <c r="M20243">
        <v>1</v>
      </c>
      <c r="N20243" t="s">
        <v>20</v>
      </c>
    </row>
    <row r="20244" spans="1:14" x14ac:dyDescent="0.25">
      <c r="A20244" t="s">
        <v>46879</v>
      </c>
      <c r="B20244" t="s">
        <v>46879</v>
      </c>
      <c r="C20244" t="s">
        <v>46880</v>
      </c>
      <c r="D20244" t="s">
        <v>46881</v>
      </c>
      <c r="E20244" t="s">
        <v>17</v>
      </c>
      <c r="F20244" t="s">
        <v>18</v>
      </c>
      <c r="G20244" t="s">
        <v>19</v>
      </c>
      <c r="H20244">
        <v>0</v>
      </c>
      <c r="I20244">
        <v>0</v>
      </c>
      <c r="J20244">
        <v>0</v>
      </c>
      <c r="K20244">
        <v>0</v>
      </c>
      <c r="L20244">
        <v>1</v>
      </c>
      <c r="M20244">
        <v>1</v>
      </c>
      <c r="N20244" t="s">
        <v>20</v>
      </c>
    </row>
    <row r="20245" spans="1:14" x14ac:dyDescent="0.25">
      <c r="A20245" t="s">
        <v>46888</v>
      </c>
      <c r="B20245" t="s">
        <v>46888</v>
      </c>
      <c r="C20245" t="s">
        <v>46889</v>
      </c>
      <c r="D20245" t="s">
        <v>46887</v>
      </c>
      <c r="E20245" t="s">
        <v>17</v>
      </c>
      <c r="F20245" t="s">
        <v>18</v>
      </c>
      <c r="G20245" t="s">
        <v>19</v>
      </c>
      <c r="H20245">
        <v>0</v>
      </c>
      <c r="I20245">
        <v>0</v>
      </c>
      <c r="J20245">
        <v>0</v>
      </c>
      <c r="K20245">
        <v>0</v>
      </c>
      <c r="L20245">
        <v>1</v>
      </c>
      <c r="M20245">
        <v>1</v>
      </c>
      <c r="N20245" t="s">
        <v>20</v>
      </c>
    </row>
    <row r="20246" spans="1:14" x14ac:dyDescent="0.25">
      <c r="A20246" t="s">
        <v>46911</v>
      </c>
      <c r="B20246" t="s">
        <v>46911</v>
      </c>
      <c r="C20246" t="s">
        <v>46912</v>
      </c>
      <c r="D20246" t="s">
        <v>46913</v>
      </c>
      <c r="E20246" t="s">
        <v>17</v>
      </c>
      <c r="F20246" t="s">
        <v>18</v>
      </c>
      <c r="G20246" t="s">
        <v>19</v>
      </c>
      <c r="H20246">
        <v>0</v>
      </c>
      <c r="I20246">
        <v>0</v>
      </c>
      <c r="J20246">
        <v>0</v>
      </c>
      <c r="K20246">
        <v>0</v>
      </c>
      <c r="L20246">
        <v>1</v>
      </c>
      <c r="M20246">
        <v>1</v>
      </c>
      <c r="N20246" t="s">
        <v>20</v>
      </c>
    </row>
    <row r="20247" spans="1:14" x14ac:dyDescent="0.25">
      <c r="A20247" t="s">
        <v>46914</v>
      </c>
      <c r="B20247" t="s">
        <v>46914</v>
      </c>
      <c r="C20247" t="s">
        <v>46915</v>
      </c>
      <c r="D20247" t="s">
        <v>46916</v>
      </c>
      <c r="E20247" t="s">
        <v>17</v>
      </c>
      <c r="F20247" t="s">
        <v>18</v>
      </c>
      <c r="G20247" t="s">
        <v>19</v>
      </c>
      <c r="H20247">
        <v>0</v>
      </c>
      <c r="I20247">
        <v>0</v>
      </c>
      <c r="J20247">
        <v>0</v>
      </c>
      <c r="K20247">
        <v>0</v>
      </c>
      <c r="L20247">
        <v>1</v>
      </c>
      <c r="M20247">
        <v>1</v>
      </c>
      <c r="N20247" t="s">
        <v>20</v>
      </c>
    </row>
    <row r="20248" spans="1:14" x14ac:dyDescent="0.25">
      <c r="A20248" t="s">
        <v>46917</v>
      </c>
      <c r="B20248" t="s">
        <v>46917</v>
      </c>
      <c r="C20248" t="s">
        <v>46918</v>
      </c>
      <c r="D20248" t="s">
        <v>46919</v>
      </c>
      <c r="E20248" t="s">
        <v>17</v>
      </c>
      <c r="F20248" t="s">
        <v>18</v>
      </c>
      <c r="G20248" t="s">
        <v>19</v>
      </c>
      <c r="H20248">
        <v>0</v>
      </c>
      <c r="I20248">
        <v>0</v>
      </c>
      <c r="J20248">
        <v>0</v>
      </c>
      <c r="K20248">
        <v>0</v>
      </c>
      <c r="L20248">
        <v>1</v>
      </c>
      <c r="M20248">
        <v>1</v>
      </c>
      <c r="N20248" t="s">
        <v>20</v>
      </c>
    </row>
    <row r="20249" spans="1:14" x14ac:dyDescent="0.25">
      <c r="A20249" t="s">
        <v>46920</v>
      </c>
      <c r="B20249" t="s">
        <v>46920</v>
      </c>
      <c r="C20249" t="s">
        <v>46921</v>
      </c>
      <c r="D20249" t="s">
        <v>46922</v>
      </c>
      <c r="E20249" t="s">
        <v>17</v>
      </c>
      <c r="F20249" t="s">
        <v>18</v>
      </c>
      <c r="G20249" t="s">
        <v>19</v>
      </c>
      <c r="H20249">
        <v>0</v>
      </c>
      <c r="I20249">
        <v>0</v>
      </c>
      <c r="J20249">
        <v>0</v>
      </c>
      <c r="K20249">
        <v>0</v>
      </c>
      <c r="L20249">
        <v>1</v>
      </c>
      <c r="M20249">
        <v>1</v>
      </c>
      <c r="N20249" t="s">
        <v>20</v>
      </c>
    </row>
    <row r="20250" spans="1:14" x14ac:dyDescent="0.25">
      <c r="A20250" t="s">
        <v>46923</v>
      </c>
      <c r="B20250" t="s">
        <v>46923</v>
      </c>
      <c r="C20250" t="s">
        <v>46924</v>
      </c>
      <c r="D20250" t="s">
        <v>46925</v>
      </c>
      <c r="E20250" t="s">
        <v>17</v>
      </c>
      <c r="F20250" t="s">
        <v>18</v>
      </c>
      <c r="G20250" t="s">
        <v>19</v>
      </c>
      <c r="H20250">
        <v>0</v>
      </c>
      <c r="I20250">
        <v>0</v>
      </c>
      <c r="J20250">
        <v>0</v>
      </c>
      <c r="K20250">
        <v>0</v>
      </c>
      <c r="L20250">
        <v>1</v>
      </c>
      <c r="M20250">
        <v>1</v>
      </c>
      <c r="N20250" t="s">
        <v>20</v>
      </c>
    </row>
    <row r="20251" spans="1:14" x14ac:dyDescent="0.25">
      <c r="A20251" t="s">
        <v>46926</v>
      </c>
      <c r="B20251" t="s">
        <v>46926</v>
      </c>
      <c r="C20251" t="s">
        <v>46927</v>
      </c>
      <c r="D20251" t="s">
        <v>46928</v>
      </c>
      <c r="E20251" t="s">
        <v>17</v>
      </c>
      <c r="F20251" t="s">
        <v>18</v>
      </c>
      <c r="G20251" t="s">
        <v>19</v>
      </c>
      <c r="H20251">
        <v>0</v>
      </c>
      <c r="I20251">
        <v>0</v>
      </c>
      <c r="J20251">
        <v>0</v>
      </c>
      <c r="K20251">
        <v>0</v>
      </c>
      <c r="L20251">
        <v>1</v>
      </c>
      <c r="M20251">
        <v>1</v>
      </c>
      <c r="N20251" t="s">
        <v>20</v>
      </c>
    </row>
    <row r="20252" spans="1:14" x14ac:dyDescent="0.25">
      <c r="A20252" t="s">
        <v>46929</v>
      </c>
      <c r="B20252" t="s">
        <v>46929</v>
      </c>
      <c r="C20252" t="s">
        <v>46930</v>
      </c>
      <c r="D20252" t="s">
        <v>46931</v>
      </c>
      <c r="E20252" t="s">
        <v>17</v>
      </c>
      <c r="F20252" t="s">
        <v>18</v>
      </c>
      <c r="G20252" t="s">
        <v>19</v>
      </c>
      <c r="H20252">
        <v>0</v>
      </c>
      <c r="I20252">
        <v>0</v>
      </c>
      <c r="J20252">
        <v>0</v>
      </c>
      <c r="K20252">
        <v>0</v>
      </c>
      <c r="L20252">
        <v>1</v>
      </c>
      <c r="M20252">
        <v>1</v>
      </c>
      <c r="N20252" t="s">
        <v>20</v>
      </c>
    </row>
    <row r="20253" spans="1:14" x14ac:dyDescent="0.25">
      <c r="A20253" t="s">
        <v>46932</v>
      </c>
      <c r="B20253" t="s">
        <v>46932</v>
      </c>
      <c r="C20253" t="s">
        <v>46933</v>
      </c>
      <c r="D20253" t="s">
        <v>46934</v>
      </c>
      <c r="E20253" t="s">
        <v>17</v>
      </c>
      <c r="F20253" t="s">
        <v>18</v>
      </c>
      <c r="G20253" t="s">
        <v>19</v>
      </c>
      <c r="H20253">
        <v>0</v>
      </c>
      <c r="I20253">
        <v>0</v>
      </c>
      <c r="J20253">
        <v>0</v>
      </c>
      <c r="K20253">
        <v>0</v>
      </c>
      <c r="L20253">
        <v>1</v>
      </c>
      <c r="M20253">
        <v>1</v>
      </c>
      <c r="N20253" t="s">
        <v>20</v>
      </c>
    </row>
    <row r="20254" spans="1:14" x14ac:dyDescent="0.25">
      <c r="A20254" t="s">
        <v>46938</v>
      </c>
      <c r="B20254" t="s">
        <v>46938</v>
      </c>
      <c r="C20254" t="s">
        <v>46939</v>
      </c>
      <c r="D20254" t="s">
        <v>46940</v>
      </c>
      <c r="E20254" t="s">
        <v>17</v>
      </c>
      <c r="F20254" t="s">
        <v>18</v>
      </c>
      <c r="G20254" t="s">
        <v>19</v>
      </c>
      <c r="H20254">
        <v>0</v>
      </c>
      <c r="I20254">
        <v>0</v>
      </c>
      <c r="J20254">
        <v>0</v>
      </c>
      <c r="K20254">
        <v>0</v>
      </c>
      <c r="L20254">
        <v>1</v>
      </c>
      <c r="M20254">
        <v>1</v>
      </c>
      <c r="N20254" t="s">
        <v>20</v>
      </c>
    </row>
    <row r="20255" spans="1:14" x14ac:dyDescent="0.25">
      <c r="A20255" t="s">
        <v>46944</v>
      </c>
      <c r="B20255" t="s">
        <v>46944</v>
      </c>
      <c r="C20255" t="s">
        <v>46945</v>
      </c>
      <c r="D20255" t="s">
        <v>46946</v>
      </c>
      <c r="E20255" t="s">
        <v>17</v>
      </c>
      <c r="F20255" t="s">
        <v>18</v>
      </c>
      <c r="G20255" t="s">
        <v>19</v>
      </c>
      <c r="H20255">
        <v>0</v>
      </c>
      <c r="I20255">
        <v>0</v>
      </c>
      <c r="J20255">
        <v>0</v>
      </c>
      <c r="K20255">
        <v>0</v>
      </c>
      <c r="L20255">
        <v>1</v>
      </c>
      <c r="M20255">
        <v>1</v>
      </c>
      <c r="N20255" t="s">
        <v>20</v>
      </c>
    </row>
    <row r="20256" spans="1:14" x14ac:dyDescent="0.25">
      <c r="A20256" t="s">
        <v>46947</v>
      </c>
      <c r="B20256" t="s">
        <v>46947</v>
      </c>
      <c r="C20256" t="s">
        <v>46948</v>
      </c>
      <c r="D20256" t="s">
        <v>46949</v>
      </c>
      <c r="E20256" t="s">
        <v>17</v>
      </c>
      <c r="F20256" t="s">
        <v>18</v>
      </c>
      <c r="G20256" t="s">
        <v>19</v>
      </c>
      <c r="H20256">
        <v>0</v>
      </c>
      <c r="I20256">
        <v>0</v>
      </c>
      <c r="J20256">
        <v>0</v>
      </c>
      <c r="K20256">
        <v>0</v>
      </c>
      <c r="L20256">
        <v>1</v>
      </c>
      <c r="M20256">
        <v>1</v>
      </c>
      <c r="N20256" t="s">
        <v>20</v>
      </c>
    </row>
    <row r="20257" spans="1:14" x14ac:dyDescent="0.25">
      <c r="A20257" t="s">
        <v>46950</v>
      </c>
      <c r="B20257" t="s">
        <v>46950</v>
      </c>
      <c r="C20257" t="s">
        <v>46951</v>
      </c>
      <c r="D20257" t="s">
        <v>46952</v>
      </c>
      <c r="E20257" t="s">
        <v>17</v>
      </c>
      <c r="F20257" t="s">
        <v>18</v>
      </c>
      <c r="G20257" t="s">
        <v>19</v>
      </c>
      <c r="H20257">
        <v>0</v>
      </c>
      <c r="I20257">
        <v>0</v>
      </c>
      <c r="J20257">
        <v>0</v>
      </c>
      <c r="K20257">
        <v>0</v>
      </c>
      <c r="L20257">
        <v>1</v>
      </c>
      <c r="M20257">
        <v>1</v>
      </c>
      <c r="N20257" t="s">
        <v>20</v>
      </c>
    </row>
    <row r="20258" spans="1:14" x14ac:dyDescent="0.25">
      <c r="A20258" t="s">
        <v>46959</v>
      </c>
      <c r="B20258" t="s">
        <v>46959</v>
      </c>
      <c r="C20258" t="s">
        <v>46960</v>
      </c>
      <c r="D20258" t="s">
        <v>46961</v>
      </c>
      <c r="E20258" t="s">
        <v>17</v>
      </c>
      <c r="F20258" t="s">
        <v>18</v>
      </c>
      <c r="G20258" t="s">
        <v>19</v>
      </c>
      <c r="H20258">
        <v>0</v>
      </c>
      <c r="I20258">
        <v>0</v>
      </c>
      <c r="J20258">
        <v>0</v>
      </c>
      <c r="K20258">
        <v>0</v>
      </c>
      <c r="L20258">
        <v>1</v>
      </c>
      <c r="M20258">
        <v>1</v>
      </c>
      <c r="N20258" t="s">
        <v>20</v>
      </c>
    </row>
    <row r="20259" spans="1:14" x14ac:dyDescent="0.25">
      <c r="A20259" t="s">
        <v>46962</v>
      </c>
      <c r="B20259" t="s">
        <v>46962</v>
      </c>
      <c r="C20259" t="s">
        <v>46963</v>
      </c>
      <c r="D20259" t="s">
        <v>46964</v>
      </c>
      <c r="E20259" t="s">
        <v>17</v>
      </c>
      <c r="F20259" t="s">
        <v>18</v>
      </c>
      <c r="G20259" t="s">
        <v>19</v>
      </c>
      <c r="H20259">
        <v>0</v>
      </c>
      <c r="I20259">
        <v>0</v>
      </c>
      <c r="J20259">
        <v>0</v>
      </c>
      <c r="K20259">
        <v>0</v>
      </c>
      <c r="L20259">
        <v>1</v>
      </c>
      <c r="M20259">
        <v>1</v>
      </c>
      <c r="N20259" t="s">
        <v>20</v>
      </c>
    </row>
    <row r="20260" spans="1:14" x14ac:dyDescent="0.25">
      <c r="A20260" t="s">
        <v>46974</v>
      </c>
      <c r="B20260" t="s">
        <v>46974</v>
      </c>
      <c r="C20260" t="s">
        <v>46975</v>
      </c>
      <c r="D20260" t="s">
        <v>46976</v>
      </c>
      <c r="E20260" t="s">
        <v>17</v>
      </c>
      <c r="F20260" t="s">
        <v>18</v>
      </c>
      <c r="G20260" t="s">
        <v>19</v>
      </c>
      <c r="H20260">
        <v>0</v>
      </c>
      <c r="I20260">
        <v>0</v>
      </c>
      <c r="J20260">
        <v>0</v>
      </c>
      <c r="K20260">
        <v>0</v>
      </c>
      <c r="L20260">
        <v>1</v>
      </c>
      <c r="M20260">
        <v>1</v>
      </c>
      <c r="N20260" t="s">
        <v>20</v>
      </c>
    </row>
    <row r="20261" spans="1:14" x14ac:dyDescent="0.25">
      <c r="A20261" t="s">
        <v>47014</v>
      </c>
      <c r="B20261" t="s">
        <v>47014</v>
      </c>
      <c r="C20261" t="s">
        <v>47015</v>
      </c>
      <c r="D20261" t="s">
        <v>47016</v>
      </c>
      <c r="E20261" t="s">
        <v>17</v>
      </c>
      <c r="F20261" t="s">
        <v>18</v>
      </c>
      <c r="G20261" t="s">
        <v>19</v>
      </c>
      <c r="H20261">
        <v>0</v>
      </c>
      <c r="I20261">
        <v>0</v>
      </c>
      <c r="J20261">
        <v>0</v>
      </c>
      <c r="K20261">
        <v>0</v>
      </c>
      <c r="L20261">
        <v>1</v>
      </c>
      <c r="M20261">
        <v>1</v>
      </c>
      <c r="N20261" t="s">
        <v>20</v>
      </c>
    </row>
    <row r="20262" spans="1:14" x14ac:dyDescent="0.25">
      <c r="A20262" t="s">
        <v>47045</v>
      </c>
      <c r="B20262" t="s">
        <v>47045</v>
      </c>
      <c r="C20262" t="s">
        <v>47046</v>
      </c>
      <c r="D20262" t="s">
        <v>47047</v>
      </c>
      <c r="E20262" t="s">
        <v>17</v>
      </c>
      <c r="F20262" t="s">
        <v>18</v>
      </c>
      <c r="G20262" t="s">
        <v>19</v>
      </c>
      <c r="H20262">
        <v>0</v>
      </c>
      <c r="I20262">
        <v>0</v>
      </c>
      <c r="J20262">
        <v>0</v>
      </c>
      <c r="K20262">
        <v>0</v>
      </c>
      <c r="L20262">
        <v>1</v>
      </c>
      <c r="M20262">
        <v>1</v>
      </c>
      <c r="N20262" t="s">
        <v>20</v>
      </c>
    </row>
    <row r="20263" spans="1:14" x14ac:dyDescent="0.25">
      <c r="A20263" t="s">
        <v>47051</v>
      </c>
      <c r="B20263" t="s">
        <v>47051</v>
      </c>
      <c r="C20263" t="s">
        <v>47052</v>
      </c>
      <c r="D20263" t="s">
        <v>47053</v>
      </c>
      <c r="E20263" t="s">
        <v>17</v>
      </c>
      <c r="F20263" t="s">
        <v>18</v>
      </c>
      <c r="G20263" t="s">
        <v>19</v>
      </c>
      <c r="H20263">
        <v>0</v>
      </c>
      <c r="I20263">
        <v>0</v>
      </c>
      <c r="J20263">
        <v>0</v>
      </c>
      <c r="K20263">
        <v>0</v>
      </c>
      <c r="L20263">
        <v>1</v>
      </c>
      <c r="M20263">
        <v>1</v>
      </c>
      <c r="N20263" t="s">
        <v>20</v>
      </c>
    </row>
    <row r="20264" spans="1:14" x14ac:dyDescent="0.25">
      <c r="A20264" t="s">
        <v>47054</v>
      </c>
      <c r="B20264" t="s">
        <v>47054</v>
      </c>
      <c r="C20264" t="s">
        <v>47055</v>
      </c>
      <c r="D20264" t="s">
        <v>47056</v>
      </c>
      <c r="E20264" t="s">
        <v>17</v>
      </c>
      <c r="F20264" t="s">
        <v>18</v>
      </c>
      <c r="G20264" t="s">
        <v>19</v>
      </c>
      <c r="H20264">
        <v>0</v>
      </c>
      <c r="I20264">
        <v>0</v>
      </c>
      <c r="J20264">
        <v>0</v>
      </c>
      <c r="K20264">
        <v>0</v>
      </c>
      <c r="L20264">
        <v>1</v>
      </c>
      <c r="M20264">
        <v>1</v>
      </c>
      <c r="N20264" t="s">
        <v>20</v>
      </c>
    </row>
    <row r="20265" spans="1:14" x14ac:dyDescent="0.25">
      <c r="A20265" t="s">
        <v>47057</v>
      </c>
      <c r="B20265" t="s">
        <v>47057</v>
      </c>
      <c r="C20265" t="s">
        <v>47058</v>
      </c>
      <c r="D20265" t="s">
        <v>47059</v>
      </c>
      <c r="E20265" t="s">
        <v>17</v>
      </c>
      <c r="F20265" t="s">
        <v>18</v>
      </c>
      <c r="G20265" t="s">
        <v>19</v>
      </c>
      <c r="H20265">
        <v>0</v>
      </c>
      <c r="I20265">
        <v>0</v>
      </c>
      <c r="J20265">
        <v>0</v>
      </c>
      <c r="K20265">
        <v>0</v>
      </c>
      <c r="L20265">
        <v>1</v>
      </c>
      <c r="M20265">
        <v>1</v>
      </c>
      <c r="N20265" t="s">
        <v>20</v>
      </c>
    </row>
    <row r="20266" spans="1:14" x14ac:dyDescent="0.25">
      <c r="A20266" t="s">
        <v>47060</v>
      </c>
      <c r="B20266" t="s">
        <v>47060</v>
      </c>
      <c r="C20266" t="s">
        <v>47061</v>
      </c>
      <c r="D20266" t="s">
        <v>47062</v>
      </c>
      <c r="E20266" t="s">
        <v>17</v>
      </c>
      <c r="F20266" t="s">
        <v>18</v>
      </c>
      <c r="G20266" t="s">
        <v>19</v>
      </c>
      <c r="H20266">
        <v>0</v>
      </c>
      <c r="I20266">
        <v>0</v>
      </c>
      <c r="J20266">
        <v>0</v>
      </c>
      <c r="K20266">
        <v>0</v>
      </c>
      <c r="L20266">
        <v>1</v>
      </c>
      <c r="M20266">
        <v>1</v>
      </c>
      <c r="N20266" t="s">
        <v>20</v>
      </c>
    </row>
    <row r="20267" spans="1:14" x14ac:dyDescent="0.25">
      <c r="A20267" t="s">
        <v>47103</v>
      </c>
      <c r="B20267" t="s">
        <v>47103</v>
      </c>
      <c r="C20267" t="s">
        <v>47104</v>
      </c>
      <c r="D20267" t="s">
        <v>47105</v>
      </c>
      <c r="E20267" t="s">
        <v>17</v>
      </c>
      <c r="F20267" t="s">
        <v>18</v>
      </c>
      <c r="G20267" t="s">
        <v>19</v>
      </c>
      <c r="H20267">
        <v>0</v>
      </c>
      <c r="I20267">
        <v>0</v>
      </c>
      <c r="J20267">
        <v>0</v>
      </c>
      <c r="K20267">
        <v>0</v>
      </c>
      <c r="L20267">
        <v>1</v>
      </c>
      <c r="M20267">
        <v>1</v>
      </c>
      <c r="N20267" t="s">
        <v>20</v>
      </c>
    </row>
    <row r="20268" spans="1:14" x14ac:dyDescent="0.25">
      <c r="A20268" t="s">
        <v>47109</v>
      </c>
      <c r="B20268" t="s">
        <v>47109</v>
      </c>
      <c r="C20268" t="s">
        <v>47110</v>
      </c>
      <c r="D20268" t="s">
        <v>47108</v>
      </c>
      <c r="E20268" t="s">
        <v>17</v>
      </c>
      <c r="F20268" t="s">
        <v>18</v>
      </c>
      <c r="G20268" t="s">
        <v>19</v>
      </c>
      <c r="H20268">
        <v>0</v>
      </c>
      <c r="I20268">
        <v>0</v>
      </c>
      <c r="J20268">
        <v>0</v>
      </c>
      <c r="K20268">
        <v>0</v>
      </c>
      <c r="L20268">
        <v>1</v>
      </c>
      <c r="M20268">
        <v>1</v>
      </c>
      <c r="N20268" t="s">
        <v>20</v>
      </c>
    </row>
    <row r="20269" spans="1:14" x14ac:dyDescent="0.25">
      <c r="A20269" t="s">
        <v>47128</v>
      </c>
      <c r="B20269" t="s">
        <v>47128</v>
      </c>
      <c r="C20269" t="s">
        <v>47129</v>
      </c>
      <c r="D20269" t="s">
        <v>47130</v>
      </c>
      <c r="E20269" t="s">
        <v>17</v>
      </c>
      <c r="F20269" t="s">
        <v>18</v>
      </c>
      <c r="G20269" t="s">
        <v>19</v>
      </c>
      <c r="H20269">
        <v>0</v>
      </c>
      <c r="I20269">
        <v>0</v>
      </c>
      <c r="J20269">
        <v>0</v>
      </c>
      <c r="K20269">
        <v>0</v>
      </c>
      <c r="L20269">
        <v>1</v>
      </c>
      <c r="M20269">
        <v>1</v>
      </c>
      <c r="N20269" t="s">
        <v>20</v>
      </c>
    </row>
    <row r="20270" spans="1:14" x14ac:dyDescent="0.25">
      <c r="A20270" t="s">
        <v>47131</v>
      </c>
      <c r="B20270" t="s">
        <v>47131</v>
      </c>
      <c r="C20270" t="s">
        <v>47132</v>
      </c>
      <c r="D20270" t="s">
        <v>47133</v>
      </c>
      <c r="E20270" t="s">
        <v>17</v>
      </c>
      <c r="F20270" t="s">
        <v>18</v>
      </c>
      <c r="G20270" t="s">
        <v>19</v>
      </c>
      <c r="H20270">
        <v>0</v>
      </c>
      <c r="I20270">
        <v>0</v>
      </c>
      <c r="J20270">
        <v>0</v>
      </c>
      <c r="K20270">
        <v>0</v>
      </c>
      <c r="L20270">
        <v>1</v>
      </c>
      <c r="M20270">
        <v>1</v>
      </c>
      <c r="N20270" t="s">
        <v>20</v>
      </c>
    </row>
    <row r="20271" spans="1:14" x14ac:dyDescent="0.25">
      <c r="A20271" t="s">
        <v>47134</v>
      </c>
      <c r="B20271" t="s">
        <v>47134</v>
      </c>
      <c r="C20271" t="s">
        <v>47135</v>
      </c>
      <c r="D20271" t="s">
        <v>47136</v>
      </c>
      <c r="E20271" t="s">
        <v>17</v>
      </c>
      <c r="F20271" t="s">
        <v>18</v>
      </c>
      <c r="G20271" t="s">
        <v>19</v>
      </c>
      <c r="H20271">
        <v>0</v>
      </c>
      <c r="I20271">
        <v>0</v>
      </c>
      <c r="J20271">
        <v>0</v>
      </c>
      <c r="K20271">
        <v>0</v>
      </c>
      <c r="L20271">
        <v>1</v>
      </c>
      <c r="M20271">
        <v>1</v>
      </c>
      <c r="N20271" t="s">
        <v>20</v>
      </c>
    </row>
    <row r="20272" spans="1:14" x14ac:dyDescent="0.25">
      <c r="A20272" t="s">
        <v>47137</v>
      </c>
      <c r="B20272" t="s">
        <v>47137</v>
      </c>
      <c r="C20272" t="s">
        <v>47138</v>
      </c>
      <c r="D20272" t="s">
        <v>47139</v>
      </c>
      <c r="E20272" t="s">
        <v>17</v>
      </c>
      <c r="F20272" t="s">
        <v>18</v>
      </c>
      <c r="G20272" t="s">
        <v>19</v>
      </c>
      <c r="H20272">
        <v>0</v>
      </c>
      <c r="I20272">
        <v>0</v>
      </c>
      <c r="J20272">
        <v>0</v>
      </c>
      <c r="K20272">
        <v>0</v>
      </c>
      <c r="L20272">
        <v>1</v>
      </c>
      <c r="M20272">
        <v>1</v>
      </c>
      <c r="N20272" t="s">
        <v>20</v>
      </c>
    </row>
    <row r="20273" spans="1:14" x14ac:dyDescent="0.25">
      <c r="A20273" t="s">
        <v>47143</v>
      </c>
      <c r="B20273" t="s">
        <v>47143</v>
      </c>
      <c r="C20273" t="s">
        <v>47144</v>
      </c>
      <c r="D20273" t="s">
        <v>47145</v>
      </c>
      <c r="E20273" t="s">
        <v>17</v>
      </c>
      <c r="F20273" t="s">
        <v>18</v>
      </c>
      <c r="G20273" t="s">
        <v>19</v>
      </c>
      <c r="H20273">
        <v>0</v>
      </c>
      <c r="I20273">
        <v>0</v>
      </c>
      <c r="J20273">
        <v>0</v>
      </c>
      <c r="K20273">
        <v>0</v>
      </c>
      <c r="L20273">
        <v>1</v>
      </c>
      <c r="M20273">
        <v>1</v>
      </c>
      <c r="N20273" t="s">
        <v>20</v>
      </c>
    </row>
    <row r="20274" spans="1:14" x14ac:dyDescent="0.25">
      <c r="A20274" t="s">
        <v>47146</v>
      </c>
      <c r="B20274" t="s">
        <v>47146</v>
      </c>
      <c r="C20274" t="s">
        <v>47147</v>
      </c>
      <c r="D20274" t="s">
        <v>47148</v>
      </c>
      <c r="E20274" t="s">
        <v>17</v>
      </c>
      <c r="F20274" t="s">
        <v>18</v>
      </c>
      <c r="G20274" t="s">
        <v>19</v>
      </c>
      <c r="H20274">
        <v>0</v>
      </c>
      <c r="I20274">
        <v>0</v>
      </c>
      <c r="J20274">
        <v>0</v>
      </c>
      <c r="K20274">
        <v>0</v>
      </c>
      <c r="L20274">
        <v>1</v>
      </c>
      <c r="M20274">
        <v>1</v>
      </c>
      <c r="N20274" t="s">
        <v>20</v>
      </c>
    </row>
    <row r="20275" spans="1:14" x14ac:dyDescent="0.25">
      <c r="A20275" t="s">
        <v>47149</v>
      </c>
      <c r="B20275" t="s">
        <v>47149</v>
      </c>
      <c r="C20275" t="s">
        <v>47150</v>
      </c>
      <c r="D20275" t="s">
        <v>47151</v>
      </c>
      <c r="E20275" t="s">
        <v>17</v>
      </c>
      <c r="F20275" t="s">
        <v>18</v>
      </c>
      <c r="G20275" t="s">
        <v>19</v>
      </c>
      <c r="H20275">
        <v>0</v>
      </c>
      <c r="I20275">
        <v>0</v>
      </c>
      <c r="J20275">
        <v>0</v>
      </c>
      <c r="K20275">
        <v>0</v>
      </c>
      <c r="L20275">
        <v>1</v>
      </c>
      <c r="M20275">
        <v>1</v>
      </c>
      <c r="N20275" t="s">
        <v>20</v>
      </c>
    </row>
    <row r="20276" spans="1:14" x14ac:dyDescent="0.25">
      <c r="A20276" t="s">
        <v>47152</v>
      </c>
      <c r="B20276" t="s">
        <v>47152</v>
      </c>
      <c r="C20276" t="s">
        <v>47153</v>
      </c>
      <c r="D20276" t="s">
        <v>47154</v>
      </c>
      <c r="E20276" t="s">
        <v>17</v>
      </c>
      <c r="F20276" t="s">
        <v>18</v>
      </c>
      <c r="G20276" t="s">
        <v>19</v>
      </c>
      <c r="H20276">
        <v>0</v>
      </c>
      <c r="I20276">
        <v>0</v>
      </c>
      <c r="J20276">
        <v>0</v>
      </c>
      <c r="K20276">
        <v>0</v>
      </c>
      <c r="L20276">
        <v>1</v>
      </c>
      <c r="M20276">
        <v>1</v>
      </c>
      <c r="N20276" t="s">
        <v>20</v>
      </c>
    </row>
    <row r="20277" spans="1:14" x14ac:dyDescent="0.25">
      <c r="A20277" t="s">
        <v>47155</v>
      </c>
      <c r="B20277" t="s">
        <v>47155</v>
      </c>
      <c r="C20277" t="s">
        <v>47156</v>
      </c>
      <c r="D20277" t="s">
        <v>47157</v>
      </c>
      <c r="E20277" t="s">
        <v>17</v>
      </c>
      <c r="F20277" t="s">
        <v>18</v>
      </c>
      <c r="G20277" t="s">
        <v>19</v>
      </c>
      <c r="H20277">
        <v>0</v>
      </c>
      <c r="I20277">
        <v>0</v>
      </c>
      <c r="J20277">
        <v>0</v>
      </c>
      <c r="K20277">
        <v>0</v>
      </c>
      <c r="L20277">
        <v>1</v>
      </c>
      <c r="M20277">
        <v>1</v>
      </c>
      <c r="N20277" t="s">
        <v>20</v>
      </c>
    </row>
    <row r="20278" spans="1:14" x14ac:dyDescent="0.25">
      <c r="A20278" t="s">
        <v>47161</v>
      </c>
      <c r="B20278" t="s">
        <v>47161</v>
      </c>
      <c r="C20278" t="s">
        <v>47162</v>
      </c>
      <c r="D20278" t="s">
        <v>47163</v>
      </c>
      <c r="E20278" t="s">
        <v>17</v>
      </c>
      <c r="F20278" t="s">
        <v>18</v>
      </c>
      <c r="G20278" t="s">
        <v>19</v>
      </c>
      <c r="H20278">
        <v>0</v>
      </c>
      <c r="I20278">
        <v>0</v>
      </c>
      <c r="J20278">
        <v>0</v>
      </c>
      <c r="K20278">
        <v>0</v>
      </c>
      <c r="L20278">
        <v>1</v>
      </c>
      <c r="M20278">
        <v>1</v>
      </c>
      <c r="N20278" t="s">
        <v>20</v>
      </c>
    </row>
    <row r="20279" spans="1:14" x14ac:dyDescent="0.25">
      <c r="A20279" t="s">
        <v>47164</v>
      </c>
      <c r="B20279" t="s">
        <v>47164</v>
      </c>
      <c r="C20279" t="s">
        <v>47165</v>
      </c>
      <c r="D20279" t="s">
        <v>47166</v>
      </c>
      <c r="E20279" t="s">
        <v>17</v>
      </c>
      <c r="F20279" t="s">
        <v>18</v>
      </c>
      <c r="G20279" t="s">
        <v>19</v>
      </c>
      <c r="H20279">
        <v>0</v>
      </c>
      <c r="I20279">
        <v>0</v>
      </c>
      <c r="J20279">
        <v>0</v>
      </c>
      <c r="K20279">
        <v>0</v>
      </c>
      <c r="L20279">
        <v>1</v>
      </c>
      <c r="M20279">
        <v>1</v>
      </c>
      <c r="N20279" t="s">
        <v>20</v>
      </c>
    </row>
    <row r="20280" spans="1:14" x14ac:dyDescent="0.25">
      <c r="A20280" t="s">
        <v>47179</v>
      </c>
      <c r="B20280" t="s">
        <v>47179</v>
      </c>
      <c r="C20280" t="s">
        <v>47180</v>
      </c>
      <c r="D20280" t="s">
        <v>47181</v>
      </c>
      <c r="E20280" t="s">
        <v>17</v>
      </c>
      <c r="F20280" t="s">
        <v>18</v>
      </c>
      <c r="G20280" t="s">
        <v>19</v>
      </c>
      <c r="H20280">
        <v>0</v>
      </c>
      <c r="I20280">
        <v>0</v>
      </c>
      <c r="J20280">
        <v>0</v>
      </c>
      <c r="K20280">
        <v>0</v>
      </c>
      <c r="L20280">
        <v>1</v>
      </c>
      <c r="M20280">
        <v>1</v>
      </c>
      <c r="N20280" t="s">
        <v>20</v>
      </c>
    </row>
    <row r="20281" spans="1:14" x14ac:dyDescent="0.25">
      <c r="A20281" t="s">
        <v>47182</v>
      </c>
      <c r="B20281" t="s">
        <v>47182</v>
      </c>
      <c r="C20281" t="s">
        <v>47183</v>
      </c>
      <c r="D20281" t="s">
        <v>47184</v>
      </c>
      <c r="E20281" t="s">
        <v>17</v>
      </c>
      <c r="F20281" t="s">
        <v>18</v>
      </c>
      <c r="G20281" t="s">
        <v>19</v>
      </c>
      <c r="H20281">
        <v>0</v>
      </c>
      <c r="I20281">
        <v>0</v>
      </c>
      <c r="J20281">
        <v>0</v>
      </c>
      <c r="K20281">
        <v>0</v>
      </c>
      <c r="L20281">
        <v>1</v>
      </c>
      <c r="M20281">
        <v>1</v>
      </c>
      <c r="N20281" t="s">
        <v>20</v>
      </c>
    </row>
    <row r="20282" spans="1:14" x14ac:dyDescent="0.25">
      <c r="A20282" t="s">
        <v>47215</v>
      </c>
      <c r="B20282" t="s">
        <v>47215</v>
      </c>
      <c r="C20282" t="s">
        <v>47216</v>
      </c>
      <c r="D20282" t="s">
        <v>47217</v>
      </c>
      <c r="E20282" t="s">
        <v>17</v>
      </c>
      <c r="F20282" t="s">
        <v>18</v>
      </c>
      <c r="G20282" t="s">
        <v>19</v>
      </c>
      <c r="H20282">
        <v>0</v>
      </c>
      <c r="I20282">
        <v>0</v>
      </c>
      <c r="J20282">
        <v>0</v>
      </c>
      <c r="K20282">
        <v>0</v>
      </c>
      <c r="L20282">
        <v>1</v>
      </c>
      <c r="M20282">
        <v>1</v>
      </c>
      <c r="N20282" t="s">
        <v>20</v>
      </c>
    </row>
    <row r="20283" spans="1:14" x14ac:dyDescent="0.25">
      <c r="A20283" t="s">
        <v>47247</v>
      </c>
      <c r="B20283" t="s">
        <v>47247</v>
      </c>
      <c r="C20283" t="s">
        <v>47248</v>
      </c>
      <c r="D20283" t="s">
        <v>47249</v>
      </c>
      <c r="E20283" t="s">
        <v>17</v>
      </c>
      <c r="F20283" t="s">
        <v>18</v>
      </c>
      <c r="G20283" t="s">
        <v>19</v>
      </c>
      <c r="H20283">
        <v>0</v>
      </c>
      <c r="I20283">
        <v>0</v>
      </c>
      <c r="J20283">
        <v>0</v>
      </c>
      <c r="K20283">
        <v>0</v>
      </c>
      <c r="L20283">
        <v>1</v>
      </c>
      <c r="M20283">
        <v>1</v>
      </c>
      <c r="N20283" t="s">
        <v>20</v>
      </c>
    </row>
    <row r="20284" spans="1:14" x14ac:dyDescent="0.25">
      <c r="A20284" t="s">
        <v>47262</v>
      </c>
      <c r="B20284" t="s">
        <v>47262</v>
      </c>
      <c r="C20284" t="s">
        <v>47263</v>
      </c>
      <c r="D20284" t="s">
        <v>47264</v>
      </c>
      <c r="E20284" t="s">
        <v>17</v>
      </c>
      <c r="F20284" t="s">
        <v>18</v>
      </c>
      <c r="G20284" t="s">
        <v>19</v>
      </c>
      <c r="H20284">
        <v>0</v>
      </c>
      <c r="I20284">
        <v>0</v>
      </c>
      <c r="J20284">
        <v>0</v>
      </c>
      <c r="K20284">
        <v>0</v>
      </c>
      <c r="L20284">
        <v>1</v>
      </c>
      <c r="M20284">
        <v>1</v>
      </c>
      <c r="N20284" t="s">
        <v>20</v>
      </c>
    </row>
    <row r="20285" spans="1:14" x14ac:dyDescent="0.25">
      <c r="A20285" t="s">
        <v>47278</v>
      </c>
      <c r="B20285" t="s">
        <v>47278</v>
      </c>
      <c r="C20285" t="s">
        <v>47279</v>
      </c>
      <c r="D20285" t="s">
        <v>47280</v>
      </c>
      <c r="E20285" t="s">
        <v>17</v>
      </c>
      <c r="F20285" t="s">
        <v>18</v>
      </c>
      <c r="G20285" t="s">
        <v>19</v>
      </c>
      <c r="H20285">
        <v>0</v>
      </c>
      <c r="I20285">
        <v>0</v>
      </c>
      <c r="J20285">
        <v>0</v>
      </c>
      <c r="K20285">
        <v>0</v>
      </c>
      <c r="L20285">
        <v>1</v>
      </c>
      <c r="M20285">
        <v>1</v>
      </c>
      <c r="N20285" t="s">
        <v>20</v>
      </c>
    </row>
    <row r="20286" spans="1:14" x14ac:dyDescent="0.25">
      <c r="A20286" t="s">
        <v>47347</v>
      </c>
      <c r="B20286" t="s">
        <v>47347</v>
      </c>
      <c r="C20286" t="s">
        <v>47348</v>
      </c>
      <c r="D20286" t="s">
        <v>45083</v>
      </c>
      <c r="E20286" t="s">
        <v>17</v>
      </c>
      <c r="F20286" t="s">
        <v>18</v>
      </c>
      <c r="G20286" t="s">
        <v>19</v>
      </c>
      <c r="H20286">
        <v>0</v>
      </c>
      <c r="I20286">
        <v>0</v>
      </c>
      <c r="J20286">
        <v>0</v>
      </c>
      <c r="K20286">
        <v>0</v>
      </c>
      <c r="L20286">
        <v>1</v>
      </c>
      <c r="M20286">
        <v>1</v>
      </c>
      <c r="N20286" t="s">
        <v>20</v>
      </c>
    </row>
    <row r="20287" spans="1:14" x14ac:dyDescent="0.25">
      <c r="A20287" t="s">
        <v>47364</v>
      </c>
      <c r="B20287" t="s">
        <v>47364</v>
      </c>
      <c r="C20287" t="s">
        <v>47365</v>
      </c>
      <c r="D20287" t="s">
        <v>47366</v>
      </c>
      <c r="E20287" t="s">
        <v>17</v>
      </c>
      <c r="F20287" t="s">
        <v>18</v>
      </c>
      <c r="G20287" t="s">
        <v>19</v>
      </c>
      <c r="H20287">
        <v>0</v>
      </c>
      <c r="I20287">
        <v>0</v>
      </c>
      <c r="J20287">
        <v>0</v>
      </c>
      <c r="K20287">
        <v>0</v>
      </c>
      <c r="L20287">
        <v>1</v>
      </c>
      <c r="M20287">
        <v>1</v>
      </c>
      <c r="N20287" t="s">
        <v>20</v>
      </c>
    </row>
    <row r="20288" spans="1:14" x14ac:dyDescent="0.25">
      <c r="A20288" t="s">
        <v>47379</v>
      </c>
      <c r="B20288" t="s">
        <v>47379</v>
      </c>
      <c r="C20288" t="s">
        <v>47380</v>
      </c>
      <c r="D20288" t="s">
        <v>47381</v>
      </c>
      <c r="E20288" t="s">
        <v>17</v>
      </c>
      <c r="F20288" t="s">
        <v>18</v>
      </c>
      <c r="G20288" t="s">
        <v>19</v>
      </c>
      <c r="H20288">
        <v>0</v>
      </c>
      <c r="I20288">
        <v>0</v>
      </c>
      <c r="J20288">
        <v>0</v>
      </c>
      <c r="K20288">
        <v>0</v>
      </c>
      <c r="L20288">
        <v>1</v>
      </c>
      <c r="M20288">
        <v>1</v>
      </c>
      <c r="N20288" t="s">
        <v>20</v>
      </c>
    </row>
    <row r="20289" spans="1:14" x14ac:dyDescent="0.25">
      <c r="A20289" t="s">
        <v>47382</v>
      </c>
      <c r="B20289" t="s">
        <v>47382</v>
      </c>
      <c r="C20289" t="s">
        <v>47383</v>
      </c>
      <c r="D20289" t="s">
        <v>47384</v>
      </c>
      <c r="E20289" t="s">
        <v>17</v>
      </c>
      <c r="F20289" t="s">
        <v>18</v>
      </c>
      <c r="G20289" t="s">
        <v>19</v>
      </c>
      <c r="H20289">
        <v>0</v>
      </c>
      <c r="I20289">
        <v>0</v>
      </c>
      <c r="J20289">
        <v>0</v>
      </c>
      <c r="K20289">
        <v>0</v>
      </c>
      <c r="L20289">
        <v>1</v>
      </c>
      <c r="M20289">
        <v>1</v>
      </c>
      <c r="N20289" t="s">
        <v>20</v>
      </c>
    </row>
    <row r="20290" spans="1:14" x14ac:dyDescent="0.25">
      <c r="A20290" t="s">
        <v>47385</v>
      </c>
      <c r="B20290" t="s">
        <v>47385</v>
      </c>
      <c r="C20290" t="s">
        <v>47386</v>
      </c>
      <c r="D20290" t="s">
        <v>47387</v>
      </c>
      <c r="E20290" t="s">
        <v>17</v>
      </c>
      <c r="F20290" t="s">
        <v>18</v>
      </c>
      <c r="G20290" t="s">
        <v>19</v>
      </c>
      <c r="H20290">
        <v>0</v>
      </c>
      <c r="I20290">
        <v>0</v>
      </c>
      <c r="J20290">
        <v>0</v>
      </c>
      <c r="K20290">
        <v>0</v>
      </c>
      <c r="L20290">
        <v>1</v>
      </c>
      <c r="M20290">
        <v>1</v>
      </c>
      <c r="N20290" t="s">
        <v>20</v>
      </c>
    </row>
    <row r="20291" spans="1:14" x14ac:dyDescent="0.25">
      <c r="A20291" t="s">
        <v>47390</v>
      </c>
      <c r="B20291" t="s">
        <v>47390</v>
      </c>
      <c r="C20291" t="s">
        <v>47391</v>
      </c>
      <c r="D20291" t="s">
        <v>47392</v>
      </c>
      <c r="E20291" t="s">
        <v>17</v>
      </c>
      <c r="F20291" t="s">
        <v>18</v>
      </c>
      <c r="G20291" t="s">
        <v>19</v>
      </c>
      <c r="H20291">
        <v>0</v>
      </c>
      <c r="I20291">
        <v>0</v>
      </c>
      <c r="J20291">
        <v>0</v>
      </c>
      <c r="K20291">
        <v>0</v>
      </c>
      <c r="L20291">
        <v>1</v>
      </c>
      <c r="M20291">
        <v>1</v>
      </c>
      <c r="N20291" t="s">
        <v>20</v>
      </c>
    </row>
    <row r="20292" spans="1:14" x14ac:dyDescent="0.25">
      <c r="A20292" t="s">
        <v>47408</v>
      </c>
      <c r="B20292" t="s">
        <v>47408</v>
      </c>
      <c r="C20292" t="s">
        <v>47409</v>
      </c>
      <c r="D20292" t="s">
        <v>47410</v>
      </c>
      <c r="E20292" t="s">
        <v>17</v>
      </c>
      <c r="F20292" t="s">
        <v>18</v>
      </c>
      <c r="G20292" t="s">
        <v>19</v>
      </c>
      <c r="H20292">
        <v>0</v>
      </c>
      <c r="I20292">
        <v>0</v>
      </c>
      <c r="J20292">
        <v>0</v>
      </c>
      <c r="K20292">
        <v>0</v>
      </c>
      <c r="L20292">
        <v>1</v>
      </c>
      <c r="M20292">
        <v>1</v>
      </c>
      <c r="N20292" t="s">
        <v>20</v>
      </c>
    </row>
    <row r="20293" spans="1:14" x14ac:dyDescent="0.25">
      <c r="A20293" t="s">
        <v>47473</v>
      </c>
      <c r="B20293" t="s">
        <v>47473</v>
      </c>
      <c r="C20293" t="s">
        <v>47474</v>
      </c>
      <c r="D20293" t="s">
        <v>47472</v>
      </c>
      <c r="E20293" t="s">
        <v>17</v>
      </c>
      <c r="F20293" t="s">
        <v>18</v>
      </c>
      <c r="G20293" t="s">
        <v>19</v>
      </c>
      <c r="H20293">
        <v>0</v>
      </c>
      <c r="I20293">
        <v>0</v>
      </c>
      <c r="J20293">
        <v>0</v>
      </c>
      <c r="K20293">
        <v>0</v>
      </c>
      <c r="L20293">
        <v>1</v>
      </c>
      <c r="M20293">
        <v>1</v>
      </c>
      <c r="N20293" t="s">
        <v>20</v>
      </c>
    </row>
    <row r="20294" spans="1:14" x14ac:dyDescent="0.25">
      <c r="A20294" t="s">
        <v>47532</v>
      </c>
      <c r="B20294" t="s">
        <v>47532</v>
      </c>
      <c r="C20294" t="s">
        <v>47533</v>
      </c>
      <c r="D20294" t="s">
        <v>47534</v>
      </c>
      <c r="E20294" t="s">
        <v>17</v>
      </c>
      <c r="F20294" t="s">
        <v>18</v>
      </c>
      <c r="G20294" t="s">
        <v>19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  <c r="N20294" t="s">
        <v>20</v>
      </c>
    </row>
    <row r="20295" spans="1:14" x14ac:dyDescent="0.25">
      <c r="A20295" t="s">
        <v>47535</v>
      </c>
      <c r="B20295" t="s">
        <v>47535</v>
      </c>
      <c r="C20295" t="s">
        <v>47536</v>
      </c>
      <c r="D20295" t="s">
        <v>47537</v>
      </c>
      <c r="E20295" t="s">
        <v>17</v>
      </c>
      <c r="F20295" t="s">
        <v>18</v>
      </c>
      <c r="G20295" t="s">
        <v>19</v>
      </c>
      <c r="H20295">
        <v>0</v>
      </c>
      <c r="I20295">
        <v>0</v>
      </c>
      <c r="J20295">
        <v>0</v>
      </c>
      <c r="K20295">
        <v>0</v>
      </c>
      <c r="L20295">
        <v>1</v>
      </c>
      <c r="M20295">
        <v>1</v>
      </c>
      <c r="N20295" t="s">
        <v>20</v>
      </c>
    </row>
    <row r="20296" spans="1:14" x14ac:dyDescent="0.25">
      <c r="A20296" t="s">
        <v>47538</v>
      </c>
      <c r="B20296" t="s">
        <v>47538</v>
      </c>
      <c r="C20296" t="s">
        <v>47539</v>
      </c>
      <c r="D20296" t="s">
        <v>47540</v>
      </c>
      <c r="E20296" t="s">
        <v>17</v>
      </c>
      <c r="F20296" t="s">
        <v>18</v>
      </c>
      <c r="G20296" t="s">
        <v>19</v>
      </c>
      <c r="H20296">
        <v>0</v>
      </c>
      <c r="I20296">
        <v>0</v>
      </c>
      <c r="J20296">
        <v>0</v>
      </c>
      <c r="K20296">
        <v>0</v>
      </c>
      <c r="L20296">
        <v>1</v>
      </c>
      <c r="M20296">
        <v>1</v>
      </c>
      <c r="N20296" t="s">
        <v>20</v>
      </c>
    </row>
    <row r="20297" spans="1:14" x14ac:dyDescent="0.25">
      <c r="A20297" t="s">
        <v>47541</v>
      </c>
      <c r="B20297" t="s">
        <v>47541</v>
      </c>
      <c r="C20297" t="s">
        <v>47542</v>
      </c>
      <c r="D20297" t="s">
        <v>47543</v>
      </c>
      <c r="E20297" t="s">
        <v>17</v>
      </c>
      <c r="F20297" t="s">
        <v>18</v>
      </c>
      <c r="G20297" t="s">
        <v>19</v>
      </c>
      <c r="H20297">
        <v>0</v>
      </c>
      <c r="I20297">
        <v>0</v>
      </c>
      <c r="J20297">
        <v>0</v>
      </c>
      <c r="K20297">
        <v>0</v>
      </c>
      <c r="L20297">
        <v>1</v>
      </c>
      <c r="M20297">
        <v>1</v>
      </c>
      <c r="N20297" t="s">
        <v>20</v>
      </c>
    </row>
    <row r="20298" spans="1:14" x14ac:dyDescent="0.25">
      <c r="A20298" t="s">
        <v>47544</v>
      </c>
      <c r="B20298" t="s">
        <v>47544</v>
      </c>
      <c r="C20298" t="s">
        <v>47545</v>
      </c>
      <c r="D20298" t="s">
        <v>47546</v>
      </c>
      <c r="E20298" t="s">
        <v>17</v>
      </c>
      <c r="F20298" t="s">
        <v>18</v>
      </c>
      <c r="G20298" t="s">
        <v>19</v>
      </c>
      <c r="H20298">
        <v>0</v>
      </c>
      <c r="I20298">
        <v>0</v>
      </c>
      <c r="J20298">
        <v>0</v>
      </c>
      <c r="K20298">
        <v>0</v>
      </c>
      <c r="L20298">
        <v>1</v>
      </c>
      <c r="M20298">
        <v>1</v>
      </c>
      <c r="N20298" t="s">
        <v>20</v>
      </c>
    </row>
    <row r="20299" spans="1:14" x14ac:dyDescent="0.25">
      <c r="A20299" t="s">
        <v>47547</v>
      </c>
      <c r="B20299" t="s">
        <v>47547</v>
      </c>
      <c r="C20299" t="s">
        <v>47548</v>
      </c>
      <c r="D20299" t="s">
        <v>47549</v>
      </c>
      <c r="E20299" t="s">
        <v>17</v>
      </c>
      <c r="F20299" t="s">
        <v>18</v>
      </c>
      <c r="G20299" t="s">
        <v>19</v>
      </c>
      <c r="H20299">
        <v>0</v>
      </c>
      <c r="I20299">
        <v>0</v>
      </c>
      <c r="J20299">
        <v>0</v>
      </c>
      <c r="K20299">
        <v>0</v>
      </c>
      <c r="L20299">
        <v>1</v>
      </c>
      <c r="M20299">
        <v>1</v>
      </c>
      <c r="N20299" t="s">
        <v>20</v>
      </c>
    </row>
    <row r="20300" spans="1:14" x14ac:dyDescent="0.25">
      <c r="A20300" t="s">
        <v>47550</v>
      </c>
      <c r="B20300" t="s">
        <v>47550</v>
      </c>
      <c r="C20300" t="s">
        <v>47551</v>
      </c>
      <c r="D20300" t="s">
        <v>47552</v>
      </c>
      <c r="E20300" t="s">
        <v>17</v>
      </c>
      <c r="F20300" t="s">
        <v>18</v>
      </c>
      <c r="G20300" t="s">
        <v>19</v>
      </c>
      <c r="H20300">
        <v>0</v>
      </c>
      <c r="I20300">
        <v>0</v>
      </c>
      <c r="J20300">
        <v>0</v>
      </c>
      <c r="K20300">
        <v>0</v>
      </c>
      <c r="L20300">
        <v>1</v>
      </c>
      <c r="M20300">
        <v>1</v>
      </c>
      <c r="N20300" t="s">
        <v>20</v>
      </c>
    </row>
    <row r="20301" spans="1:14" x14ac:dyDescent="0.25">
      <c r="A20301" t="s">
        <v>47605</v>
      </c>
      <c r="B20301" t="s">
        <v>47605</v>
      </c>
      <c r="C20301" t="s">
        <v>47606</v>
      </c>
      <c r="D20301" t="s">
        <v>47604</v>
      </c>
      <c r="E20301" t="s">
        <v>17</v>
      </c>
      <c r="F20301" t="s">
        <v>18</v>
      </c>
      <c r="G20301" t="s">
        <v>19</v>
      </c>
      <c r="H20301">
        <v>0</v>
      </c>
      <c r="I20301">
        <v>0</v>
      </c>
      <c r="J20301">
        <v>0</v>
      </c>
      <c r="K20301">
        <v>0</v>
      </c>
      <c r="L20301">
        <v>1</v>
      </c>
      <c r="M20301">
        <v>1</v>
      </c>
      <c r="N20301" t="s">
        <v>20</v>
      </c>
    </row>
    <row r="20302" spans="1:14" x14ac:dyDescent="0.25">
      <c r="A20302" t="s">
        <v>47607</v>
      </c>
      <c r="B20302" t="s">
        <v>47607</v>
      </c>
      <c r="C20302" t="s">
        <v>47608</v>
      </c>
      <c r="D20302" t="s">
        <v>47604</v>
      </c>
      <c r="E20302" t="s">
        <v>17</v>
      </c>
      <c r="F20302" t="s">
        <v>18</v>
      </c>
      <c r="G20302" t="s">
        <v>19</v>
      </c>
      <c r="H20302">
        <v>0</v>
      </c>
      <c r="I20302">
        <v>0</v>
      </c>
      <c r="J20302">
        <v>0</v>
      </c>
      <c r="K20302">
        <v>0</v>
      </c>
      <c r="L20302">
        <v>1</v>
      </c>
      <c r="M20302">
        <v>1</v>
      </c>
      <c r="N20302" t="s">
        <v>20</v>
      </c>
    </row>
    <row r="20303" spans="1:14" x14ac:dyDescent="0.25">
      <c r="A20303" t="s">
        <v>47627</v>
      </c>
      <c r="B20303" t="s">
        <v>47627</v>
      </c>
      <c r="C20303" t="s">
        <v>47628</v>
      </c>
      <c r="D20303" t="s">
        <v>47629</v>
      </c>
      <c r="E20303" t="s">
        <v>17</v>
      </c>
      <c r="F20303" t="s">
        <v>18</v>
      </c>
      <c r="G20303" t="s">
        <v>19</v>
      </c>
      <c r="H20303">
        <v>0</v>
      </c>
      <c r="I20303">
        <v>0</v>
      </c>
      <c r="J20303">
        <v>0</v>
      </c>
      <c r="K20303">
        <v>0</v>
      </c>
      <c r="L20303">
        <v>1</v>
      </c>
      <c r="M20303">
        <v>1</v>
      </c>
      <c r="N20303" t="s">
        <v>20</v>
      </c>
    </row>
    <row r="20304" spans="1:14" x14ac:dyDescent="0.25">
      <c r="A20304" t="s">
        <v>47630</v>
      </c>
      <c r="B20304" t="s">
        <v>47630</v>
      </c>
      <c r="C20304" t="s">
        <v>47631</v>
      </c>
      <c r="D20304" t="s">
        <v>47632</v>
      </c>
      <c r="E20304" t="s">
        <v>17</v>
      </c>
      <c r="F20304" t="s">
        <v>18</v>
      </c>
      <c r="G20304" t="s">
        <v>19</v>
      </c>
      <c r="H20304">
        <v>0</v>
      </c>
      <c r="I20304">
        <v>0</v>
      </c>
      <c r="J20304">
        <v>0</v>
      </c>
      <c r="K20304">
        <v>0</v>
      </c>
      <c r="L20304">
        <v>1</v>
      </c>
      <c r="M20304">
        <v>1</v>
      </c>
      <c r="N20304" t="s">
        <v>20</v>
      </c>
    </row>
    <row r="20305" spans="1:14" x14ac:dyDescent="0.25">
      <c r="A20305" t="s">
        <v>47633</v>
      </c>
      <c r="B20305" t="s">
        <v>47633</v>
      </c>
      <c r="C20305" t="s">
        <v>47634</v>
      </c>
      <c r="D20305" t="s">
        <v>47635</v>
      </c>
      <c r="E20305" t="s">
        <v>17</v>
      </c>
      <c r="F20305" t="s">
        <v>18</v>
      </c>
      <c r="G20305" t="s">
        <v>19</v>
      </c>
      <c r="H20305">
        <v>0</v>
      </c>
      <c r="I20305">
        <v>0</v>
      </c>
      <c r="J20305">
        <v>0</v>
      </c>
      <c r="K20305">
        <v>0</v>
      </c>
      <c r="L20305">
        <v>1</v>
      </c>
      <c r="M20305">
        <v>1</v>
      </c>
      <c r="N20305" t="s">
        <v>20</v>
      </c>
    </row>
    <row r="20306" spans="1:14" x14ac:dyDescent="0.25">
      <c r="A20306" t="s">
        <v>47636</v>
      </c>
      <c r="B20306" t="s">
        <v>47636</v>
      </c>
      <c r="C20306" t="s">
        <v>47637</v>
      </c>
      <c r="D20306" t="s">
        <v>47638</v>
      </c>
      <c r="E20306" t="s">
        <v>17</v>
      </c>
      <c r="F20306" t="s">
        <v>18</v>
      </c>
      <c r="G20306" t="s">
        <v>19</v>
      </c>
      <c r="H20306">
        <v>0</v>
      </c>
      <c r="I20306">
        <v>0</v>
      </c>
      <c r="J20306">
        <v>0</v>
      </c>
      <c r="K20306">
        <v>0</v>
      </c>
      <c r="L20306">
        <v>1</v>
      </c>
      <c r="M20306">
        <v>1</v>
      </c>
      <c r="N20306" t="s">
        <v>20</v>
      </c>
    </row>
    <row r="20307" spans="1:14" x14ac:dyDescent="0.25">
      <c r="A20307" t="s">
        <v>47639</v>
      </c>
      <c r="B20307" t="s">
        <v>47639</v>
      </c>
      <c r="C20307" t="s">
        <v>47640</v>
      </c>
      <c r="D20307" t="s">
        <v>47641</v>
      </c>
      <c r="E20307" t="s">
        <v>17</v>
      </c>
      <c r="F20307" t="s">
        <v>18</v>
      </c>
      <c r="G20307" t="s">
        <v>19</v>
      </c>
      <c r="H20307">
        <v>0</v>
      </c>
      <c r="I20307">
        <v>0</v>
      </c>
      <c r="J20307">
        <v>0</v>
      </c>
      <c r="K20307">
        <v>0</v>
      </c>
      <c r="L20307">
        <v>1</v>
      </c>
      <c r="M20307">
        <v>1</v>
      </c>
      <c r="N20307" t="s">
        <v>20</v>
      </c>
    </row>
    <row r="20308" spans="1:14" x14ac:dyDescent="0.25">
      <c r="A20308" t="s">
        <v>47642</v>
      </c>
      <c r="B20308" t="s">
        <v>47642</v>
      </c>
      <c r="C20308" t="s">
        <v>47643</v>
      </c>
      <c r="D20308" t="s">
        <v>47644</v>
      </c>
      <c r="E20308" t="s">
        <v>17</v>
      </c>
      <c r="F20308" t="s">
        <v>18</v>
      </c>
      <c r="G20308" t="s">
        <v>19</v>
      </c>
      <c r="H20308">
        <v>0</v>
      </c>
      <c r="I20308">
        <v>0</v>
      </c>
      <c r="J20308">
        <v>0</v>
      </c>
      <c r="K20308">
        <v>0</v>
      </c>
      <c r="L20308">
        <v>1</v>
      </c>
      <c r="M20308">
        <v>1</v>
      </c>
      <c r="N20308" t="s">
        <v>20</v>
      </c>
    </row>
    <row r="20309" spans="1:14" x14ac:dyDescent="0.25">
      <c r="A20309" t="s">
        <v>47645</v>
      </c>
      <c r="B20309" t="s">
        <v>47645</v>
      </c>
      <c r="C20309" t="s">
        <v>47646</v>
      </c>
      <c r="D20309" t="s">
        <v>47647</v>
      </c>
      <c r="E20309" t="s">
        <v>17</v>
      </c>
      <c r="F20309" t="s">
        <v>18</v>
      </c>
      <c r="G20309" t="s">
        <v>19</v>
      </c>
      <c r="H20309">
        <v>0</v>
      </c>
      <c r="I20309">
        <v>0</v>
      </c>
      <c r="J20309">
        <v>0</v>
      </c>
      <c r="K20309">
        <v>0</v>
      </c>
      <c r="L20309">
        <v>1</v>
      </c>
      <c r="M20309">
        <v>1</v>
      </c>
      <c r="N20309" t="s">
        <v>20</v>
      </c>
    </row>
    <row r="20310" spans="1:14" x14ac:dyDescent="0.25">
      <c r="A20310" t="s">
        <v>47657</v>
      </c>
      <c r="B20310" t="s">
        <v>47657</v>
      </c>
      <c r="C20310" t="s">
        <v>47658</v>
      </c>
      <c r="D20310" t="s">
        <v>47659</v>
      </c>
      <c r="E20310" t="s">
        <v>17</v>
      </c>
      <c r="F20310" t="s">
        <v>18</v>
      </c>
      <c r="G20310" t="s">
        <v>19</v>
      </c>
      <c r="H20310">
        <v>0</v>
      </c>
      <c r="I20310">
        <v>0</v>
      </c>
      <c r="J20310">
        <v>0</v>
      </c>
      <c r="K20310">
        <v>0</v>
      </c>
      <c r="L20310">
        <v>1</v>
      </c>
      <c r="M20310">
        <v>1</v>
      </c>
      <c r="N20310" t="s">
        <v>20</v>
      </c>
    </row>
    <row r="20311" spans="1:14" x14ac:dyDescent="0.25">
      <c r="A20311" t="s">
        <v>47663</v>
      </c>
      <c r="B20311" t="s">
        <v>47663</v>
      </c>
      <c r="C20311" t="s">
        <v>47664</v>
      </c>
      <c r="D20311" t="s">
        <v>47662</v>
      </c>
      <c r="E20311" t="s">
        <v>17</v>
      </c>
      <c r="F20311" t="s">
        <v>18</v>
      </c>
      <c r="G20311" t="s">
        <v>19</v>
      </c>
      <c r="H20311">
        <v>0</v>
      </c>
      <c r="I20311">
        <v>0</v>
      </c>
      <c r="J20311">
        <v>0</v>
      </c>
      <c r="K20311">
        <v>0</v>
      </c>
      <c r="L20311">
        <v>1</v>
      </c>
      <c r="M20311">
        <v>1</v>
      </c>
      <c r="N20311" t="s">
        <v>20</v>
      </c>
    </row>
    <row r="20312" spans="1:14" x14ac:dyDescent="0.25">
      <c r="A20312" t="s">
        <v>47753</v>
      </c>
      <c r="B20312" t="s">
        <v>47753</v>
      </c>
      <c r="C20312" t="s">
        <v>47754</v>
      </c>
      <c r="D20312" t="s">
        <v>45497</v>
      </c>
      <c r="E20312" t="s">
        <v>17</v>
      </c>
      <c r="F20312" t="s">
        <v>18</v>
      </c>
      <c r="G20312" t="s">
        <v>19</v>
      </c>
      <c r="H20312">
        <v>0</v>
      </c>
      <c r="I20312">
        <v>0</v>
      </c>
      <c r="J20312">
        <v>0</v>
      </c>
      <c r="K20312">
        <v>0</v>
      </c>
      <c r="L20312">
        <v>1</v>
      </c>
      <c r="M20312">
        <v>1</v>
      </c>
      <c r="N20312" t="s">
        <v>20</v>
      </c>
    </row>
    <row r="20313" spans="1:14" x14ac:dyDescent="0.25">
      <c r="A20313" t="s">
        <v>47851</v>
      </c>
      <c r="B20313" t="s">
        <v>47851</v>
      </c>
      <c r="C20313" t="s">
        <v>47852</v>
      </c>
      <c r="D20313" t="s">
        <v>47853</v>
      </c>
      <c r="E20313" t="s">
        <v>17</v>
      </c>
      <c r="F20313" t="s">
        <v>18</v>
      </c>
      <c r="G20313" t="s">
        <v>19</v>
      </c>
      <c r="H20313">
        <v>0</v>
      </c>
      <c r="I20313">
        <v>0</v>
      </c>
      <c r="J20313">
        <v>0</v>
      </c>
      <c r="K20313">
        <v>0</v>
      </c>
      <c r="L20313">
        <v>1</v>
      </c>
      <c r="M20313">
        <v>1</v>
      </c>
      <c r="N20313" t="s">
        <v>20</v>
      </c>
    </row>
    <row r="20314" spans="1:14" x14ac:dyDescent="0.25">
      <c r="A20314" t="s">
        <v>47863</v>
      </c>
      <c r="B20314" t="s">
        <v>47863</v>
      </c>
      <c r="C20314" t="s">
        <v>47864</v>
      </c>
      <c r="D20314" t="s">
        <v>47865</v>
      </c>
      <c r="E20314" t="s">
        <v>17</v>
      </c>
      <c r="F20314" t="s">
        <v>18</v>
      </c>
      <c r="G20314" t="s">
        <v>19</v>
      </c>
      <c r="H20314">
        <v>0</v>
      </c>
      <c r="I20314">
        <v>0</v>
      </c>
      <c r="J20314">
        <v>0</v>
      </c>
      <c r="K20314">
        <v>0</v>
      </c>
      <c r="L20314">
        <v>1</v>
      </c>
      <c r="M20314">
        <v>1</v>
      </c>
      <c r="N20314" t="s">
        <v>20</v>
      </c>
    </row>
    <row r="20315" spans="1:14" x14ac:dyDescent="0.25">
      <c r="A20315" t="s">
        <v>47964</v>
      </c>
      <c r="B20315" t="s">
        <v>47964</v>
      </c>
      <c r="C20315" t="s">
        <v>47965</v>
      </c>
      <c r="D20315" t="s">
        <v>47966</v>
      </c>
      <c r="E20315" t="s">
        <v>17</v>
      </c>
      <c r="F20315" t="s">
        <v>18</v>
      </c>
      <c r="G20315" t="s">
        <v>19</v>
      </c>
      <c r="H20315">
        <v>0</v>
      </c>
      <c r="I20315">
        <v>0</v>
      </c>
      <c r="J20315">
        <v>0</v>
      </c>
      <c r="K20315">
        <v>0</v>
      </c>
      <c r="L20315">
        <v>1</v>
      </c>
      <c r="M20315">
        <v>1</v>
      </c>
      <c r="N20315" t="s">
        <v>20</v>
      </c>
    </row>
    <row r="20316" spans="1:14" x14ac:dyDescent="0.25">
      <c r="A20316" t="s">
        <v>48065</v>
      </c>
      <c r="B20316" t="s">
        <v>48065</v>
      </c>
      <c r="C20316" t="s">
        <v>48066</v>
      </c>
      <c r="D20316" t="s">
        <v>48067</v>
      </c>
      <c r="E20316" t="s">
        <v>17</v>
      </c>
      <c r="F20316" t="s">
        <v>18</v>
      </c>
      <c r="G20316" t="s">
        <v>19</v>
      </c>
      <c r="H20316">
        <v>0</v>
      </c>
      <c r="I20316">
        <v>0</v>
      </c>
      <c r="J20316">
        <v>0</v>
      </c>
      <c r="K20316">
        <v>0</v>
      </c>
      <c r="L20316">
        <v>1</v>
      </c>
      <c r="M20316">
        <v>1</v>
      </c>
      <c r="N20316" t="s">
        <v>20</v>
      </c>
    </row>
    <row r="20317" spans="1:14" x14ac:dyDescent="0.25">
      <c r="A20317" t="s">
        <v>48190</v>
      </c>
      <c r="B20317" t="s">
        <v>48190</v>
      </c>
      <c r="C20317" t="s">
        <v>48191</v>
      </c>
      <c r="D20317" t="s">
        <v>45920</v>
      </c>
      <c r="E20317" t="s">
        <v>17</v>
      </c>
      <c r="F20317" t="s">
        <v>18</v>
      </c>
      <c r="G20317" t="s">
        <v>19</v>
      </c>
      <c r="H20317">
        <v>0</v>
      </c>
      <c r="I20317">
        <v>0</v>
      </c>
      <c r="J20317">
        <v>0</v>
      </c>
      <c r="K20317">
        <v>0</v>
      </c>
      <c r="L20317">
        <v>1</v>
      </c>
      <c r="M20317">
        <v>1</v>
      </c>
      <c r="N20317" t="s">
        <v>20</v>
      </c>
    </row>
    <row r="20318" spans="1:14" x14ac:dyDescent="0.25">
      <c r="A20318" t="s">
        <v>48210</v>
      </c>
      <c r="B20318" t="s">
        <v>48210</v>
      </c>
      <c r="C20318" t="s">
        <v>48211</v>
      </c>
      <c r="D20318" t="s">
        <v>48212</v>
      </c>
      <c r="E20318" t="s">
        <v>17</v>
      </c>
      <c r="F20318" t="s">
        <v>18</v>
      </c>
      <c r="G20318" t="s">
        <v>19</v>
      </c>
      <c r="H20318">
        <v>0</v>
      </c>
      <c r="I20318">
        <v>0</v>
      </c>
      <c r="J20318">
        <v>0</v>
      </c>
      <c r="K20318">
        <v>0</v>
      </c>
      <c r="L20318">
        <v>1</v>
      </c>
      <c r="M20318">
        <v>1</v>
      </c>
      <c r="N20318" t="s">
        <v>20</v>
      </c>
    </row>
    <row r="20319" spans="1:14" x14ac:dyDescent="0.25">
      <c r="A20319" t="s">
        <v>48213</v>
      </c>
      <c r="B20319" t="s">
        <v>48213</v>
      </c>
      <c r="C20319" t="s">
        <v>48214</v>
      </c>
      <c r="D20319" t="s">
        <v>48215</v>
      </c>
      <c r="E20319" t="s">
        <v>17</v>
      </c>
      <c r="F20319" t="s">
        <v>18</v>
      </c>
      <c r="G20319" t="s">
        <v>19</v>
      </c>
      <c r="H20319">
        <v>0</v>
      </c>
      <c r="I20319">
        <v>0</v>
      </c>
      <c r="J20319">
        <v>0</v>
      </c>
      <c r="K20319">
        <v>0</v>
      </c>
      <c r="L20319">
        <v>1</v>
      </c>
      <c r="M20319">
        <v>1</v>
      </c>
      <c r="N20319" t="s">
        <v>20</v>
      </c>
    </row>
    <row r="20320" spans="1:14" x14ac:dyDescent="0.25">
      <c r="A20320" t="s">
        <v>48216</v>
      </c>
      <c r="B20320" t="s">
        <v>48216</v>
      </c>
      <c r="C20320" t="s">
        <v>48217</v>
      </c>
      <c r="D20320" t="s">
        <v>48218</v>
      </c>
      <c r="E20320" t="s">
        <v>17</v>
      </c>
      <c r="F20320" t="s">
        <v>18</v>
      </c>
      <c r="G20320" t="s">
        <v>19</v>
      </c>
      <c r="H20320">
        <v>0</v>
      </c>
      <c r="I20320">
        <v>0</v>
      </c>
      <c r="J20320">
        <v>0</v>
      </c>
      <c r="K20320">
        <v>0</v>
      </c>
      <c r="L20320">
        <v>1</v>
      </c>
      <c r="M20320">
        <v>1</v>
      </c>
      <c r="N20320" t="s">
        <v>20</v>
      </c>
    </row>
    <row r="20321" spans="1:14" x14ac:dyDescent="0.25">
      <c r="A20321" t="s">
        <v>48219</v>
      </c>
      <c r="B20321" t="s">
        <v>48219</v>
      </c>
      <c r="C20321" t="s">
        <v>48220</v>
      </c>
      <c r="D20321" t="s">
        <v>48221</v>
      </c>
      <c r="E20321" t="s">
        <v>17</v>
      </c>
      <c r="F20321" t="s">
        <v>18</v>
      </c>
      <c r="G20321" t="s">
        <v>19</v>
      </c>
      <c r="H20321">
        <v>0</v>
      </c>
      <c r="I20321">
        <v>0</v>
      </c>
      <c r="J20321">
        <v>0</v>
      </c>
      <c r="K20321">
        <v>0</v>
      </c>
      <c r="L20321">
        <v>1</v>
      </c>
      <c r="M20321">
        <v>1</v>
      </c>
      <c r="N20321" t="s">
        <v>20</v>
      </c>
    </row>
    <row r="20322" spans="1:14" x14ac:dyDescent="0.25">
      <c r="A20322" t="s">
        <v>48222</v>
      </c>
      <c r="B20322" t="s">
        <v>48222</v>
      </c>
      <c r="C20322" t="s">
        <v>48223</v>
      </c>
      <c r="D20322" t="s">
        <v>48224</v>
      </c>
      <c r="E20322" t="s">
        <v>17</v>
      </c>
      <c r="F20322" t="s">
        <v>18</v>
      </c>
      <c r="G20322" t="s">
        <v>19</v>
      </c>
      <c r="H20322">
        <v>0</v>
      </c>
      <c r="I20322">
        <v>0</v>
      </c>
      <c r="J20322">
        <v>0</v>
      </c>
      <c r="K20322">
        <v>0</v>
      </c>
      <c r="L20322">
        <v>1</v>
      </c>
      <c r="M20322">
        <v>1</v>
      </c>
      <c r="N20322" t="s">
        <v>20</v>
      </c>
    </row>
    <row r="20323" spans="1:14" x14ac:dyDescent="0.25">
      <c r="A20323" t="s">
        <v>48225</v>
      </c>
      <c r="B20323" t="s">
        <v>48225</v>
      </c>
      <c r="C20323" t="s">
        <v>48226</v>
      </c>
      <c r="D20323" t="s">
        <v>48227</v>
      </c>
      <c r="E20323" t="s">
        <v>17</v>
      </c>
      <c r="F20323" t="s">
        <v>18</v>
      </c>
      <c r="G20323" t="s">
        <v>19</v>
      </c>
      <c r="H20323">
        <v>0</v>
      </c>
      <c r="I20323">
        <v>0</v>
      </c>
      <c r="J20323">
        <v>0</v>
      </c>
      <c r="K20323">
        <v>0</v>
      </c>
      <c r="L20323">
        <v>1</v>
      </c>
      <c r="M20323">
        <v>1</v>
      </c>
      <c r="N20323" t="s">
        <v>20</v>
      </c>
    </row>
    <row r="20324" spans="1:14" x14ac:dyDescent="0.25">
      <c r="A20324" t="s">
        <v>48228</v>
      </c>
      <c r="B20324" t="s">
        <v>48228</v>
      </c>
      <c r="C20324" t="s">
        <v>48229</v>
      </c>
      <c r="D20324" t="s">
        <v>48230</v>
      </c>
      <c r="E20324" t="s">
        <v>17</v>
      </c>
      <c r="F20324" t="s">
        <v>18</v>
      </c>
      <c r="G20324" t="s">
        <v>19</v>
      </c>
      <c r="H20324">
        <v>0</v>
      </c>
      <c r="I20324">
        <v>0</v>
      </c>
      <c r="J20324">
        <v>0</v>
      </c>
      <c r="K20324">
        <v>0</v>
      </c>
      <c r="L20324">
        <v>1</v>
      </c>
      <c r="M20324">
        <v>1</v>
      </c>
      <c r="N20324" t="s">
        <v>20</v>
      </c>
    </row>
    <row r="20325" spans="1:14" x14ac:dyDescent="0.25">
      <c r="A20325" t="s">
        <v>48231</v>
      </c>
      <c r="B20325" t="s">
        <v>48231</v>
      </c>
      <c r="C20325" t="s">
        <v>48232</v>
      </c>
      <c r="D20325" t="s">
        <v>48233</v>
      </c>
      <c r="E20325" t="s">
        <v>17</v>
      </c>
      <c r="F20325" t="s">
        <v>18</v>
      </c>
      <c r="G20325" t="s">
        <v>19</v>
      </c>
      <c r="H20325">
        <v>0</v>
      </c>
      <c r="I20325">
        <v>0</v>
      </c>
      <c r="J20325">
        <v>0</v>
      </c>
      <c r="K20325">
        <v>0</v>
      </c>
      <c r="L20325">
        <v>1</v>
      </c>
      <c r="M20325">
        <v>1</v>
      </c>
      <c r="N20325" t="s">
        <v>20</v>
      </c>
    </row>
    <row r="20326" spans="1:14" x14ac:dyDescent="0.25">
      <c r="A20326" t="s">
        <v>48234</v>
      </c>
      <c r="B20326" t="s">
        <v>48234</v>
      </c>
      <c r="C20326" t="s">
        <v>48235</v>
      </c>
      <c r="D20326" t="s">
        <v>48236</v>
      </c>
      <c r="E20326" t="s">
        <v>17</v>
      </c>
      <c r="F20326" t="s">
        <v>18</v>
      </c>
      <c r="G20326" t="s">
        <v>19</v>
      </c>
      <c r="H20326">
        <v>0</v>
      </c>
      <c r="I20326">
        <v>0</v>
      </c>
      <c r="J20326">
        <v>0</v>
      </c>
      <c r="K20326">
        <v>0</v>
      </c>
      <c r="L20326">
        <v>1</v>
      </c>
      <c r="M20326">
        <v>1</v>
      </c>
      <c r="N20326" t="s">
        <v>20</v>
      </c>
    </row>
    <row r="20327" spans="1:14" x14ac:dyDescent="0.25">
      <c r="A20327" t="s">
        <v>48237</v>
      </c>
      <c r="B20327" t="s">
        <v>48237</v>
      </c>
      <c r="C20327" t="s">
        <v>48238</v>
      </c>
      <c r="D20327" t="s">
        <v>48239</v>
      </c>
      <c r="E20327" t="s">
        <v>17</v>
      </c>
      <c r="F20327" t="s">
        <v>18</v>
      </c>
      <c r="G20327" t="s">
        <v>19</v>
      </c>
      <c r="H20327">
        <v>0</v>
      </c>
      <c r="I20327">
        <v>0</v>
      </c>
      <c r="J20327">
        <v>0</v>
      </c>
      <c r="K20327">
        <v>0</v>
      </c>
      <c r="L20327">
        <v>1</v>
      </c>
      <c r="M20327">
        <v>1</v>
      </c>
      <c r="N20327" t="s">
        <v>20</v>
      </c>
    </row>
    <row r="20328" spans="1:14" x14ac:dyDescent="0.25">
      <c r="A20328" t="s">
        <v>48240</v>
      </c>
      <c r="B20328" t="s">
        <v>48240</v>
      </c>
      <c r="C20328" t="s">
        <v>48241</v>
      </c>
      <c r="D20328" t="s">
        <v>48242</v>
      </c>
      <c r="E20328" t="s">
        <v>17</v>
      </c>
      <c r="F20328" t="s">
        <v>18</v>
      </c>
      <c r="G20328" t="s">
        <v>19</v>
      </c>
      <c r="H20328">
        <v>0</v>
      </c>
      <c r="I20328">
        <v>0</v>
      </c>
      <c r="J20328">
        <v>0</v>
      </c>
      <c r="K20328">
        <v>0</v>
      </c>
      <c r="L20328">
        <v>1</v>
      </c>
      <c r="M20328">
        <v>1</v>
      </c>
      <c r="N20328" t="s">
        <v>20</v>
      </c>
    </row>
    <row r="20329" spans="1:14" x14ac:dyDescent="0.25">
      <c r="A20329" t="s">
        <v>48243</v>
      </c>
      <c r="B20329" t="s">
        <v>48243</v>
      </c>
      <c r="C20329" t="s">
        <v>48244</v>
      </c>
      <c r="D20329" t="s">
        <v>48245</v>
      </c>
      <c r="E20329" t="s">
        <v>17</v>
      </c>
      <c r="F20329" t="s">
        <v>18</v>
      </c>
      <c r="G20329" t="s">
        <v>19</v>
      </c>
      <c r="H20329">
        <v>0</v>
      </c>
      <c r="I20329">
        <v>0</v>
      </c>
      <c r="J20329">
        <v>0</v>
      </c>
      <c r="K20329">
        <v>0</v>
      </c>
      <c r="L20329">
        <v>1</v>
      </c>
      <c r="M20329">
        <v>1</v>
      </c>
      <c r="N20329" t="s">
        <v>20</v>
      </c>
    </row>
    <row r="20330" spans="1:14" x14ac:dyDescent="0.25">
      <c r="A20330" t="s">
        <v>48248</v>
      </c>
      <c r="B20330" t="s">
        <v>48248</v>
      </c>
      <c r="C20330" t="s">
        <v>48249</v>
      </c>
      <c r="D20330" t="s">
        <v>48250</v>
      </c>
      <c r="E20330" t="s">
        <v>17</v>
      </c>
      <c r="F20330" t="s">
        <v>18</v>
      </c>
      <c r="G20330" t="s">
        <v>19</v>
      </c>
      <c r="H20330">
        <v>0</v>
      </c>
      <c r="I20330">
        <v>0</v>
      </c>
      <c r="J20330">
        <v>0</v>
      </c>
      <c r="K20330">
        <v>0</v>
      </c>
      <c r="L20330">
        <v>1</v>
      </c>
      <c r="M20330">
        <v>1</v>
      </c>
      <c r="N20330" t="s">
        <v>20</v>
      </c>
    </row>
    <row r="20331" spans="1:14" x14ac:dyDescent="0.25">
      <c r="A20331" t="s">
        <v>48251</v>
      </c>
      <c r="B20331" t="s">
        <v>48251</v>
      </c>
      <c r="C20331" t="s">
        <v>48252</v>
      </c>
      <c r="D20331" t="s">
        <v>48253</v>
      </c>
      <c r="E20331" t="s">
        <v>17</v>
      </c>
      <c r="F20331" t="s">
        <v>18</v>
      </c>
      <c r="G20331" t="s">
        <v>19</v>
      </c>
      <c r="H20331">
        <v>0</v>
      </c>
      <c r="I20331">
        <v>0</v>
      </c>
      <c r="J20331">
        <v>0</v>
      </c>
      <c r="K20331">
        <v>0</v>
      </c>
      <c r="L20331">
        <v>1</v>
      </c>
      <c r="M20331">
        <v>1</v>
      </c>
      <c r="N20331" t="s">
        <v>20</v>
      </c>
    </row>
    <row r="20332" spans="1:14" x14ac:dyDescent="0.25">
      <c r="A20332" t="s">
        <v>48254</v>
      </c>
      <c r="B20332" t="s">
        <v>48254</v>
      </c>
      <c r="C20332" t="s">
        <v>48255</v>
      </c>
      <c r="D20332" t="s">
        <v>48256</v>
      </c>
      <c r="E20332" t="s">
        <v>17</v>
      </c>
      <c r="F20332" t="s">
        <v>18</v>
      </c>
      <c r="G20332" t="s">
        <v>19</v>
      </c>
      <c r="H20332">
        <v>0</v>
      </c>
      <c r="I20332">
        <v>0</v>
      </c>
      <c r="J20332">
        <v>0</v>
      </c>
      <c r="K20332">
        <v>0</v>
      </c>
      <c r="L20332">
        <v>1</v>
      </c>
      <c r="M20332">
        <v>1</v>
      </c>
      <c r="N20332" t="s">
        <v>20</v>
      </c>
    </row>
    <row r="20333" spans="1:14" x14ac:dyDescent="0.25">
      <c r="A20333" t="s">
        <v>48257</v>
      </c>
      <c r="B20333" t="s">
        <v>48257</v>
      </c>
      <c r="C20333" t="s">
        <v>48258</v>
      </c>
      <c r="D20333" t="s">
        <v>48259</v>
      </c>
      <c r="E20333" t="s">
        <v>17</v>
      </c>
      <c r="F20333" t="s">
        <v>18</v>
      </c>
      <c r="G20333" t="s">
        <v>19</v>
      </c>
      <c r="H20333">
        <v>0</v>
      </c>
      <c r="I20333">
        <v>0</v>
      </c>
      <c r="J20333">
        <v>0</v>
      </c>
      <c r="K20333">
        <v>0</v>
      </c>
      <c r="L20333">
        <v>1</v>
      </c>
      <c r="M20333">
        <v>1</v>
      </c>
      <c r="N20333" t="s">
        <v>20</v>
      </c>
    </row>
    <row r="20334" spans="1:14" x14ac:dyDescent="0.25">
      <c r="A20334" t="s">
        <v>48260</v>
      </c>
      <c r="B20334" t="s">
        <v>48260</v>
      </c>
      <c r="C20334" t="s">
        <v>48261</v>
      </c>
      <c r="D20334" t="s">
        <v>48262</v>
      </c>
      <c r="E20334" t="s">
        <v>17</v>
      </c>
      <c r="F20334" t="s">
        <v>18</v>
      </c>
      <c r="G20334" t="s">
        <v>19</v>
      </c>
      <c r="H20334">
        <v>0</v>
      </c>
      <c r="I20334">
        <v>0</v>
      </c>
      <c r="J20334">
        <v>0</v>
      </c>
      <c r="K20334">
        <v>0</v>
      </c>
      <c r="L20334">
        <v>1</v>
      </c>
      <c r="M20334">
        <v>1</v>
      </c>
      <c r="N20334" t="s">
        <v>20</v>
      </c>
    </row>
    <row r="20335" spans="1:14" x14ac:dyDescent="0.25">
      <c r="A20335" t="s">
        <v>48263</v>
      </c>
      <c r="B20335" t="s">
        <v>48263</v>
      </c>
      <c r="C20335" t="s">
        <v>48264</v>
      </c>
      <c r="D20335" t="s">
        <v>48265</v>
      </c>
      <c r="E20335" t="s">
        <v>17</v>
      </c>
      <c r="F20335" t="s">
        <v>18</v>
      </c>
      <c r="G20335" t="s">
        <v>19</v>
      </c>
      <c r="H20335">
        <v>0</v>
      </c>
      <c r="I20335">
        <v>0</v>
      </c>
      <c r="J20335">
        <v>0</v>
      </c>
      <c r="K20335">
        <v>0</v>
      </c>
      <c r="L20335">
        <v>1</v>
      </c>
      <c r="M20335">
        <v>1</v>
      </c>
      <c r="N20335" t="s">
        <v>20</v>
      </c>
    </row>
    <row r="20336" spans="1:14" x14ac:dyDescent="0.25">
      <c r="A20336" t="s">
        <v>48266</v>
      </c>
      <c r="B20336" t="s">
        <v>48266</v>
      </c>
      <c r="C20336" t="s">
        <v>48267</v>
      </c>
      <c r="D20336" t="s">
        <v>48268</v>
      </c>
      <c r="E20336" t="s">
        <v>17</v>
      </c>
      <c r="F20336" t="s">
        <v>18</v>
      </c>
      <c r="G20336" t="s">
        <v>19</v>
      </c>
      <c r="H20336">
        <v>0</v>
      </c>
      <c r="I20336">
        <v>0</v>
      </c>
      <c r="J20336">
        <v>0</v>
      </c>
      <c r="K20336">
        <v>0</v>
      </c>
      <c r="L20336">
        <v>1</v>
      </c>
      <c r="M20336">
        <v>1</v>
      </c>
      <c r="N20336" t="s">
        <v>20</v>
      </c>
    </row>
    <row r="20337" spans="1:14" x14ac:dyDescent="0.25">
      <c r="A20337" t="s">
        <v>48281</v>
      </c>
      <c r="B20337" t="s">
        <v>48281</v>
      </c>
      <c r="C20337" t="s">
        <v>48282</v>
      </c>
      <c r="D20337" t="s">
        <v>48283</v>
      </c>
      <c r="E20337" t="s">
        <v>17</v>
      </c>
      <c r="F20337" t="s">
        <v>18</v>
      </c>
      <c r="G20337" t="s">
        <v>19</v>
      </c>
      <c r="H20337">
        <v>0</v>
      </c>
      <c r="I20337">
        <v>0</v>
      </c>
      <c r="J20337">
        <v>0</v>
      </c>
      <c r="K20337">
        <v>0</v>
      </c>
      <c r="L20337">
        <v>1</v>
      </c>
      <c r="M20337">
        <v>1</v>
      </c>
      <c r="N20337" t="s">
        <v>20</v>
      </c>
    </row>
    <row r="20338" spans="1:14" x14ac:dyDescent="0.25">
      <c r="A20338" t="s">
        <v>48284</v>
      </c>
      <c r="B20338" t="s">
        <v>48284</v>
      </c>
      <c r="C20338" t="s">
        <v>48285</v>
      </c>
      <c r="D20338" t="s">
        <v>48286</v>
      </c>
      <c r="E20338" t="s">
        <v>17</v>
      </c>
      <c r="F20338" t="s">
        <v>18</v>
      </c>
      <c r="G20338" t="s">
        <v>19</v>
      </c>
      <c r="H20338">
        <v>0</v>
      </c>
      <c r="I20338">
        <v>0</v>
      </c>
      <c r="J20338">
        <v>0</v>
      </c>
      <c r="K20338">
        <v>0</v>
      </c>
      <c r="L20338">
        <v>1</v>
      </c>
      <c r="M20338">
        <v>1</v>
      </c>
      <c r="N20338" t="s">
        <v>20</v>
      </c>
    </row>
    <row r="20339" spans="1:14" x14ac:dyDescent="0.25">
      <c r="A20339" t="s">
        <v>48287</v>
      </c>
      <c r="B20339" t="s">
        <v>48287</v>
      </c>
      <c r="C20339" t="s">
        <v>48288</v>
      </c>
      <c r="D20339" t="s">
        <v>48289</v>
      </c>
      <c r="E20339" t="s">
        <v>17</v>
      </c>
      <c r="F20339" t="s">
        <v>18</v>
      </c>
      <c r="G20339" t="s">
        <v>19</v>
      </c>
      <c r="H20339">
        <v>0</v>
      </c>
      <c r="I20339">
        <v>0</v>
      </c>
      <c r="J20339">
        <v>0</v>
      </c>
      <c r="K20339">
        <v>0</v>
      </c>
      <c r="L20339">
        <v>1</v>
      </c>
      <c r="M20339">
        <v>1</v>
      </c>
      <c r="N20339" t="s">
        <v>20</v>
      </c>
    </row>
    <row r="20340" spans="1:14" x14ac:dyDescent="0.25">
      <c r="A20340" t="s">
        <v>48290</v>
      </c>
      <c r="B20340" t="s">
        <v>48290</v>
      </c>
      <c r="C20340" t="s">
        <v>48291</v>
      </c>
      <c r="D20340" t="s">
        <v>48292</v>
      </c>
      <c r="E20340" t="s">
        <v>17</v>
      </c>
      <c r="F20340" t="s">
        <v>18</v>
      </c>
      <c r="G20340" t="s">
        <v>19</v>
      </c>
      <c r="H20340">
        <v>0</v>
      </c>
      <c r="I20340">
        <v>0</v>
      </c>
      <c r="J20340">
        <v>0</v>
      </c>
      <c r="K20340">
        <v>0</v>
      </c>
      <c r="L20340">
        <v>1</v>
      </c>
      <c r="M20340">
        <v>1</v>
      </c>
      <c r="N20340" t="s">
        <v>20</v>
      </c>
    </row>
    <row r="20341" spans="1:14" x14ac:dyDescent="0.25">
      <c r="A20341" t="s">
        <v>48293</v>
      </c>
      <c r="B20341" t="s">
        <v>48293</v>
      </c>
      <c r="C20341" t="s">
        <v>48294</v>
      </c>
      <c r="D20341" t="s">
        <v>46034</v>
      </c>
      <c r="E20341" t="s">
        <v>17</v>
      </c>
      <c r="F20341" t="s">
        <v>18</v>
      </c>
      <c r="G20341" t="s">
        <v>19</v>
      </c>
      <c r="H20341">
        <v>0</v>
      </c>
      <c r="I20341">
        <v>0</v>
      </c>
      <c r="J20341">
        <v>0</v>
      </c>
      <c r="K20341">
        <v>0</v>
      </c>
      <c r="L20341">
        <v>1</v>
      </c>
      <c r="M20341">
        <v>1</v>
      </c>
      <c r="N20341" t="s">
        <v>20</v>
      </c>
    </row>
    <row r="20342" spans="1:14" x14ac:dyDescent="0.25">
      <c r="A20342" t="s">
        <v>48295</v>
      </c>
      <c r="B20342" t="s">
        <v>48295</v>
      </c>
      <c r="C20342" t="s">
        <v>48296</v>
      </c>
      <c r="D20342" t="s">
        <v>48297</v>
      </c>
      <c r="E20342" t="s">
        <v>17</v>
      </c>
      <c r="F20342" t="s">
        <v>18</v>
      </c>
      <c r="G20342" t="s">
        <v>19</v>
      </c>
      <c r="H20342">
        <v>0</v>
      </c>
      <c r="I20342">
        <v>0</v>
      </c>
      <c r="J20342">
        <v>0</v>
      </c>
      <c r="K20342">
        <v>0</v>
      </c>
      <c r="L20342">
        <v>1</v>
      </c>
      <c r="M20342">
        <v>1</v>
      </c>
      <c r="N20342" t="s">
        <v>20</v>
      </c>
    </row>
    <row r="20343" spans="1:14" x14ac:dyDescent="0.25">
      <c r="A20343" t="s">
        <v>48298</v>
      </c>
      <c r="B20343" t="s">
        <v>48298</v>
      </c>
      <c r="C20343" t="s">
        <v>48299</v>
      </c>
      <c r="D20343" t="s">
        <v>48300</v>
      </c>
      <c r="E20343" t="s">
        <v>17</v>
      </c>
      <c r="F20343" t="s">
        <v>18</v>
      </c>
      <c r="G20343" t="s">
        <v>19</v>
      </c>
      <c r="H20343">
        <v>0</v>
      </c>
      <c r="I20343">
        <v>0</v>
      </c>
      <c r="J20343">
        <v>0</v>
      </c>
      <c r="K20343">
        <v>0</v>
      </c>
      <c r="L20343">
        <v>1</v>
      </c>
      <c r="M20343">
        <v>1</v>
      </c>
      <c r="N20343" t="s">
        <v>20</v>
      </c>
    </row>
    <row r="20344" spans="1:14" x14ac:dyDescent="0.25">
      <c r="A20344" t="s">
        <v>48301</v>
      </c>
      <c r="B20344" t="s">
        <v>48301</v>
      </c>
      <c r="C20344" t="s">
        <v>48302</v>
      </c>
      <c r="D20344" t="s">
        <v>48303</v>
      </c>
      <c r="E20344" t="s">
        <v>17</v>
      </c>
      <c r="F20344" t="s">
        <v>18</v>
      </c>
      <c r="G20344" t="s">
        <v>19</v>
      </c>
      <c r="H20344">
        <v>0</v>
      </c>
      <c r="I20344">
        <v>0</v>
      </c>
      <c r="J20344">
        <v>0</v>
      </c>
      <c r="K20344">
        <v>0</v>
      </c>
      <c r="L20344">
        <v>1</v>
      </c>
      <c r="M20344">
        <v>1</v>
      </c>
      <c r="N20344" t="s">
        <v>20</v>
      </c>
    </row>
    <row r="20345" spans="1:14" x14ac:dyDescent="0.25">
      <c r="A20345" t="s">
        <v>48307</v>
      </c>
      <c r="B20345" t="s">
        <v>48307</v>
      </c>
      <c r="C20345" t="s">
        <v>48308</v>
      </c>
      <c r="D20345" t="s">
        <v>48309</v>
      </c>
      <c r="E20345" t="s">
        <v>17</v>
      </c>
      <c r="F20345" t="s">
        <v>18</v>
      </c>
      <c r="G20345" t="s">
        <v>19</v>
      </c>
      <c r="H20345">
        <v>0</v>
      </c>
      <c r="I20345">
        <v>0</v>
      </c>
      <c r="J20345">
        <v>0</v>
      </c>
      <c r="K20345">
        <v>0</v>
      </c>
      <c r="L20345">
        <v>1</v>
      </c>
      <c r="M20345">
        <v>1</v>
      </c>
      <c r="N20345" t="s">
        <v>20</v>
      </c>
    </row>
    <row r="20346" spans="1:14" x14ac:dyDescent="0.25">
      <c r="A20346" t="s">
        <v>48313</v>
      </c>
      <c r="B20346" t="s">
        <v>48313</v>
      </c>
      <c r="C20346" t="s">
        <v>48314</v>
      </c>
      <c r="D20346" t="s">
        <v>48315</v>
      </c>
      <c r="E20346" t="s">
        <v>17</v>
      </c>
      <c r="F20346" t="s">
        <v>18</v>
      </c>
      <c r="G20346" t="s">
        <v>19</v>
      </c>
      <c r="H20346">
        <v>0</v>
      </c>
      <c r="I20346">
        <v>0</v>
      </c>
      <c r="J20346">
        <v>0</v>
      </c>
      <c r="K20346">
        <v>0</v>
      </c>
      <c r="L20346">
        <v>1</v>
      </c>
      <c r="M20346">
        <v>1</v>
      </c>
      <c r="N20346" t="s">
        <v>20</v>
      </c>
    </row>
    <row r="20347" spans="1:14" x14ac:dyDescent="0.25">
      <c r="A20347" t="s">
        <v>48316</v>
      </c>
      <c r="B20347" t="s">
        <v>48316</v>
      </c>
      <c r="C20347" t="s">
        <v>48317</v>
      </c>
      <c r="D20347" t="s">
        <v>48318</v>
      </c>
      <c r="E20347" t="s">
        <v>17</v>
      </c>
      <c r="F20347" t="s">
        <v>18</v>
      </c>
      <c r="G20347" t="s">
        <v>19</v>
      </c>
      <c r="H20347">
        <v>0</v>
      </c>
      <c r="I20347">
        <v>0</v>
      </c>
      <c r="J20347">
        <v>0</v>
      </c>
      <c r="K20347">
        <v>0</v>
      </c>
      <c r="L20347">
        <v>1</v>
      </c>
      <c r="M20347">
        <v>1</v>
      </c>
      <c r="N20347" t="s">
        <v>20</v>
      </c>
    </row>
    <row r="20348" spans="1:14" x14ac:dyDescent="0.25">
      <c r="A20348" t="s">
        <v>48418</v>
      </c>
      <c r="B20348" t="s">
        <v>48418</v>
      </c>
      <c r="C20348" t="s">
        <v>48419</v>
      </c>
      <c r="D20348" t="s">
        <v>48420</v>
      </c>
      <c r="E20348" t="s">
        <v>17</v>
      </c>
      <c r="F20348" t="s">
        <v>18</v>
      </c>
      <c r="G20348" t="s">
        <v>19</v>
      </c>
      <c r="H20348">
        <v>0</v>
      </c>
      <c r="I20348">
        <v>0</v>
      </c>
      <c r="J20348">
        <v>0</v>
      </c>
      <c r="K20348">
        <v>0</v>
      </c>
      <c r="L20348">
        <v>1</v>
      </c>
      <c r="M20348">
        <v>1</v>
      </c>
      <c r="N20348" t="s">
        <v>20</v>
      </c>
    </row>
    <row r="20349" spans="1:14" x14ac:dyDescent="0.25">
      <c r="A20349" t="s">
        <v>48480</v>
      </c>
      <c r="B20349" t="s">
        <v>48480</v>
      </c>
      <c r="C20349" t="s">
        <v>48481</v>
      </c>
      <c r="D20349" t="s">
        <v>48482</v>
      </c>
      <c r="E20349" t="s">
        <v>17</v>
      </c>
      <c r="F20349" t="s">
        <v>18</v>
      </c>
      <c r="G20349" t="s">
        <v>19</v>
      </c>
      <c r="H20349">
        <v>0</v>
      </c>
      <c r="I20349">
        <v>0</v>
      </c>
      <c r="J20349">
        <v>0</v>
      </c>
      <c r="K20349">
        <v>0</v>
      </c>
      <c r="L20349">
        <v>1</v>
      </c>
      <c r="M20349">
        <v>1</v>
      </c>
      <c r="N20349" t="s">
        <v>20</v>
      </c>
    </row>
    <row r="20350" spans="1:14" x14ac:dyDescent="0.25">
      <c r="A20350" t="s">
        <v>48545</v>
      </c>
      <c r="B20350" t="s">
        <v>48545</v>
      </c>
      <c r="C20350" t="s">
        <v>48546</v>
      </c>
      <c r="D20350" t="s">
        <v>48547</v>
      </c>
      <c r="E20350" t="s">
        <v>17</v>
      </c>
      <c r="F20350" t="s">
        <v>18</v>
      </c>
      <c r="G20350" t="s">
        <v>19</v>
      </c>
      <c r="H20350">
        <v>0</v>
      </c>
      <c r="I20350">
        <v>0</v>
      </c>
      <c r="J20350">
        <v>0</v>
      </c>
      <c r="K20350">
        <v>0</v>
      </c>
      <c r="L20350">
        <v>1</v>
      </c>
      <c r="M20350">
        <v>1</v>
      </c>
      <c r="N20350" t="s">
        <v>20</v>
      </c>
    </row>
    <row r="20351" spans="1:14" x14ac:dyDescent="0.25">
      <c r="A20351" t="s">
        <v>48548</v>
      </c>
      <c r="B20351" t="s">
        <v>48548</v>
      </c>
      <c r="C20351" t="s">
        <v>48549</v>
      </c>
      <c r="D20351" t="s">
        <v>48550</v>
      </c>
      <c r="E20351" t="s">
        <v>17</v>
      </c>
      <c r="F20351" t="s">
        <v>18</v>
      </c>
      <c r="G20351" t="s">
        <v>19</v>
      </c>
      <c r="H20351">
        <v>0</v>
      </c>
      <c r="I20351">
        <v>0</v>
      </c>
      <c r="J20351">
        <v>0</v>
      </c>
      <c r="K20351">
        <v>0</v>
      </c>
      <c r="L20351">
        <v>1</v>
      </c>
      <c r="M20351">
        <v>1</v>
      </c>
      <c r="N20351" t="s">
        <v>20</v>
      </c>
    </row>
    <row r="20352" spans="1:14" x14ac:dyDescent="0.25">
      <c r="A20352" t="s">
        <v>48551</v>
      </c>
      <c r="B20352" t="s">
        <v>48551</v>
      </c>
      <c r="C20352" t="s">
        <v>48552</v>
      </c>
      <c r="D20352" t="s">
        <v>48553</v>
      </c>
      <c r="E20352" t="s">
        <v>17</v>
      </c>
      <c r="F20352" t="s">
        <v>18</v>
      </c>
      <c r="G20352" t="s">
        <v>19</v>
      </c>
      <c r="H20352">
        <v>0</v>
      </c>
      <c r="I20352">
        <v>0</v>
      </c>
      <c r="J20352">
        <v>0</v>
      </c>
      <c r="K20352">
        <v>0</v>
      </c>
      <c r="L20352">
        <v>1</v>
      </c>
      <c r="M20352">
        <v>1</v>
      </c>
      <c r="N20352" t="s">
        <v>20</v>
      </c>
    </row>
    <row r="20353" spans="1:14" x14ac:dyDescent="0.25">
      <c r="A20353" t="s">
        <v>48568</v>
      </c>
      <c r="B20353" t="s">
        <v>48568</v>
      </c>
      <c r="C20353" t="s">
        <v>48569</v>
      </c>
      <c r="D20353" t="s">
        <v>48570</v>
      </c>
      <c r="E20353" t="s">
        <v>17</v>
      </c>
      <c r="F20353" t="s">
        <v>18</v>
      </c>
      <c r="G20353" t="s">
        <v>19</v>
      </c>
      <c r="H20353">
        <v>0</v>
      </c>
      <c r="I20353">
        <v>0</v>
      </c>
      <c r="J20353">
        <v>0</v>
      </c>
      <c r="K20353">
        <v>0</v>
      </c>
      <c r="L20353">
        <v>1</v>
      </c>
      <c r="M20353">
        <v>1</v>
      </c>
      <c r="N20353" t="s">
        <v>20</v>
      </c>
    </row>
    <row r="20354" spans="1:14" x14ac:dyDescent="0.25">
      <c r="A20354" t="s">
        <v>48571</v>
      </c>
      <c r="B20354" t="s">
        <v>48571</v>
      </c>
      <c r="C20354" t="s">
        <v>48572</v>
      </c>
      <c r="D20354" t="s">
        <v>48573</v>
      </c>
      <c r="E20354" t="s">
        <v>17</v>
      </c>
      <c r="F20354" t="s">
        <v>18</v>
      </c>
      <c r="G20354" t="s">
        <v>19</v>
      </c>
      <c r="H20354">
        <v>0</v>
      </c>
      <c r="I20354">
        <v>0</v>
      </c>
      <c r="J20354">
        <v>0</v>
      </c>
      <c r="K20354">
        <v>0</v>
      </c>
      <c r="L20354">
        <v>1</v>
      </c>
      <c r="M20354">
        <v>1</v>
      </c>
      <c r="N20354" t="s">
        <v>20</v>
      </c>
    </row>
    <row r="20355" spans="1:14" x14ac:dyDescent="0.25">
      <c r="A20355" t="s">
        <v>48574</v>
      </c>
      <c r="B20355" t="s">
        <v>48574</v>
      </c>
      <c r="C20355" t="s">
        <v>48575</v>
      </c>
      <c r="D20355" t="s">
        <v>48576</v>
      </c>
      <c r="E20355" t="s">
        <v>17</v>
      </c>
      <c r="F20355" t="s">
        <v>18</v>
      </c>
      <c r="G20355" t="s">
        <v>19</v>
      </c>
      <c r="H20355">
        <v>0</v>
      </c>
      <c r="I20355">
        <v>0</v>
      </c>
      <c r="J20355">
        <v>0</v>
      </c>
      <c r="K20355">
        <v>0</v>
      </c>
      <c r="L20355">
        <v>1</v>
      </c>
      <c r="M20355">
        <v>1</v>
      </c>
      <c r="N20355" t="s">
        <v>20</v>
      </c>
    </row>
    <row r="20356" spans="1:14" x14ac:dyDescent="0.25">
      <c r="A20356" t="s">
        <v>48577</v>
      </c>
      <c r="B20356" t="s">
        <v>48577</v>
      </c>
      <c r="C20356" t="s">
        <v>48578</v>
      </c>
      <c r="D20356" t="s">
        <v>48579</v>
      </c>
      <c r="E20356" t="s">
        <v>17</v>
      </c>
      <c r="F20356" t="s">
        <v>18</v>
      </c>
      <c r="G20356" t="s">
        <v>19</v>
      </c>
      <c r="H20356">
        <v>0</v>
      </c>
      <c r="I20356">
        <v>0</v>
      </c>
      <c r="J20356">
        <v>0</v>
      </c>
      <c r="K20356">
        <v>0</v>
      </c>
      <c r="L20356">
        <v>1</v>
      </c>
      <c r="M20356">
        <v>1</v>
      </c>
      <c r="N20356" t="s">
        <v>20</v>
      </c>
    </row>
    <row r="20357" spans="1:14" x14ac:dyDescent="0.25">
      <c r="A20357" t="s">
        <v>48580</v>
      </c>
      <c r="B20357" t="s">
        <v>48580</v>
      </c>
      <c r="C20357" t="s">
        <v>48581</v>
      </c>
      <c r="D20357" t="s">
        <v>48582</v>
      </c>
      <c r="E20357" t="s">
        <v>17</v>
      </c>
      <c r="F20357" t="s">
        <v>18</v>
      </c>
      <c r="G20357" t="s">
        <v>19</v>
      </c>
      <c r="H20357">
        <v>0</v>
      </c>
      <c r="I20357">
        <v>0</v>
      </c>
      <c r="J20357">
        <v>0</v>
      </c>
      <c r="K20357">
        <v>0</v>
      </c>
      <c r="L20357">
        <v>1</v>
      </c>
      <c r="M20357">
        <v>1</v>
      </c>
      <c r="N20357" t="s">
        <v>20</v>
      </c>
    </row>
    <row r="20358" spans="1:14" x14ac:dyDescent="0.25">
      <c r="A20358" t="s">
        <v>48583</v>
      </c>
      <c r="B20358" t="s">
        <v>48583</v>
      </c>
      <c r="C20358" t="s">
        <v>48584</v>
      </c>
      <c r="D20358" t="s">
        <v>48585</v>
      </c>
      <c r="E20358" t="s">
        <v>17</v>
      </c>
      <c r="F20358" t="s">
        <v>18</v>
      </c>
      <c r="G20358" t="s">
        <v>19</v>
      </c>
      <c r="H20358">
        <v>0</v>
      </c>
      <c r="I20358">
        <v>0</v>
      </c>
      <c r="J20358">
        <v>0</v>
      </c>
      <c r="K20358">
        <v>0</v>
      </c>
      <c r="L20358">
        <v>1</v>
      </c>
      <c r="M20358">
        <v>1</v>
      </c>
      <c r="N20358" t="s">
        <v>20</v>
      </c>
    </row>
    <row r="20359" spans="1:14" x14ac:dyDescent="0.25">
      <c r="A20359" t="s">
        <v>48586</v>
      </c>
      <c r="B20359" t="s">
        <v>48586</v>
      </c>
      <c r="C20359" t="s">
        <v>48587</v>
      </c>
      <c r="D20359" t="s">
        <v>48588</v>
      </c>
      <c r="E20359" t="s">
        <v>17</v>
      </c>
      <c r="F20359" t="s">
        <v>18</v>
      </c>
      <c r="G20359" t="s">
        <v>19</v>
      </c>
      <c r="H20359">
        <v>0</v>
      </c>
      <c r="I20359">
        <v>0</v>
      </c>
      <c r="J20359">
        <v>0</v>
      </c>
      <c r="K20359">
        <v>0</v>
      </c>
      <c r="L20359">
        <v>1</v>
      </c>
      <c r="M20359">
        <v>1</v>
      </c>
      <c r="N20359" t="s">
        <v>20</v>
      </c>
    </row>
    <row r="20360" spans="1:14" x14ac:dyDescent="0.25">
      <c r="A20360" t="s">
        <v>48589</v>
      </c>
      <c r="B20360" t="s">
        <v>48589</v>
      </c>
      <c r="C20360" t="s">
        <v>48590</v>
      </c>
      <c r="D20360" t="s">
        <v>48591</v>
      </c>
      <c r="E20360" t="s">
        <v>17</v>
      </c>
      <c r="F20360" t="s">
        <v>18</v>
      </c>
      <c r="G20360" t="s">
        <v>19</v>
      </c>
      <c r="H20360">
        <v>0</v>
      </c>
      <c r="I20360">
        <v>0</v>
      </c>
      <c r="J20360">
        <v>0</v>
      </c>
      <c r="K20360">
        <v>0</v>
      </c>
      <c r="L20360">
        <v>1</v>
      </c>
      <c r="M20360">
        <v>1</v>
      </c>
      <c r="N20360" t="s">
        <v>20</v>
      </c>
    </row>
    <row r="20361" spans="1:14" x14ac:dyDescent="0.25">
      <c r="A20361" t="s">
        <v>48592</v>
      </c>
      <c r="B20361" t="s">
        <v>48592</v>
      </c>
      <c r="C20361" t="s">
        <v>48593</v>
      </c>
      <c r="D20361" t="s">
        <v>48594</v>
      </c>
      <c r="E20361" t="s">
        <v>17</v>
      </c>
      <c r="F20361" t="s">
        <v>18</v>
      </c>
      <c r="G20361" t="s">
        <v>19</v>
      </c>
      <c r="H20361">
        <v>0</v>
      </c>
      <c r="I20361">
        <v>0</v>
      </c>
      <c r="J20361">
        <v>0</v>
      </c>
      <c r="K20361">
        <v>0</v>
      </c>
      <c r="L20361">
        <v>1</v>
      </c>
      <c r="M20361">
        <v>1</v>
      </c>
      <c r="N20361" t="s">
        <v>20</v>
      </c>
    </row>
    <row r="20362" spans="1:14" x14ac:dyDescent="0.25">
      <c r="A20362" t="s">
        <v>48595</v>
      </c>
      <c r="B20362" t="s">
        <v>48595</v>
      </c>
      <c r="C20362" t="s">
        <v>48596</v>
      </c>
      <c r="D20362" t="s">
        <v>48597</v>
      </c>
      <c r="E20362" t="s">
        <v>17</v>
      </c>
      <c r="F20362" t="s">
        <v>18</v>
      </c>
      <c r="G20362" t="s">
        <v>19</v>
      </c>
      <c r="H20362">
        <v>0</v>
      </c>
      <c r="I20362">
        <v>0</v>
      </c>
      <c r="J20362">
        <v>0</v>
      </c>
      <c r="K20362">
        <v>0</v>
      </c>
      <c r="L20362">
        <v>1</v>
      </c>
      <c r="M20362">
        <v>1</v>
      </c>
      <c r="N20362" t="s">
        <v>20</v>
      </c>
    </row>
    <row r="20363" spans="1:14" x14ac:dyDescent="0.25">
      <c r="A20363" t="s">
        <v>48598</v>
      </c>
      <c r="B20363" t="s">
        <v>48598</v>
      </c>
      <c r="C20363" t="s">
        <v>48599</v>
      </c>
      <c r="D20363" t="s">
        <v>48600</v>
      </c>
      <c r="E20363" t="s">
        <v>17</v>
      </c>
      <c r="F20363" t="s">
        <v>18</v>
      </c>
      <c r="G20363" t="s">
        <v>19</v>
      </c>
      <c r="H20363">
        <v>0</v>
      </c>
      <c r="I20363">
        <v>0</v>
      </c>
      <c r="J20363">
        <v>0</v>
      </c>
      <c r="K20363">
        <v>0</v>
      </c>
      <c r="L20363">
        <v>1</v>
      </c>
      <c r="M20363">
        <v>1</v>
      </c>
      <c r="N20363" t="s">
        <v>20</v>
      </c>
    </row>
    <row r="20364" spans="1:14" x14ac:dyDescent="0.25">
      <c r="A20364" t="s">
        <v>48601</v>
      </c>
      <c r="B20364" t="s">
        <v>48601</v>
      </c>
      <c r="C20364" t="s">
        <v>48602</v>
      </c>
      <c r="D20364" t="s">
        <v>48603</v>
      </c>
      <c r="E20364" t="s">
        <v>17</v>
      </c>
      <c r="F20364" t="s">
        <v>18</v>
      </c>
      <c r="G20364" t="s">
        <v>19</v>
      </c>
      <c r="H20364">
        <v>0</v>
      </c>
      <c r="I20364">
        <v>0</v>
      </c>
      <c r="J20364">
        <v>0</v>
      </c>
      <c r="K20364">
        <v>0</v>
      </c>
      <c r="L20364">
        <v>1</v>
      </c>
      <c r="M20364">
        <v>1</v>
      </c>
      <c r="N20364" t="s">
        <v>20</v>
      </c>
    </row>
    <row r="20365" spans="1:14" x14ac:dyDescent="0.25">
      <c r="A20365" t="s">
        <v>48604</v>
      </c>
      <c r="B20365" t="s">
        <v>48604</v>
      </c>
      <c r="C20365" t="s">
        <v>48605</v>
      </c>
      <c r="D20365" t="s">
        <v>48606</v>
      </c>
      <c r="E20365" t="s">
        <v>17</v>
      </c>
      <c r="F20365" t="s">
        <v>18</v>
      </c>
      <c r="G20365" t="s">
        <v>19</v>
      </c>
      <c r="H20365">
        <v>0</v>
      </c>
      <c r="I20365">
        <v>0</v>
      </c>
      <c r="J20365">
        <v>0</v>
      </c>
      <c r="K20365">
        <v>0</v>
      </c>
      <c r="L20365">
        <v>1</v>
      </c>
      <c r="M20365">
        <v>1</v>
      </c>
      <c r="N20365" t="s">
        <v>20</v>
      </c>
    </row>
    <row r="20366" spans="1:14" x14ac:dyDescent="0.25">
      <c r="A20366" t="s">
        <v>48607</v>
      </c>
      <c r="B20366" t="s">
        <v>48607</v>
      </c>
      <c r="C20366" t="s">
        <v>48608</v>
      </c>
      <c r="D20366" t="s">
        <v>48609</v>
      </c>
      <c r="E20366" t="s">
        <v>17</v>
      </c>
      <c r="F20366" t="s">
        <v>18</v>
      </c>
      <c r="G20366" t="s">
        <v>19</v>
      </c>
      <c r="H20366">
        <v>0</v>
      </c>
      <c r="I20366">
        <v>0</v>
      </c>
      <c r="J20366">
        <v>0</v>
      </c>
      <c r="K20366">
        <v>0</v>
      </c>
      <c r="L20366">
        <v>1</v>
      </c>
      <c r="M20366">
        <v>1</v>
      </c>
      <c r="N20366" t="s">
        <v>20</v>
      </c>
    </row>
    <row r="20367" spans="1:14" x14ac:dyDescent="0.25">
      <c r="A20367" t="s">
        <v>48610</v>
      </c>
      <c r="B20367" t="s">
        <v>48610</v>
      </c>
      <c r="C20367" t="s">
        <v>48611</v>
      </c>
      <c r="D20367" t="s">
        <v>48612</v>
      </c>
      <c r="E20367" t="s">
        <v>17</v>
      </c>
      <c r="F20367" t="s">
        <v>18</v>
      </c>
      <c r="G20367" t="s">
        <v>19</v>
      </c>
      <c r="H20367">
        <v>0</v>
      </c>
      <c r="I20367">
        <v>0</v>
      </c>
      <c r="J20367">
        <v>0</v>
      </c>
      <c r="K20367">
        <v>0</v>
      </c>
      <c r="L20367">
        <v>1</v>
      </c>
      <c r="M20367">
        <v>1</v>
      </c>
      <c r="N20367" t="s">
        <v>20</v>
      </c>
    </row>
    <row r="20368" spans="1:14" x14ac:dyDescent="0.25">
      <c r="A20368" t="s">
        <v>48613</v>
      </c>
      <c r="B20368" t="s">
        <v>48613</v>
      </c>
      <c r="C20368" t="s">
        <v>48614</v>
      </c>
      <c r="D20368" t="s">
        <v>48615</v>
      </c>
      <c r="E20368" t="s">
        <v>17</v>
      </c>
      <c r="F20368" t="s">
        <v>18</v>
      </c>
      <c r="G20368" t="s">
        <v>19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1</v>
      </c>
      <c r="N20368" t="s">
        <v>20</v>
      </c>
    </row>
    <row r="20369" spans="1:14" x14ac:dyDescent="0.25">
      <c r="A20369" t="s">
        <v>48616</v>
      </c>
      <c r="B20369" t="s">
        <v>48616</v>
      </c>
      <c r="C20369" t="s">
        <v>48617</v>
      </c>
      <c r="D20369" t="s">
        <v>48618</v>
      </c>
      <c r="E20369" t="s">
        <v>17</v>
      </c>
      <c r="F20369" t="s">
        <v>18</v>
      </c>
      <c r="G20369" t="s">
        <v>19</v>
      </c>
      <c r="H20369">
        <v>0</v>
      </c>
      <c r="I20369">
        <v>0</v>
      </c>
      <c r="J20369">
        <v>0</v>
      </c>
      <c r="K20369">
        <v>0</v>
      </c>
      <c r="L20369">
        <v>1</v>
      </c>
      <c r="M20369">
        <v>1</v>
      </c>
      <c r="N20369" t="s">
        <v>20</v>
      </c>
    </row>
    <row r="20370" spans="1:14" x14ac:dyDescent="0.25">
      <c r="A20370" t="s">
        <v>48619</v>
      </c>
      <c r="B20370" t="s">
        <v>48619</v>
      </c>
      <c r="C20370" t="s">
        <v>48620</v>
      </c>
      <c r="D20370" t="s">
        <v>48609</v>
      </c>
      <c r="E20370" t="s">
        <v>17</v>
      </c>
      <c r="F20370" t="s">
        <v>18</v>
      </c>
      <c r="G20370" t="s">
        <v>19</v>
      </c>
      <c r="H20370">
        <v>0</v>
      </c>
      <c r="I20370">
        <v>0</v>
      </c>
      <c r="J20370">
        <v>0</v>
      </c>
      <c r="K20370">
        <v>0</v>
      </c>
      <c r="L20370">
        <v>1</v>
      </c>
      <c r="M20370">
        <v>1</v>
      </c>
      <c r="N20370" t="s">
        <v>20</v>
      </c>
    </row>
    <row r="20371" spans="1:14" x14ac:dyDescent="0.25">
      <c r="A20371" t="s">
        <v>48621</v>
      </c>
      <c r="B20371" t="s">
        <v>48621</v>
      </c>
      <c r="C20371" t="s">
        <v>48622</v>
      </c>
      <c r="D20371" t="s">
        <v>48623</v>
      </c>
      <c r="E20371" t="s">
        <v>17</v>
      </c>
      <c r="F20371" t="s">
        <v>18</v>
      </c>
      <c r="G20371" t="s">
        <v>19</v>
      </c>
      <c r="H20371">
        <v>0</v>
      </c>
      <c r="I20371">
        <v>0</v>
      </c>
      <c r="J20371">
        <v>0</v>
      </c>
      <c r="K20371">
        <v>0</v>
      </c>
      <c r="L20371">
        <v>1</v>
      </c>
      <c r="M20371">
        <v>1</v>
      </c>
      <c r="N20371" t="s">
        <v>20</v>
      </c>
    </row>
    <row r="20372" spans="1:14" x14ac:dyDescent="0.25">
      <c r="A20372" t="s">
        <v>48624</v>
      </c>
      <c r="B20372" t="s">
        <v>48624</v>
      </c>
      <c r="C20372" t="s">
        <v>48625</v>
      </c>
      <c r="D20372" t="s">
        <v>48626</v>
      </c>
      <c r="E20372" t="s">
        <v>17</v>
      </c>
      <c r="F20372" t="s">
        <v>18</v>
      </c>
      <c r="G20372" t="s">
        <v>19</v>
      </c>
      <c r="H20372">
        <v>0</v>
      </c>
      <c r="I20372">
        <v>0</v>
      </c>
      <c r="J20372">
        <v>0</v>
      </c>
      <c r="K20372">
        <v>0</v>
      </c>
      <c r="L20372">
        <v>1</v>
      </c>
      <c r="M20372">
        <v>1</v>
      </c>
      <c r="N20372" t="s">
        <v>20</v>
      </c>
    </row>
    <row r="20373" spans="1:14" x14ac:dyDescent="0.25">
      <c r="A20373" t="s">
        <v>48627</v>
      </c>
      <c r="B20373" t="s">
        <v>48627</v>
      </c>
      <c r="C20373" t="s">
        <v>48628</v>
      </c>
      <c r="D20373" t="s">
        <v>48629</v>
      </c>
      <c r="E20373" t="s">
        <v>17</v>
      </c>
      <c r="F20373" t="s">
        <v>18</v>
      </c>
      <c r="G20373" t="s">
        <v>19</v>
      </c>
      <c r="H20373">
        <v>0</v>
      </c>
      <c r="I20373">
        <v>0</v>
      </c>
      <c r="J20373">
        <v>0</v>
      </c>
      <c r="K20373">
        <v>0</v>
      </c>
      <c r="L20373">
        <v>1</v>
      </c>
      <c r="M20373">
        <v>1</v>
      </c>
      <c r="N20373" t="s">
        <v>20</v>
      </c>
    </row>
    <row r="20374" spans="1:14" x14ac:dyDescent="0.25">
      <c r="A20374" t="s">
        <v>48630</v>
      </c>
      <c r="B20374" t="s">
        <v>48630</v>
      </c>
      <c r="C20374" t="s">
        <v>48631</v>
      </c>
      <c r="D20374" t="s">
        <v>48632</v>
      </c>
      <c r="E20374" t="s">
        <v>17</v>
      </c>
      <c r="F20374" t="s">
        <v>18</v>
      </c>
      <c r="G20374" t="s">
        <v>19</v>
      </c>
      <c r="H20374">
        <v>0</v>
      </c>
      <c r="I20374">
        <v>0</v>
      </c>
      <c r="J20374">
        <v>0</v>
      </c>
      <c r="K20374">
        <v>0</v>
      </c>
      <c r="L20374">
        <v>1</v>
      </c>
      <c r="M20374">
        <v>1</v>
      </c>
      <c r="N20374" t="s">
        <v>20</v>
      </c>
    </row>
    <row r="20375" spans="1:14" x14ac:dyDescent="0.25">
      <c r="A20375" t="s">
        <v>48633</v>
      </c>
      <c r="B20375" t="s">
        <v>48633</v>
      </c>
      <c r="C20375" t="s">
        <v>48634</v>
      </c>
      <c r="D20375" t="s">
        <v>48635</v>
      </c>
      <c r="E20375" t="s">
        <v>17</v>
      </c>
      <c r="F20375" t="s">
        <v>18</v>
      </c>
      <c r="G20375" t="s">
        <v>19</v>
      </c>
      <c r="H20375">
        <v>0</v>
      </c>
      <c r="I20375">
        <v>0</v>
      </c>
      <c r="J20375">
        <v>0</v>
      </c>
      <c r="K20375">
        <v>0</v>
      </c>
      <c r="L20375">
        <v>1</v>
      </c>
      <c r="M20375">
        <v>1</v>
      </c>
      <c r="N20375" t="s">
        <v>20</v>
      </c>
    </row>
    <row r="20376" spans="1:14" x14ac:dyDescent="0.25">
      <c r="A20376" t="s">
        <v>48636</v>
      </c>
      <c r="B20376" t="s">
        <v>48636</v>
      </c>
      <c r="C20376" t="s">
        <v>48575</v>
      </c>
      <c r="D20376" t="s">
        <v>48637</v>
      </c>
      <c r="E20376" t="s">
        <v>17</v>
      </c>
      <c r="F20376" t="s">
        <v>18</v>
      </c>
      <c r="G20376" t="s">
        <v>19</v>
      </c>
      <c r="H20376">
        <v>0</v>
      </c>
      <c r="I20376">
        <v>0</v>
      </c>
      <c r="J20376">
        <v>0</v>
      </c>
      <c r="K20376">
        <v>0</v>
      </c>
      <c r="L20376">
        <v>1</v>
      </c>
      <c r="M20376">
        <v>1</v>
      </c>
      <c r="N20376" t="s">
        <v>20</v>
      </c>
    </row>
    <row r="20377" spans="1:14" x14ac:dyDescent="0.25">
      <c r="A20377" t="s">
        <v>48638</v>
      </c>
      <c r="B20377" t="s">
        <v>48638</v>
      </c>
      <c r="C20377" t="s">
        <v>48639</v>
      </c>
      <c r="D20377" t="s">
        <v>48637</v>
      </c>
      <c r="E20377" t="s">
        <v>17</v>
      </c>
      <c r="F20377" t="s">
        <v>18</v>
      </c>
      <c r="G20377" t="s">
        <v>19</v>
      </c>
      <c r="H20377">
        <v>0</v>
      </c>
      <c r="I20377">
        <v>0</v>
      </c>
      <c r="J20377">
        <v>0</v>
      </c>
      <c r="K20377">
        <v>0</v>
      </c>
      <c r="L20377">
        <v>1</v>
      </c>
      <c r="M20377">
        <v>1</v>
      </c>
      <c r="N20377" t="s">
        <v>20</v>
      </c>
    </row>
    <row r="20378" spans="1:14" x14ac:dyDescent="0.25">
      <c r="A20378" t="s">
        <v>48640</v>
      </c>
      <c r="B20378" t="s">
        <v>48640</v>
      </c>
      <c r="C20378" t="s">
        <v>48641</v>
      </c>
      <c r="D20378" t="s">
        <v>48642</v>
      </c>
      <c r="E20378" t="s">
        <v>17</v>
      </c>
      <c r="F20378" t="s">
        <v>18</v>
      </c>
      <c r="G20378" t="s">
        <v>19</v>
      </c>
      <c r="H20378">
        <v>0</v>
      </c>
      <c r="I20378">
        <v>0</v>
      </c>
      <c r="J20378">
        <v>0</v>
      </c>
      <c r="K20378">
        <v>0</v>
      </c>
      <c r="L20378">
        <v>1</v>
      </c>
      <c r="M20378">
        <v>1</v>
      </c>
      <c r="N20378" t="s">
        <v>20</v>
      </c>
    </row>
    <row r="20379" spans="1:14" x14ac:dyDescent="0.25">
      <c r="A20379" t="s">
        <v>48643</v>
      </c>
      <c r="B20379" t="s">
        <v>48643</v>
      </c>
      <c r="C20379" t="s">
        <v>48644</v>
      </c>
      <c r="D20379" t="s">
        <v>48645</v>
      </c>
      <c r="E20379" t="s">
        <v>17</v>
      </c>
      <c r="F20379" t="s">
        <v>18</v>
      </c>
      <c r="G20379" t="s">
        <v>19</v>
      </c>
      <c r="H20379">
        <v>0</v>
      </c>
      <c r="I20379">
        <v>0</v>
      </c>
      <c r="J20379">
        <v>0</v>
      </c>
      <c r="K20379">
        <v>0</v>
      </c>
      <c r="L20379">
        <v>1</v>
      </c>
      <c r="M20379">
        <v>1</v>
      </c>
      <c r="N20379" t="s">
        <v>20</v>
      </c>
    </row>
    <row r="20380" spans="1:14" x14ac:dyDescent="0.25">
      <c r="A20380" t="s">
        <v>48646</v>
      </c>
      <c r="B20380" t="s">
        <v>48646</v>
      </c>
      <c r="C20380" t="s">
        <v>48647</v>
      </c>
      <c r="D20380" t="s">
        <v>48648</v>
      </c>
      <c r="E20380" t="s">
        <v>17</v>
      </c>
      <c r="F20380" t="s">
        <v>18</v>
      </c>
      <c r="G20380" t="s">
        <v>19</v>
      </c>
      <c r="H20380">
        <v>0</v>
      </c>
      <c r="I20380">
        <v>0</v>
      </c>
      <c r="J20380">
        <v>0</v>
      </c>
      <c r="K20380">
        <v>0</v>
      </c>
      <c r="L20380">
        <v>1</v>
      </c>
      <c r="M20380">
        <v>1</v>
      </c>
      <c r="N20380" t="s">
        <v>20</v>
      </c>
    </row>
    <row r="20381" spans="1:14" x14ac:dyDescent="0.25">
      <c r="A20381" t="s">
        <v>48649</v>
      </c>
      <c r="B20381" t="s">
        <v>48649</v>
      </c>
      <c r="C20381" t="s">
        <v>48650</v>
      </c>
      <c r="D20381" t="s">
        <v>48651</v>
      </c>
      <c r="E20381" t="s">
        <v>17</v>
      </c>
      <c r="F20381" t="s">
        <v>18</v>
      </c>
      <c r="G20381" t="s">
        <v>19</v>
      </c>
      <c r="H20381">
        <v>0</v>
      </c>
      <c r="I20381">
        <v>0</v>
      </c>
      <c r="J20381">
        <v>0</v>
      </c>
      <c r="K20381">
        <v>0</v>
      </c>
      <c r="L20381">
        <v>1</v>
      </c>
      <c r="M20381">
        <v>1</v>
      </c>
      <c r="N20381" t="s">
        <v>20</v>
      </c>
    </row>
    <row r="20382" spans="1:14" x14ac:dyDescent="0.25">
      <c r="A20382" t="s">
        <v>48666</v>
      </c>
      <c r="B20382" t="s">
        <v>48666</v>
      </c>
      <c r="C20382" t="s">
        <v>48667</v>
      </c>
      <c r="D20382" t="s">
        <v>48668</v>
      </c>
      <c r="E20382" t="s">
        <v>17</v>
      </c>
      <c r="F20382" t="s">
        <v>18</v>
      </c>
      <c r="G20382" t="s">
        <v>19</v>
      </c>
      <c r="H20382">
        <v>0</v>
      </c>
      <c r="I20382">
        <v>0</v>
      </c>
      <c r="J20382">
        <v>0</v>
      </c>
      <c r="K20382">
        <v>0</v>
      </c>
      <c r="L20382">
        <v>1</v>
      </c>
      <c r="M20382">
        <v>1</v>
      </c>
      <c r="N20382" t="s">
        <v>20</v>
      </c>
    </row>
    <row r="20383" spans="1:14" x14ac:dyDescent="0.25">
      <c r="A20383" t="s">
        <v>48684</v>
      </c>
      <c r="B20383" t="s">
        <v>48684</v>
      </c>
      <c r="C20383" t="s">
        <v>48685</v>
      </c>
      <c r="D20383" t="s">
        <v>48686</v>
      </c>
      <c r="E20383" t="s">
        <v>17</v>
      </c>
      <c r="F20383" t="s">
        <v>18</v>
      </c>
      <c r="G20383" t="s">
        <v>19</v>
      </c>
      <c r="H20383">
        <v>0</v>
      </c>
      <c r="I20383">
        <v>0</v>
      </c>
      <c r="J20383">
        <v>0</v>
      </c>
      <c r="K20383">
        <v>0</v>
      </c>
      <c r="L20383">
        <v>1</v>
      </c>
      <c r="M20383">
        <v>1</v>
      </c>
      <c r="N20383" t="s">
        <v>20</v>
      </c>
    </row>
    <row r="20384" spans="1:14" x14ac:dyDescent="0.25">
      <c r="A20384" t="s">
        <v>48711</v>
      </c>
      <c r="B20384" t="s">
        <v>48711</v>
      </c>
      <c r="C20384" t="s">
        <v>48712</v>
      </c>
      <c r="D20384" t="s">
        <v>48710</v>
      </c>
      <c r="E20384" t="s">
        <v>17</v>
      </c>
      <c r="F20384" t="s">
        <v>18</v>
      </c>
      <c r="G20384" t="s">
        <v>19</v>
      </c>
      <c r="H20384">
        <v>0</v>
      </c>
      <c r="I20384">
        <v>0</v>
      </c>
      <c r="J20384">
        <v>0</v>
      </c>
      <c r="K20384">
        <v>0</v>
      </c>
      <c r="L20384">
        <v>1</v>
      </c>
      <c r="M20384">
        <v>1</v>
      </c>
      <c r="N20384" t="s">
        <v>20</v>
      </c>
    </row>
    <row r="20385" spans="1:14" x14ac:dyDescent="0.25">
      <c r="A20385" t="s">
        <v>48713</v>
      </c>
      <c r="B20385" t="s">
        <v>48713</v>
      </c>
      <c r="C20385" t="s">
        <v>48714</v>
      </c>
      <c r="D20385" t="s">
        <v>48715</v>
      </c>
      <c r="E20385" t="s">
        <v>17</v>
      </c>
      <c r="F20385" t="s">
        <v>18</v>
      </c>
      <c r="G20385" t="s">
        <v>19</v>
      </c>
      <c r="H20385">
        <v>0</v>
      </c>
      <c r="I20385">
        <v>0</v>
      </c>
      <c r="J20385">
        <v>0</v>
      </c>
      <c r="K20385">
        <v>0</v>
      </c>
      <c r="L20385">
        <v>1</v>
      </c>
      <c r="M20385">
        <v>1</v>
      </c>
      <c r="N20385" t="s">
        <v>20</v>
      </c>
    </row>
    <row r="20386" spans="1:14" x14ac:dyDescent="0.25">
      <c r="A20386" t="s">
        <v>48719</v>
      </c>
      <c r="B20386" t="s">
        <v>48719</v>
      </c>
      <c r="C20386" t="s">
        <v>48720</v>
      </c>
      <c r="D20386" t="s">
        <v>48721</v>
      </c>
      <c r="E20386" t="s">
        <v>17</v>
      </c>
      <c r="F20386" t="s">
        <v>18</v>
      </c>
      <c r="G20386" t="s">
        <v>19</v>
      </c>
      <c r="H20386">
        <v>0</v>
      </c>
      <c r="I20386">
        <v>0</v>
      </c>
      <c r="J20386">
        <v>0</v>
      </c>
      <c r="K20386">
        <v>0</v>
      </c>
      <c r="L20386">
        <v>1</v>
      </c>
      <c r="M20386">
        <v>1</v>
      </c>
      <c r="N20386" t="s">
        <v>20</v>
      </c>
    </row>
    <row r="20387" spans="1:14" x14ac:dyDescent="0.25">
      <c r="A20387" t="s">
        <v>48722</v>
      </c>
      <c r="B20387" t="s">
        <v>48722</v>
      </c>
      <c r="C20387" t="s">
        <v>48723</v>
      </c>
      <c r="D20387" t="s">
        <v>48724</v>
      </c>
      <c r="E20387" t="s">
        <v>17</v>
      </c>
      <c r="F20387" t="s">
        <v>18</v>
      </c>
      <c r="G20387" t="s">
        <v>19</v>
      </c>
      <c r="H20387">
        <v>0</v>
      </c>
      <c r="I20387">
        <v>0</v>
      </c>
      <c r="J20387">
        <v>0</v>
      </c>
      <c r="K20387">
        <v>0</v>
      </c>
      <c r="L20387">
        <v>1</v>
      </c>
      <c r="M20387">
        <v>1</v>
      </c>
      <c r="N20387" t="s">
        <v>20</v>
      </c>
    </row>
    <row r="20388" spans="1:14" x14ac:dyDescent="0.25">
      <c r="A20388" t="s">
        <v>48725</v>
      </c>
      <c r="B20388" t="s">
        <v>48725</v>
      </c>
      <c r="C20388" t="s">
        <v>48726</v>
      </c>
      <c r="D20388" t="s">
        <v>48727</v>
      </c>
      <c r="E20388" t="s">
        <v>17</v>
      </c>
      <c r="F20388" t="s">
        <v>18</v>
      </c>
      <c r="G20388" t="s">
        <v>19</v>
      </c>
      <c r="H20388">
        <v>0</v>
      </c>
      <c r="I20388">
        <v>0</v>
      </c>
      <c r="J20388">
        <v>0</v>
      </c>
      <c r="K20388">
        <v>0</v>
      </c>
      <c r="L20388">
        <v>1</v>
      </c>
      <c r="M20388">
        <v>1</v>
      </c>
      <c r="N20388" t="s">
        <v>20</v>
      </c>
    </row>
    <row r="20389" spans="1:14" x14ac:dyDescent="0.25">
      <c r="A20389" t="s">
        <v>48728</v>
      </c>
      <c r="B20389" t="s">
        <v>48728</v>
      </c>
      <c r="C20389" t="s">
        <v>48729</v>
      </c>
      <c r="D20389" t="s">
        <v>48730</v>
      </c>
      <c r="E20389" t="s">
        <v>17</v>
      </c>
      <c r="F20389" t="s">
        <v>18</v>
      </c>
      <c r="G20389" t="s">
        <v>19</v>
      </c>
      <c r="H20389">
        <v>0</v>
      </c>
      <c r="I20389">
        <v>0</v>
      </c>
      <c r="J20389">
        <v>0</v>
      </c>
      <c r="K20389">
        <v>0</v>
      </c>
      <c r="L20389">
        <v>1</v>
      </c>
      <c r="M20389">
        <v>1</v>
      </c>
      <c r="N20389" t="s">
        <v>20</v>
      </c>
    </row>
    <row r="20390" spans="1:14" x14ac:dyDescent="0.25">
      <c r="A20390" t="s">
        <v>48731</v>
      </c>
      <c r="B20390" t="s">
        <v>48731</v>
      </c>
      <c r="C20390" t="s">
        <v>48732</v>
      </c>
      <c r="D20390" t="s">
        <v>48733</v>
      </c>
      <c r="E20390" t="s">
        <v>17</v>
      </c>
      <c r="F20390" t="s">
        <v>18</v>
      </c>
      <c r="G20390" t="s">
        <v>19</v>
      </c>
      <c r="H20390">
        <v>0</v>
      </c>
      <c r="I20390">
        <v>0</v>
      </c>
      <c r="J20390">
        <v>0</v>
      </c>
      <c r="K20390">
        <v>0</v>
      </c>
      <c r="L20390">
        <v>1</v>
      </c>
      <c r="M20390">
        <v>1</v>
      </c>
      <c r="N20390" t="s">
        <v>20</v>
      </c>
    </row>
    <row r="20391" spans="1:14" x14ac:dyDescent="0.25">
      <c r="A20391" t="s">
        <v>48734</v>
      </c>
      <c r="B20391" t="s">
        <v>48734</v>
      </c>
      <c r="C20391" t="s">
        <v>48735</v>
      </c>
      <c r="D20391" t="s">
        <v>48736</v>
      </c>
      <c r="E20391" t="s">
        <v>17</v>
      </c>
      <c r="F20391" t="s">
        <v>18</v>
      </c>
      <c r="G20391" t="s">
        <v>19</v>
      </c>
      <c r="H20391">
        <v>0</v>
      </c>
      <c r="I20391">
        <v>0</v>
      </c>
      <c r="J20391">
        <v>0</v>
      </c>
      <c r="K20391">
        <v>0</v>
      </c>
      <c r="L20391">
        <v>1</v>
      </c>
      <c r="M20391">
        <v>1</v>
      </c>
      <c r="N20391" t="s">
        <v>20</v>
      </c>
    </row>
    <row r="20392" spans="1:14" x14ac:dyDescent="0.25">
      <c r="A20392" t="s">
        <v>48746</v>
      </c>
      <c r="B20392" t="s">
        <v>48746</v>
      </c>
      <c r="C20392" t="s">
        <v>48747</v>
      </c>
      <c r="D20392" t="s">
        <v>48748</v>
      </c>
      <c r="E20392" t="s">
        <v>17</v>
      </c>
      <c r="F20392" t="s">
        <v>18</v>
      </c>
      <c r="G20392" t="s">
        <v>19</v>
      </c>
      <c r="H20392">
        <v>0</v>
      </c>
      <c r="I20392">
        <v>0</v>
      </c>
      <c r="J20392">
        <v>0</v>
      </c>
      <c r="K20392">
        <v>0</v>
      </c>
      <c r="L20392">
        <v>1</v>
      </c>
      <c r="M20392">
        <v>1</v>
      </c>
      <c r="N20392" t="s">
        <v>20</v>
      </c>
    </row>
    <row r="20393" spans="1:14" x14ac:dyDescent="0.25">
      <c r="A20393" t="s">
        <v>48749</v>
      </c>
      <c r="B20393" t="s">
        <v>48749</v>
      </c>
      <c r="C20393" t="s">
        <v>48750</v>
      </c>
      <c r="D20393" t="s">
        <v>48751</v>
      </c>
      <c r="E20393" t="s">
        <v>17</v>
      </c>
      <c r="F20393" t="s">
        <v>18</v>
      </c>
      <c r="G20393" t="s">
        <v>19</v>
      </c>
      <c r="H20393">
        <v>0</v>
      </c>
      <c r="I20393">
        <v>0</v>
      </c>
      <c r="J20393">
        <v>0</v>
      </c>
      <c r="K20393">
        <v>0</v>
      </c>
      <c r="L20393">
        <v>1</v>
      </c>
      <c r="M20393">
        <v>1</v>
      </c>
      <c r="N20393" t="s">
        <v>20</v>
      </c>
    </row>
    <row r="20394" spans="1:14" x14ac:dyDescent="0.25">
      <c r="A20394" t="s">
        <v>48761</v>
      </c>
      <c r="B20394" t="s">
        <v>48761</v>
      </c>
      <c r="C20394" t="s">
        <v>48762</v>
      </c>
      <c r="D20394" t="s">
        <v>48763</v>
      </c>
      <c r="E20394" t="s">
        <v>17</v>
      </c>
      <c r="F20394" t="s">
        <v>18</v>
      </c>
      <c r="G20394" t="s">
        <v>19</v>
      </c>
      <c r="H20394">
        <v>0</v>
      </c>
      <c r="I20394">
        <v>0</v>
      </c>
      <c r="J20394">
        <v>0</v>
      </c>
      <c r="K20394">
        <v>0</v>
      </c>
      <c r="L20394">
        <v>1</v>
      </c>
      <c r="M20394">
        <v>1</v>
      </c>
      <c r="N20394" t="s">
        <v>20</v>
      </c>
    </row>
    <row r="20395" spans="1:14" x14ac:dyDescent="0.25">
      <c r="A20395" t="s">
        <v>48776</v>
      </c>
      <c r="B20395" t="s">
        <v>48776</v>
      </c>
      <c r="C20395" t="s">
        <v>48777</v>
      </c>
      <c r="D20395" t="s">
        <v>48778</v>
      </c>
      <c r="E20395" t="s">
        <v>17</v>
      </c>
      <c r="F20395" t="s">
        <v>18</v>
      </c>
      <c r="G20395" t="s">
        <v>19</v>
      </c>
      <c r="H20395">
        <v>0</v>
      </c>
      <c r="I20395">
        <v>0</v>
      </c>
      <c r="J20395">
        <v>0</v>
      </c>
      <c r="K20395">
        <v>0</v>
      </c>
      <c r="L20395">
        <v>1</v>
      </c>
      <c r="M20395">
        <v>1</v>
      </c>
      <c r="N20395" t="s">
        <v>20</v>
      </c>
    </row>
    <row r="20396" spans="1:14" x14ac:dyDescent="0.25">
      <c r="A20396" t="s">
        <v>48779</v>
      </c>
      <c r="B20396" t="s">
        <v>48779</v>
      </c>
      <c r="C20396" t="s">
        <v>48780</v>
      </c>
      <c r="D20396" t="s">
        <v>48781</v>
      </c>
      <c r="E20396" t="s">
        <v>17</v>
      </c>
      <c r="F20396" t="s">
        <v>18</v>
      </c>
      <c r="G20396" t="s">
        <v>19</v>
      </c>
      <c r="H20396">
        <v>0</v>
      </c>
      <c r="I20396">
        <v>0</v>
      </c>
      <c r="J20396">
        <v>0</v>
      </c>
      <c r="K20396">
        <v>0</v>
      </c>
      <c r="L20396">
        <v>1</v>
      </c>
      <c r="M20396">
        <v>1</v>
      </c>
      <c r="N20396" t="s">
        <v>20</v>
      </c>
    </row>
    <row r="20397" spans="1:14" x14ac:dyDescent="0.25">
      <c r="A20397" t="s">
        <v>48785</v>
      </c>
      <c r="B20397" t="s">
        <v>48785</v>
      </c>
      <c r="C20397" t="s">
        <v>48786</v>
      </c>
      <c r="D20397" t="s">
        <v>48787</v>
      </c>
      <c r="E20397" t="s">
        <v>17</v>
      </c>
      <c r="F20397" t="s">
        <v>18</v>
      </c>
      <c r="G20397" t="s">
        <v>19</v>
      </c>
      <c r="H20397">
        <v>0</v>
      </c>
      <c r="I20397">
        <v>0</v>
      </c>
      <c r="J20397">
        <v>0</v>
      </c>
      <c r="K20397">
        <v>0</v>
      </c>
      <c r="L20397">
        <v>1</v>
      </c>
      <c r="M20397">
        <v>1</v>
      </c>
      <c r="N20397" t="s">
        <v>20</v>
      </c>
    </row>
    <row r="20398" spans="1:14" x14ac:dyDescent="0.25">
      <c r="A20398" t="s">
        <v>48839</v>
      </c>
      <c r="B20398" t="s">
        <v>48839</v>
      </c>
      <c r="C20398" t="s">
        <v>48840</v>
      </c>
      <c r="D20398" t="s">
        <v>48838</v>
      </c>
      <c r="E20398" t="s">
        <v>17</v>
      </c>
      <c r="F20398" t="s">
        <v>18</v>
      </c>
      <c r="G20398" t="s">
        <v>19</v>
      </c>
      <c r="H20398">
        <v>0</v>
      </c>
      <c r="I20398">
        <v>0</v>
      </c>
      <c r="J20398">
        <v>0</v>
      </c>
      <c r="K20398">
        <v>0</v>
      </c>
      <c r="L20398">
        <v>1</v>
      </c>
      <c r="M20398">
        <v>1</v>
      </c>
      <c r="N20398" t="s">
        <v>20</v>
      </c>
    </row>
    <row r="20399" spans="1:14" x14ac:dyDescent="0.25">
      <c r="A20399" t="s">
        <v>48865</v>
      </c>
      <c r="B20399" t="s">
        <v>48865</v>
      </c>
      <c r="C20399" t="s">
        <v>48866</v>
      </c>
      <c r="D20399" t="s">
        <v>48867</v>
      </c>
      <c r="E20399" t="s">
        <v>17</v>
      </c>
      <c r="F20399" t="s">
        <v>18</v>
      </c>
      <c r="G20399" t="s">
        <v>19</v>
      </c>
      <c r="H20399">
        <v>0</v>
      </c>
      <c r="I20399">
        <v>0</v>
      </c>
      <c r="J20399">
        <v>0</v>
      </c>
      <c r="K20399">
        <v>0</v>
      </c>
      <c r="L20399">
        <v>1</v>
      </c>
      <c r="M20399">
        <v>1</v>
      </c>
      <c r="N20399" t="s">
        <v>20</v>
      </c>
    </row>
    <row r="20400" spans="1:14" x14ac:dyDescent="0.25">
      <c r="A20400" t="s">
        <v>48879</v>
      </c>
      <c r="B20400" t="s">
        <v>48879</v>
      </c>
      <c r="C20400" t="s">
        <v>48880</v>
      </c>
      <c r="D20400" t="s">
        <v>48881</v>
      </c>
      <c r="E20400" t="s">
        <v>17</v>
      </c>
      <c r="F20400" t="s">
        <v>18</v>
      </c>
      <c r="G20400" t="s">
        <v>19</v>
      </c>
      <c r="H20400">
        <v>0</v>
      </c>
      <c r="I20400">
        <v>0</v>
      </c>
      <c r="J20400">
        <v>0</v>
      </c>
      <c r="K20400">
        <v>0</v>
      </c>
      <c r="L20400">
        <v>1</v>
      </c>
      <c r="M20400">
        <v>1</v>
      </c>
      <c r="N20400" t="s">
        <v>20</v>
      </c>
    </row>
    <row r="20401" spans="1:14" x14ac:dyDescent="0.25">
      <c r="A20401" t="s">
        <v>48954</v>
      </c>
      <c r="B20401" t="s">
        <v>48954</v>
      </c>
      <c r="C20401" t="s">
        <v>48955</v>
      </c>
      <c r="D20401" t="s">
        <v>48953</v>
      </c>
      <c r="E20401" t="s">
        <v>17</v>
      </c>
      <c r="F20401" t="s">
        <v>18</v>
      </c>
      <c r="G20401" t="s">
        <v>19</v>
      </c>
      <c r="H20401">
        <v>0</v>
      </c>
      <c r="I20401">
        <v>0</v>
      </c>
      <c r="J20401">
        <v>0</v>
      </c>
      <c r="K20401">
        <v>0</v>
      </c>
      <c r="L20401">
        <v>1</v>
      </c>
      <c r="M20401">
        <v>1</v>
      </c>
      <c r="N20401" t="s">
        <v>20</v>
      </c>
    </row>
    <row r="20402" spans="1:14" x14ac:dyDescent="0.25">
      <c r="A20402" t="s">
        <v>49009</v>
      </c>
      <c r="B20402" t="s">
        <v>49009</v>
      </c>
      <c r="C20402" t="s">
        <v>49010</v>
      </c>
      <c r="D20402" t="s">
        <v>49011</v>
      </c>
      <c r="E20402" t="s">
        <v>17</v>
      </c>
      <c r="F20402" t="s">
        <v>18</v>
      </c>
      <c r="G20402" t="s">
        <v>19</v>
      </c>
      <c r="H20402">
        <v>0</v>
      </c>
      <c r="I20402">
        <v>0</v>
      </c>
      <c r="J20402">
        <v>0</v>
      </c>
      <c r="K20402">
        <v>0</v>
      </c>
      <c r="L20402">
        <v>1</v>
      </c>
      <c r="M20402">
        <v>1</v>
      </c>
      <c r="N20402" t="s">
        <v>20</v>
      </c>
    </row>
    <row r="20403" spans="1:14" x14ac:dyDescent="0.25">
      <c r="A20403" t="s">
        <v>49099</v>
      </c>
      <c r="B20403" t="s">
        <v>49099</v>
      </c>
      <c r="C20403" t="s">
        <v>49100</v>
      </c>
      <c r="D20403" t="s">
        <v>49101</v>
      </c>
      <c r="E20403" t="s">
        <v>17</v>
      </c>
      <c r="F20403" t="s">
        <v>18</v>
      </c>
      <c r="G20403" t="s">
        <v>19</v>
      </c>
      <c r="H20403">
        <v>0</v>
      </c>
      <c r="I20403">
        <v>0</v>
      </c>
      <c r="J20403">
        <v>0</v>
      </c>
      <c r="K20403">
        <v>0</v>
      </c>
      <c r="L20403">
        <v>1</v>
      </c>
      <c r="M20403">
        <v>1</v>
      </c>
      <c r="N20403" t="s">
        <v>20</v>
      </c>
    </row>
    <row r="20404" spans="1:14" x14ac:dyDescent="0.25">
      <c r="A20404" t="s">
        <v>49129</v>
      </c>
      <c r="B20404" t="s">
        <v>49129</v>
      </c>
      <c r="C20404" t="s">
        <v>49130</v>
      </c>
      <c r="D20404" t="s">
        <v>49128</v>
      </c>
      <c r="E20404" t="s">
        <v>17</v>
      </c>
      <c r="F20404" t="s">
        <v>18</v>
      </c>
      <c r="G20404" t="s">
        <v>19</v>
      </c>
      <c r="H20404">
        <v>0</v>
      </c>
      <c r="I20404">
        <v>0</v>
      </c>
      <c r="J20404">
        <v>0</v>
      </c>
      <c r="K20404">
        <v>0</v>
      </c>
      <c r="L20404">
        <v>1</v>
      </c>
      <c r="M20404">
        <v>1</v>
      </c>
      <c r="N20404" t="s">
        <v>20</v>
      </c>
    </row>
    <row r="20405" spans="1:14" x14ac:dyDescent="0.25">
      <c r="A20405" t="s">
        <v>49140</v>
      </c>
      <c r="B20405" t="s">
        <v>49140</v>
      </c>
      <c r="C20405" t="s">
        <v>49141</v>
      </c>
      <c r="D20405" t="s">
        <v>49142</v>
      </c>
      <c r="E20405" t="s">
        <v>17</v>
      </c>
      <c r="F20405" t="s">
        <v>18</v>
      </c>
      <c r="G20405" t="s">
        <v>19</v>
      </c>
      <c r="H20405">
        <v>0</v>
      </c>
      <c r="I20405">
        <v>0</v>
      </c>
      <c r="J20405">
        <v>0</v>
      </c>
      <c r="K20405">
        <v>0</v>
      </c>
      <c r="L20405">
        <v>1</v>
      </c>
      <c r="M20405">
        <v>1</v>
      </c>
      <c r="N20405" t="s">
        <v>20</v>
      </c>
    </row>
    <row r="20406" spans="1:14" x14ac:dyDescent="0.25">
      <c r="A20406" t="s">
        <v>49158</v>
      </c>
      <c r="B20406" t="s">
        <v>49158</v>
      </c>
      <c r="C20406" t="s">
        <v>49159</v>
      </c>
      <c r="D20406" t="s">
        <v>49160</v>
      </c>
      <c r="E20406" t="s">
        <v>17</v>
      </c>
      <c r="F20406" t="s">
        <v>18</v>
      </c>
      <c r="G20406" t="s">
        <v>19</v>
      </c>
      <c r="H20406">
        <v>0</v>
      </c>
      <c r="I20406">
        <v>0</v>
      </c>
      <c r="J20406">
        <v>0</v>
      </c>
      <c r="K20406">
        <v>0</v>
      </c>
      <c r="L20406">
        <v>1</v>
      </c>
      <c r="M20406">
        <v>1</v>
      </c>
      <c r="N20406" t="s">
        <v>20</v>
      </c>
    </row>
    <row r="20407" spans="1:14" x14ac:dyDescent="0.25">
      <c r="A20407" t="s">
        <v>49209</v>
      </c>
      <c r="B20407" t="s">
        <v>49209</v>
      </c>
      <c r="C20407" t="s">
        <v>49210</v>
      </c>
      <c r="D20407" t="s">
        <v>49211</v>
      </c>
      <c r="E20407" t="s">
        <v>17</v>
      </c>
      <c r="F20407" t="s">
        <v>18</v>
      </c>
      <c r="G20407" t="s">
        <v>19</v>
      </c>
      <c r="H20407">
        <v>0</v>
      </c>
      <c r="I20407">
        <v>0</v>
      </c>
      <c r="J20407">
        <v>0</v>
      </c>
      <c r="K20407">
        <v>0</v>
      </c>
      <c r="L20407">
        <v>1</v>
      </c>
      <c r="M20407">
        <v>1</v>
      </c>
      <c r="N20407" t="s">
        <v>20</v>
      </c>
    </row>
    <row r="20408" spans="1:14" x14ac:dyDescent="0.25">
      <c r="A20408" t="s">
        <v>49248</v>
      </c>
      <c r="B20408" t="s">
        <v>49248</v>
      </c>
      <c r="C20408" t="s">
        <v>49249</v>
      </c>
      <c r="D20408" t="s">
        <v>49250</v>
      </c>
      <c r="E20408" t="s">
        <v>17</v>
      </c>
      <c r="F20408" t="s">
        <v>18</v>
      </c>
      <c r="G20408" t="s">
        <v>19</v>
      </c>
      <c r="H20408">
        <v>0</v>
      </c>
      <c r="I20408">
        <v>0</v>
      </c>
      <c r="J20408">
        <v>0</v>
      </c>
      <c r="K20408">
        <v>0</v>
      </c>
      <c r="L20408">
        <v>1</v>
      </c>
      <c r="M20408">
        <v>1</v>
      </c>
      <c r="N20408" t="s">
        <v>20</v>
      </c>
    </row>
    <row r="20409" spans="1:14" x14ac:dyDescent="0.25">
      <c r="A20409" t="s">
        <v>49254</v>
      </c>
      <c r="B20409" t="s">
        <v>49254</v>
      </c>
      <c r="C20409" t="s">
        <v>49255</v>
      </c>
      <c r="D20409" t="s">
        <v>49253</v>
      </c>
      <c r="E20409" t="s">
        <v>17</v>
      </c>
      <c r="F20409" t="s">
        <v>18</v>
      </c>
      <c r="G20409" t="s">
        <v>19</v>
      </c>
      <c r="H20409">
        <v>0</v>
      </c>
      <c r="I20409">
        <v>0</v>
      </c>
      <c r="J20409">
        <v>0</v>
      </c>
      <c r="K20409">
        <v>0</v>
      </c>
      <c r="L20409">
        <v>1</v>
      </c>
      <c r="M20409">
        <v>1</v>
      </c>
      <c r="N20409" t="s">
        <v>20</v>
      </c>
    </row>
    <row r="20410" spans="1:14" x14ac:dyDescent="0.25">
      <c r="A20410" t="s">
        <v>49264</v>
      </c>
      <c r="B20410" t="s">
        <v>49264</v>
      </c>
      <c r="C20410" t="s">
        <v>49265</v>
      </c>
      <c r="D20410" t="s">
        <v>49266</v>
      </c>
      <c r="E20410" t="s">
        <v>17</v>
      </c>
      <c r="F20410" t="s">
        <v>18</v>
      </c>
      <c r="G20410" t="s">
        <v>19</v>
      </c>
      <c r="H20410">
        <v>0</v>
      </c>
      <c r="I20410">
        <v>0</v>
      </c>
      <c r="J20410">
        <v>0</v>
      </c>
      <c r="K20410">
        <v>0</v>
      </c>
      <c r="L20410">
        <v>1</v>
      </c>
      <c r="M20410">
        <v>1</v>
      </c>
      <c r="N20410" t="s">
        <v>20</v>
      </c>
    </row>
    <row r="20411" spans="1:14" x14ac:dyDescent="0.25">
      <c r="A20411" t="s">
        <v>49273</v>
      </c>
      <c r="B20411" t="s">
        <v>49273</v>
      </c>
      <c r="C20411" t="s">
        <v>49274</v>
      </c>
      <c r="D20411" t="s">
        <v>49275</v>
      </c>
      <c r="E20411" t="s">
        <v>17</v>
      </c>
      <c r="F20411" t="s">
        <v>18</v>
      </c>
      <c r="G20411" t="s">
        <v>19</v>
      </c>
      <c r="H20411">
        <v>0</v>
      </c>
      <c r="I20411">
        <v>0</v>
      </c>
      <c r="J20411">
        <v>0</v>
      </c>
      <c r="K20411">
        <v>0</v>
      </c>
      <c r="L20411">
        <v>1</v>
      </c>
      <c r="M20411">
        <v>1</v>
      </c>
      <c r="N20411" t="s">
        <v>20</v>
      </c>
    </row>
    <row r="20412" spans="1:14" x14ac:dyDescent="0.25">
      <c r="A20412" t="s">
        <v>49309</v>
      </c>
      <c r="B20412" t="s">
        <v>49309</v>
      </c>
      <c r="C20412" t="s">
        <v>49310</v>
      </c>
      <c r="D20412" t="s">
        <v>49311</v>
      </c>
      <c r="E20412" t="s">
        <v>17</v>
      </c>
      <c r="F20412" t="s">
        <v>18</v>
      </c>
      <c r="G20412" t="s">
        <v>19</v>
      </c>
      <c r="H20412">
        <v>0</v>
      </c>
      <c r="I20412">
        <v>0</v>
      </c>
      <c r="J20412">
        <v>0</v>
      </c>
      <c r="K20412">
        <v>0</v>
      </c>
      <c r="L20412">
        <v>1</v>
      </c>
      <c r="M20412">
        <v>1</v>
      </c>
      <c r="N20412" t="s">
        <v>20</v>
      </c>
    </row>
    <row r="20413" spans="1:14" x14ac:dyDescent="0.25">
      <c r="A20413" t="s">
        <v>49339</v>
      </c>
      <c r="B20413" t="s">
        <v>49339</v>
      </c>
      <c r="C20413" t="s">
        <v>49340</v>
      </c>
      <c r="D20413" t="s">
        <v>49338</v>
      </c>
      <c r="E20413" t="s">
        <v>17</v>
      </c>
      <c r="F20413" t="s">
        <v>18</v>
      </c>
      <c r="G20413" t="s">
        <v>19</v>
      </c>
      <c r="H20413">
        <v>0</v>
      </c>
      <c r="I20413">
        <v>0</v>
      </c>
      <c r="J20413">
        <v>0</v>
      </c>
      <c r="K20413">
        <v>0</v>
      </c>
      <c r="L20413">
        <v>1</v>
      </c>
      <c r="M20413">
        <v>1</v>
      </c>
      <c r="N20413" t="s">
        <v>20</v>
      </c>
    </row>
    <row r="20414" spans="1:14" x14ac:dyDescent="0.25">
      <c r="A20414" t="s">
        <v>49388</v>
      </c>
      <c r="B20414" t="s">
        <v>49388</v>
      </c>
      <c r="C20414" t="s">
        <v>49389</v>
      </c>
      <c r="D20414" t="s">
        <v>49390</v>
      </c>
      <c r="E20414" t="s">
        <v>17</v>
      </c>
      <c r="F20414" t="s">
        <v>18</v>
      </c>
      <c r="G20414" t="s">
        <v>19</v>
      </c>
      <c r="H20414">
        <v>0</v>
      </c>
      <c r="I20414">
        <v>0</v>
      </c>
      <c r="J20414">
        <v>0</v>
      </c>
      <c r="K20414">
        <v>0</v>
      </c>
      <c r="L20414">
        <v>1</v>
      </c>
      <c r="M20414">
        <v>1</v>
      </c>
      <c r="N20414" t="s">
        <v>20</v>
      </c>
    </row>
    <row r="20415" spans="1:14" x14ac:dyDescent="0.25">
      <c r="A20415" t="s">
        <v>49492</v>
      </c>
      <c r="B20415" t="s">
        <v>49492</v>
      </c>
      <c r="C20415" t="s">
        <v>49493</v>
      </c>
      <c r="D20415" t="s">
        <v>49491</v>
      </c>
      <c r="E20415" t="s">
        <v>17</v>
      </c>
      <c r="F20415" t="s">
        <v>18</v>
      </c>
      <c r="G20415" t="s">
        <v>19</v>
      </c>
      <c r="H20415">
        <v>0</v>
      </c>
      <c r="I20415">
        <v>0</v>
      </c>
      <c r="J20415">
        <v>0</v>
      </c>
      <c r="K20415">
        <v>0</v>
      </c>
      <c r="L20415">
        <v>1</v>
      </c>
      <c r="M20415">
        <v>1</v>
      </c>
      <c r="N20415" t="s">
        <v>20</v>
      </c>
    </row>
    <row r="20416" spans="1:14" x14ac:dyDescent="0.25">
      <c r="A20416" t="s">
        <v>49500</v>
      </c>
      <c r="B20416" t="s">
        <v>49500</v>
      </c>
      <c r="C20416" t="s">
        <v>49501</v>
      </c>
      <c r="D20416" t="s">
        <v>49502</v>
      </c>
      <c r="E20416" t="s">
        <v>17</v>
      </c>
      <c r="F20416" t="s">
        <v>18</v>
      </c>
      <c r="G20416" t="s">
        <v>19</v>
      </c>
      <c r="H20416">
        <v>0</v>
      </c>
      <c r="I20416">
        <v>0</v>
      </c>
      <c r="J20416">
        <v>0</v>
      </c>
      <c r="K20416">
        <v>0</v>
      </c>
      <c r="L20416">
        <v>1</v>
      </c>
      <c r="M20416">
        <v>1</v>
      </c>
      <c r="N20416" t="s">
        <v>20</v>
      </c>
    </row>
    <row r="20417" spans="1:14" x14ac:dyDescent="0.25">
      <c r="A20417" t="s">
        <v>49512</v>
      </c>
      <c r="B20417" t="s">
        <v>49512</v>
      </c>
      <c r="C20417" t="s">
        <v>49513</v>
      </c>
      <c r="D20417" t="s">
        <v>49514</v>
      </c>
      <c r="E20417" t="s">
        <v>17</v>
      </c>
      <c r="F20417" t="s">
        <v>18</v>
      </c>
      <c r="G20417" t="s">
        <v>19</v>
      </c>
      <c r="H20417">
        <v>0</v>
      </c>
      <c r="I20417">
        <v>0</v>
      </c>
      <c r="J20417">
        <v>0</v>
      </c>
      <c r="K20417">
        <v>0</v>
      </c>
      <c r="L20417">
        <v>1</v>
      </c>
      <c r="M20417">
        <v>1</v>
      </c>
      <c r="N20417" t="s">
        <v>20</v>
      </c>
    </row>
    <row r="20418" spans="1:14" x14ac:dyDescent="0.25">
      <c r="A20418" t="s">
        <v>49515</v>
      </c>
      <c r="B20418" t="s">
        <v>49515</v>
      </c>
      <c r="C20418" t="s">
        <v>49516</v>
      </c>
      <c r="D20418" t="s">
        <v>49517</v>
      </c>
      <c r="E20418" t="s">
        <v>17</v>
      </c>
      <c r="F20418" t="s">
        <v>18</v>
      </c>
      <c r="G20418" t="s">
        <v>19</v>
      </c>
      <c r="H20418">
        <v>0</v>
      </c>
      <c r="I20418">
        <v>0</v>
      </c>
      <c r="J20418">
        <v>0</v>
      </c>
      <c r="K20418">
        <v>0</v>
      </c>
      <c r="L20418">
        <v>1</v>
      </c>
      <c r="M20418">
        <v>1</v>
      </c>
      <c r="N20418" t="s">
        <v>20</v>
      </c>
    </row>
    <row r="20419" spans="1:14" x14ac:dyDescent="0.25">
      <c r="A20419" t="s">
        <v>49518</v>
      </c>
      <c r="B20419" t="s">
        <v>49518</v>
      </c>
      <c r="C20419" t="s">
        <v>49519</v>
      </c>
      <c r="D20419" t="s">
        <v>49520</v>
      </c>
      <c r="E20419" t="s">
        <v>17</v>
      </c>
      <c r="F20419" t="s">
        <v>18</v>
      </c>
      <c r="G20419" t="s">
        <v>19</v>
      </c>
      <c r="H20419">
        <v>0</v>
      </c>
      <c r="I20419">
        <v>0</v>
      </c>
      <c r="J20419">
        <v>0</v>
      </c>
      <c r="K20419">
        <v>0</v>
      </c>
      <c r="L20419">
        <v>1</v>
      </c>
      <c r="M20419">
        <v>1</v>
      </c>
      <c r="N20419" t="s">
        <v>20</v>
      </c>
    </row>
    <row r="20420" spans="1:14" x14ac:dyDescent="0.25">
      <c r="A20420" t="s">
        <v>49521</v>
      </c>
      <c r="B20420" t="s">
        <v>49521</v>
      </c>
      <c r="C20420" t="s">
        <v>49522</v>
      </c>
      <c r="D20420" t="s">
        <v>49523</v>
      </c>
      <c r="E20420" t="s">
        <v>17</v>
      </c>
      <c r="F20420" t="s">
        <v>18</v>
      </c>
      <c r="G20420" t="s">
        <v>19</v>
      </c>
      <c r="H20420">
        <v>0</v>
      </c>
      <c r="I20420">
        <v>0</v>
      </c>
      <c r="J20420">
        <v>0</v>
      </c>
      <c r="K20420">
        <v>0</v>
      </c>
      <c r="L20420">
        <v>1</v>
      </c>
      <c r="M20420">
        <v>1</v>
      </c>
      <c r="N20420" t="s">
        <v>20</v>
      </c>
    </row>
    <row r="20421" spans="1:14" x14ac:dyDescent="0.25">
      <c r="A20421" t="s">
        <v>49524</v>
      </c>
      <c r="B20421" t="s">
        <v>49524</v>
      </c>
      <c r="C20421" t="s">
        <v>49525</v>
      </c>
      <c r="D20421" t="s">
        <v>49526</v>
      </c>
      <c r="E20421" t="s">
        <v>17</v>
      </c>
      <c r="F20421" t="s">
        <v>18</v>
      </c>
      <c r="G20421" t="s">
        <v>19</v>
      </c>
      <c r="H20421">
        <v>0</v>
      </c>
      <c r="I20421">
        <v>0</v>
      </c>
      <c r="J20421">
        <v>0</v>
      </c>
      <c r="K20421">
        <v>0</v>
      </c>
      <c r="L20421">
        <v>1</v>
      </c>
      <c r="M20421">
        <v>1</v>
      </c>
      <c r="N20421" t="s">
        <v>20</v>
      </c>
    </row>
    <row r="20422" spans="1:14" x14ac:dyDescent="0.25">
      <c r="A20422" t="s">
        <v>49533</v>
      </c>
      <c r="B20422" t="s">
        <v>49533</v>
      </c>
      <c r="C20422" t="s">
        <v>49534</v>
      </c>
      <c r="D20422" t="s">
        <v>49535</v>
      </c>
      <c r="E20422" t="s">
        <v>17</v>
      </c>
      <c r="F20422" t="s">
        <v>18</v>
      </c>
      <c r="G20422" t="s">
        <v>19</v>
      </c>
      <c r="H20422">
        <v>0</v>
      </c>
      <c r="I20422">
        <v>0</v>
      </c>
      <c r="J20422">
        <v>0</v>
      </c>
      <c r="K20422">
        <v>0</v>
      </c>
      <c r="L20422">
        <v>1</v>
      </c>
      <c r="M20422">
        <v>1</v>
      </c>
      <c r="N20422" t="s">
        <v>20</v>
      </c>
    </row>
    <row r="20423" spans="1:14" x14ac:dyDescent="0.25">
      <c r="A20423" t="s">
        <v>49536</v>
      </c>
      <c r="B20423" t="s">
        <v>49536</v>
      </c>
      <c r="C20423" t="s">
        <v>49537</v>
      </c>
      <c r="D20423" t="s">
        <v>49535</v>
      </c>
      <c r="E20423" t="s">
        <v>17</v>
      </c>
      <c r="F20423" t="s">
        <v>18</v>
      </c>
      <c r="G20423" t="s">
        <v>19</v>
      </c>
      <c r="H20423">
        <v>0</v>
      </c>
      <c r="I20423">
        <v>0</v>
      </c>
      <c r="J20423">
        <v>0</v>
      </c>
      <c r="K20423">
        <v>0</v>
      </c>
      <c r="L20423">
        <v>1</v>
      </c>
      <c r="M20423">
        <v>1</v>
      </c>
      <c r="N20423" t="s">
        <v>20</v>
      </c>
    </row>
    <row r="20424" spans="1:14" x14ac:dyDescent="0.25">
      <c r="A20424" t="s">
        <v>49540</v>
      </c>
      <c r="B20424" t="s">
        <v>49540</v>
      </c>
      <c r="C20424" t="s">
        <v>49541</v>
      </c>
      <c r="D20424" t="s">
        <v>49542</v>
      </c>
      <c r="E20424" t="s">
        <v>17</v>
      </c>
      <c r="F20424" t="s">
        <v>18</v>
      </c>
      <c r="G20424" t="s">
        <v>19</v>
      </c>
      <c r="H20424">
        <v>0</v>
      </c>
      <c r="I20424">
        <v>0</v>
      </c>
      <c r="J20424">
        <v>0</v>
      </c>
      <c r="K20424">
        <v>0</v>
      </c>
      <c r="L20424">
        <v>1</v>
      </c>
      <c r="M20424">
        <v>1</v>
      </c>
      <c r="N20424" t="s">
        <v>20</v>
      </c>
    </row>
    <row r="20425" spans="1:14" x14ac:dyDescent="0.25">
      <c r="A20425" t="s">
        <v>49543</v>
      </c>
      <c r="B20425" t="s">
        <v>49543</v>
      </c>
      <c r="C20425" t="s">
        <v>49544</v>
      </c>
      <c r="D20425" t="s">
        <v>49545</v>
      </c>
      <c r="E20425" t="s">
        <v>17</v>
      </c>
      <c r="F20425" t="s">
        <v>18</v>
      </c>
      <c r="G20425" t="s">
        <v>19</v>
      </c>
      <c r="H20425">
        <v>0</v>
      </c>
      <c r="I20425">
        <v>0</v>
      </c>
      <c r="J20425">
        <v>0</v>
      </c>
      <c r="K20425">
        <v>0</v>
      </c>
      <c r="L20425">
        <v>1</v>
      </c>
      <c r="M20425">
        <v>1</v>
      </c>
      <c r="N20425" t="s">
        <v>20</v>
      </c>
    </row>
    <row r="20426" spans="1:14" x14ac:dyDescent="0.25">
      <c r="A20426" t="s">
        <v>49546</v>
      </c>
      <c r="B20426" t="s">
        <v>49546</v>
      </c>
      <c r="C20426" t="s">
        <v>49547</v>
      </c>
      <c r="D20426" t="s">
        <v>49548</v>
      </c>
      <c r="E20426" t="s">
        <v>17</v>
      </c>
      <c r="F20426" t="s">
        <v>18</v>
      </c>
      <c r="G20426" t="s">
        <v>19</v>
      </c>
      <c r="H20426">
        <v>0</v>
      </c>
      <c r="I20426">
        <v>0</v>
      </c>
      <c r="J20426">
        <v>0</v>
      </c>
      <c r="K20426">
        <v>0</v>
      </c>
      <c r="L20426">
        <v>1</v>
      </c>
      <c r="M20426">
        <v>1</v>
      </c>
      <c r="N20426" t="s">
        <v>20</v>
      </c>
    </row>
    <row r="20427" spans="1:14" x14ac:dyDescent="0.25">
      <c r="A20427" t="s">
        <v>49549</v>
      </c>
      <c r="B20427" t="s">
        <v>49549</v>
      </c>
      <c r="C20427" t="s">
        <v>49550</v>
      </c>
      <c r="D20427" t="s">
        <v>49551</v>
      </c>
      <c r="E20427" t="s">
        <v>17</v>
      </c>
      <c r="F20427" t="s">
        <v>18</v>
      </c>
      <c r="G20427" t="s">
        <v>19</v>
      </c>
      <c r="H20427">
        <v>0</v>
      </c>
      <c r="I20427">
        <v>0</v>
      </c>
      <c r="J20427">
        <v>0</v>
      </c>
      <c r="K20427">
        <v>0</v>
      </c>
      <c r="L20427">
        <v>1</v>
      </c>
      <c r="M20427">
        <v>1</v>
      </c>
      <c r="N20427" t="s">
        <v>20</v>
      </c>
    </row>
    <row r="20428" spans="1:14" x14ac:dyDescent="0.25">
      <c r="A20428" t="s">
        <v>49552</v>
      </c>
      <c r="B20428" t="s">
        <v>49552</v>
      </c>
      <c r="C20428" t="s">
        <v>49553</v>
      </c>
      <c r="D20428" t="s">
        <v>49554</v>
      </c>
      <c r="E20428" t="s">
        <v>17</v>
      </c>
      <c r="F20428" t="s">
        <v>18</v>
      </c>
      <c r="G20428" t="s">
        <v>19</v>
      </c>
      <c r="H20428">
        <v>0</v>
      </c>
      <c r="I20428">
        <v>0</v>
      </c>
      <c r="J20428">
        <v>0</v>
      </c>
      <c r="K20428">
        <v>0</v>
      </c>
      <c r="L20428">
        <v>1</v>
      </c>
      <c r="M20428">
        <v>1</v>
      </c>
      <c r="N20428" t="s">
        <v>20</v>
      </c>
    </row>
    <row r="20429" spans="1:14" x14ac:dyDescent="0.25">
      <c r="A20429" t="s">
        <v>49555</v>
      </c>
      <c r="B20429" t="s">
        <v>49555</v>
      </c>
      <c r="C20429" t="s">
        <v>49556</v>
      </c>
      <c r="D20429" t="s">
        <v>49557</v>
      </c>
      <c r="E20429" t="s">
        <v>17</v>
      </c>
      <c r="F20429" t="s">
        <v>18</v>
      </c>
      <c r="G20429" t="s">
        <v>19</v>
      </c>
      <c r="H20429">
        <v>0</v>
      </c>
      <c r="I20429">
        <v>0</v>
      </c>
      <c r="J20429">
        <v>0</v>
      </c>
      <c r="K20429">
        <v>0</v>
      </c>
      <c r="L20429">
        <v>1</v>
      </c>
      <c r="M20429">
        <v>1</v>
      </c>
      <c r="N20429" t="s">
        <v>20</v>
      </c>
    </row>
    <row r="20430" spans="1:14" x14ac:dyDescent="0.25">
      <c r="A20430" t="s">
        <v>49609</v>
      </c>
      <c r="B20430" t="s">
        <v>49609</v>
      </c>
      <c r="C20430" t="s">
        <v>49610</v>
      </c>
      <c r="D20430" t="s">
        <v>49611</v>
      </c>
      <c r="E20430" t="s">
        <v>17</v>
      </c>
      <c r="F20430" t="s">
        <v>18</v>
      </c>
      <c r="G20430" t="s">
        <v>19</v>
      </c>
      <c r="H20430">
        <v>0</v>
      </c>
      <c r="I20430">
        <v>0</v>
      </c>
      <c r="J20430">
        <v>0</v>
      </c>
      <c r="K20430">
        <v>0</v>
      </c>
      <c r="L20430">
        <v>1</v>
      </c>
      <c r="M20430">
        <v>1</v>
      </c>
      <c r="N20430" t="s">
        <v>20</v>
      </c>
    </row>
    <row r="20431" spans="1:14" x14ac:dyDescent="0.25">
      <c r="A20431" t="s">
        <v>49618</v>
      </c>
      <c r="B20431" t="s">
        <v>49618</v>
      </c>
      <c r="C20431" t="s">
        <v>49619</v>
      </c>
      <c r="D20431" t="s">
        <v>49620</v>
      </c>
      <c r="E20431" t="s">
        <v>17</v>
      </c>
      <c r="F20431" t="s">
        <v>18</v>
      </c>
      <c r="G20431" t="s">
        <v>19</v>
      </c>
      <c r="H20431">
        <v>0</v>
      </c>
      <c r="I20431">
        <v>0</v>
      </c>
      <c r="J20431">
        <v>0</v>
      </c>
      <c r="K20431">
        <v>0</v>
      </c>
      <c r="L20431">
        <v>1</v>
      </c>
      <c r="M20431">
        <v>1</v>
      </c>
      <c r="N20431" t="s">
        <v>20</v>
      </c>
    </row>
    <row r="20432" spans="1:14" x14ac:dyDescent="0.25">
      <c r="A20432" t="s">
        <v>49665</v>
      </c>
      <c r="B20432" t="s">
        <v>49665</v>
      </c>
      <c r="C20432" t="s">
        <v>49666</v>
      </c>
      <c r="D20432" t="s">
        <v>49667</v>
      </c>
      <c r="E20432" t="s">
        <v>17</v>
      </c>
      <c r="F20432" t="s">
        <v>18</v>
      </c>
      <c r="G20432" t="s">
        <v>19</v>
      </c>
      <c r="H20432">
        <v>0</v>
      </c>
      <c r="I20432">
        <v>0</v>
      </c>
      <c r="J20432">
        <v>0</v>
      </c>
      <c r="K20432">
        <v>0</v>
      </c>
      <c r="L20432">
        <v>1</v>
      </c>
      <c r="M20432">
        <v>1</v>
      </c>
      <c r="N20432" t="s">
        <v>20</v>
      </c>
    </row>
    <row r="20433" spans="1:14" x14ac:dyDescent="0.25">
      <c r="A20433" t="s">
        <v>49668</v>
      </c>
      <c r="B20433" t="s">
        <v>49668</v>
      </c>
      <c r="C20433" t="s">
        <v>49669</v>
      </c>
      <c r="D20433" t="s">
        <v>49670</v>
      </c>
      <c r="E20433" t="s">
        <v>17</v>
      </c>
      <c r="F20433" t="s">
        <v>18</v>
      </c>
      <c r="G20433" t="s">
        <v>19</v>
      </c>
      <c r="H20433">
        <v>0</v>
      </c>
      <c r="I20433">
        <v>0</v>
      </c>
      <c r="J20433">
        <v>0</v>
      </c>
      <c r="K20433">
        <v>0</v>
      </c>
      <c r="L20433">
        <v>1</v>
      </c>
      <c r="M20433">
        <v>1</v>
      </c>
      <c r="N20433" t="s">
        <v>20</v>
      </c>
    </row>
    <row r="20434" spans="1:14" x14ac:dyDescent="0.25">
      <c r="A20434" t="s">
        <v>49671</v>
      </c>
      <c r="B20434" t="s">
        <v>49671</v>
      </c>
      <c r="C20434" t="s">
        <v>49672</v>
      </c>
      <c r="D20434" t="s">
        <v>49673</v>
      </c>
      <c r="E20434" t="s">
        <v>17</v>
      </c>
      <c r="F20434" t="s">
        <v>18</v>
      </c>
      <c r="G20434" t="s">
        <v>19</v>
      </c>
      <c r="H20434">
        <v>0</v>
      </c>
      <c r="I20434">
        <v>0</v>
      </c>
      <c r="J20434">
        <v>0</v>
      </c>
      <c r="K20434">
        <v>0</v>
      </c>
      <c r="L20434">
        <v>1</v>
      </c>
      <c r="M20434">
        <v>1</v>
      </c>
      <c r="N20434" t="s">
        <v>20</v>
      </c>
    </row>
    <row r="20435" spans="1:14" x14ac:dyDescent="0.25">
      <c r="A20435" t="s">
        <v>49674</v>
      </c>
      <c r="B20435" t="s">
        <v>49674</v>
      </c>
      <c r="C20435" t="s">
        <v>49675</v>
      </c>
      <c r="D20435" t="s">
        <v>49676</v>
      </c>
      <c r="E20435" t="s">
        <v>17</v>
      </c>
      <c r="F20435" t="s">
        <v>18</v>
      </c>
      <c r="G20435" t="s">
        <v>19</v>
      </c>
      <c r="H20435">
        <v>0</v>
      </c>
      <c r="I20435">
        <v>0</v>
      </c>
      <c r="J20435">
        <v>0</v>
      </c>
      <c r="K20435">
        <v>0</v>
      </c>
      <c r="L20435">
        <v>1</v>
      </c>
      <c r="M20435">
        <v>1</v>
      </c>
      <c r="N20435" t="s">
        <v>20</v>
      </c>
    </row>
    <row r="20436" spans="1:14" x14ac:dyDescent="0.25">
      <c r="A20436" t="s">
        <v>49677</v>
      </c>
      <c r="B20436" t="s">
        <v>49677</v>
      </c>
      <c r="C20436" t="s">
        <v>49678</v>
      </c>
      <c r="D20436" t="s">
        <v>49679</v>
      </c>
      <c r="E20436" t="s">
        <v>17</v>
      </c>
      <c r="F20436" t="s">
        <v>18</v>
      </c>
      <c r="G20436" t="s">
        <v>19</v>
      </c>
      <c r="H20436">
        <v>0</v>
      </c>
      <c r="I20436">
        <v>0</v>
      </c>
      <c r="J20436">
        <v>0</v>
      </c>
      <c r="K20436">
        <v>0</v>
      </c>
      <c r="L20436">
        <v>1</v>
      </c>
      <c r="M20436">
        <v>1</v>
      </c>
      <c r="N20436" t="s">
        <v>20</v>
      </c>
    </row>
    <row r="20437" spans="1:14" x14ac:dyDescent="0.25">
      <c r="A20437" t="s">
        <v>49680</v>
      </c>
      <c r="B20437" t="s">
        <v>49680</v>
      </c>
      <c r="C20437" t="s">
        <v>49681</v>
      </c>
      <c r="D20437" t="s">
        <v>49682</v>
      </c>
      <c r="E20437" t="s">
        <v>17</v>
      </c>
      <c r="F20437" t="s">
        <v>18</v>
      </c>
      <c r="G20437" t="s">
        <v>19</v>
      </c>
      <c r="H20437">
        <v>0</v>
      </c>
      <c r="I20437">
        <v>0</v>
      </c>
      <c r="J20437">
        <v>0</v>
      </c>
      <c r="K20437">
        <v>0</v>
      </c>
      <c r="L20437">
        <v>1</v>
      </c>
      <c r="M20437">
        <v>1</v>
      </c>
      <c r="N20437" t="s">
        <v>20</v>
      </c>
    </row>
    <row r="20438" spans="1:14" x14ac:dyDescent="0.25">
      <c r="A20438" t="s">
        <v>49683</v>
      </c>
      <c r="B20438" t="s">
        <v>49683</v>
      </c>
      <c r="C20438" t="s">
        <v>49684</v>
      </c>
      <c r="D20438" t="s">
        <v>49685</v>
      </c>
      <c r="E20438" t="s">
        <v>17</v>
      </c>
      <c r="F20438" t="s">
        <v>18</v>
      </c>
      <c r="G20438" t="s">
        <v>19</v>
      </c>
      <c r="H20438">
        <v>0</v>
      </c>
      <c r="I20438">
        <v>0</v>
      </c>
      <c r="J20438">
        <v>0</v>
      </c>
      <c r="K20438">
        <v>0</v>
      </c>
      <c r="L20438">
        <v>1</v>
      </c>
      <c r="M20438">
        <v>1</v>
      </c>
      <c r="N20438" t="s">
        <v>20</v>
      </c>
    </row>
    <row r="20439" spans="1:14" x14ac:dyDescent="0.25">
      <c r="A20439" t="s">
        <v>49689</v>
      </c>
      <c r="B20439" t="s">
        <v>49689</v>
      </c>
      <c r="C20439" t="s">
        <v>49690</v>
      </c>
      <c r="D20439" t="s">
        <v>49691</v>
      </c>
      <c r="E20439" t="s">
        <v>17</v>
      </c>
      <c r="F20439" t="s">
        <v>18</v>
      </c>
      <c r="G20439" t="s">
        <v>19</v>
      </c>
      <c r="H20439">
        <v>0</v>
      </c>
      <c r="I20439">
        <v>0</v>
      </c>
      <c r="J20439">
        <v>0</v>
      </c>
      <c r="K20439">
        <v>0</v>
      </c>
      <c r="L20439">
        <v>1</v>
      </c>
      <c r="M20439">
        <v>1</v>
      </c>
      <c r="N20439" t="s">
        <v>20</v>
      </c>
    </row>
    <row r="20440" spans="1:14" x14ac:dyDescent="0.25">
      <c r="A20440" t="s">
        <v>49692</v>
      </c>
      <c r="B20440" t="s">
        <v>49692</v>
      </c>
      <c r="C20440" t="s">
        <v>49693</v>
      </c>
      <c r="D20440" t="s">
        <v>49694</v>
      </c>
      <c r="E20440" t="s">
        <v>17</v>
      </c>
      <c r="F20440" t="s">
        <v>18</v>
      </c>
      <c r="G20440" t="s">
        <v>19</v>
      </c>
      <c r="H20440">
        <v>0</v>
      </c>
      <c r="I20440">
        <v>0</v>
      </c>
      <c r="J20440">
        <v>0</v>
      </c>
      <c r="K20440">
        <v>0</v>
      </c>
      <c r="L20440">
        <v>1</v>
      </c>
      <c r="M20440">
        <v>1</v>
      </c>
      <c r="N20440" t="s">
        <v>20</v>
      </c>
    </row>
    <row r="20441" spans="1:14" x14ac:dyDescent="0.25">
      <c r="A20441" t="s">
        <v>49695</v>
      </c>
      <c r="B20441" t="s">
        <v>49695</v>
      </c>
      <c r="C20441" t="s">
        <v>49696</v>
      </c>
      <c r="D20441" t="s">
        <v>49697</v>
      </c>
      <c r="E20441" t="s">
        <v>17</v>
      </c>
      <c r="F20441" t="s">
        <v>18</v>
      </c>
      <c r="G20441" t="s">
        <v>19</v>
      </c>
      <c r="H20441">
        <v>0</v>
      </c>
      <c r="I20441">
        <v>0</v>
      </c>
      <c r="J20441">
        <v>0</v>
      </c>
      <c r="K20441">
        <v>0</v>
      </c>
      <c r="L20441">
        <v>1</v>
      </c>
      <c r="M20441">
        <v>1</v>
      </c>
      <c r="N20441" t="s">
        <v>20</v>
      </c>
    </row>
    <row r="20442" spans="1:14" x14ac:dyDescent="0.25">
      <c r="A20442" t="s">
        <v>49698</v>
      </c>
      <c r="B20442" t="s">
        <v>49698</v>
      </c>
      <c r="C20442" t="s">
        <v>49699</v>
      </c>
      <c r="D20442" t="s">
        <v>49700</v>
      </c>
      <c r="E20442" t="s">
        <v>17</v>
      </c>
      <c r="F20442" t="s">
        <v>18</v>
      </c>
      <c r="G20442" t="s">
        <v>19</v>
      </c>
      <c r="H20442">
        <v>0</v>
      </c>
      <c r="I20442">
        <v>0</v>
      </c>
      <c r="J20442">
        <v>0</v>
      </c>
      <c r="K20442">
        <v>0</v>
      </c>
      <c r="L20442">
        <v>1</v>
      </c>
      <c r="M20442">
        <v>1</v>
      </c>
      <c r="N20442" t="s">
        <v>20</v>
      </c>
    </row>
    <row r="20443" spans="1:14" x14ac:dyDescent="0.25">
      <c r="A20443" t="s">
        <v>49701</v>
      </c>
      <c r="B20443" t="s">
        <v>49701</v>
      </c>
      <c r="C20443" t="s">
        <v>49702</v>
      </c>
      <c r="D20443" t="s">
        <v>49703</v>
      </c>
      <c r="E20443" t="s">
        <v>17</v>
      </c>
      <c r="F20443" t="s">
        <v>18</v>
      </c>
      <c r="G20443" t="s">
        <v>19</v>
      </c>
      <c r="H20443">
        <v>0</v>
      </c>
      <c r="I20443">
        <v>0</v>
      </c>
      <c r="J20443">
        <v>0</v>
      </c>
      <c r="K20443">
        <v>0</v>
      </c>
      <c r="L20443">
        <v>1</v>
      </c>
      <c r="M20443">
        <v>1</v>
      </c>
      <c r="N20443" t="s">
        <v>20</v>
      </c>
    </row>
    <row r="20444" spans="1:14" x14ac:dyDescent="0.25">
      <c r="A20444" t="s">
        <v>49704</v>
      </c>
      <c r="B20444" t="s">
        <v>49704</v>
      </c>
      <c r="C20444" t="s">
        <v>49705</v>
      </c>
      <c r="D20444" t="s">
        <v>49706</v>
      </c>
      <c r="E20444" t="s">
        <v>17</v>
      </c>
      <c r="F20444" t="s">
        <v>18</v>
      </c>
      <c r="G20444" t="s">
        <v>19</v>
      </c>
      <c r="H20444">
        <v>0</v>
      </c>
      <c r="I20444">
        <v>0</v>
      </c>
      <c r="J20444">
        <v>0</v>
      </c>
      <c r="K20444">
        <v>0</v>
      </c>
      <c r="L20444">
        <v>1</v>
      </c>
      <c r="M20444">
        <v>1</v>
      </c>
      <c r="N20444" t="s">
        <v>20</v>
      </c>
    </row>
    <row r="20445" spans="1:14" x14ac:dyDescent="0.25">
      <c r="A20445" t="s">
        <v>49707</v>
      </c>
      <c r="B20445" t="s">
        <v>49707</v>
      </c>
      <c r="C20445" t="s">
        <v>49708</v>
      </c>
      <c r="D20445" t="s">
        <v>49709</v>
      </c>
      <c r="E20445" t="s">
        <v>17</v>
      </c>
      <c r="F20445" t="s">
        <v>18</v>
      </c>
      <c r="G20445" t="s">
        <v>19</v>
      </c>
      <c r="H20445">
        <v>0</v>
      </c>
      <c r="I20445">
        <v>0</v>
      </c>
      <c r="J20445">
        <v>0</v>
      </c>
      <c r="K20445">
        <v>0</v>
      </c>
      <c r="L20445">
        <v>1</v>
      </c>
      <c r="M20445">
        <v>1</v>
      </c>
      <c r="N20445" t="s">
        <v>20</v>
      </c>
    </row>
    <row r="20446" spans="1:14" x14ac:dyDescent="0.25">
      <c r="A20446" t="s">
        <v>49710</v>
      </c>
      <c r="B20446" t="s">
        <v>49710</v>
      </c>
      <c r="C20446" t="s">
        <v>49711</v>
      </c>
      <c r="D20446" t="s">
        <v>49712</v>
      </c>
      <c r="E20446" t="s">
        <v>17</v>
      </c>
      <c r="F20446" t="s">
        <v>18</v>
      </c>
      <c r="G20446" t="s">
        <v>19</v>
      </c>
      <c r="H20446">
        <v>0</v>
      </c>
      <c r="I20446">
        <v>0</v>
      </c>
      <c r="J20446">
        <v>0</v>
      </c>
      <c r="K20446">
        <v>0</v>
      </c>
      <c r="L20446">
        <v>1</v>
      </c>
      <c r="M20446">
        <v>1</v>
      </c>
      <c r="N20446" t="s">
        <v>20</v>
      </c>
    </row>
    <row r="20447" spans="1:14" x14ac:dyDescent="0.25">
      <c r="A20447" t="s">
        <v>49713</v>
      </c>
      <c r="B20447" t="s">
        <v>49713</v>
      </c>
      <c r="C20447" t="s">
        <v>49714</v>
      </c>
      <c r="D20447" t="s">
        <v>49715</v>
      </c>
      <c r="E20447" t="s">
        <v>17</v>
      </c>
      <c r="F20447" t="s">
        <v>18</v>
      </c>
      <c r="G20447" t="s">
        <v>19</v>
      </c>
      <c r="H20447">
        <v>0</v>
      </c>
      <c r="I20447">
        <v>0</v>
      </c>
      <c r="J20447">
        <v>0</v>
      </c>
      <c r="K20447">
        <v>0</v>
      </c>
      <c r="L20447">
        <v>1</v>
      </c>
      <c r="M20447">
        <v>1</v>
      </c>
      <c r="N20447" t="s">
        <v>20</v>
      </c>
    </row>
    <row r="20448" spans="1:14" x14ac:dyDescent="0.25">
      <c r="A20448" t="s">
        <v>49716</v>
      </c>
      <c r="B20448" t="s">
        <v>49716</v>
      </c>
      <c r="C20448" t="s">
        <v>49717</v>
      </c>
      <c r="D20448" t="s">
        <v>49718</v>
      </c>
      <c r="E20448" t="s">
        <v>17</v>
      </c>
      <c r="F20448" t="s">
        <v>18</v>
      </c>
      <c r="G20448" t="s">
        <v>19</v>
      </c>
      <c r="H20448">
        <v>0</v>
      </c>
      <c r="I20448">
        <v>0</v>
      </c>
      <c r="J20448">
        <v>0</v>
      </c>
      <c r="K20448">
        <v>0</v>
      </c>
      <c r="L20448">
        <v>1</v>
      </c>
      <c r="M20448">
        <v>1</v>
      </c>
      <c r="N20448" t="s">
        <v>20</v>
      </c>
    </row>
    <row r="20449" spans="1:14" x14ac:dyDescent="0.25">
      <c r="A20449" t="s">
        <v>49719</v>
      </c>
      <c r="B20449" t="s">
        <v>49719</v>
      </c>
      <c r="C20449" t="s">
        <v>49720</v>
      </c>
      <c r="D20449" t="s">
        <v>49721</v>
      </c>
      <c r="E20449" t="s">
        <v>17</v>
      </c>
      <c r="F20449" t="s">
        <v>18</v>
      </c>
      <c r="G20449" t="s">
        <v>19</v>
      </c>
      <c r="H20449">
        <v>0</v>
      </c>
      <c r="I20449">
        <v>0</v>
      </c>
      <c r="J20449">
        <v>0</v>
      </c>
      <c r="K20449">
        <v>0</v>
      </c>
      <c r="L20449">
        <v>1</v>
      </c>
      <c r="M20449">
        <v>1</v>
      </c>
      <c r="N20449" t="s">
        <v>20</v>
      </c>
    </row>
    <row r="20450" spans="1:14" x14ac:dyDescent="0.25">
      <c r="A20450" t="s">
        <v>49722</v>
      </c>
      <c r="B20450" t="s">
        <v>49722</v>
      </c>
      <c r="C20450" t="s">
        <v>49723</v>
      </c>
      <c r="D20450" t="s">
        <v>49724</v>
      </c>
      <c r="E20450" t="s">
        <v>17</v>
      </c>
      <c r="F20450" t="s">
        <v>18</v>
      </c>
      <c r="G20450" t="s">
        <v>19</v>
      </c>
      <c r="H20450">
        <v>0</v>
      </c>
      <c r="I20450">
        <v>0</v>
      </c>
      <c r="J20450">
        <v>0</v>
      </c>
      <c r="K20450">
        <v>0</v>
      </c>
      <c r="L20450">
        <v>1</v>
      </c>
      <c r="M20450">
        <v>1</v>
      </c>
      <c r="N20450" t="s">
        <v>20</v>
      </c>
    </row>
    <row r="20451" spans="1:14" x14ac:dyDescent="0.25">
      <c r="A20451" t="s">
        <v>49725</v>
      </c>
      <c r="B20451" t="s">
        <v>49725</v>
      </c>
      <c r="C20451" t="s">
        <v>49726</v>
      </c>
      <c r="D20451" t="s">
        <v>49727</v>
      </c>
      <c r="E20451" t="s">
        <v>17</v>
      </c>
      <c r="F20451" t="s">
        <v>18</v>
      </c>
      <c r="G20451" t="s">
        <v>19</v>
      </c>
      <c r="H20451">
        <v>0</v>
      </c>
      <c r="I20451">
        <v>0</v>
      </c>
      <c r="J20451">
        <v>0</v>
      </c>
      <c r="K20451">
        <v>0</v>
      </c>
      <c r="L20451">
        <v>1</v>
      </c>
      <c r="M20451">
        <v>1</v>
      </c>
      <c r="N20451" t="s">
        <v>20</v>
      </c>
    </row>
    <row r="20452" spans="1:14" x14ac:dyDescent="0.25">
      <c r="A20452" t="s">
        <v>49728</v>
      </c>
      <c r="B20452" t="s">
        <v>49728</v>
      </c>
      <c r="C20452" t="s">
        <v>49729</v>
      </c>
      <c r="D20452" t="s">
        <v>49730</v>
      </c>
      <c r="E20452" t="s">
        <v>17</v>
      </c>
      <c r="F20452" t="s">
        <v>18</v>
      </c>
      <c r="G20452" t="s">
        <v>19</v>
      </c>
      <c r="H20452">
        <v>0</v>
      </c>
      <c r="I20452">
        <v>0</v>
      </c>
      <c r="J20452">
        <v>0</v>
      </c>
      <c r="K20452">
        <v>0</v>
      </c>
      <c r="L20452">
        <v>1</v>
      </c>
      <c r="M20452">
        <v>1</v>
      </c>
      <c r="N20452" t="s">
        <v>20</v>
      </c>
    </row>
    <row r="20453" spans="1:14" x14ac:dyDescent="0.25">
      <c r="A20453" t="s">
        <v>49731</v>
      </c>
      <c r="B20453" t="s">
        <v>49731</v>
      </c>
      <c r="C20453" t="s">
        <v>49732</v>
      </c>
      <c r="D20453" t="s">
        <v>49733</v>
      </c>
      <c r="E20453" t="s">
        <v>17</v>
      </c>
      <c r="F20453" t="s">
        <v>18</v>
      </c>
      <c r="G20453" t="s">
        <v>19</v>
      </c>
      <c r="H20453">
        <v>0</v>
      </c>
      <c r="I20453">
        <v>0</v>
      </c>
      <c r="J20453">
        <v>0</v>
      </c>
      <c r="K20453">
        <v>0</v>
      </c>
      <c r="L20453">
        <v>1</v>
      </c>
      <c r="M20453">
        <v>1</v>
      </c>
      <c r="N20453" t="s">
        <v>20</v>
      </c>
    </row>
    <row r="20454" spans="1:14" x14ac:dyDescent="0.25">
      <c r="A20454" t="s">
        <v>49734</v>
      </c>
      <c r="B20454" t="s">
        <v>49734</v>
      </c>
      <c r="C20454" t="s">
        <v>49735</v>
      </c>
      <c r="D20454" t="s">
        <v>49736</v>
      </c>
      <c r="E20454" t="s">
        <v>17</v>
      </c>
      <c r="F20454" t="s">
        <v>18</v>
      </c>
      <c r="G20454" t="s">
        <v>19</v>
      </c>
      <c r="H20454">
        <v>0</v>
      </c>
      <c r="I20454">
        <v>0</v>
      </c>
      <c r="J20454">
        <v>0</v>
      </c>
      <c r="K20454">
        <v>0</v>
      </c>
      <c r="L20454">
        <v>1</v>
      </c>
      <c r="M20454">
        <v>1</v>
      </c>
      <c r="N20454" t="s">
        <v>20</v>
      </c>
    </row>
    <row r="20455" spans="1:14" x14ac:dyDescent="0.25">
      <c r="A20455" t="s">
        <v>49737</v>
      </c>
      <c r="B20455" t="s">
        <v>49737</v>
      </c>
      <c r="C20455" t="s">
        <v>49738</v>
      </c>
      <c r="D20455" t="s">
        <v>49739</v>
      </c>
      <c r="E20455" t="s">
        <v>17</v>
      </c>
      <c r="F20455" t="s">
        <v>18</v>
      </c>
      <c r="G20455" t="s">
        <v>19</v>
      </c>
      <c r="H20455">
        <v>0</v>
      </c>
      <c r="I20455">
        <v>0</v>
      </c>
      <c r="J20455">
        <v>0</v>
      </c>
      <c r="K20455">
        <v>0</v>
      </c>
      <c r="L20455">
        <v>1</v>
      </c>
      <c r="M20455">
        <v>1</v>
      </c>
      <c r="N20455" t="s">
        <v>20</v>
      </c>
    </row>
    <row r="20456" spans="1:14" x14ac:dyDescent="0.25">
      <c r="A20456" t="s">
        <v>49740</v>
      </c>
      <c r="B20456" t="s">
        <v>49740</v>
      </c>
      <c r="C20456" t="s">
        <v>49741</v>
      </c>
      <c r="D20456" t="s">
        <v>49742</v>
      </c>
      <c r="E20456" t="s">
        <v>17</v>
      </c>
      <c r="F20456" t="s">
        <v>18</v>
      </c>
      <c r="G20456" t="s">
        <v>19</v>
      </c>
      <c r="H20456">
        <v>0</v>
      </c>
      <c r="I20456">
        <v>0</v>
      </c>
      <c r="J20456">
        <v>0</v>
      </c>
      <c r="K20456">
        <v>0</v>
      </c>
      <c r="L20456">
        <v>1</v>
      </c>
      <c r="M20456">
        <v>1</v>
      </c>
      <c r="N20456" t="s">
        <v>20</v>
      </c>
    </row>
    <row r="20457" spans="1:14" x14ac:dyDescent="0.25">
      <c r="A20457" t="s">
        <v>49773</v>
      </c>
      <c r="B20457" t="s">
        <v>49773</v>
      </c>
      <c r="C20457" t="s">
        <v>49774</v>
      </c>
      <c r="D20457" t="s">
        <v>49775</v>
      </c>
      <c r="E20457" t="s">
        <v>17</v>
      </c>
      <c r="F20457" t="s">
        <v>18</v>
      </c>
      <c r="G20457" t="s">
        <v>19</v>
      </c>
      <c r="H20457">
        <v>0</v>
      </c>
      <c r="I20457">
        <v>0</v>
      </c>
      <c r="J20457">
        <v>0</v>
      </c>
      <c r="K20457">
        <v>0</v>
      </c>
      <c r="L20457">
        <v>1</v>
      </c>
      <c r="M20457">
        <v>1</v>
      </c>
      <c r="N20457" t="s">
        <v>20</v>
      </c>
    </row>
    <row r="20458" spans="1:14" x14ac:dyDescent="0.25">
      <c r="A20458" t="s">
        <v>49827</v>
      </c>
      <c r="B20458" t="s">
        <v>49827</v>
      </c>
      <c r="C20458" t="s">
        <v>49828</v>
      </c>
      <c r="D20458" t="s">
        <v>49829</v>
      </c>
      <c r="E20458" t="s">
        <v>17</v>
      </c>
      <c r="F20458" t="s">
        <v>18</v>
      </c>
      <c r="G20458" t="s">
        <v>19</v>
      </c>
      <c r="H20458">
        <v>0</v>
      </c>
      <c r="I20458">
        <v>0</v>
      </c>
      <c r="J20458">
        <v>0</v>
      </c>
      <c r="K20458">
        <v>0</v>
      </c>
      <c r="L20458">
        <v>1</v>
      </c>
      <c r="M20458">
        <v>1</v>
      </c>
      <c r="N20458" t="s">
        <v>20</v>
      </c>
    </row>
    <row r="20459" spans="1:14" x14ac:dyDescent="0.25">
      <c r="A20459" t="s">
        <v>49863</v>
      </c>
      <c r="B20459" t="s">
        <v>49863</v>
      </c>
      <c r="C20459" t="s">
        <v>49864</v>
      </c>
      <c r="D20459" t="s">
        <v>49865</v>
      </c>
      <c r="E20459" t="s">
        <v>17</v>
      </c>
      <c r="F20459" t="s">
        <v>18</v>
      </c>
      <c r="G20459" t="s">
        <v>19</v>
      </c>
      <c r="H20459">
        <v>0</v>
      </c>
      <c r="I20459">
        <v>0</v>
      </c>
      <c r="J20459">
        <v>0</v>
      </c>
      <c r="K20459">
        <v>0</v>
      </c>
      <c r="L20459">
        <v>1</v>
      </c>
      <c r="M20459">
        <v>1</v>
      </c>
      <c r="N20459" t="s">
        <v>20</v>
      </c>
    </row>
    <row r="20460" spans="1:14" x14ac:dyDescent="0.25">
      <c r="A20460" t="s">
        <v>49931</v>
      </c>
      <c r="B20460" t="s">
        <v>49931</v>
      </c>
      <c r="C20460" t="s">
        <v>49932</v>
      </c>
      <c r="D20460" t="s">
        <v>49933</v>
      </c>
      <c r="E20460" t="s">
        <v>17</v>
      </c>
      <c r="F20460" t="s">
        <v>18</v>
      </c>
      <c r="G20460" t="s">
        <v>19</v>
      </c>
      <c r="H20460">
        <v>0</v>
      </c>
      <c r="I20460">
        <v>0</v>
      </c>
      <c r="J20460">
        <v>0</v>
      </c>
      <c r="K20460">
        <v>0</v>
      </c>
      <c r="L20460">
        <v>1</v>
      </c>
      <c r="M20460">
        <v>1</v>
      </c>
      <c r="N20460" t="s">
        <v>20</v>
      </c>
    </row>
    <row r="20461" spans="1:14" x14ac:dyDescent="0.25">
      <c r="A20461" t="s">
        <v>49934</v>
      </c>
      <c r="B20461" t="s">
        <v>49934</v>
      </c>
      <c r="C20461" t="s">
        <v>49935</v>
      </c>
      <c r="D20461" t="s">
        <v>49936</v>
      </c>
      <c r="E20461" t="s">
        <v>17</v>
      </c>
      <c r="F20461" t="s">
        <v>18</v>
      </c>
      <c r="G20461" t="s">
        <v>19</v>
      </c>
      <c r="H20461">
        <v>0</v>
      </c>
      <c r="I20461">
        <v>0</v>
      </c>
      <c r="J20461">
        <v>0</v>
      </c>
      <c r="K20461">
        <v>0</v>
      </c>
      <c r="L20461">
        <v>1</v>
      </c>
      <c r="M20461">
        <v>1</v>
      </c>
      <c r="N20461" t="s">
        <v>20</v>
      </c>
    </row>
    <row r="20462" spans="1:14" x14ac:dyDescent="0.25">
      <c r="A20462" t="s">
        <v>49937</v>
      </c>
      <c r="B20462" t="s">
        <v>49937</v>
      </c>
      <c r="C20462" t="s">
        <v>49938</v>
      </c>
      <c r="D20462" t="s">
        <v>49939</v>
      </c>
      <c r="E20462" t="s">
        <v>17</v>
      </c>
      <c r="F20462" t="s">
        <v>18</v>
      </c>
      <c r="G20462" t="s">
        <v>19</v>
      </c>
      <c r="H20462">
        <v>0</v>
      </c>
      <c r="I20462">
        <v>0</v>
      </c>
      <c r="J20462">
        <v>0</v>
      </c>
      <c r="K20462">
        <v>0</v>
      </c>
      <c r="L20462">
        <v>1</v>
      </c>
      <c r="M20462">
        <v>1</v>
      </c>
      <c r="N20462" t="s">
        <v>20</v>
      </c>
    </row>
    <row r="20463" spans="1:14" x14ac:dyDescent="0.25">
      <c r="A20463" t="s">
        <v>49961</v>
      </c>
      <c r="B20463" t="s">
        <v>49961</v>
      </c>
      <c r="C20463" t="s">
        <v>49962</v>
      </c>
      <c r="D20463" t="s">
        <v>49963</v>
      </c>
      <c r="E20463" t="s">
        <v>17</v>
      </c>
      <c r="F20463" t="s">
        <v>18</v>
      </c>
      <c r="G20463" t="s">
        <v>19</v>
      </c>
      <c r="H20463">
        <v>0</v>
      </c>
      <c r="I20463">
        <v>0</v>
      </c>
      <c r="J20463">
        <v>0</v>
      </c>
      <c r="K20463">
        <v>0</v>
      </c>
      <c r="L20463">
        <v>1</v>
      </c>
      <c r="M20463">
        <v>1</v>
      </c>
      <c r="N20463" t="s">
        <v>20</v>
      </c>
    </row>
    <row r="20464" spans="1:14" x14ac:dyDescent="0.25">
      <c r="A20464" t="s">
        <v>49979</v>
      </c>
      <c r="B20464" t="s">
        <v>49979</v>
      </c>
      <c r="C20464" t="s">
        <v>49980</v>
      </c>
      <c r="D20464" t="s">
        <v>49978</v>
      </c>
      <c r="E20464" t="s">
        <v>17</v>
      </c>
      <c r="F20464" t="s">
        <v>18</v>
      </c>
      <c r="G20464" t="s">
        <v>19</v>
      </c>
      <c r="H20464">
        <v>0</v>
      </c>
      <c r="I20464">
        <v>0</v>
      </c>
      <c r="J20464">
        <v>0</v>
      </c>
      <c r="K20464">
        <v>0</v>
      </c>
      <c r="L20464">
        <v>1</v>
      </c>
      <c r="M20464">
        <v>1</v>
      </c>
      <c r="N20464" t="s">
        <v>20</v>
      </c>
    </row>
    <row r="20465" spans="1:14" x14ac:dyDescent="0.25">
      <c r="A20465" t="s">
        <v>49990</v>
      </c>
      <c r="B20465" t="s">
        <v>49990</v>
      </c>
      <c r="C20465" t="s">
        <v>49991</v>
      </c>
      <c r="D20465" t="s">
        <v>49992</v>
      </c>
      <c r="E20465" t="s">
        <v>17</v>
      </c>
      <c r="F20465" t="s">
        <v>18</v>
      </c>
      <c r="G20465" t="s">
        <v>19</v>
      </c>
      <c r="H20465">
        <v>0</v>
      </c>
      <c r="I20465">
        <v>0</v>
      </c>
      <c r="J20465">
        <v>0</v>
      </c>
      <c r="K20465">
        <v>0</v>
      </c>
      <c r="L20465">
        <v>1</v>
      </c>
      <c r="M20465">
        <v>1</v>
      </c>
      <c r="N20465" t="s">
        <v>20</v>
      </c>
    </row>
    <row r="20466" spans="1:14" x14ac:dyDescent="0.25">
      <c r="A20466" t="s">
        <v>50099</v>
      </c>
      <c r="B20466" t="s">
        <v>50099</v>
      </c>
      <c r="C20466" t="s">
        <v>50100</v>
      </c>
      <c r="D20466" t="s">
        <v>50101</v>
      </c>
      <c r="E20466" t="s">
        <v>17</v>
      </c>
      <c r="F20466" t="s">
        <v>18</v>
      </c>
      <c r="G20466" t="s">
        <v>19</v>
      </c>
      <c r="H20466">
        <v>0</v>
      </c>
      <c r="I20466">
        <v>0</v>
      </c>
      <c r="J20466">
        <v>0</v>
      </c>
      <c r="K20466">
        <v>0</v>
      </c>
      <c r="L20466">
        <v>1</v>
      </c>
      <c r="M20466">
        <v>1</v>
      </c>
      <c r="N20466" t="s">
        <v>20</v>
      </c>
    </row>
    <row r="20467" spans="1:14" x14ac:dyDescent="0.25">
      <c r="A20467" t="s">
        <v>50161</v>
      </c>
      <c r="B20467" t="s">
        <v>50161</v>
      </c>
      <c r="C20467" t="s">
        <v>50162</v>
      </c>
      <c r="D20467" t="s">
        <v>50163</v>
      </c>
      <c r="E20467" t="s">
        <v>17</v>
      </c>
      <c r="F20467" t="s">
        <v>18</v>
      </c>
      <c r="G20467" t="s">
        <v>19</v>
      </c>
      <c r="H20467">
        <v>0</v>
      </c>
      <c r="I20467">
        <v>0</v>
      </c>
      <c r="J20467">
        <v>0</v>
      </c>
      <c r="K20467">
        <v>0</v>
      </c>
      <c r="L20467">
        <v>1</v>
      </c>
      <c r="M20467">
        <v>1</v>
      </c>
      <c r="N20467" t="s">
        <v>20</v>
      </c>
    </row>
    <row r="20468" spans="1:14" x14ac:dyDescent="0.25">
      <c r="A20468" t="s">
        <v>50164</v>
      </c>
      <c r="B20468" t="s">
        <v>50164</v>
      </c>
      <c r="C20468" t="s">
        <v>50165</v>
      </c>
      <c r="D20468" t="s">
        <v>50166</v>
      </c>
      <c r="E20468" t="s">
        <v>17</v>
      </c>
      <c r="F20468" t="s">
        <v>18</v>
      </c>
      <c r="G20468" t="s">
        <v>19</v>
      </c>
      <c r="H20468">
        <v>0</v>
      </c>
      <c r="I20468">
        <v>0</v>
      </c>
      <c r="J20468">
        <v>0</v>
      </c>
      <c r="K20468">
        <v>0</v>
      </c>
      <c r="L20468">
        <v>1</v>
      </c>
      <c r="M20468">
        <v>1</v>
      </c>
      <c r="N20468" t="s">
        <v>20</v>
      </c>
    </row>
    <row r="20469" spans="1:14" x14ac:dyDescent="0.25">
      <c r="A20469" t="s">
        <v>50167</v>
      </c>
      <c r="B20469" t="s">
        <v>50167</v>
      </c>
      <c r="C20469" t="s">
        <v>50168</v>
      </c>
      <c r="D20469" t="s">
        <v>50169</v>
      </c>
      <c r="E20469" t="s">
        <v>17</v>
      </c>
      <c r="F20469" t="s">
        <v>18</v>
      </c>
      <c r="G20469" t="s">
        <v>19</v>
      </c>
      <c r="H20469">
        <v>0</v>
      </c>
      <c r="I20469">
        <v>0</v>
      </c>
      <c r="J20469">
        <v>0</v>
      </c>
      <c r="K20469">
        <v>0</v>
      </c>
      <c r="L20469">
        <v>1</v>
      </c>
      <c r="M20469">
        <v>1</v>
      </c>
      <c r="N20469" t="s">
        <v>20</v>
      </c>
    </row>
    <row r="20470" spans="1:14" x14ac:dyDescent="0.25">
      <c r="A20470" t="s">
        <v>50203</v>
      </c>
      <c r="B20470" t="s">
        <v>50203</v>
      </c>
      <c r="C20470" t="s">
        <v>50204</v>
      </c>
      <c r="D20470" t="s">
        <v>50205</v>
      </c>
      <c r="E20470" t="s">
        <v>17</v>
      </c>
      <c r="F20470" t="s">
        <v>18</v>
      </c>
      <c r="G20470" t="s">
        <v>19</v>
      </c>
      <c r="H20470">
        <v>0</v>
      </c>
      <c r="I20470">
        <v>0</v>
      </c>
      <c r="J20470">
        <v>0</v>
      </c>
      <c r="K20470">
        <v>0</v>
      </c>
      <c r="L20470">
        <v>1</v>
      </c>
      <c r="M20470">
        <v>1</v>
      </c>
      <c r="N20470" t="s">
        <v>20</v>
      </c>
    </row>
    <row r="20471" spans="1:14" x14ac:dyDescent="0.25">
      <c r="A20471" t="s">
        <v>50331</v>
      </c>
      <c r="B20471" t="s">
        <v>50331</v>
      </c>
      <c r="C20471" t="s">
        <v>50332</v>
      </c>
      <c r="D20471" t="s">
        <v>50333</v>
      </c>
      <c r="E20471" t="s">
        <v>17</v>
      </c>
      <c r="F20471" t="s">
        <v>18</v>
      </c>
      <c r="G20471" t="s">
        <v>19</v>
      </c>
      <c r="H20471">
        <v>0</v>
      </c>
      <c r="I20471">
        <v>0</v>
      </c>
      <c r="J20471">
        <v>0</v>
      </c>
      <c r="K20471">
        <v>0</v>
      </c>
      <c r="L20471">
        <v>1</v>
      </c>
      <c r="M20471">
        <v>1</v>
      </c>
      <c r="N20471" t="s">
        <v>20</v>
      </c>
    </row>
    <row r="20472" spans="1:14" x14ac:dyDescent="0.25">
      <c r="A20472" t="s">
        <v>50460</v>
      </c>
      <c r="B20472" t="s">
        <v>50460</v>
      </c>
      <c r="C20472" t="s">
        <v>50461</v>
      </c>
      <c r="D20472" t="s">
        <v>50462</v>
      </c>
      <c r="E20472" t="s">
        <v>17</v>
      </c>
      <c r="F20472" t="s">
        <v>18</v>
      </c>
      <c r="G20472" t="s">
        <v>19</v>
      </c>
      <c r="H20472">
        <v>0</v>
      </c>
      <c r="I20472">
        <v>0</v>
      </c>
      <c r="J20472">
        <v>0</v>
      </c>
      <c r="K20472">
        <v>0</v>
      </c>
      <c r="L20472">
        <v>1</v>
      </c>
      <c r="M20472">
        <v>1</v>
      </c>
      <c r="N20472" t="s">
        <v>20</v>
      </c>
    </row>
    <row r="20473" spans="1:14" x14ac:dyDescent="0.25">
      <c r="A20473" t="s">
        <v>50472</v>
      </c>
      <c r="B20473" t="s">
        <v>50472</v>
      </c>
      <c r="C20473" t="s">
        <v>50473</v>
      </c>
      <c r="D20473" t="s">
        <v>50474</v>
      </c>
      <c r="E20473" t="s">
        <v>17</v>
      </c>
      <c r="F20473" t="s">
        <v>18</v>
      </c>
      <c r="G20473" t="s">
        <v>19</v>
      </c>
      <c r="H20473">
        <v>0</v>
      </c>
      <c r="I20473">
        <v>0</v>
      </c>
      <c r="J20473">
        <v>0</v>
      </c>
      <c r="K20473">
        <v>0</v>
      </c>
      <c r="L20473">
        <v>1</v>
      </c>
      <c r="M20473">
        <v>1</v>
      </c>
      <c r="N20473" t="s">
        <v>20</v>
      </c>
    </row>
    <row r="20474" spans="1:14" x14ac:dyDescent="0.25">
      <c r="A20474" t="s">
        <v>50542</v>
      </c>
      <c r="B20474" t="s">
        <v>50542</v>
      </c>
      <c r="C20474" t="s">
        <v>50543</v>
      </c>
      <c r="D20474" t="s">
        <v>50544</v>
      </c>
      <c r="E20474" t="s">
        <v>17</v>
      </c>
      <c r="F20474" t="s">
        <v>18</v>
      </c>
      <c r="G20474" t="s">
        <v>19</v>
      </c>
      <c r="H20474">
        <v>0</v>
      </c>
      <c r="I20474">
        <v>0</v>
      </c>
      <c r="J20474">
        <v>0</v>
      </c>
      <c r="K20474">
        <v>0</v>
      </c>
      <c r="L20474">
        <v>1</v>
      </c>
      <c r="M20474">
        <v>1</v>
      </c>
      <c r="N20474" t="s">
        <v>20</v>
      </c>
    </row>
    <row r="20475" spans="1:14" x14ac:dyDescent="0.25">
      <c r="A20475" t="s">
        <v>50560</v>
      </c>
      <c r="B20475" t="s">
        <v>50560</v>
      </c>
      <c r="C20475" t="s">
        <v>50561</v>
      </c>
      <c r="D20475" t="s">
        <v>50562</v>
      </c>
      <c r="E20475" t="s">
        <v>17</v>
      </c>
      <c r="F20475" t="s">
        <v>18</v>
      </c>
      <c r="G20475" t="s">
        <v>19</v>
      </c>
      <c r="H20475">
        <v>0</v>
      </c>
      <c r="I20475">
        <v>0</v>
      </c>
      <c r="J20475">
        <v>0</v>
      </c>
      <c r="K20475">
        <v>0</v>
      </c>
      <c r="L20475">
        <v>1</v>
      </c>
      <c r="M20475">
        <v>1</v>
      </c>
      <c r="N20475" t="s">
        <v>20</v>
      </c>
    </row>
    <row r="20476" spans="1:14" x14ac:dyDescent="0.25">
      <c r="A20476" t="s">
        <v>50605</v>
      </c>
      <c r="B20476" t="s">
        <v>50605</v>
      </c>
      <c r="C20476" t="s">
        <v>50606</v>
      </c>
      <c r="D20476" t="s">
        <v>50607</v>
      </c>
      <c r="E20476" t="s">
        <v>17</v>
      </c>
      <c r="F20476" t="s">
        <v>18</v>
      </c>
      <c r="G20476" t="s">
        <v>19</v>
      </c>
      <c r="H20476">
        <v>0</v>
      </c>
      <c r="I20476">
        <v>0</v>
      </c>
      <c r="J20476">
        <v>0</v>
      </c>
      <c r="K20476">
        <v>0</v>
      </c>
      <c r="L20476">
        <v>1</v>
      </c>
      <c r="M20476">
        <v>1</v>
      </c>
      <c r="N20476" t="s">
        <v>20</v>
      </c>
    </row>
    <row r="20477" spans="1:14" x14ac:dyDescent="0.25">
      <c r="A20477" t="s">
        <v>50623</v>
      </c>
      <c r="B20477" t="s">
        <v>50623</v>
      </c>
      <c r="C20477" t="s">
        <v>50624</v>
      </c>
      <c r="D20477" t="s">
        <v>50625</v>
      </c>
      <c r="E20477" t="s">
        <v>17</v>
      </c>
      <c r="F20477" t="s">
        <v>18</v>
      </c>
      <c r="G20477" t="s">
        <v>19</v>
      </c>
      <c r="H20477">
        <v>0</v>
      </c>
      <c r="I20477">
        <v>0</v>
      </c>
      <c r="J20477">
        <v>0</v>
      </c>
      <c r="K20477">
        <v>0</v>
      </c>
      <c r="L20477">
        <v>1</v>
      </c>
      <c r="M20477">
        <v>1</v>
      </c>
      <c r="N20477" t="s">
        <v>20</v>
      </c>
    </row>
    <row r="20478" spans="1:14" x14ac:dyDescent="0.25">
      <c r="A20478" t="s">
        <v>50626</v>
      </c>
      <c r="B20478" t="s">
        <v>50626</v>
      </c>
      <c r="C20478" t="s">
        <v>50627</v>
      </c>
      <c r="D20478" t="s">
        <v>50628</v>
      </c>
      <c r="E20478" t="s">
        <v>17</v>
      </c>
      <c r="F20478" t="s">
        <v>18</v>
      </c>
      <c r="G20478" t="s">
        <v>19</v>
      </c>
      <c r="H20478">
        <v>0</v>
      </c>
      <c r="I20478">
        <v>0</v>
      </c>
      <c r="J20478">
        <v>0</v>
      </c>
      <c r="K20478">
        <v>0</v>
      </c>
      <c r="L20478">
        <v>1</v>
      </c>
      <c r="M20478">
        <v>1</v>
      </c>
      <c r="N20478" t="s">
        <v>20</v>
      </c>
    </row>
    <row r="20479" spans="1:14" x14ac:dyDescent="0.25">
      <c r="A20479" t="s">
        <v>50629</v>
      </c>
      <c r="B20479" t="s">
        <v>50629</v>
      </c>
      <c r="C20479" t="s">
        <v>50630</v>
      </c>
      <c r="D20479" t="s">
        <v>50631</v>
      </c>
      <c r="E20479" t="s">
        <v>17</v>
      </c>
      <c r="F20479" t="s">
        <v>18</v>
      </c>
      <c r="G20479" t="s">
        <v>19</v>
      </c>
      <c r="H20479">
        <v>0</v>
      </c>
      <c r="I20479">
        <v>0</v>
      </c>
      <c r="J20479">
        <v>0</v>
      </c>
      <c r="K20479">
        <v>0</v>
      </c>
      <c r="L20479">
        <v>1</v>
      </c>
      <c r="M20479">
        <v>1</v>
      </c>
      <c r="N20479" t="s">
        <v>20</v>
      </c>
    </row>
    <row r="20480" spans="1:14" x14ac:dyDescent="0.25">
      <c r="A20480" t="s">
        <v>50683</v>
      </c>
      <c r="B20480" t="s">
        <v>50683</v>
      </c>
      <c r="C20480" t="s">
        <v>50684</v>
      </c>
      <c r="D20480" t="s">
        <v>50685</v>
      </c>
      <c r="E20480" t="s">
        <v>17</v>
      </c>
      <c r="F20480" t="s">
        <v>18</v>
      </c>
      <c r="G20480" t="s">
        <v>19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1</v>
      </c>
      <c r="N20480" t="s">
        <v>20</v>
      </c>
    </row>
    <row r="20481" spans="1:14" x14ac:dyDescent="0.25">
      <c r="A20481" t="s">
        <v>50746</v>
      </c>
      <c r="B20481" t="s">
        <v>50746</v>
      </c>
      <c r="C20481" t="s">
        <v>50747</v>
      </c>
      <c r="D20481" t="s">
        <v>50748</v>
      </c>
      <c r="E20481" t="s">
        <v>17</v>
      </c>
      <c r="F20481" t="s">
        <v>18</v>
      </c>
      <c r="G20481" t="s">
        <v>19</v>
      </c>
      <c r="H20481">
        <v>0</v>
      </c>
      <c r="I20481">
        <v>0</v>
      </c>
      <c r="J20481">
        <v>0</v>
      </c>
      <c r="K20481">
        <v>0</v>
      </c>
      <c r="L20481">
        <v>1</v>
      </c>
      <c r="M20481">
        <v>1</v>
      </c>
      <c r="N20481" t="s">
        <v>20</v>
      </c>
    </row>
    <row r="20482" spans="1:14" x14ac:dyDescent="0.25">
      <c r="A20482" t="s">
        <v>50749</v>
      </c>
      <c r="B20482" t="s">
        <v>50749</v>
      </c>
      <c r="C20482" t="s">
        <v>50750</v>
      </c>
      <c r="D20482" t="s">
        <v>50751</v>
      </c>
      <c r="E20482" t="s">
        <v>17</v>
      </c>
      <c r="F20482" t="s">
        <v>18</v>
      </c>
      <c r="G20482" t="s">
        <v>19</v>
      </c>
      <c r="H20482">
        <v>0</v>
      </c>
      <c r="I20482">
        <v>0</v>
      </c>
      <c r="J20482">
        <v>0</v>
      </c>
      <c r="K20482">
        <v>0</v>
      </c>
      <c r="L20482">
        <v>1</v>
      </c>
      <c r="M20482">
        <v>1</v>
      </c>
      <c r="N20482" t="s">
        <v>20</v>
      </c>
    </row>
    <row r="20483" spans="1:14" x14ac:dyDescent="0.25">
      <c r="A20483" t="s">
        <v>50802</v>
      </c>
      <c r="B20483" t="s">
        <v>50802</v>
      </c>
      <c r="C20483" t="s">
        <v>50803</v>
      </c>
      <c r="D20483" t="s">
        <v>50804</v>
      </c>
      <c r="E20483" t="s">
        <v>17</v>
      </c>
      <c r="F20483" t="s">
        <v>18</v>
      </c>
      <c r="G20483" t="s">
        <v>19</v>
      </c>
      <c r="H20483">
        <v>0</v>
      </c>
      <c r="I20483">
        <v>0</v>
      </c>
      <c r="J20483">
        <v>0</v>
      </c>
      <c r="K20483">
        <v>0</v>
      </c>
      <c r="L20483">
        <v>1</v>
      </c>
      <c r="M20483">
        <v>1</v>
      </c>
      <c r="N20483" t="s">
        <v>20</v>
      </c>
    </row>
    <row r="20484" spans="1:14" x14ac:dyDescent="0.25">
      <c r="A20484" t="s">
        <v>50840</v>
      </c>
      <c r="B20484" t="s">
        <v>50840</v>
      </c>
      <c r="C20484" t="s">
        <v>50841</v>
      </c>
      <c r="D20484" t="s">
        <v>50842</v>
      </c>
      <c r="E20484" t="s">
        <v>17</v>
      </c>
      <c r="F20484" t="s">
        <v>18</v>
      </c>
      <c r="G20484" t="s">
        <v>19</v>
      </c>
      <c r="H20484">
        <v>0</v>
      </c>
      <c r="I20484">
        <v>0</v>
      </c>
      <c r="J20484">
        <v>0</v>
      </c>
      <c r="K20484">
        <v>0</v>
      </c>
      <c r="L20484">
        <v>1</v>
      </c>
      <c r="M20484">
        <v>1</v>
      </c>
      <c r="N20484" t="s">
        <v>20</v>
      </c>
    </row>
    <row r="20485" spans="1:14" x14ac:dyDescent="0.25">
      <c r="A20485" t="s">
        <v>50843</v>
      </c>
      <c r="B20485" t="s">
        <v>50843</v>
      </c>
      <c r="C20485" t="s">
        <v>50844</v>
      </c>
      <c r="D20485" t="s">
        <v>50845</v>
      </c>
      <c r="E20485" t="s">
        <v>17</v>
      </c>
      <c r="F20485" t="s">
        <v>18</v>
      </c>
      <c r="G20485" t="s">
        <v>19</v>
      </c>
      <c r="H20485">
        <v>0</v>
      </c>
      <c r="I20485">
        <v>0</v>
      </c>
      <c r="J20485">
        <v>0</v>
      </c>
      <c r="K20485">
        <v>0</v>
      </c>
      <c r="L20485">
        <v>1</v>
      </c>
      <c r="M20485">
        <v>1</v>
      </c>
      <c r="N20485" t="s">
        <v>20</v>
      </c>
    </row>
    <row r="20486" spans="1:14" x14ac:dyDescent="0.25">
      <c r="A20486" t="s">
        <v>50846</v>
      </c>
      <c r="B20486" t="s">
        <v>50846</v>
      </c>
      <c r="C20486" t="s">
        <v>50847</v>
      </c>
      <c r="D20486" t="s">
        <v>50848</v>
      </c>
      <c r="E20486" t="s">
        <v>17</v>
      </c>
      <c r="F20486" t="s">
        <v>18</v>
      </c>
      <c r="G20486" t="s">
        <v>19</v>
      </c>
      <c r="H20486">
        <v>0</v>
      </c>
      <c r="I20486">
        <v>0</v>
      </c>
      <c r="J20486">
        <v>0</v>
      </c>
      <c r="K20486">
        <v>0</v>
      </c>
      <c r="L20486">
        <v>1</v>
      </c>
      <c r="M20486">
        <v>1</v>
      </c>
      <c r="N20486" t="s">
        <v>20</v>
      </c>
    </row>
    <row r="20487" spans="1:14" x14ac:dyDescent="0.25">
      <c r="A20487" t="s">
        <v>50849</v>
      </c>
      <c r="B20487" t="s">
        <v>50849</v>
      </c>
      <c r="C20487" t="s">
        <v>50850</v>
      </c>
      <c r="D20487" t="s">
        <v>50851</v>
      </c>
      <c r="E20487" t="s">
        <v>17</v>
      </c>
      <c r="F20487" t="s">
        <v>18</v>
      </c>
      <c r="G20487" t="s">
        <v>19</v>
      </c>
      <c r="H20487">
        <v>0</v>
      </c>
      <c r="I20487">
        <v>0</v>
      </c>
      <c r="J20487">
        <v>0</v>
      </c>
      <c r="K20487">
        <v>0</v>
      </c>
      <c r="L20487">
        <v>1</v>
      </c>
      <c r="M20487">
        <v>1</v>
      </c>
      <c r="N20487" t="s">
        <v>20</v>
      </c>
    </row>
    <row r="20488" spans="1:14" x14ac:dyDescent="0.25">
      <c r="A20488" t="s">
        <v>50852</v>
      </c>
      <c r="B20488" t="s">
        <v>50852</v>
      </c>
      <c r="C20488" t="s">
        <v>50853</v>
      </c>
      <c r="D20488" t="s">
        <v>50854</v>
      </c>
      <c r="E20488" t="s">
        <v>17</v>
      </c>
      <c r="F20488" t="s">
        <v>18</v>
      </c>
      <c r="G20488" t="s">
        <v>19</v>
      </c>
      <c r="H20488">
        <v>0</v>
      </c>
      <c r="I20488">
        <v>0</v>
      </c>
      <c r="J20488">
        <v>0</v>
      </c>
      <c r="K20488">
        <v>0</v>
      </c>
      <c r="L20488">
        <v>1</v>
      </c>
      <c r="M20488">
        <v>1</v>
      </c>
      <c r="N20488" t="s">
        <v>20</v>
      </c>
    </row>
    <row r="20489" spans="1:14" x14ac:dyDescent="0.25">
      <c r="A20489" t="s">
        <v>50855</v>
      </c>
      <c r="B20489" t="s">
        <v>50855</v>
      </c>
      <c r="C20489" t="s">
        <v>50856</v>
      </c>
      <c r="D20489" t="s">
        <v>50857</v>
      </c>
      <c r="E20489" t="s">
        <v>17</v>
      </c>
      <c r="F20489" t="s">
        <v>18</v>
      </c>
      <c r="G20489" t="s">
        <v>19</v>
      </c>
      <c r="H20489">
        <v>0</v>
      </c>
      <c r="I20489">
        <v>0</v>
      </c>
      <c r="J20489">
        <v>0</v>
      </c>
      <c r="K20489">
        <v>0</v>
      </c>
      <c r="L20489">
        <v>1</v>
      </c>
      <c r="M20489">
        <v>1</v>
      </c>
      <c r="N20489" t="s">
        <v>20</v>
      </c>
    </row>
    <row r="20490" spans="1:14" x14ac:dyDescent="0.25">
      <c r="A20490" t="s">
        <v>50858</v>
      </c>
      <c r="B20490" t="s">
        <v>50858</v>
      </c>
      <c r="C20490" t="s">
        <v>50859</v>
      </c>
      <c r="D20490" t="s">
        <v>50860</v>
      </c>
      <c r="E20490" t="s">
        <v>17</v>
      </c>
      <c r="F20490" t="s">
        <v>18</v>
      </c>
      <c r="G20490" t="s">
        <v>19</v>
      </c>
      <c r="H20490">
        <v>0</v>
      </c>
      <c r="I20490">
        <v>0</v>
      </c>
      <c r="J20490">
        <v>0</v>
      </c>
      <c r="K20490">
        <v>0</v>
      </c>
      <c r="L20490">
        <v>1</v>
      </c>
      <c r="M20490">
        <v>1</v>
      </c>
      <c r="N20490" t="s">
        <v>20</v>
      </c>
    </row>
    <row r="20491" spans="1:14" x14ac:dyDescent="0.25">
      <c r="A20491" t="s">
        <v>50891</v>
      </c>
      <c r="B20491" t="s">
        <v>50891</v>
      </c>
      <c r="C20491" t="s">
        <v>50892</v>
      </c>
      <c r="D20491" t="s">
        <v>50893</v>
      </c>
      <c r="E20491" t="s">
        <v>17</v>
      </c>
      <c r="F20491" t="s">
        <v>18</v>
      </c>
      <c r="G20491" t="s">
        <v>19</v>
      </c>
      <c r="H20491">
        <v>0</v>
      </c>
      <c r="I20491">
        <v>0</v>
      </c>
      <c r="J20491">
        <v>0</v>
      </c>
      <c r="K20491">
        <v>0</v>
      </c>
      <c r="L20491">
        <v>1</v>
      </c>
      <c r="M20491">
        <v>1</v>
      </c>
      <c r="N20491" t="s">
        <v>20</v>
      </c>
    </row>
    <row r="20492" spans="1:14" x14ac:dyDescent="0.25">
      <c r="A20492" t="s">
        <v>50948</v>
      </c>
      <c r="B20492" t="s">
        <v>50948</v>
      </c>
      <c r="C20492" t="s">
        <v>50949</v>
      </c>
      <c r="D20492" t="s">
        <v>50950</v>
      </c>
      <c r="E20492" t="s">
        <v>17</v>
      </c>
      <c r="F20492" t="s">
        <v>18</v>
      </c>
      <c r="G20492" t="s">
        <v>19</v>
      </c>
      <c r="H20492">
        <v>0</v>
      </c>
      <c r="I20492">
        <v>0</v>
      </c>
      <c r="J20492">
        <v>0</v>
      </c>
      <c r="K20492">
        <v>0</v>
      </c>
      <c r="L20492">
        <v>1</v>
      </c>
      <c r="M20492">
        <v>1</v>
      </c>
      <c r="N20492" t="s">
        <v>20</v>
      </c>
    </row>
    <row r="20493" spans="1:14" x14ac:dyDescent="0.25">
      <c r="A20493" t="s">
        <v>51015</v>
      </c>
      <c r="B20493" t="s">
        <v>51015</v>
      </c>
      <c r="C20493" t="s">
        <v>51016</v>
      </c>
      <c r="D20493" t="s">
        <v>51017</v>
      </c>
      <c r="E20493" t="s">
        <v>17</v>
      </c>
      <c r="F20493" t="s">
        <v>18</v>
      </c>
      <c r="G20493" t="s">
        <v>19</v>
      </c>
      <c r="H20493">
        <v>0</v>
      </c>
      <c r="I20493">
        <v>0</v>
      </c>
      <c r="J20493">
        <v>0</v>
      </c>
      <c r="K20493">
        <v>0</v>
      </c>
      <c r="L20493">
        <v>1</v>
      </c>
      <c r="M20493">
        <v>1</v>
      </c>
      <c r="N20493" t="s">
        <v>20</v>
      </c>
    </row>
    <row r="20494" spans="1:14" x14ac:dyDescent="0.25">
      <c r="A20494" t="s">
        <v>51021</v>
      </c>
      <c r="B20494" t="s">
        <v>51021</v>
      </c>
      <c r="C20494" t="s">
        <v>51022</v>
      </c>
      <c r="D20494" t="s">
        <v>51023</v>
      </c>
      <c r="E20494" t="s">
        <v>17</v>
      </c>
      <c r="F20494" t="s">
        <v>18</v>
      </c>
      <c r="G20494" t="s">
        <v>19</v>
      </c>
      <c r="H20494">
        <v>0</v>
      </c>
      <c r="I20494">
        <v>0</v>
      </c>
      <c r="J20494">
        <v>0</v>
      </c>
      <c r="K20494">
        <v>0</v>
      </c>
      <c r="L20494">
        <v>1</v>
      </c>
      <c r="M20494">
        <v>1</v>
      </c>
      <c r="N20494" t="s">
        <v>20</v>
      </c>
    </row>
    <row r="20495" spans="1:14" x14ac:dyDescent="0.25">
      <c r="A20495" t="s">
        <v>51024</v>
      </c>
      <c r="B20495" t="s">
        <v>51024</v>
      </c>
      <c r="C20495" t="s">
        <v>51025</v>
      </c>
      <c r="D20495" t="s">
        <v>48760</v>
      </c>
      <c r="E20495" t="s">
        <v>17</v>
      </c>
      <c r="F20495" t="s">
        <v>18</v>
      </c>
      <c r="G20495" t="s">
        <v>19</v>
      </c>
      <c r="H20495">
        <v>0</v>
      </c>
      <c r="I20495">
        <v>0</v>
      </c>
      <c r="J20495">
        <v>0</v>
      </c>
      <c r="K20495">
        <v>0</v>
      </c>
      <c r="L20495">
        <v>1</v>
      </c>
      <c r="M20495">
        <v>1</v>
      </c>
      <c r="N20495" t="s">
        <v>20</v>
      </c>
    </row>
    <row r="20496" spans="1:14" x14ac:dyDescent="0.25">
      <c r="A20496" t="s">
        <v>51026</v>
      </c>
      <c r="B20496" t="s">
        <v>51026</v>
      </c>
      <c r="C20496" t="s">
        <v>51027</v>
      </c>
      <c r="D20496" t="s">
        <v>51028</v>
      </c>
      <c r="E20496" t="s">
        <v>17</v>
      </c>
      <c r="F20496" t="s">
        <v>18</v>
      </c>
      <c r="G20496" t="s">
        <v>19</v>
      </c>
      <c r="H20496">
        <v>0</v>
      </c>
      <c r="I20496">
        <v>0</v>
      </c>
      <c r="J20496">
        <v>0</v>
      </c>
      <c r="K20496">
        <v>0</v>
      </c>
      <c r="L20496">
        <v>1</v>
      </c>
      <c r="M20496">
        <v>1</v>
      </c>
      <c r="N20496" t="s">
        <v>20</v>
      </c>
    </row>
    <row r="20497" spans="1:14" x14ac:dyDescent="0.25">
      <c r="A20497" t="s">
        <v>51034</v>
      </c>
      <c r="B20497" t="s">
        <v>51034</v>
      </c>
      <c r="C20497" t="s">
        <v>51035</v>
      </c>
      <c r="D20497" t="s">
        <v>51036</v>
      </c>
      <c r="E20497" t="s">
        <v>17</v>
      </c>
      <c r="F20497" t="s">
        <v>18</v>
      </c>
      <c r="G20497" t="s">
        <v>19</v>
      </c>
      <c r="H20497">
        <v>0</v>
      </c>
      <c r="I20497">
        <v>0</v>
      </c>
      <c r="J20497">
        <v>0</v>
      </c>
      <c r="K20497">
        <v>0</v>
      </c>
      <c r="L20497">
        <v>1</v>
      </c>
      <c r="M20497">
        <v>1</v>
      </c>
      <c r="N20497" t="s">
        <v>20</v>
      </c>
    </row>
    <row r="20498" spans="1:14" x14ac:dyDescent="0.25">
      <c r="A20498" t="s">
        <v>51037</v>
      </c>
      <c r="B20498" t="s">
        <v>51037</v>
      </c>
      <c r="C20498" t="s">
        <v>51038</v>
      </c>
      <c r="D20498" t="s">
        <v>48769</v>
      </c>
      <c r="E20498" t="s">
        <v>17</v>
      </c>
      <c r="F20498" t="s">
        <v>18</v>
      </c>
      <c r="G20498" t="s">
        <v>19</v>
      </c>
      <c r="H20498">
        <v>0</v>
      </c>
      <c r="I20498">
        <v>0</v>
      </c>
      <c r="J20498">
        <v>0</v>
      </c>
      <c r="K20498">
        <v>0</v>
      </c>
      <c r="L20498">
        <v>1</v>
      </c>
      <c r="M20498">
        <v>1</v>
      </c>
      <c r="N20498" t="s">
        <v>20</v>
      </c>
    </row>
    <row r="20499" spans="1:14" x14ac:dyDescent="0.25">
      <c r="A20499" t="s">
        <v>51039</v>
      </c>
      <c r="B20499" t="s">
        <v>51039</v>
      </c>
      <c r="C20499" t="s">
        <v>51040</v>
      </c>
      <c r="D20499" t="s">
        <v>51041</v>
      </c>
      <c r="E20499" t="s">
        <v>17</v>
      </c>
      <c r="F20499" t="s">
        <v>18</v>
      </c>
      <c r="G20499" t="s">
        <v>19</v>
      </c>
      <c r="H20499">
        <v>0</v>
      </c>
      <c r="I20499">
        <v>0</v>
      </c>
      <c r="J20499">
        <v>0</v>
      </c>
      <c r="K20499">
        <v>0</v>
      </c>
      <c r="L20499">
        <v>1</v>
      </c>
      <c r="M20499">
        <v>1</v>
      </c>
      <c r="N20499" t="s">
        <v>20</v>
      </c>
    </row>
    <row r="20500" spans="1:14" x14ac:dyDescent="0.25">
      <c r="A20500" t="s">
        <v>51064</v>
      </c>
      <c r="B20500" t="s">
        <v>51064</v>
      </c>
      <c r="C20500" t="s">
        <v>51065</v>
      </c>
      <c r="D20500" t="s">
        <v>51066</v>
      </c>
      <c r="E20500" t="s">
        <v>17</v>
      </c>
      <c r="F20500" t="s">
        <v>18</v>
      </c>
      <c r="G20500" t="s">
        <v>19</v>
      </c>
      <c r="H20500">
        <v>0</v>
      </c>
      <c r="I20500">
        <v>0</v>
      </c>
      <c r="J20500">
        <v>0</v>
      </c>
      <c r="K20500">
        <v>0</v>
      </c>
      <c r="L20500">
        <v>1</v>
      </c>
      <c r="M20500">
        <v>1</v>
      </c>
      <c r="N20500" t="s">
        <v>20</v>
      </c>
    </row>
    <row r="20501" spans="1:14" x14ac:dyDescent="0.25">
      <c r="A20501" t="s">
        <v>51102</v>
      </c>
      <c r="B20501" t="s">
        <v>51102</v>
      </c>
      <c r="C20501" t="s">
        <v>51103</v>
      </c>
      <c r="D20501" t="s">
        <v>51101</v>
      </c>
      <c r="E20501" t="s">
        <v>17</v>
      </c>
      <c r="F20501" t="s">
        <v>18</v>
      </c>
      <c r="G20501" t="s">
        <v>19</v>
      </c>
      <c r="H20501">
        <v>0</v>
      </c>
      <c r="I20501">
        <v>0</v>
      </c>
      <c r="J20501">
        <v>0</v>
      </c>
      <c r="K20501">
        <v>0</v>
      </c>
      <c r="L20501">
        <v>1</v>
      </c>
      <c r="M20501">
        <v>1</v>
      </c>
      <c r="N20501" t="s">
        <v>20</v>
      </c>
    </row>
    <row r="20502" spans="1:14" x14ac:dyDescent="0.25">
      <c r="A20502" t="s">
        <v>51167</v>
      </c>
      <c r="B20502" t="s">
        <v>51167</v>
      </c>
      <c r="C20502" t="s">
        <v>51168</v>
      </c>
      <c r="D20502" t="s">
        <v>51169</v>
      </c>
      <c r="E20502" t="s">
        <v>17</v>
      </c>
      <c r="F20502" t="s">
        <v>18</v>
      </c>
      <c r="G20502" t="s">
        <v>19</v>
      </c>
      <c r="H20502">
        <v>0</v>
      </c>
      <c r="I20502">
        <v>0</v>
      </c>
      <c r="J20502">
        <v>0</v>
      </c>
      <c r="K20502">
        <v>0</v>
      </c>
      <c r="L20502">
        <v>1</v>
      </c>
      <c r="M20502">
        <v>1</v>
      </c>
      <c r="N20502" t="s">
        <v>20</v>
      </c>
    </row>
    <row r="20503" spans="1:14" x14ac:dyDescent="0.25">
      <c r="A20503" t="s">
        <v>51173</v>
      </c>
      <c r="B20503" t="s">
        <v>51173</v>
      </c>
      <c r="C20503" t="s">
        <v>51174</v>
      </c>
      <c r="D20503" t="s">
        <v>51175</v>
      </c>
      <c r="E20503" t="s">
        <v>17</v>
      </c>
      <c r="F20503" t="s">
        <v>18</v>
      </c>
      <c r="G20503" t="s">
        <v>19</v>
      </c>
      <c r="H20503">
        <v>0</v>
      </c>
      <c r="I20503">
        <v>0</v>
      </c>
      <c r="J20503">
        <v>0</v>
      </c>
      <c r="K20503">
        <v>0</v>
      </c>
      <c r="L20503">
        <v>1</v>
      </c>
      <c r="M20503">
        <v>1</v>
      </c>
      <c r="N20503" t="s">
        <v>20</v>
      </c>
    </row>
    <row r="20504" spans="1:14" x14ac:dyDescent="0.25">
      <c r="A20504" t="s">
        <v>51185</v>
      </c>
      <c r="B20504" t="s">
        <v>51185</v>
      </c>
      <c r="C20504" t="s">
        <v>51186</v>
      </c>
      <c r="D20504" t="s">
        <v>51187</v>
      </c>
      <c r="E20504" t="s">
        <v>17</v>
      </c>
      <c r="F20504" t="s">
        <v>18</v>
      </c>
      <c r="G20504" t="s">
        <v>19</v>
      </c>
      <c r="H20504">
        <v>0</v>
      </c>
      <c r="I20504">
        <v>0</v>
      </c>
      <c r="J20504">
        <v>0</v>
      </c>
      <c r="K20504">
        <v>0</v>
      </c>
      <c r="L20504">
        <v>1</v>
      </c>
      <c r="M20504">
        <v>1</v>
      </c>
      <c r="N20504" t="s">
        <v>20</v>
      </c>
    </row>
    <row r="20505" spans="1:14" x14ac:dyDescent="0.25">
      <c r="A20505" t="s">
        <v>51197</v>
      </c>
      <c r="B20505" t="s">
        <v>51197</v>
      </c>
      <c r="C20505" t="s">
        <v>51198</v>
      </c>
      <c r="D20505" t="s">
        <v>51199</v>
      </c>
      <c r="E20505" t="s">
        <v>17</v>
      </c>
      <c r="F20505" t="s">
        <v>18</v>
      </c>
      <c r="G20505" t="s">
        <v>19</v>
      </c>
      <c r="H20505">
        <v>0</v>
      </c>
      <c r="I20505">
        <v>0</v>
      </c>
      <c r="J20505">
        <v>0</v>
      </c>
      <c r="K20505">
        <v>0</v>
      </c>
      <c r="L20505">
        <v>1</v>
      </c>
      <c r="M20505">
        <v>1</v>
      </c>
      <c r="N20505" t="s">
        <v>20</v>
      </c>
    </row>
    <row r="20506" spans="1:14" x14ac:dyDescent="0.25">
      <c r="A20506" t="s">
        <v>51227</v>
      </c>
      <c r="B20506" t="s">
        <v>51227</v>
      </c>
      <c r="C20506" t="s">
        <v>51228</v>
      </c>
      <c r="D20506" t="s">
        <v>51229</v>
      </c>
      <c r="E20506" t="s">
        <v>17</v>
      </c>
      <c r="F20506" t="s">
        <v>18</v>
      </c>
      <c r="G20506" t="s">
        <v>19</v>
      </c>
      <c r="H20506">
        <v>0</v>
      </c>
      <c r="I20506">
        <v>0</v>
      </c>
      <c r="J20506">
        <v>0</v>
      </c>
      <c r="K20506">
        <v>0</v>
      </c>
      <c r="L20506">
        <v>1</v>
      </c>
      <c r="M20506">
        <v>1</v>
      </c>
      <c r="N20506" t="s">
        <v>20</v>
      </c>
    </row>
    <row r="20507" spans="1:14" x14ac:dyDescent="0.25">
      <c r="A20507" t="s">
        <v>51407</v>
      </c>
      <c r="B20507" t="s">
        <v>51407</v>
      </c>
      <c r="C20507" t="s">
        <v>51408</v>
      </c>
      <c r="D20507" t="s">
        <v>51409</v>
      </c>
      <c r="E20507" t="s">
        <v>17</v>
      </c>
      <c r="F20507" t="s">
        <v>18</v>
      </c>
      <c r="G20507" t="s">
        <v>19</v>
      </c>
      <c r="H20507">
        <v>0</v>
      </c>
      <c r="I20507">
        <v>0</v>
      </c>
      <c r="J20507">
        <v>0</v>
      </c>
      <c r="K20507">
        <v>0</v>
      </c>
      <c r="L20507">
        <v>1</v>
      </c>
      <c r="M20507">
        <v>1</v>
      </c>
      <c r="N20507" t="s">
        <v>20</v>
      </c>
    </row>
    <row r="20508" spans="1:14" x14ac:dyDescent="0.25">
      <c r="A20508" t="s">
        <v>51425</v>
      </c>
      <c r="B20508" t="s">
        <v>51425</v>
      </c>
      <c r="C20508" t="s">
        <v>51426</v>
      </c>
      <c r="D20508" t="s">
        <v>51427</v>
      </c>
      <c r="E20508" t="s">
        <v>17</v>
      </c>
      <c r="F20508" t="s">
        <v>18</v>
      </c>
      <c r="G20508" t="s">
        <v>19</v>
      </c>
      <c r="H20508">
        <v>0</v>
      </c>
      <c r="I20508">
        <v>0</v>
      </c>
      <c r="J20508">
        <v>0</v>
      </c>
      <c r="K20508">
        <v>0</v>
      </c>
      <c r="L20508">
        <v>1</v>
      </c>
      <c r="M20508">
        <v>1</v>
      </c>
      <c r="N20508" t="s">
        <v>20</v>
      </c>
    </row>
    <row r="20509" spans="1:14" x14ac:dyDescent="0.25">
      <c r="A20509" t="s">
        <v>51439</v>
      </c>
      <c r="B20509" t="s">
        <v>51439</v>
      </c>
      <c r="C20509" t="s">
        <v>51440</v>
      </c>
      <c r="D20509" t="s">
        <v>51441</v>
      </c>
      <c r="E20509" t="s">
        <v>17</v>
      </c>
      <c r="F20509" t="s">
        <v>18</v>
      </c>
      <c r="G20509" t="s">
        <v>19</v>
      </c>
      <c r="H20509">
        <v>0</v>
      </c>
      <c r="I20509">
        <v>0</v>
      </c>
      <c r="J20509">
        <v>0</v>
      </c>
      <c r="K20509">
        <v>0</v>
      </c>
      <c r="L20509">
        <v>1</v>
      </c>
      <c r="M20509">
        <v>1</v>
      </c>
      <c r="N20509" t="s">
        <v>20</v>
      </c>
    </row>
    <row r="20510" spans="1:14" x14ac:dyDescent="0.25">
      <c r="A20510" t="s">
        <v>51490</v>
      </c>
      <c r="B20510" t="s">
        <v>51490</v>
      </c>
      <c r="C20510" t="s">
        <v>51491</v>
      </c>
      <c r="D20510" t="s">
        <v>51492</v>
      </c>
      <c r="E20510" t="s">
        <v>17</v>
      </c>
      <c r="F20510" t="s">
        <v>18</v>
      </c>
      <c r="G20510" t="s">
        <v>19</v>
      </c>
      <c r="H20510">
        <v>0</v>
      </c>
      <c r="I20510">
        <v>0</v>
      </c>
      <c r="J20510">
        <v>0</v>
      </c>
      <c r="K20510">
        <v>0</v>
      </c>
      <c r="L20510">
        <v>1</v>
      </c>
      <c r="M20510">
        <v>1</v>
      </c>
      <c r="N20510" t="s">
        <v>20</v>
      </c>
    </row>
    <row r="20511" spans="1:14" x14ac:dyDescent="0.25">
      <c r="A20511" t="s">
        <v>51499</v>
      </c>
      <c r="B20511" t="s">
        <v>51499</v>
      </c>
      <c r="C20511" t="s">
        <v>51500</v>
      </c>
      <c r="D20511" t="s">
        <v>51501</v>
      </c>
      <c r="E20511" t="s">
        <v>17</v>
      </c>
      <c r="F20511" t="s">
        <v>18</v>
      </c>
      <c r="G20511" t="s">
        <v>19</v>
      </c>
      <c r="H20511">
        <v>0</v>
      </c>
      <c r="I20511">
        <v>0</v>
      </c>
      <c r="J20511">
        <v>0</v>
      </c>
      <c r="K20511">
        <v>0</v>
      </c>
      <c r="L20511">
        <v>1</v>
      </c>
      <c r="M20511">
        <v>1</v>
      </c>
      <c r="N20511" t="s">
        <v>20</v>
      </c>
    </row>
    <row r="20512" spans="1:14" x14ac:dyDescent="0.25">
      <c r="A20512" t="s">
        <v>51505</v>
      </c>
      <c r="B20512" t="s">
        <v>51505</v>
      </c>
      <c r="C20512" t="s">
        <v>51506</v>
      </c>
      <c r="D20512" t="s">
        <v>51507</v>
      </c>
      <c r="E20512" t="s">
        <v>17</v>
      </c>
      <c r="F20512" t="s">
        <v>18</v>
      </c>
      <c r="G20512" t="s">
        <v>19</v>
      </c>
      <c r="H20512">
        <v>0</v>
      </c>
      <c r="I20512">
        <v>0</v>
      </c>
      <c r="J20512">
        <v>0</v>
      </c>
      <c r="K20512">
        <v>0</v>
      </c>
      <c r="L20512">
        <v>1</v>
      </c>
      <c r="M20512">
        <v>1</v>
      </c>
      <c r="N20512" t="s">
        <v>20</v>
      </c>
    </row>
    <row r="20513" spans="1:14" x14ac:dyDescent="0.25">
      <c r="A20513" t="s">
        <v>51508</v>
      </c>
      <c r="B20513" t="s">
        <v>51508</v>
      </c>
      <c r="C20513" t="s">
        <v>51509</v>
      </c>
      <c r="D20513" t="s">
        <v>51510</v>
      </c>
      <c r="E20513" t="s">
        <v>17</v>
      </c>
      <c r="F20513" t="s">
        <v>18</v>
      </c>
      <c r="G20513" t="s">
        <v>19</v>
      </c>
      <c r="H20513">
        <v>0</v>
      </c>
      <c r="I20513">
        <v>0</v>
      </c>
      <c r="J20513">
        <v>0</v>
      </c>
      <c r="K20513">
        <v>0</v>
      </c>
      <c r="L20513">
        <v>1</v>
      </c>
      <c r="M20513">
        <v>1</v>
      </c>
      <c r="N20513" t="s">
        <v>20</v>
      </c>
    </row>
    <row r="20514" spans="1:14" x14ac:dyDescent="0.25">
      <c r="A20514" t="s">
        <v>51519</v>
      </c>
      <c r="B20514" t="s">
        <v>51519</v>
      </c>
      <c r="C20514" t="s">
        <v>51520</v>
      </c>
      <c r="D20514" t="s">
        <v>51521</v>
      </c>
      <c r="E20514" t="s">
        <v>17</v>
      </c>
      <c r="F20514" t="s">
        <v>18</v>
      </c>
      <c r="G20514" t="s">
        <v>19</v>
      </c>
      <c r="H20514">
        <v>0</v>
      </c>
      <c r="I20514">
        <v>0</v>
      </c>
      <c r="J20514">
        <v>0</v>
      </c>
      <c r="K20514">
        <v>0</v>
      </c>
      <c r="L20514">
        <v>1</v>
      </c>
      <c r="M20514">
        <v>1</v>
      </c>
      <c r="N20514" t="s">
        <v>20</v>
      </c>
    </row>
    <row r="20515" spans="1:14" x14ac:dyDescent="0.25">
      <c r="A20515" t="s">
        <v>51554</v>
      </c>
      <c r="B20515" t="s">
        <v>51554</v>
      </c>
      <c r="C20515" t="s">
        <v>51555</v>
      </c>
      <c r="D20515" t="s">
        <v>51556</v>
      </c>
      <c r="E20515" t="s">
        <v>17</v>
      </c>
      <c r="F20515" t="s">
        <v>18</v>
      </c>
      <c r="G20515" t="s">
        <v>19</v>
      </c>
      <c r="H20515">
        <v>0</v>
      </c>
      <c r="I20515">
        <v>0</v>
      </c>
      <c r="J20515">
        <v>0</v>
      </c>
      <c r="K20515">
        <v>0</v>
      </c>
      <c r="L20515">
        <v>1</v>
      </c>
      <c r="M20515">
        <v>1</v>
      </c>
      <c r="N20515" t="s">
        <v>20</v>
      </c>
    </row>
    <row r="20516" spans="1:14" x14ac:dyDescent="0.25">
      <c r="A20516" t="s">
        <v>51560</v>
      </c>
      <c r="B20516" t="s">
        <v>51560</v>
      </c>
      <c r="C20516" t="s">
        <v>51561</v>
      </c>
      <c r="D20516" t="s">
        <v>51562</v>
      </c>
      <c r="E20516" t="s">
        <v>17</v>
      </c>
      <c r="F20516" t="s">
        <v>18</v>
      </c>
      <c r="G20516" t="s">
        <v>19</v>
      </c>
      <c r="H20516">
        <v>0</v>
      </c>
      <c r="I20516">
        <v>0</v>
      </c>
      <c r="J20516">
        <v>0</v>
      </c>
      <c r="K20516">
        <v>0</v>
      </c>
      <c r="L20516">
        <v>1</v>
      </c>
      <c r="M20516">
        <v>1</v>
      </c>
      <c r="N20516" t="s">
        <v>20</v>
      </c>
    </row>
    <row r="20517" spans="1:14" x14ac:dyDescent="0.25">
      <c r="A20517" t="s">
        <v>51575</v>
      </c>
      <c r="B20517" t="s">
        <v>51575</v>
      </c>
      <c r="C20517" t="s">
        <v>51576</v>
      </c>
      <c r="D20517" t="s">
        <v>49390</v>
      </c>
      <c r="E20517" t="s">
        <v>17</v>
      </c>
      <c r="F20517" t="s">
        <v>18</v>
      </c>
      <c r="G20517" t="s">
        <v>19</v>
      </c>
      <c r="H20517">
        <v>0</v>
      </c>
      <c r="I20517">
        <v>0</v>
      </c>
      <c r="J20517">
        <v>0</v>
      </c>
      <c r="K20517">
        <v>0</v>
      </c>
      <c r="L20517">
        <v>1</v>
      </c>
      <c r="M20517">
        <v>1</v>
      </c>
      <c r="N20517" t="s">
        <v>20</v>
      </c>
    </row>
    <row r="20518" spans="1:14" x14ac:dyDescent="0.25">
      <c r="A20518" t="s">
        <v>51627</v>
      </c>
      <c r="B20518" t="s">
        <v>51627</v>
      </c>
      <c r="C20518" t="s">
        <v>51628</v>
      </c>
      <c r="D20518" t="s">
        <v>51629</v>
      </c>
      <c r="E20518" t="s">
        <v>17</v>
      </c>
      <c r="F20518" t="s">
        <v>18</v>
      </c>
      <c r="G20518" t="s">
        <v>19</v>
      </c>
      <c r="H20518">
        <v>0</v>
      </c>
      <c r="I20518">
        <v>0</v>
      </c>
      <c r="J20518">
        <v>0</v>
      </c>
      <c r="K20518">
        <v>0</v>
      </c>
      <c r="L20518">
        <v>1</v>
      </c>
      <c r="M20518">
        <v>1</v>
      </c>
      <c r="N20518" t="s">
        <v>20</v>
      </c>
    </row>
    <row r="20519" spans="1:14" x14ac:dyDescent="0.25">
      <c r="A20519" t="s">
        <v>51677</v>
      </c>
      <c r="B20519" t="s">
        <v>51677</v>
      </c>
      <c r="C20519" t="s">
        <v>51678</v>
      </c>
      <c r="D20519" t="s">
        <v>51679</v>
      </c>
      <c r="E20519" t="s">
        <v>17</v>
      </c>
      <c r="F20519" t="s">
        <v>18</v>
      </c>
      <c r="G20519" t="s">
        <v>19</v>
      </c>
      <c r="H20519">
        <v>0</v>
      </c>
      <c r="I20519">
        <v>0</v>
      </c>
      <c r="J20519">
        <v>0</v>
      </c>
      <c r="K20519">
        <v>0</v>
      </c>
      <c r="L20519">
        <v>1</v>
      </c>
      <c r="M20519">
        <v>1</v>
      </c>
      <c r="N20519" t="s">
        <v>20</v>
      </c>
    </row>
    <row r="20520" spans="1:14" x14ac:dyDescent="0.25">
      <c r="A20520" t="s">
        <v>51688</v>
      </c>
      <c r="B20520" t="s">
        <v>51688</v>
      </c>
      <c r="C20520" t="s">
        <v>51689</v>
      </c>
      <c r="D20520" t="s">
        <v>51690</v>
      </c>
      <c r="E20520" t="s">
        <v>17</v>
      </c>
      <c r="F20520" t="s">
        <v>18</v>
      </c>
      <c r="G20520" t="s">
        <v>19</v>
      </c>
      <c r="H20520">
        <v>0</v>
      </c>
      <c r="I20520">
        <v>0</v>
      </c>
      <c r="J20520">
        <v>0</v>
      </c>
      <c r="K20520">
        <v>0</v>
      </c>
      <c r="L20520">
        <v>1</v>
      </c>
      <c r="M20520">
        <v>1</v>
      </c>
      <c r="N20520" t="s">
        <v>20</v>
      </c>
    </row>
    <row r="20521" spans="1:14" x14ac:dyDescent="0.25">
      <c r="A20521" t="s">
        <v>51691</v>
      </c>
      <c r="B20521" t="s">
        <v>51691</v>
      </c>
      <c r="C20521" t="s">
        <v>51692</v>
      </c>
      <c r="D20521" t="s">
        <v>51693</v>
      </c>
      <c r="E20521" t="s">
        <v>17</v>
      </c>
      <c r="F20521" t="s">
        <v>18</v>
      </c>
      <c r="G20521" t="s">
        <v>19</v>
      </c>
      <c r="H20521">
        <v>0</v>
      </c>
      <c r="I20521">
        <v>0</v>
      </c>
      <c r="J20521">
        <v>0</v>
      </c>
      <c r="K20521">
        <v>0</v>
      </c>
      <c r="L20521">
        <v>1</v>
      </c>
      <c r="M20521">
        <v>1</v>
      </c>
      <c r="N20521" t="s">
        <v>20</v>
      </c>
    </row>
    <row r="20522" spans="1:14" x14ac:dyDescent="0.25">
      <c r="A20522" t="s">
        <v>51706</v>
      </c>
      <c r="B20522" t="s">
        <v>51706</v>
      </c>
      <c r="C20522" t="s">
        <v>51707</v>
      </c>
      <c r="D20522" t="s">
        <v>51708</v>
      </c>
      <c r="E20522" t="s">
        <v>17</v>
      </c>
      <c r="F20522" t="s">
        <v>18</v>
      </c>
      <c r="G20522" t="s">
        <v>19</v>
      </c>
      <c r="H20522">
        <v>0</v>
      </c>
      <c r="I20522">
        <v>0</v>
      </c>
      <c r="J20522">
        <v>0</v>
      </c>
      <c r="K20522">
        <v>0</v>
      </c>
      <c r="L20522">
        <v>1</v>
      </c>
      <c r="M20522">
        <v>1</v>
      </c>
      <c r="N20522" t="s">
        <v>20</v>
      </c>
    </row>
    <row r="20523" spans="1:14" x14ac:dyDescent="0.25">
      <c r="A20523" t="s">
        <v>51709</v>
      </c>
      <c r="B20523" t="s">
        <v>51709</v>
      </c>
      <c r="C20523" t="s">
        <v>51710</v>
      </c>
      <c r="D20523" t="s">
        <v>51711</v>
      </c>
      <c r="E20523" t="s">
        <v>17</v>
      </c>
      <c r="F20523" t="s">
        <v>18</v>
      </c>
      <c r="G20523" t="s">
        <v>19</v>
      </c>
      <c r="H20523">
        <v>0</v>
      </c>
      <c r="I20523">
        <v>0</v>
      </c>
      <c r="J20523">
        <v>0</v>
      </c>
      <c r="K20523">
        <v>0</v>
      </c>
      <c r="L20523">
        <v>1</v>
      </c>
      <c r="M20523">
        <v>1</v>
      </c>
      <c r="N20523" t="s">
        <v>20</v>
      </c>
    </row>
    <row r="20524" spans="1:14" x14ac:dyDescent="0.25">
      <c r="A20524" t="s">
        <v>51718</v>
      </c>
      <c r="B20524" t="s">
        <v>51718</v>
      </c>
      <c r="C20524" t="s">
        <v>51719</v>
      </c>
      <c r="D20524" t="s">
        <v>51720</v>
      </c>
      <c r="E20524" t="s">
        <v>17</v>
      </c>
      <c r="F20524" t="s">
        <v>18</v>
      </c>
      <c r="G20524" t="s">
        <v>19</v>
      </c>
      <c r="H20524">
        <v>0</v>
      </c>
      <c r="I20524">
        <v>0</v>
      </c>
      <c r="J20524">
        <v>0</v>
      </c>
      <c r="K20524">
        <v>0</v>
      </c>
      <c r="L20524">
        <v>1</v>
      </c>
      <c r="M20524">
        <v>1</v>
      </c>
      <c r="N20524" t="s">
        <v>20</v>
      </c>
    </row>
    <row r="20525" spans="1:14" x14ac:dyDescent="0.25">
      <c r="A20525" t="s">
        <v>51721</v>
      </c>
      <c r="B20525" t="s">
        <v>51721</v>
      </c>
      <c r="C20525" t="s">
        <v>51722</v>
      </c>
      <c r="D20525" t="s">
        <v>51723</v>
      </c>
      <c r="E20525" t="s">
        <v>17</v>
      </c>
      <c r="F20525" t="s">
        <v>18</v>
      </c>
      <c r="G20525" t="s">
        <v>19</v>
      </c>
      <c r="H20525">
        <v>0</v>
      </c>
      <c r="I20525">
        <v>0</v>
      </c>
      <c r="J20525">
        <v>0</v>
      </c>
      <c r="K20525">
        <v>0</v>
      </c>
      <c r="L20525">
        <v>1</v>
      </c>
      <c r="M20525">
        <v>1</v>
      </c>
      <c r="N20525" t="s">
        <v>20</v>
      </c>
    </row>
    <row r="20526" spans="1:14" x14ac:dyDescent="0.25">
      <c r="A20526" t="s">
        <v>51724</v>
      </c>
      <c r="B20526" t="s">
        <v>51724</v>
      </c>
      <c r="C20526" t="s">
        <v>51725</v>
      </c>
      <c r="D20526" t="s">
        <v>51726</v>
      </c>
      <c r="E20526" t="s">
        <v>17</v>
      </c>
      <c r="F20526" t="s">
        <v>18</v>
      </c>
      <c r="G20526" t="s">
        <v>19</v>
      </c>
      <c r="H20526">
        <v>0</v>
      </c>
      <c r="I20526">
        <v>0</v>
      </c>
      <c r="J20526">
        <v>0</v>
      </c>
      <c r="K20526">
        <v>0</v>
      </c>
      <c r="L20526">
        <v>1</v>
      </c>
      <c r="M20526">
        <v>1</v>
      </c>
      <c r="N20526" t="s">
        <v>20</v>
      </c>
    </row>
    <row r="20527" spans="1:14" x14ac:dyDescent="0.25">
      <c r="A20527" t="s">
        <v>51733</v>
      </c>
      <c r="B20527" t="s">
        <v>51733</v>
      </c>
      <c r="C20527" t="s">
        <v>51734</v>
      </c>
      <c r="D20527" t="s">
        <v>51735</v>
      </c>
      <c r="E20527" t="s">
        <v>17</v>
      </c>
      <c r="F20527" t="s">
        <v>18</v>
      </c>
      <c r="G20527" t="s">
        <v>19</v>
      </c>
      <c r="H20527">
        <v>0</v>
      </c>
      <c r="I20527">
        <v>0</v>
      </c>
      <c r="J20527">
        <v>0</v>
      </c>
      <c r="K20527">
        <v>0</v>
      </c>
      <c r="L20527">
        <v>1</v>
      </c>
      <c r="M20527">
        <v>1</v>
      </c>
      <c r="N20527" t="s">
        <v>20</v>
      </c>
    </row>
    <row r="20528" spans="1:14" x14ac:dyDescent="0.25">
      <c r="A20528" t="s">
        <v>51742</v>
      </c>
      <c r="B20528" t="s">
        <v>51742</v>
      </c>
      <c r="C20528" t="s">
        <v>51743</v>
      </c>
      <c r="D20528" t="s">
        <v>51744</v>
      </c>
      <c r="E20528" t="s">
        <v>17</v>
      </c>
      <c r="F20528" t="s">
        <v>18</v>
      </c>
      <c r="G20528" t="s">
        <v>19</v>
      </c>
      <c r="H20528">
        <v>0</v>
      </c>
      <c r="I20528">
        <v>0</v>
      </c>
      <c r="J20528">
        <v>0</v>
      </c>
      <c r="K20528">
        <v>0</v>
      </c>
      <c r="L20528">
        <v>1</v>
      </c>
      <c r="M20528">
        <v>1</v>
      </c>
      <c r="N20528" t="s">
        <v>20</v>
      </c>
    </row>
    <row r="20529" spans="1:14" x14ac:dyDescent="0.25">
      <c r="A20529" t="s">
        <v>51748</v>
      </c>
      <c r="B20529" t="s">
        <v>51748</v>
      </c>
      <c r="C20529" t="s">
        <v>51749</v>
      </c>
      <c r="D20529" t="s">
        <v>51750</v>
      </c>
      <c r="E20529" t="s">
        <v>17</v>
      </c>
      <c r="F20529" t="s">
        <v>18</v>
      </c>
      <c r="G20529" t="s">
        <v>19</v>
      </c>
      <c r="H20529">
        <v>0</v>
      </c>
      <c r="I20529">
        <v>0</v>
      </c>
      <c r="J20529">
        <v>0</v>
      </c>
      <c r="K20529">
        <v>0</v>
      </c>
      <c r="L20529">
        <v>1</v>
      </c>
      <c r="M20529">
        <v>1</v>
      </c>
      <c r="N20529" t="s">
        <v>20</v>
      </c>
    </row>
    <row r="20530" spans="1:14" x14ac:dyDescent="0.25">
      <c r="A20530" t="s">
        <v>51754</v>
      </c>
      <c r="B20530" t="s">
        <v>51754</v>
      </c>
      <c r="C20530" t="s">
        <v>51755</v>
      </c>
      <c r="D20530" t="s">
        <v>51756</v>
      </c>
      <c r="E20530" t="s">
        <v>17</v>
      </c>
      <c r="F20530" t="s">
        <v>18</v>
      </c>
      <c r="G20530" t="s">
        <v>19</v>
      </c>
      <c r="H20530">
        <v>0</v>
      </c>
      <c r="I20530">
        <v>0</v>
      </c>
      <c r="J20530">
        <v>0</v>
      </c>
      <c r="K20530">
        <v>0</v>
      </c>
      <c r="L20530">
        <v>1</v>
      </c>
      <c r="M20530">
        <v>1</v>
      </c>
      <c r="N20530" t="s">
        <v>20</v>
      </c>
    </row>
    <row r="20531" spans="1:14" x14ac:dyDescent="0.25">
      <c r="A20531" t="s">
        <v>51760</v>
      </c>
      <c r="B20531" t="s">
        <v>51760</v>
      </c>
      <c r="C20531" t="s">
        <v>51761</v>
      </c>
      <c r="D20531" t="s">
        <v>51762</v>
      </c>
      <c r="E20531" t="s">
        <v>17</v>
      </c>
      <c r="F20531" t="s">
        <v>18</v>
      </c>
      <c r="G20531" t="s">
        <v>19</v>
      </c>
      <c r="H20531">
        <v>0</v>
      </c>
      <c r="I20531">
        <v>0</v>
      </c>
      <c r="J20531">
        <v>0</v>
      </c>
      <c r="K20531">
        <v>0</v>
      </c>
      <c r="L20531">
        <v>1</v>
      </c>
      <c r="M20531">
        <v>1</v>
      </c>
      <c r="N20531" t="s">
        <v>20</v>
      </c>
    </row>
    <row r="20532" spans="1:14" x14ac:dyDescent="0.25">
      <c r="A20532" t="s">
        <v>51763</v>
      </c>
      <c r="B20532" t="s">
        <v>51763</v>
      </c>
      <c r="C20532" t="s">
        <v>51764</v>
      </c>
      <c r="D20532" t="s">
        <v>51765</v>
      </c>
      <c r="E20532" t="s">
        <v>17</v>
      </c>
      <c r="F20532" t="s">
        <v>18</v>
      </c>
      <c r="G20532" t="s">
        <v>19</v>
      </c>
      <c r="H20532">
        <v>0</v>
      </c>
      <c r="I20532">
        <v>0</v>
      </c>
      <c r="J20532">
        <v>0</v>
      </c>
      <c r="K20532">
        <v>0</v>
      </c>
      <c r="L20532">
        <v>1</v>
      </c>
      <c r="M20532">
        <v>1</v>
      </c>
      <c r="N20532" t="s">
        <v>20</v>
      </c>
    </row>
    <row r="20533" spans="1:14" x14ac:dyDescent="0.25">
      <c r="A20533" t="s">
        <v>51766</v>
      </c>
      <c r="B20533" t="s">
        <v>51766</v>
      </c>
      <c r="C20533" t="s">
        <v>51767</v>
      </c>
      <c r="D20533" t="s">
        <v>49517</v>
      </c>
      <c r="E20533" t="s">
        <v>17</v>
      </c>
      <c r="F20533" t="s">
        <v>18</v>
      </c>
      <c r="G20533" t="s">
        <v>19</v>
      </c>
      <c r="H20533">
        <v>0</v>
      </c>
      <c r="I20533">
        <v>0</v>
      </c>
      <c r="J20533">
        <v>0</v>
      </c>
      <c r="K20533">
        <v>0</v>
      </c>
      <c r="L20533">
        <v>1</v>
      </c>
      <c r="M20533">
        <v>1</v>
      </c>
      <c r="N20533" t="s">
        <v>20</v>
      </c>
    </row>
    <row r="20534" spans="1:14" x14ac:dyDescent="0.25">
      <c r="A20534" t="s">
        <v>51768</v>
      </c>
      <c r="B20534" t="s">
        <v>51768</v>
      </c>
      <c r="C20534" t="s">
        <v>51769</v>
      </c>
      <c r="D20534" t="s">
        <v>49535</v>
      </c>
      <c r="E20534" t="s">
        <v>17</v>
      </c>
      <c r="F20534" t="s">
        <v>18</v>
      </c>
      <c r="G20534" t="s">
        <v>19</v>
      </c>
      <c r="H20534">
        <v>0</v>
      </c>
      <c r="I20534">
        <v>0</v>
      </c>
      <c r="J20534">
        <v>0</v>
      </c>
      <c r="K20534">
        <v>0</v>
      </c>
      <c r="L20534">
        <v>1</v>
      </c>
      <c r="M20534">
        <v>1</v>
      </c>
      <c r="N20534" t="s">
        <v>20</v>
      </c>
    </row>
    <row r="20535" spans="1:14" x14ac:dyDescent="0.25">
      <c r="A20535" t="s">
        <v>51795</v>
      </c>
      <c r="B20535" t="s">
        <v>51795</v>
      </c>
      <c r="C20535" t="s">
        <v>51796</v>
      </c>
      <c r="D20535" t="s">
        <v>49629</v>
      </c>
      <c r="E20535" t="s">
        <v>17</v>
      </c>
      <c r="F20535" t="s">
        <v>18</v>
      </c>
      <c r="G20535" t="s">
        <v>19</v>
      </c>
      <c r="H20535">
        <v>0</v>
      </c>
      <c r="I20535">
        <v>0</v>
      </c>
      <c r="J20535">
        <v>0</v>
      </c>
      <c r="K20535">
        <v>0</v>
      </c>
      <c r="L20535">
        <v>1</v>
      </c>
      <c r="M20535">
        <v>1</v>
      </c>
      <c r="N20535" t="s">
        <v>20</v>
      </c>
    </row>
    <row r="20536" spans="1:14" x14ac:dyDescent="0.25">
      <c r="A20536" t="s">
        <v>51814</v>
      </c>
      <c r="B20536" t="s">
        <v>51814</v>
      </c>
      <c r="C20536" t="s">
        <v>51815</v>
      </c>
      <c r="D20536" t="s">
        <v>51816</v>
      </c>
      <c r="E20536" t="s">
        <v>17</v>
      </c>
      <c r="F20536" t="s">
        <v>18</v>
      </c>
      <c r="G20536" t="s">
        <v>19</v>
      </c>
      <c r="H20536">
        <v>0</v>
      </c>
      <c r="I20536">
        <v>0</v>
      </c>
      <c r="J20536">
        <v>0</v>
      </c>
      <c r="K20536">
        <v>0</v>
      </c>
      <c r="L20536">
        <v>1</v>
      </c>
      <c r="M20536">
        <v>1</v>
      </c>
      <c r="N20536" t="s">
        <v>20</v>
      </c>
    </row>
    <row r="20537" spans="1:14" x14ac:dyDescent="0.25">
      <c r="A20537" t="s">
        <v>51842</v>
      </c>
      <c r="B20537" t="s">
        <v>51842</v>
      </c>
      <c r="C20537" t="s">
        <v>51843</v>
      </c>
      <c r="D20537" t="s">
        <v>49656</v>
      </c>
      <c r="E20537" t="s">
        <v>17</v>
      </c>
      <c r="F20537" t="s">
        <v>18</v>
      </c>
      <c r="G20537" t="s">
        <v>19</v>
      </c>
      <c r="H20537">
        <v>0</v>
      </c>
      <c r="I20537">
        <v>0</v>
      </c>
      <c r="J20537">
        <v>0</v>
      </c>
      <c r="K20537">
        <v>0</v>
      </c>
      <c r="L20537">
        <v>1</v>
      </c>
      <c r="M20537">
        <v>1</v>
      </c>
      <c r="N20537" t="s">
        <v>20</v>
      </c>
    </row>
    <row r="20538" spans="1:14" x14ac:dyDescent="0.25">
      <c r="A20538" t="s">
        <v>51850</v>
      </c>
      <c r="B20538" t="s">
        <v>51850</v>
      </c>
      <c r="C20538" t="s">
        <v>51851</v>
      </c>
      <c r="D20538" t="s">
        <v>51852</v>
      </c>
      <c r="E20538" t="s">
        <v>17</v>
      </c>
      <c r="F20538" t="s">
        <v>18</v>
      </c>
      <c r="G20538" t="s">
        <v>19</v>
      </c>
      <c r="H20538">
        <v>0</v>
      </c>
      <c r="I20538">
        <v>0</v>
      </c>
      <c r="J20538">
        <v>0</v>
      </c>
      <c r="K20538">
        <v>0</v>
      </c>
      <c r="L20538">
        <v>1</v>
      </c>
      <c r="M20538">
        <v>1</v>
      </c>
      <c r="N20538" t="s">
        <v>20</v>
      </c>
    </row>
    <row r="20539" spans="1:14" x14ac:dyDescent="0.25">
      <c r="A20539" t="s">
        <v>51853</v>
      </c>
      <c r="B20539" t="s">
        <v>51853</v>
      </c>
      <c r="C20539" t="s">
        <v>51854</v>
      </c>
      <c r="D20539" t="s">
        <v>51855</v>
      </c>
      <c r="E20539" t="s">
        <v>17</v>
      </c>
      <c r="F20539" t="s">
        <v>18</v>
      </c>
      <c r="G20539" t="s">
        <v>19</v>
      </c>
      <c r="H20539">
        <v>0</v>
      </c>
      <c r="I20539">
        <v>0</v>
      </c>
      <c r="J20539">
        <v>0</v>
      </c>
      <c r="K20539">
        <v>0</v>
      </c>
      <c r="L20539">
        <v>1</v>
      </c>
      <c r="M20539">
        <v>1</v>
      </c>
      <c r="N20539" t="s">
        <v>20</v>
      </c>
    </row>
    <row r="20540" spans="1:14" x14ac:dyDescent="0.25">
      <c r="A20540" t="s">
        <v>51859</v>
      </c>
      <c r="B20540" t="s">
        <v>51859</v>
      </c>
      <c r="C20540" t="s">
        <v>51860</v>
      </c>
      <c r="D20540" t="s">
        <v>51861</v>
      </c>
      <c r="E20540" t="s">
        <v>17</v>
      </c>
      <c r="F20540" t="s">
        <v>18</v>
      </c>
      <c r="G20540" t="s">
        <v>19</v>
      </c>
      <c r="H20540">
        <v>0</v>
      </c>
      <c r="I20540">
        <v>0</v>
      </c>
      <c r="J20540">
        <v>0</v>
      </c>
      <c r="K20540">
        <v>0</v>
      </c>
      <c r="L20540">
        <v>1</v>
      </c>
      <c r="M20540">
        <v>1</v>
      </c>
      <c r="N20540" t="s">
        <v>20</v>
      </c>
    </row>
    <row r="20541" spans="1:14" x14ac:dyDescent="0.25">
      <c r="A20541" t="s">
        <v>51862</v>
      </c>
      <c r="B20541" t="s">
        <v>51862</v>
      </c>
      <c r="C20541" t="s">
        <v>51863</v>
      </c>
      <c r="D20541" t="s">
        <v>51864</v>
      </c>
      <c r="E20541" t="s">
        <v>17</v>
      </c>
      <c r="F20541" t="s">
        <v>18</v>
      </c>
      <c r="G20541" t="s">
        <v>19</v>
      </c>
      <c r="H20541">
        <v>0</v>
      </c>
      <c r="I20541">
        <v>0</v>
      </c>
      <c r="J20541">
        <v>0</v>
      </c>
      <c r="K20541">
        <v>0</v>
      </c>
      <c r="L20541">
        <v>1</v>
      </c>
      <c r="M20541">
        <v>1</v>
      </c>
      <c r="N20541" t="s">
        <v>20</v>
      </c>
    </row>
    <row r="20542" spans="1:14" x14ac:dyDescent="0.25">
      <c r="A20542" t="s">
        <v>51865</v>
      </c>
      <c r="B20542" t="s">
        <v>51865</v>
      </c>
      <c r="C20542" t="s">
        <v>51866</v>
      </c>
      <c r="D20542" t="s">
        <v>51867</v>
      </c>
      <c r="E20542" t="s">
        <v>17</v>
      </c>
      <c r="F20542" t="s">
        <v>18</v>
      </c>
      <c r="G20542" t="s">
        <v>19</v>
      </c>
      <c r="H20542">
        <v>0</v>
      </c>
      <c r="I20542">
        <v>0</v>
      </c>
      <c r="J20542">
        <v>0</v>
      </c>
      <c r="K20542">
        <v>0</v>
      </c>
      <c r="L20542">
        <v>1</v>
      </c>
      <c r="M20542">
        <v>1</v>
      </c>
      <c r="N20542" t="s">
        <v>20</v>
      </c>
    </row>
    <row r="20543" spans="1:14" x14ac:dyDescent="0.25">
      <c r="A20543" t="s">
        <v>51868</v>
      </c>
      <c r="B20543" t="s">
        <v>51868</v>
      </c>
      <c r="C20543" t="s">
        <v>51869</v>
      </c>
      <c r="D20543" t="s">
        <v>51870</v>
      </c>
      <c r="E20543" t="s">
        <v>17</v>
      </c>
      <c r="F20543" t="s">
        <v>18</v>
      </c>
      <c r="G20543" t="s">
        <v>19</v>
      </c>
      <c r="H20543">
        <v>0</v>
      </c>
      <c r="I20543">
        <v>0</v>
      </c>
      <c r="J20543">
        <v>0</v>
      </c>
      <c r="K20543">
        <v>0</v>
      </c>
      <c r="L20543">
        <v>1</v>
      </c>
      <c r="M20543">
        <v>1</v>
      </c>
      <c r="N20543" t="s">
        <v>20</v>
      </c>
    </row>
    <row r="20544" spans="1:14" x14ac:dyDescent="0.25">
      <c r="A20544" t="s">
        <v>51871</v>
      </c>
      <c r="B20544" t="s">
        <v>51871</v>
      </c>
      <c r="C20544" t="s">
        <v>51872</v>
      </c>
      <c r="D20544" t="s">
        <v>51873</v>
      </c>
      <c r="E20544" t="s">
        <v>17</v>
      </c>
      <c r="F20544" t="s">
        <v>18</v>
      </c>
      <c r="G20544" t="s">
        <v>19</v>
      </c>
      <c r="H20544">
        <v>0</v>
      </c>
      <c r="I20544">
        <v>0</v>
      </c>
      <c r="J20544">
        <v>0</v>
      </c>
      <c r="K20544">
        <v>0</v>
      </c>
      <c r="L20544">
        <v>1</v>
      </c>
      <c r="M20544">
        <v>1</v>
      </c>
      <c r="N20544" t="s">
        <v>20</v>
      </c>
    </row>
    <row r="20545" spans="1:14" x14ac:dyDescent="0.25">
      <c r="A20545" t="s">
        <v>51874</v>
      </c>
      <c r="B20545" t="s">
        <v>51874</v>
      </c>
      <c r="C20545" t="s">
        <v>51875</v>
      </c>
      <c r="D20545" t="s">
        <v>51876</v>
      </c>
      <c r="E20545" t="s">
        <v>17</v>
      </c>
      <c r="F20545" t="s">
        <v>18</v>
      </c>
      <c r="G20545" t="s">
        <v>19</v>
      </c>
      <c r="H20545">
        <v>0</v>
      </c>
      <c r="I20545">
        <v>0</v>
      </c>
      <c r="J20545">
        <v>0</v>
      </c>
      <c r="K20545">
        <v>0</v>
      </c>
      <c r="L20545">
        <v>1</v>
      </c>
      <c r="M20545">
        <v>1</v>
      </c>
      <c r="N20545" t="s">
        <v>20</v>
      </c>
    </row>
    <row r="20546" spans="1:14" x14ac:dyDescent="0.25">
      <c r="A20546" t="s">
        <v>51877</v>
      </c>
      <c r="B20546" t="s">
        <v>51877</v>
      </c>
      <c r="C20546" t="s">
        <v>51878</v>
      </c>
      <c r="D20546" t="s">
        <v>51879</v>
      </c>
      <c r="E20546" t="s">
        <v>17</v>
      </c>
      <c r="F20546" t="s">
        <v>18</v>
      </c>
      <c r="G20546" t="s">
        <v>19</v>
      </c>
      <c r="H20546">
        <v>0</v>
      </c>
      <c r="I20546">
        <v>0</v>
      </c>
      <c r="J20546">
        <v>0</v>
      </c>
      <c r="K20546">
        <v>0</v>
      </c>
      <c r="L20546">
        <v>1</v>
      </c>
      <c r="M20546">
        <v>1</v>
      </c>
      <c r="N20546" t="s">
        <v>20</v>
      </c>
    </row>
    <row r="20547" spans="1:14" x14ac:dyDescent="0.25">
      <c r="A20547" t="s">
        <v>51880</v>
      </c>
      <c r="B20547" t="s">
        <v>51880</v>
      </c>
      <c r="C20547" t="s">
        <v>51881</v>
      </c>
      <c r="D20547" t="s">
        <v>51882</v>
      </c>
      <c r="E20547" t="s">
        <v>17</v>
      </c>
      <c r="F20547" t="s">
        <v>18</v>
      </c>
      <c r="G20547" t="s">
        <v>19</v>
      </c>
      <c r="H20547">
        <v>0</v>
      </c>
      <c r="I20547">
        <v>0</v>
      </c>
      <c r="J20547">
        <v>0</v>
      </c>
      <c r="K20547">
        <v>0</v>
      </c>
      <c r="L20547">
        <v>1</v>
      </c>
      <c r="M20547">
        <v>1</v>
      </c>
      <c r="N20547" t="s">
        <v>20</v>
      </c>
    </row>
    <row r="20548" spans="1:14" x14ac:dyDescent="0.25">
      <c r="A20548" t="s">
        <v>51898</v>
      </c>
      <c r="B20548" t="s">
        <v>51898</v>
      </c>
      <c r="C20548" t="s">
        <v>51899</v>
      </c>
      <c r="D20548" t="s">
        <v>49769</v>
      </c>
      <c r="E20548" t="s">
        <v>17</v>
      </c>
      <c r="F20548" t="s">
        <v>18</v>
      </c>
      <c r="G20548" t="s">
        <v>19</v>
      </c>
      <c r="H20548">
        <v>0</v>
      </c>
      <c r="I20548">
        <v>0</v>
      </c>
      <c r="J20548">
        <v>0</v>
      </c>
      <c r="K20548">
        <v>0</v>
      </c>
      <c r="L20548">
        <v>1</v>
      </c>
      <c r="M20548">
        <v>1</v>
      </c>
      <c r="N20548" t="s">
        <v>20</v>
      </c>
    </row>
    <row r="20549" spans="1:14" x14ac:dyDescent="0.25">
      <c r="A20549" t="s">
        <v>51903</v>
      </c>
      <c r="B20549" t="s">
        <v>51903</v>
      </c>
      <c r="C20549" t="s">
        <v>51904</v>
      </c>
      <c r="D20549" t="s">
        <v>51902</v>
      </c>
      <c r="E20549" t="s">
        <v>17</v>
      </c>
      <c r="F20549" t="s">
        <v>18</v>
      </c>
      <c r="G20549" t="s">
        <v>19</v>
      </c>
      <c r="H20549">
        <v>0</v>
      </c>
      <c r="I20549">
        <v>0</v>
      </c>
      <c r="J20549">
        <v>0</v>
      </c>
      <c r="K20549">
        <v>0</v>
      </c>
      <c r="L20549">
        <v>1</v>
      </c>
      <c r="M20549">
        <v>1</v>
      </c>
      <c r="N20549" t="s">
        <v>20</v>
      </c>
    </row>
    <row r="20550" spans="1:14" x14ac:dyDescent="0.25">
      <c r="A20550" t="s">
        <v>51927</v>
      </c>
      <c r="B20550" t="s">
        <v>51927</v>
      </c>
      <c r="C20550" t="s">
        <v>51928</v>
      </c>
      <c r="D20550" t="s">
        <v>51929</v>
      </c>
      <c r="E20550" t="s">
        <v>17</v>
      </c>
      <c r="F20550" t="s">
        <v>18</v>
      </c>
      <c r="G20550" t="s">
        <v>19</v>
      </c>
      <c r="H20550">
        <v>0</v>
      </c>
      <c r="I20550">
        <v>0</v>
      </c>
      <c r="J20550">
        <v>0</v>
      </c>
      <c r="K20550">
        <v>0</v>
      </c>
      <c r="L20550">
        <v>1</v>
      </c>
      <c r="M20550">
        <v>1</v>
      </c>
      <c r="N20550" t="s">
        <v>20</v>
      </c>
    </row>
    <row r="20551" spans="1:14" x14ac:dyDescent="0.25">
      <c r="A20551" t="s">
        <v>51956</v>
      </c>
      <c r="B20551" t="s">
        <v>51956</v>
      </c>
      <c r="C20551" t="s">
        <v>51957</v>
      </c>
      <c r="D20551" t="s">
        <v>51958</v>
      </c>
      <c r="E20551" t="s">
        <v>17</v>
      </c>
      <c r="F20551" t="s">
        <v>18</v>
      </c>
      <c r="G20551" t="s">
        <v>19</v>
      </c>
      <c r="H20551">
        <v>0</v>
      </c>
      <c r="I20551">
        <v>0</v>
      </c>
      <c r="J20551">
        <v>0</v>
      </c>
      <c r="K20551">
        <v>0</v>
      </c>
      <c r="L20551">
        <v>1</v>
      </c>
      <c r="M20551">
        <v>1</v>
      </c>
      <c r="N20551" t="s">
        <v>20</v>
      </c>
    </row>
    <row r="20552" spans="1:14" x14ac:dyDescent="0.25">
      <c r="A20552" t="s">
        <v>51993</v>
      </c>
      <c r="B20552" t="s">
        <v>51993</v>
      </c>
      <c r="C20552" t="s">
        <v>51994</v>
      </c>
      <c r="D20552" t="s">
        <v>51995</v>
      </c>
      <c r="E20552" t="s">
        <v>17</v>
      </c>
      <c r="F20552" t="s">
        <v>18</v>
      </c>
      <c r="G20552" t="s">
        <v>19</v>
      </c>
      <c r="H20552">
        <v>0</v>
      </c>
      <c r="I20552">
        <v>0</v>
      </c>
      <c r="J20552">
        <v>0</v>
      </c>
      <c r="K20552">
        <v>0</v>
      </c>
      <c r="L20552">
        <v>1</v>
      </c>
      <c r="M20552">
        <v>1</v>
      </c>
      <c r="N20552" t="s">
        <v>20</v>
      </c>
    </row>
    <row r="20553" spans="1:14" x14ac:dyDescent="0.25">
      <c r="A20553" t="s">
        <v>52005</v>
      </c>
      <c r="B20553" t="s">
        <v>52005</v>
      </c>
      <c r="C20553" t="s">
        <v>52006</v>
      </c>
      <c r="D20553" t="s">
        <v>49856</v>
      </c>
      <c r="E20553" t="s">
        <v>17</v>
      </c>
      <c r="F20553" t="s">
        <v>18</v>
      </c>
      <c r="G20553" t="s">
        <v>19</v>
      </c>
      <c r="H20553">
        <v>0</v>
      </c>
      <c r="I20553">
        <v>0</v>
      </c>
      <c r="J20553">
        <v>0</v>
      </c>
      <c r="K20553">
        <v>0</v>
      </c>
      <c r="L20553">
        <v>1</v>
      </c>
      <c r="M20553">
        <v>1</v>
      </c>
      <c r="N20553" t="s">
        <v>20</v>
      </c>
    </row>
    <row r="20554" spans="1:14" x14ac:dyDescent="0.25">
      <c r="A20554" t="s">
        <v>52063</v>
      </c>
      <c r="B20554" t="s">
        <v>52063</v>
      </c>
      <c r="C20554" t="s">
        <v>52064</v>
      </c>
      <c r="D20554" t="s">
        <v>52065</v>
      </c>
      <c r="E20554" t="s">
        <v>17</v>
      </c>
      <c r="F20554" t="s">
        <v>18</v>
      </c>
      <c r="G20554" t="s">
        <v>19</v>
      </c>
      <c r="H20554">
        <v>0</v>
      </c>
      <c r="I20554">
        <v>0</v>
      </c>
      <c r="J20554">
        <v>0</v>
      </c>
      <c r="K20554">
        <v>0</v>
      </c>
      <c r="L20554">
        <v>1</v>
      </c>
      <c r="M20554">
        <v>1</v>
      </c>
      <c r="N20554" t="s">
        <v>20</v>
      </c>
    </row>
    <row r="20555" spans="1:14" x14ac:dyDescent="0.25">
      <c r="A20555" t="s">
        <v>52066</v>
      </c>
      <c r="B20555" t="s">
        <v>52066</v>
      </c>
      <c r="C20555" t="s">
        <v>52067</v>
      </c>
      <c r="D20555" t="s">
        <v>52068</v>
      </c>
      <c r="E20555" t="s">
        <v>17</v>
      </c>
      <c r="F20555" t="s">
        <v>18</v>
      </c>
      <c r="G20555" t="s">
        <v>19</v>
      </c>
      <c r="H20555">
        <v>0</v>
      </c>
      <c r="I20555">
        <v>0</v>
      </c>
      <c r="J20555">
        <v>0</v>
      </c>
      <c r="K20555">
        <v>0</v>
      </c>
      <c r="L20555">
        <v>1</v>
      </c>
      <c r="M20555">
        <v>1</v>
      </c>
      <c r="N20555" t="s">
        <v>20</v>
      </c>
    </row>
    <row r="20556" spans="1:14" x14ac:dyDescent="0.25">
      <c r="A20556" t="s">
        <v>52069</v>
      </c>
      <c r="B20556" t="s">
        <v>52069</v>
      </c>
      <c r="C20556" t="s">
        <v>52070</v>
      </c>
      <c r="D20556" t="s">
        <v>52071</v>
      </c>
      <c r="E20556" t="s">
        <v>17</v>
      </c>
      <c r="F20556" t="s">
        <v>18</v>
      </c>
      <c r="G20556" t="s">
        <v>19</v>
      </c>
      <c r="H20556">
        <v>0</v>
      </c>
      <c r="I20556">
        <v>0</v>
      </c>
      <c r="J20556">
        <v>0</v>
      </c>
      <c r="K20556">
        <v>0</v>
      </c>
      <c r="L20556">
        <v>1</v>
      </c>
      <c r="M20556">
        <v>1</v>
      </c>
      <c r="N20556" t="s">
        <v>20</v>
      </c>
    </row>
    <row r="20557" spans="1:14" x14ac:dyDescent="0.25">
      <c r="A20557" t="s">
        <v>52072</v>
      </c>
      <c r="B20557" t="s">
        <v>52072</v>
      </c>
      <c r="C20557" t="s">
        <v>52073</v>
      </c>
      <c r="D20557" t="s">
        <v>52074</v>
      </c>
      <c r="E20557" t="s">
        <v>17</v>
      </c>
      <c r="F20557" t="s">
        <v>18</v>
      </c>
      <c r="G20557" t="s">
        <v>19</v>
      </c>
      <c r="H20557">
        <v>0</v>
      </c>
      <c r="I20557">
        <v>0</v>
      </c>
      <c r="J20557">
        <v>0</v>
      </c>
      <c r="K20557">
        <v>0</v>
      </c>
      <c r="L20557">
        <v>1</v>
      </c>
      <c r="M20557">
        <v>1</v>
      </c>
      <c r="N20557" t="s">
        <v>20</v>
      </c>
    </row>
    <row r="20558" spans="1:14" x14ac:dyDescent="0.25">
      <c r="A20558" t="s">
        <v>52075</v>
      </c>
      <c r="B20558" t="s">
        <v>52075</v>
      </c>
      <c r="C20558" t="s">
        <v>52076</v>
      </c>
      <c r="D20558" t="s">
        <v>52077</v>
      </c>
      <c r="E20558" t="s">
        <v>17</v>
      </c>
      <c r="F20558" t="s">
        <v>18</v>
      </c>
      <c r="G20558" t="s">
        <v>19</v>
      </c>
      <c r="H20558">
        <v>0</v>
      </c>
      <c r="I20558">
        <v>0</v>
      </c>
      <c r="J20558">
        <v>0</v>
      </c>
      <c r="K20558">
        <v>0</v>
      </c>
      <c r="L20558">
        <v>1</v>
      </c>
      <c r="M20558">
        <v>1</v>
      </c>
      <c r="N20558" t="s">
        <v>20</v>
      </c>
    </row>
    <row r="20559" spans="1:14" x14ac:dyDescent="0.25">
      <c r="A20559" t="s">
        <v>52078</v>
      </c>
      <c r="B20559" t="s">
        <v>52078</v>
      </c>
      <c r="C20559" t="s">
        <v>52079</v>
      </c>
      <c r="D20559" t="s">
        <v>52080</v>
      </c>
      <c r="E20559" t="s">
        <v>17</v>
      </c>
      <c r="F20559" t="s">
        <v>18</v>
      </c>
      <c r="G20559" t="s">
        <v>19</v>
      </c>
      <c r="H20559">
        <v>0</v>
      </c>
      <c r="I20559">
        <v>0</v>
      </c>
      <c r="J20559">
        <v>0</v>
      </c>
      <c r="K20559">
        <v>0</v>
      </c>
      <c r="L20559">
        <v>1</v>
      </c>
      <c r="M20559">
        <v>1</v>
      </c>
      <c r="N20559" t="s">
        <v>20</v>
      </c>
    </row>
    <row r="20560" spans="1:14" x14ac:dyDescent="0.25">
      <c r="A20560" t="s">
        <v>52081</v>
      </c>
      <c r="B20560" t="s">
        <v>52081</v>
      </c>
      <c r="C20560" t="s">
        <v>52082</v>
      </c>
      <c r="D20560" t="s">
        <v>52083</v>
      </c>
      <c r="E20560" t="s">
        <v>17</v>
      </c>
      <c r="F20560" t="s">
        <v>18</v>
      </c>
      <c r="G20560" t="s">
        <v>19</v>
      </c>
      <c r="H20560">
        <v>0</v>
      </c>
      <c r="I20560">
        <v>0</v>
      </c>
      <c r="J20560">
        <v>0</v>
      </c>
      <c r="K20560">
        <v>0</v>
      </c>
      <c r="L20560">
        <v>1</v>
      </c>
      <c r="M20560">
        <v>1</v>
      </c>
      <c r="N20560" t="s">
        <v>20</v>
      </c>
    </row>
    <row r="20561" spans="1:14" x14ac:dyDescent="0.25">
      <c r="A20561" t="s">
        <v>52084</v>
      </c>
      <c r="B20561" t="s">
        <v>52084</v>
      </c>
      <c r="C20561" t="s">
        <v>52085</v>
      </c>
      <c r="D20561" t="s">
        <v>52086</v>
      </c>
      <c r="E20561" t="s">
        <v>17</v>
      </c>
      <c r="F20561" t="s">
        <v>18</v>
      </c>
      <c r="G20561" t="s">
        <v>19</v>
      </c>
      <c r="H20561">
        <v>0</v>
      </c>
      <c r="I20561">
        <v>0</v>
      </c>
      <c r="J20561">
        <v>0</v>
      </c>
      <c r="K20561">
        <v>0</v>
      </c>
      <c r="L20561">
        <v>1</v>
      </c>
      <c r="M20561">
        <v>1</v>
      </c>
      <c r="N20561" t="s">
        <v>20</v>
      </c>
    </row>
    <row r="20562" spans="1:14" x14ac:dyDescent="0.25">
      <c r="A20562" t="s">
        <v>52160</v>
      </c>
      <c r="B20562" t="s">
        <v>52160</v>
      </c>
      <c r="C20562" t="s">
        <v>52161</v>
      </c>
      <c r="D20562" t="s">
        <v>52162</v>
      </c>
      <c r="E20562" t="s">
        <v>17</v>
      </c>
      <c r="F20562" t="s">
        <v>18</v>
      </c>
      <c r="G20562" t="s">
        <v>19</v>
      </c>
      <c r="H20562">
        <v>0</v>
      </c>
      <c r="I20562">
        <v>0</v>
      </c>
      <c r="J20562">
        <v>0</v>
      </c>
      <c r="K20562">
        <v>0</v>
      </c>
      <c r="L20562">
        <v>1</v>
      </c>
      <c r="M20562">
        <v>1</v>
      </c>
      <c r="N20562" t="s">
        <v>20</v>
      </c>
    </row>
    <row r="20563" spans="1:14" x14ac:dyDescent="0.25">
      <c r="A20563" t="s">
        <v>52265</v>
      </c>
      <c r="B20563" t="s">
        <v>52265</v>
      </c>
      <c r="C20563" t="s">
        <v>52266</v>
      </c>
      <c r="D20563" t="s">
        <v>52267</v>
      </c>
      <c r="E20563" t="s">
        <v>17</v>
      </c>
      <c r="F20563" t="s">
        <v>18</v>
      </c>
      <c r="G20563" t="s">
        <v>19</v>
      </c>
      <c r="H20563">
        <v>0</v>
      </c>
      <c r="I20563">
        <v>0</v>
      </c>
      <c r="J20563">
        <v>0</v>
      </c>
      <c r="K20563">
        <v>0</v>
      </c>
      <c r="L20563">
        <v>1</v>
      </c>
      <c r="M20563">
        <v>1</v>
      </c>
      <c r="N20563" t="s">
        <v>20</v>
      </c>
    </row>
    <row r="20564" spans="1:14" x14ac:dyDescent="0.25">
      <c r="A20564" t="s">
        <v>52268</v>
      </c>
      <c r="B20564" t="s">
        <v>52268</v>
      </c>
      <c r="C20564" t="s">
        <v>52269</v>
      </c>
      <c r="D20564" t="s">
        <v>52270</v>
      </c>
      <c r="E20564" t="s">
        <v>17</v>
      </c>
      <c r="F20564" t="s">
        <v>18</v>
      </c>
      <c r="G20564" t="s">
        <v>19</v>
      </c>
      <c r="H20564">
        <v>0</v>
      </c>
      <c r="I20564">
        <v>0</v>
      </c>
      <c r="J20564">
        <v>0</v>
      </c>
      <c r="K20564">
        <v>0</v>
      </c>
      <c r="L20564">
        <v>1</v>
      </c>
      <c r="M20564">
        <v>1</v>
      </c>
      <c r="N20564" t="s">
        <v>20</v>
      </c>
    </row>
    <row r="20565" spans="1:14" x14ac:dyDescent="0.25">
      <c r="A20565" t="s">
        <v>52333</v>
      </c>
      <c r="B20565" t="s">
        <v>52333</v>
      </c>
      <c r="C20565" t="s">
        <v>52334</v>
      </c>
      <c r="D20565" t="s">
        <v>52335</v>
      </c>
      <c r="E20565" t="s">
        <v>17</v>
      </c>
      <c r="F20565" t="s">
        <v>18</v>
      </c>
      <c r="G20565" t="s">
        <v>19</v>
      </c>
      <c r="H20565">
        <v>0</v>
      </c>
      <c r="I20565">
        <v>0</v>
      </c>
      <c r="J20565">
        <v>0</v>
      </c>
      <c r="K20565">
        <v>0</v>
      </c>
      <c r="L20565">
        <v>1</v>
      </c>
      <c r="M20565">
        <v>1</v>
      </c>
      <c r="N20565" t="s">
        <v>20</v>
      </c>
    </row>
    <row r="20566" spans="1:14" x14ac:dyDescent="0.25">
      <c r="A20566" t="s">
        <v>52408</v>
      </c>
      <c r="B20566" t="s">
        <v>52408</v>
      </c>
      <c r="C20566" t="s">
        <v>52409</v>
      </c>
      <c r="D20566" t="s">
        <v>52410</v>
      </c>
      <c r="E20566" t="s">
        <v>17</v>
      </c>
      <c r="F20566" t="s">
        <v>18</v>
      </c>
      <c r="G20566" t="s">
        <v>19</v>
      </c>
      <c r="H20566">
        <v>0</v>
      </c>
      <c r="I20566">
        <v>0</v>
      </c>
      <c r="J20566">
        <v>0</v>
      </c>
      <c r="K20566">
        <v>0</v>
      </c>
      <c r="L20566">
        <v>1</v>
      </c>
      <c r="M20566">
        <v>1</v>
      </c>
      <c r="N20566" t="s">
        <v>20</v>
      </c>
    </row>
    <row r="20567" spans="1:14" x14ac:dyDescent="0.25">
      <c r="A20567" t="s">
        <v>52485</v>
      </c>
      <c r="B20567" t="s">
        <v>52485</v>
      </c>
      <c r="C20567" t="s">
        <v>52486</v>
      </c>
      <c r="D20567" t="s">
        <v>50389</v>
      </c>
      <c r="E20567" t="s">
        <v>17</v>
      </c>
      <c r="F20567" t="s">
        <v>18</v>
      </c>
      <c r="G20567" t="s">
        <v>19</v>
      </c>
      <c r="H20567">
        <v>0</v>
      </c>
      <c r="I20567">
        <v>0</v>
      </c>
      <c r="J20567">
        <v>0</v>
      </c>
      <c r="K20567">
        <v>0</v>
      </c>
      <c r="L20567">
        <v>1</v>
      </c>
      <c r="M20567">
        <v>1</v>
      </c>
      <c r="N20567" t="s">
        <v>20</v>
      </c>
    </row>
    <row r="20568" spans="1:14" x14ac:dyDescent="0.25">
      <c r="A20568" t="s">
        <v>52508</v>
      </c>
      <c r="B20568" t="s">
        <v>52508</v>
      </c>
      <c r="C20568" s="2">
        <v>41896</v>
      </c>
      <c r="D20568" t="s">
        <v>52509</v>
      </c>
      <c r="E20568" t="s">
        <v>17</v>
      </c>
      <c r="F20568" t="s">
        <v>18</v>
      </c>
      <c r="G20568" t="s">
        <v>19</v>
      </c>
      <c r="H20568">
        <v>0</v>
      </c>
      <c r="I20568">
        <v>0</v>
      </c>
      <c r="J20568">
        <v>0</v>
      </c>
      <c r="K20568">
        <v>0</v>
      </c>
      <c r="L20568">
        <v>1</v>
      </c>
      <c r="M20568">
        <v>1</v>
      </c>
      <c r="N20568" t="s">
        <v>20</v>
      </c>
    </row>
    <row r="20569" spans="1:14" x14ac:dyDescent="0.25">
      <c r="A20569" t="s">
        <v>52538</v>
      </c>
      <c r="B20569" t="s">
        <v>52538</v>
      </c>
      <c r="C20569" t="s">
        <v>52539</v>
      </c>
      <c r="D20569" t="s">
        <v>50462</v>
      </c>
      <c r="E20569" t="s">
        <v>17</v>
      </c>
      <c r="F20569" t="s">
        <v>18</v>
      </c>
      <c r="G20569" t="s">
        <v>19</v>
      </c>
      <c r="H20569">
        <v>0</v>
      </c>
      <c r="I20569">
        <v>0</v>
      </c>
      <c r="J20569">
        <v>0</v>
      </c>
      <c r="K20569">
        <v>0</v>
      </c>
      <c r="L20569">
        <v>1</v>
      </c>
      <c r="M20569">
        <v>1</v>
      </c>
      <c r="N20569" t="s">
        <v>20</v>
      </c>
    </row>
    <row r="20570" spans="1:14" x14ac:dyDescent="0.25">
      <c r="A20570" t="s">
        <v>52601</v>
      </c>
      <c r="B20570" t="s">
        <v>52601</v>
      </c>
      <c r="C20570" t="s">
        <v>52602</v>
      </c>
      <c r="D20570" t="s">
        <v>52603</v>
      </c>
      <c r="E20570" t="s">
        <v>17</v>
      </c>
      <c r="F20570" t="s">
        <v>18</v>
      </c>
      <c r="G20570" t="s">
        <v>19</v>
      </c>
      <c r="H20570">
        <v>0</v>
      </c>
      <c r="I20570">
        <v>0</v>
      </c>
      <c r="J20570">
        <v>0</v>
      </c>
      <c r="K20570">
        <v>0</v>
      </c>
      <c r="L20570">
        <v>1</v>
      </c>
      <c r="M20570">
        <v>1</v>
      </c>
      <c r="N20570" t="s">
        <v>20</v>
      </c>
    </row>
    <row r="20571" spans="1:14" x14ac:dyDescent="0.25">
      <c r="A20571" t="s">
        <v>52632</v>
      </c>
      <c r="B20571" t="s">
        <v>52632</v>
      </c>
      <c r="C20571" t="s">
        <v>52633</v>
      </c>
      <c r="D20571" t="s">
        <v>50559</v>
      </c>
      <c r="E20571" t="s">
        <v>17</v>
      </c>
      <c r="F20571" t="s">
        <v>18</v>
      </c>
      <c r="G20571" t="s">
        <v>19</v>
      </c>
      <c r="H20571">
        <v>0</v>
      </c>
      <c r="I20571">
        <v>0</v>
      </c>
      <c r="J20571">
        <v>0</v>
      </c>
      <c r="K20571">
        <v>0</v>
      </c>
      <c r="L20571">
        <v>1</v>
      </c>
      <c r="M20571">
        <v>1</v>
      </c>
      <c r="N20571" t="s">
        <v>20</v>
      </c>
    </row>
    <row r="20572" spans="1:14" x14ac:dyDescent="0.25">
      <c r="A20572" t="s">
        <v>52651</v>
      </c>
      <c r="B20572" t="s">
        <v>52651</v>
      </c>
      <c r="C20572" t="s">
        <v>52652</v>
      </c>
      <c r="D20572" t="s">
        <v>52653</v>
      </c>
      <c r="E20572" t="s">
        <v>17</v>
      </c>
      <c r="F20572" t="s">
        <v>18</v>
      </c>
      <c r="G20572" t="s">
        <v>19</v>
      </c>
      <c r="H20572">
        <v>0</v>
      </c>
      <c r="I20572">
        <v>0</v>
      </c>
      <c r="J20572">
        <v>0</v>
      </c>
      <c r="K20572">
        <v>0</v>
      </c>
      <c r="L20572">
        <v>1</v>
      </c>
      <c r="M20572">
        <v>1</v>
      </c>
      <c r="N20572" t="s">
        <v>20</v>
      </c>
    </row>
    <row r="20573" spans="1:14" x14ac:dyDescent="0.25">
      <c r="A20573" t="s">
        <v>52669</v>
      </c>
      <c r="B20573" t="s">
        <v>52669</v>
      </c>
      <c r="C20573" t="s">
        <v>52670</v>
      </c>
      <c r="D20573" t="s">
        <v>52671</v>
      </c>
      <c r="E20573" t="s">
        <v>17</v>
      </c>
      <c r="F20573" t="s">
        <v>18</v>
      </c>
      <c r="G20573" t="s">
        <v>19</v>
      </c>
      <c r="H20573">
        <v>0</v>
      </c>
      <c r="I20573">
        <v>0</v>
      </c>
      <c r="J20573">
        <v>0</v>
      </c>
      <c r="K20573">
        <v>0</v>
      </c>
      <c r="L20573">
        <v>1</v>
      </c>
      <c r="M20573">
        <v>1</v>
      </c>
      <c r="N20573" t="s">
        <v>20</v>
      </c>
    </row>
    <row r="20574" spans="1:14" x14ac:dyDescent="0.25">
      <c r="A20574" t="s">
        <v>52715</v>
      </c>
      <c r="B20574" t="s">
        <v>52715</v>
      </c>
      <c r="C20574" t="s">
        <v>52716</v>
      </c>
      <c r="D20574" t="s">
        <v>52717</v>
      </c>
      <c r="E20574" t="s">
        <v>17</v>
      </c>
      <c r="F20574" t="s">
        <v>18</v>
      </c>
      <c r="G20574" t="s">
        <v>19</v>
      </c>
      <c r="H20574">
        <v>0</v>
      </c>
      <c r="I20574">
        <v>0</v>
      </c>
      <c r="J20574">
        <v>0</v>
      </c>
      <c r="K20574">
        <v>0</v>
      </c>
      <c r="L20574">
        <v>1</v>
      </c>
      <c r="M20574">
        <v>1</v>
      </c>
      <c r="N20574" t="s">
        <v>20</v>
      </c>
    </row>
    <row r="20575" spans="1:14" x14ac:dyDescent="0.25">
      <c r="A20575" t="s">
        <v>52724</v>
      </c>
      <c r="B20575" t="s">
        <v>52724</v>
      </c>
      <c r="C20575" t="s">
        <v>52725</v>
      </c>
      <c r="D20575" t="s">
        <v>52723</v>
      </c>
      <c r="E20575" t="s">
        <v>17</v>
      </c>
      <c r="F20575" t="s">
        <v>18</v>
      </c>
      <c r="G20575" t="s">
        <v>19</v>
      </c>
      <c r="H20575">
        <v>0</v>
      </c>
      <c r="I20575">
        <v>0</v>
      </c>
      <c r="J20575">
        <v>0</v>
      </c>
      <c r="K20575">
        <v>0</v>
      </c>
      <c r="L20575">
        <v>1</v>
      </c>
      <c r="M20575">
        <v>1</v>
      </c>
      <c r="N20575" t="s">
        <v>20</v>
      </c>
    </row>
    <row r="20576" spans="1:14" x14ac:dyDescent="0.25">
      <c r="A20576" t="s">
        <v>52726</v>
      </c>
      <c r="B20576" t="s">
        <v>52726</v>
      </c>
      <c r="C20576" t="s">
        <v>52727</v>
      </c>
      <c r="D20576" t="s">
        <v>52723</v>
      </c>
      <c r="E20576" t="s">
        <v>17</v>
      </c>
      <c r="F20576" t="s">
        <v>18</v>
      </c>
      <c r="G20576" t="s">
        <v>19</v>
      </c>
      <c r="H20576">
        <v>0</v>
      </c>
      <c r="I20576">
        <v>0</v>
      </c>
      <c r="J20576">
        <v>0</v>
      </c>
      <c r="K20576">
        <v>0</v>
      </c>
      <c r="L20576">
        <v>1</v>
      </c>
      <c r="M20576">
        <v>1</v>
      </c>
      <c r="N20576" t="s">
        <v>20</v>
      </c>
    </row>
    <row r="20577" spans="1:14" x14ac:dyDescent="0.25">
      <c r="A20577" t="s">
        <v>52728</v>
      </c>
      <c r="B20577" t="s">
        <v>52728</v>
      </c>
      <c r="C20577" t="s">
        <v>52729</v>
      </c>
      <c r="D20577" t="s">
        <v>52723</v>
      </c>
      <c r="E20577" t="s">
        <v>17</v>
      </c>
      <c r="F20577" t="s">
        <v>18</v>
      </c>
      <c r="G20577" t="s">
        <v>19</v>
      </c>
      <c r="H20577">
        <v>0</v>
      </c>
      <c r="I20577">
        <v>0</v>
      </c>
      <c r="J20577">
        <v>0</v>
      </c>
      <c r="K20577">
        <v>0</v>
      </c>
      <c r="L20577">
        <v>1</v>
      </c>
      <c r="M20577">
        <v>1</v>
      </c>
      <c r="N20577" t="s">
        <v>20</v>
      </c>
    </row>
    <row r="20578" spans="1:14" x14ac:dyDescent="0.25">
      <c r="A20578" t="s">
        <v>52759</v>
      </c>
      <c r="B20578" t="s">
        <v>52759</v>
      </c>
      <c r="C20578" t="s">
        <v>52760</v>
      </c>
      <c r="D20578" t="s">
        <v>50688</v>
      </c>
      <c r="E20578" t="s">
        <v>17</v>
      </c>
      <c r="F20578" t="s">
        <v>18</v>
      </c>
      <c r="G20578" t="s">
        <v>19</v>
      </c>
      <c r="H20578">
        <v>0</v>
      </c>
      <c r="I20578">
        <v>0</v>
      </c>
      <c r="J20578">
        <v>0</v>
      </c>
      <c r="K20578">
        <v>0</v>
      </c>
      <c r="L20578">
        <v>1</v>
      </c>
      <c r="M20578">
        <v>1</v>
      </c>
      <c r="N20578" t="s">
        <v>20</v>
      </c>
    </row>
    <row r="20579" spans="1:14" x14ac:dyDescent="0.25">
      <c r="A20579" t="s">
        <v>52822</v>
      </c>
      <c r="B20579" t="s">
        <v>52822</v>
      </c>
      <c r="C20579" t="s">
        <v>52823</v>
      </c>
      <c r="D20579" t="s">
        <v>52824</v>
      </c>
      <c r="E20579" t="s">
        <v>17</v>
      </c>
      <c r="F20579" t="s">
        <v>18</v>
      </c>
      <c r="G20579" t="s">
        <v>19</v>
      </c>
      <c r="H20579">
        <v>0</v>
      </c>
      <c r="I20579">
        <v>0</v>
      </c>
      <c r="J20579">
        <v>0</v>
      </c>
      <c r="K20579">
        <v>0</v>
      </c>
      <c r="L20579">
        <v>1</v>
      </c>
      <c r="M20579">
        <v>1</v>
      </c>
      <c r="N20579" t="s">
        <v>20</v>
      </c>
    </row>
    <row r="20580" spans="1:14" x14ac:dyDescent="0.25">
      <c r="A20580" t="s">
        <v>52864</v>
      </c>
      <c r="B20580" t="s">
        <v>52864</v>
      </c>
      <c r="C20580" t="s">
        <v>52865</v>
      </c>
      <c r="D20580" t="s">
        <v>52866</v>
      </c>
      <c r="E20580" t="s">
        <v>17</v>
      </c>
      <c r="F20580" t="s">
        <v>18</v>
      </c>
      <c r="G20580" t="s">
        <v>19</v>
      </c>
      <c r="H20580">
        <v>0</v>
      </c>
      <c r="I20580">
        <v>0</v>
      </c>
      <c r="J20580">
        <v>0</v>
      </c>
      <c r="K20580">
        <v>0</v>
      </c>
      <c r="L20580">
        <v>1</v>
      </c>
      <c r="M20580">
        <v>1</v>
      </c>
      <c r="N20580" t="s">
        <v>20</v>
      </c>
    </row>
    <row r="20581" spans="1:14" x14ac:dyDescent="0.25">
      <c r="A20581" t="s">
        <v>52873</v>
      </c>
      <c r="B20581" t="s">
        <v>52873</v>
      </c>
      <c r="C20581" t="s">
        <v>52874</v>
      </c>
      <c r="D20581" t="s">
        <v>52875</v>
      </c>
      <c r="E20581" t="s">
        <v>17</v>
      </c>
      <c r="F20581" t="s">
        <v>18</v>
      </c>
      <c r="G20581" t="s">
        <v>19</v>
      </c>
      <c r="H20581">
        <v>0</v>
      </c>
      <c r="I20581">
        <v>0</v>
      </c>
      <c r="J20581">
        <v>0</v>
      </c>
      <c r="K20581">
        <v>0</v>
      </c>
      <c r="L20581">
        <v>1</v>
      </c>
      <c r="M20581">
        <v>1</v>
      </c>
      <c r="N20581" t="s">
        <v>20</v>
      </c>
    </row>
    <row r="20582" spans="1:14" x14ac:dyDescent="0.25">
      <c r="A20582" t="s">
        <v>52876</v>
      </c>
      <c r="B20582" t="s">
        <v>52876</v>
      </c>
      <c r="C20582" t="s">
        <v>52877</v>
      </c>
      <c r="D20582" t="s">
        <v>52878</v>
      </c>
      <c r="E20582" t="s">
        <v>17</v>
      </c>
      <c r="F20582" t="s">
        <v>18</v>
      </c>
      <c r="G20582" t="s">
        <v>19</v>
      </c>
      <c r="H20582">
        <v>0</v>
      </c>
      <c r="I20582">
        <v>0</v>
      </c>
      <c r="J20582">
        <v>0</v>
      </c>
      <c r="K20582">
        <v>0</v>
      </c>
      <c r="L20582">
        <v>1</v>
      </c>
      <c r="M20582">
        <v>1</v>
      </c>
      <c r="N20582" t="s">
        <v>20</v>
      </c>
    </row>
    <row r="20583" spans="1:14" x14ac:dyDescent="0.25">
      <c r="A20583" t="s">
        <v>52890</v>
      </c>
      <c r="B20583" t="s">
        <v>52890</v>
      </c>
      <c r="C20583" t="s">
        <v>52891</v>
      </c>
      <c r="D20583" t="s">
        <v>52892</v>
      </c>
      <c r="E20583" t="s">
        <v>17</v>
      </c>
      <c r="F20583" t="s">
        <v>18</v>
      </c>
      <c r="G20583" t="s">
        <v>19</v>
      </c>
      <c r="H20583">
        <v>0</v>
      </c>
      <c r="I20583">
        <v>0</v>
      </c>
      <c r="J20583">
        <v>0</v>
      </c>
      <c r="K20583">
        <v>0</v>
      </c>
      <c r="L20583">
        <v>1</v>
      </c>
      <c r="M20583">
        <v>1</v>
      </c>
      <c r="N20583" t="s">
        <v>20</v>
      </c>
    </row>
    <row r="20584" spans="1:14" x14ac:dyDescent="0.25">
      <c r="A20584" t="s">
        <v>52893</v>
      </c>
      <c r="B20584" t="s">
        <v>52893</v>
      </c>
      <c r="C20584" t="s">
        <v>52894</v>
      </c>
      <c r="D20584" t="s">
        <v>52895</v>
      </c>
      <c r="E20584" t="s">
        <v>17</v>
      </c>
      <c r="F20584" t="s">
        <v>18</v>
      </c>
      <c r="G20584" t="s">
        <v>19</v>
      </c>
      <c r="H20584">
        <v>0</v>
      </c>
      <c r="I20584">
        <v>0</v>
      </c>
      <c r="J20584">
        <v>0</v>
      </c>
      <c r="K20584">
        <v>0</v>
      </c>
      <c r="L20584">
        <v>1</v>
      </c>
      <c r="M20584">
        <v>1</v>
      </c>
      <c r="N20584" t="s">
        <v>20</v>
      </c>
    </row>
    <row r="20585" spans="1:14" x14ac:dyDescent="0.25">
      <c r="A20585" t="s">
        <v>52896</v>
      </c>
      <c r="B20585" t="s">
        <v>52896</v>
      </c>
      <c r="C20585" t="s">
        <v>52897</v>
      </c>
      <c r="D20585" t="s">
        <v>52898</v>
      </c>
      <c r="E20585" t="s">
        <v>17</v>
      </c>
      <c r="F20585" t="s">
        <v>18</v>
      </c>
      <c r="G20585" t="s">
        <v>19</v>
      </c>
      <c r="H20585">
        <v>0</v>
      </c>
      <c r="I20585">
        <v>0</v>
      </c>
      <c r="J20585">
        <v>0</v>
      </c>
      <c r="K20585">
        <v>0</v>
      </c>
      <c r="L20585">
        <v>1</v>
      </c>
      <c r="M20585">
        <v>1</v>
      </c>
      <c r="N20585" t="s">
        <v>20</v>
      </c>
    </row>
    <row r="20586" spans="1:14" x14ac:dyDescent="0.25">
      <c r="A20586" t="s">
        <v>52899</v>
      </c>
      <c r="B20586" t="s">
        <v>52899</v>
      </c>
      <c r="C20586" t="s">
        <v>52900</v>
      </c>
      <c r="D20586" t="s">
        <v>52901</v>
      </c>
      <c r="E20586" t="s">
        <v>17</v>
      </c>
      <c r="F20586" t="s">
        <v>18</v>
      </c>
      <c r="G20586" t="s">
        <v>19</v>
      </c>
      <c r="H20586">
        <v>0</v>
      </c>
      <c r="I20586">
        <v>0</v>
      </c>
      <c r="J20586">
        <v>0</v>
      </c>
      <c r="K20586">
        <v>0</v>
      </c>
      <c r="L20586">
        <v>1</v>
      </c>
      <c r="M20586">
        <v>1</v>
      </c>
      <c r="N20586" t="s">
        <v>20</v>
      </c>
    </row>
    <row r="20587" spans="1:14" x14ac:dyDescent="0.25">
      <c r="A20587" t="s">
        <v>52908</v>
      </c>
      <c r="B20587" t="s">
        <v>52908</v>
      </c>
      <c r="C20587" t="s">
        <v>52909</v>
      </c>
      <c r="D20587" t="s">
        <v>52910</v>
      </c>
      <c r="E20587" t="s">
        <v>17</v>
      </c>
      <c r="F20587" t="s">
        <v>18</v>
      </c>
      <c r="G20587" t="s">
        <v>19</v>
      </c>
      <c r="H20587">
        <v>0</v>
      </c>
      <c r="I20587">
        <v>0</v>
      </c>
      <c r="J20587">
        <v>0</v>
      </c>
      <c r="K20587">
        <v>0</v>
      </c>
      <c r="L20587">
        <v>1</v>
      </c>
      <c r="M20587">
        <v>1</v>
      </c>
      <c r="N20587" t="s">
        <v>20</v>
      </c>
    </row>
    <row r="20588" spans="1:14" x14ac:dyDescent="0.25">
      <c r="A20588" t="s">
        <v>52911</v>
      </c>
      <c r="B20588" t="s">
        <v>52911</v>
      </c>
      <c r="C20588" t="s">
        <v>52912</v>
      </c>
      <c r="D20588" t="s">
        <v>52913</v>
      </c>
      <c r="E20588" t="s">
        <v>17</v>
      </c>
      <c r="F20588" t="s">
        <v>18</v>
      </c>
      <c r="G20588" t="s">
        <v>19</v>
      </c>
      <c r="H20588">
        <v>0</v>
      </c>
      <c r="I20588">
        <v>0</v>
      </c>
      <c r="J20588">
        <v>0</v>
      </c>
      <c r="K20588">
        <v>0</v>
      </c>
      <c r="L20588">
        <v>1</v>
      </c>
      <c r="M20588">
        <v>1</v>
      </c>
      <c r="N20588" t="s">
        <v>20</v>
      </c>
    </row>
    <row r="20589" spans="1:14" x14ac:dyDescent="0.25">
      <c r="A20589" t="s">
        <v>52934</v>
      </c>
      <c r="B20589" t="s">
        <v>52934</v>
      </c>
      <c r="C20589" t="s">
        <v>52935</v>
      </c>
      <c r="D20589" t="s">
        <v>50878</v>
      </c>
      <c r="E20589" t="s">
        <v>17</v>
      </c>
      <c r="F20589" t="s">
        <v>18</v>
      </c>
      <c r="G20589" t="s">
        <v>19</v>
      </c>
      <c r="H20589">
        <v>0</v>
      </c>
      <c r="I20589">
        <v>0</v>
      </c>
      <c r="J20589">
        <v>0</v>
      </c>
      <c r="K20589">
        <v>0</v>
      </c>
      <c r="L20589">
        <v>1</v>
      </c>
      <c r="M20589">
        <v>1</v>
      </c>
      <c r="N20589" t="s">
        <v>20</v>
      </c>
    </row>
    <row r="20590" spans="1:14" x14ac:dyDescent="0.25">
      <c r="A20590" t="s">
        <v>52936</v>
      </c>
      <c r="B20590" t="s">
        <v>52936</v>
      </c>
      <c r="C20590" t="s">
        <v>52937</v>
      </c>
      <c r="D20590" t="s">
        <v>52938</v>
      </c>
      <c r="E20590" t="s">
        <v>17</v>
      </c>
      <c r="F20590" t="s">
        <v>18</v>
      </c>
      <c r="G20590" t="s">
        <v>19</v>
      </c>
      <c r="H20590">
        <v>0</v>
      </c>
      <c r="I20590">
        <v>0</v>
      </c>
      <c r="J20590">
        <v>0</v>
      </c>
      <c r="K20590">
        <v>0</v>
      </c>
      <c r="L20590">
        <v>1</v>
      </c>
      <c r="M20590">
        <v>1</v>
      </c>
      <c r="N20590" t="s">
        <v>20</v>
      </c>
    </row>
    <row r="20591" spans="1:14" x14ac:dyDescent="0.25">
      <c r="A20591" t="s">
        <v>52939</v>
      </c>
      <c r="B20591" t="s">
        <v>52939</v>
      </c>
      <c r="C20591" t="s">
        <v>52940</v>
      </c>
      <c r="D20591" t="s">
        <v>52941</v>
      </c>
      <c r="E20591" t="s">
        <v>17</v>
      </c>
      <c r="F20591" t="s">
        <v>18</v>
      </c>
      <c r="G20591" t="s">
        <v>19</v>
      </c>
      <c r="H20591">
        <v>0</v>
      </c>
      <c r="I20591">
        <v>0</v>
      </c>
      <c r="J20591">
        <v>0</v>
      </c>
      <c r="K20591">
        <v>0</v>
      </c>
      <c r="L20591">
        <v>1</v>
      </c>
      <c r="M20591">
        <v>1</v>
      </c>
      <c r="N20591" t="s">
        <v>20</v>
      </c>
    </row>
    <row r="20592" spans="1:14" x14ac:dyDescent="0.25">
      <c r="A20592" t="s">
        <v>53011</v>
      </c>
      <c r="B20592" t="s">
        <v>53011</v>
      </c>
      <c r="C20592" t="s">
        <v>53012</v>
      </c>
      <c r="D20592" t="s">
        <v>53013</v>
      </c>
      <c r="E20592" t="s">
        <v>17</v>
      </c>
      <c r="F20592" t="s">
        <v>18</v>
      </c>
      <c r="G20592" t="s">
        <v>19</v>
      </c>
      <c r="H20592">
        <v>0</v>
      </c>
      <c r="I20592">
        <v>0</v>
      </c>
      <c r="J20592">
        <v>0</v>
      </c>
      <c r="K20592">
        <v>0</v>
      </c>
      <c r="L20592">
        <v>1</v>
      </c>
      <c r="M20592">
        <v>1</v>
      </c>
      <c r="N20592" t="s">
        <v>20</v>
      </c>
    </row>
    <row r="20593" spans="1:14" x14ac:dyDescent="0.25">
      <c r="A20593" t="s">
        <v>53014</v>
      </c>
      <c r="B20593" t="s">
        <v>53014</v>
      </c>
      <c r="C20593" t="s">
        <v>53015</v>
      </c>
      <c r="D20593" t="s">
        <v>53016</v>
      </c>
      <c r="E20593" t="s">
        <v>17</v>
      </c>
      <c r="F20593" t="s">
        <v>18</v>
      </c>
      <c r="G20593" t="s">
        <v>19</v>
      </c>
      <c r="H20593">
        <v>0</v>
      </c>
      <c r="I20593">
        <v>0</v>
      </c>
      <c r="J20593">
        <v>0</v>
      </c>
      <c r="K20593">
        <v>0</v>
      </c>
      <c r="L20593">
        <v>1</v>
      </c>
      <c r="M20593">
        <v>1</v>
      </c>
      <c r="N20593" t="s">
        <v>20</v>
      </c>
    </row>
    <row r="20594" spans="1:14" x14ac:dyDescent="0.25">
      <c r="A20594" t="s">
        <v>53017</v>
      </c>
      <c r="B20594" t="s">
        <v>53017</v>
      </c>
      <c r="C20594" t="s">
        <v>53018</v>
      </c>
      <c r="D20594" t="s">
        <v>53019</v>
      </c>
      <c r="E20594" t="s">
        <v>17</v>
      </c>
      <c r="F20594" t="s">
        <v>18</v>
      </c>
      <c r="G20594" t="s">
        <v>19</v>
      </c>
      <c r="H20594">
        <v>0</v>
      </c>
      <c r="I20594">
        <v>0</v>
      </c>
      <c r="J20594">
        <v>0</v>
      </c>
      <c r="K20594">
        <v>0</v>
      </c>
      <c r="L20594">
        <v>1</v>
      </c>
      <c r="M20594">
        <v>1</v>
      </c>
      <c r="N20594" t="s">
        <v>20</v>
      </c>
    </row>
    <row r="20595" spans="1:14" x14ac:dyDescent="0.25">
      <c r="A20595" t="s">
        <v>53020</v>
      </c>
      <c r="B20595" t="s">
        <v>53020</v>
      </c>
      <c r="C20595" t="s">
        <v>53021</v>
      </c>
      <c r="D20595" t="s">
        <v>53022</v>
      </c>
      <c r="E20595" t="s">
        <v>17</v>
      </c>
      <c r="F20595" t="s">
        <v>18</v>
      </c>
      <c r="G20595" t="s">
        <v>19</v>
      </c>
      <c r="H20595">
        <v>0</v>
      </c>
      <c r="I20595">
        <v>0</v>
      </c>
      <c r="J20595">
        <v>0</v>
      </c>
      <c r="K20595">
        <v>0</v>
      </c>
      <c r="L20595">
        <v>1</v>
      </c>
      <c r="M20595">
        <v>1</v>
      </c>
      <c r="N20595" t="s">
        <v>20</v>
      </c>
    </row>
    <row r="20596" spans="1:14" x14ac:dyDescent="0.25">
      <c r="A20596" t="s">
        <v>53023</v>
      </c>
      <c r="B20596" t="s">
        <v>53023</v>
      </c>
      <c r="C20596" t="s">
        <v>53024</v>
      </c>
      <c r="D20596" t="s">
        <v>53025</v>
      </c>
      <c r="E20596" t="s">
        <v>17</v>
      </c>
      <c r="F20596" t="s">
        <v>18</v>
      </c>
      <c r="G20596" t="s">
        <v>19</v>
      </c>
      <c r="H20596">
        <v>0</v>
      </c>
      <c r="I20596">
        <v>0</v>
      </c>
      <c r="J20596">
        <v>0</v>
      </c>
      <c r="K20596">
        <v>0</v>
      </c>
      <c r="L20596">
        <v>1</v>
      </c>
      <c r="M20596">
        <v>1</v>
      </c>
      <c r="N20596" t="s">
        <v>20</v>
      </c>
    </row>
    <row r="20597" spans="1:14" x14ac:dyDescent="0.25">
      <c r="A20597" t="s">
        <v>53026</v>
      </c>
      <c r="B20597" t="s">
        <v>53026</v>
      </c>
      <c r="C20597" t="s">
        <v>53027</v>
      </c>
      <c r="D20597" t="s">
        <v>53028</v>
      </c>
      <c r="E20597" t="s">
        <v>17</v>
      </c>
      <c r="F20597" t="s">
        <v>18</v>
      </c>
      <c r="G20597" t="s">
        <v>19</v>
      </c>
      <c r="H20597">
        <v>0</v>
      </c>
      <c r="I20597">
        <v>0</v>
      </c>
      <c r="J20597">
        <v>0</v>
      </c>
      <c r="K20597">
        <v>0</v>
      </c>
      <c r="L20597">
        <v>1</v>
      </c>
      <c r="M20597">
        <v>1</v>
      </c>
      <c r="N20597" t="s">
        <v>20</v>
      </c>
    </row>
    <row r="20598" spans="1:14" x14ac:dyDescent="0.25">
      <c r="A20598" t="s">
        <v>53029</v>
      </c>
      <c r="B20598" t="s">
        <v>53029</v>
      </c>
      <c r="C20598" t="s">
        <v>53030</v>
      </c>
      <c r="D20598" t="s">
        <v>53031</v>
      </c>
      <c r="E20598" t="s">
        <v>17</v>
      </c>
      <c r="F20598" t="s">
        <v>18</v>
      </c>
      <c r="G20598" t="s">
        <v>19</v>
      </c>
      <c r="H20598">
        <v>0</v>
      </c>
      <c r="I20598">
        <v>0</v>
      </c>
      <c r="J20598">
        <v>0</v>
      </c>
      <c r="K20598">
        <v>0</v>
      </c>
      <c r="L20598">
        <v>1</v>
      </c>
      <c r="M20598">
        <v>1</v>
      </c>
      <c r="N20598" t="s">
        <v>20</v>
      </c>
    </row>
    <row r="20599" spans="1:14" x14ac:dyDescent="0.25">
      <c r="A20599" t="s">
        <v>53032</v>
      </c>
      <c r="B20599" t="s">
        <v>53032</v>
      </c>
      <c r="C20599" t="s">
        <v>53033</v>
      </c>
      <c r="D20599" t="s">
        <v>53034</v>
      </c>
      <c r="E20599" t="s">
        <v>17</v>
      </c>
      <c r="F20599" t="s">
        <v>18</v>
      </c>
      <c r="G20599" t="s">
        <v>19</v>
      </c>
      <c r="H20599">
        <v>0</v>
      </c>
      <c r="I20599">
        <v>0</v>
      </c>
      <c r="J20599">
        <v>0</v>
      </c>
      <c r="K20599">
        <v>0</v>
      </c>
      <c r="L20599">
        <v>1</v>
      </c>
      <c r="M20599">
        <v>1</v>
      </c>
      <c r="N20599" t="s">
        <v>20</v>
      </c>
    </row>
    <row r="20600" spans="1:14" x14ac:dyDescent="0.25">
      <c r="A20600" t="s">
        <v>53035</v>
      </c>
      <c r="B20600" t="s">
        <v>53035</v>
      </c>
      <c r="C20600" t="s">
        <v>53036</v>
      </c>
      <c r="D20600" t="s">
        <v>53037</v>
      </c>
      <c r="E20600" t="s">
        <v>17</v>
      </c>
      <c r="F20600" t="s">
        <v>18</v>
      </c>
      <c r="G20600" t="s">
        <v>19</v>
      </c>
      <c r="H20600">
        <v>0</v>
      </c>
      <c r="I20600">
        <v>0</v>
      </c>
      <c r="J20600">
        <v>0</v>
      </c>
      <c r="K20600">
        <v>0</v>
      </c>
      <c r="L20600">
        <v>1</v>
      </c>
      <c r="M20600">
        <v>1</v>
      </c>
      <c r="N20600" t="s">
        <v>20</v>
      </c>
    </row>
    <row r="20601" spans="1:14" x14ac:dyDescent="0.25">
      <c r="A20601" t="s">
        <v>53038</v>
      </c>
      <c r="B20601" t="s">
        <v>53038</v>
      </c>
      <c r="C20601" t="s">
        <v>53039</v>
      </c>
      <c r="D20601" t="s">
        <v>53040</v>
      </c>
      <c r="E20601" t="s">
        <v>17</v>
      </c>
      <c r="F20601" t="s">
        <v>18</v>
      </c>
      <c r="G20601" t="s">
        <v>19</v>
      </c>
      <c r="H20601">
        <v>0</v>
      </c>
      <c r="I20601">
        <v>0</v>
      </c>
      <c r="J20601">
        <v>0</v>
      </c>
      <c r="K20601">
        <v>0</v>
      </c>
      <c r="L20601">
        <v>1</v>
      </c>
      <c r="M20601">
        <v>1</v>
      </c>
      <c r="N20601" t="s">
        <v>20</v>
      </c>
    </row>
    <row r="20602" spans="1:14" x14ac:dyDescent="0.25">
      <c r="A20602" t="s">
        <v>53041</v>
      </c>
      <c r="B20602" t="s">
        <v>53041</v>
      </c>
      <c r="C20602" t="s">
        <v>53042</v>
      </c>
      <c r="D20602" t="s">
        <v>53043</v>
      </c>
      <c r="E20602" t="s">
        <v>17</v>
      </c>
      <c r="F20602" t="s">
        <v>18</v>
      </c>
      <c r="G20602" t="s">
        <v>19</v>
      </c>
      <c r="H20602">
        <v>0</v>
      </c>
      <c r="I20602">
        <v>0</v>
      </c>
      <c r="J20602">
        <v>0</v>
      </c>
      <c r="K20602">
        <v>0</v>
      </c>
      <c r="L20602">
        <v>1</v>
      </c>
      <c r="M20602">
        <v>1</v>
      </c>
      <c r="N20602" t="s">
        <v>20</v>
      </c>
    </row>
    <row r="20603" spans="1:14" x14ac:dyDescent="0.25">
      <c r="A20603" t="s">
        <v>53044</v>
      </c>
      <c r="B20603" t="s">
        <v>53044</v>
      </c>
      <c r="C20603" t="s">
        <v>53045</v>
      </c>
      <c r="D20603" t="s">
        <v>53046</v>
      </c>
      <c r="E20603" t="s">
        <v>17</v>
      </c>
      <c r="F20603" t="s">
        <v>18</v>
      </c>
      <c r="G20603" t="s">
        <v>19</v>
      </c>
      <c r="H20603">
        <v>0</v>
      </c>
      <c r="I20603">
        <v>0</v>
      </c>
      <c r="J20603">
        <v>0</v>
      </c>
      <c r="K20603">
        <v>0</v>
      </c>
      <c r="L20603">
        <v>1</v>
      </c>
      <c r="M20603">
        <v>1</v>
      </c>
      <c r="N20603" t="s">
        <v>20</v>
      </c>
    </row>
    <row r="20604" spans="1:14" x14ac:dyDescent="0.25">
      <c r="A20604" t="s">
        <v>53047</v>
      </c>
      <c r="B20604" t="s">
        <v>53047</v>
      </c>
      <c r="C20604" t="s">
        <v>53048</v>
      </c>
      <c r="D20604" t="s">
        <v>53049</v>
      </c>
      <c r="E20604" t="s">
        <v>17</v>
      </c>
      <c r="F20604" t="s">
        <v>18</v>
      </c>
      <c r="G20604" t="s">
        <v>19</v>
      </c>
      <c r="H20604">
        <v>0</v>
      </c>
      <c r="I20604">
        <v>0</v>
      </c>
      <c r="J20604">
        <v>0</v>
      </c>
      <c r="K20604">
        <v>0</v>
      </c>
      <c r="L20604">
        <v>1</v>
      </c>
      <c r="M20604">
        <v>1</v>
      </c>
      <c r="N20604" t="s">
        <v>20</v>
      </c>
    </row>
    <row r="20605" spans="1:14" x14ac:dyDescent="0.25">
      <c r="A20605" t="s">
        <v>53050</v>
      </c>
      <c r="B20605" t="s">
        <v>53050</v>
      </c>
      <c r="C20605" t="s">
        <v>53051</v>
      </c>
      <c r="D20605" t="s">
        <v>53052</v>
      </c>
      <c r="E20605" t="s">
        <v>17</v>
      </c>
      <c r="F20605" t="s">
        <v>18</v>
      </c>
      <c r="G20605" t="s">
        <v>19</v>
      </c>
      <c r="H20605">
        <v>0</v>
      </c>
      <c r="I20605">
        <v>0</v>
      </c>
      <c r="J20605">
        <v>0</v>
      </c>
      <c r="K20605">
        <v>0</v>
      </c>
      <c r="L20605">
        <v>1</v>
      </c>
      <c r="M20605">
        <v>1</v>
      </c>
      <c r="N20605" t="s">
        <v>20</v>
      </c>
    </row>
    <row r="20606" spans="1:14" x14ac:dyDescent="0.25">
      <c r="A20606" t="s">
        <v>53053</v>
      </c>
      <c r="B20606" t="s">
        <v>53053</v>
      </c>
      <c r="C20606" t="s">
        <v>53054</v>
      </c>
      <c r="D20606" t="s">
        <v>53055</v>
      </c>
      <c r="E20606" t="s">
        <v>17</v>
      </c>
      <c r="F20606" t="s">
        <v>18</v>
      </c>
      <c r="G20606" t="s">
        <v>19</v>
      </c>
      <c r="H20606">
        <v>0</v>
      </c>
      <c r="I20606">
        <v>0</v>
      </c>
      <c r="J20606">
        <v>0</v>
      </c>
      <c r="K20606">
        <v>0</v>
      </c>
      <c r="L20606">
        <v>1</v>
      </c>
      <c r="M20606">
        <v>1</v>
      </c>
      <c r="N20606" t="s">
        <v>20</v>
      </c>
    </row>
    <row r="20607" spans="1:14" x14ac:dyDescent="0.25">
      <c r="A20607" t="s">
        <v>53056</v>
      </c>
      <c r="B20607" t="s">
        <v>53056</v>
      </c>
      <c r="C20607" t="s">
        <v>53057</v>
      </c>
      <c r="D20607" t="s">
        <v>53058</v>
      </c>
      <c r="E20607" t="s">
        <v>17</v>
      </c>
      <c r="F20607" t="s">
        <v>18</v>
      </c>
      <c r="G20607" t="s">
        <v>19</v>
      </c>
      <c r="H20607">
        <v>0</v>
      </c>
      <c r="I20607">
        <v>0</v>
      </c>
      <c r="J20607">
        <v>0</v>
      </c>
      <c r="K20607">
        <v>0</v>
      </c>
      <c r="L20607">
        <v>1</v>
      </c>
      <c r="M20607">
        <v>1</v>
      </c>
      <c r="N20607" t="s">
        <v>20</v>
      </c>
    </row>
    <row r="20608" spans="1:14" x14ac:dyDescent="0.25">
      <c r="A20608" t="s">
        <v>53059</v>
      </c>
      <c r="B20608" t="s">
        <v>53059</v>
      </c>
      <c r="C20608" t="s">
        <v>53060</v>
      </c>
      <c r="D20608" t="s">
        <v>53061</v>
      </c>
      <c r="E20608" t="s">
        <v>17</v>
      </c>
      <c r="F20608" t="s">
        <v>18</v>
      </c>
      <c r="G20608" t="s">
        <v>19</v>
      </c>
      <c r="H20608">
        <v>0</v>
      </c>
      <c r="I20608">
        <v>0</v>
      </c>
      <c r="J20608">
        <v>0</v>
      </c>
      <c r="K20608">
        <v>0</v>
      </c>
      <c r="L20608">
        <v>1</v>
      </c>
      <c r="M20608">
        <v>1</v>
      </c>
      <c r="N20608" t="s">
        <v>20</v>
      </c>
    </row>
    <row r="20609" spans="1:14" x14ac:dyDescent="0.25">
      <c r="A20609" t="s">
        <v>53062</v>
      </c>
      <c r="B20609" t="s">
        <v>53062</v>
      </c>
      <c r="C20609" t="s">
        <v>53063</v>
      </c>
      <c r="D20609" t="s">
        <v>53061</v>
      </c>
      <c r="E20609" t="s">
        <v>17</v>
      </c>
      <c r="F20609" t="s">
        <v>18</v>
      </c>
      <c r="G20609" t="s">
        <v>19</v>
      </c>
      <c r="H20609">
        <v>0</v>
      </c>
      <c r="I20609">
        <v>0</v>
      </c>
      <c r="J20609">
        <v>0</v>
      </c>
      <c r="K20609">
        <v>0</v>
      </c>
      <c r="L20609">
        <v>1</v>
      </c>
      <c r="M20609">
        <v>1</v>
      </c>
      <c r="N20609" t="s">
        <v>20</v>
      </c>
    </row>
    <row r="20610" spans="1:14" x14ac:dyDescent="0.25">
      <c r="A20610" t="s">
        <v>53064</v>
      </c>
      <c r="B20610" t="s">
        <v>53064</v>
      </c>
      <c r="C20610" t="s">
        <v>53065</v>
      </c>
      <c r="D20610" t="s">
        <v>53066</v>
      </c>
      <c r="E20610" t="s">
        <v>17</v>
      </c>
      <c r="F20610" t="s">
        <v>18</v>
      </c>
      <c r="G20610" t="s">
        <v>19</v>
      </c>
      <c r="H20610">
        <v>0</v>
      </c>
      <c r="I20610">
        <v>0</v>
      </c>
      <c r="J20610">
        <v>0</v>
      </c>
      <c r="K20610">
        <v>0</v>
      </c>
      <c r="L20610">
        <v>1</v>
      </c>
      <c r="M20610">
        <v>1</v>
      </c>
      <c r="N20610" t="s">
        <v>20</v>
      </c>
    </row>
    <row r="20611" spans="1:14" x14ac:dyDescent="0.25">
      <c r="A20611" t="s">
        <v>53067</v>
      </c>
      <c r="B20611" t="s">
        <v>53067</v>
      </c>
      <c r="C20611" t="s">
        <v>53068</v>
      </c>
      <c r="D20611" t="s">
        <v>53069</v>
      </c>
      <c r="E20611" t="s">
        <v>17</v>
      </c>
      <c r="F20611" t="s">
        <v>18</v>
      </c>
      <c r="G20611" t="s">
        <v>19</v>
      </c>
      <c r="H20611">
        <v>0</v>
      </c>
      <c r="I20611">
        <v>0</v>
      </c>
      <c r="J20611">
        <v>0</v>
      </c>
      <c r="K20611">
        <v>0</v>
      </c>
      <c r="L20611">
        <v>1</v>
      </c>
      <c r="M20611">
        <v>1</v>
      </c>
      <c r="N20611" t="s">
        <v>20</v>
      </c>
    </row>
    <row r="20612" spans="1:14" x14ac:dyDescent="0.25">
      <c r="A20612" t="s">
        <v>53070</v>
      </c>
      <c r="B20612" t="s">
        <v>53070</v>
      </c>
      <c r="C20612" t="s">
        <v>53071</v>
      </c>
      <c r="D20612" t="s">
        <v>53072</v>
      </c>
      <c r="E20612" t="s">
        <v>17</v>
      </c>
      <c r="F20612" t="s">
        <v>18</v>
      </c>
      <c r="G20612" t="s">
        <v>19</v>
      </c>
      <c r="H20612">
        <v>0</v>
      </c>
      <c r="I20612">
        <v>0</v>
      </c>
      <c r="J20612">
        <v>0</v>
      </c>
      <c r="K20612">
        <v>0</v>
      </c>
      <c r="L20612">
        <v>1</v>
      </c>
      <c r="M20612">
        <v>1</v>
      </c>
      <c r="N20612" t="s">
        <v>20</v>
      </c>
    </row>
    <row r="20613" spans="1:14" x14ac:dyDescent="0.25">
      <c r="A20613" t="s">
        <v>53073</v>
      </c>
      <c r="B20613" t="s">
        <v>53073</v>
      </c>
      <c r="C20613" t="s">
        <v>53074</v>
      </c>
      <c r="D20613" t="s">
        <v>53075</v>
      </c>
      <c r="E20613" t="s">
        <v>17</v>
      </c>
      <c r="F20613" t="s">
        <v>18</v>
      </c>
      <c r="G20613" t="s">
        <v>19</v>
      </c>
      <c r="H20613">
        <v>0</v>
      </c>
      <c r="I20613">
        <v>0</v>
      </c>
      <c r="J20613">
        <v>0</v>
      </c>
      <c r="K20613">
        <v>0</v>
      </c>
      <c r="L20613">
        <v>1</v>
      </c>
      <c r="M20613">
        <v>1</v>
      </c>
      <c r="N20613" t="s">
        <v>20</v>
      </c>
    </row>
    <row r="20614" spans="1:14" x14ac:dyDescent="0.25">
      <c r="A20614" t="s">
        <v>53076</v>
      </c>
      <c r="B20614" t="s">
        <v>53076</v>
      </c>
      <c r="C20614" t="s">
        <v>53077</v>
      </c>
      <c r="D20614" t="s">
        <v>53078</v>
      </c>
      <c r="E20614" t="s">
        <v>17</v>
      </c>
      <c r="F20614" t="s">
        <v>18</v>
      </c>
      <c r="G20614" t="s">
        <v>19</v>
      </c>
      <c r="H20614">
        <v>0</v>
      </c>
      <c r="I20614">
        <v>0</v>
      </c>
      <c r="J20614">
        <v>0</v>
      </c>
      <c r="K20614">
        <v>0</v>
      </c>
      <c r="L20614">
        <v>1</v>
      </c>
      <c r="M20614">
        <v>1</v>
      </c>
      <c r="N20614" t="s">
        <v>20</v>
      </c>
    </row>
    <row r="20615" spans="1:14" x14ac:dyDescent="0.25">
      <c r="A20615" t="s">
        <v>53079</v>
      </c>
      <c r="B20615" t="s">
        <v>53079</v>
      </c>
      <c r="C20615" t="s">
        <v>53080</v>
      </c>
      <c r="D20615" t="s">
        <v>53081</v>
      </c>
      <c r="E20615" t="s">
        <v>17</v>
      </c>
      <c r="F20615" t="s">
        <v>18</v>
      </c>
      <c r="G20615" t="s">
        <v>19</v>
      </c>
      <c r="H20615">
        <v>0</v>
      </c>
      <c r="I20615">
        <v>0</v>
      </c>
      <c r="J20615">
        <v>0</v>
      </c>
      <c r="K20615">
        <v>0</v>
      </c>
      <c r="L20615">
        <v>1</v>
      </c>
      <c r="M20615">
        <v>1</v>
      </c>
      <c r="N20615" t="s">
        <v>20</v>
      </c>
    </row>
    <row r="20616" spans="1:14" x14ac:dyDescent="0.25">
      <c r="A20616" t="s">
        <v>53082</v>
      </c>
      <c r="B20616" t="s">
        <v>53082</v>
      </c>
      <c r="C20616" t="s">
        <v>53083</v>
      </c>
      <c r="D20616" t="s">
        <v>53084</v>
      </c>
      <c r="E20616" t="s">
        <v>17</v>
      </c>
      <c r="F20616" t="s">
        <v>18</v>
      </c>
      <c r="G20616" t="s">
        <v>19</v>
      </c>
      <c r="H20616">
        <v>0</v>
      </c>
      <c r="I20616">
        <v>0</v>
      </c>
      <c r="J20616">
        <v>0</v>
      </c>
      <c r="K20616">
        <v>0</v>
      </c>
      <c r="L20616">
        <v>1</v>
      </c>
      <c r="M20616">
        <v>1</v>
      </c>
      <c r="N20616" t="s">
        <v>20</v>
      </c>
    </row>
    <row r="20617" spans="1:14" x14ac:dyDescent="0.25">
      <c r="A20617" t="s">
        <v>53085</v>
      </c>
      <c r="B20617" t="s">
        <v>53085</v>
      </c>
      <c r="C20617" t="s">
        <v>53086</v>
      </c>
      <c r="D20617" t="s">
        <v>53087</v>
      </c>
      <c r="E20617" t="s">
        <v>17</v>
      </c>
      <c r="F20617" t="s">
        <v>18</v>
      </c>
      <c r="G20617" t="s">
        <v>19</v>
      </c>
      <c r="H20617">
        <v>0</v>
      </c>
      <c r="I20617">
        <v>0</v>
      </c>
      <c r="J20617">
        <v>0</v>
      </c>
      <c r="K20617">
        <v>0</v>
      </c>
      <c r="L20617">
        <v>1</v>
      </c>
      <c r="M20617">
        <v>1</v>
      </c>
      <c r="N20617" t="s">
        <v>20</v>
      </c>
    </row>
    <row r="20618" spans="1:14" x14ac:dyDescent="0.25">
      <c r="A20618" t="s">
        <v>53088</v>
      </c>
      <c r="B20618" t="s">
        <v>53088</v>
      </c>
      <c r="C20618" t="s">
        <v>53089</v>
      </c>
      <c r="D20618" t="s">
        <v>53090</v>
      </c>
      <c r="E20618" t="s">
        <v>17</v>
      </c>
      <c r="F20618" t="s">
        <v>18</v>
      </c>
      <c r="G20618" t="s">
        <v>19</v>
      </c>
      <c r="H20618">
        <v>0</v>
      </c>
      <c r="I20618">
        <v>0</v>
      </c>
      <c r="J20618">
        <v>0</v>
      </c>
      <c r="K20618">
        <v>0</v>
      </c>
      <c r="L20618">
        <v>1</v>
      </c>
      <c r="M20618">
        <v>1</v>
      </c>
      <c r="N20618" t="s">
        <v>20</v>
      </c>
    </row>
    <row r="20619" spans="1:14" x14ac:dyDescent="0.25">
      <c r="A20619" t="s">
        <v>53091</v>
      </c>
      <c r="B20619" t="s">
        <v>53091</v>
      </c>
      <c r="C20619" t="s">
        <v>53092</v>
      </c>
      <c r="D20619" t="s">
        <v>53093</v>
      </c>
      <c r="E20619" t="s">
        <v>17</v>
      </c>
      <c r="F20619" t="s">
        <v>18</v>
      </c>
      <c r="G20619" t="s">
        <v>19</v>
      </c>
      <c r="H20619">
        <v>0</v>
      </c>
      <c r="I20619">
        <v>0</v>
      </c>
      <c r="J20619">
        <v>0</v>
      </c>
      <c r="K20619">
        <v>0</v>
      </c>
      <c r="L20619">
        <v>1</v>
      </c>
      <c r="M20619">
        <v>1</v>
      </c>
      <c r="N20619" t="s">
        <v>20</v>
      </c>
    </row>
    <row r="20620" spans="1:14" x14ac:dyDescent="0.25">
      <c r="A20620" t="s">
        <v>53097</v>
      </c>
      <c r="B20620" t="s">
        <v>53097</v>
      </c>
      <c r="C20620" t="s">
        <v>53098</v>
      </c>
      <c r="D20620" t="s">
        <v>53099</v>
      </c>
      <c r="E20620" t="s">
        <v>17</v>
      </c>
      <c r="F20620" t="s">
        <v>18</v>
      </c>
      <c r="G20620" t="s">
        <v>19</v>
      </c>
      <c r="H20620">
        <v>0</v>
      </c>
      <c r="I20620">
        <v>0</v>
      </c>
      <c r="J20620">
        <v>0</v>
      </c>
      <c r="K20620">
        <v>0</v>
      </c>
      <c r="L20620">
        <v>1</v>
      </c>
      <c r="M20620">
        <v>1</v>
      </c>
      <c r="N20620" t="s">
        <v>20</v>
      </c>
    </row>
    <row r="20621" spans="1:14" x14ac:dyDescent="0.25">
      <c r="A20621" t="s">
        <v>53133</v>
      </c>
      <c r="B20621" t="s">
        <v>53133</v>
      </c>
      <c r="C20621" t="s">
        <v>53134</v>
      </c>
      <c r="D20621" t="s">
        <v>53135</v>
      </c>
      <c r="E20621" t="s">
        <v>17</v>
      </c>
      <c r="F20621" t="s">
        <v>18</v>
      </c>
      <c r="G20621" t="s">
        <v>19</v>
      </c>
      <c r="H20621">
        <v>0</v>
      </c>
      <c r="I20621">
        <v>0</v>
      </c>
      <c r="J20621">
        <v>0</v>
      </c>
      <c r="K20621">
        <v>0</v>
      </c>
      <c r="L20621">
        <v>1</v>
      </c>
      <c r="M20621">
        <v>1</v>
      </c>
      <c r="N20621" t="s">
        <v>20</v>
      </c>
    </row>
    <row r="20622" spans="1:14" x14ac:dyDescent="0.25">
      <c r="A20622" t="s">
        <v>53162</v>
      </c>
      <c r="B20622" t="s">
        <v>53162</v>
      </c>
      <c r="C20622" t="s">
        <v>53163</v>
      </c>
      <c r="D20622" t="s">
        <v>53164</v>
      </c>
      <c r="E20622" t="s">
        <v>17</v>
      </c>
      <c r="F20622" t="s">
        <v>18</v>
      </c>
      <c r="G20622" t="s">
        <v>19</v>
      </c>
      <c r="H20622">
        <v>0</v>
      </c>
      <c r="I20622">
        <v>0</v>
      </c>
      <c r="J20622">
        <v>0</v>
      </c>
      <c r="K20622">
        <v>0</v>
      </c>
      <c r="L20622">
        <v>1</v>
      </c>
      <c r="M20622">
        <v>1</v>
      </c>
      <c r="N20622" t="s">
        <v>20</v>
      </c>
    </row>
    <row r="20623" spans="1:14" x14ac:dyDescent="0.25">
      <c r="A20623" t="s">
        <v>53165</v>
      </c>
      <c r="B20623" t="s">
        <v>53165</v>
      </c>
      <c r="C20623" t="s">
        <v>53166</v>
      </c>
      <c r="D20623" t="s">
        <v>53167</v>
      </c>
      <c r="E20623" t="s">
        <v>17</v>
      </c>
      <c r="F20623" t="s">
        <v>18</v>
      </c>
      <c r="G20623" t="s">
        <v>19</v>
      </c>
      <c r="H20623">
        <v>0</v>
      </c>
      <c r="I20623">
        <v>0</v>
      </c>
      <c r="J20623">
        <v>0</v>
      </c>
      <c r="K20623">
        <v>0</v>
      </c>
      <c r="L20623">
        <v>1</v>
      </c>
      <c r="M20623">
        <v>1</v>
      </c>
      <c r="N20623" t="s">
        <v>20</v>
      </c>
    </row>
    <row r="20624" spans="1:14" x14ac:dyDescent="0.25">
      <c r="A20624" t="s">
        <v>53213</v>
      </c>
      <c r="B20624" t="s">
        <v>53213</v>
      </c>
      <c r="C20624" t="s">
        <v>53214</v>
      </c>
      <c r="D20624" t="s">
        <v>53212</v>
      </c>
      <c r="E20624" t="s">
        <v>17</v>
      </c>
      <c r="F20624" t="s">
        <v>18</v>
      </c>
      <c r="G20624" t="s">
        <v>19</v>
      </c>
      <c r="H20624">
        <v>0</v>
      </c>
      <c r="I20624">
        <v>0</v>
      </c>
      <c r="J20624">
        <v>0</v>
      </c>
      <c r="K20624">
        <v>0</v>
      </c>
      <c r="L20624">
        <v>1</v>
      </c>
      <c r="M20624">
        <v>1</v>
      </c>
      <c r="N20624" t="s">
        <v>20</v>
      </c>
    </row>
    <row r="20625" spans="1:14" x14ac:dyDescent="0.25">
      <c r="A20625" t="s">
        <v>53230</v>
      </c>
      <c r="B20625" t="s">
        <v>53230</v>
      </c>
      <c r="C20625" t="s">
        <v>53231</v>
      </c>
      <c r="D20625" t="s">
        <v>53232</v>
      </c>
      <c r="E20625" t="s">
        <v>17</v>
      </c>
      <c r="F20625" t="s">
        <v>18</v>
      </c>
      <c r="G20625" t="s">
        <v>19</v>
      </c>
      <c r="H20625">
        <v>0</v>
      </c>
      <c r="I20625">
        <v>0</v>
      </c>
      <c r="J20625">
        <v>0</v>
      </c>
      <c r="K20625">
        <v>0</v>
      </c>
      <c r="L20625">
        <v>1</v>
      </c>
      <c r="M20625">
        <v>1</v>
      </c>
      <c r="N20625" t="s">
        <v>20</v>
      </c>
    </row>
    <row r="20626" spans="1:14" x14ac:dyDescent="0.25">
      <c r="A20626" t="s">
        <v>53233</v>
      </c>
      <c r="B20626" t="s">
        <v>53233</v>
      </c>
      <c r="C20626" t="s">
        <v>53234</v>
      </c>
      <c r="D20626" t="s">
        <v>53235</v>
      </c>
      <c r="E20626" t="s">
        <v>17</v>
      </c>
      <c r="F20626" t="s">
        <v>18</v>
      </c>
      <c r="G20626" t="s">
        <v>19</v>
      </c>
      <c r="H20626">
        <v>0</v>
      </c>
      <c r="I20626">
        <v>0</v>
      </c>
      <c r="J20626">
        <v>0</v>
      </c>
      <c r="K20626">
        <v>0</v>
      </c>
      <c r="L20626">
        <v>1</v>
      </c>
      <c r="M20626">
        <v>1</v>
      </c>
      <c r="N20626" t="s">
        <v>20</v>
      </c>
    </row>
    <row r="20627" spans="1:14" x14ac:dyDescent="0.25">
      <c r="A20627" t="s">
        <v>53236</v>
      </c>
      <c r="B20627" t="s">
        <v>53236</v>
      </c>
      <c r="C20627" t="s">
        <v>53237</v>
      </c>
      <c r="D20627" t="s">
        <v>53238</v>
      </c>
      <c r="E20627" t="s">
        <v>17</v>
      </c>
      <c r="F20627" t="s">
        <v>18</v>
      </c>
      <c r="G20627" t="s">
        <v>19</v>
      </c>
      <c r="H20627">
        <v>0</v>
      </c>
      <c r="I20627">
        <v>0</v>
      </c>
      <c r="J20627">
        <v>0</v>
      </c>
      <c r="K20627">
        <v>0</v>
      </c>
      <c r="L20627">
        <v>1</v>
      </c>
      <c r="M20627">
        <v>1</v>
      </c>
      <c r="N20627" t="s">
        <v>20</v>
      </c>
    </row>
    <row r="20628" spans="1:14" x14ac:dyDescent="0.25">
      <c r="A20628" t="s">
        <v>53239</v>
      </c>
      <c r="B20628" t="s">
        <v>53239</v>
      </c>
      <c r="C20628" t="s">
        <v>53240</v>
      </c>
      <c r="D20628" t="s">
        <v>53241</v>
      </c>
      <c r="E20628" t="s">
        <v>17</v>
      </c>
      <c r="F20628" t="s">
        <v>18</v>
      </c>
      <c r="G20628" t="s">
        <v>19</v>
      </c>
      <c r="H20628">
        <v>0</v>
      </c>
      <c r="I20628">
        <v>0</v>
      </c>
      <c r="J20628">
        <v>0</v>
      </c>
      <c r="K20628">
        <v>0</v>
      </c>
      <c r="L20628">
        <v>1</v>
      </c>
      <c r="M20628">
        <v>1</v>
      </c>
      <c r="N20628" t="s">
        <v>20</v>
      </c>
    </row>
    <row r="20629" spans="1:14" x14ac:dyDescent="0.25">
      <c r="A20629" t="s">
        <v>53248</v>
      </c>
      <c r="B20629" t="s">
        <v>53248</v>
      </c>
      <c r="C20629" t="s">
        <v>53249</v>
      </c>
      <c r="D20629" t="s">
        <v>53250</v>
      </c>
      <c r="E20629" t="s">
        <v>17</v>
      </c>
      <c r="F20629" t="s">
        <v>18</v>
      </c>
      <c r="G20629" t="s">
        <v>19</v>
      </c>
      <c r="H20629">
        <v>0</v>
      </c>
      <c r="I20629">
        <v>0</v>
      </c>
      <c r="J20629">
        <v>0</v>
      </c>
      <c r="K20629">
        <v>0</v>
      </c>
      <c r="L20629">
        <v>1</v>
      </c>
      <c r="M20629">
        <v>1</v>
      </c>
      <c r="N20629" t="s">
        <v>20</v>
      </c>
    </row>
    <row r="20630" spans="1:14" x14ac:dyDescent="0.25">
      <c r="A20630" t="s">
        <v>53254</v>
      </c>
      <c r="B20630" t="s">
        <v>53254</v>
      </c>
      <c r="C20630" t="s">
        <v>53255</v>
      </c>
      <c r="D20630" t="s">
        <v>53256</v>
      </c>
      <c r="E20630" t="s">
        <v>17</v>
      </c>
      <c r="F20630" t="s">
        <v>18</v>
      </c>
      <c r="G20630" t="s">
        <v>19</v>
      </c>
      <c r="H20630">
        <v>0</v>
      </c>
      <c r="I20630">
        <v>0</v>
      </c>
      <c r="J20630">
        <v>0</v>
      </c>
      <c r="K20630">
        <v>0</v>
      </c>
      <c r="L20630">
        <v>1</v>
      </c>
      <c r="M20630">
        <v>1</v>
      </c>
      <c r="N20630" t="s">
        <v>20</v>
      </c>
    </row>
    <row r="20631" spans="1:14" x14ac:dyDescent="0.25">
      <c r="A20631" t="s">
        <v>53281</v>
      </c>
      <c r="B20631" t="s">
        <v>53281</v>
      </c>
      <c r="C20631" t="s">
        <v>53282</v>
      </c>
      <c r="D20631" t="s">
        <v>53283</v>
      </c>
      <c r="E20631" t="s">
        <v>17</v>
      </c>
      <c r="F20631" t="s">
        <v>18</v>
      </c>
      <c r="G20631" t="s">
        <v>19</v>
      </c>
      <c r="H20631">
        <v>0</v>
      </c>
      <c r="I20631">
        <v>0</v>
      </c>
      <c r="J20631">
        <v>0</v>
      </c>
      <c r="K20631">
        <v>0</v>
      </c>
      <c r="L20631">
        <v>1</v>
      </c>
      <c r="M20631">
        <v>1</v>
      </c>
      <c r="N20631" t="s">
        <v>20</v>
      </c>
    </row>
    <row r="20632" spans="1:14" x14ac:dyDescent="0.25">
      <c r="A20632" t="s">
        <v>53305</v>
      </c>
      <c r="B20632" t="s">
        <v>53305</v>
      </c>
      <c r="C20632" t="s">
        <v>53306</v>
      </c>
      <c r="D20632" t="s">
        <v>53307</v>
      </c>
      <c r="E20632" t="s">
        <v>17</v>
      </c>
      <c r="F20632" t="s">
        <v>18</v>
      </c>
      <c r="G20632" t="s">
        <v>19</v>
      </c>
      <c r="H20632">
        <v>0</v>
      </c>
      <c r="I20632">
        <v>0</v>
      </c>
      <c r="J20632">
        <v>0</v>
      </c>
      <c r="K20632">
        <v>0</v>
      </c>
      <c r="L20632">
        <v>1</v>
      </c>
      <c r="M20632">
        <v>1</v>
      </c>
      <c r="N20632" t="s">
        <v>20</v>
      </c>
    </row>
    <row r="20633" spans="1:14" x14ac:dyDescent="0.25">
      <c r="A20633" t="s">
        <v>53332</v>
      </c>
      <c r="B20633" t="s">
        <v>53332</v>
      </c>
      <c r="C20633" t="s">
        <v>53333</v>
      </c>
      <c r="D20633" t="s">
        <v>53331</v>
      </c>
      <c r="E20633" t="s">
        <v>17</v>
      </c>
      <c r="F20633" t="s">
        <v>18</v>
      </c>
      <c r="G20633" t="s">
        <v>19</v>
      </c>
      <c r="H20633">
        <v>0</v>
      </c>
      <c r="I20633">
        <v>0</v>
      </c>
      <c r="J20633">
        <v>0</v>
      </c>
      <c r="K20633">
        <v>0</v>
      </c>
      <c r="L20633">
        <v>1</v>
      </c>
      <c r="M20633">
        <v>1</v>
      </c>
      <c r="N20633" t="s">
        <v>20</v>
      </c>
    </row>
    <row r="20634" spans="1:14" x14ac:dyDescent="0.25">
      <c r="A20634" t="s">
        <v>53340</v>
      </c>
      <c r="B20634" t="s">
        <v>53340</v>
      </c>
      <c r="C20634" t="s">
        <v>53341</v>
      </c>
      <c r="D20634" t="s">
        <v>53342</v>
      </c>
      <c r="E20634" t="s">
        <v>17</v>
      </c>
      <c r="F20634" t="s">
        <v>18</v>
      </c>
      <c r="G20634" t="s">
        <v>19</v>
      </c>
      <c r="H20634">
        <v>0</v>
      </c>
      <c r="I20634">
        <v>0</v>
      </c>
      <c r="J20634">
        <v>0</v>
      </c>
      <c r="K20634">
        <v>0</v>
      </c>
      <c r="L20634">
        <v>1</v>
      </c>
      <c r="M20634">
        <v>1</v>
      </c>
      <c r="N20634" t="s">
        <v>20</v>
      </c>
    </row>
    <row r="20635" spans="1:14" x14ac:dyDescent="0.25">
      <c r="A20635" t="s">
        <v>53370</v>
      </c>
      <c r="B20635" t="s">
        <v>53370</v>
      </c>
      <c r="C20635" t="s">
        <v>53371</v>
      </c>
      <c r="D20635" t="s">
        <v>53369</v>
      </c>
      <c r="E20635" t="s">
        <v>17</v>
      </c>
      <c r="F20635" t="s">
        <v>18</v>
      </c>
      <c r="G20635" t="s">
        <v>19</v>
      </c>
      <c r="H20635">
        <v>0</v>
      </c>
      <c r="I20635">
        <v>0</v>
      </c>
      <c r="J20635">
        <v>0</v>
      </c>
      <c r="K20635">
        <v>0</v>
      </c>
      <c r="L20635">
        <v>1</v>
      </c>
      <c r="M20635">
        <v>1</v>
      </c>
      <c r="N20635" t="s">
        <v>20</v>
      </c>
    </row>
    <row r="20636" spans="1:14" x14ac:dyDescent="0.25">
      <c r="A20636" t="s">
        <v>53378</v>
      </c>
      <c r="B20636" t="s">
        <v>53378</v>
      </c>
      <c r="C20636" t="s">
        <v>53379</v>
      </c>
      <c r="D20636" t="s">
        <v>53380</v>
      </c>
      <c r="E20636" t="s">
        <v>17</v>
      </c>
      <c r="F20636" t="s">
        <v>18</v>
      </c>
      <c r="G20636" t="s">
        <v>19</v>
      </c>
      <c r="H20636">
        <v>0</v>
      </c>
      <c r="I20636">
        <v>0</v>
      </c>
      <c r="J20636">
        <v>0</v>
      </c>
      <c r="K20636">
        <v>0</v>
      </c>
      <c r="L20636">
        <v>1</v>
      </c>
      <c r="M20636">
        <v>1</v>
      </c>
      <c r="N20636" t="s">
        <v>20</v>
      </c>
    </row>
    <row r="20637" spans="1:14" x14ac:dyDescent="0.25">
      <c r="A20637" t="s">
        <v>53387</v>
      </c>
      <c r="B20637" t="s">
        <v>53387</v>
      </c>
      <c r="C20637" t="s">
        <v>53388</v>
      </c>
      <c r="D20637" t="s">
        <v>53389</v>
      </c>
      <c r="E20637" t="s">
        <v>17</v>
      </c>
      <c r="F20637" t="s">
        <v>18</v>
      </c>
      <c r="G20637" t="s">
        <v>19</v>
      </c>
      <c r="H20637">
        <v>0</v>
      </c>
      <c r="I20637">
        <v>0</v>
      </c>
      <c r="J20637">
        <v>0</v>
      </c>
      <c r="K20637">
        <v>0</v>
      </c>
      <c r="L20637">
        <v>1</v>
      </c>
      <c r="M20637">
        <v>1</v>
      </c>
      <c r="N20637" t="s">
        <v>20</v>
      </c>
    </row>
    <row r="20638" spans="1:14" x14ac:dyDescent="0.25">
      <c r="A20638" t="s">
        <v>53393</v>
      </c>
      <c r="B20638" t="s">
        <v>53393</v>
      </c>
      <c r="C20638" t="s">
        <v>53394</v>
      </c>
      <c r="D20638" t="s">
        <v>53392</v>
      </c>
      <c r="E20638" t="s">
        <v>17</v>
      </c>
      <c r="F20638" t="s">
        <v>18</v>
      </c>
      <c r="G20638" t="s">
        <v>19</v>
      </c>
      <c r="H20638">
        <v>0</v>
      </c>
      <c r="I20638">
        <v>0</v>
      </c>
      <c r="J20638">
        <v>0</v>
      </c>
      <c r="K20638">
        <v>0</v>
      </c>
      <c r="L20638">
        <v>1</v>
      </c>
      <c r="M20638">
        <v>1</v>
      </c>
      <c r="N20638" t="s">
        <v>20</v>
      </c>
    </row>
    <row r="20639" spans="1:14" x14ac:dyDescent="0.25">
      <c r="A20639" t="s">
        <v>53395</v>
      </c>
      <c r="B20639" t="s">
        <v>53395</v>
      </c>
      <c r="C20639" t="s">
        <v>53396</v>
      </c>
      <c r="D20639" t="s">
        <v>53397</v>
      </c>
      <c r="E20639" t="s">
        <v>17</v>
      </c>
      <c r="F20639" t="s">
        <v>18</v>
      </c>
      <c r="G20639" t="s">
        <v>19</v>
      </c>
      <c r="H20639">
        <v>0</v>
      </c>
      <c r="I20639">
        <v>0</v>
      </c>
      <c r="J20639">
        <v>0</v>
      </c>
      <c r="K20639">
        <v>0</v>
      </c>
      <c r="L20639">
        <v>1</v>
      </c>
      <c r="M20639">
        <v>1</v>
      </c>
      <c r="N20639" t="s">
        <v>20</v>
      </c>
    </row>
    <row r="20640" spans="1:14" x14ac:dyDescent="0.25">
      <c r="A20640" t="s">
        <v>53407</v>
      </c>
      <c r="B20640" t="s">
        <v>53407</v>
      </c>
      <c r="C20640" t="s">
        <v>53408</v>
      </c>
      <c r="D20640" t="s">
        <v>53409</v>
      </c>
      <c r="E20640" t="s">
        <v>17</v>
      </c>
      <c r="F20640" t="s">
        <v>18</v>
      </c>
      <c r="G20640" t="s">
        <v>19</v>
      </c>
      <c r="H20640">
        <v>0</v>
      </c>
      <c r="I20640">
        <v>0</v>
      </c>
      <c r="J20640">
        <v>0</v>
      </c>
      <c r="K20640">
        <v>0</v>
      </c>
      <c r="L20640">
        <v>1</v>
      </c>
      <c r="M20640">
        <v>1</v>
      </c>
      <c r="N20640" t="s">
        <v>20</v>
      </c>
    </row>
    <row r="20641" spans="1:14" x14ac:dyDescent="0.25">
      <c r="A20641" t="s">
        <v>53471</v>
      </c>
      <c r="B20641" t="s">
        <v>53471</v>
      </c>
      <c r="C20641" t="s">
        <v>53472</v>
      </c>
      <c r="D20641" t="s">
        <v>53473</v>
      </c>
      <c r="E20641" t="s">
        <v>17</v>
      </c>
      <c r="F20641" t="s">
        <v>18</v>
      </c>
      <c r="G20641" t="s">
        <v>19</v>
      </c>
      <c r="H20641">
        <v>0</v>
      </c>
      <c r="I20641">
        <v>0</v>
      </c>
      <c r="J20641">
        <v>0</v>
      </c>
      <c r="K20641">
        <v>0</v>
      </c>
      <c r="L20641">
        <v>1</v>
      </c>
      <c r="M20641">
        <v>1</v>
      </c>
      <c r="N20641" t="s">
        <v>20</v>
      </c>
    </row>
    <row r="20642" spans="1:14" x14ac:dyDescent="0.25">
      <c r="A20642" t="s">
        <v>53477</v>
      </c>
      <c r="B20642" t="s">
        <v>53477</v>
      </c>
      <c r="C20642" t="s">
        <v>53478</v>
      </c>
      <c r="D20642" t="s">
        <v>53479</v>
      </c>
      <c r="E20642" t="s">
        <v>17</v>
      </c>
      <c r="F20642" t="s">
        <v>18</v>
      </c>
      <c r="G20642" t="s">
        <v>19</v>
      </c>
      <c r="H20642">
        <v>0</v>
      </c>
      <c r="I20642">
        <v>0</v>
      </c>
      <c r="J20642">
        <v>0</v>
      </c>
      <c r="K20642">
        <v>0</v>
      </c>
      <c r="L20642">
        <v>1</v>
      </c>
      <c r="M20642">
        <v>1</v>
      </c>
      <c r="N20642" t="s">
        <v>20</v>
      </c>
    </row>
    <row r="20643" spans="1:14" x14ac:dyDescent="0.25">
      <c r="A20643" t="s">
        <v>53480</v>
      </c>
      <c r="B20643" t="s">
        <v>53480</v>
      </c>
      <c r="C20643" t="s">
        <v>53481</v>
      </c>
      <c r="D20643" t="s">
        <v>53482</v>
      </c>
      <c r="E20643" t="s">
        <v>17</v>
      </c>
      <c r="F20643" t="s">
        <v>18</v>
      </c>
      <c r="G20643" t="s">
        <v>19</v>
      </c>
      <c r="H20643">
        <v>0</v>
      </c>
      <c r="I20643">
        <v>0</v>
      </c>
      <c r="J20643">
        <v>0</v>
      </c>
      <c r="K20643">
        <v>0</v>
      </c>
      <c r="L20643">
        <v>1</v>
      </c>
      <c r="M20643">
        <v>1</v>
      </c>
      <c r="N20643" t="s">
        <v>20</v>
      </c>
    </row>
    <row r="20644" spans="1:14" x14ac:dyDescent="0.25">
      <c r="A20644" t="s">
        <v>53483</v>
      </c>
      <c r="B20644" t="s">
        <v>53483</v>
      </c>
      <c r="C20644" t="s">
        <v>53484</v>
      </c>
      <c r="D20644" t="s">
        <v>53485</v>
      </c>
      <c r="E20644" t="s">
        <v>17</v>
      </c>
      <c r="F20644" t="s">
        <v>18</v>
      </c>
      <c r="G20644" t="s">
        <v>19</v>
      </c>
      <c r="H20644">
        <v>0</v>
      </c>
      <c r="I20644">
        <v>0</v>
      </c>
      <c r="J20644">
        <v>0</v>
      </c>
      <c r="K20644">
        <v>0</v>
      </c>
      <c r="L20644">
        <v>1</v>
      </c>
      <c r="M20644">
        <v>1</v>
      </c>
      <c r="N20644" t="s">
        <v>20</v>
      </c>
    </row>
    <row r="20645" spans="1:14" x14ac:dyDescent="0.25">
      <c r="A20645" t="s">
        <v>53486</v>
      </c>
      <c r="B20645" t="s">
        <v>53486</v>
      </c>
      <c r="C20645" t="s">
        <v>53487</v>
      </c>
      <c r="D20645" t="s">
        <v>53488</v>
      </c>
      <c r="E20645" t="s">
        <v>17</v>
      </c>
      <c r="F20645" t="s">
        <v>18</v>
      </c>
      <c r="G20645" t="s">
        <v>19</v>
      </c>
      <c r="H20645">
        <v>0</v>
      </c>
      <c r="I20645">
        <v>0</v>
      </c>
      <c r="J20645">
        <v>0</v>
      </c>
      <c r="K20645">
        <v>0</v>
      </c>
      <c r="L20645">
        <v>1</v>
      </c>
      <c r="M20645">
        <v>1</v>
      </c>
      <c r="N20645" t="s">
        <v>20</v>
      </c>
    </row>
    <row r="20646" spans="1:14" x14ac:dyDescent="0.25">
      <c r="A20646" t="s">
        <v>53489</v>
      </c>
      <c r="B20646" t="s">
        <v>53489</v>
      </c>
      <c r="C20646" t="s">
        <v>53490</v>
      </c>
      <c r="D20646" t="s">
        <v>53491</v>
      </c>
      <c r="E20646" t="s">
        <v>17</v>
      </c>
      <c r="F20646" t="s">
        <v>18</v>
      </c>
      <c r="G20646" t="s">
        <v>19</v>
      </c>
      <c r="H20646">
        <v>0</v>
      </c>
      <c r="I20646">
        <v>0</v>
      </c>
      <c r="J20646">
        <v>0</v>
      </c>
      <c r="K20646">
        <v>0</v>
      </c>
      <c r="L20646">
        <v>1</v>
      </c>
      <c r="M20646">
        <v>1</v>
      </c>
      <c r="N20646" t="s">
        <v>20</v>
      </c>
    </row>
    <row r="20647" spans="1:14" x14ac:dyDescent="0.25">
      <c r="A20647" t="s">
        <v>53492</v>
      </c>
      <c r="B20647" t="s">
        <v>53492</v>
      </c>
      <c r="C20647" t="s">
        <v>53493</v>
      </c>
      <c r="D20647" t="s">
        <v>53494</v>
      </c>
      <c r="E20647" t="s">
        <v>17</v>
      </c>
      <c r="F20647" t="s">
        <v>18</v>
      </c>
      <c r="G20647" t="s">
        <v>19</v>
      </c>
      <c r="H20647">
        <v>0</v>
      </c>
      <c r="I20647">
        <v>0</v>
      </c>
      <c r="J20647">
        <v>0</v>
      </c>
      <c r="K20647">
        <v>0</v>
      </c>
      <c r="L20647">
        <v>1</v>
      </c>
      <c r="M20647">
        <v>1</v>
      </c>
      <c r="N20647" t="s">
        <v>20</v>
      </c>
    </row>
    <row r="20648" spans="1:14" x14ac:dyDescent="0.25">
      <c r="A20648" t="s">
        <v>53495</v>
      </c>
      <c r="B20648" t="s">
        <v>53495</v>
      </c>
      <c r="C20648" t="s">
        <v>53496</v>
      </c>
      <c r="D20648" t="s">
        <v>53497</v>
      </c>
      <c r="E20648" t="s">
        <v>17</v>
      </c>
      <c r="F20648" t="s">
        <v>18</v>
      </c>
      <c r="G20648" t="s">
        <v>19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1</v>
      </c>
      <c r="N20648" t="s">
        <v>20</v>
      </c>
    </row>
    <row r="20649" spans="1:14" x14ac:dyDescent="0.25">
      <c r="A20649" t="s">
        <v>53501</v>
      </c>
      <c r="B20649" t="s">
        <v>53501</v>
      </c>
      <c r="C20649" t="s">
        <v>53502</v>
      </c>
      <c r="D20649" t="s">
        <v>53503</v>
      </c>
      <c r="E20649" t="s">
        <v>17</v>
      </c>
      <c r="F20649" t="s">
        <v>18</v>
      </c>
      <c r="G20649" t="s">
        <v>19</v>
      </c>
      <c r="H20649">
        <v>0</v>
      </c>
      <c r="I20649">
        <v>0</v>
      </c>
      <c r="J20649">
        <v>0</v>
      </c>
      <c r="K20649">
        <v>0</v>
      </c>
      <c r="L20649">
        <v>1</v>
      </c>
      <c r="M20649">
        <v>1</v>
      </c>
      <c r="N20649" t="s">
        <v>20</v>
      </c>
    </row>
    <row r="20650" spans="1:14" x14ac:dyDescent="0.25">
      <c r="A20650" t="s">
        <v>53504</v>
      </c>
      <c r="B20650" t="s">
        <v>53504</v>
      </c>
      <c r="C20650" t="s">
        <v>53505</v>
      </c>
      <c r="D20650" t="s">
        <v>53506</v>
      </c>
      <c r="E20650" t="s">
        <v>17</v>
      </c>
      <c r="F20650" t="s">
        <v>18</v>
      </c>
      <c r="G20650" t="s">
        <v>19</v>
      </c>
      <c r="H20650">
        <v>0</v>
      </c>
      <c r="I20650">
        <v>0</v>
      </c>
      <c r="J20650">
        <v>0</v>
      </c>
      <c r="K20650">
        <v>0</v>
      </c>
      <c r="L20650">
        <v>1</v>
      </c>
      <c r="M20650">
        <v>1</v>
      </c>
      <c r="N20650" t="s">
        <v>20</v>
      </c>
    </row>
    <row r="20651" spans="1:14" x14ac:dyDescent="0.25">
      <c r="A20651" t="s">
        <v>53507</v>
      </c>
      <c r="B20651" t="s">
        <v>53507</v>
      </c>
      <c r="C20651" t="s">
        <v>53508</v>
      </c>
      <c r="D20651" t="s">
        <v>53509</v>
      </c>
      <c r="E20651" t="s">
        <v>17</v>
      </c>
      <c r="F20651" t="s">
        <v>18</v>
      </c>
      <c r="G20651" t="s">
        <v>19</v>
      </c>
      <c r="H20651">
        <v>0</v>
      </c>
      <c r="I20651">
        <v>0</v>
      </c>
      <c r="J20651">
        <v>0</v>
      </c>
      <c r="K20651">
        <v>0</v>
      </c>
      <c r="L20651">
        <v>1</v>
      </c>
      <c r="M20651">
        <v>1</v>
      </c>
      <c r="N20651" t="s">
        <v>20</v>
      </c>
    </row>
    <row r="20652" spans="1:14" x14ac:dyDescent="0.25">
      <c r="A20652" t="s">
        <v>53513</v>
      </c>
      <c r="B20652" t="s">
        <v>53513</v>
      </c>
      <c r="C20652" t="s">
        <v>53514</v>
      </c>
      <c r="D20652" t="s">
        <v>53515</v>
      </c>
      <c r="E20652" t="s">
        <v>17</v>
      </c>
      <c r="F20652" t="s">
        <v>18</v>
      </c>
      <c r="G20652" t="s">
        <v>19</v>
      </c>
      <c r="H20652">
        <v>0</v>
      </c>
      <c r="I20652">
        <v>0</v>
      </c>
      <c r="J20652">
        <v>0</v>
      </c>
      <c r="K20652">
        <v>0</v>
      </c>
      <c r="L20652">
        <v>1</v>
      </c>
      <c r="M20652">
        <v>1</v>
      </c>
      <c r="N20652" t="s">
        <v>20</v>
      </c>
    </row>
    <row r="20653" spans="1:14" x14ac:dyDescent="0.25">
      <c r="A20653" t="s">
        <v>53516</v>
      </c>
      <c r="B20653" t="s">
        <v>53516</v>
      </c>
      <c r="C20653" t="s">
        <v>53517</v>
      </c>
      <c r="D20653" t="s">
        <v>53518</v>
      </c>
      <c r="E20653" t="s">
        <v>17</v>
      </c>
      <c r="F20653" t="s">
        <v>18</v>
      </c>
      <c r="G20653" t="s">
        <v>19</v>
      </c>
      <c r="H20653">
        <v>0</v>
      </c>
      <c r="I20653">
        <v>0</v>
      </c>
      <c r="J20653">
        <v>0</v>
      </c>
      <c r="K20653">
        <v>0</v>
      </c>
      <c r="L20653">
        <v>1</v>
      </c>
      <c r="M20653">
        <v>1</v>
      </c>
      <c r="N20653" t="s">
        <v>20</v>
      </c>
    </row>
    <row r="20654" spans="1:14" x14ac:dyDescent="0.25">
      <c r="A20654" t="s">
        <v>53519</v>
      </c>
      <c r="B20654" t="s">
        <v>53519</v>
      </c>
      <c r="C20654" t="s">
        <v>53520</v>
      </c>
      <c r="D20654" t="s">
        <v>53521</v>
      </c>
      <c r="E20654" t="s">
        <v>17</v>
      </c>
      <c r="F20654" t="s">
        <v>18</v>
      </c>
      <c r="G20654" t="s">
        <v>19</v>
      </c>
      <c r="H20654">
        <v>0</v>
      </c>
      <c r="I20654">
        <v>0</v>
      </c>
      <c r="J20654">
        <v>0</v>
      </c>
      <c r="K20654">
        <v>0</v>
      </c>
      <c r="L20654">
        <v>1</v>
      </c>
      <c r="M20654">
        <v>1</v>
      </c>
      <c r="N20654" t="s">
        <v>20</v>
      </c>
    </row>
    <row r="20655" spans="1:14" x14ac:dyDescent="0.25">
      <c r="A20655" t="s">
        <v>53522</v>
      </c>
      <c r="B20655" t="s">
        <v>53522</v>
      </c>
      <c r="C20655" t="s">
        <v>53523</v>
      </c>
      <c r="D20655" t="s">
        <v>53524</v>
      </c>
      <c r="E20655" t="s">
        <v>17</v>
      </c>
      <c r="F20655" t="s">
        <v>18</v>
      </c>
      <c r="G20655" t="s">
        <v>19</v>
      </c>
      <c r="H20655">
        <v>0</v>
      </c>
      <c r="I20655">
        <v>0</v>
      </c>
      <c r="J20655">
        <v>0</v>
      </c>
      <c r="K20655">
        <v>0</v>
      </c>
      <c r="L20655">
        <v>1</v>
      </c>
      <c r="M20655">
        <v>1</v>
      </c>
      <c r="N20655" t="s">
        <v>20</v>
      </c>
    </row>
    <row r="20656" spans="1:14" x14ac:dyDescent="0.25">
      <c r="A20656" t="s">
        <v>53528</v>
      </c>
      <c r="B20656" t="s">
        <v>53528</v>
      </c>
      <c r="C20656" t="s">
        <v>53529</v>
      </c>
      <c r="D20656" t="s">
        <v>53530</v>
      </c>
      <c r="E20656" t="s">
        <v>17</v>
      </c>
      <c r="F20656" t="s">
        <v>18</v>
      </c>
      <c r="G20656" t="s">
        <v>19</v>
      </c>
      <c r="H20656">
        <v>0</v>
      </c>
      <c r="I20656">
        <v>0</v>
      </c>
      <c r="J20656">
        <v>0</v>
      </c>
      <c r="K20656">
        <v>0</v>
      </c>
      <c r="L20656">
        <v>1</v>
      </c>
      <c r="M20656">
        <v>1</v>
      </c>
      <c r="N20656" t="s">
        <v>20</v>
      </c>
    </row>
    <row r="20657" spans="1:14" x14ac:dyDescent="0.25">
      <c r="A20657" t="s">
        <v>53540</v>
      </c>
      <c r="B20657" t="s">
        <v>53540</v>
      </c>
      <c r="C20657" t="s">
        <v>53541</v>
      </c>
      <c r="D20657" t="s">
        <v>53542</v>
      </c>
      <c r="E20657" t="s">
        <v>17</v>
      </c>
      <c r="F20657" t="s">
        <v>18</v>
      </c>
      <c r="G20657" t="s">
        <v>19</v>
      </c>
      <c r="H20657">
        <v>0</v>
      </c>
      <c r="I20657">
        <v>0</v>
      </c>
      <c r="J20657">
        <v>0</v>
      </c>
      <c r="K20657">
        <v>0</v>
      </c>
      <c r="L20657">
        <v>1</v>
      </c>
      <c r="M20657">
        <v>1</v>
      </c>
      <c r="N20657" t="s">
        <v>20</v>
      </c>
    </row>
    <row r="20658" spans="1:14" x14ac:dyDescent="0.25">
      <c r="A20658" t="s">
        <v>53546</v>
      </c>
      <c r="B20658" t="s">
        <v>53546</v>
      </c>
      <c r="C20658" t="s">
        <v>53547</v>
      </c>
      <c r="D20658" t="s">
        <v>53548</v>
      </c>
      <c r="E20658" t="s">
        <v>17</v>
      </c>
      <c r="F20658" t="s">
        <v>18</v>
      </c>
      <c r="G20658" t="s">
        <v>19</v>
      </c>
      <c r="H20658">
        <v>0</v>
      </c>
      <c r="I20658">
        <v>0</v>
      </c>
      <c r="J20658">
        <v>0</v>
      </c>
      <c r="K20658">
        <v>0</v>
      </c>
      <c r="L20658">
        <v>1</v>
      </c>
      <c r="M20658">
        <v>1</v>
      </c>
      <c r="N20658" t="s">
        <v>20</v>
      </c>
    </row>
    <row r="20659" spans="1:14" x14ac:dyDescent="0.25">
      <c r="A20659" t="s">
        <v>53549</v>
      </c>
      <c r="B20659" t="s">
        <v>53549</v>
      </c>
      <c r="C20659" t="s">
        <v>53550</v>
      </c>
      <c r="D20659" t="s">
        <v>53551</v>
      </c>
      <c r="E20659" t="s">
        <v>17</v>
      </c>
      <c r="F20659" t="s">
        <v>18</v>
      </c>
      <c r="G20659" t="s">
        <v>19</v>
      </c>
      <c r="H20659">
        <v>0</v>
      </c>
      <c r="I20659">
        <v>0</v>
      </c>
      <c r="J20659">
        <v>0</v>
      </c>
      <c r="K20659">
        <v>0</v>
      </c>
      <c r="L20659">
        <v>1</v>
      </c>
      <c r="M20659">
        <v>1</v>
      </c>
      <c r="N20659" t="s">
        <v>20</v>
      </c>
    </row>
    <row r="20660" spans="1:14" x14ac:dyDescent="0.25">
      <c r="A20660" t="s">
        <v>53552</v>
      </c>
      <c r="B20660" t="s">
        <v>53552</v>
      </c>
      <c r="C20660" t="s">
        <v>53553</v>
      </c>
      <c r="D20660" t="s">
        <v>53554</v>
      </c>
      <c r="E20660" t="s">
        <v>17</v>
      </c>
      <c r="F20660" t="s">
        <v>18</v>
      </c>
      <c r="G20660" t="s">
        <v>19</v>
      </c>
      <c r="H20660">
        <v>0</v>
      </c>
      <c r="I20660">
        <v>0</v>
      </c>
      <c r="J20660">
        <v>0</v>
      </c>
      <c r="K20660">
        <v>0</v>
      </c>
      <c r="L20660">
        <v>1</v>
      </c>
      <c r="M20660">
        <v>1</v>
      </c>
      <c r="N20660" t="s">
        <v>20</v>
      </c>
    </row>
    <row r="20661" spans="1:14" x14ac:dyDescent="0.25">
      <c r="A20661" t="s">
        <v>53555</v>
      </c>
      <c r="B20661" t="s">
        <v>53555</v>
      </c>
      <c r="C20661" t="s">
        <v>53556</v>
      </c>
      <c r="D20661" t="s">
        <v>53557</v>
      </c>
      <c r="E20661" t="s">
        <v>17</v>
      </c>
      <c r="F20661" t="s">
        <v>18</v>
      </c>
      <c r="G20661" t="s">
        <v>19</v>
      </c>
      <c r="H20661">
        <v>0</v>
      </c>
      <c r="I20661">
        <v>0</v>
      </c>
      <c r="J20661">
        <v>0</v>
      </c>
      <c r="K20661">
        <v>0</v>
      </c>
      <c r="L20661">
        <v>1</v>
      </c>
      <c r="M20661">
        <v>1</v>
      </c>
      <c r="N20661" t="s">
        <v>20</v>
      </c>
    </row>
    <row r="20662" spans="1:14" x14ac:dyDescent="0.25">
      <c r="A20662" t="s">
        <v>53558</v>
      </c>
      <c r="B20662" t="s">
        <v>53558</v>
      </c>
      <c r="C20662" t="s">
        <v>53559</v>
      </c>
      <c r="D20662" t="s">
        <v>53560</v>
      </c>
      <c r="E20662" t="s">
        <v>17</v>
      </c>
      <c r="F20662" t="s">
        <v>18</v>
      </c>
      <c r="G20662" t="s">
        <v>19</v>
      </c>
      <c r="H20662">
        <v>0</v>
      </c>
      <c r="I20662">
        <v>0</v>
      </c>
      <c r="J20662">
        <v>0</v>
      </c>
      <c r="K20662">
        <v>0</v>
      </c>
      <c r="L20662">
        <v>1</v>
      </c>
      <c r="M20662">
        <v>1</v>
      </c>
      <c r="N20662" t="s">
        <v>20</v>
      </c>
    </row>
    <row r="20663" spans="1:14" x14ac:dyDescent="0.25">
      <c r="A20663" t="s">
        <v>53561</v>
      </c>
      <c r="B20663" t="s">
        <v>53561</v>
      </c>
      <c r="C20663" t="s">
        <v>53562</v>
      </c>
      <c r="D20663" t="s">
        <v>53563</v>
      </c>
      <c r="E20663" t="s">
        <v>17</v>
      </c>
      <c r="F20663" t="s">
        <v>18</v>
      </c>
      <c r="G20663" t="s">
        <v>19</v>
      </c>
      <c r="H20663">
        <v>0</v>
      </c>
      <c r="I20663">
        <v>0</v>
      </c>
      <c r="J20663">
        <v>0</v>
      </c>
      <c r="K20663">
        <v>0</v>
      </c>
      <c r="L20663">
        <v>1</v>
      </c>
      <c r="M20663">
        <v>1</v>
      </c>
      <c r="N20663" t="s">
        <v>20</v>
      </c>
    </row>
    <row r="20664" spans="1:14" x14ac:dyDescent="0.25">
      <c r="A20664" t="s">
        <v>53564</v>
      </c>
      <c r="B20664" t="s">
        <v>53564</v>
      </c>
      <c r="C20664" t="s">
        <v>53565</v>
      </c>
      <c r="D20664" t="s">
        <v>53566</v>
      </c>
      <c r="E20664" t="s">
        <v>17</v>
      </c>
      <c r="F20664" t="s">
        <v>18</v>
      </c>
      <c r="G20664" t="s">
        <v>19</v>
      </c>
      <c r="H20664">
        <v>0</v>
      </c>
      <c r="I20664">
        <v>0</v>
      </c>
      <c r="J20664">
        <v>0</v>
      </c>
      <c r="K20664">
        <v>0</v>
      </c>
      <c r="L20664">
        <v>1</v>
      </c>
      <c r="M20664">
        <v>1</v>
      </c>
      <c r="N20664" t="s">
        <v>20</v>
      </c>
    </row>
    <row r="20665" spans="1:14" x14ac:dyDescent="0.25">
      <c r="A20665" t="s">
        <v>53567</v>
      </c>
      <c r="B20665" t="s">
        <v>53567</v>
      </c>
      <c r="C20665" t="s">
        <v>53568</v>
      </c>
      <c r="D20665" t="s">
        <v>53569</v>
      </c>
      <c r="E20665" t="s">
        <v>17</v>
      </c>
      <c r="F20665" t="s">
        <v>18</v>
      </c>
      <c r="G20665" t="s">
        <v>19</v>
      </c>
      <c r="H20665">
        <v>0</v>
      </c>
      <c r="I20665">
        <v>0</v>
      </c>
      <c r="J20665">
        <v>0</v>
      </c>
      <c r="K20665">
        <v>0</v>
      </c>
      <c r="L20665">
        <v>1</v>
      </c>
      <c r="M20665">
        <v>1</v>
      </c>
      <c r="N20665" t="s">
        <v>20</v>
      </c>
    </row>
    <row r="20666" spans="1:14" x14ac:dyDescent="0.25">
      <c r="A20666" t="s">
        <v>53570</v>
      </c>
      <c r="B20666" t="s">
        <v>53570</v>
      </c>
      <c r="C20666" t="s">
        <v>53571</v>
      </c>
      <c r="D20666" t="s">
        <v>53572</v>
      </c>
      <c r="E20666" t="s">
        <v>17</v>
      </c>
      <c r="F20666" t="s">
        <v>18</v>
      </c>
      <c r="G20666" t="s">
        <v>19</v>
      </c>
      <c r="H20666">
        <v>0</v>
      </c>
      <c r="I20666">
        <v>0</v>
      </c>
      <c r="J20666">
        <v>0</v>
      </c>
      <c r="K20666">
        <v>0</v>
      </c>
      <c r="L20666">
        <v>1</v>
      </c>
      <c r="M20666">
        <v>1</v>
      </c>
      <c r="N20666" t="s">
        <v>20</v>
      </c>
    </row>
    <row r="20667" spans="1:14" x14ac:dyDescent="0.25">
      <c r="A20667" t="s">
        <v>53576</v>
      </c>
      <c r="B20667" t="s">
        <v>53576</v>
      </c>
      <c r="C20667" t="s">
        <v>53577</v>
      </c>
      <c r="D20667" t="s">
        <v>53578</v>
      </c>
      <c r="E20667" t="s">
        <v>17</v>
      </c>
      <c r="F20667" t="s">
        <v>18</v>
      </c>
      <c r="G20667" t="s">
        <v>19</v>
      </c>
      <c r="H20667">
        <v>0</v>
      </c>
      <c r="I20667">
        <v>0</v>
      </c>
      <c r="J20667">
        <v>0</v>
      </c>
      <c r="K20667">
        <v>0</v>
      </c>
      <c r="L20667">
        <v>1</v>
      </c>
      <c r="M20667">
        <v>1</v>
      </c>
      <c r="N20667" t="s">
        <v>20</v>
      </c>
    </row>
    <row r="20668" spans="1:14" x14ac:dyDescent="0.25">
      <c r="A20668" t="s">
        <v>53585</v>
      </c>
      <c r="B20668" t="s">
        <v>53585</v>
      </c>
      <c r="C20668" t="s">
        <v>53586</v>
      </c>
      <c r="D20668" t="s">
        <v>53587</v>
      </c>
      <c r="E20668" t="s">
        <v>17</v>
      </c>
      <c r="F20668" t="s">
        <v>18</v>
      </c>
      <c r="G20668" t="s">
        <v>19</v>
      </c>
      <c r="H20668">
        <v>0</v>
      </c>
      <c r="I20668">
        <v>0</v>
      </c>
      <c r="J20668">
        <v>0</v>
      </c>
      <c r="K20668">
        <v>0</v>
      </c>
      <c r="L20668">
        <v>1</v>
      </c>
      <c r="M20668">
        <v>1</v>
      </c>
      <c r="N20668" t="s">
        <v>20</v>
      </c>
    </row>
    <row r="20669" spans="1:14" x14ac:dyDescent="0.25">
      <c r="A20669" t="s">
        <v>53591</v>
      </c>
      <c r="B20669" t="s">
        <v>53591</v>
      </c>
      <c r="C20669" t="s">
        <v>53592</v>
      </c>
      <c r="D20669" t="s">
        <v>53593</v>
      </c>
      <c r="E20669" t="s">
        <v>17</v>
      </c>
      <c r="F20669" t="s">
        <v>18</v>
      </c>
      <c r="G20669" t="s">
        <v>19</v>
      </c>
      <c r="H20669">
        <v>0</v>
      </c>
      <c r="I20669">
        <v>0</v>
      </c>
      <c r="J20669">
        <v>0</v>
      </c>
      <c r="K20669">
        <v>0</v>
      </c>
      <c r="L20669">
        <v>1</v>
      </c>
      <c r="M20669">
        <v>1</v>
      </c>
      <c r="N20669" t="s">
        <v>20</v>
      </c>
    </row>
    <row r="20670" spans="1:14" x14ac:dyDescent="0.25">
      <c r="A20670" t="s">
        <v>53594</v>
      </c>
      <c r="B20670" t="s">
        <v>53594</v>
      </c>
      <c r="C20670" t="s">
        <v>53595</v>
      </c>
      <c r="D20670" t="s">
        <v>53596</v>
      </c>
      <c r="E20670" t="s">
        <v>17</v>
      </c>
      <c r="F20670" t="s">
        <v>18</v>
      </c>
      <c r="G20670" t="s">
        <v>19</v>
      </c>
      <c r="H20670">
        <v>0</v>
      </c>
      <c r="I20670">
        <v>0</v>
      </c>
      <c r="J20670">
        <v>0</v>
      </c>
      <c r="K20670">
        <v>0</v>
      </c>
      <c r="L20670">
        <v>1</v>
      </c>
      <c r="M20670">
        <v>1</v>
      </c>
      <c r="N20670" t="s">
        <v>20</v>
      </c>
    </row>
    <row r="20671" spans="1:14" x14ac:dyDescent="0.25">
      <c r="A20671" t="s">
        <v>53597</v>
      </c>
      <c r="B20671" t="s">
        <v>53597</v>
      </c>
      <c r="C20671" t="s">
        <v>53598</v>
      </c>
      <c r="D20671" t="s">
        <v>53599</v>
      </c>
      <c r="E20671" t="s">
        <v>17</v>
      </c>
      <c r="F20671" t="s">
        <v>18</v>
      </c>
      <c r="G20671" t="s">
        <v>19</v>
      </c>
      <c r="H20671">
        <v>0</v>
      </c>
      <c r="I20671">
        <v>0</v>
      </c>
      <c r="J20671">
        <v>0</v>
      </c>
      <c r="K20671">
        <v>0</v>
      </c>
      <c r="L20671">
        <v>1</v>
      </c>
      <c r="M20671">
        <v>1</v>
      </c>
      <c r="N20671" t="s">
        <v>20</v>
      </c>
    </row>
    <row r="20672" spans="1:14" x14ac:dyDescent="0.25">
      <c r="A20672" t="s">
        <v>53612</v>
      </c>
      <c r="B20672" t="s">
        <v>53612</v>
      </c>
      <c r="C20672" t="s">
        <v>53613</v>
      </c>
      <c r="D20672" t="s">
        <v>53614</v>
      </c>
      <c r="E20672" t="s">
        <v>17</v>
      </c>
      <c r="F20672" t="s">
        <v>18</v>
      </c>
      <c r="G20672" t="s">
        <v>19</v>
      </c>
      <c r="H20672">
        <v>0</v>
      </c>
      <c r="I20672">
        <v>0</v>
      </c>
      <c r="J20672">
        <v>0</v>
      </c>
      <c r="K20672">
        <v>0</v>
      </c>
      <c r="L20672">
        <v>1</v>
      </c>
      <c r="M20672">
        <v>1</v>
      </c>
      <c r="N20672" t="s">
        <v>20</v>
      </c>
    </row>
    <row r="20673" spans="1:14" x14ac:dyDescent="0.25">
      <c r="A20673" t="s">
        <v>53684</v>
      </c>
      <c r="B20673" t="s">
        <v>53684</v>
      </c>
      <c r="C20673" t="s">
        <v>53685</v>
      </c>
      <c r="D20673" t="s">
        <v>53686</v>
      </c>
      <c r="E20673" t="s">
        <v>17</v>
      </c>
      <c r="F20673" t="s">
        <v>18</v>
      </c>
      <c r="G20673" t="s">
        <v>19</v>
      </c>
      <c r="H20673">
        <v>0</v>
      </c>
      <c r="I20673">
        <v>0</v>
      </c>
      <c r="J20673">
        <v>0</v>
      </c>
      <c r="K20673">
        <v>0</v>
      </c>
      <c r="L20673">
        <v>1</v>
      </c>
      <c r="M20673">
        <v>1</v>
      </c>
      <c r="N20673" t="s">
        <v>20</v>
      </c>
    </row>
    <row r="20674" spans="1:14" x14ac:dyDescent="0.25">
      <c r="A20674" t="s">
        <v>53687</v>
      </c>
      <c r="B20674" t="s">
        <v>53687</v>
      </c>
      <c r="C20674" t="s">
        <v>53688</v>
      </c>
      <c r="D20674" t="s">
        <v>53689</v>
      </c>
      <c r="E20674" t="s">
        <v>17</v>
      </c>
      <c r="F20674" t="s">
        <v>18</v>
      </c>
      <c r="G20674" t="s">
        <v>19</v>
      </c>
      <c r="H20674">
        <v>0</v>
      </c>
      <c r="I20674">
        <v>0</v>
      </c>
      <c r="J20674">
        <v>0</v>
      </c>
      <c r="K20674">
        <v>0</v>
      </c>
      <c r="L20674">
        <v>1</v>
      </c>
      <c r="M20674">
        <v>1</v>
      </c>
      <c r="N20674" t="s">
        <v>20</v>
      </c>
    </row>
    <row r="20675" spans="1:14" x14ac:dyDescent="0.25">
      <c r="A20675" t="s">
        <v>53734</v>
      </c>
      <c r="B20675" t="s">
        <v>53734</v>
      </c>
      <c r="C20675" t="s">
        <v>53735</v>
      </c>
      <c r="D20675" t="s">
        <v>53731</v>
      </c>
      <c r="E20675" t="s">
        <v>17</v>
      </c>
      <c r="F20675" t="s">
        <v>18</v>
      </c>
      <c r="G20675" t="s">
        <v>19</v>
      </c>
      <c r="H20675">
        <v>0</v>
      </c>
      <c r="I20675">
        <v>0</v>
      </c>
      <c r="J20675">
        <v>0</v>
      </c>
      <c r="K20675">
        <v>0</v>
      </c>
      <c r="L20675">
        <v>1</v>
      </c>
      <c r="M20675">
        <v>1</v>
      </c>
      <c r="N20675" t="s">
        <v>20</v>
      </c>
    </row>
    <row r="20676" spans="1:14" x14ac:dyDescent="0.25">
      <c r="A20676" t="s">
        <v>53736</v>
      </c>
      <c r="B20676" t="s">
        <v>53736</v>
      </c>
      <c r="C20676" t="s">
        <v>53737</v>
      </c>
      <c r="D20676" t="s">
        <v>53738</v>
      </c>
      <c r="E20676" t="s">
        <v>17</v>
      </c>
      <c r="F20676" t="s">
        <v>18</v>
      </c>
      <c r="G20676" t="s">
        <v>19</v>
      </c>
      <c r="H20676">
        <v>0</v>
      </c>
      <c r="I20676">
        <v>0</v>
      </c>
      <c r="J20676">
        <v>0</v>
      </c>
      <c r="K20676">
        <v>0</v>
      </c>
      <c r="L20676">
        <v>1</v>
      </c>
      <c r="M20676">
        <v>1</v>
      </c>
      <c r="N20676" t="s">
        <v>20</v>
      </c>
    </row>
    <row r="20677" spans="1:14" x14ac:dyDescent="0.25">
      <c r="A20677" t="s">
        <v>53742</v>
      </c>
      <c r="B20677" t="s">
        <v>53742</v>
      </c>
      <c r="C20677" t="s">
        <v>53743</v>
      </c>
      <c r="D20677" t="s">
        <v>53744</v>
      </c>
      <c r="E20677" t="s">
        <v>17</v>
      </c>
      <c r="F20677" t="s">
        <v>18</v>
      </c>
      <c r="G20677" t="s">
        <v>19</v>
      </c>
      <c r="H20677">
        <v>0</v>
      </c>
      <c r="I20677">
        <v>0</v>
      </c>
      <c r="J20677">
        <v>0</v>
      </c>
      <c r="K20677">
        <v>0</v>
      </c>
      <c r="L20677">
        <v>1</v>
      </c>
      <c r="M20677">
        <v>1</v>
      </c>
      <c r="N20677" t="s">
        <v>20</v>
      </c>
    </row>
    <row r="20678" spans="1:14" x14ac:dyDescent="0.25">
      <c r="A20678" t="s">
        <v>53814</v>
      </c>
      <c r="B20678" t="s">
        <v>53814</v>
      </c>
      <c r="C20678" t="s">
        <v>53815</v>
      </c>
      <c r="D20678" t="s">
        <v>53816</v>
      </c>
      <c r="E20678" t="s">
        <v>17</v>
      </c>
      <c r="F20678" t="s">
        <v>18</v>
      </c>
      <c r="G20678" t="s">
        <v>19</v>
      </c>
      <c r="H20678">
        <v>0</v>
      </c>
      <c r="I20678">
        <v>0</v>
      </c>
      <c r="J20678">
        <v>0</v>
      </c>
      <c r="K20678">
        <v>0</v>
      </c>
      <c r="L20678">
        <v>1</v>
      </c>
      <c r="M20678">
        <v>1</v>
      </c>
      <c r="N20678" t="s">
        <v>20</v>
      </c>
    </row>
    <row r="20679" spans="1:14" x14ac:dyDescent="0.25">
      <c r="A20679" t="s">
        <v>53817</v>
      </c>
      <c r="B20679" t="s">
        <v>53817</v>
      </c>
      <c r="C20679" t="s">
        <v>53818</v>
      </c>
      <c r="D20679" t="s">
        <v>53819</v>
      </c>
      <c r="E20679" t="s">
        <v>17</v>
      </c>
      <c r="F20679" t="s">
        <v>18</v>
      </c>
      <c r="G20679" t="s">
        <v>19</v>
      </c>
      <c r="H20679">
        <v>0</v>
      </c>
      <c r="I20679">
        <v>0</v>
      </c>
      <c r="J20679">
        <v>0</v>
      </c>
      <c r="K20679">
        <v>0</v>
      </c>
      <c r="L20679">
        <v>1</v>
      </c>
      <c r="M20679">
        <v>1</v>
      </c>
      <c r="N20679" t="s">
        <v>20</v>
      </c>
    </row>
    <row r="20680" spans="1:14" x14ac:dyDescent="0.25">
      <c r="A20680" t="s">
        <v>53820</v>
      </c>
      <c r="B20680" t="s">
        <v>53820</v>
      </c>
      <c r="C20680" t="s">
        <v>53821</v>
      </c>
      <c r="D20680" t="s">
        <v>53822</v>
      </c>
      <c r="E20680" t="s">
        <v>17</v>
      </c>
      <c r="F20680" t="s">
        <v>18</v>
      </c>
      <c r="G20680" t="s">
        <v>19</v>
      </c>
      <c r="H20680">
        <v>0</v>
      </c>
      <c r="I20680">
        <v>0</v>
      </c>
      <c r="J20680">
        <v>0</v>
      </c>
      <c r="K20680">
        <v>0</v>
      </c>
      <c r="L20680">
        <v>1</v>
      </c>
      <c r="M20680">
        <v>1</v>
      </c>
      <c r="N20680" t="s">
        <v>20</v>
      </c>
    </row>
    <row r="20681" spans="1:14" x14ac:dyDescent="0.25">
      <c r="A20681" t="s">
        <v>53823</v>
      </c>
      <c r="B20681" t="s">
        <v>53823</v>
      </c>
      <c r="C20681" t="s">
        <v>53824</v>
      </c>
      <c r="D20681" t="s">
        <v>53825</v>
      </c>
      <c r="E20681" t="s">
        <v>17</v>
      </c>
      <c r="F20681" t="s">
        <v>18</v>
      </c>
      <c r="G20681" t="s">
        <v>19</v>
      </c>
      <c r="H20681">
        <v>0</v>
      </c>
      <c r="I20681">
        <v>0</v>
      </c>
      <c r="J20681">
        <v>0</v>
      </c>
      <c r="K20681">
        <v>0</v>
      </c>
      <c r="L20681">
        <v>1</v>
      </c>
      <c r="M20681">
        <v>1</v>
      </c>
      <c r="N20681" t="s">
        <v>20</v>
      </c>
    </row>
    <row r="20682" spans="1:14" x14ac:dyDescent="0.25">
      <c r="A20682" t="s">
        <v>53826</v>
      </c>
      <c r="B20682" t="s">
        <v>53826</v>
      </c>
      <c r="C20682" t="s">
        <v>53827</v>
      </c>
      <c r="D20682" t="s">
        <v>53828</v>
      </c>
      <c r="E20682" t="s">
        <v>17</v>
      </c>
      <c r="F20682" t="s">
        <v>18</v>
      </c>
      <c r="G20682" t="s">
        <v>19</v>
      </c>
      <c r="H20682">
        <v>0</v>
      </c>
      <c r="I20682">
        <v>0</v>
      </c>
      <c r="J20682">
        <v>0</v>
      </c>
      <c r="K20682">
        <v>0</v>
      </c>
      <c r="L20682">
        <v>1</v>
      </c>
      <c r="M20682">
        <v>1</v>
      </c>
      <c r="N20682" t="s">
        <v>20</v>
      </c>
    </row>
    <row r="20683" spans="1:14" x14ac:dyDescent="0.25">
      <c r="A20683" t="s">
        <v>53829</v>
      </c>
      <c r="B20683" t="s">
        <v>53829</v>
      </c>
      <c r="C20683" t="s">
        <v>53830</v>
      </c>
      <c r="D20683" t="s">
        <v>53831</v>
      </c>
      <c r="E20683" t="s">
        <v>17</v>
      </c>
      <c r="F20683" t="s">
        <v>18</v>
      </c>
      <c r="G20683" t="s">
        <v>19</v>
      </c>
      <c r="H20683">
        <v>0</v>
      </c>
      <c r="I20683">
        <v>0</v>
      </c>
      <c r="J20683">
        <v>0</v>
      </c>
      <c r="K20683">
        <v>0</v>
      </c>
      <c r="L20683">
        <v>1</v>
      </c>
      <c r="M20683">
        <v>1</v>
      </c>
      <c r="N20683" t="s">
        <v>20</v>
      </c>
    </row>
    <row r="20684" spans="1:14" x14ac:dyDescent="0.25">
      <c r="A20684" t="s">
        <v>53832</v>
      </c>
      <c r="B20684" t="s">
        <v>53832</v>
      </c>
      <c r="C20684" t="s">
        <v>53833</v>
      </c>
      <c r="D20684" t="s">
        <v>53834</v>
      </c>
      <c r="E20684" t="s">
        <v>17</v>
      </c>
      <c r="F20684" t="s">
        <v>18</v>
      </c>
      <c r="G20684" t="s">
        <v>19</v>
      </c>
      <c r="H20684">
        <v>0</v>
      </c>
      <c r="I20684">
        <v>0</v>
      </c>
      <c r="J20684">
        <v>0</v>
      </c>
      <c r="K20684">
        <v>0</v>
      </c>
      <c r="L20684">
        <v>1</v>
      </c>
      <c r="M20684">
        <v>1</v>
      </c>
      <c r="N20684" t="s">
        <v>20</v>
      </c>
    </row>
    <row r="20685" spans="1:14" x14ac:dyDescent="0.25">
      <c r="A20685" t="s">
        <v>53835</v>
      </c>
      <c r="B20685" t="s">
        <v>53835</v>
      </c>
      <c r="C20685" t="s">
        <v>53836</v>
      </c>
      <c r="D20685" t="s">
        <v>53837</v>
      </c>
      <c r="E20685" t="s">
        <v>17</v>
      </c>
      <c r="F20685" t="s">
        <v>18</v>
      </c>
      <c r="G20685" t="s">
        <v>19</v>
      </c>
      <c r="H20685">
        <v>0</v>
      </c>
      <c r="I20685">
        <v>0</v>
      </c>
      <c r="J20685">
        <v>0</v>
      </c>
      <c r="K20685">
        <v>0</v>
      </c>
      <c r="L20685">
        <v>1</v>
      </c>
      <c r="M20685">
        <v>1</v>
      </c>
      <c r="N20685" t="s">
        <v>20</v>
      </c>
    </row>
    <row r="20686" spans="1:14" x14ac:dyDescent="0.25">
      <c r="A20686" t="s">
        <v>53838</v>
      </c>
      <c r="B20686" t="s">
        <v>53838</v>
      </c>
      <c r="C20686" t="s">
        <v>53839</v>
      </c>
      <c r="D20686" t="s">
        <v>53840</v>
      </c>
      <c r="E20686" t="s">
        <v>17</v>
      </c>
      <c r="F20686" t="s">
        <v>18</v>
      </c>
      <c r="G20686" t="s">
        <v>19</v>
      </c>
      <c r="H20686">
        <v>0</v>
      </c>
      <c r="I20686">
        <v>0</v>
      </c>
      <c r="J20686">
        <v>0</v>
      </c>
      <c r="K20686">
        <v>0</v>
      </c>
      <c r="L20686">
        <v>1</v>
      </c>
      <c r="M20686">
        <v>1</v>
      </c>
      <c r="N20686" t="s">
        <v>20</v>
      </c>
    </row>
    <row r="20687" spans="1:14" x14ac:dyDescent="0.25">
      <c r="A20687" t="s">
        <v>53841</v>
      </c>
      <c r="B20687" t="s">
        <v>53841</v>
      </c>
      <c r="C20687" t="s">
        <v>53842</v>
      </c>
      <c r="D20687" t="s">
        <v>53843</v>
      </c>
      <c r="E20687" t="s">
        <v>17</v>
      </c>
      <c r="F20687" t="s">
        <v>18</v>
      </c>
      <c r="G20687" t="s">
        <v>19</v>
      </c>
      <c r="H20687">
        <v>0</v>
      </c>
      <c r="I20687">
        <v>0</v>
      </c>
      <c r="J20687">
        <v>0</v>
      </c>
      <c r="K20687">
        <v>0</v>
      </c>
      <c r="L20687">
        <v>1</v>
      </c>
      <c r="M20687">
        <v>1</v>
      </c>
      <c r="N20687" t="s">
        <v>20</v>
      </c>
    </row>
    <row r="20688" spans="1:14" x14ac:dyDescent="0.25">
      <c r="A20688" t="s">
        <v>53844</v>
      </c>
      <c r="B20688" t="s">
        <v>53844</v>
      </c>
      <c r="C20688" t="s">
        <v>53845</v>
      </c>
      <c r="D20688" t="s">
        <v>53846</v>
      </c>
      <c r="E20688" t="s">
        <v>17</v>
      </c>
      <c r="F20688" t="s">
        <v>18</v>
      </c>
      <c r="G20688" t="s">
        <v>19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1</v>
      </c>
      <c r="N20688" t="s">
        <v>20</v>
      </c>
    </row>
    <row r="20689" spans="1:14" x14ac:dyDescent="0.25">
      <c r="A20689" t="s">
        <v>53847</v>
      </c>
      <c r="B20689" t="s">
        <v>53847</v>
      </c>
      <c r="C20689" t="s">
        <v>53848</v>
      </c>
      <c r="D20689" t="s">
        <v>53849</v>
      </c>
      <c r="E20689" t="s">
        <v>17</v>
      </c>
      <c r="F20689" t="s">
        <v>18</v>
      </c>
      <c r="G20689" t="s">
        <v>19</v>
      </c>
      <c r="H20689">
        <v>0</v>
      </c>
      <c r="I20689">
        <v>0</v>
      </c>
      <c r="J20689">
        <v>0</v>
      </c>
      <c r="K20689">
        <v>0</v>
      </c>
      <c r="L20689">
        <v>1</v>
      </c>
      <c r="M20689">
        <v>1</v>
      </c>
      <c r="N20689" t="s">
        <v>20</v>
      </c>
    </row>
    <row r="20690" spans="1:14" x14ac:dyDescent="0.25">
      <c r="A20690" t="s">
        <v>53856</v>
      </c>
      <c r="B20690" t="s">
        <v>53856</v>
      </c>
      <c r="C20690" t="s">
        <v>53857</v>
      </c>
      <c r="D20690" t="s">
        <v>53858</v>
      </c>
      <c r="E20690" t="s">
        <v>17</v>
      </c>
      <c r="F20690" t="s">
        <v>18</v>
      </c>
      <c r="G20690" t="s">
        <v>19</v>
      </c>
      <c r="H20690">
        <v>0</v>
      </c>
      <c r="I20690">
        <v>0</v>
      </c>
      <c r="J20690">
        <v>0</v>
      </c>
      <c r="K20690">
        <v>0</v>
      </c>
      <c r="L20690">
        <v>1</v>
      </c>
      <c r="M20690">
        <v>1</v>
      </c>
      <c r="N20690" t="s">
        <v>20</v>
      </c>
    </row>
    <row r="20691" spans="1:14" x14ac:dyDescent="0.25">
      <c r="A20691" t="s">
        <v>53859</v>
      </c>
      <c r="B20691" t="s">
        <v>53859</v>
      </c>
      <c r="C20691" t="s">
        <v>53860</v>
      </c>
      <c r="D20691" t="s">
        <v>53861</v>
      </c>
      <c r="E20691" t="s">
        <v>17</v>
      </c>
      <c r="F20691" t="s">
        <v>18</v>
      </c>
      <c r="G20691" t="s">
        <v>19</v>
      </c>
      <c r="H20691">
        <v>0</v>
      </c>
      <c r="I20691">
        <v>0</v>
      </c>
      <c r="J20691">
        <v>0</v>
      </c>
      <c r="K20691">
        <v>0</v>
      </c>
      <c r="L20691">
        <v>1</v>
      </c>
      <c r="M20691">
        <v>1</v>
      </c>
      <c r="N20691" t="s">
        <v>20</v>
      </c>
    </row>
    <row r="20692" spans="1:14" x14ac:dyDescent="0.25">
      <c r="A20692" t="s">
        <v>53909</v>
      </c>
      <c r="B20692" t="s">
        <v>53909</v>
      </c>
      <c r="C20692" t="s">
        <v>53910</v>
      </c>
      <c r="D20692" t="s">
        <v>53911</v>
      </c>
      <c r="E20692" t="s">
        <v>17</v>
      </c>
      <c r="F20692" t="s">
        <v>18</v>
      </c>
      <c r="G20692" t="s">
        <v>19</v>
      </c>
      <c r="H20692">
        <v>0</v>
      </c>
      <c r="I20692">
        <v>0</v>
      </c>
      <c r="J20692">
        <v>0</v>
      </c>
      <c r="K20692">
        <v>0</v>
      </c>
      <c r="L20692">
        <v>1</v>
      </c>
      <c r="M20692">
        <v>1</v>
      </c>
      <c r="N20692" t="s">
        <v>20</v>
      </c>
    </row>
    <row r="20693" spans="1:14" x14ac:dyDescent="0.25">
      <c r="A20693" t="s">
        <v>53927</v>
      </c>
      <c r="B20693" t="s">
        <v>53927</v>
      </c>
      <c r="C20693" t="s">
        <v>53928</v>
      </c>
      <c r="D20693" t="s">
        <v>53929</v>
      </c>
      <c r="E20693" t="s">
        <v>17</v>
      </c>
      <c r="F20693" t="s">
        <v>18</v>
      </c>
      <c r="G20693" t="s">
        <v>19</v>
      </c>
      <c r="H20693">
        <v>0</v>
      </c>
      <c r="I20693">
        <v>0</v>
      </c>
      <c r="J20693">
        <v>0</v>
      </c>
      <c r="K20693">
        <v>0</v>
      </c>
      <c r="L20693">
        <v>1</v>
      </c>
      <c r="M20693">
        <v>1</v>
      </c>
      <c r="N20693" t="s">
        <v>20</v>
      </c>
    </row>
    <row r="20694" spans="1:14" x14ac:dyDescent="0.25">
      <c r="A20694" t="s">
        <v>54002</v>
      </c>
      <c r="B20694" t="s">
        <v>54002</v>
      </c>
      <c r="C20694" t="s">
        <v>54003</v>
      </c>
      <c r="D20694" t="s">
        <v>54004</v>
      </c>
      <c r="E20694" t="s">
        <v>17</v>
      </c>
      <c r="F20694" t="s">
        <v>18</v>
      </c>
      <c r="G20694" t="s">
        <v>19</v>
      </c>
      <c r="H20694">
        <v>0</v>
      </c>
      <c r="I20694">
        <v>0</v>
      </c>
      <c r="J20694">
        <v>0</v>
      </c>
      <c r="K20694">
        <v>0</v>
      </c>
      <c r="L20694">
        <v>1</v>
      </c>
      <c r="M20694">
        <v>1</v>
      </c>
      <c r="N20694" t="s">
        <v>20</v>
      </c>
    </row>
    <row r="20695" spans="1:14" x14ac:dyDescent="0.25">
      <c r="A20695" t="s">
        <v>54008</v>
      </c>
      <c r="B20695" t="s">
        <v>54008</v>
      </c>
      <c r="C20695" t="s">
        <v>54009</v>
      </c>
      <c r="D20695" t="s">
        <v>54010</v>
      </c>
      <c r="E20695" t="s">
        <v>17</v>
      </c>
      <c r="F20695" t="s">
        <v>18</v>
      </c>
      <c r="G20695" t="s">
        <v>19</v>
      </c>
      <c r="H20695">
        <v>0</v>
      </c>
      <c r="I20695">
        <v>0</v>
      </c>
      <c r="J20695">
        <v>0</v>
      </c>
      <c r="K20695">
        <v>0</v>
      </c>
      <c r="L20695">
        <v>1</v>
      </c>
      <c r="M20695">
        <v>1</v>
      </c>
      <c r="N20695" t="s">
        <v>20</v>
      </c>
    </row>
    <row r="20696" spans="1:14" x14ac:dyDescent="0.25">
      <c r="A20696" t="s">
        <v>54011</v>
      </c>
      <c r="B20696" t="s">
        <v>54011</v>
      </c>
      <c r="C20696" t="s">
        <v>54012</v>
      </c>
      <c r="D20696" t="s">
        <v>54013</v>
      </c>
      <c r="E20696" t="s">
        <v>17</v>
      </c>
      <c r="F20696" t="s">
        <v>18</v>
      </c>
      <c r="G20696" t="s">
        <v>19</v>
      </c>
      <c r="H20696">
        <v>0</v>
      </c>
      <c r="I20696">
        <v>0</v>
      </c>
      <c r="J20696">
        <v>0</v>
      </c>
      <c r="K20696">
        <v>0</v>
      </c>
      <c r="L20696">
        <v>1</v>
      </c>
      <c r="M20696">
        <v>1</v>
      </c>
      <c r="N20696" t="s">
        <v>20</v>
      </c>
    </row>
    <row r="20697" spans="1:14" x14ac:dyDescent="0.25">
      <c r="A20697" t="s">
        <v>54125</v>
      </c>
      <c r="B20697" t="s">
        <v>54125</v>
      </c>
      <c r="C20697" t="s">
        <v>54126</v>
      </c>
      <c r="D20697" t="s">
        <v>54127</v>
      </c>
      <c r="E20697" t="s">
        <v>17</v>
      </c>
      <c r="F20697" t="s">
        <v>18</v>
      </c>
      <c r="G20697" t="s">
        <v>19</v>
      </c>
      <c r="H20697">
        <v>0</v>
      </c>
      <c r="I20697">
        <v>0</v>
      </c>
      <c r="J20697">
        <v>0</v>
      </c>
      <c r="K20697">
        <v>0</v>
      </c>
      <c r="L20697">
        <v>1</v>
      </c>
      <c r="M20697">
        <v>1</v>
      </c>
      <c r="N20697" t="s">
        <v>20</v>
      </c>
    </row>
    <row r="20698" spans="1:14" x14ac:dyDescent="0.25">
      <c r="A20698" t="s">
        <v>54176</v>
      </c>
      <c r="B20698" t="s">
        <v>54176</v>
      </c>
      <c r="C20698" t="s">
        <v>54177</v>
      </c>
      <c r="D20698" t="s">
        <v>54178</v>
      </c>
      <c r="E20698" t="s">
        <v>17</v>
      </c>
      <c r="F20698" t="s">
        <v>18</v>
      </c>
      <c r="G20698" t="s">
        <v>19</v>
      </c>
      <c r="H20698">
        <v>0</v>
      </c>
      <c r="I20698">
        <v>0</v>
      </c>
      <c r="J20698">
        <v>0</v>
      </c>
      <c r="K20698">
        <v>0</v>
      </c>
      <c r="L20698">
        <v>1</v>
      </c>
      <c r="M20698">
        <v>1</v>
      </c>
      <c r="N20698" t="s">
        <v>20</v>
      </c>
    </row>
    <row r="20699" spans="1:14" x14ac:dyDescent="0.25">
      <c r="A20699" t="s">
        <v>54215</v>
      </c>
      <c r="B20699" t="s">
        <v>54215</v>
      </c>
      <c r="C20699" t="s">
        <v>54216</v>
      </c>
      <c r="D20699" t="s">
        <v>54214</v>
      </c>
      <c r="E20699" t="s">
        <v>17</v>
      </c>
      <c r="F20699" t="s">
        <v>18</v>
      </c>
      <c r="G20699" t="s">
        <v>19</v>
      </c>
      <c r="H20699">
        <v>0</v>
      </c>
      <c r="I20699">
        <v>0</v>
      </c>
      <c r="J20699">
        <v>0</v>
      </c>
      <c r="K20699">
        <v>0</v>
      </c>
      <c r="L20699">
        <v>1</v>
      </c>
      <c r="M20699">
        <v>1</v>
      </c>
      <c r="N20699" t="s">
        <v>20</v>
      </c>
    </row>
    <row r="20700" spans="1:14" x14ac:dyDescent="0.25">
      <c r="A20700" t="s">
        <v>54223</v>
      </c>
      <c r="B20700" t="s">
        <v>54223</v>
      </c>
      <c r="C20700" t="s">
        <v>54224</v>
      </c>
      <c r="D20700" t="s">
        <v>54225</v>
      </c>
      <c r="E20700" t="s">
        <v>17</v>
      </c>
      <c r="F20700" t="s">
        <v>18</v>
      </c>
      <c r="G20700" t="s">
        <v>19</v>
      </c>
      <c r="H20700">
        <v>0</v>
      </c>
      <c r="I20700">
        <v>0</v>
      </c>
      <c r="J20700">
        <v>0</v>
      </c>
      <c r="K20700">
        <v>0</v>
      </c>
      <c r="L20700">
        <v>1</v>
      </c>
      <c r="M20700">
        <v>1</v>
      </c>
      <c r="N20700" t="s">
        <v>20</v>
      </c>
    </row>
    <row r="20701" spans="1:14" x14ac:dyDescent="0.25">
      <c r="A20701" t="s">
        <v>54229</v>
      </c>
      <c r="B20701" t="s">
        <v>54229</v>
      </c>
      <c r="C20701" t="s">
        <v>54230</v>
      </c>
      <c r="D20701" t="s">
        <v>54231</v>
      </c>
      <c r="E20701" t="s">
        <v>17</v>
      </c>
      <c r="F20701" t="s">
        <v>18</v>
      </c>
      <c r="G20701" t="s">
        <v>19</v>
      </c>
      <c r="H20701">
        <v>0</v>
      </c>
      <c r="I20701">
        <v>0</v>
      </c>
      <c r="J20701">
        <v>0</v>
      </c>
      <c r="K20701">
        <v>0</v>
      </c>
      <c r="L20701">
        <v>1</v>
      </c>
      <c r="M20701">
        <v>1</v>
      </c>
      <c r="N20701" t="s">
        <v>20</v>
      </c>
    </row>
    <row r="20702" spans="1:14" x14ac:dyDescent="0.25">
      <c r="A20702" t="s">
        <v>54232</v>
      </c>
      <c r="B20702" t="s">
        <v>54232</v>
      </c>
      <c r="C20702" t="s">
        <v>54233</v>
      </c>
      <c r="D20702" t="s">
        <v>54234</v>
      </c>
      <c r="E20702" t="s">
        <v>17</v>
      </c>
      <c r="F20702" t="s">
        <v>18</v>
      </c>
      <c r="G20702" t="s">
        <v>19</v>
      </c>
      <c r="H20702">
        <v>0</v>
      </c>
      <c r="I20702">
        <v>0</v>
      </c>
      <c r="J20702">
        <v>0</v>
      </c>
      <c r="K20702">
        <v>0</v>
      </c>
      <c r="L20702">
        <v>1</v>
      </c>
      <c r="M20702">
        <v>1</v>
      </c>
      <c r="N20702" t="s">
        <v>20</v>
      </c>
    </row>
    <row r="20703" spans="1:14" x14ac:dyDescent="0.25">
      <c r="A20703" t="s">
        <v>54235</v>
      </c>
      <c r="B20703" t="s">
        <v>54235</v>
      </c>
      <c r="C20703" t="s">
        <v>54236</v>
      </c>
      <c r="D20703" t="s">
        <v>54237</v>
      </c>
      <c r="E20703" t="s">
        <v>17</v>
      </c>
      <c r="F20703" t="s">
        <v>18</v>
      </c>
      <c r="G20703" t="s">
        <v>19</v>
      </c>
      <c r="H20703">
        <v>0</v>
      </c>
      <c r="I20703">
        <v>0</v>
      </c>
      <c r="J20703">
        <v>0</v>
      </c>
      <c r="K20703">
        <v>0</v>
      </c>
      <c r="L20703">
        <v>1</v>
      </c>
      <c r="M20703">
        <v>1</v>
      </c>
      <c r="N20703" t="s">
        <v>20</v>
      </c>
    </row>
    <row r="20704" spans="1:14" x14ac:dyDescent="0.25">
      <c r="A20704" t="s">
        <v>54238</v>
      </c>
      <c r="B20704" t="s">
        <v>54238</v>
      </c>
      <c r="C20704" t="s">
        <v>54239</v>
      </c>
      <c r="D20704" t="s">
        <v>54240</v>
      </c>
      <c r="E20704" t="s">
        <v>17</v>
      </c>
      <c r="F20704" t="s">
        <v>18</v>
      </c>
      <c r="G20704" t="s">
        <v>19</v>
      </c>
      <c r="H20704">
        <v>0</v>
      </c>
      <c r="I20704">
        <v>0</v>
      </c>
      <c r="J20704">
        <v>0</v>
      </c>
      <c r="K20704">
        <v>0</v>
      </c>
      <c r="L20704">
        <v>1</v>
      </c>
      <c r="M20704">
        <v>1</v>
      </c>
      <c r="N20704" t="s">
        <v>20</v>
      </c>
    </row>
    <row r="20705" spans="1:14" x14ac:dyDescent="0.25">
      <c r="A20705" t="s">
        <v>54241</v>
      </c>
      <c r="B20705" t="s">
        <v>54241</v>
      </c>
      <c r="C20705" t="s">
        <v>54242</v>
      </c>
      <c r="D20705" t="s">
        <v>54243</v>
      </c>
      <c r="E20705" t="s">
        <v>17</v>
      </c>
      <c r="F20705" t="s">
        <v>18</v>
      </c>
      <c r="G20705" t="s">
        <v>19</v>
      </c>
      <c r="H20705">
        <v>0</v>
      </c>
      <c r="I20705">
        <v>0</v>
      </c>
      <c r="J20705">
        <v>0</v>
      </c>
      <c r="K20705">
        <v>0</v>
      </c>
      <c r="L20705">
        <v>1</v>
      </c>
      <c r="M20705">
        <v>1</v>
      </c>
      <c r="N20705" t="s">
        <v>20</v>
      </c>
    </row>
    <row r="20706" spans="1:14" x14ac:dyDescent="0.25">
      <c r="A20706" t="s">
        <v>54244</v>
      </c>
      <c r="B20706" t="s">
        <v>54244</v>
      </c>
      <c r="C20706" t="s">
        <v>54245</v>
      </c>
      <c r="D20706" t="s">
        <v>54246</v>
      </c>
      <c r="E20706" t="s">
        <v>17</v>
      </c>
      <c r="F20706" t="s">
        <v>18</v>
      </c>
      <c r="G20706" t="s">
        <v>19</v>
      </c>
      <c r="H20706">
        <v>0</v>
      </c>
      <c r="I20706">
        <v>0</v>
      </c>
      <c r="J20706">
        <v>0</v>
      </c>
      <c r="K20706">
        <v>0</v>
      </c>
      <c r="L20706">
        <v>1</v>
      </c>
      <c r="M20706">
        <v>1</v>
      </c>
      <c r="N20706" t="s">
        <v>20</v>
      </c>
    </row>
    <row r="20707" spans="1:14" x14ac:dyDescent="0.25">
      <c r="A20707" t="s">
        <v>54250</v>
      </c>
      <c r="B20707" t="s">
        <v>54250</v>
      </c>
      <c r="C20707" t="s">
        <v>54251</v>
      </c>
      <c r="D20707" t="s">
        <v>54252</v>
      </c>
      <c r="E20707" t="s">
        <v>17</v>
      </c>
      <c r="F20707" t="s">
        <v>18</v>
      </c>
      <c r="G20707" t="s">
        <v>19</v>
      </c>
      <c r="H20707">
        <v>0</v>
      </c>
      <c r="I20707">
        <v>0</v>
      </c>
      <c r="J20707">
        <v>0</v>
      </c>
      <c r="K20707">
        <v>0</v>
      </c>
      <c r="L20707">
        <v>1</v>
      </c>
      <c r="M20707">
        <v>1</v>
      </c>
      <c r="N20707" t="s">
        <v>20</v>
      </c>
    </row>
    <row r="20708" spans="1:14" x14ac:dyDescent="0.25">
      <c r="A20708" t="s">
        <v>54253</v>
      </c>
      <c r="B20708" t="s">
        <v>54253</v>
      </c>
      <c r="C20708" t="s">
        <v>54254</v>
      </c>
      <c r="D20708" t="s">
        <v>54255</v>
      </c>
      <c r="E20708" t="s">
        <v>17</v>
      </c>
      <c r="F20708" t="s">
        <v>18</v>
      </c>
      <c r="G20708" t="s">
        <v>19</v>
      </c>
      <c r="H20708">
        <v>0</v>
      </c>
      <c r="I20708">
        <v>0</v>
      </c>
      <c r="J20708">
        <v>0</v>
      </c>
      <c r="K20708">
        <v>0</v>
      </c>
      <c r="L20708">
        <v>1</v>
      </c>
      <c r="M20708">
        <v>1</v>
      </c>
      <c r="N20708" t="s">
        <v>20</v>
      </c>
    </row>
    <row r="20709" spans="1:14" x14ac:dyDescent="0.25">
      <c r="A20709" t="s">
        <v>54256</v>
      </c>
      <c r="B20709" t="s">
        <v>54256</v>
      </c>
      <c r="C20709" t="s">
        <v>54257</v>
      </c>
      <c r="D20709" t="s">
        <v>54258</v>
      </c>
      <c r="E20709" t="s">
        <v>17</v>
      </c>
      <c r="F20709" t="s">
        <v>18</v>
      </c>
      <c r="G20709" t="s">
        <v>19</v>
      </c>
      <c r="H20709">
        <v>0</v>
      </c>
      <c r="I20709">
        <v>0</v>
      </c>
      <c r="J20709">
        <v>0</v>
      </c>
      <c r="K20709">
        <v>0</v>
      </c>
      <c r="L20709">
        <v>1</v>
      </c>
      <c r="M20709">
        <v>1</v>
      </c>
      <c r="N20709" t="s">
        <v>20</v>
      </c>
    </row>
    <row r="20710" spans="1:14" x14ac:dyDescent="0.25">
      <c r="A20710" t="s">
        <v>54259</v>
      </c>
      <c r="B20710" t="s">
        <v>54259</v>
      </c>
      <c r="C20710" t="s">
        <v>54260</v>
      </c>
      <c r="D20710" t="s">
        <v>54261</v>
      </c>
      <c r="E20710" t="s">
        <v>17</v>
      </c>
      <c r="F20710" t="s">
        <v>18</v>
      </c>
      <c r="G20710" t="s">
        <v>19</v>
      </c>
      <c r="H20710">
        <v>0</v>
      </c>
      <c r="I20710">
        <v>0</v>
      </c>
      <c r="J20710">
        <v>0</v>
      </c>
      <c r="K20710">
        <v>0</v>
      </c>
      <c r="L20710">
        <v>1</v>
      </c>
      <c r="M20710">
        <v>1</v>
      </c>
      <c r="N20710" t="s">
        <v>20</v>
      </c>
    </row>
    <row r="20711" spans="1:14" x14ac:dyDescent="0.25">
      <c r="A20711" t="s">
        <v>54325</v>
      </c>
      <c r="B20711" t="s">
        <v>54325</v>
      </c>
      <c r="C20711" t="s">
        <v>54326</v>
      </c>
      <c r="D20711" t="s">
        <v>54327</v>
      </c>
      <c r="E20711" t="s">
        <v>17</v>
      </c>
      <c r="F20711" t="s">
        <v>18</v>
      </c>
      <c r="G20711" t="s">
        <v>19</v>
      </c>
      <c r="H20711">
        <v>0</v>
      </c>
      <c r="I20711">
        <v>0</v>
      </c>
      <c r="J20711">
        <v>0</v>
      </c>
      <c r="K20711">
        <v>0</v>
      </c>
      <c r="L20711">
        <v>1</v>
      </c>
      <c r="M20711">
        <v>1</v>
      </c>
      <c r="N20711" t="s">
        <v>20</v>
      </c>
    </row>
    <row r="20712" spans="1:14" x14ac:dyDescent="0.25">
      <c r="A20712" t="s">
        <v>54346</v>
      </c>
      <c r="B20712" t="s">
        <v>54346</v>
      </c>
      <c r="C20712" t="s">
        <v>54347</v>
      </c>
      <c r="D20712" t="s">
        <v>54348</v>
      </c>
      <c r="E20712" t="s">
        <v>17</v>
      </c>
      <c r="F20712" t="s">
        <v>18</v>
      </c>
      <c r="G20712" t="s">
        <v>19</v>
      </c>
      <c r="H20712">
        <v>0</v>
      </c>
      <c r="I20712">
        <v>0</v>
      </c>
      <c r="J20712">
        <v>0</v>
      </c>
      <c r="K20712">
        <v>0</v>
      </c>
      <c r="L20712">
        <v>1</v>
      </c>
      <c r="M20712">
        <v>1</v>
      </c>
      <c r="N20712" t="s">
        <v>20</v>
      </c>
    </row>
    <row r="20713" spans="1:14" x14ac:dyDescent="0.25">
      <c r="A20713" t="s">
        <v>54398</v>
      </c>
      <c r="B20713" t="s">
        <v>54398</v>
      </c>
      <c r="C20713" t="s">
        <v>54399</v>
      </c>
      <c r="D20713" t="s">
        <v>54400</v>
      </c>
      <c r="E20713" t="s">
        <v>17</v>
      </c>
      <c r="F20713" t="s">
        <v>18</v>
      </c>
      <c r="G20713" t="s">
        <v>19</v>
      </c>
      <c r="H20713">
        <v>0</v>
      </c>
      <c r="I20713">
        <v>0</v>
      </c>
      <c r="J20713">
        <v>0</v>
      </c>
      <c r="K20713">
        <v>0</v>
      </c>
      <c r="L20713">
        <v>1</v>
      </c>
      <c r="M20713">
        <v>1</v>
      </c>
      <c r="N20713" t="s">
        <v>20</v>
      </c>
    </row>
    <row r="20714" spans="1:14" x14ac:dyDescent="0.25">
      <c r="A20714" t="s">
        <v>54491</v>
      </c>
      <c r="B20714" t="s">
        <v>54491</v>
      </c>
      <c r="C20714" t="s">
        <v>54492</v>
      </c>
      <c r="D20714" t="s">
        <v>54493</v>
      </c>
      <c r="E20714" t="s">
        <v>17</v>
      </c>
      <c r="F20714" t="s">
        <v>18</v>
      </c>
      <c r="G20714" t="s">
        <v>19</v>
      </c>
      <c r="H20714">
        <v>0</v>
      </c>
      <c r="I20714">
        <v>0</v>
      </c>
      <c r="J20714">
        <v>0</v>
      </c>
      <c r="K20714">
        <v>0</v>
      </c>
      <c r="L20714">
        <v>1</v>
      </c>
      <c r="M20714">
        <v>1</v>
      </c>
      <c r="N20714" t="s">
        <v>20</v>
      </c>
    </row>
    <row r="20715" spans="1:14" x14ac:dyDescent="0.25">
      <c r="A20715" t="s">
        <v>54508</v>
      </c>
      <c r="B20715" t="s">
        <v>54508</v>
      </c>
      <c r="C20715" t="s">
        <v>54509</v>
      </c>
      <c r="D20715" t="s">
        <v>54510</v>
      </c>
      <c r="E20715" t="s">
        <v>17</v>
      </c>
      <c r="F20715" t="s">
        <v>18</v>
      </c>
      <c r="G20715" t="s">
        <v>19</v>
      </c>
      <c r="H20715">
        <v>0</v>
      </c>
      <c r="I20715">
        <v>0</v>
      </c>
      <c r="J20715">
        <v>0</v>
      </c>
      <c r="K20715">
        <v>0</v>
      </c>
      <c r="L20715">
        <v>1</v>
      </c>
      <c r="M20715">
        <v>1</v>
      </c>
      <c r="N20715" t="s">
        <v>20</v>
      </c>
    </row>
    <row r="20716" spans="1:14" x14ac:dyDescent="0.25">
      <c r="A20716" t="s">
        <v>54514</v>
      </c>
      <c r="B20716" t="s">
        <v>54514</v>
      </c>
      <c r="C20716" t="s">
        <v>54515</v>
      </c>
      <c r="D20716" t="s">
        <v>54516</v>
      </c>
      <c r="E20716" t="s">
        <v>17</v>
      </c>
      <c r="F20716" t="s">
        <v>18</v>
      </c>
      <c r="G20716" t="s">
        <v>19</v>
      </c>
      <c r="H20716">
        <v>0</v>
      </c>
      <c r="I20716">
        <v>0</v>
      </c>
      <c r="J20716">
        <v>0</v>
      </c>
      <c r="K20716">
        <v>0</v>
      </c>
      <c r="L20716">
        <v>1</v>
      </c>
      <c r="M20716">
        <v>1</v>
      </c>
      <c r="N20716" t="s">
        <v>20</v>
      </c>
    </row>
    <row r="20717" spans="1:14" x14ac:dyDescent="0.25">
      <c r="A20717" t="s">
        <v>54526</v>
      </c>
      <c r="B20717" t="s">
        <v>54526</v>
      </c>
      <c r="C20717" t="s">
        <v>54527</v>
      </c>
      <c r="D20717" t="s">
        <v>54528</v>
      </c>
      <c r="E20717" t="s">
        <v>17</v>
      </c>
      <c r="F20717" t="s">
        <v>18</v>
      </c>
      <c r="G20717" t="s">
        <v>19</v>
      </c>
      <c r="H20717">
        <v>0</v>
      </c>
      <c r="I20717">
        <v>0</v>
      </c>
      <c r="J20717">
        <v>0</v>
      </c>
      <c r="K20717">
        <v>0</v>
      </c>
      <c r="L20717">
        <v>1</v>
      </c>
      <c r="M20717">
        <v>1</v>
      </c>
      <c r="N20717" t="s">
        <v>20</v>
      </c>
    </row>
    <row r="20718" spans="1:14" x14ac:dyDescent="0.25">
      <c r="A20718" t="s">
        <v>54576</v>
      </c>
      <c r="B20718" t="s">
        <v>54576</v>
      </c>
      <c r="C20718" t="s">
        <v>54577</v>
      </c>
      <c r="D20718" t="s">
        <v>54578</v>
      </c>
      <c r="E20718" t="s">
        <v>17</v>
      </c>
      <c r="F20718" t="s">
        <v>18</v>
      </c>
      <c r="G20718" t="s">
        <v>19</v>
      </c>
      <c r="H20718">
        <v>0</v>
      </c>
      <c r="I20718">
        <v>0</v>
      </c>
      <c r="J20718">
        <v>0</v>
      </c>
      <c r="K20718">
        <v>0</v>
      </c>
      <c r="L20718">
        <v>1</v>
      </c>
      <c r="M20718">
        <v>1</v>
      </c>
      <c r="N20718" t="s">
        <v>20</v>
      </c>
    </row>
    <row r="20719" spans="1:14" x14ac:dyDescent="0.25">
      <c r="A20719" t="s">
        <v>54612</v>
      </c>
      <c r="B20719" t="s">
        <v>54612</v>
      </c>
      <c r="C20719" t="s">
        <v>54613</v>
      </c>
      <c r="D20719" t="s">
        <v>54614</v>
      </c>
      <c r="E20719" t="s">
        <v>17</v>
      </c>
      <c r="F20719" t="s">
        <v>18</v>
      </c>
      <c r="G20719" t="s">
        <v>19</v>
      </c>
      <c r="H20719">
        <v>0</v>
      </c>
      <c r="I20719">
        <v>0</v>
      </c>
      <c r="J20719">
        <v>0</v>
      </c>
      <c r="K20719">
        <v>0</v>
      </c>
      <c r="L20719">
        <v>1</v>
      </c>
      <c r="M20719">
        <v>1</v>
      </c>
      <c r="N20719" t="s">
        <v>20</v>
      </c>
    </row>
    <row r="20720" spans="1:14" x14ac:dyDescent="0.25">
      <c r="A20720" t="s">
        <v>54618</v>
      </c>
      <c r="B20720" t="s">
        <v>54618</v>
      </c>
      <c r="C20720" t="s">
        <v>54619</v>
      </c>
      <c r="D20720" t="s">
        <v>54620</v>
      </c>
      <c r="E20720" t="s">
        <v>17</v>
      </c>
      <c r="F20720" t="s">
        <v>18</v>
      </c>
      <c r="G20720" t="s">
        <v>19</v>
      </c>
      <c r="H20720">
        <v>0</v>
      </c>
      <c r="I20720">
        <v>0</v>
      </c>
      <c r="J20720">
        <v>0</v>
      </c>
      <c r="K20720">
        <v>0</v>
      </c>
      <c r="L20720">
        <v>1</v>
      </c>
      <c r="M20720">
        <v>1</v>
      </c>
      <c r="N20720" t="s">
        <v>20</v>
      </c>
    </row>
    <row r="20721" spans="1:14" x14ac:dyDescent="0.25">
      <c r="A20721" t="s">
        <v>54624</v>
      </c>
      <c r="B20721" t="s">
        <v>54624</v>
      </c>
      <c r="C20721" t="s">
        <v>54625</v>
      </c>
      <c r="D20721" t="s">
        <v>54626</v>
      </c>
      <c r="E20721" t="s">
        <v>17</v>
      </c>
      <c r="F20721" t="s">
        <v>18</v>
      </c>
      <c r="G20721" t="s">
        <v>19</v>
      </c>
      <c r="H20721">
        <v>0</v>
      </c>
      <c r="I20721">
        <v>0</v>
      </c>
      <c r="J20721">
        <v>0</v>
      </c>
      <c r="K20721">
        <v>0</v>
      </c>
      <c r="L20721">
        <v>1</v>
      </c>
      <c r="M20721">
        <v>1</v>
      </c>
      <c r="N20721" t="s">
        <v>20</v>
      </c>
    </row>
    <row r="20722" spans="1:14" x14ac:dyDescent="0.25">
      <c r="A20722" t="s">
        <v>54636</v>
      </c>
      <c r="B20722" t="s">
        <v>54636</v>
      </c>
      <c r="C20722" t="s">
        <v>54637</v>
      </c>
      <c r="D20722" t="s">
        <v>54638</v>
      </c>
      <c r="E20722" t="s">
        <v>17</v>
      </c>
      <c r="F20722" t="s">
        <v>18</v>
      </c>
      <c r="G20722" t="s">
        <v>19</v>
      </c>
      <c r="H20722">
        <v>0</v>
      </c>
      <c r="I20722">
        <v>0</v>
      </c>
      <c r="J20722">
        <v>0</v>
      </c>
      <c r="K20722">
        <v>0</v>
      </c>
      <c r="L20722">
        <v>1</v>
      </c>
      <c r="M20722">
        <v>1</v>
      </c>
      <c r="N20722" t="s">
        <v>20</v>
      </c>
    </row>
    <row r="20723" spans="1:14" x14ac:dyDescent="0.25">
      <c r="A20723" t="s">
        <v>54666</v>
      </c>
      <c r="B20723" t="s">
        <v>54666</v>
      </c>
      <c r="C20723" t="s">
        <v>54667</v>
      </c>
      <c r="D20723" t="s">
        <v>54668</v>
      </c>
      <c r="E20723" t="s">
        <v>17</v>
      </c>
      <c r="F20723" t="s">
        <v>18</v>
      </c>
      <c r="G20723" t="s">
        <v>19</v>
      </c>
      <c r="H20723">
        <v>0</v>
      </c>
      <c r="I20723">
        <v>0</v>
      </c>
      <c r="J20723">
        <v>0</v>
      </c>
      <c r="K20723">
        <v>0</v>
      </c>
      <c r="L20723">
        <v>1</v>
      </c>
      <c r="M20723">
        <v>1</v>
      </c>
      <c r="N20723" t="s">
        <v>20</v>
      </c>
    </row>
    <row r="20724" spans="1:14" x14ac:dyDescent="0.25">
      <c r="A20724" t="s">
        <v>54675</v>
      </c>
      <c r="B20724" t="s">
        <v>54675</v>
      </c>
      <c r="C20724" t="s">
        <v>54676</v>
      </c>
      <c r="D20724" t="s">
        <v>54677</v>
      </c>
      <c r="E20724" t="s">
        <v>17</v>
      </c>
      <c r="F20724" t="s">
        <v>18</v>
      </c>
      <c r="G20724" t="s">
        <v>19</v>
      </c>
      <c r="H20724">
        <v>0</v>
      </c>
      <c r="I20724">
        <v>0</v>
      </c>
      <c r="J20724">
        <v>0</v>
      </c>
      <c r="K20724">
        <v>0</v>
      </c>
      <c r="L20724">
        <v>1</v>
      </c>
      <c r="M20724">
        <v>1</v>
      </c>
      <c r="N20724" t="s">
        <v>20</v>
      </c>
    </row>
    <row r="20725" spans="1:14" x14ac:dyDescent="0.25">
      <c r="A20725" t="s">
        <v>54678</v>
      </c>
      <c r="B20725" t="s">
        <v>54678</v>
      </c>
      <c r="C20725" t="s">
        <v>54679</v>
      </c>
      <c r="D20725" t="s">
        <v>54680</v>
      </c>
      <c r="E20725" t="s">
        <v>17</v>
      </c>
      <c r="F20725" t="s">
        <v>18</v>
      </c>
      <c r="G20725" t="s">
        <v>19</v>
      </c>
      <c r="H20725">
        <v>0</v>
      </c>
      <c r="I20725">
        <v>0</v>
      </c>
      <c r="J20725">
        <v>0</v>
      </c>
      <c r="K20725">
        <v>0</v>
      </c>
      <c r="L20725">
        <v>1</v>
      </c>
      <c r="M20725">
        <v>1</v>
      </c>
      <c r="N20725" t="s">
        <v>20</v>
      </c>
    </row>
    <row r="20726" spans="1:14" x14ac:dyDescent="0.25">
      <c r="A20726" t="s">
        <v>54681</v>
      </c>
      <c r="B20726" t="s">
        <v>54681</v>
      </c>
      <c r="C20726" t="s">
        <v>54682</v>
      </c>
      <c r="D20726" t="s">
        <v>54683</v>
      </c>
      <c r="E20726" t="s">
        <v>17</v>
      </c>
      <c r="F20726" t="s">
        <v>18</v>
      </c>
      <c r="G20726" t="s">
        <v>19</v>
      </c>
      <c r="H20726">
        <v>0</v>
      </c>
      <c r="I20726">
        <v>0</v>
      </c>
      <c r="J20726">
        <v>0</v>
      </c>
      <c r="K20726">
        <v>0</v>
      </c>
      <c r="L20726">
        <v>1</v>
      </c>
      <c r="M20726">
        <v>1</v>
      </c>
      <c r="N20726" t="s">
        <v>20</v>
      </c>
    </row>
    <row r="20727" spans="1:14" x14ac:dyDescent="0.25">
      <c r="A20727" t="s">
        <v>54684</v>
      </c>
      <c r="B20727" t="s">
        <v>54684</v>
      </c>
      <c r="C20727" t="s">
        <v>54685</v>
      </c>
      <c r="D20727" t="s">
        <v>54686</v>
      </c>
      <c r="E20727" t="s">
        <v>17</v>
      </c>
      <c r="F20727" t="s">
        <v>18</v>
      </c>
      <c r="G20727" t="s">
        <v>19</v>
      </c>
      <c r="H20727">
        <v>0</v>
      </c>
      <c r="I20727">
        <v>0</v>
      </c>
      <c r="J20727">
        <v>0</v>
      </c>
      <c r="K20727">
        <v>0</v>
      </c>
      <c r="L20727">
        <v>1</v>
      </c>
      <c r="M20727">
        <v>1</v>
      </c>
      <c r="N20727" t="s">
        <v>20</v>
      </c>
    </row>
    <row r="20728" spans="1:14" x14ac:dyDescent="0.25">
      <c r="A20728" t="s">
        <v>54696</v>
      </c>
      <c r="B20728" t="s">
        <v>54696</v>
      </c>
      <c r="C20728" t="s">
        <v>54697</v>
      </c>
      <c r="D20728" t="s">
        <v>54698</v>
      </c>
      <c r="E20728" t="s">
        <v>17</v>
      </c>
      <c r="F20728" t="s">
        <v>18</v>
      </c>
      <c r="G20728" t="s">
        <v>19</v>
      </c>
      <c r="H20728">
        <v>0</v>
      </c>
      <c r="I20728">
        <v>0</v>
      </c>
      <c r="J20728">
        <v>0</v>
      </c>
      <c r="K20728">
        <v>0</v>
      </c>
      <c r="L20728">
        <v>1</v>
      </c>
      <c r="M20728">
        <v>1</v>
      </c>
      <c r="N20728" t="s">
        <v>20</v>
      </c>
    </row>
    <row r="20729" spans="1:14" x14ac:dyDescent="0.25">
      <c r="A20729" t="s">
        <v>54777</v>
      </c>
      <c r="B20729" t="s">
        <v>54777</v>
      </c>
      <c r="C20729" t="s">
        <v>54778</v>
      </c>
      <c r="D20729" t="s">
        <v>54779</v>
      </c>
      <c r="E20729" t="s">
        <v>17</v>
      </c>
      <c r="F20729" t="s">
        <v>18</v>
      </c>
      <c r="G20729" t="s">
        <v>19</v>
      </c>
      <c r="H20729">
        <v>0</v>
      </c>
      <c r="I20729">
        <v>0</v>
      </c>
      <c r="J20729">
        <v>0</v>
      </c>
      <c r="K20729">
        <v>0</v>
      </c>
      <c r="L20729">
        <v>1</v>
      </c>
      <c r="M20729">
        <v>1</v>
      </c>
      <c r="N20729" t="s">
        <v>20</v>
      </c>
    </row>
    <row r="20730" spans="1:14" x14ac:dyDescent="0.25">
      <c r="A20730" t="s">
        <v>54845</v>
      </c>
      <c r="B20730" t="s">
        <v>54845</v>
      </c>
      <c r="C20730" t="s">
        <v>54846</v>
      </c>
      <c r="D20730" t="s">
        <v>54847</v>
      </c>
      <c r="E20730" t="s">
        <v>17</v>
      </c>
      <c r="F20730" t="s">
        <v>18</v>
      </c>
      <c r="G20730" t="s">
        <v>19</v>
      </c>
      <c r="H20730">
        <v>0</v>
      </c>
      <c r="I20730">
        <v>0</v>
      </c>
      <c r="J20730">
        <v>0</v>
      </c>
      <c r="K20730">
        <v>0</v>
      </c>
      <c r="L20730">
        <v>1</v>
      </c>
      <c r="M20730">
        <v>1</v>
      </c>
      <c r="N20730" t="s">
        <v>20</v>
      </c>
    </row>
    <row r="20731" spans="1:14" x14ac:dyDescent="0.25">
      <c r="A20731" t="s">
        <v>54848</v>
      </c>
      <c r="B20731" t="s">
        <v>54848</v>
      </c>
      <c r="C20731" t="s">
        <v>54849</v>
      </c>
      <c r="D20731" t="s">
        <v>54850</v>
      </c>
      <c r="E20731" t="s">
        <v>17</v>
      </c>
      <c r="F20731" t="s">
        <v>18</v>
      </c>
      <c r="G20731" t="s">
        <v>19</v>
      </c>
      <c r="H20731">
        <v>0</v>
      </c>
      <c r="I20731">
        <v>0</v>
      </c>
      <c r="J20731">
        <v>0</v>
      </c>
      <c r="K20731">
        <v>0</v>
      </c>
      <c r="L20731">
        <v>1</v>
      </c>
      <c r="M20731">
        <v>1</v>
      </c>
      <c r="N20731" t="s">
        <v>20</v>
      </c>
    </row>
    <row r="20732" spans="1:14" x14ac:dyDescent="0.25">
      <c r="A20732" t="s">
        <v>54851</v>
      </c>
      <c r="B20732" t="s">
        <v>54851</v>
      </c>
      <c r="C20732" t="s">
        <v>54852</v>
      </c>
      <c r="D20732" t="s">
        <v>54853</v>
      </c>
      <c r="E20732" t="s">
        <v>17</v>
      </c>
      <c r="F20732" t="s">
        <v>18</v>
      </c>
      <c r="G20732" t="s">
        <v>19</v>
      </c>
      <c r="H20732">
        <v>0</v>
      </c>
      <c r="I20732">
        <v>0</v>
      </c>
      <c r="J20732">
        <v>0</v>
      </c>
      <c r="K20732">
        <v>0</v>
      </c>
      <c r="L20732">
        <v>1</v>
      </c>
      <c r="M20732">
        <v>1</v>
      </c>
      <c r="N20732" t="s">
        <v>20</v>
      </c>
    </row>
    <row r="20733" spans="1:14" x14ac:dyDescent="0.25">
      <c r="A20733" t="s">
        <v>54854</v>
      </c>
      <c r="B20733" t="s">
        <v>54854</v>
      </c>
      <c r="C20733" t="s">
        <v>54855</v>
      </c>
      <c r="D20733" t="s">
        <v>54856</v>
      </c>
      <c r="E20733" t="s">
        <v>17</v>
      </c>
      <c r="F20733" t="s">
        <v>18</v>
      </c>
      <c r="G20733" t="s">
        <v>19</v>
      </c>
      <c r="H20733">
        <v>0</v>
      </c>
      <c r="I20733">
        <v>0</v>
      </c>
      <c r="J20733">
        <v>0</v>
      </c>
      <c r="K20733">
        <v>0</v>
      </c>
      <c r="L20733">
        <v>1</v>
      </c>
      <c r="M20733">
        <v>1</v>
      </c>
      <c r="N20733" t="s">
        <v>20</v>
      </c>
    </row>
    <row r="20734" spans="1:14" x14ac:dyDescent="0.25">
      <c r="A20734" t="s">
        <v>54857</v>
      </c>
      <c r="B20734" t="s">
        <v>54857</v>
      </c>
      <c r="C20734" t="s">
        <v>54858</v>
      </c>
      <c r="D20734" t="s">
        <v>54859</v>
      </c>
      <c r="E20734" t="s">
        <v>17</v>
      </c>
      <c r="F20734" t="s">
        <v>18</v>
      </c>
      <c r="G20734" t="s">
        <v>19</v>
      </c>
      <c r="H20734">
        <v>0</v>
      </c>
      <c r="I20734">
        <v>0</v>
      </c>
      <c r="J20734">
        <v>0</v>
      </c>
      <c r="K20734">
        <v>0</v>
      </c>
      <c r="L20734">
        <v>1</v>
      </c>
      <c r="M20734">
        <v>1</v>
      </c>
      <c r="N20734" t="s">
        <v>20</v>
      </c>
    </row>
    <row r="20735" spans="1:14" x14ac:dyDescent="0.25">
      <c r="A20735" t="s">
        <v>54860</v>
      </c>
      <c r="B20735" t="s">
        <v>54860</v>
      </c>
      <c r="C20735" t="s">
        <v>54861</v>
      </c>
      <c r="D20735" t="s">
        <v>54862</v>
      </c>
      <c r="E20735" t="s">
        <v>17</v>
      </c>
      <c r="F20735" t="s">
        <v>18</v>
      </c>
      <c r="G20735" t="s">
        <v>19</v>
      </c>
      <c r="H20735">
        <v>0</v>
      </c>
      <c r="I20735">
        <v>0</v>
      </c>
      <c r="J20735">
        <v>0</v>
      </c>
      <c r="K20735">
        <v>0</v>
      </c>
      <c r="L20735">
        <v>1</v>
      </c>
      <c r="M20735">
        <v>1</v>
      </c>
      <c r="N20735" t="s">
        <v>20</v>
      </c>
    </row>
    <row r="20736" spans="1:14" x14ac:dyDescent="0.25">
      <c r="A20736" t="s">
        <v>54863</v>
      </c>
      <c r="B20736" t="s">
        <v>54863</v>
      </c>
      <c r="C20736" t="s">
        <v>54864</v>
      </c>
      <c r="D20736" t="s">
        <v>54865</v>
      </c>
      <c r="E20736" t="s">
        <v>17</v>
      </c>
      <c r="F20736" t="s">
        <v>18</v>
      </c>
      <c r="G20736" t="s">
        <v>19</v>
      </c>
      <c r="H20736">
        <v>0</v>
      </c>
      <c r="I20736">
        <v>0</v>
      </c>
      <c r="J20736">
        <v>0</v>
      </c>
      <c r="K20736">
        <v>0</v>
      </c>
      <c r="L20736">
        <v>1</v>
      </c>
      <c r="M20736">
        <v>1</v>
      </c>
      <c r="N20736" t="s">
        <v>20</v>
      </c>
    </row>
    <row r="20737" spans="1:14" x14ac:dyDescent="0.25">
      <c r="A20737" t="s">
        <v>54866</v>
      </c>
      <c r="B20737" t="s">
        <v>54866</v>
      </c>
      <c r="C20737" t="s">
        <v>54867</v>
      </c>
      <c r="D20737" t="s">
        <v>54868</v>
      </c>
      <c r="E20737" t="s">
        <v>17</v>
      </c>
      <c r="F20737" t="s">
        <v>18</v>
      </c>
      <c r="G20737" t="s">
        <v>19</v>
      </c>
      <c r="H20737">
        <v>0</v>
      </c>
      <c r="I20737">
        <v>0</v>
      </c>
      <c r="J20737">
        <v>0</v>
      </c>
      <c r="K20737">
        <v>0</v>
      </c>
      <c r="L20737">
        <v>1</v>
      </c>
      <c r="M20737">
        <v>1</v>
      </c>
      <c r="N20737" t="s">
        <v>20</v>
      </c>
    </row>
    <row r="20738" spans="1:14" x14ac:dyDescent="0.25">
      <c r="A20738" t="s">
        <v>54872</v>
      </c>
      <c r="B20738" t="s">
        <v>54872</v>
      </c>
      <c r="C20738" t="s">
        <v>54873</v>
      </c>
      <c r="D20738" t="s">
        <v>54874</v>
      </c>
      <c r="E20738" t="s">
        <v>17</v>
      </c>
      <c r="F20738" t="s">
        <v>18</v>
      </c>
      <c r="G20738" t="s">
        <v>19</v>
      </c>
      <c r="H20738">
        <v>0</v>
      </c>
      <c r="I20738">
        <v>0</v>
      </c>
      <c r="J20738">
        <v>0</v>
      </c>
      <c r="K20738">
        <v>0</v>
      </c>
      <c r="L20738">
        <v>1</v>
      </c>
      <c r="M20738">
        <v>1</v>
      </c>
      <c r="N20738" t="s">
        <v>20</v>
      </c>
    </row>
    <row r="20739" spans="1:14" x14ac:dyDescent="0.25">
      <c r="A20739" t="s">
        <v>54881</v>
      </c>
      <c r="B20739" t="s">
        <v>54881</v>
      </c>
      <c r="C20739" t="s">
        <v>54882</v>
      </c>
      <c r="D20739" t="s">
        <v>54883</v>
      </c>
      <c r="E20739" t="s">
        <v>17</v>
      </c>
      <c r="F20739" t="s">
        <v>18</v>
      </c>
      <c r="G20739" t="s">
        <v>19</v>
      </c>
      <c r="H20739">
        <v>0</v>
      </c>
      <c r="I20739">
        <v>0</v>
      </c>
      <c r="J20739">
        <v>0</v>
      </c>
      <c r="K20739">
        <v>0</v>
      </c>
      <c r="L20739">
        <v>1</v>
      </c>
      <c r="M20739">
        <v>1</v>
      </c>
      <c r="N20739" t="s">
        <v>20</v>
      </c>
    </row>
    <row r="20740" spans="1:14" x14ac:dyDescent="0.25">
      <c r="A20740" t="s">
        <v>54884</v>
      </c>
      <c r="B20740" t="s">
        <v>54884</v>
      </c>
      <c r="C20740" t="s">
        <v>54885</v>
      </c>
      <c r="D20740" t="s">
        <v>54886</v>
      </c>
      <c r="E20740" t="s">
        <v>17</v>
      </c>
      <c r="F20740" t="s">
        <v>18</v>
      </c>
      <c r="G20740" t="s">
        <v>19</v>
      </c>
      <c r="H20740">
        <v>0</v>
      </c>
      <c r="I20740">
        <v>0</v>
      </c>
      <c r="J20740">
        <v>0</v>
      </c>
      <c r="K20740">
        <v>0</v>
      </c>
      <c r="L20740">
        <v>1</v>
      </c>
      <c r="M20740">
        <v>1</v>
      </c>
      <c r="N20740" t="s">
        <v>20</v>
      </c>
    </row>
    <row r="20741" spans="1:14" x14ac:dyDescent="0.25">
      <c r="A20741" t="s">
        <v>54890</v>
      </c>
      <c r="B20741" t="s">
        <v>54890</v>
      </c>
      <c r="C20741" t="s">
        <v>54891</v>
      </c>
      <c r="D20741" t="s">
        <v>54892</v>
      </c>
      <c r="E20741" t="s">
        <v>17</v>
      </c>
      <c r="F20741" t="s">
        <v>18</v>
      </c>
      <c r="G20741" t="s">
        <v>19</v>
      </c>
      <c r="H20741">
        <v>0</v>
      </c>
      <c r="I20741">
        <v>0</v>
      </c>
      <c r="J20741">
        <v>0</v>
      </c>
      <c r="K20741">
        <v>0</v>
      </c>
      <c r="L20741">
        <v>1</v>
      </c>
      <c r="M20741">
        <v>1</v>
      </c>
      <c r="N20741" t="s">
        <v>20</v>
      </c>
    </row>
    <row r="20742" spans="1:14" x14ac:dyDescent="0.25">
      <c r="A20742" t="s">
        <v>54893</v>
      </c>
      <c r="B20742" t="s">
        <v>54893</v>
      </c>
      <c r="C20742" t="s">
        <v>54894</v>
      </c>
      <c r="D20742" t="s">
        <v>54895</v>
      </c>
      <c r="E20742" t="s">
        <v>17</v>
      </c>
      <c r="F20742" t="s">
        <v>18</v>
      </c>
      <c r="G20742" t="s">
        <v>19</v>
      </c>
      <c r="H20742">
        <v>0</v>
      </c>
      <c r="I20742">
        <v>0</v>
      </c>
      <c r="J20742">
        <v>0</v>
      </c>
      <c r="K20742">
        <v>0</v>
      </c>
      <c r="L20742">
        <v>1</v>
      </c>
      <c r="M20742">
        <v>1</v>
      </c>
      <c r="N20742" t="s">
        <v>20</v>
      </c>
    </row>
    <row r="20743" spans="1:14" x14ac:dyDescent="0.25">
      <c r="A20743" t="s">
        <v>54968</v>
      </c>
      <c r="B20743" t="s">
        <v>54968</v>
      </c>
      <c r="C20743" t="s">
        <v>54969</v>
      </c>
      <c r="D20743" t="s">
        <v>54970</v>
      </c>
      <c r="E20743" t="s">
        <v>17</v>
      </c>
      <c r="F20743" t="s">
        <v>18</v>
      </c>
      <c r="G20743" t="s">
        <v>19</v>
      </c>
      <c r="H20743">
        <v>0</v>
      </c>
      <c r="I20743">
        <v>0</v>
      </c>
      <c r="J20743">
        <v>0</v>
      </c>
      <c r="K20743">
        <v>0</v>
      </c>
      <c r="L20743">
        <v>1</v>
      </c>
      <c r="M20743">
        <v>1</v>
      </c>
      <c r="N20743" t="s">
        <v>20</v>
      </c>
    </row>
    <row r="20744" spans="1:14" x14ac:dyDescent="0.25">
      <c r="A20744" t="s">
        <v>54993</v>
      </c>
      <c r="B20744" t="s">
        <v>54993</v>
      </c>
      <c r="C20744" t="s">
        <v>54994</v>
      </c>
      <c r="D20744" t="s">
        <v>54995</v>
      </c>
      <c r="E20744" t="s">
        <v>17</v>
      </c>
      <c r="F20744" t="s">
        <v>18</v>
      </c>
      <c r="G20744" t="s">
        <v>19</v>
      </c>
      <c r="H20744">
        <v>0</v>
      </c>
      <c r="I20744">
        <v>0</v>
      </c>
      <c r="J20744">
        <v>0</v>
      </c>
      <c r="K20744">
        <v>0</v>
      </c>
      <c r="L20744">
        <v>1</v>
      </c>
      <c r="M20744">
        <v>1</v>
      </c>
      <c r="N20744" t="s">
        <v>20</v>
      </c>
    </row>
    <row r="20745" spans="1:14" x14ac:dyDescent="0.25">
      <c r="A20745" t="s">
        <v>55077</v>
      </c>
      <c r="B20745" t="s">
        <v>55077</v>
      </c>
      <c r="C20745" t="s">
        <v>55078</v>
      </c>
      <c r="D20745" t="s">
        <v>55079</v>
      </c>
      <c r="E20745" t="s">
        <v>17</v>
      </c>
      <c r="F20745" t="s">
        <v>18</v>
      </c>
      <c r="G20745" t="s">
        <v>19</v>
      </c>
      <c r="H20745">
        <v>0</v>
      </c>
      <c r="I20745">
        <v>0</v>
      </c>
      <c r="J20745">
        <v>0</v>
      </c>
      <c r="K20745">
        <v>0</v>
      </c>
      <c r="L20745">
        <v>1</v>
      </c>
      <c r="M20745">
        <v>1</v>
      </c>
      <c r="N20745" t="s">
        <v>20</v>
      </c>
    </row>
    <row r="20746" spans="1:14" x14ac:dyDescent="0.25">
      <c r="A20746" t="s">
        <v>55083</v>
      </c>
      <c r="B20746" t="s">
        <v>55083</v>
      </c>
      <c r="C20746" t="s">
        <v>55084</v>
      </c>
      <c r="D20746" t="s">
        <v>55085</v>
      </c>
      <c r="E20746" t="s">
        <v>17</v>
      </c>
      <c r="F20746" t="s">
        <v>18</v>
      </c>
      <c r="G20746" t="s">
        <v>19</v>
      </c>
      <c r="H20746">
        <v>0</v>
      </c>
      <c r="I20746">
        <v>0</v>
      </c>
      <c r="J20746">
        <v>0</v>
      </c>
      <c r="K20746">
        <v>0</v>
      </c>
      <c r="L20746">
        <v>1</v>
      </c>
      <c r="M20746">
        <v>1</v>
      </c>
      <c r="N20746" t="s">
        <v>20</v>
      </c>
    </row>
    <row r="20747" spans="1:14" x14ac:dyDescent="0.25">
      <c r="A20747" t="s">
        <v>55117</v>
      </c>
      <c r="B20747" t="s">
        <v>55117</v>
      </c>
      <c r="C20747" t="s">
        <v>55118</v>
      </c>
      <c r="D20747" t="s">
        <v>55116</v>
      </c>
      <c r="E20747" t="s">
        <v>17</v>
      </c>
      <c r="F20747" t="s">
        <v>18</v>
      </c>
      <c r="G20747" t="s">
        <v>19</v>
      </c>
      <c r="H20747">
        <v>0</v>
      </c>
      <c r="I20747">
        <v>0</v>
      </c>
      <c r="J20747">
        <v>0</v>
      </c>
      <c r="K20747">
        <v>0</v>
      </c>
      <c r="L20747">
        <v>1</v>
      </c>
      <c r="M20747">
        <v>1</v>
      </c>
      <c r="N20747" t="s">
        <v>20</v>
      </c>
    </row>
    <row r="20748" spans="1:14" x14ac:dyDescent="0.25">
      <c r="A20748" t="s">
        <v>55119</v>
      </c>
      <c r="B20748" t="s">
        <v>55119</v>
      </c>
      <c r="C20748" t="s">
        <v>55120</v>
      </c>
      <c r="D20748" t="s">
        <v>55116</v>
      </c>
      <c r="E20748" t="s">
        <v>17</v>
      </c>
      <c r="F20748" t="s">
        <v>18</v>
      </c>
      <c r="G20748" t="s">
        <v>19</v>
      </c>
      <c r="H20748">
        <v>0</v>
      </c>
      <c r="I20748">
        <v>0</v>
      </c>
      <c r="J20748">
        <v>0</v>
      </c>
      <c r="K20748">
        <v>0</v>
      </c>
      <c r="L20748">
        <v>1</v>
      </c>
      <c r="M20748">
        <v>1</v>
      </c>
      <c r="N20748" t="s">
        <v>20</v>
      </c>
    </row>
    <row r="20749" spans="1:14" x14ac:dyDescent="0.25">
      <c r="A20749" t="s">
        <v>55182</v>
      </c>
      <c r="B20749" t="s">
        <v>55182</v>
      </c>
      <c r="C20749" t="s">
        <v>55183</v>
      </c>
      <c r="D20749" t="s">
        <v>55184</v>
      </c>
      <c r="E20749" t="s">
        <v>17</v>
      </c>
      <c r="F20749" t="s">
        <v>18</v>
      </c>
      <c r="G20749" t="s">
        <v>19</v>
      </c>
      <c r="H20749">
        <v>0</v>
      </c>
      <c r="I20749">
        <v>0</v>
      </c>
      <c r="J20749">
        <v>0</v>
      </c>
      <c r="K20749">
        <v>0</v>
      </c>
      <c r="L20749">
        <v>1</v>
      </c>
      <c r="M20749">
        <v>1</v>
      </c>
      <c r="N20749" t="s">
        <v>20</v>
      </c>
    </row>
    <row r="20750" spans="1:14" x14ac:dyDescent="0.25">
      <c r="A20750" t="s">
        <v>55255</v>
      </c>
      <c r="B20750" t="s">
        <v>55255</v>
      </c>
      <c r="C20750" t="s">
        <v>55256</v>
      </c>
      <c r="D20750" t="s">
        <v>55257</v>
      </c>
      <c r="E20750" t="s">
        <v>17</v>
      </c>
      <c r="F20750" t="s">
        <v>18</v>
      </c>
      <c r="G20750" t="s">
        <v>19</v>
      </c>
      <c r="H20750">
        <v>0</v>
      </c>
      <c r="I20750">
        <v>0</v>
      </c>
      <c r="J20750">
        <v>0</v>
      </c>
      <c r="K20750">
        <v>0</v>
      </c>
      <c r="L20750">
        <v>1</v>
      </c>
      <c r="M20750">
        <v>1</v>
      </c>
      <c r="N20750" t="s">
        <v>20</v>
      </c>
    </row>
    <row r="20751" spans="1:14" x14ac:dyDescent="0.25">
      <c r="A20751" t="s">
        <v>55282</v>
      </c>
      <c r="B20751" t="s">
        <v>55282</v>
      </c>
      <c r="C20751" t="s">
        <v>55283</v>
      </c>
      <c r="D20751" t="s">
        <v>55281</v>
      </c>
      <c r="E20751" t="s">
        <v>17</v>
      </c>
      <c r="F20751" t="s">
        <v>18</v>
      </c>
      <c r="G20751" t="s">
        <v>19</v>
      </c>
      <c r="H20751">
        <v>0</v>
      </c>
      <c r="I20751">
        <v>0</v>
      </c>
      <c r="J20751">
        <v>0</v>
      </c>
      <c r="K20751">
        <v>0</v>
      </c>
      <c r="L20751">
        <v>1</v>
      </c>
      <c r="M20751">
        <v>1</v>
      </c>
      <c r="N20751" t="s">
        <v>20</v>
      </c>
    </row>
    <row r="20752" spans="1:14" x14ac:dyDescent="0.25">
      <c r="A20752" t="s">
        <v>55312</v>
      </c>
      <c r="B20752" t="s">
        <v>55312</v>
      </c>
      <c r="C20752" t="s">
        <v>55313</v>
      </c>
      <c r="D20752" t="s">
        <v>55314</v>
      </c>
      <c r="E20752" t="s">
        <v>17</v>
      </c>
      <c r="F20752" t="s">
        <v>18</v>
      </c>
      <c r="G20752" t="s">
        <v>19</v>
      </c>
      <c r="H20752">
        <v>0</v>
      </c>
      <c r="I20752">
        <v>0</v>
      </c>
      <c r="J20752">
        <v>0</v>
      </c>
      <c r="K20752">
        <v>0</v>
      </c>
      <c r="L20752">
        <v>1</v>
      </c>
      <c r="M20752">
        <v>1</v>
      </c>
      <c r="N20752" t="s">
        <v>20</v>
      </c>
    </row>
    <row r="20753" spans="1:14" x14ac:dyDescent="0.25">
      <c r="A20753" t="s">
        <v>55315</v>
      </c>
      <c r="B20753" t="s">
        <v>55315</v>
      </c>
      <c r="C20753" t="s">
        <v>55316</v>
      </c>
      <c r="D20753" t="s">
        <v>55317</v>
      </c>
      <c r="E20753" t="s">
        <v>17</v>
      </c>
      <c r="F20753" t="s">
        <v>18</v>
      </c>
      <c r="G20753" t="s">
        <v>19</v>
      </c>
      <c r="H20753">
        <v>0</v>
      </c>
      <c r="I20753">
        <v>0</v>
      </c>
      <c r="J20753">
        <v>0</v>
      </c>
      <c r="K20753">
        <v>0</v>
      </c>
      <c r="L20753">
        <v>1</v>
      </c>
      <c r="M20753">
        <v>1</v>
      </c>
      <c r="N20753" t="s">
        <v>20</v>
      </c>
    </row>
    <row r="20754" spans="1:14" x14ac:dyDescent="0.25">
      <c r="A20754" t="s">
        <v>55318</v>
      </c>
      <c r="B20754" t="s">
        <v>55318</v>
      </c>
      <c r="C20754" t="s">
        <v>55319</v>
      </c>
      <c r="D20754" t="s">
        <v>55320</v>
      </c>
      <c r="E20754" t="s">
        <v>17</v>
      </c>
      <c r="F20754" t="s">
        <v>18</v>
      </c>
      <c r="G20754" t="s">
        <v>19</v>
      </c>
      <c r="H20754">
        <v>0</v>
      </c>
      <c r="I20754">
        <v>0</v>
      </c>
      <c r="J20754">
        <v>0</v>
      </c>
      <c r="K20754">
        <v>0</v>
      </c>
      <c r="L20754">
        <v>1</v>
      </c>
      <c r="M20754">
        <v>1</v>
      </c>
      <c r="N20754" t="s">
        <v>20</v>
      </c>
    </row>
    <row r="20755" spans="1:14" x14ac:dyDescent="0.25">
      <c r="A20755" t="s">
        <v>55344</v>
      </c>
      <c r="B20755" t="s">
        <v>55344</v>
      </c>
      <c r="C20755" t="s">
        <v>55345</v>
      </c>
      <c r="D20755" t="s">
        <v>55346</v>
      </c>
      <c r="E20755" t="s">
        <v>17</v>
      </c>
      <c r="F20755" t="s">
        <v>18</v>
      </c>
      <c r="G20755" t="s">
        <v>19</v>
      </c>
      <c r="H20755">
        <v>0</v>
      </c>
      <c r="I20755">
        <v>0</v>
      </c>
      <c r="J20755">
        <v>0</v>
      </c>
      <c r="K20755">
        <v>0</v>
      </c>
      <c r="L20755">
        <v>1</v>
      </c>
      <c r="M20755">
        <v>1</v>
      </c>
      <c r="N20755" t="s">
        <v>20</v>
      </c>
    </row>
    <row r="20756" spans="1:14" x14ac:dyDescent="0.25">
      <c r="A20756" t="s">
        <v>55347</v>
      </c>
      <c r="B20756" t="s">
        <v>55347</v>
      </c>
      <c r="C20756" t="s">
        <v>55348</v>
      </c>
      <c r="D20756" t="s">
        <v>55349</v>
      </c>
      <c r="E20756" t="s">
        <v>17</v>
      </c>
      <c r="F20756" t="s">
        <v>18</v>
      </c>
      <c r="G20756" t="s">
        <v>19</v>
      </c>
      <c r="H20756">
        <v>0</v>
      </c>
      <c r="I20756">
        <v>0</v>
      </c>
      <c r="J20756">
        <v>0</v>
      </c>
      <c r="K20756">
        <v>0</v>
      </c>
      <c r="L20756">
        <v>1</v>
      </c>
      <c r="M20756">
        <v>1</v>
      </c>
      <c r="N20756" t="s">
        <v>20</v>
      </c>
    </row>
    <row r="20757" spans="1:14" x14ac:dyDescent="0.25">
      <c r="A20757" t="s">
        <v>55440</v>
      </c>
      <c r="B20757" t="s">
        <v>55440</v>
      </c>
      <c r="C20757" t="s">
        <v>55441</v>
      </c>
      <c r="D20757" t="s">
        <v>55442</v>
      </c>
      <c r="E20757" t="s">
        <v>17</v>
      </c>
      <c r="F20757" t="s">
        <v>18</v>
      </c>
      <c r="G20757" t="s">
        <v>19</v>
      </c>
      <c r="H20757">
        <v>0</v>
      </c>
      <c r="I20757">
        <v>0</v>
      </c>
      <c r="J20757">
        <v>0</v>
      </c>
      <c r="K20757">
        <v>0</v>
      </c>
      <c r="L20757">
        <v>1</v>
      </c>
      <c r="M20757">
        <v>1</v>
      </c>
      <c r="N20757" t="s">
        <v>20</v>
      </c>
    </row>
    <row r="20758" spans="1:14" x14ac:dyDescent="0.25">
      <c r="A20758" t="s">
        <v>55449</v>
      </c>
      <c r="B20758" t="s">
        <v>55449</v>
      </c>
      <c r="C20758" t="s">
        <v>55450</v>
      </c>
      <c r="D20758" t="s">
        <v>55451</v>
      </c>
      <c r="E20758" t="s">
        <v>17</v>
      </c>
      <c r="F20758" t="s">
        <v>18</v>
      </c>
      <c r="G20758" t="s">
        <v>19</v>
      </c>
      <c r="H20758">
        <v>0</v>
      </c>
      <c r="I20758">
        <v>0</v>
      </c>
      <c r="J20758">
        <v>0</v>
      </c>
      <c r="K20758">
        <v>0</v>
      </c>
      <c r="L20758">
        <v>1</v>
      </c>
      <c r="M20758">
        <v>1</v>
      </c>
      <c r="N20758" t="s">
        <v>20</v>
      </c>
    </row>
    <row r="20759" spans="1:14" x14ac:dyDescent="0.25">
      <c r="A20759" t="s">
        <v>55452</v>
      </c>
      <c r="B20759" t="s">
        <v>55452</v>
      </c>
      <c r="C20759" t="s">
        <v>55453</v>
      </c>
      <c r="D20759" t="s">
        <v>55454</v>
      </c>
      <c r="E20759" t="s">
        <v>17</v>
      </c>
      <c r="F20759" t="s">
        <v>18</v>
      </c>
      <c r="G20759" t="s">
        <v>19</v>
      </c>
      <c r="H20759">
        <v>0</v>
      </c>
      <c r="I20759">
        <v>0</v>
      </c>
      <c r="J20759">
        <v>0</v>
      </c>
      <c r="K20759">
        <v>0</v>
      </c>
      <c r="L20759">
        <v>1</v>
      </c>
      <c r="M20759">
        <v>1</v>
      </c>
      <c r="N20759" t="s">
        <v>20</v>
      </c>
    </row>
    <row r="20760" spans="1:14" x14ac:dyDescent="0.25">
      <c r="A20760" t="s">
        <v>55455</v>
      </c>
      <c r="B20760" t="s">
        <v>55455</v>
      </c>
      <c r="C20760" t="s">
        <v>55456</v>
      </c>
      <c r="D20760" t="s">
        <v>55457</v>
      </c>
      <c r="E20760" t="s">
        <v>17</v>
      </c>
      <c r="F20760" t="s">
        <v>18</v>
      </c>
      <c r="G20760" t="s">
        <v>19</v>
      </c>
      <c r="H20760">
        <v>0</v>
      </c>
      <c r="I20760">
        <v>0</v>
      </c>
      <c r="J20760">
        <v>0</v>
      </c>
      <c r="K20760">
        <v>0</v>
      </c>
      <c r="L20760">
        <v>1</v>
      </c>
      <c r="M20760">
        <v>1</v>
      </c>
      <c r="N20760" t="s">
        <v>20</v>
      </c>
    </row>
    <row r="20761" spans="1:14" x14ac:dyDescent="0.25">
      <c r="A20761" t="s">
        <v>55458</v>
      </c>
      <c r="B20761" t="s">
        <v>55458</v>
      </c>
      <c r="C20761" t="s">
        <v>55459</v>
      </c>
      <c r="D20761" t="s">
        <v>55460</v>
      </c>
      <c r="E20761" t="s">
        <v>17</v>
      </c>
      <c r="F20761" t="s">
        <v>18</v>
      </c>
      <c r="G20761" t="s">
        <v>19</v>
      </c>
      <c r="H20761">
        <v>0</v>
      </c>
      <c r="I20761">
        <v>0</v>
      </c>
      <c r="J20761">
        <v>0</v>
      </c>
      <c r="K20761">
        <v>0</v>
      </c>
      <c r="L20761">
        <v>1</v>
      </c>
      <c r="M20761">
        <v>1</v>
      </c>
      <c r="N20761" t="s">
        <v>20</v>
      </c>
    </row>
    <row r="20762" spans="1:14" x14ac:dyDescent="0.25">
      <c r="A20762" t="s">
        <v>55461</v>
      </c>
      <c r="B20762" t="s">
        <v>55461</v>
      </c>
      <c r="C20762" t="s">
        <v>55462</v>
      </c>
      <c r="D20762" t="s">
        <v>55463</v>
      </c>
      <c r="E20762" t="s">
        <v>17</v>
      </c>
      <c r="F20762" t="s">
        <v>18</v>
      </c>
      <c r="G20762" t="s">
        <v>19</v>
      </c>
      <c r="H20762">
        <v>0</v>
      </c>
      <c r="I20762">
        <v>0</v>
      </c>
      <c r="J20762">
        <v>0</v>
      </c>
      <c r="K20762">
        <v>0</v>
      </c>
      <c r="L20762">
        <v>1</v>
      </c>
      <c r="M20762">
        <v>1</v>
      </c>
      <c r="N20762" t="s">
        <v>20</v>
      </c>
    </row>
    <row r="20763" spans="1:14" x14ac:dyDescent="0.25">
      <c r="A20763" t="s">
        <v>55470</v>
      </c>
      <c r="B20763" t="s">
        <v>55470</v>
      </c>
      <c r="C20763" t="s">
        <v>55471</v>
      </c>
      <c r="D20763" t="s">
        <v>55472</v>
      </c>
      <c r="E20763" t="s">
        <v>17</v>
      </c>
      <c r="F20763" t="s">
        <v>18</v>
      </c>
      <c r="G20763" t="s">
        <v>19</v>
      </c>
      <c r="H20763">
        <v>0</v>
      </c>
      <c r="I20763">
        <v>0</v>
      </c>
      <c r="J20763">
        <v>0</v>
      </c>
      <c r="K20763">
        <v>0</v>
      </c>
      <c r="L20763">
        <v>1</v>
      </c>
      <c r="M20763">
        <v>1</v>
      </c>
      <c r="N20763" t="s">
        <v>20</v>
      </c>
    </row>
    <row r="20764" spans="1:14" x14ac:dyDescent="0.25">
      <c r="A20764" t="s">
        <v>55485</v>
      </c>
      <c r="B20764" t="s">
        <v>55485</v>
      </c>
      <c r="C20764" t="s">
        <v>55486</v>
      </c>
      <c r="D20764" t="s">
        <v>55487</v>
      </c>
      <c r="E20764" t="s">
        <v>17</v>
      </c>
      <c r="F20764" t="s">
        <v>18</v>
      </c>
      <c r="G20764" t="s">
        <v>19</v>
      </c>
      <c r="H20764">
        <v>0</v>
      </c>
      <c r="I20764">
        <v>0</v>
      </c>
      <c r="J20764">
        <v>0</v>
      </c>
      <c r="K20764">
        <v>0</v>
      </c>
      <c r="L20764">
        <v>1</v>
      </c>
      <c r="M20764">
        <v>1</v>
      </c>
      <c r="N20764" t="s">
        <v>20</v>
      </c>
    </row>
    <row r="20765" spans="1:14" x14ac:dyDescent="0.25">
      <c r="A20765" t="s">
        <v>55493</v>
      </c>
      <c r="B20765" t="s">
        <v>55493</v>
      </c>
      <c r="C20765" t="s">
        <v>55494</v>
      </c>
      <c r="D20765" t="s">
        <v>55495</v>
      </c>
      <c r="E20765" t="s">
        <v>17</v>
      </c>
      <c r="F20765" t="s">
        <v>18</v>
      </c>
      <c r="G20765" t="s">
        <v>19</v>
      </c>
      <c r="H20765">
        <v>0</v>
      </c>
      <c r="I20765">
        <v>0</v>
      </c>
      <c r="J20765">
        <v>0</v>
      </c>
      <c r="K20765">
        <v>0</v>
      </c>
      <c r="L20765">
        <v>1</v>
      </c>
      <c r="M20765">
        <v>1</v>
      </c>
      <c r="N20765" t="s">
        <v>20</v>
      </c>
    </row>
    <row r="20766" spans="1:14" x14ac:dyDescent="0.25">
      <c r="A20766" t="s">
        <v>55496</v>
      </c>
      <c r="B20766" t="s">
        <v>55496</v>
      </c>
      <c r="C20766" t="s">
        <v>55497</v>
      </c>
      <c r="D20766" t="s">
        <v>55498</v>
      </c>
      <c r="E20766" t="s">
        <v>17</v>
      </c>
      <c r="F20766" t="s">
        <v>18</v>
      </c>
      <c r="G20766" t="s">
        <v>19</v>
      </c>
      <c r="H20766">
        <v>0</v>
      </c>
      <c r="I20766">
        <v>0</v>
      </c>
      <c r="J20766">
        <v>0</v>
      </c>
      <c r="K20766">
        <v>0</v>
      </c>
      <c r="L20766">
        <v>1</v>
      </c>
      <c r="M20766">
        <v>1</v>
      </c>
      <c r="N20766" t="s">
        <v>20</v>
      </c>
    </row>
    <row r="20767" spans="1:14" x14ac:dyDescent="0.25">
      <c r="A20767" t="s">
        <v>55499</v>
      </c>
      <c r="B20767" t="s">
        <v>55499</v>
      </c>
      <c r="C20767" t="s">
        <v>55500</v>
      </c>
      <c r="D20767" t="s">
        <v>55501</v>
      </c>
      <c r="E20767" t="s">
        <v>17</v>
      </c>
      <c r="F20767" t="s">
        <v>18</v>
      </c>
      <c r="G20767" t="s">
        <v>19</v>
      </c>
      <c r="H20767">
        <v>0</v>
      </c>
      <c r="I20767">
        <v>0</v>
      </c>
      <c r="J20767">
        <v>0</v>
      </c>
      <c r="K20767">
        <v>0</v>
      </c>
      <c r="L20767">
        <v>1</v>
      </c>
      <c r="M20767">
        <v>1</v>
      </c>
      <c r="N20767" t="s">
        <v>20</v>
      </c>
    </row>
    <row r="20768" spans="1:14" x14ac:dyDescent="0.25">
      <c r="A20768" t="s">
        <v>55527</v>
      </c>
      <c r="B20768" t="s">
        <v>55527</v>
      </c>
      <c r="C20768" t="s">
        <v>55528</v>
      </c>
      <c r="D20768" t="s">
        <v>55529</v>
      </c>
      <c r="E20768" t="s">
        <v>17</v>
      </c>
      <c r="F20768" t="s">
        <v>18</v>
      </c>
      <c r="G20768" t="s">
        <v>19</v>
      </c>
      <c r="H20768">
        <v>0</v>
      </c>
      <c r="I20768">
        <v>0</v>
      </c>
      <c r="J20768">
        <v>0</v>
      </c>
      <c r="K20768">
        <v>0</v>
      </c>
      <c r="L20768">
        <v>1</v>
      </c>
      <c r="M20768">
        <v>1</v>
      </c>
      <c r="N20768" t="s">
        <v>20</v>
      </c>
    </row>
    <row r="20769" spans="1:14" x14ac:dyDescent="0.25">
      <c r="A20769" t="s">
        <v>55581</v>
      </c>
      <c r="B20769" t="s">
        <v>55581</v>
      </c>
      <c r="C20769" t="s">
        <v>55582</v>
      </c>
      <c r="D20769" t="s">
        <v>55583</v>
      </c>
      <c r="E20769" t="s">
        <v>17</v>
      </c>
      <c r="F20769" t="s">
        <v>18</v>
      </c>
      <c r="G20769" t="s">
        <v>19</v>
      </c>
      <c r="H20769">
        <v>0</v>
      </c>
      <c r="I20769">
        <v>0</v>
      </c>
      <c r="J20769">
        <v>0</v>
      </c>
      <c r="K20769">
        <v>0</v>
      </c>
      <c r="L20769">
        <v>1</v>
      </c>
      <c r="M20769">
        <v>1</v>
      </c>
      <c r="N20769" t="s">
        <v>20</v>
      </c>
    </row>
    <row r="20770" spans="1:14" x14ac:dyDescent="0.25">
      <c r="A20770" t="s">
        <v>55604</v>
      </c>
      <c r="B20770" t="s">
        <v>55604</v>
      </c>
      <c r="C20770" t="s">
        <v>55605</v>
      </c>
      <c r="D20770" t="s">
        <v>55606</v>
      </c>
      <c r="E20770" t="s">
        <v>17</v>
      </c>
      <c r="F20770" t="s">
        <v>18</v>
      </c>
      <c r="G20770" t="s">
        <v>19</v>
      </c>
      <c r="H20770">
        <v>0</v>
      </c>
      <c r="I20770">
        <v>0</v>
      </c>
      <c r="J20770">
        <v>0</v>
      </c>
      <c r="K20770">
        <v>0</v>
      </c>
      <c r="L20770">
        <v>1</v>
      </c>
      <c r="M20770">
        <v>1</v>
      </c>
      <c r="N20770" t="s">
        <v>20</v>
      </c>
    </row>
    <row r="20771" spans="1:14" x14ac:dyDescent="0.25">
      <c r="A20771" t="s">
        <v>55610</v>
      </c>
      <c r="B20771" t="s">
        <v>55610</v>
      </c>
      <c r="C20771" t="s">
        <v>55611</v>
      </c>
      <c r="D20771" t="s">
        <v>55612</v>
      </c>
      <c r="E20771" t="s">
        <v>17</v>
      </c>
      <c r="F20771" t="s">
        <v>18</v>
      </c>
      <c r="G20771" t="s">
        <v>19</v>
      </c>
      <c r="H20771">
        <v>0</v>
      </c>
      <c r="I20771">
        <v>0</v>
      </c>
      <c r="J20771">
        <v>0</v>
      </c>
      <c r="K20771">
        <v>0</v>
      </c>
      <c r="L20771">
        <v>1</v>
      </c>
      <c r="M20771">
        <v>1</v>
      </c>
      <c r="N20771" t="s">
        <v>20</v>
      </c>
    </row>
    <row r="20772" spans="1:14" x14ac:dyDescent="0.25">
      <c r="A20772" t="s">
        <v>55613</v>
      </c>
      <c r="B20772" t="s">
        <v>55613</v>
      </c>
      <c r="C20772" t="s">
        <v>55614</v>
      </c>
      <c r="D20772" t="s">
        <v>55615</v>
      </c>
      <c r="E20772" t="s">
        <v>17</v>
      </c>
      <c r="F20772" t="s">
        <v>18</v>
      </c>
      <c r="G20772" t="s">
        <v>19</v>
      </c>
      <c r="H20772">
        <v>0</v>
      </c>
      <c r="I20772">
        <v>0</v>
      </c>
      <c r="J20772">
        <v>0</v>
      </c>
      <c r="K20772">
        <v>0</v>
      </c>
      <c r="L20772">
        <v>1</v>
      </c>
      <c r="M20772">
        <v>1</v>
      </c>
      <c r="N20772" t="s">
        <v>20</v>
      </c>
    </row>
    <row r="20773" spans="1:14" x14ac:dyDescent="0.25">
      <c r="A20773" t="s">
        <v>55616</v>
      </c>
      <c r="B20773" t="s">
        <v>55616</v>
      </c>
      <c r="C20773" t="s">
        <v>55617</v>
      </c>
      <c r="D20773" t="s">
        <v>55618</v>
      </c>
      <c r="E20773" t="s">
        <v>17</v>
      </c>
      <c r="F20773" t="s">
        <v>18</v>
      </c>
      <c r="G20773" t="s">
        <v>19</v>
      </c>
      <c r="H20773">
        <v>0</v>
      </c>
      <c r="I20773">
        <v>0</v>
      </c>
      <c r="J20773">
        <v>0</v>
      </c>
      <c r="K20773">
        <v>0</v>
      </c>
      <c r="L20773">
        <v>1</v>
      </c>
      <c r="M20773">
        <v>1</v>
      </c>
      <c r="N20773" t="s">
        <v>20</v>
      </c>
    </row>
    <row r="20774" spans="1:14" x14ac:dyDescent="0.25">
      <c r="A20774" t="s">
        <v>55634</v>
      </c>
      <c r="B20774" t="s">
        <v>55634</v>
      </c>
      <c r="C20774" t="s">
        <v>55635</v>
      </c>
      <c r="D20774" t="s">
        <v>55636</v>
      </c>
      <c r="E20774" t="s">
        <v>17</v>
      </c>
      <c r="F20774" t="s">
        <v>18</v>
      </c>
      <c r="G20774" t="s">
        <v>19</v>
      </c>
      <c r="H20774">
        <v>0</v>
      </c>
      <c r="I20774">
        <v>0</v>
      </c>
      <c r="J20774">
        <v>0</v>
      </c>
      <c r="K20774">
        <v>0</v>
      </c>
      <c r="L20774">
        <v>1</v>
      </c>
      <c r="M20774">
        <v>1</v>
      </c>
      <c r="N20774" t="s">
        <v>20</v>
      </c>
    </row>
    <row r="20775" spans="1:14" x14ac:dyDescent="0.25">
      <c r="A20775" t="s">
        <v>55678</v>
      </c>
      <c r="B20775" t="s">
        <v>55678</v>
      </c>
      <c r="C20775" t="s">
        <v>55679</v>
      </c>
      <c r="D20775" t="s">
        <v>55680</v>
      </c>
      <c r="E20775" t="s">
        <v>17</v>
      </c>
      <c r="F20775" t="s">
        <v>18</v>
      </c>
      <c r="G20775" t="s">
        <v>19</v>
      </c>
      <c r="H20775">
        <v>0</v>
      </c>
      <c r="I20775">
        <v>0</v>
      </c>
      <c r="J20775">
        <v>0</v>
      </c>
      <c r="K20775">
        <v>0</v>
      </c>
      <c r="L20775">
        <v>1</v>
      </c>
      <c r="M20775">
        <v>1</v>
      </c>
      <c r="N20775" t="s">
        <v>20</v>
      </c>
    </row>
    <row r="20776" spans="1:14" x14ac:dyDescent="0.25">
      <c r="A20776" t="s">
        <v>55681</v>
      </c>
      <c r="B20776" t="s">
        <v>55681</v>
      </c>
      <c r="C20776" t="s">
        <v>55682</v>
      </c>
      <c r="D20776" t="s">
        <v>55683</v>
      </c>
      <c r="E20776" t="s">
        <v>17</v>
      </c>
      <c r="F20776" t="s">
        <v>18</v>
      </c>
      <c r="G20776" t="s">
        <v>19</v>
      </c>
      <c r="H20776">
        <v>0</v>
      </c>
      <c r="I20776">
        <v>0</v>
      </c>
      <c r="J20776">
        <v>0</v>
      </c>
      <c r="K20776">
        <v>0</v>
      </c>
      <c r="L20776">
        <v>1</v>
      </c>
      <c r="M20776">
        <v>1</v>
      </c>
      <c r="N20776" t="s">
        <v>20</v>
      </c>
    </row>
    <row r="20777" spans="1:14" x14ac:dyDescent="0.25">
      <c r="A20777" t="s">
        <v>55684</v>
      </c>
      <c r="B20777" t="s">
        <v>55684</v>
      </c>
      <c r="C20777" t="s">
        <v>55685</v>
      </c>
      <c r="D20777" t="s">
        <v>55686</v>
      </c>
      <c r="E20777" t="s">
        <v>17</v>
      </c>
      <c r="F20777" t="s">
        <v>18</v>
      </c>
      <c r="G20777" t="s">
        <v>19</v>
      </c>
      <c r="H20777">
        <v>0</v>
      </c>
      <c r="I20777">
        <v>0</v>
      </c>
      <c r="J20777">
        <v>0</v>
      </c>
      <c r="K20777">
        <v>0</v>
      </c>
      <c r="L20777">
        <v>1</v>
      </c>
      <c r="M20777">
        <v>1</v>
      </c>
      <c r="N20777" t="s">
        <v>20</v>
      </c>
    </row>
    <row r="20778" spans="1:14" x14ac:dyDescent="0.25">
      <c r="A20778" t="s">
        <v>55687</v>
      </c>
      <c r="B20778" t="s">
        <v>55687</v>
      </c>
      <c r="C20778" t="s">
        <v>55688</v>
      </c>
      <c r="D20778" t="s">
        <v>55689</v>
      </c>
      <c r="E20778" t="s">
        <v>17</v>
      </c>
      <c r="F20778" t="s">
        <v>18</v>
      </c>
      <c r="G20778" t="s">
        <v>19</v>
      </c>
      <c r="H20778">
        <v>0</v>
      </c>
      <c r="I20778">
        <v>0</v>
      </c>
      <c r="J20778">
        <v>0</v>
      </c>
      <c r="K20778">
        <v>0</v>
      </c>
      <c r="L20778">
        <v>1</v>
      </c>
      <c r="M20778">
        <v>1</v>
      </c>
      <c r="N20778" t="s">
        <v>20</v>
      </c>
    </row>
    <row r="20779" spans="1:14" x14ac:dyDescent="0.25">
      <c r="A20779" t="s">
        <v>55702</v>
      </c>
      <c r="B20779" t="s">
        <v>55702</v>
      </c>
      <c r="C20779" t="s">
        <v>55703</v>
      </c>
      <c r="D20779" t="s">
        <v>55704</v>
      </c>
      <c r="E20779" t="s">
        <v>17</v>
      </c>
      <c r="F20779" t="s">
        <v>18</v>
      </c>
      <c r="G20779" t="s">
        <v>19</v>
      </c>
      <c r="H20779">
        <v>0</v>
      </c>
      <c r="I20779">
        <v>0</v>
      </c>
      <c r="J20779">
        <v>0</v>
      </c>
      <c r="K20779">
        <v>0</v>
      </c>
      <c r="L20779">
        <v>1</v>
      </c>
      <c r="M20779">
        <v>1</v>
      </c>
      <c r="N20779" t="s">
        <v>20</v>
      </c>
    </row>
    <row r="20780" spans="1:14" x14ac:dyDescent="0.25">
      <c r="A20780" t="s">
        <v>55705</v>
      </c>
      <c r="B20780" t="s">
        <v>55705</v>
      </c>
      <c r="C20780" t="s">
        <v>55706</v>
      </c>
      <c r="D20780" t="s">
        <v>55707</v>
      </c>
      <c r="E20780" t="s">
        <v>17</v>
      </c>
      <c r="F20780" t="s">
        <v>18</v>
      </c>
      <c r="G20780" t="s">
        <v>19</v>
      </c>
      <c r="H20780">
        <v>0</v>
      </c>
      <c r="I20780">
        <v>0</v>
      </c>
      <c r="J20780">
        <v>0</v>
      </c>
      <c r="K20780">
        <v>0</v>
      </c>
      <c r="L20780">
        <v>1</v>
      </c>
      <c r="M20780">
        <v>1</v>
      </c>
      <c r="N20780" t="s">
        <v>20</v>
      </c>
    </row>
    <row r="20781" spans="1:14" x14ac:dyDescent="0.25">
      <c r="A20781" t="s">
        <v>55708</v>
      </c>
      <c r="B20781" t="s">
        <v>55708</v>
      </c>
      <c r="C20781" t="s">
        <v>55709</v>
      </c>
      <c r="D20781" t="s">
        <v>55710</v>
      </c>
      <c r="E20781" t="s">
        <v>17</v>
      </c>
      <c r="F20781" t="s">
        <v>18</v>
      </c>
      <c r="G20781" t="s">
        <v>19</v>
      </c>
      <c r="H20781">
        <v>0</v>
      </c>
      <c r="I20781">
        <v>0</v>
      </c>
      <c r="J20781">
        <v>0</v>
      </c>
      <c r="K20781">
        <v>0</v>
      </c>
      <c r="L20781">
        <v>1</v>
      </c>
      <c r="M20781">
        <v>1</v>
      </c>
      <c r="N20781" t="s">
        <v>20</v>
      </c>
    </row>
    <row r="20782" spans="1:14" x14ac:dyDescent="0.25">
      <c r="A20782" t="s">
        <v>55711</v>
      </c>
      <c r="B20782" t="s">
        <v>55711</v>
      </c>
      <c r="C20782" t="s">
        <v>55712</v>
      </c>
      <c r="D20782" t="s">
        <v>55713</v>
      </c>
      <c r="E20782" t="s">
        <v>17</v>
      </c>
      <c r="F20782" t="s">
        <v>18</v>
      </c>
      <c r="G20782" t="s">
        <v>19</v>
      </c>
      <c r="H20782">
        <v>0</v>
      </c>
      <c r="I20782">
        <v>0</v>
      </c>
      <c r="J20782">
        <v>0</v>
      </c>
      <c r="K20782">
        <v>0</v>
      </c>
      <c r="L20782">
        <v>1</v>
      </c>
      <c r="M20782">
        <v>1</v>
      </c>
      <c r="N20782" t="s">
        <v>20</v>
      </c>
    </row>
    <row r="20783" spans="1:14" x14ac:dyDescent="0.25">
      <c r="A20783" t="s">
        <v>55714</v>
      </c>
      <c r="B20783" t="s">
        <v>55714</v>
      </c>
      <c r="C20783" t="s">
        <v>55715</v>
      </c>
      <c r="D20783" t="s">
        <v>55716</v>
      </c>
      <c r="E20783" t="s">
        <v>17</v>
      </c>
      <c r="F20783" t="s">
        <v>18</v>
      </c>
      <c r="G20783" t="s">
        <v>19</v>
      </c>
      <c r="H20783">
        <v>0</v>
      </c>
      <c r="I20783">
        <v>0</v>
      </c>
      <c r="J20783">
        <v>0</v>
      </c>
      <c r="K20783">
        <v>0</v>
      </c>
      <c r="L20783">
        <v>1</v>
      </c>
      <c r="M20783">
        <v>1</v>
      </c>
      <c r="N20783" t="s">
        <v>20</v>
      </c>
    </row>
    <row r="20784" spans="1:14" x14ac:dyDescent="0.25">
      <c r="A20784" t="s">
        <v>55717</v>
      </c>
      <c r="B20784" t="s">
        <v>55717</v>
      </c>
      <c r="C20784" t="s">
        <v>55718</v>
      </c>
      <c r="D20784" t="s">
        <v>55719</v>
      </c>
      <c r="E20784" t="s">
        <v>17</v>
      </c>
      <c r="F20784" t="s">
        <v>18</v>
      </c>
      <c r="G20784" t="s">
        <v>19</v>
      </c>
      <c r="H20784">
        <v>0</v>
      </c>
      <c r="I20784">
        <v>0</v>
      </c>
      <c r="J20784">
        <v>0</v>
      </c>
      <c r="K20784">
        <v>0</v>
      </c>
      <c r="L20784">
        <v>1</v>
      </c>
      <c r="M20784">
        <v>1</v>
      </c>
      <c r="N20784" t="s">
        <v>20</v>
      </c>
    </row>
    <row r="20785" spans="1:14" x14ac:dyDescent="0.25">
      <c r="A20785" t="s">
        <v>55720</v>
      </c>
      <c r="B20785" t="s">
        <v>55720</v>
      </c>
      <c r="C20785" t="s">
        <v>55721</v>
      </c>
      <c r="D20785" t="s">
        <v>55722</v>
      </c>
      <c r="E20785" t="s">
        <v>17</v>
      </c>
      <c r="F20785" t="s">
        <v>18</v>
      </c>
      <c r="G20785" t="s">
        <v>19</v>
      </c>
      <c r="H20785">
        <v>0</v>
      </c>
      <c r="I20785">
        <v>0</v>
      </c>
      <c r="J20785">
        <v>0</v>
      </c>
      <c r="K20785">
        <v>0</v>
      </c>
      <c r="L20785">
        <v>1</v>
      </c>
      <c r="M20785">
        <v>1</v>
      </c>
      <c r="N20785" t="s">
        <v>20</v>
      </c>
    </row>
    <row r="20786" spans="1:14" x14ac:dyDescent="0.25">
      <c r="A20786" t="s">
        <v>55751</v>
      </c>
      <c r="B20786" t="s">
        <v>55751</v>
      </c>
      <c r="C20786" t="s">
        <v>55752</v>
      </c>
      <c r="D20786" t="s">
        <v>55753</v>
      </c>
      <c r="E20786" t="s">
        <v>17</v>
      </c>
      <c r="F20786" t="s">
        <v>18</v>
      </c>
      <c r="G20786" t="s">
        <v>19</v>
      </c>
      <c r="H20786">
        <v>0</v>
      </c>
      <c r="I20786">
        <v>0</v>
      </c>
      <c r="J20786">
        <v>0</v>
      </c>
      <c r="K20786">
        <v>0</v>
      </c>
      <c r="L20786">
        <v>1</v>
      </c>
      <c r="M20786">
        <v>1</v>
      </c>
      <c r="N20786" t="s">
        <v>20</v>
      </c>
    </row>
    <row r="20787" spans="1:14" x14ac:dyDescent="0.25">
      <c r="A20787" t="s">
        <v>55754</v>
      </c>
      <c r="B20787" t="s">
        <v>55754</v>
      </c>
      <c r="C20787" t="s">
        <v>55755</v>
      </c>
      <c r="D20787" t="s">
        <v>55756</v>
      </c>
      <c r="E20787" t="s">
        <v>17</v>
      </c>
      <c r="F20787" t="s">
        <v>18</v>
      </c>
      <c r="G20787" t="s">
        <v>19</v>
      </c>
      <c r="H20787">
        <v>0</v>
      </c>
      <c r="I20787">
        <v>0</v>
      </c>
      <c r="J20787">
        <v>0</v>
      </c>
      <c r="K20787">
        <v>0</v>
      </c>
      <c r="L20787">
        <v>1</v>
      </c>
      <c r="M20787">
        <v>1</v>
      </c>
      <c r="N20787" t="s">
        <v>20</v>
      </c>
    </row>
    <row r="20788" spans="1:14" x14ac:dyDescent="0.25">
      <c r="A20788" t="s">
        <v>55757</v>
      </c>
      <c r="B20788" t="s">
        <v>55757</v>
      </c>
      <c r="C20788" t="s">
        <v>55758</v>
      </c>
      <c r="D20788" t="s">
        <v>55759</v>
      </c>
      <c r="E20788" t="s">
        <v>17</v>
      </c>
      <c r="F20788" t="s">
        <v>18</v>
      </c>
      <c r="G20788" t="s">
        <v>19</v>
      </c>
      <c r="H20788">
        <v>0</v>
      </c>
      <c r="I20788">
        <v>0</v>
      </c>
      <c r="J20788">
        <v>0</v>
      </c>
      <c r="K20788">
        <v>0</v>
      </c>
      <c r="L20788">
        <v>1</v>
      </c>
      <c r="M20788">
        <v>1</v>
      </c>
      <c r="N20788" t="s">
        <v>20</v>
      </c>
    </row>
    <row r="20789" spans="1:14" x14ac:dyDescent="0.25">
      <c r="A20789" t="s">
        <v>55760</v>
      </c>
      <c r="B20789" t="s">
        <v>55760</v>
      </c>
      <c r="C20789" t="s">
        <v>55761</v>
      </c>
      <c r="D20789" t="s">
        <v>55762</v>
      </c>
      <c r="E20789" t="s">
        <v>17</v>
      </c>
      <c r="F20789" t="s">
        <v>18</v>
      </c>
      <c r="G20789" t="s">
        <v>19</v>
      </c>
      <c r="H20789">
        <v>0</v>
      </c>
      <c r="I20789">
        <v>0</v>
      </c>
      <c r="J20789">
        <v>0</v>
      </c>
      <c r="K20789">
        <v>0</v>
      </c>
      <c r="L20789">
        <v>1</v>
      </c>
      <c r="M20789">
        <v>1</v>
      </c>
      <c r="N20789" t="s">
        <v>20</v>
      </c>
    </row>
    <row r="20790" spans="1:14" x14ac:dyDescent="0.25">
      <c r="A20790" t="s">
        <v>55766</v>
      </c>
      <c r="B20790" t="s">
        <v>55766</v>
      </c>
      <c r="C20790" t="s">
        <v>55767</v>
      </c>
      <c r="D20790" t="s">
        <v>55768</v>
      </c>
      <c r="E20790" t="s">
        <v>17</v>
      </c>
      <c r="F20790" t="s">
        <v>18</v>
      </c>
      <c r="G20790" t="s">
        <v>19</v>
      </c>
      <c r="H20790">
        <v>0</v>
      </c>
      <c r="I20790">
        <v>0</v>
      </c>
      <c r="J20790">
        <v>0</v>
      </c>
      <c r="K20790">
        <v>0</v>
      </c>
      <c r="L20790">
        <v>1</v>
      </c>
      <c r="M20790">
        <v>1</v>
      </c>
      <c r="N20790" t="s">
        <v>20</v>
      </c>
    </row>
    <row r="20791" spans="1:14" x14ac:dyDescent="0.25">
      <c r="A20791" t="s">
        <v>55785</v>
      </c>
      <c r="B20791" t="s">
        <v>55785</v>
      </c>
      <c r="C20791" t="s">
        <v>55786</v>
      </c>
      <c r="D20791" t="s">
        <v>55787</v>
      </c>
      <c r="E20791" t="s">
        <v>17</v>
      </c>
      <c r="F20791" t="s">
        <v>18</v>
      </c>
      <c r="G20791" t="s">
        <v>19</v>
      </c>
      <c r="H20791">
        <v>0</v>
      </c>
      <c r="I20791">
        <v>0</v>
      </c>
      <c r="J20791">
        <v>0</v>
      </c>
      <c r="K20791">
        <v>0</v>
      </c>
      <c r="L20791">
        <v>1</v>
      </c>
      <c r="M20791">
        <v>1</v>
      </c>
      <c r="N20791" t="s">
        <v>20</v>
      </c>
    </row>
    <row r="20792" spans="1:14" x14ac:dyDescent="0.25">
      <c r="A20792" t="s">
        <v>55788</v>
      </c>
      <c r="B20792" t="s">
        <v>55788</v>
      </c>
      <c r="C20792" t="s">
        <v>55789</v>
      </c>
      <c r="D20792" t="s">
        <v>55790</v>
      </c>
      <c r="E20792" t="s">
        <v>17</v>
      </c>
      <c r="F20792" t="s">
        <v>18</v>
      </c>
      <c r="G20792" t="s">
        <v>19</v>
      </c>
      <c r="H20792">
        <v>0</v>
      </c>
      <c r="I20792">
        <v>0</v>
      </c>
      <c r="J20792">
        <v>0</v>
      </c>
      <c r="K20792">
        <v>0</v>
      </c>
      <c r="L20792">
        <v>1</v>
      </c>
      <c r="M20792">
        <v>1</v>
      </c>
      <c r="N20792" t="s">
        <v>20</v>
      </c>
    </row>
    <row r="20793" spans="1:14" x14ac:dyDescent="0.25">
      <c r="A20793" t="s">
        <v>55794</v>
      </c>
      <c r="B20793" t="s">
        <v>55794</v>
      </c>
      <c r="C20793" t="s">
        <v>55795</v>
      </c>
      <c r="D20793" t="s">
        <v>55796</v>
      </c>
      <c r="E20793" t="s">
        <v>17</v>
      </c>
      <c r="F20793" t="s">
        <v>18</v>
      </c>
      <c r="G20793" t="s">
        <v>19</v>
      </c>
      <c r="H20793">
        <v>0</v>
      </c>
      <c r="I20793">
        <v>0</v>
      </c>
      <c r="J20793">
        <v>0</v>
      </c>
      <c r="K20793">
        <v>0</v>
      </c>
      <c r="L20793">
        <v>1</v>
      </c>
      <c r="M20793">
        <v>1</v>
      </c>
      <c r="N20793" t="s">
        <v>20</v>
      </c>
    </row>
    <row r="20794" spans="1:14" x14ac:dyDescent="0.25">
      <c r="A20794" t="s">
        <v>55857</v>
      </c>
      <c r="B20794" t="s">
        <v>55857</v>
      </c>
      <c r="C20794" t="s">
        <v>55858</v>
      </c>
      <c r="D20794" t="s">
        <v>55859</v>
      </c>
      <c r="E20794" t="s">
        <v>17</v>
      </c>
      <c r="F20794" t="s">
        <v>18</v>
      </c>
      <c r="G20794" t="s">
        <v>19</v>
      </c>
      <c r="H20794">
        <v>0</v>
      </c>
      <c r="I20794">
        <v>0</v>
      </c>
      <c r="J20794">
        <v>0</v>
      </c>
      <c r="K20794">
        <v>0</v>
      </c>
      <c r="L20794">
        <v>1</v>
      </c>
      <c r="M20794">
        <v>1</v>
      </c>
      <c r="N20794" t="s">
        <v>20</v>
      </c>
    </row>
    <row r="20795" spans="1:14" x14ac:dyDescent="0.25">
      <c r="A20795" t="s">
        <v>55867</v>
      </c>
      <c r="B20795" t="s">
        <v>55867</v>
      </c>
      <c r="C20795" t="s">
        <v>55868</v>
      </c>
      <c r="D20795" t="s">
        <v>55869</v>
      </c>
      <c r="E20795" t="s">
        <v>17</v>
      </c>
      <c r="F20795" t="s">
        <v>18</v>
      </c>
      <c r="G20795" t="s">
        <v>19</v>
      </c>
      <c r="H20795">
        <v>0</v>
      </c>
      <c r="I20795">
        <v>0</v>
      </c>
      <c r="J20795">
        <v>0</v>
      </c>
      <c r="K20795">
        <v>0</v>
      </c>
      <c r="L20795">
        <v>1</v>
      </c>
      <c r="M20795">
        <v>1</v>
      </c>
      <c r="N20795" t="s">
        <v>20</v>
      </c>
    </row>
    <row r="20796" spans="1:14" x14ac:dyDescent="0.25">
      <c r="A20796" t="s">
        <v>55873</v>
      </c>
      <c r="B20796" t="s">
        <v>55873</v>
      </c>
      <c r="C20796" t="s">
        <v>55874</v>
      </c>
      <c r="D20796" t="s">
        <v>55875</v>
      </c>
      <c r="E20796" t="s">
        <v>17</v>
      </c>
      <c r="F20796" t="s">
        <v>18</v>
      </c>
      <c r="G20796" t="s">
        <v>19</v>
      </c>
      <c r="H20796">
        <v>0</v>
      </c>
      <c r="I20796">
        <v>0</v>
      </c>
      <c r="J20796">
        <v>0</v>
      </c>
      <c r="K20796">
        <v>0</v>
      </c>
      <c r="L20796">
        <v>1</v>
      </c>
      <c r="M20796">
        <v>1</v>
      </c>
      <c r="N20796" t="s">
        <v>20</v>
      </c>
    </row>
    <row r="20797" spans="1:14" x14ac:dyDescent="0.25">
      <c r="A20797" t="s">
        <v>55947</v>
      </c>
      <c r="B20797" t="s">
        <v>55947</v>
      </c>
      <c r="C20797" t="s">
        <v>55948</v>
      </c>
      <c r="D20797" t="s">
        <v>55949</v>
      </c>
      <c r="E20797" t="s">
        <v>17</v>
      </c>
      <c r="F20797" t="s">
        <v>18</v>
      </c>
      <c r="G20797" t="s">
        <v>19</v>
      </c>
      <c r="H20797">
        <v>0</v>
      </c>
      <c r="I20797">
        <v>0</v>
      </c>
      <c r="J20797">
        <v>0</v>
      </c>
      <c r="K20797">
        <v>0</v>
      </c>
      <c r="L20797">
        <v>1</v>
      </c>
      <c r="M20797">
        <v>1</v>
      </c>
      <c r="N20797" t="s">
        <v>20</v>
      </c>
    </row>
    <row r="20798" spans="1:14" x14ac:dyDescent="0.25">
      <c r="A20798" t="s">
        <v>56086</v>
      </c>
      <c r="B20798" t="s">
        <v>56086</v>
      </c>
      <c r="C20798" t="s">
        <v>56087</v>
      </c>
      <c r="D20798" t="s">
        <v>56088</v>
      </c>
      <c r="E20798" t="s">
        <v>17</v>
      </c>
      <c r="F20798" t="s">
        <v>18</v>
      </c>
      <c r="G20798" t="s">
        <v>19</v>
      </c>
      <c r="H20798">
        <v>0</v>
      </c>
      <c r="I20798">
        <v>0</v>
      </c>
      <c r="J20798">
        <v>0</v>
      </c>
      <c r="K20798">
        <v>0</v>
      </c>
      <c r="L20798">
        <v>1</v>
      </c>
      <c r="M20798">
        <v>1</v>
      </c>
      <c r="N20798" t="s">
        <v>20</v>
      </c>
    </row>
    <row r="20799" spans="1:14" x14ac:dyDescent="0.25">
      <c r="A20799" t="s">
        <v>56095</v>
      </c>
      <c r="B20799" t="s">
        <v>56095</v>
      </c>
      <c r="C20799" t="s">
        <v>56096</v>
      </c>
      <c r="D20799" t="s">
        <v>56097</v>
      </c>
      <c r="E20799" t="s">
        <v>17</v>
      </c>
      <c r="F20799" t="s">
        <v>18</v>
      </c>
      <c r="G20799" t="s">
        <v>19</v>
      </c>
      <c r="H20799">
        <v>0</v>
      </c>
      <c r="I20799">
        <v>0</v>
      </c>
      <c r="J20799">
        <v>0</v>
      </c>
      <c r="K20799">
        <v>0</v>
      </c>
      <c r="L20799">
        <v>1</v>
      </c>
      <c r="M20799">
        <v>1</v>
      </c>
      <c r="N20799" t="s">
        <v>20</v>
      </c>
    </row>
    <row r="20800" spans="1:14" x14ac:dyDescent="0.25">
      <c r="A20800" t="s">
        <v>56098</v>
      </c>
      <c r="B20800" t="s">
        <v>56098</v>
      </c>
      <c r="C20800" t="s">
        <v>56099</v>
      </c>
      <c r="D20800" t="s">
        <v>56100</v>
      </c>
      <c r="E20800" t="s">
        <v>17</v>
      </c>
      <c r="F20800" t="s">
        <v>18</v>
      </c>
      <c r="G20800" t="s">
        <v>19</v>
      </c>
      <c r="H20800">
        <v>0</v>
      </c>
      <c r="I20800">
        <v>0</v>
      </c>
      <c r="J20800">
        <v>0</v>
      </c>
      <c r="K20800">
        <v>0</v>
      </c>
      <c r="L20800">
        <v>1</v>
      </c>
      <c r="M20800">
        <v>1</v>
      </c>
      <c r="N20800" t="s">
        <v>20</v>
      </c>
    </row>
    <row r="20801" spans="1:14" x14ac:dyDescent="0.25">
      <c r="A20801" t="s">
        <v>56104</v>
      </c>
      <c r="B20801" t="s">
        <v>56104</v>
      </c>
      <c r="C20801" t="s">
        <v>56105</v>
      </c>
      <c r="D20801" t="s">
        <v>56106</v>
      </c>
      <c r="E20801" t="s">
        <v>17</v>
      </c>
      <c r="F20801" t="s">
        <v>18</v>
      </c>
      <c r="G20801" t="s">
        <v>19</v>
      </c>
      <c r="H20801">
        <v>0</v>
      </c>
      <c r="I20801">
        <v>0</v>
      </c>
      <c r="J20801">
        <v>0</v>
      </c>
      <c r="K20801">
        <v>0</v>
      </c>
      <c r="L20801">
        <v>1</v>
      </c>
      <c r="M20801">
        <v>1</v>
      </c>
      <c r="N20801" t="s">
        <v>20</v>
      </c>
    </row>
    <row r="20802" spans="1:14" x14ac:dyDescent="0.25">
      <c r="A20802" t="s">
        <v>56107</v>
      </c>
      <c r="B20802" t="s">
        <v>56107</v>
      </c>
      <c r="C20802" t="s">
        <v>56108</v>
      </c>
      <c r="D20802" t="s">
        <v>56109</v>
      </c>
      <c r="E20802" t="s">
        <v>17</v>
      </c>
      <c r="F20802" t="s">
        <v>18</v>
      </c>
      <c r="G20802" t="s">
        <v>19</v>
      </c>
      <c r="H20802">
        <v>0</v>
      </c>
      <c r="I20802">
        <v>0</v>
      </c>
      <c r="J20802">
        <v>0</v>
      </c>
      <c r="K20802">
        <v>0</v>
      </c>
      <c r="L20802">
        <v>1</v>
      </c>
      <c r="M20802">
        <v>1</v>
      </c>
      <c r="N20802" t="s">
        <v>20</v>
      </c>
    </row>
    <row r="20803" spans="1:14" x14ac:dyDescent="0.25">
      <c r="A20803" t="s">
        <v>56110</v>
      </c>
      <c r="B20803" t="s">
        <v>56110</v>
      </c>
      <c r="C20803" t="s">
        <v>56111</v>
      </c>
      <c r="D20803" t="s">
        <v>56112</v>
      </c>
      <c r="E20803" t="s">
        <v>17</v>
      </c>
      <c r="F20803" t="s">
        <v>18</v>
      </c>
      <c r="G20803" t="s">
        <v>19</v>
      </c>
      <c r="H20803">
        <v>0</v>
      </c>
      <c r="I20803">
        <v>0</v>
      </c>
      <c r="J20803">
        <v>0</v>
      </c>
      <c r="K20803">
        <v>0</v>
      </c>
      <c r="L20803">
        <v>1</v>
      </c>
      <c r="M20803">
        <v>1</v>
      </c>
      <c r="N20803" t="s">
        <v>20</v>
      </c>
    </row>
    <row r="20804" spans="1:14" x14ac:dyDescent="0.25">
      <c r="A20804" t="s">
        <v>56154</v>
      </c>
      <c r="B20804" t="s">
        <v>56154</v>
      </c>
      <c r="C20804" t="s">
        <v>56155</v>
      </c>
      <c r="D20804" t="s">
        <v>56156</v>
      </c>
      <c r="E20804" t="s">
        <v>17</v>
      </c>
      <c r="F20804" t="s">
        <v>18</v>
      </c>
      <c r="G20804" t="s">
        <v>19</v>
      </c>
      <c r="H20804">
        <v>0</v>
      </c>
      <c r="I20804">
        <v>0</v>
      </c>
      <c r="J20804">
        <v>0</v>
      </c>
      <c r="K20804">
        <v>0</v>
      </c>
      <c r="L20804">
        <v>1</v>
      </c>
      <c r="M20804">
        <v>1</v>
      </c>
      <c r="N20804" t="s">
        <v>20</v>
      </c>
    </row>
    <row r="20805" spans="1:14" x14ac:dyDescent="0.25">
      <c r="A20805" t="s">
        <v>56327</v>
      </c>
      <c r="B20805" t="s">
        <v>56327</v>
      </c>
      <c r="C20805" t="s">
        <v>56328</v>
      </c>
      <c r="D20805" t="s">
        <v>56329</v>
      </c>
      <c r="E20805" t="s">
        <v>17</v>
      </c>
      <c r="F20805" t="s">
        <v>18</v>
      </c>
      <c r="G20805" t="s">
        <v>19</v>
      </c>
      <c r="H20805">
        <v>0</v>
      </c>
      <c r="I20805">
        <v>0</v>
      </c>
      <c r="J20805">
        <v>0</v>
      </c>
      <c r="K20805">
        <v>0</v>
      </c>
      <c r="L20805">
        <v>1</v>
      </c>
      <c r="M20805">
        <v>1</v>
      </c>
      <c r="N20805" t="s">
        <v>20</v>
      </c>
    </row>
    <row r="20806" spans="1:14" x14ac:dyDescent="0.25">
      <c r="A20806" t="s">
        <v>56338</v>
      </c>
      <c r="B20806" t="s">
        <v>56338</v>
      </c>
      <c r="C20806" t="s">
        <v>56339</v>
      </c>
      <c r="D20806" t="s">
        <v>56340</v>
      </c>
      <c r="E20806" t="s">
        <v>17</v>
      </c>
      <c r="F20806" t="s">
        <v>18</v>
      </c>
      <c r="G20806" t="s">
        <v>19</v>
      </c>
      <c r="H20806">
        <v>0</v>
      </c>
      <c r="I20806">
        <v>0</v>
      </c>
      <c r="J20806">
        <v>0</v>
      </c>
      <c r="K20806">
        <v>0</v>
      </c>
      <c r="L20806">
        <v>1</v>
      </c>
      <c r="M20806">
        <v>1</v>
      </c>
      <c r="N20806" t="s">
        <v>20</v>
      </c>
    </row>
    <row r="20807" spans="1:14" x14ac:dyDescent="0.25">
      <c r="A20807" t="s">
        <v>56350</v>
      </c>
      <c r="B20807" t="s">
        <v>56350</v>
      </c>
      <c r="C20807" t="s">
        <v>56351</v>
      </c>
      <c r="D20807" t="s">
        <v>56352</v>
      </c>
      <c r="E20807" t="s">
        <v>17</v>
      </c>
      <c r="F20807" t="s">
        <v>18</v>
      </c>
      <c r="G20807" t="s">
        <v>19</v>
      </c>
      <c r="H20807">
        <v>0</v>
      </c>
      <c r="I20807">
        <v>0</v>
      </c>
      <c r="J20807">
        <v>0</v>
      </c>
      <c r="K20807">
        <v>0</v>
      </c>
      <c r="L20807">
        <v>1</v>
      </c>
      <c r="M20807">
        <v>1</v>
      </c>
      <c r="N20807" t="s">
        <v>20</v>
      </c>
    </row>
    <row r="20808" spans="1:14" x14ac:dyDescent="0.25">
      <c r="A20808" t="s">
        <v>56404</v>
      </c>
      <c r="B20808" t="s">
        <v>56404</v>
      </c>
      <c r="C20808" t="s">
        <v>56405</v>
      </c>
      <c r="D20808" t="s">
        <v>54596</v>
      </c>
      <c r="E20808" t="s">
        <v>17</v>
      </c>
      <c r="F20808" t="s">
        <v>18</v>
      </c>
      <c r="G20808" t="s">
        <v>19</v>
      </c>
      <c r="H20808">
        <v>0</v>
      </c>
      <c r="I20808">
        <v>0</v>
      </c>
      <c r="J20808">
        <v>0</v>
      </c>
      <c r="K20808">
        <v>0</v>
      </c>
      <c r="L20808">
        <v>1</v>
      </c>
      <c r="M20808">
        <v>1</v>
      </c>
      <c r="N20808" t="s">
        <v>20</v>
      </c>
    </row>
    <row r="20809" spans="1:14" x14ac:dyDescent="0.25">
      <c r="A20809" t="s">
        <v>56436</v>
      </c>
      <c r="B20809" t="s">
        <v>56436</v>
      </c>
      <c r="C20809" t="s">
        <v>56437</v>
      </c>
      <c r="D20809" t="s">
        <v>56438</v>
      </c>
      <c r="E20809" t="s">
        <v>17</v>
      </c>
      <c r="F20809" t="s">
        <v>18</v>
      </c>
      <c r="G20809" t="s">
        <v>19</v>
      </c>
      <c r="H20809">
        <v>0</v>
      </c>
      <c r="I20809">
        <v>0</v>
      </c>
      <c r="J20809">
        <v>0</v>
      </c>
      <c r="K20809">
        <v>0</v>
      </c>
      <c r="L20809">
        <v>1</v>
      </c>
      <c r="M20809">
        <v>1</v>
      </c>
      <c r="N20809" t="s">
        <v>20</v>
      </c>
    </row>
    <row r="20810" spans="1:14" x14ac:dyDescent="0.25">
      <c r="A20810" t="s">
        <v>56439</v>
      </c>
      <c r="B20810" t="s">
        <v>56439</v>
      </c>
      <c r="C20810" t="s">
        <v>56440</v>
      </c>
      <c r="D20810" t="s">
        <v>56441</v>
      </c>
      <c r="E20810" t="s">
        <v>17</v>
      </c>
      <c r="F20810" t="s">
        <v>18</v>
      </c>
      <c r="G20810" t="s">
        <v>19</v>
      </c>
      <c r="H20810">
        <v>0</v>
      </c>
      <c r="I20810">
        <v>0</v>
      </c>
      <c r="J20810">
        <v>0</v>
      </c>
      <c r="K20810">
        <v>0</v>
      </c>
      <c r="L20810">
        <v>1</v>
      </c>
      <c r="M20810">
        <v>1</v>
      </c>
      <c r="N20810" t="s">
        <v>20</v>
      </c>
    </row>
    <row r="20811" spans="1:14" x14ac:dyDescent="0.25">
      <c r="A20811" t="s">
        <v>56442</v>
      </c>
      <c r="B20811" t="s">
        <v>56442</v>
      </c>
      <c r="C20811" t="s">
        <v>56443</v>
      </c>
      <c r="D20811" t="s">
        <v>56444</v>
      </c>
      <c r="E20811" t="s">
        <v>17</v>
      </c>
      <c r="F20811" t="s">
        <v>18</v>
      </c>
      <c r="G20811" t="s">
        <v>19</v>
      </c>
      <c r="H20811">
        <v>0</v>
      </c>
      <c r="I20811">
        <v>0</v>
      </c>
      <c r="J20811">
        <v>0</v>
      </c>
      <c r="K20811">
        <v>0</v>
      </c>
      <c r="L20811">
        <v>1</v>
      </c>
      <c r="M20811">
        <v>1</v>
      </c>
      <c r="N20811" t="s">
        <v>20</v>
      </c>
    </row>
    <row r="20812" spans="1:14" x14ac:dyDescent="0.25">
      <c r="A20812" t="s">
        <v>56445</v>
      </c>
      <c r="B20812" t="s">
        <v>56445</v>
      </c>
      <c r="C20812" t="s">
        <v>56446</v>
      </c>
      <c r="D20812" t="s">
        <v>56447</v>
      </c>
      <c r="E20812" t="s">
        <v>17</v>
      </c>
      <c r="F20812" t="s">
        <v>18</v>
      </c>
      <c r="G20812" t="s">
        <v>19</v>
      </c>
      <c r="H20812">
        <v>0</v>
      </c>
      <c r="I20812">
        <v>0</v>
      </c>
      <c r="J20812">
        <v>0</v>
      </c>
      <c r="K20812">
        <v>0</v>
      </c>
      <c r="L20812">
        <v>1</v>
      </c>
      <c r="M20812">
        <v>1</v>
      </c>
      <c r="N20812" t="s">
        <v>20</v>
      </c>
    </row>
    <row r="20813" spans="1:14" x14ac:dyDescent="0.25">
      <c r="A20813" t="s">
        <v>56451</v>
      </c>
      <c r="B20813" t="s">
        <v>56451</v>
      </c>
      <c r="C20813" t="s">
        <v>56452</v>
      </c>
      <c r="D20813" t="s">
        <v>56453</v>
      </c>
      <c r="E20813" t="s">
        <v>17</v>
      </c>
      <c r="F20813" t="s">
        <v>18</v>
      </c>
      <c r="G20813" t="s">
        <v>19</v>
      </c>
      <c r="H20813">
        <v>0</v>
      </c>
      <c r="I20813">
        <v>0</v>
      </c>
      <c r="J20813">
        <v>0</v>
      </c>
      <c r="K20813">
        <v>0</v>
      </c>
      <c r="L20813">
        <v>1</v>
      </c>
      <c r="M20813">
        <v>1</v>
      </c>
      <c r="N20813" t="s">
        <v>20</v>
      </c>
    </row>
    <row r="20814" spans="1:14" x14ac:dyDescent="0.25">
      <c r="A20814" t="s">
        <v>56468</v>
      </c>
      <c r="B20814" t="s">
        <v>56468</v>
      </c>
      <c r="C20814" t="s">
        <v>56469</v>
      </c>
      <c r="D20814" t="s">
        <v>56470</v>
      </c>
      <c r="E20814" t="s">
        <v>17</v>
      </c>
      <c r="F20814" t="s">
        <v>18</v>
      </c>
      <c r="G20814" t="s">
        <v>19</v>
      </c>
      <c r="H20814">
        <v>0</v>
      </c>
      <c r="I20814">
        <v>0</v>
      </c>
      <c r="J20814">
        <v>0</v>
      </c>
      <c r="K20814">
        <v>0</v>
      </c>
      <c r="L20814">
        <v>1</v>
      </c>
      <c r="M20814">
        <v>1</v>
      </c>
      <c r="N20814" t="s">
        <v>20</v>
      </c>
    </row>
    <row r="20815" spans="1:14" x14ac:dyDescent="0.25">
      <c r="A20815" t="s">
        <v>56471</v>
      </c>
      <c r="B20815" t="s">
        <v>56471</v>
      </c>
      <c r="C20815" t="s">
        <v>56472</v>
      </c>
      <c r="D20815" t="s">
        <v>56473</v>
      </c>
      <c r="E20815" t="s">
        <v>17</v>
      </c>
      <c r="F20815" t="s">
        <v>18</v>
      </c>
      <c r="G20815" t="s">
        <v>19</v>
      </c>
      <c r="H20815">
        <v>0</v>
      </c>
      <c r="I20815">
        <v>0</v>
      </c>
      <c r="J20815">
        <v>0</v>
      </c>
      <c r="K20815">
        <v>0</v>
      </c>
      <c r="L20815">
        <v>1</v>
      </c>
      <c r="M20815">
        <v>1</v>
      </c>
      <c r="N20815" t="s">
        <v>20</v>
      </c>
    </row>
    <row r="20816" spans="1:14" x14ac:dyDescent="0.25">
      <c r="A20816" t="s">
        <v>56523</v>
      </c>
      <c r="B20816" t="s">
        <v>56523</v>
      </c>
      <c r="C20816" t="s">
        <v>56524</v>
      </c>
      <c r="D20816" t="s">
        <v>56522</v>
      </c>
      <c r="E20816" t="s">
        <v>17</v>
      </c>
      <c r="F20816" t="s">
        <v>18</v>
      </c>
      <c r="G20816" t="s">
        <v>19</v>
      </c>
      <c r="H20816">
        <v>0</v>
      </c>
      <c r="I20816">
        <v>0</v>
      </c>
      <c r="J20816">
        <v>0</v>
      </c>
      <c r="K20816">
        <v>0</v>
      </c>
      <c r="L20816">
        <v>1</v>
      </c>
      <c r="M20816">
        <v>1</v>
      </c>
      <c r="N20816" t="s">
        <v>20</v>
      </c>
    </row>
    <row r="20817" spans="1:14" x14ac:dyDescent="0.25">
      <c r="A20817" t="s">
        <v>56544</v>
      </c>
      <c r="B20817" t="s">
        <v>56544</v>
      </c>
      <c r="C20817" t="s">
        <v>56545</v>
      </c>
      <c r="D20817" t="s">
        <v>56546</v>
      </c>
      <c r="E20817" t="s">
        <v>17</v>
      </c>
      <c r="F20817" t="s">
        <v>18</v>
      </c>
      <c r="G20817" t="s">
        <v>19</v>
      </c>
      <c r="H20817">
        <v>0</v>
      </c>
      <c r="I20817">
        <v>0</v>
      </c>
      <c r="J20817">
        <v>0</v>
      </c>
      <c r="K20817">
        <v>0</v>
      </c>
      <c r="L20817">
        <v>1</v>
      </c>
      <c r="M20817">
        <v>1</v>
      </c>
      <c r="N20817" t="s">
        <v>20</v>
      </c>
    </row>
    <row r="20818" spans="1:14" x14ac:dyDescent="0.25">
      <c r="A20818" t="s">
        <v>56599</v>
      </c>
      <c r="B20818" t="s">
        <v>56599</v>
      </c>
      <c r="C20818" t="s">
        <v>56600</v>
      </c>
      <c r="D20818" t="s">
        <v>56601</v>
      </c>
      <c r="E20818" t="s">
        <v>17</v>
      </c>
      <c r="F20818" t="s">
        <v>18</v>
      </c>
      <c r="G20818" t="s">
        <v>19</v>
      </c>
      <c r="H20818">
        <v>0</v>
      </c>
      <c r="I20818">
        <v>0</v>
      </c>
      <c r="J20818">
        <v>0</v>
      </c>
      <c r="K20818">
        <v>0</v>
      </c>
      <c r="L20818">
        <v>1</v>
      </c>
      <c r="M20818">
        <v>1</v>
      </c>
      <c r="N20818" t="s">
        <v>20</v>
      </c>
    </row>
    <row r="20819" spans="1:14" x14ac:dyDescent="0.25">
      <c r="A20819" t="s">
        <v>56630</v>
      </c>
      <c r="B20819" t="s">
        <v>56630</v>
      </c>
      <c r="C20819" t="s">
        <v>56631</v>
      </c>
      <c r="D20819" t="s">
        <v>56632</v>
      </c>
      <c r="E20819" t="s">
        <v>17</v>
      </c>
      <c r="F20819" t="s">
        <v>18</v>
      </c>
      <c r="G20819" t="s">
        <v>19</v>
      </c>
      <c r="H20819">
        <v>0</v>
      </c>
      <c r="I20819">
        <v>0</v>
      </c>
      <c r="J20819">
        <v>0</v>
      </c>
      <c r="K20819">
        <v>0</v>
      </c>
      <c r="L20819">
        <v>1</v>
      </c>
      <c r="M20819">
        <v>1</v>
      </c>
      <c r="N20819" t="s">
        <v>20</v>
      </c>
    </row>
    <row r="20820" spans="1:14" x14ac:dyDescent="0.25">
      <c r="A20820" t="s">
        <v>56652</v>
      </c>
      <c r="B20820" t="s">
        <v>56652</v>
      </c>
      <c r="C20820" t="s">
        <v>56653</v>
      </c>
      <c r="D20820" t="s">
        <v>56654</v>
      </c>
      <c r="E20820" t="s">
        <v>17</v>
      </c>
      <c r="F20820" t="s">
        <v>18</v>
      </c>
      <c r="G20820" t="s">
        <v>19</v>
      </c>
      <c r="H20820">
        <v>0</v>
      </c>
      <c r="I20820">
        <v>0</v>
      </c>
      <c r="J20820">
        <v>0</v>
      </c>
      <c r="K20820">
        <v>0</v>
      </c>
      <c r="L20820">
        <v>1</v>
      </c>
      <c r="M20820">
        <v>1</v>
      </c>
      <c r="N20820" t="s">
        <v>20</v>
      </c>
    </row>
    <row r="20821" spans="1:14" x14ac:dyDescent="0.25">
      <c r="A20821" t="s">
        <v>56667</v>
      </c>
      <c r="B20821" t="s">
        <v>56667</v>
      </c>
      <c r="C20821" t="s">
        <v>56668</v>
      </c>
      <c r="D20821" t="s">
        <v>56669</v>
      </c>
      <c r="E20821" t="s">
        <v>17</v>
      </c>
      <c r="F20821" t="s">
        <v>18</v>
      </c>
      <c r="G20821" t="s">
        <v>19</v>
      </c>
      <c r="H20821">
        <v>0</v>
      </c>
      <c r="I20821">
        <v>0</v>
      </c>
      <c r="J20821">
        <v>0</v>
      </c>
      <c r="K20821">
        <v>0</v>
      </c>
      <c r="L20821">
        <v>1</v>
      </c>
      <c r="M20821">
        <v>1</v>
      </c>
      <c r="N20821" t="s">
        <v>20</v>
      </c>
    </row>
    <row r="20822" spans="1:14" x14ac:dyDescent="0.25">
      <c r="A20822" t="s">
        <v>56670</v>
      </c>
      <c r="B20822" t="s">
        <v>56670</v>
      </c>
      <c r="C20822" t="s">
        <v>56671</v>
      </c>
      <c r="D20822" t="s">
        <v>56672</v>
      </c>
      <c r="E20822" t="s">
        <v>17</v>
      </c>
      <c r="F20822" t="s">
        <v>18</v>
      </c>
      <c r="G20822" t="s">
        <v>19</v>
      </c>
      <c r="H20822">
        <v>0</v>
      </c>
      <c r="I20822">
        <v>0</v>
      </c>
      <c r="J20822">
        <v>0</v>
      </c>
      <c r="K20822">
        <v>0</v>
      </c>
      <c r="L20822">
        <v>1</v>
      </c>
      <c r="M20822">
        <v>1</v>
      </c>
      <c r="N20822" t="s">
        <v>20</v>
      </c>
    </row>
    <row r="20823" spans="1:14" x14ac:dyDescent="0.25">
      <c r="A20823" t="s">
        <v>56673</v>
      </c>
      <c r="B20823" t="s">
        <v>56673</v>
      </c>
      <c r="C20823" t="s">
        <v>56674</v>
      </c>
      <c r="D20823" t="s">
        <v>56675</v>
      </c>
      <c r="E20823" t="s">
        <v>17</v>
      </c>
      <c r="F20823" t="s">
        <v>18</v>
      </c>
      <c r="G20823" t="s">
        <v>19</v>
      </c>
      <c r="H20823">
        <v>0</v>
      </c>
      <c r="I20823">
        <v>0</v>
      </c>
      <c r="J20823">
        <v>0</v>
      </c>
      <c r="K20823">
        <v>0</v>
      </c>
      <c r="L20823">
        <v>1</v>
      </c>
      <c r="M20823">
        <v>1</v>
      </c>
      <c r="N20823" t="s">
        <v>20</v>
      </c>
    </row>
    <row r="20824" spans="1:14" x14ac:dyDescent="0.25">
      <c r="A20824" t="s">
        <v>56676</v>
      </c>
      <c r="B20824" t="s">
        <v>56676</v>
      </c>
      <c r="C20824" t="s">
        <v>56677</v>
      </c>
      <c r="D20824" t="s">
        <v>56678</v>
      </c>
      <c r="E20824" t="s">
        <v>17</v>
      </c>
      <c r="F20824" t="s">
        <v>18</v>
      </c>
      <c r="G20824" t="s">
        <v>19</v>
      </c>
      <c r="H20824">
        <v>0</v>
      </c>
      <c r="I20824">
        <v>0</v>
      </c>
      <c r="J20824">
        <v>0</v>
      </c>
      <c r="K20824">
        <v>0</v>
      </c>
      <c r="L20824">
        <v>1</v>
      </c>
      <c r="M20824">
        <v>1</v>
      </c>
      <c r="N20824" t="s">
        <v>20</v>
      </c>
    </row>
    <row r="20825" spans="1:14" x14ac:dyDescent="0.25">
      <c r="A20825" t="s">
        <v>56679</v>
      </c>
      <c r="B20825" t="s">
        <v>56679</v>
      </c>
      <c r="C20825" t="s">
        <v>56680</v>
      </c>
      <c r="D20825" t="s">
        <v>56681</v>
      </c>
      <c r="E20825" t="s">
        <v>17</v>
      </c>
      <c r="F20825" t="s">
        <v>18</v>
      </c>
      <c r="G20825" t="s">
        <v>19</v>
      </c>
      <c r="H20825">
        <v>0</v>
      </c>
      <c r="I20825">
        <v>0</v>
      </c>
      <c r="J20825">
        <v>0</v>
      </c>
      <c r="K20825">
        <v>0</v>
      </c>
      <c r="L20825">
        <v>1</v>
      </c>
      <c r="M20825">
        <v>1</v>
      </c>
      <c r="N20825" t="s">
        <v>20</v>
      </c>
    </row>
    <row r="20826" spans="1:14" x14ac:dyDescent="0.25">
      <c r="A20826" t="s">
        <v>56682</v>
      </c>
      <c r="B20826" t="s">
        <v>56682</v>
      </c>
      <c r="C20826" t="s">
        <v>56683</v>
      </c>
      <c r="D20826" t="s">
        <v>56684</v>
      </c>
      <c r="E20826" t="s">
        <v>17</v>
      </c>
      <c r="F20826" t="s">
        <v>18</v>
      </c>
      <c r="G20826" t="s">
        <v>19</v>
      </c>
      <c r="H20826">
        <v>0</v>
      </c>
      <c r="I20826">
        <v>0</v>
      </c>
      <c r="J20826">
        <v>0</v>
      </c>
      <c r="K20826">
        <v>0</v>
      </c>
      <c r="L20826">
        <v>1</v>
      </c>
      <c r="M20826">
        <v>1</v>
      </c>
      <c r="N20826" t="s">
        <v>20</v>
      </c>
    </row>
    <row r="20827" spans="1:14" x14ac:dyDescent="0.25">
      <c r="A20827" t="s">
        <v>56685</v>
      </c>
      <c r="B20827" t="s">
        <v>56685</v>
      </c>
      <c r="C20827" t="s">
        <v>56686</v>
      </c>
      <c r="D20827" t="s">
        <v>56687</v>
      </c>
      <c r="E20827" t="s">
        <v>17</v>
      </c>
      <c r="F20827" t="s">
        <v>18</v>
      </c>
      <c r="G20827" t="s">
        <v>19</v>
      </c>
      <c r="H20827">
        <v>0</v>
      </c>
      <c r="I20827">
        <v>0</v>
      </c>
      <c r="J20827">
        <v>0</v>
      </c>
      <c r="K20827">
        <v>0</v>
      </c>
      <c r="L20827">
        <v>1</v>
      </c>
      <c r="M20827">
        <v>1</v>
      </c>
      <c r="N20827" t="s">
        <v>20</v>
      </c>
    </row>
    <row r="20828" spans="1:14" x14ac:dyDescent="0.25">
      <c r="A20828" t="s">
        <v>56688</v>
      </c>
      <c r="B20828" t="s">
        <v>56688</v>
      </c>
      <c r="C20828" t="s">
        <v>56689</v>
      </c>
      <c r="D20828" t="s">
        <v>56690</v>
      </c>
      <c r="E20828" t="s">
        <v>17</v>
      </c>
      <c r="F20828" t="s">
        <v>18</v>
      </c>
      <c r="G20828" t="s">
        <v>19</v>
      </c>
      <c r="H20828">
        <v>0</v>
      </c>
      <c r="I20828">
        <v>0</v>
      </c>
      <c r="J20828">
        <v>0</v>
      </c>
      <c r="K20828">
        <v>0</v>
      </c>
      <c r="L20828">
        <v>1</v>
      </c>
      <c r="M20828">
        <v>1</v>
      </c>
      <c r="N20828" t="s">
        <v>20</v>
      </c>
    </row>
    <row r="20829" spans="1:14" x14ac:dyDescent="0.25">
      <c r="A20829" t="s">
        <v>56691</v>
      </c>
      <c r="B20829" t="s">
        <v>56691</v>
      </c>
      <c r="C20829" t="s">
        <v>56692</v>
      </c>
      <c r="D20829" t="s">
        <v>56693</v>
      </c>
      <c r="E20829" t="s">
        <v>17</v>
      </c>
      <c r="F20829" t="s">
        <v>18</v>
      </c>
      <c r="G20829" t="s">
        <v>19</v>
      </c>
      <c r="H20829">
        <v>0</v>
      </c>
      <c r="I20829">
        <v>0</v>
      </c>
      <c r="J20829">
        <v>0</v>
      </c>
      <c r="K20829">
        <v>0</v>
      </c>
      <c r="L20829">
        <v>1</v>
      </c>
      <c r="M20829">
        <v>1</v>
      </c>
      <c r="N20829" t="s">
        <v>20</v>
      </c>
    </row>
    <row r="20830" spans="1:14" x14ac:dyDescent="0.25">
      <c r="A20830" t="s">
        <v>56694</v>
      </c>
      <c r="B20830" t="s">
        <v>56694</v>
      </c>
      <c r="C20830" t="s">
        <v>56695</v>
      </c>
      <c r="D20830" t="s">
        <v>56696</v>
      </c>
      <c r="E20830" t="s">
        <v>17</v>
      </c>
      <c r="F20830" t="s">
        <v>18</v>
      </c>
      <c r="G20830" t="s">
        <v>19</v>
      </c>
      <c r="H20830">
        <v>0</v>
      </c>
      <c r="I20830">
        <v>0</v>
      </c>
      <c r="J20830">
        <v>0</v>
      </c>
      <c r="K20830">
        <v>0</v>
      </c>
      <c r="L20830">
        <v>1</v>
      </c>
      <c r="M20830">
        <v>1</v>
      </c>
      <c r="N20830" t="s">
        <v>20</v>
      </c>
    </row>
    <row r="20831" spans="1:14" x14ac:dyDescent="0.25">
      <c r="A20831" t="s">
        <v>56700</v>
      </c>
      <c r="B20831" t="s">
        <v>56700</v>
      </c>
      <c r="C20831" t="s">
        <v>56701</v>
      </c>
      <c r="D20831" t="s">
        <v>56702</v>
      </c>
      <c r="E20831" t="s">
        <v>17</v>
      </c>
      <c r="F20831" t="s">
        <v>18</v>
      </c>
      <c r="G20831" t="s">
        <v>19</v>
      </c>
      <c r="H20831">
        <v>0</v>
      </c>
      <c r="I20831">
        <v>0</v>
      </c>
      <c r="J20831">
        <v>0</v>
      </c>
      <c r="K20831">
        <v>0</v>
      </c>
      <c r="L20831">
        <v>1</v>
      </c>
      <c r="M20831">
        <v>1</v>
      </c>
      <c r="N20831" t="s">
        <v>20</v>
      </c>
    </row>
    <row r="20832" spans="1:14" x14ac:dyDescent="0.25">
      <c r="A20832" t="s">
        <v>56703</v>
      </c>
      <c r="B20832" t="s">
        <v>56703</v>
      </c>
      <c r="C20832" t="s">
        <v>56704</v>
      </c>
      <c r="D20832" t="s">
        <v>56705</v>
      </c>
      <c r="E20832" t="s">
        <v>17</v>
      </c>
      <c r="F20832" t="s">
        <v>18</v>
      </c>
      <c r="G20832" t="s">
        <v>19</v>
      </c>
      <c r="H20832">
        <v>0</v>
      </c>
      <c r="I20832">
        <v>0</v>
      </c>
      <c r="J20832">
        <v>0</v>
      </c>
      <c r="K20832">
        <v>0</v>
      </c>
      <c r="L20832">
        <v>1</v>
      </c>
      <c r="M20832">
        <v>1</v>
      </c>
      <c r="N20832" t="s">
        <v>20</v>
      </c>
    </row>
    <row r="20833" spans="1:14" x14ac:dyDescent="0.25">
      <c r="A20833" t="s">
        <v>56706</v>
      </c>
      <c r="B20833" t="s">
        <v>56706</v>
      </c>
      <c r="C20833" t="s">
        <v>56707</v>
      </c>
      <c r="D20833" t="s">
        <v>56708</v>
      </c>
      <c r="E20833" t="s">
        <v>17</v>
      </c>
      <c r="F20833" t="s">
        <v>18</v>
      </c>
      <c r="G20833" t="s">
        <v>19</v>
      </c>
      <c r="H20833">
        <v>0</v>
      </c>
      <c r="I20833">
        <v>0</v>
      </c>
      <c r="J20833">
        <v>0</v>
      </c>
      <c r="K20833">
        <v>0</v>
      </c>
      <c r="L20833">
        <v>1</v>
      </c>
      <c r="M20833">
        <v>1</v>
      </c>
      <c r="N20833" t="s">
        <v>20</v>
      </c>
    </row>
    <row r="20834" spans="1:14" x14ac:dyDescent="0.25">
      <c r="A20834" t="s">
        <v>56709</v>
      </c>
      <c r="B20834" t="s">
        <v>56709</v>
      </c>
      <c r="C20834" t="s">
        <v>56710</v>
      </c>
      <c r="D20834" t="s">
        <v>56711</v>
      </c>
      <c r="E20834" t="s">
        <v>17</v>
      </c>
      <c r="F20834" t="s">
        <v>18</v>
      </c>
      <c r="G20834" t="s">
        <v>19</v>
      </c>
      <c r="H20834">
        <v>0</v>
      </c>
      <c r="I20834">
        <v>0</v>
      </c>
      <c r="J20834">
        <v>0</v>
      </c>
      <c r="K20834">
        <v>0</v>
      </c>
      <c r="L20834">
        <v>1</v>
      </c>
      <c r="M20834">
        <v>1</v>
      </c>
      <c r="N20834" t="s">
        <v>20</v>
      </c>
    </row>
    <row r="20835" spans="1:14" x14ac:dyDescent="0.25">
      <c r="A20835" t="s">
        <v>56712</v>
      </c>
      <c r="B20835" t="s">
        <v>56712</v>
      </c>
      <c r="C20835" t="s">
        <v>56713</v>
      </c>
      <c r="D20835" t="s">
        <v>56714</v>
      </c>
      <c r="E20835" t="s">
        <v>17</v>
      </c>
      <c r="F20835" t="s">
        <v>18</v>
      </c>
      <c r="G20835" t="s">
        <v>19</v>
      </c>
      <c r="H20835">
        <v>0</v>
      </c>
      <c r="I20835">
        <v>0</v>
      </c>
      <c r="J20835">
        <v>0</v>
      </c>
      <c r="K20835">
        <v>0</v>
      </c>
      <c r="L20835">
        <v>1</v>
      </c>
      <c r="M20835">
        <v>1</v>
      </c>
      <c r="N20835" t="s">
        <v>20</v>
      </c>
    </row>
    <row r="20836" spans="1:14" x14ac:dyDescent="0.25">
      <c r="A20836" t="s">
        <v>56718</v>
      </c>
      <c r="B20836" t="s">
        <v>56718</v>
      </c>
      <c r="C20836" t="s">
        <v>56719</v>
      </c>
      <c r="D20836" t="s">
        <v>56720</v>
      </c>
      <c r="E20836" t="s">
        <v>17</v>
      </c>
      <c r="F20836" t="s">
        <v>18</v>
      </c>
      <c r="G20836" t="s">
        <v>19</v>
      </c>
      <c r="H20836">
        <v>0</v>
      </c>
      <c r="I20836">
        <v>0</v>
      </c>
      <c r="J20836">
        <v>0</v>
      </c>
      <c r="K20836">
        <v>0</v>
      </c>
      <c r="L20836">
        <v>1</v>
      </c>
      <c r="M20836">
        <v>1</v>
      </c>
      <c r="N20836" t="s">
        <v>20</v>
      </c>
    </row>
    <row r="20837" spans="1:14" x14ac:dyDescent="0.25">
      <c r="A20837" t="s">
        <v>56736</v>
      </c>
      <c r="B20837" t="s">
        <v>56736</v>
      </c>
      <c r="C20837" t="s">
        <v>56737</v>
      </c>
      <c r="D20837" t="s">
        <v>56738</v>
      </c>
      <c r="E20837" t="s">
        <v>17</v>
      </c>
      <c r="F20837" t="s">
        <v>18</v>
      </c>
      <c r="G20837" t="s">
        <v>19</v>
      </c>
      <c r="H20837">
        <v>0</v>
      </c>
      <c r="I20837">
        <v>0</v>
      </c>
      <c r="J20837">
        <v>0</v>
      </c>
      <c r="K20837">
        <v>0</v>
      </c>
      <c r="L20837">
        <v>1</v>
      </c>
      <c r="M20837">
        <v>1</v>
      </c>
      <c r="N20837" t="s">
        <v>20</v>
      </c>
    </row>
    <row r="20838" spans="1:14" x14ac:dyDescent="0.25">
      <c r="A20838" t="s">
        <v>56739</v>
      </c>
      <c r="B20838" t="s">
        <v>56739</v>
      </c>
      <c r="C20838" t="s">
        <v>56740</v>
      </c>
      <c r="D20838" t="s">
        <v>56741</v>
      </c>
      <c r="E20838" t="s">
        <v>17</v>
      </c>
      <c r="F20838" t="s">
        <v>18</v>
      </c>
      <c r="G20838" t="s">
        <v>19</v>
      </c>
      <c r="H20838">
        <v>0</v>
      </c>
      <c r="I20838">
        <v>0</v>
      </c>
      <c r="J20838">
        <v>0</v>
      </c>
      <c r="K20838">
        <v>0</v>
      </c>
      <c r="L20838">
        <v>1</v>
      </c>
      <c r="M20838">
        <v>1</v>
      </c>
      <c r="N20838" t="s">
        <v>20</v>
      </c>
    </row>
    <row r="20839" spans="1:14" x14ac:dyDescent="0.25">
      <c r="A20839" t="s">
        <v>56742</v>
      </c>
      <c r="B20839" t="s">
        <v>56742</v>
      </c>
      <c r="C20839" t="s">
        <v>56743</v>
      </c>
      <c r="D20839" t="s">
        <v>56744</v>
      </c>
      <c r="E20839" t="s">
        <v>17</v>
      </c>
      <c r="F20839" t="s">
        <v>18</v>
      </c>
      <c r="G20839" t="s">
        <v>19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1</v>
      </c>
      <c r="N20839" t="s">
        <v>20</v>
      </c>
    </row>
    <row r="20840" spans="1:14" x14ac:dyDescent="0.25">
      <c r="A20840" t="s">
        <v>56745</v>
      </c>
      <c r="B20840" t="s">
        <v>56745</v>
      </c>
      <c r="C20840" t="s">
        <v>56746</v>
      </c>
      <c r="D20840" t="s">
        <v>56747</v>
      </c>
      <c r="E20840" t="s">
        <v>17</v>
      </c>
      <c r="F20840" t="s">
        <v>18</v>
      </c>
      <c r="G20840" t="s">
        <v>19</v>
      </c>
      <c r="H20840">
        <v>0</v>
      </c>
      <c r="I20840">
        <v>0</v>
      </c>
      <c r="J20840">
        <v>0</v>
      </c>
      <c r="K20840">
        <v>0</v>
      </c>
      <c r="L20840">
        <v>1</v>
      </c>
      <c r="M20840">
        <v>1</v>
      </c>
      <c r="N20840" t="s">
        <v>20</v>
      </c>
    </row>
    <row r="20841" spans="1:14" x14ac:dyDescent="0.25">
      <c r="A20841" t="s">
        <v>56748</v>
      </c>
      <c r="B20841" t="s">
        <v>56748</v>
      </c>
      <c r="C20841" t="s">
        <v>56749</v>
      </c>
      <c r="D20841" t="s">
        <v>56750</v>
      </c>
      <c r="E20841" t="s">
        <v>17</v>
      </c>
      <c r="F20841" t="s">
        <v>18</v>
      </c>
      <c r="G20841" t="s">
        <v>19</v>
      </c>
      <c r="H20841">
        <v>0</v>
      </c>
      <c r="I20841">
        <v>0</v>
      </c>
      <c r="J20841">
        <v>0</v>
      </c>
      <c r="K20841">
        <v>0</v>
      </c>
      <c r="L20841">
        <v>1</v>
      </c>
      <c r="M20841">
        <v>1</v>
      </c>
      <c r="N20841" t="s">
        <v>20</v>
      </c>
    </row>
    <row r="20842" spans="1:14" x14ac:dyDescent="0.25">
      <c r="A20842" t="s">
        <v>56751</v>
      </c>
      <c r="B20842" t="s">
        <v>56751</v>
      </c>
      <c r="C20842" t="s">
        <v>56752</v>
      </c>
      <c r="D20842" t="s">
        <v>56753</v>
      </c>
      <c r="E20842" t="s">
        <v>17</v>
      </c>
      <c r="F20842" t="s">
        <v>18</v>
      </c>
      <c r="G20842" t="s">
        <v>19</v>
      </c>
      <c r="H20842">
        <v>0</v>
      </c>
      <c r="I20842">
        <v>0</v>
      </c>
      <c r="J20842">
        <v>0</v>
      </c>
      <c r="K20842">
        <v>0</v>
      </c>
      <c r="L20842">
        <v>1</v>
      </c>
      <c r="M20842">
        <v>1</v>
      </c>
      <c r="N20842" t="s">
        <v>20</v>
      </c>
    </row>
    <row r="20843" spans="1:14" x14ac:dyDescent="0.25">
      <c r="A20843" t="s">
        <v>56754</v>
      </c>
      <c r="B20843" t="s">
        <v>56754</v>
      </c>
      <c r="C20843" t="s">
        <v>56755</v>
      </c>
      <c r="D20843" t="s">
        <v>56756</v>
      </c>
      <c r="E20843" t="s">
        <v>17</v>
      </c>
      <c r="F20843" t="s">
        <v>18</v>
      </c>
      <c r="G20843" t="s">
        <v>19</v>
      </c>
      <c r="H20843">
        <v>0</v>
      </c>
      <c r="I20843">
        <v>0</v>
      </c>
      <c r="J20843">
        <v>0</v>
      </c>
      <c r="K20843">
        <v>0</v>
      </c>
      <c r="L20843">
        <v>1</v>
      </c>
      <c r="M20843">
        <v>1</v>
      </c>
      <c r="N20843" t="s">
        <v>20</v>
      </c>
    </row>
    <row r="20844" spans="1:14" x14ac:dyDescent="0.25">
      <c r="A20844" t="s">
        <v>56757</v>
      </c>
      <c r="B20844" t="s">
        <v>56757</v>
      </c>
      <c r="C20844" t="s">
        <v>56758</v>
      </c>
      <c r="D20844" t="s">
        <v>56759</v>
      </c>
      <c r="E20844" t="s">
        <v>17</v>
      </c>
      <c r="F20844" t="s">
        <v>18</v>
      </c>
      <c r="G20844" t="s">
        <v>19</v>
      </c>
      <c r="H20844">
        <v>0</v>
      </c>
      <c r="I20844">
        <v>0</v>
      </c>
      <c r="J20844">
        <v>0</v>
      </c>
      <c r="K20844">
        <v>0</v>
      </c>
      <c r="L20844">
        <v>1</v>
      </c>
      <c r="M20844">
        <v>1</v>
      </c>
      <c r="N20844" t="s">
        <v>20</v>
      </c>
    </row>
    <row r="20845" spans="1:14" x14ac:dyDescent="0.25">
      <c r="A20845" t="s">
        <v>56760</v>
      </c>
      <c r="B20845" t="s">
        <v>56760</v>
      </c>
      <c r="C20845" t="s">
        <v>56761</v>
      </c>
      <c r="D20845" t="s">
        <v>56762</v>
      </c>
      <c r="E20845" t="s">
        <v>17</v>
      </c>
      <c r="F20845" t="s">
        <v>18</v>
      </c>
      <c r="G20845" t="s">
        <v>19</v>
      </c>
      <c r="H20845">
        <v>0</v>
      </c>
      <c r="I20845">
        <v>0</v>
      </c>
      <c r="J20845">
        <v>0</v>
      </c>
      <c r="K20845">
        <v>0</v>
      </c>
      <c r="L20845">
        <v>1</v>
      </c>
      <c r="M20845">
        <v>1</v>
      </c>
      <c r="N20845" t="s">
        <v>20</v>
      </c>
    </row>
    <row r="20846" spans="1:14" x14ac:dyDescent="0.25">
      <c r="A20846" t="s">
        <v>56763</v>
      </c>
      <c r="B20846" t="s">
        <v>56763</v>
      </c>
      <c r="C20846" t="s">
        <v>56764</v>
      </c>
      <c r="D20846" t="s">
        <v>56765</v>
      </c>
      <c r="E20846" t="s">
        <v>17</v>
      </c>
      <c r="F20846" t="s">
        <v>18</v>
      </c>
      <c r="G20846" t="s">
        <v>19</v>
      </c>
      <c r="H20846">
        <v>0</v>
      </c>
      <c r="I20846">
        <v>0</v>
      </c>
      <c r="J20846">
        <v>0</v>
      </c>
      <c r="K20846">
        <v>0</v>
      </c>
      <c r="L20846">
        <v>1</v>
      </c>
      <c r="M20846">
        <v>1</v>
      </c>
      <c r="N20846" t="s">
        <v>20</v>
      </c>
    </row>
    <row r="20847" spans="1:14" x14ac:dyDescent="0.25">
      <c r="A20847" t="s">
        <v>56766</v>
      </c>
      <c r="B20847" t="s">
        <v>56766</v>
      </c>
      <c r="C20847" t="s">
        <v>56767</v>
      </c>
      <c r="D20847" t="s">
        <v>56768</v>
      </c>
      <c r="E20847" t="s">
        <v>17</v>
      </c>
      <c r="F20847" t="s">
        <v>18</v>
      </c>
      <c r="G20847" t="s">
        <v>19</v>
      </c>
      <c r="H20847">
        <v>0</v>
      </c>
      <c r="I20847">
        <v>0</v>
      </c>
      <c r="J20847">
        <v>0</v>
      </c>
      <c r="K20847">
        <v>0</v>
      </c>
      <c r="L20847">
        <v>1</v>
      </c>
      <c r="M20847">
        <v>1</v>
      </c>
      <c r="N20847" t="s">
        <v>20</v>
      </c>
    </row>
    <row r="20848" spans="1:14" x14ac:dyDescent="0.25">
      <c r="A20848" t="s">
        <v>56769</v>
      </c>
      <c r="B20848" t="s">
        <v>56769</v>
      </c>
      <c r="C20848" t="s">
        <v>56770</v>
      </c>
      <c r="D20848" t="s">
        <v>56771</v>
      </c>
      <c r="E20848" t="s">
        <v>17</v>
      </c>
      <c r="F20848" t="s">
        <v>18</v>
      </c>
      <c r="G20848" t="s">
        <v>19</v>
      </c>
      <c r="H20848">
        <v>0</v>
      </c>
      <c r="I20848">
        <v>0</v>
      </c>
      <c r="J20848">
        <v>0</v>
      </c>
      <c r="K20848">
        <v>0</v>
      </c>
      <c r="L20848">
        <v>1</v>
      </c>
      <c r="M20848">
        <v>1</v>
      </c>
      <c r="N20848" t="s">
        <v>20</v>
      </c>
    </row>
    <row r="20849" spans="1:14" x14ac:dyDescent="0.25">
      <c r="A20849" t="s">
        <v>56772</v>
      </c>
      <c r="B20849" t="s">
        <v>56772</v>
      </c>
      <c r="C20849" t="s">
        <v>56773</v>
      </c>
      <c r="D20849" t="s">
        <v>56774</v>
      </c>
      <c r="E20849" t="s">
        <v>17</v>
      </c>
      <c r="F20849" t="s">
        <v>18</v>
      </c>
      <c r="G20849" t="s">
        <v>19</v>
      </c>
      <c r="H20849">
        <v>0</v>
      </c>
      <c r="I20849">
        <v>0</v>
      </c>
      <c r="J20849">
        <v>0</v>
      </c>
      <c r="K20849">
        <v>0</v>
      </c>
      <c r="L20849">
        <v>1</v>
      </c>
      <c r="M20849">
        <v>1</v>
      </c>
      <c r="N20849" t="s">
        <v>20</v>
      </c>
    </row>
    <row r="20850" spans="1:14" x14ac:dyDescent="0.25">
      <c r="A20850" t="s">
        <v>56775</v>
      </c>
      <c r="B20850" t="s">
        <v>56775</v>
      </c>
      <c r="C20850" t="s">
        <v>56776</v>
      </c>
      <c r="D20850" t="s">
        <v>56777</v>
      </c>
      <c r="E20850" t="s">
        <v>17</v>
      </c>
      <c r="F20850" t="s">
        <v>18</v>
      </c>
      <c r="G20850" t="s">
        <v>19</v>
      </c>
      <c r="H20850">
        <v>0</v>
      </c>
      <c r="I20850">
        <v>0</v>
      </c>
      <c r="J20850">
        <v>0</v>
      </c>
      <c r="K20850">
        <v>0</v>
      </c>
      <c r="L20850">
        <v>1</v>
      </c>
      <c r="M20850">
        <v>1</v>
      </c>
      <c r="N20850" t="s">
        <v>20</v>
      </c>
    </row>
    <row r="20851" spans="1:14" x14ac:dyDescent="0.25">
      <c r="A20851" t="s">
        <v>56778</v>
      </c>
      <c r="B20851" t="s">
        <v>56778</v>
      </c>
      <c r="C20851" t="s">
        <v>56779</v>
      </c>
      <c r="D20851" t="s">
        <v>56780</v>
      </c>
      <c r="E20851" t="s">
        <v>17</v>
      </c>
      <c r="F20851" t="s">
        <v>18</v>
      </c>
      <c r="G20851" t="s">
        <v>19</v>
      </c>
      <c r="H20851">
        <v>0</v>
      </c>
      <c r="I20851">
        <v>0</v>
      </c>
      <c r="J20851">
        <v>0</v>
      </c>
      <c r="K20851">
        <v>0</v>
      </c>
      <c r="L20851">
        <v>1</v>
      </c>
      <c r="M20851">
        <v>1</v>
      </c>
      <c r="N20851" t="s">
        <v>20</v>
      </c>
    </row>
    <row r="20852" spans="1:14" x14ac:dyDescent="0.25">
      <c r="A20852" t="s">
        <v>56781</v>
      </c>
      <c r="B20852" t="s">
        <v>56781</v>
      </c>
      <c r="C20852" t="s">
        <v>56782</v>
      </c>
      <c r="D20852" t="s">
        <v>56783</v>
      </c>
      <c r="E20852" t="s">
        <v>17</v>
      </c>
      <c r="F20852" t="s">
        <v>18</v>
      </c>
      <c r="G20852" t="s">
        <v>19</v>
      </c>
      <c r="H20852">
        <v>0</v>
      </c>
      <c r="I20852">
        <v>0</v>
      </c>
      <c r="J20852">
        <v>0</v>
      </c>
      <c r="K20852">
        <v>0</v>
      </c>
      <c r="L20852">
        <v>1</v>
      </c>
      <c r="M20852">
        <v>1</v>
      </c>
      <c r="N20852" t="s">
        <v>20</v>
      </c>
    </row>
    <row r="20853" spans="1:14" x14ac:dyDescent="0.25">
      <c r="A20853" t="s">
        <v>56784</v>
      </c>
      <c r="B20853" t="s">
        <v>56784</v>
      </c>
      <c r="C20853" t="s">
        <v>56785</v>
      </c>
      <c r="D20853" t="s">
        <v>56786</v>
      </c>
      <c r="E20853" t="s">
        <v>17</v>
      </c>
      <c r="F20853" t="s">
        <v>18</v>
      </c>
      <c r="G20853" t="s">
        <v>19</v>
      </c>
      <c r="H20853">
        <v>0</v>
      </c>
      <c r="I20853">
        <v>0</v>
      </c>
      <c r="J20853">
        <v>0</v>
      </c>
      <c r="K20853">
        <v>0</v>
      </c>
      <c r="L20853">
        <v>1</v>
      </c>
      <c r="M20853">
        <v>1</v>
      </c>
      <c r="N20853" t="s">
        <v>20</v>
      </c>
    </row>
    <row r="20854" spans="1:14" x14ac:dyDescent="0.25">
      <c r="A20854" t="s">
        <v>56787</v>
      </c>
      <c r="B20854" t="s">
        <v>56787</v>
      </c>
      <c r="C20854" t="s">
        <v>56788</v>
      </c>
      <c r="D20854" t="s">
        <v>56789</v>
      </c>
      <c r="E20854" t="s">
        <v>17</v>
      </c>
      <c r="F20854" t="s">
        <v>18</v>
      </c>
      <c r="G20854" t="s">
        <v>19</v>
      </c>
      <c r="H20854">
        <v>0</v>
      </c>
      <c r="I20854">
        <v>0</v>
      </c>
      <c r="J20854">
        <v>0</v>
      </c>
      <c r="K20854">
        <v>0</v>
      </c>
      <c r="L20854">
        <v>1</v>
      </c>
      <c r="M20854">
        <v>1</v>
      </c>
      <c r="N20854" t="s">
        <v>20</v>
      </c>
    </row>
    <row r="20855" spans="1:14" x14ac:dyDescent="0.25">
      <c r="A20855" t="s">
        <v>56790</v>
      </c>
      <c r="B20855" t="s">
        <v>56790</v>
      </c>
      <c r="C20855" t="s">
        <v>56791</v>
      </c>
      <c r="D20855" t="s">
        <v>56792</v>
      </c>
      <c r="E20855" t="s">
        <v>17</v>
      </c>
      <c r="F20855" t="s">
        <v>18</v>
      </c>
      <c r="G20855" t="s">
        <v>19</v>
      </c>
      <c r="H20855">
        <v>0</v>
      </c>
      <c r="I20855">
        <v>0</v>
      </c>
      <c r="J20855">
        <v>0</v>
      </c>
      <c r="K20855">
        <v>0</v>
      </c>
      <c r="L20855">
        <v>1</v>
      </c>
      <c r="M20855">
        <v>1</v>
      </c>
      <c r="N20855" t="s">
        <v>20</v>
      </c>
    </row>
    <row r="20856" spans="1:14" x14ac:dyDescent="0.25">
      <c r="A20856" t="s">
        <v>56793</v>
      </c>
      <c r="B20856" t="s">
        <v>56793</v>
      </c>
      <c r="C20856" t="s">
        <v>56794</v>
      </c>
      <c r="D20856" t="s">
        <v>56795</v>
      </c>
      <c r="E20856" t="s">
        <v>17</v>
      </c>
      <c r="F20856" t="s">
        <v>18</v>
      </c>
      <c r="G20856" t="s">
        <v>19</v>
      </c>
      <c r="H20856">
        <v>0</v>
      </c>
      <c r="I20856">
        <v>0</v>
      </c>
      <c r="J20856">
        <v>0</v>
      </c>
      <c r="K20856">
        <v>0</v>
      </c>
      <c r="L20856">
        <v>1</v>
      </c>
      <c r="M20856">
        <v>1</v>
      </c>
      <c r="N20856" t="s">
        <v>20</v>
      </c>
    </row>
    <row r="20857" spans="1:14" x14ac:dyDescent="0.25">
      <c r="A20857" t="s">
        <v>56796</v>
      </c>
      <c r="B20857" t="s">
        <v>56796</v>
      </c>
      <c r="C20857" t="s">
        <v>56797</v>
      </c>
      <c r="D20857" t="s">
        <v>54898</v>
      </c>
      <c r="E20857" t="s">
        <v>17</v>
      </c>
      <c r="F20857" t="s">
        <v>18</v>
      </c>
      <c r="G20857" t="s">
        <v>19</v>
      </c>
      <c r="H20857">
        <v>0</v>
      </c>
      <c r="I20857">
        <v>0</v>
      </c>
      <c r="J20857">
        <v>0</v>
      </c>
      <c r="K20857">
        <v>0</v>
      </c>
      <c r="L20857">
        <v>1</v>
      </c>
      <c r="M20857">
        <v>1</v>
      </c>
      <c r="N20857" t="s">
        <v>20</v>
      </c>
    </row>
    <row r="20858" spans="1:14" x14ac:dyDescent="0.25">
      <c r="A20858" t="s">
        <v>56798</v>
      </c>
      <c r="B20858" t="s">
        <v>56798</v>
      </c>
      <c r="C20858" t="s">
        <v>56799</v>
      </c>
      <c r="D20858" t="s">
        <v>56800</v>
      </c>
      <c r="E20858" t="s">
        <v>17</v>
      </c>
      <c r="F20858" t="s">
        <v>18</v>
      </c>
      <c r="G20858" t="s">
        <v>19</v>
      </c>
      <c r="H20858">
        <v>0</v>
      </c>
      <c r="I20858">
        <v>0</v>
      </c>
      <c r="J20858">
        <v>0</v>
      </c>
      <c r="K20858">
        <v>0</v>
      </c>
      <c r="L20858">
        <v>1</v>
      </c>
      <c r="M20858">
        <v>1</v>
      </c>
      <c r="N20858" t="s">
        <v>20</v>
      </c>
    </row>
    <row r="20859" spans="1:14" x14ac:dyDescent="0.25">
      <c r="A20859" t="s">
        <v>56890</v>
      </c>
      <c r="B20859" t="s">
        <v>56890</v>
      </c>
      <c r="C20859" t="s">
        <v>56891</v>
      </c>
      <c r="D20859" t="s">
        <v>56892</v>
      </c>
      <c r="E20859" t="s">
        <v>17</v>
      </c>
      <c r="F20859" t="s">
        <v>18</v>
      </c>
      <c r="G20859" t="s">
        <v>19</v>
      </c>
      <c r="H20859">
        <v>0</v>
      </c>
      <c r="I20859">
        <v>0</v>
      </c>
      <c r="J20859">
        <v>0</v>
      </c>
      <c r="K20859">
        <v>0</v>
      </c>
      <c r="L20859">
        <v>1</v>
      </c>
      <c r="M20859">
        <v>1</v>
      </c>
      <c r="N20859" t="s">
        <v>20</v>
      </c>
    </row>
    <row r="20860" spans="1:14" x14ac:dyDescent="0.25">
      <c r="A20860" t="s">
        <v>56925</v>
      </c>
      <c r="B20860" t="s">
        <v>56925</v>
      </c>
      <c r="C20860" t="s">
        <v>56926</v>
      </c>
      <c r="D20860" t="s">
        <v>56927</v>
      </c>
      <c r="E20860" t="s">
        <v>17</v>
      </c>
      <c r="F20860" t="s">
        <v>18</v>
      </c>
      <c r="G20860" t="s">
        <v>19</v>
      </c>
      <c r="H20860">
        <v>0</v>
      </c>
      <c r="I20860">
        <v>0</v>
      </c>
      <c r="J20860">
        <v>0</v>
      </c>
      <c r="K20860">
        <v>0</v>
      </c>
      <c r="L20860">
        <v>1</v>
      </c>
      <c r="M20860">
        <v>1</v>
      </c>
      <c r="N20860" t="s">
        <v>20</v>
      </c>
    </row>
    <row r="20861" spans="1:14" x14ac:dyDescent="0.25">
      <c r="A20861" t="s">
        <v>56988</v>
      </c>
      <c r="B20861" t="s">
        <v>56988</v>
      </c>
      <c r="C20861" t="s">
        <v>56989</v>
      </c>
      <c r="D20861" t="s">
        <v>56990</v>
      </c>
      <c r="E20861" t="s">
        <v>17</v>
      </c>
      <c r="F20861" t="s">
        <v>18</v>
      </c>
      <c r="G20861" t="s">
        <v>19</v>
      </c>
      <c r="H20861">
        <v>0</v>
      </c>
      <c r="I20861">
        <v>0</v>
      </c>
      <c r="J20861">
        <v>0</v>
      </c>
      <c r="K20861">
        <v>0</v>
      </c>
      <c r="L20861">
        <v>1</v>
      </c>
      <c r="M20861">
        <v>1</v>
      </c>
      <c r="N20861" t="s">
        <v>20</v>
      </c>
    </row>
    <row r="20862" spans="1:14" x14ac:dyDescent="0.25">
      <c r="A20862" t="s">
        <v>56991</v>
      </c>
      <c r="B20862" t="s">
        <v>56991</v>
      </c>
      <c r="C20862" t="s">
        <v>56992</v>
      </c>
      <c r="D20862" t="s">
        <v>56993</v>
      </c>
      <c r="E20862" t="s">
        <v>17</v>
      </c>
      <c r="F20862" t="s">
        <v>18</v>
      </c>
      <c r="G20862" t="s">
        <v>19</v>
      </c>
      <c r="H20862">
        <v>0</v>
      </c>
      <c r="I20862">
        <v>0</v>
      </c>
      <c r="J20862">
        <v>0</v>
      </c>
      <c r="K20862">
        <v>0</v>
      </c>
      <c r="L20862">
        <v>1</v>
      </c>
      <c r="M20862">
        <v>1</v>
      </c>
      <c r="N20862" t="s">
        <v>20</v>
      </c>
    </row>
    <row r="20863" spans="1:14" x14ac:dyDescent="0.25">
      <c r="A20863" t="s">
        <v>56994</v>
      </c>
      <c r="B20863" t="s">
        <v>56994</v>
      </c>
      <c r="C20863" t="s">
        <v>56995</v>
      </c>
      <c r="D20863" t="s">
        <v>56996</v>
      </c>
      <c r="E20863" t="s">
        <v>17</v>
      </c>
      <c r="F20863" t="s">
        <v>18</v>
      </c>
      <c r="G20863" t="s">
        <v>19</v>
      </c>
      <c r="H20863">
        <v>0</v>
      </c>
      <c r="I20863">
        <v>0</v>
      </c>
      <c r="J20863">
        <v>0</v>
      </c>
      <c r="K20863">
        <v>0</v>
      </c>
      <c r="L20863">
        <v>1</v>
      </c>
      <c r="M20863">
        <v>1</v>
      </c>
      <c r="N20863" t="s">
        <v>20</v>
      </c>
    </row>
    <row r="20864" spans="1:14" x14ac:dyDescent="0.25">
      <c r="A20864" t="s">
        <v>57091</v>
      </c>
      <c r="B20864" t="s">
        <v>57091</v>
      </c>
      <c r="C20864" t="s">
        <v>57092</v>
      </c>
      <c r="D20864" t="s">
        <v>57093</v>
      </c>
      <c r="E20864" t="s">
        <v>17</v>
      </c>
      <c r="F20864" t="s">
        <v>18</v>
      </c>
      <c r="G20864" t="s">
        <v>19</v>
      </c>
      <c r="H20864">
        <v>0</v>
      </c>
      <c r="I20864">
        <v>0</v>
      </c>
      <c r="J20864">
        <v>0</v>
      </c>
      <c r="K20864">
        <v>0</v>
      </c>
      <c r="L20864">
        <v>1</v>
      </c>
      <c r="M20864">
        <v>1</v>
      </c>
      <c r="N20864" t="s">
        <v>20</v>
      </c>
    </row>
    <row r="20865" spans="1:14" x14ac:dyDescent="0.25">
      <c r="A20865" t="s">
        <v>57097</v>
      </c>
      <c r="B20865" t="s">
        <v>57097</v>
      </c>
      <c r="C20865" t="s">
        <v>57098</v>
      </c>
      <c r="D20865" t="s">
        <v>57099</v>
      </c>
      <c r="E20865" t="s">
        <v>17</v>
      </c>
      <c r="F20865" t="s">
        <v>18</v>
      </c>
      <c r="G20865" t="s">
        <v>19</v>
      </c>
      <c r="H20865">
        <v>0</v>
      </c>
      <c r="I20865">
        <v>0</v>
      </c>
      <c r="J20865">
        <v>0</v>
      </c>
      <c r="K20865">
        <v>0</v>
      </c>
      <c r="L20865">
        <v>1</v>
      </c>
      <c r="M20865">
        <v>1</v>
      </c>
      <c r="N20865" t="s">
        <v>20</v>
      </c>
    </row>
    <row r="20866" spans="1:14" x14ac:dyDescent="0.25">
      <c r="A20866" t="s">
        <v>57100</v>
      </c>
      <c r="B20866" t="s">
        <v>57100</v>
      </c>
      <c r="C20866" t="s">
        <v>57101</v>
      </c>
      <c r="D20866" t="s">
        <v>57102</v>
      </c>
      <c r="E20866" t="s">
        <v>17</v>
      </c>
      <c r="F20866" t="s">
        <v>18</v>
      </c>
      <c r="G20866" t="s">
        <v>19</v>
      </c>
      <c r="H20866">
        <v>0</v>
      </c>
      <c r="I20866">
        <v>0</v>
      </c>
      <c r="J20866">
        <v>0</v>
      </c>
      <c r="K20866">
        <v>0</v>
      </c>
      <c r="L20866">
        <v>1</v>
      </c>
      <c r="M20866">
        <v>1</v>
      </c>
      <c r="N20866" t="s">
        <v>20</v>
      </c>
    </row>
    <row r="20867" spans="1:14" x14ac:dyDescent="0.25">
      <c r="A20867" t="s">
        <v>57103</v>
      </c>
      <c r="B20867" t="s">
        <v>57103</v>
      </c>
      <c r="C20867" t="s">
        <v>57104</v>
      </c>
      <c r="D20867" t="s">
        <v>57105</v>
      </c>
      <c r="E20867" t="s">
        <v>17</v>
      </c>
      <c r="F20867" t="s">
        <v>18</v>
      </c>
      <c r="G20867" t="s">
        <v>19</v>
      </c>
      <c r="H20867">
        <v>0</v>
      </c>
      <c r="I20867">
        <v>0</v>
      </c>
      <c r="J20867">
        <v>0</v>
      </c>
      <c r="K20867">
        <v>0</v>
      </c>
      <c r="L20867">
        <v>1</v>
      </c>
      <c r="M20867">
        <v>1</v>
      </c>
      <c r="N20867" t="s">
        <v>20</v>
      </c>
    </row>
    <row r="20868" spans="1:14" x14ac:dyDescent="0.25">
      <c r="A20868" t="s">
        <v>57111</v>
      </c>
      <c r="B20868" t="s">
        <v>57111</v>
      </c>
      <c r="C20868" t="s">
        <v>57112</v>
      </c>
      <c r="D20868" t="s">
        <v>57113</v>
      </c>
      <c r="E20868" t="s">
        <v>17</v>
      </c>
      <c r="F20868" t="s">
        <v>18</v>
      </c>
      <c r="G20868" t="s">
        <v>19</v>
      </c>
      <c r="H20868">
        <v>0</v>
      </c>
      <c r="I20868">
        <v>0</v>
      </c>
      <c r="J20868">
        <v>0</v>
      </c>
      <c r="K20868">
        <v>0</v>
      </c>
      <c r="L20868">
        <v>1</v>
      </c>
      <c r="M20868">
        <v>1</v>
      </c>
      <c r="N20868" t="s">
        <v>20</v>
      </c>
    </row>
    <row r="20869" spans="1:14" x14ac:dyDescent="0.25">
      <c r="A20869" t="s">
        <v>57117</v>
      </c>
      <c r="B20869" t="s">
        <v>57117</v>
      </c>
      <c r="C20869" t="s">
        <v>57118</v>
      </c>
      <c r="D20869" t="s">
        <v>57119</v>
      </c>
      <c r="E20869" t="s">
        <v>17</v>
      </c>
      <c r="F20869" t="s">
        <v>18</v>
      </c>
      <c r="G20869" t="s">
        <v>19</v>
      </c>
      <c r="H20869">
        <v>0</v>
      </c>
      <c r="I20869">
        <v>0</v>
      </c>
      <c r="J20869">
        <v>0</v>
      </c>
      <c r="K20869">
        <v>0</v>
      </c>
      <c r="L20869">
        <v>1</v>
      </c>
      <c r="M20869">
        <v>1</v>
      </c>
      <c r="N20869" t="s">
        <v>20</v>
      </c>
    </row>
    <row r="20870" spans="1:14" x14ac:dyDescent="0.25">
      <c r="A20870" t="s">
        <v>57135</v>
      </c>
      <c r="B20870" t="s">
        <v>57135</v>
      </c>
      <c r="C20870" t="s">
        <v>57136</v>
      </c>
      <c r="D20870" t="s">
        <v>57137</v>
      </c>
      <c r="E20870" t="s">
        <v>17</v>
      </c>
      <c r="F20870" t="s">
        <v>18</v>
      </c>
      <c r="G20870" t="s">
        <v>19</v>
      </c>
      <c r="H20870">
        <v>0</v>
      </c>
      <c r="I20870">
        <v>0</v>
      </c>
      <c r="J20870">
        <v>0</v>
      </c>
      <c r="K20870">
        <v>0</v>
      </c>
      <c r="L20870">
        <v>1</v>
      </c>
      <c r="M20870">
        <v>1</v>
      </c>
      <c r="N20870" t="s">
        <v>20</v>
      </c>
    </row>
    <row r="20871" spans="1:14" x14ac:dyDescent="0.25">
      <c r="A20871" t="s">
        <v>57141</v>
      </c>
      <c r="B20871" t="s">
        <v>57141</v>
      </c>
      <c r="C20871" t="s">
        <v>57142</v>
      </c>
      <c r="D20871" t="s">
        <v>57143</v>
      </c>
      <c r="E20871" t="s">
        <v>17</v>
      </c>
      <c r="F20871" t="s">
        <v>18</v>
      </c>
      <c r="G20871" t="s">
        <v>19</v>
      </c>
      <c r="H20871">
        <v>0</v>
      </c>
      <c r="I20871">
        <v>0</v>
      </c>
      <c r="J20871">
        <v>0</v>
      </c>
      <c r="K20871">
        <v>0</v>
      </c>
      <c r="L20871">
        <v>1</v>
      </c>
      <c r="M20871">
        <v>1</v>
      </c>
      <c r="N20871" t="s">
        <v>20</v>
      </c>
    </row>
    <row r="20872" spans="1:14" x14ac:dyDescent="0.25">
      <c r="A20872" t="s">
        <v>57150</v>
      </c>
      <c r="B20872" t="s">
        <v>57150</v>
      </c>
      <c r="C20872" t="s">
        <v>57151</v>
      </c>
      <c r="D20872" t="s">
        <v>57149</v>
      </c>
      <c r="E20872" t="s">
        <v>17</v>
      </c>
      <c r="F20872" t="s">
        <v>18</v>
      </c>
      <c r="G20872" t="s">
        <v>19</v>
      </c>
      <c r="H20872">
        <v>0</v>
      </c>
      <c r="I20872">
        <v>0</v>
      </c>
      <c r="J20872">
        <v>0</v>
      </c>
      <c r="K20872">
        <v>0</v>
      </c>
      <c r="L20872">
        <v>1</v>
      </c>
      <c r="M20872">
        <v>1</v>
      </c>
      <c r="N20872" t="s">
        <v>20</v>
      </c>
    </row>
    <row r="20873" spans="1:14" x14ac:dyDescent="0.25">
      <c r="A20873" t="s">
        <v>57158</v>
      </c>
      <c r="B20873" t="s">
        <v>57158</v>
      </c>
      <c r="C20873" t="s">
        <v>57159</v>
      </c>
      <c r="D20873" t="s">
        <v>57160</v>
      </c>
      <c r="E20873" t="s">
        <v>17</v>
      </c>
      <c r="F20873" t="s">
        <v>18</v>
      </c>
      <c r="G20873" t="s">
        <v>19</v>
      </c>
      <c r="H20873">
        <v>0</v>
      </c>
      <c r="I20873">
        <v>0</v>
      </c>
      <c r="J20873">
        <v>0</v>
      </c>
      <c r="K20873">
        <v>0</v>
      </c>
      <c r="L20873">
        <v>1</v>
      </c>
      <c r="M20873">
        <v>1</v>
      </c>
      <c r="N20873" t="s">
        <v>20</v>
      </c>
    </row>
    <row r="20874" spans="1:14" x14ac:dyDescent="0.25">
      <c r="A20874" t="s">
        <v>57161</v>
      </c>
      <c r="B20874" t="s">
        <v>57161</v>
      </c>
      <c r="C20874" t="s">
        <v>57162</v>
      </c>
      <c r="D20874" t="s">
        <v>57163</v>
      </c>
      <c r="E20874" t="s">
        <v>17</v>
      </c>
      <c r="F20874" t="s">
        <v>18</v>
      </c>
      <c r="G20874" t="s">
        <v>19</v>
      </c>
      <c r="H20874">
        <v>0</v>
      </c>
      <c r="I20874">
        <v>0</v>
      </c>
      <c r="J20874">
        <v>0</v>
      </c>
      <c r="K20874">
        <v>0</v>
      </c>
      <c r="L20874">
        <v>1</v>
      </c>
      <c r="M20874">
        <v>1</v>
      </c>
      <c r="N20874" t="s">
        <v>20</v>
      </c>
    </row>
    <row r="20875" spans="1:14" x14ac:dyDescent="0.25">
      <c r="A20875" t="s">
        <v>57164</v>
      </c>
      <c r="B20875" t="s">
        <v>57164</v>
      </c>
      <c r="C20875" t="s">
        <v>57165</v>
      </c>
      <c r="D20875" t="s">
        <v>57166</v>
      </c>
      <c r="E20875" t="s">
        <v>17</v>
      </c>
      <c r="F20875" t="s">
        <v>18</v>
      </c>
      <c r="G20875" t="s">
        <v>19</v>
      </c>
      <c r="H20875">
        <v>0</v>
      </c>
      <c r="I20875">
        <v>0</v>
      </c>
      <c r="J20875">
        <v>0</v>
      </c>
      <c r="K20875">
        <v>0</v>
      </c>
      <c r="L20875">
        <v>1</v>
      </c>
      <c r="M20875">
        <v>1</v>
      </c>
      <c r="N20875" t="s">
        <v>20</v>
      </c>
    </row>
    <row r="20876" spans="1:14" x14ac:dyDescent="0.25">
      <c r="A20876" t="s">
        <v>57167</v>
      </c>
      <c r="B20876" t="s">
        <v>57167</v>
      </c>
      <c r="C20876" t="s">
        <v>57168</v>
      </c>
      <c r="D20876" t="s">
        <v>57169</v>
      </c>
      <c r="E20876" t="s">
        <v>17</v>
      </c>
      <c r="F20876" t="s">
        <v>18</v>
      </c>
      <c r="G20876" t="s">
        <v>19</v>
      </c>
      <c r="H20876">
        <v>0</v>
      </c>
      <c r="I20876">
        <v>0</v>
      </c>
      <c r="J20876">
        <v>0</v>
      </c>
      <c r="K20876">
        <v>0</v>
      </c>
      <c r="L20876">
        <v>1</v>
      </c>
      <c r="M20876">
        <v>1</v>
      </c>
      <c r="N20876" t="s">
        <v>20</v>
      </c>
    </row>
    <row r="20877" spans="1:14" x14ac:dyDescent="0.25">
      <c r="A20877" t="s">
        <v>57170</v>
      </c>
      <c r="B20877" t="s">
        <v>57170</v>
      </c>
      <c r="C20877" t="s">
        <v>57171</v>
      </c>
      <c r="D20877" t="s">
        <v>57172</v>
      </c>
      <c r="E20877" t="s">
        <v>17</v>
      </c>
      <c r="F20877" t="s">
        <v>18</v>
      </c>
      <c r="G20877" t="s">
        <v>19</v>
      </c>
      <c r="H20877">
        <v>0</v>
      </c>
      <c r="I20877">
        <v>0</v>
      </c>
      <c r="J20877">
        <v>0</v>
      </c>
      <c r="K20877">
        <v>0</v>
      </c>
      <c r="L20877">
        <v>1</v>
      </c>
      <c r="M20877">
        <v>1</v>
      </c>
      <c r="N20877" t="s">
        <v>20</v>
      </c>
    </row>
    <row r="20878" spans="1:14" x14ac:dyDescent="0.25">
      <c r="A20878" t="s">
        <v>57173</v>
      </c>
      <c r="B20878" t="s">
        <v>57173</v>
      </c>
      <c r="C20878" t="s">
        <v>57174</v>
      </c>
      <c r="D20878" t="s">
        <v>57175</v>
      </c>
      <c r="E20878" t="s">
        <v>17</v>
      </c>
      <c r="F20878" t="s">
        <v>18</v>
      </c>
      <c r="G20878" t="s">
        <v>19</v>
      </c>
      <c r="H20878">
        <v>0</v>
      </c>
      <c r="I20878">
        <v>0</v>
      </c>
      <c r="J20878">
        <v>0</v>
      </c>
      <c r="K20878">
        <v>0</v>
      </c>
      <c r="L20878">
        <v>1</v>
      </c>
      <c r="M20878">
        <v>1</v>
      </c>
      <c r="N20878" t="s">
        <v>20</v>
      </c>
    </row>
    <row r="20879" spans="1:14" x14ac:dyDescent="0.25">
      <c r="A20879" t="s">
        <v>57176</v>
      </c>
      <c r="B20879" t="s">
        <v>57176</v>
      </c>
      <c r="C20879" t="s">
        <v>57177</v>
      </c>
      <c r="D20879" t="s">
        <v>57178</v>
      </c>
      <c r="E20879" t="s">
        <v>17</v>
      </c>
      <c r="F20879" t="s">
        <v>18</v>
      </c>
      <c r="G20879" t="s">
        <v>19</v>
      </c>
      <c r="H20879">
        <v>0</v>
      </c>
      <c r="I20879">
        <v>0</v>
      </c>
      <c r="J20879">
        <v>0</v>
      </c>
      <c r="K20879">
        <v>0</v>
      </c>
      <c r="L20879">
        <v>1</v>
      </c>
      <c r="M20879">
        <v>1</v>
      </c>
      <c r="N20879" t="s">
        <v>20</v>
      </c>
    </row>
    <row r="20880" spans="1:14" x14ac:dyDescent="0.25">
      <c r="A20880" t="s">
        <v>57179</v>
      </c>
      <c r="B20880" t="s">
        <v>57179</v>
      </c>
      <c r="C20880" t="s">
        <v>57180</v>
      </c>
      <c r="D20880" t="s">
        <v>57181</v>
      </c>
      <c r="E20880" t="s">
        <v>17</v>
      </c>
      <c r="F20880" t="s">
        <v>18</v>
      </c>
      <c r="G20880" t="s">
        <v>19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1</v>
      </c>
      <c r="N20880" t="s">
        <v>20</v>
      </c>
    </row>
    <row r="20881" spans="1:14" x14ac:dyDescent="0.25">
      <c r="A20881" t="s">
        <v>57182</v>
      </c>
      <c r="B20881" t="s">
        <v>57182</v>
      </c>
      <c r="C20881" t="s">
        <v>57183</v>
      </c>
      <c r="D20881" t="s">
        <v>57184</v>
      </c>
      <c r="E20881" t="s">
        <v>17</v>
      </c>
      <c r="F20881" t="s">
        <v>18</v>
      </c>
      <c r="G20881" t="s">
        <v>19</v>
      </c>
      <c r="H20881">
        <v>0</v>
      </c>
      <c r="I20881">
        <v>0</v>
      </c>
      <c r="J20881">
        <v>0</v>
      </c>
      <c r="K20881">
        <v>0</v>
      </c>
      <c r="L20881">
        <v>1</v>
      </c>
      <c r="M20881">
        <v>1</v>
      </c>
      <c r="N20881" t="s">
        <v>20</v>
      </c>
    </row>
    <row r="20882" spans="1:14" x14ac:dyDescent="0.25">
      <c r="A20882" t="s">
        <v>57185</v>
      </c>
      <c r="B20882" t="s">
        <v>57185</v>
      </c>
      <c r="C20882" t="s">
        <v>57186</v>
      </c>
      <c r="D20882" t="s">
        <v>57187</v>
      </c>
      <c r="E20882" t="s">
        <v>17</v>
      </c>
      <c r="F20882" t="s">
        <v>18</v>
      </c>
      <c r="G20882" t="s">
        <v>19</v>
      </c>
      <c r="H20882">
        <v>0</v>
      </c>
      <c r="I20882">
        <v>0</v>
      </c>
      <c r="J20882">
        <v>0</v>
      </c>
      <c r="K20882">
        <v>0</v>
      </c>
      <c r="L20882">
        <v>1</v>
      </c>
      <c r="M20882">
        <v>1</v>
      </c>
      <c r="N20882" t="s">
        <v>20</v>
      </c>
    </row>
    <row r="20883" spans="1:14" x14ac:dyDescent="0.25">
      <c r="A20883" t="s">
        <v>57188</v>
      </c>
      <c r="B20883" t="s">
        <v>57188</v>
      </c>
      <c r="C20883" t="s">
        <v>57189</v>
      </c>
      <c r="D20883" t="s">
        <v>57190</v>
      </c>
      <c r="E20883" t="s">
        <v>17</v>
      </c>
      <c r="F20883" t="s">
        <v>18</v>
      </c>
      <c r="G20883" t="s">
        <v>19</v>
      </c>
      <c r="H20883">
        <v>0</v>
      </c>
      <c r="I20883">
        <v>0</v>
      </c>
      <c r="J20883">
        <v>0</v>
      </c>
      <c r="K20883">
        <v>0</v>
      </c>
      <c r="L20883">
        <v>1</v>
      </c>
      <c r="M20883">
        <v>1</v>
      </c>
      <c r="N20883" t="s">
        <v>20</v>
      </c>
    </row>
    <row r="20884" spans="1:14" x14ac:dyDescent="0.25">
      <c r="A20884" t="s">
        <v>57191</v>
      </c>
      <c r="B20884" t="s">
        <v>57191</v>
      </c>
      <c r="C20884" t="s">
        <v>57192</v>
      </c>
      <c r="D20884" t="s">
        <v>57193</v>
      </c>
      <c r="E20884" t="s">
        <v>17</v>
      </c>
      <c r="F20884" t="s">
        <v>18</v>
      </c>
      <c r="G20884" t="s">
        <v>19</v>
      </c>
      <c r="H20884">
        <v>0</v>
      </c>
      <c r="I20884">
        <v>0</v>
      </c>
      <c r="J20884">
        <v>0</v>
      </c>
      <c r="K20884">
        <v>0</v>
      </c>
      <c r="L20884">
        <v>1</v>
      </c>
      <c r="M20884">
        <v>1</v>
      </c>
      <c r="N20884" t="s">
        <v>20</v>
      </c>
    </row>
    <row r="20885" spans="1:14" x14ac:dyDescent="0.25">
      <c r="A20885" t="s">
        <v>57194</v>
      </c>
      <c r="B20885" t="s">
        <v>57194</v>
      </c>
      <c r="C20885" t="s">
        <v>57195</v>
      </c>
      <c r="D20885" t="s">
        <v>57196</v>
      </c>
      <c r="E20885" t="s">
        <v>17</v>
      </c>
      <c r="F20885" t="s">
        <v>18</v>
      </c>
      <c r="G20885" t="s">
        <v>19</v>
      </c>
      <c r="H20885">
        <v>0</v>
      </c>
      <c r="I20885">
        <v>0</v>
      </c>
      <c r="J20885">
        <v>0</v>
      </c>
      <c r="K20885">
        <v>0</v>
      </c>
      <c r="L20885">
        <v>1</v>
      </c>
      <c r="M20885">
        <v>1</v>
      </c>
      <c r="N20885" t="s">
        <v>20</v>
      </c>
    </row>
    <row r="20886" spans="1:14" x14ac:dyDescent="0.25">
      <c r="A20886" t="s">
        <v>57197</v>
      </c>
      <c r="B20886" t="s">
        <v>57197</v>
      </c>
      <c r="C20886" t="s">
        <v>57198</v>
      </c>
      <c r="D20886" t="s">
        <v>57199</v>
      </c>
      <c r="E20886" t="s">
        <v>17</v>
      </c>
      <c r="F20886" t="s">
        <v>18</v>
      </c>
      <c r="G20886" t="s">
        <v>19</v>
      </c>
      <c r="H20886">
        <v>0</v>
      </c>
      <c r="I20886">
        <v>0</v>
      </c>
      <c r="J20886">
        <v>0</v>
      </c>
      <c r="K20886">
        <v>0</v>
      </c>
      <c r="L20886">
        <v>1</v>
      </c>
      <c r="M20886">
        <v>1</v>
      </c>
      <c r="N20886" t="s">
        <v>20</v>
      </c>
    </row>
    <row r="20887" spans="1:14" x14ac:dyDescent="0.25">
      <c r="A20887" t="s">
        <v>57200</v>
      </c>
      <c r="B20887" t="s">
        <v>57200</v>
      </c>
      <c r="C20887" t="s">
        <v>57201</v>
      </c>
      <c r="D20887" t="s">
        <v>57202</v>
      </c>
      <c r="E20887" t="s">
        <v>17</v>
      </c>
      <c r="F20887" t="s">
        <v>18</v>
      </c>
      <c r="G20887" t="s">
        <v>19</v>
      </c>
      <c r="H20887">
        <v>0</v>
      </c>
      <c r="I20887">
        <v>0</v>
      </c>
      <c r="J20887">
        <v>0</v>
      </c>
      <c r="K20887">
        <v>0</v>
      </c>
      <c r="L20887">
        <v>1</v>
      </c>
      <c r="M20887">
        <v>1</v>
      </c>
      <c r="N20887" t="s">
        <v>20</v>
      </c>
    </row>
    <row r="20888" spans="1:14" x14ac:dyDescent="0.25">
      <c r="A20888" t="s">
        <v>57206</v>
      </c>
      <c r="B20888" t="s">
        <v>57206</v>
      </c>
      <c r="C20888" t="s">
        <v>57207</v>
      </c>
      <c r="D20888" t="s">
        <v>57208</v>
      </c>
      <c r="E20888" t="s">
        <v>17</v>
      </c>
      <c r="F20888" t="s">
        <v>18</v>
      </c>
      <c r="G20888" t="s">
        <v>19</v>
      </c>
      <c r="H20888">
        <v>0</v>
      </c>
      <c r="I20888">
        <v>0</v>
      </c>
      <c r="J20888">
        <v>0</v>
      </c>
      <c r="K20888">
        <v>0</v>
      </c>
      <c r="L20888">
        <v>1</v>
      </c>
      <c r="M20888">
        <v>1</v>
      </c>
      <c r="N20888" t="s">
        <v>20</v>
      </c>
    </row>
    <row r="20889" spans="1:14" x14ac:dyDescent="0.25">
      <c r="A20889" t="s">
        <v>57233</v>
      </c>
      <c r="B20889" t="s">
        <v>57233</v>
      </c>
      <c r="C20889" t="s">
        <v>57234</v>
      </c>
      <c r="D20889" t="s">
        <v>57235</v>
      </c>
      <c r="E20889" t="s">
        <v>17</v>
      </c>
      <c r="F20889" t="s">
        <v>18</v>
      </c>
      <c r="G20889" t="s">
        <v>19</v>
      </c>
      <c r="H20889">
        <v>0</v>
      </c>
      <c r="I20889">
        <v>0</v>
      </c>
      <c r="J20889">
        <v>0</v>
      </c>
      <c r="K20889">
        <v>0</v>
      </c>
      <c r="L20889">
        <v>1</v>
      </c>
      <c r="M20889">
        <v>1</v>
      </c>
      <c r="N20889" t="s">
        <v>20</v>
      </c>
    </row>
    <row r="20890" spans="1:14" x14ac:dyDescent="0.25">
      <c r="A20890" t="s">
        <v>57236</v>
      </c>
      <c r="B20890" t="s">
        <v>57236</v>
      </c>
      <c r="C20890" t="s">
        <v>57237</v>
      </c>
      <c r="D20890" t="s">
        <v>57238</v>
      </c>
      <c r="E20890" t="s">
        <v>17</v>
      </c>
      <c r="F20890" t="s">
        <v>18</v>
      </c>
      <c r="G20890" t="s">
        <v>19</v>
      </c>
      <c r="H20890">
        <v>0</v>
      </c>
      <c r="I20890">
        <v>0</v>
      </c>
      <c r="J20890">
        <v>0</v>
      </c>
      <c r="K20890">
        <v>0</v>
      </c>
      <c r="L20890">
        <v>1</v>
      </c>
      <c r="M20890">
        <v>1</v>
      </c>
      <c r="N20890" t="s">
        <v>20</v>
      </c>
    </row>
    <row r="20891" spans="1:14" x14ac:dyDescent="0.25">
      <c r="A20891" t="s">
        <v>57248</v>
      </c>
      <c r="B20891" t="s">
        <v>57248</v>
      </c>
      <c r="C20891" t="s">
        <v>57249</v>
      </c>
      <c r="D20891" t="s">
        <v>57250</v>
      </c>
      <c r="E20891" t="s">
        <v>17</v>
      </c>
      <c r="F20891" t="s">
        <v>18</v>
      </c>
      <c r="G20891" t="s">
        <v>19</v>
      </c>
      <c r="H20891">
        <v>0</v>
      </c>
      <c r="I20891">
        <v>0</v>
      </c>
      <c r="J20891">
        <v>0</v>
      </c>
      <c r="K20891">
        <v>0</v>
      </c>
      <c r="L20891">
        <v>1</v>
      </c>
      <c r="M20891">
        <v>1</v>
      </c>
      <c r="N20891" t="s">
        <v>20</v>
      </c>
    </row>
    <row r="20892" spans="1:14" x14ac:dyDescent="0.25">
      <c r="A20892" t="s">
        <v>57251</v>
      </c>
      <c r="B20892" t="s">
        <v>57251</v>
      </c>
      <c r="C20892" t="s">
        <v>57252</v>
      </c>
      <c r="D20892" t="s">
        <v>57253</v>
      </c>
      <c r="E20892" t="s">
        <v>17</v>
      </c>
      <c r="F20892" t="s">
        <v>18</v>
      </c>
      <c r="G20892" t="s">
        <v>19</v>
      </c>
      <c r="H20892">
        <v>0</v>
      </c>
      <c r="I20892">
        <v>0</v>
      </c>
      <c r="J20892">
        <v>0</v>
      </c>
      <c r="K20892">
        <v>0</v>
      </c>
      <c r="L20892">
        <v>1</v>
      </c>
      <c r="M20892">
        <v>1</v>
      </c>
      <c r="N20892" t="s">
        <v>20</v>
      </c>
    </row>
    <row r="20893" spans="1:14" x14ac:dyDescent="0.25">
      <c r="A20893" t="s">
        <v>57254</v>
      </c>
      <c r="B20893" t="s">
        <v>57254</v>
      </c>
      <c r="C20893" t="s">
        <v>57255</v>
      </c>
      <c r="D20893" t="s">
        <v>57256</v>
      </c>
      <c r="E20893" t="s">
        <v>17</v>
      </c>
      <c r="F20893" t="s">
        <v>18</v>
      </c>
      <c r="G20893" t="s">
        <v>19</v>
      </c>
      <c r="H20893">
        <v>0</v>
      </c>
      <c r="I20893">
        <v>0</v>
      </c>
      <c r="J20893">
        <v>0</v>
      </c>
      <c r="K20893">
        <v>0</v>
      </c>
      <c r="L20893">
        <v>1</v>
      </c>
      <c r="M20893">
        <v>1</v>
      </c>
      <c r="N20893" t="s">
        <v>20</v>
      </c>
    </row>
    <row r="20894" spans="1:14" x14ac:dyDescent="0.25">
      <c r="A20894" t="s">
        <v>57257</v>
      </c>
      <c r="B20894" t="s">
        <v>57257</v>
      </c>
      <c r="C20894" t="s">
        <v>57258</v>
      </c>
      <c r="D20894" t="s">
        <v>57259</v>
      </c>
      <c r="E20894" t="s">
        <v>17</v>
      </c>
      <c r="F20894" t="s">
        <v>18</v>
      </c>
      <c r="G20894" t="s">
        <v>19</v>
      </c>
      <c r="H20894">
        <v>0</v>
      </c>
      <c r="I20894">
        <v>0</v>
      </c>
      <c r="J20894">
        <v>0</v>
      </c>
      <c r="K20894">
        <v>0</v>
      </c>
      <c r="L20894">
        <v>1</v>
      </c>
      <c r="M20894">
        <v>1</v>
      </c>
      <c r="N20894" t="s">
        <v>20</v>
      </c>
    </row>
    <row r="20895" spans="1:14" x14ac:dyDescent="0.25">
      <c r="A20895" t="s">
        <v>57260</v>
      </c>
      <c r="B20895" t="s">
        <v>57260</v>
      </c>
      <c r="C20895" t="s">
        <v>57261</v>
      </c>
      <c r="D20895" t="s">
        <v>57262</v>
      </c>
      <c r="E20895" t="s">
        <v>17</v>
      </c>
      <c r="F20895" t="s">
        <v>18</v>
      </c>
      <c r="G20895" t="s">
        <v>19</v>
      </c>
      <c r="H20895">
        <v>0</v>
      </c>
      <c r="I20895">
        <v>0</v>
      </c>
      <c r="J20895">
        <v>0</v>
      </c>
      <c r="K20895">
        <v>0</v>
      </c>
      <c r="L20895">
        <v>1</v>
      </c>
      <c r="M20895">
        <v>1</v>
      </c>
      <c r="N20895" t="s">
        <v>20</v>
      </c>
    </row>
    <row r="20896" spans="1:14" x14ac:dyDescent="0.25">
      <c r="A20896" t="s">
        <v>57266</v>
      </c>
      <c r="B20896" t="s">
        <v>57266</v>
      </c>
      <c r="C20896" t="s">
        <v>57267</v>
      </c>
      <c r="D20896" t="s">
        <v>57268</v>
      </c>
      <c r="E20896" t="s">
        <v>17</v>
      </c>
      <c r="F20896" t="s">
        <v>18</v>
      </c>
      <c r="G20896" t="s">
        <v>19</v>
      </c>
      <c r="H20896">
        <v>0</v>
      </c>
      <c r="I20896">
        <v>0</v>
      </c>
      <c r="J20896">
        <v>0</v>
      </c>
      <c r="K20896">
        <v>0</v>
      </c>
      <c r="L20896">
        <v>1</v>
      </c>
      <c r="M20896">
        <v>1</v>
      </c>
      <c r="N20896" t="s">
        <v>20</v>
      </c>
    </row>
    <row r="20897" spans="1:14" x14ac:dyDescent="0.25">
      <c r="A20897" t="s">
        <v>57341</v>
      </c>
      <c r="B20897" t="s">
        <v>57341</v>
      </c>
      <c r="C20897" t="s">
        <v>57342</v>
      </c>
      <c r="D20897" t="s">
        <v>57343</v>
      </c>
      <c r="E20897" t="s">
        <v>17</v>
      </c>
      <c r="F20897" t="s">
        <v>18</v>
      </c>
      <c r="G20897" t="s">
        <v>19</v>
      </c>
      <c r="H20897">
        <v>0</v>
      </c>
      <c r="I20897">
        <v>0</v>
      </c>
      <c r="J20897">
        <v>0</v>
      </c>
      <c r="K20897">
        <v>0</v>
      </c>
      <c r="L20897">
        <v>1</v>
      </c>
      <c r="M20897">
        <v>1</v>
      </c>
      <c r="N20897" t="s">
        <v>20</v>
      </c>
    </row>
    <row r="20898" spans="1:14" x14ac:dyDescent="0.25">
      <c r="A20898" t="s">
        <v>57344</v>
      </c>
      <c r="B20898" t="s">
        <v>57344</v>
      </c>
      <c r="C20898" t="s">
        <v>57345</v>
      </c>
      <c r="D20898" t="s">
        <v>57346</v>
      </c>
      <c r="E20898" t="s">
        <v>17</v>
      </c>
      <c r="F20898" t="s">
        <v>18</v>
      </c>
      <c r="G20898" t="s">
        <v>19</v>
      </c>
      <c r="H20898">
        <v>0</v>
      </c>
      <c r="I20898">
        <v>0</v>
      </c>
      <c r="J20898">
        <v>0</v>
      </c>
      <c r="K20898">
        <v>0</v>
      </c>
      <c r="L20898">
        <v>1</v>
      </c>
      <c r="M20898">
        <v>1</v>
      </c>
      <c r="N20898" t="s">
        <v>20</v>
      </c>
    </row>
    <row r="20899" spans="1:14" x14ac:dyDescent="0.25">
      <c r="A20899" t="s">
        <v>57347</v>
      </c>
      <c r="B20899" t="s">
        <v>57347</v>
      </c>
      <c r="C20899" t="s">
        <v>57348</v>
      </c>
      <c r="D20899" t="s">
        <v>57349</v>
      </c>
      <c r="E20899" t="s">
        <v>17</v>
      </c>
      <c r="F20899" t="s">
        <v>18</v>
      </c>
      <c r="G20899" t="s">
        <v>19</v>
      </c>
      <c r="H20899">
        <v>0</v>
      </c>
      <c r="I20899">
        <v>0</v>
      </c>
      <c r="J20899">
        <v>0</v>
      </c>
      <c r="K20899">
        <v>0</v>
      </c>
      <c r="L20899">
        <v>1</v>
      </c>
      <c r="M20899">
        <v>1</v>
      </c>
      <c r="N20899" t="s">
        <v>20</v>
      </c>
    </row>
    <row r="20900" spans="1:14" x14ac:dyDescent="0.25">
      <c r="A20900" t="s">
        <v>57350</v>
      </c>
      <c r="B20900" t="s">
        <v>57350</v>
      </c>
      <c r="C20900" t="s">
        <v>57351</v>
      </c>
      <c r="D20900" t="s">
        <v>57352</v>
      </c>
      <c r="E20900" t="s">
        <v>17</v>
      </c>
      <c r="F20900" t="s">
        <v>18</v>
      </c>
      <c r="G20900" t="s">
        <v>19</v>
      </c>
      <c r="H20900">
        <v>0</v>
      </c>
      <c r="I20900">
        <v>0</v>
      </c>
      <c r="J20900">
        <v>0</v>
      </c>
      <c r="K20900">
        <v>0</v>
      </c>
      <c r="L20900">
        <v>1</v>
      </c>
      <c r="M20900">
        <v>1</v>
      </c>
      <c r="N20900" t="s">
        <v>20</v>
      </c>
    </row>
    <row r="20901" spans="1:14" x14ac:dyDescent="0.25">
      <c r="A20901" t="s">
        <v>57353</v>
      </c>
      <c r="B20901" t="s">
        <v>57353</v>
      </c>
      <c r="C20901" t="s">
        <v>57354</v>
      </c>
      <c r="D20901" t="s">
        <v>57355</v>
      </c>
      <c r="E20901" t="s">
        <v>17</v>
      </c>
      <c r="F20901" t="s">
        <v>18</v>
      </c>
      <c r="G20901" t="s">
        <v>19</v>
      </c>
      <c r="H20901">
        <v>0</v>
      </c>
      <c r="I20901">
        <v>0</v>
      </c>
      <c r="J20901">
        <v>0</v>
      </c>
      <c r="K20901">
        <v>0</v>
      </c>
      <c r="L20901">
        <v>1</v>
      </c>
      <c r="M20901">
        <v>1</v>
      </c>
      <c r="N20901" t="s">
        <v>20</v>
      </c>
    </row>
    <row r="20902" spans="1:14" x14ac:dyDescent="0.25">
      <c r="A20902" t="s">
        <v>57356</v>
      </c>
      <c r="B20902" t="s">
        <v>57356</v>
      </c>
      <c r="C20902" t="s">
        <v>57357</v>
      </c>
      <c r="D20902" t="s">
        <v>57358</v>
      </c>
      <c r="E20902" t="s">
        <v>17</v>
      </c>
      <c r="F20902" t="s">
        <v>18</v>
      </c>
      <c r="G20902" t="s">
        <v>19</v>
      </c>
      <c r="H20902">
        <v>0</v>
      </c>
      <c r="I20902">
        <v>0</v>
      </c>
      <c r="J20902">
        <v>0</v>
      </c>
      <c r="K20902">
        <v>0</v>
      </c>
      <c r="L20902">
        <v>1</v>
      </c>
      <c r="M20902">
        <v>1</v>
      </c>
      <c r="N20902" t="s">
        <v>20</v>
      </c>
    </row>
    <row r="20903" spans="1:14" x14ac:dyDescent="0.25">
      <c r="A20903" t="s">
        <v>57359</v>
      </c>
      <c r="B20903" t="s">
        <v>57359</v>
      </c>
      <c r="C20903" t="s">
        <v>57360</v>
      </c>
      <c r="D20903" t="s">
        <v>57361</v>
      </c>
      <c r="E20903" t="s">
        <v>17</v>
      </c>
      <c r="F20903" t="s">
        <v>18</v>
      </c>
      <c r="G20903" t="s">
        <v>19</v>
      </c>
      <c r="H20903">
        <v>0</v>
      </c>
      <c r="I20903">
        <v>0</v>
      </c>
      <c r="J20903">
        <v>0</v>
      </c>
      <c r="K20903">
        <v>0</v>
      </c>
      <c r="L20903">
        <v>1</v>
      </c>
      <c r="M20903">
        <v>1</v>
      </c>
      <c r="N20903" t="s">
        <v>20</v>
      </c>
    </row>
    <row r="20904" spans="1:14" x14ac:dyDescent="0.25">
      <c r="A20904" t="s">
        <v>57362</v>
      </c>
      <c r="B20904" t="s">
        <v>57362</v>
      </c>
      <c r="C20904" t="s">
        <v>57363</v>
      </c>
      <c r="D20904" t="s">
        <v>57364</v>
      </c>
      <c r="E20904" t="s">
        <v>17</v>
      </c>
      <c r="F20904" t="s">
        <v>18</v>
      </c>
      <c r="G20904" t="s">
        <v>19</v>
      </c>
      <c r="H20904">
        <v>0</v>
      </c>
      <c r="I20904">
        <v>0</v>
      </c>
      <c r="J20904">
        <v>0</v>
      </c>
      <c r="K20904">
        <v>0</v>
      </c>
      <c r="L20904">
        <v>1</v>
      </c>
      <c r="M20904">
        <v>1</v>
      </c>
      <c r="N20904" t="s">
        <v>20</v>
      </c>
    </row>
    <row r="20905" spans="1:14" x14ac:dyDescent="0.25">
      <c r="A20905" t="s">
        <v>57368</v>
      </c>
      <c r="B20905" t="s">
        <v>57368</v>
      </c>
      <c r="C20905" t="s">
        <v>57369</v>
      </c>
      <c r="D20905" t="s">
        <v>57370</v>
      </c>
      <c r="E20905" t="s">
        <v>17</v>
      </c>
      <c r="F20905" t="s">
        <v>18</v>
      </c>
      <c r="G20905" t="s">
        <v>19</v>
      </c>
      <c r="H20905">
        <v>0</v>
      </c>
      <c r="I20905">
        <v>0</v>
      </c>
      <c r="J20905">
        <v>0</v>
      </c>
      <c r="K20905">
        <v>0</v>
      </c>
      <c r="L20905">
        <v>1</v>
      </c>
      <c r="M20905">
        <v>1</v>
      </c>
      <c r="N20905" t="s">
        <v>20</v>
      </c>
    </row>
    <row r="20906" spans="1:14" x14ac:dyDescent="0.25">
      <c r="A20906" t="s">
        <v>57404</v>
      </c>
      <c r="B20906" t="s">
        <v>57404</v>
      </c>
      <c r="C20906" t="s">
        <v>57405</v>
      </c>
      <c r="D20906" t="s">
        <v>57403</v>
      </c>
      <c r="E20906" t="s">
        <v>17</v>
      </c>
      <c r="F20906" t="s">
        <v>18</v>
      </c>
      <c r="G20906" t="s">
        <v>19</v>
      </c>
      <c r="H20906">
        <v>0</v>
      </c>
      <c r="I20906">
        <v>0</v>
      </c>
      <c r="J20906">
        <v>0</v>
      </c>
      <c r="K20906">
        <v>0</v>
      </c>
      <c r="L20906">
        <v>1</v>
      </c>
      <c r="M20906">
        <v>1</v>
      </c>
      <c r="N20906" t="s">
        <v>20</v>
      </c>
    </row>
    <row r="20907" spans="1:14" x14ac:dyDescent="0.25">
      <c r="A20907" t="s">
        <v>57418</v>
      </c>
      <c r="B20907" t="s">
        <v>57418</v>
      </c>
      <c r="C20907" t="s">
        <v>57419</v>
      </c>
      <c r="D20907" t="s">
        <v>57417</v>
      </c>
      <c r="E20907" t="s">
        <v>17</v>
      </c>
      <c r="F20907" t="s">
        <v>18</v>
      </c>
      <c r="G20907" t="s">
        <v>19</v>
      </c>
      <c r="H20907">
        <v>0</v>
      </c>
      <c r="I20907">
        <v>0</v>
      </c>
      <c r="J20907">
        <v>0</v>
      </c>
      <c r="K20907">
        <v>0</v>
      </c>
      <c r="L20907">
        <v>1</v>
      </c>
      <c r="M20907">
        <v>1</v>
      </c>
      <c r="N20907" t="s">
        <v>20</v>
      </c>
    </row>
    <row r="20908" spans="1:14" x14ac:dyDescent="0.25">
      <c r="A20908" t="s">
        <v>57462</v>
      </c>
      <c r="B20908" t="s">
        <v>57462</v>
      </c>
      <c r="C20908" t="s">
        <v>57463</v>
      </c>
      <c r="D20908" t="s">
        <v>57464</v>
      </c>
      <c r="E20908" t="s">
        <v>17</v>
      </c>
      <c r="F20908" t="s">
        <v>18</v>
      </c>
      <c r="G20908" t="s">
        <v>19</v>
      </c>
      <c r="H20908">
        <v>0</v>
      </c>
      <c r="I20908">
        <v>0</v>
      </c>
      <c r="J20908">
        <v>0</v>
      </c>
      <c r="K20908">
        <v>0</v>
      </c>
      <c r="L20908">
        <v>1</v>
      </c>
      <c r="M20908">
        <v>1</v>
      </c>
      <c r="N20908" t="s">
        <v>20</v>
      </c>
    </row>
    <row r="20909" spans="1:14" x14ac:dyDescent="0.25">
      <c r="A20909" t="s">
        <v>57465</v>
      </c>
      <c r="B20909" t="s">
        <v>57465</v>
      </c>
      <c r="C20909" t="s">
        <v>57466</v>
      </c>
      <c r="D20909" t="s">
        <v>57467</v>
      </c>
      <c r="E20909" t="s">
        <v>17</v>
      </c>
      <c r="F20909" t="s">
        <v>18</v>
      </c>
      <c r="G20909" t="s">
        <v>19</v>
      </c>
      <c r="H20909">
        <v>0</v>
      </c>
      <c r="I20909">
        <v>0</v>
      </c>
      <c r="J20909">
        <v>0</v>
      </c>
      <c r="K20909">
        <v>0</v>
      </c>
      <c r="L20909">
        <v>1</v>
      </c>
      <c r="M20909">
        <v>1</v>
      </c>
      <c r="N20909" t="s">
        <v>20</v>
      </c>
    </row>
    <row r="20910" spans="1:14" x14ac:dyDescent="0.25">
      <c r="A20910" t="s">
        <v>57468</v>
      </c>
      <c r="B20910" t="s">
        <v>57468</v>
      </c>
      <c r="C20910" t="s">
        <v>57469</v>
      </c>
      <c r="D20910" t="s">
        <v>57470</v>
      </c>
      <c r="E20910" t="s">
        <v>17</v>
      </c>
      <c r="F20910" t="s">
        <v>18</v>
      </c>
      <c r="G20910" t="s">
        <v>19</v>
      </c>
      <c r="H20910">
        <v>0</v>
      </c>
      <c r="I20910">
        <v>0</v>
      </c>
      <c r="J20910">
        <v>0</v>
      </c>
      <c r="K20910">
        <v>0</v>
      </c>
      <c r="L20910">
        <v>1</v>
      </c>
      <c r="M20910">
        <v>1</v>
      </c>
      <c r="N20910" t="s">
        <v>20</v>
      </c>
    </row>
    <row r="20911" spans="1:14" x14ac:dyDescent="0.25">
      <c r="A20911" t="s">
        <v>57471</v>
      </c>
      <c r="B20911" t="s">
        <v>57471</v>
      </c>
      <c r="C20911" t="s">
        <v>57472</v>
      </c>
      <c r="D20911" t="s">
        <v>57473</v>
      </c>
      <c r="E20911" t="s">
        <v>17</v>
      </c>
      <c r="F20911" t="s">
        <v>18</v>
      </c>
      <c r="G20911" t="s">
        <v>19</v>
      </c>
      <c r="H20911">
        <v>0</v>
      </c>
      <c r="I20911">
        <v>0</v>
      </c>
      <c r="J20911">
        <v>0</v>
      </c>
      <c r="K20911">
        <v>0</v>
      </c>
      <c r="L20911">
        <v>1</v>
      </c>
      <c r="M20911">
        <v>1</v>
      </c>
      <c r="N20911" t="s">
        <v>20</v>
      </c>
    </row>
    <row r="20912" spans="1:14" x14ac:dyDescent="0.25">
      <c r="A20912" t="s">
        <v>57474</v>
      </c>
      <c r="B20912" t="s">
        <v>57474</v>
      </c>
      <c r="C20912" t="s">
        <v>57475</v>
      </c>
      <c r="D20912" t="s">
        <v>57476</v>
      </c>
      <c r="E20912" t="s">
        <v>17</v>
      </c>
      <c r="F20912" t="s">
        <v>18</v>
      </c>
      <c r="G20912" t="s">
        <v>19</v>
      </c>
      <c r="H20912">
        <v>0</v>
      </c>
      <c r="I20912">
        <v>0</v>
      </c>
      <c r="J20912">
        <v>0</v>
      </c>
      <c r="K20912">
        <v>0</v>
      </c>
      <c r="L20912">
        <v>1</v>
      </c>
      <c r="M20912">
        <v>1</v>
      </c>
      <c r="N20912" t="s">
        <v>20</v>
      </c>
    </row>
    <row r="20913" spans="1:14" x14ac:dyDescent="0.25">
      <c r="A20913" t="s">
        <v>57477</v>
      </c>
      <c r="B20913" t="s">
        <v>57477</v>
      </c>
      <c r="C20913" t="s">
        <v>57478</v>
      </c>
      <c r="D20913" t="s">
        <v>57479</v>
      </c>
      <c r="E20913" t="s">
        <v>17</v>
      </c>
      <c r="F20913" t="s">
        <v>18</v>
      </c>
      <c r="G20913" t="s">
        <v>19</v>
      </c>
      <c r="H20913">
        <v>0</v>
      </c>
      <c r="I20913">
        <v>0</v>
      </c>
      <c r="J20913">
        <v>0</v>
      </c>
      <c r="K20913">
        <v>0</v>
      </c>
      <c r="L20913">
        <v>1</v>
      </c>
      <c r="M20913">
        <v>1</v>
      </c>
      <c r="N20913" t="s">
        <v>20</v>
      </c>
    </row>
    <row r="20914" spans="1:14" x14ac:dyDescent="0.25">
      <c r="A20914" t="s">
        <v>57480</v>
      </c>
      <c r="B20914" t="s">
        <v>57480</v>
      </c>
      <c r="C20914" t="s">
        <v>57481</v>
      </c>
      <c r="D20914" t="s">
        <v>57482</v>
      </c>
      <c r="E20914" t="s">
        <v>17</v>
      </c>
      <c r="F20914" t="s">
        <v>18</v>
      </c>
      <c r="G20914" t="s">
        <v>19</v>
      </c>
      <c r="H20914">
        <v>0</v>
      </c>
      <c r="I20914">
        <v>0</v>
      </c>
      <c r="J20914">
        <v>0</v>
      </c>
      <c r="K20914">
        <v>0</v>
      </c>
      <c r="L20914">
        <v>1</v>
      </c>
      <c r="M20914">
        <v>1</v>
      </c>
      <c r="N20914" t="s">
        <v>20</v>
      </c>
    </row>
    <row r="20915" spans="1:14" x14ac:dyDescent="0.25">
      <c r="A20915" t="s">
        <v>57483</v>
      </c>
      <c r="B20915" t="s">
        <v>57483</v>
      </c>
      <c r="C20915" t="s">
        <v>57484</v>
      </c>
      <c r="D20915" t="s">
        <v>57485</v>
      </c>
      <c r="E20915" t="s">
        <v>17</v>
      </c>
      <c r="F20915" t="s">
        <v>18</v>
      </c>
      <c r="G20915" t="s">
        <v>19</v>
      </c>
      <c r="H20915">
        <v>0</v>
      </c>
      <c r="I20915">
        <v>0</v>
      </c>
      <c r="J20915">
        <v>0</v>
      </c>
      <c r="K20915">
        <v>0</v>
      </c>
      <c r="L20915">
        <v>1</v>
      </c>
      <c r="M20915">
        <v>1</v>
      </c>
      <c r="N20915" t="s">
        <v>20</v>
      </c>
    </row>
    <row r="20916" spans="1:14" x14ac:dyDescent="0.25">
      <c r="A20916" t="s">
        <v>57486</v>
      </c>
      <c r="B20916" t="s">
        <v>57486</v>
      </c>
      <c r="C20916" t="s">
        <v>57487</v>
      </c>
      <c r="D20916" t="s">
        <v>57488</v>
      </c>
      <c r="E20916" t="s">
        <v>17</v>
      </c>
      <c r="F20916" t="s">
        <v>18</v>
      </c>
      <c r="G20916" t="s">
        <v>19</v>
      </c>
      <c r="H20916">
        <v>0</v>
      </c>
      <c r="I20916">
        <v>0</v>
      </c>
      <c r="J20916">
        <v>0</v>
      </c>
      <c r="K20916">
        <v>0</v>
      </c>
      <c r="L20916">
        <v>1</v>
      </c>
      <c r="M20916">
        <v>1</v>
      </c>
      <c r="N20916" t="s">
        <v>20</v>
      </c>
    </row>
    <row r="20917" spans="1:14" x14ac:dyDescent="0.25">
      <c r="A20917" t="s">
        <v>57489</v>
      </c>
      <c r="B20917" t="s">
        <v>57489</v>
      </c>
      <c r="C20917" t="s">
        <v>57490</v>
      </c>
      <c r="D20917" t="s">
        <v>57491</v>
      </c>
      <c r="E20917" t="s">
        <v>17</v>
      </c>
      <c r="F20917" t="s">
        <v>18</v>
      </c>
      <c r="G20917" t="s">
        <v>19</v>
      </c>
      <c r="H20917">
        <v>0</v>
      </c>
      <c r="I20917">
        <v>0</v>
      </c>
      <c r="J20917">
        <v>0</v>
      </c>
      <c r="K20917">
        <v>0</v>
      </c>
      <c r="L20917">
        <v>1</v>
      </c>
      <c r="M20917">
        <v>1</v>
      </c>
      <c r="N20917" t="s">
        <v>20</v>
      </c>
    </row>
    <row r="20918" spans="1:14" x14ac:dyDescent="0.25">
      <c r="A20918" t="s">
        <v>57492</v>
      </c>
      <c r="B20918" t="s">
        <v>57492</v>
      </c>
      <c r="C20918" t="s">
        <v>57493</v>
      </c>
      <c r="D20918" t="s">
        <v>57494</v>
      </c>
      <c r="E20918" t="s">
        <v>17</v>
      </c>
      <c r="F20918" t="s">
        <v>18</v>
      </c>
      <c r="G20918" t="s">
        <v>19</v>
      </c>
      <c r="H20918">
        <v>0</v>
      </c>
      <c r="I20918">
        <v>0</v>
      </c>
      <c r="J20918">
        <v>0</v>
      </c>
      <c r="K20918">
        <v>0</v>
      </c>
      <c r="L20918">
        <v>1</v>
      </c>
      <c r="M20918">
        <v>1</v>
      </c>
      <c r="N20918" t="s">
        <v>20</v>
      </c>
    </row>
    <row r="20919" spans="1:14" x14ac:dyDescent="0.25">
      <c r="A20919" t="s">
        <v>57495</v>
      </c>
      <c r="B20919" t="s">
        <v>57495</v>
      </c>
      <c r="C20919" t="s">
        <v>57496</v>
      </c>
      <c r="D20919" t="s">
        <v>57497</v>
      </c>
      <c r="E20919" t="s">
        <v>17</v>
      </c>
      <c r="F20919" t="s">
        <v>18</v>
      </c>
      <c r="G20919" t="s">
        <v>19</v>
      </c>
      <c r="H20919">
        <v>0</v>
      </c>
      <c r="I20919">
        <v>0</v>
      </c>
      <c r="J20919">
        <v>0</v>
      </c>
      <c r="K20919">
        <v>0</v>
      </c>
      <c r="L20919">
        <v>1</v>
      </c>
      <c r="M20919">
        <v>1</v>
      </c>
      <c r="N20919" t="s">
        <v>20</v>
      </c>
    </row>
    <row r="20920" spans="1:14" x14ac:dyDescent="0.25">
      <c r="A20920" t="s">
        <v>57498</v>
      </c>
      <c r="B20920" t="s">
        <v>57498</v>
      </c>
      <c r="C20920" t="s">
        <v>57499</v>
      </c>
      <c r="D20920" t="s">
        <v>57500</v>
      </c>
      <c r="E20920" t="s">
        <v>17</v>
      </c>
      <c r="F20920" t="s">
        <v>18</v>
      </c>
      <c r="G20920" t="s">
        <v>19</v>
      </c>
      <c r="H20920">
        <v>0</v>
      </c>
      <c r="I20920">
        <v>0</v>
      </c>
      <c r="J20920">
        <v>0</v>
      </c>
      <c r="K20920">
        <v>0</v>
      </c>
      <c r="L20920">
        <v>1</v>
      </c>
      <c r="M20920">
        <v>1</v>
      </c>
      <c r="N20920" t="s">
        <v>20</v>
      </c>
    </row>
    <row r="20921" spans="1:14" x14ac:dyDescent="0.25">
      <c r="A20921" t="s">
        <v>57501</v>
      </c>
      <c r="B20921" t="s">
        <v>57501</v>
      </c>
      <c r="C20921" t="s">
        <v>57502</v>
      </c>
      <c r="D20921" t="s">
        <v>57503</v>
      </c>
      <c r="E20921" t="s">
        <v>17</v>
      </c>
      <c r="F20921" t="s">
        <v>18</v>
      </c>
      <c r="G20921" t="s">
        <v>19</v>
      </c>
      <c r="H20921">
        <v>0</v>
      </c>
      <c r="I20921">
        <v>0</v>
      </c>
      <c r="J20921">
        <v>0</v>
      </c>
      <c r="K20921">
        <v>0</v>
      </c>
      <c r="L20921">
        <v>1</v>
      </c>
      <c r="M20921">
        <v>1</v>
      </c>
      <c r="N20921" t="s">
        <v>20</v>
      </c>
    </row>
    <row r="20922" spans="1:14" x14ac:dyDescent="0.25">
      <c r="A20922" t="s">
        <v>57504</v>
      </c>
      <c r="B20922" t="s">
        <v>57504</v>
      </c>
      <c r="C20922" t="s">
        <v>57505</v>
      </c>
      <c r="D20922" t="s">
        <v>57506</v>
      </c>
      <c r="E20922" t="s">
        <v>17</v>
      </c>
      <c r="F20922" t="s">
        <v>18</v>
      </c>
      <c r="G20922" t="s">
        <v>19</v>
      </c>
      <c r="H20922">
        <v>0</v>
      </c>
      <c r="I20922">
        <v>0</v>
      </c>
      <c r="J20922">
        <v>0</v>
      </c>
      <c r="K20922">
        <v>0</v>
      </c>
      <c r="L20922">
        <v>1</v>
      </c>
      <c r="M20922">
        <v>1</v>
      </c>
      <c r="N20922" t="s">
        <v>20</v>
      </c>
    </row>
    <row r="20923" spans="1:14" x14ac:dyDescent="0.25">
      <c r="A20923" t="s">
        <v>57510</v>
      </c>
      <c r="B20923" t="s">
        <v>57510</v>
      </c>
      <c r="C20923" t="s">
        <v>57511</v>
      </c>
      <c r="D20923" t="s">
        <v>57512</v>
      </c>
      <c r="E20923" t="s">
        <v>17</v>
      </c>
      <c r="F20923" t="s">
        <v>18</v>
      </c>
      <c r="G20923" t="s">
        <v>19</v>
      </c>
      <c r="H20923">
        <v>0</v>
      </c>
      <c r="I20923">
        <v>0</v>
      </c>
      <c r="J20923">
        <v>0</v>
      </c>
      <c r="K20923">
        <v>0</v>
      </c>
      <c r="L20923">
        <v>1</v>
      </c>
      <c r="M20923">
        <v>1</v>
      </c>
      <c r="N20923" t="s">
        <v>20</v>
      </c>
    </row>
    <row r="20924" spans="1:14" x14ac:dyDescent="0.25">
      <c r="A20924" t="s">
        <v>57513</v>
      </c>
      <c r="B20924" t="s">
        <v>57513</v>
      </c>
      <c r="C20924" t="s">
        <v>57514</v>
      </c>
      <c r="D20924" t="s">
        <v>57515</v>
      </c>
      <c r="E20924" t="s">
        <v>17</v>
      </c>
      <c r="F20924" t="s">
        <v>18</v>
      </c>
      <c r="G20924" t="s">
        <v>19</v>
      </c>
      <c r="H20924">
        <v>0</v>
      </c>
      <c r="I20924">
        <v>0</v>
      </c>
      <c r="J20924">
        <v>0</v>
      </c>
      <c r="K20924">
        <v>0</v>
      </c>
      <c r="L20924">
        <v>1</v>
      </c>
      <c r="M20924">
        <v>1</v>
      </c>
      <c r="N20924" t="s">
        <v>20</v>
      </c>
    </row>
    <row r="20925" spans="1:14" x14ac:dyDescent="0.25">
      <c r="A20925" t="s">
        <v>57516</v>
      </c>
      <c r="B20925" t="s">
        <v>57516</v>
      </c>
      <c r="C20925" t="s">
        <v>57517</v>
      </c>
      <c r="D20925" t="s">
        <v>57518</v>
      </c>
      <c r="E20925" t="s">
        <v>17</v>
      </c>
      <c r="F20925" t="s">
        <v>18</v>
      </c>
      <c r="G20925" t="s">
        <v>19</v>
      </c>
      <c r="H20925">
        <v>0</v>
      </c>
      <c r="I20925">
        <v>0</v>
      </c>
      <c r="J20925">
        <v>0</v>
      </c>
      <c r="K20925">
        <v>0</v>
      </c>
      <c r="L20925">
        <v>1</v>
      </c>
      <c r="M20925">
        <v>1</v>
      </c>
      <c r="N20925" t="s">
        <v>20</v>
      </c>
    </row>
    <row r="20926" spans="1:14" x14ac:dyDescent="0.25">
      <c r="A20926" t="s">
        <v>57519</v>
      </c>
      <c r="B20926" t="s">
        <v>57519</v>
      </c>
      <c r="C20926" t="s">
        <v>57520</v>
      </c>
      <c r="D20926" t="s">
        <v>57521</v>
      </c>
      <c r="E20926" t="s">
        <v>17</v>
      </c>
      <c r="F20926" t="s">
        <v>18</v>
      </c>
      <c r="G20926" t="s">
        <v>19</v>
      </c>
      <c r="H20926">
        <v>0</v>
      </c>
      <c r="I20926">
        <v>0</v>
      </c>
      <c r="J20926">
        <v>0</v>
      </c>
      <c r="K20926">
        <v>0</v>
      </c>
      <c r="L20926">
        <v>1</v>
      </c>
      <c r="M20926">
        <v>1</v>
      </c>
      <c r="N20926" t="s">
        <v>20</v>
      </c>
    </row>
    <row r="20927" spans="1:14" x14ac:dyDescent="0.25">
      <c r="A20927" t="s">
        <v>57522</v>
      </c>
      <c r="B20927" t="s">
        <v>57522</v>
      </c>
      <c r="C20927" t="s">
        <v>57523</v>
      </c>
      <c r="D20927" t="s">
        <v>57524</v>
      </c>
      <c r="E20927" t="s">
        <v>17</v>
      </c>
      <c r="F20927" t="s">
        <v>18</v>
      </c>
      <c r="G20927" t="s">
        <v>19</v>
      </c>
      <c r="H20927">
        <v>0</v>
      </c>
      <c r="I20927">
        <v>0</v>
      </c>
      <c r="J20927">
        <v>0</v>
      </c>
      <c r="K20927">
        <v>0</v>
      </c>
      <c r="L20927">
        <v>1</v>
      </c>
      <c r="M20927">
        <v>1</v>
      </c>
      <c r="N20927" t="s">
        <v>20</v>
      </c>
    </row>
    <row r="20928" spans="1:14" x14ac:dyDescent="0.25">
      <c r="A20928" t="s">
        <v>57525</v>
      </c>
      <c r="B20928" t="s">
        <v>57525</v>
      </c>
      <c r="C20928" t="s">
        <v>57526</v>
      </c>
      <c r="D20928" t="s">
        <v>57527</v>
      </c>
      <c r="E20928" t="s">
        <v>17</v>
      </c>
      <c r="F20928" t="s">
        <v>18</v>
      </c>
      <c r="G20928" t="s">
        <v>19</v>
      </c>
      <c r="H20928">
        <v>0</v>
      </c>
      <c r="I20928">
        <v>0</v>
      </c>
      <c r="J20928">
        <v>0</v>
      </c>
      <c r="K20928">
        <v>0</v>
      </c>
      <c r="L20928">
        <v>1</v>
      </c>
      <c r="M20928">
        <v>1</v>
      </c>
      <c r="N20928" t="s">
        <v>20</v>
      </c>
    </row>
    <row r="20929" spans="1:14" x14ac:dyDescent="0.25">
      <c r="A20929" t="s">
        <v>57528</v>
      </c>
      <c r="B20929" t="s">
        <v>57528</v>
      </c>
      <c r="C20929" t="s">
        <v>57529</v>
      </c>
      <c r="D20929" t="s">
        <v>57530</v>
      </c>
      <c r="E20929" t="s">
        <v>17</v>
      </c>
      <c r="F20929" t="s">
        <v>18</v>
      </c>
      <c r="G20929" t="s">
        <v>19</v>
      </c>
      <c r="H20929">
        <v>0</v>
      </c>
      <c r="I20929">
        <v>0</v>
      </c>
      <c r="J20929">
        <v>0</v>
      </c>
      <c r="K20929">
        <v>0</v>
      </c>
      <c r="L20929">
        <v>1</v>
      </c>
      <c r="M20929">
        <v>1</v>
      </c>
      <c r="N20929" t="s">
        <v>20</v>
      </c>
    </row>
    <row r="20930" spans="1:14" x14ac:dyDescent="0.25">
      <c r="A20930" t="s">
        <v>57531</v>
      </c>
      <c r="B20930" t="s">
        <v>57531</v>
      </c>
      <c r="C20930" t="s">
        <v>57532</v>
      </c>
      <c r="D20930" t="s">
        <v>57533</v>
      </c>
      <c r="E20930" t="s">
        <v>17</v>
      </c>
      <c r="F20930" t="s">
        <v>18</v>
      </c>
      <c r="G20930" t="s">
        <v>19</v>
      </c>
      <c r="H20930">
        <v>0</v>
      </c>
      <c r="I20930">
        <v>0</v>
      </c>
      <c r="J20930">
        <v>0</v>
      </c>
      <c r="K20930">
        <v>0</v>
      </c>
      <c r="L20930">
        <v>1</v>
      </c>
      <c r="M20930">
        <v>1</v>
      </c>
      <c r="N20930" t="s">
        <v>20</v>
      </c>
    </row>
    <row r="20931" spans="1:14" x14ac:dyDescent="0.25">
      <c r="A20931" t="s">
        <v>57534</v>
      </c>
      <c r="B20931" t="s">
        <v>57534</v>
      </c>
      <c r="C20931" t="s">
        <v>57535</v>
      </c>
      <c r="D20931" t="s">
        <v>57536</v>
      </c>
      <c r="E20931" t="s">
        <v>17</v>
      </c>
      <c r="F20931" t="s">
        <v>18</v>
      </c>
      <c r="G20931" t="s">
        <v>19</v>
      </c>
      <c r="H20931">
        <v>0</v>
      </c>
      <c r="I20931">
        <v>0</v>
      </c>
      <c r="J20931">
        <v>0</v>
      </c>
      <c r="K20931">
        <v>0</v>
      </c>
      <c r="L20931">
        <v>1</v>
      </c>
      <c r="M20931">
        <v>1</v>
      </c>
      <c r="N20931" t="s">
        <v>20</v>
      </c>
    </row>
    <row r="20932" spans="1:14" x14ac:dyDescent="0.25">
      <c r="A20932" t="s">
        <v>57537</v>
      </c>
      <c r="B20932" t="s">
        <v>57537</v>
      </c>
      <c r="C20932" t="s">
        <v>57538</v>
      </c>
      <c r="D20932" t="s">
        <v>57539</v>
      </c>
      <c r="E20932" t="s">
        <v>17</v>
      </c>
      <c r="F20932" t="s">
        <v>18</v>
      </c>
      <c r="G20932" t="s">
        <v>19</v>
      </c>
      <c r="H20932">
        <v>0</v>
      </c>
      <c r="I20932">
        <v>0</v>
      </c>
      <c r="J20932">
        <v>0</v>
      </c>
      <c r="K20932">
        <v>0</v>
      </c>
      <c r="L20932">
        <v>1</v>
      </c>
      <c r="M20932">
        <v>1</v>
      </c>
      <c r="N20932" t="s">
        <v>20</v>
      </c>
    </row>
    <row r="20933" spans="1:14" x14ac:dyDescent="0.25">
      <c r="A20933" t="s">
        <v>57540</v>
      </c>
      <c r="B20933" t="s">
        <v>57540</v>
      </c>
      <c r="C20933" t="s">
        <v>57541</v>
      </c>
      <c r="D20933" t="s">
        <v>57542</v>
      </c>
      <c r="E20933" t="s">
        <v>17</v>
      </c>
      <c r="F20933" t="s">
        <v>18</v>
      </c>
      <c r="G20933" t="s">
        <v>19</v>
      </c>
      <c r="H20933">
        <v>0</v>
      </c>
      <c r="I20933">
        <v>0</v>
      </c>
      <c r="J20933">
        <v>0</v>
      </c>
      <c r="K20933">
        <v>0</v>
      </c>
      <c r="L20933">
        <v>1</v>
      </c>
      <c r="M20933">
        <v>1</v>
      </c>
      <c r="N20933" t="s">
        <v>20</v>
      </c>
    </row>
    <row r="20934" spans="1:14" x14ac:dyDescent="0.25">
      <c r="A20934" t="s">
        <v>57543</v>
      </c>
      <c r="B20934" t="s">
        <v>57543</v>
      </c>
      <c r="C20934" t="s">
        <v>57544</v>
      </c>
      <c r="D20934" t="s">
        <v>57545</v>
      </c>
      <c r="E20934" t="s">
        <v>17</v>
      </c>
      <c r="F20934" t="s">
        <v>18</v>
      </c>
      <c r="G20934" t="s">
        <v>19</v>
      </c>
      <c r="H20934">
        <v>0</v>
      </c>
      <c r="I20934">
        <v>0</v>
      </c>
      <c r="J20934">
        <v>0</v>
      </c>
      <c r="K20934">
        <v>0</v>
      </c>
      <c r="L20934">
        <v>1</v>
      </c>
      <c r="M20934">
        <v>1</v>
      </c>
      <c r="N20934" t="s">
        <v>20</v>
      </c>
    </row>
    <row r="20935" spans="1:14" x14ac:dyDescent="0.25">
      <c r="A20935" t="s">
        <v>57546</v>
      </c>
      <c r="B20935" t="s">
        <v>57546</v>
      </c>
      <c r="C20935" t="s">
        <v>57547</v>
      </c>
      <c r="D20935" t="s">
        <v>57548</v>
      </c>
      <c r="E20935" t="s">
        <v>17</v>
      </c>
      <c r="F20935" t="s">
        <v>18</v>
      </c>
      <c r="G20935" t="s">
        <v>19</v>
      </c>
      <c r="H20935">
        <v>0</v>
      </c>
      <c r="I20935">
        <v>0</v>
      </c>
      <c r="J20935">
        <v>0</v>
      </c>
      <c r="K20935">
        <v>0</v>
      </c>
      <c r="L20935">
        <v>1</v>
      </c>
      <c r="M20935">
        <v>1</v>
      </c>
      <c r="N20935" t="s">
        <v>20</v>
      </c>
    </row>
    <row r="20936" spans="1:14" x14ac:dyDescent="0.25">
      <c r="A20936" t="s">
        <v>57549</v>
      </c>
      <c r="B20936" t="s">
        <v>57549</v>
      </c>
      <c r="C20936" t="s">
        <v>57550</v>
      </c>
      <c r="D20936" t="s">
        <v>57551</v>
      </c>
      <c r="E20936" t="s">
        <v>17</v>
      </c>
      <c r="F20936" t="s">
        <v>18</v>
      </c>
      <c r="G20936" t="s">
        <v>19</v>
      </c>
      <c r="H20936">
        <v>0</v>
      </c>
      <c r="I20936">
        <v>0</v>
      </c>
      <c r="J20936">
        <v>0</v>
      </c>
      <c r="K20936">
        <v>0</v>
      </c>
      <c r="L20936">
        <v>1</v>
      </c>
      <c r="M20936">
        <v>1</v>
      </c>
      <c r="N20936" t="s">
        <v>20</v>
      </c>
    </row>
    <row r="20937" spans="1:14" x14ac:dyDescent="0.25">
      <c r="A20937" t="s">
        <v>57552</v>
      </c>
      <c r="B20937" t="s">
        <v>57552</v>
      </c>
      <c r="C20937" t="s">
        <v>57553</v>
      </c>
      <c r="D20937" t="s">
        <v>57554</v>
      </c>
      <c r="E20937" t="s">
        <v>17</v>
      </c>
      <c r="F20937" t="s">
        <v>18</v>
      </c>
      <c r="G20937" t="s">
        <v>19</v>
      </c>
      <c r="H20937">
        <v>0</v>
      </c>
      <c r="I20937">
        <v>0</v>
      </c>
      <c r="J20937">
        <v>0</v>
      </c>
      <c r="K20937">
        <v>0</v>
      </c>
      <c r="L20937">
        <v>1</v>
      </c>
      <c r="M20937">
        <v>1</v>
      </c>
      <c r="N20937" t="s">
        <v>20</v>
      </c>
    </row>
    <row r="20938" spans="1:14" x14ac:dyDescent="0.25">
      <c r="A20938" t="s">
        <v>57555</v>
      </c>
      <c r="B20938" t="s">
        <v>57555</v>
      </c>
      <c r="C20938" t="s">
        <v>57556</v>
      </c>
      <c r="D20938" t="s">
        <v>57557</v>
      </c>
      <c r="E20938" t="s">
        <v>17</v>
      </c>
      <c r="F20938" t="s">
        <v>18</v>
      </c>
      <c r="G20938" t="s">
        <v>19</v>
      </c>
      <c r="H20938">
        <v>0</v>
      </c>
      <c r="I20938">
        <v>0</v>
      </c>
      <c r="J20938">
        <v>0</v>
      </c>
      <c r="K20938">
        <v>0</v>
      </c>
      <c r="L20938">
        <v>1</v>
      </c>
      <c r="M20938">
        <v>1</v>
      </c>
      <c r="N20938" t="s">
        <v>20</v>
      </c>
    </row>
    <row r="20939" spans="1:14" x14ac:dyDescent="0.25">
      <c r="A20939" t="s">
        <v>57558</v>
      </c>
      <c r="B20939" t="s">
        <v>57558</v>
      </c>
      <c r="C20939" t="s">
        <v>57559</v>
      </c>
      <c r="D20939" t="s">
        <v>57560</v>
      </c>
      <c r="E20939" t="s">
        <v>17</v>
      </c>
      <c r="F20939" t="s">
        <v>18</v>
      </c>
      <c r="G20939" t="s">
        <v>19</v>
      </c>
      <c r="H20939">
        <v>0</v>
      </c>
      <c r="I20939">
        <v>0</v>
      </c>
      <c r="J20939">
        <v>0</v>
      </c>
      <c r="K20939">
        <v>0</v>
      </c>
      <c r="L20939">
        <v>1</v>
      </c>
      <c r="M20939">
        <v>1</v>
      </c>
      <c r="N20939" t="s">
        <v>20</v>
      </c>
    </row>
    <row r="20940" spans="1:14" x14ac:dyDescent="0.25">
      <c r="A20940" t="s">
        <v>57561</v>
      </c>
      <c r="B20940" t="s">
        <v>57561</v>
      </c>
      <c r="C20940" t="s">
        <v>57562</v>
      </c>
      <c r="D20940" t="s">
        <v>57563</v>
      </c>
      <c r="E20940" t="s">
        <v>17</v>
      </c>
      <c r="F20940" t="s">
        <v>18</v>
      </c>
      <c r="G20940" t="s">
        <v>19</v>
      </c>
      <c r="H20940">
        <v>0</v>
      </c>
      <c r="I20940">
        <v>0</v>
      </c>
      <c r="J20940">
        <v>0</v>
      </c>
      <c r="K20940">
        <v>0</v>
      </c>
      <c r="L20940">
        <v>1</v>
      </c>
      <c r="M20940">
        <v>1</v>
      </c>
      <c r="N20940" t="s">
        <v>20</v>
      </c>
    </row>
    <row r="20941" spans="1:14" x14ac:dyDescent="0.25">
      <c r="A20941" t="s">
        <v>57564</v>
      </c>
      <c r="B20941" t="s">
        <v>57564</v>
      </c>
      <c r="C20941" t="s">
        <v>57565</v>
      </c>
      <c r="D20941" t="s">
        <v>57566</v>
      </c>
      <c r="E20941" t="s">
        <v>17</v>
      </c>
      <c r="F20941" t="s">
        <v>18</v>
      </c>
      <c r="G20941" t="s">
        <v>19</v>
      </c>
      <c r="H20941">
        <v>0</v>
      </c>
      <c r="I20941">
        <v>0</v>
      </c>
      <c r="J20941">
        <v>0</v>
      </c>
      <c r="K20941">
        <v>0</v>
      </c>
      <c r="L20941">
        <v>1</v>
      </c>
      <c r="M20941">
        <v>1</v>
      </c>
      <c r="N20941" t="s">
        <v>20</v>
      </c>
    </row>
    <row r="20942" spans="1:14" x14ac:dyDescent="0.25">
      <c r="A20942" t="s">
        <v>57567</v>
      </c>
      <c r="B20942" t="s">
        <v>57567</v>
      </c>
      <c r="C20942" t="s">
        <v>57568</v>
      </c>
      <c r="D20942" t="s">
        <v>57569</v>
      </c>
      <c r="E20942" t="s">
        <v>17</v>
      </c>
      <c r="F20942" t="s">
        <v>18</v>
      </c>
      <c r="G20942" t="s">
        <v>19</v>
      </c>
      <c r="H20942">
        <v>0</v>
      </c>
      <c r="I20942">
        <v>0</v>
      </c>
      <c r="J20942">
        <v>0</v>
      </c>
      <c r="K20942">
        <v>0</v>
      </c>
      <c r="L20942">
        <v>1</v>
      </c>
      <c r="M20942">
        <v>1</v>
      </c>
      <c r="N20942" t="s">
        <v>20</v>
      </c>
    </row>
    <row r="20943" spans="1:14" x14ac:dyDescent="0.25">
      <c r="A20943" t="s">
        <v>57570</v>
      </c>
      <c r="B20943" t="s">
        <v>57570</v>
      </c>
      <c r="C20943" t="s">
        <v>57571</v>
      </c>
      <c r="D20943" t="s">
        <v>57572</v>
      </c>
      <c r="E20943" t="s">
        <v>17</v>
      </c>
      <c r="F20943" t="s">
        <v>18</v>
      </c>
      <c r="G20943" t="s">
        <v>19</v>
      </c>
      <c r="H20943">
        <v>0</v>
      </c>
      <c r="I20943">
        <v>0</v>
      </c>
      <c r="J20943">
        <v>0</v>
      </c>
      <c r="K20943">
        <v>0</v>
      </c>
      <c r="L20943">
        <v>1</v>
      </c>
      <c r="M20943">
        <v>1</v>
      </c>
      <c r="N20943" t="s">
        <v>20</v>
      </c>
    </row>
    <row r="20944" spans="1:14" x14ac:dyDescent="0.25">
      <c r="A20944" t="s">
        <v>57573</v>
      </c>
      <c r="B20944" t="s">
        <v>57573</v>
      </c>
      <c r="C20944" t="s">
        <v>57574</v>
      </c>
      <c r="D20944" t="s">
        <v>57575</v>
      </c>
      <c r="E20944" t="s">
        <v>17</v>
      </c>
      <c r="F20944" t="s">
        <v>18</v>
      </c>
      <c r="G20944" t="s">
        <v>19</v>
      </c>
      <c r="H20944">
        <v>0</v>
      </c>
      <c r="I20944">
        <v>0</v>
      </c>
      <c r="J20944">
        <v>0</v>
      </c>
      <c r="K20944">
        <v>0</v>
      </c>
      <c r="L20944">
        <v>1</v>
      </c>
      <c r="M20944">
        <v>1</v>
      </c>
      <c r="N20944" t="s">
        <v>20</v>
      </c>
    </row>
    <row r="20945" spans="1:14" x14ac:dyDescent="0.25">
      <c r="A20945" t="s">
        <v>57576</v>
      </c>
      <c r="B20945" t="s">
        <v>57576</v>
      </c>
      <c r="C20945" t="s">
        <v>57577</v>
      </c>
      <c r="D20945" t="s">
        <v>57578</v>
      </c>
      <c r="E20945" t="s">
        <v>17</v>
      </c>
      <c r="F20945" t="s">
        <v>18</v>
      </c>
      <c r="G20945" t="s">
        <v>19</v>
      </c>
      <c r="H20945">
        <v>0</v>
      </c>
      <c r="I20945">
        <v>0</v>
      </c>
      <c r="J20945">
        <v>0</v>
      </c>
      <c r="K20945">
        <v>0</v>
      </c>
      <c r="L20945">
        <v>1</v>
      </c>
      <c r="M20945">
        <v>1</v>
      </c>
      <c r="N20945" t="s">
        <v>20</v>
      </c>
    </row>
    <row r="20946" spans="1:14" x14ac:dyDescent="0.25">
      <c r="A20946" t="s">
        <v>57579</v>
      </c>
      <c r="B20946" t="s">
        <v>57579</v>
      </c>
      <c r="C20946" t="s">
        <v>57580</v>
      </c>
      <c r="D20946" t="s">
        <v>57581</v>
      </c>
      <c r="E20946" t="s">
        <v>17</v>
      </c>
      <c r="F20946" t="s">
        <v>18</v>
      </c>
      <c r="G20946" t="s">
        <v>19</v>
      </c>
      <c r="H20946">
        <v>0</v>
      </c>
      <c r="I20946">
        <v>0</v>
      </c>
      <c r="J20946">
        <v>0</v>
      </c>
      <c r="K20946">
        <v>0</v>
      </c>
      <c r="L20946">
        <v>1</v>
      </c>
      <c r="M20946">
        <v>1</v>
      </c>
      <c r="N20946" t="s">
        <v>20</v>
      </c>
    </row>
    <row r="20947" spans="1:14" x14ac:dyDescent="0.25">
      <c r="A20947" t="s">
        <v>57606</v>
      </c>
      <c r="B20947" t="s">
        <v>57606</v>
      </c>
      <c r="C20947" t="s">
        <v>57607</v>
      </c>
      <c r="D20947" t="s">
        <v>57608</v>
      </c>
      <c r="E20947" t="s">
        <v>17</v>
      </c>
      <c r="F20947" t="s">
        <v>18</v>
      </c>
      <c r="G20947" t="s">
        <v>19</v>
      </c>
      <c r="H20947">
        <v>0</v>
      </c>
      <c r="I20947">
        <v>0</v>
      </c>
      <c r="J20947">
        <v>0</v>
      </c>
      <c r="K20947">
        <v>0</v>
      </c>
      <c r="L20947">
        <v>1</v>
      </c>
      <c r="M20947">
        <v>1</v>
      </c>
      <c r="N20947" t="s">
        <v>20</v>
      </c>
    </row>
    <row r="20948" spans="1:14" x14ac:dyDescent="0.25">
      <c r="A20948" t="s">
        <v>57642</v>
      </c>
      <c r="B20948" t="s">
        <v>57642</v>
      </c>
      <c r="C20948" t="s">
        <v>57643</v>
      </c>
      <c r="D20948" t="s">
        <v>57644</v>
      </c>
      <c r="E20948" t="s">
        <v>17</v>
      </c>
      <c r="F20948" t="s">
        <v>18</v>
      </c>
      <c r="G20948" t="s">
        <v>19</v>
      </c>
      <c r="H20948">
        <v>0</v>
      </c>
      <c r="I20948">
        <v>0</v>
      </c>
      <c r="J20948">
        <v>0</v>
      </c>
      <c r="K20948">
        <v>0</v>
      </c>
      <c r="L20948">
        <v>1</v>
      </c>
      <c r="M20948">
        <v>1</v>
      </c>
      <c r="N20948" t="s">
        <v>20</v>
      </c>
    </row>
    <row r="20949" spans="1:14" x14ac:dyDescent="0.25">
      <c r="A20949" t="s">
        <v>57645</v>
      </c>
      <c r="B20949" t="s">
        <v>57645</v>
      </c>
      <c r="C20949" t="s">
        <v>57646</v>
      </c>
      <c r="D20949" t="s">
        <v>57647</v>
      </c>
      <c r="E20949" t="s">
        <v>17</v>
      </c>
      <c r="F20949" t="s">
        <v>18</v>
      </c>
      <c r="G20949" t="s">
        <v>19</v>
      </c>
      <c r="H20949">
        <v>0</v>
      </c>
      <c r="I20949">
        <v>0</v>
      </c>
      <c r="J20949">
        <v>0</v>
      </c>
      <c r="K20949">
        <v>0</v>
      </c>
      <c r="L20949">
        <v>1</v>
      </c>
      <c r="M20949">
        <v>1</v>
      </c>
      <c r="N20949" t="s">
        <v>20</v>
      </c>
    </row>
    <row r="20950" spans="1:14" x14ac:dyDescent="0.25">
      <c r="A20950" t="s">
        <v>57717</v>
      </c>
      <c r="B20950" t="s">
        <v>57717</v>
      </c>
      <c r="C20950" t="s">
        <v>57718</v>
      </c>
      <c r="D20950" t="s">
        <v>57719</v>
      </c>
      <c r="E20950" t="s">
        <v>17</v>
      </c>
      <c r="F20950" t="s">
        <v>18</v>
      </c>
      <c r="G20950" t="s">
        <v>19</v>
      </c>
      <c r="H20950">
        <v>0</v>
      </c>
      <c r="I20950">
        <v>0</v>
      </c>
      <c r="J20950">
        <v>0</v>
      </c>
      <c r="K20950">
        <v>0</v>
      </c>
      <c r="L20950">
        <v>1</v>
      </c>
      <c r="M20950">
        <v>1</v>
      </c>
      <c r="N20950" t="s">
        <v>20</v>
      </c>
    </row>
    <row r="20951" spans="1:14" x14ac:dyDescent="0.25">
      <c r="A20951" t="s">
        <v>57723</v>
      </c>
      <c r="B20951" t="s">
        <v>57723</v>
      </c>
      <c r="C20951" t="s">
        <v>57724</v>
      </c>
      <c r="D20951" t="s">
        <v>57725</v>
      </c>
      <c r="E20951" t="s">
        <v>17</v>
      </c>
      <c r="F20951" t="s">
        <v>18</v>
      </c>
      <c r="G20951" t="s">
        <v>19</v>
      </c>
      <c r="H20951">
        <v>0</v>
      </c>
      <c r="I20951">
        <v>0</v>
      </c>
      <c r="J20951">
        <v>0</v>
      </c>
      <c r="K20951">
        <v>0</v>
      </c>
      <c r="L20951">
        <v>1</v>
      </c>
      <c r="M20951">
        <v>1</v>
      </c>
      <c r="N20951" t="s">
        <v>20</v>
      </c>
    </row>
    <row r="20952" spans="1:14" x14ac:dyDescent="0.25">
      <c r="A20952" t="s">
        <v>57729</v>
      </c>
      <c r="B20952" t="s">
        <v>57729</v>
      </c>
      <c r="C20952" t="s">
        <v>57730</v>
      </c>
      <c r="D20952" t="s">
        <v>57731</v>
      </c>
      <c r="E20952" t="s">
        <v>17</v>
      </c>
      <c r="F20952" t="s">
        <v>18</v>
      </c>
      <c r="G20952" t="s">
        <v>19</v>
      </c>
      <c r="H20952">
        <v>0</v>
      </c>
      <c r="I20952">
        <v>0</v>
      </c>
      <c r="J20952">
        <v>0</v>
      </c>
      <c r="K20952">
        <v>0</v>
      </c>
      <c r="L20952">
        <v>1</v>
      </c>
      <c r="M20952">
        <v>1</v>
      </c>
      <c r="N20952" t="s">
        <v>20</v>
      </c>
    </row>
    <row r="20953" spans="1:14" x14ac:dyDescent="0.25">
      <c r="A20953" t="s">
        <v>57732</v>
      </c>
      <c r="B20953" t="s">
        <v>57732</v>
      </c>
      <c r="C20953" t="s">
        <v>57733</v>
      </c>
      <c r="D20953" t="s">
        <v>57734</v>
      </c>
      <c r="E20953" t="s">
        <v>17</v>
      </c>
      <c r="F20953" t="s">
        <v>18</v>
      </c>
      <c r="G20953" t="s">
        <v>19</v>
      </c>
      <c r="H20953">
        <v>0</v>
      </c>
      <c r="I20953">
        <v>0</v>
      </c>
      <c r="J20953">
        <v>0</v>
      </c>
      <c r="K20953">
        <v>0</v>
      </c>
      <c r="L20953">
        <v>1</v>
      </c>
      <c r="M20953">
        <v>1</v>
      </c>
      <c r="N20953" t="s">
        <v>20</v>
      </c>
    </row>
    <row r="20954" spans="1:14" x14ac:dyDescent="0.25">
      <c r="A20954" t="s">
        <v>57801</v>
      </c>
      <c r="B20954" t="s">
        <v>57801</v>
      </c>
      <c r="C20954" t="s">
        <v>57802</v>
      </c>
      <c r="D20954" t="s">
        <v>57803</v>
      </c>
      <c r="E20954" t="s">
        <v>17</v>
      </c>
      <c r="F20954" t="s">
        <v>18</v>
      </c>
      <c r="G20954" t="s">
        <v>19</v>
      </c>
      <c r="H20954">
        <v>0</v>
      </c>
      <c r="I20954">
        <v>0</v>
      </c>
      <c r="J20954">
        <v>0</v>
      </c>
      <c r="K20954">
        <v>0</v>
      </c>
      <c r="L20954">
        <v>1</v>
      </c>
      <c r="M20954">
        <v>1</v>
      </c>
      <c r="N20954" t="s">
        <v>20</v>
      </c>
    </row>
    <row r="20955" spans="1:14" x14ac:dyDescent="0.25">
      <c r="A20955" t="s">
        <v>57834</v>
      </c>
      <c r="B20955" t="s">
        <v>57834</v>
      </c>
      <c r="C20955" t="s">
        <v>57835</v>
      </c>
      <c r="D20955" t="s">
        <v>57833</v>
      </c>
      <c r="E20955" t="s">
        <v>17</v>
      </c>
      <c r="F20955" t="s">
        <v>18</v>
      </c>
      <c r="G20955" t="s">
        <v>19</v>
      </c>
      <c r="H20955">
        <v>0</v>
      </c>
      <c r="I20955">
        <v>0</v>
      </c>
      <c r="J20955">
        <v>0</v>
      </c>
      <c r="K20955">
        <v>0</v>
      </c>
      <c r="L20955">
        <v>1</v>
      </c>
      <c r="M20955">
        <v>1</v>
      </c>
      <c r="N20955" t="s">
        <v>20</v>
      </c>
    </row>
    <row r="20956" spans="1:14" x14ac:dyDescent="0.25">
      <c r="A20956" t="s">
        <v>57848</v>
      </c>
      <c r="B20956" t="s">
        <v>57848</v>
      </c>
      <c r="C20956" t="s">
        <v>57849</v>
      </c>
      <c r="D20956" t="s">
        <v>57850</v>
      </c>
      <c r="E20956" t="s">
        <v>17</v>
      </c>
      <c r="F20956" t="s">
        <v>18</v>
      </c>
      <c r="G20956" t="s">
        <v>19</v>
      </c>
      <c r="H20956">
        <v>0</v>
      </c>
      <c r="I20956">
        <v>0</v>
      </c>
      <c r="J20956">
        <v>0</v>
      </c>
      <c r="K20956">
        <v>0</v>
      </c>
      <c r="L20956">
        <v>1</v>
      </c>
      <c r="M20956">
        <v>1</v>
      </c>
      <c r="N20956" t="s">
        <v>20</v>
      </c>
    </row>
    <row r="20957" spans="1:14" x14ac:dyDescent="0.25">
      <c r="A20957" t="s">
        <v>57851</v>
      </c>
      <c r="B20957" t="s">
        <v>57851</v>
      </c>
      <c r="C20957" t="s">
        <v>57852</v>
      </c>
      <c r="D20957" t="s">
        <v>57853</v>
      </c>
      <c r="E20957" t="s">
        <v>17</v>
      </c>
      <c r="F20957" t="s">
        <v>18</v>
      </c>
      <c r="G20957" t="s">
        <v>19</v>
      </c>
      <c r="H20957">
        <v>0</v>
      </c>
      <c r="I20957">
        <v>0</v>
      </c>
      <c r="J20957">
        <v>0</v>
      </c>
      <c r="K20957">
        <v>0</v>
      </c>
      <c r="L20957">
        <v>1</v>
      </c>
      <c r="M20957">
        <v>1</v>
      </c>
      <c r="N20957" t="s">
        <v>20</v>
      </c>
    </row>
    <row r="20958" spans="1:14" x14ac:dyDescent="0.25">
      <c r="A20958" t="s">
        <v>57914</v>
      </c>
      <c r="B20958" t="s">
        <v>57914</v>
      </c>
      <c r="C20958" t="s">
        <v>57915</v>
      </c>
      <c r="D20958" t="s">
        <v>57913</v>
      </c>
      <c r="E20958" t="s">
        <v>17</v>
      </c>
      <c r="F20958" t="s">
        <v>18</v>
      </c>
      <c r="G20958" t="s">
        <v>19</v>
      </c>
      <c r="H20958">
        <v>0</v>
      </c>
      <c r="I20958">
        <v>0</v>
      </c>
      <c r="J20958">
        <v>0</v>
      </c>
      <c r="K20958">
        <v>0</v>
      </c>
      <c r="L20958">
        <v>1</v>
      </c>
      <c r="M20958">
        <v>1</v>
      </c>
      <c r="N20958" t="s">
        <v>20</v>
      </c>
    </row>
    <row r="20959" spans="1:14" x14ac:dyDescent="0.25">
      <c r="A20959" t="s">
        <v>57982</v>
      </c>
      <c r="B20959" t="s">
        <v>57982</v>
      </c>
      <c r="C20959" t="s">
        <v>57983</v>
      </c>
      <c r="D20959" t="s">
        <v>57984</v>
      </c>
      <c r="E20959" t="s">
        <v>17</v>
      </c>
      <c r="F20959" t="s">
        <v>18</v>
      </c>
      <c r="G20959" t="s">
        <v>19</v>
      </c>
      <c r="H20959">
        <v>0</v>
      </c>
      <c r="I20959">
        <v>0</v>
      </c>
      <c r="J20959">
        <v>0</v>
      </c>
      <c r="K20959">
        <v>0</v>
      </c>
      <c r="L20959">
        <v>1</v>
      </c>
      <c r="M20959">
        <v>1</v>
      </c>
      <c r="N20959" t="s">
        <v>20</v>
      </c>
    </row>
    <row r="20960" spans="1:14" x14ac:dyDescent="0.25">
      <c r="A20960" t="s">
        <v>58000</v>
      </c>
      <c r="B20960" t="s">
        <v>58000</v>
      </c>
      <c r="C20960" t="s">
        <v>58001</v>
      </c>
      <c r="D20960" t="s">
        <v>58002</v>
      </c>
      <c r="E20960" t="s">
        <v>17</v>
      </c>
      <c r="F20960" t="s">
        <v>18</v>
      </c>
      <c r="G20960" t="s">
        <v>19</v>
      </c>
      <c r="H20960">
        <v>0</v>
      </c>
      <c r="I20960">
        <v>0</v>
      </c>
      <c r="J20960">
        <v>0</v>
      </c>
      <c r="K20960">
        <v>0</v>
      </c>
      <c r="L20960">
        <v>1</v>
      </c>
      <c r="M20960">
        <v>1</v>
      </c>
      <c r="N20960" t="s">
        <v>20</v>
      </c>
    </row>
    <row r="20961" spans="1:14" x14ac:dyDescent="0.25">
      <c r="A20961" t="s">
        <v>58003</v>
      </c>
      <c r="B20961" t="s">
        <v>58003</v>
      </c>
      <c r="C20961" t="s">
        <v>58004</v>
      </c>
      <c r="D20961" t="s">
        <v>58005</v>
      </c>
      <c r="E20961" t="s">
        <v>17</v>
      </c>
      <c r="F20961" t="s">
        <v>18</v>
      </c>
      <c r="G20961" t="s">
        <v>19</v>
      </c>
      <c r="H20961">
        <v>0</v>
      </c>
      <c r="I20961">
        <v>0</v>
      </c>
      <c r="J20961">
        <v>0</v>
      </c>
      <c r="K20961">
        <v>0</v>
      </c>
      <c r="L20961">
        <v>1</v>
      </c>
      <c r="M20961">
        <v>1</v>
      </c>
      <c r="N20961" t="s">
        <v>20</v>
      </c>
    </row>
    <row r="20962" spans="1:14" x14ac:dyDescent="0.25">
      <c r="A20962" t="s">
        <v>58018</v>
      </c>
      <c r="B20962" t="s">
        <v>58018</v>
      </c>
      <c r="C20962" t="s">
        <v>58019</v>
      </c>
      <c r="D20962" t="s">
        <v>58020</v>
      </c>
      <c r="E20962" t="s">
        <v>17</v>
      </c>
      <c r="F20962" t="s">
        <v>18</v>
      </c>
      <c r="G20962" t="s">
        <v>19</v>
      </c>
      <c r="H20962">
        <v>0</v>
      </c>
      <c r="I20962">
        <v>0</v>
      </c>
      <c r="J20962">
        <v>0</v>
      </c>
      <c r="K20962">
        <v>0</v>
      </c>
      <c r="L20962">
        <v>1</v>
      </c>
      <c r="M20962">
        <v>1</v>
      </c>
      <c r="N20962" t="s">
        <v>20</v>
      </c>
    </row>
    <row r="20963" spans="1:14" x14ac:dyDescent="0.25">
      <c r="A20963" t="s">
        <v>58021</v>
      </c>
      <c r="B20963" t="s">
        <v>58021</v>
      </c>
      <c r="C20963" t="s">
        <v>58022</v>
      </c>
      <c r="D20963" t="s">
        <v>58023</v>
      </c>
      <c r="E20963" t="s">
        <v>17</v>
      </c>
      <c r="F20963" t="s">
        <v>18</v>
      </c>
      <c r="G20963" t="s">
        <v>19</v>
      </c>
      <c r="H20963">
        <v>0</v>
      </c>
      <c r="I20963">
        <v>0</v>
      </c>
      <c r="J20963">
        <v>0</v>
      </c>
      <c r="K20963">
        <v>0</v>
      </c>
      <c r="L20963">
        <v>1</v>
      </c>
      <c r="M20963">
        <v>1</v>
      </c>
      <c r="N20963" t="s">
        <v>20</v>
      </c>
    </row>
    <row r="20964" spans="1:14" x14ac:dyDescent="0.25">
      <c r="A20964" t="s">
        <v>58024</v>
      </c>
      <c r="B20964" t="s">
        <v>58024</v>
      </c>
      <c r="C20964" t="s">
        <v>58025</v>
      </c>
      <c r="D20964" t="s">
        <v>58026</v>
      </c>
      <c r="E20964" t="s">
        <v>17</v>
      </c>
      <c r="F20964" t="s">
        <v>18</v>
      </c>
      <c r="G20964" t="s">
        <v>19</v>
      </c>
      <c r="H20964">
        <v>0</v>
      </c>
      <c r="I20964">
        <v>0</v>
      </c>
      <c r="J20964">
        <v>0</v>
      </c>
      <c r="K20964">
        <v>0</v>
      </c>
      <c r="L20964">
        <v>1</v>
      </c>
      <c r="M20964">
        <v>1</v>
      </c>
      <c r="N20964" t="s">
        <v>20</v>
      </c>
    </row>
    <row r="20965" spans="1:14" x14ac:dyDescent="0.25">
      <c r="A20965" t="s">
        <v>58027</v>
      </c>
      <c r="B20965" t="s">
        <v>58027</v>
      </c>
      <c r="C20965" t="s">
        <v>58028</v>
      </c>
      <c r="D20965" t="s">
        <v>58029</v>
      </c>
      <c r="E20965" t="s">
        <v>17</v>
      </c>
      <c r="F20965" t="s">
        <v>18</v>
      </c>
      <c r="G20965" t="s">
        <v>19</v>
      </c>
      <c r="H20965">
        <v>0</v>
      </c>
      <c r="I20965">
        <v>0</v>
      </c>
      <c r="J20965">
        <v>0</v>
      </c>
      <c r="K20965">
        <v>0</v>
      </c>
      <c r="L20965">
        <v>1</v>
      </c>
      <c r="M20965">
        <v>1</v>
      </c>
      <c r="N20965" t="s">
        <v>20</v>
      </c>
    </row>
    <row r="20966" spans="1:14" x14ac:dyDescent="0.25">
      <c r="A20966" t="s">
        <v>58030</v>
      </c>
      <c r="B20966" t="s">
        <v>58030</v>
      </c>
      <c r="C20966" t="s">
        <v>58031</v>
      </c>
      <c r="D20966" t="s">
        <v>58032</v>
      </c>
      <c r="E20966" t="s">
        <v>17</v>
      </c>
      <c r="F20966" t="s">
        <v>18</v>
      </c>
      <c r="G20966" t="s">
        <v>19</v>
      </c>
      <c r="H20966">
        <v>0</v>
      </c>
      <c r="I20966">
        <v>0</v>
      </c>
      <c r="J20966">
        <v>0</v>
      </c>
      <c r="K20966">
        <v>0</v>
      </c>
      <c r="L20966">
        <v>1</v>
      </c>
      <c r="M20966">
        <v>1</v>
      </c>
      <c r="N20966" t="s">
        <v>20</v>
      </c>
    </row>
    <row r="20967" spans="1:14" x14ac:dyDescent="0.25">
      <c r="A20967" t="s">
        <v>58033</v>
      </c>
      <c r="B20967" t="s">
        <v>58033</v>
      </c>
      <c r="C20967" t="s">
        <v>58034</v>
      </c>
      <c r="D20967" t="s">
        <v>58035</v>
      </c>
      <c r="E20967" t="s">
        <v>17</v>
      </c>
      <c r="F20967" t="s">
        <v>18</v>
      </c>
      <c r="G20967" t="s">
        <v>19</v>
      </c>
      <c r="H20967">
        <v>0</v>
      </c>
      <c r="I20967">
        <v>0</v>
      </c>
      <c r="J20967">
        <v>0</v>
      </c>
      <c r="K20967">
        <v>0</v>
      </c>
      <c r="L20967">
        <v>1</v>
      </c>
      <c r="M20967">
        <v>1</v>
      </c>
      <c r="N20967" t="s">
        <v>20</v>
      </c>
    </row>
    <row r="20968" spans="1:14" x14ac:dyDescent="0.25">
      <c r="A20968" t="s">
        <v>58036</v>
      </c>
      <c r="B20968" t="s">
        <v>58036</v>
      </c>
      <c r="C20968" t="s">
        <v>58037</v>
      </c>
      <c r="D20968" t="s">
        <v>58038</v>
      </c>
      <c r="E20968" t="s">
        <v>17</v>
      </c>
      <c r="F20968" t="s">
        <v>18</v>
      </c>
      <c r="G20968" t="s">
        <v>19</v>
      </c>
      <c r="H20968">
        <v>0</v>
      </c>
      <c r="I20968">
        <v>0</v>
      </c>
      <c r="J20968">
        <v>0</v>
      </c>
      <c r="K20968">
        <v>0</v>
      </c>
      <c r="L20968">
        <v>1</v>
      </c>
      <c r="M20968">
        <v>1</v>
      </c>
      <c r="N20968" t="s">
        <v>20</v>
      </c>
    </row>
    <row r="20969" spans="1:14" x14ac:dyDescent="0.25">
      <c r="A20969" t="s">
        <v>58039</v>
      </c>
      <c r="B20969" t="s">
        <v>58039</v>
      </c>
      <c r="C20969" t="s">
        <v>58040</v>
      </c>
      <c r="D20969" t="s">
        <v>58041</v>
      </c>
      <c r="E20969" t="s">
        <v>17</v>
      </c>
      <c r="F20969" t="s">
        <v>18</v>
      </c>
      <c r="G20969" t="s">
        <v>19</v>
      </c>
      <c r="H20969">
        <v>0</v>
      </c>
      <c r="I20969">
        <v>0</v>
      </c>
      <c r="J20969">
        <v>0</v>
      </c>
      <c r="K20969">
        <v>0</v>
      </c>
      <c r="L20969">
        <v>1</v>
      </c>
      <c r="M20969">
        <v>1</v>
      </c>
      <c r="N20969" t="s">
        <v>20</v>
      </c>
    </row>
    <row r="20970" spans="1:14" x14ac:dyDescent="0.25">
      <c r="A20970" t="s">
        <v>58042</v>
      </c>
      <c r="B20970" t="s">
        <v>58042</v>
      </c>
      <c r="C20970" t="s">
        <v>58043</v>
      </c>
      <c r="D20970" t="s">
        <v>58044</v>
      </c>
      <c r="E20970" t="s">
        <v>17</v>
      </c>
      <c r="F20970" t="s">
        <v>18</v>
      </c>
      <c r="G20970" t="s">
        <v>19</v>
      </c>
      <c r="H20970">
        <v>0</v>
      </c>
      <c r="I20970">
        <v>0</v>
      </c>
      <c r="J20970">
        <v>0</v>
      </c>
      <c r="K20970">
        <v>0</v>
      </c>
      <c r="L20970">
        <v>1</v>
      </c>
      <c r="M20970">
        <v>1</v>
      </c>
      <c r="N20970" t="s">
        <v>20</v>
      </c>
    </row>
    <row r="20971" spans="1:14" x14ac:dyDescent="0.25">
      <c r="A20971" t="s">
        <v>58045</v>
      </c>
      <c r="B20971" t="s">
        <v>58045</v>
      </c>
      <c r="C20971" t="s">
        <v>58046</v>
      </c>
      <c r="D20971" t="s">
        <v>58047</v>
      </c>
      <c r="E20971" t="s">
        <v>17</v>
      </c>
      <c r="F20971" t="s">
        <v>18</v>
      </c>
      <c r="G20971" t="s">
        <v>19</v>
      </c>
      <c r="H20971">
        <v>0</v>
      </c>
      <c r="I20971">
        <v>0</v>
      </c>
      <c r="J20971">
        <v>0</v>
      </c>
      <c r="K20971">
        <v>0</v>
      </c>
      <c r="L20971">
        <v>1</v>
      </c>
      <c r="M20971">
        <v>1</v>
      </c>
      <c r="N20971" t="s">
        <v>20</v>
      </c>
    </row>
    <row r="20972" spans="1:14" x14ac:dyDescent="0.25">
      <c r="A20972" t="s">
        <v>58048</v>
      </c>
      <c r="B20972" t="s">
        <v>58048</v>
      </c>
      <c r="C20972" t="s">
        <v>58049</v>
      </c>
      <c r="D20972" t="s">
        <v>58050</v>
      </c>
      <c r="E20972" t="s">
        <v>17</v>
      </c>
      <c r="F20972" t="s">
        <v>18</v>
      </c>
      <c r="G20972" t="s">
        <v>19</v>
      </c>
      <c r="H20972">
        <v>0</v>
      </c>
      <c r="I20972">
        <v>0</v>
      </c>
      <c r="J20972">
        <v>0</v>
      </c>
      <c r="K20972">
        <v>0</v>
      </c>
      <c r="L20972">
        <v>1</v>
      </c>
      <c r="M20972">
        <v>1</v>
      </c>
      <c r="N20972" t="s">
        <v>20</v>
      </c>
    </row>
    <row r="20973" spans="1:14" x14ac:dyDescent="0.25">
      <c r="A20973" t="s">
        <v>58051</v>
      </c>
      <c r="B20973" t="s">
        <v>58051</v>
      </c>
      <c r="C20973" t="s">
        <v>58052</v>
      </c>
      <c r="D20973" t="s">
        <v>58053</v>
      </c>
      <c r="E20973" t="s">
        <v>17</v>
      </c>
      <c r="F20973" t="s">
        <v>18</v>
      </c>
      <c r="G20973" t="s">
        <v>19</v>
      </c>
      <c r="H20973">
        <v>0</v>
      </c>
      <c r="I20973">
        <v>0</v>
      </c>
      <c r="J20973">
        <v>0</v>
      </c>
      <c r="K20973">
        <v>0</v>
      </c>
      <c r="L20973">
        <v>1</v>
      </c>
      <c r="M20973">
        <v>1</v>
      </c>
      <c r="N20973" t="s">
        <v>20</v>
      </c>
    </row>
    <row r="20974" spans="1:14" x14ac:dyDescent="0.25">
      <c r="A20974" t="s">
        <v>58054</v>
      </c>
      <c r="B20974" t="s">
        <v>58054</v>
      </c>
      <c r="C20974" t="s">
        <v>58055</v>
      </c>
      <c r="D20974" t="s">
        <v>58056</v>
      </c>
      <c r="E20974" t="s">
        <v>17</v>
      </c>
      <c r="F20974" t="s">
        <v>18</v>
      </c>
      <c r="G20974" t="s">
        <v>19</v>
      </c>
      <c r="H20974">
        <v>0</v>
      </c>
      <c r="I20974">
        <v>0</v>
      </c>
      <c r="J20974">
        <v>0</v>
      </c>
      <c r="K20974">
        <v>0</v>
      </c>
      <c r="L20974">
        <v>1</v>
      </c>
      <c r="M20974">
        <v>1</v>
      </c>
      <c r="N20974" t="s">
        <v>20</v>
      </c>
    </row>
    <row r="20975" spans="1:14" x14ac:dyDescent="0.25">
      <c r="A20975" t="s">
        <v>58057</v>
      </c>
      <c r="B20975" t="s">
        <v>58057</v>
      </c>
      <c r="C20975" t="s">
        <v>58058</v>
      </c>
      <c r="D20975" t="s">
        <v>58059</v>
      </c>
      <c r="E20975" t="s">
        <v>17</v>
      </c>
      <c r="F20975" t="s">
        <v>18</v>
      </c>
      <c r="G20975" t="s">
        <v>19</v>
      </c>
      <c r="H20975">
        <v>0</v>
      </c>
      <c r="I20975">
        <v>0</v>
      </c>
      <c r="J20975">
        <v>0</v>
      </c>
      <c r="K20975">
        <v>0</v>
      </c>
      <c r="L20975">
        <v>1</v>
      </c>
      <c r="M20975">
        <v>1</v>
      </c>
      <c r="N20975" t="s">
        <v>20</v>
      </c>
    </row>
    <row r="20976" spans="1:14" x14ac:dyDescent="0.25">
      <c r="A20976" t="s">
        <v>58060</v>
      </c>
      <c r="B20976" t="s">
        <v>58060</v>
      </c>
      <c r="C20976" t="s">
        <v>58061</v>
      </c>
      <c r="D20976" t="s">
        <v>58062</v>
      </c>
      <c r="E20976" t="s">
        <v>17</v>
      </c>
      <c r="F20976" t="s">
        <v>18</v>
      </c>
      <c r="G20976" t="s">
        <v>19</v>
      </c>
      <c r="H20976">
        <v>0</v>
      </c>
      <c r="I20976">
        <v>0</v>
      </c>
      <c r="J20976">
        <v>0</v>
      </c>
      <c r="K20976">
        <v>0</v>
      </c>
      <c r="L20976">
        <v>1</v>
      </c>
      <c r="M20976">
        <v>1</v>
      </c>
      <c r="N20976" t="s">
        <v>20</v>
      </c>
    </row>
    <row r="20977" spans="1:14" x14ac:dyDescent="0.25">
      <c r="A20977" t="s">
        <v>58063</v>
      </c>
      <c r="B20977" t="s">
        <v>58063</v>
      </c>
      <c r="C20977" t="s">
        <v>58064</v>
      </c>
      <c r="D20977" t="s">
        <v>58065</v>
      </c>
      <c r="E20977" t="s">
        <v>17</v>
      </c>
      <c r="F20977" t="s">
        <v>18</v>
      </c>
      <c r="G20977" t="s">
        <v>19</v>
      </c>
      <c r="H20977">
        <v>0</v>
      </c>
      <c r="I20977">
        <v>0</v>
      </c>
      <c r="J20977">
        <v>0</v>
      </c>
      <c r="K20977">
        <v>0</v>
      </c>
      <c r="L20977">
        <v>1</v>
      </c>
      <c r="M20977">
        <v>1</v>
      </c>
      <c r="N20977" t="s">
        <v>20</v>
      </c>
    </row>
    <row r="20978" spans="1:14" x14ac:dyDescent="0.25">
      <c r="A20978" t="s">
        <v>58086</v>
      </c>
      <c r="B20978" t="s">
        <v>58086</v>
      </c>
      <c r="C20978" t="s">
        <v>58087</v>
      </c>
      <c r="D20978" t="s">
        <v>58088</v>
      </c>
      <c r="E20978" t="s">
        <v>17</v>
      </c>
      <c r="F20978" t="s">
        <v>18</v>
      </c>
      <c r="G20978" t="s">
        <v>19</v>
      </c>
      <c r="H20978">
        <v>0</v>
      </c>
      <c r="I20978">
        <v>0</v>
      </c>
      <c r="J20978">
        <v>0</v>
      </c>
      <c r="K20978">
        <v>0</v>
      </c>
      <c r="L20978">
        <v>1</v>
      </c>
      <c r="M20978">
        <v>1</v>
      </c>
      <c r="N20978" t="s">
        <v>20</v>
      </c>
    </row>
    <row r="20979" spans="1:14" x14ac:dyDescent="0.25">
      <c r="A20979" t="s">
        <v>58115</v>
      </c>
      <c r="B20979" t="s">
        <v>58115</v>
      </c>
      <c r="C20979" t="s">
        <v>58116</v>
      </c>
      <c r="D20979" t="s">
        <v>58117</v>
      </c>
      <c r="E20979" t="s">
        <v>17</v>
      </c>
      <c r="F20979" t="s">
        <v>18</v>
      </c>
      <c r="G20979" t="s">
        <v>19</v>
      </c>
      <c r="H20979">
        <v>0</v>
      </c>
      <c r="I20979">
        <v>0</v>
      </c>
      <c r="J20979">
        <v>0</v>
      </c>
      <c r="K20979">
        <v>0</v>
      </c>
      <c r="L20979">
        <v>1</v>
      </c>
      <c r="M20979">
        <v>1</v>
      </c>
      <c r="N20979" t="s">
        <v>20</v>
      </c>
    </row>
    <row r="20980" spans="1:14" x14ac:dyDescent="0.25">
      <c r="A20980" t="s">
        <v>58127</v>
      </c>
      <c r="B20980" t="s">
        <v>58127</v>
      </c>
      <c r="C20980" t="s">
        <v>58128</v>
      </c>
      <c r="D20980" t="s">
        <v>58129</v>
      </c>
      <c r="E20980" t="s">
        <v>17</v>
      </c>
      <c r="F20980" t="s">
        <v>18</v>
      </c>
      <c r="G20980" t="s">
        <v>19</v>
      </c>
      <c r="H20980">
        <v>0</v>
      </c>
      <c r="I20980">
        <v>0</v>
      </c>
      <c r="J20980">
        <v>0</v>
      </c>
      <c r="K20980">
        <v>0</v>
      </c>
      <c r="L20980">
        <v>1</v>
      </c>
      <c r="M20980">
        <v>1</v>
      </c>
      <c r="N20980" t="s">
        <v>20</v>
      </c>
    </row>
    <row r="20981" spans="1:14" x14ac:dyDescent="0.25">
      <c r="A20981" t="s">
        <v>58130</v>
      </c>
      <c r="B20981" t="s">
        <v>58130</v>
      </c>
      <c r="C20981" t="s">
        <v>58131</v>
      </c>
      <c r="D20981" t="s">
        <v>58132</v>
      </c>
      <c r="E20981" t="s">
        <v>17</v>
      </c>
      <c r="F20981" t="s">
        <v>18</v>
      </c>
      <c r="G20981" t="s">
        <v>19</v>
      </c>
      <c r="H20981">
        <v>0</v>
      </c>
      <c r="I20981">
        <v>0</v>
      </c>
      <c r="J20981">
        <v>0</v>
      </c>
      <c r="K20981">
        <v>0</v>
      </c>
      <c r="L20981">
        <v>1</v>
      </c>
      <c r="M20981">
        <v>1</v>
      </c>
      <c r="N20981" t="s">
        <v>20</v>
      </c>
    </row>
    <row r="20982" spans="1:14" x14ac:dyDescent="0.25">
      <c r="A20982" t="s">
        <v>58133</v>
      </c>
      <c r="B20982" t="s">
        <v>58133</v>
      </c>
      <c r="C20982" t="s">
        <v>58134</v>
      </c>
      <c r="D20982" t="s">
        <v>58135</v>
      </c>
      <c r="E20982" t="s">
        <v>17</v>
      </c>
      <c r="F20982" t="s">
        <v>18</v>
      </c>
      <c r="G20982" t="s">
        <v>19</v>
      </c>
      <c r="H20982">
        <v>0</v>
      </c>
      <c r="I20982">
        <v>0</v>
      </c>
      <c r="J20982">
        <v>0</v>
      </c>
      <c r="K20982">
        <v>0</v>
      </c>
      <c r="L20982">
        <v>1</v>
      </c>
      <c r="M20982">
        <v>1</v>
      </c>
      <c r="N20982" t="s">
        <v>20</v>
      </c>
    </row>
    <row r="20983" spans="1:14" x14ac:dyDescent="0.25">
      <c r="A20983" t="s">
        <v>58136</v>
      </c>
      <c r="B20983" t="s">
        <v>58136</v>
      </c>
      <c r="C20983" t="s">
        <v>58137</v>
      </c>
      <c r="D20983" t="s">
        <v>58138</v>
      </c>
      <c r="E20983" t="s">
        <v>17</v>
      </c>
      <c r="F20983" t="s">
        <v>18</v>
      </c>
      <c r="G20983" t="s">
        <v>19</v>
      </c>
      <c r="H20983">
        <v>0</v>
      </c>
      <c r="I20983">
        <v>0</v>
      </c>
      <c r="J20983">
        <v>0</v>
      </c>
      <c r="K20983">
        <v>0</v>
      </c>
      <c r="L20983">
        <v>1</v>
      </c>
      <c r="M20983">
        <v>1</v>
      </c>
      <c r="N20983" t="s">
        <v>20</v>
      </c>
    </row>
    <row r="20984" spans="1:14" x14ac:dyDescent="0.25">
      <c r="A20984" t="s">
        <v>58151</v>
      </c>
      <c r="B20984" t="s">
        <v>58151</v>
      </c>
      <c r="C20984" t="s">
        <v>58152</v>
      </c>
      <c r="D20984" t="s">
        <v>58153</v>
      </c>
      <c r="E20984" t="s">
        <v>17</v>
      </c>
      <c r="F20984" t="s">
        <v>18</v>
      </c>
      <c r="G20984" t="s">
        <v>19</v>
      </c>
      <c r="H20984">
        <v>0</v>
      </c>
      <c r="I20984">
        <v>0</v>
      </c>
      <c r="J20984">
        <v>0</v>
      </c>
      <c r="K20984">
        <v>0</v>
      </c>
      <c r="L20984">
        <v>1</v>
      </c>
      <c r="M20984">
        <v>1</v>
      </c>
      <c r="N20984" t="s">
        <v>20</v>
      </c>
    </row>
    <row r="20985" spans="1:14" x14ac:dyDescent="0.25">
      <c r="A20985" t="s">
        <v>58154</v>
      </c>
      <c r="B20985" t="s">
        <v>58154</v>
      </c>
      <c r="C20985" t="s">
        <v>58155</v>
      </c>
      <c r="D20985" t="s">
        <v>58156</v>
      </c>
      <c r="E20985" t="s">
        <v>17</v>
      </c>
      <c r="F20985" t="s">
        <v>18</v>
      </c>
      <c r="G20985" t="s">
        <v>19</v>
      </c>
      <c r="H20985">
        <v>0</v>
      </c>
      <c r="I20985">
        <v>0</v>
      </c>
      <c r="J20985">
        <v>0</v>
      </c>
      <c r="K20985">
        <v>0</v>
      </c>
      <c r="L20985">
        <v>1</v>
      </c>
      <c r="M20985">
        <v>1</v>
      </c>
      <c r="N20985" t="s">
        <v>20</v>
      </c>
    </row>
    <row r="20986" spans="1:14" x14ac:dyDescent="0.25">
      <c r="A20986" t="s">
        <v>58160</v>
      </c>
      <c r="B20986" t="s">
        <v>58160</v>
      </c>
      <c r="C20986" t="s">
        <v>58161</v>
      </c>
      <c r="D20986" t="s">
        <v>58159</v>
      </c>
      <c r="E20986" t="s">
        <v>17</v>
      </c>
      <c r="F20986" t="s">
        <v>18</v>
      </c>
      <c r="G20986" t="s">
        <v>19</v>
      </c>
      <c r="H20986">
        <v>0</v>
      </c>
      <c r="I20986">
        <v>0</v>
      </c>
      <c r="J20986">
        <v>0</v>
      </c>
      <c r="K20986">
        <v>0</v>
      </c>
      <c r="L20986">
        <v>1</v>
      </c>
      <c r="M20986">
        <v>1</v>
      </c>
      <c r="N20986" t="s">
        <v>20</v>
      </c>
    </row>
    <row r="20987" spans="1:14" x14ac:dyDescent="0.25">
      <c r="A20987" t="s">
        <v>58162</v>
      </c>
      <c r="B20987" t="s">
        <v>58162</v>
      </c>
      <c r="C20987" t="s">
        <v>58163</v>
      </c>
      <c r="D20987" t="s">
        <v>58164</v>
      </c>
      <c r="E20987" t="s">
        <v>17</v>
      </c>
      <c r="F20987" t="s">
        <v>18</v>
      </c>
      <c r="G20987" t="s">
        <v>19</v>
      </c>
      <c r="H20987">
        <v>0</v>
      </c>
      <c r="I20987">
        <v>0</v>
      </c>
      <c r="J20987">
        <v>0</v>
      </c>
      <c r="K20987">
        <v>0</v>
      </c>
      <c r="L20987">
        <v>1</v>
      </c>
      <c r="M20987">
        <v>1</v>
      </c>
      <c r="N20987" t="s">
        <v>20</v>
      </c>
    </row>
    <row r="20988" spans="1:14" x14ac:dyDescent="0.25">
      <c r="A20988" t="s">
        <v>58168</v>
      </c>
      <c r="B20988" t="s">
        <v>58168</v>
      </c>
      <c r="C20988" t="s">
        <v>58169</v>
      </c>
      <c r="D20988" t="s">
        <v>58170</v>
      </c>
      <c r="E20988" t="s">
        <v>17</v>
      </c>
      <c r="F20988" t="s">
        <v>18</v>
      </c>
      <c r="G20988" t="s">
        <v>19</v>
      </c>
      <c r="H20988">
        <v>0</v>
      </c>
      <c r="I20988">
        <v>0</v>
      </c>
      <c r="J20988">
        <v>0</v>
      </c>
      <c r="K20988">
        <v>0</v>
      </c>
      <c r="L20988">
        <v>1</v>
      </c>
      <c r="M20988">
        <v>1</v>
      </c>
      <c r="N20988" t="s">
        <v>20</v>
      </c>
    </row>
    <row r="20989" spans="1:14" x14ac:dyDescent="0.25">
      <c r="A20989" t="s">
        <v>58177</v>
      </c>
      <c r="B20989" t="s">
        <v>58177</v>
      </c>
      <c r="C20989" t="s">
        <v>58178</v>
      </c>
      <c r="D20989" t="s">
        <v>58179</v>
      </c>
      <c r="E20989" t="s">
        <v>17</v>
      </c>
      <c r="F20989" t="s">
        <v>18</v>
      </c>
      <c r="G20989" t="s">
        <v>19</v>
      </c>
      <c r="H20989">
        <v>0</v>
      </c>
      <c r="I20989">
        <v>0</v>
      </c>
      <c r="J20989">
        <v>0</v>
      </c>
      <c r="K20989">
        <v>0</v>
      </c>
      <c r="L20989">
        <v>1</v>
      </c>
      <c r="M20989">
        <v>1</v>
      </c>
      <c r="N20989" t="s">
        <v>20</v>
      </c>
    </row>
    <row r="20990" spans="1:14" x14ac:dyDescent="0.25">
      <c r="A20990" t="s">
        <v>58183</v>
      </c>
      <c r="B20990" t="s">
        <v>58183</v>
      </c>
      <c r="C20990" t="s">
        <v>58184</v>
      </c>
      <c r="D20990" t="s">
        <v>58185</v>
      </c>
      <c r="E20990" t="s">
        <v>17</v>
      </c>
      <c r="F20990" t="s">
        <v>18</v>
      </c>
      <c r="G20990" t="s">
        <v>19</v>
      </c>
      <c r="H20990">
        <v>0</v>
      </c>
      <c r="I20990">
        <v>0</v>
      </c>
      <c r="J20990">
        <v>0</v>
      </c>
      <c r="K20990">
        <v>0</v>
      </c>
      <c r="L20990">
        <v>1</v>
      </c>
      <c r="M20990">
        <v>1</v>
      </c>
      <c r="N20990" t="s">
        <v>20</v>
      </c>
    </row>
    <row r="20991" spans="1:14" x14ac:dyDescent="0.25">
      <c r="A20991" t="s">
        <v>58201</v>
      </c>
      <c r="B20991" t="s">
        <v>58201</v>
      </c>
      <c r="C20991" t="s">
        <v>58202</v>
      </c>
      <c r="D20991" t="s">
        <v>58203</v>
      </c>
      <c r="E20991" t="s">
        <v>17</v>
      </c>
      <c r="F20991" t="s">
        <v>18</v>
      </c>
      <c r="G20991" t="s">
        <v>19</v>
      </c>
      <c r="H20991">
        <v>0</v>
      </c>
      <c r="I20991">
        <v>0</v>
      </c>
      <c r="J20991">
        <v>0</v>
      </c>
      <c r="K20991">
        <v>0</v>
      </c>
      <c r="L20991">
        <v>1</v>
      </c>
      <c r="M20991">
        <v>1</v>
      </c>
      <c r="N20991" t="s">
        <v>20</v>
      </c>
    </row>
    <row r="20992" spans="1:14" x14ac:dyDescent="0.25">
      <c r="A20992" t="s">
        <v>58234</v>
      </c>
      <c r="B20992" t="s">
        <v>58234</v>
      </c>
      <c r="C20992" t="s">
        <v>58235</v>
      </c>
      <c r="D20992" t="s">
        <v>58236</v>
      </c>
      <c r="E20992" t="s">
        <v>17</v>
      </c>
      <c r="F20992" t="s">
        <v>18</v>
      </c>
      <c r="G20992" t="s">
        <v>19</v>
      </c>
      <c r="H20992">
        <v>0</v>
      </c>
      <c r="I20992">
        <v>0</v>
      </c>
      <c r="J20992">
        <v>0</v>
      </c>
      <c r="K20992">
        <v>0</v>
      </c>
      <c r="L20992">
        <v>1</v>
      </c>
      <c r="M20992">
        <v>1</v>
      </c>
      <c r="N20992" t="s">
        <v>20</v>
      </c>
    </row>
    <row r="20993" spans="1:14" x14ac:dyDescent="0.25">
      <c r="A20993" t="s">
        <v>58240</v>
      </c>
      <c r="B20993" t="s">
        <v>58240</v>
      </c>
      <c r="C20993" t="s">
        <v>58241</v>
      </c>
      <c r="D20993" t="s">
        <v>58242</v>
      </c>
      <c r="E20993" t="s">
        <v>17</v>
      </c>
      <c r="F20993" t="s">
        <v>18</v>
      </c>
      <c r="G20993" t="s">
        <v>19</v>
      </c>
      <c r="H20993">
        <v>0</v>
      </c>
      <c r="I20993">
        <v>0</v>
      </c>
      <c r="J20993">
        <v>0</v>
      </c>
      <c r="K20993">
        <v>0</v>
      </c>
      <c r="L20993">
        <v>1</v>
      </c>
      <c r="M20993">
        <v>1</v>
      </c>
      <c r="N20993" t="s">
        <v>20</v>
      </c>
    </row>
    <row r="20994" spans="1:14" x14ac:dyDescent="0.25">
      <c r="A20994" t="s">
        <v>58246</v>
      </c>
      <c r="B20994" t="s">
        <v>58246</v>
      </c>
      <c r="C20994" t="s">
        <v>58247</v>
      </c>
      <c r="D20994" t="s">
        <v>58248</v>
      </c>
      <c r="E20994" t="s">
        <v>17</v>
      </c>
      <c r="F20994" t="s">
        <v>18</v>
      </c>
      <c r="G20994" t="s">
        <v>19</v>
      </c>
      <c r="H20994">
        <v>0</v>
      </c>
      <c r="I20994">
        <v>0</v>
      </c>
      <c r="J20994">
        <v>0</v>
      </c>
      <c r="K20994">
        <v>0</v>
      </c>
      <c r="L20994">
        <v>1</v>
      </c>
      <c r="M20994">
        <v>1</v>
      </c>
      <c r="N20994" t="s">
        <v>20</v>
      </c>
    </row>
    <row r="20995" spans="1:14" x14ac:dyDescent="0.25">
      <c r="A20995" t="s">
        <v>58249</v>
      </c>
      <c r="B20995" t="s">
        <v>58249</v>
      </c>
      <c r="C20995" t="s">
        <v>58250</v>
      </c>
      <c r="D20995" t="s">
        <v>58251</v>
      </c>
      <c r="E20995" t="s">
        <v>17</v>
      </c>
      <c r="F20995" t="s">
        <v>18</v>
      </c>
      <c r="G20995" t="s">
        <v>19</v>
      </c>
      <c r="H20995">
        <v>0</v>
      </c>
      <c r="I20995">
        <v>0</v>
      </c>
      <c r="J20995">
        <v>0</v>
      </c>
      <c r="K20995">
        <v>0</v>
      </c>
      <c r="L20995">
        <v>1</v>
      </c>
      <c r="M20995">
        <v>1</v>
      </c>
      <c r="N20995" t="s">
        <v>20</v>
      </c>
    </row>
    <row r="20996" spans="1:14" x14ac:dyDescent="0.25">
      <c r="A20996" t="s">
        <v>58255</v>
      </c>
      <c r="B20996" t="s">
        <v>58255</v>
      </c>
      <c r="C20996" t="s">
        <v>58256</v>
      </c>
      <c r="D20996" t="s">
        <v>58257</v>
      </c>
      <c r="E20996" t="s">
        <v>17</v>
      </c>
      <c r="F20996" t="s">
        <v>18</v>
      </c>
      <c r="G20996" t="s">
        <v>19</v>
      </c>
      <c r="H20996">
        <v>0</v>
      </c>
      <c r="I20996">
        <v>0</v>
      </c>
      <c r="J20996">
        <v>0</v>
      </c>
      <c r="K20996">
        <v>0</v>
      </c>
      <c r="L20996">
        <v>1</v>
      </c>
      <c r="M20996">
        <v>1</v>
      </c>
      <c r="N20996" t="s">
        <v>20</v>
      </c>
    </row>
    <row r="20997" spans="1:14" x14ac:dyDescent="0.25">
      <c r="A20997" t="s">
        <v>58258</v>
      </c>
      <c r="B20997" t="s">
        <v>58258</v>
      </c>
      <c r="C20997" t="s">
        <v>58259</v>
      </c>
      <c r="D20997" t="s">
        <v>58260</v>
      </c>
      <c r="E20997" t="s">
        <v>17</v>
      </c>
      <c r="F20997" t="s">
        <v>18</v>
      </c>
      <c r="G20997" t="s">
        <v>19</v>
      </c>
      <c r="H20997">
        <v>0</v>
      </c>
      <c r="I20997">
        <v>0</v>
      </c>
      <c r="J20997">
        <v>0</v>
      </c>
      <c r="K20997">
        <v>0</v>
      </c>
      <c r="L20997">
        <v>1</v>
      </c>
      <c r="M20997">
        <v>1</v>
      </c>
      <c r="N20997" t="s">
        <v>20</v>
      </c>
    </row>
    <row r="20998" spans="1:14" x14ac:dyDescent="0.25">
      <c r="A20998" t="s">
        <v>58267</v>
      </c>
      <c r="B20998" t="s">
        <v>58267</v>
      </c>
      <c r="C20998" t="s">
        <v>58268</v>
      </c>
      <c r="D20998" t="s">
        <v>58269</v>
      </c>
      <c r="E20998" t="s">
        <v>17</v>
      </c>
      <c r="F20998" t="s">
        <v>18</v>
      </c>
      <c r="G20998" t="s">
        <v>19</v>
      </c>
      <c r="H20998">
        <v>0</v>
      </c>
      <c r="I20998">
        <v>0</v>
      </c>
      <c r="J20998">
        <v>0</v>
      </c>
      <c r="K20998">
        <v>0</v>
      </c>
      <c r="L20998">
        <v>1</v>
      </c>
      <c r="M20998">
        <v>1</v>
      </c>
      <c r="N20998" t="s">
        <v>20</v>
      </c>
    </row>
    <row r="20999" spans="1:14" x14ac:dyDescent="0.25">
      <c r="A20999" t="s">
        <v>58270</v>
      </c>
      <c r="B20999" t="s">
        <v>58270</v>
      </c>
      <c r="C20999" t="s">
        <v>58271</v>
      </c>
      <c r="D20999" t="s">
        <v>58272</v>
      </c>
      <c r="E20999" t="s">
        <v>17</v>
      </c>
      <c r="F20999" t="s">
        <v>18</v>
      </c>
      <c r="G20999" t="s">
        <v>19</v>
      </c>
      <c r="H20999">
        <v>0</v>
      </c>
      <c r="I20999">
        <v>0</v>
      </c>
      <c r="J20999">
        <v>0</v>
      </c>
      <c r="K20999">
        <v>0</v>
      </c>
      <c r="L20999">
        <v>1</v>
      </c>
      <c r="M20999">
        <v>1</v>
      </c>
      <c r="N20999" t="s">
        <v>20</v>
      </c>
    </row>
    <row r="21000" spans="1:14" x14ac:dyDescent="0.25">
      <c r="A21000" t="s">
        <v>58273</v>
      </c>
      <c r="B21000" t="s">
        <v>58273</v>
      </c>
      <c r="C21000" t="s">
        <v>58274</v>
      </c>
      <c r="D21000" t="s">
        <v>58275</v>
      </c>
      <c r="E21000" t="s">
        <v>17</v>
      </c>
      <c r="F21000" t="s">
        <v>18</v>
      </c>
      <c r="G21000" t="s">
        <v>19</v>
      </c>
      <c r="H21000">
        <v>0</v>
      </c>
      <c r="I21000">
        <v>0</v>
      </c>
      <c r="J21000">
        <v>0</v>
      </c>
      <c r="K21000">
        <v>0</v>
      </c>
      <c r="L21000">
        <v>1</v>
      </c>
      <c r="M21000">
        <v>1</v>
      </c>
      <c r="N21000" t="s">
        <v>20</v>
      </c>
    </row>
    <row r="21001" spans="1:14" x14ac:dyDescent="0.25">
      <c r="A21001" t="s">
        <v>58276</v>
      </c>
      <c r="B21001" t="s">
        <v>58276</v>
      </c>
      <c r="C21001" t="s">
        <v>58277</v>
      </c>
      <c r="D21001" t="s">
        <v>58278</v>
      </c>
      <c r="E21001" t="s">
        <v>17</v>
      </c>
      <c r="F21001" t="s">
        <v>18</v>
      </c>
      <c r="G21001" t="s">
        <v>19</v>
      </c>
      <c r="H21001">
        <v>0</v>
      </c>
      <c r="I21001">
        <v>0</v>
      </c>
      <c r="J21001">
        <v>0</v>
      </c>
      <c r="K21001">
        <v>0</v>
      </c>
      <c r="L21001">
        <v>1</v>
      </c>
      <c r="M21001">
        <v>1</v>
      </c>
      <c r="N21001" t="s">
        <v>20</v>
      </c>
    </row>
    <row r="21002" spans="1:14" x14ac:dyDescent="0.25">
      <c r="A21002" t="s">
        <v>58279</v>
      </c>
      <c r="B21002" t="s">
        <v>58279</v>
      </c>
      <c r="C21002" t="s">
        <v>58280</v>
      </c>
      <c r="D21002" t="s">
        <v>58281</v>
      </c>
      <c r="E21002" t="s">
        <v>17</v>
      </c>
      <c r="F21002" t="s">
        <v>18</v>
      </c>
      <c r="G21002" t="s">
        <v>19</v>
      </c>
      <c r="H21002">
        <v>0</v>
      </c>
      <c r="I21002">
        <v>0</v>
      </c>
      <c r="J21002">
        <v>0</v>
      </c>
      <c r="K21002">
        <v>0</v>
      </c>
      <c r="L21002">
        <v>1</v>
      </c>
      <c r="M21002">
        <v>1</v>
      </c>
      <c r="N21002" t="s">
        <v>20</v>
      </c>
    </row>
    <row r="21003" spans="1:14" x14ac:dyDescent="0.25">
      <c r="A21003" t="s">
        <v>58282</v>
      </c>
      <c r="B21003" t="s">
        <v>58282</v>
      </c>
      <c r="C21003" t="s">
        <v>58283</v>
      </c>
      <c r="D21003" t="s">
        <v>58284</v>
      </c>
      <c r="E21003" t="s">
        <v>17</v>
      </c>
      <c r="F21003" t="s">
        <v>18</v>
      </c>
      <c r="G21003" t="s">
        <v>19</v>
      </c>
      <c r="H21003">
        <v>0</v>
      </c>
      <c r="I21003">
        <v>0</v>
      </c>
      <c r="J21003">
        <v>0</v>
      </c>
      <c r="K21003">
        <v>0</v>
      </c>
      <c r="L21003">
        <v>1</v>
      </c>
      <c r="M21003">
        <v>1</v>
      </c>
      <c r="N21003" t="s">
        <v>20</v>
      </c>
    </row>
    <row r="21004" spans="1:14" x14ac:dyDescent="0.25">
      <c r="A21004" t="s">
        <v>58285</v>
      </c>
      <c r="B21004" t="s">
        <v>58285</v>
      </c>
      <c r="C21004" t="s">
        <v>58286</v>
      </c>
      <c r="D21004" t="s">
        <v>58287</v>
      </c>
      <c r="E21004" t="s">
        <v>17</v>
      </c>
      <c r="F21004" t="s">
        <v>18</v>
      </c>
      <c r="G21004" t="s">
        <v>19</v>
      </c>
      <c r="H21004">
        <v>0</v>
      </c>
      <c r="I21004">
        <v>0</v>
      </c>
      <c r="J21004">
        <v>0</v>
      </c>
      <c r="K21004">
        <v>0</v>
      </c>
      <c r="L21004">
        <v>1</v>
      </c>
      <c r="M21004">
        <v>1</v>
      </c>
      <c r="N21004" t="s">
        <v>20</v>
      </c>
    </row>
    <row r="21005" spans="1:14" x14ac:dyDescent="0.25">
      <c r="A21005" t="s">
        <v>58291</v>
      </c>
      <c r="B21005" t="s">
        <v>58291</v>
      </c>
      <c r="C21005" t="s">
        <v>58292</v>
      </c>
      <c r="D21005" t="s">
        <v>58290</v>
      </c>
      <c r="E21005" t="s">
        <v>17</v>
      </c>
      <c r="F21005" t="s">
        <v>18</v>
      </c>
      <c r="G21005" t="s">
        <v>19</v>
      </c>
      <c r="H21005">
        <v>0</v>
      </c>
      <c r="I21005">
        <v>0</v>
      </c>
      <c r="J21005">
        <v>0</v>
      </c>
      <c r="K21005">
        <v>0</v>
      </c>
      <c r="L21005">
        <v>1</v>
      </c>
      <c r="M21005">
        <v>1</v>
      </c>
      <c r="N21005" t="s">
        <v>20</v>
      </c>
    </row>
    <row r="21006" spans="1:14" x14ac:dyDescent="0.25">
      <c r="A21006" t="s">
        <v>58293</v>
      </c>
      <c r="B21006" t="s">
        <v>58293</v>
      </c>
      <c r="C21006" t="s">
        <v>58294</v>
      </c>
      <c r="D21006" t="s">
        <v>58290</v>
      </c>
      <c r="E21006" t="s">
        <v>17</v>
      </c>
      <c r="F21006" t="s">
        <v>18</v>
      </c>
      <c r="G21006" t="s">
        <v>19</v>
      </c>
      <c r="H21006">
        <v>0</v>
      </c>
      <c r="I21006">
        <v>0</v>
      </c>
      <c r="J21006">
        <v>0</v>
      </c>
      <c r="K21006">
        <v>0</v>
      </c>
      <c r="L21006">
        <v>1</v>
      </c>
      <c r="M21006">
        <v>1</v>
      </c>
      <c r="N21006" t="s">
        <v>20</v>
      </c>
    </row>
    <row r="21007" spans="1:14" x14ac:dyDescent="0.25">
      <c r="A21007" t="s">
        <v>58322</v>
      </c>
      <c r="B21007" t="s">
        <v>58322</v>
      </c>
      <c r="C21007" t="s">
        <v>58323</v>
      </c>
      <c r="D21007" t="s">
        <v>58324</v>
      </c>
      <c r="E21007" t="s">
        <v>17</v>
      </c>
      <c r="F21007" t="s">
        <v>18</v>
      </c>
      <c r="G21007" t="s">
        <v>19</v>
      </c>
      <c r="H21007">
        <v>0</v>
      </c>
      <c r="I21007">
        <v>0</v>
      </c>
      <c r="J21007">
        <v>0</v>
      </c>
      <c r="K21007">
        <v>0</v>
      </c>
      <c r="L21007">
        <v>1</v>
      </c>
      <c r="M21007">
        <v>1</v>
      </c>
      <c r="N21007" t="s">
        <v>20</v>
      </c>
    </row>
    <row r="21008" spans="1:14" x14ac:dyDescent="0.25">
      <c r="A21008" t="s">
        <v>58334</v>
      </c>
      <c r="B21008" t="s">
        <v>58334</v>
      </c>
      <c r="C21008" t="s">
        <v>58335</v>
      </c>
      <c r="D21008" t="s">
        <v>58333</v>
      </c>
      <c r="E21008" t="s">
        <v>17</v>
      </c>
      <c r="F21008" t="s">
        <v>18</v>
      </c>
      <c r="G21008" t="s">
        <v>19</v>
      </c>
      <c r="H21008">
        <v>0</v>
      </c>
      <c r="I21008">
        <v>0</v>
      </c>
      <c r="J21008">
        <v>0</v>
      </c>
      <c r="K21008">
        <v>0</v>
      </c>
      <c r="L21008">
        <v>1</v>
      </c>
      <c r="M21008">
        <v>1</v>
      </c>
      <c r="N21008" t="s">
        <v>20</v>
      </c>
    </row>
    <row r="21009" spans="1:14" x14ac:dyDescent="0.25">
      <c r="A21009" t="s">
        <v>58357</v>
      </c>
      <c r="B21009" t="s">
        <v>58357</v>
      </c>
      <c r="C21009" t="s">
        <v>58358</v>
      </c>
      <c r="D21009" t="s">
        <v>58359</v>
      </c>
      <c r="E21009" t="s">
        <v>17</v>
      </c>
      <c r="F21009" t="s">
        <v>18</v>
      </c>
      <c r="G21009" t="s">
        <v>19</v>
      </c>
      <c r="H21009">
        <v>0</v>
      </c>
      <c r="I21009">
        <v>0</v>
      </c>
      <c r="J21009">
        <v>0</v>
      </c>
      <c r="K21009">
        <v>0</v>
      </c>
      <c r="L21009">
        <v>1</v>
      </c>
      <c r="M21009">
        <v>1</v>
      </c>
      <c r="N21009" t="s">
        <v>20</v>
      </c>
    </row>
    <row r="21010" spans="1:14" x14ac:dyDescent="0.25">
      <c r="A21010" t="s">
        <v>58378</v>
      </c>
      <c r="B21010" t="s">
        <v>58378</v>
      </c>
      <c r="C21010" t="s">
        <v>58379</v>
      </c>
      <c r="D21010" t="s">
        <v>58380</v>
      </c>
      <c r="E21010" t="s">
        <v>17</v>
      </c>
      <c r="F21010" t="s">
        <v>18</v>
      </c>
      <c r="G21010" t="s">
        <v>19</v>
      </c>
      <c r="H21010">
        <v>0</v>
      </c>
      <c r="I21010">
        <v>0</v>
      </c>
      <c r="J21010">
        <v>0</v>
      </c>
      <c r="K21010">
        <v>0</v>
      </c>
      <c r="L21010">
        <v>1</v>
      </c>
      <c r="M21010">
        <v>1</v>
      </c>
      <c r="N21010" t="s">
        <v>20</v>
      </c>
    </row>
    <row r="21011" spans="1:14" x14ac:dyDescent="0.25">
      <c r="A21011" t="s">
        <v>58477</v>
      </c>
      <c r="B21011" t="s">
        <v>58477</v>
      </c>
      <c r="C21011" t="s">
        <v>58478</v>
      </c>
      <c r="D21011" t="s">
        <v>58479</v>
      </c>
      <c r="E21011" t="s">
        <v>17</v>
      </c>
      <c r="F21011" t="s">
        <v>18</v>
      </c>
      <c r="G21011" t="s">
        <v>19</v>
      </c>
      <c r="H21011">
        <v>0</v>
      </c>
      <c r="I21011">
        <v>0</v>
      </c>
      <c r="J21011">
        <v>0</v>
      </c>
      <c r="K21011">
        <v>0</v>
      </c>
      <c r="L21011">
        <v>1</v>
      </c>
      <c r="M21011">
        <v>1</v>
      </c>
      <c r="N21011" t="s">
        <v>20</v>
      </c>
    </row>
    <row r="21012" spans="1:14" x14ac:dyDescent="0.25">
      <c r="A21012" t="s">
        <v>58486</v>
      </c>
      <c r="B21012" t="s">
        <v>58486</v>
      </c>
      <c r="C21012" t="s">
        <v>58487</v>
      </c>
      <c r="D21012" t="s">
        <v>58488</v>
      </c>
      <c r="E21012" t="s">
        <v>17</v>
      </c>
      <c r="F21012" t="s">
        <v>18</v>
      </c>
      <c r="G21012" t="s">
        <v>19</v>
      </c>
      <c r="H21012">
        <v>0</v>
      </c>
      <c r="I21012">
        <v>0</v>
      </c>
      <c r="J21012">
        <v>0</v>
      </c>
      <c r="K21012">
        <v>0</v>
      </c>
      <c r="L21012">
        <v>1</v>
      </c>
      <c r="M21012">
        <v>1</v>
      </c>
      <c r="N21012" t="s">
        <v>20</v>
      </c>
    </row>
    <row r="21013" spans="1:14" x14ac:dyDescent="0.25">
      <c r="A21013" t="s">
        <v>58492</v>
      </c>
      <c r="B21013" t="s">
        <v>58492</v>
      </c>
      <c r="C21013" t="s">
        <v>58493</v>
      </c>
      <c r="D21013" t="s">
        <v>58494</v>
      </c>
      <c r="E21013" t="s">
        <v>17</v>
      </c>
      <c r="F21013" t="s">
        <v>18</v>
      </c>
      <c r="G21013" t="s">
        <v>19</v>
      </c>
      <c r="H21013">
        <v>0</v>
      </c>
      <c r="I21013">
        <v>0</v>
      </c>
      <c r="J21013">
        <v>0</v>
      </c>
      <c r="K21013">
        <v>0</v>
      </c>
      <c r="L21013">
        <v>1</v>
      </c>
      <c r="M21013">
        <v>1</v>
      </c>
      <c r="N21013" t="s">
        <v>20</v>
      </c>
    </row>
    <row r="21014" spans="1:14" x14ac:dyDescent="0.25">
      <c r="A21014" t="s">
        <v>58495</v>
      </c>
      <c r="B21014" t="s">
        <v>58495</v>
      </c>
      <c r="C21014" t="s">
        <v>58496</v>
      </c>
      <c r="D21014" t="s">
        <v>58497</v>
      </c>
      <c r="E21014" t="s">
        <v>17</v>
      </c>
      <c r="F21014" t="s">
        <v>18</v>
      </c>
      <c r="G21014" t="s">
        <v>19</v>
      </c>
      <c r="H21014">
        <v>0</v>
      </c>
      <c r="I21014">
        <v>0</v>
      </c>
      <c r="J21014">
        <v>0</v>
      </c>
      <c r="K21014">
        <v>0</v>
      </c>
      <c r="L21014">
        <v>1</v>
      </c>
      <c r="M21014">
        <v>1</v>
      </c>
      <c r="N21014" t="s">
        <v>20</v>
      </c>
    </row>
    <row r="21015" spans="1:14" x14ac:dyDescent="0.25">
      <c r="A21015" t="s">
        <v>58501</v>
      </c>
      <c r="B21015" t="s">
        <v>58501</v>
      </c>
      <c r="C21015" t="s">
        <v>58502</v>
      </c>
      <c r="D21015" t="s">
        <v>58503</v>
      </c>
      <c r="E21015" t="s">
        <v>17</v>
      </c>
      <c r="F21015" t="s">
        <v>18</v>
      </c>
      <c r="G21015" t="s">
        <v>19</v>
      </c>
      <c r="H21015">
        <v>0</v>
      </c>
      <c r="I21015">
        <v>0</v>
      </c>
      <c r="J21015">
        <v>0</v>
      </c>
      <c r="K21015">
        <v>0</v>
      </c>
      <c r="L21015">
        <v>1</v>
      </c>
      <c r="M21015">
        <v>1</v>
      </c>
      <c r="N21015" t="s">
        <v>20</v>
      </c>
    </row>
    <row r="21016" spans="1:14" x14ac:dyDescent="0.25">
      <c r="A21016" t="s">
        <v>58565</v>
      </c>
      <c r="B21016" t="s">
        <v>58565</v>
      </c>
      <c r="C21016" t="s">
        <v>58566</v>
      </c>
      <c r="D21016" t="s">
        <v>58567</v>
      </c>
      <c r="E21016" t="s">
        <v>17</v>
      </c>
      <c r="F21016" t="s">
        <v>18</v>
      </c>
      <c r="G21016" t="s">
        <v>19</v>
      </c>
      <c r="H21016">
        <v>0</v>
      </c>
      <c r="I21016">
        <v>0</v>
      </c>
      <c r="J21016">
        <v>0</v>
      </c>
      <c r="K21016">
        <v>0</v>
      </c>
      <c r="L21016">
        <v>1</v>
      </c>
      <c r="M21016">
        <v>1</v>
      </c>
      <c r="N21016" t="s">
        <v>20</v>
      </c>
    </row>
    <row r="21017" spans="1:14" x14ac:dyDescent="0.25">
      <c r="A21017" t="s">
        <v>58586</v>
      </c>
      <c r="B21017" t="s">
        <v>58586</v>
      </c>
      <c r="C21017" t="s">
        <v>58587</v>
      </c>
      <c r="D21017" t="s">
        <v>58585</v>
      </c>
      <c r="E21017" t="s">
        <v>17</v>
      </c>
      <c r="F21017" t="s">
        <v>18</v>
      </c>
      <c r="G21017" t="s">
        <v>19</v>
      </c>
      <c r="H21017">
        <v>0</v>
      </c>
      <c r="I21017">
        <v>0</v>
      </c>
      <c r="J21017">
        <v>0</v>
      </c>
      <c r="K21017">
        <v>0</v>
      </c>
      <c r="L21017">
        <v>1</v>
      </c>
      <c r="M21017">
        <v>1</v>
      </c>
      <c r="N21017" t="s">
        <v>20</v>
      </c>
    </row>
    <row r="21018" spans="1:14" x14ac:dyDescent="0.25">
      <c r="A21018" t="s">
        <v>58603</v>
      </c>
      <c r="B21018" t="s">
        <v>58603</v>
      </c>
      <c r="C21018" t="s">
        <v>58604</v>
      </c>
      <c r="D21018" t="s">
        <v>58605</v>
      </c>
      <c r="E21018" t="s">
        <v>17</v>
      </c>
      <c r="F21018" t="s">
        <v>18</v>
      </c>
      <c r="G21018" t="s">
        <v>19</v>
      </c>
      <c r="H21018">
        <v>0</v>
      </c>
      <c r="I21018">
        <v>0</v>
      </c>
      <c r="J21018">
        <v>0</v>
      </c>
      <c r="K21018">
        <v>0</v>
      </c>
      <c r="L21018">
        <v>1</v>
      </c>
      <c r="M21018">
        <v>1</v>
      </c>
      <c r="N21018" t="s">
        <v>20</v>
      </c>
    </row>
    <row r="21019" spans="1:14" x14ac:dyDescent="0.25">
      <c r="A21019" t="s">
        <v>58639</v>
      </c>
      <c r="B21019" t="s">
        <v>58639</v>
      </c>
      <c r="C21019" t="s">
        <v>58640</v>
      </c>
      <c r="D21019" t="s">
        <v>58641</v>
      </c>
      <c r="E21019" t="s">
        <v>17</v>
      </c>
      <c r="F21019" t="s">
        <v>18</v>
      </c>
      <c r="G21019" t="s">
        <v>19</v>
      </c>
      <c r="H21019">
        <v>0</v>
      </c>
      <c r="I21019">
        <v>0</v>
      </c>
      <c r="J21019">
        <v>0</v>
      </c>
      <c r="K21019">
        <v>0</v>
      </c>
      <c r="L21019">
        <v>1</v>
      </c>
      <c r="M21019">
        <v>1</v>
      </c>
      <c r="N21019" t="s">
        <v>20</v>
      </c>
    </row>
    <row r="21020" spans="1:14" x14ac:dyDescent="0.25">
      <c r="A21020" t="s">
        <v>58642</v>
      </c>
      <c r="B21020" t="s">
        <v>58642</v>
      </c>
      <c r="C21020" t="s">
        <v>58643</v>
      </c>
      <c r="D21020" t="s">
        <v>58644</v>
      </c>
      <c r="E21020" t="s">
        <v>17</v>
      </c>
      <c r="F21020" t="s">
        <v>18</v>
      </c>
      <c r="G21020" t="s">
        <v>19</v>
      </c>
      <c r="H21020">
        <v>0</v>
      </c>
      <c r="I21020">
        <v>0</v>
      </c>
      <c r="J21020">
        <v>0</v>
      </c>
      <c r="K21020">
        <v>0</v>
      </c>
      <c r="L21020">
        <v>1</v>
      </c>
      <c r="M21020">
        <v>1</v>
      </c>
      <c r="N21020" t="s">
        <v>20</v>
      </c>
    </row>
    <row r="21021" spans="1:14" x14ac:dyDescent="0.25">
      <c r="A21021" t="s">
        <v>58662</v>
      </c>
      <c r="B21021" t="s">
        <v>58662</v>
      </c>
      <c r="C21021" t="s">
        <v>58663</v>
      </c>
      <c r="D21021" t="s">
        <v>58664</v>
      </c>
      <c r="E21021" t="s">
        <v>17</v>
      </c>
      <c r="F21021" t="s">
        <v>18</v>
      </c>
      <c r="G21021" t="s">
        <v>19</v>
      </c>
      <c r="H21021">
        <v>0</v>
      </c>
      <c r="I21021">
        <v>0</v>
      </c>
      <c r="J21021">
        <v>0</v>
      </c>
      <c r="K21021">
        <v>0</v>
      </c>
      <c r="L21021">
        <v>1</v>
      </c>
      <c r="M21021">
        <v>1</v>
      </c>
      <c r="N21021" t="s">
        <v>20</v>
      </c>
    </row>
    <row r="21022" spans="1:14" x14ac:dyDescent="0.25">
      <c r="A21022" t="s">
        <v>58683</v>
      </c>
      <c r="B21022" t="s">
        <v>58683</v>
      </c>
      <c r="C21022" t="s">
        <v>58684</v>
      </c>
      <c r="D21022" t="s">
        <v>58685</v>
      </c>
      <c r="E21022" t="s">
        <v>17</v>
      </c>
      <c r="F21022" t="s">
        <v>18</v>
      </c>
      <c r="G21022" t="s">
        <v>19</v>
      </c>
      <c r="H21022">
        <v>0</v>
      </c>
      <c r="I21022">
        <v>0</v>
      </c>
      <c r="J21022">
        <v>0</v>
      </c>
      <c r="K21022">
        <v>0</v>
      </c>
      <c r="L21022">
        <v>1</v>
      </c>
      <c r="M21022">
        <v>1</v>
      </c>
      <c r="N21022" t="s">
        <v>20</v>
      </c>
    </row>
    <row r="21023" spans="1:14" x14ac:dyDescent="0.25">
      <c r="A21023" t="s">
        <v>58710</v>
      </c>
      <c r="B21023" t="s">
        <v>58710</v>
      </c>
      <c r="C21023" t="s">
        <v>58711</v>
      </c>
      <c r="D21023" t="s">
        <v>58709</v>
      </c>
      <c r="E21023" t="s">
        <v>17</v>
      </c>
      <c r="F21023" t="s">
        <v>18</v>
      </c>
      <c r="G21023" t="s">
        <v>19</v>
      </c>
      <c r="H21023">
        <v>0</v>
      </c>
      <c r="I21023">
        <v>0</v>
      </c>
      <c r="J21023">
        <v>0</v>
      </c>
      <c r="K21023">
        <v>0</v>
      </c>
      <c r="L21023">
        <v>1</v>
      </c>
      <c r="M21023">
        <v>1</v>
      </c>
      <c r="N21023" t="s">
        <v>20</v>
      </c>
    </row>
    <row r="21024" spans="1:14" x14ac:dyDescent="0.25">
      <c r="A21024" t="s">
        <v>58772</v>
      </c>
      <c r="B21024" t="s">
        <v>58772</v>
      </c>
      <c r="C21024" t="s">
        <v>58773</v>
      </c>
      <c r="D21024" t="s">
        <v>58771</v>
      </c>
      <c r="E21024" t="s">
        <v>17</v>
      </c>
      <c r="F21024" t="s">
        <v>18</v>
      </c>
      <c r="G21024" t="s">
        <v>19</v>
      </c>
      <c r="H21024">
        <v>0</v>
      </c>
      <c r="I21024">
        <v>0</v>
      </c>
      <c r="J21024">
        <v>0</v>
      </c>
      <c r="K21024">
        <v>0</v>
      </c>
      <c r="L21024">
        <v>1</v>
      </c>
      <c r="M21024">
        <v>1</v>
      </c>
      <c r="N21024" t="s">
        <v>20</v>
      </c>
    </row>
    <row r="21025" spans="1:14" x14ac:dyDescent="0.25">
      <c r="A21025" t="s">
        <v>58824</v>
      </c>
      <c r="B21025" t="s">
        <v>58824</v>
      </c>
      <c r="C21025" t="s">
        <v>58825</v>
      </c>
      <c r="D21025" t="s">
        <v>58826</v>
      </c>
      <c r="E21025" t="s">
        <v>17</v>
      </c>
      <c r="F21025" t="s">
        <v>18</v>
      </c>
      <c r="G21025" t="s">
        <v>19</v>
      </c>
      <c r="H21025">
        <v>0</v>
      </c>
      <c r="I21025">
        <v>0</v>
      </c>
      <c r="J21025">
        <v>0</v>
      </c>
      <c r="K21025">
        <v>0</v>
      </c>
      <c r="L21025">
        <v>1</v>
      </c>
      <c r="M21025">
        <v>1</v>
      </c>
      <c r="N21025" t="s">
        <v>20</v>
      </c>
    </row>
    <row r="21026" spans="1:14" x14ac:dyDescent="0.25">
      <c r="A21026" t="s">
        <v>58827</v>
      </c>
      <c r="B21026" t="s">
        <v>58827</v>
      </c>
      <c r="C21026" t="s">
        <v>58828</v>
      </c>
      <c r="D21026" t="s">
        <v>58829</v>
      </c>
      <c r="E21026" t="s">
        <v>17</v>
      </c>
      <c r="F21026" t="s">
        <v>18</v>
      </c>
      <c r="G21026" t="s">
        <v>19</v>
      </c>
      <c r="H21026">
        <v>0</v>
      </c>
      <c r="I21026">
        <v>0</v>
      </c>
      <c r="J21026">
        <v>0</v>
      </c>
      <c r="K21026">
        <v>0</v>
      </c>
      <c r="L21026">
        <v>1</v>
      </c>
      <c r="M21026">
        <v>1</v>
      </c>
      <c r="N21026" t="s">
        <v>20</v>
      </c>
    </row>
    <row r="21027" spans="1:14" x14ac:dyDescent="0.25">
      <c r="A21027" t="s">
        <v>58830</v>
      </c>
      <c r="B21027" t="s">
        <v>58830</v>
      </c>
      <c r="C21027" t="s">
        <v>58831</v>
      </c>
      <c r="D21027" t="s">
        <v>58832</v>
      </c>
      <c r="E21027" t="s">
        <v>17</v>
      </c>
      <c r="F21027" t="s">
        <v>18</v>
      </c>
      <c r="G21027" t="s">
        <v>19</v>
      </c>
      <c r="H21027">
        <v>0</v>
      </c>
      <c r="I21027">
        <v>0</v>
      </c>
      <c r="J21027">
        <v>0</v>
      </c>
      <c r="K21027">
        <v>0</v>
      </c>
      <c r="L21027">
        <v>1</v>
      </c>
      <c r="M21027">
        <v>1</v>
      </c>
      <c r="N21027" t="s">
        <v>20</v>
      </c>
    </row>
    <row r="21028" spans="1:14" x14ac:dyDescent="0.25">
      <c r="A21028" t="s">
        <v>58833</v>
      </c>
      <c r="B21028" t="s">
        <v>58833</v>
      </c>
      <c r="C21028" t="s">
        <v>58834</v>
      </c>
      <c r="D21028" t="s">
        <v>58835</v>
      </c>
      <c r="E21028" t="s">
        <v>17</v>
      </c>
      <c r="F21028" t="s">
        <v>18</v>
      </c>
      <c r="G21028" t="s">
        <v>19</v>
      </c>
      <c r="H21028">
        <v>0</v>
      </c>
      <c r="I21028">
        <v>0</v>
      </c>
      <c r="J21028">
        <v>0</v>
      </c>
      <c r="K21028">
        <v>0</v>
      </c>
      <c r="L21028">
        <v>1</v>
      </c>
      <c r="M21028">
        <v>1</v>
      </c>
      <c r="N21028" t="s">
        <v>20</v>
      </c>
    </row>
    <row r="21029" spans="1:14" x14ac:dyDescent="0.25">
      <c r="A21029" t="s">
        <v>58836</v>
      </c>
      <c r="B21029" t="s">
        <v>58836</v>
      </c>
      <c r="C21029" t="s">
        <v>58837</v>
      </c>
      <c r="D21029" t="s">
        <v>58838</v>
      </c>
      <c r="E21029" t="s">
        <v>17</v>
      </c>
      <c r="F21029" t="s">
        <v>18</v>
      </c>
      <c r="G21029" t="s">
        <v>19</v>
      </c>
      <c r="H21029">
        <v>0</v>
      </c>
      <c r="I21029">
        <v>0</v>
      </c>
      <c r="J21029">
        <v>0</v>
      </c>
      <c r="K21029">
        <v>0</v>
      </c>
      <c r="L21029">
        <v>1</v>
      </c>
      <c r="M21029">
        <v>1</v>
      </c>
      <c r="N21029" t="s">
        <v>20</v>
      </c>
    </row>
    <row r="21030" spans="1:14" x14ac:dyDescent="0.25">
      <c r="A21030" t="s">
        <v>58839</v>
      </c>
      <c r="B21030" t="s">
        <v>58839</v>
      </c>
      <c r="C21030" t="s">
        <v>58840</v>
      </c>
      <c r="D21030" t="s">
        <v>58841</v>
      </c>
      <c r="E21030" t="s">
        <v>17</v>
      </c>
      <c r="F21030" t="s">
        <v>18</v>
      </c>
      <c r="G21030" t="s">
        <v>19</v>
      </c>
      <c r="H21030">
        <v>0</v>
      </c>
      <c r="I21030">
        <v>0</v>
      </c>
      <c r="J21030">
        <v>0</v>
      </c>
      <c r="K21030">
        <v>0</v>
      </c>
      <c r="L21030">
        <v>1</v>
      </c>
      <c r="M21030">
        <v>1</v>
      </c>
      <c r="N21030" t="s">
        <v>20</v>
      </c>
    </row>
    <row r="21031" spans="1:14" x14ac:dyDescent="0.25">
      <c r="A21031" t="s">
        <v>58842</v>
      </c>
      <c r="B21031" t="s">
        <v>58842</v>
      </c>
      <c r="C21031" t="s">
        <v>58843</v>
      </c>
      <c r="D21031" t="s">
        <v>58844</v>
      </c>
      <c r="E21031" t="s">
        <v>17</v>
      </c>
      <c r="F21031" t="s">
        <v>18</v>
      </c>
      <c r="G21031" t="s">
        <v>19</v>
      </c>
      <c r="H21031">
        <v>0</v>
      </c>
      <c r="I21031">
        <v>0</v>
      </c>
      <c r="J21031">
        <v>0</v>
      </c>
      <c r="K21031">
        <v>0</v>
      </c>
      <c r="L21031">
        <v>1</v>
      </c>
      <c r="M21031">
        <v>1</v>
      </c>
      <c r="N21031" t="s">
        <v>20</v>
      </c>
    </row>
    <row r="21032" spans="1:14" x14ac:dyDescent="0.25">
      <c r="A21032" t="s">
        <v>58845</v>
      </c>
      <c r="B21032" t="s">
        <v>58845</v>
      </c>
      <c r="C21032" t="s">
        <v>58846</v>
      </c>
      <c r="D21032" t="s">
        <v>58847</v>
      </c>
      <c r="E21032" t="s">
        <v>17</v>
      </c>
      <c r="F21032" t="s">
        <v>18</v>
      </c>
      <c r="G21032" t="s">
        <v>19</v>
      </c>
      <c r="H21032">
        <v>0</v>
      </c>
      <c r="I21032">
        <v>0</v>
      </c>
      <c r="J21032">
        <v>0</v>
      </c>
      <c r="K21032">
        <v>0</v>
      </c>
      <c r="L21032">
        <v>1</v>
      </c>
      <c r="M21032">
        <v>1</v>
      </c>
      <c r="N21032" t="s">
        <v>20</v>
      </c>
    </row>
    <row r="21033" spans="1:14" x14ac:dyDescent="0.25">
      <c r="A21033" t="s">
        <v>58848</v>
      </c>
      <c r="B21033" t="s">
        <v>58848</v>
      </c>
      <c r="C21033" t="s">
        <v>58849</v>
      </c>
      <c r="D21033" t="s">
        <v>58850</v>
      </c>
      <c r="E21033" t="s">
        <v>17</v>
      </c>
      <c r="F21033" t="s">
        <v>18</v>
      </c>
      <c r="G21033" t="s">
        <v>19</v>
      </c>
      <c r="H21033">
        <v>0</v>
      </c>
      <c r="I21033">
        <v>0</v>
      </c>
      <c r="J21033">
        <v>0</v>
      </c>
      <c r="K21033">
        <v>0</v>
      </c>
      <c r="L21033">
        <v>1</v>
      </c>
      <c r="M21033">
        <v>1</v>
      </c>
      <c r="N21033" t="s">
        <v>20</v>
      </c>
    </row>
    <row r="21034" spans="1:14" x14ac:dyDescent="0.25">
      <c r="A21034" t="s">
        <v>58854</v>
      </c>
      <c r="B21034" t="s">
        <v>58854</v>
      </c>
      <c r="C21034" t="s">
        <v>58855</v>
      </c>
      <c r="D21034" t="s">
        <v>58856</v>
      </c>
      <c r="E21034" t="s">
        <v>17</v>
      </c>
      <c r="F21034" t="s">
        <v>18</v>
      </c>
      <c r="G21034" t="s">
        <v>19</v>
      </c>
      <c r="H21034">
        <v>0</v>
      </c>
      <c r="I21034">
        <v>0</v>
      </c>
      <c r="J21034">
        <v>0</v>
      </c>
      <c r="K21034">
        <v>0</v>
      </c>
      <c r="L21034">
        <v>1</v>
      </c>
      <c r="M21034">
        <v>1</v>
      </c>
      <c r="N21034" t="s">
        <v>20</v>
      </c>
    </row>
    <row r="21035" spans="1:14" x14ac:dyDescent="0.25">
      <c r="A21035" t="s">
        <v>58857</v>
      </c>
      <c r="B21035" t="s">
        <v>58857</v>
      </c>
      <c r="C21035" t="s">
        <v>58858</v>
      </c>
      <c r="D21035" t="s">
        <v>58859</v>
      </c>
      <c r="E21035" t="s">
        <v>17</v>
      </c>
      <c r="F21035" t="s">
        <v>18</v>
      </c>
      <c r="G21035" t="s">
        <v>19</v>
      </c>
      <c r="H21035">
        <v>0</v>
      </c>
      <c r="I21035">
        <v>0</v>
      </c>
      <c r="J21035">
        <v>0</v>
      </c>
      <c r="K21035">
        <v>0</v>
      </c>
      <c r="L21035">
        <v>1</v>
      </c>
      <c r="M21035">
        <v>1</v>
      </c>
      <c r="N21035" t="s">
        <v>20</v>
      </c>
    </row>
    <row r="21036" spans="1:14" x14ac:dyDescent="0.25">
      <c r="A21036" t="s">
        <v>58914</v>
      </c>
      <c r="B21036" t="s">
        <v>58914</v>
      </c>
      <c r="C21036" t="s">
        <v>58915</v>
      </c>
      <c r="D21036" t="s">
        <v>58916</v>
      </c>
      <c r="E21036" t="s">
        <v>17</v>
      </c>
      <c r="F21036" t="s">
        <v>18</v>
      </c>
      <c r="G21036" t="s">
        <v>19</v>
      </c>
      <c r="H21036">
        <v>0</v>
      </c>
      <c r="I21036">
        <v>0</v>
      </c>
      <c r="J21036">
        <v>0</v>
      </c>
      <c r="K21036">
        <v>0</v>
      </c>
      <c r="L21036">
        <v>1</v>
      </c>
      <c r="M21036">
        <v>1</v>
      </c>
      <c r="N21036" t="s">
        <v>20</v>
      </c>
    </row>
    <row r="21037" spans="1:14" x14ac:dyDescent="0.25">
      <c r="A21037" t="s">
        <v>58920</v>
      </c>
      <c r="B21037" t="s">
        <v>58920</v>
      </c>
      <c r="C21037" t="s">
        <v>58921</v>
      </c>
      <c r="D21037" t="s">
        <v>58919</v>
      </c>
      <c r="E21037" t="s">
        <v>17</v>
      </c>
      <c r="F21037" t="s">
        <v>18</v>
      </c>
      <c r="G21037" t="s">
        <v>19</v>
      </c>
      <c r="H21037">
        <v>0</v>
      </c>
      <c r="I21037">
        <v>0</v>
      </c>
      <c r="J21037">
        <v>0</v>
      </c>
      <c r="K21037">
        <v>0</v>
      </c>
      <c r="L21037">
        <v>1</v>
      </c>
      <c r="M21037">
        <v>1</v>
      </c>
      <c r="N21037" t="s">
        <v>20</v>
      </c>
    </row>
    <row r="21038" spans="1:14" x14ac:dyDescent="0.25">
      <c r="A21038" t="s">
        <v>58988</v>
      </c>
      <c r="B21038" t="s">
        <v>58988</v>
      </c>
      <c r="C21038" t="s">
        <v>58989</v>
      </c>
      <c r="D21038" t="s">
        <v>58987</v>
      </c>
      <c r="E21038" t="s">
        <v>17</v>
      </c>
      <c r="F21038" t="s">
        <v>18</v>
      </c>
      <c r="G21038" t="s">
        <v>19</v>
      </c>
      <c r="H21038">
        <v>0</v>
      </c>
      <c r="I21038">
        <v>0</v>
      </c>
      <c r="J21038">
        <v>0</v>
      </c>
      <c r="K21038">
        <v>0</v>
      </c>
      <c r="L21038">
        <v>1</v>
      </c>
      <c r="M21038">
        <v>1</v>
      </c>
      <c r="N21038" t="s">
        <v>20</v>
      </c>
    </row>
    <row r="21039" spans="1:14" x14ac:dyDescent="0.25">
      <c r="A21039" t="s">
        <v>58990</v>
      </c>
      <c r="B21039" t="s">
        <v>58990</v>
      </c>
      <c r="C21039" t="s">
        <v>58991</v>
      </c>
      <c r="D21039" t="s">
        <v>58992</v>
      </c>
      <c r="E21039" t="s">
        <v>17</v>
      </c>
      <c r="F21039" t="s">
        <v>18</v>
      </c>
      <c r="G21039" t="s">
        <v>19</v>
      </c>
      <c r="H21039">
        <v>0</v>
      </c>
      <c r="I21039">
        <v>0</v>
      </c>
      <c r="J21039">
        <v>0</v>
      </c>
      <c r="K21039">
        <v>0</v>
      </c>
      <c r="L21039">
        <v>1</v>
      </c>
      <c r="M21039">
        <v>1</v>
      </c>
      <c r="N21039" t="s">
        <v>20</v>
      </c>
    </row>
    <row r="21040" spans="1:14" x14ac:dyDescent="0.25">
      <c r="A21040" t="s">
        <v>58993</v>
      </c>
      <c r="B21040" t="s">
        <v>58993</v>
      </c>
      <c r="C21040" t="s">
        <v>58994</v>
      </c>
      <c r="D21040" t="s">
        <v>58995</v>
      </c>
      <c r="E21040" t="s">
        <v>17</v>
      </c>
      <c r="F21040" t="s">
        <v>18</v>
      </c>
      <c r="G21040" t="s">
        <v>19</v>
      </c>
      <c r="H21040">
        <v>0</v>
      </c>
      <c r="I21040">
        <v>0</v>
      </c>
      <c r="J21040">
        <v>0</v>
      </c>
      <c r="K21040">
        <v>0</v>
      </c>
      <c r="L21040">
        <v>1</v>
      </c>
      <c r="M21040">
        <v>1</v>
      </c>
      <c r="N21040" t="s">
        <v>20</v>
      </c>
    </row>
    <row r="21041" spans="1:14" x14ac:dyDescent="0.25">
      <c r="A21041" t="s">
        <v>59046</v>
      </c>
      <c r="B21041" t="s">
        <v>59046</v>
      </c>
      <c r="C21041" t="s">
        <v>59047</v>
      </c>
      <c r="D21041" t="s">
        <v>59045</v>
      </c>
      <c r="E21041" t="s">
        <v>17</v>
      </c>
      <c r="F21041" t="s">
        <v>18</v>
      </c>
      <c r="G21041" t="s">
        <v>19</v>
      </c>
      <c r="H21041">
        <v>0</v>
      </c>
      <c r="I21041">
        <v>0</v>
      </c>
      <c r="J21041">
        <v>0</v>
      </c>
      <c r="K21041">
        <v>0</v>
      </c>
      <c r="L21041">
        <v>1</v>
      </c>
      <c r="M21041">
        <v>1</v>
      </c>
      <c r="N21041" t="s">
        <v>20</v>
      </c>
    </row>
    <row r="21042" spans="1:14" x14ac:dyDescent="0.25">
      <c r="A21042" t="s">
        <v>59081</v>
      </c>
      <c r="B21042" t="s">
        <v>59081</v>
      </c>
      <c r="C21042" t="s">
        <v>59082</v>
      </c>
      <c r="D21042" t="s">
        <v>59083</v>
      </c>
      <c r="E21042" t="s">
        <v>17</v>
      </c>
      <c r="F21042" t="s">
        <v>18</v>
      </c>
      <c r="G21042" t="s">
        <v>19</v>
      </c>
      <c r="H21042">
        <v>0</v>
      </c>
      <c r="I21042">
        <v>0</v>
      </c>
      <c r="J21042">
        <v>0</v>
      </c>
      <c r="K21042">
        <v>0</v>
      </c>
      <c r="L21042">
        <v>1</v>
      </c>
      <c r="M21042">
        <v>1</v>
      </c>
      <c r="N21042" t="s">
        <v>20</v>
      </c>
    </row>
    <row r="21043" spans="1:14" x14ac:dyDescent="0.25">
      <c r="A21043" t="s">
        <v>59090</v>
      </c>
      <c r="B21043" t="s">
        <v>59090</v>
      </c>
      <c r="C21043" t="s">
        <v>59091</v>
      </c>
      <c r="D21043" t="s">
        <v>59092</v>
      </c>
      <c r="E21043" t="s">
        <v>17</v>
      </c>
      <c r="F21043" t="s">
        <v>18</v>
      </c>
      <c r="G21043" t="s">
        <v>19</v>
      </c>
      <c r="H21043">
        <v>0</v>
      </c>
      <c r="I21043">
        <v>0</v>
      </c>
      <c r="J21043">
        <v>0</v>
      </c>
      <c r="K21043">
        <v>0</v>
      </c>
      <c r="L21043">
        <v>1</v>
      </c>
      <c r="M21043">
        <v>1</v>
      </c>
      <c r="N21043" t="s">
        <v>20</v>
      </c>
    </row>
    <row r="21044" spans="1:14" x14ac:dyDescent="0.25">
      <c r="A21044" t="s">
        <v>59093</v>
      </c>
      <c r="B21044" t="s">
        <v>59093</v>
      </c>
      <c r="C21044" t="s">
        <v>59094</v>
      </c>
      <c r="D21044" t="s">
        <v>59095</v>
      </c>
      <c r="E21044" t="s">
        <v>17</v>
      </c>
      <c r="F21044" t="s">
        <v>18</v>
      </c>
      <c r="G21044" t="s">
        <v>19</v>
      </c>
      <c r="H21044">
        <v>0</v>
      </c>
      <c r="I21044">
        <v>0</v>
      </c>
      <c r="J21044">
        <v>0</v>
      </c>
      <c r="K21044">
        <v>0</v>
      </c>
      <c r="L21044">
        <v>1</v>
      </c>
      <c r="M21044">
        <v>1</v>
      </c>
      <c r="N21044" t="s">
        <v>20</v>
      </c>
    </row>
    <row r="21045" spans="1:14" x14ac:dyDescent="0.25">
      <c r="A21045" t="s">
        <v>59096</v>
      </c>
      <c r="B21045" t="s">
        <v>59096</v>
      </c>
      <c r="C21045" t="s">
        <v>59097</v>
      </c>
      <c r="D21045" t="s">
        <v>59098</v>
      </c>
      <c r="E21045" t="s">
        <v>17</v>
      </c>
      <c r="F21045" t="s">
        <v>18</v>
      </c>
      <c r="G21045" t="s">
        <v>19</v>
      </c>
      <c r="H21045">
        <v>0</v>
      </c>
      <c r="I21045">
        <v>0</v>
      </c>
      <c r="J21045">
        <v>0</v>
      </c>
      <c r="K21045">
        <v>0</v>
      </c>
      <c r="L21045">
        <v>1</v>
      </c>
      <c r="M21045">
        <v>1</v>
      </c>
      <c r="N21045" t="s">
        <v>20</v>
      </c>
    </row>
    <row r="21046" spans="1:14" x14ac:dyDescent="0.25">
      <c r="A21046" t="s">
        <v>59099</v>
      </c>
      <c r="B21046" t="s">
        <v>59099</v>
      </c>
      <c r="C21046" t="s">
        <v>59100</v>
      </c>
      <c r="D21046" t="s">
        <v>59101</v>
      </c>
      <c r="E21046" t="s">
        <v>17</v>
      </c>
      <c r="F21046" t="s">
        <v>18</v>
      </c>
      <c r="G21046" t="s">
        <v>19</v>
      </c>
      <c r="H21046">
        <v>0</v>
      </c>
      <c r="I21046">
        <v>0</v>
      </c>
      <c r="J21046">
        <v>0</v>
      </c>
      <c r="K21046">
        <v>0</v>
      </c>
      <c r="L21046">
        <v>1</v>
      </c>
      <c r="M21046">
        <v>1</v>
      </c>
      <c r="N21046" t="s">
        <v>20</v>
      </c>
    </row>
    <row r="21047" spans="1:14" x14ac:dyDescent="0.25">
      <c r="A21047" t="s">
        <v>59102</v>
      </c>
      <c r="B21047" t="s">
        <v>59102</v>
      </c>
      <c r="C21047" t="s">
        <v>59103</v>
      </c>
      <c r="D21047" t="s">
        <v>59104</v>
      </c>
      <c r="E21047" t="s">
        <v>17</v>
      </c>
      <c r="F21047" t="s">
        <v>18</v>
      </c>
      <c r="G21047" t="s">
        <v>19</v>
      </c>
      <c r="H21047">
        <v>0</v>
      </c>
      <c r="I21047">
        <v>0</v>
      </c>
      <c r="J21047">
        <v>0</v>
      </c>
      <c r="K21047">
        <v>0</v>
      </c>
      <c r="L21047">
        <v>1</v>
      </c>
      <c r="M21047">
        <v>1</v>
      </c>
      <c r="N21047" t="s">
        <v>20</v>
      </c>
    </row>
    <row r="21048" spans="1:14" x14ac:dyDescent="0.25">
      <c r="A21048" t="s">
        <v>59108</v>
      </c>
      <c r="B21048" t="s">
        <v>59108</v>
      </c>
      <c r="C21048" t="s">
        <v>59109</v>
      </c>
      <c r="D21048" t="s">
        <v>59110</v>
      </c>
      <c r="E21048" t="s">
        <v>17</v>
      </c>
      <c r="F21048" t="s">
        <v>18</v>
      </c>
      <c r="G21048" t="s">
        <v>19</v>
      </c>
      <c r="H21048">
        <v>0</v>
      </c>
      <c r="I21048">
        <v>0</v>
      </c>
      <c r="J21048">
        <v>0</v>
      </c>
      <c r="K21048">
        <v>0</v>
      </c>
      <c r="L21048">
        <v>1</v>
      </c>
      <c r="M21048">
        <v>1</v>
      </c>
      <c r="N21048" t="s">
        <v>20</v>
      </c>
    </row>
    <row r="21049" spans="1:14" x14ac:dyDescent="0.25">
      <c r="A21049" t="s">
        <v>59114</v>
      </c>
      <c r="B21049" t="s">
        <v>59114</v>
      </c>
      <c r="C21049" t="s">
        <v>59115</v>
      </c>
      <c r="D21049" t="s">
        <v>59116</v>
      </c>
      <c r="E21049" t="s">
        <v>17</v>
      </c>
      <c r="F21049" t="s">
        <v>18</v>
      </c>
      <c r="G21049" t="s">
        <v>19</v>
      </c>
      <c r="H21049">
        <v>0</v>
      </c>
      <c r="I21049">
        <v>0</v>
      </c>
      <c r="J21049">
        <v>0</v>
      </c>
      <c r="K21049">
        <v>0</v>
      </c>
      <c r="L21049">
        <v>1</v>
      </c>
      <c r="M21049">
        <v>1</v>
      </c>
      <c r="N21049" t="s">
        <v>20</v>
      </c>
    </row>
    <row r="21050" spans="1:14" x14ac:dyDescent="0.25">
      <c r="A21050" t="s">
        <v>59120</v>
      </c>
      <c r="B21050" t="s">
        <v>59120</v>
      </c>
      <c r="C21050" t="s">
        <v>59121</v>
      </c>
      <c r="D21050" t="s">
        <v>59122</v>
      </c>
      <c r="E21050" t="s">
        <v>17</v>
      </c>
      <c r="F21050" t="s">
        <v>18</v>
      </c>
      <c r="G21050" t="s">
        <v>19</v>
      </c>
      <c r="H21050">
        <v>0</v>
      </c>
      <c r="I21050">
        <v>0</v>
      </c>
      <c r="J21050">
        <v>0</v>
      </c>
      <c r="K21050">
        <v>0</v>
      </c>
      <c r="L21050">
        <v>1</v>
      </c>
      <c r="M21050">
        <v>1</v>
      </c>
      <c r="N21050" t="s">
        <v>20</v>
      </c>
    </row>
    <row r="21051" spans="1:14" x14ac:dyDescent="0.25">
      <c r="A21051" t="s">
        <v>59123</v>
      </c>
      <c r="B21051" t="s">
        <v>59123</v>
      </c>
      <c r="C21051" t="s">
        <v>59124</v>
      </c>
      <c r="D21051" t="s">
        <v>59125</v>
      </c>
      <c r="E21051" t="s">
        <v>17</v>
      </c>
      <c r="F21051" t="s">
        <v>18</v>
      </c>
      <c r="G21051" t="s">
        <v>19</v>
      </c>
      <c r="H21051">
        <v>0</v>
      </c>
      <c r="I21051">
        <v>0</v>
      </c>
      <c r="J21051">
        <v>0</v>
      </c>
      <c r="K21051">
        <v>0</v>
      </c>
      <c r="L21051">
        <v>1</v>
      </c>
      <c r="M21051">
        <v>1</v>
      </c>
      <c r="N21051" t="s">
        <v>20</v>
      </c>
    </row>
    <row r="21052" spans="1:14" x14ac:dyDescent="0.25">
      <c r="A21052" t="s">
        <v>59126</v>
      </c>
      <c r="B21052" t="s">
        <v>59126</v>
      </c>
      <c r="C21052" t="s">
        <v>59127</v>
      </c>
      <c r="D21052" t="s">
        <v>59128</v>
      </c>
      <c r="E21052" t="s">
        <v>17</v>
      </c>
      <c r="F21052" t="s">
        <v>18</v>
      </c>
      <c r="G21052" t="s">
        <v>19</v>
      </c>
      <c r="H21052">
        <v>0</v>
      </c>
      <c r="I21052">
        <v>0</v>
      </c>
      <c r="J21052">
        <v>0</v>
      </c>
      <c r="K21052">
        <v>0</v>
      </c>
      <c r="L21052">
        <v>1</v>
      </c>
      <c r="M21052">
        <v>1</v>
      </c>
      <c r="N21052" t="s">
        <v>20</v>
      </c>
    </row>
    <row r="21053" spans="1:14" x14ac:dyDescent="0.25">
      <c r="A21053" t="s">
        <v>59129</v>
      </c>
      <c r="B21053" t="s">
        <v>59129</v>
      </c>
      <c r="C21053" t="s">
        <v>59130</v>
      </c>
      <c r="D21053" t="s">
        <v>59131</v>
      </c>
      <c r="E21053" t="s">
        <v>17</v>
      </c>
      <c r="F21053" t="s">
        <v>18</v>
      </c>
      <c r="G21053" t="s">
        <v>19</v>
      </c>
      <c r="H21053">
        <v>0</v>
      </c>
      <c r="I21053">
        <v>0</v>
      </c>
      <c r="J21053">
        <v>0</v>
      </c>
      <c r="K21053">
        <v>0</v>
      </c>
      <c r="L21053">
        <v>1</v>
      </c>
      <c r="M21053">
        <v>1</v>
      </c>
      <c r="N21053" t="s">
        <v>20</v>
      </c>
    </row>
    <row r="21054" spans="1:14" x14ac:dyDescent="0.25">
      <c r="A21054" t="s">
        <v>59132</v>
      </c>
      <c r="B21054" t="s">
        <v>59132</v>
      </c>
      <c r="C21054" t="s">
        <v>59133</v>
      </c>
      <c r="D21054" t="s">
        <v>59134</v>
      </c>
      <c r="E21054" t="s">
        <v>17</v>
      </c>
      <c r="F21054" t="s">
        <v>18</v>
      </c>
      <c r="G21054" t="s">
        <v>19</v>
      </c>
      <c r="H21054">
        <v>0</v>
      </c>
      <c r="I21054">
        <v>0</v>
      </c>
      <c r="J21054">
        <v>0</v>
      </c>
      <c r="K21054">
        <v>0</v>
      </c>
      <c r="L21054">
        <v>1</v>
      </c>
      <c r="M21054">
        <v>1</v>
      </c>
      <c r="N21054" t="s">
        <v>20</v>
      </c>
    </row>
    <row r="21055" spans="1:14" x14ac:dyDescent="0.25">
      <c r="A21055" t="s">
        <v>59135</v>
      </c>
      <c r="B21055" t="s">
        <v>59135</v>
      </c>
      <c r="C21055" t="s">
        <v>59136</v>
      </c>
      <c r="D21055" t="s">
        <v>59137</v>
      </c>
      <c r="E21055" t="s">
        <v>17</v>
      </c>
      <c r="F21055" t="s">
        <v>18</v>
      </c>
      <c r="G21055" t="s">
        <v>19</v>
      </c>
      <c r="H21055">
        <v>0</v>
      </c>
      <c r="I21055">
        <v>0</v>
      </c>
      <c r="J21055">
        <v>0</v>
      </c>
      <c r="K21055">
        <v>0</v>
      </c>
      <c r="L21055">
        <v>1</v>
      </c>
      <c r="M21055">
        <v>1</v>
      </c>
      <c r="N21055" t="s">
        <v>20</v>
      </c>
    </row>
    <row r="21056" spans="1:14" x14ac:dyDescent="0.25">
      <c r="A21056" t="s">
        <v>59138</v>
      </c>
      <c r="B21056" t="s">
        <v>59138</v>
      </c>
      <c r="C21056" t="s">
        <v>59139</v>
      </c>
      <c r="D21056" t="s">
        <v>59140</v>
      </c>
      <c r="E21056" t="s">
        <v>17</v>
      </c>
      <c r="F21056" t="s">
        <v>18</v>
      </c>
      <c r="G21056" t="s">
        <v>19</v>
      </c>
      <c r="H21056">
        <v>0</v>
      </c>
      <c r="I21056">
        <v>0</v>
      </c>
      <c r="J21056">
        <v>0</v>
      </c>
      <c r="K21056">
        <v>0</v>
      </c>
      <c r="L21056">
        <v>1</v>
      </c>
      <c r="M21056">
        <v>1</v>
      </c>
      <c r="N21056" t="s">
        <v>20</v>
      </c>
    </row>
    <row r="21057" spans="1:14" x14ac:dyDescent="0.25">
      <c r="A21057" t="s">
        <v>59141</v>
      </c>
      <c r="B21057" t="s">
        <v>59141</v>
      </c>
      <c r="C21057" t="s">
        <v>59142</v>
      </c>
      <c r="D21057" t="s">
        <v>59143</v>
      </c>
      <c r="E21057" t="s">
        <v>17</v>
      </c>
      <c r="F21057" t="s">
        <v>18</v>
      </c>
      <c r="G21057" t="s">
        <v>19</v>
      </c>
      <c r="H21057">
        <v>0</v>
      </c>
      <c r="I21057">
        <v>0</v>
      </c>
      <c r="J21057">
        <v>0</v>
      </c>
      <c r="K21057">
        <v>0</v>
      </c>
      <c r="L21057">
        <v>1</v>
      </c>
      <c r="M21057">
        <v>1</v>
      </c>
      <c r="N21057" t="s">
        <v>20</v>
      </c>
    </row>
    <row r="21058" spans="1:14" x14ac:dyDescent="0.25">
      <c r="A21058" t="s">
        <v>59144</v>
      </c>
      <c r="B21058" t="s">
        <v>59144</v>
      </c>
      <c r="C21058" t="s">
        <v>59145</v>
      </c>
      <c r="D21058" t="s">
        <v>59146</v>
      </c>
      <c r="E21058" t="s">
        <v>17</v>
      </c>
      <c r="F21058" t="s">
        <v>18</v>
      </c>
      <c r="G21058" t="s">
        <v>19</v>
      </c>
      <c r="H21058">
        <v>0</v>
      </c>
      <c r="I21058">
        <v>0</v>
      </c>
      <c r="J21058">
        <v>0</v>
      </c>
      <c r="K21058">
        <v>0</v>
      </c>
      <c r="L21058">
        <v>1</v>
      </c>
      <c r="M21058">
        <v>1</v>
      </c>
      <c r="N21058" t="s">
        <v>20</v>
      </c>
    </row>
    <row r="21059" spans="1:14" x14ac:dyDescent="0.25">
      <c r="A21059" t="s">
        <v>59147</v>
      </c>
      <c r="B21059" t="s">
        <v>59147</v>
      </c>
      <c r="C21059" t="s">
        <v>59148</v>
      </c>
      <c r="D21059" t="s">
        <v>59149</v>
      </c>
      <c r="E21059" t="s">
        <v>17</v>
      </c>
      <c r="F21059" t="s">
        <v>18</v>
      </c>
      <c r="G21059" t="s">
        <v>19</v>
      </c>
      <c r="H21059">
        <v>0</v>
      </c>
      <c r="I21059">
        <v>0</v>
      </c>
      <c r="J21059">
        <v>0</v>
      </c>
      <c r="K21059">
        <v>0</v>
      </c>
      <c r="L21059">
        <v>1</v>
      </c>
      <c r="M21059">
        <v>1</v>
      </c>
      <c r="N21059" t="s">
        <v>20</v>
      </c>
    </row>
    <row r="21060" spans="1:14" x14ac:dyDescent="0.25">
      <c r="A21060" t="s">
        <v>59150</v>
      </c>
      <c r="B21060" t="s">
        <v>59150</v>
      </c>
      <c r="C21060" t="s">
        <v>59151</v>
      </c>
      <c r="D21060" t="s">
        <v>59152</v>
      </c>
      <c r="E21060" t="s">
        <v>17</v>
      </c>
      <c r="F21060" t="s">
        <v>18</v>
      </c>
      <c r="G21060" t="s">
        <v>19</v>
      </c>
      <c r="H21060">
        <v>0</v>
      </c>
      <c r="I21060">
        <v>0</v>
      </c>
      <c r="J21060">
        <v>0</v>
      </c>
      <c r="K21060">
        <v>0</v>
      </c>
      <c r="L21060">
        <v>1</v>
      </c>
      <c r="M21060">
        <v>1</v>
      </c>
      <c r="N21060" t="s">
        <v>20</v>
      </c>
    </row>
    <row r="21061" spans="1:14" x14ac:dyDescent="0.25">
      <c r="A21061" t="s">
        <v>59153</v>
      </c>
      <c r="B21061" t="s">
        <v>59153</v>
      </c>
      <c r="C21061" t="s">
        <v>59154</v>
      </c>
      <c r="D21061" t="s">
        <v>59155</v>
      </c>
      <c r="E21061" t="s">
        <v>17</v>
      </c>
      <c r="F21061" t="s">
        <v>18</v>
      </c>
      <c r="G21061" t="s">
        <v>19</v>
      </c>
      <c r="H21061">
        <v>0</v>
      </c>
      <c r="I21061">
        <v>0</v>
      </c>
      <c r="J21061">
        <v>0</v>
      </c>
      <c r="K21061">
        <v>0</v>
      </c>
      <c r="L21061">
        <v>1</v>
      </c>
      <c r="M21061">
        <v>1</v>
      </c>
      <c r="N21061" t="s">
        <v>20</v>
      </c>
    </row>
    <row r="21062" spans="1:14" x14ac:dyDescent="0.25">
      <c r="A21062" t="s">
        <v>59156</v>
      </c>
      <c r="B21062" t="s">
        <v>59156</v>
      </c>
      <c r="C21062" t="s">
        <v>59157</v>
      </c>
      <c r="D21062" t="s">
        <v>59158</v>
      </c>
      <c r="E21062" t="s">
        <v>17</v>
      </c>
      <c r="F21062" t="s">
        <v>18</v>
      </c>
      <c r="G21062" t="s">
        <v>19</v>
      </c>
      <c r="H21062">
        <v>0</v>
      </c>
      <c r="I21062">
        <v>0</v>
      </c>
      <c r="J21062">
        <v>0</v>
      </c>
      <c r="K21062">
        <v>0</v>
      </c>
      <c r="L21062">
        <v>1</v>
      </c>
      <c r="M21062">
        <v>1</v>
      </c>
      <c r="N21062" t="s">
        <v>20</v>
      </c>
    </row>
    <row r="21063" spans="1:14" x14ac:dyDescent="0.25">
      <c r="A21063" t="s">
        <v>59159</v>
      </c>
      <c r="B21063" t="s">
        <v>59159</v>
      </c>
      <c r="C21063" t="s">
        <v>59160</v>
      </c>
      <c r="D21063" t="s">
        <v>59161</v>
      </c>
      <c r="E21063" t="s">
        <v>17</v>
      </c>
      <c r="F21063" t="s">
        <v>18</v>
      </c>
      <c r="G21063" t="s">
        <v>19</v>
      </c>
      <c r="H21063">
        <v>0</v>
      </c>
      <c r="I21063">
        <v>0</v>
      </c>
      <c r="J21063">
        <v>0</v>
      </c>
      <c r="K21063">
        <v>0</v>
      </c>
      <c r="L21063">
        <v>1</v>
      </c>
      <c r="M21063">
        <v>1</v>
      </c>
      <c r="N21063" t="s">
        <v>20</v>
      </c>
    </row>
    <row r="21064" spans="1:14" x14ac:dyDescent="0.25">
      <c r="A21064" t="s">
        <v>59165</v>
      </c>
      <c r="B21064" t="s">
        <v>59165</v>
      </c>
      <c r="C21064" t="s">
        <v>59166</v>
      </c>
      <c r="D21064" t="s">
        <v>59167</v>
      </c>
      <c r="E21064" t="s">
        <v>17</v>
      </c>
      <c r="F21064" t="s">
        <v>18</v>
      </c>
      <c r="G21064" t="s">
        <v>19</v>
      </c>
      <c r="H21064">
        <v>0</v>
      </c>
      <c r="I21064">
        <v>0</v>
      </c>
      <c r="J21064">
        <v>0</v>
      </c>
      <c r="K21064">
        <v>0</v>
      </c>
      <c r="L21064">
        <v>1</v>
      </c>
      <c r="M21064">
        <v>1</v>
      </c>
      <c r="N21064" t="s">
        <v>20</v>
      </c>
    </row>
    <row r="21065" spans="1:14" x14ac:dyDescent="0.25">
      <c r="A21065" t="s">
        <v>59168</v>
      </c>
      <c r="B21065" t="s">
        <v>59168</v>
      </c>
      <c r="C21065" t="s">
        <v>59169</v>
      </c>
      <c r="D21065" t="s">
        <v>59170</v>
      </c>
      <c r="E21065" t="s">
        <v>17</v>
      </c>
      <c r="F21065" t="s">
        <v>18</v>
      </c>
      <c r="G21065" t="s">
        <v>19</v>
      </c>
      <c r="H21065">
        <v>0</v>
      </c>
      <c r="I21065">
        <v>0</v>
      </c>
      <c r="J21065">
        <v>0</v>
      </c>
      <c r="K21065">
        <v>0</v>
      </c>
      <c r="L21065">
        <v>1</v>
      </c>
      <c r="M21065">
        <v>1</v>
      </c>
      <c r="N21065" t="s">
        <v>20</v>
      </c>
    </row>
    <row r="21066" spans="1:14" x14ac:dyDescent="0.25">
      <c r="A21066" t="s">
        <v>59174</v>
      </c>
      <c r="B21066" t="s">
        <v>59174</v>
      </c>
      <c r="C21066" t="s">
        <v>59175</v>
      </c>
      <c r="D21066" t="s">
        <v>59176</v>
      </c>
      <c r="E21066" t="s">
        <v>17</v>
      </c>
      <c r="F21066" t="s">
        <v>18</v>
      </c>
      <c r="G21066" t="s">
        <v>19</v>
      </c>
      <c r="H21066">
        <v>0</v>
      </c>
      <c r="I21066">
        <v>0</v>
      </c>
      <c r="J21066">
        <v>0</v>
      </c>
      <c r="K21066">
        <v>0</v>
      </c>
      <c r="L21066">
        <v>1</v>
      </c>
      <c r="M21066">
        <v>1</v>
      </c>
      <c r="N21066" t="s">
        <v>20</v>
      </c>
    </row>
    <row r="21067" spans="1:14" x14ac:dyDescent="0.25">
      <c r="A21067" t="s">
        <v>59177</v>
      </c>
      <c r="B21067" t="s">
        <v>59177</v>
      </c>
      <c r="C21067" t="s">
        <v>59178</v>
      </c>
      <c r="D21067" t="s">
        <v>59179</v>
      </c>
      <c r="E21067" t="s">
        <v>17</v>
      </c>
      <c r="F21067" t="s">
        <v>18</v>
      </c>
      <c r="G21067" t="s">
        <v>19</v>
      </c>
      <c r="H21067">
        <v>0</v>
      </c>
      <c r="I21067">
        <v>0</v>
      </c>
      <c r="J21067">
        <v>0</v>
      </c>
      <c r="K21067">
        <v>0</v>
      </c>
      <c r="L21067">
        <v>1</v>
      </c>
      <c r="M21067">
        <v>1</v>
      </c>
      <c r="N21067" t="s">
        <v>20</v>
      </c>
    </row>
    <row r="21068" spans="1:14" x14ac:dyDescent="0.25">
      <c r="A21068" t="s">
        <v>59180</v>
      </c>
      <c r="B21068" t="s">
        <v>59180</v>
      </c>
      <c r="C21068" t="s">
        <v>59181</v>
      </c>
      <c r="D21068" t="s">
        <v>59182</v>
      </c>
      <c r="E21068" t="s">
        <v>17</v>
      </c>
      <c r="F21068" t="s">
        <v>18</v>
      </c>
      <c r="G21068" t="s">
        <v>19</v>
      </c>
      <c r="H21068">
        <v>0</v>
      </c>
      <c r="I21068">
        <v>0</v>
      </c>
      <c r="J21068">
        <v>0</v>
      </c>
      <c r="K21068">
        <v>0</v>
      </c>
      <c r="L21068">
        <v>1</v>
      </c>
      <c r="M21068">
        <v>1</v>
      </c>
      <c r="N21068" t="s">
        <v>20</v>
      </c>
    </row>
    <row r="21069" spans="1:14" x14ac:dyDescent="0.25">
      <c r="A21069" t="s">
        <v>59183</v>
      </c>
      <c r="B21069" t="s">
        <v>59183</v>
      </c>
      <c r="C21069" t="s">
        <v>59184</v>
      </c>
      <c r="D21069" t="s">
        <v>59185</v>
      </c>
      <c r="E21069" t="s">
        <v>17</v>
      </c>
      <c r="F21069" t="s">
        <v>18</v>
      </c>
      <c r="G21069" t="s">
        <v>19</v>
      </c>
      <c r="H21069">
        <v>0</v>
      </c>
      <c r="I21069">
        <v>0</v>
      </c>
      <c r="J21069">
        <v>0</v>
      </c>
      <c r="K21069">
        <v>0</v>
      </c>
      <c r="L21069">
        <v>1</v>
      </c>
      <c r="M21069">
        <v>1</v>
      </c>
      <c r="N21069" t="s">
        <v>20</v>
      </c>
    </row>
    <row r="21070" spans="1:14" x14ac:dyDescent="0.25">
      <c r="A21070" t="s">
        <v>59186</v>
      </c>
      <c r="B21070" t="s">
        <v>59186</v>
      </c>
      <c r="C21070" t="s">
        <v>59187</v>
      </c>
      <c r="D21070" t="s">
        <v>59188</v>
      </c>
      <c r="E21070" t="s">
        <v>17</v>
      </c>
      <c r="F21070" t="s">
        <v>18</v>
      </c>
      <c r="G21070" t="s">
        <v>19</v>
      </c>
      <c r="H21070">
        <v>0</v>
      </c>
      <c r="I21070">
        <v>0</v>
      </c>
      <c r="J21070">
        <v>0</v>
      </c>
      <c r="K21070">
        <v>0</v>
      </c>
      <c r="L21070">
        <v>1</v>
      </c>
      <c r="M21070">
        <v>1</v>
      </c>
      <c r="N21070" t="s">
        <v>20</v>
      </c>
    </row>
    <row r="21071" spans="1:14" x14ac:dyDescent="0.25">
      <c r="A21071" t="s">
        <v>59189</v>
      </c>
      <c r="B21071" t="s">
        <v>59189</v>
      </c>
      <c r="C21071" t="s">
        <v>59190</v>
      </c>
      <c r="D21071" t="s">
        <v>59191</v>
      </c>
      <c r="E21071" t="s">
        <v>17</v>
      </c>
      <c r="F21071" t="s">
        <v>18</v>
      </c>
      <c r="G21071" t="s">
        <v>19</v>
      </c>
      <c r="H21071">
        <v>0</v>
      </c>
      <c r="I21071">
        <v>0</v>
      </c>
      <c r="J21071">
        <v>0</v>
      </c>
      <c r="K21071">
        <v>0</v>
      </c>
      <c r="L21071">
        <v>1</v>
      </c>
      <c r="M21071">
        <v>1</v>
      </c>
      <c r="N21071" t="s">
        <v>20</v>
      </c>
    </row>
    <row r="21072" spans="1:14" x14ac:dyDescent="0.25">
      <c r="A21072" t="s">
        <v>59195</v>
      </c>
      <c r="B21072" t="s">
        <v>59195</v>
      </c>
      <c r="C21072" t="s">
        <v>59196</v>
      </c>
      <c r="D21072" t="s">
        <v>59197</v>
      </c>
      <c r="E21072" t="s">
        <v>17</v>
      </c>
      <c r="F21072" t="s">
        <v>18</v>
      </c>
      <c r="G21072" t="s">
        <v>19</v>
      </c>
      <c r="H21072">
        <v>0</v>
      </c>
      <c r="I21072">
        <v>0</v>
      </c>
      <c r="J21072">
        <v>0</v>
      </c>
      <c r="K21072">
        <v>0</v>
      </c>
      <c r="L21072">
        <v>1</v>
      </c>
      <c r="M21072">
        <v>1</v>
      </c>
      <c r="N21072" t="s">
        <v>20</v>
      </c>
    </row>
    <row r="21073" spans="1:14" x14ac:dyDescent="0.25">
      <c r="A21073" t="s">
        <v>59204</v>
      </c>
      <c r="B21073" t="s">
        <v>59204</v>
      </c>
      <c r="C21073" t="s">
        <v>59205</v>
      </c>
      <c r="D21073" t="s">
        <v>59206</v>
      </c>
      <c r="E21073" t="s">
        <v>17</v>
      </c>
      <c r="F21073" t="s">
        <v>18</v>
      </c>
      <c r="G21073" t="s">
        <v>19</v>
      </c>
      <c r="H21073">
        <v>0</v>
      </c>
      <c r="I21073">
        <v>0</v>
      </c>
      <c r="J21073">
        <v>0</v>
      </c>
      <c r="K21073">
        <v>0</v>
      </c>
      <c r="L21073">
        <v>1</v>
      </c>
      <c r="M21073">
        <v>1</v>
      </c>
      <c r="N21073" t="s">
        <v>20</v>
      </c>
    </row>
    <row r="21074" spans="1:14" x14ac:dyDescent="0.25">
      <c r="A21074" t="s">
        <v>59207</v>
      </c>
      <c r="B21074" t="s">
        <v>59207</v>
      </c>
      <c r="C21074" t="s">
        <v>59208</v>
      </c>
      <c r="D21074" t="s">
        <v>59209</v>
      </c>
      <c r="E21074" t="s">
        <v>17</v>
      </c>
      <c r="F21074" t="s">
        <v>18</v>
      </c>
      <c r="G21074" t="s">
        <v>19</v>
      </c>
      <c r="H21074">
        <v>0</v>
      </c>
      <c r="I21074">
        <v>0</v>
      </c>
      <c r="J21074">
        <v>0</v>
      </c>
      <c r="K21074">
        <v>0</v>
      </c>
      <c r="L21074">
        <v>1</v>
      </c>
      <c r="M21074">
        <v>1</v>
      </c>
      <c r="N21074" t="s">
        <v>20</v>
      </c>
    </row>
    <row r="21075" spans="1:14" x14ac:dyDescent="0.25">
      <c r="A21075" t="s">
        <v>59210</v>
      </c>
      <c r="B21075" t="s">
        <v>59210</v>
      </c>
      <c r="C21075" t="s">
        <v>59211</v>
      </c>
      <c r="D21075" t="s">
        <v>59212</v>
      </c>
      <c r="E21075" t="s">
        <v>17</v>
      </c>
      <c r="F21075" t="s">
        <v>18</v>
      </c>
      <c r="G21075" t="s">
        <v>19</v>
      </c>
      <c r="H21075">
        <v>0</v>
      </c>
      <c r="I21075">
        <v>0</v>
      </c>
      <c r="J21075">
        <v>0</v>
      </c>
      <c r="K21075">
        <v>0</v>
      </c>
      <c r="L21075">
        <v>1</v>
      </c>
      <c r="M21075">
        <v>1</v>
      </c>
      <c r="N21075" t="s">
        <v>20</v>
      </c>
    </row>
    <row r="21076" spans="1:14" x14ac:dyDescent="0.25">
      <c r="A21076" t="s">
        <v>59213</v>
      </c>
      <c r="B21076" t="s">
        <v>59213</v>
      </c>
      <c r="C21076" t="s">
        <v>59214</v>
      </c>
      <c r="D21076" t="s">
        <v>59215</v>
      </c>
      <c r="E21076" t="s">
        <v>17</v>
      </c>
      <c r="F21076" t="s">
        <v>18</v>
      </c>
      <c r="G21076" t="s">
        <v>19</v>
      </c>
      <c r="H21076">
        <v>0</v>
      </c>
      <c r="I21076">
        <v>0</v>
      </c>
      <c r="J21076">
        <v>0</v>
      </c>
      <c r="K21076">
        <v>0</v>
      </c>
      <c r="L21076">
        <v>1</v>
      </c>
      <c r="M21076">
        <v>1</v>
      </c>
      <c r="N21076" t="s">
        <v>20</v>
      </c>
    </row>
    <row r="21077" spans="1:14" x14ac:dyDescent="0.25">
      <c r="A21077" t="s">
        <v>59216</v>
      </c>
      <c r="B21077" t="s">
        <v>59216</v>
      </c>
      <c r="C21077" t="s">
        <v>59217</v>
      </c>
      <c r="D21077" t="s">
        <v>59218</v>
      </c>
      <c r="E21077" t="s">
        <v>17</v>
      </c>
      <c r="F21077" t="s">
        <v>18</v>
      </c>
      <c r="G21077" t="s">
        <v>19</v>
      </c>
      <c r="H21077">
        <v>0</v>
      </c>
      <c r="I21077">
        <v>0</v>
      </c>
      <c r="J21077">
        <v>0</v>
      </c>
      <c r="K21077">
        <v>0</v>
      </c>
      <c r="L21077">
        <v>1</v>
      </c>
      <c r="M21077">
        <v>1</v>
      </c>
      <c r="N21077" t="s">
        <v>20</v>
      </c>
    </row>
    <row r="21078" spans="1:14" x14ac:dyDescent="0.25">
      <c r="A21078" t="s">
        <v>59231</v>
      </c>
      <c r="B21078" t="s">
        <v>59231</v>
      </c>
      <c r="C21078" t="s">
        <v>59232</v>
      </c>
      <c r="D21078" t="s">
        <v>59233</v>
      </c>
      <c r="E21078" t="s">
        <v>17</v>
      </c>
      <c r="F21078" t="s">
        <v>18</v>
      </c>
      <c r="G21078" t="s">
        <v>19</v>
      </c>
      <c r="H21078">
        <v>0</v>
      </c>
      <c r="I21078">
        <v>0</v>
      </c>
      <c r="J21078">
        <v>0</v>
      </c>
      <c r="K21078">
        <v>0</v>
      </c>
      <c r="L21078">
        <v>1</v>
      </c>
      <c r="M21078">
        <v>1</v>
      </c>
      <c r="N21078" t="s">
        <v>20</v>
      </c>
    </row>
    <row r="21079" spans="1:14" x14ac:dyDescent="0.25">
      <c r="A21079" t="s">
        <v>59234</v>
      </c>
      <c r="B21079" t="s">
        <v>59234</v>
      </c>
      <c r="C21079" t="s">
        <v>59235</v>
      </c>
      <c r="D21079" t="s">
        <v>59236</v>
      </c>
      <c r="E21079" t="s">
        <v>17</v>
      </c>
      <c r="F21079" t="s">
        <v>18</v>
      </c>
      <c r="G21079" t="s">
        <v>19</v>
      </c>
      <c r="H21079">
        <v>0</v>
      </c>
      <c r="I21079">
        <v>0</v>
      </c>
      <c r="J21079">
        <v>0</v>
      </c>
      <c r="K21079">
        <v>0</v>
      </c>
      <c r="L21079">
        <v>1</v>
      </c>
      <c r="M21079">
        <v>1</v>
      </c>
      <c r="N21079" t="s">
        <v>20</v>
      </c>
    </row>
    <row r="21080" spans="1:14" x14ac:dyDescent="0.25">
      <c r="A21080" t="s">
        <v>59243</v>
      </c>
      <c r="B21080" t="s">
        <v>59243</v>
      </c>
      <c r="C21080" t="s">
        <v>59244</v>
      </c>
      <c r="D21080" t="s">
        <v>59245</v>
      </c>
      <c r="E21080" t="s">
        <v>17</v>
      </c>
      <c r="F21080" t="s">
        <v>18</v>
      </c>
      <c r="G21080" t="s">
        <v>19</v>
      </c>
      <c r="H21080">
        <v>0</v>
      </c>
      <c r="I21080">
        <v>0</v>
      </c>
      <c r="J21080">
        <v>0</v>
      </c>
      <c r="K21080">
        <v>0</v>
      </c>
      <c r="L21080">
        <v>1</v>
      </c>
      <c r="M21080">
        <v>1</v>
      </c>
      <c r="N21080" t="s">
        <v>20</v>
      </c>
    </row>
    <row r="21081" spans="1:14" x14ac:dyDescent="0.25">
      <c r="A21081" t="s">
        <v>59246</v>
      </c>
      <c r="B21081" t="s">
        <v>59246</v>
      </c>
      <c r="C21081" t="s">
        <v>59247</v>
      </c>
      <c r="D21081" t="s">
        <v>59248</v>
      </c>
      <c r="E21081" t="s">
        <v>17</v>
      </c>
      <c r="F21081" t="s">
        <v>18</v>
      </c>
      <c r="G21081" t="s">
        <v>19</v>
      </c>
      <c r="H21081">
        <v>0</v>
      </c>
      <c r="I21081">
        <v>0</v>
      </c>
      <c r="J21081">
        <v>0</v>
      </c>
      <c r="K21081">
        <v>0</v>
      </c>
      <c r="L21081">
        <v>1</v>
      </c>
      <c r="M21081">
        <v>1</v>
      </c>
      <c r="N21081" t="s">
        <v>20</v>
      </c>
    </row>
    <row r="21082" spans="1:14" x14ac:dyDescent="0.25">
      <c r="A21082" t="s">
        <v>59249</v>
      </c>
      <c r="B21082" t="s">
        <v>59249</v>
      </c>
      <c r="C21082" t="s">
        <v>59250</v>
      </c>
      <c r="D21082" t="s">
        <v>59251</v>
      </c>
      <c r="E21082" t="s">
        <v>17</v>
      </c>
      <c r="F21082" t="s">
        <v>18</v>
      </c>
      <c r="G21082" t="s">
        <v>19</v>
      </c>
      <c r="H21082">
        <v>0</v>
      </c>
      <c r="I21082">
        <v>0</v>
      </c>
      <c r="J21082">
        <v>0</v>
      </c>
      <c r="K21082">
        <v>0</v>
      </c>
      <c r="L21082">
        <v>1</v>
      </c>
      <c r="M21082">
        <v>1</v>
      </c>
      <c r="N21082" t="s">
        <v>20</v>
      </c>
    </row>
    <row r="21083" spans="1:14" x14ac:dyDescent="0.25">
      <c r="A21083" t="s">
        <v>59252</v>
      </c>
      <c r="B21083" t="s">
        <v>59252</v>
      </c>
      <c r="C21083" t="s">
        <v>59253</v>
      </c>
      <c r="D21083" t="s">
        <v>59254</v>
      </c>
      <c r="E21083" t="s">
        <v>17</v>
      </c>
      <c r="F21083" t="s">
        <v>18</v>
      </c>
      <c r="G21083" t="s">
        <v>19</v>
      </c>
      <c r="H21083">
        <v>0</v>
      </c>
      <c r="I21083">
        <v>0</v>
      </c>
      <c r="J21083">
        <v>0</v>
      </c>
      <c r="K21083">
        <v>0</v>
      </c>
      <c r="L21083">
        <v>1</v>
      </c>
      <c r="M21083">
        <v>1</v>
      </c>
      <c r="N21083" t="s">
        <v>20</v>
      </c>
    </row>
    <row r="21084" spans="1:14" x14ac:dyDescent="0.25">
      <c r="A21084" t="s">
        <v>59255</v>
      </c>
      <c r="B21084" t="s">
        <v>59255</v>
      </c>
      <c r="C21084" t="s">
        <v>59256</v>
      </c>
      <c r="D21084" t="s">
        <v>59257</v>
      </c>
      <c r="E21084" t="s">
        <v>17</v>
      </c>
      <c r="F21084" t="s">
        <v>18</v>
      </c>
      <c r="G21084" t="s">
        <v>19</v>
      </c>
      <c r="H21084">
        <v>0</v>
      </c>
      <c r="I21084">
        <v>0</v>
      </c>
      <c r="J21084">
        <v>0</v>
      </c>
      <c r="K21084">
        <v>0</v>
      </c>
      <c r="L21084">
        <v>1</v>
      </c>
      <c r="M21084">
        <v>1</v>
      </c>
      <c r="N21084" t="s">
        <v>20</v>
      </c>
    </row>
    <row r="21085" spans="1:14" x14ac:dyDescent="0.25">
      <c r="A21085" t="s">
        <v>59264</v>
      </c>
      <c r="B21085" t="s">
        <v>59264</v>
      </c>
      <c r="C21085" t="s">
        <v>59265</v>
      </c>
      <c r="D21085" t="s">
        <v>59266</v>
      </c>
      <c r="E21085" t="s">
        <v>17</v>
      </c>
      <c r="F21085" t="s">
        <v>18</v>
      </c>
      <c r="G21085" t="s">
        <v>19</v>
      </c>
      <c r="H21085">
        <v>0</v>
      </c>
      <c r="I21085">
        <v>0</v>
      </c>
      <c r="J21085">
        <v>0</v>
      </c>
      <c r="K21085">
        <v>0</v>
      </c>
      <c r="L21085">
        <v>1</v>
      </c>
      <c r="M21085">
        <v>1</v>
      </c>
      <c r="N21085" t="s">
        <v>20</v>
      </c>
    </row>
    <row r="21086" spans="1:14" x14ac:dyDescent="0.25">
      <c r="A21086" t="s">
        <v>59270</v>
      </c>
      <c r="B21086" t="s">
        <v>59270</v>
      </c>
      <c r="C21086" t="s">
        <v>59271</v>
      </c>
      <c r="D21086" t="s">
        <v>59272</v>
      </c>
      <c r="E21086" t="s">
        <v>17</v>
      </c>
      <c r="F21086" t="s">
        <v>18</v>
      </c>
      <c r="G21086" t="s">
        <v>19</v>
      </c>
      <c r="H21086">
        <v>0</v>
      </c>
      <c r="I21086">
        <v>0</v>
      </c>
      <c r="J21086">
        <v>0</v>
      </c>
      <c r="K21086">
        <v>0</v>
      </c>
      <c r="L21086">
        <v>1</v>
      </c>
      <c r="M21086">
        <v>1</v>
      </c>
      <c r="N21086" t="s">
        <v>20</v>
      </c>
    </row>
    <row r="21087" spans="1:14" x14ac:dyDescent="0.25">
      <c r="A21087" t="s">
        <v>59273</v>
      </c>
      <c r="B21087" t="s">
        <v>59273</v>
      </c>
      <c r="C21087" t="s">
        <v>59274</v>
      </c>
      <c r="D21087" t="s">
        <v>59275</v>
      </c>
      <c r="E21087" t="s">
        <v>17</v>
      </c>
      <c r="F21087" t="s">
        <v>18</v>
      </c>
      <c r="G21087" t="s">
        <v>19</v>
      </c>
      <c r="H21087">
        <v>0</v>
      </c>
      <c r="I21087">
        <v>0</v>
      </c>
      <c r="J21087">
        <v>0</v>
      </c>
      <c r="K21087">
        <v>0</v>
      </c>
      <c r="L21087">
        <v>1</v>
      </c>
      <c r="M21087">
        <v>1</v>
      </c>
      <c r="N21087" t="s">
        <v>20</v>
      </c>
    </row>
    <row r="21088" spans="1:14" x14ac:dyDescent="0.25">
      <c r="A21088" t="s">
        <v>59279</v>
      </c>
      <c r="B21088" t="s">
        <v>59279</v>
      </c>
      <c r="C21088" t="s">
        <v>59280</v>
      </c>
      <c r="D21088" t="s">
        <v>59281</v>
      </c>
      <c r="E21088" t="s">
        <v>17</v>
      </c>
      <c r="F21088" t="s">
        <v>18</v>
      </c>
      <c r="G21088" t="s">
        <v>19</v>
      </c>
      <c r="H21088">
        <v>0</v>
      </c>
      <c r="I21088">
        <v>0</v>
      </c>
      <c r="J21088">
        <v>0</v>
      </c>
      <c r="K21088">
        <v>0</v>
      </c>
      <c r="L21088">
        <v>1</v>
      </c>
      <c r="M21088">
        <v>1</v>
      </c>
      <c r="N21088" t="s">
        <v>20</v>
      </c>
    </row>
    <row r="21089" spans="1:14" x14ac:dyDescent="0.25">
      <c r="A21089" t="s">
        <v>59282</v>
      </c>
      <c r="B21089" t="s">
        <v>59282</v>
      </c>
      <c r="C21089" t="s">
        <v>59283</v>
      </c>
      <c r="D21089" t="s">
        <v>59284</v>
      </c>
      <c r="E21089" t="s">
        <v>17</v>
      </c>
      <c r="F21089" t="s">
        <v>18</v>
      </c>
      <c r="G21089" t="s">
        <v>19</v>
      </c>
      <c r="H21089">
        <v>0</v>
      </c>
      <c r="I21089">
        <v>0</v>
      </c>
      <c r="J21089">
        <v>0</v>
      </c>
      <c r="K21089">
        <v>0</v>
      </c>
      <c r="L21089">
        <v>1</v>
      </c>
      <c r="M21089">
        <v>1</v>
      </c>
      <c r="N21089" t="s">
        <v>20</v>
      </c>
    </row>
    <row r="21090" spans="1:14" x14ac:dyDescent="0.25">
      <c r="A21090" t="s">
        <v>59288</v>
      </c>
      <c r="B21090" t="s">
        <v>59288</v>
      </c>
      <c r="C21090" t="s">
        <v>59289</v>
      </c>
      <c r="D21090" t="s">
        <v>59290</v>
      </c>
      <c r="E21090" t="s">
        <v>17</v>
      </c>
      <c r="F21090" t="s">
        <v>18</v>
      </c>
      <c r="G21090" t="s">
        <v>19</v>
      </c>
      <c r="H21090">
        <v>0</v>
      </c>
      <c r="I21090">
        <v>0</v>
      </c>
      <c r="J21090">
        <v>0</v>
      </c>
      <c r="K21090">
        <v>0</v>
      </c>
      <c r="L21090">
        <v>1</v>
      </c>
      <c r="M21090">
        <v>1</v>
      </c>
      <c r="N21090" t="s">
        <v>20</v>
      </c>
    </row>
    <row r="21091" spans="1:14" x14ac:dyDescent="0.25">
      <c r="A21091" t="s">
        <v>59324</v>
      </c>
      <c r="B21091" t="s">
        <v>59324</v>
      </c>
      <c r="C21091" t="s">
        <v>59325</v>
      </c>
      <c r="D21091" t="s">
        <v>59326</v>
      </c>
      <c r="E21091" t="s">
        <v>17</v>
      </c>
      <c r="F21091" t="s">
        <v>18</v>
      </c>
      <c r="G21091" t="s">
        <v>19</v>
      </c>
      <c r="H21091">
        <v>0</v>
      </c>
      <c r="I21091">
        <v>0</v>
      </c>
      <c r="J21091">
        <v>0</v>
      </c>
      <c r="K21091">
        <v>0</v>
      </c>
      <c r="L21091">
        <v>1</v>
      </c>
      <c r="M21091">
        <v>1</v>
      </c>
      <c r="N21091" t="s">
        <v>20</v>
      </c>
    </row>
    <row r="21092" spans="1:14" x14ac:dyDescent="0.25">
      <c r="A21092" t="s">
        <v>59327</v>
      </c>
      <c r="B21092" t="s">
        <v>59327</v>
      </c>
      <c r="C21092" t="s">
        <v>59328</v>
      </c>
      <c r="D21092" t="s">
        <v>59329</v>
      </c>
      <c r="E21092" t="s">
        <v>17</v>
      </c>
      <c r="F21092" t="s">
        <v>18</v>
      </c>
      <c r="G21092" t="s">
        <v>19</v>
      </c>
      <c r="H21092">
        <v>0</v>
      </c>
      <c r="I21092">
        <v>0</v>
      </c>
      <c r="J21092">
        <v>0</v>
      </c>
      <c r="K21092">
        <v>0</v>
      </c>
      <c r="L21092">
        <v>1</v>
      </c>
      <c r="M21092">
        <v>1</v>
      </c>
      <c r="N21092" t="s">
        <v>20</v>
      </c>
    </row>
    <row r="21093" spans="1:14" x14ac:dyDescent="0.25">
      <c r="A21093" t="s">
        <v>59330</v>
      </c>
      <c r="B21093" t="s">
        <v>59330</v>
      </c>
      <c r="C21093" t="s">
        <v>59331</v>
      </c>
      <c r="D21093" t="s">
        <v>59332</v>
      </c>
      <c r="E21093" t="s">
        <v>17</v>
      </c>
      <c r="F21093" t="s">
        <v>18</v>
      </c>
      <c r="G21093" t="s">
        <v>19</v>
      </c>
      <c r="H21093">
        <v>0</v>
      </c>
      <c r="I21093">
        <v>0</v>
      </c>
      <c r="J21093">
        <v>0</v>
      </c>
      <c r="K21093">
        <v>0</v>
      </c>
      <c r="L21093">
        <v>1</v>
      </c>
      <c r="M21093">
        <v>1</v>
      </c>
      <c r="N21093" t="s">
        <v>20</v>
      </c>
    </row>
    <row r="21094" spans="1:14" x14ac:dyDescent="0.25">
      <c r="A21094" t="s">
        <v>59333</v>
      </c>
      <c r="B21094" t="s">
        <v>59333</v>
      </c>
      <c r="C21094" t="s">
        <v>59334</v>
      </c>
      <c r="D21094" t="s">
        <v>59335</v>
      </c>
      <c r="E21094" t="s">
        <v>17</v>
      </c>
      <c r="F21094" t="s">
        <v>18</v>
      </c>
      <c r="G21094" t="s">
        <v>19</v>
      </c>
      <c r="H21094">
        <v>0</v>
      </c>
      <c r="I21094">
        <v>0</v>
      </c>
      <c r="J21094">
        <v>0</v>
      </c>
      <c r="K21094">
        <v>0</v>
      </c>
      <c r="L21094">
        <v>1</v>
      </c>
      <c r="M21094">
        <v>1</v>
      </c>
      <c r="N21094" t="s">
        <v>20</v>
      </c>
    </row>
    <row r="21095" spans="1:14" x14ac:dyDescent="0.25">
      <c r="A21095" t="s">
        <v>59336</v>
      </c>
      <c r="B21095" t="s">
        <v>59336</v>
      </c>
      <c r="C21095" t="s">
        <v>59337</v>
      </c>
      <c r="D21095" t="s">
        <v>59338</v>
      </c>
      <c r="E21095" t="s">
        <v>17</v>
      </c>
      <c r="F21095" t="s">
        <v>18</v>
      </c>
      <c r="G21095" t="s">
        <v>19</v>
      </c>
      <c r="H21095">
        <v>0</v>
      </c>
      <c r="I21095">
        <v>0</v>
      </c>
      <c r="J21095">
        <v>0</v>
      </c>
      <c r="K21095">
        <v>0</v>
      </c>
      <c r="L21095">
        <v>1</v>
      </c>
      <c r="M21095">
        <v>1</v>
      </c>
      <c r="N21095" t="s">
        <v>20</v>
      </c>
    </row>
    <row r="21096" spans="1:14" x14ac:dyDescent="0.25">
      <c r="A21096" t="s">
        <v>59339</v>
      </c>
      <c r="B21096" t="s">
        <v>59339</v>
      </c>
      <c r="C21096" t="s">
        <v>59340</v>
      </c>
      <c r="D21096" t="s">
        <v>59341</v>
      </c>
      <c r="E21096" t="s">
        <v>17</v>
      </c>
      <c r="F21096" t="s">
        <v>18</v>
      </c>
      <c r="G21096" t="s">
        <v>19</v>
      </c>
      <c r="H21096">
        <v>0</v>
      </c>
      <c r="I21096">
        <v>0</v>
      </c>
      <c r="J21096">
        <v>0</v>
      </c>
      <c r="K21096">
        <v>0</v>
      </c>
      <c r="L21096">
        <v>1</v>
      </c>
      <c r="M21096">
        <v>1</v>
      </c>
      <c r="N21096" t="s">
        <v>20</v>
      </c>
    </row>
    <row r="21097" spans="1:14" x14ac:dyDescent="0.25">
      <c r="A21097" t="s">
        <v>59357</v>
      </c>
      <c r="B21097" t="s">
        <v>59357</v>
      </c>
      <c r="C21097" t="s">
        <v>59358</v>
      </c>
      <c r="D21097" t="s">
        <v>59359</v>
      </c>
      <c r="E21097" t="s">
        <v>17</v>
      </c>
      <c r="F21097" t="s">
        <v>18</v>
      </c>
      <c r="G21097" t="s">
        <v>19</v>
      </c>
      <c r="H21097">
        <v>0</v>
      </c>
      <c r="I21097">
        <v>0</v>
      </c>
      <c r="J21097">
        <v>0</v>
      </c>
      <c r="K21097">
        <v>0</v>
      </c>
      <c r="L21097">
        <v>1</v>
      </c>
      <c r="M21097">
        <v>1</v>
      </c>
      <c r="N21097" t="s">
        <v>20</v>
      </c>
    </row>
    <row r="21098" spans="1:14" x14ac:dyDescent="0.25">
      <c r="A21098" t="s">
        <v>59360</v>
      </c>
      <c r="B21098" t="s">
        <v>59360</v>
      </c>
      <c r="C21098" t="s">
        <v>59361</v>
      </c>
      <c r="D21098" t="s">
        <v>59362</v>
      </c>
      <c r="E21098" t="s">
        <v>17</v>
      </c>
      <c r="F21098" t="s">
        <v>18</v>
      </c>
      <c r="G21098" t="s">
        <v>19</v>
      </c>
      <c r="H21098">
        <v>0</v>
      </c>
      <c r="I21098">
        <v>0</v>
      </c>
      <c r="J21098">
        <v>0</v>
      </c>
      <c r="K21098">
        <v>0</v>
      </c>
      <c r="L21098">
        <v>1</v>
      </c>
      <c r="M21098">
        <v>1</v>
      </c>
      <c r="N21098" t="s">
        <v>20</v>
      </c>
    </row>
    <row r="21099" spans="1:14" x14ac:dyDescent="0.25">
      <c r="A21099" t="s">
        <v>59363</v>
      </c>
      <c r="B21099" t="s">
        <v>59363</v>
      </c>
      <c r="C21099" t="s">
        <v>59364</v>
      </c>
      <c r="D21099" t="s">
        <v>59365</v>
      </c>
      <c r="E21099" t="s">
        <v>17</v>
      </c>
      <c r="F21099" t="s">
        <v>18</v>
      </c>
      <c r="G21099" t="s">
        <v>19</v>
      </c>
      <c r="H21099">
        <v>0</v>
      </c>
      <c r="I21099">
        <v>0</v>
      </c>
      <c r="J21099">
        <v>0</v>
      </c>
      <c r="K21099">
        <v>0</v>
      </c>
      <c r="L21099">
        <v>1</v>
      </c>
      <c r="M21099">
        <v>1</v>
      </c>
      <c r="N21099" t="s">
        <v>20</v>
      </c>
    </row>
    <row r="21100" spans="1:14" x14ac:dyDescent="0.25">
      <c r="A21100" t="s">
        <v>59366</v>
      </c>
      <c r="B21100" t="s">
        <v>59366</v>
      </c>
      <c r="C21100" t="s">
        <v>59367</v>
      </c>
      <c r="D21100" t="s">
        <v>59368</v>
      </c>
      <c r="E21100" t="s">
        <v>17</v>
      </c>
      <c r="F21100" t="s">
        <v>18</v>
      </c>
      <c r="G21100" t="s">
        <v>19</v>
      </c>
      <c r="H21100">
        <v>0</v>
      </c>
      <c r="I21100">
        <v>0</v>
      </c>
      <c r="J21100">
        <v>0</v>
      </c>
      <c r="K21100">
        <v>0</v>
      </c>
      <c r="L21100">
        <v>1</v>
      </c>
      <c r="M21100">
        <v>1</v>
      </c>
      <c r="N21100" t="s">
        <v>20</v>
      </c>
    </row>
    <row r="21101" spans="1:14" x14ac:dyDescent="0.25">
      <c r="A21101" t="s">
        <v>59369</v>
      </c>
      <c r="B21101" t="s">
        <v>59369</v>
      </c>
      <c r="C21101" t="s">
        <v>59370</v>
      </c>
      <c r="D21101" t="s">
        <v>59371</v>
      </c>
      <c r="E21101" t="s">
        <v>17</v>
      </c>
      <c r="F21101" t="s">
        <v>18</v>
      </c>
      <c r="G21101" t="s">
        <v>19</v>
      </c>
      <c r="H21101">
        <v>0</v>
      </c>
      <c r="I21101">
        <v>0</v>
      </c>
      <c r="J21101">
        <v>0</v>
      </c>
      <c r="K21101">
        <v>0</v>
      </c>
      <c r="L21101">
        <v>1</v>
      </c>
      <c r="M21101">
        <v>1</v>
      </c>
      <c r="N21101" t="s">
        <v>20</v>
      </c>
    </row>
    <row r="21102" spans="1:14" x14ac:dyDescent="0.25">
      <c r="A21102" t="s">
        <v>59372</v>
      </c>
      <c r="B21102" t="s">
        <v>59372</v>
      </c>
      <c r="C21102" t="s">
        <v>59373</v>
      </c>
      <c r="D21102" t="s">
        <v>59374</v>
      </c>
      <c r="E21102" t="s">
        <v>17</v>
      </c>
      <c r="F21102" t="s">
        <v>18</v>
      </c>
      <c r="G21102" t="s">
        <v>19</v>
      </c>
      <c r="H21102">
        <v>0</v>
      </c>
      <c r="I21102">
        <v>0</v>
      </c>
      <c r="J21102">
        <v>0</v>
      </c>
      <c r="K21102">
        <v>0</v>
      </c>
      <c r="L21102">
        <v>1</v>
      </c>
      <c r="M21102">
        <v>1</v>
      </c>
      <c r="N21102" t="s">
        <v>20</v>
      </c>
    </row>
    <row r="21103" spans="1:14" x14ac:dyDescent="0.25">
      <c r="A21103" t="s">
        <v>59375</v>
      </c>
      <c r="B21103" t="s">
        <v>59375</v>
      </c>
      <c r="C21103" t="s">
        <v>59376</v>
      </c>
      <c r="D21103" t="s">
        <v>59377</v>
      </c>
      <c r="E21103" t="s">
        <v>17</v>
      </c>
      <c r="F21103" t="s">
        <v>18</v>
      </c>
      <c r="G21103" t="s">
        <v>19</v>
      </c>
      <c r="H21103">
        <v>0</v>
      </c>
      <c r="I21103">
        <v>0</v>
      </c>
      <c r="J21103">
        <v>0</v>
      </c>
      <c r="K21103">
        <v>0</v>
      </c>
      <c r="L21103">
        <v>1</v>
      </c>
      <c r="M21103">
        <v>1</v>
      </c>
      <c r="N21103" t="s">
        <v>20</v>
      </c>
    </row>
    <row r="21104" spans="1:14" x14ac:dyDescent="0.25">
      <c r="A21104" t="s">
        <v>59378</v>
      </c>
      <c r="B21104" t="s">
        <v>59378</v>
      </c>
      <c r="C21104" t="s">
        <v>59379</v>
      </c>
      <c r="D21104" t="s">
        <v>59380</v>
      </c>
      <c r="E21104" t="s">
        <v>17</v>
      </c>
      <c r="F21104" t="s">
        <v>18</v>
      </c>
      <c r="G21104" t="s">
        <v>19</v>
      </c>
      <c r="H21104">
        <v>0</v>
      </c>
      <c r="I21104">
        <v>0</v>
      </c>
      <c r="J21104">
        <v>0</v>
      </c>
      <c r="K21104">
        <v>0</v>
      </c>
      <c r="L21104">
        <v>1</v>
      </c>
      <c r="M21104">
        <v>1</v>
      </c>
      <c r="N21104" t="s">
        <v>20</v>
      </c>
    </row>
    <row r="21105" spans="1:14" x14ac:dyDescent="0.25">
      <c r="A21105" t="s">
        <v>59381</v>
      </c>
      <c r="B21105" t="s">
        <v>59381</v>
      </c>
      <c r="C21105" t="s">
        <v>59382</v>
      </c>
      <c r="D21105" t="s">
        <v>59383</v>
      </c>
      <c r="E21105" t="s">
        <v>17</v>
      </c>
      <c r="F21105" t="s">
        <v>18</v>
      </c>
      <c r="G21105" t="s">
        <v>19</v>
      </c>
      <c r="H21105">
        <v>0</v>
      </c>
      <c r="I21105">
        <v>0</v>
      </c>
      <c r="J21105">
        <v>0</v>
      </c>
      <c r="K21105">
        <v>0</v>
      </c>
      <c r="L21105">
        <v>1</v>
      </c>
      <c r="M21105">
        <v>1</v>
      </c>
      <c r="N21105" t="s">
        <v>20</v>
      </c>
    </row>
    <row r="21106" spans="1:14" x14ac:dyDescent="0.25">
      <c r="A21106" t="s">
        <v>59384</v>
      </c>
      <c r="B21106" t="s">
        <v>59384</v>
      </c>
      <c r="C21106" t="s">
        <v>59385</v>
      </c>
      <c r="D21106" t="s">
        <v>59386</v>
      </c>
      <c r="E21106" t="s">
        <v>17</v>
      </c>
      <c r="F21106" t="s">
        <v>18</v>
      </c>
      <c r="G21106" t="s">
        <v>19</v>
      </c>
      <c r="H21106">
        <v>0</v>
      </c>
      <c r="I21106">
        <v>0</v>
      </c>
      <c r="J21106">
        <v>0</v>
      </c>
      <c r="K21106">
        <v>0</v>
      </c>
      <c r="L21106">
        <v>1</v>
      </c>
      <c r="M21106">
        <v>1</v>
      </c>
      <c r="N21106" t="s">
        <v>20</v>
      </c>
    </row>
    <row r="21107" spans="1:14" x14ac:dyDescent="0.25">
      <c r="A21107" t="s">
        <v>59387</v>
      </c>
      <c r="B21107" t="s">
        <v>59387</v>
      </c>
      <c r="C21107" t="s">
        <v>59388</v>
      </c>
      <c r="D21107" t="s">
        <v>59389</v>
      </c>
      <c r="E21107" t="s">
        <v>17</v>
      </c>
      <c r="F21107" t="s">
        <v>18</v>
      </c>
      <c r="G21107" t="s">
        <v>19</v>
      </c>
      <c r="H21107">
        <v>0</v>
      </c>
      <c r="I21107">
        <v>0</v>
      </c>
      <c r="J21107">
        <v>0</v>
      </c>
      <c r="K21107">
        <v>0</v>
      </c>
      <c r="L21107">
        <v>1</v>
      </c>
      <c r="M21107">
        <v>1</v>
      </c>
      <c r="N21107" t="s">
        <v>20</v>
      </c>
    </row>
    <row r="21108" spans="1:14" x14ac:dyDescent="0.25">
      <c r="A21108" t="s">
        <v>59390</v>
      </c>
      <c r="B21108" t="s">
        <v>59390</v>
      </c>
      <c r="C21108" t="s">
        <v>59391</v>
      </c>
      <c r="D21108" t="s">
        <v>59392</v>
      </c>
      <c r="E21108" t="s">
        <v>17</v>
      </c>
      <c r="F21108" t="s">
        <v>18</v>
      </c>
      <c r="G21108" t="s">
        <v>19</v>
      </c>
      <c r="H21108">
        <v>0</v>
      </c>
      <c r="I21108">
        <v>0</v>
      </c>
      <c r="J21108">
        <v>0</v>
      </c>
      <c r="K21108">
        <v>0</v>
      </c>
      <c r="L21108">
        <v>1</v>
      </c>
      <c r="M21108">
        <v>1</v>
      </c>
      <c r="N21108" t="s">
        <v>20</v>
      </c>
    </row>
    <row r="21109" spans="1:14" x14ac:dyDescent="0.25">
      <c r="A21109" t="s">
        <v>59393</v>
      </c>
      <c r="B21109" t="s">
        <v>59393</v>
      </c>
      <c r="C21109" t="s">
        <v>59394</v>
      </c>
      <c r="D21109" t="s">
        <v>59395</v>
      </c>
      <c r="E21109" t="s">
        <v>17</v>
      </c>
      <c r="F21109" t="s">
        <v>18</v>
      </c>
      <c r="G21109" t="s">
        <v>19</v>
      </c>
      <c r="H21109">
        <v>0</v>
      </c>
      <c r="I21109">
        <v>0</v>
      </c>
      <c r="J21109">
        <v>0</v>
      </c>
      <c r="K21109">
        <v>0</v>
      </c>
      <c r="L21109">
        <v>1</v>
      </c>
      <c r="M21109">
        <v>1</v>
      </c>
      <c r="N21109" t="s">
        <v>20</v>
      </c>
    </row>
    <row r="21110" spans="1:14" x14ac:dyDescent="0.25">
      <c r="A21110" t="s">
        <v>59396</v>
      </c>
      <c r="B21110" t="s">
        <v>59396</v>
      </c>
      <c r="C21110" t="s">
        <v>59397</v>
      </c>
      <c r="D21110" t="s">
        <v>59398</v>
      </c>
      <c r="E21110" t="s">
        <v>17</v>
      </c>
      <c r="F21110" t="s">
        <v>18</v>
      </c>
      <c r="G21110" t="s">
        <v>19</v>
      </c>
      <c r="H21110">
        <v>0</v>
      </c>
      <c r="I21110">
        <v>0</v>
      </c>
      <c r="J21110">
        <v>0</v>
      </c>
      <c r="K21110">
        <v>0</v>
      </c>
      <c r="L21110">
        <v>1</v>
      </c>
      <c r="M21110">
        <v>1</v>
      </c>
      <c r="N21110" t="s">
        <v>20</v>
      </c>
    </row>
    <row r="21111" spans="1:14" x14ac:dyDescent="0.25">
      <c r="A21111" t="s">
        <v>59399</v>
      </c>
      <c r="B21111" t="s">
        <v>59399</v>
      </c>
      <c r="C21111" t="s">
        <v>59400</v>
      </c>
      <c r="D21111" t="s">
        <v>59401</v>
      </c>
      <c r="E21111" t="s">
        <v>17</v>
      </c>
      <c r="F21111" t="s">
        <v>18</v>
      </c>
      <c r="G21111" t="s">
        <v>19</v>
      </c>
      <c r="H21111">
        <v>0</v>
      </c>
      <c r="I21111">
        <v>0</v>
      </c>
      <c r="J21111">
        <v>0</v>
      </c>
      <c r="K21111">
        <v>0</v>
      </c>
      <c r="L21111">
        <v>1</v>
      </c>
      <c r="M21111">
        <v>1</v>
      </c>
      <c r="N21111" t="s">
        <v>20</v>
      </c>
    </row>
    <row r="21112" spans="1:14" x14ac:dyDescent="0.25">
      <c r="A21112" t="s">
        <v>59402</v>
      </c>
      <c r="B21112" t="s">
        <v>59402</v>
      </c>
      <c r="C21112" t="s">
        <v>59403</v>
      </c>
      <c r="D21112" t="s">
        <v>59404</v>
      </c>
      <c r="E21112" t="s">
        <v>17</v>
      </c>
      <c r="F21112" t="s">
        <v>18</v>
      </c>
      <c r="G21112" t="s">
        <v>19</v>
      </c>
      <c r="H21112">
        <v>0</v>
      </c>
      <c r="I21112">
        <v>0</v>
      </c>
      <c r="J21112">
        <v>0</v>
      </c>
      <c r="K21112">
        <v>0</v>
      </c>
      <c r="L21112">
        <v>1</v>
      </c>
      <c r="M21112">
        <v>1</v>
      </c>
      <c r="N21112" t="s">
        <v>20</v>
      </c>
    </row>
    <row r="21113" spans="1:14" x14ac:dyDescent="0.25">
      <c r="A21113" t="s">
        <v>59405</v>
      </c>
      <c r="B21113" t="s">
        <v>59405</v>
      </c>
      <c r="C21113" t="s">
        <v>59406</v>
      </c>
      <c r="D21113" t="s">
        <v>59407</v>
      </c>
      <c r="E21113" t="s">
        <v>17</v>
      </c>
      <c r="F21113" t="s">
        <v>18</v>
      </c>
      <c r="G21113" t="s">
        <v>19</v>
      </c>
      <c r="H21113">
        <v>0</v>
      </c>
      <c r="I21113">
        <v>0</v>
      </c>
      <c r="J21113">
        <v>0</v>
      </c>
      <c r="K21113">
        <v>0</v>
      </c>
      <c r="L21113">
        <v>1</v>
      </c>
      <c r="M21113">
        <v>1</v>
      </c>
      <c r="N21113" t="s">
        <v>20</v>
      </c>
    </row>
    <row r="21114" spans="1:14" x14ac:dyDescent="0.25">
      <c r="A21114" t="s">
        <v>59408</v>
      </c>
      <c r="B21114" t="s">
        <v>59408</v>
      </c>
      <c r="C21114" t="s">
        <v>59409</v>
      </c>
      <c r="D21114" t="s">
        <v>59410</v>
      </c>
      <c r="E21114" t="s">
        <v>17</v>
      </c>
      <c r="F21114" t="s">
        <v>18</v>
      </c>
      <c r="G21114" t="s">
        <v>19</v>
      </c>
      <c r="H21114">
        <v>0</v>
      </c>
      <c r="I21114">
        <v>0</v>
      </c>
      <c r="J21114">
        <v>0</v>
      </c>
      <c r="K21114">
        <v>0</v>
      </c>
      <c r="L21114">
        <v>1</v>
      </c>
      <c r="M21114">
        <v>1</v>
      </c>
      <c r="N21114" t="s">
        <v>20</v>
      </c>
    </row>
    <row r="21115" spans="1:14" x14ac:dyDescent="0.25">
      <c r="A21115" t="s">
        <v>59411</v>
      </c>
      <c r="B21115" t="s">
        <v>59411</v>
      </c>
      <c r="C21115" t="s">
        <v>59412</v>
      </c>
      <c r="D21115" t="s">
        <v>59413</v>
      </c>
      <c r="E21115" t="s">
        <v>17</v>
      </c>
      <c r="F21115" t="s">
        <v>18</v>
      </c>
      <c r="G21115" t="s">
        <v>19</v>
      </c>
      <c r="H21115">
        <v>0</v>
      </c>
      <c r="I21115">
        <v>0</v>
      </c>
      <c r="J21115">
        <v>0</v>
      </c>
      <c r="K21115">
        <v>0</v>
      </c>
      <c r="L21115">
        <v>1</v>
      </c>
      <c r="M21115">
        <v>1</v>
      </c>
      <c r="N21115" t="s">
        <v>20</v>
      </c>
    </row>
    <row r="21116" spans="1:14" x14ac:dyDescent="0.25">
      <c r="A21116" t="s">
        <v>59414</v>
      </c>
      <c r="B21116" t="s">
        <v>59414</v>
      </c>
      <c r="C21116" t="s">
        <v>59415</v>
      </c>
      <c r="D21116" t="s">
        <v>59416</v>
      </c>
      <c r="E21116" t="s">
        <v>17</v>
      </c>
      <c r="F21116" t="s">
        <v>18</v>
      </c>
      <c r="G21116" t="s">
        <v>19</v>
      </c>
      <c r="H21116">
        <v>0</v>
      </c>
      <c r="I21116">
        <v>0</v>
      </c>
      <c r="J21116">
        <v>0</v>
      </c>
      <c r="K21116">
        <v>0</v>
      </c>
      <c r="L21116">
        <v>1</v>
      </c>
      <c r="M21116">
        <v>1</v>
      </c>
      <c r="N21116" t="s">
        <v>20</v>
      </c>
    </row>
    <row r="21117" spans="1:14" x14ac:dyDescent="0.25">
      <c r="A21117" t="s">
        <v>59565</v>
      </c>
      <c r="B21117" t="s">
        <v>59565</v>
      </c>
      <c r="C21117" t="s">
        <v>59566</v>
      </c>
      <c r="D21117" t="s">
        <v>59567</v>
      </c>
      <c r="E21117" t="s">
        <v>17</v>
      </c>
      <c r="F21117" t="s">
        <v>18</v>
      </c>
      <c r="G21117" t="s">
        <v>19</v>
      </c>
      <c r="H21117">
        <v>0</v>
      </c>
      <c r="I21117">
        <v>0</v>
      </c>
      <c r="J21117">
        <v>0</v>
      </c>
      <c r="K21117">
        <v>0</v>
      </c>
      <c r="L21117">
        <v>1</v>
      </c>
      <c r="M21117">
        <v>1</v>
      </c>
      <c r="N21117" t="s">
        <v>20</v>
      </c>
    </row>
    <row r="21118" spans="1:14" x14ac:dyDescent="0.25">
      <c r="A21118" t="s">
        <v>59571</v>
      </c>
      <c r="B21118" t="s">
        <v>59571</v>
      </c>
      <c r="C21118" t="s">
        <v>59572</v>
      </c>
      <c r="D21118" t="s">
        <v>59573</v>
      </c>
      <c r="E21118" t="s">
        <v>17</v>
      </c>
      <c r="F21118" t="s">
        <v>18</v>
      </c>
      <c r="G21118" t="s">
        <v>19</v>
      </c>
      <c r="H21118">
        <v>0</v>
      </c>
      <c r="I21118">
        <v>0</v>
      </c>
      <c r="J21118">
        <v>0</v>
      </c>
      <c r="K21118">
        <v>0</v>
      </c>
      <c r="L21118">
        <v>1</v>
      </c>
      <c r="M21118">
        <v>1</v>
      </c>
      <c r="N21118" t="s">
        <v>20</v>
      </c>
    </row>
    <row r="21119" spans="1:14" x14ac:dyDescent="0.25">
      <c r="A21119" t="s">
        <v>59651</v>
      </c>
      <c r="B21119" t="s">
        <v>59651</v>
      </c>
      <c r="C21119" t="s">
        <v>59652</v>
      </c>
      <c r="D21119" t="s">
        <v>59653</v>
      </c>
      <c r="E21119" t="s">
        <v>17</v>
      </c>
      <c r="F21119" t="s">
        <v>18</v>
      </c>
      <c r="G21119" t="s">
        <v>19</v>
      </c>
      <c r="H21119">
        <v>0</v>
      </c>
      <c r="I21119">
        <v>0</v>
      </c>
      <c r="J21119">
        <v>0</v>
      </c>
      <c r="K21119">
        <v>0</v>
      </c>
      <c r="L21119">
        <v>1</v>
      </c>
      <c r="M21119">
        <v>1</v>
      </c>
      <c r="N21119" t="s">
        <v>20</v>
      </c>
    </row>
    <row r="21120" spans="1:14" x14ac:dyDescent="0.25">
      <c r="A21120" t="s">
        <v>59830</v>
      </c>
      <c r="B21120" t="s">
        <v>59830</v>
      </c>
      <c r="C21120" t="s">
        <v>59831</v>
      </c>
      <c r="D21120" t="s">
        <v>59832</v>
      </c>
      <c r="E21120" t="s">
        <v>17</v>
      </c>
      <c r="F21120" t="s">
        <v>18</v>
      </c>
      <c r="G21120" t="s">
        <v>19</v>
      </c>
      <c r="H21120">
        <v>0</v>
      </c>
      <c r="I21120">
        <v>0</v>
      </c>
      <c r="J21120">
        <v>0</v>
      </c>
      <c r="K21120">
        <v>0</v>
      </c>
      <c r="L21120">
        <v>1</v>
      </c>
      <c r="M21120">
        <v>1</v>
      </c>
      <c r="N21120" t="s">
        <v>20</v>
      </c>
    </row>
    <row r="21121" spans="1:14" x14ac:dyDescent="0.25">
      <c r="A21121" t="s">
        <v>59851</v>
      </c>
      <c r="B21121" t="s">
        <v>59851</v>
      </c>
      <c r="C21121" t="s">
        <v>59852</v>
      </c>
      <c r="D21121" t="s">
        <v>59853</v>
      </c>
      <c r="E21121" t="s">
        <v>17</v>
      </c>
      <c r="F21121" t="s">
        <v>18</v>
      </c>
      <c r="G21121" t="s">
        <v>19</v>
      </c>
      <c r="H21121">
        <v>0</v>
      </c>
      <c r="I21121">
        <v>0</v>
      </c>
      <c r="J21121">
        <v>0</v>
      </c>
      <c r="K21121">
        <v>0</v>
      </c>
      <c r="L21121">
        <v>1</v>
      </c>
      <c r="M21121">
        <v>1</v>
      </c>
      <c r="N21121" t="s">
        <v>20</v>
      </c>
    </row>
    <row r="21122" spans="1:14" x14ac:dyDescent="0.25">
      <c r="A21122" t="s">
        <v>59911</v>
      </c>
      <c r="B21122" t="s">
        <v>59911</v>
      </c>
      <c r="C21122" t="s">
        <v>59912</v>
      </c>
      <c r="D21122" t="s">
        <v>59913</v>
      </c>
      <c r="E21122" t="s">
        <v>17</v>
      </c>
      <c r="F21122" t="s">
        <v>18</v>
      </c>
      <c r="G21122" t="s">
        <v>19</v>
      </c>
      <c r="H21122">
        <v>0</v>
      </c>
      <c r="I21122">
        <v>0</v>
      </c>
      <c r="J21122">
        <v>0</v>
      </c>
      <c r="K21122">
        <v>0</v>
      </c>
      <c r="L21122">
        <v>1</v>
      </c>
      <c r="M21122">
        <v>1</v>
      </c>
      <c r="N21122" t="s">
        <v>20</v>
      </c>
    </row>
    <row r="21123" spans="1:14" x14ac:dyDescent="0.25">
      <c r="A21123" t="s">
        <v>59920</v>
      </c>
      <c r="B21123" t="s">
        <v>59920</v>
      </c>
      <c r="C21123" t="s">
        <v>59921</v>
      </c>
      <c r="D21123" t="s">
        <v>59919</v>
      </c>
      <c r="E21123" t="s">
        <v>17</v>
      </c>
      <c r="F21123" t="s">
        <v>18</v>
      </c>
      <c r="G21123" t="s">
        <v>19</v>
      </c>
      <c r="H21123">
        <v>0</v>
      </c>
      <c r="I21123">
        <v>0</v>
      </c>
      <c r="J21123">
        <v>0</v>
      </c>
      <c r="K21123">
        <v>0</v>
      </c>
      <c r="L21123">
        <v>1</v>
      </c>
      <c r="M21123">
        <v>1</v>
      </c>
      <c r="N21123" t="s">
        <v>20</v>
      </c>
    </row>
    <row r="21124" spans="1:14" x14ac:dyDescent="0.25">
      <c r="A21124" t="s">
        <v>59931</v>
      </c>
      <c r="B21124" t="s">
        <v>59931</v>
      </c>
      <c r="C21124" t="s">
        <v>59932</v>
      </c>
      <c r="D21124" t="s">
        <v>59933</v>
      </c>
      <c r="E21124" t="s">
        <v>17</v>
      </c>
      <c r="F21124" t="s">
        <v>18</v>
      </c>
      <c r="G21124" t="s">
        <v>19</v>
      </c>
      <c r="H21124">
        <v>0</v>
      </c>
      <c r="I21124">
        <v>0</v>
      </c>
      <c r="J21124">
        <v>0</v>
      </c>
      <c r="K21124">
        <v>0</v>
      </c>
      <c r="L21124">
        <v>1</v>
      </c>
      <c r="M21124">
        <v>1</v>
      </c>
      <c r="N21124" t="s">
        <v>20</v>
      </c>
    </row>
    <row r="21125" spans="1:14" x14ac:dyDescent="0.25">
      <c r="A21125" t="s">
        <v>59987</v>
      </c>
      <c r="B21125" t="s">
        <v>59987</v>
      </c>
      <c r="C21125" t="s">
        <v>59988</v>
      </c>
      <c r="D21125" t="s">
        <v>59989</v>
      </c>
      <c r="E21125" t="s">
        <v>17</v>
      </c>
      <c r="F21125" t="s">
        <v>18</v>
      </c>
      <c r="G21125" t="s">
        <v>19</v>
      </c>
      <c r="H21125">
        <v>0</v>
      </c>
      <c r="I21125">
        <v>0</v>
      </c>
      <c r="J21125">
        <v>0</v>
      </c>
      <c r="K21125">
        <v>0</v>
      </c>
      <c r="L21125">
        <v>1</v>
      </c>
      <c r="M21125">
        <v>1</v>
      </c>
      <c r="N21125" t="s">
        <v>20</v>
      </c>
    </row>
    <row r="21126" spans="1:14" x14ac:dyDescent="0.25">
      <c r="A21126" t="s">
        <v>59993</v>
      </c>
      <c r="B21126" t="s">
        <v>59993</v>
      </c>
      <c r="C21126" t="s">
        <v>59994</v>
      </c>
      <c r="D21126" t="s">
        <v>59995</v>
      </c>
      <c r="E21126" t="s">
        <v>17</v>
      </c>
      <c r="F21126" t="s">
        <v>18</v>
      </c>
      <c r="G21126" t="s">
        <v>19</v>
      </c>
      <c r="H21126">
        <v>0</v>
      </c>
      <c r="I21126">
        <v>0</v>
      </c>
      <c r="J21126">
        <v>0</v>
      </c>
      <c r="K21126">
        <v>0</v>
      </c>
      <c r="L21126">
        <v>1</v>
      </c>
      <c r="M21126">
        <v>1</v>
      </c>
      <c r="N21126" t="s">
        <v>20</v>
      </c>
    </row>
    <row r="21127" spans="1:14" x14ac:dyDescent="0.25">
      <c r="A21127" t="s">
        <v>59996</v>
      </c>
      <c r="B21127" t="s">
        <v>59996</v>
      </c>
      <c r="C21127" t="s">
        <v>59997</v>
      </c>
      <c r="D21127" t="s">
        <v>59998</v>
      </c>
      <c r="E21127" t="s">
        <v>17</v>
      </c>
      <c r="F21127" t="s">
        <v>18</v>
      </c>
      <c r="G21127" t="s">
        <v>19</v>
      </c>
      <c r="H21127">
        <v>0</v>
      </c>
      <c r="I21127">
        <v>0</v>
      </c>
      <c r="J21127">
        <v>0</v>
      </c>
      <c r="K21127">
        <v>0</v>
      </c>
      <c r="L21127">
        <v>1</v>
      </c>
      <c r="M21127">
        <v>1</v>
      </c>
      <c r="N21127" t="s">
        <v>20</v>
      </c>
    </row>
    <row r="21128" spans="1:14" x14ac:dyDescent="0.25">
      <c r="A21128" t="s">
        <v>59999</v>
      </c>
      <c r="B21128" t="s">
        <v>59999</v>
      </c>
      <c r="C21128" t="s">
        <v>60000</v>
      </c>
      <c r="D21128" t="s">
        <v>60001</v>
      </c>
      <c r="E21128" t="s">
        <v>17</v>
      </c>
      <c r="F21128" t="s">
        <v>18</v>
      </c>
      <c r="G21128" t="s">
        <v>19</v>
      </c>
      <c r="H21128">
        <v>0</v>
      </c>
      <c r="I21128">
        <v>0</v>
      </c>
      <c r="J21128">
        <v>0</v>
      </c>
      <c r="K21128">
        <v>0</v>
      </c>
      <c r="L21128">
        <v>1</v>
      </c>
      <c r="M21128">
        <v>1</v>
      </c>
      <c r="N21128" t="s">
        <v>20</v>
      </c>
    </row>
    <row r="21129" spans="1:14" x14ac:dyDescent="0.25">
      <c r="A21129" t="s">
        <v>60002</v>
      </c>
      <c r="B21129" t="s">
        <v>60002</v>
      </c>
      <c r="C21129" t="s">
        <v>60003</v>
      </c>
      <c r="D21129" t="s">
        <v>60004</v>
      </c>
      <c r="E21129" t="s">
        <v>17</v>
      </c>
      <c r="F21129" t="s">
        <v>18</v>
      </c>
      <c r="G21129" t="s">
        <v>19</v>
      </c>
      <c r="H21129">
        <v>0</v>
      </c>
      <c r="I21129">
        <v>0</v>
      </c>
      <c r="J21129">
        <v>0</v>
      </c>
      <c r="K21129">
        <v>0</v>
      </c>
      <c r="L21129">
        <v>1</v>
      </c>
      <c r="M21129">
        <v>1</v>
      </c>
      <c r="N21129" t="s">
        <v>20</v>
      </c>
    </row>
    <row r="21130" spans="1:14" x14ac:dyDescent="0.25">
      <c r="A21130" t="s">
        <v>60020</v>
      </c>
      <c r="B21130" t="s">
        <v>60020</v>
      </c>
      <c r="C21130" t="s">
        <v>60021</v>
      </c>
      <c r="D21130" t="s">
        <v>60022</v>
      </c>
      <c r="E21130" t="s">
        <v>17</v>
      </c>
      <c r="F21130" t="s">
        <v>18</v>
      </c>
      <c r="G21130" t="s">
        <v>19</v>
      </c>
      <c r="H21130">
        <v>0</v>
      </c>
      <c r="I21130">
        <v>0</v>
      </c>
      <c r="J21130">
        <v>0</v>
      </c>
      <c r="K21130">
        <v>0</v>
      </c>
      <c r="L21130">
        <v>1</v>
      </c>
      <c r="M21130">
        <v>1</v>
      </c>
      <c r="N21130" t="s">
        <v>20</v>
      </c>
    </row>
    <row r="21131" spans="1:14" x14ac:dyDescent="0.25">
      <c r="A21131" t="s">
        <v>60023</v>
      </c>
      <c r="B21131" t="s">
        <v>60023</v>
      </c>
      <c r="C21131" t="s">
        <v>60024</v>
      </c>
      <c r="D21131" t="s">
        <v>60025</v>
      </c>
      <c r="E21131" t="s">
        <v>17</v>
      </c>
      <c r="F21131" t="s">
        <v>18</v>
      </c>
      <c r="G21131" t="s">
        <v>19</v>
      </c>
      <c r="H21131">
        <v>0</v>
      </c>
      <c r="I21131">
        <v>0</v>
      </c>
      <c r="J21131">
        <v>0</v>
      </c>
      <c r="K21131">
        <v>0</v>
      </c>
      <c r="L21131">
        <v>1</v>
      </c>
      <c r="M21131">
        <v>1</v>
      </c>
      <c r="N21131" t="s">
        <v>20</v>
      </c>
    </row>
    <row r="21132" spans="1:14" x14ac:dyDescent="0.25">
      <c r="A21132" t="s">
        <v>60170</v>
      </c>
      <c r="B21132" t="s">
        <v>60170</v>
      </c>
      <c r="C21132" t="s">
        <v>60171</v>
      </c>
      <c r="D21132" t="s">
        <v>60172</v>
      </c>
      <c r="E21132" t="s">
        <v>17</v>
      </c>
      <c r="F21132" t="s">
        <v>18</v>
      </c>
      <c r="G21132" t="s">
        <v>19</v>
      </c>
      <c r="H21132">
        <v>0</v>
      </c>
      <c r="I21132">
        <v>0</v>
      </c>
      <c r="J21132">
        <v>0</v>
      </c>
      <c r="K21132">
        <v>0</v>
      </c>
      <c r="L21132">
        <v>1</v>
      </c>
      <c r="M21132">
        <v>1</v>
      </c>
      <c r="N21132" t="s">
        <v>20</v>
      </c>
    </row>
    <row r="21133" spans="1:14" x14ac:dyDescent="0.25">
      <c r="A21133" t="s">
        <v>60179</v>
      </c>
      <c r="B21133" t="s">
        <v>60179</v>
      </c>
      <c r="C21133" t="s">
        <v>60180</v>
      </c>
      <c r="D21133" t="s">
        <v>60181</v>
      </c>
      <c r="E21133" t="s">
        <v>17</v>
      </c>
      <c r="F21133" t="s">
        <v>18</v>
      </c>
      <c r="G21133" t="s">
        <v>19</v>
      </c>
      <c r="H21133">
        <v>0</v>
      </c>
      <c r="I21133">
        <v>0</v>
      </c>
      <c r="J21133">
        <v>0</v>
      </c>
      <c r="K21133">
        <v>0</v>
      </c>
      <c r="L21133">
        <v>1</v>
      </c>
      <c r="M21133">
        <v>1</v>
      </c>
      <c r="N21133" t="s">
        <v>20</v>
      </c>
    </row>
    <row r="21134" spans="1:14" x14ac:dyDescent="0.25">
      <c r="A21134" t="s">
        <v>60228</v>
      </c>
      <c r="B21134" t="s">
        <v>60228</v>
      </c>
      <c r="C21134" t="s">
        <v>60229</v>
      </c>
      <c r="D21134" t="s">
        <v>60230</v>
      </c>
      <c r="E21134" t="s">
        <v>17</v>
      </c>
      <c r="F21134" t="s">
        <v>18</v>
      </c>
      <c r="G21134" t="s">
        <v>19</v>
      </c>
      <c r="H21134">
        <v>0</v>
      </c>
      <c r="I21134">
        <v>0</v>
      </c>
      <c r="J21134">
        <v>0</v>
      </c>
      <c r="K21134">
        <v>0</v>
      </c>
      <c r="L21134">
        <v>1</v>
      </c>
      <c r="M21134">
        <v>1</v>
      </c>
      <c r="N21134" t="s">
        <v>20</v>
      </c>
    </row>
    <row r="21135" spans="1:14" x14ac:dyDescent="0.25">
      <c r="A21135" t="s">
        <v>60234</v>
      </c>
      <c r="B21135" t="s">
        <v>60234</v>
      </c>
      <c r="C21135" t="s">
        <v>60235</v>
      </c>
      <c r="D21135" t="s">
        <v>60236</v>
      </c>
      <c r="E21135" t="s">
        <v>17</v>
      </c>
      <c r="F21135" t="s">
        <v>18</v>
      </c>
      <c r="G21135" t="s">
        <v>19</v>
      </c>
      <c r="H21135">
        <v>0</v>
      </c>
      <c r="I21135">
        <v>0</v>
      </c>
      <c r="J21135">
        <v>0</v>
      </c>
      <c r="K21135">
        <v>0</v>
      </c>
      <c r="L21135">
        <v>1</v>
      </c>
      <c r="M21135">
        <v>1</v>
      </c>
      <c r="N21135" t="s">
        <v>20</v>
      </c>
    </row>
    <row r="21136" spans="1:14" x14ac:dyDescent="0.25">
      <c r="A21136" t="s">
        <v>60237</v>
      </c>
      <c r="B21136" t="s">
        <v>60237</v>
      </c>
      <c r="C21136" t="s">
        <v>60238</v>
      </c>
      <c r="D21136" t="s">
        <v>60239</v>
      </c>
      <c r="E21136" t="s">
        <v>17</v>
      </c>
      <c r="F21136" t="s">
        <v>18</v>
      </c>
      <c r="G21136" t="s">
        <v>19</v>
      </c>
      <c r="H21136">
        <v>0</v>
      </c>
      <c r="I21136">
        <v>0</v>
      </c>
      <c r="J21136">
        <v>0</v>
      </c>
      <c r="K21136">
        <v>0</v>
      </c>
      <c r="L21136">
        <v>1</v>
      </c>
      <c r="M21136">
        <v>1</v>
      </c>
      <c r="N21136" t="s">
        <v>20</v>
      </c>
    </row>
    <row r="21137" spans="1:14" x14ac:dyDescent="0.25">
      <c r="A21137" t="s">
        <v>60259</v>
      </c>
      <c r="B21137" t="s">
        <v>60259</v>
      </c>
      <c r="C21137" t="s">
        <v>60260</v>
      </c>
      <c r="D21137" t="s">
        <v>60261</v>
      </c>
      <c r="E21137" t="s">
        <v>17</v>
      </c>
      <c r="F21137" t="s">
        <v>18</v>
      </c>
      <c r="G21137" t="s">
        <v>19</v>
      </c>
      <c r="H21137">
        <v>0</v>
      </c>
      <c r="I21137">
        <v>0</v>
      </c>
      <c r="J21137">
        <v>0</v>
      </c>
      <c r="K21137">
        <v>0</v>
      </c>
      <c r="L21137">
        <v>1</v>
      </c>
      <c r="M21137">
        <v>1</v>
      </c>
      <c r="N21137" t="s">
        <v>20</v>
      </c>
    </row>
    <row r="21138" spans="1:14" x14ac:dyDescent="0.25">
      <c r="A21138" t="s">
        <v>60333</v>
      </c>
      <c r="B21138" t="s">
        <v>60333</v>
      </c>
      <c r="C21138" t="s">
        <v>60334</v>
      </c>
      <c r="D21138" t="s">
        <v>60335</v>
      </c>
      <c r="E21138" t="s">
        <v>17</v>
      </c>
      <c r="F21138" t="s">
        <v>18</v>
      </c>
      <c r="G21138" t="s">
        <v>19</v>
      </c>
      <c r="H21138">
        <v>0</v>
      </c>
      <c r="I21138">
        <v>0</v>
      </c>
      <c r="J21138">
        <v>0</v>
      </c>
      <c r="K21138">
        <v>0</v>
      </c>
      <c r="L21138">
        <v>1</v>
      </c>
      <c r="M21138">
        <v>1</v>
      </c>
      <c r="N21138" t="s">
        <v>20</v>
      </c>
    </row>
    <row r="21139" spans="1:14" x14ac:dyDescent="0.25">
      <c r="A21139" t="s">
        <v>60336</v>
      </c>
      <c r="B21139" t="s">
        <v>60336</v>
      </c>
      <c r="C21139" t="s">
        <v>60337</v>
      </c>
      <c r="D21139" t="s">
        <v>60338</v>
      </c>
      <c r="E21139" t="s">
        <v>17</v>
      </c>
      <c r="F21139" t="s">
        <v>18</v>
      </c>
      <c r="G21139" t="s">
        <v>19</v>
      </c>
      <c r="H21139">
        <v>0</v>
      </c>
      <c r="I21139">
        <v>0</v>
      </c>
      <c r="J21139">
        <v>0</v>
      </c>
      <c r="K21139">
        <v>0</v>
      </c>
      <c r="L21139">
        <v>1</v>
      </c>
      <c r="M21139">
        <v>1</v>
      </c>
      <c r="N21139" t="s">
        <v>20</v>
      </c>
    </row>
    <row r="21140" spans="1:14" x14ac:dyDescent="0.25">
      <c r="A21140" t="s">
        <v>60344</v>
      </c>
      <c r="B21140" t="s">
        <v>60344</v>
      </c>
      <c r="C21140" t="s">
        <v>60345</v>
      </c>
      <c r="D21140" t="s">
        <v>60346</v>
      </c>
      <c r="E21140" t="s">
        <v>17</v>
      </c>
      <c r="F21140" t="s">
        <v>18</v>
      </c>
      <c r="G21140" t="s">
        <v>19</v>
      </c>
      <c r="H21140">
        <v>0</v>
      </c>
      <c r="I21140">
        <v>0</v>
      </c>
      <c r="J21140">
        <v>0</v>
      </c>
      <c r="K21140">
        <v>0</v>
      </c>
      <c r="L21140">
        <v>1</v>
      </c>
      <c r="M21140">
        <v>1</v>
      </c>
      <c r="N21140" t="s">
        <v>20</v>
      </c>
    </row>
    <row r="21141" spans="1:14" x14ac:dyDescent="0.25">
      <c r="A21141" t="s">
        <v>60350</v>
      </c>
      <c r="B21141" t="s">
        <v>60350</v>
      </c>
      <c r="C21141" t="s">
        <v>60351</v>
      </c>
      <c r="D21141" t="s">
        <v>60352</v>
      </c>
      <c r="E21141" t="s">
        <v>17</v>
      </c>
      <c r="F21141" t="s">
        <v>18</v>
      </c>
      <c r="G21141" t="s">
        <v>19</v>
      </c>
      <c r="H21141">
        <v>0</v>
      </c>
      <c r="I21141">
        <v>0</v>
      </c>
      <c r="J21141">
        <v>0</v>
      </c>
      <c r="K21141">
        <v>0</v>
      </c>
      <c r="L21141">
        <v>1</v>
      </c>
      <c r="M21141">
        <v>1</v>
      </c>
      <c r="N21141" t="s">
        <v>20</v>
      </c>
    </row>
    <row r="21142" spans="1:14" x14ac:dyDescent="0.25">
      <c r="A21142" t="s">
        <v>60353</v>
      </c>
      <c r="B21142" t="s">
        <v>60353</v>
      </c>
      <c r="C21142" t="s">
        <v>60354</v>
      </c>
      <c r="D21142" t="s">
        <v>60355</v>
      </c>
      <c r="E21142" t="s">
        <v>17</v>
      </c>
      <c r="F21142" t="s">
        <v>18</v>
      </c>
      <c r="G21142" t="s">
        <v>19</v>
      </c>
      <c r="H21142">
        <v>0</v>
      </c>
      <c r="I21142">
        <v>0</v>
      </c>
      <c r="J21142">
        <v>0</v>
      </c>
      <c r="K21142">
        <v>0</v>
      </c>
      <c r="L21142">
        <v>1</v>
      </c>
      <c r="M21142">
        <v>1</v>
      </c>
      <c r="N21142" t="s">
        <v>20</v>
      </c>
    </row>
    <row r="21143" spans="1:14" x14ac:dyDescent="0.25">
      <c r="A21143" t="s">
        <v>60356</v>
      </c>
      <c r="B21143" t="s">
        <v>60356</v>
      </c>
      <c r="C21143" t="s">
        <v>60357</v>
      </c>
      <c r="D21143" t="s">
        <v>60358</v>
      </c>
      <c r="E21143" t="s">
        <v>17</v>
      </c>
      <c r="F21143" t="s">
        <v>18</v>
      </c>
      <c r="G21143" t="s">
        <v>19</v>
      </c>
      <c r="H21143">
        <v>0</v>
      </c>
      <c r="I21143">
        <v>0</v>
      </c>
      <c r="J21143">
        <v>0</v>
      </c>
      <c r="K21143">
        <v>0</v>
      </c>
      <c r="L21143">
        <v>1</v>
      </c>
      <c r="M21143">
        <v>1</v>
      </c>
      <c r="N21143" t="s">
        <v>20</v>
      </c>
    </row>
    <row r="21144" spans="1:14" x14ac:dyDescent="0.25">
      <c r="A21144" t="s">
        <v>60359</v>
      </c>
      <c r="B21144" t="s">
        <v>60359</v>
      </c>
      <c r="C21144" t="s">
        <v>60360</v>
      </c>
      <c r="D21144" t="s">
        <v>60361</v>
      </c>
      <c r="E21144" t="s">
        <v>17</v>
      </c>
      <c r="F21144" t="s">
        <v>18</v>
      </c>
      <c r="G21144" t="s">
        <v>19</v>
      </c>
      <c r="H21144">
        <v>0</v>
      </c>
      <c r="I21144">
        <v>0</v>
      </c>
      <c r="J21144">
        <v>0</v>
      </c>
      <c r="K21144">
        <v>0</v>
      </c>
      <c r="L21144">
        <v>1</v>
      </c>
      <c r="M21144">
        <v>1</v>
      </c>
      <c r="N21144" t="s">
        <v>20</v>
      </c>
    </row>
    <row r="21145" spans="1:14" x14ac:dyDescent="0.25">
      <c r="A21145" t="s">
        <v>60380</v>
      </c>
      <c r="B21145" t="s">
        <v>60380</v>
      </c>
      <c r="C21145" t="s">
        <v>60381</v>
      </c>
      <c r="D21145" t="s">
        <v>60382</v>
      </c>
      <c r="E21145" t="s">
        <v>17</v>
      </c>
      <c r="F21145" t="s">
        <v>18</v>
      </c>
      <c r="G21145" t="s">
        <v>19</v>
      </c>
      <c r="H21145">
        <v>0</v>
      </c>
      <c r="I21145">
        <v>0</v>
      </c>
      <c r="J21145">
        <v>0</v>
      </c>
      <c r="K21145">
        <v>0</v>
      </c>
      <c r="L21145">
        <v>1</v>
      </c>
      <c r="M21145">
        <v>1</v>
      </c>
      <c r="N21145" t="s">
        <v>20</v>
      </c>
    </row>
    <row r="21146" spans="1:14" x14ac:dyDescent="0.25">
      <c r="A21146" t="s">
        <v>60405</v>
      </c>
      <c r="B21146" t="s">
        <v>60405</v>
      </c>
      <c r="C21146" t="s">
        <v>60406</v>
      </c>
      <c r="D21146" t="s">
        <v>60407</v>
      </c>
      <c r="E21146" t="s">
        <v>17</v>
      </c>
      <c r="F21146" t="s">
        <v>18</v>
      </c>
      <c r="G21146" t="s">
        <v>19</v>
      </c>
      <c r="H21146">
        <v>0</v>
      </c>
      <c r="I21146">
        <v>0</v>
      </c>
      <c r="J21146">
        <v>0</v>
      </c>
      <c r="K21146">
        <v>0</v>
      </c>
      <c r="L21146">
        <v>1</v>
      </c>
      <c r="M21146">
        <v>1</v>
      </c>
      <c r="N21146" t="s">
        <v>20</v>
      </c>
    </row>
    <row r="21147" spans="1:14" x14ac:dyDescent="0.25">
      <c r="A21147" t="s">
        <v>60408</v>
      </c>
      <c r="B21147" t="s">
        <v>60408</v>
      </c>
      <c r="C21147" t="s">
        <v>60409</v>
      </c>
      <c r="D21147" t="s">
        <v>60410</v>
      </c>
      <c r="E21147" t="s">
        <v>17</v>
      </c>
      <c r="F21147" t="s">
        <v>18</v>
      </c>
      <c r="G21147" t="s">
        <v>19</v>
      </c>
      <c r="H21147">
        <v>0</v>
      </c>
      <c r="I21147">
        <v>0</v>
      </c>
      <c r="J21147">
        <v>0</v>
      </c>
      <c r="K21147">
        <v>0</v>
      </c>
      <c r="L21147">
        <v>1</v>
      </c>
      <c r="M21147">
        <v>1</v>
      </c>
      <c r="N21147" t="s">
        <v>20</v>
      </c>
    </row>
    <row r="21148" spans="1:14" x14ac:dyDescent="0.25">
      <c r="A21148" t="s">
        <v>60411</v>
      </c>
      <c r="B21148" t="s">
        <v>60411</v>
      </c>
      <c r="C21148" t="s">
        <v>60412</v>
      </c>
      <c r="D21148" t="s">
        <v>60413</v>
      </c>
      <c r="E21148" t="s">
        <v>17</v>
      </c>
      <c r="F21148" t="s">
        <v>18</v>
      </c>
      <c r="G21148" t="s">
        <v>19</v>
      </c>
      <c r="H21148">
        <v>0</v>
      </c>
      <c r="I21148">
        <v>0</v>
      </c>
      <c r="J21148">
        <v>0</v>
      </c>
      <c r="K21148">
        <v>0</v>
      </c>
      <c r="L21148">
        <v>1</v>
      </c>
      <c r="M21148">
        <v>1</v>
      </c>
      <c r="N21148" t="s">
        <v>20</v>
      </c>
    </row>
    <row r="21149" spans="1:14" x14ac:dyDescent="0.25">
      <c r="A21149" t="s">
        <v>60414</v>
      </c>
      <c r="B21149" t="s">
        <v>60414</v>
      </c>
      <c r="C21149" t="s">
        <v>60415</v>
      </c>
      <c r="D21149" t="s">
        <v>60416</v>
      </c>
      <c r="E21149" t="s">
        <v>17</v>
      </c>
      <c r="F21149" t="s">
        <v>18</v>
      </c>
      <c r="G21149" t="s">
        <v>19</v>
      </c>
      <c r="H21149">
        <v>0</v>
      </c>
      <c r="I21149">
        <v>0</v>
      </c>
      <c r="J21149">
        <v>0</v>
      </c>
      <c r="K21149">
        <v>0</v>
      </c>
      <c r="L21149">
        <v>1</v>
      </c>
      <c r="M21149">
        <v>1</v>
      </c>
      <c r="N21149" t="s">
        <v>20</v>
      </c>
    </row>
    <row r="21150" spans="1:14" x14ac:dyDescent="0.25">
      <c r="A21150" t="s">
        <v>60417</v>
      </c>
      <c r="B21150" t="s">
        <v>60417</v>
      </c>
      <c r="C21150" t="s">
        <v>60418</v>
      </c>
      <c r="D21150" t="s">
        <v>60419</v>
      </c>
      <c r="E21150" t="s">
        <v>17</v>
      </c>
      <c r="F21150" t="s">
        <v>18</v>
      </c>
      <c r="G21150" t="s">
        <v>19</v>
      </c>
      <c r="H21150">
        <v>0</v>
      </c>
      <c r="I21150">
        <v>0</v>
      </c>
      <c r="J21150">
        <v>0</v>
      </c>
      <c r="K21150">
        <v>0</v>
      </c>
      <c r="L21150">
        <v>1</v>
      </c>
      <c r="M21150">
        <v>1</v>
      </c>
      <c r="N21150" t="s">
        <v>20</v>
      </c>
    </row>
    <row r="21151" spans="1:14" x14ac:dyDescent="0.25">
      <c r="A21151" t="s">
        <v>60423</v>
      </c>
      <c r="B21151" t="s">
        <v>60423</v>
      </c>
      <c r="C21151" t="s">
        <v>60424</v>
      </c>
      <c r="D21151" t="s">
        <v>60425</v>
      </c>
      <c r="E21151" t="s">
        <v>17</v>
      </c>
      <c r="F21151" t="s">
        <v>18</v>
      </c>
      <c r="G21151" t="s">
        <v>19</v>
      </c>
      <c r="H21151">
        <v>0</v>
      </c>
      <c r="I21151">
        <v>0</v>
      </c>
      <c r="J21151">
        <v>0</v>
      </c>
      <c r="K21151">
        <v>0</v>
      </c>
      <c r="L21151">
        <v>1</v>
      </c>
      <c r="M21151">
        <v>1</v>
      </c>
      <c r="N21151" t="s">
        <v>20</v>
      </c>
    </row>
    <row r="21152" spans="1:14" x14ac:dyDescent="0.25">
      <c r="A21152" t="s">
        <v>60429</v>
      </c>
      <c r="B21152" t="s">
        <v>60429</v>
      </c>
      <c r="C21152" t="s">
        <v>60430</v>
      </c>
      <c r="D21152" t="s">
        <v>60431</v>
      </c>
      <c r="E21152" t="s">
        <v>17</v>
      </c>
      <c r="F21152" t="s">
        <v>18</v>
      </c>
      <c r="G21152" t="s">
        <v>19</v>
      </c>
      <c r="H21152">
        <v>0</v>
      </c>
      <c r="I21152">
        <v>0</v>
      </c>
      <c r="J21152">
        <v>0</v>
      </c>
      <c r="K21152">
        <v>0</v>
      </c>
      <c r="L21152">
        <v>1</v>
      </c>
      <c r="M21152">
        <v>1</v>
      </c>
      <c r="N21152" t="s">
        <v>20</v>
      </c>
    </row>
    <row r="21153" spans="1:14" x14ac:dyDescent="0.25">
      <c r="A21153" t="s">
        <v>60432</v>
      </c>
      <c r="B21153" t="s">
        <v>60432</v>
      </c>
      <c r="C21153" t="s">
        <v>60433</v>
      </c>
      <c r="D21153" t="s">
        <v>60434</v>
      </c>
      <c r="E21153" t="s">
        <v>17</v>
      </c>
      <c r="F21153" t="s">
        <v>18</v>
      </c>
      <c r="G21153" t="s">
        <v>19</v>
      </c>
      <c r="H21153">
        <v>0</v>
      </c>
      <c r="I21153">
        <v>0</v>
      </c>
      <c r="J21153">
        <v>0</v>
      </c>
      <c r="K21153">
        <v>0</v>
      </c>
      <c r="L21153">
        <v>1</v>
      </c>
      <c r="M21153">
        <v>1</v>
      </c>
      <c r="N21153" t="s">
        <v>20</v>
      </c>
    </row>
    <row r="21154" spans="1:14" x14ac:dyDescent="0.25">
      <c r="A21154" t="s">
        <v>60435</v>
      </c>
      <c r="B21154" t="s">
        <v>60435</v>
      </c>
      <c r="C21154" t="s">
        <v>60436</v>
      </c>
      <c r="D21154" t="s">
        <v>60437</v>
      </c>
      <c r="E21154" t="s">
        <v>17</v>
      </c>
      <c r="F21154" t="s">
        <v>18</v>
      </c>
      <c r="G21154" t="s">
        <v>19</v>
      </c>
      <c r="H21154">
        <v>0</v>
      </c>
      <c r="I21154">
        <v>0</v>
      </c>
      <c r="J21154">
        <v>0</v>
      </c>
      <c r="K21154">
        <v>0</v>
      </c>
      <c r="L21154">
        <v>1</v>
      </c>
      <c r="M21154">
        <v>1</v>
      </c>
      <c r="N21154" t="s">
        <v>20</v>
      </c>
    </row>
    <row r="21155" spans="1:14" x14ac:dyDescent="0.25">
      <c r="A21155" t="s">
        <v>60438</v>
      </c>
      <c r="B21155" t="s">
        <v>60438</v>
      </c>
      <c r="C21155" t="s">
        <v>60439</v>
      </c>
      <c r="D21155" t="s">
        <v>60440</v>
      </c>
      <c r="E21155" t="s">
        <v>17</v>
      </c>
      <c r="F21155" t="s">
        <v>18</v>
      </c>
      <c r="G21155" t="s">
        <v>19</v>
      </c>
      <c r="H21155">
        <v>0</v>
      </c>
      <c r="I21155">
        <v>0</v>
      </c>
      <c r="J21155">
        <v>0</v>
      </c>
      <c r="K21155">
        <v>0</v>
      </c>
      <c r="L21155">
        <v>1</v>
      </c>
      <c r="M21155">
        <v>1</v>
      </c>
      <c r="N21155" t="s">
        <v>20</v>
      </c>
    </row>
    <row r="21156" spans="1:14" x14ac:dyDescent="0.25">
      <c r="A21156" t="s">
        <v>60441</v>
      </c>
      <c r="B21156" t="s">
        <v>60441</v>
      </c>
      <c r="C21156" t="s">
        <v>60442</v>
      </c>
      <c r="D21156" t="s">
        <v>60443</v>
      </c>
      <c r="E21156" t="s">
        <v>17</v>
      </c>
      <c r="F21156" t="s">
        <v>18</v>
      </c>
      <c r="G21156" t="s">
        <v>19</v>
      </c>
      <c r="H21156">
        <v>0</v>
      </c>
      <c r="I21156">
        <v>0</v>
      </c>
      <c r="J21156">
        <v>0</v>
      </c>
      <c r="K21156">
        <v>0</v>
      </c>
      <c r="L21156">
        <v>1</v>
      </c>
      <c r="M21156">
        <v>1</v>
      </c>
      <c r="N21156" t="s">
        <v>20</v>
      </c>
    </row>
    <row r="21157" spans="1:14" x14ac:dyDescent="0.25">
      <c r="A21157" t="s">
        <v>60444</v>
      </c>
      <c r="B21157" t="s">
        <v>60444</v>
      </c>
      <c r="C21157" t="s">
        <v>60445</v>
      </c>
      <c r="D21157" t="s">
        <v>60446</v>
      </c>
      <c r="E21157" t="s">
        <v>17</v>
      </c>
      <c r="F21157" t="s">
        <v>18</v>
      </c>
      <c r="G21157" t="s">
        <v>19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1</v>
      </c>
      <c r="N21157" t="s">
        <v>20</v>
      </c>
    </row>
    <row r="21158" spans="1:14" x14ac:dyDescent="0.25">
      <c r="A21158" t="s">
        <v>60447</v>
      </c>
      <c r="B21158" t="s">
        <v>60447</v>
      </c>
      <c r="C21158" t="s">
        <v>60448</v>
      </c>
      <c r="D21158" t="s">
        <v>60449</v>
      </c>
      <c r="E21158" t="s">
        <v>17</v>
      </c>
      <c r="F21158" t="s">
        <v>18</v>
      </c>
      <c r="G21158" t="s">
        <v>19</v>
      </c>
      <c r="H21158">
        <v>0</v>
      </c>
      <c r="I21158">
        <v>0</v>
      </c>
      <c r="J21158">
        <v>0</v>
      </c>
      <c r="K21158">
        <v>0</v>
      </c>
      <c r="L21158">
        <v>1</v>
      </c>
      <c r="M21158">
        <v>1</v>
      </c>
      <c r="N21158" t="s">
        <v>20</v>
      </c>
    </row>
    <row r="21159" spans="1:14" x14ac:dyDescent="0.25">
      <c r="A21159" t="s">
        <v>60450</v>
      </c>
      <c r="B21159" t="s">
        <v>60450</v>
      </c>
      <c r="C21159" t="s">
        <v>60451</v>
      </c>
      <c r="D21159" t="s">
        <v>60452</v>
      </c>
      <c r="E21159" t="s">
        <v>17</v>
      </c>
      <c r="F21159" t="s">
        <v>18</v>
      </c>
      <c r="G21159" t="s">
        <v>19</v>
      </c>
      <c r="H21159">
        <v>0</v>
      </c>
      <c r="I21159">
        <v>0</v>
      </c>
      <c r="J21159">
        <v>0</v>
      </c>
      <c r="K21159">
        <v>0</v>
      </c>
      <c r="L21159">
        <v>1</v>
      </c>
      <c r="M21159">
        <v>1</v>
      </c>
      <c r="N21159" t="s">
        <v>20</v>
      </c>
    </row>
    <row r="21160" spans="1:14" x14ac:dyDescent="0.25">
      <c r="A21160" t="s">
        <v>60456</v>
      </c>
      <c r="B21160" t="s">
        <v>60456</v>
      </c>
      <c r="C21160" t="s">
        <v>60457</v>
      </c>
      <c r="D21160" t="s">
        <v>60458</v>
      </c>
      <c r="E21160" t="s">
        <v>17</v>
      </c>
      <c r="F21160" t="s">
        <v>18</v>
      </c>
      <c r="G21160" t="s">
        <v>19</v>
      </c>
      <c r="H21160">
        <v>0</v>
      </c>
      <c r="I21160">
        <v>0</v>
      </c>
      <c r="J21160">
        <v>0</v>
      </c>
      <c r="K21160">
        <v>0</v>
      </c>
      <c r="L21160">
        <v>1</v>
      </c>
      <c r="M21160">
        <v>1</v>
      </c>
      <c r="N21160" t="s">
        <v>20</v>
      </c>
    </row>
    <row r="21161" spans="1:14" x14ac:dyDescent="0.25">
      <c r="A21161" t="s">
        <v>60459</v>
      </c>
      <c r="B21161" t="s">
        <v>60459</v>
      </c>
      <c r="C21161" t="s">
        <v>60460</v>
      </c>
      <c r="D21161" t="s">
        <v>60461</v>
      </c>
      <c r="E21161" t="s">
        <v>17</v>
      </c>
      <c r="F21161" t="s">
        <v>18</v>
      </c>
      <c r="G21161" t="s">
        <v>19</v>
      </c>
      <c r="H21161">
        <v>0</v>
      </c>
      <c r="I21161">
        <v>0</v>
      </c>
      <c r="J21161">
        <v>0</v>
      </c>
      <c r="K21161">
        <v>0</v>
      </c>
      <c r="L21161">
        <v>1</v>
      </c>
      <c r="M21161">
        <v>1</v>
      </c>
      <c r="N21161" t="s">
        <v>20</v>
      </c>
    </row>
    <row r="21162" spans="1:14" x14ac:dyDescent="0.25">
      <c r="A21162" t="s">
        <v>60462</v>
      </c>
      <c r="B21162" t="s">
        <v>60462</v>
      </c>
      <c r="C21162" t="s">
        <v>60463</v>
      </c>
      <c r="D21162" t="s">
        <v>60464</v>
      </c>
      <c r="E21162" t="s">
        <v>17</v>
      </c>
      <c r="F21162" t="s">
        <v>18</v>
      </c>
      <c r="G21162" t="s">
        <v>19</v>
      </c>
      <c r="H21162">
        <v>0</v>
      </c>
      <c r="I21162">
        <v>0</v>
      </c>
      <c r="J21162">
        <v>0</v>
      </c>
      <c r="K21162">
        <v>0</v>
      </c>
      <c r="L21162">
        <v>1</v>
      </c>
      <c r="M21162">
        <v>1</v>
      </c>
      <c r="N21162" t="s">
        <v>20</v>
      </c>
    </row>
    <row r="21163" spans="1:14" x14ac:dyDescent="0.25">
      <c r="A21163" t="s">
        <v>60468</v>
      </c>
      <c r="B21163" t="s">
        <v>60468</v>
      </c>
      <c r="C21163" t="s">
        <v>60469</v>
      </c>
      <c r="D21163" t="s">
        <v>60470</v>
      </c>
      <c r="E21163" t="s">
        <v>17</v>
      </c>
      <c r="F21163" t="s">
        <v>18</v>
      </c>
      <c r="G21163" t="s">
        <v>19</v>
      </c>
      <c r="H21163">
        <v>0</v>
      </c>
      <c r="I21163">
        <v>0</v>
      </c>
      <c r="J21163">
        <v>0</v>
      </c>
      <c r="K21163">
        <v>0</v>
      </c>
      <c r="L21163">
        <v>1</v>
      </c>
      <c r="M21163">
        <v>1</v>
      </c>
      <c r="N21163" t="s">
        <v>20</v>
      </c>
    </row>
    <row r="21164" spans="1:14" x14ac:dyDescent="0.25">
      <c r="A21164" t="s">
        <v>60471</v>
      </c>
      <c r="B21164" t="s">
        <v>60471</v>
      </c>
      <c r="C21164" t="s">
        <v>60472</v>
      </c>
      <c r="D21164" t="s">
        <v>60473</v>
      </c>
      <c r="E21164" t="s">
        <v>17</v>
      </c>
      <c r="F21164" t="s">
        <v>18</v>
      </c>
      <c r="G21164" t="s">
        <v>19</v>
      </c>
      <c r="H21164">
        <v>0</v>
      </c>
      <c r="I21164">
        <v>0</v>
      </c>
      <c r="J21164">
        <v>0</v>
      </c>
      <c r="K21164">
        <v>0</v>
      </c>
      <c r="L21164">
        <v>1</v>
      </c>
      <c r="M21164">
        <v>1</v>
      </c>
      <c r="N21164" t="s">
        <v>20</v>
      </c>
    </row>
    <row r="21165" spans="1:14" x14ac:dyDescent="0.25">
      <c r="A21165" t="s">
        <v>60474</v>
      </c>
      <c r="B21165" t="s">
        <v>60474</v>
      </c>
      <c r="C21165" t="s">
        <v>60475</v>
      </c>
      <c r="D21165" t="s">
        <v>60476</v>
      </c>
      <c r="E21165" t="s">
        <v>17</v>
      </c>
      <c r="F21165" t="s">
        <v>18</v>
      </c>
      <c r="G21165" t="s">
        <v>19</v>
      </c>
      <c r="H21165">
        <v>0</v>
      </c>
      <c r="I21165">
        <v>0</v>
      </c>
      <c r="J21165">
        <v>0</v>
      </c>
      <c r="K21165">
        <v>0</v>
      </c>
      <c r="L21165">
        <v>1</v>
      </c>
      <c r="M21165">
        <v>1</v>
      </c>
      <c r="N21165" t="s">
        <v>20</v>
      </c>
    </row>
    <row r="21166" spans="1:14" x14ac:dyDescent="0.25">
      <c r="A21166" t="s">
        <v>60477</v>
      </c>
      <c r="B21166" t="s">
        <v>60477</v>
      </c>
      <c r="C21166" t="s">
        <v>60478</v>
      </c>
      <c r="D21166" t="s">
        <v>60479</v>
      </c>
      <c r="E21166" t="s">
        <v>17</v>
      </c>
      <c r="F21166" t="s">
        <v>18</v>
      </c>
      <c r="G21166" t="s">
        <v>19</v>
      </c>
      <c r="H21166">
        <v>0</v>
      </c>
      <c r="I21166">
        <v>0</v>
      </c>
      <c r="J21166">
        <v>0</v>
      </c>
      <c r="K21166">
        <v>0</v>
      </c>
      <c r="L21166">
        <v>1</v>
      </c>
      <c r="M21166">
        <v>1</v>
      </c>
      <c r="N21166" t="s">
        <v>20</v>
      </c>
    </row>
    <row r="21167" spans="1:14" x14ac:dyDescent="0.25">
      <c r="A21167" t="s">
        <v>60480</v>
      </c>
      <c r="B21167" t="s">
        <v>60480</v>
      </c>
      <c r="C21167" t="s">
        <v>60481</v>
      </c>
      <c r="D21167" t="s">
        <v>60482</v>
      </c>
      <c r="E21167" t="s">
        <v>17</v>
      </c>
      <c r="F21167" t="s">
        <v>18</v>
      </c>
      <c r="G21167" t="s">
        <v>19</v>
      </c>
      <c r="H21167">
        <v>0</v>
      </c>
      <c r="I21167">
        <v>0</v>
      </c>
      <c r="J21167">
        <v>0</v>
      </c>
      <c r="K21167">
        <v>0</v>
      </c>
      <c r="L21167">
        <v>1</v>
      </c>
      <c r="M21167">
        <v>1</v>
      </c>
      <c r="N21167" t="s">
        <v>20</v>
      </c>
    </row>
    <row r="21168" spans="1:14" x14ac:dyDescent="0.25">
      <c r="A21168" t="s">
        <v>60483</v>
      </c>
      <c r="B21168" t="s">
        <v>60483</v>
      </c>
      <c r="C21168" t="s">
        <v>60484</v>
      </c>
      <c r="D21168" t="s">
        <v>60485</v>
      </c>
      <c r="E21168" t="s">
        <v>17</v>
      </c>
      <c r="F21168" t="s">
        <v>18</v>
      </c>
      <c r="G21168" t="s">
        <v>19</v>
      </c>
      <c r="H21168">
        <v>0</v>
      </c>
      <c r="I21168">
        <v>0</v>
      </c>
      <c r="J21168">
        <v>0</v>
      </c>
      <c r="K21168">
        <v>0</v>
      </c>
      <c r="L21168">
        <v>1</v>
      </c>
      <c r="M21168">
        <v>1</v>
      </c>
      <c r="N21168" t="s">
        <v>20</v>
      </c>
    </row>
    <row r="21169" spans="1:14" x14ac:dyDescent="0.25">
      <c r="A21169" t="s">
        <v>60486</v>
      </c>
      <c r="B21169" t="s">
        <v>60486</v>
      </c>
      <c r="C21169" t="s">
        <v>60487</v>
      </c>
      <c r="D21169" t="s">
        <v>60488</v>
      </c>
      <c r="E21169" t="s">
        <v>17</v>
      </c>
      <c r="F21169" t="s">
        <v>18</v>
      </c>
      <c r="G21169" t="s">
        <v>19</v>
      </c>
      <c r="H21169">
        <v>0</v>
      </c>
      <c r="I21169">
        <v>0</v>
      </c>
      <c r="J21169">
        <v>0</v>
      </c>
      <c r="K21169">
        <v>0</v>
      </c>
      <c r="L21169">
        <v>1</v>
      </c>
      <c r="M21169">
        <v>1</v>
      </c>
      <c r="N21169" t="s">
        <v>20</v>
      </c>
    </row>
    <row r="21170" spans="1:14" x14ac:dyDescent="0.25">
      <c r="A21170" t="s">
        <v>60492</v>
      </c>
      <c r="B21170" t="s">
        <v>60492</v>
      </c>
      <c r="C21170" t="s">
        <v>60493</v>
      </c>
      <c r="D21170" t="s">
        <v>60494</v>
      </c>
      <c r="E21170" t="s">
        <v>17</v>
      </c>
      <c r="F21170" t="s">
        <v>18</v>
      </c>
      <c r="G21170" t="s">
        <v>19</v>
      </c>
      <c r="H21170">
        <v>0</v>
      </c>
      <c r="I21170">
        <v>0</v>
      </c>
      <c r="J21170">
        <v>0</v>
      </c>
      <c r="K21170">
        <v>0</v>
      </c>
      <c r="L21170">
        <v>1</v>
      </c>
      <c r="M21170">
        <v>1</v>
      </c>
      <c r="N21170" t="s">
        <v>20</v>
      </c>
    </row>
    <row r="21171" spans="1:14" x14ac:dyDescent="0.25">
      <c r="A21171" t="s">
        <v>60495</v>
      </c>
      <c r="B21171" t="s">
        <v>60495</v>
      </c>
      <c r="C21171" t="s">
        <v>60496</v>
      </c>
      <c r="D21171" t="s">
        <v>60497</v>
      </c>
      <c r="E21171" t="s">
        <v>17</v>
      </c>
      <c r="F21171" t="s">
        <v>18</v>
      </c>
      <c r="G21171" t="s">
        <v>19</v>
      </c>
      <c r="H21171">
        <v>0</v>
      </c>
      <c r="I21171">
        <v>0</v>
      </c>
      <c r="J21171">
        <v>0</v>
      </c>
      <c r="K21171">
        <v>0</v>
      </c>
      <c r="L21171">
        <v>1</v>
      </c>
      <c r="M21171">
        <v>1</v>
      </c>
      <c r="N21171" t="s">
        <v>20</v>
      </c>
    </row>
    <row r="21172" spans="1:14" x14ac:dyDescent="0.25">
      <c r="A21172" t="s">
        <v>60498</v>
      </c>
      <c r="B21172" t="s">
        <v>60498</v>
      </c>
      <c r="C21172" t="s">
        <v>60499</v>
      </c>
      <c r="D21172" t="s">
        <v>60500</v>
      </c>
      <c r="E21172" t="s">
        <v>17</v>
      </c>
      <c r="F21172" t="s">
        <v>18</v>
      </c>
      <c r="G21172" t="s">
        <v>19</v>
      </c>
      <c r="H21172">
        <v>0</v>
      </c>
      <c r="I21172">
        <v>0</v>
      </c>
      <c r="J21172">
        <v>0</v>
      </c>
      <c r="K21172">
        <v>0</v>
      </c>
      <c r="L21172">
        <v>1</v>
      </c>
      <c r="M21172">
        <v>1</v>
      </c>
      <c r="N21172" t="s">
        <v>20</v>
      </c>
    </row>
    <row r="21173" spans="1:14" x14ac:dyDescent="0.25">
      <c r="A21173" t="s">
        <v>60501</v>
      </c>
      <c r="B21173" t="s">
        <v>60501</v>
      </c>
      <c r="C21173" t="s">
        <v>60502</v>
      </c>
      <c r="D21173" t="s">
        <v>60503</v>
      </c>
      <c r="E21173" t="s">
        <v>17</v>
      </c>
      <c r="F21173" t="s">
        <v>18</v>
      </c>
      <c r="G21173" t="s">
        <v>19</v>
      </c>
      <c r="H21173">
        <v>0</v>
      </c>
      <c r="I21173">
        <v>0</v>
      </c>
      <c r="J21173">
        <v>0</v>
      </c>
      <c r="K21173">
        <v>0</v>
      </c>
      <c r="L21173">
        <v>1</v>
      </c>
      <c r="M21173">
        <v>1</v>
      </c>
      <c r="N21173" t="s">
        <v>20</v>
      </c>
    </row>
    <row r="21174" spans="1:14" x14ac:dyDescent="0.25">
      <c r="A21174" t="s">
        <v>60504</v>
      </c>
      <c r="B21174" t="s">
        <v>60504</v>
      </c>
      <c r="C21174" t="s">
        <v>60505</v>
      </c>
      <c r="D21174" t="s">
        <v>60506</v>
      </c>
      <c r="E21174" t="s">
        <v>17</v>
      </c>
      <c r="F21174" t="s">
        <v>18</v>
      </c>
      <c r="G21174" t="s">
        <v>19</v>
      </c>
      <c r="H21174">
        <v>0</v>
      </c>
      <c r="I21174">
        <v>0</v>
      </c>
      <c r="J21174">
        <v>0</v>
      </c>
      <c r="K21174">
        <v>0</v>
      </c>
      <c r="L21174">
        <v>1</v>
      </c>
      <c r="M21174">
        <v>1</v>
      </c>
      <c r="N21174" t="s">
        <v>20</v>
      </c>
    </row>
    <row r="21175" spans="1:14" x14ac:dyDescent="0.25">
      <c r="A21175" t="s">
        <v>60507</v>
      </c>
      <c r="B21175" t="s">
        <v>60507</v>
      </c>
      <c r="C21175" t="s">
        <v>60508</v>
      </c>
      <c r="D21175" t="s">
        <v>60509</v>
      </c>
      <c r="E21175" t="s">
        <v>17</v>
      </c>
      <c r="F21175" t="s">
        <v>18</v>
      </c>
      <c r="G21175" t="s">
        <v>19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1</v>
      </c>
      <c r="N21175" t="s">
        <v>20</v>
      </c>
    </row>
    <row r="21176" spans="1:14" x14ac:dyDescent="0.25">
      <c r="A21176" t="s">
        <v>60510</v>
      </c>
      <c r="B21176" t="s">
        <v>60510</v>
      </c>
      <c r="C21176" t="s">
        <v>60511</v>
      </c>
      <c r="D21176" t="s">
        <v>60512</v>
      </c>
      <c r="E21176" t="s">
        <v>17</v>
      </c>
      <c r="F21176" t="s">
        <v>18</v>
      </c>
      <c r="G21176" t="s">
        <v>19</v>
      </c>
      <c r="H21176">
        <v>0</v>
      </c>
      <c r="I21176">
        <v>0</v>
      </c>
      <c r="J21176">
        <v>0</v>
      </c>
      <c r="K21176">
        <v>0</v>
      </c>
      <c r="L21176">
        <v>1</v>
      </c>
      <c r="M21176">
        <v>1</v>
      </c>
      <c r="N21176" t="s">
        <v>20</v>
      </c>
    </row>
    <row r="21177" spans="1:14" x14ac:dyDescent="0.25">
      <c r="A21177" t="s">
        <v>60513</v>
      </c>
      <c r="B21177" t="s">
        <v>60513</v>
      </c>
      <c r="C21177" t="s">
        <v>60514</v>
      </c>
      <c r="D21177" t="s">
        <v>60515</v>
      </c>
      <c r="E21177" t="s">
        <v>17</v>
      </c>
      <c r="F21177" t="s">
        <v>18</v>
      </c>
      <c r="G21177" t="s">
        <v>19</v>
      </c>
      <c r="H21177">
        <v>0</v>
      </c>
      <c r="I21177">
        <v>0</v>
      </c>
      <c r="J21177">
        <v>0</v>
      </c>
      <c r="K21177">
        <v>0</v>
      </c>
      <c r="L21177">
        <v>1</v>
      </c>
      <c r="M21177">
        <v>1</v>
      </c>
      <c r="N21177" t="s">
        <v>20</v>
      </c>
    </row>
    <row r="21178" spans="1:14" x14ac:dyDescent="0.25">
      <c r="A21178" t="s">
        <v>60516</v>
      </c>
      <c r="B21178" t="s">
        <v>60516</v>
      </c>
      <c r="C21178" t="s">
        <v>60517</v>
      </c>
      <c r="D21178" t="s">
        <v>60518</v>
      </c>
      <c r="E21178" t="s">
        <v>17</v>
      </c>
      <c r="F21178" t="s">
        <v>18</v>
      </c>
      <c r="G21178" t="s">
        <v>19</v>
      </c>
      <c r="H21178">
        <v>0</v>
      </c>
      <c r="I21178">
        <v>0</v>
      </c>
      <c r="J21178">
        <v>0</v>
      </c>
      <c r="K21178">
        <v>0</v>
      </c>
      <c r="L21178">
        <v>1</v>
      </c>
      <c r="M21178">
        <v>1</v>
      </c>
      <c r="N21178" t="s">
        <v>20</v>
      </c>
    </row>
    <row r="21179" spans="1:14" x14ac:dyDescent="0.25">
      <c r="A21179" t="s">
        <v>60519</v>
      </c>
      <c r="B21179" t="s">
        <v>60519</v>
      </c>
      <c r="C21179" t="s">
        <v>60520</v>
      </c>
      <c r="D21179" t="s">
        <v>60521</v>
      </c>
      <c r="E21179" t="s">
        <v>17</v>
      </c>
      <c r="F21179" t="s">
        <v>18</v>
      </c>
      <c r="G21179" t="s">
        <v>19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1</v>
      </c>
      <c r="N21179" t="s">
        <v>20</v>
      </c>
    </row>
    <row r="21180" spans="1:14" x14ac:dyDescent="0.25">
      <c r="A21180" t="s">
        <v>60522</v>
      </c>
      <c r="B21180" t="s">
        <v>60522</v>
      </c>
      <c r="C21180" t="s">
        <v>60523</v>
      </c>
      <c r="D21180" t="s">
        <v>60524</v>
      </c>
      <c r="E21180" t="s">
        <v>17</v>
      </c>
      <c r="F21180" t="s">
        <v>18</v>
      </c>
      <c r="G21180" t="s">
        <v>19</v>
      </c>
      <c r="H21180">
        <v>0</v>
      </c>
      <c r="I21180">
        <v>0</v>
      </c>
      <c r="J21180">
        <v>0</v>
      </c>
      <c r="K21180">
        <v>0</v>
      </c>
      <c r="L21180">
        <v>1</v>
      </c>
      <c r="M21180">
        <v>1</v>
      </c>
      <c r="N21180" t="s">
        <v>20</v>
      </c>
    </row>
    <row r="21181" spans="1:14" x14ac:dyDescent="0.25">
      <c r="A21181" t="s">
        <v>60525</v>
      </c>
      <c r="B21181" t="s">
        <v>60525</v>
      </c>
      <c r="C21181" t="s">
        <v>60526</v>
      </c>
      <c r="D21181" t="s">
        <v>60527</v>
      </c>
      <c r="E21181" t="s">
        <v>17</v>
      </c>
      <c r="F21181" t="s">
        <v>18</v>
      </c>
      <c r="G21181" t="s">
        <v>19</v>
      </c>
      <c r="H21181">
        <v>0</v>
      </c>
      <c r="I21181">
        <v>0</v>
      </c>
      <c r="J21181">
        <v>0</v>
      </c>
      <c r="K21181">
        <v>0</v>
      </c>
      <c r="L21181">
        <v>1</v>
      </c>
      <c r="M21181">
        <v>1</v>
      </c>
      <c r="N21181" t="s">
        <v>20</v>
      </c>
    </row>
    <row r="21182" spans="1:14" x14ac:dyDescent="0.25">
      <c r="A21182" t="s">
        <v>60528</v>
      </c>
      <c r="B21182" t="s">
        <v>60528</v>
      </c>
      <c r="C21182" t="s">
        <v>60529</v>
      </c>
      <c r="D21182" t="s">
        <v>60530</v>
      </c>
      <c r="E21182" t="s">
        <v>17</v>
      </c>
      <c r="F21182" t="s">
        <v>18</v>
      </c>
      <c r="G21182" t="s">
        <v>19</v>
      </c>
      <c r="H21182">
        <v>0</v>
      </c>
      <c r="I21182">
        <v>0</v>
      </c>
      <c r="J21182">
        <v>0</v>
      </c>
      <c r="K21182">
        <v>0</v>
      </c>
      <c r="L21182">
        <v>1</v>
      </c>
      <c r="M21182">
        <v>1</v>
      </c>
      <c r="N21182" t="s">
        <v>20</v>
      </c>
    </row>
    <row r="21183" spans="1:14" x14ac:dyDescent="0.25">
      <c r="A21183" t="s">
        <v>60531</v>
      </c>
      <c r="B21183" t="s">
        <v>60531</v>
      </c>
      <c r="C21183" t="s">
        <v>60532</v>
      </c>
      <c r="D21183" t="s">
        <v>60533</v>
      </c>
      <c r="E21183" t="s">
        <v>17</v>
      </c>
      <c r="F21183" t="s">
        <v>18</v>
      </c>
      <c r="G21183" t="s">
        <v>19</v>
      </c>
      <c r="H21183">
        <v>0</v>
      </c>
      <c r="I21183">
        <v>0</v>
      </c>
      <c r="J21183">
        <v>0</v>
      </c>
      <c r="K21183">
        <v>0</v>
      </c>
      <c r="L21183">
        <v>1</v>
      </c>
      <c r="M21183">
        <v>1</v>
      </c>
      <c r="N21183" t="s">
        <v>20</v>
      </c>
    </row>
    <row r="21184" spans="1:14" x14ac:dyDescent="0.25">
      <c r="A21184" t="s">
        <v>60549</v>
      </c>
      <c r="B21184" t="s">
        <v>60549</v>
      </c>
      <c r="C21184" t="s">
        <v>60550</v>
      </c>
      <c r="D21184" t="s">
        <v>60551</v>
      </c>
      <c r="E21184" t="s">
        <v>17</v>
      </c>
      <c r="F21184" t="s">
        <v>18</v>
      </c>
      <c r="G21184" t="s">
        <v>19</v>
      </c>
      <c r="H21184">
        <v>0</v>
      </c>
      <c r="I21184">
        <v>0</v>
      </c>
      <c r="J21184">
        <v>0</v>
      </c>
      <c r="K21184">
        <v>0</v>
      </c>
      <c r="L21184">
        <v>1</v>
      </c>
      <c r="M21184">
        <v>1</v>
      </c>
      <c r="N21184" t="s">
        <v>20</v>
      </c>
    </row>
    <row r="21185" spans="1:14" x14ac:dyDescent="0.25">
      <c r="A21185" t="s">
        <v>60575</v>
      </c>
      <c r="B21185" t="s">
        <v>60575</v>
      </c>
      <c r="C21185" t="s">
        <v>60576</v>
      </c>
      <c r="D21185" t="s">
        <v>60577</v>
      </c>
      <c r="E21185" t="s">
        <v>17</v>
      </c>
      <c r="F21185" t="s">
        <v>18</v>
      </c>
      <c r="G21185" t="s">
        <v>19</v>
      </c>
      <c r="H21185">
        <v>0</v>
      </c>
      <c r="I21185">
        <v>0</v>
      </c>
      <c r="J21185">
        <v>0</v>
      </c>
      <c r="K21185">
        <v>0</v>
      </c>
      <c r="L21185">
        <v>1</v>
      </c>
      <c r="M21185">
        <v>1</v>
      </c>
      <c r="N21185" t="s">
        <v>20</v>
      </c>
    </row>
    <row r="21186" spans="1:14" x14ac:dyDescent="0.25">
      <c r="A21186" t="s">
        <v>60581</v>
      </c>
      <c r="B21186" t="s">
        <v>60581</v>
      </c>
      <c r="C21186" t="s">
        <v>60582</v>
      </c>
      <c r="D21186" t="s">
        <v>60583</v>
      </c>
      <c r="E21186" t="s">
        <v>17</v>
      </c>
      <c r="F21186" t="s">
        <v>18</v>
      </c>
      <c r="G21186" t="s">
        <v>19</v>
      </c>
      <c r="H21186">
        <v>0</v>
      </c>
      <c r="I21186">
        <v>0</v>
      </c>
      <c r="J21186">
        <v>0</v>
      </c>
      <c r="K21186">
        <v>0</v>
      </c>
      <c r="L21186">
        <v>1</v>
      </c>
      <c r="M21186">
        <v>1</v>
      </c>
      <c r="N21186" t="s">
        <v>20</v>
      </c>
    </row>
    <row r="21187" spans="1:14" x14ac:dyDescent="0.25">
      <c r="A21187" t="s">
        <v>60586</v>
      </c>
      <c r="B21187" t="s">
        <v>60586</v>
      </c>
      <c r="C21187" t="s">
        <v>60587</v>
      </c>
      <c r="D21187" t="s">
        <v>60588</v>
      </c>
      <c r="E21187" t="s">
        <v>17</v>
      </c>
      <c r="F21187" t="s">
        <v>18</v>
      </c>
      <c r="G21187" t="s">
        <v>19</v>
      </c>
      <c r="H21187">
        <v>0</v>
      </c>
      <c r="I21187">
        <v>0</v>
      </c>
      <c r="J21187">
        <v>0</v>
      </c>
      <c r="K21187">
        <v>0</v>
      </c>
      <c r="L21187">
        <v>1</v>
      </c>
      <c r="M21187">
        <v>1</v>
      </c>
      <c r="N21187" t="s">
        <v>20</v>
      </c>
    </row>
    <row r="21188" spans="1:14" x14ac:dyDescent="0.25">
      <c r="A21188" t="s">
        <v>60592</v>
      </c>
      <c r="B21188" t="s">
        <v>60592</v>
      </c>
      <c r="C21188" t="s">
        <v>60593</v>
      </c>
      <c r="D21188" t="s">
        <v>60594</v>
      </c>
      <c r="E21188" t="s">
        <v>17</v>
      </c>
      <c r="F21188" t="s">
        <v>18</v>
      </c>
      <c r="G21188" t="s">
        <v>19</v>
      </c>
      <c r="H21188">
        <v>0</v>
      </c>
      <c r="I21188">
        <v>0</v>
      </c>
      <c r="J21188">
        <v>0</v>
      </c>
      <c r="K21188">
        <v>0</v>
      </c>
      <c r="L21188">
        <v>1</v>
      </c>
      <c r="M21188">
        <v>1</v>
      </c>
      <c r="N21188" t="s">
        <v>20</v>
      </c>
    </row>
    <row r="21189" spans="1:14" x14ac:dyDescent="0.25">
      <c r="A21189" t="s">
        <v>60595</v>
      </c>
      <c r="B21189" t="s">
        <v>60595</v>
      </c>
      <c r="C21189" t="s">
        <v>60596</v>
      </c>
      <c r="D21189" t="s">
        <v>60597</v>
      </c>
      <c r="E21189" t="s">
        <v>17</v>
      </c>
      <c r="F21189" t="s">
        <v>18</v>
      </c>
      <c r="G21189" t="s">
        <v>19</v>
      </c>
      <c r="H21189">
        <v>0</v>
      </c>
      <c r="I21189">
        <v>0</v>
      </c>
      <c r="J21189">
        <v>0</v>
      </c>
      <c r="K21189">
        <v>0</v>
      </c>
      <c r="L21189">
        <v>1</v>
      </c>
      <c r="M21189">
        <v>1</v>
      </c>
      <c r="N21189" t="s">
        <v>20</v>
      </c>
    </row>
    <row r="21190" spans="1:14" x14ac:dyDescent="0.25">
      <c r="A21190" t="s">
        <v>60601</v>
      </c>
      <c r="B21190" t="s">
        <v>60601</v>
      </c>
      <c r="C21190" t="s">
        <v>60602</v>
      </c>
      <c r="D21190" t="s">
        <v>60603</v>
      </c>
      <c r="E21190" t="s">
        <v>17</v>
      </c>
      <c r="F21190" t="s">
        <v>18</v>
      </c>
      <c r="G21190" t="s">
        <v>19</v>
      </c>
      <c r="H21190">
        <v>0</v>
      </c>
      <c r="I21190">
        <v>0</v>
      </c>
      <c r="J21190">
        <v>0</v>
      </c>
      <c r="K21190">
        <v>0</v>
      </c>
      <c r="L21190">
        <v>1</v>
      </c>
      <c r="M21190">
        <v>1</v>
      </c>
      <c r="N21190" t="s">
        <v>20</v>
      </c>
    </row>
    <row r="21191" spans="1:14" x14ac:dyDescent="0.25">
      <c r="A21191" t="s">
        <v>60604</v>
      </c>
      <c r="B21191" t="s">
        <v>60604</v>
      </c>
      <c r="C21191" t="s">
        <v>60605</v>
      </c>
      <c r="D21191" t="s">
        <v>60606</v>
      </c>
      <c r="E21191" t="s">
        <v>17</v>
      </c>
      <c r="F21191" t="s">
        <v>18</v>
      </c>
      <c r="G21191" t="s">
        <v>19</v>
      </c>
      <c r="H21191">
        <v>0</v>
      </c>
      <c r="I21191">
        <v>0</v>
      </c>
      <c r="J21191">
        <v>0</v>
      </c>
      <c r="K21191">
        <v>0</v>
      </c>
      <c r="L21191">
        <v>1</v>
      </c>
      <c r="M21191">
        <v>1</v>
      </c>
      <c r="N21191" t="s">
        <v>20</v>
      </c>
    </row>
    <row r="21192" spans="1:14" x14ac:dyDescent="0.25">
      <c r="A21192" t="s">
        <v>60610</v>
      </c>
      <c r="B21192" t="s">
        <v>60610</v>
      </c>
      <c r="C21192" t="s">
        <v>60611</v>
      </c>
      <c r="D21192" t="s">
        <v>60612</v>
      </c>
      <c r="E21192" t="s">
        <v>17</v>
      </c>
      <c r="F21192" t="s">
        <v>18</v>
      </c>
      <c r="G21192" t="s">
        <v>19</v>
      </c>
      <c r="H21192">
        <v>0</v>
      </c>
      <c r="I21192">
        <v>0</v>
      </c>
      <c r="J21192">
        <v>0</v>
      </c>
      <c r="K21192">
        <v>0</v>
      </c>
      <c r="L21192">
        <v>1</v>
      </c>
      <c r="M21192">
        <v>1</v>
      </c>
      <c r="N21192" t="s">
        <v>20</v>
      </c>
    </row>
    <row r="21193" spans="1:14" x14ac:dyDescent="0.25">
      <c r="A21193" t="s">
        <v>60619</v>
      </c>
      <c r="B21193" t="s">
        <v>60619</v>
      </c>
      <c r="C21193" t="s">
        <v>60620</v>
      </c>
      <c r="D21193" t="s">
        <v>60621</v>
      </c>
      <c r="E21193" t="s">
        <v>17</v>
      </c>
      <c r="F21193" t="s">
        <v>18</v>
      </c>
      <c r="G21193" t="s">
        <v>19</v>
      </c>
      <c r="H21193">
        <v>0</v>
      </c>
      <c r="I21193">
        <v>0</v>
      </c>
      <c r="J21193">
        <v>0</v>
      </c>
      <c r="K21193">
        <v>0</v>
      </c>
      <c r="L21193">
        <v>1</v>
      </c>
      <c r="M21193">
        <v>1</v>
      </c>
      <c r="N21193" t="s">
        <v>20</v>
      </c>
    </row>
    <row r="21194" spans="1:14" x14ac:dyDescent="0.25">
      <c r="A21194" t="s">
        <v>60634</v>
      </c>
      <c r="B21194" t="s">
        <v>60634</v>
      </c>
      <c r="C21194" t="s">
        <v>60635</v>
      </c>
      <c r="D21194" t="s">
        <v>60633</v>
      </c>
      <c r="E21194" t="s">
        <v>17</v>
      </c>
      <c r="F21194" t="s">
        <v>18</v>
      </c>
      <c r="G21194" t="s">
        <v>19</v>
      </c>
      <c r="H21194">
        <v>0</v>
      </c>
      <c r="I21194">
        <v>0</v>
      </c>
      <c r="J21194">
        <v>0</v>
      </c>
      <c r="K21194">
        <v>0</v>
      </c>
      <c r="L21194">
        <v>1</v>
      </c>
      <c r="M21194">
        <v>1</v>
      </c>
      <c r="N21194" t="s">
        <v>20</v>
      </c>
    </row>
    <row r="21195" spans="1:14" x14ac:dyDescent="0.25">
      <c r="A21195" t="s">
        <v>60671</v>
      </c>
      <c r="B21195" t="s">
        <v>60671</v>
      </c>
      <c r="C21195" t="s">
        <v>60672</v>
      </c>
      <c r="D21195" t="s">
        <v>60673</v>
      </c>
      <c r="E21195" t="s">
        <v>17</v>
      </c>
      <c r="F21195" t="s">
        <v>18</v>
      </c>
      <c r="G21195" t="s">
        <v>19</v>
      </c>
      <c r="H21195">
        <v>0</v>
      </c>
      <c r="I21195">
        <v>0</v>
      </c>
      <c r="J21195">
        <v>0</v>
      </c>
      <c r="K21195">
        <v>0</v>
      </c>
      <c r="L21195">
        <v>1</v>
      </c>
      <c r="M21195">
        <v>1</v>
      </c>
      <c r="N21195" t="s">
        <v>20</v>
      </c>
    </row>
    <row r="21196" spans="1:14" x14ac:dyDescent="0.25">
      <c r="A21196" t="s">
        <v>60689</v>
      </c>
      <c r="B21196" t="s">
        <v>60689</v>
      </c>
      <c r="C21196" t="s">
        <v>60690</v>
      </c>
      <c r="D21196" t="s">
        <v>60691</v>
      </c>
      <c r="E21196" t="s">
        <v>17</v>
      </c>
      <c r="F21196" t="s">
        <v>18</v>
      </c>
      <c r="G21196" t="s">
        <v>19</v>
      </c>
      <c r="H21196">
        <v>0</v>
      </c>
      <c r="I21196">
        <v>0</v>
      </c>
      <c r="J21196">
        <v>0</v>
      </c>
      <c r="K21196">
        <v>0</v>
      </c>
      <c r="L21196">
        <v>1</v>
      </c>
      <c r="M21196">
        <v>1</v>
      </c>
      <c r="N21196" t="s">
        <v>20</v>
      </c>
    </row>
    <row r="21197" spans="1:14" x14ac:dyDescent="0.25">
      <c r="A21197" t="s">
        <v>60692</v>
      </c>
      <c r="B21197" t="s">
        <v>60692</v>
      </c>
      <c r="C21197" t="s">
        <v>60693</v>
      </c>
      <c r="D21197" t="s">
        <v>60694</v>
      </c>
      <c r="E21197" t="s">
        <v>17</v>
      </c>
      <c r="F21197" t="s">
        <v>18</v>
      </c>
      <c r="G21197" t="s">
        <v>19</v>
      </c>
      <c r="H21197">
        <v>0</v>
      </c>
      <c r="I21197">
        <v>0</v>
      </c>
      <c r="J21197">
        <v>0</v>
      </c>
      <c r="K21197">
        <v>0</v>
      </c>
      <c r="L21197">
        <v>1</v>
      </c>
      <c r="M21197">
        <v>1</v>
      </c>
      <c r="N21197" t="s">
        <v>20</v>
      </c>
    </row>
    <row r="21198" spans="1:14" x14ac:dyDescent="0.25">
      <c r="A21198" t="s">
        <v>60698</v>
      </c>
      <c r="B21198" t="s">
        <v>60698</v>
      </c>
      <c r="C21198" t="s">
        <v>60699</v>
      </c>
      <c r="D21198" t="s">
        <v>60700</v>
      </c>
      <c r="E21198" t="s">
        <v>17</v>
      </c>
      <c r="F21198" t="s">
        <v>18</v>
      </c>
      <c r="G21198" t="s">
        <v>19</v>
      </c>
      <c r="H21198">
        <v>0</v>
      </c>
      <c r="I21198">
        <v>0</v>
      </c>
      <c r="J21198">
        <v>0</v>
      </c>
      <c r="K21198">
        <v>0</v>
      </c>
      <c r="L21198">
        <v>1</v>
      </c>
      <c r="M21198">
        <v>1</v>
      </c>
      <c r="N21198" t="s">
        <v>20</v>
      </c>
    </row>
    <row r="21199" spans="1:14" x14ac:dyDescent="0.25">
      <c r="A21199" t="s">
        <v>60704</v>
      </c>
      <c r="B21199" t="s">
        <v>60704</v>
      </c>
      <c r="C21199" t="s">
        <v>60705</v>
      </c>
      <c r="D21199" t="s">
        <v>60706</v>
      </c>
      <c r="E21199" t="s">
        <v>17</v>
      </c>
      <c r="F21199" t="s">
        <v>18</v>
      </c>
      <c r="G21199" t="s">
        <v>19</v>
      </c>
      <c r="H21199">
        <v>0</v>
      </c>
      <c r="I21199">
        <v>0</v>
      </c>
      <c r="J21199">
        <v>0</v>
      </c>
      <c r="K21199">
        <v>0</v>
      </c>
      <c r="L21199">
        <v>1</v>
      </c>
      <c r="M21199">
        <v>1</v>
      </c>
      <c r="N21199" t="s">
        <v>20</v>
      </c>
    </row>
    <row r="21200" spans="1:14" x14ac:dyDescent="0.25">
      <c r="A21200" t="s">
        <v>60710</v>
      </c>
      <c r="B21200" t="s">
        <v>60710</v>
      </c>
      <c r="C21200" t="s">
        <v>60711</v>
      </c>
      <c r="D21200" t="s">
        <v>60712</v>
      </c>
      <c r="E21200" t="s">
        <v>17</v>
      </c>
      <c r="F21200" t="s">
        <v>18</v>
      </c>
      <c r="G21200" t="s">
        <v>19</v>
      </c>
      <c r="H21200">
        <v>0</v>
      </c>
      <c r="I21200">
        <v>0</v>
      </c>
      <c r="J21200">
        <v>0</v>
      </c>
      <c r="K21200">
        <v>0</v>
      </c>
      <c r="L21200">
        <v>1</v>
      </c>
      <c r="M21200">
        <v>1</v>
      </c>
      <c r="N21200" t="s">
        <v>20</v>
      </c>
    </row>
    <row r="21201" spans="1:14" x14ac:dyDescent="0.25">
      <c r="A21201" t="s">
        <v>60713</v>
      </c>
      <c r="B21201" t="s">
        <v>60713</v>
      </c>
      <c r="C21201" t="s">
        <v>60714</v>
      </c>
      <c r="D21201" t="s">
        <v>60715</v>
      </c>
      <c r="E21201" t="s">
        <v>17</v>
      </c>
      <c r="F21201" t="s">
        <v>18</v>
      </c>
      <c r="G21201" t="s">
        <v>19</v>
      </c>
      <c r="H21201">
        <v>0</v>
      </c>
      <c r="I21201">
        <v>0</v>
      </c>
      <c r="J21201">
        <v>0</v>
      </c>
      <c r="K21201">
        <v>0</v>
      </c>
      <c r="L21201">
        <v>1</v>
      </c>
      <c r="M21201">
        <v>1</v>
      </c>
      <c r="N21201" t="s">
        <v>20</v>
      </c>
    </row>
    <row r="21202" spans="1:14" x14ac:dyDescent="0.25">
      <c r="A21202" t="s">
        <v>60807</v>
      </c>
      <c r="B21202" t="s">
        <v>60807</v>
      </c>
      <c r="C21202" t="s">
        <v>60808</v>
      </c>
      <c r="D21202" t="s">
        <v>60809</v>
      </c>
      <c r="E21202" t="s">
        <v>17</v>
      </c>
      <c r="F21202" t="s">
        <v>18</v>
      </c>
      <c r="G21202" t="s">
        <v>19</v>
      </c>
      <c r="H21202">
        <v>0</v>
      </c>
      <c r="I21202">
        <v>0</v>
      </c>
      <c r="J21202">
        <v>0</v>
      </c>
      <c r="K21202">
        <v>0</v>
      </c>
      <c r="L21202">
        <v>1</v>
      </c>
      <c r="M21202">
        <v>1</v>
      </c>
      <c r="N21202" t="s">
        <v>20</v>
      </c>
    </row>
    <row r="21203" spans="1:14" x14ac:dyDescent="0.25">
      <c r="A21203" t="s">
        <v>60810</v>
      </c>
      <c r="B21203" t="s">
        <v>60810</v>
      </c>
      <c r="C21203" t="s">
        <v>60811</v>
      </c>
      <c r="D21203" t="s">
        <v>60812</v>
      </c>
      <c r="E21203" t="s">
        <v>17</v>
      </c>
      <c r="F21203" t="s">
        <v>18</v>
      </c>
      <c r="G21203" t="s">
        <v>19</v>
      </c>
      <c r="H21203">
        <v>0</v>
      </c>
      <c r="I21203">
        <v>0</v>
      </c>
      <c r="J21203">
        <v>0</v>
      </c>
      <c r="K21203">
        <v>0</v>
      </c>
      <c r="L21203">
        <v>1</v>
      </c>
      <c r="M21203">
        <v>1</v>
      </c>
      <c r="N21203" t="s">
        <v>20</v>
      </c>
    </row>
    <row r="21204" spans="1:14" x14ac:dyDescent="0.25">
      <c r="A21204" t="s">
        <v>60813</v>
      </c>
      <c r="B21204" t="s">
        <v>60813</v>
      </c>
      <c r="C21204" t="s">
        <v>60814</v>
      </c>
      <c r="D21204" t="s">
        <v>60815</v>
      </c>
      <c r="E21204" t="s">
        <v>17</v>
      </c>
      <c r="F21204" t="s">
        <v>18</v>
      </c>
      <c r="G21204" t="s">
        <v>19</v>
      </c>
      <c r="H21204">
        <v>0</v>
      </c>
      <c r="I21204">
        <v>0</v>
      </c>
      <c r="J21204">
        <v>0</v>
      </c>
      <c r="K21204">
        <v>0</v>
      </c>
      <c r="L21204">
        <v>1</v>
      </c>
      <c r="M21204">
        <v>1</v>
      </c>
      <c r="N21204" t="s">
        <v>20</v>
      </c>
    </row>
    <row r="21205" spans="1:14" x14ac:dyDescent="0.25">
      <c r="A21205" t="s">
        <v>60816</v>
      </c>
      <c r="B21205" t="s">
        <v>60816</v>
      </c>
      <c r="C21205" t="s">
        <v>60817</v>
      </c>
      <c r="D21205" t="s">
        <v>60818</v>
      </c>
      <c r="E21205" t="s">
        <v>17</v>
      </c>
      <c r="F21205" t="s">
        <v>18</v>
      </c>
      <c r="G21205" t="s">
        <v>19</v>
      </c>
      <c r="H21205">
        <v>0</v>
      </c>
      <c r="I21205">
        <v>0</v>
      </c>
      <c r="J21205">
        <v>0</v>
      </c>
      <c r="K21205">
        <v>0</v>
      </c>
      <c r="L21205">
        <v>1</v>
      </c>
      <c r="M21205">
        <v>1</v>
      </c>
      <c r="N21205" t="s">
        <v>20</v>
      </c>
    </row>
    <row r="21206" spans="1:14" x14ac:dyDescent="0.25">
      <c r="A21206" t="s">
        <v>60819</v>
      </c>
      <c r="B21206" t="s">
        <v>60819</v>
      </c>
      <c r="C21206" t="s">
        <v>60820</v>
      </c>
      <c r="D21206" t="s">
        <v>60821</v>
      </c>
      <c r="E21206" t="s">
        <v>17</v>
      </c>
      <c r="F21206" t="s">
        <v>18</v>
      </c>
      <c r="G21206" t="s">
        <v>19</v>
      </c>
      <c r="H21206">
        <v>0</v>
      </c>
      <c r="I21206">
        <v>0</v>
      </c>
      <c r="J21206">
        <v>0</v>
      </c>
      <c r="K21206">
        <v>0</v>
      </c>
      <c r="L21206">
        <v>1</v>
      </c>
      <c r="M21206">
        <v>1</v>
      </c>
      <c r="N21206" t="s">
        <v>20</v>
      </c>
    </row>
    <row r="21207" spans="1:14" x14ac:dyDescent="0.25">
      <c r="A21207" t="s">
        <v>60822</v>
      </c>
      <c r="B21207" t="s">
        <v>60822</v>
      </c>
      <c r="C21207" t="s">
        <v>60823</v>
      </c>
      <c r="D21207" t="s">
        <v>60824</v>
      </c>
      <c r="E21207" t="s">
        <v>17</v>
      </c>
      <c r="F21207" t="s">
        <v>18</v>
      </c>
      <c r="G21207" t="s">
        <v>19</v>
      </c>
      <c r="H21207">
        <v>0</v>
      </c>
      <c r="I21207">
        <v>0</v>
      </c>
      <c r="J21207">
        <v>0</v>
      </c>
      <c r="K21207">
        <v>0</v>
      </c>
      <c r="L21207">
        <v>1</v>
      </c>
      <c r="M21207">
        <v>1</v>
      </c>
      <c r="N21207" t="s">
        <v>20</v>
      </c>
    </row>
    <row r="21208" spans="1:14" x14ac:dyDescent="0.25">
      <c r="A21208" t="s">
        <v>60825</v>
      </c>
      <c r="B21208" t="s">
        <v>60825</v>
      </c>
      <c r="C21208" t="s">
        <v>60826</v>
      </c>
      <c r="D21208" t="s">
        <v>60827</v>
      </c>
      <c r="E21208" t="s">
        <v>17</v>
      </c>
      <c r="F21208" t="s">
        <v>18</v>
      </c>
      <c r="G21208" t="s">
        <v>19</v>
      </c>
      <c r="H21208">
        <v>0</v>
      </c>
      <c r="I21208">
        <v>0</v>
      </c>
      <c r="J21208">
        <v>0</v>
      </c>
      <c r="K21208">
        <v>0</v>
      </c>
      <c r="L21208">
        <v>1</v>
      </c>
      <c r="M21208">
        <v>1</v>
      </c>
      <c r="N21208" t="s">
        <v>20</v>
      </c>
    </row>
    <row r="21209" spans="1:14" x14ac:dyDescent="0.25">
      <c r="A21209" t="s">
        <v>60828</v>
      </c>
      <c r="B21209" t="s">
        <v>60828</v>
      </c>
      <c r="C21209" t="s">
        <v>60829</v>
      </c>
      <c r="D21209" t="s">
        <v>60830</v>
      </c>
      <c r="E21209" t="s">
        <v>17</v>
      </c>
      <c r="F21209" t="s">
        <v>18</v>
      </c>
      <c r="G21209" t="s">
        <v>19</v>
      </c>
      <c r="H21209">
        <v>0</v>
      </c>
      <c r="I21209">
        <v>0</v>
      </c>
      <c r="J21209">
        <v>0</v>
      </c>
      <c r="K21209">
        <v>0</v>
      </c>
      <c r="L21209">
        <v>1</v>
      </c>
      <c r="M21209">
        <v>1</v>
      </c>
      <c r="N21209" t="s">
        <v>20</v>
      </c>
    </row>
    <row r="21210" spans="1:14" x14ac:dyDescent="0.25">
      <c r="A21210" t="s">
        <v>60831</v>
      </c>
      <c r="B21210" t="s">
        <v>60831</v>
      </c>
      <c r="C21210" t="s">
        <v>60832</v>
      </c>
      <c r="D21210" t="s">
        <v>60833</v>
      </c>
      <c r="E21210" t="s">
        <v>17</v>
      </c>
      <c r="F21210" t="s">
        <v>18</v>
      </c>
      <c r="G21210" t="s">
        <v>19</v>
      </c>
      <c r="H21210">
        <v>0</v>
      </c>
      <c r="I21210">
        <v>0</v>
      </c>
      <c r="J21210">
        <v>0</v>
      </c>
      <c r="K21210">
        <v>0</v>
      </c>
      <c r="L21210">
        <v>1</v>
      </c>
      <c r="M21210">
        <v>1</v>
      </c>
      <c r="N21210" t="s">
        <v>20</v>
      </c>
    </row>
    <row r="21211" spans="1:14" x14ac:dyDescent="0.25">
      <c r="A21211" t="s">
        <v>60834</v>
      </c>
      <c r="B21211" t="s">
        <v>60834</v>
      </c>
      <c r="C21211" t="s">
        <v>60835</v>
      </c>
      <c r="D21211" t="s">
        <v>60836</v>
      </c>
      <c r="E21211" t="s">
        <v>17</v>
      </c>
      <c r="F21211" t="s">
        <v>18</v>
      </c>
      <c r="G21211" t="s">
        <v>19</v>
      </c>
      <c r="H21211">
        <v>0</v>
      </c>
      <c r="I21211">
        <v>0</v>
      </c>
      <c r="J21211">
        <v>0</v>
      </c>
      <c r="K21211">
        <v>0</v>
      </c>
      <c r="L21211">
        <v>1</v>
      </c>
      <c r="M21211">
        <v>1</v>
      </c>
      <c r="N21211" t="s">
        <v>20</v>
      </c>
    </row>
    <row r="21212" spans="1:14" x14ac:dyDescent="0.25">
      <c r="A21212" t="s">
        <v>60837</v>
      </c>
      <c r="B21212" t="s">
        <v>60837</v>
      </c>
      <c r="C21212" t="s">
        <v>60838</v>
      </c>
      <c r="D21212" t="s">
        <v>60839</v>
      </c>
      <c r="E21212" t="s">
        <v>17</v>
      </c>
      <c r="F21212" t="s">
        <v>18</v>
      </c>
      <c r="G21212" t="s">
        <v>19</v>
      </c>
      <c r="H21212">
        <v>0</v>
      </c>
      <c r="I21212">
        <v>0</v>
      </c>
      <c r="J21212">
        <v>0</v>
      </c>
      <c r="K21212">
        <v>0</v>
      </c>
      <c r="L21212">
        <v>1</v>
      </c>
      <c r="M21212">
        <v>1</v>
      </c>
      <c r="N21212" t="s">
        <v>20</v>
      </c>
    </row>
    <row r="21213" spans="1:14" x14ac:dyDescent="0.25">
      <c r="A21213" t="s">
        <v>60840</v>
      </c>
      <c r="B21213" t="s">
        <v>60840</v>
      </c>
      <c r="C21213" t="s">
        <v>60841</v>
      </c>
      <c r="D21213" t="s">
        <v>60842</v>
      </c>
      <c r="E21213" t="s">
        <v>17</v>
      </c>
      <c r="F21213" t="s">
        <v>18</v>
      </c>
      <c r="G21213" t="s">
        <v>19</v>
      </c>
      <c r="H21213">
        <v>0</v>
      </c>
      <c r="I21213">
        <v>0</v>
      </c>
      <c r="J21213">
        <v>0</v>
      </c>
      <c r="K21213">
        <v>0</v>
      </c>
      <c r="L21213">
        <v>1</v>
      </c>
      <c r="M21213">
        <v>1</v>
      </c>
      <c r="N21213" t="s">
        <v>20</v>
      </c>
    </row>
    <row r="21214" spans="1:14" x14ac:dyDescent="0.25">
      <c r="A21214" t="s">
        <v>60843</v>
      </c>
      <c r="B21214" t="s">
        <v>60843</v>
      </c>
      <c r="C21214" t="s">
        <v>60844</v>
      </c>
      <c r="D21214" t="s">
        <v>60845</v>
      </c>
      <c r="E21214" t="s">
        <v>17</v>
      </c>
      <c r="F21214" t="s">
        <v>18</v>
      </c>
      <c r="G21214" t="s">
        <v>19</v>
      </c>
      <c r="H21214">
        <v>0</v>
      </c>
      <c r="I21214">
        <v>0</v>
      </c>
      <c r="J21214">
        <v>0</v>
      </c>
      <c r="K21214">
        <v>0</v>
      </c>
      <c r="L21214">
        <v>1</v>
      </c>
      <c r="M21214">
        <v>1</v>
      </c>
      <c r="N21214" t="s">
        <v>20</v>
      </c>
    </row>
    <row r="21215" spans="1:14" x14ac:dyDescent="0.25">
      <c r="A21215" t="s">
        <v>60846</v>
      </c>
      <c r="B21215" t="s">
        <v>60846</v>
      </c>
      <c r="C21215" t="s">
        <v>60847</v>
      </c>
      <c r="D21215" t="s">
        <v>60848</v>
      </c>
      <c r="E21215" t="s">
        <v>17</v>
      </c>
      <c r="F21215" t="s">
        <v>18</v>
      </c>
      <c r="G21215" t="s">
        <v>19</v>
      </c>
      <c r="H21215">
        <v>0</v>
      </c>
      <c r="I21215">
        <v>0</v>
      </c>
      <c r="J21215">
        <v>0</v>
      </c>
      <c r="K21215">
        <v>0</v>
      </c>
      <c r="L21215">
        <v>1</v>
      </c>
      <c r="M21215">
        <v>1</v>
      </c>
      <c r="N21215" t="s">
        <v>20</v>
      </c>
    </row>
    <row r="21216" spans="1:14" x14ac:dyDescent="0.25">
      <c r="A21216" t="s">
        <v>60849</v>
      </c>
      <c r="B21216" t="s">
        <v>60849</v>
      </c>
      <c r="C21216" t="s">
        <v>60850</v>
      </c>
      <c r="D21216" t="s">
        <v>60851</v>
      </c>
      <c r="E21216" t="s">
        <v>17</v>
      </c>
      <c r="F21216" t="s">
        <v>18</v>
      </c>
      <c r="G21216" t="s">
        <v>19</v>
      </c>
      <c r="H21216">
        <v>0</v>
      </c>
      <c r="I21216">
        <v>0</v>
      </c>
      <c r="J21216">
        <v>0</v>
      </c>
      <c r="K21216">
        <v>0</v>
      </c>
      <c r="L21216">
        <v>1</v>
      </c>
      <c r="M21216">
        <v>1</v>
      </c>
      <c r="N21216" t="s">
        <v>20</v>
      </c>
    </row>
    <row r="21217" spans="1:14" x14ac:dyDescent="0.25">
      <c r="A21217" t="s">
        <v>60852</v>
      </c>
      <c r="B21217" t="s">
        <v>60852</v>
      </c>
      <c r="C21217" t="s">
        <v>60853</v>
      </c>
      <c r="D21217" t="s">
        <v>60854</v>
      </c>
      <c r="E21217" t="s">
        <v>17</v>
      </c>
      <c r="F21217" t="s">
        <v>18</v>
      </c>
      <c r="G21217" t="s">
        <v>19</v>
      </c>
      <c r="H21217">
        <v>0</v>
      </c>
      <c r="I21217">
        <v>0</v>
      </c>
      <c r="J21217">
        <v>0</v>
      </c>
      <c r="K21217">
        <v>0</v>
      </c>
      <c r="L21217">
        <v>1</v>
      </c>
      <c r="M21217">
        <v>1</v>
      </c>
      <c r="N21217" t="s">
        <v>20</v>
      </c>
    </row>
    <row r="21218" spans="1:14" x14ac:dyDescent="0.25">
      <c r="A21218" t="s">
        <v>60855</v>
      </c>
      <c r="B21218" t="s">
        <v>60855</v>
      </c>
      <c r="C21218" t="s">
        <v>60856</v>
      </c>
      <c r="D21218" t="s">
        <v>60857</v>
      </c>
      <c r="E21218" t="s">
        <v>17</v>
      </c>
      <c r="F21218" t="s">
        <v>18</v>
      </c>
      <c r="G21218" t="s">
        <v>19</v>
      </c>
      <c r="H21218">
        <v>0</v>
      </c>
      <c r="I21218">
        <v>0</v>
      </c>
      <c r="J21218">
        <v>0</v>
      </c>
      <c r="K21218">
        <v>0</v>
      </c>
      <c r="L21218">
        <v>1</v>
      </c>
      <c r="M21218">
        <v>1</v>
      </c>
      <c r="N21218" t="s">
        <v>20</v>
      </c>
    </row>
    <row r="21219" spans="1:14" x14ac:dyDescent="0.25">
      <c r="A21219" t="s">
        <v>60858</v>
      </c>
      <c r="B21219" t="s">
        <v>60858</v>
      </c>
      <c r="C21219" t="s">
        <v>60859</v>
      </c>
      <c r="D21219" t="s">
        <v>60860</v>
      </c>
      <c r="E21219" t="s">
        <v>17</v>
      </c>
      <c r="F21219" t="s">
        <v>18</v>
      </c>
      <c r="G21219" t="s">
        <v>19</v>
      </c>
      <c r="H21219">
        <v>0</v>
      </c>
      <c r="I21219">
        <v>0</v>
      </c>
      <c r="J21219">
        <v>0</v>
      </c>
      <c r="K21219">
        <v>0</v>
      </c>
      <c r="L21219">
        <v>1</v>
      </c>
      <c r="M21219">
        <v>1</v>
      </c>
      <c r="N21219" t="s">
        <v>20</v>
      </c>
    </row>
    <row r="21220" spans="1:14" x14ac:dyDescent="0.25">
      <c r="A21220" t="s">
        <v>60861</v>
      </c>
      <c r="B21220" t="s">
        <v>60861</v>
      </c>
      <c r="C21220" t="s">
        <v>60862</v>
      </c>
      <c r="D21220" t="s">
        <v>60863</v>
      </c>
      <c r="E21220" t="s">
        <v>17</v>
      </c>
      <c r="F21220" t="s">
        <v>18</v>
      </c>
      <c r="G21220" t="s">
        <v>19</v>
      </c>
      <c r="H21220">
        <v>0</v>
      </c>
      <c r="I21220">
        <v>0</v>
      </c>
      <c r="J21220">
        <v>0</v>
      </c>
      <c r="K21220">
        <v>0</v>
      </c>
      <c r="L21220">
        <v>1</v>
      </c>
      <c r="M21220">
        <v>1</v>
      </c>
      <c r="N21220" t="s">
        <v>20</v>
      </c>
    </row>
    <row r="21221" spans="1:14" x14ac:dyDescent="0.25">
      <c r="A21221" t="s">
        <v>60864</v>
      </c>
      <c r="B21221" t="s">
        <v>60864</v>
      </c>
      <c r="C21221" t="s">
        <v>60865</v>
      </c>
      <c r="D21221" t="s">
        <v>60866</v>
      </c>
      <c r="E21221" t="s">
        <v>17</v>
      </c>
      <c r="F21221" t="s">
        <v>18</v>
      </c>
      <c r="G21221" t="s">
        <v>19</v>
      </c>
      <c r="H21221">
        <v>0</v>
      </c>
      <c r="I21221">
        <v>0</v>
      </c>
      <c r="J21221">
        <v>0</v>
      </c>
      <c r="K21221">
        <v>0</v>
      </c>
      <c r="L21221">
        <v>1</v>
      </c>
      <c r="M21221">
        <v>1</v>
      </c>
      <c r="N21221" t="s">
        <v>20</v>
      </c>
    </row>
    <row r="21222" spans="1:14" x14ac:dyDescent="0.25">
      <c r="A21222" t="s">
        <v>60867</v>
      </c>
      <c r="B21222" t="s">
        <v>60867</v>
      </c>
      <c r="C21222" t="s">
        <v>60868</v>
      </c>
      <c r="D21222" t="s">
        <v>60869</v>
      </c>
      <c r="E21222" t="s">
        <v>17</v>
      </c>
      <c r="F21222" t="s">
        <v>18</v>
      </c>
      <c r="G21222" t="s">
        <v>19</v>
      </c>
      <c r="H21222">
        <v>0</v>
      </c>
      <c r="I21222">
        <v>0</v>
      </c>
      <c r="J21222">
        <v>0</v>
      </c>
      <c r="K21222">
        <v>0</v>
      </c>
      <c r="L21222">
        <v>1</v>
      </c>
      <c r="M21222">
        <v>1</v>
      </c>
      <c r="N21222" t="s">
        <v>20</v>
      </c>
    </row>
    <row r="21223" spans="1:14" x14ac:dyDescent="0.25">
      <c r="A21223" t="s">
        <v>60870</v>
      </c>
      <c r="B21223" t="s">
        <v>60870</v>
      </c>
      <c r="C21223" t="s">
        <v>60871</v>
      </c>
      <c r="D21223" t="s">
        <v>60872</v>
      </c>
      <c r="E21223" t="s">
        <v>17</v>
      </c>
      <c r="F21223" t="s">
        <v>18</v>
      </c>
      <c r="G21223" t="s">
        <v>19</v>
      </c>
      <c r="H21223">
        <v>0</v>
      </c>
      <c r="I21223">
        <v>0</v>
      </c>
      <c r="J21223">
        <v>0</v>
      </c>
      <c r="K21223">
        <v>0</v>
      </c>
      <c r="L21223">
        <v>1</v>
      </c>
      <c r="M21223">
        <v>1</v>
      </c>
      <c r="N21223" t="s">
        <v>20</v>
      </c>
    </row>
    <row r="21224" spans="1:14" x14ac:dyDescent="0.25">
      <c r="A21224" t="s">
        <v>60873</v>
      </c>
      <c r="B21224" t="s">
        <v>60873</v>
      </c>
      <c r="C21224" t="s">
        <v>60874</v>
      </c>
      <c r="D21224" t="s">
        <v>60875</v>
      </c>
      <c r="E21224" t="s">
        <v>17</v>
      </c>
      <c r="F21224" t="s">
        <v>18</v>
      </c>
      <c r="G21224" t="s">
        <v>19</v>
      </c>
      <c r="H21224">
        <v>0</v>
      </c>
      <c r="I21224">
        <v>0</v>
      </c>
      <c r="J21224">
        <v>0</v>
      </c>
      <c r="K21224">
        <v>0</v>
      </c>
      <c r="L21224">
        <v>1</v>
      </c>
      <c r="M21224">
        <v>1</v>
      </c>
      <c r="N21224" t="s">
        <v>20</v>
      </c>
    </row>
    <row r="21225" spans="1:14" x14ac:dyDescent="0.25">
      <c r="A21225" t="s">
        <v>60876</v>
      </c>
      <c r="B21225" t="s">
        <v>60876</v>
      </c>
      <c r="C21225" t="s">
        <v>60877</v>
      </c>
      <c r="D21225" t="s">
        <v>60878</v>
      </c>
      <c r="E21225" t="s">
        <v>17</v>
      </c>
      <c r="F21225" t="s">
        <v>18</v>
      </c>
      <c r="G21225" t="s">
        <v>19</v>
      </c>
      <c r="H21225">
        <v>0</v>
      </c>
      <c r="I21225">
        <v>0</v>
      </c>
      <c r="J21225">
        <v>0</v>
      </c>
      <c r="K21225">
        <v>0</v>
      </c>
      <c r="L21225">
        <v>1</v>
      </c>
      <c r="M21225">
        <v>1</v>
      </c>
      <c r="N21225" t="s">
        <v>20</v>
      </c>
    </row>
    <row r="21226" spans="1:14" x14ac:dyDescent="0.25">
      <c r="A21226" t="s">
        <v>60879</v>
      </c>
      <c r="B21226" t="s">
        <v>60879</v>
      </c>
      <c r="C21226" t="s">
        <v>60880</v>
      </c>
      <c r="D21226" t="s">
        <v>60881</v>
      </c>
      <c r="E21226" t="s">
        <v>17</v>
      </c>
      <c r="F21226" t="s">
        <v>18</v>
      </c>
      <c r="G21226" t="s">
        <v>19</v>
      </c>
      <c r="H21226">
        <v>0</v>
      </c>
      <c r="I21226">
        <v>0</v>
      </c>
      <c r="J21226">
        <v>0</v>
      </c>
      <c r="K21226">
        <v>0</v>
      </c>
      <c r="L21226">
        <v>1</v>
      </c>
      <c r="M21226">
        <v>1</v>
      </c>
      <c r="N21226" t="s">
        <v>20</v>
      </c>
    </row>
    <row r="21227" spans="1:14" x14ac:dyDescent="0.25">
      <c r="A21227" t="s">
        <v>60882</v>
      </c>
      <c r="B21227" t="s">
        <v>60882</v>
      </c>
      <c r="C21227" t="s">
        <v>60883</v>
      </c>
      <c r="D21227" t="s">
        <v>60884</v>
      </c>
      <c r="E21227" t="s">
        <v>17</v>
      </c>
      <c r="F21227" t="s">
        <v>18</v>
      </c>
      <c r="G21227" t="s">
        <v>19</v>
      </c>
      <c r="H21227">
        <v>0</v>
      </c>
      <c r="I21227">
        <v>0</v>
      </c>
      <c r="J21227">
        <v>0</v>
      </c>
      <c r="K21227">
        <v>0</v>
      </c>
      <c r="L21227">
        <v>1</v>
      </c>
      <c r="M21227">
        <v>1</v>
      </c>
      <c r="N21227" t="s">
        <v>20</v>
      </c>
    </row>
    <row r="21228" spans="1:14" x14ac:dyDescent="0.25">
      <c r="A21228" t="s">
        <v>60885</v>
      </c>
      <c r="B21228" t="s">
        <v>60885</v>
      </c>
      <c r="C21228" t="s">
        <v>60886</v>
      </c>
      <c r="D21228" t="s">
        <v>60887</v>
      </c>
      <c r="E21228" t="s">
        <v>17</v>
      </c>
      <c r="F21228" t="s">
        <v>18</v>
      </c>
      <c r="G21228" t="s">
        <v>19</v>
      </c>
      <c r="H21228">
        <v>0</v>
      </c>
      <c r="I21228">
        <v>0</v>
      </c>
      <c r="J21228">
        <v>0</v>
      </c>
      <c r="K21228">
        <v>0</v>
      </c>
      <c r="L21228">
        <v>1</v>
      </c>
      <c r="M21228">
        <v>1</v>
      </c>
      <c r="N21228" t="s">
        <v>20</v>
      </c>
    </row>
    <row r="21229" spans="1:14" x14ac:dyDescent="0.25">
      <c r="A21229" t="s">
        <v>60888</v>
      </c>
      <c r="B21229" t="s">
        <v>60888</v>
      </c>
      <c r="C21229" t="s">
        <v>60889</v>
      </c>
      <c r="D21229" t="s">
        <v>60890</v>
      </c>
      <c r="E21229" t="s">
        <v>17</v>
      </c>
      <c r="F21229" t="s">
        <v>18</v>
      </c>
      <c r="G21229" t="s">
        <v>19</v>
      </c>
      <c r="H21229">
        <v>0</v>
      </c>
      <c r="I21229">
        <v>0</v>
      </c>
      <c r="J21229">
        <v>0</v>
      </c>
      <c r="K21229">
        <v>0</v>
      </c>
      <c r="L21229">
        <v>1</v>
      </c>
      <c r="M21229">
        <v>1</v>
      </c>
      <c r="N21229" t="s">
        <v>20</v>
      </c>
    </row>
    <row r="21230" spans="1:14" x14ac:dyDescent="0.25">
      <c r="A21230" t="s">
        <v>60891</v>
      </c>
      <c r="B21230" t="s">
        <v>60891</v>
      </c>
      <c r="C21230" t="s">
        <v>60892</v>
      </c>
      <c r="D21230" t="s">
        <v>60893</v>
      </c>
      <c r="E21230" t="s">
        <v>17</v>
      </c>
      <c r="F21230" t="s">
        <v>18</v>
      </c>
      <c r="G21230" t="s">
        <v>19</v>
      </c>
      <c r="H21230">
        <v>0</v>
      </c>
      <c r="I21230">
        <v>0</v>
      </c>
      <c r="J21230">
        <v>0</v>
      </c>
      <c r="K21230">
        <v>0</v>
      </c>
      <c r="L21230">
        <v>1</v>
      </c>
      <c r="M21230">
        <v>1</v>
      </c>
      <c r="N21230" t="s">
        <v>20</v>
      </c>
    </row>
    <row r="21231" spans="1:14" x14ac:dyDescent="0.25">
      <c r="A21231" t="s">
        <v>60894</v>
      </c>
      <c r="B21231" t="s">
        <v>60894</v>
      </c>
      <c r="C21231" t="s">
        <v>60895</v>
      </c>
      <c r="D21231" t="s">
        <v>60896</v>
      </c>
      <c r="E21231" t="s">
        <v>17</v>
      </c>
      <c r="F21231" t="s">
        <v>18</v>
      </c>
      <c r="G21231" t="s">
        <v>19</v>
      </c>
      <c r="H21231">
        <v>0</v>
      </c>
      <c r="I21231">
        <v>0</v>
      </c>
      <c r="J21231">
        <v>0</v>
      </c>
      <c r="K21231">
        <v>0</v>
      </c>
      <c r="L21231">
        <v>1</v>
      </c>
      <c r="M21231">
        <v>1</v>
      </c>
      <c r="N21231" t="s">
        <v>20</v>
      </c>
    </row>
    <row r="21232" spans="1:14" x14ac:dyDescent="0.25">
      <c r="A21232" t="s">
        <v>60897</v>
      </c>
      <c r="B21232" t="s">
        <v>60897</v>
      </c>
      <c r="C21232" t="s">
        <v>60898</v>
      </c>
      <c r="D21232" t="s">
        <v>60899</v>
      </c>
      <c r="E21232" t="s">
        <v>17</v>
      </c>
      <c r="F21232" t="s">
        <v>18</v>
      </c>
      <c r="G21232" t="s">
        <v>19</v>
      </c>
      <c r="H21232">
        <v>0</v>
      </c>
      <c r="I21232">
        <v>0</v>
      </c>
      <c r="J21232">
        <v>0</v>
      </c>
      <c r="K21232">
        <v>0</v>
      </c>
      <c r="L21232">
        <v>1</v>
      </c>
      <c r="M21232">
        <v>1</v>
      </c>
      <c r="N21232" t="s">
        <v>20</v>
      </c>
    </row>
    <row r="21233" spans="1:14" x14ac:dyDescent="0.25">
      <c r="A21233" t="s">
        <v>60900</v>
      </c>
      <c r="B21233" t="s">
        <v>60900</v>
      </c>
      <c r="C21233" t="s">
        <v>60901</v>
      </c>
      <c r="D21233" t="s">
        <v>60902</v>
      </c>
      <c r="E21233" t="s">
        <v>17</v>
      </c>
      <c r="F21233" t="s">
        <v>18</v>
      </c>
      <c r="G21233" t="s">
        <v>19</v>
      </c>
      <c r="H21233">
        <v>0</v>
      </c>
      <c r="I21233">
        <v>0</v>
      </c>
      <c r="J21233">
        <v>0</v>
      </c>
      <c r="K21233">
        <v>0</v>
      </c>
      <c r="L21233">
        <v>1</v>
      </c>
      <c r="M21233">
        <v>1</v>
      </c>
      <c r="N21233" t="s">
        <v>20</v>
      </c>
    </row>
    <row r="21234" spans="1:14" x14ac:dyDescent="0.25">
      <c r="A21234" t="s">
        <v>60903</v>
      </c>
      <c r="B21234" t="s">
        <v>60903</v>
      </c>
      <c r="C21234" t="s">
        <v>60904</v>
      </c>
      <c r="D21234" t="s">
        <v>60905</v>
      </c>
      <c r="E21234" t="s">
        <v>17</v>
      </c>
      <c r="F21234" t="s">
        <v>18</v>
      </c>
      <c r="G21234" t="s">
        <v>19</v>
      </c>
      <c r="H21234">
        <v>0</v>
      </c>
      <c r="I21234">
        <v>0</v>
      </c>
      <c r="J21234">
        <v>0</v>
      </c>
      <c r="K21234">
        <v>0</v>
      </c>
      <c r="L21234">
        <v>1</v>
      </c>
      <c r="M21234">
        <v>1</v>
      </c>
      <c r="N21234" t="s">
        <v>20</v>
      </c>
    </row>
    <row r="21235" spans="1:14" x14ac:dyDescent="0.25">
      <c r="A21235" t="s">
        <v>60906</v>
      </c>
      <c r="B21235" t="s">
        <v>60906</v>
      </c>
      <c r="C21235" t="s">
        <v>60907</v>
      </c>
      <c r="D21235" t="s">
        <v>60908</v>
      </c>
      <c r="E21235" t="s">
        <v>17</v>
      </c>
      <c r="F21235" t="s">
        <v>18</v>
      </c>
      <c r="G21235" t="s">
        <v>19</v>
      </c>
      <c r="H21235">
        <v>0</v>
      </c>
      <c r="I21235">
        <v>0</v>
      </c>
      <c r="J21235">
        <v>0</v>
      </c>
      <c r="K21235">
        <v>0</v>
      </c>
      <c r="L21235">
        <v>1</v>
      </c>
      <c r="M21235">
        <v>1</v>
      </c>
      <c r="N21235" t="s">
        <v>20</v>
      </c>
    </row>
    <row r="21236" spans="1:14" x14ac:dyDescent="0.25">
      <c r="A21236" t="s">
        <v>60909</v>
      </c>
      <c r="B21236" t="s">
        <v>60909</v>
      </c>
      <c r="C21236" t="s">
        <v>60910</v>
      </c>
      <c r="D21236" t="s">
        <v>60911</v>
      </c>
      <c r="E21236" t="s">
        <v>17</v>
      </c>
      <c r="F21236" t="s">
        <v>18</v>
      </c>
      <c r="G21236" t="s">
        <v>19</v>
      </c>
      <c r="H21236">
        <v>0</v>
      </c>
      <c r="I21236">
        <v>0</v>
      </c>
      <c r="J21236">
        <v>0</v>
      </c>
      <c r="K21236">
        <v>0</v>
      </c>
      <c r="L21236">
        <v>1</v>
      </c>
      <c r="M21236">
        <v>1</v>
      </c>
      <c r="N21236" t="s">
        <v>20</v>
      </c>
    </row>
    <row r="21237" spans="1:14" x14ac:dyDescent="0.25">
      <c r="A21237" t="s">
        <v>60912</v>
      </c>
      <c r="B21237" t="s">
        <v>60912</v>
      </c>
      <c r="C21237" t="s">
        <v>60913</v>
      </c>
      <c r="D21237" t="s">
        <v>60914</v>
      </c>
      <c r="E21237" t="s">
        <v>17</v>
      </c>
      <c r="F21237" t="s">
        <v>18</v>
      </c>
      <c r="G21237" t="s">
        <v>19</v>
      </c>
      <c r="H21237">
        <v>0</v>
      </c>
      <c r="I21237">
        <v>0</v>
      </c>
      <c r="J21237">
        <v>0</v>
      </c>
      <c r="K21237">
        <v>0</v>
      </c>
      <c r="L21237">
        <v>1</v>
      </c>
      <c r="M21237">
        <v>1</v>
      </c>
      <c r="N21237" t="s">
        <v>20</v>
      </c>
    </row>
    <row r="21238" spans="1:14" x14ac:dyDescent="0.25">
      <c r="A21238" t="s">
        <v>60915</v>
      </c>
      <c r="B21238" t="s">
        <v>60915</v>
      </c>
      <c r="C21238" t="s">
        <v>60916</v>
      </c>
      <c r="D21238" t="s">
        <v>60917</v>
      </c>
      <c r="E21238" t="s">
        <v>17</v>
      </c>
      <c r="F21238" t="s">
        <v>18</v>
      </c>
      <c r="G21238" t="s">
        <v>19</v>
      </c>
      <c r="H21238">
        <v>0</v>
      </c>
      <c r="I21238">
        <v>0</v>
      </c>
      <c r="J21238">
        <v>0</v>
      </c>
      <c r="K21238">
        <v>0</v>
      </c>
      <c r="L21238">
        <v>1</v>
      </c>
      <c r="M21238">
        <v>1</v>
      </c>
      <c r="N21238" t="s">
        <v>20</v>
      </c>
    </row>
    <row r="21239" spans="1:14" x14ac:dyDescent="0.25">
      <c r="A21239" t="s">
        <v>60918</v>
      </c>
      <c r="B21239" t="s">
        <v>60918</v>
      </c>
      <c r="C21239" t="s">
        <v>60919</v>
      </c>
      <c r="D21239" t="s">
        <v>60920</v>
      </c>
      <c r="E21239" t="s">
        <v>17</v>
      </c>
      <c r="F21239" t="s">
        <v>18</v>
      </c>
      <c r="G21239" t="s">
        <v>19</v>
      </c>
      <c r="H21239">
        <v>0</v>
      </c>
      <c r="I21239">
        <v>0</v>
      </c>
      <c r="J21239">
        <v>0</v>
      </c>
      <c r="K21239">
        <v>0</v>
      </c>
      <c r="L21239">
        <v>1</v>
      </c>
      <c r="M21239">
        <v>1</v>
      </c>
      <c r="N21239" t="s">
        <v>20</v>
      </c>
    </row>
    <row r="21240" spans="1:14" x14ac:dyDescent="0.25">
      <c r="A21240" t="s">
        <v>60921</v>
      </c>
      <c r="B21240" t="s">
        <v>60921</v>
      </c>
      <c r="C21240" t="s">
        <v>60922</v>
      </c>
      <c r="D21240" t="s">
        <v>60923</v>
      </c>
      <c r="E21240" t="s">
        <v>17</v>
      </c>
      <c r="F21240" t="s">
        <v>18</v>
      </c>
      <c r="G21240" t="s">
        <v>19</v>
      </c>
      <c r="H21240">
        <v>0</v>
      </c>
      <c r="I21240">
        <v>0</v>
      </c>
      <c r="J21240">
        <v>0</v>
      </c>
      <c r="K21240">
        <v>0</v>
      </c>
      <c r="L21240">
        <v>1</v>
      </c>
      <c r="M21240">
        <v>1</v>
      </c>
      <c r="N21240" t="s">
        <v>20</v>
      </c>
    </row>
    <row r="21241" spans="1:14" x14ac:dyDescent="0.25">
      <c r="A21241" t="s">
        <v>60924</v>
      </c>
      <c r="B21241" t="s">
        <v>60924</v>
      </c>
      <c r="C21241" t="s">
        <v>60925</v>
      </c>
      <c r="D21241" t="s">
        <v>60926</v>
      </c>
      <c r="E21241" t="s">
        <v>17</v>
      </c>
      <c r="F21241" t="s">
        <v>18</v>
      </c>
      <c r="G21241" t="s">
        <v>19</v>
      </c>
      <c r="H21241">
        <v>0</v>
      </c>
      <c r="I21241">
        <v>0</v>
      </c>
      <c r="J21241">
        <v>0</v>
      </c>
      <c r="K21241">
        <v>0</v>
      </c>
      <c r="L21241">
        <v>1</v>
      </c>
      <c r="M21241">
        <v>1</v>
      </c>
      <c r="N21241" t="s">
        <v>20</v>
      </c>
    </row>
    <row r="21242" spans="1:14" x14ac:dyDescent="0.25">
      <c r="A21242" t="s">
        <v>60927</v>
      </c>
      <c r="B21242" t="s">
        <v>60927</v>
      </c>
      <c r="C21242" t="s">
        <v>60928</v>
      </c>
      <c r="D21242" t="s">
        <v>60929</v>
      </c>
      <c r="E21242" t="s">
        <v>17</v>
      </c>
      <c r="F21242" t="s">
        <v>18</v>
      </c>
      <c r="G21242" t="s">
        <v>19</v>
      </c>
      <c r="H21242">
        <v>0</v>
      </c>
      <c r="I21242">
        <v>0</v>
      </c>
      <c r="J21242">
        <v>0</v>
      </c>
      <c r="K21242">
        <v>0</v>
      </c>
      <c r="L21242">
        <v>1</v>
      </c>
      <c r="M21242">
        <v>1</v>
      </c>
      <c r="N21242" t="s">
        <v>20</v>
      </c>
    </row>
    <row r="21243" spans="1:14" x14ac:dyDescent="0.25">
      <c r="A21243" t="s">
        <v>60930</v>
      </c>
      <c r="B21243" t="s">
        <v>60930</v>
      </c>
      <c r="C21243" t="s">
        <v>60931</v>
      </c>
      <c r="D21243" t="s">
        <v>60932</v>
      </c>
      <c r="E21243" t="s">
        <v>17</v>
      </c>
      <c r="F21243" t="s">
        <v>18</v>
      </c>
      <c r="G21243" t="s">
        <v>19</v>
      </c>
      <c r="H21243">
        <v>0</v>
      </c>
      <c r="I21243">
        <v>0</v>
      </c>
      <c r="J21243">
        <v>0</v>
      </c>
      <c r="K21243">
        <v>0</v>
      </c>
      <c r="L21243">
        <v>1</v>
      </c>
      <c r="M21243">
        <v>1</v>
      </c>
      <c r="N21243" t="s">
        <v>20</v>
      </c>
    </row>
    <row r="21244" spans="1:14" x14ac:dyDescent="0.25">
      <c r="A21244" t="s">
        <v>60933</v>
      </c>
      <c r="B21244" t="s">
        <v>60933</v>
      </c>
      <c r="C21244" t="s">
        <v>60934</v>
      </c>
      <c r="D21244" t="s">
        <v>60935</v>
      </c>
      <c r="E21244" t="s">
        <v>17</v>
      </c>
      <c r="F21244" t="s">
        <v>18</v>
      </c>
      <c r="G21244" t="s">
        <v>19</v>
      </c>
      <c r="H21244">
        <v>0</v>
      </c>
      <c r="I21244">
        <v>0</v>
      </c>
      <c r="J21244">
        <v>0</v>
      </c>
      <c r="K21244">
        <v>0</v>
      </c>
      <c r="L21244">
        <v>1</v>
      </c>
      <c r="M21244">
        <v>1</v>
      </c>
      <c r="N21244" t="s">
        <v>20</v>
      </c>
    </row>
    <row r="21245" spans="1:14" x14ac:dyDescent="0.25">
      <c r="A21245" t="s">
        <v>60936</v>
      </c>
      <c r="B21245" t="s">
        <v>60936</v>
      </c>
      <c r="C21245" t="s">
        <v>60937</v>
      </c>
      <c r="D21245" t="s">
        <v>60938</v>
      </c>
      <c r="E21245" t="s">
        <v>17</v>
      </c>
      <c r="F21245" t="s">
        <v>18</v>
      </c>
      <c r="G21245" t="s">
        <v>19</v>
      </c>
      <c r="H21245">
        <v>0</v>
      </c>
      <c r="I21245">
        <v>0</v>
      </c>
      <c r="J21245">
        <v>0</v>
      </c>
      <c r="K21245">
        <v>0</v>
      </c>
      <c r="L21245">
        <v>1</v>
      </c>
      <c r="M21245">
        <v>1</v>
      </c>
      <c r="N21245" t="s">
        <v>20</v>
      </c>
    </row>
    <row r="21246" spans="1:14" x14ac:dyDescent="0.25">
      <c r="A21246" t="s">
        <v>60939</v>
      </c>
      <c r="B21246" t="s">
        <v>60939</v>
      </c>
      <c r="C21246" t="s">
        <v>60940</v>
      </c>
      <c r="D21246" t="s">
        <v>60941</v>
      </c>
      <c r="E21246" t="s">
        <v>17</v>
      </c>
      <c r="F21246" t="s">
        <v>18</v>
      </c>
      <c r="G21246" t="s">
        <v>19</v>
      </c>
      <c r="H21246">
        <v>0</v>
      </c>
      <c r="I21246">
        <v>0</v>
      </c>
      <c r="J21246">
        <v>0</v>
      </c>
      <c r="K21246">
        <v>0</v>
      </c>
      <c r="L21246">
        <v>1</v>
      </c>
      <c r="M21246">
        <v>1</v>
      </c>
      <c r="N21246" t="s">
        <v>20</v>
      </c>
    </row>
    <row r="21247" spans="1:14" x14ac:dyDescent="0.25">
      <c r="A21247" t="s">
        <v>60942</v>
      </c>
      <c r="B21247" t="s">
        <v>60942</v>
      </c>
      <c r="C21247" t="s">
        <v>60943</v>
      </c>
      <c r="D21247" t="s">
        <v>60944</v>
      </c>
      <c r="E21247" t="s">
        <v>17</v>
      </c>
      <c r="F21247" t="s">
        <v>18</v>
      </c>
      <c r="G21247" t="s">
        <v>19</v>
      </c>
      <c r="H21247">
        <v>0</v>
      </c>
      <c r="I21247">
        <v>0</v>
      </c>
      <c r="J21247">
        <v>0</v>
      </c>
      <c r="K21247">
        <v>0</v>
      </c>
      <c r="L21247">
        <v>1</v>
      </c>
      <c r="M21247">
        <v>1</v>
      </c>
      <c r="N21247" t="s">
        <v>20</v>
      </c>
    </row>
    <row r="21248" spans="1:14" x14ac:dyDescent="0.25">
      <c r="A21248" t="s">
        <v>60945</v>
      </c>
      <c r="B21248" t="s">
        <v>60945</v>
      </c>
      <c r="C21248" t="s">
        <v>60946</v>
      </c>
      <c r="D21248" t="s">
        <v>60947</v>
      </c>
      <c r="E21248" t="s">
        <v>17</v>
      </c>
      <c r="F21248" t="s">
        <v>18</v>
      </c>
      <c r="G21248" t="s">
        <v>19</v>
      </c>
      <c r="H21248">
        <v>0</v>
      </c>
      <c r="I21248">
        <v>0</v>
      </c>
      <c r="J21248">
        <v>0</v>
      </c>
      <c r="K21248">
        <v>0</v>
      </c>
      <c r="L21248">
        <v>1</v>
      </c>
      <c r="M21248">
        <v>1</v>
      </c>
      <c r="N21248" t="s">
        <v>20</v>
      </c>
    </row>
    <row r="21249" spans="1:14" x14ac:dyDescent="0.25">
      <c r="A21249" t="s">
        <v>60948</v>
      </c>
      <c r="B21249" t="s">
        <v>60948</v>
      </c>
      <c r="C21249" t="s">
        <v>60949</v>
      </c>
      <c r="D21249" t="s">
        <v>60950</v>
      </c>
      <c r="E21249" t="s">
        <v>17</v>
      </c>
      <c r="F21249" t="s">
        <v>18</v>
      </c>
      <c r="G21249" t="s">
        <v>19</v>
      </c>
      <c r="H21249">
        <v>0</v>
      </c>
      <c r="I21249">
        <v>0</v>
      </c>
      <c r="J21249">
        <v>0</v>
      </c>
      <c r="K21249">
        <v>0</v>
      </c>
      <c r="L21249">
        <v>1</v>
      </c>
      <c r="M21249">
        <v>1</v>
      </c>
      <c r="N21249" t="s">
        <v>20</v>
      </c>
    </row>
    <row r="21250" spans="1:14" x14ac:dyDescent="0.25">
      <c r="A21250" t="s">
        <v>60951</v>
      </c>
      <c r="B21250" t="s">
        <v>60951</v>
      </c>
      <c r="C21250" t="s">
        <v>60952</v>
      </c>
      <c r="D21250" t="s">
        <v>60953</v>
      </c>
      <c r="E21250" t="s">
        <v>17</v>
      </c>
      <c r="F21250" t="s">
        <v>18</v>
      </c>
      <c r="G21250" t="s">
        <v>19</v>
      </c>
      <c r="H21250">
        <v>0</v>
      </c>
      <c r="I21250">
        <v>0</v>
      </c>
      <c r="J21250">
        <v>0</v>
      </c>
      <c r="K21250">
        <v>0</v>
      </c>
      <c r="L21250">
        <v>1</v>
      </c>
      <c r="M21250">
        <v>1</v>
      </c>
      <c r="N21250" t="s">
        <v>20</v>
      </c>
    </row>
    <row r="21251" spans="1:14" x14ac:dyDescent="0.25">
      <c r="A21251" t="s">
        <v>60954</v>
      </c>
      <c r="B21251" t="s">
        <v>60954</v>
      </c>
      <c r="C21251" t="s">
        <v>60955</v>
      </c>
      <c r="D21251" t="s">
        <v>60956</v>
      </c>
      <c r="E21251" t="s">
        <v>17</v>
      </c>
      <c r="F21251" t="s">
        <v>18</v>
      </c>
      <c r="G21251" t="s">
        <v>19</v>
      </c>
      <c r="H21251">
        <v>0</v>
      </c>
      <c r="I21251">
        <v>0</v>
      </c>
      <c r="J21251">
        <v>0</v>
      </c>
      <c r="K21251">
        <v>0</v>
      </c>
      <c r="L21251">
        <v>1</v>
      </c>
      <c r="M21251">
        <v>1</v>
      </c>
      <c r="N21251" t="s">
        <v>20</v>
      </c>
    </row>
    <row r="21252" spans="1:14" x14ac:dyDescent="0.25">
      <c r="A21252" t="s">
        <v>60957</v>
      </c>
      <c r="B21252" t="s">
        <v>60957</v>
      </c>
      <c r="C21252" t="s">
        <v>60958</v>
      </c>
      <c r="D21252" t="s">
        <v>60959</v>
      </c>
      <c r="E21252" t="s">
        <v>17</v>
      </c>
      <c r="F21252" t="s">
        <v>18</v>
      </c>
      <c r="G21252" t="s">
        <v>19</v>
      </c>
      <c r="H21252">
        <v>0</v>
      </c>
      <c r="I21252">
        <v>0</v>
      </c>
      <c r="J21252">
        <v>0</v>
      </c>
      <c r="K21252">
        <v>0</v>
      </c>
      <c r="L21252">
        <v>1</v>
      </c>
      <c r="M21252">
        <v>1</v>
      </c>
      <c r="N21252" t="s">
        <v>20</v>
      </c>
    </row>
    <row r="21253" spans="1:14" x14ac:dyDescent="0.25">
      <c r="A21253" t="s">
        <v>60960</v>
      </c>
      <c r="B21253" t="s">
        <v>60960</v>
      </c>
      <c r="C21253" t="s">
        <v>60961</v>
      </c>
      <c r="D21253" t="s">
        <v>60962</v>
      </c>
      <c r="E21253" t="s">
        <v>17</v>
      </c>
      <c r="F21253" t="s">
        <v>18</v>
      </c>
      <c r="G21253" t="s">
        <v>19</v>
      </c>
      <c r="H21253">
        <v>0</v>
      </c>
      <c r="I21253">
        <v>0</v>
      </c>
      <c r="J21253">
        <v>0</v>
      </c>
      <c r="K21253">
        <v>0</v>
      </c>
      <c r="L21253">
        <v>1</v>
      </c>
      <c r="M21253">
        <v>1</v>
      </c>
      <c r="N21253" t="s">
        <v>20</v>
      </c>
    </row>
    <row r="21254" spans="1:14" x14ac:dyDescent="0.25">
      <c r="A21254" t="s">
        <v>60963</v>
      </c>
      <c r="B21254" t="s">
        <v>60963</v>
      </c>
      <c r="C21254" t="s">
        <v>60964</v>
      </c>
      <c r="D21254" t="s">
        <v>60965</v>
      </c>
      <c r="E21254" t="s">
        <v>17</v>
      </c>
      <c r="F21254" t="s">
        <v>18</v>
      </c>
      <c r="G21254" t="s">
        <v>19</v>
      </c>
      <c r="H21254">
        <v>0</v>
      </c>
      <c r="I21254">
        <v>0</v>
      </c>
      <c r="J21254">
        <v>0</v>
      </c>
      <c r="K21254">
        <v>0</v>
      </c>
      <c r="L21254">
        <v>1</v>
      </c>
      <c r="M21254">
        <v>1</v>
      </c>
      <c r="N21254" t="s">
        <v>20</v>
      </c>
    </row>
    <row r="21255" spans="1:14" x14ac:dyDescent="0.25">
      <c r="A21255" t="s">
        <v>60966</v>
      </c>
      <c r="B21255" t="s">
        <v>60966</v>
      </c>
      <c r="C21255" t="s">
        <v>60967</v>
      </c>
      <c r="D21255" t="s">
        <v>60968</v>
      </c>
      <c r="E21255" t="s">
        <v>17</v>
      </c>
      <c r="F21255" t="s">
        <v>18</v>
      </c>
      <c r="G21255" t="s">
        <v>19</v>
      </c>
      <c r="H21255">
        <v>0</v>
      </c>
      <c r="I21255">
        <v>0</v>
      </c>
      <c r="J21255">
        <v>0</v>
      </c>
      <c r="K21255">
        <v>0</v>
      </c>
      <c r="L21255">
        <v>1</v>
      </c>
      <c r="M21255">
        <v>1</v>
      </c>
      <c r="N21255" t="s">
        <v>20</v>
      </c>
    </row>
    <row r="21256" spans="1:14" x14ac:dyDescent="0.25">
      <c r="A21256" t="s">
        <v>60969</v>
      </c>
      <c r="B21256" t="s">
        <v>60969</v>
      </c>
      <c r="C21256" t="s">
        <v>60970</v>
      </c>
      <c r="D21256" t="s">
        <v>60971</v>
      </c>
      <c r="E21256" t="s">
        <v>17</v>
      </c>
      <c r="F21256" t="s">
        <v>18</v>
      </c>
      <c r="G21256" t="s">
        <v>19</v>
      </c>
      <c r="H21256">
        <v>0</v>
      </c>
      <c r="I21256">
        <v>0</v>
      </c>
      <c r="J21256">
        <v>0</v>
      </c>
      <c r="K21256">
        <v>0</v>
      </c>
      <c r="L21256">
        <v>1</v>
      </c>
      <c r="M21256">
        <v>1</v>
      </c>
      <c r="N21256" t="s">
        <v>20</v>
      </c>
    </row>
    <row r="21257" spans="1:14" x14ac:dyDescent="0.25">
      <c r="A21257" t="s">
        <v>60972</v>
      </c>
      <c r="B21257" t="s">
        <v>60972</v>
      </c>
      <c r="C21257" t="s">
        <v>60973</v>
      </c>
      <c r="D21257" t="s">
        <v>60974</v>
      </c>
      <c r="E21257" t="s">
        <v>17</v>
      </c>
      <c r="F21257" t="s">
        <v>18</v>
      </c>
      <c r="G21257" t="s">
        <v>19</v>
      </c>
      <c r="H21257">
        <v>0</v>
      </c>
      <c r="I21257">
        <v>0</v>
      </c>
      <c r="J21257">
        <v>0</v>
      </c>
      <c r="K21257">
        <v>0</v>
      </c>
      <c r="L21257">
        <v>1</v>
      </c>
      <c r="M21257">
        <v>1</v>
      </c>
      <c r="N21257" t="s">
        <v>20</v>
      </c>
    </row>
    <row r="21258" spans="1:14" x14ac:dyDescent="0.25">
      <c r="A21258" t="s">
        <v>60975</v>
      </c>
      <c r="B21258" t="s">
        <v>60975</v>
      </c>
      <c r="C21258" t="s">
        <v>60976</v>
      </c>
      <c r="D21258" t="s">
        <v>60977</v>
      </c>
      <c r="E21258" t="s">
        <v>17</v>
      </c>
      <c r="F21258" t="s">
        <v>18</v>
      </c>
      <c r="G21258" t="s">
        <v>19</v>
      </c>
      <c r="H21258">
        <v>0</v>
      </c>
      <c r="I21258">
        <v>0</v>
      </c>
      <c r="J21258">
        <v>0</v>
      </c>
      <c r="K21258">
        <v>0</v>
      </c>
      <c r="L21258">
        <v>1</v>
      </c>
      <c r="M21258">
        <v>1</v>
      </c>
      <c r="N21258" t="s">
        <v>20</v>
      </c>
    </row>
    <row r="21259" spans="1:14" x14ac:dyDescent="0.25">
      <c r="A21259" t="s">
        <v>60978</v>
      </c>
      <c r="B21259" t="s">
        <v>60978</v>
      </c>
      <c r="C21259" t="s">
        <v>60979</v>
      </c>
      <c r="D21259" t="s">
        <v>60980</v>
      </c>
      <c r="E21259" t="s">
        <v>17</v>
      </c>
      <c r="F21259" t="s">
        <v>18</v>
      </c>
      <c r="G21259" t="s">
        <v>19</v>
      </c>
      <c r="H21259">
        <v>0</v>
      </c>
      <c r="I21259">
        <v>0</v>
      </c>
      <c r="J21259">
        <v>0</v>
      </c>
      <c r="K21259">
        <v>0</v>
      </c>
      <c r="L21259">
        <v>1</v>
      </c>
      <c r="M21259">
        <v>1</v>
      </c>
      <c r="N21259" t="s">
        <v>20</v>
      </c>
    </row>
    <row r="21260" spans="1:14" x14ac:dyDescent="0.25">
      <c r="A21260" t="s">
        <v>60981</v>
      </c>
      <c r="B21260" t="s">
        <v>60981</v>
      </c>
      <c r="C21260" t="s">
        <v>60982</v>
      </c>
      <c r="D21260" t="s">
        <v>60983</v>
      </c>
      <c r="E21260" t="s">
        <v>17</v>
      </c>
      <c r="F21260" t="s">
        <v>18</v>
      </c>
      <c r="G21260" t="s">
        <v>19</v>
      </c>
      <c r="H21260">
        <v>0</v>
      </c>
      <c r="I21260">
        <v>0</v>
      </c>
      <c r="J21260">
        <v>0</v>
      </c>
      <c r="K21260">
        <v>0</v>
      </c>
      <c r="L21260">
        <v>1</v>
      </c>
      <c r="M21260">
        <v>1</v>
      </c>
      <c r="N21260" t="s">
        <v>20</v>
      </c>
    </row>
    <row r="21261" spans="1:14" x14ac:dyDescent="0.25">
      <c r="A21261" t="s">
        <v>60984</v>
      </c>
      <c r="B21261" t="s">
        <v>60984</v>
      </c>
      <c r="C21261" t="s">
        <v>60985</v>
      </c>
      <c r="D21261" t="s">
        <v>60986</v>
      </c>
      <c r="E21261" t="s">
        <v>17</v>
      </c>
      <c r="F21261" t="s">
        <v>18</v>
      </c>
      <c r="G21261" t="s">
        <v>19</v>
      </c>
      <c r="H21261">
        <v>0</v>
      </c>
      <c r="I21261">
        <v>0</v>
      </c>
      <c r="J21261">
        <v>0</v>
      </c>
      <c r="K21261">
        <v>0</v>
      </c>
      <c r="L21261">
        <v>1</v>
      </c>
      <c r="M21261">
        <v>1</v>
      </c>
      <c r="N21261" t="s">
        <v>20</v>
      </c>
    </row>
    <row r="21262" spans="1:14" x14ac:dyDescent="0.25">
      <c r="A21262" t="s">
        <v>60987</v>
      </c>
      <c r="B21262" t="s">
        <v>60987</v>
      </c>
      <c r="C21262" t="s">
        <v>60988</v>
      </c>
      <c r="D21262" t="s">
        <v>60989</v>
      </c>
      <c r="E21262" t="s">
        <v>17</v>
      </c>
      <c r="F21262" t="s">
        <v>18</v>
      </c>
      <c r="G21262" t="s">
        <v>19</v>
      </c>
      <c r="H21262">
        <v>0</v>
      </c>
      <c r="I21262">
        <v>0</v>
      </c>
      <c r="J21262">
        <v>0</v>
      </c>
      <c r="K21262">
        <v>0</v>
      </c>
      <c r="L21262">
        <v>1</v>
      </c>
      <c r="M21262">
        <v>1</v>
      </c>
      <c r="N21262" t="s">
        <v>20</v>
      </c>
    </row>
    <row r="21263" spans="1:14" x14ac:dyDescent="0.25">
      <c r="A21263" t="s">
        <v>60990</v>
      </c>
      <c r="B21263" t="s">
        <v>60990</v>
      </c>
      <c r="C21263" t="s">
        <v>60991</v>
      </c>
      <c r="D21263" t="s">
        <v>60992</v>
      </c>
      <c r="E21263" t="s">
        <v>17</v>
      </c>
      <c r="F21263" t="s">
        <v>18</v>
      </c>
      <c r="G21263" t="s">
        <v>19</v>
      </c>
      <c r="H21263">
        <v>0</v>
      </c>
      <c r="I21263">
        <v>0</v>
      </c>
      <c r="J21263">
        <v>0</v>
      </c>
      <c r="K21263">
        <v>0</v>
      </c>
      <c r="L21263">
        <v>1</v>
      </c>
      <c r="M21263">
        <v>1</v>
      </c>
      <c r="N21263" t="s">
        <v>20</v>
      </c>
    </row>
    <row r="21264" spans="1:14" x14ac:dyDescent="0.25">
      <c r="A21264" t="s">
        <v>60993</v>
      </c>
      <c r="B21264" t="s">
        <v>60993</v>
      </c>
      <c r="C21264" t="s">
        <v>60994</v>
      </c>
      <c r="D21264" t="s">
        <v>60995</v>
      </c>
      <c r="E21264" t="s">
        <v>17</v>
      </c>
      <c r="F21264" t="s">
        <v>18</v>
      </c>
      <c r="G21264" t="s">
        <v>19</v>
      </c>
      <c r="H21264">
        <v>0</v>
      </c>
      <c r="I21264">
        <v>0</v>
      </c>
      <c r="J21264">
        <v>0</v>
      </c>
      <c r="K21264">
        <v>0</v>
      </c>
      <c r="L21264">
        <v>1</v>
      </c>
      <c r="M21264">
        <v>1</v>
      </c>
      <c r="N21264" t="s">
        <v>20</v>
      </c>
    </row>
    <row r="21265" spans="1:14" x14ac:dyDescent="0.25">
      <c r="A21265" t="s">
        <v>60996</v>
      </c>
      <c r="B21265" t="s">
        <v>60996</v>
      </c>
      <c r="C21265" t="s">
        <v>60997</v>
      </c>
      <c r="D21265" t="s">
        <v>60998</v>
      </c>
      <c r="E21265" t="s">
        <v>17</v>
      </c>
      <c r="F21265" t="s">
        <v>18</v>
      </c>
      <c r="G21265" t="s">
        <v>19</v>
      </c>
      <c r="H21265">
        <v>0</v>
      </c>
      <c r="I21265">
        <v>0</v>
      </c>
      <c r="J21265">
        <v>0</v>
      </c>
      <c r="K21265">
        <v>0</v>
      </c>
      <c r="L21265">
        <v>1</v>
      </c>
      <c r="M21265">
        <v>1</v>
      </c>
      <c r="N21265" t="s">
        <v>20</v>
      </c>
    </row>
    <row r="21266" spans="1:14" x14ac:dyDescent="0.25">
      <c r="A21266" t="s">
        <v>60999</v>
      </c>
      <c r="B21266" t="s">
        <v>60999</v>
      </c>
      <c r="C21266" t="s">
        <v>61000</v>
      </c>
      <c r="D21266" t="s">
        <v>61001</v>
      </c>
      <c r="E21266" t="s">
        <v>17</v>
      </c>
      <c r="F21266" t="s">
        <v>18</v>
      </c>
      <c r="G21266" t="s">
        <v>19</v>
      </c>
      <c r="H21266">
        <v>0</v>
      </c>
      <c r="I21266">
        <v>0</v>
      </c>
      <c r="J21266">
        <v>0</v>
      </c>
      <c r="K21266">
        <v>0</v>
      </c>
      <c r="L21266">
        <v>1</v>
      </c>
      <c r="M21266">
        <v>1</v>
      </c>
      <c r="N21266" t="s">
        <v>20</v>
      </c>
    </row>
    <row r="21267" spans="1:14" x14ac:dyDescent="0.25">
      <c r="A21267" t="s">
        <v>61002</v>
      </c>
      <c r="B21267" t="s">
        <v>61002</v>
      </c>
      <c r="C21267" t="s">
        <v>61003</v>
      </c>
      <c r="D21267" t="s">
        <v>61004</v>
      </c>
      <c r="E21267" t="s">
        <v>17</v>
      </c>
      <c r="F21267" t="s">
        <v>18</v>
      </c>
      <c r="G21267" t="s">
        <v>19</v>
      </c>
      <c r="H21267">
        <v>0</v>
      </c>
      <c r="I21267">
        <v>0</v>
      </c>
      <c r="J21267">
        <v>0</v>
      </c>
      <c r="K21267">
        <v>0</v>
      </c>
      <c r="L21267">
        <v>1</v>
      </c>
      <c r="M21267">
        <v>1</v>
      </c>
      <c r="N21267" t="s">
        <v>20</v>
      </c>
    </row>
    <row r="21268" spans="1:14" x14ac:dyDescent="0.25">
      <c r="A21268" t="s">
        <v>61036</v>
      </c>
      <c r="B21268" t="s">
        <v>61036</v>
      </c>
      <c r="C21268" t="s">
        <v>61037</v>
      </c>
      <c r="D21268" t="s">
        <v>61038</v>
      </c>
      <c r="E21268" t="s">
        <v>17</v>
      </c>
      <c r="F21268" t="s">
        <v>18</v>
      </c>
      <c r="G21268" t="s">
        <v>19</v>
      </c>
      <c r="H21268">
        <v>0</v>
      </c>
      <c r="I21268">
        <v>0</v>
      </c>
      <c r="J21268">
        <v>0</v>
      </c>
      <c r="K21268">
        <v>0</v>
      </c>
      <c r="L21268">
        <v>1</v>
      </c>
      <c r="M21268">
        <v>1</v>
      </c>
      <c r="N21268" t="s">
        <v>20</v>
      </c>
    </row>
    <row r="21269" spans="1:14" x14ac:dyDescent="0.25">
      <c r="A21269" t="s">
        <v>61106</v>
      </c>
      <c r="B21269" t="s">
        <v>61106</v>
      </c>
      <c r="C21269" t="s">
        <v>61107</v>
      </c>
      <c r="D21269" t="s">
        <v>61108</v>
      </c>
      <c r="E21269" t="s">
        <v>17</v>
      </c>
      <c r="F21269" t="s">
        <v>18</v>
      </c>
      <c r="G21269" t="s">
        <v>19</v>
      </c>
      <c r="H21269">
        <v>0</v>
      </c>
      <c r="I21269">
        <v>0</v>
      </c>
      <c r="J21269">
        <v>0</v>
      </c>
      <c r="K21269">
        <v>0</v>
      </c>
      <c r="L21269">
        <v>1</v>
      </c>
      <c r="M21269">
        <v>1</v>
      </c>
      <c r="N21269" t="s">
        <v>20</v>
      </c>
    </row>
    <row r="21270" spans="1:14" x14ac:dyDescent="0.25">
      <c r="A21270" t="s">
        <v>61109</v>
      </c>
      <c r="B21270" t="s">
        <v>61109</v>
      </c>
      <c r="C21270" t="s">
        <v>61110</v>
      </c>
      <c r="D21270" t="s">
        <v>61111</v>
      </c>
      <c r="E21270" t="s">
        <v>17</v>
      </c>
      <c r="F21270" t="s">
        <v>18</v>
      </c>
      <c r="G21270" t="s">
        <v>19</v>
      </c>
      <c r="H21270">
        <v>0</v>
      </c>
      <c r="I21270">
        <v>0</v>
      </c>
      <c r="J21270">
        <v>0</v>
      </c>
      <c r="K21270">
        <v>0</v>
      </c>
      <c r="L21270">
        <v>1</v>
      </c>
      <c r="M21270">
        <v>1</v>
      </c>
      <c r="N21270" t="s">
        <v>20</v>
      </c>
    </row>
    <row r="21271" spans="1:14" x14ac:dyDescent="0.25">
      <c r="A21271" t="s">
        <v>61112</v>
      </c>
      <c r="B21271" t="s">
        <v>61112</v>
      </c>
      <c r="C21271" t="s">
        <v>61113</v>
      </c>
      <c r="D21271" t="s">
        <v>61114</v>
      </c>
      <c r="E21271" t="s">
        <v>17</v>
      </c>
      <c r="F21271" t="s">
        <v>18</v>
      </c>
      <c r="G21271" t="s">
        <v>19</v>
      </c>
      <c r="H21271">
        <v>0</v>
      </c>
      <c r="I21271">
        <v>0</v>
      </c>
      <c r="J21271">
        <v>0</v>
      </c>
      <c r="K21271">
        <v>0</v>
      </c>
      <c r="L21271">
        <v>1</v>
      </c>
      <c r="M21271">
        <v>1</v>
      </c>
      <c r="N21271" t="s">
        <v>20</v>
      </c>
    </row>
    <row r="21272" spans="1:14" x14ac:dyDescent="0.25">
      <c r="A21272" t="s">
        <v>61115</v>
      </c>
      <c r="B21272" t="s">
        <v>61115</v>
      </c>
      <c r="C21272" t="s">
        <v>61116</v>
      </c>
      <c r="D21272" t="s">
        <v>61117</v>
      </c>
      <c r="E21272" t="s">
        <v>17</v>
      </c>
      <c r="F21272" t="s">
        <v>18</v>
      </c>
      <c r="G21272" t="s">
        <v>19</v>
      </c>
      <c r="H21272">
        <v>0</v>
      </c>
      <c r="I21272">
        <v>0</v>
      </c>
      <c r="J21272">
        <v>0</v>
      </c>
      <c r="K21272">
        <v>0</v>
      </c>
      <c r="L21272">
        <v>1</v>
      </c>
      <c r="M21272">
        <v>1</v>
      </c>
      <c r="N21272" t="s">
        <v>20</v>
      </c>
    </row>
    <row r="21273" spans="1:14" x14ac:dyDescent="0.25">
      <c r="A21273" t="s">
        <v>61124</v>
      </c>
      <c r="B21273" t="s">
        <v>61124</v>
      </c>
      <c r="C21273" t="s">
        <v>61125</v>
      </c>
      <c r="D21273" t="s">
        <v>61123</v>
      </c>
      <c r="E21273" t="s">
        <v>17</v>
      </c>
      <c r="F21273" t="s">
        <v>18</v>
      </c>
      <c r="G21273" t="s">
        <v>19</v>
      </c>
      <c r="H21273">
        <v>0</v>
      </c>
      <c r="I21273">
        <v>0</v>
      </c>
      <c r="J21273">
        <v>0</v>
      </c>
      <c r="K21273">
        <v>0</v>
      </c>
      <c r="L21273">
        <v>1</v>
      </c>
      <c r="M21273">
        <v>1</v>
      </c>
      <c r="N21273" t="s">
        <v>20</v>
      </c>
    </row>
    <row r="21274" spans="1:14" x14ac:dyDescent="0.25">
      <c r="A21274" t="s">
        <v>61189</v>
      </c>
      <c r="B21274" t="s">
        <v>61189</v>
      </c>
      <c r="C21274" t="s">
        <v>61190</v>
      </c>
      <c r="D21274" t="s">
        <v>61191</v>
      </c>
      <c r="E21274" t="s">
        <v>17</v>
      </c>
      <c r="F21274" t="s">
        <v>18</v>
      </c>
      <c r="G21274" t="s">
        <v>19</v>
      </c>
      <c r="H21274">
        <v>0</v>
      </c>
      <c r="I21274">
        <v>0</v>
      </c>
      <c r="J21274">
        <v>0</v>
      </c>
      <c r="K21274">
        <v>0</v>
      </c>
      <c r="L21274">
        <v>1</v>
      </c>
      <c r="M21274">
        <v>1</v>
      </c>
      <c r="N21274" t="s">
        <v>20</v>
      </c>
    </row>
    <row r="21275" spans="1:14" x14ac:dyDescent="0.25">
      <c r="A21275" t="s">
        <v>61218</v>
      </c>
      <c r="B21275" t="s">
        <v>61218</v>
      </c>
      <c r="C21275" t="s">
        <v>61219</v>
      </c>
      <c r="D21275" t="s">
        <v>61217</v>
      </c>
      <c r="E21275" t="s">
        <v>17</v>
      </c>
      <c r="F21275" t="s">
        <v>18</v>
      </c>
      <c r="G21275" t="s">
        <v>19</v>
      </c>
      <c r="H21275">
        <v>0</v>
      </c>
      <c r="I21275">
        <v>0</v>
      </c>
      <c r="J21275">
        <v>0</v>
      </c>
      <c r="K21275">
        <v>0</v>
      </c>
      <c r="L21275">
        <v>1</v>
      </c>
      <c r="M21275">
        <v>1</v>
      </c>
      <c r="N21275" t="s">
        <v>20</v>
      </c>
    </row>
    <row r="21276" spans="1:14" x14ac:dyDescent="0.25">
      <c r="A21276" t="s">
        <v>61275</v>
      </c>
      <c r="B21276" t="s">
        <v>61275</v>
      </c>
      <c r="C21276" t="s">
        <v>61276</v>
      </c>
      <c r="D21276" t="s">
        <v>61277</v>
      </c>
      <c r="E21276" t="s">
        <v>17</v>
      </c>
      <c r="F21276" t="s">
        <v>18</v>
      </c>
      <c r="G21276" t="s">
        <v>19</v>
      </c>
      <c r="H21276">
        <v>0</v>
      </c>
      <c r="I21276">
        <v>0</v>
      </c>
      <c r="J21276">
        <v>0</v>
      </c>
      <c r="K21276">
        <v>0</v>
      </c>
      <c r="L21276">
        <v>1</v>
      </c>
      <c r="M21276">
        <v>1</v>
      </c>
      <c r="N21276" t="s">
        <v>20</v>
      </c>
    </row>
    <row r="21277" spans="1:14" x14ac:dyDescent="0.25">
      <c r="A21277" t="s">
        <v>61345</v>
      </c>
      <c r="B21277" t="s">
        <v>61345</v>
      </c>
      <c r="C21277" t="s">
        <v>61346</v>
      </c>
      <c r="D21277" t="s">
        <v>61347</v>
      </c>
      <c r="E21277" t="s">
        <v>17</v>
      </c>
      <c r="F21277" t="s">
        <v>18</v>
      </c>
      <c r="G21277" t="s">
        <v>19</v>
      </c>
      <c r="H21277">
        <v>0</v>
      </c>
      <c r="I21277">
        <v>0</v>
      </c>
      <c r="J21277">
        <v>0</v>
      </c>
      <c r="K21277">
        <v>0</v>
      </c>
      <c r="L21277">
        <v>1</v>
      </c>
      <c r="M21277">
        <v>1</v>
      </c>
      <c r="N21277" t="s">
        <v>20</v>
      </c>
    </row>
    <row r="21278" spans="1:14" x14ac:dyDescent="0.25">
      <c r="A21278" t="s">
        <v>61383</v>
      </c>
      <c r="B21278" t="s">
        <v>61383</v>
      </c>
      <c r="C21278" t="s">
        <v>61384</v>
      </c>
      <c r="D21278" t="s">
        <v>61385</v>
      </c>
      <c r="E21278" t="s">
        <v>17</v>
      </c>
      <c r="F21278" t="s">
        <v>18</v>
      </c>
      <c r="G21278" t="s">
        <v>19</v>
      </c>
      <c r="H21278">
        <v>0</v>
      </c>
      <c r="I21278">
        <v>0</v>
      </c>
      <c r="J21278">
        <v>0</v>
      </c>
      <c r="K21278">
        <v>0</v>
      </c>
      <c r="L21278">
        <v>1</v>
      </c>
      <c r="M21278">
        <v>1</v>
      </c>
      <c r="N21278" t="s">
        <v>20</v>
      </c>
    </row>
    <row r="21279" spans="1:14" x14ac:dyDescent="0.25">
      <c r="A21279" t="s">
        <v>61386</v>
      </c>
      <c r="B21279" t="s">
        <v>61386</v>
      </c>
      <c r="C21279" t="s">
        <v>61387</v>
      </c>
      <c r="D21279" t="s">
        <v>61388</v>
      </c>
      <c r="E21279" t="s">
        <v>17</v>
      </c>
      <c r="F21279" t="s">
        <v>18</v>
      </c>
      <c r="G21279" t="s">
        <v>19</v>
      </c>
      <c r="H21279">
        <v>0</v>
      </c>
      <c r="I21279">
        <v>0</v>
      </c>
      <c r="J21279">
        <v>0</v>
      </c>
      <c r="K21279">
        <v>0</v>
      </c>
      <c r="L21279">
        <v>1</v>
      </c>
      <c r="M21279">
        <v>1</v>
      </c>
      <c r="N21279" t="s">
        <v>20</v>
      </c>
    </row>
    <row r="21280" spans="1:14" x14ac:dyDescent="0.25">
      <c r="A21280" t="s">
        <v>61389</v>
      </c>
      <c r="B21280" t="s">
        <v>61389</v>
      </c>
      <c r="C21280" t="s">
        <v>61390</v>
      </c>
      <c r="D21280" t="s">
        <v>61391</v>
      </c>
      <c r="E21280" t="s">
        <v>17</v>
      </c>
      <c r="F21280" t="s">
        <v>18</v>
      </c>
      <c r="G21280" t="s">
        <v>19</v>
      </c>
      <c r="H21280">
        <v>0</v>
      </c>
      <c r="I21280">
        <v>0</v>
      </c>
      <c r="J21280">
        <v>0</v>
      </c>
      <c r="K21280">
        <v>0</v>
      </c>
      <c r="L21280">
        <v>1</v>
      </c>
      <c r="M21280">
        <v>1</v>
      </c>
      <c r="N21280" t="s">
        <v>20</v>
      </c>
    </row>
    <row r="21281" spans="1:14" x14ac:dyDescent="0.25">
      <c r="A21281" t="s">
        <v>61392</v>
      </c>
      <c r="B21281" t="s">
        <v>61392</v>
      </c>
      <c r="C21281" t="s">
        <v>61393</v>
      </c>
      <c r="D21281" t="s">
        <v>61394</v>
      </c>
      <c r="E21281" t="s">
        <v>17</v>
      </c>
      <c r="F21281" t="s">
        <v>18</v>
      </c>
      <c r="G21281" t="s">
        <v>19</v>
      </c>
      <c r="H21281">
        <v>0</v>
      </c>
      <c r="I21281">
        <v>0</v>
      </c>
      <c r="J21281">
        <v>0</v>
      </c>
      <c r="K21281">
        <v>0</v>
      </c>
      <c r="L21281">
        <v>1</v>
      </c>
      <c r="M21281">
        <v>1</v>
      </c>
      <c r="N21281" t="s">
        <v>20</v>
      </c>
    </row>
    <row r="21282" spans="1:14" x14ac:dyDescent="0.25">
      <c r="A21282" t="s">
        <v>61395</v>
      </c>
      <c r="B21282" t="s">
        <v>61395</v>
      </c>
      <c r="C21282" t="s">
        <v>61396</v>
      </c>
      <c r="D21282" t="s">
        <v>61397</v>
      </c>
      <c r="E21282" t="s">
        <v>17</v>
      </c>
      <c r="F21282" t="s">
        <v>18</v>
      </c>
      <c r="G21282" t="s">
        <v>19</v>
      </c>
      <c r="H21282">
        <v>0</v>
      </c>
      <c r="I21282">
        <v>0</v>
      </c>
      <c r="J21282">
        <v>0</v>
      </c>
      <c r="K21282">
        <v>0</v>
      </c>
      <c r="L21282">
        <v>1</v>
      </c>
      <c r="M21282">
        <v>1</v>
      </c>
      <c r="N21282" t="s">
        <v>20</v>
      </c>
    </row>
    <row r="21283" spans="1:14" x14ac:dyDescent="0.25">
      <c r="A21283" t="s">
        <v>61398</v>
      </c>
      <c r="B21283" t="s">
        <v>61398</v>
      </c>
      <c r="C21283" t="s">
        <v>61399</v>
      </c>
      <c r="D21283" t="s">
        <v>61400</v>
      </c>
      <c r="E21283" t="s">
        <v>17</v>
      </c>
      <c r="F21283" t="s">
        <v>18</v>
      </c>
      <c r="G21283" t="s">
        <v>19</v>
      </c>
      <c r="H21283">
        <v>0</v>
      </c>
      <c r="I21283">
        <v>0</v>
      </c>
      <c r="J21283">
        <v>0</v>
      </c>
      <c r="K21283">
        <v>0</v>
      </c>
      <c r="L21283">
        <v>1</v>
      </c>
      <c r="M21283">
        <v>1</v>
      </c>
      <c r="N21283" t="s">
        <v>20</v>
      </c>
    </row>
    <row r="21284" spans="1:14" x14ac:dyDescent="0.25">
      <c r="A21284" t="s">
        <v>61401</v>
      </c>
      <c r="B21284" t="s">
        <v>61401</v>
      </c>
      <c r="C21284" t="s">
        <v>61402</v>
      </c>
      <c r="D21284" t="s">
        <v>61403</v>
      </c>
      <c r="E21284" t="s">
        <v>17</v>
      </c>
      <c r="F21284" t="s">
        <v>18</v>
      </c>
      <c r="G21284" t="s">
        <v>19</v>
      </c>
      <c r="H21284">
        <v>0</v>
      </c>
      <c r="I21284">
        <v>0</v>
      </c>
      <c r="J21284">
        <v>0</v>
      </c>
      <c r="K21284">
        <v>0</v>
      </c>
      <c r="L21284">
        <v>1</v>
      </c>
      <c r="M21284">
        <v>1</v>
      </c>
      <c r="N21284" t="s">
        <v>20</v>
      </c>
    </row>
    <row r="21285" spans="1:14" x14ac:dyDescent="0.25">
      <c r="A21285" t="s">
        <v>61404</v>
      </c>
      <c r="B21285" t="s">
        <v>61404</v>
      </c>
      <c r="C21285" t="s">
        <v>61405</v>
      </c>
      <c r="D21285" t="s">
        <v>61406</v>
      </c>
      <c r="E21285" t="s">
        <v>17</v>
      </c>
      <c r="F21285" t="s">
        <v>18</v>
      </c>
      <c r="G21285" t="s">
        <v>19</v>
      </c>
      <c r="H21285">
        <v>0</v>
      </c>
      <c r="I21285">
        <v>0</v>
      </c>
      <c r="J21285">
        <v>0</v>
      </c>
      <c r="K21285">
        <v>0</v>
      </c>
      <c r="L21285">
        <v>1</v>
      </c>
      <c r="M21285">
        <v>1</v>
      </c>
      <c r="N21285" t="s">
        <v>20</v>
      </c>
    </row>
    <row r="21286" spans="1:14" x14ac:dyDescent="0.25">
      <c r="A21286" t="s">
        <v>61407</v>
      </c>
      <c r="B21286" t="s">
        <v>61407</v>
      </c>
      <c r="C21286" t="s">
        <v>61408</v>
      </c>
      <c r="D21286" t="s">
        <v>61409</v>
      </c>
      <c r="E21286" t="s">
        <v>17</v>
      </c>
      <c r="F21286" t="s">
        <v>18</v>
      </c>
      <c r="G21286" t="s">
        <v>19</v>
      </c>
      <c r="H21286">
        <v>0</v>
      </c>
      <c r="I21286">
        <v>0</v>
      </c>
      <c r="J21286">
        <v>0</v>
      </c>
      <c r="K21286">
        <v>0</v>
      </c>
      <c r="L21286">
        <v>1</v>
      </c>
      <c r="M21286">
        <v>1</v>
      </c>
      <c r="N21286" t="s">
        <v>20</v>
      </c>
    </row>
    <row r="21287" spans="1:14" x14ac:dyDescent="0.25">
      <c r="A21287" t="s">
        <v>61410</v>
      </c>
      <c r="B21287" t="s">
        <v>61410</v>
      </c>
      <c r="C21287" t="s">
        <v>61411</v>
      </c>
      <c r="D21287" t="s">
        <v>61412</v>
      </c>
      <c r="E21287" t="s">
        <v>17</v>
      </c>
      <c r="F21287" t="s">
        <v>18</v>
      </c>
      <c r="G21287" t="s">
        <v>19</v>
      </c>
      <c r="H21287">
        <v>0</v>
      </c>
      <c r="I21287">
        <v>0</v>
      </c>
      <c r="J21287">
        <v>0</v>
      </c>
      <c r="K21287">
        <v>0</v>
      </c>
      <c r="L21287">
        <v>1</v>
      </c>
      <c r="M21287">
        <v>1</v>
      </c>
      <c r="N21287" t="s">
        <v>20</v>
      </c>
    </row>
    <row r="21288" spans="1:14" x14ac:dyDescent="0.25">
      <c r="A21288" t="s">
        <v>61413</v>
      </c>
      <c r="B21288" t="s">
        <v>61413</v>
      </c>
      <c r="C21288" t="s">
        <v>61414</v>
      </c>
      <c r="D21288" t="s">
        <v>61415</v>
      </c>
      <c r="E21288" t="s">
        <v>17</v>
      </c>
      <c r="F21288" t="s">
        <v>18</v>
      </c>
      <c r="G21288" t="s">
        <v>19</v>
      </c>
      <c r="H21288">
        <v>0</v>
      </c>
      <c r="I21288">
        <v>0</v>
      </c>
      <c r="J21288">
        <v>0</v>
      </c>
      <c r="K21288">
        <v>0</v>
      </c>
      <c r="L21288">
        <v>1</v>
      </c>
      <c r="M21288">
        <v>1</v>
      </c>
      <c r="N21288" t="s">
        <v>20</v>
      </c>
    </row>
    <row r="21289" spans="1:14" x14ac:dyDescent="0.25">
      <c r="A21289" t="s">
        <v>61416</v>
      </c>
      <c r="B21289" t="s">
        <v>61416</v>
      </c>
      <c r="C21289" t="s">
        <v>61417</v>
      </c>
      <c r="D21289" t="s">
        <v>61418</v>
      </c>
      <c r="E21289" t="s">
        <v>17</v>
      </c>
      <c r="F21289" t="s">
        <v>18</v>
      </c>
      <c r="G21289" t="s">
        <v>19</v>
      </c>
      <c r="H21289">
        <v>0</v>
      </c>
      <c r="I21289">
        <v>0</v>
      </c>
      <c r="J21289">
        <v>0</v>
      </c>
      <c r="K21289">
        <v>0</v>
      </c>
      <c r="L21289">
        <v>1</v>
      </c>
      <c r="M21289">
        <v>1</v>
      </c>
      <c r="N21289" t="s">
        <v>20</v>
      </c>
    </row>
    <row r="21290" spans="1:14" x14ac:dyDescent="0.25">
      <c r="A21290" t="s">
        <v>61419</v>
      </c>
      <c r="B21290" t="s">
        <v>61419</v>
      </c>
      <c r="C21290" t="s">
        <v>61420</v>
      </c>
      <c r="D21290" t="s">
        <v>61421</v>
      </c>
      <c r="E21290" t="s">
        <v>17</v>
      </c>
      <c r="F21290" t="s">
        <v>18</v>
      </c>
      <c r="G21290" t="s">
        <v>19</v>
      </c>
      <c r="H21290">
        <v>0</v>
      </c>
      <c r="I21290">
        <v>0</v>
      </c>
      <c r="J21290">
        <v>0</v>
      </c>
      <c r="K21290">
        <v>0</v>
      </c>
      <c r="L21290">
        <v>1</v>
      </c>
      <c r="M21290">
        <v>1</v>
      </c>
      <c r="N21290" t="s">
        <v>20</v>
      </c>
    </row>
    <row r="21291" spans="1:14" x14ac:dyDescent="0.25">
      <c r="A21291" t="s">
        <v>61422</v>
      </c>
      <c r="B21291" t="s">
        <v>61422</v>
      </c>
      <c r="C21291" t="s">
        <v>61423</v>
      </c>
      <c r="D21291" t="s">
        <v>61424</v>
      </c>
      <c r="E21291" t="s">
        <v>17</v>
      </c>
      <c r="F21291" t="s">
        <v>18</v>
      </c>
      <c r="G21291" t="s">
        <v>19</v>
      </c>
      <c r="H21291">
        <v>0</v>
      </c>
      <c r="I21291">
        <v>0</v>
      </c>
      <c r="J21291">
        <v>0</v>
      </c>
      <c r="K21291">
        <v>0</v>
      </c>
      <c r="L21291">
        <v>1</v>
      </c>
      <c r="M21291">
        <v>1</v>
      </c>
      <c r="N21291" t="s">
        <v>20</v>
      </c>
    </row>
    <row r="21292" spans="1:14" x14ac:dyDescent="0.25">
      <c r="A21292" t="s">
        <v>61425</v>
      </c>
      <c r="B21292" t="s">
        <v>61425</v>
      </c>
      <c r="C21292" t="s">
        <v>61426</v>
      </c>
      <c r="D21292" t="s">
        <v>61427</v>
      </c>
      <c r="E21292" t="s">
        <v>17</v>
      </c>
      <c r="F21292" t="s">
        <v>18</v>
      </c>
      <c r="G21292" t="s">
        <v>19</v>
      </c>
      <c r="H21292">
        <v>0</v>
      </c>
      <c r="I21292">
        <v>0</v>
      </c>
      <c r="J21292">
        <v>0</v>
      </c>
      <c r="K21292">
        <v>0</v>
      </c>
      <c r="L21292">
        <v>1</v>
      </c>
      <c r="M21292">
        <v>1</v>
      </c>
      <c r="N21292" t="s">
        <v>20</v>
      </c>
    </row>
    <row r="21293" spans="1:14" x14ac:dyDescent="0.25">
      <c r="A21293" t="s">
        <v>61428</v>
      </c>
      <c r="B21293" t="s">
        <v>61428</v>
      </c>
      <c r="C21293" t="s">
        <v>61429</v>
      </c>
      <c r="D21293" t="s">
        <v>61430</v>
      </c>
      <c r="E21293" t="s">
        <v>17</v>
      </c>
      <c r="F21293" t="s">
        <v>18</v>
      </c>
      <c r="G21293" t="s">
        <v>19</v>
      </c>
      <c r="H21293">
        <v>0</v>
      </c>
      <c r="I21293">
        <v>0</v>
      </c>
      <c r="J21293">
        <v>0</v>
      </c>
      <c r="K21293">
        <v>0</v>
      </c>
      <c r="L21293">
        <v>1</v>
      </c>
      <c r="M21293">
        <v>1</v>
      </c>
      <c r="N21293" t="s">
        <v>20</v>
      </c>
    </row>
    <row r="21294" spans="1:14" x14ac:dyDescent="0.25">
      <c r="A21294" t="s">
        <v>61434</v>
      </c>
      <c r="B21294" t="s">
        <v>61434</v>
      </c>
      <c r="C21294" t="s">
        <v>61435</v>
      </c>
      <c r="D21294" t="s">
        <v>61436</v>
      </c>
      <c r="E21294" t="s">
        <v>17</v>
      </c>
      <c r="F21294" t="s">
        <v>18</v>
      </c>
      <c r="G21294" t="s">
        <v>19</v>
      </c>
      <c r="H21294">
        <v>0</v>
      </c>
      <c r="I21294">
        <v>0</v>
      </c>
      <c r="J21294">
        <v>0</v>
      </c>
      <c r="K21294">
        <v>0</v>
      </c>
      <c r="L21294">
        <v>1</v>
      </c>
      <c r="M21294">
        <v>1</v>
      </c>
      <c r="N21294" t="s">
        <v>20</v>
      </c>
    </row>
    <row r="21295" spans="1:14" x14ac:dyDescent="0.25">
      <c r="A21295" t="s">
        <v>61437</v>
      </c>
      <c r="B21295" t="s">
        <v>61437</v>
      </c>
      <c r="C21295" t="s">
        <v>61438</v>
      </c>
      <c r="D21295" t="s">
        <v>61439</v>
      </c>
      <c r="E21295" t="s">
        <v>17</v>
      </c>
      <c r="F21295" t="s">
        <v>18</v>
      </c>
      <c r="G21295" t="s">
        <v>19</v>
      </c>
      <c r="H21295">
        <v>0</v>
      </c>
      <c r="I21295">
        <v>0</v>
      </c>
      <c r="J21295">
        <v>0</v>
      </c>
      <c r="K21295">
        <v>0</v>
      </c>
      <c r="L21295">
        <v>1</v>
      </c>
      <c r="M21295">
        <v>1</v>
      </c>
      <c r="N21295" t="s">
        <v>20</v>
      </c>
    </row>
    <row r="21296" spans="1:14" x14ac:dyDescent="0.25">
      <c r="A21296" t="s">
        <v>61440</v>
      </c>
      <c r="B21296" t="s">
        <v>61440</v>
      </c>
      <c r="C21296" t="s">
        <v>61441</v>
      </c>
      <c r="D21296" t="s">
        <v>61442</v>
      </c>
      <c r="E21296" t="s">
        <v>17</v>
      </c>
      <c r="F21296" t="s">
        <v>18</v>
      </c>
      <c r="G21296" t="s">
        <v>19</v>
      </c>
      <c r="H21296">
        <v>0</v>
      </c>
      <c r="I21296">
        <v>0</v>
      </c>
      <c r="J21296">
        <v>0</v>
      </c>
      <c r="K21296">
        <v>0</v>
      </c>
      <c r="L21296">
        <v>1</v>
      </c>
      <c r="M21296">
        <v>1</v>
      </c>
      <c r="N21296" t="s">
        <v>20</v>
      </c>
    </row>
    <row r="21297" spans="1:14" x14ac:dyDescent="0.25">
      <c r="A21297" t="s">
        <v>61510</v>
      </c>
      <c r="B21297" t="s">
        <v>61510</v>
      </c>
      <c r="C21297" t="s">
        <v>61511</v>
      </c>
      <c r="D21297" t="s">
        <v>61512</v>
      </c>
      <c r="E21297" t="s">
        <v>17</v>
      </c>
      <c r="F21297" t="s">
        <v>18</v>
      </c>
      <c r="G21297" t="s">
        <v>19</v>
      </c>
      <c r="H21297">
        <v>0</v>
      </c>
      <c r="I21297">
        <v>0</v>
      </c>
      <c r="J21297">
        <v>0</v>
      </c>
      <c r="K21297">
        <v>0</v>
      </c>
      <c r="L21297">
        <v>1</v>
      </c>
      <c r="M21297">
        <v>1</v>
      </c>
      <c r="N21297" t="s">
        <v>20</v>
      </c>
    </row>
    <row r="21298" spans="1:14" x14ac:dyDescent="0.25">
      <c r="A21298" t="s">
        <v>61516</v>
      </c>
      <c r="B21298" t="s">
        <v>61516</v>
      </c>
      <c r="C21298" t="s">
        <v>61517</v>
      </c>
      <c r="D21298" t="s">
        <v>61518</v>
      </c>
      <c r="E21298" t="s">
        <v>17</v>
      </c>
      <c r="F21298" t="s">
        <v>18</v>
      </c>
      <c r="G21298" t="s">
        <v>19</v>
      </c>
      <c r="H21298">
        <v>0</v>
      </c>
      <c r="I21298">
        <v>0</v>
      </c>
      <c r="J21298">
        <v>0</v>
      </c>
      <c r="K21298">
        <v>0</v>
      </c>
      <c r="L21298">
        <v>1</v>
      </c>
      <c r="M21298">
        <v>1</v>
      </c>
      <c r="N21298" t="s">
        <v>20</v>
      </c>
    </row>
    <row r="21299" spans="1:14" x14ac:dyDescent="0.25">
      <c r="A21299" t="s">
        <v>61519</v>
      </c>
      <c r="B21299" t="s">
        <v>61519</v>
      </c>
      <c r="C21299" t="s">
        <v>61520</v>
      </c>
      <c r="D21299" t="s">
        <v>61521</v>
      </c>
      <c r="E21299" t="s">
        <v>17</v>
      </c>
      <c r="F21299" t="s">
        <v>18</v>
      </c>
      <c r="G21299" t="s">
        <v>19</v>
      </c>
      <c r="H21299">
        <v>0</v>
      </c>
      <c r="I21299">
        <v>0</v>
      </c>
      <c r="J21299">
        <v>0</v>
      </c>
      <c r="K21299">
        <v>0</v>
      </c>
      <c r="L21299">
        <v>1</v>
      </c>
      <c r="M21299">
        <v>1</v>
      </c>
      <c r="N21299" t="s">
        <v>20</v>
      </c>
    </row>
    <row r="21300" spans="1:14" x14ac:dyDescent="0.25">
      <c r="A21300" t="s">
        <v>61522</v>
      </c>
      <c r="B21300" t="s">
        <v>61522</v>
      </c>
      <c r="C21300" t="s">
        <v>61523</v>
      </c>
      <c r="D21300" t="s">
        <v>61524</v>
      </c>
      <c r="E21300" t="s">
        <v>17</v>
      </c>
      <c r="F21300" t="s">
        <v>18</v>
      </c>
      <c r="G21300" t="s">
        <v>19</v>
      </c>
      <c r="H21300">
        <v>0</v>
      </c>
      <c r="I21300">
        <v>0</v>
      </c>
      <c r="J21300">
        <v>0</v>
      </c>
      <c r="K21300">
        <v>0</v>
      </c>
      <c r="L21300">
        <v>1</v>
      </c>
      <c r="M21300">
        <v>1</v>
      </c>
      <c r="N21300" t="s">
        <v>20</v>
      </c>
    </row>
    <row r="21301" spans="1:14" x14ac:dyDescent="0.25">
      <c r="A21301" t="s">
        <v>61525</v>
      </c>
      <c r="B21301" t="s">
        <v>61525</v>
      </c>
      <c r="C21301" t="s">
        <v>61526</v>
      </c>
      <c r="D21301" t="s">
        <v>61527</v>
      </c>
      <c r="E21301" t="s">
        <v>17</v>
      </c>
      <c r="F21301" t="s">
        <v>18</v>
      </c>
      <c r="G21301" t="s">
        <v>19</v>
      </c>
      <c r="H21301">
        <v>0</v>
      </c>
      <c r="I21301">
        <v>0</v>
      </c>
      <c r="J21301">
        <v>0</v>
      </c>
      <c r="K21301">
        <v>0</v>
      </c>
      <c r="L21301">
        <v>1</v>
      </c>
      <c r="M21301">
        <v>1</v>
      </c>
      <c r="N21301" t="s">
        <v>20</v>
      </c>
    </row>
    <row r="21302" spans="1:14" x14ac:dyDescent="0.25">
      <c r="A21302" t="s">
        <v>61528</v>
      </c>
      <c r="B21302" t="s">
        <v>61528</v>
      </c>
      <c r="C21302" t="s">
        <v>61529</v>
      </c>
      <c r="D21302" t="s">
        <v>61530</v>
      </c>
      <c r="E21302" t="s">
        <v>17</v>
      </c>
      <c r="F21302" t="s">
        <v>18</v>
      </c>
      <c r="G21302" t="s">
        <v>19</v>
      </c>
      <c r="H21302">
        <v>0</v>
      </c>
      <c r="I21302">
        <v>0</v>
      </c>
      <c r="J21302">
        <v>0</v>
      </c>
      <c r="K21302">
        <v>0</v>
      </c>
      <c r="L21302">
        <v>1</v>
      </c>
      <c r="M21302">
        <v>1</v>
      </c>
      <c r="N21302" t="s">
        <v>20</v>
      </c>
    </row>
    <row r="21303" spans="1:14" x14ac:dyDescent="0.25">
      <c r="A21303" t="s">
        <v>61531</v>
      </c>
      <c r="B21303" t="s">
        <v>61531</v>
      </c>
      <c r="C21303" t="s">
        <v>61532</v>
      </c>
      <c r="D21303" t="s">
        <v>61533</v>
      </c>
      <c r="E21303" t="s">
        <v>17</v>
      </c>
      <c r="F21303" t="s">
        <v>18</v>
      </c>
      <c r="G21303" t="s">
        <v>19</v>
      </c>
      <c r="H21303">
        <v>0</v>
      </c>
      <c r="I21303">
        <v>0</v>
      </c>
      <c r="J21303">
        <v>0</v>
      </c>
      <c r="K21303">
        <v>0</v>
      </c>
      <c r="L21303">
        <v>1</v>
      </c>
      <c r="M21303">
        <v>1</v>
      </c>
      <c r="N21303" t="s">
        <v>20</v>
      </c>
    </row>
    <row r="21304" spans="1:14" x14ac:dyDescent="0.25">
      <c r="A21304" t="s">
        <v>61537</v>
      </c>
      <c r="B21304" t="s">
        <v>61537</v>
      </c>
      <c r="C21304" t="s">
        <v>61538</v>
      </c>
      <c r="D21304" t="s">
        <v>61539</v>
      </c>
      <c r="E21304" t="s">
        <v>17</v>
      </c>
      <c r="F21304" t="s">
        <v>18</v>
      </c>
      <c r="G21304" t="s">
        <v>19</v>
      </c>
      <c r="H21304">
        <v>0</v>
      </c>
      <c r="I21304">
        <v>0</v>
      </c>
      <c r="J21304">
        <v>0</v>
      </c>
      <c r="K21304">
        <v>0</v>
      </c>
      <c r="L21304">
        <v>1</v>
      </c>
      <c r="M21304">
        <v>1</v>
      </c>
      <c r="N21304" t="s">
        <v>20</v>
      </c>
    </row>
    <row r="21305" spans="1:14" x14ac:dyDescent="0.25">
      <c r="A21305" t="s">
        <v>61540</v>
      </c>
      <c r="B21305" t="s">
        <v>61540</v>
      </c>
      <c r="C21305" t="s">
        <v>61541</v>
      </c>
      <c r="D21305" t="s">
        <v>61542</v>
      </c>
      <c r="E21305" t="s">
        <v>17</v>
      </c>
      <c r="F21305" t="s">
        <v>18</v>
      </c>
      <c r="G21305" t="s">
        <v>19</v>
      </c>
      <c r="H21305">
        <v>0</v>
      </c>
      <c r="I21305">
        <v>0</v>
      </c>
      <c r="J21305">
        <v>0</v>
      </c>
      <c r="K21305">
        <v>0</v>
      </c>
      <c r="L21305">
        <v>1</v>
      </c>
      <c r="M21305">
        <v>1</v>
      </c>
      <c r="N21305" t="s">
        <v>20</v>
      </c>
    </row>
    <row r="21306" spans="1:14" x14ac:dyDescent="0.25">
      <c r="A21306" t="s">
        <v>61543</v>
      </c>
      <c r="B21306" t="s">
        <v>61543</v>
      </c>
      <c r="C21306" t="s">
        <v>61544</v>
      </c>
      <c r="D21306" t="s">
        <v>61545</v>
      </c>
      <c r="E21306" t="s">
        <v>17</v>
      </c>
      <c r="F21306" t="s">
        <v>18</v>
      </c>
      <c r="G21306" t="s">
        <v>19</v>
      </c>
      <c r="H21306">
        <v>0</v>
      </c>
      <c r="I21306">
        <v>0</v>
      </c>
      <c r="J21306">
        <v>0</v>
      </c>
      <c r="K21306">
        <v>0</v>
      </c>
      <c r="L21306">
        <v>1</v>
      </c>
      <c r="M21306">
        <v>1</v>
      </c>
      <c r="N21306" t="s">
        <v>20</v>
      </c>
    </row>
    <row r="21307" spans="1:14" x14ac:dyDescent="0.25">
      <c r="A21307" t="s">
        <v>61546</v>
      </c>
      <c r="B21307" t="s">
        <v>61546</v>
      </c>
      <c r="C21307" t="s">
        <v>61547</v>
      </c>
      <c r="D21307" t="s">
        <v>61548</v>
      </c>
      <c r="E21307" t="s">
        <v>17</v>
      </c>
      <c r="F21307" t="s">
        <v>18</v>
      </c>
      <c r="G21307" t="s">
        <v>19</v>
      </c>
      <c r="H21307">
        <v>0</v>
      </c>
      <c r="I21307">
        <v>0</v>
      </c>
      <c r="J21307">
        <v>0</v>
      </c>
      <c r="K21307">
        <v>0</v>
      </c>
      <c r="L21307">
        <v>1</v>
      </c>
      <c r="M21307">
        <v>1</v>
      </c>
      <c r="N21307" t="s">
        <v>20</v>
      </c>
    </row>
    <row r="21308" spans="1:14" x14ac:dyDescent="0.25">
      <c r="A21308" t="s">
        <v>61549</v>
      </c>
      <c r="B21308" t="s">
        <v>61549</v>
      </c>
      <c r="C21308" t="s">
        <v>61550</v>
      </c>
      <c r="D21308" t="s">
        <v>61551</v>
      </c>
      <c r="E21308" t="s">
        <v>17</v>
      </c>
      <c r="F21308" t="s">
        <v>18</v>
      </c>
      <c r="G21308" t="s">
        <v>19</v>
      </c>
      <c r="H21308">
        <v>0</v>
      </c>
      <c r="I21308">
        <v>0</v>
      </c>
      <c r="J21308">
        <v>0</v>
      </c>
      <c r="K21308">
        <v>0</v>
      </c>
      <c r="L21308">
        <v>1</v>
      </c>
      <c r="M21308">
        <v>1</v>
      </c>
      <c r="N21308" t="s">
        <v>20</v>
      </c>
    </row>
    <row r="21309" spans="1:14" x14ac:dyDescent="0.25">
      <c r="A21309" t="s">
        <v>61555</v>
      </c>
      <c r="B21309" t="s">
        <v>61555</v>
      </c>
      <c r="C21309" t="s">
        <v>61544</v>
      </c>
      <c r="D21309" t="s">
        <v>61556</v>
      </c>
      <c r="E21309" t="s">
        <v>17</v>
      </c>
      <c r="F21309" t="s">
        <v>18</v>
      </c>
      <c r="G21309" t="s">
        <v>19</v>
      </c>
      <c r="H21309">
        <v>0</v>
      </c>
      <c r="I21309">
        <v>0</v>
      </c>
      <c r="J21309">
        <v>0</v>
      </c>
      <c r="K21309">
        <v>0</v>
      </c>
      <c r="L21309">
        <v>1</v>
      </c>
      <c r="M21309">
        <v>1</v>
      </c>
      <c r="N21309" t="s">
        <v>20</v>
      </c>
    </row>
    <row r="21310" spans="1:14" x14ac:dyDescent="0.25">
      <c r="A21310" t="s">
        <v>61557</v>
      </c>
      <c r="B21310" t="s">
        <v>61557</v>
      </c>
      <c r="C21310" t="s">
        <v>61558</v>
      </c>
      <c r="D21310" t="s">
        <v>61559</v>
      </c>
      <c r="E21310" t="s">
        <v>17</v>
      </c>
      <c r="F21310" t="s">
        <v>18</v>
      </c>
      <c r="G21310" t="s">
        <v>19</v>
      </c>
      <c r="H21310">
        <v>0</v>
      </c>
      <c r="I21310">
        <v>0</v>
      </c>
      <c r="J21310">
        <v>0</v>
      </c>
      <c r="K21310">
        <v>0</v>
      </c>
      <c r="L21310">
        <v>1</v>
      </c>
      <c r="M21310">
        <v>1</v>
      </c>
      <c r="N21310" t="s">
        <v>20</v>
      </c>
    </row>
    <row r="21311" spans="1:14" x14ac:dyDescent="0.25">
      <c r="A21311" t="s">
        <v>61560</v>
      </c>
      <c r="B21311" t="s">
        <v>61560</v>
      </c>
      <c r="C21311" t="s">
        <v>61561</v>
      </c>
      <c r="D21311" t="s">
        <v>61562</v>
      </c>
      <c r="E21311" t="s">
        <v>17</v>
      </c>
      <c r="F21311" t="s">
        <v>18</v>
      </c>
      <c r="G21311" t="s">
        <v>19</v>
      </c>
      <c r="H21311">
        <v>0</v>
      </c>
      <c r="I21311">
        <v>0</v>
      </c>
      <c r="J21311">
        <v>0</v>
      </c>
      <c r="K21311">
        <v>0</v>
      </c>
      <c r="L21311">
        <v>1</v>
      </c>
      <c r="M21311">
        <v>1</v>
      </c>
      <c r="N21311" t="s">
        <v>20</v>
      </c>
    </row>
    <row r="21312" spans="1:14" x14ac:dyDescent="0.25">
      <c r="A21312" t="s">
        <v>61563</v>
      </c>
      <c r="B21312" t="s">
        <v>61563</v>
      </c>
      <c r="C21312" t="s">
        <v>61564</v>
      </c>
      <c r="D21312" t="s">
        <v>58111</v>
      </c>
      <c r="E21312" t="s">
        <v>17</v>
      </c>
      <c r="F21312" t="s">
        <v>18</v>
      </c>
      <c r="G21312" t="s">
        <v>19</v>
      </c>
      <c r="H21312">
        <v>0</v>
      </c>
      <c r="I21312">
        <v>0</v>
      </c>
      <c r="J21312">
        <v>0</v>
      </c>
      <c r="K21312">
        <v>0</v>
      </c>
      <c r="L21312">
        <v>1</v>
      </c>
      <c r="M21312">
        <v>1</v>
      </c>
      <c r="N21312" t="s">
        <v>20</v>
      </c>
    </row>
    <row r="21313" spans="1:14" x14ac:dyDescent="0.25">
      <c r="A21313" t="s">
        <v>61577</v>
      </c>
      <c r="B21313" t="s">
        <v>61577</v>
      </c>
      <c r="C21313" t="s">
        <v>61578</v>
      </c>
      <c r="D21313" t="s">
        <v>61579</v>
      </c>
      <c r="E21313" t="s">
        <v>17</v>
      </c>
      <c r="F21313" t="s">
        <v>18</v>
      </c>
      <c r="G21313" t="s">
        <v>19</v>
      </c>
      <c r="H21313">
        <v>0</v>
      </c>
      <c r="I21313">
        <v>0</v>
      </c>
      <c r="J21313">
        <v>0</v>
      </c>
      <c r="K21313">
        <v>0</v>
      </c>
      <c r="L21313">
        <v>1</v>
      </c>
      <c r="M21313">
        <v>1</v>
      </c>
      <c r="N21313" t="s">
        <v>20</v>
      </c>
    </row>
    <row r="21314" spans="1:14" x14ac:dyDescent="0.25">
      <c r="A21314" t="s">
        <v>61583</v>
      </c>
      <c r="B21314" t="s">
        <v>61583</v>
      </c>
      <c r="C21314" t="s">
        <v>61584</v>
      </c>
      <c r="D21314" t="s">
        <v>61585</v>
      </c>
      <c r="E21314" t="s">
        <v>17</v>
      </c>
      <c r="F21314" t="s">
        <v>18</v>
      </c>
      <c r="G21314" t="s">
        <v>19</v>
      </c>
      <c r="H21314">
        <v>0</v>
      </c>
      <c r="I21314">
        <v>0</v>
      </c>
      <c r="J21314">
        <v>0</v>
      </c>
      <c r="K21314">
        <v>0</v>
      </c>
      <c r="L21314">
        <v>1</v>
      </c>
      <c r="M21314">
        <v>1</v>
      </c>
      <c r="N21314" t="s">
        <v>20</v>
      </c>
    </row>
    <row r="21315" spans="1:14" x14ac:dyDescent="0.25">
      <c r="A21315" t="s">
        <v>61586</v>
      </c>
      <c r="B21315" t="s">
        <v>61586</v>
      </c>
      <c r="C21315" t="s">
        <v>61587</v>
      </c>
      <c r="D21315" t="s">
        <v>61588</v>
      </c>
      <c r="E21315" t="s">
        <v>17</v>
      </c>
      <c r="F21315" t="s">
        <v>18</v>
      </c>
      <c r="G21315" t="s">
        <v>19</v>
      </c>
      <c r="H21315">
        <v>0</v>
      </c>
      <c r="I21315">
        <v>0</v>
      </c>
      <c r="J21315">
        <v>0</v>
      </c>
      <c r="K21315">
        <v>0</v>
      </c>
      <c r="L21315">
        <v>1</v>
      </c>
      <c r="M21315">
        <v>1</v>
      </c>
      <c r="N21315" t="s">
        <v>20</v>
      </c>
    </row>
    <row r="21316" spans="1:14" x14ac:dyDescent="0.25">
      <c r="A21316" t="s">
        <v>61589</v>
      </c>
      <c r="B21316" t="s">
        <v>61589</v>
      </c>
      <c r="C21316" t="s">
        <v>61590</v>
      </c>
      <c r="D21316" t="s">
        <v>61591</v>
      </c>
      <c r="E21316" t="s">
        <v>17</v>
      </c>
      <c r="F21316" t="s">
        <v>18</v>
      </c>
      <c r="G21316" t="s">
        <v>19</v>
      </c>
      <c r="H21316">
        <v>0</v>
      </c>
      <c r="I21316">
        <v>0</v>
      </c>
      <c r="J21316">
        <v>0</v>
      </c>
      <c r="K21316">
        <v>0</v>
      </c>
      <c r="L21316">
        <v>1</v>
      </c>
      <c r="M21316">
        <v>1</v>
      </c>
      <c r="N21316" t="s">
        <v>20</v>
      </c>
    </row>
    <row r="21317" spans="1:14" x14ac:dyDescent="0.25">
      <c r="A21317" t="s">
        <v>61592</v>
      </c>
      <c r="B21317" t="s">
        <v>61592</v>
      </c>
      <c r="C21317" t="s">
        <v>61593</v>
      </c>
      <c r="D21317" t="s">
        <v>61594</v>
      </c>
      <c r="E21317" t="s">
        <v>17</v>
      </c>
      <c r="F21317" t="s">
        <v>18</v>
      </c>
      <c r="G21317" t="s">
        <v>19</v>
      </c>
      <c r="H21317">
        <v>0</v>
      </c>
      <c r="I21317">
        <v>0</v>
      </c>
      <c r="J21317">
        <v>0</v>
      </c>
      <c r="K21317">
        <v>0</v>
      </c>
      <c r="L21317">
        <v>1</v>
      </c>
      <c r="M21317">
        <v>1</v>
      </c>
      <c r="N21317" t="s">
        <v>20</v>
      </c>
    </row>
    <row r="21318" spans="1:14" x14ac:dyDescent="0.25">
      <c r="A21318" t="s">
        <v>61607</v>
      </c>
      <c r="B21318" t="s">
        <v>61607</v>
      </c>
      <c r="C21318" t="s">
        <v>61608</v>
      </c>
      <c r="D21318" t="s">
        <v>61609</v>
      </c>
      <c r="E21318" t="s">
        <v>17</v>
      </c>
      <c r="F21318" t="s">
        <v>18</v>
      </c>
      <c r="G21318" t="s">
        <v>19</v>
      </c>
      <c r="H21318">
        <v>0</v>
      </c>
      <c r="I21318">
        <v>0</v>
      </c>
      <c r="J21318">
        <v>0</v>
      </c>
      <c r="K21318">
        <v>0</v>
      </c>
      <c r="L21318">
        <v>1</v>
      </c>
      <c r="M21318">
        <v>1</v>
      </c>
      <c r="N21318" t="s">
        <v>20</v>
      </c>
    </row>
    <row r="21319" spans="1:14" x14ac:dyDescent="0.25">
      <c r="A21319" t="s">
        <v>61613</v>
      </c>
      <c r="B21319" t="s">
        <v>61613</v>
      </c>
      <c r="C21319" t="s">
        <v>61614</v>
      </c>
      <c r="D21319" t="s">
        <v>61615</v>
      </c>
      <c r="E21319" t="s">
        <v>17</v>
      </c>
      <c r="F21319" t="s">
        <v>18</v>
      </c>
      <c r="G21319" t="s">
        <v>19</v>
      </c>
      <c r="H21319">
        <v>0</v>
      </c>
      <c r="I21319">
        <v>0</v>
      </c>
      <c r="J21319">
        <v>0</v>
      </c>
      <c r="K21319">
        <v>0</v>
      </c>
      <c r="L21319">
        <v>1</v>
      </c>
      <c r="M21319">
        <v>1</v>
      </c>
      <c r="N21319" t="s">
        <v>20</v>
      </c>
    </row>
    <row r="21320" spans="1:14" x14ac:dyDescent="0.25">
      <c r="A21320" t="s">
        <v>61637</v>
      </c>
      <c r="B21320" t="s">
        <v>61637</v>
      </c>
      <c r="C21320" t="s">
        <v>61638</v>
      </c>
      <c r="D21320" t="s">
        <v>61639</v>
      </c>
      <c r="E21320" t="s">
        <v>17</v>
      </c>
      <c r="F21320" t="s">
        <v>18</v>
      </c>
      <c r="G21320" t="s">
        <v>19</v>
      </c>
      <c r="H21320">
        <v>0</v>
      </c>
      <c r="I21320">
        <v>0</v>
      </c>
      <c r="J21320">
        <v>0</v>
      </c>
      <c r="K21320">
        <v>0</v>
      </c>
      <c r="L21320">
        <v>1</v>
      </c>
      <c r="M21320">
        <v>1</v>
      </c>
      <c r="N21320" t="s">
        <v>20</v>
      </c>
    </row>
    <row r="21321" spans="1:14" x14ac:dyDescent="0.25">
      <c r="A21321" t="s">
        <v>61705</v>
      </c>
      <c r="B21321" t="s">
        <v>61705</v>
      </c>
      <c r="C21321" t="s">
        <v>61706</v>
      </c>
      <c r="D21321" t="s">
        <v>61704</v>
      </c>
      <c r="E21321" t="s">
        <v>17</v>
      </c>
      <c r="F21321" t="s">
        <v>18</v>
      </c>
      <c r="G21321" t="s">
        <v>19</v>
      </c>
      <c r="H21321">
        <v>0</v>
      </c>
      <c r="I21321">
        <v>0</v>
      </c>
      <c r="J21321">
        <v>0</v>
      </c>
      <c r="K21321">
        <v>0</v>
      </c>
      <c r="L21321">
        <v>1</v>
      </c>
      <c r="M21321">
        <v>1</v>
      </c>
      <c r="N21321" t="s">
        <v>20</v>
      </c>
    </row>
    <row r="21322" spans="1:14" x14ac:dyDescent="0.25">
      <c r="A21322" t="s">
        <v>61709</v>
      </c>
      <c r="B21322" t="s">
        <v>61709</v>
      </c>
      <c r="C21322" t="s">
        <v>61710</v>
      </c>
      <c r="D21322" t="s">
        <v>58362</v>
      </c>
      <c r="E21322" t="s">
        <v>17</v>
      </c>
      <c r="F21322" t="s">
        <v>18</v>
      </c>
      <c r="G21322" t="s">
        <v>19</v>
      </c>
      <c r="H21322">
        <v>0</v>
      </c>
      <c r="I21322">
        <v>0</v>
      </c>
      <c r="J21322">
        <v>0</v>
      </c>
      <c r="K21322">
        <v>0</v>
      </c>
      <c r="L21322">
        <v>1</v>
      </c>
      <c r="M21322">
        <v>1</v>
      </c>
      <c r="N21322" t="s">
        <v>20</v>
      </c>
    </row>
    <row r="21323" spans="1:14" x14ac:dyDescent="0.25">
      <c r="A21323" t="s">
        <v>61711</v>
      </c>
      <c r="B21323" t="s">
        <v>61711</v>
      </c>
      <c r="C21323" t="s">
        <v>61712</v>
      </c>
      <c r="D21323" t="s">
        <v>58362</v>
      </c>
      <c r="E21323" t="s">
        <v>17</v>
      </c>
      <c r="F21323" t="s">
        <v>18</v>
      </c>
      <c r="G21323" t="s">
        <v>19</v>
      </c>
      <c r="H21323">
        <v>0</v>
      </c>
      <c r="I21323">
        <v>0</v>
      </c>
      <c r="J21323">
        <v>0</v>
      </c>
      <c r="K21323">
        <v>0</v>
      </c>
      <c r="L21323">
        <v>1</v>
      </c>
      <c r="M21323">
        <v>1</v>
      </c>
      <c r="N21323" t="s">
        <v>20</v>
      </c>
    </row>
    <row r="21324" spans="1:14" x14ac:dyDescent="0.25">
      <c r="A21324" t="s">
        <v>61713</v>
      </c>
      <c r="B21324" t="s">
        <v>61713</v>
      </c>
      <c r="C21324" t="s">
        <v>61714</v>
      </c>
      <c r="D21324" t="s">
        <v>58362</v>
      </c>
      <c r="E21324" t="s">
        <v>17</v>
      </c>
      <c r="F21324" t="s">
        <v>18</v>
      </c>
      <c r="G21324" t="s">
        <v>19</v>
      </c>
      <c r="H21324">
        <v>0</v>
      </c>
      <c r="I21324">
        <v>0</v>
      </c>
      <c r="J21324">
        <v>0</v>
      </c>
      <c r="K21324">
        <v>0</v>
      </c>
      <c r="L21324">
        <v>1</v>
      </c>
      <c r="M21324">
        <v>1</v>
      </c>
      <c r="N21324" t="s">
        <v>20</v>
      </c>
    </row>
    <row r="21325" spans="1:14" x14ac:dyDescent="0.25">
      <c r="A21325" t="s">
        <v>61774</v>
      </c>
      <c r="B21325" t="s">
        <v>61774</v>
      </c>
      <c r="C21325" t="s">
        <v>61775</v>
      </c>
      <c r="D21325" t="s">
        <v>58443</v>
      </c>
      <c r="E21325" t="s">
        <v>17</v>
      </c>
      <c r="F21325" t="s">
        <v>18</v>
      </c>
      <c r="G21325" t="s">
        <v>19</v>
      </c>
      <c r="H21325">
        <v>0</v>
      </c>
      <c r="I21325">
        <v>0</v>
      </c>
      <c r="J21325">
        <v>0</v>
      </c>
      <c r="K21325">
        <v>0</v>
      </c>
      <c r="L21325">
        <v>1</v>
      </c>
      <c r="M21325">
        <v>1</v>
      </c>
      <c r="N21325" t="s">
        <v>20</v>
      </c>
    </row>
    <row r="21326" spans="1:14" x14ac:dyDescent="0.25">
      <c r="A21326" t="s">
        <v>61847</v>
      </c>
      <c r="B21326" t="s">
        <v>61847</v>
      </c>
      <c r="C21326" t="s">
        <v>61848</v>
      </c>
      <c r="D21326" t="s">
        <v>61849</v>
      </c>
      <c r="E21326" t="s">
        <v>17</v>
      </c>
      <c r="F21326" t="s">
        <v>18</v>
      </c>
      <c r="G21326" t="s">
        <v>19</v>
      </c>
      <c r="H21326">
        <v>0</v>
      </c>
      <c r="I21326">
        <v>0</v>
      </c>
      <c r="J21326">
        <v>0</v>
      </c>
      <c r="K21326">
        <v>0</v>
      </c>
      <c r="L21326">
        <v>1</v>
      </c>
      <c r="M21326">
        <v>1</v>
      </c>
      <c r="N21326" t="s">
        <v>20</v>
      </c>
    </row>
    <row r="21327" spans="1:14" x14ac:dyDescent="0.25">
      <c r="A21327" t="s">
        <v>61850</v>
      </c>
      <c r="B21327" t="s">
        <v>61850</v>
      </c>
      <c r="C21327" t="s">
        <v>61851</v>
      </c>
      <c r="D21327" t="s">
        <v>61852</v>
      </c>
      <c r="E21327" t="s">
        <v>17</v>
      </c>
      <c r="F21327" t="s">
        <v>18</v>
      </c>
      <c r="G21327" t="s">
        <v>19</v>
      </c>
      <c r="H21327">
        <v>0</v>
      </c>
      <c r="I21327">
        <v>0</v>
      </c>
      <c r="J21327">
        <v>0</v>
      </c>
      <c r="K21327">
        <v>0</v>
      </c>
      <c r="L21327">
        <v>1</v>
      </c>
      <c r="M21327">
        <v>1</v>
      </c>
      <c r="N21327" t="s">
        <v>20</v>
      </c>
    </row>
    <row r="21328" spans="1:14" x14ac:dyDescent="0.25">
      <c r="A21328" t="s">
        <v>61853</v>
      </c>
      <c r="B21328" t="s">
        <v>61853</v>
      </c>
      <c r="C21328" t="s">
        <v>61854</v>
      </c>
      <c r="D21328" t="s">
        <v>61855</v>
      </c>
      <c r="E21328" t="s">
        <v>17</v>
      </c>
      <c r="F21328" t="s">
        <v>18</v>
      </c>
      <c r="G21328" t="s">
        <v>19</v>
      </c>
      <c r="H21328">
        <v>0</v>
      </c>
      <c r="I21328">
        <v>0</v>
      </c>
      <c r="J21328">
        <v>0</v>
      </c>
      <c r="K21328">
        <v>0</v>
      </c>
      <c r="L21328">
        <v>1</v>
      </c>
      <c r="M21328">
        <v>1</v>
      </c>
      <c r="N21328" t="s">
        <v>20</v>
      </c>
    </row>
    <row r="21329" spans="1:14" x14ac:dyDescent="0.25">
      <c r="A21329" t="s">
        <v>61856</v>
      </c>
      <c r="B21329" t="s">
        <v>61856</v>
      </c>
      <c r="C21329" t="s">
        <v>61857</v>
      </c>
      <c r="D21329" t="s">
        <v>61858</v>
      </c>
      <c r="E21329" t="s">
        <v>17</v>
      </c>
      <c r="F21329" t="s">
        <v>18</v>
      </c>
      <c r="G21329" t="s">
        <v>19</v>
      </c>
      <c r="H21329">
        <v>0</v>
      </c>
      <c r="I21329">
        <v>0</v>
      </c>
      <c r="J21329">
        <v>0</v>
      </c>
      <c r="K21329">
        <v>0</v>
      </c>
      <c r="L21329">
        <v>1</v>
      </c>
      <c r="M21329">
        <v>1</v>
      </c>
      <c r="N21329" t="s">
        <v>20</v>
      </c>
    </row>
    <row r="21330" spans="1:14" x14ac:dyDescent="0.25">
      <c r="A21330" t="s">
        <v>61862</v>
      </c>
      <c r="B21330" t="s">
        <v>61862</v>
      </c>
      <c r="C21330" t="s">
        <v>61863</v>
      </c>
      <c r="D21330" t="s">
        <v>61864</v>
      </c>
      <c r="E21330" t="s">
        <v>17</v>
      </c>
      <c r="F21330" t="s">
        <v>18</v>
      </c>
      <c r="G21330" t="s">
        <v>19</v>
      </c>
      <c r="H21330">
        <v>0</v>
      </c>
      <c r="I21330">
        <v>0</v>
      </c>
      <c r="J21330">
        <v>0</v>
      </c>
      <c r="K21330">
        <v>0</v>
      </c>
      <c r="L21330">
        <v>1</v>
      </c>
      <c r="M21330">
        <v>1</v>
      </c>
      <c r="N21330" t="s">
        <v>20</v>
      </c>
    </row>
    <row r="21331" spans="1:14" x14ac:dyDescent="0.25">
      <c r="A21331" t="s">
        <v>61868</v>
      </c>
      <c r="B21331" t="s">
        <v>61868</v>
      </c>
      <c r="C21331" t="s">
        <v>61869</v>
      </c>
      <c r="D21331" t="s">
        <v>61870</v>
      </c>
      <c r="E21331" t="s">
        <v>17</v>
      </c>
      <c r="F21331" t="s">
        <v>18</v>
      </c>
      <c r="G21331" t="s">
        <v>19</v>
      </c>
      <c r="H21331">
        <v>0</v>
      </c>
      <c r="I21331">
        <v>0</v>
      </c>
      <c r="J21331">
        <v>0</v>
      </c>
      <c r="K21331">
        <v>0</v>
      </c>
      <c r="L21331">
        <v>1</v>
      </c>
      <c r="M21331">
        <v>1</v>
      </c>
      <c r="N21331" t="s">
        <v>20</v>
      </c>
    </row>
    <row r="21332" spans="1:14" x14ac:dyDescent="0.25">
      <c r="A21332" t="s">
        <v>61871</v>
      </c>
      <c r="B21332" t="s">
        <v>61871</v>
      </c>
      <c r="C21332" t="s">
        <v>61872</v>
      </c>
      <c r="D21332" t="s">
        <v>61873</v>
      </c>
      <c r="E21332" t="s">
        <v>17</v>
      </c>
      <c r="F21332" t="s">
        <v>18</v>
      </c>
      <c r="G21332" t="s">
        <v>19</v>
      </c>
      <c r="H21332">
        <v>0</v>
      </c>
      <c r="I21332">
        <v>0</v>
      </c>
      <c r="J21332">
        <v>0</v>
      </c>
      <c r="K21332">
        <v>0</v>
      </c>
      <c r="L21332">
        <v>1</v>
      </c>
      <c r="M21332">
        <v>1</v>
      </c>
      <c r="N21332" t="s">
        <v>20</v>
      </c>
    </row>
    <row r="21333" spans="1:14" x14ac:dyDescent="0.25">
      <c r="A21333" t="s">
        <v>61874</v>
      </c>
      <c r="B21333" t="s">
        <v>61874</v>
      </c>
      <c r="C21333" t="s">
        <v>61875</v>
      </c>
      <c r="D21333" t="s">
        <v>61876</v>
      </c>
      <c r="E21333" t="s">
        <v>17</v>
      </c>
      <c r="F21333" t="s">
        <v>18</v>
      </c>
      <c r="G21333" t="s">
        <v>19</v>
      </c>
      <c r="H21333">
        <v>0</v>
      </c>
      <c r="I21333">
        <v>0</v>
      </c>
      <c r="J21333">
        <v>0</v>
      </c>
      <c r="K21333">
        <v>0</v>
      </c>
      <c r="L21333">
        <v>1</v>
      </c>
      <c r="M21333">
        <v>1</v>
      </c>
      <c r="N21333" t="s">
        <v>20</v>
      </c>
    </row>
    <row r="21334" spans="1:14" x14ac:dyDescent="0.25">
      <c r="A21334" t="s">
        <v>61877</v>
      </c>
      <c r="B21334" t="s">
        <v>61877</v>
      </c>
      <c r="C21334" t="s">
        <v>61878</v>
      </c>
      <c r="D21334" t="s">
        <v>61879</v>
      </c>
      <c r="E21334" t="s">
        <v>17</v>
      </c>
      <c r="F21334" t="s">
        <v>18</v>
      </c>
      <c r="G21334" t="s">
        <v>19</v>
      </c>
      <c r="H21334">
        <v>0</v>
      </c>
      <c r="I21334">
        <v>0</v>
      </c>
      <c r="J21334">
        <v>0</v>
      </c>
      <c r="K21334">
        <v>0</v>
      </c>
      <c r="L21334">
        <v>1</v>
      </c>
      <c r="M21334">
        <v>1</v>
      </c>
      <c r="N21334" t="s">
        <v>20</v>
      </c>
    </row>
    <row r="21335" spans="1:14" x14ac:dyDescent="0.25">
      <c r="A21335" t="s">
        <v>61883</v>
      </c>
      <c r="B21335" t="s">
        <v>61883</v>
      </c>
      <c r="C21335" t="s">
        <v>61884</v>
      </c>
      <c r="D21335" t="s">
        <v>61885</v>
      </c>
      <c r="E21335" t="s">
        <v>17</v>
      </c>
      <c r="F21335" t="s">
        <v>18</v>
      </c>
      <c r="G21335" t="s">
        <v>19</v>
      </c>
      <c r="H21335">
        <v>0</v>
      </c>
      <c r="I21335">
        <v>0</v>
      </c>
      <c r="J21335">
        <v>0</v>
      </c>
      <c r="K21335">
        <v>0</v>
      </c>
      <c r="L21335">
        <v>1</v>
      </c>
      <c r="M21335">
        <v>1</v>
      </c>
      <c r="N21335" t="s">
        <v>20</v>
      </c>
    </row>
    <row r="21336" spans="1:14" x14ac:dyDescent="0.25">
      <c r="A21336" t="s">
        <v>61886</v>
      </c>
      <c r="B21336" t="s">
        <v>61886</v>
      </c>
      <c r="C21336" t="s">
        <v>61887</v>
      </c>
      <c r="D21336" t="s">
        <v>61888</v>
      </c>
      <c r="E21336" t="s">
        <v>17</v>
      </c>
      <c r="F21336" t="s">
        <v>18</v>
      </c>
      <c r="G21336" t="s">
        <v>19</v>
      </c>
      <c r="H21336">
        <v>0</v>
      </c>
      <c r="I21336">
        <v>0</v>
      </c>
      <c r="J21336">
        <v>0</v>
      </c>
      <c r="K21336">
        <v>0</v>
      </c>
      <c r="L21336">
        <v>1</v>
      </c>
      <c r="M21336">
        <v>1</v>
      </c>
      <c r="N21336" t="s">
        <v>20</v>
      </c>
    </row>
    <row r="21337" spans="1:14" x14ac:dyDescent="0.25">
      <c r="A21337" t="s">
        <v>61894</v>
      </c>
      <c r="B21337" t="s">
        <v>61894</v>
      </c>
      <c r="C21337" t="s">
        <v>61895</v>
      </c>
      <c r="D21337" t="s">
        <v>61896</v>
      </c>
      <c r="E21337" t="s">
        <v>17</v>
      </c>
      <c r="F21337" t="s">
        <v>18</v>
      </c>
      <c r="G21337" t="s">
        <v>19</v>
      </c>
      <c r="H21337">
        <v>0</v>
      </c>
      <c r="I21337">
        <v>0</v>
      </c>
      <c r="J21337">
        <v>0</v>
      </c>
      <c r="K21337">
        <v>0</v>
      </c>
      <c r="L21337">
        <v>1</v>
      </c>
      <c r="M21337">
        <v>1</v>
      </c>
      <c r="N21337" t="s">
        <v>20</v>
      </c>
    </row>
    <row r="21338" spans="1:14" x14ac:dyDescent="0.25">
      <c r="A21338" t="s">
        <v>61897</v>
      </c>
      <c r="B21338" t="s">
        <v>61897</v>
      </c>
      <c r="C21338" t="s">
        <v>61898</v>
      </c>
      <c r="D21338" t="s">
        <v>58518</v>
      </c>
      <c r="E21338" t="s">
        <v>17</v>
      </c>
      <c r="F21338" t="s">
        <v>18</v>
      </c>
      <c r="G21338" t="s">
        <v>19</v>
      </c>
      <c r="H21338">
        <v>0</v>
      </c>
      <c r="I21338">
        <v>0</v>
      </c>
      <c r="J21338">
        <v>0</v>
      </c>
      <c r="K21338">
        <v>0</v>
      </c>
      <c r="L21338">
        <v>1</v>
      </c>
      <c r="M21338">
        <v>1</v>
      </c>
      <c r="N21338" t="s">
        <v>20</v>
      </c>
    </row>
    <row r="21339" spans="1:14" x14ac:dyDescent="0.25">
      <c r="A21339" t="s">
        <v>61931</v>
      </c>
      <c r="B21339" t="s">
        <v>61931</v>
      </c>
      <c r="C21339" t="s">
        <v>61932</v>
      </c>
      <c r="D21339" t="s">
        <v>61930</v>
      </c>
      <c r="E21339" t="s">
        <v>17</v>
      </c>
      <c r="F21339" t="s">
        <v>18</v>
      </c>
      <c r="G21339" t="s">
        <v>19</v>
      </c>
      <c r="H21339">
        <v>0</v>
      </c>
      <c r="I21339">
        <v>0</v>
      </c>
      <c r="J21339">
        <v>0</v>
      </c>
      <c r="K21339">
        <v>0</v>
      </c>
      <c r="L21339">
        <v>1</v>
      </c>
      <c r="M21339">
        <v>1</v>
      </c>
      <c r="N21339" t="s">
        <v>20</v>
      </c>
    </row>
    <row r="21340" spans="1:14" x14ac:dyDescent="0.25">
      <c r="A21340" t="s">
        <v>61935</v>
      </c>
      <c r="B21340" t="s">
        <v>61935</v>
      </c>
      <c r="C21340" t="s">
        <v>61936</v>
      </c>
      <c r="D21340" t="s">
        <v>61937</v>
      </c>
      <c r="E21340" t="s">
        <v>17</v>
      </c>
      <c r="F21340" t="s">
        <v>18</v>
      </c>
      <c r="G21340" t="s">
        <v>19</v>
      </c>
      <c r="H21340">
        <v>0</v>
      </c>
      <c r="I21340">
        <v>0</v>
      </c>
      <c r="J21340">
        <v>0</v>
      </c>
      <c r="K21340">
        <v>0</v>
      </c>
      <c r="L21340">
        <v>1</v>
      </c>
      <c r="M21340">
        <v>1</v>
      </c>
      <c r="N21340" t="s">
        <v>20</v>
      </c>
    </row>
    <row r="21341" spans="1:14" x14ac:dyDescent="0.25">
      <c r="A21341" t="s">
        <v>61938</v>
      </c>
      <c r="B21341" t="s">
        <v>61938</v>
      </c>
      <c r="C21341" t="s">
        <v>61939</v>
      </c>
      <c r="D21341" t="s">
        <v>61940</v>
      </c>
      <c r="E21341" t="s">
        <v>17</v>
      </c>
      <c r="F21341" t="s">
        <v>18</v>
      </c>
      <c r="G21341" t="s">
        <v>19</v>
      </c>
      <c r="H21341">
        <v>0</v>
      </c>
      <c r="I21341">
        <v>0</v>
      </c>
      <c r="J21341">
        <v>0</v>
      </c>
      <c r="K21341">
        <v>0</v>
      </c>
      <c r="L21341">
        <v>1</v>
      </c>
      <c r="M21341">
        <v>1</v>
      </c>
      <c r="N21341" t="s">
        <v>20</v>
      </c>
    </row>
    <row r="21342" spans="1:14" x14ac:dyDescent="0.25">
      <c r="A21342" t="s">
        <v>61944</v>
      </c>
      <c r="B21342" t="s">
        <v>61944</v>
      </c>
      <c r="C21342" t="s">
        <v>61945</v>
      </c>
      <c r="D21342" t="s">
        <v>61946</v>
      </c>
      <c r="E21342" t="s">
        <v>17</v>
      </c>
      <c r="F21342" t="s">
        <v>18</v>
      </c>
      <c r="G21342" t="s">
        <v>19</v>
      </c>
      <c r="H21342">
        <v>0</v>
      </c>
      <c r="I21342">
        <v>0</v>
      </c>
      <c r="J21342">
        <v>0</v>
      </c>
      <c r="K21342">
        <v>0</v>
      </c>
      <c r="L21342">
        <v>1</v>
      </c>
      <c r="M21342">
        <v>1</v>
      </c>
      <c r="N21342" t="s">
        <v>20</v>
      </c>
    </row>
    <row r="21343" spans="1:14" x14ac:dyDescent="0.25">
      <c r="A21343" t="s">
        <v>61956</v>
      </c>
      <c r="B21343" t="s">
        <v>61956</v>
      </c>
      <c r="C21343" t="s">
        <v>61957</v>
      </c>
      <c r="D21343" t="s">
        <v>61958</v>
      </c>
      <c r="E21343" t="s">
        <v>17</v>
      </c>
      <c r="F21343" t="s">
        <v>18</v>
      </c>
      <c r="G21343" t="s">
        <v>19</v>
      </c>
      <c r="H21343">
        <v>0</v>
      </c>
      <c r="I21343">
        <v>0</v>
      </c>
      <c r="J21343">
        <v>0</v>
      </c>
      <c r="K21343">
        <v>0</v>
      </c>
      <c r="L21343">
        <v>1</v>
      </c>
      <c r="M21343">
        <v>1</v>
      </c>
      <c r="N21343" t="s">
        <v>20</v>
      </c>
    </row>
    <row r="21344" spans="1:14" x14ac:dyDescent="0.25">
      <c r="A21344" t="s">
        <v>61959</v>
      </c>
      <c r="B21344" t="s">
        <v>61959</v>
      </c>
      <c r="C21344" t="s">
        <v>61960</v>
      </c>
      <c r="D21344" t="s">
        <v>61961</v>
      </c>
      <c r="E21344" t="s">
        <v>17</v>
      </c>
      <c r="F21344" t="s">
        <v>18</v>
      </c>
      <c r="G21344" t="s">
        <v>19</v>
      </c>
      <c r="H21344">
        <v>0</v>
      </c>
      <c r="I21344">
        <v>0</v>
      </c>
      <c r="J21344">
        <v>0</v>
      </c>
      <c r="K21344">
        <v>0</v>
      </c>
      <c r="L21344">
        <v>1</v>
      </c>
      <c r="M21344">
        <v>1</v>
      </c>
      <c r="N21344" t="s">
        <v>20</v>
      </c>
    </row>
    <row r="21345" spans="1:14" x14ac:dyDescent="0.25">
      <c r="A21345" t="s">
        <v>61965</v>
      </c>
      <c r="B21345" t="s">
        <v>61965</v>
      </c>
      <c r="C21345" t="s">
        <v>61966</v>
      </c>
      <c r="D21345" t="s">
        <v>61964</v>
      </c>
      <c r="E21345" t="s">
        <v>17</v>
      </c>
      <c r="F21345" t="s">
        <v>18</v>
      </c>
      <c r="G21345" t="s">
        <v>19</v>
      </c>
      <c r="H21345">
        <v>0</v>
      </c>
      <c r="I21345">
        <v>0</v>
      </c>
      <c r="J21345">
        <v>0</v>
      </c>
      <c r="K21345">
        <v>0</v>
      </c>
      <c r="L21345">
        <v>1</v>
      </c>
      <c r="M21345">
        <v>1</v>
      </c>
      <c r="N21345" t="s">
        <v>20</v>
      </c>
    </row>
    <row r="21346" spans="1:14" x14ac:dyDescent="0.25">
      <c r="A21346" t="s">
        <v>61967</v>
      </c>
      <c r="B21346" t="s">
        <v>61967</v>
      </c>
      <c r="C21346" t="s">
        <v>61968</v>
      </c>
      <c r="D21346" t="s">
        <v>61964</v>
      </c>
      <c r="E21346" t="s">
        <v>17</v>
      </c>
      <c r="F21346" t="s">
        <v>18</v>
      </c>
      <c r="G21346" t="s">
        <v>19</v>
      </c>
      <c r="H21346">
        <v>0</v>
      </c>
      <c r="I21346">
        <v>0</v>
      </c>
      <c r="J21346">
        <v>0</v>
      </c>
      <c r="K21346">
        <v>0</v>
      </c>
      <c r="L21346">
        <v>1</v>
      </c>
      <c r="M21346">
        <v>1</v>
      </c>
      <c r="N21346" t="s">
        <v>20</v>
      </c>
    </row>
    <row r="21347" spans="1:14" x14ac:dyDescent="0.25">
      <c r="A21347" t="s">
        <v>61969</v>
      </c>
      <c r="B21347" t="s">
        <v>61969</v>
      </c>
      <c r="C21347" t="s">
        <v>61970</v>
      </c>
      <c r="D21347" t="s">
        <v>61964</v>
      </c>
      <c r="E21347" t="s">
        <v>17</v>
      </c>
      <c r="F21347" t="s">
        <v>18</v>
      </c>
      <c r="G21347" t="s">
        <v>19</v>
      </c>
      <c r="H21347">
        <v>0</v>
      </c>
      <c r="I21347">
        <v>0</v>
      </c>
      <c r="J21347">
        <v>0</v>
      </c>
      <c r="K21347">
        <v>0</v>
      </c>
      <c r="L21347">
        <v>1</v>
      </c>
      <c r="M21347">
        <v>1</v>
      </c>
      <c r="N21347" t="s">
        <v>20</v>
      </c>
    </row>
    <row r="21348" spans="1:14" x14ac:dyDescent="0.25">
      <c r="A21348" t="s">
        <v>61971</v>
      </c>
      <c r="B21348" t="s">
        <v>61971</v>
      </c>
      <c r="C21348" t="s">
        <v>61972</v>
      </c>
      <c r="D21348" t="s">
        <v>61964</v>
      </c>
      <c r="E21348" t="s">
        <v>17</v>
      </c>
      <c r="F21348" t="s">
        <v>18</v>
      </c>
      <c r="G21348" t="s">
        <v>19</v>
      </c>
      <c r="H21348">
        <v>0</v>
      </c>
      <c r="I21348">
        <v>0</v>
      </c>
      <c r="J21348">
        <v>0</v>
      </c>
      <c r="K21348">
        <v>0</v>
      </c>
      <c r="L21348">
        <v>1</v>
      </c>
      <c r="M21348">
        <v>1</v>
      </c>
      <c r="N21348" t="s">
        <v>20</v>
      </c>
    </row>
    <row r="21349" spans="1:14" x14ac:dyDescent="0.25">
      <c r="A21349" t="s">
        <v>61975</v>
      </c>
      <c r="B21349" t="s">
        <v>61975</v>
      </c>
      <c r="C21349" t="s">
        <v>61976</v>
      </c>
      <c r="D21349" t="s">
        <v>61977</v>
      </c>
      <c r="E21349" t="s">
        <v>17</v>
      </c>
      <c r="F21349" t="s">
        <v>18</v>
      </c>
      <c r="G21349" t="s">
        <v>19</v>
      </c>
      <c r="H21349">
        <v>0</v>
      </c>
      <c r="I21349">
        <v>0</v>
      </c>
      <c r="J21349">
        <v>0</v>
      </c>
      <c r="K21349">
        <v>0</v>
      </c>
      <c r="L21349">
        <v>1</v>
      </c>
      <c r="M21349">
        <v>1</v>
      </c>
      <c r="N21349" t="s">
        <v>20</v>
      </c>
    </row>
    <row r="21350" spans="1:14" x14ac:dyDescent="0.25">
      <c r="A21350" t="s">
        <v>61981</v>
      </c>
      <c r="B21350" t="s">
        <v>61981</v>
      </c>
      <c r="C21350" t="s">
        <v>61982</v>
      </c>
      <c r="D21350" t="s">
        <v>61983</v>
      </c>
      <c r="E21350" t="s">
        <v>17</v>
      </c>
      <c r="F21350" t="s">
        <v>18</v>
      </c>
      <c r="G21350" t="s">
        <v>19</v>
      </c>
      <c r="H21350">
        <v>0</v>
      </c>
      <c r="I21350">
        <v>0</v>
      </c>
      <c r="J21350">
        <v>0</v>
      </c>
      <c r="K21350">
        <v>0</v>
      </c>
      <c r="L21350">
        <v>1</v>
      </c>
      <c r="M21350">
        <v>1</v>
      </c>
      <c r="N21350" t="s">
        <v>20</v>
      </c>
    </row>
    <row r="21351" spans="1:14" x14ac:dyDescent="0.25">
      <c r="A21351" t="s">
        <v>62068</v>
      </c>
      <c r="B21351" t="s">
        <v>62068</v>
      </c>
      <c r="C21351" t="s">
        <v>62069</v>
      </c>
      <c r="D21351" t="s">
        <v>62070</v>
      </c>
      <c r="E21351" t="s">
        <v>17</v>
      </c>
      <c r="F21351" t="s">
        <v>18</v>
      </c>
      <c r="G21351" t="s">
        <v>19</v>
      </c>
      <c r="H21351">
        <v>0</v>
      </c>
      <c r="I21351">
        <v>0</v>
      </c>
      <c r="J21351">
        <v>0</v>
      </c>
      <c r="K21351">
        <v>0</v>
      </c>
      <c r="L21351">
        <v>1</v>
      </c>
      <c r="M21351">
        <v>1</v>
      </c>
      <c r="N21351" t="s">
        <v>20</v>
      </c>
    </row>
    <row r="21352" spans="1:14" x14ac:dyDescent="0.25">
      <c r="A21352" t="s">
        <v>62071</v>
      </c>
      <c r="B21352" t="s">
        <v>62071</v>
      </c>
      <c r="C21352" t="s">
        <v>62072</v>
      </c>
      <c r="D21352" t="s">
        <v>62073</v>
      </c>
      <c r="E21352" t="s">
        <v>17</v>
      </c>
      <c r="F21352" t="s">
        <v>18</v>
      </c>
      <c r="G21352" t="s">
        <v>19</v>
      </c>
      <c r="H21352">
        <v>0</v>
      </c>
      <c r="I21352">
        <v>0</v>
      </c>
      <c r="J21352">
        <v>0</v>
      </c>
      <c r="K21352">
        <v>0</v>
      </c>
      <c r="L21352">
        <v>1</v>
      </c>
      <c r="M21352">
        <v>1</v>
      </c>
      <c r="N21352" t="s">
        <v>20</v>
      </c>
    </row>
    <row r="21353" spans="1:14" x14ac:dyDescent="0.25">
      <c r="A21353" t="s">
        <v>62137</v>
      </c>
      <c r="B21353" t="s">
        <v>62137</v>
      </c>
      <c r="C21353" t="s">
        <v>62138</v>
      </c>
      <c r="D21353" t="s">
        <v>62139</v>
      </c>
      <c r="E21353" t="s">
        <v>17</v>
      </c>
      <c r="F21353" t="s">
        <v>18</v>
      </c>
      <c r="G21353" t="s">
        <v>19</v>
      </c>
      <c r="H21353">
        <v>0</v>
      </c>
      <c r="I21353">
        <v>0</v>
      </c>
      <c r="J21353">
        <v>0</v>
      </c>
      <c r="K21353">
        <v>0</v>
      </c>
      <c r="L21353">
        <v>1</v>
      </c>
      <c r="M21353">
        <v>1</v>
      </c>
      <c r="N21353" t="s">
        <v>20</v>
      </c>
    </row>
    <row r="21354" spans="1:14" x14ac:dyDescent="0.25">
      <c r="A21354" t="s">
        <v>62186</v>
      </c>
      <c r="B21354" t="s">
        <v>62186</v>
      </c>
      <c r="C21354" t="s">
        <v>62187</v>
      </c>
      <c r="D21354" t="s">
        <v>62188</v>
      </c>
      <c r="E21354" t="s">
        <v>17</v>
      </c>
      <c r="F21354" t="s">
        <v>18</v>
      </c>
      <c r="G21354" t="s">
        <v>19</v>
      </c>
      <c r="H21354">
        <v>0</v>
      </c>
      <c r="I21354">
        <v>0</v>
      </c>
      <c r="J21354">
        <v>0</v>
      </c>
      <c r="K21354">
        <v>0</v>
      </c>
      <c r="L21354">
        <v>1</v>
      </c>
      <c r="M21354">
        <v>1</v>
      </c>
      <c r="N21354" t="s">
        <v>20</v>
      </c>
    </row>
    <row r="21355" spans="1:14" x14ac:dyDescent="0.25">
      <c r="A21355" t="s">
        <v>62244</v>
      </c>
      <c r="B21355" t="s">
        <v>62244</v>
      </c>
      <c r="C21355" t="s">
        <v>62245</v>
      </c>
      <c r="D21355" t="s">
        <v>62246</v>
      </c>
      <c r="E21355" t="s">
        <v>17</v>
      </c>
      <c r="F21355" t="s">
        <v>18</v>
      </c>
      <c r="G21355" t="s">
        <v>19</v>
      </c>
      <c r="H21355">
        <v>0</v>
      </c>
      <c r="I21355">
        <v>0</v>
      </c>
      <c r="J21355">
        <v>0</v>
      </c>
      <c r="K21355">
        <v>0</v>
      </c>
      <c r="L21355">
        <v>1</v>
      </c>
      <c r="M21355">
        <v>1</v>
      </c>
      <c r="N21355" t="s">
        <v>20</v>
      </c>
    </row>
    <row r="21356" spans="1:14" x14ac:dyDescent="0.25">
      <c r="A21356" t="s">
        <v>62247</v>
      </c>
      <c r="B21356" t="s">
        <v>62247</v>
      </c>
      <c r="C21356" t="s">
        <v>62248</v>
      </c>
      <c r="D21356" t="s">
        <v>62249</v>
      </c>
      <c r="E21356" t="s">
        <v>17</v>
      </c>
      <c r="F21356" t="s">
        <v>18</v>
      </c>
      <c r="G21356" t="s">
        <v>19</v>
      </c>
      <c r="H21356">
        <v>0</v>
      </c>
      <c r="I21356">
        <v>0</v>
      </c>
      <c r="J21356">
        <v>0</v>
      </c>
      <c r="K21356">
        <v>0</v>
      </c>
      <c r="L21356">
        <v>1</v>
      </c>
      <c r="M21356">
        <v>1</v>
      </c>
      <c r="N21356" t="s">
        <v>20</v>
      </c>
    </row>
    <row r="21357" spans="1:14" x14ac:dyDescent="0.25">
      <c r="A21357" t="s">
        <v>62250</v>
      </c>
      <c r="B21357" t="s">
        <v>62250</v>
      </c>
      <c r="C21357" t="s">
        <v>62251</v>
      </c>
      <c r="D21357" t="s">
        <v>62252</v>
      </c>
      <c r="E21357" t="s">
        <v>17</v>
      </c>
      <c r="F21357" t="s">
        <v>18</v>
      </c>
      <c r="G21357" t="s">
        <v>19</v>
      </c>
      <c r="H21357">
        <v>0</v>
      </c>
      <c r="I21357">
        <v>0</v>
      </c>
      <c r="J21357">
        <v>0</v>
      </c>
      <c r="K21357">
        <v>0</v>
      </c>
      <c r="L21357">
        <v>1</v>
      </c>
      <c r="M21357">
        <v>1</v>
      </c>
      <c r="N21357" t="s">
        <v>20</v>
      </c>
    </row>
    <row r="21358" spans="1:14" x14ac:dyDescent="0.25">
      <c r="A21358" t="s">
        <v>62253</v>
      </c>
      <c r="B21358" t="s">
        <v>62253</v>
      </c>
      <c r="C21358" t="s">
        <v>62254</v>
      </c>
      <c r="D21358" t="s">
        <v>62255</v>
      </c>
      <c r="E21358" t="s">
        <v>17</v>
      </c>
      <c r="F21358" t="s">
        <v>18</v>
      </c>
      <c r="G21358" t="s">
        <v>19</v>
      </c>
      <c r="H21358">
        <v>0</v>
      </c>
      <c r="I21358">
        <v>0</v>
      </c>
      <c r="J21358">
        <v>0</v>
      </c>
      <c r="K21358">
        <v>0</v>
      </c>
      <c r="L21358">
        <v>1</v>
      </c>
      <c r="M21358">
        <v>1</v>
      </c>
      <c r="N21358" t="s">
        <v>20</v>
      </c>
    </row>
    <row r="21359" spans="1:14" x14ac:dyDescent="0.25">
      <c r="A21359" t="s">
        <v>62256</v>
      </c>
      <c r="B21359" t="s">
        <v>62256</v>
      </c>
      <c r="C21359" t="s">
        <v>62257</v>
      </c>
      <c r="D21359" t="s">
        <v>62258</v>
      </c>
      <c r="E21359" t="s">
        <v>17</v>
      </c>
      <c r="F21359" t="s">
        <v>18</v>
      </c>
      <c r="G21359" t="s">
        <v>19</v>
      </c>
      <c r="H21359">
        <v>0</v>
      </c>
      <c r="I21359">
        <v>0</v>
      </c>
      <c r="J21359">
        <v>0</v>
      </c>
      <c r="K21359">
        <v>0</v>
      </c>
      <c r="L21359">
        <v>1</v>
      </c>
      <c r="M21359">
        <v>1</v>
      </c>
      <c r="N21359" t="s">
        <v>20</v>
      </c>
    </row>
    <row r="21360" spans="1:14" x14ac:dyDescent="0.25">
      <c r="A21360" t="s">
        <v>62259</v>
      </c>
      <c r="B21360" t="s">
        <v>62259</v>
      </c>
      <c r="C21360" t="s">
        <v>62260</v>
      </c>
      <c r="D21360" t="s">
        <v>62261</v>
      </c>
      <c r="E21360" t="s">
        <v>17</v>
      </c>
      <c r="F21360" t="s">
        <v>18</v>
      </c>
      <c r="G21360" t="s">
        <v>19</v>
      </c>
      <c r="H21360">
        <v>0</v>
      </c>
      <c r="I21360">
        <v>0</v>
      </c>
      <c r="J21360">
        <v>0</v>
      </c>
      <c r="K21360">
        <v>0</v>
      </c>
      <c r="L21360">
        <v>1</v>
      </c>
      <c r="M21360">
        <v>1</v>
      </c>
      <c r="N21360" t="s">
        <v>20</v>
      </c>
    </row>
    <row r="21361" spans="1:14" x14ac:dyDescent="0.25">
      <c r="A21361" t="s">
        <v>62262</v>
      </c>
      <c r="B21361" t="s">
        <v>62262</v>
      </c>
      <c r="C21361" t="s">
        <v>62263</v>
      </c>
      <c r="D21361" t="s">
        <v>62264</v>
      </c>
      <c r="E21361" t="s">
        <v>17</v>
      </c>
      <c r="F21361" t="s">
        <v>18</v>
      </c>
      <c r="G21361" t="s">
        <v>19</v>
      </c>
      <c r="H21361">
        <v>0</v>
      </c>
      <c r="I21361">
        <v>0</v>
      </c>
      <c r="J21361">
        <v>0</v>
      </c>
      <c r="K21361">
        <v>0</v>
      </c>
      <c r="L21361">
        <v>1</v>
      </c>
      <c r="M21361">
        <v>1</v>
      </c>
      <c r="N21361" t="s">
        <v>20</v>
      </c>
    </row>
    <row r="21362" spans="1:14" x14ac:dyDescent="0.25">
      <c r="A21362" t="s">
        <v>62265</v>
      </c>
      <c r="B21362" t="s">
        <v>62265</v>
      </c>
      <c r="C21362" t="s">
        <v>62266</v>
      </c>
      <c r="D21362" t="s">
        <v>62267</v>
      </c>
      <c r="E21362" t="s">
        <v>17</v>
      </c>
      <c r="F21362" t="s">
        <v>18</v>
      </c>
      <c r="G21362" t="s">
        <v>19</v>
      </c>
      <c r="H21362">
        <v>0</v>
      </c>
      <c r="I21362">
        <v>0</v>
      </c>
      <c r="J21362">
        <v>0</v>
      </c>
      <c r="K21362">
        <v>0</v>
      </c>
      <c r="L21362">
        <v>1</v>
      </c>
      <c r="M21362">
        <v>1</v>
      </c>
      <c r="N21362" t="s">
        <v>20</v>
      </c>
    </row>
    <row r="21363" spans="1:14" x14ac:dyDescent="0.25">
      <c r="A21363" t="s">
        <v>62268</v>
      </c>
      <c r="B21363" t="s">
        <v>62268</v>
      </c>
      <c r="C21363" t="s">
        <v>62269</v>
      </c>
      <c r="D21363" t="s">
        <v>62270</v>
      </c>
      <c r="E21363" t="s">
        <v>17</v>
      </c>
      <c r="F21363" t="s">
        <v>18</v>
      </c>
      <c r="G21363" t="s">
        <v>19</v>
      </c>
      <c r="H21363">
        <v>0</v>
      </c>
      <c r="I21363">
        <v>0</v>
      </c>
      <c r="J21363">
        <v>0</v>
      </c>
      <c r="K21363">
        <v>0</v>
      </c>
      <c r="L21363">
        <v>1</v>
      </c>
      <c r="M21363">
        <v>1</v>
      </c>
      <c r="N21363" t="s">
        <v>20</v>
      </c>
    </row>
    <row r="21364" spans="1:14" x14ac:dyDescent="0.25">
      <c r="A21364" t="s">
        <v>62271</v>
      </c>
      <c r="B21364" t="s">
        <v>62271</v>
      </c>
      <c r="C21364" t="s">
        <v>62272</v>
      </c>
      <c r="D21364" t="s">
        <v>62273</v>
      </c>
      <c r="E21364" t="s">
        <v>17</v>
      </c>
      <c r="F21364" t="s">
        <v>18</v>
      </c>
      <c r="G21364" t="s">
        <v>19</v>
      </c>
      <c r="H21364">
        <v>0</v>
      </c>
      <c r="I21364">
        <v>0</v>
      </c>
      <c r="J21364">
        <v>0</v>
      </c>
      <c r="K21364">
        <v>0</v>
      </c>
      <c r="L21364">
        <v>1</v>
      </c>
      <c r="M21364">
        <v>1</v>
      </c>
      <c r="N21364" t="s">
        <v>20</v>
      </c>
    </row>
    <row r="21365" spans="1:14" x14ac:dyDescent="0.25">
      <c r="A21365" t="s">
        <v>62274</v>
      </c>
      <c r="B21365" t="s">
        <v>62274</v>
      </c>
      <c r="C21365" t="s">
        <v>62275</v>
      </c>
      <c r="D21365" t="s">
        <v>62276</v>
      </c>
      <c r="E21365" t="s">
        <v>17</v>
      </c>
      <c r="F21365" t="s">
        <v>18</v>
      </c>
      <c r="G21365" t="s">
        <v>19</v>
      </c>
      <c r="H21365">
        <v>0</v>
      </c>
      <c r="I21365">
        <v>0</v>
      </c>
      <c r="J21365">
        <v>0</v>
      </c>
      <c r="K21365">
        <v>0</v>
      </c>
      <c r="L21365">
        <v>1</v>
      </c>
      <c r="M21365">
        <v>1</v>
      </c>
      <c r="N21365" t="s">
        <v>20</v>
      </c>
    </row>
    <row r="21366" spans="1:14" x14ac:dyDescent="0.25">
      <c r="A21366" t="s">
        <v>62277</v>
      </c>
      <c r="B21366" t="s">
        <v>62277</v>
      </c>
      <c r="C21366" t="s">
        <v>62278</v>
      </c>
      <c r="D21366" t="s">
        <v>62279</v>
      </c>
      <c r="E21366" t="s">
        <v>17</v>
      </c>
      <c r="F21366" t="s">
        <v>18</v>
      </c>
      <c r="G21366" t="s">
        <v>19</v>
      </c>
      <c r="H21366">
        <v>0</v>
      </c>
      <c r="I21366">
        <v>0</v>
      </c>
      <c r="J21366">
        <v>0</v>
      </c>
      <c r="K21366">
        <v>0</v>
      </c>
      <c r="L21366">
        <v>1</v>
      </c>
      <c r="M21366">
        <v>1</v>
      </c>
      <c r="N21366" t="s">
        <v>20</v>
      </c>
    </row>
    <row r="21367" spans="1:14" x14ac:dyDescent="0.25">
      <c r="A21367" t="s">
        <v>62280</v>
      </c>
      <c r="B21367" t="s">
        <v>62280</v>
      </c>
      <c r="C21367" t="s">
        <v>62281</v>
      </c>
      <c r="D21367" t="s">
        <v>62282</v>
      </c>
      <c r="E21367" t="s">
        <v>17</v>
      </c>
      <c r="F21367" t="s">
        <v>18</v>
      </c>
      <c r="G21367" t="s">
        <v>19</v>
      </c>
      <c r="H21367">
        <v>0</v>
      </c>
      <c r="I21367">
        <v>0</v>
      </c>
      <c r="J21367">
        <v>0</v>
      </c>
      <c r="K21367">
        <v>0</v>
      </c>
      <c r="L21367">
        <v>1</v>
      </c>
      <c r="M21367">
        <v>1</v>
      </c>
      <c r="N21367" t="s">
        <v>20</v>
      </c>
    </row>
    <row r="21368" spans="1:14" x14ac:dyDescent="0.25">
      <c r="A21368" t="s">
        <v>62283</v>
      </c>
      <c r="B21368" t="s">
        <v>62283</v>
      </c>
      <c r="C21368" t="s">
        <v>62284</v>
      </c>
      <c r="D21368" t="s">
        <v>62285</v>
      </c>
      <c r="E21368" t="s">
        <v>17</v>
      </c>
      <c r="F21368" t="s">
        <v>18</v>
      </c>
      <c r="G21368" t="s">
        <v>19</v>
      </c>
      <c r="H21368">
        <v>0</v>
      </c>
      <c r="I21368">
        <v>0</v>
      </c>
      <c r="J21368">
        <v>0</v>
      </c>
      <c r="K21368">
        <v>0</v>
      </c>
      <c r="L21368">
        <v>1</v>
      </c>
      <c r="M21368">
        <v>1</v>
      </c>
      <c r="N21368" t="s">
        <v>20</v>
      </c>
    </row>
    <row r="21369" spans="1:14" x14ac:dyDescent="0.25">
      <c r="A21369" t="s">
        <v>62286</v>
      </c>
      <c r="B21369" t="s">
        <v>62286</v>
      </c>
      <c r="C21369" t="s">
        <v>62287</v>
      </c>
      <c r="D21369" t="s">
        <v>62288</v>
      </c>
      <c r="E21369" t="s">
        <v>17</v>
      </c>
      <c r="F21369" t="s">
        <v>18</v>
      </c>
      <c r="G21369" t="s">
        <v>19</v>
      </c>
      <c r="H21369">
        <v>0</v>
      </c>
      <c r="I21369">
        <v>0</v>
      </c>
      <c r="J21369">
        <v>0</v>
      </c>
      <c r="K21369">
        <v>0</v>
      </c>
      <c r="L21369">
        <v>1</v>
      </c>
      <c r="M21369">
        <v>1</v>
      </c>
      <c r="N21369" t="s">
        <v>20</v>
      </c>
    </row>
    <row r="21370" spans="1:14" x14ac:dyDescent="0.25">
      <c r="A21370" t="s">
        <v>62289</v>
      </c>
      <c r="B21370" t="s">
        <v>62289</v>
      </c>
      <c r="C21370" t="s">
        <v>62290</v>
      </c>
      <c r="D21370" t="s">
        <v>62291</v>
      </c>
      <c r="E21370" t="s">
        <v>17</v>
      </c>
      <c r="F21370" t="s">
        <v>18</v>
      </c>
      <c r="G21370" t="s">
        <v>19</v>
      </c>
      <c r="H21370">
        <v>0</v>
      </c>
      <c r="I21370">
        <v>0</v>
      </c>
      <c r="J21370">
        <v>0</v>
      </c>
      <c r="K21370">
        <v>0</v>
      </c>
      <c r="L21370">
        <v>1</v>
      </c>
      <c r="M21370">
        <v>1</v>
      </c>
      <c r="N21370" t="s">
        <v>20</v>
      </c>
    </row>
    <row r="21371" spans="1:14" x14ac:dyDescent="0.25">
      <c r="A21371" t="s">
        <v>62295</v>
      </c>
      <c r="B21371" t="s">
        <v>62295</v>
      </c>
      <c r="C21371" t="s">
        <v>62296</v>
      </c>
      <c r="D21371" t="s">
        <v>62297</v>
      </c>
      <c r="E21371" t="s">
        <v>17</v>
      </c>
      <c r="F21371" t="s">
        <v>18</v>
      </c>
      <c r="G21371" t="s">
        <v>19</v>
      </c>
      <c r="H21371">
        <v>0</v>
      </c>
      <c r="I21371">
        <v>0</v>
      </c>
      <c r="J21371">
        <v>0</v>
      </c>
      <c r="K21371">
        <v>0</v>
      </c>
      <c r="L21371">
        <v>1</v>
      </c>
      <c r="M21371">
        <v>1</v>
      </c>
      <c r="N21371" t="s">
        <v>20</v>
      </c>
    </row>
    <row r="21372" spans="1:14" x14ac:dyDescent="0.25">
      <c r="A21372" t="s">
        <v>62298</v>
      </c>
      <c r="B21372" t="s">
        <v>62298</v>
      </c>
      <c r="C21372" t="s">
        <v>62299</v>
      </c>
      <c r="D21372" t="s">
        <v>62300</v>
      </c>
      <c r="E21372" t="s">
        <v>17</v>
      </c>
      <c r="F21372" t="s">
        <v>18</v>
      </c>
      <c r="G21372" t="s">
        <v>19</v>
      </c>
      <c r="H21372">
        <v>0</v>
      </c>
      <c r="I21372">
        <v>0</v>
      </c>
      <c r="J21372">
        <v>0</v>
      </c>
      <c r="K21372">
        <v>0</v>
      </c>
      <c r="L21372">
        <v>1</v>
      </c>
      <c r="M21372">
        <v>1</v>
      </c>
      <c r="N21372" t="s">
        <v>20</v>
      </c>
    </row>
    <row r="21373" spans="1:14" x14ac:dyDescent="0.25">
      <c r="A21373" t="s">
        <v>62301</v>
      </c>
      <c r="B21373" t="s">
        <v>62301</v>
      </c>
      <c r="C21373" t="s">
        <v>62302</v>
      </c>
      <c r="D21373" t="s">
        <v>62303</v>
      </c>
      <c r="E21373" t="s">
        <v>17</v>
      </c>
      <c r="F21373" t="s">
        <v>18</v>
      </c>
      <c r="G21373" t="s">
        <v>19</v>
      </c>
      <c r="H21373">
        <v>0</v>
      </c>
      <c r="I21373">
        <v>0</v>
      </c>
      <c r="J21373">
        <v>0</v>
      </c>
      <c r="K21373">
        <v>0</v>
      </c>
      <c r="L21373">
        <v>1</v>
      </c>
      <c r="M21373">
        <v>1</v>
      </c>
      <c r="N21373" t="s">
        <v>20</v>
      </c>
    </row>
    <row r="21374" spans="1:14" x14ac:dyDescent="0.25">
      <c r="A21374" t="s">
        <v>62304</v>
      </c>
      <c r="B21374" t="s">
        <v>62304</v>
      </c>
      <c r="C21374" t="s">
        <v>62305</v>
      </c>
      <c r="D21374" t="s">
        <v>62306</v>
      </c>
      <c r="E21374" t="s">
        <v>17</v>
      </c>
      <c r="F21374" t="s">
        <v>18</v>
      </c>
      <c r="G21374" t="s">
        <v>19</v>
      </c>
      <c r="H21374">
        <v>0</v>
      </c>
      <c r="I21374">
        <v>0</v>
      </c>
      <c r="J21374">
        <v>0</v>
      </c>
      <c r="K21374">
        <v>0</v>
      </c>
      <c r="L21374">
        <v>1</v>
      </c>
      <c r="M21374">
        <v>1</v>
      </c>
      <c r="N21374" t="s">
        <v>20</v>
      </c>
    </row>
    <row r="21375" spans="1:14" x14ac:dyDescent="0.25">
      <c r="A21375" t="s">
        <v>62359</v>
      </c>
      <c r="B21375" t="s">
        <v>62359</v>
      </c>
      <c r="C21375" t="s">
        <v>62360</v>
      </c>
      <c r="D21375" t="s">
        <v>58919</v>
      </c>
      <c r="E21375" t="s">
        <v>17</v>
      </c>
      <c r="F21375" t="s">
        <v>18</v>
      </c>
      <c r="G21375" t="s">
        <v>19</v>
      </c>
      <c r="H21375">
        <v>0</v>
      </c>
      <c r="I21375">
        <v>0</v>
      </c>
      <c r="J21375">
        <v>0</v>
      </c>
      <c r="K21375">
        <v>0</v>
      </c>
      <c r="L21375">
        <v>1</v>
      </c>
      <c r="M21375">
        <v>1</v>
      </c>
      <c r="N21375" t="s">
        <v>20</v>
      </c>
    </row>
    <row r="21376" spans="1:14" x14ac:dyDescent="0.25">
      <c r="A21376" t="s">
        <v>62391</v>
      </c>
      <c r="B21376" t="s">
        <v>62391</v>
      </c>
      <c r="C21376" t="s">
        <v>62392</v>
      </c>
      <c r="D21376" t="s">
        <v>62393</v>
      </c>
      <c r="E21376" t="s">
        <v>17</v>
      </c>
      <c r="F21376" t="s">
        <v>18</v>
      </c>
      <c r="G21376" t="s">
        <v>19</v>
      </c>
      <c r="H21376">
        <v>0</v>
      </c>
      <c r="I21376">
        <v>0</v>
      </c>
      <c r="J21376">
        <v>0</v>
      </c>
      <c r="K21376">
        <v>0</v>
      </c>
      <c r="L21376">
        <v>1</v>
      </c>
      <c r="M21376">
        <v>1</v>
      </c>
      <c r="N21376" t="s">
        <v>20</v>
      </c>
    </row>
    <row r="21377" spans="1:14" x14ac:dyDescent="0.25">
      <c r="A21377" t="s">
        <v>62416</v>
      </c>
      <c r="B21377" t="s">
        <v>62416</v>
      </c>
      <c r="C21377" t="s">
        <v>62417</v>
      </c>
      <c r="D21377" t="s">
        <v>62413</v>
      </c>
      <c r="E21377" t="s">
        <v>17</v>
      </c>
      <c r="F21377" t="s">
        <v>18</v>
      </c>
      <c r="G21377" t="s">
        <v>19</v>
      </c>
      <c r="H21377">
        <v>0</v>
      </c>
      <c r="I21377">
        <v>0</v>
      </c>
      <c r="J21377">
        <v>0</v>
      </c>
      <c r="K21377">
        <v>0</v>
      </c>
      <c r="L21377">
        <v>1</v>
      </c>
      <c r="M21377">
        <v>1</v>
      </c>
      <c r="N21377" t="s">
        <v>20</v>
      </c>
    </row>
    <row r="21378" spans="1:14" x14ac:dyDescent="0.25">
      <c r="A21378" t="s">
        <v>62459</v>
      </c>
      <c r="B21378" t="s">
        <v>62459</v>
      </c>
      <c r="C21378" t="s">
        <v>62460</v>
      </c>
      <c r="D21378" t="s">
        <v>62458</v>
      </c>
      <c r="E21378" t="s">
        <v>17</v>
      </c>
      <c r="F21378" t="s">
        <v>18</v>
      </c>
      <c r="G21378" t="s">
        <v>19</v>
      </c>
      <c r="H21378">
        <v>0</v>
      </c>
      <c r="I21378">
        <v>0</v>
      </c>
      <c r="J21378">
        <v>0</v>
      </c>
      <c r="K21378">
        <v>0</v>
      </c>
      <c r="L21378">
        <v>1</v>
      </c>
      <c r="M21378">
        <v>1</v>
      </c>
      <c r="N21378" t="s">
        <v>20</v>
      </c>
    </row>
    <row r="21379" spans="1:14" x14ac:dyDescent="0.25">
      <c r="A21379" t="s">
        <v>62472</v>
      </c>
      <c r="B21379" t="s">
        <v>62472</v>
      </c>
      <c r="C21379" t="s">
        <v>62473</v>
      </c>
      <c r="D21379" t="s">
        <v>62474</v>
      </c>
      <c r="E21379" t="s">
        <v>17</v>
      </c>
      <c r="F21379" t="s">
        <v>18</v>
      </c>
      <c r="G21379" t="s">
        <v>19</v>
      </c>
      <c r="H21379">
        <v>0</v>
      </c>
      <c r="I21379">
        <v>0</v>
      </c>
      <c r="J21379">
        <v>0</v>
      </c>
      <c r="K21379">
        <v>0</v>
      </c>
      <c r="L21379">
        <v>1</v>
      </c>
      <c r="M21379">
        <v>1</v>
      </c>
      <c r="N21379" t="s">
        <v>20</v>
      </c>
    </row>
    <row r="21380" spans="1:14" x14ac:dyDescent="0.25">
      <c r="A21380" t="s">
        <v>62521</v>
      </c>
      <c r="B21380" t="s">
        <v>62521</v>
      </c>
      <c r="C21380" t="s">
        <v>62522</v>
      </c>
      <c r="D21380" t="s">
        <v>62523</v>
      </c>
      <c r="E21380" t="s">
        <v>17</v>
      </c>
      <c r="F21380" t="s">
        <v>18</v>
      </c>
      <c r="G21380" t="s">
        <v>19</v>
      </c>
      <c r="H21380">
        <v>0</v>
      </c>
      <c r="I21380">
        <v>0</v>
      </c>
      <c r="J21380">
        <v>0</v>
      </c>
      <c r="K21380">
        <v>0</v>
      </c>
      <c r="L21380">
        <v>1</v>
      </c>
      <c r="M21380">
        <v>1</v>
      </c>
      <c r="N21380" t="s">
        <v>20</v>
      </c>
    </row>
    <row r="21381" spans="1:14" x14ac:dyDescent="0.25">
      <c r="A21381" t="s">
        <v>62524</v>
      </c>
      <c r="B21381" t="s">
        <v>62524</v>
      </c>
      <c r="C21381" t="s">
        <v>62525</v>
      </c>
      <c r="D21381" t="s">
        <v>62526</v>
      </c>
      <c r="E21381" t="s">
        <v>17</v>
      </c>
      <c r="F21381" t="s">
        <v>18</v>
      </c>
      <c r="G21381" t="s">
        <v>19</v>
      </c>
      <c r="H21381">
        <v>0</v>
      </c>
      <c r="I21381">
        <v>0</v>
      </c>
      <c r="J21381">
        <v>0</v>
      </c>
      <c r="K21381">
        <v>0</v>
      </c>
      <c r="L21381">
        <v>1</v>
      </c>
      <c r="M21381">
        <v>1</v>
      </c>
      <c r="N21381" t="s">
        <v>20</v>
      </c>
    </row>
    <row r="21382" spans="1:14" x14ac:dyDescent="0.25">
      <c r="A21382" t="s">
        <v>62530</v>
      </c>
      <c r="B21382" t="s">
        <v>62530</v>
      </c>
      <c r="C21382" t="s">
        <v>62531</v>
      </c>
      <c r="D21382" t="s">
        <v>62532</v>
      </c>
      <c r="E21382" t="s">
        <v>17</v>
      </c>
      <c r="F21382" t="s">
        <v>18</v>
      </c>
      <c r="G21382" t="s">
        <v>19</v>
      </c>
      <c r="H21382">
        <v>0</v>
      </c>
      <c r="I21382">
        <v>0</v>
      </c>
      <c r="J21382">
        <v>0</v>
      </c>
      <c r="K21382">
        <v>0</v>
      </c>
      <c r="L21382">
        <v>1</v>
      </c>
      <c r="M21382">
        <v>1</v>
      </c>
      <c r="N21382" t="s">
        <v>20</v>
      </c>
    </row>
    <row r="21383" spans="1:14" x14ac:dyDescent="0.25">
      <c r="A21383" t="s">
        <v>62533</v>
      </c>
      <c r="B21383" t="s">
        <v>62533</v>
      </c>
      <c r="C21383" t="s">
        <v>62534</v>
      </c>
      <c r="D21383" t="s">
        <v>62535</v>
      </c>
      <c r="E21383" t="s">
        <v>17</v>
      </c>
      <c r="F21383" t="s">
        <v>18</v>
      </c>
      <c r="G21383" t="s">
        <v>19</v>
      </c>
      <c r="H21383">
        <v>0</v>
      </c>
      <c r="I21383">
        <v>0</v>
      </c>
      <c r="J21383">
        <v>0</v>
      </c>
      <c r="K21383">
        <v>0</v>
      </c>
      <c r="L21383">
        <v>1</v>
      </c>
      <c r="M21383">
        <v>1</v>
      </c>
      <c r="N21383" t="s">
        <v>20</v>
      </c>
    </row>
    <row r="21384" spans="1:14" x14ac:dyDescent="0.25">
      <c r="A21384" t="s">
        <v>62539</v>
      </c>
      <c r="B21384" t="s">
        <v>62539</v>
      </c>
      <c r="C21384" t="s">
        <v>62540</v>
      </c>
      <c r="D21384" t="s">
        <v>62541</v>
      </c>
      <c r="E21384" t="s">
        <v>17</v>
      </c>
      <c r="F21384" t="s">
        <v>18</v>
      </c>
      <c r="G21384" t="s">
        <v>19</v>
      </c>
      <c r="H21384">
        <v>0</v>
      </c>
      <c r="I21384">
        <v>0</v>
      </c>
      <c r="J21384">
        <v>0</v>
      </c>
      <c r="K21384">
        <v>0</v>
      </c>
      <c r="L21384">
        <v>1</v>
      </c>
      <c r="M21384">
        <v>1</v>
      </c>
      <c r="N21384" t="s">
        <v>20</v>
      </c>
    </row>
    <row r="21385" spans="1:14" x14ac:dyDescent="0.25">
      <c r="A21385" t="s">
        <v>62542</v>
      </c>
      <c r="B21385" t="s">
        <v>62542</v>
      </c>
      <c r="C21385" t="s">
        <v>62543</v>
      </c>
      <c r="D21385" t="s">
        <v>62544</v>
      </c>
      <c r="E21385" t="s">
        <v>17</v>
      </c>
      <c r="F21385" t="s">
        <v>18</v>
      </c>
      <c r="G21385" t="s">
        <v>19</v>
      </c>
      <c r="H21385">
        <v>0</v>
      </c>
      <c r="I21385">
        <v>0</v>
      </c>
      <c r="J21385">
        <v>0</v>
      </c>
      <c r="K21385">
        <v>0</v>
      </c>
      <c r="L21385">
        <v>1</v>
      </c>
      <c r="M21385">
        <v>1</v>
      </c>
      <c r="N21385" t="s">
        <v>20</v>
      </c>
    </row>
    <row r="21386" spans="1:14" x14ac:dyDescent="0.25">
      <c r="A21386" t="s">
        <v>62545</v>
      </c>
      <c r="B21386" t="s">
        <v>62545</v>
      </c>
      <c r="C21386" t="s">
        <v>62546</v>
      </c>
      <c r="D21386" t="s">
        <v>62547</v>
      </c>
      <c r="E21386" t="s">
        <v>17</v>
      </c>
      <c r="F21386" t="s">
        <v>18</v>
      </c>
      <c r="G21386" t="s">
        <v>19</v>
      </c>
      <c r="H21386">
        <v>0</v>
      </c>
      <c r="I21386">
        <v>0</v>
      </c>
      <c r="J21386">
        <v>0</v>
      </c>
      <c r="K21386">
        <v>0</v>
      </c>
      <c r="L21386">
        <v>1</v>
      </c>
      <c r="M21386">
        <v>1</v>
      </c>
      <c r="N21386" t="s">
        <v>20</v>
      </c>
    </row>
    <row r="21387" spans="1:14" x14ac:dyDescent="0.25">
      <c r="A21387" t="s">
        <v>62548</v>
      </c>
      <c r="B21387" t="s">
        <v>62548</v>
      </c>
      <c r="C21387" t="s">
        <v>62549</v>
      </c>
      <c r="D21387" t="s">
        <v>62550</v>
      </c>
      <c r="E21387" t="s">
        <v>17</v>
      </c>
      <c r="F21387" t="s">
        <v>18</v>
      </c>
      <c r="G21387" t="s">
        <v>19</v>
      </c>
      <c r="H21387">
        <v>0</v>
      </c>
      <c r="I21387">
        <v>0</v>
      </c>
      <c r="J21387">
        <v>0</v>
      </c>
      <c r="K21387">
        <v>0</v>
      </c>
      <c r="L21387">
        <v>1</v>
      </c>
      <c r="M21387">
        <v>1</v>
      </c>
      <c r="N21387" t="s">
        <v>20</v>
      </c>
    </row>
    <row r="21388" spans="1:14" x14ac:dyDescent="0.25">
      <c r="A21388" t="s">
        <v>62551</v>
      </c>
      <c r="B21388" t="s">
        <v>62551</v>
      </c>
      <c r="C21388" t="s">
        <v>62552</v>
      </c>
      <c r="D21388" t="s">
        <v>62553</v>
      </c>
      <c r="E21388" t="s">
        <v>17</v>
      </c>
      <c r="F21388" t="s">
        <v>18</v>
      </c>
      <c r="G21388" t="s">
        <v>19</v>
      </c>
      <c r="H21388">
        <v>0</v>
      </c>
      <c r="I21388">
        <v>0</v>
      </c>
      <c r="J21388">
        <v>0</v>
      </c>
      <c r="K21388">
        <v>0</v>
      </c>
      <c r="L21388">
        <v>1</v>
      </c>
      <c r="M21388">
        <v>1</v>
      </c>
      <c r="N21388" t="s">
        <v>20</v>
      </c>
    </row>
    <row r="21389" spans="1:14" x14ac:dyDescent="0.25">
      <c r="A21389" t="s">
        <v>62554</v>
      </c>
      <c r="B21389" t="s">
        <v>62554</v>
      </c>
      <c r="C21389" t="s">
        <v>62555</v>
      </c>
      <c r="D21389" t="s">
        <v>62556</v>
      </c>
      <c r="E21389" t="s">
        <v>17</v>
      </c>
      <c r="F21389" t="s">
        <v>18</v>
      </c>
      <c r="G21389" t="s">
        <v>19</v>
      </c>
      <c r="H21389">
        <v>0</v>
      </c>
      <c r="I21389">
        <v>0</v>
      </c>
      <c r="J21389">
        <v>0</v>
      </c>
      <c r="K21389">
        <v>0</v>
      </c>
      <c r="L21389">
        <v>1</v>
      </c>
      <c r="M21389">
        <v>1</v>
      </c>
      <c r="N21389" t="s">
        <v>20</v>
      </c>
    </row>
    <row r="21390" spans="1:14" x14ac:dyDescent="0.25">
      <c r="A21390" t="s">
        <v>62557</v>
      </c>
      <c r="B21390" t="s">
        <v>62557</v>
      </c>
      <c r="C21390" t="s">
        <v>62558</v>
      </c>
      <c r="D21390" t="s">
        <v>62559</v>
      </c>
      <c r="E21390" t="s">
        <v>17</v>
      </c>
      <c r="F21390" t="s">
        <v>18</v>
      </c>
      <c r="G21390" t="s">
        <v>19</v>
      </c>
      <c r="H21390">
        <v>0</v>
      </c>
      <c r="I21390">
        <v>0</v>
      </c>
      <c r="J21390">
        <v>0</v>
      </c>
      <c r="K21390">
        <v>0</v>
      </c>
      <c r="L21390">
        <v>1</v>
      </c>
      <c r="M21390">
        <v>1</v>
      </c>
      <c r="N21390" t="s">
        <v>20</v>
      </c>
    </row>
    <row r="21391" spans="1:14" x14ac:dyDescent="0.25">
      <c r="A21391" t="s">
        <v>62560</v>
      </c>
      <c r="B21391" t="s">
        <v>62560</v>
      </c>
      <c r="C21391" t="s">
        <v>62561</v>
      </c>
      <c r="D21391" t="s">
        <v>62562</v>
      </c>
      <c r="E21391" t="s">
        <v>17</v>
      </c>
      <c r="F21391" t="s">
        <v>18</v>
      </c>
      <c r="G21391" t="s">
        <v>19</v>
      </c>
      <c r="H21391">
        <v>0</v>
      </c>
      <c r="I21391">
        <v>0</v>
      </c>
      <c r="J21391">
        <v>0</v>
      </c>
      <c r="K21391">
        <v>0</v>
      </c>
      <c r="L21391">
        <v>1</v>
      </c>
      <c r="M21391">
        <v>1</v>
      </c>
      <c r="N21391" t="s">
        <v>20</v>
      </c>
    </row>
    <row r="21392" spans="1:14" x14ac:dyDescent="0.25">
      <c r="A21392" t="s">
        <v>62563</v>
      </c>
      <c r="B21392" t="s">
        <v>62563</v>
      </c>
      <c r="C21392" t="s">
        <v>62564</v>
      </c>
      <c r="D21392" t="s">
        <v>62565</v>
      </c>
      <c r="E21392" t="s">
        <v>17</v>
      </c>
      <c r="F21392" t="s">
        <v>18</v>
      </c>
      <c r="G21392" t="s">
        <v>19</v>
      </c>
      <c r="H21392">
        <v>0</v>
      </c>
      <c r="I21392">
        <v>0</v>
      </c>
      <c r="J21392">
        <v>0</v>
      </c>
      <c r="K21392">
        <v>0</v>
      </c>
      <c r="L21392">
        <v>1</v>
      </c>
      <c r="M21392">
        <v>1</v>
      </c>
      <c r="N21392" t="s">
        <v>20</v>
      </c>
    </row>
    <row r="21393" spans="1:14" x14ac:dyDescent="0.25">
      <c r="A21393" t="s">
        <v>62569</v>
      </c>
      <c r="B21393" t="s">
        <v>62569</v>
      </c>
      <c r="C21393" t="s">
        <v>62570</v>
      </c>
      <c r="D21393" t="s">
        <v>62571</v>
      </c>
      <c r="E21393" t="s">
        <v>17</v>
      </c>
      <c r="F21393" t="s">
        <v>18</v>
      </c>
      <c r="G21393" t="s">
        <v>19</v>
      </c>
      <c r="H21393">
        <v>0</v>
      </c>
      <c r="I21393">
        <v>0</v>
      </c>
      <c r="J21393">
        <v>0</v>
      </c>
      <c r="K21393">
        <v>0</v>
      </c>
      <c r="L21393">
        <v>1</v>
      </c>
      <c r="M21393">
        <v>1</v>
      </c>
      <c r="N21393" t="s">
        <v>20</v>
      </c>
    </row>
    <row r="21394" spans="1:14" x14ac:dyDescent="0.25">
      <c r="A21394" t="s">
        <v>62572</v>
      </c>
      <c r="B21394" t="s">
        <v>62572</v>
      </c>
      <c r="C21394" t="s">
        <v>62573</v>
      </c>
      <c r="D21394" t="s">
        <v>62574</v>
      </c>
      <c r="E21394" t="s">
        <v>17</v>
      </c>
      <c r="F21394" t="s">
        <v>18</v>
      </c>
      <c r="G21394" t="s">
        <v>19</v>
      </c>
      <c r="H21394">
        <v>0</v>
      </c>
      <c r="I21394">
        <v>0</v>
      </c>
      <c r="J21394">
        <v>0</v>
      </c>
      <c r="K21394">
        <v>0</v>
      </c>
      <c r="L21394">
        <v>1</v>
      </c>
      <c r="M21394">
        <v>1</v>
      </c>
      <c r="N21394" t="s">
        <v>20</v>
      </c>
    </row>
    <row r="21395" spans="1:14" x14ac:dyDescent="0.25">
      <c r="A21395" t="s">
        <v>62575</v>
      </c>
      <c r="B21395" t="s">
        <v>62575</v>
      </c>
      <c r="C21395" t="s">
        <v>62576</v>
      </c>
      <c r="D21395" t="s">
        <v>62577</v>
      </c>
      <c r="E21395" t="s">
        <v>17</v>
      </c>
      <c r="F21395" t="s">
        <v>18</v>
      </c>
      <c r="G21395" t="s">
        <v>19</v>
      </c>
      <c r="H21395">
        <v>0</v>
      </c>
      <c r="I21395">
        <v>0</v>
      </c>
      <c r="J21395">
        <v>0</v>
      </c>
      <c r="K21395">
        <v>0</v>
      </c>
      <c r="L21395">
        <v>1</v>
      </c>
      <c r="M21395">
        <v>1</v>
      </c>
      <c r="N21395" t="s">
        <v>20</v>
      </c>
    </row>
    <row r="21396" spans="1:14" x14ac:dyDescent="0.25">
      <c r="A21396" t="s">
        <v>62578</v>
      </c>
      <c r="B21396" t="s">
        <v>62578</v>
      </c>
      <c r="C21396" t="s">
        <v>62579</v>
      </c>
      <c r="D21396" t="s">
        <v>62580</v>
      </c>
      <c r="E21396" t="s">
        <v>17</v>
      </c>
      <c r="F21396" t="s">
        <v>18</v>
      </c>
      <c r="G21396" t="s">
        <v>19</v>
      </c>
      <c r="H21396">
        <v>0</v>
      </c>
      <c r="I21396">
        <v>0</v>
      </c>
      <c r="J21396">
        <v>0</v>
      </c>
      <c r="K21396">
        <v>0</v>
      </c>
      <c r="L21396">
        <v>1</v>
      </c>
      <c r="M21396">
        <v>1</v>
      </c>
      <c r="N21396" t="s">
        <v>20</v>
      </c>
    </row>
    <row r="21397" spans="1:14" x14ac:dyDescent="0.25">
      <c r="A21397" t="s">
        <v>62581</v>
      </c>
      <c r="B21397" t="s">
        <v>62581</v>
      </c>
      <c r="C21397" t="s">
        <v>62582</v>
      </c>
      <c r="D21397" t="s">
        <v>62583</v>
      </c>
      <c r="E21397" t="s">
        <v>17</v>
      </c>
      <c r="F21397" t="s">
        <v>18</v>
      </c>
      <c r="G21397" t="s">
        <v>19</v>
      </c>
      <c r="H21397">
        <v>0</v>
      </c>
      <c r="I21397">
        <v>0</v>
      </c>
      <c r="J21397">
        <v>0</v>
      </c>
      <c r="K21397">
        <v>0</v>
      </c>
      <c r="L21397">
        <v>1</v>
      </c>
      <c r="M21397">
        <v>1</v>
      </c>
      <c r="N21397" t="s">
        <v>20</v>
      </c>
    </row>
    <row r="21398" spans="1:14" x14ac:dyDescent="0.25">
      <c r="A21398" t="s">
        <v>62584</v>
      </c>
      <c r="B21398" t="s">
        <v>62584</v>
      </c>
      <c r="C21398" t="s">
        <v>62585</v>
      </c>
      <c r="D21398" t="s">
        <v>62586</v>
      </c>
      <c r="E21398" t="s">
        <v>17</v>
      </c>
      <c r="F21398" t="s">
        <v>18</v>
      </c>
      <c r="G21398" t="s">
        <v>19</v>
      </c>
      <c r="H21398">
        <v>0</v>
      </c>
      <c r="I21398">
        <v>0</v>
      </c>
      <c r="J21398">
        <v>0</v>
      </c>
      <c r="K21398">
        <v>0</v>
      </c>
      <c r="L21398">
        <v>1</v>
      </c>
      <c r="M21398">
        <v>1</v>
      </c>
      <c r="N21398" t="s">
        <v>20</v>
      </c>
    </row>
    <row r="21399" spans="1:14" x14ac:dyDescent="0.25">
      <c r="A21399" t="s">
        <v>62587</v>
      </c>
      <c r="B21399" t="s">
        <v>62587</v>
      </c>
      <c r="C21399" t="s">
        <v>62588</v>
      </c>
      <c r="D21399" t="s">
        <v>62589</v>
      </c>
      <c r="E21399" t="s">
        <v>17</v>
      </c>
      <c r="F21399" t="s">
        <v>18</v>
      </c>
      <c r="G21399" t="s">
        <v>19</v>
      </c>
      <c r="H21399">
        <v>0</v>
      </c>
      <c r="I21399">
        <v>0</v>
      </c>
      <c r="J21399">
        <v>0</v>
      </c>
      <c r="K21399">
        <v>0</v>
      </c>
      <c r="L21399">
        <v>1</v>
      </c>
      <c r="M21399">
        <v>1</v>
      </c>
      <c r="N21399" t="s">
        <v>20</v>
      </c>
    </row>
    <row r="21400" spans="1:14" x14ac:dyDescent="0.25">
      <c r="A21400" t="s">
        <v>62590</v>
      </c>
      <c r="B21400" t="s">
        <v>62590</v>
      </c>
      <c r="C21400" t="s">
        <v>62591</v>
      </c>
      <c r="D21400" t="s">
        <v>62592</v>
      </c>
      <c r="E21400" t="s">
        <v>17</v>
      </c>
      <c r="F21400" t="s">
        <v>18</v>
      </c>
      <c r="G21400" t="s">
        <v>19</v>
      </c>
      <c r="H21400">
        <v>0</v>
      </c>
      <c r="I21400">
        <v>0</v>
      </c>
      <c r="J21400">
        <v>0</v>
      </c>
      <c r="K21400">
        <v>0</v>
      </c>
      <c r="L21400">
        <v>1</v>
      </c>
      <c r="M21400">
        <v>1</v>
      </c>
      <c r="N21400" t="s">
        <v>20</v>
      </c>
    </row>
    <row r="21401" spans="1:14" x14ac:dyDescent="0.25">
      <c r="A21401" t="s">
        <v>62593</v>
      </c>
      <c r="B21401" t="s">
        <v>62593</v>
      </c>
      <c r="C21401" t="s">
        <v>62594</v>
      </c>
      <c r="D21401" t="s">
        <v>62595</v>
      </c>
      <c r="E21401" t="s">
        <v>17</v>
      </c>
      <c r="F21401" t="s">
        <v>18</v>
      </c>
      <c r="G21401" t="s">
        <v>19</v>
      </c>
      <c r="H21401">
        <v>0</v>
      </c>
      <c r="I21401">
        <v>0</v>
      </c>
      <c r="J21401">
        <v>0</v>
      </c>
      <c r="K21401">
        <v>0</v>
      </c>
      <c r="L21401">
        <v>1</v>
      </c>
      <c r="M21401">
        <v>1</v>
      </c>
      <c r="N21401" t="s">
        <v>20</v>
      </c>
    </row>
    <row r="21402" spans="1:14" x14ac:dyDescent="0.25">
      <c r="A21402" t="s">
        <v>62596</v>
      </c>
      <c r="B21402" t="s">
        <v>62596</v>
      </c>
      <c r="C21402" t="s">
        <v>62597</v>
      </c>
      <c r="D21402" t="s">
        <v>62598</v>
      </c>
      <c r="E21402" t="s">
        <v>17</v>
      </c>
      <c r="F21402" t="s">
        <v>18</v>
      </c>
      <c r="G21402" t="s">
        <v>19</v>
      </c>
      <c r="H21402">
        <v>0</v>
      </c>
      <c r="I21402">
        <v>0</v>
      </c>
      <c r="J21402">
        <v>0</v>
      </c>
      <c r="K21402">
        <v>0</v>
      </c>
      <c r="L21402">
        <v>1</v>
      </c>
      <c r="M21402">
        <v>1</v>
      </c>
      <c r="N21402" t="s">
        <v>20</v>
      </c>
    </row>
    <row r="21403" spans="1:14" x14ac:dyDescent="0.25">
      <c r="A21403" t="s">
        <v>62599</v>
      </c>
      <c r="B21403" t="s">
        <v>62599</v>
      </c>
      <c r="C21403" t="s">
        <v>62600</v>
      </c>
      <c r="D21403" t="s">
        <v>62601</v>
      </c>
      <c r="E21403" t="s">
        <v>17</v>
      </c>
      <c r="F21403" t="s">
        <v>18</v>
      </c>
      <c r="G21403" t="s">
        <v>19</v>
      </c>
      <c r="H21403">
        <v>0</v>
      </c>
      <c r="I21403">
        <v>0</v>
      </c>
      <c r="J21403">
        <v>0</v>
      </c>
      <c r="K21403">
        <v>0</v>
      </c>
      <c r="L21403">
        <v>1</v>
      </c>
      <c r="M21403">
        <v>1</v>
      </c>
      <c r="N21403" t="s">
        <v>20</v>
      </c>
    </row>
    <row r="21404" spans="1:14" x14ac:dyDescent="0.25">
      <c r="A21404" t="s">
        <v>62602</v>
      </c>
      <c r="B21404" t="s">
        <v>62602</v>
      </c>
      <c r="C21404" t="s">
        <v>62603</v>
      </c>
      <c r="D21404" t="s">
        <v>62604</v>
      </c>
      <c r="E21404" t="s">
        <v>17</v>
      </c>
      <c r="F21404" t="s">
        <v>18</v>
      </c>
      <c r="G21404" t="s">
        <v>19</v>
      </c>
      <c r="H21404">
        <v>0</v>
      </c>
      <c r="I21404">
        <v>0</v>
      </c>
      <c r="J21404">
        <v>0</v>
      </c>
      <c r="K21404">
        <v>0</v>
      </c>
      <c r="L21404">
        <v>1</v>
      </c>
      <c r="M21404">
        <v>1</v>
      </c>
      <c r="N21404" t="s">
        <v>20</v>
      </c>
    </row>
    <row r="21405" spans="1:14" x14ac:dyDescent="0.25">
      <c r="A21405" t="s">
        <v>62605</v>
      </c>
      <c r="B21405" t="s">
        <v>62605</v>
      </c>
      <c r="C21405" t="s">
        <v>62606</v>
      </c>
      <c r="D21405" t="s">
        <v>62607</v>
      </c>
      <c r="E21405" t="s">
        <v>17</v>
      </c>
      <c r="F21405" t="s">
        <v>18</v>
      </c>
      <c r="G21405" t="s">
        <v>19</v>
      </c>
      <c r="H21405">
        <v>0</v>
      </c>
      <c r="I21405">
        <v>0</v>
      </c>
      <c r="J21405">
        <v>0</v>
      </c>
      <c r="K21405">
        <v>0</v>
      </c>
      <c r="L21405">
        <v>1</v>
      </c>
      <c r="M21405">
        <v>1</v>
      </c>
      <c r="N21405" t="s">
        <v>20</v>
      </c>
    </row>
    <row r="21406" spans="1:14" x14ac:dyDescent="0.25">
      <c r="A21406" t="s">
        <v>62608</v>
      </c>
      <c r="B21406" t="s">
        <v>62608</v>
      </c>
      <c r="C21406" t="s">
        <v>62609</v>
      </c>
      <c r="D21406" t="s">
        <v>62610</v>
      </c>
      <c r="E21406" t="s">
        <v>17</v>
      </c>
      <c r="F21406" t="s">
        <v>18</v>
      </c>
      <c r="G21406" t="s">
        <v>19</v>
      </c>
      <c r="H21406">
        <v>0</v>
      </c>
      <c r="I21406">
        <v>0</v>
      </c>
      <c r="J21406">
        <v>0</v>
      </c>
      <c r="K21406">
        <v>0</v>
      </c>
      <c r="L21406">
        <v>1</v>
      </c>
      <c r="M21406">
        <v>1</v>
      </c>
      <c r="N21406" t="s">
        <v>20</v>
      </c>
    </row>
    <row r="21407" spans="1:14" x14ac:dyDescent="0.25">
      <c r="A21407" t="s">
        <v>62614</v>
      </c>
      <c r="B21407" t="s">
        <v>62614</v>
      </c>
      <c r="C21407" t="s">
        <v>62615</v>
      </c>
      <c r="D21407" t="s">
        <v>62616</v>
      </c>
      <c r="E21407" t="s">
        <v>17</v>
      </c>
      <c r="F21407" t="s">
        <v>18</v>
      </c>
      <c r="G21407" t="s">
        <v>19</v>
      </c>
      <c r="H21407">
        <v>0</v>
      </c>
      <c r="I21407">
        <v>0</v>
      </c>
      <c r="J21407">
        <v>0</v>
      </c>
      <c r="K21407">
        <v>0</v>
      </c>
      <c r="L21407">
        <v>1</v>
      </c>
      <c r="M21407">
        <v>1</v>
      </c>
      <c r="N21407" t="s">
        <v>20</v>
      </c>
    </row>
    <row r="21408" spans="1:14" x14ac:dyDescent="0.25">
      <c r="A21408" t="s">
        <v>62617</v>
      </c>
      <c r="B21408" t="s">
        <v>62617</v>
      </c>
      <c r="C21408" t="s">
        <v>62618</v>
      </c>
      <c r="D21408" t="s">
        <v>62619</v>
      </c>
      <c r="E21408" t="s">
        <v>17</v>
      </c>
      <c r="F21408" t="s">
        <v>18</v>
      </c>
      <c r="G21408" t="s">
        <v>19</v>
      </c>
      <c r="H21408">
        <v>0</v>
      </c>
      <c r="I21408">
        <v>0</v>
      </c>
      <c r="J21408">
        <v>0</v>
      </c>
      <c r="K21408">
        <v>0</v>
      </c>
      <c r="L21408">
        <v>1</v>
      </c>
      <c r="M21408">
        <v>1</v>
      </c>
      <c r="N21408" t="s">
        <v>20</v>
      </c>
    </row>
    <row r="21409" spans="1:14" x14ac:dyDescent="0.25">
      <c r="A21409" t="s">
        <v>62620</v>
      </c>
      <c r="B21409" t="s">
        <v>62620</v>
      </c>
      <c r="C21409" t="s">
        <v>62621</v>
      </c>
      <c r="D21409" t="s">
        <v>62622</v>
      </c>
      <c r="E21409" t="s">
        <v>17</v>
      </c>
      <c r="F21409" t="s">
        <v>18</v>
      </c>
      <c r="G21409" t="s">
        <v>19</v>
      </c>
      <c r="H21409">
        <v>0</v>
      </c>
      <c r="I21409">
        <v>0</v>
      </c>
      <c r="J21409">
        <v>0</v>
      </c>
      <c r="K21409">
        <v>0</v>
      </c>
      <c r="L21409">
        <v>1</v>
      </c>
      <c r="M21409">
        <v>1</v>
      </c>
      <c r="N21409" t="s">
        <v>20</v>
      </c>
    </row>
    <row r="21410" spans="1:14" x14ac:dyDescent="0.25">
      <c r="A21410" t="s">
        <v>62623</v>
      </c>
      <c r="B21410" t="s">
        <v>62623</v>
      </c>
      <c r="C21410" t="s">
        <v>62624</v>
      </c>
      <c r="D21410" t="s">
        <v>62625</v>
      </c>
      <c r="E21410" t="s">
        <v>17</v>
      </c>
      <c r="F21410" t="s">
        <v>18</v>
      </c>
      <c r="G21410" t="s">
        <v>19</v>
      </c>
      <c r="H21410">
        <v>0</v>
      </c>
      <c r="I21410">
        <v>0</v>
      </c>
      <c r="J21410">
        <v>0</v>
      </c>
      <c r="K21410">
        <v>0</v>
      </c>
      <c r="L21410">
        <v>1</v>
      </c>
      <c r="M21410">
        <v>1</v>
      </c>
      <c r="N21410" t="s">
        <v>20</v>
      </c>
    </row>
    <row r="21411" spans="1:14" x14ac:dyDescent="0.25">
      <c r="A21411" t="s">
        <v>62631</v>
      </c>
      <c r="B21411" t="s">
        <v>62631</v>
      </c>
      <c r="C21411" t="s">
        <v>62632</v>
      </c>
      <c r="D21411" t="s">
        <v>59194</v>
      </c>
      <c r="E21411" t="s">
        <v>17</v>
      </c>
      <c r="F21411" t="s">
        <v>18</v>
      </c>
      <c r="G21411" t="s">
        <v>19</v>
      </c>
      <c r="H21411">
        <v>0</v>
      </c>
      <c r="I21411">
        <v>0</v>
      </c>
      <c r="J21411">
        <v>0</v>
      </c>
      <c r="K21411">
        <v>0</v>
      </c>
      <c r="L21411">
        <v>1</v>
      </c>
      <c r="M21411">
        <v>1</v>
      </c>
      <c r="N21411" t="s">
        <v>20</v>
      </c>
    </row>
    <row r="21412" spans="1:14" x14ac:dyDescent="0.25">
      <c r="A21412" t="s">
        <v>62633</v>
      </c>
      <c r="B21412" t="s">
        <v>62633</v>
      </c>
      <c r="C21412" t="s">
        <v>62634</v>
      </c>
      <c r="D21412" t="s">
        <v>59194</v>
      </c>
      <c r="E21412" t="s">
        <v>17</v>
      </c>
      <c r="F21412" t="s">
        <v>18</v>
      </c>
      <c r="G21412" t="s">
        <v>19</v>
      </c>
      <c r="H21412">
        <v>0</v>
      </c>
      <c r="I21412">
        <v>0</v>
      </c>
      <c r="J21412">
        <v>0</v>
      </c>
      <c r="K21412">
        <v>0</v>
      </c>
      <c r="L21412">
        <v>1</v>
      </c>
      <c r="M21412">
        <v>1</v>
      </c>
      <c r="N21412" t="s">
        <v>20</v>
      </c>
    </row>
    <row r="21413" spans="1:14" x14ac:dyDescent="0.25">
      <c r="A21413" t="s">
        <v>62637</v>
      </c>
      <c r="B21413" t="s">
        <v>62637</v>
      </c>
      <c r="C21413" t="s">
        <v>62638</v>
      </c>
      <c r="D21413" t="s">
        <v>62639</v>
      </c>
      <c r="E21413" t="s">
        <v>17</v>
      </c>
      <c r="F21413" t="s">
        <v>18</v>
      </c>
      <c r="G21413" t="s">
        <v>19</v>
      </c>
      <c r="H21413">
        <v>0</v>
      </c>
      <c r="I21413">
        <v>0</v>
      </c>
      <c r="J21413">
        <v>0</v>
      </c>
      <c r="K21413">
        <v>0</v>
      </c>
      <c r="L21413">
        <v>1</v>
      </c>
      <c r="M21413">
        <v>1</v>
      </c>
      <c r="N21413" t="s">
        <v>20</v>
      </c>
    </row>
    <row r="21414" spans="1:14" x14ac:dyDescent="0.25">
      <c r="A21414" t="s">
        <v>62640</v>
      </c>
      <c r="B21414" t="s">
        <v>62640</v>
      </c>
      <c r="C21414" t="s">
        <v>62641</v>
      </c>
      <c r="D21414" t="s">
        <v>62642</v>
      </c>
      <c r="E21414" t="s">
        <v>17</v>
      </c>
      <c r="F21414" t="s">
        <v>18</v>
      </c>
      <c r="G21414" t="s">
        <v>19</v>
      </c>
      <c r="H21414">
        <v>0</v>
      </c>
      <c r="I21414">
        <v>0</v>
      </c>
      <c r="J21414">
        <v>0</v>
      </c>
      <c r="K21414">
        <v>0</v>
      </c>
      <c r="L21414">
        <v>1</v>
      </c>
      <c r="M21414">
        <v>1</v>
      </c>
      <c r="N21414" t="s">
        <v>20</v>
      </c>
    </row>
    <row r="21415" spans="1:14" x14ac:dyDescent="0.25">
      <c r="A21415" t="s">
        <v>62643</v>
      </c>
      <c r="B21415" t="s">
        <v>62643</v>
      </c>
      <c r="C21415" t="s">
        <v>62644</v>
      </c>
      <c r="D21415" t="s">
        <v>62645</v>
      </c>
      <c r="E21415" t="s">
        <v>17</v>
      </c>
      <c r="F21415" t="s">
        <v>18</v>
      </c>
      <c r="G21415" t="s">
        <v>19</v>
      </c>
      <c r="H21415">
        <v>0</v>
      </c>
      <c r="I21415">
        <v>0</v>
      </c>
      <c r="J21415">
        <v>0</v>
      </c>
      <c r="K21415">
        <v>0</v>
      </c>
      <c r="L21415">
        <v>1</v>
      </c>
      <c r="M21415">
        <v>1</v>
      </c>
      <c r="N21415" t="s">
        <v>20</v>
      </c>
    </row>
    <row r="21416" spans="1:14" x14ac:dyDescent="0.25">
      <c r="A21416" t="s">
        <v>62646</v>
      </c>
      <c r="B21416" t="s">
        <v>62646</v>
      </c>
      <c r="C21416" t="s">
        <v>62647</v>
      </c>
      <c r="D21416" t="s">
        <v>62648</v>
      </c>
      <c r="E21416" t="s">
        <v>17</v>
      </c>
      <c r="F21416" t="s">
        <v>18</v>
      </c>
      <c r="G21416" t="s">
        <v>19</v>
      </c>
      <c r="H21416">
        <v>0</v>
      </c>
      <c r="I21416">
        <v>0</v>
      </c>
      <c r="J21416">
        <v>0</v>
      </c>
      <c r="K21416">
        <v>0</v>
      </c>
      <c r="L21416">
        <v>1</v>
      </c>
      <c r="M21416">
        <v>1</v>
      </c>
      <c r="N21416" t="s">
        <v>20</v>
      </c>
    </row>
    <row r="21417" spans="1:14" x14ac:dyDescent="0.25">
      <c r="A21417" t="s">
        <v>62649</v>
      </c>
      <c r="B21417" t="s">
        <v>62649</v>
      </c>
      <c r="C21417" t="s">
        <v>62650</v>
      </c>
      <c r="D21417" t="s">
        <v>62651</v>
      </c>
      <c r="E21417" t="s">
        <v>17</v>
      </c>
      <c r="F21417" t="s">
        <v>18</v>
      </c>
      <c r="G21417" t="s">
        <v>19</v>
      </c>
      <c r="H21417">
        <v>0</v>
      </c>
      <c r="I21417">
        <v>0</v>
      </c>
      <c r="J21417">
        <v>0</v>
      </c>
      <c r="K21417">
        <v>0</v>
      </c>
      <c r="L21417">
        <v>1</v>
      </c>
      <c r="M21417">
        <v>1</v>
      </c>
      <c r="N21417" t="s">
        <v>20</v>
      </c>
    </row>
    <row r="21418" spans="1:14" x14ac:dyDescent="0.25">
      <c r="A21418" t="s">
        <v>62652</v>
      </c>
      <c r="B21418" t="s">
        <v>62652</v>
      </c>
      <c r="C21418" t="s">
        <v>62653</v>
      </c>
      <c r="D21418" t="s">
        <v>62654</v>
      </c>
      <c r="E21418" t="s">
        <v>17</v>
      </c>
      <c r="F21418" t="s">
        <v>18</v>
      </c>
      <c r="G21418" t="s">
        <v>19</v>
      </c>
      <c r="H21418">
        <v>0</v>
      </c>
      <c r="I21418">
        <v>0</v>
      </c>
      <c r="J21418">
        <v>0</v>
      </c>
      <c r="K21418">
        <v>0</v>
      </c>
      <c r="L21418">
        <v>1</v>
      </c>
      <c r="M21418">
        <v>1</v>
      </c>
      <c r="N21418" t="s">
        <v>20</v>
      </c>
    </row>
    <row r="21419" spans="1:14" x14ac:dyDescent="0.25">
      <c r="A21419" t="s">
        <v>62655</v>
      </c>
      <c r="B21419" t="s">
        <v>62655</v>
      </c>
      <c r="C21419" t="s">
        <v>62656</v>
      </c>
      <c r="D21419" t="s">
        <v>62657</v>
      </c>
      <c r="E21419" t="s">
        <v>17</v>
      </c>
      <c r="F21419" t="s">
        <v>18</v>
      </c>
      <c r="G21419" t="s">
        <v>19</v>
      </c>
      <c r="H21419">
        <v>0</v>
      </c>
      <c r="I21419">
        <v>0</v>
      </c>
      <c r="J21419">
        <v>0</v>
      </c>
      <c r="K21419">
        <v>0</v>
      </c>
      <c r="L21419">
        <v>1</v>
      </c>
      <c r="M21419">
        <v>1</v>
      </c>
      <c r="N21419" t="s">
        <v>20</v>
      </c>
    </row>
    <row r="21420" spans="1:14" x14ac:dyDescent="0.25">
      <c r="A21420" t="s">
        <v>62661</v>
      </c>
      <c r="B21420" t="s">
        <v>62661</v>
      </c>
      <c r="C21420" t="s">
        <v>62662</v>
      </c>
      <c r="D21420" t="s">
        <v>62663</v>
      </c>
      <c r="E21420" t="s">
        <v>17</v>
      </c>
      <c r="F21420" t="s">
        <v>18</v>
      </c>
      <c r="G21420" t="s">
        <v>19</v>
      </c>
      <c r="H21420">
        <v>0</v>
      </c>
      <c r="I21420">
        <v>0</v>
      </c>
      <c r="J21420">
        <v>0</v>
      </c>
      <c r="K21420">
        <v>0</v>
      </c>
      <c r="L21420">
        <v>1</v>
      </c>
      <c r="M21420">
        <v>1</v>
      </c>
      <c r="N21420" t="s">
        <v>20</v>
      </c>
    </row>
    <row r="21421" spans="1:14" x14ac:dyDescent="0.25">
      <c r="A21421" t="s">
        <v>62664</v>
      </c>
      <c r="B21421" t="s">
        <v>62664</v>
      </c>
      <c r="C21421" t="s">
        <v>62665</v>
      </c>
      <c r="D21421" t="s">
        <v>62666</v>
      </c>
      <c r="E21421" t="s">
        <v>17</v>
      </c>
      <c r="F21421" t="s">
        <v>18</v>
      </c>
      <c r="G21421" t="s">
        <v>19</v>
      </c>
      <c r="H21421">
        <v>0</v>
      </c>
      <c r="I21421">
        <v>0</v>
      </c>
      <c r="J21421">
        <v>0</v>
      </c>
      <c r="K21421">
        <v>0</v>
      </c>
      <c r="L21421">
        <v>1</v>
      </c>
      <c r="M21421">
        <v>1</v>
      </c>
      <c r="N21421" t="s">
        <v>20</v>
      </c>
    </row>
    <row r="21422" spans="1:14" x14ac:dyDescent="0.25">
      <c r="A21422" t="s">
        <v>62667</v>
      </c>
      <c r="B21422" t="s">
        <v>62667</v>
      </c>
      <c r="C21422" t="s">
        <v>62668</v>
      </c>
      <c r="D21422" t="s">
        <v>62669</v>
      </c>
      <c r="E21422" t="s">
        <v>17</v>
      </c>
      <c r="F21422" t="s">
        <v>18</v>
      </c>
      <c r="G21422" t="s">
        <v>19</v>
      </c>
      <c r="H21422">
        <v>0</v>
      </c>
      <c r="I21422">
        <v>0</v>
      </c>
      <c r="J21422">
        <v>0</v>
      </c>
      <c r="K21422">
        <v>0</v>
      </c>
      <c r="L21422">
        <v>1</v>
      </c>
      <c r="M21422">
        <v>1</v>
      </c>
      <c r="N21422" t="s">
        <v>20</v>
      </c>
    </row>
    <row r="21423" spans="1:14" x14ac:dyDescent="0.25">
      <c r="A21423" t="s">
        <v>62670</v>
      </c>
      <c r="B21423" t="s">
        <v>62670</v>
      </c>
      <c r="C21423" t="s">
        <v>62671</v>
      </c>
      <c r="D21423" t="s">
        <v>62672</v>
      </c>
      <c r="E21423" t="s">
        <v>17</v>
      </c>
      <c r="F21423" t="s">
        <v>18</v>
      </c>
      <c r="G21423" t="s">
        <v>19</v>
      </c>
      <c r="H21423">
        <v>0</v>
      </c>
      <c r="I21423">
        <v>0</v>
      </c>
      <c r="J21423">
        <v>0</v>
      </c>
      <c r="K21423">
        <v>0</v>
      </c>
      <c r="L21423">
        <v>1</v>
      </c>
      <c r="M21423">
        <v>1</v>
      </c>
      <c r="N21423" t="s">
        <v>20</v>
      </c>
    </row>
    <row r="21424" spans="1:14" x14ac:dyDescent="0.25">
      <c r="A21424" t="s">
        <v>62676</v>
      </c>
      <c r="B21424" t="s">
        <v>62676</v>
      </c>
      <c r="C21424" t="s">
        <v>62677</v>
      </c>
      <c r="D21424" t="s">
        <v>62678</v>
      </c>
      <c r="E21424" t="s">
        <v>17</v>
      </c>
      <c r="F21424" t="s">
        <v>18</v>
      </c>
      <c r="G21424" t="s">
        <v>19</v>
      </c>
      <c r="H21424">
        <v>0</v>
      </c>
      <c r="I21424">
        <v>0</v>
      </c>
      <c r="J21424">
        <v>0</v>
      </c>
      <c r="K21424">
        <v>0</v>
      </c>
      <c r="L21424">
        <v>1</v>
      </c>
      <c r="M21424">
        <v>1</v>
      </c>
      <c r="N21424" t="s">
        <v>20</v>
      </c>
    </row>
    <row r="21425" spans="1:14" x14ac:dyDescent="0.25">
      <c r="A21425" t="s">
        <v>62679</v>
      </c>
      <c r="B21425" t="s">
        <v>62679</v>
      </c>
      <c r="C21425" t="s">
        <v>62680</v>
      </c>
      <c r="D21425" t="s">
        <v>62681</v>
      </c>
      <c r="E21425" t="s">
        <v>17</v>
      </c>
      <c r="F21425" t="s">
        <v>18</v>
      </c>
      <c r="G21425" t="s">
        <v>19</v>
      </c>
      <c r="H21425">
        <v>0</v>
      </c>
      <c r="I21425">
        <v>0</v>
      </c>
      <c r="J21425">
        <v>0</v>
      </c>
      <c r="K21425">
        <v>0</v>
      </c>
      <c r="L21425">
        <v>1</v>
      </c>
      <c r="M21425">
        <v>1</v>
      </c>
      <c r="N21425" t="s">
        <v>20</v>
      </c>
    </row>
    <row r="21426" spans="1:14" x14ac:dyDescent="0.25">
      <c r="A21426" t="s">
        <v>62705</v>
      </c>
      <c r="B21426" t="s">
        <v>62705</v>
      </c>
      <c r="C21426" t="s">
        <v>62706</v>
      </c>
      <c r="D21426" t="s">
        <v>62707</v>
      </c>
      <c r="E21426" t="s">
        <v>17</v>
      </c>
      <c r="F21426" t="s">
        <v>18</v>
      </c>
      <c r="G21426" t="s">
        <v>19</v>
      </c>
      <c r="H21426">
        <v>0</v>
      </c>
      <c r="I21426">
        <v>0</v>
      </c>
      <c r="J21426">
        <v>0</v>
      </c>
      <c r="K21426">
        <v>0</v>
      </c>
      <c r="L21426">
        <v>1</v>
      </c>
      <c r="M21426">
        <v>1</v>
      </c>
      <c r="N21426" t="s">
        <v>20</v>
      </c>
    </row>
    <row r="21427" spans="1:14" x14ac:dyDescent="0.25">
      <c r="A21427" t="s">
        <v>62711</v>
      </c>
      <c r="B21427" t="s">
        <v>62711</v>
      </c>
      <c r="C21427" t="s">
        <v>62712</v>
      </c>
      <c r="D21427" t="s">
        <v>62713</v>
      </c>
      <c r="E21427" t="s">
        <v>17</v>
      </c>
      <c r="F21427" t="s">
        <v>18</v>
      </c>
      <c r="G21427" t="s">
        <v>19</v>
      </c>
      <c r="H21427">
        <v>0</v>
      </c>
      <c r="I21427">
        <v>0</v>
      </c>
      <c r="J21427">
        <v>0</v>
      </c>
      <c r="K21427">
        <v>0</v>
      </c>
      <c r="L21427">
        <v>1</v>
      </c>
      <c r="M21427">
        <v>1</v>
      </c>
      <c r="N21427" t="s">
        <v>20</v>
      </c>
    </row>
    <row r="21428" spans="1:14" x14ac:dyDescent="0.25">
      <c r="A21428" t="s">
        <v>62714</v>
      </c>
      <c r="B21428" t="s">
        <v>62714</v>
      </c>
      <c r="C21428" t="s">
        <v>62715</v>
      </c>
      <c r="D21428" t="s">
        <v>62716</v>
      </c>
      <c r="E21428" t="s">
        <v>17</v>
      </c>
      <c r="F21428" t="s">
        <v>18</v>
      </c>
      <c r="G21428" t="s">
        <v>19</v>
      </c>
      <c r="H21428">
        <v>0</v>
      </c>
      <c r="I21428">
        <v>0</v>
      </c>
      <c r="J21428">
        <v>0</v>
      </c>
      <c r="K21428">
        <v>0</v>
      </c>
      <c r="L21428">
        <v>1</v>
      </c>
      <c r="M21428">
        <v>1</v>
      </c>
      <c r="N21428" t="s">
        <v>20</v>
      </c>
    </row>
    <row r="21429" spans="1:14" x14ac:dyDescent="0.25">
      <c r="A21429" t="s">
        <v>62717</v>
      </c>
      <c r="B21429" t="s">
        <v>62717</v>
      </c>
      <c r="C21429" t="s">
        <v>62718</v>
      </c>
      <c r="D21429" t="s">
        <v>62719</v>
      </c>
      <c r="E21429" t="s">
        <v>17</v>
      </c>
      <c r="F21429" t="s">
        <v>18</v>
      </c>
      <c r="G21429" t="s">
        <v>19</v>
      </c>
      <c r="H21429">
        <v>0</v>
      </c>
      <c r="I21429">
        <v>0</v>
      </c>
      <c r="J21429">
        <v>0</v>
      </c>
      <c r="K21429">
        <v>0</v>
      </c>
      <c r="L21429">
        <v>1</v>
      </c>
      <c r="M21429">
        <v>1</v>
      </c>
      <c r="N21429" t="s">
        <v>20</v>
      </c>
    </row>
    <row r="21430" spans="1:14" x14ac:dyDescent="0.25">
      <c r="A21430" t="s">
        <v>62720</v>
      </c>
      <c r="B21430" t="s">
        <v>62720</v>
      </c>
      <c r="C21430" t="s">
        <v>62721</v>
      </c>
      <c r="D21430" t="s">
        <v>62722</v>
      </c>
      <c r="E21430" t="s">
        <v>17</v>
      </c>
      <c r="F21430" t="s">
        <v>18</v>
      </c>
      <c r="G21430" t="s">
        <v>19</v>
      </c>
      <c r="H21430">
        <v>0</v>
      </c>
      <c r="I21430">
        <v>0</v>
      </c>
      <c r="J21430">
        <v>0</v>
      </c>
      <c r="K21430">
        <v>0</v>
      </c>
      <c r="L21430">
        <v>1</v>
      </c>
      <c r="M21430">
        <v>1</v>
      </c>
      <c r="N21430" t="s">
        <v>20</v>
      </c>
    </row>
    <row r="21431" spans="1:14" x14ac:dyDescent="0.25">
      <c r="A21431" t="s">
        <v>62723</v>
      </c>
      <c r="B21431" t="s">
        <v>62723</v>
      </c>
      <c r="C21431" t="s">
        <v>62724</v>
      </c>
      <c r="D21431" t="s">
        <v>62725</v>
      </c>
      <c r="E21431" t="s">
        <v>17</v>
      </c>
      <c r="F21431" t="s">
        <v>18</v>
      </c>
      <c r="G21431" t="s">
        <v>19</v>
      </c>
      <c r="H21431">
        <v>0</v>
      </c>
      <c r="I21431">
        <v>0</v>
      </c>
      <c r="J21431">
        <v>0</v>
      </c>
      <c r="K21431">
        <v>0</v>
      </c>
      <c r="L21431">
        <v>1</v>
      </c>
      <c r="M21431">
        <v>1</v>
      </c>
      <c r="N21431" t="s">
        <v>20</v>
      </c>
    </row>
    <row r="21432" spans="1:14" x14ac:dyDescent="0.25">
      <c r="A21432" t="s">
        <v>62726</v>
      </c>
      <c r="B21432" t="s">
        <v>62726</v>
      </c>
      <c r="C21432" t="s">
        <v>62727</v>
      </c>
      <c r="D21432" t="s">
        <v>62728</v>
      </c>
      <c r="E21432" t="s">
        <v>17</v>
      </c>
      <c r="F21432" t="s">
        <v>18</v>
      </c>
      <c r="G21432" t="s">
        <v>19</v>
      </c>
      <c r="H21432">
        <v>0</v>
      </c>
      <c r="I21432">
        <v>0</v>
      </c>
      <c r="J21432">
        <v>0</v>
      </c>
      <c r="K21432">
        <v>0</v>
      </c>
      <c r="L21432">
        <v>1</v>
      </c>
      <c r="M21432">
        <v>1</v>
      </c>
      <c r="N21432" t="s">
        <v>20</v>
      </c>
    </row>
    <row r="21433" spans="1:14" x14ac:dyDescent="0.25">
      <c r="A21433" t="s">
        <v>62729</v>
      </c>
      <c r="B21433" t="s">
        <v>62729</v>
      </c>
      <c r="C21433" t="s">
        <v>62730</v>
      </c>
      <c r="D21433" t="s">
        <v>62731</v>
      </c>
      <c r="E21433" t="s">
        <v>17</v>
      </c>
      <c r="F21433" t="s">
        <v>18</v>
      </c>
      <c r="G21433" t="s">
        <v>19</v>
      </c>
      <c r="H21433">
        <v>0</v>
      </c>
      <c r="I21433">
        <v>0</v>
      </c>
      <c r="J21433">
        <v>0</v>
      </c>
      <c r="K21433">
        <v>0</v>
      </c>
      <c r="L21433">
        <v>1</v>
      </c>
      <c r="M21433">
        <v>1</v>
      </c>
      <c r="N21433" t="s">
        <v>20</v>
      </c>
    </row>
    <row r="21434" spans="1:14" x14ac:dyDescent="0.25">
      <c r="A21434" t="s">
        <v>62732</v>
      </c>
      <c r="B21434" t="s">
        <v>62732</v>
      </c>
      <c r="C21434" t="s">
        <v>62733</v>
      </c>
      <c r="D21434" t="s">
        <v>62734</v>
      </c>
      <c r="E21434" t="s">
        <v>17</v>
      </c>
      <c r="F21434" t="s">
        <v>18</v>
      </c>
      <c r="G21434" t="s">
        <v>19</v>
      </c>
      <c r="H21434">
        <v>0</v>
      </c>
      <c r="I21434">
        <v>0</v>
      </c>
      <c r="J21434">
        <v>0</v>
      </c>
      <c r="K21434">
        <v>0</v>
      </c>
      <c r="L21434">
        <v>1</v>
      </c>
      <c r="M21434">
        <v>1</v>
      </c>
      <c r="N21434" t="s">
        <v>20</v>
      </c>
    </row>
    <row r="21435" spans="1:14" x14ac:dyDescent="0.25">
      <c r="A21435" t="s">
        <v>62735</v>
      </c>
      <c r="B21435" t="s">
        <v>62735</v>
      </c>
      <c r="C21435" t="s">
        <v>62736</v>
      </c>
      <c r="D21435" t="s">
        <v>62737</v>
      </c>
      <c r="E21435" t="s">
        <v>17</v>
      </c>
      <c r="F21435" t="s">
        <v>18</v>
      </c>
      <c r="G21435" t="s">
        <v>19</v>
      </c>
      <c r="H21435">
        <v>0</v>
      </c>
      <c r="I21435">
        <v>0</v>
      </c>
      <c r="J21435">
        <v>0</v>
      </c>
      <c r="K21435">
        <v>0</v>
      </c>
      <c r="L21435">
        <v>1</v>
      </c>
      <c r="M21435">
        <v>1</v>
      </c>
      <c r="N21435" t="s">
        <v>20</v>
      </c>
    </row>
    <row r="21436" spans="1:14" x14ac:dyDescent="0.25">
      <c r="A21436" t="s">
        <v>62738</v>
      </c>
      <c r="B21436" t="s">
        <v>62738</v>
      </c>
      <c r="C21436" t="s">
        <v>62739</v>
      </c>
      <c r="D21436" t="s">
        <v>62740</v>
      </c>
      <c r="E21436" t="s">
        <v>17</v>
      </c>
      <c r="F21436" t="s">
        <v>18</v>
      </c>
      <c r="G21436" t="s">
        <v>19</v>
      </c>
      <c r="H21436">
        <v>0</v>
      </c>
      <c r="I21436">
        <v>0</v>
      </c>
      <c r="J21436">
        <v>0</v>
      </c>
      <c r="K21436">
        <v>0</v>
      </c>
      <c r="L21436">
        <v>1</v>
      </c>
      <c r="M21436">
        <v>1</v>
      </c>
      <c r="N21436" t="s">
        <v>20</v>
      </c>
    </row>
    <row r="21437" spans="1:14" x14ac:dyDescent="0.25">
      <c r="A21437" t="s">
        <v>62741</v>
      </c>
      <c r="B21437" t="s">
        <v>62741</v>
      </c>
      <c r="C21437" t="s">
        <v>62742</v>
      </c>
      <c r="D21437" t="s">
        <v>62743</v>
      </c>
      <c r="E21437" t="s">
        <v>17</v>
      </c>
      <c r="F21437" t="s">
        <v>18</v>
      </c>
      <c r="G21437" t="s">
        <v>19</v>
      </c>
      <c r="H21437">
        <v>0</v>
      </c>
      <c r="I21437">
        <v>0</v>
      </c>
      <c r="J21437">
        <v>0</v>
      </c>
      <c r="K21437">
        <v>0</v>
      </c>
      <c r="L21437">
        <v>1</v>
      </c>
      <c r="M21437">
        <v>1</v>
      </c>
      <c r="N21437" t="s">
        <v>20</v>
      </c>
    </row>
    <row r="21438" spans="1:14" x14ac:dyDescent="0.25">
      <c r="A21438" t="s">
        <v>62747</v>
      </c>
      <c r="B21438" t="s">
        <v>62747</v>
      </c>
      <c r="C21438" t="s">
        <v>62748</v>
      </c>
      <c r="D21438" t="s">
        <v>62749</v>
      </c>
      <c r="E21438" t="s">
        <v>17</v>
      </c>
      <c r="F21438" t="s">
        <v>18</v>
      </c>
      <c r="G21438" t="s">
        <v>19</v>
      </c>
      <c r="H21438">
        <v>0</v>
      </c>
      <c r="I21438">
        <v>0</v>
      </c>
      <c r="J21438">
        <v>0</v>
      </c>
      <c r="K21438">
        <v>0</v>
      </c>
      <c r="L21438">
        <v>1</v>
      </c>
      <c r="M21438">
        <v>1</v>
      </c>
      <c r="N21438" t="s">
        <v>20</v>
      </c>
    </row>
    <row r="21439" spans="1:14" x14ac:dyDescent="0.25">
      <c r="A21439" t="s">
        <v>62750</v>
      </c>
      <c r="B21439" t="s">
        <v>62750</v>
      </c>
      <c r="C21439" t="s">
        <v>62751</v>
      </c>
      <c r="D21439" t="s">
        <v>62752</v>
      </c>
      <c r="E21439" t="s">
        <v>17</v>
      </c>
      <c r="F21439" t="s">
        <v>18</v>
      </c>
      <c r="G21439" t="s">
        <v>19</v>
      </c>
      <c r="H21439">
        <v>0</v>
      </c>
      <c r="I21439">
        <v>0</v>
      </c>
      <c r="J21439">
        <v>0</v>
      </c>
      <c r="K21439">
        <v>0</v>
      </c>
      <c r="L21439">
        <v>1</v>
      </c>
      <c r="M21439">
        <v>1</v>
      </c>
      <c r="N21439" t="s">
        <v>20</v>
      </c>
    </row>
    <row r="21440" spans="1:14" x14ac:dyDescent="0.25">
      <c r="A21440" t="s">
        <v>62800</v>
      </c>
      <c r="B21440" t="s">
        <v>62800</v>
      </c>
      <c r="C21440" t="s">
        <v>62801</v>
      </c>
      <c r="D21440" t="s">
        <v>62799</v>
      </c>
      <c r="E21440" t="s">
        <v>17</v>
      </c>
      <c r="F21440" t="s">
        <v>18</v>
      </c>
      <c r="G21440" t="s">
        <v>19</v>
      </c>
      <c r="H21440">
        <v>0</v>
      </c>
      <c r="I21440">
        <v>0</v>
      </c>
      <c r="J21440">
        <v>0</v>
      </c>
      <c r="K21440">
        <v>0</v>
      </c>
      <c r="L21440">
        <v>1</v>
      </c>
      <c r="M21440">
        <v>1</v>
      </c>
      <c r="N21440" t="s">
        <v>20</v>
      </c>
    </row>
    <row r="21441" spans="1:14" x14ac:dyDescent="0.25">
      <c r="A21441" t="s">
        <v>62802</v>
      </c>
      <c r="B21441" t="s">
        <v>62802</v>
      </c>
      <c r="C21441" t="s">
        <v>62803</v>
      </c>
      <c r="D21441" t="s">
        <v>62804</v>
      </c>
      <c r="E21441" t="s">
        <v>17</v>
      </c>
      <c r="F21441" t="s">
        <v>18</v>
      </c>
      <c r="G21441" t="s">
        <v>19</v>
      </c>
      <c r="H21441">
        <v>0</v>
      </c>
      <c r="I21441">
        <v>0</v>
      </c>
      <c r="J21441">
        <v>0</v>
      </c>
      <c r="K21441">
        <v>0</v>
      </c>
      <c r="L21441">
        <v>1</v>
      </c>
      <c r="M21441">
        <v>1</v>
      </c>
      <c r="N21441" t="s">
        <v>20</v>
      </c>
    </row>
    <row r="21442" spans="1:14" x14ac:dyDescent="0.25">
      <c r="A21442" t="s">
        <v>62808</v>
      </c>
      <c r="B21442" t="s">
        <v>62808</v>
      </c>
      <c r="C21442" t="s">
        <v>62809</v>
      </c>
      <c r="D21442" t="s">
        <v>62807</v>
      </c>
      <c r="E21442" t="s">
        <v>17</v>
      </c>
      <c r="F21442" t="s">
        <v>18</v>
      </c>
      <c r="G21442" t="s">
        <v>19</v>
      </c>
      <c r="H21442">
        <v>0</v>
      </c>
      <c r="I21442">
        <v>0</v>
      </c>
      <c r="J21442">
        <v>0</v>
      </c>
      <c r="K21442">
        <v>0</v>
      </c>
      <c r="L21442">
        <v>1</v>
      </c>
      <c r="M21442">
        <v>1</v>
      </c>
      <c r="N21442" t="s">
        <v>20</v>
      </c>
    </row>
    <row r="21443" spans="1:14" x14ac:dyDescent="0.25">
      <c r="A21443" t="s">
        <v>62810</v>
      </c>
      <c r="B21443" t="s">
        <v>62810</v>
      </c>
      <c r="C21443" t="s">
        <v>62811</v>
      </c>
      <c r="D21443" t="s">
        <v>62812</v>
      </c>
      <c r="E21443" t="s">
        <v>17</v>
      </c>
      <c r="F21443" t="s">
        <v>18</v>
      </c>
      <c r="G21443" t="s">
        <v>19</v>
      </c>
      <c r="H21443">
        <v>0</v>
      </c>
      <c r="I21443">
        <v>0</v>
      </c>
      <c r="J21443">
        <v>0</v>
      </c>
      <c r="K21443">
        <v>0</v>
      </c>
      <c r="L21443">
        <v>1</v>
      </c>
      <c r="M21443">
        <v>1</v>
      </c>
      <c r="N21443" t="s">
        <v>20</v>
      </c>
    </row>
    <row r="21444" spans="1:14" x14ac:dyDescent="0.25">
      <c r="A21444" t="s">
        <v>62822</v>
      </c>
      <c r="B21444" t="s">
        <v>62822</v>
      </c>
      <c r="C21444" t="s">
        <v>62823</v>
      </c>
      <c r="D21444" t="s">
        <v>62824</v>
      </c>
      <c r="E21444" t="s">
        <v>17</v>
      </c>
      <c r="F21444" t="s">
        <v>18</v>
      </c>
      <c r="G21444" t="s">
        <v>19</v>
      </c>
      <c r="H21444">
        <v>0</v>
      </c>
      <c r="I21444">
        <v>0</v>
      </c>
      <c r="J21444">
        <v>0</v>
      </c>
      <c r="K21444">
        <v>0</v>
      </c>
      <c r="L21444">
        <v>1</v>
      </c>
      <c r="M21444">
        <v>1</v>
      </c>
      <c r="N21444" t="s">
        <v>20</v>
      </c>
    </row>
    <row r="21445" spans="1:14" x14ac:dyDescent="0.25">
      <c r="A21445" t="s">
        <v>62825</v>
      </c>
      <c r="B21445" t="s">
        <v>62825</v>
      </c>
      <c r="C21445" t="s">
        <v>62826</v>
      </c>
      <c r="D21445" t="s">
        <v>62827</v>
      </c>
      <c r="E21445" t="s">
        <v>17</v>
      </c>
      <c r="F21445" t="s">
        <v>18</v>
      </c>
      <c r="G21445" t="s">
        <v>19</v>
      </c>
      <c r="H21445">
        <v>0</v>
      </c>
      <c r="I21445">
        <v>0</v>
      </c>
      <c r="J21445">
        <v>0</v>
      </c>
      <c r="K21445">
        <v>0</v>
      </c>
      <c r="L21445">
        <v>1</v>
      </c>
      <c r="M21445">
        <v>1</v>
      </c>
      <c r="N21445" t="s">
        <v>20</v>
      </c>
    </row>
    <row r="21446" spans="1:14" x14ac:dyDescent="0.25">
      <c r="A21446" t="s">
        <v>62828</v>
      </c>
      <c r="B21446" t="s">
        <v>62828</v>
      </c>
      <c r="C21446" t="s">
        <v>62829</v>
      </c>
      <c r="D21446" t="s">
        <v>62830</v>
      </c>
      <c r="E21446" t="s">
        <v>17</v>
      </c>
      <c r="F21446" t="s">
        <v>18</v>
      </c>
      <c r="G21446" t="s">
        <v>19</v>
      </c>
      <c r="H21446">
        <v>0</v>
      </c>
      <c r="I21446">
        <v>0</v>
      </c>
      <c r="J21446">
        <v>0</v>
      </c>
      <c r="K21446">
        <v>0</v>
      </c>
      <c r="L21446">
        <v>1</v>
      </c>
      <c r="M21446">
        <v>1</v>
      </c>
      <c r="N21446" t="s">
        <v>20</v>
      </c>
    </row>
    <row r="21447" spans="1:14" x14ac:dyDescent="0.25">
      <c r="A21447" t="s">
        <v>62831</v>
      </c>
      <c r="B21447" t="s">
        <v>62831</v>
      </c>
      <c r="C21447" t="s">
        <v>62832</v>
      </c>
      <c r="D21447" t="s">
        <v>62833</v>
      </c>
      <c r="E21447" t="s">
        <v>17</v>
      </c>
      <c r="F21447" t="s">
        <v>18</v>
      </c>
      <c r="G21447" t="s">
        <v>19</v>
      </c>
      <c r="H21447">
        <v>0</v>
      </c>
      <c r="I21447">
        <v>0</v>
      </c>
      <c r="J21447">
        <v>0</v>
      </c>
      <c r="K21447">
        <v>0</v>
      </c>
      <c r="L21447">
        <v>1</v>
      </c>
      <c r="M21447">
        <v>1</v>
      </c>
      <c r="N21447" t="s">
        <v>20</v>
      </c>
    </row>
    <row r="21448" spans="1:14" x14ac:dyDescent="0.25">
      <c r="A21448" t="s">
        <v>62834</v>
      </c>
      <c r="B21448" t="s">
        <v>62834</v>
      </c>
      <c r="C21448" t="s">
        <v>62835</v>
      </c>
      <c r="D21448" t="s">
        <v>62836</v>
      </c>
      <c r="E21448" t="s">
        <v>17</v>
      </c>
      <c r="F21448" t="s">
        <v>18</v>
      </c>
      <c r="G21448" t="s">
        <v>19</v>
      </c>
      <c r="H21448">
        <v>0</v>
      </c>
      <c r="I21448">
        <v>0</v>
      </c>
      <c r="J21448">
        <v>0</v>
      </c>
      <c r="K21448">
        <v>0</v>
      </c>
      <c r="L21448">
        <v>1</v>
      </c>
      <c r="M21448">
        <v>1</v>
      </c>
      <c r="N21448" t="s">
        <v>20</v>
      </c>
    </row>
    <row r="21449" spans="1:14" x14ac:dyDescent="0.25">
      <c r="A21449" t="s">
        <v>62837</v>
      </c>
      <c r="B21449" t="s">
        <v>62837</v>
      </c>
      <c r="C21449" t="s">
        <v>62838</v>
      </c>
      <c r="D21449" t="s">
        <v>62839</v>
      </c>
      <c r="E21449" t="s">
        <v>17</v>
      </c>
      <c r="F21449" t="s">
        <v>18</v>
      </c>
      <c r="G21449" t="s">
        <v>19</v>
      </c>
      <c r="H21449">
        <v>0</v>
      </c>
      <c r="I21449">
        <v>0</v>
      </c>
      <c r="J21449">
        <v>0</v>
      </c>
      <c r="K21449">
        <v>0</v>
      </c>
      <c r="L21449">
        <v>1</v>
      </c>
      <c r="M21449">
        <v>1</v>
      </c>
      <c r="N21449" t="s">
        <v>20</v>
      </c>
    </row>
    <row r="21450" spans="1:14" x14ac:dyDescent="0.25">
      <c r="A21450" t="s">
        <v>62843</v>
      </c>
      <c r="B21450" t="s">
        <v>62843</v>
      </c>
      <c r="C21450" t="s">
        <v>62844</v>
      </c>
      <c r="D21450" t="s">
        <v>62845</v>
      </c>
      <c r="E21450" t="s">
        <v>17</v>
      </c>
      <c r="F21450" t="s">
        <v>18</v>
      </c>
      <c r="G21450" t="s">
        <v>19</v>
      </c>
      <c r="H21450">
        <v>0</v>
      </c>
      <c r="I21450">
        <v>0</v>
      </c>
      <c r="J21450">
        <v>0</v>
      </c>
      <c r="K21450">
        <v>0</v>
      </c>
      <c r="L21450">
        <v>1</v>
      </c>
      <c r="M21450">
        <v>1</v>
      </c>
      <c r="N21450" t="s">
        <v>20</v>
      </c>
    </row>
    <row r="21451" spans="1:14" x14ac:dyDescent="0.25">
      <c r="A21451" t="s">
        <v>62846</v>
      </c>
      <c r="B21451" t="s">
        <v>62846</v>
      </c>
      <c r="C21451" t="s">
        <v>62847</v>
      </c>
      <c r="D21451" t="s">
        <v>62848</v>
      </c>
      <c r="E21451" t="s">
        <v>17</v>
      </c>
      <c r="F21451" t="s">
        <v>18</v>
      </c>
      <c r="G21451" t="s">
        <v>19</v>
      </c>
      <c r="H21451">
        <v>0</v>
      </c>
      <c r="I21451">
        <v>0</v>
      </c>
      <c r="J21451">
        <v>0</v>
      </c>
      <c r="K21451">
        <v>0</v>
      </c>
      <c r="L21451">
        <v>1</v>
      </c>
      <c r="M21451">
        <v>1</v>
      </c>
      <c r="N21451" t="s">
        <v>20</v>
      </c>
    </row>
    <row r="21452" spans="1:14" x14ac:dyDescent="0.25">
      <c r="A21452" t="s">
        <v>62849</v>
      </c>
      <c r="B21452" t="s">
        <v>62849</v>
      </c>
      <c r="C21452" t="s">
        <v>62850</v>
      </c>
      <c r="D21452" t="s">
        <v>62851</v>
      </c>
      <c r="E21452" t="s">
        <v>17</v>
      </c>
      <c r="F21452" t="s">
        <v>18</v>
      </c>
      <c r="G21452" t="s">
        <v>19</v>
      </c>
      <c r="H21452">
        <v>0</v>
      </c>
      <c r="I21452">
        <v>0</v>
      </c>
      <c r="J21452">
        <v>0</v>
      </c>
      <c r="K21452">
        <v>0</v>
      </c>
      <c r="L21452">
        <v>1</v>
      </c>
      <c r="M21452">
        <v>1</v>
      </c>
      <c r="N21452" t="s">
        <v>20</v>
      </c>
    </row>
    <row r="21453" spans="1:14" x14ac:dyDescent="0.25">
      <c r="A21453" t="s">
        <v>62852</v>
      </c>
      <c r="B21453" t="s">
        <v>62852</v>
      </c>
      <c r="C21453" t="s">
        <v>62853</v>
      </c>
      <c r="D21453" t="s">
        <v>62854</v>
      </c>
      <c r="E21453" t="s">
        <v>17</v>
      </c>
      <c r="F21453" t="s">
        <v>18</v>
      </c>
      <c r="G21453" t="s">
        <v>19</v>
      </c>
      <c r="H21453">
        <v>0</v>
      </c>
      <c r="I21453">
        <v>0</v>
      </c>
      <c r="J21453">
        <v>0</v>
      </c>
      <c r="K21453">
        <v>0</v>
      </c>
      <c r="L21453">
        <v>1</v>
      </c>
      <c r="M21453">
        <v>1</v>
      </c>
      <c r="N21453" t="s">
        <v>20</v>
      </c>
    </row>
    <row r="21454" spans="1:14" x14ac:dyDescent="0.25">
      <c r="A21454" t="s">
        <v>62855</v>
      </c>
      <c r="B21454" t="s">
        <v>62855</v>
      </c>
      <c r="C21454" t="s">
        <v>62856</v>
      </c>
      <c r="D21454" t="s">
        <v>62857</v>
      </c>
      <c r="E21454" t="s">
        <v>17</v>
      </c>
      <c r="F21454" t="s">
        <v>18</v>
      </c>
      <c r="G21454" t="s">
        <v>19</v>
      </c>
      <c r="H21454">
        <v>0</v>
      </c>
      <c r="I21454">
        <v>0</v>
      </c>
      <c r="J21454">
        <v>0</v>
      </c>
      <c r="K21454">
        <v>0</v>
      </c>
      <c r="L21454">
        <v>1</v>
      </c>
      <c r="M21454">
        <v>1</v>
      </c>
      <c r="N21454" t="s">
        <v>20</v>
      </c>
    </row>
    <row r="21455" spans="1:14" x14ac:dyDescent="0.25">
      <c r="A21455" t="s">
        <v>62858</v>
      </c>
      <c r="B21455" t="s">
        <v>62858</v>
      </c>
      <c r="C21455" t="s">
        <v>62859</v>
      </c>
      <c r="D21455" t="s">
        <v>62860</v>
      </c>
      <c r="E21455" t="s">
        <v>17</v>
      </c>
      <c r="F21455" t="s">
        <v>18</v>
      </c>
      <c r="G21455" t="s">
        <v>19</v>
      </c>
      <c r="H21455">
        <v>0</v>
      </c>
      <c r="I21455">
        <v>0</v>
      </c>
      <c r="J21455">
        <v>0</v>
      </c>
      <c r="K21455">
        <v>0</v>
      </c>
      <c r="L21455">
        <v>1</v>
      </c>
      <c r="M21455">
        <v>1</v>
      </c>
      <c r="N21455" t="s">
        <v>20</v>
      </c>
    </row>
    <row r="21456" spans="1:14" x14ac:dyDescent="0.25">
      <c r="A21456" t="s">
        <v>62861</v>
      </c>
      <c r="B21456" t="s">
        <v>62861</v>
      </c>
      <c r="C21456" t="s">
        <v>62862</v>
      </c>
      <c r="D21456" t="s">
        <v>62863</v>
      </c>
      <c r="E21456" t="s">
        <v>17</v>
      </c>
      <c r="F21456" t="s">
        <v>18</v>
      </c>
      <c r="G21456" t="s">
        <v>19</v>
      </c>
      <c r="H21456">
        <v>0</v>
      </c>
      <c r="I21456">
        <v>0</v>
      </c>
      <c r="J21456">
        <v>0</v>
      </c>
      <c r="K21456">
        <v>0</v>
      </c>
      <c r="L21456">
        <v>1</v>
      </c>
      <c r="M21456">
        <v>1</v>
      </c>
      <c r="N21456" t="s">
        <v>20</v>
      </c>
    </row>
    <row r="21457" spans="1:14" x14ac:dyDescent="0.25">
      <c r="A21457" t="s">
        <v>62864</v>
      </c>
      <c r="B21457" t="s">
        <v>62864</v>
      </c>
      <c r="C21457" t="s">
        <v>62865</v>
      </c>
      <c r="D21457" t="s">
        <v>62866</v>
      </c>
      <c r="E21457" t="s">
        <v>17</v>
      </c>
      <c r="F21457" t="s">
        <v>18</v>
      </c>
      <c r="G21457" t="s">
        <v>19</v>
      </c>
      <c r="H21457">
        <v>0</v>
      </c>
      <c r="I21457">
        <v>0</v>
      </c>
      <c r="J21457">
        <v>0</v>
      </c>
      <c r="K21457">
        <v>0</v>
      </c>
      <c r="L21457">
        <v>1</v>
      </c>
      <c r="M21457">
        <v>1</v>
      </c>
      <c r="N21457" t="s">
        <v>20</v>
      </c>
    </row>
    <row r="21458" spans="1:14" x14ac:dyDescent="0.25">
      <c r="A21458" t="s">
        <v>62867</v>
      </c>
      <c r="B21458" t="s">
        <v>62867</v>
      </c>
      <c r="C21458" t="s">
        <v>62868</v>
      </c>
      <c r="D21458" t="s">
        <v>62869</v>
      </c>
      <c r="E21458" t="s">
        <v>17</v>
      </c>
      <c r="F21458" t="s">
        <v>18</v>
      </c>
      <c r="G21458" t="s">
        <v>19</v>
      </c>
      <c r="H21458">
        <v>0</v>
      </c>
      <c r="I21458">
        <v>0</v>
      </c>
      <c r="J21458">
        <v>0</v>
      </c>
      <c r="K21458">
        <v>0</v>
      </c>
      <c r="L21458">
        <v>1</v>
      </c>
      <c r="M21458">
        <v>1</v>
      </c>
      <c r="N21458" t="s">
        <v>20</v>
      </c>
    </row>
    <row r="21459" spans="1:14" x14ac:dyDescent="0.25">
      <c r="A21459" t="s">
        <v>62870</v>
      </c>
      <c r="B21459" t="s">
        <v>62870</v>
      </c>
      <c r="C21459" t="s">
        <v>62871</v>
      </c>
      <c r="D21459" t="s">
        <v>62872</v>
      </c>
      <c r="E21459" t="s">
        <v>17</v>
      </c>
      <c r="F21459" t="s">
        <v>18</v>
      </c>
      <c r="G21459" t="s">
        <v>19</v>
      </c>
      <c r="H21459">
        <v>0</v>
      </c>
      <c r="I21459">
        <v>0</v>
      </c>
      <c r="J21459">
        <v>0</v>
      </c>
      <c r="K21459">
        <v>0</v>
      </c>
      <c r="L21459">
        <v>1</v>
      </c>
      <c r="M21459">
        <v>1</v>
      </c>
      <c r="N21459" t="s">
        <v>20</v>
      </c>
    </row>
    <row r="21460" spans="1:14" x14ac:dyDescent="0.25">
      <c r="A21460" t="s">
        <v>62873</v>
      </c>
      <c r="B21460" t="s">
        <v>62873</v>
      </c>
      <c r="C21460" t="s">
        <v>62874</v>
      </c>
      <c r="D21460" t="s">
        <v>59356</v>
      </c>
      <c r="E21460" t="s">
        <v>17</v>
      </c>
      <c r="F21460" t="s">
        <v>18</v>
      </c>
      <c r="G21460" t="s">
        <v>19</v>
      </c>
      <c r="H21460">
        <v>0</v>
      </c>
      <c r="I21460">
        <v>0</v>
      </c>
      <c r="J21460">
        <v>0</v>
      </c>
      <c r="K21460">
        <v>0</v>
      </c>
      <c r="L21460">
        <v>1</v>
      </c>
      <c r="M21460">
        <v>1</v>
      </c>
      <c r="N21460" t="s">
        <v>20</v>
      </c>
    </row>
    <row r="21461" spans="1:14" x14ac:dyDescent="0.25">
      <c r="A21461" t="s">
        <v>62877</v>
      </c>
      <c r="B21461" t="s">
        <v>62877</v>
      </c>
      <c r="C21461" t="s">
        <v>62878</v>
      </c>
      <c r="D21461" t="s">
        <v>62879</v>
      </c>
      <c r="E21461" t="s">
        <v>17</v>
      </c>
      <c r="F21461" t="s">
        <v>18</v>
      </c>
      <c r="G21461" t="s">
        <v>19</v>
      </c>
      <c r="H21461">
        <v>0</v>
      </c>
      <c r="I21461">
        <v>0</v>
      </c>
      <c r="J21461">
        <v>0</v>
      </c>
      <c r="K21461">
        <v>0</v>
      </c>
      <c r="L21461">
        <v>1</v>
      </c>
      <c r="M21461">
        <v>1</v>
      </c>
      <c r="N21461" t="s">
        <v>20</v>
      </c>
    </row>
    <row r="21462" spans="1:14" x14ac:dyDescent="0.25">
      <c r="A21462" t="s">
        <v>62880</v>
      </c>
      <c r="B21462" t="s">
        <v>62880</v>
      </c>
      <c r="C21462" t="s">
        <v>62881</v>
      </c>
      <c r="D21462" t="s">
        <v>62882</v>
      </c>
      <c r="E21462" t="s">
        <v>17</v>
      </c>
      <c r="F21462" t="s">
        <v>18</v>
      </c>
      <c r="G21462" t="s">
        <v>19</v>
      </c>
      <c r="H21462">
        <v>0</v>
      </c>
      <c r="I21462">
        <v>0</v>
      </c>
      <c r="J21462">
        <v>0</v>
      </c>
      <c r="K21462">
        <v>0</v>
      </c>
      <c r="L21462">
        <v>1</v>
      </c>
      <c r="M21462">
        <v>1</v>
      </c>
      <c r="N21462" t="s">
        <v>20</v>
      </c>
    </row>
    <row r="21463" spans="1:14" x14ac:dyDescent="0.25">
      <c r="A21463" t="s">
        <v>62883</v>
      </c>
      <c r="B21463" t="s">
        <v>62883</v>
      </c>
      <c r="C21463" t="s">
        <v>62884</v>
      </c>
      <c r="D21463" t="s">
        <v>62885</v>
      </c>
      <c r="E21463" t="s">
        <v>17</v>
      </c>
      <c r="F21463" t="s">
        <v>18</v>
      </c>
      <c r="G21463" t="s">
        <v>19</v>
      </c>
      <c r="H21463">
        <v>0</v>
      </c>
      <c r="I21463">
        <v>0</v>
      </c>
      <c r="J21463">
        <v>0</v>
      </c>
      <c r="K21463">
        <v>0</v>
      </c>
      <c r="L21463">
        <v>1</v>
      </c>
      <c r="M21463">
        <v>1</v>
      </c>
      <c r="N21463" t="s">
        <v>20</v>
      </c>
    </row>
    <row r="21464" spans="1:14" x14ac:dyDescent="0.25">
      <c r="A21464" t="s">
        <v>62886</v>
      </c>
      <c r="B21464" t="s">
        <v>62886</v>
      </c>
      <c r="C21464" t="s">
        <v>62887</v>
      </c>
      <c r="D21464" t="s">
        <v>62888</v>
      </c>
      <c r="E21464" t="s">
        <v>17</v>
      </c>
      <c r="F21464" t="s">
        <v>18</v>
      </c>
      <c r="G21464" t="s">
        <v>19</v>
      </c>
      <c r="H21464">
        <v>0</v>
      </c>
      <c r="I21464">
        <v>0</v>
      </c>
      <c r="J21464">
        <v>0</v>
      </c>
      <c r="K21464">
        <v>0</v>
      </c>
      <c r="L21464">
        <v>1</v>
      </c>
      <c r="M21464">
        <v>1</v>
      </c>
      <c r="N21464" t="s">
        <v>20</v>
      </c>
    </row>
    <row r="21465" spans="1:14" x14ac:dyDescent="0.25">
      <c r="A21465" t="s">
        <v>62889</v>
      </c>
      <c r="B21465" t="s">
        <v>62889</v>
      </c>
      <c r="C21465" t="s">
        <v>62890</v>
      </c>
      <c r="D21465" t="s">
        <v>62891</v>
      </c>
      <c r="E21465" t="s">
        <v>17</v>
      </c>
      <c r="F21465" t="s">
        <v>18</v>
      </c>
      <c r="G21465" t="s">
        <v>19</v>
      </c>
      <c r="H21465">
        <v>0</v>
      </c>
      <c r="I21465">
        <v>0</v>
      </c>
      <c r="J21465">
        <v>0</v>
      </c>
      <c r="K21465">
        <v>0</v>
      </c>
      <c r="L21465">
        <v>1</v>
      </c>
      <c r="M21465">
        <v>1</v>
      </c>
      <c r="N21465" t="s">
        <v>20</v>
      </c>
    </row>
    <row r="21466" spans="1:14" x14ac:dyDescent="0.25">
      <c r="A21466" t="s">
        <v>62892</v>
      </c>
      <c r="B21466" t="s">
        <v>62892</v>
      </c>
      <c r="C21466" t="s">
        <v>62893</v>
      </c>
      <c r="D21466" t="s">
        <v>62894</v>
      </c>
      <c r="E21466" t="s">
        <v>17</v>
      </c>
      <c r="F21466" t="s">
        <v>18</v>
      </c>
      <c r="G21466" t="s">
        <v>19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1</v>
      </c>
      <c r="N21466" t="s">
        <v>20</v>
      </c>
    </row>
    <row r="21467" spans="1:14" x14ac:dyDescent="0.25">
      <c r="A21467" t="s">
        <v>62895</v>
      </c>
      <c r="B21467" t="s">
        <v>62895</v>
      </c>
      <c r="C21467" t="s">
        <v>62896</v>
      </c>
      <c r="D21467" t="s">
        <v>62897</v>
      </c>
      <c r="E21467" t="s">
        <v>17</v>
      </c>
      <c r="F21467" t="s">
        <v>18</v>
      </c>
      <c r="G21467" t="s">
        <v>19</v>
      </c>
      <c r="H21467">
        <v>0</v>
      </c>
      <c r="I21467">
        <v>0</v>
      </c>
      <c r="J21467">
        <v>0</v>
      </c>
      <c r="K21467">
        <v>0</v>
      </c>
      <c r="L21467">
        <v>1</v>
      </c>
      <c r="M21467">
        <v>1</v>
      </c>
      <c r="N21467" t="s">
        <v>20</v>
      </c>
    </row>
    <row r="21468" spans="1:14" x14ac:dyDescent="0.25">
      <c r="A21468" t="s">
        <v>62898</v>
      </c>
      <c r="B21468" t="s">
        <v>62898</v>
      </c>
      <c r="C21468" t="s">
        <v>62899</v>
      </c>
      <c r="D21468" t="s">
        <v>62900</v>
      </c>
      <c r="E21468" t="s">
        <v>17</v>
      </c>
      <c r="F21468" t="s">
        <v>18</v>
      </c>
      <c r="G21468" t="s">
        <v>19</v>
      </c>
      <c r="H21468">
        <v>0</v>
      </c>
      <c r="I21468">
        <v>0</v>
      </c>
      <c r="J21468">
        <v>0</v>
      </c>
      <c r="K21468">
        <v>0</v>
      </c>
      <c r="L21468">
        <v>1</v>
      </c>
      <c r="M21468">
        <v>1</v>
      </c>
      <c r="N21468" t="s">
        <v>20</v>
      </c>
    </row>
    <row r="21469" spans="1:14" x14ac:dyDescent="0.25">
      <c r="A21469" t="s">
        <v>62901</v>
      </c>
      <c r="B21469" t="s">
        <v>62901</v>
      </c>
      <c r="C21469" t="s">
        <v>62902</v>
      </c>
      <c r="D21469" t="s">
        <v>62903</v>
      </c>
      <c r="E21469" t="s">
        <v>17</v>
      </c>
      <c r="F21469" t="s">
        <v>18</v>
      </c>
      <c r="G21469" t="s">
        <v>19</v>
      </c>
      <c r="H21469">
        <v>0</v>
      </c>
      <c r="I21469">
        <v>0</v>
      </c>
      <c r="J21469">
        <v>0</v>
      </c>
      <c r="K21469">
        <v>0</v>
      </c>
      <c r="L21469">
        <v>1</v>
      </c>
      <c r="M21469">
        <v>1</v>
      </c>
      <c r="N21469" t="s">
        <v>20</v>
      </c>
    </row>
    <row r="21470" spans="1:14" x14ac:dyDescent="0.25">
      <c r="A21470" t="s">
        <v>62904</v>
      </c>
      <c r="B21470" t="s">
        <v>62904</v>
      </c>
      <c r="C21470" t="s">
        <v>62905</v>
      </c>
      <c r="D21470" t="s">
        <v>62906</v>
      </c>
      <c r="E21470" t="s">
        <v>17</v>
      </c>
      <c r="F21470" t="s">
        <v>18</v>
      </c>
      <c r="G21470" t="s">
        <v>19</v>
      </c>
      <c r="H21470">
        <v>0</v>
      </c>
      <c r="I21470">
        <v>0</v>
      </c>
      <c r="J21470">
        <v>0</v>
      </c>
      <c r="K21470">
        <v>0</v>
      </c>
      <c r="L21470">
        <v>1</v>
      </c>
      <c r="M21470">
        <v>1</v>
      </c>
      <c r="N21470" t="s">
        <v>20</v>
      </c>
    </row>
    <row r="21471" spans="1:14" x14ac:dyDescent="0.25">
      <c r="A21471" t="s">
        <v>62907</v>
      </c>
      <c r="B21471" t="s">
        <v>62907</v>
      </c>
      <c r="C21471" t="s">
        <v>62908</v>
      </c>
      <c r="D21471" t="s">
        <v>62909</v>
      </c>
      <c r="E21471" t="s">
        <v>17</v>
      </c>
      <c r="F21471" t="s">
        <v>18</v>
      </c>
      <c r="G21471" t="s">
        <v>19</v>
      </c>
      <c r="H21471">
        <v>0</v>
      </c>
      <c r="I21471">
        <v>0</v>
      </c>
      <c r="J21471">
        <v>0</v>
      </c>
      <c r="K21471">
        <v>0</v>
      </c>
      <c r="L21471">
        <v>1</v>
      </c>
      <c r="M21471">
        <v>1</v>
      </c>
      <c r="N21471" t="s">
        <v>20</v>
      </c>
    </row>
    <row r="21472" spans="1:14" x14ac:dyDescent="0.25">
      <c r="A21472" t="s">
        <v>62910</v>
      </c>
      <c r="B21472" t="s">
        <v>62910</v>
      </c>
      <c r="C21472" t="s">
        <v>62911</v>
      </c>
      <c r="D21472" t="s">
        <v>62912</v>
      </c>
      <c r="E21472" t="s">
        <v>17</v>
      </c>
      <c r="F21472" t="s">
        <v>18</v>
      </c>
      <c r="G21472" t="s">
        <v>19</v>
      </c>
      <c r="H21472">
        <v>0</v>
      </c>
      <c r="I21472">
        <v>0</v>
      </c>
      <c r="J21472">
        <v>0</v>
      </c>
      <c r="K21472">
        <v>0</v>
      </c>
      <c r="L21472">
        <v>1</v>
      </c>
      <c r="M21472">
        <v>1</v>
      </c>
      <c r="N21472" t="s">
        <v>20</v>
      </c>
    </row>
    <row r="21473" spans="1:14" x14ac:dyDescent="0.25">
      <c r="A21473" t="s">
        <v>62913</v>
      </c>
      <c r="B21473" t="s">
        <v>62913</v>
      </c>
      <c r="C21473" t="s">
        <v>62914</v>
      </c>
      <c r="D21473" t="s">
        <v>62915</v>
      </c>
      <c r="E21473" t="s">
        <v>17</v>
      </c>
      <c r="F21473" t="s">
        <v>18</v>
      </c>
      <c r="G21473" t="s">
        <v>19</v>
      </c>
      <c r="H21473">
        <v>0</v>
      </c>
      <c r="I21473">
        <v>0</v>
      </c>
      <c r="J21473">
        <v>0</v>
      </c>
      <c r="K21473">
        <v>0</v>
      </c>
      <c r="L21473">
        <v>1</v>
      </c>
      <c r="M21473">
        <v>1</v>
      </c>
      <c r="N21473" t="s">
        <v>20</v>
      </c>
    </row>
    <row r="21474" spans="1:14" x14ac:dyDescent="0.25">
      <c r="A21474" t="s">
        <v>62916</v>
      </c>
      <c r="B21474" t="s">
        <v>62916</v>
      </c>
      <c r="C21474" t="s">
        <v>62917</v>
      </c>
      <c r="D21474" t="s">
        <v>62918</v>
      </c>
      <c r="E21474" t="s">
        <v>17</v>
      </c>
      <c r="F21474" t="s">
        <v>18</v>
      </c>
      <c r="G21474" t="s">
        <v>19</v>
      </c>
      <c r="H21474">
        <v>0</v>
      </c>
      <c r="I21474">
        <v>0</v>
      </c>
      <c r="J21474">
        <v>0</v>
      </c>
      <c r="K21474">
        <v>0</v>
      </c>
      <c r="L21474">
        <v>1</v>
      </c>
      <c r="M21474">
        <v>1</v>
      </c>
      <c r="N21474" t="s">
        <v>20</v>
      </c>
    </row>
    <row r="21475" spans="1:14" x14ac:dyDescent="0.25">
      <c r="A21475" t="s">
        <v>62919</v>
      </c>
      <c r="B21475" t="s">
        <v>62919</v>
      </c>
      <c r="C21475" t="s">
        <v>62920</v>
      </c>
      <c r="D21475" t="s">
        <v>62921</v>
      </c>
      <c r="E21475" t="s">
        <v>17</v>
      </c>
      <c r="F21475" t="s">
        <v>18</v>
      </c>
      <c r="G21475" t="s">
        <v>19</v>
      </c>
      <c r="H21475">
        <v>0</v>
      </c>
      <c r="I21475">
        <v>0</v>
      </c>
      <c r="J21475">
        <v>0</v>
      </c>
      <c r="K21475">
        <v>0</v>
      </c>
      <c r="L21475">
        <v>1</v>
      </c>
      <c r="M21475">
        <v>1</v>
      </c>
      <c r="N21475" t="s">
        <v>20</v>
      </c>
    </row>
    <row r="21476" spans="1:14" x14ac:dyDescent="0.25">
      <c r="A21476" t="s">
        <v>62922</v>
      </c>
      <c r="B21476" t="s">
        <v>62922</v>
      </c>
      <c r="C21476" t="s">
        <v>62923</v>
      </c>
      <c r="D21476" t="s">
        <v>62924</v>
      </c>
      <c r="E21476" t="s">
        <v>17</v>
      </c>
      <c r="F21476" t="s">
        <v>18</v>
      </c>
      <c r="G21476" t="s">
        <v>19</v>
      </c>
      <c r="H21476">
        <v>0</v>
      </c>
      <c r="I21476">
        <v>0</v>
      </c>
      <c r="J21476">
        <v>0</v>
      </c>
      <c r="K21476">
        <v>0</v>
      </c>
      <c r="L21476">
        <v>1</v>
      </c>
      <c r="M21476">
        <v>1</v>
      </c>
      <c r="N21476" t="s">
        <v>20</v>
      </c>
    </row>
    <row r="21477" spans="1:14" x14ac:dyDescent="0.25">
      <c r="A21477" t="s">
        <v>62925</v>
      </c>
      <c r="B21477" t="s">
        <v>62925</v>
      </c>
      <c r="C21477" t="s">
        <v>62926</v>
      </c>
      <c r="D21477" t="s">
        <v>62927</v>
      </c>
      <c r="E21477" t="s">
        <v>17</v>
      </c>
      <c r="F21477" t="s">
        <v>18</v>
      </c>
      <c r="G21477" t="s">
        <v>19</v>
      </c>
      <c r="H21477">
        <v>0</v>
      </c>
      <c r="I21477">
        <v>0</v>
      </c>
      <c r="J21477">
        <v>0</v>
      </c>
      <c r="K21477">
        <v>0</v>
      </c>
      <c r="L21477">
        <v>1</v>
      </c>
      <c r="M21477">
        <v>1</v>
      </c>
      <c r="N21477" t="s">
        <v>20</v>
      </c>
    </row>
    <row r="21478" spans="1:14" x14ac:dyDescent="0.25">
      <c r="A21478" t="s">
        <v>62928</v>
      </c>
      <c r="B21478" t="s">
        <v>62928</v>
      </c>
      <c r="C21478" t="s">
        <v>62929</v>
      </c>
      <c r="D21478" t="s">
        <v>62930</v>
      </c>
      <c r="E21478" t="s">
        <v>17</v>
      </c>
      <c r="F21478" t="s">
        <v>18</v>
      </c>
      <c r="G21478" t="s">
        <v>19</v>
      </c>
      <c r="H21478">
        <v>0</v>
      </c>
      <c r="I21478">
        <v>0</v>
      </c>
      <c r="J21478">
        <v>0</v>
      </c>
      <c r="K21478">
        <v>0</v>
      </c>
      <c r="L21478">
        <v>1</v>
      </c>
      <c r="M21478">
        <v>1</v>
      </c>
      <c r="N21478" t="s">
        <v>20</v>
      </c>
    </row>
    <row r="21479" spans="1:14" x14ac:dyDescent="0.25">
      <c r="A21479" t="s">
        <v>62931</v>
      </c>
      <c r="B21479" t="s">
        <v>62931</v>
      </c>
      <c r="C21479" t="s">
        <v>62932</v>
      </c>
      <c r="D21479" t="s">
        <v>62933</v>
      </c>
      <c r="E21479" t="s">
        <v>17</v>
      </c>
      <c r="F21479" t="s">
        <v>18</v>
      </c>
      <c r="G21479" t="s">
        <v>19</v>
      </c>
      <c r="H21479">
        <v>0</v>
      </c>
      <c r="I21479">
        <v>0</v>
      </c>
      <c r="J21479">
        <v>0</v>
      </c>
      <c r="K21479">
        <v>0</v>
      </c>
      <c r="L21479">
        <v>1</v>
      </c>
      <c r="M21479">
        <v>1</v>
      </c>
      <c r="N21479" t="s">
        <v>20</v>
      </c>
    </row>
    <row r="21480" spans="1:14" x14ac:dyDescent="0.25">
      <c r="A21480" t="s">
        <v>62934</v>
      </c>
      <c r="B21480" t="s">
        <v>62934</v>
      </c>
      <c r="C21480" t="s">
        <v>62935</v>
      </c>
      <c r="D21480" t="s">
        <v>62936</v>
      </c>
      <c r="E21480" t="s">
        <v>17</v>
      </c>
      <c r="F21480" t="s">
        <v>18</v>
      </c>
      <c r="G21480" t="s">
        <v>19</v>
      </c>
      <c r="H21480">
        <v>0</v>
      </c>
      <c r="I21480">
        <v>0</v>
      </c>
      <c r="J21480">
        <v>0</v>
      </c>
      <c r="K21480">
        <v>0</v>
      </c>
      <c r="L21480">
        <v>1</v>
      </c>
      <c r="M21480">
        <v>1</v>
      </c>
      <c r="N21480" t="s">
        <v>20</v>
      </c>
    </row>
    <row r="21481" spans="1:14" x14ac:dyDescent="0.25">
      <c r="A21481" t="s">
        <v>62937</v>
      </c>
      <c r="B21481" t="s">
        <v>62937</v>
      </c>
      <c r="C21481" t="s">
        <v>62938</v>
      </c>
      <c r="D21481" t="s">
        <v>62939</v>
      </c>
      <c r="E21481" t="s">
        <v>17</v>
      </c>
      <c r="F21481" t="s">
        <v>18</v>
      </c>
      <c r="G21481" t="s">
        <v>19</v>
      </c>
      <c r="H21481">
        <v>0</v>
      </c>
      <c r="I21481">
        <v>0</v>
      </c>
      <c r="J21481">
        <v>0</v>
      </c>
      <c r="K21481">
        <v>0</v>
      </c>
      <c r="L21481">
        <v>1</v>
      </c>
      <c r="M21481">
        <v>1</v>
      </c>
      <c r="N21481" t="s">
        <v>20</v>
      </c>
    </row>
    <row r="21482" spans="1:14" x14ac:dyDescent="0.25">
      <c r="A21482" t="s">
        <v>62940</v>
      </c>
      <c r="B21482" t="s">
        <v>62940</v>
      </c>
      <c r="C21482" t="s">
        <v>62941</v>
      </c>
      <c r="D21482" t="s">
        <v>62942</v>
      </c>
      <c r="E21482" t="s">
        <v>17</v>
      </c>
      <c r="F21482" t="s">
        <v>18</v>
      </c>
      <c r="G21482" t="s">
        <v>19</v>
      </c>
      <c r="H21482">
        <v>0</v>
      </c>
      <c r="I21482">
        <v>0</v>
      </c>
      <c r="J21482">
        <v>0</v>
      </c>
      <c r="K21482">
        <v>0</v>
      </c>
      <c r="L21482">
        <v>1</v>
      </c>
      <c r="M21482">
        <v>1</v>
      </c>
      <c r="N21482" t="s">
        <v>20</v>
      </c>
    </row>
    <row r="21483" spans="1:14" x14ac:dyDescent="0.25">
      <c r="A21483" t="s">
        <v>62946</v>
      </c>
      <c r="B21483" t="s">
        <v>62946</v>
      </c>
      <c r="C21483" t="s">
        <v>62947</v>
      </c>
      <c r="D21483" t="s">
        <v>62948</v>
      </c>
      <c r="E21483" t="s">
        <v>17</v>
      </c>
      <c r="F21483" t="s">
        <v>18</v>
      </c>
      <c r="G21483" t="s">
        <v>19</v>
      </c>
      <c r="H21483">
        <v>0</v>
      </c>
      <c r="I21483">
        <v>0</v>
      </c>
      <c r="J21483">
        <v>0</v>
      </c>
      <c r="K21483">
        <v>0</v>
      </c>
      <c r="L21483">
        <v>1</v>
      </c>
      <c r="M21483">
        <v>1</v>
      </c>
      <c r="N21483" t="s">
        <v>20</v>
      </c>
    </row>
    <row r="21484" spans="1:14" x14ac:dyDescent="0.25">
      <c r="A21484" t="s">
        <v>62994</v>
      </c>
      <c r="B21484" t="s">
        <v>62994</v>
      </c>
      <c r="C21484" t="s">
        <v>62995</v>
      </c>
      <c r="D21484" t="s">
        <v>62996</v>
      </c>
      <c r="E21484" t="s">
        <v>17</v>
      </c>
      <c r="F21484" t="s">
        <v>18</v>
      </c>
      <c r="G21484" t="s">
        <v>19</v>
      </c>
      <c r="H21484">
        <v>0</v>
      </c>
      <c r="I21484">
        <v>0</v>
      </c>
      <c r="J21484">
        <v>0</v>
      </c>
      <c r="K21484">
        <v>0</v>
      </c>
      <c r="L21484">
        <v>1</v>
      </c>
      <c r="M21484">
        <v>1</v>
      </c>
      <c r="N21484" t="s">
        <v>20</v>
      </c>
    </row>
    <row r="21485" spans="1:14" x14ac:dyDescent="0.25">
      <c r="A21485" t="s">
        <v>63019</v>
      </c>
      <c r="B21485" t="s">
        <v>63019</v>
      </c>
      <c r="C21485" t="s">
        <v>63020</v>
      </c>
      <c r="D21485" t="s">
        <v>63021</v>
      </c>
      <c r="E21485" t="s">
        <v>17</v>
      </c>
      <c r="F21485" t="s">
        <v>18</v>
      </c>
      <c r="G21485" t="s">
        <v>19</v>
      </c>
      <c r="H21485">
        <v>0</v>
      </c>
      <c r="I21485">
        <v>0</v>
      </c>
      <c r="J21485">
        <v>0</v>
      </c>
      <c r="K21485">
        <v>0</v>
      </c>
      <c r="L21485">
        <v>1</v>
      </c>
      <c r="M21485">
        <v>1</v>
      </c>
      <c r="N21485" t="s">
        <v>20</v>
      </c>
    </row>
    <row r="21486" spans="1:14" x14ac:dyDescent="0.25">
      <c r="A21486" t="s">
        <v>63025</v>
      </c>
      <c r="B21486" t="s">
        <v>63025</v>
      </c>
      <c r="C21486" t="s">
        <v>63026</v>
      </c>
      <c r="D21486" t="s">
        <v>63027</v>
      </c>
      <c r="E21486" t="s">
        <v>17</v>
      </c>
      <c r="F21486" t="s">
        <v>18</v>
      </c>
      <c r="G21486" t="s">
        <v>19</v>
      </c>
      <c r="H21486">
        <v>0</v>
      </c>
      <c r="I21486">
        <v>0</v>
      </c>
      <c r="J21486">
        <v>0</v>
      </c>
      <c r="K21486">
        <v>0</v>
      </c>
      <c r="L21486">
        <v>1</v>
      </c>
      <c r="M21486">
        <v>1</v>
      </c>
      <c r="N21486" t="s">
        <v>20</v>
      </c>
    </row>
    <row r="21487" spans="1:14" x14ac:dyDescent="0.25">
      <c r="A21487" t="s">
        <v>63046</v>
      </c>
      <c r="B21487" t="s">
        <v>63046</v>
      </c>
      <c r="C21487" t="s">
        <v>63047</v>
      </c>
      <c r="D21487" t="s">
        <v>63048</v>
      </c>
      <c r="E21487" t="s">
        <v>17</v>
      </c>
      <c r="F21487" t="s">
        <v>18</v>
      </c>
      <c r="G21487" t="s">
        <v>19</v>
      </c>
      <c r="H21487">
        <v>0</v>
      </c>
      <c r="I21487">
        <v>0</v>
      </c>
      <c r="J21487">
        <v>0</v>
      </c>
      <c r="K21487">
        <v>0</v>
      </c>
      <c r="L21487">
        <v>1</v>
      </c>
      <c r="M21487">
        <v>1</v>
      </c>
      <c r="N21487" t="s">
        <v>20</v>
      </c>
    </row>
    <row r="21488" spans="1:14" x14ac:dyDescent="0.25">
      <c r="A21488" t="s">
        <v>63061</v>
      </c>
      <c r="B21488" t="s">
        <v>63061</v>
      </c>
      <c r="C21488" t="s">
        <v>63062</v>
      </c>
      <c r="D21488" t="s">
        <v>63060</v>
      </c>
      <c r="E21488" t="s">
        <v>17</v>
      </c>
      <c r="F21488" t="s">
        <v>18</v>
      </c>
      <c r="G21488" t="s">
        <v>19</v>
      </c>
      <c r="H21488">
        <v>0</v>
      </c>
      <c r="I21488">
        <v>0</v>
      </c>
      <c r="J21488">
        <v>0</v>
      </c>
      <c r="K21488">
        <v>0</v>
      </c>
      <c r="L21488">
        <v>1</v>
      </c>
      <c r="M21488">
        <v>1</v>
      </c>
      <c r="N21488" t="s">
        <v>20</v>
      </c>
    </row>
    <row r="21489" spans="1:14" x14ac:dyDescent="0.25">
      <c r="A21489" t="s">
        <v>63106</v>
      </c>
      <c r="B21489" t="s">
        <v>63106</v>
      </c>
      <c r="C21489" t="s">
        <v>63107</v>
      </c>
      <c r="D21489" t="s">
        <v>59537</v>
      </c>
      <c r="E21489" t="s">
        <v>17</v>
      </c>
      <c r="F21489" t="s">
        <v>18</v>
      </c>
      <c r="G21489" t="s">
        <v>19</v>
      </c>
      <c r="H21489">
        <v>0</v>
      </c>
      <c r="I21489">
        <v>0</v>
      </c>
      <c r="J21489">
        <v>0</v>
      </c>
      <c r="K21489">
        <v>0</v>
      </c>
      <c r="L21489">
        <v>1</v>
      </c>
      <c r="M21489">
        <v>1</v>
      </c>
      <c r="N21489" t="s">
        <v>20</v>
      </c>
    </row>
    <row r="21490" spans="1:14" x14ac:dyDescent="0.25">
      <c r="A21490" t="s">
        <v>63177</v>
      </c>
      <c r="B21490" t="s">
        <v>63177</v>
      </c>
      <c r="C21490" t="s">
        <v>63178</v>
      </c>
      <c r="D21490" t="s">
        <v>63179</v>
      </c>
      <c r="E21490" t="s">
        <v>17</v>
      </c>
      <c r="F21490" t="s">
        <v>18</v>
      </c>
      <c r="G21490" t="s">
        <v>19</v>
      </c>
      <c r="H21490">
        <v>0</v>
      </c>
      <c r="I21490">
        <v>0</v>
      </c>
      <c r="J21490">
        <v>0</v>
      </c>
      <c r="K21490">
        <v>0</v>
      </c>
      <c r="L21490">
        <v>1</v>
      </c>
      <c r="M21490">
        <v>1</v>
      </c>
      <c r="N21490" t="s">
        <v>20</v>
      </c>
    </row>
    <row r="21491" spans="1:14" x14ac:dyDescent="0.25">
      <c r="A21491" t="s">
        <v>63273</v>
      </c>
      <c r="B21491" t="s">
        <v>63273</v>
      </c>
      <c r="C21491" t="s">
        <v>63274</v>
      </c>
      <c r="D21491" t="s">
        <v>63275</v>
      </c>
      <c r="E21491" t="s">
        <v>17</v>
      </c>
      <c r="F21491" t="s">
        <v>18</v>
      </c>
      <c r="G21491" t="s">
        <v>19</v>
      </c>
      <c r="H21491">
        <v>0</v>
      </c>
      <c r="I21491">
        <v>0</v>
      </c>
      <c r="J21491">
        <v>0</v>
      </c>
      <c r="K21491">
        <v>0</v>
      </c>
      <c r="L21491">
        <v>1</v>
      </c>
      <c r="M21491">
        <v>1</v>
      </c>
      <c r="N21491" t="s">
        <v>20</v>
      </c>
    </row>
    <row r="21492" spans="1:14" x14ac:dyDescent="0.25">
      <c r="A21492" t="s">
        <v>63391</v>
      </c>
      <c r="B21492" t="s">
        <v>63391</v>
      </c>
      <c r="C21492" t="s">
        <v>63392</v>
      </c>
      <c r="D21492" t="s">
        <v>63393</v>
      </c>
      <c r="E21492" t="s">
        <v>17</v>
      </c>
      <c r="F21492" t="s">
        <v>18</v>
      </c>
      <c r="G21492" t="s">
        <v>19</v>
      </c>
      <c r="H21492">
        <v>0</v>
      </c>
      <c r="I21492">
        <v>0</v>
      </c>
      <c r="J21492">
        <v>0</v>
      </c>
      <c r="K21492">
        <v>0</v>
      </c>
      <c r="L21492">
        <v>1</v>
      </c>
      <c r="M21492">
        <v>1</v>
      </c>
      <c r="N21492" t="s">
        <v>20</v>
      </c>
    </row>
    <row r="21493" spans="1:14" x14ac:dyDescent="0.25">
      <c r="A21493" t="s">
        <v>63493</v>
      </c>
      <c r="B21493" t="s">
        <v>63493</v>
      </c>
      <c r="C21493" t="s">
        <v>63494</v>
      </c>
      <c r="D21493" t="s">
        <v>59968</v>
      </c>
      <c r="E21493" t="s">
        <v>17</v>
      </c>
      <c r="F21493" t="s">
        <v>18</v>
      </c>
      <c r="G21493" t="s">
        <v>19</v>
      </c>
      <c r="H21493">
        <v>0</v>
      </c>
      <c r="I21493">
        <v>0</v>
      </c>
      <c r="J21493">
        <v>0</v>
      </c>
      <c r="K21493">
        <v>0</v>
      </c>
      <c r="L21493">
        <v>1</v>
      </c>
      <c r="M21493">
        <v>1</v>
      </c>
      <c r="N21493" t="s">
        <v>20</v>
      </c>
    </row>
    <row r="21494" spans="1:14" x14ac:dyDescent="0.25">
      <c r="A21494" t="s">
        <v>63519</v>
      </c>
      <c r="B21494" t="s">
        <v>63519</v>
      </c>
      <c r="C21494" t="s">
        <v>63520</v>
      </c>
      <c r="D21494" t="s">
        <v>63521</v>
      </c>
      <c r="E21494" t="s">
        <v>17</v>
      </c>
      <c r="F21494" t="s">
        <v>18</v>
      </c>
      <c r="G21494" t="s">
        <v>19</v>
      </c>
      <c r="H21494">
        <v>0</v>
      </c>
      <c r="I21494">
        <v>0</v>
      </c>
      <c r="J21494">
        <v>0</v>
      </c>
      <c r="K21494">
        <v>0</v>
      </c>
      <c r="L21494">
        <v>1</v>
      </c>
      <c r="M21494">
        <v>1</v>
      </c>
      <c r="N21494" t="s">
        <v>20</v>
      </c>
    </row>
    <row r="21495" spans="1:14" x14ac:dyDescent="0.25">
      <c r="A21495" t="s">
        <v>63525</v>
      </c>
      <c r="B21495" t="s">
        <v>63525</v>
      </c>
      <c r="C21495" t="s">
        <v>63526</v>
      </c>
      <c r="D21495" t="s">
        <v>63527</v>
      </c>
      <c r="E21495" t="s">
        <v>17</v>
      </c>
      <c r="F21495" t="s">
        <v>18</v>
      </c>
      <c r="G21495" t="s">
        <v>19</v>
      </c>
      <c r="H21495">
        <v>0</v>
      </c>
      <c r="I21495">
        <v>0</v>
      </c>
      <c r="J21495">
        <v>0</v>
      </c>
      <c r="K21495">
        <v>0</v>
      </c>
      <c r="L21495">
        <v>1</v>
      </c>
      <c r="M21495">
        <v>1</v>
      </c>
      <c r="N21495" t="s">
        <v>20</v>
      </c>
    </row>
    <row r="21496" spans="1:14" x14ac:dyDescent="0.25">
      <c r="A21496" t="s">
        <v>63528</v>
      </c>
      <c r="B21496" t="s">
        <v>63528</v>
      </c>
      <c r="C21496" t="s">
        <v>63529</v>
      </c>
      <c r="D21496" t="s">
        <v>63530</v>
      </c>
      <c r="E21496" t="s">
        <v>17</v>
      </c>
      <c r="F21496" t="s">
        <v>18</v>
      </c>
      <c r="G21496" t="s">
        <v>19</v>
      </c>
      <c r="H21496">
        <v>0</v>
      </c>
      <c r="I21496">
        <v>0</v>
      </c>
      <c r="J21496">
        <v>0</v>
      </c>
      <c r="K21496">
        <v>0</v>
      </c>
      <c r="L21496">
        <v>1</v>
      </c>
      <c r="M21496">
        <v>1</v>
      </c>
      <c r="N21496" t="s">
        <v>20</v>
      </c>
    </row>
    <row r="21497" spans="1:14" x14ac:dyDescent="0.25">
      <c r="A21497" t="s">
        <v>63531</v>
      </c>
      <c r="B21497" t="s">
        <v>63531</v>
      </c>
      <c r="C21497" t="s">
        <v>63532</v>
      </c>
      <c r="D21497" t="s">
        <v>63533</v>
      </c>
      <c r="E21497" t="s">
        <v>17</v>
      </c>
      <c r="F21497" t="s">
        <v>18</v>
      </c>
      <c r="G21497" t="s">
        <v>19</v>
      </c>
      <c r="H21497">
        <v>0</v>
      </c>
      <c r="I21497">
        <v>0</v>
      </c>
      <c r="J21497">
        <v>0</v>
      </c>
      <c r="K21497">
        <v>0</v>
      </c>
      <c r="L21497">
        <v>1</v>
      </c>
      <c r="M21497">
        <v>1</v>
      </c>
      <c r="N21497" t="s">
        <v>20</v>
      </c>
    </row>
    <row r="21498" spans="1:14" x14ac:dyDescent="0.25">
      <c r="A21498" t="s">
        <v>63579</v>
      </c>
      <c r="B21498" t="s">
        <v>63579</v>
      </c>
      <c r="C21498" t="s">
        <v>63580</v>
      </c>
      <c r="D21498" t="s">
        <v>63581</v>
      </c>
      <c r="E21498" t="s">
        <v>17</v>
      </c>
      <c r="F21498" t="s">
        <v>18</v>
      </c>
      <c r="G21498" t="s">
        <v>19</v>
      </c>
      <c r="H21498">
        <v>0</v>
      </c>
      <c r="I21498">
        <v>0</v>
      </c>
      <c r="J21498">
        <v>0</v>
      </c>
      <c r="K21498">
        <v>0</v>
      </c>
      <c r="L21498">
        <v>1</v>
      </c>
      <c r="M21498">
        <v>1</v>
      </c>
      <c r="N21498" t="s">
        <v>20</v>
      </c>
    </row>
    <row r="21499" spans="1:14" x14ac:dyDescent="0.25">
      <c r="A21499" t="s">
        <v>63637</v>
      </c>
      <c r="B21499" t="s">
        <v>63637</v>
      </c>
      <c r="C21499" t="s">
        <v>63638</v>
      </c>
      <c r="D21499" t="s">
        <v>63639</v>
      </c>
      <c r="E21499" t="s">
        <v>17</v>
      </c>
      <c r="F21499" t="s">
        <v>18</v>
      </c>
      <c r="G21499" t="s">
        <v>19</v>
      </c>
      <c r="H21499">
        <v>0</v>
      </c>
      <c r="I21499">
        <v>0</v>
      </c>
      <c r="J21499">
        <v>0</v>
      </c>
      <c r="K21499">
        <v>0</v>
      </c>
      <c r="L21499">
        <v>1</v>
      </c>
      <c r="M21499">
        <v>1</v>
      </c>
      <c r="N21499" t="s">
        <v>20</v>
      </c>
    </row>
    <row r="21500" spans="1:14" x14ac:dyDescent="0.25">
      <c r="A21500" t="s">
        <v>63640</v>
      </c>
      <c r="B21500" t="s">
        <v>63640</v>
      </c>
      <c r="C21500" t="s">
        <v>63641</v>
      </c>
      <c r="D21500" t="s">
        <v>63642</v>
      </c>
      <c r="E21500" t="s">
        <v>17</v>
      </c>
      <c r="F21500" t="s">
        <v>18</v>
      </c>
      <c r="G21500" t="s">
        <v>19</v>
      </c>
      <c r="H21500">
        <v>0</v>
      </c>
      <c r="I21500">
        <v>0</v>
      </c>
      <c r="J21500">
        <v>0</v>
      </c>
      <c r="K21500">
        <v>0</v>
      </c>
      <c r="L21500">
        <v>1</v>
      </c>
      <c r="M21500">
        <v>1</v>
      </c>
      <c r="N21500" t="s">
        <v>20</v>
      </c>
    </row>
    <row r="21501" spans="1:14" x14ac:dyDescent="0.25">
      <c r="A21501" t="s">
        <v>63643</v>
      </c>
      <c r="B21501" t="s">
        <v>63643</v>
      </c>
      <c r="C21501" t="s">
        <v>63644</v>
      </c>
      <c r="D21501" t="s">
        <v>63645</v>
      </c>
      <c r="E21501" t="s">
        <v>17</v>
      </c>
      <c r="F21501" t="s">
        <v>18</v>
      </c>
      <c r="G21501" t="s">
        <v>19</v>
      </c>
      <c r="H21501">
        <v>0</v>
      </c>
      <c r="I21501">
        <v>0</v>
      </c>
      <c r="J21501">
        <v>0</v>
      </c>
      <c r="K21501">
        <v>0</v>
      </c>
      <c r="L21501">
        <v>1</v>
      </c>
      <c r="M21501">
        <v>1</v>
      </c>
      <c r="N21501" t="s">
        <v>20</v>
      </c>
    </row>
    <row r="21502" spans="1:14" x14ac:dyDescent="0.25">
      <c r="A21502" t="s">
        <v>63646</v>
      </c>
      <c r="B21502" t="s">
        <v>63646</v>
      </c>
      <c r="C21502" t="s">
        <v>63647</v>
      </c>
      <c r="D21502" t="s">
        <v>63648</v>
      </c>
      <c r="E21502" t="s">
        <v>17</v>
      </c>
      <c r="F21502" t="s">
        <v>18</v>
      </c>
      <c r="G21502" t="s">
        <v>19</v>
      </c>
      <c r="H21502">
        <v>0</v>
      </c>
      <c r="I21502">
        <v>0</v>
      </c>
      <c r="J21502">
        <v>0</v>
      </c>
      <c r="K21502">
        <v>0</v>
      </c>
      <c r="L21502">
        <v>1</v>
      </c>
      <c r="M21502">
        <v>1</v>
      </c>
      <c r="N21502" t="s">
        <v>20</v>
      </c>
    </row>
    <row r="21503" spans="1:14" x14ac:dyDescent="0.25">
      <c r="A21503" t="s">
        <v>63665</v>
      </c>
      <c r="B21503" t="s">
        <v>63665</v>
      </c>
      <c r="C21503" t="s">
        <v>63666</v>
      </c>
      <c r="D21503" t="s">
        <v>60148</v>
      </c>
      <c r="E21503" t="s">
        <v>17</v>
      </c>
      <c r="F21503" t="s">
        <v>18</v>
      </c>
      <c r="G21503" t="s">
        <v>19</v>
      </c>
      <c r="H21503">
        <v>0</v>
      </c>
      <c r="I21503">
        <v>0</v>
      </c>
      <c r="J21503">
        <v>0</v>
      </c>
      <c r="K21503">
        <v>0</v>
      </c>
      <c r="L21503">
        <v>1</v>
      </c>
      <c r="M21503">
        <v>1</v>
      </c>
      <c r="N21503" t="s">
        <v>20</v>
      </c>
    </row>
    <row r="21504" spans="1:14" x14ac:dyDescent="0.25">
      <c r="A21504" t="s">
        <v>63738</v>
      </c>
      <c r="B21504" t="s">
        <v>63738</v>
      </c>
      <c r="C21504" t="s">
        <v>63739</v>
      </c>
      <c r="D21504" t="s">
        <v>63740</v>
      </c>
      <c r="E21504" t="s">
        <v>17</v>
      </c>
      <c r="F21504" t="s">
        <v>18</v>
      </c>
      <c r="G21504" t="s">
        <v>19</v>
      </c>
      <c r="H21504">
        <v>0</v>
      </c>
      <c r="I21504">
        <v>0</v>
      </c>
      <c r="J21504">
        <v>0</v>
      </c>
      <c r="K21504">
        <v>0</v>
      </c>
      <c r="L21504">
        <v>1</v>
      </c>
      <c r="M21504">
        <v>1</v>
      </c>
      <c r="N21504" t="s">
        <v>20</v>
      </c>
    </row>
    <row r="21505" spans="1:14" x14ac:dyDescent="0.25">
      <c r="A21505" t="s">
        <v>63741</v>
      </c>
      <c r="B21505" t="s">
        <v>63741</v>
      </c>
      <c r="C21505" t="s">
        <v>63742</v>
      </c>
      <c r="D21505" t="s">
        <v>63743</v>
      </c>
      <c r="E21505" t="s">
        <v>17</v>
      </c>
      <c r="F21505" t="s">
        <v>18</v>
      </c>
      <c r="G21505" t="s">
        <v>19</v>
      </c>
      <c r="H21505">
        <v>0</v>
      </c>
      <c r="I21505">
        <v>0</v>
      </c>
      <c r="J21505">
        <v>0</v>
      </c>
      <c r="K21505">
        <v>0</v>
      </c>
      <c r="L21505">
        <v>1</v>
      </c>
      <c r="M21505">
        <v>1</v>
      </c>
      <c r="N21505" t="s">
        <v>20</v>
      </c>
    </row>
    <row r="21506" spans="1:14" x14ac:dyDescent="0.25">
      <c r="A21506" t="s">
        <v>63812</v>
      </c>
      <c r="B21506" t="s">
        <v>63812</v>
      </c>
      <c r="C21506" t="s">
        <v>63813</v>
      </c>
      <c r="D21506" t="s">
        <v>63814</v>
      </c>
      <c r="E21506" t="s">
        <v>17</v>
      </c>
      <c r="F21506" t="s">
        <v>18</v>
      </c>
      <c r="G21506" t="s">
        <v>19</v>
      </c>
      <c r="H21506">
        <v>0</v>
      </c>
      <c r="I21506">
        <v>0</v>
      </c>
      <c r="J21506">
        <v>0</v>
      </c>
      <c r="K21506">
        <v>0</v>
      </c>
      <c r="L21506">
        <v>1</v>
      </c>
      <c r="M21506">
        <v>1</v>
      </c>
      <c r="N21506" t="s">
        <v>20</v>
      </c>
    </row>
    <row r="21507" spans="1:14" x14ac:dyDescent="0.25">
      <c r="A21507" t="s">
        <v>63815</v>
      </c>
      <c r="B21507" t="s">
        <v>63815</v>
      </c>
      <c r="C21507" t="s">
        <v>63816</v>
      </c>
      <c r="D21507" t="s">
        <v>63814</v>
      </c>
      <c r="E21507" t="s">
        <v>17</v>
      </c>
      <c r="F21507" t="s">
        <v>18</v>
      </c>
      <c r="G21507" t="s">
        <v>19</v>
      </c>
      <c r="H21507">
        <v>0</v>
      </c>
      <c r="I21507">
        <v>0</v>
      </c>
      <c r="J21507">
        <v>0</v>
      </c>
      <c r="K21507">
        <v>0</v>
      </c>
      <c r="L21507">
        <v>1</v>
      </c>
      <c r="M21507">
        <v>1</v>
      </c>
      <c r="N21507" t="s">
        <v>20</v>
      </c>
    </row>
    <row r="21508" spans="1:14" x14ac:dyDescent="0.25">
      <c r="A21508" t="s">
        <v>63850</v>
      </c>
      <c r="B21508" t="s">
        <v>63850</v>
      </c>
      <c r="C21508" t="s">
        <v>63851</v>
      </c>
      <c r="D21508" t="s">
        <v>63852</v>
      </c>
      <c r="E21508" t="s">
        <v>17</v>
      </c>
      <c r="F21508" t="s">
        <v>18</v>
      </c>
      <c r="G21508" t="s">
        <v>19</v>
      </c>
      <c r="H21508">
        <v>0</v>
      </c>
      <c r="I21508">
        <v>0</v>
      </c>
      <c r="J21508">
        <v>0</v>
      </c>
      <c r="K21508">
        <v>0</v>
      </c>
      <c r="L21508">
        <v>1</v>
      </c>
      <c r="M21508">
        <v>1</v>
      </c>
      <c r="N21508" t="s">
        <v>20</v>
      </c>
    </row>
    <row r="21509" spans="1:14" x14ac:dyDescent="0.25">
      <c r="A21509" t="s">
        <v>63859</v>
      </c>
      <c r="B21509" t="s">
        <v>63859</v>
      </c>
      <c r="C21509" t="s">
        <v>63860</v>
      </c>
      <c r="D21509" t="s">
        <v>63861</v>
      </c>
      <c r="E21509" t="s">
        <v>17</v>
      </c>
      <c r="F21509" t="s">
        <v>18</v>
      </c>
      <c r="G21509" t="s">
        <v>19</v>
      </c>
      <c r="H21509">
        <v>0</v>
      </c>
      <c r="I21509">
        <v>0</v>
      </c>
      <c r="J21509">
        <v>0</v>
      </c>
      <c r="K21509">
        <v>0</v>
      </c>
      <c r="L21509">
        <v>1</v>
      </c>
      <c r="M21509">
        <v>1</v>
      </c>
      <c r="N21509" t="s">
        <v>20</v>
      </c>
    </row>
    <row r="21510" spans="1:14" x14ac:dyDescent="0.25">
      <c r="A21510" t="s">
        <v>63867</v>
      </c>
      <c r="B21510" t="s">
        <v>63867</v>
      </c>
      <c r="C21510" t="s">
        <v>63868</v>
      </c>
      <c r="D21510" t="s">
        <v>63869</v>
      </c>
      <c r="E21510" t="s">
        <v>17</v>
      </c>
      <c r="F21510" t="s">
        <v>18</v>
      </c>
      <c r="G21510" t="s">
        <v>19</v>
      </c>
      <c r="H21510">
        <v>0</v>
      </c>
      <c r="I21510">
        <v>0</v>
      </c>
      <c r="J21510">
        <v>0</v>
      </c>
      <c r="K21510">
        <v>0</v>
      </c>
      <c r="L21510">
        <v>1</v>
      </c>
      <c r="M21510">
        <v>1</v>
      </c>
      <c r="N21510" t="s">
        <v>20</v>
      </c>
    </row>
    <row r="21511" spans="1:14" x14ac:dyDescent="0.25">
      <c r="A21511" t="s">
        <v>63942</v>
      </c>
      <c r="B21511" t="s">
        <v>63942</v>
      </c>
      <c r="C21511" t="s">
        <v>63943</v>
      </c>
      <c r="D21511" t="s">
        <v>63944</v>
      </c>
      <c r="E21511" t="s">
        <v>17</v>
      </c>
      <c r="F21511" t="s">
        <v>18</v>
      </c>
      <c r="G21511" t="s">
        <v>19</v>
      </c>
      <c r="H21511">
        <v>0</v>
      </c>
      <c r="I21511">
        <v>0</v>
      </c>
      <c r="J21511">
        <v>0</v>
      </c>
      <c r="K21511">
        <v>0</v>
      </c>
      <c r="L21511">
        <v>1</v>
      </c>
      <c r="M21511">
        <v>1</v>
      </c>
      <c r="N21511" t="s">
        <v>20</v>
      </c>
    </row>
    <row r="21512" spans="1:14" x14ac:dyDescent="0.25">
      <c r="A21512" t="s">
        <v>63954</v>
      </c>
      <c r="B21512" t="s">
        <v>63954</v>
      </c>
      <c r="C21512" t="s">
        <v>63955</v>
      </c>
      <c r="D21512" t="s">
        <v>63956</v>
      </c>
      <c r="E21512" t="s">
        <v>17</v>
      </c>
      <c r="F21512" t="s">
        <v>18</v>
      </c>
      <c r="G21512" t="s">
        <v>19</v>
      </c>
      <c r="H21512">
        <v>0</v>
      </c>
      <c r="I21512">
        <v>0</v>
      </c>
      <c r="J21512">
        <v>0</v>
      </c>
      <c r="K21512">
        <v>0</v>
      </c>
      <c r="L21512">
        <v>1</v>
      </c>
      <c r="M21512">
        <v>1</v>
      </c>
      <c r="N21512" t="s">
        <v>20</v>
      </c>
    </row>
    <row r="21513" spans="1:14" x14ac:dyDescent="0.25">
      <c r="A21513" t="s">
        <v>63957</v>
      </c>
      <c r="B21513" t="s">
        <v>63957</v>
      </c>
      <c r="C21513" t="s">
        <v>63958</v>
      </c>
      <c r="D21513" t="s">
        <v>63959</v>
      </c>
      <c r="E21513" t="s">
        <v>17</v>
      </c>
      <c r="F21513" t="s">
        <v>18</v>
      </c>
      <c r="G21513" t="s">
        <v>19</v>
      </c>
      <c r="H21513">
        <v>0</v>
      </c>
      <c r="I21513">
        <v>0</v>
      </c>
      <c r="J21513">
        <v>0</v>
      </c>
      <c r="K21513">
        <v>0</v>
      </c>
      <c r="L21513">
        <v>1</v>
      </c>
      <c r="M21513">
        <v>1</v>
      </c>
      <c r="N21513" t="s">
        <v>20</v>
      </c>
    </row>
    <row r="21514" spans="1:14" x14ac:dyDescent="0.25">
      <c r="A21514" t="s">
        <v>63963</v>
      </c>
      <c r="B21514" t="s">
        <v>63963</v>
      </c>
      <c r="C21514" t="s">
        <v>63964</v>
      </c>
      <c r="D21514" t="s">
        <v>63965</v>
      </c>
      <c r="E21514" t="s">
        <v>17</v>
      </c>
      <c r="F21514" t="s">
        <v>18</v>
      </c>
      <c r="G21514" t="s">
        <v>19</v>
      </c>
      <c r="H21514">
        <v>0</v>
      </c>
      <c r="I21514">
        <v>0</v>
      </c>
      <c r="J21514">
        <v>0</v>
      </c>
      <c r="K21514">
        <v>0</v>
      </c>
      <c r="L21514">
        <v>1</v>
      </c>
      <c r="M21514">
        <v>1</v>
      </c>
      <c r="N21514" t="s">
        <v>20</v>
      </c>
    </row>
    <row r="21515" spans="1:14" x14ac:dyDescent="0.25">
      <c r="A21515" t="s">
        <v>63966</v>
      </c>
      <c r="B21515" t="s">
        <v>63966</v>
      </c>
      <c r="C21515" t="s">
        <v>63967</v>
      </c>
      <c r="D21515" t="s">
        <v>63968</v>
      </c>
      <c r="E21515" t="s">
        <v>17</v>
      </c>
      <c r="F21515" t="s">
        <v>18</v>
      </c>
      <c r="G21515" t="s">
        <v>19</v>
      </c>
      <c r="H21515">
        <v>0</v>
      </c>
      <c r="I21515">
        <v>0</v>
      </c>
      <c r="J21515">
        <v>0</v>
      </c>
      <c r="K21515">
        <v>0</v>
      </c>
      <c r="L21515">
        <v>1</v>
      </c>
      <c r="M21515">
        <v>1</v>
      </c>
      <c r="N21515" t="s">
        <v>20</v>
      </c>
    </row>
    <row r="21516" spans="1:14" x14ac:dyDescent="0.25">
      <c r="A21516" t="s">
        <v>63969</v>
      </c>
      <c r="B21516" t="s">
        <v>63969</v>
      </c>
      <c r="C21516" t="s">
        <v>63970</v>
      </c>
      <c r="D21516" t="s">
        <v>63971</v>
      </c>
      <c r="E21516" t="s">
        <v>17</v>
      </c>
      <c r="F21516" t="s">
        <v>18</v>
      </c>
      <c r="G21516" t="s">
        <v>19</v>
      </c>
      <c r="H21516">
        <v>0</v>
      </c>
      <c r="I21516">
        <v>0</v>
      </c>
      <c r="J21516">
        <v>0</v>
      </c>
      <c r="K21516">
        <v>0</v>
      </c>
      <c r="L21516">
        <v>1</v>
      </c>
      <c r="M21516">
        <v>1</v>
      </c>
      <c r="N21516" t="s">
        <v>20</v>
      </c>
    </row>
    <row r="21517" spans="1:14" x14ac:dyDescent="0.25">
      <c r="A21517" t="s">
        <v>63972</v>
      </c>
      <c r="B21517" t="s">
        <v>63972</v>
      </c>
      <c r="C21517" t="s">
        <v>63973</v>
      </c>
      <c r="D21517" t="s">
        <v>63974</v>
      </c>
      <c r="E21517" t="s">
        <v>17</v>
      </c>
      <c r="F21517" t="s">
        <v>18</v>
      </c>
      <c r="G21517" t="s">
        <v>19</v>
      </c>
      <c r="H21517">
        <v>0</v>
      </c>
      <c r="I21517">
        <v>0</v>
      </c>
      <c r="J21517">
        <v>0</v>
      </c>
      <c r="K21517">
        <v>0</v>
      </c>
      <c r="L21517">
        <v>1</v>
      </c>
      <c r="M21517">
        <v>1</v>
      </c>
      <c r="N21517" t="s">
        <v>20</v>
      </c>
    </row>
    <row r="21518" spans="1:14" x14ac:dyDescent="0.25">
      <c r="A21518" t="s">
        <v>63975</v>
      </c>
      <c r="B21518" t="s">
        <v>63975</v>
      </c>
      <c r="C21518" t="s">
        <v>63976</v>
      </c>
      <c r="D21518" t="s">
        <v>63977</v>
      </c>
      <c r="E21518" t="s">
        <v>17</v>
      </c>
      <c r="F21518" t="s">
        <v>18</v>
      </c>
      <c r="G21518" t="s">
        <v>19</v>
      </c>
      <c r="H21518">
        <v>0</v>
      </c>
      <c r="I21518">
        <v>0</v>
      </c>
      <c r="J21518">
        <v>0</v>
      </c>
      <c r="K21518">
        <v>0</v>
      </c>
      <c r="L21518">
        <v>1</v>
      </c>
      <c r="M21518">
        <v>1</v>
      </c>
      <c r="N21518" t="s">
        <v>20</v>
      </c>
    </row>
    <row r="21519" spans="1:14" x14ac:dyDescent="0.25">
      <c r="A21519" t="s">
        <v>63992</v>
      </c>
      <c r="B21519" t="s">
        <v>63992</v>
      </c>
      <c r="C21519" t="s">
        <v>63993</v>
      </c>
      <c r="D21519" t="s">
        <v>63994</v>
      </c>
      <c r="E21519" t="s">
        <v>17</v>
      </c>
      <c r="F21519" t="s">
        <v>18</v>
      </c>
      <c r="G21519" t="s">
        <v>19</v>
      </c>
      <c r="H21519">
        <v>0</v>
      </c>
      <c r="I21519">
        <v>0</v>
      </c>
      <c r="J21519">
        <v>0</v>
      </c>
      <c r="K21519">
        <v>0</v>
      </c>
      <c r="L21519">
        <v>1</v>
      </c>
      <c r="M21519">
        <v>1</v>
      </c>
      <c r="N21519" t="s">
        <v>20</v>
      </c>
    </row>
    <row r="21520" spans="1:14" x14ac:dyDescent="0.25">
      <c r="A21520" t="s">
        <v>63995</v>
      </c>
      <c r="B21520" t="s">
        <v>63995</v>
      </c>
      <c r="C21520" t="s">
        <v>63996</v>
      </c>
      <c r="D21520" t="s">
        <v>63997</v>
      </c>
      <c r="E21520" t="s">
        <v>17</v>
      </c>
      <c r="F21520" t="s">
        <v>18</v>
      </c>
      <c r="G21520" t="s">
        <v>19</v>
      </c>
      <c r="H21520">
        <v>0</v>
      </c>
      <c r="I21520">
        <v>0</v>
      </c>
      <c r="J21520">
        <v>0</v>
      </c>
      <c r="K21520">
        <v>0</v>
      </c>
      <c r="L21520">
        <v>1</v>
      </c>
      <c r="M21520">
        <v>1</v>
      </c>
      <c r="N21520" t="s">
        <v>20</v>
      </c>
    </row>
    <row r="21521" spans="1:14" x14ac:dyDescent="0.25">
      <c r="A21521" t="s">
        <v>63998</v>
      </c>
      <c r="B21521" t="s">
        <v>63998</v>
      </c>
      <c r="C21521" t="s">
        <v>63999</v>
      </c>
      <c r="D21521" t="s">
        <v>64000</v>
      </c>
      <c r="E21521" t="s">
        <v>17</v>
      </c>
      <c r="F21521" t="s">
        <v>18</v>
      </c>
      <c r="G21521" t="s">
        <v>19</v>
      </c>
      <c r="H21521">
        <v>0</v>
      </c>
      <c r="I21521">
        <v>0</v>
      </c>
      <c r="J21521">
        <v>0</v>
      </c>
      <c r="K21521">
        <v>0</v>
      </c>
      <c r="L21521">
        <v>1</v>
      </c>
      <c r="M21521">
        <v>1</v>
      </c>
      <c r="N21521" t="s">
        <v>20</v>
      </c>
    </row>
    <row r="21522" spans="1:14" x14ac:dyDescent="0.25">
      <c r="A21522" t="s">
        <v>64001</v>
      </c>
      <c r="B21522" t="s">
        <v>64001</v>
      </c>
      <c r="C21522" t="s">
        <v>64002</v>
      </c>
      <c r="D21522" t="s">
        <v>64003</v>
      </c>
      <c r="E21522" t="s">
        <v>17</v>
      </c>
      <c r="F21522" t="s">
        <v>18</v>
      </c>
      <c r="G21522" t="s">
        <v>19</v>
      </c>
      <c r="H21522">
        <v>0</v>
      </c>
      <c r="I21522">
        <v>0</v>
      </c>
      <c r="J21522">
        <v>0</v>
      </c>
      <c r="K21522">
        <v>0</v>
      </c>
      <c r="L21522">
        <v>1</v>
      </c>
      <c r="M21522">
        <v>1</v>
      </c>
      <c r="N21522" t="s">
        <v>20</v>
      </c>
    </row>
    <row r="21523" spans="1:14" x14ac:dyDescent="0.25">
      <c r="A21523" t="s">
        <v>64004</v>
      </c>
      <c r="B21523" t="s">
        <v>64004</v>
      </c>
      <c r="C21523" t="s">
        <v>64005</v>
      </c>
      <c r="D21523" t="s">
        <v>64006</v>
      </c>
      <c r="E21523" t="s">
        <v>17</v>
      </c>
      <c r="F21523" t="s">
        <v>18</v>
      </c>
      <c r="G21523" t="s">
        <v>19</v>
      </c>
      <c r="H21523">
        <v>0</v>
      </c>
      <c r="I21523">
        <v>0</v>
      </c>
      <c r="J21523">
        <v>0</v>
      </c>
      <c r="K21523">
        <v>0</v>
      </c>
      <c r="L21523">
        <v>1</v>
      </c>
      <c r="M21523">
        <v>1</v>
      </c>
      <c r="N21523" t="s">
        <v>20</v>
      </c>
    </row>
    <row r="21524" spans="1:14" x14ac:dyDescent="0.25">
      <c r="A21524" t="s">
        <v>64007</v>
      </c>
      <c r="B21524" t="s">
        <v>64007</v>
      </c>
      <c r="C21524" t="s">
        <v>64008</v>
      </c>
      <c r="D21524" t="s">
        <v>64009</v>
      </c>
      <c r="E21524" t="s">
        <v>17</v>
      </c>
      <c r="F21524" t="s">
        <v>18</v>
      </c>
      <c r="G21524" t="s">
        <v>19</v>
      </c>
      <c r="H21524">
        <v>0</v>
      </c>
      <c r="I21524">
        <v>0</v>
      </c>
      <c r="J21524">
        <v>0</v>
      </c>
      <c r="K21524">
        <v>0</v>
      </c>
      <c r="L21524">
        <v>1</v>
      </c>
      <c r="M21524">
        <v>1</v>
      </c>
      <c r="N21524" t="s">
        <v>20</v>
      </c>
    </row>
    <row r="21525" spans="1:14" x14ac:dyDescent="0.25">
      <c r="A21525" t="s">
        <v>64010</v>
      </c>
      <c r="B21525" t="s">
        <v>64010</v>
      </c>
      <c r="C21525" t="s">
        <v>64011</v>
      </c>
      <c r="D21525" t="s">
        <v>64012</v>
      </c>
      <c r="E21525" t="s">
        <v>17</v>
      </c>
      <c r="F21525" t="s">
        <v>18</v>
      </c>
      <c r="G21525" t="s">
        <v>19</v>
      </c>
      <c r="H21525">
        <v>0</v>
      </c>
      <c r="I21525">
        <v>0</v>
      </c>
      <c r="J21525">
        <v>0</v>
      </c>
      <c r="K21525">
        <v>0</v>
      </c>
      <c r="L21525">
        <v>1</v>
      </c>
      <c r="M21525">
        <v>1</v>
      </c>
      <c r="N21525" t="s">
        <v>20</v>
      </c>
    </row>
    <row r="21526" spans="1:14" x14ac:dyDescent="0.25">
      <c r="A21526" t="s">
        <v>64013</v>
      </c>
      <c r="B21526" t="s">
        <v>64013</v>
      </c>
      <c r="C21526" t="s">
        <v>64014</v>
      </c>
      <c r="D21526" t="s">
        <v>64015</v>
      </c>
      <c r="E21526" t="s">
        <v>17</v>
      </c>
      <c r="F21526" t="s">
        <v>18</v>
      </c>
      <c r="G21526" t="s">
        <v>19</v>
      </c>
      <c r="H21526">
        <v>0</v>
      </c>
      <c r="I21526">
        <v>0</v>
      </c>
      <c r="J21526">
        <v>0</v>
      </c>
      <c r="K21526">
        <v>0</v>
      </c>
      <c r="L21526">
        <v>1</v>
      </c>
      <c r="M21526">
        <v>1</v>
      </c>
      <c r="N21526" t="s">
        <v>20</v>
      </c>
    </row>
    <row r="21527" spans="1:14" x14ac:dyDescent="0.25">
      <c r="A21527" t="s">
        <v>64016</v>
      </c>
      <c r="B21527" t="s">
        <v>64016</v>
      </c>
      <c r="C21527" t="s">
        <v>64017</v>
      </c>
      <c r="D21527" t="s">
        <v>64018</v>
      </c>
      <c r="E21527" t="s">
        <v>17</v>
      </c>
      <c r="F21527" t="s">
        <v>18</v>
      </c>
      <c r="G21527" t="s">
        <v>19</v>
      </c>
      <c r="H21527">
        <v>0</v>
      </c>
      <c r="I21527">
        <v>0</v>
      </c>
      <c r="J21527">
        <v>0</v>
      </c>
      <c r="K21527">
        <v>0</v>
      </c>
      <c r="L21527">
        <v>1</v>
      </c>
      <c r="M21527">
        <v>1</v>
      </c>
      <c r="N21527" t="s">
        <v>20</v>
      </c>
    </row>
    <row r="21528" spans="1:14" x14ac:dyDescent="0.25">
      <c r="A21528" t="s">
        <v>64019</v>
      </c>
      <c r="B21528" t="s">
        <v>64019</v>
      </c>
      <c r="C21528" t="s">
        <v>64020</v>
      </c>
      <c r="D21528" t="s">
        <v>64021</v>
      </c>
      <c r="E21528" t="s">
        <v>17</v>
      </c>
      <c r="F21528" t="s">
        <v>18</v>
      </c>
      <c r="G21528" t="s">
        <v>19</v>
      </c>
      <c r="H21528">
        <v>0</v>
      </c>
      <c r="I21528">
        <v>0</v>
      </c>
      <c r="J21528">
        <v>0</v>
      </c>
      <c r="K21528">
        <v>0</v>
      </c>
      <c r="L21528">
        <v>1</v>
      </c>
      <c r="M21528">
        <v>1</v>
      </c>
      <c r="N21528" t="s">
        <v>20</v>
      </c>
    </row>
    <row r="21529" spans="1:14" x14ac:dyDescent="0.25">
      <c r="A21529" t="s">
        <v>64022</v>
      </c>
      <c r="B21529" t="s">
        <v>64022</v>
      </c>
      <c r="C21529" t="s">
        <v>64023</v>
      </c>
      <c r="D21529" t="s">
        <v>64024</v>
      </c>
      <c r="E21529" t="s">
        <v>17</v>
      </c>
      <c r="F21529" t="s">
        <v>18</v>
      </c>
      <c r="G21529" t="s">
        <v>19</v>
      </c>
      <c r="H21529">
        <v>0</v>
      </c>
      <c r="I21529">
        <v>0</v>
      </c>
      <c r="J21529">
        <v>0</v>
      </c>
      <c r="K21529">
        <v>0</v>
      </c>
      <c r="L21529">
        <v>1</v>
      </c>
      <c r="M21529">
        <v>1</v>
      </c>
      <c r="N21529" t="s">
        <v>20</v>
      </c>
    </row>
    <row r="21530" spans="1:14" x14ac:dyDescent="0.25">
      <c r="A21530" t="s">
        <v>64025</v>
      </c>
      <c r="B21530" t="s">
        <v>64025</v>
      </c>
      <c r="C21530" t="s">
        <v>64026</v>
      </c>
      <c r="D21530" t="s">
        <v>64027</v>
      </c>
      <c r="E21530" t="s">
        <v>17</v>
      </c>
      <c r="F21530" t="s">
        <v>18</v>
      </c>
      <c r="G21530" t="s">
        <v>19</v>
      </c>
      <c r="H21530">
        <v>0</v>
      </c>
      <c r="I21530">
        <v>0</v>
      </c>
      <c r="J21530">
        <v>0</v>
      </c>
      <c r="K21530">
        <v>0</v>
      </c>
      <c r="L21530">
        <v>1</v>
      </c>
      <c r="M21530">
        <v>1</v>
      </c>
      <c r="N21530" t="s">
        <v>20</v>
      </c>
    </row>
    <row r="21531" spans="1:14" x14ac:dyDescent="0.25">
      <c r="A21531" t="s">
        <v>64028</v>
      </c>
      <c r="B21531" t="s">
        <v>64028</v>
      </c>
      <c r="C21531" t="s">
        <v>64029</v>
      </c>
      <c r="D21531" t="s">
        <v>64030</v>
      </c>
      <c r="E21531" t="s">
        <v>17</v>
      </c>
      <c r="F21531" t="s">
        <v>18</v>
      </c>
      <c r="G21531" t="s">
        <v>19</v>
      </c>
      <c r="H21531">
        <v>0</v>
      </c>
      <c r="I21531">
        <v>0</v>
      </c>
      <c r="J21531">
        <v>0</v>
      </c>
      <c r="K21531">
        <v>0</v>
      </c>
      <c r="L21531">
        <v>1</v>
      </c>
      <c r="M21531">
        <v>1</v>
      </c>
      <c r="N21531" t="s">
        <v>20</v>
      </c>
    </row>
    <row r="21532" spans="1:14" x14ac:dyDescent="0.25">
      <c r="A21532" t="s">
        <v>64031</v>
      </c>
      <c r="B21532" t="s">
        <v>64031</v>
      </c>
      <c r="C21532" t="s">
        <v>64032</v>
      </c>
      <c r="D21532" t="s">
        <v>64033</v>
      </c>
      <c r="E21532" t="s">
        <v>17</v>
      </c>
      <c r="F21532" t="s">
        <v>18</v>
      </c>
      <c r="G21532" t="s">
        <v>19</v>
      </c>
      <c r="H21532">
        <v>0</v>
      </c>
      <c r="I21532">
        <v>0</v>
      </c>
      <c r="J21532">
        <v>0</v>
      </c>
      <c r="K21532">
        <v>0</v>
      </c>
      <c r="L21532">
        <v>1</v>
      </c>
      <c r="M21532">
        <v>1</v>
      </c>
      <c r="N21532" t="s">
        <v>20</v>
      </c>
    </row>
    <row r="21533" spans="1:14" x14ac:dyDescent="0.25">
      <c r="A21533" t="s">
        <v>64034</v>
      </c>
      <c r="B21533" t="s">
        <v>64034</v>
      </c>
      <c r="C21533" t="s">
        <v>64035</v>
      </c>
      <c r="D21533" t="s">
        <v>64036</v>
      </c>
      <c r="E21533" t="s">
        <v>17</v>
      </c>
      <c r="F21533" t="s">
        <v>18</v>
      </c>
      <c r="G21533" t="s">
        <v>19</v>
      </c>
      <c r="H21533">
        <v>0</v>
      </c>
      <c r="I21533">
        <v>0</v>
      </c>
      <c r="J21533">
        <v>0</v>
      </c>
      <c r="K21533">
        <v>0</v>
      </c>
      <c r="L21533">
        <v>1</v>
      </c>
      <c r="M21533">
        <v>1</v>
      </c>
      <c r="N21533" t="s">
        <v>20</v>
      </c>
    </row>
    <row r="21534" spans="1:14" x14ac:dyDescent="0.25">
      <c r="A21534" t="s">
        <v>64037</v>
      </c>
      <c r="B21534" t="s">
        <v>64037</v>
      </c>
      <c r="C21534" t="s">
        <v>64038</v>
      </c>
      <c r="D21534" t="s">
        <v>64039</v>
      </c>
      <c r="E21534" t="s">
        <v>17</v>
      </c>
      <c r="F21534" t="s">
        <v>18</v>
      </c>
      <c r="G21534" t="s">
        <v>19</v>
      </c>
      <c r="H21534">
        <v>0</v>
      </c>
      <c r="I21534">
        <v>0</v>
      </c>
      <c r="J21534">
        <v>0</v>
      </c>
      <c r="K21534">
        <v>0</v>
      </c>
      <c r="L21534">
        <v>1</v>
      </c>
      <c r="M21534">
        <v>1</v>
      </c>
      <c r="N21534" t="s">
        <v>20</v>
      </c>
    </row>
    <row r="21535" spans="1:14" x14ac:dyDescent="0.25">
      <c r="A21535" t="s">
        <v>64040</v>
      </c>
      <c r="B21535" t="s">
        <v>64040</v>
      </c>
      <c r="C21535" t="s">
        <v>64041</v>
      </c>
      <c r="D21535" t="s">
        <v>64042</v>
      </c>
      <c r="E21535" t="s">
        <v>17</v>
      </c>
      <c r="F21535" t="s">
        <v>18</v>
      </c>
      <c r="G21535" t="s">
        <v>19</v>
      </c>
      <c r="H21535">
        <v>0</v>
      </c>
      <c r="I21535">
        <v>0</v>
      </c>
      <c r="J21535">
        <v>0</v>
      </c>
      <c r="K21535">
        <v>0</v>
      </c>
      <c r="L21535">
        <v>1</v>
      </c>
      <c r="M21535">
        <v>1</v>
      </c>
      <c r="N21535" t="s">
        <v>20</v>
      </c>
    </row>
    <row r="21536" spans="1:14" x14ac:dyDescent="0.25">
      <c r="A21536" t="s">
        <v>64043</v>
      </c>
      <c r="B21536" t="s">
        <v>64043</v>
      </c>
      <c r="C21536" t="s">
        <v>64044</v>
      </c>
      <c r="D21536" t="s">
        <v>64045</v>
      </c>
      <c r="E21536" t="s">
        <v>17</v>
      </c>
      <c r="F21536" t="s">
        <v>18</v>
      </c>
      <c r="G21536" t="s">
        <v>19</v>
      </c>
      <c r="H21536">
        <v>0</v>
      </c>
      <c r="I21536">
        <v>0</v>
      </c>
      <c r="J21536">
        <v>0</v>
      </c>
      <c r="K21536">
        <v>0</v>
      </c>
      <c r="L21536">
        <v>1</v>
      </c>
      <c r="M21536">
        <v>1</v>
      </c>
      <c r="N21536" t="s">
        <v>20</v>
      </c>
    </row>
    <row r="21537" spans="1:14" x14ac:dyDescent="0.25">
      <c r="A21537" t="s">
        <v>64046</v>
      </c>
      <c r="B21537" t="s">
        <v>64046</v>
      </c>
      <c r="C21537" t="s">
        <v>64047</v>
      </c>
      <c r="D21537" t="s">
        <v>64048</v>
      </c>
      <c r="E21537" t="s">
        <v>17</v>
      </c>
      <c r="F21537" t="s">
        <v>18</v>
      </c>
      <c r="G21537" t="s">
        <v>19</v>
      </c>
      <c r="H21537">
        <v>0</v>
      </c>
      <c r="I21537">
        <v>0</v>
      </c>
      <c r="J21537">
        <v>0</v>
      </c>
      <c r="K21537">
        <v>0</v>
      </c>
      <c r="L21537">
        <v>1</v>
      </c>
      <c r="M21537">
        <v>1</v>
      </c>
      <c r="N21537" t="s">
        <v>20</v>
      </c>
    </row>
    <row r="21538" spans="1:14" x14ac:dyDescent="0.25">
      <c r="A21538" t="s">
        <v>64049</v>
      </c>
      <c r="B21538" t="s">
        <v>64049</v>
      </c>
      <c r="C21538" t="s">
        <v>64050</v>
      </c>
      <c r="D21538" t="s">
        <v>64051</v>
      </c>
      <c r="E21538" t="s">
        <v>17</v>
      </c>
      <c r="F21538" t="s">
        <v>18</v>
      </c>
      <c r="G21538" t="s">
        <v>19</v>
      </c>
      <c r="H21538">
        <v>0</v>
      </c>
      <c r="I21538">
        <v>0</v>
      </c>
      <c r="J21538">
        <v>0</v>
      </c>
      <c r="K21538">
        <v>0</v>
      </c>
      <c r="L21538">
        <v>1</v>
      </c>
      <c r="M21538">
        <v>1</v>
      </c>
      <c r="N21538" t="s">
        <v>20</v>
      </c>
    </row>
    <row r="21539" spans="1:14" x14ac:dyDescent="0.25">
      <c r="A21539" t="s">
        <v>64052</v>
      </c>
      <c r="B21539" t="s">
        <v>64052</v>
      </c>
      <c r="C21539" t="s">
        <v>64053</v>
      </c>
      <c r="D21539" t="s">
        <v>64054</v>
      </c>
      <c r="E21539" t="s">
        <v>17</v>
      </c>
      <c r="F21539" t="s">
        <v>18</v>
      </c>
      <c r="G21539" t="s">
        <v>19</v>
      </c>
      <c r="H21539">
        <v>0</v>
      </c>
      <c r="I21539">
        <v>0</v>
      </c>
      <c r="J21539">
        <v>0</v>
      </c>
      <c r="K21539">
        <v>0</v>
      </c>
      <c r="L21539">
        <v>1</v>
      </c>
      <c r="M21539">
        <v>1</v>
      </c>
      <c r="N21539" t="s">
        <v>20</v>
      </c>
    </row>
    <row r="21540" spans="1:14" x14ac:dyDescent="0.25">
      <c r="A21540" t="s">
        <v>64055</v>
      </c>
      <c r="B21540" t="s">
        <v>64055</v>
      </c>
      <c r="C21540" t="s">
        <v>64056</v>
      </c>
      <c r="D21540" t="s">
        <v>64057</v>
      </c>
      <c r="E21540" t="s">
        <v>17</v>
      </c>
      <c r="F21540" t="s">
        <v>18</v>
      </c>
      <c r="G21540" t="s">
        <v>19</v>
      </c>
      <c r="H21540">
        <v>0</v>
      </c>
      <c r="I21540">
        <v>0</v>
      </c>
      <c r="J21540">
        <v>0</v>
      </c>
      <c r="K21540">
        <v>0</v>
      </c>
      <c r="L21540">
        <v>1</v>
      </c>
      <c r="M21540">
        <v>1</v>
      </c>
      <c r="N21540" t="s">
        <v>20</v>
      </c>
    </row>
    <row r="21541" spans="1:14" x14ac:dyDescent="0.25">
      <c r="A21541" t="s">
        <v>64058</v>
      </c>
      <c r="B21541" t="s">
        <v>64058</v>
      </c>
      <c r="C21541" t="s">
        <v>64059</v>
      </c>
      <c r="D21541" t="s">
        <v>64060</v>
      </c>
      <c r="E21541" t="s">
        <v>17</v>
      </c>
      <c r="F21541" t="s">
        <v>18</v>
      </c>
      <c r="G21541" t="s">
        <v>19</v>
      </c>
      <c r="H21541">
        <v>0</v>
      </c>
      <c r="I21541">
        <v>0</v>
      </c>
      <c r="J21541">
        <v>0</v>
      </c>
      <c r="K21541">
        <v>0</v>
      </c>
      <c r="L21541">
        <v>1</v>
      </c>
      <c r="M21541">
        <v>1</v>
      </c>
      <c r="N21541" t="s">
        <v>20</v>
      </c>
    </row>
    <row r="21542" spans="1:14" x14ac:dyDescent="0.25">
      <c r="A21542" t="s">
        <v>64061</v>
      </c>
      <c r="B21542" t="s">
        <v>64061</v>
      </c>
      <c r="C21542" t="s">
        <v>64062</v>
      </c>
      <c r="D21542" t="s">
        <v>64063</v>
      </c>
      <c r="E21542" t="s">
        <v>17</v>
      </c>
      <c r="F21542" t="s">
        <v>18</v>
      </c>
      <c r="G21542" t="s">
        <v>19</v>
      </c>
      <c r="H21542">
        <v>0</v>
      </c>
      <c r="I21542">
        <v>0</v>
      </c>
      <c r="J21542">
        <v>0</v>
      </c>
      <c r="K21542">
        <v>0</v>
      </c>
      <c r="L21542">
        <v>1</v>
      </c>
      <c r="M21542">
        <v>1</v>
      </c>
      <c r="N21542" t="s">
        <v>20</v>
      </c>
    </row>
    <row r="21543" spans="1:14" x14ac:dyDescent="0.25">
      <c r="A21543" t="s">
        <v>64064</v>
      </c>
      <c r="B21543" t="s">
        <v>64064</v>
      </c>
      <c r="C21543" t="s">
        <v>64065</v>
      </c>
      <c r="D21543" t="s">
        <v>64066</v>
      </c>
      <c r="E21543" t="s">
        <v>17</v>
      </c>
      <c r="F21543" t="s">
        <v>18</v>
      </c>
      <c r="G21543" t="s">
        <v>19</v>
      </c>
      <c r="H21543">
        <v>0</v>
      </c>
      <c r="I21543">
        <v>0</v>
      </c>
      <c r="J21543">
        <v>0</v>
      </c>
      <c r="K21543">
        <v>0</v>
      </c>
      <c r="L21543">
        <v>1</v>
      </c>
      <c r="M21543">
        <v>1</v>
      </c>
      <c r="N21543" t="s">
        <v>20</v>
      </c>
    </row>
    <row r="21544" spans="1:14" x14ac:dyDescent="0.25">
      <c r="A21544" t="s">
        <v>64067</v>
      </c>
      <c r="B21544" t="s">
        <v>64067</v>
      </c>
      <c r="C21544" t="s">
        <v>64068</v>
      </c>
      <c r="D21544" t="s">
        <v>64069</v>
      </c>
      <c r="E21544" t="s">
        <v>17</v>
      </c>
      <c r="F21544" t="s">
        <v>18</v>
      </c>
      <c r="G21544" t="s">
        <v>19</v>
      </c>
      <c r="H21544">
        <v>0</v>
      </c>
      <c r="I21544">
        <v>0</v>
      </c>
      <c r="J21544">
        <v>0</v>
      </c>
      <c r="K21544">
        <v>0</v>
      </c>
      <c r="L21544">
        <v>1</v>
      </c>
      <c r="M21544">
        <v>1</v>
      </c>
      <c r="N21544" t="s">
        <v>20</v>
      </c>
    </row>
    <row r="21545" spans="1:14" x14ac:dyDescent="0.25">
      <c r="A21545" t="s">
        <v>64073</v>
      </c>
      <c r="B21545" t="s">
        <v>64073</v>
      </c>
      <c r="C21545" t="s">
        <v>64074</v>
      </c>
      <c r="D21545" t="s">
        <v>64075</v>
      </c>
      <c r="E21545" t="s">
        <v>17</v>
      </c>
      <c r="F21545" t="s">
        <v>18</v>
      </c>
      <c r="G21545" t="s">
        <v>19</v>
      </c>
      <c r="H21545">
        <v>0</v>
      </c>
      <c r="I21545">
        <v>0</v>
      </c>
      <c r="J21545">
        <v>0</v>
      </c>
      <c r="K21545">
        <v>0</v>
      </c>
      <c r="L21545">
        <v>1</v>
      </c>
      <c r="M21545">
        <v>1</v>
      </c>
      <c r="N21545" t="s">
        <v>20</v>
      </c>
    </row>
    <row r="21546" spans="1:14" x14ac:dyDescent="0.25">
      <c r="A21546" t="s">
        <v>64076</v>
      </c>
      <c r="B21546" t="s">
        <v>64076</v>
      </c>
      <c r="C21546" t="s">
        <v>64077</v>
      </c>
      <c r="D21546" t="s">
        <v>64078</v>
      </c>
      <c r="E21546" t="s">
        <v>17</v>
      </c>
      <c r="F21546" t="s">
        <v>18</v>
      </c>
      <c r="G21546" t="s">
        <v>19</v>
      </c>
      <c r="H21546">
        <v>0</v>
      </c>
      <c r="I21546">
        <v>0</v>
      </c>
      <c r="J21546">
        <v>0</v>
      </c>
      <c r="K21546">
        <v>0</v>
      </c>
      <c r="L21546">
        <v>1</v>
      </c>
      <c r="M21546">
        <v>1</v>
      </c>
      <c r="N21546" t="s">
        <v>20</v>
      </c>
    </row>
    <row r="21547" spans="1:14" x14ac:dyDescent="0.25">
      <c r="A21547" t="s">
        <v>64079</v>
      </c>
      <c r="B21547" t="s">
        <v>64079</v>
      </c>
      <c r="C21547" t="s">
        <v>64080</v>
      </c>
      <c r="D21547" t="s">
        <v>64081</v>
      </c>
      <c r="E21547" t="s">
        <v>17</v>
      </c>
      <c r="F21547" t="s">
        <v>18</v>
      </c>
      <c r="G21547" t="s">
        <v>19</v>
      </c>
      <c r="H21547">
        <v>0</v>
      </c>
      <c r="I21547">
        <v>0</v>
      </c>
      <c r="J21547">
        <v>0</v>
      </c>
      <c r="K21547">
        <v>0</v>
      </c>
      <c r="L21547">
        <v>1</v>
      </c>
      <c r="M21547">
        <v>1</v>
      </c>
      <c r="N21547" t="s">
        <v>20</v>
      </c>
    </row>
    <row r="21548" spans="1:14" x14ac:dyDescent="0.25">
      <c r="A21548" t="s">
        <v>64085</v>
      </c>
      <c r="B21548" t="s">
        <v>64085</v>
      </c>
      <c r="C21548" t="s">
        <v>64086</v>
      </c>
      <c r="D21548" t="s">
        <v>64087</v>
      </c>
      <c r="E21548" t="s">
        <v>17</v>
      </c>
      <c r="F21548" t="s">
        <v>18</v>
      </c>
      <c r="G21548" t="s">
        <v>19</v>
      </c>
      <c r="H21548">
        <v>0</v>
      </c>
      <c r="I21548">
        <v>0</v>
      </c>
      <c r="J21548">
        <v>0</v>
      </c>
      <c r="K21548">
        <v>0</v>
      </c>
      <c r="L21548">
        <v>1</v>
      </c>
      <c r="M21548">
        <v>1</v>
      </c>
      <c r="N21548" t="s">
        <v>20</v>
      </c>
    </row>
    <row r="21549" spans="1:14" x14ac:dyDescent="0.25">
      <c r="A21549" t="s">
        <v>64088</v>
      </c>
      <c r="B21549" t="s">
        <v>64088</v>
      </c>
      <c r="C21549" t="s">
        <v>64089</v>
      </c>
      <c r="D21549" t="s">
        <v>64090</v>
      </c>
      <c r="E21549" t="s">
        <v>17</v>
      </c>
      <c r="F21549" t="s">
        <v>18</v>
      </c>
      <c r="G21549" t="s">
        <v>19</v>
      </c>
      <c r="H21549">
        <v>0</v>
      </c>
      <c r="I21549">
        <v>0</v>
      </c>
      <c r="J21549">
        <v>0</v>
      </c>
      <c r="K21549">
        <v>0</v>
      </c>
      <c r="L21549">
        <v>1</v>
      </c>
      <c r="M21549">
        <v>1</v>
      </c>
      <c r="N21549" t="s">
        <v>20</v>
      </c>
    </row>
    <row r="21550" spans="1:14" x14ac:dyDescent="0.25">
      <c r="A21550" t="s">
        <v>64091</v>
      </c>
      <c r="B21550" t="s">
        <v>64091</v>
      </c>
      <c r="C21550" t="s">
        <v>64092</v>
      </c>
      <c r="D21550" t="s">
        <v>64093</v>
      </c>
      <c r="E21550" t="s">
        <v>17</v>
      </c>
      <c r="F21550" t="s">
        <v>18</v>
      </c>
      <c r="G21550" t="s">
        <v>19</v>
      </c>
      <c r="H21550">
        <v>0</v>
      </c>
      <c r="I21550">
        <v>0</v>
      </c>
      <c r="J21550">
        <v>0</v>
      </c>
      <c r="K21550">
        <v>0</v>
      </c>
      <c r="L21550">
        <v>1</v>
      </c>
      <c r="M21550">
        <v>1</v>
      </c>
      <c r="N21550" t="s">
        <v>20</v>
      </c>
    </row>
    <row r="21551" spans="1:14" x14ac:dyDescent="0.25">
      <c r="A21551" t="s">
        <v>64117</v>
      </c>
      <c r="B21551" t="s">
        <v>64117</v>
      </c>
      <c r="C21551" t="s">
        <v>64118</v>
      </c>
      <c r="D21551" t="s">
        <v>64119</v>
      </c>
      <c r="E21551" t="s">
        <v>17</v>
      </c>
      <c r="F21551" t="s">
        <v>18</v>
      </c>
      <c r="G21551" t="s">
        <v>19</v>
      </c>
      <c r="H21551">
        <v>0</v>
      </c>
      <c r="I21551">
        <v>0</v>
      </c>
      <c r="J21551">
        <v>0</v>
      </c>
      <c r="K21551">
        <v>0</v>
      </c>
      <c r="L21551">
        <v>1</v>
      </c>
      <c r="M21551">
        <v>1</v>
      </c>
      <c r="N21551" t="s">
        <v>20</v>
      </c>
    </row>
    <row r="21552" spans="1:14" x14ac:dyDescent="0.25">
      <c r="A21552" t="s">
        <v>64140</v>
      </c>
      <c r="B21552" t="s">
        <v>64140</v>
      </c>
      <c r="C21552" t="s">
        <v>64141</v>
      </c>
      <c r="D21552" t="s">
        <v>64142</v>
      </c>
      <c r="E21552" t="s">
        <v>17</v>
      </c>
      <c r="F21552" t="s">
        <v>18</v>
      </c>
      <c r="G21552" t="s">
        <v>19</v>
      </c>
      <c r="H21552">
        <v>0</v>
      </c>
      <c r="I21552">
        <v>0</v>
      </c>
      <c r="J21552">
        <v>0</v>
      </c>
      <c r="K21552">
        <v>0</v>
      </c>
      <c r="L21552">
        <v>1</v>
      </c>
      <c r="M21552">
        <v>1</v>
      </c>
      <c r="N21552" t="s">
        <v>20</v>
      </c>
    </row>
    <row r="21553" spans="1:14" x14ac:dyDescent="0.25">
      <c r="A21553" t="s">
        <v>64191</v>
      </c>
      <c r="B21553" t="s">
        <v>64191</v>
      </c>
      <c r="C21553" t="s">
        <v>64192</v>
      </c>
      <c r="D21553" t="s">
        <v>64193</v>
      </c>
      <c r="E21553" t="s">
        <v>17</v>
      </c>
      <c r="F21553" t="s">
        <v>18</v>
      </c>
      <c r="G21553" t="s">
        <v>19</v>
      </c>
      <c r="H21553">
        <v>0</v>
      </c>
      <c r="I21553">
        <v>0</v>
      </c>
      <c r="J21553">
        <v>0</v>
      </c>
      <c r="K21553">
        <v>0</v>
      </c>
      <c r="L21553">
        <v>1</v>
      </c>
      <c r="M21553">
        <v>1</v>
      </c>
      <c r="N21553" t="s">
        <v>20</v>
      </c>
    </row>
    <row r="21554" spans="1:14" x14ac:dyDescent="0.25">
      <c r="A21554" t="s">
        <v>64194</v>
      </c>
      <c r="B21554" t="s">
        <v>64194</v>
      </c>
      <c r="C21554" t="s">
        <v>64195</v>
      </c>
      <c r="D21554" t="s">
        <v>64196</v>
      </c>
      <c r="E21554" t="s">
        <v>17</v>
      </c>
      <c r="F21554" t="s">
        <v>18</v>
      </c>
      <c r="G21554" t="s">
        <v>19</v>
      </c>
      <c r="H21554">
        <v>0</v>
      </c>
      <c r="I21554">
        <v>0</v>
      </c>
      <c r="J21554">
        <v>0</v>
      </c>
      <c r="K21554">
        <v>0</v>
      </c>
      <c r="L21554">
        <v>1</v>
      </c>
      <c r="M21554">
        <v>1</v>
      </c>
      <c r="N21554" t="s">
        <v>20</v>
      </c>
    </row>
    <row r="21555" spans="1:14" x14ac:dyDescent="0.25">
      <c r="A21555" t="s">
        <v>64206</v>
      </c>
      <c r="B21555" t="s">
        <v>64206</v>
      </c>
      <c r="C21555" t="s">
        <v>64207</v>
      </c>
      <c r="D21555" t="s">
        <v>64208</v>
      </c>
      <c r="E21555" t="s">
        <v>17</v>
      </c>
      <c r="F21555" t="s">
        <v>18</v>
      </c>
      <c r="G21555" t="s">
        <v>19</v>
      </c>
      <c r="H21555">
        <v>0</v>
      </c>
      <c r="I21555">
        <v>0</v>
      </c>
      <c r="J21555">
        <v>0</v>
      </c>
      <c r="K21555">
        <v>0</v>
      </c>
      <c r="L21555">
        <v>1</v>
      </c>
      <c r="M21555">
        <v>1</v>
      </c>
      <c r="N21555" t="s">
        <v>20</v>
      </c>
    </row>
    <row r="21556" spans="1:14" x14ac:dyDescent="0.25">
      <c r="A21556" t="s">
        <v>64221</v>
      </c>
      <c r="B21556" t="s">
        <v>64221</v>
      </c>
      <c r="C21556" t="s">
        <v>64222</v>
      </c>
      <c r="D21556" t="s">
        <v>64223</v>
      </c>
      <c r="E21556" t="s">
        <v>17</v>
      </c>
      <c r="F21556" t="s">
        <v>18</v>
      </c>
      <c r="G21556" t="s">
        <v>19</v>
      </c>
      <c r="H21556">
        <v>0</v>
      </c>
      <c r="I21556">
        <v>0</v>
      </c>
      <c r="J21556">
        <v>0</v>
      </c>
      <c r="K21556">
        <v>0</v>
      </c>
      <c r="L21556">
        <v>1</v>
      </c>
      <c r="M21556">
        <v>1</v>
      </c>
      <c r="N21556" t="s">
        <v>20</v>
      </c>
    </row>
    <row r="21557" spans="1:14" x14ac:dyDescent="0.25">
      <c r="A21557" t="s">
        <v>64305</v>
      </c>
      <c r="B21557" t="s">
        <v>64305</v>
      </c>
      <c r="C21557" t="s">
        <v>64306</v>
      </c>
      <c r="D21557" t="s">
        <v>64307</v>
      </c>
      <c r="E21557" t="s">
        <v>17</v>
      </c>
      <c r="F21557" t="s">
        <v>18</v>
      </c>
      <c r="G21557" t="s">
        <v>19</v>
      </c>
      <c r="H21557">
        <v>0</v>
      </c>
      <c r="I21557">
        <v>0</v>
      </c>
      <c r="J21557">
        <v>0</v>
      </c>
      <c r="K21557">
        <v>0</v>
      </c>
      <c r="L21557">
        <v>1</v>
      </c>
      <c r="M21557">
        <v>1</v>
      </c>
      <c r="N21557" t="s">
        <v>20</v>
      </c>
    </row>
    <row r="21558" spans="1:14" x14ac:dyDescent="0.25">
      <c r="A21558" t="s">
        <v>64308</v>
      </c>
      <c r="B21558" t="s">
        <v>64308</v>
      </c>
      <c r="C21558" t="s">
        <v>64309</v>
      </c>
      <c r="D21558" t="s">
        <v>64310</v>
      </c>
      <c r="E21558" t="s">
        <v>17</v>
      </c>
      <c r="F21558" t="s">
        <v>18</v>
      </c>
      <c r="G21558" t="s">
        <v>19</v>
      </c>
      <c r="H21558">
        <v>0</v>
      </c>
      <c r="I21558">
        <v>0</v>
      </c>
      <c r="J21558">
        <v>0</v>
      </c>
      <c r="K21558">
        <v>0</v>
      </c>
      <c r="L21558">
        <v>1</v>
      </c>
      <c r="M21558">
        <v>1</v>
      </c>
      <c r="N21558" t="s">
        <v>20</v>
      </c>
    </row>
    <row r="21559" spans="1:14" x14ac:dyDescent="0.25">
      <c r="A21559" t="s">
        <v>64311</v>
      </c>
      <c r="B21559" t="s">
        <v>64311</v>
      </c>
      <c r="C21559" t="s">
        <v>64312</v>
      </c>
      <c r="D21559" t="s">
        <v>64313</v>
      </c>
      <c r="E21559" t="s">
        <v>17</v>
      </c>
      <c r="F21559" t="s">
        <v>18</v>
      </c>
      <c r="G21559" t="s">
        <v>19</v>
      </c>
      <c r="H21559">
        <v>0</v>
      </c>
      <c r="I21559">
        <v>0</v>
      </c>
      <c r="J21559">
        <v>0</v>
      </c>
      <c r="K21559">
        <v>0</v>
      </c>
      <c r="L21559">
        <v>1</v>
      </c>
      <c r="M21559">
        <v>1</v>
      </c>
      <c r="N21559" t="s">
        <v>20</v>
      </c>
    </row>
    <row r="21560" spans="1:14" x14ac:dyDescent="0.25">
      <c r="A21560" t="s">
        <v>64314</v>
      </c>
      <c r="B21560" t="s">
        <v>64314</v>
      </c>
      <c r="C21560" t="s">
        <v>64315</v>
      </c>
      <c r="D21560" t="s">
        <v>64316</v>
      </c>
      <c r="E21560" t="s">
        <v>17</v>
      </c>
      <c r="F21560" t="s">
        <v>18</v>
      </c>
      <c r="G21560" t="s">
        <v>19</v>
      </c>
      <c r="H21560">
        <v>0</v>
      </c>
      <c r="I21560">
        <v>0</v>
      </c>
      <c r="J21560">
        <v>0</v>
      </c>
      <c r="K21560">
        <v>0</v>
      </c>
      <c r="L21560">
        <v>1</v>
      </c>
      <c r="M21560">
        <v>1</v>
      </c>
      <c r="N21560" t="s">
        <v>20</v>
      </c>
    </row>
    <row r="21561" spans="1:14" x14ac:dyDescent="0.25">
      <c r="A21561" t="s">
        <v>64317</v>
      </c>
      <c r="B21561" t="s">
        <v>64317</v>
      </c>
      <c r="C21561" t="s">
        <v>64318</v>
      </c>
      <c r="D21561" t="s">
        <v>64319</v>
      </c>
      <c r="E21561" t="s">
        <v>17</v>
      </c>
      <c r="F21561" t="s">
        <v>18</v>
      </c>
      <c r="G21561" t="s">
        <v>19</v>
      </c>
      <c r="H21561">
        <v>0</v>
      </c>
      <c r="I21561">
        <v>0</v>
      </c>
      <c r="J21561">
        <v>0</v>
      </c>
      <c r="K21561">
        <v>0</v>
      </c>
      <c r="L21561">
        <v>1</v>
      </c>
      <c r="M21561">
        <v>1</v>
      </c>
      <c r="N21561" t="s">
        <v>20</v>
      </c>
    </row>
    <row r="21562" spans="1:14" x14ac:dyDescent="0.25">
      <c r="A21562" t="s">
        <v>64385</v>
      </c>
      <c r="B21562" t="s">
        <v>64385</v>
      </c>
      <c r="C21562" t="s">
        <v>64386</v>
      </c>
      <c r="D21562" t="s">
        <v>64387</v>
      </c>
      <c r="E21562" t="s">
        <v>17</v>
      </c>
      <c r="F21562" t="s">
        <v>18</v>
      </c>
      <c r="G21562" t="s">
        <v>19</v>
      </c>
      <c r="H21562">
        <v>0</v>
      </c>
      <c r="I21562">
        <v>0</v>
      </c>
      <c r="J21562">
        <v>0</v>
      </c>
      <c r="K21562">
        <v>0</v>
      </c>
      <c r="L21562">
        <v>1</v>
      </c>
      <c r="M21562">
        <v>1</v>
      </c>
      <c r="N21562" t="s">
        <v>20</v>
      </c>
    </row>
    <row r="21563" spans="1:14" x14ac:dyDescent="0.25">
      <c r="A21563" t="s">
        <v>64397</v>
      </c>
      <c r="B21563" t="s">
        <v>64397</v>
      </c>
      <c r="C21563" t="s">
        <v>64398</v>
      </c>
      <c r="D21563" t="s">
        <v>64399</v>
      </c>
      <c r="E21563" t="s">
        <v>17</v>
      </c>
      <c r="F21563" t="s">
        <v>18</v>
      </c>
      <c r="G21563" t="s">
        <v>19</v>
      </c>
      <c r="H21563">
        <v>0</v>
      </c>
      <c r="I21563">
        <v>0</v>
      </c>
      <c r="J21563">
        <v>0</v>
      </c>
      <c r="K21563">
        <v>0</v>
      </c>
      <c r="L21563">
        <v>1</v>
      </c>
      <c r="M21563">
        <v>1</v>
      </c>
      <c r="N21563" t="s">
        <v>20</v>
      </c>
    </row>
    <row r="21564" spans="1:14" x14ac:dyDescent="0.25">
      <c r="A21564" t="s">
        <v>64421</v>
      </c>
      <c r="B21564" t="s">
        <v>64421</v>
      </c>
      <c r="C21564" t="s">
        <v>64422</v>
      </c>
      <c r="D21564" t="s">
        <v>64423</v>
      </c>
      <c r="E21564" t="s">
        <v>17</v>
      </c>
      <c r="F21564" t="s">
        <v>18</v>
      </c>
      <c r="G21564" t="s">
        <v>19</v>
      </c>
      <c r="H21564">
        <v>0</v>
      </c>
      <c r="I21564">
        <v>0</v>
      </c>
      <c r="J21564">
        <v>0</v>
      </c>
      <c r="K21564">
        <v>0</v>
      </c>
      <c r="L21564">
        <v>1</v>
      </c>
      <c r="M21564">
        <v>1</v>
      </c>
      <c r="N21564" t="s">
        <v>20</v>
      </c>
    </row>
    <row r="21565" spans="1:14" x14ac:dyDescent="0.25">
      <c r="A21565" t="s">
        <v>64433</v>
      </c>
      <c r="B21565" t="s">
        <v>64433</v>
      </c>
      <c r="C21565" t="s">
        <v>64434</v>
      </c>
      <c r="D21565" t="s">
        <v>64435</v>
      </c>
      <c r="E21565" t="s">
        <v>17</v>
      </c>
      <c r="F21565" t="s">
        <v>18</v>
      </c>
      <c r="G21565" t="s">
        <v>19</v>
      </c>
      <c r="H21565">
        <v>0</v>
      </c>
      <c r="I21565">
        <v>0</v>
      </c>
      <c r="J21565">
        <v>0</v>
      </c>
      <c r="K21565">
        <v>0</v>
      </c>
      <c r="L21565">
        <v>1</v>
      </c>
      <c r="M21565">
        <v>1</v>
      </c>
      <c r="N21565" t="s">
        <v>20</v>
      </c>
    </row>
    <row r="21566" spans="1:14" x14ac:dyDescent="0.25">
      <c r="A21566" t="s">
        <v>64439</v>
      </c>
      <c r="B21566" t="s">
        <v>64439</v>
      </c>
      <c r="C21566" t="s">
        <v>64440</v>
      </c>
      <c r="D21566" t="s">
        <v>64441</v>
      </c>
      <c r="E21566" t="s">
        <v>17</v>
      </c>
      <c r="F21566" t="s">
        <v>18</v>
      </c>
      <c r="G21566" t="s">
        <v>19</v>
      </c>
      <c r="H21566">
        <v>0</v>
      </c>
      <c r="I21566">
        <v>0</v>
      </c>
      <c r="J21566">
        <v>0</v>
      </c>
      <c r="K21566">
        <v>0</v>
      </c>
      <c r="L21566">
        <v>1</v>
      </c>
      <c r="M21566">
        <v>1</v>
      </c>
      <c r="N21566" t="s">
        <v>20</v>
      </c>
    </row>
    <row r="21567" spans="1:14" x14ac:dyDescent="0.25">
      <c r="A21567" t="s">
        <v>64445</v>
      </c>
      <c r="B21567" t="s">
        <v>64445</v>
      </c>
      <c r="C21567" t="s">
        <v>64446</v>
      </c>
      <c r="D21567" t="s">
        <v>64447</v>
      </c>
      <c r="E21567" t="s">
        <v>17</v>
      </c>
      <c r="F21567" t="s">
        <v>18</v>
      </c>
      <c r="G21567" t="s">
        <v>19</v>
      </c>
      <c r="H21567">
        <v>0</v>
      </c>
      <c r="I21567">
        <v>0</v>
      </c>
      <c r="J21567">
        <v>0</v>
      </c>
      <c r="K21567">
        <v>0</v>
      </c>
      <c r="L21567">
        <v>1</v>
      </c>
      <c r="M21567">
        <v>1</v>
      </c>
      <c r="N21567" t="s">
        <v>20</v>
      </c>
    </row>
    <row r="21568" spans="1:14" x14ac:dyDescent="0.25">
      <c r="A21568" t="s">
        <v>64448</v>
      </c>
      <c r="B21568" t="s">
        <v>64448</v>
      </c>
      <c r="C21568" t="s">
        <v>64449</v>
      </c>
      <c r="D21568" t="s">
        <v>64450</v>
      </c>
      <c r="E21568" t="s">
        <v>17</v>
      </c>
      <c r="F21568" t="s">
        <v>18</v>
      </c>
      <c r="G21568" t="s">
        <v>19</v>
      </c>
      <c r="H21568">
        <v>0</v>
      </c>
      <c r="I21568">
        <v>0</v>
      </c>
      <c r="J21568">
        <v>0</v>
      </c>
      <c r="K21568">
        <v>0</v>
      </c>
      <c r="L21568">
        <v>1</v>
      </c>
      <c r="M21568">
        <v>1</v>
      </c>
      <c r="N21568" t="s">
        <v>20</v>
      </c>
    </row>
    <row r="21569" spans="1:14" x14ac:dyDescent="0.25">
      <c r="A21569" t="s">
        <v>64454</v>
      </c>
      <c r="B21569" t="s">
        <v>64454</v>
      </c>
      <c r="C21569" t="s">
        <v>64455</v>
      </c>
      <c r="D21569" t="s">
        <v>64456</v>
      </c>
      <c r="E21569" t="s">
        <v>17</v>
      </c>
      <c r="F21569" t="s">
        <v>18</v>
      </c>
      <c r="G21569" t="s">
        <v>19</v>
      </c>
      <c r="H21569">
        <v>0</v>
      </c>
      <c r="I21569">
        <v>0</v>
      </c>
      <c r="J21569">
        <v>0</v>
      </c>
      <c r="K21569">
        <v>0</v>
      </c>
      <c r="L21569">
        <v>1</v>
      </c>
      <c r="M21569">
        <v>1</v>
      </c>
      <c r="N21569" t="s">
        <v>20</v>
      </c>
    </row>
    <row r="21570" spans="1:14" x14ac:dyDescent="0.25">
      <c r="A21570" t="s">
        <v>64457</v>
      </c>
      <c r="B21570" t="s">
        <v>64457</v>
      </c>
      <c r="C21570" t="s">
        <v>64458</v>
      </c>
      <c r="D21570" t="s">
        <v>64459</v>
      </c>
      <c r="E21570" t="s">
        <v>17</v>
      </c>
      <c r="F21570" t="s">
        <v>18</v>
      </c>
      <c r="G21570" t="s">
        <v>19</v>
      </c>
      <c r="H21570">
        <v>0</v>
      </c>
      <c r="I21570">
        <v>0</v>
      </c>
      <c r="J21570">
        <v>0</v>
      </c>
      <c r="K21570">
        <v>0</v>
      </c>
      <c r="L21570">
        <v>1</v>
      </c>
      <c r="M21570">
        <v>1</v>
      </c>
      <c r="N21570" t="s">
        <v>20</v>
      </c>
    </row>
    <row r="21571" spans="1:14" x14ac:dyDescent="0.25">
      <c r="A21571" t="s">
        <v>64460</v>
      </c>
      <c r="B21571" t="s">
        <v>64460</v>
      </c>
      <c r="C21571" t="s">
        <v>64461</v>
      </c>
      <c r="D21571" t="s">
        <v>64462</v>
      </c>
      <c r="E21571" t="s">
        <v>17</v>
      </c>
      <c r="F21571" t="s">
        <v>18</v>
      </c>
      <c r="G21571" t="s">
        <v>19</v>
      </c>
      <c r="H21571">
        <v>0</v>
      </c>
      <c r="I21571">
        <v>0</v>
      </c>
      <c r="J21571">
        <v>0</v>
      </c>
      <c r="K21571">
        <v>0</v>
      </c>
      <c r="L21571">
        <v>1</v>
      </c>
      <c r="M21571">
        <v>1</v>
      </c>
      <c r="N21571" t="s">
        <v>20</v>
      </c>
    </row>
    <row r="21572" spans="1:14" x14ac:dyDescent="0.25">
      <c r="A21572" t="s">
        <v>64463</v>
      </c>
      <c r="B21572" t="s">
        <v>64463</v>
      </c>
      <c r="C21572" t="s">
        <v>64464</v>
      </c>
      <c r="D21572" t="s">
        <v>64465</v>
      </c>
      <c r="E21572" t="s">
        <v>17</v>
      </c>
      <c r="F21572" t="s">
        <v>18</v>
      </c>
      <c r="G21572" t="s">
        <v>19</v>
      </c>
      <c r="H21572">
        <v>0</v>
      </c>
      <c r="I21572">
        <v>0</v>
      </c>
      <c r="J21572">
        <v>0</v>
      </c>
      <c r="K21572">
        <v>0</v>
      </c>
      <c r="L21572">
        <v>1</v>
      </c>
      <c r="M21572">
        <v>1</v>
      </c>
      <c r="N21572" t="s">
        <v>20</v>
      </c>
    </row>
    <row r="21573" spans="1:14" x14ac:dyDescent="0.25">
      <c r="A21573" t="s">
        <v>64466</v>
      </c>
      <c r="B21573" t="s">
        <v>64466</v>
      </c>
      <c r="C21573" t="s">
        <v>64467</v>
      </c>
      <c r="D21573" t="s">
        <v>64468</v>
      </c>
      <c r="E21573" t="s">
        <v>17</v>
      </c>
      <c r="F21573" t="s">
        <v>18</v>
      </c>
      <c r="G21573" t="s">
        <v>19</v>
      </c>
      <c r="H21573">
        <v>0</v>
      </c>
      <c r="I21573">
        <v>0</v>
      </c>
      <c r="J21573">
        <v>0</v>
      </c>
      <c r="K21573">
        <v>0</v>
      </c>
      <c r="L21573">
        <v>1</v>
      </c>
      <c r="M21573">
        <v>1</v>
      </c>
      <c r="N21573" t="s">
        <v>20</v>
      </c>
    </row>
    <row r="21574" spans="1:14" x14ac:dyDescent="0.25">
      <c r="A21574" t="s">
        <v>64478</v>
      </c>
      <c r="B21574" t="s">
        <v>64478</v>
      </c>
      <c r="C21574" t="s">
        <v>64479</v>
      </c>
      <c r="D21574" t="s">
        <v>64480</v>
      </c>
      <c r="E21574" t="s">
        <v>17</v>
      </c>
      <c r="F21574" t="s">
        <v>18</v>
      </c>
      <c r="G21574" t="s">
        <v>19</v>
      </c>
      <c r="H21574">
        <v>0</v>
      </c>
      <c r="I21574">
        <v>0</v>
      </c>
      <c r="J21574">
        <v>0</v>
      </c>
      <c r="K21574">
        <v>0</v>
      </c>
      <c r="L21574">
        <v>1</v>
      </c>
      <c r="M21574">
        <v>1</v>
      </c>
      <c r="N21574" t="s">
        <v>20</v>
      </c>
    </row>
    <row r="21575" spans="1:14" x14ac:dyDescent="0.25">
      <c r="A21575" t="s">
        <v>64517</v>
      </c>
      <c r="B21575" t="s">
        <v>64517</v>
      </c>
      <c r="C21575" t="s">
        <v>64518</v>
      </c>
      <c r="D21575" t="s">
        <v>64519</v>
      </c>
      <c r="E21575" t="s">
        <v>17</v>
      </c>
      <c r="F21575" t="s">
        <v>18</v>
      </c>
      <c r="G21575" t="s">
        <v>19</v>
      </c>
      <c r="H21575">
        <v>0</v>
      </c>
      <c r="I21575">
        <v>0</v>
      </c>
      <c r="J21575">
        <v>0</v>
      </c>
      <c r="K21575">
        <v>0</v>
      </c>
      <c r="L21575">
        <v>1</v>
      </c>
      <c r="M21575">
        <v>1</v>
      </c>
      <c r="N21575" t="s">
        <v>20</v>
      </c>
    </row>
    <row r="21576" spans="1:14" x14ac:dyDescent="0.25">
      <c r="A21576" t="s">
        <v>64531</v>
      </c>
      <c r="B21576" t="s">
        <v>64531</v>
      </c>
      <c r="C21576" t="s">
        <v>64532</v>
      </c>
      <c r="D21576" t="s">
        <v>64533</v>
      </c>
      <c r="E21576" t="s">
        <v>17</v>
      </c>
      <c r="F21576" t="s">
        <v>18</v>
      </c>
      <c r="G21576" t="s">
        <v>19</v>
      </c>
      <c r="H21576">
        <v>0</v>
      </c>
      <c r="I21576">
        <v>0</v>
      </c>
      <c r="J21576">
        <v>0</v>
      </c>
      <c r="K21576">
        <v>0</v>
      </c>
      <c r="L21576">
        <v>1</v>
      </c>
      <c r="M21576">
        <v>1</v>
      </c>
      <c r="N21576" t="s">
        <v>20</v>
      </c>
    </row>
    <row r="21577" spans="1:14" x14ac:dyDescent="0.25">
      <c r="A21577" t="s">
        <v>64674</v>
      </c>
      <c r="B21577" t="s">
        <v>64674</v>
      </c>
      <c r="C21577" t="s">
        <v>64675</v>
      </c>
      <c r="D21577" t="s">
        <v>64676</v>
      </c>
      <c r="E21577" t="s">
        <v>17</v>
      </c>
      <c r="F21577" t="s">
        <v>18</v>
      </c>
      <c r="G21577" t="s">
        <v>19</v>
      </c>
      <c r="H21577">
        <v>0</v>
      </c>
      <c r="I21577">
        <v>0</v>
      </c>
      <c r="J21577">
        <v>0</v>
      </c>
      <c r="K21577">
        <v>0</v>
      </c>
      <c r="L21577">
        <v>1</v>
      </c>
      <c r="M21577">
        <v>1</v>
      </c>
      <c r="N21577" t="s">
        <v>20</v>
      </c>
    </row>
    <row r="21578" spans="1:14" x14ac:dyDescent="0.25">
      <c r="A21578" t="s">
        <v>64740</v>
      </c>
      <c r="B21578" t="s">
        <v>64740</v>
      </c>
      <c r="C21578" t="s">
        <v>64741</v>
      </c>
      <c r="D21578" t="s">
        <v>64742</v>
      </c>
      <c r="E21578" t="s">
        <v>17</v>
      </c>
      <c r="F21578" t="s">
        <v>18</v>
      </c>
      <c r="G21578" t="s">
        <v>19</v>
      </c>
      <c r="H21578">
        <v>0</v>
      </c>
      <c r="I21578">
        <v>0</v>
      </c>
      <c r="J21578">
        <v>0</v>
      </c>
      <c r="K21578">
        <v>0</v>
      </c>
      <c r="L21578">
        <v>1</v>
      </c>
      <c r="M21578">
        <v>1</v>
      </c>
      <c r="N21578" t="s">
        <v>20</v>
      </c>
    </row>
    <row r="21579" spans="1:14" x14ac:dyDescent="0.25">
      <c r="A21579" t="s">
        <v>64743</v>
      </c>
      <c r="B21579" t="s">
        <v>64743</v>
      </c>
      <c r="C21579" t="s">
        <v>64744</v>
      </c>
      <c r="D21579" t="s">
        <v>64745</v>
      </c>
      <c r="E21579" t="s">
        <v>17</v>
      </c>
      <c r="F21579" t="s">
        <v>18</v>
      </c>
      <c r="G21579" t="s">
        <v>19</v>
      </c>
      <c r="H21579">
        <v>0</v>
      </c>
      <c r="I21579">
        <v>0</v>
      </c>
      <c r="J21579">
        <v>0</v>
      </c>
      <c r="K21579">
        <v>0</v>
      </c>
      <c r="L21579">
        <v>1</v>
      </c>
      <c r="M21579">
        <v>1</v>
      </c>
      <c r="N21579" t="s">
        <v>20</v>
      </c>
    </row>
    <row r="21580" spans="1:14" x14ac:dyDescent="0.25">
      <c r="A21580" t="s">
        <v>64746</v>
      </c>
      <c r="B21580" t="s">
        <v>64746</v>
      </c>
      <c r="C21580" t="s">
        <v>64747</v>
      </c>
      <c r="D21580" t="s">
        <v>64748</v>
      </c>
      <c r="E21580" t="s">
        <v>17</v>
      </c>
      <c r="F21580" t="s">
        <v>18</v>
      </c>
      <c r="G21580" t="s">
        <v>19</v>
      </c>
      <c r="H21580">
        <v>0</v>
      </c>
      <c r="I21580">
        <v>0</v>
      </c>
      <c r="J21580">
        <v>0</v>
      </c>
      <c r="K21580">
        <v>0</v>
      </c>
      <c r="L21580">
        <v>1</v>
      </c>
      <c r="M21580">
        <v>1</v>
      </c>
      <c r="N21580" t="s">
        <v>20</v>
      </c>
    </row>
    <row r="21581" spans="1:14" x14ac:dyDescent="0.25">
      <c r="A21581" t="s">
        <v>64784</v>
      </c>
      <c r="B21581" t="s">
        <v>64784</v>
      </c>
      <c r="C21581" t="s">
        <v>64785</v>
      </c>
      <c r="D21581" t="s">
        <v>64786</v>
      </c>
      <c r="E21581" t="s">
        <v>17</v>
      </c>
      <c r="F21581" t="s">
        <v>18</v>
      </c>
      <c r="G21581" t="s">
        <v>19</v>
      </c>
      <c r="H21581">
        <v>0</v>
      </c>
      <c r="I21581">
        <v>0</v>
      </c>
      <c r="J21581">
        <v>0</v>
      </c>
      <c r="K21581">
        <v>0</v>
      </c>
      <c r="L21581">
        <v>1</v>
      </c>
      <c r="M21581">
        <v>1</v>
      </c>
      <c r="N21581" t="s">
        <v>20</v>
      </c>
    </row>
    <row r="21582" spans="1:14" x14ac:dyDescent="0.25">
      <c r="A21582" t="s">
        <v>64814</v>
      </c>
      <c r="B21582" t="s">
        <v>64814</v>
      </c>
      <c r="C21582" t="s">
        <v>64815</v>
      </c>
      <c r="D21582" t="s">
        <v>64813</v>
      </c>
      <c r="E21582" t="s">
        <v>17</v>
      </c>
      <c r="F21582" t="s">
        <v>18</v>
      </c>
      <c r="G21582" t="s">
        <v>19</v>
      </c>
      <c r="H21582">
        <v>0</v>
      </c>
      <c r="I21582">
        <v>0</v>
      </c>
      <c r="J21582">
        <v>0</v>
      </c>
      <c r="K21582">
        <v>0</v>
      </c>
      <c r="L21582">
        <v>1</v>
      </c>
      <c r="M21582">
        <v>1</v>
      </c>
      <c r="N21582" t="s">
        <v>20</v>
      </c>
    </row>
    <row r="21583" spans="1:14" x14ac:dyDescent="0.25">
      <c r="A21583" t="s">
        <v>64822</v>
      </c>
      <c r="B21583" t="s">
        <v>64822</v>
      </c>
      <c r="C21583" t="s">
        <v>64823</v>
      </c>
      <c r="D21583" t="s">
        <v>64824</v>
      </c>
      <c r="E21583" t="s">
        <v>17</v>
      </c>
      <c r="F21583" t="s">
        <v>18</v>
      </c>
      <c r="G21583" t="s">
        <v>19</v>
      </c>
      <c r="H21583">
        <v>0</v>
      </c>
      <c r="I21583">
        <v>0</v>
      </c>
      <c r="J21583">
        <v>0</v>
      </c>
      <c r="K21583">
        <v>0</v>
      </c>
      <c r="L21583">
        <v>1</v>
      </c>
      <c r="M21583">
        <v>1</v>
      </c>
      <c r="N21583" t="s">
        <v>20</v>
      </c>
    </row>
    <row r="21584" spans="1:14" x14ac:dyDescent="0.25">
      <c r="A21584" t="s">
        <v>64861</v>
      </c>
      <c r="B21584" t="s">
        <v>64861</v>
      </c>
      <c r="C21584" t="s">
        <v>64862</v>
      </c>
      <c r="D21584" t="s">
        <v>64863</v>
      </c>
      <c r="E21584" t="s">
        <v>17</v>
      </c>
      <c r="F21584" t="s">
        <v>18</v>
      </c>
      <c r="G21584" t="s">
        <v>19</v>
      </c>
      <c r="H21584">
        <v>0</v>
      </c>
      <c r="I21584">
        <v>0</v>
      </c>
      <c r="J21584">
        <v>0</v>
      </c>
      <c r="K21584">
        <v>0</v>
      </c>
      <c r="L21584">
        <v>1</v>
      </c>
      <c r="M21584">
        <v>1</v>
      </c>
      <c r="N21584" t="s">
        <v>20</v>
      </c>
    </row>
    <row r="21585" spans="1:14" x14ac:dyDescent="0.25">
      <c r="A21585" t="s">
        <v>64906</v>
      </c>
      <c r="B21585" t="s">
        <v>64906</v>
      </c>
      <c r="C21585" t="s">
        <v>64907</v>
      </c>
      <c r="D21585" t="s">
        <v>64905</v>
      </c>
      <c r="E21585" t="s">
        <v>17</v>
      </c>
      <c r="F21585" t="s">
        <v>18</v>
      </c>
      <c r="G21585" t="s">
        <v>19</v>
      </c>
      <c r="H21585">
        <v>0</v>
      </c>
      <c r="I21585">
        <v>0</v>
      </c>
      <c r="J21585">
        <v>0</v>
      </c>
      <c r="K21585">
        <v>0</v>
      </c>
      <c r="L21585">
        <v>1</v>
      </c>
      <c r="M21585">
        <v>1</v>
      </c>
      <c r="N21585" t="s">
        <v>20</v>
      </c>
    </row>
    <row r="21586" spans="1:14" x14ac:dyDescent="0.25">
      <c r="A21586" t="s">
        <v>64914</v>
      </c>
      <c r="B21586" t="s">
        <v>64914</v>
      </c>
      <c r="C21586" t="s">
        <v>64915</v>
      </c>
      <c r="D21586" t="s">
        <v>64916</v>
      </c>
      <c r="E21586" t="s">
        <v>17</v>
      </c>
      <c r="F21586" t="s">
        <v>18</v>
      </c>
      <c r="G21586" t="s">
        <v>19</v>
      </c>
      <c r="H21586">
        <v>0</v>
      </c>
      <c r="I21586">
        <v>0</v>
      </c>
      <c r="J21586">
        <v>0</v>
      </c>
      <c r="K21586">
        <v>0</v>
      </c>
      <c r="L21586">
        <v>1</v>
      </c>
      <c r="M21586">
        <v>1</v>
      </c>
      <c r="N21586" t="s">
        <v>20</v>
      </c>
    </row>
    <row r="21587" spans="1:14" x14ac:dyDescent="0.25">
      <c r="A21587" t="s">
        <v>64917</v>
      </c>
      <c r="B21587" t="s">
        <v>64917</v>
      </c>
      <c r="C21587" t="s">
        <v>64918</v>
      </c>
      <c r="D21587" t="s">
        <v>64919</v>
      </c>
      <c r="E21587" t="s">
        <v>17</v>
      </c>
      <c r="F21587" t="s">
        <v>18</v>
      </c>
      <c r="G21587" t="s">
        <v>19</v>
      </c>
      <c r="H21587">
        <v>0</v>
      </c>
      <c r="I21587">
        <v>0</v>
      </c>
      <c r="J21587">
        <v>0</v>
      </c>
      <c r="K21587">
        <v>0</v>
      </c>
      <c r="L21587">
        <v>1</v>
      </c>
      <c r="M21587">
        <v>1</v>
      </c>
      <c r="N21587" t="s">
        <v>20</v>
      </c>
    </row>
    <row r="21588" spans="1:14" x14ac:dyDescent="0.25">
      <c r="A21588" t="s">
        <v>64920</v>
      </c>
      <c r="B21588" t="s">
        <v>64920</v>
      </c>
      <c r="C21588" t="s">
        <v>64921</v>
      </c>
      <c r="D21588" t="s">
        <v>64922</v>
      </c>
      <c r="E21588" t="s">
        <v>17</v>
      </c>
      <c r="F21588" t="s">
        <v>18</v>
      </c>
      <c r="G21588" t="s">
        <v>19</v>
      </c>
      <c r="H21588">
        <v>0</v>
      </c>
      <c r="I21588">
        <v>0</v>
      </c>
      <c r="J21588">
        <v>0</v>
      </c>
      <c r="K21588">
        <v>0</v>
      </c>
      <c r="L21588">
        <v>1</v>
      </c>
      <c r="M21588">
        <v>1</v>
      </c>
      <c r="N21588" t="s">
        <v>20</v>
      </c>
    </row>
    <row r="21589" spans="1:14" x14ac:dyDescent="0.25">
      <c r="A21589" t="s">
        <v>64984</v>
      </c>
      <c r="B21589" t="s">
        <v>64984</v>
      </c>
      <c r="C21589" t="s">
        <v>64985</v>
      </c>
      <c r="D21589" t="s">
        <v>64986</v>
      </c>
      <c r="E21589" t="s">
        <v>17</v>
      </c>
      <c r="F21589" t="s">
        <v>18</v>
      </c>
      <c r="G21589" t="s">
        <v>19</v>
      </c>
      <c r="H21589">
        <v>0</v>
      </c>
      <c r="I21589">
        <v>0</v>
      </c>
      <c r="J21589">
        <v>0</v>
      </c>
      <c r="K21589">
        <v>0</v>
      </c>
      <c r="L21589">
        <v>1</v>
      </c>
      <c r="M21589">
        <v>1</v>
      </c>
      <c r="N21589" t="s">
        <v>20</v>
      </c>
    </row>
    <row r="21590" spans="1:14" x14ac:dyDescent="0.25">
      <c r="A21590" t="s">
        <v>64987</v>
      </c>
      <c r="B21590" t="s">
        <v>64987</v>
      </c>
      <c r="C21590" t="s">
        <v>64988</v>
      </c>
      <c r="D21590" t="s">
        <v>64989</v>
      </c>
      <c r="E21590" t="s">
        <v>17</v>
      </c>
      <c r="F21590" t="s">
        <v>18</v>
      </c>
      <c r="G21590" t="s">
        <v>19</v>
      </c>
      <c r="H21590">
        <v>0</v>
      </c>
      <c r="I21590">
        <v>0</v>
      </c>
      <c r="J21590">
        <v>0</v>
      </c>
      <c r="K21590">
        <v>0</v>
      </c>
      <c r="L21590">
        <v>1</v>
      </c>
      <c r="M21590">
        <v>1</v>
      </c>
      <c r="N21590" t="s">
        <v>20</v>
      </c>
    </row>
    <row r="21591" spans="1:14" x14ac:dyDescent="0.25">
      <c r="A21591" t="s">
        <v>65005</v>
      </c>
      <c r="B21591" t="s">
        <v>65005</v>
      </c>
      <c r="C21591" t="s">
        <v>65006</v>
      </c>
      <c r="D21591" t="s">
        <v>65007</v>
      </c>
      <c r="E21591" t="s">
        <v>17</v>
      </c>
      <c r="F21591" t="s">
        <v>18</v>
      </c>
      <c r="G21591" t="s">
        <v>19</v>
      </c>
      <c r="H21591">
        <v>0</v>
      </c>
      <c r="I21591">
        <v>0</v>
      </c>
      <c r="J21591">
        <v>0</v>
      </c>
      <c r="K21591">
        <v>0</v>
      </c>
      <c r="L21591">
        <v>1</v>
      </c>
      <c r="M21591">
        <v>1</v>
      </c>
      <c r="N21591" t="s">
        <v>20</v>
      </c>
    </row>
    <row r="21592" spans="1:14" x14ac:dyDescent="0.25">
      <c r="A21592" t="s">
        <v>65011</v>
      </c>
      <c r="B21592" t="s">
        <v>65011</v>
      </c>
      <c r="C21592" t="s">
        <v>65012</v>
      </c>
      <c r="D21592" t="s">
        <v>65013</v>
      </c>
      <c r="E21592" t="s">
        <v>17</v>
      </c>
      <c r="F21592" t="s">
        <v>18</v>
      </c>
      <c r="G21592" t="s">
        <v>19</v>
      </c>
      <c r="H21592">
        <v>0</v>
      </c>
      <c r="I21592">
        <v>0</v>
      </c>
      <c r="J21592">
        <v>0</v>
      </c>
      <c r="K21592">
        <v>0</v>
      </c>
      <c r="L21592">
        <v>1</v>
      </c>
      <c r="M21592">
        <v>1</v>
      </c>
      <c r="N21592" t="s">
        <v>20</v>
      </c>
    </row>
    <row r="21593" spans="1:14" x14ac:dyDescent="0.25">
      <c r="A21593" t="s">
        <v>65081</v>
      </c>
      <c r="B21593" t="s">
        <v>65081</v>
      </c>
      <c r="C21593" t="s">
        <v>65082</v>
      </c>
      <c r="D21593" t="s">
        <v>65083</v>
      </c>
      <c r="E21593" t="s">
        <v>17</v>
      </c>
      <c r="F21593" t="s">
        <v>18</v>
      </c>
      <c r="G21593" t="s">
        <v>19</v>
      </c>
      <c r="H21593">
        <v>0</v>
      </c>
      <c r="I21593">
        <v>0</v>
      </c>
      <c r="J21593">
        <v>0</v>
      </c>
      <c r="K21593">
        <v>0</v>
      </c>
      <c r="L21593">
        <v>1</v>
      </c>
      <c r="M21593">
        <v>1</v>
      </c>
      <c r="N21593" t="s">
        <v>20</v>
      </c>
    </row>
    <row r="21594" spans="1:14" x14ac:dyDescent="0.25">
      <c r="A21594" t="s">
        <v>65096</v>
      </c>
      <c r="B21594" t="s">
        <v>65096</v>
      </c>
      <c r="C21594" t="s">
        <v>65097</v>
      </c>
      <c r="D21594" t="s">
        <v>65098</v>
      </c>
      <c r="E21594" t="s">
        <v>17</v>
      </c>
      <c r="F21594" t="s">
        <v>18</v>
      </c>
      <c r="G21594" t="s">
        <v>19</v>
      </c>
      <c r="H21594">
        <v>0</v>
      </c>
      <c r="I21594">
        <v>0</v>
      </c>
      <c r="J21594">
        <v>0</v>
      </c>
      <c r="K21594">
        <v>0</v>
      </c>
      <c r="L21594">
        <v>1</v>
      </c>
      <c r="M21594">
        <v>1</v>
      </c>
      <c r="N21594" t="s">
        <v>20</v>
      </c>
    </row>
    <row r="21595" spans="1:14" x14ac:dyDescent="0.25">
      <c r="A21595" t="s">
        <v>65176</v>
      </c>
      <c r="B21595" t="s">
        <v>65176</v>
      </c>
      <c r="C21595" t="s">
        <v>65177</v>
      </c>
      <c r="D21595" t="s">
        <v>65178</v>
      </c>
      <c r="E21595" t="s">
        <v>17</v>
      </c>
      <c r="F21595" t="s">
        <v>18</v>
      </c>
      <c r="G21595" t="s">
        <v>19</v>
      </c>
      <c r="H21595">
        <v>0</v>
      </c>
      <c r="I21595">
        <v>0</v>
      </c>
      <c r="J21595">
        <v>0</v>
      </c>
      <c r="K21595">
        <v>0</v>
      </c>
      <c r="L21595">
        <v>1</v>
      </c>
      <c r="M21595">
        <v>1</v>
      </c>
      <c r="N21595" t="s">
        <v>20</v>
      </c>
    </row>
    <row r="21596" spans="1:14" x14ac:dyDescent="0.25">
      <c r="A21596" t="s">
        <v>65185</v>
      </c>
      <c r="B21596" t="s">
        <v>65185</v>
      </c>
      <c r="C21596" t="s">
        <v>65186</v>
      </c>
      <c r="D21596" t="s">
        <v>65187</v>
      </c>
      <c r="E21596" t="s">
        <v>17</v>
      </c>
      <c r="F21596" t="s">
        <v>18</v>
      </c>
      <c r="G21596" t="s">
        <v>19</v>
      </c>
      <c r="H21596">
        <v>0</v>
      </c>
      <c r="I21596">
        <v>0</v>
      </c>
      <c r="J21596">
        <v>0</v>
      </c>
      <c r="K21596">
        <v>0</v>
      </c>
      <c r="L21596">
        <v>1</v>
      </c>
      <c r="M21596">
        <v>1</v>
      </c>
      <c r="N21596" t="s">
        <v>20</v>
      </c>
    </row>
    <row r="21597" spans="1:14" x14ac:dyDescent="0.25">
      <c r="A21597" t="s">
        <v>65188</v>
      </c>
      <c r="B21597" t="s">
        <v>65188</v>
      </c>
      <c r="C21597" t="s">
        <v>65189</v>
      </c>
      <c r="D21597" t="s">
        <v>65190</v>
      </c>
      <c r="E21597" t="s">
        <v>17</v>
      </c>
      <c r="F21597" t="s">
        <v>18</v>
      </c>
      <c r="G21597" t="s">
        <v>19</v>
      </c>
      <c r="H21597">
        <v>0</v>
      </c>
      <c r="I21597">
        <v>0</v>
      </c>
      <c r="J21597">
        <v>0</v>
      </c>
      <c r="K21597">
        <v>0</v>
      </c>
      <c r="L21597">
        <v>1</v>
      </c>
      <c r="M21597">
        <v>1</v>
      </c>
      <c r="N21597" t="s">
        <v>20</v>
      </c>
    </row>
    <row r="21598" spans="1:14" x14ac:dyDescent="0.25">
      <c r="A21598" t="s">
        <v>65201</v>
      </c>
      <c r="B21598" t="s">
        <v>65201</v>
      </c>
      <c r="C21598" t="s">
        <v>65202</v>
      </c>
      <c r="D21598" t="s">
        <v>65203</v>
      </c>
      <c r="E21598" t="s">
        <v>17</v>
      </c>
      <c r="F21598" t="s">
        <v>18</v>
      </c>
      <c r="G21598" t="s">
        <v>19</v>
      </c>
      <c r="H21598">
        <v>0</v>
      </c>
      <c r="I21598">
        <v>0</v>
      </c>
      <c r="J21598">
        <v>0</v>
      </c>
      <c r="K21598">
        <v>0</v>
      </c>
      <c r="L21598">
        <v>1</v>
      </c>
      <c r="M21598">
        <v>1</v>
      </c>
      <c r="N21598" t="s">
        <v>20</v>
      </c>
    </row>
    <row r="21599" spans="1:14" x14ac:dyDescent="0.25">
      <c r="A21599" t="s">
        <v>65222</v>
      </c>
      <c r="B21599" t="s">
        <v>65222</v>
      </c>
      <c r="C21599" t="s">
        <v>65223</v>
      </c>
      <c r="D21599" t="s">
        <v>65224</v>
      </c>
      <c r="E21599" t="s">
        <v>17</v>
      </c>
      <c r="F21599" t="s">
        <v>18</v>
      </c>
      <c r="G21599" t="s">
        <v>19</v>
      </c>
      <c r="H21599">
        <v>0</v>
      </c>
      <c r="I21599">
        <v>0</v>
      </c>
      <c r="J21599">
        <v>0</v>
      </c>
      <c r="K21599">
        <v>0</v>
      </c>
      <c r="L21599">
        <v>1</v>
      </c>
      <c r="M21599">
        <v>1</v>
      </c>
      <c r="N21599" t="s">
        <v>20</v>
      </c>
    </row>
    <row r="21600" spans="1:14" x14ac:dyDescent="0.25">
      <c r="A21600" t="s">
        <v>65225</v>
      </c>
      <c r="B21600" t="s">
        <v>65225</v>
      </c>
      <c r="C21600" t="s">
        <v>65226</v>
      </c>
      <c r="D21600" t="s">
        <v>65227</v>
      </c>
      <c r="E21600" t="s">
        <v>17</v>
      </c>
      <c r="F21600" t="s">
        <v>18</v>
      </c>
      <c r="G21600" t="s">
        <v>19</v>
      </c>
      <c r="H21600">
        <v>0</v>
      </c>
      <c r="I21600">
        <v>0</v>
      </c>
      <c r="J21600">
        <v>0</v>
      </c>
      <c r="K21600">
        <v>0</v>
      </c>
      <c r="L21600">
        <v>1</v>
      </c>
      <c r="M21600">
        <v>1</v>
      </c>
      <c r="N21600" t="s">
        <v>20</v>
      </c>
    </row>
    <row r="21601" spans="1:14" x14ac:dyDescent="0.25">
      <c r="A21601" t="s">
        <v>65231</v>
      </c>
      <c r="B21601" t="s">
        <v>65231</v>
      </c>
      <c r="C21601" t="s">
        <v>65232</v>
      </c>
      <c r="D21601" t="s">
        <v>65233</v>
      </c>
      <c r="E21601" t="s">
        <v>17</v>
      </c>
      <c r="F21601" t="s">
        <v>18</v>
      </c>
      <c r="G21601" t="s">
        <v>19</v>
      </c>
      <c r="H21601">
        <v>0</v>
      </c>
      <c r="I21601">
        <v>0</v>
      </c>
      <c r="J21601">
        <v>0</v>
      </c>
      <c r="K21601">
        <v>0</v>
      </c>
      <c r="L21601">
        <v>1</v>
      </c>
      <c r="M21601">
        <v>1</v>
      </c>
      <c r="N21601" t="s">
        <v>20</v>
      </c>
    </row>
    <row r="21602" spans="1:14" x14ac:dyDescent="0.25">
      <c r="A21602" t="s">
        <v>65237</v>
      </c>
      <c r="B21602" t="s">
        <v>65237</v>
      </c>
      <c r="C21602" t="s">
        <v>65238</v>
      </c>
      <c r="D21602" t="s">
        <v>65239</v>
      </c>
      <c r="E21602" t="s">
        <v>17</v>
      </c>
      <c r="F21602" t="s">
        <v>18</v>
      </c>
      <c r="G21602" t="s">
        <v>19</v>
      </c>
      <c r="H21602">
        <v>0</v>
      </c>
      <c r="I21602">
        <v>0</v>
      </c>
      <c r="J21602">
        <v>0</v>
      </c>
      <c r="K21602">
        <v>0</v>
      </c>
      <c r="L21602">
        <v>1</v>
      </c>
      <c r="M21602">
        <v>1</v>
      </c>
      <c r="N21602" t="s">
        <v>20</v>
      </c>
    </row>
    <row r="21603" spans="1:14" x14ac:dyDescent="0.25">
      <c r="A21603" t="s">
        <v>65243</v>
      </c>
      <c r="B21603" t="s">
        <v>65243</v>
      </c>
      <c r="C21603" t="s">
        <v>65244</v>
      </c>
      <c r="D21603" t="s">
        <v>65245</v>
      </c>
      <c r="E21603" t="s">
        <v>17</v>
      </c>
      <c r="F21603" t="s">
        <v>18</v>
      </c>
      <c r="G21603" t="s">
        <v>19</v>
      </c>
      <c r="H21603">
        <v>0</v>
      </c>
      <c r="I21603">
        <v>0</v>
      </c>
      <c r="J21603">
        <v>0</v>
      </c>
      <c r="K21603">
        <v>0</v>
      </c>
      <c r="L21603">
        <v>1</v>
      </c>
      <c r="M21603">
        <v>1</v>
      </c>
      <c r="N21603" t="s">
        <v>20</v>
      </c>
    </row>
    <row r="21604" spans="1:14" x14ac:dyDescent="0.25">
      <c r="A21604" t="s">
        <v>65350</v>
      </c>
      <c r="B21604" t="s">
        <v>65350</v>
      </c>
      <c r="C21604" t="s">
        <v>65351</v>
      </c>
      <c r="D21604" t="s">
        <v>65352</v>
      </c>
      <c r="E21604" t="s">
        <v>17</v>
      </c>
      <c r="F21604" t="s">
        <v>18</v>
      </c>
      <c r="G21604" t="s">
        <v>19</v>
      </c>
      <c r="H21604">
        <v>0</v>
      </c>
      <c r="I21604">
        <v>0</v>
      </c>
      <c r="J21604">
        <v>0</v>
      </c>
      <c r="K21604">
        <v>0</v>
      </c>
      <c r="L21604">
        <v>1</v>
      </c>
      <c r="M21604">
        <v>1</v>
      </c>
      <c r="N21604" t="s">
        <v>20</v>
      </c>
    </row>
    <row r="21605" spans="1:14" x14ac:dyDescent="0.25">
      <c r="A21605" t="s">
        <v>65382</v>
      </c>
      <c r="B21605" t="s">
        <v>65382</v>
      </c>
      <c r="C21605" t="s">
        <v>65383</v>
      </c>
      <c r="D21605" t="s">
        <v>65381</v>
      </c>
      <c r="E21605" t="s">
        <v>17</v>
      </c>
      <c r="F21605" t="s">
        <v>18</v>
      </c>
      <c r="G21605" t="s">
        <v>19</v>
      </c>
      <c r="H21605">
        <v>0</v>
      </c>
      <c r="I21605">
        <v>0</v>
      </c>
      <c r="J21605">
        <v>0</v>
      </c>
      <c r="K21605">
        <v>0</v>
      </c>
      <c r="L21605">
        <v>1</v>
      </c>
      <c r="M21605">
        <v>1</v>
      </c>
      <c r="N21605" t="s">
        <v>20</v>
      </c>
    </row>
    <row r="21606" spans="1:14" x14ac:dyDescent="0.25">
      <c r="A21606" t="s">
        <v>65387</v>
      </c>
      <c r="B21606" t="s">
        <v>65387</v>
      </c>
      <c r="C21606" t="s">
        <v>65388</v>
      </c>
      <c r="D21606" t="s">
        <v>65386</v>
      </c>
      <c r="E21606" t="s">
        <v>17</v>
      </c>
      <c r="F21606" t="s">
        <v>18</v>
      </c>
      <c r="G21606" t="s">
        <v>19</v>
      </c>
      <c r="H21606">
        <v>0</v>
      </c>
      <c r="I21606">
        <v>0</v>
      </c>
      <c r="J21606">
        <v>0</v>
      </c>
      <c r="K21606">
        <v>0</v>
      </c>
      <c r="L21606">
        <v>1</v>
      </c>
      <c r="M21606">
        <v>1</v>
      </c>
      <c r="N21606" t="s">
        <v>20</v>
      </c>
    </row>
    <row r="21607" spans="1:14" x14ac:dyDescent="0.25">
      <c r="A21607" t="s">
        <v>65407</v>
      </c>
      <c r="B21607" t="s">
        <v>65407</v>
      </c>
      <c r="C21607" t="s">
        <v>65408</v>
      </c>
      <c r="D21607" t="s">
        <v>65406</v>
      </c>
      <c r="E21607" t="s">
        <v>17</v>
      </c>
      <c r="F21607" t="s">
        <v>18</v>
      </c>
      <c r="G21607" t="s">
        <v>19</v>
      </c>
      <c r="H21607">
        <v>0</v>
      </c>
      <c r="I21607">
        <v>0</v>
      </c>
      <c r="J21607">
        <v>0</v>
      </c>
      <c r="K21607">
        <v>0</v>
      </c>
      <c r="L21607">
        <v>1</v>
      </c>
      <c r="M21607">
        <v>1</v>
      </c>
      <c r="N21607" t="s">
        <v>20</v>
      </c>
    </row>
    <row r="21608" spans="1:14" x14ac:dyDescent="0.25">
      <c r="A21608" t="s">
        <v>65598</v>
      </c>
      <c r="B21608" t="s">
        <v>65598</v>
      </c>
      <c r="C21608" t="s">
        <v>65599</v>
      </c>
      <c r="D21608" t="s">
        <v>65600</v>
      </c>
      <c r="E21608" t="s">
        <v>17</v>
      </c>
      <c r="F21608" t="s">
        <v>18</v>
      </c>
      <c r="G21608" t="s">
        <v>19</v>
      </c>
      <c r="H21608">
        <v>0</v>
      </c>
      <c r="I21608">
        <v>0</v>
      </c>
      <c r="J21608">
        <v>0</v>
      </c>
      <c r="K21608">
        <v>0</v>
      </c>
      <c r="L21608">
        <v>1</v>
      </c>
      <c r="M21608">
        <v>1</v>
      </c>
      <c r="N21608" t="s">
        <v>20</v>
      </c>
    </row>
    <row r="21609" spans="1:14" x14ac:dyDescent="0.25">
      <c r="A21609" t="s">
        <v>65628</v>
      </c>
      <c r="B21609" t="s">
        <v>65628</v>
      </c>
      <c r="C21609" t="s">
        <v>65629</v>
      </c>
      <c r="D21609" t="s">
        <v>65627</v>
      </c>
      <c r="E21609" t="s">
        <v>17</v>
      </c>
      <c r="F21609" t="s">
        <v>18</v>
      </c>
      <c r="G21609" t="s">
        <v>19</v>
      </c>
      <c r="H21609">
        <v>0</v>
      </c>
      <c r="I21609">
        <v>0</v>
      </c>
      <c r="J21609">
        <v>0</v>
      </c>
      <c r="K21609">
        <v>0</v>
      </c>
      <c r="L21609">
        <v>1</v>
      </c>
      <c r="M21609">
        <v>1</v>
      </c>
      <c r="N21609" t="s">
        <v>20</v>
      </c>
    </row>
    <row r="21610" spans="1:14" x14ac:dyDescent="0.25">
      <c r="A21610" t="s">
        <v>65683</v>
      </c>
      <c r="B21610" t="s">
        <v>65683</v>
      </c>
      <c r="C21610" t="s">
        <v>65684</v>
      </c>
      <c r="D21610" t="s">
        <v>65685</v>
      </c>
      <c r="E21610" t="s">
        <v>17</v>
      </c>
      <c r="F21610" t="s">
        <v>18</v>
      </c>
      <c r="G21610" t="s">
        <v>19</v>
      </c>
      <c r="H21610">
        <v>0</v>
      </c>
      <c r="I21610">
        <v>0</v>
      </c>
      <c r="J21610">
        <v>0</v>
      </c>
      <c r="K21610">
        <v>0</v>
      </c>
      <c r="L21610">
        <v>1</v>
      </c>
      <c r="M21610">
        <v>1</v>
      </c>
      <c r="N21610" t="s">
        <v>20</v>
      </c>
    </row>
    <row r="21611" spans="1:14" x14ac:dyDescent="0.25">
      <c r="A21611" t="s">
        <v>65686</v>
      </c>
      <c r="B21611" t="s">
        <v>65686</v>
      </c>
      <c r="C21611" t="s">
        <v>65687</v>
      </c>
      <c r="D21611" t="s">
        <v>65688</v>
      </c>
      <c r="E21611" t="s">
        <v>17</v>
      </c>
      <c r="F21611" t="s">
        <v>18</v>
      </c>
      <c r="G21611" t="s">
        <v>19</v>
      </c>
      <c r="H21611">
        <v>0</v>
      </c>
      <c r="I21611">
        <v>0</v>
      </c>
      <c r="J21611">
        <v>0</v>
      </c>
      <c r="K21611">
        <v>0</v>
      </c>
      <c r="L21611">
        <v>1</v>
      </c>
      <c r="M21611">
        <v>1</v>
      </c>
      <c r="N21611" t="s">
        <v>20</v>
      </c>
    </row>
    <row r="21612" spans="1:14" x14ac:dyDescent="0.25">
      <c r="A21612" t="s">
        <v>65786</v>
      </c>
      <c r="B21612" t="s">
        <v>65786</v>
      </c>
      <c r="C21612" t="s">
        <v>65787</v>
      </c>
      <c r="D21612" t="s">
        <v>65788</v>
      </c>
      <c r="E21612" t="s">
        <v>17</v>
      </c>
      <c r="F21612" t="s">
        <v>18</v>
      </c>
      <c r="G21612" t="s">
        <v>19</v>
      </c>
      <c r="H21612">
        <v>0</v>
      </c>
      <c r="I21612">
        <v>0</v>
      </c>
      <c r="J21612">
        <v>0</v>
      </c>
      <c r="K21612">
        <v>0</v>
      </c>
      <c r="L21612">
        <v>1</v>
      </c>
      <c r="M21612">
        <v>1</v>
      </c>
      <c r="N21612" t="s">
        <v>20</v>
      </c>
    </row>
    <row r="21613" spans="1:14" x14ac:dyDescent="0.25">
      <c r="A21613" t="s">
        <v>65817</v>
      </c>
      <c r="B21613" t="s">
        <v>65817</v>
      </c>
      <c r="C21613" t="s">
        <v>65818</v>
      </c>
      <c r="D21613" t="s">
        <v>65819</v>
      </c>
      <c r="E21613" t="s">
        <v>17</v>
      </c>
      <c r="F21613" t="s">
        <v>18</v>
      </c>
      <c r="G21613" t="s">
        <v>19</v>
      </c>
      <c r="H21613">
        <v>0</v>
      </c>
      <c r="I21613">
        <v>0</v>
      </c>
      <c r="J21613">
        <v>0</v>
      </c>
      <c r="K21613">
        <v>0</v>
      </c>
      <c r="L21613">
        <v>1</v>
      </c>
      <c r="M21613">
        <v>1</v>
      </c>
      <c r="N21613" t="s">
        <v>20</v>
      </c>
    </row>
    <row r="21614" spans="1:14" x14ac:dyDescent="0.25">
      <c r="A21614" t="s">
        <v>65829</v>
      </c>
      <c r="B21614" t="s">
        <v>65829</v>
      </c>
      <c r="C21614" t="s">
        <v>65830</v>
      </c>
      <c r="D21614" t="s">
        <v>65831</v>
      </c>
      <c r="E21614" t="s">
        <v>17</v>
      </c>
      <c r="F21614" t="s">
        <v>18</v>
      </c>
      <c r="G21614" t="s">
        <v>19</v>
      </c>
      <c r="H21614">
        <v>0</v>
      </c>
      <c r="I21614">
        <v>0</v>
      </c>
      <c r="J21614">
        <v>0</v>
      </c>
      <c r="K21614">
        <v>0</v>
      </c>
      <c r="L21614">
        <v>1</v>
      </c>
      <c r="M21614">
        <v>1</v>
      </c>
      <c r="N21614" t="s">
        <v>20</v>
      </c>
    </row>
    <row r="21615" spans="1:14" x14ac:dyDescent="0.25">
      <c r="A21615" t="s">
        <v>65861</v>
      </c>
      <c r="B21615" t="s">
        <v>65861</v>
      </c>
      <c r="C21615" t="s">
        <v>65862</v>
      </c>
      <c r="D21615" t="s">
        <v>65863</v>
      </c>
      <c r="E21615" t="s">
        <v>17</v>
      </c>
      <c r="F21615" t="s">
        <v>18</v>
      </c>
      <c r="G21615" t="s">
        <v>19</v>
      </c>
      <c r="H21615">
        <v>0</v>
      </c>
      <c r="I21615">
        <v>0</v>
      </c>
      <c r="J21615">
        <v>0</v>
      </c>
      <c r="K21615">
        <v>0</v>
      </c>
      <c r="L21615">
        <v>1</v>
      </c>
      <c r="M21615">
        <v>1</v>
      </c>
      <c r="N21615" t="s">
        <v>20</v>
      </c>
    </row>
    <row r="21616" spans="1:14" x14ac:dyDescent="0.25">
      <c r="A21616" t="s">
        <v>65882</v>
      </c>
      <c r="B21616" t="s">
        <v>65882</v>
      </c>
      <c r="C21616" t="s">
        <v>65883</v>
      </c>
      <c r="D21616" t="s">
        <v>65881</v>
      </c>
      <c r="E21616" t="s">
        <v>17</v>
      </c>
      <c r="F21616" t="s">
        <v>18</v>
      </c>
      <c r="G21616" t="s">
        <v>19</v>
      </c>
      <c r="H21616">
        <v>0</v>
      </c>
      <c r="I21616">
        <v>0</v>
      </c>
      <c r="J21616">
        <v>0</v>
      </c>
      <c r="K21616">
        <v>0</v>
      </c>
      <c r="L21616">
        <v>1</v>
      </c>
      <c r="M21616">
        <v>1</v>
      </c>
      <c r="N21616" t="s">
        <v>20</v>
      </c>
    </row>
    <row r="21617" spans="1:14" x14ac:dyDescent="0.25">
      <c r="A21617" t="s">
        <v>65889</v>
      </c>
      <c r="B21617" t="s">
        <v>65889</v>
      </c>
      <c r="C21617" t="s">
        <v>65890</v>
      </c>
      <c r="D21617" t="s">
        <v>65891</v>
      </c>
      <c r="E21617" t="s">
        <v>17</v>
      </c>
      <c r="F21617" t="s">
        <v>18</v>
      </c>
      <c r="G21617" t="s">
        <v>19</v>
      </c>
      <c r="H21617">
        <v>0</v>
      </c>
      <c r="I21617">
        <v>0</v>
      </c>
      <c r="J21617">
        <v>0</v>
      </c>
      <c r="K21617">
        <v>0</v>
      </c>
      <c r="L21617">
        <v>1</v>
      </c>
      <c r="M21617">
        <v>1</v>
      </c>
      <c r="N21617" t="s">
        <v>20</v>
      </c>
    </row>
    <row r="21618" spans="1:14" x14ac:dyDescent="0.25">
      <c r="A21618" t="s">
        <v>65921</v>
      </c>
      <c r="B21618" t="s">
        <v>65921</v>
      </c>
      <c r="C21618" t="s">
        <v>65922</v>
      </c>
      <c r="D21618" t="s">
        <v>65920</v>
      </c>
      <c r="E21618" t="s">
        <v>17</v>
      </c>
      <c r="F21618" t="s">
        <v>18</v>
      </c>
      <c r="G21618" t="s">
        <v>19</v>
      </c>
      <c r="H21618">
        <v>0</v>
      </c>
      <c r="I21618">
        <v>0</v>
      </c>
      <c r="J21618">
        <v>0</v>
      </c>
      <c r="K21618">
        <v>0</v>
      </c>
      <c r="L21618">
        <v>1</v>
      </c>
      <c r="M21618">
        <v>1</v>
      </c>
      <c r="N21618" t="s">
        <v>20</v>
      </c>
    </row>
    <row r="21619" spans="1:14" x14ac:dyDescent="0.25">
      <c r="A21619" t="s">
        <v>65928</v>
      </c>
      <c r="B21619" t="s">
        <v>65928</v>
      </c>
      <c r="C21619" t="s">
        <v>65929</v>
      </c>
      <c r="D21619" t="s">
        <v>65930</v>
      </c>
      <c r="E21619" t="s">
        <v>17</v>
      </c>
      <c r="F21619" t="s">
        <v>18</v>
      </c>
      <c r="G21619" t="s">
        <v>19</v>
      </c>
      <c r="H21619">
        <v>0</v>
      </c>
      <c r="I21619">
        <v>0</v>
      </c>
      <c r="J21619">
        <v>0</v>
      </c>
      <c r="K21619">
        <v>0</v>
      </c>
      <c r="L21619">
        <v>1</v>
      </c>
      <c r="M21619">
        <v>1</v>
      </c>
      <c r="N21619" t="s">
        <v>20</v>
      </c>
    </row>
    <row r="21620" spans="1:14" x14ac:dyDescent="0.25">
      <c r="A21620" t="s">
        <v>65931</v>
      </c>
      <c r="B21620" t="s">
        <v>65931</v>
      </c>
      <c r="C21620" t="s">
        <v>65932</v>
      </c>
      <c r="D21620" t="s">
        <v>65933</v>
      </c>
      <c r="E21620" t="s">
        <v>17</v>
      </c>
      <c r="F21620" t="s">
        <v>18</v>
      </c>
      <c r="G21620" t="s">
        <v>19</v>
      </c>
      <c r="H21620">
        <v>0</v>
      </c>
      <c r="I21620">
        <v>0</v>
      </c>
      <c r="J21620">
        <v>0</v>
      </c>
      <c r="K21620">
        <v>0</v>
      </c>
      <c r="L21620">
        <v>1</v>
      </c>
      <c r="M21620">
        <v>1</v>
      </c>
      <c r="N21620" t="s">
        <v>20</v>
      </c>
    </row>
    <row r="21621" spans="1:14" x14ac:dyDescent="0.25">
      <c r="A21621" t="s">
        <v>65934</v>
      </c>
      <c r="B21621" t="s">
        <v>65934</v>
      </c>
      <c r="C21621" t="s">
        <v>65935</v>
      </c>
      <c r="D21621" t="s">
        <v>65936</v>
      </c>
      <c r="E21621" t="s">
        <v>17</v>
      </c>
      <c r="F21621" t="s">
        <v>18</v>
      </c>
      <c r="G21621" t="s">
        <v>19</v>
      </c>
      <c r="H21621">
        <v>0</v>
      </c>
      <c r="I21621">
        <v>0</v>
      </c>
      <c r="J21621">
        <v>0</v>
      </c>
      <c r="K21621">
        <v>0</v>
      </c>
      <c r="L21621">
        <v>1</v>
      </c>
      <c r="M21621">
        <v>1</v>
      </c>
      <c r="N21621" t="s">
        <v>20</v>
      </c>
    </row>
    <row r="21622" spans="1:14" x14ac:dyDescent="0.25">
      <c r="A21622" t="s">
        <v>65937</v>
      </c>
      <c r="B21622" t="s">
        <v>65937</v>
      </c>
      <c r="C21622" t="s">
        <v>65938</v>
      </c>
      <c r="D21622" t="s">
        <v>65939</v>
      </c>
      <c r="E21622" t="s">
        <v>17</v>
      </c>
      <c r="F21622" t="s">
        <v>18</v>
      </c>
      <c r="G21622" t="s">
        <v>19</v>
      </c>
      <c r="H21622">
        <v>0</v>
      </c>
      <c r="I21622">
        <v>0</v>
      </c>
      <c r="J21622">
        <v>0</v>
      </c>
      <c r="K21622">
        <v>0</v>
      </c>
      <c r="L21622">
        <v>1</v>
      </c>
      <c r="M21622">
        <v>1</v>
      </c>
      <c r="N21622" t="s">
        <v>20</v>
      </c>
    </row>
    <row r="21623" spans="1:14" x14ac:dyDescent="0.25">
      <c r="A21623" t="s">
        <v>65940</v>
      </c>
      <c r="B21623" t="s">
        <v>65940</v>
      </c>
      <c r="C21623" t="s">
        <v>65941</v>
      </c>
      <c r="D21623" t="s">
        <v>65942</v>
      </c>
      <c r="E21623" t="s">
        <v>17</v>
      </c>
      <c r="F21623" t="s">
        <v>18</v>
      </c>
      <c r="G21623" t="s">
        <v>19</v>
      </c>
      <c r="H21623">
        <v>0</v>
      </c>
      <c r="I21623">
        <v>0</v>
      </c>
      <c r="J21623">
        <v>0</v>
      </c>
      <c r="K21623">
        <v>0</v>
      </c>
      <c r="L21623">
        <v>1</v>
      </c>
      <c r="M21623">
        <v>1</v>
      </c>
      <c r="N21623" t="s">
        <v>20</v>
      </c>
    </row>
    <row r="21624" spans="1:14" x14ac:dyDescent="0.25">
      <c r="A21624" t="s">
        <v>65943</v>
      </c>
      <c r="B21624" t="s">
        <v>65943</v>
      </c>
      <c r="C21624" t="s">
        <v>65944</v>
      </c>
      <c r="D21624" t="s">
        <v>65945</v>
      </c>
      <c r="E21624" t="s">
        <v>17</v>
      </c>
      <c r="F21624" t="s">
        <v>18</v>
      </c>
      <c r="G21624" t="s">
        <v>19</v>
      </c>
      <c r="H21624">
        <v>0</v>
      </c>
      <c r="I21624">
        <v>0</v>
      </c>
      <c r="J21624">
        <v>0</v>
      </c>
      <c r="K21624">
        <v>0</v>
      </c>
      <c r="L21624">
        <v>1</v>
      </c>
      <c r="M21624">
        <v>1</v>
      </c>
      <c r="N21624" t="s">
        <v>20</v>
      </c>
    </row>
    <row r="21625" spans="1:14" x14ac:dyDescent="0.25">
      <c r="A21625" t="s">
        <v>65957</v>
      </c>
      <c r="B21625" t="s">
        <v>65957</v>
      </c>
      <c r="C21625" t="s">
        <v>65958</v>
      </c>
      <c r="D21625" t="s">
        <v>65959</v>
      </c>
      <c r="E21625" t="s">
        <v>17</v>
      </c>
      <c r="F21625" t="s">
        <v>18</v>
      </c>
      <c r="G21625" t="s">
        <v>19</v>
      </c>
      <c r="H21625">
        <v>0</v>
      </c>
      <c r="I21625">
        <v>0</v>
      </c>
      <c r="J21625">
        <v>0</v>
      </c>
      <c r="K21625">
        <v>0</v>
      </c>
      <c r="L21625">
        <v>1</v>
      </c>
      <c r="M21625">
        <v>1</v>
      </c>
      <c r="N21625" t="s">
        <v>20</v>
      </c>
    </row>
    <row r="21626" spans="1:14" x14ac:dyDescent="0.25">
      <c r="A21626" t="s">
        <v>65960</v>
      </c>
      <c r="B21626" t="s">
        <v>65960</v>
      </c>
      <c r="C21626" t="s">
        <v>65961</v>
      </c>
      <c r="D21626" t="s">
        <v>65962</v>
      </c>
      <c r="E21626" t="s">
        <v>17</v>
      </c>
      <c r="F21626" t="s">
        <v>18</v>
      </c>
      <c r="G21626" t="s">
        <v>19</v>
      </c>
      <c r="H21626">
        <v>0</v>
      </c>
      <c r="I21626">
        <v>0</v>
      </c>
      <c r="J21626">
        <v>0</v>
      </c>
      <c r="K21626">
        <v>0</v>
      </c>
      <c r="L21626">
        <v>1</v>
      </c>
      <c r="M21626">
        <v>1</v>
      </c>
      <c r="N21626" t="s">
        <v>20</v>
      </c>
    </row>
    <row r="21627" spans="1:14" x14ac:dyDescent="0.25">
      <c r="A21627" t="s">
        <v>65963</v>
      </c>
      <c r="B21627" t="s">
        <v>65963</v>
      </c>
      <c r="C21627" t="s">
        <v>65964</v>
      </c>
      <c r="D21627" t="s">
        <v>65965</v>
      </c>
      <c r="E21627" t="s">
        <v>17</v>
      </c>
      <c r="F21627" t="s">
        <v>18</v>
      </c>
      <c r="G21627" t="s">
        <v>19</v>
      </c>
      <c r="H21627">
        <v>0</v>
      </c>
      <c r="I21627">
        <v>0</v>
      </c>
      <c r="J21627">
        <v>0</v>
      </c>
      <c r="K21627">
        <v>0</v>
      </c>
      <c r="L21627">
        <v>1</v>
      </c>
      <c r="M21627">
        <v>1</v>
      </c>
      <c r="N21627" t="s">
        <v>20</v>
      </c>
    </row>
    <row r="21628" spans="1:14" x14ac:dyDescent="0.25">
      <c r="A21628" t="s">
        <v>65966</v>
      </c>
      <c r="B21628" t="s">
        <v>65966</v>
      </c>
      <c r="C21628" t="s">
        <v>65967</v>
      </c>
      <c r="D21628" t="s">
        <v>65968</v>
      </c>
      <c r="E21628" t="s">
        <v>17</v>
      </c>
      <c r="F21628" t="s">
        <v>18</v>
      </c>
      <c r="G21628" t="s">
        <v>19</v>
      </c>
      <c r="H21628">
        <v>0</v>
      </c>
      <c r="I21628">
        <v>0</v>
      </c>
      <c r="J21628">
        <v>0</v>
      </c>
      <c r="K21628">
        <v>0</v>
      </c>
      <c r="L21628">
        <v>1</v>
      </c>
      <c r="M21628">
        <v>1</v>
      </c>
      <c r="N21628" t="s">
        <v>20</v>
      </c>
    </row>
    <row r="21629" spans="1:14" x14ac:dyDescent="0.25">
      <c r="A21629" t="s">
        <v>65969</v>
      </c>
      <c r="B21629" t="s">
        <v>65969</v>
      </c>
      <c r="C21629" t="s">
        <v>65970</v>
      </c>
      <c r="D21629" t="s">
        <v>65971</v>
      </c>
      <c r="E21629" t="s">
        <v>17</v>
      </c>
      <c r="F21629" t="s">
        <v>18</v>
      </c>
      <c r="G21629" t="s">
        <v>19</v>
      </c>
      <c r="H21629">
        <v>0</v>
      </c>
      <c r="I21629">
        <v>0</v>
      </c>
      <c r="J21629">
        <v>0</v>
      </c>
      <c r="K21629">
        <v>0</v>
      </c>
      <c r="L21629">
        <v>1</v>
      </c>
      <c r="M21629">
        <v>1</v>
      </c>
      <c r="N21629" t="s">
        <v>20</v>
      </c>
    </row>
    <row r="21630" spans="1:14" x14ac:dyDescent="0.25">
      <c r="A21630" t="s">
        <v>65972</v>
      </c>
      <c r="B21630" t="s">
        <v>65972</v>
      </c>
      <c r="C21630" t="s">
        <v>65973</v>
      </c>
      <c r="D21630" t="s">
        <v>65974</v>
      </c>
      <c r="E21630" t="s">
        <v>17</v>
      </c>
      <c r="F21630" t="s">
        <v>18</v>
      </c>
      <c r="G21630" t="s">
        <v>19</v>
      </c>
      <c r="H21630">
        <v>0</v>
      </c>
      <c r="I21630">
        <v>0</v>
      </c>
      <c r="J21630">
        <v>0</v>
      </c>
      <c r="K21630">
        <v>0</v>
      </c>
      <c r="L21630">
        <v>1</v>
      </c>
      <c r="M21630">
        <v>1</v>
      </c>
      <c r="N21630" t="s">
        <v>20</v>
      </c>
    </row>
    <row r="21631" spans="1:14" x14ac:dyDescent="0.25">
      <c r="A21631" t="s">
        <v>65975</v>
      </c>
      <c r="B21631" t="s">
        <v>65975</v>
      </c>
      <c r="C21631" t="s">
        <v>65976</v>
      </c>
      <c r="D21631" t="s">
        <v>65977</v>
      </c>
      <c r="E21631" t="s">
        <v>17</v>
      </c>
      <c r="F21631" t="s">
        <v>18</v>
      </c>
      <c r="G21631" t="s">
        <v>19</v>
      </c>
      <c r="H21631">
        <v>0</v>
      </c>
      <c r="I21631">
        <v>0</v>
      </c>
      <c r="J21631">
        <v>0</v>
      </c>
      <c r="K21631">
        <v>0</v>
      </c>
      <c r="L21631">
        <v>1</v>
      </c>
      <c r="M21631">
        <v>1</v>
      </c>
      <c r="N21631" t="s">
        <v>20</v>
      </c>
    </row>
    <row r="21632" spans="1:14" x14ac:dyDescent="0.25">
      <c r="A21632" t="s">
        <v>65978</v>
      </c>
      <c r="B21632" t="s">
        <v>65978</v>
      </c>
      <c r="C21632" t="s">
        <v>65979</v>
      </c>
      <c r="D21632" t="s">
        <v>65980</v>
      </c>
      <c r="E21632" t="s">
        <v>17</v>
      </c>
      <c r="F21632" t="s">
        <v>18</v>
      </c>
      <c r="G21632" t="s">
        <v>19</v>
      </c>
      <c r="H21632">
        <v>0</v>
      </c>
      <c r="I21632">
        <v>0</v>
      </c>
      <c r="J21632">
        <v>0</v>
      </c>
      <c r="K21632">
        <v>0</v>
      </c>
      <c r="L21632">
        <v>1</v>
      </c>
      <c r="M21632">
        <v>1</v>
      </c>
      <c r="N21632" t="s">
        <v>20</v>
      </c>
    </row>
    <row r="21633" spans="1:14" x14ac:dyDescent="0.25">
      <c r="A21633" t="s">
        <v>65981</v>
      </c>
      <c r="B21633" t="s">
        <v>65981</v>
      </c>
      <c r="C21633" t="s">
        <v>65982</v>
      </c>
      <c r="D21633" t="s">
        <v>65983</v>
      </c>
      <c r="E21633" t="s">
        <v>17</v>
      </c>
      <c r="F21633" t="s">
        <v>18</v>
      </c>
      <c r="G21633" t="s">
        <v>19</v>
      </c>
      <c r="H21633">
        <v>0</v>
      </c>
      <c r="I21633">
        <v>0</v>
      </c>
      <c r="J21633">
        <v>0</v>
      </c>
      <c r="K21633">
        <v>0</v>
      </c>
      <c r="L21633">
        <v>1</v>
      </c>
      <c r="M21633">
        <v>1</v>
      </c>
      <c r="N21633" t="s">
        <v>20</v>
      </c>
    </row>
    <row r="21634" spans="1:14" x14ac:dyDescent="0.25">
      <c r="A21634" t="s">
        <v>65987</v>
      </c>
      <c r="B21634" t="s">
        <v>65987</v>
      </c>
      <c r="C21634" t="s">
        <v>65988</v>
      </c>
      <c r="D21634" t="s">
        <v>65989</v>
      </c>
      <c r="E21634" t="s">
        <v>17</v>
      </c>
      <c r="F21634" t="s">
        <v>18</v>
      </c>
      <c r="G21634" t="s">
        <v>19</v>
      </c>
      <c r="H21634">
        <v>0</v>
      </c>
      <c r="I21634">
        <v>0</v>
      </c>
      <c r="J21634">
        <v>0</v>
      </c>
      <c r="K21634">
        <v>0</v>
      </c>
      <c r="L21634">
        <v>1</v>
      </c>
      <c r="M21634">
        <v>1</v>
      </c>
      <c r="N21634" t="s">
        <v>20</v>
      </c>
    </row>
    <row r="21635" spans="1:14" x14ac:dyDescent="0.25">
      <c r="A21635" t="s">
        <v>66021</v>
      </c>
      <c r="B21635" t="s">
        <v>66021</v>
      </c>
      <c r="C21635" t="s">
        <v>66022</v>
      </c>
      <c r="D21635" t="s">
        <v>64128</v>
      </c>
      <c r="E21635" t="s">
        <v>17</v>
      </c>
      <c r="F21635" t="s">
        <v>18</v>
      </c>
      <c r="G21635" t="s">
        <v>19</v>
      </c>
      <c r="H21635">
        <v>0</v>
      </c>
      <c r="I21635">
        <v>0</v>
      </c>
      <c r="J21635">
        <v>0</v>
      </c>
      <c r="K21635">
        <v>0</v>
      </c>
      <c r="L21635">
        <v>1</v>
      </c>
      <c r="M21635">
        <v>1</v>
      </c>
      <c r="N21635" t="s">
        <v>20</v>
      </c>
    </row>
    <row r="21636" spans="1:14" x14ac:dyDescent="0.25">
      <c r="A21636" t="s">
        <v>66093</v>
      </c>
      <c r="B21636" t="s">
        <v>66093</v>
      </c>
      <c r="C21636" t="s">
        <v>66094</v>
      </c>
      <c r="D21636" t="s">
        <v>66095</v>
      </c>
      <c r="E21636" t="s">
        <v>17</v>
      </c>
      <c r="F21636" t="s">
        <v>18</v>
      </c>
      <c r="G21636" t="s">
        <v>19</v>
      </c>
      <c r="H21636">
        <v>0</v>
      </c>
      <c r="I21636">
        <v>0</v>
      </c>
      <c r="J21636">
        <v>0</v>
      </c>
      <c r="K21636">
        <v>0</v>
      </c>
      <c r="L21636">
        <v>1</v>
      </c>
      <c r="M21636">
        <v>1</v>
      </c>
      <c r="N21636" t="s">
        <v>20</v>
      </c>
    </row>
    <row r="21637" spans="1:14" x14ac:dyDescent="0.25">
      <c r="A21637" t="s">
        <v>66116</v>
      </c>
      <c r="B21637" t="s">
        <v>66116</v>
      </c>
      <c r="C21637" t="s">
        <v>66117</v>
      </c>
      <c r="D21637" t="s">
        <v>66118</v>
      </c>
      <c r="E21637" t="s">
        <v>17</v>
      </c>
      <c r="F21637" t="s">
        <v>18</v>
      </c>
      <c r="G21637" t="s">
        <v>19</v>
      </c>
      <c r="H21637">
        <v>0</v>
      </c>
      <c r="I21637">
        <v>0</v>
      </c>
      <c r="J21637">
        <v>0</v>
      </c>
      <c r="K21637">
        <v>0</v>
      </c>
      <c r="L21637">
        <v>1</v>
      </c>
      <c r="M21637">
        <v>1</v>
      </c>
      <c r="N21637" t="s">
        <v>20</v>
      </c>
    </row>
    <row r="21638" spans="1:14" x14ac:dyDescent="0.25">
      <c r="A21638" t="s">
        <v>66119</v>
      </c>
      <c r="B21638" t="s">
        <v>66119</v>
      </c>
      <c r="C21638" t="s">
        <v>66120</v>
      </c>
      <c r="D21638" t="s">
        <v>66121</v>
      </c>
      <c r="E21638" t="s">
        <v>17</v>
      </c>
      <c r="F21638" t="s">
        <v>18</v>
      </c>
      <c r="G21638" t="s">
        <v>19</v>
      </c>
      <c r="H21638">
        <v>0</v>
      </c>
      <c r="I21638">
        <v>0</v>
      </c>
      <c r="J21638">
        <v>0</v>
      </c>
      <c r="K21638">
        <v>0</v>
      </c>
      <c r="L21638">
        <v>1</v>
      </c>
      <c r="M21638">
        <v>1</v>
      </c>
      <c r="N21638" t="s">
        <v>20</v>
      </c>
    </row>
    <row r="21639" spans="1:14" x14ac:dyDescent="0.25">
      <c r="A21639" t="s">
        <v>66180</v>
      </c>
      <c r="B21639" t="s">
        <v>66180</v>
      </c>
      <c r="C21639" t="s">
        <v>66181</v>
      </c>
      <c r="D21639" t="s">
        <v>66179</v>
      </c>
      <c r="E21639" t="s">
        <v>17</v>
      </c>
      <c r="F21639" t="s">
        <v>18</v>
      </c>
      <c r="G21639" t="s">
        <v>19</v>
      </c>
      <c r="H21639">
        <v>0</v>
      </c>
      <c r="I21639">
        <v>0</v>
      </c>
      <c r="J21639">
        <v>0</v>
      </c>
      <c r="K21639">
        <v>0</v>
      </c>
      <c r="L21639">
        <v>1</v>
      </c>
      <c r="M21639">
        <v>1</v>
      </c>
      <c r="N21639" t="s">
        <v>20</v>
      </c>
    </row>
    <row r="21640" spans="1:14" x14ac:dyDescent="0.25">
      <c r="A21640" t="s">
        <v>66207</v>
      </c>
      <c r="B21640" t="s">
        <v>66207</v>
      </c>
      <c r="C21640" t="s">
        <v>66208</v>
      </c>
      <c r="D21640" t="s">
        <v>66209</v>
      </c>
      <c r="E21640" t="s">
        <v>17</v>
      </c>
      <c r="F21640" t="s">
        <v>18</v>
      </c>
      <c r="G21640" t="s">
        <v>19</v>
      </c>
      <c r="H21640">
        <v>0</v>
      </c>
      <c r="I21640">
        <v>0</v>
      </c>
      <c r="J21640">
        <v>0</v>
      </c>
      <c r="K21640">
        <v>0</v>
      </c>
      <c r="L21640">
        <v>1</v>
      </c>
      <c r="M21640">
        <v>1</v>
      </c>
      <c r="N21640" t="s">
        <v>20</v>
      </c>
    </row>
    <row r="21641" spans="1:14" x14ac:dyDescent="0.25">
      <c r="A21641" t="s">
        <v>66210</v>
      </c>
      <c r="B21641" t="s">
        <v>66210</v>
      </c>
      <c r="C21641" t="s">
        <v>66211</v>
      </c>
      <c r="D21641" t="s">
        <v>66212</v>
      </c>
      <c r="E21641" t="s">
        <v>17</v>
      </c>
      <c r="F21641" t="s">
        <v>18</v>
      </c>
      <c r="G21641" t="s">
        <v>19</v>
      </c>
      <c r="H21641">
        <v>0</v>
      </c>
      <c r="I21641">
        <v>0</v>
      </c>
      <c r="J21641">
        <v>0</v>
      </c>
      <c r="K21641">
        <v>0</v>
      </c>
      <c r="L21641">
        <v>1</v>
      </c>
      <c r="M21641">
        <v>1</v>
      </c>
      <c r="N21641" t="s">
        <v>20</v>
      </c>
    </row>
    <row r="21642" spans="1:14" x14ac:dyDescent="0.25">
      <c r="A21642" t="s">
        <v>66213</v>
      </c>
      <c r="B21642" t="s">
        <v>66213</v>
      </c>
      <c r="C21642" t="s">
        <v>66214</v>
      </c>
      <c r="D21642" t="s">
        <v>66215</v>
      </c>
      <c r="E21642" t="s">
        <v>17</v>
      </c>
      <c r="F21642" t="s">
        <v>18</v>
      </c>
      <c r="G21642" t="s">
        <v>19</v>
      </c>
      <c r="H21642">
        <v>0</v>
      </c>
      <c r="I21642">
        <v>0</v>
      </c>
      <c r="J21642">
        <v>0</v>
      </c>
      <c r="K21642">
        <v>0</v>
      </c>
      <c r="L21642">
        <v>1</v>
      </c>
      <c r="M21642">
        <v>1</v>
      </c>
      <c r="N21642" t="s">
        <v>20</v>
      </c>
    </row>
    <row r="21643" spans="1:14" x14ac:dyDescent="0.25">
      <c r="A21643" t="s">
        <v>66216</v>
      </c>
      <c r="B21643" t="s">
        <v>66216</v>
      </c>
      <c r="C21643" t="s">
        <v>66217</v>
      </c>
      <c r="D21643" t="s">
        <v>66218</v>
      </c>
      <c r="E21643" t="s">
        <v>17</v>
      </c>
      <c r="F21643" t="s">
        <v>18</v>
      </c>
      <c r="G21643" t="s">
        <v>19</v>
      </c>
      <c r="H21643">
        <v>0</v>
      </c>
      <c r="I21643">
        <v>0</v>
      </c>
      <c r="J21643">
        <v>0</v>
      </c>
      <c r="K21643">
        <v>0</v>
      </c>
      <c r="L21643">
        <v>1</v>
      </c>
      <c r="M21643">
        <v>1</v>
      </c>
      <c r="N21643" t="s">
        <v>20</v>
      </c>
    </row>
    <row r="21644" spans="1:14" x14ac:dyDescent="0.25">
      <c r="A21644" t="s">
        <v>66219</v>
      </c>
      <c r="B21644" t="s">
        <v>66219</v>
      </c>
      <c r="C21644" t="s">
        <v>66220</v>
      </c>
      <c r="D21644" t="s">
        <v>66221</v>
      </c>
      <c r="E21644" t="s">
        <v>17</v>
      </c>
      <c r="F21644" t="s">
        <v>18</v>
      </c>
      <c r="G21644" t="s">
        <v>19</v>
      </c>
      <c r="H21644">
        <v>0</v>
      </c>
      <c r="I21644">
        <v>0</v>
      </c>
      <c r="J21644">
        <v>0</v>
      </c>
      <c r="K21644">
        <v>0</v>
      </c>
      <c r="L21644">
        <v>1</v>
      </c>
      <c r="M21644">
        <v>1</v>
      </c>
      <c r="N21644" t="s">
        <v>20</v>
      </c>
    </row>
    <row r="21645" spans="1:14" x14ac:dyDescent="0.25">
      <c r="A21645" t="s">
        <v>66222</v>
      </c>
      <c r="B21645" t="s">
        <v>66222</v>
      </c>
      <c r="C21645" t="s">
        <v>66223</v>
      </c>
      <c r="D21645" t="s">
        <v>66224</v>
      </c>
      <c r="E21645" t="s">
        <v>17</v>
      </c>
      <c r="F21645" t="s">
        <v>18</v>
      </c>
      <c r="G21645" t="s">
        <v>19</v>
      </c>
      <c r="H21645">
        <v>0</v>
      </c>
      <c r="I21645">
        <v>0</v>
      </c>
      <c r="J21645">
        <v>0</v>
      </c>
      <c r="K21645">
        <v>0</v>
      </c>
      <c r="L21645">
        <v>1</v>
      </c>
      <c r="M21645">
        <v>1</v>
      </c>
      <c r="N21645" t="s">
        <v>20</v>
      </c>
    </row>
    <row r="21646" spans="1:14" x14ac:dyDescent="0.25">
      <c r="A21646" t="s">
        <v>66230</v>
      </c>
      <c r="B21646" t="s">
        <v>66230</v>
      </c>
      <c r="C21646" t="s">
        <v>66231</v>
      </c>
      <c r="D21646" t="s">
        <v>66232</v>
      </c>
      <c r="E21646" t="s">
        <v>17</v>
      </c>
      <c r="F21646" t="s">
        <v>18</v>
      </c>
      <c r="G21646" t="s">
        <v>19</v>
      </c>
      <c r="H21646">
        <v>0</v>
      </c>
      <c r="I21646">
        <v>0</v>
      </c>
      <c r="J21646">
        <v>0</v>
      </c>
      <c r="K21646">
        <v>0</v>
      </c>
      <c r="L21646">
        <v>1</v>
      </c>
      <c r="M21646">
        <v>1</v>
      </c>
      <c r="N21646" t="s">
        <v>20</v>
      </c>
    </row>
    <row r="21647" spans="1:14" x14ac:dyDescent="0.25">
      <c r="A21647" t="s">
        <v>66233</v>
      </c>
      <c r="B21647" t="s">
        <v>66233</v>
      </c>
      <c r="C21647" t="s">
        <v>66234</v>
      </c>
      <c r="D21647" t="s">
        <v>66235</v>
      </c>
      <c r="E21647" t="s">
        <v>17</v>
      </c>
      <c r="F21647" t="s">
        <v>18</v>
      </c>
      <c r="G21647" t="s">
        <v>19</v>
      </c>
      <c r="H21647">
        <v>0</v>
      </c>
      <c r="I21647">
        <v>0</v>
      </c>
      <c r="J21647">
        <v>0</v>
      </c>
      <c r="K21647">
        <v>0</v>
      </c>
      <c r="L21647">
        <v>1</v>
      </c>
      <c r="M21647">
        <v>1</v>
      </c>
      <c r="N21647" t="s">
        <v>20</v>
      </c>
    </row>
    <row r="21648" spans="1:14" x14ac:dyDescent="0.25">
      <c r="A21648" t="s">
        <v>66290</v>
      </c>
      <c r="B21648" t="s">
        <v>66290</v>
      </c>
      <c r="C21648" t="s">
        <v>66291</v>
      </c>
      <c r="D21648" t="s">
        <v>66292</v>
      </c>
      <c r="E21648" t="s">
        <v>17</v>
      </c>
      <c r="F21648" t="s">
        <v>18</v>
      </c>
      <c r="G21648" t="s">
        <v>19</v>
      </c>
      <c r="H21648">
        <v>0</v>
      </c>
      <c r="I21648">
        <v>0</v>
      </c>
      <c r="J21648">
        <v>0</v>
      </c>
      <c r="K21648">
        <v>0</v>
      </c>
      <c r="L21648">
        <v>1</v>
      </c>
      <c r="M21648">
        <v>1</v>
      </c>
      <c r="N21648" t="s">
        <v>20</v>
      </c>
    </row>
    <row r="21649" spans="1:14" x14ac:dyDescent="0.25">
      <c r="A21649" t="s">
        <v>66302</v>
      </c>
      <c r="B21649" t="s">
        <v>66302</v>
      </c>
      <c r="C21649" t="s">
        <v>66303</v>
      </c>
      <c r="D21649" t="s">
        <v>66304</v>
      </c>
      <c r="E21649" t="s">
        <v>17</v>
      </c>
      <c r="F21649" t="s">
        <v>18</v>
      </c>
      <c r="G21649" t="s">
        <v>19</v>
      </c>
      <c r="H21649">
        <v>0</v>
      </c>
      <c r="I21649">
        <v>0</v>
      </c>
      <c r="J21649">
        <v>0</v>
      </c>
      <c r="K21649">
        <v>0</v>
      </c>
      <c r="L21649">
        <v>1</v>
      </c>
      <c r="M21649">
        <v>1</v>
      </c>
      <c r="N21649" t="s">
        <v>20</v>
      </c>
    </row>
    <row r="21650" spans="1:14" x14ac:dyDescent="0.25">
      <c r="A21650" t="s">
        <v>66305</v>
      </c>
      <c r="B21650" t="s">
        <v>66305</v>
      </c>
      <c r="C21650" t="s">
        <v>66306</v>
      </c>
      <c r="D21650" t="s">
        <v>66307</v>
      </c>
      <c r="E21650" t="s">
        <v>17</v>
      </c>
      <c r="F21650" t="s">
        <v>18</v>
      </c>
      <c r="G21650" t="s">
        <v>19</v>
      </c>
      <c r="H21650">
        <v>0</v>
      </c>
      <c r="I21650">
        <v>0</v>
      </c>
      <c r="J21650">
        <v>0</v>
      </c>
      <c r="K21650">
        <v>0</v>
      </c>
      <c r="L21650">
        <v>1</v>
      </c>
      <c r="M21650">
        <v>1</v>
      </c>
      <c r="N21650" t="s">
        <v>20</v>
      </c>
    </row>
    <row r="21651" spans="1:14" x14ac:dyDescent="0.25">
      <c r="A21651" t="s">
        <v>66314</v>
      </c>
      <c r="B21651" t="s">
        <v>66314</v>
      </c>
      <c r="C21651" t="s">
        <v>66315</v>
      </c>
      <c r="D21651" t="s">
        <v>64486</v>
      </c>
      <c r="E21651" t="s">
        <v>17</v>
      </c>
      <c r="F21651" t="s">
        <v>18</v>
      </c>
      <c r="G21651" t="s">
        <v>19</v>
      </c>
      <c r="H21651">
        <v>0</v>
      </c>
      <c r="I21651">
        <v>0</v>
      </c>
      <c r="J21651">
        <v>0</v>
      </c>
      <c r="K21651">
        <v>0</v>
      </c>
      <c r="L21651">
        <v>1</v>
      </c>
      <c r="M21651">
        <v>1</v>
      </c>
      <c r="N21651" t="s">
        <v>20</v>
      </c>
    </row>
    <row r="21652" spans="1:14" x14ac:dyDescent="0.25">
      <c r="A21652" t="s">
        <v>66318</v>
      </c>
      <c r="B21652" t="s">
        <v>66318</v>
      </c>
      <c r="C21652" t="s">
        <v>66319</v>
      </c>
      <c r="D21652" t="s">
        <v>64489</v>
      </c>
      <c r="E21652" t="s">
        <v>17</v>
      </c>
      <c r="F21652" t="s">
        <v>18</v>
      </c>
      <c r="G21652" t="s">
        <v>19</v>
      </c>
      <c r="H21652">
        <v>0</v>
      </c>
      <c r="I21652">
        <v>0</v>
      </c>
      <c r="J21652">
        <v>0</v>
      </c>
      <c r="K21652">
        <v>0</v>
      </c>
      <c r="L21652">
        <v>1</v>
      </c>
      <c r="M21652">
        <v>1</v>
      </c>
      <c r="N21652" t="s">
        <v>20</v>
      </c>
    </row>
    <row r="21653" spans="1:14" x14ac:dyDescent="0.25">
      <c r="A21653" t="s">
        <v>66330</v>
      </c>
      <c r="B21653" t="s">
        <v>66330</v>
      </c>
      <c r="C21653" t="s">
        <v>66331</v>
      </c>
      <c r="D21653" t="s">
        <v>64513</v>
      </c>
      <c r="E21653" t="s">
        <v>17</v>
      </c>
      <c r="F21653" t="s">
        <v>18</v>
      </c>
      <c r="G21653" t="s">
        <v>19</v>
      </c>
      <c r="H21653">
        <v>0</v>
      </c>
      <c r="I21653">
        <v>0</v>
      </c>
      <c r="J21653">
        <v>0</v>
      </c>
      <c r="K21653">
        <v>0</v>
      </c>
      <c r="L21653">
        <v>1</v>
      </c>
      <c r="M21653">
        <v>1</v>
      </c>
      <c r="N21653" t="s">
        <v>20</v>
      </c>
    </row>
    <row r="21654" spans="1:14" x14ac:dyDescent="0.25">
      <c r="A21654" t="s">
        <v>66345</v>
      </c>
      <c r="B21654" t="s">
        <v>66345</v>
      </c>
      <c r="C21654" t="s">
        <v>66346</v>
      </c>
      <c r="D21654" t="s">
        <v>66347</v>
      </c>
      <c r="E21654" t="s">
        <v>17</v>
      </c>
      <c r="F21654" t="s">
        <v>18</v>
      </c>
      <c r="G21654" t="s">
        <v>19</v>
      </c>
      <c r="H21654">
        <v>0</v>
      </c>
      <c r="I21654">
        <v>0</v>
      </c>
      <c r="J21654">
        <v>0</v>
      </c>
      <c r="K21654">
        <v>0</v>
      </c>
      <c r="L21654">
        <v>1</v>
      </c>
      <c r="M21654">
        <v>1</v>
      </c>
      <c r="N21654" t="s">
        <v>20</v>
      </c>
    </row>
    <row r="21655" spans="1:14" x14ac:dyDescent="0.25">
      <c r="A21655" t="s">
        <v>66497</v>
      </c>
      <c r="B21655" t="s">
        <v>66497</v>
      </c>
      <c r="C21655" t="s">
        <v>66498</v>
      </c>
      <c r="D21655" t="s">
        <v>66496</v>
      </c>
      <c r="E21655" t="s">
        <v>17</v>
      </c>
      <c r="F21655" t="s">
        <v>18</v>
      </c>
      <c r="G21655" t="s">
        <v>19</v>
      </c>
      <c r="H21655">
        <v>0</v>
      </c>
      <c r="I21655">
        <v>0</v>
      </c>
      <c r="J21655">
        <v>0</v>
      </c>
      <c r="K21655">
        <v>0</v>
      </c>
      <c r="L21655">
        <v>1</v>
      </c>
      <c r="M21655">
        <v>1</v>
      </c>
      <c r="N21655" t="s">
        <v>20</v>
      </c>
    </row>
    <row r="21656" spans="1:14" x14ac:dyDescent="0.25">
      <c r="A21656" t="s">
        <v>66499</v>
      </c>
      <c r="B21656" t="s">
        <v>66499</v>
      </c>
      <c r="C21656" t="s">
        <v>66500</v>
      </c>
      <c r="D21656" t="s">
        <v>66501</v>
      </c>
      <c r="E21656" t="s">
        <v>17</v>
      </c>
      <c r="F21656" t="s">
        <v>18</v>
      </c>
      <c r="G21656" t="s">
        <v>19</v>
      </c>
      <c r="H21656">
        <v>0</v>
      </c>
      <c r="I21656">
        <v>0</v>
      </c>
      <c r="J21656">
        <v>0</v>
      </c>
      <c r="K21656">
        <v>0</v>
      </c>
      <c r="L21656">
        <v>1</v>
      </c>
      <c r="M21656">
        <v>1</v>
      </c>
      <c r="N21656" t="s">
        <v>20</v>
      </c>
    </row>
    <row r="21657" spans="1:14" x14ac:dyDescent="0.25">
      <c r="A21657" t="s">
        <v>66546</v>
      </c>
      <c r="B21657" t="s">
        <v>66546</v>
      </c>
      <c r="C21657" t="s">
        <v>66547</v>
      </c>
      <c r="D21657" t="s">
        <v>66548</v>
      </c>
      <c r="E21657" t="s">
        <v>17</v>
      </c>
      <c r="F21657" t="s">
        <v>18</v>
      </c>
      <c r="G21657" t="s">
        <v>19</v>
      </c>
      <c r="H21657">
        <v>0</v>
      </c>
      <c r="I21657">
        <v>0</v>
      </c>
      <c r="J21657">
        <v>0</v>
      </c>
      <c r="K21657">
        <v>0</v>
      </c>
      <c r="L21657">
        <v>1</v>
      </c>
      <c r="M21657">
        <v>1</v>
      </c>
      <c r="N21657" t="s">
        <v>20</v>
      </c>
    </row>
    <row r="21658" spans="1:14" x14ac:dyDescent="0.25">
      <c r="A21658" t="s">
        <v>66590</v>
      </c>
      <c r="B21658" t="s">
        <v>66590</v>
      </c>
      <c r="C21658" t="s">
        <v>66591</v>
      </c>
      <c r="D21658" t="s">
        <v>66592</v>
      </c>
      <c r="E21658" t="s">
        <v>17</v>
      </c>
      <c r="F21658" t="s">
        <v>18</v>
      </c>
      <c r="G21658" t="s">
        <v>19</v>
      </c>
      <c r="H21658">
        <v>0</v>
      </c>
      <c r="I21658">
        <v>0</v>
      </c>
      <c r="J21658">
        <v>0</v>
      </c>
      <c r="K21658">
        <v>0</v>
      </c>
      <c r="L21658">
        <v>1</v>
      </c>
      <c r="M21658">
        <v>1</v>
      </c>
      <c r="N21658" t="s">
        <v>20</v>
      </c>
    </row>
    <row r="21659" spans="1:14" x14ac:dyDescent="0.25">
      <c r="A21659" t="s">
        <v>66607</v>
      </c>
      <c r="B21659" t="s">
        <v>66607</v>
      </c>
      <c r="C21659" t="s">
        <v>66608</v>
      </c>
      <c r="D21659" t="s">
        <v>66609</v>
      </c>
      <c r="E21659" t="s">
        <v>17</v>
      </c>
      <c r="F21659" t="s">
        <v>18</v>
      </c>
      <c r="G21659" t="s">
        <v>19</v>
      </c>
      <c r="H21659">
        <v>0</v>
      </c>
      <c r="I21659">
        <v>0</v>
      </c>
      <c r="J21659">
        <v>0</v>
      </c>
      <c r="K21659">
        <v>0</v>
      </c>
      <c r="L21659">
        <v>1</v>
      </c>
      <c r="M21659">
        <v>1</v>
      </c>
      <c r="N21659" t="s">
        <v>20</v>
      </c>
    </row>
    <row r="21660" spans="1:14" x14ac:dyDescent="0.25">
      <c r="A21660" t="s">
        <v>66616</v>
      </c>
      <c r="B21660" t="s">
        <v>66616</v>
      </c>
      <c r="C21660" t="s">
        <v>66617</v>
      </c>
      <c r="D21660" t="s">
        <v>66615</v>
      </c>
      <c r="E21660" t="s">
        <v>17</v>
      </c>
      <c r="F21660" t="s">
        <v>18</v>
      </c>
      <c r="G21660" t="s">
        <v>19</v>
      </c>
      <c r="H21660">
        <v>0</v>
      </c>
      <c r="I21660">
        <v>0</v>
      </c>
      <c r="J21660">
        <v>0</v>
      </c>
      <c r="K21660">
        <v>0</v>
      </c>
      <c r="L21660">
        <v>1</v>
      </c>
      <c r="M21660">
        <v>1</v>
      </c>
      <c r="N21660" t="s">
        <v>20</v>
      </c>
    </row>
    <row r="21661" spans="1:14" x14ac:dyDescent="0.25">
      <c r="A21661" t="s">
        <v>66649</v>
      </c>
      <c r="B21661" t="s">
        <v>66649</v>
      </c>
      <c r="C21661" t="s">
        <v>66650</v>
      </c>
      <c r="D21661" t="s">
        <v>66651</v>
      </c>
      <c r="E21661" t="s">
        <v>17</v>
      </c>
      <c r="F21661" t="s">
        <v>18</v>
      </c>
      <c r="G21661" t="s">
        <v>19</v>
      </c>
      <c r="H21661">
        <v>0</v>
      </c>
      <c r="I21661">
        <v>0</v>
      </c>
      <c r="J21661">
        <v>0</v>
      </c>
      <c r="K21661">
        <v>0</v>
      </c>
      <c r="L21661">
        <v>1</v>
      </c>
      <c r="M21661">
        <v>1</v>
      </c>
      <c r="N21661" t="s">
        <v>20</v>
      </c>
    </row>
    <row r="21662" spans="1:14" x14ac:dyDescent="0.25">
      <c r="A21662" t="s">
        <v>66666</v>
      </c>
      <c r="B21662" t="s">
        <v>66666</v>
      </c>
      <c r="C21662" t="s">
        <v>66667</v>
      </c>
      <c r="D21662" t="s">
        <v>66668</v>
      </c>
      <c r="E21662" t="s">
        <v>17</v>
      </c>
      <c r="F21662" t="s">
        <v>18</v>
      </c>
      <c r="G21662" t="s">
        <v>19</v>
      </c>
      <c r="H21662">
        <v>0</v>
      </c>
      <c r="I21662">
        <v>0</v>
      </c>
      <c r="J21662">
        <v>0</v>
      </c>
      <c r="K21662">
        <v>0</v>
      </c>
      <c r="L21662">
        <v>1</v>
      </c>
      <c r="M21662">
        <v>1</v>
      </c>
      <c r="N21662" t="s">
        <v>20</v>
      </c>
    </row>
    <row r="21663" spans="1:14" x14ac:dyDescent="0.25">
      <c r="A21663" t="s">
        <v>66669</v>
      </c>
      <c r="B21663" t="s">
        <v>66669</v>
      </c>
      <c r="C21663" t="s">
        <v>66670</v>
      </c>
      <c r="D21663" t="s">
        <v>66671</v>
      </c>
      <c r="E21663" t="s">
        <v>17</v>
      </c>
      <c r="F21663" t="s">
        <v>18</v>
      </c>
      <c r="G21663" t="s">
        <v>19</v>
      </c>
      <c r="H21663">
        <v>0</v>
      </c>
      <c r="I21663">
        <v>0</v>
      </c>
      <c r="J21663">
        <v>0</v>
      </c>
      <c r="K21663">
        <v>0</v>
      </c>
      <c r="L21663">
        <v>1</v>
      </c>
      <c r="M21663">
        <v>1</v>
      </c>
      <c r="N21663" t="s">
        <v>20</v>
      </c>
    </row>
    <row r="21664" spans="1:14" x14ac:dyDescent="0.25">
      <c r="A21664" t="s">
        <v>66672</v>
      </c>
      <c r="B21664" t="s">
        <v>66672</v>
      </c>
      <c r="C21664" t="s">
        <v>66673</v>
      </c>
      <c r="D21664" t="s">
        <v>64922</v>
      </c>
      <c r="E21664" t="s">
        <v>17</v>
      </c>
      <c r="F21664" t="s">
        <v>18</v>
      </c>
      <c r="G21664" t="s">
        <v>19</v>
      </c>
      <c r="H21664">
        <v>0</v>
      </c>
      <c r="I21664">
        <v>0</v>
      </c>
      <c r="J21664">
        <v>0</v>
      </c>
      <c r="K21664">
        <v>0</v>
      </c>
      <c r="L21664">
        <v>1</v>
      </c>
      <c r="M21664">
        <v>1</v>
      </c>
      <c r="N21664" t="s">
        <v>20</v>
      </c>
    </row>
    <row r="21665" spans="1:14" x14ac:dyDescent="0.25">
      <c r="A21665" t="s">
        <v>66752</v>
      </c>
      <c r="B21665" t="s">
        <v>66752</v>
      </c>
      <c r="C21665" t="s">
        <v>66753</v>
      </c>
      <c r="D21665" t="s">
        <v>66754</v>
      </c>
      <c r="E21665" t="s">
        <v>17</v>
      </c>
      <c r="F21665" t="s">
        <v>18</v>
      </c>
      <c r="G21665" t="s">
        <v>19</v>
      </c>
      <c r="H21665">
        <v>0</v>
      </c>
      <c r="I21665">
        <v>0</v>
      </c>
      <c r="J21665">
        <v>0</v>
      </c>
      <c r="K21665">
        <v>0</v>
      </c>
      <c r="L21665">
        <v>1</v>
      </c>
      <c r="M21665">
        <v>1</v>
      </c>
      <c r="N21665" t="s">
        <v>20</v>
      </c>
    </row>
    <row r="21666" spans="1:14" x14ac:dyDescent="0.25">
      <c r="A21666" t="s">
        <v>66767</v>
      </c>
      <c r="B21666" t="s">
        <v>66767</v>
      </c>
      <c r="C21666" t="s">
        <v>66768</v>
      </c>
      <c r="D21666" t="s">
        <v>65036</v>
      </c>
      <c r="E21666" t="s">
        <v>17</v>
      </c>
      <c r="F21666" t="s">
        <v>18</v>
      </c>
      <c r="G21666" t="s">
        <v>19</v>
      </c>
      <c r="H21666">
        <v>0</v>
      </c>
      <c r="I21666">
        <v>0</v>
      </c>
      <c r="J21666">
        <v>0</v>
      </c>
      <c r="K21666">
        <v>0</v>
      </c>
      <c r="L21666">
        <v>1</v>
      </c>
      <c r="M21666">
        <v>1</v>
      </c>
      <c r="N21666" t="s">
        <v>20</v>
      </c>
    </row>
    <row r="21667" spans="1:14" x14ac:dyDescent="0.25">
      <c r="A21667" t="s">
        <v>66805</v>
      </c>
      <c r="B21667" t="s">
        <v>66805</v>
      </c>
      <c r="C21667" t="s">
        <v>66806</v>
      </c>
      <c r="D21667" t="s">
        <v>66807</v>
      </c>
      <c r="E21667" t="s">
        <v>17</v>
      </c>
      <c r="F21667" t="s">
        <v>18</v>
      </c>
      <c r="G21667" t="s">
        <v>19</v>
      </c>
      <c r="H21667">
        <v>0</v>
      </c>
      <c r="I21667">
        <v>0</v>
      </c>
      <c r="J21667">
        <v>0</v>
      </c>
      <c r="K21667">
        <v>0</v>
      </c>
      <c r="L21667">
        <v>1</v>
      </c>
      <c r="M21667">
        <v>1</v>
      </c>
      <c r="N21667" t="s">
        <v>20</v>
      </c>
    </row>
    <row r="21668" spans="1:14" x14ac:dyDescent="0.25">
      <c r="A21668" t="s">
        <v>66902</v>
      </c>
      <c r="B21668" t="s">
        <v>66902</v>
      </c>
      <c r="C21668" t="s">
        <v>66903</v>
      </c>
      <c r="D21668" t="s">
        <v>66904</v>
      </c>
      <c r="E21668" t="s">
        <v>17</v>
      </c>
      <c r="F21668" t="s">
        <v>18</v>
      </c>
      <c r="G21668" t="s">
        <v>19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1</v>
      </c>
      <c r="N21668" t="s">
        <v>20</v>
      </c>
    </row>
    <row r="21669" spans="1:14" x14ac:dyDescent="0.25">
      <c r="A21669" t="s">
        <v>66923</v>
      </c>
      <c r="B21669" t="s">
        <v>66923</v>
      </c>
      <c r="C21669" t="s">
        <v>66924</v>
      </c>
      <c r="D21669" t="s">
        <v>65272</v>
      </c>
      <c r="E21669" t="s">
        <v>17</v>
      </c>
      <c r="F21669" t="s">
        <v>18</v>
      </c>
      <c r="G21669" t="s">
        <v>19</v>
      </c>
      <c r="H21669">
        <v>0</v>
      </c>
      <c r="I21669">
        <v>0</v>
      </c>
      <c r="J21669">
        <v>0</v>
      </c>
      <c r="K21669">
        <v>0</v>
      </c>
      <c r="L21669">
        <v>1</v>
      </c>
      <c r="M21669">
        <v>1</v>
      </c>
      <c r="N21669" t="s">
        <v>20</v>
      </c>
    </row>
    <row r="21670" spans="1:14" x14ac:dyDescent="0.25">
      <c r="A21670" t="s">
        <v>66964</v>
      </c>
      <c r="B21670" t="s">
        <v>66964</v>
      </c>
      <c r="C21670" t="s">
        <v>66965</v>
      </c>
      <c r="D21670" t="s">
        <v>65311</v>
      </c>
      <c r="E21670" t="s">
        <v>17</v>
      </c>
      <c r="F21670" t="s">
        <v>18</v>
      </c>
      <c r="G21670" t="s">
        <v>19</v>
      </c>
      <c r="H21670">
        <v>0</v>
      </c>
      <c r="I21670">
        <v>0</v>
      </c>
      <c r="J21670">
        <v>0</v>
      </c>
      <c r="K21670">
        <v>0</v>
      </c>
      <c r="L21670">
        <v>1</v>
      </c>
      <c r="M21670">
        <v>1</v>
      </c>
      <c r="N21670" t="s">
        <v>20</v>
      </c>
    </row>
    <row r="21671" spans="1:14" x14ac:dyDescent="0.25">
      <c r="A21671" t="s">
        <v>66996</v>
      </c>
      <c r="B21671" t="s">
        <v>66996</v>
      </c>
      <c r="C21671" t="s">
        <v>66997</v>
      </c>
      <c r="D21671" t="s">
        <v>66998</v>
      </c>
      <c r="E21671" t="s">
        <v>17</v>
      </c>
      <c r="F21671" t="s">
        <v>18</v>
      </c>
      <c r="G21671" t="s">
        <v>19</v>
      </c>
      <c r="H21671">
        <v>0</v>
      </c>
      <c r="I21671">
        <v>0</v>
      </c>
      <c r="J21671">
        <v>0</v>
      </c>
      <c r="K21671">
        <v>0</v>
      </c>
      <c r="L21671">
        <v>1</v>
      </c>
      <c r="M21671">
        <v>1</v>
      </c>
      <c r="N21671" t="s">
        <v>20</v>
      </c>
    </row>
    <row r="21672" spans="1:14" x14ac:dyDescent="0.25">
      <c r="A21672" t="s">
        <v>67056</v>
      </c>
      <c r="B21672" t="s">
        <v>67056</v>
      </c>
      <c r="C21672" t="s">
        <v>67057</v>
      </c>
      <c r="D21672" t="s">
        <v>65423</v>
      </c>
      <c r="E21672" t="s">
        <v>17</v>
      </c>
      <c r="F21672" t="s">
        <v>18</v>
      </c>
      <c r="G21672" t="s">
        <v>19</v>
      </c>
      <c r="H21672">
        <v>0</v>
      </c>
      <c r="I21672">
        <v>0</v>
      </c>
      <c r="J21672">
        <v>0</v>
      </c>
      <c r="K21672">
        <v>0</v>
      </c>
      <c r="L21672">
        <v>1</v>
      </c>
      <c r="M21672">
        <v>1</v>
      </c>
      <c r="N21672" t="s">
        <v>20</v>
      </c>
    </row>
    <row r="21673" spans="1:14" x14ac:dyDescent="0.25">
      <c r="A21673" t="s">
        <v>67064</v>
      </c>
      <c r="B21673" t="s">
        <v>67064</v>
      </c>
      <c r="C21673" t="s">
        <v>67065</v>
      </c>
      <c r="D21673" t="s">
        <v>67063</v>
      </c>
      <c r="E21673" t="s">
        <v>17</v>
      </c>
      <c r="F21673" t="s">
        <v>18</v>
      </c>
      <c r="G21673" t="s">
        <v>19</v>
      </c>
      <c r="H21673">
        <v>0</v>
      </c>
      <c r="I21673">
        <v>0</v>
      </c>
      <c r="J21673">
        <v>0</v>
      </c>
      <c r="K21673">
        <v>0</v>
      </c>
      <c r="L21673">
        <v>1</v>
      </c>
      <c r="M21673">
        <v>1</v>
      </c>
      <c r="N21673" t="s">
        <v>20</v>
      </c>
    </row>
    <row r="21674" spans="1:14" x14ac:dyDescent="0.25">
      <c r="A21674" t="s">
        <v>67140</v>
      </c>
      <c r="B21674" t="s">
        <v>67140</v>
      </c>
      <c r="C21674" t="s">
        <v>67141</v>
      </c>
      <c r="D21674" t="s">
        <v>67142</v>
      </c>
      <c r="E21674" t="s">
        <v>17</v>
      </c>
      <c r="F21674" t="s">
        <v>18</v>
      </c>
      <c r="G21674" t="s">
        <v>19</v>
      </c>
      <c r="H21674">
        <v>0</v>
      </c>
      <c r="I21674">
        <v>0</v>
      </c>
      <c r="J21674">
        <v>0</v>
      </c>
      <c r="K21674">
        <v>0</v>
      </c>
      <c r="L21674">
        <v>1</v>
      </c>
      <c r="M21674">
        <v>1</v>
      </c>
      <c r="N21674" t="s">
        <v>20</v>
      </c>
    </row>
    <row r="21675" spans="1:14" x14ac:dyDescent="0.25">
      <c r="A21675" t="s">
        <v>67205</v>
      </c>
      <c r="B21675" t="s">
        <v>67205</v>
      </c>
      <c r="C21675" t="s">
        <v>67206</v>
      </c>
      <c r="D21675" t="s">
        <v>67207</v>
      </c>
      <c r="E21675" t="s">
        <v>17</v>
      </c>
      <c r="F21675" t="s">
        <v>18</v>
      </c>
      <c r="G21675" t="s">
        <v>19</v>
      </c>
      <c r="H21675">
        <v>0</v>
      </c>
      <c r="I21675">
        <v>0</v>
      </c>
      <c r="J21675">
        <v>0</v>
      </c>
      <c r="K21675">
        <v>0</v>
      </c>
      <c r="L21675">
        <v>1</v>
      </c>
      <c r="M21675">
        <v>1</v>
      </c>
      <c r="N21675" t="s">
        <v>20</v>
      </c>
    </row>
    <row r="21676" spans="1:14" x14ac:dyDescent="0.25">
      <c r="A21676" t="s">
        <v>67247</v>
      </c>
      <c r="B21676" t="s">
        <v>67247</v>
      </c>
      <c r="C21676" t="s">
        <v>67248</v>
      </c>
      <c r="D21676" t="s">
        <v>67249</v>
      </c>
      <c r="E21676" t="s">
        <v>17</v>
      </c>
      <c r="F21676" t="s">
        <v>18</v>
      </c>
      <c r="G21676" t="s">
        <v>19</v>
      </c>
      <c r="H21676">
        <v>0</v>
      </c>
      <c r="I21676">
        <v>0</v>
      </c>
      <c r="J21676">
        <v>0</v>
      </c>
      <c r="K21676">
        <v>0</v>
      </c>
      <c r="L21676">
        <v>1</v>
      </c>
      <c r="M21676">
        <v>1</v>
      </c>
      <c r="N21676" t="s">
        <v>20</v>
      </c>
    </row>
    <row r="21677" spans="1:14" x14ac:dyDescent="0.25">
      <c r="A21677" t="s">
        <v>67279</v>
      </c>
      <c r="B21677" t="s">
        <v>67279</v>
      </c>
      <c r="C21677" t="s">
        <v>67280</v>
      </c>
      <c r="D21677" t="s">
        <v>67281</v>
      </c>
      <c r="E21677" t="s">
        <v>17</v>
      </c>
      <c r="F21677" t="s">
        <v>18</v>
      </c>
      <c r="G21677" t="s">
        <v>19</v>
      </c>
      <c r="H21677">
        <v>0</v>
      </c>
      <c r="I21677">
        <v>0</v>
      </c>
      <c r="J21677">
        <v>0</v>
      </c>
      <c r="K21677">
        <v>0</v>
      </c>
      <c r="L21677">
        <v>1</v>
      </c>
      <c r="M21677">
        <v>1</v>
      </c>
      <c r="N21677" t="s">
        <v>20</v>
      </c>
    </row>
    <row r="21678" spans="1:14" x14ac:dyDescent="0.25">
      <c r="A21678" t="s">
        <v>67282</v>
      </c>
      <c r="B21678" t="s">
        <v>67282</v>
      </c>
      <c r="C21678" t="s">
        <v>67283</v>
      </c>
      <c r="D21678" t="s">
        <v>67284</v>
      </c>
      <c r="E21678" t="s">
        <v>17</v>
      </c>
      <c r="F21678" t="s">
        <v>18</v>
      </c>
      <c r="G21678" t="s">
        <v>19</v>
      </c>
      <c r="H21678">
        <v>0</v>
      </c>
      <c r="I21678">
        <v>0</v>
      </c>
      <c r="J21678">
        <v>0</v>
      </c>
      <c r="K21678">
        <v>0</v>
      </c>
      <c r="L21678">
        <v>1</v>
      </c>
      <c r="M21678">
        <v>1</v>
      </c>
      <c r="N21678" t="s">
        <v>20</v>
      </c>
    </row>
    <row r="21679" spans="1:14" x14ac:dyDescent="0.25">
      <c r="A21679" t="s">
        <v>67285</v>
      </c>
      <c r="B21679" t="s">
        <v>67285</v>
      </c>
      <c r="C21679" t="s">
        <v>67286</v>
      </c>
      <c r="D21679" t="s">
        <v>67287</v>
      </c>
      <c r="E21679" t="s">
        <v>17</v>
      </c>
      <c r="F21679" t="s">
        <v>18</v>
      </c>
      <c r="G21679" t="s">
        <v>19</v>
      </c>
      <c r="H21679">
        <v>0</v>
      </c>
      <c r="I21679">
        <v>0</v>
      </c>
      <c r="J21679">
        <v>0</v>
      </c>
      <c r="K21679">
        <v>0</v>
      </c>
      <c r="L21679">
        <v>1</v>
      </c>
      <c r="M21679">
        <v>1</v>
      </c>
      <c r="N21679" t="s">
        <v>20</v>
      </c>
    </row>
    <row r="21680" spans="1:14" x14ac:dyDescent="0.25">
      <c r="A21680" t="s">
        <v>67288</v>
      </c>
      <c r="B21680" t="s">
        <v>67288</v>
      </c>
      <c r="C21680" t="s">
        <v>67289</v>
      </c>
      <c r="D21680" t="s">
        <v>67290</v>
      </c>
      <c r="E21680" t="s">
        <v>17</v>
      </c>
      <c r="F21680" t="s">
        <v>18</v>
      </c>
      <c r="G21680" t="s">
        <v>19</v>
      </c>
      <c r="H21680">
        <v>0</v>
      </c>
      <c r="I21680">
        <v>0</v>
      </c>
      <c r="J21680">
        <v>0</v>
      </c>
      <c r="K21680">
        <v>0</v>
      </c>
      <c r="L21680">
        <v>1</v>
      </c>
      <c r="M21680">
        <v>1</v>
      </c>
      <c r="N21680" t="s">
        <v>20</v>
      </c>
    </row>
    <row r="21681" spans="1:14" x14ac:dyDescent="0.25">
      <c r="A21681" t="s">
        <v>67291</v>
      </c>
      <c r="B21681" t="s">
        <v>67291</v>
      </c>
      <c r="C21681" t="s">
        <v>67292</v>
      </c>
      <c r="D21681" t="s">
        <v>67293</v>
      </c>
      <c r="E21681" t="s">
        <v>17</v>
      </c>
      <c r="F21681" t="s">
        <v>18</v>
      </c>
      <c r="G21681" t="s">
        <v>19</v>
      </c>
      <c r="H21681">
        <v>0</v>
      </c>
      <c r="I21681">
        <v>0</v>
      </c>
      <c r="J21681">
        <v>0</v>
      </c>
      <c r="K21681">
        <v>0</v>
      </c>
      <c r="L21681">
        <v>1</v>
      </c>
      <c r="M21681">
        <v>1</v>
      </c>
      <c r="N21681" t="s">
        <v>20</v>
      </c>
    </row>
    <row r="21682" spans="1:14" x14ac:dyDescent="0.25">
      <c r="A21682" t="s">
        <v>67294</v>
      </c>
      <c r="B21682" t="s">
        <v>67294</v>
      </c>
      <c r="C21682" t="s">
        <v>67295</v>
      </c>
      <c r="D21682" t="s">
        <v>67296</v>
      </c>
      <c r="E21682" t="s">
        <v>17</v>
      </c>
      <c r="F21682" t="s">
        <v>18</v>
      </c>
      <c r="G21682" t="s">
        <v>19</v>
      </c>
      <c r="H21682">
        <v>0</v>
      </c>
      <c r="I21682">
        <v>0</v>
      </c>
      <c r="J21682">
        <v>0</v>
      </c>
      <c r="K21682">
        <v>0</v>
      </c>
      <c r="L21682">
        <v>1</v>
      </c>
      <c r="M21682">
        <v>1</v>
      </c>
      <c r="N21682" t="s">
        <v>20</v>
      </c>
    </row>
    <row r="21683" spans="1:14" x14ac:dyDescent="0.25">
      <c r="A21683" t="s">
        <v>67297</v>
      </c>
      <c r="B21683" t="s">
        <v>67297</v>
      </c>
      <c r="C21683" t="s">
        <v>67298</v>
      </c>
      <c r="D21683" t="s">
        <v>67299</v>
      </c>
      <c r="E21683" t="s">
        <v>17</v>
      </c>
      <c r="F21683" t="s">
        <v>18</v>
      </c>
      <c r="G21683" t="s">
        <v>19</v>
      </c>
      <c r="H21683">
        <v>0</v>
      </c>
      <c r="I21683">
        <v>0</v>
      </c>
      <c r="J21683">
        <v>0</v>
      </c>
      <c r="K21683">
        <v>0</v>
      </c>
      <c r="L21683">
        <v>1</v>
      </c>
      <c r="M21683">
        <v>1</v>
      </c>
      <c r="N21683" t="s">
        <v>20</v>
      </c>
    </row>
    <row r="21684" spans="1:14" x14ac:dyDescent="0.25">
      <c r="A21684" t="s">
        <v>67300</v>
      </c>
      <c r="B21684" t="s">
        <v>67300</v>
      </c>
      <c r="C21684" t="s">
        <v>67301</v>
      </c>
      <c r="D21684" t="s">
        <v>67302</v>
      </c>
      <c r="E21684" t="s">
        <v>17</v>
      </c>
      <c r="F21684" t="s">
        <v>18</v>
      </c>
      <c r="G21684" t="s">
        <v>19</v>
      </c>
      <c r="H21684">
        <v>0</v>
      </c>
      <c r="I21684">
        <v>0</v>
      </c>
      <c r="J21684">
        <v>0</v>
      </c>
      <c r="K21684">
        <v>0</v>
      </c>
      <c r="L21684">
        <v>1</v>
      </c>
      <c r="M21684">
        <v>1</v>
      </c>
      <c r="N21684" t="s">
        <v>20</v>
      </c>
    </row>
    <row r="21685" spans="1:14" x14ac:dyDescent="0.25">
      <c r="A21685" t="s">
        <v>67303</v>
      </c>
      <c r="B21685" t="s">
        <v>67303</v>
      </c>
      <c r="C21685" t="s">
        <v>67304</v>
      </c>
      <c r="D21685" t="s">
        <v>67305</v>
      </c>
      <c r="E21685" t="s">
        <v>17</v>
      </c>
      <c r="F21685" t="s">
        <v>18</v>
      </c>
      <c r="G21685" t="s">
        <v>19</v>
      </c>
      <c r="H21685">
        <v>0</v>
      </c>
      <c r="I21685">
        <v>0</v>
      </c>
      <c r="J21685">
        <v>0</v>
      </c>
      <c r="K21685">
        <v>0</v>
      </c>
      <c r="L21685">
        <v>1</v>
      </c>
      <c r="M21685">
        <v>1</v>
      </c>
      <c r="N21685" t="s">
        <v>20</v>
      </c>
    </row>
    <row r="21686" spans="1:14" x14ac:dyDescent="0.25">
      <c r="A21686" t="s">
        <v>67306</v>
      </c>
      <c r="B21686" t="s">
        <v>67306</v>
      </c>
      <c r="C21686" t="s">
        <v>67307</v>
      </c>
      <c r="D21686" t="s">
        <v>67308</v>
      </c>
      <c r="E21686" t="s">
        <v>17</v>
      </c>
      <c r="F21686" t="s">
        <v>18</v>
      </c>
      <c r="G21686" t="s">
        <v>19</v>
      </c>
      <c r="H21686">
        <v>0</v>
      </c>
      <c r="I21686">
        <v>0</v>
      </c>
      <c r="J21686">
        <v>0</v>
      </c>
      <c r="K21686">
        <v>0</v>
      </c>
      <c r="L21686">
        <v>1</v>
      </c>
      <c r="M21686">
        <v>1</v>
      </c>
      <c r="N21686" t="s">
        <v>20</v>
      </c>
    </row>
    <row r="21687" spans="1:14" x14ac:dyDescent="0.25">
      <c r="A21687" t="s">
        <v>67309</v>
      </c>
      <c r="B21687" t="s">
        <v>67309</v>
      </c>
      <c r="C21687" t="s">
        <v>67310</v>
      </c>
      <c r="D21687" t="s">
        <v>67311</v>
      </c>
      <c r="E21687" t="s">
        <v>17</v>
      </c>
      <c r="F21687" t="s">
        <v>18</v>
      </c>
      <c r="G21687" t="s">
        <v>19</v>
      </c>
      <c r="H21687">
        <v>0</v>
      </c>
      <c r="I21687">
        <v>0</v>
      </c>
      <c r="J21687">
        <v>0</v>
      </c>
      <c r="K21687">
        <v>0</v>
      </c>
      <c r="L21687">
        <v>1</v>
      </c>
      <c r="M21687">
        <v>1</v>
      </c>
      <c r="N21687" t="s">
        <v>20</v>
      </c>
    </row>
    <row r="21688" spans="1:14" x14ac:dyDescent="0.25">
      <c r="A21688" t="s">
        <v>67312</v>
      </c>
      <c r="B21688" t="s">
        <v>67312</v>
      </c>
      <c r="C21688" t="s">
        <v>67313</v>
      </c>
      <c r="D21688" t="s">
        <v>67314</v>
      </c>
      <c r="E21688" t="s">
        <v>17</v>
      </c>
      <c r="F21688" t="s">
        <v>18</v>
      </c>
      <c r="G21688" t="s">
        <v>19</v>
      </c>
      <c r="H21688">
        <v>0</v>
      </c>
      <c r="I21688">
        <v>0</v>
      </c>
      <c r="J21688">
        <v>0</v>
      </c>
      <c r="K21688">
        <v>0</v>
      </c>
      <c r="L21688">
        <v>1</v>
      </c>
      <c r="M21688">
        <v>1</v>
      </c>
      <c r="N21688" t="s">
        <v>20</v>
      </c>
    </row>
    <row r="21689" spans="1:14" x14ac:dyDescent="0.25">
      <c r="A21689" t="s">
        <v>67315</v>
      </c>
      <c r="B21689" t="s">
        <v>67315</v>
      </c>
      <c r="C21689" t="s">
        <v>67316</v>
      </c>
      <c r="D21689" t="s">
        <v>67317</v>
      </c>
      <c r="E21689" t="s">
        <v>17</v>
      </c>
      <c r="F21689" t="s">
        <v>18</v>
      </c>
      <c r="G21689" t="s">
        <v>19</v>
      </c>
      <c r="H21689">
        <v>0</v>
      </c>
      <c r="I21689">
        <v>0</v>
      </c>
      <c r="J21689">
        <v>0</v>
      </c>
      <c r="K21689">
        <v>0</v>
      </c>
      <c r="L21689">
        <v>1</v>
      </c>
      <c r="M21689">
        <v>1</v>
      </c>
      <c r="N21689" t="s">
        <v>20</v>
      </c>
    </row>
    <row r="21690" spans="1:14" x14ac:dyDescent="0.25">
      <c r="A21690" t="s">
        <v>67318</v>
      </c>
      <c r="B21690" t="s">
        <v>67318</v>
      </c>
      <c r="C21690" t="s">
        <v>67319</v>
      </c>
      <c r="D21690" t="s">
        <v>67320</v>
      </c>
      <c r="E21690" t="s">
        <v>17</v>
      </c>
      <c r="F21690" t="s">
        <v>18</v>
      </c>
      <c r="G21690" t="s">
        <v>19</v>
      </c>
      <c r="H21690">
        <v>0</v>
      </c>
      <c r="I21690">
        <v>0</v>
      </c>
      <c r="J21690">
        <v>0</v>
      </c>
      <c r="K21690">
        <v>0</v>
      </c>
      <c r="L21690">
        <v>1</v>
      </c>
      <c r="M21690">
        <v>1</v>
      </c>
      <c r="N21690" t="s">
        <v>20</v>
      </c>
    </row>
    <row r="21691" spans="1:14" x14ac:dyDescent="0.25">
      <c r="A21691" t="s">
        <v>67321</v>
      </c>
      <c r="B21691" t="s">
        <v>67321</v>
      </c>
      <c r="C21691" t="s">
        <v>67322</v>
      </c>
      <c r="D21691" t="s">
        <v>67323</v>
      </c>
      <c r="E21691" t="s">
        <v>17</v>
      </c>
      <c r="F21691" t="s">
        <v>18</v>
      </c>
      <c r="G21691" t="s">
        <v>19</v>
      </c>
      <c r="H21691">
        <v>0</v>
      </c>
      <c r="I21691">
        <v>0</v>
      </c>
      <c r="J21691">
        <v>0</v>
      </c>
      <c r="K21691">
        <v>0</v>
      </c>
      <c r="L21691">
        <v>1</v>
      </c>
      <c r="M21691">
        <v>1</v>
      </c>
      <c r="N21691" t="s">
        <v>20</v>
      </c>
    </row>
    <row r="21692" spans="1:14" x14ac:dyDescent="0.25">
      <c r="A21692" t="s">
        <v>67324</v>
      </c>
      <c r="B21692" t="s">
        <v>67324</v>
      </c>
      <c r="C21692" t="s">
        <v>67325</v>
      </c>
      <c r="D21692" t="s">
        <v>67326</v>
      </c>
      <c r="E21692" t="s">
        <v>17</v>
      </c>
      <c r="F21692" t="s">
        <v>18</v>
      </c>
      <c r="G21692" t="s">
        <v>19</v>
      </c>
      <c r="H21692">
        <v>0</v>
      </c>
      <c r="I21692">
        <v>0</v>
      </c>
      <c r="J21692">
        <v>0</v>
      </c>
      <c r="K21692">
        <v>0</v>
      </c>
      <c r="L21692">
        <v>1</v>
      </c>
      <c r="M21692">
        <v>1</v>
      </c>
      <c r="N21692" t="s">
        <v>20</v>
      </c>
    </row>
    <row r="21693" spans="1:14" x14ac:dyDescent="0.25">
      <c r="A21693" t="s">
        <v>67327</v>
      </c>
      <c r="B21693" t="s">
        <v>67327</v>
      </c>
      <c r="C21693" t="s">
        <v>67328</v>
      </c>
      <c r="D21693" t="s">
        <v>67329</v>
      </c>
      <c r="E21693" t="s">
        <v>17</v>
      </c>
      <c r="F21693" t="s">
        <v>18</v>
      </c>
      <c r="G21693" t="s">
        <v>19</v>
      </c>
      <c r="H21693">
        <v>0</v>
      </c>
      <c r="I21693">
        <v>0</v>
      </c>
      <c r="J21693">
        <v>0</v>
      </c>
      <c r="K21693">
        <v>0</v>
      </c>
      <c r="L21693">
        <v>1</v>
      </c>
      <c r="M21693">
        <v>1</v>
      </c>
      <c r="N21693" t="s">
        <v>20</v>
      </c>
    </row>
    <row r="21694" spans="1:14" x14ac:dyDescent="0.25">
      <c r="A21694" t="s">
        <v>67330</v>
      </c>
      <c r="B21694" t="s">
        <v>67330</v>
      </c>
      <c r="C21694" t="s">
        <v>67331</v>
      </c>
      <c r="D21694" t="s">
        <v>67332</v>
      </c>
      <c r="E21694" t="s">
        <v>17</v>
      </c>
      <c r="F21694" t="s">
        <v>18</v>
      </c>
      <c r="G21694" t="s">
        <v>19</v>
      </c>
      <c r="H21694">
        <v>0</v>
      </c>
      <c r="I21694">
        <v>0</v>
      </c>
      <c r="J21694">
        <v>0</v>
      </c>
      <c r="K21694">
        <v>0</v>
      </c>
      <c r="L21694">
        <v>1</v>
      </c>
      <c r="M21694">
        <v>1</v>
      </c>
      <c r="N21694" t="s">
        <v>20</v>
      </c>
    </row>
    <row r="21695" spans="1:14" x14ac:dyDescent="0.25">
      <c r="A21695" t="s">
        <v>67333</v>
      </c>
      <c r="B21695" t="s">
        <v>67333</v>
      </c>
      <c r="C21695" t="s">
        <v>67334</v>
      </c>
      <c r="D21695" t="s">
        <v>67335</v>
      </c>
      <c r="E21695" t="s">
        <v>17</v>
      </c>
      <c r="F21695" t="s">
        <v>18</v>
      </c>
      <c r="G21695" t="s">
        <v>19</v>
      </c>
      <c r="H21695">
        <v>0</v>
      </c>
      <c r="I21695">
        <v>0</v>
      </c>
      <c r="J21695">
        <v>0</v>
      </c>
      <c r="K21695">
        <v>0</v>
      </c>
      <c r="L21695">
        <v>1</v>
      </c>
      <c r="M21695">
        <v>1</v>
      </c>
      <c r="N21695" t="s">
        <v>20</v>
      </c>
    </row>
    <row r="21696" spans="1:14" x14ac:dyDescent="0.25">
      <c r="A21696" t="s">
        <v>67336</v>
      </c>
      <c r="B21696" t="s">
        <v>67336</v>
      </c>
      <c r="C21696" t="s">
        <v>67337</v>
      </c>
      <c r="D21696" t="s">
        <v>67338</v>
      </c>
      <c r="E21696" t="s">
        <v>17</v>
      </c>
      <c r="F21696" t="s">
        <v>18</v>
      </c>
      <c r="G21696" t="s">
        <v>19</v>
      </c>
      <c r="H21696">
        <v>0</v>
      </c>
      <c r="I21696">
        <v>0</v>
      </c>
      <c r="J21696">
        <v>0</v>
      </c>
      <c r="K21696">
        <v>0</v>
      </c>
      <c r="L21696">
        <v>1</v>
      </c>
      <c r="M21696">
        <v>1</v>
      </c>
      <c r="N21696" t="s">
        <v>20</v>
      </c>
    </row>
    <row r="21697" spans="1:14" x14ac:dyDescent="0.25">
      <c r="A21697" t="s">
        <v>67339</v>
      </c>
      <c r="B21697" t="s">
        <v>67339</v>
      </c>
      <c r="C21697" t="s">
        <v>67340</v>
      </c>
      <c r="D21697" t="s">
        <v>67341</v>
      </c>
      <c r="E21697" t="s">
        <v>17</v>
      </c>
      <c r="F21697" t="s">
        <v>18</v>
      </c>
      <c r="G21697" t="s">
        <v>19</v>
      </c>
      <c r="H21697">
        <v>0</v>
      </c>
      <c r="I21697">
        <v>0</v>
      </c>
      <c r="J21697">
        <v>0</v>
      </c>
      <c r="K21697">
        <v>0</v>
      </c>
      <c r="L21697">
        <v>1</v>
      </c>
      <c r="M21697">
        <v>1</v>
      </c>
      <c r="N21697" t="s">
        <v>20</v>
      </c>
    </row>
    <row r="21698" spans="1:14" x14ac:dyDescent="0.25">
      <c r="A21698" t="s">
        <v>67342</v>
      </c>
      <c r="B21698" t="s">
        <v>67342</v>
      </c>
      <c r="C21698" t="s">
        <v>67343</v>
      </c>
      <c r="D21698" t="s">
        <v>67344</v>
      </c>
      <c r="E21698" t="s">
        <v>17</v>
      </c>
      <c r="F21698" t="s">
        <v>18</v>
      </c>
      <c r="G21698" t="s">
        <v>19</v>
      </c>
      <c r="H21698">
        <v>0</v>
      </c>
      <c r="I21698">
        <v>0</v>
      </c>
      <c r="J21698">
        <v>0</v>
      </c>
      <c r="K21698">
        <v>0</v>
      </c>
      <c r="L21698">
        <v>1</v>
      </c>
      <c r="M21698">
        <v>1</v>
      </c>
      <c r="N21698" t="s">
        <v>20</v>
      </c>
    </row>
    <row r="21699" spans="1:14" x14ac:dyDescent="0.25">
      <c r="A21699" t="s">
        <v>67345</v>
      </c>
      <c r="B21699" t="s">
        <v>67345</v>
      </c>
      <c r="C21699" t="s">
        <v>67346</v>
      </c>
      <c r="D21699" t="s">
        <v>67347</v>
      </c>
      <c r="E21699" t="s">
        <v>17</v>
      </c>
      <c r="F21699" t="s">
        <v>18</v>
      </c>
      <c r="G21699" t="s">
        <v>19</v>
      </c>
      <c r="H21699">
        <v>0</v>
      </c>
      <c r="I21699">
        <v>0</v>
      </c>
      <c r="J21699">
        <v>0</v>
      </c>
      <c r="K21699">
        <v>0</v>
      </c>
      <c r="L21699">
        <v>1</v>
      </c>
      <c r="M21699">
        <v>1</v>
      </c>
      <c r="N21699" t="s">
        <v>20</v>
      </c>
    </row>
    <row r="21700" spans="1:14" x14ac:dyDescent="0.25">
      <c r="A21700" t="s">
        <v>67348</v>
      </c>
      <c r="B21700" t="s">
        <v>67348</v>
      </c>
      <c r="C21700" t="s">
        <v>67349</v>
      </c>
      <c r="D21700" t="s">
        <v>67350</v>
      </c>
      <c r="E21700" t="s">
        <v>17</v>
      </c>
      <c r="F21700" t="s">
        <v>18</v>
      </c>
      <c r="G21700" t="s">
        <v>19</v>
      </c>
      <c r="H21700">
        <v>0</v>
      </c>
      <c r="I21700">
        <v>0</v>
      </c>
      <c r="J21700">
        <v>0</v>
      </c>
      <c r="K21700">
        <v>0</v>
      </c>
      <c r="L21700">
        <v>1</v>
      </c>
      <c r="M21700">
        <v>1</v>
      </c>
      <c r="N21700" t="s">
        <v>20</v>
      </c>
    </row>
    <row r="21701" spans="1:14" x14ac:dyDescent="0.25">
      <c r="A21701" t="s">
        <v>67351</v>
      </c>
      <c r="B21701" t="s">
        <v>67351</v>
      </c>
      <c r="C21701" t="s">
        <v>67352</v>
      </c>
      <c r="D21701" t="s">
        <v>67353</v>
      </c>
      <c r="E21701" t="s">
        <v>17</v>
      </c>
      <c r="F21701" t="s">
        <v>18</v>
      </c>
      <c r="G21701" t="s">
        <v>19</v>
      </c>
      <c r="H21701">
        <v>0</v>
      </c>
      <c r="I21701">
        <v>0</v>
      </c>
      <c r="J21701">
        <v>0</v>
      </c>
      <c r="K21701">
        <v>0</v>
      </c>
      <c r="L21701">
        <v>1</v>
      </c>
      <c r="M21701">
        <v>1</v>
      </c>
      <c r="N21701" t="s">
        <v>20</v>
      </c>
    </row>
    <row r="21702" spans="1:14" x14ac:dyDescent="0.25">
      <c r="A21702" t="s">
        <v>67354</v>
      </c>
      <c r="B21702" t="s">
        <v>67354</v>
      </c>
      <c r="C21702" t="s">
        <v>67355</v>
      </c>
      <c r="D21702" t="s">
        <v>67356</v>
      </c>
      <c r="E21702" t="s">
        <v>17</v>
      </c>
      <c r="F21702" t="s">
        <v>18</v>
      </c>
      <c r="G21702" t="s">
        <v>19</v>
      </c>
      <c r="H21702">
        <v>0</v>
      </c>
      <c r="I21702">
        <v>0</v>
      </c>
      <c r="J21702">
        <v>0</v>
      </c>
      <c r="K21702">
        <v>0</v>
      </c>
      <c r="L21702">
        <v>1</v>
      </c>
      <c r="M21702">
        <v>1</v>
      </c>
      <c r="N21702" t="s">
        <v>20</v>
      </c>
    </row>
    <row r="21703" spans="1:14" x14ac:dyDescent="0.25">
      <c r="A21703" t="s">
        <v>67357</v>
      </c>
      <c r="B21703" t="s">
        <v>67357</v>
      </c>
      <c r="C21703" t="s">
        <v>67358</v>
      </c>
      <c r="D21703" t="s">
        <v>67359</v>
      </c>
      <c r="E21703" t="s">
        <v>17</v>
      </c>
      <c r="F21703" t="s">
        <v>18</v>
      </c>
      <c r="G21703" t="s">
        <v>19</v>
      </c>
      <c r="H21703">
        <v>0</v>
      </c>
      <c r="I21703">
        <v>0</v>
      </c>
      <c r="J21703">
        <v>0</v>
      </c>
      <c r="K21703">
        <v>0</v>
      </c>
      <c r="L21703">
        <v>1</v>
      </c>
      <c r="M21703">
        <v>1</v>
      </c>
      <c r="N21703" t="s">
        <v>20</v>
      </c>
    </row>
    <row r="21704" spans="1:14" x14ac:dyDescent="0.25">
      <c r="A21704" t="s">
        <v>67360</v>
      </c>
      <c r="B21704" t="s">
        <v>67360</v>
      </c>
      <c r="C21704" t="s">
        <v>67361</v>
      </c>
      <c r="D21704" t="s">
        <v>67362</v>
      </c>
      <c r="E21704" t="s">
        <v>17</v>
      </c>
      <c r="F21704" t="s">
        <v>18</v>
      </c>
      <c r="G21704" t="s">
        <v>19</v>
      </c>
      <c r="H21704">
        <v>0</v>
      </c>
      <c r="I21704">
        <v>0</v>
      </c>
      <c r="J21704">
        <v>0</v>
      </c>
      <c r="K21704">
        <v>0</v>
      </c>
      <c r="L21704">
        <v>1</v>
      </c>
      <c r="M21704">
        <v>1</v>
      </c>
      <c r="N21704" t="s">
        <v>20</v>
      </c>
    </row>
    <row r="21705" spans="1:14" x14ac:dyDescent="0.25">
      <c r="A21705" t="s">
        <v>67363</v>
      </c>
      <c r="B21705" t="s">
        <v>67363</v>
      </c>
      <c r="C21705" t="s">
        <v>67364</v>
      </c>
      <c r="D21705" t="s">
        <v>67365</v>
      </c>
      <c r="E21705" t="s">
        <v>17</v>
      </c>
      <c r="F21705" t="s">
        <v>18</v>
      </c>
      <c r="G21705" t="s">
        <v>19</v>
      </c>
      <c r="H21705">
        <v>0</v>
      </c>
      <c r="I21705">
        <v>0</v>
      </c>
      <c r="J21705">
        <v>0</v>
      </c>
      <c r="K21705">
        <v>0</v>
      </c>
      <c r="L21705">
        <v>1</v>
      </c>
      <c r="M21705">
        <v>1</v>
      </c>
      <c r="N21705" t="s">
        <v>20</v>
      </c>
    </row>
    <row r="21706" spans="1:14" x14ac:dyDescent="0.25">
      <c r="A21706" t="s">
        <v>67366</v>
      </c>
      <c r="B21706" t="s">
        <v>67366</v>
      </c>
      <c r="C21706" t="s">
        <v>67367</v>
      </c>
      <c r="D21706" t="s">
        <v>67368</v>
      </c>
      <c r="E21706" t="s">
        <v>17</v>
      </c>
      <c r="F21706" t="s">
        <v>18</v>
      </c>
      <c r="G21706" t="s">
        <v>19</v>
      </c>
      <c r="H21706">
        <v>0</v>
      </c>
      <c r="I21706">
        <v>0</v>
      </c>
      <c r="J21706">
        <v>0</v>
      </c>
      <c r="K21706">
        <v>0</v>
      </c>
      <c r="L21706">
        <v>1</v>
      </c>
      <c r="M21706">
        <v>1</v>
      </c>
      <c r="N21706" t="s">
        <v>20</v>
      </c>
    </row>
    <row r="21707" spans="1:14" x14ac:dyDescent="0.25">
      <c r="A21707" t="s">
        <v>67369</v>
      </c>
      <c r="B21707" t="s">
        <v>67369</v>
      </c>
      <c r="C21707" t="s">
        <v>67370</v>
      </c>
      <c r="D21707" t="s">
        <v>67371</v>
      </c>
      <c r="E21707" t="s">
        <v>17</v>
      </c>
      <c r="F21707" t="s">
        <v>18</v>
      </c>
      <c r="G21707" t="s">
        <v>19</v>
      </c>
      <c r="H21707">
        <v>0</v>
      </c>
      <c r="I21707">
        <v>0</v>
      </c>
      <c r="J21707">
        <v>0</v>
      </c>
      <c r="K21707">
        <v>0</v>
      </c>
      <c r="L21707">
        <v>1</v>
      </c>
      <c r="M21707">
        <v>1</v>
      </c>
      <c r="N21707" t="s">
        <v>20</v>
      </c>
    </row>
    <row r="21708" spans="1:14" x14ac:dyDescent="0.25">
      <c r="A21708" t="s">
        <v>67372</v>
      </c>
      <c r="B21708" t="s">
        <v>67372</v>
      </c>
      <c r="C21708" t="s">
        <v>67373</v>
      </c>
      <c r="D21708" t="s">
        <v>67374</v>
      </c>
      <c r="E21708" t="s">
        <v>17</v>
      </c>
      <c r="F21708" t="s">
        <v>18</v>
      </c>
      <c r="G21708" t="s">
        <v>19</v>
      </c>
      <c r="H21708">
        <v>0</v>
      </c>
      <c r="I21708">
        <v>0</v>
      </c>
      <c r="J21708">
        <v>0</v>
      </c>
      <c r="K21708">
        <v>0</v>
      </c>
      <c r="L21708">
        <v>1</v>
      </c>
      <c r="M21708">
        <v>1</v>
      </c>
      <c r="N21708" t="s">
        <v>20</v>
      </c>
    </row>
    <row r="21709" spans="1:14" x14ac:dyDescent="0.25">
      <c r="A21709" t="s">
        <v>67431</v>
      </c>
      <c r="B21709" t="s">
        <v>67431</v>
      </c>
      <c r="C21709" t="s">
        <v>67432</v>
      </c>
      <c r="D21709" t="s">
        <v>67433</v>
      </c>
      <c r="E21709" t="s">
        <v>17</v>
      </c>
      <c r="F21709" t="s">
        <v>18</v>
      </c>
      <c r="G21709" t="s">
        <v>19</v>
      </c>
      <c r="H21709">
        <v>0</v>
      </c>
      <c r="I21709">
        <v>0</v>
      </c>
      <c r="J21709">
        <v>0</v>
      </c>
      <c r="K21709">
        <v>0</v>
      </c>
      <c r="L21709">
        <v>1</v>
      </c>
      <c r="M21709">
        <v>1</v>
      </c>
      <c r="N21709" t="s">
        <v>20</v>
      </c>
    </row>
    <row r="21710" spans="1:14" x14ac:dyDescent="0.25">
      <c r="A21710" t="s">
        <v>67434</v>
      </c>
      <c r="B21710" t="s">
        <v>67434</v>
      </c>
      <c r="C21710" t="s">
        <v>67435</v>
      </c>
      <c r="D21710" t="s">
        <v>67436</v>
      </c>
      <c r="E21710" t="s">
        <v>17</v>
      </c>
      <c r="F21710" t="s">
        <v>18</v>
      </c>
      <c r="G21710" t="s">
        <v>19</v>
      </c>
      <c r="H21710">
        <v>0</v>
      </c>
      <c r="I21710">
        <v>0</v>
      </c>
      <c r="J21710">
        <v>0</v>
      </c>
      <c r="K21710">
        <v>0</v>
      </c>
      <c r="L21710">
        <v>1</v>
      </c>
      <c r="M21710">
        <v>1</v>
      </c>
      <c r="N21710" t="s">
        <v>20</v>
      </c>
    </row>
    <row r="21711" spans="1:14" x14ac:dyDescent="0.25">
      <c r="A21711" t="s">
        <v>67476</v>
      </c>
      <c r="B21711" t="s">
        <v>67476</v>
      </c>
      <c r="C21711" t="s">
        <v>67477</v>
      </c>
      <c r="D21711" t="s">
        <v>67478</v>
      </c>
      <c r="E21711" t="s">
        <v>17</v>
      </c>
      <c r="F21711" t="s">
        <v>18</v>
      </c>
      <c r="G21711" t="s">
        <v>19</v>
      </c>
      <c r="H21711">
        <v>0</v>
      </c>
      <c r="I21711">
        <v>0</v>
      </c>
      <c r="J21711">
        <v>0</v>
      </c>
      <c r="K21711">
        <v>0</v>
      </c>
      <c r="L21711">
        <v>1</v>
      </c>
      <c r="M21711">
        <v>1</v>
      </c>
      <c r="N21711" t="s">
        <v>20</v>
      </c>
    </row>
    <row r="21712" spans="1:14" x14ac:dyDescent="0.25">
      <c r="A21712" t="s">
        <v>67479</v>
      </c>
      <c r="B21712" t="s">
        <v>67479</v>
      </c>
      <c r="C21712" t="s">
        <v>67480</v>
      </c>
      <c r="D21712" t="s">
        <v>67481</v>
      </c>
      <c r="E21712" t="s">
        <v>17</v>
      </c>
      <c r="F21712" t="s">
        <v>18</v>
      </c>
      <c r="G21712" t="s">
        <v>19</v>
      </c>
      <c r="H21712">
        <v>0</v>
      </c>
      <c r="I21712">
        <v>0</v>
      </c>
      <c r="J21712">
        <v>0</v>
      </c>
      <c r="K21712">
        <v>0</v>
      </c>
      <c r="L21712">
        <v>1</v>
      </c>
      <c r="M21712">
        <v>1</v>
      </c>
      <c r="N21712" t="s">
        <v>20</v>
      </c>
    </row>
    <row r="21713" spans="1:14" x14ac:dyDescent="0.25">
      <c r="A21713" t="s">
        <v>67488</v>
      </c>
      <c r="B21713" t="s">
        <v>67488</v>
      </c>
      <c r="C21713" t="s">
        <v>67489</v>
      </c>
      <c r="D21713" t="s">
        <v>67490</v>
      </c>
      <c r="E21713" t="s">
        <v>17</v>
      </c>
      <c r="F21713" t="s">
        <v>18</v>
      </c>
      <c r="G21713" t="s">
        <v>19</v>
      </c>
      <c r="H21713">
        <v>0</v>
      </c>
      <c r="I21713">
        <v>0</v>
      </c>
      <c r="J21713">
        <v>0</v>
      </c>
      <c r="K21713">
        <v>0</v>
      </c>
      <c r="L21713">
        <v>1</v>
      </c>
      <c r="M21713">
        <v>1</v>
      </c>
      <c r="N21713" t="s">
        <v>20</v>
      </c>
    </row>
    <row r="21714" spans="1:14" x14ac:dyDescent="0.25">
      <c r="A21714" t="s">
        <v>67494</v>
      </c>
      <c r="B21714" t="s">
        <v>67494</v>
      </c>
      <c r="C21714" t="s">
        <v>67495</v>
      </c>
      <c r="D21714" t="s">
        <v>67496</v>
      </c>
      <c r="E21714" t="s">
        <v>17</v>
      </c>
      <c r="F21714" t="s">
        <v>18</v>
      </c>
      <c r="G21714" t="s">
        <v>19</v>
      </c>
      <c r="H21714">
        <v>0</v>
      </c>
      <c r="I21714">
        <v>0</v>
      </c>
      <c r="J21714">
        <v>0</v>
      </c>
      <c r="K21714">
        <v>0</v>
      </c>
      <c r="L21714">
        <v>1</v>
      </c>
      <c r="M21714">
        <v>1</v>
      </c>
      <c r="N21714" t="s">
        <v>20</v>
      </c>
    </row>
    <row r="21715" spans="1:14" x14ac:dyDescent="0.25">
      <c r="A21715" t="s">
        <v>67503</v>
      </c>
      <c r="B21715" t="s">
        <v>67503</v>
      </c>
      <c r="C21715" t="s">
        <v>67504</v>
      </c>
      <c r="D21715" t="s">
        <v>67505</v>
      </c>
      <c r="E21715" t="s">
        <v>17</v>
      </c>
      <c r="F21715" t="s">
        <v>18</v>
      </c>
      <c r="G21715" t="s">
        <v>19</v>
      </c>
      <c r="H21715">
        <v>0</v>
      </c>
      <c r="I21715">
        <v>0</v>
      </c>
      <c r="J21715">
        <v>0</v>
      </c>
      <c r="K21715">
        <v>0</v>
      </c>
      <c r="L21715">
        <v>1</v>
      </c>
      <c r="M21715">
        <v>1</v>
      </c>
      <c r="N21715" t="s">
        <v>20</v>
      </c>
    </row>
    <row r="21716" spans="1:14" x14ac:dyDescent="0.25">
      <c r="A21716" t="s">
        <v>67515</v>
      </c>
      <c r="B21716" t="s">
        <v>67515</v>
      </c>
      <c r="C21716" t="s">
        <v>67516</v>
      </c>
      <c r="D21716" t="s">
        <v>67517</v>
      </c>
      <c r="E21716" t="s">
        <v>17</v>
      </c>
      <c r="F21716" t="s">
        <v>18</v>
      </c>
      <c r="G21716" t="s">
        <v>19</v>
      </c>
      <c r="H21716">
        <v>0</v>
      </c>
      <c r="I21716">
        <v>0</v>
      </c>
      <c r="J21716">
        <v>0</v>
      </c>
      <c r="K21716">
        <v>0</v>
      </c>
      <c r="L21716">
        <v>1</v>
      </c>
      <c r="M21716">
        <v>1</v>
      </c>
      <c r="N21716" t="s">
        <v>20</v>
      </c>
    </row>
    <row r="21717" spans="1:14" x14ac:dyDescent="0.25">
      <c r="A21717" t="s">
        <v>67556</v>
      </c>
      <c r="B21717" t="s">
        <v>67556</v>
      </c>
      <c r="C21717" t="s">
        <v>67557</v>
      </c>
      <c r="D21717" t="s">
        <v>67558</v>
      </c>
      <c r="E21717" t="s">
        <v>17</v>
      </c>
      <c r="F21717" t="s">
        <v>18</v>
      </c>
      <c r="G21717" t="s">
        <v>19</v>
      </c>
      <c r="H21717">
        <v>0</v>
      </c>
      <c r="I21717">
        <v>0</v>
      </c>
      <c r="J21717">
        <v>0</v>
      </c>
      <c r="K21717">
        <v>0</v>
      </c>
      <c r="L21717">
        <v>1</v>
      </c>
      <c r="M21717">
        <v>1</v>
      </c>
      <c r="N21717" t="s">
        <v>20</v>
      </c>
    </row>
    <row r="21718" spans="1:14" x14ac:dyDescent="0.25">
      <c r="A21718" t="s">
        <v>67565</v>
      </c>
      <c r="B21718" t="s">
        <v>67565</v>
      </c>
      <c r="C21718" t="s">
        <v>67566</v>
      </c>
      <c r="D21718" t="s">
        <v>67567</v>
      </c>
      <c r="E21718" t="s">
        <v>17</v>
      </c>
      <c r="F21718" t="s">
        <v>18</v>
      </c>
      <c r="G21718" t="s">
        <v>19</v>
      </c>
      <c r="H21718">
        <v>0</v>
      </c>
      <c r="I21718">
        <v>0</v>
      </c>
      <c r="J21718">
        <v>0</v>
      </c>
      <c r="K21718">
        <v>0</v>
      </c>
      <c r="L21718">
        <v>1</v>
      </c>
      <c r="M21718">
        <v>1</v>
      </c>
      <c r="N21718" t="s">
        <v>20</v>
      </c>
    </row>
    <row r="21719" spans="1:14" x14ac:dyDescent="0.25">
      <c r="A21719" t="s">
        <v>67571</v>
      </c>
      <c r="B21719" t="s">
        <v>67571</v>
      </c>
      <c r="C21719" t="s">
        <v>67572</v>
      </c>
      <c r="D21719" t="s">
        <v>67573</v>
      </c>
      <c r="E21719" t="s">
        <v>17</v>
      </c>
      <c r="F21719" t="s">
        <v>18</v>
      </c>
      <c r="G21719" t="s">
        <v>19</v>
      </c>
      <c r="H21719">
        <v>0</v>
      </c>
      <c r="I21719">
        <v>0</v>
      </c>
      <c r="J21719">
        <v>0</v>
      </c>
      <c r="K21719">
        <v>0</v>
      </c>
      <c r="L21719">
        <v>1</v>
      </c>
      <c r="M21719">
        <v>1</v>
      </c>
      <c r="N21719" t="s">
        <v>20</v>
      </c>
    </row>
    <row r="21720" spans="1:14" x14ac:dyDescent="0.25">
      <c r="A21720" t="s">
        <v>67574</v>
      </c>
      <c r="B21720" t="s">
        <v>67574</v>
      </c>
      <c r="C21720" t="s">
        <v>67575</v>
      </c>
      <c r="D21720" t="s">
        <v>67576</v>
      </c>
      <c r="E21720" t="s">
        <v>17</v>
      </c>
      <c r="F21720" t="s">
        <v>18</v>
      </c>
      <c r="G21720" t="s">
        <v>19</v>
      </c>
      <c r="H21720">
        <v>0</v>
      </c>
      <c r="I21720">
        <v>0</v>
      </c>
      <c r="J21720">
        <v>0</v>
      </c>
      <c r="K21720">
        <v>0</v>
      </c>
      <c r="L21720">
        <v>1</v>
      </c>
      <c r="M21720">
        <v>1</v>
      </c>
      <c r="N21720" t="s">
        <v>20</v>
      </c>
    </row>
    <row r="21721" spans="1:14" x14ac:dyDescent="0.25">
      <c r="A21721" t="s">
        <v>67577</v>
      </c>
      <c r="B21721" t="s">
        <v>67577</v>
      </c>
      <c r="C21721" t="s">
        <v>67578</v>
      </c>
      <c r="D21721" t="s">
        <v>67579</v>
      </c>
      <c r="E21721" t="s">
        <v>17</v>
      </c>
      <c r="F21721" t="s">
        <v>18</v>
      </c>
      <c r="G21721" t="s">
        <v>19</v>
      </c>
      <c r="H21721">
        <v>0</v>
      </c>
      <c r="I21721">
        <v>0</v>
      </c>
      <c r="J21721">
        <v>0</v>
      </c>
      <c r="K21721">
        <v>0</v>
      </c>
      <c r="L21721">
        <v>1</v>
      </c>
      <c r="M21721">
        <v>1</v>
      </c>
      <c r="N21721" t="s">
        <v>20</v>
      </c>
    </row>
    <row r="21722" spans="1:14" x14ac:dyDescent="0.25">
      <c r="A21722" t="s">
        <v>67580</v>
      </c>
      <c r="B21722" t="s">
        <v>67580</v>
      </c>
      <c r="C21722" t="s">
        <v>67581</v>
      </c>
      <c r="D21722" t="s">
        <v>67582</v>
      </c>
      <c r="E21722" t="s">
        <v>17</v>
      </c>
      <c r="F21722" t="s">
        <v>18</v>
      </c>
      <c r="G21722" t="s">
        <v>19</v>
      </c>
      <c r="H21722">
        <v>0</v>
      </c>
      <c r="I21722">
        <v>0</v>
      </c>
      <c r="J21722">
        <v>0</v>
      </c>
      <c r="K21722">
        <v>0</v>
      </c>
      <c r="L21722">
        <v>1</v>
      </c>
      <c r="M21722">
        <v>1</v>
      </c>
      <c r="N21722" t="s">
        <v>20</v>
      </c>
    </row>
    <row r="21723" spans="1:14" x14ac:dyDescent="0.25">
      <c r="A21723" t="s">
        <v>67583</v>
      </c>
      <c r="B21723" t="s">
        <v>67583</v>
      </c>
      <c r="C21723" t="s">
        <v>67584</v>
      </c>
      <c r="D21723" t="s">
        <v>67585</v>
      </c>
      <c r="E21723" t="s">
        <v>17</v>
      </c>
      <c r="F21723" t="s">
        <v>18</v>
      </c>
      <c r="G21723" t="s">
        <v>19</v>
      </c>
      <c r="H21723">
        <v>0</v>
      </c>
      <c r="I21723">
        <v>0</v>
      </c>
      <c r="J21723">
        <v>0</v>
      </c>
      <c r="K21723">
        <v>0</v>
      </c>
      <c r="L21723">
        <v>1</v>
      </c>
      <c r="M21723">
        <v>1</v>
      </c>
      <c r="N21723" t="s">
        <v>20</v>
      </c>
    </row>
    <row r="21724" spans="1:14" x14ac:dyDescent="0.25">
      <c r="A21724" t="s">
        <v>67586</v>
      </c>
      <c r="B21724" t="s">
        <v>67586</v>
      </c>
      <c r="C21724" t="s">
        <v>67587</v>
      </c>
      <c r="D21724" t="s">
        <v>67588</v>
      </c>
      <c r="E21724" t="s">
        <v>17</v>
      </c>
      <c r="F21724" t="s">
        <v>18</v>
      </c>
      <c r="G21724" t="s">
        <v>19</v>
      </c>
      <c r="H21724">
        <v>0</v>
      </c>
      <c r="I21724">
        <v>0</v>
      </c>
      <c r="J21724">
        <v>0</v>
      </c>
      <c r="K21724">
        <v>0</v>
      </c>
      <c r="L21724">
        <v>1</v>
      </c>
      <c r="M21724">
        <v>1</v>
      </c>
      <c r="N21724" t="s">
        <v>20</v>
      </c>
    </row>
    <row r="21725" spans="1:14" x14ac:dyDescent="0.25">
      <c r="A21725" t="s">
        <v>67589</v>
      </c>
      <c r="B21725" t="s">
        <v>67589</v>
      </c>
      <c r="C21725" t="s">
        <v>67590</v>
      </c>
      <c r="D21725" t="s">
        <v>67591</v>
      </c>
      <c r="E21725" t="s">
        <v>17</v>
      </c>
      <c r="F21725" t="s">
        <v>18</v>
      </c>
      <c r="G21725" t="s">
        <v>19</v>
      </c>
      <c r="H21725">
        <v>0</v>
      </c>
      <c r="I21725">
        <v>0</v>
      </c>
      <c r="J21725">
        <v>0</v>
      </c>
      <c r="K21725">
        <v>0</v>
      </c>
      <c r="L21725">
        <v>1</v>
      </c>
      <c r="M21725">
        <v>1</v>
      </c>
      <c r="N21725" t="s">
        <v>20</v>
      </c>
    </row>
    <row r="21726" spans="1:14" x14ac:dyDescent="0.25">
      <c r="A21726" t="s">
        <v>67592</v>
      </c>
      <c r="B21726" t="s">
        <v>67592</v>
      </c>
      <c r="C21726" t="s">
        <v>67593</v>
      </c>
      <c r="D21726" t="s">
        <v>67594</v>
      </c>
      <c r="E21726" t="s">
        <v>17</v>
      </c>
      <c r="F21726" t="s">
        <v>18</v>
      </c>
      <c r="G21726" t="s">
        <v>19</v>
      </c>
      <c r="H21726">
        <v>0</v>
      </c>
      <c r="I21726">
        <v>0</v>
      </c>
      <c r="J21726">
        <v>0</v>
      </c>
      <c r="K21726">
        <v>0</v>
      </c>
      <c r="L21726">
        <v>1</v>
      </c>
      <c r="M21726">
        <v>1</v>
      </c>
      <c r="N21726" t="s">
        <v>20</v>
      </c>
    </row>
    <row r="21727" spans="1:14" x14ac:dyDescent="0.25">
      <c r="A21727" t="s">
        <v>67595</v>
      </c>
      <c r="B21727" t="s">
        <v>67595</v>
      </c>
      <c r="C21727" t="s">
        <v>67596</v>
      </c>
      <c r="D21727" t="s">
        <v>67597</v>
      </c>
      <c r="E21727" t="s">
        <v>17</v>
      </c>
      <c r="F21727" t="s">
        <v>18</v>
      </c>
      <c r="G21727" t="s">
        <v>19</v>
      </c>
      <c r="H21727">
        <v>0</v>
      </c>
      <c r="I21727">
        <v>0</v>
      </c>
      <c r="J21727">
        <v>0</v>
      </c>
      <c r="K21727">
        <v>0</v>
      </c>
      <c r="L21727">
        <v>1</v>
      </c>
      <c r="M21727">
        <v>1</v>
      </c>
      <c r="N21727" t="s">
        <v>20</v>
      </c>
    </row>
    <row r="21728" spans="1:14" x14ac:dyDescent="0.25">
      <c r="A21728" t="s">
        <v>67598</v>
      </c>
      <c r="B21728" t="s">
        <v>67598</v>
      </c>
      <c r="C21728" t="s">
        <v>67599</v>
      </c>
      <c r="D21728" t="s">
        <v>67600</v>
      </c>
      <c r="E21728" t="s">
        <v>17</v>
      </c>
      <c r="F21728" t="s">
        <v>18</v>
      </c>
      <c r="G21728" t="s">
        <v>19</v>
      </c>
      <c r="H21728">
        <v>0</v>
      </c>
      <c r="I21728">
        <v>0</v>
      </c>
      <c r="J21728">
        <v>0</v>
      </c>
      <c r="K21728">
        <v>0</v>
      </c>
      <c r="L21728">
        <v>1</v>
      </c>
      <c r="M21728">
        <v>1</v>
      </c>
      <c r="N21728" t="s">
        <v>20</v>
      </c>
    </row>
    <row r="21729" spans="1:14" x14ac:dyDescent="0.25">
      <c r="A21729" t="s">
        <v>67601</v>
      </c>
      <c r="B21729" t="s">
        <v>67601</v>
      </c>
      <c r="C21729" t="s">
        <v>67602</v>
      </c>
      <c r="D21729" t="s">
        <v>67603</v>
      </c>
      <c r="E21729" t="s">
        <v>17</v>
      </c>
      <c r="F21729" t="s">
        <v>18</v>
      </c>
      <c r="G21729" t="s">
        <v>19</v>
      </c>
      <c r="H21729">
        <v>0</v>
      </c>
      <c r="I21729">
        <v>0</v>
      </c>
      <c r="J21729">
        <v>0</v>
      </c>
      <c r="K21729">
        <v>0</v>
      </c>
      <c r="L21729">
        <v>1</v>
      </c>
      <c r="M21729">
        <v>1</v>
      </c>
      <c r="N21729" t="s">
        <v>20</v>
      </c>
    </row>
    <row r="21730" spans="1:14" x14ac:dyDescent="0.25">
      <c r="A21730" t="s">
        <v>67604</v>
      </c>
      <c r="B21730" t="s">
        <v>67604</v>
      </c>
      <c r="C21730" t="s">
        <v>67605</v>
      </c>
      <c r="D21730" t="s">
        <v>67606</v>
      </c>
      <c r="E21730" t="s">
        <v>17</v>
      </c>
      <c r="F21730" t="s">
        <v>18</v>
      </c>
      <c r="G21730" t="s">
        <v>19</v>
      </c>
      <c r="H21730">
        <v>0</v>
      </c>
      <c r="I21730">
        <v>0</v>
      </c>
      <c r="J21730">
        <v>0</v>
      </c>
      <c r="K21730">
        <v>0</v>
      </c>
      <c r="L21730">
        <v>1</v>
      </c>
      <c r="M21730">
        <v>1</v>
      </c>
      <c r="N21730" t="s">
        <v>20</v>
      </c>
    </row>
    <row r="21731" spans="1:14" x14ac:dyDescent="0.25">
      <c r="A21731" t="s">
        <v>67610</v>
      </c>
      <c r="B21731" t="s">
        <v>67610</v>
      </c>
      <c r="C21731" t="s">
        <v>67611</v>
      </c>
      <c r="D21731" t="s">
        <v>67612</v>
      </c>
      <c r="E21731" t="s">
        <v>17</v>
      </c>
      <c r="F21731" t="s">
        <v>18</v>
      </c>
      <c r="G21731" t="s">
        <v>19</v>
      </c>
      <c r="H21731">
        <v>0</v>
      </c>
      <c r="I21731">
        <v>0</v>
      </c>
      <c r="J21731">
        <v>0</v>
      </c>
      <c r="K21731">
        <v>0</v>
      </c>
      <c r="L21731">
        <v>1</v>
      </c>
      <c r="M21731">
        <v>1</v>
      </c>
      <c r="N21731" t="s">
        <v>20</v>
      </c>
    </row>
    <row r="21732" spans="1:14" x14ac:dyDescent="0.25">
      <c r="A21732" t="s">
        <v>67613</v>
      </c>
      <c r="B21732" t="s">
        <v>67613</v>
      </c>
      <c r="C21732" t="s">
        <v>67614</v>
      </c>
      <c r="D21732" t="s">
        <v>67615</v>
      </c>
      <c r="E21732" t="s">
        <v>17</v>
      </c>
      <c r="F21732" t="s">
        <v>18</v>
      </c>
      <c r="G21732" t="s">
        <v>19</v>
      </c>
      <c r="H21732">
        <v>0</v>
      </c>
      <c r="I21732">
        <v>0</v>
      </c>
      <c r="J21732">
        <v>0</v>
      </c>
      <c r="K21732">
        <v>0</v>
      </c>
      <c r="L21732">
        <v>1</v>
      </c>
      <c r="M21732">
        <v>1</v>
      </c>
      <c r="N21732" t="s">
        <v>20</v>
      </c>
    </row>
    <row r="21733" spans="1:14" x14ac:dyDescent="0.25">
      <c r="A21733" t="s">
        <v>67616</v>
      </c>
      <c r="B21733" t="s">
        <v>67616</v>
      </c>
      <c r="C21733" t="s">
        <v>67617</v>
      </c>
      <c r="D21733" t="s">
        <v>67618</v>
      </c>
      <c r="E21733" t="s">
        <v>17</v>
      </c>
      <c r="F21733" t="s">
        <v>18</v>
      </c>
      <c r="G21733" t="s">
        <v>19</v>
      </c>
      <c r="H21733">
        <v>0</v>
      </c>
      <c r="I21733">
        <v>0</v>
      </c>
      <c r="J21733">
        <v>0</v>
      </c>
      <c r="K21733">
        <v>0</v>
      </c>
      <c r="L21733">
        <v>1</v>
      </c>
      <c r="M21733">
        <v>1</v>
      </c>
      <c r="N21733" t="s">
        <v>20</v>
      </c>
    </row>
    <row r="21734" spans="1:14" x14ac:dyDescent="0.25">
      <c r="A21734" t="s">
        <v>67619</v>
      </c>
      <c r="B21734" t="s">
        <v>67619</v>
      </c>
      <c r="C21734" t="s">
        <v>67620</v>
      </c>
      <c r="D21734" t="s">
        <v>67621</v>
      </c>
      <c r="E21734" t="s">
        <v>17</v>
      </c>
      <c r="F21734" t="s">
        <v>18</v>
      </c>
      <c r="G21734" t="s">
        <v>19</v>
      </c>
      <c r="H21734">
        <v>0</v>
      </c>
      <c r="I21734">
        <v>0</v>
      </c>
      <c r="J21734">
        <v>0</v>
      </c>
      <c r="K21734">
        <v>0</v>
      </c>
      <c r="L21734">
        <v>1</v>
      </c>
      <c r="M21734">
        <v>1</v>
      </c>
      <c r="N21734" t="s">
        <v>20</v>
      </c>
    </row>
    <row r="21735" spans="1:14" x14ac:dyDescent="0.25">
      <c r="A21735" t="s">
        <v>67622</v>
      </c>
      <c r="B21735" t="s">
        <v>67622</v>
      </c>
      <c r="C21735" t="s">
        <v>67623</v>
      </c>
      <c r="D21735" t="s">
        <v>67624</v>
      </c>
      <c r="E21735" t="s">
        <v>17</v>
      </c>
      <c r="F21735" t="s">
        <v>18</v>
      </c>
      <c r="G21735" t="s">
        <v>19</v>
      </c>
      <c r="H21735">
        <v>0</v>
      </c>
      <c r="I21735">
        <v>0</v>
      </c>
      <c r="J21735">
        <v>0</v>
      </c>
      <c r="K21735">
        <v>0</v>
      </c>
      <c r="L21735">
        <v>1</v>
      </c>
      <c r="M21735">
        <v>1</v>
      </c>
      <c r="N21735" t="s">
        <v>20</v>
      </c>
    </row>
    <row r="21736" spans="1:14" x14ac:dyDescent="0.25">
      <c r="A21736" t="s">
        <v>67625</v>
      </c>
      <c r="B21736" t="s">
        <v>67625</v>
      </c>
      <c r="C21736" t="s">
        <v>67626</v>
      </c>
      <c r="D21736" t="s">
        <v>67627</v>
      </c>
      <c r="E21736" t="s">
        <v>17</v>
      </c>
      <c r="F21736" t="s">
        <v>18</v>
      </c>
      <c r="G21736" t="s">
        <v>19</v>
      </c>
      <c r="H21736">
        <v>0</v>
      </c>
      <c r="I21736">
        <v>0</v>
      </c>
      <c r="J21736">
        <v>0</v>
      </c>
      <c r="K21736">
        <v>0</v>
      </c>
      <c r="L21736">
        <v>1</v>
      </c>
      <c r="M21736">
        <v>1</v>
      </c>
      <c r="N21736" t="s">
        <v>20</v>
      </c>
    </row>
    <row r="21737" spans="1:14" x14ac:dyDescent="0.25">
      <c r="A21737" t="s">
        <v>67628</v>
      </c>
      <c r="B21737" t="s">
        <v>67628</v>
      </c>
      <c r="C21737" t="s">
        <v>67629</v>
      </c>
      <c r="D21737" t="s">
        <v>67630</v>
      </c>
      <c r="E21737" t="s">
        <v>17</v>
      </c>
      <c r="F21737" t="s">
        <v>18</v>
      </c>
      <c r="G21737" t="s">
        <v>19</v>
      </c>
      <c r="H21737">
        <v>0</v>
      </c>
      <c r="I21737">
        <v>0</v>
      </c>
      <c r="J21737">
        <v>0</v>
      </c>
      <c r="K21737">
        <v>0</v>
      </c>
      <c r="L21737">
        <v>1</v>
      </c>
      <c r="M21737">
        <v>1</v>
      </c>
      <c r="N21737" t="s">
        <v>20</v>
      </c>
    </row>
    <row r="21738" spans="1:14" x14ac:dyDescent="0.25">
      <c r="A21738" t="s">
        <v>67631</v>
      </c>
      <c r="B21738" t="s">
        <v>67631</v>
      </c>
      <c r="C21738" t="s">
        <v>67632</v>
      </c>
      <c r="D21738" t="s">
        <v>67633</v>
      </c>
      <c r="E21738" t="s">
        <v>17</v>
      </c>
      <c r="F21738" t="s">
        <v>18</v>
      </c>
      <c r="G21738" t="s">
        <v>19</v>
      </c>
      <c r="H21738">
        <v>0</v>
      </c>
      <c r="I21738">
        <v>0</v>
      </c>
      <c r="J21738">
        <v>0</v>
      </c>
      <c r="K21738">
        <v>0</v>
      </c>
      <c r="L21738">
        <v>1</v>
      </c>
      <c r="M21738">
        <v>1</v>
      </c>
      <c r="N21738" t="s">
        <v>20</v>
      </c>
    </row>
    <row r="21739" spans="1:14" x14ac:dyDescent="0.25">
      <c r="A21739" t="s">
        <v>67634</v>
      </c>
      <c r="B21739" t="s">
        <v>67634</v>
      </c>
      <c r="C21739" t="s">
        <v>67635</v>
      </c>
      <c r="D21739" t="s">
        <v>67636</v>
      </c>
      <c r="E21739" t="s">
        <v>17</v>
      </c>
      <c r="F21739" t="s">
        <v>18</v>
      </c>
      <c r="G21739" t="s">
        <v>19</v>
      </c>
      <c r="H21739">
        <v>0</v>
      </c>
      <c r="I21739">
        <v>0</v>
      </c>
      <c r="J21739">
        <v>0</v>
      </c>
      <c r="K21739">
        <v>0</v>
      </c>
      <c r="L21739">
        <v>1</v>
      </c>
      <c r="M21739">
        <v>1</v>
      </c>
      <c r="N21739" t="s">
        <v>20</v>
      </c>
    </row>
    <row r="21740" spans="1:14" x14ac:dyDescent="0.25">
      <c r="A21740" t="s">
        <v>67637</v>
      </c>
      <c r="B21740" t="s">
        <v>67637</v>
      </c>
      <c r="C21740" t="s">
        <v>67638</v>
      </c>
      <c r="D21740" t="s">
        <v>67639</v>
      </c>
      <c r="E21740" t="s">
        <v>17</v>
      </c>
      <c r="F21740" t="s">
        <v>18</v>
      </c>
      <c r="G21740" t="s">
        <v>19</v>
      </c>
      <c r="H21740">
        <v>0</v>
      </c>
      <c r="I21740">
        <v>0</v>
      </c>
      <c r="J21740">
        <v>0</v>
      </c>
      <c r="K21740">
        <v>0</v>
      </c>
      <c r="L21740">
        <v>1</v>
      </c>
      <c r="M21740">
        <v>1</v>
      </c>
      <c r="N21740" t="s">
        <v>20</v>
      </c>
    </row>
    <row r="21741" spans="1:14" x14ac:dyDescent="0.25">
      <c r="A21741" t="s">
        <v>67652</v>
      </c>
      <c r="B21741" t="s">
        <v>67652</v>
      </c>
      <c r="C21741" t="s">
        <v>67653</v>
      </c>
      <c r="D21741" t="s">
        <v>67654</v>
      </c>
      <c r="E21741" t="s">
        <v>17</v>
      </c>
      <c r="F21741" t="s">
        <v>18</v>
      </c>
      <c r="G21741" t="s">
        <v>19</v>
      </c>
      <c r="H21741">
        <v>0</v>
      </c>
      <c r="I21741">
        <v>0</v>
      </c>
      <c r="J21741">
        <v>0</v>
      </c>
      <c r="K21741">
        <v>0</v>
      </c>
      <c r="L21741">
        <v>1</v>
      </c>
      <c r="M21741">
        <v>1</v>
      </c>
      <c r="N21741" t="s">
        <v>20</v>
      </c>
    </row>
    <row r="21742" spans="1:14" x14ac:dyDescent="0.25">
      <c r="A21742" t="s">
        <v>67756</v>
      </c>
      <c r="B21742" t="s">
        <v>67756</v>
      </c>
      <c r="C21742" t="s">
        <v>67757</v>
      </c>
      <c r="D21742" t="s">
        <v>67758</v>
      </c>
      <c r="E21742" t="s">
        <v>17</v>
      </c>
      <c r="F21742" t="s">
        <v>18</v>
      </c>
      <c r="G21742" t="s">
        <v>19</v>
      </c>
      <c r="H21742">
        <v>0</v>
      </c>
      <c r="I21742">
        <v>0</v>
      </c>
      <c r="J21742">
        <v>0</v>
      </c>
      <c r="K21742">
        <v>0</v>
      </c>
      <c r="L21742">
        <v>1</v>
      </c>
      <c r="M21742">
        <v>1</v>
      </c>
      <c r="N21742" t="s">
        <v>20</v>
      </c>
    </row>
    <row r="21743" spans="1:14" x14ac:dyDescent="0.25">
      <c r="A21743" t="s">
        <v>67809</v>
      </c>
      <c r="B21743" t="s">
        <v>67809</v>
      </c>
      <c r="C21743" t="s">
        <v>67810</v>
      </c>
      <c r="D21743" t="s">
        <v>67811</v>
      </c>
      <c r="E21743" t="s">
        <v>17</v>
      </c>
      <c r="F21743" t="s">
        <v>18</v>
      </c>
      <c r="G21743" t="s">
        <v>19</v>
      </c>
      <c r="H21743">
        <v>0</v>
      </c>
      <c r="I21743">
        <v>0</v>
      </c>
      <c r="J21743">
        <v>0</v>
      </c>
      <c r="K21743">
        <v>0</v>
      </c>
      <c r="L21743">
        <v>1</v>
      </c>
      <c r="M21743">
        <v>1</v>
      </c>
      <c r="N21743" t="s">
        <v>20</v>
      </c>
    </row>
    <row r="21744" spans="1:14" x14ac:dyDescent="0.25">
      <c r="A21744" t="s">
        <v>67812</v>
      </c>
      <c r="B21744" t="s">
        <v>67812</v>
      </c>
      <c r="C21744" t="s">
        <v>67813</v>
      </c>
      <c r="D21744" t="s">
        <v>67814</v>
      </c>
      <c r="E21744" t="s">
        <v>17</v>
      </c>
      <c r="F21744" t="s">
        <v>18</v>
      </c>
      <c r="G21744" t="s">
        <v>19</v>
      </c>
      <c r="H21744">
        <v>0</v>
      </c>
      <c r="I21744">
        <v>0</v>
      </c>
      <c r="J21744">
        <v>0</v>
      </c>
      <c r="K21744">
        <v>0</v>
      </c>
      <c r="L21744">
        <v>1</v>
      </c>
      <c r="M21744">
        <v>1</v>
      </c>
      <c r="N21744" t="s">
        <v>20</v>
      </c>
    </row>
    <row r="21745" spans="1:14" x14ac:dyDescent="0.25">
      <c r="A21745" t="s">
        <v>67848</v>
      </c>
      <c r="B21745" t="s">
        <v>67848</v>
      </c>
      <c r="C21745" t="s">
        <v>67849</v>
      </c>
      <c r="D21745" t="s">
        <v>67850</v>
      </c>
      <c r="E21745" t="s">
        <v>17</v>
      </c>
      <c r="F21745" t="s">
        <v>18</v>
      </c>
      <c r="G21745" t="s">
        <v>19</v>
      </c>
      <c r="H21745">
        <v>0</v>
      </c>
      <c r="I21745">
        <v>0</v>
      </c>
      <c r="J21745">
        <v>0</v>
      </c>
      <c r="K21745">
        <v>0</v>
      </c>
      <c r="L21745">
        <v>1</v>
      </c>
      <c r="M21745">
        <v>1</v>
      </c>
      <c r="N21745" t="s">
        <v>20</v>
      </c>
    </row>
    <row r="21746" spans="1:14" x14ac:dyDescent="0.25">
      <c r="A21746" t="s">
        <v>67851</v>
      </c>
      <c r="B21746" t="s">
        <v>67851</v>
      </c>
      <c r="C21746" t="s">
        <v>67852</v>
      </c>
      <c r="D21746" t="s">
        <v>67853</v>
      </c>
      <c r="E21746" t="s">
        <v>17</v>
      </c>
      <c r="F21746" t="s">
        <v>18</v>
      </c>
      <c r="G21746" t="s">
        <v>19</v>
      </c>
      <c r="H21746">
        <v>0</v>
      </c>
      <c r="I21746">
        <v>0</v>
      </c>
      <c r="J21746">
        <v>0</v>
      </c>
      <c r="K21746">
        <v>0</v>
      </c>
      <c r="L21746">
        <v>1</v>
      </c>
      <c r="M21746">
        <v>1</v>
      </c>
      <c r="N21746" t="s">
        <v>20</v>
      </c>
    </row>
    <row r="21747" spans="1:14" x14ac:dyDescent="0.25">
      <c r="A21747" t="s">
        <v>67854</v>
      </c>
      <c r="B21747" t="s">
        <v>67854</v>
      </c>
      <c r="C21747" t="s">
        <v>67855</v>
      </c>
      <c r="D21747" t="s">
        <v>67856</v>
      </c>
      <c r="E21747" t="s">
        <v>17</v>
      </c>
      <c r="F21747" t="s">
        <v>18</v>
      </c>
      <c r="G21747" t="s">
        <v>19</v>
      </c>
      <c r="H21747">
        <v>0</v>
      </c>
      <c r="I21747">
        <v>0</v>
      </c>
      <c r="J21747">
        <v>0</v>
      </c>
      <c r="K21747">
        <v>0</v>
      </c>
      <c r="L21747">
        <v>1</v>
      </c>
      <c r="M21747">
        <v>1</v>
      </c>
      <c r="N21747" t="s">
        <v>20</v>
      </c>
    </row>
    <row r="21748" spans="1:14" x14ac:dyDescent="0.25">
      <c r="A21748" t="s">
        <v>67857</v>
      </c>
      <c r="B21748" t="s">
        <v>67857</v>
      </c>
      <c r="C21748" t="s">
        <v>67858</v>
      </c>
      <c r="D21748" t="s">
        <v>67859</v>
      </c>
      <c r="E21748" t="s">
        <v>17</v>
      </c>
      <c r="F21748" t="s">
        <v>18</v>
      </c>
      <c r="G21748" t="s">
        <v>19</v>
      </c>
      <c r="H21748">
        <v>0</v>
      </c>
      <c r="I21748">
        <v>0</v>
      </c>
      <c r="J21748">
        <v>0</v>
      </c>
      <c r="K21748">
        <v>0</v>
      </c>
      <c r="L21748">
        <v>1</v>
      </c>
      <c r="M21748">
        <v>1</v>
      </c>
      <c r="N21748" t="s">
        <v>20</v>
      </c>
    </row>
    <row r="21749" spans="1:14" x14ac:dyDescent="0.25">
      <c r="A21749" t="s">
        <v>67866</v>
      </c>
      <c r="B21749" t="s">
        <v>67866</v>
      </c>
      <c r="C21749" t="s">
        <v>67867</v>
      </c>
      <c r="D21749" t="s">
        <v>67868</v>
      </c>
      <c r="E21749" t="s">
        <v>17</v>
      </c>
      <c r="F21749" t="s">
        <v>18</v>
      </c>
      <c r="G21749" t="s">
        <v>19</v>
      </c>
      <c r="H21749">
        <v>0</v>
      </c>
      <c r="I21749">
        <v>0</v>
      </c>
      <c r="J21749">
        <v>0</v>
      </c>
      <c r="K21749">
        <v>0</v>
      </c>
      <c r="L21749">
        <v>1</v>
      </c>
      <c r="M21749">
        <v>1</v>
      </c>
      <c r="N21749" t="s">
        <v>20</v>
      </c>
    </row>
    <row r="21750" spans="1:14" x14ac:dyDescent="0.25">
      <c r="A21750" t="s">
        <v>67887</v>
      </c>
      <c r="B21750" t="s">
        <v>67887</v>
      </c>
      <c r="C21750" t="s">
        <v>67888</v>
      </c>
      <c r="D21750" t="s">
        <v>67889</v>
      </c>
      <c r="E21750" t="s">
        <v>17</v>
      </c>
      <c r="F21750" t="s">
        <v>18</v>
      </c>
      <c r="G21750" t="s">
        <v>19</v>
      </c>
      <c r="H21750">
        <v>0</v>
      </c>
      <c r="I21750">
        <v>0</v>
      </c>
      <c r="J21750">
        <v>0</v>
      </c>
      <c r="K21750">
        <v>0</v>
      </c>
      <c r="L21750">
        <v>1</v>
      </c>
      <c r="M21750">
        <v>1</v>
      </c>
      <c r="N21750" t="s">
        <v>20</v>
      </c>
    </row>
    <row r="21751" spans="1:14" x14ac:dyDescent="0.25">
      <c r="A21751" t="s">
        <v>67893</v>
      </c>
      <c r="B21751" t="s">
        <v>67893</v>
      </c>
      <c r="C21751" t="s">
        <v>67894</v>
      </c>
      <c r="D21751" t="s">
        <v>67895</v>
      </c>
      <c r="E21751" t="s">
        <v>17</v>
      </c>
      <c r="F21751" t="s">
        <v>18</v>
      </c>
      <c r="G21751" t="s">
        <v>19</v>
      </c>
      <c r="H21751">
        <v>0</v>
      </c>
      <c r="I21751">
        <v>0</v>
      </c>
      <c r="J21751">
        <v>0</v>
      </c>
      <c r="K21751">
        <v>0</v>
      </c>
      <c r="L21751">
        <v>1</v>
      </c>
      <c r="M21751">
        <v>1</v>
      </c>
      <c r="N21751" t="s">
        <v>20</v>
      </c>
    </row>
    <row r="21752" spans="1:14" x14ac:dyDescent="0.25">
      <c r="A21752" t="s">
        <v>67899</v>
      </c>
      <c r="B21752" t="s">
        <v>67899</v>
      </c>
      <c r="C21752" t="s">
        <v>67900</v>
      </c>
      <c r="D21752" t="s">
        <v>67901</v>
      </c>
      <c r="E21752" t="s">
        <v>17</v>
      </c>
      <c r="F21752" t="s">
        <v>18</v>
      </c>
      <c r="G21752" t="s">
        <v>19</v>
      </c>
      <c r="H21752">
        <v>0</v>
      </c>
      <c r="I21752">
        <v>0</v>
      </c>
      <c r="J21752">
        <v>0</v>
      </c>
      <c r="K21752">
        <v>0</v>
      </c>
      <c r="L21752">
        <v>1</v>
      </c>
      <c r="M21752">
        <v>1</v>
      </c>
      <c r="N21752" t="s">
        <v>20</v>
      </c>
    </row>
    <row r="21753" spans="1:14" x14ac:dyDescent="0.25">
      <c r="A21753" t="s">
        <v>67905</v>
      </c>
      <c r="B21753" t="s">
        <v>67905</v>
      </c>
      <c r="C21753" t="s">
        <v>67906</v>
      </c>
      <c r="D21753" t="s">
        <v>67907</v>
      </c>
      <c r="E21753" t="s">
        <v>17</v>
      </c>
      <c r="F21753" t="s">
        <v>18</v>
      </c>
      <c r="G21753" t="s">
        <v>19</v>
      </c>
      <c r="H21753">
        <v>0</v>
      </c>
      <c r="I21753">
        <v>0</v>
      </c>
      <c r="J21753">
        <v>0</v>
      </c>
      <c r="K21753">
        <v>0</v>
      </c>
      <c r="L21753">
        <v>1</v>
      </c>
      <c r="M21753">
        <v>1</v>
      </c>
      <c r="N21753" t="s">
        <v>20</v>
      </c>
    </row>
    <row r="21754" spans="1:14" x14ac:dyDescent="0.25">
      <c r="A21754" t="s">
        <v>67914</v>
      </c>
      <c r="B21754" t="s">
        <v>67914</v>
      </c>
      <c r="C21754" t="s">
        <v>67915</v>
      </c>
      <c r="D21754" t="s">
        <v>67916</v>
      </c>
      <c r="E21754" t="s">
        <v>17</v>
      </c>
      <c r="F21754" t="s">
        <v>18</v>
      </c>
      <c r="G21754" t="s">
        <v>19</v>
      </c>
      <c r="H21754">
        <v>0</v>
      </c>
      <c r="I21754">
        <v>0</v>
      </c>
      <c r="J21754">
        <v>0</v>
      </c>
      <c r="K21754">
        <v>0</v>
      </c>
      <c r="L21754">
        <v>1</v>
      </c>
      <c r="M21754">
        <v>1</v>
      </c>
      <c r="N21754" t="s">
        <v>20</v>
      </c>
    </row>
    <row r="21755" spans="1:14" x14ac:dyDescent="0.25">
      <c r="A21755" t="s">
        <v>67917</v>
      </c>
      <c r="B21755" t="s">
        <v>67917</v>
      </c>
      <c r="C21755" t="s">
        <v>67918</v>
      </c>
      <c r="D21755" t="s">
        <v>67919</v>
      </c>
      <c r="E21755" t="s">
        <v>17</v>
      </c>
      <c r="F21755" t="s">
        <v>18</v>
      </c>
      <c r="G21755" t="s">
        <v>19</v>
      </c>
      <c r="H21755">
        <v>0</v>
      </c>
      <c r="I21755">
        <v>0</v>
      </c>
      <c r="J21755">
        <v>0</v>
      </c>
      <c r="K21755">
        <v>0</v>
      </c>
      <c r="L21755">
        <v>1</v>
      </c>
      <c r="M21755">
        <v>1</v>
      </c>
      <c r="N21755" t="s">
        <v>20</v>
      </c>
    </row>
    <row r="21756" spans="1:14" x14ac:dyDescent="0.25">
      <c r="A21756" t="s">
        <v>67920</v>
      </c>
      <c r="B21756" t="s">
        <v>67920</v>
      </c>
      <c r="C21756" t="s">
        <v>67921</v>
      </c>
      <c r="D21756" t="s">
        <v>67922</v>
      </c>
      <c r="E21756" t="s">
        <v>17</v>
      </c>
      <c r="F21756" t="s">
        <v>18</v>
      </c>
      <c r="G21756" t="s">
        <v>19</v>
      </c>
      <c r="H21756">
        <v>0</v>
      </c>
      <c r="I21756">
        <v>0</v>
      </c>
      <c r="J21756">
        <v>0</v>
      </c>
      <c r="K21756">
        <v>0</v>
      </c>
      <c r="L21756">
        <v>1</v>
      </c>
      <c r="M21756">
        <v>1</v>
      </c>
      <c r="N21756" t="s">
        <v>20</v>
      </c>
    </row>
    <row r="21757" spans="1:14" x14ac:dyDescent="0.25">
      <c r="A21757" t="s">
        <v>67923</v>
      </c>
      <c r="B21757" t="s">
        <v>67923</v>
      </c>
      <c r="C21757" t="s">
        <v>67924</v>
      </c>
      <c r="D21757" t="s">
        <v>67925</v>
      </c>
      <c r="E21757" t="s">
        <v>17</v>
      </c>
      <c r="F21757" t="s">
        <v>18</v>
      </c>
      <c r="G21757" t="s">
        <v>19</v>
      </c>
      <c r="H21757">
        <v>0</v>
      </c>
      <c r="I21757">
        <v>0</v>
      </c>
      <c r="J21757">
        <v>0</v>
      </c>
      <c r="K21757">
        <v>0</v>
      </c>
      <c r="L21757">
        <v>1</v>
      </c>
      <c r="M21757">
        <v>1</v>
      </c>
      <c r="N21757" t="s">
        <v>20</v>
      </c>
    </row>
    <row r="21758" spans="1:14" x14ac:dyDescent="0.25">
      <c r="A21758" t="s">
        <v>67926</v>
      </c>
      <c r="B21758" t="s">
        <v>67926</v>
      </c>
      <c r="C21758" t="s">
        <v>67927</v>
      </c>
      <c r="D21758" t="s">
        <v>67928</v>
      </c>
      <c r="E21758" t="s">
        <v>17</v>
      </c>
      <c r="F21758" t="s">
        <v>18</v>
      </c>
      <c r="G21758" t="s">
        <v>19</v>
      </c>
      <c r="H21758">
        <v>0</v>
      </c>
      <c r="I21758">
        <v>0</v>
      </c>
      <c r="J21758">
        <v>0</v>
      </c>
      <c r="K21758">
        <v>0</v>
      </c>
      <c r="L21758">
        <v>1</v>
      </c>
      <c r="M21758">
        <v>1</v>
      </c>
      <c r="N21758" t="s">
        <v>20</v>
      </c>
    </row>
    <row r="21759" spans="1:14" x14ac:dyDescent="0.25">
      <c r="A21759" t="s">
        <v>67929</v>
      </c>
      <c r="B21759" t="s">
        <v>67929</v>
      </c>
      <c r="C21759" t="s">
        <v>67930</v>
      </c>
      <c r="D21759" t="s">
        <v>67931</v>
      </c>
      <c r="E21759" t="s">
        <v>17</v>
      </c>
      <c r="F21759" t="s">
        <v>18</v>
      </c>
      <c r="G21759" t="s">
        <v>19</v>
      </c>
      <c r="H21759">
        <v>0</v>
      </c>
      <c r="I21759">
        <v>0</v>
      </c>
      <c r="J21759">
        <v>0</v>
      </c>
      <c r="K21759">
        <v>0</v>
      </c>
      <c r="L21759">
        <v>1</v>
      </c>
      <c r="M21759">
        <v>1</v>
      </c>
      <c r="N21759" t="s">
        <v>20</v>
      </c>
    </row>
    <row r="21760" spans="1:14" x14ac:dyDescent="0.25">
      <c r="A21760" t="s">
        <v>67932</v>
      </c>
      <c r="B21760" t="s">
        <v>67932</v>
      </c>
      <c r="C21760" t="s">
        <v>67933</v>
      </c>
      <c r="D21760" t="s">
        <v>67934</v>
      </c>
      <c r="E21760" t="s">
        <v>17</v>
      </c>
      <c r="F21760" t="s">
        <v>18</v>
      </c>
      <c r="G21760" t="s">
        <v>19</v>
      </c>
      <c r="H21760">
        <v>0</v>
      </c>
      <c r="I21760">
        <v>0</v>
      </c>
      <c r="J21760">
        <v>0</v>
      </c>
      <c r="K21760">
        <v>0</v>
      </c>
      <c r="L21760">
        <v>1</v>
      </c>
      <c r="M21760">
        <v>1</v>
      </c>
      <c r="N21760" t="s">
        <v>20</v>
      </c>
    </row>
    <row r="21761" spans="1:14" x14ac:dyDescent="0.25">
      <c r="A21761" t="s">
        <v>67935</v>
      </c>
      <c r="B21761" t="s">
        <v>67935</v>
      </c>
      <c r="C21761" t="s">
        <v>67936</v>
      </c>
      <c r="D21761" t="s">
        <v>67937</v>
      </c>
      <c r="E21761" t="s">
        <v>17</v>
      </c>
      <c r="F21761" t="s">
        <v>18</v>
      </c>
      <c r="G21761" t="s">
        <v>19</v>
      </c>
      <c r="H21761">
        <v>0</v>
      </c>
      <c r="I21761">
        <v>0</v>
      </c>
      <c r="J21761">
        <v>0</v>
      </c>
      <c r="K21761">
        <v>0</v>
      </c>
      <c r="L21761">
        <v>1</v>
      </c>
      <c r="M21761">
        <v>1</v>
      </c>
      <c r="N21761" t="s">
        <v>20</v>
      </c>
    </row>
    <row r="21762" spans="1:14" x14ac:dyDescent="0.25">
      <c r="A21762" t="s">
        <v>67938</v>
      </c>
      <c r="B21762" t="s">
        <v>67938</v>
      </c>
      <c r="C21762" t="s">
        <v>67939</v>
      </c>
      <c r="D21762" t="s">
        <v>67940</v>
      </c>
      <c r="E21762" t="s">
        <v>17</v>
      </c>
      <c r="F21762" t="s">
        <v>18</v>
      </c>
      <c r="G21762" t="s">
        <v>19</v>
      </c>
      <c r="H21762">
        <v>0</v>
      </c>
      <c r="I21762">
        <v>0</v>
      </c>
      <c r="J21762">
        <v>0</v>
      </c>
      <c r="K21762">
        <v>0</v>
      </c>
      <c r="L21762">
        <v>1</v>
      </c>
      <c r="M21762">
        <v>1</v>
      </c>
      <c r="N21762" t="s">
        <v>20</v>
      </c>
    </row>
    <row r="21763" spans="1:14" x14ac:dyDescent="0.25">
      <c r="A21763" t="s">
        <v>67941</v>
      </c>
      <c r="B21763" t="s">
        <v>67941</v>
      </c>
      <c r="C21763" t="s">
        <v>67942</v>
      </c>
      <c r="D21763" t="s">
        <v>67943</v>
      </c>
      <c r="E21763" t="s">
        <v>17</v>
      </c>
      <c r="F21763" t="s">
        <v>18</v>
      </c>
      <c r="G21763" t="s">
        <v>19</v>
      </c>
      <c r="H21763">
        <v>0</v>
      </c>
      <c r="I21763">
        <v>0</v>
      </c>
      <c r="J21763">
        <v>0</v>
      </c>
      <c r="K21763">
        <v>0</v>
      </c>
      <c r="L21763">
        <v>1</v>
      </c>
      <c r="M21763">
        <v>1</v>
      </c>
      <c r="N21763" t="s">
        <v>20</v>
      </c>
    </row>
    <row r="21764" spans="1:14" x14ac:dyDescent="0.25">
      <c r="A21764" t="s">
        <v>67947</v>
      </c>
      <c r="B21764" t="s">
        <v>67947</v>
      </c>
      <c r="C21764" t="s">
        <v>67948</v>
      </c>
      <c r="D21764" t="s">
        <v>67949</v>
      </c>
      <c r="E21764" t="s">
        <v>17</v>
      </c>
      <c r="F21764" t="s">
        <v>18</v>
      </c>
      <c r="G21764" t="s">
        <v>19</v>
      </c>
      <c r="H21764">
        <v>0</v>
      </c>
      <c r="I21764">
        <v>0</v>
      </c>
      <c r="J21764">
        <v>0</v>
      </c>
      <c r="K21764">
        <v>0</v>
      </c>
      <c r="L21764">
        <v>1</v>
      </c>
      <c r="M21764">
        <v>1</v>
      </c>
      <c r="N21764" t="s">
        <v>20</v>
      </c>
    </row>
    <row r="21765" spans="1:14" x14ac:dyDescent="0.25">
      <c r="A21765" t="s">
        <v>67950</v>
      </c>
      <c r="B21765" t="s">
        <v>67950</v>
      </c>
      <c r="C21765" t="s">
        <v>67951</v>
      </c>
      <c r="D21765" t="s">
        <v>67952</v>
      </c>
      <c r="E21765" t="s">
        <v>17</v>
      </c>
      <c r="F21765" t="s">
        <v>18</v>
      </c>
      <c r="G21765" t="s">
        <v>19</v>
      </c>
      <c r="H21765">
        <v>0</v>
      </c>
      <c r="I21765">
        <v>0</v>
      </c>
      <c r="J21765">
        <v>0</v>
      </c>
      <c r="K21765">
        <v>0</v>
      </c>
      <c r="L21765">
        <v>1</v>
      </c>
      <c r="M21765">
        <v>1</v>
      </c>
      <c r="N21765" t="s">
        <v>20</v>
      </c>
    </row>
    <row r="21766" spans="1:14" x14ac:dyDescent="0.25">
      <c r="A21766" t="s">
        <v>67953</v>
      </c>
      <c r="B21766" t="s">
        <v>67953</v>
      </c>
      <c r="C21766" t="s">
        <v>67954</v>
      </c>
      <c r="D21766" t="s">
        <v>67955</v>
      </c>
      <c r="E21766" t="s">
        <v>17</v>
      </c>
      <c r="F21766" t="s">
        <v>18</v>
      </c>
      <c r="G21766" t="s">
        <v>19</v>
      </c>
      <c r="H21766">
        <v>0</v>
      </c>
      <c r="I21766">
        <v>0</v>
      </c>
      <c r="J21766">
        <v>0</v>
      </c>
      <c r="K21766">
        <v>0</v>
      </c>
      <c r="L21766">
        <v>1</v>
      </c>
      <c r="M21766">
        <v>1</v>
      </c>
      <c r="N21766" t="s">
        <v>20</v>
      </c>
    </row>
    <row r="21767" spans="1:14" x14ac:dyDescent="0.25">
      <c r="A21767" t="s">
        <v>67956</v>
      </c>
      <c r="B21767" t="s">
        <v>67956</v>
      </c>
      <c r="C21767" t="s">
        <v>67957</v>
      </c>
      <c r="D21767" t="s">
        <v>67958</v>
      </c>
      <c r="E21767" t="s">
        <v>17</v>
      </c>
      <c r="F21767" t="s">
        <v>18</v>
      </c>
      <c r="G21767" t="s">
        <v>19</v>
      </c>
      <c r="H21767">
        <v>0</v>
      </c>
      <c r="I21767">
        <v>0</v>
      </c>
      <c r="J21767">
        <v>0</v>
      </c>
      <c r="K21767">
        <v>0</v>
      </c>
      <c r="L21767">
        <v>1</v>
      </c>
      <c r="M21767">
        <v>1</v>
      </c>
      <c r="N21767" t="s">
        <v>20</v>
      </c>
    </row>
    <row r="21768" spans="1:14" x14ac:dyDescent="0.25">
      <c r="A21768" t="s">
        <v>67959</v>
      </c>
      <c r="B21768" t="s">
        <v>67959</v>
      </c>
      <c r="C21768" t="s">
        <v>67960</v>
      </c>
      <c r="D21768" t="s">
        <v>67961</v>
      </c>
      <c r="E21768" t="s">
        <v>17</v>
      </c>
      <c r="F21768" t="s">
        <v>18</v>
      </c>
      <c r="G21768" t="s">
        <v>19</v>
      </c>
      <c r="H21768">
        <v>0</v>
      </c>
      <c r="I21768">
        <v>0</v>
      </c>
      <c r="J21768">
        <v>0</v>
      </c>
      <c r="K21768">
        <v>0</v>
      </c>
      <c r="L21768">
        <v>1</v>
      </c>
      <c r="M21768">
        <v>1</v>
      </c>
      <c r="N21768" t="s">
        <v>20</v>
      </c>
    </row>
    <row r="21769" spans="1:14" x14ac:dyDescent="0.25">
      <c r="A21769" t="s">
        <v>67962</v>
      </c>
      <c r="B21769" t="s">
        <v>67962</v>
      </c>
      <c r="C21769" t="s">
        <v>67963</v>
      </c>
      <c r="D21769" t="s">
        <v>67964</v>
      </c>
      <c r="E21769" t="s">
        <v>17</v>
      </c>
      <c r="F21769" t="s">
        <v>18</v>
      </c>
      <c r="G21769" t="s">
        <v>19</v>
      </c>
      <c r="H21769">
        <v>0</v>
      </c>
      <c r="I21769">
        <v>0</v>
      </c>
      <c r="J21769">
        <v>0</v>
      </c>
      <c r="K21769">
        <v>0</v>
      </c>
      <c r="L21769">
        <v>1</v>
      </c>
      <c r="M21769">
        <v>1</v>
      </c>
      <c r="N21769" t="s">
        <v>20</v>
      </c>
    </row>
    <row r="21770" spans="1:14" x14ac:dyDescent="0.25">
      <c r="A21770" t="s">
        <v>67965</v>
      </c>
      <c r="B21770" t="s">
        <v>67965</v>
      </c>
      <c r="C21770" t="s">
        <v>67966</v>
      </c>
      <c r="D21770" t="s">
        <v>67967</v>
      </c>
      <c r="E21770" t="s">
        <v>17</v>
      </c>
      <c r="F21770" t="s">
        <v>18</v>
      </c>
      <c r="G21770" t="s">
        <v>19</v>
      </c>
      <c r="H21770">
        <v>0</v>
      </c>
      <c r="I21770">
        <v>0</v>
      </c>
      <c r="J21770">
        <v>0</v>
      </c>
      <c r="K21770">
        <v>0</v>
      </c>
      <c r="L21770">
        <v>1</v>
      </c>
      <c r="M21770">
        <v>1</v>
      </c>
      <c r="N21770" t="s">
        <v>20</v>
      </c>
    </row>
    <row r="21771" spans="1:14" x14ac:dyDescent="0.25">
      <c r="A21771" t="s">
        <v>67968</v>
      </c>
      <c r="B21771" t="s">
        <v>67968</v>
      </c>
      <c r="C21771" t="s">
        <v>67969</v>
      </c>
      <c r="D21771" t="s">
        <v>67970</v>
      </c>
      <c r="E21771" t="s">
        <v>17</v>
      </c>
      <c r="F21771" t="s">
        <v>18</v>
      </c>
      <c r="G21771" t="s">
        <v>19</v>
      </c>
      <c r="H21771">
        <v>0</v>
      </c>
      <c r="I21771">
        <v>0</v>
      </c>
      <c r="J21771">
        <v>0</v>
      </c>
      <c r="K21771">
        <v>0</v>
      </c>
      <c r="L21771">
        <v>1</v>
      </c>
      <c r="M21771">
        <v>1</v>
      </c>
      <c r="N21771" t="s">
        <v>20</v>
      </c>
    </row>
    <row r="21772" spans="1:14" x14ac:dyDescent="0.25">
      <c r="A21772" t="s">
        <v>67971</v>
      </c>
      <c r="B21772" t="s">
        <v>67971</v>
      </c>
      <c r="C21772" t="s">
        <v>67972</v>
      </c>
      <c r="D21772" t="s">
        <v>67973</v>
      </c>
      <c r="E21772" t="s">
        <v>17</v>
      </c>
      <c r="F21772" t="s">
        <v>18</v>
      </c>
      <c r="G21772" t="s">
        <v>19</v>
      </c>
      <c r="H21772">
        <v>0</v>
      </c>
      <c r="I21772">
        <v>0</v>
      </c>
      <c r="J21772">
        <v>0</v>
      </c>
      <c r="K21772">
        <v>0</v>
      </c>
      <c r="L21772">
        <v>1</v>
      </c>
      <c r="M21772">
        <v>1</v>
      </c>
      <c r="N21772" t="s">
        <v>20</v>
      </c>
    </row>
    <row r="21773" spans="1:14" x14ac:dyDescent="0.25">
      <c r="A21773" t="s">
        <v>67974</v>
      </c>
      <c r="B21773" t="s">
        <v>67974</v>
      </c>
      <c r="C21773" t="s">
        <v>67975</v>
      </c>
      <c r="D21773" t="s">
        <v>67976</v>
      </c>
      <c r="E21773" t="s">
        <v>17</v>
      </c>
      <c r="F21773" t="s">
        <v>18</v>
      </c>
      <c r="G21773" t="s">
        <v>19</v>
      </c>
      <c r="H21773">
        <v>0</v>
      </c>
      <c r="I21773">
        <v>0</v>
      </c>
      <c r="J21773">
        <v>0</v>
      </c>
      <c r="K21773">
        <v>0</v>
      </c>
      <c r="L21773">
        <v>1</v>
      </c>
      <c r="M21773">
        <v>1</v>
      </c>
      <c r="N21773" t="s">
        <v>20</v>
      </c>
    </row>
    <row r="21774" spans="1:14" x14ac:dyDescent="0.25">
      <c r="A21774" t="s">
        <v>67977</v>
      </c>
      <c r="B21774" t="s">
        <v>67977</v>
      </c>
      <c r="C21774" t="s">
        <v>67978</v>
      </c>
      <c r="D21774" t="s">
        <v>67979</v>
      </c>
      <c r="E21774" t="s">
        <v>17</v>
      </c>
      <c r="F21774" t="s">
        <v>18</v>
      </c>
      <c r="G21774" t="s">
        <v>19</v>
      </c>
      <c r="H21774">
        <v>0</v>
      </c>
      <c r="I21774">
        <v>0</v>
      </c>
      <c r="J21774">
        <v>0</v>
      </c>
      <c r="K21774">
        <v>0</v>
      </c>
      <c r="L21774">
        <v>1</v>
      </c>
      <c r="M21774">
        <v>1</v>
      </c>
      <c r="N21774" t="s">
        <v>20</v>
      </c>
    </row>
    <row r="21775" spans="1:14" x14ac:dyDescent="0.25">
      <c r="A21775" t="s">
        <v>67980</v>
      </c>
      <c r="B21775" t="s">
        <v>67980</v>
      </c>
      <c r="C21775" t="s">
        <v>67981</v>
      </c>
      <c r="D21775" t="s">
        <v>67982</v>
      </c>
      <c r="E21775" t="s">
        <v>17</v>
      </c>
      <c r="F21775" t="s">
        <v>18</v>
      </c>
      <c r="G21775" t="s">
        <v>19</v>
      </c>
      <c r="H21775">
        <v>0</v>
      </c>
      <c r="I21775">
        <v>0</v>
      </c>
      <c r="J21775">
        <v>0</v>
      </c>
      <c r="K21775">
        <v>0</v>
      </c>
      <c r="L21775">
        <v>1</v>
      </c>
      <c r="M21775">
        <v>1</v>
      </c>
      <c r="N21775" t="s">
        <v>20</v>
      </c>
    </row>
    <row r="21776" spans="1:14" x14ac:dyDescent="0.25">
      <c r="A21776" t="s">
        <v>67983</v>
      </c>
      <c r="B21776" t="s">
        <v>67983</v>
      </c>
      <c r="C21776" t="s">
        <v>67984</v>
      </c>
      <c r="D21776" t="s">
        <v>67985</v>
      </c>
      <c r="E21776" t="s">
        <v>17</v>
      </c>
      <c r="F21776" t="s">
        <v>18</v>
      </c>
      <c r="G21776" t="s">
        <v>19</v>
      </c>
      <c r="H21776">
        <v>0</v>
      </c>
      <c r="I21776">
        <v>0</v>
      </c>
      <c r="J21776">
        <v>0</v>
      </c>
      <c r="K21776">
        <v>0</v>
      </c>
      <c r="L21776">
        <v>1</v>
      </c>
      <c r="M21776">
        <v>1</v>
      </c>
      <c r="N21776" t="s">
        <v>20</v>
      </c>
    </row>
    <row r="21777" spans="1:14" x14ac:dyDescent="0.25">
      <c r="A21777" t="s">
        <v>67986</v>
      </c>
      <c r="B21777" t="s">
        <v>67986</v>
      </c>
      <c r="C21777" t="s">
        <v>67987</v>
      </c>
      <c r="D21777" t="s">
        <v>67988</v>
      </c>
      <c r="E21777" t="s">
        <v>17</v>
      </c>
      <c r="F21777" t="s">
        <v>18</v>
      </c>
      <c r="G21777" t="s">
        <v>19</v>
      </c>
      <c r="H21777">
        <v>0</v>
      </c>
      <c r="I21777">
        <v>0</v>
      </c>
      <c r="J21777">
        <v>0</v>
      </c>
      <c r="K21777">
        <v>0</v>
      </c>
      <c r="L21777">
        <v>1</v>
      </c>
      <c r="M21777">
        <v>1</v>
      </c>
      <c r="N21777" t="s">
        <v>20</v>
      </c>
    </row>
    <row r="21778" spans="1:14" x14ac:dyDescent="0.25">
      <c r="A21778" t="s">
        <v>67989</v>
      </c>
      <c r="B21778" t="s">
        <v>67989</v>
      </c>
      <c r="C21778" t="s">
        <v>67990</v>
      </c>
      <c r="D21778" t="s">
        <v>67991</v>
      </c>
      <c r="E21778" t="s">
        <v>17</v>
      </c>
      <c r="F21778" t="s">
        <v>18</v>
      </c>
      <c r="G21778" t="s">
        <v>19</v>
      </c>
      <c r="H21778">
        <v>0</v>
      </c>
      <c r="I21778">
        <v>0</v>
      </c>
      <c r="J21778">
        <v>0</v>
      </c>
      <c r="K21778">
        <v>0</v>
      </c>
      <c r="L21778">
        <v>1</v>
      </c>
      <c r="M21778">
        <v>1</v>
      </c>
      <c r="N21778" t="s">
        <v>20</v>
      </c>
    </row>
    <row r="21779" spans="1:14" x14ac:dyDescent="0.25">
      <c r="A21779" t="s">
        <v>68004</v>
      </c>
      <c r="B21779" t="s">
        <v>68004</v>
      </c>
      <c r="C21779" t="s">
        <v>68005</v>
      </c>
      <c r="D21779" t="s">
        <v>68006</v>
      </c>
      <c r="E21779" t="s">
        <v>17</v>
      </c>
      <c r="F21779" t="s">
        <v>18</v>
      </c>
      <c r="G21779" t="s">
        <v>19</v>
      </c>
      <c r="H21779">
        <v>0</v>
      </c>
      <c r="I21779">
        <v>0</v>
      </c>
      <c r="J21779">
        <v>0</v>
      </c>
      <c r="K21779">
        <v>0</v>
      </c>
      <c r="L21779">
        <v>1</v>
      </c>
      <c r="M21779">
        <v>1</v>
      </c>
      <c r="N21779" t="s">
        <v>20</v>
      </c>
    </row>
    <row r="21780" spans="1:14" x14ac:dyDescent="0.25">
      <c r="A21780" t="s">
        <v>68007</v>
      </c>
      <c r="B21780" t="s">
        <v>68007</v>
      </c>
      <c r="C21780" t="s">
        <v>68008</v>
      </c>
      <c r="D21780" t="s">
        <v>68009</v>
      </c>
      <c r="E21780" t="s">
        <v>17</v>
      </c>
      <c r="F21780" t="s">
        <v>18</v>
      </c>
      <c r="G21780" t="s">
        <v>19</v>
      </c>
      <c r="H21780">
        <v>0</v>
      </c>
      <c r="I21780">
        <v>0</v>
      </c>
      <c r="J21780">
        <v>0</v>
      </c>
      <c r="K21780">
        <v>0</v>
      </c>
      <c r="L21780">
        <v>1</v>
      </c>
      <c r="M21780">
        <v>1</v>
      </c>
      <c r="N21780" t="s">
        <v>20</v>
      </c>
    </row>
    <row r="21781" spans="1:14" x14ac:dyDescent="0.25">
      <c r="A21781" t="s">
        <v>68013</v>
      </c>
      <c r="B21781" t="s">
        <v>68013</v>
      </c>
      <c r="C21781" t="s">
        <v>68014</v>
      </c>
      <c r="D21781" t="s">
        <v>68015</v>
      </c>
      <c r="E21781" t="s">
        <v>17</v>
      </c>
      <c r="F21781" t="s">
        <v>18</v>
      </c>
      <c r="G21781" t="s">
        <v>19</v>
      </c>
      <c r="H21781">
        <v>0</v>
      </c>
      <c r="I21781">
        <v>0</v>
      </c>
      <c r="J21781">
        <v>0</v>
      </c>
      <c r="K21781">
        <v>0</v>
      </c>
      <c r="L21781">
        <v>1</v>
      </c>
      <c r="M21781">
        <v>1</v>
      </c>
      <c r="N21781" t="s">
        <v>20</v>
      </c>
    </row>
    <row r="21782" spans="1:14" x14ac:dyDescent="0.25">
      <c r="A21782" t="s">
        <v>68016</v>
      </c>
      <c r="B21782" t="s">
        <v>68016</v>
      </c>
      <c r="C21782" t="s">
        <v>68017</v>
      </c>
      <c r="D21782" t="s">
        <v>68018</v>
      </c>
      <c r="E21782" t="s">
        <v>17</v>
      </c>
      <c r="F21782" t="s">
        <v>18</v>
      </c>
      <c r="G21782" t="s">
        <v>19</v>
      </c>
      <c r="H21782">
        <v>0</v>
      </c>
      <c r="I21782">
        <v>0</v>
      </c>
      <c r="J21782">
        <v>0</v>
      </c>
      <c r="K21782">
        <v>0</v>
      </c>
      <c r="L21782">
        <v>1</v>
      </c>
      <c r="M21782">
        <v>1</v>
      </c>
      <c r="N21782" t="s">
        <v>20</v>
      </c>
    </row>
    <row r="21783" spans="1:14" x14ac:dyDescent="0.25">
      <c r="A21783" t="s">
        <v>68019</v>
      </c>
      <c r="B21783" t="s">
        <v>68019</v>
      </c>
      <c r="C21783" t="s">
        <v>68020</v>
      </c>
      <c r="D21783" t="s">
        <v>68021</v>
      </c>
      <c r="E21783" t="s">
        <v>17</v>
      </c>
      <c r="F21783" t="s">
        <v>18</v>
      </c>
      <c r="G21783" t="s">
        <v>19</v>
      </c>
      <c r="H21783">
        <v>0</v>
      </c>
      <c r="I21783">
        <v>0</v>
      </c>
      <c r="J21783">
        <v>0</v>
      </c>
      <c r="K21783">
        <v>0</v>
      </c>
      <c r="L21783">
        <v>1</v>
      </c>
      <c r="M21783">
        <v>1</v>
      </c>
      <c r="N21783" t="s">
        <v>20</v>
      </c>
    </row>
    <row r="21784" spans="1:14" x14ac:dyDescent="0.25">
      <c r="A21784" t="s">
        <v>68022</v>
      </c>
      <c r="B21784" t="s">
        <v>68022</v>
      </c>
      <c r="C21784" t="s">
        <v>68023</v>
      </c>
      <c r="D21784" t="s">
        <v>68024</v>
      </c>
      <c r="E21784" t="s">
        <v>17</v>
      </c>
      <c r="F21784" t="s">
        <v>18</v>
      </c>
      <c r="G21784" t="s">
        <v>19</v>
      </c>
      <c r="H21784">
        <v>0</v>
      </c>
      <c r="I21784">
        <v>0</v>
      </c>
      <c r="J21784">
        <v>0</v>
      </c>
      <c r="K21784">
        <v>0</v>
      </c>
      <c r="L21784">
        <v>1</v>
      </c>
      <c r="M21784">
        <v>1</v>
      </c>
      <c r="N21784" t="s">
        <v>20</v>
      </c>
    </row>
    <row r="21785" spans="1:14" x14ac:dyDescent="0.25">
      <c r="A21785" t="s">
        <v>68025</v>
      </c>
      <c r="B21785" t="s">
        <v>68025</v>
      </c>
      <c r="C21785" t="s">
        <v>68026</v>
      </c>
      <c r="D21785" t="s">
        <v>68027</v>
      </c>
      <c r="E21785" t="s">
        <v>17</v>
      </c>
      <c r="F21785" t="s">
        <v>18</v>
      </c>
      <c r="G21785" t="s">
        <v>19</v>
      </c>
      <c r="H21785">
        <v>0</v>
      </c>
      <c r="I21785">
        <v>0</v>
      </c>
      <c r="J21785">
        <v>0</v>
      </c>
      <c r="K21785">
        <v>0</v>
      </c>
      <c r="L21785">
        <v>1</v>
      </c>
      <c r="M21785">
        <v>1</v>
      </c>
      <c r="N21785" t="s">
        <v>20</v>
      </c>
    </row>
    <row r="21786" spans="1:14" x14ac:dyDescent="0.25">
      <c r="A21786" t="s">
        <v>68028</v>
      </c>
      <c r="B21786" t="s">
        <v>68028</v>
      </c>
      <c r="C21786" t="s">
        <v>68029</v>
      </c>
      <c r="D21786" t="s">
        <v>68030</v>
      </c>
      <c r="E21786" t="s">
        <v>17</v>
      </c>
      <c r="F21786" t="s">
        <v>18</v>
      </c>
      <c r="G21786" t="s">
        <v>19</v>
      </c>
      <c r="H21786">
        <v>0</v>
      </c>
      <c r="I21786">
        <v>0</v>
      </c>
      <c r="J21786">
        <v>0</v>
      </c>
      <c r="K21786">
        <v>0</v>
      </c>
      <c r="L21786">
        <v>1</v>
      </c>
      <c r="M21786">
        <v>1</v>
      </c>
      <c r="N21786" t="s">
        <v>20</v>
      </c>
    </row>
    <row r="21787" spans="1:14" x14ac:dyDescent="0.25">
      <c r="A21787" t="s">
        <v>68031</v>
      </c>
      <c r="B21787" t="s">
        <v>68031</v>
      </c>
      <c r="C21787" t="s">
        <v>68032</v>
      </c>
      <c r="D21787" t="s">
        <v>68033</v>
      </c>
      <c r="E21787" t="s">
        <v>17</v>
      </c>
      <c r="F21787" t="s">
        <v>18</v>
      </c>
      <c r="G21787" t="s">
        <v>19</v>
      </c>
      <c r="H21787">
        <v>0</v>
      </c>
      <c r="I21787">
        <v>0</v>
      </c>
      <c r="J21787">
        <v>0</v>
      </c>
      <c r="K21787">
        <v>0</v>
      </c>
      <c r="L21787">
        <v>1</v>
      </c>
      <c r="M21787">
        <v>1</v>
      </c>
      <c r="N21787" t="s">
        <v>20</v>
      </c>
    </row>
    <row r="21788" spans="1:14" x14ac:dyDescent="0.25">
      <c r="A21788" t="s">
        <v>68034</v>
      </c>
      <c r="B21788" t="s">
        <v>68034</v>
      </c>
      <c r="C21788" t="s">
        <v>68035</v>
      </c>
      <c r="D21788" t="s">
        <v>68036</v>
      </c>
      <c r="E21788" t="s">
        <v>17</v>
      </c>
      <c r="F21788" t="s">
        <v>18</v>
      </c>
      <c r="G21788" t="s">
        <v>19</v>
      </c>
      <c r="H21788">
        <v>0</v>
      </c>
      <c r="I21788">
        <v>0</v>
      </c>
      <c r="J21788">
        <v>0</v>
      </c>
      <c r="K21788">
        <v>0</v>
      </c>
      <c r="L21788">
        <v>1</v>
      </c>
      <c r="M21788">
        <v>1</v>
      </c>
      <c r="N21788" t="s">
        <v>20</v>
      </c>
    </row>
    <row r="21789" spans="1:14" x14ac:dyDescent="0.25">
      <c r="A21789" t="s">
        <v>68037</v>
      </c>
      <c r="B21789" t="s">
        <v>68037</v>
      </c>
      <c r="C21789" t="s">
        <v>68038</v>
      </c>
      <c r="D21789" t="s">
        <v>68039</v>
      </c>
      <c r="E21789" t="s">
        <v>17</v>
      </c>
      <c r="F21789" t="s">
        <v>18</v>
      </c>
      <c r="G21789" t="s">
        <v>19</v>
      </c>
      <c r="H21789">
        <v>0</v>
      </c>
      <c r="I21789">
        <v>0</v>
      </c>
      <c r="J21789">
        <v>0</v>
      </c>
      <c r="K21789">
        <v>0</v>
      </c>
      <c r="L21789">
        <v>1</v>
      </c>
      <c r="M21789">
        <v>1</v>
      </c>
      <c r="N21789" t="s">
        <v>20</v>
      </c>
    </row>
    <row r="21790" spans="1:14" x14ac:dyDescent="0.25">
      <c r="A21790" t="s">
        <v>68040</v>
      </c>
      <c r="B21790" t="s">
        <v>68040</v>
      </c>
      <c r="C21790" t="s">
        <v>68041</v>
      </c>
      <c r="D21790" t="s">
        <v>68042</v>
      </c>
      <c r="E21790" t="s">
        <v>17</v>
      </c>
      <c r="F21790" t="s">
        <v>18</v>
      </c>
      <c r="G21790" t="s">
        <v>19</v>
      </c>
      <c r="H21790">
        <v>0</v>
      </c>
      <c r="I21790">
        <v>0</v>
      </c>
      <c r="J21790">
        <v>0</v>
      </c>
      <c r="K21790">
        <v>0</v>
      </c>
      <c r="L21790">
        <v>1</v>
      </c>
      <c r="M21790">
        <v>1</v>
      </c>
      <c r="N21790" t="s">
        <v>20</v>
      </c>
    </row>
    <row r="21791" spans="1:14" x14ac:dyDescent="0.25">
      <c r="A21791" t="s">
        <v>68043</v>
      </c>
      <c r="B21791" t="s">
        <v>68043</v>
      </c>
      <c r="C21791" t="s">
        <v>68044</v>
      </c>
      <c r="D21791" t="s">
        <v>68045</v>
      </c>
      <c r="E21791" t="s">
        <v>17</v>
      </c>
      <c r="F21791" t="s">
        <v>18</v>
      </c>
      <c r="G21791" t="s">
        <v>19</v>
      </c>
      <c r="H21791">
        <v>0</v>
      </c>
      <c r="I21791">
        <v>0</v>
      </c>
      <c r="J21791">
        <v>0</v>
      </c>
      <c r="K21791">
        <v>0</v>
      </c>
      <c r="L21791">
        <v>1</v>
      </c>
      <c r="M21791">
        <v>1</v>
      </c>
      <c r="N21791" t="s">
        <v>20</v>
      </c>
    </row>
    <row r="21792" spans="1:14" x14ac:dyDescent="0.25">
      <c r="A21792" t="s">
        <v>68046</v>
      </c>
      <c r="B21792" t="s">
        <v>68046</v>
      </c>
      <c r="C21792" t="s">
        <v>68047</v>
      </c>
      <c r="D21792" t="s">
        <v>68048</v>
      </c>
      <c r="E21792" t="s">
        <v>17</v>
      </c>
      <c r="F21792" t="s">
        <v>18</v>
      </c>
      <c r="G21792" t="s">
        <v>19</v>
      </c>
      <c r="H21792">
        <v>0</v>
      </c>
      <c r="I21792">
        <v>0</v>
      </c>
      <c r="J21792">
        <v>0</v>
      </c>
      <c r="K21792">
        <v>0</v>
      </c>
      <c r="L21792">
        <v>1</v>
      </c>
      <c r="M21792">
        <v>1</v>
      </c>
      <c r="N21792" t="s">
        <v>20</v>
      </c>
    </row>
    <row r="21793" spans="1:14" x14ac:dyDescent="0.25">
      <c r="A21793" t="s">
        <v>68049</v>
      </c>
      <c r="B21793" t="s">
        <v>68049</v>
      </c>
      <c r="C21793" t="s">
        <v>68050</v>
      </c>
      <c r="D21793" t="s">
        <v>68051</v>
      </c>
      <c r="E21793" t="s">
        <v>17</v>
      </c>
      <c r="F21793" t="s">
        <v>18</v>
      </c>
      <c r="G21793" t="s">
        <v>19</v>
      </c>
      <c r="H21793">
        <v>0</v>
      </c>
      <c r="I21793">
        <v>0</v>
      </c>
      <c r="J21793">
        <v>0</v>
      </c>
      <c r="K21793">
        <v>0</v>
      </c>
      <c r="L21793">
        <v>1</v>
      </c>
      <c r="M21793">
        <v>1</v>
      </c>
      <c r="N21793" t="s">
        <v>20</v>
      </c>
    </row>
    <row r="21794" spans="1:14" x14ac:dyDescent="0.25">
      <c r="A21794" t="s">
        <v>68055</v>
      </c>
      <c r="B21794" t="s">
        <v>68055</v>
      </c>
      <c r="C21794" t="s">
        <v>68056</v>
      </c>
      <c r="D21794" t="s">
        <v>68057</v>
      </c>
      <c r="E21794" t="s">
        <v>17</v>
      </c>
      <c r="F21794" t="s">
        <v>18</v>
      </c>
      <c r="G21794" t="s">
        <v>19</v>
      </c>
      <c r="H21794">
        <v>0</v>
      </c>
      <c r="I21794">
        <v>0</v>
      </c>
      <c r="J21794">
        <v>0</v>
      </c>
      <c r="K21794">
        <v>0</v>
      </c>
      <c r="L21794">
        <v>1</v>
      </c>
      <c r="M21794">
        <v>1</v>
      </c>
      <c r="N21794" t="s">
        <v>20</v>
      </c>
    </row>
    <row r="21795" spans="1:14" x14ac:dyDescent="0.25">
      <c r="A21795" t="s">
        <v>68058</v>
      </c>
      <c r="B21795" t="s">
        <v>68058</v>
      </c>
      <c r="C21795" t="s">
        <v>68059</v>
      </c>
      <c r="D21795" t="s">
        <v>68060</v>
      </c>
      <c r="E21795" t="s">
        <v>17</v>
      </c>
      <c r="F21795" t="s">
        <v>18</v>
      </c>
      <c r="G21795" t="s">
        <v>19</v>
      </c>
      <c r="H21795">
        <v>0</v>
      </c>
      <c r="I21795">
        <v>0</v>
      </c>
      <c r="J21795">
        <v>0</v>
      </c>
      <c r="K21795">
        <v>0</v>
      </c>
      <c r="L21795">
        <v>1</v>
      </c>
      <c r="M21795">
        <v>1</v>
      </c>
      <c r="N21795" t="s">
        <v>20</v>
      </c>
    </row>
    <row r="21796" spans="1:14" x14ac:dyDescent="0.25">
      <c r="A21796" t="s">
        <v>68061</v>
      </c>
      <c r="B21796" t="s">
        <v>68061</v>
      </c>
      <c r="C21796" t="s">
        <v>68062</v>
      </c>
      <c r="D21796" t="s">
        <v>68063</v>
      </c>
      <c r="E21796" t="s">
        <v>17</v>
      </c>
      <c r="F21796" t="s">
        <v>18</v>
      </c>
      <c r="G21796" t="s">
        <v>19</v>
      </c>
      <c r="H21796">
        <v>0</v>
      </c>
      <c r="I21796">
        <v>0</v>
      </c>
      <c r="J21796">
        <v>0</v>
      </c>
      <c r="K21796">
        <v>0</v>
      </c>
      <c r="L21796">
        <v>1</v>
      </c>
      <c r="M21796">
        <v>1</v>
      </c>
      <c r="N21796" t="s">
        <v>20</v>
      </c>
    </row>
    <row r="21797" spans="1:14" x14ac:dyDescent="0.25">
      <c r="A21797" t="s">
        <v>68064</v>
      </c>
      <c r="B21797" t="s">
        <v>68064</v>
      </c>
      <c r="C21797" t="s">
        <v>68065</v>
      </c>
      <c r="D21797" t="s">
        <v>68066</v>
      </c>
      <c r="E21797" t="s">
        <v>17</v>
      </c>
      <c r="F21797" t="s">
        <v>18</v>
      </c>
      <c r="G21797" t="s">
        <v>19</v>
      </c>
      <c r="H21797">
        <v>0</v>
      </c>
      <c r="I21797">
        <v>0</v>
      </c>
      <c r="J21797">
        <v>0</v>
      </c>
      <c r="K21797">
        <v>0</v>
      </c>
      <c r="L21797">
        <v>1</v>
      </c>
      <c r="M21797">
        <v>1</v>
      </c>
      <c r="N21797" t="s">
        <v>20</v>
      </c>
    </row>
    <row r="21798" spans="1:14" x14ac:dyDescent="0.25">
      <c r="A21798" t="s">
        <v>68067</v>
      </c>
      <c r="B21798" t="s">
        <v>68067</v>
      </c>
      <c r="C21798" t="s">
        <v>68068</v>
      </c>
      <c r="D21798" t="s">
        <v>68069</v>
      </c>
      <c r="E21798" t="s">
        <v>17</v>
      </c>
      <c r="F21798" t="s">
        <v>18</v>
      </c>
      <c r="G21798" t="s">
        <v>19</v>
      </c>
      <c r="H21798">
        <v>0</v>
      </c>
      <c r="I21798">
        <v>0</v>
      </c>
      <c r="J21798">
        <v>0</v>
      </c>
      <c r="K21798">
        <v>0</v>
      </c>
      <c r="L21798">
        <v>1</v>
      </c>
      <c r="M21798">
        <v>1</v>
      </c>
      <c r="N21798" t="s">
        <v>20</v>
      </c>
    </row>
    <row r="21799" spans="1:14" x14ac:dyDescent="0.25">
      <c r="A21799" t="s">
        <v>68070</v>
      </c>
      <c r="B21799" t="s">
        <v>68070</v>
      </c>
      <c r="C21799" t="s">
        <v>68071</v>
      </c>
      <c r="D21799" t="s">
        <v>68072</v>
      </c>
      <c r="E21799" t="s">
        <v>17</v>
      </c>
      <c r="F21799" t="s">
        <v>18</v>
      </c>
      <c r="G21799" t="s">
        <v>19</v>
      </c>
      <c r="H21799">
        <v>0</v>
      </c>
      <c r="I21799">
        <v>0</v>
      </c>
      <c r="J21799">
        <v>0</v>
      </c>
      <c r="K21799">
        <v>0</v>
      </c>
      <c r="L21799">
        <v>1</v>
      </c>
      <c r="M21799">
        <v>1</v>
      </c>
      <c r="N21799" t="s">
        <v>20</v>
      </c>
    </row>
    <row r="21800" spans="1:14" x14ac:dyDescent="0.25">
      <c r="A21800" t="s">
        <v>68073</v>
      </c>
      <c r="B21800" t="s">
        <v>68073</v>
      </c>
      <c r="C21800" t="s">
        <v>68074</v>
      </c>
      <c r="D21800" t="s">
        <v>68075</v>
      </c>
      <c r="E21800" t="s">
        <v>17</v>
      </c>
      <c r="F21800" t="s">
        <v>18</v>
      </c>
      <c r="G21800" t="s">
        <v>19</v>
      </c>
      <c r="H21800">
        <v>0</v>
      </c>
      <c r="I21800">
        <v>0</v>
      </c>
      <c r="J21800">
        <v>0</v>
      </c>
      <c r="K21800">
        <v>0</v>
      </c>
      <c r="L21800">
        <v>1</v>
      </c>
      <c r="M21800">
        <v>1</v>
      </c>
      <c r="N21800" t="s">
        <v>20</v>
      </c>
    </row>
    <row r="21801" spans="1:14" x14ac:dyDescent="0.25">
      <c r="A21801" t="s">
        <v>68076</v>
      </c>
      <c r="B21801" t="s">
        <v>68076</v>
      </c>
      <c r="C21801" t="s">
        <v>68077</v>
      </c>
      <c r="D21801" t="s">
        <v>68078</v>
      </c>
      <c r="E21801" t="s">
        <v>17</v>
      </c>
      <c r="F21801" t="s">
        <v>18</v>
      </c>
      <c r="G21801" t="s">
        <v>19</v>
      </c>
      <c r="H21801">
        <v>0</v>
      </c>
      <c r="I21801">
        <v>0</v>
      </c>
      <c r="J21801">
        <v>0</v>
      </c>
      <c r="K21801">
        <v>0</v>
      </c>
      <c r="L21801">
        <v>1</v>
      </c>
      <c r="M21801">
        <v>1</v>
      </c>
      <c r="N21801" t="s">
        <v>20</v>
      </c>
    </row>
    <row r="21802" spans="1:14" x14ac:dyDescent="0.25">
      <c r="A21802" t="s">
        <v>68079</v>
      </c>
      <c r="B21802" t="s">
        <v>68079</v>
      </c>
      <c r="C21802" t="s">
        <v>68080</v>
      </c>
      <c r="D21802" t="s">
        <v>68081</v>
      </c>
      <c r="E21802" t="s">
        <v>17</v>
      </c>
      <c r="F21802" t="s">
        <v>18</v>
      </c>
      <c r="G21802" t="s">
        <v>19</v>
      </c>
      <c r="H21802">
        <v>0</v>
      </c>
      <c r="I21802">
        <v>0</v>
      </c>
      <c r="J21802">
        <v>0</v>
      </c>
      <c r="K21802">
        <v>0</v>
      </c>
      <c r="L21802">
        <v>1</v>
      </c>
      <c r="M21802">
        <v>1</v>
      </c>
      <c r="N21802" t="s">
        <v>20</v>
      </c>
    </row>
    <row r="21803" spans="1:14" x14ac:dyDescent="0.25">
      <c r="A21803" t="s">
        <v>68085</v>
      </c>
      <c r="B21803" t="s">
        <v>68085</v>
      </c>
      <c r="C21803" t="s">
        <v>68086</v>
      </c>
      <c r="D21803" t="s">
        <v>68087</v>
      </c>
      <c r="E21803" t="s">
        <v>17</v>
      </c>
      <c r="F21803" t="s">
        <v>18</v>
      </c>
      <c r="G21803" t="s">
        <v>19</v>
      </c>
      <c r="H21803">
        <v>0</v>
      </c>
      <c r="I21803">
        <v>0</v>
      </c>
      <c r="J21803">
        <v>0</v>
      </c>
      <c r="K21803">
        <v>0</v>
      </c>
      <c r="L21803">
        <v>1</v>
      </c>
      <c r="M21803">
        <v>1</v>
      </c>
      <c r="N21803" t="s">
        <v>20</v>
      </c>
    </row>
    <row r="21804" spans="1:14" x14ac:dyDescent="0.25">
      <c r="A21804" t="s">
        <v>68088</v>
      </c>
      <c r="B21804" t="s">
        <v>68088</v>
      </c>
      <c r="C21804" t="s">
        <v>68089</v>
      </c>
      <c r="D21804" t="s">
        <v>68090</v>
      </c>
      <c r="E21804" t="s">
        <v>17</v>
      </c>
      <c r="F21804" t="s">
        <v>18</v>
      </c>
      <c r="G21804" t="s">
        <v>19</v>
      </c>
      <c r="H21804">
        <v>0</v>
      </c>
      <c r="I21804">
        <v>0</v>
      </c>
      <c r="J21804">
        <v>0</v>
      </c>
      <c r="K21804">
        <v>0</v>
      </c>
      <c r="L21804">
        <v>1</v>
      </c>
      <c r="M21804">
        <v>1</v>
      </c>
      <c r="N21804" t="s">
        <v>20</v>
      </c>
    </row>
    <row r="21805" spans="1:14" x14ac:dyDescent="0.25">
      <c r="A21805" t="s">
        <v>68091</v>
      </c>
      <c r="B21805" t="s">
        <v>68091</v>
      </c>
      <c r="C21805" t="s">
        <v>68092</v>
      </c>
      <c r="D21805" t="s">
        <v>68093</v>
      </c>
      <c r="E21805" t="s">
        <v>17</v>
      </c>
      <c r="F21805" t="s">
        <v>18</v>
      </c>
      <c r="G21805" t="s">
        <v>19</v>
      </c>
      <c r="H21805">
        <v>0</v>
      </c>
      <c r="I21805">
        <v>0</v>
      </c>
      <c r="J21805">
        <v>0</v>
      </c>
      <c r="K21805">
        <v>0</v>
      </c>
      <c r="L21805">
        <v>1</v>
      </c>
      <c r="M21805">
        <v>1</v>
      </c>
      <c r="N21805" t="s">
        <v>20</v>
      </c>
    </row>
    <row r="21806" spans="1:14" x14ac:dyDescent="0.25">
      <c r="A21806" t="s">
        <v>68112</v>
      </c>
      <c r="B21806" t="s">
        <v>68112</v>
      </c>
      <c r="C21806" t="s">
        <v>68113</v>
      </c>
      <c r="D21806" t="s">
        <v>68111</v>
      </c>
      <c r="E21806" t="s">
        <v>17</v>
      </c>
      <c r="F21806" t="s">
        <v>18</v>
      </c>
      <c r="G21806" t="s">
        <v>19</v>
      </c>
      <c r="H21806">
        <v>0</v>
      </c>
      <c r="I21806">
        <v>0</v>
      </c>
      <c r="J21806">
        <v>0</v>
      </c>
      <c r="K21806">
        <v>0</v>
      </c>
      <c r="L21806">
        <v>1</v>
      </c>
      <c r="M21806">
        <v>1</v>
      </c>
      <c r="N21806" t="s">
        <v>20</v>
      </c>
    </row>
    <row r="21807" spans="1:14" x14ac:dyDescent="0.25">
      <c r="A21807" t="s">
        <v>68114</v>
      </c>
      <c r="B21807" t="s">
        <v>68114</v>
      </c>
      <c r="C21807" t="s">
        <v>68115</v>
      </c>
      <c r="D21807" t="s">
        <v>68111</v>
      </c>
      <c r="E21807" t="s">
        <v>17</v>
      </c>
      <c r="F21807" t="s">
        <v>18</v>
      </c>
      <c r="G21807" t="s">
        <v>19</v>
      </c>
      <c r="H21807">
        <v>0</v>
      </c>
      <c r="I21807">
        <v>0</v>
      </c>
      <c r="J21807">
        <v>0</v>
      </c>
      <c r="K21807">
        <v>0</v>
      </c>
      <c r="L21807">
        <v>1</v>
      </c>
      <c r="M21807">
        <v>1</v>
      </c>
      <c r="N21807" t="s">
        <v>20</v>
      </c>
    </row>
    <row r="21808" spans="1:14" x14ac:dyDescent="0.25">
      <c r="A21808" t="s">
        <v>68130</v>
      </c>
      <c r="B21808" t="s">
        <v>68130</v>
      </c>
      <c r="C21808" t="s">
        <v>68131</v>
      </c>
      <c r="D21808" t="s">
        <v>68129</v>
      </c>
      <c r="E21808" t="s">
        <v>17</v>
      </c>
      <c r="F21808" t="s">
        <v>18</v>
      </c>
      <c r="G21808" t="s">
        <v>19</v>
      </c>
      <c r="H21808">
        <v>0</v>
      </c>
      <c r="I21808">
        <v>0</v>
      </c>
      <c r="J21808">
        <v>0</v>
      </c>
      <c r="K21808">
        <v>0</v>
      </c>
      <c r="L21808">
        <v>1</v>
      </c>
      <c r="M21808">
        <v>1</v>
      </c>
      <c r="N21808" t="s">
        <v>20</v>
      </c>
    </row>
    <row r="21809" spans="1:14" x14ac:dyDescent="0.25">
      <c r="A21809" t="s">
        <v>68132</v>
      </c>
      <c r="B21809" t="s">
        <v>68132</v>
      </c>
      <c r="C21809" t="s">
        <v>68133</v>
      </c>
      <c r="D21809" t="s">
        <v>68129</v>
      </c>
      <c r="E21809" t="s">
        <v>17</v>
      </c>
      <c r="F21809" t="s">
        <v>18</v>
      </c>
      <c r="G21809" t="s">
        <v>19</v>
      </c>
      <c r="H21809">
        <v>0</v>
      </c>
      <c r="I21809">
        <v>0</v>
      </c>
      <c r="J21809">
        <v>0</v>
      </c>
      <c r="K21809">
        <v>0</v>
      </c>
      <c r="L21809">
        <v>1</v>
      </c>
      <c r="M21809">
        <v>1</v>
      </c>
      <c r="N21809" t="s">
        <v>20</v>
      </c>
    </row>
    <row r="21810" spans="1:14" x14ac:dyDescent="0.25">
      <c r="A21810" t="s">
        <v>68136</v>
      </c>
      <c r="B21810" t="s">
        <v>68136</v>
      </c>
      <c r="C21810" t="s">
        <v>68137</v>
      </c>
      <c r="D21810" t="s">
        <v>68129</v>
      </c>
      <c r="E21810" t="s">
        <v>17</v>
      </c>
      <c r="F21810" t="s">
        <v>18</v>
      </c>
      <c r="G21810" t="s">
        <v>19</v>
      </c>
      <c r="H21810">
        <v>0</v>
      </c>
      <c r="I21810">
        <v>0</v>
      </c>
      <c r="J21810">
        <v>0</v>
      </c>
      <c r="K21810">
        <v>0</v>
      </c>
      <c r="L21810">
        <v>1</v>
      </c>
      <c r="M21810">
        <v>1</v>
      </c>
      <c r="N21810" t="s">
        <v>20</v>
      </c>
    </row>
    <row r="21811" spans="1:14" x14ac:dyDescent="0.25">
      <c r="A21811" t="s">
        <v>68153</v>
      </c>
      <c r="B21811" t="s">
        <v>68153</v>
      </c>
      <c r="C21811" t="s">
        <v>68154</v>
      </c>
      <c r="D21811" t="s">
        <v>68155</v>
      </c>
      <c r="E21811" t="s">
        <v>17</v>
      </c>
      <c r="F21811" t="s">
        <v>18</v>
      </c>
      <c r="G21811" t="s">
        <v>19</v>
      </c>
      <c r="H21811">
        <v>0</v>
      </c>
      <c r="I21811">
        <v>0</v>
      </c>
      <c r="J21811">
        <v>0</v>
      </c>
      <c r="K21811">
        <v>0</v>
      </c>
      <c r="L21811">
        <v>1</v>
      </c>
      <c r="M21811">
        <v>1</v>
      </c>
      <c r="N21811" t="s">
        <v>20</v>
      </c>
    </row>
    <row r="21812" spans="1:14" x14ac:dyDescent="0.25">
      <c r="A21812" t="s">
        <v>68274</v>
      </c>
      <c r="B21812" t="s">
        <v>68274</v>
      </c>
      <c r="C21812" t="s">
        <v>68275</v>
      </c>
      <c r="D21812" t="s">
        <v>68276</v>
      </c>
      <c r="E21812" t="s">
        <v>17</v>
      </c>
      <c r="F21812" t="s">
        <v>18</v>
      </c>
      <c r="G21812" t="s">
        <v>19</v>
      </c>
      <c r="H21812">
        <v>0</v>
      </c>
      <c r="I21812">
        <v>0</v>
      </c>
      <c r="J21812">
        <v>0</v>
      </c>
      <c r="K21812">
        <v>0</v>
      </c>
      <c r="L21812">
        <v>1</v>
      </c>
      <c r="M21812">
        <v>1</v>
      </c>
      <c r="N21812" t="s">
        <v>20</v>
      </c>
    </row>
    <row r="21813" spans="1:14" x14ac:dyDescent="0.25">
      <c r="A21813" t="s">
        <v>68277</v>
      </c>
      <c r="B21813" t="s">
        <v>68277</v>
      </c>
      <c r="C21813" t="s">
        <v>68278</v>
      </c>
      <c r="D21813" t="s">
        <v>68279</v>
      </c>
      <c r="E21813" t="s">
        <v>17</v>
      </c>
      <c r="F21813" t="s">
        <v>18</v>
      </c>
      <c r="G21813" t="s">
        <v>19</v>
      </c>
      <c r="H21813">
        <v>0</v>
      </c>
      <c r="I21813">
        <v>0</v>
      </c>
      <c r="J21813">
        <v>0</v>
      </c>
      <c r="K21813">
        <v>0</v>
      </c>
      <c r="L21813">
        <v>1</v>
      </c>
      <c r="M21813">
        <v>1</v>
      </c>
      <c r="N21813" t="s">
        <v>20</v>
      </c>
    </row>
    <row r="21814" spans="1:14" x14ac:dyDescent="0.25">
      <c r="A21814" t="s">
        <v>68327</v>
      </c>
      <c r="B21814" t="s">
        <v>68327</v>
      </c>
      <c r="C21814" t="s">
        <v>68328</v>
      </c>
      <c r="D21814" t="s">
        <v>68329</v>
      </c>
      <c r="E21814" t="s">
        <v>17</v>
      </c>
      <c r="F21814" t="s">
        <v>18</v>
      </c>
      <c r="G21814" t="s">
        <v>19</v>
      </c>
      <c r="H21814">
        <v>0</v>
      </c>
      <c r="I21814">
        <v>0</v>
      </c>
      <c r="J21814">
        <v>0</v>
      </c>
      <c r="K21814">
        <v>0</v>
      </c>
      <c r="L21814">
        <v>1</v>
      </c>
      <c r="M21814">
        <v>1</v>
      </c>
      <c r="N21814" t="s">
        <v>20</v>
      </c>
    </row>
    <row r="21815" spans="1:14" x14ac:dyDescent="0.25">
      <c r="A21815" t="s">
        <v>68345</v>
      </c>
      <c r="B21815" t="s">
        <v>68345</v>
      </c>
      <c r="C21815" t="s">
        <v>68346</v>
      </c>
      <c r="D21815" t="s">
        <v>68347</v>
      </c>
      <c r="E21815" t="s">
        <v>17</v>
      </c>
      <c r="F21815" t="s">
        <v>18</v>
      </c>
      <c r="G21815" t="s">
        <v>19</v>
      </c>
      <c r="H21815">
        <v>0</v>
      </c>
      <c r="I21815">
        <v>0</v>
      </c>
      <c r="J21815">
        <v>0</v>
      </c>
      <c r="K21815">
        <v>0</v>
      </c>
      <c r="L21815">
        <v>1</v>
      </c>
      <c r="M21815">
        <v>1</v>
      </c>
      <c r="N21815" t="s">
        <v>20</v>
      </c>
    </row>
    <row r="21816" spans="1:14" x14ac:dyDescent="0.25">
      <c r="A21816" t="s">
        <v>68438</v>
      </c>
      <c r="B21816" t="s">
        <v>68438</v>
      </c>
      <c r="C21816" t="s">
        <v>68439</v>
      </c>
      <c r="D21816" t="s">
        <v>68440</v>
      </c>
      <c r="E21816" t="s">
        <v>17</v>
      </c>
      <c r="F21816" t="s">
        <v>18</v>
      </c>
      <c r="G21816" t="s">
        <v>19</v>
      </c>
      <c r="H21816">
        <v>0</v>
      </c>
      <c r="I21816">
        <v>0</v>
      </c>
      <c r="J21816">
        <v>0</v>
      </c>
      <c r="K21816">
        <v>0</v>
      </c>
      <c r="L21816">
        <v>1</v>
      </c>
      <c r="M21816">
        <v>1</v>
      </c>
      <c r="N21816" t="s">
        <v>20</v>
      </c>
    </row>
    <row r="21817" spans="1:14" x14ac:dyDescent="0.25">
      <c r="A21817" t="s">
        <v>68462</v>
      </c>
      <c r="B21817" t="s">
        <v>68462</v>
      </c>
      <c r="C21817" t="s">
        <v>68463</v>
      </c>
      <c r="D21817" t="s">
        <v>68464</v>
      </c>
      <c r="E21817" t="s">
        <v>17</v>
      </c>
      <c r="F21817" t="s">
        <v>18</v>
      </c>
      <c r="G21817" t="s">
        <v>19</v>
      </c>
      <c r="H21817">
        <v>0</v>
      </c>
      <c r="I21817">
        <v>0</v>
      </c>
      <c r="J21817">
        <v>0</v>
      </c>
      <c r="K21817">
        <v>0</v>
      </c>
      <c r="L21817">
        <v>1</v>
      </c>
      <c r="M21817">
        <v>1</v>
      </c>
      <c r="N21817" t="s">
        <v>20</v>
      </c>
    </row>
    <row r="21818" spans="1:14" x14ac:dyDescent="0.25">
      <c r="A21818" t="s">
        <v>68492</v>
      </c>
      <c r="B21818" t="s">
        <v>68492</v>
      </c>
      <c r="C21818" t="s">
        <v>68493</v>
      </c>
      <c r="D21818" t="s">
        <v>68494</v>
      </c>
      <c r="E21818" t="s">
        <v>17</v>
      </c>
      <c r="F21818" t="s">
        <v>18</v>
      </c>
      <c r="G21818" t="s">
        <v>19</v>
      </c>
      <c r="H21818">
        <v>0</v>
      </c>
      <c r="I21818">
        <v>0</v>
      </c>
      <c r="J21818">
        <v>0</v>
      </c>
      <c r="K21818">
        <v>0</v>
      </c>
      <c r="L21818">
        <v>1</v>
      </c>
      <c r="M21818">
        <v>1</v>
      </c>
      <c r="N21818" t="s">
        <v>20</v>
      </c>
    </row>
    <row r="21819" spans="1:14" x14ac:dyDescent="0.25">
      <c r="A21819" t="s">
        <v>68546</v>
      </c>
      <c r="B21819" t="s">
        <v>68546</v>
      </c>
      <c r="C21819" t="s">
        <v>68547</v>
      </c>
      <c r="D21819" t="s">
        <v>68548</v>
      </c>
      <c r="E21819" t="s">
        <v>17</v>
      </c>
      <c r="F21819" t="s">
        <v>18</v>
      </c>
      <c r="G21819" t="s">
        <v>19</v>
      </c>
      <c r="H21819">
        <v>0</v>
      </c>
      <c r="I21819">
        <v>0</v>
      </c>
      <c r="J21819">
        <v>0</v>
      </c>
      <c r="K21819">
        <v>0</v>
      </c>
      <c r="L21819">
        <v>1</v>
      </c>
      <c r="M21819">
        <v>1</v>
      </c>
      <c r="N21819" t="s">
        <v>20</v>
      </c>
    </row>
    <row r="21820" spans="1:14" x14ac:dyDescent="0.25">
      <c r="A21820" t="s">
        <v>68549</v>
      </c>
      <c r="B21820" t="s">
        <v>68549</v>
      </c>
      <c r="C21820" t="s">
        <v>68550</v>
      </c>
      <c r="D21820" t="s">
        <v>68551</v>
      </c>
      <c r="E21820" t="s">
        <v>17</v>
      </c>
      <c r="F21820" t="s">
        <v>18</v>
      </c>
      <c r="G21820" t="s">
        <v>19</v>
      </c>
      <c r="H21820">
        <v>0</v>
      </c>
      <c r="I21820">
        <v>0</v>
      </c>
      <c r="J21820">
        <v>0</v>
      </c>
      <c r="K21820">
        <v>0</v>
      </c>
      <c r="L21820">
        <v>1</v>
      </c>
      <c r="M21820">
        <v>1</v>
      </c>
      <c r="N21820" t="s">
        <v>20</v>
      </c>
    </row>
    <row r="21821" spans="1:14" x14ac:dyDescent="0.25">
      <c r="A21821" t="s">
        <v>68572</v>
      </c>
      <c r="B21821" t="s">
        <v>68572</v>
      </c>
      <c r="C21821" t="s">
        <v>68573</v>
      </c>
      <c r="D21821" t="s">
        <v>68574</v>
      </c>
      <c r="E21821" t="s">
        <v>17</v>
      </c>
      <c r="F21821" t="s">
        <v>18</v>
      </c>
      <c r="G21821" t="s">
        <v>19</v>
      </c>
      <c r="H21821">
        <v>0</v>
      </c>
      <c r="I21821">
        <v>0</v>
      </c>
      <c r="J21821">
        <v>0</v>
      </c>
      <c r="K21821">
        <v>0</v>
      </c>
      <c r="L21821">
        <v>1</v>
      </c>
      <c r="M21821">
        <v>1</v>
      </c>
      <c r="N21821" t="s">
        <v>20</v>
      </c>
    </row>
    <row r="21822" spans="1:14" x14ac:dyDescent="0.25">
      <c r="A21822" t="s">
        <v>68575</v>
      </c>
      <c r="B21822" t="s">
        <v>68575</v>
      </c>
      <c r="C21822" t="s">
        <v>68576</v>
      </c>
      <c r="D21822" t="s">
        <v>68577</v>
      </c>
      <c r="E21822" t="s">
        <v>17</v>
      </c>
      <c r="F21822" t="s">
        <v>18</v>
      </c>
      <c r="G21822" t="s">
        <v>19</v>
      </c>
      <c r="H21822">
        <v>0</v>
      </c>
      <c r="I21822">
        <v>0</v>
      </c>
      <c r="J21822">
        <v>0</v>
      </c>
      <c r="K21822">
        <v>0</v>
      </c>
      <c r="L21822">
        <v>1</v>
      </c>
      <c r="M21822">
        <v>1</v>
      </c>
      <c r="N21822" t="s">
        <v>20</v>
      </c>
    </row>
    <row r="21823" spans="1:14" x14ac:dyDescent="0.25">
      <c r="A21823" t="s">
        <v>68584</v>
      </c>
      <c r="B21823" t="s">
        <v>68584</v>
      </c>
      <c r="C21823" t="s">
        <v>68585</v>
      </c>
      <c r="D21823" t="s">
        <v>68583</v>
      </c>
      <c r="E21823" t="s">
        <v>17</v>
      </c>
      <c r="F21823" t="s">
        <v>18</v>
      </c>
      <c r="G21823" t="s">
        <v>19</v>
      </c>
      <c r="H21823">
        <v>0</v>
      </c>
      <c r="I21823">
        <v>0</v>
      </c>
      <c r="J21823">
        <v>0</v>
      </c>
      <c r="K21823">
        <v>0</v>
      </c>
      <c r="L21823">
        <v>1</v>
      </c>
      <c r="M21823">
        <v>1</v>
      </c>
      <c r="N21823" t="s">
        <v>20</v>
      </c>
    </row>
    <row r="21824" spans="1:14" x14ac:dyDescent="0.25">
      <c r="A21824" t="s">
        <v>68673</v>
      </c>
      <c r="B21824" t="s">
        <v>68673</v>
      </c>
      <c r="C21824" t="s">
        <v>68674</v>
      </c>
      <c r="D21824" t="s">
        <v>68675</v>
      </c>
      <c r="E21824" t="s">
        <v>17</v>
      </c>
      <c r="F21824" t="s">
        <v>18</v>
      </c>
      <c r="G21824" t="s">
        <v>19</v>
      </c>
      <c r="H21824">
        <v>0</v>
      </c>
      <c r="I21824">
        <v>0</v>
      </c>
      <c r="J21824">
        <v>0</v>
      </c>
      <c r="K21824">
        <v>0</v>
      </c>
      <c r="L21824">
        <v>1</v>
      </c>
      <c r="M21824">
        <v>1</v>
      </c>
      <c r="N21824" t="s">
        <v>20</v>
      </c>
    </row>
    <row r="21825" spans="1:14" x14ac:dyDescent="0.25">
      <c r="A21825" t="s">
        <v>68697</v>
      </c>
      <c r="B21825" t="s">
        <v>68697</v>
      </c>
      <c r="C21825" t="s">
        <v>68698</v>
      </c>
      <c r="D21825" t="s">
        <v>68696</v>
      </c>
      <c r="E21825" t="s">
        <v>17</v>
      </c>
      <c r="F21825" t="s">
        <v>18</v>
      </c>
      <c r="G21825" t="s">
        <v>19</v>
      </c>
      <c r="H21825">
        <v>0</v>
      </c>
      <c r="I21825">
        <v>0</v>
      </c>
      <c r="J21825">
        <v>0</v>
      </c>
      <c r="K21825">
        <v>0</v>
      </c>
      <c r="L21825">
        <v>1</v>
      </c>
      <c r="M21825">
        <v>1</v>
      </c>
      <c r="N21825" t="s">
        <v>20</v>
      </c>
    </row>
    <row r="21826" spans="1:14" x14ac:dyDescent="0.25">
      <c r="A21826" t="s">
        <v>68782</v>
      </c>
      <c r="B21826" t="s">
        <v>68782</v>
      </c>
      <c r="C21826" t="s">
        <v>68783</v>
      </c>
      <c r="D21826" t="s">
        <v>68784</v>
      </c>
      <c r="E21826" t="s">
        <v>17</v>
      </c>
      <c r="F21826" t="s">
        <v>18</v>
      </c>
      <c r="G21826" t="s">
        <v>19</v>
      </c>
      <c r="H21826">
        <v>0</v>
      </c>
      <c r="I21826">
        <v>0</v>
      </c>
      <c r="J21826">
        <v>0</v>
      </c>
      <c r="K21826">
        <v>0</v>
      </c>
      <c r="L21826">
        <v>1</v>
      </c>
      <c r="M21826">
        <v>1</v>
      </c>
      <c r="N21826" t="s">
        <v>20</v>
      </c>
    </row>
    <row r="21827" spans="1:14" x14ac:dyDescent="0.25">
      <c r="A21827" t="s">
        <v>68803</v>
      </c>
      <c r="B21827" t="s">
        <v>68803</v>
      </c>
      <c r="C21827" t="s">
        <v>68804</v>
      </c>
      <c r="D21827" t="s">
        <v>68805</v>
      </c>
      <c r="E21827" t="s">
        <v>17</v>
      </c>
      <c r="F21827" t="s">
        <v>18</v>
      </c>
      <c r="G21827" t="s">
        <v>19</v>
      </c>
      <c r="H21827">
        <v>0</v>
      </c>
      <c r="I21827">
        <v>0</v>
      </c>
      <c r="J21827">
        <v>0</v>
      </c>
      <c r="K21827">
        <v>0</v>
      </c>
      <c r="L21827">
        <v>1</v>
      </c>
      <c r="M21827">
        <v>1</v>
      </c>
      <c r="N21827" t="s">
        <v>20</v>
      </c>
    </row>
    <row r="21828" spans="1:14" x14ac:dyDescent="0.25">
      <c r="A21828" t="s">
        <v>68830</v>
      </c>
      <c r="B21828" t="s">
        <v>68830</v>
      </c>
      <c r="C21828" t="s">
        <v>68831</v>
      </c>
      <c r="D21828" t="s">
        <v>68832</v>
      </c>
      <c r="E21828" t="s">
        <v>17</v>
      </c>
      <c r="F21828" t="s">
        <v>18</v>
      </c>
      <c r="G21828" t="s">
        <v>19</v>
      </c>
      <c r="H21828">
        <v>0</v>
      </c>
      <c r="I21828">
        <v>0</v>
      </c>
      <c r="J21828">
        <v>0</v>
      </c>
      <c r="K21828">
        <v>0</v>
      </c>
      <c r="L21828">
        <v>1</v>
      </c>
      <c r="M21828">
        <v>1</v>
      </c>
      <c r="N21828" t="s">
        <v>20</v>
      </c>
    </row>
    <row r="21829" spans="1:14" x14ac:dyDescent="0.25">
      <c r="A21829" t="s">
        <v>68833</v>
      </c>
      <c r="B21829" t="s">
        <v>68833</v>
      </c>
      <c r="C21829" t="s">
        <v>68834</v>
      </c>
      <c r="D21829" t="s">
        <v>68835</v>
      </c>
      <c r="E21829" t="s">
        <v>17</v>
      </c>
      <c r="F21829" t="s">
        <v>18</v>
      </c>
      <c r="G21829" t="s">
        <v>19</v>
      </c>
      <c r="H21829">
        <v>0</v>
      </c>
      <c r="I21829">
        <v>0</v>
      </c>
      <c r="J21829">
        <v>0</v>
      </c>
      <c r="K21829">
        <v>0</v>
      </c>
      <c r="L21829">
        <v>1</v>
      </c>
      <c r="M21829">
        <v>1</v>
      </c>
      <c r="N21829" t="s">
        <v>20</v>
      </c>
    </row>
    <row r="21830" spans="1:14" x14ac:dyDescent="0.25">
      <c r="A21830" t="s">
        <v>68839</v>
      </c>
      <c r="B21830" t="s">
        <v>68839</v>
      </c>
      <c r="C21830" t="s">
        <v>68840</v>
      </c>
      <c r="D21830" t="s">
        <v>68841</v>
      </c>
      <c r="E21830" t="s">
        <v>17</v>
      </c>
      <c r="F21830" t="s">
        <v>18</v>
      </c>
      <c r="G21830" t="s">
        <v>19</v>
      </c>
      <c r="H21830">
        <v>0</v>
      </c>
      <c r="I21830">
        <v>0</v>
      </c>
      <c r="J21830">
        <v>0</v>
      </c>
      <c r="K21830">
        <v>0</v>
      </c>
      <c r="L21830">
        <v>1</v>
      </c>
      <c r="M21830">
        <v>1</v>
      </c>
      <c r="N21830" t="s">
        <v>20</v>
      </c>
    </row>
    <row r="21831" spans="1:14" x14ac:dyDescent="0.25">
      <c r="A21831" t="s">
        <v>68890</v>
      </c>
      <c r="B21831" t="s">
        <v>68890</v>
      </c>
      <c r="C21831" t="s">
        <v>68891</v>
      </c>
      <c r="D21831" t="s">
        <v>68892</v>
      </c>
      <c r="E21831" t="s">
        <v>17</v>
      </c>
      <c r="F21831" t="s">
        <v>18</v>
      </c>
      <c r="G21831" t="s">
        <v>19</v>
      </c>
      <c r="H21831">
        <v>0</v>
      </c>
      <c r="I21831">
        <v>0</v>
      </c>
      <c r="J21831">
        <v>0</v>
      </c>
      <c r="K21831">
        <v>0</v>
      </c>
      <c r="L21831">
        <v>1</v>
      </c>
      <c r="M21831">
        <v>1</v>
      </c>
      <c r="N21831" t="s">
        <v>20</v>
      </c>
    </row>
    <row r="21832" spans="1:14" x14ac:dyDescent="0.25">
      <c r="A21832" t="s">
        <v>68914</v>
      </c>
      <c r="B21832" t="s">
        <v>68914</v>
      </c>
      <c r="C21832" t="s">
        <v>68915</v>
      </c>
      <c r="D21832" t="s">
        <v>68916</v>
      </c>
      <c r="E21832" t="s">
        <v>17</v>
      </c>
      <c r="F21832" t="s">
        <v>18</v>
      </c>
      <c r="G21832" t="s">
        <v>19</v>
      </c>
      <c r="H21832">
        <v>0</v>
      </c>
      <c r="I21832">
        <v>0</v>
      </c>
      <c r="J21832">
        <v>0</v>
      </c>
      <c r="K21832">
        <v>0</v>
      </c>
      <c r="L21832">
        <v>1</v>
      </c>
      <c r="M21832">
        <v>1</v>
      </c>
      <c r="N21832" t="s">
        <v>20</v>
      </c>
    </row>
    <row r="21833" spans="1:14" x14ac:dyDescent="0.25">
      <c r="A21833" t="s">
        <v>68944</v>
      </c>
      <c r="B21833" t="s">
        <v>68944</v>
      </c>
      <c r="C21833" t="s">
        <v>68945</v>
      </c>
      <c r="D21833" t="s">
        <v>68946</v>
      </c>
      <c r="E21833" t="s">
        <v>17</v>
      </c>
      <c r="F21833" t="s">
        <v>18</v>
      </c>
      <c r="G21833" t="s">
        <v>19</v>
      </c>
      <c r="H21833">
        <v>0</v>
      </c>
      <c r="I21833">
        <v>0</v>
      </c>
      <c r="J21833">
        <v>0</v>
      </c>
      <c r="K21833">
        <v>0</v>
      </c>
      <c r="L21833">
        <v>1</v>
      </c>
      <c r="M21833">
        <v>1</v>
      </c>
      <c r="N21833" t="s">
        <v>20</v>
      </c>
    </row>
    <row r="21834" spans="1:14" x14ac:dyDescent="0.25">
      <c r="A21834" t="s">
        <v>68971</v>
      </c>
      <c r="B21834" t="s">
        <v>68971</v>
      </c>
      <c r="C21834" t="s">
        <v>68972</v>
      </c>
      <c r="D21834" t="s">
        <v>68973</v>
      </c>
      <c r="E21834" t="s">
        <v>17</v>
      </c>
      <c r="F21834" t="s">
        <v>18</v>
      </c>
      <c r="G21834" t="s">
        <v>19</v>
      </c>
      <c r="H21834">
        <v>0</v>
      </c>
      <c r="I21834">
        <v>0</v>
      </c>
      <c r="J21834">
        <v>0</v>
      </c>
      <c r="K21834">
        <v>0</v>
      </c>
      <c r="L21834">
        <v>1</v>
      </c>
      <c r="M21834">
        <v>1</v>
      </c>
      <c r="N21834" t="s">
        <v>20</v>
      </c>
    </row>
    <row r="21835" spans="1:14" x14ac:dyDescent="0.25">
      <c r="A21835" t="s">
        <v>69021</v>
      </c>
      <c r="B21835" t="s">
        <v>69021</v>
      </c>
      <c r="C21835" t="s">
        <v>69022</v>
      </c>
      <c r="D21835" t="s">
        <v>69023</v>
      </c>
      <c r="E21835" t="s">
        <v>17</v>
      </c>
      <c r="F21835" t="s">
        <v>18</v>
      </c>
      <c r="G21835" t="s">
        <v>19</v>
      </c>
      <c r="H21835">
        <v>0</v>
      </c>
      <c r="I21835">
        <v>0</v>
      </c>
      <c r="J21835">
        <v>0</v>
      </c>
      <c r="K21835">
        <v>0</v>
      </c>
      <c r="L21835">
        <v>1</v>
      </c>
      <c r="M21835">
        <v>1</v>
      </c>
      <c r="N21835" t="s">
        <v>20</v>
      </c>
    </row>
    <row r="21836" spans="1:14" x14ac:dyDescent="0.25">
      <c r="A21836" t="s">
        <v>69024</v>
      </c>
      <c r="B21836" t="s">
        <v>69024</v>
      </c>
      <c r="C21836" t="s">
        <v>69025</v>
      </c>
      <c r="D21836" t="s">
        <v>69026</v>
      </c>
      <c r="E21836" t="s">
        <v>17</v>
      </c>
      <c r="F21836" t="s">
        <v>18</v>
      </c>
      <c r="G21836" t="s">
        <v>19</v>
      </c>
      <c r="H21836">
        <v>0</v>
      </c>
      <c r="I21836">
        <v>0</v>
      </c>
      <c r="J21836">
        <v>0</v>
      </c>
      <c r="K21836">
        <v>0</v>
      </c>
      <c r="L21836">
        <v>1</v>
      </c>
      <c r="M21836">
        <v>1</v>
      </c>
      <c r="N21836" t="s">
        <v>20</v>
      </c>
    </row>
    <row r="21837" spans="1:14" x14ac:dyDescent="0.25">
      <c r="A21837" t="s">
        <v>69030</v>
      </c>
      <c r="B21837" t="s">
        <v>69030</v>
      </c>
      <c r="C21837" t="s">
        <v>69031</v>
      </c>
      <c r="D21837" t="s">
        <v>69032</v>
      </c>
      <c r="E21837" t="s">
        <v>17</v>
      </c>
      <c r="F21837" t="s">
        <v>18</v>
      </c>
      <c r="G21837" t="s">
        <v>19</v>
      </c>
      <c r="H21837">
        <v>0</v>
      </c>
      <c r="I21837">
        <v>0</v>
      </c>
      <c r="J21837">
        <v>0</v>
      </c>
      <c r="K21837">
        <v>0</v>
      </c>
      <c r="L21837">
        <v>1</v>
      </c>
      <c r="M21837">
        <v>1</v>
      </c>
      <c r="N21837" t="s">
        <v>20</v>
      </c>
    </row>
    <row r="21838" spans="1:14" x14ac:dyDescent="0.25">
      <c r="A21838" t="s">
        <v>69054</v>
      </c>
      <c r="B21838" t="s">
        <v>69054</v>
      </c>
      <c r="C21838" t="s">
        <v>69055</v>
      </c>
      <c r="D21838" t="s">
        <v>69056</v>
      </c>
      <c r="E21838" t="s">
        <v>17</v>
      </c>
      <c r="F21838" t="s">
        <v>18</v>
      </c>
      <c r="G21838" t="s">
        <v>19</v>
      </c>
      <c r="H21838">
        <v>0</v>
      </c>
      <c r="I21838">
        <v>0</v>
      </c>
      <c r="J21838">
        <v>0</v>
      </c>
      <c r="K21838">
        <v>0</v>
      </c>
      <c r="L21838">
        <v>1</v>
      </c>
      <c r="M21838">
        <v>1</v>
      </c>
      <c r="N21838" t="s">
        <v>20</v>
      </c>
    </row>
    <row r="21839" spans="1:14" x14ac:dyDescent="0.25">
      <c r="A21839" t="s">
        <v>69077</v>
      </c>
      <c r="B21839" t="s">
        <v>69077</v>
      </c>
      <c r="C21839" t="s">
        <v>69078</v>
      </c>
      <c r="D21839" t="s">
        <v>69079</v>
      </c>
      <c r="E21839" t="s">
        <v>17</v>
      </c>
      <c r="F21839" t="s">
        <v>18</v>
      </c>
      <c r="G21839" t="s">
        <v>19</v>
      </c>
      <c r="H21839">
        <v>0</v>
      </c>
      <c r="I21839">
        <v>0</v>
      </c>
      <c r="J21839">
        <v>0</v>
      </c>
      <c r="K21839">
        <v>0</v>
      </c>
      <c r="L21839">
        <v>1</v>
      </c>
      <c r="M21839">
        <v>1</v>
      </c>
      <c r="N21839" t="s">
        <v>20</v>
      </c>
    </row>
    <row r="21840" spans="1:14" x14ac:dyDescent="0.25">
      <c r="A21840" t="s">
        <v>69106</v>
      </c>
      <c r="B21840" t="s">
        <v>69106</v>
      </c>
      <c r="C21840" t="s">
        <v>69107</v>
      </c>
      <c r="D21840" t="s">
        <v>69108</v>
      </c>
      <c r="E21840" t="s">
        <v>17</v>
      </c>
      <c r="F21840" t="s">
        <v>18</v>
      </c>
      <c r="G21840" t="s">
        <v>19</v>
      </c>
      <c r="H21840">
        <v>0</v>
      </c>
      <c r="I21840">
        <v>0</v>
      </c>
      <c r="J21840">
        <v>0</v>
      </c>
      <c r="K21840">
        <v>0</v>
      </c>
      <c r="L21840">
        <v>1</v>
      </c>
      <c r="M21840">
        <v>1</v>
      </c>
      <c r="N21840" t="s">
        <v>20</v>
      </c>
    </row>
    <row r="21841" spans="1:14" x14ac:dyDescent="0.25">
      <c r="A21841" t="s">
        <v>69124</v>
      </c>
      <c r="B21841" t="s">
        <v>69124</v>
      </c>
      <c r="C21841" t="s">
        <v>69125</v>
      </c>
      <c r="D21841" t="s">
        <v>69126</v>
      </c>
      <c r="E21841" t="s">
        <v>17</v>
      </c>
      <c r="F21841" t="s">
        <v>18</v>
      </c>
      <c r="G21841" t="s">
        <v>19</v>
      </c>
      <c r="H21841">
        <v>0</v>
      </c>
      <c r="I21841">
        <v>0</v>
      </c>
      <c r="J21841">
        <v>0</v>
      </c>
      <c r="K21841">
        <v>0</v>
      </c>
      <c r="L21841">
        <v>1</v>
      </c>
      <c r="M21841">
        <v>1</v>
      </c>
      <c r="N21841" t="s">
        <v>20</v>
      </c>
    </row>
    <row r="21842" spans="1:14" x14ac:dyDescent="0.25">
      <c r="A21842" t="s">
        <v>69130</v>
      </c>
      <c r="B21842" t="s">
        <v>69130</v>
      </c>
      <c r="C21842" t="s">
        <v>69131</v>
      </c>
      <c r="D21842" t="s">
        <v>69129</v>
      </c>
      <c r="E21842" t="s">
        <v>17</v>
      </c>
      <c r="F21842" t="s">
        <v>18</v>
      </c>
      <c r="G21842" t="s">
        <v>19</v>
      </c>
      <c r="H21842">
        <v>0</v>
      </c>
      <c r="I21842">
        <v>0</v>
      </c>
      <c r="J21842">
        <v>0</v>
      </c>
      <c r="K21842">
        <v>0</v>
      </c>
      <c r="L21842">
        <v>1</v>
      </c>
      <c r="M21842">
        <v>1</v>
      </c>
      <c r="N21842" t="s">
        <v>20</v>
      </c>
    </row>
    <row r="21843" spans="1:14" x14ac:dyDescent="0.25">
      <c r="A21843" t="s">
        <v>69156</v>
      </c>
      <c r="B21843" t="s">
        <v>69156</v>
      </c>
      <c r="C21843" t="s">
        <v>69157</v>
      </c>
      <c r="D21843" t="s">
        <v>69158</v>
      </c>
      <c r="E21843" t="s">
        <v>17</v>
      </c>
      <c r="F21843" t="s">
        <v>18</v>
      </c>
      <c r="G21843" t="s">
        <v>19</v>
      </c>
      <c r="H21843">
        <v>0</v>
      </c>
      <c r="I21843">
        <v>0</v>
      </c>
      <c r="J21843">
        <v>0</v>
      </c>
      <c r="K21843">
        <v>0</v>
      </c>
      <c r="L21843">
        <v>1</v>
      </c>
      <c r="M21843">
        <v>1</v>
      </c>
      <c r="N21843" t="s">
        <v>20</v>
      </c>
    </row>
    <row r="21844" spans="1:14" x14ac:dyDescent="0.25">
      <c r="A21844" t="s">
        <v>69162</v>
      </c>
      <c r="B21844" t="s">
        <v>69162</v>
      </c>
      <c r="C21844" t="s">
        <v>69163</v>
      </c>
      <c r="D21844" t="s">
        <v>69164</v>
      </c>
      <c r="E21844" t="s">
        <v>17</v>
      </c>
      <c r="F21844" t="s">
        <v>18</v>
      </c>
      <c r="G21844" t="s">
        <v>19</v>
      </c>
      <c r="H21844">
        <v>0</v>
      </c>
      <c r="I21844">
        <v>0</v>
      </c>
      <c r="J21844">
        <v>0</v>
      </c>
      <c r="K21844">
        <v>0</v>
      </c>
      <c r="L21844">
        <v>1</v>
      </c>
      <c r="M21844">
        <v>1</v>
      </c>
      <c r="N21844" t="s">
        <v>20</v>
      </c>
    </row>
    <row r="21845" spans="1:14" x14ac:dyDescent="0.25">
      <c r="A21845" t="s">
        <v>69168</v>
      </c>
      <c r="B21845" t="s">
        <v>69168</v>
      </c>
      <c r="C21845" t="s">
        <v>69169</v>
      </c>
      <c r="D21845" t="s">
        <v>69170</v>
      </c>
      <c r="E21845" t="s">
        <v>17</v>
      </c>
      <c r="F21845" t="s">
        <v>18</v>
      </c>
      <c r="G21845" t="s">
        <v>19</v>
      </c>
      <c r="H21845">
        <v>0</v>
      </c>
      <c r="I21845">
        <v>0</v>
      </c>
      <c r="J21845">
        <v>0</v>
      </c>
      <c r="K21845">
        <v>0</v>
      </c>
      <c r="L21845">
        <v>1</v>
      </c>
      <c r="M21845">
        <v>1</v>
      </c>
      <c r="N21845" t="s">
        <v>20</v>
      </c>
    </row>
    <row r="21846" spans="1:14" x14ac:dyDescent="0.25">
      <c r="A21846" t="s">
        <v>69209</v>
      </c>
      <c r="B21846" t="s">
        <v>69209</v>
      </c>
      <c r="C21846" t="s">
        <v>69210</v>
      </c>
      <c r="D21846" t="s">
        <v>69211</v>
      </c>
      <c r="E21846" t="s">
        <v>17</v>
      </c>
      <c r="F21846" t="s">
        <v>18</v>
      </c>
      <c r="G21846" t="s">
        <v>19</v>
      </c>
      <c r="H21846">
        <v>0</v>
      </c>
      <c r="I21846">
        <v>0</v>
      </c>
      <c r="J21846">
        <v>0</v>
      </c>
      <c r="K21846">
        <v>0</v>
      </c>
      <c r="L21846">
        <v>1</v>
      </c>
      <c r="M21846">
        <v>1</v>
      </c>
      <c r="N21846" t="s">
        <v>20</v>
      </c>
    </row>
    <row r="21847" spans="1:14" x14ac:dyDescent="0.25">
      <c r="A21847" t="s">
        <v>69212</v>
      </c>
      <c r="B21847" t="s">
        <v>69212</v>
      </c>
      <c r="C21847" t="s">
        <v>69213</v>
      </c>
      <c r="D21847" t="s">
        <v>69214</v>
      </c>
      <c r="E21847" t="s">
        <v>17</v>
      </c>
      <c r="F21847" t="s">
        <v>18</v>
      </c>
      <c r="G21847" t="s">
        <v>19</v>
      </c>
      <c r="H21847">
        <v>0</v>
      </c>
      <c r="I21847">
        <v>0</v>
      </c>
      <c r="J21847">
        <v>0</v>
      </c>
      <c r="K21847">
        <v>0</v>
      </c>
      <c r="L21847">
        <v>1</v>
      </c>
      <c r="M21847">
        <v>1</v>
      </c>
      <c r="N21847" t="s">
        <v>20</v>
      </c>
    </row>
    <row r="21848" spans="1:14" x14ac:dyDescent="0.25">
      <c r="A21848" t="s">
        <v>69265</v>
      </c>
      <c r="B21848" t="s">
        <v>69265</v>
      </c>
      <c r="C21848" t="s">
        <v>69266</v>
      </c>
      <c r="D21848" t="s">
        <v>69267</v>
      </c>
      <c r="E21848" t="s">
        <v>17</v>
      </c>
      <c r="F21848" t="s">
        <v>18</v>
      </c>
      <c r="G21848" t="s">
        <v>19</v>
      </c>
      <c r="H21848">
        <v>0</v>
      </c>
      <c r="I21848">
        <v>0</v>
      </c>
      <c r="J21848">
        <v>0</v>
      </c>
      <c r="K21848">
        <v>0</v>
      </c>
      <c r="L21848">
        <v>1</v>
      </c>
      <c r="M21848">
        <v>1</v>
      </c>
      <c r="N21848" t="s">
        <v>20</v>
      </c>
    </row>
    <row r="21849" spans="1:14" x14ac:dyDescent="0.25">
      <c r="A21849" t="s">
        <v>69286</v>
      </c>
      <c r="B21849" t="s">
        <v>69286</v>
      </c>
      <c r="C21849" t="s">
        <v>69287</v>
      </c>
      <c r="D21849" t="s">
        <v>69288</v>
      </c>
      <c r="E21849" t="s">
        <v>17</v>
      </c>
      <c r="F21849" t="s">
        <v>18</v>
      </c>
      <c r="G21849" t="s">
        <v>19</v>
      </c>
      <c r="H21849">
        <v>0</v>
      </c>
      <c r="I21849">
        <v>0</v>
      </c>
      <c r="J21849">
        <v>0</v>
      </c>
      <c r="K21849">
        <v>0</v>
      </c>
      <c r="L21849">
        <v>1</v>
      </c>
      <c r="M21849">
        <v>1</v>
      </c>
      <c r="N21849" t="s">
        <v>20</v>
      </c>
    </row>
    <row r="21850" spans="1:14" x14ac:dyDescent="0.25">
      <c r="A21850" t="s">
        <v>69289</v>
      </c>
      <c r="B21850" t="s">
        <v>69289</v>
      </c>
      <c r="C21850" t="s">
        <v>69290</v>
      </c>
      <c r="D21850" t="s">
        <v>69291</v>
      </c>
      <c r="E21850" t="s">
        <v>17</v>
      </c>
      <c r="F21850" t="s">
        <v>18</v>
      </c>
      <c r="G21850" t="s">
        <v>19</v>
      </c>
      <c r="H21850">
        <v>0</v>
      </c>
      <c r="I21850">
        <v>0</v>
      </c>
      <c r="J21850">
        <v>0</v>
      </c>
      <c r="K21850">
        <v>0</v>
      </c>
      <c r="L21850">
        <v>1</v>
      </c>
      <c r="M21850">
        <v>1</v>
      </c>
      <c r="N21850" t="s">
        <v>20</v>
      </c>
    </row>
    <row r="21851" spans="1:14" x14ac:dyDescent="0.25">
      <c r="A21851" t="s">
        <v>69324</v>
      </c>
      <c r="B21851" t="s">
        <v>69324</v>
      </c>
      <c r="C21851" t="s">
        <v>69325</v>
      </c>
      <c r="D21851" t="s">
        <v>69326</v>
      </c>
      <c r="E21851" t="s">
        <v>17</v>
      </c>
      <c r="F21851" t="s">
        <v>18</v>
      </c>
      <c r="G21851" t="s">
        <v>19</v>
      </c>
      <c r="H21851">
        <v>0</v>
      </c>
      <c r="I21851">
        <v>0</v>
      </c>
      <c r="J21851">
        <v>0</v>
      </c>
      <c r="K21851">
        <v>0</v>
      </c>
      <c r="L21851">
        <v>1</v>
      </c>
      <c r="M21851">
        <v>1</v>
      </c>
      <c r="N21851" t="s">
        <v>20</v>
      </c>
    </row>
    <row r="21852" spans="1:14" x14ac:dyDescent="0.25">
      <c r="A21852" t="s">
        <v>69440</v>
      </c>
      <c r="B21852" t="s">
        <v>69440</v>
      </c>
      <c r="C21852" t="s">
        <v>69441</v>
      </c>
      <c r="D21852" t="s">
        <v>69442</v>
      </c>
      <c r="E21852" t="s">
        <v>17</v>
      </c>
      <c r="F21852" t="s">
        <v>18</v>
      </c>
      <c r="G21852" t="s">
        <v>19</v>
      </c>
      <c r="H21852">
        <v>0</v>
      </c>
      <c r="I21852">
        <v>0</v>
      </c>
      <c r="J21852">
        <v>0</v>
      </c>
      <c r="K21852">
        <v>0</v>
      </c>
      <c r="L21852">
        <v>1</v>
      </c>
      <c r="M21852">
        <v>1</v>
      </c>
      <c r="N21852" t="s">
        <v>20</v>
      </c>
    </row>
    <row r="21853" spans="1:14" x14ac:dyDescent="0.25">
      <c r="A21853" t="s">
        <v>69476</v>
      </c>
      <c r="B21853" t="s">
        <v>69476</v>
      </c>
      <c r="C21853" t="s">
        <v>69477</v>
      </c>
      <c r="D21853" t="s">
        <v>69478</v>
      </c>
      <c r="E21853" t="s">
        <v>17</v>
      </c>
      <c r="F21853" t="s">
        <v>18</v>
      </c>
      <c r="G21853" t="s">
        <v>19</v>
      </c>
      <c r="H21853">
        <v>0</v>
      </c>
      <c r="I21853">
        <v>0</v>
      </c>
      <c r="J21853">
        <v>0</v>
      </c>
      <c r="K21853">
        <v>0</v>
      </c>
      <c r="L21853">
        <v>1</v>
      </c>
      <c r="M21853">
        <v>1</v>
      </c>
      <c r="N21853" t="s">
        <v>20</v>
      </c>
    </row>
    <row r="21854" spans="1:14" x14ac:dyDescent="0.25">
      <c r="A21854" t="s">
        <v>69491</v>
      </c>
      <c r="B21854" t="s">
        <v>69491</v>
      </c>
      <c r="C21854" t="s">
        <v>69492</v>
      </c>
      <c r="D21854" t="s">
        <v>69490</v>
      </c>
      <c r="E21854" t="s">
        <v>17</v>
      </c>
      <c r="F21854" t="s">
        <v>18</v>
      </c>
      <c r="G21854" t="s">
        <v>19</v>
      </c>
      <c r="H21854">
        <v>0</v>
      </c>
      <c r="I21854">
        <v>0</v>
      </c>
      <c r="J21854">
        <v>0</v>
      </c>
      <c r="K21854">
        <v>0</v>
      </c>
      <c r="L21854">
        <v>1</v>
      </c>
      <c r="M21854">
        <v>1</v>
      </c>
      <c r="N21854" t="s">
        <v>20</v>
      </c>
    </row>
    <row r="21855" spans="1:14" x14ac:dyDescent="0.25">
      <c r="A21855" t="s">
        <v>69552</v>
      </c>
      <c r="B21855" t="s">
        <v>69552</v>
      </c>
      <c r="C21855" t="s">
        <v>69553</v>
      </c>
      <c r="D21855" t="s">
        <v>69554</v>
      </c>
      <c r="E21855" t="s">
        <v>17</v>
      </c>
      <c r="F21855" t="s">
        <v>18</v>
      </c>
      <c r="G21855" t="s">
        <v>19</v>
      </c>
      <c r="H21855">
        <v>0</v>
      </c>
      <c r="I21855">
        <v>0</v>
      </c>
      <c r="J21855">
        <v>0</v>
      </c>
      <c r="K21855">
        <v>0</v>
      </c>
      <c r="L21855">
        <v>1</v>
      </c>
      <c r="M21855">
        <v>1</v>
      </c>
      <c r="N21855" t="s">
        <v>20</v>
      </c>
    </row>
    <row r="21856" spans="1:14" x14ac:dyDescent="0.25">
      <c r="A21856" t="s">
        <v>69587</v>
      </c>
      <c r="B21856" t="s">
        <v>69587</v>
      </c>
      <c r="C21856" t="s">
        <v>69588</v>
      </c>
      <c r="D21856" t="s">
        <v>69589</v>
      </c>
      <c r="E21856" t="s">
        <v>17</v>
      </c>
      <c r="F21856" t="s">
        <v>18</v>
      </c>
      <c r="G21856" t="s">
        <v>19</v>
      </c>
      <c r="H21856">
        <v>0</v>
      </c>
      <c r="I21856">
        <v>0</v>
      </c>
      <c r="J21856">
        <v>0</v>
      </c>
      <c r="K21856">
        <v>0</v>
      </c>
      <c r="L21856">
        <v>1</v>
      </c>
      <c r="M21856">
        <v>1</v>
      </c>
      <c r="N21856" t="s">
        <v>20</v>
      </c>
    </row>
    <row r="21857" spans="1:14" x14ac:dyDescent="0.25">
      <c r="A21857" t="s">
        <v>69653</v>
      </c>
      <c r="B21857" t="s">
        <v>69653</v>
      </c>
      <c r="C21857" t="s">
        <v>69654</v>
      </c>
      <c r="D21857" t="s">
        <v>69655</v>
      </c>
      <c r="E21857" t="s">
        <v>17</v>
      </c>
      <c r="F21857" t="s">
        <v>18</v>
      </c>
      <c r="G21857" t="s">
        <v>19</v>
      </c>
      <c r="H21857">
        <v>0</v>
      </c>
      <c r="I21857">
        <v>0</v>
      </c>
      <c r="J21857">
        <v>0</v>
      </c>
      <c r="K21857">
        <v>0</v>
      </c>
      <c r="L21857">
        <v>1</v>
      </c>
      <c r="M21857">
        <v>1</v>
      </c>
      <c r="N21857" t="s">
        <v>20</v>
      </c>
    </row>
    <row r="21858" spans="1:14" x14ac:dyDescent="0.25">
      <c r="A21858" t="s">
        <v>69656</v>
      </c>
      <c r="B21858" t="s">
        <v>69656</v>
      </c>
      <c r="C21858" t="s">
        <v>69657</v>
      </c>
      <c r="D21858" t="s">
        <v>69658</v>
      </c>
      <c r="E21858" t="s">
        <v>17</v>
      </c>
      <c r="F21858" t="s">
        <v>18</v>
      </c>
      <c r="G21858" t="s">
        <v>19</v>
      </c>
      <c r="H21858">
        <v>0</v>
      </c>
      <c r="I21858">
        <v>0</v>
      </c>
      <c r="J21858">
        <v>0</v>
      </c>
      <c r="K21858">
        <v>0</v>
      </c>
      <c r="L21858">
        <v>1</v>
      </c>
      <c r="M21858">
        <v>1</v>
      </c>
      <c r="N21858" t="s">
        <v>20</v>
      </c>
    </row>
    <row r="21859" spans="1:14" x14ac:dyDescent="0.25">
      <c r="A21859" t="s">
        <v>69670</v>
      </c>
      <c r="B21859" t="s">
        <v>69670</v>
      </c>
      <c r="C21859" t="s">
        <v>69671</v>
      </c>
      <c r="D21859" t="s">
        <v>69672</v>
      </c>
      <c r="E21859" t="s">
        <v>17</v>
      </c>
      <c r="F21859" t="s">
        <v>18</v>
      </c>
      <c r="G21859" t="s">
        <v>19</v>
      </c>
      <c r="H21859">
        <v>0</v>
      </c>
      <c r="I21859">
        <v>0</v>
      </c>
      <c r="J21859">
        <v>0</v>
      </c>
      <c r="K21859">
        <v>0</v>
      </c>
      <c r="L21859">
        <v>1</v>
      </c>
      <c r="M21859">
        <v>1</v>
      </c>
      <c r="N21859" t="s">
        <v>20</v>
      </c>
    </row>
    <row r="21860" spans="1:14" x14ac:dyDescent="0.25">
      <c r="A21860" t="s">
        <v>69693</v>
      </c>
      <c r="B21860" t="s">
        <v>69693</v>
      </c>
      <c r="C21860" t="s">
        <v>69694</v>
      </c>
      <c r="D21860" t="s">
        <v>69695</v>
      </c>
      <c r="E21860" t="s">
        <v>17</v>
      </c>
      <c r="F21860" t="s">
        <v>18</v>
      </c>
      <c r="G21860" t="s">
        <v>19</v>
      </c>
      <c r="H21860">
        <v>0</v>
      </c>
      <c r="I21860">
        <v>0</v>
      </c>
      <c r="J21860">
        <v>0</v>
      </c>
      <c r="K21860">
        <v>0</v>
      </c>
      <c r="L21860">
        <v>1</v>
      </c>
      <c r="M21860">
        <v>1</v>
      </c>
      <c r="N21860" t="s">
        <v>20</v>
      </c>
    </row>
    <row r="21861" spans="1:14" x14ac:dyDescent="0.25">
      <c r="A21861" t="s">
        <v>69739</v>
      </c>
      <c r="B21861" t="s">
        <v>69739</v>
      </c>
      <c r="C21861" t="s">
        <v>69740</v>
      </c>
      <c r="D21861" t="s">
        <v>67552</v>
      </c>
      <c r="E21861" t="s">
        <v>17</v>
      </c>
      <c r="F21861" t="s">
        <v>18</v>
      </c>
      <c r="G21861" t="s">
        <v>19</v>
      </c>
      <c r="H21861">
        <v>0</v>
      </c>
      <c r="I21861">
        <v>0</v>
      </c>
      <c r="J21861">
        <v>0</v>
      </c>
      <c r="K21861">
        <v>0</v>
      </c>
      <c r="L21861">
        <v>1</v>
      </c>
      <c r="M21861">
        <v>1</v>
      </c>
      <c r="N21861" t="s">
        <v>20</v>
      </c>
    </row>
    <row r="21862" spans="1:14" x14ac:dyDescent="0.25">
      <c r="A21862" t="s">
        <v>69743</v>
      </c>
      <c r="B21862" t="s">
        <v>69743</v>
      </c>
      <c r="C21862" t="s">
        <v>69744</v>
      </c>
      <c r="D21862" t="s">
        <v>69745</v>
      </c>
      <c r="E21862" t="s">
        <v>17</v>
      </c>
      <c r="F21862" t="s">
        <v>18</v>
      </c>
      <c r="G21862" t="s">
        <v>19</v>
      </c>
      <c r="H21862">
        <v>0</v>
      </c>
      <c r="I21862">
        <v>0</v>
      </c>
      <c r="J21862">
        <v>0</v>
      </c>
      <c r="K21862">
        <v>0</v>
      </c>
      <c r="L21862">
        <v>1</v>
      </c>
      <c r="M21862">
        <v>1</v>
      </c>
      <c r="N21862" t="s">
        <v>20</v>
      </c>
    </row>
    <row r="21863" spans="1:14" x14ac:dyDescent="0.25">
      <c r="A21863" t="s">
        <v>69755</v>
      </c>
      <c r="B21863" t="s">
        <v>69755</v>
      </c>
      <c r="C21863" t="s">
        <v>69756</v>
      </c>
      <c r="D21863" t="s">
        <v>69757</v>
      </c>
      <c r="E21863" t="s">
        <v>17</v>
      </c>
      <c r="F21863" t="s">
        <v>18</v>
      </c>
      <c r="G21863" t="s">
        <v>19</v>
      </c>
      <c r="H21863">
        <v>0</v>
      </c>
      <c r="I21863">
        <v>0</v>
      </c>
      <c r="J21863">
        <v>0</v>
      </c>
      <c r="K21863">
        <v>0</v>
      </c>
      <c r="L21863">
        <v>1</v>
      </c>
      <c r="M21863">
        <v>1</v>
      </c>
      <c r="N21863" t="s">
        <v>20</v>
      </c>
    </row>
    <row r="21864" spans="1:14" x14ac:dyDescent="0.25">
      <c r="A21864" t="s">
        <v>69758</v>
      </c>
      <c r="B21864" t="s">
        <v>69758</v>
      </c>
      <c r="C21864" t="s">
        <v>69759</v>
      </c>
      <c r="D21864" t="s">
        <v>69760</v>
      </c>
      <c r="E21864" t="s">
        <v>17</v>
      </c>
      <c r="F21864" t="s">
        <v>18</v>
      </c>
      <c r="G21864" t="s">
        <v>19</v>
      </c>
      <c r="H21864">
        <v>0</v>
      </c>
      <c r="I21864">
        <v>0</v>
      </c>
      <c r="J21864">
        <v>0</v>
      </c>
      <c r="K21864">
        <v>0</v>
      </c>
      <c r="L21864">
        <v>1</v>
      </c>
      <c r="M21864">
        <v>1</v>
      </c>
      <c r="N21864" t="s">
        <v>20</v>
      </c>
    </row>
    <row r="21865" spans="1:14" x14ac:dyDescent="0.25">
      <c r="A21865" t="s">
        <v>69761</v>
      </c>
      <c r="B21865" t="s">
        <v>69761</v>
      </c>
      <c r="C21865" t="s">
        <v>69762</v>
      </c>
      <c r="D21865" t="s">
        <v>69763</v>
      </c>
      <c r="E21865" t="s">
        <v>17</v>
      </c>
      <c r="F21865" t="s">
        <v>18</v>
      </c>
      <c r="G21865" t="s">
        <v>19</v>
      </c>
      <c r="H21865">
        <v>0</v>
      </c>
      <c r="I21865">
        <v>0</v>
      </c>
      <c r="J21865">
        <v>0</v>
      </c>
      <c r="K21865">
        <v>0</v>
      </c>
      <c r="L21865">
        <v>1</v>
      </c>
      <c r="M21865">
        <v>1</v>
      </c>
      <c r="N21865" t="s">
        <v>20</v>
      </c>
    </row>
    <row r="21866" spans="1:14" x14ac:dyDescent="0.25">
      <c r="A21866" t="s">
        <v>69764</v>
      </c>
      <c r="B21866" t="s">
        <v>69764</v>
      </c>
      <c r="C21866" t="s">
        <v>69765</v>
      </c>
      <c r="D21866" t="s">
        <v>69766</v>
      </c>
      <c r="E21866" t="s">
        <v>17</v>
      </c>
      <c r="F21866" t="s">
        <v>18</v>
      </c>
      <c r="G21866" t="s">
        <v>19</v>
      </c>
      <c r="H21866">
        <v>0</v>
      </c>
      <c r="I21866">
        <v>0</v>
      </c>
      <c r="J21866">
        <v>0</v>
      </c>
      <c r="K21866">
        <v>0</v>
      </c>
      <c r="L21866">
        <v>1</v>
      </c>
      <c r="M21866">
        <v>1</v>
      </c>
      <c r="N21866" t="s">
        <v>20</v>
      </c>
    </row>
    <row r="21867" spans="1:14" x14ac:dyDescent="0.25">
      <c r="A21867" t="s">
        <v>69767</v>
      </c>
      <c r="B21867" t="s">
        <v>69767</v>
      </c>
      <c r="C21867" t="s">
        <v>69768</v>
      </c>
      <c r="D21867" t="s">
        <v>69769</v>
      </c>
      <c r="E21867" t="s">
        <v>17</v>
      </c>
      <c r="F21867" t="s">
        <v>18</v>
      </c>
      <c r="G21867" t="s">
        <v>19</v>
      </c>
      <c r="H21867">
        <v>0</v>
      </c>
      <c r="I21867">
        <v>0</v>
      </c>
      <c r="J21867">
        <v>0</v>
      </c>
      <c r="K21867">
        <v>0</v>
      </c>
      <c r="L21867">
        <v>1</v>
      </c>
      <c r="M21867">
        <v>1</v>
      </c>
      <c r="N21867" t="s">
        <v>20</v>
      </c>
    </row>
    <row r="21868" spans="1:14" x14ac:dyDescent="0.25">
      <c r="A21868" t="s">
        <v>69770</v>
      </c>
      <c r="B21868" t="s">
        <v>69770</v>
      </c>
      <c r="C21868" t="s">
        <v>69771</v>
      </c>
      <c r="D21868" t="s">
        <v>69772</v>
      </c>
      <c r="E21868" t="s">
        <v>17</v>
      </c>
      <c r="F21868" t="s">
        <v>18</v>
      </c>
      <c r="G21868" t="s">
        <v>19</v>
      </c>
      <c r="H21868">
        <v>0</v>
      </c>
      <c r="I21868">
        <v>0</v>
      </c>
      <c r="J21868">
        <v>0</v>
      </c>
      <c r="K21868">
        <v>0</v>
      </c>
      <c r="L21868">
        <v>1</v>
      </c>
      <c r="M21868">
        <v>1</v>
      </c>
      <c r="N21868" t="s">
        <v>20</v>
      </c>
    </row>
    <row r="21869" spans="1:14" x14ac:dyDescent="0.25">
      <c r="A21869" t="s">
        <v>69773</v>
      </c>
      <c r="B21869" t="s">
        <v>69773</v>
      </c>
      <c r="C21869" t="s">
        <v>69774</v>
      </c>
      <c r="D21869" t="s">
        <v>69775</v>
      </c>
      <c r="E21869" t="s">
        <v>17</v>
      </c>
      <c r="F21869" t="s">
        <v>18</v>
      </c>
      <c r="G21869" t="s">
        <v>19</v>
      </c>
      <c r="H21869">
        <v>0</v>
      </c>
      <c r="I21869">
        <v>0</v>
      </c>
      <c r="J21869">
        <v>0</v>
      </c>
      <c r="K21869">
        <v>0</v>
      </c>
      <c r="L21869">
        <v>1</v>
      </c>
      <c r="M21869">
        <v>1</v>
      </c>
      <c r="N21869" t="s">
        <v>20</v>
      </c>
    </row>
    <row r="21870" spans="1:14" x14ac:dyDescent="0.25">
      <c r="A21870" t="s">
        <v>69776</v>
      </c>
      <c r="B21870" t="s">
        <v>69776</v>
      </c>
      <c r="C21870" t="s">
        <v>69777</v>
      </c>
      <c r="D21870" t="s">
        <v>69778</v>
      </c>
      <c r="E21870" t="s">
        <v>17</v>
      </c>
      <c r="F21870" t="s">
        <v>18</v>
      </c>
      <c r="G21870" t="s">
        <v>19</v>
      </c>
      <c r="H21870">
        <v>0</v>
      </c>
      <c r="I21870">
        <v>0</v>
      </c>
      <c r="J21870">
        <v>0</v>
      </c>
      <c r="K21870">
        <v>0</v>
      </c>
      <c r="L21870">
        <v>1</v>
      </c>
      <c r="M21870">
        <v>1</v>
      </c>
      <c r="N21870" t="s">
        <v>20</v>
      </c>
    </row>
    <row r="21871" spans="1:14" x14ac:dyDescent="0.25">
      <c r="A21871" t="s">
        <v>69779</v>
      </c>
      <c r="B21871" t="s">
        <v>69779</v>
      </c>
      <c r="C21871" t="s">
        <v>69780</v>
      </c>
      <c r="D21871" t="s">
        <v>69781</v>
      </c>
      <c r="E21871" t="s">
        <v>17</v>
      </c>
      <c r="F21871" t="s">
        <v>18</v>
      </c>
      <c r="G21871" t="s">
        <v>19</v>
      </c>
      <c r="H21871">
        <v>0</v>
      </c>
      <c r="I21871">
        <v>0</v>
      </c>
      <c r="J21871">
        <v>0</v>
      </c>
      <c r="K21871">
        <v>0</v>
      </c>
      <c r="L21871">
        <v>1</v>
      </c>
      <c r="M21871">
        <v>1</v>
      </c>
      <c r="N21871" t="s">
        <v>20</v>
      </c>
    </row>
    <row r="21872" spans="1:14" x14ac:dyDescent="0.25">
      <c r="A21872" t="s">
        <v>69788</v>
      </c>
      <c r="B21872" t="s">
        <v>69788</v>
      </c>
      <c r="C21872" t="s">
        <v>69789</v>
      </c>
      <c r="D21872" t="s">
        <v>69790</v>
      </c>
      <c r="E21872" t="s">
        <v>17</v>
      </c>
      <c r="F21872" t="s">
        <v>18</v>
      </c>
      <c r="G21872" t="s">
        <v>19</v>
      </c>
      <c r="H21872">
        <v>0</v>
      </c>
      <c r="I21872">
        <v>0</v>
      </c>
      <c r="J21872">
        <v>0</v>
      </c>
      <c r="K21872">
        <v>0</v>
      </c>
      <c r="L21872">
        <v>1</v>
      </c>
      <c r="M21872">
        <v>1</v>
      </c>
      <c r="N21872" t="s">
        <v>20</v>
      </c>
    </row>
    <row r="21873" spans="1:14" x14ac:dyDescent="0.25">
      <c r="A21873" t="s">
        <v>69791</v>
      </c>
      <c r="B21873" t="s">
        <v>69791</v>
      </c>
      <c r="C21873" t="s">
        <v>69792</v>
      </c>
      <c r="D21873" t="s">
        <v>69793</v>
      </c>
      <c r="E21873" t="s">
        <v>17</v>
      </c>
      <c r="F21873" t="s">
        <v>18</v>
      </c>
      <c r="G21873" t="s">
        <v>19</v>
      </c>
      <c r="H21873">
        <v>0</v>
      </c>
      <c r="I21873">
        <v>0</v>
      </c>
      <c r="J21873">
        <v>0</v>
      </c>
      <c r="K21873">
        <v>0</v>
      </c>
      <c r="L21873">
        <v>1</v>
      </c>
      <c r="M21873">
        <v>1</v>
      </c>
      <c r="N21873" t="s">
        <v>20</v>
      </c>
    </row>
    <row r="21874" spans="1:14" x14ac:dyDescent="0.25">
      <c r="A21874" t="s">
        <v>69794</v>
      </c>
      <c r="B21874" t="s">
        <v>69794</v>
      </c>
      <c r="C21874" t="s">
        <v>69795</v>
      </c>
      <c r="D21874" t="s">
        <v>69796</v>
      </c>
      <c r="E21874" t="s">
        <v>17</v>
      </c>
      <c r="F21874" t="s">
        <v>18</v>
      </c>
      <c r="G21874" t="s">
        <v>19</v>
      </c>
      <c r="H21874">
        <v>0</v>
      </c>
      <c r="I21874">
        <v>0</v>
      </c>
      <c r="J21874">
        <v>0</v>
      </c>
      <c r="K21874">
        <v>0</v>
      </c>
      <c r="L21874">
        <v>1</v>
      </c>
      <c r="M21874">
        <v>1</v>
      </c>
      <c r="N21874" t="s">
        <v>20</v>
      </c>
    </row>
    <row r="21875" spans="1:14" x14ac:dyDescent="0.25">
      <c r="A21875" t="s">
        <v>69797</v>
      </c>
      <c r="B21875" t="s">
        <v>69797</v>
      </c>
      <c r="C21875" t="s">
        <v>69798</v>
      </c>
      <c r="D21875" t="s">
        <v>69799</v>
      </c>
      <c r="E21875" t="s">
        <v>17</v>
      </c>
      <c r="F21875" t="s">
        <v>18</v>
      </c>
      <c r="G21875" t="s">
        <v>19</v>
      </c>
      <c r="H21875">
        <v>0</v>
      </c>
      <c r="I21875">
        <v>0</v>
      </c>
      <c r="J21875">
        <v>0</v>
      </c>
      <c r="K21875">
        <v>0</v>
      </c>
      <c r="L21875">
        <v>1</v>
      </c>
      <c r="M21875">
        <v>1</v>
      </c>
      <c r="N21875" t="s">
        <v>20</v>
      </c>
    </row>
    <row r="21876" spans="1:14" x14ac:dyDescent="0.25">
      <c r="A21876" t="s">
        <v>69869</v>
      </c>
      <c r="B21876" t="s">
        <v>69869</v>
      </c>
      <c r="C21876" t="s">
        <v>69870</v>
      </c>
      <c r="D21876" t="s">
        <v>67693</v>
      </c>
      <c r="E21876" t="s">
        <v>17</v>
      </c>
      <c r="F21876" t="s">
        <v>18</v>
      </c>
      <c r="G21876" t="s">
        <v>19</v>
      </c>
      <c r="H21876">
        <v>0</v>
      </c>
      <c r="I21876">
        <v>0</v>
      </c>
      <c r="J21876">
        <v>0</v>
      </c>
      <c r="K21876">
        <v>0</v>
      </c>
      <c r="L21876">
        <v>1</v>
      </c>
      <c r="M21876">
        <v>1</v>
      </c>
      <c r="N21876" t="s">
        <v>20</v>
      </c>
    </row>
    <row r="21877" spans="1:14" x14ac:dyDescent="0.25">
      <c r="A21877" t="s">
        <v>69878</v>
      </c>
      <c r="B21877" t="s">
        <v>69878</v>
      </c>
      <c r="C21877" t="s">
        <v>69879</v>
      </c>
      <c r="D21877" t="s">
        <v>69880</v>
      </c>
      <c r="E21877" t="s">
        <v>17</v>
      </c>
      <c r="F21877" t="s">
        <v>18</v>
      </c>
      <c r="G21877" t="s">
        <v>19</v>
      </c>
      <c r="H21877">
        <v>0</v>
      </c>
      <c r="I21877">
        <v>0</v>
      </c>
      <c r="J21877">
        <v>0</v>
      </c>
      <c r="K21877">
        <v>0</v>
      </c>
      <c r="L21877">
        <v>1</v>
      </c>
      <c r="M21877">
        <v>1</v>
      </c>
      <c r="N21877" t="s">
        <v>20</v>
      </c>
    </row>
    <row r="21878" spans="1:14" x14ac:dyDescent="0.25">
      <c r="A21878" t="s">
        <v>69924</v>
      </c>
      <c r="B21878" t="s">
        <v>69924</v>
      </c>
      <c r="C21878" t="s">
        <v>69925</v>
      </c>
      <c r="D21878" t="s">
        <v>69926</v>
      </c>
      <c r="E21878" t="s">
        <v>17</v>
      </c>
      <c r="F21878" t="s">
        <v>18</v>
      </c>
      <c r="G21878" t="s">
        <v>19</v>
      </c>
      <c r="H21878">
        <v>0</v>
      </c>
      <c r="I21878">
        <v>0</v>
      </c>
      <c r="J21878">
        <v>0</v>
      </c>
      <c r="K21878">
        <v>0</v>
      </c>
      <c r="L21878">
        <v>1</v>
      </c>
      <c r="M21878">
        <v>1</v>
      </c>
      <c r="N21878" t="s">
        <v>20</v>
      </c>
    </row>
    <row r="21879" spans="1:14" x14ac:dyDescent="0.25">
      <c r="A21879" t="s">
        <v>70000</v>
      </c>
      <c r="B21879" t="s">
        <v>70000</v>
      </c>
      <c r="C21879" t="s">
        <v>70001</v>
      </c>
      <c r="D21879" t="s">
        <v>67838</v>
      </c>
      <c r="E21879" t="s">
        <v>17</v>
      </c>
      <c r="F21879" t="s">
        <v>18</v>
      </c>
      <c r="G21879" t="s">
        <v>19</v>
      </c>
      <c r="H21879">
        <v>0</v>
      </c>
      <c r="I21879">
        <v>0</v>
      </c>
      <c r="J21879">
        <v>0</v>
      </c>
      <c r="K21879">
        <v>0</v>
      </c>
      <c r="L21879">
        <v>1</v>
      </c>
      <c r="M21879">
        <v>1</v>
      </c>
      <c r="N21879" t="s">
        <v>20</v>
      </c>
    </row>
    <row r="21880" spans="1:14" x14ac:dyDescent="0.25">
      <c r="A21880" t="s">
        <v>70010</v>
      </c>
      <c r="B21880" t="s">
        <v>70010</v>
      </c>
      <c r="C21880" t="s">
        <v>70011</v>
      </c>
      <c r="D21880" t="s">
        <v>70012</v>
      </c>
      <c r="E21880" t="s">
        <v>17</v>
      </c>
      <c r="F21880" t="s">
        <v>18</v>
      </c>
      <c r="G21880" t="s">
        <v>19</v>
      </c>
      <c r="H21880">
        <v>0</v>
      </c>
      <c r="I21880">
        <v>0</v>
      </c>
      <c r="J21880">
        <v>0</v>
      </c>
      <c r="K21880">
        <v>0</v>
      </c>
      <c r="L21880">
        <v>1</v>
      </c>
      <c r="M21880">
        <v>1</v>
      </c>
      <c r="N21880" t="s">
        <v>20</v>
      </c>
    </row>
    <row r="21881" spans="1:14" x14ac:dyDescent="0.25">
      <c r="A21881" t="s">
        <v>70016</v>
      </c>
      <c r="B21881" t="s">
        <v>70016</v>
      </c>
      <c r="C21881" t="s">
        <v>70017</v>
      </c>
      <c r="D21881" t="s">
        <v>70018</v>
      </c>
      <c r="E21881" t="s">
        <v>17</v>
      </c>
      <c r="F21881" t="s">
        <v>18</v>
      </c>
      <c r="G21881" t="s">
        <v>19</v>
      </c>
      <c r="H21881">
        <v>0</v>
      </c>
      <c r="I21881">
        <v>0</v>
      </c>
      <c r="J21881">
        <v>0</v>
      </c>
      <c r="K21881">
        <v>0</v>
      </c>
      <c r="L21881">
        <v>1</v>
      </c>
      <c r="M21881">
        <v>1</v>
      </c>
      <c r="N21881" t="s">
        <v>20</v>
      </c>
    </row>
    <row r="21882" spans="1:14" x14ac:dyDescent="0.25">
      <c r="A21882" t="s">
        <v>70019</v>
      </c>
      <c r="B21882" t="s">
        <v>70019</v>
      </c>
      <c r="C21882" t="s">
        <v>70020</v>
      </c>
      <c r="D21882" t="s">
        <v>70021</v>
      </c>
      <c r="E21882" t="s">
        <v>17</v>
      </c>
      <c r="F21882" t="s">
        <v>18</v>
      </c>
      <c r="G21882" t="s">
        <v>19</v>
      </c>
      <c r="H21882">
        <v>0</v>
      </c>
      <c r="I21882">
        <v>0</v>
      </c>
      <c r="J21882">
        <v>0</v>
      </c>
      <c r="K21882">
        <v>0</v>
      </c>
      <c r="L21882">
        <v>1</v>
      </c>
      <c r="M21882">
        <v>1</v>
      </c>
      <c r="N21882" t="s">
        <v>20</v>
      </c>
    </row>
    <row r="21883" spans="1:14" x14ac:dyDescent="0.25">
      <c r="A21883" t="s">
        <v>70025</v>
      </c>
      <c r="B21883" t="s">
        <v>70025</v>
      </c>
      <c r="C21883" t="s">
        <v>70026</v>
      </c>
      <c r="D21883" t="s">
        <v>70027</v>
      </c>
      <c r="E21883" t="s">
        <v>17</v>
      </c>
      <c r="F21883" t="s">
        <v>18</v>
      </c>
      <c r="G21883" t="s">
        <v>19</v>
      </c>
      <c r="H21883">
        <v>0</v>
      </c>
      <c r="I21883">
        <v>0</v>
      </c>
      <c r="J21883">
        <v>0</v>
      </c>
      <c r="K21883">
        <v>0</v>
      </c>
      <c r="L21883">
        <v>1</v>
      </c>
      <c r="M21883">
        <v>1</v>
      </c>
      <c r="N21883" t="s">
        <v>20</v>
      </c>
    </row>
    <row r="21884" spans="1:14" x14ac:dyDescent="0.25">
      <c r="A21884" t="s">
        <v>70028</v>
      </c>
      <c r="B21884" t="s">
        <v>70028</v>
      </c>
      <c r="C21884" t="s">
        <v>70029</v>
      </c>
      <c r="D21884" t="s">
        <v>70030</v>
      </c>
      <c r="E21884" t="s">
        <v>17</v>
      </c>
      <c r="F21884" t="s">
        <v>18</v>
      </c>
      <c r="G21884" t="s">
        <v>19</v>
      </c>
      <c r="H21884">
        <v>0</v>
      </c>
      <c r="I21884">
        <v>0</v>
      </c>
      <c r="J21884">
        <v>0</v>
      </c>
      <c r="K21884">
        <v>0</v>
      </c>
      <c r="L21884">
        <v>1</v>
      </c>
      <c r="M21884">
        <v>1</v>
      </c>
      <c r="N21884" t="s">
        <v>20</v>
      </c>
    </row>
    <row r="21885" spans="1:14" x14ac:dyDescent="0.25">
      <c r="A21885" t="s">
        <v>70031</v>
      </c>
      <c r="B21885" t="s">
        <v>70031</v>
      </c>
      <c r="C21885" t="s">
        <v>70032</v>
      </c>
      <c r="D21885" t="s">
        <v>70033</v>
      </c>
      <c r="E21885" t="s">
        <v>17</v>
      </c>
      <c r="F21885" t="s">
        <v>18</v>
      </c>
      <c r="G21885" t="s">
        <v>19</v>
      </c>
      <c r="H21885">
        <v>0</v>
      </c>
      <c r="I21885">
        <v>0</v>
      </c>
      <c r="J21885">
        <v>0</v>
      </c>
      <c r="K21885">
        <v>0</v>
      </c>
      <c r="L21885">
        <v>1</v>
      </c>
      <c r="M21885">
        <v>1</v>
      </c>
      <c r="N21885" t="s">
        <v>20</v>
      </c>
    </row>
    <row r="21886" spans="1:14" x14ac:dyDescent="0.25">
      <c r="A21886" t="s">
        <v>70034</v>
      </c>
      <c r="B21886" t="s">
        <v>70034</v>
      </c>
      <c r="C21886" t="s">
        <v>70035</v>
      </c>
      <c r="D21886" t="s">
        <v>70036</v>
      </c>
      <c r="E21886" t="s">
        <v>17</v>
      </c>
      <c r="F21886" t="s">
        <v>18</v>
      </c>
      <c r="G21886" t="s">
        <v>19</v>
      </c>
      <c r="H21886">
        <v>0</v>
      </c>
      <c r="I21886">
        <v>0</v>
      </c>
      <c r="J21886">
        <v>0</v>
      </c>
      <c r="K21886">
        <v>0</v>
      </c>
      <c r="L21886">
        <v>1</v>
      </c>
      <c r="M21886">
        <v>1</v>
      </c>
      <c r="N21886" t="s">
        <v>20</v>
      </c>
    </row>
    <row r="21887" spans="1:14" x14ac:dyDescent="0.25">
      <c r="A21887" t="s">
        <v>70040</v>
      </c>
      <c r="B21887" t="s">
        <v>70040</v>
      </c>
      <c r="C21887" t="s">
        <v>70041</v>
      </c>
      <c r="D21887" t="s">
        <v>70042</v>
      </c>
      <c r="E21887" t="s">
        <v>17</v>
      </c>
      <c r="F21887" t="s">
        <v>18</v>
      </c>
      <c r="G21887" t="s">
        <v>19</v>
      </c>
      <c r="H21887">
        <v>0</v>
      </c>
      <c r="I21887">
        <v>0</v>
      </c>
      <c r="J21887">
        <v>0</v>
      </c>
      <c r="K21887">
        <v>0</v>
      </c>
      <c r="L21887">
        <v>1</v>
      </c>
      <c r="M21887">
        <v>1</v>
      </c>
      <c r="N21887" t="s">
        <v>20</v>
      </c>
    </row>
    <row r="21888" spans="1:14" x14ac:dyDescent="0.25">
      <c r="A21888" t="s">
        <v>70043</v>
      </c>
      <c r="B21888" t="s">
        <v>70043</v>
      </c>
      <c r="C21888" t="s">
        <v>70044</v>
      </c>
      <c r="D21888" t="s">
        <v>70045</v>
      </c>
      <c r="E21888" t="s">
        <v>17</v>
      </c>
      <c r="F21888" t="s">
        <v>18</v>
      </c>
      <c r="G21888" t="s">
        <v>19</v>
      </c>
      <c r="H21888">
        <v>0</v>
      </c>
      <c r="I21888">
        <v>0</v>
      </c>
      <c r="J21888">
        <v>0</v>
      </c>
      <c r="K21888">
        <v>0</v>
      </c>
      <c r="L21888">
        <v>1</v>
      </c>
      <c r="M21888">
        <v>1</v>
      </c>
      <c r="N21888" t="s">
        <v>20</v>
      </c>
    </row>
    <row r="21889" spans="1:14" x14ac:dyDescent="0.25">
      <c r="A21889" t="s">
        <v>70046</v>
      </c>
      <c r="B21889" t="s">
        <v>70046</v>
      </c>
      <c r="C21889" t="s">
        <v>70047</v>
      </c>
      <c r="D21889" t="s">
        <v>70048</v>
      </c>
      <c r="E21889" t="s">
        <v>17</v>
      </c>
      <c r="F21889" t="s">
        <v>18</v>
      </c>
      <c r="G21889" t="s">
        <v>19</v>
      </c>
      <c r="H21889">
        <v>0</v>
      </c>
      <c r="I21889">
        <v>0</v>
      </c>
      <c r="J21889">
        <v>0</v>
      </c>
      <c r="K21889">
        <v>0</v>
      </c>
      <c r="L21889">
        <v>1</v>
      </c>
      <c r="M21889">
        <v>1</v>
      </c>
      <c r="N21889" t="s">
        <v>20</v>
      </c>
    </row>
    <row r="21890" spans="1:14" x14ac:dyDescent="0.25">
      <c r="A21890" t="s">
        <v>70078</v>
      </c>
      <c r="B21890" t="s">
        <v>70078</v>
      </c>
      <c r="C21890" t="s">
        <v>70079</v>
      </c>
      <c r="D21890" t="s">
        <v>70080</v>
      </c>
      <c r="E21890" t="s">
        <v>17</v>
      </c>
      <c r="F21890" t="s">
        <v>18</v>
      </c>
      <c r="G21890" t="s">
        <v>19</v>
      </c>
      <c r="H21890">
        <v>0</v>
      </c>
      <c r="I21890">
        <v>0</v>
      </c>
      <c r="J21890">
        <v>0</v>
      </c>
      <c r="K21890">
        <v>0</v>
      </c>
      <c r="L21890">
        <v>1</v>
      </c>
      <c r="M21890">
        <v>1</v>
      </c>
      <c r="N21890" t="s">
        <v>20</v>
      </c>
    </row>
    <row r="21891" spans="1:14" x14ac:dyDescent="0.25">
      <c r="A21891" t="s">
        <v>70081</v>
      </c>
      <c r="B21891" t="s">
        <v>70081</v>
      </c>
      <c r="C21891" t="s">
        <v>70082</v>
      </c>
      <c r="D21891" t="s">
        <v>70083</v>
      </c>
      <c r="E21891" t="s">
        <v>17</v>
      </c>
      <c r="F21891" t="s">
        <v>18</v>
      </c>
      <c r="G21891" t="s">
        <v>19</v>
      </c>
      <c r="H21891">
        <v>0</v>
      </c>
      <c r="I21891">
        <v>0</v>
      </c>
      <c r="J21891">
        <v>0</v>
      </c>
      <c r="K21891">
        <v>0</v>
      </c>
      <c r="L21891">
        <v>1</v>
      </c>
      <c r="M21891">
        <v>1</v>
      </c>
      <c r="N21891" t="s">
        <v>20</v>
      </c>
    </row>
    <row r="21892" spans="1:14" x14ac:dyDescent="0.25">
      <c r="A21892" t="s">
        <v>70084</v>
      </c>
      <c r="B21892" t="s">
        <v>70084</v>
      </c>
      <c r="C21892" t="s">
        <v>70085</v>
      </c>
      <c r="D21892" t="s">
        <v>70086</v>
      </c>
      <c r="E21892" t="s">
        <v>17</v>
      </c>
      <c r="F21892" t="s">
        <v>18</v>
      </c>
      <c r="G21892" t="s">
        <v>19</v>
      </c>
      <c r="H21892">
        <v>0</v>
      </c>
      <c r="I21892">
        <v>0</v>
      </c>
      <c r="J21892">
        <v>0</v>
      </c>
      <c r="K21892">
        <v>0</v>
      </c>
      <c r="L21892">
        <v>1</v>
      </c>
      <c r="M21892">
        <v>1</v>
      </c>
      <c r="N21892" t="s">
        <v>20</v>
      </c>
    </row>
    <row r="21893" spans="1:14" x14ac:dyDescent="0.25">
      <c r="A21893" t="s">
        <v>70087</v>
      </c>
      <c r="B21893" t="s">
        <v>70087</v>
      </c>
      <c r="C21893" t="s">
        <v>70088</v>
      </c>
      <c r="D21893" t="s">
        <v>70089</v>
      </c>
      <c r="E21893" t="s">
        <v>17</v>
      </c>
      <c r="F21893" t="s">
        <v>18</v>
      </c>
      <c r="G21893" t="s">
        <v>19</v>
      </c>
      <c r="H21893">
        <v>0</v>
      </c>
      <c r="I21893">
        <v>0</v>
      </c>
      <c r="J21893">
        <v>0</v>
      </c>
      <c r="K21893">
        <v>0</v>
      </c>
      <c r="L21893">
        <v>1</v>
      </c>
      <c r="M21893">
        <v>1</v>
      </c>
      <c r="N21893" t="s">
        <v>20</v>
      </c>
    </row>
    <row r="21894" spans="1:14" x14ac:dyDescent="0.25">
      <c r="A21894" t="s">
        <v>70090</v>
      </c>
      <c r="B21894" t="s">
        <v>70090</v>
      </c>
      <c r="C21894" t="s">
        <v>70091</v>
      </c>
      <c r="D21894" t="s">
        <v>70092</v>
      </c>
      <c r="E21894" t="s">
        <v>17</v>
      </c>
      <c r="F21894" t="s">
        <v>18</v>
      </c>
      <c r="G21894" t="s">
        <v>19</v>
      </c>
      <c r="H21894">
        <v>0</v>
      </c>
      <c r="I21894">
        <v>0</v>
      </c>
      <c r="J21894">
        <v>0</v>
      </c>
      <c r="K21894">
        <v>0</v>
      </c>
      <c r="L21894">
        <v>1</v>
      </c>
      <c r="M21894">
        <v>1</v>
      </c>
      <c r="N21894" t="s">
        <v>20</v>
      </c>
    </row>
    <row r="21895" spans="1:14" x14ac:dyDescent="0.25">
      <c r="A21895" t="s">
        <v>70093</v>
      </c>
      <c r="B21895" t="s">
        <v>70093</v>
      </c>
      <c r="C21895" t="s">
        <v>70094</v>
      </c>
      <c r="D21895" t="s">
        <v>70095</v>
      </c>
      <c r="E21895" t="s">
        <v>17</v>
      </c>
      <c r="F21895" t="s">
        <v>18</v>
      </c>
      <c r="G21895" t="s">
        <v>19</v>
      </c>
      <c r="H21895">
        <v>0</v>
      </c>
      <c r="I21895">
        <v>0</v>
      </c>
      <c r="J21895">
        <v>0</v>
      </c>
      <c r="K21895">
        <v>0</v>
      </c>
      <c r="L21895">
        <v>1</v>
      </c>
      <c r="M21895">
        <v>1</v>
      </c>
      <c r="N21895" t="s">
        <v>20</v>
      </c>
    </row>
    <row r="21896" spans="1:14" x14ac:dyDescent="0.25">
      <c r="A21896" t="s">
        <v>70096</v>
      </c>
      <c r="B21896" t="s">
        <v>70096</v>
      </c>
      <c r="C21896" t="s">
        <v>70097</v>
      </c>
      <c r="D21896" t="s">
        <v>70098</v>
      </c>
      <c r="E21896" t="s">
        <v>17</v>
      </c>
      <c r="F21896" t="s">
        <v>18</v>
      </c>
      <c r="G21896" t="s">
        <v>19</v>
      </c>
      <c r="H21896">
        <v>0</v>
      </c>
      <c r="I21896">
        <v>0</v>
      </c>
      <c r="J21896">
        <v>0</v>
      </c>
      <c r="K21896">
        <v>0</v>
      </c>
      <c r="L21896">
        <v>1</v>
      </c>
      <c r="M21896">
        <v>1</v>
      </c>
      <c r="N21896" t="s">
        <v>20</v>
      </c>
    </row>
    <row r="21897" spans="1:14" x14ac:dyDescent="0.25">
      <c r="A21897" t="s">
        <v>70099</v>
      </c>
      <c r="B21897" t="s">
        <v>70099</v>
      </c>
      <c r="C21897" t="s">
        <v>70100</v>
      </c>
      <c r="D21897" t="s">
        <v>70101</v>
      </c>
      <c r="E21897" t="s">
        <v>17</v>
      </c>
      <c r="F21897" t="s">
        <v>18</v>
      </c>
      <c r="G21897" t="s">
        <v>19</v>
      </c>
      <c r="H21897">
        <v>0</v>
      </c>
      <c r="I21897">
        <v>0</v>
      </c>
      <c r="J21897">
        <v>0</v>
      </c>
      <c r="K21897">
        <v>0</v>
      </c>
      <c r="L21897">
        <v>1</v>
      </c>
      <c r="M21897">
        <v>1</v>
      </c>
      <c r="N21897" t="s">
        <v>20</v>
      </c>
    </row>
    <row r="21898" spans="1:14" x14ac:dyDescent="0.25">
      <c r="A21898" t="s">
        <v>70102</v>
      </c>
      <c r="B21898" t="s">
        <v>70102</v>
      </c>
      <c r="C21898" t="s">
        <v>70103</v>
      </c>
      <c r="D21898" t="s">
        <v>70104</v>
      </c>
      <c r="E21898" t="s">
        <v>17</v>
      </c>
      <c r="F21898" t="s">
        <v>18</v>
      </c>
      <c r="G21898" t="s">
        <v>19</v>
      </c>
      <c r="H21898">
        <v>0</v>
      </c>
      <c r="I21898">
        <v>0</v>
      </c>
      <c r="J21898">
        <v>0</v>
      </c>
      <c r="K21898">
        <v>0</v>
      </c>
      <c r="L21898">
        <v>1</v>
      </c>
      <c r="M21898">
        <v>1</v>
      </c>
      <c r="N21898" t="s">
        <v>20</v>
      </c>
    </row>
    <row r="21899" spans="1:14" x14ac:dyDescent="0.25">
      <c r="A21899" t="s">
        <v>70105</v>
      </c>
      <c r="B21899" t="s">
        <v>70105</v>
      </c>
      <c r="C21899" t="s">
        <v>70106</v>
      </c>
      <c r="D21899" t="s">
        <v>70107</v>
      </c>
      <c r="E21899" t="s">
        <v>17</v>
      </c>
      <c r="F21899" t="s">
        <v>18</v>
      </c>
      <c r="G21899" t="s">
        <v>19</v>
      </c>
      <c r="H21899">
        <v>0</v>
      </c>
      <c r="I21899">
        <v>0</v>
      </c>
      <c r="J21899">
        <v>0</v>
      </c>
      <c r="K21899">
        <v>0</v>
      </c>
      <c r="L21899">
        <v>1</v>
      </c>
      <c r="M21899">
        <v>1</v>
      </c>
      <c r="N21899" t="s">
        <v>20</v>
      </c>
    </row>
    <row r="21900" spans="1:14" x14ac:dyDescent="0.25">
      <c r="A21900" t="s">
        <v>70108</v>
      </c>
      <c r="B21900" t="s">
        <v>70108</v>
      </c>
      <c r="C21900" t="s">
        <v>70109</v>
      </c>
      <c r="D21900" t="s">
        <v>70110</v>
      </c>
      <c r="E21900" t="s">
        <v>17</v>
      </c>
      <c r="F21900" t="s">
        <v>18</v>
      </c>
      <c r="G21900" t="s">
        <v>19</v>
      </c>
      <c r="H21900">
        <v>0</v>
      </c>
      <c r="I21900">
        <v>0</v>
      </c>
      <c r="J21900">
        <v>0</v>
      </c>
      <c r="K21900">
        <v>0</v>
      </c>
      <c r="L21900">
        <v>1</v>
      </c>
      <c r="M21900">
        <v>1</v>
      </c>
      <c r="N21900" t="s">
        <v>20</v>
      </c>
    </row>
    <row r="21901" spans="1:14" x14ac:dyDescent="0.25">
      <c r="A21901" t="s">
        <v>70111</v>
      </c>
      <c r="B21901" t="s">
        <v>70111</v>
      </c>
      <c r="C21901" t="s">
        <v>70112</v>
      </c>
      <c r="D21901" t="s">
        <v>70113</v>
      </c>
      <c r="E21901" t="s">
        <v>17</v>
      </c>
      <c r="F21901" t="s">
        <v>18</v>
      </c>
      <c r="G21901" t="s">
        <v>19</v>
      </c>
      <c r="H21901">
        <v>0</v>
      </c>
      <c r="I21901">
        <v>0</v>
      </c>
      <c r="J21901">
        <v>0</v>
      </c>
      <c r="K21901">
        <v>0</v>
      </c>
      <c r="L21901">
        <v>1</v>
      </c>
      <c r="M21901">
        <v>1</v>
      </c>
      <c r="N21901" t="s">
        <v>20</v>
      </c>
    </row>
    <row r="21902" spans="1:14" x14ac:dyDescent="0.25">
      <c r="A21902" t="s">
        <v>70117</v>
      </c>
      <c r="B21902" t="s">
        <v>70117</v>
      </c>
      <c r="C21902" t="s">
        <v>70118</v>
      </c>
      <c r="D21902" t="s">
        <v>70119</v>
      </c>
      <c r="E21902" t="s">
        <v>17</v>
      </c>
      <c r="F21902" t="s">
        <v>18</v>
      </c>
      <c r="G21902" t="s">
        <v>19</v>
      </c>
      <c r="H21902">
        <v>0</v>
      </c>
      <c r="I21902">
        <v>0</v>
      </c>
      <c r="J21902">
        <v>0</v>
      </c>
      <c r="K21902">
        <v>0</v>
      </c>
      <c r="L21902">
        <v>1</v>
      </c>
      <c r="M21902">
        <v>1</v>
      </c>
      <c r="N21902" t="s">
        <v>20</v>
      </c>
    </row>
    <row r="21903" spans="1:14" x14ac:dyDescent="0.25">
      <c r="A21903" t="s">
        <v>70120</v>
      </c>
      <c r="B21903" t="s">
        <v>70120</v>
      </c>
      <c r="C21903" t="s">
        <v>70121</v>
      </c>
      <c r="D21903" t="s">
        <v>70122</v>
      </c>
      <c r="E21903" t="s">
        <v>17</v>
      </c>
      <c r="F21903" t="s">
        <v>18</v>
      </c>
      <c r="G21903" t="s">
        <v>19</v>
      </c>
      <c r="H21903">
        <v>0</v>
      </c>
      <c r="I21903">
        <v>0</v>
      </c>
      <c r="J21903">
        <v>0</v>
      </c>
      <c r="K21903">
        <v>0</v>
      </c>
      <c r="L21903">
        <v>1</v>
      </c>
      <c r="M21903">
        <v>1</v>
      </c>
      <c r="N21903" t="s">
        <v>20</v>
      </c>
    </row>
    <row r="21904" spans="1:14" x14ac:dyDescent="0.25">
      <c r="A21904" t="s">
        <v>70123</v>
      </c>
      <c r="B21904" t="s">
        <v>70123</v>
      </c>
      <c r="C21904" t="s">
        <v>70124</v>
      </c>
      <c r="D21904" t="s">
        <v>70125</v>
      </c>
      <c r="E21904" t="s">
        <v>17</v>
      </c>
      <c r="F21904" t="s">
        <v>18</v>
      </c>
      <c r="G21904" t="s">
        <v>19</v>
      </c>
      <c r="H21904">
        <v>0</v>
      </c>
      <c r="I21904">
        <v>0</v>
      </c>
      <c r="J21904">
        <v>0</v>
      </c>
      <c r="K21904">
        <v>0</v>
      </c>
      <c r="L21904">
        <v>1</v>
      </c>
      <c r="M21904">
        <v>1</v>
      </c>
      <c r="N21904" t="s">
        <v>20</v>
      </c>
    </row>
    <row r="21905" spans="1:14" x14ac:dyDescent="0.25">
      <c r="A21905" t="s">
        <v>70126</v>
      </c>
      <c r="B21905" t="s">
        <v>70126</v>
      </c>
      <c r="C21905" t="s">
        <v>70127</v>
      </c>
      <c r="D21905" t="s">
        <v>70128</v>
      </c>
      <c r="E21905" t="s">
        <v>17</v>
      </c>
      <c r="F21905" t="s">
        <v>18</v>
      </c>
      <c r="G21905" t="s">
        <v>19</v>
      </c>
      <c r="H21905">
        <v>0</v>
      </c>
      <c r="I21905">
        <v>0</v>
      </c>
      <c r="J21905">
        <v>0</v>
      </c>
      <c r="K21905">
        <v>0</v>
      </c>
      <c r="L21905">
        <v>1</v>
      </c>
      <c r="M21905">
        <v>1</v>
      </c>
      <c r="N21905" t="s">
        <v>20</v>
      </c>
    </row>
    <row r="21906" spans="1:14" x14ac:dyDescent="0.25">
      <c r="A21906" t="s">
        <v>70129</v>
      </c>
      <c r="B21906" t="s">
        <v>70129</v>
      </c>
      <c r="C21906" t="s">
        <v>70130</v>
      </c>
      <c r="D21906" t="s">
        <v>70131</v>
      </c>
      <c r="E21906" t="s">
        <v>17</v>
      </c>
      <c r="F21906" t="s">
        <v>18</v>
      </c>
      <c r="G21906" t="s">
        <v>19</v>
      </c>
      <c r="H21906">
        <v>0</v>
      </c>
      <c r="I21906">
        <v>0</v>
      </c>
      <c r="J21906">
        <v>0</v>
      </c>
      <c r="K21906">
        <v>0</v>
      </c>
      <c r="L21906">
        <v>1</v>
      </c>
      <c r="M21906">
        <v>1</v>
      </c>
      <c r="N21906" t="s">
        <v>20</v>
      </c>
    </row>
    <row r="21907" spans="1:14" x14ac:dyDescent="0.25">
      <c r="A21907" t="s">
        <v>70132</v>
      </c>
      <c r="B21907" t="s">
        <v>70132</v>
      </c>
      <c r="C21907" t="s">
        <v>70133</v>
      </c>
      <c r="D21907" t="s">
        <v>70134</v>
      </c>
      <c r="E21907" t="s">
        <v>17</v>
      </c>
      <c r="F21907" t="s">
        <v>18</v>
      </c>
      <c r="G21907" t="s">
        <v>19</v>
      </c>
      <c r="H21907">
        <v>0</v>
      </c>
      <c r="I21907">
        <v>0</v>
      </c>
      <c r="J21907">
        <v>0</v>
      </c>
      <c r="K21907">
        <v>0</v>
      </c>
      <c r="L21907">
        <v>1</v>
      </c>
      <c r="M21907">
        <v>1</v>
      </c>
      <c r="N21907" t="s">
        <v>20</v>
      </c>
    </row>
    <row r="21908" spans="1:14" x14ac:dyDescent="0.25">
      <c r="A21908" t="s">
        <v>70135</v>
      </c>
      <c r="B21908" t="s">
        <v>70135</v>
      </c>
      <c r="C21908" t="s">
        <v>70136</v>
      </c>
      <c r="D21908" t="s">
        <v>70137</v>
      </c>
      <c r="E21908" t="s">
        <v>17</v>
      </c>
      <c r="F21908" t="s">
        <v>18</v>
      </c>
      <c r="G21908" t="s">
        <v>19</v>
      </c>
      <c r="H21908">
        <v>0</v>
      </c>
      <c r="I21908">
        <v>0</v>
      </c>
      <c r="J21908">
        <v>0</v>
      </c>
      <c r="K21908">
        <v>0</v>
      </c>
      <c r="L21908">
        <v>1</v>
      </c>
      <c r="M21908">
        <v>1</v>
      </c>
      <c r="N21908" t="s">
        <v>20</v>
      </c>
    </row>
    <row r="21909" spans="1:14" x14ac:dyDescent="0.25">
      <c r="A21909" t="s">
        <v>70138</v>
      </c>
      <c r="B21909" t="s">
        <v>70138</v>
      </c>
      <c r="C21909" t="s">
        <v>70139</v>
      </c>
      <c r="D21909" t="s">
        <v>70140</v>
      </c>
      <c r="E21909" t="s">
        <v>17</v>
      </c>
      <c r="F21909" t="s">
        <v>18</v>
      </c>
      <c r="G21909" t="s">
        <v>19</v>
      </c>
      <c r="H21909">
        <v>0</v>
      </c>
      <c r="I21909">
        <v>0</v>
      </c>
      <c r="J21909">
        <v>0</v>
      </c>
      <c r="K21909">
        <v>0</v>
      </c>
      <c r="L21909">
        <v>1</v>
      </c>
      <c r="M21909">
        <v>1</v>
      </c>
      <c r="N21909" t="s">
        <v>20</v>
      </c>
    </row>
    <row r="21910" spans="1:14" x14ac:dyDescent="0.25">
      <c r="A21910" t="s">
        <v>70141</v>
      </c>
      <c r="B21910" t="s">
        <v>70141</v>
      </c>
      <c r="C21910" t="s">
        <v>70142</v>
      </c>
      <c r="D21910" t="s">
        <v>70143</v>
      </c>
      <c r="E21910" t="s">
        <v>17</v>
      </c>
      <c r="F21910" t="s">
        <v>18</v>
      </c>
      <c r="G21910" t="s">
        <v>19</v>
      </c>
      <c r="H21910">
        <v>0</v>
      </c>
      <c r="I21910">
        <v>0</v>
      </c>
      <c r="J21910">
        <v>0</v>
      </c>
      <c r="K21910">
        <v>0</v>
      </c>
      <c r="L21910">
        <v>1</v>
      </c>
      <c r="M21910">
        <v>1</v>
      </c>
      <c r="N21910" t="s">
        <v>20</v>
      </c>
    </row>
    <row r="21911" spans="1:14" x14ac:dyDescent="0.25">
      <c r="A21911" t="s">
        <v>70144</v>
      </c>
      <c r="B21911" t="s">
        <v>70144</v>
      </c>
      <c r="C21911" t="s">
        <v>70145</v>
      </c>
      <c r="D21911" t="s">
        <v>70146</v>
      </c>
      <c r="E21911" t="s">
        <v>17</v>
      </c>
      <c r="F21911" t="s">
        <v>18</v>
      </c>
      <c r="G21911" t="s">
        <v>19</v>
      </c>
      <c r="H21911">
        <v>0</v>
      </c>
      <c r="I21911">
        <v>0</v>
      </c>
      <c r="J21911">
        <v>0</v>
      </c>
      <c r="K21911">
        <v>0</v>
      </c>
      <c r="L21911">
        <v>1</v>
      </c>
      <c r="M21911">
        <v>1</v>
      </c>
      <c r="N21911" t="s">
        <v>20</v>
      </c>
    </row>
    <row r="21912" spans="1:14" x14ac:dyDescent="0.25">
      <c r="A21912" t="s">
        <v>70147</v>
      </c>
      <c r="B21912" t="s">
        <v>70147</v>
      </c>
      <c r="C21912" t="s">
        <v>70148</v>
      </c>
      <c r="D21912" t="s">
        <v>70149</v>
      </c>
      <c r="E21912" t="s">
        <v>17</v>
      </c>
      <c r="F21912" t="s">
        <v>18</v>
      </c>
      <c r="G21912" t="s">
        <v>19</v>
      </c>
      <c r="H21912">
        <v>0</v>
      </c>
      <c r="I21912">
        <v>0</v>
      </c>
      <c r="J21912">
        <v>0</v>
      </c>
      <c r="K21912">
        <v>0</v>
      </c>
      <c r="L21912">
        <v>1</v>
      </c>
      <c r="M21912">
        <v>1</v>
      </c>
      <c r="N21912" t="s">
        <v>20</v>
      </c>
    </row>
    <row r="21913" spans="1:14" x14ac:dyDescent="0.25">
      <c r="A21913" t="s">
        <v>70156</v>
      </c>
      <c r="B21913" t="s">
        <v>70156</v>
      </c>
      <c r="C21913" t="s">
        <v>70157</v>
      </c>
      <c r="D21913" t="s">
        <v>70158</v>
      </c>
      <c r="E21913" t="s">
        <v>17</v>
      </c>
      <c r="F21913" t="s">
        <v>18</v>
      </c>
      <c r="G21913" t="s">
        <v>19</v>
      </c>
      <c r="H21913">
        <v>0</v>
      </c>
      <c r="I21913">
        <v>0</v>
      </c>
      <c r="J21913">
        <v>0</v>
      </c>
      <c r="K21913">
        <v>0</v>
      </c>
      <c r="L21913">
        <v>1</v>
      </c>
      <c r="M21913">
        <v>1</v>
      </c>
      <c r="N21913" t="s">
        <v>20</v>
      </c>
    </row>
    <row r="21914" spans="1:14" x14ac:dyDescent="0.25">
      <c r="A21914" t="s">
        <v>70159</v>
      </c>
      <c r="B21914" t="s">
        <v>70159</v>
      </c>
      <c r="C21914" t="s">
        <v>70160</v>
      </c>
      <c r="D21914" t="s">
        <v>70161</v>
      </c>
      <c r="E21914" t="s">
        <v>17</v>
      </c>
      <c r="F21914" t="s">
        <v>18</v>
      </c>
      <c r="G21914" t="s">
        <v>19</v>
      </c>
      <c r="H21914">
        <v>0</v>
      </c>
      <c r="I21914">
        <v>0</v>
      </c>
      <c r="J21914">
        <v>0</v>
      </c>
      <c r="K21914">
        <v>0</v>
      </c>
      <c r="L21914">
        <v>1</v>
      </c>
      <c r="M21914">
        <v>1</v>
      </c>
      <c r="N21914" t="s">
        <v>20</v>
      </c>
    </row>
    <row r="21915" spans="1:14" x14ac:dyDescent="0.25">
      <c r="A21915" t="s">
        <v>70168</v>
      </c>
      <c r="B21915" t="s">
        <v>70168</v>
      </c>
      <c r="C21915" t="s">
        <v>70169</v>
      </c>
      <c r="D21915" t="s">
        <v>70170</v>
      </c>
      <c r="E21915" t="s">
        <v>17</v>
      </c>
      <c r="F21915" t="s">
        <v>18</v>
      </c>
      <c r="G21915" t="s">
        <v>19</v>
      </c>
      <c r="H21915">
        <v>0</v>
      </c>
      <c r="I21915">
        <v>0</v>
      </c>
      <c r="J21915">
        <v>0</v>
      </c>
      <c r="K21915">
        <v>0</v>
      </c>
      <c r="L21915">
        <v>1</v>
      </c>
      <c r="M21915">
        <v>1</v>
      </c>
      <c r="N21915" t="s">
        <v>20</v>
      </c>
    </row>
    <row r="21916" spans="1:14" x14ac:dyDescent="0.25">
      <c r="A21916" t="s">
        <v>70171</v>
      </c>
      <c r="B21916" t="s">
        <v>70171</v>
      </c>
      <c r="C21916" t="s">
        <v>70172</v>
      </c>
      <c r="D21916" t="s">
        <v>70173</v>
      </c>
      <c r="E21916" t="s">
        <v>17</v>
      </c>
      <c r="F21916" t="s">
        <v>18</v>
      </c>
      <c r="G21916" t="s">
        <v>19</v>
      </c>
      <c r="H21916">
        <v>0</v>
      </c>
      <c r="I21916">
        <v>0</v>
      </c>
      <c r="J21916">
        <v>0</v>
      </c>
      <c r="K21916">
        <v>0</v>
      </c>
      <c r="L21916">
        <v>1</v>
      </c>
      <c r="M21916">
        <v>1</v>
      </c>
      <c r="N21916" t="s">
        <v>20</v>
      </c>
    </row>
    <row r="21917" spans="1:14" x14ac:dyDescent="0.25">
      <c r="A21917" t="s">
        <v>70174</v>
      </c>
      <c r="B21917" t="s">
        <v>70174</v>
      </c>
      <c r="C21917" t="s">
        <v>70175</v>
      </c>
      <c r="D21917" t="s">
        <v>70176</v>
      </c>
      <c r="E21917" t="s">
        <v>17</v>
      </c>
      <c r="F21917" t="s">
        <v>18</v>
      </c>
      <c r="G21917" t="s">
        <v>19</v>
      </c>
      <c r="H21917">
        <v>0</v>
      </c>
      <c r="I21917">
        <v>0</v>
      </c>
      <c r="J21917">
        <v>0</v>
      </c>
      <c r="K21917">
        <v>0</v>
      </c>
      <c r="L21917">
        <v>1</v>
      </c>
      <c r="M21917">
        <v>1</v>
      </c>
      <c r="N21917" t="s">
        <v>20</v>
      </c>
    </row>
    <row r="21918" spans="1:14" x14ac:dyDescent="0.25">
      <c r="A21918" t="s">
        <v>70177</v>
      </c>
      <c r="B21918" t="s">
        <v>70177</v>
      </c>
      <c r="C21918" t="s">
        <v>70178</v>
      </c>
      <c r="D21918" t="s">
        <v>70179</v>
      </c>
      <c r="E21918" t="s">
        <v>17</v>
      </c>
      <c r="F21918" t="s">
        <v>18</v>
      </c>
      <c r="G21918" t="s">
        <v>19</v>
      </c>
      <c r="H21918">
        <v>0</v>
      </c>
      <c r="I21918">
        <v>0</v>
      </c>
      <c r="J21918">
        <v>0</v>
      </c>
      <c r="K21918">
        <v>0</v>
      </c>
      <c r="L21918">
        <v>1</v>
      </c>
      <c r="M21918">
        <v>1</v>
      </c>
      <c r="N21918" t="s">
        <v>20</v>
      </c>
    </row>
    <row r="21919" spans="1:14" x14ac:dyDescent="0.25">
      <c r="A21919" t="s">
        <v>70309</v>
      </c>
      <c r="B21919" t="s">
        <v>70309</v>
      </c>
      <c r="C21919" t="s">
        <v>70310</v>
      </c>
      <c r="D21919" t="s">
        <v>68225</v>
      </c>
      <c r="E21919" t="s">
        <v>17</v>
      </c>
      <c r="F21919" t="s">
        <v>18</v>
      </c>
      <c r="G21919" t="s">
        <v>19</v>
      </c>
      <c r="H21919">
        <v>0</v>
      </c>
      <c r="I21919">
        <v>0</v>
      </c>
      <c r="J21919">
        <v>0</v>
      </c>
      <c r="K21919">
        <v>0</v>
      </c>
      <c r="L21919">
        <v>1</v>
      </c>
      <c r="M21919">
        <v>1</v>
      </c>
      <c r="N21919" t="s">
        <v>20</v>
      </c>
    </row>
    <row r="21920" spans="1:14" x14ac:dyDescent="0.25">
      <c r="A21920" t="s">
        <v>70330</v>
      </c>
      <c r="B21920" t="s">
        <v>70330</v>
      </c>
      <c r="C21920" t="s">
        <v>70331</v>
      </c>
      <c r="D21920" t="s">
        <v>68252</v>
      </c>
      <c r="E21920" t="s">
        <v>17</v>
      </c>
      <c r="F21920" t="s">
        <v>18</v>
      </c>
      <c r="G21920" t="s">
        <v>19</v>
      </c>
      <c r="H21920">
        <v>0</v>
      </c>
      <c r="I21920">
        <v>0</v>
      </c>
      <c r="J21920">
        <v>0</v>
      </c>
      <c r="K21920">
        <v>0</v>
      </c>
      <c r="L21920">
        <v>1</v>
      </c>
      <c r="M21920">
        <v>1</v>
      </c>
      <c r="N21920" t="s">
        <v>20</v>
      </c>
    </row>
    <row r="21921" spans="1:14" x14ac:dyDescent="0.25">
      <c r="A21921" t="s">
        <v>70404</v>
      </c>
      <c r="B21921" t="s">
        <v>70404</v>
      </c>
      <c r="C21921" t="s">
        <v>70405</v>
      </c>
      <c r="D21921" t="s">
        <v>70406</v>
      </c>
      <c r="E21921" t="s">
        <v>17</v>
      </c>
      <c r="F21921" t="s">
        <v>18</v>
      </c>
      <c r="G21921" t="s">
        <v>19</v>
      </c>
      <c r="H21921">
        <v>0</v>
      </c>
      <c r="I21921">
        <v>0</v>
      </c>
      <c r="J21921">
        <v>0</v>
      </c>
      <c r="K21921">
        <v>0</v>
      </c>
      <c r="L21921">
        <v>1</v>
      </c>
      <c r="M21921">
        <v>1</v>
      </c>
      <c r="N21921" t="s">
        <v>20</v>
      </c>
    </row>
    <row r="21922" spans="1:14" x14ac:dyDescent="0.25">
      <c r="A21922" t="s">
        <v>70407</v>
      </c>
      <c r="B21922" t="s">
        <v>70407</v>
      </c>
      <c r="C21922" t="s">
        <v>70408</v>
      </c>
      <c r="D21922" t="s">
        <v>70409</v>
      </c>
      <c r="E21922" t="s">
        <v>17</v>
      </c>
      <c r="F21922" t="s">
        <v>18</v>
      </c>
      <c r="G21922" t="s">
        <v>19</v>
      </c>
      <c r="H21922">
        <v>0</v>
      </c>
      <c r="I21922">
        <v>0</v>
      </c>
      <c r="J21922">
        <v>0</v>
      </c>
      <c r="K21922">
        <v>0</v>
      </c>
      <c r="L21922">
        <v>1</v>
      </c>
      <c r="M21922">
        <v>1</v>
      </c>
      <c r="N21922" t="s">
        <v>20</v>
      </c>
    </row>
    <row r="21923" spans="1:14" x14ac:dyDescent="0.25">
      <c r="A21923" t="s">
        <v>70456</v>
      </c>
      <c r="B21923" t="s">
        <v>70456</v>
      </c>
      <c r="C21923" t="s">
        <v>70457</v>
      </c>
      <c r="D21923" t="s">
        <v>68371</v>
      </c>
      <c r="E21923" t="s">
        <v>17</v>
      </c>
      <c r="F21923" t="s">
        <v>18</v>
      </c>
      <c r="G21923" t="s">
        <v>19</v>
      </c>
      <c r="H21923">
        <v>0</v>
      </c>
      <c r="I21923">
        <v>0</v>
      </c>
      <c r="J21923">
        <v>0</v>
      </c>
      <c r="K21923">
        <v>0</v>
      </c>
      <c r="L21923">
        <v>1</v>
      </c>
      <c r="M21923">
        <v>1</v>
      </c>
      <c r="N21923" t="s">
        <v>20</v>
      </c>
    </row>
    <row r="21924" spans="1:14" x14ac:dyDescent="0.25">
      <c r="A21924" t="s">
        <v>70560</v>
      </c>
      <c r="B21924" t="s">
        <v>70560</v>
      </c>
      <c r="C21924" t="s">
        <v>70561</v>
      </c>
      <c r="D21924" t="s">
        <v>70562</v>
      </c>
      <c r="E21924" t="s">
        <v>17</v>
      </c>
      <c r="F21924" t="s">
        <v>18</v>
      </c>
      <c r="G21924" t="s">
        <v>19</v>
      </c>
      <c r="H21924">
        <v>0</v>
      </c>
      <c r="I21924">
        <v>0</v>
      </c>
      <c r="J21924">
        <v>0</v>
      </c>
      <c r="K21924">
        <v>0</v>
      </c>
      <c r="L21924">
        <v>1</v>
      </c>
      <c r="M21924">
        <v>1</v>
      </c>
      <c r="N21924" t="s">
        <v>20</v>
      </c>
    </row>
    <row r="21925" spans="1:14" x14ac:dyDescent="0.25">
      <c r="A21925" t="s">
        <v>70610</v>
      </c>
      <c r="B21925" t="s">
        <v>70610</v>
      </c>
      <c r="C21925" t="s">
        <v>70611</v>
      </c>
      <c r="D21925" t="s">
        <v>70612</v>
      </c>
      <c r="E21925" t="s">
        <v>17</v>
      </c>
      <c r="F21925" t="s">
        <v>18</v>
      </c>
      <c r="G21925" t="s">
        <v>19</v>
      </c>
      <c r="H21925">
        <v>0</v>
      </c>
      <c r="I21925">
        <v>0</v>
      </c>
      <c r="J21925">
        <v>0</v>
      </c>
      <c r="K21925">
        <v>0</v>
      </c>
      <c r="L21925">
        <v>1</v>
      </c>
      <c r="M21925">
        <v>1</v>
      </c>
      <c r="N21925" t="s">
        <v>20</v>
      </c>
    </row>
    <row r="21926" spans="1:14" x14ac:dyDescent="0.25">
      <c r="A21926" t="s">
        <v>70636</v>
      </c>
      <c r="B21926" t="s">
        <v>70636</v>
      </c>
      <c r="C21926" t="s">
        <v>70637</v>
      </c>
      <c r="D21926" t="s">
        <v>70638</v>
      </c>
      <c r="E21926" t="s">
        <v>17</v>
      </c>
      <c r="F21926" t="s">
        <v>18</v>
      </c>
      <c r="G21926" t="s">
        <v>19</v>
      </c>
      <c r="H21926">
        <v>0</v>
      </c>
      <c r="I21926">
        <v>0</v>
      </c>
      <c r="J21926">
        <v>0</v>
      </c>
      <c r="K21926">
        <v>0</v>
      </c>
      <c r="L21926">
        <v>1</v>
      </c>
      <c r="M21926">
        <v>1</v>
      </c>
      <c r="N21926" t="s">
        <v>20</v>
      </c>
    </row>
    <row r="21927" spans="1:14" x14ac:dyDescent="0.25">
      <c r="A21927" t="s">
        <v>70670</v>
      </c>
      <c r="B21927" t="s">
        <v>70670</v>
      </c>
      <c r="C21927" t="s">
        <v>70671</v>
      </c>
      <c r="D21927" t="s">
        <v>70672</v>
      </c>
      <c r="E21927" t="s">
        <v>17</v>
      </c>
      <c r="F21927" t="s">
        <v>18</v>
      </c>
      <c r="G21927" t="s">
        <v>19</v>
      </c>
      <c r="H21927">
        <v>0</v>
      </c>
      <c r="I21927">
        <v>0</v>
      </c>
      <c r="J21927">
        <v>0</v>
      </c>
      <c r="K21927">
        <v>0</v>
      </c>
      <c r="L21927">
        <v>1</v>
      </c>
      <c r="M21927">
        <v>1</v>
      </c>
      <c r="N21927" t="s">
        <v>20</v>
      </c>
    </row>
    <row r="21928" spans="1:14" x14ac:dyDescent="0.25">
      <c r="A21928" t="s">
        <v>70691</v>
      </c>
      <c r="B21928" t="s">
        <v>70691</v>
      </c>
      <c r="C21928" t="s">
        <v>70692</v>
      </c>
      <c r="D21928" t="s">
        <v>70693</v>
      </c>
      <c r="E21928" t="s">
        <v>17</v>
      </c>
      <c r="F21928" t="s">
        <v>18</v>
      </c>
      <c r="G21928" t="s">
        <v>19</v>
      </c>
      <c r="H21928">
        <v>0</v>
      </c>
      <c r="I21928">
        <v>0</v>
      </c>
      <c r="J21928">
        <v>0</v>
      </c>
      <c r="K21928">
        <v>0</v>
      </c>
      <c r="L21928">
        <v>1</v>
      </c>
      <c r="M21928">
        <v>1</v>
      </c>
      <c r="N21928" t="s">
        <v>20</v>
      </c>
    </row>
    <row r="21929" spans="1:14" x14ac:dyDescent="0.25">
      <c r="A21929" t="s">
        <v>70702</v>
      </c>
      <c r="B21929" t="s">
        <v>70702</v>
      </c>
      <c r="C21929" t="s">
        <v>70703</v>
      </c>
      <c r="D21929" t="s">
        <v>70704</v>
      </c>
      <c r="E21929" t="s">
        <v>17</v>
      </c>
      <c r="F21929" t="s">
        <v>18</v>
      </c>
      <c r="G21929" t="s">
        <v>19</v>
      </c>
      <c r="H21929">
        <v>0</v>
      </c>
      <c r="I21929">
        <v>0</v>
      </c>
      <c r="J21929">
        <v>0</v>
      </c>
      <c r="K21929">
        <v>0</v>
      </c>
      <c r="L21929">
        <v>1</v>
      </c>
      <c r="M21929">
        <v>1</v>
      </c>
      <c r="N21929" t="s">
        <v>20</v>
      </c>
    </row>
    <row r="21930" spans="1:14" x14ac:dyDescent="0.25">
      <c r="A21930" t="s">
        <v>70708</v>
      </c>
      <c r="B21930" t="s">
        <v>70708</v>
      </c>
      <c r="C21930" t="s">
        <v>70709</v>
      </c>
      <c r="D21930" t="s">
        <v>70710</v>
      </c>
      <c r="E21930" t="s">
        <v>17</v>
      </c>
      <c r="F21930" t="s">
        <v>18</v>
      </c>
      <c r="G21930" t="s">
        <v>19</v>
      </c>
      <c r="H21930">
        <v>0</v>
      </c>
      <c r="I21930">
        <v>0</v>
      </c>
      <c r="J21930">
        <v>0</v>
      </c>
      <c r="K21930">
        <v>0</v>
      </c>
      <c r="L21930">
        <v>1</v>
      </c>
      <c r="M21930">
        <v>1</v>
      </c>
      <c r="N21930" t="s">
        <v>20</v>
      </c>
    </row>
    <row r="21931" spans="1:14" x14ac:dyDescent="0.25">
      <c r="A21931" t="s">
        <v>70735</v>
      </c>
      <c r="B21931" t="s">
        <v>70735</v>
      </c>
      <c r="C21931" t="s">
        <v>70736</v>
      </c>
      <c r="D21931" t="s">
        <v>70734</v>
      </c>
      <c r="E21931" t="s">
        <v>17</v>
      </c>
      <c r="F21931" t="s">
        <v>18</v>
      </c>
      <c r="G21931" t="s">
        <v>19</v>
      </c>
      <c r="H21931">
        <v>0</v>
      </c>
      <c r="I21931">
        <v>0</v>
      </c>
      <c r="J21931">
        <v>0</v>
      </c>
      <c r="K21931">
        <v>0</v>
      </c>
      <c r="L21931">
        <v>1</v>
      </c>
      <c r="M21931">
        <v>1</v>
      </c>
      <c r="N21931" t="s">
        <v>20</v>
      </c>
    </row>
    <row r="21932" spans="1:14" x14ac:dyDescent="0.25">
      <c r="A21932" t="s">
        <v>70746</v>
      </c>
      <c r="B21932" t="s">
        <v>70746</v>
      </c>
      <c r="C21932" t="s">
        <v>70747</v>
      </c>
      <c r="D21932" t="s">
        <v>70745</v>
      </c>
      <c r="E21932" t="s">
        <v>17</v>
      </c>
      <c r="F21932" t="s">
        <v>18</v>
      </c>
      <c r="G21932" t="s">
        <v>19</v>
      </c>
      <c r="H21932">
        <v>0</v>
      </c>
      <c r="I21932">
        <v>0</v>
      </c>
      <c r="J21932">
        <v>0</v>
      </c>
      <c r="K21932">
        <v>0</v>
      </c>
      <c r="L21932">
        <v>1</v>
      </c>
      <c r="M21932">
        <v>1</v>
      </c>
      <c r="N21932" t="s">
        <v>20</v>
      </c>
    </row>
    <row r="21933" spans="1:14" x14ac:dyDescent="0.25">
      <c r="A21933" t="s">
        <v>70756</v>
      </c>
      <c r="B21933" t="s">
        <v>70756</v>
      </c>
      <c r="C21933" t="s">
        <v>70757</v>
      </c>
      <c r="D21933" t="s">
        <v>70758</v>
      </c>
      <c r="E21933" t="s">
        <v>17</v>
      </c>
      <c r="F21933" t="s">
        <v>18</v>
      </c>
      <c r="G21933" t="s">
        <v>19</v>
      </c>
      <c r="H21933">
        <v>0</v>
      </c>
      <c r="I21933">
        <v>0</v>
      </c>
      <c r="J21933">
        <v>0</v>
      </c>
      <c r="K21933">
        <v>0</v>
      </c>
      <c r="L21933">
        <v>1</v>
      </c>
      <c r="M21933">
        <v>1</v>
      </c>
      <c r="N21933" t="s">
        <v>20</v>
      </c>
    </row>
    <row r="21934" spans="1:14" x14ac:dyDescent="0.25">
      <c r="A21934" t="s">
        <v>70799</v>
      </c>
      <c r="B21934" t="s">
        <v>70799</v>
      </c>
      <c r="C21934" t="s">
        <v>70800</v>
      </c>
      <c r="D21934" t="s">
        <v>70801</v>
      </c>
      <c r="E21934" t="s">
        <v>17</v>
      </c>
      <c r="F21934" t="s">
        <v>18</v>
      </c>
      <c r="G21934" t="s">
        <v>19</v>
      </c>
      <c r="H21934">
        <v>0</v>
      </c>
      <c r="I21934">
        <v>0</v>
      </c>
      <c r="J21934">
        <v>0</v>
      </c>
      <c r="K21934">
        <v>0</v>
      </c>
      <c r="L21934">
        <v>1</v>
      </c>
      <c r="M21934">
        <v>1</v>
      </c>
      <c r="N21934" t="s">
        <v>20</v>
      </c>
    </row>
    <row r="21935" spans="1:14" x14ac:dyDescent="0.25">
      <c r="A21935" t="s">
        <v>70802</v>
      </c>
      <c r="B21935" t="s">
        <v>70802</v>
      </c>
      <c r="C21935" t="s">
        <v>70803</v>
      </c>
      <c r="D21935" t="s">
        <v>70804</v>
      </c>
      <c r="E21935" t="s">
        <v>17</v>
      </c>
      <c r="F21935" t="s">
        <v>18</v>
      </c>
      <c r="G21935" t="s">
        <v>19</v>
      </c>
      <c r="H21935">
        <v>0</v>
      </c>
      <c r="I21935">
        <v>0</v>
      </c>
      <c r="J21935">
        <v>0</v>
      </c>
      <c r="K21935">
        <v>0</v>
      </c>
      <c r="L21935">
        <v>1</v>
      </c>
      <c r="M21935">
        <v>1</v>
      </c>
      <c r="N21935" t="s">
        <v>20</v>
      </c>
    </row>
    <row r="21936" spans="1:14" x14ac:dyDescent="0.25">
      <c r="A21936" t="s">
        <v>70864</v>
      </c>
      <c r="B21936" t="s">
        <v>70864</v>
      </c>
      <c r="C21936" t="s">
        <v>70865</v>
      </c>
      <c r="D21936" t="s">
        <v>70866</v>
      </c>
      <c r="E21936" t="s">
        <v>17</v>
      </c>
      <c r="F21936" t="s">
        <v>18</v>
      </c>
      <c r="G21936" t="s">
        <v>19</v>
      </c>
      <c r="H21936">
        <v>0</v>
      </c>
      <c r="I21936">
        <v>0</v>
      </c>
      <c r="J21936">
        <v>0</v>
      </c>
      <c r="K21936">
        <v>0</v>
      </c>
      <c r="L21936">
        <v>1</v>
      </c>
      <c r="M21936">
        <v>1</v>
      </c>
      <c r="N21936" t="s">
        <v>20</v>
      </c>
    </row>
    <row r="21937" spans="1:14" x14ac:dyDescent="0.25">
      <c r="A21937" t="s">
        <v>70958</v>
      </c>
      <c r="B21937" t="s">
        <v>70958</v>
      </c>
      <c r="C21937" t="s">
        <v>70959</v>
      </c>
      <c r="D21937" t="s">
        <v>70960</v>
      </c>
      <c r="E21937" t="s">
        <v>17</v>
      </c>
      <c r="F21937" t="s">
        <v>18</v>
      </c>
      <c r="G21937" t="s">
        <v>19</v>
      </c>
      <c r="H21937">
        <v>0</v>
      </c>
      <c r="I21937">
        <v>0</v>
      </c>
      <c r="J21937">
        <v>0</v>
      </c>
      <c r="K21937">
        <v>0</v>
      </c>
      <c r="L21937">
        <v>1</v>
      </c>
      <c r="M21937">
        <v>1</v>
      </c>
      <c r="N21937" t="s">
        <v>20</v>
      </c>
    </row>
    <row r="21938" spans="1:14" x14ac:dyDescent="0.25">
      <c r="A21938" t="s">
        <v>70976</v>
      </c>
      <c r="B21938" t="s">
        <v>70976</v>
      </c>
      <c r="C21938" t="s">
        <v>70977</v>
      </c>
      <c r="D21938" t="s">
        <v>70978</v>
      </c>
      <c r="E21938" t="s">
        <v>17</v>
      </c>
      <c r="F21938" t="s">
        <v>18</v>
      </c>
      <c r="G21938" t="s">
        <v>19</v>
      </c>
      <c r="H21938">
        <v>0</v>
      </c>
      <c r="I21938">
        <v>0</v>
      </c>
      <c r="J21938">
        <v>0</v>
      </c>
      <c r="K21938">
        <v>0</v>
      </c>
      <c r="L21938">
        <v>1</v>
      </c>
      <c r="M21938">
        <v>1</v>
      </c>
      <c r="N21938" t="s">
        <v>20</v>
      </c>
    </row>
    <row r="21939" spans="1:14" x14ac:dyDescent="0.25">
      <c r="A21939" t="s">
        <v>70990</v>
      </c>
      <c r="B21939" t="s">
        <v>70990</v>
      </c>
      <c r="C21939" t="s">
        <v>70991</v>
      </c>
      <c r="D21939" t="s">
        <v>70992</v>
      </c>
      <c r="E21939" t="s">
        <v>17</v>
      </c>
      <c r="F21939" t="s">
        <v>18</v>
      </c>
      <c r="G21939" t="s">
        <v>19</v>
      </c>
      <c r="H21939">
        <v>0</v>
      </c>
      <c r="I21939">
        <v>0</v>
      </c>
      <c r="J21939">
        <v>0</v>
      </c>
      <c r="K21939">
        <v>0</v>
      </c>
      <c r="L21939">
        <v>1</v>
      </c>
      <c r="M21939">
        <v>1</v>
      </c>
      <c r="N21939" t="s">
        <v>20</v>
      </c>
    </row>
    <row r="21940" spans="1:14" x14ac:dyDescent="0.25">
      <c r="A21940" t="s">
        <v>71064</v>
      </c>
      <c r="B21940" t="s">
        <v>71064</v>
      </c>
      <c r="C21940" t="s">
        <v>71065</v>
      </c>
      <c r="D21940" t="s">
        <v>71066</v>
      </c>
      <c r="E21940" t="s">
        <v>17</v>
      </c>
      <c r="F21940" t="s">
        <v>18</v>
      </c>
      <c r="G21940" t="s">
        <v>19</v>
      </c>
      <c r="H21940">
        <v>0</v>
      </c>
      <c r="I21940">
        <v>0</v>
      </c>
      <c r="J21940">
        <v>0</v>
      </c>
      <c r="K21940">
        <v>0</v>
      </c>
      <c r="L21940">
        <v>1</v>
      </c>
      <c r="M21940">
        <v>1</v>
      </c>
      <c r="N21940" t="s">
        <v>20</v>
      </c>
    </row>
    <row r="21941" spans="1:14" x14ac:dyDescent="0.25">
      <c r="A21941" t="s">
        <v>71075</v>
      </c>
      <c r="B21941" t="s">
        <v>71075</v>
      </c>
      <c r="C21941" t="s">
        <v>71076</v>
      </c>
      <c r="D21941" t="s">
        <v>71077</v>
      </c>
      <c r="E21941" t="s">
        <v>17</v>
      </c>
      <c r="F21941" t="s">
        <v>18</v>
      </c>
      <c r="G21941" t="s">
        <v>19</v>
      </c>
      <c r="H21941">
        <v>0</v>
      </c>
      <c r="I21941">
        <v>0</v>
      </c>
      <c r="J21941">
        <v>0</v>
      </c>
      <c r="K21941">
        <v>0</v>
      </c>
      <c r="L21941">
        <v>1</v>
      </c>
      <c r="M21941">
        <v>1</v>
      </c>
      <c r="N21941" t="s">
        <v>20</v>
      </c>
    </row>
    <row r="21942" spans="1:14" x14ac:dyDescent="0.25">
      <c r="A21942" t="s">
        <v>71138</v>
      </c>
      <c r="B21942" t="s">
        <v>71138</v>
      </c>
      <c r="C21942" t="s">
        <v>71139</v>
      </c>
      <c r="D21942" t="s">
        <v>71140</v>
      </c>
      <c r="E21942" t="s">
        <v>17</v>
      </c>
      <c r="F21942" t="s">
        <v>18</v>
      </c>
      <c r="G21942" t="s">
        <v>19</v>
      </c>
      <c r="H21942">
        <v>0</v>
      </c>
      <c r="I21942">
        <v>0</v>
      </c>
      <c r="J21942">
        <v>0</v>
      </c>
      <c r="K21942">
        <v>0</v>
      </c>
      <c r="L21942">
        <v>1</v>
      </c>
      <c r="M21942">
        <v>1</v>
      </c>
      <c r="N21942" t="s">
        <v>20</v>
      </c>
    </row>
    <row r="21943" spans="1:14" x14ac:dyDescent="0.25">
      <c r="A21943" t="s">
        <v>71182</v>
      </c>
      <c r="B21943" t="s">
        <v>71182</v>
      </c>
      <c r="C21943" t="s">
        <v>71183</v>
      </c>
      <c r="D21943" t="s">
        <v>71184</v>
      </c>
      <c r="E21943" t="s">
        <v>17</v>
      </c>
      <c r="F21943" t="s">
        <v>18</v>
      </c>
      <c r="G21943" t="s">
        <v>19</v>
      </c>
      <c r="H21943">
        <v>0</v>
      </c>
      <c r="I21943">
        <v>0</v>
      </c>
      <c r="J21943">
        <v>0</v>
      </c>
      <c r="K21943">
        <v>0</v>
      </c>
      <c r="L21943">
        <v>1</v>
      </c>
      <c r="M21943">
        <v>1</v>
      </c>
      <c r="N21943" t="s">
        <v>20</v>
      </c>
    </row>
    <row r="21944" spans="1:14" x14ac:dyDescent="0.25">
      <c r="A21944" t="s">
        <v>71277</v>
      </c>
      <c r="B21944" t="s">
        <v>71277</v>
      </c>
      <c r="C21944" t="s">
        <v>71278</v>
      </c>
      <c r="D21944" t="s">
        <v>71279</v>
      </c>
      <c r="E21944" t="s">
        <v>17</v>
      </c>
      <c r="F21944" t="s">
        <v>18</v>
      </c>
      <c r="G21944" t="s">
        <v>19</v>
      </c>
      <c r="H21944">
        <v>0</v>
      </c>
      <c r="I21944">
        <v>0</v>
      </c>
      <c r="J21944">
        <v>0</v>
      </c>
      <c r="K21944">
        <v>0</v>
      </c>
      <c r="L21944">
        <v>1</v>
      </c>
      <c r="M21944">
        <v>1</v>
      </c>
      <c r="N21944" t="s">
        <v>20</v>
      </c>
    </row>
    <row r="21945" spans="1:14" x14ac:dyDescent="0.25">
      <c r="A21945" t="s">
        <v>71283</v>
      </c>
      <c r="B21945" t="s">
        <v>71283</v>
      </c>
      <c r="C21945" t="s">
        <v>71284</v>
      </c>
      <c r="D21945" t="s">
        <v>71285</v>
      </c>
      <c r="E21945" t="s">
        <v>17</v>
      </c>
      <c r="F21945" t="s">
        <v>18</v>
      </c>
      <c r="G21945" t="s">
        <v>19</v>
      </c>
      <c r="H21945">
        <v>0</v>
      </c>
      <c r="I21945">
        <v>0</v>
      </c>
      <c r="J21945">
        <v>0</v>
      </c>
      <c r="K21945">
        <v>0</v>
      </c>
      <c r="L21945">
        <v>1</v>
      </c>
      <c r="M21945">
        <v>1</v>
      </c>
      <c r="N21945" t="s">
        <v>20</v>
      </c>
    </row>
    <row r="21946" spans="1:14" x14ac:dyDescent="0.25">
      <c r="A21946" t="s">
        <v>71286</v>
      </c>
      <c r="B21946" t="s">
        <v>71286</v>
      </c>
      <c r="C21946" t="s">
        <v>71287</v>
      </c>
      <c r="D21946" t="s">
        <v>71288</v>
      </c>
      <c r="E21946" t="s">
        <v>17</v>
      </c>
      <c r="F21946" t="s">
        <v>18</v>
      </c>
      <c r="G21946" t="s">
        <v>19</v>
      </c>
      <c r="H21946">
        <v>0</v>
      </c>
      <c r="I21946">
        <v>0</v>
      </c>
      <c r="J21946">
        <v>0</v>
      </c>
      <c r="K21946">
        <v>0</v>
      </c>
      <c r="L21946">
        <v>1</v>
      </c>
      <c r="M21946">
        <v>1</v>
      </c>
      <c r="N21946" t="s">
        <v>20</v>
      </c>
    </row>
    <row r="21947" spans="1:14" x14ac:dyDescent="0.25">
      <c r="A21947" t="s">
        <v>71292</v>
      </c>
      <c r="B21947" t="s">
        <v>71292</v>
      </c>
      <c r="C21947" t="s">
        <v>71293</v>
      </c>
      <c r="D21947" t="s">
        <v>71294</v>
      </c>
      <c r="E21947" t="s">
        <v>17</v>
      </c>
      <c r="F21947" t="s">
        <v>18</v>
      </c>
      <c r="G21947" t="s">
        <v>19</v>
      </c>
      <c r="H21947">
        <v>0</v>
      </c>
      <c r="I21947">
        <v>0</v>
      </c>
      <c r="J21947">
        <v>0</v>
      </c>
      <c r="K21947">
        <v>0</v>
      </c>
      <c r="L21947">
        <v>1</v>
      </c>
      <c r="M21947">
        <v>1</v>
      </c>
      <c r="N21947" t="s">
        <v>20</v>
      </c>
    </row>
    <row r="21948" spans="1:14" x14ac:dyDescent="0.25">
      <c r="A21948" t="s">
        <v>71295</v>
      </c>
      <c r="B21948" t="s">
        <v>71295</v>
      </c>
      <c r="C21948" t="s">
        <v>71296</v>
      </c>
      <c r="D21948" t="s">
        <v>71297</v>
      </c>
      <c r="E21948" t="s">
        <v>17</v>
      </c>
      <c r="F21948" t="s">
        <v>18</v>
      </c>
      <c r="G21948" t="s">
        <v>19</v>
      </c>
      <c r="H21948">
        <v>0</v>
      </c>
      <c r="I21948">
        <v>0</v>
      </c>
      <c r="J21948">
        <v>0</v>
      </c>
      <c r="K21948">
        <v>0</v>
      </c>
      <c r="L21948">
        <v>1</v>
      </c>
      <c r="M21948">
        <v>1</v>
      </c>
      <c r="N21948" t="s">
        <v>20</v>
      </c>
    </row>
    <row r="21949" spans="1:14" x14ac:dyDescent="0.25">
      <c r="A21949" t="s">
        <v>71298</v>
      </c>
      <c r="B21949" t="s">
        <v>71298</v>
      </c>
      <c r="C21949" t="s">
        <v>71299</v>
      </c>
      <c r="D21949" t="s">
        <v>71300</v>
      </c>
      <c r="E21949" t="s">
        <v>17</v>
      </c>
      <c r="F21949" t="s">
        <v>18</v>
      </c>
      <c r="G21949" t="s">
        <v>19</v>
      </c>
      <c r="H21949">
        <v>0</v>
      </c>
      <c r="I21949">
        <v>0</v>
      </c>
      <c r="J21949">
        <v>0</v>
      </c>
      <c r="K21949">
        <v>0</v>
      </c>
      <c r="L21949">
        <v>1</v>
      </c>
      <c r="M21949">
        <v>1</v>
      </c>
      <c r="N21949" t="s">
        <v>20</v>
      </c>
    </row>
    <row r="21950" spans="1:14" x14ac:dyDescent="0.25">
      <c r="A21950" t="s">
        <v>71307</v>
      </c>
      <c r="B21950" t="s">
        <v>71307</v>
      </c>
      <c r="C21950" t="s">
        <v>71308</v>
      </c>
      <c r="D21950" t="s">
        <v>71309</v>
      </c>
      <c r="E21950" t="s">
        <v>17</v>
      </c>
      <c r="F21950" t="s">
        <v>18</v>
      </c>
      <c r="G21950" t="s">
        <v>19</v>
      </c>
      <c r="H21950">
        <v>0</v>
      </c>
      <c r="I21950">
        <v>0</v>
      </c>
      <c r="J21950">
        <v>0</v>
      </c>
      <c r="K21950">
        <v>0</v>
      </c>
      <c r="L21950">
        <v>1</v>
      </c>
      <c r="M21950">
        <v>1</v>
      </c>
      <c r="N21950" t="s">
        <v>20</v>
      </c>
    </row>
    <row r="21951" spans="1:14" x14ac:dyDescent="0.25">
      <c r="A21951" t="s">
        <v>71313</v>
      </c>
      <c r="B21951" t="s">
        <v>71313</v>
      </c>
      <c r="C21951" t="s">
        <v>71314</v>
      </c>
      <c r="D21951" t="s">
        <v>71315</v>
      </c>
      <c r="E21951" t="s">
        <v>17</v>
      </c>
      <c r="F21951" t="s">
        <v>18</v>
      </c>
      <c r="G21951" t="s">
        <v>19</v>
      </c>
      <c r="H21951">
        <v>0</v>
      </c>
      <c r="I21951">
        <v>0</v>
      </c>
      <c r="J21951">
        <v>0</v>
      </c>
      <c r="K21951">
        <v>0</v>
      </c>
      <c r="L21951">
        <v>1</v>
      </c>
      <c r="M21951">
        <v>1</v>
      </c>
      <c r="N21951" t="s">
        <v>20</v>
      </c>
    </row>
    <row r="21952" spans="1:14" x14ac:dyDescent="0.25">
      <c r="A21952" t="s">
        <v>71372</v>
      </c>
      <c r="B21952" t="s">
        <v>71372</v>
      </c>
      <c r="C21952" t="s">
        <v>71373</v>
      </c>
      <c r="D21952" t="s">
        <v>69428</v>
      </c>
      <c r="E21952" t="s">
        <v>17</v>
      </c>
      <c r="F21952" t="s">
        <v>18</v>
      </c>
      <c r="G21952" t="s">
        <v>19</v>
      </c>
      <c r="H21952">
        <v>0</v>
      </c>
      <c r="I21952">
        <v>0</v>
      </c>
      <c r="J21952">
        <v>0</v>
      </c>
      <c r="K21952">
        <v>0</v>
      </c>
      <c r="L21952">
        <v>1</v>
      </c>
      <c r="M21952">
        <v>1</v>
      </c>
      <c r="N21952" t="s">
        <v>20</v>
      </c>
    </row>
    <row r="21953" spans="1:14" x14ac:dyDescent="0.25">
      <c r="A21953" t="s">
        <v>71390</v>
      </c>
      <c r="B21953" t="s">
        <v>71390</v>
      </c>
      <c r="C21953" t="s">
        <v>71391</v>
      </c>
      <c r="D21953" t="s">
        <v>71392</v>
      </c>
      <c r="E21953" t="s">
        <v>17</v>
      </c>
      <c r="F21953" t="s">
        <v>18</v>
      </c>
      <c r="G21953" t="s">
        <v>19</v>
      </c>
      <c r="H21953">
        <v>0</v>
      </c>
      <c r="I21953">
        <v>0</v>
      </c>
      <c r="J21953">
        <v>0</v>
      </c>
      <c r="K21953">
        <v>0</v>
      </c>
      <c r="L21953">
        <v>1</v>
      </c>
      <c r="M21953">
        <v>1</v>
      </c>
      <c r="N21953" t="s">
        <v>20</v>
      </c>
    </row>
    <row r="21954" spans="1:14" x14ac:dyDescent="0.25">
      <c r="A21954" t="s">
        <v>71482</v>
      </c>
      <c r="B21954" t="s">
        <v>71482</v>
      </c>
      <c r="C21954" t="s">
        <v>71483</v>
      </c>
      <c r="D21954" t="s">
        <v>71484</v>
      </c>
      <c r="E21954" t="s">
        <v>17</v>
      </c>
      <c r="F21954" t="s">
        <v>18</v>
      </c>
      <c r="G21954" t="s">
        <v>19</v>
      </c>
      <c r="H21954">
        <v>0</v>
      </c>
      <c r="I21954">
        <v>0</v>
      </c>
      <c r="J21954">
        <v>0</v>
      </c>
      <c r="K21954">
        <v>0</v>
      </c>
      <c r="L21954">
        <v>1</v>
      </c>
      <c r="M21954">
        <v>1</v>
      </c>
      <c r="N21954" t="s">
        <v>20</v>
      </c>
    </row>
    <row r="21955" spans="1:14" x14ac:dyDescent="0.25">
      <c r="A21955" t="s">
        <v>71576</v>
      </c>
      <c r="B21955" t="s">
        <v>71576</v>
      </c>
      <c r="C21955" t="s">
        <v>71577</v>
      </c>
      <c r="D21955" t="s">
        <v>71578</v>
      </c>
      <c r="E21955" t="s">
        <v>17</v>
      </c>
      <c r="F21955" t="s">
        <v>18</v>
      </c>
      <c r="G21955" t="s">
        <v>19</v>
      </c>
      <c r="H21955">
        <v>0</v>
      </c>
      <c r="I21955">
        <v>0</v>
      </c>
      <c r="J21955">
        <v>0</v>
      </c>
      <c r="K21955">
        <v>0</v>
      </c>
      <c r="L21955">
        <v>1</v>
      </c>
      <c r="M21955">
        <v>1</v>
      </c>
      <c r="N21955" t="s">
        <v>20</v>
      </c>
    </row>
    <row r="21956" spans="1:14" x14ac:dyDescent="0.25">
      <c r="A21956" t="s">
        <v>71579</v>
      </c>
      <c r="B21956" t="s">
        <v>71579</v>
      </c>
      <c r="C21956" t="s">
        <v>71580</v>
      </c>
      <c r="D21956" t="s">
        <v>71581</v>
      </c>
      <c r="E21956" t="s">
        <v>17</v>
      </c>
      <c r="F21956" t="s">
        <v>18</v>
      </c>
      <c r="G21956" t="s">
        <v>19</v>
      </c>
      <c r="H21956">
        <v>0</v>
      </c>
      <c r="I21956">
        <v>0</v>
      </c>
      <c r="J21956">
        <v>0</v>
      </c>
      <c r="K21956">
        <v>0</v>
      </c>
      <c r="L21956">
        <v>1</v>
      </c>
      <c r="M21956">
        <v>1</v>
      </c>
      <c r="N21956" t="s">
        <v>20</v>
      </c>
    </row>
    <row r="21957" spans="1:14" x14ac:dyDescent="0.25">
      <c r="A21957" t="s">
        <v>71582</v>
      </c>
      <c r="B21957" t="s">
        <v>71582</v>
      </c>
      <c r="C21957" t="s">
        <v>71583</v>
      </c>
      <c r="D21957" t="s">
        <v>71584</v>
      </c>
      <c r="E21957" t="s">
        <v>17</v>
      </c>
      <c r="F21957" t="s">
        <v>18</v>
      </c>
      <c r="G21957" t="s">
        <v>19</v>
      </c>
      <c r="H21957">
        <v>0</v>
      </c>
      <c r="I21957">
        <v>0</v>
      </c>
      <c r="J21957">
        <v>0</v>
      </c>
      <c r="K21957">
        <v>0</v>
      </c>
      <c r="L21957">
        <v>1</v>
      </c>
      <c r="M21957">
        <v>1</v>
      </c>
      <c r="N21957" t="s">
        <v>20</v>
      </c>
    </row>
    <row r="21958" spans="1:14" x14ac:dyDescent="0.25">
      <c r="A21958" t="s">
        <v>71585</v>
      </c>
      <c r="B21958" t="s">
        <v>71585</v>
      </c>
      <c r="C21958" t="s">
        <v>71586</v>
      </c>
      <c r="D21958" t="s">
        <v>71584</v>
      </c>
      <c r="E21958" t="s">
        <v>17</v>
      </c>
      <c r="F21958" t="s">
        <v>18</v>
      </c>
      <c r="G21958" t="s">
        <v>19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1</v>
      </c>
      <c r="N21958" t="s">
        <v>20</v>
      </c>
    </row>
    <row r="21959" spans="1:14" x14ac:dyDescent="0.25">
      <c r="A21959" t="s">
        <v>71587</v>
      </c>
      <c r="B21959" t="s">
        <v>71587</v>
      </c>
      <c r="C21959" t="s">
        <v>71588</v>
      </c>
      <c r="D21959" t="s">
        <v>71584</v>
      </c>
      <c r="E21959" t="s">
        <v>17</v>
      </c>
      <c r="F21959" t="s">
        <v>18</v>
      </c>
      <c r="G21959" t="s">
        <v>19</v>
      </c>
      <c r="H21959">
        <v>0</v>
      </c>
      <c r="I21959">
        <v>0</v>
      </c>
      <c r="J21959">
        <v>0</v>
      </c>
      <c r="K21959">
        <v>0</v>
      </c>
      <c r="L21959">
        <v>1</v>
      </c>
      <c r="M21959">
        <v>1</v>
      </c>
      <c r="N21959" t="s">
        <v>20</v>
      </c>
    </row>
    <row r="21960" spans="1:14" x14ac:dyDescent="0.25">
      <c r="A21960" t="s">
        <v>71589</v>
      </c>
      <c r="B21960" t="s">
        <v>71589</v>
      </c>
      <c r="C21960" t="s">
        <v>71590</v>
      </c>
      <c r="D21960" t="s">
        <v>71591</v>
      </c>
      <c r="E21960" t="s">
        <v>17</v>
      </c>
      <c r="F21960" t="s">
        <v>18</v>
      </c>
      <c r="G21960" t="s">
        <v>19</v>
      </c>
      <c r="H21960">
        <v>0</v>
      </c>
      <c r="I21960">
        <v>0</v>
      </c>
      <c r="J21960">
        <v>0</v>
      </c>
      <c r="K21960">
        <v>0</v>
      </c>
      <c r="L21960">
        <v>1</v>
      </c>
      <c r="M21960">
        <v>1</v>
      </c>
      <c r="N21960" t="s">
        <v>20</v>
      </c>
    </row>
    <row r="21961" spans="1:14" x14ac:dyDescent="0.25">
      <c r="A21961" t="s">
        <v>71592</v>
      </c>
      <c r="B21961" t="s">
        <v>71592</v>
      </c>
      <c r="C21961" t="s">
        <v>71593</v>
      </c>
      <c r="D21961" t="s">
        <v>71594</v>
      </c>
      <c r="E21961" t="s">
        <v>17</v>
      </c>
      <c r="F21961" t="s">
        <v>18</v>
      </c>
      <c r="G21961" t="s">
        <v>19</v>
      </c>
      <c r="H21961">
        <v>0</v>
      </c>
      <c r="I21961">
        <v>0</v>
      </c>
      <c r="J21961">
        <v>0</v>
      </c>
      <c r="K21961">
        <v>0</v>
      </c>
      <c r="L21961">
        <v>1</v>
      </c>
      <c r="M21961">
        <v>1</v>
      </c>
      <c r="N21961" t="s">
        <v>20</v>
      </c>
    </row>
    <row r="21962" spans="1:14" x14ac:dyDescent="0.25">
      <c r="A21962" t="s">
        <v>71595</v>
      </c>
      <c r="B21962" t="s">
        <v>71595</v>
      </c>
      <c r="C21962" t="s">
        <v>71596</v>
      </c>
      <c r="D21962" t="s">
        <v>71597</v>
      </c>
      <c r="E21962" t="s">
        <v>17</v>
      </c>
      <c r="F21962" t="s">
        <v>18</v>
      </c>
      <c r="G21962" t="s">
        <v>19</v>
      </c>
      <c r="H21962">
        <v>0</v>
      </c>
      <c r="I21962">
        <v>0</v>
      </c>
      <c r="J21962">
        <v>0</v>
      </c>
      <c r="K21962">
        <v>0</v>
      </c>
      <c r="L21962">
        <v>1</v>
      </c>
      <c r="M21962">
        <v>1</v>
      </c>
      <c r="N21962" t="s">
        <v>20</v>
      </c>
    </row>
    <row r="21963" spans="1:14" x14ac:dyDescent="0.25">
      <c r="A21963" t="s">
        <v>71598</v>
      </c>
      <c r="B21963" t="s">
        <v>71598</v>
      </c>
      <c r="C21963" t="s">
        <v>71599</v>
      </c>
      <c r="D21963" t="s">
        <v>71600</v>
      </c>
      <c r="E21963" t="s">
        <v>17</v>
      </c>
      <c r="F21963" t="s">
        <v>18</v>
      </c>
      <c r="G21963" t="s">
        <v>19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1</v>
      </c>
      <c r="N21963" t="s">
        <v>20</v>
      </c>
    </row>
    <row r="21964" spans="1:14" x14ac:dyDescent="0.25">
      <c r="A21964" t="s">
        <v>71601</v>
      </c>
      <c r="B21964" t="s">
        <v>71601</v>
      </c>
      <c r="C21964" t="s">
        <v>71602</v>
      </c>
      <c r="D21964" t="s">
        <v>71603</v>
      </c>
      <c r="E21964" t="s">
        <v>17</v>
      </c>
      <c r="F21964" t="s">
        <v>18</v>
      </c>
      <c r="G21964" t="s">
        <v>19</v>
      </c>
      <c r="H21964">
        <v>0</v>
      </c>
      <c r="I21964">
        <v>0</v>
      </c>
      <c r="J21964">
        <v>0</v>
      </c>
      <c r="K21964">
        <v>0</v>
      </c>
      <c r="L21964">
        <v>1</v>
      </c>
      <c r="M21964">
        <v>1</v>
      </c>
      <c r="N21964" t="s">
        <v>20</v>
      </c>
    </row>
    <row r="21965" spans="1:14" x14ac:dyDescent="0.25">
      <c r="A21965" t="s">
        <v>71604</v>
      </c>
      <c r="B21965" t="s">
        <v>71604</v>
      </c>
      <c r="C21965" t="s">
        <v>71605</v>
      </c>
      <c r="D21965" t="s">
        <v>71606</v>
      </c>
      <c r="E21965" t="s">
        <v>17</v>
      </c>
      <c r="F21965" t="s">
        <v>18</v>
      </c>
      <c r="G21965" t="s">
        <v>19</v>
      </c>
      <c r="H21965">
        <v>0</v>
      </c>
      <c r="I21965">
        <v>0</v>
      </c>
      <c r="J21965">
        <v>0</v>
      </c>
      <c r="K21965">
        <v>0</v>
      </c>
      <c r="L21965">
        <v>1</v>
      </c>
      <c r="M21965">
        <v>1</v>
      </c>
      <c r="N21965" t="s">
        <v>20</v>
      </c>
    </row>
    <row r="21966" spans="1:14" x14ac:dyDescent="0.25">
      <c r="A21966" t="s">
        <v>71607</v>
      </c>
      <c r="B21966" t="s">
        <v>71607</v>
      </c>
      <c r="C21966" t="s">
        <v>71608</v>
      </c>
      <c r="D21966" t="s">
        <v>71609</v>
      </c>
      <c r="E21966" t="s">
        <v>17</v>
      </c>
      <c r="F21966" t="s">
        <v>18</v>
      </c>
      <c r="G21966" t="s">
        <v>19</v>
      </c>
      <c r="H21966">
        <v>0</v>
      </c>
      <c r="I21966">
        <v>0</v>
      </c>
      <c r="J21966">
        <v>0</v>
      </c>
      <c r="K21966">
        <v>0</v>
      </c>
      <c r="L21966">
        <v>1</v>
      </c>
      <c r="M21966">
        <v>1</v>
      </c>
      <c r="N21966" t="s">
        <v>20</v>
      </c>
    </row>
    <row r="21967" spans="1:14" x14ac:dyDescent="0.25">
      <c r="A21967" t="s">
        <v>71610</v>
      </c>
      <c r="B21967" t="s">
        <v>71610</v>
      </c>
      <c r="C21967" t="s">
        <v>71611</v>
      </c>
      <c r="D21967" t="s">
        <v>71612</v>
      </c>
      <c r="E21967" t="s">
        <v>17</v>
      </c>
      <c r="F21967" t="s">
        <v>18</v>
      </c>
      <c r="G21967" t="s">
        <v>19</v>
      </c>
      <c r="H21967">
        <v>0</v>
      </c>
      <c r="I21967">
        <v>0</v>
      </c>
      <c r="J21967">
        <v>0</v>
      </c>
      <c r="K21967">
        <v>0</v>
      </c>
      <c r="L21967">
        <v>1</v>
      </c>
      <c r="M21967">
        <v>1</v>
      </c>
      <c r="N21967" t="s">
        <v>20</v>
      </c>
    </row>
    <row r="21968" spans="1:14" x14ac:dyDescent="0.25">
      <c r="A21968" t="s">
        <v>71613</v>
      </c>
      <c r="B21968" t="s">
        <v>71613</v>
      </c>
      <c r="C21968" t="s">
        <v>71614</v>
      </c>
      <c r="D21968" t="s">
        <v>71615</v>
      </c>
      <c r="E21968" t="s">
        <v>17</v>
      </c>
      <c r="F21968" t="s">
        <v>18</v>
      </c>
      <c r="G21968" t="s">
        <v>19</v>
      </c>
      <c r="H21968">
        <v>0</v>
      </c>
      <c r="I21968">
        <v>0</v>
      </c>
      <c r="J21968">
        <v>0</v>
      </c>
      <c r="K21968">
        <v>0</v>
      </c>
      <c r="L21968">
        <v>1</v>
      </c>
      <c r="M21968">
        <v>1</v>
      </c>
      <c r="N21968" t="s">
        <v>20</v>
      </c>
    </row>
    <row r="21969" spans="1:14" x14ac:dyDescent="0.25">
      <c r="A21969" t="s">
        <v>71616</v>
      </c>
      <c r="B21969" t="s">
        <v>71616</v>
      </c>
      <c r="C21969" t="s">
        <v>71617</v>
      </c>
      <c r="D21969" t="s">
        <v>71618</v>
      </c>
      <c r="E21969" t="s">
        <v>17</v>
      </c>
      <c r="F21969" t="s">
        <v>18</v>
      </c>
      <c r="G21969" t="s">
        <v>19</v>
      </c>
      <c r="H21969">
        <v>0</v>
      </c>
      <c r="I21969">
        <v>0</v>
      </c>
      <c r="J21969">
        <v>0</v>
      </c>
      <c r="K21969">
        <v>0</v>
      </c>
      <c r="L21969">
        <v>1</v>
      </c>
      <c r="M21969">
        <v>1</v>
      </c>
      <c r="N21969" t="s">
        <v>20</v>
      </c>
    </row>
    <row r="21970" spans="1:14" x14ac:dyDescent="0.25">
      <c r="A21970" t="s">
        <v>71630</v>
      </c>
      <c r="B21970" t="s">
        <v>71630</v>
      </c>
      <c r="C21970" t="s">
        <v>71631</v>
      </c>
      <c r="D21970" t="s">
        <v>71632</v>
      </c>
      <c r="E21970" t="s">
        <v>17</v>
      </c>
      <c r="F21970" t="s">
        <v>18</v>
      </c>
      <c r="G21970" t="s">
        <v>19</v>
      </c>
      <c r="H21970">
        <v>0</v>
      </c>
      <c r="I21970">
        <v>0</v>
      </c>
      <c r="J21970">
        <v>0</v>
      </c>
      <c r="K21970">
        <v>0</v>
      </c>
      <c r="L21970">
        <v>1</v>
      </c>
      <c r="M21970">
        <v>1</v>
      </c>
      <c r="N21970" t="s">
        <v>20</v>
      </c>
    </row>
    <row r="21971" spans="1:14" x14ac:dyDescent="0.25">
      <c r="A21971" t="s">
        <v>71663</v>
      </c>
      <c r="B21971" t="s">
        <v>71663</v>
      </c>
      <c r="C21971" t="s">
        <v>71664</v>
      </c>
      <c r="D21971" t="s">
        <v>71662</v>
      </c>
      <c r="E21971" t="s">
        <v>17</v>
      </c>
      <c r="F21971" t="s">
        <v>18</v>
      </c>
      <c r="G21971" t="s">
        <v>19</v>
      </c>
      <c r="H21971">
        <v>0</v>
      </c>
      <c r="I21971">
        <v>0</v>
      </c>
      <c r="J21971">
        <v>0</v>
      </c>
      <c r="K21971">
        <v>0</v>
      </c>
      <c r="L21971">
        <v>1</v>
      </c>
      <c r="M21971">
        <v>1</v>
      </c>
      <c r="N21971" t="s">
        <v>20</v>
      </c>
    </row>
    <row r="21972" spans="1:14" x14ac:dyDescent="0.25">
      <c r="A21972" t="s">
        <v>71698</v>
      </c>
      <c r="B21972" t="s">
        <v>71698</v>
      </c>
      <c r="C21972" t="s">
        <v>71699</v>
      </c>
      <c r="D21972" t="s">
        <v>71700</v>
      </c>
      <c r="E21972" t="s">
        <v>17</v>
      </c>
      <c r="F21972" t="s">
        <v>18</v>
      </c>
      <c r="G21972" t="s">
        <v>19</v>
      </c>
      <c r="H21972">
        <v>0</v>
      </c>
      <c r="I21972">
        <v>0</v>
      </c>
      <c r="J21972">
        <v>0</v>
      </c>
      <c r="K21972">
        <v>0</v>
      </c>
      <c r="L21972">
        <v>1</v>
      </c>
      <c r="M21972">
        <v>1</v>
      </c>
      <c r="N21972" t="s">
        <v>20</v>
      </c>
    </row>
    <row r="21973" spans="1:14" x14ac:dyDescent="0.25">
      <c r="A21973" t="s">
        <v>71701</v>
      </c>
      <c r="B21973" t="s">
        <v>71701</v>
      </c>
      <c r="C21973" t="s">
        <v>71702</v>
      </c>
      <c r="D21973" t="s">
        <v>71703</v>
      </c>
      <c r="E21973" t="s">
        <v>17</v>
      </c>
      <c r="F21973" t="s">
        <v>18</v>
      </c>
      <c r="G21973" t="s">
        <v>19</v>
      </c>
      <c r="H21973">
        <v>0</v>
      </c>
      <c r="I21973">
        <v>0</v>
      </c>
      <c r="J21973">
        <v>0</v>
      </c>
      <c r="K21973">
        <v>0</v>
      </c>
      <c r="L21973">
        <v>1</v>
      </c>
      <c r="M21973">
        <v>1</v>
      </c>
      <c r="N21973" t="s">
        <v>20</v>
      </c>
    </row>
    <row r="21974" spans="1:14" x14ac:dyDescent="0.25">
      <c r="A21974" t="s">
        <v>71704</v>
      </c>
      <c r="B21974" t="s">
        <v>71704</v>
      </c>
      <c r="C21974" t="s">
        <v>71705</v>
      </c>
      <c r="D21974" t="s">
        <v>71706</v>
      </c>
      <c r="E21974" t="s">
        <v>17</v>
      </c>
      <c r="F21974" t="s">
        <v>18</v>
      </c>
      <c r="G21974" t="s">
        <v>19</v>
      </c>
      <c r="H21974">
        <v>0</v>
      </c>
      <c r="I21974">
        <v>0</v>
      </c>
      <c r="J21974">
        <v>0</v>
      </c>
      <c r="K21974">
        <v>0</v>
      </c>
      <c r="L21974">
        <v>1</v>
      </c>
      <c r="M21974">
        <v>1</v>
      </c>
      <c r="N21974" t="s">
        <v>20</v>
      </c>
    </row>
    <row r="21975" spans="1:14" x14ac:dyDescent="0.25">
      <c r="A21975" t="s">
        <v>71707</v>
      </c>
      <c r="B21975" t="s">
        <v>71707</v>
      </c>
      <c r="C21975" t="s">
        <v>71708</v>
      </c>
      <c r="D21975" t="s">
        <v>71709</v>
      </c>
      <c r="E21975" t="s">
        <v>17</v>
      </c>
      <c r="F21975" t="s">
        <v>18</v>
      </c>
      <c r="G21975" t="s">
        <v>19</v>
      </c>
      <c r="H21975">
        <v>0</v>
      </c>
      <c r="I21975">
        <v>0</v>
      </c>
      <c r="J21975">
        <v>0</v>
      </c>
      <c r="K21975">
        <v>0</v>
      </c>
      <c r="L21975">
        <v>1</v>
      </c>
      <c r="M21975">
        <v>1</v>
      </c>
      <c r="N21975" t="s">
        <v>20</v>
      </c>
    </row>
    <row r="21976" spans="1:14" x14ac:dyDescent="0.25">
      <c r="A21976" t="s">
        <v>71710</v>
      </c>
      <c r="B21976" t="s">
        <v>71710</v>
      </c>
      <c r="C21976" t="s">
        <v>71711</v>
      </c>
      <c r="D21976" t="s">
        <v>71712</v>
      </c>
      <c r="E21976" t="s">
        <v>17</v>
      </c>
      <c r="F21976" t="s">
        <v>18</v>
      </c>
      <c r="G21976" t="s">
        <v>19</v>
      </c>
      <c r="H21976">
        <v>0</v>
      </c>
      <c r="I21976">
        <v>0</v>
      </c>
      <c r="J21976">
        <v>0</v>
      </c>
      <c r="K21976">
        <v>0</v>
      </c>
      <c r="L21976">
        <v>1</v>
      </c>
      <c r="M21976">
        <v>1</v>
      </c>
      <c r="N21976" t="s">
        <v>20</v>
      </c>
    </row>
    <row r="21977" spans="1:14" x14ac:dyDescent="0.25">
      <c r="A21977" t="s">
        <v>71713</v>
      </c>
      <c r="B21977" t="s">
        <v>71713</v>
      </c>
      <c r="C21977" t="s">
        <v>71714</v>
      </c>
      <c r="D21977" t="s">
        <v>71715</v>
      </c>
      <c r="E21977" t="s">
        <v>17</v>
      </c>
      <c r="F21977" t="s">
        <v>18</v>
      </c>
      <c r="G21977" t="s">
        <v>19</v>
      </c>
      <c r="H21977">
        <v>0</v>
      </c>
      <c r="I21977">
        <v>0</v>
      </c>
      <c r="J21977">
        <v>0</v>
      </c>
      <c r="K21977">
        <v>0</v>
      </c>
      <c r="L21977">
        <v>1</v>
      </c>
      <c r="M21977">
        <v>1</v>
      </c>
      <c r="N21977" t="s">
        <v>20</v>
      </c>
    </row>
    <row r="21978" spans="1:14" x14ac:dyDescent="0.25">
      <c r="A21978" t="s">
        <v>71725</v>
      </c>
      <c r="B21978" t="s">
        <v>71725</v>
      </c>
      <c r="C21978" t="s">
        <v>71726</v>
      </c>
      <c r="D21978" t="s">
        <v>71727</v>
      </c>
      <c r="E21978" t="s">
        <v>17</v>
      </c>
      <c r="F21978" t="s">
        <v>18</v>
      </c>
      <c r="G21978" t="s">
        <v>19</v>
      </c>
      <c r="H21978">
        <v>0</v>
      </c>
      <c r="I21978">
        <v>0</v>
      </c>
      <c r="J21978">
        <v>0</v>
      </c>
      <c r="K21978">
        <v>0</v>
      </c>
      <c r="L21978">
        <v>1</v>
      </c>
      <c r="M21978">
        <v>1</v>
      </c>
      <c r="N21978" t="s">
        <v>20</v>
      </c>
    </row>
    <row r="21979" spans="1:14" x14ac:dyDescent="0.25">
      <c r="A21979" t="s">
        <v>71728</v>
      </c>
      <c r="B21979" t="s">
        <v>71728</v>
      </c>
      <c r="C21979" t="s">
        <v>71729</v>
      </c>
      <c r="D21979" t="s">
        <v>71730</v>
      </c>
      <c r="E21979" t="s">
        <v>17</v>
      </c>
      <c r="F21979" t="s">
        <v>18</v>
      </c>
      <c r="G21979" t="s">
        <v>19</v>
      </c>
      <c r="H21979">
        <v>0</v>
      </c>
      <c r="I21979">
        <v>0</v>
      </c>
      <c r="J21979">
        <v>0</v>
      </c>
      <c r="K21979">
        <v>0</v>
      </c>
      <c r="L21979">
        <v>1</v>
      </c>
      <c r="M21979">
        <v>1</v>
      </c>
      <c r="N21979" t="s">
        <v>20</v>
      </c>
    </row>
    <row r="21980" spans="1:14" x14ac:dyDescent="0.25">
      <c r="A21980" t="s">
        <v>71731</v>
      </c>
      <c r="B21980" t="s">
        <v>71731</v>
      </c>
      <c r="C21980" t="s">
        <v>71732</v>
      </c>
      <c r="D21980" t="s">
        <v>71733</v>
      </c>
      <c r="E21980" t="s">
        <v>17</v>
      </c>
      <c r="F21980" t="s">
        <v>18</v>
      </c>
      <c r="G21980" t="s">
        <v>19</v>
      </c>
      <c r="H21980">
        <v>0</v>
      </c>
      <c r="I21980">
        <v>0</v>
      </c>
      <c r="J21980">
        <v>0</v>
      </c>
      <c r="K21980">
        <v>0</v>
      </c>
      <c r="L21980">
        <v>1</v>
      </c>
      <c r="M21980">
        <v>1</v>
      </c>
      <c r="N21980" t="s">
        <v>20</v>
      </c>
    </row>
    <row r="21981" spans="1:14" x14ac:dyDescent="0.25">
      <c r="A21981" t="s">
        <v>71734</v>
      </c>
      <c r="B21981" t="s">
        <v>71734</v>
      </c>
      <c r="C21981" t="s">
        <v>71735</v>
      </c>
      <c r="D21981" t="s">
        <v>71736</v>
      </c>
      <c r="E21981" t="s">
        <v>17</v>
      </c>
      <c r="F21981" t="s">
        <v>18</v>
      </c>
      <c r="G21981" t="s">
        <v>19</v>
      </c>
      <c r="H21981">
        <v>0</v>
      </c>
      <c r="I21981">
        <v>0</v>
      </c>
      <c r="J21981">
        <v>0</v>
      </c>
      <c r="K21981">
        <v>0</v>
      </c>
      <c r="L21981">
        <v>1</v>
      </c>
      <c r="M21981">
        <v>1</v>
      </c>
      <c r="N21981" t="s">
        <v>20</v>
      </c>
    </row>
    <row r="21982" spans="1:14" x14ac:dyDescent="0.25">
      <c r="A21982" t="s">
        <v>71743</v>
      </c>
      <c r="B21982" t="s">
        <v>71743</v>
      </c>
      <c r="C21982" t="s">
        <v>71744</v>
      </c>
      <c r="D21982" t="s">
        <v>71742</v>
      </c>
      <c r="E21982" t="s">
        <v>17</v>
      </c>
      <c r="F21982" t="s">
        <v>18</v>
      </c>
      <c r="G21982" t="s">
        <v>19</v>
      </c>
      <c r="H21982">
        <v>0</v>
      </c>
      <c r="I21982">
        <v>0</v>
      </c>
      <c r="J21982">
        <v>0</v>
      </c>
      <c r="K21982">
        <v>0</v>
      </c>
      <c r="L21982">
        <v>1</v>
      </c>
      <c r="M21982">
        <v>1</v>
      </c>
      <c r="N21982" t="s">
        <v>20</v>
      </c>
    </row>
    <row r="21983" spans="1:14" x14ac:dyDescent="0.25">
      <c r="A21983" t="s">
        <v>71745</v>
      </c>
      <c r="B21983" t="s">
        <v>71745</v>
      </c>
      <c r="C21983" t="s">
        <v>71746</v>
      </c>
      <c r="D21983" t="s">
        <v>71747</v>
      </c>
      <c r="E21983" t="s">
        <v>17</v>
      </c>
      <c r="F21983" t="s">
        <v>18</v>
      </c>
      <c r="G21983" t="s">
        <v>19</v>
      </c>
      <c r="H21983">
        <v>0</v>
      </c>
      <c r="I21983">
        <v>0</v>
      </c>
      <c r="J21983">
        <v>0</v>
      </c>
      <c r="K21983">
        <v>0</v>
      </c>
      <c r="L21983">
        <v>1</v>
      </c>
      <c r="M21983">
        <v>1</v>
      </c>
      <c r="N21983" t="s">
        <v>20</v>
      </c>
    </row>
    <row r="21984" spans="1:14" x14ac:dyDescent="0.25">
      <c r="A21984" t="s">
        <v>71748</v>
      </c>
      <c r="B21984" t="s">
        <v>71748</v>
      </c>
      <c r="C21984" t="s">
        <v>71749</v>
      </c>
      <c r="D21984" t="s">
        <v>71750</v>
      </c>
      <c r="E21984" t="s">
        <v>17</v>
      </c>
      <c r="F21984" t="s">
        <v>18</v>
      </c>
      <c r="G21984" t="s">
        <v>19</v>
      </c>
      <c r="H21984">
        <v>0</v>
      </c>
      <c r="I21984">
        <v>0</v>
      </c>
      <c r="J21984">
        <v>0</v>
      </c>
      <c r="K21984">
        <v>0</v>
      </c>
      <c r="L21984">
        <v>1</v>
      </c>
      <c r="M21984">
        <v>1</v>
      </c>
      <c r="N21984" t="s">
        <v>20</v>
      </c>
    </row>
    <row r="21985" spans="1:14" x14ac:dyDescent="0.25">
      <c r="A21985" t="s">
        <v>71751</v>
      </c>
      <c r="B21985" t="s">
        <v>71751</v>
      </c>
      <c r="C21985" t="s">
        <v>71752</v>
      </c>
      <c r="D21985" t="s">
        <v>71753</v>
      </c>
      <c r="E21985" t="s">
        <v>17</v>
      </c>
      <c r="F21985" t="s">
        <v>18</v>
      </c>
      <c r="G21985" t="s">
        <v>19</v>
      </c>
      <c r="H21985">
        <v>0</v>
      </c>
      <c r="I21985">
        <v>0</v>
      </c>
      <c r="J21985">
        <v>0</v>
      </c>
      <c r="K21985">
        <v>0</v>
      </c>
      <c r="L21985">
        <v>1</v>
      </c>
      <c r="M21985">
        <v>1</v>
      </c>
      <c r="N21985" t="s">
        <v>20</v>
      </c>
    </row>
    <row r="21986" spans="1:14" x14ac:dyDescent="0.25">
      <c r="A21986" t="s">
        <v>71754</v>
      </c>
      <c r="B21986" t="s">
        <v>71754</v>
      </c>
      <c r="C21986" t="s">
        <v>71755</v>
      </c>
      <c r="D21986" t="s">
        <v>71756</v>
      </c>
      <c r="E21986" t="s">
        <v>17</v>
      </c>
      <c r="F21986" t="s">
        <v>18</v>
      </c>
      <c r="G21986" t="s">
        <v>19</v>
      </c>
      <c r="H21986">
        <v>0</v>
      </c>
      <c r="I21986">
        <v>0</v>
      </c>
      <c r="J21986">
        <v>0</v>
      </c>
      <c r="K21986">
        <v>0</v>
      </c>
      <c r="L21986">
        <v>1</v>
      </c>
      <c r="M21986">
        <v>1</v>
      </c>
      <c r="N21986" t="s">
        <v>20</v>
      </c>
    </row>
    <row r="21987" spans="1:14" x14ac:dyDescent="0.25">
      <c r="A21987" t="s">
        <v>71769</v>
      </c>
      <c r="B21987" t="s">
        <v>71769</v>
      </c>
      <c r="C21987" t="s">
        <v>71770</v>
      </c>
      <c r="D21987" t="s">
        <v>71771</v>
      </c>
      <c r="E21987" t="s">
        <v>17</v>
      </c>
      <c r="F21987" t="s">
        <v>18</v>
      </c>
      <c r="G21987" t="s">
        <v>19</v>
      </c>
      <c r="H21987">
        <v>0</v>
      </c>
      <c r="I21987">
        <v>0</v>
      </c>
      <c r="J21987">
        <v>0</v>
      </c>
      <c r="K21987">
        <v>0</v>
      </c>
      <c r="L21987">
        <v>1</v>
      </c>
      <c r="M21987">
        <v>1</v>
      </c>
      <c r="N21987" t="s">
        <v>20</v>
      </c>
    </row>
    <row r="21988" spans="1:14" x14ac:dyDescent="0.25">
      <c r="A21988" t="s">
        <v>71772</v>
      </c>
      <c r="B21988" t="s">
        <v>71772</v>
      </c>
      <c r="C21988" t="s">
        <v>71773</v>
      </c>
      <c r="D21988" t="s">
        <v>71774</v>
      </c>
      <c r="E21988" t="s">
        <v>17</v>
      </c>
      <c r="F21988" t="s">
        <v>18</v>
      </c>
      <c r="G21988" t="s">
        <v>19</v>
      </c>
      <c r="H21988">
        <v>0</v>
      </c>
      <c r="I21988">
        <v>0</v>
      </c>
      <c r="J21988">
        <v>0</v>
      </c>
      <c r="K21988">
        <v>0</v>
      </c>
      <c r="L21988">
        <v>1</v>
      </c>
      <c r="M21988">
        <v>1</v>
      </c>
      <c r="N21988" t="s">
        <v>20</v>
      </c>
    </row>
    <row r="21989" spans="1:14" x14ac:dyDescent="0.25">
      <c r="A21989" t="s">
        <v>71775</v>
      </c>
      <c r="B21989" t="s">
        <v>71775</v>
      </c>
      <c r="C21989" t="s">
        <v>71776</v>
      </c>
      <c r="D21989" t="s">
        <v>71777</v>
      </c>
      <c r="E21989" t="s">
        <v>17</v>
      </c>
      <c r="F21989" t="s">
        <v>18</v>
      </c>
      <c r="G21989" t="s">
        <v>19</v>
      </c>
      <c r="H21989">
        <v>0</v>
      </c>
      <c r="I21989">
        <v>0</v>
      </c>
      <c r="J21989">
        <v>0</v>
      </c>
      <c r="K21989">
        <v>0</v>
      </c>
      <c r="L21989">
        <v>1</v>
      </c>
      <c r="M21989">
        <v>1</v>
      </c>
      <c r="N21989" t="s">
        <v>20</v>
      </c>
    </row>
    <row r="21990" spans="1:14" x14ac:dyDescent="0.25">
      <c r="A21990" t="s">
        <v>71778</v>
      </c>
      <c r="B21990" t="s">
        <v>71778</v>
      </c>
      <c r="C21990" t="s">
        <v>71779</v>
      </c>
      <c r="D21990" t="s">
        <v>71780</v>
      </c>
      <c r="E21990" t="s">
        <v>17</v>
      </c>
      <c r="F21990" t="s">
        <v>18</v>
      </c>
      <c r="G21990" t="s">
        <v>19</v>
      </c>
      <c r="H21990">
        <v>0</v>
      </c>
      <c r="I21990">
        <v>0</v>
      </c>
      <c r="J21990">
        <v>0</v>
      </c>
      <c r="K21990">
        <v>0</v>
      </c>
      <c r="L21990">
        <v>1</v>
      </c>
      <c r="M21990">
        <v>1</v>
      </c>
      <c r="N21990" t="s">
        <v>20</v>
      </c>
    </row>
    <row r="21991" spans="1:14" x14ac:dyDescent="0.25">
      <c r="A21991" t="s">
        <v>71781</v>
      </c>
      <c r="B21991" t="s">
        <v>71781</v>
      </c>
      <c r="C21991" t="s">
        <v>71782</v>
      </c>
      <c r="D21991" t="s">
        <v>71783</v>
      </c>
      <c r="E21991" t="s">
        <v>17</v>
      </c>
      <c r="F21991" t="s">
        <v>18</v>
      </c>
      <c r="G21991" t="s">
        <v>19</v>
      </c>
      <c r="H21991">
        <v>0</v>
      </c>
      <c r="I21991">
        <v>0</v>
      </c>
      <c r="J21991">
        <v>0</v>
      </c>
      <c r="K21991">
        <v>0</v>
      </c>
      <c r="L21991">
        <v>1</v>
      </c>
      <c r="M21991">
        <v>1</v>
      </c>
      <c r="N21991" t="s">
        <v>20</v>
      </c>
    </row>
    <row r="21992" spans="1:14" x14ac:dyDescent="0.25">
      <c r="A21992" t="s">
        <v>71784</v>
      </c>
      <c r="B21992" t="s">
        <v>71784</v>
      </c>
      <c r="C21992" t="s">
        <v>71785</v>
      </c>
      <c r="D21992" t="s">
        <v>71786</v>
      </c>
      <c r="E21992" t="s">
        <v>17</v>
      </c>
      <c r="F21992" t="s">
        <v>18</v>
      </c>
      <c r="G21992" t="s">
        <v>19</v>
      </c>
      <c r="H21992">
        <v>0</v>
      </c>
      <c r="I21992">
        <v>0</v>
      </c>
      <c r="J21992">
        <v>0</v>
      </c>
      <c r="K21992">
        <v>0</v>
      </c>
      <c r="L21992">
        <v>1</v>
      </c>
      <c r="M21992">
        <v>1</v>
      </c>
      <c r="N21992" t="s">
        <v>20</v>
      </c>
    </row>
    <row r="21993" spans="1:14" x14ac:dyDescent="0.25">
      <c r="A21993" t="s">
        <v>71787</v>
      </c>
      <c r="B21993" t="s">
        <v>71787</v>
      </c>
      <c r="C21993" t="s">
        <v>71788</v>
      </c>
      <c r="D21993" t="s">
        <v>71789</v>
      </c>
      <c r="E21993" t="s">
        <v>17</v>
      </c>
      <c r="F21993" t="s">
        <v>18</v>
      </c>
      <c r="G21993" t="s">
        <v>19</v>
      </c>
      <c r="H21993">
        <v>0</v>
      </c>
      <c r="I21993">
        <v>0</v>
      </c>
      <c r="J21993">
        <v>0</v>
      </c>
      <c r="K21993">
        <v>0</v>
      </c>
      <c r="L21993">
        <v>1</v>
      </c>
      <c r="M21993">
        <v>1</v>
      </c>
      <c r="N21993" t="s">
        <v>20</v>
      </c>
    </row>
    <row r="21994" spans="1:14" x14ac:dyDescent="0.25">
      <c r="A21994" t="s">
        <v>71790</v>
      </c>
      <c r="B21994" t="s">
        <v>71790</v>
      </c>
      <c r="C21994" t="s">
        <v>71791</v>
      </c>
      <c r="D21994" t="s">
        <v>71792</v>
      </c>
      <c r="E21994" t="s">
        <v>17</v>
      </c>
      <c r="F21994" t="s">
        <v>18</v>
      </c>
      <c r="G21994" t="s">
        <v>19</v>
      </c>
      <c r="H21994">
        <v>0</v>
      </c>
      <c r="I21994">
        <v>0</v>
      </c>
      <c r="J21994">
        <v>0</v>
      </c>
      <c r="K21994">
        <v>0</v>
      </c>
      <c r="L21994">
        <v>1</v>
      </c>
      <c r="M21994">
        <v>1</v>
      </c>
      <c r="N21994" t="s">
        <v>20</v>
      </c>
    </row>
    <row r="21995" spans="1:14" x14ac:dyDescent="0.25">
      <c r="A21995" t="s">
        <v>71793</v>
      </c>
      <c r="B21995" t="s">
        <v>71793</v>
      </c>
      <c r="C21995" t="s">
        <v>71794</v>
      </c>
      <c r="D21995" t="s">
        <v>71795</v>
      </c>
      <c r="E21995" t="s">
        <v>17</v>
      </c>
      <c r="F21995" t="s">
        <v>18</v>
      </c>
      <c r="G21995" t="s">
        <v>19</v>
      </c>
      <c r="H21995">
        <v>0</v>
      </c>
      <c r="I21995">
        <v>0</v>
      </c>
      <c r="J21995">
        <v>0</v>
      </c>
      <c r="K21995">
        <v>0</v>
      </c>
      <c r="L21995">
        <v>1</v>
      </c>
      <c r="M21995">
        <v>1</v>
      </c>
      <c r="N21995" t="s">
        <v>20</v>
      </c>
    </row>
    <row r="21996" spans="1:14" x14ac:dyDescent="0.25">
      <c r="A21996" t="s">
        <v>71825</v>
      </c>
      <c r="B21996" t="s">
        <v>71825</v>
      </c>
      <c r="C21996" t="s">
        <v>71826</v>
      </c>
      <c r="D21996" t="s">
        <v>71827</v>
      </c>
      <c r="E21996" t="s">
        <v>17</v>
      </c>
      <c r="F21996" t="s">
        <v>18</v>
      </c>
      <c r="G21996" t="s">
        <v>19</v>
      </c>
      <c r="H21996">
        <v>0</v>
      </c>
      <c r="I21996">
        <v>0</v>
      </c>
      <c r="J21996">
        <v>0</v>
      </c>
      <c r="K21996">
        <v>0</v>
      </c>
      <c r="L21996">
        <v>1</v>
      </c>
      <c r="M21996">
        <v>1</v>
      </c>
      <c r="N21996" t="s">
        <v>20</v>
      </c>
    </row>
    <row r="21997" spans="1:14" x14ac:dyDescent="0.25">
      <c r="A21997" t="s">
        <v>71828</v>
      </c>
      <c r="B21997" t="s">
        <v>71828</v>
      </c>
      <c r="C21997" t="s">
        <v>71829</v>
      </c>
      <c r="D21997" t="s">
        <v>71830</v>
      </c>
      <c r="E21997" t="s">
        <v>17</v>
      </c>
      <c r="F21997" t="s">
        <v>18</v>
      </c>
      <c r="G21997" t="s">
        <v>19</v>
      </c>
      <c r="H21997">
        <v>0</v>
      </c>
      <c r="I21997">
        <v>0</v>
      </c>
      <c r="J21997">
        <v>0</v>
      </c>
      <c r="K21997">
        <v>0</v>
      </c>
      <c r="L21997">
        <v>1</v>
      </c>
      <c r="M21997">
        <v>1</v>
      </c>
      <c r="N21997" t="s">
        <v>20</v>
      </c>
    </row>
    <row r="21998" spans="1:14" x14ac:dyDescent="0.25">
      <c r="A21998" t="s">
        <v>71837</v>
      </c>
      <c r="B21998" t="s">
        <v>71837</v>
      </c>
      <c r="C21998" t="s">
        <v>71838</v>
      </c>
      <c r="D21998" t="s">
        <v>71839</v>
      </c>
      <c r="E21998" t="s">
        <v>17</v>
      </c>
      <c r="F21998" t="s">
        <v>18</v>
      </c>
      <c r="G21998" t="s">
        <v>19</v>
      </c>
      <c r="H21998">
        <v>0</v>
      </c>
      <c r="I21998">
        <v>0</v>
      </c>
      <c r="J21998">
        <v>0</v>
      </c>
      <c r="K21998">
        <v>0</v>
      </c>
      <c r="L21998">
        <v>1</v>
      </c>
      <c r="M21998">
        <v>1</v>
      </c>
      <c r="N21998" t="s">
        <v>20</v>
      </c>
    </row>
    <row r="21999" spans="1:14" x14ac:dyDescent="0.25">
      <c r="A21999" t="s">
        <v>71878</v>
      </c>
      <c r="B21999" t="s">
        <v>71878</v>
      </c>
      <c r="C21999" t="s">
        <v>71879</v>
      </c>
      <c r="D21999" t="s">
        <v>71880</v>
      </c>
      <c r="E21999" t="s">
        <v>17</v>
      </c>
      <c r="F21999" t="s">
        <v>18</v>
      </c>
      <c r="G21999" t="s">
        <v>19</v>
      </c>
      <c r="H21999">
        <v>0</v>
      </c>
      <c r="I21999">
        <v>0</v>
      </c>
      <c r="J21999">
        <v>0</v>
      </c>
      <c r="K21999">
        <v>0</v>
      </c>
      <c r="L21999">
        <v>1</v>
      </c>
      <c r="M21999">
        <v>1</v>
      </c>
      <c r="N21999" t="s">
        <v>20</v>
      </c>
    </row>
    <row r="22000" spans="1:14" x14ac:dyDescent="0.25">
      <c r="A22000" t="s">
        <v>71890</v>
      </c>
      <c r="B22000" t="s">
        <v>71890</v>
      </c>
      <c r="C22000" t="s">
        <v>71891</v>
      </c>
      <c r="D22000" t="s">
        <v>71892</v>
      </c>
      <c r="E22000" t="s">
        <v>17</v>
      </c>
      <c r="F22000" t="s">
        <v>18</v>
      </c>
      <c r="G22000" t="s">
        <v>19</v>
      </c>
      <c r="H22000">
        <v>0</v>
      </c>
      <c r="I22000">
        <v>0</v>
      </c>
      <c r="J22000">
        <v>0</v>
      </c>
      <c r="K22000">
        <v>0</v>
      </c>
      <c r="L22000">
        <v>1</v>
      </c>
      <c r="M22000">
        <v>1</v>
      </c>
      <c r="N22000" t="s">
        <v>20</v>
      </c>
    </row>
    <row r="22001" spans="1:14" x14ac:dyDescent="0.25">
      <c r="A22001" t="s">
        <v>71896</v>
      </c>
      <c r="B22001" t="s">
        <v>71896</v>
      </c>
      <c r="C22001" t="s">
        <v>71897</v>
      </c>
      <c r="D22001" t="s">
        <v>71898</v>
      </c>
      <c r="E22001" t="s">
        <v>17</v>
      </c>
      <c r="F22001" t="s">
        <v>18</v>
      </c>
      <c r="G22001" t="s">
        <v>19</v>
      </c>
      <c r="H22001">
        <v>0</v>
      </c>
      <c r="I22001">
        <v>0</v>
      </c>
      <c r="J22001">
        <v>0</v>
      </c>
      <c r="K22001">
        <v>0</v>
      </c>
      <c r="L22001">
        <v>1</v>
      </c>
      <c r="M22001">
        <v>1</v>
      </c>
      <c r="N22001" t="s">
        <v>20</v>
      </c>
    </row>
    <row r="22002" spans="1:14" x14ac:dyDescent="0.25">
      <c r="A22002" t="s">
        <v>71899</v>
      </c>
      <c r="B22002" t="s">
        <v>71899</v>
      </c>
      <c r="C22002" t="s">
        <v>71900</v>
      </c>
      <c r="D22002" t="s">
        <v>71901</v>
      </c>
      <c r="E22002" t="s">
        <v>17</v>
      </c>
      <c r="F22002" t="s">
        <v>18</v>
      </c>
      <c r="G22002" t="s">
        <v>19</v>
      </c>
      <c r="H22002">
        <v>0</v>
      </c>
      <c r="I22002">
        <v>0</v>
      </c>
      <c r="J22002">
        <v>0</v>
      </c>
      <c r="K22002">
        <v>0</v>
      </c>
      <c r="L22002">
        <v>1</v>
      </c>
      <c r="M22002">
        <v>1</v>
      </c>
      <c r="N22002" t="s">
        <v>20</v>
      </c>
    </row>
    <row r="22003" spans="1:14" x14ac:dyDescent="0.25">
      <c r="A22003" t="s">
        <v>71902</v>
      </c>
      <c r="B22003" t="s">
        <v>71902</v>
      </c>
      <c r="C22003" t="s">
        <v>71903</v>
      </c>
      <c r="D22003" t="s">
        <v>71904</v>
      </c>
      <c r="E22003" t="s">
        <v>17</v>
      </c>
      <c r="F22003" t="s">
        <v>18</v>
      </c>
      <c r="G22003" t="s">
        <v>19</v>
      </c>
      <c r="H22003">
        <v>0</v>
      </c>
      <c r="I22003">
        <v>0</v>
      </c>
      <c r="J22003">
        <v>0</v>
      </c>
      <c r="K22003">
        <v>0</v>
      </c>
      <c r="L22003">
        <v>1</v>
      </c>
      <c r="M22003">
        <v>1</v>
      </c>
      <c r="N22003" t="s">
        <v>20</v>
      </c>
    </row>
    <row r="22004" spans="1:14" x14ac:dyDescent="0.25">
      <c r="A22004" t="s">
        <v>71905</v>
      </c>
      <c r="B22004" t="s">
        <v>71905</v>
      </c>
      <c r="C22004" t="s">
        <v>71906</v>
      </c>
      <c r="D22004" t="s">
        <v>71907</v>
      </c>
      <c r="E22004" t="s">
        <v>17</v>
      </c>
      <c r="F22004" t="s">
        <v>18</v>
      </c>
      <c r="G22004" t="s">
        <v>19</v>
      </c>
      <c r="H22004">
        <v>0</v>
      </c>
      <c r="I22004">
        <v>0</v>
      </c>
      <c r="J22004">
        <v>0</v>
      </c>
      <c r="K22004">
        <v>0</v>
      </c>
      <c r="L22004">
        <v>1</v>
      </c>
      <c r="M22004">
        <v>1</v>
      </c>
      <c r="N22004" t="s">
        <v>20</v>
      </c>
    </row>
    <row r="22005" spans="1:14" x14ac:dyDescent="0.25">
      <c r="A22005" t="s">
        <v>71908</v>
      </c>
      <c r="B22005" t="s">
        <v>71908</v>
      </c>
      <c r="C22005" t="s">
        <v>71909</v>
      </c>
      <c r="D22005" t="s">
        <v>71910</v>
      </c>
      <c r="E22005" t="s">
        <v>17</v>
      </c>
      <c r="F22005" t="s">
        <v>18</v>
      </c>
      <c r="G22005" t="s">
        <v>19</v>
      </c>
      <c r="H22005">
        <v>0</v>
      </c>
      <c r="I22005">
        <v>0</v>
      </c>
      <c r="J22005">
        <v>0</v>
      </c>
      <c r="K22005">
        <v>0</v>
      </c>
      <c r="L22005">
        <v>1</v>
      </c>
      <c r="M22005">
        <v>1</v>
      </c>
      <c r="N22005" t="s">
        <v>20</v>
      </c>
    </row>
    <row r="22006" spans="1:14" x14ac:dyDescent="0.25">
      <c r="A22006" t="s">
        <v>71911</v>
      </c>
      <c r="B22006" t="s">
        <v>71911</v>
      </c>
      <c r="C22006" t="s">
        <v>71912</v>
      </c>
      <c r="D22006" t="s">
        <v>71913</v>
      </c>
      <c r="E22006" t="s">
        <v>17</v>
      </c>
      <c r="F22006" t="s">
        <v>18</v>
      </c>
      <c r="G22006" t="s">
        <v>19</v>
      </c>
      <c r="H22006">
        <v>0</v>
      </c>
      <c r="I22006">
        <v>0</v>
      </c>
      <c r="J22006">
        <v>0</v>
      </c>
      <c r="K22006">
        <v>0</v>
      </c>
      <c r="L22006">
        <v>1</v>
      </c>
      <c r="M22006">
        <v>1</v>
      </c>
      <c r="N22006" t="s">
        <v>20</v>
      </c>
    </row>
    <row r="22007" spans="1:14" x14ac:dyDescent="0.25">
      <c r="A22007" t="s">
        <v>71914</v>
      </c>
      <c r="B22007" t="s">
        <v>71914</v>
      </c>
      <c r="C22007" t="s">
        <v>71915</v>
      </c>
      <c r="D22007" t="s">
        <v>71916</v>
      </c>
      <c r="E22007" t="s">
        <v>17</v>
      </c>
      <c r="F22007" t="s">
        <v>18</v>
      </c>
      <c r="G22007" t="s">
        <v>19</v>
      </c>
      <c r="H22007">
        <v>0</v>
      </c>
      <c r="I22007">
        <v>0</v>
      </c>
      <c r="J22007">
        <v>0</v>
      </c>
      <c r="K22007">
        <v>0</v>
      </c>
      <c r="L22007">
        <v>1</v>
      </c>
      <c r="M22007">
        <v>1</v>
      </c>
      <c r="N22007" t="s">
        <v>20</v>
      </c>
    </row>
    <row r="22008" spans="1:14" x14ac:dyDescent="0.25">
      <c r="A22008" t="s">
        <v>71917</v>
      </c>
      <c r="B22008" t="s">
        <v>71917</v>
      </c>
      <c r="C22008" t="s">
        <v>71918</v>
      </c>
      <c r="D22008" t="s">
        <v>71919</v>
      </c>
      <c r="E22008" t="s">
        <v>17</v>
      </c>
      <c r="F22008" t="s">
        <v>18</v>
      </c>
      <c r="G22008" t="s">
        <v>19</v>
      </c>
      <c r="H22008">
        <v>0</v>
      </c>
      <c r="I22008">
        <v>0</v>
      </c>
      <c r="J22008">
        <v>0</v>
      </c>
      <c r="K22008">
        <v>0</v>
      </c>
      <c r="L22008">
        <v>1</v>
      </c>
      <c r="M22008">
        <v>1</v>
      </c>
      <c r="N22008" t="s">
        <v>20</v>
      </c>
    </row>
    <row r="22009" spans="1:14" x14ac:dyDescent="0.25">
      <c r="A22009" t="s">
        <v>71920</v>
      </c>
      <c r="B22009" t="s">
        <v>71920</v>
      </c>
      <c r="C22009" t="s">
        <v>71921</v>
      </c>
      <c r="D22009" t="s">
        <v>71922</v>
      </c>
      <c r="E22009" t="s">
        <v>17</v>
      </c>
      <c r="F22009" t="s">
        <v>18</v>
      </c>
      <c r="G22009" t="s">
        <v>19</v>
      </c>
      <c r="H22009">
        <v>0</v>
      </c>
      <c r="I22009">
        <v>0</v>
      </c>
      <c r="J22009">
        <v>0</v>
      </c>
      <c r="K22009">
        <v>0</v>
      </c>
      <c r="L22009">
        <v>1</v>
      </c>
      <c r="M22009">
        <v>1</v>
      </c>
      <c r="N22009" t="s">
        <v>20</v>
      </c>
    </row>
    <row r="22010" spans="1:14" x14ac:dyDescent="0.25">
      <c r="A22010" t="s">
        <v>71923</v>
      </c>
      <c r="B22010" t="s">
        <v>71923</v>
      </c>
      <c r="C22010" t="s">
        <v>71924</v>
      </c>
      <c r="D22010" t="s">
        <v>71925</v>
      </c>
      <c r="E22010" t="s">
        <v>17</v>
      </c>
      <c r="F22010" t="s">
        <v>18</v>
      </c>
      <c r="G22010" t="s">
        <v>19</v>
      </c>
      <c r="H22010">
        <v>0</v>
      </c>
      <c r="I22010">
        <v>0</v>
      </c>
      <c r="J22010">
        <v>0</v>
      </c>
      <c r="K22010">
        <v>0</v>
      </c>
      <c r="L22010">
        <v>1</v>
      </c>
      <c r="M22010">
        <v>1</v>
      </c>
      <c r="N22010" t="s">
        <v>20</v>
      </c>
    </row>
    <row r="22011" spans="1:14" x14ac:dyDescent="0.25">
      <c r="A22011" t="s">
        <v>71926</v>
      </c>
      <c r="B22011" t="s">
        <v>71926</v>
      </c>
      <c r="C22011" t="s">
        <v>71927</v>
      </c>
      <c r="D22011" t="s">
        <v>71928</v>
      </c>
      <c r="E22011" t="s">
        <v>17</v>
      </c>
      <c r="F22011" t="s">
        <v>18</v>
      </c>
      <c r="G22011" t="s">
        <v>19</v>
      </c>
      <c r="H22011">
        <v>0</v>
      </c>
      <c r="I22011">
        <v>0</v>
      </c>
      <c r="J22011">
        <v>0</v>
      </c>
      <c r="K22011">
        <v>0</v>
      </c>
      <c r="L22011">
        <v>1</v>
      </c>
      <c r="M22011">
        <v>1</v>
      </c>
      <c r="N22011" t="s">
        <v>20</v>
      </c>
    </row>
    <row r="22012" spans="1:14" x14ac:dyDescent="0.25">
      <c r="A22012" t="s">
        <v>71929</v>
      </c>
      <c r="B22012" t="s">
        <v>71929</v>
      </c>
      <c r="C22012" t="s">
        <v>71930</v>
      </c>
      <c r="D22012" t="s">
        <v>71931</v>
      </c>
      <c r="E22012" t="s">
        <v>17</v>
      </c>
      <c r="F22012" t="s">
        <v>18</v>
      </c>
      <c r="G22012" t="s">
        <v>19</v>
      </c>
      <c r="H22012">
        <v>0</v>
      </c>
      <c r="I22012">
        <v>0</v>
      </c>
      <c r="J22012">
        <v>0</v>
      </c>
      <c r="K22012">
        <v>0</v>
      </c>
      <c r="L22012">
        <v>1</v>
      </c>
      <c r="M22012">
        <v>1</v>
      </c>
      <c r="N22012" t="s">
        <v>20</v>
      </c>
    </row>
    <row r="22013" spans="1:14" x14ac:dyDescent="0.25">
      <c r="A22013" t="s">
        <v>71932</v>
      </c>
      <c r="B22013" t="s">
        <v>71932</v>
      </c>
      <c r="C22013" t="s">
        <v>71933</v>
      </c>
      <c r="D22013" t="s">
        <v>71934</v>
      </c>
      <c r="E22013" t="s">
        <v>17</v>
      </c>
      <c r="F22013" t="s">
        <v>18</v>
      </c>
      <c r="G22013" t="s">
        <v>19</v>
      </c>
      <c r="H22013">
        <v>0</v>
      </c>
      <c r="I22013">
        <v>0</v>
      </c>
      <c r="J22013">
        <v>0</v>
      </c>
      <c r="K22013">
        <v>0</v>
      </c>
      <c r="L22013">
        <v>1</v>
      </c>
      <c r="M22013">
        <v>1</v>
      </c>
      <c r="N22013" t="s">
        <v>20</v>
      </c>
    </row>
    <row r="22014" spans="1:14" x14ac:dyDescent="0.25">
      <c r="A22014" t="s">
        <v>71935</v>
      </c>
      <c r="B22014" t="s">
        <v>71935</v>
      </c>
      <c r="C22014" t="s">
        <v>71936</v>
      </c>
      <c r="D22014" t="s">
        <v>71937</v>
      </c>
      <c r="E22014" t="s">
        <v>17</v>
      </c>
      <c r="F22014" t="s">
        <v>18</v>
      </c>
      <c r="G22014" t="s">
        <v>19</v>
      </c>
      <c r="H22014">
        <v>0</v>
      </c>
      <c r="I22014">
        <v>0</v>
      </c>
      <c r="J22014">
        <v>0</v>
      </c>
      <c r="K22014">
        <v>0</v>
      </c>
      <c r="L22014">
        <v>1</v>
      </c>
      <c r="M22014">
        <v>1</v>
      </c>
      <c r="N22014" t="s">
        <v>20</v>
      </c>
    </row>
    <row r="22015" spans="1:14" x14ac:dyDescent="0.25">
      <c r="A22015" t="s">
        <v>71938</v>
      </c>
      <c r="B22015" t="s">
        <v>71938</v>
      </c>
      <c r="C22015" t="s">
        <v>71939</v>
      </c>
      <c r="D22015" t="s">
        <v>71940</v>
      </c>
      <c r="E22015" t="s">
        <v>17</v>
      </c>
      <c r="F22015" t="s">
        <v>18</v>
      </c>
      <c r="G22015" t="s">
        <v>19</v>
      </c>
      <c r="H22015">
        <v>0</v>
      </c>
      <c r="I22015">
        <v>0</v>
      </c>
      <c r="J22015">
        <v>0</v>
      </c>
      <c r="K22015">
        <v>0</v>
      </c>
      <c r="L22015">
        <v>1</v>
      </c>
      <c r="M22015">
        <v>1</v>
      </c>
      <c r="N22015" t="s">
        <v>20</v>
      </c>
    </row>
    <row r="22016" spans="1:14" x14ac:dyDescent="0.25">
      <c r="A22016" t="s">
        <v>71941</v>
      </c>
      <c r="B22016" t="s">
        <v>71941</v>
      </c>
      <c r="C22016" t="s">
        <v>71942</v>
      </c>
      <c r="D22016" t="s">
        <v>71943</v>
      </c>
      <c r="E22016" t="s">
        <v>17</v>
      </c>
      <c r="F22016" t="s">
        <v>18</v>
      </c>
      <c r="G22016" t="s">
        <v>19</v>
      </c>
      <c r="H22016">
        <v>0</v>
      </c>
      <c r="I22016">
        <v>0</v>
      </c>
      <c r="J22016">
        <v>0</v>
      </c>
      <c r="K22016">
        <v>0</v>
      </c>
      <c r="L22016">
        <v>1</v>
      </c>
      <c r="M22016">
        <v>1</v>
      </c>
      <c r="N22016" t="s">
        <v>20</v>
      </c>
    </row>
    <row r="22017" spans="1:14" x14ac:dyDescent="0.25">
      <c r="A22017" t="s">
        <v>71944</v>
      </c>
      <c r="B22017" t="s">
        <v>71944</v>
      </c>
      <c r="C22017" t="s">
        <v>71945</v>
      </c>
      <c r="D22017" t="s">
        <v>71946</v>
      </c>
      <c r="E22017" t="s">
        <v>17</v>
      </c>
      <c r="F22017" t="s">
        <v>18</v>
      </c>
      <c r="G22017" t="s">
        <v>19</v>
      </c>
      <c r="H22017">
        <v>0</v>
      </c>
      <c r="I22017">
        <v>0</v>
      </c>
      <c r="J22017">
        <v>0</v>
      </c>
      <c r="K22017">
        <v>0</v>
      </c>
      <c r="L22017">
        <v>1</v>
      </c>
      <c r="M22017">
        <v>1</v>
      </c>
      <c r="N22017" t="s">
        <v>20</v>
      </c>
    </row>
    <row r="22018" spans="1:14" x14ac:dyDescent="0.25">
      <c r="A22018" t="s">
        <v>71947</v>
      </c>
      <c r="B22018" t="s">
        <v>71947</v>
      </c>
      <c r="C22018" t="s">
        <v>71948</v>
      </c>
      <c r="D22018" t="s">
        <v>71949</v>
      </c>
      <c r="E22018" t="s">
        <v>17</v>
      </c>
      <c r="F22018" t="s">
        <v>18</v>
      </c>
      <c r="G22018" t="s">
        <v>19</v>
      </c>
      <c r="H22018">
        <v>0</v>
      </c>
      <c r="I22018">
        <v>0</v>
      </c>
      <c r="J22018">
        <v>0</v>
      </c>
      <c r="K22018">
        <v>0</v>
      </c>
      <c r="L22018">
        <v>1</v>
      </c>
      <c r="M22018">
        <v>1</v>
      </c>
      <c r="N22018" t="s">
        <v>20</v>
      </c>
    </row>
    <row r="22019" spans="1:14" x14ac:dyDescent="0.25">
      <c r="A22019" t="s">
        <v>71950</v>
      </c>
      <c r="B22019" t="s">
        <v>71950</v>
      </c>
      <c r="C22019" t="s">
        <v>71951</v>
      </c>
      <c r="D22019" t="s">
        <v>71952</v>
      </c>
      <c r="E22019" t="s">
        <v>17</v>
      </c>
      <c r="F22019" t="s">
        <v>18</v>
      </c>
      <c r="G22019" t="s">
        <v>19</v>
      </c>
      <c r="H22019">
        <v>0</v>
      </c>
      <c r="I22019">
        <v>0</v>
      </c>
      <c r="J22019">
        <v>0</v>
      </c>
      <c r="K22019">
        <v>0</v>
      </c>
      <c r="L22019">
        <v>1</v>
      </c>
      <c r="M22019">
        <v>1</v>
      </c>
      <c r="N22019" t="s">
        <v>20</v>
      </c>
    </row>
    <row r="22020" spans="1:14" x14ac:dyDescent="0.25">
      <c r="A22020" t="s">
        <v>71953</v>
      </c>
      <c r="B22020" t="s">
        <v>71953</v>
      </c>
      <c r="C22020" t="s">
        <v>71954</v>
      </c>
      <c r="D22020" t="s">
        <v>71955</v>
      </c>
      <c r="E22020" t="s">
        <v>17</v>
      </c>
      <c r="F22020" t="s">
        <v>18</v>
      </c>
      <c r="G22020" t="s">
        <v>19</v>
      </c>
      <c r="H22020">
        <v>0</v>
      </c>
      <c r="I22020">
        <v>0</v>
      </c>
      <c r="J22020">
        <v>0</v>
      </c>
      <c r="K22020">
        <v>0</v>
      </c>
      <c r="L22020">
        <v>1</v>
      </c>
      <c r="M22020">
        <v>1</v>
      </c>
      <c r="N22020" t="s">
        <v>20</v>
      </c>
    </row>
    <row r="22021" spans="1:14" x14ac:dyDescent="0.25">
      <c r="A22021" t="s">
        <v>71956</v>
      </c>
      <c r="B22021" t="s">
        <v>71956</v>
      </c>
      <c r="C22021" t="s">
        <v>71957</v>
      </c>
      <c r="D22021" t="s">
        <v>71958</v>
      </c>
      <c r="E22021" t="s">
        <v>17</v>
      </c>
      <c r="F22021" t="s">
        <v>18</v>
      </c>
      <c r="G22021" t="s">
        <v>19</v>
      </c>
      <c r="H22021">
        <v>0</v>
      </c>
      <c r="I22021">
        <v>0</v>
      </c>
      <c r="J22021">
        <v>0</v>
      </c>
      <c r="K22021">
        <v>0</v>
      </c>
      <c r="L22021">
        <v>1</v>
      </c>
      <c r="M22021">
        <v>1</v>
      </c>
      <c r="N22021" t="s">
        <v>20</v>
      </c>
    </row>
    <row r="22022" spans="1:14" x14ac:dyDescent="0.25">
      <c r="A22022" t="s">
        <v>71959</v>
      </c>
      <c r="B22022" t="s">
        <v>71959</v>
      </c>
      <c r="C22022" t="s">
        <v>71960</v>
      </c>
      <c r="D22022" t="s">
        <v>71961</v>
      </c>
      <c r="E22022" t="s">
        <v>17</v>
      </c>
      <c r="F22022" t="s">
        <v>18</v>
      </c>
      <c r="G22022" t="s">
        <v>19</v>
      </c>
      <c r="H22022">
        <v>0</v>
      </c>
      <c r="I22022">
        <v>0</v>
      </c>
      <c r="J22022">
        <v>0</v>
      </c>
      <c r="K22022">
        <v>0</v>
      </c>
      <c r="L22022">
        <v>1</v>
      </c>
      <c r="M22022">
        <v>1</v>
      </c>
      <c r="N22022" t="s">
        <v>20</v>
      </c>
    </row>
    <row r="22023" spans="1:14" x14ac:dyDescent="0.25">
      <c r="A22023" t="s">
        <v>71962</v>
      </c>
      <c r="B22023" t="s">
        <v>71962</v>
      </c>
      <c r="C22023" t="s">
        <v>71963</v>
      </c>
      <c r="D22023" t="s">
        <v>71964</v>
      </c>
      <c r="E22023" t="s">
        <v>17</v>
      </c>
      <c r="F22023" t="s">
        <v>18</v>
      </c>
      <c r="G22023" t="s">
        <v>19</v>
      </c>
      <c r="H22023">
        <v>0</v>
      </c>
      <c r="I22023">
        <v>0</v>
      </c>
      <c r="J22023">
        <v>0</v>
      </c>
      <c r="K22023">
        <v>0</v>
      </c>
      <c r="L22023">
        <v>1</v>
      </c>
      <c r="M22023">
        <v>1</v>
      </c>
      <c r="N22023" t="s">
        <v>20</v>
      </c>
    </row>
    <row r="22024" spans="1:14" x14ac:dyDescent="0.25">
      <c r="A22024" t="s">
        <v>71965</v>
      </c>
      <c r="B22024" t="s">
        <v>71965</v>
      </c>
      <c r="C22024" t="s">
        <v>71966</v>
      </c>
      <c r="D22024" t="s">
        <v>71967</v>
      </c>
      <c r="E22024" t="s">
        <v>17</v>
      </c>
      <c r="F22024" t="s">
        <v>18</v>
      </c>
      <c r="G22024" t="s">
        <v>19</v>
      </c>
      <c r="H22024">
        <v>0</v>
      </c>
      <c r="I22024">
        <v>0</v>
      </c>
      <c r="J22024">
        <v>0</v>
      </c>
      <c r="K22024">
        <v>0</v>
      </c>
      <c r="L22024">
        <v>1</v>
      </c>
      <c r="M22024">
        <v>1</v>
      </c>
      <c r="N22024" t="s">
        <v>20</v>
      </c>
    </row>
    <row r="22025" spans="1:14" x14ac:dyDescent="0.25">
      <c r="A22025" t="s">
        <v>71971</v>
      </c>
      <c r="B22025" t="s">
        <v>71971</v>
      </c>
      <c r="C22025" t="s">
        <v>71972</v>
      </c>
      <c r="D22025" t="s">
        <v>71973</v>
      </c>
      <c r="E22025" t="s">
        <v>17</v>
      </c>
      <c r="F22025" t="s">
        <v>18</v>
      </c>
      <c r="G22025" t="s">
        <v>19</v>
      </c>
      <c r="H22025">
        <v>0</v>
      </c>
      <c r="I22025">
        <v>0</v>
      </c>
      <c r="J22025">
        <v>0</v>
      </c>
      <c r="K22025">
        <v>0</v>
      </c>
      <c r="L22025">
        <v>1</v>
      </c>
      <c r="M22025">
        <v>1</v>
      </c>
      <c r="N22025" t="s">
        <v>20</v>
      </c>
    </row>
    <row r="22026" spans="1:14" x14ac:dyDescent="0.25">
      <c r="A22026" t="s">
        <v>71974</v>
      </c>
      <c r="B22026" t="s">
        <v>71974</v>
      </c>
      <c r="C22026" t="s">
        <v>71975</v>
      </c>
      <c r="D22026" t="s">
        <v>71976</v>
      </c>
      <c r="E22026" t="s">
        <v>17</v>
      </c>
      <c r="F22026" t="s">
        <v>18</v>
      </c>
      <c r="G22026" t="s">
        <v>19</v>
      </c>
      <c r="H22026">
        <v>0</v>
      </c>
      <c r="I22026">
        <v>0</v>
      </c>
      <c r="J22026">
        <v>0</v>
      </c>
      <c r="K22026">
        <v>0</v>
      </c>
      <c r="L22026">
        <v>1</v>
      </c>
      <c r="M22026">
        <v>1</v>
      </c>
      <c r="N22026" t="s">
        <v>20</v>
      </c>
    </row>
    <row r="22027" spans="1:14" x14ac:dyDescent="0.25">
      <c r="A22027" t="s">
        <v>71977</v>
      </c>
      <c r="B22027" t="s">
        <v>71977</v>
      </c>
      <c r="C22027" t="s">
        <v>71978</v>
      </c>
      <c r="D22027" t="s">
        <v>71979</v>
      </c>
      <c r="E22027" t="s">
        <v>17</v>
      </c>
      <c r="F22027" t="s">
        <v>18</v>
      </c>
      <c r="G22027" t="s">
        <v>19</v>
      </c>
      <c r="H22027">
        <v>0</v>
      </c>
      <c r="I22027">
        <v>0</v>
      </c>
      <c r="J22027">
        <v>0</v>
      </c>
      <c r="K22027">
        <v>0</v>
      </c>
      <c r="L22027">
        <v>1</v>
      </c>
      <c r="M22027">
        <v>1</v>
      </c>
      <c r="N22027" t="s">
        <v>20</v>
      </c>
    </row>
    <row r="22028" spans="1:14" x14ac:dyDescent="0.25">
      <c r="A22028" t="s">
        <v>71992</v>
      </c>
      <c r="B22028" t="s">
        <v>71992</v>
      </c>
      <c r="C22028" t="s">
        <v>71993</v>
      </c>
      <c r="D22028" t="s">
        <v>71994</v>
      </c>
      <c r="E22028" t="s">
        <v>17</v>
      </c>
      <c r="F22028" t="s">
        <v>18</v>
      </c>
      <c r="G22028" t="s">
        <v>19</v>
      </c>
      <c r="H22028">
        <v>0</v>
      </c>
      <c r="I22028">
        <v>0</v>
      </c>
      <c r="J22028">
        <v>0</v>
      </c>
      <c r="K22028">
        <v>0</v>
      </c>
      <c r="L22028">
        <v>1</v>
      </c>
      <c r="M22028">
        <v>1</v>
      </c>
      <c r="N22028" t="s">
        <v>20</v>
      </c>
    </row>
    <row r="22029" spans="1:14" x14ac:dyDescent="0.25">
      <c r="A22029" t="s">
        <v>72007</v>
      </c>
      <c r="B22029" t="s">
        <v>72007</v>
      </c>
      <c r="C22029" t="s">
        <v>72008</v>
      </c>
      <c r="D22029" t="s">
        <v>72009</v>
      </c>
      <c r="E22029" t="s">
        <v>17</v>
      </c>
      <c r="F22029" t="s">
        <v>18</v>
      </c>
      <c r="G22029" t="s">
        <v>19</v>
      </c>
      <c r="H22029">
        <v>0</v>
      </c>
      <c r="I22029">
        <v>0</v>
      </c>
      <c r="J22029">
        <v>0</v>
      </c>
      <c r="K22029">
        <v>0</v>
      </c>
      <c r="L22029">
        <v>1</v>
      </c>
      <c r="M22029">
        <v>1</v>
      </c>
      <c r="N22029" t="s">
        <v>20</v>
      </c>
    </row>
    <row r="22030" spans="1:14" x14ac:dyDescent="0.25">
      <c r="A22030" t="s">
        <v>72010</v>
      </c>
      <c r="B22030" t="s">
        <v>72010</v>
      </c>
      <c r="C22030" t="s">
        <v>72011</v>
      </c>
      <c r="D22030" t="s">
        <v>72012</v>
      </c>
      <c r="E22030" t="s">
        <v>17</v>
      </c>
      <c r="F22030" t="s">
        <v>18</v>
      </c>
      <c r="G22030" t="s">
        <v>19</v>
      </c>
      <c r="H22030">
        <v>0</v>
      </c>
      <c r="I22030">
        <v>0</v>
      </c>
      <c r="J22030">
        <v>0</v>
      </c>
      <c r="K22030">
        <v>0</v>
      </c>
      <c r="L22030">
        <v>1</v>
      </c>
      <c r="M22030">
        <v>1</v>
      </c>
      <c r="N22030" t="s">
        <v>20</v>
      </c>
    </row>
    <row r="22031" spans="1:14" x14ac:dyDescent="0.25">
      <c r="A22031" t="s">
        <v>72022</v>
      </c>
      <c r="B22031" t="s">
        <v>72022</v>
      </c>
      <c r="C22031" t="s">
        <v>72023</v>
      </c>
      <c r="D22031" t="s">
        <v>72024</v>
      </c>
      <c r="E22031" t="s">
        <v>17</v>
      </c>
      <c r="F22031" t="s">
        <v>18</v>
      </c>
      <c r="G22031" t="s">
        <v>19</v>
      </c>
      <c r="H22031">
        <v>0</v>
      </c>
      <c r="I22031">
        <v>0</v>
      </c>
      <c r="J22031">
        <v>0</v>
      </c>
      <c r="K22031">
        <v>0</v>
      </c>
      <c r="L22031">
        <v>1</v>
      </c>
      <c r="M22031">
        <v>1</v>
      </c>
      <c r="N22031" t="s">
        <v>20</v>
      </c>
    </row>
    <row r="22032" spans="1:14" x14ac:dyDescent="0.25">
      <c r="A22032" t="s">
        <v>72025</v>
      </c>
      <c r="B22032" t="s">
        <v>72025</v>
      </c>
      <c r="C22032" t="s">
        <v>72026</v>
      </c>
      <c r="D22032" t="s">
        <v>72027</v>
      </c>
      <c r="E22032" t="s">
        <v>17</v>
      </c>
      <c r="F22032" t="s">
        <v>18</v>
      </c>
      <c r="G22032" t="s">
        <v>19</v>
      </c>
      <c r="H22032">
        <v>0</v>
      </c>
      <c r="I22032">
        <v>0</v>
      </c>
      <c r="J22032">
        <v>0</v>
      </c>
      <c r="K22032">
        <v>0</v>
      </c>
      <c r="L22032">
        <v>1</v>
      </c>
      <c r="M22032">
        <v>1</v>
      </c>
      <c r="N22032" t="s">
        <v>20</v>
      </c>
    </row>
    <row r="22033" spans="1:14" x14ac:dyDescent="0.25">
      <c r="A22033" t="s">
        <v>72028</v>
      </c>
      <c r="B22033" t="s">
        <v>72028</v>
      </c>
      <c r="C22033" t="s">
        <v>72029</v>
      </c>
      <c r="D22033" t="s">
        <v>72030</v>
      </c>
      <c r="E22033" t="s">
        <v>17</v>
      </c>
      <c r="F22033" t="s">
        <v>18</v>
      </c>
      <c r="G22033" t="s">
        <v>19</v>
      </c>
      <c r="H22033">
        <v>0</v>
      </c>
      <c r="I22033">
        <v>0</v>
      </c>
      <c r="J22033">
        <v>0</v>
      </c>
      <c r="K22033">
        <v>0</v>
      </c>
      <c r="L22033">
        <v>1</v>
      </c>
      <c r="M22033">
        <v>1</v>
      </c>
      <c r="N22033" t="s">
        <v>20</v>
      </c>
    </row>
    <row r="22034" spans="1:14" x14ac:dyDescent="0.25">
      <c r="A22034" t="s">
        <v>72031</v>
      </c>
      <c r="B22034" t="s">
        <v>72031</v>
      </c>
      <c r="C22034" t="s">
        <v>72032</v>
      </c>
      <c r="D22034" t="s">
        <v>72033</v>
      </c>
      <c r="E22034" t="s">
        <v>17</v>
      </c>
      <c r="F22034" t="s">
        <v>18</v>
      </c>
      <c r="G22034" t="s">
        <v>19</v>
      </c>
      <c r="H22034">
        <v>0</v>
      </c>
      <c r="I22034">
        <v>0</v>
      </c>
      <c r="J22034">
        <v>0</v>
      </c>
      <c r="K22034">
        <v>0</v>
      </c>
      <c r="L22034">
        <v>1</v>
      </c>
      <c r="M22034">
        <v>1</v>
      </c>
      <c r="N22034" t="s">
        <v>20</v>
      </c>
    </row>
    <row r="22035" spans="1:14" x14ac:dyDescent="0.25">
      <c r="A22035" t="s">
        <v>72034</v>
      </c>
      <c r="B22035" t="s">
        <v>72034</v>
      </c>
      <c r="C22035" t="s">
        <v>72035</v>
      </c>
      <c r="D22035" t="s">
        <v>72036</v>
      </c>
      <c r="E22035" t="s">
        <v>17</v>
      </c>
      <c r="F22035" t="s">
        <v>18</v>
      </c>
      <c r="G22035" t="s">
        <v>19</v>
      </c>
      <c r="H22035">
        <v>0</v>
      </c>
      <c r="I22035">
        <v>0</v>
      </c>
      <c r="J22035">
        <v>0</v>
      </c>
      <c r="K22035">
        <v>0</v>
      </c>
      <c r="L22035">
        <v>1</v>
      </c>
      <c r="M22035">
        <v>1</v>
      </c>
      <c r="N22035" t="s">
        <v>20</v>
      </c>
    </row>
    <row r="22036" spans="1:14" x14ac:dyDescent="0.25">
      <c r="A22036" t="s">
        <v>72037</v>
      </c>
      <c r="B22036" t="s">
        <v>72037</v>
      </c>
      <c r="C22036" t="s">
        <v>72038</v>
      </c>
      <c r="D22036" t="s">
        <v>72039</v>
      </c>
      <c r="E22036" t="s">
        <v>17</v>
      </c>
      <c r="F22036" t="s">
        <v>18</v>
      </c>
      <c r="G22036" t="s">
        <v>19</v>
      </c>
      <c r="H22036">
        <v>0</v>
      </c>
      <c r="I22036">
        <v>0</v>
      </c>
      <c r="J22036">
        <v>0</v>
      </c>
      <c r="K22036">
        <v>0</v>
      </c>
      <c r="L22036">
        <v>1</v>
      </c>
      <c r="M22036">
        <v>1</v>
      </c>
      <c r="N22036" t="s">
        <v>20</v>
      </c>
    </row>
    <row r="22037" spans="1:14" x14ac:dyDescent="0.25">
      <c r="A22037" t="s">
        <v>72040</v>
      </c>
      <c r="B22037" t="s">
        <v>72040</v>
      </c>
      <c r="C22037" t="s">
        <v>72041</v>
      </c>
      <c r="D22037" t="s">
        <v>72042</v>
      </c>
      <c r="E22037" t="s">
        <v>17</v>
      </c>
      <c r="F22037" t="s">
        <v>18</v>
      </c>
      <c r="G22037" t="s">
        <v>19</v>
      </c>
      <c r="H22037">
        <v>0</v>
      </c>
      <c r="I22037">
        <v>0</v>
      </c>
      <c r="J22037">
        <v>0</v>
      </c>
      <c r="K22037">
        <v>0</v>
      </c>
      <c r="L22037">
        <v>1</v>
      </c>
      <c r="M22037">
        <v>1</v>
      </c>
      <c r="N22037" t="s">
        <v>20</v>
      </c>
    </row>
    <row r="22038" spans="1:14" x14ac:dyDescent="0.25">
      <c r="A22038" t="s">
        <v>72043</v>
      </c>
      <c r="B22038" t="s">
        <v>72043</v>
      </c>
      <c r="C22038" t="s">
        <v>72044</v>
      </c>
      <c r="D22038" t="s">
        <v>72045</v>
      </c>
      <c r="E22038" t="s">
        <v>17</v>
      </c>
      <c r="F22038" t="s">
        <v>18</v>
      </c>
      <c r="G22038" t="s">
        <v>19</v>
      </c>
      <c r="H22038">
        <v>0</v>
      </c>
      <c r="I22038">
        <v>0</v>
      </c>
      <c r="J22038">
        <v>0</v>
      </c>
      <c r="K22038">
        <v>0</v>
      </c>
      <c r="L22038">
        <v>1</v>
      </c>
      <c r="M22038">
        <v>1</v>
      </c>
      <c r="N22038" t="s">
        <v>20</v>
      </c>
    </row>
    <row r="22039" spans="1:14" x14ac:dyDescent="0.25">
      <c r="A22039" t="s">
        <v>72046</v>
      </c>
      <c r="B22039" t="s">
        <v>72046</v>
      </c>
      <c r="C22039" t="s">
        <v>72047</v>
      </c>
      <c r="D22039" t="s">
        <v>72048</v>
      </c>
      <c r="E22039" t="s">
        <v>17</v>
      </c>
      <c r="F22039" t="s">
        <v>18</v>
      </c>
      <c r="G22039" t="s">
        <v>19</v>
      </c>
      <c r="H22039">
        <v>0</v>
      </c>
      <c r="I22039">
        <v>0</v>
      </c>
      <c r="J22039">
        <v>0</v>
      </c>
      <c r="K22039">
        <v>0</v>
      </c>
      <c r="L22039">
        <v>1</v>
      </c>
      <c r="M22039">
        <v>1</v>
      </c>
      <c r="N22039" t="s">
        <v>20</v>
      </c>
    </row>
    <row r="22040" spans="1:14" x14ac:dyDescent="0.25">
      <c r="A22040" t="s">
        <v>72049</v>
      </c>
      <c r="B22040" t="s">
        <v>72049</v>
      </c>
      <c r="C22040" t="s">
        <v>72050</v>
      </c>
      <c r="D22040" t="s">
        <v>72051</v>
      </c>
      <c r="E22040" t="s">
        <v>17</v>
      </c>
      <c r="F22040" t="s">
        <v>18</v>
      </c>
      <c r="G22040" t="s">
        <v>19</v>
      </c>
      <c r="H22040">
        <v>0</v>
      </c>
      <c r="I22040">
        <v>0</v>
      </c>
      <c r="J22040">
        <v>0</v>
      </c>
      <c r="K22040">
        <v>0</v>
      </c>
      <c r="L22040">
        <v>1</v>
      </c>
      <c r="M22040">
        <v>1</v>
      </c>
      <c r="N22040" t="s">
        <v>20</v>
      </c>
    </row>
    <row r="22041" spans="1:14" x14ac:dyDescent="0.25">
      <c r="A22041" t="s">
        <v>72052</v>
      </c>
      <c r="B22041" t="s">
        <v>72052</v>
      </c>
      <c r="C22041" t="s">
        <v>72053</v>
      </c>
      <c r="D22041" t="s">
        <v>72054</v>
      </c>
      <c r="E22041" t="s">
        <v>17</v>
      </c>
      <c r="F22041" t="s">
        <v>18</v>
      </c>
      <c r="G22041" t="s">
        <v>19</v>
      </c>
      <c r="H22041">
        <v>0</v>
      </c>
      <c r="I22041">
        <v>0</v>
      </c>
      <c r="J22041">
        <v>0</v>
      </c>
      <c r="K22041">
        <v>0</v>
      </c>
      <c r="L22041">
        <v>1</v>
      </c>
      <c r="M22041">
        <v>1</v>
      </c>
      <c r="N22041" t="s">
        <v>20</v>
      </c>
    </row>
    <row r="22042" spans="1:14" x14ac:dyDescent="0.25">
      <c r="A22042" t="s">
        <v>72055</v>
      </c>
      <c r="B22042" t="s">
        <v>72055</v>
      </c>
      <c r="C22042" t="s">
        <v>72056</v>
      </c>
      <c r="D22042" t="s">
        <v>72057</v>
      </c>
      <c r="E22042" t="s">
        <v>17</v>
      </c>
      <c r="F22042" t="s">
        <v>18</v>
      </c>
      <c r="G22042" t="s">
        <v>19</v>
      </c>
      <c r="H22042">
        <v>0</v>
      </c>
      <c r="I22042">
        <v>0</v>
      </c>
      <c r="J22042">
        <v>0</v>
      </c>
      <c r="K22042">
        <v>0</v>
      </c>
      <c r="L22042">
        <v>1</v>
      </c>
      <c r="M22042">
        <v>1</v>
      </c>
      <c r="N22042" t="s">
        <v>20</v>
      </c>
    </row>
    <row r="22043" spans="1:14" x14ac:dyDescent="0.25">
      <c r="A22043" t="s">
        <v>72058</v>
      </c>
      <c r="B22043" t="s">
        <v>72058</v>
      </c>
      <c r="C22043" t="s">
        <v>72059</v>
      </c>
      <c r="D22043" t="s">
        <v>72060</v>
      </c>
      <c r="E22043" t="s">
        <v>17</v>
      </c>
      <c r="F22043" t="s">
        <v>18</v>
      </c>
      <c r="G22043" t="s">
        <v>19</v>
      </c>
      <c r="H22043">
        <v>0</v>
      </c>
      <c r="I22043">
        <v>0</v>
      </c>
      <c r="J22043">
        <v>0</v>
      </c>
      <c r="K22043">
        <v>0</v>
      </c>
      <c r="L22043">
        <v>1</v>
      </c>
      <c r="M22043">
        <v>1</v>
      </c>
      <c r="N22043" t="s">
        <v>20</v>
      </c>
    </row>
    <row r="22044" spans="1:14" x14ac:dyDescent="0.25">
      <c r="A22044" t="s">
        <v>72061</v>
      </c>
      <c r="B22044" t="s">
        <v>72061</v>
      </c>
      <c r="C22044" t="s">
        <v>72062</v>
      </c>
      <c r="D22044" t="s">
        <v>72063</v>
      </c>
      <c r="E22044" t="s">
        <v>17</v>
      </c>
      <c r="F22044" t="s">
        <v>18</v>
      </c>
      <c r="G22044" t="s">
        <v>19</v>
      </c>
      <c r="H22044">
        <v>0</v>
      </c>
      <c r="I22044">
        <v>0</v>
      </c>
      <c r="J22044">
        <v>0</v>
      </c>
      <c r="K22044">
        <v>0</v>
      </c>
      <c r="L22044">
        <v>1</v>
      </c>
      <c r="M22044">
        <v>1</v>
      </c>
      <c r="N22044" t="s">
        <v>20</v>
      </c>
    </row>
    <row r="22045" spans="1:14" x14ac:dyDescent="0.25">
      <c r="A22045" t="s">
        <v>72064</v>
      </c>
      <c r="B22045" t="s">
        <v>72064</v>
      </c>
      <c r="C22045" t="s">
        <v>72065</v>
      </c>
      <c r="D22045" t="s">
        <v>72066</v>
      </c>
      <c r="E22045" t="s">
        <v>17</v>
      </c>
      <c r="F22045" t="s">
        <v>18</v>
      </c>
      <c r="G22045" t="s">
        <v>19</v>
      </c>
      <c r="H22045">
        <v>0</v>
      </c>
      <c r="I22045">
        <v>0</v>
      </c>
      <c r="J22045">
        <v>0</v>
      </c>
      <c r="K22045">
        <v>0</v>
      </c>
      <c r="L22045">
        <v>1</v>
      </c>
      <c r="M22045">
        <v>1</v>
      </c>
      <c r="N22045" t="s">
        <v>20</v>
      </c>
    </row>
    <row r="22046" spans="1:14" x14ac:dyDescent="0.25">
      <c r="A22046" t="s">
        <v>72067</v>
      </c>
      <c r="B22046" t="s">
        <v>72067</v>
      </c>
      <c r="C22046" t="s">
        <v>72068</v>
      </c>
      <c r="D22046" t="s">
        <v>72069</v>
      </c>
      <c r="E22046" t="s">
        <v>17</v>
      </c>
      <c r="F22046" t="s">
        <v>18</v>
      </c>
      <c r="G22046" t="s">
        <v>19</v>
      </c>
      <c r="H22046">
        <v>0</v>
      </c>
      <c r="I22046">
        <v>0</v>
      </c>
      <c r="J22046">
        <v>0</v>
      </c>
      <c r="K22046">
        <v>0</v>
      </c>
      <c r="L22046">
        <v>1</v>
      </c>
      <c r="M22046">
        <v>1</v>
      </c>
      <c r="N22046" t="s">
        <v>20</v>
      </c>
    </row>
    <row r="22047" spans="1:14" x14ac:dyDescent="0.25">
      <c r="A22047" t="s">
        <v>72073</v>
      </c>
      <c r="B22047" t="s">
        <v>72073</v>
      </c>
      <c r="C22047" t="s">
        <v>72074</v>
      </c>
      <c r="D22047" t="s">
        <v>72075</v>
      </c>
      <c r="E22047" t="s">
        <v>17</v>
      </c>
      <c r="F22047" t="s">
        <v>18</v>
      </c>
      <c r="G22047" t="s">
        <v>19</v>
      </c>
      <c r="H22047">
        <v>0</v>
      </c>
      <c r="I22047">
        <v>0</v>
      </c>
      <c r="J22047">
        <v>0</v>
      </c>
      <c r="K22047">
        <v>0</v>
      </c>
      <c r="L22047">
        <v>1</v>
      </c>
      <c r="M22047">
        <v>1</v>
      </c>
      <c r="N22047" t="s">
        <v>20</v>
      </c>
    </row>
    <row r="22048" spans="1:14" x14ac:dyDescent="0.25">
      <c r="A22048" t="s">
        <v>72079</v>
      </c>
      <c r="B22048" t="s">
        <v>72079</v>
      </c>
      <c r="C22048" t="s">
        <v>72080</v>
      </c>
      <c r="D22048" t="s">
        <v>72081</v>
      </c>
      <c r="E22048" t="s">
        <v>17</v>
      </c>
      <c r="F22048" t="s">
        <v>18</v>
      </c>
      <c r="G22048" t="s">
        <v>19</v>
      </c>
      <c r="H22048">
        <v>0</v>
      </c>
      <c r="I22048">
        <v>0</v>
      </c>
      <c r="J22048">
        <v>0</v>
      </c>
      <c r="K22048">
        <v>0</v>
      </c>
      <c r="L22048">
        <v>1</v>
      </c>
      <c r="M22048">
        <v>1</v>
      </c>
      <c r="N22048" t="s">
        <v>20</v>
      </c>
    </row>
    <row r="22049" spans="1:14" x14ac:dyDescent="0.25">
      <c r="A22049" t="s">
        <v>72082</v>
      </c>
      <c r="B22049" t="s">
        <v>72082</v>
      </c>
      <c r="C22049" t="s">
        <v>72083</v>
      </c>
      <c r="D22049" t="s">
        <v>72084</v>
      </c>
      <c r="E22049" t="s">
        <v>17</v>
      </c>
      <c r="F22049" t="s">
        <v>18</v>
      </c>
      <c r="G22049" t="s">
        <v>19</v>
      </c>
      <c r="H22049">
        <v>0</v>
      </c>
      <c r="I22049">
        <v>0</v>
      </c>
      <c r="J22049">
        <v>0</v>
      </c>
      <c r="K22049">
        <v>0</v>
      </c>
      <c r="L22049">
        <v>1</v>
      </c>
      <c r="M22049">
        <v>1</v>
      </c>
      <c r="N22049" t="s">
        <v>20</v>
      </c>
    </row>
    <row r="22050" spans="1:14" x14ac:dyDescent="0.25">
      <c r="A22050" t="s">
        <v>72088</v>
      </c>
      <c r="B22050" t="s">
        <v>72088</v>
      </c>
      <c r="C22050" t="s">
        <v>72089</v>
      </c>
      <c r="D22050" t="s">
        <v>72090</v>
      </c>
      <c r="E22050" t="s">
        <v>17</v>
      </c>
      <c r="F22050" t="s">
        <v>18</v>
      </c>
      <c r="G22050" t="s">
        <v>19</v>
      </c>
      <c r="H22050">
        <v>0</v>
      </c>
      <c r="I22050">
        <v>0</v>
      </c>
      <c r="J22050">
        <v>0</v>
      </c>
      <c r="K22050">
        <v>0</v>
      </c>
      <c r="L22050">
        <v>1</v>
      </c>
      <c r="M22050">
        <v>1</v>
      </c>
      <c r="N22050" t="s">
        <v>20</v>
      </c>
    </row>
    <row r="22051" spans="1:14" x14ac:dyDescent="0.25">
      <c r="A22051" t="s">
        <v>72094</v>
      </c>
      <c r="B22051" t="s">
        <v>72094</v>
      </c>
      <c r="C22051" t="s">
        <v>72095</v>
      </c>
      <c r="D22051" t="s">
        <v>72096</v>
      </c>
      <c r="E22051" t="s">
        <v>17</v>
      </c>
      <c r="F22051" t="s">
        <v>18</v>
      </c>
      <c r="G22051" t="s">
        <v>19</v>
      </c>
      <c r="H22051">
        <v>0</v>
      </c>
      <c r="I22051">
        <v>0</v>
      </c>
      <c r="J22051">
        <v>0</v>
      </c>
      <c r="K22051">
        <v>0</v>
      </c>
      <c r="L22051">
        <v>1</v>
      </c>
      <c r="M22051">
        <v>1</v>
      </c>
      <c r="N22051" t="s">
        <v>20</v>
      </c>
    </row>
    <row r="22052" spans="1:14" x14ac:dyDescent="0.25">
      <c r="A22052" t="s">
        <v>72106</v>
      </c>
      <c r="B22052" t="s">
        <v>72106</v>
      </c>
      <c r="C22052" t="s">
        <v>72107</v>
      </c>
      <c r="D22052" t="s">
        <v>72108</v>
      </c>
      <c r="E22052" t="s">
        <v>17</v>
      </c>
      <c r="F22052" t="s">
        <v>18</v>
      </c>
      <c r="G22052" t="s">
        <v>19</v>
      </c>
      <c r="H22052">
        <v>0</v>
      </c>
      <c r="I22052">
        <v>0</v>
      </c>
      <c r="J22052">
        <v>0</v>
      </c>
      <c r="K22052">
        <v>0</v>
      </c>
      <c r="L22052">
        <v>1</v>
      </c>
      <c r="M22052">
        <v>1</v>
      </c>
      <c r="N22052" t="s">
        <v>20</v>
      </c>
    </row>
    <row r="22053" spans="1:14" x14ac:dyDescent="0.25">
      <c r="A22053" t="s">
        <v>72130</v>
      </c>
      <c r="B22053" t="s">
        <v>72130</v>
      </c>
      <c r="C22053" t="s">
        <v>72131</v>
      </c>
      <c r="D22053" t="s">
        <v>72132</v>
      </c>
      <c r="E22053" t="s">
        <v>17</v>
      </c>
      <c r="F22053" t="s">
        <v>18</v>
      </c>
      <c r="G22053" t="s">
        <v>19</v>
      </c>
      <c r="H22053">
        <v>0</v>
      </c>
      <c r="I22053">
        <v>0</v>
      </c>
      <c r="J22053">
        <v>0</v>
      </c>
      <c r="K22053">
        <v>0</v>
      </c>
      <c r="L22053">
        <v>1</v>
      </c>
      <c r="M22053">
        <v>1</v>
      </c>
      <c r="N22053" t="s">
        <v>20</v>
      </c>
    </row>
    <row r="22054" spans="1:14" x14ac:dyDescent="0.25">
      <c r="A22054" t="s">
        <v>72163</v>
      </c>
      <c r="B22054" t="s">
        <v>72163</v>
      </c>
      <c r="C22054" t="s">
        <v>72164</v>
      </c>
      <c r="D22054" t="s">
        <v>72165</v>
      </c>
      <c r="E22054" t="s">
        <v>17</v>
      </c>
      <c r="F22054" t="s">
        <v>18</v>
      </c>
      <c r="G22054" t="s">
        <v>19</v>
      </c>
      <c r="H22054">
        <v>0</v>
      </c>
      <c r="I22054">
        <v>0</v>
      </c>
      <c r="J22054">
        <v>0</v>
      </c>
      <c r="K22054">
        <v>0</v>
      </c>
      <c r="L22054">
        <v>1</v>
      </c>
      <c r="M22054">
        <v>1</v>
      </c>
      <c r="N22054" t="s">
        <v>20</v>
      </c>
    </row>
    <row r="22055" spans="1:14" x14ac:dyDescent="0.25">
      <c r="A22055" t="s">
        <v>72183</v>
      </c>
      <c r="B22055" t="s">
        <v>72183</v>
      </c>
      <c r="C22055" t="s">
        <v>72184</v>
      </c>
      <c r="D22055" t="s">
        <v>72185</v>
      </c>
      <c r="E22055" t="s">
        <v>17</v>
      </c>
      <c r="F22055" t="s">
        <v>18</v>
      </c>
      <c r="G22055" t="s">
        <v>19</v>
      </c>
      <c r="H22055">
        <v>0</v>
      </c>
      <c r="I22055">
        <v>0</v>
      </c>
      <c r="J22055">
        <v>0</v>
      </c>
      <c r="K22055">
        <v>0</v>
      </c>
      <c r="L22055">
        <v>1</v>
      </c>
      <c r="M22055">
        <v>1</v>
      </c>
      <c r="N22055" t="s">
        <v>20</v>
      </c>
    </row>
    <row r="22056" spans="1:14" x14ac:dyDescent="0.25">
      <c r="A22056" t="s">
        <v>72186</v>
      </c>
      <c r="B22056" t="s">
        <v>72186</v>
      </c>
      <c r="C22056" t="s">
        <v>72187</v>
      </c>
      <c r="D22056" t="s">
        <v>72188</v>
      </c>
      <c r="E22056" t="s">
        <v>17</v>
      </c>
      <c r="F22056" t="s">
        <v>18</v>
      </c>
      <c r="G22056" t="s">
        <v>19</v>
      </c>
      <c r="H22056">
        <v>0</v>
      </c>
      <c r="I22056">
        <v>0</v>
      </c>
      <c r="J22056">
        <v>0</v>
      </c>
      <c r="K22056">
        <v>0</v>
      </c>
      <c r="L22056">
        <v>1</v>
      </c>
      <c r="M22056">
        <v>1</v>
      </c>
      <c r="N22056" t="s">
        <v>20</v>
      </c>
    </row>
    <row r="22057" spans="1:14" x14ac:dyDescent="0.25">
      <c r="A22057" t="s">
        <v>72198</v>
      </c>
      <c r="B22057" t="s">
        <v>72198</v>
      </c>
      <c r="C22057" t="s">
        <v>72199</v>
      </c>
      <c r="D22057" t="s">
        <v>72200</v>
      </c>
      <c r="E22057" t="s">
        <v>17</v>
      </c>
      <c r="F22057" t="s">
        <v>18</v>
      </c>
      <c r="G22057" t="s">
        <v>19</v>
      </c>
      <c r="H22057">
        <v>0</v>
      </c>
      <c r="I22057">
        <v>0</v>
      </c>
      <c r="J22057">
        <v>0</v>
      </c>
      <c r="K22057">
        <v>0</v>
      </c>
      <c r="L22057">
        <v>1</v>
      </c>
      <c r="M22057">
        <v>1</v>
      </c>
      <c r="N22057" t="s">
        <v>20</v>
      </c>
    </row>
    <row r="22058" spans="1:14" x14ac:dyDescent="0.25">
      <c r="A22058" t="s">
        <v>72201</v>
      </c>
      <c r="B22058" t="s">
        <v>72201</v>
      </c>
      <c r="C22058" t="s">
        <v>72202</v>
      </c>
      <c r="D22058" t="s">
        <v>72203</v>
      </c>
      <c r="E22058" t="s">
        <v>17</v>
      </c>
      <c r="F22058" t="s">
        <v>18</v>
      </c>
      <c r="G22058" t="s">
        <v>19</v>
      </c>
      <c r="H22058">
        <v>0</v>
      </c>
      <c r="I22058">
        <v>0</v>
      </c>
      <c r="J22058">
        <v>0</v>
      </c>
      <c r="K22058">
        <v>0</v>
      </c>
      <c r="L22058">
        <v>1</v>
      </c>
      <c r="M22058">
        <v>1</v>
      </c>
      <c r="N22058" t="s">
        <v>20</v>
      </c>
    </row>
    <row r="22059" spans="1:14" x14ac:dyDescent="0.25">
      <c r="A22059" t="s">
        <v>72204</v>
      </c>
      <c r="B22059" t="s">
        <v>72204</v>
      </c>
      <c r="C22059" t="s">
        <v>72205</v>
      </c>
      <c r="D22059" t="s">
        <v>72206</v>
      </c>
      <c r="E22059" t="s">
        <v>17</v>
      </c>
      <c r="F22059" t="s">
        <v>18</v>
      </c>
      <c r="G22059" t="s">
        <v>19</v>
      </c>
      <c r="H22059">
        <v>0</v>
      </c>
      <c r="I22059">
        <v>0</v>
      </c>
      <c r="J22059">
        <v>0</v>
      </c>
      <c r="K22059">
        <v>0</v>
      </c>
      <c r="L22059">
        <v>1</v>
      </c>
      <c r="M22059">
        <v>1</v>
      </c>
      <c r="N22059" t="s">
        <v>20</v>
      </c>
    </row>
    <row r="22060" spans="1:14" x14ac:dyDescent="0.25">
      <c r="A22060" t="s">
        <v>72207</v>
      </c>
      <c r="B22060" t="s">
        <v>72207</v>
      </c>
      <c r="C22060" t="s">
        <v>72208</v>
      </c>
      <c r="D22060" t="s">
        <v>72209</v>
      </c>
      <c r="E22060" t="s">
        <v>17</v>
      </c>
      <c r="F22060" t="s">
        <v>18</v>
      </c>
      <c r="G22060" t="s">
        <v>19</v>
      </c>
      <c r="H22060">
        <v>0</v>
      </c>
      <c r="I22060">
        <v>0</v>
      </c>
      <c r="J22060">
        <v>0</v>
      </c>
      <c r="K22060">
        <v>0</v>
      </c>
      <c r="L22060">
        <v>1</v>
      </c>
      <c r="M22060">
        <v>1</v>
      </c>
      <c r="N22060" t="s">
        <v>20</v>
      </c>
    </row>
    <row r="22061" spans="1:14" x14ac:dyDescent="0.25">
      <c r="A22061" t="s">
        <v>72210</v>
      </c>
      <c r="B22061" t="s">
        <v>72210</v>
      </c>
      <c r="C22061" t="s">
        <v>72211</v>
      </c>
      <c r="D22061" t="s">
        <v>72212</v>
      </c>
      <c r="E22061" t="s">
        <v>17</v>
      </c>
      <c r="F22061" t="s">
        <v>18</v>
      </c>
      <c r="G22061" t="s">
        <v>19</v>
      </c>
      <c r="H22061">
        <v>0</v>
      </c>
      <c r="I22061">
        <v>0</v>
      </c>
      <c r="J22061">
        <v>0</v>
      </c>
      <c r="K22061">
        <v>0</v>
      </c>
      <c r="L22061">
        <v>1</v>
      </c>
      <c r="M22061">
        <v>1</v>
      </c>
      <c r="N22061" t="s">
        <v>20</v>
      </c>
    </row>
    <row r="22062" spans="1:14" x14ac:dyDescent="0.25">
      <c r="A22062" t="s">
        <v>72213</v>
      </c>
      <c r="B22062" t="s">
        <v>72213</v>
      </c>
      <c r="C22062" t="s">
        <v>72214</v>
      </c>
      <c r="D22062" t="s">
        <v>72215</v>
      </c>
      <c r="E22062" t="s">
        <v>17</v>
      </c>
      <c r="F22062" t="s">
        <v>18</v>
      </c>
      <c r="G22062" t="s">
        <v>19</v>
      </c>
      <c r="H22062">
        <v>0</v>
      </c>
      <c r="I22062">
        <v>0</v>
      </c>
      <c r="J22062">
        <v>0</v>
      </c>
      <c r="K22062">
        <v>0</v>
      </c>
      <c r="L22062">
        <v>1</v>
      </c>
      <c r="M22062">
        <v>1</v>
      </c>
      <c r="N22062" t="s">
        <v>20</v>
      </c>
    </row>
    <row r="22063" spans="1:14" x14ac:dyDescent="0.25">
      <c r="A22063" t="s">
        <v>72216</v>
      </c>
      <c r="B22063" t="s">
        <v>72216</v>
      </c>
      <c r="C22063" t="s">
        <v>72217</v>
      </c>
      <c r="D22063" t="s">
        <v>72218</v>
      </c>
      <c r="E22063" t="s">
        <v>17</v>
      </c>
      <c r="F22063" t="s">
        <v>18</v>
      </c>
      <c r="G22063" t="s">
        <v>19</v>
      </c>
      <c r="H22063">
        <v>0</v>
      </c>
      <c r="I22063">
        <v>0</v>
      </c>
      <c r="J22063">
        <v>0</v>
      </c>
      <c r="K22063">
        <v>0</v>
      </c>
      <c r="L22063">
        <v>1</v>
      </c>
      <c r="M22063">
        <v>1</v>
      </c>
      <c r="N22063" t="s">
        <v>20</v>
      </c>
    </row>
    <row r="22064" spans="1:14" x14ac:dyDescent="0.25">
      <c r="A22064" t="s">
        <v>72219</v>
      </c>
      <c r="B22064" t="s">
        <v>72219</v>
      </c>
      <c r="C22064" t="s">
        <v>72220</v>
      </c>
      <c r="D22064" t="s">
        <v>72221</v>
      </c>
      <c r="E22064" t="s">
        <v>17</v>
      </c>
      <c r="F22064" t="s">
        <v>18</v>
      </c>
      <c r="G22064" t="s">
        <v>19</v>
      </c>
      <c r="H22064">
        <v>0</v>
      </c>
      <c r="I22064">
        <v>0</v>
      </c>
      <c r="J22064">
        <v>0</v>
      </c>
      <c r="K22064">
        <v>0</v>
      </c>
      <c r="L22064">
        <v>1</v>
      </c>
      <c r="M22064">
        <v>1</v>
      </c>
      <c r="N22064" t="s">
        <v>20</v>
      </c>
    </row>
    <row r="22065" spans="1:14" x14ac:dyDescent="0.25">
      <c r="A22065" t="s">
        <v>72222</v>
      </c>
      <c r="B22065" t="s">
        <v>72222</v>
      </c>
      <c r="C22065" t="s">
        <v>72223</v>
      </c>
      <c r="D22065" t="s">
        <v>72224</v>
      </c>
      <c r="E22065" t="s">
        <v>17</v>
      </c>
      <c r="F22065" t="s">
        <v>18</v>
      </c>
      <c r="G22065" t="s">
        <v>19</v>
      </c>
      <c r="H22065">
        <v>0</v>
      </c>
      <c r="I22065">
        <v>0</v>
      </c>
      <c r="J22065">
        <v>0</v>
      </c>
      <c r="K22065">
        <v>0</v>
      </c>
      <c r="L22065">
        <v>1</v>
      </c>
      <c r="M22065">
        <v>1</v>
      </c>
      <c r="N22065" t="s">
        <v>20</v>
      </c>
    </row>
    <row r="22066" spans="1:14" x14ac:dyDescent="0.25">
      <c r="A22066" t="s">
        <v>72225</v>
      </c>
      <c r="B22066" t="s">
        <v>72225</v>
      </c>
      <c r="C22066" t="s">
        <v>72226</v>
      </c>
      <c r="D22066" t="s">
        <v>72227</v>
      </c>
      <c r="E22066" t="s">
        <v>17</v>
      </c>
      <c r="F22066" t="s">
        <v>18</v>
      </c>
      <c r="G22066" t="s">
        <v>19</v>
      </c>
      <c r="H22066">
        <v>0</v>
      </c>
      <c r="I22066">
        <v>0</v>
      </c>
      <c r="J22066">
        <v>0</v>
      </c>
      <c r="K22066">
        <v>0</v>
      </c>
      <c r="L22066">
        <v>1</v>
      </c>
      <c r="M22066">
        <v>1</v>
      </c>
      <c r="N22066" t="s">
        <v>20</v>
      </c>
    </row>
    <row r="22067" spans="1:14" x14ac:dyDescent="0.25">
      <c r="A22067" t="s">
        <v>72228</v>
      </c>
      <c r="B22067" t="s">
        <v>72228</v>
      </c>
      <c r="C22067" t="s">
        <v>72229</v>
      </c>
      <c r="D22067" t="s">
        <v>72230</v>
      </c>
      <c r="E22067" t="s">
        <v>17</v>
      </c>
      <c r="F22067" t="s">
        <v>18</v>
      </c>
      <c r="G22067" t="s">
        <v>19</v>
      </c>
      <c r="H22067">
        <v>0</v>
      </c>
      <c r="I22067">
        <v>0</v>
      </c>
      <c r="J22067">
        <v>0</v>
      </c>
      <c r="K22067">
        <v>0</v>
      </c>
      <c r="L22067">
        <v>1</v>
      </c>
      <c r="M22067">
        <v>1</v>
      </c>
      <c r="N22067" t="s">
        <v>20</v>
      </c>
    </row>
    <row r="22068" spans="1:14" x14ac:dyDescent="0.25">
      <c r="A22068" t="s">
        <v>72231</v>
      </c>
      <c r="B22068" t="s">
        <v>72231</v>
      </c>
      <c r="C22068" t="s">
        <v>72232</v>
      </c>
      <c r="D22068" t="s">
        <v>72233</v>
      </c>
      <c r="E22068" t="s">
        <v>17</v>
      </c>
      <c r="F22068" t="s">
        <v>18</v>
      </c>
      <c r="G22068" t="s">
        <v>19</v>
      </c>
      <c r="H22068">
        <v>0</v>
      </c>
      <c r="I22068">
        <v>0</v>
      </c>
      <c r="J22068">
        <v>0</v>
      </c>
      <c r="K22068">
        <v>0</v>
      </c>
      <c r="L22068">
        <v>1</v>
      </c>
      <c r="M22068">
        <v>1</v>
      </c>
      <c r="N22068" t="s">
        <v>20</v>
      </c>
    </row>
    <row r="22069" spans="1:14" x14ac:dyDescent="0.25">
      <c r="A22069" t="s">
        <v>72234</v>
      </c>
      <c r="B22069" t="s">
        <v>72234</v>
      </c>
      <c r="C22069" t="s">
        <v>72235</v>
      </c>
      <c r="D22069" t="s">
        <v>72236</v>
      </c>
      <c r="E22069" t="s">
        <v>17</v>
      </c>
      <c r="F22069" t="s">
        <v>18</v>
      </c>
      <c r="G22069" t="s">
        <v>19</v>
      </c>
      <c r="H22069">
        <v>0</v>
      </c>
      <c r="I22069">
        <v>0</v>
      </c>
      <c r="J22069">
        <v>0</v>
      </c>
      <c r="K22069">
        <v>0</v>
      </c>
      <c r="L22069">
        <v>1</v>
      </c>
      <c r="M22069">
        <v>1</v>
      </c>
      <c r="N22069" t="s">
        <v>20</v>
      </c>
    </row>
    <row r="22070" spans="1:14" x14ac:dyDescent="0.25">
      <c r="A22070" t="s">
        <v>72237</v>
      </c>
      <c r="B22070" t="s">
        <v>72237</v>
      </c>
      <c r="C22070" t="s">
        <v>72238</v>
      </c>
      <c r="D22070" t="s">
        <v>72239</v>
      </c>
      <c r="E22070" t="s">
        <v>17</v>
      </c>
      <c r="F22070" t="s">
        <v>18</v>
      </c>
      <c r="G22070" t="s">
        <v>19</v>
      </c>
      <c r="H22070">
        <v>0</v>
      </c>
      <c r="I22070">
        <v>0</v>
      </c>
      <c r="J22070">
        <v>0</v>
      </c>
      <c r="K22070">
        <v>0</v>
      </c>
      <c r="L22070">
        <v>1</v>
      </c>
      <c r="M22070">
        <v>1</v>
      </c>
      <c r="N22070" t="s">
        <v>20</v>
      </c>
    </row>
    <row r="22071" spans="1:14" x14ac:dyDescent="0.25">
      <c r="A22071" t="s">
        <v>72240</v>
      </c>
      <c r="B22071" t="s">
        <v>72240</v>
      </c>
      <c r="C22071" t="s">
        <v>72241</v>
      </c>
      <c r="D22071" t="s">
        <v>72242</v>
      </c>
      <c r="E22071" t="s">
        <v>17</v>
      </c>
      <c r="F22071" t="s">
        <v>18</v>
      </c>
      <c r="G22071" t="s">
        <v>19</v>
      </c>
      <c r="H22071">
        <v>0</v>
      </c>
      <c r="I22071">
        <v>0</v>
      </c>
      <c r="J22071">
        <v>0</v>
      </c>
      <c r="K22071">
        <v>0</v>
      </c>
      <c r="L22071">
        <v>1</v>
      </c>
      <c r="M22071">
        <v>1</v>
      </c>
      <c r="N22071" t="s">
        <v>20</v>
      </c>
    </row>
    <row r="22072" spans="1:14" x14ac:dyDescent="0.25">
      <c r="A22072" t="s">
        <v>72246</v>
      </c>
      <c r="B22072" t="s">
        <v>72246</v>
      </c>
      <c r="C22072" t="s">
        <v>72247</v>
      </c>
      <c r="D22072" t="s">
        <v>72248</v>
      </c>
      <c r="E22072" t="s">
        <v>17</v>
      </c>
      <c r="F22072" t="s">
        <v>18</v>
      </c>
      <c r="G22072" t="s">
        <v>19</v>
      </c>
      <c r="H22072">
        <v>0</v>
      </c>
      <c r="I22072">
        <v>0</v>
      </c>
      <c r="J22072">
        <v>0</v>
      </c>
      <c r="K22072">
        <v>0</v>
      </c>
      <c r="L22072">
        <v>1</v>
      </c>
      <c r="M22072">
        <v>1</v>
      </c>
      <c r="N22072" t="s">
        <v>20</v>
      </c>
    </row>
    <row r="22073" spans="1:14" x14ac:dyDescent="0.25">
      <c r="A22073" t="s">
        <v>72273</v>
      </c>
      <c r="B22073" t="s">
        <v>72273</v>
      </c>
      <c r="C22073" t="s">
        <v>72274</v>
      </c>
      <c r="D22073" t="s">
        <v>72275</v>
      </c>
      <c r="E22073" t="s">
        <v>17</v>
      </c>
      <c r="F22073" t="s">
        <v>18</v>
      </c>
      <c r="G22073" t="s">
        <v>19</v>
      </c>
      <c r="H22073">
        <v>0</v>
      </c>
      <c r="I22073">
        <v>0</v>
      </c>
      <c r="J22073">
        <v>0</v>
      </c>
      <c r="K22073">
        <v>0</v>
      </c>
      <c r="L22073">
        <v>1</v>
      </c>
      <c r="M22073">
        <v>1</v>
      </c>
      <c r="N22073" t="s">
        <v>20</v>
      </c>
    </row>
    <row r="22074" spans="1:14" x14ac:dyDescent="0.25">
      <c r="A22074" t="s">
        <v>72276</v>
      </c>
      <c r="B22074" t="s">
        <v>72276</v>
      </c>
      <c r="C22074" t="s">
        <v>72277</v>
      </c>
      <c r="D22074" t="s">
        <v>72278</v>
      </c>
      <c r="E22074" t="s">
        <v>17</v>
      </c>
      <c r="F22074" t="s">
        <v>18</v>
      </c>
      <c r="G22074" t="s">
        <v>19</v>
      </c>
      <c r="H22074">
        <v>0</v>
      </c>
      <c r="I22074">
        <v>0</v>
      </c>
      <c r="J22074">
        <v>0</v>
      </c>
      <c r="K22074">
        <v>0</v>
      </c>
      <c r="L22074">
        <v>1</v>
      </c>
      <c r="M22074">
        <v>1</v>
      </c>
      <c r="N22074" t="s">
        <v>20</v>
      </c>
    </row>
    <row r="22075" spans="1:14" x14ac:dyDescent="0.25">
      <c r="A22075" t="s">
        <v>72282</v>
      </c>
      <c r="B22075" t="s">
        <v>72282</v>
      </c>
      <c r="C22075" t="s">
        <v>72283</v>
      </c>
      <c r="D22075" t="s">
        <v>72284</v>
      </c>
      <c r="E22075" t="s">
        <v>17</v>
      </c>
      <c r="F22075" t="s">
        <v>18</v>
      </c>
      <c r="G22075" t="s">
        <v>19</v>
      </c>
      <c r="H22075">
        <v>0</v>
      </c>
      <c r="I22075">
        <v>0</v>
      </c>
      <c r="J22075">
        <v>0</v>
      </c>
      <c r="K22075">
        <v>0</v>
      </c>
      <c r="L22075">
        <v>1</v>
      </c>
      <c r="M22075">
        <v>1</v>
      </c>
      <c r="N22075" t="s">
        <v>20</v>
      </c>
    </row>
    <row r="22076" spans="1:14" x14ac:dyDescent="0.25">
      <c r="A22076" t="s">
        <v>72312</v>
      </c>
      <c r="B22076" t="s">
        <v>72312</v>
      </c>
      <c r="C22076" t="s">
        <v>72313</v>
      </c>
      <c r="D22076" t="s">
        <v>72314</v>
      </c>
      <c r="E22076" t="s">
        <v>17</v>
      </c>
      <c r="F22076" t="s">
        <v>18</v>
      </c>
      <c r="G22076" t="s">
        <v>19</v>
      </c>
      <c r="H22076">
        <v>0</v>
      </c>
      <c r="I22076">
        <v>0</v>
      </c>
      <c r="J22076">
        <v>0</v>
      </c>
      <c r="K22076">
        <v>0</v>
      </c>
      <c r="L22076">
        <v>1</v>
      </c>
      <c r="M22076">
        <v>1</v>
      </c>
      <c r="N22076" t="s">
        <v>20</v>
      </c>
    </row>
    <row r="22077" spans="1:14" x14ac:dyDescent="0.25">
      <c r="A22077" t="s">
        <v>72315</v>
      </c>
      <c r="B22077" t="s">
        <v>72315</v>
      </c>
      <c r="C22077" t="s">
        <v>72316</v>
      </c>
      <c r="D22077" t="s">
        <v>72317</v>
      </c>
      <c r="E22077" t="s">
        <v>17</v>
      </c>
      <c r="F22077" t="s">
        <v>18</v>
      </c>
      <c r="G22077" t="s">
        <v>19</v>
      </c>
      <c r="H22077">
        <v>0</v>
      </c>
      <c r="I22077">
        <v>0</v>
      </c>
      <c r="J22077">
        <v>0</v>
      </c>
      <c r="K22077">
        <v>0</v>
      </c>
      <c r="L22077">
        <v>1</v>
      </c>
      <c r="M22077">
        <v>1</v>
      </c>
      <c r="N22077" t="s">
        <v>20</v>
      </c>
    </row>
    <row r="22078" spans="1:14" x14ac:dyDescent="0.25">
      <c r="A22078" t="s">
        <v>72318</v>
      </c>
      <c r="B22078" t="s">
        <v>72318</v>
      </c>
      <c r="C22078" t="s">
        <v>72319</v>
      </c>
      <c r="D22078" t="s">
        <v>72320</v>
      </c>
      <c r="E22078" t="s">
        <v>17</v>
      </c>
      <c r="F22078" t="s">
        <v>18</v>
      </c>
      <c r="G22078" t="s">
        <v>19</v>
      </c>
      <c r="H22078">
        <v>0</v>
      </c>
      <c r="I22078">
        <v>0</v>
      </c>
      <c r="J22078">
        <v>0</v>
      </c>
      <c r="K22078">
        <v>0</v>
      </c>
      <c r="L22078">
        <v>1</v>
      </c>
      <c r="M22078">
        <v>1</v>
      </c>
      <c r="N22078" t="s">
        <v>20</v>
      </c>
    </row>
    <row r="22079" spans="1:14" x14ac:dyDescent="0.25">
      <c r="A22079" t="s">
        <v>72324</v>
      </c>
      <c r="B22079" t="s">
        <v>72324</v>
      </c>
      <c r="C22079" t="s">
        <v>72325</v>
      </c>
      <c r="D22079" t="s">
        <v>72326</v>
      </c>
      <c r="E22079" t="s">
        <v>17</v>
      </c>
      <c r="F22079" t="s">
        <v>18</v>
      </c>
      <c r="G22079" t="s">
        <v>19</v>
      </c>
      <c r="H22079">
        <v>0</v>
      </c>
      <c r="I22079">
        <v>0</v>
      </c>
      <c r="J22079">
        <v>0</v>
      </c>
      <c r="K22079">
        <v>0</v>
      </c>
      <c r="L22079">
        <v>1</v>
      </c>
      <c r="M22079">
        <v>1</v>
      </c>
      <c r="N22079" t="s">
        <v>20</v>
      </c>
    </row>
    <row r="22080" spans="1:14" x14ac:dyDescent="0.25">
      <c r="A22080" t="s">
        <v>72339</v>
      </c>
      <c r="B22080" t="s">
        <v>72339</v>
      </c>
      <c r="C22080" t="s">
        <v>72340</v>
      </c>
      <c r="D22080" t="s">
        <v>72341</v>
      </c>
      <c r="E22080" t="s">
        <v>17</v>
      </c>
      <c r="F22080" t="s">
        <v>18</v>
      </c>
      <c r="G22080" t="s">
        <v>19</v>
      </c>
      <c r="H22080">
        <v>0</v>
      </c>
      <c r="I22080">
        <v>0</v>
      </c>
      <c r="J22080">
        <v>0</v>
      </c>
      <c r="K22080">
        <v>0</v>
      </c>
      <c r="L22080">
        <v>1</v>
      </c>
      <c r="M22080">
        <v>1</v>
      </c>
      <c r="N22080" t="s">
        <v>20</v>
      </c>
    </row>
    <row r="22081" spans="1:14" x14ac:dyDescent="0.25">
      <c r="A22081" t="s">
        <v>72345</v>
      </c>
      <c r="B22081" t="s">
        <v>72345</v>
      </c>
      <c r="C22081" t="s">
        <v>72346</v>
      </c>
      <c r="D22081" t="s">
        <v>72347</v>
      </c>
      <c r="E22081" t="s">
        <v>17</v>
      </c>
      <c r="F22081" t="s">
        <v>18</v>
      </c>
      <c r="G22081" t="s">
        <v>19</v>
      </c>
      <c r="H22081">
        <v>0</v>
      </c>
      <c r="I22081">
        <v>0</v>
      </c>
      <c r="J22081">
        <v>0</v>
      </c>
      <c r="K22081">
        <v>0</v>
      </c>
      <c r="L22081">
        <v>1</v>
      </c>
      <c r="M22081">
        <v>1</v>
      </c>
      <c r="N22081" t="s">
        <v>20</v>
      </c>
    </row>
    <row r="22082" spans="1:14" x14ac:dyDescent="0.25">
      <c r="A22082" t="s">
        <v>72381</v>
      </c>
      <c r="B22082" t="s">
        <v>72381</v>
      </c>
      <c r="C22082" t="s">
        <v>72382</v>
      </c>
      <c r="D22082" t="s">
        <v>72383</v>
      </c>
      <c r="E22082" t="s">
        <v>17</v>
      </c>
      <c r="F22082" t="s">
        <v>18</v>
      </c>
      <c r="G22082" t="s">
        <v>19</v>
      </c>
      <c r="H22082">
        <v>0</v>
      </c>
      <c r="I22082">
        <v>0</v>
      </c>
      <c r="J22082">
        <v>0</v>
      </c>
      <c r="K22082">
        <v>0</v>
      </c>
      <c r="L22082">
        <v>1</v>
      </c>
      <c r="M22082">
        <v>1</v>
      </c>
      <c r="N22082" t="s">
        <v>20</v>
      </c>
    </row>
    <row r="22083" spans="1:14" x14ac:dyDescent="0.25">
      <c r="A22083" t="s">
        <v>72393</v>
      </c>
      <c r="B22083" t="s">
        <v>72393</v>
      </c>
      <c r="C22083" t="s">
        <v>72394</v>
      </c>
      <c r="D22083" t="s">
        <v>72392</v>
      </c>
      <c r="E22083" t="s">
        <v>17</v>
      </c>
      <c r="F22083" t="s">
        <v>18</v>
      </c>
      <c r="G22083" t="s">
        <v>19</v>
      </c>
      <c r="H22083">
        <v>0</v>
      </c>
      <c r="I22083">
        <v>0</v>
      </c>
      <c r="J22083">
        <v>0</v>
      </c>
      <c r="K22083">
        <v>0</v>
      </c>
      <c r="L22083">
        <v>1</v>
      </c>
      <c r="M22083">
        <v>1</v>
      </c>
      <c r="N22083" t="s">
        <v>20</v>
      </c>
    </row>
    <row r="22084" spans="1:14" x14ac:dyDescent="0.25">
      <c r="A22084" t="s">
        <v>72401</v>
      </c>
      <c r="B22084" t="s">
        <v>72401</v>
      </c>
      <c r="C22084" t="s">
        <v>72402</v>
      </c>
      <c r="D22084" t="s">
        <v>72403</v>
      </c>
      <c r="E22084" t="s">
        <v>17</v>
      </c>
      <c r="F22084" t="s">
        <v>18</v>
      </c>
      <c r="G22084" t="s">
        <v>19</v>
      </c>
      <c r="H22084">
        <v>0</v>
      </c>
      <c r="I22084">
        <v>0</v>
      </c>
      <c r="J22084">
        <v>0</v>
      </c>
      <c r="K22084">
        <v>0</v>
      </c>
      <c r="L22084">
        <v>1</v>
      </c>
      <c r="M22084">
        <v>1</v>
      </c>
      <c r="N22084" t="s">
        <v>20</v>
      </c>
    </row>
    <row r="22085" spans="1:14" x14ac:dyDescent="0.25">
      <c r="A22085" t="s">
        <v>72413</v>
      </c>
      <c r="B22085" t="s">
        <v>72413</v>
      </c>
      <c r="C22085" t="s">
        <v>72414</v>
      </c>
      <c r="D22085" t="s">
        <v>72415</v>
      </c>
      <c r="E22085" t="s">
        <v>17</v>
      </c>
      <c r="F22085" t="s">
        <v>18</v>
      </c>
      <c r="G22085" t="s">
        <v>19</v>
      </c>
      <c r="H22085">
        <v>0</v>
      </c>
      <c r="I22085">
        <v>0</v>
      </c>
      <c r="J22085">
        <v>0</v>
      </c>
      <c r="K22085">
        <v>0</v>
      </c>
      <c r="L22085">
        <v>1</v>
      </c>
      <c r="M22085">
        <v>1</v>
      </c>
      <c r="N22085" t="s">
        <v>20</v>
      </c>
    </row>
    <row r="22086" spans="1:14" x14ac:dyDescent="0.25">
      <c r="A22086" t="s">
        <v>72481</v>
      </c>
      <c r="B22086" t="s">
        <v>72481</v>
      </c>
      <c r="C22086" t="s">
        <v>72482</v>
      </c>
      <c r="D22086" t="s">
        <v>72483</v>
      </c>
      <c r="E22086" t="s">
        <v>17</v>
      </c>
      <c r="F22086" t="s">
        <v>18</v>
      </c>
      <c r="G22086" t="s">
        <v>19</v>
      </c>
      <c r="H22086">
        <v>0</v>
      </c>
      <c r="I22086">
        <v>0</v>
      </c>
      <c r="J22086">
        <v>0</v>
      </c>
      <c r="K22086">
        <v>0</v>
      </c>
      <c r="L22086">
        <v>1</v>
      </c>
      <c r="M22086">
        <v>1</v>
      </c>
      <c r="N22086" t="s">
        <v>20</v>
      </c>
    </row>
    <row r="22087" spans="1:14" x14ac:dyDescent="0.25">
      <c r="A22087" t="s">
        <v>72484</v>
      </c>
      <c r="B22087" t="s">
        <v>72484</v>
      </c>
      <c r="C22087" t="s">
        <v>72485</v>
      </c>
      <c r="D22087" t="s">
        <v>72486</v>
      </c>
      <c r="E22087" t="s">
        <v>17</v>
      </c>
      <c r="F22087" t="s">
        <v>18</v>
      </c>
      <c r="G22087" t="s">
        <v>19</v>
      </c>
      <c r="H22087">
        <v>0</v>
      </c>
      <c r="I22087">
        <v>0</v>
      </c>
      <c r="J22087">
        <v>0</v>
      </c>
      <c r="K22087">
        <v>0</v>
      </c>
      <c r="L22087">
        <v>1</v>
      </c>
      <c r="M22087">
        <v>1</v>
      </c>
      <c r="N22087" t="s">
        <v>20</v>
      </c>
    </row>
    <row r="22088" spans="1:14" x14ac:dyDescent="0.25">
      <c r="A22088" t="s">
        <v>72487</v>
      </c>
      <c r="B22088" t="s">
        <v>72487</v>
      </c>
      <c r="C22088" t="s">
        <v>72488</v>
      </c>
      <c r="D22088" t="s">
        <v>72489</v>
      </c>
      <c r="E22088" t="s">
        <v>17</v>
      </c>
      <c r="F22088" t="s">
        <v>18</v>
      </c>
      <c r="G22088" t="s">
        <v>19</v>
      </c>
      <c r="H22088">
        <v>0</v>
      </c>
      <c r="I22088">
        <v>0</v>
      </c>
      <c r="J22088">
        <v>0</v>
      </c>
      <c r="K22088">
        <v>0</v>
      </c>
      <c r="L22088">
        <v>1</v>
      </c>
      <c r="M22088">
        <v>1</v>
      </c>
      <c r="N22088" t="s">
        <v>20</v>
      </c>
    </row>
    <row r="22089" spans="1:14" x14ac:dyDescent="0.25">
      <c r="A22089" t="s">
        <v>72490</v>
      </c>
      <c r="B22089" t="s">
        <v>72490</v>
      </c>
      <c r="C22089" t="s">
        <v>72491</v>
      </c>
      <c r="D22089" t="s">
        <v>72492</v>
      </c>
      <c r="E22089" t="s">
        <v>17</v>
      </c>
      <c r="F22089" t="s">
        <v>18</v>
      </c>
      <c r="G22089" t="s">
        <v>19</v>
      </c>
      <c r="H22089">
        <v>0</v>
      </c>
      <c r="I22089">
        <v>0</v>
      </c>
      <c r="J22089">
        <v>0</v>
      </c>
      <c r="K22089">
        <v>0</v>
      </c>
      <c r="L22089">
        <v>1</v>
      </c>
      <c r="M22089">
        <v>1</v>
      </c>
      <c r="N22089" t="s">
        <v>20</v>
      </c>
    </row>
    <row r="22090" spans="1:14" x14ac:dyDescent="0.25">
      <c r="A22090" t="s">
        <v>72496</v>
      </c>
      <c r="B22090" t="s">
        <v>72496</v>
      </c>
      <c r="C22090" t="s">
        <v>72497</v>
      </c>
      <c r="D22090" t="s">
        <v>72498</v>
      </c>
      <c r="E22090" t="s">
        <v>17</v>
      </c>
      <c r="F22090" t="s">
        <v>18</v>
      </c>
      <c r="G22090" t="s">
        <v>19</v>
      </c>
      <c r="H22090">
        <v>0</v>
      </c>
      <c r="I22090">
        <v>0</v>
      </c>
      <c r="J22090">
        <v>0</v>
      </c>
      <c r="K22090">
        <v>0</v>
      </c>
      <c r="L22090">
        <v>1</v>
      </c>
      <c r="M22090">
        <v>1</v>
      </c>
      <c r="N22090" t="s">
        <v>20</v>
      </c>
    </row>
    <row r="22091" spans="1:14" x14ac:dyDescent="0.25">
      <c r="A22091" t="s">
        <v>72499</v>
      </c>
      <c r="B22091" t="s">
        <v>72499</v>
      </c>
      <c r="C22091" t="s">
        <v>72500</v>
      </c>
      <c r="D22091" t="s">
        <v>72501</v>
      </c>
      <c r="E22091" t="s">
        <v>17</v>
      </c>
      <c r="F22091" t="s">
        <v>18</v>
      </c>
      <c r="G22091" t="s">
        <v>19</v>
      </c>
      <c r="H22091">
        <v>0</v>
      </c>
      <c r="I22091">
        <v>0</v>
      </c>
      <c r="J22091">
        <v>0</v>
      </c>
      <c r="K22091">
        <v>0</v>
      </c>
      <c r="L22091">
        <v>1</v>
      </c>
      <c r="M22091">
        <v>1</v>
      </c>
      <c r="N22091" t="s">
        <v>20</v>
      </c>
    </row>
    <row r="22092" spans="1:14" x14ac:dyDescent="0.25">
      <c r="A22092" t="s">
        <v>72514</v>
      </c>
      <c r="B22092" t="s">
        <v>72514</v>
      </c>
      <c r="C22092" t="s">
        <v>72515</v>
      </c>
      <c r="D22092" t="s">
        <v>72516</v>
      </c>
      <c r="E22092" t="s">
        <v>17</v>
      </c>
      <c r="F22092" t="s">
        <v>18</v>
      </c>
      <c r="G22092" t="s">
        <v>19</v>
      </c>
      <c r="H22092">
        <v>0</v>
      </c>
      <c r="I22092">
        <v>0</v>
      </c>
      <c r="J22092">
        <v>0</v>
      </c>
      <c r="K22092">
        <v>0</v>
      </c>
      <c r="L22092">
        <v>1</v>
      </c>
      <c r="M22092">
        <v>1</v>
      </c>
      <c r="N22092" t="s">
        <v>20</v>
      </c>
    </row>
    <row r="22093" spans="1:14" x14ac:dyDescent="0.25">
      <c r="A22093" t="s">
        <v>72517</v>
      </c>
      <c r="B22093" t="s">
        <v>72517</v>
      </c>
      <c r="C22093" t="s">
        <v>72518</v>
      </c>
      <c r="D22093" t="s">
        <v>72519</v>
      </c>
      <c r="E22093" t="s">
        <v>17</v>
      </c>
      <c r="F22093" t="s">
        <v>18</v>
      </c>
      <c r="G22093" t="s">
        <v>19</v>
      </c>
      <c r="H22093">
        <v>0</v>
      </c>
      <c r="I22093">
        <v>0</v>
      </c>
      <c r="J22093">
        <v>0</v>
      </c>
      <c r="K22093">
        <v>0</v>
      </c>
      <c r="L22093">
        <v>1</v>
      </c>
      <c r="M22093">
        <v>1</v>
      </c>
      <c r="N22093" t="s">
        <v>20</v>
      </c>
    </row>
    <row r="22094" spans="1:14" x14ac:dyDescent="0.25">
      <c r="A22094" t="s">
        <v>72523</v>
      </c>
      <c r="B22094" t="s">
        <v>72523</v>
      </c>
      <c r="C22094" t="s">
        <v>72524</v>
      </c>
      <c r="D22094" t="s">
        <v>72525</v>
      </c>
      <c r="E22094" t="s">
        <v>17</v>
      </c>
      <c r="F22094" t="s">
        <v>18</v>
      </c>
      <c r="G22094" t="s">
        <v>19</v>
      </c>
      <c r="H22094">
        <v>0</v>
      </c>
      <c r="I22094">
        <v>0</v>
      </c>
      <c r="J22094">
        <v>0</v>
      </c>
      <c r="K22094">
        <v>0</v>
      </c>
      <c r="L22094">
        <v>1</v>
      </c>
      <c r="M22094">
        <v>1</v>
      </c>
      <c r="N22094" t="s">
        <v>20</v>
      </c>
    </row>
    <row r="22095" spans="1:14" x14ac:dyDescent="0.25">
      <c r="A22095" t="s">
        <v>72526</v>
      </c>
      <c r="B22095" t="s">
        <v>72526</v>
      </c>
      <c r="C22095" t="s">
        <v>72527</v>
      </c>
      <c r="D22095" t="s">
        <v>72528</v>
      </c>
      <c r="E22095" t="s">
        <v>17</v>
      </c>
      <c r="F22095" t="s">
        <v>18</v>
      </c>
      <c r="G22095" t="s">
        <v>19</v>
      </c>
      <c r="H22095">
        <v>0</v>
      </c>
      <c r="I22095">
        <v>0</v>
      </c>
      <c r="J22095">
        <v>0</v>
      </c>
      <c r="K22095">
        <v>0</v>
      </c>
      <c r="L22095">
        <v>1</v>
      </c>
      <c r="M22095">
        <v>1</v>
      </c>
      <c r="N22095" t="s">
        <v>20</v>
      </c>
    </row>
    <row r="22096" spans="1:14" x14ac:dyDescent="0.25">
      <c r="A22096" t="s">
        <v>72529</v>
      </c>
      <c r="B22096" t="s">
        <v>72529</v>
      </c>
      <c r="C22096" t="s">
        <v>72530</v>
      </c>
      <c r="D22096" t="s">
        <v>72531</v>
      </c>
      <c r="E22096" t="s">
        <v>17</v>
      </c>
      <c r="F22096" t="s">
        <v>18</v>
      </c>
      <c r="G22096" t="s">
        <v>19</v>
      </c>
      <c r="H22096">
        <v>0</v>
      </c>
      <c r="I22096">
        <v>0</v>
      </c>
      <c r="J22096">
        <v>0</v>
      </c>
      <c r="K22096">
        <v>0</v>
      </c>
      <c r="L22096">
        <v>1</v>
      </c>
      <c r="M22096">
        <v>1</v>
      </c>
      <c r="N22096" t="s">
        <v>20</v>
      </c>
    </row>
    <row r="22097" spans="1:14" x14ac:dyDescent="0.25">
      <c r="A22097" t="s">
        <v>72532</v>
      </c>
      <c r="B22097" t="s">
        <v>72532</v>
      </c>
      <c r="C22097" t="s">
        <v>72533</v>
      </c>
      <c r="D22097" t="s">
        <v>72534</v>
      </c>
      <c r="E22097" t="s">
        <v>17</v>
      </c>
      <c r="F22097" t="s">
        <v>18</v>
      </c>
      <c r="G22097" t="s">
        <v>19</v>
      </c>
      <c r="H22097">
        <v>0</v>
      </c>
      <c r="I22097">
        <v>0</v>
      </c>
      <c r="J22097">
        <v>0</v>
      </c>
      <c r="K22097">
        <v>0</v>
      </c>
      <c r="L22097">
        <v>1</v>
      </c>
      <c r="M22097">
        <v>1</v>
      </c>
      <c r="N22097" t="s">
        <v>20</v>
      </c>
    </row>
    <row r="22098" spans="1:14" x14ac:dyDescent="0.25">
      <c r="A22098" t="s">
        <v>72535</v>
      </c>
      <c r="B22098" t="s">
        <v>72535</v>
      </c>
      <c r="C22098" t="s">
        <v>72536</v>
      </c>
      <c r="D22098" t="s">
        <v>72537</v>
      </c>
      <c r="E22098" t="s">
        <v>17</v>
      </c>
      <c r="F22098" t="s">
        <v>18</v>
      </c>
      <c r="G22098" t="s">
        <v>19</v>
      </c>
      <c r="H22098">
        <v>0</v>
      </c>
      <c r="I22098">
        <v>0</v>
      </c>
      <c r="J22098">
        <v>0</v>
      </c>
      <c r="K22098">
        <v>0</v>
      </c>
      <c r="L22098">
        <v>1</v>
      </c>
      <c r="M22098">
        <v>1</v>
      </c>
      <c r="N22098" t="s">
        <v>20</v>
      </c>
    </row>
    <row r="22099" spans="1:14" x14ac:dyDescent="0.25">
      <c r="A22099" t="s">
        <v>72556</v>
      </c>
      <c r="B22099" t="s">
        <v>72556</v>
      </c>
      <c r="C22099" t="s">
        <v>72557</v>
      </c>
      <c r="D22099" t="s">
        <v>72558</v>
      </c>
      <c r="E22099" t="s">
        <v>17</v>
      </c>
      <c r="F22099" t="s">
        <v>18</v>
      </c>
      <c r="G22099" t="s">
        <v>19</v>
      </c>
      <c r="H22099">
        <v>0</v>
      </c>
      <c r="I22099">
        <v>0</v>
      </c>
      <c r="J22099">
        <v>0</v>
      </c>
      <c r="K22099">
        <v>0</v>
      </c>
      <c r="L22099">
        <v>1</v>
      </c>
      <c r="M22099">
        <v>1</v>
      </c>
      <c r="N22099" t="s">
        <v>20</v>
      </c>
    </row>
    <row r="22100" spans="1:14" x14ac:dyDescent="0.25">
      <c r="A22100" t="s">
        <v>72562</v>
      </c>
      <c r="B22100" t="s">
        <v>72562</v>
      </c>
      <c r="C22100" t="s">
        <v>72563</v>
      </c>
      <c r="D22100" t="s">
        <v>72564</v>
      </c>
      <c r="E22100" t="s">
        <v>17</v>
      </c>
      <c r="F22100" t="s">
        <v>18</v>
      </c>
      <c r="G22100" t="s">
        <v>19</v>
      </c>
      <c r="H22100">
        <v>0</v>
      </c>
      <c r="I22100">
        <v>0</v>
      </c>
      <c r="J22100">
        <v>0</v>
      </c>
      <c r="K22100">
        <v>0</v>
      </c>
      <c r="L22100">
        <v>1</v>
      </c>
      <c r="M22100">
        <v>1</v>
      </c>
      <c r="N22100" t="s">
        <v>20</v>
      </c>
    </row>
    <row r="22101" spans="1:14" x14ac:dyDescent="0.25">
      <c r="A22101" t="s">
        <v>72565</v>
      </c>
      <c r="B22101" t="s">
        <v>72565</v>
      </c>
      <c r="C22101" t="s">
        <v>72566</v>
      </c>
      <c r="D22101" t="s">
        <v>72567</v>
      </c>
      <c r="E22101" t="s">
        <v>17</v>
      </c>
      <c r="F22101" t="s">
        <v>18</v>
      </c>
      <c r="G22101" t="s">
        <v>19</v>
      </c>
      <c r="H22101">
        <v>0</v>
      </c>
      <c r="I22101">
        <v>0</v>
      </c>
      <c r="J22101">
        <v>0</v>
      </c>
      <c r="K22101">
        <v>0</v>
      </c>
      <c r="L22101">
        <v>1</v>
      </c>
      <c r="M22101">
        <v>1</v>
      </c>
      <c r="N22101" t="s">
        <v>20</v>
      </c>
    </row>
    <row r="22102" spans="1:14" x14ac:dyDescent="0.25">
      <c r="A22102" t="s">
        <v>72571</v>
      </c>
      <c r="B22102" t="s">
        <v>72571</v>
      </c>
      <c r="C22102" t="s">
        <v>72572</v>
      </c>
      <c r="D22102" t="s">
        <v>72573</v>
      </c>
      <c r="E22102" t="s">
        <v>17</v>
      </c>
      <c r="F22102" t="s">
        <v>18</v>
      </c>
      <c r="G22102" t="s">
        <v>19</v>
      </c>
      <c r="H22102">
        <v>0</v>
      </c>
      <c r="I22102">
        <v>0</v>
      </c>
      <c r="J22102">
        <v>0</v>
      </c>
      <c r="K22102">
        <v>0</v>
      </c>
      <c r="L22102">
        <v>1</v>
      </c>
      <c r="M22102">
        <v>1</v>
      </c>
      <c r="N22102" t="s">
        <v>20</v>
      </c>
    </row>
    <row r="22103" spans="1:14" x14ac:dyDescent="0.25">
      <c r="A22103" t="s">
        <v>72574</v>
      </c>
      <c r="B22103" t="s">
        <v>72574</v>
      </c>
      <c r="C22103" t="s">
        <v>72575</v>
      </c>
      <c r="D22103" t="s">
        <v>72576</v>
      </c>
      <c r="E22103" t="s">
        <v>17</v>
      </c>
      <c r="F22103" t="s">
        <v>18</v>
      </c>
      <c r="G22103" t="s">
        <v>19</v>
      </c>
      <c r="H22103">
        <v>0</v>
      </c>
      <c r="I22103">
        <v>0</v>
      </c>
      <c r="J22103">
        <v>0</v>
      </c>
      <c r="K22103">
        <v>0</v>
      </c>
      <c r="L22103">
        <v>1</v>
      </c>
      <c r="M22103">
        <v>1</v>
      </c>
      <c r="N22103" t="s">
        <v>20</v>
      </c>
    </row>
    <row r="22104" spans="1:14" x14ac:dyDescent="0.25">
      <c r="A22104" t="s">
        <v>72577</v>
      </c>
      <c r="B22104" t="s">
        <v>72577</v>
      </c>
      <c r="C22104" t="s">
        <v>72578</v>
      </c>
      <c r="D22104" t="s">
        <v>72579</v>
      </c>
      <c r="E22104" t="s">
        <v>17</v>
      </c>
      <c r="F22104" t="s">
        <v>18</v>
      </c>
      <c r="G22104" t="s">
        <v>19</v>
      </c>
      <c r="H22104">
        <v>0</v>
      </c>
      <c r="I22104">
        <v>0</v>
      </c>
      <c r="J22104">
        <v>0</v>
      </c>
      <c r="K22104">
        <v>0</v>
      </c>
      <c r="L22104">
        <v>1</v>
      </c>
      <c r="M22104">
        <v>1</v>
      </c>
      <c r="N22104" t="s">
        <v>20</v>
      </c>
    </row>
    <row r="22105" spans="1:14" x14ac:dyDescent="0.25">
      <c r="A22105" t="s">
        <v>72580</v>
      </c>
      <c r="B22105" t="s">
        <v>72580</v>
      </c>
      <c r="C22105" t="s">
        <v>72581</v>
      </c>
      <c r="D22105" t="s">
        <v>72582</v>
      </c>
      <c r="E22105" t="s">
        <v>17</v>
      </c>
      <c r="F22105" t="s">
        <v>18</v>
      </c>
      <c r="G22105" t="s">
        <v>19</v>
      </c>
      <c r="H22105">
        <v>0</v>
      </c>
      <c r="I22105">
        <v>0</v>
      </c>
      <c r="J22105">
        <v>0</v>
      </c>
      <c r="K22105">
        <v>0</v>
      </c>
      <c r="L22105">
        <v>1</v>
      </c>
      <c r="M22105">
        <v>1</v>
      </c>
      <c r="N22105" t="s">
        <v>20</v>
      </c>
    </row>
    <row r="22106" spans="1:14" x14ac:dyDescent="0.25">
      <c r="A22106" t="s">
        <v>72583</v>
      </c>
      <c r="B22106" t="s">
        <v>72583</v>
      </c>
      <c r="C22106" t="s">
        <v>72584</v>
      </c>
      <c r="D22106" t="s">
        <v>72585</v>
      </c>
      <c r="E22106" t="s">
        <v>17</v>
      </c>
      <c r="F22106" t="s">
        <v>18</v>
      </c>
      <c r="G22106" t="s">
        <v>19</v>
      </c>
      <c r="H22106">
        <v>0</v>
      </c>
      <c r="I22106">
        <v>0</v>
      </c>
      <c r="J22106">
        <v>0</v>
      </c>
      <c r="K22106">
        <v>0</v>
      </c>
      <c r="L22106">
        <v>1</v>
      </c>
      <c r="M22106">
        <v>1</v>
      </c>
      <c r="N22106" t="s">
        <v>20</v>
      </c>
    </row>
    <row r="22107" spans="1:14" x14ac:dyDescent="0.25">
      <c r="A22107" t="s">
        <v>72586</v>
      </c>
      <c r="B22107" t="s">
        <v>72586</v>
      </c>
      <c r="C22107" t="s">
        <v>72587</v>
      </c>
      <c r="D22107" t="s">
        <v>72588</v>
      </c>
      <c r="E22107" t="s">
        <v>17</v>
      </c>
      <c r="F22107" t="s">
        <v>18</v>
      </c>
      <c r="G22107" t="s">
        <v>19</v>
      </c>
      <c r="H22107">
        <v>0</v>
      </c>
      <c r="I22107">
        <v>0</v>
      </c>
      <c r="J22107">
        <v>0</v>
      </c>
      <c r="K22107">
        <v>0</v>
      </c>
      <c r="L22107">
        <v>1</v>
      </c>
      <c r="M22107">
        <v>1</v>
      </c>
      <c r="N22107" t="s">
        <v>20</v>
      </c>
    </row>
    <row r="22108" spans="1:14" x14ac:dyDescent="0.25">
      <c r="A22108" t="s">
        <v>72591</v>
      </c>
      <c r="B22108" t="s">
        <v>72591</v>
      </c>
      <c r="C22108" t="s">
        <v>72592</v>
      </c>
      <c r="D22108" t="s">
        <v>72593</v>
      </c>
      <c r="E22108" t="s">
        <v>17</v>
      </c>
      <c r="F22108" t="s">
        <v>18</v>
      </c>
      <c r="G22108" t="s">
        <v>19</v>
      </c>
      <c r="H22108">
        <v>0</v>
      </c>
      <c r="I22108">
        <v>0</v>
      </c>
      <c r="J22108">
        <v>0</v>
      </c>
      <c r="K22108">
        <v>0</v>
      </c>
      <c r="L22108">
        <v>1</v>
      </c>
      <c r="M22108">
        <v>1</v>
      </c>
      <c r="N22108" t="s">
        <v>20</v>
      </c>
    </row>
    <row r="22109" spans="1:14" x14ac:dyDescent="0.25">
      <c r="A22109" t="s">
        <v>72594</v>
      </c>
      <c r="B22109" t="s">
        <v>72594</v>
      </c>
      <c r="C22109" t="s">
        <v>72595</v>
      </c>
      <c r="D22109" t="s">
        <v>72596</v>
      </c>
      <c r="E22109" t="s">
        <v>17</v>
      </c>
      <c r="F22109" t="s">
        <v>18</v>
      </c>
      <c r="G22109" t="s">
        <v>19</v>
      </c>
      <c r="H22109">
        <v>0</v>
      </c>
      <c r="I22109">
        <v>0</v>
      </c>
      <c r="J22109">
        <v>0</v>
      </c>
      <c r="K22109">
        <v>0</v>
      </c>
      <c r="L22109">
        <v>1</v>
      </c>
      <c r="M22109">
        <v>1</v>
      </c>
      <c r="N22109" t="s">
        <v>20</v>
      </c>
    </row>
    <row r="22110" spans="1:14" x14ac:dyDescent="0.25">
      <c r="A22110" t="s">
        <v>72606</v>
      </c>
      <c r="B22110" t="s">
        <v>72606</v>
      </c>
      <c r="C22110" t="s">
        <v>72607</v>
      </c>
      <c r="D22110" t="s">
        <v>72608</v>
      </c>
      <c r="E22110" t="s">
        <v>17</v>
      </c>
      <c r="F22110" t="s">
        <v>18</v>
      </c>
      <c r="G22110" t="s">
        <v>19</v>
      </c>
      <c r="H22110">
        <v>0</v>
      </c>
      <c r="I22110">
        <v>0</v>
      </c>
      <c r="J22110">
        <v>0</v>
      </c>
      <c r="K22110">
        <v>0</v>
      </c>
      <c r="L22110">
        <v>1</v>
      </c>
      <c r="M22110">
        <v>1</v>
      </c>
      <c r="N22110" t="s">
        <v>20</v>
      </c>
    </row>
    <row r="22111" spans="1:14" x14ac:dyDescent="0.25">
      <c r="A22111" t="s">
        <v>72630</v>
      </c>
      <c r="B22111" t="s">
        <v>72630</v>
      </c>
      <c r="C22111" t="s">
        <v>72631</v>
      </c>
      <c r="D22111" t="s">
        <v>72632</v>
      </c>
      <c r="E22111" t="s">
        <v>17</v>
      </c>
      <c r="F22111" t="s">
        <v>18</v>
      </c>
      <c r="G22111" t="s">
        <v>19</v>
      </c>
      <c r="H22111">
        <v>0</v>
      </c>
      <c r="I22111">
        <v>0</v>
      </c>
      <c r="J22111">
        <v>0</v>
      </c>
      <c r="K22111">
        <v>0</v>
      </c>
      <c r="L22111">
        <v>1</v>
      </c>
      <c r="M22111">
        <v>1</v>
      </c>
      <c r="N22111" t="s">
        <v>20</v>
      </c>
    </row>
    <row r="22112" spans="1:14" x14ac:dyDescent="0.25">
      <c r="A22112" t="s">
        <v>72663</v>
      </c>
      <c r="B22112" t="s">
        <v>72663</v>
      </c>
      <c r="C22112" t="s">
        <v>72664</v>
      </c>
      <c r="D22112" t="s">
        <v>72662</v>
      </c>
      <c r="E22112" t="s">
        <v>17</v>
      </c>
      <c r="F22112" t="s">
        <v>18</v>
      </c>
      <c r="G22112" t="s">
        <v>19</v>
      </c>
      <c r="H22112">
        <v>0</v>
      </c>
      <c r="I22112">
        <v>0</v>
      </c>
      <c r="J22112">
        <v>0</v>
      </c>
      <c r="K22112">
        <v>0</v>
      </c>
      <c r="L22112">
        <v>1</v>
      </c>
      <c r="M22112">
        <v>1</v>
      </c>
      <c r="N22112" t="s">
        <v>20</v>
      </c>
    </row>
    <row r="22113" spans="1:14" x14ac:dyDescent="0.25">
      <c r="A22113" t="s">
        <v>72665</v>
      </c>
      <c r="B22113" t="s">
        <v>72665</v>
      </c>
      <c r="C22113" t="s">
        <v>72666</v>
      </c>
      <c r="D22113" t="s">
        <v>72667</v>
      </c>
      <c r="E22113" t="s">
        <v>17</v>
      </c>
      <c r="F22113" t="s">
        <v>18</v>
      </c>
      <c r="G22113" t="s">
        <v>19</v>
      </c>
      <c r="H22113">
        <v>0</v>
      </c>
      <c r="I22113">
        <v>0</v>
      </c>
      <c r="J22113">
        <v>0</v>
      </c>
      <c r="K22113">
        <v>0</v>
      </c>
      <c r="L22113">
        <v>1</v>
      </c>
      <c r="M22113">
        <v>1</v>
      </c>
      <c r="N22113" t="s">
        <v>20</v>
      </c>
    </row>
    <row r="22114" spans="1:14" x14ac:dyDescent="0.25">
      <c r="A22114" t="s">
        <v>72674</v>
      </c>
      <c r="B22114" t="s">
        <v>72674</v>
      </c>
      <c r="C22114" t="s">
        <v>72675</v>
      </c>
      <c r="D22114" t="s">
        <v>72676</v>
      </c>
      <c r="E22114" t="s">
        <v>17</v>
      </c>
      <c r="F22114" t="s">
        <v>18</v>
      </c>
      <c r="G22114" t="s">
        <v>19</v>
      </c>
      <c r="H22114">
        <v>0</v>
      </c>
      <c r="I22114">
        <v>0</v>
      </c>
      <c r="J22114">
        <v>0</v>
      </c>
      <c r="K22114">
        <v>0</v>
      </c>
      <c r="L22114">
        <v>1</v>
      </c>
      <c r="M22114">
        <v>1</v>
      </c>
      <c r="N22114" t="s">
        <v>20</v>
      </c>
    </row>
    <row r="22115" spans="1:14" x14ac:dyDescent="0.25">
      <c r="A22115" t="s">
        <v>72731</v>
      </c>
      <c r="B22115" t="s">
        <v>72731</v>
      </c>
      <c r="C22115" t="s">
        <v>72732</v>
      </c>
      <c r="D22115" t="s">
        <v>72733</v>
      </c>
      <c r="E22115" t="s">
        <v>17</v>
      </c>
      <c r="F22115" t="s">
        <v>18</v>
      </c>
      <c r="G22115" t="s">
        <v>19</v>
      </c>
      <c r="H22115">
        <v>0</v>
      </c>
      <c r="I22115">
        <v>0</v>
      </c>
      <c r="J22115">
        <v>0</v>
      </c>
      <c r="K22115">
        <v>0</v>
      </c>
      <c r="L22115">
        <v>1</v>
      </c>
      <c r="M22115">
        <v>1</v>
      </c>
      <c r="N22115" t="s">
        <v>20</v>
      </c>
    </row>
    <row r="22116" spans="1:14" x14ac:dyDescent="0.25">
      <c r="A22116" t="s">
        <v>72734</v>
      </c>
      <c r="B22116" t="s">
        <v>72734</v>
      </c>
      <c r="C22116" t="s">
        <v>72735</v>
      </c>
      <c r="D22116" t="s">
        <v>72736</v>
      </c>
      <c r="E22116" t="s">
        <v>17</v>
      </c>
      <c r="F22116" t="s">
        <v>18</v>
      </c>
      <c r="G22116" t="s">
        <v>19</v>
      </c>
      <c r="H22116">
        <v>0</v>
      </c>
      <c r="I22116">
        <v>0</v>
      </c>
      <c r="J22116">
        <v>0</v>
      </c>
      <c r="K22116">
        <v>0</v>
      </c>
      <c r="L22116">
        <v>1</v>
      </c>
      <c r="M22116">
        <v>1</v>
      </c>
      <c r="N22116" t="s">
        <v>20</v>
      </c>
    </row>
    <row r="22117" spans="1:14" x14ac:dyDescent="0.25">
      <c r="A22117" t="s">
        <v>72737</v>
      </c>
      <c r="B22117" t="s">
        <v>72737</v>
      </c>
      <c r="C22117" t="s">
        <v>72738</v>
      </c>
      <c r="D22117" t="s">
        <v>72739</v>
      </c>
      <c r="E22117" t="s">
        <v>17</v>
      </c>
      <c r="F22117" t="s">
        <v>18</v>
      </c>
      <c r="G22117" t="s">
        <v>19</v>
      </c>
      <c r="H22117">
        <v>0</v>
      </c>
      <c r="I22117">
        <v>0</v>
      </c>
      <c r="J22117">
        <v>0</v>
      </c>
      <c r="K22117">
        <v>0</v>
      </c>
      <c r="L22117">
        <v>1</v>
      </c>
      <c r="M22117">
        <v>1</v>
      </c>
      <c r="N22117" t="s">
        <v>20</v>
      </c>
    </row>
    <row r="22118" spans="1:14" x14ac:dyDescent="0.25">
      <c r="A22118" t="s">
        <v>72740</v>
      </c>
      <c r="B22118" t="s">
        <v>72740</v>
      </c>
      <c r="C22118" t="s">
        <v>72741</v>
      </c>
      <c r="D22118" t="s">
        <v>72742</v>
      </c>
      <c r="E22118" t="s">
        <v>17</v>
      </c>
      <c r="F22118" t="s">
        <v>18</v>
      </c>
      <c r="G22118" t="s">
        <v>19</v>
      </c>
      <c r="H22118">
        <v>0</v>
      </c>
      <c r="I22118">
        <v>0</v>
      </c>
      <c r="J22118">
        <v>0</v>
      </c>
      <c r="K22118">
        <v>0</v>
      </c>
      <c r="L22118">
        <v>1</v>
      </c>
      <c r="M22118">
        <v>1</v>
      </c>
      <c r="N22118" t="s">
        <v>20</v>
      </c>
    </row>
    <row r="22119" spans="1:14" x14ac:dyDescent="0.25">
      <c r="A22119" t="s">
        <v>72743</v>
      </c>
      <c r="B22119" t="s">
        <v>72743</v>
      </c>
      <c r="C22119" t="s">
        <v>72744</v>
      </c>
      <c r="D22119" t="s">
        <v>72745</v>
      </c>
      <c r="E22119" t="s">
        <v>17</v>
      </c>
      <c r="F22119" t="s">
        <v>18</v>
      </c>
      <c r="G22119" t="s">
        <v>19</v>
      </c>
      <c r="H22119">
        <v>0</v>
      </c>
      <c r="I22119">
        <v>0</v>
      </c>
      <c r="J22119">
        <v>0</v>
      </c>
      <c r="K22119">
        <v>0</v>
      </c>
      <c r="L22119">
        <v>1</v>
      </c>
      <c r="M22119">
        <v>1</v>
      </c>
      <c r="N22119" t="s">
        <v>20</v>
      </c>
    </row>
    <row r="22120" spans="1:14" x14ac:dyDescent="0.25">
      <c r="A22120" t="s">
        <v>72755</v>
      </c>
      <c r="B22120" t="s">
        <v>72755</v>
      </c>
      <c r="C22120" t="s">
        <v>72756</v>
      </c>
      <c r="D22120" t="s">
        <v>72757</v>
      </c>
      <c r="E22120" t="s">
        <v>17</v>
      </c>
      <c r="F22120" t="s">
        <v>18</v>
      </c>
      <c r="G22120" t="s">
        <v>19</v>
      </c>
      <c r="H22120">
        <v>0</v>
      </c>
      <c r="I22120">
        <v>0</v>
      </c>
      <c r="J22120">
        <v>0</v>
      </c>
      <c r="K22120">
        <v>0</v>
      </c>
      <c r="L22120">
        <v>1</v>
      </c>
      <c r="M22120">
        <v>1</v>
      </c>
      <c r="N22120" t="s">
        <v>20</v>
      </c>
    </row>
    <row r="22121" spans="1:14" x14ac:dyDescent="0.25">
      <c r="A22121" t="s">
        <v>72779</v>
      </c>
      <c r="B22121" t="s">
        <v>72779</v>
      </c>
      <c r="C22121" t="s">
        <v>72780</v>
      </c>
      <c r="D22121" t="s">
        <v>72781</v>
      </c>
      <c r="E22121" t="s">
        <v>17</v>
      </c>
      <c r="F22121" t="s">
        <v>18</v>
      </c>
      <c r="G22121" t="s">
        <v>19</v>
      </c>
      <c r="H22121">
        <v>0</v>
      </c>
      <c r="I22121">
        <v>0</v>
      </c>
      <c r="J22121">
        <v>0</v>
      </c>
      <c r="K22121">
        <v>0</v>
      </c>
      <c r="L22121">
        <v>1</v>
      </c>
      <c r="M22121">
        <v>1</v>
      </c>
      <c r="N22121" t="s">
        <v>20</v>
      </c>
    </row>
    <row r="22122" spans="1:14" x14ac:dyDescent="0.25">
      <c r="A22122" t="s">
        <v>72788</v>
      </c>
      <c r="B22122" t="s">
        <v>72788</v>
      </c>
      <c r="C22122" t="s">
        <v>72789</v>
      </c>
      <c r="D22122" t="s">
        <v>72790</v>
      </c>
      <c r="E22122" t="s">
        <v>17</v>
      </c>
      <c r="F22122" t="s">
        <v>18</v>
      </c>
      <c r="G22122" t="s">
        <v>19</v>
      </c>
      <c r="H22122">
        <v>0</v>
      </c>
      <c r="I22122">
        <v>0</v>
      </c>
      <c r="J22122">
        <v>0</v>
      </c>
      <c r="K22122">
        <v>0</v>
      </c>
      <c r="L22122">
        <v>1</v>
      </c>
      <c r="M22122">
        <v>1</v>
      </c>
      <c r="N22122" t="s">
        <v>20</v>
      </c>
    </row>
    <row r="22123" spans="1:14" x14ac:dyDescent="0.25">
      <c r="A22123" t="s">
        <v>72797</v>
      </c>
      <c r="B22123" t="s">
        <v>72797</v>
      </c>
      <c r="C22123" t="s">
        <v>72798</v>
      </c>
      <c r="D22123" t="s">
        <v>72799</v>
      </c>
      <c r="E22123" t="s">
        <v>17</v>
      </c>
      <c r="F22123" t="s">
        <v>18</v>
      </c>
      <c r="G22123" t="s">
        <v>19</v>
      </c>
      <c r="H22123">
        <v>0</v>
      </c>
      <c r="I22123">
        <v>0</v>
      </c>
      <c r="J22123">
        <v>0</v>
      </c>
      <c r="K22123">
        <v>0</v>
      </c>
      <c r="L22123">
        <v>1</v>
      </c>
      <c r="M22123">
        <v>1</v>
      </c>
      <c r="N22123" t="s">
        <v>20</v>
      </c>
    </row>
    <row r="22124" spans="1:14" x14ac:dyDescent="0.25">
      <c r="A22124" t="s">
        <v>72830</v>
      </c>
      <c r="B22124" t="s">
        <v>72830</v>
      </c>
      <c r="C22124" t="s">
        <v>72831</v>
      </c>
      <c r="D22124" t="s">
        <v>72832</v>
      </c>
      <c r="E22124" t="s">
        <v>17</v>
      </c>
      <c r="F22124" t="s">
        <v>18</v>
      </c>
      <c r="G22124" t="s">
        <v>19</v>
      </c>
      <c r="H22124">
        <v>0</v>
      </c>
      <c r="I22124">
        <v>0</v>
      </c>
      <c r="J22124">
        <v>0</v>
      </c>
      <c r="K22124">
        <v>0</v>
      </c>
      <c r="L22124">
        <v>1</v>
      </c>
      <c r="M22124">
        <v>1</v>
      </c>
      <c r="N22124" t="s">
        <v>20</v>
      </c>
    </row>
    <row r="22125" spans="1:14" x14ac:dyDescent="0.25">
      <c r="A22125" t="s">
        <v>72836</v>
      </c>
      <c r="B22125" t="s">
        <v>72836</v>
      </c>
      <c r="C22125" t="s">
        <v>72837</v>
      </c>
      <c r="D22125" t="s">
        <v>72838</v>
      </c>
      <c r="E22125" t="s">
        <v>17</v>
      </c>
      <c r="F22125" t="s">
        <v>18</v>
      </c>
      <c r="G22125" t="s">
        <v>19</v>
      </c>
      <c r="H22125">
        <v>0</v>
      </c>
      <c r="I22125">
        <v>0</v>
      </c>
      <c r="J22125">
        <v>0</v>
      </c>
      <c r="K22125">
        <v>0</v>
      </c>
      <c r="L22125">
        <v>1</v>
      </c>
      <c r="M22125">
        <v>1</v>
      </c>
      <c r="N22125" t="s">
        <v>20</v>
      </c>
    </row>
    <row r="22126" spans="1:14" x14ac:dyDescent="0.25">
      <c r="A22126" t="s">
        <v>72845</v>
      </c>
      <c r="B22126" t="s">
        <v>72845</v>
      </c>
      <c r="C22126" t="s">
        <v>72846</v>
      </c>
      <c r="D22126" t="s">
        <v>72847</v>
      </c>
      <c r="E22126" t="s">
        <v>17</v>
      </c>
      <c r="F22126" t="s">
        <v>18</v>
      </c>
      <c r="G22126" t="s">
        <v>19</v>
      </c>
      <c r="H22126">
        <v>0</v>
      </c>
      <c r="I22126">
        <v>0</v>
      </c>
      <c r="J22126">
        <v>0</v>
      </c>
      <c r="K22126">
        <v>0</v>
      </c>
      <c r="L22126">
        <v>1</v>
      </c>
      <c r="M22126">
        <v>1</v>
      </c>
      <c r="N22126" t="s">
        <v>20</v>
      </c>
    </row>
    <row r="22127" spans="1:14" x14ac:dyDescent="0.25">
      <c r="A22127" t="s">
        <v>72860</v>
      </c>
      <c r="B22127" t="s">
        <v>72860</v>
      </c>
      <c r="C22127" t="s">
        <v>72861</v>
      </c>
      <c r="D22127" t="s">
        <v>72862</v>
      </c>
      <c r="E22127" t="s">
        <v>17</v>
      </c>
      <c r="F22127" t="s">
        <v>18</v>
      </c>
      <c r="G22127" t="s">
        <v>19</v>
      </c>
      <c r="H22127">
        <v>0</v>
      </c>
      <c r="I22127">
        <v>0</v>
      </c>
      <c r="J22127">
        <v>0</v>
      </c>
      <c r="K22127">
        <v>0</v>
      </c>
      <c r="L22127">
        <v>1</v>
      </c>
      <c r="M22127">
        <v>1</v>
      </c>
      <c r="N22127" t="s">
        <v>20</v>
      </c>
    </row>
    <row r="22128" spans="1:14" x14ac:dyDescent="0.25">
      <c r="A22128" t="s">
        <v>72893</v>
      </c>
      <c r="B22128" t="s">
        <v>72893</v>
      </c>
      <c r="C22128" t="s">
        <v>72894</v>
      </c>
      <c r="D22128" t="s">
        <v>72895</v>
      </c>
      <c r="E22128" t="s">
        <v>17</v>
      </c>
      <c r="F22128" t="s">
        <v>18</v>
      </c>
      <c r="G22128" t="s">
        <v>19</v>
      </c>
      <c r="H22128">
        <v>0</v>
      </c>
      <c r="I22128">
        <v>0</v>
      </c>
      <c r="J22128">
        <v>0</v>
      </c>
      <c r="K22128">
        <v>0</v>
      </c>
      <c r="L22128">
        <v>1</v>
      </c>
      <c r="M22128">
        <v>1</v>
      </c>
      <c r="N22128" t="s">
        <v>20</v>
      </c>
    </row>
    <row r="22129" spans="1:14" x14ac:dyDescent="0.25">
      <c r="A22129" t="s">
        <v>72896</v>
      </c>
      <c r="B22129" t="s">
        <v>72896</v>
      </c>
      <c r="C22129" t="s">
        <v>72897</v>
      </c>
      <c r="D22129" t="s">
        <v>72898</v>
      </c>
      <c r="E22129" t="s">
        <v>17</v>
      </c>
      <c r="F22129" t="s">
        <v>18</v>
      </c>
      <c r="G22129" t="s">
        <v>19</v>
      </c>
      <c r="H22129">
        <v>0</v>
      </c>
      <c r="I22129">
        <v>0</v>
      </c>
      <c r="J22129">
        <v>0</v>
      </c>
      <c r="K22129">
        <v>0</v>
      </c>
      <c r="L22129">
        <v>1</v>
      </c>
      <c r="M22129">
        <v>1</v>
      </c>
      <c r="N22129" t="s">
        <v>20</v>
      </c>
    </row>
    <row r="22130" spans="1:14" x14ac:dyDescent="0.25">
      <c r="A22130" t="s">
        <v>72899</v>
      </c>
      <c r="B22130" t="s">
        <v>72899</v>
      </c>
      <c r="C22130" t="s">
        <v>72900</v>
      </c>
      <c r="D22130" t="s">
        <v>72901</v>
      </c>
      <c r="E22130" t="s">
        <v>17</v>
      </c>
      <c r="F22130" t="s">
        <v>18</v>
      </c>
      <c r="G22130" t="s">
        <v>19</v>
      </c>
      <c r="H22130">
        <v>0</v>
      </c>
      <c r="I22130">
        <v>0</v>
      </c>
      <c r="J22130">
        <v>0</v>
      </c>
      <c r="K22130">
        <v>0</v>
      </c>
      <c r="L22130">
        <v>1</v>
      </c>
      <c r="M22130">
        <v>1</v>
      </c>
      <c r="N22130" t="s">
        <v>20</v>
      </c>
    </row>
    <row r="22131" spans="1:14" x14ac:dyDescent="0.25">
      <c r="A22131" t="s">
        <v>72902</v>
      </c>
      <c r="B22131" t="s">
        <v>72902</v>
      </c>
      <c r="C22131" t="s">
        <v>72903</v>
      </c>
      <c r="D22131" t="s">
        <v>72904</v>
      </c>
      <c r="E22131" t="s">
        <v>17</v>
      </c>
      <c r="F22131" t="s">
        <v>18</v>
      </c>
      <c r="G22131" t="s">
        <v>19</v>
      </c>
      <c r="H22131">
        <v>0</v>
      </c>
      <c r="I22131">
        <v>0</v>
      </c>
      <c r="J22131">
        <v>0</v>
      </c>
      <c r="K22131">
        <v>0</v>
      </c>
      <c r="L22131">
        <v>1</v>
      </c>
      <c r="M22131">
        <v>1</v>
      </c>
      <c r="N22131" t="s">
        <v>20</v>
      </c>
    </row>
    <row r="22132" spans="1:14" x14ac:dyDescent="0.25">
      <c r="A22132" t="s">
        <v>72905</v>
      </c>
      <c r="B22132" t="s">
        <v>72905</v>
      </c>
      <c r="C22132" t="s">
        <v>72906</v>
      </c>
      <c r="D22132" t="s">
        <v>72907</v>
      </c>
      <c r="E22132" t="s">
        <v>17</v>
      </c>
      <c r="F22132" t="s">
        <v>18</v>
      </c>
      <c r="G22132" t="s">
        <v>19</v>
      </c>
      <c r="H22132">
        <v>0</v>
      </c>
      <c r="I22132">
        <v>0</v>
      </c>
      <c r="J22132">
        <v>0</v>
      </c>
      <c r="K22132">
        <v>0</v>
      </c>
      <c r="L22132">
        <v>1</v>
      </c>
      <c r="M22132">
        <v>1</v>
      </c>
      <c r="N22132" t="s">
        <v>20</v>
      </c>
    </row>
    <row r="22133" spans="1:14" x14ac:dyDescent="0.25">
      <c r="A22133" t="s">
        <v>72917</v>
      </c>
      <c r="B22133" t="s">
        <v>72917</v>
      </c>
      <c r="C22133" t="s">
        <v>72918</v>
      </c>
      <c r="D22133" t="s">
        <v>72919</v>
      </c>
      <c r="E22133" t="s">
        <v>17</v>
      </c>
      <c r="F22133" t="s">
        <v>18</v>
      </c>
      <c r="G22133" t="s">
        <v>19</v>
      </c>
      <c r="H22133">
        <v>0</v>
      </c>
      <c r="I22133">
        <v>0</v>
      </c>
      <c r="J22133">
        <v>0</v>
      </c>
      <c r="K22133">
        <v>0</v>
      </c>
      <c r="L22133">
        <v>1</v>
      </c>
      <c r="M22133">
        <v>1</v>
      </c>
      <c r="N22133" t="s">
        <v>20</v>
      </c>
    </row>
    <row r="22134" spans="1:14" x14ac:dyDescent="0.25">
      <c r="A22134" t="s">
        <v>72920</v>
      </c>
      <c r="B22134" t="s">
        <v>72920</v>
      </c>
      <c r="C22134" t="s">
        <v>72921</v>
      </c>
      <c r="D22134" t="s">
        <v>72922</v>
      </c>
      <c r="E22134" t="s">
        <v>17</v>
      </c>
      <c r="F22134" t="s">
        <v>18</v>
      </c>
      <c r="G22134" t="s">
        <v>19</v>
      </c>
      <c r="H22134">
        <v>0</v>
      </c>
      <c r="I22134">
        <v>0</v>
      </c>
      <c r="J22134">
        <v>0</v>
      </c>
      <c r="K22134">
        <v>0</v>
      </c>
      <c r="L22134">
        <v>1</v>
      </c>
      <c r="M22134">
        <v>1</v>
      </c>
      <c r="N22134" t="s">
        <v>20</v>
      </c>
    </row>
    <row r="22135" spans="1:14" x14ac:dyDescent="0.25">
      <c r="A22135" t="s">
        <v>72923</v>
      </c>
      <c r="B22135" t="s">
        <v>72923</v>
      </c>
      <c r="C22135" t="s">
        <v>72924</v>
      </c>
      <c r="D22135" t="s">
        <v>72925</v>
      </c>
      <c r="E22135" t="s">
        <v>17</v>
      </c>
      <c r="F22135" t="s">
        <v>18</v>
      </c>
      <c r="G22135" t="s">
        <v>19</v>
      </c>
      <c r="H22135">
        <v>0</v>
      </c>
      <c r="I22135">
        <v>0</v>
      </c>
      <c r="J22135">
        <v>0</v>
      </c>
      <c r="K22135">
        <v>0</v>
      </c>
      <c r="L22135">
        <v>1</v>
      </c>
      <c r="M22135">
        <v>1</v>
      </c>
      <c r="N22135" t="s">
        <v>20</v>
      </c>
    </row>
    <row r="22136" spans="1:14" x14ac:dyDescent="0.25">
      <c r="A22136" t="s">
        <v>72926</v>
      </c>
      <c r="B22136" t="s">
        <v>72926</v>
      </c>
      <c r="C22136" t="s">
        <v>72927</v>
      </c>
      <c r="D22136" t="s">
        <v>72928</v>
      </c>
      <c r="E22136" t="s">
        <v>17</v>
      </c>
      <c r="F22136" t="s">
        <v>18</v>
      </c>
      <c r="G22136" t="s">
        <v>19</v>
      </c>
      <c r="H22136">
        <v>0</v>
      </c>
      <c r="I22136">
        <v>0</v>
      </c>
      <c r="J22136">
        <v>0</v>
      </c>
      <c r="K22136">
        <v>0</v>
      </c>
      <c r="L22136">
        <v>1</v>
      </c>
      <c r="M22136">
        <v>1</v>
      </c>
      <c r="N22136" t="s">
        <v>20</v>
      </c>
    </row>
    <row r="22137" spans="1:14" x14ac:dyDescent="0.25">
      <c r="A22137" t="s">
        <v>72929</v>
      </c>
      <c r="B22137" t="s">
        <v>72929</v>
      </c>
      <c r="C22137" t="s">
        <v>72930</v>
      </c>
      <c r="D22137" t="s">
        <v>72931</v>
      </c>
      <c r="E22137" t="s">
        <v>17</v>
      </c>
      <c r="F22137" t="s">
        <v>18</v>
      </c>
      <c r="G22137" t="s">
        <v>19</v>
      </c>
      <c r="H22137">
        <v>0</v>
      </c>
      <c r="I22137">
        <v>0</v>
      </c>
      <c r="J22137">
        <v>0</v>
      </c>
      <c r="K22137">
        <v>0</v>
      </c>
      <c r="L22137">
        <v>1</v>
      </c>
      <c r="M22137">
        <v>1</v>
      </c>
      <c r="N22137" t="s">
        <v>20</v>
      </c>
    </row>
    <row r="22138" spans="1:14" x14ac:dyDescent="0.25">
      <c r="A22138" t="s">
        <v>72935</v>
      </c>
      <c r="B22138" t="s">
        <v>72935</v>
      </c>
      <c r="C22138" t="s">
        <v>72936</v>
      </c>
      <c r="D22138" t="s">
        <v>72937</v>
      </c>
      <c r="E22138" t="s">
        <v>17</v>
      </c>
      <c r="F22138" t="s">
        <v>18</v>
      </c>
      <c r="G22138" t="s">
        <v>19</v>
      </c>
      <c r="H22138">
        <v>0</v>
      </c>
      <c r="I22138">
        <v>0</v>
      </c>
      <c r="J22138">
        <v>0</v>
      </c>
      <c r="K22138">
        <v>0</v>
      </c>
      <c r="L22138">
        <v>1</v>
      </c>
      <c r="M22138">
        <v>1</v>
      </c>
      <c r="N22138" t="s">
        <v>20</v>
      </c>
    </row>
    <row r="22139" spans="1:14" x14ac:dyDescent="0.25">
      <c r="A22139" t="s">
        <v>72941</v>
      </c>
      <c r="B22139" t="s">
        <v>72941</v>
      </c>
      <c r="C22139" t="s">
        <v>72942</v>
      </c>
      <c r="D22139" t="s">
        <v>72943</v>
      </c>
      <c r="E22139" t="s">
        <v>17</v>
      </c>
      <c r="F22139" t="s">
        <v>18</v>
      </c>
      <c r="G22139" t="s">
        <v>19</v>
      </c>
      <c r="H22139">
        <v>0</v>
      </c>
      <c r="I22139">
        <v>0</v>
      </c>
      <c r="J22139">
        <v>0</v>
      </c>
      <c r="K22139">
        <v>0</v>
      </c>
      <c r="L22139">
        <v>1</v>
      </c>
      <c r="M22139">
        <v>1</v>
      </c>
      <c r="N22139" t="s">
        <v>20</v>
      </c>
    </row>
    <row r="22140" spans="1:14" x14ac:dyDescent="0.25">
      <c r="A22140" t="s">
        <v>72944</v>
      </c>
      <c r="B22140" t="s">
        <v>72944</v>
      </c>
      <c r="C22140" t="s">
        <v>72945</v>
      </c>
      <c r="D22140" t="s">
        <v>72946</v>
      </c>
      <c r="E22140" t="s">
        <v>17</v>
      </c>
      <c r="F22140" t="s">
        <v>18</v>
      </c>
      <c r="G22140" t="s">
        <v>19</v>
      </c>
      <c r="H22140">
        <v>0</v>
      </c>
      <c r="I22140">
        <v>0</v>
      </c>
      <c r="J22140">
        <v>0</v>
      </c>
      <c r="K22140">
        <v>0</v>
      </c>
      <c r="L22140">
        <v>1</v>
      </c>
      <c r="M22140">
        <v>1</v>
      </c>
      <c r="N22140" t="s">
        <v>20</v>
      </c>
    </row>
    <row r="22141" spans="1:14" x14ac:dyDescent="0.25">
      <c r="A22141" t="s">
        <v>72947</v>
      </c>
      <c r="B22141" t="s">
        <v>72947</v>
      </c>
      <c r="C22141" t="s">
        <v>72948</v>
      </c>
      <c r="D22141" t="s">
        <v>72949</v>
      </c>
      <c r="E22141" t="s">
        <v>17</v>
      </c>
      <c r="F22141" t="s">
        <v>18</v>
      </c>
      <c r="G22141" t="s">
        <v>19</v>
      </c>
      <c r="H22141">
        <v>0</v>
      </c>
      <c r="I22141">
        <v>0</v>
      </c>
      <c r="J22141">
        <v>0</v>
      </c>
      <c r="K22141">
        <v>0</v>
      </c>
      <c r="L22141">
        <v>1</v>
      </c>
      <c r="M22141">
        <v>1</v>
      </c>
      <c r="N22141" t="s">
        <v>20</v>
      </c>
    </row>
    <row r="22142" spans="1:14" x14ac:dyDescent="0.25">
      <c r="A22142" t="s">
        <v>72950</v>
      </c>
      <c r="B22142" t="s">
        <v>72950</v>
      </c>
      <c r="C22142" t="s">
        <v>72951</v>
      </c>
      <c r="D22142" t="s">
        <v>72952</v>
      </c>
      <c r="E22142" t="s">
        <v>17</v>
      </c>
      <c r="F22142" t="s">
        <v>18</v>
      </c>
      <c r="G22142" t="s">
        <v>19</v>
      </c>
      <c r="H22142">
        <v>0</v>
      </c>
      <c r="I22142">
        <v>0</v>
      </c>
      <c r="J22142">
        <v>0</v>
      </c>
      <c r="K22142">
        <v>0</v>
      </c>
      <c r="L22142">
        <v>1</v>
      </c>
      <c r="M22142">
        <v>1</v>
      </c>
      <c r="N22142" t="s">
        <v>20</v>
      </c>
    </row>
    <row r="22143" spans="1:14" x14ac:dyDescent="0.25">
      <c r="A22143" t="s">
        <v>72953</v>
      </c>
      <c r="B22143" t="s">
        <v>72953</v>
      </c>
      <c r="C22143" t="s">
        <v>72954</v>
      </c>
      <c r="D22143" t="s">
        <v>72955</v>
      </c>
      <c r="E22143" t="s">
        <v>17</v>
      </c>
      <c r="F22143" t="s">
        <v>18</v>
      </c>
      <c r="G22143" t="s">
        <v>19</v>
      </c>
      <c r="H22143">
        <v>0</v>
      </c>
      <c r="I22143">
        <v>0</v>
      </c>
      <c r="J22143">
        <v>0</v>
      </c>
      <c r="K22143">
        <v>0</v>
      </c>
      <c r="L22143">
        <v>1</v>
      </c>
      <c r="M22143">
        <v>1</v>
      </c>
      <c r="N22143" t="s">
        <v>20</v>
      </c>
    </row>
    <row r="22144" spans="1:14" x14ac:dyDescent="0.25">
      <c r="A22144" t="s">
        <v>72956</v>
      </c>
      <c r="B22144" t="s">
        <v>72956</v>
      </c>
      <c r="C22144" t="s">
        <v>72957</v>
      </c>
      <c r="D22144" t="s">
        <v>72958</v>
      </c>
      <c r="E22144" t="s">
        <v>17</v>
      </c>
      <c r="F22144" t="s">
        <v>18</v>
      </c>
      <c r="G22144" t="s">
        <v>19</v>
      </c>
      <c r="H22144">
        <v>0</v>
      </c>
      <c r="I22144">
        <v>0</v>
      </c>
      <c r="J22144">
        <v>0</v>
      </c>
      <c r="K22144">
        <v>0</v>
      </c>
      <c r="L22144">
        <v>1</v>
      </c>
      <c r="M22144">
        <v>1</v>
      </c>
      <c r="N22144" t="s">
        <v>20</v>
      </c>
    </row>
    <row r="22145" spans="1:14" x14ac:dyDescent="0.25">
      <c r="A22145" t="s">
        <v>72959</v>
      </c>
      <c r="B22145" t="s">
        <v>72959</v>
      </c>
      <c r="C22145" t="s">
        <v>72960</v>
      </c>
      <c r="D22145" t="s">
        <v>72961</v>
      </c>
      <c r="E22145" t="s">
        <v>17</v>
      </c>
      <c r="F22145" t="s">
        <v>18</v>
      </c>
      <c r="G22145" t="s">
        <v>19</v>
      </c>
      <c r="H22145">
        <v>0</v>
      </c>
      <c r="I22145">
        <v>0</v>
      </c>
      <c r="J22145">
        <v>0</v>
      </c>
      <c r="K22145">
        <v>0</v>
      </c>
      <c r="L22145">
        <v>1</v>
      </c>
      <c r="M22145">
        <v>1</v>
      </c>
      <c r="N22145" t="s">
        <v>20</v>
      </c>
    </row>
    <row r="22146" spans="1:14" x14ac:dyDescent="0.25">
      <c r="A22146" t="s">
        <v>72962</v>
      </c>
      <c r="B22146" t="s">
        <v>72962</v>
      </c>
      <c r="C22146" t="s">
        <v>72963</v>
      </c>
      <c r="D22146" t="s">
        <v>72964</v>
      </c>
      <c r="E22146" t="s">
        <v>17</v>
      </c>
      <c r="F22146" t="s">
        <v>18</v>
      </c>
      <c r="G22146" t="s">
        <v>19</v>
      </c>
      <c r="H22146">
        <v>0</v>
      </c>
      <c r="I22146">
        <v>0</v>
      </c>
      <c r="J22146">
        <v>0</v>
      </c>
      <c r="K22146">
        <v>0</v>
      </c>
      <c r="L22146">
        <v>1</v>
      </c>
      <c r="M22146">
        <v>1</v>
      </c>
      <c r="N22146" t="s">
        <v>20</v>
      </c>
    </row>
    <row r="22147" spans="1:14" x14ac:dyDescent="0.25">
      <c r="A22147" t="s">
        <v>72965</v>
      </c>
      <c r="B22147" t="s">
        <v>72965</v>
      </c>
      <c r="C22147" t="s">
        <v>72966</v>
      </c>
      <c r="D22147" t="s">
        <v>72967</v>
      </c>
      <c r="E22147" t="s">
        <v>17</v>
      </c>
      <c r="F22147" t="s">
        <v>18</v>
      </c>
      <c r="G22147" t="s">
        <v>19</v>
      </c>
      <c r="H22147">
        <v>0</v>
      </c>
      <c r="I22147">
        <v>0</v>
      </c>
      <c r="J22147">
        <v>0</v>
      </c>
      <c r="K22147">
        <v>0</v>
      </c>
      <c r="L22147">
        <v>1</v>
      </c>
      <c r="M22147">
        <v>1</v>
      </c>
      <c r="N22147" t="s">
        <v>20</v>
      </c>
    </row>
    <row r="22148" spans="1:14" x14ac:dyDescent="0.25">
      <c r="A22148" t="s">
        <v>72968</v>
      </c>
      <c r="B22148" t="s">
        <v>72968</v>
      </c>
      <c r="C22148" t="s">
        <v>72969</v>
      </c>
      <c r="D22148" t="s">
        <v>72970</v>
      </c>
      <c r="E22148" t="s">
        <v>17</v>
      </c>
      <c r="F22148" t="s">
        <v>18</v>
      </c>
      <c r="G22148" t="s">
        <v>19</v>
      </c>
      <c r="H22148">
        <v>0</v>
      </c>
      <c r="I22148">
        <v>0</v>
      </c>
      <c r="J22148">
        <v>0</v>
      </c>
      <c r="K22148">
        <v>0</v>
      </c>
      <c r="L22148">
        <v>1</v>
      </c>
      <c r="M22148">
        <v>1</v>
      </c>
      <c r="N22148" t="s">
        <v>20</v>
      </c>
    </row>
    <row r="22149" spans="1:14" x14ac:dyDescent="0.25">
      <c r="A22149" t="s">
        <v>72971</v>
      </c>
      <c r="B22149" t="s">
        <v>72971</v>
      </c>
      <c r="C22149" t="s">
        <v>72972</v>
      </c>
      <c r="D22149" t="s">
        <v>72973</v>
      </c>
      <c r="E22149" t="s">
        <v>17</v>
      </c>
      <c r="F22149" t="s">
        <v>18</v>
      </c>
      <c r="G22149" t="s">
        <v>19</v>
      </c>
      <c r="H22149">
        <v>0</v>
      </c>
      <c r="I22149">
        <v>0</v>
      </c>
      <c r="J22149">
        <v>0</v>
      </c>
      <c r="K22149">
        <v>0</v>
      </c>
      <c r="L22149">
        <v>1</v>
      </c>
      <c r="M22149">
        <v>1</v>
      </c>
      <c r="N22149" t="s">
        <v>20</v>
      </c>
    </row>
    <row r="22150" spans="1:14" x14ac:dyDescent="0.25">
      <c r="A22150" t="s">
        <v>73021</v>
      </c>
      <c r="B22150" t="s">
        <v>73021</v>
      </c>
      <c r="C22150" t="s">
        <v>73022</v>
      </c>
      <c r="D22150" t="s">
        <v>73023</v>
      </c>
      <c r="E22150" t="s">
        <v>17</v>
      </c>
      <c r="F22150" t="s">
        <v>18</v>
      </c>
      <c r="G22150" t="s">
        <v>19</v>
      </c>
      <c r="H22150">
        <v>0</v>
      </c>
      <c r="I22150">
        <v>0</v>
      </c>
      <c r="J22150">
        <v>0</v>
      </c>
      <c r="K22150">
        <v>0</v>
      </c>
      <c r="L22150">
        <v>1</v>
      </c>
      <c r="M22150">
        <v>1</v>
      </c>
      <c r="N22150" t="s">
        <v>20</v>
      </c>
    </row>
    <row r="22151" spans="1:14" x14ac:dyDescent="0.25">
      <c r="A22151" t="s">
        <v>73024</v>
      </c>
      <c r="B22151" t="s">
        <v>73024</v>
      </c>
      <c r="C22151" t="s">
        <v>73025</v>
      </c>
      <c r="D22151" t="s">
        <v>73026</v>
      </c>
      <c r="E22151" t="s">
        <v>17</v>
      </c>
      <c r="F22151" t="s">
        <v>18</v>
      </c>
      <c r="G22151" t="s">
        <v>19</v>
      </c>
      <c r="H22151">
        <v>0</v>
      </c>
      <c r="I22151">
        <v>0</v>
      </c>
      <c r="J22151">
        <v>0</v>
      </c>
      <c r="K22151">
        <v>0</v>
      </c>
      <c r="L22151">
        <v>1</v>
      </c>
      <c r="M22151">
        <v>1</v>
      </c>
      <c r="N22151" t="s">
        <v>20</v>
      </c>
    </row>
    <row r="22152" spans="1:14" x14ac:dyDescent="0.25">
      <c r="A22152" t="s">
        <v>73027</v>
      </c>
      <c r="B22152" t="s">
        <v>73027</v>
      </c>
      <c r="C22152" t="s">
        <v>73028</v>
      </c>
      <c r="D22152" t="s">
        <v>73029</v>
      </c>
      <c r="E22152" t="s">
        <v>17</v>
      </c>
      <c r="F22152" t="s">
        <v>18</v>
      </c>
      <c r="G22152" t="s">
        <v>19</v>
      </c>
      <c r="H22152">
        <v>0</v>
      </c>
      <c r="I22152">
        <v>0</v>
      </c>
      <c r="J22152">
        <v>0</v>
      </c>
      <c r="K22152">
        <v>0</v>
      </c>
      <c r="L22152">
        <v>1</v>
      </c>
      <c r="M22152">
        <v>1</v>
      </c>
      <c r="N22152" t="s">
        <v>20</v>
      </c>
    </row>
    <row r="22153" spans="1:14" x14ac:dyDescent="0.25">
      <c r="A22153" t="s">
        <v>73063</v>
      </c>
      <c r="B22153" t="s">
        <v>73063</v>
      </c>
      <c r="C22153" t="s">
        <v>73064</v>
      </c>
      <c r="D22153" t="s">
        <v>73065</v>
      </c>
      <c r="E22153" t="s">
        <v>17</v>
      </c>
      <c r="F22153" t="s">
        <v>18</v>
      </c>
      <c r="G22153" t="s">
        <v>19</v>
      </c>
      <c r="H22153">
        <v>0</v>
      </c>
      <c r="I22153">
        <v>0</v>
      </c>
      <c r="J22153">
        <v>0</v>
      </c>
      <c r="K22153">
        <v>0</v>
      </c>
      <c r="L22153">
        <v>1</v>
      </c>
      <c r="M22153">
        <v>1</v>
      </c>
      <c r="N22153" t="s">
        <v>20</v>
      </c>
    </row>
    <row r="22154" spans="1:14" x14ac:dyDescent="0.25">
      <c r="A22154" t="s">
        <v>73078</v>
      </c>
      <c r="B22154" t="s">
        <v>73078</v>
      </c>
      <c r="C22154" t="s">
        <v>73079</v>
      </c>
      <c r="D22154" t="s">
        <v>73080</v>
      </c>
      <c r="E22154" t="s">
        <v>17</v>
      </c>
      <c r="F22154" t="s">
        <v>18</v>
      </c>
      <c r="G22154" t="s">
        <v>19</v>
      </c>
      <c r="H22154">
        <v>0</v>
      </c>
      <c r="I22154">
        <v>0</v>
      </c>
      <c r="J22154">
        <v>0</v>
      </c>
      <c r="K22154">
        <v>0</v>
      </c>
      <c r="L22154">
        <v>1</v>
      </c>
      <c r="M22154">
        <v>1</v>
      </c>
      <c r="N22154" t="s">
        <v>20</v>
      </c>
    </row>
    <row r="22155" spans="1:14" x14ac:dyDescent="0.25">
      <c r="A22155" t="s">
        <v>73081</v>
      </c>
      <c r="B22155" t="s">
        <v>73081</v>
      </c>
      <c r="C22155" t="s">
        <v>73082</v>
      </c>
      <c r="D22155" t="s">
        <v>73083</v>
      </c>
      <c r="E22155" t="s">
        <v>17</v>
      </c>
      <c r="F22155" t="s">
        <v>18</v>
      </c>
      <c r="G22155" t="s">
        <v>19</v>
      </c>
      <c r="H22155">
        <v>0</v>
      </c>
      <c r="I22155">
        <v>0</v>
      </c>
      <c r="J22155">
        <v>0</v>
      </c>
      <c r="K22155">
        <v>0</v>
      </c>
      <c r="L22155">
        <v>1</v>
      </c>
      <c r="M22155">
        <v>1</v>
      </c>
      <c r="N22155" t="s">
        <v>20</v>
      </c>
    </row>
    <row r="22156" spans="1:14" x14ac:dyDescent="0.25">
      <c r="A22156" t="s">
        <v>73096</v>
      </c>
      <c r="B22156" t="s">
        <v>73096</v>
      </c>
      <c r="C22156" t="s">
        <v>73097</v>
      </c>
      <c r="D22156" t="s">
        <v>73098</v>
      </c>
      <c r="E22156" t="s">
        <v>17</v>
      </c>
      <c r="F22156" t="s">
        <v>18</v>
      </c>
      <c r="G22156" t="s">
        <v>19</v>
      </c>
      <c r="H22156">
        <v>0</v>
      </c>
      <c r="I22156">
        <v>0</v>
      </c>
      <c r="J22156">
        <v>0</v>
      </c>
      <c r="K22156">
        <v>0</v>
      </c>
      <c r="L22156">
        <v>1</v>
      </c>
      <c r="M22156">
        <v>1</v>
      </c>
      <c r="N22156" t="s">
        <v>20</v>
      </c>
    </row>
    <row r="22157" spans="1:14" x14ac:dyDescent="0.25">
      <c r="A22157" t="s">
        <v>73099</v>
      </c>
      <c r="B22157" t="s">
        <v>73099</v>
      </c>
      <c r="C22157" t="s">
        <v>73100</v>
      </c>
      <c r="D22157" t="s">
        <v>73101</v>
      </c>
      <c r="E22157" t="s">
        <v>17</v>
      </c>
      <c r="F22157" t="s">
        <v>18</v>
      </c>
      <c r="G22157" t="s">
        <v>19</v>
      </c>
      <c r="H22157">
        <v>0</v>
      </c>
      <c r="I22157">
        <v>0</v>
      </c>
      <c r="J22157">
        <v>0</v>
      </c>
      <c r="K22157">
        <v>0</v>
      </c>
      <c r="L22157">
        <v>1</v>
      </c>
      <c r="M22157">
        <v>1</v>
      </c>
      <c r="N22157" t="s">
        <v>20</v>
      </c>
    </row>
    <row r="22158" spans="1:14" x14ac:dyDescent="0.25">
      <c r="A22158" t="s">
        <v>73123</v>
      </c>
      <c r="B22158" t="s">
        <v>73123</v>
      </c>
      <c r="C22158" t="s">
        <v>73124</v>
      </c>
      <c r="D22158" t="s">
        <v>73125</v>
      </c>
      <c r="E22158" t="s">
        <v>17</v>
      </c>
      <c r="F22158" t="s">
        <v>18</v>
      </c>
      <c r="G22158" t="s">
        <v>19</v>
      </c>
      <c r="H22158">
        <v>0</v>
      </c>
      <c r="I22158">
        <v>0</v>
      </c>
      <c r="J22158">
        <v>0</v>
      </c>
      <c r="K22158">
        <v>0</v>
      </c>
      <c r="L22158">
        <v>1</v>
      </c>
      <c r="M22158">
        <v>1</v>
      </c>
      <c r="N22158" t="s">
        <v>20</v>
      </c>
    </row>
    <row r="22159" spans="1:14" x14ac:dyDescent="0.25">
      <c r="A22159" t="s">
        <v>73135</v>
      </c>
      <c r="B22159" t="s">
        <v>73135</v>
      </c>
      <c r="C22159" t="s">
        <v>73136</v>
      </c>
      <c r="D22159" t="s">
        <v>73137</v>
      </c>
      <c r="E22159" t="s">
        <v>17</v>
      </c>
      <c r="F22159" t="s">
        <v>18</v>
      </c>
      <c r="G22159" t="s">
        <v>19</v>
      </c>
      <c r="H22159">
        <v>0</v>
      </c>
      <c r="I22159">
        <v>0</v>
      </c>
      <c r="J22159">
        <v>0</v>
      </c>
      <c r="K22159">
        <v>0</v>
      </c>
      <c r="L22159">
        <v>1</v>
      </c>
      <c r="M22159">
        <v>1</v>
      </c>
      <c r="N22159" t="s">
        <v>20</v>
      </c>
    </row>
    <row r="22160" spans="1:14" x14ac:dyDescent="0.25">
      <c r="A22160" t="s">
        <v>73158</v>
      </c>
      <c r="B22160" t="s">
        <v>73158</v>
      </c>
      <c r="C22160" t="s">
        <v>73159</v>
      </c>
      <c r="D22160" t="s">
        <v>73157</v>
      </c>
      <c r="E22160" t="s">
        <v>17</v>
      </c>
      <c r="F22160" t="s">
        <v>18</v>
      </c>
      <c r="G22160" t="s">
        <v>19</v>
      </c>
      <c r="H22160">
        <v>0</v>
      </c>
      <c r="I22160">
        <v>0</v>
      </c>
      <c r="J22160">
        <v>0</v>
      </c>
      <c r="K22160">
        <v>0</v>
      </c>
      <c r="L22160">
        <v>1</v>
      </c>
      <c r="M22160">
        <v>1</v>
      </c>
      <c r="N22160" t="s">
        <v>20</v>
      </c>
    </row>
    <row r="22161" spans="1:14" x14ac:dyDescent="0.25">
      <c r="A22161" t="s">
        <v>73169</v>
      </c>
      <c r="B22161" t="s">
        <v>73169</v>
      </c>
      <c r="C22161" t="s">
        <v>73170</v>
      </c>
      <c r="D22161" t="s">
        <v>73171</v>
      </c>
      <c r="E22161" t="s">
        <v>17</v>
      </c>
      <c r="F22161" t="s">
        <v>18</v>
      </c>
      <c r="G22161" t="s">
        <v>19</v>
      </c>
      <c r="H22161">
        <v>0</v>
      </c>
      <c r="I22161">
        <v>0</v>
      </c>
      <c r="J22161">
        <v>0</v>
      </c>
      <c r="K22161">
        <v>0</v>
      </c>
      <c r="L22161">
        <v>1</v>
      </c>
      <c r="M22161">
        <v>1</v>
      </c>
      <c r="N22161" t="s">
        <v>20</v>
      </c>
    </row>
    <row r="22162" spans="1:14" x14ac:dyDescent="0.25">
      <c r="A22162" t="s">
        <v>73184</v>
      </c>
      <c r="B22162" t="s">
        <v>73184</v>
      </c>
      <c r="C22162" t="s">
        <v>73185</v>
      </c>
      <c r="D22162" t="s">
        <v>73183</v>
      </c>
      <c r="E22162" t="s">
        <v>17</v>
      </c>
      <c r="F22162" t="s">
        <v>18</v>
      </c>
      <c r="G22162" t="s">
        <v>19</v>
      </c>
      <c r="H22162">
        <v>0</v>
      </c>
      <c r="I22162">
        <v>0</v>
      </c>
      <c r="J22162">
        <v>0</v>
      </c>
      <c r="K22162">
        <v>0</v>
      </c>
      <c r="L22162">
        <v>1</v>
      </c>
      <c r="M22162">
        <v>1</v>
      </c>
      <c r="N22162" t="s">
        <v>20</v>
      </c>
    </row>
    <row r="22163" spans="1:14" x14ac:dyDescent="0.25">
      <c r="A22163" t="s">
        <v>73186</v>
      </c>
      <c r="B22163" t="s">
        <v>73186</v>
      </c>
      <c r="C22163" t="s">
        <v>73187</v>
      </c>
      <c r="D22163" t="s">
        <v>73183</v>
      </c>
      <c r="E22163" t="s">
        <v>17</v>
      </c>
      <c r="F22163" t="s">
        <v>18</v>
      </c>
      <c r="G22163" t="s">
        <v>19</v>
      </c>
      <c r="H22163">
        <v>0</v>
      </c>
      <c r="I22163">
        <v>0</v>
      </c>
      <c r="J22163">
        <v>0</v>
      </c>
      <c r="K22163">
        <v>0</v>
      </c>
      <c r="L22163">
        <v>1</v>
      </c>
      <c r="M22163">
        <v>1</v>
      </c>
      <c r="N22163" t="s">
        <v>20</v>
      </c>
    </row>
    <row r="22164" spans="1:14" x14ac:dyDescent="0.25">
      <c r="A22164" t="s">
        <v>73188</v>
      </c>
      <c r="B22164" t="s">
        <v>73188</v>
      </c>
      <c r="C22164" t="s">
        <v>73189</v>
      </c>
      <c r="D22164" t="s">
        <v>73183</v>
      </c>
      <c r="E22164" t="s">
        <v>17</v>
      </c>
      <c r="F22164" t="s">
        <v>18</v>
      </c>
      <c r="G22164" t="s">
        <v>19</v>
      </c>
      <c r="H22164">
        <v>0</v>
      </c>
      <c r="I22164">
        <v>0</v>
      </c>
      <c r="J22164">
        <v>0</v>
      </c>
      <c r="K22164">
        <v>0</v>
      </c>
      <c r="L22164">
        <v>1</v>
      </c>
      <c r="M22164">
        <v>1</v>
      </c>
      <c r="N22164" t="s">
        <v>20</v>
      </c>
    </row>
    <row r="22165" spans="1:14" x14ac:dyDescent="0.25">
      <c r="A22165" t="s">
        <v>73190</v>
      </c>
      <c r="B22165" t="s">
        <v>73190</v>
      </c>
      <c r="C22165" t="s">
        <v>73191</v>
      </c>
      <c r="D22165" t="s">
        <v>73183</v>
      </c>
      <c r="E22165" t="s">
        <v>17</v>
      </c>
      <c r="F22165" t="s">
        <v>18</v>
      </c>
      <c r="G22165" t="s">
        <v>19</v>
      </c>
      <c r="H22165">
        <v>0</v>
      </c>
      <c r="I22165">
        <v>0</v>
      </c>
      <c r="J22165">
        <v>0</v>
      </c>
      <c r="K22165">
        <v>0</v>
      </c>
      <c r="L22165">
        <v>1</v>
      </c>
      <c r="M22165">
        <v>1</v>
      </c>
      <c r="N22165" t="s">
        <v>20</v>
      </c>
    </row>
    <row r="22166" spans="1:14" x14ac:dyDescent="0.25">
      <c r="A22166" t="s">
        <v>73192</v>
      </c>
      <c r="B22166" t="s">
        <v>73192</v>
      </c>
      <c r="C22166" t="s">
        <v>73193</v>
      </c>
      <c r="D22166" t="s">
        <v>73183</v>
      </c>
      <c r="E22166" t="s">
        <v>17</v>
      </c>
      <c r="F22166" t="s">
        <v>18</v>
      </c>
      <c r="G22166" t="s">
        <v>19</v>
      </c>
      <c r="H22166">
        <v>0</v>
      </c>
      <c r="I22166">
        <v>0</v>
      </c>
      <c r="J22166">
        <v>0</v>
      </c>
      <c r="K22166">
        <v>0</v>
      </c>
      <c r="L22166">
        <v>1</v>
      </c>
      <c r="M22166">
        <v>1</v>
      </c>
      <c r="N22166" t="s">
        <v>20</v>
      </c>
    </row>
    <row r="22167" spans="1:14" x14ac:dyDescent="0.25">
      <c r="A22167" t="s">
        <v>73194</v>
      </c>
      <c r="B22167" t="s">
        <v>73194</v>
      </c>
      <c r="C22167" t="s">
        <v>73195</v>
      </c>
      <c r="D22167" t="s">
        <v>73183</v>
      </c>
      <c r="E22167" t="s">
        <v>17</v>
      </c>
      <c r="F22167" t="s">
        <v>18</v>
      </c>
      <c r="G22167" t="s">
        <v>19</v>
      </c>
      <c r="H22167">
        <v>0</v>
      </c>
      <c r="I22167">
        <v>0</v>
      </c>
      <c r="J22167">
        <v>0</v>
      </c>
      <c r="K22167">
        <v>0</v>
      </c>
      <c r="L22167">
        <v>1</v>
      </c>
      <c r="M22167">
        <v>1</v>
      </c>
      <c r="N22167" t="s">
        <v>20</v>
      </c>
    </row>
    <row r="22168" spans="1:14" x14ac:dyDescent="0.25">
      <c r="A22168" t="s">
        <v>73196</v>
      </c>
      <c r="B22168" t="s">
        <v>73196</v>
      </c>
      <c r="C22168" t="s">
        <v>73197</v>
      </c>
      <c r="D22168" t="s">
        <v>73198</v>
      </c>
      <c r="E22168" t="s">
        <v>17</v>
      </c>
      <c r="F22168" t="s">
        <v>18</v>
      </c>
      <c r="G22168" t="s">
        <v>19</v>
      </c>
      <c r="H22168">
        <v>0</v>
      </c>
      <c r="I22168">
        <v>0</v>
      </c>
      <c r="J22168">
        <v>0</v>
      </c>
      <c r="K22168">
        <v>0</v>
      </c>
      <c r="L22168">
        <v>1</v>
      </c>
      <c r="M22168">
        <v>1</v>
      </c>
      <c r="N22168" t="s">
        <v>20</v>
      </c>
    </row>
    <row r="22169" spans="1:14" x14ac:dyDescent="0.25">
      <c r="A22169" t="s">
        <v>73199</v>
      </c>
      <c r="B22169" t="s">
        <v>73199</v>
      </c>
      <c r="C22169" t="s">
        <v>73200</v>
      </c>
      <c r="D22169" t="s">
        <v>73201</v>
      </c>
      <c r="E22169" t="s">
        <v>17</v>
      </c>
      <c r="F22169" t="s">
        <v>18</v>
      </c>
      <c r="G22169" t="s">
        <v>19</v>
      </c>
      <c r="H22169">
        <v>0</v>
      </c>
      <c r="I22169">
        <v>0</v>
      </c>
      <c r="J22169">
        <v>0</v>
      </c>
      <c r="K22169">
        <v>0</v>
      </c>
      <c r="L22169">
        <v>1</v>
      </c>
      <c r="M22169">
        <v>1</v>
      </c>
      <c r="N22169" t="s">
        <v>20</v>
      </c>
    </row>
    <row r="22170" spans="1:14" x14ac:dyDescent="0.25">
      <c r="A22170" t="s">
        <v>73202</v>
      </c>
      <c r="B22170" t="s">
        <v>73202</v>
      </c>
      <c r="C22170" t="s">
        <v>73203</v>
      </c>
      <c r="D22170" t="s">
        <v>73204</v>
      </c>
      <c r="E22170" t="s">
        <v>17</v>
      </c>
      <c r="F22170" t="s">
        <v>18</v>
      </c>
      <c r="G22170" t="s">
        <v>19</v>
      </c>
      <c r="H22170">
        <v>0</v>
      </c>
      <c r="I22170">
        <v>0</v>
      </c>
      <c r="J22170">
        <v>0</v>
      </c>
      <c r="K22170">
        <v>0</v>
      </c>
      <c r="L22170">
        <v>1</v>
      </c>
      <c r="M22170">
        <v>1</v>
      </c>
      <c r="N22170" t="s">
        <v>20</v>
      </c>
    </row>
    <row r="22171" spans="1:14" x14ac:dyDescent="0.25">
      <c r="A22171" t="s">
        <v>73205</v>
      </c>
      <c r="B22171" t="s">
        <v>73205</v>
      </c>
      <c r="C22171" t="s">
        <v>73206</v>
      </c>
      <c r="D22171" t="s">
        <v>73207</v>
      </c>
      <c r="E22171" t="s">
        <v>17</v>
      </c>
      <c r="F22171" t="s">
        <v>18</v>
      </c>
      <c r="G22171" t="s">
        <v>19</v>
      </c>
      <c r="H22171">
        <v>0</v>
      </c>
      <c r="I22171">
        <v>0</v>
      </c>
      <c r="J22171">
        <v>0</v>
      </c>
      <c r="K22171">
        <v>0</v>
      </c>
      <c r="L22171">
        <v>1</v>
      </c>
      <c r="M22171">
        <v>1</v>
      </c>
      <c r="N22171" t="s">
        <v>20</v>
      </c>
    </row>
    <row r="22172" spans="1:14" x14ac:dyDescent="0.25">
      <c r="A22172" t="s">
        <v>73208</v>
      </c>
      <c r="B22172" t="s">
        <v>73208</v>
      </c>
      <c r="C22172" t="s">
        <v>73209</v>
      </c>
      <c r="D22172" t="s">
        <v>73210</v>
      </c>
      <c r="E22172" t="s">
        <v>17</v>
      </c>
      <c r="F22172" t="s">
        <v>18</v>
      </c>
      <c r="G22172" t="s">
        <v>19</v>
      </c>
      <c r="H22172">
        <v>0</v>
      </c>
      <c r="I22172">
        <v>0</v>
      </c>
      <c r="J22172">
        <v>0</v>
      </c>
      <c r="K22172">
        <v>0</v>
      </c>
      <c r="L22172">
        <v>1</v>
      </c>
      <c r="M22172">
        <v>1</v>
      </c>
      <c r="N22172" t="s">
        <v>20</v>
      </c>
    </row>
    <row r="22173" spans="1:14" x14ac:dyDescent="0.25">
      <c r="A22173" t="s">
        <v>73211</v>
      </c>
      <c r="B22173" t="s">
        <v>73211</v>
      </c>
      <c r="C22173" t="s">
        <v>73212</v>
      </c>
      <c r="D22173" t="s">
        <v>73213</v>
      </c>
      <c r="E22173" t="s">
        <v>17</v>
      </c>
      <c r="F22173" t="s">
        <v>18</v>
      </c>
      <c r="G22173" t="s">
        <v>19</v>
      </c>
      <c r="H22173">
        <v>0</v>
      </c>
      <c r="I22173">
        <v>0</v>
      </c>
      <c r="J22173">
        <v>0</v>
      </c>
      <c r="K22173">
        <v>0</v>
      </c>
      <c r="L22173">
        <v>1</v>
      </c>
      <c r="M22173">
        <v>1</v>
      </c>
      <c r="N22173" t="s">
        <v>20</v>
      </c>
    </row>
    <row r="22174" spans="1:14" x14ac:dyDescent="0.25">
      <c r="A22174" t="s">
        <v>73214</v>
      </c>
      <c r="B22174" t="s">
        <v>73214</v>
      </c>
      <c r="C22174" t="s">
        <v>73215</v>
      </c>
      <c r="D22174" t="s">
        <v>73216</v>
      </c>
      <c r="E22174" t="s">
        <v>17</v>
      </c>
      <c r="F22174" t="s">
        <v>18</v>
      </c>
      <c r="G22174" t="s">
        <v>19</v>
      </c>
      <c r="H22174">
        <v>0</v>
      </c>
      <c r="I22174">
        <v>0</v>
      </c>
      <c r="J22174">
        <v>0</v>
      </c>
      <c r="K22174">
        <v>0</v>
      </c>
      <c r="L22174">
        <v>1</v>
      </c>
      <c r="M22174">
        <v>1</v>
      </c>
      <c r="N22174" t="s">
        <v>20</v>
      </c>
    </row>
    <row r="22175" spans="1:14" x14ac:dyDescent="0.25">
      <c r="A22175" t="s">
        <v>73217</v>
      </c>
      <c r="B22175" t="s">
        <v>73217</v>
      </c>
      <c r="C22175" t="s">
        <v>73218</v>
      </c>
      <c r="D22175" t="s">
        <v>73219</v>
      </c>
      <c r="E22175" t="s">
        <v>17</v>
      </c>
      <c r="F22175" t="s">
        <v>18</v>
      </c>
      <c r="G22175" t="s">
        <v>19</v>
      </c>
      <c r="H22175">
        <v>0</v>
      </c>
      <c r="I22175">
        <v>0</v>
      </c>
      <c r="J22175">
        <v>0</v>
      </c>
      <c r="K22175">
        <v>0</v>
      </c>
      <c r="L22175">
        <v>1</v>
      </c>
      <c r="M22175">
        <v>1</v>
      </c>
      <c r="N22175" t="s">
        <v>20</v>
      </c>
    </row>
    <row r="22176" spans="1:14" x14ac:dyDescent="0.25">
      <c r="A22176" t="s">
        <v>73220</v>
      </c>
      <c r="B22176" t="s">
        <v>73220</v>
      </c>
      <c r="C22176" t="s">
        <v>73221</v>
      </c>
      <c r="D22176" t="s">
        <v>73222</v>
      </c>
      <c r="E22176" t="s">
        <v>17</v>
      </c>
      <c r="F22176" t="s">
        <v>18</v>
      </c>
      <c r="G22176" t="s">
        <v>19</v>
      </c>
      <c r="H22176">
        <v>0</v>
      </c>
      <c r="I22176">
        <v>0</v>
      </c>
      <c r="J22176">
        <v>0</v>
      </c>
      <c r="K22176">
        <v>0</v>
      </c>
      <c r="L22176">
        <v>1</v>
      </c>
      <c r="M22176">
        <v>1</v>
      </c>
      <c r="N22176" t="s">
        <v>20</v>
      </c>
    </row>
    <row r="22177" spans="1:14" x14ac:dyDescent="0.25">
      <c r="A22177" t="s">
        <v>73223</v>
      </c>
      <c r="B22177" t="s">
        <v>73223</v>
      </c>
      <c r="C22177" t="s">
        <v>73224</v>
      </c>
      <c r="D22177" t="s">
        <v>73225</v>
      </c>
      <c r="E22177" t="s">
        <v>17</v>
      </c>
      <c r="F22177" t="s">
        <v>18</v>
      </c>
      <c r="G22177" t="s">
        <v>19</v>
      </c>
      <c r="H22177">
        <v>0</v>
      </c>
      <c r="I22177">
        <v>0</v>
      </c>
      <c r="J22177">
        <v>0</v>
      </c>
      <c r="K22177">
        <v>0</v>
      </c>
      <c r="L22177">
        <v>1</v>
      </c>
      <c r="M22177">
        <v>1</v>
      </c>
      <c r="N22177" t="s">
        <v>20</v>
      </c>
    </row>
    <row r="22178" spans="1:14" x14ac:dyDescent="0.25">
      <c r="A22178" t="s">
        <v>73226</v>
      </c>
      <c r="B22178" t="s">
        <v>73226</v>
      </c>
      <c r="C22178" t="s">
        <v>73227</v>
      </c>
      <c r="D22178" t="s">
        <v>73228</v>
      </c>
      <c r="E22178" t="s">
        <v>17</v>
      </c>
      <c r="F22178" t="s">
        <v>18</v>
      </c>
      <c r="G22178" t="s">
        <v>19</v>
      </c>
      <c r="H22178">
        <v>0</v>
      </c>
      <c r="I22178">
        <v>0</v>
      </c>
      <c r="J22178">
        <v>0</v>
      </c>
      <c r="K22178">
        <v>0</v>
      </c>
      <c r="L22178">
        <v>1</v>
      </c>
      <c r="M22178">
        <v>1</v>
      </c>
      <c r="N22178" t="s">
        <v>20</v>
      </c>
    </row>
    <row r="22179" spans="1:14" x14ac:dyDescent="0.25">
      <c r="A22179" t="s">
        <v>73229</v>
      </c>
      <c r="B22179" t="s">
        <v>73229</v>
      </c>
      <c r="C22179" t="s">
        <v>73230</v>
      </c>
      <c r="D22179" t="s">
        <v>73231</v>
      </c>
      <c r="E22179" t="s">
        <v>17</v>
      </c>
      <c r="F22179" t="s">
        <v>18</v>
      </c>
      <c r="G22179" t="s">
        <v>19</v>
      </c>
      <c r="H22179">
        <v>0</v>
      </c>
      <c r="I22179">
        <v>0</v>
      </c>
      <c r="J22179">
        <v>0</v>
      </c>
      <c r="K22179">
        <v>0</v>
      </c>
      <c r="L22179">
        <v>1</v>
      </c>
      <c r="M22179">
        <v>1</v>
      </c>
      <c r="N22179" t="s">
        <v>20</v>
      </c>
    </row>
    <row r="22180" spans="1:14" x14ac:dyDescent="0.25">
      <c r="A22180" t="s">
        <v>73232</v>
      </c>
      <c r="B22180" t="s">
        <v>73232</v>
      </c>
      <c r="C22180" t="s">
        <v>73233</v>
      </c>
      <c r="D22180" t="s">
        <v>73234</v>
      </c>
      <c r="E22180" t="s">
        <v>17</v>
      </c>
      <c r="F22180" t="s">
        <v>18</v>
      </c>
      <c r="G22180" t="s">
        <v>19</v>
      </c>
      <c r="H22180">
        <v>0</v>
      </c>
      <c r="I22180">
        <v>0</v>
      </c>
      <c r="J22180">
        <v>0</v>
      </c>
      <c r="K22180">
        <v>0</v>
      </c>
      <c r="L22180">
        <v>1</v>
      </c>
      <c r="M22180">
        <v>1</v>
      </c>
      <c r="N22180" t="s">
        <v>20</v>
      </c>
    </row>
    <row r="22181" spans="1:14" x14ac:dyDescent="0.25">
      <c r="A22181" t="s">
        <v>73244</v>
      </c>
      <c r="B22181" t="s">
        <v>73244</v>
      </c>
      <c r="C22181" t="s">
        <v>73245</v>
      </c>
      <c r="D22181" t="s">
        <v>73246</v>
      </c>
      <c r="E22181" t="s">
        <v>17</v>
      </c>
      <c r="F22181" t="s">
        <v>18</v>
      </c>
      <c r="G22181" t="s">
        <v>19</v>
      </c>
      <c r="H22181">
        <v>0</v>
      </c>
      <c r="I22181">
        <v>0</v>
      </c>
      <c r="J22181">
        <v>0</v>
      </c>
      <c r="K22181">
        <v>0</v>
      </c>
      <c r="L22181">
        <v>1</v>
      </c>
      <c r="M22181">
        <v>1</v>
      </c>
      <c r="N22181" t="s">
        <v>20</v>
      </c>
    </row>
    <row r="22182" spans="1:14" x14ac:dyDescent="0.25">
      <c r="A22182" t="s">
        <v>73262</v>
      </c>
      <c r="B22182" t="s">
        <v>73262</v>
      </c>
      <c r="C22182" t="s">
        <v>73263</v>
      </c>
      <c r="D22182" t="s">
        <v>73261</v>
      </c>
      <c r="E22182" t="s">
        <v>17</v>
      </c>
      <c r="F22182" t="s">
        <v>18</v>
      </c>
      <c r="G22182" t="s">
        <v>19</v>
      </c>
      <c r="H22182">
        <v>0</v>
      </c>
      <c r="I22182">
        <v>0</v>
      </c>
      <c r="J22182">
        <v>0</v>
      </c>
      <c r="K22182">
        <v>0</v>
      </c>
      <c r="L22182">
        <v>1</v>
      </c>
      <c r="M22182">
        <v>1</v>
      </c>
      <c r="N22182" t="s">
        <v>20</v>
      </c>
    </row>
    <row r="22183" spans="1:14" x14ac:dyDescent="0.25">
      <c r="A22183" t="s">
        <v>73264</v>
      </c>
      <c r="B22183" t="s">
        <v>73264</v>
      </c>
      <c r="C22183" t="s">
        <v>73265</v>
      </c>
      <c r="D22183" t="s">
        <v>73261</v>
      </c>
      <c r="E22183" t="s">
        <v>17</v>
      </c>
      <c r="F22183" t="s">
        <v>18</v>
      </c>
      <c r="G22183" t="s">
        <v>19</v>
      </c>
      <c r="H22183">
        <v>0</v>
      </c>
      <c r="I22183">
        <v>0</v>
      </c>
      <c r="J22183">
        <v>0</v>
      </c>
      <c r="K22183">
        <v>0</v>
      </c>
      <c r="L22183">
        <v>1</v>
      </c>
      <c r="M22183">
        <v>1</v>
      </c>
      <c r="N22183" t="s">
        <v>20</v>
      </c>
    </row>
    <row r="22184" spans="1:14" x14ac:dyDescent="0.25">
      <c r="A22184" t="s">
        <v>73281</v>
      </c>
      <c r="B22184" t="s">
        <v>73281</v>
      </c>
      <c r="C22184" t="s">
        <v>73282</v>
      </c>
      <c r="D22184" t="s">
        <v>73283</v>
      </c>
      <c r="E22184" t="s">
        <v>17</v>
      </c>
      <c r="F22184" t="s">
        <v>18</v>
      </c>
      <c r="G22184" t="s">
        <v>19</v>
      </c>
      <c r="H22184">
        <v>0</v>
      </c>
      <c r="I22184">
        <v>0</v>
      </c>
      <c r="J22184">
        <v>0</v>
      </c>
      <c r="K22184">
        <v>0</v>
      </c>
      <c r="L22184">
        <v>1</v>
      </c>
      <c r="M22184">
        <v>1</v>
      </c>
      <c r="N22184" t="s">
        <v>20</v>
      </c>
    </row>
    <row r="22185" spans="1:14" x14ac:dyDescent="0.25">
      <c r="A22185" t="s">
        <v>73305</v>
      </c>
      <c r="B22185" t="s">
        <v>73305</v>
      </c>
      <c r="C22185" t="s">
        <v>73306</v>
      </c>
      <c r="D22185" t="s">
        <v>73307</v>
      </c>
      <c r="E22185" t="s">
        <v>17</v>
      </c>
      <c r="F22185" t="s">
        <v>18</v>
      </c>
      <c r="G22185" t="s">
        <v>19</v>
      </c>
      <c r="H22185">
        <v>0</v>
      </c>
      <c r="I22185">
        <v>0</v>
      </c>
      <c r="J22185">
        <v>0</v>
      </c>
      <c r="K22185">
        <v>0</v>
      </c>
      <c r="L22185">
        <v>1</v>
      </c>
      <c r="M22185">
        <v>1</v>
      </c>
      <c r="N22185" t="s">
        <v>20</v>
      </c>
    </row>
    <row r="22186" spans="1:14" x14ac:dyDescent="0.25">
      <c r="A22186" t="s">
        <v>73314</v>
      </c>
      <c r="B22186" t="s">
        <v>73314</v>
      </c>
      <c r="C22186" t="s">
        <v>73315</v>
      </c>
      <c r="D22186" t="s">
        <v>73316</v>
      </c>
      <c r="E22186" t="s">
        <v>17</v>
      </c>
      <c r="F22186" t="s">
        <v>18</v>
      </c>
      <c r="G22186" t="s">
        <v>19</v>
      </c>
      <c r="H22186">
        <v>0</v>
      </c>
      <c r="I22186">
        <v>0</v>
      </c>
      <c r="J22186">
        <v>0</v>
      </c>
      <c r="K22186">
        <v>0</v>
      </c>
      <c r="L22186">
        <v>1</v>
      </c>
      <c r="M22186">
        <v>1</v>
      </c>
      <c r="N22186" t="s">
        <v>20</v>
      </c>
    </row>
    <row r="22187" spans="1:14" x14ac:dyDescent="0.25">
      <c r="A22187" t="s">
        <v>73317</v>
      </c>
      <c r="B22187" t="s">
        <v>73317</v>
      </c>
      <c r="C22187" t="s">
        <v>73318</v>
      </c>
      <c r="D22187" t="s">
        <v>73319</v>
      </c>
      <c r="E22187" t="s">
        <v>17</v>
      </c>
      <c r="F22187" t="s">
        <v>18</v>
      </c>
      <c r="G22187" t="s">
        <v>19</v>
      </c>
      <c r="H22187">
        <v>0</v>
      </c>
      <c r="I22187">
        <v>0</v>
      </c>
      <c r="J22187">
        <v>0</v>
      </c>
      <c r="K22187">
        <v>0</v>
      </c>
      <c r="L22187">
        <v>1</v>
      </c>
      <c r="M22187">
        <v>1</v>
      </c>
      <c r="N22187" t="s">
        <v>20</v>
      </c>
    </row>
    <row r="22188" spans="1:14" x14ac:dyDescent="0.25">
      <c r="A22188" t="s">
        <v>73320</v>
      </c>
      <c r="B22188" t="s">
        <v>73320</v>
      </c>
      <c r="C22188" t="s">
        <v>73321</v>
      </c>
      <c r="D22188" t="s">
        <v>73322</v>
      </c>
      <c r="E22188" t="s">
        <v>17</v>
      </c>
      <c r="F22188" t="s">
        <v>18</v>
      </c>
      <c r="G22188" t="s">
        <v>19</v>
      </c>
      <c r="H22188">
        <v>0</v>
      </c>
      <c r="I22188">
        <v>0</v>
      </c>
      <c r="J22188">
        <v>0</v>
      </c>
      <c r="K22188">
        <v>0</v>
      </c>
      <c r="L22188">
        <v>1</v>
      </c>
      <c r="M22188">
        <v>1</v>
      </c>
      <c r="N22188" t="s">
        <v>20</v>
      </c>
    </row>
    <row r="22189" spans="1:14" x14ac:dyDescent="0.25">
      <c r="A22189" t="s">
        <v>73323</v>
      </c>
      <c r="B22189" t="s">
        <v>73323</v>
      </c>
      <c r="C22189" t="s">
        <v>73324</v>
      </c>
      <c r="D22189" t="s">
        <v>73325</v>
      </c>
      <c r="E22189" t="s">
        <v>17</v>
      </c>
      <c r="F22189" t="s">
        <v>18</v>
      </c>
      <c r="G22189" t="s">
        <v>19</v>
      </c>
      <c r="H22189">
        <v>0</v>
      </c>
      <c r="I22189">
        <v>0</v>
      </c>
      <c r="J22189">
        <v>0</v>
      </c>
      <c r="K22189">
        <v>0</v>
      </c>
      <c r="L22189">
        <v>1</v>
      </c>
      <c r="M22189">
        <v>1</v>
      </c>
      <c r="N22189" t="s">
        <v>20</v>
      </c>
    </row>
    <row r="22190" spans="1:14" x14ac:dyDescent="0.25">
      <c r="A22190" t="s">
        <v>73329</v>
      </c>
      <c r="B22190" t="s">
        <v>73329</v>
      </c>
      <c r="C22190" t="s">
        <v>73330</v>
      </c>
      <c r="D22190" t="s">
        <v>73331</v>
      </c>
      <c r="E22190" t="s">
        <v>17</v>
      </c>
      <c r="F22190" t="s">
        <v>18</v>
      </c>
      <c r="G22190" t="s">
        <v>19</v>
      </c>
      <c r="H22190">
        <v>0</v>
      </c>
      <c r="I22190">
        <v>0</v>
      </c>
      <c r="J22190">
        <v>0</v>
      </c>
      <c r="K22190">
        <v>0</v>
      </c>
      <c r="L22190">
        <v>1</v>
      </c>
      <c r="M22190">
        <v>1</v>
      </c>
      <c r="N22190" t="s">
        <v>20</v>
      </c>
    </row>
    <row r="22191" spans="1:14" x14ac:dyDescent="0.25">
      <c r="A22191" t="s">
        <v>73416</v>
      </c>
      <c r="B22191" t="s">
        <v>73416</v>
      </c>
      <c r="C22191" t="s">
        <v>73417</v>
      </c>
      <c r="D22191" t="s">
        <v>73418</v>
      </c>
      <c r="E22191" t="s">
        <v>17</v>
      </c>
      <c r="F22191" t="s">
        <v>18</v>
      </c>
      <c r="G22191" t="s">
        <v>19</v>
      </c>
      <c r="H22191">
        <v>0</v>
      </c>
      <c r="I22191">
        <v>0</v>
      </c>
      <c r="J22191">
        <v>0</v>
      </c>
      <c r="K22191">
        <v>0</v>
      </c>
      <c r="L22191">
        <v>1</v>
      </c>
      <c r="M22191">
        <v>1</v>
      </c>
      <c r="N22191" t="s">
        <v>20</v>
      </c>
    </row>
    <row r="22192" spans="1:14" x14ac:dyDescent="0.25">
      <c r="A22192" t="s">
        <v>73419</v>
      </c>
      <c r="B22192" t="s">
        <v>73419</v>
      </c>
      <c r="C22192" t="s">
        <v>73420</v>
      </c>
      <c r="D22192" t="s">
        <v>73421</v>
      </c>
      <c r="E22192" t="s">
        <v>17</v>
      </c>
      <c r="F22192" t="s">
        <v>18</v>
      </c>
      <c r="G22192" t="s">
        <v>19</v>
      </c>
      <c r="H22192">
        <v>0</v>
      </c>
      <c r="I22192">
        <v>0</v>
      </c>
      <c r="J22192">
        <v>0</v>
      </c>
      <c r="K22192">
        <v>0</v>
      </c>
      <c r="L22192">
        <v>1</v>
      </c>
      <c r="M22192">
        <v>1</v>
      </c>
      <c r="N22192" t="s">
        <v>20</v>
      </c>
    </row>
    <row r="22193" spans="1:14" x14ac:dyDescent="0.25">
      <c r="A22193" t="s">
        <v>73434</v>
      </c>
      <c r="B22193" t="s">
        <v>73434</v>
      </c>
      <c r="C22193" t="s">
        <v>73435</v>
      </c>
      <c r="D22193" t="s">
        <v>73436</v>
      </c>
      <c r="E22193" t="s">
        <v>17</v>
      </c>
      <c r="F22193" t="s">
        <v>18</v>
      </c>
      <c r="G22193" t="s">
        <v>19</v>
      </c>
      <c r="H22193">
        <v>0</v>
      </c>
      <c r="I22193">
        <v>0</v>
      </c>
      <c r="J22193">
        <v>0</v>
      </c>
      <c r="K22193">
        <v>0</v>
      </c>
      <c r="L22193">
        <v>1</v>
      </c>
      <c r="M22193">
        <v>1</v>
      </c>
      <c r="N22193" t="s">
        <v>20</v>
      </c>
    </row>
    <row r="22194" spans="1:14" x14ac:dyDescent="0.25">
      <c r="A22194" t="s">
        <v>73443</v>
      </c>
      <c r="B22194" t="s">
        <v>73443</v>
      </c>
      <c r="C22194" t="s">
        <v>73444</v>
      </c>
      <c r="D22194" t="s">
        <v>73445</v>
      </c>
      <c r="E22194" t="s">
        <v>17</v>
      </c>
      <c r="F22194" t="s">
        <v>18</v>
      </c>
      <c r="G22194" t="s">
        <v>19</v>
      </c>
      <c r="H22194">
        <v>0</v>
      </c>
      <c r="I22194">
        <v>0</v>
      </c>
      <c r="J22194">
        <v>0</v>
      </c>
      <c r="K22194">
        <v>0</v>
      </c>
      <c r="L22194">
        <v>1</v>
      </c>
      <c r="M22194">
        <v>1</v>
      </c>
      <c r="N22194" t="s">
        <v>20</v>
      </c>
    </row>
    <row r="22195" spans="1:14" x14ac:dyDescent="0.25">
      <c r="A22195" t="s">
        <v>73446</v>
      </c>
      <c r="B22195" t="s">
        <v>73446</v>
      </c>
      <c r="C22195" t="s">
        <v>73447</v>
      </c>
      <c r="D22195" t="s">
        <v>73448</v>
      </c>
      <c r="E22195" t="s">
        <v>17</v>
      </c>
      <c r="F22195" t="s">
        <v>18</v>
      </c>
      <c r="G22195" t="s">
        <v>19</v>
      </c>
      <c r="H22195">
        <v>0</v>
      </c>
      <c r="I22195">
        <v>0</v>
      </c>
      <c r="J22195">
        <v>0</v>
      </c>
      <c r="K22195">
        <v>0</v>
      </c>
      <c r="L22195">
        <v>1</v>
      </c>
      <c r="M22195">
        <v>1</v>
      </c>
      <c r="N22195" t="s">
        <v>20</v>
      </c>
    </row>
    <row r="22196" spans="1:14" x14ac:dyDescent="0.25">
      <c r="A22196" t="s">
        <v>73449</v>
      </c>
      <c r="B22196" t="s">
        <v>73449</v>
      </c>
      <c r="C22196" t="s">
        <v>73450</v>
      </c>
      <c r="D22196" t="s">
        <v>73451</v>
      </c>
      <c r="E22196" t="s">
        <v>17</v>
      </c>
      <c r="F22196" t="s">
        <v>18</v>
      </c>
      <c r="G22196" t="s">
        <v>19</v>
      </c>
      <c r="H22196">
        <v>0</v>
      </c>
      <c r="I22196">
        <v>0</v>
      </c>
      <c r="J22196">
        <v>0</v>
      </c>
      <c r="K22196">
        <v>0</v>
      </c>
      <c r="L22196">
        <v>1</v>
      </c>
      <c r="M22196">
        <v>1</v>
      </c>
      <c r="N22196" t="s">
        <v>20</v>
      </c>
    </row>
    <row r="22197" spans="1:14" x14ac:dyDescent="0.25">
      <c r="A22197" t="s">
        <v>73452</v>
      </c>
      <c r="B22197" t="s">
        <v>73452</v>
      </c>
      <c r="C22197" t="s">
        <v>73453</v>
      </c>
      <c r="D22197" t="s">
        <v>73454</v>
      </c>
      <c r="E22197" t="s">
        <v>17</v>
      </c>
      <c r="F22197" t="s">
        <v>18</v>
      </c>
      <c r="G22197" t="s">
        <v>19</v>
      </c>
      <c r="H22197">
        <v>0</v>
      </c>
      <c r="I22197">
        <v>0</v>
      </c>
      <c r="J22197">
        <v>0</v>
      </c>
      <c r="K22197">
        <v>0</v>
      </c>
      <c r="L22197">
        <v>1</v>
      </c>
      <c r="M22197">
        <v>1</v>
      </c>
      <c r="N22197" t="s">
        <v>20</v>
      </c>
    </row>
    <row r="22198" spans="1:14" x14ac:dyDescent="0.25">
      <c r="A22198" t="s">
        <v>73455</v>
      </c>
      <c r="B22198" t="s">
        <v>73455</v>
      </c>
      <c r="C22198" t="s">
        <v>73456</v>
      </c>
      <c r="D22198" t="s">
        <v>73457</v>
      </c>
      <c r="E22198" t="s">
        <v>17</v>
      </c>
      <c r="F22198" t="s">
        <v>18</v>
      </c>
      <c r="G22198" t="s">
        <v>19</v>
      </c>
      <c r="H22198">
        <v>0</v>
      </c>
      <c r="I22198">
        <v>0</v>
      </c>
      <c r="J22198">
        <v>0</v>
      </c>
      <c r="K22198">
        <v>0</v>
      </c>
      <c r="L22198">
        <v>1</v>
      </c>
      <c r="M22198">
        <v>1</v>
      </c>
      <c r="N22198" t="s">
        <v>20</v>
      </c>
    </row>
    <row r="22199" spans="1:14" x14ac:dyDescent="0.25">
      <c r="A22199" t="s">
        <v>73458</v>
      </c>
      <c r="B22199" t="s">
        <v>73458</v>
      </c>
      <c r="C22199" t="s">
        <v>73459</v>
      </c>
      <c r="D22199" t="s">
        <v>73460</v>
      </c>
      <c r="E22199" t="s">
        <v>17</v>
      </c>
      <c r="F22199" t="s">
        <v>18</v>
      </c>
      <c r="G22199" t="s">
        <v>19</v>
      </c>
      <c r="H22199">
        <v>0</v>
      </c>
      <c r="I22199">
        <v>0</v>
      </c>
      <c r="J22199">
        <v>0</v>
      </c>
      <c r="K22199">
        <v>0</v>
      </c>
      <c r="L22199">
        <v>1</v>
      </c>
      <c r="M22199">
        <v>1</v>
      </c>
      <c r="N22199" t="s">
        <v>20</v>
      </c>
    </row>
    <row r="22200" spans="1:14" x14ac:dyDescent="0.25">
      <c r="A22200" t="s">
        <v>73461</v>
      </c>
      <c r="B22200" t="s">
        <v>73461</v>
      </c>
      <c r="C22200" t="s">
        <v>73462</v>
      </c>
      <c r="D22200" t="s">
        <v>73463</v>
      </c>
      <c r="E22200" t="s">
        <v>17</v>
      </c>
      <c r="F22200" t="s">
        <v>18</v>
      </c>
      <c r="G22200" t="s">
        <v>19</v>
      </c>
      <c r="H22200">
        <v>0</v>
      </c>
      <c r="I22200">
        <v>0</v>
      </c>
      <c r="J22200">
        <v>0</v>
      </c>
      <c r="K22200">
        <v>0</v>
      </c>
      <c r="L22200">
        <v>1</v>
      </c>
      <c r="M22200">
        <v>1</v>
      </c>
      <c r="N22200" t="s">
        <v>20</v>
      </c>
    </row>
    <row r="22201" spans="1:14" x14ac:dyDescent="0.25">
      <c r="A22201" t="s">
        <v>73473</v>
      </c>
      <c r="B22201" t="s">
        <v>73473</v>
      </c>
      <c r="C22201" t="s">
        <v>73474</v>
      </c>
      <c r="D22201" t="s">
        <v>71624</v>
      </c>
      <c r="E22201" t="s">
        <v>17</v>
      </c>
      <c r="F22201" t="s">
        <v>18</v>
      </c>
      <c r="G22201" t="s">
        <v>19</v>
      </c>
      <c r="H22201">
        <v>0</v>
      </c>
      <c r="I22201">
        <v>0</v>
      </c>
      <c r="J22201">
        <v>0</v>
      </c>
      <c r="K22201">
        <v>0</v>
      </c>
      <c r="L22201">
        <v>1</v>
      </c>
      <c r="M22201">
        <v>1</v>
      </c>
      <c r="N22201" t="s">
        <v>20</v>
      </c>
    </row>
    <row r="22202" spans="1:14" x14ac:dyDescent="0.25">
      <c r="A22202" t="s">
        <v>73475</v>
      </c>
      <c r="B22202" t="s">
        <v>73475</v>
      </c>
      <c r="C22202" t="s">
        <v>73476</v>
      </c>
      <c r="D22202" t="s">
        <v>73477</v>
      </c>
      <c r="E22202" t="s">
        <v>17</v>
      </c>
      <c r="F22202" t="s">
        <v>18</v>
      </c>
      <c r="G22202" t="s">
        <v>19</v>
      </c>
      <c r="H22202">
        <v>0</v>
      </c>
      <c r="I22202">
        <v>0</v>
      </c>
      <c r="J22202">
        <v>0</v>
      </c>
      <c r="K22202">
        <v>0</v>
      </c>
      <c r="L22202">
        <v>1</v>
      </c>
      <c r="M22202">
        <v>1</v>
      </c>
      <c r="N22202" t="s">
        <v>20</v>
      </c>
    </row>
    <row r="22203" spans="1:14" x14ac:dyDescent="0.25">
      <c r="A22203" t="s">
        <v>73481</v>
      </c>
      <c r="B22203" t="s">
        <v>73481</v>
      </c>
      <c r="C22203" t="s">
        <v>73482</v>
      </c>
      <c r="D22203" t="s">
        <v>73480</v>
      </c>
      <c r="E22203" t="s">
        <v>17</v>
      </c>
      <c r="F22203" t="s">
        <v>18</v>
      </c>
      <c r="G22203" t="s">
        <v>19</v>
      </c>
      <c r="H22203">
        <v>0</v>
      </c>
      <c r="I22203">
        <v>0</v>
      </c>
      <c r="J22203">
        <v>0</v>
      </c>
      <c r="K22203">
        <v>0</v>
      </c>
      <c r="L22203">
        <v>1</v>
      </c>
      <c r="M22203">
        <v>1</v>
      </c>
      <c r="N22203" t="s">
        <v>20</v>
      </c>
    </row>
    <row r="22204" spans="1:14" x14ac:dyDescent="0.25">
      <c r="A22204" t="s">
        <v>73483</v>
      </c>
      <c r="B22204" t="s">
        <v>73483</v>
      </c>
      <c r="C22204" t="s">
        <v>73484</v>
      </c>
      <c r="D22204" t="s">
        <v>73480</v>
      </c>
      <c r="E22204" t="s">
        <v>17</v>
      </c>
      <c r="F22204" t="s">
        <v>18</v>
      </c>
      <c r="G22204" t="s">
        <v>19</v>
      </c>
      <c r="H22204">
        <v>0</v>
      </c>
      <c r="I22204">
        <v>0</v>
      </c>
      <c r="J22204">
        <v>0</v>
      </c>
      <c r="K22204">
        <v>0</v>
      </c>
      <c r="L22204">
        <v>1</v>
      </c>
      <c r="M22204">
        <v>1</v>
      </c>
      <c r="N22204" t="s">
        <v>20</v>
      </c>
    </row>
    <row r="22205" spans="1:14" x14ac:dyDescent="0.25">
      <c r="A22205" t="s">
        <v>73485</v>
      </c>
      <c r="B22205" t="s">
        <v>73485</v>
      </c>
      <c r="C22205" t="s">
        <v>73486</v>
      </c>
      <c r="D22205" t="s">
        <v>73480</v>
      </c>
      <c r="E22205" t="s">
        <v>17</v>
      </c>
      <c r="F22205" t="s">
        <v>18</v>
      </c>
      <c r="G22205" t="s">
        <v>19</v>
      </c>
      <c r="H22205">
        <v>0</v>
      </c>
      <c r="I22205">
        <v>0</v>
      </c>
      <c r="J22205">
        <v>0</v>
      </c>
      <c r="K22205">
        <v>0</v>
      </c>
      <c r="L22205">
        <v>1</v>
      </c>
      <c r="M22205">
        <v>1</v>
      </c>
      <c r="N22205" t="s">
        <v>20</v>
      </c>
    </row>
    <row r="22206" spans="1:14" x14ac:dyDescent="0.25">
      <c r="A22206" t="s">
        <v>73487</v>
      </c>
      <c r="B22206" t="s">
        <v>73487</v>
      </c>
      <c r="C22206" t="s">
        <v>73488</v>
      </c>
      <c r="D22206" t="s">
        <v>73480</v>
      </c>
      <c r="E22206" t="s">
        <v>17</v>
      </c>
      <c r="F22206" t="s">
        <v>18</v>
      </c>
      <c r="G22206" t="s">
        <v>19</v>
      </c>
      <c r="H22206">
        <v>0</v>
      </c>
      <c r="I22206">
        <v>0</v>
      </c>
      <c r="J22206">
        <v>0</v>
      </c>
      <c r="K22206">
        <v>0</v>
      </c>
      <c r="L22206">
        <v>1</v>
      </c>
      <c r="M22206">
        <v>1</v>
      </c>
      <c r="N22206" t="s">
        <v>20</v>
      </c>
    </row>
    <row r="22207" spans="1:14" x14ac:dyDescent="0.25">
      <c r="A22207" t="s">
        <v>73489</v>
      </c>
      <c r="B22207" t="s">
        <v>73489</v>
      </c>
      <c r="C22207" t="s">
        <v>73490</v>
      </c>
      <c r="D22207" t="s">
        <v>73480</v>
      </c>
      <c r="E22207" t="s">
        <v>17</v>
      </c>
      <c r="F22207" t="s">
        <v>18</v>
      </c>
      <c r="G22207" t="s">
        <v>19</v>
      </c>
      <c r="H22207">
        <v>0</v>
      </c>
      <c r="I22207">
        <v>0</v>
      </c>
      <c r="J22207">
        <v>0</v>
      </c>
      <c r="K22207">
        <v>0</v>
      </c>
      <c r="L22207">
        <v>1</v>
      </c>
      <c r="M22207">
        <v>1</v>
      </c>
      <c r="N22207" t="s">
        <v>20</v>
      </c>
    </row>
    <row r="22208" spans="1:14" x14ac:dyDescent="0.25">
      <c r="A22208" t="s">
        <v>73545</v>
      </c>
      <c r="B22208" t="s">
        <v>73545</v>
      </c>
      <c r="C22208" t="s">
        <v>73546</v>
      </c>
      <c r="D22208" t="s">
        <v>73547</v>
      </c>
      <c r="E22208" t="s">
        <v>17</v>
      </c>
      <c r="F22208" t="s">
        <v>18</v>
      </c>
      <c r="G22208" t="s">
        <v>19</v>
      </c>
      <c r="H22208">
        <v>0</v>
      </c>
      <c r="I22208">
        <v>0</v>
      </c>
      <c r="J22208">
        <v>0</v>
      </c>
      <c r="K22208">
        <v>0</v>
      </c>
      <c r="L22208">
        <v>1</v>
      </c>
      <c r="M22208">
        <v>1</v>
      </c>
      <c r="N22208" t="s">
        <v>20</v>
      </c>
    </row>
    <row r="22209" spans="1:14" x14ac:dyDescent="0.25">
      <c r="A22209" t="s">
        <v>73548</v>
      </c>
      <c r="B22209" t="s">
        <v>73548</v>
      </c>
      <c r="C22209" t="s">
        <v>73549</v>
      </c>
      <c r="D22209" t="s">
        <v>73550</v>
      </c>
      <c r="E22209" t="s">
        <v>17</v>
      </c>
      <c r="F22209" t="s">
        <v>18</v>
      </c>
      <c r="G22209" t="s">
        <v>19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1</v>
      </c>
      <c r="N22209" t="s">
        <v>20</v>
      </c>
    </row>
    <row r="22210" spans="1:14" x14ac:dyDescent="0.25">
      <c r="A22210" t="s">
        <v>73551</v>
      </c>
      <c r="B22210" t="s">
        <v>73551</v>
      </c>
      <c r="C22210" t="s">
        <v>73552</v>
      </c>
      <c r="D22210" t="s">
        <v>73553</v>
      </c>
      <c r="E22210" t="s">
        <v>17</v>
      </c>
      <c r="F22210" t="s">
        <v>18</v>
      </c>
      <c r="G22210" t="s">
        <v>19</v>
      </c>
      <c r="H22210">
        <v>0</v>
      </c>
      <c r="I22210">
        <v>0</v>
      </c>
      <c r="J22210">
        <v>0</v>
      </c>
      <c r="K22210">
        <v>0</v>
      </c>
      <c r="L22210">
        <v>1</v>
      </c>
      <c r="M22210">
        <v>1</v>
      </c>
      <c r="N22210" t="s">
        <v>20</v>
      </c>
    </row>
    <row r="22211" spans="1:14" x14ac:dyDescent="0.25">
      <c r="A22211" t="s">
        <v>73554</v>
      </c>
      <c r="B22211" t="s">
        <v>73554</v>
      </c>
      <c r="C22211" t="s">
        <v>73555</v>
      </c>
      <c r="D22211" t="s">
        <v>73556</v>
      </c>
      <c r="E22211" t="s">
        <v>17</v>
      </c>
      <c r="F22211" t="s">
        <v>18</v>
      </c>
      <c r="G22211" t="s">
        <v>19</v>
      </c>
      <c r="H22211">
        <v>0</v>
      </c>
      <c r="I22211">
        <v>0</v>
      </c>
      <c r="J22211">
        <v>0</v>
      </c>
      <c r="K22211">
        <v>0</v>
      </c>
      <c r="L22211">
        <v>1</v>
      </c>
      <c r="M22211">
        <v>1</v>
      </c>
      <c r="N22211" t="s">
        <v>20</v>
      </c>
    </row>
    <row r="22212" spans="1:14" x14ac:dyDescent="0.25">
      <c r="A22212" t="s">
        <v>73560</v>
      </c>
      <c r="B22212" t="s">
        <v>73560</v>
      </c>
      <c r="C22212" t="s">
        <v>73561</v>
      </c>
      <c r="D22212" t="s">
        <v>73562</v>
      </c>
      <c r="E22212" t="s">
        <v>17</v>
      </c>
      <c r="F22212" t="s">
        <v>18</v>
      </c>
      <c r="G22212" t="s">
        <v>19</v>
      </c>
      <c r="H22212">
        <v>0</v>
      </c>
      <c r="I22212">
        <v>0</v>
      </c>
      <c r="J22212">
        <v>0</v>
      </c>
      <c r="K22212">
        <v>0</v>
      </c>
      <c r="L22212">
        <v>1</v>
      </c>
      <c r="M22212">
        <v>1</v>
      </c>
      <c r="N22212" t="s">
        <v>20</v>
      </c>
    </row>
    <row r="22213" spans="1:14" x14ac:dyDescent="0.25">
      <c r="A22213" t="s">
        <v>73563</v>
      </c>
      <c r="B22213" t="s">
        <v>73563</v>
      </c>
      <c r="C22213" t="s">
        <v>73564</v>
      </c>
      <c r="D22213" t="s">
        <v>73565</v>
      </c>
      <c r="E22213" t="s">
        <v>17</v>
      </c>
      <c r="F22213" t="s">
        <v>18</v>
      </c>
      <c r="G22213" t="s">
        <v>19</v>
      </c>
      <c r="H22213">
        <v>0</v>
      </c>
      <c r="I22213">
        <v>0</v>
      </c>
      <c r="J22213">
        <v>0</v>
      </c>
      <c r="K22213">
        <v>0</v>
      </c>
      <c r="L22213">
        <v>1</v>
      </c>
      <c r="M22213">
        <v>1</v>
      </c>
      <c r="N22213" t="s">
        <v>20</v>
      </c>
    </row>
    <row r="22214" spans="1:14" x14ac:dyDescent="0.25">
      <c r="A22214" t="s">
        <v>73566</v>
      </c>
      <c r="B22214" t="s">
        <v>73566</v>
      </c>
      <c r="C22214" t="s">
        <v>73567</v>
      </c>
      <c r="D22214" t="s">
        <v>73568</v>
      </c>
      <c r="E22214" t="s">
        <v>17</v>
      </c>
      <c r="F22214" t="s">
        <v>18</v>
      </c>
      <c r="G22214" t="s">
        <v>19</v>
      </c>
      <c r="H22214">
        <v>0</v>
      </c>
      <c r="I22214">
        <v>0</v>
      </c>
      <c r="J22214">
        <v>0</v>
      </c>
      <c r="K22214">
        <v>0</v>
      </c>
      <c r="L22214">
        <v>1</v>
      </c>
      <c r="M22214">
        <v>1</v>
      </c>
      <c r="N22214" t="s">
        <v>20</v>
      </c>
    </row>
    <row r="22215" spans="1:14" x14ac:dyDescent="0.25">
      <c r="A22215" t="s">
        <v>73571</v>
      </c>
      <c r="B22215" t="s">
        <v>73571</v>
      </c>
      <c r="C22215" t="s">
        <v>73572</v>
      </c>
      <c r="D22215" t="s">
        <v>73573</v>
      </c>
      <c r="E22215" t="s">
        <v>17</v>
      </c>
      <c r="F22215" t="s">
        <v>18</v>
      </c>
      <c r="G22215" t="s">
        <v>19</v>
      </c>
      <c r="H22215">
        <v>0</v>
      </c>
      <c r="I22215">
        <v>0</v>
      </c>
      <c r="J22215">
        <v>0</v>
      </c>
      <c r="K22215">
        <v>0</v>
      </c>
      <c r="L22215">
        <v>1</v>
      </c>
      <c r="M22215">
        <v>1</v>
      </c>
      <c r="N22215" t="s">
        <v>20</v>
      </c>
    </row>
    <row r="22216" spans="1:14" x14ac:dyDescent="0.25">
      <c r="A22216" t="s">
        <v>73589</v>
      </c>
      <c r="B22216" t="s">
        <v>73589</v>
      </c>
      <c r="C22216" t="s">
        <v>73590</v>
      </c>
      <c r="D22216" t="s">
        <v>73591</v>
      </c>
      <c r="E22216" t="s">
        <v>17</v>
      </c>
      <c r="F22216" t="s">
        <v>18</v>
      </c>
      <c r="G22216" t="s">
        <v>19</v>
      </c>
      <c r="H22216">
        <v>0</v>
      </c>
      <c r="I22216">
        <v>0</v>
      </c>
      <c r="J22216">
        <v>0</v>
      </c>
      <c r="K22216">
        <v>0</v>
      </c>
      <c r="L22216">
        <v>1</v>
      </c>
      <c r="M22216">
        <v>1</v>
      </c>
      <c r="N22216" t="s">
        <v>20</v>
      </c>
    </row>
    <row r="22217" spans="1:14" x14ac:dyDescent="0.25">
      <c r="A22217" t="s">
        <v>73606</v>
      </c>
      <c r="B22217" t="s">
        <v>73606</v>
      </c>
      <c r="C22217" t="s">
        <v>73607</v>
      </c>
      <c r="D22217" t="s">
        <v>73608</v>
      </c>
      <c r="E22217" t="s">
        <v>17</v>
      </c>
      <c r="F22217" t="s">
        <v>18</v>
      </c>
      <c r="G22217" t="s">
        <v>19</v>
      </c>
      <c r="H22217">
        <v>0</v>
      </c>
      <c r="I22217">
        <v>0</v>
      </c>
      <c r="J22217">
        <v>0</v>
      </c>
      <c r="K22217">
        <v>0</v>
      </c>
      <c r="L22217">
        <v>1</v>
      </c>
      <c r="M22217">
        <v>1</v>
      </c>
      <c r="N22217" t="s">
        <v>20</v>
      </c>
    </row>
    <row r="22218" spans="1:14" x14ac:dyDescent="0.25">
      <c r="A22218" t="s">
        <v>73609</v>
      </c>
      <c r="B22218" t="s">
        <v>73609</v>
      </c>
      <c r="C22218" t="s">
        <v>73610</v>
      </c>
      <c r="D22218" t="s">
        <v>73611</v>
      </c>
      <c r="E22218" t="s">
        <v>17</v>
      </c>
      <c r="F22218" t="s">
        <v>18</v>
      </c>
      <c r="G22218" t="s">
        <v>19</v>
      </c>
      <c r="H22218">
        <v>0</v>
      </c>
      <c r="I22218">
        <v>0</v>
      </c>
      <c r="J22218">
        <v>0</v>
      </c>
      <c r="K22218">
        <v>0</v>
      </c>
      <c r="L22218">
        <v>1</v>
      </c>
      <c r="M22218">
        <v>1</v>
      </c>
      <c r="N22218" t="s">
        <v>20</v>
      </c>
    </row>
    <row r="22219" spans="1:14" x14ac:dyDescent="0.25">
      <c r="A22219" t="s">
        <v>73624</v>
      </c>
      <c r="B22219" t="s">
        <v>73624</v>
      </c>
      <c r="C22219" t="s">
        <v>73625</v>
      </c>
      <c r="D22219" t="s">
        <v>73626</v>
      </c>
      <c r="E22219" t="s">
        <v>17</v>
      </c>
      <c r="F22219" t="s">
        <v>18</v>
      </c>
      <c r="G22219" t="s">
        <v>19</v>
      </c>
      <c r="H22219">
        <v>0</v>
      </c>
      <c r="I22219">
        <v>0</v>
      </c>
      <c r="J22219">
        <v>0</v>
      </c>
      <c r="K22219">
        <v>0</v>
      </c>
      <c r="L22219">
        <v>1</v>
      </c>
      <c r="M22219">
        <v>1</v>
      </c>
      <c r="N22219" t="s">
        <v>20</v>
      </c>
    </row>
    <row r="22220" spans="1:14" x14ac:dyDescent="0.25">
      <c r="A22220" t="s">
        <v>73627</v>
      </c>
      <c r="B22220" t="s">
        <v>73627</v>
      </c>
      <c r="C22220" t="s">
        <v>73628</v>
      </c>
      <c r="D22220" t="s">
        <v>73629</v>
      </c>
      <c r="E22220" t="s">
        <v>17</v>
      </c>
      <c r="F22220" t="s">
        <v>18</v>
      </c>
      <c r="G22220" t="s">
        <v>19</v>
      </c>
      <c r="H22220">
        <v>0</v>
      </c>
      <c r="I22220">
        <v>0</v>
      </c>
      <c r="J22220">
        <v>0</v>
      </c>
      <c r="K22220">
        <v>0</v>
      </c>
      <c r="L22220">
        <v>1</v>
      </c>
      <c r="M22220">
        <v>1</v>
      </c>
      <c r="N22220" t="s">
        <v>20</v>
      </c>
    </row>
    <row r="22221" spans="1:14" x14ac:dyDescent="0.25">
      <c r="A22221" t="s">
        <v>73633</v>
      </c>
      <c r="B22221" t="s">
        <v>73633</v>
      </c>
      <c r="C22221" t="s">
        <v>73634</v>
      </c>
      <c r="D22221" t="s">
        <v>73635</v>
      </c>
      <c r="E22221" t="s">
        <v>17</v>
      </c>
      <c r="F22221" t="s">
        <v>18</v>
      </c>
      <c r="G22221" t="s">
        <v>19</v>
      </c>
      <c r="H22221">
        <v>0</v>
      </c>
      <c r="I22221">
        <v>0</v>
      </c>
      <c r="J22221">
        <v>0</v>
      </c>
      <c r="K22221">
        <v>0</v>
      </c>
      <c r="L22221">
        <v>1</v>
      </c>
      <c r="M22221">
        <v>1</v>
      </c>
      <c r="N22221" t="s">
        <v>20</v>
      </c>
    </row>
    <row r="22222" spans="1:14" x14ac:dyDescent="0.25">
      <c r="A22222" t="s">
        <v>73636</v>
      </c>
      <c r="B22222" t="s">
        <v>73636</v>
      </c>
      <c r="C22222" t="s">
        <v>73637</v>
      </c>
      <c r="D22222" t="s">
        <v>73638</v>
      </c>
      <c r="E22222" t="s">
        <v>17</v>
      </c>
      <c r="F22222" t="s">
        <v>18</v>
      </c>
      <c r="G22222" t="s">
        <v>19</v>
      </c>
      <c r="H22222">
        <v>0</v>
      </c>
      <c r="I22222">
        <v>0</v>
      </c>
      <c r="J22222">
        <v>0</v>
      </c>
      <c r="K22222">
        <v>0</v>
      </c>
      <c r="L22222">
        <v>1</v>
      </c>
      <c r="M22222">
        <v>1</v>
      </c>
      <c r="N22222" t="s">
        <v>20</v>
      </c>
    </row>
    <row r="22223" spans="1:14" x14ac:dyDescent="0.25">
      <c r="A22223" t="s">
        <v>73666</v>
      </c>
      <c r="B22223" t="s">
        <v>73666</v>
      </c>
      <c r="C22223" t="s">
        <v>73667</v>
      </c>
      <c r="D22223" t="s">
        <v>73668</v>
      </c>
      <c r="E22223" t="s">
        <v>17</v>
      </c>
      <c r="F22223" t="s">
        <v>18</v>
      </c>
      <c r="G22223" t="s">
        <v>19</v>
      </c>
      <c r="H22223">
        <v>0</v>
      </c>
      <c r="I22223">
        <v>0</v>
      </c>
      <c r="J22223">
        <v>0</v>
      </c>
      <c r="K22223">
        <v>0</v>
      </c>
      <c r="L22223">
        <v>1</v>
      </c>
      <c r="M22223">
        <v>1</v>
      </c>
      <c r="N22223" t="s">
        <v>20</v>
      </c>
    </row>
    <row r="22224" spans="1:14" x14ac:dyDescent="0.25">
      <c r="A22224" t="s">
        <v>73681</v>
      </c>
      <c r="B22224" t="s">
        <v>73681</v>
      </c>
      <c r="C22224" t="s">
        <v>73682</v>
      </c>
      <c r="D22224" t="s">
        <v>73683</v>
      </c>
      <c r="E22224" t="s">
        <v>17</v>
      </c>
      <c r="F22224" t="s">
        <v>18</v>
      </c>
      <c r="G22224" t="s">
        <v>19</v>
      </c>
      <c r="H22224">
        <v>0</v>
      </c>
      <c r="I22224">
        <v>0</v>
      </c>
      <c r="J22224">
        <v>0</v>
      </c>
      <c r="K22224">
        <v>0</v>
      </c>
      <c r="L22224">
        <v>1</v>
      </c>
      <c r="M22224">
        <v>1</v>
      </c>
      <c r="N22224" t="s">
        <v>20</v>
      </c>
    </row>
    <row r="22225" spans="1:14" x14ac:dyDescent="0.25">
      <c r="A22225" t="s">
        <v>73684</v>
      </c>
      <c r="B22225" t="s">
        <v>73684</v>
      </c>
      <c r="C22225" t="s">
        <v>73685</v>
      </c>
      <c r="D22225" t="s">
        <v>73686</v>
      </c>
      <c r="E22225" t="s">
        <v>17</v>
      </c>
      <c r="F22225" t="s">
        <v>18</v>
      </c>
      <c r="G22225" t="s">
        <v>19</v>
      </c>
      <c r="H22225">
        <v>0</v>
      </c>
      <c r="I22225">
        <v>0</v>
      </c>
      <c r="J22225">
        <v>0</v>
      </c>
      <c r="K22225">
        <v>0</v>
      </c>
      <c r="L22225">
        <v>1</v>
      </c>
      <c r="M22225">
        <v>1</v>
      </c>
      <c r="N22225" t="s">
        <v>20</v>
      </c>
    </row>
    <row r="22226" spans="1:14" x14ac:dyDescent="0.25">
      <c r="A22226" t="s">
        <v>73687</v>
      </c>
      <c r="B22226" t="s">
        <v>73687</v>
      </c>
      <c r="C22226" t="s">
        <v>73688</v>
      </c>
      <c r="D22226" t="s">
        <v>73689</v>
      </c>
      <c r="E22226" t="s">
        <v>17</v>
      </c>
      <c r="F22226" t="s">
        <v>18</v>
      </c>
      <c r="G22226" t="s">
        <v>19</v>
      </c>
      <c r="H22226">
        <v>0</v>
      </c>
      <c r="I22226">
        <v>0</v>
      </c>
      <c r="J22226">
        <v>0</v>
      </c>
      <c r="K22226">
        <v>0</v>
      </c>
      <c r="L22226">
        <v>1</v>
      </c>
      <c r="M22226">
        <v>1</v>
      </c>
      <c r="N22226" t="s">
        <v>20</v>
      </c>
    </row>
    <row r="22227" spans="1:14" x14ac:dyDescent="0.25">
      <c r="A22227" t="s">
        <v>73690</v>
      </c>
      <c r="B22227" t="s">
        <v>73690</v>
      </c>
      <c r="C22227" t="s">
        <v>73691</v>
      </c>
      <c r="D22227" t="s">
        <v>73692</v>
      </c>
      <c r="E22227" t="s">
        <v>17</v>
      </c>
      <c r="F22227" t="s">
        <v>18</v>
      </c>
      <c r="G22227" t="s">
        <v>19</v>
      </c>
      <c r="H22227">
        <v>0</v>
      </c>
      <c r="I22227">
        <v>0</v>
      </c>
      <c r="J22227">
        <v>0</v>
      </c>
      <c r="K22227">
        <v>0</v>
      </c>
      <c r="L22227">
        <v>1</v>
      </c>
      <c r="M22227">
        <v>1</v>
      </c>
      <c r="N22227" t="s">
        <v>20</v>
      </c>
    </row>
    <row r="22228" spans="1:14" x14ac:dyDescent="0.25">
      <c r="A22228" t="s">
        <v>73693</v>
      </c>
      <c r="B22228" t="s">
        <v>73693</v>
      </c>
      <c r="C22228" t="s">
        <v>73694</v>
      </c>
      <c r="D22228" t="s">
        <v>73695</v>
      </c>
      <c r="E22228" t="s">
        <v>17</v>
      </c>
      <c r="F22228" t="s">
        <v>18</v>
      </c>
      <c r="G22228" t="s">
        <v>19</v>
      </c>
      <c r="H22228">
        <v>0</v>
      </c>
      <c r="I22228">
        <v>0</v>
      </c>
      <c r="J22228">
        <v>0</v>
      </c>
      <c r="K22228">
        <v>0</v>
      </c>
      <c r="L22228">
        <v>1</v>
      </c>
      <c r="M22228">
        <v>1</v>
      </c>
      <c r="N22228" t="s">
        <v>20</v>
      </c>
    </row>
    <row r="22229" spans="1:14" x14ac:dyDescent="0.25">
      <c r="A22229" t="s">
        <v>73696</v>
      </c>
      <c r="B22229" t="s">
        <v>73696</v>
      </c>
      <c r="C22229" t="s">
        <v>73697</v>
      </c>
      <c r="D22229" t="s">
        <v>73698</v>
      </c>
      <c r="E22229" t="s">
        <v>17</v>
      </c>
      <c r="F22229" t="s">
        <v>18</v>
      </c>
      <c r="G22229" t="s">
        <v>19</v>
      </c>
      <c r="H22229">
        <v>0</v>
      </c>
      <c r="I22229">
        <v>0</v>
      </c>
      <c r="J22229">
        <v>0</v>
      </c>
      <c r="K22229">
        <v>0</v>
      </c>
      <c r="L22229">
        <v>1</v>
      </c>
      <c r="M22229">
        <v>1</v>
      </c>
      <c r="N22229" t="s">
        <v>20</v>
      </c>
    </row>
    <row r="22230" spans="1:14" x14ac:dyDescent="0.25">
      <c r="A22230" t="s">
        <v>73699</v>
      </c>
      <c r="B22230" t="s">
        <v>73699</v>
      </c>
      <c r="C22230" t="s">
        <v>73700</v>
      </c>
      <c r="D22230" t="s">
        <v>73701</v>
      </c>
      <c r="E22230" t="s">
        <v>17</v>
      </c>
      <c r="F22230" t="s">
        <v>18</v>
      </c>
      <c r="G22230" t="s">
        <v>19</v>
      </c>
      <c r="H22230">
        <v>0</v>
      </c>
      <c r="I22230">
        <v>0</v>
      </c>
      <c r="J22230">
        <v>0</v>
      </c>
      <c r="K22230">
        <v>0</v>
      </c>
      <c r="L22230">
        <v>1</v>
      </c>
      <c r="M22230">
        <v>1</v>
      </c>
      <c r="N22230" t="s">
        <v>20</v>
      </c>
    </row>
    <row r="22231" spans="1:14" x14ac:dyDescent="0.25">
      <c r="A22231" t="s">
        <v>73702</v>
      </c>
      <c r="B22231" t="s">
        <v>73702</v>
      </c>
      <c r="C22231" t="s">
        <v>73703</v>
      </c>
      <c r="D22231" t="s">
        <v>73704</v>
      </c>
      <c r="E22231" t="s">
        <v>17</v>
      </c>
      <c r="F22231" t="s">
        <v>18</v>
      </c>
      <c r="G22231" t="s">
        <v>19</v>
      </c>
      <c r="H22231">
        <v>0</v>
      </c>
      <c r="I22231">
        <v>0</v>
      </c>
      <c r="J22231">
        <v>0</v>
      </c>
      <c r="K22231">
        <v>0</v>
      </c>
      <c r="L22231">
        <v>1</v>
      </c>
      <c r="M22231">
        <v>1</v>
      </c>
      <c r="N22231" t="s">
        <v>20</v>
      </c>
    </row>
    <row r="22232" spans="1:14" x14ac:dyDescent="0.25">
      <c r="A22232" t="s">
        <v>73708</v>
      </c>
      <c r="B22232" t="s">
        <v>73708</v>
      </c>
      <c r="C22232" t="s">
        <v>73709</v>
      </c>
      <c r="D22232" t="s">
        <v>73710</v>
      </c>
      <c r="E22232" t="s">
        <v>17</v>
      </c>
      <c r="F22232" t="s">
        <v>18</v>
      </c>
      <c r="G22232" t="s">
        <v>19</v>
      </c>
      <c r="H22232">
        <v>0</v>
      </c>
      <c r="I22232">
        <v>0</v>
      </c>
      <c r="J22232">
        <v>0</v>
      </c>
      <c r="K22232">
        <v>0</v>
      </c>
      <c r="L22232">
        <v>1</v>
      </c>
      <c r="M22232">
        <v>1</v>
      </c>
      <c r="N22232" t="s">
        <v>20</v>
      </c>
    </row>
    <row r="22233" spans="1:14" x14ac:dyDescent="0.25">
      <c r="A22233" t="s">
        <v>73711</v>
      </c>
      <c r="B22233" t="s">
        <v>73711</v>
      </c>
      <c r="C22233" t="s">
        <v>73712</v>
      </c>
      <c r="D22233" t="s">
        <v>73713</v>
      </c>
      <c r="E22233" t="s">
        <v>17</v>
      </c>
      <c r="F22233" t="s">
        <v>18</v>
      </c>
      <c r="G22233" t="s">
        <v>19</v>
      </c>
      <c r="H22233">
        <v>0</v>
      </c>
      <c r="I22233">
        <v>0</v>
      </c>
      <c r="J22233">
        <v>0</v>
      </c>
      <c r="K22233">
        <v>0</v>
      </c>
      <c r="L22233">
        <v>1</v>
      </c>
      <c r="M22233">
        <v>1</v>
      </c>
      <c r="N22233" t="s">
        <v>20</v>
      </c>
    </row>
    <row r="22234" spans="1:14" x14ac:dyDescent="0.25">
      <c r="A22234" t="s">
        <v>73714</v>
      </c>
      <c r="B22234" t="s">
        <v>73714</v>
      </c>
      <c r="C22234" t="s">
        <v>73715</v>
      </c>
      <c r="D22234" t="s">
        <v>73716</v>
      </c>
      <c r="E22234" t="s">
        <v>17</v>
      </c>
      <c r="F22234" t="s">
        <v>18</v>
      </c>
      <c r="G22234" t="s">
        <v>19</v>
      </c>
      <c r="H22234">
        <v>0</v>
      </c>
      <c r="I22234">
        <v>0</v>
      </c>
      <c r="J22234">
        <v>0</v>
      </c>
      <c r="K22234">
        <v>0</v>
      </c>
      <c r="L22234">
        <v>1</v>
      </c>
      <c r="M22234">
        <v>1</v>
      </c>
      <c r="N22234" t="s">
        <v>20</v>
      </c>
    </row>
    <row r="22235" spans="1:14" x14ac:dyDescent="0.25">
      <c r="A22235" t="s">
        <v>73717</v>
      </c>
      <c r="B22235" t="s">
        <v>73717</v>
      </c>
      <c r="C22235" t="s">
        <v>73718</v>
      </c>
      <c r="D22235" t="s">
        <v>73719</v>
      </c>
      <c r="E22235" t="s">
        <v>17</v>
      </c>
      <c r="F22235" t="s">
        <v>18</v>
      </c>
      <c r="G22235" t="s">
        <v>19</v>
      </c>
      <c r="H22235">
        <v>0</v>
      </c>
      <c r="I22235">
        <v>0</v>
      </c>
      <c r="J22235">
        <v>0</v>
      </c>
      <c r="K22235">
        <v>0</v>
      </c>
      <c r="L22235">
        <v>1</v>
      </c>
      <c r="M22235">
        <v>1</v>
      </c>
      <c r="N22235" t="s">
        <v>20</v>
      </c>
    </row>
    <row r="22236" spans="1:14" x14ac:dyDescent="0.25">
      <c r="A22236" t="s">
        <v>73720</v>
      </c>
      <c r="B22236" t="s">
        <v>73720</v>
      </c>
      <c r="C22236" t="s">
        <v>73721</v>
      </c>
      <c r="D22236" t="s">
        <v>73722</v>
      </c>
      <c r="E22236" t="s">
        <v>17</v>
      </c>
      <c r="F22236" t="s">
        <v>18</v>
      </c>
      <c r="G22236" t="s">
        <v>19</v>
      </c>
      <c r="H22236">
        <v>0</v>
      </c>
      <c r="I22236">
        <v>0</v>
      </c>
      <c r="J22236">
        <v>0</v>
      </c>
      <c r="K22236">
        <v>0</v>
      </c>
      <c r="L22236">
        <v>1</v>
      </c>
      <c r="M22236">
        <v>1</v>
      </c>
      <c r="N22236" t="s">
        <v>20</v>
      </c>
    </row>
    <row r="22237" spans="1:14" x14ac:dyDescent="0.25">
      <c r="A22237" t="s">
        <v>73723</v>
      </c>
      <c r="B22237" t="s">
        <v>73723</v>
      </c>
      <c r="C22237" t="s">
        <v>73724</v>
      </c>
      <c r="D22237" t="s">
        <v>73725</v>
      </c>
      <c r="E22237" t="s">
        <v>17</v>
      </c>
      <c r="F22237" t="s">
        <v>18</v>
      </c>
      <c r="G22237" t="s">
        <v>19</v>
      </c>
      <c r="H22237">
        <v>0</v>
      </c>
      <c r="I22237">
        <v>0</v>
      </c>
      <c r="J22237">
        <v>0</v>
      </c>
      <c r="K22237">
        <v>0</v>
      </c>
      <c r="L22237">
        <v>1</v>
      </c>
      <c r="M22237">
        <v>1</v>
      </c>
      <c r="N22237" t="s">
        <v>20</v>
      </c>
    </row>
    <row r="22238" spans="1:14" x14ac:dyDescent="0.25">
      <c r="A22238" t="s">
        <v>73726</v>
      </c>
      <c r="B22238" t="s">
        <v>73726</v>
      </c>
      <c r="C22238" t="s">
        <v>73727</v>
      </c>
      <c r="D22238" t="s">
        <v>73728</v>
      </c>
      <c r="E22238" t="s">
        <v>17</v>
      </c>
      <c r="F22238" t="s">
        <v>18</v>
      </c>
      <c r="G22238" t="s">
        <v>19</v>
      </c>
      <c r="H22238">
        <v>0</v>
      </c>
      <c r="I22238">
        <v>0</v>
      </c>
      <c r="J22238">
        <v>0</v>
      </c>
      <c r="K22238">
        <v>0</v>
      </c>
      <c r="L22238">
        <v>1</v>
      </c>
      <c r="M22238">
        <v>1</v>
      </c>
      <c r="N22238" t="s">
        <v>20</v>
      </c>
    </row>
    <row r="22239" spans="1:14" x14ac:dyDescent="0.25">
      <c r="A22239" t="s">
        <v>73729</v>
      </c>
      <c r="B22239" t="s">
        <v>73729</v>
      </c>
      <c r="C22239" t="s">
        <v>73730</v>
      </c>
      <c r="D22239" t="s">
        <v>73731</v>
      </c>
      <c r="E22239" t="s">
        <v>17</v>
      </c>
      <c r="F22239" t="s">
        <v>18</v>
      </c>
      <c r="G22239" t="s">
        <v>19</v>
      </c>
      <c r="H22239">
        <v>0</v>
      </c>
      <c r="I22239">
        <v>0</v>
      </c>
      <c r="J22239">
        <v>0</v>
      </c>
      <c r="K22239">
        <v>0</v>
      </c>
      <c r="L22239">
        <v>1</v>
      </c>
      <c r="M22239">
        <v>1</v>
      </c>
      <c r="N22239" t="s">
        <v>20</v>
      </c>
    </row>
    <row r="22240" spans="1:14" x14ac:dyDescent="0.25">
      <c r="A22240" t="s">
        <v>73732</v>
      </c>
      <c r="B22240" t="s">
        <v>73732</v>
      </c>
      <c r="C22240" t="s">
        <v>73733</v>
      </c>
      <c r="D22240" t="s">
        <v>73734</v>
      </c>
      <c r="E22240" t="s">
        <v>17</v>
      </c>
      <c r="F22240" t="s">
        <v>18</v>
      </c>
      <c r="G22240" t="s">
        <v>19</v>
      </c>
      <c r="H22240">
        <v>0</v>
      </c>
      <c r="I22240">
        <v>0</v>
      </c>
      <c r="J22240">
        <v>0</v>
      </c>
      <c r="K22240">
        <v>0</v>
      </c>
      <c r="L22240">
        <v>1</v>
      </c>
      <c r="M22240">
        <v>1</v>
      </c>
      <c r="N22240" t="s">
        <v>20</v>
      </c>
    </row>
    <row r="22241" spans="1:14" x14ac:dyDescent="0.25">
      <c r="A22241" t="s">
        <v>73735</v>
      </c>
      <c r="B22241" t="s">
        <v>73735</v>
      </c>
      <c r="C22241" t="s">
        <v>73736</v>
      </c>
      <c r="D22241" t="s">
        <v>73737</v>
      </c>
      <c r="E22241" t="s">
        <v>17</v>
      </c>
      <c r="F22241" t="s">
        <v>18</v>
      </c>
      <c r="G22241" t="s">
        <v>19</v>
      </c>
      <c r="H22241">
        <v>0</v>
      </c>
      <c r="I22241">
        <v>0</v>
      </c>
      <c r="J22241">
        <v>0</v>
      </c>
      <c r="K22241">
        <v>0</v>
      </c>
      <c r="L22241">
        <v>1</v>
      </c>
      <c r="M22241">
        <v>1</v>
      </c>
      <c r="N22241" t="s">
        <v>20</v>
      </c>
    </row>
    <row r="22242" spans="1:14" x14ac:dyDescent="0.25">
      <c r="A22242" t="s">
        <v>73738</v>
      </c>
      <c r="B22242" t="s">
        <v>73738</v>
      </c>
      <c r="C22242" t="s">
        <v>73739</v>
      </c>
      <c r="D22242" t="s">
        <v>73740</v>
      </c>
      <c r="E22242" t="s">
        <v>17</v>
      </c>
      <c r="F22242" t="s">
        <v>18</v>
      </c>
      <c r="G22242" t="s">
        <v>19</v>
      </c>
      <c r="H22242">
        <v>0</v>
      </c>
      <c r="I22242">
        <v>0</v>
      </c>
      <c r="J22242">
        <v>0</v>
      </c>
      <c r="K22242">
        <v>0</v>
      </c>
      <c r="L22242">
        <v>1</v>
      </c>
      <c r="M22242">
        <v>1</v>
      </c>
      <c r="N22242" t="s">
        <v>20</v>
      </c>
    </row>
    <row r="22243" spans="1:14" x14ac:dyDescent="0.25">
      <c r="A22243" t="s">
        <v>73741</v>
      </c>
      <c r="B22243" t="s">
        <v>73741</v>
      </c>
      <c r="C22243" t="s">
        <v>73742</v>
      </c>
      <c r="D22243" t="s">
        <v>73743</v>
      </c>
      <c r="E22243" t="s">
        <v>17</v>
      </c>
      <c r="F22243" t="s">
        <v>18</v>
      </c>
      <c r="G22243" t="s">
        <v>19</v>
      </c>
      <c r="H22243">
        <v>0</v>
      </c>
      <c r="I22243">
        <v>0</v>
      </c>
      <c r="J22243">
        <v>0</v>
      </c>
      <c r="K22243">
        <v>0</v>
      </c>
      <c r="L22243">
        <v>1</v>
      </c>
      <c r="M22243">
        <v>1</v>
      </c>
      <c r="N22243" t="s">
        <v>20</v>
      </c>
    </row>
    <row r="22244" spans="1:14" x14ac:dyDescent="0.25">
      <c r="A22244" t="s">
        <v>73747</v>
      </c>
      <c r="B22244" t="s">
        <v>73747</v>
      </c>
      <c r="C22244" t="s">
        <v>73748</v>
      </c>
      <c r="D22244" t="s">
        <v>73749</v>
      </c>
      <c r="E22244" t="s">
        <v>17</v>
      </c>
      <c r="F22244" t="s">
        <v>18</v>
      </c>
      <c r="G22244" t="s">
        <v>19</v>
      </c>
      <c r="H22244">
        <v>0</v>
      </c>
      <c r="I22244">
        <v>0</v>
      </c>
      <c r="J22244">
        <v>0</v>
      </c>
      <c r="K22244">
        <v>0</v>
      </c>
      <c r="L22244">
        <v>1</v>
      </c>
      <c r="M22244">
        <v>1</v>
      </c>
      <c r="N22244" t="s">
        <v>20</v>
      </c>
    </row>
    <row r="22245" spans="1:14" x14ac:dyDescent="0.25">
      <c r="A22245" t="s">
        <v>73750</v>
      </c>
      <c r="B22245" t="s">
        <v>73750</v>
      </c>
      <c r="C22245" t="s">
        <v>73751</v>
      </c>
      <c r="D22245" t="s">
        <v>73752</v>
      </c>
      <c r="E22245" t="s">
        <v>17</v>
      </c>
      <c r="F22245" t="s">
        <v>18</v>
      </c>
      <c r="G22245" t="s">
        <v>19</v>
      </c>
      <c r="H22245">
        <v>0</v>
      </c>
      <c r="I22245">
        <v>0</v>
      </c>
      <c r="J22245">
        <v>0</v>
      </c>
      <c r="K22245">
        <v>0</v>
      </c>
      <c r="L22245">
        <v>1</v>
      </c>
      <c r="M22245">
        <v>1</v>
      </c>
      <c r="N22245" t="s">
        <v>20</v>
      </c>
    </row>
    <row r="22246" spans="1:14" x14ac:dyDescent="0.25">
      <c r="A22246" t="s">
        <v>73753</v>
      </c>
      <c r="B22246" t="s">
        <v>73753</v>
      </c>
      <c r="C22246" t="s">
        <v>73754</v>
      </c>
      <c r="D22246" t="s">
        <v>73755</v>
      </c>
      <c r="E22246" t="s">
        <v>17</v>
      </c>
      <c r="F22246" t="s">
        <v>18</v>
      </c>
      <c r="G22246" t="s">
        <v>19</v>
      </c>
      <c r="H22246">
        <v>0</v>
      </c>
      <c r="I22246">
        <v>0</v>
      </c>
      <c r="J22246">
        <v>0</v>
      </c>
      <c r="K22246">
        <v>0</v>
      </c>
      <c r="L22246">
        <v>1</v>
      </c>
      <c r="M22246">
        <v>1</v>
      </c>
      <c r="N22246" t="s">
        <v>20</v>
      </c>
    </row>
    <row r="22247" spans="1:14" x14ac:dyDescent="0.25">
      <c r="A22247" t="s">
        <v>73756</v>
      </c>
      <c r="B22247" t="s">
        <v>73756</v>
      </c>
      <c r="C22247" t="s">
        <v>73757</v>
      </c>
      <c r="D22247" t="s">
        <v>73758</v>
      </c>
      <c r="E22247" t="s">
        <v>17</v>
      </c>
      <c r="F22247" t="s">
        <v>18</v>
      </c>
      <c r="G22247" t="s">
        <v>19</v>
      </c>
      <c r="H22247">
        <v>0</v>
      </c>
      <c r="I22247">
        <v>0</v>
      </c>
      <c r="J22247">
        <v>0</v>
      </c>
      <c r="K22247">
        <v>0</v>
      </c>
      <c r="L22247">
        <v>1</v>
      </c>
      <c r="M22247">
        <v>1</v>
      </c>
      <c r="N22247" t="s">
        <v>20</v>
      </c>
    </row>
    <row r="22248" spans="1:14" x14ac:dyDescent="0.25">
      <c r="A22248" t="s">
        <v>73759</v>
      </c>
      <c r="B22248" t="s">
        <v>73759</v>
      </c>
      <c r="C22248" t="s">
        <v>73760</v>
      </c>
      <c r="D22248" t="s">
        <v>73761</v>
      </c>
      <c r="E22248" t="s">
        <v>17</v>
      </c>
      <c r="F22248" t="s">
        <v>18</v>
      </c>
      <c r="G22248" t="s">
        <v>19</v>
      </c>
      <c r="H22248">
        <v>0</v>
      </c>
      <c r="I22248">
        <v>0</v>
      </c>
      <c r="J22248">
        <v>0</v>
      </c>
      <c r="K22248">
        <v>0</v>
      </c>
      <c r="L22248">
        <v>1</v>
      </c>
      <c r="M22248">
        <v>1</v>
      </c>
      <c r="N22248" t="s">
        <v>20</v>
      </c>
    </row>
    <row r="22249" spans="1:14" x14ac:dyDescent="0.25">
      <c r="A22249" t="s">
        <v>73762</v>
      </c>
      <c r="B22249" t="s">
        <v>73762</v>
      </c>
      <c r="C22249" t="s">
        <v>73763</v>
      </c>
      <c r="D22249" t="s">
        <v>73764</v>
      </c>
      <c r="E22249" t="s">
        <v>17</v>
      </c>
      <c r="F22249" t="s">
        <v>18</v>
      </c>
      <c r="G22249" t="s">
        <v>19</v>
      </c>
      <c r="H22249">
        <v>0</v>
      </c>
      <c r="I22249">
        <v>0</v>
      </c>
      <c r="J22249">
        <v>0</v>
      </c>
      <c r="K22249">
        <v>0</v>
      </c>
      <c r="L22249">
        <v>1</v>
      </c>
      <c r="M22249">
        <v>1</v>
      </c>
      <c r="N22249" t="s">
        <v>20</v>
      </c>
    </row>
    <row r="22250" spans="1:14" x14ac:dyDescent="0.25">
      <c r="A22250" t="s">
        <v>73765</v>
      </c>
      <c r="B22250" t="s">
        <v>73765</v>
      </c>
      <c r="C22250" t="s">
        <v>73766</v>
      </c>
      <c r="D22250" t="s">
        <v>73767</v>
      </c>
      <c r="E22250" t="s">
        <v>17</v>
      </c>
      <c r="F22250" t="s">
        <v>18</v>
      </c>
      <c r="G22250" t="s">
        <v>19</v>
      </c>
      <c r="H22250">
        <v>0</v>
      </c>
      <c r="I22250">
        <v>0</v>
      </c>
      <c r="J22250">
        <v>0</v>
      </c>
      <c r="K22250">
        <v>0</v>
      </c>
      <c r="L22250">
        <v>1</v>
      </c>
      <c r="M22250">
        <v>1</v>
      </c>
      <c r="N22250" t="s">
        <v>20</v>
      </c>
    </row>
    <row r="22251" spans="1:14" x14ac:dyDescent="0.25">
      <c r="A22251" t="s">
        <v>73768</v>
      </c>
      <c r="B22251" t="s">
        <v>73768</v>
      </c>
      <c r="C22251" t="s">
        <v>73769</v>
      </c>
      <c r="D22251" t="s">
        <v>73770</v>
      </c>
      <c r="E22251" t="s">
        <v>17</v>
      </c>
      <c r="F22251" t="s">
        <v>18</v>
      </c>
      <c r="G22251" t="s">
        <v>19</v>
      </c>
      <c r="H22251">
        <v>0</v>
      </c>
      <c r="I22251">
        <v>0</v>
      </c>
      <c r="J22251">
        <v>0</v>
      </c>
      <c r="K22251">
        <v>0</v>
      </c>
      <c r="L22251">
        <v>1</v>
      </c>
      <c r="M22251">
        <v>1</v>
      </c>
      <c r="N22251" t="s">
        <v>20</v>
      </c>
    </row>
    <row r="22252" spans="1:14" x14ac:dyDescent="0.25">
      <c r="A22252" t="s">
        <v>73771</v>
      </c>
      <c r="B22252" t="s">
        <v>73771</v>
      </c>
      <c r="C22252" t="s">
        <v>73772</v>
      </c>
      <c r="D22252" t="s">
        <v>73773</v>
      </c>
      <c r="E22252" t="s">
        <v>17</v>
      </c>
      <c r="F22252" t="s">
        <v>18</v>
      </c>
      <c r="G22252" t="s">
        <v>19</v>
      </c>
      <c r="H22252">
        <v>0</v>
      </c>
      <c r="I22252">
        <v>0</v>
      </c>
      <c r="J22252">
        <v>0</v>
      </c>
      <c r="K22252">
        <v>0</v>
      </c>
      <c r="L22252">
        <v>1</v>
      </c>
      <c r="M22252">
        <v>1</v>
      </c>
      <c r="N22252" t="s">
        <v>20</v>
      </c>
    </row>
    <row r="22253" spans="1:14" x14ac:dyDescent="0.25">
      <c r="A22253" t="s">
        <v>73774</v>
      </c>
      <c r="B22253" t="s">
        <v>73774</v>
      </c>
      <c r="C22253" t="s">
        <v>73775</v>
      </c>
      <c r="D22253" t="s">
        <v>73776</v>
      </c>
      <c r="E22253" t="s">
        <v>17</v>
      </c>
      <c r="F22253" t="s">
        <v>18</v>
      </c>
      <c r="G22253" t="s">
        <v>19</v>
      </c>
      <c r="H22253">
        <v>0</v>
      </c>
      <c r="I22253">
        <v>0</v>
      </c>
      <c r="J22253">
        <v>0</v>
      </c>
      <c r="K22253">
        <v>0</v>
      </c>
      <c r="L22253">
        <v>1</v>
      </c>
      <c r="M22253">
        <v>1</v>
      </c>
      <c r="N22253" t="s">
        <v>20</v>
      </c>
    </row>
    <row r="22254" spans="1:14" x14ac:dyDescent="0.25">
      <c r="A22254" t="s">
        <v>73777</v>
      </c>
      <c r="B22254" t="s">
        <v>73777</v>
      </c>
      <c r="C22254" t="s">
        <v>73778</v>
      </c>
      <c r="D22254" t="s">
        <v>73779</v>
      </c>
      <c r="E22254" t="s">
        <v>17</v>
      </c>
      <c r="F22254" t="s">
        <v>18</v>
      </c>
      <c r="G22254" t="s">
        <v>19</v>
      </c>
      <c r="H22254">
        <v>0</v>
      </c>
      <c r="I22254">
        <v>0</v>
      </c>
      <c r="J22254">
        <v>0</v>
      </c>
      <c r="K22254">
        <v>0</v>
      </c>
      <c r="L22254">
        <v>1</v>
      </c>
      <c r="M22254">
        <v>1</v>
      </c>
      <c r="N22254" t="s">
        <v>20</v>
      </c>
    </row>
    <row r="22255" spans="1:14" x14ac:dyDescent="0.25">
      <c r="A22255" t="s">
        <v>73780</v>
      </c>
      <c r="B22255" t="s">
        <v>73780</v>
      </c>
      <c r="C22255" t="s">
        <v>73781</v>
      </c>
      <c r="D22255" t="s">
        <v>73782</v>
      </c>
      <c r="E22255" t="s">
        <v>17</v>
      </c>
      <c r="F22255" t="s">
        <v>18</v>
      </c>
      <c r="G22255" t="s">
        <v>19</v>
      </c>
      <c r="H22255">
        <v>0</v>
      </c>
      <c r="I22255">
        <v>0</v>
      </c>
      <c r="J22255">
        <v>0</v>
      </c>
      <c r="K22255">
        <v>0</v>
      </c>
      <c r="L22255">
        <v>1</v>
      </c>
      <c r="M22255">
        <v>1</v>
      </c>
      <c r="N22255" t="s">
        <v>20</v>
      </c>
    </row>
    <row r="22256" spans="1:14" x14ac:dyDescent="0.25">
      <c r="A22256" t="s">
        <v>73783</v>
      </c>
      <c r="B22256" t="s">
        <v>73783</v>
      </c>
      <c r="C22256" t="s">
        <v>73784</v>
      </c>
      <c r="D22256" t="s">
        <v>73785</v>
      </c>
      <c r="E22256" t="s">
        <v>17</v>
      </c>
      <c r="F22256" t="s">
        <v>18</v>
      </c>
      <c r="G22256" t="s">
        <v>19</v>
      </c>
      <c r="H22256">
        <v>0</v>
      </c>
      <c r="I22256">
        <v>0</v>
      </c>
      <c r="J22256">
        <v>0</v>
      </c>
      <c r="K22256">
        <v>0</v>
      </c>
      <c r="L22256">
        <v>1</v>
      </c>
      <c r="M22256">
        <v>1</v>
      </c>
      <c r="N22256" t="s">
        <v>20</v>
      </c>
    </row>
    <row r="22257" spans="1:14" x14ac:dyDescent="0.25">
      <c r="A22257" t="s">
        <v>73786</v>
      </c>
      <c r="B22257" t="s">
        <v>73786</v>
      </c>
      <c r="C22257" t="s">
        <v>73787</v>
      </c>
      <c r="D22257" t="s">
        <v>73788</v>
      </c>
      <c r="E22257" t="s">
        <v>17</v>
      </c>
      <c r="F22257" t="s">
        <v>18</v>
      </c>
      <c r="G22257" t="s">
        <v>19</v>
      </c>
      <c r="H22257">
        <v>0</v>
      </c>
      <c r="I22257">
        <v>0</v>
      </c>
      <c r="J22257">
        <v>0</v>
      </c>
      <c r="K22257">
        <v>0</v>
      </c>
      <c r="L22257">
        <v>1</v>
      </c>
      <c r="M22257">
        <v>1</v>
      </c>
      <c r="N22257" t="s">
        <v>20</v>
      </c>
    </row>
    <row r="22258" spans="1:14" x14ac:dyDescent="0.25">
      <c r="A22258" t="s">
        <v>73807</v>
      </c>
      <c r="B22258" t="s">
        <v>73807</v>
      </c>
      <c r="C22258" t="s">
        <v>73808</v>
      </c>
      <c r="D22258" t="s">
        <v>72015</v>
      </c>
      <c r="E22258" t="s">
        <v>17</v>
      </c>
      <c r="F22258" t="s">
        <v>18</v>
      </c>
      <c r="G22258" t="s">
        <v>19</v>
      </c>
      <c r="H22258">
        <v>0</v>
      </c>
      <c r="I22258">
        <v>0</v>
      </c>
      <c r="J22258">
        <v>0</v>
      </c>
      <c r="K22258">
        <v>0</v>
      </c>
      <c r="L22258">
        <v>1</v>
      </c>
      <c r="M22258">
        <v>1</v>
      </c>
      <c r="N22258" t="s">
        <v>20</v>
      </c>
    </row>
    <row r="22259" spans="1:14" x14ac:dyDescent="0.25">
      <c r="A22259" t="s">
        <v>73817</v>
      </c>
      <c r="B22259" t="s">
        <v>73817</v>
      </c>
      <c r="C22259" t="s">
        <v>73818</v>
      </c>
      <c r="D22259" t="s">
        <v>73819</v>
      </c>
      <c r="E22259" t="s">
        <v>17</v>
      </c>
      <c r="F22259" t="s">
        <v>18</v>
      </c>
      <c r="G22259" t="s">
        <v>19</v>
      </c>
      <c r="H22259">
        <v>0</v>
      </c>
      <c r="I22259">
        <v>0</v>
      </c>
      <c r="J22259">
        <v>0</v>
      </c>
      <c r="K22259">
        <v>0</v>
      </c>
      <c r="L22259">
        <v>1</v>
      </c>
      <c r="M22259">
        <v>1</v>
      </c>
      <c r="N22259" t="s">
        <v>20</v>
      </c>
    </row>
    <row r="22260" spans="1:14" x14ac:dyDescent="0.25">
      <c r="A22260" t="s">
        <v>73820</v>
      </c>
      <c r="B22260" t="s">
        <v>73820</v>
      </c>
      <c r="C22260" t="s">
        <v>73821</v>
      </c>
      <c r="D22260" t="s">
        <v>73822</v>
      </c>
      <c r="E22260" t="s">
        <v>17</v>
      </c>
      <c r="F22260" t="s">
        <v>18</v>
      </c>
      <c r="G22260" t="s">
        <v>19</v>
      </c>
      <c r="H22260">
        <v>0</v>
      </c>
      <c r="I22260">
        <v>0</v>
      </c>
      <c r="J22260">
        <v>0</v>
      </c>
      <c r="K22260">
        <v>0</v>
      </c>
      <c r="L22260">
        <v>1</v>
      </c>
      <c r="M22260">
        <v>1</v>
      </c>
      <c r="N22260" t="s">
        <v>20</v>
      </c>
    </row>
    <row r="22261" spans="1:14" x14ac:dyDescent="0.25">
      <c r="A22261" t="s">
        <v>73823</v>
      </c>
      <c r="B22261" t="s">
        <v>73823</v>
      </c>
      <c r="C22261" t="s">
        <v>73824</v>
      </c>
      <c r="D22261" t="s">
        <v>73825</v>
      </c>
      <c r="E22261" t="s">
        <v>17</v>
      </c>
      <c r="F22261" t="s">
        <v>18</v>
      </c>
      <c r="G22261" t="s">
        <v>19</v>
      </c>
      <c r="H22261">
        <v>0</v>
      </c>
      <c r="I22261">
        <v>0</v>
      </c>
      <c r="J22261">
        <v>0</v>
      </c>
      <c r="K22261">
        <v>0</v>
      </c>
      <c r="L22261">
        <v>1</v>
      </c>
      <c r="M22261">
        <v>1</v>
      </c>
      <c r="N22261" t="s">
        <v>20</v>
      </c>
    </row>
    <row r="22262" spans="1:14" x14ac:dyDescent="0.25">
      <c r="A22262" t="s">
        <v>73826</v>
      </c>
      <c r="B22262" t="s">
        <v>73826</v>
      </c>
      <c r="C22262" t="s">
        <v>73827</v>
      </c>
      <c r="D22262" t="s">
        <v>73828</v>
      </c>
      <c r="E22262" t="s">
        <v>17</v>
      </c>
      <c r="F22262" t="s">
        <v>18</v>
      </c>
      <c r="G22262" t="s">
        <v>19</v>
      </c>
      <c r="H22262">
        <v>0</v>
      </c>
      <c r="I22262">
        <v>0</v>
      </c>
      <c r="J22262">
        <v>0</v>
      </c>
      <c r="K22262">
        <v>0</v>
      </c>
      <c r="L22262">
        <v>1</v>
      </c>
      <c r="M22262">
        <v>1</v>
      </c>
      <c r="N22262" t="s">
        <v>20</v>
      </c>
    </row>
    <row r="22263" spans="1:14" x14ac:dyDescent="0.25">
      <c r="A22263" t="s">
        <v>73829</v>
      </c>
      <c r="B22263" t="s">
        <v>73829</v>
      </c>
      <c r="C22263" t="s">
        <v>73830</v>
      </c>
      <c r="D22263" t="s">
        <v>73831</v>
      </c>
      <c r="E22263" t="s">
        <v>17</v>
      </c>
      <c r="F22263" t="s">
        <v>18</v>
      </c>
      <c r="G22263" t="s">
        <v>19</v>
      </c>
      <c r="H22263">
        <v>0</v>
      </c>
      <c r="I22263">
        <v>0</v>
      </c>
      <c r="J22263">
        <v>0</v>
      </c>
      <c r="K22263">
        <v>0</v>
      </c>
      <c r="L22263">
        <v>1</v>
      </c>
      <c r="M22263">
        <v>1</v>
      </c>
      <c r="N22263" t="s">
        <v>20</v>
      </c>
    </row>
    <row r="22264" spans="1:14" x14ac:dyDescent="0.25">
      <c r="A22264" t="s">
        <v>73832</v>
      </c>
      <c r="B22264" t="s">
        <v>73832</v>
      </c>
      <c r="C22264" t="s">
        <v>73833</v>
      </c>
      <c r="D22264" t="s">
        <v>73834</v>
      </c>
      <c r="E22264" t="s">
        <v>17</v>
      </c>
      <c r="F22264" t="s">
        <v>18</v>
      </c>
      <c r="G22264" t="s">
        <v>19</v>
      </c>
      <c r="H22264">
        <v>0</v>
      </c>
      <c r="I22264">
        <v>0</v>
      </c>
      <c r="J22264">
        <v>0</v>
      </c>
      <c r="K22264">
        <v>0</v>
      </c>
      <c r="L22264">
        <v>1</v>
      </c>
      <c r="M22264">
        <v>1</v>
      </c>
      <c r="N22264" t="s">
        <v>20</v>
      </c>
    </row>
    <row r="22265" spans="1:14" x14ac:dyDescent="0.25">
      <c r="A22265" t="s">
        <v>73835</v>
      </c>
      <c r="B22265" t="s">
        <v>73835</v>
      </c>
      <c r="C22265" t="s">
        <v>73836</v>
      </c>
      <c r="D22265" t="s">
        <v>73837</v>
      </c>
      <c r="E22265" t="s">
        <v>17</v>
      </c>
      <c r="F22265" t="s">
        <v>18</v>
      </c>
      <c r="G22265" t="s">
        <v>19</v>
      </c>
      <c r="H22265">
        <v>0</v>
      </c>
      <c r="I22265">
        <v>0</v>
      </c>
      <c r="J22265">
        <v>0</v>
      </c>
      <c r="K22265">
        <v>0</v>
      </c>
      <c r="L22265">
        <v>1</v>
      </c>
      <c r="M22265">
        <v>1</v>
      </c>
      <c r="N22265" t="s">
        <v>20</v>
      </c>
    </row>
    <row r="22266" spans="1:14" x14ac:dyDescent="0.25">
      <c r="A22266" t="s">
        <v>73838</v>
      </c>
      <c r="B22266" t="s">
        <v>73838</v>
      </c>
      <c r="C22266" t="s">
        <v>73839</v>
      </c>
      <c r="D22266" t="s">
        <v>73840</v>
      </c>
      <c r="E22266" t="s">
        <v>17</v>
      </c>
      <c r="F22266" t="s">
        <v>18</v>
      </c>
      <c r="G22266" t="s">
        <v>19</v>
      </c>
      <c r="H22266">
        <v>0</v>
      </c>
      <c r="I22266">
        <v>0</v>
      </c>
      <c r="J22266">
        <v>0</v>
      </c>
      <c r="K22266">
        <v>0</v>
      </c>
      <c r="L22266">
        <v>1</v>
      </c>
      <c r="M22266">
        <v>1</v>
      </c>
      <c r="N22266" t="s">
        <v>20</v>
      </c>
    </row>
    <row r="22267" spans="1:14" x14ac:dyDescent="0.25">
      <c r="A22267" t="s">
        <v>73841</v>
      </c>
      <c r="B22267" t="s">
        <v>73841</v>
      </c>
      <c r="C22267" t="s">
        <v>73842</v>
      </c>
      <c r="D22267" t="s">
        <v>73843</v>
      </c>
      <c r="E22267" t="s">
        <v>17</v>
      </c>
      <c r="F22267" t="s">
        <v>18</v>
      </c>
      <c r="G22267" t="s">
        <v>19</v>
      </c>
      <c r="H22267">
        <v>0</v>
      </c>
      <c r="I22267">
        <v>0</v>
      </c>
      <c r="J22267">
        <v>0</v>
      </c>
      <c r="K22267">
        <v>0</v>
      </c>
      <c r="L22267">
        <v>1</v>
      </c>
      <c r="M22267">
        <v>1</v>
      </c>
      <c r="N22267" t="s">
        <v>20</v>
      </c>
    </row>
    <row r="22268" spans="1:14" x14ac:dyDescent="0.25">
      <c r="A22268" t="s">
        <v>73850</v>
      </c>
      <c r="B22268" t="s">
        <v>73850</v>
      </c>
      <c r="C22268" t="s">
        <v>73851</v>
      </c>
      <c r="D22268" t="s">
        <v>73852</v>
      </c>
      <c r="E22268" t="s">
        <v>17</v>
      </c>
      <c r="F22268" t="s">
        <v>18</v>
      </c>
      <c r="G22268" t="s">
        <v>19</v>
      </c>
      <c r="H22268">
        <v>0</v>
      </c>
      <c r="I22268">
        <v>0</v>
      </c>
      <c r="J22268">
        <v>0</v>
      </c>
      <c r="K22268">
        <v>0</v>
      </c>
      <c r="L22268">
        <v>1</v>
      </c>
      <c r="M22268">
        <v>1</v>
      </c>
      <c r="N22268" t="s">
        <v>20</v>
      </c>
    </row>
    <row r="22269" spans="1:14" x14ac:dyDescent="0.25">
      <c r="A22269" t="s">
        <v>73853</v>
      </c>
      <c r="B22269" t="s">
        <v>73853</v>
      </c>
      <c r="C22269" t="s">
        <v>73854</v>
      </c>
      <c r="D22269" t="s">
        <v>73855</v>
      </c>
      <c r="E22269" t="s">
        <v>17</v>
      </c>
      <c r="F22269" t="s">
        <v>18</v>
      </c>
      <c r="G22269" t="s">
        <v>19</v>
      </c>
      <c r="H22269">
        <v>0</v>
      </c>
      <c r="I22269">
        <v>0</v>
      </c>
      <c r="J22269">
        <v>0</v>
      </c>
      <c r="K22269">
        <v>0</v>
      </c>
      <c r="L22269">
        <v>1</v>
      </c>
      <c r="M22269">
        <v>1</v>
      </c>
      <c r="N22269" t="s">
        <v>20</v>
      </c>
    </row>
    <row r="22270" spans="1:14" x14ac:dyDescent="0.25">
      <c r="A22270" t="s">
        <v>73856</v>
      </c>
      <c r="B22270" t="s">
        <v>73856</v>
      </c>
      <c r="C22270" t="s">
        <v>73857</v>
      </c>
      <c r="D22270" t="s">
        <v>73858</v>
      </c>
      <c r="E22270" t="s">
        <v>17</v>
      </c>
      <c r="F22270" t="s">
        <v>18</v>
      </c>
      <c r="G22270" t="s">
        <v>19</v>
      </c>
      <c r="H22270">
        <v>0</v>
      </c>
      <c r="I22270">
        <v>0</v>
      </c>
      <c r="J22270">
        <v>0</v>
      </c>
      <c r="K22270">
        <v>0</v>
      </c>
      <c r="L22270">
        <v>1</v>
      </c>
      <c r="M22270">
        <v>1</v>
      </c>
      <c r="N22270" t="s">
        <v>20</v>
      </c>
    </row>
    <row r="22271" spans="1:14" x14ac:dyDescent="0.25">
      <c r="A22271" t="s">
        <v>73859</v>
      </c>
      <c r="B22271" t="s">
        <v>73859</v>
      </c>
      <c r="C22271" t="s">
        <v>73860</v>
      </c>
      <c r="D22271" t="s">
        <v>73861</v>
      </c>
      <c r="E22271" t="s">
        <v>17</v>
      </c>
      <c r="F22271" t="s">
        <v>18</v>
      </c>
      <c r="G22271" t="s">
        <v>19</v>
      </c>
      <c r="H22271">
        <v>0</v>
      </c>
      <c r="I22271">
        <v>0</v>
      </c>
      <c r="J22271">
        <v>0</v>
      </c>
      <c r="K22271">
        <v>0</v>
      </c>
      <c r="L22271">
        <v>1</v>
      </c>
      <c r="M22271">
        <v>1</v>
      </c>
      <c r="N22271" t="s">
        <v>20</v>
      </c>
    </row>
    <row r="22272" spans="1:14" x14ac:dyDescent="0.25">
      <c r="A22272" t="s">
        <v>73873</v>
      </c>
      <c r="B22272" t="s">
        <v>73873</v>
      </c>
      <c r="C22272" t="s">
        <v>73874</v>
      </c>
      <c r="D22272" t="s">
        <v>73875</v>
      </c>
      <c r="E22272" t="s">
        <v>17</v>
      </c>
      <c r="F22272" t="s">
        <v>18</v>
      </c>
      <c r="G22272" t="s">
        <v>19</v>
      </c>
      <c r="H22272">
        <v>0</v>
      </c>
      <c r="I22272">
        <v>0</v>
      </c>
      <c r="J22272">
        <v>0</v>
      </c>
      <c r="K22272">
        <v>0</v>
      </c>
      <c r="L22272">
        <v>1</v>
      </c>
      <c r="M22272">
        <v>1</v>
      </c>
      <c r="N22272" t="s">
        <v>20</v>
      </c>
    </row>
    <row r="22273" spans="1:14" x14ac:dyDescent="0.25">
      <c r="A22273" t="s">
        <v>73888</v>
      </c>
      <c r="B22273" t="s">
        <v>73888</v>
      </c>
      <c r="C22273" t="s">
        <v>73889</v>
      </c>
      <c r="D22273" t="s">
        <v>73890</v>
      </c>
      <c r="E22273" t="s">
        <v>17</v>
      </c>
      <c r="F22273" t="s">
        <v>18</v>
      </c>
      <c r="G22273" t="s">
        <v>19</v>
      </c>
      <c r="H22273">
        <v>0</v>
      </c>
      <c r="I22273">
        <v>0</v>
      </c>
      <c r="J22273">
        <v>0</v>
      </c>
      <c r="K22273">
        <v>0</v>
      </c>
      <c r="L22273">
        <v>1</v>
      </c>
      <c r="M22273">
        <v>1</v>
      </c>
      <c r="N22273" t="s">
        <v>20</v>
      </c>
    </row>
    <row r="22274" spans="1:14" x14ac:dyDescent="0.25">
      <c r="A22274" t="s">
        <v>73917</v>
      </c>
      <c r="B22274" t="s">
        <v>73917</v>
      </c>
      <c r="C22274" t="s">
        <v>73918</v>
      </c>
      <c r="D22274" t="s">
        <v>73919</v>
      </c>
      <c r="E22274" t="s">
        <v>17</v>
      </c>
      <c r="F22274" t="s">
        <v>18</v>
      </c>
      <c r="G22274" t="s">
        <v>19</v>
      </c>
      <c r="H22274">
        <v>0</v>
      </c>
      <c r="I22274">
        <v>0</v>
      </c>
      <c r="J22274">
        <v>0</v>
      </c>
      <c r="K22274">
        <v>0</v>
      </c>
      <c r="L22274">
        <v>1</v>
      </c>
      <c r="M22274">
        <v>1</v>
      </c>
      <c r="N22274" t="s">
        <v>20</v>
      </c>
    </row>
    <row r="22275" spans="1:14" x14ac:dyDescent="0.25">
      <c r="A22275" t="s">
        <v>73923</v>
      </c>
      <c r="B22275" t="s">
        <v>73923</v>
      </c>
      <c r="C22275" t="s">
        <v>73924</v>
      </c>
      <c r="D22275" t="s">
        <v>73925</v>
      </c>
      <c r="E22275" t="s">
        <v>17</v>
      </c>
      <c r="F22275" t="s">
        <v>18</v>
      </c>
      <c r="G22275" t="s">
        <v>19</v>
      </c>
      <c r="H22275">
        <v>0</v>
      </c>
      <c r="I22275">
        <v>0</v>
      </c>
      <c r="J22275">
        <v>0</v>
      </c>
      <c r="K22275">
        <v>0</v>
      </c>
      <c r="L22275">
        <v>1</v>
      </c>
      <c r="M22275">
        <v>1</v>
      </c>
      <c r="N22275" t="s">
        <v>20</v>
      </c>
    </row>
    <row r="22276" spans="1:14" x14ac:dyDescent="0.25">
      <c r="A22276" t="s">
        <v>73929</v>
      </c>
      <c r="B22276" t="s">
        <v>73929</v>
      </c>
      <c r="C22276" t="s">
        <v>73930</v>
      </c>
      <c r="D22276" t="s">
        <v>73931</v>
      </c>
      <c r="E22276" t="s">
        <v>17</v>
      </c>
      <c r="F22276" t="s">
        <v>18</v>
      </c>
      <c r="G22276" t="s">
        <v>19</v>
      </c>
      <c r="H22276">
        <v>0</v>
      </c>
      <c r="I22276">
        <v>0</v>
      </c>
      <c r="J22276">
        <v>0</v>
      </c>
      <c r="K22276">
        <v>0</v>
      </c>
      <c r="L22276">
        <v>1</v>
      </c>
      <c r="M22276">
        <v>1</v>
      </c>
      <c r="N22276" t="s">
        <v>20</v>
      </c>
    </row>
    <row r="22277" spans="1:14" x14ac:dyDescent="0.25">
      <c r="A22277" t="s">
        <v>73932</v>
      </c>
      <c r="B22277" t="s">
        <v>73932</v>
      </c>
      <c r="C22277" t="s">
        <v>73933</v>
      </c>
      <c r="D22277" t="s">
        <v>73934</v>
      </c>
      <c r="E22277" t="s">
        <v>17</v>
      </c>
      <c r="F22277" t="s">
        <v>18</v>
      </c>
      <c r="G22277" t="s">
        <v>19</v>
      </c>
      <c r="H22277">
        <v>0</v>
      </c>
      <c r="I22277">
        <v>0</v>
      </c>
      <c r="J22277">
        <v>0</v>
      </c>
      <c r="K22277">
        <v>0</v>
      </c>
      <c r="L22277">
        <v>1</v>
      </c>
      <c r="M22277">
        <v>1</v>
      </c>
      <c r="N22277" t="s">
        <v>20</v>
      </c>
    </row>
    <row r="22278" spans="1:14" x14ac:dyDescent="0.25">
      <c r="A22278" t="s">
        <v>73935</v>
      </c>
      <c r="B22278" t="s">
        <v>73935</v>
      </c>
      <c r="C22278" t="s">
        <v>73936</v>
      </c>
      <c r="D22278" t="s">
        <v>73937</v>
      </c>
      <c r="E22278" t="s">
        <v>17</v>
      </c>
      <c r="F22278" t="s">
        <v>18</v>
      </c>
      <c r="G22278" t="s">
        <v>19</v>
      </c>
      <c r="H22278">
        <v>0</v>
      </c>
      <c r="I22278">
        <v>0</v>
      </c>
      <c r="J22278">
        <v>0</v>
      </c>
      <c r="K22278">
        <v>0</v>
      </c>
      <c r="L22278">
        <v>1</v>
      </c>
      <c r="M22278">
        <v>1</v>
      </c>
      <c r="N22278" t="s">
        <v>20</v>
      </c>
    </row>
    <row r="22279" spans="1:14" x14ac:dyDescent="0.25">
      <c r="A22279" t="s">
        <v>73958</v>
      </c>
      <c r="B22279" t="s">
        <v>73958</v>
      </c>
      <c r="C22279" t="s">
        <v>73959</v>
      </c>
      <c r="D22279" t="s">
        <v>73960</v>
      </c>
      <c r="E22279" t="s">
        <v>17</v>
      </c>
      <c r="F22279" t="s">
        <v>18</v>
      </c>
      <c r="G22279" t="s">
        <v>19</v>
      </c>
      <c r="H22279">
        <v>0</v>
      </c>
      <c r="I22279">
        <v>0</v>
      </c>
      <c r="J22279">
        <v>0</v>
      </c>
      <c r="K22279">
        <v>0</v>
      </c>
      <c r="L22279">
        <v>1</v>
      </c>
      <c r="M22279">
        <v>1</v>
      </c>
      <c r="N22279" t="s">
        <v>20</v>
      </c>
    </row>
    <row r="22280" spans="1:14" x14ac:dyDescent="0.25">
      <c r="A22280" t="s">
        <v>73966</v>
      </c>
      <c r="B22280" t="s">
        <v>73966</v>
      </c>
      <c r="C22280" t="s">
        <v>73967</v>
      </c>
      <c r="D22280" t="s">
        <v>72171</v>
      </c>
      <c r="E22280" t="s">
        <v>17</v>
      </c>
      <c r="F22280" t="s">
        <v>18</v>
      </c>
      <c r="G22280" t="s">
        <v>19</v>
      </c>
      <c r="H22280">
        <v>0</v>
      </c>
      <c r="I22280">
        <v>0</v>
      </c>
      <c r="J22280">
        <v>0</v>
      </c>
      <c r="K22280">
        <v>0</v>
      </c>
      <c r="L22280">
        <v>1</v>
      </c>
      <c r="M22280">
        <v>1</v>
      </c>
      <c r="N22280" t="s">
        <v>20</v>
      </c>
    </row>
    <row r="22281" spans="1:14" x14ac:dyDescent="0.25">
      <c r="A22281" t="s">
        <v>73968</v>
      </c>
      <c r="B22281" t="s">
        <v>73968</v>
      </c>
      <c r="C22281" t="s">
        <v>73969</v>
      </c>
      <c r="D22281" t="s">
        <v>73970</v>
      </c>
      <c r="E22281" t="s">
        <v>17</v>
      </c>
      <c r="F22281" t="s">
        <v>18</v>
      </c>
      <c r="G22281" t="s">
        <v>19</v>
      </c>
      <c r="H22281">
        <v>0</v>
      </c>
      <c r="I22281">
        <v>0</v>
      </c>
      <c r="J22281">
        <v>0</v>
      </c>
      <c r="K22281">
        <v>0</v>
      </c>
      <c r="L22281">
        <v>1</v>
      </c>
      <c r="M22281">
        <v>1</v>
      </c>
      <c r="N22281" t="s">
        <v>20</v>
      </c>
    </row>
    <row r="22282" spans="1:14" x14ac:dyDescent="0.25">
      <c r="A22282" t="s">
        <v>73971</v>
      </c>
      <c r="B22282" t="s">
        <v>73971</v>
      </c>
      <c r="C22282" t="s">
        <v>73972</v>
      </c>
      <c r="D22282" t="s">
        <v>73973</v>
      </c>
      <c r="E22282" t="s">
        <v>17</v>
      </c>
      <c r="F22282" t="s">
        <v>18</v>
      </c>
      <c r="G22282" t="s">
        <v>19</v>
      </c>
      <c r="H22282">
        <v>0</v>
      </c>
      <c r="I22282">
        <v>0</v>
      </c>
      <c r="J22282">
        <v>0</v>
      </c>
      <c r="K22282">
        <v>0</v>
      </c>
      <c r="L22282">
        <v>1</v>
      </c>
      <c r="M22282">
        <v>1</v>
      </c>
      <c r="N22282" t="s">
        <v>20</v>
      </c>
    </row>
    <row r="22283" spans="1:14" x14ac:dyDescent="0.25">
      <c r="A22283" t="s">
        <v>73974</v>
      </c>
      <c r="B22283" t="s">
        <v>73974</v>
      </c>
      <c r="C22283" t="s">
        <v>73975</v>
      </c>
      <c r="D22283" t="s">
        <v>73976</v>
      </c>
      <c r="E22283" t="s">
        <v>17</v>
      </c>
      <c r="F22283" t="s">
        <v>18</v>
      </c>
      <c r="G22283" t="s">
        <v>19</v>
      </c>
      <c r="H22283">
        <v>0</v>
      </c>
      <c r="I22283">
        <v>0</v>
      </c>
      <c r="J22283">
        <v>0</v>
      </c>
      <c r="K22283">
        <v>0</v>
      </c>
      <c r="L22283">
        <v>1</v>
      </c>
      <c r="M22283">
        <v>1</v>
      </c>
      <c r="N22283" t="s">
        <v>20</v>
      </c>
    </row>
    <row r="22284" spans="1:14" x14ac:dyDescent="0.25">
      <c r="A22284" t="s">
        <v>73977</v>
      </c>
      <c r="B22284" t="s">
        <v>73977</v>
      </c>
      <c r="C22284" t="s">
        <v>73978</v>
      </c>
      <c r="D22284" t="s">
        <v>73979</v>
      </c>
      <c r="E22284" t="s">
        <v>17</v>
      </c>
      <c r="F22284" t="s">
        <v>18</v>
      </c>
      <c r="G22284" t="s">
        <v>19</v>
      </c>
      <c r="H22284">
        <v>0</v>
      </c>
      <c r="I22284">
        <v>0</v>
      </c>
      <c r="J22284">
        <v>0</v>
      </c>
      <c r="K22284">
        <v>0</v>
      </c>
      <c r="L22284">
        <v>1</v>
      </c>
      <c r="M22284">
        <v>1</v>
      </c>
      <c r="N22284" t="s">
        <v>20</v>
      </c>
    </row>
    <row r="22285" spans="1:14" x14ac:dyDescent="0.25">
      <c r="A22285" t="s">
        <v>73980</v>
      </c>
      <c r="B22285" t="s">
        <v>73980</v>
      </c>
      <c r="C22285" t="s">
        <v>73981</v>
      </c>
      <c r="D22285" t="s">
        <v>73982</v>
      </c>
      <c r="E22285" t="s">
        <v>17</v>
      </c>
      <c r="F22285" t="s">
        <v>18</v>
      </c>
      <c r="G22285" t="s">
        <v>19</v>
      </c>
      <c r="H22285">
        <v>0</v>
      </c>
      <c r="I22285">
        <v>0</v>
      </c>
      <c r="J22285">
        <v>0</v>
      </c>
      <c r="K22285">
        <v>0</v>
      </c>
      <c r="L22285">
        <v>1</v>
      </c>
      <c r="M22285">
        <v>1</v>
      </c>
      <c r="N22285" t="s">
        <v>20</v>
      </c>
    </row>
    <row r="22286" spans="1:14" x14ac:dyDescent="0.25">
      <c r="A22286" t="s">
        <v>73983</v>
      </c>
      <c r="B22286" t="s">
        <v>73983</v>
      </c>
      <c r="C22286" t="s">
        <v>73984</v>
      </c>
      <c r="D22286" t="s">
        <v>73985</v>
      </c>
      <c r="E22286" t="s">
        <v>17</v>
      </c>
      <c r="F22286" t="s">
        <v>18</v>
      </c>
      <c r="G22286" t="s">
        <v>19</v>
      </c>
      <c r="H22286">
        <v>0</v>
      </c>
      <c r="I22286">
        <v>0</v>
      </c>
      <c r="J22286">
        <v>0</v>
      </c>
      <c r="K22286">
        <v>0</v>
      </c>
      <c r="L22286">
        <v>1</v>
      </c>
      <c r="M22286">
        <v>1</v>
      </c>
      <c r="N22286" t="s">
        <v>20</v>
      </c>
    </row>
    <row r="22287" spans="1:14" x14ac:dyDescent="0.25">
      <c r="A22287" t="s">
        <v>73991</v>
      </c>
      <c r="B22287" t="s">
        <v>73991</v>
      </c>
      <c r="C22287" t="s">
        <v>73992</v>
      </c>
      <c r="D22287" t="s">
        <v>73993</v>
      </c>
      <c r="E22287" t="s">
        <v>17</v>
      </c>
      <c r="F22287" t="s">
        <v>18</v>
      </c>
      <c r="G22287" t="s">
        <v>19</v>
      </c>
      <c r="H22287">
        <v>0</v>
      </c>
      <c r="I22287">
        <v>0</v>
      </c>
      <c r="J22287">
        <v>0</v>
      </c>
      <c r="K22287">
        <v>0</v>
      </c>
      <c r="L22287">
        <v>1</v>
      </c>
      <c r="M22287">
        <v>1</v>
      </c>
      <c r="N22287" t="s">
        <v>20</v>
      </c>
    </row>
    <row r="22288" spans="1:14" x14ac:dyDescent="0.25">
      <c r="A22288" t="s">
        <v>73994</v>
      </c>
      <c r="B22288" t="s">
        <v>73994</v>
      </c>
      <c r="C22288" t="s">
        <v>73995</v>
      </c>
      <c r="D22288" t="s">
        <v>73996</v>
      </c>
      <c r="E22288" t="s">
        <v>17</v>
      </c>
      <c r="F22288" t="s">
        <v>18</v>
      </c>
      <c r="G22288" t="s">
        <v>19</v>
      </c>
      <c r="H22288">
        <v>0</v>
      </c>
      <c r="I22288">
        <v>0</v>
      </c>
      <c r="J22288">
        <v>0</v>
      </c>
      <c r="K22288">
        <v>0</v>
      </c>
      <c r="L22288">
        <v>1</v>
      </c>
      <c r="M22288">
        <v>1</v>
      </c>
      <c r="N22288" t="s">
        <v>20</v>
      </c>
    </row>
    <row r="22289" spans="1:14" x14ac:dyDescent="0.25">
      <c r="A22289" t="s">
        <v>73997</v>
      </c>
      <c r="B22289" t="s">
        <v>73997</v>
      </c>
      <c r="C22289" t="s">
        <v>73998</v>
      </c>
      <c r="D22289" t="s">
        <v>73999</v>
      </c>
      <c r="E22289" t="s">
        <v>17</v>
      </c>
      <c r="F22289" t="s">
        <v>18</v>
      </c>
      <c r="G22289" t="s">
        <v>19</v>
      </c>
      <c r="H22289">
        <v>0</v>
      </c>
      <c r="I22289">
        <v>0</v>
      </c>
      <c r="J22289">
        <v>0</v>
      </c>
      <c r="K22289">
        <v>0</v>
      </c>
      <c r="L22289">
        <v>1</v>
      </c>
      <c r="M22289">
        <v>1</v>
      </c>
      <c r="N22289" t="s">
        <v>20</v>
      </c>
    </row>
    <row r="22290" spans="1:14" x14ac:dyDescent="0.25">
      <c r="A22290" t="s">
        <v>74000</v>
      </c>
      <c r="B22290" t="s">
        <v>74000</v>
      </c>
      <c r="C22290" t="s">
        <v>74001</v>
      </c>
      <c r="D22290" t="s">
        <v>74002</v>
      </c>
      <c r="E22290" t="s">
        <v>17</v>
      </c>
      <c r="F22290" t="s">
        <v>18</v>
      </c>
      <c r="G22290" t="s">
        <v>19</v>
      </c>
      <c r="H22290">
        <v>0</v>
      </c>
      <c r="I22290">
        <v>0</v>
      </c>
      <c r="J22290">
        <v>0</v>
      </c>
      <c r="K22290">
        <v>0</v>
      </c>
      <c r="L22290">
        <v>1</v>
      </c>
      <c r="M22290">
        <v>1</v>
      </c>
      <c r="N22290" t="s">
        <v>20</v>
      </c>
    </row>
    <row r="22291" spans="1:14" x14ac:dyDescent="0.25">
      <c r="A22291" t="s">
        <v>74006</v>
      </c>
      <c r="B22291" t="s">
        <v>74006</v>
      </c>
      <c r="C22291" t="s">
        <v>74007</v>
      </c>
      <c r="D22291" t="s">
        <v>74008</v>
      </c>
      <c r="E22291" t="s">
        <v>17</v>
      </c>
      <c r="F22291" t="s">
        <v>18</v>
      </c>
      <c r="G22291" t="s">
        <v>19</v>
      </c>
      <c r="H22291">
        <v>0</v>
      </c>
      <c r="I22291">
        <v>0</v>
      </c>
      <c r="J22291">
        <v>0</v>
      </c>
      <c r="K22291">
        <v>0</v>
      </c>
      <c r="L22291">
        <v>1</v>
      </c>
      <c r="M22291">
        <v>1</v>
      </c>
      <c r="N22291" t="s">
        <v>20</v>
      </c>
    </row>
    <row r="22292" spans="1:14" x14ac:dyDescent="0.25">
      <c r="A22292" t="s">
        <v>74015</v>
      </c>
      <c r="B22292" t="s">
        <v>74015</v>
      </c>
      <c r="C22292" t="s">
        <v>74016</v>
      </c>
      <c r="D22292" t="s">
        <v>74017</v>
      </c>
      <c r="E22292" t="s">
        <v>17</v>
      </c>
      <c r="F22292" t="s">
        <v>18</v>
      </c>
      <c r="G22292" t="s">
        <v>19</v>
      </c>
      <c r="H22292">
        <v>0</v>
      </c>
      <c r="I22292">
        <v>0</v>
      </c>
      <c r="J22292">
        <v>0</v>
      </c>
      <c r="K22292">
        <v>0</v>
      </c>
      <c r="L22292">
        <v>1</v>
      </c>
      <c r="M22292">
        <v>1</v>
      </c>
      <c r="N22292" t="s">
        <v>20</v>
      </c>
    </row>
    <row r="22293" spans="1:14" x14ac:dyDescent="0.25">
      <c r="A22293" t="s">
        <v>74024</v>
      </c>
      <c r="B22293" t="s">
        <v>74024</v>
      </c>
      <c r="C22293" t="s">
        <v>74025</v>
      </c>
      <c r="D22293" t="s">
        <v>74026</v>
      </c>
      <c r="E22293" t="s">
        <v>17</v>
      </c>
      <c r="F22293" t="s">
        <v>18</v>
      </c>
      <c r="G22293" t="s">
        <v>19</v>
      </c>
      <c r="H22293">
        <v>0</v>
      </c>
      <c r="I22293">
        <v>0</v>
      </c>
      <c r="J22293">
        <v>0</v>
      </c>
      <c r="K22293">
        <v>0</v>
      </c>
      <c r="L22293">
        <v>1</v>
      </c>
      <c r="M22293">
        <v>1</v>
      </c>
      <c r="N22293" t="s">
        <v>20</v>
      </c>
    </row>
    <row r="22294" spans="1:14" x14ac:dyDescent="0.25">
      <c r="A22294" t="s">
        <v>74036</v>
      </c>
      <c r="B22294" t="s">
        <v>74036</v>
      </c>
      <c r="C22294" t="s">
        <v>74037</v>
      </c>
      <c r="D22294" t="s">
        <v>74038</v>
      </c>
      <c r="E22294" t="s">
        <v>17</v>
      </c>
      <c r="F22294" t="s">
        <v>18</v>
      </c>
      <c r="G22294" t="s">
        <v>19</v>
      </c>
      <c r="H22294">
        <v>0</v>
      </c>
      <c r="I22294">
        <v>0</v>
      </c>
      <c r="J22294">
        <v>0</v>
      </c>
      <c r="K22294">
        <v>0</v>
      </c>
      <c r="L22294">
        <v>1</v>
      </c>
      <c r="M22294">
        <v>1</v>
      </c>
      <c r="N22294" t="s">
        <v>20</v>
      </c>
    </row>
    <row r="22295" spans="1:14" x14ac:dyDescent="0.25">
      <c r="A22295" t="s">
        <v>74056</v>
      </c>
      <c r="B22295" t="s">
        <v>74056</v>
      </c>
      <c r="C22295" t="s">
        <v>74057</v>
      </c>
      <c r="D22295" t="s">
        <v>74055</v>
      </c>
      <c r="E22295" t="s">
        <v>17</v>
      </c>
      <c r="F22295" t="s">
        <v>18</v>
      </c>
      <c r="G22295" t="s">
        <v>19</v>
      </c>
      <c r="H22295">
        <v>0</v>
      </c>
      <c r="I22295">
        <v>0</v>
      </c>
      <c r="J22295">
        <v>0</v>
      </c>
      <c r="K22295">
        <v>0</v>
      </c>
      <c r="L22295">
        <v>1</v>
      </c>
      <c r="M22295">
        <v>1</v>
      </c>
      <c r="N22295" t="s">
        <v>20</v>
      </c>
    </row>
    <row r="22296" spans="1:14" x14ac:dyDescent="0.25">
      <c r="A22296" t="s">
        <v>74061</v>
      </c>
      <c r="B22296" t="s">
        <v>74061</v>
      </c>
      <c r="C22296" t="s">
        <v>74062</v>
      </c>
      <c r="D22296" t="s">
        <v>72290</v>
      </c>
      <c r="E22296" t="s">
        <v>17</v>
      </c>
      <c r="F22296" t="s">
        <v>18</v>
      </c>
      <c r="G22296" t="s">
        <v>19</v>
      </c>
      <c r="H22296">
        <v>0</v>
      </c>
      <c r="I22296">
        <v>0</v>
      </c>
      <c r="J22296">
        <v>0</v>
      </c>
      <c r="K22296">
        <v>0</v>
      </c>
      <c r="L22296">
        <v>1</v>
      </c>
      <c r="M22296">
        <v>1</v>
      </c>
      <c r="N22296" t="s">
        <v>20</v>
      </c>
    </row>
    <row r="22297" spans="1:14" x14ac:dyDescent="0.25">
      <c r="A22297" t="s">
        <v>74066</v>
      </c>
      <c r="B22297" t="s">
        <v>74066</v>
      </c>
      <c r="C22297" t="s">
        <v>74067</v>
      </c>
      <c r="D22297" t="s">
        <v>74065</v>
      </c>
      <c r="E22297" t="s">
        <v>17</v>
      </c>
      <c r="F22297" t="s">
        <v>18</v>
      </c>
      <c r="G22297" t="s">
        <v>19</v>
      </c>
      <c r="H22297">
        <v>0</v>
      </c>
      <c r="I22297">
        <v>0</v>
      </c>
      <c r="J22297">
        <v>0</v>
      </c>
      <c r="K22297">
        <v>0</v>
      </c>
      <c r="L22297">
        <v>1</v>
      </c>
      <c r="M22297">
        <v>1</v>
      </c>
      <c r="N22297" t="s">
        <v>20</v>
      </c>
    </row>
    <row r="22298" spans="1:14" x14ac:dyDescent="0.25">
      <c r="A22298" t="s">
        <v>74068</v>
      </c>
      <c r="B22298" t="s">
        <v>74068</v>
      </c>
      <c r="C22298" t="s">
        <v>74069</v>
      </c>
      <c r="D22298" t="s">
        <v>74070</v>
      </c>
      <c r="E22298" t="s">
        <v>17</v>
      </c>
      <c r="F22298" t="s">
        <v>18</v>
      </c>
      <c r="G22298" t="s">
        <v>19</v>
      </c>
      <c r="H22298">
        <v>0</v>
      </c>
      <c r="I22298">
        <v>0</v>
      </c>
      <c r="J22298">
        <v>0</v>
      </c>
      <c r="K22298">
        <v>0</v>
      </c>
      <c r="L22298">
        <v>1</v>
      </c>
      <c r="M22298">
        <v>1</v>
      </c>
      <c r="N22298" t="s">
        <v>20</v>
      </c>
    </row>
    <row r="22299" spans="1:14" x14ac:dyDescent="0.25">
      <c r="A22299" t="s">
        <v>74077</v>
      </c>
      <c r="B22299" t="s">
        <v>74077</v>
      </c>
      <c r="C22299" t="s">
        <v>74078</v>
      </c>
      <c r="D22299" t="s">
        <v>74076</v>
      </c>
      <c r="E22299" t="s">
        <v>17</v>
      </c>
      <c r="F22299" t="s">
        <v>18</v>
      </c>
      <c r="G22299" t="s">
        <v>19</v>
      </c>
      <c r="H22299">
        <v>0</v>
      </c>
      <c r="I22299">
        <v>0</v>
      </c>
      <c r="J22299">
        <v>0</v>
      </c>
      <c r="K22299">
        <v>0</v>
      </c>
      <c r="L22299">
        <v>1</v>
      </c>
      <c r="M22299">
        <v>1</v>
      </c>
      <c r="N22299" t="s">
        <v>20</v>
      </c>
    </row>
    <row r="22300" spans="1:14" x14ac:dyDescent="0.25">
      <c r="A22300" t="s">
        <v>74079</v>
      </c>
      <c r="B22300" t="s">
        <v>74079</v>
      </c>
      <c r="C22300" t="s">
        <v>74080</v>
      </c>
      <c r="D22300" t="s">
        <v>74081</v>
      </c>
      <c r="E22300" t="s">
        <v>17</v>
      </c>
      <c r="F22300" t="s">
        <v>18</v>
      </c>
      <c r="G22300" t="s">
        <v>19</v>
      </c>
      <c r="H22300">
        <v>0</v>
      </c>
      <c r="I22300">
        <v>0</v>
      </c>
      <c r="J22300">
        <v>0</v>
      </c>
      <c r="K22300">
        <v>0</v>
      </c>
      <c r="L22300">
        <v>1</v>
      </c>
      <c r="M22300">
        <v>1</v>
      </c>
      <c r="N22300" t="s">
        <v>20</v>
      </c>
    </row>
    <row r="22301" spans="1:14" x14ac:dyDescent="0.25">
      <c r="A22301" t="s">
        <v>74088</v>
      </c>
      <c r="B22301" t="s">
        <v>74088</v>
      </c>
      <c r="C22301" t="s">
        <v>74089</v>
      </c>
      <c r="D22301" t="s">
        <v>74090</v>
      </c>
      <c r="E22301" t="s">
        <v>17</v>
      </c>
      <c r="F22301" t="s">
        <v>18</v>
      </c>
      <c r="G22301" t="s">
        <v>19</v>
      </c>
      <c r="H22301">
        <v>0</v>
      </c>
      <c r="I22301">
        <v>0</v>
      </c>
      <c r="J22301">
        <v>0</v>
      </c>
      <c r="K22301">
        <v>0</v>
      </c>
      <c r="L22301">
        <v>1</v>
      </c>
      <c r="M22301">
        <v>1</v>
      </c>
      <c r="N22301" t="s">
        <v>20</v>
      </c>
    </row>
    <row r="22302" spans="1:14" x14ac:dyDescent="0.25">
      <c r="A22302" t="s">
        <v>74094</v>
      </c>
      <c r="B22302" t="s">
        <v>74094</v>
      </c>
      <c r="C22302" t="s">
        <v>74095</v>
      </c>
      <c r="D22302" t="s">
        <v>74096</v>
      </c>
      <c r="E22302" t="s">
        <v>17</v>
      </c>
      <c r="F22302" t="s">
        <v>18</v>
      </c>
      <c r="G22302" t="s">
        <v>19</v>
      </c>
      <c r="H22302">
        <v>0</v>
      </c>
      <c r="I22302">
        <v>0</v>
      </c>
      <c r="J22302">
        <v>0</v>
      </c>
      <c r="K22302">
        <v>0</v>
      </c>
      <c r="L22302">
        <v>1</v>
      </c>
      <c r="M22302">
        <v>1</v>
      </c>
      <c r="N22302" t="s">
        <v>20</v>
      </c>
    </row>
    <row r="22303" spans="1:14" x14ac:dyDescent="0.25">
      <c r="A22303" t="s">
        <v>74100</v>
      </c>
      <c r="B22303" t="s">
        <v>74100</v>
      </c>
      <c r="C22303" t="s">
        <v>74101</v>
      </c>
      <c r="D22303" t="s">
        <v>74102</v>
      </c>
      <c r="E22303" t="s">
        <v>17</v>
      </c>
      <c r="F22303" t="s">
        <v>18</v>
      </c>
      <c r="G22303" t="s">
        <v>19</v>
      </c>
      <c r="H22303">
        <v>0</v>
      </c>
      <c r="I22303">
        <v>0</v>
      </c>
      <c r="J22303">
        <v>0</v>
      </c>
      <c r="K22303">
        <v>0</v>
      </c>
      <c r="L22303">
        <v>1</v>
      </c>
      <c r="M22303">
        <v>1</v>
      </c>
      <c r="N22303" t="s">
        <v>20</v>
      </c>
    </row>
    <row r="22304" spans="1:14" x14ac:dyDescent="0.25">
      <c r="A22304" t="s">
        <v>74103</v>
      </c>
      <c r="B22304" t="s">
        <v>74103</v>
      </c>
      <c r="C22304" t="s">
        <v>74104</v>
      </c>
      <c r="D22304" t="s">
        <v>74105</v>
      </c>
      <c r="E22304" t="s">
        <v>17</v>
      </c>
      <c r="F22304" t="s">
        <v>18</v>
      </c>
      <c r="G22304" t="s">
        <v>19</v>
      </c>
      <c r="H22304">
        <v>0</v>
      </c>
      <c r="I22304">
        <v>0</v>
      </c>
      <c r="J22304">
        <v>0</v>
      </c>
      <c r="K22304">
        <v>0</v>
      </c>
      <c r="L22304">
        <v>1</v>
      </c>
      <c r="M22304">
        <v>1</v>
      </c>
      <c r="N22304" t="s">
        <v>20</v>
      </c>
    </row>
    <row r="22305" spans="1:14" x14ac:dyDescent="0.25">
      <c r="A22305" t="s">
        <v>74106</v>
      </c>
      <c r="B22305" t="s">
        <v>74106</v>
      </c>
      <c r="C22305" t="s">
        <v>74107</v>
      </c>
      <c r="D22305" t="s">
        <v>74105</v>
      </c>
      <c r="E22305" t="s">
        <v>17</v>
      </c>
      <c r="F22305" t="s">
        <v>18</v>
      </c>
      <c r="G22305" t="s">
        <v>19</v>
      </c>
      <c r="H22305">
        <v>0</v>
      </c>
      <c r="I22305">
        <v>0</v>
      </c>
      <c r="J22305">
        <v>0</v>
      </c>
      <c r="K22305">
        <v>0</v>
      </c>
      <c r="L22305">
        <v>1</v>
      </c>
      <c r="M22305">
        <v>1</v>
      </c>
      <c r="N22305" t="s">
        <v>20</v>
      </c>
    </row>
    <row r="22306" spans="1:14" x14ac:dyDescent="0.25">
      <c r="A22306" t="s">
        <v>74108</v>
      </c>
      <c r="B22306" t="s">
        <v>74108</v>
      </c>
      <c r="C22306" t="s">
        <v>74109</v>
      </c>
      <c r="D22306" t="s">
        <v>74105</v>
      </c>
      <c r="E22306" t="s">
        <v>17</v>
      </c>
      <c r="F22306" t="s">
        <v>18</v>
      </c>
      <c r="G22306" t="s">
        <v>19</v>
      </c>
      <c r="H22306">
        <v>0</v>
      </c>
      <c r="I22306">
        <v>0</v>
      </c>
      <c r="J22306">
        <v>0</v>
      </c>
      <c r="K22306">
        <v>0</v>
      </c>
      <c r="L22306">
        <v>1</v>
      </c>
      <c r="M22306">
        <v>1</v>
      </c>
      <c r="N22306" t="s">
        <v>20</v>
      </c>
    </row>
    <row r="22307" spans="1:14" x14ac:dyDescent="0.25">
      <c r="A22307" t="s">
        <v>74110</v>
      </c>
      <c r="B22307" t="s">
        <v>74110</v>
      </c>
      <c r="C22307" t="s">
        <v>74111</v>
      </c>
      <c r="D22307" t="s">
        <v>74105</v>
      </c>
      <c r="E22307" t="s">
        <v>17</v>
      </c>
      <c r="F22307" t="s">
        <v>18</v>
      </c>
      <c r="G22307" t="s">
        <v>19</v>
      </c>
      <c r="H22307">
        <v>0</v>
      </c>
      <c r="I22307">
        <v>0</v>
      </c>
      <c r="J22307">
        <v>0</v>
      </c>
      <c r="K22307">
        <v>0</v>
      </c>
      <c r="L22307">
        <v>1</v>
      </c>
      <c r="M22307">
        <v>1</v>
      </c>
      <c r="N22307" t="s">
        <v>20</v>
      </c>
    </row>
    <row r="22308" spans="1:14" x14ac:dyDescent="0.25">
      <c r="A22308" t="s">
        <v>74112</v>
      </c>
      <c r="B22308" t="s">
        <v>74112</v>
      </c>
      <c r="C22308" t="s">
        <v>74113</v>
      </c>
      <c r="D22308" t="s">
        <v>74105</v>
      </c>
      <c r="E22308" t="s">
        <v>17</v>
      </c>
      <c r="F22308" t="s">
        <v>18</v>
      </c>
      <c r="G22308" t="s">
        <v>19</v>
      </c>
      <c r="H22308">
        <v>0</v>
      </c>
      <c r="I22308">
        <v>0</v>
      </c>
      <c r="J22308">
        <v>0</v>
      </c>
      <c r="K22308">
        <v>0</v>
      </c>
      <c r="L22308">
        <v>1</v>
      </c>
      <c r="M22308">
        <v>1</v>
      </c>
      <c r="N22308" t="s">
        <v>20</v>
      </c>
    </row>
    <row r="22309" spans="1:14" x14ac:dyDescent="0.25">
      <c r="A22309" t="s">
        <v>74114</v>
      </c>
      <c r="B22309" t="s">
        <v>74114</v>
      </c>
      <c r="C22309" t="s">
        <v>74115</v>
      </c>
      <c r="D22309" t="s">
        <v>74116</v>
      </c>
      <c r="E22309" t="s">
        <v>17</v>
      </c>
      <c r="F22309" t="s">
        <v>18</v>
      </c>
      <c r="G22309" t="s">
        <v>19</v>
      </c>
      <c r="H22309">
        <v>0</v>
      </c>
      <c r="I22309">
        <v>0</v>
      </c>
      <c r="J22309">
        <v>0</v>
      </c>
      <c r="K22309">
        <v>0</v>
      </c>
      <c r="L22309">
        <v>1</v>
      </c>
      <c r="M22309">
        <v>1</v>
      </c>
      <c r="N22309" t="s">
        <v>20</v>
      </c>
    </row>
    <row r="22310" spans="1:14" x14ac:dyDescent="0.25">
      <c r="A22310" t="s">
        <v>74117</v>
      </c>
      <c r="B22310" t="s">
        <v>74117</v>
      </c>
      <c r="C22310" t="s">
        <v>74118</v>
      </c>
      <c r="D22310" t="s">
        <v>74119</v>
      </c>
      <c r="E22310" t="s">
        <v>17</v>
      </c>
      <c r="F22310" t="s">
        <v>18</v>
      </c>
      <c r="G22310" t="s">
        <v>19</v>
      </c>
      <c r="H22310">
        <v>0</v>
      </c>
      <c r="I22310">
        <v>0</v>
      </c>
      <c r="J22310">
        <v>0</v>
      </c>
      <c r="K22310">
        <v>0</v>
      </c>
      <c r="L22310">
        <v>1</v>
      </c>
      <c r="M22310">
        <v>1</v>
      </c>
      <c r="N22310" t="s">
        <v>20</v>
      </c>
    </row>
    <row r="22311" spans="1:14" x14ac:dyDescent="0.25">
      <c r="A22311" t="s">
        <v>74120</v>
      </c>
      <c r="B22311" t="s">
        <v>74120</v>
      </c>
      <c r="C22311" t="s">
        <v>74121</v>
      </c>
      <c r="D22311" t="s">
        <v>74122</v>
      </c>
      <c r="E22311" t="s">
        <v>17</v>
      </c>
      <c r="F22311" t="s">
        <v>18</v>
      </c>
      <c r="G22311" t="s">
        <v>19</v>
      </c>
      <c r="H22311">
        <v>0</v>
      </c>
      <c r="I22311">
        <v>0</v>
      </c>
      <c r="J22311">
        <v>0</v>
      </c>
      <c r="K22311">
        <v>0</v>
      </c>
      <c r="L22311">
        <v>1</v>
      </c>
      <c r="M22311">
        <v>1</v>
      </c>
      <c r="N22311" t="s">
        <v>20</v>
      </c>
    </row>
    <row r="22312" spans="1:14" x14ac:dyDescent="0.25">
      <c r="A22312" t="s">
        <v>74123</v>
      </c>
      <c r="B22312" t="s">
        <v>74123</v>
      </c>
      <c r="C22312" t="s">
        <v>74124</v>
      </c>
      <c r="D22312" t="s">
        <v>74125</v>
      </c>
      <c r="E22312" t="s">
        <v>17</v>
      </c>
      <c r="F22312" t="s">
        <v>18</v>
      </c>
      <c r="G22312" t="s">
        <v>19</v>
      </c>
      <c r="H22312">
        <v>0</v>
      </c>
      <c r="I22312">
        <v>0</v>
      </c>
      <c r="J22312">
        <v>0</v>
      </c>
      <c r="K22312">
        <v>0</v>
      </c>
      <c r="L22312">
        <v>1</v>
      </c>
      <c r="M22312">
        <v>1</v>
      </c>
      <c r="N22312" t="s">
        <v>20</v>
      </c>
    </row>
    <row r="22313" spans="1:14" x14ac:dyDescent="0.25">
      <c r="A22313" t="s">
        <v>74126</v>
      </c>
      <c r="B22313" t="s">
        <v>74126</v>
      </c>
      <c r="C22313" t="s">
        <v>74127</v>
      </c>
      <c r="D22313" t="s">
        <v>74128</v>
      </c>
      <c r="E22313" t="s">
        <v>17</v>
      </c>
      <c r="F22313" t="s">
        <v>18</v>
      </c>
      <c r="G22313" t="s">
        <v>19</v>
      </c>
      <c r="H22313">
        <v>0</v>
      </c>
      <c r="I22313">
        <v>0</v>
      </c>
      <c r="J22313">
        <v>0</v>
      </c>
      <c r="K22313">
        <v>0</v>
      </c>
      <c r="L22313">
        <v>1</v>
      </c>
      <c r="M22313">
        <v>1</v>
      </c>
      <c r="N22313" t="s">
        <v>20</v>
      </c>
    </row>
    <row r="22314" spans="1:14" x14ac:dyDescent="0.25">
      <c r="A22314" t="s">
        <v>74129</v>
      </c>
      <c r="B22314" t="s">
        <v>74129</v>
      </c>
      <c r="C22314" t="s">
        <v>74130</v>
      </c>
      <c r="D22314" t="s">
        <v>74131</v>
      </c>
      <c r="E22314" t="s">
        <v>17</v>
      </c>
      <c r="F22314" t="s">
        <v>18</v>
      </c>
      <c r="G22314" t="s">
        <v>19</v>
      </c>
      <c r="H22314">
        <v>0</v>
      </c>
      <c r="I22314">
        <v>0</v>
      </c>
      <c r="J22314">
        <v>0</v>
      </c>
      <c r="K22314">
        <v>0</v>
      </c>
      <c r="L22314">
        <v>1</v>
      </c>
      <c r="M22314">
        <v>1</v>
      </c>
      <c r="N22314" t="s">
        <v>20</v>
      </c>
    </row>
    <row r="22315" spans="1:14" x14ac:dyDescent="0.25">
      <c r="A22315" t="s">
        <v>74132</v>
      </c>
      <c r="B22315" t="s">
        <v>74132</v>
      </c>
      <c r="C22315" t="s">
        <v>74133</v>
      </c>
      <c r="D22315" t="s">
        <v>74134</v>
      </c>
      <c r="E22315" t="s">
        <v>17</v>
      </c>
      <c r="F22315" t="s">
        <v>18</v>
      </c>
      <c r="G22315" t="s">
        <v>19</v>
      </c>
      <c r="H22315">
        <v>0</v>
      </c>
      <c r="I22315">
        <v>0</v>
      </c>
      <c r="J22315">
        <v>0</v>
      </c>
      <c r="K22315">
        <v>0</v>
      </c>
      <c r="L22315">
        <v>1</v>
      </c>
      <c r="M22315">
        <v>1</v>
      </c>
      <c r="N22315" t="s">
        <v>20</v>
      </c>
    </row>
    <row r="22316" spans="1:14" x14ac:dyDescent="0.25">
      <c r="A22316" t="s">
        <v>74135</v>
      </c>
      <c r="B22316" t="s">
        <v>74135</v>
      </c>
      <c r="C22316" t="s">
        <v>74136</v>
      </c>
      <c r="D22316" t="s">
        <v>74137</v>
      </c>
      <c r="E22316" t="s">
        <v>17</v>
      </c>
      <c r="F22316" t="s">
        <v>18</v>
      </c>
      <c r="G22316" t="s">
        <v>19</v>
      </c>
      <c r="H22316">
        <v>0</v>
      </c>
      <c r="I22316">
        <v>0</v>
      </c>
      <c r="J22316">
        <v>0</v>
      </c>
      <c r="K22316">
        <v>0</v>
      </c>
      <c r="L22316">
        <v>1</v>
      </c>
      <c r="M22316">
        <v>1</v>
      </c>
      <c r="N22316" t="s">
        <v>20</v>
      </c>
    </row>
    <row r="22317" spans="1:14" x14ac:dyDescent="0.25">
      <c r="A22317" t="s">
        <v>74138</v>
      </c>
      <c r="B22317" t="s">
        <v>74138</v>
      </c>
      <c r="C22317" t="s">
        <v>74139</v>
      </c>
      <c r="D22317" t="s">
        <v>74140</v>
      </c>
      <c r="E22317" t="s">
        <v>17</v>
      </c>
      <c r="F22317" t="s">
        <v>18</v>
      </c>
      <c r="G22317" t="s">
        <v>19</v>
      </c>
      <c r="H22317">
        <v>0</v>
      </c>
      <c r="I22317">
        <v>0</v>
      </c>
      <c r="J22317">
        <v>0</v>
      </c>
      <c r="K22317">
        <v>0</v>
      </c>
      <c r="L22317">
        <v>1</v>
      </c>
      <c r="M22317">
        <v>1</v>
      </c>
      <c r="N22317" t="s">
        <v>20</v>
      </c>
    </row>
    <row r="22318" spans="1:14" x14ac:dyDescent="0.25">
      <c r="A22318" t="s">
        <v>74141</v>
      </c>
      <c r="B22318" t="s">
        <v>74141</v>
      </c>
      <c r="C22318" t="s">
        <v>74142</v>
      </c>
      <c r="D22318" t="s">
        <v>74143</v>
      </c>
      <c r="E22318" t="s">
        <v>17</v>
      </c>
      <c r="F22318" t="s">
        <v>18</v>
      </c>
      <c r="G22318" t="s">
        <v>19</v>
      </c>
      <c r="H22318">
        <v>0</v>
      </c>
      <c r="I22318">
        <v>0</v>
      </c>
      <c r="J22318">
        <v>0</v>
      </c>
      <c r="K22318">
        <v>0</v>
      </c>
      <c r="L22318">
        <v>1</v>
      </c>
      <c r="M22318">
        <v>1</v>
      </c>
      <c r="N22318" t="s">
        <v>20</v>
      </c>
    </row>
    <row r="22319" spans="1:14" x14ac:dyDescent="0.25">
      <c r="A22319" t="s">
        <v>74144</v>
      </c>
      <c r="B22319" t="s">
        <v>74144</v>
      </c>
      <c r="C22319" t="s">
        <v>74145</v>
      </c>
      <c r="D22319" t="s">
        <v>74146</v>
      </c>
      <c r="E22319" t="s">
        <v>17</v>
      </c>
      <c r="F22319" t="s">
        <v>18</v>
      </c>
      <c r="G22319" t="s">
        <v>19</v>
      </c>
      <c r="H22319">
        <v>0</v>
      </c>
      <c r="I22319">
        <v>0</v>
      </c>
      <c r="J22319">
        <v>0</v>
      </c>
      <c r="K22319">
        <v>0</v>
      </c>
      <c r="L22319">
        <v>1</v>
      </c>
      <c r="M22319">
        <v>1</v>
      </c>
      <c r="N22319" t="s">
        <v>20</v>
      </c>
    </row>
    <row r="22320" spans="1:14" x14ac:dyDescent="0.25">
      <c r="A22320" t="s">
        <v>74147</v>
      </c>
      <c r="B22320" t="s">
        <v>74147</v>
      </c>
      <c r="C22320" t="s">
        <v>74148</v>
      </c>
      <c r="D22320" t="s">
        <v>74149</v>
      </c>
      <c r="E22320" t="s">
        <v>17</v>
      </c>
      <c r="F22320" t="s">
        <v>18</v>
      </c>
      <c r="G22320" t="s">
        <v>19</v>
      </c>
      <c r="H22320">
        <v>0</v>
      </c>
      <c r="I22320">
        <v>0</v>
      </c>
      <c r="J22320">
        <v>0</v>
      </c>
      <c r="K22320">
        <v>0</v>
      </c>
      <c r="L22320">
        <v>1</v>
      </c>
      <c r="M22320">
        <v>1</v>
      </c>
      <c r="N22320" t="s">
        <v>20</v>
      </c>
    </row>
    <row r="22321" spans="1:14" x14ac:dyDescent="0.25">
      <c r="A22321" t="s">
        <v>74150</v>
      </c>
      <c r="B22321" t="s">
        <v>74150</v>
      </c>
      <c r="C22321" t="s">
        <v>74151</v>
      </c>
      <c r="D22321" t="s">
        <v>74152</v>
      </c>
      <c r="E22321" t="s">
        <v>17</v>
      </c>
      <c r="F22321" t="s">
        <v>18</v>
      </c>
      <c r="G22321" t="s">
        <v>19</v>
      </c>
      <c r="H22321">
        <v>0</v>
      </c>
      <c r="I22321">
        <v>0</v>
      </c>
      <c r="J22321">
        <v>0</v>
      </c>
      <c r="K22321">
        <v>0</v>
      </c>
      <c r="L22321">
        <v>1</v>
      </c>
      <c r="M22321">
        <v>1</v>
      </c>
      <c r="N22321" t="s">
        <v>20</v>
      </c>
    </row>
    <row r="22322" spans="1:14" x14ac:dyDescent="0.25">
      <c r="A22322" t="s">
        <v>74153</v>
      </c>
      <c r="B22322" t="s">
        <v>74153</v>
      </c>
      <c r="C22322" t="s">
        <v>74154</v>
      </c>
      <c r="D22322" t="s">
        <v>74155</v>
      </c>
      <c r="E22322" t="s">
        <v>17</v>
      </c>
      <c r="F22322" t="s">
        <v>18</v>
      </c>
      <c r="G22322" t="s">
        <v>19</v>
      </c>
      <c r="H22322">
        <v>0</v>
      </c>
      <c r="I22322">
        <v>0</v>
      </c>
      <c r="J22322">
        <v>0</v>
      </c>
      <c r="K22322">
        <v>0</v>
      </c>
      <c r="L22322">
        <v>1</v>
      </c>
      <c r="M22322">
        <v>1</v>
      </c>
      <c r="N22322" t="s">
        <v>20</v>
      </c>
    </row>
    <row r="22323" spans="1:14" x14ac:dyDescent="0.25">
      <c r="A22323" t="s">
        <v>74156</v>
      </c>
      <c r="B22323" t="s">
        <v>74156</v>
      </c>
      <c r="C22323" t="s">
        <v>74157</v>
      </c>
      <c r="D22323" t="s">
        <v>74158</v>
      </c>
      <c r="E22323" t="s">
        <v>17</v>
      </c>
      <c r="F22323" t="s">
        <v>18</v>
      </c>
      <c r="G22323" t="s">
        <v>19</v>
      </c>
      <c r="H22323">
        <v>0</v>
      </c>
      <c r="I22323">
        <v>0</v>
      </c>
      <c r="J22323">
        <v>0</v>
      </c>
      <c r="K22323">
        <v>0</v>
      </c>
      <c r="L22323">
        <v>1</v>
      </c>
      <c r="M22323">
        <v>1</v>
      </c>
      <c r="N22323" t="s">
        <v>20</v>
      </c>
    </row>
    <row r="22324" spans="1:14" x14ac:dyDescent="0.25">
      <c r="A22324" t="s">
        <v>74159</v>
      </c>
      <c r="B22324" t="s">
        <v>74159</v>
      </c>
      <c r="C22324" t="s">
        <v>74160</v>
      </c>
      <c r="D22324" t="s">
        <v>74161</v>
      </c>
      <c r="E22324" t="s">
        <v>17</v>
      </c>
      <c r="F22324" t="s">
        <v>18</v>
      </c>
      <c r="G22324" t="s">
        <v>19</v>
      </c>
      <c r="H22324">
        <v>0</v>
      </c>
      <c r="I22324">
        <v>0</v>
      </c>
      <c r="J22324">
        <v>0</v>
      </c>
      <c r="K22324">
        <v>0</v>
      </c>
      <c r="L22324">
        <v>1</v>
      </c>
      <c r="M22324">
        <v>1</v>
      </c>
      <c r="N22324" t="s">
        <v>20</v>
      </c>
    </row>
    <row r="22325" spans="1:14" x14ac:dyDescent="0.25">
      <c r="A22325" t="s">
        <v>74162</v>
      </c>
      <c r="B22325" t="s">
        <v>74162</v>
      </c>
      <c r="C22325" t="s">
        <v>74163</v>
      </c>
      <c r="D22325" t="s">
        <v>74164</v>
      </c>
      <c r="E22325" t="s">
        <v>17</v>
      </c>
      <c r="F22325" t="s">
        <v>18</v>
      </c>
      <c r="G22325" t="s">
        <v>19</v>
      </c>
      <c r="H22325">
        <v>0</v>
      </c>
      <c r="I22325">
        <v>0</v>
      </c>
      <c r="J22325">
        <v>0</v>
      </c>
      <c r="K22325">
        <v>0</v>
      </c>
      <c r="L22325">
        <v>1</v>
      </c>
      <c r="M22325">
        <v>1</v>
      </c>
      <c r="N22325" t="s">
        <v>20</v>
      </c>
    </row>
    <row r="22326" spans="1:14" x14ac:dyDescent="0.25">
      <c r="A22326" t="s">
        <v>74165</v>
      </c>
      <c r="B22326" t="s">
        <v>74165</v>
      </c>
      <c r="C22326" t="s">
        <v>74166</v>
      </c>
      <c r="D22326" t="s">
        <v>74167</v>
      </c>
      <c r="E22326" t="s">
        <v>17</v>
      </c>
      <c r="F22326" t="s">
        <v>18</v>
      </c>
      <c r="G22326" t="s">
        <v>19</v>
      </c>
      <c r="H22326">
        <v>0</v>
      </c>
      <c r="I22326">
        <v>0</v>
      </c>
      <c r="J22326">
        <v>0</v>
      </c>
      <c r="K22326">
        <v>0</v>
      </c>
      <c r="L22326">
        <v>1</v>
      </c>
      <c r="M22326">
        <v>1</v>
      </c>
      <c r="N22326" t="s">
        <v>20</v>
      </c>
    </row>
    <row r="22327" spans="1:14" x14ac:dyDescent="0.25">
      <c r="A22327" t="s">
        <v>74168</v>
      </c>
      <c r="B22327" t="s">
        <v>74168</v>
      </c>
      <c r="C22327" t="s">
        <v>74169</v>
      </c>
      <c r="D22327" t="s">
        <v>74170</v>
      </c>
      <c r="E22327" t="s">
        <v>17</v>
      </c>
      <c r="F22327" t="s">
        <v>18</v>
      </c>
      <c r="G22327" t="s">
        <v>19</v>
      </c>
      <c r="H22327">
        <v>0</v>
      </c>
      <c r="I22327">
        <v>0</v>
      </c>
      <c r="J22327">
        <v>0</v>
      </c>
      <c r="K22327">
        <v>0</v>
      </c>
      <c r="L22327">
        <v>1</v>
      </c>
      <c r="M22327">
        <v>1</v>
      </c>
      <c r="N22327" t="s">
        <v>20</v>
      </c>
    </row>
    <row r="22328" spans="1:14" x14ac:dyDescent="0.25">
      <c r="A22328" t="s">
        <v>74171</v>
      </c>
      <c r="B22328" t="s">
        <v>74171</v>
      </c>
      <c r="C22328" t="s">
        <v>74172</v>
      </c>
      <c r="D22328" t="s">
        <v>74173</v>
      </c>
      <c r="E22328" t="s">
        <v>17</v>
      </c>
      <c r="F22328" t="s">
        <v>18</v>
      </c>
      <c r="G22328" t="s">
        <v>19</v>
      </c>
      <c r="H22328">
        <v>0</v>
      </c>
      <c r="I22328">
        <v>0</v>
      </c>
      <c r="J22328">
        <v>0</v>
      </c>
      <c r="K22328">
        <v>0</v>
      </c>
      <c r="L22328">
        <v>1</v>
      </c>
      <c r="M22328">
        <v>1</v>
      </c>
      <c r="N22328" t="s">
        <v>20</v>
      </c>
    </row>
    <row r="22329" spans="1:14" x14ac:dyDescent="0.25">
      <c r="A22329" t="s">
        <v>74177</v>
      </c>
      <c r="B22329" t="s">
        <v>74177</v>
      </c>
      <c r="C22329" t="s">
        <v>74178</v>
      </c>
      <c r="D22329" t="s">
        <v>74179</v>
      </c>
      <c r="E22329" t="s">
        <v>17</v>
      </c>
      <c r="F22329" t="s">
        <v>18</v>
      </c>
      <c r="G22329" t="s">
        <v>19</v>
      </c>
      <c r="H22329">
        <v>0</v>
      </c>
      <c r="I22329">
        <v>0</v>
      </c>
      <c r="J22329">
        <v>0</v>
      </c>
      <c r="K22329">
        <v>0</v>
      </c>
      <c r="L22329">
        <v>1</v>
      </c>
      <c r="M22329">
        <v>1</v>
      </c>
      <c r="N22329" t="s">
        <v>20</v>
      </c>
    </row>
    <row r="22330" spans="1:14" x14ac:dyDescent="0.25">
      <c r="A22330" t="s">
        <v>74180</v>
      </c>
      <c r="B22330" t="s">
        <v>74180</v>
      </c>
      <c r="C22330" t="s">
        <v>74181</v>
      </c>
      <c r="D22330" t="s">
        <v>72341</v>
      </c>
      <c r="E22330" t="s">
        <v>17</v>
      </c>
      <c r="F22330" t="s">
        <v>18</v>
      </c>
      <c r="G22330" t="s">
        <v>19</v>
      </c>
      <c r="H22330">
        <v>0</v>
      </c>
      <c r="I22330">
        <v>0</v>
      </c>
      <c r="J22330">
        <v>0</v>
      </c>
      <c r="K22330">
        <v>0</v>
      </c>
      <c r="L22330">
        <v>1</v>
      </c>
      <c r="M22330">
        <v>1</v>
      </c>
      <c r="N22330" t="s">
        <v>20</v>
      </c>
    </row>
    <row r="22331" spans="1:14" x14ac:dyDescent="0.25">
      <c r="A22331" t="s">
        <v>74185</v>
      </c>
      <c r="B22331" t="s">
        <v>74185</v>
      </c>
      <c r="C22331" t="s">
        <v>74186</v>
      </c>
      <c r="D22331" t="s">
        <v>74187</v>
      </c>
      <c r="E22331" t="s">
        <v>17</v>
      </c>
      <c r="F22331" t="s">
        <v>18</v>
      </c>
      <c r="G22331" t="s">
        <v>19</v>
      </c>
      <c r="H22331">
        <v>0</v>
      </c>
      <c r="I22331">
        <v>0</v>
      </c>
      <c r="J22331">
        <v>0</v>
      </c>
      <c r="K22331">
        <v>0</v>
      </c>
      <c r="L22331">
        <v>1</v>
      </c>
      <c r="M22331">
        <v>1</v>
      </c>
      <c r="N22331" t="s">
        <v>20</v>
      </c>
    </row>
    <row r="22332" spans="1:14" x14ac:dyDescent="0.25">
      <c r="A22332" t="s">
        <v>74188</v>
      </c>
      <c r="B22332" t="s">
        <v>74188</v>
      </c>
      <c r="C22332" t="s">
        <v>74189</v>
      </c>
      <c r="D22332" t="s">
        <v>74190</v>
      </c>
      <c r="E22332" t="s">
        <v>17</v>
      </c>
      <c r="F22332" t="s">
        <v>18</v>
      </c>
      <c r="G22332" t="s">
        <v>19</v>
      </c>
      <c r="H22332">
        <v>0</v>
      </c>
      <c r="I22332">
        <v>0</v>
      </c>
      <c r="J22332">
        <v>0</v>
      </c>
      <c r="K22332">
        <v>0</v>
      </c>
      <c r="L22332">
        <v>1</v>
      </c>
      <c r="M22332">
        <v>1</v>
      </c>
      <c r="N22332" t="s">
        <v>20</v>
      </c>
    </row>
    <row r="22333" spans="1:14" x14ac:dyDescent="0.25">
      <c r="A22333" t="s">
        <v>74200</v>
      </c>
      <c r="B22333" t="s">
        <v>74200</v>
      </c>
      <c r="C22333" t="s">
        <v>74201</v>
      </c>
      <c r="D22333" t="s">
        <v>74199</v>
      </c>
      <c r="E22333" t="s">
        <v>17</v>
      </c>
      <c r="F22333" t="s">
        <v>18</v>
      </c>
      <c r="G22333" t="s">
        <v>19</v>
      </c>
      <c r="H22333">
        <v>0</v>
      </c>
      <c r="I22333">
        <v>0</v>
      </c>
      <c r="J22333">
        <v>0</v>
      </c>
      <c r="K22333">
        <v>0</v>
      </c>
      <c r="L22333">
        <v>1</v>
      </c>
      <c r="M22333">
        <v>1</v>
      </c>
      <c r="N22333" t="s">
        <v>20</v>
      </c>
    </row>
    <row r="22334" spans="1:14" x14ac:dyDescent="0.25">
      <c r="A22334" t="s">
        <v>74202</v>
      </c>
      <c r="B22334" t="s">
        <v>74202</v>
      </c>
      <c r="C22334" t="s">
        <v>74203</v>
      </c>
      <c r="D22334" t="s">
        <v>74199</v>
      </c>
      <c r="E22334" t="s">
        <v>17</v>
      </c>
      <c r="F22334" t="s">
        <v>18</v>
      </c>
      <c r="G22334" t="s">
        <v>19</v>
      </c>
      <c r="H22334">
        <v>0</v>
      </c>
      <c r="I22334">
        <v>0</v>
      </c>
      <c r="J22334">
        <v>0</v>
      </c>
      <c r="K22334">
        <v>0</v>
      </c>
      <c r="L22334">
        <v>1</v>
      </c>
      <c r="M22334">
        <v>1</v>
      </c>
      <c r="N22334" t="s">
        <v>20</v>
      </c>
    </row>
    <row r="22335" spans="1:14" x14ac:dyDescent="0.25">
      <c r="A22335" t="s">
        <v>74210</v>
      </c>
      <c r="B22335" t="s">
        <v>74210</v>
      </c>
      <c r="C22335" t="s">
        <v>74211</v>
      </c>
      <c r="D22335" t="s">
        <v>74209</v>
      </c>
      <c r="E22335" t="s">
        <v>17</v>
      </c>
      <c r="F22335" t="s">
        <v>18</v>
      </c>
      <c r="G22335" t="s">
        <v>19</v>
      </c>
      <c r="H22335">
        <v>0</v>
      </c>
      <c r="I22335">
        <v>0</v>
      </c>
      <c r="J22335">
        <v>0</v>
      </c>
      <c r="K22335">
        <v>0</v>
      </c>
      <c r="L22335">
        <v>1</v>
      </c>
      <c r="M22335">
        <v>1</v>
      </c>
      <c r="N22335" t="s">
        <v>20</v>
      </c>
    </row>
    <row r="22336" spans="1:14" x14ac:dyDescent="0.25">
      <c r="A22336" t="s">
        <v>74212</v>
      </c>
      <c r="B22336" t="s">
        <v>74212</v>
      </c>
      <c r="C22336" t="s">
        <v>74213</v>
      </c>
      <c r="D22336" t="s">
        <v>74209</v>
      </c>
      <c r="E22336" t="s">
        <v>17</v>
      </c>
      <c r="F22336" t="s">
        <v>18</v>
      </c>
      <c r="G22336" t="s">
        <v>19</v>
      </c>
      <c r="H22336">
        <v>0</v>
      </c>
      <c r="I22336">
        <v>0</v>
      </c>
      <c r="J22336">
        <v>0</v>
      </c>
      <c r="K22336">
        <v>0</v>
      </c>
      <c r="L22336">
        <v>1</v>
      </c>
      <c r="M22336">
        <v>1</v>
      </c>
      <c r="N22336" t="s">
        <v>20</v>
      </c>
    </row>
    <row r="22337" spans="1:14" x14ac:dyDescent="0.25">
      <c r="A22337" t="s">
        <v>74226</v>
      </c>
      <c r="B22337" t="s">
        <v>74226</v>
      </c>
      <c r="C22337" t="s">
        <v>74227</v>
      </c>
      <c r="D22337" t="s">
        <v>74228</v>
      </c>
      <c r="E22337" t="s">
        <v>17</v>
      </c>
      <c r="F22337" t="s">
        <v>18</v>
      </c>
      <c r="G22337" t="s">
        <v>19</v>
      </c>
      <c r="H22337">
        <v>0</v>
      </c>
      <c r="I22337">
        <v>0</v>
      </c>
      <c r="J22337">
        <v>0</v>
      </c>
      <c r="K22337">
        <v>0</v>
      </c>
      <c r="L22337">
        <v>1</v>
      </c>
      <c r="M22337">
        <v>1</v>
      </c>
      <c r="N22337" t="s">
        <v>20</v>
      </c>
    </row>
    <row r="22338" spans="1:14" x14ac:dyDescent="0.25">
      <c r="A22338" t="s">
        <v>74231</v>
      </c>
      <c r="B22338" t="s">
        <v>74231</v>
      </c>
      <c r="C22338" t="s">
        <v>74232</v>
      </c>
      <c r="D22338" t="s">
        <v>74233</v>
      </c>
      <c r="E22338" t="s">
        <v>17</v>
      </c>
      <c r="F22338" t="s">
        <v>18</v>
      </c>
      <c r="G22338" t="s">
        <v>19</v>
      </c>
      <c r="H22338">
        <v>0</v>
      </c>
      <c r="I22338">
        <v>0</v>
      </c>
      <c r="J22338">
        <v>0</v>
      </c>
      <c r="K22338">
        <v>0</v>
      </c>
      <c r="L22338">
        <v>1</v>
      </c>
      <c r="M22338">
        <v>1</v>
      </c>
      <c r="N22338" t="s">
        <v>20</v>
      </c>
    </row>
    <row r="22339" spans="1:14" x14ac:dyDescent="0.25">
      <c r="A22339" t="s">
        <v>74240</v>
      </c>
      <c r="B22339" t="s">
        <v>74240</v>
      </c>
      <c r="C22339" t="s">
        <v>74241</v>
      </c>
      <c r="D22339" t="s">
        <v>74242</v>
      </c>
      <c r="E22339" t="s">
        <v>17</v>
      </c>
      <c r="F22339" t="s">
        <v>18</v>
      </c>
      <c r="G22339" t="s">
        <v>19</v>
      </c>
      <c r="H22339">
        <v>0</v>
      </c>
      <c r="I22339">
        <v>0</v>
      </c>
      <c r="J22339">
        <v>0</v>
      </c>
      <c r="K22339">
        <v>0</v>
      </c>
      <c r="L22339">
        <v>1</v>
      </c>
      <c r="M22339">
        <v>1</v>
      </c>
      <c r="N22339" t="s">
        <v>20</v>
      </c>
    </row>
    <row r="22340" spans="1:14" x14ac:dyDescent="0.25">
      <c r="A22340" t="s">
        <v>74243</v>
      </c>
      <c r="B22340" t="s">
        <v>74243</v>
      </c>
      <c r="C22340" t="s">
        <v>74244</v>
      </c>
      <c r="D22340" t="s">
        <v>74245</v>
      </c>
      <c r="E22340" t="s">
        <v>17</v>
      </c>
      <c r="F22340" t="s">
        <v>18</v>
      </c>
      <c r="G22340" t="s">
        <v>19</v>
      </c>
      <c r="H22340">
        <v>0</v>
      </c>
      <c r="I22340">
        <v>0</v>
      </c>
      <c r="J22340">
        <v>0</v>
      </c>
      <c r="K22340">
        <v>0</v>
      </c>
      <c r="L22340">
        <v>1</v>
      </c>
      <c r="M22340">
        <v>1</v>
      </c>
      <c r="N22340" t="s">
        <v>20</v>
      </c>
    </row>
    <row r="22341" spans="1:14" x14ac:dyDescent="0.25">
      <c r="A22341" t="s">
        <v>74285</v>
      </c>
      <c r="B22341" t="s">
        <v>74285</v>
      </c>
      <c r="C22341" t="s">
        <v>74286</v>
      </c>
      <c r="D22341" t="s">
        <v>74287</v>
      </c>
      <c r="E22341" t="s">
        <v>17</v>
      </c>
      <c r="F22341" t="s">
        <v>18</v>
      </c>
      <c r="G22341" t="s">
        <v>19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  <c r="N22341" t="s">
        <v>20</v>
      </c>
    </row>
    <row r="22342" spans="1:14" x14ac:dyDescent="0.25">
      <c r="A22342" t="s">
        <v>74308</v>
      </c>
      <c r="B22342" t="s">
        <v>74308</v>
      </c>
      <c r="C22342" t="s">
        <v>74309</v>
      </c>
      <c r="D22342" t="s">
        <v>74310</v>
      </c>
      <c r="E22342" t="s">
        <v>17</v>
      </c>
      <c r="F22342" t="s">
        <v>18</v>
      </c>
      <c r="G22342" t="s">
        <v>19</v>
      </c>
      <c r="H22342">
        <v>0</v>
      </c>
      <c r="I22342">
        <v>0</v>
      </c>
      <c r="J22342">
        <v>0</v>
      </c>
      <c r="K22342">
        <v>0</v>
      </c>
      <c r="L22342">
        <v>1</v>
      </c>
      <c r="M22342">
        <v>1</v>
      </c>
      <c r="N22342" t="s">
        <v>20</v>
      </c>
    </row>
    <row r="22343" spans="1:14" x14ac:dyDescent="0.25">
      <c r="A22343" t="s">
        <v>74314</v>
      </c>
      <c r="B22343" t="s">
        <v>74314</v>
      </c>
      <c r="C22343" t="s">
        <v>74315</v>
      </c>
      <c r="D22343" t="s">
        <v>74316</v>
      </c>
      <c r="E22343" t="s">
        <v>17</v>
      </c>
      <c r="F22343" t="s">
        <v>18</v>
      </c>
      <c r="G22343" t="s">
        <v>19</v>
      </c>
      <c r="H22343">
        <v>0</v>
      </c>
      <c r="I22343">
        <v>0</v>
      </c>
      <c r="J22343">
        <v>0</v>
      </c>
      <c r="K22343">
        <v>0</v>
      </c>
      <c r="L22343">
        <v>1</v>
      </c>
      <c r="M22343">
        <v>1</v>
      </c>
      <c r="N22343" t="s">
        <v>20</v>
      </c>
    </row>
    <row r="22344" spans="1:14" x14ac:dyDescent="0.25">
      <c r="A22344" t="s">
        <v>74317</v>
      </c>
      <c r="B22344" t="s">
        <v>74317</v>
      </c>
      <c r="C22344" t="s">
        <v>74318</v>
      </c>
      <c r="D22344" t="s">
        <v>74319</v>
      </c>
      <c r="E22344" t="s">
        <v>17</v>
      </c>
      <c r="F22344" t="s">
        <v>18</v>
      </c>
      <c r="G22344" t="s">
        <v>19</v>
      </c>
      <c r="H22344">
        <v>0</v>
      </c>
      <c r="I22344">
        <v>0</v>
      </c>
      <c r="J22344">
        <v>0</v>
      </c>
      <c r="K22344">
        <v>0</v>
      </c>
      <c r="L22344">
        <v>1</v>
      </c>
      <c r="M22344">
        <v>1</v>
      </c>
      <c r="N22344" t="s">
        <v>20</v>
      </c>
    </row>
    <row r="22345" spans="1:14" x14ac:dyDescent="0.25">
      <c r="A22345" t="s">
        <v>74346</v>
      </c>
      <c r="B22345" t="s">
        <v>74346</v>
      </c>
      <c r="C22345" t="s">
        <v>74347</v>
      </c>
      <c r="D22345" t="s">
        <v>74348</v>
      </c>
      <c r="E22345" t="s">
        <v>17</v>
      </c>
      <c r="F22345" t="s">
        <v>18</v>
      </c>
      <c r="G22345" t="s">
        <v>19</v>
      </c>
      <c r="H22345">
        <v>0</v>
      </c>
      <c r="I22345">
        <v>0</v>
      </c>
      <c r="J22345">
        <v>0</v>
      </c>
      <c r="K22345">
        <v>0</v>
      </c>
      <c r="L22345">
        <v>1</v>
      </c>
      <c r="M22345">
        <v>1</v>
      </c>
      <c r="N22345" t="s">
        <v>20</v>
      </c>
    </row>
    <row r="22346" spans="1:14" x14ac:dyDescent="0.25">
      <c r="A22346" t="s">
        <v>74349</v>
      </c>
      <c r="B22346" t="s">
        <v>74349</v>
      </c>
      <c r="C22346" t="s">
        <v>74350</v>
      </c>
      <c r="D22346" t="s">
        <v>74351</v>
      </c>
      <c r="E22346" t="s">
        <v>17</v>
      </c>
      <c r="F22346" t="s">
        <v>18</v>
      </c>
      <c r="G22346" t="s">
        <v>19</v>
      </c>
      <c r="H22346">
        <v>0</v>
      </c>
      <c r="I22346">
        <v>0</v>
      </c>
      <c r="J22346">
        <v>0</v>
      </c>
      <c r="K22346">
        <v>0</v>
      </c>
      <c r="L22346">
        <v>1</v>
      </c>
      <c r="M22346">
        <v>1</v>
      </c>
      <c r="N22346" t="s">
        <v>20</v>
      </c>
    </row>
    <row r="22347" spans="1:14" x14ac:dyDescent="0.25">
      <c r="A22347" t="s">
        <v>74352</v>
      </c>
      <c r="B22347" t="s">
        <v>74352</v>
      </c>
      <c r="C22347" t="s">
        <v>74353</v>
      </c>
      <c r="D22347" t="s">
        <v>74354</v>
      </c>
      <c r="E22347" t="s">
        <v>17</v>
      </c>
      <c r="F22347" t="s">
        <v>18</v>
      </c>
      <c r="G22347" t="s">
        <v>19</v>
      </c>
      <c r="H22347">
        <v>0</v>
      </c>
      <c r="I22347">
        <v>0</v>
      </c>
      <c r="J22347">
        <v>0</v>
      </c>
      <c r="K22347">
        <v>0</v>
      </c>
      <c r="L22347">
        <v>1</v>
      </c>
      <c r="M22347">
        <v>1</v>
      </c>
      <c r="N22347" t="s">
        <v>20</v>
      </c>
    </row>
    <row r="22348" spans="1:14" x14ac:dyDescent="0.25">
      <c r="A22348" t="s">
        <v>74358</v>
      </c>
      <c r="B22348" t="s">
        <v>74358</v>
      </c>
      <c r="C22348" t="s">
        <v>74359</v>
      </c>
      <c r="D22348" t="s">
        <v>74360</v>
      </c>
      <c r="E22348" t="s">
        <v>17</v>
      </c>
      <c r="F22348" t="s">
        <v>18</v>
      </c>
      <c r="G22348" t="s">
        <v>19</v>
      </c>
      <c r="H22348">
        <v>0</v>
      </c>
      <c r="I22348">
        <v>0</v>
      </c>
      <c r="J22348">
        <v>0</v>
      </c>
      <c r="K22348">
        <v>0</v>
      </c>
      <c r="L22348">
        <v>1</v>
      </c>
      <c r="M22348">
        <v>1</v>
      </c>
      <c r="N22348" t="s">
        <v>20</v>
      </c>
    </row>
    <row r="22349" spans="1:14" x14ac:dyDescent="0.25">
      <c r="A22349" t="s">
        <v>74361</v>
      </c>
      <c r="B22349" t="s">
        <v>74361</v>
      </c>
      <c r="C22349" t="s">
        <v>74362</v>
      </c>
      <c r="D22349" t="s">
        <v>74363</v>
      </c>
      <c r="E22349" t="s">
        <v>17</v>
      </c>
      <c r="F22349" t="s">
        <v>18</v>
      </c>
      <c r="G22349" t="s">
        <v>19</v>
      </c>
      <c r="H22349">
        <v>0</v>
      </c>
      <c r="I22349">
        <v>0</v>
      </c>
      <c r="J22349">
        <v>0</v>
      </c>
      <c r="K22349">
        <v>0</v>
      </c>
      <c r="L22349">
        <v>1</v>
      </c>
      <c r="M22349">
        <v>1</v>
      </c>
      <c r="N22349" t="s">
        <v>20</v>
      </c>
    </row>
    <row r="22350" spans="1:14" x14ac:dyDescent="0.25">
      <c r="A22350" t="s">
        <v>74364</v>
      </c>
      <c r="B22350" t="s">
        <v>74364</v>
      </c>
      <c r="C22350" t="s">
        <v>74365</v>
      </c>
      <c r="D22350" t="s">
        <v>74366</v>
      </c>
      <c r="E22350" t="s">
        <v>17</v>
      </c>
      <c r="F22350" t="s">
        <v>18</v>
      </c>
      <c r="G22350" t="s">
        <v>19</v>
      </c>
      <c r="H22350">
        <v>0</v>
      </c>
      <c r="I22350">
        <v>0</v>
      </c>
      <c r="J22350">
        <v>0</v>
      </c>
      <c r="K22350">
        <v>0</v>
      </c>
      <c r="L22350">
        <v>1</v>
      </c>
      <c r="M22350">
        <v>1</v>
      </c>
      <c r="N22350" t="s">
        <v>20</v>
      </c>
    </row>
    <row r="22351" spans="1:14" x14ac:dyDescent="0.25">
      <c r="A22351" t="s">
        <v>74367</v>
      </c>
      <c r="B22351" t="s">
        <v>74367</v>
      </c>
      <c r="C22351" t="s">
        <v>74368</v>
      </c>
      <c r="D22351" t="s">
        <v>74369</v>
      </c>
      <c r="E22351" t="s">
        <v>17</v>
      </c>
      <c r="F22351" t="s">
        <v>18</v>
      </c>
      <c r="G22351" t="s">
        <v>19</v>
      </c>
      <c r="H22351">
        <v>0</v>
      </c>
      <c r="I22351">
        <v>0</v>
      </c>
      <c r="J22351">
        <v>0</v>
      </c>
      <c r="K22351">
        <v>0</v>
      </c>
      <c r="L22351">
        <v>1</v>
      </c>
      <c r="M22351">
        <v>1</v>
      </c>
      <c r="N22351" t="s">
        <v>20</v>
      </c>
    </row>
    <row r="22352" spans="1:14" x14ac:dyDescent="0.25">
      <c r="A22352" t="s">
        <v>74385</v>
      </c>
      <c r="B22352" t="s">
        <v>74385</v>
      </c>
      <c r="C22352" t="s">
        <v>74386</v>
      </c>
      <c r="D22352" t="s">
        <v>74387</v>
      </c>
      <c r="E22352" t="s">
        <v>17</v>
      </c>
      <c r="F22352" t="s">
        <v>18</v>
      </c>
      <c r="G22352" t="s">
        <v>19</v>
      </c>
      <c r="H22352">
        <v>0</v>
      </c>
      <c r="I22352">
        <v>0</v>
      </c>
      <c r="J22352">
        <v>0</v>
      </c>
      <c r="K22352">
        <v>0</v>
      </c>
      <c r="L22352">
        <v>1</v>
      </c>
      <c r="M22352">
        <v>1</v>
      </c>
      <c r="N22352" t="s">
        <v>20</v>
      </c>
    </row>
    <row r="22353" spans="1:14" x14ac:dyDescent="0.25">
      <c r="A22353" t="s">
        <v>74388</v>
      </c>
      <c r="B22353" t="s">
        <v>74388</v>
      </c>
      <c r="C22353" t="s">
        <v>74389</v>
      </c>
      <c r="D22353" t="s">
        <v>72543</v>
      </c>
      <c r="E22353" t="s">
        <v>17</v>
      </c>
      <c r="F22353" t="s">
        <v>18</v>
      </c>
      <c r="G22353" t="s">
        <v>19</v>
      </c>
      <c r="H22353">
        <v>0</v>
      </c>
      <c r="I22353">
        <v>0</v>
      </c>
      <c r="J22353">
        <v>0</v>
      </c>
      <c r="K22353">
        <v>0</v>
      </c>
      <c r="L22353">
        <v>1</v>
      </c>
      <c r="M22353">
        <v>1</v>
      </c>
      <c r="N22353" t="s">
        <v>20</v>
      </c>
    </row>
    <row r="22354" spans="1:14" x14ac:dyDescent="0.25">
      <c r="A22354" t="s">
        <v>74393</v>
      </c>
      <c r="B22354" t="s">
        <v>74393</v>
      </c>
      <c r="C22354" t="s">
        <v>74394</v>
      </c>
      <c r="D22354" t="s">
        <v>74395</v>
      </c>
      <c r="E22354" t="s">
        <v>17</v>
      </c>
      <c r="F22354" t="s">
        <v>18</v>
      </c>
      <c r="G22354" t="s">
        <v>19</v>
      </c>
      <c r="H22354">
        <v>0</v>
      </c>
      <c r="I22354">
        <v>0</v>
      </c>
      <c r="J22354">
        <v>0</v>
      </c>
      <c r="K22354">
        <v>0</v>
      </c>
      <c r="L22354">
        <v>1</v>
      </c>
      <c r="M22354">
        <v>1</v>
      </c>
      <c r="N22354" t="s">
        <v>20</v>
      </c>
    </row>
    <row r="22355" spans="1:14" x14ac:dyDescent="0.25">
      <c r="A22355" t="s">
        <v>74396</v>
      </c>
      <c r="B22355" t="s">
        <v>74396</v>
      </c>
      <c r="C22355" t="s">
        <v>74397</v>
      </c>
      <c r="D22355" t="s">
        <v>74398</v>
      </c>
      <c r="E22355" t="s">
        <v>17</v>
      </c>
      <c r="F22355" t="s">
        <v>18</v>
      </c>
      <c r="G22355" t="s">
        <v>19</v>
      </c>
      <c r="H22355">
        <v>0</v>
      </c>
      <c r="I22355">
        <v>0</v>
      </c>
      <c r="J22355">
        <v>0</v>
      </c>
      <c r="K22355">
        <v>0</v>
      </c>
      <c r="L22355">
        <v>1</v>
      </c>
      <c r="M22355">
        <v>1</v>
      </c>
      <c r="N22355" t="s">
        <v>20</v>
      </c>
    </row>
    <row r="22356" spans="1:14" x14ac:dyDescent="0.25">
      <c r="A22356" t="s">
        <v>74402</v>
      </c>
      <c r="B22356" t="s">
        <v>74402</v>
      </c>
      <c r="C22356" t="s">
        <v>74403</v>
      </c>
      <c r="D22356" t="s">
        <v>74404</v>
      </c>
      <c r="E22356" t="s">
        <v>17</v>
      </c>
      <c r="F22356" t="s">
        <v>18</v>
      </c>
      <c r="G22356" t="s">
        <v>19</v>
      </c>
      <c r="H22356">
        <v>0</v>
      </c>
      <c r="I22356">
        <v>0</v>
      </c>
      <c r="J22356">
        <v>0</v>
      </c>
      <c r="K22356">
        <v>0</v>
      </c>
      <c r="L22356">
        <v>1</v>
      </c>
      <c r="M22356">
        <v>1</v>
      </c>
      <c r="N22356" t="s">
        <v>20</v>
      </c>
    </row>
    <row r="22357" spans="1:14" x14ac:dyDescent="0.25">
      <c r="A22357" t="s">
        <v>74405</v>
      </c>
      <c r="B22357" t="s">
        <v>74405</v>
      </c>
      <c r="C22357" t="s">
        <v>74406</v>
      </c>
      <c r="D22357" t="s">
        <v>74407</v>
      </c>
      <c r="E22357" t="s">
        <v>17</v>
      </c>
      <c r="F22357" t="s">
        <v>18</v>
      </c>
      <c r="G22357" t="s">
        <v>19</v>
      </c>
      <c r="H22357">
        <v>0</v>
      </c>
      <c r="I22357">
        <v>0</v>
      </c>
      <c r="J22357">
        <v>0</v>
      </c>
      <c r="K22357">
        <v>0</v>
      </c>
      <c r="L22357">
        <v>1</v>
      </c>
      <c r="M22357">
        <v>1</v>
      </c>
      <c r="N22357" t="s">
        <v>20</v>
      </c>
    </row>
    <row r="22358" spans="1:14" x14ac:dyDescent="0.25">
      <c r="A22358" t="s">
        <v>74411</v>
      </c>
      <c r="B22358" t="s">
        <v>74411</v>
      </c>
      <c r="C22358" t="s">
        <v>74412</v>
      </c>
      <c r="D22358" t="s">
        <v>74413</v>
      </c>
      <c r="E22358" t="s">
        <v>17</v>
      </c>
      <c r="F22358" t="s">
        <v>18</v>
      </c>
      <c r="G22358" t="s">
        <v>19</v>
      </c>
      <c r="H22358">
        <v>0</v>
      </c>
      <c r="I22358">
        <v>0</v>
      </c>
      <c r="J22358">
        <v>0</v>
      </c>
      <c r="K22358">
        <v>0</v>
      </c>
      <c r="L22358">
        <v>1</v>
      </c>
      <c r="M22358">
        <v>1</v>
      </c>
      <c r="N22358" t="s">
        <v>20</v>
      </c>
    </row>
    <row r="22359" spans="1:14" x14ac:dyDescent="0.25">
      <c r="A22359" t="s">
        <v>74414</v>
      </c>
      <c r="B22359" t="s">
        <v>74414</v>
      </c>
      <c r="C22359" t="s">
        <v>74415</v>
      </c>
      <c r="D22359" t="s">
        <v>74416</v>
      </c>
      <c r="E22359" t="s">
        <v>17</v>
      </c>
      <c r="F22359" t="s">
        <v>18</v>
      </c>
      <c r="G22359" t="s">
        <v>19</v>
      </c>
      <c r="H22359">
        <v>0</v>
      </c>
      <c r="I22359">
        <v>0</v>
      </c>
      <c r="J22359">
        <v>0</v>
      </c>
      <c r="K22359">
        <v>0</v>
      </c>
      <c r="L22359">
        <v>1</v>
      </c>
      <c r="M22359">
        <v>1</v>
      </c>
      <c r="N22359" t="s">
        <v>20</v>
      </c>
    </row>
    <row r="22360" spans="1:14" x14ac:dyDescent="0.25">
      <c r="A22360" t="s">
        <v>74417</v>
      </c>
      <c r="B22360" t="s">
        <v>74417</v>
      </c>
      <c r="C22360" t="s">
        <v>74418</v>
      </c>
      <c r="D22360" t="s">
        <v>74419</v>
      </c>
      <c r="E22360" t="s">
        <v>17</v>
      </c>
      <c r="F22360" t="s">
        <v>18</v>
      </c>
      <c r="G22360" t="s">
        <v>19</v>
      </c>
      <c r="H22360">
        <v>0</v>
      </c>
      <c r="I22360">
        <v>0</v>
      </c>
      <c r="J22360">
        <v>0</v>
      </c>
      <c r="K22360">
        <v>0</v>
      </c>
      <c r="L22360">
        <v>1</v>
      </c>
      <c r="M22360">
        <v>1</v>
      </c>
      <c r="N22360" t="s">
        <v>20</v>
      </c>
    </row>
    <row r="22361" spans="1:14" x14ac:dyDescent="0.25">
      <c r="A22361" t="s">
        <v>74420</v>
      </c>
      <c r="B22361" t="s">
        <v>74420</v>
      </c>
      <c r="C22361" t="s">
        <v>74421</v>
      </c>
      <c r="D22361" t="s">
        <v>74422</v>
      </c>
      <c r="E22361" t="s">
        <v>17</v>
      </c>
      <c r="F22361" t="s">
        <v>18</v>
      </c>
      <c r="G22361" t="s">
        <v>19</v>
      </c>
      <c r="H22361">
        <v>0</v>
      </c>
      <c r="I22361">
        <v>0</v>
      </c>
      <c r="J22361">
        <v>0</v>
      </c>
      <c r="K22361">
        <v>0</v>
      </c>
      <c r="L22361">
        <v>1</v>
      </c>
      <c r="M22361">
        <v>1</v>
      </c>
      <c r="N22361" t="s">
        <v>20</v>
      </c>
    </row>
    <row r="22362" spans="1:14" x14ac:dyDescent="0.25">
      <c r="A22362" t="s">
        <v>74464</v>
      </c>
      <c r="B22362" t="s">
        <v>74464</v>
      </c>
      <c r="C22362" t="s">
        <v>74465</v>
      </c>
      <c r="D22362" t="s">
        <v>72626</v>
      </c>
      <c r="E22362" t="s">
        <v>17</v>
      </c>
      <c r="F22362" t="s">
        <v>18</v>
      </c>
      <c r="G22362" t="s">
        <v>19</v>
      </c>
      <c r="H22362">
        <v>0</v>
      </c>
      <c r="I22362">
        <v>0</v>
      </c>
      <c r="J22362">
        <v>0</v>
      </c>
      <c r="K22362">
        <v>0</v>
      </c>
      <c r="L22362">
        <v>1</v>
      </c>
      <c r="M22362">
        <v>1</v>
      </c>
      <c r="N22362" t="s">
        <v>20</v>
      </c>
    </row>
    <row r="22363" spans="1:14" x14ac:dyDescent="0.25">
      <c r="A22363" t="s">
        <v>74493</v>
      </c>
      <c r="B22363" t="s">
        <v>74493</v>
      </c>
      <c r="C22363" t="s">
        <v>74494</v>
      </c>
      <c r="D22363" t="s">
        <v>74495</v>
      </c>
      <c r="E22363" t="s">
        <v>17</v>
      </c>
      <c r="F22363" t="s">
        <v>18</v>
      </c>
      <c r="G22363" t="s">
        <v>19</v>
      </c>
      <c r="H22363">
        <v>0</v>
      </c>
      <c r="I22363">
        <v>0</v>
      </c>
      <c r="J22363">
        <v>0</v>
      </c>
      <c r="K22363">
        <v>0</v>
      </c>
      <c r="L22363">
        <v>1</v>
      </c>
      <c r="M22363">
        <v>1</v>
      </c>
      <c r="N22363" t="s">
        <v>20</v>
      </c>
    </row>
    <row r="22364" spans="1:14" x14ac:dyDescent="0.25">
      <c r="A22364" t="s">
        <v>74525</v>
      </c>
      <c r="B22364" t="s">
        <v>74525</v>
      </c>
      <c r="C22364" t="s">
        <v>74526</v>
      </c>
      <c r="D22364" t="s">
        <v>74527</v>
      </c>
      <c r="E22364" t="s">
        <v>17</v>
      </c>
      <c r="F22364" t="s">
        <v>18</v>
      </c>
      <c r="G22364" t="s">
        <v>19</v>
      </c>
      <c r="H22364">
        <v>0</v>
      </c>
      <c r="I22364">
        <v>0</v>
      </c>
      <c r="J22364">
        <v>0</v>
      </c>
      <c r="K22364">
        <v>0</v>
      </c>
      <c r="L22364">
        <v>1</v>
      </c>
      <c r="M22364">
        <v>1</v>
      </c>
      <c r="N22364" t="s">
        <v>20</v>
      </c>
    </row>
    <row r="22365" spans="1:14" x14ac:dyDescent="0.25">
      <c r="A22365" t="s">
        <v>74544</v>
      </c>
      <c r="B22365" t="s">
        <v>74544</v>
      </c>
      <c r="C22365" t="s">
        <v>74545</v>
      </c>
      <c r="D22365" t="s">
        <v>74546</v>
      </c>
      <c r="E22365" t="s">
        <v>17</v>
      </c>
      <c r="F22365" t="s">
        <v>18</v>
      </c>
      <c r="G22365" t="s">
        <v>19</v>
      </c>
      <c r="H22365">
        <v>0</v>
      </c>
      <c r="I22365">
        <v>0</v>
      </c>
      <c r="J22365">
        <v>0</v>
      </c>
      <c r="K22365">
        <v>0</v>
      </c>
      <c r="L22365">
        <v>1</v>
      </c>
      <c r="M22365">
        <v>1</v>
      </c>
      <c r="N22365" t="s">
        <v>20</v>
      </c>
    </row>
    <row r="22366" spans="1:14" x14ac:dyDescent="0.25">
      <c r="A22366" t="s">
        <v>74547</v>
      </c>
      <c r="B22366" t="s">
        <v>74547</v>
      </c>
      <c r="C22366" t="s">
        <v>74548</v>
      </c>
      <c r="D22366" t="s">
        <v>74549</v>
      </c>
      <c r="E22366" t="s">
        <v>17</v>
      </c>
      <c r="F22366" t="s">
        <v>18</v>
      </c>
      <c r="G22366" t="s">
        <v>19</v>
      </c>
      <c r="H22366">
        <v>0</v>
      </c>
      <c r="I22366">
        <v>0</v>
      </c>
      <c r="J22366">
        <v>0</v>
      </c>
      <c r="K22366">
        <v>0</v>
      </c>
      <c r="L22366">
        <v>1</v>
      </c>
      <c r="M22366">
        <v>1</v>
      </c>
      <c r="N22366" t="s">
        <v>20</v>
      </c>
    </row>
    <row r="22367" spans="1:14" x14ac:dyDescent="0.25">
      <c r="A22367" t="s">
        <v>74550</v>
      </c>
      <c r="B22367" t="s">
        <v>74550</v>
      </c>
      <c r="C22367" t="s">
        <v>74551</v>
      </c>
      <c r="D22367" t="s">
        <v>74552</v>
      </c>
      <c r="E22367" t="s">
        <v>17</v>
      </c>
      <c r="F22367" t="s">
        <v>18</v>
      </c>
      <c r="G22367" t="s">
        <v>19</v>
      </c>
      <c r="H22367">
        <v>0</v>
      </c>
      <c r="I22367">
        <v>0</v>
      </c>
      <c r="J22367">
        <v>0</v>
      </c>
      <c r="K22367">
        <v>0</v>
      </c>
      <c r="L22367">
        <v>1</v>
      </c>
      <c r="M22367">
        <v>1</v>
      </c>
      <c r="N22367" t="s">
        <v>20</v>
      </c>
    </row>
    <row r="22368" spans="1:14" x14ac:dyDescent="0.25">
      <c r="A22368" t="s">
        <v>74569</v>
      </c>
      <c r="B22368" t="s">
        <v>74569</v>
      </c>
      <c r="C22368" t="s">
        <v>74570</v>
      </c>
      <c r="D22368" t="s">
        <v>72781</v>
      </c>
      <c r="E22368" t="s">
        <v>17</v>
      </c>
      <c r="F22368" t="s">
        <v>18</v>
      </c>
      <c r="G22368" t="s">
        <v>19</v>
      </c>
      <c r="H22368">
        <v>0</v>
      </c>
      <c r="I22368">
        <v>0</v>
      </c>
      <c r="J22368">
        <v>0</v>
      </c>
      <c r="K22368">
        <v>0</v>
      </c>
      <c r="L22368">
        <v>1</v>
      </c>
      <c r="M22368">
        <v>1</v>
      </c>
      <c r="N22368" t="s">
        <v>20</v>
      </c>
    </row>
    <row r="22369" spans="1:14" x14ac:dyDescent="0.25">
      <c r="A22369" t="s">
        <v>74571</v>
      </c>
      <c r="B22369" t="s">
        <v>74571</v>
      </c>
      <c r="C22369" t="s">
        <v>74572</v>
      </c>
      <c r="D22369" t="s">
        <v>72781</v>
      </c>
      <c r="E22369" t="s">
        <v>17</v>
      </c>
      <c r="F22369" t="s">
        <v>18</v>
      </c>
      <c r="G22369" t="s">
        <v>19</v>
      </c>
      <c r="H22369">
        <v>0</v>
      </c>
      <c r="I22369">
        <v>0</v>
      </c>
      <c r="J22369">
        <v>0</v>
      </c>
      <c r="K22369">
        <v>0</v>
      </c>
      <c r="L22369">
        <v>1</v>
      </c>
      <c r="M22369">
        <v>1</v>
      </c>
      <c r="N22369" t="s">
        <v>20</v>
      </c>
    </row>
    <row r="22370" spans="1:14" x14ac:dyDescent="0.25">
      <c r="A22370" t="s">
        <v>74576</v>
      </c>
      <c r="B22370" t="s">
        <v>74576</v>
      </c>
      <c r="C22370" t="s">
        <v>74577</v>
      </c>
      <c r="D22370" t="s">
        <v>74575</v>
      </c>
      <c r="E22370" t="s">
        <v>17</v>
      </c>
      <c r="F22370" t="s">
        <v>18</v>
      </c>
      <c r="G22370" t="s">
        <v>19</v>
      </c>
      <c r="H22370">
        <v>0</v>
      </c>
      <c r="I22370">
        <v>0</v>
      </c>
      <c r="J22370">
        <v>0</v>
      </c>
      <c r="K22370">
        <v>0</v>
      </c>
      <c r="L22370">
        <v>1</v>
      </c>
      <c r="M22370">
        <v>1</v>
      </c>
      <c r="N22370" t="s">
        <v>20</v>
      </c>
    </row>
    <row r="22371" spans="1:14" x14ac:dyDescent="0.25">
      <c r="A22371" t="s">
        <v>74584</v>
      </c>
      <c r="B22371" t="s">
        <v>74584</v>
      </c>
      <c r="C22371" t="s">
        <v>74585</v>
      </c>
      <c r="D22371" t="s">
        <v>74583</v>
      </c>
      <c r="E22371" t="s">
        <v>17</v>
      </c>
      <c r="F22371" t="s">
        <v>18</v>
      </c>
      <c r="G22371" t="s">
        <v>19</v>
      </c>
      <c r="H22371">
        <v>0</v>
      </c>
      <c r="I22371">
        <v>0</v>
      </c>
      <c r="J22371">
        <v>0</v>
      </c>
      <c r="K22371">
        <v>0</v>
      </c>
      <c r="L22371">
        <v>1</v>
      </c>
      <c r="M22371">
        <v>1</v>
      </c>
      <c r="N22371" t="s">
        <v>20</v>
      </c>
    </row>
    <row r="22372" spans="1:14" x14ac:dyDescent="0.25">
      <c r="A22372" t="s">
        <v>74589</v>
      </c>
      <c r="B22372" t="s">
        <v>74589</v>
      </c>
      <c r="C22372" t="s">
        <v>74590</v>
      </c>
      <c r="D22372" t="s">
        <v>74588</v>
      </c>
      <c r="E22372" t="s">
        <v>17</v>
      </c>
      <c r="F22372" t="s">
        <v>18</v>
      </c>
      <c r="G22372" t="s">
        <v>19</v>
      </c>
      <c r="H22372">
        <v>0</v>
      </c>
      <c r="I22372">
        <v>0</v>
      </c>
      <c r="J22372">
        <v>0</v>
      </c>
      <c r="K22372">
        <v>0</v>
      </c>
      <c r="L22372">
        <v>1</v>
      </c>
      <c r="M22372">
        <v>1</v>
      </c>
      <c r="N22372" t="s">
        <v>20</v>
      </c>
    </row>
    <row r="22373" spans="1:14" x14ac:dyDescent="0.25">
      <c r="A22373" t="s">
        <v>74606</v>
      </c>
      <c r="B22373" t="s">
        <v>74606</v>
      </c>
      <c r="C22373" t="s">
        <v>74607</v>
      </c>
      <c r="D22373" t="s">
        <v>74608</v>
      </c>
      <c r="E22373" t="s">
        <v>17</v>
      </c>
      <c r="F22373" t="s">
        <v>18</v>
      </c>
      <c r="G22373" t="s">
        <v>19</v>
      </c>
      <c r="H22373">
        <v>0</v>
      </c>
      <c r="I22373">
        <v>0</v>
      </c>
      <c r="J22373">
        <v>0</v>
      </c>
      <c r="K22373">
        <v>0</v>
      </c>
      <c r="L22373">
        <v>1</v>
      </c>
      <c r="M22373">
        <v>1</v>
      </c>
      <c r="N22373" t="s">
        <v>20</v>
      </c>
    </row>
    <row r="22374" spans="1:14" x14ac:dyDescent="0.25">
      <c r="A22374" t="s">
        <v>74612</v>
      </c>
      <c r="B22374" t="s">
        <v>74612</v>
      </c>
      <c r="C22374" t="s">
        <v>74613</v>
      </c>
      <c r="D22374" t="s">
        <v>74611</v>
      </c>
      <c r="E22374" t="s">
        <v>17</v>
      </c>
      <c r="F22374" t="s">
        <v>18</v>
      </c>
      <c r="G22374" t="s">
        <v>19</v>
      </c>
      <c r="H22374">
        <v>0</v>
      </c>
      <c r="I22374">
        <v>0</v>
      </c>
      <c r="J22374">
        <v>0</v>
      </c>
      <c r="K22374">
        <v>0</v>
      </c>
      <c r="L22374">
        <v>1</v>
      </c>
      <c r="M22374">
        <v>1</v>
      </c>
      <c r="N22374" t="s">
        <v>20</v>
      </c>
    </row>
    <row r="22375" spans="1:14" x14ac:dyDescent="0.25">
      <c r="A22375" t="s">
        <v>74623</v>
      </c>
      <c r="B22375" t="s">
        <v>74623</v>
      </c>
      <c r="C22375" t="s">
        <v>74624</v>
      </c>
      <c r="D22375" t="s">
        <v>74625</v>
      </c>
      <c r="E22375" t="s">
        <v>17</v>
      </c>
      <c r="F22375" t="s">
        <v>18</v>
      </c>
      <c r="G22375" t="s">
        <v>19</v>
      </c>
      <c r="H22375">
        <v>0</v>
      </c>
      <c r="I22375">
        <v>0</v>
      </c>
      <c r="J22375">
        <v>0</v>
      </c>
      <c r="K22375">
        <v>0</v>
      </c>
      <c r="L22375">
        <v>1</v>
      </c>
      <c r="M22375">
        <v>1</v>
      </c>
      <c r="N22375" t="s">
        <v>20</v>
      </c>
    </row>
    <row r="22376" spans="1:14" x14ac:dyDescent="0.25">
      <c r="A22376" t="s">
        <v>74640</v>
      </c>
      <c r="B22376" t="s">
        <v>74640</v>
      </c>
      <c r="C22376" t="s">
        <v>74641</v>
      </c>
      <c r="D22376" t="s">
        <v>74642</v>
      </c>
      <c r="E22376" t="s">
        <v>17</v>
      </c>
      <c r="F22376" t="s">
        <v>18</v>
      </c>
      <c r="G22376" t="s">
        <v>19</v>
      </c>
      <c r="H22376">
        <v>0</v>
      </c>
      <c r="I22376">
        <v>0</v>
      </c>
      <c r="J22376">
        <v>0</v>
      </c>
      <c r="K22376">
        <v>0</v>
      </c>
      <c r="L22376">
        <v>1</v>
      </c>
      <c r="M22376">
        <v>1</v>
      </c>
      <c r="N22376" t="s">
        <v>20</v>
      </c>
    </row>
    <row r="22377" spans="1:14" x14ac:dyDescent="0.25">
      <c r="A22377" t="s">
        <v>74664</v>
      </c>
      <c r="B22377" t="s">
        <v>74664</v>
      </c>
      <c r="C22377" t="s">
        <v>74665</v>
      </c>
      <c r="D22377" t="s">
        <v>74663</v>
      </c>
      <c r="E22377" t="s">
        <v>17</v>
      </c>
      <c r="F22377" t="s">
        <v>18</v>
      </c>
      <c r="G22377" t="s">
        <v>19</v>
      </c>
      <c r="H22377">
        <v>0</v>
      </c>
      <c r="I22377">
        <v>0</v>
      </c>
      <c r="J22377">
        <v>0</v>
      </c>
      <c r="K22377">
        <v>0</v>
      </c>
      <c r="L22377">
        <v>1</v>
      </c>
      <c r="M22377">
        <v>1</v>
      </c>
      <c r="N22377" t="s">
        <v>20</v>
      </c>
    </row>
    <row r="22378" spans="1:14" x14ac:dyDescent="0.25">
      <c r="A22378" t="s">
        <v>74666</v>
      </c>
      <c r="B22378" t="s">
        <v>74666</v>
      </c>
      <c r="C22378" t="s">
        <v>74667</v>
      </c>
      <c r="D22378" t="s">
        <v>74668</v>
      </c>
      <c r="E22378" t="s">
        <v>17</v>
      </c>
      <c r="F22378" t="s">
        <v>18</v>
      </c>
      <c r="G22378" t="s">
        <v>19</v>
      </c>
      <c r="H22378">
        <v>0</v>
      </c>
      <c r="I22378">
        <v>0</v>
      </c>
      <c r="J22378">
        <v>0</v>
      </c>
      <c r="K22378">
        <v>0</v>
      </c>
      <c r="L22378">
        <v>1</v>
      </c>
      <c r="M22378">
        <v>1</v>
      </c>
      <c r="N22378" t="s">
        <v>20</v>
      </c>
    </row>
    <row r="22379" spans="1:14" x14ac:dyDescent="0.25">
      <c r="A22379" t="s">
        <v>74672</v>
      </c>
      <c r="B22379" t="s">
        <v>74672</v>
      </c>
      <c r="C22379" t="s">
        <v>74673</v>
      </c>
      <c r="D22379" t="s">
        <v>74674</v>
      </c>
      <c r="E22379" t="s">
        <v>17</v>
      </c>
      <c r="F22379" t="s">
        <v>18</v>
      </c>
      <c r="G22379" t="s">
        <v>19</v>
      </c>
      <c r="H22379">
        <v>0</v>
      </c>
      <c r="I22379">
        <v>0</v>
      </c>
      <c r="J22379">
        <v>0</v>
      </c>
      <c r="K22379">
        <v>0</v>
      </c>
      <c r="L22379">
        <v>1</v>
      </c>
      <c r="M22379">
        <v>1</v>
      </c>
      <c r="N22379" t="s">
        <v>20</v>
      </c>
    </row>
    <row r="22380" spans="1:14" x14ac:dyDescent="0.25">
      <c r="A22380" t="s">
        <v>74680</v>
      </c>
      <c r="B22380" t="s">
        <v>74680</v>
      </c>
      <c r="C22380" t="s">
        <v>74681</v>
      </c>
      <c r="D22380" t="s">
        <v>74682</v>
      </c>
      <c r="E22380" t="s">
        <v>17</v>
      </c>
      <c r="F22380" t="s">
        <v>18</v>
      </c>
      <c r="G22380" t="s">
        <v>19</v>
      </c>
      <c r="H22380">
        <v>0</v>
      </c>
      <c r="I22380">
        <v>0</v>
      </c>
      <c r="J22380">
        <v>0</v>
      </c>
      <c r="K22380">
        <v>0</v>
      </c>
      <c r="L22380">
        <v>1</v>
      </c>
      <c r="M22380">
        <v>1</v>
      </c>
      <c r="N22380" t="s">
        <v>20</v>
      </c>
    </row>
    <row r="22381" spans="1:14" x14ac:dyDescent="0.25">
      <c r="A22381" t="s">
        <v>74683</v>
      </c>
      <c r="B22381" t="s">
        <v>74683</v>
      </c>
      <c r="C22381" t="s">
        <v>74684</v>
      </c>
      <c r="D22381" t="s">
        <v>74685</v>
      </c>
      <c r="E22381" t="s">
        <v>17</v>
      </c>
      <c r="F22381" t="s">
        <v>18</v>
      </c>
      <c r="G22381" t="s">
        <v>19</v>
      </c>
      <c r="H22381">
        <v>0</v>
      </c>
      <c r="I22381">
        <v>0</v>
      </c>
      <c r="J22381">
        <v>0</v>
      </c>
      <c r="K22381">
        <v>0</v>
      </c>
      <c r="L22381">
        <v>1</v>
      </c>
      <c r="M22381">
        <v>1</v>
      </c>
      <c r="N22381" t="s">
        <v>20</v>
      </c>
    </row>
    <row r="22382" spans="1:14" x14ac:dyDescent="0.25">
      <c r="A22382" t="s">
        <v>74686</v>
      </c>
      <c r="B22382" t="s">
        <v>74686</v>
      </c>
      <c r="C22382" t="s">
        <v>74687</v>
      </c>
      <c r="D22382" t="s">
        <v>74688</v>
      </c>
      <c r="E22382" t="s">
        <v>17</v>
      </c>
      <c r="F22382" t="s">
        <v>18</v>
      </c>
      <c r="G22382" t="s">
        <v>19</v>
      </c>
      <c r="H22382">
        <v>0</v>
      </c>
      <c r="I22382">
        <v>0</v>
      </c>
      <c r="J22382">
        <v>0</v>
      </c>
      <c r="K22382">
        <v>0</v>
      </c>
      <c r="L22382">
        <v>1</v>
      </c>
      <c r="M22382">
        <v>1</v>
      </c>
      <c r="N22382" t="s">
        <v>20</v>
      </c>
    </row>
    <row r="22383" spans="1:14" x14ac:dyDescent="0.25">
      <c r="A22383" t="s">
        <v>74689</v>
      </c>
      <c r="B22383" t="s">
        <v>74689</v>
      </c>
      <c r="C22383" t="s">
        <v>74690</v>
      </c>
      <c r="D22383" t="s">
        <v>74691</v>
      </c>
      <c r="E22383" t="s">
        <v>17</v>
      </c>
      <c r="F22383" t="s">
        <v>18</v>
      </c>
      <c r="G22383" t="s">
        <v>19</v>
      </c>
      <c r="H22383">
        <v>0</v>
      </c>
      <c r="I22383">
        <v>0</v>
      </c>
      <c r="J22383">
        <v>0</v>
      </c>
      <c r="K22383">
        <v>0</v>
      </c>
      <c r="L22383">
        <v>1</v>
      </c>
      <c r="M22383">
        <v>1</v>
      </c>
      <c r="N22383" t="s">
        <v>20</v>
      </c>
    </row>
    <row r="22384" spans="1:14" x14ac:dyDescent="0.25">
      <c r="A22384" t="s">
        <v>74692</v>
      </c>
      <c r="B22384" t="s">
        <v>74692</v>
      </c>
      <c r="C22384" t="s">
        <v>74693</v>
      </c>
      <c r="D22384" t="s">
        <v>74694</v>
      </c>
      <c r="E22384" t="s">
        <v>17</v>
      </c>
      <c r="F22384" t="s">
        <v>18</v>
      </c>
      <c r="G22384" t="s">
        <v>19</v>
      </c>
      <c r="H22384">
        <v>0</v>
      </c>
      <c r="I22384">
        <v>0</v>
      </c>
      <c r="J22384">
        <v>0</v>
      </c>
      <c r="K22384">
        <v>0</v>
      </c>
      <c r="L22384">
        <v>1</v>
      </c>
      <c r="M22384">
        <v>1</v>
      </c>
      <c r="N22384" t="s">
        <v>20</v>
      </c>
    </row>
    <row r="22385" spans="1:14" x14ac:dyDescent="0.25">
      <c r="A22385" t="s">
        <v>74695</v>
      </c>
      <c r="B22385" t="s">
        <v>74695</v>
      </c>
      <c r="C22385" t="s">
        <v>74696</v>
      </c>
      <c r="D22385" t="s">
        <v>74697</v>
      </c>
      <c r="E22385" t="s">
        <v>17</v>
      </c>
      <c r="F22385" t="s">
        <v>18</v>
      </c>
      <c r="G22385" t="s">
        <v>19</v>
      </c>
      <c r="H22385">
        <v>0</v>
      </c>
      <c r="I22385">
        <v>0</v>
      </c>
      <c r="J22385">
        <v>0</v>
      </c>
      <c r="K22385">
        <v>0</v>
      </c>
      <c r="L22385">
        <v>1</v>
      </c>
      <c r="M22385">
        <v>1</v>
      </c>
      <c r="N22385" t="s">
        <v>20</v>
      </c>
    </row>
    <row r="22386" spans="1:14" x14ac:dyDescent="0.25">
      <c r="A22386" t="s">
        <v>74698</v>
      </c>
      <c r="B22386" t="s">
        <v>74698</v>
      </c>
      <c r="C22386" t="s">
        <v>74699</v>
      </c>
      <c r="D22386" t="s">
        <v>74700</v>
      </c>
      <c r="E22386" t="s">
        <v>17</v>
      </c>
      <c r="F22386" t="s">
        <v>18</v>
      </c>
      <c r="G22386" t="s">
        <v>19</v>
      </c>
      <c r="H22386">
        <v>0</v>
      </c>
      <c r="I22386">
        <v>0</v>
      </c>
      <c r="J22386">
        <v>0</v>
      </c>
      <c r="K22386">
        <v>0</v>
      </c>
      <c r="L22386">
        <v>1</v>
      </c>
      <c r="M22386">
        <v>1</v>
      </c>
      <c r="N22386" t="s">
        <v>20</v>
      </c>
    </row>
    <row r="22387" spans="1:14" x14ac:dyDescent="0.25">
      <c r="A22387" t="s">
        <v>74701</v>
      </c>
      <c r="B22387" t="s">
        <v>74701</v>
      </c>
      <c r="C22387" t="s">
        <v>74702</v>
      </c>
      <c r="D22387" t="s">
        <v>74703</v>
      </c>
      <c r="E22387" t="s">
        <v>17</v>
      </c>
      <c r="F22387" t="s">
        <v>18</v>
      </c>
      <c r="G22387" t="s">
        <v>19</v>
      </c>
      <c r="H22387">
        <v>0</v>
      </c>
      <c r="I22387">
        <v>0</v>
      </c>
      <c r="J22387">
        <v>0</v>
      </c>
      <c r="K22387">
        <v>0</v>
      </c>
      <c r="L22387">
        <v>1</v>
      </c>
      <c r="M22387">
        <v>1</v>
      </c>
      <c r="N22387" t="s">
        <v>20</v>
      </c>
    </row>
    <row r="22388" spans="1:14" x14ac:dyDescent="0.25">
      <c r="A22388" t="s">
        <v>74704</v>
      </c>
      <c r="B22388" t="s">
        <v>74704</v>
      </c>
      <c r="C22388" t="s">
        <v>74705</v>
      </c>
      <c r="D22388" t="s">
        <v>74706</v>
      </c>
      <c r="E22388" t="s">
        <v>17</v>
      </c>
      <c r="F22388" t="s">
        <v>18</v>
      </c>
      <c r="G22388" t="s">
        <v>19</v>
      </c>
      <c r="H22388">
        <v>0</v>
      </c>
      <c r="I22388">
        <v>0</v>
      </c>
      <c r="J22388">
        <v>0</v>
      </c>
      <c r="K22388">
        <v>0</v>
      </c>
      <c r="L22388">
        <v>1</v>
      </c>
      <c r="M22388">
        <v>1</v>
      </c>
      <c r="N22388" t="s">
        <v>20</v>
      </c>
    </row>
    <row r="22389" spans="1:14" x14ac:dyDescent="0.25">
      <c r="A22389" t="s">
        <v>74707</v>
      </c>
      <c r="B22389" t="s">
        <v>74707</v>
      </c>
      <c r="C22389" t="s">
        <v>74708</v>
      </c>
      <c r="D22389" t="s">
        <v>74709</v>
      </c>
      <c r="E22389" t="s">
        <v>17</v>
      </c>
      <c r="F22389" t="s">
        <v>18</v>
      </c>
      <c r="G22389" t="s">
        <v>19</v>
      </c>
      <c r="H22389">
        <v>0</v>
      </c>
      <c r="I22389">
        <v>0</v>
      </c>
      <c r="J22389">
        <v>0</v>
      </c>
      <c r="K22389">
        <v>0</v>
      </c>
      <c r="L22389">
        <v>1</v>
      </c>
      <c r="M22389">
        <v>1</v>
      </c>
      <c r="N22389" t="s">
        <v>20</v>
      </c>
    </row>
    <row r="22390" spans="1:14" x14ac:dyDescent="0.25">
      <c r="A22390" t="s">
        <v>74710</v>
      </c>
      <c r="B22390" t="s">
        <v>74710</v>
      </c>
      <c r="C22390" t="s">
        <v>74711</v>
      </c>
      <c r="D22390" t="s">
        <v>74712</v>
      </c>
      <c r="E22390" t="s">
        <v>17</v>
      </c>
      <c r="F22390" t="s">
        <v>18</v>
      </c>
      <c r="G22390" t="s">
        <v>19</v>
      </c>
      <c r="H22390">
        <v>0</v>
      </c>
      <c r="I22390">
        <v>0</v>
      </c>
      <c r="J22390">
        <v>0</v>
      </c>
      <c r="K22390">
        <v>0</v>
      </c>
      <c r="L22390">
        <v>1</v>
      </c>
      <c r="M22390">
        <v>1</v>
      </c>
      <c r="N22390" t="s">
        <v>20</v>
      </c>
    </row>
    <row r="22391" spans="1:14" x14ac:dyDescent="0.25">
      <c r="A22391" t="s">
        <v>74716</v>
      </c>
      <c r="B22391" t="s">
        <v>74716</v>
      </c>
      <c r="C22391" t="s">
        <v>74717</v>
      </c>
      <c r="D22391" t="s">
        <v>74718</v>
      </c>
      <c r="E22391" t="s">
        <v>17</v>
      </c>
      <c r="F22391" t="s">
        <v>18</v>
      </c>
      <c r="G22391" t="s">
        <v>19</v>
      </c>
      <c r="H22391">
        <v>0</v>
      </c>
      <c r="I22391">
        <v>0</v>
      </c>
      <c r="J22391">
        <v>0</v>
      </c>
      <c r="K22391">
        <v>0</v>
      </c>
      <c r="L22391">
        <v>1</v>
      </c>
      <c r="M22391">
        <v>1</v>
      </c>
      <c r="N22391" t="s">
        <v>20</v>
      </c>
    </row>
    <row r="22392" spans="1:14" x14ac:dyDescent="0.25">
      <c r="A22392" t="s">
        <v>74783</v>
      </c>
      <c r="B22392" t="s">
        <v>74783</v>
      </c>
      <c r="C22392" t="s">
        <v>74784</v>
      </c>
      <c r="D22392" t="s">
        <v>74785</v>
      </c>
      <c r="E22392" t="s">
        <v>17</v>
      </c>
      <c r="F22392" t="s">
        <v>18</v>
      </c>
      <c r="G22392" t="s">
        <v>19</v>
      </c>
      <c r="H22392">
        <v>0</v>
      </c>
      <c r="I22392">
        <v>0</v>
      </c>
      <c r="J22392">
        <v>0</v>
      </c>
      <c r="K22392">
        <v>0</v>
      </c>
      <c r="L22392">
        <v>1</v>
      </c>
      <c r="M22392">
        <v>1</v>
      </c>
      <c r="N22392" t="s">
        <v>20</v>
      </c>
    </row>
    <row r="22393" spans="1:14" x14ac:dyDescent="0.25">
      <c r="A22393" t="s">
        <v>74786</v>
      </c>
      <c r="B22393" t="s">
        <v>74786</v>
      </c>
      <c r="C22393" t="s">
        <v>74787</v>
      </c>
      <c r="D22393" t="s">
        <v>74788</v>
      </c>
      <c r="E22393" t="s">
        <v>17</v>
      </c>
      <c r="F22393" t="s">
        <v>18</v>
      </c>
      <c r="G22393" t="s">
        <v>19</v>
      </c>
      <c r="H22393">
        <v>0</v>
      </c>
      <c r="I22393">
        <v>0</v>
      </c>
      <c r="J22393">
        <v>0</v>
      </c>
      <c r="K22393">
        <v>0</v>
      </c>
      <c r="L22393">
        <v>1</v>
      </c>
      <c r="M22393">
        <v>1</v>
      </c>
      <c r="N22393" t="s">
        <v>20</v>
      </c>
    </row>
    <row r="22394" spans="1:14" x14ac:dyDescent="0.25">
      <c r="A22394" t="s">
        <v>74789</v>
      </c>
      <c r="B22394" t="s">
        <v>74789</v>
      </c>
      <c r="C22394" t="s">
        <v>74790</v>
      </c>
      <c r="D22394" t="s">
        <v>73035</v>
      </c>
      <c r="E22394" t="s">
        <v>17</v>
      </c>
      <c r="F22394" t="s">
        <v>18</v>
      </c>
      <c r="G22394" t="s">
        <v>19</v>
      </c>
      <c r="H22394">
        <v>0</v>
      </c>
      <c r="I22394">
        <v>0</v>
      </c>
      <c r="J22394">
        <v>0</v>
      </c>
      <c r="K22394">
        <v>0</v>
      </c>
      <c r="L22394">
        <v>1</v>
      </c>
      <c r="M22394">
        <v>1</v>
      </c>
      <c r="N22394" t="s">
        <v>20</v>
      </c>
    </row>
    <row r="22395" spans="1:14" x14ac:dyDescent="0.25">
      <c r="A22395" t="s">
        <v>74824</v>
      </c>
      <c r="B22395" t="s">
        <v>74824</v>
      </c>
      <c r="C22395" t="s">
        <v>74825</v>
      </c>
      <c r="D22395" t="s">
        <v>73092</v>
      </c>
      <c r="E22395" t="s">
        <v>17</v>
      </c>
      <c r="F22395" t="s">
        <v>18</v>
      </c>
      <c r="G22395" t="s">
        <v>19</v>
      </c>
      <c r="H22395">
        <v>0</v>
      </c>
      <c r="I22395">
        <v>0</v>
      </c>
      <c r="J22395">
        <v>0</v>
      </c>
      <c r="K22395">
        <v>0</v>
      </c>
      <c r="L22395">
        <v>1</v>
      </c>
      <c r="M22395">
        <v>1</v>
      </c>
      <c r="N22395" t="s">
        <v>20</v>
      </c>
    </row>
    <row r="22396" spans="1:14" x14ac:dyDescent="0.25">
      <c r="A22396" t="s">
        <v>74826</v>
      </c>
      <c r="B22396" t="s">
        <v>74826</v>
      </c>
      <c r="C22396" t="s">
        <v>74827</v>
      </c>
      <c r="D22396" t="s">
        <v>73092</v>
      </c>
      <c r="E22396" t="s">
        <v>17</v>
      </c>
      <c r="F22396" t="s">
        <v>18</v>
      </c>
      <c r="G22396" t="s">
        <v>19</v>
      </c>
      <c r="H22396">
        <v>0</v>
      </c>
      <c r="I22396">
        <v>0</v>
      </c>
      <c r="J22396">
        <v>0</v>
      </c>
      <c r="K22396">
        <v>0</v>
      </c>
      <c r="L22396">
        <v>1</v>
      </c>
      <c r="M22396">
        <v>1</v>
      </c>
      <c r="N22396" t="s">
        <v>20</v>
      </c>
    </row>
    <row r="22397" spans="1:14" x14ac:dyDescent="0.25">
      <c r="A22397" t="s">
        <v>74831</v>
      </c>
      <c r="B22397" t="s">
        <v>74831</v>
      </c>
      <c r="C22397" t="s">
        <v>74832</v>
      </c>
      <c r="D22397" t="s">
        <v>73107</v>
      </c>
      <c r="E22397" t="s">
        <v>17</v>
      </c>
      <c r="F22397" t="s">
        <v>18</v>
      </c>
      <c r="G22397" t="s">
        <v>19</v>
      </c>
      <c r="H22397">
        <v>0</v>
      </c>
      <c r="I22397">
        <v>0</v>
      </c>
      <c r="J22397">
        <v>0</v>
      </c>
      <c r="K22397">
        <v>0</v>
      </c>
      <c r="L22397">
        <v>1</v>
      </c>
      <c r="M22397">
        <v>1</v>
      </c>
      <c r="N22397" t="s">
        <v>20</v>
      </c>
    </row>
    <row r="22398" spans="1:14" x14ac:dyDescent="0.25">
      <c r="A22398" t="s">
        <v>74884</v>
      </c>
      <c r="B22398" t="s">
        <v>74884</v>
      </c>
      <c r="C22398" t="s">
        <v>74885</v>
      </c>
      <c r="D22398" t="s">
        <v>74886</v>
      </c>
      <c r="E22398" t="s">
        <v>17</v>
      </c>
      <c r="F22398" t="s">
        <v>18</v>
      </c>
      <c r="G22398" t="s">
        <v>19</v>
      </c>
      <c r="H22398">
        <v>0</v>
      </c>
      <c r="I22398">
        <v>0</v>
      </c>
      <c r="J22398">
        <v>0</v>
      </c>
      <c r="K22398">
        <v>0</v>
      </c>
      <c r="L22398">
        <v>1</v>
      </c>
      <c r="M22398">
        <v>1</v>
      </c>
      <c r="N22398" t="s">
        <v>20</v>
      </c>
    </row>
    <row r="22399" spans="1:14" x14ac:dyDescent="0.25">
      <c r="A22399" t="s">
        <v>74903</v>
      </c>
      <c r="B22399" t="s">
        <v>74903</v>
      </c>
      <c r="C22399" t="s">
        <v>74904</v>
      </c>
      <c r="D22399" t="s">
        <v>74905</v>
      </c>
      <c r="E22399" t="s">
        <v>17</v>
      </c>
      <c r="F22399" t="s">
        <v>18</v>
      </c>
      <c r="G22399" t="s">
        <v>19</v>
      </c>
      <c r="H22399">
        <v>0</v>
      </c>
      <c r="I22399">
        <v>0</v>
      </c>
      <c r="J22399">
        <v>0</v>
      </c>
      <c r="K22399">
        <v>0</v>
      </c>
      <c r="L22399">
        <v>1</v>
      </c>
      <c r="M22399">
        <v>1</v>
      </c>
      <c r="N22399" t="s">
        <v>20</v>
      </c>
    </row>
    <row r="22400" spans="1:14" x14ac:dyDescent="0.25">
      <c r="A22400" t="s">
        <v>74933</v>
      </c>
      <c r="B22400" t="s">
        <v>74933</v>
      </c>
      <c r="C22400" t="s">
        <v>74934</v>
      </c>
      <c r="D22400" t="s">
        <v>74935</v>
      </c>
      <c r="E22400" t="s">
        <v>17</v>
      </c>
      <c r="F22400" t="s">
        <v>18</v>
      </c>
      <c r="G22400" t="s">
        <v>19</v>
      </c>
      <c r="H22400">
        <v>0</v>
      </c>
      <c r="I22400">
        <v>0</v>
      </c>
      <c r="J22400">
        <v>0</v>
      </c>
      <c r="K22400">
        <v>0</v>
      </c>
      <c r="L22400">
        <v>1</v>
      </c>
      <c r="M22400">
        <v>1</v>
      </c>
      <c r="N22400" t="s">
        <v>20</v>
      </c>
    </row>
    <row r="22401" spans="1:14" x14ac:dyDescent="0.25">
      <c r="A22401" t="s">
        <v>74960</v>
      </c>
      <c r="B22401" t="s">
        <v>74960</v>
      </c>
      <c r="C22401" t="s">
        <v>74961</v>
      </c>
      <c r="D22401" t="s">
        <v>74962</v>
      </c>
      <c r="E22401" t="s">
        <v>17</v>
      </c>
      <c r="F22401" t="s">
        <v>18</v>
      </c>
      <c r="G22401" t="s">
        <v>19</v>
      </c>
      <c r="H22401">
        <v>0</v>
      </c>
      <c r="I22401">
        <v>0</v>
      </c>
      <c r="J22401">
        <v>0</v>
      </c>
      <c r="K22401">
        <v>0</v>
      </c>
      <c r="L22401">
        <v>1</v>
      </c>
      <c r="M22401">
        <v>1</v>
      </c>
      <c r="N22401" t="s">
        <v>20</v>
      </c>
    </row>
    <row r="22402" spans="1:14" x14ac:dyDescent="0.25">
      <c r="A22402" t="s">
        <v>74963</v>
      </c>
      <c r="B22402" t="s">
        <v>74963</v>
      </c>
      <c r="C22402" t="s">
        <v>74964</v>
      </c>
      <c r="D22402" t="s">
        <v>74965</v>
      </c>
      <c r="E22402" t="s">
        <v>17</v>
      </c>
      <c r="F22402" t="s">
        <v>18</v>
      </c>
      <c r="G22402" t="s">
        <v>19</v>
      </c>
      <c r="H22402">
        <v>0</v>
      </c>
      <c r="I22402">
        <v>0</v>
      </c>
      <c r="J22402">
        <v>0</v>
      </c>
      <c r="K22402">
        <v>0</v>
      </c>
      <c r="L22402">
        <v>1</v>
      </c>
      <c r="M22402">
        <v>1</v>
      </c>
      <c r="N22402" t="s">
        <v>20</v>
      </c>
    </row>
    <row r="22403" spans="1:14" x14ac:dyDescent="0.25">
      <c r="A22403" t="s">
        <v>74966</v>
      </c>
      <c r="B22403" t="s">
        <v>74966</v>
      </c>
      <c r="C22403" t="s">
        <v>74967</v>
      </c>
      <c r="D22403" t="s">
        <v>74968</v>
      </c>
      <c r="E22403" t="s">
        <v>17</v>
      </c>
      <c r="F22403" t="s">
        <v>18</v>
      </c>
      <c r="G22403" t="s">
        <v>19</v>
      </c>
      <c r="H22403">
        <v>0</v>
      </c>
      <c r="I22403">
        <v>0</v>
      </c>
      <c r="J22403">
        <v>0</v>
      </c>
      <c r="K22403">
        <v>0</v>
      </c>
      <c r="L22403">
        <v>1</v>
      </c>
      <c r="M22403">
        <v>1</v>
      </c>
      <c r="N22403" t="s">
        <v>20</v>
      </c>
    </row>
    <row r="22404" spans="1:14" x14ac:dyDescent="0.25">
      <c r="A22404" t="s">
        <v>74969</v>
      </c>
      <c r="B22404" t="s">
        <v>74969</v>
      </c>
      <c r="C22404" t="s">
        <v>74970</v>
      </c>
      <c r="D22404" t="s">
        <v>74971</v>
      </c>
      <c r="E22404" t="s">
        <v>17</v>
      </c>
      <c r="F22404" t="s">
        <v>18</v>
      </c>
      <c r="G22404" t="s">
        <v>19</v>
      </c>
      <c r="H22404">
        <v>0</v>
      </c>
      <c r="I22404">
        <v>0</v>
      </c>
      <c r="J22404">
        <v>0</v>
      </c>
      <c r="K22404">
        <v>0</v>
      </c>
      <c r="L22404">
        <v>1</v>
      </c>
      <c r="M22404">
        <v>1</v>
      </c>
      <c r="N22404" t="s">
        <v>20</v>
      </c>
    </row>
    <row r="22405" spans="1:14" x14ac:dyDescent="0.25">
      <c r="A22405" t="s">
        <v>74972</v>
      </c>
      <c r="B22405" t="s">
        <v>74972</v>
      </c>
      <c r="C22405" t="s">
        <v>74973</v>
      </c>
      <c r="D22405" t="s">
        <v>74974</v>
      </c>
      <c r="E22405" t="s">
        <v>17</v>
      </c>
      <c r="F22405" t="s">
        <v>18</v>
      </c>
      <c r="G22405" t="s">
        <v>19</v>
      </c>
      <c r="H22405">
        <v>0</v>
      </c>
      <c r="I22405">
        <v>0</v>
      </c>
      <c r="J22405">
        <v>0</v>
      </c>
      <c r="K22405">
        <v>0</v>
      </c>
      <c r="L22405">
        <v>1</v>
      </c>
      <c r="M22405">
        <v>1</v>
      </c>
      <c r="N22405" t="s">
        <v>20</v>
      </c>
    </row>
    <row r="22406" spans="1:14" x14ac:dyDescent="0.25">
      <c r="A22406" t="s">
        <v>74975</v>
      </c>
      <c r="B22406" t="s">
        <v>74975</v>
      </c>
      <c r="C22406" t="s">
        <v>74976</v>
      </c>
      <c r="D22406" t="s">
        <v>74977</v>
      </c>
      <c r="E22406" t="s">
        <v>17</v>
      </c>
      <c r="F22406" t="s">
        <v>18</v>
      </c>
      <c r="G22406" t="s">
        <v>19</v>
      </c>
      <c r="H22406">
        <v>0</v>
      </c>
      <c r="I22406">
        <v>0</v>
      </c>
      <c r="J22406">
        <v>0</v>
      </c>
      <c r="K22406">
        <v>0</v>
      </c>
      <c r="L22406">
        <v>1</v>
      </c>
      <c r="M22406">
        <v>1</v>
      </c>
      <c r="N22406" t="s">
        <v>20</v>
      </c>
    </row>
    <row r="22407" spans="1:14" x14ac:dyDescent="0.25">
      <c r="A22407" t="s">
        <v>74978</v>
      </c>
      <c r="B22407" t="s">
        <v>74978</v>
      </c>
      <c r="C22407" t="s">
        <v>74979</v>
      </c>
      <c r="D22407" t="s">
        <v>74980</v>
      </c>
      <c r="E22407" t="s">
        <v>17</v>
      </c>
      <c r="F22407" t="s">
        <v>18</v>
      </c>
      <c r="G22407" t="s">
        <v>19</v>
      </c>
      <c r="H22407">
        <v>0</v>
      </c>
      <c r="I22407">
        <v>0</v>
      </c>
      <c r="J22407">
        <v>0</v>
      </c>
      <c r="K22407">
        <v>0</v>
      </c>
      <c r="L22407">
        <v>1</v>
      </c>
      <c r="M22407">
        <v>1</v>
      </c>
      <c r="N22407" t="s">
        <v>20</v>
      </c>
    </row>
    <row r="22408" spans="1:14" x14ac:dyDescent="0.25">
      <c r="A22408" t="s">
        <v>74981</v>
      </c>
      <c r="B22408" t="s">
        <v>74981</v>
      </c>
      <c r="C22408" t="s">
        <v>74982</v>
      </c>
      <c r="D22408" t="s">
        <v>74983</v>
      </c>
      <c r="E22408" t="s">
        <v>17</v>
      </c>
      <c r="F22408" t="s">
        <v>18</v>
      </c>
      <c r="G22408" t="s">
        <v>19</v>
      </c>
      <c r="H22408">
        <v>0</v>
      </c>
      <c r="I22408">
        <v>0</v>
      </c>
      <c r="J22408">
        <v>0</v>
      </c>
      <c r="K22408">
        <v>0</v>
      </c>
      <c r="L22408">
        <v>1</v>
      </c>
      <c r="M22408">
        <v>1</v>
      </c>
      <c r="N22408" t="s">
        <v>20</v>
      </c>
    </row>
    <row r="22409" spans="1:14" x14ac:dyDescent="0.25">
      <c r="A22409" t="s">
        <v>74984</v>
      </c>
      <c r="B22409" t="s">
        <v>74984</v>
      </c>
      <c r="C22409" t="s">
        <v>74985</v>
      </c>
      <c r="D22409" t="s">
        <v>74986</v>
      </c>
      <c r="E22409" t="s">
        <v>17</v>
      </c>
      <c r="F22409" t="s">
        <v>18</v>
      </c>
      <c r="G22409" t="s">
        <v>19</v>
      </c>
      <c r="H22409">
        <v>0</v>
      </c>
      <c r="I22409">
        <v>0</v>
      </c>
      <c r="J22409">
        <v>0</v>
      </c>
      <c r="K22409">
        <v>0</v>
      </c>
      <c r="L22409">
        <v>1</v>
      </c>
      <c r="M22409">
        <v>1</v>
      </c>
      <c r="N22409" t="s">
        <v>20</v>
      </c>
    </row>
    <row r="22410" spans="1:14" x14ac:dyDescent="0.25">
      <c r="A22410" t="s">
        <v>74987</v>
      </c>
      <c r="B22410" t="s">
        <v>74987</v>
      </c>
      <c r="C22410" t="s">
        <v>74988</v>
      </c>
      <c r="D22410" t="s">
        <v>74989</v>
      </c>
      <c r="E22410" t="s">
        <v>17</v>
      </c>
      <c r="F22410" t="s">
        <v>18</v>
      </c>
      <c r="G22410" t="s">
        <v>19</v>
      </c>
      <c r="H22410">
        <v>0</v>
      </c>
      <c r="I22410">
        <v>0</v>
      </c>
      <c r="J22410">
        <v>0</v>
      </c>
      <c r="K22410">
        <v>0</v>
      </c>
      <c r="L22410">
        <v>1</v>
      </c>
      <c r="M22410">
        <v>1</v>
      </c>
      <c r="N22410" t="s">
        <v>20</v>
      </c>
    </row>
    <row r="22411" spans="1:14" x14ac:dyDescent="0.25">
      <c r="A22411" t="s">
        <v>74990</v>
      </c>
      <c r="B22411" t="s">
        <v>74990</v>
      </c>
      <c r="C22411" t="s">
        <v>74991</v>
      </c>
      <c r="D22411" t="s">
        <v>74992</v>
      </c>
      <c r="E22411" t="s">
        <v>17</v>
      </c>
      <c r="F22411" t="s">
        <v>18</v>
      </c>
      <c r="G22411" t="s">
        <v>19</v>
      </c>
      <c r="H22411">
        <v>0</v>
      </c>
      <c r="I22411">
        <v>0</v>
      </c>
      <c r="J22411">
        <v>0</v>
      </c>
      <c r="K22411">
        <v>0</v>
      </c>
      <c r="L22411">
        <v>1</v>
      </c>
      <c r="M22411">
        <v>1</v>
      </c>
      <c r="N22411" t="s">
        <v>20</v>
      </c>
    </row>
    <row r="22412" spans="1:14" x14ac:dyDescent="0.25">
      <c r="A22412" t="s">
        <v>74993</v>
      </c>
      <c r="B22412" t="s">
        <v>74993</v>
      </c>
      <c r="C22412" t="s">
        <v>74994</v>
      </c>
      <c r="D22412" t="s">
        <v>74995</v>
      </c>
      <c r="E22412" t="s">
        <v>17</v>
      </c>
      <c r="F22412" t="s">
        <v>18</v>
      </c>
      <c r="G22412" t="s">
        <v>19</v>
      </c>
      <c r="H22412">
        <v>0</v>
      </c>
      <c r="I22412">
        <v>0</v>
      </c>
      <c r="J22412">
        <v>0</v>
      </c>
      <c r="K22412">
        <v>0</v>
      </c>
      <c r="L22412">
        <v>1</v>
      </c>
      <c r="M22412">
        <v>1</v>
      </c>
      <c r="N22412" t="s">
        <v>20</v>
      </c>
    </row>
    <row r="22413" spans="1:14" x14ac:dyDescent="0.25">
      <c r="A22413" t="s">
        <v>74996</v>
      </c>
      <c r="B22413" t="s">
        <v>74996</v>
      </c>
      <c r="C22413" t="s">
        <v>74997</v>
      </c>
      <c r="D22413" t="s">
        <v>74998</v>
      </c>
      <c r="E22413" t="s">
        <v>17</v>
      </c>
      <c r="F22413" t="s">
        <v>18</v>
      </c>
      <c r="G22413" t="s">
        <v>19</v>
      </c>
      <c r="H22413">
        <v>0</v>
      </c>
      <c r="I22413">
        <v>0</v>
      </c>
      <c r="J22413">
        <v>0</v>
      </c>
      <c r="K22413">
        <v>0</v>
      </c>
      <c r="L22413">
        <v>1</v>
      </c>
      <c r="M22413">
        <v>1</v>
      </c>
      <c r="N22413" t="s">
        <v>20</v>
      </c>
    </row>
    <row r="22414" spans="1:14" x14ac:dyDescent="0.25">
      <c r="A22414" t="s">
        <v>74999</v>
      </c>
      <c r="B22414" t="s">
        <v>74999</v>
      </c>
      <c r="C22414" t="s">
        <v>75000</v>
      </c>
      <c r="D22414" t="s">
        <v>75001</v>
      </c>
      <c r="E22414" t="s">
        <v>17</v>
      </c>
      <c r="F22414" t="s">
        <v>18</v>
      </c>
      <c r="G22414" t="s">
        <v>19</v>
      </c>
      <c r="H22414">
        <v>0</v>
      </c>
      <c r="I22414">
        <v>0</v>
      </c>
      <c r="J22414">
        <v>0</v>
      </c>
      <c r="K22414">
        <v>0</v>
      </c>
      <c r="L22414">
        <v>1</v>
      </c>
      <c r="M22414">
        <v>1</v>
      </c>
      <c r="N22414" t="s">
        <v>20</v>
      </c>
    </row>
    <row r="22415" spans="1:14" x14ac:dyDescent="0.25">
      <c r="A22415" t="s">
        <v>75002</v>
      </c>
      <c r="B22415" t="s">
        <v>75002</v>
      </c>
      <c r="C22415" t="s">
        <v>75003</v>
      </c>
      <c r="D22415" t="s">
        <v>75004</v>
      </c>
      <c r="E22415" t="s">
        <v>17</v>
      </c>
      <c r="F22415" t="s">
        <v>18</v>
      </c>
      <c r="G22415" t="s">
        <v>19</v>
      </c>
      <c r="H22415">
        <v>0</v>
      </c>
      <c r="I22415">
        <v>0</v>
      </c>
      <c r="J22415">
        <v>0</v>
      </c>
      <c r="K22415">
        <v>0</v>
      </c>
      <c r="L22415">
        <v>1</v>
      </c>
      <c r="M22415">
        <v>1</v>
      </c>
      <c r="N22415" t="s">
        <v>20</v>
      </c>
    </row>
    <row r="22416" spans="1:14" x14ac:dyDescent="0.25">
      <c r="A22416" t="s">
        <v>75005</v>
      </c>
      <c r="B22416" t="s">
        <v>75005</v>
      </c>
      <c r="C22416" t="s">
        <v>75006</v>
      </c>
      <c r="D22416" t="s">
        <v>75007</v>
      </c>
      <c r="E22416" t="s">
        <v>17</v>
      </c>
      <c r="F22416" t="s">
        <v>18</v>
      </c>
      <c r="G22416" t="s">
        <v>19</v>
      </c>
      <c r="H22416">
        <v>0</v>
      </c>
      <c r="I22416">
        <v>0</v>
      </c>
      <c r="J22416">
        <v>0</v>
      </c>
      <c r="K22416">
        <v>0</v>
      </c>
      <c r="L22416">
        <v>1</v>
      </c>
      <c r="M22416">
        <v>1</v>
      </c>
      <c r="N22416" t="s">
        <v>20</v>
      </c>
    </row>
    <row r="22417" spans="1:14" x14ac:dyDescent="0.25">
      <c r="A22417" t="s">
        <v>75008</v>
      </c>
      <c r="B22417" t="s">
        <v>75008</v>
      </c>
      <c r="C22417" t="s">
        <v>75009</v>
      </c>
      <c r="D22417" t="s">
        <v>75010</v>
      </c>
      <c r="E22417" t="s">
        <v>17</v>
      </c>
      <c r="F22417" t="s">
        <v>18</v>
      </c>
      <c r="G22417" t="s">
        <v>19</v>
      </c>
      <c r="H22417">
        <v>0</v>
      </c>
      <c r="I22417">
        <v>0</v>
      </c>
      <c r="J22417">
        <v>0</v>
      </c>
      <c r="K22417">
        <v>0</v>
      </c>
      <c r="L22417">
        <v>1</v>
      </c>
      <c r="M22417">
        <v>1</v>
      </c>
      <c r="N22417" t="s">
        <v>20</v>
      </c>
    </row>
    <row r="22418" spans="1:14" x14ac:dyDescent="0.25">
      <c r="A22418" t="s">
        <v>75060</v>
      </c>
      <c r="B22418" t="s">
        <v>75060</v>
      </c>
      <c r="C22418" t="s">
        <v>75061</v>
      </c>
      <c r="D22418" t="s">
        <v>75059</v>
      </c>
      <c r="E22418" t="s">
        <v>17</v>
      </c>
      <c r="F22418" t="s">
        <v>18</v>
      </c>
      <c r="G22418" t="s">
        <v>19</v>
      </c>
      <c r="H22418">
        <v>0</v>
      </c>
      <c r="I22418">
        <v>0</v>
      </c>
      <c r="J22418">
        <v>0</v>
      </c>
      <c r="K22418">
        <v>0</v>
      </c>
      <c r="L22418">
        <v>1</v>
      </c>
      <c r="M22418">
        <v>1</v>
      </c>
      <c r="N22418" t="s">
        <v>20</v>
      </c>
    </row>
    <row r="22419" spans="1:14" x14ac:dyDescent="0.25">
      <c r="A22419" t="s">
        <v>75114</v>
      </c>
      <c r="B22419" t="s">
        <v>75114</v>
      </c>
      <c r="C22419" t="s">
        <v>75115</v>
      </c>
      <c r="D22419" t="s">
        <v>75116</v>
      </c>
      <c r="E22419" t="s">
        <v>17</v>
      </c>
      <c r="F22419" t="s">
        <v>18</v>
      </c>
      <c r="G22419" t="s">
        <v>19</v>
      </c>
      <c r="H22419">
        <v>0</v>
      </c>
      <c r="I22419">
        <v>0</v>
      </c>
      <c r="J22419">
        <v>0</v>
      </c>
      <c r="K22419">
        <v>0</v>
      </c>
      <c r="L22419">
        <v>1</v>
      </c>
      <c r="M22419">
        <v>1</v>
      </c>
      <c r="N22419" t="s">
        <v>20</v>
      </c>
    </row>
    <row r="22420" spans="1:14" x14ac:dyDescent="0.25">
      <c r="A22420" t="s">
        <v>75128</v>
      </c>
      <c r="B22420" t="s">
        <v>75128</v>
      </c>
      <c r="C22420" t="s">
        <v>75129</v>
      </c>
      <c r="D22420" t="s">
        <v>73433</v>
      </c>
      <c r="E22420" t="s">
        <v>17</v>
      </c>
      <c r="F22420" t="s">
        <v>18</v>
      </c>
      <c r="G22420" t="s">
        <v>19</v>
      </c>
      <c r="H22420">
        <v>0</v>
      </c>
      <c r="I22420">
        <v>0</v>
      </c>
      <c r="J22420">
        <v>0</v>
      </c>
      <c r="K22420">
        <v>0</v>
      </c>
      <c r="L22420">
        <v>1</v>
      </c>
      <c r="M22420">
        <v>1</v>
      </c>
      <c r="N22420" t="s">
        <v>20</v>
      </c>
    </row>
    <row r="22421" spans="1:14" x14ac:dyDescent="0.25">
      <c r="A22421" t="s">
        <v>75132</v>
      </c>
      <c r="B22421" t="s">
        <v>75132</v>
      </c>
      <c r="C22421" t="s">
        <v>75133</v>
      </c>
      <c r="D22421" t="s">
        <v>75134</v>
      </c>
      <c r="E22421" t="s">
        <v>17</v>
      </c>
      <c r="F22421" t="s">
        <v>18</v>
      </c>
      <c r="G22421" t="s">
        <v>19</v>
      </c>
      <c r="H22421">
        <v>0</v>
      </c>
      <c r="I22421">
        <v>0</v>
      </c>
      <c r="J22421">
        <v>0</v>
      </c>
      <c r="K22421">
        <v>0</v>
      </c>
      <c r="L22421">
        <v>1</v>
      </c>
      <c r="M22421">
        <v>1</v>
      </c>
      <c r="N22421" t="s">
        <v>20</v>
      </c>
    </row>
    <row r="22422" spans="1:14" x14ac:dyDescent="0.25">
      <c r="A22422" t="s">
        <v>75135</v>
      </c>
      <c r="B22422" t="s">
        <v>75135</v>
      </c>
      <c r="C22422" t="s">
        <v>75136</v>
      </c>
      <c r="D22422" t="s">
        <v>75134</v>
      </c>
      <c r="E22422" t="s">
        <v>17</v>
      </c>
      <c r="F22422" t="s">
        <v>18</v>
      </c>
      <c r="G22422" t="s">
        <v>19</v>
      </c>
      <c r="H22422">
        <v>0</v>
      </c>
      <c r="I22422">
        <v>0</v>
      </c>
      <c r="J22422">
        <v>0</v>
      </c>
      <c r="K22422">
        <v>0</v>
      </c>
      <c r="L22422">
        <v>1</v>
      </c>
      <c r="M22422">
        <v>1</v>
      </c>
      <c r="N22422" t="s">
        <v>20</v>
      </c>
    </row>
    <row r="22423" spans="1:14" x14ac:dyDescent="0.25">
      <c r="A22423" t="s">
        <v>75137</v>
      </c>
      <c r="B22423" t="s">
        <v>75137</v>
      </c>
      <c r="C22423" t="s">
        <v>75138</v>
      </c>
      <c r="D22423" t="s">
        <v>75134</v>
      </c>
      <c r="E22423" t="s">
        <v>17</v>
      </c>
      <c r="F22423" t="s">
        <v>18</v>
      </c>
      <c r="G22423" t="s">
        <v>19</v>
      </c>
      <c r="H22423">
        <v>0</v>
      </c>
      <c r="I22423">
        <v>0</v>
      </c>
      <c r="J22423">
        <v>0</v>
      </c>
      <c r="K22423">
        <v>0</v>
      </c>
      <c r="L22423">
        <v>1</v>
      </c>
      <c r="M22423">
        <v>1</v>
      </c>
      <c r="N22423" t="s">
        <v>20</v>
      </c>
    </row>
    <row r="22424" spans="1:14" x14ac:dyDescent="0.25">
      <c r="A22424" t="s">
        <v>75139</v>
      </c>
      <c r="B22424" t="s">
        <v>75139</v>
      </c>
      <c r="C22424" t="s">
        <v>75140</v>
      </c>
      <c r="D22424" t="s">
        <v>75141</v>
      </c>
      <c r="E22424" t="s">
        <v>17</v>
      </c>
      <c r="F22424" t="s">
        <v>18</v>
      </c>
      <c r="G22424" t="s">
        <v>19</v>
      </c>
      <c r="H22424">
        <v>0</v>
      </c>
      <c r="I22424">
        <v>0</v>
      </c>
      <c r="J22424">
        <v>0</v>
      </c>
      <c r="K22424">
        <v>0</v>
      </c>
      <c r="L22424">
        <v>1</v>
      </c>
      <c r="M22424">
        <v>1</v>
      </c>
      <c r="N22424" t="s">
        <v>20</v>
      </c>
    </row>
    <row r="22425" spans="1:14" x14ac:dyDescent="0.25">
      <c r="A22425" t="s">
        <v>75142</v>
      </c>
      <c r="B22425" t="s">
        <v>75142</v>
      </c>
      <c r="C22425" t="s">
        <v>75143</v>
      </c>
      <c r="D22425" t="s">
        <v>75144</v>
      </c>
      <c r="E22425" t="s">
        <v>17</v>
      </c>
      <c r="F22425" t="s">
        <v>18</v>
      </c>
      <c r="G22425" t="s">
        <v>19</v>
      </c>
      <c r="H22425">
        <v>0</v>
      </c>
      <c r="I22425">
        <v>0</v>
      </c>
      <c r="J22425">
        <v>0</v>
      </c>
      <c r="K22425">
        <v>0</v>
      </c>
      <c r="L22425">
        <v>1</v>
      </c>
      <c r="M22425">
        <v>1</v>
      </c>
      <c r="N22425" t="s">
        <v>20</v>
      </c>
    </row>
    <row r="22426" spans="1:14" x14ac:dyDescent="0.25">
      <c r="A22426" t="s">
        <v>75151</v>
      </c>
      <c r="B22426" t="s">
        <v>75151</v>
      </c>
      <c r="C22426" t="s">
        <v>75152</v>
      </c>
      <c r="D22426" t="s">
        <v>75153</v>
      </c>
      <c r="E22426" t="s">
        <v>17</v>
      </c>
      <c r="F22426" t="s">
        <v>18</v>
      </c>
      <c r="G22426" t="s">
        <v>19</v>
      </c>
      <c r="H22426">
        <v>0</v>
      </c>
      <c r="I22426">
        <v>0</v>
      </c>
      <c r="J22426">
        <v>0</v>
      </c>
      <c r="K22426">
        <v>0</v>
      </c>
      <c r="L22426">
        <v>1</v>
      </c>
      <c r="M22426">
        <v>1</v>
      </c>
      <c r="N22426" t="s">
        <v>20</v>
      </c>
    </row>
    <row r="22427" spans="1:14" x14ac:dyDescent="0.25">
      <c r="A22427" t="s">
        <v>75163</v>
      </c>
      <c r="B22427" t="s">
        <v>75163</v>
      </c>
      <c r="C22427" t="s">
        <v>75164</v>
      </c>
      <c r="D22427" t="s">
        <v>75165</v>
      </c>
      <c r="E22427" t="s">
        <v>17</v>
      </c>
      <c r="F22427" t="s">
        <v>18</v>
      </c>
      <c r="G22427" t="s">
        <v>19</v>
      </c>
      <c r="H22427">
        <v>0</v>
      </c>
      <c r="I22427">
        <v>0</v>
      </c>
      <c r="J22427">
        <v>0</v>
      </c>
      <c r="K22427">
        <v>0</v>
      </c>
      <c r="L22427">
        <v>1</v>
      </c>
      <c r="M22427">
        <v>1</v>
      </c>
      <c r="N22427" t="s">
        <v>20</v>
      </c>
    </row>
    <row r="22428" spans="1:14" x14ac:dyDescent="0.25">
      <c r="A22428" t="s">
        <v>75166</v>
      </c>
      <c r="B22428" t="s">
        <v>75166</v>
      </c>
      <c r="C22428" t="s">
        <v>75167</v>
      </c>
      <c r="D22428" t="s">
        <v>75168</v>
      </c>
      <c r="E22428" t="s">
        <v>17</v>
      </c>
      <c r="F22428" t="s">
        <v>18</v>
      </c>
      <c r="G22428" t="s">
        <v>19</v>
      </c>
      <c r="H22428">
        <v>0</v>
      </c>
      <c r="I22428">
        <v>0</v>
      </c>
      <c r="J22428">
        <v>0</v>
      </c>
      <c r="K22428">
        <v>0</v>
      </c>
      <c r="L22428">
        <v>1</v>
      </c>
      <c r="M22428">
        <v>1</v>
      </c>
      <c r="N22428" t="s">
        <v>20</v>
      </c>
    </row>
    <row r="22429" spans="1:14" x14ac:dyDescent="0.25">
      <c r="A22429" t="s">
        <v>75169</v>
      </c>
      <c r="B22429" t="s">
        <v>75169</v>
      </c>
      <c r="C22429" t="s">
        <v>75170</v>
      </c>
      <c r="D22429" t="s">
        <v>75171</v>
      </c>
      <c r="E22429" t="s">
        <v>17</v>
      </c>
      <c r="F22429" t="s">
        <v>18</v>
      </c>
      <c r="G22429" t="s">
        <v>19</v>
      </c>
      <c r="H22429">
        <v>0</v>
      </c>
      <c r="I22429">
        <v>0</v>
      </c>
      <c r="J22429">
        <v>0</v>
      </c>
      <c r="K22429">
        <v>0</v>
      </c>
      <c r="L22429">
        <v>1</v>
      </c>
      <c r="M22429">
        <v>1</v>
      </c>
      <c r="N22429" t="s">
        <v>20</v>
      </c>
    </row>
    <row r="22430" spans="1:14" x14ac:dyDescent="0.25">
      <c r="A22430" t="s">
        <v>75172</v>
      </c>
      <c r="B22430" t="s">
        <v>75172</v>
      </c>
      <c r="C22430" t="s">
        <v>75173</v>
      </c>
      <c r="D22430" t="s">
        <v>75174</v>
      </c>
      <c r="E22430" t="s">
        <v>17</v>
      </c>
      <c r="F22430" t="s">
        <v>18</v>
      </c>
      <c r="G22430" t="s">
        <v>19</v>
      </c>
      <c r="H22430">
        <v>0</v>
      </c>
      <c r="I22430">
        <v>0</v>
      </c>
      <c r="J22430">
        <v>0</v>
      </c>
      <c r="K22430">
        <v>0</v>
      </c>
      <c r="L22430">
        <v>1</v>
      </c>
      <c r="M22430">
        <v>1</v>
      </c>
      <c r="N22430" t="s">
        <v>20</v>
      </c>
    </row>
    <row r="22431" spans="1:14" x14ac:dyDescent="0.25">
      <c r="A22431" t="s">
        <v>75175</v>
      </c>
      <c r="B22431" t="s">
        <v>75175</v>
      </c>
      <c r="C22431" t="s">
        <v>75176</v>
      </c>
      <c r="D22431" t="s">
        <v>75177</v>
      </c>
      <c r="E22431" t="s">
        <v>17</v>
      </c>
      <c r="F22431" t="s">
        <v>18</v>
      </c>
      <c r="G22431" t="s">
        <v>19</v>
      </c>
      <c r="H22431">
        <v>0</v>
      </c>
      <c r="I22431">
        <v>0</v>
      </c>
      <c r="J22431">
        <v>0</v>
      </c>
      <c r="K22431">
        <v>0</v>
      </c>
      <c r="L22431">
        <v>1</v>
      </c>
      <c r="M22431">
        <v>1</v>
      </c>
      <c r="N22431" t="s">
        <v>20</v>
      </c>
    </row>
    <row r="22432" spans="1:14" x14ac:dyDescent="0.25">
      <c r="A22432" t="s">
        <v>75178</v>
      </c>
      <c r="B22432" t="s">
        <v>75178</v>
      </c>
      <c r="C22432" t="s">
        <v>75179</v>
      </c>
      <c r="D22432" t="s">
        <v>75180</v>
      </c>
      <c r="E22432" t="s">
        <v>17</v>
      </c>
      <c r="F22432" t="s">
        <v>18</v>
      </c>
      <c r="G22432" t="s">
        <v>19</v>
      </c>
      <c r="H22432">
        <v>0</v>
      </c>
      <c r="I22432">
        <v>0</v>
      </c>
      <c r="J22432">
        <v>0</v>
      </c>
      <c r="K22432">
        <v>0</v>
      </c>
      <c r="L22432">
        <v>1</v>
      </c>
      <c r="M22432">
        <v>1</v>
      </c>
      <c r="N22432" t="s">
        <v>20</v>
      </c>
    </row>
    <row r="22433" spans="1:14" x14ac:dyDescent="0.25">
      <c r="A22433" t="s">
        <v>75181</v>
      </c>
      <c r="B22433" t="s">
        <v>75181</v>
      </c>
      <c r="C22433" t="s">
        <v>75182</v>
      </c>
      <c r="D22433" t="s">
        <v>75183</v>
      </c>
      <c r="E22433" t="s">
        <v>17</v>
      </c>
      <c r="F22433" t="s">
        <v>18</v>
      </c>
      <c r="G22433" t="s">
        <v>19</v>
      </c>
      <c r="H22433">
        <v>0</v>
      </c>
      <c r="I22433">
        <v>0</v>
      </c>
      <c r="J22433">
        <v>0</v>
      </c>
      <c r="K22433">
        <v>0</v>
      </c>
      <c r="L22433">
        <v>1</v>
      </c>
      <c r="M22433">
        <v>1</v>
      </c>
      <c r="N22433" t="s">
        <v>20</v>
      </c>
    </row>
    <row r="22434" spans="1:14" x14ac:dyDescent="0.25">
      <c r="A22434" t="s">
        <v>75184</v>
      </c>
      <c r="B22434" t="s">
        <v>75184</v>
      </c>
      <c r="C22434" t="s">
        <v>75185</v>
      </c>
      <c r="D22434" t="s">
        <v>75186</v>
      </c>
      <c r="E22434" t="s">
        <v>17</v>
      </c>
      <c r="F22434" t="s">
        <v>18</v>
      </c>
      <c r="G22434" t="s">
        <v>19</v>
      </c>
      <c r="H22434">
        <v>0</v>
      </c>
      <c r="I22434">
        <v>0</v>
      </c>
      <c r="J22434">
        <v>0</v>
      </c>
      <c r="K22434">
        <v>0</v>
      </c>
      <c r="L22434">
        <v>1</v>
      </c>
      <c r="M22434">
        <v>1</v>
      </c>
      <c r="N22434" t="s">
        <v>20</v>
      </c>
    </row>
    <row r="22435" spans="1:14" x14ac:dyDescent="0.25">
      <c r="A22435" t="s">
        <v>75187</v>
      </c>
      <c r="B22435" t="s">
        <v>75187</v>
      </c>
      <c r="C22435" t="s">
        <v>75188</v>
      </c>
      <c r="D22435" t="s">
        <v>75189</v>
      </c>
      <c r="E22435" t="s">
        <v>17</v>
      </c>
      <c r="F22435" t="s">
        <v>18</v>
      </c>
      <c r="G22435" t="s">
        <v>19</v>
      </c>
      <c r="H22435">
        <v>0</v>
      </c>
      <c r="I22435">
        <v>0</v>
      </c>
      <c r="J22435">
        <v>0</v>
      </c>
      <c r="K22435">
        <v>0</v>
      </c>
      <c r="L22435">
        <v>1</v>
      </c>
      <c r="M22435">
        <v>1</v>
      </c>
      <c r="N22435" t="s">
        <v>20</v>
      </c>
    </row>
    <row r="22436" spans="1:14" x14ac:dyDescent="0.25">
      <c r="A22436" t="s">
        <v>75190</v>
      </c>
      <c r="B22436" t="s">
        <v>75190</v>
      </c>
      <c r="C22436" t="s">
        <v>75191</v>
      </c>
      <c r="D22436" t="s">
        <v>75192</v>
      </c>
      <c r="E22436" t="s">
        <v>17</v>
      </c>
      <c r="F22436" t="s">
        <v>18</v>
      </c>
      <c r="G22436" t="s">
        <v>19</v>
      </c>
      <c r="H22436">
        <v>0</v>
      </c>
      <c r="I22436">
        <v>0</v>
      </c>
      <c r="J22436">
        <v>0</v>
      </c>
      <c r="K22436">
        <v>0</v>
      </c>
      <c r="L22436">
        <v>1</v>
      </c>
      <c r="M22436">
        <v>1</v>
      </c>
      <c r="N22436" t="s">
        <v>20</v>
      </c>
    </row>
    <row r="22437" spans="1:14" x14ac:dyDescent="0.25">
      <c r="A22437" t="s">
        <v>75193</v>
      </c>
      <c r="B22437" t="s">
        <v>75193</v>
      </c>
      <c r="C22437" t="s">
        <v>75194</v>
      </c>
      <c r="D22437" t="s">
        <v>75195</v>
      </c>
      <c r="E22437" t="s">
        <v>17</v>
      </c>
      <c r="F22437" t="s">
        <v>18</v>
      </c>
      <c r="G22437" t="s">
        <v>19</v>
      </c>
      <c r="H22437">
        <v>0</v>
      </c>
      <c r="I22437">
        <v>0</v>
      </c>
      <c r="J22437">
        <v>0</v>
      </c>
      <c r="K22437">
        <v>0</v>
      </c>
      <c r="L22437">
        <v>1</v>
      </c>
      <c r="M22437">
        <v>1</v>
      </c>
      <c r="N22437" t="s">
        <v>20</v>
      </c>
    </row>
    <row r="22438" spans="1:14" x14ac:dyDescent="0.25">
      <c r="A22438" t="s">
        <v>75196</v>
      </c>
      <c r="B22438" t="s">
        <v>75196</v>
      </c>
      <c r="C22438" t="s">
        <v>75197</v>
      </c>
      <c r="D22438" t="s">
        <v>75198</v>
      </c>
      <c r="E22438" t="s">
        <v>17</v>
      </c>
      <c r="F22438" t="s">
        <v>18</v>
      </c>
      <c r="G22438" t="s">
        <v>19</v>
      </c>
      <c r="H22438">
        <v>0</v>
      </c>
      <c r="I22438">
        <v>0</v>
      </c>
      <c r="J22438">
        <v>0</v>
      </c>
      <c r="K22438">
        <v>0</v>
      </c>
      <c r="L22438">
        <v>1</v>
      </c>
      <c r="M22438">
        <v>1</v>
      </c>
      <c r="N22438" t="s">
        <v>20</v>
      </c>
    </row>
    <row r="22439" spans="1:14" x14ac:dyDescent="0.25">
      <c r="A22439" t="s">
        <v>75199</v>
      </c>
      <c r="B22439" t="s">
        <v>75199</v>
      </c>
      <c r="C22439" t="s">
        <v>75200</v>
      </c>
      <c r="D22439" t="s">
        <v>75201</v>
      </c>
      <c r="E22439" t="s">
        <v>17</v>
      </c>
      <c r="F22439" t="s">
        <v>18</v>
      </c>
      <c r="G22439" t="s">
        <v>19</v>
      </c>
      <c r="H22439">
        <v>0</v>
      </c>
      <c r="I22439">
        <v>0</v>
      </c>
      <c r="J22439">
        <v>0</v>
      </c>
      <c r="K22439">
        <v>0</v>
      </c>
      <c r="L22439">
        <v>1</v>
      </c>
      <c r="M22439">
        <v>1</v>
      </c>
      <c r="N22439" t="s">
        <v>20</v>
      </c>
    </row>
    <row r="22440" spans="1:14" x14ac:dyDescent="0.25">
      <c r="A22440" t="s">
        <v>75202</v>
      </c>
      <c r="B22440" t="s">
        <v>75202</v>
      </c>
      <c r="C22440" t="s">
        <v>75203</v>
      </c>
      <c r="D22440" t="s">
        <v>75204</v>
      </c>
      <c r="E22440" t="s">
        <v>17</v>
      </c>
      <c r="F22440" t="s">
        <v>18</v>
      </c>
      <c r="G22440" t="s">
        <v>19</v>
      </c>
      <c r="H22440">
        <v>0</v>
      </c>
      <c r="I22440">
        <v>0</v>
      </c>
      <c r="J22440">
        <v>0</v>
      </c>
      <c r="K22440">
        <v>0</v>
      </c>
      <c r="L22440">
        <v>1</v>
      </c>
      <c r="M22440">
        <v>1</v>
      </c>
      <c r="N22440" t="s">
        <v>20</v>
      </c>
    </row>
    <row r="22441" spans="1:14" x14ac:dyDescent="0.25">
      <c r="A22441" t="s">
        <v>75205</v>
      </c>
      <c r="B22441" t="s">
        <v>75205</v>
      </c>
      <c r="C22441" t="s">
        <v>75206</v>
      </c>
      <c r="D22441" t="s">
        <v>75207</v>
      </c>
      <c r="E22441" t="s">
        <v>17</v>
      </c>
      <c r="F22441" t="s">
        <v>18</v>
      </c>
      <c r="G22441" t="s">
        <v>19</v>
      </c>
      <c r="H22441">
        <v>0</v>
      </c>
      <c r="I22441">
        <v>0</v>
      </c>
      <c r="J22441">
        <v>0</v>
      </c>
      <c r="K22441">
        <v>0</v>
      </c>
      <c r="L22441">
        <v>1</v>
      </c>
      <c r="M22441">
        <v>1</v>
      </c>
      <c r="N22441" t="s">
        <v>20</v>
      </c>
    </row>
    <row r="22442" spans="1:14" x14ac:dyDescent="0.25">
      <c r="A22442" t="s">
        <v>75208</v>
      </c>
      <c r="B22442" t="s">
        <v>75208</v>
      </c>
      <c r="C22442" t="s">
        <v>75209</v>
      </c>
      <c r="D22442" t="s">
        <v>75210</v>
      </c>
      <c r="E22442" t="s">
        <v>17</v>
      </c>
      <c r="F22442" t="s">
        <v>18</v>
      </c>
      <c r="G22442" t="s">
        <v>19</v>
      </c>
      <c r="H22442">
        <v>0</v>
      </c>
      <c r="I22442">
        <v>0</v>
      </c>
      <c r="J22442">
        <v>0</v>
      </c>
      <c r="K22442">
        <v>0</v>
      </c>
      <c r="L22442">
        <v>1</v>
      </c>
      <c r="M22442">
        <v>1</v>
      </c>
      <c r="N22442" t="s">
        <v>20</v>
      </c>
    </row>
    <row r="22443" spans="1:14" x14ac:dyDescent="0.25">
      <c r="A22443" t="s">
        <v>75211</v>
      </c>
      <c r="B22443" t="s">
        <v>75211</v>
      </c>
      <c r="C22443" t="s">
        <v>75212</v>
      </c>
      <c r="D22443" t="s">
        <v>75213</v>
      </c>
      <c r="E22443" t="s">
        <v>17</v>
      </c>
      <c r="F22443" t="s">
        <v>18</v>
      </c>
      <c r="G22443" t="s">
        <v>19</v>
      </c>
      <c r="H22443">
        <v>0</v>
      </c>
      <c r="I22443">
        <v>0</v>
      </c>
      <c r="J22443">
        <v>0</v>
      </c>
      <c r="K22443">
        <v>0</v>
      </c>
      <c r="L22443">
        <v>1</v>
      </c>
      <c r="M22443">
        <v>1</v>
      </c>
      <c r="N22443" t="s">
        <v>20</v>
      </c>
    </row>
    <row r="22444" spans="1:14" x14ac:dyDescent="0.25">
      <c r="A22444" t="s">
        <v>75214</v>
      </c>
      <c r="B22444" t="s">
        <v>75214</v>
      </c>
      <c r="C22444" t="s">
        <v>75215</v>
      </c>
      <c r="D22444" t="s">
        <v>75216</v>
      </c>
      <c r="E22444" t="s">
        <v>17</v>
      </c>
      <c r="F22444" t="s">
        <v>18</v>
      </c>
      <c r="G22444" t="s">
        <v>19</v>
      </c>
      <c r="H22444">
        <v>0</v>
      </c>
      <c r="I22444">
        <v>0</v>
      </c>
      <c r="J22444">
        <v>0</v>
      </c>
      <c r="K22444">
        <v>0</v>
      </c>
      <c r="L22444">
        <v>1</v>
      </c>
      <c r="M22444">
        <v>1</v>
      </c>
      <c r="N22444" t="s">
        <v>20</v>
      </c>
    </row>
    <row r="22445" spans="1:14" x14ac:dyDescent="0.25">
      <c r="A22445" t="s">
        <v>75217</v>
      </c>
      <c r="B22445" t="s">
        <v>75217</v>
      </c>
      <c r="C22445" t="s">
        <v>75218</v>
      </c>
      <c r="D22445" t="s">
        <v>75219</v>
      </c>
      <c r="E22445" t="s">
        <v>17</v>
      </c>
      <c r="F22445" t="s">
        <v>18</v>
      </c>
      <c r="G22445" t="s">
        <v>19</v>
      </c>
      <c r="H22445">
        <v>0</v>
      </c>
      <c r="I22445">
        <v>0</v>
      </c>
      <c r="J22445">
        <v>0</v>
      </c>
      <c r="K22445">
        <v>0</v>
      </c>
      <c r="L22445">
        <v>1</v>
      </c>
      <c r="M22445">
        <v>1</v>
      </c>
      <c r="N22445" t="s">
        <v>20</v>
      </c>
    </row>
    <row r="22446" spans="1:14" x14ac:dyDescent="0.25">
      <c r="A22446" t="s">
        <v>75220</v>
      </c>
      <c r="B22446" t="s">
        <v>75220</v>
      </c>
      <c r="C22446" t="s">
        <v>75221</v>
      </c>
      <c r="D22446" t="s">
        <v>75222</v>
      </c>
      <c r="E22446" t="s">
        <v>17</v>
      </c>
      <c r="F22446" t="s">
        <v>18</v>
      </c>
      <c r="G22446" t="s">
        <v>19</v>
      </c>
      <c r="H22446">
        <v>0</v>
      </c>
      <c r="I22446">
        <v>0</v>
      </c>
      <c r="J22446">
        <v>0</v>
      </c>
      <c r="K22446">
        <v>0</v>
      </c>
      <c r="L22446">
        <v>1</v>
      </c>
      <c r="M22446">
        <v>1</v>
      </c>
      <c r="N22446" t="s">
        <v>20</v>
      </c>
    </row>
    <row r="22447" spans="1:14" x14ac:dyDescent="0.25">
      <c r="A22447" t="s">
        <v>75223</v>
      </c>
      <c r="B22447" t="s">
        <v>75223</v>
      </c>
      <c r="C22447" t="s">
        <v>75224</v>
      </c>
      <c r="D22447" t="s">
        <v>75225</v>
      </c>
      <c r="E22447" t="s">
        <v>17</v>
      </c>
      <c r="F22447" t="s">
        <v>18</v>
      </c>
      <c r="G22447" t="s">
        <v>19</v>
      </c>
      <c r="H22447">
        <v>0</v>
      </c>
      <c r="I22447">
        <v>0</v>
      </c>
      <c r="J22447">
        <v>0</v>
      </c>
      <c r="K22447">
        <v>0</v>
      </c>
      <c r="L22447">
        <v>1</v>
      </c>
      <c r="M22447">
        <v>1</v>
      </c>
      <c r="N22447" t="s">
        <v>20</v>
      </c>
    </row>
    <row r="22448" spans="1:14" x14ac:dyDescent="0.25">
      <c r="A22448" t="s">
        <v>75226</v>
      </c>
      <c r="B22448" t="s">
        <v>75226</v>
      </c>
      <c r="C22448" t="s">
        <v>75227</v>
      </c>
      <c r="D22448" t="s">
        <v>75228</v>
      </c>
      <c r="E22448" t="s">
        <v>17</v>
      </c>
      <c r="F22448" t="s">
        <v>18</v>
      </c>
      <c r="G22448" t="s">
        <v>19</v>
      </c>
      <c r="H22448">
        <v>0</v>
      </c>
      <c r="I22448">
        <v>0</v>
      </c>
      <c r="J22448">
        <v>0</v>
      </c>
      <c r="K22448">
        <v>0</v>
      </c>
      <c r="L22448">
        <v>1</v>
      </c>
      <c r="M22448">
        <v>1</v>
      </c>
      <c r="N22448" t="s">
        <v>20</v>
      </c>
    </row>
    <row r="22449" spans="1:14" x14ac:dyDescent="0.25">
      <c r="A22449" t="s">
        <v>75229</v>
      </c>
      <c r="B22449" t="s">
        <v>75229</v>
      </c>
      <c r="C22449" t="s">
        <v>75230</v>
      </c>
      <c r="D22449" t="s">
        <v>75231</v>
      </c>
      <c r="E22449" t="s">
        <v>17</v>
      </c>
      <c r="F22449" t="s">
        <v>18</v>
      </c>
      <c r="G22449" t="s">
        <v>19</v>
      </c>
      <c r="H22449">
        <v>0</v>
      </c>
      <c r="I22449">
        <v>0</v>
      </c>
      <c r="J22449">
        <v>0</v>
      </c>
      <c r="K22449">
        <v>0</v>
      </c>
      <c r="L22449">
        <v>1</v>
      </c>
      <c r="M22449">
        <v>1</v>
      </c>
      <c r="N22449" t="s">
        <v>20</v>
      </c>
    </row>
    <row r="22450" spans="1:14" x14ac:dyDescent="0.25">
      <c r="A22450" t="s">
        <v>75232</v>
      </c>
      <c r="B22450" t="s">
        <v>75232</v>
      </c>
      <c r="C22450" t="s">
        <v>75233</v>
      </c>
      <c r="D22450" t="s">
        <v>75234</v>
      </c>
      <c r="E22450" t="s">
        <v>17</v>
      </c>
      <c r="F22450" t="s">
        <v>18</v>
      </c>
      <c r="G22450" t="s">
        <v>19</v>
      </c>
      <c r="H22450">
        <v>0</v>
      </c>
      <c r="I22450">
        <v>0</v>
      </c>
      <c r="J22450">
        <v>0</v>
      </c>
      <c r="K22450">
        <v>0</v>
      </c>
      <c r="L22450">
        <v>1</v>
      </c>
      <c r="M22450">
        <v>1</v>
      </c>
      <c r="N22450" t="s">
        <v>20</v>
      </c>
    </row>
    <row r="22451" spans="1:14" x14ac:dyDescent="0.25">
      <c r="A22451" t="s">
        <v>75235</v>
      </c>
      <c r="B22451" t="s">
        <v>75235</v>
      </c>
      <c r="C22451" t="s">
        <v>75236</v>
      </c>
      <c r="D22451" t="s">
        <v>75237</v>
      </c>
      <c r="E22451" t="s">
        <v>17</v>
      </c>
      <c r="F22451" t="s">
        <v>18</v>
      </c>
      <c r="G22451" t="s">
        <v>19</v>
      </c>
      <c r="H22451">
        <v>0</v>
      </c>
      <c r="I22451">
        <v>0</v>
      </c>
      <c r="J22451">
        <v>0</v>
      </c>
      <c r="K22451">
        <v>0</v>
      </c>
      <c r="L22451">
        <v>1</v>
      </c>
      <c r="M22451">
        <v>1</v>
      </c>
      <c r="N22451" t="s">
        <v>20</v>
      </c>
    </row>
    <row r="22452" spans="1:14" x14ac:dyDescent="0.25">
      <c r="A22452" t="s">
        <v>75238</v>
      </c>
      <c r="B22452" t="s">
        <v>75238</v>
      </c>
      <c r="C22452" t="s">
        <v>75239</v>
      </c>
      <c r="D22452" t="s">
        <v>75240</v>
      </c>
      <c r="E22452" t="s">
        <v>17</v>
      </c>
      <c r="F22452" t="s">
        <v>18</v>
      </c>
      <c r="G22452" t="s">
        <v>19</v>
      </c>
      <c r="H22452">
        <v>0</v>
      </c>
      <c r="I22452">
        <v>0</v>
      </c>
      <c r="J22452">
        <v>0</v>
      </c>
      <c r="K22452">
        <v>0</v>
      </c>
      <c r="L22452">
        <v>1</v>
      </c>
      <c r="M22452">
        <v>1</v>
      </c>
      <c r="N22452" t="s">
        <v>20</v>
      </c>
    </row>
    <row r="22453" spans="1:14" x14ac:dyDescent="0.25">
      <c r="A22453" t="s">
        <v>75241</v>
      </c>
      <c r="B22453" t="s">
        <v>75241</v>
      </c>
      <c r="C22453" t="s">
        <v>75242</v>
      </c>
      <c r="D22453" t="s">
        <v>75243</v>
      </c>
      <c r="E22453" t="s">
        <v>17</v>
      </c>
      <c r="F22453" t="s">
        <v>18</v>
      </c>
      <c r="G22453" t="s">
        <v>19</v>
      </c>
      <c r="H22453">
        <v>0</v>
      </c>
      <c r="I22453">
        <v>0</v>
      </c>
      <c r="J22453">
        <v>0</v>
      </c>
      <c r="K22453">
        <v>0</v>
      </c>
      <c r="L22453">
        <v>1</v>
      </c>
      <c r="M22453">
        <v>1</v>
      </c>
      <c r="N22453" t="s">
        <v>20</v>
      </c>
    </row>
    <row r="22454" spans="1:14" x14ac:dyDescent="0.25">
      <c r="A22454" t="s">
        <v>75244</v>
      </c>
      <c r="B22454" t="s">
        <v>75244</v>
      </c>
      <c r="C22454" t="s">
        <v>75245</v>
      </c>
      <c r="D22454" t="s">
        <v>75246</v>
      </c>
      <c r="E22454" t="s">
        <v>17</v>
      </c>
      <c r="F22454" t="s">
        <v>18</v>
      </c>
      <c r="G22454" t="s">
        <v>19</v>
      </c>
      <c r="H22454">
        <v>0</v>
      </c>
      <c r="I22454">
        <v>0</v>
      </c>
      <c r="J22454">
        <v>0</v>
      </c>
      <c r="K22454">
        <v>0</v>
      </c>
      <c r="L22454">
        <v>1</v>
      </c>
      <c r="M22454">
        <v>1</v>
      </c>
      <c r="N22454" t="s">
        <v>20</v>
      </c>
    </row>
    <row r="22455" spans="1:14" x14ac:dyDescent="0.25">
      <c r="A22455" t="s">
        <v>75247</v>
      </c>
      <c r="B22455" t="s">
        <v>75247</v>
      </c>
      <c r="C22455" t="s">
        <v>75248</v>
      </c>
      <c r="D22455" t="s">
        <v>75249</v>
      </c>
      <c r="E22455" t="s">
        <v>17</v>
      </c>
      <c r="F22455" t="s">
        <v>18</v>
      </c>
      <c r="G22455" t="s">
        <v>19</v>
      </c>
      <c r="H22455">
        <v>0</v>
      </c>
      <c r="I22455">
        <v>0</v>
      </c>
      <c r="J22455">
        <v>0</v>
      </c>
      <c r="K22455">
        <v>0</v>
      </c>
      <c r="L22455">
        <v>1</v>
      </c>
      <c r="M22455">
        <v>1</v>
      </c>
      <c r="N22455" t="s">
        <v>20</v>
      </c>
    </row>
    <row r="22456" spans="1:14" x14ac:dyDescent="0.25">
      <c r="A22456" t="s">
        <v>75250</v>
      </c>
      <c r="B22456" t="s">
        <v>75250</v>
      </c>
      <c r="C22456" t="s">
        <v>75251</v>
      </c>
      <c r="D22456" t="s">
        <v>75252</v>
      </c>
      <c r="E22456" t="s">
        <v>17</v>
      </c>
      <c r="F22456" t="s">
        <v>18</v>
      </c>
      <c r="G22456" t="s">
        <v>19</v>
      </c>
      <c r="H22456">
        <v>0</v>
      </c>
      <c r="I22456">
        <v>0</v>
      </c>
      <c r="J22456">
        <v>0</v>
      </c>
      <c r="K22456">
        <v>0</v>
      </c>
      <c r="L22456">
        <v>1</v>
      </c>
      <c r="M22456">
        <v>1</v>
      </c>
      <c r="N22456" t="s">
        <v>20</v>
      </c>
    </row>
    <row r="22457" spans="1:14" x14ac:dyDescent="0.25">
      <c r="A22457" t="s">
        <v>75253</v>
      </c>
      <c r="B22457" t="s">
        <v>75253</v>
      </c>
      <c r="C22457" t="s">
        <v>75254</v>
      </c>
      <c r="D22457" t="s">
        <v>75255</v>
      </c>
      <c r="E22457" t="s">
        <v>17</v>
      </c>
      <c r="F22457" t="s">
        <v>18</v>
      </c>
      <c r="G22457" t="s">
        <v>19</v>
      </c>
      <c r="H22457">
        <v>0</v>
      </c>
      <c r="I22457">
        <v>0</v>
      </c>
      <c r="J22457">
        <v>0</v>
      </c>
      <c r="K22457">
        <v>0</v>
      </c>
      <c r="L22457">
        <v>1</v>
      </c>
      <c r="M22457">
        <v>1</v>
      </c>
      <c r="N22457" t="s">
        <v>20</v>
      </c>
    </row>
    <row r="22458" spans="1:14" x14ac:dyDescent="0.25">
      <c r="A22458" t="s">
        <v>75256</v>
      </c>
      <c r="B22458" t="s">
        <v>75256</v>
      </c>
      <c r="C22458" t="s">
        <v>75257</v>
      </c>
      <c r="D22458" t="s">
        <v>75258</v>
      </c>
      <c r="E22458" t="s">
        <v>17</v>
      </c>
      <c r="F22458" t="s">
        <v>18</v>
      </c>
      <c r="G22458" t="s">
        <v>19</v>
      </c>
      <c r="H22458">
        <v>0</v>
      </c>
      <c r="I22458">
        <v>0</v>
      </c>
      <c r="J22458">
        <v>0</v>
      </c>
      <c r="K22458">
        <v>0</v>
      </c>
      <c r="L22458">
        <v>1</v>
      </c>
      <c r="M22458">
        <v>1</v>
      </c>
      <c r="N22458" t="s">
        <v>20</v>
      </c>
    </row>
    <row r="22459" spans="1:14" x14ac:dyDescent="0.25">
      <c r="A22459" t="s">
        <v>75259</v>
      </c>
      <c r="B22459" t="s">
        <v>75259</v>
      </c>
      <c r="C22459" t="s">
        <v>75260</v>
      </c>
      <c r="D22459" t="s">
        <v>75261</v>
      </c>
      <c r="E22459" t="s">
        <v>17</v>
      </c>
      <c r="F22459" t="s">
        <v>18</v>
      </c>
      <c r="G22459" t="s">
        <v>19</v>
      </c>
      <c r="H22459">
        <v>0</v>
      </c>
      <c r="I22459">
        <v>0</v>
      </c>
      <c r="J22459">
        <v>0</v>
      </c>
      <c r="K22459">
        <v>0</v>
      </c>
      <c r="L22459">
        <v>1</v>
      </c>
      <c r="M22459">
        <v>1</v>
      </c>
      <c r="N22459" t="s">
        <v>20</v>
      </c>
    </row>
    <row r="22460" spans="1:14" x14ac:dyDescent="0.25">
      <c r="A22460" t="s">
        <v>75262</v>
      </c>
      <c r="B22460" t="s">
        <v>75262</v>
      </c>
      <c r="C22460" t="s">
        <v>75263</v>
      </c>
      <c r="D22460" t="s">
        <v>75264</v>
      </c>
      <c r="E22460" t="s">
        <v>17</v>
      </c>
      <c r="F22460" t="s">
        <v>18</v>
      </c>
      <c r="G22460" t="s">
        <v>19</v>
      </c>
      <c r="H22460">
        <v>0</v>
      </c>
      <c r="I22460">
        <v>0</v>
      </c>
      <c r="J22460">
        <v>0</v>
      </c>
      <c r="K22460">
        <v>0</v>
      </c>
      <c r="L22460">
        <v>1</v>
      </c>
      <c r="M22460">
        <v>1</v>
      </c>
      <c r="N22460" t="s">
        <v>20</v>
      </c>
    </row>
    <row r="22461" spans="1:14" x14ac:dyDescent="0.25">
      <c r="A22461" t="s">
        <v>75265</v>
      </c>
      <c r="B22461" t="s">
        <v>75265</v>
      </c>
      <c r="C22461" t="s">
        <v>75266</v>
      </c>
      <c r="D22461" t="s">
        <v>75267</v>
      </c>
      <c r="E22461" t="s">
        <v>17</v>
      </c>
      <c r="F22461" t="s">
        <v>18</v>
      </c>
      <c r="G22461" t="s">
        <v>19</v>
      </c>
      <c r="H22461">
        <v>0</v>
      </c>
      <c r="I22461">
        <v>0</v>
      </c>
      <c r="J22461">
        <v>0</v>
      </c>
      <c r="K22461">
        <v>0</v>
      </c>
      <c r="L22461">
        <v>1</v>
      </c>
      <c r="M22461">
        <v>1</v>
      </c>
      <c r="N22461" t="s">
        <v>20</v>
      </c>
    </row>
    <row r="22462" spans="1:14" x14ac:dyDescent="0.25">
      <c r="A22462" t="s">
        <v>75268</v>
      </c>
      <c r="B22462" t="s">
        <v>75268</v>
      </c>
      <c r="C22462" t="s">
        <v>75269</v>
      </c>
      <c r="D22462" t="s">
        <v>75270</v>
      </c>
      <c r="E22462" t="s">
        <v>17</v>
      </c>
      <c r="F22462" t="s">
        <v>18</v>
      </c>
      <c r="G22462" t="s">
        <v>19</v>
      </c>
      <c r="H22462">
        <v>0</v>
      </c>
      <c r="I22462">
        <v>0</v>
      </c>
      <c r="J22462">
        <v>0</v>
      </c>
      <c r="K22462">
        <v>0</v>
      </c>
      <c r="L22462">
        <v>1</v>
      </c>
      <c r="M22462">
        <v>1</v>
      </c>
      <c r="N22462" t="s">
        <v>20</v>
      </c>
    </row>
    <row r="22463" spans="1:14" x14ac:dyDescent="0.25">
      <c r="A22463" t="s">
        <v>75271</v>
      </c>
      <c r="B22463" t="s">
        <v>75271</v>
      </c>
      <c r="C22463" t="s">
        <v>75272</v>
      </c>
      <c r="D22463" t="s">
        <v>75273</v>
      </c>
      <c r="E22463" t="s">
        <v>17</v>
      </c>
      <c r="F22463" t="s">
        <v>18</v>
      </c>
      <c r="G22463" t="s">
        <v>19</v>
      </c>
      <c r="H22463">
        <v>0</v>
      </c>
      <c r="I22463">
        <v>0</v>
      </c>
      <c r="J22463">
        <v>0</v>
      </c>
      <c r="K22463">
        <v>0</v>
      </c>
      <c r="L22463">
        <v>1</v>
      </c>
      <c r="M22463">
        <v>1</v>
      </c>
      <c r="N22463" t="s">
        <v>20</v>
      </c>
    </row>
    <row r="22464" spans="1:14" x14ac:dyDescent="0.25">
      <c r="A22464" t="s">
        <v>75274</v>
      </c>
      <c r="B22464" t="s">
        <v>75274</v>
      </c>
      <c r="C22464" t="s">
        <v>75275</v>
      </c>
      <c r="D22464" t="s">
        <v>75276</v>
      </c>
      <c r="E22464" t="s">
        <v>17</v>
      </c>
      <c r="F22464" t="s">
        <v>18</v>
      </c>
      <c r="G22464" t="s">
        <v>19</v>
      </c>
      <c r="H22464">
        <v>0</v>
      </c>
      <c r="I22464">
        <v>0</v>
      </c>
      <c r="J22464">
        <v>0</v>
      </c>
      <c r="K22464">
        <v>0</v>
      </c>
      <c r="L22464">
        <v>1</v>
      </c>
      <c r="M22464">
        <v>1</v>
      </c>
      <c r="N22464" t="s">
        <v>20</v>
      </c>
    </row>
    <row r="22465" spans="1:14" x14ac:dyDescent="0.25">
      <c r="A22465" t="s">
        <v>75277</v>
      </c>
      <c r="B22465" t="s">
        <v>75277</v>
      </c>
      <c r="C22465" t="s">
        <v>75278</v>
      </c>
      <c r="D22465" t="s">
        <v>75279</v>
      </c>
      <c r="E22465" t="s">
        <v>17</v>
      </c>
      <c r="F22465" t="s">
        <v>18</v>
      </c>
      <c r="G22465" t="s">
        <v>19</v>
      </c>
      <c r="H22465">
        <v>0</v>
      </c>
      <c r="I22465">
        <v>0</v>
      </c>
      <c r="J22465">
        <v>0</v>
      </c>
      <c r="K22465">
        <v>0</v>
      </c>
      <c r="L22465">
        <v>1</v>
      </c>
      <c r="M22465">
        <v>1</v>
      </c>
      <c r="N22465" t="s">
        <v>20</v>
      </c>
    </row>
    <row r="22466" spans="1:14" x14ac:dyDescent="0.25">
      <c r="A22466" t="s">
        <v>75280</v>
      </c>
      <c r="B22466" t="s">
        <v>75280</v>
      </c>
      <c r="C22466" t="s">
        <v>75281</v>
      </c>
      <c r="D22466" t="s">
        <v>75282</v>
      </c>
      <c r="E22466" t="s">
        <v>17</v>
      </c>
      <c r="F22466" t="s">
        <v>18</v>
      </c>
      <c r="G22466" t="s">
        <v>19</v>
      </c>
      <c r="H22466">
        <v>0</v>
      </c>
      <c r="I22466">
        <v>0</v>
      </c>
      <c r="J22466">
        <v>0</v>
      </c>
      <c r="K22466">
        <v>0</v>
      </c>
      <c r="L22466">
        <v>1</v>
      </c>
      <c r="M22466">
        <v>1</v>
      </c>
      <c r="N22466" t="s">
        <v>20</v>
      </c>
    </row>
    <row r="22467" spans="1:14" x14ac:dyDescent="0.25">
      <c r="A22467" t="s">
        <v>75283</v>
      </c>
      <c r="B22467" t="s">
        <v>75283</v>
      </c>
      <c r="C22467" t="s">
        <v>75284</v>
      </c>
      <c r="D22467" t="s">
        <v>75285</v>
      </c>
      <c r="E22467" t="s">
        <v>17</v>
      </c>
      <c r="F22467" t="s">
        <v>18</v>
      </c>
      <c r="G22467" t="s">
        <v>19</v>
      </c>
      <c r="H22467">
        <v>0</v>
      </c>
      <c r="I22467">
        <v>0</v>
      </c>
      <c r="J22467">
        <v>0</v>
      </c>
      <c r="K22467">
        <v>0</v>
      </c>
      <c r="L22467">
        <v>1</v>
      </c>
      <c r="M22467">
        <v>1</v>
      </c>
      <c r="N22467" t="s">
        <v>20</v>
      </c>
    </row>
    <row r="22468" spans="1:14" x14ac:dyDescent="0.25">
      <c r="A22468" t="s">
        <v>75286</v>
      </c>
      <c r="B22468" t="s">
        <v>75286</v>
      </c>
      <c r="C22468" t="s">
        <v>75287</v>
      </c>
      <c r="D22468" t="s">
        <v>75288</v>
      </c>
      <c r="E22468" t="s">
        <v>17</v>
      </c>
      <c r="F22468" t="s">
        <v>18</v>
      </c>
      <c r="G22468" t="s">
        <v>19</v>
      </c>
      <c r="H22468">
        <v>0</v>
      </c>
      <c r="I22468">
        <v>0</v>
      </c>
      <c r="J22468">
        <v>0</v>
      </c>
      <c r="K22468">
        <v>0</v>
      </c>
      <c r="L22468">
        <v>1</v>
      </c>
      <c r="M22468">
        <v>1</v>
      </c>
      <c r="N22468" t="s">
        <v>20</v>
      </c>
    </row>
    <row r="22469" spans="1:14" x14ac:dyDescent="0.25">
      <c r="A22469" t="s">
        <v>75289</v>
      </c>
      <c r="B22469" t="s">
        <v>75289</v>
      </c>
      <c r="C22469" t="s">
        <v>75290</v>
      </c>
      <c r="D22469" t="s">
        <v>75291</v>
      </c>
      <c r="E22469" t="s">
        <v>17</v>
      </c>
      <c r="F22469" t="s">
        <v>18</v>
      </c>
      <c r="G22469" t="s">
        <v>19</v>
      </c>
      <c r="H22469">
        <v>0</v>
      </c>
      <c r="I22469">
        <v>0</v>
      </c>
      <c r="J22469">
        <v>0</v>
      </c>
      <c r="K22469">
        <v>0</v>
      </c>
      <c r="L22469">
        <v>1</v>
      </c>
      <c r="M22469">
        <v>1</v>
      </c>
      <c r="N22469" t="s">
        <v>20</v>
      </c>
    </row>
    <row r="22470" spans="1:14" x14ac:dyDescent="0.25">
      <c r="A22470" t="s">
        <v>75292</v>
      </c>
      <c r="B22470" t="s">
        <v>75292</v>
      </c>
      <c r="C22470" t="s">
        <v>75293</v>
      </c>
      <c r="D22470" t="s">
        <v>75294</v>
      </c>
      <c r="E22470" t="s">
        <v>17</v>
      </c>
      <c r="F22470" t="s">
        <v>18</v>
      </c>
      <c r="G22470" t="s">
        <v>19</v>
      </c>
      <c r="H22470">
        <v>0</v>
      </c>
      <c r="I22470">
        <v>0</v>
      </c>
      <c r="J22470">
        <v>0</v>
      </c>
      <c r="K22470">
        <v>0</v>
      </c>
      <c r="L22470">
        <v>1</v>
      </c>
      <c r="M22470">
        <v>1</v>
      </c>
      <c r="N22470" t="s">
        <v>20</v>
      </c>
    </row>
    <row r="22471" spans="1:14" x14ac:dyDescent="0.25">
      <c r="A22471" t="s">
        <v>75295</v>
      </c>
      <c r="B22471" t="s">
        <v>75295</v>
      </c>
      <c r="C22471" t="s">
        <v>75296</v>
      </c>
      <c r="D22471" t="s">
        <v>75297</v>
      </c>
      <c r="E22471" t="s">
        <v>17</v>
      </c>
      <c r="F22471" t="s">
        <v>18</v>
      </c>
      <c r="G22471" t="s">
        <v>19</v>
      </c>
      <c r="H22471">
        <v>0</v>
      </c>
      <c r="I22471">
        <v>0</v>
      </c>
      <c r="J22471">
        <v>0</v>
      </c>
      <c r="K22471">
        <v>0</v>
      </c>
      <c r="L22471">
        <v>1</v>
      </c>
      <c r="M22471">
        <v>1</v>
      </c>
      <c r="N22471" t="s">
        <v>20</v>
      </c>
    </row>
    <row r="22472" spans="1:14" x14ac:dyDescent="0.25">
      <c r="A22472" t="s">
        <v>75298</v>
      </c>
      <c r="B22472" t="s">
        <v>75298</v>
      </c>
      <c r="C22472" t="s">
        <v>75299</v>
      </c>
      <c r="D22472" t="s">
        <v>75300</v>
      </c>
      <c r="E22472" t="s">
        <v>17</v>
      </c>
      <c r="F22472" t="s">
        <v>18</v>
      </c>
      <c r="G22472" t="s">
        <v>19</v>
      </c>
      <c r="H22472">
        <v>0</v>
      </c>
      <c r="I22472">
        <v>0</v>
      </c>
      <c r="J22472">
        <v>0</v>
      </c>
      <c r="K22472">
        <v>0</v>
      </c>
      <c r="L22472">
        <v>1</v>
      </c>
      <c r="M22472">
        <v>1</v>
      </c>
      <c r="N22472" t="s">
        <v>20</v>
      </c>
    </row>
    <row r="22473" spans="1:14" x14ac:dyDescent="0.25">
      <c r="A22473" t="s">
        <v>75301</v>
      </c>
      <c r="B22473" t="s">
        <v>75301</v>
      </c>
      <c r="C22473" t="s">
        <v>75302</v>
      </c>
      <c r="D22473" t="s">
        <v>75303</v>
      </c>
      <c r="E22473" t="s">
        <v>17</v>
      </c>
      <c r="F22473" t="s">
        <v>18</v>
      </c>
      <c r="G22473" t="s">
        <v>19</v>
      </c>
      <c r="H22473">
        <v>0</v>
      </c>
      <c r="I22473">
        <v>0</v>
      </c>
      <c r="J22473">
        <v>0</v>
      </c>
      <c r="K22473">
        <v>0</v>
      </c>
      <c r="L22473">
        <v>1</v>
      </c>
      <c r="M22473">
        <v>1</v>
      </c>
      <c r="N22473" t="s">
        <v>20</v>
      </c>
    </row>
    <row r="22474" spans="1:14" x14ac:dyDescent="0.25">
      <c r="A22474" t="s">
        <v>75304</v>
      </c>
      <c r="B22474" t="s">
        <v>75304</v>
      </c>
      <c r="C22474" t="s">
        <v>75305</v>
      </c>
      <c r="D22474" t="s">
        <v>75306</v>
      </c>
      <c r="E22474" t="s">
        <v>17</v>
      </c>
      <c r="F22474" t="s">
        <v>18</v>
      </c>
      <c r="G22474" t="s">
        <v>19</v>
      </c>
      <c r="H22474">
        <v>0</v>
      </c>
      <c r="I22474">
        <v>0</v>
      </c>
      <c r="J22474">
        <v>0</v>
      </c>
      <c r="K22474">
        <v>0</v>
      </c>
      <c r="L22474">
        <v>1</v>
      </c>
      <c r="M22474">
        <v>1</v>
      </c>
      <c r="N22474" t="s">
        <v>20</v>
      </c>
    </row>
    <row r="22475" spans="1:14" x14ac:dyDescent="0.25">
      <c r="A22475" t="s">
        <v>75307</v>
      </c>
      <c r="B22475" t="s">
        <v>75307</v>
      </c>
      <c r="C22475" t="s">
        <v>75308</v>
      </c>
      <c r="D22475" t="s">
        <v>75309</v>
      </c>
      <c r="E22475" t="s">
        <v>17</v>
      </c>
      <c r="F22475" t="s">
        <v>18</v>
      </c>
      <c r="G22475" t="s">
        <v>19</v>
      </c>
      <c r="H22475">
        <v>0</v>
      </c>
      <c r="I22475">
        <v>0</v>
      </c>
      <c r="J22475">
        <v>0</v>
      </c>
      <c r="K22475">
        <v>0</v>
      </c>
      <c r="L22475">
        <v>1</v>
      </c>
      <c r="M22475">
        <v>1</v>
      </c>
      <c r="N22475" t="s">
        <v>20</v>
      </c>
    </row>
    <row r="22476" spans="1:14" x14ac:dyDescent="0.25">
      <c r="A22476" t="s">
        <v>75310</v>
      </c>
      <c r="B22476" t="s">
        <v>75310</v>
      </c>
      <c r="C22476" t="s">
        <v>75311</v>
      </c>
      <c r="D22476" t="s">
        <v>75312</v>
      </c>
      <c r="E22476" t="s">
        <v>17</v>
      </c>
      <c r="F22476" t="s">
        <v>18</v>
      </c>
      <c r="G22476" t="s">
        <v>19</v>
      </c>
      <c r="H22476">
        <v>0</v>
      </c>
      <c r="I22476">
        <v>0</v>
      </c>
      <c r="J22476">
        <v>0</v>
      </c>
      <c r="K22476">
        <v>0</v>
      </c>
      <c r="L22476">
        <v>1</v>
      </c>
      <c r="M22476">
        <v>1</v>
      </c>
      <c r="N22476" t="s">
        <v>20</v>
      </c>
    </row>
    <row r="22477" spans="1:14" x14ac:dyDescent="0.25">
      <c r="A22477" t="s">
        <v>75313</v>
      </c>
      <c r="B22477" t="s">
        <v>75313</v>
      </c>
      <c r="C22477" t="s">
        <v>75314</v>
      </c>
      <c r="D22477" t="s">
        <v>75315</v>
      </c>
      <c r="E22477" t="s">
        <v>17</v>
      </c>
      <c r="F22477" t="s">
        <v>18</v>
      </c>
      <c r="G22477" t="s">
        <v>19</v>
      </c>
      <c r="H22477">
        <v>0</v>
      </c>
      <c r="I22477">
        <v>0</v>
      </c>
      <c r="J22477">
        <v>0</v>
      </c>
      <c r="K22477">
        <v>0</v>
      </c>
      <c r="L22477">
        <v>1</v>
      </c>
      <c r="M22477">
        <v>1</v>
      </c>
      <c r="N22477" t="s">
        <v>20</v>
      </c>
    </row>
    <row r="22478" spans="1:14" x14ac:dyDescent="0.25">
      <c r="A22478" t="s">
        <v>75316</v>
      </c>
      <c r="B22478" t="s">
        <v>75316</v>
      </c>
      <c r="C22478" t="s">
        <v>75317</v>
      </c>
      <c r="D22478" t="s">
        <v>75318</v>
      </c>
      <c r="E22478" t="s">
        <v>17</v>
      </c>
      <c r="F22478" t="s">
        <v>18</v>
      </c>
      <c r="G22478" t="s">
        <v>19</v>
      </c>
      <c r="H22478">
        <v>0</v>
      </c>
      <c r="I22478">
        <v>0</v>
      </c>
      <c r="J22478">
        <v>0</v>
      </c>
      <c r="K22478">
        <v>0</v>
      </c>
      <c r="L22478">
        <v>1</v>
      </c>
      <c r="M22478">
        <v>1</v>
      </c>
      <c r="N22478" t="s">
        <v>20</v>
      </c>
    </row>
    <row r="22479" spans="1:14" x14ac:dyDescent="0.25">
      <c r="A22479" t="s">
        <v>75319</v>
      </c>
      <c r="B22479" t="s">
        <v>75319</v>
      </c>
      <c r="C22479" t="s">
        <v>75320</v>
      </c>
      <c r="D22479" t="s">
        <v>75321</v>
      </c>
      <c r="E22479" t="s">
        <v>17</v>
      </c>
      <c r="F22479" t="s">
        <v>18</v>
      </c>
      <c r="G22479" t="s">
        <v>19</v>
      </c>
      <c r="H22479">
        <v>0</v>
      </c>
      <c r="I22479">
        <v>0</v>
      </c>
      <c r="J22479">
        <v>0</v>
      </c>
      <c r="K22479">
        <v>0</v>
      </c>
      <c r="L22479">
        <v>1</v>
      </c>
      <c r="M22479">
        <v>1</v>
      </c>
      <c r="N22479" t="s">
        <v>20</v>
      </c>
    </row>
    <row r="22480" spans="1:14" x14ac:dyDescent="0.25">
      <c r="A22480" t="s">
        <v>75322</v>
      </c>
      <c r="B22480" t="s">
        <v>75322</v>
      </c>
      <c r="C22480" t="s">
        <v>75323</v>
      </c>
      <c r="D22480" t="s">
        <v>75324</v>
      </c>
      <c r="E22480" t="s">
        <v>17</v>
      </c>
      <c r="F22480" t="s">
        <v>18</v>
      </c>
      <c r="G22480" t="s">
        <v>19</v>
      </c>
      <c r="H22480">
        <v>0</v>
      </c>
      <c r="I22480">
        <v>0</v>
      </c>
      <c r="J22480">
        <v>0</v>
      </c>
      <c r="K22480">
        <v>0</v>
      </c>
      <c r="L22480">
        <v>1</v>
      </c>
      <c r="M22480">
        <v>1</v>
      </c>
      <c r="N22480" t="s">
        <v>20</v>
      </c>
    </row>
    <row r="22481" spans="1:14" x14ac:dyDescent="0.25">
      <c r="A22481" t="s">
        <v>75325</v>
      </c>
      <c r="B22481" t="s">
        <v>75325</v>
      </c>
      <c r="C22481" t="s">
        <v>75326</v>
      </c>
      <c r="D22481" t="s">
        <v>75327</v>
      </c>
      <c r="E22481" t="s">
        <v>17</v>
      </c>
      <c r="F22481" t="s">
        <v>18</v>
      </c>
      <c r="G22481" t="s">
        <v>19</v>
      </c>
      <c r="H22481">
        <v>0</v>
      </c>
      <c r="I22481">
        <v>0</v>
      </c>
      <c r="J22481">
        <v>0</v>
      </c>
      <c r="K22481">
        <v>0</v>
      </c>
      <c r="L22481">
        <v>1</v>
      </c>
      <c r="M22481">
        <v>1</v>
      </c>
      <c r="N22481" t="s">
        <v>20</v>
      </c>
    </row>
    <row r="22482" spans="1:14" x14ac:dyDescent="0.25">
      <c r="A22482" t="s">
        <v>75328</v>
      </c>
      <c r="B22482" t="s">
        <v>75328</v>
      </c>
      <c r="C22482" t="s">
        <v>75329</v>
      </c>
      <c r="D22482" t="s">
        <v>75330</v>
      </c>
      <c r="E22482" t="s">
        <v>17</v>
      </c>
      <c r="F22482" t="s">
        <v>18</v>
      </c>
      <c r="G22482" t="s">
        <v>19</v>
      </c>
      <c r="H22482">
        <v>0</v>
      </c>
      <c r="I22482">
        <v>0</v>
      </c>
      <c r="J22482">
        <v>0</v>
      </c>
      <c r="K22482">
        <v>0</v>
      </c>
      <c r="L22482">
        <v>1</v>
      </c>
      <c r="M22482">
        <v>1</v>
      </c>
      <c r="N22482" t="s">
        <v>20</v>
      </c>
    </row>
    <row r="22483" spans="1:14" x14ac:dyDescent="0.25">
      <c r="A22483" t="s">
        <v>75334</v>
      </c>
      <c r="B22483" t="s">
        <v>75334</v>
      </c>
      <c r="C22483" t="s">
        <v>75335</v>
      </c>
      <c r="D22483" t="s">
        <v>75336</v>
      </c>
      <c r="E22483" t="s">
        <v>17</v>
      </c>
      <c r="F22483" t="s">
        <v>18</v>
      </c>
      <c r="G22483" t="s">
        <v>19</v>
      </c>
      <c r="H22483">
        <v>0</v>
      </c>
      <c r="I22483">
        <v>0</v>
      </c>
      <c r="J22483">
        <v>0</v>
      </c>
      <c r="K22483">
        <v>0</v>
      </c>
      <c r="L22483">
        <v>1</v>
      </c>
      <c r="M22483">
        <v>1</v>
      </c>
      <c r="N22483" t="s">
        <v>20</v>
      </c>
    </row>
    <row r="22484" spans="1:14" x14ac:dyDescent="0.25">
      <c r="A22484" t="s">
        <v>75337</v>
      </c>
      <c r="B22484" t="s">
        <v>75337</v>
      </c>
      <c r="C22484" t="s">
        <v>75338</v>
      </c>
      <c r="D22484" t="s">
        <v>75339</v>
      </c>
      <c r="E22484" t="s">
        <v>17</v>
      </c>
      <c r="F22484" t="s">
        <v>18</v>
      </c>
      <c r="G22484" t="s">
        <v>19</v>
      </c>
      <c r="H22484">
        <v>0</v>
      </c>
      <c r="I22484">
        <v>0</v>
      </c>
      <c r="J22484">
        <v>0</v>
      </c>
      <c r="K22484">
        <v>0</v>
      </c>
      <c r="L22484">
        <v>1</v>
      </c>
      <c r="M22484">
        <v>1</v>
      </c>
      <c r="N22484" t="s">
        <v>20</v>
      </c>
    </row>
    <row r="22485" spans="1:14" x14ac:dyDescent="0.25">
      <c r="A22485" t="s">
        <v>75340</v>
      </c>
      <c r="B22485" t="s">
        <v>75340</v>
      </c>
      <c r="C22485" t="s">
        <v>75341</v>
      </c>
      <c r="D22485" t="s">
        <v>75342</v>
      </c>
      <c r="E22485" t="s">
        <v>17</v>
      </c>
      <c r="F22485" t="s">
        <v>18</v>
      </c>
      <c r="G22485" t="s">
        <v>19</v>
      </c>
      <c r="H22485">
        <v>0</v>
      </c>
      <c r="I22485">
        <v>0</v>
      </c>
      <c r="J22485">
        <v>0</v>
      </c>
      <c r="K22485">
        <v>0</v>
      </c>
      <c r="L22485">
        <v>1</v>
      </c>
      <c r="M22485">
        <v>1</v>
      </c>
      <c r="N22485" t="s">
        <v>20</v>
      </c>
    </row>
    <row r="22486" spans="1:14" x14ac:dyDescent="0.25">
      <c r="A22486" t="s">
        <v>75343</v>
      </c>
      <c r="B22486" t="s">
        <v>75343</v>
      </c>
      <c r="C22486" t="s">
        <v>75344</v>
      </c>
      <c r="D22486" t="s">
        <v>75345</v>
      </c>
      <c r="E22486" t="s">
        <v>17</v>
      </c>
      <c r="F22486" t="s">
        <v>18</v>
      </c>
      <c r="G22486" t="s">
        <v>19</v>
      </c>
      <c r="H22486">
        <v>0</v>
      </c>
      <c r="I22486">
        <v>0</v>
      </c>
      <c r="J22486">
        <v>0</v>
      </c>
      <c r="K22486">
        <v>0</v>
      </c>
      <c r="L22486">
        <v>1</v>
      </c>
      <c r="M22486">
        <v>1</v>
      </c>
      <c r="N22486" t="s">
        <v>20</v>
      </c>
    </row>
    <row r="22487" spans="1:14" x14ac:dyDescent="0.25">
      <c r="A22487" t="s">
        <v>75346</v>
      </c>
      <c r="B22487" t="s">
        <v>75346</v>
      </c>
      <c r="C22487" t="s">
        <v>75347</v>
      </c>
      <c r="D22487" t="s">
        <v>75348</v>
      </c>
      <c r="E22487" t="s">
        <v>17</v>
      </c>
      <c r="F22487" t="s">
        <v>18</v>
      </c>
      <c r="G22487" t="s">
        <v>19</v>
      </c>
      <c r="H22487">
        <v>0</v>
      </c>
      <c r="I22487">
        <v>0</v>
      </c>
      <c r="J22487">
        <v>0</v>
      </c>
      <c r="K22487">
        <v>0</v>
      </c>
      <c r="L22487">
        <v>1</v>
      </c>
      <c r="M22487">
        <v>1</v>
      </c>
      <c r="N22487" t="s">
        <v>20</v>
      </c>
    </row>
    <row r="22488" spans="1:14" x14ac:dyDescent="0.25">
      <c r="A22488" t="s">
        <v>75349</v>
      </c>
      <c r="B22488" t="s">
        <v>75349</v>
      </c>
      <c r="C22488" t="s">
        <v>75350</v>
      </c>
      <c r="D22488" t="s">
        <v>75351</v>
      </c>
      <c r="E22488" t="s">
        <v>17</v>
      </c>
      <c r="F22488" t="s">
        <v>18</v>
      </c>
      <c r="G22488" t="s">
        <v>19</v>
      </c>
      <c r="H22488">
        <v>0</v>
      </c>
      <c r="I22488">
        <v>0</v>
      </c>
      <c r="J22488">
        <v>0</v>
      </c>
      <c r="K22488">
        <v>0</v>
      </c>
      <c r="L22488">
        <v>1</v>
      </c>
      <c r="M22488">
        <v>1</v>
      </c>
      <c r="N22488" t="s">
        <v>20</v>
      </c>
    </row>
    <row r="22489" spans="1:14" x14ac:dyDescent="0.25">
      <c r="A22489" t="s">
        <v>75352</v>
      </c>
      <c r="B22489" t="s">
        <v>75352</v>
      </c>
      <c r="C22489" t="s">
        <v>75353</v>
      </c>
      <c r="D22489" t="s">
        <v>75354</v>
      </c>
      <c r="E22489" t="s">
        <v>17</v>
      </c>
      <c r="F22489" t="s">
        <v>18</v>
      </c>
      <c r="G22489" t="s">
        <v>19</v>
      </c>
      <c r="H22489">
        <v>0</v>
      </c>
      <c r="I22489">
        <v>0</v>
      </c>
      <c r="J22489">
        <v>0</v>
      </c>
      <c r="K22489">
        <v>0</v>
      </c>
      <c r="L22489">
        <v>1</v>
      </c>
      <c r="M22489">
        <v>1</v>
      </c>
      <c r="N22489" t="s">
        <v>20</v>
      </c>
    </row>
    <row r="22490" spans="1:14" x14ac:dyDescent="0.25">
      <c r="A22490" t="s">
        <v>75355</v>
      </c>
      <c r="B22490" t="s">
        <v>75355</v>
      </c>
      <c r="C22490" t="s">
        <v>75356</v>
      </c>
      <c r="D22490" t="s">
        <v>75357</v>
      </c>
      <c r="E22490" t="s">
        <v>17</v>
      </c>
      <c r="F22490" t="s">
        <v>18</v>
      </c>
      <c r="G22490" t="s">
        <v>19</v>
      </c>
      <c r="H22490">
        <v>0</v>
      </c>
      <c r="I22490">
        <v>0</v>
      </c>
      <c r="J22490">
        <v>0</v>
      </c>
      <c r="K22490">
        <v>0</v>
      </c>
      <c r="L22490">
        <v>1</v>
      </c>
      <c r="M22490">
        <v>1</v>
      </c>
      <c r="N22490" t="s">
        <v>20</v>
      </c>
    </row>
    <row r="22491" spans="1:14" x14ac:dyDescent="0.25">
      <c r="A22491" t="s">
        <v>75358</v>
      </c>
      <c r="B22491" t="s">
        <v>75358</v>
      </c>
      <c r="C22491" t="s">
        <v>75359</v>
      </c>
      <c r="D22491" t="s">
        <v>75360</v>
      </c>
      <c r="E22491" t="s">
        <v>17</v>
      </c>
      <c r="F22491" t="s">
        <v>18</v>
      </c>
      <c r="G22491" t="s">
        <v>19</v>
      </c>
      <c r="H22491">
        <v>0</v>
      </c>
      <c r="I22491">
        <v>0</v>
      </c>
      <c r="J22491">
        <v>0</v>
      </c>
      <c r="K22491">
        <v>0</v>
      </c>
      <c r="L22491">
        <v>1</v>
      </c>
      <c r="M22491">
        <v>1</v>
      </c>
      <c r="N22491" t="s">
        <v>20</v>
      </c>
    </row>
    <row r="22492" spans="1:14" x14ac:dyDescent="0.25">
      <c r="A22492" t="s">
        <v>75361</v>
      </c>
      <c r="B22492" t="s">
        <v>75361</v>
      </c>
      <c r="C22492" t="s">
        <v>75362</v>
      </c>
      <c r="D22492" t="s">
        <v>75363</v>
      </c>
      <c r="E22492" t="s">
        <v>17</v>
      </c>
      <c r="F22492" t="s">
        <v>18</v>
      </c>
      <c r="G22492" t="s">
        <v>19</v>
      </c>
      <c r="H22492">
        <v>0</v>
      </c>
      <c r="I22492">
        <v>0</v>
      </c>
      <c r="J22492">
        <v>0</v>
      </c>
      <c r="K22492">
        <v>0</v>
      </c>
      <c r="L22492">
        <v>1</v>
      </c>
      <c r="M22492">
        <v>1</v>
      </c>
      <c r="N22492" t="s">
        <v>20</v>
      </c>
    </row>
    <row r="22493" spans="1:14" x14ac:dyDescent="0.25">
      <c r="A22493" t="s">
        <v>75364</v>
      </c>
      <c r="B22493" t="s">
        <v>75364</v>
      </c>
      <c r="C22493" t="s">
        <v>75365</v>
      </c>
      <c r="D22493" t="s">
        <v>75366</v>
      </c>
      <c r="E22493" t="s">
        <v>17</v>
      </c>
      <c r="F22493" t="s">
        <v>18</v>
      </c>
      <c r="G22493" t="s">
        <v>19</v>
      </c>
      <c r="H22493">
        <v>0</v>
      </c>
      <c r="I22493">
        <v>0</v>
      </c>
      <c r="J22493">
        <v>0</v>
      </c>
      <c r="K22493">
        <v>0</v>
      </c>
      <c r="L22493">
        <v>1</v>
      </c>
      <c r="M22493">
        <v>1</v>
      </c>
      <c r="N22493" t="s">
        <v>20</v>
      </c>
    </row>
    <row r="22494" spans="1:14" x14ac:dyDescent="0.25">
      <c r="A22494" t="s">
        <v>75367</v>
      </c>
      <c r="B22494" t="s">
        <v>75367</v>
      </c>
      <c r="C22494" t="s">
        <v>75368</v>
      </c>
      <c r="D22494" t="s">
        <v>75369</v>
      </c>
      <c r="E22494" t="s">
        <v>17</v>
      </c>
      <c r="F22494" t="s">
        <v>18</v>
      </c>
      <c r="G22494" t="s">
        <v>19</v>
      </c>
      <c r="H22494">
        <v>0</v>
      </c>
      <c r="I22494">
        <v>0</v>
      </c>
      <c r="J22494">
        <v>0</v>
      </c>
      <c r="K22494">
        <v>0</v>
      </c>
      <c r="L22494">
        <v>1</v>
      </c>
      <c r="M22494">
        <v>1</v>
      </c>
      <c r="N22494" t="s">
        <v>20</v>
      </c>
    </row>
    <row r="22495" spans="1:14" x14ac:dyDescent="0.25">
      <c r="A22495" t="s">
        <v>75370</v>
      </c>
      <c r="B22495" t="s">
        <v>75370</v>
      </c>
      <c r="C22495" t="s">
        <v>75371</v>
      </c>
      <c r="D22495" t="s">
        <v>75372</v>
      </c>
      <c r="E22495" t="s">
        <v>17</v>
      </c>
      <c r="F22495" t="s">
        <v>18</v>
      </c>
      <c r="G22495" t="s">
        <v>19</v>
      </c>
      <c r="H22495">
        <v>0</v>
      </c>
      <c r="I22495">
        <v>0</v>
      </c>
      <c r="J22495">
        <v>0</v>
      </c>
      <c r="K22495">
        <v>0</v>
      </c>
      <c r="L22495">
        <v>1</v>
      </c>
      <c r="M22495">
        <v>1</v>
      </c>
      <c r="N22495" t="s">
        <v>20</v>
      </c>
    </row>
    <row r="22496" spans="1:14" x14ac:dyDescent="0.25">
      <c r="A22496" t="s">
        <v>75373</v>
      </c>
      <c r="B22496" t="s">
        <v>75373</v>
      </c>
      <c r="C22496" t="s">
        <v>75374</v>
      </c>
      <c r="D22496" t="s">
        <v>75375</v>
      </c>
      <c r="E22496" t="s">
        <v>17</v>
      </c>
      <c r="F22496" t="s">
        <v>18</v>
      </c>
      <c r="G22496" t="s">
        <v>19</v>
      </c>
      <c r="H22496">
        <v>0</v>
      </c>
      <c r="I22496">
        <v>0</v>
      </c>
      <c r="J22496">
        <v>0</v>
      </c>
      <c r="K22496">
        <v>0</v>
      </c>
      <c r="L22496">
        <v>1</v>
      </c>
      <c r="M22496">
        <v>1</v>
      </c>
      <c r="N22496" t="s">
        <v>20</v>
      </c>
    </row>
    <row r="22497" spans="1:14" x14ac:dyDescent="0.25">
      <c r="A22497" t="s">
        <v>75376</v>
      </c>
      <c r="B22497" t="s">
        <v>75376</v>
      </c>
      <c r="C22497" t="s">
        <v>75377</v>
      </c>
      <c r="D22497" t="s">
        <v>75378</v>
      </c>
      <c r="E22497" t="s">
        <v>17</v>
      </c>
      <c r="F22497" t="s">
        <v>18</v>
      </c>
      <c r="G22497" t="s">
        <v>19</v>
      </c>
      <c r="H22497">
        <v>0</v>
      </c>
      <c r="I22497">
        <v>0</v>
      </c>
      <c r="J22497">
        <v>0</v>
      </c>
      <c r="K22497">
        <v>0</v>
      </c>
      <c r="L22497">
        <v>1</v>
      </c>
      <c r="M22497">
        <v>1</v>
      </c>
      <c r="N22497" t="s">
        <v>20</v>
      </c>
    </row>
    <row r="22498" spans="1:14" x14ac:dyDescent="0.25">
      <c r="A22498" t="s">
        <v>75379</v>
      </c>
      <c r="B22498" t="s">
        <v>75379</v>
      </c>
      <c r="C22498" t="s">
        <v>75380</v>
      </c>
      <c r="D22498" t="s">
        <v>75381</v>
      </c>
      <c r="E22498" t="s">
        <v>17</v>
      </c>
      <c r="F22498" t="s">
        <v>18</v>
      </c>
      <c r="G22498" t="s">
        <v>19</v>
      </c>
      <c r="H22498">
        <v>0</v>
      </c>
      <c r="I22498">
        <v>0</v>
      </c>
      <c r="J22498">
        <v>0</v>
      </c>
      <c r="K22498">
        <v>0</v>
      </c>
      <c r="L22498">
        <v>1</v>
      </c>
      <c r="M22498">
        <v>1</v>
      </c>
      <c r="N22498" t="s">
        <v>20</v>
      </c>
    </row>
    <row r="22499" spans="1:14" x14ac:dyDescent="0.25">
      <c r="A22499" t="s">
        <v>75382</v>
      </c>
      <c r="B22499" t="s">
        <v>75382</v>
      </c>
      <c r="C22499" t="s">
        <v>75383</v>
      </c>
      <c r="D22499" t="s">
        <v>75384</v>
      </c>
      <c r="E22499" t="s">
        <v>17</v>
      </c>
      <c r="F22499" t="s">
        <v>18</v>
      </c>
      <c r="G22499" t="s">
        <v>19</v>
      </c>
      <c r="H22499">
        <v>0</v>
      </c>
      <c r="I22499">
        <v>0</v>
      </c>
      <c r="J22499">
        <v>0</v>
      </c>
      <c r="K22499">
        <v>0</v>
      </c>
      <c r="L22499">
        <v>1</v>
      </c>
      <c r="M22499">
        <v>1</v>
      </c>
      <c r="N22499" t="s">
        <v>20</v>
      </c>
    </row>
    <row r="22500" spans="1:14" x14ac:dyDescent="0.25">
      <c r="A22500" t="s">
        <v>75385</v>
      </c>
      <c r="B22500" t="s">
        <v>75385</v>
      </c>
      <c r="C22500" t="s">
        <v>75386</v>
      </c>
      <c r="D22500" t="s">
        <v>75387</v>
      </c>
      <c r="E22500" t="s">
        <v>17</v>
      </c>
      <c r="F22500" t="s">
        <v>18</v>
      </c>
      <c r="G22500" t="s">
        <v>19</v>
      </c>
      <c r="H22500">
        <v>0</v>
      </c>
      <c r="I22500">
        <v>0</v>
      </c>
      <c r="J22500">
        <v>0</v>
      </c>
      <c r="K22500">
        <v>0</v>
      </c>
      <c r="L22500">
        <v>1</v>
      </c>
      <c r="M22500">
        <v>1</v>
      </c>
      <c r="N22500" t="s">
        <v>20</v>
      </c>
    </row>
    <row r="22501" spans="1:14" x14ac:dyDescent="0.25">
      <c r="A22501" t="s">
        <v>75388</v>
      </c>
      <c r="B22501" t="s">
        <v>75388</v>
      </c>
      <c r="C22501" t="s">
        <v>75389</v>
      </c>
      <c r="D22501" t="s">
        <v>75390</v>
      </c>
      <c r="E22501" t="s">
        <v>17</v>
      </c>
      <c r="F22501" t="s">
        <v>18</v>
      </c>
      <c r="G22501" t="s">
        <v>19</v>
      </c>
      <c r="H22501">
        <v>0</v>
      </c>
      <c r="I22501">
        <v>0</v>
      </c>
      <c r="J22501">
        <v>0</v>
      </c>
      <c r="K22501">
        <v>0</v>
      </c>
      <c r="L22501">
        <v>1</v>
      </c>
      <c r="M22501">
        <v>1</v>
      </c>
      <c r="N22501" t="s">
        <v>20</v>
      </c>
    </row>
    <row r="22502" spans="1:14" x14ac:dyDescent="0.25">
      <c r="A22502" t="s">
        <v>75391</v>
      </c>
      <c r="B22502" t="s">
        <v>75391</v>
      </c>
      <c r="C22502" t="s">
        <v>75392</v>
      </c>
      <c r="D22502" t="s">
        <v>75393</v>
      </c>
      <c r="E22502" t="s">
        <v>17</v>
      </c>
      <c r="F22502" t="s">
        <v>18</v>
      </c>
      <c r="G22502" t="s">
        <v>19</v>
      </c>
      <c r="H22502">
        <v>0</v>
      </c>
      <c r="I22502">
        <v>0</v>
      </c>
      <c r="J22502">
        <v>0</v>
      </c>
      <c r="K22502">
        <v>0</v>
      </c>
      <c r="L22502">
        <v>1</v>
      </c>
      <c r="M22502">
        <v>1</v>
      </c>
      <c r="N22502" t="s">
        <v>20</v>
      </c>
    </row>
    <row r="22503" spans="1:14" x14ac:dyDescent="0.25">
      <c r="A22503" t="s">
        <v>75394</v>
      </c>
      <c r="B22503" t="s">
        <v>75394</v>
      </c>
      <c r="C22503" t="s">
        <v>75395</v>
      </c>
      <c r="D22503" t="s">
        <v>75396</v>
      </c>
      <c r="E22503" t="s">
        <v>17</v>
      </c>
      <c r="F22503" t="s">
        <v>18</v>
      </c>
      <c r="G22503" t="s">
        <v>19</v>
      </c>
      <c r="H22503">
        <v>0</v>
      </c>
      <c r="I22503">
        <v>0</v>
      </c>
      <c r="J22503">
        <v>0</v>
      </c>
      <c r="K22503">
        <v>0</v>
      </c>
      <c r="L22503">
        <v>1</v>
      </c>
      <c r="M22503">
        <v>1</v>
      </c>
      <c r="N22503" t="s">
        <v>20</v>
      </c>
    </row>
    <row r="22504" spans="1:14" x14ac:dyDescent="0.25">
      <c r="A22504" t="s">
        <v>75397</v>
      </c>
      <c r="B22504" t="s">
        <v>75397</v>
      </c>
      <c r="C22504" t="s">
        <v>75398</v>
      </c>
      <c r="D22504" t="s">
        <v>75399</v>
      </c>
      <c r="E22504" t="s">
        <v>17</v>
      </c>
      <c r="F22504" t="s">
        <v>18</v>
      </c>
      <c r="G22504" t="s">
        <v>19</v>
      </c>
      <c r="H22504">
        <v>0</v>
      </c>
      <c r="I22504">
        <v>0</v>
      </c>
      <c r="J22504">
        <v>0</v>
      </c>
      <c r="K22504">
        <v>0</v>
      </c>
      <c r="L22504">
        <v>1</v>
      </c>
      <c r="M22504">
        <v>1</v>
      </c>
      <c r="N22504" t="s">
        <v>20</v>
      </c>
    </row>
    <row r="22505" spans="1:14" x14ac:dyDescent="0.25">
      <c r="A22505" t="s">
        <v>75400</v>
      </c>
      <c r="B22505" t="s">
        <v>75400</v>
      </c>
      <c r="C22505" t="s">
        <v>75401</v>
      </c>
      <c r="D22505" t="s">
        <v>75402</v>
      </c>
      <c r="E22505" t="s">
        <v>17</v>
      </c>
      <c r="F22505" t="s">
        <v>18</v>
      </c>
      <c r="G22505" t="s">
        <v>19</v>
      </c>
      <c r="H22505">
        <v>0</v>
      </c>
      <c r="I22505">
        <v>0</v>
      </c>
      <c r="J22505">
        <v>0</v>
      </c>
      <c r="K22505">
        <v>0</v>
      </c>
      <c r="L22505">
        <v>1</v>
      </c>
      <c r="M22505">
        <v>1</v>
      </c>
      <c r="N22505" t="s">
        <v>20</v>
      </c>
    </row>
    <row r="22506" spans="1:14" x14ac:dyDescent="0.25">
      <c r="A22506" t="s">
        <v>75403</v>
      </c>
      <c r="B22506" t="s">
        <v>75403</v>
      </c>
      <c r="C22506" t="s">
        <v>75404</v>
      </c>
      <c r="D22506" t="s">
        <v>75405</v>
      </c>
      <c r="E22506" t="s">
        <v>17</v>
      </c>
      <c r="F22506" t="s">
        <v>18</v>
      </c>
      <c r="G22506" t="s">
        <v>19</v>
      </c>
      <c r="H22506">
        <v>0</v>
      </c>
      <c r="I22506">
        <v>0</v>
      </c>
      <c r="J22506">
        <v>0</v>
      </c>
      <c r="K22506">
        <v>0</v>
      </c>
      <c r="L22506">
        <v>1</v>
      </c>
      <c r="M22506">
        <v>1</v>
      </c>
      <c r="N22506" t="s">
        <v>20</v>
      </c>
    </row>
    <row r="22507" spans="1:14" x14ac:dyDescent="0.25">
      <c r="A22507" t="s">
        <v>75406</v>
      </c>
      <c r="B22507" t="s">
        <v>75406</v>
      </c>
      <c r="C22507" t="s">
        <v>75407</v>
      </c>
      <c r="D22507" t="s">
        <v>75408</v>
      </c>
      <c r="E22507" t="s">
        <v>17</v>
      </c>
      <c r="F22507" t="s">
        <v>18</v>
      </c>
      <c r="G22507" t="s">
        <v>19</v>
      </c>
      <c r="H22507">
        <v>0</v>
      </c>
      <c r="I22507">
        <v>0</v>
      </c>
      <c r="J22507">
        <v>0</v>
      </c>
      <c r="K22507">
        <v>0</v>
      </c>
      <c r="L22507">
        <v>1</v>
      </c>
      <c r="M22507">
        <v>1</v>
      </c>
      <c r="N22507" t="s">
        <v>20</v>
      </c>
    </row>
    <row r="22508" spans="1:14" x14ac:dyDescent="0.25">
      <c r="A22508" t="s">
        <v>75409</v>
      </c>
      <c r="B22508" t="s">
        <v>75409</v>
      </c>
      <c r="C22508" t="s">
        <v>75410</v>
      </c>
      <c r="D22508" t="s">
        <v>75411</v>
      </c>
      <c r="E22508" t="s">
        <v>17</v>
      </c>
      <c r="F22508" t="s">
        <v>18</v>
      </c>
      <c r="G22508" t="s">
        <v>19</v>
      </c>
      <c r="H22508">
        <v>0</v>
      </c>
      <c r="I22508">
        <v>0</v>
      </c>
      <c r="J22508">
        <v>0</v>
      </c>
      <c r="K22508">
        <v>0</v>
      </c>
      <c r="L22508">
        <v>1</v>
      </c>
      <c r="M22508">
        <v>1</v>
      </c>
      <c r="N22508" t="s">
        <v>20</v>
      </c>
    </row>
    <row r="22509" spans="1:14" x14ac:dyDescent="0.25">
      <c r="A22509" t="s">
        <v>75412</v>
      </c>
      <c r="B22509" t="s">
        <v>75412</v>
      </c>
      <c r="C22509" t="s">
        <v>75413</v>
      </c>
      <c r="D22509" t="s">
        <v>75414</v>
      </c>
      <c r="E22509" t="s">
        <v>17</v>
      </c>
      <c r="F22509" t="s">
        <v>18</v>
      </c>
      <c r="G22509" t="s">
        <v>19</v>
      </c>
      <c r="H22509">
        <v>0</v>
      </c>
      <c r="I22509">
        <v>0</v>
      </c>
      <c r="J22509">
        <v>0</v>
      </c>
      <c r="K22509">
        <v>0</v>
      </c>
      <c r="L22509">
        <v>1</v>
      </c>
      <c r="M22509">
        <v>1</v>
      </c>
      <c r="N22509" t="s">
        <v>20</v>
      </c>
    </row>
    <row r="22510" spans="1:14" x14ac:dyDescent="0.25">
      <c r="A22510" t="s">
        <v>75415</v>
      </c>
      <c r="B22510" t="s">
        <v>75415</v>
      </c>
      <c r="C22510" t="s">
        <v>75416</v>
      </c>
      <c r="D22510" t="s">
        <v>75417</v>
      </c>
      <c r="E22510" t="s">
        <v>17</v>
      </c>
      <c r="F22510" t="s">
        <v>18</v>
      </c>
      <c r="G22510" t="s">
        <v>19</v>
      </c>
      <c r="H22510">
        <v>0</v>
      </c>
      <c r="I22510">
        <v>0</v>
      </c>
      <c r="J22510">
        <v>0</v>
      </c>
      <c r="K22510">
        <v>0</v>
      </c>
      <c r="L22510">
        <v>1</v>
      </c>
      <c r="M22510">
        <v>1</v>
      </c>
      <c r="N22510" t="s">
        <v>20</v>
      </c>
    </row>
    <row r="22511" spans="1:14" x14ac:dyDescent="0.25">
      <c r="A22511" t="s">
        <v>75418</v>
      </c>
      <c r="B22511" t="s">
        <v>75418</v>
      </c>
      <c r="C22511" t="s">
        <v>75419</v>
      </c>
      <c r="D22511" t="s">
        <v>75420</v>
      </c>
      <c r="E22511" t="s">
        <v>17</v>
      </c>
      <c r="F22511" t="s">
        <v>18</v>
      </c>
      <c r="G22511" t="s">
        <v>19</v>
      </c>
      <c r="H22511">
        <v>0</v>
      </c>
      <c r="I22511">
        <v>0</v>
      </c>
      <c r="J22511">
        <v>0</v>
      </c>
      <c r="K22511">
        <v>0</v>
      </c>
      <c r="L22511">
        <v>1</v>
      </c>
      <c r="M22511">
        <v>1</v>
      </c>
      <c r="N22511" t="s">
        <v>20</v>
      </c>
    </row>
    <row r="22512" spans="1:14" x14ac:dyDescent="0.25">
      <c r="A22512" t="s">
        <v>75421</v>
      </c>
      <c r="B22512" t="s">
        <v>75421</v>
      </c>
      <c r="C22512" t="s">
        <v>75422</v>
      </c>
      <c r="D22512" t="s">
        <v>75423</v>
      </c>
      <c r="E22512" t="s">
        <v>17</v>
      </c>
      <c r="F22512" t="s">
        <v>18</v>
      </c>
      <c r="G22512" t="s">
        <v>19</v>
      </c>
      <c r="H22512">
        <v>0</v>
      </c>
      <c r="I22512">
        <v>0</v>
      </c>
      <c r="J22512">
        <v>0</v>
      </c>
      <c r="K22512">
        <v>0</v>
      </c>
      <c r="L22512">
        <v>1</v>
      </c>
      <c r="M22512">
        <v>1</v>
      </c>
      <c r="N22512" t="s">
        <v>20</v>
      </c>
    </row>
    <row r="22513" spans="1:14" x14ac:dyDescent="0.25">
      <c r="A22513" t="s">
        <v>75424</v>
      </c>
      <c r="B22513" t="s">
        <v>75424</v>
      </c>
      <c r="C22513" t="s">
        <v>75425</v>
      </c>
      <c r="D22513" t="s">
        <v>75426</v>
      </c>
      <c r="E22513" t="s">
        <v>17</v>
      </c>
      <c r="F22513" t="s">
        <v>18</v>
      </c>
      <c r="G22513" t="s">
        <v>19</v>
      </c>
      <c r="H22513">
        <v>0</v>
      </c>
      <c r="I22513">
        <v>0</v>
      </c>
      <c r="J22513">
        <v>0</v>
      </c>
      <c r="K22513">
        <v>0</v>
      </c>
      <c r="L22513">
        <v>1</v>
      </c>
      <c r="M22513">
        <v>1</v>
      </c>
      <c r="N22513" t="s">
        <v>20</v>
      </c>
    </row>
    <row r="22514" spans="1:14" x14ac:dyDescent="0.25">
      <c r="A22514" t="s">
        <v>75427</v>
      </c>
      <c r="B22514" t="s">
        <v>75427</v>
      </c>
      <c r="C22514" t="s">
        <v>75428</v>
      </c>
      <c r="D22514" t="s">
        <v>75429</v>
      </c>
      <c r="E22514" t="s">
        <v>17</v>
      </c>
      <c r="F22514" t="s">
        <v>18</v>
      </c>
      <c r="G22514" t="s">
        <v>19</v>
      </c>
      <c r="H22514">
        <v>0</v>
      </c>
      <c r="I22514">
        <v>0</v>
      </c>
      <c r="J22514">
        <v>0</v>
      </c>
      <c r="K22514">
        <v>0</v>
      </c>
      <c r="L22514">
        <v>1</v>
      </c>
      <c r="M22514">
        <v>1</v>
      </c>
      <c r="N22514" t="s">
        <v>20</v>
      </c>
    </row>
    <row r="22515" spans="1:14" x14ac:dyDescent="0.25">
      <c r="A22515" t="s">
        <v>75430</v>
      </c>
      <c r="B22515" t="s">
        <v>75430</v>
      </c>
      <c r="C22515" t="s">
        <v>75431</v>
      </c>
      <c r="D22515" t="s">
        <v>75432</v>
      </c>
      <c r="E22515" t="s">
        <v>17</v>
      </c>
      <c r="F22515" t="s">
        <v>18</v>
      </c>
      <c r="G22515" t="s">
        <v>19</v>
      </c>
      <c r="H22515">
        <v>0</v>
      </c>
      <c r="I22515">
        <v>0</v>
      </c>
      <c r="J22515">
        <v>0</v>
      </c>
      <c r="K22515">
        <v>0</v>
      </c>
      <c r="L22515">
        <v>1</v>
      </c>
      <c r="M22515">
        <v>1</v>
      </c>
      <c r="N22515" t="s">
        <v>20</v>
      </c>
    </row>
    <row r="22516" spans="1:14" x14ac:dyDescent="0.25">
      <c r="A22516" t="s">
        <v>75433</v>
      </c>
      <c r="B22516" t="s">
        <v>75433</v>
      </c>
      <c r="C22516" t="s">
        <v>75434</v>
      </c>
      <c r="D22516" t="s">
        <v>75435</v>
      </c>
      <c r="E22516" t="s">
        <v>17</v>
      </c>
      <c r="F22516" t="s">
        <v>18</v>
      </c>
      <c r="G22516" t="s">
        <v>19</v>
      </c>
      <c r="H22516">
        <v>0</v>
      </c>
      <c r="I22516">
        <v>0</v>
      </c>
      <c r="J22516">
        <v>0</v>
      </c>
      <c r="K22516">
        <v>0</v>
      </c>
      <c r="L22516">
        <v>1</v>
      </c>
      <c r="M22516">
        <v>1</v>
      </c>
      <c r="N22516" t="s">
        <v>20</v>
      </c>
    </row>
    <row r="22517" spans="1:14" x14ac:dyDescent="0.25">
      <c r="A22517" t="s">
        <v>75436</v>
      </c>
      <c r="B22517" t="s">
        <v>75436</v>
      </c>
      <c r="C22517" t="s">
        <v>75437</v>
      </c>
      <c r="D22517" t="s">
        <v>75438</v>
      </c>
      <c r="E22517" t="s">
        <v>17</v>
      </c>
      <c r="F22517" t="s">
        <v>18</v>
      </c>
      <c r="G22517" t="s">
        <v>19</v>
      </c>
      <c r="H22517">
        <v>0</v>
      </c>
      <c r="I22517">
        <v>0</v>
      </c>
      <c r="J22517">
        <v>0</v>
      </c>
      <c r="K22517">
        <v>0</v>
      </c>
      <c r="L22517">
        <v>1</v>
      </c>
      <c r="M22517">
        <v>1</v>
      </c>
      <c r="N22517" t="s">
        <v>20</v>
      </c>
    </row>
    <row r="22518" spans="1:14" x14ac:dyDescent="0.25">
      <c r="A22518" t="s">
        <v>75439</v>
      </c>
      <c r="B22518" t="s">
        <v>75439</v>
      </c>
      <c r="C22518" t="s">
        <v>75440</v>
      </c>
      <c r="D22518" t="s">
        <v>75441</v>
      </c>
      <c r="E22518" t="s">
        <v>17</v>
      </c>
      <c r="F22518" t="s">
        <v>18</v>
      </c>
      <c r="G22518" t="s">
        <v>19</v>
      </c>
      <c r="H22518">
        <v>0</v>
      </c>
      <c r="I22518">
        <v>0</v>
      </c>
      <c r="J22518">
        <v>0</v>
      </c>
      <c r="K22518">
        <v>0</v>
      </c>
      <c r="L22518">
        <v>1</v>
      </c>
      <c r="M22518">
        <v>1</v>
      </c>
      <c r="N22518" t="s">
        <v>20</v>
      </c>
    </row>
    <row r="22519" spans="1:14" x14ac:dyDescent="0.25">
      <c r="A22519" t="s">
        <v>75442</v>
      </c>
      <c r="B22519" t="s">
        <v>75442</v>
      </c>
      <c r="C22519" t="s">
        <v>75443</v>
      </c>
      <c r="D22519" t="s">
        <v>75444</v>
      </c>
      <c r="E22519" t="s">
        <v>17</v>
      </c>
      <c r="F22519" t="s">
        <v>18</v>
      </c>
      <c r="G22519" t="s">
        <v>19</v>
      </c>
      <c r="H22519">
        <v>0</v>
      </c>
      <c r="I22519">
        <v>0</v>
      </c>
      <c r="J22519">
        <v>0</v>
      </c>
      <c r="K22519">
        <v>0</v>
      </c>
      <c r="L22519">
        <v>1</v>
      </c>
      <c r="M22519">
        <v>1</v>
      </c>
      <c r="N22519" t="s">
        <v>20</v>
      </c>
    </row>
    <row r="22520" spans="1:14" x14ac:dyDescent="0.25">
      <c r="A22520" t="s">
        <v>75445</v>
      </c>
      <c r="B22520" t="s">
        <v>75445</v>
      </c>
      <c r="C22520" t="s">
        <v>75446</v>
      </c>
      <c r="D22520" t="s">
        <v>75447</v>
      </c>
      <c r="E22520" t="s">
        <v>17</v>
      </c>
      <c r="F22520" t="s">
        <v>18</v>
      </c>
      <c r="G22520" t="s">
        <v>19</v>
      </c>
      <c r="H22520">
        <v>0</v>
      </c>
      <c r="I22520">
        <v>0</v>
      </c>
      <c r="J22520">
        <v>0</v>
      </c>
      <c r="K22520">
        <v>0</v>
      </c>
      <c r="L22520">
        <v>1</v>
      </c>
      <c r="M22520">
        <v>1</v>
      </c>
      <c r="N22520" t="s">
        <v>20</v>
      </c>
    </row>
    <row r="22521" spans="1:14" x14ac:dyDescent="0.25">
      <c r="A22521" t="s">
        <v>75448</v>
      </c>
      <c r="B22521" t="s">
        <v>75448</v>
      </c>
      <c r="C22521" t="s">
        <v>75449</v>
      </c>
      <c r="D22521" t="s">
        <v>75450</v>
      </c>
      <c r="E22521" t="s">
        <v>17</v>
      </c>
      <c r="F22521" t="s">
        <v>18</v>
      </c>
      <c r="G22521" t="s">
        <v>19</v>
      </c>
      <c r="H22521">
        <v>0</v>
      </c>
      <c r="I22521">
        <v>0</v>
      </c>
      <c r="J22521">
        <v>0</v>
      </c>
      <c r="K22521">
        <v>0</v>
      </c>
      <c r="L22521">
        <v>1</v>
      </c>
      <c r="M22521">
        <v>1</v>
      </c>
      <c r="N22521" t="s">
        <v>20</v>
      </c>
    </row>
    <row r="22522" spans="1:14" x14ac:dyDescent="0.25">
      <c r="A22522" t="s">
        <v>75451</v>
      </c>
      <c r="B22522" t="s">
        <v>75451</v>
      </c>
      <c r="C22522" t="s">
        <v>75452</v>
      </c>
      <c r="D22522" t="s">
        <v>75453</v>
      </c>
      <c r="E22522" t="s">
        <v>17</v>
      </c>
      <c r="F22522" t="s">
        <v>18</v>
      </c>
      <c r="G22522" t="s">
        <v>19</v>
      </c>
      <c r="H22522">
        <v>0</v>
      </c>
      <c r="I22522">
        <v>0</v>
      </c>
      <c r="J22522">
        <v>0</v>
      </c>
      <c r="K22522">
        <v>0</v>
      </c>
      <c r="L22522">
        <v>1</v>
      </c>
      <c r="M22522">
        <v>1</v>
      </c>
      <c r="N22522" t="s">
        <v>20</v>
      </c>
    </row>
    <row r="22523" spans="1:14" x14ac:dyDescent="0.25">
      <c r="A22523" t="s">
        <v>75454</v>
      </c>
      <c r="B22523" t="s">
        <v>75454</v>
      </c>
      <c r="C22523" t="s">
        <v>75455</v>
      </c>
      <c r="D22523" t="s">
        <v>75456</v>
      </c>
      <c r="E22523" t="s">
        <v>17</v>
      </c>
      <c r="F22523" t="s">
        <v>18</v>
      </c>
      <c r="G22523" t="s">
        <v>19</v>
      </c>
      <c r="H22523">
        <v>0</v>
      </c>
      <c r="I22523">
        <v>0</v>
      </c>
      <c r="J22523">
        <v>0</v>
      </c>
      <c r="K22523">
        <v>0</v>
      </c>
      <c r="L22523">
        <v>1</v>
      </c>
      <c r="M22523">
        <v>1</v>
      </c>
      <c r="N22523" t="s">
        <v>20</v>
      </c>
    </row>
    <row r="22524" spans="1:14" x14ac:dyDescent="0.25">
      <c r="A22524" t="s">
        <v>75457</v>
      </c>
      <c r="B22524" t="s">
        <v>75457</v>
      </c>
      <c r="C22524" t="s">
        <v>75458</v>
      </c>
      <c r="D22524" t="s">
        <v>75459</v>
      </c>
      <c r="E22524" t="s">
        <v>17</v>
      </c>
      <c r="F22524" t="s">
        <v>18</v>
      </c>
      <c r="G22524" t="s">
        <v>19</v>
      </c>
      <c r="H22524">
        <v>0</v>
      </c>
      <c r="I22524">
        <v>0</v>
      </c>
      <c r="J22524">
        <v>0</v>
      </c>
      <c r="K22524">
        <v>0</v>
      </c>
      <c r="L22524">
        <v>1</v>
      </c>
      <c r="M22524">
        <v>1</v>
      </c>
      <c r="N22524" t="s">
        <v>20</v>
      </c>
    </row>
    <row r="22525" spans="1:14" x14ac:dyDescent="0.25">
      <c r="A22525" t="s">
        <v>75460</v>
      </c>
      <c r="B22525" t="s">
        <v>75460</v>
      </c>
      <c r="C22525" t="s">
        <v>75461</v>
      </c>
      <c r="D22525" t="s">
        <v>75462</v>
      </c>
      <c r="E22525" t="s">
        <v>17</v>
      </c>
      <c r="F22525" t="s">
        <v>18</v>
      </c>
      <c r="G22525" t="s">
        <v>19</v>
      </c>
      <c r="H22525">
        <v>0</v>
      </c>
      <c r="I22525">
        <v>0</v>
      </c>
      <c r="J22525">
        <v>0</v>
      </c>
      <c r="K22525">
        <v>0</v>
      </c>
      <c r="L22525">
        <v>1</v>
      </c>
      <c r="M22525">
        <v>1</v>
      </c>
      <c r="N22525" t="s">
        <v>20</v>
      </c>
    </row>
    <row r="22526" spans="1:14" x14ac:dyDescent="0.25">
      <c r="A22526" t="s">
        <v>75463</v>
      </c>
      <c r="B22526" t="s">
        <v>75463</v>
      </c>
      <c r="C22526" t="s">
        <v>75464</v>
      </c>
      <c r="D22526" t="s">
        <v>75465</v>
      </c>
      <c r="E22526" t="s">
        <v>17</v>
      </c>
      <c r="F22526" t="s">
        <v>18</v>
      </c>
      <c r="G22526" t="s">
        <v>19</v>
      </c>
      <c r="H22526">
        <v>0</v>
      </c>
      <c r="I22526">
        <v>0</v>
      </c>
      <c r="J22526">
        <v>0</v>
      </c>
      <c r="K22526">
        <v>0</v>
      </c>
      <c r="L22526">
        <v>1</v>
      </c>
      <c r="M22526">
        <v>1</v>
      </c>
      <c r="N22526" t="s">
        <v>20</v>
      </c>
    </row>
    <row r="22527" spans="1:14" x14ac:dyDescent="0.25">
      <c r="A22527" t="s">
        <v>75466</v>
      </c>
      <c r="B22527" t="s">
        <v>75466</v>
      </c>
      <c r="C22527" t="s">
        <v>75467</v>
      </c>
      <c r="D22527" t="s">
        <v>75468</v>
      </c>
      <c r="E22527" t="s">
        <v>17</v>
      </c>
      <c r="F22527" t="s">
        <v>18</v>
      </c>
      <c r="G22527" t="s">
        <v>19</v>
      </c>
      <c r="H22527">
        <v>0</v>
      </c>
      <c r="I22527">
        <v>0</v>
      </c>
      <c r="J22527">
        <v>0</v>
      </c>
      <c r="K22527">
        <v>0</v>
      </c>
      <c r="L22527">
        <v>1</v>
      </c>
      <c r="M22527">
        <v>1</v>
      </c>
      <c r="N22527" t="s">
        <v>20</v>
      </c>
    </row>
    <row r="22528" spans="1:14" x14ac:dyDescent="0.25">
      <c r="A22528" t="s">
        <v>75469</v>
      </c>
      <c r="B22528" t="s">
        <v>75469</v>
      </c>
      <c r="C22528" t="s">
        <v>75470</v>
      </c>
      <c r="D22528" t="s">
        <v>75471</v>
      </c>
      <c r="E22528" t="s">
        <v>17</v>
      </c>
      <c r="F22528" t="s">
        <v>18</v>
      </c>
      <c r="G22528" t="s">
        <v>19</v>
      </c>
      <c r="H22528">
        <v>0</v>
      </c>
      <c r="I22528">
        <v>0</v>
      </c>
      <c r="J22528">
        <v>0</v>
      </c>
      <c r="K22528">
        <v>0</v>
      </c>
      <c r="L22528">
        <v>1</v>
      </c>
      <c r="M22528">
        <v>1</v>
      </c>
      <c r="N22528" t="s">
        <v>20</v>
      </c>
    </row>
    <row r="22529" spans="1:14" x14ac:dyDescent="0.25">
      <c r="A22529" t="s">
        <v>75472</v>
      </c>
      <c r="B22529" t="s">
        <v>75472</v>
      </c>
      <c r="C22529" t="s">
        <v>75473</v>
      </c>
      <c r="D22529" t="s">
        <v>75474</v>
      </c>
      <c r="E22529" t="s">
        <v>17</v>
      </c>
      <c r="F22529" t="s">
        <v>18</v>
      </c>
      <c r="G22529" t="s">
        <v>19</v>
      </c>
      <c r="H22529">
        <v>0</v>
      </c>
      <c r="I22529">
        <v>0</v>
      </c>
      <c r="J22529">
        <v>0</v>
      </c>
      <c r="K22529">
        <v>0</v>
      </c>
      <c r="L22529">
        <v>1</v>
      </c>
      <c r="M22529">
        <v>1</v>
      </c>
      <c r="N22529" t="s">
        <v>20</v>
      </c>
    </row>
    <row r="22530" spans="1:14" x14ac:dyDescent="0.25">
      <c r="A22530" t="s">
        <v>75475</v>
      </c>
      <c r="B22530" t="s">
        <v>75475</v>
      </c>
      <c r="C22530" t="s">
        <v>75476</v>
      </c>
      <c r="D22530" t="s">
        <v>75477</v>
      </c>
      <c r="E22530" t="s">
        <v>17</v>
      </c>
      <c r="F22530" t="s">
        <v>18</v>
      </c>
      <c r="G22530" t="s">
        <v>19</v>
      </c>
      <c r="H22530">
        <v>0</v>
      </c>
      <c r="I22530">
        <v>0</v>
      </c>
      <c r="J22530">
        <v>0</v>
      </c>
      <c r="K22530">
        <v>0</v>
      </c>
      <c r="L22530">
        <v>1</v>
      </c>
      <c r="M22530">
        <v>1</v>
      </c>
      <c r="N22530" t="s">
        <v>20</v>
      </c>
    </row>
    <row r="22531" spans="1:14" x14ac:dyDescent="0.25">
      <c r="A22531" t="s">
        <v>75478</v>
      </c>
      <c r="B22531" t="s">
        <v>75478</v>
      </c>
      <c r="C22531" t="s">
        <v>75479</v>
      </c>
      <c r="D22531" t="s">
        <v>75480</v>
      </c>
      <c r="E22531" t="s">
        <v>17</v>
      </c>
      <c r="F22531" t="s">
        <v>18</v>
      </c>
      <c r="G22531" t="s">
        <v>19</v>
      </c>
      <c r="H22531">
        <v>0</v>
      </c>
      <c r="I22531">
        <v>0</v>
      </c>
      <c r="J22531">
        <v>0</v>
      </c>
      <c r="K22531">
        <v>0</v>
      </c>
      <c r="L22531">
        <v>1</v>
      </c>
      <c r="M22531">
        <v>1</v>
      </c>
      <c r="N22531" t="s">
        <v>20</v>
      </c>
    </row>
    <row r="22532" spans="1:14" x14ac:dyDescent="0.25">
      <c r="A22532" t="s">
        <v>75481</v>
      </c>
      <c r="B22532" t="s">
        <v>75481</v>
      </c>
      <c r="C22532" t="s">
        <v>75482</v>
      </c>
      <c r="D22532" t="s">
        <v>75483</v>
      </c>
      <c r="E22532" t="s">
        <v>17</v>
      </c>
      <c r="F22532" t="s">
        <v>18</v>
      </c>
      <c r="G22532" t="s">
        <v>19</v>
      </c>
      <c r="H22532">
        <v>0</v>
      </c>
      <c r="I22532">
        <v>0</v>
      </c>
      <c r="J22532">
        <v>0</v>
      </c>
      <c r="K22532">
        <v>0</v>
      </c>
      <c r="L22532">
        <v>1</v>
      </c>
      <c r="M22532">
        <v>1</v>
      </c>
      <c r="N22532" t="s">
        <v>20</v>
      </c>
    </row>
    <row r="22533" spans="1:14" x14ac:dyDescent="0.25">
      <c r="A22533" t="s">
        <v>75484</v>
      </c>
      <c r="B22533" t="s">
        <v>75484</v>
      </c>
      <c r="C22533" t="s">
        <v>75485</v>
      </c>
      <c r="D22533" t="s">
        <v>75486</v>
      </c>
      <c r="E22533" t="s">
        <v>17</v>
      </c>
      <c r="F22533" t="s">
        <v>18</v>
      </c>
      <c r="G22533" t="s">
        <v>19</v>
      </c>
      <c r="H22533">
        <v>0</v>
      </c>
      <c r="I22533">
        <v>0</v>
      </c>
      <c r="J22533">
        <v>0</v>
      </c>
      <c r="K22533">
        <v>0</v>
      </c>
      <c r="L22533">
        <v>1</v>
      </c>
      <c r="M22533">
        <v>1</v>
      </c>
      <c r="N22533" t="s">
        <v>20</v>
      </c>
    </row>
    <row r="22534" spans="1:14" x14ac:dyDescent="0.25">
      <c r="A22534" t="s">
        <v>75487</v>
      </c>
      <c r="B22534" t="s">
        <v>75487</v>
      </c>
      <c r="C22534" t="s">
        <v>75488</v>
      </c>
      <c r="D22534" t="s">
        <v>75489</v>
      </c>
      <c r="E22534" t="s">
        <v>17</v>
      </c>
      <c r="F22534" t="s">
        <v>18</v>
      </c>
      <c r="G22534" t="s">
        <v>19</v>
      </c>
      <c r="H22534">
        <v>0</v>
      </c>
      <c r="I22534">
        <v>0</v>
      </c>
      <c r="J22534">
        <v>0</v>
      </c>
      <c r="K22534">
        <v>0</v>
      </c>
      <c r="L22534">
        <v>1</v>
      </c>
      <c r="M22534">
        <v>1</v>
      </c>
      <c r="N22534" t="s">
        <v>20</v>
      </c>
    </row>
    <row r="22535" spans="1:14" x14ac:dyDescent="0.25">
      <c r="A22535" t="s">
        <v>75490</v>
      </c>
      <c r="B22535" t="s">
        <v>75490</v>
      </c>
      <c r="C22535" t="s">
        <v>75491</v>
      </c>
      <c r="D22535" t="s">
        <v>75492</v>
      </c>
      <c r="E22535" t="s">
        <v>17</v>
      </c>
      <c r="F22535" t="s">
        <v>18</v>
      </c>
      <c r="G22535" t="s">
        <v>19</v>
      </c>
      <c r="H22535">
        <v>0</v>
      </c>
      <c r="I22535">
        <v>0</v>
      </c>
      <c r="J22535">
        <v>0</v>
      </c>
      <c r="K22535">
        <v>0</v>
      </c>
      <c r="L22535">
        <v>1</v>
      </c>
      <c r="M22535">
        <v>1</v>
      </c>
      <c r="N22535" t="s">
        <v>20</v>
      </c>
    </row>
    <row r="22536" spans="1:14" x14ac:dyDescent="0.25">
      <c r="A22536" t="s">
        <v>75493</v>
      </c>
      <c r="B22536" t="s">
        <v>75493</v>
      </c>
      <c r="C22536" t="s">
        <v>75494</v>
      </c>
      <c r="D22536" t="s">
        <v>75495</v>
      </c>
      <c r="E22536" t="s">
        <v>17</v>
      </c>
      <c r="F22536" t="s">
        <v>18</v>
      </c>
      <c r="G22536" t="s">
        <v>19</v>
      </c>
      <c r="H22536">
        <v>0</v>
      </c>
      <c r="I22536">
        <v>0</v>
      </c>
      <c r="J22536">
        <v>0</v>
      </c>
      <c r="K22536">
        <v>0</v>
      </c>
      <c r="L22536">
        <v>1</v>
      </c>
      <c r="M22536">
        <v>1</v>
      </c>
      <c r="N22536" t="s">
        <v>20</v>
      </c>
    </row>
    <row r="22537" spans="1:14" x14ac:dyDescent="0.25">
      <c r="A22537" t="s">
        <v>75496</v>
      </c>
      <c r="B22537" t="s">
        <v>75496</v>
      </c>
      <c r="C22537" t="s">
        <v>75497</v>
      </c>
      <c r="D22537" t="s">
        <v>75498</v>
      </c>
      <c r="E22537" t="s">
        <v>17</v>
      </c>
      <c r="F22537" t="s">
        <v>18</v>
      </c>
      <c r="G22537" t="s">
        <v>19</v>
      </c>
      <c r="H22537">
        <v>0</v>
      </c>
      <c r="I22537">
        <v>0</v>
      </c>
      <c r="J22537">
        <v>0</v>
      </c>
      <c r="K22537">
        <v>0</v>
      </c>
      <c r="L22537">
        <v>1</v>
      </c>
      <c r="M22537">
        <v>1</v>
      </c>
      <c r="N22537" t="s">
        <v>20</v>
      </c>
    </row>
    <row r="22538" spans="1:14" x14ac:dyDescent="0.25">
      <c r="A22538" t="s">
        <v>75499</v>
      </c>
      <c r="B22538" t="s">
        <v>75499</v>
      </c>
      <c r="C22538" t="s">
        <v>75500</v>
      </c>
      <c r="D22538" t="s">
        <v>75501</v>
      </c>
      <c r="E22538" t="s">
        <v>17</v>
      </c>
      <c r="F22538" t="s">
        <v>18</v>
      </c>
      <c r="G22538" t="s">
        <v>19</v>
      </c>
      <c r="H22538">
        <v>0</v>
      </c>
      <c r="I22538">
        <v>0</v>
      </c>
      <c r="J22538">
        <v>0</v>
      </c>
      <c r="K22538">
        <v>0</v>
      </c>
      <c r="L22538">
        <v>1</v>
      </c>
      <c r="M22538">
        <v>1</v>
      </c>
      <c r="N22538" t="s">
        <v>20</v>
      </c>
    </row>
    <row r="22539" spans="1:14" x14ac:dyDescent="0.25">
      <c r="A22539" t="s">
        <v>75502</v>
      </c>
      <c r="B22539" t="s">
        <v>75502</v>
      </c>
      <c r="C22539" t="s">
        <v>75503</v>
      </c>
      <c r="D22539" t="s">
        <v>75504</v>
      </c>
      <c r="E22539" t="s">
        <v>17</v>
      </c>
      <c r="F22539" t="s">
        <v>18</v>
      </c>
      <c r="G22539" t="s">
        <v>19</v>
      </c>
      <c r="H22539">
        <v>0</v>
      </c>
      <c r="I22539">
        <v>0</v>
      </c>
      <c r="J22539">
        <v>0</v>
      </c>
      <c r="K22539">
        <v>0</v>
      </c>
      <c r="L22539">
        <v>1</v>
      </c>
      <c r="M22539">
        <v>1</v>
      </c>
      <c r="N22539" t="s">
        <v>20</v>
      </c>
    </row>
    <row r="22540" spans="1:14" x14ac:dyDescent="0.25">
      <c r="A22540" t="s">
        <v>75505</v>
      </c>
      <c r="B22540" t="s">
        <v>75505</v>
      </c>
      <c r="C22540" t="s">
        <v>75506</v>
      </c>
      <c r="D22540" t="s">
        <v>75507</v>
      </c>
      <c r="E22540" t="s">
        <v>17</v>
      </c>
      <c r="F22540" t="s">
        <v>18</v>
      </c>
      <c r="G22540" t="s">
        <v>19</v>
      </c>
      <c r="H22540">
        <v>0</v>
      </c>
      <c r="I22540">
        <v>0</v>
      </c>
      <c r="J22540">
        <v>0</v>
      </c>
      <c r="K22540">
        <v>0</v>
      </c>
      <c r="L22540">
        <v>1</v>
      </c>
      <c r="M22540">
        <v>1</v>
      </c>
      <c r="N22540" t="s">
        <v>20</v>
      </c>
    </row>
    <row r="22541" spans="1:14" x14ac:dyDescent="0.25">
      <c r="A22541" t="s">
        <v>75508</v>
      </c>
      <c r="B22541" t="s">
        <v>75508</v>
      </c>
      <c r="C22541" t="s">
        <v>75509</v>
      </c>
      <c r="D22541" t="s">
        <v>75510</v>
      </c>
      <c r="E22541" t="s">
        <v>17</v>
      </c>
      <c r="F22541" t="s">
        <v>18</v>
      </c>
      <c r="G22541" t="s">
        <v>19</v>
      </c>
      <c r="H22541">
        <v>0</v>
      </c>
      <c r="I22541">
        <v>0</v>
      </c>
      <c r="J22541">
        <v>0</v>
      </c>
      <c r="K22541">
        <v>0</v>
      </c>
      <c r="L22541">
        <v>1</v>
      </c>
      <c r="M22541">
        <v>1</v>
      </c>
      <c r="N22541" t="s">
        <v>20</v>
      </c>
    </row>
    <row r="22542" spans="1:14" x14ac:dyDescent="0.25">
      <c r="A22542" t="s">
        <v>75511</v>
      </c>
      <c r="B22542" t="s">
        <v>75511</v>
      </c>
      <c r="C22542" t="s">
        <v>75512</v>
      </c>
      <c r="D22542" t="s">
        <v>75513</v>
      </c>
      <c r="E22542" t="s">
        <v>17</v>
      </c>
      <c r="F22542" t="s">
        <v>18</v>
      </c>
      <c r="G22542" t="s">
        <v>19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1</v>
      </c>
      <c r="N22542" t="s">
        <v>20</v>
      </c>
    </row>
    <row r="22543" spans="1:14" x14ac:dyDescent="0.25">
      <c r="A22543" t="s">
        <v>75514</v>
      </c>
      <c r="B22543" t="s">
        <v>75514</v>
      </c>
      <c r="C22543" t="s">
        <v>75515</v>
      </c>
      <c r="D22543" t="s">
        <v>75516</v>
      </c>
      <c r="E22543" t="s">
        <v>17</v>
      </c>
      <c r="F22543" t="s">
        <v>18</v>
      </c>
      <c r="G22543" t="s">
        <v>19</v>
      </c>
      <c r="H22543">
        <v>0</v>
      </c>
      <c r="I22543">
        <v>0</v>
      </c>
      <c r="J22543">
        <v>0</v>
      </c>
      <c r="K22543">
        <v>0</v>
      </c>
      <c r="L22543">
        <v>1</v>
      </c>
      <c r="M22543">
        <v>1</v>
      </c>
      <c r="N22543" t="s">
        <v>20</v>
      </c>
    </row>
    <row r="22544" spans="1:14" x14ac:dyDescent="0.25">
      <c r="A22544" t="s">
        <v>75517</v>
      </c>
      <c r="B22544" t="s">
        <v>75517</v>
      </c>
      <c r="C22544" t="s">
        <v>75518</v>
      </c>
      <c r="D22544" t="s">
        <v>75519</v>
      </c>
      <c r="E22544" t="s">
        <v>17</v>
      </c>
      <c r="F22544" t="s">
        <v>18</v>
      </c>
      <c r="G22544" t="s">
        <v>19</v>
      </c>
      <c r="H22544">
        <v>0</v>
      </c>
      <c r="I22544">
        <v>0</v>
      </c>
      <c r="J22544">
        <v>0</v>
      </c>
      <c r="K22544">
        <v>0</v>
      </c>
      <c r="L22544">
        <v>1</v>
      </c>
      <c r="M22544">
        <v>1</v>
      </c>
      <c r="N22544" t="s">
        <v>20</v>
      </c>
    </row>
    <row r="22545" spans="1:14" x14ac:dyDescent="0.25">
      <c r="A22545" t="s">
        <v>75523</v>
      </c>
      <c r="B22545" t="s">
        <v>75523</v>
      </c>
      <c r="C22545" t="s">
        <v>75524</v>
      </c>
      <c r="D22545" t="s">
        <v>75525</v>
      </c>
      <c r="E22545" t="s">
        <v>17</v>
      </c>
      <c r="F22545" t="s">
        <v>18</v>
      </c>
      <c r="G22545" t="s">
        <v>19</v>
      </c>
      <c r="H22545">
        <v>0</v>
      </c>
      <c r="I22545">
        <v>0</v>
      </c>
      <c r="J22545">
        <v>0</v>
      </c>
      <c r="K22545">
        <v>0</v>
      </c>
      <c r="L22545">
        <v>1</v>
      </c>
      <c r="M22545">
        <v>1</v>
      </c>
      <c r="N22545" t="s">
        <v>20</v>
      </c>
    </row>
    <row r="22546" spans="1:14" x14ac:dyDescent="0.25">
      <c r="A22546" t="s">
        <v>75529</v>
      </c>
      <c r="B22546" t="s">
        <v>75529</v>
      </c>
      <c r="C22546" t="s">
        <v>75530</v>
      </c>
      <c r="D22546" t="s">
        <v>75531</v>
      </c>
      <c r="E22546" t="s">
        <v>17</v>
      </c>
      <c r="F22546" t="s">
        <v>18</v>
      </c>
      <c r="G22546" t="s">
        <v>19</v>
      </c>
      <c r="H22546">
        <v>0</v>
      </c>
      <c r="I22546">
        <v>0</v>
      </c>
      <c r="J22546">
        <v>0</v>
      </c>
      <c r="K22546">
        <v>0</v>
      </c>
      <c r="L22546">
        <v>1</v>
      </c>
      <c r="M22546">
        <v>1</v>
      </c>
      <c r="N22546" t="s">
        <v>20</v>
      </c>
    </row>
    <row r="22547" spans="1:14" x14ac:dyDescent="0.25">
      <c r="A22547" t="s">
        <v>75532</v>
      </c>
      <c r="B22547" t="s">
        <v>75532</v>
      </c>
      <c r="C22547" t="s">
        <v>75533</v>
      </c>
      <c r="D22547" t="s">
        <v>75534</v>
      </c>
      <c r="E22547" t="s">
        <v>17</v>
      </c>
      <c r="F22547" t="s">
        <v>18</v>
      </c>
      <c r="G22547" t="s">
        <v>19</v>
      </c>
      <c r="H22547">
        <v>0</v>
      </c>
      <c r="I22547">
        <v>0</v>
      </c>
      <c r="J22547">
        <v>0</v>
      </c>
      <c r="K22547">
        <v>0</v>
      </c>
      <c r="L22547">
        <v>1</v>
      </c>
      <c r="M22547">
        <v>1</v>
      </c>
      <c r="N22547" t="s">
        <v>20</v>
      </c>
    </row>
    <row r="22548" spans="1:14" x14ac:dyDescent="0.25">
      <c r="A22548" t="s">
        <v>75541</v>
      </c>
      <c r="B22548" t="s">
        <v>75541</v>
      </c>
      <c r="C22548" t="s">
        <v>75542</v>
      </c>
      <c r="D22548" t="s">
        <v>75543</v>
      </c>
      <c r="E22548" t="s">
        <v>17</v>
      </c>
      <c r="F22548" t="s">
        <v>18</v>
      </c>
      <c r="G22548" t="s">
        <v>19</v>
      </c>
      <c r="H22548">
        <v>0</v>
      </c>
      <c r="I22548">
        <v>0</v>
      </c>
      <c r="J22548">
        <v>0</v>
      </c>
      <c r="K22548">
        <v>0</v>
      </c>
      <c r="L22548">
        <v>1</v>
      </c>
      <c r="M22548">
        <v>1</v>
      </c>
      <c r="N22548" t="s">
        <v>20</v>
      </c>
    </row>
    <row r="22549" spans="1:14" x14ac:dyDescent="0.25">
      <c r="A22549" t="s">
        <v>75544</v>
      </c>
      <c r="B22549" t="s">
        <v>75544</v>
      </c>
      <c r="C22549" t="s">
        <v>75545</v>
      </c>
      <c r="D22549" t="s">
        <v>75546</v>
      </c>
      <c r="E22549" t="s">
        <v>17</v>
      </c>
      <c r="F22549" t="s">
        <v>18</v>
      </c>
      <c r="G22549" t="s">
        <v>19</v>
      </c>
      <c r="H22549">
        <v>0</v>
      </c>
      <c r="I22549">
        <v>0</v>
      </c>
      <c r="J22549">
        <v>0</v>
      </c>
      <c r="K22549">
        <v>0</v>
      </c>
      <c r="L22549">
        <v>1</v>
      </c>
      <c r="M22549">
        <v>1</v>
      </c>
      <c r="N22549" t="s">
        <v>20</v>
      </c>
    </row>
    <row r="22550" spans="1:14" x14ac:dyDescent="0.25">
      <c r="A22550" t="s">
        <v>75547</v>
      </c>
      <c r="B22550" t="s">
        <v>75547</v>
      </c>
      <c r="C22550" t="s">
        <v>75548</v>
      </c>
      <c r="D22550" t="s">
        <v>75549</v>
      </c>
      <c r="E22550" t="s">
        <v>17</v>
      </c>
      <c r="F22550" t="s">
        <v>18</v>
      </c>
      <c r="G22550" t="s">
        <v>19</v>
      </c>
      <c r="H22550">
        <v>0</v>
      </c>
      <c r="I22550">
        <v>0</v>
      </c>
      <c r="J22550">
        <v>0</v>
      </c>
      <c r="K22550">
        <v>0</v>
      </c>
      <c r="L22550">
        <v>1</v>
      </c>
      <c r="M22550">
        <v>1</v>
      </c>
      <c r="N22550" t="s">
        <v>20</v>
      </c>
    </row>
    <row r="22551" spans="1:14" x14ac:dyDescent="0.25">
      <c r="A22551" t="s">
        <v>75550</v>
      </c>
      <c r="B22551" t="s">
        <v>75550</v>
      </c>
      <c r="C22551" t="s">
        <v>75551</v>
      </c>
      <c r="D22551" t="s">
        <v>75552</v>
      </c>
      <c r="E22551" t="s">
        <v>17</v>
      </c>
      <c r="F22551" t="s">
        <v>18</v>
      </c>
      <c r="G22551" t="s">
        <v>19</v>
      </c>
      <c r="H22551">
        <v>0</v>
      </c>
      <c r="I22551">
        <v>0</v>
      </c>
      <c r="J22551">
        <v>0</v>
      </c>
      <c r="K22551">
        <v>0</v>
      </c>
      <c r="L22551">
        <v>1</v>
      </c>
      <c r="M22551">
        <v>1</v>
      </c>
      <c r="N22551" t="s">
        <v>20</v>
      </c>
    </row>
    <row r="22552" spans="1:14" x14ac:dyDescent="0.25">
      <c r="A22552" t="s">
        <v>75553</v>
      </c>
      <c r="B22552" t="s">
        <v>75553</v>
      </c>
      <c r="C22552" t="s">
        <v>75554</v>
      </c>
      <c r="D22552" t="s">
        <v>75555</v>
      </c>
      <c r="E22552" t="s">
        <v>17</v>
      </c>
      <c r="F22552" t="s">
        <v>18</v>
      </c>
      <c r="G22552" t="s">
        <v>19</v>
      </c>
      <c r="H22552">
        <v>0</v>
      </c>
      <c r="I22552">
        <v>0</v>
      </c>
      <c r="J22552">
        <v>0</v>
      </c>
      <c r="K22552">
        <v>0</v>
      </c>
      <c r="L22552">
        <v>1</v>
      </c>
      <c r="M22552">
        <v>1</v>
      </c>
      <c r="N22552" t="s">
        <v>20</v>
      </c>
    </row>
    <row r="22553" spans="1:14" x14ac:dyDescent="0.25">
      <c r="A22553" t="s">
        <v>75556</v>
      </c>
      <c r="B22553" t="s">
        <v>75556</v>
      </c>
      <c r="C22553" t="s">
        <v>75557</v>
      </c>
      <c r="D22553" t="s">
        <v>75558</v>
      </c>
      <c r="E22553" t="s">
        <v>17</v>
      </c>
      <c r="F22553" t="s">
        <v>18</v>
      </c>
      <c r="G22553" t="s">
        <v>19</v>
      </c>
      <c r="H22553">
        <v>0</v>
      </c>
      <c r="I22553">
        <v>0</v>
      </c>
      <c r="J22553">
        <v>0</v>
      </c>
      <c r="K22553">
        <v>0</v>
      </c>
      <c r="L22553">
        <v>1</v>
      </c>
      <c r="M22553">
        <v>1</v>
      </c>
      <c r="N22553" t="s">
        <v>20</v>
      </c>
    </row>
    <row r="22554" spans="1:14" x14ac:dyDescent="0.25">
      <c r="A22554" t="s">
        <v>75559</v>
      </c>
      <c r="B22554" t="s">
        <v>75559</v>
      </c>
      <c r="C22554" t="s">
        <v>75560</v>
      </c>
      <c r="D22554" t="s">
        <v>75561</v>
      </c>
      <c r="E22554" t="s">
        <v>17</v>
      </c>
      <c r="F22554" t="s">
        <v>18</v>
      </c>
      <c r="G22554" t="s">
        <v>19</v>
      </c>
      <c r="H22554">
        <v>0</v>
      </c>
      <c r="I22554">
        <v>0</v>
      </c>
      <c r="J22554">
        <v>0</v>
      </c>
      <c r="K22554">
        <v>0</v>
      </c>
      <c r="L22554">
        <v>1</v>
      </c>
      <c r="M22554">
        <v>1</v>
      </c>
      <c r="N22554" t="s">
        <v>20</v>
      </c>
    </row>
    <row r="22555" spans="1:14" x14ac:dyDescent="0.25">
      <c r="A22555" t="s">
        <v>75562</v>
      </c>
      <c r="B22555" t="s">
        <v>75562</v>
      </c>
      <c r="C22555" t="s">
        <v>75563</v>
      </c>
      <c r="D22555" t="s">
        <v>75564</v>
      </c>
      <c r="E22555" t="s">
        <v>17</v>
      </c>
      <c r="F22555" t="s">
        <v>18</v>
      </c>
      <c r="G22555" t="s">
        <v>19</v>
      </c>
      <c r="H22555">
        <v>0</v>
      </c>
      <c r="I22555">
        <v>0</v>
      </c>
      <c r="J22555">
        <v>0</v>
      </c>
      <c r="K22555">
        <v>0</v>
      </c>
      <c r="L22555">
        <v>1</v>
      </c>
      <c r="M22555">
        <v>1</v>
      </c>
      <c r="N22555" t="s">
        <v>20</v>
      </c>
    </row>
    <row r="22556" spans="1:14" x14ac:dyDescent="0.25">
      <c r="A22556" t="s">
        <v>75565</v>
      </c>
      <c r="B22556" t="s">
        <v>75565</v>
      </c>
      <c r="C22556" t="s">
        <v>75566</v>
      </c>
      <c r="D22556" t="s">
        <v>75567</v>
      </c>
      <c r="E22556" t="s">
        <v>17</v>
      </c>
      <c r="F22556" t="s">
        <v>18</v>
      </c>
      <c r="G22556" t="s">
        <v>19</v>
      </c>
      <c r="H22556">
        <v>0</v>
      </c>
      <c r="I22556">
        <v>0</v>
      </c>
      <c r="J22556">
        <v>0</v>
      </c>
      <c r="K22556">
        <v>0</v>
      </c>
      <c r="L22556">
        <v>1</v>
      </c>
      <c r="M22556">
        <v>1</v>
      </c>
      <c r="N22556" t="s">
        <v>20</v>
      </c>
    </row>
    <row r="22557" spans="1:14" x14ac:dyDescent="0.25">
      <c r="A22557" t="s">
        <v>75568</v>
      </c>
      <c r="B22557" t="s">
        <v>75568</v>
      </c>
      <c r="C22557" t="s">
        <v>75569</v>
      </c>
      <c r="D22557" t="s">
        <v>75570</v>
      </c>
      <c r="E22557" t="s">
        <v>17</v>
      </c>
      <c r="F22557" t="s">
        <v>18</v>
      </c>
      <c r="G22557" t="s">
        <v>19</v>
      </c>
      <c r="H22557">
        <v>0</v>
      </c>
      <c r="I22557">
        <v>0</v>
      </c>
      <c r="J22557">
        <v>0</v>
      </c>
      <c r="K22557">
        <v>0</v>
      </c>
      <c r="L22557">
        <v>1</v>
      </c>
      <c r="M22557">
        <v>1</v>
      </c>
      <c r="N22557" t="s">
        <v>20</v>
      </c>
    </row>
    <row r="22558" spans="1:14" x14ac:dyDescent="0.25">
      <c r="A22558" t="s">
        <v>75571</v>
      </c>
      <c r="B22558" t="s">
        <v>75571</v>
      </c>
      <c r="C22558" t="s">
        <v>75572</v>
      </c>
      <c r="D22558" t="s">
        <v>75573</v>
      </c>
      <c r="E22558" t="s">
        <v>17</v>
      </c>
      <c r="F22558" t="s">
        <v>18</v>
      </c>
      <c r="G22558" t="s">
        <v>19</v>
      </c>
      <c r="H22558">
        <v>0</v>
      </c>
      <c r="I22558">
        <v>0</v>
      </c>
      <c r="J22558">
        <v>0</v>
      </c>
      <c r="K22558">
        <v>0</v>
      </c>
      <c r="L22558">
        <v>1</v>
      </c>
      <c r="M22558">
        <v>1</v>
      </c>
      <c r="N22558" t="s">
        <v>20</v>
      </c>
    </row>
    <row r="22559" spans="1:14" x14ac:dyDescent="0.25">
      <c r="A22559" t="s">
        <v>75574</v>
      </c>
      <c r="B22559" t="s">
        <v>75574</v>
      </c>
      <c r="C22559" t="s">
        <v>75575</v>
      </c>
      <c r="D22559" t="s">
        <v>75576</v>
      </c>
      <c r="E22559" t="s">
        <v>17</v>
      </c>
      <c r="F22559" t="s">
        <v>18</v>
      </c>
      <c r="G22559" t="s">
        <v>19</v>
      </c>
      <c r="H22559">
        <v>0</v>
      </c>
      <c r="I22559">
        <v>0</v>
      </c>
      <c r="J22559">
        <v>0</v>
      </c>
      <c r="K22559">
        <v>0</v>
      </c>
      <c r="L22559">
        <v>1</v>
      </c>
      <c r="M22559">
        <v>1</v>
      </c>
      <c r="N22559" t="s">
        <v>20</v>
      </c>
    </row>
    <row r="22560" spans="1:14" x14ac:dyDescent="0.25">
      <c r="A22560" t="s">
        <v>75577</v>
      </c>
      <c r="B22560" t="s">
        <v>75577</v>
      </c>
      <c r="C22560" t="s">
        <v>75578</v>
      </c>
      <c r="D22560" t="s">
        <v>75579</v>
      </c>
      <c r="E22560" t="s">
        <v>17</v>
      </c>
      <c r="F22560" t="s">
        <v>18</v>
      </c>
      <c r="G22560" t="s">
        <v>19</v>
      </c>
      <c r="H22560">
        <v>0</v>
      </c>
      <c r="I22560">
        <v>0</v>
      </c>
      <c r="J22560">
        <v>0</v>
      </c>
      <c r="K22560">
        <v>0</v>
      </c>
      <c r="L22560">
        <v>1</v>
      </c>
      <c r="M22560">
        <v>1</v>
      </c>
      <c r="N22560" t="s">
        <v>20</v>
      </c>
    </row>
    <row r="22561" spans="1:14" x14ac:dyDescent="0.25">
      <c r="A22561" t="s">
        <v>75580</v>
      </c>
      <c r="B22561" t="s">
        <v>75580</v>
      </c>
      <c r="C22561" t="s">
        <v>75581</v>
      </c>
      <c r="D22561" t="s">
        <v>75582</v>
      </c>
      <c r="E22561" t="s">
        <v>17</v>
      </c>
      <c r="F22561" t="s">
        <v>18</v>
      </c>
      <c r="G22561" t="s">
        <v>19</v>
      </c>
      <c r="H22561">
        <v>0</v>
      </c>
      <c r="I22561">
        <v>0</v>
      </c>
      <c r="J22561">
        <v>0</v>
      </c>
      <c r="K22561">
        <v>0</v>
      </c>
      <c r="L22561">
        <v>1</v>
      </c>
      <c r="M22561">
        <v>1</v>
      </c>
      <c r="N22561" t="s">
        <v>20</v>
      </c>
    </row>
    <row r="22562" spans="1:14" x14ac:dyDescent="0.25">
      <c r="A22562" t="s">
        <v>75583</v>
      </c>
      <c r="B22562" t="s">
        <v>75583</v>
      </c>
      <c r="C22562" t="s">
        <v>75584</v>
      </c>
      <c r="D22562" t="s">
        <v>75585</v>
      </c>
      <c r="E22562" t="s">
        <v>17</v>
      </c>
      <c r="F22562" t="s">
        <v>18</v>
      </c>
      <c r="G22562" t="s">
        <v>19</v>
      </c>
      <c r="H22562">
        <v>0</v>
      </c>
      <c r="I22562">
        <v>0</v>
      </c>
      <c r="J22562">
        <v>0</v>
      </c>
      <c r="K22562">
        <v>0</v>
      </c>
      <c r="L22562">
        <v>1</v>
      </c>
      <c r="M22562">
        <v>1</v>
      </c>
      <c r="N22562" t="s">
        <v>20</v>
      </c>
    </row>
    <row r="22563" spans="1:14" x14ac:dyDescent="0.25">
      <c r="A22563" t="s">
        <v>75586</v>
      </c>
      <c r="B22563" t="s">
        <v>75586</v>
      </c>
      <c r="C22563" t="s">
        <v>75587</v>
      </c>
      <c r="D22563" t="s">
        <v>75588</v>
      </c>
      <c r="E22563" t="s">
        <v>17</v>
      </c>
      <c r="F22563" t="s">
        <v>18</v>
      </c>
      <c r="G22563" t="s">
        <v>19</v>
      </c>
      <c r="H22563">
        <v>0</v>
      </c>
      <c r="I22563">
        <v>0</v>
      </c>
      <c r="J22563">
        <v>0</v>
      </c>
      <c r="K22563">
        <v>0</v>
      </c>
      <c r="L22563">
        <v>1</v>
      </c>
      <c r="M22563">
        <v>1</v>
      </c>
      <c r="N22563" t="s">
        <v>20</v>
      </c>
    </row>
    <row r="22564" spans="1:14" x14ac:dyDescent="0.25">
      <c r="A22564" t="s">
        <v>75589</v>
      </c>
      <c r="B22564" t="s">
        <v>75589</v>
      </c>
      <c r="C22564" t="s">
        <v>75590</v>
      </c>
      <c r="D22564" t="s">
        <v>75591</v>
      </c>
      <c r="E22564" t="s">
        <v>17</v>
      </c>
      <c r="F22564" t="s">
        <v>18</v>
      </c>
      <c r="G22564" t="s">
        <v>19</v>
      </c>
      <c r="H22564">
        <v>0</v>
      </c>
      <c r="I22564">
        <v>0</v>
      </c>
      <c r="J22564">
        <v>0</v>
      </c>
      <c r="K22564">
        <v>0</v>
      </c>
      <c r="L22564">
        <v>1</v>
      </c>
      <c r="M22564">
        <v>1</v>
      </c>
      <c r="N22564" t="s">
        <v>20</v>
      </c>
    </row>
    <row r="22565" spans="1:14" x14ac:dyDescent="0.25">
      <c r="A22565" t="s">
        <v>75592</v>
      </c>
      <c r="B22565" t="s">
        <v>75592</v>
      </c>
      <c r="C22565" t="s">
        <v>75593</v>
      </c>
      <c r="D22565" t="s">
        <v>75594</v>
      </c>
      <c r="E22565" t="s">
        <v>17</v>
      </c>
      <c r="F22565" t="s">
        <v>18</v>
      </c>
      <c r="G22565" t="s">
        <v>19</v>
      </c>
      <c r="H22565">
        <v>0</v>
      </c>
      <c r="I22565">
        <v>0</v>
      </c>
      <c r="J22565">
        <v>0</v>
      </c>
      <c r="K22565">
        <v>0</v>
      </c>
      <c r="L22565">
        <v>1</v>
      </c>
      <c r="M22565">
        <v>1</v>
      </c>
      <c r="N22565" t="s">
        <v>20</v>
      </c>
    </row>
    <row r="22566" spans="1:14" x14ac:dyDescent="0.25">
      <c r="A22566" t="s">
        <v>75595</v>
      </c>
      <c r="B22566" t="s">
        <v>75595</v>
      </c>
      <c r="C22566" t="s">
        <v>75596</v>
      </c>
      <c r="D22566" t="s">
        <v>75597</v>
      </c>
      <c r="E22566" t="s">
        <v>17</v>
      </c>
      <c r="F22566" t="s">
        <v>18</v>
      </c>
      <c r="G22566" t="s">
        <v>19</v>
      </c>
      <c r="H22566">
        <v>0</v>
      </c>
      <c r="I22566">
        <v>0</v>
      </c>
      <c r="J22566">
        <v>0</v>
      </c>
      <c r="K22566">
        <v>0</v>
      </c>
      <c r="L22566">
        <v>1</v>
      </c>
      <c r="M22566">
        <v>1</v>
      </c>
      <c r="N22566" t="s">
        <v>20</v>
      </c>
    </row>
    <row r="22567" spans="1:14" x14ac:dyDescent="0.25">
      <c r="A22567" t="s">
        <v>75598</v>
      </c>
      <c r="B22567" t="s">
        <v>75598</v>
      </c>
      <c r="C22567" t="s">
        <v>75599</v>
      </c>
      <c r="D22567" t="s">
        <v>75600</v>
      </c>
      <c r="E22567" t="s">
        <v>17</v>
      </c>
      <c r="F22567" t="s">
        <v>18</v>
      </c>
      <c r="G22567" t="s">
        <v>19</v>
      </c>
      <c r="H22567">
        <v>0</v>
      </c>
      <c r="I22567">
        <v>0</v>
      </c>
      <c r="J22567">
        <v>0</v>
      </c>
      <c r="K22567">
        <v>0</v>
      </c>
      <c r="L22567">
        <v>1</v>
      </c>
      <c r="M22567">
        <v>1</v>
      </c>
      <c r="N22567" t="s">
        <v>20</v>
      </c>
    </row>
    <row r="22568" spans="1:14" x14ac:dyDescent="0.25">
      <c r="A22568" t="s">
        <v>75601</v>
      </c>
      <c r="B22568" t="s">
        <v>75601</v>
      </c>
      <c r="C22568" t="s">
        <v>75602</v>
      </c>
      <c r="D22568" t="s">
        <v>75603</v>
      </c>
      <c r="E22568" t="s">
        <v>17</v>
      </c>
      <c r="F22568" t="s">
        <v>18</v>
      </c>
      <c r="G22568" t="s">
        <v>19</v>
      </c>
      <c r="H22568">
        <v>0</v>
      </c>
      <c r="I22568">
        <v>0</v>
      </c>
      <c r="J22568">
        <v>0</v>
      </c>
      <c r="K22568">
        <v>0</v>
      </c>
      <c r="L22568">
        <v>1</v>
      </c>
      <c r="M22568">
        <v>1</v>
      </c>
      <c r="N22568" t="s">
        <v>20</v>
      </c>
    </row>
    <row r="22569" spans="1:14" x14ac:dyDescent="0.25">
      <c r="A22569" t="s">
        <v>75604</v>
      </c>
      <c r="B22569" t="s">
        <v>75604</v>
      </c>
      <c r="C22569" t="s">
        <v>75605</v>
      </c>
      <c r="D22569" t="s">
        <v>75606</v>
      </c>
      <c r="E22569" t="s">
        <v>17</v>
      </c>
      <c r="F22569" t="s">
        <v>18</v>
      </c>
      <c r="G22569" t="s">
        <v>19</v>
      </c>
      <c r="H22569">
        <v>0</v>
      </c>
      <c r="I22569">
        <v>0</v>
      </c>
      <c r="J22569">
        <v>0</v>
      </c>
      <c r="K22569">
        <v>0</v>
      </c>
      <c r="L22569">
        <v>1</v>
      </c>
      <c r="M22569">
        <v>1</v>
      </c>
      <c r="N22569" t="s">
        <v>20</v>
      </c>
    </row>
    <row r="22570" spans="1:14" x14ac:dyDescent="0.25">
      <c r="A22570" t="s">
        <v>75607</v>
      </c>
      <c r="B22570" t="s">
        <v>75607</v>
      </c>
      <c r="C22570" t="s">
        <v>75608</v>
      </c>
      <c r="D22570" t="s">
        <v>75609</v>
      </c>
      <c r="E22570" t="s">
        <v>17</v>
      </c>
      <c r="F22570" t="s">
        <v>18</v>
      </c>
      <c r="G22570" t="s">
        <v>19</v>
      </c>
      <c r="H22570">
        <v>0</v>
      </c>
      <c r="I22570">
        <v>0</v>
      </c>
      <c r="J22570">
        <v>0</v>
      </c>
      <c r="K22570">
        <v>0</v>
      </c>
      <c r="L22570">
        <v>1</v>
      </c>
      <c r="M22570">
        <v>1</v>
      </c>
      <c r="N22570" t="s">
        <v>20</v>
      </c>
    </row>
    <row r="22571" spans="1:14" x14ac:dyDescent="0.25">
      <c r="A22571" t="s">
        <v>75610</v>
      </c>
      <c r="B22571" t="s">
        <v>75610</v>
      </c>
      <c r="C22571" t="s">
        <v>75611</v>
      </c>
      <c r="D22571" t="s">
        <v>75612</v>
      </c>
      <c r="E22571" t="s">
        <v>17</v>
      </c>
      <c r="F22571" t="s">
        <v>18</v>
      </c>
      <c r="G22571" t="s">
        <v>19</v>
      </c>
      <c r="H22571">
        <v>0</v>
      </c>
      <c r="I22571">
        <v>0</v>
      </c>
      <c r="J22571">
        <v>0</v>
      </c>
      <c r="K22571">
        <v>0</v>
      </c>
      <c r="L22571">
        <v>1</v>
      </c>
      <c r="M22571">
        <v>1</v>
      </c>
      <c r="N22571" t="s">
        <v>20</v>
      </c>
    </row>
    <row r="22572" spans="1:14" x14ac:dyDescent="0.25">
      <c r="A22572" t="s">
        <v>75613</v>
      </c>
      <c r="B22572" t="s">
        <v>75613</v>
      </c>
      <c r="C22572" t="s">
        <v>75614</v>
      </c>
      <c r="D22572" t="s">
        <v>75615</v>
      </c>
      <c r="E22572" t="s">
        <v>17</v>
      </c>
      <c r="F22572" t="s">
        <v>18</v>
      </c>
      <c r="G22572" t="s">
        <v>19</v>
      </c>
      <c r="H22572">
        <v>0</v>
      </c>
      <c r="I22572">
        <v>0</v>
      </c>
      <c r="J22572">
        <v>0</v>
      </c>
      <c r="K22572">
        <v>0</v>
      </c>
      <c r="L22572">
        <v>1</v>
      </c>
      <c r="M22572">
        <v>1</v>
      </c>
      <c r="N22572" t="s">
        <v>20</v>
      </c>
    </row>
    <row r="22573" spans="1:14" x14ac:dyDescent="0.25">
      <c r="A22573" t="s">
        <v>75616</v>
      </c>
      <c r="B22573" t="s">
        <v>75616</v>
      </c>
      <c r="C22573" t="s">
        <v>75617</v>
      </c>
      <c r="D22573" t="s">
        <v>75618</v>
      </c>
      <c r="E22573" t="s">
        <v>17</v>
      </c>
      <c r="F22573" t="s">
        <v>18</v>
      </c>
      <c r="G22573" t="s">
        <v>19</v>
      </c>
      <c r="H22573">
        <v>0</v>
      </c>
      <c r="I22573">
        <v>0</v>
      </c>
      <c r="J22573">
        <v>0</v>
      </c>
      <c r="K22573">
        <v>0</v>
      </c>
      <c r="L22573">
        <v>1</v>
      </c>
      <c r="M22573">
        <v>1</v>
      </c>
      <c r="N22573" t="s">
        <v>20</v>
      </c>
    </row>
    <row r="22574" spans="1:14" x14ac:dyDescent="0.25">
      <c r="A22574" t="s">
        <v>75619</v>
      </c>
      <c r="B22574" t="s">
        <v>75619</v>
      </c>
      <c r="C22574" t="s">
        <v>75620</v>
      </c>
      <c r="D22574" t="s">
        <v>75621</v>
      </c>
      <c r="E22574" t="s">
        <v>17</v>
      </c>
      <c r="F22574" t="s">
        <v>18</v>
      </c>
      <c r="G22574" t="s">
        <v>19</v>
      </c>
      <c r="H22574">
        <v>0</v>
      </c>
      <c r="I22574">
        <v>0</v>
      </c>
      <c r="J22574">
        <v>0</v>
      </c>
      <c r="K22574">
        <v>0</v>
      </c>
      <c r="L22574">
        <v>1</v>
      </c>
      <c r="M22574">
        <v>1</v>
      </c>
      <c r="N22574" t="s">
        <v>20</v>
      </c>
    </row>
    <row r="22575" spans="1:14" x14ac:dyDescent="0.25">
      <c r="A22575" t="s">
        <v>75622</v>
      </c>
      <c r="B22575" t="s">
        <v>75622</v>
      </c>
      <c r="C22575" t="s">
        <v>75623</v>
      </c>
      <c r="D22575" t="s">
        <v>75624</v>
      </c>
      <c r="E22575" t="s">
        <v>17</v>
      </c>
      <c r="F22575" t="s">
        <v>18</v>
      </c>
      <c r="G22575" t="s">
        <v>19</v>
      </c>
      <c r="H22575">
        <v>0</v>
      </c>
      <c r="I22575">
        <v>0</v>
      </c>
      <c r="J22575">
        <v>0</v>
      </c>
      <c r="K22575">
        <v>0</v>
      </c>
      <c r="L22575">
        <v>1</v>
      </c>
      <c r="M22575">
        <v>1</v>
      </c>
      <c r="N22575" t="s">
        <v>20</v>
      </c>
    </row>
    <row r="22576" spans="1:14" x14ac:dyDescent="0.25">
      <c r="A22576" t="s">
        <v>75625</v>
      </c>
      <c r="B22576" t="s">
        <v>75625</v>
      </c>
      <c r="C22576" t="s">
        <v>75626</v>
      </c>
      <c r="D22576" t="s">
        <v>75627</v>
      </c>
      <c r="E22576" t="s">
        <v>17</v>
      </c>
      <c r="F22576" t="s">
        <v>18</v>
      </c>
      <c r="G22576" t="s">
        <v>19</v>
      </c>
      <c r="H22576">
        <v>0</v>
      </c>
      <c r="I22576">
        <v>0</v>
      </c>
      <c r="J22576">
        <v>0</v>
      </c>
      <c r="K22576">
        <v>0</v>
      </c>
      <c r="L22576">
        <v>1</v>
      </c>
      <c r="M22576">
        <v>1</v>
      </c>
      <c r="N22576" t="s">
        <v>20</v>
      </c>
    </row>
    <row r="22577" spans="1:14" x14ac:dyDescent="0.25">
      <c r="A22577" t="s">
        <v>75628</v>
      </c>
      <c r="B22577" t="s">
        <v>75628</v>
      </c>
      <c r="C22577" t="s">
        <v>75629</v>
      </c>
      <c r="D22577" t="s">
        <v>75630</v>
      </c>
      <c r="E22577" t="s">
        <v>17</v>
      </c>
      <c r="F22577" t="s">
        <v>18</v>
      </c>
      <c r="G22577" t="s">
        <v>19</v>
      </c>
      <c r="H22577">
        <v>0</v>
      </c>
      <c r="I22577">
        <v>0</v>
      </c>
      <c r="J22577">
        <v>0</v>
      </c>
      <c r="K22577">
        <v>0</v>
      </c>
      <c r="L22577">
        <v>1</v>
      </c>
      <c r="M22577">
        <v>1</v>
      </c>
      <c r="N22577" t="s">
        <v>20</v>
      </c>
    </row>
    <row r="22578" spans="1:14" x14ac:dyDescent="0.25">
      <c r="A22578" t="s">
        <v>75631</v>
      </c>
      <c r="B22578" t="s">
        <v>75631</v>
      </c>
      <c r="C22578" t="s">
        <v>75632</v>
      </c>
      <c r="D22578" t="s">
        <v>75633</v>
      </c>
      <c r="E22578" t="s">
        <v>17</v>
      </c>
      <c r="F22578" t="s">
        <v>18</v>
      </c>
      <c r="G22578" t="s">
        <v>19</v>
      </c>
      <c r="H22578">
        <v>0</v>
      </c>
      <c r="I22578">
        <v>0</v>
      </c>
      <c r="J22578">
        <v>0</v>
      </c>
      <c r="K22578">
        <v>0</v>
      </c>
      <c r="L22578">
        <v>1</v>
      </c>
      <c r="M22578">
        <v>1</v>
      </c>
      <c r="N22578" t="s">
        <v>20</v>
      </c>
    </row>
    <row r="22579" spans="1:14" x14ac:dyDescent="0.25">
      <c r="A22579" t="s">
        <v>75634</v>
      </c>
      <c r="B22579" t="s">
        <v>75634</v>
      </c>
      <c r="C22579" t="s">
        <v>75635</v>
      </c>
      <c r="D22579" t="s">
        <v>75636</v>
      </c>
      <c r="E22579" t="s">
        <v>17</v>
      </c>
      <c r="F22579" t="s">
        <v>18</v>
      </c>
      <c r="G22579" t="s">
        <v>19</v>
      </c>
      <c r="H22579">
        <v>0</v>
      </c>
      <c r="I22579">
        <v>0</v>
      </c>
      <c r="J22579">
        <v>0</v>
      </c>
      <c r="K22579">
        <v>0</v>
      </c>
      <c r="L22579">
        <v>1</v>
      </c>
      <c r="M22579">
        <v>1</v>
      </c>
      <c r="N22579" t="s">
        <v>20</v>
      </c>
    </row>
    <row r="22580" spans="1:14" x14ac:dyDescent="0.25">
      <c r="A22580" t="s">
        <v>75637</v>
      </c>
      <c r="B22580" t="s">
        <v>75637</v>
      </c>
      <c r="C22580" t="s">
        <v>75638</v>
      </c>
      <c r="D22580" t="s">
        <v>75639</v>
      </c>
      <c r="E22580" t="s">
        <v>17</v>
      </c>
      <c r="F22580" t="s">
        <v>18</v>
      </c>
      <c r="G22580" t="s">
        <v>19</v>
      </c>
      <c r="H22580">
        <v>0</v>
      </c>
      <c r="I22580">
        <v>0</v>
      </c>
      <c r="J22580">
        <v>0</v>
      </c>
      <c r="K22580">
        <v>0</v>
      </c>
      <c r="L22580">
        <v>1</v>
      </c>
      <c r="M22580">
        <v>1</v>
      </c>
      <c r="N22580" t="s">
        <v>20</v>
      </c>
    </row>
    <row r="22581" spans="1:14" x14ac:dyDescent="0.25">
      <c r="A22581" t="s">
        <v>75640</v>
      </c>
      <c r="B22581" t="s">
        <v>75640</v>
      </c>
      <c r="C22581" t="s">
        <v>75641</v>
      </c>
      <c r="D22581" t="s">
        <v>75642</v>
      </c>
      <c r="E22581" t="s">
        <v>17</v>
      </c>
      <c r="F22581" t="s">
        <v>18</v>
      </c>
      <c r="G22581" t="s">
        <v>19</v>
      </c>
      <c r="H22581">
        <v>0</v>
      </c>
      <c r="I22581">
        <v>0</v>
      </c>
      <c r="J22581">
        <v>0</v>
      </c>
      <c r="K22581">
        <v>0</v>
      </c>
      <c r="L22581">
        <v>1</v>
      </c>
      <c r="M22581">
        <v>1</v>
      </c>
      <c r="N22581" t="s">
        <v>20</v>
      </c>
    </row>
    <row r="22582" spans="1:14" x14ac:dyDescent="0.25">
      <c r="A22582" t="s">
        <v>75643</v>
      </c>
      <c r="B22582" t="s">
        <v>75643</v>
      </c>
      <c r="C22582" t="s">
        <v>75644</v>
      </c>
      <c r="D22582" t="s">
        <v>75645</v>
      </c>
      <c r="E22582" t="s">
        <v>17</v>
      </c>
      <c r="F22582" t="s">
        <v>18</v>
      </c>
      <c r="G22582" t="s">
        <v>19</v>
      </c>
      <c r="H22582">
        <v>0</v>
      </c>
      <c r="I22582">
        <v>0</v>
      </c>
      <c r="J22582">
        <v>0</v>
      </c>
      <c r="K22582">
        <v>0</v>
      </c>
      <c r="L22582">
        <v>1</v>
      </c>
      <c r="M22582">
        <v>1</v>
      </c>
      <c r="N22582" t="s">
        <v>20</v>
      </c>
    </row>
    <row r="22583" spans="1:14" x14ac:dyDescent="0.25">
      <c r="A22583" t="s">
        <v>75646</v>
      </c>
      <c r="B22583" t="s">
        <v>75646</v>
      </c>
      <c r="C22583" t="s">
        <v>75647</v>
      </c>
      <c r="D22583" t="s">
        <v>75648</v>
      </c>
      <c r="E22583" t="s">
        <v>17</v>
      </c>
      <c r="F22583" t="s">
        <v>18</v>
      </c>
      <c r="G22583" t="s">
        <v>19</v>
      </c>
      <c r="H22583">
        <v>0</v>
      </c>
      <c r="I22583">
        <v>0</v>
      </c>
      <c r="J22583">
        <v>0</v>
      </c>
      <c r="K22583">
        <v>0</v>
      </c>
      <c r="L22583">
        <v>1</v>
      </c>
      <c r="M22583">
        <v>1</v>
      </c>
      <c r="N22583" t="s">
        <v>20</v>
      </c>
    </row>
    <row r="22584" spans="1:14" x14ac:dyDescent="0.25">
      <c r="A22584" t="s">
        <v>75649</v>
      </c>
      <c r="B22584" t="s">
        <v>75649</v>
      </c>
      <c r="C22584" t="s">
        <v>75650</v>
      </c>
      <c r="D22584" t="s">
        <v>75651</v>
      </c>
      <c r="E22584" t="s">
        <v>17</v>
      </c>
      <c r="F22584" t="s">
        <v>18</v>
      </c>
      <c r="G22584" t="s">
        <v>19</v>
      </c>
      <c r="H22584">
        <v>0</v>
      </c>
      <c r="I22584">
        <v>0</v>
      </c>
      <c r="J22584">
        <v>0</v>
      </c>
      <c r="K22584">
        <v>0</v>
      </c>
      <c r="L22584">
        <v>1</v>
      </c>
      <c r="M22584">
        <v>1</v>
      </c>
      <c r="N22584" t="s">
        <v>20</v>
      </c>
    </row>
    <row r="22585" spans="1:14" x14ac:dyDescent="0.25">
      <c r="A22585" t="s">
        <v>75652</v>
      </c>
      <c r="B22585" t="s">
        <v>75652</v>
      </c>
      <c r="C22585" t="s">
        <v>75653</v>
      </c>
      <c r="D22585" t="s">
        <v>75654</v>
      </c>
      <c r="E22585" t="s">
        <v>17</v>
      </c>
      <c r="F22585" t="s">
        <v>18</v>
      </c>
      <c r="G22585" t="s">
        <v>19</v>
      </c>
      <c r="H22585">
        <v>0</v>
      </c>
      <c r="I22585">
        <v>0</v>
      </c>
      <c r="J22585">
        <v>0</v>
      </c>
      <c r="K22585">
        <v>0</v>
      </c>
      <c r="L22585">
        <v>1</v>
      </c>
      <c r="M22585">
        <v>1</v>
      </c>
      <c r="N22585" t="s">
        <v>20</v>
      </c>
    </row>
    <row r="22586" spans="1:14" x14ac:dyDescent="0.25">
      <c r="A22586" t="s">
        <v>75655</v>
      </c>
      <c r="B22586" t="s">
        <v>75655</v>
      </c>
      <c r="C22586" t="s">
        <v>75656</v>
      </c>
      <c r="D22586" t="s">
        <v>75657</v>
      </c>
      <c r="E22586" t="s">
        <v>17</v>
      </c>
      <c r="F22586" t="s">
        <v>18</v>
      </c>
      <c r="G22586" t="s">
        <v>19</v>
      </c>
      <c r="H22586">
        <v>0</v>
      </c>
      <c r="I22586">
        <v>0</v>
      </c>
      <c r="J22586">
        <v>0</v>
      </c>
      <c r="K22586">
        <v>0</v>
      </c>
      <c r="L22586">
        <v>1</v>
      </c>
      <c r="M22586">
        <v>1</v>
      </c>
      <c r="N22586" t="s">
        <v>20</v>
      </c>
    </row>
    <row r="22587" spans="1:14" x14ac:dyDescent="0.25">
      <c r="A22587" t="s">
        <v>75658</v>
      </c>
      <c r="B22587" t="s">
        <v>75658</v>
      </c>
      <c r="C22587" t="s">
        <v>75659</v>
      </c>
      <c r="D22587" t="s">
        <v>75660</v>
      </c>
      <c r="E22587" t="s">
        <v>17</v>
      </c>
      <c r="F22587" t="s">
        <v>18</v>
      </c>
      <c r="G22587" t="s">
        <v>19</v>
      </c>
      <c r="H22587">
        <v>0</v>
      </c>
      <c r="I22587">
        <v>0</v>
      </c>
      <c r="J22587">
        <v>0</v>
      </c>
      <c r="K22587">
        <v>0</v>
      </c>
      <c r="L22587">
        <v>1</v>
      </c>
      <c r="M22587">
        <v>1</v>
      </c>
      <c r="N22587" t="s">
        <v>20</v>
      </c>
    </row>
    <row r="22588" spans="1:14" x14ac:dyDescent="0.25">
      <c r="A22588" t="s">
        <v>75661</v>
      </c>
      <c r="B22588" t="s">
        <v>75661</v>
      </c>
      <c r="C22588" t="s">
        <v>75662</v>
      </c>
      <c r="D22588" t="s">
        <v>75663</v>
      </c>
      <c r="E22588" t="s">
        <v>17</v>
      </c>
      <c r="F22588" t="s">
        <v>18</v>
      </c>
      <c r="G22588" t="s">
        <v>19</v>
      </c>
      <c r="H22588">
        <v>0</v>
      </c>
      <c r="I22588">
        <v>0</v>
      </c>
      <c r="J22588">
        <v>0</v>
      </c>
      <c r="K22588">
        <v>0</v>
      </c>
      <c r="L22588">
        <v>1</v>
      </c>
      <c r="M22588">
        <v>1</v>
      </c>
      <c r="N22588" t="s">
        <v>20</v>
      </c>
    </row>
    <row r="22589" spans="1:14" x14ac:dyDescent="0.25">
      <c r="A22589" t="s">
        <v>75664</v>
      </c>
      <c r="B22589" t="s">
        <v>75664</v>
      </c>
      <c r="C22589" t="s">
        <v>75665</v>
      </c>
      <c r="D22589" t="s">
        <v>75666</v>
      </c>
      <c r="E22589" t="s">
        <v>17</v>
      </c>
      <c r="F22589" t="s">
        <v>18</v>
      </c>
      <c r="G22589" t="s">
        <v>19</v>
      </c>
      <c r="H22589">
        <v>0</v>
      </c>
      <c r="I22589">
        <v>0</v>
      </c>
      <c r="J22589">
        <v>0</v>
      </c>
      <c r="K22589">
        <v>0</v>
      </c>
      <c r="L22589">
        <v>1</v>
      </c>
      <c r="M22589">
        <v>1</v>
      </c>
      <c r="N22589" t="s">
        <v>20</v>
      </c>
    </row>
    <row r="22590" spans="1:14" x14ac:dyDescent="0.25">
      <c r="A22590" t="s">
        <v>75667</v>
      </c>
      <c r="B22590" t="s">
        <v>75667</v>
      </c>
      <c r="C22590" t="s">
        <v>75668</v>
      </c>
      <c r="D22590" t="s">
        <v>75669</v>
      </c>
      <c r="E22590" t="s">
        <v>17</v>
      </c>
      <c r="F22590" t="s">
        <v>18</v>
      </c>
      <c r="G22590" t="s">
        <v>19</v>
      </c>
      <c r="H22590">
        <v>0</v>
      </c>
      <c r="I22590">
        <v>0</v>
      </c>
      <c r="J22590">
        <v>0</v>
      </c>
      <c r="K22590">
        <v>0</v>
      </c>
      <c r="L22590">
        <v>1</v>
      </c>
      <c r="M22590">
        <v>1</v>
      </c>
      <c r="N22590" t="s">
        <v>20</v>
      </c>
    </row>
    <row r="22591" spans="1:14" x14ac:dyDescent="0.25">
      <c r="A22591" t="s">
        <v>75670</v>
      </c>
      <c r="B22591" t="s">
        <v>75670</v>
      </c>
      <c r="C22591" t="s">
        <v>75671</v>
      </c>
      <c r="D22591" t="s">
        <v>75672</v>
      </c>
      <c r="E22591" t="s">
        <v>17</v>
      </c>
      <c r="F22591" t="s">
        <v>18</v>
      </c>
      <c r="G22591" t="s">
        <v>19</v>
      </c>
      <c r="H22591">
        <v>0</v>
      </c>
      <c r="I22591">
        <v>0</v>
      </c>
      <c r="J22591">
        <v>0</v>
      </c>
      <c r="K22591">
        <v>0</v>
      </c>
      <c r="L22591">
        <v>1</v>
      </c>
      <c r="M22591">
        <v>1</v>
      </c>
      <c r="N22591" t="s">
        <v>20</v>
      </c>
    </row>
    <row r="22592" spans="1:14" x14ac:dyDescent="0.25">
      <c r="A22592" t="s">
        <v>75673</v>
      </c>
      <c r="B22592" t="s">
        <v>75673</v>
      </c>
      <c r="C22592" t="s">
        <v>75674</v>
      </c>
      <c r="D22592" t="s">
        <v>75675</v>
      </c>
      <c r="E22592" t="s">
        <v>17</v>
      </c>
      <c r="F22592" t="s">
        <v>18</v>
      </c>
      <c r="G22592" t="s">
        <v>19</v>
      </c>
      <c r="H22592">
        <v>0</v>
      </c>
      <c r="I22592">
        <v>0</v>
      </c>
      <c r="J22592">
        <v>0</v>
      </c>
      <c r="K22592">
        <v>0</v>
      </c>
      <c r="L22592">
        <v>1</v>
      </c>
      <c r="M22592">
        <v>1</v>
      </c>
      <c r="N22592" t="s">
        <v>20</v>
      </c>
    </row>
    <row r="22593" spans="1:14" x14ac:dyDescent="0.25">
      <c r="A22593" t="s">
        <v>75676</v>
      </c>
      <c r="B22593" t="s">
        <v>75676</v>
      </c>
      <c r="C22593" t="s">
        <v>75677</v>
      </c>
      <c r="D22593" t="s">
        <v>75678</v>
      </c>
      <c r="E22593" t="s">
        <v>17</v>
      </c>
      <c r="F22593" t="s">
        <v>18</v>
      </c>
      <c r="G22593" t="s">
        <v>19</v>
      </c>
      <c r="H22593">
        <v>0</v>
      </c>
      <c r="I22593">
        <v>0</v>
      </c>
      <c r="J22593">
        <v>0</v>
      </c>
      <c r="K22593">
        <v>0</v>
      </c>
      <c r="L22593">
        <v>1</v>
      </c>
      <c r="M22593">
        <v>1</v>
      </c>
      <c r="N22593" t="s">
        <v>20</v>
      </c>
    </row>
    <row r="22594" spans="1:14" x14ac:dyDescent="0.25">
      <c r="A22594" t="s">
        <v>75679</v>
      </c>
      <c r="B22594" t="s">
        <v>75679</v>
      </c>
      <c r="C22594" t="s">
        <v>75680</v>
      </c>
      <c r="D22594" t="s">
        <v>75681</v>
      </c>
      <c r="E22594" t="s">
        <v>17</v>
      </c>
      <c r="F22594" t="s">
        <v>18</v>
      </c>
      <c r="G22594" t="s">
        <v>19</v>
      </c>
      <c r="H22594">
        <v>0</v>
      </c>
      <c r="I22594">
        <v>0</v>
      </c>
      <c r="J22594">
        <v>0</v>
      </c>
      <c r="K22594">
        <v>0</v>
      </c>
      <c r="L22594">
        <v>1</v>
      </c>
      <c r="M22594">
        <v>1</v>
      </c>
      <c r="N22594" t="s">
        <v>20</v>
      </c>
    </row>
    <row r="22595" spans="1:14" x14ac:dyDescent="0.25">
      <c r="A22595" t="s">
        <v>75682</v>
      </c>
      <c r="B22595" t="s">
        <v>75682</v>
      </c>
      <c r="C22595" t="s">
        <v>75683</v>
      </c>
      <c r="D22595" t="s">
        <v>75684</v>
      </c>
      <c r="E22595" t="s">
        <v>17</v>
      </c>
      <c r="F22595" t="s">
        <v>18</v>
      </c>
      <c r="G22595" t="s">
        <v>19</v>
      </c>
      <c r="H22595">
        <v>0</v>
      </c>
      <c r="I22595">
        <v>0</v>
      </c>
      <c r="J22595">
        <v>0</v>
      </c>
      <c r="K22595">
        <v>0</v>
      </c>
      <c r="L22595">
        <v>1</v>
      </c>
      <c r="M22595">
        <v>1</v>
      </c>
      <c r="N22595" t="s">
        <v>20</v>
      </c>
    </row>
    <row r="22596" spans="1:14" x14ac:dyDescent="0.25">
      <c r="A22596" t="s">
        <v>75685</v>
      </c>
      <c r="B22596" t="s">
        <v>75685</v>
      </c>
      <c r="C22596" t="s">
        <v>75686</v>
      </c>
      <c r="D22596" t="s">
        <v>75687</v>
      </c>
      <c r="E22596" t="s">
        <v>17</v>
      </c>
      <c r="F22596" t="s">
        <v>18</v>
      </c>
      <c r="G22596" t="s">
        <v>19</v>
      </c>
      <c r="H22596">
        <v>0</v>
      </c>
      <c r="I22596">
        <v>0</v>
      </c>
      <c r="J22596">
        <v>0</v>
      </c>
      <c r="K22596">
        <v>0</v>
      </c>
      <c r="L22596">
        <v>1</v>
      </c>
      <c r="M22596">
        <v>1</v>
      </c>
      <c r="N22596" t="s">
        <v>20</v>
      </c>
    </row>
    <row r="22597" spans="1:14" x14ac:dyDescent="0.25">
      <c r="A22597" t="s">
        <v>75688</v>
      </c>
      <c r="B22597" t="s">
        <v>75688</v>
      </c>
      <c r="C22597" t="s">
        <v>75689</v>
      </c>
      <c r="D22597" t="s">
        <v>75690</v>
      </c>
      <c r="E22597" t="s">
        <v>17</v>
      </c>
      <c r="F22597" t="s">
        <v>18</v>
      </c>
      <c r="G22597" t="s">
        <v>19</v>
      </c>
      <c r="H22597">
        <v>0</v>
      </c>
      <c r="I22597">
        <v>0</v>
      </c>
      <c r="J22597">
        <v>0</v>
      </c>
      <c r="K22597">
        <v>0</v>
      </c>
      <c r="L22597">
        <v>1</v>
      </c>
      <c r="M22597">
        <v>1</v>
      </c>
      <c r="N22597" t="s">
        <v>20</v>
      </c>
    </row>
    <row r="22598" spans="1:14" x14ac:dyDescent="0.25">
      <c r="A22598" t="s">
        <v>75691</v>
      </c>
      <c r="B22598" t="s">
        <v>75691</v>
      </c>
      <c r="C22598" t="s">
        <v>75692</v>
      </c>
      <c r="D22598" t="s">
        <v>75693</v>
      </c>
      <c r="E22598" t="s">
        <v>17</v>
      </c>
      <c r="F22598" t="s">
        <v>18</v>
      </c>
      <c r="G22598" t="s">
        <v>19</v>
      </c>
      <c r="H22598">
        <v>0</v>
      </c>
      <c r="I22598">
        <v>0</v>
      </c>
      <c r="J22598">
        <v>0</v>
      </c>
      <c r="K22598">
        <v>0</v>
      </c>
      <c r="L22598">
        <v>1</v>
      </c>
      <c r="M22598">
        <v>1</v>
      </c>
      <c r="N22598" t="s">
        <v>20</v>
      </c>
    </row>
    <row r="22599" spans="1:14" x14ac:dyDescent="0.25">
      <c r="A22599" t="s">
        <v>75694</v>
      </c>
      <c r="B22599" t="s">
        <v>75694</v>
      </c>
      <c r="C22599" t="s">
        <v>75695</v>
      </c>
      <c r="D22599" t="s">
        <v>75696</v>
      </c>
      <c r="E22599" t="s">
        <v>17</v>
      </c>
      <c r="F22599" t="s">
        <v>18</v>
      </c>
      <c r="G22599" t="s">
        <v>19</v>
      </c>
      <c r="H22599">
        <v>0</v>
      </c>
      <c r="I22599">
        <v>0</v>
      </c>
      <c r="J22599">
        <v>0</v>
      </c>
      <c r="K22599">
        <v>0</v>
      </c>
      <c r="L22599">
        <v>1</v>
      </c>
      <c r="M22599">
        <v>1</v>
      </c>
      <c r="N22599" t="s">
        <v>20</v>
      </c>
    </row>
    <row r="22600" spans="1:14" x14ac:dyDescent="0.25">
      <c r="A22600" t="s">
        <v>75697</v>
      </c>
      <c r="B22600" t="s">
        <v>75697</v>
      </c>
      <c r="C22600" t="s">
        <v>75698</v>
      </c>
      <c r="D22600" t="s">
        <v>75699</v>
      </c>
      <c r="E22600" t="s">
        <v>17</v>
      </c>
      <c r="F22600" t="s">
        <v>18</v>
      </c>
      <c r="G22600" t="s">
        <v>19</v>
      </c>
      <c r="H22600">
        <v>0</v>
      </c>
      <c r="I22600">
        <v>0</v>
      </c>
      <c r="J22600">
        <v>0</v>
      </c>
      <c r="K22600">
        <v>0</v>
      </c>
      <c r="L22600">
        <v>1</v>
      </c>
      <c r="M22600">
        <v>1</v>
      </c>
      <c r="N22600" t="s">
        <v>20</v>
      </c>
    </row>
    <row r="22601" spans="1:14" x14ac:dyDescent="0.25">
      <c r="A22601" t="s">
        <v>75700</v>
      </c>
      <c r="B22601" t="s">
        <v>75700</v>
      </c>
      <c r="C22601" t="s">
        <v>75701</v>
      </c>
      <c r="D22601" t="s">
        <v>75702</v>
      </c>
      <c r="E22601" t="s">
        <v>17</v>
      </c>
      <c r="F22601" t="s">
        <v>18</v>
      </c>
      <c r="G22601" t="s">
        <v>19</v>
      </c>
      <c r="H22601">
        <v>0</v>
      </c>
      <c r="I22601">
        <v>0</v>
      </c>
      <c r="J22601">
        <v>0</v>
      </c>
      <c r="K22601">
        <v>0</v>
      </c>
      <c r="L22601">
        <v>1</v>
      </c>
      <c r="M22601">
        <v>1</v>
      </c>
      <c r="N22601" t="s">
        <v>20</v>
      </c>
    </row>
    <row r="22602" spans="1:14" x14ac:dyDescent="0.25">
      <c r="A22602" t="s">
        <v>75703</v>
      </c>
      <c r="B22602" t="s">
        <v>75703</v>
      </c>
      <c r="C22602" t="s">
        <v>75704</v>
      </c>
      <c r="D22602" t="s">
        <v>75705</v>
      </c>
      <c r="E22602" t="s">
        <v>17</v>
      </c>
      <c r="F22602" t="s">
        <v>18</v>
      </c>
      <c r="G22602" t="s">
        <v>19</v>
      </c>
      <c r="H22602">
        <v>0</v>
      </c>
      <c r="I22602">
        <v>0</v>
      </c>
      <c r="J22602">
        <v>0</v>
      </c>
      <c r="K22602">
        <v>0</v>
      </c>
      <c r="L22602">
        <v>1</v>
      </c>
      <c r="M22602">
        <v>1</v>
      </c>
      <c r="N22602" t="s">
        <v>20</v>
      </c>
    </row>
    <row r="22603" spans="1:14" x14ac:dyDescent="0.25">
      <c r="A22603" t="s">
        <v>75706</v>
      </c>
      <c r="B22603" t="s">
        <v>75706</v>
      </c>
      <c r="C22603" t="s">
        <v>75707</v>
      </c>
      <c r="D22603" t="s">
        <v>75708</v>
      </c>
      <c r="E22603" t="s">
        <v>17</v>
      </c>
      <c r="F22603" t="s">
        <v>18</v>
      </c>
      <c r="G22603" t="s">
        <v>19</v>
      </c>
      <c r="H22603">
        <v>0</v>
      </c>
      <c r="I22603">
        <v>0</v>
      </c>
      <c r="J22603">
        <v>0</v>
      </c>
      <c r="K22603">
        <v>0</v>
      </c>
      <c r="L22603">
        <v>1</v>
      </c>
      <c r="M22603">
        <v>1</v>
      </c>
      <c r="N22603" t="s">
        <v>20</v>
      </c>
    </row>
    <row r="22604" spans="1:14" x14ac:dyDescent="0.25">
      <c r="A22604" t="s">
        <v>75709</v>
      </c>
      <c r="B22604" t="s">
        <v>75709</v>
      </c>
      <c r="C22604" t="s">
        <v>75710</v>
      </c>
      <c r="D22604" t="s">
        <v>75711</v>
      </c>
      <c r="E22604" t="s">
        <v>17</v>
      </c>
      <c r="F22604" t="s">
        <v>18</v>
      </c>
      <c r="G22604" t="s">
        <v>19</v>
      </c>
      <c r="H22604">
        <v>0</v>
      </c>
      <c r="I22604">
        <v>0</v>
      </c>
      <c r="J22604">
        <v>0</v>
      </c>
      <c r="K22604">
        <v>0</v>
      </c>
      <c r="L22604">
        <v>1</v>
      </c>
      <c r="M22604">
        <v>1</v>
      </c>
      <c r="N22604" t="s">
        <v>20</v>
      </c>
    </row>
    <row r="22605" spans="1:14" x14ac:dyDescent="0.25">
      <c r="A22605" t="s">
        <v>75712</v>
      </c>
      <c r="B22605" t="s">
        <v>75712</v>
      </c>
      <c r="C22605" t="s">
        <v>75713</v>
      </c>
      <c r="D22605" t="s">
        <v>75714</v>
      </c>
      <c r="E22605" t="s">
        <v>17</v>
      </c>
      <c r="F22605" t="s">
        <v>18</v>
      </c>
      <c r="G22605" t="s">
        <v>19</v>
      </c>
      <c r="H22605">
        <v>0</v>
      </c>
      <c r="I22605">
        <v>0</v>
      </c>
      <c r="J22605">
        <v>0</v>
      </c>
      <c r="K22605">
        <v>0</v>
      </c>
      <c r="L22605">
        <v>1</v>
      </c>
      <c r="M22605">
        <v>1</v>
      </c>
      <c r="N22605" t="s">
        <v>20</v>
      </c>
    </row>
    <row r="22606" spans="1:14" x14ac:dyDescent="0.25">
      <c r="A22606" t="s">
        <v>75715</v>
      </c>
      <c r="B22606" t="s">
        <v>75715</v>
      </c>
      <c r="C22606" t="s">
        <v>75716</v>
      </c>
      <c r="D22606" t="s">
        <v>75717</v>
      </c>
      <c r="E22606" t="s">
        <v>17</v>
      </c>
      <c r="F22606" t="s">
        <v>18</v>
      </c>
      <c r="G22606" t="s">
        <v>19</v>
      </c>
      <c r="H22606">
        <v>0</v>
      </c>
      <c r="I22606">
        <v>0</v>
      </c>
      <c r="J22606">
        <v>0</v>
      </c>
      <c r="K22606">
        <v>0</v>
      </c>
      <c r="L22606">
        <v>1</v>
      </c>
      <c r="M22606">
        <v>1</v>
      </c>
      <c r="N22606" t="s">
        <v>20</v>
      </c>
    </row>
    <row r="22607" spans="1:14" x14ac:dyDescent="0.25">
      <c r="A22607" t="s">
        <v>75718</v>
      </c>
      <c r="B22607" t="s">
        <v>75718</v>
      </c>
      <c r="C22607" t="s">
        <v>75719</v>
      </c>
      <c r="D22607" t="s">
        <v>75720</v>
      </c>
      <c r="E22607" t="s">
        <v>17</v>
      </c>
      <c r="F22607" t="s">
        <v>18</v>
      </c>
      <c r="G22607" t="s">
        <v>19</v>
      </c>
      <c r="H22607">
        <v>0</v>
      </c>
      <c r="I22607">
        <v>0</v>
      </c>
      <c r="J22607">
        <v>0</v>
      </c>
      <c r="K22607">
        <v>0</v>
      </c>
      <c r="L22607">
        <v>1</v>
      </c>
      <c r="M22607">
        <v>1</v>
      </c>
      <c r="N22607" t="s">
        <v>20</v>
      </c>
    </row>
    <row r="22608" spans="1:14" x14ac:dyDescent="0.25">
      <c r="A22608" t="s">
        <v>75721</v>
      </c>
      <c r="B22608" t="s">
        <v>75721</v>
      </c>
      <c r="C22608" t="s">
        <v>75722</v>
      </c>
      <c r="D22608" t="s">
        <v>75723</v>
      </c>
      <c r="E22608" t="s">
        <v>17</v>
      </c>
      <c r="F22608" t="s">
        <v>18</v>
      </c>
      <c r="G22608" t="s">
        <v>19</v>
      </c>
      <c r="H22608">
        <v>0</v>
      </c>
      <c r="I22608">
        <v>0</v>
      </c>
      <c r="J22608">
        <v>0</v>
      </c>
      <c r="K22608">
        <v>0</v>
      </c>
      <c r="L22608">
        <v>1</v>
      </c>
      <c r="M22608">
        <v>1</v>
      </c>
      <c r="N22608" t="s">
        <v>20</v>
      </c>
    </row>
    <row r="22609" spans="1:14" x14ac:dyDescent="0.25">
      <c r="A22609" t="s">
        <v>75724</v>
      </c>
      <c r="B22609" t="s">
        <v>75724</v>
      </c>
      <c r="C22609" t="s">
        <v>75725</v>
      </c>
      <c r="D22609" t="s">
        <v>75726</v>
      </c>
      <c r="E22609" t="s">
        <v>17</v>
      </c>
      <c r="F22609" t="s">
        <v>18</v>
      </c>
      <c r="G22609" t="s">
        <v>19</v>
      </c>
      <c r="H22609">
        <v>0</v>
      </c>
      <c r="I22609">
        <v>0</v>
      </c>
      <c r="J22609">
        <v>0</v>
      </c>
      <c r="K22609">
        <v>0</v>
      </c>
      <c r="L22609">
        <v>1</v>
      </c>
      <c r="M22609">
        <v>1</v>
      </c>
      <c r="N22609" t="s">
        <v>20</v>
      </c>
    </row>
    <row r="22610" spans="1:14" x14ac:dyDescent="0.25">
      <c r="A22610" t="s">
        <v>75727</v>
      </c>
      <c r="B22610" t="s">
        <v>75727</v>
      </c>
      <c r="C22610" t="s">
        <v>75728</v>
      </c>
      <c r="D22610" t="s">
        <v>75729</v>
      </c>
      <c r="E22610" t="s">
        <v>17</v>
      </c>
      <c r="F22610" t="s">
        <v>18</v>
      </c>
      <c r="G22610" t="s">
        <v>19</v>
      </c>
      <c r="H22610">
        <v>0</v>
      </c>
      <c r="I22610">
        <v>0</v>
      </c>
      <c r="J22610">
        <v>0</v>
      </c>
      <c r="K22610">
        <v>0</v>
      </c>
      <c r="L22610">
        <v>1</v>
      </c>
      <c r="M22610">
        <v>1</v>
      </c>
      <c r="N22610" t="s">
        <v>20</v>
      </c>
    </row>
    <row r="22611" spans="1:14" x14ac:dyDescent="0.25">
      <c r="A22611" t="s">
        <v>75730</v>
      </c>
      <c r="B22611" t="s">
        <v>75730</v>
      </c>
      <c r="C22611" t="s">
        <v>75731</v>
      </c>
      <c r="D22611" t="s">
        <v>75732</v>
      </c>
      <c r="E22611" t="s">
        <v>17</v>
      </c>
      <c r="F22611" t="s">
        <v>18</v>
      </c>
      <c r="G22611" t="s">
        <v>19</v>
      </c>
      <c r="H22611">
        <v>0</v>
      </c>
      <c r="I22611">
        <v>0</v>
      </c>
      <c r="J22611">
        <v>0</v>
      </c>
      <c r="K22611">
        <v>0</v>
      </c>
      <c r="L22611">
        <v>1</v>
      </c>
      <c r="M22611">
        <v>1</v>
      </c>
      <c r="N22611" t="s">
        <v>20</v>
      </c>
    </row>
    <row r="22612" spans="1:14" x14ac:dyDescent="0.25">
      <c r="A22612" t="s">
        <v>75733</v>
      </c>
      <c r="B22612" t="s">
        <v>75733</v>
      </c>
      <c r="C22612" t="s">
        <v>75734</v>
      </c>
      <c r="D22612" t="s">
        <v>75735</v>
      </c>
      <c r="E22612" t="s">
        <v>17</v>
      </c>
      <c r="F22612" t="s">
        <v>18</v>
      </c>
      <c r="G22612" t="s">
        <v>19</v>
      </c>
      <c r="H22612">
        <v>0</v>
      </c>
      <c r="I22612">
        <v>0</v>
      </c>
      <c r="J22612">
        <v>0</v>
      </c>
      <c r="K22612">
        <v>0</v>
      </c>
      <c r="L22612">
        <v>1</v>
      </c>
      <c r="M22612">
        <v>1</v>
      </c>
      <c r="N22612" t="s">
        <v>20</v>
      </c>
    </row>
    <row r="22613" spans="1:14" x14ac:dyDescent="0.25">
      <c r="A22613" t="s">
        <v>75736</v>
      </c>
      <c r="B22613" t="s">
        <v>75736</v>
      </c>
      <c r="C22613" t="s">
        <v>75737</v>
      </c>
      <c r="D22613" t="s">
        <v>75738</v>
      </c>
      <c r="E22613" t="s">
        <v>17</v>
      </c>
      <c r="F22613" t="s">
        <v>18</v>
      </c>
      <c r="G22613" t="s">
        <v>19</v>
      </c>
      <c r="H22613">
        <v>0</v>
      </c>
      <c r="I22613">
        <v>0</v>
      </c>
      <c r="J22613">
        <v>0</v>
      </c>
      <c r="K22613">
        <v>0</v>
      </c>
      <c r="L22613">
        <v>1</v>
      </c>
      <c r="M22613">
        <v>1</v>
      </c>
      <c r="N22613" t="s">
        <v>20</v>
      </c>
    </row>
    <row r="22614" spans="1:14" x14ac:dyDescent="0.25">
      <c r="A22614" t="s">
        <v>75739</v>
      </c>
      <c r="B22614" t="s">
        <v>75739</v>
      </c>
      <c r="C22614" t="s">
        <v>75740</v>
      </c>
      <c r="D22614" t="s">
        <v>75741</v>
      </c>
      <c r="E22614" t="s">
        <v>17</v>
      </c>
      <c r="F22614" t="s">
        <v>18</v>
      </c>
      <c r="G22614" t="s">
        <v>19</v>
      </c>
      <c r="H22614">
        <v>0</v>
      </c>
      <c r="I22614">
        <v>0</v>
      </c>
      <c r="J22614">
        <v>0</v>
      </c>
      <c r="K22614">
        <v>0</v>
      </c>
      <c r="L22614">
        <v>1</v>
      </c>
      <c r="M22614">
        <v>1</v>
      </c>
      <c r="N22614" t="s">
        <v>20</v>
      </c>
    </row>
    <row r="22615" spans="1:14" x14ac:dyDescent="0.25">
      <c r="A22615" t="s">
        <v>75742</v>
      </c>
      <c r="B22615" t="s">
        <v>75742</v>
      </c>
      <c r="C22615" t="s">
        <v>75743</v>
      </c>
      <c r="D22615" t="s">
        <v>75744</v>
      </c>
      <c r="E22615" t="s">
        <v>17</v>
      </c>
      <c r="F22615" t="s">
        <v>18</v>
      </c>
      <c r="G22615" t="s">
        <v>19</v>
      </c>
      <c r="H22615">
        <v>0</v>
      </c>
      <c r="I22615">
        <v>0</v>
      </c>
      <c r="J22615">
        <v>0</v>
      </c>
      <c r="K22615">
        <v>0</v>
      </c>
      <c r="L22615">
        <v>1</v>
      </c>
      <c r="M22615">
        <v>1</v>
      </c>
      <c r="N22615" t="s">
        <v>20</v>
      </c>
    </row>
    <row r="22616" spans="1:14" x14ac:dyDescent="0.25">
      <c r="A22616" t="s">
        <v>75745</v>
      </c>
      <c r="B22616" t="s">
        <v>75745</v>
      </c>
      <c r="C22616" t="s">
        <v>75746</v>
      </c>
      <c r="D22616" t="s">
        <v>75747</v>
      </c>
      <c r="E22616" t="s">
        <v>17</v>
      </c>
      <c r="F22616" t="s">
        <v>18</v>
      </c>
      <c r="G22616" t="s">
        <v>19</v>
      </c>
      <c r="H22616">
        <v>0</v>
      </c>
      <c r="I22616">
        <v>0</v>
      </c>
      <c r="J22616">
        <v>0</v>
      </c>
      <c r="K22616">
        <v>0</v>
      </c>
      <c r="L22616">
        <v>1</v>
      </c>
      <c r="M22616">
        <v>1</v>
      </c>
      <c r="N22616" t="s">
        <v>20</v>
      </c>
    </row>
    <row r="22617" spans="1:14" x14ac:dyDescent="0.25">
      <c r="A22617" t="s">
        <v>75748</v>
      </c>
      <c r="B22617" t="s">
        <v>75748</v>
      </c>
      <c r="C22617" t="s">
        <v>75749</v>
      </c>
      <c r="D22617" t="s">
        <v>75750</v>
      </c>
      <c r="E22617" t="s">
        <v>17</v>
      </c>
      <c r="F22617" t="s">
        <v>18</v>
      </c>
      <c r="G22617" t="s">
        <v>19</v>
      </c>
      <c r="H22617">
        <v>0</v>
      </c>
      <c r="I22617">
        <v>0</v>
      </c>
      <c r="J22617">
        <v>0</v>
      </c>
      <c r="K22617">
        <v>0</v>
      </c>
      <c r="L22617">
        <v>1</v>
      </c>
      <c r="M22617">
        <v>1</v>
      </c>
      <c r="N22617" t="s">
        <v>20</v>
      </c>
    </row>
    <row r="22618" spans="1:14" x14ac:dyDescent="0.25">
      <c r="A22618" t="s">
        <v>75751</v>
      </c>
      <c r="B22618" t="s">
        <v>75751</v>
      </c>
      <c r="C22618" t="s">
        <v>75752</v>
      </c>
      <c r="D22618" t="s">
        <v>75753</v>
      </c>
      <c r="E22618" t="s">
        <v>17</v>
      </c>
      <c r="F22618" t="s">
        <v>18</v>
      </c>
      <c r="G22618" t="s">
        <v>19</v>
      </c>
      <c r="H22618">
        <v>0</v>
      </c>
      <c r="I22618">
        <v>0</v>
      </c>
      <c r="J22618">
        <v>0</v>
      </c>
      <c r="K22618">
        <v>0</v>
      </c>
      <c r="L22618">
        <v>1</v>
      </c>
      <c r="M22618">
        <v>1</v>
      </c>
      <c r="N22618" t="s">
        <v>20</v>
      </c>
    </row>
    <row r="22619" spans="1:14" x14ac:dyDescent="0.25">
      <c r="A22619" t="s">
        <v>75754</v>
      </c>
      <c r="B22619" t="s">
        <v>75754</v>
      </c>
      <c r="C22619" t="s">
        <v>75755</v>
      </c>
      <c r="D22619" t="s">
        <v>75756</v>
      </c>
      <c r="E22619" t="s">
        <v>17</v>
      </c>
      <c r="F22619" t="s">
        <v>18</v>
      </c>
      <c r="G22619" t="s">
        <v>19</v>
      </c>
      <c r="H22619">
        <v>0</v>
      </c>
      <c r="I22619">
        <v>0</v>
      </c>
      <c r="J22619">
        <v>0</v>
      </c>
      <c r="K22619">
        <v>0</v>
      </c>
      <c r="L22619">
        <v>1</v>
      </c>
      <c r="M22619">
        <v>1</v>
      </c>
      <c r="N22619" t="s">
        <v>20</v>
      </c>
    </row>
    <row r="22620" spans="1:14" x14ac:dyDescent="0.25">
      <c r="A22620" t="s">
        <v>75757</v>
      </c>
      <c r="B22620" t="s">
        <v>75757</v>
      </c>
      <c r="C22620" t="s">
        <v>75758</v>
      </c>
      <c r="D22620" t="s">
        <v>75759</v>
      </c>
      <c r="E22620" t="s">
        <v>17</v>
      </c>
      <c r="F22620" t="s">
        <v>18</v>
      </c>
      <c r="G22620" t="s">
        <v>19</v>
      </c>
      <c r="H22620">
        <v>0</v>
      </c>
      <c r="I22620">
        <v>0</v>
      </c>
      <c r="J22620">
        <v>0</v>
      </c>
      <c r="K22620">
        <v>0</v>
      </c>
      <c r="L22620">
        <v>1</v>
      </c>
      <c r="M22620">
        <v>1</v>
      </c>
      <c r="N22620" t="s">
        <v>20</v>
      </c>
    </row>
    <row r="22621" spans="1:14" x14ac:dyDescent="0.25">
      <c r="A22621" t="s">
        <v>75760</v>
      </c>
      <c r="B22621" t="s">
        <v>75760</v>
      </c>
      <c r="C22621" t="s">
        <v>75761</v>
      </c>
      <c r="D22621" t="s">
        <v>75762</v>
      </c>
      <c r="E22621" t="s">
        <v>17</v>
      </c>
      <c r="F22621" t="s">
        <v>18</v>
      </c>
      <c r="G22621" t="s">
        <v>19</v>
      </c>
      <c r="H22621">
        <v>0</v>
      </c>
      <c r="I22621">
        <v>0</v>
      </c>
      <c r="J22621">
        <v>0</v>
      </c>
      <c r="K22621">
        <v>0</v>
      </c>
      <c r="L22621">
        <v>1</v>
      </c>
      <c r="M22621">
        <v>1</v>
      </c>
      <c r="N22621" t="s">
        <v>20</v>
      </c>
    </row>
    <row r="22622" spans="1:14" x14ac:dyDescent="0.25">
      <c r="A22622" t="s">
        <v>75763</v>
      </c>
      <c r="B22622" t="s">
        <v>75763</v>
      </c>
      <c r="C22622" t="s">
        <v>75764</v>
      </c>
      <c r="D22622" t="s">
        <v>75765</v>
      </c>
      <c r="E22622" t="s">
        <v>17</v>
      </c>
      <c r="F22622" t="s">
        <v>18</v>
      </c>
      <c r="G22622" t="s">
        <v>19</v>
      </c>
      <c r="H22622">
        <v>0</v>
      </c>
      <c r="I22622">
        <v>0</v>
      </c>
      <c r="J22622">
        <v>0</v>
      </c>
      <c r="K22622">
        <v>0</v>
      </c>
      <c r="L22622">
        <v>1</v>
      </c>
      <c r="M22622">
        <v>1</v>
      </c>
      <c r="N22622" t="s">
        <v>20</v>
      </c>
    </row>
    <row r="22623" spans="1:14" x14ac:dyDescent="0.25">
      <c r="A22623" t="s">
        <v>75766</v>
      </c>
      <c r="B22623" t="s">
        <v>75766</v>
      </c>
      <c r="C22623" t="s">
        <v>75767</v>
      </c>
      <c r="D22623" t="s">
        <v>75768</v>
      </c>
      <c r="E22623" t="s">
        <v>17</v>
      </c>
      <c r="F22623" t="s">
        <v>18</v>
      </c>
      <c r="G22623" t="s">
        <v>19</v>
      </c>
      <c r="H22623">
        <v>0</v>
      </c>
      <c r="I22623">
        <v>0</v>
      </c>
      <c r="J22623">
        <v>0</v>
      </c>
      <c r="K22623">
        <v>0</v>
      </c>
      <c r="L22623">
        <v>1</v>
      </c>
      <c r="M22623">
        <v>1</v>
      </c>
      <c r="N22623" t="s">
        <v>20</v>
      </c>
    </row>
    <row r="22624" spans="1:14" x14ac:dyDescent="0.25">
      <c r="A22624" t="s">
        <v>75769</v>
      </c>
      <c r="B22624" t="s">
        <v>75769</v>
      </c>
      <c r="C22624" t="s">
        <v>75770</v>
      </c>
      <c r="D22624" t="s">
        <v>75771</v>
      </c>
      <c r="E22624" t="s">
        <v>17</v>
      </c>
      <c r="F22624" t="s">
        <v>18</v>
      </c>
      <c r="G22624" t="s">
        <v>19</v>
      </c>
      <c r="H22624">
        <v>0</v>
      </c>
      <c r="I22624">
        <v>0</v>
      </c>
      <c r="J22624">
        <v>0</v>
      </c>
      <c r="K22624">
        <v>0</v>
      </c>
      <c r="L22624">
        <v>1</v>
      </c>
      <c r="M22624">
        <v>1</v>
      </c>
      <c r="N22624" t="s">
        <v>20</v>
      </c>
    </row>
    <row r="22625" spans="1:14" x14ac:dyDescent="0.25">
      <c r="A22625" t="s">
        <v>75772</v>
      </c>
      <c r="B22625" t="s">
        <v>75772</v>
      </c>
      <c r="C22625" t="s">
        <v>75773</v>
      </c>
      <c r="D22625" t="s">
        <v>75774</v>
      </c>
      <c r="E22625" t="s">
        <v>17</v>
      </c>
      <c r="F22625" t="s">
        <v>18</v>
      </c>
      <c r="G22625" t="s">
        <v>19</v>
      </c>
      <c r="H22625">
        <v>0</v>
      </c>
      <c r="I22625">
        <v>0</v>
      </c>
      <c r="J22625">
        <v>0</v>
      </c>
      <c r="K22625">
        <v>0</v>
      </c>
      <c r="L22625">
        <v>1</v>
      </c>
      <c r="M22625">
        <v>1</v>
      </c>
      <c r="N22625" t="s">
        <v>20</v>
      </c>
    </row>
    <row r="22626" spans="1:14" x14ac:dyDescent="0.25">
      <c r="A22626" t="s">
        <v>75775</v>
      </c>
      <c r="B22626" t="s">
        <v>75775</v>
      </c>
      <c r="C22626" t="s">
        <v>75776</v>
      </c>
      <c r="D22626" t="s">
        <v>75777</v>
      </c>
      <c r="E22626" t="s">
        <v>17</v>
      </c>
      <c r="F22626" t="s">
        <v>18</v>
      </c>
      <c r="G22626" t="s">
        <v>19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1</v>
      </c>
      <c r="N22626" t="s">
        <v>20</v>
      </c>
    </row>
    <row r="22627" spans="1:14" x14ac:dyDescent="0.25">
      <c r="A22627" t="s">
        <v>75778</v>
      </c>
      <c r="B22627" t="s">
        <v>75778</v>
      </c>
      <c r="C22627" t="s">
        <v>75779</v>
      </c>
      <c r="D22627" t="s">
        <v>75780</v>
      </c>
      <c r="E22627" t="s">
        <v>17</v>
      </c>
      <c r="F22627" t="s">
        <v>18</v>
      </c>
      <c r="G22627" t="s">
        <v>19</v>
      </c>
      <c r="H22627">
        <v>0</v>
      </c>
      <c r="I22627">
        <v>0</v>
      </c>
      <c r="J22627">
        <v>0</v>
      </c>
      <c r="K22627">
        <v>0</v>
      </c>
      <c r="L22627">
        <v>1</v>
      </c>
      <c r="M22627">
        <v>1</v>
      </c>
      <c r="N22627" t="s">
        <v>20</v>
      </c>
    </row>
    <row r="22628" spans="1:14" x14ac:dyDescent="0.25">
      <c r="A22628" t="s">
        <v>75781</v>
      </c>
      <c r="B22628" t="s">
        <v>75781</v>
      </c>
      <c r="C22628" t="s">
        <v>75782</v>
      </c>
      <c r="D22628" t="s">
        <v>75783</v>
      </c>
      <c r="E22628" t="s">
        <v>17</v>
      </c>
      <c r="F22628" t="s">
        <v>18</v>
      </c>
      <c r="G22628" t="s">
        <v>19</v>
      </c>
      <c r="H22628">
        <v>0</v>
      </c>
      <c r="I22628">
        <v>0</v>
      </c>
      <c r="J22628">
        <v>0</v>
      </c>
      <c r="K22628">
        <v>0</v>
      </c>
      <c r="L22628">
        <v>1</v>
      </c>
      <c r="M22628">
        <v>1</v>
      </c>
      <c r="N22628" t="s">
        <v>20</v>
      </c>
    </row>
    <row r="22629" spans="1:14" x14ac:dyDescent="0.25">
      <c r="A22629" t="s">
        <v>75784</v>
      </c>
      <c r="B22629" t="s">
        <v>75784</v>
      </c>
      <c r="C22629" t="s">
        <v>75785</v>
      </c>
      <c r="D22629" t="s">
        <v>75786</v>
      </c>
      <c r="E22629" t="s">
        <v>17</v>
      </c>
      <c r="F22629" t="s">
        <v>18</v>
      </c>
      <c r="G22629" t="s">
        <v>19</v>
      </c>
      <c r="H22629">
        <v>0</v>
      </c>
      <c r="I22629">
        <v>0</v>
      </c>
      <c r="J22629">
        <v>0</v>
      </c>
      <c r="K22629">
        <v>0</v>
      </c>
      <c r="L22629">
        <v>1</v>
      </c>
      <c r="M22629">
        <v>1</v>
      </c>
      <c r="N22629" t="s">
        <v>20</v>
      </c>
    </row>
    <row r="22630" spans="1:14" x14ac:dyDescent="0.25">
      <c r="A22630" t="s">
        <v>75787</v>
      </c>
      <c r="B22630" t="s">
        <v>75787</v>
      </c>
      <c r="C22630" t="s">
        <v>75788</v>
      </c>
      <c r="D22630" t="s">
        <v>75789</v>
      </c>
      <c r="E22630" t="s">
        <v>17</v>
      </c>
      <c r="F22630" t="s">
        <v>18</v>
      </c>
      <c r="G22630" t="s">
        <v>19</v>
      </c>
      <c r="H22630">
        <v>0</v>
      </c>
      <c r="I22630">
        <v>0</v>
      </c>
      <c r="J22630">
        <v>0</v>
      </c>
      <c r="K22630">
        <v>0</v>
      </c>
      <c r="L22630">
        <v>1</v>
      </c>
      <c r="M22630">
        <v>1</v>
      </c>
      <c r="N22630" t="s">
        <v>20</v>
      </c>
    </row>
    <row r="22631" spans="1:14" x14ac:dyDescent="0.25">
      <c r="A22631" t="s">
        <v>75790</v>
      </c>
      <c r="B22631" t="s">
        <v>75790</v>
      </c>
      <c r="C22631" t="s">
        <v>75791</v>
      </c>
      <c r="D22631" t="s">
        <v>75792</v>
      </c>
      <c r="E22631" t="s">
        <v>17</v>
      </c>
      <c r="F22631" t="s">
        <v>18</v>
      </c>
      <c r="G22631" t="s">
        <v>19</v>
      </c>
      <c r="H22631">
        <v>0</v>
      </c>
      <c r="I22631">
        <v>0</v>
      </c>
      <c r="J22631">
        <v>0</v>
      </c>
      <c r="K22631">
        <v>0</v>
      </c>
      <c r="L22631">
        <v>1</v>
      </c>
      <c r="M22631">
        <v>1</v>
      </c>
      <c r="N22631" t="s">
        <v>20</v>
      </c>
    </row>
    <row r="22632" spans="1:14" x14ac:dyDescent="0.25">
      <c r="A22632" t="s">
        <v>75793</v>
      </c>
      <c r="B22632" t="s">
        <v>75793</v>
      </c>
      <c r="C22632" t="s">
        <v>75794</v>
      </c>
      <c r="D22632" t="s">
        <v>75795</v>
      </c>
      <c r="E22632" t="s">
        <v>17</v>
      </c>
      <c r="F22632" t="s">
        <v>18</v>
      </c>
      <c r="G22632" t="s">
        <v>19</v>
      </c>
      <c r="H22632">
        <v>0</v>
      </c>
      <c r="I22632">
        <v>0</v>
      </c>
      <c r="J22632">
        <v>0</v>
      </c>
      <c r="K22632">
        <v>0</v>
      </c>
      <c r="L22632">
        <v>1</v>
      </c>
      <c r="M22632">
        <v>1</v>
      </c>
      <c r="N22632" t="s">
        <v>20</v>
      </c>
    </row>
    <row r="22633" spans="1:14" x14ac:dyDescent="0.25">
      <c r="A22633" t="s">
        <v>75796</v>
      </c>
      <c r="B22633" t="s">
        <v>75796</v>
      </c>
      <c r="C22633" t="s">
        <v>75797</v>
      </c>
      <c r="D22633" t="s">
        <v>75798</v>
      </c>
      <c r="E22633" t="s">
        <v>17</v>
      </c>
      <c r="F22633" t="s">
        <v>18</v>
      </c>
      <c r="G22633" t="s">
        <v>19</v>
      </c>
      <c r="H22633">
        <v>0</v>
      </c>
      <c r="I22633">
        <v>0</v>
      </c>
      <c r="J22633">
        <v>0</v>
      </c>
      <c r="K22633">
        <v>0</v>
      </c>
      <c r="L22633">
        <v>1</v>
      </c>
      <c r="M22633">
        <v>1</v>
      </c>
      <c r="N22633" t="s">
        <v>20</v>
      </c>
    </row>
    <row r="22634" spans="1:14" x14ac:dyDescent="0.25">
      <c r="A22634" t="s">
        <v>75799</v>
      </c>
      <c r="B22634" t="s">
        <v>75799</v>
      </c>
      <c r="C22634" t="s">
        <v>75800</v>
      </c>
      <c r="D22634" t="s">
        <v>75801</v>
      </c>
      <c r="E22634" t="s">
        <v>17</v>
      </c>
      <c r="F22634" t="s">
        <v>18</v>
      </c>
      <c r="G22634" t="s">
        <v>19</v>
      </c>
      <c r="H22634">
        <v>0</v>
      </c>
      <c r="I22634">
        <v>0</v>
      </c>
      <c r="J22634">
        <v>0</v>
      </c>
      <c r="K22634">
        <v>0</v>
      </c>
      <c r="L22634">
        <v>1</v>
      </c>
      <c r="M22634">
        <v>1</v>
      </c>
      <c r="N22634" t="s">
        <v>20</v>
      </c>
    </row>
    <row r="22635" spans="1:14" x14ac:dyDescent="0.25">
      <c r="A22635" t="s">
        <v>75802</v>
      </c>
      <c r="B22635" t="s">
        <v>75802</v>
      </c>
      <c r="C22635" t="s">
        <v>75803</v>
      </c>
      <c r="D22635" t="s">
        <v>75804</v>
      </c>
      <c r="E22635" t="s">
        <v>17</v>
      </c>
      <c r="F22635" t="s">
        <v>18</v>
      </c>
      <c r="G22635" t="s">
        <v>19</v>
      </c>
      <c r="H22635">
        <v>0</v>
      </c>
      <c r="I22635">
        <v>0</v>
      </c>
      <c r="J22635">
        <v>0</v>
      </c>
      <c r="K22635">
        <v>0</v>
      </c>
      <c r="L22635">
        <v>1</v>
      </c>
      <c r="M22635">
        <v>1</v>
      </c>
      <c r="N22635" t="s">
        <v>20</v>
      </c>
    </row>
    <row r="22636" spans="1:14" x14ac:dyDescent="0.25">
      <c r="A22636" t="s">
        <v>75808</v>
      </c>
      <c r="B22636" t="s">
        <v>75808</v>
      </c>
      <c r="C22636" t="s">
        <v>75809</v>
      </c>
      <c r="D22636" t="s">
        <v>75810</v>
      </c>
      <c r="E22636" t="s">
        <v>17</v>
      </c>
      <c r="F22636" t="s">
        <v>18</v>
      </c>
      <c r="G22636" t="s">
        <v>19</v>
      </c>
      <c r="H22636">
        <v>0</v>
      </c>
      <c r="I22636">
        <v>0</v>
      </c>
      <c r="J22636">
        <v>0</v>
      </c>
      <c r="K22636">
        <v>0</v>
      </c>
      <c r="L22636">
        <v>1</v>
      </c>
      <c r="M22636">
        <v>1</v>
      </c>
      <c r="N22636" t="s">
        <v>20</v>
      </c>
    </row>
    <row r="22637" spans="1:14" x14ac:dyDescent="0.25">
      <c r="A22637" t="s">
        <v>75811</v>
      </c>
      <c r="B22637" t="s">
        <v>75811</v>
      </c>
      <c r="C22637" t="s">
        <v>75812</v>
      </c>
      <c r="D22637" t="s">
        <v>75813</v>
      </c>
      <c r="E22637" t="s">
        <v>17</v>
      </c>
      <c r="F22637" t="s">
        <v>18</v>
      </c>
      <c r="G22637" t="s">
        <v>19</v>
      </c>
      <c r="H22637">
        <v>0</v>
      </c>
      <c r="I22637">
        <v>0</v>
      </c>
      <c r="J22637">
        <v>0</v>
      </c>
      <c r="K22637">
        <v>0</v>
      </c>
      <c r="L22637">
        <v>1</v>
      </c>
      <c r="M22637">
        <v>1</v>
      </c>
      <c r="N22637" t="s">
        <v>20</v>
      </c>
    </row>
    <row r="22638" spans="1:14" x14ac:dyDescent="0.25">
      <c r="A22638" t="s">
        <v>75814</v>
      </c>
      <c r="B22638" t="s">
        <v>75814</v>
      </c>
      <c r="C22638" t="s">
        <v>75815</v>
      </c>
      <c r="D22638" t="s">
        <v>75816</v>
      </c>
      <c r="E22638" t="s">
        <v>17</v>
      </c>
      <c r="F22638" t="s">
        <v>18</v>
      </c>
      <c r="G22638" t="s">
        <v>19</v>
      </c>
      <c r="H22638">
        <v>0</v>
      </c>
      <c r="I22638">
        <v>0</v>
      </c>
      <c r="J22638">
        <v>0</v>
      </c>
      <c r="K22638">
        <v>0</v>
      </c>
      <c r="L22638">
        <v>1</v>
      </c>
      <c r="M22638">
        <v>1</v>
      </c>
      <c r="N22638" t="s">
        <v>20</v>
      </c>
    </row>
    <row r="22639" spans="1:14" x14ac:dyDescent="0.25">
      <c r="A22639" t="s">
        <v>75817</v>
      </c>
      <c r="B22639" t="s">
        <v>75817</v>
      </c>
      <c r="C22639" t="s">
        <v>75818</v>
      </c>
      <c r="D22639" t="s">
        <v>75819</v>
      </c>
      <c r="E22639" t="s">
        <v>17</v>
      </c>
      <c r="F22639" t="s">
        <v>18</v>
      </c>
      <c r="G22639" t="s">
        <v>19</v>
      </c>
      <c r="H22639">
        <v>0</v>
      </c>
      <c r="I22639">
        <v>0</v>
      </c>
      <c r="J22639">
        <v>0</v>
      </c>
      <c r="K22639">
        <v>0</v>
      </c>
      <c r="L22639">
        <v>1</v>
      </c>
      <c r="M22639">
        <v>1</v>
      </c>
      <c r="N22639" t="s">
        <v>20</v>
      </c>
    </row>
    <row r="22640" spans="1:14" x14ac:dyDescent="0.25">
      <c r="A22640" t="s">
        <v>75820</v>
      </c>
      <c r="B22640" t="s">
        <v>75820</v>
      </c>
      <c r="C22640" t="s">
        <v>75821</v>
      </c>
      <c r="D22640" t="s">
        <v>75822</v>
      </c>
      <c r="E22640" t="s">
        <v>17</v>
      </c>
      <c r="F22640" t="s">
        <v>18</v>
      </c>
      <c r="G22640" t="s">
        <v>19</v>
      </c>
      <c r="H22640">
        <v>0</v>
      </c>
      <c r="I22640">
        <v>0</v>
      </c>
      <c r="J22640">
        <v>0</v>
      </c>
      <c r="K22640">
        <v>0</v>
      </c>
      <c r="L22640">
        <v>1</v>
      </c>
      <c r="M22640">
        <v>1</v>
      </c>
      <c r="N22640" t="s">
        <v>20</v>
      </c>
    </row>
    <row r="22641" spans="1:14" x14ac:dyDescent="0.25">
      <c r="A22641" t="s">
        <v>75823</v>
      </c>
      <c r="B22641" t="s">
        <v>75823</v>
      </c>
      <c r="C22641" t="s">
        <v>75824</v>
      </c>
      <c r="D22641" t="s">
        <v>75825</v>
      </c>
      <c r="E22641" t="s">
        <v>17</v>
      </c>
      <c r="F22641" t="s">
        <v>18</v>
      </c>
      <c r="G22641" t="s">
        <v>19</v>
      </c>
      <c r="H22641">
        <v>0</v>
      </c>
      <c r="I22641">
        <v>0</v>
      </c>
      <c r="J22641">
        <v>0</v>
      </c>
      <c r="K22641">
        <v>0</v>
      </c>
      <c r="L22641">
        <v>1</v>
      </c>
      <c r="M22641">
        <v>1</v>
      </c>
      <c r="N22641" t="s">
        <v>20</v>
      </c>
    </row>
    <row r="22642" spans="1:14" x14ac:dyDescent="0.25">
      <c r="A22642" t="s">
        <v>75826</v>
      </c>
      <c r="B22642" t="s">
        <v>75826</v>
      </c>
      <c r="C22642" t="s">
        <v>75827</v>
      </c>
      <c r="D22642" t="s">
        <v>75828</v>
      </c>
      <c r="E22642" t="s">
        <v>17</v>
      </c>
      <c r="F22642" t="s">
        <v>18</v>
      </c>
      <c r="G22642" t="s">
        <v>19</v>
      </c>
      <c r="H22642">
        <v>0</v>
      </c>
      <c r="I22642">
        <v>0</v>
      </c>
      <c r="J22642">
        <v>0</v>
      </c>
      <c r="K22642">
        <v>0</v>
      </c>
      <c r="L22642">
        <v>1</v>
      </c>
      <c r="M22642">
        <v>1</v>
      </c>
      <c r="N22642" t="s">
        <v>20</v>
      </c>
    </row>
    <row r="22643" spans="1:14" x14ac:dyDescent="0.25">
      <c r="A22643" t="s">
        <v>75829</v>
      </c>
      <c r="B22643" t="s">
        <v>75829</v>
      </c>
      <c r="C22643" t="s">
        <v>75830</v>
      </c>
      <c r="D22643" t="s">
        <v>75831</v>
      </c>
      <c r="E22643" t="s">
        <v>17</v>
      </c>
      <c r="F22643" t="s">
        <v>18</v>
      </c>
      <c r="G22643" t="s">
        <v>19</v>
      </c>
      <c r="H22643">
        <v>0</v>
      </c>
      <c r="I22643">
        <v>0</v>
      </c>
      <c r="J22643">
        <v>0</v>
      </c>
      <c r="K22643">
        <v>0</v>
      </c>
      <c r="L22643">
        <v>1</v>
      </c>
      <c r="M22643">
        <v>1</v>
      </c>
      <c r="N22643" t="s">
        <v>20</v>
      </c>
    </row>
    <row r="22644" spans="1:14" x14ac:dyDescent="0.25">
      <c r="A22644" t="s">
        <v>75832</v>
      </c>
      <c r="B22644" t="s">
        <v>75832</v>
      </c>
      <c r="C22644" t="s">
        <v>75833</v>
      </c>
      <c r="D22644" t="s">
        <v>75834</v>
      </c>
      <c r="E22644" t="s">
        <v>17</v>
      </c>
      <c r="F22644" t="s">
        <v>18</v>
      </c>
      <c r="G22644" t="s">
        <v>19</v>
      </c>
      <c r="H22644">
        <v>0</v>
      </c>
      <c r="I22644">
        <v>0</v>
      </c>
      <c r="J22644">
        <v>0</v>
      </c>
      <c r="K22644">
        <v>0</v>
      </c>
      <c r="L22644">
        <v>1</v>
      </c>
      <c r="M22644">
        <v>1</v>
      </c>
      <c r="N22644" t="s">
        <v>20</v>
      </c>
    </row>
    <row r="22645" spans="1:14" x14ac:dyDescent="0.25">
      <c r="A22645" t="s">
        <v>75835</v>
      </c>
      <c r="B22645" t="s">
        <v>75835</v>
      </c>
      <c r="C22645" t="s">
        <v>75836</v>
      </c>
      <c r="D22645" t="s">
        <v>75837</v>
      </c>
      <c r="E22645" t="s">
        <v>17</v>
      </c>
      <c r="F22645" t="s">
        <v>18</v>
      </c>
      <c r="G22645" t="s">
        <v>19</v>
      </c>
      <c r="H22645">
        <v>0</v>
      </c>
      <c r="I22645">
        <v>0</v>
      </c>
      <c r="J22645">
        <v>0</v>
      </c>
      <c r="K22645">
        <v>0</v>
      </c>
      <c r="L22645">
        <v>1</v>
      </c>
      <c r="M22645">
        <v>1</v>
      </c>
      <c r="N22645" t="s">
        <v>20</v>
      </c>
    </row>
    <row r="22646" spans="1:14" x14ac:dyDescent="0.25">
      <c r="A22646" t="s">
        <v>75838</v>
      </c>
      <c r="B22646" t="s">
        <v>75838</v>
      </c>
      <c r="C22646" t="s">
        <v>75839</v>
      </c>
      <c r="D22646" t="s">
        <v>75840</v>
      </c>
      <c r="E22646" t="s">
        <v>17</v>
      </c>
      <c r="F22646" t="s">
        <v>18</v>
      </c>
      <c r="G22646" t="s">
        <v>19</v>
      </c>
      <c r="H22646">
        <v>0</v>
      </c>
      <c r="I22646">
        <v>0</v>
      </c>
      <c r="J22646">
        <v>0</v>
      </c>
      <c r="K22646">
        <v>0</v>
      </c>
      <c r="L22646">
        <v>1</v>
      </c>
      <c r="M22646">
        <v>1</v>
      </c>
      <c r="N22646" t="s">
        <v>20</v>
      </c>
    </row>
    <row r="22647" spans="1:14" x14ac:dyDescent="0.25">
      <c r="A22647" t="s">
        <v>75841</v>
      </c>
      <c r="B22647" t="s">
        <v>75841</v>
      </c>
      <c r="C22647" t="s">
        <v>75842</v>
      </c>
      <c r="D22647" t="s">
        <v>75843</v>
      </c>
      <c r="E22647" t="s">
        <v>17</v>
      </c>
      <c r="F22647" t="s">
        <v>18</v>
      </c>
      <c r="G22647" t="s">
        <v>19</v>
      </c>
      <c r="H22647">
        <v>0</v>
      </c>
      <c r="I22647">
        <v>0</v>
      </c>
      <c r="J22647">
        <v>0</v>
      </c>
      <c r="K22647">
        <v>0</v>
      </c>
      <c r="L22647">
        <v>1</v>
      </c>
      <c r="M22647">
        <v>1</v>
      </c>
      <c r="N22647" t="s">
        <v>20</v>
      </c>
    </row>
    <row r="22648" spans="1:14" x14ac:dyDescent="0.25">
      <c r="A22648" t="s">
        <v>75844</v>
      </c>
      <c r="B22648" t="s">
        <v>75844</v>
      </c>
      <c r="C22648" t="s">
        <v>75845</v>
      </c>
      <c r="D22648" t="s">
        <v>75846</v>
      </c>
      <c r="E22648" t="s">
        <v>17</v>
      </c>
      <c r="F22648" t="s">
        <v>18</v>
      </c>
      <c r="G22648" t="s">
        <v>19</v>
      </c>
      <c r="H22648">
        <v>0</v>
      </c>
      <c r="I22648">
        <v>0</v>
      </c>
      <c r="J22648">
        <v>0</v>
      </c>
      <c r="K22648">
        <v>0</v>
      </c>
      <c r="L22648">
        <v>1</v>
      </c>
      <c r="M22648">
        <v>1</v>
      </c>
      <c r="N22648" t="s">
        <v>20</v>
      </c>
    </row>
    <row r="22649" spans="1:14" x14ac:dyDescent="0.25">
      <c r="A22649" t="s">
        <v>75847</v>
      </c>
      <c r="B22649" t="s">
        <v>75847</v>
      </c>
      <c r="C22649" t="s">
        <v>75848</v>
      </c>
      <c r="D22649" t="s">
        <v>75849</v>
      </c>
      <c r="E22649" t="s">
        <v>17</v>
      </c>
      <c r="F22649" t="s">
        <v>18</v>
      </c>
      <c r="G22649" t="s">
        <v>19</v>
      </c>
      <c r="H22649">
        <v>0</v>
      </c>
      <c r="I22649">
        <v>0</v>
      </c>
      <c r="J22649">
        <v>0</v>
      </c>
      <c r="K22649">
        <v>0</v>
      </c>
      <c r="L22649">
        <v>1</v>
      </c>
      <c r="M22649">
        <v>1</v>
      </c>
      <c r="N22649" t="s">
        <v>20</v>
      </c>
    </row>
    <row r="22650" spans="1:14" x14ac:dyDescent="0.25">
      <c r="A22650" t="s">
        <v>75850</v>
      </c>
      <c r="B22650" t="s">
        <v>75850</v>
      </c>
      <c r="C22650" t="s">
        <v>75851</v>
      </c>
      <c r="D22650" t="s">
        <v>75852</v>
      </c>
      <c r="E22650" t="s">
        <v>17</v>
      </c>
      <c r="F22650" t="s">
        <v>18</v>
      </c>
      <c r="G22650" t="s">
        <v>19</v>
      </c>
      <c r="H22650">
        <v>0</v>
      </c>
      <c r="I22650">
        <v>0</v>
      </c>
      <c r="J22650">
        <v>0</v>
      </c>
      <c r="K22650">
        <v>0</v>
      </c>
      <c r="L22650">
        <v>1</v>
      </c>
      <c r="M22650">
        <v>1</v>
      </c>
      <c r="N22650" t="s">
        <v>20</v>
      </c>
    </row>
    <row r="22651" spans="1:14" x14ac:dyDescent="0.25">
      <c r="A22651" t="s">
        <v>75853</v>
      </c>
      <c r="B22651" t="s">
        <v>75853</v>
      </c>
      <c r="C22651" t="s">
        <v>75854</v>
      </c>
      <c r="D22651" t="s">
        <v>75855</v>
      </c>
      <c r="E22651" t="s">
        <v>17</v>
      </c>
      <c r="F22651" t="s">
        <v>18</v>
      </c>
      <c r="G22651" t="s">
        <v>19</v>
      </c>
      <c r="H22651">
        <v>0</v>
      </c>
      <c r="I22651">
        <v>0</v>
      </c>
      <c r="J22651">
        <v>0</v>
      </c>
      <c r="K22651">
        <v>0</v>
      </c>
      <c r="L22651">
        <v>1</v>
      </c>
      <c r="M22651">
        <v>1</v>
      </c>
      <c r="N22651" t="s">
        <v>20</v>
      </c>
    </row>
    <row r="22652" spans="1:14" x14ac:dyDescent="0.25">
      <c r="A22652" t="s">
        <v>75856</v>
      </c>
      <c r="B22652" t="s">
        <v>75856</v>
      </c>
      <c r="C22652" t="s">
        <v>75857</v>
      </c>
      <c r="D22652" t="s">
        <v>75858</v>
      </c>
      <c r="E22652" t="s">
        <v>17</v>
      </c>
      <c r="F22652" t="s">
        <v>18</v>
      </c>
      <c r="G22652" t="s">
        <v>19</v>
      </c>
      <c r="H22652">
        <v>0</v>
      </c>
      <c r="I22652">
        <v>0</v>
      </c>
      <c r="J22652">
        <v>0</v>
      </c>
      <c r="K22652">
        <v>0</v>
      </c>
      <c r="L22652">
        <v>1</v>
      </c>
      <c r="M22652">
        <v>1</v>
      </c>
      <c r="N22652" t="s">
        <v>20</v>
      </c>
    </row>
    <row r="22653" spans="1:14" x14ac:dyDescent="0.25">
      <c r="A22653" t="s">
        <v>75859</v>
      </c>
      <c r="B22653" t="s">
        <v>75859</v>
      </c>
      <c r="C22653" t="s">
        <v>75860</v>
      </c>
      <c r="D22653" t="s">
        <v>75861</v>
      </c>
      <c r="E22653" t="s">
        <v>17</v>
      </c>
      <c r="F22653" t="s">
        <v>18</v>
      </c>
      <c r="G22653" t="s">
        <v>19</v>
      </c>
      <c r="H22653">
        <v>0</v>
      </c>
      <c r="I22653">
        <v>0</v>
      </c>
      <c r="J22653">
        <v>0</v>
      </c>
      <c r="K22653">
        <v>0</v>
      </c>
      <c r="L22653">
        <v>1</v>
      </c>
      <c r="M22653">
        <v>1</v>
      </c>
      <c r="N22653" t="s">
        <v>20</v>
      </c>
    </row>
    <row r="22654" spans="1:14" x14ac:dyDescent="0.25">
      <c r="A22654" t="s">
        <v>75862</v>
      </c>
      <c r="B22654" t="s">
        <v>75862</v>
      </c>
      <c r="C22654" t="s">
        <v>75863</v>
      </c>
      <c r="D22654" t="s">
        <v>75864</v>
      </c>
      <c r="E22654" t="s">
        <v>17</v>
      </c>
      <c r="F22654" t="s">
        <v>18</v>
      </c>
      <c r="G22654" t="s">
        <v>19</v>
      </c>
      <c r="H22654">
        <v>0</v>
      </c>
      <c r="I22654">
        <v>0</v>
      </c>
      <c r="J22654">
        <v>0</v>
      </c>
      <c r="K22654">
        <v>0</v>
      </c>
      <c r="L22654">
        <v>1</v>
      </c>
      <c r="M22654">
        <v>1</v>
      </c>
      <c r="N22654" t="s">
        <v>20</v>
      </c>
    </row>
    <row r="22655" spans="1:14" x14ac:dyDescent="0.25">
      <c r="A22655" t="s">
        <v>75865</v>
      </c>
      <c r="B22655" t="s">
        <v>75865</v>
      </c>
      <c r="C22655" t="s">
        <v>75866</v>
      </c>
      <c r="D22655" t="s">
        <v>75867</v>
      </c>
      <c r="E22655" t="s">
        <v>17</v>
      </c>
      <c r="F22655" t="s">
        <v>18</v>
      </c>
      <c r="G22655" t="s">
        <v>19</v>
      </c>
      <c r="H22655">
        <v>0</v>
      </c>
      <c r="I22655">
        <v>0</v>
      </c>
      <c r="J22655">
        <v>0</v>
      </c>
      <c r="K22655">
        <v>0</v>
      </c>
      <c r="L22655">
        <v>1</v>
      </c>
      <c r="M22655">
        <v>1</v>
      </c>
      <c r="N22655" t="s">
        <v>20</v>
      </c>
    </row>
    <row r="22656" spans="1:14" x14ac:dyDescent="0.25">
      <c r="A22656" t="s">
        <v>75868</v>
      </c>
      <c r="B22656" t="s">
        <v>75868</v>
      </c>
      <c r="C22656" t="s">
        <v>75869</v>
      </c>
      <c r="D22656" t="s">
        <v>75870</v>
      </c>
      <c r="E22656" t="s">
        <v>17</v>
      </c>
      <c r="F22656" t="s">
        <v>18</v>
      </c>
      <c r="G22656" t="s">
        <v>19</v>
      </c>
      <c r="H22656">
        <v>0</v>
      </c>
      <c r="I22656">
        <v>0</v>
      </c>
      <c r="J22656">
        <v>0</v>
      </c>
      <c r="K22656">
        <v>0</v>
      </c>
      <c r="L22656">
        <v>1</v>
      </c>
      <c r="M22656">
        <v>1</v>
      </c>
      <c r="N22656" t="s">
        <v>20</v>
      </c>
    </row>
    <row r="22657" spans="1:14" x14ac:dyDescent="0.25">
      <c r="A22657" t="s">
        <v>75871</v>
      </c>
      <c r="B22657" t="s">
        <v>75871</v>
      </c>
      <c r="C22657" t="s">
        <v>75872</v>
      </c>
      <c r="D22657" t="s">
        <v>75873</v>
      </c>
      <c r="E22657" t="s">
        <v>17</v>
      </c>
      <c r="F22657" t="s">
        <v>18</v>
      </c>
      <c r="G22657" t="s">
        <v>19</v>
      </c>
      <c r="H22657">
        <v>0</v>
      </c>
      <c r="I22657">
        <v>0</v>
      </c>
      <c r="J22657">
        <v>0</v>
      </c>
      <c r="K22657">
        <v>0</v>
      </c>
      <c r="L22657">
        <v>1</v>
      </c>
      <c r="M22657">
        <v>1</v>
      </c>
      <c r="N22657" t="s">
        <v>20</v>
      </c>
    </row>
    <row r="22658" spans="1:14" x14ac:dyDescent="0.25">
      <c r="A22658" t="s">
        <v>75874</v>
      </c>
      <c r="B22658" t="s">
        <v>75874</v>
      </c>
      <c r="C22658" t="s">
        <v>75875</v>
      </c>
      <c r="D22658" t="s">
        <v>75876</v>
      </c>
      <c r="E22658" t="s">
        <v>17</v>
      </c>
      <c r="F22658" t="s">
        <v>18</v>
      </c>
      <c r="G22658" t="s">
        <v>19</v>
      </c>
      <c r="H22658">
        <v>0</v>
      </c>
      <c r="I22658">
        <v>0</v>
      </c>
      <c r="J22658">
        <v>0</v>
      </c>
      <c r="K22658">
        <v>0</v>
      </c>
      <c r="L22658">
        <v>1</v>
      </c>
      <c r="M22658">
        <v>1</v>
      </c>
      <c r="N22658" t="s">
        <v>20</v>
      </c>
    </row>
    <row r="22659" spans="1:14" x14ac:dyDescent="0.25">
      <c r="A22659" t="s">
        <v>75877</v>
      </c>
      <c r="B22659" t="s">
        <v>75877</v>
      </c>
      <c r="C22659" t="s">
        <v>75878</v>
      </c>
      <c r="D22659" t="s">
        <v>75879</v>
      </c>
      <c r="E22659" t="s">
        <v>17</v>
      </c>
      <c r="F22659" t="s">
        <v>18</v>
      </c>
      <c r="G22659" t="s">
        <v>19</v>
      </c>
      <c r="H22659">
        <v>0</v>
      </c>
      <c r="I22659">
        <v>0</v>
      </c>
      <c r="J22659">
        <v>0</v>
      </c>
      <c r="K22659">
        <v>0</v>
      </c>
      <c r="L22659">
        <v>1</v>
      </c>
      <c r="M22659">
        <v>1</v>
      </c>
      <c r="N22659" t="s">
        <v>20</v>
      </c>
    </row>
    <row r="22660" spans="1:14" x14ac:dyDescent="0.25">
      <c r="A22660" t="s">
        <v>75880</v>
      </c>
      <c r="B22660" t="s">
        <v>75880</v>
      </c>
      <c r="C22660" t="s">
        <v>75881</v>
      </c>
      <c r="D22660" t="s">
        <v>75882</v>
      </c>
      <c r="E22660" t="s">
        <v>17</v>
      </c>
      <c r="F22660" t="s">
        <v>18</v>
      </c>
      <c r="G22660" t="s">
        <v>19</v>
      </c>
      <c r="H22660">
        <v>0</v>
      </c>
      <c r="I22660">
        <v>0</v>
      </c>
      <c r="J22660">
        <v>0</v>
      </c>
      <c r="K22660">
        <v>0</v>
      </c>
      <c r="L22660">
        <v>1</v>
      </c>
      <c r="M22660">
        <v>1</v>
      </c>
      <c r="N22660" t="s">
        <v>20</v>
      </c>
    </row>
    <row r="22661" spans="1:14" x14ac:dyDescent="0.25">
      <c r="A22661" t="s">
        <v>75883</v>
      </c>
      <c r="B22661" t="s">
        <v>75883</v>
      </c>
      <c r="C22661" t="s">
        <v>75884</v>
      </c>
      <c r="D22661" t="s">
        <v>75885</v>
      </c>
      <c r="E22661" t="s">
        <v>17</v>
      </c>
      <c r="F22661" t="s">
        <v>18</v>
      </c>
      <c r="G22661" t="s">
        <v>19</v>
      </c>
      <c r="H22661">
        <v>0</v>
      </c>
      <c r="I22661">
        <v>0</v>
      </c>
      <c r="J22661">
        <v>0</v>
      </c>
      <c r="K22661">
        <v>0</v>
      </c>
      <c r="L22661">
        <v>1</v>
      </c>
      <c r="M22661">
        <v>1</v>
      </c>
      <c r="N22661" t="s">
        <v>20</v>
      </c>
    </row>
    <row r="22662" spans="1:14" x14ac:dyDescent="0.25">
      <c r="A22662" t="s">
        <v>75886</v>
      </c>
      <c r="B22662" t="s">
        <v>75886</v>
      </c>
      <c r="C22662" t="s">
        <v>75887</v>
      </c>
      <c r="D22662" t="s">
        <v>75888</v>
      </c>
      <c r="E22662" t="s">
        <v>17</v>
      </c>
      <c r="F22662" t="s">
        <v>18</v>
      </c>
      <c r="G22662" t="s">
        <v>19</v>
      </c>
      <c r="H22662">
        <v>0</v>
      </c>
      <c r="I22662">
        <v>0</v>
      </c>
      <c r="J22662">
        <v>0</v>
      </c>
      <c r="K22662">
        <v>0</v>
      </c>
      <c r="L22662">
        <v>1</v>
      </c>
      <c r="M22662">
        <v>1</v>
      </c>
      <c r="N22662" t="s">
        <v>20</v>
      </c>
    </row>
    <row r="22663" spans="1:14" x14ac:dyDescent="0.25">
      <c r="A22663" t="s">
        <v>75889</v>
      </c>
      <c r="B22663" t="s">
        <v>75889</v>
      </c>
      <c r="C22663" t="s">
        <v>75890</v>
      </c>
      <c r="D22663" t="s">
        <v>75891</v>
      </c>
      <c r="E22663" t="s">
        <v>17</v>
      </c>
      <c r="F22663" t="s">
        <v>18</v>
      </c>
      <c r="G22663" t="s">
        <v>19</v>
      </c>
      <c r="H22663">
        <v>0</v>
      </c>
      <c r="I22663">
        <v>0</v>
      </c>
      <c r="J22663">
        <v>0</v>
      </c>
      <c r="K22663">
        <v>0</v>
      </c>
      <c r="L22663">
        <v>1</v>
      </c>
      <c r="M22663">
        <v>1</v>
      </c>
      <c r="N22663" t="s">
        <v>20</v>
      </c>
    </row>
    <row r="22664" spans="1:14" x14ac:dyDescent="0.25">
      <c r="A22664" t="s">
        <v>75892</v>
      </c>
      <c r="B22664" t="s">
        <v>75892</v>
      </c>
      <c r="C22664" t="s">
        <v>75893</v>
      </c>
      <c r="D22664" t="s">
        <v>75894</v>
      </c>
      <c r="E22664" t="s">
        <v>17</v>
      </c>
      <c r="F22664" t="s">
        <v>18</v>
      </c>
      <c r="G22664" t="s">
        <v>19</v>
      </c>
      <c r="H22664">
        <v>0</v>
      </c>
      <c r="I22664">
        <v>0</v>
      </c>
      <c r="J22664">
        <v>0</v>
      </c>
      <c r="K22664">
        <v>0</v>
      </c>
      <c r="L22664">
        <v>1</v>
      </c>
      <c r="M22664">
        <v>1</v>
      </c>
      <c r="N22664" t="s">
        <v>20</v>
      </c>
    </row>
    <row r="22665" spans="1:14" x14ac:dyDescent="0.25">
      <c r="A22665" t="s">
        <v>75895</v>
      </c>
      <c r="B22665" t="s">
        <v>75895</v>
      </c>
      <c r="C22665" t="s">
        <v>75896</v>
      </c>
      <c r="D22665" t="s">
        <v>75897</v>
      </c>
      <c r="E22665" t="s">
        <v>17</v>
      </c>
      <c r="F22665" t="s">
        <v>18</v>
      </c>
      <c r="G22665" t="s">
        <v>19</v>
      </c>
      <c r="H22665">
        <v>0</v>
      </c>
      <c r="I22665">
        <v>0</v>
      </c>
      <c r="J22665">
        <v>0</v>
      </c>
      <c r="K22665">
        <v>0</v>
      </c>
      <c r="L22665">
        <v>1</v>
      </c>
      <c r="M22665">
        <v>1</v>
      </c>
      <c r="N22665" t="s">
        <v>20</v>
      </c>
    </row>
    <row r="22666" spans="1:14" x14ac:dyDescent="0.25">
      <c r="A22666" t="s">
        <v>75898</v>
      </c>
      <c r="B22666" t="s">
        <v>75898</v>
      </c>
      <c r="C22666" t="s">
        <v>75899</v>
      </c>
      <c r="D22666" t="s">
        <v>75900</v>
      </c>
      <c r="E22666" t="s">
        <v>17</v>
      </c>
      <c r="F22666" t="s">
        <v>18</v>
      </c>
      <c r="G22666" t="s">
        <v>19</v>
      </c>
      <c r="H22666">
        <v>0</v>
      </c>
      <c r="I22666">
        <v>0</v>
      </c>
      <c r="J22666">
        <v>0</v>
      </c>
      <c r="K22666">
        <v>0</v>
      </c>
      <c r="L22666">
        <v>1</v>
      </c>
      <c r="M22666">
        <v>1</v>
      </c>
      <c r="N22666" t="s">
        <v>20</v>
      </c>
    </row>
    <row r="22667" spans="1:14" x14ac:dyDescent="0.25">
      <c r="A22667" t="s">
        <v>75901</v>
      </c>
      <c r="B22667" t="s">
        <v>75901</v>
      </c>
      <c r="C22667" t="s">
        <v>75902</v>
      </c>
      <c r="D22667" t="s">
        <v>75903</v>
      </c>
      <c r="E22667" t="s">
        <v>17</v>
      </c>
      <c r="F22667" t="s">
        <v>18</v>
      </c>
      <c r="G22667" t="s">
        <v>19</v>
      </c>
      <c r="H22667">
        <v>0</v>
      </c>
      <c r="I22667">
        <v>0</v>
      </c>
      <c r="J22667">
        <v>0</v>
      </c>
      <c r="K22667">
        <v>0</v>
      </c>
      <c r="L22667">
        <v>1</v>
      </c>
      <c r="M22667">
        <v>1</v>
      </c>
      <c r="N22667" t="s">
        <v>20</v>
      </c>
    </row>
    <row r="22668" spans="1:14" x14ac:dyDescent="0.25">
      <c r="A22668" t="s">
        <v>75904</v>
      </c>
      <c r="B22668" t="s">
        <v>75904</v>
      </c>
      <c r="C22668" t="s">
        <v>75905</v>
      </c>
      <c r="D22668" t="s">
        <v>75906</v>
      </c>
      <c r="E22668" t="s">
        <v>17</v>
      </c>
      <c r="F22668" t="s">
        <v>18</v>
      </c>
      <c r="G22668" t="s">
        <v>19</v>
      </c>
      <c r="H22668">
        <v>0</v>
      </c>
      <c r="I22668">
        <v>0</v>
      </c>
      <c r="J22668">
        <v>0</v>
      </c>
      <c r="K22668">
        <v>0</v>
      </c>
      <c r="L22668">
        <v>1</v>
      </c>
      <c r="M22668">
        <v>1</v>
      </c>
      <c r="N22668" t="s">
        <v>20</v>
      </c>
    </row>
    <row r="22669" spans="1:14" x14ac:dyDescent="0.25">
      <c r="A22669" t="s">
        <v>75907</v>
      </c>
      <c r="B22669" t="s">
        <v>75907</v>
      </c>
      <c r="C22669" t="s">
        <v>75908</v>
      </c>
      <c r="D22669" t="s">
        <v>75909</v>
      </c>
      <c r="E22669" t="s">
        <v>17</v>
      </c>
      <c r="F22669" t="s">
        <v>18</v>
      </c>
      <c r="G22669" t="s">
        <v>19</v>
      </c>
      <c r="H22669">
        <v>0</v>
      </c>
      <c r="I22669">
        <v>0</v>
      </c>
      <c r="J22669">
        <v>0</v>
      </c>
      <c r="K22669">
        <v>0</v>
      </c>
      <c r="L22669">
        <v>1</v>
      </c>
      <c r="M22669">
        <v>1</v>
      </c>
      <c r="N22669" t="s">
        <v>20</v>
      </c>
    </row>
    <row r="22670" spans="1:14" x14ac:dyDescent="0.25">
      <c r="A22670" t="s">
        <v>75910</v>
      </c>
      <c r="B22670" t="s">
        <v>75910</v>
      </c>
      <c r="C22670" t="s">
        <v>75911</v>
      </c>
      <c r="D22670" t="s">
        <v>75912</v>
      </c>
      <c r="E22670" t="s">
        <v>17</v>
      </c>
      <c r="F22670" t="s">
        <v>18</v>
      </c>
      <c r="G22670" t="s">
        <v>19</v>
      </c>
      <c r="H22670">
        <v>0</v>
      </c>
      <c r="I22670">
        <v>0</v>
      </c>
      <c r="J22670">
        <v>0</v>
      </c>
      <c r="K22670">
        <v>0</v>
      </c>
      <c r="L22670">
        <v>1</v>
      </c>
      <c r="M22670">
        <v>1</v>
      </c>
      <c r="N22670" t="s">
        <v>20</v>
      </c>
    </row>
    <row r="22671" spans="1:14" x14ac:dyDescent="0.25">
      <c r="A22671" t="s">
        <v>75913</v>
      </c>
      <c r="B22671" t="s">
        <v>75913</v>
      </c>
      <c r="C22671" t="s">
        <v>75914</v>
      </c>
      <c r="D22671" t="s">
        <v>75915</v>
      </c>
      <c r="E22671" t="s">
        <v>17</v>
      </c>
      <c r="F22671" t="s">
        <v>18</v>
      </c>
      <c r="G22671" t="s">
        <v>19</v>
      </c>
      <c r="H22671">
        <v>0</v>
      </c>
      <c r="I22671">
        <v>0</v>
      </c>
      <c r="J22671">
        <v>0</v>
      </c>
      <c r="K22671">
        <v>0</v>
      </c>
      <c r="L22671">
        <v>1</v>
      </c>
      <c r="M22671">
        <v>1</v>
      </c>
      <c r="N22671" t="s">
        <v>20</v>
      </c>
    </row>
    <row r="22672" spans="1:14" x14ac:dyDescent="0.25">
      <c r="A22672" t="s">
        <v>75916</v>
      </c>
      <c r="B22672" t="s">
        <v>75916</v>
      </c>
      <c r="C22672" t="s">
        <v>75917</v>
      </c>
      <c r="D22672" t="s">
        <v>75918</v>
      </c>
      <c r="E22672" t="s">
        <v>17</v>
      </c>
      <c r="F22672" t="s">
        <v>18</v>
      </c>
      <c r="G22672" t="s">
        <v>19</v>
      </c>
      <c r="H22672">
        <v>0</v>
      </c>
      <c r="I22672">
        <v>0</v>
      </c>
      <c r="J22672">
        <v>0</v>
      </c>
      <c r="K22672">
        <v>0</v>
      </c>
      <c r="L22672">
        <v>1</v>
      </c>
      <c r="M22672">
        <v>1</v>
      </c>
      <c r="N22672" t="s">
        <v>20</v>
      </c>
    </row>
    <row r="22673" spans="1:14" x14ac:dyDescent="0.25">
      <c r="A22673" t="s">
        <v>75919</v>
      </c>
      <c r="B22673" t="s">
        <v>75919</v>
      </c>
      <c r="C22673" t="s">
        <v>75920</v>
      </c>
      <c r="D22673" t="s">
        <v>75921</v>
      </c>
      <c r="E22673" t="s">
        <v>17</v>
      </c>
      <c r="F22673" t="s">
        <v>18</v>
      </c>
      <c r="G22673" t="s">
        <v>19</v>
      </c>
      <c r="H22673">
        <v>0</v>
      </c>
      <c r="I22673">
        <v>0</v>
      </c>
      <c r="J22673">
        <v>0</v>
      </c>
      <c r="K22673">
        <v>0</v>
      </c>
      <c r="L22673">
        <v>1</v>
      </c>
      <c r="M22673">
        <v>1</v>
      </c>
      <c r="N22673" t="s">
        <v>20</v>
      </c>
    </row>
    <row r="22674" spans="1:14" x14ac:dyDescent="0.25">
      <c r="A22674" t="s">
        <v>75922</v>
      </c>
      <c r="B22674" t="s">
        <v>75922</v>
      </c>
      <c r="C22674" t="s">
        <v>75923</v>
      </c>
      <c r="D22674" t="s">
        <v>75924</v>
      </c>
      <c r="E22674" t="s">
        <v>17</v>
      </c>
      <c r="F22674" t="s">
        <v>18</v>
      </c>
      <c r="G22674" t="s">
        <v>19</v>
      </c>
      <c r="H22674">
        <v>0</v>
      </c>
      <c r="I22674">
        <v>0</v>
      </c>
      <c r="J22674">
        <v>0</v>
      </c>
      <c r="K22674">
        <v>0</v>
      </c>
      <c r="L22674">
        <v>1</v>
      </c>
      <c r="M22674">
        <v>1</v>
      </c>
      <c r="N22674" t="s">
        <v>20</v>
      </c>
    </row>
    <row r="22675" spans="1:14" x14ac:dyDescent="0.25">
      <c r="A22675" t="s">
        <v>75925</v>
      </c>
      <c r="B22675" t="s">
        <v>75925</v>
      </c>
      <c r="C22675" t="s">
        <v>75926</v>
      </c>
      <c r="D22675" t="s">
        <v>75927</v>
      </c>
      <c r="E22675" t="s">
        <v>17</v>
      </c>
      <c r="F22675" t="s">
        <v>18</v>
      </c>
      <c r="G22675" t="s">
        <v>19</v>
      </c>
      <c r="H22675">
        <v>0</v>
      </c>
      <c r="I22675">
        <v>0</v>
      </c>
      <c r="J22675">
        <v>0</v>
      </c>
      <c r="K22675">
        <v>0</v>
      </c>
      <c r="L22675">
        <v>1</v>
      </c>
      <c r="M22675">
        <v>1</v>
      </c>
      <c r="N22675" t="s">
        <v>20</v>
      </c>
    </row>
    <row r="22676" spans="1:14" x14ac:dyDescent="0.25">
      <c r="A22676" t="s">
        <v>75928</v>
      </c>
      <c r="B22676" t="s">
        <v>75928</v>
      </c>
      <c r="C22676" t="s">
        <v>75929</v>
      </c>
      <c r="D22676" t="s">
        <v>75930</v>
      </c>
      <c r="E22676" t="s">
        <v>17</v>
      </c>
      <c r="F22676" t="s">
        <v>18</v>
      </c>
      <c r="G22676" t="s">
        <v>19</v>
      </c>
      <c r="H22676">
        <v>0</v>
      </c>
      <c r="I22676">
        <v>0</v>
      </c>
      <c r="J22676">
        <v>0</v>
      </c>
      <c r="K22676">
        <v>0</v>
      </c>
      <c r="L22676">
        <v>1</v>
      </c>
      <c r="M22676">
        <v>1</v>
      </c>
      <c r="N22676" t="s">
        <v>20</v>
      </c>
    </row>
    <row r="22677" spans="1:14" x14ac:dyDescent="0.25">
      <c r="A22677" t="s">
        <v>75931</v>
      </c>
      <c r="B22677" t="s">
        <v>75931</v>
      </c>
      <c r="C22677" t="s">
        <v>75932</v>
      </c>
      <c r="D22677" t="s">
        <v>75933</v>
      </c>
      <c r="E22677" t="s">
        <v>17</v>
      </c>
      <c r="F22677" t="s">
        <v>18</v>
      </c>
      <c r="G22677" t="s">
        <v>19</v>
      </c>
      <c r="H22677">
        <v>0</v>
      </c>
      <c r="I22677">
        <v>0</v>
      </c>
      <c r="J22677">
        <v>0</v>
      </c>
      <c r="K22677">
        <v>0</v>
      </c>
      <c r="L22677">
        <v>1</v>
      </c>
      <c r="M22677">
        <v>1</v>
      </c>
      <c r="N22677" t="s">
        <v>20</v>
      </c>
    </row>
    <row r="22678" spans="1:14" x14ac:dyDescent="0.25">
      <c r="A22678" t="s">
        <v>75934</v>
      </c>
      <c r="B22678" t="s">
        <v>75934</v>
      </c>
      <c r="C22678" t="s">
        <v>75935</v>
      </c>
      <c r="D22678" t="s">
        <v>75936</v>
      </c>
      <c r="E22678" t="s">
        <v>17</v>
      </c>
      <c r="F22678" t="s">
        <v>18</v>
      </c>
      <c r="G22678" t="s">
        <v>19</v>
      </c>
      <c r="H22678">
        <v>0</v>
      </c>
      <c r="I22678">
        <v>0</v>
      </c>
      <c r="J22678">
        <v>0</v>
      </c>
      <c r="K22678">
        <v>0</v>
      </c>
      <c r="L22678">
        <v>1</v>
      </c>
      <c r="M22678">
        <v>1</v>
      </c>
      <c r="N22678" t="s">
        <v>20</v>
      </c>
    </row>
    <row r="22679" spans="1:14" x14ac:dyDescent="0.25">
      <c r="A22679" t="s">
        <v>75937</v>
      </c>
      <c r="B22679" t="s">
        <v>75937</v>
      </c>
      <c r="C22679" t="s">
        <v>75938</v>
      </c>
      <c r="D22679" t="s">
        <v>75939</v>
      </c>
      <c r="E22679" t="s">
        <v>17</v>
      </c>
      <c r="F22679" t="s">
        <v>18</v>
      </c>
      <c r="G22679" t="s">
        <v>19</v>
      </c>
      <c r="H22679">
        <v>0</v>
      </c>
      <c r="I22679">
        <v>0</v>
      </c>
      <c r="J22679">
        <v>0</v>
      </c>
      <c r="K22679">
        <v>0</v>
      </c>
      <c r="L22679">
        <v>1</v>
      </c>
      <c r="M22679">
        <v>1</v>
      </c>
      <c r="N22679" t="s">
        <v>20</v>
      </c>
    </row>
    <row r="22680" spans="1:14" x14ac:dyDescent="0.25">
      <c r="A22680" t="s">
        <v>75940</v>
      </c>
      <c r="B22680" t="s">
        <v>75940</v>
      </c>
      <c r="C22680" t="s">
        <v>75941</v>
      </c>
      <c r="D22680" t="s">
        <v>75942</v>
      </c>
      <c r="E22680" t="s">
        <v>17</v>
      </c>
      <c r="F22680" t="s">
        <v>18</v>
      </c>
      <c r="G22680" t="s">
        <v>19</v>
      </c>
      <c r="H22680">
        <v>0</v>
      </c>
      <c r="I22680">
        <v>0</v>
      </c>
      <c r="J22680">
        <v>0</v>
      </c>
      <c r="K22680">
        <v>0</v>
      </c>
      <c r="L22680">
        <v>1</v>
      </c>
      <c r="M22680">
        <v>1</v>
      </c>
      <c r="N22680" t="s">
        <v>20</v>
      </c>
    </row>
    <row r="22681" spans="1:14" x14ac:dyDescent="0.25">
      <c r="A22681" t="s">
        <v>75943</v>
      </c>
      <c r="B22681" t="s">
        <v>75943</v>
      </c>
      <c r="C22681" t="s">
        <v>75944</v>
      </c>
      <c r="D22681" t="s">
        <v>75945</v>
      </c>
      <c r="E22681" t="s">
        <v>17</v>
      </c>
      <c r="F22681" t="s">
        <v>18</v>
      </c>
      <c r="G22681" t="s">
        <v>19</v>
      </c>
      <c r="H22681">
        <v>0</v>
      </c>
      <c r="I22681">
        <v>0</v>
      </c>
      <c r="J22681">
        <v>0</v>
      </c>
      <c r="K22681">
        <v>0</v>
      </c>
      <c r="L22681">
        <v>1</v>
      </c>
      <c r="M22681">
        <v>1</v>
      </c>
      <c r="N22681" t="s">
        <v>20</v>
      </c>
    </row>
    <row r="22682" spans="1:14" x14ac:dyDescent="0.25">
      <c r="A22682" t="s">
        <v>75946</v>
      </c>
      <c r="B22682" t="s">
        <v>75946</v>
      </c>
      <c r="C22682" t="s">
        <v>75947</v>
      </c>
      <c r="D22682" t="s">
        <v>75948</v>
      </c>
      <c r="E22682" t="s">
        <v>17</v>
      </c>
      <c r="F22682" t="s">
        <v>18</v>
      </c>
      <c r="G22682" t="s">
        <v>19</v>
      </c>
      <c r="H22682">
        <v>0</v>
      </c>
      <c r="I22682">
        <v>0</v>
      </c>
      <c r="J22682">
        <v>0</v>
      </c>
      <c r="K22682">
        <v>0</v>
      </c>
      <c r="L22682">
        <v>1</v>
      </c>
      <c r="M22682">
        <v>1</v>
      </c>
      <c r="N22682" t="s">
        <v>20</v>
      </c>
    </row>
    <row r="22683" spans="1:14" x14ac:dyDescent="0.25">
      <c r="A22683" t="s">
        <v>75949</v>
      </c>
      <c r="B22683" t="s">
        <v>75949</v>
      </c>
      <c r="C22683" t="s">
        <v>75950</v>
      </c>
      <c r="D22683" t="s">
        <v>75951</v>
      </c>
      <c r="E22683" t="s">
        <v>17</v>
      </c>
      <c r="F22683" t="s">
        <v>18</v>
      </c>
      <c r="G22683" t="s">
        <v>19</v>
      </c>
      <c r="H22683">
        <v>0</v>
      </c>
      <c r="I22683">
        <v>0</v>
      </c>
      <c r="J22683">
        <v>0</v>
      </c>
      <c r="K22683">
        <v>0</v>
      </c>
      <c r="L22683">
        <v>1</v>
      </c>
      <c r="M22683">
        <v>1</v>
      </c>
      <c r="N22683" t="s">
        <v>20</v>
      </c>
    </row>
    <row r="22684" spans="1:14" x14ac:dyDescent="0.25">
      <c r="A22684" t="s">
        <v>75952</v>
      </c>
      <c r="B22684" t="s">
        <v>75952</v>
      </c>
      <c r="C22684" t="s">
        <v>75953</v>
      </c>
      <c r="D22684" t="s">
        <v>75954</v>
      </c>
      <c r="E22684" t="s">
        <v>17</v>
      </c>
      <c r="F22684" t="s">
        <v>18</v>
      </c>
      <c r="G22684" t="s">
        <v>19</v>
      </c>
      <c r="H22684">
        <v>0</v>
      </c>
      <c r="I22684">
        <v>0</v>
      </c>
      <c r="J22684">
        <v>0</v>
      </c>
      <c r="K22684">
        <v>0</v>
      </c>
      <c r="L22684">
        <v>1</v>
      </c>
      <c r="M22684">
        <v>1</v>
      </c>
      <c r="N22684" t="s">
        <v>20</v>
      </c>
    </row>
    <row r="22685" spans="1:14" x14ac:dyDescent="0.25">
      <c r="A22685" t="s">
        <v>75955</v>
      </c>
      <c r="B22685" t="s">
        <v>75955</v>
      </c>
      <c r="C22685" t="s">
        <v>75956</v>
      </c>
      <c r="D22685" t="s">
        <v>75957</v>
      </c>
      <c r="E22685" t="s">
        <v>17</v>
      </c>
      <c r="F22685" t="s">
        <v>18</v>
      </c>
      <c r="G22685" t="s">
        <v>19</v>
      </c>
      <c r="H22685">
        <v>0</v>
      </c>
      <c r="I22685">
        <v>0</v>
      </c>
      <c r="J22685">
        <v>0</v>
      </c>
      <c r="K22685">
        <v>0</v>
      </c>
      <c r="L22685">
        <v>1</v>
      </c>
      <c r="M22685">
        <v>1</v>
      </c>
      <c r="N22685" t="s">
        <v>20</v>
      </c>
    </row>
    <row r="22686" spans="1:14" x14ac:dyDescent="0.25">
      <c r="A22686" t="s">
        <v>75958</v>
      </c>
      <c r="B22686" t="s">
        <v>75958</v>
      </c>
      <c r="C22686" t="s">
        <v>75959</v>
      </c>
      <c r="D22686" t="s">
        <v>75960</v>
      </c>
      <c r="E22686" t="s">
        <v>17</v>
      </c>
      <c r="F22686" t="s">
        <v>18</v>
      </c>
      <c r="G22686" t="s">
        <v>19</v>
      </c>
      <c r="H22686">
        <v>0</v>
      </c>
      <c r="I22686">
        <v>0</v>
      </c>
      <c r="J22686">
        <v>0</v>
      </c>
      <c r="K22686">
        <v>0</v>
      </c>
      <c r="L22686">
        <v>1</v>
      </c>
      <c r="M22686">
        <v>1</v>
      </c>
      <c r="N22686" t="s">
        <v>20</v>
      </c>
    </row>
    <row r="22687" spans="1:14" x14ac:dyDescent="0.25">
      <c r="A22687" t="s">
        <v>75961</v>
      </c>
      <c r="B22687" t="s">
        <v>75961</v>
      </c>
      <c r="C22687" t="s">
        <v>75962</v>
      </c>
      <c r="D22687" t="s">
        <v>75963</v>
      </c>
      <c r="E22687" t="s">
        <v>17</v>
      </c>
      <c r="F22687" t="s">
        <v>18</v>
      </c>
      <c r="G22687" t="s">
        <v>19</v>
      </c>
      <c r="H22687">
        <v>0</v>
      </c>
      <c r="I22687">
        <v>0</v>
      </c>
      <c r="J22687">
        <v>0</v>
      </c>
      <c r="K22687">
        <v>0</v>
      </c>
      <c r="L22687">
        <v>1</v>
      </c>
      <c r="M22687">
        <v>1</v>
      </c>
      <c r="N22687" t="s">
        <v>20</v>
      </c>
    </row>
    <row r="22688" spans="1:14" x14ac:dyDescent="0.25">
      <c r="A22688" t="s">
        <v>75964</v>
      </c>
      <c r="B22688" t="s">
        <v>75964</v>
      </c>
      <c r="C22688" t="s">
        <v>75965</v>
      </c>
      <c r="D22688" t="s">
        <v>75966</v>
      </c>
      <c r="E22688" t="s">
        <v>17</v>
      </c>
      <c r="F22688" t="s">
        <v>18</v>
      </c>
      <c r="G22688" t="s">
        <v>19</v>
      </c>
      <c r="H22688">
        <v>0</v>
      </c>
      <c r="I22688">
        <v>0</v>
      </c>
      <c r="J22688">
        <v>0</v>
      </c>
      <c r="K22688">
        <v>0</v>
      </c>
      <c r="L22688">
        <v>1</v>
      </c>
      <c r="M22688">
        <v>1</v>
      </c>
      <c r="N22688" t="s">
        <v>20</v>
      </c>
    </row>
    <row r="22689" spans="1:14" x14ac:dyDescent="0.25">
      <c r="A22689" t="s">
        <v>75967</v>
      </c>
      <c r="B22689" t="s">
        <v>75967</v>
      </c>
      <c r="C22689" t="s">
        <v>75968</v>
      </c>
      <c r="D22689" t="s">
        <v>75969</v>
      </c>
      <c r="E22689" t="s">
        <v>17</v>
      </c>
      <c r="F22689" t="s">
        <v>18</v>
      </c>
      <c r="G22689" t="s">
        <v>19</v>
      </c>
      <c r="H22689">
        <v>0</v>
      </c>
      <c r="I22689">
        <v>0</v>
      </c>
      <c r="J22689">
        <v>0</v>
      </c>
      <c r="K22689">
        <v>0</v>
      </c>
      <c r="L22689">
        <v>1</v>
      </c>
      <c r="M22689">
        <v>1</v>
      </c>
      <c r="N22689" t="s">
        <v>20</v>
      </c>
    </row>
    <row r="22690" spans="1:14" x14ac:dyDescent="0.25">
      <c r="A22690" t="s">
        <v>75970</v>
      </c>
      <c r="B22690" t="s">
        <v>75970</v>
      </c>
      <c r="C22690" t="s">
        <v>75971</v>
      </c>
      <c r="D22690" t="s">
        <v>75972</v>
      </c>
      <c r="E22690" t="s">
        <v>17</v>
      </c>
      <c r="F22690" t="s">
        <v>18</v>
      </c>
      <c r="G22690" t="s">
        <v>19</v>
      </c>
      <c r="H22690">
        <v>0</v>
      </c>
      <c r="I22690">
        <v>0</v>
      </c>
      <c r="J22690">
        <v>0</v>
      </c>
      <c r="K22690">
        <v>0</v>
      </c>
      <c r="L22690">
        <v>1</v>
      </c>
      <c r="M22690">
        <v>1</v>
      </c>
      <c r="N22690" t="s">
        <v>20</v>
      </c>
    </row>
    <row r="22691" spans="1:14" x14ac:dyDescent="0.25">
      <c r="A22691" t="s">
        <v>75973</v>
      </c>
      <c r="B22691" t="s">
        <v>75973</v>
      </c>
      <c r="C22691" t="s">
        <v>75974</v>
      </c>
      <c r="D22691" t="s">
        <v>75975</v>
      </c>
      <c r="E22691" t="s">
        <v>17</v>
      </c>
      <c r="F22691" t="s">
        <v>18</v>
      </c>
      <c r="G22691" t="s">
        <v>19</v>
      </c>
      <c r="H22691">
        <v>0</v>
      </c>
      <c r="I22691">
        <v>0</v>
      </c>
      <c r="J22691">
        <v>0</v>
      </c>
      <c r="K22691">
        <v>0</v>
      </c>
      <c r="L22691">
        <v>1</v>
      </c>
      <c r="M22691">
        <v>1</v>
      </c>
      <c r="N22691" t="s">
        <v>20</v>
      </c>
    </row>
    <row r="22692" spans="1:14" x14ac:dyDescent="0.25">
      <c r="A22692" t="s">
        <v>75976</v>
      </c>
      <c r="B22692" t="s">
        <v>75976</v>
      </c>
      <c r="C22692" t="s">
        <v>75977</v>
      </c>
      <c r="D22692" t="s">
        <v>75978</v>
      </c>
      <c r="E22692" t="s">
        <v>17</v>
      </c>
      <c r="F22692" t="s">
        <v>18</v>
      </c>
      <c r="G22692" t="s">
        <v>19</v>
      </c>
      <c r="H22692">
        <v>0</v>
      </c>
      <c r="I22692">
        <v>0</v>
      </c>
      <c r="J22692">
        <v>0</v>
      </c>
      <c r="K22692">
        <v>0</v>
      </c>
      <c r="L22692">
        <v>1</v>
      </c>
      <c r="M22692">
        <v>1</v>
      </c>
      <c r="N22692" t="s">
        <v>20</v>
      </c>
    </row>
    <row r="22693" spans="1:14" x14ac:dyDescent="0.25">
      <c r="A22693" t="s">
        <v>75979</v>
      </c>
      <c r="B22693" t="s">
        <v>75979</v>
      </c>
      <c r="C22693" t="s">
        <v>75980</v>
      </c>
      <c r="D22693" t="s">
        <v>75981</v>
      </c>
      <c r="E22693" t="s">
        <v>17</v>
      </c>
      <c r="F22693" t="s">
        <v>18</v>
      </c>
      <c r="G22693" t="s">
        <v>19</v>
      </c>
      <c r="H22693">
        <v>0</v>
      </c>
      <c r="I22693">
        <v>0</v>
      </c>
      <c r="J22693">
        <v>0</v>
      </c>
      <c r="K22693">
        <v>0</v>
      </c>
      <c r="L22693">
        <v>1</v>
      </c>
      <c r="M22693">
        <v>1</v>
      </c>
      <c r="N22693" t="s">
        <v>20</v>
      </c>
    </row>
    <row r="22694" spans="1:14" x14ac:dyDescent="0.25">
      <c r="A22694" t="s">
        <v>75982</v>
      </c>
      <c r="B22694" t="s">
        <v>75982</v>
      </c>
      <c r="C22694" t="s">
        <v>75983</v>
      </c>
      <c r="D22694" t="s">
        <v>75984</v>
      </c>
      <c r="E22694" t="s">
        <v>17</v>
      </c>
      <c r="F22694" t="s">
        <v>18</v>
      </c>
      <c r="G22694" t="s">
        <v>19</v>
      </c>
      <c r="H22694">
        <v>0</v>
      </c>
      <c r="I22694">
        <v>0</v>
      </c>
      <c r="J22694">
        <v>0</v>
      </c>
      <c r="K22694">
        <v>0</v>
      </c>
      <c r="L22694">
        <v>1</v>
      </c>
      <c r="M22694">
        <v>1</v>
      </c>
      <c r="N22694" t="s">
        <v>20</v>
      </c>
    </row>
    <row r="22695" spans="1:14" x14ac:dyDescent="0.25">
      <c r="A22695" t="s">
        <v>75985</v>
      </c>
      <c r="B22695" t="s">
        <v>75985</v>
      </c>
      <c r="C22695" t="s">
        <v>75986</v>
      </c>
      <c r="D22695" t="s">
        <v>75987</v>
      </c>
      <c r="E22695" t="s">
        <v>17</v>
      </c>
      <c r="F22695" t="s">
        <v>18</v>
      </c>
      <c r="G22695" t="s">
        <v>19</v>
      </c>
      <c r="H22695">
        <v>0</v>
      </c>
      <c r="I22695">
        <v>0</v>
      </c>
      <c r="J22695">
        <v>0</v>
      </c>
      <c r="K22695">
        <v>0</v>
      </c>
      <c r="L22695">
        <v>1</v>
      </c>
      <c r="M22695">
        <v>1</v>
      </c>
      <c r="N22695" t="s">
        <v>20</v>
      </c>
    </row>
    <row r="22696" spans="1:14" x14ac:dyDescent="0.25">
      <c r="A22696" t="s">
        <v>75988</v>
      </c>
      <c r="B22696" t="s">
        <v>75988</v>
      </c>
      <c r="C22696" t="s">
        <v>75989</v>
      </c>
      <c r="D22696" t="s">
        <v>75990</v>
      </c>
      <c r="E22696" t="s">
        <v>17</v>
      </c>
      <c r="F22696" t="s">
        <v>18</v>
      </c>
      <c r="G22696" t="s">
        <v>19</v>
      </c>
      <c r="H22696">
        <v>0</v>
      </c>
      <c r="I22696">
        <v>0</v>
      </c>
      <c r="J22696">
        <v>0</v>
      </c>
      <c r="K22696">
        <v>0</v>
      </c>
      <c r="L22696">
        <v>1</v>
      </c>
      <c r="M22696">
        <v>1</v>
      </c>
      <c r="N22696" t="s">
        <v>20</v>
      </c>
    </row>
    <row r="22697" spans="1:14" x14ac:dyDescent="0.25">
      <c r="A22697" t="s">
        <v>75991</v>
      </c>
      <c r="B22697" t="s">
        <v>75991</v>
      </c>
      <c r="C22697" t="s">
        <v>75992</v>
      </c>
      <c r="D22697" t="s">
        <v>75993</v>
      </c>
      <c r="E22697" t="s">
        <v>17</v>
      </c>
      <c r="F22697" t="s">
        <v>18</v>
      </c>
      <c r="G22697" t="s">
        <v>19</v>
      </c>
      <c r="H22697">
        <v>0</v>
      </c>
      <c r="I22697">
        <v>0</v>
      </c>
      <c r="J22697">
        <v>0</v>
      </c>
      <c r="K22697">
        <v>0</v>
      </c>
      <c r="L22697">
        <v>1</v>
      </c>
      <c r="M22697">
        <v>1</v>
      </c>
      <c r="N22697" t="s">
        <v>20</v>
      </c>
    </row>
    <row r="22698" spans="1:14" x14ac:dyDescent="0.25">
      <c r="A22698" t="s">
        <v>75994</v>
      </c>
      <c r="B22698" t="s">
        <v>75994</v>
      </c>
      <c r="C22698" t="s">
        <v>75995</v>
      </c>
      <c r="D22698" t="s">
        <v>75996</v>
      </c>
      <c r="E22698" t="s">
        <v>17</v>
      </c>
      <c r="F22698" t="s">
        <v>18</v>
      </c>
      <c r="G22698" t="s">
        <v>19</v>
      </c>
      <c r="H22698">
        <v>0</v>
      </c>
      <c r="I22698">
        <v>0</v>
      </c>
      <c r="J22698">
        <v>0</v>
      </c>
      <c r="K22698">
        <v>0</v>
      </c>
      <c r="L22698">
        <v>1</v>
      </c>
      <c r="M22698">
        <v>1</v>
      </c>
      <c r="N22698" t="s">
        <v>20</v>
      </c>
    </row>
    <row r="22699" spans="1:14" x14ac:dyDescent="0.25">
      <c r="A22699" t="s">
        <v>75997</v>
      </c>
      <c r="B22699" t="s">
        <v>75997</v>
      </c>
      <c r="C22699" t="s">
        <v>75998</v>
      </c>
      <c r="D22699" t="s">
        <v>75999</v>
      </c>
      <c r="E22699" t="s">
        <v>17</v>
      </c>
      <c r="F22699" t="s">
        <v>18</v>
      </c>
      <c r="G22699" t="s">
        <v>19</v>
      </c>
      <c r="H22699">
        <v>0</v>
      </c>
      <c r="I22699">
        <v>0</v>
      </c>
      <c r="J22699">
        <v>0</v>
      </c>
      <c r="K22699">
        <v>0</v>
      </c>
      <c r="L22699">
        <v>1</v>
      </c>
      <c r="M22699">
        <v>1</v>
      </c>
      <c r="N22699" t="s">
        <v>20</v>
      </c>
    </row>
    <row r="22700" spans="1:14" x14ac:dyDescent="0.25">
      <c r="A22700" t="s">
        <v>76000</v>
      </c>
      <c r="B22700" t="s">
        <v>76000</v>
      </c>
      <c r="C22700" t="s">
        <v>76001</v>
      </c>
      <c r="D22700" t="s">
        <v>76002</v>
      </c>
      <c r="E22700" t="s">
        <v>17</v>
      </c>
      <c r="F22700" t="s">
        <v>18</v>
      </c>
      <c r="G22700" t="s">
        <v>19</v>
      </c>
      <c r="H22700">
        <v>0</v>
      </c>
      <c r="I22700">
        <v>0</v>
      </c>
      <c r="J22700">
        <v>0</v>
      </c>
      <c r="K22700">
        <v>0</v>
      </c>
      <c r="L22700">
        <v>1</v>
      </c>
      <c r="M22700">
        <v>1</v>
      </c>
      <c r="N22700" t="s">
        <v>20</v>
      </c>
    </row>
    <row r="22701" spans="1:14" x14ac:dyDescent="0.25">
      <c r="A22701" t="s">
        <v>76003</v>
      </c>
      <c r="B22701" t="s">
        <v>76003</v>
      </c>
      <c r="C22701" t="s">
        <v>76004</v>
      </c>
      <c r="D22701" t="s">
        <v>76005</v>
      </c>
      <c r="E22701" t="s">
        <v>17</v>
      </c>
      <c r="F22701" t="s">
        <v>18</v>
      </c>
      <c r="G22701" t="s">
        <v>19</v>
      </c>
      <c r="H22701">
        <v>0</v>
      </c>
      <c r="I22701">
        <v>0</v>
      </c>
      <c r="J22701">
        <v>0</v>
      </c>
      <c r="K22701">
        <v>0</v>
      </c>
      <c r="L22701">
        <v>1</v>
      </c>
      <c r="M22701">
        <v>1</v>
      </c>
      <c r="N22701" t="s">
        <v>20</v>
      </c>
    </row>
    <row r="22702" spans="1:14" x14ac:dyDescent="0.25">
      <c r="A22702" t="s">
        <v>76006</v>
      </c>
      <c r="B22702" t="s">
        <v>76006</v>
      </c>
      <c r="C22702" t="s">
        <v>76007</v>
      </c>
      <c r="D22702" t="s">
        <v>76008</v>
      </c>
      <c r="E22702" t="s">
        <v>17</v>
      </c>
      <c r="F22702" t="s">
        <v>18</v>
      </c>
      <c r="G22702" t="s">
        <v>19</v>
      </c>
      <c r="H22702">
        <v>0</v>
      </c>
      <c r="I22702">
        <v>0</v>
      </c>
      <c r="J22702">
        <v>0</v>
      </c>
      <c r="K22702">
        <v>0</v>
      </c>
      <c r="L22702">
        <v>1</v>
      </c>
      <c r="M22702">
        <v>1</v>
      </c>
      <c r="N22702" t="s">
        <v>20</v>
      </c>
    </row>
    <row r="22703" spans="1:14" x14ac:dyDescent="0.25">
      <c r="A22703" t="s">
        <v>76009</v>
      </c>
      <c r="B22703" t="s">
        <v>76009</v>
      </c>
      <c r="C22703" t="s">
        <v>76010</v>
      </c>
      <c r="D22703" t="s">
        <v>76011</v>
      </c>
      <c r="E22703" t="s">
        <v>17</v>
      </c>
      <c r="F22703" t="s">
        <v>18</v>
      </c>
      <c r="G22703" t="s">
        <v>19</v>
      </c>
      <c r="H22703">
        <v>0</v>
      </c>
      <c r="I22703">
        <v>0</v>
      </c>
      <c r="J22703">
        <v>0</v>
      </c>
      <c r="K22703">
        <v>0</v>
      </c>
      <c r="L22703">
        <v>1</v>
      </c>
      <c r="M22703">
        <v>1</v>
      </c>
      <c r="N22703" t="s">
        <v>20</v>
      </c>
    </row>
    <row r="22704" spans="1:14" x14ac:dyDescent="0.25">
      <c r="A22704" t="s">
        <v>76012</v>
      </c>
      <c r="B22704" t="s">
        <v>76012</v>
      </c>
      <c r="C22704" t="s">
        <v>76013</v>
      </c>
      <c r="D22704" t="s">
        <v>76014</v>
      </c>
      <c r="E22704" t="s">
        <v>17</v>
      </c>
      <c r="F22704" t="s">
        <v>18</v>
      </c>
      <c r="G22704" t="s">
        <v>19</v>
      </c>
      <c r="H22704">
        <v>0</v>
      </c>
      <c r="I22704">
        <v>0</v>
      </c>
      <c r="J22704">
        <v>0</v>
      </c>
      <c r="K22704">
        <v>0</v>
      </c>
      <c r="L22704">
        <v>1</v>
      </c>
      <c r="M22704">
        <v>1</v>
      </c>
      <c r="N22704" t="s">
        <v>20</v>
      </c>
    </row>
    <row r="22705" spans="1:14" x14ac:dyDescent="0.25">
      <c r="A22705" t="s">
        <v>76015</v>
      </c>
      <c r="B22705" t="s">
        <v>76015</v>
      </c>
      <c r="C22705" t="s">
        <v>76016</v>
      </c>
      <c r="D22705" t="s">
        <v>76017</v>
      </c>
      <c r="E22705" t="s">
        <v>17</v>
      </c>
      <c r="F22705" t="s">
        <v>18</v>
      </c>
      <c r="G22705" t="s">
        <v>19</v>
      </c>
      <c r="H22705">
        <v>0</v>
      </c>
      <c r="I22705">
        <v>0</v>
      </c>
      <c r="J22705">
        <v>0</v>
      </c>
      <c r="K22705">
        <v>0</v>
      </c>
      <c r="L22705">
        <v>1</v>
      </c>
      <c r="M22705">
        <v>1</v>
      </c>
      <c r="N22705" t="s">
        <v>20</v>
      </c>
    </row>
    <row r="22706" spans="1:14" x14ac:dyDescent="0.25">
      <c r="A22706" t="s">
        <v>76018</v>
      </c>
      <c r="B22706" t="s">
        <v>76018</v>
      </c>
      <c r="C22706" t="s">
        <v>76019</v>
      </c>
      <c r="D22706" t="s">
        <v>76020</v>
      </c>
      <c r="E22706" t="s">
        <v>17</v>
      </c>
      <c r="F22706" t="s">
        <v>18</v>
      </c>
      <c r="G22706" t="s">
        <v>19</v>
      </c>
      <c r="H22706">
        <v>0</v>
      </c>
      <c r="I22706">
        <v>0</v>
      </c>
      <c r="J22706">
        <v>0</v>
      </c>
      <c r="K22706">
        <v>0</v>
      </c>
      <c r="L22706">
        <v>1</v>
      </c>
      <c r="M22706">
        <v>1</v>
      </c>
      <c r="N22706" t="s">
        <v>20</v>
      </c>
    </row>
    <row r="22707" spans="1:14" x14ac:dyDescent="0.25">
      <c r="A22707" t="s">
        <v>76021</v>
      </c>
      <c r="B22707" t="s">
        <v>76021</v>
      </c>
      <c r="C22707" t="s">
        <v>76022</v>
      </c>
      <c r="D22707" t="s">
        <v>76023</v>
      </c>
      <c r="E22707" t="s">
        <v>17</v>
      </c>
      <c r="F22707" t="s">
        <v>18</v>
      </c>
      <c r="G22707" t="s">
        <v>19</v>
      </c>
      <c r="H22707">
        <v>0</v>
      </c>
      <c r="I22707">
        <v>0</v>
      </c>
      <c r="J22707">
        <v>0</v>
      </c>
      <c r="K22707">
        <v>0</v>
      </c>
      <c r="L22707">
        <v>1</v>
      </c>
      <c r="M22707">
        <v>1</v>
      </c>
      <c r="N22707" t="s">
        <v>20</v>
      </c>
    </row>
    <row r="22708" spans="1:14" x14ac:dyDescent="0.25">
      <c r="A22708" t="s">
        <v>76024</v>
      </c>
      <c r="B22708" t="s">
        <v>76024</v>
      </c>
      <c r="C22708" t="s">
        <v>76025</v>
      </c>
      <c r="D22708" t="s">
        <v>76026</v>
      </c>
      <c r="E22708" t="s">
        <v>17</v>
      </c>
      <c r="F22708" t="s">
        <v>18</v>
      </c>
      <c r="G22708" t="s">
        <v>19</v>
      </c>
      <c r="H22708">
        <v>0</v>
      </c>
      <c r="I22708">
        <v>0</v>
      </c>
      <c r="J22708">
        <v>0</v>
      </c>
      <c r="K22708">
        <v>0</v>
      </c>
      <c r="L22708">
        <v>1</v>
      </c>
      <c r="M22708">
        <v>1</v>
      </c>
      <c r="N22708" t="s">
        <v>20</v>
      </c>
    </row>
    <row r="22709" spans="1:14" x14ac:dyDescent="0.25">
      <c r="A22709" t="s">
        <v>76027</v>
      </c>
      <c r="B22709" t="s">
        <v>76027</v>
      </c>
      <c r="C22709" t="s">
        <v>76028</v>
      </c>
      <c r="D22709" t="s">
        <v>76029</v>
      </c>
      <c r="E22709" t="s">
        <v>17</v>
      </c>
      <c r="F22709" t="s">
        <v>18</v>
      </c>
      <c r="G22709" t="s">
        <v>19</v>
      </c>
      <c r="H22709">
        <v>0</v>
      </c>
      <c r="I22709">
        <v>0</v>
      </c>
      <c r="J22709">
        <v>0</v>
      </c>
      <c r="K22709">
        <v>0</v>
      </c>
      <c r="L22709">
        <v>1</v>
      </c>
      <c r="M22709">
        <v>1</v>
      </c>
      <c r="N22709" t="s">
        <v>20</v>
      </c>
    </row>
    <row r="22710" spans="1:14" x14ac:dyDescent="0.25">
      <c r="A22710" t="s">
        <v>76030</v>
      </c>
      <c r="B22710" t="s">
        <v>76030</v>
      </c>
      <c r="C22710" t="s">
        <v>76031</v>
      </c>
      <c r="D22710" t="s">
        <v>76032</v>
      </c>
      <c r="E22710" t="s">
        <v>17</v>
      </c>
      <c r="F22710" t="s">
        <v>18</v>
      </c>
      <c r="G22710" t="s">
        <v>19</v>
      </c>
      <c r="H22710">
        <v>0</v>
      </c>
      <c r="I22710">
        <v>0</v>
      </c>
      <c r="J22710">
        <v>0</v>
      </c>
      <c r="K22710">
        <v>0</v>
      </c>
      <c r="L22710">
        <v>1</v>
      </c>
      <c r="M22710">
        <v>1</v>
      </c>
      <c r="N22710" t="s">
        <v>20</v>
      </c>
    </row>
    <row r="22711" spans="1:14" x14ac:dyDescent="0.25">
      <c r="A22711" t="s">
        <v>76033</v>
      </c>
      <c r="B22711" t="s">
        <v>76033</v>
      </c>
      <c r="C22711" t="s">
        <v>76034</v>
      </c>
      <c r="D22711" t="s">
        <v>76035</v>
      </c>
      <c r="E22711" t="s">
        <v>17</v>
      </c>
      <c r="F22711" t="s">
        <v>18</v>
      </c>
      <c r="G22711" t="s">
        <v>19</v>
      </c>
      <c r="H22711">
        <v>0</v>
      </c>
      <c r="I22711">
        <v>0</v>
      </c>
      <c r="J22711">
        <v>0</v>
      </c>
      <c r="K22711">
        <v>0</v>
      </c>
      <c r="L22711">
        <v>1</v>
      </c>
      <c r="M22711">
        <v>1</v>
      </c>
      <c r="N22711" t="s">
        <v>20</v>
      </c>
    </row>
    <row r="22712" spans="1:14" x14ac:dyDescent="0.25">
      <c r="A22712" t="s">
        <v>76036</v>
      </c>
      <c r="B22712" t="s">
        <v>76036</v>
      </c>
      <c r="C22712" t="s">
        <v>76037</v>
      </c>
      <c r="D22712" t="s">
        <v>76038</v>
      </c>
      <c r="E22712" t="s">
        <v>17</v>
      </c>
      <c r="F22712" t="s">
        <v>18</v>
      </c>
      <c r="G22712" t="s">
        <v>19</v>
      </c>
      <c r="H22712">
        <v>0</v>
      </c>
      <c r="I22712">
        <v>0</v>
      </c>
      <c r="J22712">
        <v>0</v>
      </c>
      <c r="K22712">
        <v>0</v>
      </c>
      <c r="L22712">
        <v>1</v>
      </c>
      <c r="M22712">
        <v>1</v>
      </c>
      <c r="N22712" t="s">
        <v>20</v>
      </c>
    </row>
    <row r="22713" spans="1:14" x14ac:dyDescent="0.25">
      <c r="A22713" t="s">
        <v>76039</v>
      </c>
      <c r="B22713" t="s">
        <v>76039</v>
      </c>
      <c r="C22713" t="s">
        <v>76040</v>
      </c>
      <c r="D22713" t="s">
        <v>76041</v>
      </c>
      <c r="E22713" t="s">
        <v>17</v>
      </c>
      <c r="F22713" t="s">
        <v>18</v>
      </c>
      <c r="G22713" t="s">
        <v>19</v>
      </c>
      <c r="H22713">
        <v>0</v>
      </c>
      <c r="I22713">
        <v>0</v>
      </c>
      <c r="J22713">
        <v>0</v>
      </c>
      <c r="K22713">
        <v>0</v>
      </c>
      <c r="L22713">
        <v>1</v>
      </c>
      <c r="M22713">
        <v>1</v>
      </c>
      <c r="N22713" t="s">
        <v>20</v>
      </c>
    </row>
    <row r="22714" spans="1:14" x14ac:dyDescent="0.25">
      <c r="A22714" t="s">
        <v>76042</v>
      </c>
      <c r="B22714" t="s">
        <v>76042</v>
      </c>
      <c r="C22714" t="s">
        <v>76043</v>
      </c>
      <c r="D22714" t="s">
        <v>76044</v>
      </c>
      <c r="E22714" t="s">
        <v>17</v>
      </c>
      <c r="F22714" t="s">
        <v>18</v>
      </c>
      <c r="G22714" t="s">
        <v>19</v>
      </c>
      <c r="H22714">
        <v>0</v>
      </c>
      <c r="I22714">
        <v>0</v>
      </c>
      <c r="J22714">
        <v>0</v>
      </c>
      <c r="K22714">
        <v>0</v>
      </c>
      <c r="L22714">
        <v>1</v>
      </c>
      <c r="M22714">
        <v>1</v>
      </c>
      <c r="N22714" t="s">
        <v>20</v>
      </c>
    </row>
    <row r="22715" spans="1:14" x14ac:dyDescent="0.25">
      <c r="A22715" t="s">
        <v>76045</v>
      </c>
      <c r="B22715" t="s">
        <v>76045</v>
      </c>
      <c r="C22715" t="s">
        <v>76046</v>
      </c>
      <c r="D22715" t="s">
        <v>76047</v>
      </c>
      <c r="E22715" t="s">
        <v>17</v>
      </c>
      <c r="F22715" t="s">
        <v>18</v>
      </c>
      <c r="G22715" t="s">
        <v>19</v>
      </c>
      <c r="H22715">
        <v>0</v>
      </c>
      <c r="I22715">
        <v>0</v>
      </c>
      <c r="J22715">
        <v>0</v>
      </c>
      <c r="K22715">
        <v>0</v>
      </c>
      <c r="L22715">
        <v>1</v>
      </c>
      <c r="M22715">
        <v>1</v>
      </c>
      <c r="N22715" t="s">
        <v>20</v>
      </c>
    </row>
    <row r="22716" spans="1:14" x14ac:dyDescent="0.25">
      <c r="A22716" t="s">
        <v>76048</v>
      </c>
      <c r="B22716" t="s">
        <v>76048</v>
      </c>
      <c r="C22716" t="s">
        <v>76049</v>
      </c>
      <c r="D22716" t="s">
        <v>76050</v>
      </c>
      <c r="E22716" t="s">
        <v>17</v>
      </c>
      <c r="F22716" t="s">
        <v>18</v>
      </c>
      <c r="G22716" t="s">
        <v>19</v>
      </c>
      <c r="H22716">
        <v>0</v>
      </c>
      <c r="I22716">
        <v>0</v>
      </c>
      <c r="J22716">
        <v>0</v>
      </c>
      <c r="K22716">
        <v>0</v>
      </c>
      <c r="L22716">
        <v>1</v>
      </c>
      <c r="M22716">
        <v>1</v>
      </c>
      <c r="N22716" t="s">
        <v>20</v>
      </c>
    </row>
    <row r="22717" spans="1:14" x14ac:dyDescent="0.25">
      <c r="A22717" t="s">
        <v>76051</v>
      </c>
      <c r="B22717" t="s">
        <v>76051</v>
      </c>
      <c r="C22717" t="s">
        <v>76052</v>
      </c>
      <c r="D22717" t="s">
        <v>76053</v>
      </c>
      <c r="E22717" t="s">
        <v>17</v>
      </c>
      <c r="F22717" t="s">
        <v>18</v>
      </c>
      <c r="G22717" t="s">
        <v>19</v>
      </c>
      <c r="H22717">
        <v>0</v>
      </c>
      <c r="I22717">
        <v>0</v>
      </c>
      <c r="J22717">
        <v>0</v>
      </c>
      <c r="K22717">
        <v>0</v>
      </c>
      <c r="L22717">
        <v>1</v>
      </c>
      <c r="M22717">
        <v>1</v>
      </c>
      <c r="N22717" t="s">
        <v>20</v>
      </c>
    </row>
    <row r="22718" spans="1:14" x14ac:dyDescent="0.25">
      <c r="A22718" t="s">
        <v>76054</v>
      </c>
      <c r="B22718" t="s">
        <v>76054</v>
      </c>
      <c r="C22718" t="s">
        <v>76055</v>
      </c>
      <c r="D22718" t="s">
        <v>76056</v>
      </c>
      <c r="E22718" t="s">
        <v>17</v>
      </c>
      <c r="F22718" t="s">
        <v>18</v>
      </c>
      <c r="G22718" t="s">
        <v>19</v>
      </c>
      <c r="H22718">
        <v>0</v>
      </c>
      <c r="I22718">
        <v>0</v>
      </c>
      <c r="J22718">
        <v>0</v>
      </c>
      <c r="K22718">
        <v>0</v>
      </c>
      <c r="L22718">
        <v>1</v>
      </c>
      <c r="M22718">
        <v>1</v>
      </c>
      <c r="N22718" t="s">
        <v>20</v>
      </c>
    </row>
    <row r="22719" spans="1:14" x14ac:dyDescent="0.25">
      <c r="A22719" t="s">
        <v>76057</v>
      </c>
      <c r="B22719" t="s">
        <v>76057</v>
      </c>
      <c r="C22719" t="s">
        <v>76058</v>
      </c>
      <c r="D22719" t="s">
        <v>76059</v>
      </c>
      <c r="E22719" t="s">
        <v>17</v>
      </c>
      <c r="F22719" t="s">
        <v>18</v>
      </c>
      <c r="G22719" t="s">
        <v>19</v>
      </c>
      <c r="H22719">
        <v>0</v>
      </c>
      <c r="I22719">
        <v>0</v>
      </c>
      <c r="J22719">
        <v>0</v>
      </c>
      <c r="K22719">
        <v>0</v>
      </c>
      <c r="L22719">
        <v>1</v>
      </c>
      <c r="M22719">
        <v>1</v>
      </c>
      <c r="N22719" t="s">
        <v>20</v>
      </c>
    </row>
    <row r="22720" spans="1:14" x14ac:dyDescent="0.25">
      <c r="A22720" t="s">
        <v>76060</v>
      </c>
      <c r="B22720" t="s">
        <v>76060</v>
      </c>
      <c r="C22720" t="s">
        <v>76061</v>
      </c>
      <c r="D22720" t="s">
        <v>76062</v>
      </c>
      <c r="E22720" t="s">
        <v>17</v>
      </c>
      <c r="F22720" t="s">
        <v>18</v>
      </c>
      <c r="G22720" t="s">
        <v>19</v>
      </c>
      <c r="H22720">
        <v>0</v>
      </c>
      <c r="I22720">
        <v>0</v>
      </c>
      <c r="J22720">
        <v>0</v>
      </c>
      <c r="K22720">
        <v>0</v>
      </c>
      <c r="L22720">
        <v>1</v>
      </c>
      <c r="M22720">
        <v>1</v>
      </c>
      <c r="N22720" t="s">
        <v>20</v>
      </c>
    </row>
    <row r="22721" spans="1:14" x14ac:dyDescent="0.25">
      <c r="A22721" t="s">
        <v>76063</v>
      </c>
      <c r="B22721" t="s">
        <v>76063</v>
      </c>
      <c r="C22721" t="s">
        <v>76064</v>
      </c>
      <c r="D22721" t="s">
        <v>76065</v>
      </c>
      <c r="E22721" t="s">
        <v>17</v>
      </c>
      <c r="F22721" t="s">
        <v>18</v>
      </c>
      <c r="G22721" t="s">
        <v>19</v>
      </c>
      <c r="H22721">
        <v>0</v>
      </c>
      <c r="I22721">
        <v>0</v>
      </c>
      <c r="J22721">
        <v>0</v>
      </c>
      <c r="K22721">
        <v>0</v>
      </c>
      <c r="L22721">
        <v>1</v>
      </c>
      <c r="M22721">
        <v>1</v>
      </c>
      <c r="N22721" t="s">
        <v>20</v>
      </c>
    </row>
    <row r="22722" spans="1:14" x14ac:dyDescent="0.25">
      <c r="A22722" t="s">
        <v>76066</v>
      </c>
      <c r="B22722" t="s">
        <v>76066</v>
      </c>
      <c r="C22722" t="s">
        <v>76067</v>
      </c>
      <c r="D22722" t="s">
        <v>76068</v>
      </c>
      <c r="E22722" t="s">
        <v>17</v>
      </c>
      <c r="F22722" t="s">
        <v>18</v>
      </c>
      <c r="G22722" t="s">
        <v>19</v>
      </c>
      <c r="H22722">
        <v>0</v>
      </c>
      <c r="I22722">
        <v>0</v>
      </c>
      <c r="J22722">
        <v>0</v>
      </c>
      <c r="K22722">
        <v>0</v>
      </c>
      <c r="L22722">
        <v>1</v>
      </c>
      <c r="M22722">
        <v>1</v>
      </c>
      <c r="N22722" t="s">
        <v>20</v>
      </c>
    </row>
    <row r="22723" spans="1:14" x14ac:dyDescent="0.25">
      <c r="A22723" t="s">
        <v>76069</v>
      </c>
      <c r="B22723" t="s">
        <v>76069</v>
      </c>
      <c r="C22723" t="s">
        <v>76070</v>
      </c>
      <c r="D22723" t="s">
        <v>76071</v>
      </c>
      <c r="E22723" t="s">
        <v>17</v>
      </c>
      <c r="F22723" t="s">
        <v>18</v>
      </c>
      <c r="G22723" t="s">
        <v>19</v>
      </c>
      <c r="H22723">
        <v>0</v>
      </c>
      <c r="I22723">
        <v>0</v>
      </c>
      <c r="J22723">
        <v>0</v>
      </c>
      <c r="K22723">
        <v>0</v>
      </c>
      <c r="L22723">
        <v>1</v>
      </c>
      <c r="M22723">
        <v>1</v>
      </c>
      <c r="N22723" t="s">
        <v>20</v>
      </c>
    </row>
    <row r="22724" spans="1:14" x14ac:dyDescent="0.25">
      <c r="A22724" t="s">
        <v>76072</v>
      </c>
      <c r="B22724" t="s">
        <v>76072</v>
      </c>
      <c r="C22724" t="s">
        <v>76073</v>
      </c>
      <c r="D22724" t="s">
        <v>76074</v>
      </c>
      <c r="E22724" t="s">
        <v>17</v>
      </c>
      <c r="F22724" t="s">
        <v>18</v>
      </c>
      <c r="G22724" t="s">
        <v>19</v>
      </c>
      <c r="H22724">
        <v>0</v>
      </c>
      <c r="I22724">
        <v>0</v>
      </c>
      <c r="J22724">
        <v>0</v>
      </c>
      <c r="K22724">
        <v>0</v>
      </c>
      <c r="L22724">
        <v>1</v>
      </c>
      <c r="M22724">
        <v>1</v>
      </c>
      <c r="N22724" t="s">
        <v>20</v>
      </c>
    </row>
    <row r="22725" spans="1:14" x14ac:dyDescent="0.25">
      <c r="A22725" t="s">
        <v>76075</v>
      </c>
      <c r="B22725" t="s">
        <v>76075</v>
      </c>
      <c r="C22725" t="s">
        <v>76076</v>
      </c>
      <c r="D22725" t="s">
        <v>76077</v>
      </c>
      <c r="E22725" t="s">
        <v>17</v>
      </c>
      <c r="F22725" t="s">
        <v>18</v>
      </c>
      <c r="G22725" t="s">
        <v>19</v>
      </c>
      <c r="H22725">
        <v>0</v>
      </c>
      <c r="I22725">
        <v>0</v>
      </c>
      <c r="J22725">
        <v>0</v>
      </c>
      <c r="K22725">
        <v>0</v>
      </c>
      <c r="L22725">
        <v>1</v>
      </c>
      <c r="M22725">
        <v>1</v>
      </c>
      <c r="N22725" t="s">
        <v>20</v>
      </c>
    </row>
    <row r="22726" spans="1:14" x14ac:dyDescent="0.25">
      <c r="A22726" t="s">
        <v>53157</v>
      </c>
      <c r="B22726" t="s">
        <v>53157</v>
      </c>
      <c r="C22726" t="s">
        <v>53158</v>
      </c>
      <c r="D22726" t="s">
        <v>53156</v>
      </c>
      <c r="E22726" t="s">
        <v>17</v>
      </c>
      <c r="F22726" t="s">
        <v>18</v>
      </c>
      <c r="G22726" t="s">
        <v>19</v>
      </c>
      <c r="H22726">
        <v>0.50881500000000002</v>
      </c>
      <c r="I22726">
        <v>0.50911200000000001</v>
      </c>
      <c r="J22726">
        <v>8.4061699999999999E-4</v>
      </c>
      <c r="K22726">
        <v>0</v>
      </c>
      <c r="L22726">
        <v>1</v>
      </c>
      <c r="M22726">
        <v>1</v>
      </c>
      <c r="N22726" t="s">
        <v>20</v>
      </c>
    </row>
    <row r="22727" spans="1:14" x14ac:dyDescent="0.25">
      <c r="A22727" t="s">
        <v>31148</v>
      </c>
      <c r="B22727" t="s">
        <v>31148</v>
      </c>
      <c r="C22727" t="s">
        <v>31149</v>
      </c>
      <c r="D22727" t="s">
        <v>31150</v>
      </c>
      <c r="E22727" t="s">
        <v>17</v>
      </c>
      <c r="F22727" t="s">
        <v>18</v>
      </c>
      <c r="G22727" t="s">
        <v>19</v>
      </c>
      <c r="H22727">
        <v>0.12496500000000001</v>
      </c>
      <c r="I22727">
        <v>0.12515599999999999</v>
      </c>
      <c r="J22727">
        <v>2.1957600000000002E-3</v>
      </c>
      <c r="K22727">
        <v>0</v>
      </c>
      <c r="L22727">
        <v>1</v>
      </c>
      <c r="M22727">
        <v>1</v>
      </c>
      <c r="N22727" t="s">
        <v>20</v>
      </c>
    </row>
    <row r="22728" spans="1:14" x14ac:dyDescent="0.25">
      <c r="A22728" t="s">
        <v>21674</v>
      </c>
      <c r="B22728" t="s">
        <v>21674</v>
      </c>
      <c r="C22728" t="s">
        <v>21675</v>
      </c>
      <c r="D22728" t="s">
        <v>21676</v>
      </c>
      <c r="E22728" t="s">
        <v>17</v>
      </c>
      <c r="F22728" t="s">
        <v>18</v>
      </c>
      <c r="G22728" t="s">
        <v>19</v>
      </c>
      <c r="H22728">
        <v>0.32718900000000001</v>
      </c>
      <c r="I22728">
        <v>0.327901</v>
      </c>
      <c r="J22728">
        <v>3.13679E-3</v>
      </c>
      <c r="K22728">
        <v>0</v>
      </c>
      <c r="L22728">
        <v>1</v>
      </c>
      <c r="M22728">
        <v>1</v>
      </c>
      <c r="N22728" t="s">
        <v>20</v>
      </c>
    </row>
    <row r="22729" spans="1:14" x14ac:dyDescent="0.25">
      <c r="A22729" t="s">
        <v>7817</v>
      </c>
      <c r="B22729" t="s">
        <v>7817</v>
      </c>
      <c r="C22729" t="s">
        <v>7818</v>
      </c>
      <c r="D22729" t="s">
        <v>7819</v>
      </c>
      <c r="E22729" t="s">
        <v>17</v>
      </c>
      <c r="F22729" t="s">
        <v>18</v>
      </c>
      <c r="G22729" t="s">
        <v>19</v>
      </c>
      <c r="H22729">
        <v>0.204758</v>
      </c>
      <c r="I22729">
        <v>0.20558499999999999</v>
      </c>
      <c r="J22729">
        <v>5.8173399999999998E-3</v>
      </c>
      <c r="K22729">
        <v>0</v>
      </c>
      <c r="L22729">
        <v>1</v>
      </c>
      <c r="M22729">
        <v>1</v>
      </c>
      <c r="N22729" t="s">
        <v>20</v>
      </c>
    </row>
    <row r="22730" spans="1:14" x14ac:dyDescent="0.25">
      <c r="A22730" t="s">
        <v>28762</v>
      </c>
      <c r="B22730" t="s">
        <v>28762</v>
      </c>
      <c r="C22730" t="s">
        <v>28763</v>
      </c>
      <c r="D22730" t="s">
        <v>28764</v>
      </c>
      <c r="E22730" t="s">
        <v>17</v>
      </c>
      <c r="F22730" t="s">
        <v>18</v>
      </c>
      <c r="G22730" t="s">
        <v>19</v>
      </c>
      <c r="H22730">
        <v>0.30508800000000003</v>
      </c>
      <c r="I22730">
        <v>0.30668600000000001</v>
      </c>
      <c r="J22730">
        <v>7.5390400000000003E-3</v>
      </c>
      <c r="K22730">
        <v>0</v>
      </c>
      <c r="L22730">
        <v>1</v>
      </c>
      <c r="M22730">
        <v>1</v>
      </c>
      <c r="N22730" t="s">
        <v>20</v>
      </c>
    </row>
    <row r="22731" spans="1:14" x14ac:dyDescent="0.25">
      <c r="A22731" t="s">
        <v>55390</v>
      </c>
      <c r="B22731" t="s">
        <v>55390</v>
      </c>
      <c r="C22731" t="s">
        <v>55391</v>
      </c>
      <c r="D22731" t="s">
        <v>53392</v>
      </c>
      <c r="E22731" t="s">
        <v>17</v>
      </c>
      <c r="F22731" t="s">
        <v>18</v>
      </c>
      <c r="G22731" t="s">
        <v>19</v>
      </c>
      <c r="H22731">
        <v>0.27906500000000001</v>
      </c>
      <c r="I22731">
        <v>0.280584</v>
      </c>
      <c r="J22731">
        <v>7.8296900000000003E-3</v>
      </c>
      <c r="K22731">
        <v>0</v>
      </c>
      <c r="L22731">
        <v>1</v>
      </c>
      <c r="M22731">
        <v>1</v>
      </c>
      <c r="N22731" t="s">
        <v>20</v>
      </c>
    </row>
    <row r="22732" spans="1:14" x14ac:dyDescent="0.25">
      <c r="A22732" t="s">
        <v>17044</v>
      </c>
      <c r="B22732" t="s">
        <v>17044</v>
      </c>
      <c r="C22732" t="s">
        <v>17045</v>
      </c>
      <c r="D22732" t="s">
        <v>17046</v>
      </c>
      <c r="E22732" t="s">
        <v>17</v>
      </c>
      <c r="F22732" t="s">
        <v>18</v>
      </c>
      <c r="G22732" t="s">
        <v>19</v>
      </c>
      <c r="H22732">
        <v>0.26342100000000002</v>
      </c>
      <c r="I22732">
        <v>0.26485900000000001</v>
      </c>
      <c r="J22732">
        <v>7.8571200000000004E-3</v>
      </c>
      <c r="K22732">
        <v>0</v>
      </c>
      <c r="L22732">
        <v>1</v>
      </c>
      <c r="M22732">
        <v>1</v>
      </c>
      <c r="N22732" t="s">
        <v>20</v>
      </c>
    </row>
    <row r="22733" spans="1:14" x14ac:dyDescent="0.25">
      <c r="A22733" t="s">
        <v>45705</v>
      </c>
      <c r="B22733" t="s">
        <v>45705</v>
      </c>
      <c r="C22733" t="s">
        <v>45706</v>
      </c>
      <c r="D22733" t="s">
        <v>45707</v>
      </c>
      <c r="E22733" t="s">
        <v>17</v>
      </c>
      <c r="F22733" t="s">
        <v>18</v>
      </c>
      <c r="G22733" t="s">
        <v>19</v>
      </c>
      <c r="H22733">
        <v>0.139373</v>
      </c>
      <c r="I22733">
        <v>0.14016100000000001</v>
      </c>
      <c r="J22733">
        <v>8.1278800000000005E-3</v>
      </c>
      <c r="K22733">
        <v>0</v>
      </c>
      <c r="L22733">
        <v>1</v>
      </c>
      <c r="M22733">
        <v>1</v>
      </c>
      <c r="N22733" t="s">
        <v>20</v>
      </c>
    </row>
    <row r="22734" spans="1:14" x14ac:dyDescent="0.25">
      <c r="A22734" t="s">
        <v>44484</v>
      </c>
      <c r="B22734" t="s">
        <v>44484</v>
      </c>
      <c r="C22734" t="s">
        <v>44485</v>
      </c>
      <c r="D22734" t="s">
        <v>44486</v>
      </c>
      <c r="E22734" t="s">
        <v>17</v>
      </c>
      <c r="F22734" t="s">
        <v>18</v>
      </c>
      <c r="G22734" t="s">
        <v>19</v>
      </c>
      <c r="H22734">
        <v>0.32778800000000002</v>
      </c>
      <c r="I22734">
        <v>0.32974900000000001</v>
      </c>
      <c r="J22734">
        <v>8.6038E-3</v>
      </c>
      <c r="K22734">
        <v>0</v>
      </c>
      <c r="L22734">
        <v>1</v>
      </c>
      <c r="M22734">
        <v>1</v>
      </c>
      <c r="N22734" t="s">
        <v>20</v>
      </c>
    </row>
    <row r="22735" spans="1:14" x14ac:dyDescent="0.25">
      <c r="A22735" t="s">
        <v>11206</v>
      </c>
      <c r="B22735" t="s">
        <v>11206</v>
      </c>
      <c r="C22735" t="s">
        <v>11207</v>
      </c>
      <c r="D22735" t="s">
        <v>8491</v>
      </c>
      <c r="E22735" t="s">
        <v>17</v>
      </c>
      <c r="F22735" t="s">
        <v>18</v>
      </c>
      <c r="G22735" t="s">
        <v>19</v>
      </c>
      <c r="H22735">
        <v>0.21524099999999999</v>
      </c>
      <c r="I22735">
        <v>0.21657599999999999</v>
      </c>
      <c r="J22735">
        <v>8.9193599999999994E-3</v>
      </c>
      <c r="K22735">
        <v>0</v>
      </c>
      <c r="L22735">
        <v>1</v>
      </c>
      <c r="M22735">
        <v>1</v>
      </c>
      <c r="N22735" t="s">
        <v>20</v>
      </c>
    </row>
    <row r="22736" spans="1:14" x14ac:dyDescent="0.25">
      <c r="A22736" t="s">
        <v>38368</v>
      </c>
      <c r="B22736" t="s">
        <v>38368</v>
      </c>
      <c r="C22736" t="s">
        <v>38369</v>
      </c>
      <c r="D22736" t="s">
        <v>35376</v>
      </c>
      <c r="E22736" t="s">
        <v>17</v>
      </c>
      <c r="F22736" t="s">
        <v>18</v>
      </c>
      <c r="G22736" t="s">
        <v>19</v>
      </c>
      <c r="H22736">
        <v>0.39981699999999998</v>
      </c>
      <c r="I22736">
        <v>0.40246700000000002</v>
      </c>
      <c r="J22736">
        <v>9.5311300000000005E-3</v>
      </c>
      <c r="K22736">
        <v>0</v>
      </c>
      <c r="L22736">
        <v>1</v>
      </c>
      <c r="M22736">
        <v>1</v>
      </c>
      <c r="N22736" t="s">
        <v>20</v>
      </c>
    </row>
    <row r="22737" spans="1:14" x14ac:dyDescent="0.25">
      <c r="A22737" t="s">
        <v>25426</v>
      </c>
      <c r="B22737" t="s">
        <v>25426</v>
      </c>
      <c r="C22737" t="s">
        <v>25427</v>
      </c>
      <c r="D22737" t="s">
        <v>25428</v>
      </c>
      <c r="E22737" t="s">
        <v>17</v>
      </c>
      <c r="F22737" t="s">
        <v>18</v>
      </c>
      <c r="G22737" t="s">
        <v>19</v>
      </c>
      <c r="H22737">
        <v>0.27290300000000001</v>
      </c>
      <c r="I22737">
        <v>0.27492100000000003</v>
      </c>
      <c r="J22737">
        <v>1.0627299999999999E-2</v>
      </c>
      <c r="K22737">
        <v>0</v>
      </c>
      <c r="L22737">
        <v>1</v>
      </c>
      <c r="M22737">
        <v>1</v>
      </c>
      <c r="N22737" t="s">
        <v>20</v>
      </c>
    </row>
    <row r="22738" spans="1:14" x14ac:dyDescent="0.25">
      <c r="A22738" t="s">
        <v>32586</v>
      </c>
      <c r="B22738" t="s">
        <v>32586</v>
      </c>
      <c r="C22738" t="s">
        <v>32587</v>
      </c>
      <c r="D22738" t="s">
        <v>32588</v>
      </c>
      <c r="E22738" t="s">
        <v>17</v>
      </c>
      <c r="F22738" t="s">
        <v>18</v>
      </c>
      <c r="G22738" t="s">
        <v>19</v>
      </c>
      <c r="H22738">
        <v>0.45663399999999998</v>
      </c>
      <c r="I22738">
        <v>0.46049400000000001</v>
      </c>
      <c r="J22738">
        <v>1.2145E-2</v>
      </c>
      <c r="K22738">
        <v>0</v>
      </c>
      <c r="L22738">
        <v>1</v>
      </c>
      <c r="M22738">
        <v>1</v>
      </c>
      <c r="N22738" t="s">
        <v>20</v>
      </c>
    </row>
    <row r="22739" spans="1:14" x14ac:dyDescent="0.25">
      <c r="A22739" t="s">
        <v>4849</v>
      </c>
      <c r="B22739" t="s">
        <v>4849</v>
      </c>
      <c r="C22739" t="s">
        <v>4850</v>
      </c>
      <c r="D22739" t="s">
        <v>4851</v>
      </c>
      <c r="E22739" t="s">
        <v>17</v>
      </c>
      <c r="F22739" t="s">
        <v>18</v>
      </c>
      <c r="G22739" t="s">
        <v>19</v>
      </c>
      <c r="H22739">
        <v>0.29120800000000002</v>
      </c>
      <c r="I22739">
        <v>0.29373500000000002</v>
      </c>
      <c r="J22739">
        <v>1.24621E-2</v>
      </c>
      <c r="K22739">
        <v>0</v>
      </c>
      <c r="L22739">
        <v>1</v>
      </c>
      <c r="M22739">
        <v>1</v>
      </c>
      <c r="N22739" t="s">
        <v>20</v>
      </c>
    </row>
    <row r="22740" spans="1:14" x14ac:dyDescent="0.25">
      <c r="A22740" t="s">
        <v>42191</v>
      </c>
      <c r="B22740" t="s">
        <v>42191</v>
      </c>
      <c r="C22740" t="s">
        <v>42192</v>
      </c>
      <c r="D22740" t="s">
        <v>42193</v>
      </c>
      <c r="E22740" t="s">
        <v>17</v>
      </c>
      <c r="F22740" t="s">
        <v>18</v>
      </c>
      <c r="G22740" t="s">
        <v>19</v>
      </c>
      <c r="H22740">
        <v>0.163382</v>
      </c>
      <c r="I22740">
        <v>0.16481000000000001</v>
      </c>
      <c r="J22740">
        <v>1.25568E-2</v>
      </c>
      <c r="K22740">
        <v>0</v>
      </c>
      <c r="L22740">
        <v>1</v>
      </c>
      <c r="M22740">
        <v>1</v>
      </c>
      <c r="N22740" t="s">
        <v>20</v>
      </c>
    </row>
    <row r="22741" spans="1:14" x14ac:dyDescent="0.25">
      <c r="A22741" t="s">
        <v>16395</v>
      </c>
      <c r="B22741" t="s">
        <v>16395</v>
      </c>
      <c r="C22741" t="s">
        <v>16396</v>
      </c>
      <c r="D22741" t="s">
        <v>16397</v>
      </c>
      <c r="E22741" t="s">
        <v>17</v>
      </c>
      <c r="F22741" t="s">
        <v>18</v>
      </c>
      <c r="G22741" t="s">
        <v>19</v>
      </c>
      <c r="H22741">
        <v>0.153284</v>
      </c>
      <c r="I22741">
        <v>0.15463199999999999</v>
      </c>
      <c r="J22741">
        <v>1.2633399999999999E-2</v>
      </c>
      <c r="K22741">
        <v>0</v>
      </c>
      <c r="L22741">
        <v>1</v>
      </c>
      <c r="M22741">
        <v>1</v>
      </c>
      <c r="N22741" t="s">
        <v>20</v>
      </c>
    </row>
    <row r="22742" spans="1:14" x14ac:dyDescent="0.25">
      <c r="A22742" t="s">
        <v>61206</v>
      </c>
      <c r="B22742" t="s">
        <v>61206</v>
      </c>
      <c r="C22742" t="s">
        <v>61207</v>
      </c>
      <c r="D22742" t="s">
        <v>57868</v>
      </c>
      <c r="E22742" t="s">
        <v>17</v>
      </c>
      <c r="F22742" t="s">
        <v>18</v>
      </c>
      <c r="G22742" t="s">
        <v>19</v>
      </c>
      <c r="H22742">
        <v>0.268291</v>
      </c>
      <c r="I22742">
        <v>0.27067099999999999</v>
      </c>
      <c r="J22742">
        <v>1.2744699999999999E-2</v>
      </c>
      <c r="K22742">
        <v>0</v>
      </c>
      <c r="L22742">
        <v>1</v>
      </c>
      <c r="M22742">
        <v>1</v>
      </c>
      <c r="N22742" t="s">
        <v>20</v>
      </c>
    </row>
    <row r="22743" spans="1:14" x14ac:dyDescent="0.25">
      <c r="A22743" t="s">
        <v>43355</v>
      </c>
      <c r="B22743" t="s">
        <v>43355</v>
      </c>
      <c r="C22743" t="s">
        <v>43356</v>
      </c>
      <c r="D22743" t="s">
        <v>43357</v>
      </c>
      <c r="E22743" t="s">
        <v>17</v>
      </c>
      <c r="F22743" t="s">
        <v>18</v>
      </c>
      <c r="G22743" t="s">
        <v>19</v>
      </c>
      <c r="H22743">
        <v>0.48577399999999998</v>
      </c>
      <c r="I22743">
        <v>0.49054199999999998</v>
      </c>
      <c r="J22743">
        <v>1.40923E-2</v>
      </c>
      <c r="K22743">
        <v>0</v>
      </c>
      <c r="L22743">
        <v>1</v>
      </c>
      <c r="M22743">
        <v>1</v>
      </c>
      <c r="N22743" t="s">
        <v>20</v>
      </c>
    </row>
    <row r="22744" spans="1:14" x14ac:dyDescent="0.25">
      <c r="A22744" t="s">
        <v>32731</v>
      </c>
      <c r="B22744" t="s">
        <v>32731</v>
      </c>
      <c r="C22744" t="s">
        <v>32732</v>
      </c>
      <c r="D22744" t="s">
        <v>32733</v>
      </c>
      <c r="E22744" t="s">
        <v>17</v>
      </c>
      <c r="F22744" t="s">
        <v>18</v>
      </c>
      <c r="G22744" t="s">
        <v>19</v>
      </c>
      <c r="H22744">
        <v>0.165796</v>
      </c>
      <c r="I22744">
        <v>0.16744400000000001</v>
      </c>
      <c r="J22744">
        <v>1.42671E-2</v>
      </c>
      <c r="K22744">
        <v>0</v>
      </c>
      <c r="L22744">
        <v>1</v>
      </c>
      <c r="M22744">
        <v>1</v>
      </c>
      <c r="N22744" t="s">
        <v>20</v>
      </c>
    </row>
    <row r="22745" spans="1:14" x14ac:dyDescent="0.25">
      <c r="A22745" t="s">
        <v>18782</v>
      </c>
      <c r="B22745" t="s">
        <v>18782</v>
      </c>
      <c r="C22745" t="s">
        <v>18783</v>
      </c>
      <c r="D22745" t="s">
        <v>18784</v>
      </c>
      <c r="E22745" t="s">
        <v>17</v>
      </c>
      <c r="F22745" t="s">
        <v>18</v>
      </c>
      <c r="G22745" t="s">
        <v>19</v>
      </c>
      <c r="H22745">
        <v>7.0749400000000004E-2</v>
      </c>
      <c r="I22745">
        <v>7.1644200000000005E-2</v>
      </c>
      <c r="J22745">
        <v>1.8131399999999999E-2</v>
      </c>
      <c r="K22745">
        <v>0</v>
      </c>
      <c r="L22745">
        <v>1</v>
      </c>
      <c r="M22745">
        <v>1</v>
      </c>
      <c r="N22745" t="s">
        <v>20</v>
      </c>
    </row>
    <row r="22746" spans="1:14" x14ac:dyDescent="0.25">
      <c r="A22746" t="s">
        <v>56198</v>
      </c>
      <c r="B22746" t="s">
        <v>56198</v>
      </c>
      <c r="C22746" t="s">
        <v>56199</v>
      </c>
      <c r="D22746" t="s">
        <v>56197</v>
      </c>
      <c r="E22746" t="s">
        <v>17</v>
      </c>
      <c r="F22746" t="s">
        <v>18</v>
      </c>
      <c r="G22746" t="s">
        <v>19</v>
      </c>
      <c r="H22746">
        <v>3.7796200000000002E-2</v>
      </c>
      <c r="I22746">
        <v>3.8274200000000001E-2</v>
      </c>
      <c r="J22746">
        <v>1.8131399999999999E-2</v>
      </c>
      <c r="K22746">
        <v>0</v>
      </c>
      <c r="L22746">
        <v>1</v>
      </c>
      <c r="M22746">
        <v>1</v>
      </c>
      <c r="N22746" t="s">
        <v>20</v>
      </c>
    </row>
    <row r="22747" spans="1:14" x14ac:dyDescent="0.25">
      <c r="A22747" t="s">
        <v>58198</v>
      </c>
      <c r="B22747" t="s">
        <v>58198</v>
      </c>
      <c r="C22747" t="s">
        <v>58199</v>
      </c>
      <c r="D22747" t="s">
        <v>58200</v>
      </c>
      <c r="E22747" t="s">
        <v>17</v>
      </c>
      <c r="F22747" t="s">
        <v>18</v>
      </c>
      <c r="G22747" t="s">
        <v>19</v>
      </c>
      <c r="H22747">
        <v>5.9644900000000001E-2</v>
      </c>
      <c r="I22747">
        <v>6.03992E-2</v>
      </c>
      <c r="J22747">
        <v>1.8131399999999999E-2</v>
      </c>
      <c r="K22747">
        <v>0</v>
      </c>
      <c r="L22747">
        <v>1</v>
      </c>
      <c r="M22747">
        <v>1</v>
      </c>
      <c r="N22747" t="s">
        <v>20</v>
      </c>
    </row>
    <row r="22748" spans="1:14" x14ac:dyDescent="0.25">
      <c r="A22748" t="s">
        <v>8414</v>
      </c>
      <c r="B22748" t="s">
        <v>8414</v>
      </c>
      <c r="C22748" t="s">
        <v>8415</v>
      </c>
      <c r="D22748" t="s">
        <v>8416</v>
      </c>
      <c r="E22748" t="s">
        <v>17</v>
      </c>
      <c r="F22748" t="s">
        <v>18</v>
      </c>
      <c r="G22748" t="s">
        <v>19</v>
      </c>
      <c r="H22748">
        <v>0.25129600000000002</v>
      </c>
      <c r="I22748">
        <v>0.25487700000000002</v>
      </c>
      <c r="J22748">
        <v>2.0411800000000001E-2</v>
      </c>
      <c r="K22748">
        <v>0</v>
      </c>
      <c r="L22748">
        <v>1</v>
      </c>
      <c r="M22748">
        <v>1</v>
      </c>
      <c r="N22748" t="s">
        <v>20</v>
      </c>
    </row>
    <row r="22749" spans="1:14" x14ac:dyDescent="0.25">
      <c r="A22749" t="s">
        <v>31175</v>
      </c>
      <c r="B22749" t="s">
        <v>31175</v>
      </c>
      <c r="C22749" t="s">
        <v>31176</v>
      </c>
      <c r="D22749" t="s">
        <v>31177</v>
      </c>
      <c r="E22749" t="s">
        <v>17</v>
      </c>
      <c r="F22749" t="s">
        <v>18</v>
      </c>
      <c r="G22749" t="s">
        <v>19</v>
      </c>
      <c r="H22749">
        <v>0.20672299999999999</v>
      </c>
      <c r="I22749">
        <v>0.209705</v>
      </c>
      <c r="J22749">
        <v>2.0663999999999998E-2</v>
      </c>
      <c r="K22749">
        <v>0</v>
      </c>
      <c r="L22749">
        <v>1</v>
      </c>
      <c r="M22749">
        <v>1</v>
      </c>
      <c r="N22749" t="s">
        <v>20</v>
      </c>
    </row>
    <row r="22750" spans="1:14" x14ac:dyDescent="0.25">
      <c r="A22750" t="s">
        <v>71132</v>
      </c>
      <c r="B22750" t="s">
        <v>71132</v>
      </c>
      <c r="C22750" t="s">
        <v>71133</v>
      </c>
      <c r="D22750" t="s">
        <v>71134</v>
      </c>
      <c r="E22750" t="s">
        <v>17</v>
      </c>
      <c r="F22750" t="s">
        <v>18</v>
      </c>
      <c r="G22750" t="s">
        <v>19</v>
      </c>
      <c r="H22750">
        <v>0.17483799999999999</v>
      </c>
      <c r="I22750">
        <v>0.17755699999999999</v>
      </c>
      <c r="J22750">
        <v>2.2258799999999999E-2</v>
      </c>
      <c r="K22750">
        <v>0</v>
      </c>
      <c r="L22750">
        <v>1</v>
      </c>
      <c r="M22750">
        <v>1</v>
      </c>
      <c r="N22750" t="s">
        <v>20</v>
      </c>
    </row>
    <row r="22751" spans="1:14" x14ac:dyDescent="0.25">
      <c r="A22751" t="s">
        <v>70790</v>
      </c>
      <c r="B22751" t="s">
        <v>70790</v>
      </c>
      <c r="C22751" t="s">
        <v>70791</v>
      </c>
      <c r="D22751" t="s">
        <v>70792</v>
      </c>
      <c r="E22751" t="s">
        <v>17</v>
      </c>
      <c r="F22751" t="s">
        <v>18</v>
      </c>
      <c r="G22751" t="s">
        <v>19</v>
      </c>
      <c r="H22751">
        <v>0.50118600000000002</v>
      </c>
      <c r="I22751">
        <v>0.50973800000000002</v>
      </c>
      <c r="J22751">
        <v>2.4409699999999999E-2</v>
      </c>
      <c r="K22751">
        <v>0</v>
      </c>
      <c r="L22751">
        <v>1</v>
      </c>
      <c r="M22751">
        <v>1</v>
      </c>
      <c r="N22751" t="s">
        <v>20</v>
      </c>
    </row>
    <row r="22752" spans="1:14" x14ac:dyDescent="0.25">
      <c r="A22752" t="s">
        <v>32615</v>
      </c>
      <c r="B22752" t="s">
        <v>32615</v>
      </c>
      <c r="C22752" t="s">
        <v>32616</v>
      </c>
      <c r="D22752" t="s">
        <v>32617</v>
      </c>
      <c r="E22752" t="s">
        <v>17</v>
      </c>
      <c r="F22752" t="s">
        <v>18</v>
      </c>
      <c r="G22752" t="s">
        <v>19</v>
      </c>
      <c r="H22752">
        <v>8.2638799999999998E-2</v>
      </c>
      <c r="I22752">
        <v>8.4161200000000005E-2</v>
      </c>
      <c r="J22752">
        <v>2.6336200000000001E-2</v>
      </c>
      <c r="K22752">
        <v>0</v>
      </c>
      <c r="L22752">
        <v>1</v>
      </c>
      <c r="M22752">
        <v>1</v>
      </c>
      <c r="N22752" t="s">
        <v>20</v>
      </c>
    </row>
    <row r="22753" spans="1:14" x14ac:dyDescent="0.25">
      <c r="A22753" t="s">
        <v>29961</v>
      </c>
      <c r="B22753" t="s">
        <v>29961</v>
      </c>
      <c r="C22753" t="s">
        <v>29962</v>
      </c>
      <c r="D22753" t="s">
        <v>29963</v>
      </c>
      <c r="E22753" t="s">
        <v>17</v>
      </c>
      <c r="F22753" t="s">
        <v>18</v>
      </c>
      <c r="G22753" t="s">
        <v>19</v>
      </c>
      <c r="H22753">
        <v>0.59177299999999999</v>
      </c>
      <c r="I22753">
        <v>0.60293799999999997</v>
      </c>
      <c r="J22753">
        <v>2.69667E-2</v>
      </c>
      <c r="K22753">
        <v>0</v>
      </c>
      <c r="L22753">
        <v>1</v>
      </c>
      <c r="M22753">
        <v>1</v>
      </c>
      <c r="N22753" t="s">
        <v>20</v>
      </c>
    </row>
    <row r="22754" spans="1:14" x14ac:dyDescent="0.25">
      <c r="A22754" t="s">
        <v>39537</v>
      </c>
      <c r="B22754" t="s">
        <v>39537</v>
      </c>
      <c r="C22754" t="s">
        <v>39538</v>
      </c>
      <c r="D22754" t="s">
        <v>39539</v>
      </c>
      <c r="E22754" t="s">
        <v>17</v>
      </c>
      <c r="F22754" t="s">
        <v>18</v>
      </c>
      <c r="G22754" t="s">
        <v>19</v>
      </c>
      <c r="H22754">
        <v>2.82928E-2</v>
      </c>
      <c r="I22754">
        <v>2.88332E-2</v>
      </c>
      <c r="J22754">
        <v>2.72932E-2</v>
      </c>
      <c r="K22754">
        <v>0</v>
      </c>
      <c r="L22754">
        <v>1</v>
      </c>
      <c r="M22754">
        <v>1</v>
      </c>
      <c r="N22754" t="s">
        <v>20</v>
      </c>
    </row>
    <row r="22755" spans="1:14" x14ac:dyDescent="0.25">
      <c r="A22755" t="s">
        <v>54561</v>
      </c>
      <c r="B22755" t="s">
        <v>54561</v>
      </c>
      <c r="C22755" t="s">
        <v>54562</v>
      </c>
      <c r="D22755" t="s">
        <v>54563</v>
      </c>
      <c r="E22755" t="s">
        <v>17</v>
      </c>
      <c r="F22755" t="s">
        <v>18</v>
      </c>
      <c r="G22755" t="s">
        <v>19</v>
      </c>
      <c r="H22755">
        <v>0.55084999999999995</v>
      </c>
      <c r="I22755">
        <v>0.56174900000000005</v>
      </c>
      <c r="J22755">
        <v>2.8267E-2</v>
      </c>
      <c r="K22755">
        <v>0</v>
      </c>
      <c r="L22755">
        <v>1</v>
      </c>
      <c r="M22755">
        <v>1</v>
      </c>
      <c r="N22755" t="s">
        <v>20</v>
      </c>
    </row>
    <row r="22756" spans="1:14" x14ac:dyDescent="0.25">
      <c r="A22756" t="s">
        <v>64070</v>
      </c>
      <c r="B22756" t="s">
        <v>64070</v>
      </c>
      <c r="C22756" t="s">
        <v>64071</v>
      </c>
      <c r="D22756" t="s">
        <v>64072</v>
      </c>
      <c r="E22756" t="s">
        <v>17</v>
      </c>
      <c r="F22756" t="s">
        <v>18</v>
      </c>
      <c r="G22756" t="s">
        <v>19</v>
      </c>
      <c r="H22756">
        <v>0.311</v>
      </c>
      <c r="I22756">
        <v>0.317411</v>
      </c>
      <c r="J22756">
        <v>2.94401E-2</v>
      </c>
      <c r="K22756">
        <v>0</v>
      </c>
      <c r="L22756">
        <v>1</v>
      </c>
      <c r="M22756">
        <v>1</v>
      </c>
      <c r="N22756" t="s">
        <v>20</v>
      </c>
    </row>
    <row r="22757" spans="1:14" x14ac:dyDescent="0.25">
      <c r="A22757" t="s">
        <v>32780</v>
      </c>
      <c r="B22757" t="s">
        <v>32780</v>
      </c>
      <c r="C22757" t="s">
        <v>32781</v>
      </c>
      <c r="D22757" t="s">
        <v>32782</v>
      </c>
      <c r="E22757" t="s">
        <v>17</v>
      </c>
      <c r="F22757" t="s">
        <v>18</v>
      </c>
      <c r="G22757" t="s">
        <v>19</v>
      </c>
      <c r="H22757">
        <v>6.4389000000000002E-2</v>
      </c>
      <c r="I22757">
        <v>6.5754800000000002E-2</v>
      </c>
      <c r="J22757">
        <v>3.02814E-2</v>
      </c>
      <c r="K22757">
        <v>0</v>
      </c>
      <c r="L22757">
        <v>1</v>
      </c>
      <c r="M22757">
        <v>1</v>
      </c>
      <c r="N22757" t="s">
        <v>20</v>
      </c>
    </row>
    <row r="22758" spans="1:14" x14ac:dyDescent="0.25">
      <c r="A22758" t="s">
        <v>643</v>
      </c>
      <c r="B22758" t="s">
        <v>643</v>
      </c>
      <c r="C22758" t="s">
        <v>644</v>
      </c>
      <c r="D22758" t="s">
        <v>645</v>
      </c>
      <c r="E22758" t="s">
        <v>17</v>
      </c>
      <c r="F22758" t="s">
        <v>18</v>
      </c>
      <c r="G22758" t="s">
        <v>19</v>
      </c>
      <c r="H22758">
        <v>0.18476100000000001</v>
      </c>
      <c r="I22758">
        <v>0.18876100000000001</v>
      </c>
      <c r="J22758">
        <v>3.09047E-2</v>
      </c>
      <c r="K22758">
        <v>0</v>
      </c>
      <c r="L22758">
        <v>1</v>
      </c>
      <c r="M22758">
        <v>1</v>
      </c>
      <c r="N22758" t="s">
        <v>20</v>
      </c>
    </row>
    <row r="22759" spans="1:14" x14ac:dyDescent="0.25">
      <c r="A22759" t="s">
        <v>52330</v>
      </c>
      <c r="B22759" t="s">
        <v>52330</v>
      </c>
      <c r="C22759" t="s">
        <v>52331</v>
      </c>
      <c r="D22759" t="s">
        <v>52332</v>
      </c>
      <c r="E22759" t="s">
        <v>17</v>
      </c>
      <c r="F22759" t="s">
        <v>18</v>
      </c>
      <c r="G22759" t="s">
        <v>19</v>
      </c>
      <c r="H22759">
        <v>0.16767699999999999</v>
      </c>
      <c r="I22759">
        <v>0.17136599999999999</v>
      </c>
      <c r="J22759">
        <v>3.1399999999999997E-2</v>
      </c>
      <c r="K22759">
        <v>0</v>
      </c>
      <c r="L22759">
        <v>1</v>
      </c>
      <c r="M22759">
        <v>1</v>
      </c>
      <c r="N22759" t="s">
        <v>20</v>
      </c>
    </row>
    <row r="22760" spans="1:14" x14ac:dyDescent="0.25">
      <c r="A22760" t="s">
        <v>2849</v>
      </c>
      <c r="B22760" t="s">
        <v>2849</v>
      </c>
      <c r="C22760" t="s">
        <v>2850</v>
      </c>
      <c r="D22760" t="s">
        <v>2848</v>
      </c>
      <c r="E22760" t="s">
        <v>17</v>
      </c>
      <c r="F22760" t="s">
        <v>18</v>
      </c>
      <c r="G22760" t="s">
        <v>19</v>
      </c>
      <c r="H22760">
        <v>9.4226599999999994E-2</v>
      </c>
      <c r="I22760">
        <v>9.6401500000000001E-2</v>
      </c>
      <c r="J22760">
        <v>3.2921499999999999E-2</v>
      </c>
      <c r="K22760">
        <v>0</v>
      </c>
      <c r="L22760">
        <v>1</v>
      </c>
      <c r="M22760">
        <v>1</v>
      </c>
      <c r="N22760" t="s">
        <v>20</v>
      </c>
    </row>
    <row r="22761" spans="1:14" x14ac:dyDescent="0.25">
      <c r="A22761" t="s">
        <v>10719</v>
      </c>
      <c r="B22761" t="s">
        <v>10719</v>
      </c>
      <c r="C22761" t="s">
        <v>10720</v>
      </c>
      <c r="D22761" t="s">
        <v>7956</v>
      </c>
      <c r="E22761" t="s">
        <v>17</v>
      </c>
      <c r="F22761" t="s">
        <v>18</v>
      </c>
      <c r="G22761" t="s">
        <v>19</v>
      </c>
      <c r="H22761">
        <v>0.15697800000000001</v>
      </c>
      <c r="I22761">
        <v>0.160749</v>
      </c>
      <c r="J22761">
        <v>3.4250000000000003E-2</v>
      </c>
      <c r="K22761">
        <v>0</v>
      </c>
      <c r="L22761">
        <v>1</v>
      </c>
      <c r="M22761">
        <v>1</v>
      </c>
      <c r="N22761" t="s">
        <v>20</v>
      </c>
    </row>
    <row r="22762" spans="1:14" x14ac:dyDescent="0.25">
      <c r="A22762" t="s">
        <v>14620</v>
      </c>
      <c r="B22762" t="s">
        <v>14620</v>
      </c>
      <c r="C22762" t="s">
        <v>14621</v>
      </c>
      <c r="D22762" t="s">
        <v>14622</v>
      </c>
      <c r="E22762" t="s">
        <v>17</v>
      </c>
      <c r="F22762" t="s">
        <v>18</v>
      </c>
      <c r="G22762" t="s">
        <v>19</v>
      </c>
      <c r="H22762">
        <v>0.23899599999999999</v>
      </c>
      <c r="I22762">
        <v>0.24515999999999999</v>
      </c>
      <c r="J22762">
        <v>3.6736499999999998E-2</v>
      </c>
      <c r="K22762">
        <v>0</v>
      </c>
      <c r="L22762">
        <v>1</v>
      </c>
      <c r="M22762">
        <v>1</v>
      </c>
      <c r="N22762" t="s">
        <v>20</v>
      </c>
    </row>
    <row r="22763" spans="1:14" x14ac:dyDescent="0.25">
      <c r="A22763" t="s">
        <v>18933</v>
      </c>
      <c r="B22763" t="s">
        <v>18933</v>
      </c>
      <c r="C22763" t="s">
        <v>18934</v>
      </c>
      <c r="D22763" t="s">
        <v>18935</v>
      </c>
      <c r="E22763" t="s">
        <v>17</v>
      </c>
      <c r="F22763" t="s">
        <v>18</v>
      </c>
      <c r="G22763" t="s">
        <v>19</v>
      </c>
      <c r="H22763">
        <v>0.221777</v>
      </c>
      <c r="I22763">
        <v>0.227497</v>
      </c>
      <c r="J22763">
        <v>3.6736499999999998E-2</v>
      </c>
      <c r="K22763">
        <v>0</v>
      </c>
      <c r="L22763">
        <v>1</v>
      </c>
      <c r="M22763">
        <v>1</v>
      </c>
      <c r="N22763" t="s">
        <v>20</v>
      </c>
    </row>
    <row r="22764" spans="1:14" x14ac:dyDescent="0.25">
      <c r="A22764" t="s">
        <v>42479</v>
      </c>
      <c r="B22764" t="s">
        <v>42479</v>
      </c>
      <c r="C22764" t="s">
        <v>42480</v>
      </c>
      <c r="D22764" t="s">
        <v>40681</v>
      </c>
      <c r="E22764" t="s">
        <v>17</v>
      </c>
      <c r="F22764" t="s">
        <v>18</v>
      </c>
      <c r="G22764" t="s">
        <v>19</v>
      </c>
      <c r="H22764">
        <v>0.216114</v>
      </c>
      <c r="I22764">
        <v>0.221914</v>
      </c>
      <c r="J22764">
        <v>3.8204099999999998E-2</v>
      </c>
      <c r="K22764">
        <v>0</v>
      </c>
      <c r="L22764">
        <v>1</v>
      </c>
      <c r="M22764">
        <v>1</v>
      </c>
      <c r="N22764" t="s">
        <v>20</v>
      </c>
    </row>
    <row r="22765" spans="1:14" x14ac:dyDescent="0.25">
      <c r="A22765" t="s">
        <v>16870</v>
      </c>
      <c r="B22765" t="s">
        <v>16870</v>
      </c>
      <c r="C22765" t="s">
        <v>16871</v>
      </c>
      <c r="D22765" t="s">
        <v>16872</v>
      </c>
      <c r="E22765" t="s">
        <v>17</v>
      </c>
      <c r="F22765" t="s">
        <v>18</v>
      </c>
      <c r="G22765" t="s">
        <v>19</v>
      </c>
      <c r="H22765">
        <v>0.51265099999999997</v>
      </c>
      <c r="I22765">
        <v>0.52678800000000003</v>
      </c>
      <c r="J22765">
        <v>3.9245500000000003E-2</v>
      </c>
      <c r="K22765">
        <v>0</v>
      </c>
      <c r="L22765">
        <v>1</v>
      </c>
      <c r="M22765">
        <v>1</v>
      </c>
      <c r="N22765" t="s">
        <v>20</v>
      </c>
    </row>
    <row r="22766" spans="1:14" x14ac:dyDescent="0.25">
      <c r="A22766" t="s">
        <v>33820</v>
      </c>
      <c r="B22766" t="s">
        <v>33820</v>
      </c>
      <c r="C22766" t="s">
        <v>33821</v>
      </c>
      <c r="D22766" t="s">
        <v>32608</v>
      </c>
      <c r="E22766" t="s">
        <v>17</v>
      </c>
      <c r="F22766" t="s">
        <v>18</v>
      </c>
      <c r="G22766" t="s">
        <v>19</v>
      </c>
      <c r="H22766">
        <v>0.60538499999999995</v>
      </c>
      <c r="I22766">
        <v>0.62209400000000004</v>
      </c>
      <c r="J22766">
        <v>3.9279000000000001E-2</v>
      </c>
      <c r="K22766">
        <v>0</v>
      </c>
      <c r="L22766">
        <v>1</v>
      </c>
      <c r="M22766">
        <v>1</v>
      </c>
      <c r="N22766" t="s">
        <v>20</v>
      </c>
    </row>
    <row r="22767" spans="1:14" x14ac:dyDescent="0.25">
      <c r="A22767" t="s">
        <v>9854</v>
      </c>
      <c r="B22767" t="s">
        <v>9854</v>
      </c>
      <c r="C22767" t="s">
        <v>9855</v>
      </c>
      <c r="D22767" t="s">
        <v>9856</v>
      </c>
      <c r="E22767" t="s">
        <v>17</v>
      </c>
      <c r="F22767" t="s">
        <v>18</v>
      </c>
      <c r="G22767" t="s">
        <v>19</v>
      </c>
      <c r="H22767">
        <v>0.62435799999999997</v>
      </c>
      <c r="I22767">
        <v>0.64184799999999997</v>
      </c>
      <c r="J22767">
        <v>3.9858999999999999E-2</v>
      </c>
      <c r="K22767">
        <v>0</v>
      </c>
      <c r="L22767">
        <v>1</v>
      </c>
      <c r="M22767">
        <v>1</v>
      </c>
      <c r="N22767" t="s">
        <v>20</v>
      </c>
    </row>
    <row r="22768" spans="1:14" x14ac:dyDescent="0.25">
      <c r="A22768" t="s">
        <v>4215</v>
      </c>
      <c r="B22768" t="s">
        <v>4215</v>
      </c>
      <c r="C22768" t="s">
        <v>4216</v>
      </c>
      <c r="D22768" t="s">
        <v>4217</v>
      </c>
      <c r="E22768" t="s">
        <v>17</v>
      </c>
      <c r="F22768" t="s">
        <v>18</v>
      </c>
      <c r="G22768" t="s">
        <v>19</v>
      </c>
      <c r="H22768">
        <v>0.45843099999999998</v>
      </c>
      <c r="I22768">
        <v>0.47156599999999999</v>
      </c>
      <c r="J22768">
        <v>4.0753999999999999E-2</v>
      </c>
      <c r="K22768">
        <v>0</v>
      </c>
      <c r="L22768">
        <v>1</v>
      </c>
      <c r="M22768">
        <v>1</v>
      </c>
      <c r="N22768" t="s">
        <v>20</v>
      </c>
    </row>
    <row r="22769" spans="1:14" x14ac:dyDescent="0.25">
      <c r="A22769" t="s">
        <v>39617</v>
      </c>
      <c r="B22769" t="s">
        <v>39617</v>
      </c>
      <c r="C22769" t="s">
        <v>39618</v>
      </c>
      <c r="D22769" t="s">
        <v>36452</v>
      </c>
      <c r="E22769" t="s">
        <v>17</v>
      </c>
      <c r="F22769" t="s">
        <v>18</v>
      </c>
      <c r="G22769" t="s">
        <v>19</v>
      </c>
      <c r="H22769">
        <v>0.43356899999999998</v>
      </c>
      <c r="I22769">
        <v>0.446106</v>
      </c>
      <c r="J22769">
        <v>4.1123600000000003E-2</v>
      </c>
      <c r="K22769">
        <v>0</v>
      </c>
      <c r="L22769">
        <v>1</v>
      </c>
      <c r="M22769">
        <v>1</v>
      </c>
      <c r="N22769" t="s">
        <v>20</v>
      </c>
    </row>
    <row r="22770" spans="1:14" x14ac:dyDescent="0.25">
      <c r="A22770" t="s">
        <v>16927</v>
      </c>
      <c r="B22770" t="s">
        <v>16927</v>
      </c>
      <c r="C22770" t="s">
        <v>16928</v>
      </c>
      <c r="D22770" t="s">
        <v>16929</v>
      </c>
      <c r="E22770" t="s">
        <v>17</v>
      </c>
      <c r="F22770" t="s">
        <v>18</v>
      </c>
      <c r="G22770" t="s">
        <v>19</v>
      </c>
      <c r="H22770">
        <v>0.43930399999999997</v>
      </c>
      <c r="I22770">
        <v>0.45214300000000002</v>
      </c>
      <c r="J22770">
        <v>4.1561599999999997E-2</v>
      </c>
      <c r="K22770">
        <v>0</v>
      </c>
      <c r="L22770">
        <v>1</v>
      </c>
      <c r="M22770">
        <v>1</v>
      </c>
      <c r="N22770" t="s">
        <v>20</v>
      </c>
    </row>
    <row r="22771" spans="1:14" x14ac:dyDescent="0.25">
      <c r="A22771" t="s">
        <v>31737</v>
      </c>
      <c r="B22771" t="s">
        <v>31737</v>
      </c>
      <c r="C22771" t="s">
        <v>31738</v>
      </c>
      <c r="D22771" t="s">
        <v>31739</v>
      </c>
      <c r="E22771" t="s">
        <v>17</v>
      </c>
      <c r="F22771" t="s">
        <v>18</v>
      </c>
      <c r="G22771" t="s">
        <v>19</v>
      </c>
      <c r="H22771">
        <v>0.57550500000000004</v>
      </c>
      <c r="I22771">
        <v>0.59276399999999996</v>
      </c>
      <c r="J22771">
        <v>4.2627999999999999E-2</v>
      </c>
      <c r="K22771">
        <v>0</v>
      </c>
      <c r="L22771">
        <v>1</v>
      </c>
      <c r="M22771">
        <v>1</v>
      </c>
      <c r="N22771" t="s">
        <v>20</v>
      </c>
    </row>
    <row r="22772" spans="1:14" x14ac:dyDescent="0.25">
      <c r="A22772" t="s">
        <v>25432</v>
      </c>
      <c r="B22772" t="s">
        <v>25432</v>
      </c>
      <c r="C22772" t="s">
        <v>25433</v>
      </c>
      <c r="D22772" t="s">
        <v>25434</v>
      </c>
      <c r="E22772" t="s">
        <v>17</v>
      </c>
      <c r="F22772" t="s">
        <v>18</v>
      </c>
      <c r="G22772" t="s">
        <v>19</v>
      </c>
      <c r="H22772">
        <v>0.19289200000000001</v>
      </c>
      <c r="I22772">
        <v>0.19868</v>
      </c>
      <c r="J22772">
        <v>4.2648999999999999E-2</v>
      </c>
      <c r="K22772">
        <v>0</v>
      </c>
      <c r="L22772">
        <v>1</v>
      </c>
      <c r="M22772">
        <v>1</v>
      </c>
      <c r="N22772" t="s">
        <v>20</v>
      </c>
    </row>
    <row r="22773" spans="1:14" x14ac:dyDescent="0.25">
      <c r="A22773" t="s">
        <v>29070</v>
      </c>
      <c r="B22773" t="s">
        <v>29070</v>
      </c>
      <c r="C22773" t="s">
        <v>29071</v>
      </c>
      <c r="D22773" t="s">
        <v>29072</v>
      </c>
      <c r="E22773" t="s">
        <v>17</v>
      </c>
      <c r="F22773" t="s">
        <v>18</v>
      </c>
      <c r="G22773" t="s">
        <v>19</v>
      </c>
      <c r="H22773">
        <v>5.0056799999999999E-2</v>
      </c>
      <c r="I22773">
        <v>5.1670399999999998E-2</v>
      </c>
      <c r="J22773">
        <v>4.5770699999999997E-2</v>
      </c>
      <c r="K22773">
        <v>0</v>
      </c>
      <c r="L22773">
        <v>1</v>
      </c>
      <c r="M22773">
        <v>1</v>
      </c>
      <c r="N22773" t="s">
        <v>20</v>
      </c>
    </row>
    <row r="22774" spans="1:14" x14ac:dyDescent="0.25">
      <c r="A22774" t="s">
        <v>64233</v>
      </c>
      <c r="B22774" t="s">
        <v>64233</v>
      </c>
      <c r="C22774" t="s">
        <v>64234</v>
      </c>
      <c r="D22774" t="s">
        <v>64235</v>
      </c>
      <c r="E22774" t="s">
        <v>17</v>
      </c>
      <c r="F22774" t="s">
        <v>18</v>
      </c>
      <c r="G22774" t="s">
        <v>19</v>
      </c>
      <c r="H22774">
        <v>7.2597800000000004E-2</v>
      </c>
      <c r="I22774">
        <v>7.4937900000000002E-2</v>
      </c>
      <c r="J22774">
        <v>4.5770699999999997E-2</v>
      </c>
      <c r="K22774">
        <v>0</v>
      </c>
      <c r="L22774">
        <v>1</v>
      </c>
      <c r="M22774">
        <v>1</v>
      </c>
      <c r="N22774" t="s">
        <v>20</v>
      </c>
    </row>
    <row r="22775" spans="1:14" x14ac:dyDescent="0.25">
      <c r="A22775" t="s">
        <v>72378</v>
      </c>
      <c r="B22775" t="s">
        <v>72378</v>
      </c>
      <c r="C22775" t="s">
        <v>72379</v>
      </c>
      <c r="D22775" t="s">
        <v>72380</v>
      </c>
      <c r="E22775" t="s">
        <v>17</v>
      </c>
      <c r="F22775" t="s">
        <v>18</v>
      </c>
      <c r="G22775" t="s">
        <v>19</v>
      </c>
      <c r="H22775">
        <v>0.22178800000000001</v>
      </c>
      <c r="I22775">
        <v>0.22942100000000001</v>
      </c>
      <c r="J22775">
        <v>4.8815799999999999E-2</v>
      </c>
      <c r="K22775">
        <v>0</v>
      </c>
      <c r="L22775">
        <v>1</v>
      </c>
      <c r="M22775">
        <v>1</v>
      </c>
      <c r="N22775" t="s">
        <v>20</v>
      </c>
    </row>
    <row r="22776" spans="1:14" x14ac:dyDescent="0.25">
      <c r="A22776" t="s">
        <v>6314</v>
      </c>
      <c r="B22776" t="s">
        <v>6314</v>
      </c>
      <c r="C22776" t="s">
        <v>6315</v>
      </c>
      <c r="D22776" t="s">
        <v>6316</v>
      </c>
      <c r="E22776" t="s">
        <v>17</v>
      </c>
      <c r="F22776" t="s">
        <v>18</v>
      </c>
      <c r="G22776" t="s">
        <v>19</v>
      </c>
      <c r="H22776">
        <v>0.224185</v>
      </c>
      <c r="I22776">
        <v>0.23208699999999999</v>
      </c>
      <c r="J22776">
        <v>4.9979000000000003E-2</v>
      </c>
      <c r="K22776">
        <v>0</v>
      </c>
      <c r="L22776">
        <v>1</v>
      </c>
      <c r="M22776">
        <v>1</v>
      </c>
      <c r="N22776" t="s">
        <v>20</v>
      </c>
    </row>
    <row r="22777" spans="1:14" x14ac:dyDescent="0.25">
      <c r="A22777" t="s">
        <v>27154</v>
      </c>
      <c r="B22777" t="s">
        <v>27154</v>
      </c>
      <c r="C22777" t="s">
        <v>27155</v>
      </c>
      <c r="D22777" t="s">
        <v>27156</v>
      </c>
      <c r="E22777" t="s">
        <v>17</v>
      </c>
      <c r="F22777" t="s">
        <v>18</v>
      </c>
      <c r="G22777" t="s">
        <v>19</v>
      </c>
      <c r="H22777">
        <v>0.51938099999999998</v>
      </c>
      <c r="I22777">
        <v>0.53793299999999999</v>
      </c>
      <c r="J22777">
        <v>5.0631599999999999E-2</v>
      </c>
      <c r="K22777">
        <v>0</v>
      </c>
      <c r="L22777">
        <v>1</v>
      </c>
      <c r="M22777">
        <v>1</v>
      </c>
      <c r="N22777" t="s">
        <v>20</v>
      </c>
    </row>
    <row r="22778" spans="1:14" x14ac:dyDescent="0.25">
      <c r="A22778" t="s">
        <v>49603</v>
      </c>
      <c r="B22778" t="s">
        <v>49603</v>
      </c>
      <c r="C22778" t="s">
        <v>49604</v>
      </c>
      <c r="D22778" t="s">
        <v>49605</v>
      </c>
      <c r="E22778" t="s">
        <v>17</v>
      </c>
      <c r="F22778" t="s">
        <v>18</v>
      </c>
      <c r="G22778" t="s">
        <v>19</v>
      </c>
      <c r="H22778">
        <v>0.175701</v>
      </c>
      <c r="I22778">
        <v>0.18220500000000001</v>
      </c>
      <c r="J22778">
        <v>5.2437299999999999E-2</v>
      </c>
      <c r="K22778">
        <v>0</v>
      </c>
      <c r="L22778">
        <v>1</v>
      </c>
      <c r="M22778">
        <v>1</v>
      </c>
      <c r="N22778" t="s">
        <v>20</v>
      </c>
    </row>
    <row r="22779" spans="1:14" x14ac:dyDescent="0.25">
      <c r="A22779" t="s">
        <v>59105</v>
      </c>
      <c r="B22779" t="s">
        <v>59105</v>
      </c>
      <c r="C22779" t="s">
        <v>59106</v>
      </c>
      <c r="D22779" t="s">
        <v>59107</v>
      </c>
      <c r="E22779" t="s">
        <v>17</v>
      </c>
      <c r="F22779" t="s">
        <v>18</v>
      </c>
      <c r="G22779" t="s">
        <v>19</v>
      </c>
      <c r="H22779">
        <v>0.15362400000000001</v>
      </c>
      <c r="I22779">
        <v>0.15934000000000001</v>
      </c>
      <c r="J22779">
        <v>5.2703699999999999E-2</v>
      </c>
      <c r="K22779">
        <v>0</v>
      </c>
      <c r="L22779">
        <v>1</v>
      </c>
      <c r="M22779">
        <v>1</v>
      </c>
      <c r="N22779" t="s">
        <v>20</v>
      </c>
    </row>
    <row r="22780" spans="1:14" x14ac:dyDescent="0.25">
      <c r="A22780" t="s">
        <v>3534</v>
      </c>
      <c r="B22780" t="s">
        <v>3534</v>
      </c>
      <c r="C22780" t="s">
        <v>3535</v>
      </c>
      <c r="D22780" t="s">
        <v>3536</v>
      </c>
      <c r="E22780" t="s">
        <v>17</v>
      </c>
      <c r="F22780" t="s">
        <v>18</v>
      </c>
      <c r="G22780" t="s">
        <v>19</v>
      </c>
      <c r="H22780">
        <v>8.5188399999999997E-2</v>
      </c>
      <c r="I22780">
        <v>8.8367600000000004E-2</v>
      </c>
      <c r="J22780">
        <v>5.2859700000000003E-2</v>
      </c>
      <c r="K22780">
        <v>0</v>
      </c>
      <c r="L22780">
        <v>1</v>
      </c>
      <c r="M22780">
        <v>1</v>
      </c>
      <c r="N22780" t="s">
        <v>20</v>
      </c>
    </row>
    <row r="22781" spans="1:14" x14ac:dyDescent="0.25">
      <c r="A22781" t="s">
        <v>36409</v>
      </c>
      <c r="B22781" t="s">
        <v>36409</v>
      </c>
      <c r="C22781" t="s">
        <v>36410</v>
      </c>
      <c r="D22781" t="s">
        <v>36411</v>
      </c>
      <c r="E22781" t="s">
        <v>17</v>
      </c>
      <c r="F22781" t="s">
        <v>18</v>
      </c>
      <c r="G22781" t="s">
        <v>19</v>
      </c>
      <c r="H22781">
        <v>4.9557700000000003E-2</v>
      </c>
      <c r="I22781">
        <v>5.1407099999999997E-2</v>
      </c>
      <c r="J22781">
        <v>5.2859700000000003E-2</v>
      </c>
      <c r="K22781">
        <v>0</v>
      </c>
      <c r="L22781">
        <v>1</v>
      </c>
      <c r="M22781">
        <v>1</v>
      </c>
      <c r="N22781" t="s">
        <v>20</v>
      </c>
    </row>
    <row r="22782" spans="1:14" x14ac:dyDescent="0.25">
      <c r="A22782" t="s">
        <v>71211</v>
      </c>
      <c r="B22782" t="s">
        <v>71211</v>
      </c>
      <c r="C22782" t="s">
        <v>71212</v>
      </c>
      <c r="D22782" t="s">
        <v>71213</v>
      </c>
      <c r="E22782" t="s">
        <v>17</v>
      </c>
      <c r="F22782" t="s">
        <v>18</v>
      </c>
      <c r="G22782" t="s">
        <v>19</v>
      </c>
      <c r="H22782">
        <v>0.42425200000000002</v>
      </c>
      <c r="I22782">
        <v>0.44008399999999998</v>
      </c>
      <c r="J22782">
        <v>5.2859700000000003E-2</v>
      </c>
      <c r="K22782">
        <v>0</v>
      </c>
      <c r="L22782">
        <v>1</v>
      </c>
      <c r="M22782">
        <v>1</v>
      </c>
      <c r="N22782" t="s">
        <v>20</v>
      </c>
    </row>
    <row r="22783" spans="1:14" x14ac:dyDescent="0.25">
      <c r="A22783" t="s">
        <v>22476</v>
      </c>
      <c r="B22783" t="s">
        <v>22476</v>
      </c>
      <c r="C22783" t="s">
        <v>22477</v>
      </c>
      <c r="D22783" t="s">
        <v>22478</v>
      </c>
      <c r="E22783" t="s">
        <v>17</v>
      </c>
      <c r="F22783" t="s">
        <v>18</v>
      </c>
      <c r="G22783" t="s">
        <v>19</v>
      </c>
      <c r="H22783">
        <v>0.24646799999999999</v>
      </c>
      <c r="I22783">
        <v>0.25582300000000002</v>
      </c>
      <c r="J22783">
        <v>5.3745599999999998E-2</v>
      </c>
      <c r="K22783">
        <v>0</v>
      </c>
      <c r="L22783">
        <v>1</v>
      </c>
      <c r="M22783">
        <v>1</v>
      </c>
      <c r="N22783" t="s">
        <v>20</v>
      </c>
    </row>
    <row r="22784" spans="1:14" x14ac:dyDescent="0.25">
      <c r="A22784" t="s">
        <v>70602</v>
      </c>
      <c r="B22784" t="s">
        <v>70602</v>
      </c>
      <c r="C22784" t="s">
        <v>70603</v>
      </c>
      <c r="D22784" t="s">
        <v>70604</v>
      </c>
      <c r="E22784" t="s">
        <v>17</v>
      </c>
      <c r="F22784" t="s">
        <v>18</v>
      </c>
      <c r="G22784" t="s">
        <v>19</v>
      </c>
      <c r="H22784">
        <v>0.51808699999999996</v>
      </c>
      <c r="I22784">
        <v>0.53791699999999998</v>
      </c>
      <c r="J22784">
        <v>5.4190200000000001E-2</v>
      </c>
      <c r="K22784">
        <v>0</v>
      </c>
      <c r="L22784">
        <v>1</v>
      </c>
      <c r="M22784">
        <v>1</v>
      </c>
      <c r="N22784" t="s">
        <v>20</v>
      </c>
    </row>
    <row r="22785" spans="1:14" x14ac:dyDescent="0.25">
      <c r="A22785" t="s">
        <v>42057</v>
      </c>
      <c r="B22785" t="s">
        <v>42057</v>
      </c>
      <c r="C22785" t="s">
        <v>42058</v>
      </c>
      <c r="D22785" t="s">
        <v>42059</v>
      </c>
      <c r="E22785" t="s">
        <v>17</v>
      </c>
      <c r="F22785" t="s">
        <v>18</v>
      </c>
      <c r="G22785" t="s">
        <v>19</v>
      </c>
      <c r="H22785">
        <v>0.56189100000000003</v>
      </c>
      <c r="I22785">
        <v>0.58408499999999997</v>
      </c>
      <c r="J22785">
        <v>5.5887600000000003E-2</v>
      </c>
      <c r="K22785">
        <v>0</v>
      </c>
      <c r="L22785">
        <v>1</v>
      </c>
      <c r="M22785">
        <v>1</v>
      </c>
      <c r="N22785" t="s">
        <v>20</v>
      </c>
    </row>
    <row r="22786" spans="1:14" x14ac:dyDescent="0.25">
      <c r="A22786" t="s">
        <v>54277</v>
      </c>
      <c r="B22786" t="s">
        <v>54277</v>
      </c>
      <c r="C22786" t="s">
        <v>54278</v>
      </c>
      <c r="D22786" t="s">
        <v>54279</v>
      </c>
      <c r="E22786" t="s">
        <v>17</v>
      </c>
      <c r="F22786" t="s">
        <v>18</v>
      </c>
      <c r="G22786" t="s">
        <v>19</v>
      </c>
      <c r="H22786">
        <v>0.28793600000000003</v>
      </c>
      <c r="I22786">
        <v>0.29944599999999999</v>
      </c>
      <c r="J22786">
        <v>5.6545900000000003E-2</v>
      </c>
      <c r="K22786">
        <v>0</v>
      </c>
      <c r="L22786">
        <v>1</v>
      </c>
      <c r="M22786">
        <v>1</v>
      </c>
      <c r="N22786" t="s">
        <v>20</v>
      </c>
    </row>
    <row r="22787" spans="1:14" x14ac:dyDescent="0.25">
      <c r="A22787" t="s">
        <v>13257</v>
      </c>
      <c r="B22787" t="s">
        <v>13257</v>
      </c>
      <c r="C22787" t="s">
        <v>13258</v>
      </c>
      <c r="D22787" t="s">
        <v>13259</v>
      </c>
      <c r="E22787" t="s">
        <v>17</v>
      </c>
      <c r="F22787" t="s">
        <v>18</v>
      </c>
      <c r="G22787" t="s">
        <v>19</v>
      </c>
      <c r="H22787">
        <v>6.2422600000000002E-2</v>
      </c>
      <c r="I22787">
        <v>6.4962000000000006E-2</v>
      </c>
      <c r="J22787">
        <v>5.7527799999999997E-2</v>
      </c>
      <c r="K22787">
        <v>0</v>
      </c>
      <c r="L22787">
        <v>1</v>
      </c>
      <c r="M22787">
        <v>1</v>
      </c>
      <c r="N22787" t="s">
        <v>20</v>
      </c>
    </row>
    <row r="22788" spans="1:14" x14ac:dyDescent="0.25">
      <c r="A22788" t="s">
        <v>28823</v>
      </c>
      <c r="B22788" t="s">
        <v>28823</v>
      </c>
      <c r="C22788" t="s">
        <v>28824</v>
      </c>
      <c r="D22788" t="s">
        <v>28825</v>
      </c>
      <c r="E22788" t="s">
        <v>17</v>
      </c>
      <c r="F22788" t="s">
        <v>18</v>
      </c>
      <c r="G22788" t="s">
        <v>19</v>
      </c>
      <c r="H22788">
        <v>6.0810900000000001E-2</v>
      </c>
      <c r="I22788">
        <v>6.3284800000000002E-2</v>
      </c>
      <c r="J22788">
        <v>5.7527799999999997E-2</v>
      </c>
      <c r="K22788">
        <v>0</v>
      </c>
      <c r="L22788">
        <v>1</v>
      </c>
      <c r="M22788">
        <v>1</v>
      </c>
      <c r="N22788" t="s">
        <v>20</v>
      </c>
    </row>
    <row r="22789" spans="1:14" x14ac:dyDescent="0.25">
      <c r="A22789" t="s">
        <v>24723</v>
      </c>
      <c r="B22789" t="s">
        <v>24723</v>
      </c>
      <c r="C22789" t="s">
        <v>24724</v>
      </c>
      <c r="D22789" t="s">
        <v>24725</v>
      </c>
      <c r="E22789" t="s">
        <v>17</v>
      </c>
      <c r="F22789" t="s">
        <v>18</v>
      </c>
      <c r="G22789" t="s">
        <v>19</v>
      </c>
      <c r="H22789">
        <v>3.8096499999999998E-2</v>
      </c>
      <c r="I22789">
        <v>3.9681399999999999E-2</v>
      </c>
      <c r="J22789">
        <v>5.8805200000000002E-2</v>
      </c>
      <c r="K22789">
        <v>0</v>
      </c>
      <c r="L22789">
        <v>1</v>
      </c>
      <c r="M22789">
        <v>1</v>
      </c>
      <c r="N22789" t="s">
        <v>20</v>
      </c>
    </row>
    <row r="22790" spans="1:14" x14ac:dyDescent="0.25">
      <c r="A22790" t="s">
        <v>42388</v>
      </c>
      <c r="B22790" t="s">
        <v>42388</v>
      </c>
      <c r="C22790" t="s">
        <v>42389</v>
      </c>
      <c r="D22790" t="s">
        <v>42390</v>
      </c>
      <c r="E22790" t="s">
        <v>17</v>
      </c>
      <c r="F22790" t="s">
        <v>18</v>
      </c>
      <c r="G22790" t="s">
        <v>19</v>
      </c>
      <c r="H22790">
        <v>0.193768</v>
      </c>
      <c r="I22790">
        <v>0.202043</v>
      </c>
      <c r="J22790">
        <v>6.0331700000000002E-2</v>
      </c>
      <c r="K22790">
        <v>0</v>
      </c>
      <c r="L22790">
        <v>1</v>
      </c>
      <c r="M22790">
        <v>1</v>
      </c>
      <c r="N22790" t="s">
        <v>20</v>
      </c>
    </row>
    <row r="22791" spans="1:14" x14ac:dyDescent="0.25">
      <c r="A22791" t="s">
        <v>52803</v>
      </c>
      <c r="B22791" t="s">
        <v>52803</v>
      </c>
      <c r="C22791" t="s">
        <v>52804</v>
      </c>
      <c r="D22791" t="s">
        <v>52802</v>
      </c>
      <c r="E22791" t="s">
        <v>17</v>
      </c>
      <c r="F22791" t="s">
        <v>18</v>
      </c>
      <c r="G22791" t="s">
        <v>19</v>
      </c>
      <c r="H22791">
        <v>0.109363</v>
      </c>
      <c r="I22791">
        <v>0.11411300000000001</v>
      </c>
      <c r="J22791">
        <v>6.1328500000000001E-2</v>
      </c>
      <c r="K22791">
        <v>0</v>
      </c>
      <c r="L22791">
        <v>1</v>
      </c>
      <c r="M22791">
        <v>1</v>
      </c>
      <c r="N22791" t="s">
        <v>20</v>
      </c>
    </row>
    <row r="22792" spans="1:14" x14ac:dyDescent="0.25">
      <c r="A22792" t="s">
        <v>32111</v>
      </c>
      <c r="B22792" t="s">
        <v>32111</v>
      </c>
      <c r="C22792" t="s">
        <v>32112</v>
      </c>
      <c r="D22792" t="s">
        <v>32113</v>
      </c>
      <c r="E22792" t="s">
        <v>17</v>
      </c>
      <c r="F22792" t="s">
        <v>18</v>
      </c>
      <c r="G22792" t="s">
        <v>19</v>
      </c>
      <c r="H22792">
        <v>5.9249299999999998E-2</v>
      </c>
      <c r="I22792">
        <v>6.1876800000000003E-2</v>
      </c>
      <c r="J22792">
        <v>6.2600799999999998E-2</v>
      </c>
      <c r="K22792">
        <v>0</v>
      </c>
      <c r="L22792">
        <v>1</v>
      </c>
      <c r="M22792">
        <v>1</v>
      </c>
      <c r="N22792" t="s">
        <v>20</v>
      </c>
    </row>
    <row r="22793" spans="1:14" x14ac:dyDescent="0.25">
      <c r="A22793" t="s">
        <v>3566</v>
      </c>
      <c r="B22793" t="s">
        <v>3566</v>
      </c>
      <c r="C22793" t="s">
        <v>3567</v>
      </c>
      <c r="D22793" t="s">
        <v>3568</v>
      </c>
      <c r="E22793" t="s">
        <v>17</v>
      </c>
      <c r="F22793" t="s">
        <v>18</v>
      </c>
      <c r="G22793" t="s">
        <v>19</v>
      </c>
      <c r="H22793">
        <v>0.12418999999999999</v>
      </c>
      <c r="I22793">
        <v>0.12973499999999999</v>
      </c>
      <c r="J22793">
        <v>6.3014100000000003E-2</v>
      </c>
      <c r="K22793">
        <v>0</v>
      </c>
      <c r="L22793">
        <v>1</v>
      </c>
      <c r="M22793">
        <v>1</v>
      </c>
      <c r="N22793" t="s">
        <v>20</v>
      </c>
    </row>
    <row r="22794" spans="1:14" x14ac:dyDescent="0.25">
      <c r="A22794" t="s">
        <v>18746</v>
      </c>
      <c r="B22794" t="s">
        <v>18746</v>
      </c>
      <c r="C22794" t="s">
        <v>18747</v>
      </c>
      <c r="D22794" t="s">
        <v>18748</v>
      </c>
      <c r="E22794" t="s">
        <v>17</v>
      </c>
      <c r="F22794" t="s">
        <v>18</v>
      </c>
      <c r="G22794" t="s">
        <v>19</v>
      </c>
      <c r="H22794">
        <v>0.46627400000000002</v>
      </c>
      <c r="I22794">
        <v>0.48787399999999997</v>
      </c>
      <c r="J22794">
        <v>6.5328999999999998E-2</v>
      </c>
      <c r="K22794">
        <v>0</v>
      </c>
      <c r="L22794">
        <v>1</v>
      </c>
      <c r="M22794">
        <v>1</v>
      </c>
      <c r="N22794" t="s">
        <v>20</v>
      </c>
    </row>
    <row r="22795" spans="1:14" x14ac:dyDescent="0.25">
      <c r="A22795" t="s">
        <v>60648</v>
      </c>
      <c r="B22795" t="s">
        <v>60648</v>
      </c>
      <c r="C22795" t="s">
        <v>60649</v>
      </c>
      <c r="D22795" t="s">
        <v>60650</v>
      </c>
      <c r="E22795" t="s">
        <v>17</v>
      </c>
      <c r="F22795" t="s">
        <v>18</v>
      </c>
      <c r="G22795" t="s">
        <v>19</v>
      </c>
      <c r="H22795">
        <v>0.40153100000000003</v>
      </c>
      <c r="I22795">
        <v>0.42022500000000002</v>
      </c>
      <c r="J22795">
        <v>6.5648999999999999E-2</v>
      </c>
      <c r="K22795">
        <v>0</v>
      </c>
      <c r="L22795">
        <v>1</v>
      </c>
      <c r="M22795">
        <v>1</v>
      </c>
      <c r="N22795" t="s">
        <v>20</v>
      </c>
    </row>
    <row r="22796" spans="1:14" x14ac:dyDescent="0.25">
      <c r="A22796" t="s">
        <v>9394</v>
      </c>
      <c r="B22796" t="s">
        <v>9394</v>
      </c>
      <c r="C22796" t="s">
        <v>9395</v>
      </c>
      <c r="D22796" t="s">
        <v>9396</v>
      </c>
      <c r="E22796" t="s">
        <v>17</v>
      </c>
      <c r="F22796" t="s">
        <v>18</v>
      </c>
      <c r="G22796" t="s">
        <v>19</v>
      </c>
      <c r="H22796">
        <v>0.16755600000000001</v>
      </c>
      <c r="I22796">
        <v>0.175457</v>
      </c>
      <c r="J22796">
        <v>6.6471199999999994E-2</v>
      </c>
      <c r="K22796">
        <v>0</v>
      </c>
      <c r="L22796">
        <v>1</v>
      </c>
      <c r="M22796">
        <v>1</v>
      </c>
      <c r="N22796" t="s">
        <v>20</v>
      </c>
    </row>
    <row r="22797" spans="1:14" x14ac:dyDescent="0.25">
      <c r="A22797" t="s">
        <v>34958</v>
      </c>
      <c r="B22797" t="s">
        <v>34958</v>
      </c>
      <c r="C22797" t="s">
        <v>34959</v>
      </c>
      <c r="D22797" t="s">
        <v>34960</v>
      </c>
      <c r="E22797" t="s">
        <v>17</v>
      </c>
      <c r="F22797" t="s">
        <v>18</v>
      </c>
      <c r="G22797" t="s">
        <v>19</v>
      </c>
      <c r="H22797">
        <v>0.225795</v>
      </c>
      <c r="I22797">
        <v>0.23650099999999999</v>
      </c>
      <c r="J22797">
        <v>6.6832299999999997E-2</v>
      </c>
      <c r="K22797">
        <v>0</v>
      </c>
      <c r="L22797">
        <v>1</v>
      </c>
      <c r="M22797">
        <v>1</v>
      </c>
      <c r="N22797" t="s">
        <v>20</v>
      </c>
    </row>
    <row r="22798" spans="1:14" x14ac:dyDescent="0.25">
      <c r="A22798" t="s">
        <v>35925</v>
      </c>
      <c r="B22798" t="s">
        <v>35925</v>
      </c>
      <c r="C22798" t="s">
        <v>35926</v>
      </c>
      <c r="D22798" t="s">
        <v>35927</v>
      </c>
      <c r="E22798" t="s">
        <v>17</v>
      </c>
      <c r="F22798" t="s">
        <v>18</v>
      </c>
      <c r="G22798" t="s">
        <v>19</v>
      </c>
      <c r="H22798">
        <v>0.53623699999999996</v>
      </c>
      <c r="I22798">
        <v>0.56179900000000005</v>
      </c>
      <c r="J22798">
        <v>6.7183000000000007E-2</v>
      </c>
      <c r="K22798">
        <v>0</v>
      </c>
      <c r="L22798">
        <v>1</v>
      </c>
      <c r="M22798">
        <v>1</v>
      </c>
      <c r="N22798" t="s">
        <v>20</v>
      </c>
    </row>
    <row r="22799" spans="1:14" x14ac:dyDescent="0.25">
      <c r="A22799" t="s">
        <v>924</v>
      </c>
      <c r="B22799" t="s">
        <v>924</v>
      </c>
      <c r="C22799" t="s">
        <v>925</v>
      </c>
      <c r="D22799" t="s">
        <v>926</v>
      </c>
      <c r="E22799" t="s">
        <v>17</v>
      </c>
      <c r="F22799" t="s">
        <v>18</v>
      </c>
      <c r="G22799" t="s">
        <v>19</v>
      </c>
      <c r="H22799">
        <v>1.13486E-2</v>
      </c>
      <c r="I22799">
        <v>1.1898199999999999E-2</v>
      </c>
      <c r="J22799">
        <v>6.8218799999999996E-2</v>
      </c>
      <c r="K22799">
        <v>0</v>
      </c>
      <c r="L22799">
        <v>1</v>
      </c>
      <c r="M22799">
        <v>1</v>
      </c>
      <c r="N22799" t="s">
        <v>20</v>
      </c>
    </row>
    <row r="22800" spans="1:14" x14ac:dyDescent="0.25">
      <c r="A22800" t="s">
        <v>992</v>
      </c>
      <c r="B22800" t="s">
        <v>992</v>
      </c>
      <c r="C22800" t="s">
        <v>993</v>
      </c>
      <c r="D22800" t="s">
        <v>994</v>
      </c>
      <c r="E22800" t="s">
        <v>17</v>
      </c>
      <c r="F22800" t="s">
        <v>18</v>
      </c>
      <c r="G22800" t="s">
        <v>19</v>
      </c>
      <c r="H22800">
        <v>3.1478899999999997E-2</v>
      </c>
      <c r="I22800">
        <v>3.3003200000000003E-2</v>
      </c>
      <c r="J22800">
        <v>6.8218799999999996E-2</v>
      </c>
      <c r="K22800">
        <v>0</v>
      </c>
      <c r="L22800">
        <v>1</v>
      </c>
      <c r="M22800">
        <v>1</v>
      </c>
      <c r="N22800" t="s">
        <v>20</v>
      </c>
    </row>
    <row r="22801" spans="1:14" x14ac:dyDescent="0.25">
      <c r="A22801" t="s">
        <v>1886</v>
      </c>
      <c r="B22801" t="s">
        <v>1886</v>
      </c>
      <c r="C22801" t="s">
        <v>1887</v>
      </c>
      <c r="D22801" t="s">
        <v>1888</v>
      </c>
      <c r="E22801" t="s">
        <v>17</v>
      </c>
      <c r="F22801" t="s">
        <v>18</v>
      </c>
      <c r="G22801" t="s">
        <v>19</v>
      </c>
      <c r="H22801">
        <v>7.5610200000000002E-2</v>
      </c>
      <c r="I22801">
        <v>7.9271400000000006E-2</v>
      </c>
      <c r="J22801">
        <v>6.8218799999999996E-2</v>
      </c>
      <c r="K22801">
        <v>0</v>
      </c>
      <c r="L22801">
        <v>1</v>
      </c>
      <c r="M22801">
        <v>1</v>
      </c>
      <c r="N22801" t="s">
        <v>20</v>
      </c>
    </row>
    <row r="22802" spans="1:14" x14ac:dyDescent="0.25">
      <c r="A22802" t="s">
        <v>7231</v>
      </c>
      <c r="B22802" t="s">
        <v>7231</v>
      </c>
      <c r="C22802" t="s">
        <v>7232</v>
      </c>
      <c r="D22802" t="s">
        <v>7230</v>
      </c>
      <c r="E22802" t="s">
        <v>17</v>
      </c>
      <c r="F22802" t="s">
        <v>18</v>
      </c>
      <c r="G22802" t="s">
        <v>19</v>
      </c>
      <c r="H22802">
        <v>4.5227900000000001E-2</v>
      </c>
      <c r="I22802">
        <v>4.7417899999999999E-2</v>
      </c>
      <c r="J22802">
        <v>6.8218799999999996E-2</v>
      </c>
      <c r="K22802">
        <v>0</v>
      </c>
      <c r="L22802">
        <v>1</v>
      </c>
      <c r="M22802">
        <v>1</v>
      </c>
      <c r="N22802" t="s">
        <v>20</v>
      </c>
    </row>
    <row r="22803" spans="1:14" x14ac:dyDescent="0.25">
      <c r="A22803" t="s">
        <v>7924</v>
      </c>
      <c r="B22803" t="s">
        <v>7924</v>
      </c>
      <c r="C22803" t="s">
        <v>7925</v>
      </c>
      <c r="D22803" t="s">
        <v>7926</v>
      </c>
      <c r="E22803" t="s">
        <v>17</v>
      </c>
      <c r="F22803" t="s">
        <v>18</v>
      </c>
      <c r="G22803" t="s">
        <v>19</v>
      </c>
      <c r="H22803">
        <v>2.9674699999999998E-2</v>
      </c>
      <c r="I22803">
        <v>3.11116E-2</v>
      </c>
      <c r="J22803">
        <v>6.8218799999999996E-2</v>
      </c>
      <c r="K22803">
        <v>0</v>
      </c>
      <c r="L22803">
        <v>1</v>
      </c>
      <c r="M22803">
        <v>1</v>
      </c>
      <c r="N22803" t="s">
        <v>20</v>
      </c>
    </row>
    <row r="22804" spans="1:14" x14ac:dyDescent="0.25">
      <c r="A22804" t="s">
        <v>10056</v>
      </c>
      <c r="B22804" t="s">
        <v>10056</v>
      </c>
      <c r="C22804" t="s">
        <v>10057</v>
      </c>
      <c r="D22804" t="s">
        <v>10058</v>
      </c>
      <c r="E22804" t="s">
        <v>17</v>
      </c>
      <c r="F22804" t="s">
        <v>18</v>
      </c>
      <c r="G22804" t="s">
        <v>19</v>
      </c>
      <c r="H22804">
        <v>1.6576E-2</v>
      </c>
      <c r="I22804">
        <v>1.73787E-2</v>
      </c>
      <c r="J22804">
        <v>6.8218799999999996E-2</v>
      </c>
      <c r="K22804">
        <v>0</v>
      </c>
      <c r="L22804">
        <v>1</v>
      </c>
      <c r="M22804">
        <v>1</v>
      </c>
      <c r="N22804" t="s">
        <v>20</v>
      </c>
    </row>
    <row r="22805" spans="1:14" x14ac:dyDescent="0.25">
      <c r="A22805" t="s">
        <v>10898</v>
      </c>
      <c r="B22805" t="s">
        <v>10898</v>
      </c>
      <c r="C22805" t="s">
        <v>10899</v>
      </c>
      <c r="D22805" t="s">
        <v>10900</v>
      </c>
      <c r="E22805" t="s">
        <v>17</v>
      </c>
      <c r="F22805" t="s">
        <v>18</v>
      </c>
      <c r="G22805" t="s">
        <v>19</v>
      </c>
      <c r="H22805">
        <v>1.83129E-2</v>
      </c>
      <c r="I22805">
        <v>1.91997E-2</v>
      </c>
      <c r="J22805">
        <v>6.8218799999999996E-2</v>
      </c>
      <c r="K22805">
        <v>0</v>
      </c>
      <c r="L22805">
        <v>1</v>
      </c>
      <c r="M22805">
        <v>1</v>
      </c>
      <c r="N22805" t="s">
        <v>20</v>
      </c>
    </row>
    <row r="22806" spans="1:14" x14ac:dyDescent="0.25">
      <c r="A22806" t="s">
        <v>16344</v>
      </c>
      <c r="B22806" t="s">
        <v>16344</v>
      </c>
      <c r="C22806" t="s">
        <v>16345</v>
      </c>
      <c r="D22806" t="s">
        <v>16346</v>
      </c>
      <c r="E22806" t="s">
        <v>17</v>
      </c>
      <c r="F22806" t="s">
        <v>18</v>
      </c>
      <c r="G22806" t="s">
        <v>19</v>
      </c>
      <c r="H22806">
        <v>1.35724E-2</v>
      </c>
      <c r="I22806">
        <v>1.42296E-2</v>
      </c>
      <c r="J22806">
        <v>6.8218799999999996E-2</v>
      </c>
      <c r="K22806">
        <v>0</v>
      </c>
      <c r="L22806">
        <v>1</v>
      </c>
      <c r="M22806">
        <v>1</v>
      </c>
      <c r="N22806" t="s">
        <v>20</v>
      </c>
    </row>
    <row r="22807" spans="1:14" x14ac:dyDescent="0.25">
      <c r="A22807" t="s">
        <v>21487</v>
      </c>
      <c r="B22807" t="s">
        <v>21487</v>
      </c>
      <c r="C22807" t="s">
        <v>21488</v>
      </c>
      <c r="D22807" t="s">
        <v>21489</v>
      </c>
      <c r="E22807" t="s">
        <v>17</v>
      </c>
      <c r="F22807" t="s">
        <v>18</v>
      </c>
      <c r="G22807" t="s">
        <v>19</v>
      </c>
      <c r="H22807">
        <v>1.41327E-2</v>
      </c>
      <c r="I22807">
        <v>1.48171E-2</v>
      </c>
      <c r="J22807">
        <v>6.8218799999999996E-2</v>
      </c>
      <c r="K22807">
        <v>0</v>
      </c>
      <c r="L22807">
        <v>1</v>
      </c>
      <c r="M22807">
        <v>1</v>
      </c>
      <c r="N22807" t="s">
        <v>20</v>
      </c>
    </row>
    <row r="22808" spans="1:14" x14ac:dyDescent="0.25">
      <c r="A22808" t="s">
        <v>22732</v>
      </c>
      <c r="B22808" t="s">
        <v>22732</v>
      </c>
      <c r="C22808" t="s">
        <v>22733</v>
      </c>
      <c r="D22808" t="s">
        <v>22734</v>
      </c>
      <c r="E22808" t="s">
        <v>17</v>
      </c>
      <c r="F22808" t="s">
        <v>18</v>
      </c>
      <c r="G22808" t="s">
        <v>19</v>
      </c>
      <c r="H22808">
        <v>3.3221000000000001E-2</v>
      </c>
      <c r="I22808">
        <v>3.4829600000000002E-2</v>
      </c>
      <c r="J22808">
        <v>6.8218799999999996E-2</v>
      </c>
      <c r="K22808">
        <v>0</v>
      </c>
      <c r="L22808">
        <v>1</v>
      </c>
      <c r="M22808">
        <v>1</v>
      </c>
      <c r="N22808" t="s">
        <v>20</v>
      </c>
    </row>
    <row r="22809" spans="1:14" x14ac:dyDescent="0.25">
      <c r="A22809" t="s">
        <v>23084</v>
      </c>
      <c r="B22809" t="s">
        <v>23084</v>
      </c>
      <c r="C22809" t="s">
        <v>23085</v>
      </c>
      <c r="D22809" t="s">
        <v>23086</v>
      </c>
      <c r="E22809" t="s">
        <v>17</v>
      </c>
      <c r="F22809" t="s">
        <v>18</v>
      </c>
      <c r="G22809" t="s">
        <v>19</v>
      </c>
      <c r="H22809">
        <v>9.8663500000000001E-2</v>
      </c>
      <c r="I22809">
        <v>0.10344100000000001</v>
      </c>
      <c r="J22809">
        <v>6.8218799999999996E-2</v>
      </c>
      <c r="K22809">
        <v>0</v>
      </c>
      <c r="L22809">
        <v>1</v>
      </c>
      <c r="M22809">
        <v>1</v>
      </c>
      <c r="N22809" t="s">
        <v>20</v>
      </c>
    </row>
    <row r="22810" spans="1:14" x14ac:dyDescent="0.25">
      <c r="A22810" t="s">
        <v>23387</v>
      </c>
      <c r="B22810" t="s">
        <v>23387</v>
      </c>
      <c r="C22810" t="s">
        <v>23388</v>
      </c>
      <c r="D22810" t="s">
        <v>23389</v>
      </c>
      <c r="E22810" t="s">
        <v>17</v>
      </c>
      <c r="F22810" t="s">
        <v>18</v>
      </c>
      <c r="G22810" t="s">
        <v>19</v>
      </c>
      <c r="H22810">
        <v>7.2563600000000006E-2</v>
      </c>
      <c r="I22810">
        <v>7.60773E-2</v>
      </c>
      <c r="J22810">
        <v>6.8218799999999996E-2</v>
      </c>
      <c r="K22810">
        <v>0</v>
      </c>
      <c r="L22810">
        <v>1</v>
      </c>
      <c r="M22810">
        <v>1</v>
      </c>
      <c r="N22810" t="s">
        <v>20</v>
      </c>
    </row>
    <row r="22811" spans="1:14" x14ac:dyDescent="0.25">
      <c r="A22811" t="s">
        <v>23930</v>
      </c>
      <c r="B22811" t="s">
        <v>23930</v>
      </c>
      <c r="C22811" t="s">
        <v>23931</v>
      </c>
      <c r="D22811" t="s">
        <v>22568</v>
      </c>
      <c r="E22811" t="s">
        <v>17</v>
      </c>
      <c r="F22811" t="s">
        <v>18</v>
      </c>
      <c r="G22811" t="s">
        <v>19</v>
      </c>
      <c r="H22811">
        <v>2.6674400000000001E-2</v>
      </c>
      <c r="I22811">
        <v>2.7966000000000001E-2</v>
      </c>
      <c r="J22811">
        <v>6.8218799999999996E-2</v>
      </c>
      <c r="K22811">
        <v>0</v>
      </c>
      <c r="L22811">
        <v>1</v>
      </c>
      <c r="M22811">
        <v>1</v>
      </c>
      <c r="N22811" t="s">
        <v>20</v>
      </c>
    </row>
    <row r="22812" spans="1:14" x14ac:dyDescent="0.25">
      <c r="A22812" t="s">
        <v>26762</v>
      </c>
      <c r="B22812" t="s">
        <v>26762</v>
      </c>
      <c r="C22812" t="s">
        <v>26763</v>
      </c>
      <c r="D22812" t="s">
        <v>26761</v>
      </c>
      <c r="E22812" t="s">
        <v>17</v>
      </c>
      <c r="F22812" t="s">
        <v>18</v>
      </c>
      <c r="G22812" t="s">
        <v>19</v>
      </c>
      <c r="H22812">
        <v>5.5761400000000003E-2</v>
      </c>
      <c r="I22812">
        <v>5.84615E-2</v>
      </c>
      <c r="J22812">
        <v>6.8218799999999996E-2</v>
      </c>
      <c r="K22812">
        <v>0</v>
      </c>
      <c r="L22812">
        <v>1</v>
      </c>
      <c r="M22812">
        <v>1</v>
      </c>
      <c r="N22812" t="s">
        <v>20</v>
      </c>
    </row>
    <row r="22813" spans="1:14" x14ac:dyDescent="0.25">
      <c r="A22813" t="s">
        <v>26827</v>
      </c>
      <c r="B22813" t="s">
        <v>26827</v>
      </c>
      <c r="C22813" t="s">
        <v>26828</v>
      </c>
      <c r="D22813" t="s">
        <v>26829</v>
      </c>
      <c r="E22813" t="s">
        <v>17</v>
      </c>
      <c r="F22813" t="s">
        <v>18</v>
      </c>
      <c r="G22813" t="s">
        <v>19</v>
      </c>
      <c r="H22813">
        <v>3.6857000000000001E-2</v>
      </c>
      <c r="I22813">
        <v>3.8641599999999998E-2</v>
      </c>
      <c r="J22813">
        <v>6.8218799999999996E-2</v>
      </c>
      <c r="K22813">
        <v>0</v>
      </c>
      <c r="L22813">
        <v>1</v>
      </c>
      <c r="M22813">
        <v>1</v>
      </c>
      <c r="N22813" t="s">
        <v>20</v>
      </c>
    </row>
    <row r="22814" spans="1:14" x14ac:dyDescent="0.25">
      <c r="A22814" t="s">
        <v>28773</v>
      </c>
      <c r="B22814" t="s">
        <v>28773</v>
      </c>
      <c r="C22814" t="s">
        <v>28774</v>
      </c>
      <c r="D22814" t="s">
        <v>26997</v>
      </c>
      <c r="E22814" t="s">
        <v>17</v>
      </c>
      <c r="F22814" t="s">
        <v>18</v>
      </c>
      <c r="G22814" t="s">
        <v>19</v>
      </c>
      <c r="H22814">
        <v>6.1931100000000003E-2</v>
      </c>
      <c r="I22814">
        <v>6.4929799999999996E-2</v>
      </c>
      <c r="J22814">
        <v>6.8218799999999996E-2</v>
      </c>
      <c r="K22814">
        <v>0</v>
      </c>
      <c r="L22814">
        <v>1</v>
      </c>
      <c r="M22814">
        <v>1</v>
      </c>
      <c r="N22814" t="s">
        <v>20</v>
      </c>
    </row>
    <row r="22815" spans="1:14" x14ac:dyDescent="0.25">
      <c r="A22815" t="s">
        <v>31401</v>
      </c>
      <c r="B22815" t="s">
        <v>31401</v>
      </c>
      <c r="C22815" t="s">
        <v>31402</v>
      </c>
      <c r="D22815" t="s">
        <v>31403</v>
      </c>
      <c r="E22815" t="s">
        <v>17</v>
      </c>
      <c r="F22815" t="s">
        <v>18</v>
      </c>
      <c r="G22815" t="s">
        <v>19</v>
      </c>
      <c r="H22815">
        <v>4.62587E-2</v>
      </c>
      <c r="I22815">
        <v>4.8498699999999999E-2</v>
      </c>
      <c r="J22815">
        <v>6.8218799999999996E-2</v>
      </c>
      <c r="K22815">
        <v>0</v>
      </c>
      <c r="L22815">
        <v>1</v>
      </c>
      <c r="M22815">
        <v>1</v>
      </c>
      <c r="N22815" t="s">
        <v>20</v>
      </c>
    </row>
    <row r="22816" spans="1:14" x14ac:dyDescent="0.25">
      <c r="A22816" t="s">
        <v>39508</v>
      </c>
      <c r="B22816" t="s">
        <v>39508</v>
      </c>
      <c r="C22816" t="s">
        <v>39509</v>
      </c>
      <c r="D22816" t="s">
        <v>39510</v>
      </c>
      <c r="E22816" t="s">
        <v>17</v>
      </c>
      <c r="F22816" t="s">
        <v>18</v>
      </c>
      <c r="G22816" t="s">
        <v>19</v>
      </c>
      <c r="H22816">
        <v>3.2982900000000002E-2</v>
      </c>
      <c r="I22816">
        <v>3.458E-2</v>
      </c>
      <c r="J22816">
        <v>6.8218799999999996E-2</v>
      </c>
      <c r="K22816">
        <v>0</v>
      </c>
      <c r="L22816">
        <v>1</v>
      </c>
      <c r="M22816">
        <v>1</v>
      </c>
      <c r="N22816" t="s">
        <v>20</v>
      </c>
    </row>
    <row r="22817" spans="1:14" x14ac:dyDescent="0.25">
      <c r="A22817" t="s">
        <v>42568</v>
      </c>
      <c r="B22817" t="s">
        <v>42568</v>
      </c>
      <c r="C22817" t="s">
        <v>42569</v>
      </c>
      <c r="D22817" t="s">
        <v>42570</v>
      </c>
      <c r="E22817" t="s">
        <v>17</v>
      </c>
      <c r="F22817" t="s">
        <v>18</v>
      </c>
      <c r="G22817" t="s">
        <v>19</v>
      </c>
      <c r="H22817">
        <v>3.7018599999999999E-2</v>
      </c>
      <c r="I22817">
        <v>3.8811100000000001E-2</v>
      </c>
      <c r="J22817">
        <v>6.8218799999999996E-2</v>
      </c>
      <c r="K22817">
        <v>0</v>
      </c>
      <c r="L22817">
        <v>1</v>
      </c>
      <c r="M22817">
        <v>1</v>
      </c>
      <c r="N22817" t="s">
        <v>20</v>
      </c>
    </row>
    <row r="22818" spans="1:14" x14ac:dyDescent="0.25">
      <c r="A22818" t="s">
        <v>44231</v>
      </c>
      <c r="B22818" t="s">
        <v>44231</v>
      </c>
      <c r="C22818" t="s">
        <v>44232</v>
      </c>
      <c r="D22818" t="s">
        <v>44233</v>
      </c>
      <c r="E22818" t="s">
        <v>17</v>
      </c>
      <c r="F22818" t="s">
        <v>18</v>
      </c>
      <c r="G22818" t="s">
        <v>19</v>
      </c>
      <c r="H22818">
        <v>1.62892E-2</v>
      </c>
      <c r="I22818">
        <v>1.70779E-2</v>
      </c>
      <c r="J22818">
        <v>6.8218799999999996E-2</v>
      </c>
      <c r="K22818">
        <v>0</v>
      </c>
      <c r="L22818">
        <v>1</v>
      </c>
      <c r="M22818">
        <v>1</v>
      </c>
      <c r="N22818" t="s">
        <v>20</v>
      </c>
    </row>
    <row r="22819" spans="1:14" x14ac:dyDescent="0.25">
      <c r="A22819" t="s">
        <v>54532</v>
      </c>
      <c r="B22819" t="s">
        <v>54532</v>
      </c>
      <c r="C22819" t="s">
        <v>54533</v>
      </c>
      <c r="D22819" t="s">
        <v>54534</v>
      </c>
      <c r="E22819" t="s">
        <v>17</v>
      </c>
      <c r="F22819" t="s">
        <v>18</v>
      </c>
      <c r="G22819" t="s">
        <v>19</v>
      </c>
      <c r="H22819">
        <v>0.138153</v>
      </c>
      <c r="I22819">
        <v>0.144843</v>
      </c>
      <c r="J22819">
        <v>6.8218799999999996E-2</v>
      </c>
      <c r="K22819">
        <v>0</v>
      </c>
      <c r="L22819">
        <v>1</v>
      </c>
      <c r="M22819">
        <v>1</v>
      </c>
      <c r="N22819" t="s">
        <v>20</v>
      </c>
    </row>
    <row r="22820" spans="1:14" x14ac:dyDescent="0.25">
      <c r="A22820" t="s">
        <v>55699</v>
      </c>
      <c r="B22820" t="s">
        <v>55699</v>
      </c>
      <c r="C22820" t="s">
        <v>55700</v>
      </c>
      <c r="D22820" t="s">
        <v>55701</v>
      </c>
      <c r="E22820" t="s">
        <v>17</v>
      </c>
      <c r="F22820" t="s">
        <v>18</v>
      </c>
      <c r="G22820" t="s">
        <v>19</v>
      </c>
      <c r="H22820">
        <v>5.9785699999999997E-2</v>
      </c>
      <c r="I22820">
        <v>6.2680600000000003E-2</v>
      </c>
      <c r="J22820">
        <v>6.8218799999999996E-2</v>
      </c>
      <c r="K22820">
        <v>0</v>
      </c>
      <c r="L22820">
        <v>1</v>
      </c>
      <c r="M22820">
        <v>1</v>
      </c>
      <c r="N22820" t="s">
        <v>20</v>
      </c>
    </row>
    <row r="22821" spans="1:14" x14ac:dyDescent="0.25">
      <c r="A22821" t="s">
        <v>59201</v>
      </c>
      <c r="B22821" t="s">
        <v>59201</v>
      </c>
      <c r="C22821" t="s">
        <v>59202</v>
      </c>
      <c r="D22821" t="s">
        <v>59203</v>
      </c>
      <c r="E22821" t="s">
        <v>17</v>
      </c>
      <c r="F22821" t="s">
        <v>18</v>
      </c>
      <c r="G22821" t="s">
        <v>19</v>
      </c>
      <c r="H22821">
        <v>5.5020699999999999E-2</v>
      </c>
      <c r="I22821">
        <v>5.7684899999999997E-2</v>
      </c>
      <c r="J22821">
        <v>6.8218799999999996E-2</v>
      </c>
      <c r="K22821">
        <v>0</v>
      </c>
      <c r="L22821">
        <v>1</v>
      </c>
      <c r="M22821">
        <v>1</v>
      </c>
      <c r="N22821" t="s">
        <v>20</v>
      </c>
    </row>
    <row r="22822" spans="1:14" x14ac:dyDescent="0.25">
      <c r="A22822" t="s">
        <v>60123</v>
      </c>
      <c r="B22822" t="s">
        <v>60123</v>
      </c>
      <c r="C22822" t="s">
        <v>60124</v>
      </c>
      <c r="D22822" t="s">
        <v>60125</v>
      </c>
      <c r="E22822" t="s">
        <v>17</v>
      </c>
      <c r="F22822" t="s">
        <v>18</v>
      </c>
      <c r="G22822" t="s">
        <v>19</v>
      </c>
      <c r="H22822">
        <v>2.85498E-2</v>
      </c>
      <c r="I22822">
        <v>2.9932199999999999E-2</v>
      </c>
      <c r="J22822">
        <v>6.8218799999999996E-2</v>
      </c>
      <c r="K22822">
        <v>0</v>
      </c>
      <c r="L22822">
        <v>1</v>
      </c>
      <c r="M22822">
        <v>1</v>
      </c>
      <c r="N22822" t="s">
        <v>20</v>
      </c>
    </row>
    <row r="22823" spans="1:14" x14ac:dyDescent="0.25">
      <c r="A22823" t="s">
        <v>60176</v>
      </c>
      <c r="B22823" t="s">
        <v>60176</v>
      </c>
      <c r="C22823" t="s">
        <v>60177</v>
      </c>
      <c r="D22823" t="s">
        <v>60178</v>
      </c>
      <c r="E22823" t="s">
        <v>17</v>
      </c>
      <c r="F22823" t="s">
        <v>18</v>
      </c>
      <c r="G22823" t="s">
        <v>19</v>
      </c>
      <c r="H22823">
        <v>4.8626099999999998E-2</v>
      </c>
      <c r="I22823">
        <v>5.0980600000000001E-2</v>
      </c>
      <c r="J22823">
        <v>6.8218799999999996E-2</v>
      </c>
      <c r="K22823">
        <v>0</v>
      </c>
      <c r="L22823">
        <v>1</v>
      </c>
      <c r="M22823">
        <v>1</v>
      </c>
      <c r="N22823" t="s">
        <v>20</v>
      </c>
    </row>
    <row r="22824" spans="1:14" x14ac:dyDescent="0.25">
      <c r="A22824" t="s">
        <v>63585</v>
      </c>
      <c r="B22824" t="s">
        <v>63585</v>
      </c>
      <c r="C22824" t="s">
        <v>63586</v>
      </c>
      <c r="D22824" t="s">
        <v>63587</v>
      </c>
      <c r="E22824" t="s">
        <v>17</v>
      </c>
      <c r="F22824" t="s">
        <v>18</v>
      </c>
      <c r="G22824" t="s">
        <v>19</v>
      </c>
      <c r="H22824">
        <v>2.1330100000000001E-2</v>
      </c>
      <c r="I22824">
        <v>2.2362900000000002E-2</v>
      </c>
      <c r="J22824">
        <v>6.8218799999999996E-2</v>
      </c>
      <c r="K22824">
        <v>0</v>
      </c>
      <c r="L22824">
        <v>1</v>
      </c>
      <c r="M22824">
        <v>1</v>
      </c>
      <c r="N22824" t="s">
        <v>20</v>
      </c>
    </row>
    <row r="22825" spans="1:14" x14ac:dyDescent="0.25">
      <c r="A22825" t="s">
        <v>65246</v>
      </c>
      <c r="B22825" t="s">
        <v>65246</v>
      </c>
      <c r="C22825" t="s">
        <v>65247</v>
      </c>
      <c r="D22825" t="s">
        <v>65248</v>
      </c>
      <c r="E22825" t="s">
        <v>17</v>
      </c>
      <c r="F22825" t="s">
        <v>18</v>
      </c>
      <c r="G22825" t="s">
        <v>19</v>
      </c>
      <c r="H22825">
        <v>1.8559099999999999E-2</v>
      </c>
      <c r="I22825">
        <v>1.9457700000000001E-2</v>
      </c>
      <c r="J22825">
        <v>6.8218799999999996E-2</v>
      </c>
      <c r="K22825">
        <v>0</v>
      </c>
      <c r="L22825">
        <v>1</v>
      </c>
      <c r="M22825">
        <v>1</v>
      </c>
      <c r="N22825" t="s">
        <v>20</v>
      </c>
    </row>
    <row r="22826" spans="1:14" x14ac:dyDescent="0.25">
      <c r="A22826" t="s">
        <v>65895</v>
      </c>
      <c r="B22826" t="s">
        <v>65895</v>
      </c>
      <c r="C22826" t="s">
        <v>65896</v>
      </c>
      <c r="D22826" t="s">
        <v>65897</v>
      </c>
      <c r="E22826" t="s">
        <v>17</v>
      </c>
      <c r="F22826" t="s">
        <v>18</v>
      </c>
      <c r="G22826" t="s">
        <v>19</v>
      </c>
      <c r="H22826">
        <v>3.7050399999999997E-2</v>
      </c>
      <c r="I22826">
        <v>3.8844400000000001E-2</v>
      </c>
      <c r="J22826">
        <v>6.8218799999999996E-2</v>
      </c>
      <c r="K22826">
        <v>0</v>
      </c>
      <c r="L22826">
        <v>1</v>
      </c>
      <c r="M22826">
        <v>1</v>
      </c>
      <c r="N22826" t="s">
        <v>20</v>
      </c>
    </row>
    <row r="22827" spans="1:14" x14ac:dyDescent="0.25">
      <c r="A22827" t="s">
        <v>70002</v>
      </c>
      <c r="B22827" t="s">
        <v>70002</v>
      </c>
      <c r="C22827" t="s">
        <v>70003</v>
      </c>
      <c r="D22827" t="s">
        <v>70004</v>
      </c>
      <c r="E22827" t="s">
        <v>17</v>
      </c>
      <c r="F22827" t="s">
        <v>18</v>
      </c>
      <c r="G22827" t="s">
        <v>19</v>
      </c>
      <c r="H22827">
        <v>2.0879200000000001E-2</v>
      </c>
      <c r="I22827">
        <v>2.1890199999999999E-2</v>
      </c>
      <c r="J22827">
        <v>6.8218799999999996E-2</v>
      </c>
      <c r="K22827">
        <v>0</v>
      </c>
      <c r="L22827">
        <v>1</v>
      </c>
      <c r="M22827">
        <v>1</v>
      </c>
      <c r="N22827" t="s">
        <v>20</v>
      </c>
    </row>
    <row r="22828" spans="1:14" x14ac:dyDescent="0.25">
      <c r="A22828" t="s">
        <v>70268</v>
      </c>
      <c r="B22828" t="s">
        <v>70268</v>
      </c>
      <c r="C22828" t="s">
        <v>70269</v>
      </c>
      <c r="D22828" t="s">
        <v>70270</v>
      </c>
      <c r="E22828" t="s">
        <v>17</v>
      </c>
      <c r="F22828" t="s">
        <v>18</v>
      </c>
      <c r="G22828" t="s">
        <v>19</v>
      </c>
      <c r="H22828">
        <v>6.1562899999999997E-2</v>
      </c>
      <c r="I22828">
        <v>6.4543799999999998E-2</v>
      </c>
      <c r="J22828">
        <v>6.8218799999999996E-2</v>
      </c>
      <c r="K22828">
        <v>0</v>
      </c>
      <c r="L22828">
        <v>1</v>
      </c>
      <c r="M22828">
        <v>1</v>
      </c>
      <c r="N22828" t="s">
        <v>20</v>
      </c>
    </row>
    <row r="22829" spans="1:14" x14ac:dyDescent="0.25">
      <c r="A22829" t="s">
        <v>71179</v>
      </c>
      <c r="B22829" t="s">
        <v>71179</v>
      </c>
      <c r="C22829" t="s">
        <v>71180</v>
      </c>
      <c r="D22829" t="s">
        <v>71181</v>
      </c>
      <c r="E22829" t="s">
        <v>17</v>
      </c>
      <c r="F22829" t="s">
        <v>18</v>
      </c>
      <c r="G22829" t="s">
        <v>19</v>
      </c>
      <c r="H22829">
        <v>4.4982300000000003E-2</v>
      </c>
      <c r="I22829">
        <v>4.7160500000000001E-2</v>
      </c>
      <c r="J22829">
        <v>6.8218799999999996E-2</v>
      </c>
      <c r="K22829">
        <v>0</v>
      </c>
      <c r="L22829">
        <v>1</v>
      </c>
      <c r="M22829">
        <v>1</v>
      </c>
      <c r="N22829" t="s">
        <v>20</v>
      </c>
    </row>
    <row r="22830" spans="1:14" x14ac:dyDescent="0.25">
      <c r="A22830" t="s">
        <v>7661</v>
      </c>
      <c r="B22830" t="s">
        <v>7661</v>
      </c>
      <c r="C22830" t="s">
        <v>7662</v>
      </c>
      <c r="D22830" t="s">
        <v>7663</v>
      </c>
      <c r="E22830" t="s">
        <v>17</v>
      </c>
      <c r="F22830" t="s">
        <v>18</v>
      </c>
      <c r="G22830" t="s">
        <v>19</v>
      </c>
      <c r="H22830">
        <v>0.25379400000000002</v>
      </c>
      <c r="I22830">
        <v>0.26610400000000001</v>
      </c>
      <c r="J22830">
        <v>6.8334699999999998E-2</v>
      </c>
      <c r="K22830">
        <v>0</v>
      </c>
      <c r="L22830">
        <v>1</v>
      </c>
      <c r="M22830">
        <v>1</v>
      </c>
      <c r="N22830" t="s">
        <v>20</v>
      </c>
    </row>
    <row r="22831" spans="1:14" x14ac:dyDescent="0.25">
      <c r="A22831" t="s">
        <v>27407</v>
      </c>
      <c r="B22831" t="s">
        <v>27407</v>
      </c>
      <c r="C22831" t="s">
        <v>27408</v>
      </c>
      <c r="D22831" t="s">
        <v>27409</v>
      </c>
      <c r="E22831" t="s">
        <v>17</v>
      </c>
      <c r="F22831" t="s">
        <v>18</v>
      </c>
      <c r="G22831" t="s">
        <v>19</v>
      </c>
      <c r="H22831">
        <v>0.33615899999999999</v>
      </c>
      <c r="I22831">
        <v>0.352466</v>
      </c>
      <c r="J22831">
        <v>6.8336900000000006E-2</v>
      </c>
      <c r="K22831">
        <v>0</v>
      </c>
      <c r="L22831">
        <v>1</v>
      </c>
      <c r="M22831">
        <v>1</v>
      </c>
      <c r="N22831" t="s">
        <v>20</v>
      </c>
    </row>
    <row r="22832" spans="1:14" x14ac:dyDescent="0.25">
      <c r="A22832" t="s">
        <v>25516</v>
      </c>
      <c r="B22832" t="s">
        <v>25516</v>
      </c>
      <c r="C22832" t="s">
        <v>25517</v>
      </c>
      <c r="D22832" t="s">
        <v>25518</v>
      </c>
      <c r="E22832" t="s">
        <v>17</v>
      </c>
      <c r="F22832" t="s">
        <v>18</v>
      </c>
      <c r="G22832" t="s">
        <v>19</v>
      </c>
      <c r="H22832">
        <v>0.45785399999999998</v>
      </c>
      <c r="I22832">
        <v>0.480408</v>
      </c>
      <c r="J22832">
        <v>6.9372199999999995E-2</v>
      </c>
      <c r="K22832">
        <v>0</v>
      </c>
      <c r="L22832">
        <v>1</v>
      </c>
      <c r="M22832">
        <v>1</v>
      </c>
      <c r="N22832" t="s">
        <v>20</v>
      </c>
    </row>
    <row r="22833" spans="1:14" x14ac:dyDescent="0.25">
      <c r="A22833" t="s">
        <v>64668</v>
      </c>
      <c r="B22833" t="s">
        <v>64668</v>
      </c>
      <c r="C22833" t="s">
        <v>64669</v>
      </c>
      <c r="D22833" t="s">
        <v>64670</v>
      </c>
      <c r="E22833" t="s">
        <v>17</v>
      </c>
      <c r="F22833" t="s">
        <v>18</v>
      </c>
      <c r="G22833" t="s">
        <v>19</v>
      </c>
      <c r="H22833">
        <v>0.32763199999999998</v>
      </c>
      <c r="I22833">
        <v>0.344055</v>
      </c>
      <c r="J22833">
        <v>7.0560999999999999E-2</v>
      </c>
      <c r="K22833">
        <v>0</v>
      </c>
      <c r="L22833">
        <v>1</v>
      </c>
      <c r="M22833">
        <v>1</v>
      </c>
      <c r="N22833" t="s">
        <v>20</v>
      </c>
    </row>
    <row r="22834" spans="1:14" x14ac:dyDescent="0.25">
      <c r="A22834" t="s">
        <v>37617</v>
      </c>
      <c r="B22834" t="s">
        <v>37617</v>
      </c>
      <c r="C22834" t="s">
        <v>37618</v>
      </c>
      <c r="D22834" t="s">
        <v>37616</v>
      </c>
      <c r="E22834" t="s">
        <v>17</v>
      </c>
      <c r="F22834" t="s">
        <v>18</v>
      </c>
      <c r="G22834" t="s">
        <v>19</v>
      </c>
      <c r="H22834">
        <v>0.114595</v>
      </c>
      <c r="I22834">
        <v>0.120409</v>
      </c>
      <c r="J22834">
        <v>7.1397500000000003E-2</v>
      </c>
      <c r="K22834">
        <v>0</v>
      </c>
      <c r="L22834">
        <v>1</v>
      </c>
      <c r="M22834">
        <v>1</v>
      </c>
      <c r="N22834" t="s">
        <v>20</v>
      </c>
    </row>
    <row r="22835" spans="1:14" x14ac:dyDescent="0.25">
      <c r="A22835" t="s">
        <v>4120</v>
      </c>
      <c r="B22835" t="s">
        <v>4120</v>
      </c>
      <c r="C22835" t="s">
        <v>4121</v>
      </c>
      <c r="D22835" t="s">
        <v>4122</v>
      </c>
      <c r="E22835" t="s">
        <v>17</v>
      </c>
      <c r="F22835" t="s">
        <v>18</v>
      </c>
      <c r="G22835" t="s">
        <v>19</v>
      </c>
      <c r="H22835">
        <v>0.50483699999999998</v>
      </c>
      <c r="I22835">
        <v>0.53088800000000003</v>
      </c>
      <c r="J22835">
        <v>7.2589200000000006E-2</v>
      </c>
      <c r="K22835">
        <v>0</v>
      </c>
      <c r="L22835">
        <v>1</v>
      </c>
      <c r="M22835">
        <v>1</v>
      </c>
      <c r="N22835" t="s">
        <v>20</v>
      </c>
    </row>
    <row r="22836" spans="1:14" x14ac:dyDescent="0.25">
      <c r="A22836" t="s">
        <v>13248</v>
      </c>
      <c r="B22836" t="s">
        <v>13248</v>
      </c>
      <c r="C22836" t="s">
        <v>13249</v>
      </c>
      <c r="D22836" t="s">
        <v>13250</v>
      </c>
      <c r="E22836" t="s">
        <v>17</v>
      </c>
      <c r="F22836" t="s">
        <v>18</v>
      </c>
      <c r="G22836" t="s">
        <v>19</v>
      </c>
      <c r="H22836">
        <v>0.17435100000000001</v>
      </c>
      <c r="I22836">
        <v>0.18383099999999999</v>
      </c>
      <c r="J22836">
        <v>7.6387099999999999E-2</v>
      </c>
      <c r="K22836">
        <v>0</v>
      </c>
      <c r="L22836">
        <v>1</v>
      </c>
      <c r="M22836">
        <v>1</v>
      </c>
      <c r="N22836" t="s">
        <v>20</v>
      </c>
    </row>
    <row r="22837" spans="1:14" x14ac:dyDescent="0.25">
      <c r="A22837" t="s">
        <v>65040</v>
      </c>
      <c r="B22837" t="s">
        <v>65040</v>
      </c>
      <c r="C22837" t="s">
        <v>65041</v>
      </c>
      <c r="D22837" t="s">
        <v>65042</v>
      </c>
      <c r="E22837" t="s">
        <v>17</v>
      </c>
      <c r="F22837" t="s">
        <v>18</v>
      </c>
      <c r="G22837" t="s">
        <v>19</v>
      </c>
      <c r="H22837">
        <v>0.60768999999999995</v>
      </c>
      <c r="I22837">
        <v>0.64074399999999998</v>
      </c>
      <c r="J22837">
        <v>7.6411599999999996E-2</v>
      </c>
      <c r="K22837">
        <v>0</v>
      </c>
      <c r="L22837">
        <v>1</v>
      </c>
      <c r="M22837">
        <v>1</v>
      </c>
      <c r="N22837" t="s">
        <v>20</v>
      </c>
    </row>
    <row r="22838" spans="1:14" x14ac:dyDescent="0.25">
      <c r="A22838" t="s">
        <v>35347</v>
      </c>
      <c r="B22838" t="s">
        <v>35347</v>
      </c>
      <c r="C22838" t="s">
        <v>35348</v>
      </c>
      <c r="D22838" t="s">
        <v>35349</v>
      </c>
      <c r="E22838" t="s">
        <v>17</v>
      </c>
      <c r="F22838" t="s">
        <v>18</v>
      </c>
      <c r="G22838" t="s">
        <v>19</v>
      </c>
      <c r="H22838">
        <v>0.398256</v>
      </c>
      <c r="I22838">
        <v>0.41997299999999999</v>
      </c>
      <c r="J22838">
        <v>7.6603599999999994E-2</v>
      </c>
      <c r="K22838">
        <v>0</v>
      </c>
      <c r="L22838">
        <v>1</v>
      </c>
      <c r="M22838">
        <v>1</v>
      </c>
      <c r="N22838" t="s">
        <v>20</v>
      </c>
    </row>
    <row r="22839" spans="1:14" x14ac:dyDescent="0.25">
      <c r="A22839" t="s">
        <v>31757</v>
      </c>
      <c r="B22839" t="s">
        <v>31757</v>
      </c>
      <c r="C22839" t="s">
        <v>31758</v>
      </c>
      <c r="D22839" t="s">
        <v>31759</v>
      </c>
      <c r="E22839" t="s">
        <v>17</v>
      </c>
      <c r="F22839" t="s">
        <v>18</v>
      </c>
      <c r="G22839" t="s">
        <v>19</v>
      </c>
      <c r="H22839">
        <v>0.63853099999999996</v>
      </c>
      <c r="I22839">
        <v>0.67375399999999996</v>
      </c>
      <c r="J22839">
        <v>7.7465699999999998E-2</v>
      </c>
      <c r="K22839">
        <v>0</v>
      </c>
      <c r="L22839">
        <v>1</v>
      </c>
      <c r="M22839">
        <v>1</v>
      </c>
      <c r="N22839" t="s">
        <v>20</v>
      </c>
    </row>
    <row r="22840" spans="1:14" x14ac:dyDescent="0.25">
      <c r="A22840" t="s">
        <v>67711</v>
      </c>
      <c r="B22840" t="s">
        <v>67711</v>
      </c>
      <c r="C22840" t="s">
        <v>67712</v>
      </c>
      <c r="D22840" t="s">
        <v>67713</v>
      </c>
      <c r="E22840" t="s">
        <v>17</v>
      </c>
      <c r="F22840" t="s">
        <v>18</v>
      </c>
      <c r="G22840" t="s">
        <v>19</v>
      </c>
      <c r="H22840">
        <v>0.43048500000000001</v>
      </c>
      <c r="I22840">
        <v>0.454596</v>
      </c>
      <c r="J22840">
        <v>7.8621999999999997E-2</v>
      </c>
      <c r="K22840">
        <v>0</v>
      </c>
      <c r="L22840">
        <v>1</v>
      </c>
      <c r="M22840">
        <v>1</v>
      </c>
      <c r="N22840" t="s">
        <v>20</v>
      </c>
    </row>
    <row r="22841" spans="1:14" x14ac:dyDescent="0.25">
      <c r="A22841" t="s">
        <v>37262</v>
      </c>
      <c r="B22841" t="s">
        <v>37262</v>
      </c>
      <c r="C22841" t="s">
        <v>37263</v>
      </c>
      <c r="D22841" t="s">
        <v>37264</v>
      </c>
      <c r="E22841" t="s">
        <v>17</v>
      </c>
      <c r="F22841" t="s">
        <v>18</v>
      </c>
      <c r="G22841" t="s">
        <v>19</v>
      </c>
      <c r="H22841">
        <v>0.33926000000000001</v>
      </c>
      <c r="I22841">
        <v>0.35826599999999997</v>
      </c>
      <c r="J22841">
        <v>7.8640299999999996E-2</v>
      </c>
      <c r="K22841">
        <v>0</v>
      </c>
      <c r="L22841">
        <v>1</v>
      </c>
      <c r="M22841">
        <v>1</v>
      </c>
      <c r="N22841" t="s">
        <v>20</v>
      </c>
    </row>
    <row r="22842" spans="1:14" x14ac:dyDescent="0.25">
      <c r="A22842" t="s">
        <v>58982</v>
      </c>
      <c r="B22842" t="s">
        <v>58982</v>
      </c>
      <c r="C22842" t="s">
        <v>58983</v>
      </c>
      <c r="D22842" t="s">
        <v>58984</v>
      </c>
      <c r="E22842" t="s">
        <v>17</v>
      </c>
      <c r="F22842" t="s">
        <v>18</v>
      </c>
      <c r="G22842" t="s">
        <v>19</v>
      </c>
      <c r="H22842">
        <v>0.53303900000000004</v>
      </c>
      <c r="I22842">
        <v>0.56328800000000001</v>
      </c>
      <c r="J22842">
        <v>7.96317E-2</v>
      </c>
      <c r="K22842">
        <v>0</v>
      </c>
      <c r="L22842">
        <v>1</v>
      </c>
      <c r="M22842">
        <v>1</v>
      </c>
      <c r="N22842" t="s">
        <v>20</v>
      </c>
    </row>
    <row r="22843" spans="1:14" x14ac:dyDescent="0.25">
      <c r="A22843" t="s">
        <v>43865</v>
      </c>
      <c r="B22843" t="s">
        <v>43865</v>
      </c>
      <c r="C22843" t="s">
        <v>43866</v>
      </c>
      <c r="D22843" t="s">
        <v>43867</v>
      </c>
      <c r="E22843" t="s">
        <v>17</v>
      </c>
      <c r="F22843" t="s">
        <v>18</v>
      </c>
      <c r="G22843" t="s">
        <v>19</v>
      </c>
      <c r="H22843">
        <v>0.27392300000000003</v>
      </c>
      <c r="I22843">
        <v>0.28946899999999998</v>
      </c>
      <c r="J22843">
        <v>7.9641500000000004E-2</v>
      </c>
      <c r="K22843">
        <v>0</v>
      </c>
      <c r="L22843">
        <v>1</v>
      </c>
      <c r="M22843">
        <v>1</v>
      </c>
      <c r="N22843" t="s">
        <v>20</v>
      </c>
    </row>
    <row r="22844" spans="1:14" x14ac:dyDescent="0.25">
      <c r="A22844" t="s">
        <v>69629</v>
      </c>
      <c r="B22844" t="s">
        <v>69629</v>
      </c>
      <c r="C22844" t="s">
        <v>69630</v>
      </c>
      <c r="D22844" t="s">
        <v>69631</v>
      </c>
      <c r="E22844" t="s">
        <v>17</v>
      </c>
      <c r="F22844" t="s">
        <v>18</v>
      </c>
      <c r="G22844" t="s">
        <v>19</v>
      </c>
      <c r="H22844">
        <v>0.136128</v>
      </c>
      <c r="I22844">
        <v>0.14402300000000001</v>
      </c>
      <c r="J22844">
        <v>8.1332799999999997E-2</v>
      </c>
      <c r="K22844">
        <v>0</v>
      </c>
      <c r="L22844">
        <v>1</v>
      </c>
      <c r="M22844">
        <v>1</v>
      </c>
      <c r="N22844" t="s">
        <v>20</v>
      </c>
    </row>
    <row r="22845" spans="1:14" x14ac:dyDescent="0.25">
      <c r="A22845" t="s">
        <v>19210</v>
      </c>
      <c r="B22845" t="s">
        <v>19210</v>
      </c>
      <c r="C22845" t="s">
        <v>19211</v>
      </c>
      <c r="D22845" t="s">
        <v>19212</v>
      </c>
      <c r="E22845" t="s">
        <v>17</v>
      </c>
      <c r="F22845" t="s">
        <v>18</v>
      </c>
      <c r="G22845" t="s">
        <v>19</v>
      </c>
      <c r="H22845">
        <v>0.240208</v>
      </c>
      <c r="I22845">
        <v>0.25416</v>
      </c>
      <c r="J22845">
        <v>8.14555E-2</v>
      </c>
      <c r="K22845">
        <v>0</v>
      </c>
      <c r="L22845">
        <v>1</v>
      </c>
      <c r="M22845">
        <v>1</v>
      </c>
      <c r="N22845" t="s">
        <v>20</v>
      </c>
    </row>
    <row r="22846" spans="1:14" x14ac:dyDescent="0.25">
      <c r="A22846" t="s">
        <v>1985</v>
      </c>
      <c r="B22846" t="s">
        <v>1985</v>
      </c>
      <c r="C22846" t="s">
        <v>1986</v>
      </c>
      <c r="D22846" t="s">
        <v>1987</v>
      </c>
      <c r="E22846" t="s">
        <v>17</v>
      </c>
      <c r="F22846" t="s">
        <v>18</v>
      </c>
      <c r="G22846" t="s">
        <v>19</v>
      </c>
      <c r="H22846">
        <v>0.22614200000000001</v>
      </c>
      <c r="I22846">
        <v>0.239371</v>
      </c>
      <c r="J22846">
        <v>8.2020200000000001E-2</v>
      </c>
      <c r="K22846">
        <v>0</v>
      </c>
      <c r="L22846">
        <v>1</v>
      </c>
      <c r="M22846">
        <v>1</v>
      </c>
      <c r="N22846" t="s">
        <v>20</v>
      </c>
    </row>
    <row r="22847" spans="1:14" x14ac:dyDescent="0.25">
      <c r="A22847" t="s">
        <v>29914</v>
      </c>
      <c r="B22847" t="s">
        <v>29914</v>
      </c>
      <c r="C22847" t="s">
        <v>29915</v>
      </c>
      <c r="D22847" t="s">
        <v>29916</v>
      </c>
      <c r="E22847" t="s">
        <v>17</v>
      </c>
      <c r="F22847" t="s">
        <v>18</v>
      </c>
      <c r="G22847" t="s">
        <v>19</v>
      </c>
      <c r="H22847">
        <v>7.19973E-2</v>
      </c>
      <c r="I22847">
        <v>7.6227000000000003E-2</v>
      </c>
      <c r="J22847">
        <v>8.2358600000000004E-2</v>
      </c>
      <c r="K22847">
        <v>0</v>
      </c>
      <c r="L22847">
        <v>1</v>
      </c>
      <c r="M22847">
        <v>1</v>
      </c>
      <c r="N22847" t="s">
        <v>20</v>
      </c>
    </row>
    <row r="22848" spans="1:14" x14ac:dyDescent="0.25">
      <c r="A22848" t="s">
        <v>67016</v>
      </c>
      <c r="B22848" t="s">
        <v>67016</v>
      </c>
      <c r="C22848" t="s">
        <v>67017</v>
      </c>
      <c r="D22848" t="s">
        <v>67015</v>
      </c>
      <c r="E22848" t="s">
        <v>17</v>
      </c>
      <c r="F22848" t="s">
        <v>18</v>
      </c>
      <c r="G22848" t="s">
        <v>19</v>
      </c>
      <c r="H22848">
        <v>0.50904899999999997</v>
      </c>
      <c r="I22848">
        <v>0.53895499999999996</v>
      </c>
      <c r="J22848">
        <v>8.2358600000000004E-2</v>
      </c>
      <c r="K22848">
        <v>0</v>
      </c>
      <c r="L22848">
        <v>1</v>
      </c>
      <c r="M22848">
        <v>1</v>
      </c>
      <c r="N22848" t="s">
        <v>20</v>
      </c>
    </row>
    <row r="22849" spans="1:14" x14ac:dyDescent="0.25">
      <c r="A22849" t="s">
        <v>766</v>
      </c>
      <c r="B22849" t="s">
        <v>766</v>
      </c>
      <c r="C22849" t="s">
        <v>767</v>
      </c>
      <c r="D22849" t="s">
        <v>768</v>
      </c>
      <c r="E22849" t="s">
        <v>17</v>
      </c>
      <c r="F22849" t="s">
        <v>18</v>
      </c>
      <c r="G22849" t="s">
        <v>19</v>
      </c>
      <c r="H22849">
        <v>0.14566000000000001</v>
      </c>
      <c r="I22849">
        <v>0.15436900000000001</v>
      </c>
      <c r="J22849">
        <v>8.3779099999999995E-2</v>
      </c>
      <c r="K22849">
        <v>0</v>
      </c>
      <c r="L22849">
        <v>1</v>
      </c>
      <c r="M22849">
        <v>1</v>
      </c>
      <c r="N22849" t="s">
        <v>20</v>
      </c>
    </row>
    <row r="22850" spans="1:14" x14ac:dyDescent="0.25">
      <c r="A22850" t="s">
        <v>9890</v>
      </c>
      <c r="B22850" t="s">
        <v>9890</v>
      </c>
      <c r="C22850" t="s">
        <v>9891</v>
      </c>
      <c r="D22850" t="s">
        <v>9892</v>
      </c>
      <c r="E22850" t="s">
        <v>17</v>
      </c>
      <c r="F22850" t="s">
        <v>18</v>
      </c>
      <c r="G22850" t="s">
        <v>19</v>
      </c>
      <c r="H22850">
        <v>0.609985</v>
      </c>
      <c r="I22850">
        <v>0.64669200000000004</v>
      </c>
      <c r="J22850">
        <v>8.43058E-2</v>
      </c>
      <c r="K22850">
        <v>0</v>
      </c>
      <c r="L22850">
        <v>1</v>
      </c>
      <c r="M22850">
        <v>1</v>
      </c>
      <c r="N22850" t="s">
        <v>20</v>
      </c>
    </row>
    <row r="22851" spans="1:14" x14ac:dyDescent="0.25">
      <c r="A22851" t="s">
        <v>20217</v>
      </c>
      <c r="B22851" t="s">
        <v>20217</v>
      </c>
      <c r="C22851" t="s">
        <v>20218</v>
      </c>
      <c r="D22851" t="s">
        <v>20219</v>
      </c>
      <c r="E22851" t="s">
        <v>17</v>
      </c>
      <c r="F22851" t="s">
        <v>18</v>
      </c>
      <c r="G22851" t="s">
        <v>19</v>
      </c>
      <c r="H22851">
        <v>0.423844</v>
      </c>
      <c r="I22851">
        <v>0.44958300000000001</v>
      </c>
      <c r="J22851">
        <v>8.5054199999999996E-2</v>
      </c>
      <c r="K22851">
        <v>0</v>
      </c>
      <c r="L22851">
        <v>1</v>
      </c>
      <c r="M22851">
        <v>1</v>
      </c>
      <c r="N22851" t="s">
        <v>20</v>
      </c>
    </row>
    <row r="22852" spans="1:14" x14ac:dyDescent="0.25">
      <c r="A22852" t="s">
        <v>39383</v>
      </c>
      <c r="B22852" t="s">
        <v>39383</v>
      </c>
      <c r="C22852" t="s">
        <v>39384</v>
      </c>
      <c r="D22852" t="s">
        <v>36217</v>
      </c>
      <c r="E22852" t="s">
        <v>17</v>
      </c>
      <c r="F22852" t="s">
        <v>18</v>
      </c>
      <c r="G22852" t="s">
        <v>19</v>
      </c>
      <c r="H22852">
        <v>9.9135799999999996E-2</v>
      </c>
      <c r="I22852">
        <v>0.105213</v>
      </c>
      <c r="J22852">
        <v>8.5837399999999994E-2</v>
      </c>
      <c r="K22852">
        <v>0</v>
      </c>
      <c r="L22852">
        <v>1</v>
      </c>
      <c r="M22852">
        <v>1</v>
      </c>
      <c r="N22852" t="s">
        <v>20</v>
      </c>
    </row>
    <row r="22853" spans="1:14" x14ac:dyDescent="0.25">
      <c r="A22853" t="s">
        <v>4782</v>
      </c>
      <c r="B22853" t="s">
        <v>4782</v>
      </c>
      <c r="C22853" t="s">
        <v>4783</v>
      </c>
      <c r="D22853" t="s">
        <v>4784</v>
      </c>
      <c r="E22853" t="s">
        <v>17</v>
      </c>
      <c r="F22853" t="s">
        <v>18</v>
      </c>
      <c r="G22853" t="s">
        <v>19</v>
      </c>
      <c r="H22853">
        <v>0.60548999999999997</v>
      </c>
      <c r="I22853">
        <v>0.64278999999999997</v>
      </c>
      <c r="J22853">
        <v>8.6245199999999994E-2</v>
      </c>
      <c r="K22853">
        <v>0</v>
      </c>
      <c r="L22853">
        <v>1</v>
      </c>
      <c r="M22853">
        <v>1</v>
      </c>
      <c r="N22853" t="s">
        <v>20</v>
      </c>
    </row>
    <row r="22854" spans="1:14" x14ac:dyDescent="0.25">
      <c r="A22854" t="s">
        <v>16221</v>
      </c>
      <c r="B22854" t="s">
        <v>16221</v>
      </c>
      <c r="C22854" t="s">
        <v>16222</v>
      </c>
      <c r="D22854" t="s">
        <v>16223</v>
      </c>
      <c r="E22854" t="s">
        <v>17</v>
      </c>
      <c r="F22854" t="s">
        <v>18</v>
      </c>
      <c r="G22854" t="s">
        <v>19</v>
      </c>
      <c r="H22854">
        <v>7.1828500000000003E-2</v>
      </c>
      <c r="I22854">
        <v>7.6281199999999993E-2</v>
      </c>
      <c r="J22854">
        <v>8.6771600000000004E-2</v>
      </c>
      <c r="K22854">
        <v>0</v>
      </c>
      <c r="L22854">
        <v>1</v>
      </c>
      <c r="M22854">
        <v>1</v>
      </c>
      <c r="N22854" t="s">
        <v>20</v>
      </c>
    </row>
    <row r="22855" spans="1:14" x14ac:dyDescent="0.25">
      <c r="A22855" t="s">
        <v>17964</v>
      </c>
      <c r="B22855" t="s">
        <v>17964</v>
      </c>
      <c r="C22855" t="s">
        <v>17965</v>
      </c>
      <c r="D22855" t="s">
        <v>17966</v>
      </c>
      <c r="E22855" t="s">
        <v>17</v>
      </c>
      <c r="F22855" t="s">
        <v>18</v>
      </c>
      <c r="G22855" t="s">
        <v>19</v>
      </c>
      <c r="H22855">
        <v>0.128637</v>
      </c>
      <c r="I22855">
        <v>0.13664699999999999</v>
      </c>
      <c r="J22855">
        <v>8.7141700000000002E-2</v>
      </c>
      <c r="K22855">
        <v>0</v>
      </c>
      <c r="L22855">
        <v>1</v>
      </c>
      <c r="M22855">
        <v>1</v>
      </c>
      <c r="N22855" t="s">
        <v>20</v>
      </c>
    </row>
    <row r="22856" spans="1:14" x14ac:dyDescent="0.25">
      <c r="A22856" t="s">
        <v>9940</v>
      </c>
      <c r="B22856" t="s">
        <v>9940</v>
      </c>
      <c r="C22856" t="s">
        <v>9941</v>
      </c>
      <c r="D22856" t="s">
        <v>9942</v>
      </c>
      <c r="E22856" t="s">
        <v>17</v>
      </c>
      <c r="F22856" t="s">
        <v>18</v>
      </c>
      <c r="G22856" t="s">
        <v>19</v>
      </c>
      <c r="H22856">
        <v>0.602773</v>
      </c>
      <c r="I22856">
        <v>0.641212</v>
      </c>
      <c r="J22856">
        <v>8.9188199999999995E-2</v>
      </c>
      <c r="K22856">
        <v>0</v>
      </c>
      <c r="L22856">
        <v>1</v>
      </c>
      <c r="M22856">
        <v>1</v>
      </c>
      <c r="N22856" t="s">
        <v>20</v>
      </c>
    </row>
    <row r="22857" spans="1:14" x14ac:dyDescent="0.25">
      <c r="A22857" t="s">
        <v>72827</v>
      </c>
      <c r="B22857" t="s">
        <v>72827</v>
      </c>
      <c r="C22857" t="s">
        <v>72828</v>
      </c>
      <c r="D22857" t="s">
        <v>72829</v>
      </c>
      <c r="E22857" t="s">
        <v>17</v>
      </c>
      <c r="F22857" t="s">
        <v>18</v>
      </c>
      <c r="G22857" t="s">
        <v>19</v>
      </c>
      <c r="H22857">
        <v>9.7018999999999994E-2</v>
      </c>
      <c r="I22857">
        <v>0.103256</v>
      </c>
      <c r="J22857">
        <v>8.9885599999999996E-2</v>
      </c>
      <c r="K22857">
        <v>0</v>
      </c>
      <c r="L22857">
        <v>1</v>
      </c>
      <c r="M22857">
        <v>1</v>
      </c>
      <c r="N22857" t="s">
        <v>20</v>
      </c>
    </row>
    <row r="22858" spans="1:14" x14ac:dyDescent="0.25">
      <c r="A22858" t="s">
        <v>1382</v>
      </c>
      <c r="B22858" t="s">
        <v>1382</v>
      </c>
      <c r="C22858" t="s">
        <v>1383</v>
      </c>
      <c r="D22858" t="s">
        <v>1384</v>
      </c>
      <c r="E22858" t="s">
        <v>17</v>
      </c>
      <c r="F22858" t="s">
        <v>18</v>
      </c>
      <c r="G22858" t="s">
        <v>19</v>
      </c>
      <c r="H22858">
        <v>6.2870800000000004E-2</v>
      </c>
      <c r="I22858">
        <v>6.6955899999999999E-2</v>
      </c>
      <c r="J22858">
        <v>9.0821399999999997E-2</v>
      </c>
      <c r="K22858">
        <v>0</v>
      </c>
      <c r="L22858">
        <v>1</v>
      </c>
      <c r="M22858">
        <v>1</v>
      </c>
      <c r="N22858" t="s">
        <v>20</v>
      </c>
    </row>
    <row r="22859" spans="1:14" x14ac:dyDescent="0.25">
      <c r="A22859" t="s">
        <v>24492</v>
      </c>
      <c r="B22859" t="s">
        <v>24492</v>
      </c>
      <c r="C22859" t="s">
        <v>24493</v>
      </c>
      <c r="D22859" t="s">
        <v>24494</v>
      </c>
      <c r="E22859" t="s">
        <v>17</v>
      </c>
      <c r="F22859" t="s">
        <v>18</v>
      </c>
      <c r="G22859" t="s">
        <v>19</v>
      </c>
      <c r="H22859">
        <v>0.30556499999999998</v>
      </c>
      <c r="I22859">
        <v>0.32577299999999998</v>
      </c>
      <c r="J22859">
        <v>9.2385400000000006E-2</v>
      </c>
      <c r="K22859">
        <v>0</v>
      </c>
      <c r="L22859">
        <v>1</v>
      </c>
      <c r="M22859">
        <v>1</v>
      </c>
      <c r="N22859" t="s">
        <v>20</v>
      </c>
    </row>
    <row r="22860" spans="1:14" x14ac:dyDescent="0.25">
      <c r="A22860" t="s">
        <v>57884</v>
      </c>
      <c r="B22860" t="s">
        <v>57884</v>
      </c>
      <c r="C22860" t="s">
        <v>57885</v>
      </c>
      <c r="D22860" t="s">
        <v>57886</v>
      </c>
      <c r="E22860" t="s">
        <v>17</v>
      </c>
      <c r="F22860" t="s">
        <v>18</v>
      </c>
      <c r="G22860" t="s">
        <v>19</v>
      </c>
      <c r="H22860">
        <v>0.21665200000000001</v>
      </c>
      <c r="I22860">
        <v>0.23122999999999999</v>
      </c>
      <c r="J22860">
        <v>9.3947500000000003E-2</v>
      </c>
      <c r="K22860">
        <v>0</v>
      </c>
      <c r="L22860">
        <v>1</v>
      </c>
      <c r="M22860">
        <v>1</v>
      </c>
      <c r="N22860" t="s">
        <v>20</v>
      </c>
    </row>
    <row r="22861" spans="1:14" x14ac:dyDescent="0.25">
      <c r="A22861" t="s">
        <v>71447</v>
      </c>
      <c r="B22861" t="s">
        <v>71447</v>
      </c>
      <c r="C22861" t="s">
        <v>71448</v>
      </c>
      <c r="D22861" t="s">
        <v>71449</v>
      </c>
      <c r="E22861" t="s">
        <v>17</v>
      </c>
      <c r="F22861" t="s">
        <v>18</v>
      </c>
      <c r="G22861" t="s">
        <v>19</v>
      </c>
      <c r="H22861">
        <v>0.219331</v>
      </c>
      <c r="I22861">
        <v>0.23421</v>
      </c>
      <c r="J22861">
        <v>9.4694500000000001E-2</v>
      </c>
      <c r="K22861">
        <v>0</v>
      </c>
      <c r="L22861">
        <v>1</v>
      </c>
      <c r="M22861">
        <v>1</v>
      </c>
      <c r="N22861" t="s">
        <v>20</v>
      </c>
    </row>
    <row r="22862" spans="1:14" x14ac:dyDescent="0.25">
      <c r="A22862" t="s">
        <v>42755</v>
      </c>
      <c r="B22862" t="s">
        <v>42755</v>
      </c>
      <c r="C22862" t="s">
        <v>42756</v>
      </c>
      <c r="D22862" t="s">
        <v>40988</v>
      </c>
      <c r="E22862" t="s">
        <v>17</v>
      </c>
      <c r="F22862" t="s">
        <v>18</v>
      </c>
      <c r="G22862" t="s">
        <v>19</v>
      </c>
      <c r="H22862">
        <v>8.4864400000000006E-2</v>
      </c>
      <c r="I22862">
        <v>9.0632500000000005E-2</v>
      </c>
      <c r="J22862">
        <v>9.48682E-2</v>
      </c>
      <c r="K22862">
        <v>0</v>
      </c>
      <c r="L22862">
        <v>1</v>
      </c>
      <c r="M22862">
        <v>1</v>
      </c>
      <c r="N22862" t="s">
        <v>20</v>
      </c>
    </row>
    <row r="22863" spans="1:14" x14ac:dyDescent="0.25">
      <c r="A22863" t="s">
        <v>54630</v>
      </c>
      <c r="B22863" t="s">
        <v>54630</v>
      </c>
      <c r="C22863" t="s">
        <v>54631</v>
      </c>
      <c r="D22863" t="s">
        <v>54632</v>
      </c>
      <c r="E22863" t="s">
        <v>17</v>
      </c>
      <c r="F22863" t="s">
        <v>18</v>
      </c>
      <c r="G22863" t="s">
        <v>19</v>
      </c>
      <c r="H22863">
        <v>0.21135699999999999</v>
      </c>
      <c r="I22863">
        <v>0.22575200000000001</v>
      </c>
      <c r="J22863">
        <v>9.5060000000000006E-2</v>
      </c>
      <c r="K22863">
        <v>0</v>
      </c>
      <c r="L22863">
        <v>1</v>
      </c>
      <c r="M22863">
        <v>1</v>
      </c>
      <c r="N22863" t="s">
        <v>20</v>
      </c>
    </row>
    <row r="22864" spans="1:14" x14ac:dyDescent="0.25">
      <c r="A22864" t="s">
        <v>29695</v>
      </c>
      <c r="B22864" t="s">
        <v>29695</v>
      </c>
      <c r="C22864" t="s">
        <v>29696</v>
      </c>
      <c r="D22864" t="s">
        <v>29697</v>
      </c>
      <c r="E22864" t="s">
        <v>17</v>
      </c>
      <c r="F22864" t="s">
        <v>18</v>
      </c>
      <c r="G22864" t="s">
        <v>19</v>
      </c>
      <c r="H22864">
        <v>0.131381</v>
      </c>
      <c r="I22864">
        <v>0.140371</v>
      </c>
      <c r="J22864">
        <v>9.5483700000000005E-2</v>
      </c>
      <c r="K22864">
        <v>0</v>
      </c>
      <c r="L22864">
        <v>1</v>
      </c>
      <c r="M22864">
        <v>1</v>
      </c>
      <c r="N22864" t="s">
        <v>20</v>
      </c>
    </row>
    <row r="22865" spans="1:14" x14ac:dyDescent="0.25">
      <c r="A22865" t="s">
        <v>26729</v>
      </c>
      <c r="B22865" t="s">
        <v>26729</v>
      </c>
      <c r="C22865" t="s">
        <v>26730</v>
      </c>
      <c r="D22865" t="s">
        <v>26731</v>
      </c>
      <c r="E22865" t="s">
        <v>17</v>
      </c>
      <c r="F22865" t="s">
        <v>18</v>
      </c>
      <c r="G22865" t="s">
        <v>19</v>
      </c>
      <c r="H22865">
        <v>0.59987999999999997</v>
      </c>
      <c r="I22865">
        <v>0.64095299999999999</v>
      </c>
      <c r="J22865">
        <v>9.5543799999999998E-2</v>
      </c>
      <c r="K22865">
        <v>0</v>
      </c>
      <c r="L22865">
        <v>1</v>
      </c>
      <c r="M22865">
        <v>1</v>
      </c>
      <c r="N22865" t="s">
        <v>20</v>
      </c>
    </row>
    <row r="22866" spans="1:14" x14ac:dyDescent="0.25">
      <c r="A22866" t="s">
        <v>31457</v>
      </c>
      <c r="B22866" t="s">
        <v>31457</v>
      </c>
      <c r="C22866" t="s">
        <v>31458</v>
      </c>
      <c r="D22866" t="s">
        <v>31459</v>
      </c>
      <c r="E22866" t="s">
        <v>17</v>
      </c>
      <c r="F22866" t="s">
        <v>18</v>
      </c>
      <c r="G22866" t="s">
        <v>19</v>
      </c>
      <c r="H22866">
        <v>0.220001</v>
      </c>
      <c r="I22866">
        <v>0.23538899999999999</v>
      </c>
      <c r="J22866">
        <v>9.7535700000000003E-2</v>
      </c>
      <c r="K22866">
        <v>0</v>
      </c>
      <c r="L22866">
        <v>1</v>
      </c>
      <c r="M22866">
        <v>1</v>
      </c>
      <c r="N22866" t="s">
        <v>20</v>
      </c>
    </row>
    <row r="22867" spans="1:14" x14ac:dyDescent="0.25">
      <c r="A22867" t="s">
        <v>37492</v>
      </c>
      <c r="B22867" t="s">
        <v>37492</v>
      </c>
      <c r="C22867" t="s">
        <v>37493</v>
      </c>
      <c r="D22867" t="s">
        <v>37494</v>
      </c>
      <c r="E22867" t="s">
        <v>17</v>
      </c>
      <c r="F22867" t="s">
        <v>18</v>
      </c>
      <c r="G22867" t="s">
        <v>19</v>
      </c>
      <c r="H22867">
        <v>0.24352699999999999</v>
      </c>
      <c r="I22867">
        <v>0.26081900000000002</v>
      </c>
      <c r="J22867">
        <v>9.8966899999999997E-2</v>
      </c>
      <c r="K22867">
        <v>0</v>
      </c>
      <c r="L22867">
        <v>1</v>
      </c>
      <c r="M22867">
        <v>1</v>
      </c>
      <c r="N22867" t="s">
        <v>20</v>
      </c>
    </row>
    <row r="22868" spans="1:14" x14ac:dyDescent="0.25">
      <c r="A22868" t="s">
        <v>12570</v>
      </c>
      <c r="B22868" t="s">
        <v>12570</v>
      </c>
      <c r="C22868" t="s">
        <v>12571</v>
      </c>
      <c r="D22868" t="s">
        <v>12572</v>
      </c>
      <c r="E22868" t="s">
        <v>17</v>
      </c>
      <c r="F22868" t="s">
        <v>18</v>
      </c>
      <c r="G22868" t="s">
        <v>19</v>
      </c>
      <c r="H22868">
        <v>7.4487800000000007E-2</v>
      </c>
      <c r="I22868">
        <v>7.9797400000000004E-2</v>
      </c>
      <c r="J22868">
        <v>9.9338999999999997E-2</v>
      </c>
      <c r="K22868">
        <v>0</v>
      </c>
      <c r="L22868">
        <v>1</v>
      </c>
      <c r="M22868">
        <v>1</v>
      </c>
      <c r="N22868" t="s">
        <v>20</v>
      </c>
    </row>
    <row r="22869" spans="1:14" x14ac:dyDescent="0.25">
      <c r="A22869" t="s">
        <v>57272</v>
      </c>
      <c r="B22869" t="s">
        <v>57272</v>
      </c>
      <c r="C22869" t="s">
        <v>57273</v>
      </c>
      <c r="D22869" t="s">
        <v>57274</v>
      </c>
      <c r="E22869" t="s">
        <v>17</v>
      </c>
      <c r="F22869" t="s">
        <v>18</v>
      </c>
      <c r="G22869" t="s">
        <v>19</v>
      </c>
      <c r="H22869">
        <v>9.0735800000000005E-2</v>
      </c>
      <c r="I22869">
        <v>9.7236799999999998E-2</v>
      </c>
      <c r="J22869">
        <v>9.9829100000000004E-2</v>
      </c>
      <c r="K22869">
        <v>0</v>
      </c>
      <c r="L22869">
        <v>1</v>
      </c>
      <c r="M22869">
        <v>1</v>
      </c>
      <c r="N22869" t="s">
        <v>20</v>
      </c>
    </row>
    <row r="22870" spans="1:14" x14ac:dyDescent="0.25">
      <c r="A22870" t="s">
        <v>25441</v>
      </c>
      <c r="B22870" t="s">
        <v>25441</v>
      </c>
      <c r="C22870" t="s">
        <v>25442</v>
      </c>
      <c r="D22870" t="s">
        <v>25443</v>
      </c>
      <c r="E22870" t="s">
        <v>17</v>
      </c>
      <c r="F22870" t="s">
        <v>18</v>
      </c>
      <c r="G22870" t="s">
        <v>19</v>
      </c>
      <c r="H22870">
        <v>4.51762E-2</v>
      </c>
      <c r="I22870">
        <v>4.8425700000000002E-2</v>
      </c>
      <c r="J22870">
        <v>0.100212</v>
      </c>
      <c r="K22870">
        <v>0</v>
      </c>
      <c r="L22870">
        <v>1</v>
      </c>
      <c r="M22870">
        <v>1</v>
      </c>
      <c r="N22870" t="s">
        <v>20</v>
      </c>
    </row>
    <row r="22871" spans="1:14" x14ac:dyDescent="0.25">
      <c r="A22871" t="s">
        <v>12496</v>
      </c>
      <c r="B22871" t="s">
        <v>12496</v>
      </c>
      <c r="C22871" t="s">
        <v>12497</v>
      </c>
      <c r="D22871" t="s">
        <v>12498</v>
      </c>
      <c r="E22871" t="s">
        <v>17</v>
      </c>
      <c r="F22871" t="s">
        <v>18</v>
      </c>
      <c r="G22871" t="s">
        <v>19</v>
      </c>
      <c r="H22871">
        <v>0.40021699999999999</v>
      </c>
      <c r="I22871">
        <v>0.429066</v>
      </c>
      <c r="J22871">
        <v>0.10041700000000001</v>
      </c>
      <c r="K22871">
        <v>0</v>
      </c>
      <c r="L22871">
        <v>1</v>
      </c>
      <c r="M22871">
        <v>1</v>
      </c>
      <c r="N22871" t="s">
        <v>20</v>
      </c>
    </row>
    <row r="22872" spans="1:14" x14ac:dyDescent="0.25">
      <c r="A22872" t="s">
        <v>42456</v>
      </c>
      <c r="B22872" t="s">
        <v>42456</v>
      </c>
      <c r="C22872" t="s">
        <v>42457</v>
      </c>
      <c r="D22872" t="s">
        <v>42458</v>
      </c>
      <c r="E22872" t="s">
        <v>17</v>
      </c>
      <c r="F22872" t="s">
        <v>18</v>
      </c>
      <c r="G22872" t="s">
        <v>19</v>
      </c>
      <c r="H22872">
        <v>0.20300299999999999</v>
      </c>
      <c r="I22872">
        <v>0.21768499999999999</v>
      </c>
      <c r="J22872">
        <v>0.100739</v>
      </c>
      <c r="K22872">
        <v>0</v>
      </c>
      <c r="L22872">
        <v>1</v>
      </c>
      <c r="M22872">
        <v>1</v>
      </c>
      <c r="N22872" t="s">
        <v>20</v>
      </c>
    </row>
    <row r="22873" spans="1:14" x14ac:dyDescent="0.25">
      <c r="A22873" t="s">
        <v>52684</v>
      </c>
      <c r="B22873" t="s">
        <v>52684</v>
      </c>
      <c r="C22873" t="s">
        <v>52685</v>
      </c>
      <c r="D22873" t="s">
        <v>50607</v>
      </c>
      <c r="E22873" t="s">
        <v>17</v>
      </c>
      <c r="F22873" t="s">
        <v>18</v>
      </c>
      <c r="G22873" t="s">
        <v>19</v>
      </c>
      <c r="H22873">
        <v>0.24624499999999999</v>
      </c>
      <c r="I22873">
        <v>0.26422000000000001</v>
      </c>
      <c r="J22873">
        <v>0.101642</v>
      </c>
      <c r="K22873">
        <v>0</v>
      </c>
      <c r="L22873">
        <v>1</v>
      </c>
      <c r="M22873">
        <v>1</v>
      </c>
      <c r="N22873" t="s">
        <v>20</v>
      </c>
    </row>
    <row r="22874" spans="1:14" x14ac:dyDescent="0.25">
      <c r="A22874" t="s">
        <v>39546</v>
      </c>
      <c r="B22874" t="s">
        <v>39546</v>
      </c>
      <c r="C22874" t="s">
        <v>39547</v>
      </c>
      <c r="D22874" t="s">
        <v>39548</v>
      </c>
      <c r="E22874" t="s">
        <v>17</v>
      </c>
      <c r="F22874" t="s">
        <v>18</v>
      </c>
      <c r="G22874" t="s">
        <v>19</v>
      </c>
      <c r="H22874">
        <v>9.2536199999999999E-2</v>
      </c>
      <c r="I22874">
        <v>9.9312399999999995E-2</v>
      </c>
      <c r="J22874">
        <v>0.101955</v>
      </c>
      <c r="K22874">
        <v>0</v>
      </c>
      <c r="L22874">
        <v>1</v>
      </c>
      <c r="M22874">
        <v>1</v>
      </c>
      <c r="N22874" t="s">
        <v>20</v>
      </c>
    </row>
    <row r="22875" spans="1:14" x14ac:dyDescent="0.25">
      <c r="A22875" t="s">
        <v>6501</v>
      </c>
      <c r="B22875" t="s">
        <v>6501</v>
      </c>
      <c r="C22875" t="s">
        <v>6502</v>
      </c>
      <c r="D22875" t="s">
        <v>6500</v>
      </c>
      <c r="E22875" t="s">
        <v>17</v>
      </c>
      <c r="F22875" t="s">
        <v>18</v>
      </c>
      <c r="G22875" t="s">
        <v>19</v>
      </c>
      <c r="H22875">
        <v>0.15130399999999999</v>
      </c>
      <c r="I22875">
        <v>0.162415</v>
      </c>
      <c r="J22875">
        <v>0.10223699999999999</v>
      </c>
      <c r="K22875">
        <v>0</v>
      </c>
      <c r="L22875">
        <v>1</v>
      </c>
      <c r="M22875">
        <v>1</v>
      </c>
      <c r="N22875" t="s">
        <v>20</v>
      </c>
    </row>
    <row r="22876" spans="1:14" x14ac:dyDescent="0.25">
      <c r="A22876" t="s">
        <v>61799</v>
      </c>
      <c r="B22876" t="s">
        <v>61799</v>
      </c>
      <c r="C22876" t="s">
        <v>61800</v>
      </c>
      <c r="D22876" t="s">
        <v>61801</v>
      </c>
      <c r="E22876" t="s">
        <v>17</v>
      </c>
      <c r="F22876" t="s">
        <v>18</v>
      </c>
      <c r="G22876" t="s">
        <v>19</v>
      </c>
      <c r="H22876">
        <v>0.518598</v>
      </c>
      <c r="I22876">
        <v>0.55697200000000002</v>
      </c>
      <c r="J22876">
        <v>0.102987</v>
      </c>
      <c r="K22876">
        <v>0</v>
      </c>
      <c r="L22876">
        <v>1</v>
      </c>
      <c r="M22876">
        <v>1</v>
      </c>
      <c r="N22876" t="s">
        <v>20</v>
      </c>
    </row>
    <row r="22877" spans="1:14" x14ac:dyDescent="0.25">
      <c r="A22877" t="s">
        <v>67274</v>
      </c>
      <c r="B22877" t="s">
        <v>67274</v>
      </c>
      <c r="C22877" t="s">
        <v>67275</v>
      </c>
      <c r="D22877" t="s">
        <v>65646</v>
      </c>
      <c r="E22877" t="s">
        <v>17</v>
      </c>
      <c r="F22877" t="s">
        <v>18</v>
      </c>
      <c r="G22877" t="s">
        <v>19</v>
      </c>
      <c r="H22877">
        <v>0.56420000000000003</v>
      </c>
      <c r="I22877">
        <v>0.60612200000000005</v>
      </c>
      <c r="J22877">
        <v>0.10340100000000001</v>
      </c>
      <c r="K22877">
        <v>0</v>
      </c>
      <c r="L22877">
        <v>1</v>
      </c>
      <c r="M22877">
        <v>1</v>
      </c>
      <c r="N22877" t="s">
        <v>20</v>
      </c>
    </row>
    <row r="22878" spans="1:14" x14ac:dyDescent="0.25">
      <c r="A22878" t="s">
        <v>20498</v>
      </c>
      <c r="B22878" t="s">
        <v>20498</v>
      </c>
      <c r="C22878" t="s">
        <v>20499</v>
      </c>
      <c r="D22878" t="s">
        <v>20500</v>
      </c>
      <c r="E22878" t="s">
        <v>17</v>
      </c>
      <c r="F22878" t="s">
        <v>18</v>
      </c>
      <c r="G22878" t="s">
        <v>19</v>
      </c>
      <c r="H22878">
        <v>0.10568</v>
      </c>
      <c r="I22878">
        <v>0.113621</v>
      </c>
      <c r="J22878">
        <v>0.10453800000000001</v>
      </c>
      <c r="K22878">
        <v>0</v>
      </c>
      <c r="L22878">
        <v>1</v>
      </c>
      <c r="M22878">
        <v>1</v>
      </c>
      <c r="N22878" t="s">
        <v>20</v>
      </c>
    </row>
    <row r="22879" spans="1:14" x14ac:dyDescent="0.25">
      <c r="A22879" t="s">
        <v>42894</v>
      </c>
      <c r="B22879" t="s">
        <v>42894</v>
      </c>
      <c r="C22879" t="s">
        <v>42895</v>
      </c>
      <c r="D22879" t="s">
        <v>42896</v>
      </c>
      <c r="E22879" t="s">
        <v>17</v>
      </c>
      <c r="F22879" t="s">
        <v>18</v>
      </c>
      <c r="G22879" t="s">
        <v>19</v>
      </c>
      <c r="H22879">
        <v>0.25100899999999998</v>
      </c>
      <c r="I22879">
        <v>0.26992899999999997</v>
      </c>
      <c r="J22879">
        <v>0.10484400000000001</v>
      </c>
      <c r="K22879">
        <v>0</v>
      </c>
      <c r="L22879">
        <v>1</v>
      </c>
      <c r="M22879">
        <v>1</v>
      </c>
      <c r="N22879" t="s">
        <v>20</v>
      </c>
    </row>
    <row r="22880" spans="1:14" x14ac:dyDescent="0.25">
      <c r="A22880" t="s">
        <v>43042</v>
      </c>
      <c r="B22880" t="s">
        <v>43042</v>
      </c>
      <c r="C22880" t="s">
        <v>43043</v>
      </c>
      <c r="D22880" t="s">
        <v>43044</v>
      </c>
      <c r="E22880" t="s">
        <v>17</v>
      </c>
      <c r="F22880" t="s">
        <v>18</v>
      </c>
      <c r="G22880" t="s">
        <v>19</v>
      </c>
      <c r="H22880">
        <v>0.226855</v>
      </c>
      <c r="I22880">
        <v>0.24399999999999999</v>
      </c>
      <c r="J22880">
        <v>0.105114</v>
      </c>
      <c r="K22880">
        <v>0</v>
      </c>
      <c r="L22880">
        <v>1</v>
      </c>
      <c r="M22880">
        <v>1</v>
      </c>
      <c r="N22880" t="s">
        <v>20</v>
      </c>
    </row>
    <row r="22881" spans="1:14" x14ac:dyDescent="0.25">
      <c r="A22881" t="s">
        <v>59478</v>
      </c>
      <c r="B22881" t="s">
        <v>59478</v>
      </c>
      <c r="C22881" t="s">
        <v>59479</v>
      </c>
      <c r="D22881" t="s">
        <v>59480</v>
      </c>
      <c r="E22881" t="s">
        <v>17</v>
      </c>
      <c r="F22881" t="s">
        <v>18</v>
      </c>
      <c r="G22881" t="s">
        <v>19</v>
      </c>
      <c r="H22881">
        <v>0.59210799999999997</v>
      </c>
      <c r="I22881">
        <v>0.63687400000000005</v>
      </c>
      <c r="J22881">
        <v>0.105147</v>
      </c>
      <c r="K22881">
        <v>0</v>
      </c>
      <c r="L22881">
        <v>1</v>
      </c>
      <c r="M22881">
        <v>1</v>
      </c>
      <c r="N22881" t="s">
        <v>20</v>
      </c>
    </row>
    <row r="22882" spans="1:14" x14ac:dyDescent="0.25">
      <c r="A22882" t="s">
        <v>3408</v>
      </c>
      <c r="B22882" t="s">
        <v>3408</v>
      </c>
      <c r="C22882" t="s">
        <v>3409</v>
      </c>
      <c r="D22882" t="s">
        <v>3410</v>
      </c>
      <c r="E22882" t="s">
        <v>17</v>
      </c>
      <c r="F22882" t="s">
        <v>18</v>
      </c>
      <c r="G22882" t="s">
        <v>19</v>
      </c>
      <c r="H22882">
        <v>0.25592100000000001</v>
      </c>
      <c r="I22882">
        <v>0.27563199999999999</v>
      </c>
      <c r="J22882">
        <v>0.107048</v>
      </c>
      <c r="K22882">
        <v>0</v>
      </c>
      <c r="L22882">
        <v>1</v>
      </c>
      <c r="M22882">
        <v>1</v>
      </c>
      <c r="N22882" t="s">
        <v>20</v>
      </c>
    </row>
    <row r="22883" spans="1:14" x14ac:dyDescent="0.25">
      <c r="A22883" t="s">
        <v>56174</v>
      </c>
      <c r="B22883" t="s">
        <v>56174</v>
      </c>
      <c r="C22883" t="s">
        <v>56175</v>
      </c>
      <c r="D22883" t="s">
        <v>56176</v>
      </c>
      <c r="E22883" t="s">
        <v>17</v>
      </c>
      <c r="F22883" t="s">
        <v>18</v>
      </c>
      <c r="G22883" t="s">
        <v>19</v>
      </c>
      <c r="H22883">
        <v>0.429863</v>
      </c>
      <c r="I22883">
        <v>0.46310299999999999</v>
      </c>
      <c r="J22883">
        <v>0.107457</v>
      </c>
      <c r="K22883">
        <v>0</v>
      </c>
      <c r="L22883">
        <v>1</v>
      </c>
      <c r="M22883">
        <v>1</v>
      </c>
      <c r="N22883" t="s">
        <v>20</v>
      </c>
    </row>
    <row r="22884" spans="1:14" x14ac:dyDescent="0.25">
      <c r="A22884" t="s">
        <v>44413</v>
      </c>
      <c r="B22884" t="s">
        <v>44413</v>
      </c>
      <c r="C22884" t="s">
        <v>44414</v>
      </c>
      <c r="D22884" t="s">
        <v>44415</v>
      </c>
      <c r="E22884" t="s">
        <v>17</v>
      </c>
      <c r="F22884" t="s">
        <v>18</v>
      </c>
      <c r="G22884" t="s">
        <v>19</v>
      </c>
      <c r="H22884">
        <v>0.14321300000000001</v>
      </c>
      <c r="I22884">
        <v>0.15435499999999999</v>
      </c>
      <c r="J22884">
        <v>0.108087</v>
      </c>
      <c r="K22884">
        <v>0</v>
      </c>
      <c r="L22884">
        <v>1</v>
      </c>
      <c r="M22884">
        <v>1</v>
      </c>
      <c r="N22884" t="s">
        <v>20</v>
      </c>
    </row>
    <row r="22885" spans="1:14" x14ac:dyDescent="0.25">
      <c r="A22885" t="s">
        <v>27416</v>
      </c>
      <c r="B22885" t="s">
        <v>27416</v>
      </c>
      <c r="C22885" t="s">
        <v>27417</v>
      </c>
      <c r="D22885" t="s">
        <v>27418</v>
      </c>
      <c r="E22885" t="s">
        <v>17</v>
      </c>
      <c r="F22885" t="s">
        <v>18</v>
      </c>
      <c r="G22885" t="s">
        <v>19</v>
      </c>
      <c r="H22885">
        <v>0.429093</v>
      </c>
      <c r="I22885">
        <v>0.46270299999999998</v>
      </c>
      <c r="J22885">
        <v>0.108795</v>
      </c>
      <c r="K22885">
        <v>0</v>
      </c>
      <c r="L22885">
        <v>1</v>
      </c>
      <c r="M22885">
        <v>1</v>
      </c>
      <c r="N22885" t="s">
        <v>20</v>
      </c>
    </row>
    <row r="22886" spans="1:14" x14ac:dyDescent="0.25">
      <c r="A22886" t="s">
        <v>18678</v>
      </c>
      <c r="B22886" t="s">
        <v>18678</v>
      </c>
      <c r="C22886" t="s">
        <v>18679</v>
      </c>
      <c r="D22886" t="s">
        <v>18680</v>
      </c>
      <c r="E22886" t="s">
        <v>17</v>
      </c>
      <c r="F22886" t="s">
        <v>18</v>
      </c>
      <c r="G22886" t="s">
        <v>19</v>
      </c>
      <c r="H22886">
        <v>0.19581100000000001</v>
      </c>
      <c r="I22886">
        <v>0.21121599999999999</v>
      </c>
      <c r="J22886">
        <v>0.109259</v>
      </c>
      <c r="K22886">
        <v>0</v>
      </c>
      <c r="L22886">
        <v>1</v>
      </c>
      <c r="M22886">
        <v>1</v>
      </c>
      <c r="N22886" t="s">
        <v>20</v>
      </c>
    </row>
    <row r="22887" spans="1:14" x14ac:dyDescent="0.25">
      <c r="A22887" t="s">
        <v>40744</v>
      </c>
      <c r="B22887" t="s">
        <v>40744</v>
      </c>
      <c r="C22887" t="s">
        <v>40745</v>
      </c>
      <c r="D22887" t="s">
        <v>40746</v>
      </c>
      <c r="E22887" t="s">
        <v>17</v>
      </c>
      <c r="F22887" t="s">
        <v>18</v>
      </c>
      <c r="G22887" t="s">
        <v>19</v>
      </c>
      <c r="H22887">
        <v>0.61871200000000004</v>
      </c>
      <c r="I22887">
        <v>0.66748700000000005</v>
      </c>
      <c r="J22887">
        <v>0.109471</v>
      </c>
      <c r="K22887">
        <v>0</v>
      </c>
      <c r="L22887">
        <v>1</v>
      </c>
      <c r="M22887">
        <v>1</v>
      </c>
      <c r="N22887" t="s">
        <v>20</v>
      </c>
    </row>
    <row r="22888" spans="1:14" x14ac:dyDescent="0.25">
      <c r="A22888" t="s">
        <v>24199</v>
      </c>
      <c r="B22888" t="s">
        <v>24199</v>
      </c>
      <c r="C22888" t="s">
        <v>24200</v>
      </c>
      <c r="D22888" t="s">
        <v>24201</v>
      </c>
      <c r="E22888" t="s">
        <v>17</v>
      </c>
      <c r="F22888" t="s">
        <v>18</v>
      </c>
      <c r="G22888" t="s">
        <v>19</v>
      </c>
      <c r="H22888">
        <v>6.06347E-2</v>
      </c>
      <c r="I22888">
        <v>6.5505400000000005E-2</v>
      </c>
      <c r="J22888">
        <v>0.111471</v>
      </c>
      <c r="K22888">
        <v>0</v>
      </c>
      <c r="L22888">
        <v>1</v>
      </c>
      <c r="M22888">
        <v>1</v>
      </c>
      <c r="N22888" t="s">
        <v>20</v>
      </c>
    </row>
    <row r="22889" spans="1:14" x14ac:dyDescent="0.25">
      <c r="A22889" t="s">
        <v>68646</v>
      </c>
      <c r="B22889" t="s">
        <v>68646</v>
      </c>
      <c r="C22889" t="s">
        <v>68647</v>
      </c>
      <c r="D22889" t="s">
        <v>68648</v>
      </c>
      <c r="E22889" t="s">
        <v>17</v>
      </c>
      <c r="F22889" t="s">
        <v>18</v>
      </c>
      <c r="G22889" t="s">
        <v>19</v>
      </c>
      <c r="H22889">
        <v>0.344692</v>
      </c>
      <c r="I22889">
        <v>0.37249399999999999</v>
      </c>
      <c r="J22889">
        <v>0.11190899999999999</v>
      </c>
      <c r="K22889">
        <v>0</v>
      </c>
      <c r="L22889">
        <v>1</v>
      </c>
      <c r="M22889">
        <v>1</v>
      </c>
      <c r="N22889" t="s">
        <v>20</v>
      </c>
    </row>
    <row r="22890" spans="1:14" x14ac:dyDescent="0.25">
      <c r="A22890" t="s">
        <v>9373</v>
      </c>
      <c r="B22890" t="s">
        <v>9373</v>
      </c>
      <c r="C22890" t="s">
        <v>9374</v>
      </c>
      <c r="D22890" t="s">
        <v>9375</v>
      </c>
      <c r="E22890" t="s">
        <v>17</v>
      </c>
      <c r="F22890" t="s">
        <v>18</v>
      </c>
      <c r="G22890" t="s">
        <v>19</v>
      </c>
      <c r="H22890">
        <v>0.130409</v>
      </c>
      <c r="I22890">
        <v>0.14102600000000001</v>
      </c>
      <c r="J22890">
        <v>0.112914</v>
      </c>
      <c r="K22890">
        <v>0</v>
      </c>
      <c r="L22890">
        <v>1</v>
      </c>
      <c r="M22890">
        <v>1</v>
      </c>
      <c r="N22890" t="s">
        <v>20</v>
      </c>
    </row>
    <row r="22891" spans="1:14" x14ac:dyDescent="0.25">
      <c r="A22891" t="s">
        <v>3281</v>
      </c>
      <c r="B22891" t="s">
        <v>3281</v>
      </c>
      <c r="C22891" t="s">
        <v>3282</v>
      </c>
      <c r="D22891" t="s">
        <v>3283</v>
      </c>
      <c r="E22891" t="s">
        <v>17</v>
      </c>
      <c r="F22891" t="s">
        <v>18</v>
      </c>
      <c r="G22891" t="s">
        <v>19</v>
      </c>
      <c r="H22891">
        <v>0.30747099999999999</v>
      </c>
      <c r="I22891">
        <v>0.333092</v>
      </c>
      <c r="J22891">
        <v>0.11547</v>
      </c>
      <c r="K22891">
        <v>0</v>
      </c>
      <c r="L22891">
        <v>1</v>
      </c>
      <c r="M22891">
        <v>1</v>
      </c>
      <c r="N22891" t="s">
        <v>20</v>
      </c>
    </row>
    <row r="22892" spans="1:14" x14ac:dyDescent="0.25">
      <c r="A22892" t="s">
        <v>3510</v>
      </c>
      <c r="B22892" t="s">
        <v>3510</v>
      </c>
      <c r="C22892" t="s">
        <v>3511</v>
      </c>
      <c r="D22892" t="s">
        <v>3509</v>
      </c>
      <c r="E22892" t="s">
        <v>17</v>
      </c>
      <c r="F22892" t="s">
        <v>18</v>
      </c>
      <c r="G22892" t="s">
        <v>19</v>
      </c>
      <c r="H22892">
        <v>3.9275400000000002E-2</v>
      </c>
      <c r="I22892">
        <v>4.2548099999999998E-2</v>
      </c>
      <c r="J22892">
        <v>0.11547</v>
      </c>
      <c r="K22892">
        <v>0</v>
      </c>
      <c r="L22892">
        <v>1</v>
      </c>
      <c r="M22892">
        <v>1</v>
      </c>
      <c r="N22892" t="s">
        <v>20</v>
      </c>
    </row>
    <row r="22893" spans="1:14" x14ac:dyDescent="0.25">
      <c r="A22893" t="s">
        <v>21039</v>
      </c>
      <c r="B22893" t="s">
        <v>21039</v>
      </c>
      <c r="C22893" t="s">
        <v>21040</v>
      </c>
      <c r="D22893" t="s">
        <v>21041</v>
      </c>
      <c r="E22893" t="s">
        <v>17</v>
      </c>
      <c r="F22893" t="s">
        <v>18</v>
      </c>
      <c r="G22893" t="s">
        <v>19</v>
      </c>
      <c r="H22893">
        <v>8.4075700000000003E-2</v>
      </c>
      <c r="I22893">
        <v>9.1081499999999996E-2</v>
      </c>
      <c r="J22893">
        <v>0.11547</v>
      </c>
      <c r="K22893">
        <v>0</v>
      </c>
      <c r="L22893">
        <v>1</v>
      </c>
      <c r="M22893">
        <v>1</v>
      </c>
      <c r="N22893" t="s">
        <v>20</v>
      </c>
    </row>
    <row r="22894" spans="1:14" x14ac:dyDescent="0.25">
      <c r="A22894" t="s">
        <v>34608</v>
      </c>
      <c r="B22894" t="s">
        <v>34608</v>
      </c>
      <c r="C22894" t="s">
        <v>34609</v>
      </c>
      <c r="D22894" t="s">
        <v>34610</v>
      </c>
      <c r="E22894" t="s">
        <v>17</v>
      </c>
      <c r="F22894" t="s">
        <v>18</v>
      </c>
      <c r="G22894" t="s">
        <v>19</v>
      </c>
      <c r="H22894">
        <v>4.3471799999999998E-2</v>
      </c>
      <c r="I22894">
        <v>4.7094200000000003E-2</v>
      </c>
      <c r="J22894">
        <v>0.11547</v>
      </c>
      <c r="K22894">
        <v>0</v>
      </c>
      <c r="L22894">
        <v>1</v>
      </c>
      <c r="M22894">
        <v>1</v>
      </c>
      <c r="N22894" t="s">
        <v>20</v>
      </c>
    </row>
    <row r="22895" spans="1:14" x14ac:dyDescent="0.25">
      <c r="A22895" t="s">
        <v>58704</v>
      </c>
      <c r="B22895" t="s">
        <v>58704</v>
      </c>
      <c r="C22895" t="s">
        <v>58705</v>
      </c>
      <c r="D22895" t="s">
        <v>58706</v>
      </c>
      <c r="E22895" t="s">
        <v>17</v>
      </c>
      <c r="F22895" t="s">
        <v>18</v>
      </c>
      <c r="G22895" t="s">
        <v>19</v>
      </c>
      <c r="H22895">
        <v>0.10557900000000001</v>
      </c>
      <c r="I22895">
        <v>0.11437700000000001</v>
      </c>
      <c r="J22895">
        <v>0.11547</v>
      </c>
      <c r="K22895">
        <v>0</v>
      </c>
      <c r="L22895">
        <v>1</v>
      </c>
      <c r="M22895">
        <v>1</v>
      </c>
      <c r="N22895" t="s">
        <v>20</v>
      </c>
    </row>
    <row r="22896" spans="1:14" x14ac:dyDescent="0.25">
      <c r="A22896" t="s">
        <v>66525</v>
      </c>
      <c r="B22896" t="s">
        <v>66525</v>
      </c>
      <c r="C22896" t="s">
        <v>66526</v>
      </c>
      <c r="D22896" t="s">
        <v>66527</v>
      </c>
      <c r="E22896" t="s">
        <v>17</v>
      </c>
      <c r="F22896" t="s">
        <v>18</v>
      </c>
      <c r="G22896" t="s">
        <v>19</v>
      </c>
      <c r="H22896">
        <v>7.8947100000000006E-2</v>
      </c>
      <c r="I22896">
        <v>8.5525599999999993E-2</v>
      </c>
      <c r="J22896">
        <v>0.11547</v>
      </c>
      <c r="K22896">
        <v>0</v>
      </c>
      <c r="L22896">
        <v>1</v>
      </c>
      <c r="M22896">
        <v>1</v>
      </c>
      <c r="N22896" t="s">
        <v>20</v>
      </c>
    </row>
    <row r="22897" spans="1:14" x14ac:dyDescent="0.25">
      <c r="A22897" t="s">
        <v>107</v>
      </c>
      <c r="B22897" t="s">
        <v>107</v>
      </c>
      <c r="C22897" t="s">
        <v>108</v>
      </c>
      <c r="D22897" t="s">
        <v>109</v>
      </c>
      <c r="E22897" t="s">
        <v>17</v>
      </c>
      <c r="F22897" t="s">
        <v>18</v>
      </c>
      <c r="G22897" t="s">
        <v>19</v>
      </c>
      <c r="H22897">
        <v>0.20061899999999999</v>
      </c>
      <c r="I22897">
        <v>0.21746699999999999</v>
      </c>
      <c r="J22897">
        <v>0.116339</v>
      </c>
      <c r="K22897">
        <v>0</v>
      </c>
      <c r="L22897">
        <v>1</v>
      </c>
      <c r="M22897">
        <v>1</v>
      </c>
      <c r="N22897" t="s">
        <v>20</v>
      </c>
    </row>
    <row r="22898" spans="1:14" x14ac:dyDescent="0.25">
      <c r="A22898" t="s">
        <v>24959</v>
      </c>
      <c r="B22898" t="s">
        <v>24959</v>
      </c>
      <c r="C22898" t="s">
        <v>24960</v>
      </c>
      <c r="D22898" t="s">
        <v>24961</v>
      </c>
      <c r="E22898" t="s">
        <v>17</v>
      </c>
      <c r="F22898" t="s">
        <v>18</v>
      </c>
      <c r="G22898" t="s">
        <v>19</v>
      </c>
      <c r="H22898">
        <v>0.48330099999999998</v>
      </c>
      <c r="I22898">
        <v>0.52408999999999994</v>
      </c>
      <c r="J22898">
        <v>0.11689099999999999</v>
      </c>
      <c r="K22898">
        <v>0</v>
      </c>
      <c r="L22898">
        <v>1</v>
      </c>
      <c r="M22898">
        <v>1</v>
      </c>
      <c r="N22898" t="s">
        <v>20</v>
      </c>
    </row>
    <row r="22899" spans="1:14" x14ac:dyDescent="0.25">
      <c r="A22899" t="s">
        <v>35436</v>
      </c>
      <c r="B22899" t="s">
        <v>35436</v>
      </c>
      <c r="C22899" t="s">
        <v>35437</v>
      </c>
      <c r="D22899" t="s">
        <v>35438</v>
      </c>
      <c r="E22899" t="s">
        <v>17</v>
      </c>
      <c r="F22899" t="s">
        <v>18</v>
      </c>
      <c r="G22899" t="s">
        <v>19</v>
      </c>
      <c r="H22899">
        <v>0.158247</v>
      </c>
      <c r="I22899">
        <v>0.17164099999999999</v>
      </c>
      <c r="J22899">
        <v>0.117216</v>
      </c>
      <c r="K22899">
        <v>0</v>
      </c>
      <c r="L22899">
        <v>1</v>
      </c>
      <c r="M22899">
        <v>1</v>
      </c>
      <c r="N22899" t="s">
        <v>20</v>
      </c>
    </row>
    <row r="22900" spans="1:14" x14ac:dyDescent="0.25">
      <c r="A22900" t="s">
        <v>49857</v>
      </c>
      <c r="B22900" t="s">
        <v>49857</v>
      </c>
      <c r="C22900" t="s">
        <v>49858</v>
      </c>
      <c r="D22900" t="s">
        <v>49859</v>
      </c>
      <c r="E22900" t="s">
        <v>17</v>
      </c>
      <c r="F22900" t="s">
        <v>18</v>
      </c>
      <c r="G22900" t="s">
        <v>19</v>
      </c>
      <c r="H22900">
        <v>0.12074799999999999</v>
      </c>
      <c r="I22900">
        <v>0.130968</v>
      </c>
      <c r="J22900">
        <v>0.117216</v>
      </c>
      <c r="K22900">
        <v>0</v>
      </c>
      <c r="L22900">
        <v>1</v>
      </c>
      <c r="M22900">
        <v>1</v>
      </c>
      <c r="N22900" t="s">
        <v>20</v>
      </c>
    </row>
    <row r="22901" spans="1:14" x14ac:dyDescent="0.25">
      <c r="A22901" t="s">
        <v>61814</v>
      </c>
      <c r="B22901" t="s">
        <v>61814</v>
      </c>
      <c r="C22901" t="s">
        <v>61815</v>
      </c>
      <c r="D22901" t="s">
        <v>61816</v>
      </c>
      <c r="E22901" t="s">
        <v>17</v>
      </c>
      <c r="F22901" t="s">
        <v>18</v>
      </c>
      <c r="G22901" t="s">
        <v>19</v>
      </c>
      <c r="H22901">
        <v>0.17227799999999999</v>
      </c>
      <c r="I22901">
        <v>0.18687300000000001</v>
      </c>
      <c r="J22901">
        <v>0.117324</v>
      </c>
      <c r="K22901">
        <v>0</v>
      </c>
      <c r="L22901">
        <v>1</v>
      </c>
      <c r="M22901">
        <v>1</v>
      </c>
      <c r="N22901" t="s">
        <v>20</v>
      </c>
    </row>
    <row r="22902" spans="1:14" x14ac:dyDescent="0.25">
      <c r="A22902" t="s">
        <v>48962</v>
      </c>
      <c r="B22902" t="s">
        <v>48962</v>
      </c>
      <c r="C22902" t="s">
        <v>48963</v>
      </c>
      <c r="D22902" t="s">
        <v>48964</v>
      </c>
      <c r="E22902" t="s">
        <v>17</v>
      </c>
      <c r="F22902" t="s">
        <v>18</v>
      </c>
      <c r="G22902" t="s">
        <v>19</v>
      </c>
      <c r="H22902">
        <v>0.45726899999999998</v>
      </c>
      <c r="I22902">
        <v>0.49623299999999998</v>
      </c>
      <c r="J22902">
        <v>0.117975</v>
      </c>
      <c r="K22902">
        <v>0</v>
      </c>
      <c r="L22902">
        <v>1</v>
      </c>
      <c r="M22902">
        <v>1</v>
      </c>
      <c r="N22902" t="s">
        <v>20</v>
      </c>
    </row>
    <row r="22903" spans="1:14" x14ac:dyDescent="0.25">
      <c r="A22903" t="s">
        <v>50900</v>
      </c>
      <c r="B22903" t="s">
        <v>50900</v>
      </c>
      <c r="C22903" t="s">
        <v>50901</v>
      </c>
      <c r="D22903" t="s">
        <v>50902</v>
      </c>
      <c r="E22903" t="s">
        <v>17</v>
      </c>
      <c r="F22903" t="s">
        <v>18</v>
      </c>
      <c r="G22903" t="s">
        <v>19</v>
      </c>
      <c r="H22903">
        <v>0.26865099999999997</v>
      </c>
      <c r="I22903">
        <v>0.291717</v>
      </c>
      <c r="J22903">
        <v>0.118839</v>
      </c>
      <c r="K22903">
        <v>0</v>
      </c>
      <c r="L22903">
        <v>1</v>
      </c>
      <c r="M22903">
        <v>1</v>
      </c>
      <c r="N22903" t="s">
        <v>20</v>
      </c>
    </row>
    <row r="22904" spans="1:14" x14ac:dyDescent="0.25">
      <c r="A22904" t="s">
        <v>8733</v>
      </c>
      <c r="B22904" t="s">
        <v>8733</v>
      </c>
      <c r="C22904" t="s">
        <v>8734</v>
      </c>
      <c r="D22904" t="s">
        <v>8735</v>
      </c>
      <c r="E22904" t="s">
        <v>17</v>
      </c>
      <c r="F22904" t="s">
        <v>18</v>
      </c>
      <c r="G22904" t="s">
        <v>19</v>
      </c>
      <c r="H22904">
        <v>8.8428199999999998E-2</v>
      </c>
      <c r="I22904">
        <v>9.6182799999999999E-2</v>
      </c>
      <c r="J22904">
        <v>0.121272</v>
      </c>
      <c r="K22904">
        <v>0</v>
      </c>
      <c r="L22904">
        <v>1</v>
      </c>
      <c r="M22904">
        <v>1</v>
      </c>
      <c r="N22904" t="s">
        <v>20</v>
      </c>
    </row>
    <row r="22905" spans="1:14" x14ac:dyDescent="0.25">
      <c r="A22905" t="s">
        <v>28842</v>
      </c>
      <c r="B22905" t="s">
        <v>28842</v>
      </c>
      <c r="C22905" t="s">
        <v>28843</v>
      </c>
      <c r="D22905" t="s">
        <v>28844</v>
      </c>
      <c r="E22905" t="s">
        <v>17</v>
      </c>
      <c r="F22905" t="s">
        <v>18</v>
      </c>
      <c r="G22905" t="s">
        <v>19</v>
      </c>
      <c r="H22905">
        <v>9.0952400000000003E-2</v>
      </c>
      <c r="I22905">
        <v>9.89284E-2</v>
      </c>
      <c r="J22905">
        <v>0.121272</v>
      </c>
      <c r="K22905">
        <v>0</v>
      </c>
      <c r="L22905">
        <v>1</v>
      </c>
      <c r="M22905">
        <v>1</v>
      </c>
      <c r="N22905" t="s">
        <v>20</v>
      </c>
    </row>
    <row r="22906" spans="1:14" x14ac:dyDescent="0.25">
      <c r="A22906" t="s">
        <v>29113</v>
      </c>
      <c r="B22906" t="s">
        <v>29113</v>
      </c>
      <c r="C22906" t="s">
        <v>29114</v>
      </c>
      <c r="D22906" t="s">
        <v>29115</v>
      </c>
      <c r="E22906" t="s">
        <v>17</v>
      </c>
      <c r="F22906" t="s">
        <v>18</v>
      </c>
      <c r="G22906" t="s">
        <v>19</v>
      </c>
      <c r="H22906">
        <v>3.63845E-2</v>
      </c>
      <c r="I22906">
        <v>3.9575199999999998E-2</v>
      </c>
      <c r="J22906">
        <v>0.121272</v>
      </c>
      <c r="K22906">
        <v>0</v>
      </c>
      <c r="L22906">
        <v>1</v>
      </c>
      <c r="M22906">
        <v>1</v>
      </c>
      <c r="N22906" t="s">
        <v>20</v>
      </c>
    </row>
    <row r="22907" spans="1:14" x14ac:dyDescent="0.25">
      <c r="A22907" t="s">
        <v>30944</v>
      </c>
      <c r="B22907" t="s">
        <v>30944</v>
      </c>
      <c r="C22907" t="s">
        <v>30945</v>
      </c>
      <c r="D22907" t="s">
        <v>30946</v>
      </c>
      <c r="E22907" t="s">
        <v>17</v>
      </c>
      <c r="F22907" t="s">
        <v>18</v>
      </c>
      <c r="G22907" t="s">
        <v>19</v>
      </c>
      <c r="H22907">
        <v>0.21273600000000001</v>
      </c>
      <c r="I22907">
        <v>0.23139100000000001</v>
      </c>
      <c r="J22907">
        <v>0.121272</v>
      </c>
      <c r="K22907">
        <v>0</v>
      </c>
      <c r="L22907">
        <v>1</v>
      </c>
      <c r="M22907">
        <v>1</v>
      </c>
      <c r="N22907" t="s">
        <v>20</v>
      </c>
    </row>
    <row r="22908" spans="1:14" x14ac:dyDescent="0.25">
      <c r="A22908" t="s">
        <v>42441</v>
      </c>
      <c r="B22908" t="s">
        <v>42441</v>
      </c>
      <c r="C22908" t="s">
        <v>42442</v>
      </c>
      <c r="D22908" t="s">
        <v>42443</v>
      </c>
      <c r="E22908" t="s">
        <v>17</v>
      </c>
      <c r="F22908" t="s">
        <v>18</v>
      </c>
      <c r="G22908" t="s">
        <v>19</v>
      </c>
      <c r="H22908">
        <v>6.6176600000000002E-2</v>
      </c>
      <c r="I22908">
        <v>7.1979899999999999E-2</v>
      </c>
      <c r="J22908">
        <v>0.121272</v>
      </c>
      <c r="K22908">
        <v>0</v>
      </c>
      <c r="L22908">
        <v>1</v>
      </c>
      <c r="M22908">
        <v>1</v>
      </c>
      <c r="N22908" t="s">
        <v>20</v>
      </c>
    </row>
    <row r="22909" spans="1:14" x14ac:dyDescent="0.25">
      <c r="A22909" t="s">
        <v>43965</v>
      </c>
      <c r="B22909" t="s">
        <v>43965</v>
      </c>
      <c r="C22909" t="s">
        <v>43966</v>
      </c>
      <c r="D22909" t="s">
        <v>42246</v>
      </c>
      <c r="E22909" t="s">
        <v>17</v>
      </c>
      <c r="F22909" t="s">
        <v>18</v>
      </c>
      <c r="G22909" t="s">
        <v>19</v>
      </c>
      <c r="H22909">
        <v>3.9489099999999999E-2</v>
      </c>
      <c r="I22909">
        <v>4.29521E-2</v>
      </c>
      <c r="J22909">
        <v>0.121272</v>
      </c>
      <c r="K22909">
        <v>0</v>
      </c>
      <c r="L22909">
        <v>1</v>
      </c>
      <c r="M22909">
        <v>1</v>
      </c>
      <c r="N22909" t="s">
        <v>20</v>
      </c>
    </row>
    <row r="22910" spans="1:14" x14ac:dyDescent="0.25">
      <c r="A22910" t="s">
        <v>71361</v>
      </c>
      <c r="B22910" t="s">
        <v>71361</v>
      </c>
      <c r="C22910" t="s">
        <v>71362</v>
      </c>
      <c r="D22910" t="s">
        <v>71363</v>
      </c>
      <c r="E22910" t="s">
        <v>17</v>
      </c>
      <c r="F22910" t="s">
        <v>18</v>
      </c>
      <c r="G22910" t="s">
        <v>19</v>
      </c>
      <c r="H22910">
        <v>0.363124</v>
      </c>
      <c r="I22910">
        <v>0.39498</v>
      </c>
      <c r="J22910">
        <v>0.12131599999999999</v>
      </c>
      <c r="K22910">
        <v>0</v>
      </c>
      <c r="L22910">
        <v>1</v>
      </c>
      <c r="M22910">
        <v>1</v>
      </c>
      <c r="N22910" t="s">
        <v>20</v>
      </c>
    </row>
    <row r="22911" spans="1:14" x14ac:dyDescent="0.25">
      <c r="A22911" t="s">
        <v>54803</v>
      </c>
      <c r="B22911" t="s">
        <v>54803</v>
      </c>
      <c r="C22911" t="s">
        <v>54804</v>
      </c>
      <c r="D22911" t="s">
        <v>54805</v>
      </c>
      <c r="E22911" t="s">
        <v>17</v>
      </c>
      <c r="F22911" t="s">
        <v>18</v>
      </c>
      <c r="G22911" t="s">
        <v>19</v>
      </c>
      <c r="H22911">
        <v>0.46848200000000001</v>
      </c>
      <c r="I22911">
        <v>0.50961100000000004</v>
      </c>
      <c r="J22911">
        <v>0.121402</v>
      </c>
      <c r="K22911">
        <v>0</v>
      </c>
      <c r="L22911">
        <v>1</v>
      </c>
      <c r="M22911">
        <v>1</v>
      </c>
      <c r="N22911" t="s">
        <v>20</v>
      </c>
    </row>
    <row r="22912" spans="1:14" x14ac:dyDescent="0.25">
      <c r="A22912" t="s">
        <v>30417</v>
      </c>
      <c r="B22912" t="s">
        <v>30417</v>
      </c>
      <c r="C22912" t="s">
        <v>30418</v>
      </c>
      <c r="D22912" t="s">
        <v>30419</v>
      </c>
      <c r="E22912" t="s">
        <v>17</v>
      </c>
      <c r="F22912" t="s">
        <v>18</v>
      </c>
      <c r="G22912" t="s">
        <v>19</v>
      </c>
      <c r="H22912">
        <v>0.59968500000000002</v>
      </c>
      <c r="I22912">
        <v>0.65290000000000004</v>
      </c>
      <c r="J22912">
        <v>0.122658</v>
      </c>
      <c r="K22912">
        <v>0</v>
      </c>
      <c r="L22912">
        <v>1</v>
      </c>
      <c r="M22912">
        <v>1</v>
      </c>
      <c r="N22912" t="s">
        <v>20</v>
      </c>
    </row>
    <row r="22913" spans="1:14" x14ac:dyDescent="0.25">
      <c r="A22913" t="s">
        <v>35374</v>
      </c>
      <c r="B22913" t="s">
        <v>35374</v>
      </c>
      <c r="C22913" t="s">
        <v>35375</v>
      </c>
      <c r="D22913" t="s">
        <v>35376</v>
      </c>
      <c r="E22913" t="s">
        <v>17</v>
      </c>
      <c r="F22913" t="s">
        <v>18</v>
      </c>
      <c r="G22913" t="s">
        <v>19</v>
      </c>
      <c r="H22913">
        <v>0.50624899999999995</v>
      </c>
      <c r="I22913">
        <v>0.55198800000000003</v>
      </c>
      <c r="J22913">
        <v>0.124788</v>
      </c>
      <c r="K22913">
        <v>0</v>
      </c>
      <c r="L22913">
        <v>1</v>
      </c>
      <c r="M22913">
        <v>1</v>
      </c>
      <c r="N22913" t="s">
        <v>20</v>
      </c>
    </row>
    <row r="22914" spans="1:14" x14ac:dyDescent="0.25">
      <c r="A22914" t="s">
        <v>69393</v>
      </c>
      <c r="B22914" t="s">
        <v>69393</v>
      </c>
      <c r="C22914" t="s">
        <v>69394</v>
      </c>
      <c r="D22914" t="s">
        <v>69395</v>
      </c>
      <c r="E22914" t="s">
        <v>17</v>
      </c>
      <c r="F22914" t="s">
        <v>18</v>
      </c>
      <c r="G22914" t="s">
        <v>19</v>
      </c>
      <c r="H22914">
        <v>0.20472599999999999</v>
      </c>
      <c r="I22914">
        <v>0.22326399999999999</v>
      </c>
      <c r="J22914">
        <v>0.125055</v>
      </c>
      <c r="K22914">
        <v>0</v>
      </c>
      <c r="L22914">
        <v>1</v>
      </c>
      <c r="M22914">
        <v>1</v>
      </c>
      <c r="N22914" t="s">
        <v>20</v>
      </c>
    </row>
    <row r="22915" spans="1:14" x14ac:dyDescent="0.25">
      <c r="A22915" t="s">
        <v>32893</v>
      </c>
      <c r="B22915" t="s">
        <v>32893</v>
      </c>
      <c r="C22915" t="s">
        <v>32894</v>
      </c>
      <c r="D22915" t="s">
        <v>32892</v>
      </c>
      <c r="E22915" t="s">
        <v>17</v>
      </c>
      <c r="F22915" t="s">
        <v>18</v>
      </c>
      <c r="G22915" t="s">
        <v>19</v>
      </c>
      <c r="H22915">
        <v>0.469723</v>
      </c>
      <c r="I22915">
        <v>0.51263599999999998</v>
      </c>
      <c r="J22915">
        <v>0.12612400000000001</v>
      </c>
      <c r="K22915">
        <v>0</v>
      </c>
      <c r="L22915">
        <v>1</v>
      </c>
      <c r="M22915">
        <v>1</v>
      </c>
      <c r="N22915" t="s">
        <v>20</v>
      </c>
    </row>
    <row r="22916" spans="1:14" x14ac:dyDescent="0.25">
      <c r="A22916" t="s">
        <v>42450</v>
      </c>
      <c r="B22916" t="s">
        <v>42450</v>
      </c>
      <c r="C22916" t="s">
        <v>42451</v>
      </c>
      <c r="D22916" t="s">
        <v>42452</v>
      </c>
      <c r="E22916" t="s">
        <v>17</v>
      </c>
      <c r="F22916" t="s">
        <v>18</v>
      </c>
      <c r="G22916" t="s">
        <v>19</v>
      </c>
      <c r="H22916">
        <v>0.34282800000000002</v>
      </c>
      <c r="I22916">
        <v>0.37415199999999998</v>
      </c>
      <c r="J22916">
        <v>0.126139</v>
      </c>
      <c r="K22916">
        <v>0</v>
      </c>
      <c r="L22916">
        <v>1</v>
      </c>
      <c r="M22916">
        <v>1</v>
      </c>
      <c r="N22916" t="s">
        <v>20</v>
      </c>
    </row>
    <row r="22917" spans="1:14" x14ac:dyDescent="0.25">
      <c r="A22917" t="s">
        <v>48661</v>
      </c>
      <c r="B22917" t="s">
        <v>48661</v>
      </c>
      <c r="C22917" t="s">
        <v>48662</v>
      </c>
      <c r="D22917" t="s">
        <v>48663</v>
      </c>
      <c r="E22917" t="s">
        <v>17</v>
      </c>
      <c r="F22917" t="s">
        <v>18</v>
      </c>
      <c r="G22917" t="s">
        <v>19</v>
      </c>
      <c r="H22917">
        <v>0.60102999999999995</v>
      </c>
      <c r="I22917">
        <v>0.65603800000000001</v>
      </c>
      <c r="J22917">
        <v>0.12634300000000001</v>
      </c>
      <c r="K22917">
        <v>0</v>
      </c>
      <c r="L22917">
        <v>1</v>
      </c>
      <c r="M22917">
        <v>1</v>
      </c>
      <c r="N22917" t="s">
        <v>20</v>
      </c>
    </row>
    <row r="22918" spans="1:14" x14ac:dyDescent="0.25">
      <c r="A22918" t="s">
        <v>42211</v>
      </c>
      <c r="B22918" t="s">
        <v>42211</v>
      </c>
      <c r="C22918" t="s">
        <v>42212</v>
      </c>
      <c r="D22918" t="s">
        <v>42213</v>
      </c>
      <c r="E22918" t="s">
        <v>17</v>
      </c>
      <c r="F22918" t="s">
        <v>18</v>
      </c>
      <c r="G22918" t="s">
        <v>19</v>
      </c>
      <c r="H22918">
        <v>0.269009</v>
      </c>
      <c r="I22918">
        <v>0.29369899999999999</v>
      </c>
      <c r="J22918">
        <v>0.126688</v>
      </c>
      <c r="K22918">
        <v>0</v>
      </c>
      <c r="L22918">
        <v>1</v>
      </c>
      <c r="M22918">
        <v>1</v>
      </c>
      <c r="N22918" t="s">
        <v>20</v>
      </c>
    </row>
    <row r="22919" spans="1:14" x14ac:dyDescent="0.25">
      <c r="A22919" t="s">
        <v>74446</v>
      </c>
      <c r="B22919" t="s">
        <v>74446</v>
      </c>
      <c r="C22919" t="s">
        <v>74447</v>
      </c>
      <c r="D22919" t="s">
        <v>74448</v>
      </c>
      <c r="E22919" t="s">
        <v>17</v>
      </c>
      <c r="F22919" t="s">
        <v>18</v>
      </c>
      <c r="G22919" t="s">
        <v>19</v>
      </c>
      <c r="H22919">
        <v>0.59244600000000003</v>
      </c>
      <c r="I22919">
        <v>0.64701299999999995</v>
      </c>
      <c r="J22919">
        <v>0.127111</v>
      </c>
      <c r="K22919">
        <v>0</v>
      </c>
      <c r="L22919">
        <v>1</v>
      </c>
      <c r="M22919">
        <v>1</v>
      </c>
      <c r="N22919" t="s">
        <v>20</v>
      </c>
    </row>
    <row r="22920" spans="1:14" x14ac:dyDescent="0.25">
      <c r="A22920" t="s">
        <v>7042</v>
      </c>
      <c r="B22920" t="s">
        <v>7042</v>
      </c>
      <c r="C22920" t="s">
        <v>7043</v>
      </c>
      <c r="D22920" t="s">
        <v>5369</v>
      </c>
      <c r="E22920" t="s">
        <v>17</v>
      </c>
      <c r="F22920" t="s">
        <v>18</v>
      </c>
      <c r="G22920" t="s">
        <v>19</v>
      </c>
      <c r="H22920">
        <v>0.110192</v>
      </c>
      <c r="I22920">
        <v>0.120377</v>
      </c>
      <c r="J22920">
        <v>0.12753700000000001</v>
      </c>
      <c r="K22920">
        <v>0</v>
      </c>
      <c r="L22920">
        <v>1</v>
      </c>
      <c r="M22920">
        <v>1</v>
      </c>
      <c r="N22920" t="s">
        <v>20</v>
      </c>
    </row>
    <row r="22921" spans="1:14" x14ac:dyDescent="0.25">
      <c r="A22921" t="s">
        <v>19708</v>
      </c>
      <c r="B22921" t="s">
        <v>19708</v>
      </c>
      <c r="C22921" t="s">
        <v>19709</v>
      </c>
      <c r="D22921" t="s">
        <v>19710</v>
      </c>
      <c r="E22921" t="s">
        <v>17</v>
      </c>
      <c r="F22921" t="s">
        <v>18</v>
      </c>
      <c r="G22921" t="s">
        <v>19</v>
      </c>
      <c r="H22921">
        <v>0.35726599999999997</v>
      </c>
      <c r="I22921">
        <v>0.39034200000000002</v>
      </c>
      <c r="J22921">
        <v>0.127743</v>
      </c>
      <c r="K22921">
        <v>0</v>
      </c>
      <c r="L22921">
        <v>1</v>
      </c>
      <c r="M22921">
        <v>1</v>
      </c>
      <c r="N22921" t="s">
        <v>20</v>
      </c>
    </row>
    <row r="22922" spans="1:14" x14ac:dyDescent="0.25">
      <c r="A22922" t="s">
        <v>68534</v>
      </c>
      <c r="B22922" t="s">
        <v>68534</v>
      </c>
      <c r="C22922" t="s">
        <v>68535</v>
      </c>
      <c r="D22922" t="s">
        <v>68536</v>
      </c>
      <c r="E22922" t="s">
        <v>17</v>
      </c>
      <c r="F22922" t="s">
        <v>18</v>
      </c>
      <c r="G22922" t="s">
        <v>19</v>
      </c>
      <c r="H22922">
        <v>0.56717799999999996</v>
      </c>
      <c r="I22922">
        <v>0.61985400000000002</v>
      </c>
      <c r="J22922">
        <v>0.12812799999999999</v>
      </c>
      <c r="K22922">
        <v>0</v>
      </c>
      <c r="L22922">
        <v>1</v>
      </c>
      <c r="M22922">
        <v>1</v>
      </c>
      <c r="N22922" t="s">
        <v>20</v>
      </c>
    </row>
    <row r="22923" spans="1:14" x14ac:dyDescent="0.25">
      <c r="A22923" t="s">
        <v>52223</v>
      </c>
      <c r="B22923" t="s">
        <v>52223</v>
      </c>
      <c r="C22923" t="s">
        <v>52224</v>
      </c>
      <c r="D22923" t="s">
        <v>52225</v>
      </c>
      <c r="E22923" t="s">
        <v>17</v>
      </c>
      <c r="F22923" t="s">
        <v>18</v>
      </c>
      <c r="G22923" t="s">
        <v>19</v>
      </c>
      <c r="H22923">
        <v>7.5708999999999999E-2</v>
      </c>
      <c r="I22923">
        <v>8.2744399999999996E-2</v>
      </c>
      <c r="J22923">
        <v>0.12819700000000001</v>
      </c>
      <c r="K22923">
        <v>0</v>
      </c>
      <c r="L22923">
        <v>1</v>
      </c>
      <c r="M22923">
        <v>1</v>
      </c>
      <c r="N22923" t="s">
        <v>20</v>
      </c>
    </row>
    <row r="22924" spans="1:14" x14ac:dyDescent="0.25">
      <c r="A22924" t="s">
        <v>6317</v>
      </c>
      <c r="B22924" t="s">
        <v>6317</v>
      </c>
      <c r="C22924" t="s">
        <v>6318</v>
      </c>
      <c r="D22924" t="s">
        <v>6319</v>
      </c>
      <c r="E22924" t="s">
        <v>17</v>
      </c>
      <c r="F22924" t="s">
        <v>18</v>
      </c>
      <c r="G22924" t="s">
        <v>19</v>
      </c>
      <c r="H22924">
        <v>0.40076099999999998</v>
      </c>
      <c r="I22924">
        <v>0.43906299999999998</v>
      </c>
      <c r="J22924">
        <v>0.131684</v>
      </c>
      <c r="K22924">
        <v>0</v>
      </c>
      <c r="L22924">
        <v>1</v>
      </c>
      <c r="M22924">
        <v>1</v>
      </c>
      <c r="N22924" t="s">
        <v>20</v>
      </c>
    </row>
    <row r="22925" spans="1:14" x14ac:dyDescent="0.25">
      <c r="A22925" t="s">
        <v>40561</v>
      </c>
      <c r="B22925" t="s">
        <v>40561</v>
      </c>
      <c r="C22925" t="s">
        <v>40562</v>
      </c>
      <c r="D22925" t="s">
        <v>40563</v>
      </c>
      <c r="E22925" t="s">
        <v>17</v>
      </c>
      <c r="F22925" t="s">
        <v>18</v>
      </c>
      <c r="G22925" t="s">
        <v>19</v>
      </c>
      <c r="H22925">
        <v>9.0090100000000006E-2</v>
      </c>
      <c r="I22925">
        <v>9.8734699999999995E-2</v>
      </c>
      <c r="J22925">
        <v>0.13219</v>
      </c>
      <c r="K22925">
        <v>0</v>
      </c>
      <c r="L22925">
        <v>1</v>
      </c>
      <c r="M22925">
        <v>1</v>
      </c>
      <c r="N22925" t="s">
        <v>20</v>
      </c>
    </row>
    <row r="22926" spans="1:14" x14ac:dyDescent="0.25">
      <c r="A22926" t="s">
        <v>46574</v>
      </c>
      <c r="B22926" t="s">
        <v>46574</v>
      </c>
      <c r="C22926" t="s">
        <v>46575</v>
      </c>
      <c r="D22926" t="s">
        <v>46576</v>
      </c>
      <c r="E22926" t="s">
        <v>17</v>
      </c>
      <c r="F22926" t="s">
        <v>18</v>
      </c>
      <c r="G22926" t="s">
        <v>19</v>
      </c>
      <c r="H22926">
        <v>0.24428800000000001</v>
      </c>
      <c r="I22926">
        <v>0.26773999999999998</v>
      </c>
      <c r="J22926">
        <v>0.13224900000000001</v>
      </c>
      <c r="K22926">
        <v>0</v>
      </c>
      <c r="L22926">
        <v>1</v>
      </c>
      <c r="M22926">
        <v>1</v>
      </c>
      <c r="N22926" t="s">
        <v>20</v>
      </c>
    </row>
    <row r="22927" spans="1:14" x14ac:dyDescent="0.25">
      <c r="A22927" t="s">
        <v>27534</v>
      </c>
      <c r="B22927" t="s">
        <v>27534</v>
      </c>
      <c r="C22927" t="s">
        <v>27535</v>
      </c>
      <c r="D22927" t="s">
        <v>27536</v>
      </c>
      <c r="E22927" t="s">
        <v>17</v>
      </c>
      <c r="F22927" t="s">
        <v>18</v>
      </c>
      <c r="G22927" t="s">
        <v>19</v>
      </c>
      <c r="H22927">
        <v>0.380133</v>
      </c>
      <c r="I22927">
        <v>0.41675299999999998</v>
      </c>
      <c r="J22927">
        <v>0.132689</v>
      </c>
      <c r="K22927">
        <v>0</v>
      </c>
      <c r="L22927">
        <v>1</v>
      </c>
      <c r="M22927">
        <v>1</v>
      </c>
      <c r="N22927" t="s">
        <v>20</v>
      </c>
    </row>
    <row r="22928" spans="1:14" x14ac:dyDescent="0.25">
      <c r="A22928" t="s">
        <v>11470</v>
      </c>
      <c r="B22928" t="s">
        <v>11470</v>
      </c>
      <c r="C22928" t="s">
        <v>11471</v>
      </c>
      <c r="D22928" t="s">
        <v>11472</v>
      </c>
      <c r="E22928" t="s">
        <v>17</v>
      </c>
      <c r="F22928" t="s">
        <v>18</v>
      </c>
      <c r="G22928" t="s">
        <v>19</v>
      </c>
      <c r="H22928">
        <v>0.43564900000000001</v>
      </c>
      <c r="I22928">
        <v>0.47802800000000001</v>
      </c>
      <c r="J22928">
        <v>0.13393099999999999</v>
      </c>
      <c r="K22928">
        <v>0</v>
      </c>
      <c r="L22928">
        <v>1</v>
      </c>
      <c r="M22928">
        <v>1</v>
      </c>
      <c r="N22928" t="s">
        <v>20</v>
      </c>
    </row>
    <row r="22929" spans="1:14" x14ac:dyDescent="0.25">
      <c r="A22929" t="s">
        <v>39397</v>
      </c>
      <c r="B22929" t="s">
        <v>39397</v>
      </c>
      <c r="C22929" t="s">
        <v>39398</v>
      </c>
      <c r="D22929" t="s">
        <v>36231</v>
      </c>
      <c r="E22929" t="s">
        <v>17</v>
      </c>
      <c r="F22929" t="s">
        <v>18</v>
      </c>
      <c r="G22929" t="s">
        <v>19</v>
      </c>
      <c r="H22929">
        <v>0.41958200000000001</v>
      </c>
      <c r="I22929">
        <v>0.46041100000000001</v>
      </c>
      <c r="J22929">
        <v>0.133968</v>
      </c>
      <c r="K22929">
        <v>0</v>
      </c>
      <c r="L22929">
        <v>1</v>
      </c>
      <c r="M22929">
        <v>1</v>
      </c>
      <c r="N22929" t="s">
        <v>20</v>
      </c>
    </row>
    <row r="22930" spans="1:14" x14ac:dyDescent="0.25">
      <c r="A22930" t="s">
        <v>23182</v>
      </c>
      <c r="B22930" t="s">
        <v>23182</v>
      </c>
      <c r="C22930" t="s">
        <v>23183</v>
      </c>
      <c r="D22930" t="s">
        <v>21937</v>
      </c>
      <c r="E22930" t="s">
        <v>17</v>
      </c>
      <c r="F22930" t="s">
        <v>18</v>
      </c>
      <c r="G22930" t="s">
        <v>19</v>
      </c>
      <c r="H22930">
        <v>8.5724599999999998E-2</v>
      </c>
      <c r="I22930">
        <v>9.4119599999999998E-2</v>
      </c>
      <c r="J22930">
        <v>0.13478699999999999</v>
      </c>
      <c r="K22930">
        <v>0</v>
      </c>
      <c r="L22930">
        <v>1</v>
      </c>
      <c r="M22930">
        <v>1</v>
      </c>
      <c r="N22930" t="s">
        <v>20</v>
      </c>
    </row>
    <row r="22931" spans="1:14" x14ac:dyDescent="0.25">
      <c r="A22931" t="s">
        <v>15006</v>
      </c>
      <c r="B22931" t="s">
        <v>15006</v>
      </c>
      <c r="C22931" t="s">
        <v>15007</v>
      </c>
      <c r="D22931" t="s">
        <v>15008</v>
      </c>
      <c r="E22931" t="s">
        <v>17</v>
      </c>
      <c r="F22931" t="s">
        <v>18</v>
      </c>
      <c r="G22931" t="s">
        <v>19</v>
      </c>
      <c r="H22931">
        <v>0.18460299999999999</v>
      </c>
      <c r="I22931">
        <v>0.202848</v>
      </c>
      <c r="J22931">
        <v>0.13597400000000001</v>
      </c>
      <c r="K22931">
        <v>0</v>
      </c>
      <c r="L22931">
        <v>1</v>
      </c>
      <c r="M22931">
        <v>1</v>
      </c>
      <c r="N22931" t="s">
        <v>20</v>
      </c>
    </row>
    <row r="22932" spans="1:14" x14ac:dyDescent="0.25">
      <c r="A22932" t="s">
        <v>49648</v>
      </c>
      <c r="B22932" t="s">
        <v>49648</v>
      </c>
      <c r="C22932" t="s">
        <v>49649</v>
      </c>
      <c r="D22932" t="s">
        <v>49650</v>
      </c>
      <c r="E22932" t="s">
        <v>17</v>
      </c>
      <c r="F22932" t="s">
        <v>18</v>
      </c>
      <c r="G22932" t="s">
        <v>19</v>
      </c>
      <c r="H22932">
        <v>0.208398</v>
      </c>
      <c r="I22932">
        <v>0.229015</v>
      </c>
      <c r="J22932">
        <v>0.136102</v>
      </c>
      <c r="K22932">
        <v>0</v>
      </c>
      <c r="L22932">
        <v>1</v>
      </c>
      <c r="M22932">
        <v>1</v>
      </c>
      <c r="N22932" t="s">
        <v>20</v>
      </c>
    </row>
    <row r="22933" spans="1:14" x14ac:dyDescent="0.25">
      <c r="A22933" t="s">
        <v>11299</v>
      </c>
      <c r="B22933" t="s">
        <v>11299</v>
      </c>
      <c r="C22933" t="s">
        <v>11300</v>
      </c>
      <c r="D22933" t="s">
        <v>11301</v>
      </c>
      <c r="E22933" t="s">
        <v>17</v>
      </c>
      <c r="F22933" t="s">
        <v>18</v>
      </c>
      <c r="G22933" t="s">
        <v>19</v>
      </c>
      <c r="H22933">
        <v>0.41409400000000002</v>
      </c>
      <c r="I22933">
        <v>0.45535500000000001</v>
      </c>
      <c r="J22933">
        <v>0.13703299999999999</v>
      </c>
      <c r="K22933">
        <v>0</v>
      </c>
      <c r="L22933">
        <v>1</v>
      </c>
      <c r="M22933">
        <v>1</v>
      </c>
      <c r="N22933" t="s">
        <v>20</v>
      </c>
    </row>
    <row r="22934" spans="1:14" x14ac:dyDescent="0.25">
      <c r="A22934" t="s">
        <v>30476</v>
      </c>
      <c r="B22934" t="s">
        <v>30476</v>
      </c>
      <c r="C22934" t="s">
        <v>30477</v>
      </c>
      <c r="D22934" t="s">
        <v>30478</v>
      </c>
      <c r="E22934" t="s">
        <v>17</v>
      </c>
      <c r="F22934" t="s">
        <v>18</v>
      </c>
      <c r="G22934" t="s">
        <v>19</v>
      </c>
      <c r="H22934">
        <v>4.9490399999999997E-2</v>
      </c>
      <c r="I22934">
        <v>5.44783E-2</v>
      </c>
      <c r="J22934">
        <v>0.13853199999999999</v>
      </c>
      <c r="K22934">
        <v>0</v>
      </c>
      <c r="L22934">
        <v>1</v>
      </c>
      <c r="M22934">
        <v>1</v>
      </c>
      <c r="N22934" t="s">
        <v>20</v>
      </c>
    </row>
    <row r="22935" spans="1:14" x14ac:dyDescent="0.25">
      <c r="A22935" t="s">
        <v>48146</v>
      </c>
      <c r="B22935" t="s">
        <v>48146</v>
      </c>
      <c r="C22935" t="s">
        <v>48147</v>
      </c>
      <c r="D22935" t="s">
        <v>45854</v>
      </c>
      <c r="E22935" t="s">
        <v>17</v>
      </c>
      <c r="F22935" t="s">
        <v>18</v>
      </c>
      <c r="G22935" t="s">
        <v>19</v>
      </c>
      <c r="H22935">
        <v>8.2669699999999999E-2</v>
      </c>
      <c r="I22935">
        <v>9.1004000000000002E-2</v>
      </c>
      <c r="J22935">
        <v>0.138572</v>
      </c>
      <c r="K22935">
        <v>0</v>
      </c>
      <c r="L22935">
        <v>1</v>
      </c>
      <c r="M22935">
        <v>1</v>
      </c>
      <c r="N22935" t="s">
        <v>20</v>
      </c>
    </row>
    <row r="22936" spans="1:14" x14ac:dyDescent="0.25">
      <c r="A22936" t="s">
        <v>34193</v>
      </c>
      <c r="B22936" t="s">
        <v>34193</v>
      </c>
      <c r="C22936" t="s">
        <v>34194</v>
      </c>
      <c r="D22936" t="s">
        <v>34195</v>
      </c>
      <c r="E22936" t="s">
        <v>17</v>
      </c>
      <c r="F22936" t="s">
        <v>18</v>
      </c>
      <c r="G22936" t="s">
        <v>19</v>
      </c>
      <c r="H22936">
        <v>0.33923799999999998</v>
      </c>
      <c r="I22936">
        <v>0.37351000000000001</v>
      </c>
      <c r="J22936">
        <v>0.138852</v>
      </c>
      <c r="K22936">
        <v>0</v>
      </c>
      <c r="L22936">
        <v>1</v>
      </c>
      <c r="M22936">
        <v>1</v>
      </c>
      <c r="N22936" t="s">
        <v>20</v>
      </c>
    </row>
    <row r="22937" spans="1:14" x14ac:dyDescent="0.25">
      <c r="A22937" t="s">
        <v>55306</v>
      </c>
      <c r="B22937" t="s">
        <v>55306</v>
      </c>
      <c r="C22937" t="s">
        <v>55307</v>
      </c>
      <c r="D22937" t="s">
        <v>55308</v>
      </c>
      <c r="E22937" t="s">
        <v>17</v>
      </c>
      <c r="F22937" t="s">
        <v>18</v>
      </c>
      <c r="G22937" t="s">
        <v>19</v>
      </c>
      <c r="H22937">
        <v>0.362512</v>
      </c>
      <c r="I22937">
        <v>0.39944600000000002</v>
      </c>
      <c r="J22937">
        <v>0.13997299999999999</v>
      </c>
      <c r="K22937">
        <v>0</v>
      </c>
      <c r="L22937">
        <v>1</v>
      </c>
      <c r="M22937">
        <v>1</v>
      </c>
      <c r="N22937" t="s">
        <v>20</v>
      </c>
    </row>
    <row r="22938" spans="1:14" x14ac:dyDescent="0.25">
      <c r="A22938" t="s">
        <v>39694</v>
      </c>
      <c r="B22938" t="s">
        <v>39694</v>
      </c>
      <c r="C22938" t="s">
        <v>39695</v>
      </c>
      <c r="D22938" t="s">
        <v>39696</v>
      </c>
      <c r="E22938" t="s">
        <v>17</v>
      </c>
      <c r="F22938" t="s">
        <v>18</v>
      </c>
      <c r="G22938" t="s">
        <v>19</v>
      </c>
      <c r="H22938">
        <v>0.22883100000000001</v>
      </c>
      <c r="I22938">
        <v>0.25219900000000001</v>
      </c>
      <c r="J22938">
        <v>0.14027700000000001</v>
      </c>
      <c r="K22938">
        <v>0</v>
      </c>
      <c r="L22938">
        <v>1</v>
      </c>
      <c r="M22938">
        <v>1</v>
      </c>
      <c r="N22938" t="s">
        <v>20</v>
      </c>
    </row>
    <row r="22939" spans="1:14" x14ac:dyDescent="0.25">
      <c r="A22939" t="s">
        <v>3675</v>
      </c>
      <c r="B22939" t="s">
        <v>3675</v>
      </c>
      <c r="C22939" t="s">
        <v>3676</v>
      </c>
      <c r="D22939" t="s">
        <v>3677</v>
      </c>
      <c r="E22939" t="s">
        <v>17</v>
      </c>
      <c r="F22939" t="s">
        <v>18</v>
      </c>
      <c r="G22939" t="s">
        <v>19</v>
      </c>
      <c r="H22939">
        <v>0.22578400000000001</v>
      </c>
      <c r="I22939">
        <v>0.24890799999999999</v>
      </c>
      <c r="J22939">
        <v>0.14067199999999999</v>
      </c>
      <c r="K22939">
        <v>0</v>
      </c>
      <c r="L22939">
        <v>1</v>
      </c>
      <c r="M22939">
        <v>1</v>
      </c>
      <c r="N22939" t="s">
        <v>20</v>
      </c>
    </row>
    <row r="22940" spans="1:14" x14ac:dyDescent="0.25">
      <c r="A22940" t="s">
        <v>57777</v>
      </c>
      <c r="B22940" t="s">
        <v>57777</v>
      </c>
      <c r="C22940" t="s">
        <v>57778</v>
      </c>
      <c r="D22940" t="s">
        <v>57779</v>
      </c>
      <c r="E22940" t="s">
        <v>17</v>
      </c>
      <c r="F22940" t="s">
        <v>18</v>
      </c>
      <c r="G22940" t="s">
        <v>19</v>
      </c>
      <c r="H22940">
        <v>0.28821200000000002</v>
      </c>
      <c r="I22940">
        <v>0.31784699999999999</v>
      </c>
      <c r="J22940">
        <v>0.14120199999999999</v>
      </c>
      <c r="K22940">
        <v>0</v>
      </c>
      <c r="L22940">
        <v>1</v>
      </c>
      <c r="M22940">
        <v>1</v>
      </c>
      <c r="N22940" t="s">
        <v>20</v>
      </c>
    </row>
    <row r="22941" spans="1:14" x14ac:dyDescent="0.25">
      <c r="A22941" t="s">
        <v>23172</v>
      </c>
      <c r="B22941" t="s">
        <v>23172</v>
      </c>
      <c r="C22941" t="s">
        <v>23173</v>
      </c>
      <c r="D22941" t="s">
        <v>21928</v>
      </c>
      <c r="E22941" t="s">
        <v>17</v>
      </c>
      <c r="F22941" t="s">
        <v>18</v>
      </c>
      <c r="G22941" t="s">
        <v>19</v>
      </c>
      <c r="H22941">
        <v>0.25150299999999998</v>
      </c>
      <c r="I22941">
        <v>0.27738699999999999</v>
      </c>
      <c r="J22941">
        <v>0.141322</v>
      </c>
      <c r="K22941">
        <v>0</v>
      </c>
      <c r="L22941">
        <v>1</v>
      </c>
      <c r="M22941">
        <v>1</v>
      </c>
      <c r="N22941" t="s">
        <v>20</v>
      </c>
    </row>
    <row r="22942" spans="1:14" x14ac:dyDescent="0.25">
      <c r="A22942" t="s">
        <v>33033</v>
      </c>
      <c r="B22942" t="s">
        <v>33033</v>
      </c>
      <c r="C22942" t="s">
        <v>33034</v>
      </c>
      <c r="D22942" t="s">
        <v>33035</v>
      </c>
      <c r="E22942" t="s">
        <v>17</v>
      </c>
      <c r="F22942" t="s">
        <v>18</v>
      </c>
      <c r="G22942" t="s">
        <v>19</v>
      </c>
      <c r="H22942">
        <v>0.107262</v>
      </c>
      <c r="I22942">
        <v>0.11834600000000001</v>
      </c>
      <c r="J22942">
        <v>0.14186499999999999</v>
      </c>
      <c r="K22942">
        <v>0</v>
      </c>
      <c r="L22942">
        <v>1</v>
      </c>
      <c r="M22942">
        <v>1</v>
      </c>
      <c r="N22942" t="s">
        <v>20</v>
      </c>
    </row>
    <row r="22943" spans="1:14" x14ac:dyDescent="0.25">
      <c r="A22943" t="s">
        <v>46056</v>
      </c>
      <c r="B22943" t="s">
        <v>46056</v>
      </c>
      <c r="C22943" t="s">
        <v>46057</v>
      </c>
      <c r="D22943" t="s">
        <v>46058</v>
      </c>
      <c r="E22943" t="s">
        <v>17</v>
      </c>
      <c r="F22943" t="s">
        <v>18</v>
      </c>
      <c r="G22943" t="s">
        <v>19</v>
      </c>
      <c r="H22943">
        <v>0.28607399999999999</v>
      </c>
      <c r="I22943">
        <v>0.31596999999999997</v>
      </c>
      <c r="J22943">
        <v>0.1434</v>
      </c>
      <c r="K22943">
        <v>0</v>
      </c>
      <c r="L22943">
        <v>1</v>
      </c>
      <c r="M22943">
        <v>1</v>
      </c>
      <c r="N22943" t="s">
        <v>20</v>
      </c>
    </row>
    <row r="22944" spans="1:14" x14ac:dyDescent="0.25">
      <c r="A22944" t="s">
        <v>66710</v>
      </c>
      <c r="B22944" t="s">
        <v>66710</v>
      </c>
      <c r="C22944" t="s">
        <v>66711</v>
      </c>
      <c r="D22944" t="s">
        <v>66712</v>
      </c>
      <c r="E22944" t="s">
        <v>17</v>
      </c>
      <c r="F22944" t="s">
        <v>18</v>
      </c>
      <c r="G22944" t="s">
        <v>19</v>
      </c>
      <c r="H22944">
        <v>3.4061500000000001E-2</v>
      </c>
      <c r="I22944">
        <v>3.77083E-2</v>
      </c>
      <c r="J22944">
        <v>0.14673900000000001</v>
      </c>
      <c r="K22944">
        <v>0</v>
      </c>
      <c r="L22944">
        <v>1</v>
      </c>
      <c r="M22944">
        <v>1</v>
      </c>
      <c r="N22944" t="s">
        <v>20</v>
      </c>
    </row>
    <row r="22945" spans="1:14" x14ac:dyDescent="0.25">
      <c r="A22945" t="s">
        <v>63667</v>
      </c>
      <c r="B22945" t="s">
        <v>63667</v>
      </c>
      <c r="C22945" t="s">
        <v>63668</v>
      </c>
      <c r="D22945" t="s">
        <v>63669</v>
      </c>
      <c r="E22945" t="s">
        <v>17</v>
      </c>
      <c r="F22945" t="s">
        <v>18</v>
      </c>
      <c r="G22945" t="s">
        <v>19</v>
      </c>
      <c r="H22945">
        <v>0.24132999999999999</v>
      </c>
      <c r="I22945">
        <v>0.26720500000000003</v>
      </c>
      <c r="J22945">
        <v>0.14694199999999999</v>
      </c>
      <c r="K22945">
        <v>0</v>
      </c>
      <c r="L22945">
        <v>1</v>
      </c>
      <c r="M22945">
        <v>1</v>
      </c>
      <c r="N22945" t="s">
        <v>20</v>
      </c>
    </row>
    <row r="22946" spans="1:14" x14ac:dyDescent="0.25">
      <c r="A22946" t="s">
        <v>6379</v>
      </c>
      <c r="B22946" t="s">
        <v>6379</v>
      </c>
      <c r="C22946" t="s">
        <v>6380</v>
      </c>
      <c r="D22946" t="s">
        <v>4564</v>
      </c>
      <c r="E22946" t="s">
        <v>17</v>
      </c>
      <c r="F22946" t="s">
        <v>18</v>
      </c>
      <c r="G22946" t="s">
        <v>19</v>
      </c>
      <c r="H22946">
        <v>0.19275200000000001</v>
      </c>
      <c r="I22946">
        <v>0.21343500000000001</v>
      </c>
      <c r="J22946">
        <v>0.14705499999999999</v>
      </c>
      <c r="K22946">
        <v>0</v>
      </c>
      <c r="L22946">
        <v>1</v>
      </c>
      <c r="M22946">
        <v>1</v>
      </c>
      <c r="N22946" t="s">
        <v>20</v>
      </c>
    </row>
    <row r="22947" spans="1:14" x14ac:dyDescent="0.25">
      <c r="A22947" t="s">
        <v>7725</v>
      </c>
      <c r="B22947" t="s">
        <v>7725</v>
      </c>
      <c r="C22947" t="s">
        <v>7726</v>
      </c>
      <c r="D22947" t="s">
        <v>7727</v>
      </c>
      <c r="E22947" t="s">
        <v>17</v>
      </c>
      <c r="F22947" t="s">
        <v>18</v>
      </c>
      <c r="G22947" t="s">
        <v>19</v>
      </c>
      <c r="H22947">
        <v>3.5347099999999999E-2</v>
      </c>
      <c r="I22947">
        <v>3.9140099999999997E-2</v>
      </c>
      <c r="J22947">
        <v>0.14705499999999999</v>
      </c>
      <c r="K22947">
        <v>0</v>
      </c>
      <c r="L22947">
        <v>1</v>
      </c>
      <c r="M22947">
        <v>1</v>
      </c>
      <c r="N22947" t="s">
        <v>20</v>
      </c>
    </row>
    <row r="22948" spans="1:14" x14ac:dyDescent="0.25">
      <c r="A22948" t="s">
        <v>11398</v>
      </c>
      <c r="B22948" t="s">
        <v>11398</v>
      </c>
      <c r="C22948" t="s">
        <v>11399</v>
      </c>
      <c r="D22948" t="s">
        <v>11400</v>
      </c>
      <c r="E22948" t="s">
        <v>17</v>
      </c>
      <c r="F22948" t="s">
        <v>18</v>
      </c>
      <c r="G22948" t="s">
        <v>19</v>
      </c>
      <c r="H22948">
        <v>5.0004E-2</v>
      </c>
      <c r="I22948">
        <v>5.5369799999999997E-2</v>
      </c>
      <c r="J22948">
        <v>0.14705499999999999</v>
      </c>
      <c r="K22948">
        <v>0</v>
      </c>
      <c r="L22948">
        <v>1</v>
      </c>
      <c r="M22948">
        <v>1</v>
      </c>
      <c r="N22948" t="s">
        <v>20</v>
      </c>
    </row>
    <row r="22949" spans="1:14" x14ac:dyDescent="0.25">
      <c r="A22949" t="s">
        <v>11812</v>
      </c>
      <c r="B22949" t="s">
        <v>11812</v>
      </c>
      <c r="C22949" t="s">
        <v>11813</v>
      </c>
      <c r="D22949" t="s">
        <v>9223</v>
      </c>
      <c r="E22949" t="s">
        <v>17</v>
      </c>
      <c r="F22949" t="s">
        <v>18</v>
      </c>
      <c r="G22949" t="s">
        <v>19</v>
      </c>
      <c r="H22949">
        <v>7.2053699999999998E-2</v>
      </c>
      <c r="I22949">
        <v>7.9785599999999998E-2</v>
      </c>
      <c r="J22949">
        <v>0.14705499999999999</v>
      </c>
      <c r="K22949">
        <v>0</v>
      </c>
      <c r="L22949">
        <v>1</v>
      </c>
      <c r="M22949">
        <v>1</v>
      </c>
      <c r="N22949" t="s">
        <v>20</v>
      </c>
    </row>
    <row r="22950" spans="1:14" x14ac:dyDescent="0.25">
      <c r="A22950" t="s">
        <v>11839</v>
      </c>
      <c r="B22950" t="s">
        <v>11839</v>
      </c>
      <c r="C22950" t="s">
        <v>11840</v>
      </c>
      <c r="D22950" t="s">
        <v>11841</v>
      </c>
      <c r="E22950" t="s">
        <v>17</v>
      </c>
      <c r="F22950" t="s">
        <v>18</v>
      </c>
      <c r="G22950" t="s">
        <v>19</v>
      </c>
      <c r="H22950">
        <v>0.20314199999999999</v>
      </c>
      <c r="I22950">
        <v>0.224941</v>
      </c>
      <c r="J22950">
        <v>0.14705499999999999</v>
      </c>
      <c r="K22950">
        <v>0</v>
      </c>
      <c r="L22950">
        <v>1</v>
      </c>
      <c r="M22950">
        <v>1</v>
      </c>
      <c r="N22950" t="s">
        <v>20</v>
      </c>
    </row>
    <row r="22951" spans="1:14" x14ac:dyDescent="0.25">
      <c r="A22951" t="s">
        <v>11858</v>
      </c>
      <c r="B22951" t="s">
        <v>11858</v>
      </c>
      <c r="C22951" t="s">
        <v>11859</v>
      </c>
      <c r="D22951" t="s">
        <v>11860</v>
      </c>
      <c r="E22951" t="s">
        <v>17</v>
      </c>
      <c r="F22951" t="s">
        <v>18</v>
      </c>
      <c r="G22951" t="s">
        <v>19</v>
      </c>
      <c r="H22951">
        <v>3.6022899999999997E-2</v>
      </c>
      <c r="I22951">
        <v>3.9888399999999997E-2</v>
      </c>
      <c r="J22951">
        <v>0.14705499999999999</v>
      </c>
      <c r="K22951">
        <v>0</v>
      </c>
      <c r="L22951">
        <v>1</v>
      </c>
      <c r="M22951">
        <v>1</v>
      </c>
      <c r="N22951" t="s">
        <v>20</v>
      </c>
    </row>
    <row r="22952" spans="1:14" x14ac:dyDescent="0.25">
      <c r="A22952" t="s">
        <v>17424</v>
      </c>
      <c r="B22952" t="s">
        <v>17424</v>
      </c>
      <c r="C22952" t="s">
        <v>17425</v>
      </c>
      <c r="D22952" t="s">
        <v>15953</v>
      </c>
      <c r="E22952" t="s">
        <v>17</v>
      </c>
      <c r="F22952" t="s">
        <v>18</v>
      </c>
      <c r="G22952" t="s">
        <v>19</v>
      </c>
      <c r="H22952">
        <v>0.236625</v>
      </c>
      <c r="I22952">
        <v>0.262017</v>
      </c>
      <c r="J22952">
        <v>0.14705499999999999</v>
      </c>
      <c r="K22952">
        <v>0</v>
      </c>
      <c r="L22952">
        <v>1</v>
      </c>
      <c r="M22952">
        <v>1</v>
      </c>
      <c r="N22952" t="s">
        <v>20</v>
      </c>
    </row>
    <row r="22953" spans="1:14" x14ac:dyDescent="0.25">
      <c r="A22953" t="s">
        <v>28660</v>
      </c>
      <c r="B22953" t="s">
        <v>28660</v>
      </c>
      <c r="C22953" t="s">
        <v>28661</v>
      </c>
      <c r="D22953" t="s">
        <v>26808</v>
      </c>
      <c r="E22953" t="s">
        <v>17</v>
      </c>
      <c r="F22953" t="s">
        <v>18</v>
      </c>
      <c r="G22953" t="s">
        <v>19</v>
      </c>
      <c r="H22953">
        <v>0.14641399999999999</v>
      </c>
      <c r="I22953">
        <v>0.16212599999999999</v>
      </c>
      <c r="J22953">
        <v>0.14705499999999999</v>
      </c>
      <c r="K22953">
        <v>0</v>
      </c>
      <c r="L22953">
        <v>1</v>
      </c>
      <c r="M22953">
        <v>1</v>
      </c>
      <c r="N22953" t="s">
        <v>20</v>
      </c>
    </row>
    <row r="22954" spans="1:14" x14ac:dyDescent="0.25">
      <c r="A22954" t="s">
        <v>29822</v>
      </c>
      <c r="B22954" t="s">
        <v>29822</v>
      </c>
      <c r="C22954" t="s">
        <v>29823</v>
      </c>
      <c r="D22954" t="s">
        <v>29824</v>
      </c>
      <c r="E22954" t="s">
        <v>17</v>
      </c>
      <c r="F22954" t="s">
        <v>18</v>
      </c>
      <c r="G22954" t="s">
        <v>19</v>
      </c>
      <c r="H22954">
        <v>4.77092E-2</v>
      </c>
      <c r="I22954">
        <v>5.2828699999999999E-2</v>
      </c>
      <c r="J22954">
        <v>0.14705499999999999</v>
      </c>
      <c r="K22954">
        <v>0</v>
      </c>
      <c r="L22954">
        <v>1</v>
      </c>
      <c r="M22954">
        <v>1</v>
      </c>
      <c r="N22954" t="s">
        <v>20</v>
      </c>
    </row>
    <row r="22955" spans="1:14" x14ac:dyDescent="0.25">
      <c r="A22955" t="s">
        <v>33752</v>
      </c>
      <c r="B22955" t="s">
        <v>33752</v>
      </c>
      <c r="C22955" t="s">
        <v>33753</v>
      </c>
      <c r="D22955" t="s">
        <v>33754</v>
      </c>
      <c r="E22955" t="s">
        <v>17</v>
      </c>
      <c r="F22955" t="s">
        <v>18</v>
      </c>
      <c r="G22955" t="s">
        <v>19</v>
      </c>
      <c r="H22955">
        <v>4.5893499999999997E-2</v>
      </c>
      <c r="I22955">
        <v>5.0818200000000001E-2</v>
      </c>
      <c r="J22955">
        <v>0.14705499999999999</v>
      </c>
      <c r="K22955">
        <v>0</v>
      </c>
      <c r="L22955">
        <v>1</v>
      </c>
      <c r="M22955">
        <v>1</v>
      </c>
      <c r="N22955" t="s">
        <v>20</v>
      </c>
    </row>
    <row r="22956" spans="1:14" x14ac:dyDescent="0.25">
      <c r="A22956" t="s">
        <v>33873</v>
      </c>
      <c r="B22956" t="s">
        <v>33873</v>
      </c>
      <c r="C22956" t="s">
        <v>33874</v>
      </c>
      <c r="D22956" t="s">
        <v>32682</v>
      </c>
      <c r="E22956" t="s">
        <v>17</v>
      </c>
      <c r="F22956" t="s">
        <v>18</v>
      </c>
      <c r="G22956" t="s">
        <v>19</v>
      </c>
      <c r="H22956">
        <v>2.27289E-2</v>
      </c>
      <c r="I22956">
        <v>2.51679E-2</v>
      </c>
      <c r="J22956">
        <v>0.14705499999999999</v>
      </c>
      <c r="K22956">
        <v>0</v>
      </c>
      <c r="L22956">
        <v>1</v>
      </c>
      <c r="M22956">
        <v>1</v>
      </c>
      <c r="N22956" t="s">
        <v>20</v>
      </c>
    </row>
    <row r="22957" spans="1:14" x14ac:dyDescent="0.25">
      <c r="A22957" t="s">
        <v>34825</v>
      </c>
      <c r="B22957" t="s">
        <v>34825</v>
      </c>
      <c r="C22957" t="s">
        <v>34826</v>
      </c>
      <c r="D22957" t="s">
        <v>34827</v>
      </c>
      <c r="E22957" t="s">
        <v>17</v>
      </c>
      <c r="F22957" t="s">
        <v>18</v>
      </c>
      <c r="G22957" t="s">
        <v>19</v>
      </c>
      <c r="H22957">
        <v>2.4784299999999999E-2</v>
      </c>
      <c r="I22957">
        <v>2.7443800000000001E-2</v>
      </c>
      <c r="J22957">
        <v>0.14705499999999999</v>
      </c>
      <c r="K22957">
        <v>0</v>
      </c>
      <c r="L22957">
        <v>1</v>
      </c>
      <c r="M22957">
        <v>1</v>
      </c>
      <c r="N22957" t="s">
        <v>20</v>
      </c>
    </row>
    <row r="22958" spans="1:14" x14ac:dyDescent="0.25">
      <c r="A22958" t="s">
        <v>39385</v>
      </c>
      <c r="B22958" t="s">
        <v>39385</v>
      </c>
      <c r="C22958" t="s">
        <v>39386</v>
      </c>
      <c r="D22958" t="s">
        <v>36220</v>
      </c>
      <c r="E22958" t="s">
        <v>17</v>
      </c>
      <c r="F22958" t="s">
        <v>18</v>
      </c>
      <c r="G22958" t="s">
        <v>19</v>
      </c>
      <c r="H22958">
        <v>7.7519199999999996E-2</v>
      </c>
      <c r="I22958">
        <v>8.58376E-2</v>
      </c>
      <c r="J22958">
        <v>0.14705499999999999</v>
      </c>
      <c r="K22958">
        <v>0</v>
      </c>
      <c r="L22958">
        <v>1</v>
      </c>
      <c r="M22958">
        <v>1</v>
      </c>
      <c r="N22958" t="s">
        <v>20</v>
      </c>
    </row>
    <row r="22959" spans="1:14" x14ac:dyDescent="0.25">
      <c r="A22959" t="s">
        <v>41560</v>
      </c>
      <c r="B22959" t="s">
        <v>41560</v>
      </c>
      <c r="C22959" t="s">
        <v>41561</v>
      </c>
      <c r="D22959" t="s">
        <v>41562</v>
      </c>
      <c r="E22959" t="s">
        <v>17</v>
      </c>
      <c r="F22959" t="s">
        <v>18</v>
      </c>
      <c r="G22959" t="s">
        <v>19</v>
      </c>
      <c r="H22959">
        <v>0.11920500000000001</v>
      </c>
      <c r="I22959">
        <v>0.131996</v>
      </c>
      <c r="J22959">
        <v>0.14705499999999999</v>
      </c>
      <c r="K22959">
        <v>0</v>
      </c>
      <c r="L22959">
        <v>1</v>
      </c>
      <c r="M22959">
        <v>1</v>
      </c>
      <c r="N22959" t="s">
        <v>20</v>
      </c>
    </row>
    <row r="22960" spans="1:14" x14ac:dyDescent="0.25">
      <c r="A22960" t="s">
        <v>47230</v>
      </c>
      <c r="B22960" t="s">
        <v>47230</v>
      </c>
      <c r="C22960" t="s">
        <v>47231</v>
      </c>
      <c r="D22960" t="s">
        <v>47232</v>
      </c>
      <c r="E22960" t="s">
        <v>17</v>
      </c>
      <c r="F22960" t="s">
        <v>18</v>
      </c>
      <c r="G22960" t="s">
        <v>19</v>
      </c>
      <c r="H22960">
        <v>8.3929500000000004E-2</v>
      </c>
      <c r="I22960">
        <v>9.2935799999999999E-2</v>
      </c>
      <c r="J22960">
        <v>0.14705499999999999</v>
      </c>
      <c r="K22960">
        <v>0</v>
      </c>
      <c r="L22960">
        <v>1</v>
      </c>
      <c r="M22960">
        <v>1</v>
      </c>
      <c r="N22960" t="s">
        <v>20</v>
      </c>
    </row>
    <row r="22961" spans="1:14" x14ac:dyDescent="0.25">
      <c r="A22961" t="s">
        <v>49033</v>
      </c>
      <c r="B22961" t="s">
        <v>49033</v>
      </c>
      <c r="C22961" t="s">
        <v>49034</v>
      </c>
      <c r="D22961" t="s">
        <v>49035</v>
      </c>
      <c r="E22961" t="s">
        <v>17</v>
      </c>
      <c r="F22961" t="s">
        <v>18</v>
      </c>
      <c r="G22961" t="s">
        <v>19</v>
      </c>
      <c r="H22961">
        <v>4.9188200000000001E-2</v>
      </c>
      <c r="I22961">
        <v>5.4466399999999998E-2</v>
      </c>
      <c r="J22961">
        <v>0.14705499999999999</v>
      </c>
      <c r="K22961">
        <v>0</v>
      </c>
      <c r="L22961">
        <v>1</v>
      </c>
      <c r="M22961">
        <v>1</v>
      </c>
      <c r="N22961" t="s">
        <v>20</v>
      </c>
    </row>
    <row r="22962" spans="1:14" x14ac:dyDescent="0.25">
      <c r="A22962" t="s">
        <v>55089</v>
      </c>
      <c r="B22962" t="s">
        <v>55089</v>
      </c>
      <c r="C22962" t="s">
        <v>55090</v>
      </c>
      <c r="D22962" t="s">
        <v>55088</v>
      </c>
      <c r="E22962" t="s">
        <v>17</v>
      </c>
      <c r="F22962" t="s">
        <v>18</v>
      </c>
      <c r="G22962" t="s">
        <v>19</v>
      </c>
      <c r="H22962">
        <v>0.34472799999999998</v>
      </c>
      <c r="I22962">
        <v>0.38172</v>
      </c>
      <c r="J22962">
        <v>0.14705499999999999</v>
      </c>
      <c r="K22962">
        <v>0</v>
      </c>
      <c r="L22962">
        <v>1</v>
      </c>
      <c r="M22962">
        <v>1</v>
      </c>
      <c r="N22962" t="s">
        <v>20</v>
      </c>
    </row>
    <row r="22963" spans="1:14" x14ac:dyDescent="0.25">
      <c r="A22963" t="s">
        <v>57051</v>
      </c>
      <c r="B22963" t="s">
        <v>57051</v>
      </c>
      <c r="C22963" t="s">
        <v>57052</v>
      </c>
      <c r="D22963" t="s">
        <v>57053</v>
      </c>
      <c r="E22963" t="s">
        <v>17</v>
      </c>
      <c r="F22963" t="s">
        <v>18</v>
      </c>
      <c r="G22963" t="s">
        <v>19</v>
      </c>
      <c r="H22963">
        <v>0.11337700000000001</v>
      </c>
      <c r="I22963">
        <v>0.12554299999999999</v>
      </c>
      <c r="J22963">
        <v>0.14705499999999999</v>
      </c>
      <c r="K22963">
        <v>0</v>
      </c>
      <c r="L22963">
        <v>1</v>
      </c>
      <c r="M22963">
        <v>1</v>
      </c>
      <c r="N22963" t="s">
        <v>20</v>
      </c>
    </row>
    <row r="22964" spans="1:14" x14ac:dyDescent="0.25">
      <c r="A22964" t="s">
        <v>59069</v>
      </c>
      <c r="B22964" t="s">
        <v>59069</v>
      </c>
      <c r="C22964" t="s">
        <v>59070</v>
      </c>
      <c r="D22964" t="s">
        <v>59071</v>
      </c>
      <c r="E22964" t="s">
        <v>17</v>
      </c>
      <c r="F22964" t="s">
        <v>18</v>
      </c>
      <c r="G22964" t="s">
        <v>19</v>
      </c>
      <c r="H22964">
        <v>4.9592700000000003E-2</v>
      </c>
      <c r="I22964">
        <v>5.4914400000000002E-2</v>
      </c>
      <c r="J22964">
        <v>0.14705499999999999</v>
      </c>
      <c r="K22964">
        <v>0</v>
      </c>
      <c r="L22964">
        <v>1</v>
      </c>
      <c r="M22964">
        <v>1</v>
      </c>
      <c r="N22964" t="s">
        <v>20</v>
      </c>
    </row>
    <row r="22965" spans="1:14" x14ac:dyDescent="0.25">
      <c r="A22965" t="s">
        <v>59559</v>
      </c>
      <c r="B22965" t="s">
        <v>59559</v>
      </c>
      <c r="C22965" t="s">
        <v>59560</v>
      </c>
      <c r="D22965" t="s">
        <v>59561</v>
      </c>
      <c r="E22965" t="s">
        <v>17</v>
      </c>
      <c r="F22965" t="s">
        <v>18</v>
      </c>
      <c r="G22965" t="s">
        <v>19</v>
      </c>
      <c r="H22965">
        <v>1.16338E-2</v>
      </c>
      <c r="I22965">
        <v>1.28821E-2</v>
      </c>
      <c r="J22965">
        <v>0.14705499999999999</v>
      </c>
      <c r="K22965">
        <v>0</v>
      </c>
      <c r="L22965">
        <v>1</v>
      </c>
      <c r="M22965">
        <v>1</v>
      </c>
      <c r="N22965" t="s">
        <v>20</v>
      </c>
    </row>
    <row r="22966" spans="1:14" x14ac:dyDescent="0.25">
      <c r="A22966" t="s">
        <v>60203</v>
      </c>
      <c r="B22966" t="s">
        <v>60203</v>
      </c>
      <c r="C22966" t="s">
        <v>60204</v>
      </c>
      <c r="D22966" t="s">
        <v>60205</v>
      </c>
      <c r="E22966" t="s">
        <v>17</v>
      </c>
      <c r="F22966" t="s">
        <v>18</v>
      </c>
      <c r="G22966" t="s">
        <v>19</v>
      </c>
      <c r="H22966">
        <v>1.8565000000000002E-2</v>
      </c>
      <c r="I22966">
        <v>2.0557099999999998E-2</v>
      </c>
      <c r="J22966">
        <v>0.14705499999999999</v>
      </c>
      <c r="K22966">
        <v>0</v>
      </c>
      <c r="L22966">
        <v>1</v>
      </c>
      <c r="M22966">
        <v>1</v>
      </c>
      <c r="N22966" t="s">
        <v>20</v>
      </c>
    </row>
    <row r="22967" spans="1:14" x14ac:dyDescent="0.25">
      <c r="A22967" t="s">
        <v>65064</v>
      </c>
      <c r="B22967" t="s">
        <v>65064</v>
      </c>
      <c r="C22967" t="s">
        <v>65065</v>
      </c>
      <c r="D22967" t="s">
        <v>65063</v>
      </c>
      <c r="E22967" t="s">
        <v>17</v>
      </c>
      <c r="F22967" t="s">
        <v>18</v>
      </c>
      <c r="G22967" t="s">
        <v>19</v>
      </c>
      <c r="H22967">
        <v>0.29636000000000001</v>
      </c>
      <c r="I22967">
        <v>0.32816200000000001</v>
      </c>
      <c r="J22967">
        <v>0.14705499999999999</v>
      </c>
      <c r="K22967">
        <v>0</v>
      </c>
      <c r="L22967">
        <v>1</v>
      </c>
      <c r="M22967">
        <v>1</v>
      </c>
      <c r="N22967" t="s">
        <v>20</v>
      </c>
    </row>
    <row r="22968" spans="1:14" x14ac:dyDescent="0.25">
      <c r="A22968" t="s">
        <v>65508</v>
      </c>
      <c r="B22968" t="s">
        <v>65508</v>
      </c>
      <c r="C22968" t="s">
        <v>65509</v>
      </c>
      <c r="D22968" t="s">
        <v>65510</v>
      </c>
      <c r="E22968" t="s">
        <v>17</v>
      </c>
      <c r="F22968" t="s">
        <v>18</v>
      </c>
      <c r="G22968" t="s">
        <v>19</v>
      </c>
      <c r="H22968">
        <v>6.4707700000000007E-2</v>
      </c>
      <c r="I22968">
        <v>7.1651300000000001E-2</v>
      </c>
      <c r="J22968">
        <v>0.14705499999999999</v>
      </c>
      <c r="K22968">
        <v>0</v>
      </c>
      <c r="L22968">
        <v>1</v>
      </c>
      <c r="M22968">
        <v>1</v>
      </c>
      <c r="N22968" t="s">
        <v>20</v>
      </c>
    </row>
    <row r="22969" spans="1:14" x14ac:dyDescent="0.25">
      <c r="A22969" t="s">
        <v>65901</v>
      </c>
      <c r="B22969" t="s">
        <v>65901</v>
      </c>
      <c r="C22969" t="s">
        <v>65902</v>
      </c>
      <c r="D22969" t="s">
        <v>65903</v>
      </c>
      <c r="E22969" t="s">
        <v>17</v>
      </c>
      <c r="F22969" t="s">
        <v>18</v>
      </c>
      <c r="G22969" t="s">
        <v>19</v>
      </c>
      <c r="H22969">
        <v>2.2669100000000001E-2</v>
      </c>
      <c r="I22969">
        <v>2.5101700000000001E-2</v>
      </c>
      <c r="J22969">
        <v>0.14705499999999999</v>
      </c>
      <c r="K22969">
        <v>0</v>
      </c>
      <c r="L22969">
        <v>1</v>
      </c>
      <c r="M22969">
        <v>1</v>
      </c>
      <c r="N22969" t="s">
        <v>20</v>
      </c>
    </row>
    <row r="22970" spans="1:14" x14ac:dyDescent="0.25">
      <c r="A22970" t="s">
        <v>68444</v>
      </c>
      <c r="B22970" t="s">
        <v>68444</v>
      </c>
      <c r="C22970" t="s">
        <v>68445</v>
      </c>
      <c r="D22970" t="s">
        <v>68446</v>
      </c>
      <c r="E22970" t="s">
        <v>17</v>
      </c>
      <c r="F22970" t="s">
        <v>18</v>
      </c>
      <c r="G22970" t="s">
        <v>19</v>
      </c>
      <c r="H22970">
        <v>0.24429500000000001</v>
      </c>
      <c r="I22970">
        <v>0.270509</v>
      </c>
      <c r="J22970">
        <v>0.14705499999999999</v>
      </c>
      <c r="K22970">
        <v>0</v>
      </c>
      <c r="L22970">
        <v>1</v>
      </c>
      <c r="M22970">
        <v>1</v>
      </c>
      <c r="N22970" t="s">
        <v>20</v>
      </c>
    </row>
    <row r="22971" spans="1:14" x14ac:dyDescent="0.25">
      <c r="A22971" t="s">
        <v>71395</v>
      </c>
      <c r="B22971" t="s">
        <v>71395</v>
      </c>
      <c r="C22971" t="s">
        <v>71396</v>
      </c>
      <c r="D22971" t="s">
        <v>71397</v>
      </c>
      <c r="E22971" t="s">
        <v>17</v>
      </c>
      <c r="F22971" t="s">
        <v>18</v>
      </c>
      <c r="G22971" t="s">
        <v>19</v>
      </c>
      <c r="H22971">
        <v>4.6635700000000002E-2</v>
      </c>
      <c r="I22971">
        <v>5.1639999999999998E-2</v>
      </c>
      <c r="J22971">
        <v>0.14705499999999999</v>
      </c>
      <c r="K22971">
        <v>0</v>
      </c>
      <c r="L22971">
        <v>1</v>
      </c>
      <c r="M22971">
        <v>1</v>
      </c>
      <c r="N22971" t="s">
        <v>20</v>
      </c>
    </row>
    <row r="22972" spans="1:14" x14ac:dyDescent="0.25">
      <c r="A22972" t="s">
        <v>41254</v>
      </c>
      <c r="B22972" t="s">
        <v>41254</v>
      </c>
      <c r="C22972" t="s">
        <v>41255</v>
      </c>
      <c r="D22972" t="s">
        <v>41256</v>
      </c>
      <c r="E22972" t="s">
        <v>17</v>
      </c>
      <c r="F22972" t="s">
        <v>18</v>
      </c>
      <c r="G22972" t="s">
        <v>19</v>
      </c>
      <c r="H22972">
        <v>0.289993</v>
      </c>
      <c r="I22972">
        <v>0.32126100000000002</v>
      </c>
      <c r="J22972">
        <v>0.147726</v>
      </c>
      <c r="K22972">
        <v>0</v>
      </c>
      <c r="L22972">
        <v>1</v>
      </c>
      <c r="M22972">
        <v>1</v>
      </c>
      <c r="N22972" t="s">
        <v>20</v>
      </c>
    </row>
    <row r="22973" spans="1:14" x14ac:dyDescent="0.25">
      <c r="A22973" t="s">
        <v>61628</v>
      </c>
      <c r="B22973" t="s">
        <v>61628</v>
      </c>
      <c r="C22973" t="s">
        <v>61629</v>
      </c>
      <c r="D22973" t="s">
        <v>61630</v>
      </c>
      <c r="E22973" t="s">
        <v>17</v>
      </c>
      <c r="F22973" t="s">
        <v>18</v>
      </c>
      <c r="G22973" t="s">
        <v>19</v>
      </c>
      <c r="H22973">
        <v>0.54648200000000002</v>
      </c>
      <c r="I22973">
        <v>0.60544799999999999</v>
      </c>
      <c r="J22973">
        <v>0.14782899999999999</v>
      </c>
      <c r="K22973">
        <v>0</v>
      </c>
      <c r="L22973">
        <v>1</v>
      </c>
      <c r="M22973">
        <v>1</v>
      </c>
      <c r="N22973" t="s">
        <v>20</v>
      </c>
    </row>
    <row r="22974" spans="1:14" x14ac:dyDescent="0.25">
      <c r="A22974" t="s">
        <v>72818</v>
      </c>
      <c r="B22974" t="s">
        <v>72818</v>
      </c>
      <c r="C22974" t="s">
        <v>72819</v>
      </c>
      <c r="D22974" t="s">
        <v>72820</v>
      </c>
      <c r="E22974" t="s">
        <v>17</v>
      </c>
      <c r="F22974" t="s">
        <v>18</v>
      </c>
      <c r="G22974" t="s">
        <v>19</v>
      </c>
      <c r="H22974">
        <v>0.443332</v>
      </c>
      <c r="I22974">
        <v>0.49118200000000001</v>
      </c>
      <c r="J22974">
        <v>0.147871</v>
      </c>
      <c r="K22974">
        <v>0</v>
      </c>
      <c r="L22974">
        <v>1</v>
      </c>
      <c r="M22974">
        <v>1</v>
      </c>
      <c r="N22974" t="s">
        <v>20</v>
      </c>
    </row>
    <row r="22975" spans="1:14" x14ac:dyDescent="0.25">
      <c r="A22975" t="s">
        <v>36447</v>
      </c>
      <c r="B22975" t="s">
        <v>36447</v>
      </c>
      <c r="C22975" t="s">
        <v>36448</v>
      </c>
      <c r="D22975" t="s">
        <v>36449</v>
      </c>
      <c r="E22975" t="s">
        <v>17</v>
      </c>
      <c r="F22975" t="s">
        <v>18</v>
      </c>
      <c r="G22975" t="s">
        <v>19</v>
      </c>
      <c r="H22975">
        <v>0.310029</v>
      </c>
      <c r="I22975">
        <v>0.343804</v>
      </c>
      <c r="J22975">
        <v>0.14918600000000001</v>
      </c>
      <c r="K22975">
        <v>0</v>
      </c>
      <c r="L22975">
        <v>1</v>
      </c>
      <c r="M22975">
        <v>1</v>
      </c>
      <c r="N22975" t="s">
        <v>20</v>
      </c>
    </row>
    <row r="22976" spans="1:14" x14ac:dyDescent="0.25">
      <c r="A22976" t="s">
        <v>61892</v>
      </c>
      <c r="B22976" t="s">
        <v>61892</v>
      </c>
      <c r="C22976" t="s">
        <v>61893</v>
      </c>
      <c r="D22976" t="s">
        <v>58503</v>
      </c>
      <c r="E22976" t="s">
        <v>17</v>
      </c>
      <c r="F22976" t="s">
        <v>18</v>
      </c>
      <c r="G22976" t="s">
        <v>19</v>
      </c>
      <c r="H22976">
        <v>0.12845500000000001</v>
      </c>
      <c r="I22976">
        <v>0.14247399999999999</v>
      </c>
      <c r="J22976">
        <v>0.14943100000000001</v>
      </c>
      <c r="K22976">
        <v>0</v>
      </c>
      <c r="L22976">
        <v>1</v>
      </c>
      <c r="M22976">
        <v>1</v>
      </c>
      <c r="N22976" t="s">
        <v>20</v>
      </c>
    </row>
    <row r="22977" spans="1:14" x14ac:dyDescent="0.25">
      <c r="A22977" t="s">
        <v>21671</v>
      </c>
      <c r="B22977" t="s">
        <v>21671</v>
      </c>
      <c r="C22977" t="s">
        <v>21672</v>
      </c>
      <c r="D22977" t="s">
        <v>21673</v>
      </c>
      <c r="E22977" t="s">
        <v>17</v>
      </c>
      <c r="F22977" t="s">
        <v>18</v>
      </c>
      <c r="G22977" t="s">
        <v>19</v>
      </c>
      <c r="H22977">
        <v>0.118767</v>
      </c>
      <c r="I22977">
        <v>0.13176199999999999</v>
      </c>
      <c r="J22977">
        <v>0.14979999999999999</v>
      </c>
      <c r="K22977">
        <v>0</v>
      </c>
      <c r="L22977">
        <v>1</v>
      </c>
      <c r="M22977">
        <v>1</v>
      </c>
      <c r="N22977" t="s">
        <v>20</v>
      </c>
    </row>
    <row r="22978" spans="1:14" x14ac:dyDescent="0.25">
      <c r="A22978" t="s">
        <v>254</v>
      </c>
      <c r="B22978" t="s">
        <v>254</v>
      </c>
      <c r="C22978" t="s">
        <v>255</v>
      </c>
      <c r="D22978" t="s">
        <v>256</v>
      </c>
      <c r="E22978" t="s">
        <v>17</v>
      </c>
      <c r="F22978" t="s">
        <v>18</v>
      </c>
      <c r="G22978" t="s">
        <v>19</v>
      </c>
      <c r="H22978">
        <v>0.11293300000000001</v>
      </c>
      <c r="I22978">
        <v>0.12529899999999999</v>
      </c>
      <c r="J22978">
        <v>0.14991199999999999</v>
      </c>
      <c r="K22978">
        <v>0</v>
      </c>
      <c r="L22978">
        <v>1</v>
      </c>
      <c r="M22978">
        <v>1</v>
      </c>
      <c r="N22978" t="s">
        <v>20</v>
      </c>
    </row>
    <row r="22979" spans="1:14" x14ac:dyDescent="0.25">
      <c r="A22979" t="s">
        <v>49382</v>
      </c>
      <c r="B22979" t="s">
        <v>49382</v>
      </c>
      <c r="C22979" t="s">
        <v>49383</v>
      </c>
      <c r="D22979" t="s">
        <v>49384</v>
      </c>
      <c r="E22979" t="s">
        <v>17</v>
      </c>
      <c r="F22979" t="s">
        <v>18</v>
      </c>
      <c r="G22979" t="s">
        <v>19</v>
      </c>
      <c r="H22979">
        <v>0.19115499999999999</v>
      </c>
      <c r="I22979">
        <v>0.21230499999999999</v>
      </c>
      <c r="J22979">
        <v>0.151392</v>
      </c>
      <c r="K22979">
        <v>0</v>
      </c>
      <c r="L22979">
        <v>1</v>
      </c>
      <c r="M22979">
        <v>1</v>
      </c>
      <c r="N22979" t="s">
        <v>20</v>
      </c>
    </row>
    <row r="22980" spans="1:14" x14ac:dyDescent="0.25">
      <c r="A22980" t="s">
        <v>10351</v>
      </c>
      <c r="B22980" t="s">
        <v>10351</v>
      </c>
      <c r="C22980" t="s">
        <v>10352</v>
      </c>
      <c r="D22980" t="s">
        <v>10353</v>
      </c>
      <c r="E22980" t="s">
        <v>17</v>
      </c>
      <c r="F22980" t="s">
        <v>18</v>
      </c>
      <c r="G22980" t="s">
        <v>19</v>
      </c>
      <c r="H22980">
        <v>0.21362100000000001</v>
      </c>
      <c r="I22980">
        <v>0.237618</v>
      </c>
      <c r="J22980">
        <v>0.153589</v>
      </c>
      <c r="K22980">
        <v>0</v>
      </c>
      <c r="L22980">
        <v>1</v>
      </c>
      <c r="M22980">
        <v>1</v>
      </c>
      <c r="N22980" t="s">
        <v>20</v>
      </c>
    </row>
    <row r="22981" spans="1:14" x14ac:dyDescent="0.25">
      <c r="A22981" t="s">
        <v>5772</v>
      </c>
      <c r="B22981" t="s">
        <v>5772</v>
      </c>
      <c r="C22981" t="s">
        <v>5773</v>
      </c>
      <c r="D22981" t="s">
        <v>5774</v>
      </c>
      <c r="E22981" t="s">
        <v>17</v>
      </c>
      <c r="F22981" t="s">
        <v>18</v>
      </c>
      <c r="G22981" t="s">
        <v>19</v>
      </c>
      <c r="H22981">
        <v>0.11880599999999999</v>
      </c>
      <c r="I22981">
        <v>0.13228899999999999</v>
      </c>
      <c r="J22981">
        <v>0.15507899999999999</v>
      </c>
      <c r="K22981">
        <v>0</v>
      </c>
      <c r="L22981">
        <v>1</v>
      </c>
      <c r="M22981">
        <v>1</v>
      </c>
      <c r="N22981" t="s">
        <v>20</v>
      </c>
    </row>
    <row r="22982" spans="1:14" x14ac:dyDescent="0.25">
      <c r="A22982" t="s">
        <v>38355</v>
      </c>
      <c r="B22982" t="s">
        <v>38355</v>
      </c>
      <c r="C22982" t="s">
        <v>38356</v>
      </c>
      <c r="D22982" t="s">
        <v>38357</v>
      </c>
      <c r="E22982" t="s">
        <v>17</v>
      </c>
      <c r="F22982" t="s">
        <v>18</v>
      </c>
      <c r="G22982" t="s">
        <v>19</v>
      </c>
      <c r="H22982">
        <v>5.2946800000000002E-2</v>
      </c>
      <c r="I22982">
        <v>5.8976099999999997E-2</v>
      </c>
      <c r="J22982">
        <v>0.155588</v>
      </c>
      <c r="K22982">
        <v>0</v>
      </c>
      <c r="L22982">
        <v>1</v>
      </c>
      <c r="M22982">
        <v>1</v>
      </c>
      <c r="N22982" t="s">
        <v>20</v>
      </c>
    </row>
    <row r="22983" spans="1:14" x14ac:dyDescent="0.25">
      <c r="A22983" t="s">
        <v>56934</v>
      </c>
      <c r="B22983" t="s">
        <v>56934</v>
      </c>
      <c r="C22983" t="s">
        <v>56935</v>
      </c>
      <c r="D22983" t="s">
        <v>55028</v>
      </c>
      <c r="E22983" t="s">
        <v>17</v>
      </c>
      <c r="F22983" t="s">
        <v>18</v>
      </c>
      <c r="G22983" t="s">
        <v>19</v>
      </c>
      <c r="H22983">
        <v>0.38107000000000002</v>
      </c>
      <c r="I22983">
        <v>0.424877</v>
      </c>
      <c r="J22983">
        <v>0.15698899999999999</v>
      </c>
      <c r="K22983">
        <v>0</v>
      </c>
      <c r="L22983">
        <v>1</v>
      </c>
      <c r="M22983">
        <v>1</v>
      </c>
      <c r="N22983" t="s">
        <v>20</v>
      </c>
    </row>
    <row r="22984" spans="1:14" x14ac:dyDescent="0.25">
      <c r="A22984" t="s">
        <v>3611</v>
      </c>
      <c r="B22984" t="s">
        <v>3611</v>
      </c>
      <c r="C22984" t="s">
        <v>3612</v>
      </c>
      <c r="D22984" t="s">
        <v>3613</v>
      </c>
      <c r="E22984" t="s">
        <v>17</v>
      </c>
      <c r="F22984" t="s">
        <v>18</v>
      </c>
      <c r="G22984" t="s">
        <v>19</v>
      </c>
      <c r="H22984">
        <v>6.4141199999999995E-2</v>
      </c>
      <c r="I22984">
        <v>7.1537500000000004E-2</v>
      </c>
      <c r="J22984">
        <v>0.157448</v>
      </c>
      <c r="K22984">
        <v>0</v>
      </c>
      <c r="L22984">
        <v>1</v>
      </c>
      <c r="M22984">
        <v>1</v>
      </c>
      <c r="N22984" t="s">
        <v>20</v>
      </c>
    </row>
    <row r="22985" spans="1:14" x14ac:dyDescent="0.25">
      <c r="A22985" t="s">
        <v>17286</v>
      </c>
      <c r="B22985" t="s">
        <v>17286</v>
      </c>
      <c r="C22985" t="s">
        <v>17287</v>
      </c>
      <c r="D22985" t="s">
        <v>17288</v>
      </c>
      <c r="E22985" t="s">
        <v>17</v>
      </c>
      <c r="F22985" t="s">
        <v>18</v>
      </c>
      <c r="G22985" t="s">
        <v>19</v>
      </c>
      <c r="H22985">
        <v>0.32450099999999998</v>
      </c>
      <c r="I22985">
        <v>0.36192000000000002</v>
      </c>
      <c r="J22985">
        <v>0.157448</v>
      </c>
      <c r="K22985">
        <v>0</v>
      </c>
      <c r="L22985">
        <v>1</v>
      </c>
      <c r="M22985">
        <v>1</v>
      </c>
      <c r="N22985" t="s">
        <v>20</v>
      </c>
    </row>
    <row r="22986" spans="1:14" x14ac:dyDescent="0.25">
      <c r="A22986" t="s">
        <v>21548</v>
      </c>
      <c r="B22986" t="s">
        <v>21548</v>
      </c>
      <c r="C22986" t="s">
        <v>21549</v>
      </c>
      <c r="D22986" t="s">
        <v>21550</v>
      </c>
      <c r="E22986" t="s">
        <v>17</v>
      </c>
      <c r="F22986" t="s">
        <v>18</v>
      </c>
      <c r="G22986" t="s">
        <v>19</v>
      </c>
      <c r="H22986">
        <v>3.4812599999999999E-2</v>
      </c>
      <c r="I22986">
        <v>3.8827E-2</v>
      </c>
      <c r="J22986">
        <v>0.157448</v>
      </c>
      <c r="K22986">
        <v>0</v>
      </c>
      <c r="L22986">
        <v>1</v>
      </c>
      <c r="M22986">
        <v>1</v>
      </c>
      <c r="N22986" t="s">
        <v>20</v>
      </c>
    </row>
    <row r="22987" spans="1:14" x14ac:dyDescent="0.25">
      <c r="A22987" t="s">
        <v>57094</v>
      </c>
      <c r="B22987" t="s">
        <v>57094</v>
      </c>
      <c r="C22987" t="s">
        <v>57095</v>
      </c>
      <c r="D22987" t="s">
        <v>57096</v>
      </c>
      <c r="E22987" t="s">
        <v>17</v>
      </c>
      <c r="F22987" t="s">
        <v>18</v>
      </c>
      <c r="G22987" t="s">
        <v>19</v>
      </c>
      <c r="H22987">
        <v>2.0466399999999999E-2</v>
      </c>
      <c r="I22987">
        <v>2.28264E-2</v>
      </c>
      <c r="J22987">
        <v>0.157448</v>
      </c>
      <c r="K22987">
        <v>0</v>
      </c>
      <c r="L22987">
        <v>1</v>
      </c>
      <c r="M22987">
        <v>1</v>
      </c>
      <c r="N22987" t="s">
        <v>20</v>
      </c>
    </row>
    <row r="22988" spans="1:14" x14ac:dyDescent="0.25">
      <c r="A22988" t="s">
        <v>7491</v>
      </c>
      <c r="B22988" t="s">
        <v>7491</v>
      </c>
      <c r="C22988" t="s">
        <v>7492</v>
      </c>
      <c r="D22988" t="s">
        <v>7493</v>
      </c>
      <c r="E22988" t="s">
        <v>17</v>
      </c>
      <c r="F22988" t="s">
        <v>18</v>
      </c>
      <c r="G22988" t="s">
        <v>19</v>
      </c>
      <c r="H22988">
        <v>5.97151E-2</v>
      </c>
      <c r="I22988">
        <v>6.6604499999999997E-2</v>
      </c>
      <c r="J22988">
        <v>0.157524</v>
      </c>
      <c r="K22988">
        <v>0</v>
      </c>
      <c r="L22988">
        <v>1</v>
      </c>
      <c r="M22988">
        <v>1</v>
      </c>
      <c r="N22988" t="s">
        <v>20</v>
      </c>
    </row>
    <row r="22989" spans="1:14" x14ac:dyDescent="0.25">
      <c r="A22989" t="s">
        <v>34536</v>
      </c>
      <c r="B22989" t="s">
        <v>34536</v>
      </c>
      <c r="C22989" t="s">
        <v>34537</v>
      </c>
      <c r="D22989" t="s">
        <v>34538</v>
      </c>
      <c r="E22989" t="s">
        <v>17</v>
      </c>
      <c r="F22989" t="s">
        <v>18</v>
      </c>
      <c r="G22989" t="s">
        <v>19</v>
      </c>
      <c r="H22989">
        <v>0.12202200000000001</v>
      </c>
      <c r="I22989">
        <v>0.13614100000000001</v>
      </c>
      <c r="J22989">
        <v>0.15796099999999999</v>
      </c>
      <c r="K22989">
        <v>0</v>
      </c>
      <c r="L22989">
        <v>1</v>
      </c>
      <c r="M22989">
        <v>1</v>
      </c>
      <c r="N22989" t="s">
        <v>20</v>
      </c>
    </row>
    <row r="22990" spans="1:14" x14ac:dyDescent="0.25">
      <c r="A22990" t="s">
        <v>9082</v>
      </c>
      <c r="B22990" t="s">
        <v>9082</v>
      </c>
      <c r="C22990" t="s">
        <v>9083</v>
      </c>
      <c r="D22990" t="s">
        <v>9084</v>
      </c>
      <c r="E22990" t="s">
        <v>17</v>
      </c>
      <c r="F22990" t="s">
        <v>18</v>
      </c>
      <c r="G22990" t="s">
        <v>19</v>
      </c>
      <c r="H22990">
        <v>0.55737099999999995</v>
      </c>
      <c r="I22990">
        <v>0.62190999999999996</v>
      </c>
      <c r="J22990">
        <v>0.15806999999999999</v>
      </c>
      <c r="K22990">
        <v>0</v>
      </c>
      <c r="L22990">
        <v>1</v>
      </c>
      <c r="M22990">
        <v>1</v>
      </c>
      <c r="N22990" t="s">
        <v>20</v>
      </c>
    </row>
    <row r="22991" spans="1:14" x14ac:dyDescent="0.25">
      <c r="A22991" t="s">
        <v>60645</v>
      </c>
      <c r="B22991" t="s">
        <v>60645</v>
      </c>
      <c r="C22991" t="s">
        <v>60646</v>
      </c>
      <c r="D22991" t="s">
        <v>60647</v>
      </c>
      <c r="E22991" t="s">
        <v>17</v>
      </c>
      <c r="F22991" t="s">
        <v>18</v>
      </c>
      <c r="G22991" t="s">
        <v>19</v>
      </c>
      <c r="H22991">
        <v>0.381633</v>
      </c>
      <c r="I22991">
        <v>0.42595300000000003</v>
      </c>
      <c r="J22991">
        <v>0.15851000000000001</v>
      </c>
      <c r="K22991">
        <v>0</v>
      </c>
      <c r="L22991">
        <v>1</v>
      </c>
      <c r="M22991">
        <v>1</v>
      </c>
      <c r="N22991" t="s">
        <v>20</v>
      </c>
    </row>
    <row r="22992" spans="1:14" x14ac:dyDescent="0.25">
      <c r="A22992" t="s">
        <v>44460</v>
      </c>
      <c r="B22992" t="s">
        <v>44460</v>
      </c>
      <c r="C22992" t="s">
        <v>44461</v>
      </c>
      <c r="D22992" t="s">
        <v>44462</v>
      </c>
      <c r="E22992" t="s">
        <v>17</v>
      </c>
      <c r="F22992" t="s">
        <v>18</v>
      </c>
      <c r="G22992" t="s">
        <v>19</v>
      </c>
      <c r="H22992">
        <v>0.222083</v>
      </c>
      <c r="I22992">
        <v>0.24814600000000001</v>
      </c>
      <c r="J22992">
        <v>0.16009000000000001</v>
      </c>
      <c r="K22992">
        <v>0</v>
      </c>
      <c r="L22992">
        <v>1</v>
      </c>
      <c r="M22992">
        <v>1</v>
      </c>
      <c r="N22992" t="s">
        <v>20</v>
      </c>
    </row>
    <row r="22993" spans="1:14" x14ac:dyDescent="0.25">
      <c r="A22993" t="s">
        <v>48809</v>
      </c>
      <c r="B22993" t="s">
        <v>48809</v>
      </c>
      <c r="C22993" t="s">
        <v>48810</v>
      </c>
      <c r="D22993" t="s">
        <v>48811</v>
      </c>
      <c r="E22993" t="s">
        <v>17</v>
      </c>
      <c r="F22993" t="s">
        <v>18</v>
      </c>
      <c r="G22993" t="s">
        <v>19</v>
      </c>
      <c r="H22993">
        <v>7.1718299999999999E-2</v>
      </c>
      <c r="I22993">
        <v>8.0230200000000002E-2</v>
      </c>
      <c r="J22993">
        <v>0.161804</v>
      </c>
      <c r="K22993">
        <v>0</v>
      </c>
      <c r="L22993">
        <v>1</v>
      </c>
      <c r="M22993">
        <v>1</v>
      </c>
      <c r="N22993" t="s">
        <v>20</v>
      </c>
    </row>
    <row r="22994" spans="1:14" x14ac:dyDescent="0.25">
      <c r="A22994" t="s">
        <v>14755</v>
      </c>
      <c r="B22994" t="s">
        <v>14755</v>
      </c>
      <c r="C22994" t="s">
        <v>14756</v>
      </c>
      <c r="D22994" t="s">
        <v>14757</v>
      </c>
      <c r="E22994" t="s">
        <v>17</v>
      </c>
      <c r="F22994" t="s">
        <v>18</v>
      </c>
      <c r="G22994" t="s">
        <v>19</v>
      </c>
      <c r="H22994">
        <v>0.29132999999999998</v>
      </c>
      <c r="I22994">
        <v>0.32596599999999998</v>
      </c>
      <c r="J22994">
        <v>0.16206899999999999</v>
      </c>
      <c r="K22994">
        <v>0</v>
      </c>
      <c r="L22994">
        <v>1</v>
      </c>
      <c r="M22994">
        <v>1</v>
      </c>
      <c r="N22994" t="s">
        <v>20</v>
      </c>
    </row>
    <row r="22995" spans="1:14" x14ac:dyDescent="0.25">
      <c r="A22995" t="s">
        <v>33123</v>
      </c>
      <c r="B22995" t="s">
        <v>33123</v>
      </c>
      <c r="C22995" t="s">
        <v>33124</v>
      </c>
      <c r="D22995" t="s">
        <v>33125</v>
      </c>
      <c r="E22995" t="s">
        <v>17</v>
      </c>
      <c r="F22995" t="s">
        <v>18</v>
      </c>
      <c r="G22995" t="s">
        <v>19</v>
      </c>
      <c r="H22995">
        <v>0.15595100000000001</v>
      </c>
      <c r="I22995">
        <v>0.17454900000000001</v>
      </c>
      <c r="J22995">
        <v>0.16253600000000001</v>
      </c>
      <c r="K22995">
        <v>0</v>
      </c>
      <c r="L22995">
        <v>1</v>
      </c>
      <c r="M22995">
        <v>1</v>
      </c>
      <c r="N22995" t="s">
        <v>20</v>
      </c>
    </row>
    <row r="22996" spans="1:14" x14ac:dyDescent="0.25">
      <c r="A22996" t="s">
        <v>47048</v>
      </c>
      <c r="B22996" t="s">
        <v>47048</v>
      </c>
      <c r="C22996" t="s">
        <v>47049</v>
      </c>
      <c r="D22996" t="s">
        <v>47050</v>
      </c>
      <c r="E22996" t="s">
        <v>17</v>
      </c>
      <c r="F22996" t="s">
        <v>18</v>
      </c>
      <c r="G22996" t="s">
        <v>19</v>
      </c>
      <c r="H22996">
        <v>3.7046099999999998E-2</v>
      </c>
      <c r="I22996">
        <v>4.1511800000000001E-2</v>
      </c>
      <c r="J22996">
        <v>0.16419800000000001</v>
      </c>
      <c r="K22996">
        <v>0</v>
      </c>
      <c r="L22996">
        <v>1</v>
      </c>
      <c r="M22996">
        <v>1</v>
      </c>
      <c r="N22996" t="s">
        <v>20</v>
      </c>
    </row>
    <row r="22997" spans="1:14" x14ac:dyDescent="0.25">
      <c r="A22997" t="s">
        <v>63841</v>
      </c>
      <c r="B22997" t="s">
        <v>63841</v>
      </c>
      <c r="C22997" t="s">
        <v>63842</v>
      </c>
      <c r="D22997" t="s">
        <v>63843</v>
      </c>
      <c r="E22997" t="s">
        <v>17</v>
      </c>
      <c r="F22997" t="s">
        <v>18</v>
      </c>
      <c r="G22997" t="s">
        <v>19</v>
      </c>
      <c r="H22997">
        <v>0.133411</v>
      </c>
      <c r="I22997">
        <v>0.14957100000000001</v>
      </c>
      <c r="J22997">
        <v>0.16495299999999999</v>
      </c>
      <c r="K22997">
        <v>0</v>
      </c>
      <c r="L22997">
        <v>1</v>
      </c>
      <c r="M22997">
        <v>1</v>
      </c>
      <c r="N22997" t="s">
        <v>20</v>
      </c>
    </row>
    <row r="22998" spans="1:14" x14ac:dyDescent="0.25">
      <c r="A22998" t="s">
        <v>44686</v>
      </c>
      <c r="B22998" t="s">
        <v>44686</v>
      </c>
      <c r="C22998" t="s">
        <v>44687</v>
      </c>
      <c r="D22998" t="s">
        <v>44688</v>
      </c>
      <c r="E22998" t="s">
        <v>17</v>
      </c>
      <c r="F22998" t="s">
        <v>18</v>
      </c>
      <c r="G22998" t="s">
        <v>19</v>
      </c>
      <c r="H22998">
        <v>0.349412</v>
      </c>
      <c r="I22998">
        <v>0.39184000000000002</v>
      </c>
      <c r="J22998">
        <v>0.16533800000000001</v>
      </c>
      <c r="K22998">
        <v>0</v>
      </c>
      <c r="L22998">
        <v>1</v>
      </c>
      <c r="M22998">
        <v>1</v>
      </c>
      <c r="N22998" t="s">
        <v>20</v>
      </c>
    </row>
    <row r="22999" spans="1:14" x14ac:dyDescent="0.25">
      <c r="A22999" t="s">
        <v>8685</v>
      </c>
      <c r="B22999" t="s">
        <v>8685</v>
      </c>
      <c r="C22999" t="s">
        <v>8686</v>
      </c>
      <c r="D22999" t="s">
        <v>8687</v>
      </c>
      <c r="E22999" t="s">
        <v>17</v>
      </c>
      <c r="F22999" t="s">
        <v>18</v>
      </c>
      <c r="G22999" t="s">
        <v>19</v>
      </c>
      <c r="H22999">
        <v>0.16095300000000001</v>
      </c>
      <c r="I22999">
        <v>0.18054100000000001</v>
      </c>
      <c r="J22999">
        <v>0.165688</v>
      </c>
      <c r="K22999">
        <v>0</v>
      </c>
      <c r="L22999">
        <v>1</v>
      </c>
      <c r="M22999">
        <v>1</v>
      </c>
      <c r="N22999" t="s">
        <v>20</v>
      </c>
    </row>
    <row r="23000" spans="1:14" x14ac:dyDescent="0.25">
      <c r="A23000" t="s">
        <v>53364</v>
      </c>
      <c r="B23000" t="s">
        <v>53364</v>
      </c>
      <c r="C23000" t="s">
        <v>53365</v>
      </c>
      <c r="D23000" t="s">
        <v>53366</v>
      </c>
      <c r="E23000" t="s">
        <v>17</v>
      </c>
      <c r="F23000" t="s">
        <v>18</v>
      </c>
      <c r="G23000" t="s">
        <v>19</v>
      </c>
      <c r="H23000">
        <v>0.41391299999999998</v>
      </c>
      <c r="I23000">
        <v>0.46434599999999998</v>
      </c>
      <c r="J23000">
        <v>0.16587499999999999</v>
      </c>
      <c r="K23000">
        <v>0</v>
      </c>
      <c r="L23000">
        <v>1</v>
      </c>
      <c r="M23000">
        <v>1</v>
      </c>
      <c r="N23000" t="s">
        <v>20</v>
      </c>
    </row>
    <row r="23001" spans="1:14" x14ac:dyDescent="0.25">
      <c r="A23001" t="s">
        <v>41912</v>
      </c>
      <c r="B23001" t="s">
        <v>41912</v>
      </c>
      <c r="C23001" t="s">
        <v>41913</v>
      </c>
      <c r="D23001" t="s">
        <v>41914</v>
      </c>
      <c r="E23001" t="s">
        <v>17</v>
      </c>
      <c r="F23001" t="s">
        <v>18</v>
      </c>
      <c r="G23001" t="s">
        <v>19</v>
      </c>
      <c r="H23001">
        <v>0.38046000000000002</v>
      </c>
      <c r="I23001">
        <v>0.42683900000000002</v>
      </c>
      <c r="J23001">
        <v>0.16594700000000001</v>
      </c>
      <c r="K23001">
        <v>0</v>
      </c>
      <c r="L23001">
        <v>1</v>
      </c>
      <c r="M23001">
        <v>1</v>
      </c>
      <c r="N23001" t="s">
        <v>20</v>
      </c>
    </row>
    <row r="23002" spans="1:14" x14ac:dyDescent="0.25">
      <c r="A23002" t="s">
        <v>6793</v>
      </c>
      <c r="B23002" t="s">
        <v>6793</v>
      </c>
      <c r="C23002" t="s">
        <v>6794</v>
      </c>
      <c r="D23002" t="s">
        <v>6795</v>
      </c>
      <c r="E23002" t="s">
        <v>17</v>
      </c>
      <c r="F23002" t="s">
        <v>18</v>
      </c>
      <c r="G23002" t="s">
        <v>19</v>
      </c>
      <c r="H23002">
        <v>0.309533</v>
      </c>
      <c r="I23002">
        <v>0.34741100000000003</v>
      </c>
      <c r="J23002">
        <v>0.16655300000000001</v>
      </c>
      <c r="K23002">
        <v>0</v>
      </c>
      <c r="L23002">
        <v>1</v>
      </c>
      <c r="M23002">
        <v>1</v>
      </c>
      <c r="N23002" t="s">
        <v>20</v>
      </c>
    </row>
    <row r="23003" spans="1:14" x14ac:dyDescent="0.25">
      <c r="A23003" t="s">
        <v>59547</v>
      </c>
      <c r="B23003" t="s">
        <v>59547</v>
      </c>
      <c r="C23003" t="s">
        <v>59548</v>
      </c>
      <c r="D23003" t="s">
        <v>59549</v>
      </c>
      <c r="E23003" t="s">
        <v>17</v>
      </c>
      <c r="F23003" t="s">
        <v>18</v>
      </c>
      <c r="G23003" t="s">
        <v>19</v>
      </c>
      <c r="H23003">
        <v>0.58559600000000001</v>
      </c>
      <c r="I23003">
        <v>0.65813999999999995</v>
      </c>
      <c r="J23003">
        <v>0.168489</v>
      </c>
      <c r="K23003">
        <v>0</v>
      </c>
      <c r="L23003">
        <v>1</v>
      </c>
      <c r="M23003">
        <v>1</v>
      </c>
      <c r="N23003" t="s">
        <v>20</v>
      </c>
    </row>
    <row r="23004" spans="1:14" x14ac:dyDescent="0.25">
      <c r="A23004" t="s">
        <v>54349</v>
      </c>
      <c r="B23004" t="s">
        <v>54349</v>
      </c>
      <c r="C23004" t="s">
        <v>54350</v>
      </c>
      <c r="D23004" t="s">
        <v>54351</v>
      </c>
      <c r="E23004" t="s">
        <v>17</v>
      </c>
      <c r="F23004" t="s">
        <v>18</v>
      </c>
      <c r="G23004" t="s">
        <v>19</v>
      </c>
      <c r="H23004">
        <v>0.42191499999999998</v>
      </c>
      <c r="I23004">
        <v>0.47437800000000002</v>
      </c>
      <c r="J23004">
        <v>0.16908300000000001</v>
      </c>
      <c r="K23004">
        <v>0</v>
      </c>
      <c r="L23004">
        <v>1</v>
      </c>
      <c r="M23004">
        <v>1</v>
      </c>
      <c r="N23004" t="s">
        <v>20</v>
      </c>
    </row>
    <row r="23005" spans="1:14" x14ac:dyDescent="0.25">
      <c r="A23005" t="s">
        <v>236</v>
      </c>
      <c r="B23005" t="s">
        <v>236</v>
      </c>
      <c r="C23005" t="s">
        <v>237</v>
      </c>
      <c r="D23005" t="s">
        <v>238</v>
      </c>
      <c r="E23005" t="s">
        <v>17</v>
      </c>
      <c r="F23005" t="s">
        <v>18</v>
      </c>
      <c r="G23005" t="s">
        <v>19</v>
      </c>
      <c r="H23005">
        <v>0.195381</v>
      </c>
      <c r="I23005">
        <v>0.219861</v>
      </c>
      <c r="J23005">
        <v>0.17030000000000001</v>
      </c>
      <c r="K23005">
        <v>0</v>
      </c>
      <c r="L23005">
        <v>1</v>
      </c>
      <c r="M23005">
        <v>1</v>
      </c>
      <c r="N23005" t="s">
        <v>20</v>
      </c>
    </row>
    <row r="23006" spans="1:14" x14ac:dyDescent="0.25">
      <c r="A23006" t="s">
        <v>13287</v>
      </c>
      <c r="B23006" t="s">
        <v>13287</v>
      </c>
      <c r="C23006" t="s">
        <v>13288</v>
      </c>
      <c r="D23006" t="s">
        <v>13289</v>
      </c>
      <c r="E23006" t="s">
        <v>17</v>
      </c>
      <c r="F23006" t="s">
        <v>18</v>
      </c>
      <c r="G23006" t="s">
        <v>19</v>
      </c>
      <c r="H23006">
        <v>0.58028999999999997</v>
      </c>
      <c r="I23006">
        <v>0.65309600000000001</v>
      </c>
      <c r="J23006">
        <v>0.17052100000000001</v>
      </c>
      <c r="K23006">
        <v>0</v>
      </c>
      <c r="L23006">
        <v>1</v>
      </c>
      <c r="M23006">
        <v>1</v>
      </c>
      <c r="N23006" t="s">
        <v>20</v>
      </c>
    </row>
    <row r="23007" spans="1:14" x14ac:dyDescent="0.25">
      <c r="A23007" t="s">
        <v>23601</v>
      </c>
      <c r="B23007" t="s">
        <v>23601</v>
      </c>
      <c r="C23007" t="s">
        <v>23602</v>
      </c>
      <c r="D23007" t="s">
        <v>22223</v>
      </c>
      <c r="E23007" t="s">
        <v>17</v>
      </c>
      <c r="F23007" t="s">
        <v>18</v>
      </c>
      <c r="G23007" t="s">
        <v>19</v>
      </c>
      <c r="H23007">
        <v>0.170375</v>
      </c>
      <c r="I23007">
        <v>0.191774</v>
      </c>
      <c r="J23007">
        <v>0.17069999999999999</v>
      </c>
      <c r="K23007">
        <v>0</v>
      </c>
      <c r="L23007">
        <v>1</v>
      </c>
      <c r="M23007">
        <v>1</v>
      </c>
      <c r="N23007" t="s">
        <v>20</v>
      </c>
    </row>
    <row r="23008" spans="1:14" x14ac:dyDescent="0.25">
      <c r="A23008" t="s">
        <v>50915</v>
      </c>
      <c r="B23008" t="s">
        <v>50915</v>
      </c>
      <c r="C23008" t="s">
        <v>50916</v>
      </c>
      <c r="D23008" t="s">
        <v>50917</v>
      </c>
      <c r="E23008" t="s">
        <v>17</v>
      </c>
      <c r="F23008" t="s">
        <v>18</v>
      </c>
      <c r="G23008" t="s">
        <v>19</v>
      </c>
      <c r="H23008">
        <v>0.248996</v>
      </c>
      <c r="I23008">
        <v>0.28027099999999999</v>
      </c>
      <c r="J23008">
        <v>0.17069999999999999</v>
      </c>
      <c r="K23008">
        <v>0</v>
      </c>
      <c r="L23008">
        <v>1</v>
      </c>
      <c r="M23008">
        <v>1</v>
      </c>
      <c r="N23008" t="s">
        <v>20</v>
      </c>
    </row>
    <row r="23009" spans="1:14" x14ac:dyDescent="0.25">
      <c r="A23009" t="s">
        <v>2273</v>
      </c>
      <c r="B23009" t="s">
        <v>2273</v>
      </c>
      <c r="C23009" t="s">
        <v>2274</v>
      </c>
      <c r="D23009" t="s">
        <v>2275</v>
      </c>
      <c r="E23009" t="s">
        <v>17</v>
      </c>
      <c r="F23009" t="s">
        <v>18</v>
      </c>
      <c r="G23009" t="s">
        <v>19</v>
      </c>
      <c r="H23009">
        <v>3.1359699999999997E-2</v>
      </c>
      <c r="I23009">
        <v>3.5341400000000002E-2</v>
      </c>
      <c r="J23009">
        <v>0.17244399999999999</v>
      </c>
      <c r="K23009">
        <v>0</v>
      </c>
      <c r="L23009">
        <v>1</v>
      </c>
      <c r="M23009">
        <v>1</v>
      </c>
      <c r="N23009" t="s">
        <v>20</v>
      </c>
    </row>
    <row r="23010" spans="1:14" x14ac:dyDescent="0.25">
      <c r="A23010" t="s">
        <v>2854</v>
      </c>
      <c r="B23010" t="s">
        <v>2854</v>
      </c>
      <c r="C23010" t="s">
        <v>2855</v>
      </c>
      <c r="D23010" t="s">
        <v>2856</v>
      </c>
      <c r="E23010" t="s">
        <v>17</v>
      </c>
      <c r="F23010" t="s">
        <v>18</v>
      </c>
      <c r="G23010" t="s">
        <v>19</v>
      </c>
      <c r="H23010">
        <v>3.1817400000000003E-2</v>
      </c>
      <c r="I23010">
        <v>3.5857199999999999E-2</v>
      </c>
      <c r="J23010">
        <v>0.17244399999999999</v>
      </c>
      <c r="K23010">
        <v>0</v>
      </c>
      <c r="L23010">
        <v>1</v>
      </c>
      <c r="M23010">
        <v>1</v>
      </c>
      <c r="N23010" t="s">
        <v>20</v>
      </c>
    </row>
    <row r="23011" spans="1:14" x14ac:dyDescent="0.25">
      <c r="A23011" t="s">
        <v>3145</v>
      </c>
      <c r="B23011" t="s">
        <v>3145</v>
      </c>
      <c r="C23011" t="s">
        <v>3146</v>
      </c>
      <c r="D23011" t="s">
        <v>3147</v>
      </c>
      <c r="E23011" t="s">
        <v>17</v>
      </c>
      <c r="F23011" t="s">
        <v>18</v>
      </c>
      <c r="G23011" t="s">
        <v>19</v>
      </c>
      <c r="H23011">
        <v>2.32201E-2</v>
      </c>
      <c r="I23011">
        <v>2.6168299999999999E-2</v>
      </c>
      <c r="J23011">
        <v>0.17244399999999999</v>
      </c>
      <c r="K23011">
        <v>0</v>
      </c>
      <c r="L23011">
        <v>1</v>
      </c>
      <c r="M23011">
        <v>1</v>
      </c>
      <c r="N23011" t="s">
        <v>20</v>
      </c>
    </row>
    <row r="23012" spans="1:14" x14ac:dyDescent="0.25">
      <c r="A23012" t="s">
        <v>4264</v>
      </c>
      <c r="B23012" t="s">
        <v>4264</v>
      </c>
      <c r="C23012" t="s">
        <v>4265</v>
      </c>
      <c r="D23012" t="s">
        <v>4266</v>
      </c>
      <c r="E23012" t="s">
        <v>17</v>
      </c>
      <c r="F23012" t="s">
        <v>18</v>
      </c>
      <c r="G23012" t="s">
        <v>19</v>
      </c>
      <c r="H23012">
        <v>5.8436099999999998E-2</v>
      </c>
      <c r="I23012">
        <v>6.5855499999999997E-2</v>
      </c>
      <c r="J23012">
        <v>0.17244399999999999</v>
      </c>
      <c r="K23012">
        <v>0</v>
      </c>
      <c r="L23012">
        <v>1</v>
      </c>
      <c r="M23012">
        <v>1</v>
      </c>
      <c r="N23012" t="s">
        <v>20</v>
      </c>
    </row>
    <row r="23013" spans="1:14" x14ac:dyDescent="0.25">
      <c r="A23013" t="s">
        <v>4612</v>
      </c>
      <c r="B23013" t="s">
        <v>4612</v>
      </c>
      <c r="C23013" t="s">
        <v>4613</v>
      </c>
      <c r="D23013" t="s">
        <v>4614</v>
      </c>
      <c r="E23013" t="s">
        <v>17</v>
      </c>
      <c r="F23013" t="s">
        <v>18</v>
      </c>
      <c r="G23013" t="s">
        <v>19</v>
      </c>
      <c r="H23013">
        <v>3.2748199999999998E-2</v>
      </c>
      <c r="I23013">
        <v>3.6906099999999997E-2</v>
      </c>
      <c r="J23013">
        <v>0.17244399999999999</v>
      </c>
      <c r="K23013">
        <v>0</v>
      </c>
      <c r="L23013">
        <v>1</v>
      </c>
      <c r="M23013">
        <v>1</v>
      </c>
      <c r="N23013" t="s">
        <v>20</v>
      </c>
    </row>
    <row r="23014" spans="1:14" x14ac:dyDescent="0.25">
      <c r="A23014" t="s">
        <v>9265</v>
      </c>
      <c r="B23014" t="s">
        <v>9265</v>
      </c>
      <c r="C23014" t="s">
        <v>9266</v>
      </c>
      <c r="D23014" t="s">
        <v>9267</v>
      </c>
      <c r="E23014" t="s">
        <v>17</v>
      </c>
      <c r="F23014" t="s">
        <v>18</v>
      </c>
      <c r="G23014" t="s">
        <v>19</v>
      </c>
      <c r="H23014">
        <v>1.1025399999999999E-2</v>
      </c>
      <c r="I23014">
        <v>1.24253E-2</v>
      </c>
      <c r="J23014">
        <v>0.17244399999999999</v>
      </c>
      <c r="K23014">
        <v>0</v>
      </c>
      <c r="L23014">
        <v>1</v>
      </c>
      <c r="M23014">
        <v>1</v>
      </c>
      <c r="N23014" t="s">
        <v>20</v>
      </c>
    </row>
    <row r="23015" spans="1:14" x14ac:dyDescent="0.25">
      <c r="A23015" t="s">
        <v>10255</v>
      </c>
      <c r="B23015" t="s">
        <v>10255</v>
      </c>
      <c r="C23015" t="s">
        <v>10256</v>
      </c>
      <c r="D23015" t="s">
        <v>10257</v>
      </c>
      <c r="E23015" t="s">
        <v>17</v>
      </c>
      <c r="F23015" t="s">
        <v>18</v>
      </c>
      <c r="G23015" t="s">
        <v>19</v>
      </c>
      <c r="H23015">
        <v>9.4479300000000002E-2</v>
      </c>
      <c r="I23015">
        <v>0.106475</v>
      </c>
      <c r="J23015">
        <v>0.17244399999999999</v>
      </c>
      <c r="K23015">
        <v>0</v>
      </c>
      <c r="L23015">
        <v>1</v>
      </c>
      <c r="M23015">
        <v>1</v>
      </c>
      <c r="N23015" t="s">
        <v>20</v>
      </c>
    </row>
    <row r="23016" spans="1:14" x14ac:dyDescent="0.25">
      <c r="A23016" t="s">
        <v>12059</v>
      </c>
      <c r="B23016" t="s">
        <v>12059</v>
      </c>
      <c r="C23016" t="s">
        <v>12060</v>
      </c>
      <c r="D23016" t="s">
        <v>12061</v>
      </c>
      <c r="E23016" t="s">
        <v>17</v>
      </c>
      <c r="F23016" t="s">
        <v>18</v>
      </c>
      <c r="G23016" t="s">
        <v>19</v>
      </c>
      <c r="H23016">
        <v>2.7990299999999999E-2</v>
      </c>
      <c r="I23016">
        <v>3.1544099999999999E-2</v>
      </c>
      <c r="J23016">
        <v>0.17244399999999999</v>
      </c>
      <c r="K23016">
        <v>0</v>
      </c>
      <c r="L23016">
        <v>1</v>
      </c>
      <c r="M23016">
        <v>1</v>
      </c>
      <c r="N23016" t="s">
        <v>20</v>
      </c>
    </row>
    <row r="23017" spans="1:14" x14ac:dyDescent="0.25">
      <c r="A23017" t="s">
        <v>16593</v>
      </c>
      <c r="B23017" t="s">
        <v>16593</v>
      </c>
      <c r="C23017" t="s">
        <v>16594</v>
      </c>
      <c r="D23017" t="s">
        <v>16595</v>
      </c>
      <c r="E23017" t="s">
        <v>17</v>
      </c>
      <c r="F23017" t="s">
        <v>18</v>
      </c>
      <c r="G23017" t="s">
        <v>19</v>
      </c>
      <c r="H23017">
        <v>0.106805</v>
      </c>
      <c r="I23017">
        <v>0.120365</v>
      </c>
      <c r="J23017">
        <v>0.17244399999999999</v>
      </c>
      <c r="K23017">
        <v>0</v>
      </c>
      <c r="L23017">
        <v>1</v>
      </c>
      <c r="M23017">
        <v>1</v>
      </c>
      <c r="N23017" t="s">
        <v>20</v>
      </c>
    </row>
    <row r="23018" spans="1:14" x14ac:dyDescent="0.25">
      <c r="A23018" t="s">
        <v>19020</v>
      </c>
      <c r="B23018" t="s">
        <v>19020</v>
      </c>
      <c r="C23018" t="s">
        <v>19021</v>
      </c>
      <c r="D23018" t="s">
        <v>19017</v>
      </c>
      <c r="E23018" t="s">
        <v>17</v>
      </c>
      <c r="F23018" t="s">
        <v>18</v>
      </c>
      <c r="G23018" t="s">
        <v>19</v>
      </c>
      <c r="H23018">
        <v>2.5045399999999999E-2</v>
      </c>
      <c r="I23018">
        <v>2.8225299999999998E-2</v>
      </c>
      <c r="J23018">
        <v>0.17244399999999999</v>
      </c>
      <c r="K23018">
        <v>0</v>
      </c>
      <c r="L23018">
        <v>1</v>
      </c>
      <c r="M23018">
        <v>1</v>
      </c>
      <c r="N23018" t="s">
        <v>20</v>
      </c>
    </row>
    <row r="23019" spans="1:14" x14ac:dyDescent="0.25">
      <c r="A23019" t="s">
        <v>19180</v>
      </c>
      <c r="B23019" t="s">
        <v>19180</v>
      </c>
      <c r="C23019" t="s">
        <v>19181</v>
      </c>
      <c r="D23019" t="s">
        <v>19182</v>
      </c>
      <c r="E23019" t="s">
        <v>17</v>
      </c>
      <c r="F23019" t="s">
        <v>18</v>
      </c>
      <c r="G23019" t="s">
        <v>19</v>
      </c>
      <c r="H23019">
        <v>1.00637E-2</v>
      </c>
      <c r="I23019">
        <v>1.1341499999999999E-2</v>
      </c>
      <c r="J23019">
        <v>0.17244399999999999</v>
      </c>
      <c r="K23019">
        <v>0</v>
      </c>
      <c r="L23019">
        <v>1</v>
      </c>
      <c r="M23019">
        <v>1</v>
      </c>
      <c r="N23019" t="s">
        <v>20</v>
      </c>
    </row>
    <row r="23020" spans="1:14" x14ac:dyDescent="0.25">
      <c r="A23020" t="s">
        <v>19395</v>
      </c>
      <c r="B23020" t="s">
        <v>19395</v>
      </c>
      <c r="C23020" t="s">
        <v>19396</v>
      </c>
      <c r="D23020" t="s">
        <v>19390</v>
      </c>
      <c r="E23020" t="s">
        <v>17</v>
      </c>
      <c r="F23020" t="s">
        <v>18</v>
      </c>
      <c r="G23020" t="s">
        <v>19</v>
      </c>
      <c r="H23020">
        <v>3.0018800000000002E-2</v>
      </c>
      <c r="I23020">
        <v>3.3830199999999998E-2</v>
      </c>
      <c r="J23020">
        <v>0.17244399999999999</v>
      </c>
      <c r="K23020">
        <v>0</v>
      </c>
      <c r="L23020">
        <v>1</v>
      </c>
      <c r="M23020">
        <v>1</v>
      </c>
      <c r="N23020" t="s">
        <v>20</v>
      </c>
    </row>
    <row r="23021" spans="1:14" x14ac:dyDescent="0.25">
      <c r="A23021" t="s">
        <v>21351</v>
      </c>
      <c r="B23021" t="s">
        <v>21351</v>
      </c>
      <c r="C23021" t="s">
        <v>21352</v>
      </c>
      <c r="D23021" t="s">
        <v>21353</v>
      </c>
      <c r="E23021" t="s">
        <v>17</v>
      </c>
      <c r="F23021" t="s">
        <v>18</v>
      </c>
      <c r="G23021" t="s">
        <v>19</v>
      </c>
      <c r="H23021">
        <v>1.7870500000000001E-2</v>
      </c>
      <c r="I23021">
        <v>2.0139399999999998E-2</v>
      </c>
      <c r="J23021">
        <v>0.17244399999999999</v>
      </c>
      <c r="K23021">
        <v>0</v>
      </c>
      <c r="L23021">
        <v>1</v>
      </c>
      <c r="M23021">
        <v>1</v>
      </c>
      <c r="N23021" t="s">
        <v>20</v>
      </c>
    </row>
    <row r="23022" spans="1:14" x14ac:dyDescent="0.25">
      <c r="A23022" t="s">
        <v>28384</v>
      </c>
      <c r="B23022" t="s">
        <v>28384</v>
      </c>
      <c r="C23022" t="s">
        <v>28385</v>
      </c>
      <c r="D23022" t="s">
        <v>28386</v>
      </c>
      <c r="E23022" t="s">
        <v>17</v>
      </c>
      <c r="F23022" t="s">
        <v>18</v>
      </c>
      <c r="G23022" t="s">
        <v>19</v>
      </c>
      <c r="H23022">
        <v>2.27358E-2</v>
      </c>
      <c r="I23022">
        <v>2.5622499999999999E-2</v>
      </c>
      <c r="J23022">
        <v>0.17244399999999999</v>
      </c>
      <c r="K23022">
        <v>0</v>
      </c>
      <c r="L23022">
        <v>1</v>
      </c>
      <c r="M23022">
        <v>1</v>
      </c>
      <c r="N23022" t="s">
        <v>20</v>
      </c>
    </row>
    <row r="23023" spans="1:14" x14ac:dyDescent="0.25">
      <c r="A23023" t="s">
        <v>29604</v>
      </c>
      <c r="B23023" t="s">
        <v>29604</v>
      </c>
      <c r="C23023" t="s">
        <v>29605</v>
      </c>
      <c r="D23023" t="s">
        <v>29606</v>
      </c>
      <c r="E23023" t="s">
        <v>17</v>
      </c>
      <c r="F23023" t="s">
        <v>18</v>
      </c>
      <c r="G23023" t="s">
        <v>19</v>
      </c>
      <c r="H23023">
        <v>6.1654500000000001E-2</v>
      </c>
      <c r="I23023">
        <v>6.9482500000000003E-2</v>
      </c>
      <c r="J23023">
        <v>0.17244399999999999</v>
      </c>
      <c r="K23023">
        <v>0</v>
      </c>
      <c r="L23023">
        <v>1</v>
      </c>
      <c r="M23023">
        <v>1</v>
      </c>
      <c r="N23023" t="s">
        <v>20</v>
      </c>
    </row>
    <row r="23024" spans="1:14" x14ac:dyDescent="0.25">
      <c r="A23024" t="s">
        <v>30798</v>
      </c>
      <c r="B23024" t="s">
        <v>30798</v>
      </c>
      <c r="C23024" t="s">
        <v>30799</v>
      </c>
      <c r="D23024" t="s">
        <v>30797</v>
      </c>
      <c r="E23024" t="s">
        <v>17</v>
      </c>
      <c r="F23024" t="s">
        <v>18</v>
      </c>
      <c r="G23024" t="s">
        <v>19</v>
      </c>
      <c r="H23024">
        <v>1.5726400000000001E-2</v>
      </c>
      <c r="I23024">
        <v>1.7723099999999999E-2</v>
      </c>
      <c r="J23024">
        <v>0.17244399999999999</v>
      </c>
      <c r="K23024">
        <v>0</v>
      </c>
      <c r="L23024">
        <v>1</v>
      </c>
      <c r="M23024">
        <v>1</v>
      </c>
      <c r="N23024" t="s">
        <v>20</v>
      </c>
    </row>
    <row r="23025" spans="1:14" x14ac:dyDescent="0.25">
      <c r="A23025" t="s">
        <v>32597</v>
      </c>
      <c r="B23025" t="s">
        <v>32597</v>
      </c>
      <c r="C23025" t="s">
        <v>32598</v>
      </c>
      <c r="D23025" t="s">
        <v>32599</v>
      </c>
      <c r="E23025" t="s">
        <v>17</v>
      </c>
      <c r="F23025" t="s">
        <v>18</v>
      </c>
      <c r="G23025" t="s">
        <v>19</v>
      </c>
      <c r="H23025">
        <v>2.02069E-2</v>
      </c>
      <c r="I23025">
        <v>2.2772500000000001E-2</v>
      </c>
      <c r="J23025">
        <v>0.17244399999999999</v>
      </c>
      <c r="K23025">
        <v>0</v>
      </c>
      <c r="L23025">
        <v>1</v>
      </c>
      <c r="M23025">
        <v>1</v>
      </c>
      <c r="N23025" t="s">
        <v>20</v>
      </c>
    </row>
    <row r="23026" spans="1:14" x14ac:dyDescent="0.25">
      <c r="A23026" t="s">
        <v>33159</v>
      </c>
      <c r="B23026" t="s">
        <v>33159</v>
      </c>
      <c r="C23026" t="s">
        <v>33160</v>
      </c>
      <c r="D23026" t="s">
        <v>33161</v>
      </c>
      <c r="E23026" t="s">
        <v>17</v>
      </c>
      <c r="F23026" t="s">
        <v>18</v>
      </c>
      <c r="G23026" t="s">
        <v>19</v>
      </c>
      <c r="H23026">
        <v>2.9214299999999999E-2</v>
      </c>
      <c r="I23026">
        <v>3.2923500000000001E-2</v>
      </c>
      <c r="J23026">
        <v>0.17244399999999999</v>
      </c>
      <c r="K23026">
        <v>0</v>
      </c>
      <c r="L23026">
        <v>1</v>
      </c>
      <c r="M23026">
        <v>1</v>
      </c>
      <c r="N23026" t="s">
        <v>20</v>
      </c>
    </row>
    <row r="23027" spans="1:14" x14ac:dyDescent="0.25">
      <c r="A23027" t="s">
        <v>35479</v>
      </c>
      <c r="B23027" t="s">
        <v>35479</v>
      </c>
      <c r="C23027" t="s">
        <v>35480</v>
      </c>
      <c r="D23027" t="s">
        <v>35481</v>
      </c>
      <c r="E23027" t="s">
        <v>17</v>
      </c>
      <c r="F23027" t="s">
        <v>18</v>
      </c>
      <c r="G23027" t="s">
        <v>19</v>
      </c>
      <c r="H23027">
        <v>0.12831000000000001</v>
      </c>
      <c r="I23027">
        <v>0.14460100000000001</v>
      </c>
      <c r="J23027">
        <v>0.17244399999999999</v>
      </c>
      <c r="K23027">
        <v>0</v>
      </c>
      <c r="L23027">
        <v>1</v>
      </c>
      <c r="M23027">
        <v>1</v>
      </c>
      <c r="N23027" t="s">
        <v>20</v>
      </c>
    </row>
    <row r="23028" spans="1:14" x14ac:dyDescent="0.25">
      <c r="A23028" t="s">
        <v>40951</v>
      </c>
      <c r="B23028" t="s">
        <v>40951</v>
      </c>
      <c r="C23028" t="s">
        <v>40952</v>
      </c>
      <c r="D23028" t="s">
        <v>40953</v>
      </c>
      <c r="E23028" t="s">
        <v>17</v>
      </c>
      <c r="F23028" t="s">
        <v>18</v>
      </c>
      <c r="G23028" t="s">
        <v>19</v>
      </c>
      <c r="H23028">
        <v>3.0238000000000001E-2</v>
      </c>
      <c r="I23028">
        <v>3.4077200000000002E-2</v>
      </c>
      <c r="J23028">
        <v>0.17244399999999999</v>
      </c>
      <c r="K23028">
        <v>0</v>
      </c>
      <c r="L23028">
        <v>1</v>
      </c>
      <c r="M23028">
        <v>1</v>
      </c>
      <c r="N23028" t="s">
        <v>20</v>
      </c>
    </row>
    <row r="23029" spans="1:14" x14ac:dyDescent="0.25">
      <c r="A23029" t="s">
        <v>41073</v>
      </c>
      <c r="B23029" t="s">
        <v>41073</v>
      </c>
      <c r="C23029" t="s">
        <v>41074</v>
      </c>
      <c r="D23029" t="s">
        <v>41075</v>
      </c>
      <c r="E23029" t="s">
        <v>17</v>
      </c>
      <c r="F23029" t="s">
        <v>18</v>
      </c>
      <c r="G23029" t="s">
        <v>19</v>
      </c>
      <c r="H23029">
        <v>2.84517E-2</v>
      </c>
      <c r="I23029">
        <v>3.2064099999999998E-2</v>
      </c>
      <c r="J23029">
        <v>0.17244399999999999</v>
      </c>
      <c r="K23029">
        <v>0</v>
      </c>
      <c r="L23029">
        <v>1</v>
      </c>
      <c r="M23029">
        <v>1</v>
      </c>
      <c r="N23029" t="s">
        <v>20</v>
      </c>
    </row>
    <row r="23030" spans="1:14" x14ac:dyDescent="0.25">
      <c r="A23030" t="s">
        <v>46562</v>
      </c>
      <c r="B23030" t="s">
        <v>46562</v>
      </c>
      <c r="C23030" t="s">
        <v>46563</v>
      </c>
      <c r="D23030" t="s">
        <v>46564</v>
      </c>
      <c r="E23030" t="s">
        <v>17</v>
      </c>
      <c r="F23030" t="s">
        <v>18</v>
      </c>
      <c r="G23030" t="s">
        <v>19</v>
      </c>
      <c r="H23030">
        <v>2.6520700000000001E-2</v>
      </c>
      <c r="I23030">
        <v>2.9887899999999998E-2</v>
      </c>
      <c r="J23030">
        <v>0.17244399999999999</v>
      </c>
      <c r="K23030">
        <v>0</v>
      </c>
      <c r="L23030">
        <v>1</v>
      </c>
      <c r="M23030">
        <v>1</v>
      </c>
      <c r="N23030" t="s">
        <v>20</v>
      </c>
    </row>
    <row r="23031" spans="1:14" x14ac:dyDescent="0.25">
      <c r="A23031" t="s">
        <v>47341</v>
      </c>
      <c r="B23031" t="s">
        <v>47341</v>
      </c>
      <c r="C23031" t="s">
        <v>47342</v>
      </c>
      <c r="D23031" t="s">
        <v>47343</v>
      </c>
      <c r="E23031" t="s">
        <v>17</v>
      </c>
      <c r="F23031" t="s">
        <v>18</v>
      </c>
      <c r="G23031" t="s">
        <v>19</v>
      </c>
      <c r="H23031">
        <v>0.105714</v>
      </c>
      <c r="I23031">
        <v>0.11913600000000001</v>
      </c>
      <c r="J23031">
        <v>0.17244399999999999</v>
      </c>
      <c r="K23031">
        <v>0</v>
      </c>
      <c r="L23031">
        <v>1</v>
      </c>
      <c r="M23031">
        <v>1</v>
      </c>
      <c r="N23031" t="s">
        <v>20</v>
      </c>
    </row>
    <row r="23032" spans="1:14" x14ac:dyDescent="0.25">
      <c r="A23032" t="s">
        <v>49203</v>
      </c>
      <c r="B23032" t="s">
        <v>49203</v>
      </c>
      <c r="C23032" t="s">
        <v>49204</v>
      </c>
      <c r="D23032" t="s">
        <v>49205</v>
      </c>
      <c r="E23032" t="s">
        <v>17</v>
      </c>
      <c r="F23032" t="s">
        <v>18</v>
      </c>
      <c r="G23032" t="s">
        <v>19</v>
      </c>
      <c r="H23032">
        <v>1.4041700000000001E-2</v>
      </c>
      <c r="I23032">
        <v>1.5824499999999998E-2</v>
      </c>
      <c r="J23032">
        <v>0.17244399999999999</v>
      </c>
      <c r="K23032">
        <v>0</v>
      </c>
      <c r="L23032">
        <v>1</v>
      </c>
      <c r="M23032">
        <v>1</v>
      </c>
      <c r="N23032" t="s">
        <v>20</v>
      </c>
    </row>
    <row r="23033" spans="1:14" x14ac:dyDescent="0.25">
      <c r="A23033" t="s">
        <v>52087</v>
      </c>
      <c r="B23033" t="s">
        <v>52087</v>
      </c>
      <c r="C23033" t="s">
        <v>52088</v>
      </c>
      <c r="D23033" t="s">
        <v>52089</v>
      </c>
      <c r="E23033" t="s">
        <v>17</v>
      </c>
      <c r="F23033" t="s">
        <v>18</v>
      </c>
      <c r="G23033" t="s">
        <v>19</v>
      </c>
      <c r="H23033">
        <v>1.7500499999999999E-2</v>
      </c>
      <c r="I23033">
        <v>1.97225E-2</v>
      </c>
      <c r="J23033">
        <v>0.17244399999999999</v>
      </c>
      <c r="K23033">
        <v>0</v>
      </c>
      <c r="L23033">
        <v>1</v>
      </c>
      <c r="M23033">
        <v>1</v>
      </c>
      <c r="N23033" t="s">
        <v>20</v>
      </c>
    </row>
    <row r="23034" spans="1:14" x14ac:dyDescent="0.25">
      <c r="A23034" t="s">
        <v>65219</v>
      </c>
      <c r="B23034" t="s">
        <v>65219</v>
      </c>
      <c r="C23034" t="s">
        <v>65220</v>
      </c>
      <c r="D23034" t="s">
        <v>65221</v>
      </c>
      <c r="E23034" t="s">
        <v>17</v>
      </c>
      <c r="F23034" t="s">
        <v>18</v>
      </c>
      <c r="G23034" t="s">
        <v>19</v>
      </c>
      <c r="H23034">
        <v>2.4453900000000001E-2</v>
      </c>
      <c r="I23034">
        <v>2.7558699999999998E-2</v>
      </c>
      <c r="J23034">
        <v>0.17244399999999999</v>
      </c>
      <c r="K23034">
        <v>0</v>
      </c>
      <c r="L23034">
        <v>1</v>
      </c>
      <c r="M23034">
        <v>1</v>
      </c>
      <c r="N23034" t="s">
        <v>20</v>
      </c>
    </row>
    <row r="23035" spans="1:14" x14ac:dyDescent="0.25">
      <c r="A23035" t="s">
        <v>66127</v>
      </c>
      <c r="B23035" t="s">
        <v>66127</v>
      </c>
      <c r="C23035" t="s">
        <v>66128</v>
      </c>
      <c r="D23035" t="s">
        <v>66129</v>
      </c>
      <c r="E23035" t="s">
        <v>17</v>
      </c>
      <c r="F23035" t="s">
        <v>18</v>
      </c>
      <c r="G23035" t="s">
        <v>19</v>
      </c>
      <c r="H23035">
        <v>0.16850200000000001</v>
      </c>
      <c r="I23035">
        <v>0.18989600000000001</v>
      </c>
      <c r="J23035">
        <v>0.17244399999999999</v>
      </c>
      <c r="K23035">
        <v>0</v>
      </c>
      <c r="L23035">
        <v>1</v>
      </c>
      <c r="M23035">
        <v>1</v>
      </c>
      <c r="N23035" t="s">
        <v>20</v>
      </c>
    </row>
    <row r="23036" spans="1:14" x14ac:dyDescent="0.25">
      <c r="A23036" t="s">
        <v>71387</v>
      </c>
      <c r="B23036" t="s">
        <v>71387</v>
      </c>
      <c r="C23036" t="s">
        <v>71388</v>
      </c>
      <c r="D23036" t="s">
        <v>71389</v>
      </c>
      <c r="E23036" t="s">
        <v>17</v>
      </c>
      <c r="F23036" t="s">
        <v>18</v>
      </c>
      <c r="G23036" t="s">
        <v>19</v>
      </c>
      <c r="H23036">
        <v>1.6589300000000001E-2</v>
      </c>
      <c r="I23036">
        <v>1.86956E-2</v>
      </c>
      <c r="J23036">
        <v>0.17244399999999999</v>
      </c>
      <c r="K23036">
        <v>0</v>
      </c>
      <c r="L23036">
        <v>1</v>
      </c>
      <c r="M23036">
        <v>1</v>
      </c>
      <c r="N23036" t="s">
        <v>20</v>
      </c>
    </row>
    <row r="23037" spans="1:14" x14ac:dyDescent="0.25">
      <c r="A23037" t="s">
        <v>72351</v>
      </c>
      <c r="B23037" t="s">
        <v>72351</v>
      </c>
      <c r="C23037" t="s">
        <v>72352</v>
      </c>
      <c r="D23037" t="s">
        <v>72353</v>
      </c>
      <c r="E23037" t="s">
        <v>17</v>
      </c>
      <c r="F23037" t="s">
        <v>18</v>
      </c>
      <c r="G23037" t="s">
        <v>19</v>
      </c>
      <c r="H23037">
        <v>4.8913199999999997E-2</v>
      </c>
      <c r="I23037">
        <v>5.5123499999999999E-2</v>
      </c>
      <c r="J23037">
        <v>0.17244399999999999</v>
      </c>
      <c r="K23037">
        <v>0</v>
      </c>
      <c r="L23037">
        <v>1</v>
      </c>
      <c r="M23037">
        <v>1</v>
      </c>
      <c r="N23037" t="s">
        <v>20</v>
      </c>
    </row>
    <row r="23038" spans="1:14" x14ac:dyDescent="0.25">
      <c r="A23038" t="s">
        <v>74833</v>
      </c>
      <c r="B23038" t="s">
        <v>74833</v>
      </c>
      <c r="C23038" t="s">
        <v>74834</v>
      </c>
      <c r="D23038" t="s">
        <v>74835</v>
      </c>
      <c r="E23038" t="s">
        <v>17</v>
      </c>
      <c r="F23038" t="s">
        <v>18</v>
      </c>
      <c r="G23038" t="s">
        <v>19</v>
      </c>
      <c r="H23038">
        <v>8.6687100000000003E-2</v>
      </c>
      <c r="I23038">
        <v>9.7693500000000003E-2</v>
      </c>
      <c r="J23038">
        <v>0.17244399999999999</v>
      </c>
      <c r="K23038">
        <v>0</v>
      </c>
      <c r="L23038">
        <v>1</v>
      </c>
      <c r="M23038">
        <v>1</v>
      </c>
      <c r="N23038" t="s">
        <v>20</v>
      </c>
    </row>
    <row r="23039" spans="1:14" x14ac:dyDescent="0.25">
      <c r="A23039" t="s">
        <v>35265</v>
      </c>
      <c r="B23039" t="s">
        <v>35265</v>
      </c>
      <c r="C23039" t="s">
        <v>35266</v>
      </c>
      <c r="D23039" t="s">
        <v>35267</v>
      </c>
      <c r="E23039" t="s">
        <v>17</v>
      </c>
      <c r="F23039" t="s">
        <v>18</v>
      </c>
      <c r="G23039" t="s">
        <v>19</v>
      </c>
      <c r="H23039">
        <v>8.5965600000000003E-2</v>
      </c>
      <c r="I23039">
        <v>9.6881700000000001E-2</v>
      </c>
      <c r="J23039">
        <v>0.17246500000000001</v>
      </c>
      <c r="K23039">
        <v>0</v>
      </c>
      <c r="L23039">
        <v>1</v>
      </c>
      <c r="M23039">
        <v>1</v>
      </c>
      <c r="N23039" t="s">
        <v>20</v>
      </c>
    </row>
    <row r="23040" spans="1:14" x14ac:dyDescent="0.25">
      <c r="A23040" t="s">
        <v>42317</v>
      </c>
      <c r="B23040" t="s">
        <v>42317</v>
      </c>
      <c r="C23040" t="s">
        <v>42318</v>
      </c>
      <c r="D23040" t="s">
        <v>42319</v>
      </c>
      <c r="E23040" t="s">
        <v>17</v>
      </c>
      <c r="F23040" t="s">
        <v>18</v>
      </c>
      <c r="G23040" t="s">
        <v>19</v>
      </c>
      <c r="H23040">
        <v>1.8080599999999999E-2</v>
      </c>
      <c r="I23040">
        <v>2.0376499999999999E-2</v>
      </c>
      <c r="J23040">
        <v>0.17246800000000001</v>
      </c>
      <c r="K23040">
        <v>0</v>
      </c>
      <c r="L23040">
        <v>1</v>
      </c>
      <c r="M23040">
        <v>1</v>
      </c>
      <c r="N23040" t="s">
        <v>20</v>
      </c>
    </row>
    <row r="23041" spans="1:14" x14ac:dyDescent="0.25">
      <c r="A23041" t="s">
        <v>70619</v>
      </c>
      <c r="B23041" t="s">
        <v>70619</v>
      </c>
      <c r="C23041" t="s">
        <v>70620</v>
      </c>
      <c r="D23041" t="s">
        <v>70621</v>
      </c>
      <c r="E23041" t="s">
        <v>17</v>
      </c>
      <c r="F23041" t="s">
        <v>18</v>
      </c>
      <c r="G23041" t="s">
        <v>19</v>
      </c>
      <c r="H23041">
        <v>0.260544</v>
      </c>
      <c r="I23041">
        <v>0.29388799999999998</v>
      </c>
      <c r="J23041">
        <v>0.173739</v>
      </c>
      <c r="K23041">
        <v>0</v>
      </c>
      <c r="L23041">
        <v>1</v>
      </c>
      <c r="M23041">
        <v>1</v>
      </c>
      <c r="N23041" t="s">
        <v>20</v>
      </c>
    </row>
    <row r="23042" spans="1:14" x14ac:dyDescent="0.25">
      <c r="A23042" t="s">
        <v>49102</v>
      </c>
      <c r="B23042" t="s">
        <v>49102</v>
      </c>
      <c r="C23042" t="s">
        <v>49103</v>
      </c>
      <c r="D23042" t="s">
        <v>49104</v>
      </c>
      <c r="E23042" t="s">
        <v>17</v>
      </c>
      <c r="F23042" t="s">
        <v>18</v>
      </c>
      <c r="G23042" t="s">
        <v>19</v>
      </c>
      <c r="H23042">
        <v>0.50571299999999997</v>
      </c>
      <c r="I23042">
        <v>0.57057899999999995</v>
      </c>
      <c r="J23042">
        <v>0.17410800000000001</v>
      </c>
      <c r="K23042">
        <v>0</v>
      </c>
      <c r="L23042">
        <v>1</v>
      </c>
      <c r="M23042">
        <v>1</v>
      </c>
      <c r="N23042" t="s">
        <v>20</v>
      </c>
    </row>
    <row r="23043" spans="1:14" x14ac:dyDescent="0.25">
      <c r="A23043" t="s">
        <v>39349</v>
      </c>
      <c r="B23043" t="s">
        <v>39349</v>
      </c>
      <c r="C23043" t="s">
        <v>39350</v>
      </c>
      <c r="D23043" t="s">
        <v>39351</v>
      </c>
      <c r="E23043" t="s">
        <v>17</v>
      </c>
      <c r="F23043" t="s">
        <v>18</v>
      </c>
      <c r="G23043" t="s">
        <v>19</v>
      </c>
      <c r="H23043">
        <v>0.26111899999999999</v>
      </c>
      <c r="I23043">
        <v>0.29466599999999998</v>
      </c>
      <c r="J23043">
        <v>0.174375</v>
      </c>
      <c r="K23043">
        <v>0</v>
      </c>
      <c r="L23043">
        <v>1</v>
      </c>
      <c r="M23043">
        <v>1</v>
      </c>
      <c r="N23043" t="s">
        <v>20</v>
      </c>
    </row>
    <row r="23044" spans="1:14" x14ac:dyDescent="0.25">
      <c r="A23044" t="s">
        <v>37663</v>
      </c>
      <c r="B23044" t="s">
        <v>37663</v>
      </c>
      <c r="C23044" t="s">
        <v>37664</v>
      </c>
      <c r="D23044" t="s">
        <v>37665</v>
      </c>
      <c r="E23044" t="s">
        <v>17</v>
      </c>
      <c r="F23044" t="s">
        <v>18</v>
      </c>
      <c r="G23044" t="s">
        <v>19</v>
      </c>
      <c r="H23044">
        <v>0.52939099999999994</v>
      </c>
      <c r="I23044">
        <v>0.59748400000000002</v>
      </c>
      <c r="J23044">
        <v>0.174568</v>
      </c>
      <c r="K23044">
        <v>0</v>
      </c>
      <c r="L23044">
        <v>1</v>
      </c>
      <c r="M23044">
        <v>1</v>
      </c>
      <c r="N23044" t="s">
        <v>20</v>
      </c>
    </row>
    <row r="23045" spans="1:14" x14ac:dyDescent="0.25">
      <c r="A23045" t="s">
        <v>25145</v>
      </c>
      <c r="B23045" t="s">
        <v>25145</v>
      </c>
      <c r="C23045" t="s">
        <v>25146</v>
      </c>
      <c r="D23045" t="s">
        <v>25147</v>
      </c>
      <c r="E23045" t="s">
        <v>17</v>
      </c>
      <c r="F23045" t="s">
        <v>18</v>
      </c>
      <c r="G23045" t="s">
        <v>19</v>
      </c>
      <c r="H23045">
        <v>0.23743400000000001</v>
      </c>
      <c r="I23045">
        <v>0.26805299999999999</v>
      </c>
      <c r="J23045">
        <v>0.17499300000000001</v>
      </c>
      <c r="K23045">
        <v>0</v>
      </c>
      <c r="L23045">
        <v>1</v>
      </c>
      <c r="M23045">
        <v>1</v>
      </c>
      <c r="N23045" t="s">
        <v>20</v>
      </c>
    </row>
    <row r="23046" spans="1:14" x14ac:dyDescent="0.25">
      <c r="A23046" t="s">
        <v>64505</v>
      </c>
      <c r="B23046" t="s">
        <v>64505</v>
      </c>
      <c r="C23046" t="s">
        <v>64506</v>
      </c>
      <c r="D23046" t="s">
        <v>64507</v>
      </c>
      <c r="E23046" t="s">
        <v>17</v>
      </c>
      <c r="F23046" t="s">
        <v>18</v>
      </c>
      <c r="G23046" t="s">
        <v>19</v>
      </c>
      <c r="H23046">
        <v>0.28315899999999999</v>
      </c>
      <c r="I23046">
        <v>0.31987300000000002</v>
      </c>
      <c r="J23046">
        <v>0.17588699999999999</v>
      </c>
      <c r="K23046">
        <v>0</v>
      </c>
      <c r="L23046">
        <v>1</v>
      </c>
      <c r="M23046">
        <v>1</v>
      </c>
      <c r="N23046" t="s">
        <v>20</v>
      </c>
    </row>
    <row r="23047" spans="1:14" x14ac:dyDescent="0.25">
      <c r="A23047" t="s">
        <v>578</v>
      </c>
      <c r="B23047" t="s">
        <v>578</v>
      </c>
      <c r="C23047" t="s">
        <v>579</v>
      </c>
      <c r="D23047" t="s">
        <v>580</v>
      </c>
      <c r="E23047" t="s">
        <v>17</v>
      </c>
      <c r="F23047" t="s">
        <v>18</v>
      </c>
      <c r="G23047" t="s">
        <v>19</v>
      </c>
      <c r="H23047">
        <v>0.40315400000000001</v>
      </c>
      <c r="I23047">
        <v>0.45600000000000002</v>
      </c>
      <c r="J23047">
        <v>0.177702</v>
      </c>
      <c r="K23047">
        <v>0</v>
      </c>
      <c r="L23047">
        <v>1</v>
      </c>
      <c r="M23047">
        <v>1</v>
      </c>
      <c r="N23047" t="s">
        <v>20</v>
      </c>
    </row>
    <row r="23048" spans="1:14" x14ac:dyDescent="0.25">
      <c r="A23048" t="s">
        <v>31294</v>
      </c>
      <c r="B23048" t="s">
        <v>31294</v>
      </c>
      <c r="C23048" t="s">
        <v>31295</v>
      </c>
      <c r="D23048" t="s">
        <v>31296</v>
      </c>
      <c r="E23048" t="s">
        <v>17</v>
      </c>
      <c r="F23048" t="s">
        <v>18</v>
      </c>
      <c r="G23048" t="s">
        <v>19</v>
      </c>
      <c r="H23048">
        <v>0.282443</v>
      </c>
      <c r="I23048">
        <v>0.319768</v>
      </c>
      <c r="J23048">
        <v>0.179066</v>
      </c>
      <c r="K23048">
        <v>0</v>
      </c>
      <c r="L23048">
        <v>1</v>
      </c>
      <c r="M23048">
        <v>1</v>
      </c>
      <c r="N23048" t="s">
        <v>20</v>
      </c>
    </row>
    <row r="23049" spans="1:14" x14ac:dyDescent="0.25">
      <c r="A23049" t="s">
        <v>62206</v>
      </c>
      <c r="B23049" t="s">
        <v>62206</v>
      </c>
      <c r="C23049" t="s">
        <v>62207</v>
      </c>
      <c r="D23049" t="s">
        <v>62208</v>
      </c>
      <c r="E23049" t="s">
        <v>17</v>
      </c>
      <c r="F23049" t="s">
        <v>18</v>
      </c>
      <c r="G23049" t="s">
        <v>19</v>
      </c>
      <c r="H23049">
        <v>0.53448099999999998</v>
      </c>
      <c r="I23049">
        <v>0.60620700000000005</v>
      </c>
      <c r="J23049">
        <v>0.181672</v>
      </c>
      <c r="K23049">
        <v>0</v>
      </c>
      <c r="L23049">
        <v>1</v>
      </c>
      <c r="M23049">
        <v>1</v>
      </c>
      <c r="N23049" t="s">
        <v>20</v>
      </c>
    </row>
    <row r="23050" spans="1:14" x14ac:dyDescent="0.25">
      <c r="A23050" t="s">
        <v>24391</v>
      </c>
      <c r="B23050" t="s">
        <v>24391</v>
      </c>
      <c r="C23050" t="s">
        <v>24392</v>
      </c>
      <c r="D23050" t="s">
        <v>24393</v>
      </c>
      <c r="E23050" t="s">
        <v>17</v>
      </c>
      <c r="F23050" t="s">
        <v>18</v>
      </c>
      <c r="G23050" t="s">
        <v>19</v>
      </c>
      <c r="H23050">
        <v>0.303898</v>
      </c>
      <c r="I23050">
        <v>0.34470699999999999</v>
      </c>
      <c r="J23050">
        <v>0.181784</v>
      </c>
      <c r="K23050">
        <v>0</v>
      </c>
      <c r="L23050">
        <v>1</v>
      </c>
      <c r="M23050">
        <v>1</v>
      </c>
      <c r="N23050" t="s">
        <v>20</v>
      </c>
    </row>
    <row r="23051" spans="1:14" x14ac:dyDescent="0.25">
      <c r="A23051" t="s">
        <v>39419</v>
      </c>
      <c r="B23051" t="s">
        <v>39419</v>
      </c>
      <c r="C23051" t="s">
        <v>39420</v>
      </c>
      <c r="D23051" t="s">
        <v>39421</v>
      </c>
      <c r="E23051" t="s">
        <v>17</v>
      </c>
      <c r="F23051" t="s">
        <v>18</v>
      </c>
      <c r="G23051" t="s">
        <v>19</v>
      </c>
      <c r="H23051">
        <v>3.9091899999999999E-2</v>
      </c>
      <c r="I23051">
        <v>4.4341400000000003E-2</v>
      </c>
      <c r="J23051">
        <v>0.181784</v>
      </c>
      <c r="K23051">
        <v>0</v>
      </c>
      <c r="L23051">
        <v>1</v>
      </c>
      <c r="M23051">
        <v>1</v>
      </c>
      <c r="N23051" t="s">
        <v>20</v>
      </c>
    </row>
    <row r="23052" spans="1:14" x14ac:dyDescent="0.25">
      <c r="A23052" t="s">
        <v>51135</v>
      </c>
      <c r="B23052" t="s">
        <v>51135</v>
      </c>
      <c r="C23052" t="s">
        <v>51136</v>
      </c>
      <c r="D23052" t="s">
        <v>51137</v>
      </c>
      <c r="E23052" t="s">
        <v>17</v>
      </c>
      <c r="F23052" t="s">
        <v>18</v>
      </c>
      <c r="G23052" t="s">
        <v>19</v>
      </c>
      <c r="H23052">
        <v>0.113936</v>
      </c>
      <c r="I23052">
        <v>0.12923599999999999</v>
      </c>
      <c r="J23052">
        <v>0.181784</v>
      </c>
      <c r="K23052">
        <v>0</v>
      </c>
      <c r="L23052">
        <v>1</v>
      </c>
      <c r="M23052">
        <v>1</v>
      </c>
      <c r="N23052" t="s">
        <v>20</v>
      </c>
    </row>
    <row r="23053" spans="1:14" x14ac:dyDescent="0.25">
      <c r="A23053" t="s">
        <v>40490</v>
      </c>
      <c r="B23053" t="s">
        <v>40490</v>
      </c>
      <c r="C23053" t="s">
        <v>40491</v>
      </c>
      <c r="D23053" t="s">
        <v>40492</v>
      </c>
      <c r="E23053" t="s">
        <v>17</v>
      </c>
      <c r="F23053" t="s">
        <v>18</v>
      </c>
      <c r="G23053" t="s">
        <v>19</v>
      </c>
      <c r="H23053">
        <v>0.14293400000000001</v>
      </c>
      <c r="I23053">
        <v>0.16220699999999999</v>
      </c>
      <c r="J23053">
        <v>0.18249299999999999</v>
      </c>
      <c r="K23053">
        <v>0</v>
      </c>
      <c r="L23053">
        <v>1</v>
      </c>
      <c r="M23053">
        <v>1</v>
      </c>
      <c r="N23053" t="s">
        <v>20</v>
      </c>
    </row>
    <row r="23054" spans="1:14" x14ac:dyDescent="0.25">
      <c r="A23054" t="s">
        <v>56915</v>
      </c>
      <c r="B23054" t="s">
        <v>56915</v>
      </c>
      <c r="C23054" t="s">
        <v>56916</v>
      </c>
      <c r="D23054" t="s">
        <v>55013</v>
      </c>
      <c r="E23054" t="s">
        <v>17</v>
      </c>
      <c r="F23054" t="s">
        <v>18</v>
      </c>
      <c r="G23054" t="s">
        <v>19</v>
      </c>
      <c r="H23054">
        <v>0.146977</v>
      </c>
      <c r="I23054">
        <v>0.16700100000000001</v>
      </c>
      <c r="J23054">
        <v>0.18426600000000001</v>
      </c>
      <c r="K23054">
        <v>0</v>
      </c>
      <c r="L23054">
        <v>1</v>
      </c>
      <c r="M23054">
        <v>1</v>
      </c>
      <c r="N23054" t="s">
        <v>20</v>
      </c>
    </row>
    <row r="23055" spans="1:14" x14ac:dyDescent="0.25">
      <c r="A23055" t="s">
        <v>34295</v>
      </c>
      <c r="B23055" t="s">
        <v>34295</v>
      </c>
      <c r="C23055" t="s">
        <v>34296</v>
      </c>
      <c r="D23055" t="s">
        <v>34297</v>
      </c>
      <c r="E23055" t="s">
        <v>17</v>
      </c>
      <c r="F23055" t="s">
        <v>18</v>
      </c>
      <c r="G23055" t="s">
        <v>19</v>
      </c>
      <c r="H23055">
        <v>0.55330500000000005</v>
      </c>
      <c r="I23055">
        <v>0.62871699999999997</v>
      </c>
      <c r="J23055">
        <v>0.184336</v>
      </c>
      <c r="K23055">
        <v>0</v>
      </c>
      <c r="L23055">
        <v>1</v>
      </c>
      <c r="M23055">
        <v>1</v>
      </c>
      <c r="N23055" t="s">
        <v>20</v>
      </c>
    </row>
    <row r="23056" spans="1:14" x14ac:dyDescent="0.25">
      <c r="A23056" t="s">
        <v>3008</v>
      </c>
      <c r="B23056" t="s">
        <v>3008</v>
      </c>
      <c r="C23056" t="s">
        <v>3009</v>
      </c>
      <c r="D23056" t="s">
        <v>3010</v>
      </c>
      <c r="E23056" t="s">
        <v>17</v>
      </c>
      <c r="F23056" t="s">
        <v>18</v>
      </c>
      <c r="G23056" t="s">
        <v>19</v>
      </c>
      <c r="H23056">
        <v>0.117641</v>
      </c>
      <c r="I23056">
        <v>0.13383500000000001</v>
      </c>
      <c r="J23056">
        <v>0.18606800000000001</v>
      </c>
      <c r="K23056">
        <v>0</v>
      </c>
      <c r="L23056">
        <v>1</v>
      </c>
      <c r="M23056">
        <v>1</v>
      </c>
      <c r="N23056" t="s">
        <v>20</v>
      </c>
    </row>
    <row r="23057" spans="1:14" x14ac:dyDescent="0.25">
      <c r="A23057" t="s">
        <v>18491</v>
      </c>
      <c r="B23057" t="s">
        <v>18491</v>
      </c>
      <c r="C23057" t="s">
        <v>18492</v>
      </c>
      <c r="D23057" t="s">
        <v>18493</v>
      </c>
      <c r="E23057" t="s">
        <v>17</v>
      </c>
      <c r="F23057" t="s">
        <v>18</v>
      </c>
      <c r="G23057" t="s">
        <v>19</v>
      </c>
      <c r="H23057">
        <v>0.20664299999999999</v>
      </c>
      <c r="I23057">
        <v>0.23510600000000001</v>
      </c>
      <c r="J23057">
        <v>0.18617300000000001</v>
      </c>
      <c r="K23057">
        <v>0</v>
      </c>
      <c r="L23057">
        <v>1</v>
      </c>
      <c r="M23057">
        <v>1</v>
      </c>
      <c r="N23057" t="s">
        <v>20</v>
      </c>
    </row>
    <row r="23058" spans="1:14" x14ac:dyDescent="0.25">
      <c r="A23058" t="s">
        <v>47095</v>
      </c>
      <c r="B23058" t="s">
        <v>47095</v>
      </c>
      <c r="C23058" t="s">
        <v>47096</v>
      </c>
      <c r="D23058" t="s">
        <v>47097</v>
      </c>
      <c r="E23058" t="s">
        <v>17</v>
      </c>
      <c r="F23058" t="s">
        <v>18</v>
      </c>
      <c r="G23058" t="s">
        <v>19</v>
      </c>
      <c r="H23058">
        <v>0.18832099999999999</v>
      </c>
      <c r="I23058">
        <v>0.21456800000000001</v>
      </c>
      <c r="J23058">
        <v>0.18824099999999999</v>
      </c>
      <c r="K23058">
        <v>0</v>
      </c>
      <c r="L23058">
        <v>1</v>
      </c>
      <c r="M23058">
        <v>1</v>
      </c>
      <c r="N23058" t="s">
        <v>20</v>
      </c>
    </row>
    <row r="23059" spans="1:14" x14ac:dyDescent="0.25">
      <c r="A23059" t="s">
        <v>29505</v>
      </c>
      <c r="B23059" t="s">
        <v>29505</v>
      </c>
      <c r="C23059" t="s">
        <v>29506</v>
      </c>
      <c r="D23059" t="s">
        <v>29507</v>
      </c>
      <c r="E23059" t="s">
        <v>17</v>
      </c>
      <c r="F23059" t="s">
        <v>18</v>
      </c>
      <c r="G23059" t="s">
        <v>19</v>
      </c>
      <c r="H23059">
        <v>0.44729099999999999</v>
      </c>
      <c r="I23059">
        <v>0.509853</v>
      </c>
      <c r="J23059">
        <v>0.18886900000000001</v>
      </c>
      <c r="K23059">
        <v>0</v>
      </c>
      <c r="L23059">
        <v>1</v>
      </c>
      <c r="M23059">
        <v>1</v>
      </c>
      <c r="N23059" t="s">
        <v>20</v>
      </c>
    </row>
    <row r="23060" spans="1:14" x14ac:dyDescent="0.25">
      <c r="A23060" t="s">
        <v>161</v>
      </c>
      <c r="B23060" t="s">
        <v>161</v>
      </c>
      <c r="C23060" t="s">
        <v>162</v>
      </c>
      <c r="D23060" t="s">
        <v>163</v>
      </c>
      <c r="E23060" t="s">
        <v>17</v>
      </c>
      <c r="F23060" t="s">
        <v>18</v>
      </c>
      <c r="G23060" t="s">
        <v>19</v>
      </c>
      <c r="H23060">
        <v>0.345362</v>
      </c>
      <c r="I23060">
        <v>0.39368599999999998</v>
      </c>
      <c r="J23060">
        <v>0.18893699999999999</v>
      </c>
      <c r="K23060">
        <v>0</v>
      </c>
      <c r="L23060">
        <v>1</v>
      </c>
      <c r="M23060">
        <v>1</v>
      </c>
      <c r="N23060" t="s">
        <v>20</v>
      </c>
    </row>
    <row r="23061" spans="1:14" x14ac:dyDescent="0.25">
      <c r="A23061" t="s">
        <v>30468</v>
      </c>
      <c r="B23061" t="s">
        <v>30468</v>
      </c>
      <c r="C23061" t="s">
        <v>30469</v>
      </c>
      <c r="D23061" t="s">
        <v>30470</v>
      </c>
      <c r="E23061" t="s">
        <v>17</v>
      </c>
      <c r="F23061" t="s">
        <v>18</v>
      </c>
      <c r="G23061" t="s">
        <v>19</v>
      </c>
      <c r="H23061">
        <v>0.15329400000000001</v>
      </c>
      <c r="I23061">
        <v>0.17477000000000001</v>
      </c>
      <c r="J23061">
        <v>0.189162</v>
      </c>
      <c r="K23061">
        <v>0</v>
      </c>
      <c r="L23061">
        <v>1</v>
      </c>
      <c r="M23061">
        <v>1</v>
      </c>
      <c r="N23061" t="s">
        <v>20</v>
      </c>
    </row>
    <row r="23062" spans="1:14" x14ac:dyDescent="0.25">
      <c r="A23062" t="s">
        <v>65716</v>
      </c>
      <c r="B23062" t="s">
        <v>65716</v>
      </c>
      <c r="C23062" t="s">
        <v>65717</v>
      </c>
      <c r="D23062" t="s">
        <v>65718</v>
      </c>
      <c r="E23062" t="s">
        <v>17</v>
      </c>
      <c r="F23062" t="s">
        <v>18</v>
      </c>
      <c r="G23062" t="s">
        <v>19</v>
      </c>
      <c r="H23062">
        <v>0.437033</v>
      </c>
      <c r="I23062">
        <v>0.49867400000000001</v>
      </c>
      <c r="J23062">
        <v>0.190355</v>
      </c>
      <c r="K23062">
        <v>0</v>
      </c>
      <c r="L23062">
        <v>1</v>
      </c>
      <c r="M23062">
        <v>1</v>
      </c>
      <c r="N23062" t="s">
        <v>20</v>
      </c>
    </row>
    <row r="23063" spans="1:14" x14ac:dyDescent="0.25">
      <c r="A23063" t="s">
        <v>7031</v>
      </c>
      <c r="B23063" t="s">
        <v>7031</v>
      </c>
      <c r="C23063" t="s">
        <v>7032</v>
      </c>
      <c r="D23063" t="s">
        <v>7033</v>
      </c>
      <c r="E23063" t="s">
        <v>17</v>
      </c>
      <c r="F23063" t="s">
        <v>18</v>
      </c>
      <c r="G23063" t="s">
        <v>19</v>
      </c>
      <c r="H23063">
        <v>6.7300799999999994E-2</v>
      </c>
      <c r="I23063">
        <v>7.68181E-2</v>
      </c>
      <c r="J23063">
        <v>0.19082199999999999</v>
      </c>
      <c r="K23063">
        <v>0</v>
      </c>
      <c r="L23063">
        <v>1</v>
      </c>
      <c r="M23063">
        <v>1</v>
      </c>
      <c r="N23063" t="s">
        <v>20</v>
      </c>
    </row>
    <row r="23064" spans="1:14" x14ac:dyDescent="0.25">
      <c r="A23064" t="s">
        <v>20184</v>
      </c>
      <c r="B23064" t="s">
        <v>20184</v>
      </c>
      <c r="C23064" t="s">
        <v>20185</v>
      </c>
      <c r="D23064" t="s">
        <v>20186</v>
      </c>
      <c r="E23064" t="s">
        <v>17</v>
      </c>
      <c r="F23064" t="s">
        <v>18</v>
      </c>
      <c r="G23064" t="s">
        <v>19</v>
      </c>
      <c r="H23064">
        <v>0.15006700000000001</v>
      </c>
      <c r="I23064">
        <v>0.171289</v>
      </c>
      <c r="J23064">
        <v>0.19082199999999999</v>
      </c>
      <c r="K23064">
        <v>0</v>
      </c>
      <c r="L23064">
        <v>1</v>
      </c>
      <c r="M23064">
        <v>1</v>
      </c>
      <c r="N23064" t="s">
        <v>20</v>
      </c>
    </row>
    <row r="23065" spans="1:14" x14ac:dyDescent="0.25">
      <c r="A23065" t="s">
        <v>51067</v>
      </c>
      <c r="B23065" t="s">
        <v>51067</v>
      </c>
      <c r="C23065" t="s">
        <v>51068</v>
      </c>
      <c r="D23065" t="s">
        <v>48805</v>
      </c>
      <c r="E23065" t="s">
        <v>17</v>
      </c>
      <c r="F23065" t="s">
        <v>18</v>
      </c>
      <c r="G23065" t="s">
        <v>19</v>
      </c>
      <c r="H23065">
        <v>0.35567300000000002</v>
      </c>
      <c r="I23065">
        <v>0.40610099999999999</v>
      </c>
      <c r="J23065">
        <v>0.19128999999999999</v>
      </c>
      <c r="K23065">
        <v>0</v>
      </c>
      <c r="L23065">
        <v>1</v>
      </c>
      <c r="M23065">
        <v>1</v>
      </c>
      <c r="N23065" t="s">
        <v>20</v>
      </c>
    </row>
    <row r="23066" spans="1:14" x14ac:dyDescent="0.25">
      <c r="A23066" t="s">
        <v>63673</v>
      </c>
      <c r="B23066" t="s">
        <v>63673</v>
      </c>
      <c r="C23066" t="s">
        <v>63674</v>
      </c>
      <c r="D23066" t="s">
        <v>63675</v>
      </c>
      <c r="E23066" t="s">
        <v>17</v>
      </c>
      <c r="F23066" t="s">
        <v>18</v>
      </c>
      <c r="G23066" t="s">
        <v>19</v>
      </c>
      <c r="H23066">
        <v>0.13880600000000001</v>
      </c>
      <c r="I23066">
        <v>0.15851599999999999</v>
      </c>
      <c r="J23066">
        <v>0.19156100000000001</v>
      </c>
      <c r="K23066">
        <v>0</v>
      </c>
      <c r="L23066">
        <v>1</v>
      </c>
      <c r="M23066">
        <v>1</v>
      </c>
      <c r="N23066" t="s">
        <v>20</v>
      </c>
    </row>
    <row r="23067" spans="1:14" x14ac:dyDescent="0.25">
      <c r="A23067" t="s">
        <v>21789</v>
      </c>
      <c r="B23067" t="s">
        <v>21789</v>
      </c>
      <c r="C23067" t="s">
        <v>21790</v>
      </c>
      <c r="D23067" t="s">
        <v>21791</v>
      </c>
      <c r="E23067" t="s">
        <v>17</v>
      </c>
      <c r="F23067" t="s">
        <v>18</v>
      </c>
      <c r="G23067" t="s">
        <v>19</v>
      </c>
      <c r="H23067">
        <v>0.107402</v>
      </c>
      <c r="I23067">
        <v>0.122798</v>
      </c>
      <c r="J23067">
        <v>0.19326399999999999</v>
      </c>
      <c r="K23067">
        <v>0</v>
      </c>
      <c r="L23067">
        <v>1</v>
      </c>
      <c r="M23067">
        <v>1</v>
      </c>
      <c r="N23067" t="s">
        <v>20</v>
      </c>
    </row>
    <row r="23068" spans="1:14" x14ac:dyDescent="0.25">
      <c r="A23068" t="s">
        <v>6351</v>
      </c>
      <c r="B23068" t="s">
        <v>6351</v>
      </c>
      <c r="C23068" t="s">
        <v>6352</v>
      </c>
      <c r="D23068" t="s">
        <v>4537</v>
      </c>
      <c r="E23068" t="s">
        <v>17</v>
      </c>
      <c r="F23068" t="s">
        <v>18</v>
      </c>
      <c r="G23068" t="s">
        <v>19</v>
      </c>
      <c r="H23068">
        <v>0.26068999999999998</v>
      </c>
      <c r="I23068">
        <v>0.29835099999999998</v>
      </c>
      <c r="J23068">
        <v>0.19467499999999999</v>
      </c>
      <c r="K23068">
        <v>0</v>
      </c>
      <c r="L23068">
        <v>1</v>
      </c>
      <c r="M23068">
        <v>1</v>
      </c>
      <c r="N23068" t="s">
        <v>20</v>
      </c>
    </row>
    <row r="23069" spans="1:14" x14ac:dyDescent="0.25">
      <c r="A23069" t="s">
        <v>21058</v>
      </c>
      <c r="B23069" t="s">
        <v>21058</v>
      </c>
      <c r="C23069" t="s">
        <v>21059</v>
      </c>
      <c r="D23069" t="s">
        <v>21060</v>
      </c>
      <c r="E23069" t="s">
        <v>17</v>
      </c>
      <c r="F23069" t="s">
        <v>18</v>
      </c>
      <c r="G23069" t="s">
        <v>19</v>
      </c>
      <c r="H23069">
        <v>0.40071600000000002</v>
      </c>
      <c r="I23069">
        <v>0.45874999999999999</v>
      </c>
      <c r="J23069">
        <v>0.19512599999999999</v>
      </c>
      <c r="K23069">
        <v>0</v>
      </c>
      <c r="L23069">
        <v>1</v>
      </c>
      <c r="M23069">
        <v>1</v>
      </c>
      <c r="N23069" t="s">
        <v>20</v>
      </c>
    </row>
    <row r="23070" spans="1:14" x14ac:dyDescent="0.25">
      <c r="A23070" t="s">
        <v>56730</v>
      </c>
      <c r="B23070" t="s">
        <v>56730</v>
      </c>
      <c r="C23070" t="s">
        <v>56731</v>
      </c>
      <c r="D23070" t="s">
        <v>56732</v>
      </c>
      <c r="E23070" t="s">
        <v>17</v>
      </c>
      <c r="F23070" t="s">
        <v>18</v>
      </c>
      <c r="G23070" t="s">
        <v>19</v>
      </c>
      <c r="H23070">
        <v>0.13756299999999999</v>
      </c>
      <c r="I23070">
        <v>0.15753500000000001</v>
      </c>
      <c r="J23070">
        <v>0.19558200000000001</v>
      </c>
      <c r="K23070">
        <v>0</v>
      </c>
      <c r="L23070">
        <v>1</v>
      </c>
      <c r="M23070">
        <v>1</v>
      </c>
      <c r="N23070" t="s">
        <v>20</v>
      </c>
    </row>
    <row r="23071" spans="1:14" x14ac:dyDescent="0.25">
      <c r="A23071" t="s">
        <v>4229</v>
      </c>
      <c r="B23071" t="s">
        <v>4229</v>
      </c>
      <c r="C23071" t="s">
        <v>4230</v>
      </c>
      <c r="D23071" t="s">
        <v>4231</v>
      </c>
      <c r="E23071" t="s">
        <v>17</v>
      </c>
      <c r="F23071" t="s">
        <v>18</v>
      </c>
      <c r="G23071" t="s">
        <v>19</v>
      </c>
      <c r="H23071">
        <v>0.233347</v>
      </c>
      <c r="I23071">
        <v>0.26733000000000001</v>
      </c>
      <c r="J23071">
        <v>0.19614200000000001</v>
      </c>
      <c r="K23071">
        <v>0</v>
      </c>
      <c r="L23071">
        <v>1</v>
      </c>
      <c r="M23071">
        <v>1</v>
      </c>
      <c r="N23071" t="s">
        <v>20</v>
      </c>
    </row>
    <row r="23072" spans="1:14" x14ac:dyDescent="0.25">
      <c r="A23072" t="s">
        <v>64834</v>
      </c>
      <c r="B23072" t="s">
        <v>64834</v>
      </c>
      <c r="C23072" t="s">
        <v>64835</v>
      </c>
      <c r="D23072" t="s">
        <v>64836</v>
      </c>
      <c r="E23072" t="s">
        <v>17</v>
      </c>
      <c r="F23072" t="s">
        <v>18</v>
      </c>
      <c r="G23072" t="s">
        <v>19</v>
      </c>
      <c r="H23072">
        <v>0.27829500000000001</v>
      </c>
      <c r="I23072">
        <v>0.31888699999999998</v>
      </c>
      <c r="J23072">
        <v>0.19642999999999999</v>
      </c>
      <c r="K23072">
        <v>0</v>
      </c>
      <c r="L23072">
        <v>1</v>
      </c>
      <c r="M23072">
        <v>1</v>
      </c>
      <c r="N23072" t="s">
        <v>20</v>
      </c>
    </row>
    <row r="23073" spans="1:14" x14ac:dyDescent="0.25">
      <c r="A23073" t="s">
        <v>22717</v>
      </c>
      <c r="B23073" t="s">
        <v>22717</v>
      </c>
      <c r="C23073" t="s">
        <v>22718</v>
      </c>
      <c r="D23073" t="s">
        <v>22719</v>
      </c>
      <c r="E23073" t="s">
        <v>17</v>
      </c>
      <c r="F23073" t="s">
        <v>18</v>
      </c>
      <c r="G23073" t="s">
        <v>19</v>
      </c>
      <c r="H23073">
        <v>7.2875200000000001E-2</v>
      </c>
      <c r="I23073">
        <v>8.35172E-2</v>
      </c>
      <c r="J23073">
        <v>0.19664599999999999</v>
      </c>
      <c r="K23073">
        <v>0</v>
      </c>
      <c r="L23073">
        <v>1</v>
      </c>
      <c r="M23073">
        <v>1</v>
      </c>
      <c r="N23073" t="s">
        <v>20</v>
      </c>
    </row>
    <row r="23074" spans="1:14" x14ac:dyDescent="0.25">
      <c r="A23074" t="s">
        <v>68734</v>
      </c>
      <c r="B23074" t="s">
        <v>68734</v>
      </c>
      <c r="C23074" t="s">
        <v>68735</v>
      </c>
      <c r="D23074" t="s">
        <v>68736</v>
      </c>
      <c r="E23074" t="s">
        <v>17</v>
      </c>
      <c r="F23074" t="s">
        <v>18</v>
      </c>
      <c r="G23074" t="s">
        <v>19</v>
      </c>
      <c r="H23074">
        <v>0.50953400000000004</v>
      </c>
      <c r="I23074">
        <v>0.58427600000000002</v>
      </c>
      <c r="J23074">
        <v>0.19747300000000001</v>
      </c>
      <c r="K23074">
        <v>0</v>
      </c>
      <c r="L23074">
        <v>1</v>
      </c>
      <c r="M23074">
        <v>1</v>
      </c>
      <c r="N23074" t="s">
        <v>20</v>
      </c>
    </row>
    <row r="23075" spans="1:14" x14ac:dyDescent="0.25">
      <c r="A23075" t="s">
        <v>29096</v>
      </c>
      <c r="B23075" t="s">
        <v>29096</v>
      </c>
      <c r="C23075" t="s">
        <v>29097</v>
      </c>
      <c r="D23075" t="s">
        <v>29098</v>
      </c>
      <c r="E23075" t="s">
        <v>17</v>
      </c>
      <c r="F23075" t="s">
        <v>18</v>
      </c>
      <c r="G23075" t="s">
        <v>19</v>
      </c>
      <c r="H23075">
        <v>0.16682</v>
      </c>
      <c r="I23075">
        <v>0.19132099999999999</v>
      </c>
      <c r="J23075">
        <v>0.19770399999999999</v>
      </c>
      <c r="K23075">
        <v>0</v>
      </c>
      <c r="L23075">
        <v>1</v>
      </c>
      <c r="M23075">
        <v>1</v>
      </c>
      <c r="N23075" t="s">
        <v>20</v>
      </c>
    </row>
    <row r="23076" spans="1:14" x14ac:dyDescent="0.25">
      <c r="A23076" t="s">
        <v>23098</v>
      </c>
      <c r="B23076" t="s">
        <v>23098</v>
      </c>
      <c r="C23076" t="s">
        <v>23099</v>
      </c>
      <c r="D23076" t="s">
        <v>23100</v>
      </c>
      <c r="E23076" t="s">
        <v>17</v>
      </c>
      <c r="F23076" t="s">
        <v>18</v>
      </c>
      <c r="G23076" t="s">
        <v>19</v>
      </c>
      <c r="H23076">
        <v>0.123115</v>
      </c>
      <c r="I23076">
        <v>0.14119799999999999</v>
      </c>
      <c r="J23076">
        <v>0.197713</v>
      </c>
      <c r="K23076">
        <v>0</v>
      </c>
      <c r="L23076">
        <v>1</v>
      </c>
      <c r="M23076">
        <v>1</v>
      </c>
      <c r="N23076" t="s">
        <v>20</v>
      </c>
    </row>
    <row r="23077" spans="1:14" x14ac:dyDescent="0.25">
      <c r="A23077" t="s">
        <v>39725</v>
      </c>
      <c r="B23077" t="s">
        <v>39725</v>
      </c>
      <c r="C23077" t="s">
        <v>39726</v>
      </c>
      <c r="D23077" t="s">
        <v>39727</v>
      </c>
      <c r="E23077" t="s">
        <v>17</v>
      </c>
      <c r="F23077" t="s">
        <v>18</v>
      </c>
      <c r="G23077" t="s">
        <v>19</v>
      </c>
      <c r="H23077">
        <v>0.105131</v>
      </c>
      <c r="I23077">
        <v>0.120572</v>
      </c>
      <c r="J23077">
        <v>0.197713</v>
      </c>
      <c r="K23077">
        <v>0</v>
      </c>
      <c r="L23077">
        <v>1</v>
      </c>
      <c r="M23077">
        <v>1</v>
      </c>
      <c r="N23077" t="s">
        <v>20</v>
      </c>
    </row>
    <row r="23078" spans="1:14" x14ac:dyDescent="0.25">
      <c r="A23078" t="s">
        <v>66359</v>
      </c>
      <c r="B23078" t="s">
        <v>66359</v>
      </c>
      <c r="C23078" t="s">
        <v>66360</v>
      </c>
      <c r="D23078" t="s">
        <v>66361</v>
      </c>
      <c r="E23078" t="s">
        <v>17</v>
      </c>
      <c r="F23078" t="s">
        <v>18</v>
      </c>
      <c r="G23078" t="s">
        <v>19</v>
      </c>
      <c r="H23078">
        <v>8.3445500000000006E-2</v>
      </c>
      <c r="I23078">
        <v>9.5701800000000004E-2</v>
      </c>
      <c r="J23078">
        <v>0.197713</v>
      </c>
      <c r="K23078">
        <v>0</v>
      </c>
      <c r="L23078">
        <v>1</v>
      </c>
      <c r="M23078">
        <v>1</v>
      </c>
      <c r="N23078" t="s">
        <v>20</v>
      </c>
    </row>
    <row r="23079" spans="1:14" x14ac:dyDescent="0.25">
      <c r="A23079" t="s">
        <v>52058</v>
      </c>
      <c r="B23079" t="s">
        <v>52058</v>
      </c>
      <c r="C23079" t="s">
        <v>52059</v>
      </c>
      <c r="D23079" t="s">
        <v>49927</v>
      </c>
      <c r="E23079" t="s">
        <v>17</v>
      </c>
      <c r="F23079" t="s">
        <v>18</v>
      </c>
      <c r="G23079" t="s">
        <v>19</v>
      </c>
      <c r="H23079">
        <v>0.52745799999999998</v>
      </c>
      <c r="I23079">
        <v>0.60504199999999997</v>
      </c>
      <c r="J23079">
        <v>0.19797899999999999</v>
      </c>
      <c r="K23079">
        <v>0</v>
      </c>
      <c r="L23079">
        <v>1</v>
      </c>
      <c r="M23079">
        <v>1</v>
      </c>
      <c r="N23079" t="s">
        <v>20</v>
      </c>
    </row>
    <row r="23080" spans="1:14" x14ac:dyDescent="0.25">
      <c r="A23080" t="s">
        <v>50930</v>
      </c>
      <c r="B23080" t="s">
        <v>50930</v>
      </c>
      <c r="C23080" t="s">
        <v>50931</v>
      </c>
      <c r="D23080" t="s">
        <v>50932</v>
      </c>
      <c r="E23080" t="s">
        <v>17</v>
      </c>
      <c r="F23080" t="s">
        <v>18</v>
      </c>
      <c r="G23080" t="s">
        <v>19</v>
      </c>
      <c r="H23080">
        <v>0.21159500000000001</v>
      </c>
      <c r="I23080">
        <v>0.242809</v>
      </c>
      <c r="J23080">
        <v>0.198519</v>
      </c>
      <c r="K23080">
        <v>0</v>
      </c>
      <c r="L23080">
        <v>1</v>
      </c>
      <c r="M23080">
        <v>1</v>
      </c>
      <c r="N23080" t="s">
        <v>20</v>
      </c>
    </row>
    <row r="23081" spans="1:14" x14ac:dyDescent="0.25">
      <c r="A23081" t="s">
        <v>22277</v>
      </c>
      <c r="B23081" t="s">
        <v>22277</v>
      </c>
      <c r="C23081" t="s">
        <v>22278</v>
      </c>
      <c r="D23081" t="s">
        <v>22279</v>
      </c>
      <c r="E23081" t="s">
        <v>17</v>
      </c>
      <c r="F23081" t="s">
        <v>18</v>
      </c>
      <c r="G23081" t="s">
        <v>19</v>
      </c>
      <c r="H23081">
        <v>0.26710200000000001</v>
      </c>
      <c r="I23081">
        <v>0.30651499999999998</v>
      </c>
      <c r="J23081">
        <v>0.19856599999999999</v>
      </c>
      <c r="K23081">
        <v>0</v>
      </c>
      <c r="L23081">
        <v>1</v>
      </c>
      <c r="M23081">
        <v>1</v>
      </c>
      <c r="N23081" t="s">
        <v>20</v>
      </c>
    </row>
    <row r="23082" spans="1:14" x14ac:dyDescent="0.25">
      <c r="A23082" t="s">
        <v>2170</v>
      </c>
      <c r="B23082" t="s">
        <v>2170</v>
      </c>
      <c r="C23082" t="s">
        <v>2171</v>
      </c>
      <c r="D23082" t="s">
        <v>2172</v>
      </c>
      <c r="E23082" t="s">
        <v>17</v>
      </c>
      <c r="F23082" t="s">
        <v>18</v>
      </c>
      <c r="G23082" t="s">
        <v>19</v>
      </c>
      <c r="H23082">
        <v>0.27135700000000001</v>
      </c>
      <c r="I23082">
        <v>0.311749</v>
      </c>
      <c r="J23082">
        <v>0.20019400000000001</v>
      </c>
      <c r="K23082">
        <v>0</v>
      </c>
      <c r="L23082">
        <v>1</v>
      </c>
      <c r="M23082">
        <v>1</v>
      </c>
      <c r="N23082" t="s">
        <v>20</v>
      </c>
    </row>
    <row r="23083" spans="1:14" x14ac:dyDescent="0.25">
      <c r="A23083" t="s">
        <v>31765</v>
      </c>
      <c r="B23083" t="s">
        <v>31765</v>
      </c>
      <c r="C23083" t="s">
        <v>31766</v>
      </c>
      <c r="D23083" t="s">
        <v>31013</v>
      </c>
      <c r="E23083" t="s">
        <v>17</v>
      </c>
      <c r="F23083" t="s">
        <v>18</v>
      </c>
      <c r="G23083" t="s">
        <v>19</v>
      </c>
      <c r="H23083">
        <v>0.45268999999999998</v>
      </c>
      <c r="I23083">
        <v>0.52088100000000004</v>
      </c>
      <c r="J23083">
        <v>0.20243</v>
      </c>
      <c r="K23083">
        <v>0</v>
      </c>
      <c r="L23083">
        <v>1</v>
      </c>
      <c r="M23083">
        <v>1</v>
      </c>
      <c r="N23083" t="s">
        <v>20</v>
      </c>
    </row>
    <row r="23084" spans="1:14" x14ac:dyDescent="0.25">
      <c r="A23084" t="s">
        <v>26043</v>
      </c>
      <c r="B23084" t="s">
        <v>26043</v>
      </c>
      <c r="C23084" t="s">
        <v>26044</v>
      </c>
      <c r="D23084" t="s">
        <v>24955</v>
      </c>
      <c r="E23084" t="s">
        <v>17</v>
      </c>
      <c r="F23084" t="s">
        <v>18</v>
      </c>
      <c r="G23084" t="s">
        <v>19</v>
      </c>
      <c r="H23084">
        <v>0.31804399999999999</v>
      </c>
      <c r="I23084">
        <v>0.36614799999999997</v>
      </c>
      <c r="J23084">
        <v>0.20319699999999999</v>
      </c>
      <c r="K23084">
        <v>0</v>
      </c>
      <c r="L23084">
        <v>1</v>
      </c>
      <c r="M23084">
        <v>1</v>
      </c>
      <c r="N23084" t="s">
        <v>20</v>
      </c>
    </row>
    <row r="23085" spans="1:14" x14ac:dyDescent="0.25">
      <c r="A23085" t="s">
        <v>19447</v>
      </c>
      <c r="B23085" t="s">
        <v>19447</v>
      </c>
      <c r="C23085" t="s">
        <v>19448</v>
      </c>
      <c r="D23085" t="s">
        <v>19449</v>
      </c>
      <c r="E23085" t="s">
        <v>17</v>
      </c>
      <c r="F23085" t="s">
        <v>18</v>
      </c>
      <c r="G23085" t="s">
        <v>19</v>
      </c>
      <c r="H23085">
        <v>9.3112600000000004E-2</v>
      </c>
      <c r="I23085">
        <v>0.107196</v>
      </c>
      <c r="J23085">
        <v>0.20319999999999999</v>
      </c>
      <c r="K23085">
        <v>0</v>
      </c>
      <c r="L23085">
        <v>1</v>
      </c>
      <c r="M23085">
        <v>1</v>
      </c>
      <c r="N23085" t="s">
        <v>20</v>
      </c>
    </row>
    <row r="23086" spans="1:14" x14ac:dyDescent="0.25">
      <c r="A23086" t="s">
        <v>49901</v>
      </c>
      <c r="B23086" t="s">
        <v>49901</v>
      </c>
      <c r="C23086" t="s">
        <v>49902</v>
      </c>
      <c r="D23086" t="s">
        <v>49903</v>
      </c>
      <c r="E23086" t="s">
        <v>17</v>
      </c>
      <c r="F23086" t="s">
        <v>18</v>
      </c>
      <c r="G23086" t="s">
        <v>19</v>
      </c>
      <c r="H23086">
        <v>0.26787</v>
      </c>
      <c r="I23086">
        <v>0.30842999999999998</v>
      </c>
      <c r="J23086">
        <v>0.20340800000000001</v>
      </c>
      <c r="K23086">
        <v>0</v>
      </c>
      <c r="L23086">
        <v>1</v>
      </c>
      <c r="M23086">
        <v>1</v>
      </c>
      <c r="N23086" t="s">
        <v>20</v>
      </c>
    </row>
    <row r="23087" spans="1:14" x14ac:dyDescent="0.25">
      <c r="A23087" t="s">
        <v>50996</v>
      </c>
      <c r="B23087" t="s">
        <v>50996</v>
      </c>
      <c r="C23087" t="s">
        <v>50997</v>
      </c>
      <c r="D23087" t="s">
        <v>50998</v>
      </c>
      <c r="E23087" t="s">
        <v>17</v>
      </c>
      <c r="F23087" t="s">
        <v>18</v>
      </c>
      <c r="G23087" t="s">
        <v>19</v>
      </c>
      <c r="H23087">
        <v>0.58116000000000001</v>
      </c>
      <c r="I23087">
        <v>0.66991699999999998</v>
      </c>
      <c r="J23087">
        <v>0.20504800000000001</v>
      </c>
      <c r="K23087">
        <v>0</v>
      </c>
      <c r="L23087">
        <v>1</v>
      </c>
      <c r="M23087">
        <v>1</v>
      </c>
      <c r="N23087" t="s">
        <v>20</v>
      </c>
    </row>
    <row r="23088" spans="1:14" x14ac:dyDescent="0.25">
      <c r="A23088" t="s">
        <v>62189</v>
      </c>
      <c r="B23088" t="s">
        <v>62189</v>
      </c>
      <c r="C23088" t="s">
        <v>62190</v>
      </c>
      <c r="D23088" t="s">
        <v>62191</v>
      </c>
      <c r="E23088" t="s">
        <v>17</v>
      </c>
      <c r="F23088" t="s">
        <v>18</v>
      </c>
      <c r="G23088" t="s">
        <v>19</v>
      </c>
      <c r="H23088">
        <v>0.126221</v>
      </c>
      <c r="I23088">
        <v>0.14554</v>
      </c>
      <c r="J23088">
        <v>0.20547399999999999</v>
      </c>
      <c r="K23088">
        <v>0</v>
      </c>
      <c r="L23088">
        <v>1</v>
      </c>
      <c r="M23088">
        <v>1</v>
      </c>
      <c r="N23088" t="s">
        <v>20</v>
      </c>
    </row>
    <row r="23089" spans="1:14" x14ac:dyDescent="0.25">
      <c r="A23089" t="s">
        <v>73365</v>
      </c>
      <c r="B23089" t="s">
        <v>73365</v>
      </c>
      <c r="C23089" t="s">
        <v>73366</v>
      </c>
      <c r="D23089" t="s">
        <v>73367</v>
      </c>
      <c r="E23089" t="s">
        <v>17</v>
      </c>
      <c r="F23089" t="s">
        <v>18</v>
      </c>
      <c r="G23089" t="s">
        <v>19</v>
      </c>
      <c r="H23089">
        <v>6.2112100000000003E-2</v>
      </c>
      <c r="I23089">
        <v>7.1619299999999997E-2</v>
      </c>
      <c r="J23089">
        <v>0.20547399999999999</v>
      </c>
      <c r="K23089">
        <v>0</v>
      </c>
      <c r="L23089">
        <v>1</v>
      </c>
      <c r="M23089">
        <v>1</v>
      </c>
      <c r="N23089" t="s">
        <v>20</v>
      </c>
    </row>
    <row r="23090" spans="1:14" x14ac:dyDescent="0.25">
      <c r="A23090" t="s">
        <v>31946</v>
      </c>
      <c r="B23090" t="s">
        <v>31946</v>
      </c>
      <c r="C23090" t="s">
        <v>31947</v>
      </c>
      <c r="D23090" t="s">
        <v>31948</v>
      </c>
      <c r="E23090" t="s">
        <v>17</v>
      </c>
      <c r="F23090" t="s">
        <v>18</v>
      </c>
      <c r="G23090" t="s">
        <v>19</v>
      </c>
      <c r="H23090">
        <v>3.1734600000000002E-2</v>
      </c>
      <c r="I23090">
        <v>3.6603700000000003E-2</v>
      </c>
      <c r="J23090">
        <v>0.205933</v>
      </c>
      <c r="K23090">
        <v>0</v>
      </c>
      <c r="L23090">
        <v>1</v>
      </c>
      <c r="M23090">
        <v>1</v>
      </c>
      <c r="N23090" t="s">
        <v>20</v>
      </c>
    </row>
    <row r="23091" spans="1:14" x14ac:dyDescent="0.25">
      <c r="A23091" t="s">
        <v>29446</v>
      </c>
      <c r="B23091" t="s">
        <v>29446</v>
      </c>
      <c r="C23091" t="s">
        <v>29447</v>
      </c>
      <c r="D23091" t="s">
        <v>29448</v>
      </c>
      <c r="E23091" t="s">
        <v>17</v>
      </c>
      <c r="F23091" t="s">
        <v>18</v>
      </c>
      <c r="G23091" t="s">
        <v>19</v>
      </c>
      <c r="H23091">
        <v>0.55951700000000004</v>
      </c>
      <c r="I23091">
        <v>0.64550300000000005</v>
      </c>
      <c r="J23091">
        <v>0.20624000000000001</v>
      </c>
      <c r="K23091">
        <v>0</v>
      </c>
      <c r="L23091">
        <v>1</v>
      </c>
      <c r="M23091">
        <v>1</v>
      </c>
      <c r="N23091" t="s">
        <v>20</v>
      </c>
    </row>
    <row r="23092" spans="1:14" x14ac:dyDescent="0.25">
      <c r="A23092" t="s">
        <v>40320</v>
      </c>
      <c r="B23092" t="s">
        <v>40320</v>
      </c>
      <c r="C23092" t="s">
        <v>40321</v>
      </c>
      <c r="D23092" t="s">
        <v>37294</v>
      </c>
      <c r="E23092" t="s">
        <v>17</v>
      </c>
      <c r="F23092" t="s">
        <v>18</v>
      </c>
      <c r="G23092" t="s">
        <v>19</v>
      </c>
      <c r="H23092">
        <v>0.112863</v>
      </c>
      <c r="I23092">
        <v>0.130272</v>
      </c>
      <c r="J23092">
        <v>0.206954</v>
      </c>
      <c r="K23092">
        <v>0</v>
      </c>
      <c r="L23092">
        <v>1</v>
      </c>
      <c r="M23092">
        <v>1</v>
      </c>
      <c r="N23092" t="s">
        <v>20</v>
      </c>
    </row>
    <row r="23093" spans="1:14" x14ac:dyDescent="0.25">
      <c r="A23093" t="s">
        <v>32135</v>
      </c>
      <c r="B23093" t="s">
        <v>32135</v>
      </c>
      <c r="C23093" t="s">
        <v>32136</v>
      </c>
      <c r="D23093" t="s">
        <v>32137</v>
      </c>
      <c r="E23093" t="s">
        <v>17</v>
      </c>
      <c r="F23093" t="s">
        <v>18</v>
      </c>
      <c r="G23093" t="s">
        <v>19</v>
      </c>
      <c r="H23093">
        <v>0.14054900000000001</v>
      </c>
      <c r="I23093">
        <v>0.1623</v>
      </c>
      <c r="J23093">
        <v>0.207589</v>
      </c>
      <c r="K23093">
        <v>0</v>
      </c>
      <c r="L23093">
        <v>1</v>
      </c>
      <c r="M23093">
        <v>1</v>
      </c>
      <c r="N23093" t="s">
        <v>20</v>
      </c>
    </row>
    <row r="23094" spans="1:14" x14ac:dyDescent="0.25">
      <c r="A23094" t="s">
        <v>27315</v>
      </c>
      <c r="B23094" t="s">
        <v>27315</v>
      </c>
      <c r="C23094" t="s">
        <v>27316</v>
      </c>
      <c r="D23094" t="s">
        <v>27317</v>
      </c>
      <c r="E23094" t="s">
        <v>17</v>
      </c>
      <c r="F23094" t="s">
        <v>18</v>
      </c>
      <c r="G23094" t="s">
        <v>19</v>
      </c>
      <c r="H23094">
        <v>0.26588000000000001</v>
      </c>
      <c r="I23094">
        <v>0.30704100000000001</v>
      </c>
      <c r="J23094">
        <v>0.207652</v>
      </c>
      <c r="K23094">
        <v>0</v>
      </c>
      <c r="L23094">
        <v>1</v>
      </c>
      <c r="M23094">
        <v>1</v>
      </c>
      <c r="N23094" t="s">
        <v>20</v>
      </c>
    </row>
    <row r="23095" spans="1:14" x14ac:dyDescent="0.25">
      <c r="A23095" t="s">
        <v>69723</v>
      </c>
      <c r="B23095" t="s">
        <v>69723</v>
      </c>
      <c r="C23095" t="s">
        <v>69724</v>
      </c>
      <c r="D23095" t="s">
        <v>69725</v>
      </c>
      <c r="E23095" t="s">
        <v>17</v>
      </c>
      <c r="F23095" t="s">
        <v>18</v>
      </c>
      <c r="G23095" t="s">
        <v>19</v>
      </c>
      <c r="H23095">
        <v>0.156279</v>
      </c>
      <c r="I23095">
        <v>0.180641</v>
      </c>
      <c r="J23095">
        <v>0.209004</v>
      </c>
      <c r="K23095">
        <v>0</v>
      </c>
      <c r="L23095">
        <v>1</v>
      </c>
      <c r="M23095">
        <v>1</v>
      </c>
      <c r="N23095" t="s">
        <v>20</v>
      </c>
    </row>
    <row r="23096" spans="1:14" x14ac:dyDescent="0.25">
      <c r="A23096" t="s">
        <v>12034</v>
      </c>
      <c r="B23096" t="s">
        <v>12034</v>
      </c>
      <c r="C23096" t="s">
        <v>12035</v>
      </c>
      <c r="D23096" t="s">
        <v>12036</v>
      </c>
      <c r="E23096" t="s">
        <v>17</v>
      </c>
      <c r="F23096" t="s">
        <v>18</v>
      </c>
      <c r="G23096" t="s">
        <v>19</v>
      </c>
      <c r="H23096">
        <v>0.51641199999999998</v>
      </c>
      <c r="I23096">
        <v>0.59697699999999998</v>
      </c>
      <c r="J23096">
        <v>0.20915300000000001</v>
      </c>
      <c r="K23096">
        <v>0</v>
      </c>
      <c r="L23096">
        <v>1</v>
      </c>
      <c r="M23096">
        <v>1</v>
      </c>
      <c r="N23096" t="s">
        <v>20</v>
      </c>
    </row>
    <row r="23097" spans="1:14" x14ac:dyDescent="0.25">
      <c r="A23097" t="s">
        <v>64935</v>
      </c>
      <c r="B23097" t="s">
        <v>64935</v>
      </c>
      <c r="C23097" t="s">
        <v>64936</v>
      </c>
      <c r="D23097" t="s">
        <v>64937</v>
      </c>
      <c r="E23097" t="s">
        <v>17</v>
      </c>
      <c r="F23097" t="s">
        <v>18</v>
      </c>
      <c r="G23097" t="s">
        <v>19</v>
      </c>
      <c r="H23097">
        <v>0.30113499999999999</v>
      </c>
      <c r="I23097">
        <v>0.34811799999999998</v>
      </c>
      <c r="J23097">
        <v>0.20916599999999999</v>
      </c>
      <c r="K23097">
        <v>0</v>
      </c>
      <c r="L23097">
        <v>1</v>
      </c>
      <c r="M23097">
        <v>1</v>
      </c>
      <c r="N23097" t="s">
        <v>20</v>
      </c>
    </row>
    <row r="23098" spans="1:14" x14ac:dyDescent="0.25">
      <c r="A23098" t="s">
        <v>47477</v>
      </c>
      <c r="B23098" t="s">
        <v>47477</v>
      </c>
      <c r="C23098" t="s">
        <v>47478</v>
      </c>
      <c r="D23098" t="s">
        <v>47479</v>
      </c>
      <c r="E23098" t="s">
        <v>17</v>
      </c>
      <c r="F23098" t="s">
        <v>18</v>
      </c>
      <c r="G23098" t="s">
        <v>19</v>
      </c>
      <c r="H23098">
        <v>0.111705</v>
      </c>
      <c r="I23098">
        <v>0.12936500000000001</v>
      </c>
      <c r="J23098">
        <v>0.211753</v>
      </c>
      <c r="K23098">
        <v>0</v>
      </c>
      <c r="L23098">
        <v>1</v>
      </c>
      <c r="M23098">
        <v>1</v>
      </c>
      <c r="N23098" t="s">
        <v>20</v>
      </c>
    </row>
    <row r="23099" spans="1:14" x14ac:dyDescent="0.25">
      <c r="A23099" t="s">
        <v>19732</v>
      </c>
      <c r="B23099" t="s">
        <v>19732</v>
      </c>
      <c r="C23099" t="s">
        <v>19733</v>
      </c>
      <c r="D23099" t="s">
        <v>19734</v>
      </c>
      <c r="E23099" t="s">
        <v>17</v>
      </c>
      <c r="F23099" t="s">
        <v>18</v>
      </c>
      <c r="G23099" t="s">
        <v>19</v>
      </c>
      <c r="H23099">
        <v>0.131023</v>
      </c>
      <c r="I23099">
        <v>0.15188599999999999</v>
      </c>
      <c r="J23099">
        <v>0.213174</v>
      </c>
      <c r="K23099">
        <v>0</v>
      </c>
      <c r="L23099">
        <v>1</v>
      </c>
      <c r="M23099">
        <v>1</v>
      </c>
      <c r="N23099" t="s">
        <v>20</v>
      </c>
    </row>
    <row r="23100" spans="1:14" x14ac:dyDescent="0.25">
      <c r="A23100" t="s">
        <v>37432</v>
      </c>
      <c r="B23100" t="s">
        <v>37432</v>
      </c>
      <c r="C23100" t="s">
        <v>37433</v>
      </c>
      <c r="D23100" t="s">
        <v>37434</v>
      </c>
      <c r="E23100" t="s">
        <v>17</v>
      </c>
      <c r="F23100" t="s">
        <v>18</v>
      </c>
      <c r="G23100" t="s">
        <v>19</v>
      </c>
      <c r="H23100">
        <v>9.5220299999999994E-2</v>
      </c>
      <c r="I23100">
        <v>0.110383</v>
      </c>
      <c r="J23100">
        <v>0.213174</v>
      </c>
      <c r="K23100">
        <v>0</v>
      </c>
      <c r="L23100">
        <v>1</v>
      </c>
      <c r="M23100">
        <v>1</v>
      </c>
      <c r="N23100" t="s">
        <v>20</v>
      </c>
    </row>
    <row r="23101" spans="1:14" x14ac:dyDescent="0.25">
      <c r="A23101" t="s">
        <v>25966</v>
      </c>
      <c r="B23101" t="s">
        <v>25966</v>
      </c>
      <c r="C23101" t="s">
        <v>25967</v>
      </c>
      <c r="D23101" t="s">
        <v>24851</v>
      </c>
      <c r="E23101" t="s">
        <v>17</v>
      </c>
      <c r="F23101" t="s">
        <v>18</v>
      </c>
      <c r="G23101" t="s">
        <v>19</v>
      </c>
      <c r="H23101">
        <v>0.54090199999999999</v>
      </c>
      <c r="I23101">
        <v>0.627668</v>
      </c>
      <c r="J23101">
        <v>0.21463499999999999</v>
      </c>
      <c r="K23101">
        <v>0</v>
      </c>
      <c r="L23101">
        <v>1</v>
      </c>
      <c r="M23101">
        <v>1</v>
      </c>
      <c r="N23101" t="s">
        <v>20</v>
      </c>
    </row>
    <row r="23102" spans="1:14" x14ac:dyDescent="0.25">
      <c r="A23102" t="s">
        <v>50366</v>
      </c>
      <c r="B23102" t="s">
        <v>50366</v>
      </c>
      <c r="C23102" t="s">
        <v>50367</v>
      </c>
      <c r="D23102" t="s">
        <v>50368</v>
      </c>
      <c r="E23102" t="s">
        <v>17</v>
      </c>
      <c r="F23102" t="s">
        <v>18</v>
      </c>
      <c r="G23102" t="s">
        <v>19</v>
      </c>
      <c r="H23102">
        <v>0.317195</v>
      </c>
      <c r="I23102">
        <v>0.36827300000000002</v>
      </c>
      <c r="J23102">
        <v>0.21540599999999999</v>
      </c>
      <c r="K23102">
        <v>0</v>
      </c>
      <c r="L23102">
        <v>1</v>
      </c>
      <c r="M23102">
        <v>1</v>
      </c>
      <c r="N23102" t="s">
        <v>20</v>
      </c>
    </row>
    <row r="23103" spans="1:14" x14ac:dyDescent="0.25">
      <c r="A23103" t="s">
        <v>13472</v>
      </c>
      <c r="B23103" t="s">
        <v>13472</v>
      </c>
      <c r="C23103" t="s">
        <v>13473</v>
      </c>
      <c r="D23103" t="s">
        <v>13471</v>
      </c>
      <c r="E23103" t="s">
        <v>17</v>
      </c>
      <c r="F23103" t="s">
        <v>18</v>
      </c>
      <c r="G23103" t="s">
        <v>19</v>
      </c>
      <c r="H23103">
        <v>0.47488799999999998</v>
      </c>
      <c r="I23103">
        <v>0.55139300000000002</v>
      </c>
      <c r="J23103">
        <v>0.21549299999999999</v>
      </c>
      <c r="K23103">
        <v>0</v>
      </c>
      <c r="L23103">
        <v>1</v>
      </c>
      <c r="M23103">
        <v>1</v>
      </c>
      <c r="N23103" t="s">
        <v>20</v>
      </c>
    </row>
    <row r="23104" spans="1:14" x14ac:dyDescent="0.25">
      <c r="A23104" t="s">
        <v>3647</v>
      </c>
      <c r="B23104" t="s">
        <v>3647</v>
      </c>
      <c r="C23104" t="s">
        <v>3648</v>
      </c>
      <c r="D23104" t="s">
        <v>3649</v>
      </c>
      <c r="E23104" t="s">
        <v>17</v>
      </c>
      <c r="F23104" t="s">
        <v>18</v>
      </c>
      <c r="G23104" t="s">
        <v>19</v>
      </c>
      <c r="H23104">
        <v>0.20044100000000001</v>
      </c>
      <c r="I23104">
        <v>0.232765</v>
      </c>
      <c r="J23104">
        <v>0.215696</v>
      </c>
      <c r="K23104">
        <v>0</v>
      </c>
      <c r="L23104">
        <v>1</v>
      </c>
      <c r="M23104">
        <v>1</v>
      </c>
      <c r="N23104" t="s">
        <v>20</v>
      </c>
    </row>
    <row r="23105" spans="1:14" x14ac:dyDescent="0.25">
      <c r="A23105" t="s">
        <v>5336</v>
      </c>
      <c r="B23105" t="s">
        <v>5336</v>
      </c>
      <c r="C23105" t="s">
        <v>5337</v>
      </c>
      <c r="D23105" t="s">
        <v>5338</v>
      </c>
      <c r="E23105" t="s">
        <v>17</v>
      </c>
      <c r="F23105" t="s">
        <v>18</v>
      </c>
      <c r="G23105" t="s">
        <v>19</v>
      </c>
      <c r="H23105">
        <v>1.8641099999999999</v>
      </c>
      <c r="I23105">
        <v>2.16473</v>
      </c>
      <c r="J23105">
        <v>0.215696</v>
      </c>
      <c r="K23105">
        <v>0</v>
      </c>
      <c r="L23105">
        <v>1</v>
      </c>
      <c r="M23105">
        <v>1</v>
      </c>
      <c r="N23105" t="s">
        <v>20</v>
      </c>
    </row>
    <row r="23106" spans="1:14" x14ac:dyDescent="0.25">
      <c r="A23106" t="s">
        <v>40274</v>
      </c>
      <c r="B23106" t="s">
        <v>40274</v>
      </c>
      <c r="C23106" t="s">
        <v>40275</v>
      </c>
      <c r="D23106" t="s">
        <v>40276</v>
      </c>
      <c r="E23106" t="s">
        <v>17</v>
      </c>
      <c r="F23106" t="s">
        <v>18</v>
      </c>
      <c r="G23106" t="s">
        <v>19</v>
      </c>
      <c r="H23106">
        <v>5.4427499999999997E-2</v>
      </c>
      <c r="I23106">
        <v>6.3204700000000003E-2</v>
      </c>
      <c r="J23106">
        <v>0.215696</v>
      </c>
      <c r="K23106">
        <v>0</v>
      </c>
      <c r="L23106">
        <v>1</v>
      </c>
      <c r="M23106">
        <v>1</v>
      </c>
      <c r="N23106" t="s">
        <v>20</v>
      </c>
    </row>
    <row r="23107" spans="1:14" x14ac:dyDescent="0.25">
      <c r="A23107" t="s">
        <v>55188</v>
      </c>
      <c r="B23107" t="s">
        <v>55188</v>
      </c>
      <c r="C23107" t="s">
        <v>55189</v>
      </c>
      <c r="D23107" t="s">
        <v>55190</v>
      </c>
      <c r="E23107" t="s">
        <v>17</v>
      </c>
      <c r="F23107" t="s">
        <v>18</v>
      </c>
      <c r="G23107" t="s">
        <v>19</v>
      </c>
      <c r="H23107">
        <v>7.7320399999999997E-2</v>
      </c>
      <c r="I23107">
        <v>8.9789400000000005E-2</v>
      </c>
      <c r="J23107">
        <v>0.215696</v>
      </c>
      <c r="K23107">
        <v>0</v>
      </c>
      <c r="L23107">
        <v>1</v>
      </c>
      <c r="M23107">
        <v>1</v>
      </c>
      <c r="N23107" t="s">
        <v>20</v>
      </c>
    </row>
    <row r="23108" spans="1:14" x14ac:dyDescent="0.25">
      <c r="A23108" t="s">
        <v>55443</v>
      </c>
      <c r="B23108" t="s">
        <v>55443</v>
      </c>
      <c r="C23108" t="s">
        <v>55444</v>
      </c>
      <c r="D23108" t="s">
        <v>55445</v>
      </c>
      <c r="E23108" t="s">
        <v>17</v>
      </c>
      <c r="F23108" t="s">
        <v>18</v>
      </c>
      <c r="G23108" t="s">
        <v>19</v>
      </c>
      <c r="H23108">
        <v>8.1390900000000002E-2</v>
      </c>
      <c r="I23108">
        <v>9.4516299999999998E-2</v>
      </c>
      <c r="J23108">
        <v>0.215696</v>
      </c>
      <c r="K23108">
        <v>0</v>
      </c>
      <c r="L23108">
        <v>1</v>
      </c>
      <c r="M23108">
        <v>1</v>
      </c>
      <c r="N23108" t="s">
        <v>20</v>
      </c>
    </row>
    <row r="23109" spans="1:14" x14ac:dyDescent="0.25">
      <c r="A23109" t="s">
        <v>361</v>
      </c>
      <c r="B23109" t="s">
        <v>361</v>
      </c>
      <c r="C23109" t="s">
        <v>362</v>
      </c>
      <c r="D23109" t="s">
        <v>363</v>
      </c>
      <c r="E23109" t="s">
        <v>17</v>
      </c>
      <c r="F23109" t="s">
        <v>18</v>
      </c>
      <c r="G23109" t="s">
        <v>19</v>
      </c>
      <c r="H23109">
        <v>0.27554299999999998</v>
      </c>
      <c r="I23109">
        <v>0.32026199999999999</v>
      </c>
      <c r="J23109">
        <v>0.216975</v>
      </c>
      <c r="K23109">
        <v>0</v>
      </c>
      <c r="L23109">
        <v>1</v>
      </c>
      <c r="M23109">
        <v>1</v>
      </c>
      <c r="N23109" t="s">
        <v>20</v>
      </c>
    </row>
    <row r="23110" spans="1:14" x14ac:dyDescent="0.25">
      <c r="A23110" t="s">
        <v>34949</v>
      </c>
      <c r="B23110" t="s">
        <v>34949</v>
      </c>
      <c r="C23110" t="s">
        <v>34950</v>
      </c>
      <c r="D23110" t="s">
        <v>34951</v>
      </c>
      <c r="E23110" t="s">
        <v>17</v>
      </c>
      <c r="F23110" t="s">
        <v>18</v>
      </c>
      <c r="G23110" t="s">
        <v>19</v>
      </c>
      <c r="H23110">
        <v>0.13365299999999999</v>
      </c>
      <c r="I23110">
        <v>0.15542800000000001</v>
      </c>
      <c r="J23110">
        <v>0.217751</v>
      </c>
      <c r="K23110">
        <v>0</v>
      </c>
      <c r="L23110">
        <v>1</v>
      </c>
      <c r="M23110">
        <v>1</v>
      </c>
      <c r="N23110" t="s">
        <v>20</v>
      </c>
    </row>
    <row r="23111" spans="1:14" x14ac:dyDescent="0.25">
      <c r="A23111" t="s">
        <v>42314</v>
      </c>
      <c r="B23111" t="s">
        <v>42314</v>
      </c>
      <c r="C23111" t="s">
        <v>42315</v>
      </c>
      <c r="D23111" t="s">
        <v>42316</v>
      </c>
      <c r="E23111" t="s">
        <v>17</v>
      </c>
      <c r="F23111" t="s">
        <v>18</v>
      </c>
      <c r="G23111" t="s">
        <v>19</v>
      </c>
      <c r="H23111">
        <v>7.3041800000000004E-2</v>
      </c>
      <c r="I23111">
        <v>8.5006700000000004E-2</v>
      </c>
      <c r="J23111">
        <v>0.21885499999999999</v>
      </c>
      <c r="K23111">
        <v>0</v>
      </c>
      <c r="L23111">
        <v>1</v>
      </c>
      <c r="M23111">
        <v>1</v>
      </c>
      <c r="N23111" t="s">
        <v>20</v>
      </c>
    </row>
    <row r="23112" spans="1:14" x14ac:dyDescent="0.25">
      <c r="A23112" t="s">
        <v>54896</v>
      </c>
      <c r="B23112" t="s">
        <v>54896</v>
      </c>
      <c r="C23112" t="s">
        <v>54897</v>
      </c>
      <c r="D23112" t="s">
        <v>54898</v>
      </c>
      <c r="E23112" t="s">
        <v>17</v>
      </c>
      <c r="F23112" t="s">
        <v>18</v>
      </c>
      <c r="G23112" t="s">
        <v>19</v>
      </c>
      <c r="H23112">
        <v>0.25834299999999999</v>
      </c>
      <c r="I23112">
        <v>0.30066199999999998</v>
      </c>
      <c r="J23112">
        <v>0.21885499999999999</v>
      </c>
      <c r="K23112">
        <v>0</v>
      </c>
      <c r="L23112">
        <v>1</v>
      </c>
      <c r="M23112">
        <v>1</v>
      </c>
      <c r="N23112" t="s">
        <v>20</v>
      </c>
    </row>
    <row r="23113" spans="1:14" x14ac:dyDescent="0.25">
      <c r="A23113" t="s">
        <v>73905</v>
      </c>
      <c r="B23113" t="s">
        <v>73905</v>
      </c>
      <c r="C23113" t="s">
        <v>73906</v>
      </c>
      <c r="D23113" t="s">
        <v>73907</v>
      </c>
      <c r="E23113" t="s">
        <v>17</v>
      </c>
      <c r="F23113" t="s">
        <v>18</v>
      </c>
      <c r="G23113" t="s">
        <v>19</v>
      </c>
      <c r="H23113">
        <v>0.34764699999999998</v>
      </c>
      <c r="I23113">
        <v>0.40485500000000002</v>
      </c>
      <c r="J23113">
        <v>0.219781</v>
      </c>
      <c r="K23113">
        <v>0</v>
      </c>
      <c r="L23113">
        <v>1</v>
      </c>
      <c r="M23113">
        <v>1</v>
      </c>
      <c r="N23113" t="s">
        <v>20</v>
      </c>
    </row>
    <row r="23114" spans="1:14" x14ac:dyDescent="0.25">
      <c r="A23114" t="s">
        <v>42968</v>
      </c>
      <c r="B23114" t="s">
        <v>42968</v>
      </c>
      <c r="C23114" t="s">
        <v>42969</v>
      </c>
      <c r="D23114" t="s">
        <v>42970</v>
      </c>
      <c r="E23114" t="s">
        <v>17</v>
      </c>
      <c r="F23114" t="s">
        <v>18</v>
      </c>
      <c r="G23114" t="s">
        <v>19</v>
      </c>
      <c r="H23114">
        <v>0.32176399999999999</v>
      </c>
      <c r="I23114">
        <v>0.37484699999999999</v>
      </c>
      <c r="J23114">
        <v>0.22029699999999999</v>
      </c>
      <c r="K23114">
        <v>0</v>
      </c>
      <c r="L23114">
        <v>1</v>
      </c>
      <c r="M23114">
        <v>1</v>
      </c>
      <c r="N23114" t="s">
        <v>20</v>
      </c>
    </row>
    <row r="23115" spans="1:14" x14ac:dyDescent="0.25">
      <c r="A23115" t="s">
        <v>55748</v>
      </c>
      <c r="B23115" t="s">
        <v>55748</v>
      </c>
      <c r="C23115" t="s">
        <v>55749</v>
      </c>
      <c r="D23115" t="s">
        <v>55750</v>
      </c>
      <c r="E23115" t="s">
        <v>17</v>
      </c>
      <c r="F23115" t="s">
        <v>18</v>
      </c>
      <c r="G23115" t="s">
        <v>19</v>
      </c>
      <c r="H23115">
        <v>5.88464E-2</v>
      </c>
      <c r="I23115">
        <v>6.8554500000000004E-2</v>
      </c>
      <c r="J23115">
        <v>0.22029699999999999</v>
      </c>
      <c r="K23115">
        <v>0</v>
      </c>
      <c r="L23115">
        <v>1</v>
      </c>
      <c r="M23115">
        <v>1</v>
      </c>
      <c r="N23115" t="s">
        <v>20</v>
      </c>
    </row>
    <row r="23116" spans="1:14" x14ac:dyDescent="0.25">
      <c r="A23116" t="s">
        <v>65475</v>
      </c>
      <c r="B23116" t="s">
        <v>65475</v>
      </c>
      <c r="C23116" t="s">
        <v>65476</v>
      </c>
      <c r="D23116" t="s">
        <v>65477</v>
      </c>
      <c r="E23116" t="s">
        <v>17</v>
      </c>
      <c r="F23116" t="s">
        <v>18</v>
      </c>
      <c r="G23116" t="s">
        <v>19</v>
      </c>
      <c r="H23116">
        <v>4.8322700000000003E-2</v>
      </c>
      <c r="I23116">
        <v>5.6294700000000003E-2</v>
      </c>
      <c r="J23116">
        <v>0.22029699999999999</v>
      </c>
      <c r="K23116">
        <v>0</v>
      </c>
      <c r="L23116">
        <v>1</v>
      </c>
      <c r="M23116">
        <v>1</v>
      </c>
      <c r="N23116" t="s">
        <v>20</v>
      </c>
    </row>
    <row r="23117" spans="1:14" x14ac:dyDescent="0.25">
      <c r="A23117" t="s">
        <v>44520</v>
      </c>
      <c r="B23117" t="s">
        <v>44520</v>
      </c>
      <c r="C23117" t="s">
        <v>44521</v>
      </c>
      <c r="D23117" t="s">
        <v>44522</v>
      </c>
      <c r="E23117" t="s">
        <v>17</v>
      </c>
      <c r="F23117" t="s">
        <v>18</v>
      </c>
      <c r="G23117" t="s">
        <v>19</v>
      </c>
      <c r="H23117">
        <v>6.3059100000000007E-2</v>
      </c>
      <c r="I23117">
        <v>7.3493000000000003E-2</v>
      </c>
      <c r="J23117">
        <v>0.22090099999999999</v>
      </c>
      <c r="K23117">
        <v>0</v>
      </c>
      <c r="L23117">
        <v>1</v>
      </c>
      <c r="M23117">
        <v>1</v>
      </c>
      <c r="N23117" t="s">
        <v>20</v>
      </c>
    </row>
    <row r="23118" spans="1:14" x14ac:dyDescent="0.25">
      <c r="A23118" t="s">
        <v>66056</v>
      </c>
      <c r="B23118" t="s">
        <v>66056</v>
      </c>
      <c r="C23118" t="s">
        <v>66057</v>
      </c>
      <c r="D23118" t="s">
        <v>66058</v>
      </c>
      <c r="E23118" t="s">
        <v>17</v>
      </c>
      <c r="F23118" t="s">
        <v>18</v>
      </c>
      <c r="G23118" t="s">
        <v>19</v>
      </c>
      <c r="H23118">
        <v>0.33116699999999999</v>
      </c>
      <c r="I23118">
        <v>0.38603100000000001</v>
      </c>
      <c r="J23118">
        <v>0.22115799999999999</v>
      </c>
      <c r="K23118">
        <v>0</v>
      </c>
      <c r="L23118">
        <v>1</v>
      </c>
      <c r="M23118">
        <v>1</v>
      </c>
      <c r="N23118" t="s">
        <v>20</v>
      </c>
    </row>
    <row r="23119" spans="1:14" x14ac:dyDescent="0.25">
      <c r="A23119" t="s">
        <v>46634</v>
      </c>
      <c r="B23119" t="s">
        <v>46634</v>
      </c>
      <c r="C23119" t="s">
        <v>46635</v>
      </c>
      <c r="D23119" t="s">
        <v>46636</v>
      </c>
      <c r="E23119" t="s">
        <v>17</v>
      </c>
      <c r="F23119" t="s">
        <v>18</v>
      </c>
      <c r="G23119" t="s">
        <v>19</v>
      </c>
      <c r="H23119">
        <v>0.24990000000000001</v>
      </c>
      <c r="I23119">
        <v>0.29137000000000002</v>
      </c>
      <c r="J23119">
        <v>0.221498</v>
      </c>
      <c r="K23119">
        <v>0</v>
      </c>
      <c r="L23119">
        <v>1</v>
      </c>
      <c r="M23119">
        <v>1</v>
      </c>
      <c r="N23119" t="s">
        <v>20</v>
      </c>
    </row>
    <row r="23120" spans="1:14" x14ac:dyDescent="0.25">
      <c r="A23120" t="s">
        <v>29412</v>
      </c>
      <c r="B23120" t="s">
        <v>29412</v>
      </c>
      <c r="C23120" t="s">
        <v>29413</v>
      </c>
      <c r="D23120" t="s">
        <v>27720</v>
      </c>
      <c r="E23120" t="s">
        <v>17</v>
      </c>
      <c r="F23120" t="s">
        <v>18</v>
      </c>
      <c r="G23120" t="s">
        <v>19</v>
      </c>
      <c r="H23120">
        <v>8.3563100000000001E-2</v>
      </c>
      <c r="I23120">
        <v>9.7526500000000002E-2</v>
      </c>
      <c r="J23120">
        <v>0.22292899999999999</v>
      </c>
      <c r="K23120">
        <v>0</v>
      </c>
      <c r="L23120">
        <v>1</v>
      </c>
      <c r="M23120">
        <v>1</v>
      </c>
      <c r="N23120" t="s">
        <v>20</v>
      </c>
    </row>
    <row r="23121" spans="1:14" x14ac:dyDescent="0.25">
      <c r="A23121" t="s">
        <v>63900</v>
      </c>
      <c r="B23121" t="s">
        <v>63900</v>
      </c>
      <c r="C23121" t="s">
        <v>63901</v>
      </c>
      <c r="D23121" t="s">
        <v>63902</v>
      </c>
      <c r="E23121" t="s">
        <v>17</v>
      </c>
      <c r="F23121" t="s">
        <v>18</v>
      </c>
      <c r="G23121" t="s">
        <v>19</v>
      </c>
      <c r="H23121">
        <v>0.55960399999999999</v>
      </c>
      <c r="I23121">
        <v>0.65326300000000004</v>
      </c>
      <c r="J23121">
        <v>0.22325700000000001</v>
      </c>
      <c r="K23121">
        <v>0</v>
      </c>
      <c r="L23121">
        <v>1</v>
      </c>
      <c r="M23121">
        <v>1</v>
      </c>
      <c r="N23121" t="s">
        <v>20</v>
      </c>
    </row>
    <row r="23122" spans="1:14" x14ac:dyDescent="0.25">
      <c r="A23122" t="s">
        <v>71527</v>
      </c>
      <c r="B23122" t="s">
        <v>71527</v>
      </c>
      <c r="C23122" t="s">
        <v>71528</v>
      </c>
      <c r="D23122" t="s">
        <v>69598</v>
      </c>
      <c r="E23122" t="s">
        <v>17</v>
      </c>
      <c r="F23122" t="s">
        <v>18</v>
      </c>
      <c r="G23122" t="s">
        <v>19</v>
      </c>
      <c r="H23122">
        <v>0.415406</v>
      </c>
      <c r="I23122">
        <v>0.48557299999999998</v>
      </c>
      <c r="J23122">
        <v>0.22516800000000001</v>
      </c>
      <c r="K23122">
        <v>0</v>
      </c>
      <c r="L23122">
        <v>1</v>
      </c>
      <c r="M23122">
        <v>1</v>
      </c>
      <c r="N23122" t="s">
        <v>20</v>
      </c>
    </row>
    <row r="23123" spans="1:14" x14ac:dyDescent="0.25">
      <c r="A23123" t="s">
        <v>19089</v>
      </c>
      <c r="B23123" t="s">
        <v>19089</v>
      </c>
      <c r="C23123" t="s">
        <v>19090</v>
      </c>
      <c r="D23123" t="s">
        <v>19091</v>
      </c>
      <c r="E23123" t="s">
        <v>17</v>
      </c>
      <c r="F23123" t="s">
        <v>18</v>
      </c>
      <c r="G23123" t="s">
        <v>19</v>
      </c>
      <c r="H23123">
        <v>7.9515699999999995E-2</v>
      </c>
      <c r="I23123">
        <v>9.2966999999999994E-2</v>
      </c>
      <c r="J23123">
        <v>0.22547800000000001</v>
      </c>
      <c r="K23123">
        <v>0</v>
      </c>
      <c r="L23123">
        <v>1</v>
      </c>
      <c r="M23123">
        <v>1</v>
      </c>
      <c r="N23123" t="s">
        <v>20</v>
      </c>
    </row>
    <row r="23124" spans="1:14" x14ac:dyDescent="0.25">
      <c r="A23124" t="s">
        <v>5829</v>
      </c>
      <c r="B23124" t="s">
        <v>5829</v>
      </c>
      <c r="C23124" t="s">
        <v>5830</v>
      </c>
      <c r="D23124" t="s">
        <v>5831</v>
      </c>
      <c r="E23124" t="s">
        <v>17</v>
      </c>
      <c r="F23124" t="s">
        <v>18</v>
      </c>
      <c r="G23124" t="s">
        <v>19</v>
      </c>
      <c r="H23124">
        <v>0.36213000000000001</v>
      </c>
      <c r="I23124">
        <v>0.42370999999999998</v>
      </c>
      <c r="J23124">
        <v>0.22656999999999999</v>
      </c>
      <c r="K23124">
        <v>0</v>
      </c>
      <c r="L23124">
        <v>1</v>
      </c>
      <c r="M23124">
        <v>1</v>
      </c>
      <c r="N23124" t="s">
        <v>20</v>
      </c>
    </row>
    <row r="23125" spans="1:14" x14ac:dyDescent="0.25">
      <c r="A23125" t="s">
        <v>32864</v>
      </c>
      <c r="B23125" t="s">
        <v>32864</v>
      </c>
      <c r="C23125" t="s">
        <v>32865</v>
      </c>
      <c r="D23125" t="s">
        <v>32866</v>
      </c>
      <c r="E23125" t="s">
        <v>17</v>
      </c>
      <c r="F23125" t="s">
        <v>18</v>
      </c>
      <c r="G23125" t="s">
        <v>19</v>
      </c>
      <c r="H23125">
        <v>0.36458400000000002</v>
      </c>
      <c r="I23125">
        <v>0.42696400000000001</v>
      </c>
      <c r="J23125">
        <v>0.22786400000000001</v>
      </c>
      <c r="K23125">
        <v>0</v>
      </c>
      <c r="L23125">
        <v>1</v>
      </c>
      <c r="M23125">
        <v>1</v>
      </c>
      <c r="N23125" t="s">
        <v>20</v>
      </c>
    </row>
    <row r="23126" spans="1:14" x14ac:dyDescent="0.25">
      <c r="A23126" t="s">
        <v>71639</v>
      </c>
      <c r="B23126" t="s">
        <v>71639</v>
      </c>
      <c r="C23126" t="s">
        <v>71640</v>
      </c>
      <c r="D23126" t="s">
        <v>71641</v>
      </c>
      <c r="E23126" t="s">
        <v>17</v>
      </c>
      <c r="F23126" t="s">
        <v>18</v>
      </c>
      <c r="G23126" t="s">
        <v>19</v>
      </c>
      <c r="H23126">
        <v>7.7613500000000002E-2</v>
      </c>
      <c r="I23126">
        <v>9.0933399999999998E-2</v>
      </c>
      <c r="J23126">
        <v>0.22850400000000001</v>
      </c>
      <c r="K23126">
        <v>0</v>
      </c>
      <c r="L23126">
        <v>1</v>
      </c>
      <c r="M23126">
        <v>1</v>
      </c>
      <c r="N23126" t="s">
        <v>20</v>
      </c>
    </row>
    <row r="23127" spans="1:14" x14ac:dyDescent="0.25">
      <c r="A23127" t="s">
        <v>69741</v>
      </c>
      <c r="B23127" t="s">
        <v>69741</v>
      </c>
      <c r="C23127" t="s">
        <v>69742</v>
      </c>
      <c r="D23127" t="s">
        <v>67558</v>
      </c>
      <c r="E23127" t="s">
        <v>17</v>
      </c>
      <c r="F23127" t="s">
        <v>18</v>
      </c>
      <c r="G23127" t="s">
        <v>19</v>
      </c>
      <c r="H23127">
        <v>0.297543</v>
      </c>
      <c r="I23127">
        <v>0.34869600000000001</v>
      </c>
      <c r="J23127">
        <v>0.22887299999999999</v>
      </c>
      <c r="K23127">
        <v>0</v>
      </c>
      <c r="L23127">
        <v>1</v>
      </c>
      <c r="M23127">
        <v>1</v>
      </c>
      <c r="N23127" t="s">
        <v>20</v>
      </c>
    </row>
    <row r="23128" spans="1:14" x14ac:dyDescent="0.25">
      <c r="A23128" t="s">
        <v>14770</v>
      </c>
      <c r="B23128" t="s">
        <v>14770</v>
      </c>
      <c r="C23128" t="s">
        <v>14771</v>
      </c>
      <c r="D23128" t="s">
        <v>14772</v>
      </c>
      <c r="E23128" t="s">
        <v>17</v>
      </c>
      <c r="F23128" t="s">
        <v>18</v>
      </c>
      <c r="G23128" t="s">
        <v>19</v>
      </c>
      <c r="H23128">
        <v>0.40482800000000002</v>
      </c>
      <c r="I23128">
        <v>0.47445599999999999</v>
      </c>
      <c r="J23128">
        <v>0.228963</v>
      </c>
      <c r="K23128">
        <v>0</v>
      </c>
      <c r="L23128">
        <v>1</v>
      </c>
      <c r="M23128">
        <v>1</v>
      </c>
      <c r="N23128" t="s">
        <v>20</v>
      </c>
    </row>
    <row r="23129" spans="1:14" x14ac:dyDescent="0.25">
      <c r="A23129" t="s">
        <v>56636</v>
      </c>
      <c r="B23129" t="s">
        <v>56636</v>
      </c>
      <c r="C23129" t="s">
        <v>56637</v>
      </c>
      <c r="D23129" t="s">
        <v>56638</v>
      </c>
      <c r="E23129" t="s">
        <v>17</v>
      </c>
      <c r="F23129" t="s">
        <v>18</v>
      </c>
      <c r="G23129" t="s">
        <v>19</v>
      </c>
      <c r="H23129">
        <v>0.29234500000000002</v>
      </c>
      <c r="I23129">
        <v>0.34265299999999999</v>
      </c>
      <c r="J23129">
        <v>0.229074</v>
      </c>
      <c r="K23129">
        <v>0</v>
      </c>
      <c r="L23129">
        <v>1</v>
      </c>
      <c r="M23129">
        <v>1</v>
      </c>
      <c r="N23129" t="s">
        <v>20</v>
      </c>
    </row>
    <row r="23130" spans="1:14" x14ac:dyDescent="0.25">
      <c r="A23130" t="s">
        <v>65303</v>
      </c>
      <c r="B23130" t="s">
        <v>65303</v>
      </c>
      <c r="C23130" t="s">
        <v>65304</v>
      </c>
      <c r="D23130" t="s">
        <v>65305</v>
      </c>
      <c r="E23130" t="s">
        <v>17</v>
      </c>
      <c r="F23130" t="s">
        <v>18</v>
      </c>
      <c r="G23130" t="s">
        <v>19</v>
      </c>
      <c r="H23130">
        <v>0.241951</v>
      </c>
      <c r="I23130">
        <v>0.28398800000000002</v>
      </c>
      <c r="J23130">
        <v>0.23111400000000001</v>
      </c>
      <c r="K23130">
        <v>0</v>
      </c>
      <c r="L23130">
        <v>1</v>
      </c>
      <c r="M23130">
        <v>1</v>
      </c>
      <c r="N23130" t="s">
        <v>20</v>
      </c>
    </row>
    <row r="23131" spans="1:14" x14ac:dyDescent="0.25">
      <c r="A23131" t="s">
        <v>48945</v>
      </c>
      <c r="B23131" t="s">
        <v>48945</v>
      </c>
      <c r="C23131" t="s">
        <v>48946</v>
      </c>
      <c r="D23131" t="s">
        <v>48947</v>
      </c>
      <c r="E23131" t="s">
        <v>17</v>
      </c>
      <c r="F23131" t="s">
        <v>18</v>
      </c>
      <c r="G23131" t="s">
        <v>19</v>
      </c>
      <c r="H23131">
        <v>8.5411600000000004E-2</v>
      </c>
      <c r="I23131">
        <v>0.10033</v>
      </c>
      <c r="J23131">
        <v>0.23224700000000001</v>
      </c>
      <c r="K23131">
        <v>0</v>
      </c>
      <c r="L23131">
        <v>1</v>
      </c>
      <c r="M23131">
        <v>1</v>
      </c>
      <c r="N23131" t="s">
        <v>20</v>
      </c>
    </row>
    <row r="23132" spans="1:14" x14ac:dyDescent="0.25">
      <c r="A23132" t="s">
        <v>35841</v>
      </c>
      <c r="B23132" t="s">
        <v>35841</v>
      </c>
      <c r="C23132" t="s">
        <v>35842</v>
      </c>
      <c r="D23132" t="s">
        <v>35843</v>
      </c>
      <c r="E23132" t="s">
        <v>17</v>
      </c>
      <c r="F23132" t="s">
        <v>18</v>
      </c>
      <c r="G23132" t="s">
        <v>19</v>
      </c>
      <c r="H23132">
        <v>0.49666199999999999</v>
      </c>
      <c r="I23132">
        <v>0.58343199999999995</v>
      </c>
      <c r="J23132">
        <v>0.23229900000000001</v>
      </c>
      <c r="K23132">
        <v>0</v>
      </c>
      <c r="L23132">
        <v>1</v>
      </c>
      <c r="M23132">
        <v>1</v>
      </c>
      <c r="N23132" t="s">
        <v>20</v>
      </c>
    </row>
    <row r="23133" spans="1:14" x14ac:dyDescent="0.25">
      <c r="A23133" t="s">
        <v>19916</v>
      </c>
      <c r="B23133" t="s">
        <v>19916</v>
      </c>
      <c r="C23133" t="s">
        <v>19917</v>
      </c>
      <c r="D23133" t="s">
        <v>19918</v>
      </c>
      <c r="E23133" t="s">
        <v>17</v>
      </c>
      <c r="F23133" t="s">
        <v>18</v>
      </c>
      <c r="G23133" t="s">
        <v>19</v>
      </c>
      <c r="H23133">
        <v>0.277727</v>
      </c>
      <c r="I23133">
        <v>0.326569</v>
      </c>
      <c r="J23133">
        <v>0.23371900000000001</v>
      </c>
      <c r="K23133">
        <v>0</v>
      </c>
      <c r="L23133">
        <v>1</v>
      </c>
      <c r="M23133">
        <v>1</v>
      </c>
      <c r="N23133" t="s">
        <v>20</v>
      </c>
    </row>
    <row r="23134" spans="1:14" x14ac:dyDescent="0.25">
      <c r="A23134" t="s">
        <v>42853</v>
      </c>
      <c r="B23134" t="s">
        <v>42853</v>
      </c>
      <c r="C23134" t="s">
        <v>42854</v>
      </c>
      <c r="D23134" t="s">
        <v>42855</v>
      </c>
      <c r="E23134" t="s">
        <v>17</v>
      </c>
      <c r="F23134" t="s">
        <v>18</v>
      </c>
      <c r="G23134" t="s">
        <v>19</v>
      </c>
      <c r="H23134">
        <v>0.17319399999999999</v>
      </c>
      <c r="I23134">
        <v>0.20374100000000001</v>
      </c>
      <c r="J23134">
        <v>0.234344</v>
      </c>
      <c r="K23134">
        <v>0</v>
      </c>
      <c r="L23134">
        <v>1</v>
      </c>
      <c r="M23134">
        <v>1</v>
      </c>
      <c r="N23134" t="s">
        <v>20</v>
      </c>
    </row>
    <row r="23135" spans="1:14" x14ac:dyDescent="0.25">
      <c r="A23135" t="s">
        <v>60046</v>
      </c>
      <c r="B23135" t="s">
        <v>60046</v>
      </c>
      <c r="C23135" t="s">
        <v>60047</v>
      </c>
      <c r="D23135" t="s">
        <v>60048</v>
      </c>
      <c r="E23135" t="s">
        <v>17</v>
      </c>
      <c r="F23135" t="s">
        <v>18</v>
      </c>
      <c r="G23135" t="s">
        <v>19</v>
      </c>
      <c r="H23135">
        <v>0.17994199999999999</v>
      </c>
      <c r="I23135">
        <v>0.21207300000000001</v>
      </c>
      <c r="J23135">
        <v>0.23702899999999999</v>
      </c>
      <c r="K23135">
        <v>0</v>
      </c>
      <c r="L23135">
        <v>1</v>
      </c>
      <c r="M23135">
        <v>1</v>
      </c>
      <c r="N23135" t="s">
        <v>20</v>
      </c>
    </row>
    <row r="23136" spans="1:14" x14ac:dyDescent="0.25">
      <c r="A23136" t="s">
        <v>32759</v>
      </c>
      <c r="B23136" t="s">
        <v>32759</v>
      </c>
      <c r="C23136" t="s">
        <v>32760</v>
      </c>
      <c r="D23136" t="s">
        <v>32761</v>
      </c>
      <c r="E23136" t="s">
        <v>17</v>
      </c>
      <c r="F23136" t="s">
        <v>18</v>
      </c>
      <c r="G23136" t="s">
        <v>19</v>
      </c>
      <c r="H23136">
        <v>0.342609</v>
      </c>
      <c r="I23136">
        <v>0.40388299999999999</v>
      </c>
      <c r="J23136">
        <v>0.237374</v>
      </c>
      <c r="K23136">
        <v>0</v>
      </c>
      <c r="L23136">
        <v>1</v>
      </c>
      <c r="M23136">
        <v>1</v>
      </c>
      <c r="N23136" t="s">
        <v>20</v>
      </c>
    </row>
    <row r="23137" spans="1:14" x14ac:dyDescent="0.25">
      <c r="A23137" t="s">
        <v>40434</v>
      </c>
      <c r="B23137" t="s">
        <v>40434</v>
      </c>
      <c r="C23137" t="s">
        <v>40435</v>
      </c>
      <c r="D23137" t="s">
        <v>40436</v>
      </c>
      <c r="E23137" t="s">
        <v>17</v>
      </c>
      <c r="F23137" t="s">
        <v>18</v>
      </c>
      <c r="G23137" t="s">
        <v>19</v>
      </c>
      <c r="H23137">
        <v>0.31037300000000001</v>
      </c>
      <c r="I23137">
        <v>0.36613499999999999</v>
      </c>
      <c r="J23137">
        <v>0.238373</v>
      </c>
      <c r="K23137">
        <v>0</v>
      </c>
      <c r="L23137">
        <v>1</v>
      </c>
      <c r="M23137">
        <v>1</v>
      </c>
      <c r="N23137" t="s">
        <v>20</v>
      </c>
    </row>
    <row r="23138" spans="1:14" x14ac:dyDescent="0.25">
      <c r="A23138" t="s">
        <v>23637</v>
      </c>
      <c r="B23138" t="s">
        <v>23637</v>
      </c>
      <c r="C23138" t="s">
        <v>23638</v>
      </c>
      <c r="D23138" t="s">
        <v>23639</v>
      </c>
      <c r="E23138" t="s">
        <v>17</v>
      </c>
      <c r="F23138" t="s">
        <v>18</v>
      </c>
      <c r="G23138" t="s">
        <v>19</v>
      </c>
      <c r="H23138">
        <v>0.37476700000000002</v>
      </c>
      <c r="I23138">
        <v>0.44251600000000002</v>
      </c>
      <c r="J23138">
        <v>0.239735</v>
      </c>
      <c r="K23138">
        <v>0</v>
      </c>
      <c r="L23138">
        <v>1</v>
      </c>
      <c r="M23138">
        <v>1</v>
      </c>
      <c r="N23138" t="s">
        <v>20</v>
      </c>
    </row>
    <row r="23139" spans="1:14" x14ac:dyDescent="0.25">
      <c r="A23139" t="s">
        <v>18008</v>
      </c>
      <c r="B23139" t="s">
        <v>18008</v>
      </c>
      <c r="C23139" t="s">
        <v>18009</v>
      </c>
      <c r="D23139" t="s">
        <v>18010</v>
      </c>
      <c r="E23139" t="s">
        <v>17</v>
      </c>
      <c r="F23139" t="s">
        <v>18</v>
      </c>
      <c r="G23139" t="s">
        <v>19</v>
      </c>
      <c r="H23139">
        <v>0.18743499999999999</v>
      </c>
      <c r="I23139">
        <v>0.22151299999999999</v>
      </c>
      <c r="J23139">
        <v>0.241003</v>
      </c>
      <c r="K23139">
        <v>0</v>
      </c>
      <c r="L23139">
        <v>1</v>
      </c>
      <c r="M23139">
        <v>1</v>
      </c>
      <c r="N23139" t="s">
        <v>20</v>
      </c>
    </row>
    <row r="23140" spans="1:14" x14ac:dyDescent="0.25">
      <c r="A23140" t="s">
        <v>40487</v>
      </c>
      <c r="B23140" t="s">
        <v>40487</v>
      </c>
      <c r="C23140" t="s">
        <v>40488</v>
      </c>
      <c r="D23140" t="s">
        <v>40489</v>
      </c>
      <c r="E23140" t="s">
        <v>17</v>
      </c>
      <c r="F23140" t="s">
        <v>18</v>
      </c>
      <c r="G23140" t="s">
        <v>19</v>
      </c>
      <c r="H23140">
        <v>5.4196000000000001E-2</v>
      </c>
      <c r="I23140">
        <v>6.4049599999999998E-2</v>
      </c>
      <c r="J23140">
        <v>0.241003</v>
      </c>
      <c r="K23140">
        <v>0</v>
      </c>
      <c r="L23140">
        <v>1</v>
      </c>
      <c r="M23140">
        <v>1</v>
      </c>
      <c r="N23140" t="s">
        <v>20</v>
      </c>
    </row>
    <row r="23141" spans="1:14" x14ac:dyDescent="0.25">
      <c r="A23141" t="s">
        <v>14049</v>
      </c>
      <c r="B23141" t="s">
        <v>14049</v>
      </c>
      <c r="C23141" t="s">
        <v>14050</v>
      </c>
      <c r="D23141" t="s">
        <v>14051</v>
      </c>
      <c r="E23141" t="s">
        <v>17</v>
      </c>
      <c r="F23141" t="s">
        <v>18</v>
      </c>
      <c r="G23141" t="s">
        <v>19</v>
      </c>
      <c r="H23141">
        <v>0.30884800000000001</v>
      </c>
      <c r="I23141">
        <v>0.36546400000000001</v>
      </c>
      <c r="J23141">
        <v>0.242836</v>
      </c>
      <c r="K23141">
        <v>0</v>
      </c>
      <c r="L23141">
        <v>1</v>
      </c>
      <c r="M23141">
        <v>1</v>
      </c>
      <c r="N23141" t="s">
        <v>20</v>
      </c>
    </row>
    <row r="23142" spans="1:14" x14ac:dyDescent="0.25">
      <c r="A23142" t="s">
        <v>8703</v>
      </c>
      <c r="B23142" t="s">
        <v>8703</v>
      </c>
      <c r="C23142" t="s">
        <v>8704</v>
      </c>
      <c r="D23142" t="s">
        <v>8705</v>
      </c>
      <c r="E23142" t="s">
        <v>17</v>
      </c>
      <c r="F23142" t="s">
        <v>18</v>
      </c>
      <c r="G23142" t="s">
        <v>19</v>
      </c>
      <c r="H23142">
        <v>0.32098500000000002</v>
      </c>
      <c r="I23142">
        <v>0.38069900000000001</v>
      </c>
      <c r="J23142">
        <v>0.246142</v>
      </c>
      <c r="K23142">
        <v>0</v>
      </c>
      <c r="L23142">
        <v>1</v>
      </c>
      <c r="M23142">
        <v>1</v>
      </c>
      <c r="N23142" t="s">
        <v>20</v>
      </c>
    </row>
    <row r="23143" spans="1:14" x14ac:dyDescent="0.25">
      <c r="A23143" t="s">
        <v>64236</v>
      </c>
      <c r="B23143" t="s">
        <v>64236</v>
      </c>
      <c r="C23143" t="s">
        <v>64237</v>
      </c>
      <c r="D23143" t="s">
        <v>64238</v>
      </c>
      <c r="E23143" t="s">
        <v>17</v>
      </c>
      <c r="F23143" t="s">
        <v>18</v>
      </c>
      <c r="G23143" t="s">
        <v>19</v>
      </c>
      <c r="H23143">
        <v>0.29975800000000002</v>
      </c>
      <c r="I23143">
        <v>0.355769</v>
      </c>
      <c r="J23143">
        <v>0.24714</v>
      </c>
      <c r="K23143">
        <v>0</v>
      </c>
      <c r="L23143">
        <v>1</v>
      </c>
      <c r="M23143">
        <v>1</v>
      </c>
      <c r="N23143" t="s">
        <v>20</v>
      </c>
    </row>
    <row r="23144" spans="1:14" x14ac:dyDescent="0.25">
      <c r="A23144" t="s">
        <v>72642</v>
      </c>
      <c r="B23144" t="s">
        <v>72642</v>
      </c>
      <c r="C23144" t="s">
        <v>72643</v>
      </c>
      <c r="D23144" t="s">
        <v>72644</v>
      </c>
      <c r="E23144" t="s">
        <v>17</v>
      </c>
      <c r="F23144" t="s">
        <v>18</v>
      </c>
      <c r="G23144" t="s">
        <v>19</v>
      </c>
      <c r="H23144">
        <v>0.27132800000000001</v>
      </c>
      <c r="I23144">
        <v>0.32214599999999999</v>
      </c>
      <c r="J23144">
        <v>0.24767500000000001</v>
      </c>
      <c r="K23144">
        <v>0</v>
      </c>
      <c r="L23144">
        <v>1</v>
      </c>
      <c r="M23144">
        <v>1</v>
      </c>
      <c r="N23144" t="s">
        <v>20</v>
      </c>
    </row>
    <row r="23145" spans="1:14" x14ac:dyDescent="0.25">
      <c r="A23145" t="s">
        <v>13103</v>
      </c>
      <c r="B23145" t="s">
        <v>13103</v>
      </c>
      <c r="C23145" t="s">
        <v>13104</v>
      </c>
      <c r="D23145" t="s">
        <v>13105</v>
      </c>
      <c r="E23145" t="s">
        <v>17</v>
      </c>
      <c r="F23145" t="s">
        <v>18</v>
      </c>
      <c r="G23145" t="s">
        <v>19</v>
      </c>
      <c r="H23145">
        <v>0.24169499999999999</v>
      </c>
      <c r="I23145">
        <v>0.28751100000000002</v>
      </c>
      <c r="J23145">
        <v>0.25042900000000001</v>
      </c>
      <c r="K23145">
        <v>0</v>
      </c>
      <c r="L23145">
        <v>1</v>
      </c>
      <c r="M23145">
        <v>1</v>
      </c>
      <c r="N23145" t="s">
        <v>20</v>
      </c>
    </row>
    <row r="23146" spans="1:14" x14ac:dyDescent="0.25">
      <c r="A23146" t="s">
        <v>34593</v>
      </c>
      <c r="B23146" t="s">
        <v>34593</v>
      </c>
      <c r="C23146" t="s">
        <v>34594</v>
      </c>
      <c r="D23146" t="s">
        <v>34595</v>
      </c>
      <c r="E23146" t="s">
        <v>17</v>
      </c>
      <c r="F23146" t="s">
        <v>18</v>
      </c>
      <c r="G23146" t="s">
        <v>19</v>
      </c>
      <c r="H23146">
        <v>3.1852600000000002E-2</v>
      </c>
      <c r="I23146">
        <v>3.7893299999999998E-2</v>
      </c>
      <c r="J23146">
        <v>0.25053199999999998</v>
      </c>
      <c r="K23146">
        <v>0</v>
      </c>
      <c r="L23146">
        <v>1</v>
      </c>
      <c r="M23146">
        <v>1</v>
      </c>
      <c r="N23146" t="s">
        <v>20</v>
      </c>
    </row>
    <row r="23147" spans="1:14" x14ac:dyDescent="0.25">
      <c r="A23147" t="s">
        <v>43563</v>
      </c>
      <c r="B23147" t="s">
        <v>43563</v>
      </c>
      <c r="C23147" t="s">
        <v>43564</v>
      </c>
      <c r="D23147" t="s">
        <v>41828</v>
      </c>
      <c r="E23147" t="s">
        <v>17</v>
      </c>
      <c r="F23147" t="s">
        <v>18</v>
      </c>
      <c r="G23147" t="s">
        <v>19</v>
      </c>
      <c r="H23147">
        <v>7.8686400000000004E-2</v>
      </c>
      <c r="I23147">
        <v>9.3608899999999995E-2</v>
      </c>
      <c r="J23147">
        <v>0.25053199999999998</v>
      </c>
      <c r="K23147">
        <v>0</v>
      </c>
      <c r="L23147">
        <v>1</v>
      </c>
      <c r="M23147">
        <v>1</v>
      </c>
      <c r="N23147" t="s">
        <v>20</v>
      </c>
    </row>
    <row r="23148" spans="1:14" x14ac:dyDescent="0.25">
      <c r="A23148" t="s">
        <v>22434</v>
      </c>
      <c r="B23148" t="s">
        <v>22434</v>
      </c>
      <c r="C23148" t="s">
        <v>22435</v>
      </c>
      <c r="D23148" t="s">
        <v>22436</v>
      </c>
      <c r="E23148" t="s">
        <v>17</v>
      </c>
      <c r="F23148" t="s">
        <v>18</v>
      </c>
      <c r="G23148" t="s">
        <v>19</v>
      </c>
      <c r="H23148">
        <v>9.9982699999999994E-2</v>
      </c>
      <c r="I23148">
        <v>0.11896</v>
      </c>
      <c r="J23148">
        <v>0.25072299999999997</v>
      </c>
      <c r="K23148">
        <v>0</v>
      </c>
      <c r="L23148">
        <v>1</v>
      </c>
      <c r="M23148">
        <v>1</v>
      </c>
      <c r="N23148" t="s">
        <v>20</v>
      </c>
    </row>
    <row r="23149" spans="1:14" x14ac:dyDescent="0.25">
      <c r="A23149" t="s">
        <v>16984</v>
      </c>
      <c r="B23149" t="s">
        <v>16984</v>
      </c>
      <c r="C23149" t="s">
        <v>16985</v>
      </c>
      <c r="D23149" t="s">
        <v>16986</v>
      </c>
      <c r="E23149" t="s">
        <v>17</v>
      </c>
      <c r="F23149" t="s">
        <v>18</v>
      </c>
      <c r="G23149" t="s">
        <v>19</v>
      </c>
      <c r="H23149">
        <v>0.26847900000000002</v>
      </c>
      <c r="I23149">
        <v>0.31955499999999998</v>
      </c>
      <c r="J23149">
        <v>0.251251</v>
      </c>
      <c r="K23149">
        <v>0</v>
      </c>
      <c r="L23149">
        <v>1</v>
      </c>
      <c r="M23149">
        <v>1</v>
      </c>
      <c r="N23149" t="s">
        <v>20</v>
      </c>
    </row>
    <row r="23150" spans="1:14" x14ac:dyDescent="0.25">
      <c r="A23150" t="s">
        <v>34518</v>
      </c>
      <c r="B23150" t="s">
        <v>34518</v>
      </c>
      <c r="C23150" t="s">
        <v>34519</v>
      </c>
      <c r="D23150" t="s">
        <v>34520</v>
      </c>
      <c r="E23150" t="s">
        <v>17</v>
      </c>
      <c r="F23150" t="s">
        <v>18</v>
      </c>
      <c r="G23150" t="s">
        <v>19</v>
      </c>
      <c r="H23150">
        <v>0.41313800000000001</v>
      </c>
      <c r="I23150">
        <v>0.49198599999999998</v>
      </c>
      <c r="J23150">
        <v>0.251994</v>
      </c>
      <c r="K23150">
        <v>0</v>
      </c>
      <c r="L23150">
        <v>1</v>
      </c>
      <c r="M23150">
        <v>1</v>
      </c>
      <c r="N23150" t="s">
        <v>20</v>
      </c>
    </row>
    <row r="23151" spans="1:14" x14ac:dyDescent="0.25">
      <c r="A23151" t="s">
        <v>43401</v>
      </c>
      <c r="B23151" t="s">
        <v>43401</v>
      </c>
      <c r="C23151" t="s">
        <v>43402</v>
      </c>
      <c r="D23151" t="s">
        <v>43403</v>
      </c>
      <c r="E23151" t="s">
        <v>17</v>
      </c>
      <c r="F23151" t="s">
        <v>18</v>
      </c>
      <c r="G23151" t="s">
        <v>19</v>
      </c>
      <c r="H23151">
        <v>0.33287600000000001</v>
      </c>
      <c r="I23151">
        <v>0.39661099999999999</v>
      </c>
      <c r="J23151">
        <v>0.25274000000000002</v>
      </c>
      <c r="K23151">
        <v>0</v>
      </c>
      <c r="L23151">
        <v>1</v>
      </c>
      <c r="M23151">
        <v>1</v>
      </c>
      <c r="N23151" t="s">
        <v>20</v>
      </c>
    </row>
    <row r="23152" spans="1:14" x14ac:dyDescent="0.25">
      <c r="A23152" t="s">
        <v>63276</v>
      </c>
      <c r="B23152" t="s">
        <v>63276</v>
      </c>
      <c r="C23152" t="s">
        <v>63277</v>
      </c>
      <c r="D23152" t="s">
        <v>59725</v>
      </c>
      <c r="E23152" t="s">
        <v>17</v>
      </c>
      <c r="F23152" t="s">
        <v>18</v>
      </c>
      <c r="G23152" t="s">
        <v>19</v>
      </c>
      <c r="H23152">
        <v>0.51440300000000005</v>
      </c>
      <c r="I23152">
        <v>0.61321800000000004</v>
      </c>
      <c r="J23152">
        <v>0.25350200000000001</v>
      </c>
      <c r="K23152">
        <v>0</v>
      </c>
      <c r="L23152">
        <v>1</v>
      </c>
      <c r="M23152">
        <v>1</v>
      </c>
      <c r="N23152" t="s">
        <v>20</v>
      </c>
    </row>
    <row r="23153" spans="1:14" x14ac:dyDescent="0.25">
      <c r="A23153" t="s">
        <v>22678</v>
      </c>
      <c r="B23153" t="s">
        <v>22678</v>
      </c>
      <c r="C23153" t="s">
        <v>22679</v>
      </c>
      <c r="D23153" t="s">
        <v>22680</v>
      </c>
      <c r="E23153" t="s">
        <v>17</v>
      </c>
      <c r="F23153" t="s">
        <v>18</v>
      </c>
      <c r="G23153" t="s">
        <v>19</v>
      </c>
      <c r="H23153">
        <v>0.15343000000000001</v>
      </c>
      <c r="I23153">
        <v>0.18297099999999999</v>
      </c>
      <c r="J23153">
        <v>0.25403300000000001</v>
      </c>
      <c r="K23153">
        <v>0</v>
      </c>
      <c r="L23153">
        <v>1</v>
      </c>
      <c r="M23153">
        <v>1</v>
      </c>
      <c r="N23153" t="s">
        <v>20</v>
      </c>
    </row>
    <row r="23154" spans="1:14" x14ac:dyDescent="0.25">
      <c r="A23154" t="s">
        <v>63577</v>
      </c>
      <c r="B23154" t="s">
        <v>63577</v>
      </c>
      <c r="C23154" t="s">
        <v>63578</v>
      </c>
      <c r="D23154" t="s">
        <v>60066</v>
      </c>
      <c r="E23154" t="s">
        <v>17</v>
      </c>
      <c r="F23154" t="s">
        <v>18</v>
      </c>
      <c r="G23154" t="s">
        <v>19</v>
      </c>
      <c r="H23154">
        <v>9.3879500000000005E-2</v>
      </c>
      <c r="I23154">
        <v>0.112039</v>
      </c>
      <c r="J23154">
        <v>0.25512299999999999</v>
      </c>
      <c r="K23154">
        <v>0</v>
      </c>
      <c r="L23154">
        <v>1</v>
      </c>
      <c r="M23154">
        <v>1</v>
      </c>
      <c r="N23154" t="s">
        <v>20</v>
      </c>
    </row>
    <row r="23155" spans="1:14" x14ac:dyDescent="0.25">
      <c r="A23155" t="s">
        <v>57633</v>
      </c>
      <c r="B23155" t="s">
        <v>57633</v>
      </c>
      <c r="C23155" t="s">
        <v>57634</v>
      </c>
      <c r="D23155" t="s">
        <v>57635</v>
      </c>
      <c r="E23155" t="s">
        <v>17</v>
      </c>
      <c r="F23155" t="s">
        <v>18</v>
      </c>
      <c r="G23155" t="s">
        <v>19</v>
      </c>
      <c r="H23155">
        <v>7.2442300000000001E-2</v>
      </c>
      <c r="I23155">
        <v>8.66059E-2</v>
      </c>
      <c r="J23155">
        <v>0.25763399999999997</v>
      </c>
      <c r="K23155">
        <v>0</v>
      </c>
      <c r="L23155">
        <v>1</v>
      </c>
      <c r="M23155">
        <v>1</v>
      </c>
      <c r="N23155" t="s">
        <v>20</v>
      </c>
    </row>
    <row r="23156" spans="1:14" x14ac:dyDescent="0.25">
      <c r="A23156" t="s">
        <v>69514</v>
      </c>
      <c r="B23156" t="s">
        <v>69514</v>
      </c>
      <c r="C23156" t="s">
        <v>69515</v>
      </c>
      <c r="D23156" t="s">
        <v>69516</v>
      </c>
      <c r="E23156" t="s">
        <v>17</v>
      </c>
      <c r="F23156" t="s">
        <v>18</v>
      </c>
      <c r="G23156" t="s">
        <v>19</v>
      </c>
      <c r="H23156">
        <v>0.44662499999999999</v>
      </c>
      <c r="I23156">
        <v>0.53396399999999999</v>
      </c>
      <c r="J23156">
        <v>0.25767699999999999</v>
      </c>
      <c r="K23156">
        <v>0</v>
      </c>
      <c r="L23156">
        <v>1</v>
      </c>
      <c r="M23156">
        <v>1</v>
      </c>
      <c r="N23156" t="s">
        <v>20</v>
      </c>
    </row>
    <row r="23157" spans="1:14" x14ac:dyDescent="0.25">
      <c r="A23157" t="s">
        <v>68637</v>
      </c>
      <c r="B23157" t="s">
        <v>68637</v>
      </c>
      <c r="C23157" t="s">
        <v>68638</v>
      </c>
      <c r="D23157" t="s">
        <v>68639</v>
      </c>
      <c r="E23157" t="s">
        <v>17</v>
      </c>
      <c r="F23157" t="s">
        <v>18</v>
      </c>
      <c r="G23157" t="s">
        <v>19</v>
      </c>
      <c r="H23157">
        <v>0.105048</v>
      </c>
      <c r="I23157">
        <v>0.12576499999999999</v>
      </c>
      <c r="J23157">
        <v>0.25968000000000002</v>
      </c>
      <c r="K23157">
        <v>0</v>
      </c>
      <c r="L23157">
        <v>1</v>
      </c>
      <c r="M23157">
        <v>1</v>
      </c>
      <c r="N23157" t="s">
        <v>20</v>
      </c>
    </row>
    <row r="23158" spans="1:14" x14ac:dyDescent="0.25">
      <c r="A23158" t="s">
        <v>41503</v>
      </c>
      <c r="B23158" t="s">
        <v>41503</v>
      </c>
      <c r="C23158" t="s">
        <v>41504</v>
      </c>
      <c r="D23158" t="s">
        <v>41505</v>
      </c>
      <c r="E23158" t="s">
        <v>17</v>
      </c>
      <c r="F23158" t="s">
        <v>18</v>
      </c>
      <c r="G23158" t="s">
        <v>19</v>
      </c>
      <c r="H23158">
        <v>0.19564300000000001</v>
      </c>
      <c r="I23158">
        <v>0.23439099999999999</v>
      </c>
      <c r="J23158">
        <v>0.26069700000000001</v>
      </c>
      <c r="K23158">
        <v>0</v>
      </c>
      <c r="L23158">
        <v>1</v>
      </c>
      <c r="M23158">
        <v>1</v>
      </c>
      <c r="N23158" t="s">
        <v>20</v>
      </c>
    </row>
    <row r="23159" spans="1:14" x14ac:dyDescent="0.25">
      <c r="A23159" t="s">
        <v>72121</v>
      </c>
      <c r="B23159" t="s">
        <v>72121</v>
      </c>
      <c r="C23159" t="s">
        <v>72122</v>
      </c>
      <c r="D23159" t="s">
        <v>72123</v>
      </c>
      <c r="E23159" t="s">
        <v>17</v>
      </c>
      <c r="F23159" t="s">
        <v>18</v>
      </c>
      <c r="G23159" t="s">
        <v>19</v>
      </c>
      <c r="H23159">
        <v>0.32927699999999999</v>
      </c>
      <c r="I23159">
        <v>0.39449200000000001</v>
      </c>
      <c r="J23159">
        <v>0.26069700000000001</v>
      </c>
      <c r="K23159">
        <v>0</v>
      </c>
      <c r="L23159">
        <v>1</v>
      </c>
      <c r="M23159">
        <v>1</v>
      </c>
      <c r="N23159" t="s">
        <v>20</v>
      </c>
    </row>
    <row r="23160" spans="1:14" x14ac:dyDescent="0.25">
      <c r="A23160" t="s">
        <v>63463</v>
      </c>
      <c r="B23160" t="s">
        <v>63463</v>
      </c>
      <c r="C23160" t="s">
        <v>63464</v>
      </c>
      <c r="D23160" t="s">
        <v>63465</v>
      </c>
      <c r="E23160" t="s">
        <v>17</v>
      </c>
      <c r="F23160" t="s">
        <v>18</v>
      </c>
      <c r="G23160" t="s">
        <v>19</v>
      </c>
      <c r="H23160">
        <v>0.13631599999999999</v>
      </c>
      <c r="I23160">
        <v>0.16336800000000001</v>
      </c>
      <c r="J23160">
        <v>0.26116699999999998</v>
      </c>
      <c r="K23160">
        <v>0</v>
      </c>
      <c r="L23160">
        <v>1</v>
      </c>
      <c r="M23160">
        <v>1</v>
      </c>
      <c r="N23160" t="s">
        <v>20</v>
      </c>
    </row>
    <row r="23161" spans="1:14" x14ac:dyDescent="0.25">
      <c r="A23161" t="s">
        <v>4472</v>
      </c>
      <c r="B23161" t="s">
        <v>4472</v>
      </c>
      <c r="C23161" t="s">
        <v>4473</v>
      </c>
      <c r="D23161" t="s">
        <v>4474</v>
      </c>
      <c r="E23161" t="s">
        <v>17</v>
      </c>
      <c r="F23161" t="s">
        <v>18</v>
      </c>
      <c r="G23161" t="s">
        <v>19</v>
      </c>
      <c r="H23161">
        <v>0.115164</v>
      </c>
      <c r="I23161">
        <v>0.138429</v>
      </c>
      <c r="J23161">
        <v>0.265455</v>
      </c>
      <c r="K23161">
        <v>0</v>
      </c>
      <c r="L23161">
        <v>1</v>
      </c>
      <c r="M23161">
        <v>1</v>
      </c>
      <c r="N23161" t="s">
        <v>20</v>
      </c>
    </row>
    <row r="23162" spans="1:14" x14ac:dyDescent="0.25">
      <c r="A23162" t="s">
        <v>3441</v>
      </c>
      <c r="B23162" t="s">
        <v>3441</v>
      </c>
      <c r="C23162" t="s">
        <v>3442</v>
      </c>
      <c r="D23162" t="s">
        <v>3443</v>
      </c>
      <c r="E23162" t="s">
        <v>17</v>
      </c>
      <c r="F23162" t="s">
        <v>18</v>
      </c>
      <c r="G23162" t="s">
        <v>19</v>
      </c>
      <c r="H23162">
        <v>0.41793200000000003</v>
      </c>
      <c r="I23162">
        <v>0.50322299999999998</v>
      </c>
      <c r="J23162">
        <v>0.267928</v>
      </c>
      <c r="K23162">
        <v>0</v>
      </c>
      <c r="L23162">
        <v>1</v>
      </c>
      <c r="M23162">
        <v>1</v>
      </c>
      <c r="N23162" t="s">
        <v>20</v>
      </c>
    </row>
    <row r="23163" spans="1:14" x14ac:dyDescent="0.25">
      <c r="A23163" t="s">
        <v>73108</v>
      </c>
      <c r="B23163" t="s">
        <v>73108</v>
      </c>
      <c r="C23163" t="s">
        <v>73109</v>
      </c>
      <c r="D23163" t="s">
        <v>73110</v>
      </c>
      <c r="E23163" t="s">
        <v>17</v>
      </c>
      <c r="F23163" t="s">
        <v>18</v>
      </c>
      <c r="G23163" t="s">
        <v>19</v>
      </c>
      <c r="H23163">
        <v>9.1614399999999999E-2</v>
      </c>
      <c r="I23163">
        <v>0.110345</v>
      </c>
      <c r="J23163">
        <v>0.26836900000000002</v>
      </c>
      <c r="K23163">
        <v>0</v>
      </c>
      <c r="L23163">
        <v>1</v>
      </c>
      <c r="M23163">
        <v>1</v>
      </c>
      <c r="N23163" t="s">
        <v>20</v>
      </c>
    </row>
    <row r="23164" spans="1:14" x14ac:dyDescent="0.25">
      <c r="A23164" t="s">
        <v>63017</v>
      </c>
      <c r="B23164" t="s">
        <v>63017</v>
      </c>
      <c r="C23164" t="s">
        <v>63018</v>
      </c>
      <c r="D23164" t="s">
        <v>59477</v>
      </c>
      <c r="E23164" t="s">
        <v>17</v>
      </c>
      <c r="F23164" t="s">
        <v>18</v>
      </c>
      <c r="G23164" t="s">
        <v>19</v>
      </c>
      <c r="H23164">
        <v>0.27622200000000002</v>
      </c>
      <c r="I23164">
        <v>0.332729</v>
      </c>
      <c r="J23164">
        <v>0.26851700000000001</v>
      </c>
      <c r="K23164">
        <v>0</v>
      </c>
      <c r="L23164">
        <v>1</v>
      </c>
      <c r="M23164">
        <v>1</v>
      </c>
      <c r="N23164" t="s">
        <v>20</v>
      </c>
    </row>
    <row r="23165" spans="1:14" x14ac:dyDescent="0.25">
      <c r="A23165" t="s">
        <v>38290</v>
      </c>
      <c r="B23165" t="s">
        <v>38290</v>
      </c>
      <c r="C23165" t="s">
        <v>38291</v>
      </c>
      <c r="D23165" t="s">
        <v>38292</v>
      </c>
      <c r="E23165" t="s">
        <v>17</v>
      </c>
      <c r="F23165" t="s">
        <v>18</v>
      </c>
      <c r="G23165" t="s">
        <v>19</v>
      </c>
      <c r="H23165">
        <v>0.30235099999999998</v>
      </c>
      <c r="I23165">
        <v>0.36450100000000002</v>
      </c>
      <c r="J23165">
        <v>0.26969799999999999</v>
      </c>
      <c r="K23165">
        <v>0</v>
      </c>
      <c r="L23165">
        <v>1</v>
      </c>
      <c r="M23165">
        <v>1</v>
      </c>
      <c r="N23165" t="s">
        <v>20</v>
      </c>
    </row>
    <row r="23166" spans="1:14" x14ac:dyDescent="0.25">
      <c r="A23166" t="s">
        <v>21680</v>
      </c>
      <c r="B23166" t="s">
        <v>21680</v>
      </c>
      <c r="C23166" t="s">
        <v>21681</v>
      </c>
      <c r="D23166" t="s">
        <v>21682</v>
      </c>
      <c r="E23166" t="s">
        <v>17</v>
      </c>
      <c r="F23166" t="s">
        <v>18</v>
      </c>
      <c r="G23166" t="s">
        <v>19</v>
      </c>
      <c r="H23166">
        <v>0.16481799999999999</v>
      </c>
      <c r="I23166">
        <v>0.198798</v>
      </c>
      <c r="J23166">
        <v>0.27043099999999998</v>
      </c>
      <c r="K23166">
        <v>0</v>
      </c>
      <c r="L23166">
        <v>1</v>
      </c>
      <c r="M23166">
        <v>1</v>
      </c>
      <c r="N23166" t="s">
        <v>20</v>
      </c>
    </row>
    <row r="23167" spans="1:14" x14ac:dyDescent="0.25">
      <c r="A23167" t="s">
        <v>1531</v>
      </c>
      <c r="B23167" t="s">
        <v>1531</v>
      </c>
      <c r="C23167" t="s">
        <v>1532</v>
      </c>
      <c r="D23167" t="s">
        <v>1533</v>
      </c>
      <c r="E23167" t="s">
        <v>17</v>
      </c>
      <c r="F23167" t="s">
        <v>18</v>
      </c>
      <c r="G23167" t="s">
        <v>19</v>
      </c>
      <c r="H23167">
        <v>0.26521099999999997</v>
      </c>
      <c r="I23167">
        <v>0.32041399999999998</v>
      </c>
      <c r="J23167">
        <v>0.27279900000000001</v>
      </c>
      <c r="K23167">
        <v>0</v>
      </c>
      <c r="L23167">
        <v>1</v>
      </c>
      <c r="M23167">
        <v>1</v>
      </c>
      <c r="N23167" t="s">
        <v>20</v>
      </c>
    </row>
    <row r="23168" spans="1:14" x14ac:dyDescent="0.25">
      <c r="A23168" t="s">
        <v>13844</v>
      </c>
      <c r="B23168" t="s">
        <v>13844</v>
      </c>
      <c r="C23168" t="s">
        <v>13845</v>
      </c>
      <c r="D23168" t="s">
        <v>13846</v>
      </c>
      <c r="E23168" t="s">
        <v>17</v>
      </c>
      <c r="F23168" t="s">
        <v>18</v>
      </c>
      <c r="G23168" t="s">
        <v>19</v>
      </c>
      <c r="H23168">
        <v>0.36549300000000001</v>
      </c>
      <c r="I23168">
        <v>0.44164599999999998</v>
      </c>
      <c r="J23168">
        <v>0.27304400000000001</v>
      </c>
      <c r="K23168">
        <v>0</v>
      </c>
      <c r="L23168">
        <v>1</v>
      </c>
      <c r="M23168">
        <v>1</v>
      </c>
      <c r="N23168" t="s">
        <v>20</v>
      </c>
    </row>
    <row r="23169" spans="1:14" x14ac:dyDescent="0.25">
      <c r="A23169" t="s">
        <v>36023</v>
      </c>
      <c r="B23169" t="s">
        <v>36023</v>
      </c>
      <c r="C23169" t="s">
        <v>36024</v>
      </c>
      <c r="D23169" t="s">
        <v>36025</v>
      </c>
      <c r="E23169" t="s">
        <v>17</v>
      </c>
      <c r="F23169" t="s">
        <v>18</v>
      </c>
      <c r="G23169" t="s">
        <v>19</v>
      </c>
      <c r="H23169">
        <v>0.395903</v>
      </c>
      <c r="I23169">
        <v>0.47841400000000001</v>
      </c>
      <c r="J23169">
        <v>0.27311099999999999</v>
      </c>
      <c r="K23169">
        <v>0</v>
      </c>
      <c r="L23169">
        <v>1</v>
      </c>
      <c r="M23169">
        <v>1</v>
      </c>
      <c r="N23169" t="s">
        <v>20</v>
      </c>
    </row>
    <row r="23170" spans="1:14" x14ac:dyDescent="0.25">
      <c r="A23170" t="s">
        <v>39836</v>
      </c>
      <c r="B23170" t="s">
        <v>39836</v>
      </c>
      <c r="C23170" t="s">
        <v>39837</v>
      </c>
      <c r="D23170" t="s">
        <v>39838</v>
      </c>
      <c r="E23170" t="s">
        <v>17</v>
      </c>
      <c r="F23170" t="s">
        <v>18</v>
      </c>
      <c r="G23170" t="s">
        <v>19</v>
      </c>
      <c r="H23170">
        <v>6.6145300000000004E-2</v>
      </c>
      <c r="I23170">
        <v>7.9964900000000005E-2</v>
      </c>
      <c r="J23170">
        <v>0.273729</v>
      </c>
      <c r="K23170">
        <v>0</v>
      </c>
      <c r="L23170">
        <v>1</v>
      </c>
      <c r="M23170">
        <v>1</v>
      </c>
      <c r="N23170" t="s">
        <v>20</v>
      </c>
    </row>
    <row r="23171" spans="1:14" x14ac:dyDescent="0.25">
      <c r="A23171" t="s">
        <v>64370</v>
      </c>
      <c r="B23171" t="s">
        <v>64370</v>
      </c>
      <c r="C23171" t="s">
        <v>64371</v>
      </c>
      <c r="D23171" t="s">
        <v>64372</v>
      </c>
      <c r="E23171" t="s">
        <v>17</v>
      </c>
      <c r="F23171" t="s">
        <v>18</v>
      </c>
      <c r="G23171" t="s">
        <v>19</v>
      </c>
      <c r="H23171">
        <v>0.42230499999999999</v>
      </c>
      <c r="I23171">
        <v>0.51098200000000005</v>
      </c>
      <c r="J23171">
        <v>0.27498800000000001</v>
      </c>
      <c r="K23171">
        <v>0</v>
      </c>
      <c r="L23171">
        <v>1</v>
      </c>
      <c r="M23171">
        <v>1</v>
      </c>
      <c r="N23171" t="s">
        <v>20</v>
      </c>
    </row>
    <row r="23172" spans="1:14" x14ac:dyDescent="0.25">
      <c r="A23172" t="s">
        <v>21265</v>
      </c>
      <c r="B23172" t="s">
        <v>21265</v>
      </c>
      <c r="C23172" t="s">
        <v>21266</v>
      </c>
      <c r="D23172" t="s">
        <v>21267</v>
      </c>
      <c r="E23172" t="s">
        <v>17</v>
      </c>
      <c r="F23172" t="s">
        <v>18</v>
      </c>
      <c r="G23172" t="s">
        <v>19</v>
      </c>
      <c r="H23172">
        <v>0.353294</v>
      </c>
      <c r="I23172">
        <v>0.42770000000000002</v>
      </c>
      <c r="J23172">
        <v>0.275731</v>
      </c>
      <c r="K23172">
        <v>0</v>
      </c>
      <c r="L23172">
        <v>1</v>
      </c>
      <c r="M23172">
        <v>1</v>
      </c>
      <c r="N23172" t="s">
        <v>20</v>
      </c>
    </row>
    <row r="23173" spans="1:14" x14ac:dyDescent="0.25">
      <c r="A23173" t="s">
        <v>33234</v>
      </c>
      <c r="B23173" t="s">
        <v>33234</v>
      </c>
      <c r="C23173" t="s">
        <v>33235</v>
      </c>
      <c r="D23173" t="s">
        <v>33236</v>
      </c>
      <c r="E23173" t="s">
        <v>17</v>
      </c>
      <c r="F23173" t="s">
        <v>18</v>
      </c>
      <c r="G23173" t="s">
        <v>19</v>
      </c>
      <c r="H23173">
        <v>0.27517599999999998</v>
      </c>
      <c r="I23173">
        <v>0.33312999999999998</v>
      </c>
      <c r="J23173">
        <v>0.275731</v>
      </c>
      <c r="K23173">
        <v>0</v>
      </c>
      <c r="L23173">
        <v>1</v>
      </c>
      <c r="M23173">
        <v>1</v>
      </c>
      <c r="N23173" t="s">
        <v>20</v>
      </c>
    </row>
    <row r="23174" spans="1:14" x14ac:dyDescent="0.25">
      <c r="A23174" t="s">
        <v>44396</v>
      </c>
      <c r="B23174" t="s">
        <v>44396</v>
      </c>
      <c r="C23174" t="s">
        <v>44397</v>
      </c>
      <c r="D23174" t="s">
        <v>44398</v>
      </c>
      <c r="E23174" t="s">
        <v>17</v>
      </c>
      <c r="F23174" t="s">
        <v>18</v>
      </c>
      <c r="G23174" t="s">
        <v>19</v>
      </c>
      <c r="H23174">
        <v>7.2184700000000004E-2</v>
      </c>
      <c r="I23174">
        <v>8.7387300000000001E-2</v>
      </c>
      <c r="J23174">
        <v>0.275731</v>
      </c>
      <c r="K23174">
        <v>0</v>
      </c>
      <c r="L23174">
        <v>1</v>
      </c>
      <c r="M23174">
        <v>1</v>
      </c>
      <c r="N23174" t="s">
        <v>20</v>
      </c>
    </row>
    <row r="23175" spans="1:14" x14ac:dyDescent="0.25">
      <c r="A23175" t="s">
        <v>33895</v>
      </c>
      <c r="B23175" t="s">
        <v>33895</v>
      </c>
      <c r="C23175" t="s">
        <v>33896</v>
      </c>
      <c r="D23175" t="s">
        <v>33897</v>
      </c>
      <c r="E23175" t="s">
        <v>17</v>
      </c>
      <c r="F23175" t="s">
        <v>18</v>
      </c>
      <c r="G23175" t="s">
        <v>19</v>
      </c>
      <c r="H23175">
        <v>7.1869000000000002E-2</v>
      </c>
      <c r="I23175">
        <v>8.7217100000000006E-2</v>
      </c>
      <c r="J23175">
        <v>0.27924199999999999</v>
      </c>
      <c r="K23175">
        <v>0</v>
      </c>
      <c r="L23175">
        <v>1</v>
      </c>
      <c r="M23175">
        <v>1</v>
      </c>
      <c r="N23175" t="s">
        <v>20</v>
      </c>
    </row>
    <row r="23176" spans="1:14" x14ac:dyDescent="0.25">
      <c r="A23176" t="s">
        <v>42409</v>
      </c>
      <c r="B23176" t="s">
        <v>42409</v>
      </c>
      <c r="C23176" t="s">
        <v>42410</v>
      </c>
      <c r="D23176" t="s">
        <v>42411</v>
      </c>
      <c r="E23176" t="s">
        <v>17</v>
      </c>
      <c r="F23176" t="s">
        <v>18</v>
      </c>
      <c r="G23176" t="s">
        <v>19</v>
      </c>
      <c r="H23176">
        <v>5.7034899999999999E-2</v>
      </c>
      <c r="I23176">
        <v>6.9215100000000002E-2</v>
      </c>
      <c r="J23176">
        <v>0.27924199999999999</v>
      </c>
      <c r="K23176">
        <v>0</v>
      </c>
      <c r="L23176">
        <v>1</v>
      </c>
      <c r="M23176">
        <v>1</v>
      </c>
      <c r="N23176" t="s">
        <v>20</v>
      </c>
    </row>
    <row r="23177" spans="1:14" x14ac:dyDescent="0.25">
      <c r="A23177" t="s">
        <v>58222</v>
      </c>
      <c r="B23177" t="s">
        <v>58222</v>
      </c>
      <c r="C23177" t="s">
        <v>58223</v>
      </c>
      <c r="D23177" t="s">
        <v>58224</v>
      </c>
      <c r="E23177" t="s">
        <v>17</v>
      </c>
      <c r="F23177" t="s">
        <v>18</v>
      </c>
      <c r="G23177" t="s">
        <v>19</v>
      </c>
      <c r="H23177">
        <v>5.6184199999999997E-2</v>
      </c>
      <c r="I23177">
        <v>6.8182699999999999E-2</v>
      </c>
      <c r="J23177">
        <v>0.27924199999999999</v>
      </c>
      <c r="K23177">
        <v>0</v>
      </c>
      <c r="L23177">
        <v>1</v>
      </c>
      <c r="M23177">
        <v>1</v>
      </c>
      <c r="N23177" t="s">
        <v>20</v>
      </c>
    </row>
    <row r="23178" spans="1:14" x14ac:dyDescent="0.25">
      <c r="A23178" t="s">
        <v>62985</v>
      </c>
      <c r="B23178" t="s">
        <v>62985</v>
      </c>
      <c r="C23178" t="s">
        <v>62986</v>
      </c>
      <c r="D23178" t="s">
        <v>62987</v>
      </c>
      <c r="E23178" t="s">
        <v>17</v>
      </c>
      <c r="F23178" t="s">
        <v>18</v>
      </c>
      <c r="G23178" t="s">
        <v>19</v>
      </c>
      <c r="H23178">
        <v>0.17252999999999999</v>
      </c>
      <c r="I23178">
        <v>0.20937600000000001</v>
      </c>
      <c r="J23178">
        <v>0.27924199999999999</v>
      </c>
      <c r="K23178">
        <v>0</v>
      </c>
      <c r="L23178">
        <v>1</v>
      </c>
      <c r="M23178">
        <v>1</v>
      </c>
      <c r="N23178" t="s">
        <v>20</v>
      </c>
    </row>
    <row r="23179" spans="1:14" x14ac:dyDescent="0.25">
      <c r="A23179" t="s">
        <v>63762</v>
      </c>
      <c r="B23179" t="s">
        <v>63762</v>
      </c>
      <c r="C23179" t="s">
        <v>63763</v>
      </c>
      <c r="D23179" t="s">
        <v>63764</v>
      </c>
      <c r="E23179" t="s">
        <v>17</v>
      </c>
      <c r="F23179" t="s">
        <v>18</v>
      </c>
      <c r="G23179" t="s">
        <v>19</v>
      </c>
      <c r="H23179">
        <v>5.0406699999999999E-2</v>
      </c>
      <c r="I23179">
        <v>6.1171400000000001E-2</v>
      </c>
      <c r="J23179">
        <v>0.27924199999999999</v>
      </c>
      <c r="K23179">
        <v>0</v>
      </c>
      <c r="L23179">
        <v>1</v>
      </c>
      <c r="M23179">
        <v>1</v>
      </c>
      <c r="N23179" t="s">
        <v>20</v>
      </c>
    </row>
    <row r="23180" spans="1:14" x14ac:dyDescent="0.25">
      <c r="A23180" t="s">
        <v>19370</v>
      </c>
      <c r="B23180" t="s">
        <v>19370</v>
      </c>
      <c r="C23180" t="s">
        <v>19371</v>
      </c>
      <c r="D23180" t="s">
        <v>19372</v>
      </c>
      <c r="E23180" t="s">
        <v>17</v>
      </c>
      <c r="F23180" t="s">
        <v>18</v>
      </c>
      <c r="G23180" t="s">
        <v>19</v>
      </c>
      <c r="H23180">
        <v>5.4219700000000003E-2</v>
      </c>
      <c r="I23180">
        <v>6.5800300000000006E-2</v>
      </c>
      <c r="J23180">
        <v>0.27927600000000002</v>
      </c>
      <c r="K23180">
        <v>0</v>
      </c>
      <c r="L23180">
        <v>1</v>
      </c>
      <c r="M23180">
        <v>1</v>
      </c>
      <c r="N23180" t="s">
        <v>20</v>
      </c>
    </row>
    <row r="23181" spans="1:14" x14ac:dyDescent="0.25">
      <c r="A23181" t="s">
        <v>29469</v>
      </c>
      <c r="B23181" t="s">
        <v>29469</v>
      </c>
      <c r="C23181" t="s">
        <v>29470</v>
      </c>
      <c r="D23181" t="s">
        <v>29471</v>
      </c>
      <c r="E23181" t="s">
        <v>17</v>
      </c>
      <c r="F23181" t="s">
        <v>18</v>
      </c>
      <c r="G23181" t="s">
        <v>19</v>
      </c>
      <c r="H23181">
        <v>0.25789600000000001</v>
      </c>
      <c r="I23181">
        <v>0.31309799999999999</v>
      </c>
      <c r="J23181">
        <v>0.27982800000000002</v>
      </c>
      <c r="K23181">
        <v>0</v>
      </c>
      <c r="L23181">
        <v>1</v>
      </c>
      <c r="M23181">
        <v>1</v>
      </c>
      <c r="N23181" t="s">
        <v>20</v>
      </c>
    </row>
    <row r="23182" spans="1:14" x14ac:dyDescent="0.25">
      <c r="A23182" t="s">
        <v>14501</v>
      </c>
      <c r="B23182" t="s">
        <v>14501</v>
      </c>
      <c r="C23182" t="s">
        <v>14502</v>
      </c>
      <c r="D23182" t="s">
        <v>14503</v>
      </c>
      <c r="E23182" t="s">
        <v>17</v>
      </c>
      <c r="F23182" t="s">
        <v>18</v>
      </c>
      <c r="G23182" t="s">
        <v>19</v>
      </c>
      <c r="H23182">
        <v>0.50577799999999995</v>
      </c>
      <c r="I23182">
        <v>0.614062</v>
      </c>
      <c r="J23182">
        <v>0.27987899999999999</v>
      </c>
      <c r="K23182">
        <v>0</v>
      </c>
      <c r="L23182">
        <v>1</v>
      </c>
      <c r="M23182">
        <v>1</v>
      </c>
      <c r="N23182" t="s">
        <v>20</v>
      </c>
    </row>
    <row r="23183" spans="1:14" x14ac:dyDescent="0.25">
      <c r="A23183" t="s">
        <v>32967</v>
      </c>
      <c r="B23183" t="s">
        <v>32967</v>
      </c>
      <c r="C23183" t="s">
        <v>32968</v>
      </c>
      <c r="D23183" t="s">
        <v>32969</v>
      </c>
      <c r="E23183" t="s">
        <v>17</v>
      </c>
      <c r="F23183" t="s">
        <v>18</v>
      </c>
      <c r="G23183" t="s">
        <v>19</v>
      </c>
      <c r="H23183">
        <v>0.42542799999999997</v>
      </c>
      <c r="I23183">
        <v>0.51652600000000004</v>
      </c>
      <c r="J23183">
        <v>0.27992899999999998</v>
      </c>
      <c r="K23183">
        <v>0</v>
      </c>
      <c r="L23183">
        <v>1</v>
      </c>
      <c r="M23183">
        <v>1</v>
      </c>
      <c r="N23183" t="s">
        <v>20</v>
      </c>
    </row>
    <row r="23184" spans="1:14" x14ac:dyDescent="0.25">
      <c r="A23184" t="s">
        <v>17572</v>
      </c>
      <c r="B23184" t="s">
        <v>17572</v>
      </c>
      <c r="C23184" t="s">
        <v>17573</v>
      </c>
      <c r="D23184" t="s">
        <v>17574</v>
      </c>
      <c r="E23184" t="s">
        <v>17</v>
      </c>
      <c r="F23184" t="s">
        <v>18</v>
      </c>
      <c r="G23184" t="s">
        <v>19</v>
      </c>
      <c r="H23184">
        <v>0.123275</v>
      </c>
      <c r="I23184">
        <v>0.149675</v>
      </c>
      <c r="J23184">
        <v>0.27995300000000001</v>
      </c>
      <c r="K23184">
        <v>0</v>
      </c>
      <c r="L23184">
        <v>1</v>
      </c>
      <c r="M23184">
        <v>1</v>
      </c>
      <c r="N23184" t="s">
        <v>20</v>
      </c>
    </row>
    <row r="23185" spans="1:14" x14ac:dyDescent="0.25">
      <c r="A23185" t="s">
        <v>62051</v>
      </c>
      <c r="B23185" t="s">
        <v>62051</v>
      </c>
      <c r="C23185" t="s">
        <v>62052</v>
      </c>
      <c r="D23185" t="s">
        <v>62053</v>
      </c>
      <c r="E23185" t="s">
        <v>17</v>
      </c>
      <c r="F23185" t="s">
        <v>18</v>
      </c>
      <c r="G23185" t="s">
        <v>19</v>
      </c>
      <c r="H23185">
        <v>0.30199500000000001</v>
      </c>
      <c r="I23185">
        <v>0.36670599999999998</v>
      </c>
      <c r="J23185">
        <v>0.28010200000000002</v>
      </c>
      <c r="K23185">
        <v>0</v>
      </c>
      <c r="L23185">
        <v>1</v>
      </c>
      <c r="M23185">
        <v>1</v>
      </c>
      <c r="N23185" t="s">
        <v>20</v>
      </c>
    </row>
    <row r="23186" spans="1:14" x14ac:dyDescent="0.25">
      <c r="A23186" t="s">
        <v>27351</v>
      </c>
      <c r="B23186" t="s">
        <v>27351</v>
      </c>
      <c r="C23186" t="s">
        <v>27352</v>
      </c>
      <c r="D23186" t="s">
        <v>27353</v>
      </c>
      <c r="E23186" t="s">
        <v>17</v>
      </c>
      <c r="F23186" t="s">
        <v>18</v>
      </c>
      <c r="G23186" t="s">
        <v>19</v>
      </c>
      <c r="H23186">
        <v>3.3778200000000001E-2</v>
      </c>
      <c r="I23186">
        <v>4.1017499999999998E-2</v>
      </c>
      <c r="J23186">
        <v>0.28014600000000001</v>
      </c>
      <c r="K23186">
        <v>0</v>
      </c>
      <c r="L23186">
        <v>1</v>
      </c>
      <c r="M23186">
        <v>1</v>
      </c>
      <c r="N23186" t="s">
        <v>20</v>
      </c>
    </row>
    <row r="23187" spans="1:14" x14ac:dyDescent="0.25">
      <c r="A23187" t="s">
        <v>33935</v>
      </c>
      <c r="B23187" t="s">
        <v>33935</v>
      </c>
      <c r="C23187" t="s">
        <v>33936</v>
      </c>
      <c r="D23187" t="s">
        <v>32744</v>
      </c>
      <c r="E23187" t="s">
        <v>17</v>
      </c>
      <c r="F23187" t="s">
        <v>18</v>
      </c>
      <c r="G23187" t="s">
        <v>19</v>
      </c>
      <c r="H23187">
        <v>0.43054500000000001</v>
      </c>
      <c r="I23187">
        <v>0.52281900000000003</v>
      </c>
      <c r="J23187">
        <v>0.28014600000000001</v>
      </c>
      <c r="K23187">
        <v>0</v>
      </c>
      <c r="L23187">
        <v>1</v>
      </c>
      <c r="M23187">
        <v>1</v>
      </c>
      <c r="N23187" t="s">
        <v>20</v>
      </c>
    </row>
    <row r="23188" spans="1:14" x14ac:dyDescent="0.25">
      <c r="A23188" t="s">
        <v>57317</v>
      </c>
      <c r="B23188" t="s">
        <v>57317</v>
      </c>
      <c r="C23188" t="s">
        <v>57318</v>
      </c>
      <c r="D23188" t="s">
        <v>57319</v>
      </c>
      <c r="E23188" t="s">
        <v>17</v>
      </c>
      <c r="F23188" t="s">
        <v>18</v>
      </c>
      <c r="G23188" t="s">
        <v>19</v>
      </c>
      <c r="H23188">
        <v>4.2091200000000002E-2</v>
      </c>
      <c r="I23188">
        <v>5.1111999999999998E-2</v>
      </c>
      <c r="J23188">
        <v>0.28014600000000001</v>
      </c>
      <c r="K23188">
        <v>0</v>
      </c>
      <c r="L23188">
        <v>1</v>
      </c>
      <c r="M23188">
        <v>1</v>
      </c>
      <c r="N23188" t="s">
        <v>20</v>
      </c>
    </row>
    <row r="23189" spans="1:14" x14ac:dyDescent="0.25">
      <c r="A23189" t="s">
        <v>54663</v>
      </c>
      <c r="B23189" t="s">
        <v>54663</v>
      </c>
      <c r="C23189" t="s">
        <v>54664</v>
      </c>
      <c r="D23189" t="s">
        <v>54665</v>
      </c>
      <c r="E23189" t="s">
        <v>17</v>
      </c>
      <c r="F23189" t="s">
        <v>18</v>
      </c>
      <c r="G23189" t="s">
        <v>19</v>
      </c>
      <c r="H23189">
        <v>0.28197299999999997</v>
      </c>
      <c r="I23189">
        <v>0.34294400000000003</v>
      </c>
      <c r="J23189">
        <v>0.28241500000000003</v>
      </c>
      <c r="K23189">
        <v>0</v>
      </c>
      <c r="L23189">
        <v>1</v>
      </c>
      <c r="M23189">
        <v>1</v>
      </c>
      <c r="N23189" t="s">
        <v>20</v>
      </c>
    </row>
    <row r="23190" spans="1:14" x14ac:dyDescent="0.25">
      <c r="A23190" t="s">
        <v>22971</v>
      </c>
      <c r="B23190" t="s">
        <v>22971</v>
      </c>
      <c r="C23190" t="s">
        <v>22972</v>
      </c>
      <c r="D23190" t="s">
        <v>22973</v>
      </c>
      <c r="E23190" t="s">
        <v>17</v>
      </c>
      <c r="F23190" t="s">
        <v>18</v>
      </c>
      <c r="G23190" t="s">
        <v>19</v>
      </c>
      <c r="H23190">
        <v>0.44962999999999997</v>
      </c>
      <c r="I23190">
        <v>0.54750799999999999</v>
      </c>
      <c r="J23190">
        <v>0.28414099999999998</v>
      </c>
      <c r="K23190">
        <v>0</v>
      </c>
      <c r="L23190">
        <v>1</v>
      </c>
      <c r="M23190">
        <v>1</v>
      </c>
      <c r="N23190" t="s">
        <v>20</v>
      </c>
    </row>
    <row r="23191" spans="1:14" x14ac:dyDescent="0.25">
      <c r="A23191" t="s">
        <v>15569</v>
      </c>
      <c r="B23191" t="s">
        <v>15569</v>
      </c>
      <c r="C23191" t="s">
        <v>15570</v>
      </c>
      <c r="D23191" t="s">
        <v>15571</v>
      </c>
      <c r="E23191" t="s">
        <v>17</v>
      </c>
      <c r="F23191" t="s">
        <v>18</v>
      </c>
      <c r="G23191" t="s">
        <v>19</v>
      </c>
      <c r="H23191">
        <v>6.3700800000000002E-2</v>
      </c>
      <c r="I23191">
        <v>7.7609999999999998E-2</v>
      </c>
      <c r="J23191">
        <v>0.28493000000000002</v>
      </c>
      <c r="K23191">
        <v>0</v>
      </c>
      <c r="L23191">
        <v>1</v>
      </c>
      <c r="M23191">
        <v>1</v>
      </c>
      <c r="N23191" t="s">
        <v>20</v>
      </c>
    </row>
    <row r="23192" spans="1:14" x14ac:dyDescent="0.25">
      <c r="A23192" t="s">
        <v>16488</v>
      </c>
      <c r="B23192" t="s">
        <v>16488</v>
      </c>
      <c r="C23192" t="s">
        <v>16489</v>
      </c>
      <c r="D23192" t="s">
        <v>16490</v>
      </c>
      <c r="E23192" t="s">
        <v>17</v>
      </c>
      <c r="F23192" t="s">
        <v>18</v>
      </c>
      <c r="G23192" t="s">
        <v>19</v>
      </c>
      <c r="H23192">
        <v>6.9742700000000005E-2</v>
      </c>
      <c r="I23192">
        <v>8.4971099999999994E-2</v>
      </c>
      <c r="J23192">
        <v>0.28493000000000002</v>
      </c>
      <c r="K23192">
        <v>0</v>
      </c>
      <c r="L23192">
        <v>1</v>
      </c>
      <c r="M23192">
        <v>1</v>
      </c>
      <c r="N23192" t="s">
        <v>20</v>
      </c>
    </row>
    <row r="23193" spans="1:14" x14ac:dyDescent="0.25">
      <c r="A23193" t="s">
        <v>20136</v>
      </c>
      <c r="B23193" t="s">
        <v>20136</v>
      </c>
      <c r="C23193" t="s">
        <v>20137</v>
      </c>
      <c r="D23193" t="s">
        <v>20138</v>
      </c>
      <c r="E23193" t="s">
        <v>17</v>
      </c>
      <c r="F23193" t="s">
        <v>18</v>
      </c>
      <c r="G23193" t="s">
        <v>19</v>
      </c>
      <c r="H23193">
        <v>7.1563799999999997E-2</v>
      </c>
      <c r="I23193">
        <v>8.7189799999999998E-2</v>
      </c>
      <c r="J23193">
        <v>0.28493000000000002</v>
      </c>
      <c r="K23193">
        <v>0</v>
      </c>
      <c r="L23193">
        <v>1</v>
      </c>
      <c r="M23193">
        <v>1</v>
      </c>
      <c r="N23193" t="s">
        <v>20</v>
      </c>
    </row>
    <row r="23194" spans="1:14" x14ac:dyDescent="0.25">
      <c r="A23194" t="s">
        <v>36635</v>
      </c>
      <c r="B23194" t="s">
        <v>36635</v>
      </c>
      <c r="C23194" t="s">
        <v>36636</v>
      </c>
      <c r="D23194" t="s">
        <v>36634</v>
      </c>
      <c r="E23194" t="s">
        <v>17</v>
      </c>
      <c r="F23194" t="s">
        <v>18</v>
      </c>
      <c r="G23194" t="s">
        <v>19</v>
      </c>
      <c r="H23194">
        <v>6.6707799999999998E-2</v>
      </c>
      <c r="I23194">
        <v>8.1273499999999999E-2</v>
      </c>
      <c r="J23194">
        <v>0.28493000000000002</v>
      </c>
      <c r="K23194">
        <v>0</v>
      </c>
      <c r="L23194">
        <v>1</v>
      </c>
      <c r="M23194">
        <v>1</v>
      </c>
      <c r="N23194" t="s">
        <v>20</v>
      </c>
    </row>
    <row r="23195" spans="1:14" x14ac:dyDescent="0.25">
      <c r="A23195" t="s">
        <v>74229</v>
      </c>
      <c r="B23195" t="s">
        <v>74229</v>
      </c>
      <c r="C23195" t="s">
        <v>74230</v>
      </c>
      <c r="D23195" t="s">
        <v>72403</v>
      </c>
      <c r="E23195" t="s">
        <v>17</v>
      </c>
      <c r="F23195" t="s">
        <v>18</v>
      </c>
      <c r="G23195" t="s">
        <v>19</v>
      </c>
      <c r="H23195">
        <v>3.3990899999999998E-2</v>
      </c>
      <c r="I23195">
        <v>4.14128E-2</v>
      </c>
      <c r="J23195">
        <v>0.28493000000000002</v>
      </c>
      <c r="K23195">
        <v>0</v>
      </c>
      <c r="L23195">
        <v>1</v>
      </c>
      <c r="M23195">
        <v>1</v>
      </c>
      <c r="N23195" t="s">
        <v>20</v>
      </c>
    </row>
    <row r="23196" spans="1:14" x14ac:dyDescent="0.25">
      <c r="A23196" t="s">
        <v>22644</v>
      </c>
      <c r="B23196" t="s">
        <v>22644</v>
      </c>
      <c r="C23196" t="s">
        <v>22645</v>
      </c>
      <c r="D23196" t="s">
        <v>22643</v>
      </c>
      <c r="E23196" t="s">
        <v>17</v>
      </c>
      <c r="F23196" t="s">
        <v>18</v>
      </c>
      <c r="G23196" t="s">
        <v>19</v>
      </c>
      <c r="H23196">
        <v>9.0823500000000001E-2</v>
      </c>
      <c r="I23196">
        <v>0.110677</v>
      </c>
      <c r="J23196">
        <v>0.28521999999999997</v>
      </c>
      <c r="K23196">
        <v>0</v>
      </c>
      <c r="L23196">
        <v>1</v>
      </c>
      <c r="M23196">
        <v>1</v>
      </c>
      <c r="N23196" t="s">
        <v>20</v>
      </c>
    </row>
    <row r="23197" spans="1:14" x14ac:dyDescent="0.25">
      <c r="A23197" t="s">
        <v>22554</v>
      </c>
      <c r="B23197" t="s">
        <v>22554</v>
      </c>
      <c r="C23197" t="s">
        <v>22555</v>
      </c>
      <c r="D23197" t="s">
        <v>22556</v>
      </c>
      <c r="E23197" t="s">
        <v>17</v>
      </c>
      <c r="F23197" t="s">
        <v>18</v>
      </c>
      <c r="G23197" t="s">
        <v>19</v>
      </c>
      <c r="H23197">
        <v>0.19036600000000001</v>
      </c>
      <c r="I23197">
        <v>0.23219100000000001</v>
      </c>
      <c r="J23197">
        <v>0.28653200000000001</v>
      </c>
      <c r="K23197">
        <v>0</v>
      </c>
      <c r="L23197">
        <v>1</v>
      </c>
      <c r="M23197">
        <v>1</v>
      </c>
      <c r="N23197" t="s">
        <v>20</v>
      </c>
    </row>
    <row r="23198" spans="1:14" x14ac:dyDescent="0.25">
      <c r="A23198" t="s">
        <v>68301</v>
      </c>
      <c r="B23198" t="s">
        <v>68301</v>
      </c>
      <c r="C23198" t="s">
        <v>68302</v>
      </c>
      <c r="D23198" t="s">
        <v>68303</v>
      </c>
      <c r="E23198" t="s">
        <v>17</v>
      </c>
      <c r="F23198" t="s">
        <v>18</v>
      </c>
      <c r="G23198" t="s">
        <v>19</v>
      </c>
      <c r="H23198">
        <v>0.23588600000000001</v>
      </c>
      <c r="I23198">
        <v>0.28809699999999999</v>
      </c>
      <c r="J23198">
        <v>0.28846699999999997</v>
      </c>
      <c r="K23198">
        <v>0</v>
      </c>
      <c r="L23198">
        <v>1</v>
      </c>
      <c r="M23198">
        <v>1</v>
      </c>
      <c r="N23198" t="s">
        <v>20</v>
      </c>
    </row>
    <row r="23199" spans="1:14" x14ac:dyDescent="0.25">
      <c r="A23199" t="s">
        <v>33956</v>
      </c>
      <c r="B23199" t="s">
        <v>33956</v>
      </c>
      <c r="C23199" t="s">
        <v>33957</v>
      </c>
      <c r="D23199" t="s">
        <v>33958</v>
      </c>
      <c r="E23199" t="s">
        <v>17</v>
      </c>
      <c r="F23199" t="s">
        <v>18</v>
      </c>
      <c r="G23199" t="s">
        <v>19</v>
      </c>
      <c r="H23199">
        <v>0.15931600000000001</v>
      </c>
      <c r="I23199">
        <v>0.194692</v>
      </c>
      <c r="J23199">
        <v>0.28929899999999997</v>
      </c>
      <c r="K23199">
        <v>0</v>
      </c>
      <c r="L23199">
        <v>1</v>
      </c>
      <c r="M23199">
        <v>1</v>
      </c>
      <c r="N23199" t="s">
        <v>20</v>
      </c>
    </row>
    <row r="23200" spans="1:14" x14ac:dyDescent="0.25">
      <c r="A23200" t="s">
        <v>16759</v>
      </c>
      <c r="B23200" t="s">
        <v>16759</v>
      </c>
      <c r="C23200" t="s">
        <v>16760</v>
      </c>
      <c r="D23200" t="s">
        <v>16761</v>
      </c>
      <c r="E23200" t="s">
        <v>17</v>
      </c>
      <c r="F23200" t="s">
        <v>18</v>
      </c>
      <c r="G23200" t="s">
        <v>19</v>
      </c>
      <c r="H23200">
        <v>0.11208799999999999</v>
      </c>
      <c r="I23200">
        <v>0.13699700000000001</v>
      </c>
      <c r="J23200">
        <v>0.28950799999999999</v>
      </c>
      <c r="K23200">
        <v>0</v>
      </c>
      <c r="L23200">
        <v>1</v>
      </c>
      <c r="M23200">
        <v>1</v>
      </c>
      <c r="N23200" t="s">
        <v>20</v>
      </c>
    </row>
    <row r="23201" spans="1:14" x14ac:dyDescent="0.25">
      <c r="A23201" t="s">
        <v>23825</v>
      </c>
      <c r="B23201" t="s">
        <v>23825</v>
      </c>
      <c r="C23201" t="s">
        <v>23826</v>
      </c>
      <c r="D23201" t="s">
        <v>22448</v>
      </c>
      <c r="E23201" t="s">
        <v>17</v>
      </c>
      <c r="F23201" t="s">
        <v>18</v>
      </c>
      <c r="G23201" t="s">
        <v>19</v>
      </c>
      <c r="H23201">
        <v>7.9490199999999997E-2</v>
      </c>
      <c r="I23201">
        <v>9.7426299999999993E-2</v>
      </c>
      <c r="J23201">
        <v>0.29353499999999999</v>
      </c>
      <c r="K23201">
        <v>0</v>
      </c>
      <c r="L23201">
        <v>1</v>
      </c>
      <c r="M23201">
        <v>1</v>
      </c>
      <c r="N23201" t="s">
        <v>20</v>
      </c>
    </row>
    <row r="23202" spans="1:14" x14ac:dyDescent="0.25">
      <c r="A23202" t="s">
        <v>46397</v>
      </c>
      <c r="B23202" t="s">
        <v>46397</v>
      </c>
      <c r="C23202" t="s">
        <v>46398</v>
      </c>
      <c r="D23202" t="s">
        <v>44146</v>
      </c>
      <c r="E23202" t="s">
        <v>17</v>
      </c>
      <c r="F23202" t="s">
        <v>18</v>
      </c>
      <c r="G23202" t="s">
        <v>19</v>
      </c>
      <c r="H23202">
        <v>0.162713</v>
      </c>
      <c r="I23202">
        <v>0.19946800000000001</v>
      </c>
      <c r="J23202">
        <v>0.29383199999999998</v>
      </c>
      <c r="K23202">
        <v>0</v>
      </c>
      <c r="L23202">
        <v>1</v>
      </c>
      <c r="M23202">
        <v>1</v>
      </c>
      <c r="N23202" t="s">
        <v>20</v>
      </c>
    </row>
    <row r="23203" spans="1:14" x14ac:dyDescent="0.25">
      <c r="A23203" t="s">
        <v>69390</v>
      </c>
      <c r="B23203" t="s">
        <v>69390</v>
      </c>
      <c r="C23203" t="s">
        <v>69391</v>
      </c>
      <c r="D23203" t="s">
        <v>69392</v>
      </c>
      <c r="E23203" t="s">
        <v>17</v>
      </c>
      <c r="F23203" t="s">
        <v>18</v>
      </c>
      <c r="G23203" t="s">
        <v>19</v>
      </c>
      <c r="H23203">
        <v>0.13649800000000001</v>
      </c>
      <c r="I23203">
        <v>0.16733200000000001</v>
      </c>
      <c r="J23203">
        <v>0.29383199999999998</v>
      </c>
      <c r="K23203">
        <v>0</v>
      </c>
      <c r="L23203">
        <v>1</v>
      </c>
      <c r="M23203">
        <v>1</v>
      </c>
      <c r="N23203" t="s">
        <v>20</v>
      </c>
    </row>
    <row r="23204" spans="1:14" x14ac:dyDescent="0.25">
      <c r="A23204" t="s">
        <v>50067</v>
      </c>
      <c r="B23204" t="s">
        <v>50067</v>
      </c>
      <c r="C23204" t="s">
        <v>50068</v>
      </c>
      <c r="D23204" t="s">
        <v>50066</v>
      </c>
      <c r="E23204" t="s">
        <v>17</v>
      </c>
      <c r="F23204" t="s">
        <v>18</v>
      </c>
      <c r="G23204" t="s">
        <v>19</v>
      </c>
      <c r="H23204">
        <v>0.223495</v>
      </c>
      <c r="I23204">
        <v>0.274003</v>
      </c>
      <c r="J23204">
        <v>0.29395100000000002</v>
      </c>
      <c r="K23204">
        <v>0</v>
      </c>
      <c r="L23204">
        <v>1</v>
      </c>
      <c r="M23204">
        <v>1</v>
      </c>
      <c r="N23204" t="s">
        <v>20</v>
      </c>
    </row>
    <row r="23205" spans="1:14" x14ac:dyDescent="0.25">
      <c r="A23205" t="s">
        <v>8453</v>
      </c>
      <c r="B23205" t="s">
        <v>8453</v>
      </c>
      <c r="C23205" t="s">
        <v>8454</v>
      </c>
      <c r="D23205" t="s">
        <v>8455</v>
      </c>
      <c r="E23205" t="s">
        <v>17</v>
      </c>
      <c r="F23205" t="s">
        <v>18</v>
      </c>
      <c r="G23205" t="s">
        <v>19</v>
      </c>
      <c r="H23205">
        <v>0.17870900000000001</v>
      </c>
      <c r="I23205">
        <v>0.219138</v>
      </c>
      <c r="J23205">
        <v>0.29422399999999999</v>
      </c>
      <c r="K23205">
        <v>0</v>
      </c>
      <c r="L23205">
        <v>1</v>
      </c>
      <c r="M23205">
        <v>1</v>
      </c>
      <c r="N23205" t="s">
        <v>20</v>
      </c>
    </row>
    <row r="23206" spans="1:14" x14ac:dyDescent="0.25">
      <c r="A23206" t="s">
        <v>42680</v>
      </c>
      <c r="B23206" t="s">
        <v>42680</v>
      </c>
      <c r="C23206" t="s">
        <v>42681</v>
      </c>
      <c r="D23206" t="s">
        <v>42682</v>
      </c>
      <c r="E23206" t="s">
        <v>17</v>
      </c>
      <c r="F23206" t="s">
        <v>18</v>
      </c>
      <c r="G23206" t="s">
        <v>19</v>
      </c>
      <c r="H23206">
        <v>0.477773</v>
      </c>
      <c r="I23206">
        <v>0.58587500000000003</v>
      </c>
      <c r="J23206">
        <v>0.29426799999999997</v>
      </c>
      <c r="K23206">
        <v>0</v>
      </c>
      <c r="L23206">
        <v>1</v>
      </c>
      <c r="M23206">
        <v>1</v>
      </c>
      <c r="N23206" t="s">
        <v>20</v>
      </c>
    </row>
    <row r="23207" spans="1:14" x14ac:dyDescent="0.25">
      <c r="A23207" t="s">
        <v>25339</v>
      </c>
      <c r="B23207" t="s">
        <v>25339</v>
      </c>
      <c r="C23207" t="s">
        <v>25340</v>
      </c>
      <c r="D23207" t="s">
        <v>25341</v>
      </c>
      <c r="E23207" t="s">
        <v>17</v>
      </c>
      <c r="F23207" t="s">
        <v>18</v>
      </c>
      <c r="G23207" t="s">
        <v>19</v>
      </c>
      <c r="H23207">
        <v>0.15532899999999999</v>
      </c>
      <c r="I23207">
        <v>0.19079199999999999</v>
      </c>
      <c r="J23207">
        <v>0.29667700000000002</v>
      </c>
      <c r="K23207">
        <v>0</v>
      </c>
      <c r="L23207">
        <v>1</v>
      </c>
      <c r="M23207">
        <v>1</v>
      </c>
      <c r="N23207" t="s">
        <v>20</v>
      </c>
    </row>
    <row r="23208" spans="1:14" x14ac:dyDescent="0.25">
      <c r="A23208" t="s">
        <v>51462</v>
      </c>
      <c r="B23208" t="s">
        <v>51462</v>
      </c>
      <c r="C23208" t="s">
        <v>51463</v>
      </c>
      <c r="D23208" t="s">
        <v>49247</v>
      </c>
      <c r="E23208" t="s">
        <v>17</v>
      </c>
      <c r="F23208" t="s">
        <v>18</v>
      </c>
      <c r="G23208" t="s">
        <v>19</v>
      </c>
      <c r="H23208">
        <v>0.342941</v>
      </c>
      <c r="I23208">
        <v>0.421599</v>
      </c>
      <c r="J23208">
        <v>0.29791000000000001</v>
      </c>
      <c r="K23208">
        <v>0</v>
      </c>
      <c r="L23208">
        <v>1</v>
      </c>
      <c r="M23208">
        <v>1</v>
      </c>
      <c r="N23208" t="s">
        <v>20</v>
      </c>
    </row>
    <row r="23209" spans="1:14" x14ac:dyDescent="0.25">
      <c r="A23209" t="s">
        <v>13756</v>
      </c>
      <c r="B23209" t="s">
        <v>13756</v>
      </c>
      <c r="C23209" t="s">
        <v>13757</v>
      </c>
      <c r="D23209" t="s">
        <v>13758</v>
      </c>
      <c r="E23209" t="s">
        <v>17</v>
      </c>
      <c r="F23209" t="s">
        <v>18</v>
      </c>
      <c r="G23209" t="s">
        <v>19</v>
      </c>
      <c r="H23209">
        <v>9.2755199999999996E-2</v>
      </c>
      <c r="I23209">
        <v>0.114033</v>
      </c>
      <c r="J23209">
        <v>0.29794900000000002</v>
      </c>
      <c r="K23209">
        <v>0</v>
      </c>
      <c r="L23209">
        <v>1</v>
      </c>
      <c r="M23209">
        <v>1</v>
      </c>
      <c r="N23209" t="s">
        <v>20</v>
      </c>
    </row>
    <row r="23210" spans="1:14" x14ac:dyDescent="0.25">
      <c r="A23210" t="s">
        <v>16085</v>
      </c>
      <c r="B23210" t="s">
        <v>16085</v>
      </c>
      <c r="C23210" t="s">
        <v>16086</v>
      </c>
      <c r="D23210" t="s">
        <v>16087</v>
      </c>
      <c r="E23210" t="s">
        <v>17</v>
      </c>
      <c r="F23210" t="s">
        <v>18</v>
      </c>
      <c r="G23210" t="s">
        <v>19</v>
      </c>
      <c r="H23210">
        <v>0.298427</v>
      </c>
      <c r="I23210">
        <v>0.36694100000000002</v>
      </c>
      <c r="J23210">
        <v>0.29816799999999999</v>
      </c>
      <c r="K23210">
        <v>0</v>
      </c>
      <c r="L23210">
        <v>1</v>
      </c>
      <c r="M23210">
        <v>1</v>
      </c>
      <c r="N23210" t="s">
        <v>20</v>
      </c>
    </row>
    <row r="23211" spans="1:14" x14ac:dyDescent="0.25">
      <c r="A23211" t="s">
        <v>14608</v>
      </c>
      <c r="B23211" t="s">
        <v>14608</v>
      </c>
      <c r="C23211" t="s">
        <v>14609</v>
      </c>
      <c r="D23211" t="s">
        <v>14610</v>
      </c>
      <c r="E23211" t="s">
        <v>17</v>
      </c>
      <c r="F23211" t="s">
        <v>18</v>
      </c>
      <c r="G23211" t="s">
        <v>19</v>
      </c>
      <c r="H23211">
        <v>0.43163200000000002</v>
      </c>
      <c r="I23211">
        <v>0.53077200000000002</v>
      </c>
      <c r="J23211">
        <v>0.29829</v>
      </c>
      <c r="K23211">
        <v>0</v>
      </c>
      <c r="L23211">
        <v>1</v>
      </c>
      <c r="M23211">
        <v>1</v>
      </c>
      <c r="N23211" t="s">
        <v>20</v>
      </c>
    </row>
    <row r="23212" spans="1:14" x14ac:dyDescent="0.25">
      <c r="A23212" t="s">
        <v>71015</v>
      </c>
      <c r="B23212" t="s">
        <v>71015</v>
      </c>
      <c r="C23212" t="s">
        <v>71016</v>
      </c>
      <c r="D23212" t="s">
        <v>71017</v>
      </c>
      <c r="E23212" t="s">
        <v>17</v>
      </c>
      <c r="F23212" t="s">
        <v>18</v>
      </c>
      <c r="G23212" t="s">
        <v>19</v>
      </c>
      <c r="H23212">
        <v>0.34549400000000002</v>
      </c>
      <c r="I23212">
        <v>0.42497200000000002</v>
      </c>
      <c r="J23212">
        <v>0.29870799999999997</v>
      </c>
      <c r="K23212">
        <v>0</v>
      </c>
      <c r="L23212">
        <v>1</v>
      </c>
      <c r="M23212">
        <v>1</v>
      </c>
      <c r="N23212" t="s">
        <v>20</v>
      </c>
    </row>
    <row r="23213" spans="1:14" x14ac:dyDescent="0.25">
      <c r="A23213" t="s">
        <v>36183</v>
      </c>
      <c r="B23213" t="s">
        <v>36183</v>
      </c>
      <c r="C23213" t="s">
        <v>36184</v>
      </c>
      <c r="D23213" t="s">
        <v>36185</v>
      </c>
      <c r="E23213" t="s">
        <v>17</v>
      </c>
      <c r="F23213" t="s">
        <v>18</v>
      </c>
      <c r="G23213" t="s">
        <v>19</v>
      </c>
      <c r="H23213">
        <v>0.35258800000000001</v>
      </c>
      <c r="I23213">
        <v>0.43471500000000002</v>
      </c>
      <c r="J23213">
        <v>0.30208800000000002</v>
      </c>
      <c r="K23213">
        <v>0</v>
      </c>
      <c r="L23213">
        <v>1</v>
      </c>
      <c r="M23213">
        <v>1</v>
      </c>
      <c r="N23213" t="s">
        <v>20</v>
      </c>
    </row>
    <row r="23214" spans="1:14" x14ac:dyDescent="0.25">
      <c r="A23214" t="s">
        <v>12857</v>
      </c>
      <c r="B23214" t="s">
        <v>12857</v>
      </c>
      <c r="C23214" t="s">
        <v>12858</v>
      </c>
      <c r="D23214" t="s">
        <v>10188</v>
      </c>
      <c r="E23214" t="s">
        <v>17</v>
      </c>
      <c r="F23214" t="s">
        <v>18</v>
      </c>
      <c r="G23214" t="s">
        <v>19</v>
      </c>
      <c r="H23214">
        <v>0.44962099999999999</v>
      </c>
      <c r="I23214">
        <v>0.55443200000000004</v>
      </c>
      <c r="J23214">
        <v>0.30230299999999999</v>
      </c>
      <c r="K23214">
        <v>0</v>
      </c>
      <c r="L23214">
        <v>1</v>
      </c>
      <c r="M23214">
        <v>1</v>
      </c>
      <c r="N23214" t="s">
        <v>20</v>
      </c>
    </row>
    <row r="23215" spans="1:14" x14ac:dyDescent="0.25">
      <c r="A23215" t="s">
        <v>2792</v>
      </c>
      <c r="B23215" t="s">
        <v>2792</v>
      </c>
      <c r="C23215" t="s">
        <v>2793</v>
      </c>
      <c r="D23215" t="s">
        <v>2794</v>
      </c>
      <c r="E23215" t="s">
        <v>17</v>
      </c>
      <c r="F23215" t="s">
        <v>18</v>
      </c>
      <c r="G23215" t="s">
        <v>19</v>
      </c>
      <c r="H23215">
        <v>0.20565</v>
      </c>
      <c r="I23215">
        <v>0.25389</v>
      </c>
      <c r="J23215">
        <v>0.30401600000000001</v>
      </c>
      <c r="K23215">
        <v>0</v>
      </c>
      <c r="L23215">
        <v>1</v>
      </c>
      <c r="M23215">
        <v>1</v>
      </c>
      <c r="N23215" t="s">
        <v>20</v>
      </c>
    </row>
    <row r="23216" spans="1:14" x14ac:dyDescent="0.25">
      <c r="A23216" t="s">
        <v>63876</v>
      </c>
      <c r="B23216" t="s">
        <v>63876</v>
      </c>
      <c r="C23216" t="s">
        <v>63877</v>
      </c>
      <c r="D23216" t="s">
        <v>63878</v>
      </c>
      <c r="E23216" t="s">
        <v>17</v>
      </c>
      <c r="F23216" t="s">
        <v>18</v>
      </c>
      <c r="G23216" t="s">
        <v>19</v>
      </c>
      <c r="H23216">
        <v>7.4954800000000002E-2</v>
      </c>
      <c r="I23216">
        <v>9.2662900000000006E-2</v>
      </c>
      <c r="J23216">
        <v>0.30597000000000002</v>
      </c>
      <c r="K23216">
        <v>0</v>
      </c>
      <c r="L23216">
        <v>1</v>
      </c>
      <c r="M23216">
        <v>1</v>
      </c>
      <c r="N23216" t="s">
        <v>20</v>
      </c>
    </row>
    <row r="23217" spans="1:14" x14ac:dyDescent="0.25">
      <c r="A23217" t="s">
        <v>66808</v>
      </c>
      <c r="B23217" t="s">
        <v>66808</v>
      </c>
      <c r="C23217" t="s">
        <v>66809</v>
      </c>
      <c r="D23217" t="s">
        <v>66810</v>
      </c>
      <c r="E23217" t="s">
        <v>17</v>
      </c>
      <c r="F23217" t="s">
        <v>18</v>
      </c>
      <c r="G23217" t="s">
        <v>19</v>
      </c>
      <c r="H23217">
        <v>7.2505600000000003E-2</v>
      </c>
      <c r="I23217">
        <v>8.9635000000000006E-2</v>
      </c>
      <c r="J23217">
        <v>0.30597000000000002</v>
      </c>
      <c r="K23217">
        <v>0</v>
      </c>
      <c r="L23217">
        <v>1</v>
      </c>
      <c r="M23217">
        <v>1</v>
      </c>
      <c r="N23217" t="s">
        <v>20</v>
      </c>
    </row>
    <row r="23218" spans="1:14" x14ac:dyDescent="0.25">
      <c r="A23218" t="s">
        <v>42096</v>
      </c>
      <c r="B23218" t="s">
        <v>42096</v>
      </c>
      <c r="C23218" t="s">
        <v>42097</v>
      </c>
      <c r="D23218" t="s">
        <v>42098</v>
      </c>
      <c r="E23218" t="s">
        <v>17</v>
      </c>
      <c r="F23218" t="s">
        <v>18</v>
      </c>
      <c r="G23218" t="s">
        <v>19</v>
      </c>
      <c r="H23218">
        <v>7.0033999999999999E-2</v>
      </c>
      <c r="I23218">
        <v>8.6582000000000006E-2</v>
      </c>
      <c r="J23218">
        <v>0.30601200000000001</v>
      </c>
      <c r="K23218">
        <v>0</v>
      </c>
      <c r="L23218">
        <v>1</v>
      </c>
      <c r="M23218">
        <v>1</v>
      </c>
      <c r="N23218" t="s">
        <v>20</v>
      </c>
    </row>
    <row r="23219" spans="1:14" x14ac:dyDescent="0.25">
      <c r="A23219" t="s">
        <v>33183</v>
      </c>
      <c r="B23219" t="s">
        <v>33183</v>
      </c>
      <c r="C23219" t="s">
        <v>33184</v>
      </c>
      <c r="D23219" t="s">
        <v>33185</v>
      </c>
      <c r="E23219" t="s">
        <v>17</v>
      </c>
      <c r="F23219" t="s">
        <v>18</v>
      </c>
      <c r="G23219" t="s">
        <v>19</v>
      </c>
      <c r="H23219">
        <v>9.6792299999999998E-2</v>
      </c>
      <c r="I23219">
        <v>0.119668</v>
      </c>
      <c r="J23219">
        <v>0.30607099999999998</v>
      </c>
      <c r="K23219">
        <v>0</v>
      </c>
      <c r="L23219">
        <v>1</v>
      </c>
      <c r="M23219">
        <v>1</v>
      </c>
      <c r="N23219" t="s">
        <v>20</v>
      </c>
    </row>
    <row r="23220" spans="1:14" x14ac:dyDescent="0.25">
      <c r="A23220" t="s">
        <v>73241</v>
      </c>
      <c r="B23220" t="s">
        <v>73241</v>
      </c>
      <c r="C23220" t="s">
        <v>73242</v>
      </c>
      <c r="D23220" t="s">
        <v>73243</v>
      </c>
      <c r="E23220" t="s">
        <v>17</v>
      </c>
      <c r="F23220" t="s">
        <v>18</v>
      </c>
      <c r="G23220" t="s">
        <v>19</v>
      </c>
      <c r="H23220">
        <v>0.39414199999999999</v>
      </c>
      <c r="I23220">
        <v>0.48751299999999997</v>
      </c>
      <c r="J23220">
        <v>0.30672500000000003</v>
      </c>
      <c r="K23220">
        <v>0</v>
      </c>
      <c r="L23220">
        <v>1</v>
      </c>
      <c r="M23220">
        <v>1</v>
      </c>
      <c r="N23220" t="s">
        <v>20</v>
      </c>
    </row>
    <row r="23221" spans="1:14" x14ac:dyDescent="0.25">
      <c r="A23221" t="s">
        <v>17029</v>
      </c>
      <c r="B23221" t="s">
        <v>17029</v>
      </c>
      <c r="C23221" t="s">
        <v>17030</v>
      </c>
      <c r="D23221" t="s">
        <v>17031</v>
      </c>
      <c r="E23221" t="s">
        <v>17</v>
      </c>
      <c r="F23221" t="s">
        <v>18</v>
      </c>
      <c r="G23221" t="s">
        <v>19</v>
      </c>
      <c r="H23221">
        <v>0.14527499999999999</v>
      </c>
      <c r="I23221">
        <v>0.17977199999999999</v>
      </c>
      <c r="J23221">
        <v>0.30737599999999998</v>
      </c>
      <c r="K23221">
        <v>0</v>
      </c>
      <c r="L23221">
        <v>1</v>
      </c>
      <c r="M23221">
        <v>1</v>
      </c>
      <c r="N23221" t="s">
        <v>20</v>
      </c>
    </row>
    <row r="23222" spans="1:14" x14ac:dyDescent="0.25">
      <c r="A23222" t="s">
        <v>53675</v>
      </c>
      <c r="B23222" t="s">
        <v>53675</v>
      </c>
      <c r="C23222" t="s">
        <v>53676</v>
      </c>
      <c r="D23222" t="s">
        <v>53677</v>
      </c>
      <c r="E23222" t="s">
        <v>17</v>
      </c>
      <c r="F23222" t="s">
        <v>18</v>
      </c>
      <c r="G23222" t="s">
        <v>19</v>
      </c>
      <c r="H23222">
        <v>0.33268999999999999</v>
      </c>
      <c r="I23222">
        <v>0.41183399999999998</v>
      </c>
      <c r="J23222">
        <v>0.30788599999999999</v>
      </c>
      <c r="K23222">
        <v>0</v>
      </c>
      <c r="L23222">
        <v>1</v>
      </c>
      <c r="M23222">
        <v>1</v>
      </c>
      <c r="N23222" t="s">
        <v>20</v>
      </c>
    </row>
    <row r="23223" spans="1:14" x14ac:dyDescent="0.25">
      <c r="A23223" t="s">
        <v>42856</v>
      </c>
      <c r="B23223" t="s">
        <v>42856</v>
      </c>
      <c r="C23223" t="s">
        <v>42857</v>
      </c>
      <c r="D23223" t="s">
        <v>41081</v>
      </c>
      <c r="E23223" t="s">
        <v>17</v>
      </c>
      <c r="F23223" t="s">
        <v>18</v>
      </c>
      <c r="G23223" t="s">
        <v>19</v>
      </c>
      <c r="H23223">
        <v>8.1938999999999998E-2</v>
      </c>
      <c r="I23223">
        <v>0.101752</v>
      </c>
      <c r="J23223">
        <v>0.31243300000000002</v>
      </c>
      <c r="K23223">
        <v>0</v>
      </c>
      <c r="L23223">
        <v>1</v>
      </c>
      <c r="M23223">
        <v>1</v>
      </c>
      <c r="N23223" t="s">
        <v>20</v>
      </c>
    </row>
    <row r="23224" spans="1:14" x14ac:dyDescent="0.25">
      <c r="A23224" t="s">
        <v>61316</v>
      </c>
      <c r="B23224" t="s">
        <v>61316</v>
      </c>
      <c r="C23224" t="s">
        <v>61317</v>
      </c>
      <c r="D23224" t="s">
        <v>61318</v>
      </c>
      <c r="E23224" t="s">
        <v>17</v>
      </c>
      <c r="F23224" t="s">
        <v>18</v>
      </c>
      <c r="G23224" t="s">
        <v>19</v>
      </c>
      <c r="H23224">
        <v>0.29606900000000003</v>
      </c>
      <c r="I23224">
        <v>0.367813</v>
      </c>
      <c r="J23224">
        <v>0.31304100000000001</v>
      </c>
      <c r="K23224">
        <v>0</v>
      </c>
      <c r="L23224">
        <v>1</v>
      </c>
      <c r="M23224">
        <v>1</v>
      </c>
      <c r="N23224" t="s">
        <v>20</v>
      </c>
    </row>
    <row r="23225" spans="1:14" x14ac:dyDescent="0.25">
      <c r="A23225" t="s">
        <v>69464</v>
      </c>
      <c r="B23225" t="s">
        <v>69464</v>
      </c>
      <c r="C23225" t="s">
        <v>69465</v>
      </c>
      <c r="D23225" t="s">
        <v>69466</v>
      </c>
      <c r="E23225" t="s">
        <v>17</v>
      </c>
      <c r="F23225" t="s">
        <v>18</v>
      </c>
      <c r="G23225" t="s">
        <v>19</v>
      </c>
      <c r="H23225">
        <v>0.27075300000000002</v>
      </c>
      <c r="I23225">
        <v>0.336619</v>
      </c>
      <c r="J23225">
        <v>0.314139</v>
      </c>
      <c r="K23225">
        <v>0</v>
      </c>
      <c r="L23225">
        <v>1</v>
      </c>
      <c r="M23225">
        <v>1</v>
      </c>
      <c r="N23225" t="s">
        <v>20</v>
      </c>
    </row>
    <row r="23226" spans="1:14" x14ac:dyDescent="0.25">
      <c r="A23226" t="s">
        <v>46620</v>
      </c>
      <c r="B23226" t="s">
        <v>46620</v>
      </c>
      <c r="C23226" t="s">
        <v>46621</v>
      </c>
      <c r="D23226" t="s">
        <v>46622</v>
      </c>
      <c r="E23226" t="s">
        <v>17</v>
      </c>
      <c r="F23226" t="s">
        <v>18</v>
      </c>
      <c r="G23226" t="s">
        <v>19</v>
      </c>
      <c r="H23226">
        <v>5.4648700000000001E-2</v>
      </c>
      <c r="I23226">
        <v>6.7975499999999994E-2</v>
      </c>
      <c r="J23226">
        <v>0.31482700000000002</v>
      </c>
      <c r="K23226">
        <v>0</v>
      </c>
      <c r="L23226">
        <v>1</v>
      </c>
      <c r="M23226">
        <v>1</v>
      </c>
      <c r="N23226" t="s">
        <v>20</v>
      </c>
    </row>
    <row r="23227" spans="1:14" x14ac:dyDescent="0.25">
      <c r="A23227" t="s">
        <v>37102</v>
      </c>
      <c r="B23227" t="s">
        <v>37102</v>
      </c>
      <c r="C23227" t="s">
        <v>37103</v>
      </c>
      <c r="D23227" t="s">
        <v>37104</v>
      </c>
      <c r="E23227" t="s">
        <v>17</v>
      </c>
      <c r="F23227" t="s">
        <v>18</v>
      </c>
      <c r="G23227" t="s">
        <v>19</v>
      </c>
      <c r="H23227">
        <v>0.31638500000000003</v>
      </c>
      <c r="I23227">
        <v>0.393673</v>
      </c>
      <c r="J23227">
        <v>0.31531700000000001</v>
      </c>
      <c r="K23227">
        <v>0</v>
      </c>
      <c r="L23227">
        <v>1</v>
      </c>
      <c r="M23227">
        <v>1</v>
      </c>
      <c r="N23227" t="s">
        <v>20</v>
      </c>
    </row>
    <row r="23228" spans="1:14" x14ac:dyDescent="0.25">
      <c r="A23228" t="s">
        <v>29216</v>
      </c>
      <c r="B23228" t="s">
        <v>29216</v>
      </c>
      <c r="C23228" t="s">
        <v>29217</v>
      </c>
      <c r="D23228" t="s">
        <v>29218</v>
      </c>
      <c r="E23228" t="s">
        <v>17</v>
      </c>
      <c r="F23228" t="s">
        <v>18</v>
      </c>
      <c r="G23228" t="s">
        <v>19</v>
      </c>
      <c r="H23228">
        <v>0.437969</v>
      </c>
      <c r="I23228">
        <v>0.54499900000000001</v>
      </c>
      <c r="J23228">
        <v>0.31542700000000001</v>
      </c>
      <c r="K23228">
        <v>0</v>
      </c>
      <c r="L23228">
        <v>1</v>
      </c>
      <c r="M23228">
        <v>1</v>
      </c>
      <c r="N23228" t="s">
        <v>20</v>
      </c>
    </row>
    <row r="23229" spans="1:14" x14ac:dyDescent="0.25">
      <c r="A23229" t="s">
        <v>44496</v>
      </c>
      <c r="B23229" t="s">
        <v>44496</v>
      </c>
      <c r="C23229" t="s">
        <v>44497</v>
      </c>
      <c r="D23229" t="s">
        <v>44498</v>
      </c>
      <c r="E23229" t="s">
        <v>17</v>
      </c>
      <c r="F23229" t="s">
        <v>18</v>
      </c>
      <c r="G23229" t="s">
        <v>19</v>
      </c>
      <c r="H23229">
        <v>0.24353</v>
      </c>
      <c r="I23229">
        <v>0.30318299999999998</v>
      </c>
      <c r="J23229">
        <v>0.31609100000000001</v>
      </c>
      <c r="K23229">
        <v>0</v>
      </c>
      <c r="L23229">
        <v>1</v>
      </c>
      <c r="M23229">
        <v>1</v>
      </c>
      <c r="N23229" t="s">
        <v>20</v>
      </c>
    </row>
    <row r="23230" spans="1:14" x14ac:dyDescent="0.25">
      <c r="A23230" t="s">
        <v>18722</v>
      </c>
      <c r="B23230" t="s">
        <v>18722</v>
      </c>
      <c r="C23230" t="s">
        <v>18723</v>
      </c>
      <c r="D23230" t="s">
        <v>18724</v>
      </c>
      <c r="E23230" t="s">
        <v>17</v>
      </c>
      <c r="F23230" t="s">
        <v>18</v>
      </c>
      <c r="G23230" t="s">
        <v>19</v>
      </c>
      <c r="H23230">
        <v>0.47157500000000002</v>
      </c>
      <c r="I23230">
        <v>0.58726299999999998</v>
      </c>
      <c r="J23230">
        <v>0.31651899999999999</v>
      </c>
      <c r="K23230">
        <v>0</v>
      </c>
      <c r="L23230">
        <v>1</v>
      </c>
      <c r="M23230">
        <v>1</v>
      </c>
      <c r="N23230" t="s">
        <v>20</v>
      </c>
    </row>
    <row r="23231" spans="1:14" x14ac:dyDescent="0.25">
      <c r="A23231" t="s">
        <v>7485</v>
      </c>
      <c r="B23231" t="s">
        <v>7485</v>
      </c>
      <c r="C23231" t="s">
        <v>7486</v>
      </c>
      <c r="D23231" t="s">
        <v>7487</v>
      </c>
      <c r="E23231" t="s">
        <v>17</v>
      </c>
      <c r="F23231" t="s">
        <v>18</v>
      </c>
      <c r="G23231" t="s">
        <v>19</v>
      </c>
      <c r="H23231">
        <v>0.481373</v>
      </c>
      <c r="I23231">
        <v>0.59962099999999996</v>
      </c>
      <c r="J23231">
        <v>0.31689699999999998</v>
      </c>
      <c r="K23231">
        <v>0</v>
      </c>
      <c r="L23231">
        <v>1</v>
      </c>
      <c r="M23231">
        <v>1</v>
      </c>
      <c r="N23231" t="s">
        <v>20</v>
      </c>
    </row>
    <row r="23232" spans="1:14" x14ac:dyDescent="0.25">
      <c r="A23232" t="s">
        <v>69218</v>
      </c>
      <c r="B23232" t="s">
        <v>69218</v>
      </c>
      <c r="C23232" t="s">
        <v>69219</v>
      </c>
      <c r="D23232" t="s">
        <v>69220</v>
      </c>
      <c r="E23232" t="s">
        <v>17</v>
      </c>
      <c r="F23232" t="s">
        <v>18</v>
      </c>
      <c r="G23232" t="s">
        <v>19</v>
      </c>
      <c r="H23232">
        <v>0.290215</v>
      </c>
      <c r="I23232">
        <v>0.36160700000000001</v>
      </c>
      <c r="J23232">
        <v>0.31729800000000002</v>
      </c>
      <c r="K23232">
        <v>0</v>
      </c>
      <c r="L23232">
        <v>1</v>
      </c>
      <c r="M23232">
        <v>1</v>
      </c>
      <c r="N23232" t="s">
        <v>20</v>
      </c>
    </row>
    <row r="23233" spans="1:14" x14ac:dyDescent="0.25">
      <c r="A23233" t="s">
        <v>27419</v>
      </c>
      <c r="B23233" t="s">
        <v>27419</v>
      </c>
      <c r="C23233" t="s">
        <v>27420</v>
      </c>
      <c r="D23233" t="s">
        <v>27421</v>
      </c>
      <c r="E23233" t="s">
        <v>17</v>
      </c>
      <c r="F23233" t="s">
        <v>18</v>
      </c>
      <c r="G23233" t="s">
        <v>19</v>
      </c>
      <c r="H23233">
        <v>0.20330000000000001</v>
      </c>
      <c r="I23233">
        <v>0.253384</v>
      </c>
      <c r="J23233">
        <v>0.31771500000000003</v>
      </c>
      <c r="K23233">
        <v>0</v>
      </c>
      <c r="L23233">
        <v>1</v>
      </c>
      <c r="M23233">
        <v>1</v>
      </c>
      <c r="N23233" t="s">
        <v>20</v>
      </c>
    </row>
    <row r="23234" spans="1:14" x14ac:dyDescent="0.25">
      <c r="A23234" t="s">
        <v>47579</v>
      </c>
      <c r="B23234" t="s">
        <v>47579</v>
      </c>
      <c r="C23234" t="s">
        <v>47580</v>
      </c>
      <c r="D23234" t="s">
        <v>47578</v>
      </c>
      <c r="E23234" t="s">
        <v>17</v>
      </c>
      <c r="F23234" t="s">
        <v>18</v>
      </c>
      <c r="G23234" t="s">
        <v>19</v>
      </c>
      <c r="H23234">
        <v>0.40610099999999999</v>
      </c>
      <c r="I23234">
        <v>0.50634400000000002</v>
      </c>
      <c r="J23234">
        <v>0.31827699999999998</v>
      </c>
      <c r="K23234">
        <v>0</v>
      </c>
      <c r="L23234">
        <v>1</v>
      </c>
      <c r="M23234">
        <v>1</v>
      </c>
      <c r="N23234" t="s">
        <v>20</v>
      </c>
    </row>
    <row r="23235" spans="1:14" x14ac:dyDescent="0.25">
      <c r="A23235" t="s">
        <v>30824</v>
      </c>
      <c r="B23235" t="s">
        <v>30824</v>
      </c>
      <c r="C23235" t="s">
        <v>30825</v>
      </c>
      <c r="D23235" t="s">
        <v>30826</v>
      </c>
      <c r="E23235" t="s">
        <v>17</v>
      </c>
      <c r="F23235" t="s">
        <v>18</v>
      </c>
      <c r="G23235" t="s">
        <v>19</v>
      </c>
      <c r="H23235">
        <v>0.26993099999999998</v>
      </c>
      <c r="I23235">
        <v>0.33656599999999998</v>
      </c>
      <c r="J23235">
        <v>0.318299</v>
      </c>
      <c r="K23235">
        <v>0</v>
      </c>
      <c r="L23235">
        <v>1</v>
      </c>
      <c r="M23235">
        <v>1</v>
      </c>
      <c r="N23235" t="s">
        <v>20</v>
      </c>
    </row>
    <row r="23236" spans="1:14" x14ac:dyDescent="0.25">
      <c r="A23236" t="s">
        <v>61192</v>
      </c>
      <c r="B23236" t="s">
        <v>61192</v>
      </c>
      <c r="C23236" t="s">
        <v>61193</v>
      </c>
      <c r="D23236" t="s">
        <v>61194</v>
      </c>
      <c r="E23236" t="s">
        <v>17</v>
      </c>
      <c r="F23236" t="s">
        <v>18</v>
      </c>
      <c r="G23236" t="s">
        <v>19</v>
      </c>
      <c r="H23236">
        <v>0.12459000000000001</v>
      </c>
      <c r="I23236">
        <v>0.15551300000000001</v>
      </c>
      <c r="J23236">
        <v>0.31985000000000002</v>
      </c>
      <c r="K23236">
        <v>0</v>
      </c>
      <c r="L23236">
        <v>1</v>
      </c>
      <c r="M23236">
        <v>1</v>
      </c>
      <c r="N23236" t="s">
        <v>20</v>
      </c>
    </row>
    <row r="23237" spans="1:14" x14ac:dyDescent="0.25">
      <c r="A23237" t="s">
        <v>15572</v>
      </c>
      <c r="B23237" t="s">
        <v>15572</v>
      </c>
      <c r="C23237" t="s">
        <v>15573</v>
      </c>
      <c r="D23237" t="s">
        <v>15574</v>
      </c>
      <c r="E23237" t="s">
        <v>17</v>
      </c>
      <c r="F23237" t="s">
        <v>18</v>
      </c>
      <c r="G23237" t="s">
        <v>19</v>
      </c>
      <c r="H23237">
        <v>0.25491000000000003</v>
      </c>
      <c r="I23237">
        <v>0.31848700000000002</v>
      </c>
      <c r="J23237">
        <v>0.32124999999999998</v>
      </c>
      <c r="K23237">
        <v>0</v>
      </c>
      <c r="L23237">
        <v>1</v>
      </c>
      <c r="M23237">
        <v>1</v>
      </c>
      <c r="N23237" t="s">
        <v>20</v>
      </c>
    </row>
    <row r="23238" spans="1:14" x14ac:dyDescent="0.25">
      <c r="A23238" t="s">
        <v>19675</v>
      </c>
      <c r="B23238" t="s">
        <v>19675</v>
      </c>
      <c r="C23238" t="s">
        <v>19676</v>
      </c>
      <c r="D23238" t="s">
        <v>19677</v>
      </c>
      <c r="E23238" t="s">
        <v>17</v>
      </c>
      <c r="F23238" t="s">
        <v>18</v>
      </c>
      <c r="G23238" t="s">
        <v>19</v>
      </c>
      <c r="H23238">
        <v>0.38594200000000001</v>
      </c>
      <c r="I23238">
        <v>0.482261</v>
      </c>
      <c r="J23238">
        <v>0.32142799999999999</v>
      </c>
      <c r="K23238">
        <v>0</v>
      </c>
      <c r="L23238">
        <v>1</v>
      </c>
      <c r="M23238">
        <v>1</v>
      </c>
      <c r="N23238" t="s">
        <v>20</v>
      </c>
    </row>
    <row r="23239" spans="1:14" x14ac:dyDescent="0.25">
      <c r="A23239" t="s">
        <v>33918</v>
      </c>
      <c r="B23239" t="s">
        <v>33918</v>
      </c>
      <c r="C23239" t="s">
        <v>33919</v>
      </c>
      <c r="D23239" t="s">
        <v>33920</v>
      </c>
      <c r="E23239" t="s">
        <v>17</v>
      </c>
      <c r="F23239" t="s">
        <v>18</v>
      </c>
      <c r="G23239" t="s">
        <v>19</v>
      </c>
      <c r="H23239">
        <v>0.167875</v>
      </c>
      <c r="I23239">
        <v>0.21000099999999999</v>
      </c>
      <c r="J23239">
        <v>0.32300899999999999</v>
      </c>
      <c r="K23239">
        <v>0</v>
      </c>
      <c r="L23239">
        <v>1</v>
      </c>
      <c r="M23239">
        <v>1</v>
      </c>
      <c r="N23239" t="s">
        <v>20</v>
      </c>
    </row>
    <row r="23240" spans="1:14" x14ac:dyDescent="0.25">
      <c r="A23240" t="s">
        <v>33273</v>
      </c>
      <c r="B23240" t="s">
        <v>33273</v>
      </c>
      <c r="C23240" t="s">
        <v>33274</v>
      </c>
      <c r="D23240" t="s">
        <v>33275</v>
      </c>
      <c r="E23240" t="s">
        <v>17</v>
      </c>
      <c r="F23240" t="s">
        <v>18</v>
      </c>
      <c r="G23240" t="s">
        <v>19</v>
      </c>
      <c r="H23240">
        <v>0.42958600000000002</v>
      </c>
      <c r="I23240">
        <v>0.53758300000000003</v>
      </c>
      <c r="J23240">
        <v>0.32354100000000002</v>
      </c>
      <c r="K23240">
        <v>0</v>
      </c>
      <c r="L23240">
        <v>1</v>
      </c>
      <c r="M23240">
        <v>1</v>
      </c>
      <c r="N23240" t="s">
        <v>20</v>
      </c>
    </row>
    <row r="23241" spans="1:14" x14ac:dyDescent="0.25">
      <c r="A23241" t="s">
        <v>18112</v>
      </c>
      <c r="B23241" t="s">
        <v>18112</v>
      </c>
      <c r="C23241" t="s">
        <v>18113</v>
      </c>
      <c r="D23241" t="s">
        <v>18114</v>
      </c>
      <c r="E23241" t="s">
        <v>17</v>
      </c>
      <c r="F23241" t="s">
        <v>18</v>
      </c>
      <c r="G23241" t="s">
        <v>19</v>
      </c>
      <c r="H23241">
        <v>0.32840900000000001</v>
      </c>
      <c r="I23241">
        <v>0.411109</v>
      </c>
      <c r="J23241">
        <v>0.32402700000000001</v>
      </c>
      <c r="K23241">
        <v>0</v>
      </c>
      <c r="L23241">
        <v>1</v>
      </c>
      <c r="M23241">
        <v>1</v>
      </c>
      <c r="N23241" t="s">
        <v>20</v>
      </c>
    </row>
    <row r="23242" spans="1:14" x14ac:dyDescent="0.25">
      <c r="A23242" t="s">
        <v>1889</v>
      </c>
      <c r="B23242" t="s">
        <v>1889</v>
      </c>
      <c r="C23242" t="s">
        <v>1890</v>
      </c>
      <c r="D23242" t="s">
        <v>1891</v>
      </c>
      <c r="E23242" t="s">
        <v>17</v>
      </c>
      <c r="F23242" t="s">
        <v>18</v>
      </c>
      <c r="G23242" t="s">
        <v>19</v>
      </c>
      <c r="H23242">
        <v>0.16880800000000001</v>
      </c>
      <c r="I23242">
        <v>0.21134700000000001</v>
      </c>
      <c r="J23242">
        <v>0.32423600000000002</v>
      </c>
      <c r="K23242">
        <v>0</v>
      </c>
      <c r="L23242">
        <v>1</v>
      </c>
      <c r="M23242">
        <v>1</v>
      </c>
      <c r="N23242" t="s">
        <v>20</v>
      </c>
    </row>
    <row r="23243" spans="1:14" x14ac:dyDescent="0.25">
      <c r="A23243" t="s">
        <v>65099</v>
      </c>
      <c r="B23243" t="s">
        <v>65099</v>
      </c>
      <c r="C23243" t="s">
        <v>65100</v>
      </c>
      <c r="D23243" t="s">
        <v>65101</v>
      </c>
      <c r="E23243" t="s">
        <v>17</v>
      </c>
      <c r="F23243" t="s">
        <v>18</v>
      </c>
      <c r="G23243" t="s">
        <v>19</v>
      </c>
      <c r="H23243">
        <v>2.92006E-2</v>
      </c>
      <c r="I23243">
        <v>3.6616000000000003E-2</v>
      </c>
      <c r="J23243">
        <v>0.32647599999999999</v>
      </c>
      <c r="K23243">
        <v>0</v>
      </c>
      <c r="L23243">
        <v>1</v>
      </c>
      <c r="M23243">
        <v>1</v>
      </c>
      <c r="N23243" t="s">
        <v>20</v>
      </c>
    </row>
    <row r="23244" spans="1:14" x14ac:dyDescent="0.25">
      <c r="A23244" t="s">
        <v>65757</v>
      </c>
      <c r="B23244" t="s">
        <v>65757</v>
      </c>
      <c r="C23244" t="s">
        <v>65758</v>
      </c>
      <c r="D23244" t="s">
        <v>65759</v>
      </c>
      <c r="E23244" t="s">
        <v>17</v>
      </c>
      <c r="F23244" t="s">
        <v>18</v>
      </c>
      <c r="G23244" t="s">
        <v>19</v>
      </c>
      <c r="H23244">
        <v>0.106804</v>
      </c>
      <c r="I23244">
        <v>0.133966</v>
      </c>
      <c r="J23244">
        <v>0.326901</v>
      </c>
      <c r="K23244">
        <v>0</v>
      </c>
      <c r="L23244">
        <v>1</v>
      </c>
      <c r="M23244">
        <v>1</v>
      </c>
      <c r="N23244" t="s">
        <v>20</v>
      </c>
    </row>
    <row r="23245" spans="1:14" x14ac:dyDescent="0.25">
      <c r="A23245" t="s">
        <v>25936</v>
      </c>
      <c r="B23245" t="s">
        <v>25936</v>
      </c>
      <c r="C23245" t="s">
        <v>25937</v>
      </c>
      <c r="D23245" t="s">
        <v>25938</v>
      </c>
      <c r="E23245" t="s">
        <v>17</v>
      </c>
      <c r="F23245" t="s">
        <v>18</v>
      </c>
      <c r="G23245" t="s">
        <v>19</v>
      </c>
      <c r="H23245">
        <v>0.14907300000000001</v>
      </c>
      <c r="I23245">
        <v>0.18698600000000001</v>
      </c>
      <c r="J23245">
        <v>0.32690799999999998</v>
      </c>
      <c r="K23245">
        <v>0</v>
      </c>
      <c r="L23245">
        <v>1</v>
      </c>
      <c r="M23245">
        <v>1</v>
      </c>
      <c r="N23245" t="s">
        <v>20</v>
      </c>
    </row>
    <row r="23246" spans="1:14" x14ac:dyDescent="0.25">
      <c r="A23246" t="s">
        <v>62494</v>
      </c>
      <c r="B23246" t="s">
        <v>62494</v>
      </c>
      <c r="C23246" t="s">
        <v>62495</v>
      </c>
      <c r="D23246" t="s">
        <v>62496</v>
      </c>
      <c r="E23246" t="s">
        <v>17</v>
      </c>
      <c r="F23246" t="s">
        <v>18</v>
      </c>
      <c r="G23246" t="s">
        <v>19</v>
      </c>
      <c r="H23246">
        <v>5.9784799999999999E-2</v>
      </c>
      <c r="I23246">
        <v>7.4989399999999998E-2</v>
      </c>
      <c r="J23246">
        <v>0.32690799999999998</v>
      </c>
      <c r="K23246">
        <v>0</v>
      </c>
      <c r="L23246">
        <v>1</v>
      </c>
      <c r="M23246">
        <v>1</v>
      </c>
      <c r="N23246" t="s">
        <v>20</v>
      </c>
    </row>
    <row r="23247" spans="1:14" x14ac:dyDescent="0.25">
      <c r="A23247" t="s">
        <v>72707</v>
      </c>
      <c r="B23247" t="s">
        <v>72707</v>
      </c>
      <c r="C23247" t="s">
        <v>72708</v>
      </c>
      <c r="D23247" t="s">
        <v>72709</v>
      </c>
      <c r="E23247" t="s">
        <v>17</v>
      </c>
      <c r="F23247" t="s">
        <v>18</v>
      </c>
      <c r="G23247" t="s">
        <v>19</v>
      </c>
      <c r="H23247">
        <v>8.28377E-2</v>
      </c>
      <c r="I23247">
        <v>0.103905</v>
      </c>
      <c r="J23247">
        <v>0.32690799999999998</v>
      </c>
      <c r="K23247">
        <v>0</v>
      </c>
      <c r="L23247">
        <v>1</v>
      </c>
      <c r="M23247">
        <v>1</v>
      </c>
      <c r="N23247" t="s">
        <v>20</v>
      </c>
    </row>
    <row r="23248" spans="1:14" x14ac:dyDescent="0.25">
      <c r="A23248" t="s">
        <v>74889</v>
      </c>
      <c r="B23248" t="s">
        <v>74889</v>
      </c>
      <c r="C23248" t="s">
        <v>74890</v>
      </c>
      <c r="D23248" t="s">
        <v>73177</v>
      </c>
      <c r="E23248" t="s">
        <v>17</v>
      </c>
      <c r="F23248" t="s">
        <v>18</v>
      </c>
      <c r="G23248" t="s">
        <v>19</v>
      </c>
      <c r="H23248">
        <v>2.7567399999999999E-2</v>
      </c>
      <c r="I23248">
        <v>3.4578299999999999E-2</v>
      </c>
      <c r="J23248">
        <v>0.32690799999999998</v>
      </c>
      <c r="K23248">
        <v>0</v>
      </c>
      <c r="L23248">
        <v>1</v>
      </c>
      <c r="M23248">
        <v>1</v>
      </c>
      <c r="N23248" t="s">
        <v>20</v>
      </c>
    </row>
    <row r="23249" spans="1:14" x14ac:dyDescent="0.25">
      <c r="A23249" t="s">
        <v>34578</v>
      </c>
      <c r="B23249" t="s">
        <v>34578</v>
      </c>
      <c r="C23249" t="s">
        <v>34579</v>
      </c>
      <c r="D23249" t="s">
        <v>34580</v>
      </c>
      <c r="E23249" t="s">
        <v>17</v>
      </c>
      <c r="F23249" t="s">
        <v>18</v>
      </c>
      <c r="G23249" t="s">
        <v>19</v>
      </c>
      <c r="H23249">
        <v>0.35328500000000002</v>
      </c>
      <c r="I23249">
        <v>0.44317099999999998</v>
      </c>
      <c r="J23249">
        <v>0.32702999999999999</v>
      </c>
      <c r="K23249">
        <v>0</v>
      </c>
      <c r="L23249">
        <v>1</v>
      </c>
      <c r="M23249">
        <v>1</v>
      </c>
      <c r="N23249" t="s">
        <v>20</v>
      </c>
    </row>
    <row r="23250" spans="1:14" x14ac:dyDescent="0.25">
      <c r="A23250" t="s">
        <v>7122</v>
      </c>
      <c r="B23250" t="s">
        <v>7122</v>
      </c>
      <c r="C23250" t="s">
        <v>7123</v>
      </c>
      <c r="D23250" t="s">
        <v>7124</v>
      </c>
      <c r="E23250" t="s">
        <v>17</v>
      </c>
      <c r="F23250" t="s">
        <v>18</v>
      </c>
      <c r="G23250" t="s">
        <v>19</v>
      </c>
      <c r="H23250">
        <v>0.110303</v>
      </c>
      <c r="I23250">
        <v>0.138406</v>
      </c>
      <c r="J23250">
        <v>0.32743299999999997</v>
      </c>
      <c r="K23250">
        <v>0</v>
      </c>
      <c r="L23250">
        <v>1</v>
      </c>
      <c r="M23250">
        <v>1</v>
      </c>
      <c r="N23250" t="s">
        <v>20</v>
      </c>
    </row>
    <row r="23251" spans="1:14" x14ac:dyDescent="0.25">
      <c r="A23251" t="s">
        <v>51081</v>
      </c>
      <c r="B23251" t="s">
        <v>51081</v>
      </c>
      <c r="C23251" t="s">
        <v>51082</v>
      </c>
      <c r="D23251" t="s">
        <v>51083</v>
      </c>
      <c r="E23251" t="s">
        <v>17</v>
      </c>
      <c r="F23251" t="s">
        <v>18</v>
      </c>
      <c r="G23251" t="s">
        <v>19</v>
      </c>
      <c r="H23251">
        <v>9.1442200000000001E-2</v>
      </c>
      <c r="I23251">
        <v>0.11482000000000001</v>
      </c>
      <c r="J23251">
        <v>0.32843699999999998</v>
      </c>
      <c r="K23251">
        <v>0</v>
      </c>
      <c r="L23251">
        <v>1</v>
      </c>
      <c r="M23251">
        <v>1</v>
      </c>
      <c r="N23251" t="s">
        <v>20</v>
      </c>
    </row>
    <row r="23252" spans="1:14" x14ac:dyDescent="0.25">
      <c r="A23252" t="s">
        <v>8650</v>
      </c>
      <c r="B23252" t="s">
        <v>8650</v>
      </c>
      <c r="C23252" t="s">
        <v>8651</v>
      </c>
      <c r="D23252" t="s">
        <v>8652</v>
      </c>
      <c r="E23252" t="s">
        <v>17</v>
      </c>
      <c r="F23252" t="s">
        <v>18</v>
      </c>
      <c r="G23252" t="s">
        <v>19</v>
      </c>
      <c r="H23252">
        <v>0.23783399999999999</v>
      </c>
      <c r="I23252">
        <v>0.298647</v>
      </c>
      <c r="J23252">
        <v>0.32849099999999998</v>
      </c>
      <c r="K23252">
        <v>0</v>
      </c>
      <c r="L23252">
        <v>1</v>
      </c>
      <c r="M23252">
        <v>1</v>
      </c>
      <c r="N23252" t="s">
        <v>20</v>
      </c>
    </row>
    <row r="23253" spans="1:14" x14ac:dyDescent="0.25">
      <c r="A23253" t="s">
        <v>11479</v>
      </c>
      <c r="B23253" t="s">
        <v>11479</v>
      </c>
      <c r="C23253" t="s">
        <v>11480</v>
      </c>
      <c r="D23253" t="s">
        <v>11481</v>
      </c>
      <c r="E23253" t="s">
        <v>17</v>
      </c>
      <c r="F23253" t="s">
        <v>18</v>
      </c>
      <c r="G23253" t="s">
        <v>19</v>
      </c>
      <c r="H23253">
        <v>0.28087200000000001</v>
      </c>
      <c r="I23253">
        <v>0.35274299999999997</v>
      </c>
      <c r="J23253">
        <v>0.32870500000000002</v>
      </c>
      <c r="K23253">
        <v>0</v>
      </c>
      <c r="L23253">
        <v>1</v>
      </c>
      <c r="M23253">
        <v>1</v>
      </c>
      <c r="N23253" t="s">
        <v>20</v>
      </c>
    </row>
    <row r="23254" spans="1:14" x14ac:dyDescent="0.25">
      <c r="A23254" t="s">
        <v>4633</v>
      </c>
      <c r="B23254" t="s">
        <v>4633</v>
      </c>
      <c r="C23254" t="s">
        <v>4634</v>
      </c>
      <c r="D23254" t="s">
        <v>4632</v>
      </c>
      <c r="E23254" t="s">
        <v>17</v>
      </c>
      <c r="F23254" t="s">
        <v>18</v>
      </c>
      <c r="G23254" t="s">
        <v>19</v>
      </c>
      <c r="H23254">
        <v>0.477935</v>
      </c>
      <c r="I23254">
        <v>0.60036800000000001</v>
      </c>
      <c r="J23254">
        <v>0.32903399999999999</v>
      </c>
      <c r="K23254">
        <v>0</v>
      </c>
      <c r="L23254">
        <v>1</v>
      </c>
      <c r="M23254">
        <v>1</v>
      </c>
      <c r="N23254" t="s">
        <v>20</v>
      </c>
    </row>
    <row r="23255" spans="1:14" x14ac:dyDescent="0.25">
      <c r="A23255" t="s">
        <v>30354</v>
      </c>
      <c r="B23255" t="s">
        <v>30354</v>
      </c>
      <c r="C23255" t="s">
        <v>30355</v>
      </c>
      <c r="D23255" t="s">
        <v>30356</v>
      </c>
      <c r="E23255" t="s">
        <v>17</v>
      </c>
      <c r="F23255" t="s">
        <v>18</v>
      </c>
      <c r="G23255" t="s">
        <v>19</v>
      </c>
      <c r="H23255">
        <v>0.39436599999999999</v>
      </c>
      <c r="I23255">
        <v>0.49547999999999998</v>
      </c>
      <c r="J23255">
        <v>0.32929000000000003</v>
      </c>
      <c r="K23255">
        <v>0</v>
      </c>
      <c r="L23255">
        <v>1</v>
      </c>
      <c r="M23255">
        <v>1</v>
      </c>
      <c r="N23255" t="s">
        <v>20</v>
      </c>
    </row>
    <row r="23256" spans="1:14" x14ac:dyDescent="0.25">
      <c r="A23256" t="s">
        <v>69584</v>
      </c>
      <c r="B23256" t="s">
        <v>69584</v>
      </c>
      <c r="C23256" t="s">
        <v>69585</v>
      </c>
      <c r="D23256" t="s">
        <v>69586</v>
      </c>
      <c r="E23256" t="s">
        <v>17</v>
      </c>
      <c r="F23256" t="s">
        <v>18</v>
      </c>
      <c r="G23256" t="s">
        <v>19</v>
      </c>
      <c r="H23256">
        <v>4.2896400000000001E-2</v>
      </c>
      <c r="I23256">
        <v>5.38948E-2</v>
      </c>
      <c r="J23256">
        <v>0.32929000000000003</v>
      </c>
      <c r="K23256">
        <v>0</v>
      </c>
      <c r="L23256">
        <v>1</v>
      </c>
      <c r="M23256">
        <v>1</v>
      </c>
      <c r="N23256" t="s">
        <v>20</v>
      </c>
    </row>
    <row r="23257" spans="1:14" x14ac:dyDescent="0.25">
      <c r="A23257" t="s">
        <v>32922</v>
      </c>
      <c r="B23257" t="s">
        <v>32922</v>
      </c>
      <c r="C23257" t="s">
        <v>32923</v>
      </c>
      <c r="D23257" t="s">
        <v>32924</v>
      </c>
      <c r="E23257" t="s">
        <v>17</v>
      </c>
      <c r="F23257" t="s">
        <v>18</v>
      </c>
      <c r="G23257" t="s">
        <v>19</v>
      </c>
      <c r="H23257">
        <v>0.160079</v>
      </c>
      <c r="I23257">
        <v>0.201181</v>
      </c>
      <c r="J23257">
        <v>0.32970699999999997</v>
      </c>
      <c r="K23257">
        <v>0</v>
      </c>
      <c r="L23257">
        <v>1</v>
      </c>
      <c r="M23257">
        <v>1</v>
      </c>
      <c r="N23257" t="s">
        <v>20</v>
      </c>
    </row>
    <row r="23258" spans="1:14" x14ac:dyDescent="0.25">
      <c r="A23258" t="s">
        <v>31545</v>
      </c>
      <c r="B23258" t="s">
        <v>31545</v>
      </c>
      <c r="C23258" t="s">
        <v>31546</v>
      </c>
      <c r="D23258" t="s">
        <v>31547</v>
      </c>
      <c r="E23258" t="s">
        <v>17</v>
      </c>
      <c r="F23258" t="s">
        <v>18</v>
      </c>
      <c r="G23258" t="s">
        <v>19</v>
      </c>
      <c r="H23258">
        <v>0.10532</v>
      </c>
      <c r="I23258">
        <v>0.132408</v>
      </c>
      <c r="J23258">
        <v>0.33021200000000001</v>
      </c>
      <c r="K23258">
        <v>0</v>
      </c>
      <c r="L23258">
        <v>1</v>
      </c>
      <c r="M23258">
        <v>1</v>
      </c>
      <c r="N23258" t="s">
        <v>20</v>
      </c>
    </row>
    <row r="23259" spans="1:14" x14ac:dyDescent="0.25">
      <c r="A23259" t="s">
        <v>2495</v>
      </c>
      <c r="B23259" t="s">
        <v>2495</v>
      </c>
      <c r="C23259" t="s">
        <v>2496</v>
      </c>
      <c r="D23259" t="s">
        <v>2497</v>
      </c>
      <c r="E23259" t="s">
        <v>17</v>
      </c>
      <c r="F23259" t="s">
        <v>18</v>
      </c>
      <c r="G23259" t="s">
        <v>19</v>
      </c>
      <c r="H23259">
        <v>2.5113300000000002E-2</v>
      </c>
      <c r="I23259">
        <v>3.1618E-2</v>
      </c>
      <c r="J23259">
        <v>0.33229500000000001</v>
      </c>
      <c r="K23259">
        <v>0</v>
      </c>
      <c r="L23259">
        <v>1</v>
      </c>
      <c r="M23259">
        <v>1</v>
      </c>
      <c r="N23259" t="s">
        <v>20</v>
      </c>
    </row>
    <row r="23260" spans="1:14" x14ac:dyDescent="0.25">
      <c r="A23260" t="s">
        <v>6453</v>
      </c>
      <c r="B23260" t="s">
        <v>6453</v>
      </c>
      <c r="C23260" t="s">
        <v>6454</v>
      </c>
      <c r="D23260" t="s">
        <v>6455</v>
      </c>
      <c r="E23260" t="s">
        <v>17</v>
      </c>
      <c r="F23260" t="s">
        <v>18</v>
      </c>
      <c r="G23260" t="s">
        <v>19</v>
      </c>
      <c r="H23260">
        <v>4.4402299999999999E-2</v>
      </c>
      <c r="I23260">
        <v>5.5903099999999997E-2</v>
      </c>
      <c r="J23260">
        <v>0.33229500000000001</v>
      </c>
      <c r="K23260">
        <v>0</v>
      </c>
      <c r="L23260">
        <v>1</v>
      </c>
      <c r="M23260">
        <v>1</v>
      </c>
      <c r="N23260" t="s">
        <v>20</v>
      </c>
    </row>
    <row r="23261" spans="1:14" x14ac:dyDescent="0.25">
      <c r="A23261" t="s">
        <v>13597</v>
      </c>
      <c r="B23261" t="s">
        <v>13597</v>
      </c>
      <c r="C23261" t="s">
        <v>13598</v>
      </c>
      <c r="D23261" t="s">
        <v>13599</v>
      </c>
      <c r="E23261" t="s">
        <v>17</v>
      </c>
      <c r="F23261" t="s">
        <v>18</v>
      </c>
      <c r="G23261" t="s">
        <v>19</v>
      </c>
      <c r="H23261">
        <v>5.50603E-2</v>
      </c>
      <c r="I23261">
        <v>6.9321800000000003E-2</v>
      </c>
      <c r="J23261">
        <v>0.33229500000000001</v>
      </c>
      <c r="K23261">
        <v>0</v>
      </c>
      <c r="L23261">
        <v>1</v>
      </c>
      <c r="M23261">
        <v>1</v>
      </c>
      <c r="N23261" t="s">
        <v>20</v>
      </c>
    </row>
    <row r="23262" spans="1:14" x14ac:dyDescent="0.25">
      <c r="A23262" t="s">
        <v>24036</v>
      </c>
      <c r="B23262" t="s">
        <v>24036</v>
      </c>
      <c r="C23262" t="s">
        <v>24037</v>
      </c>
      <c r="D23262" t="s">
        <v>24038</v>
      </c>
      <c r="E23262" t="s">
        <v>17</v>
      </c>
      <c r="F23262" t="s">
        <v>18</v>
      </c>
      <c r="G23262" t="s">
        <v>19</v>
      </c>
      <c r="H23262">
        <v>0.134574</v>
      </c>
      <c r="I23262">
        <v>0.16943</v>
      </c>
      <c r="J23262">
        <v>0.33229500000000001</v>
      </c>
      <c r="K23262">
        <v>0</v>
      </c>
      <c r="L23262">
        <v>1</v>
      </c>
      <c r="M23262">
        <v>1</v>
      </c>
      <c r="N23262" t="s">
        <v>20</v>
      </c>
    </row>
    <row r="23263" spans="1:14" x14ac:dyDescent="0.25">
      <c r="A23263" t="s">
        <v>25046</v>
      </c>
      <c r="B23263" t="s">
        <v>25046</v>
      </c>
      <c r="C23263" t="s">
        <v>25047</v>
      </c>
      <c r="D23263" t="s">
        <v>25048</v>
      </c>
      <c r="E23263" t="s">
        <v>17</v>
      </c>
      <c r="F23263" t="s">
        <v>18</v>
      </c>
      <c r="G23263" t="s">
        <v>19</v>
      </c>
      <c r="H23263">
        <v>4.6208399999999997E-2</v>
      </c>
      <c r="I23263">
        <v>5.8177E-2</v>
      </c>
      <c r="J23263">
        <v>0.33229500000000001</v>
      </c>
      <c r="K23263">
        <v>0</v>
      </c>
      <c r="L23263">
        <v>1</v>
      </c>
      <c r="M23263">
        <v>1</v>
      </c>
      <c r="N23263" t="s">
        <v>20</v>
      </c>
    </row>
    <row r="23264" spans="1:14" x14ac:dyDescent="0.25">
      <c r="A23264" t="s">
        <v>32521</v>
      </c>
      <c r="B23264" t="s">
        <v>32521</v>
      </c>
      <c r="C23264" t="s">
        <v>32522</v>
      </c>
      <c r="D23264" t="s">
        <v>32520</v>
      </c>
      <c r="E23264" t="s">
        <v>17</v>
      </c>
      <c r="F23264" t="s">
        <v>18</v>
      </c>
      <c r="G23264" t="s">
        <v>19</v>
      </c>
      <c r="H23264">
        <v>4.6474300000000003E-2</v>
      </c>
      <c r="I23264">
        <v>5.8511800000000003E-2</v>
      </c>
      <c r="J23264">
        <v>0.33229500000000001</v>
      </c>
      <c r="K23264">
        <v>0</v>
      </c>
      <c r="L23264">
        <v>1</v>
      </c>
      <c r="M23264">
        <v>1</v>
      </c>
      <c r="N23264" t="s">
        <v>20</v>
      </c>
    </row>
    <row r="23265" spans="1:14" x14ac:dyDescent="0.25">
      <c r="A23265" t="s">
        <v>34775</v>
      </c>
      <c r="B23265" t="s">
        <v>34775</v>
      </c>
      <c r="C23265" t="s">
        <v>34776</v>
      </c>
      <c r="D23265" t="s">
        <v>34777</v>
      </c>
      <c r="E23265" t="s">
        <v>17</v>
      </c>
      <c r="F23265" t="s">
        <v>18</v>
      </c>
      <c r="G23265" t="s">
        <v>19</v>
      </c>
      <c r="H23265">
        <v>0.247501</v>
      </c>
      <c r="I23265">
        <v>0.311608</v>
      </c>
      <c r="J23265">
        <v>0.33229500000000001</v>
      </c>
      <c r="K23265">
        <v>0</v>
      </c>
      <c r="L23265">
        <v>1</v>
      </c>
      <c r="M23265">
        <v>1</v>
      </c>
      <c r="N23265" t="s">
        <v>20</v>
      </c>
    </row>
    <row r="23266" spans="1:14" x14ac:dyDescent="0.25">
      <c r="A23266" t="s">
        <v>37114</v>
      </c>
      <c r="B23266" t="s">
        <v>37114</v>
      </c>
      <c r="C23266" t="s">
        <v>37115</v>
      </c>
      <c r="D23266" t="s">
        <v>37116</v>
      </c>
      <c r="E23266" t="s">
        <v>17</v>
      </c>
      <c r="F23266" t="s">
        <v>18</v>
      </c>
      <c r="G23266" t="s">
        <v>19</v>
      </c>
      <c r="H23266">
        <v>0.27759499999999998</v>
      </c>
      <c r="I23266">
        <v>0.34949599999999997</v>
      </c>
      <c r="J23266">
        <v>0.33229500000000001</v>
      </c>
      <c r="K23266">
        <v>0</v>
      </c>
      <c r="L23266">
        <v>1</v>
      </c>
      <c r="M23266">
        <v>1</v>
      </c>
      <c r="N23266" t="s">
        <v>20</v>
      </c>
    </row>
    <row r="23267" spans="1:14" x14ac:dyDescent="0.25">
      <c r="A23267" t="s">
        <v>40756</v>
      </c>
      <c r="B23267" t="s">
        <v>40756</v>
      </c>
      <c r="C23267" t="s">
        <v>40757</v>
      </c>
      <c r="D23267" t="s">
        <v>40758</v>
      </c>
      <c r="E23267" t="s">
        <v>17</v>
      </c>
      <c r="F23267" t="s">
        <v>18</v>
      </c>
      <c r="G23267" t="s">
        <v>19</v>
      </c>
      <c r="H23267">
        <v>0.100827</v>
      </c>
      <c r="I23267">
        <v>0.126942</v>
      </c>
      <c r="J23267">
        <v>0.33229500000000001</v>
      </c>
      <c r="K23267">
        <v>0</v>
      </c>
      <c r="L23267">
        <v>1</v>
      </c>
      <c r="M23267">
        <v>1</v>
      </c>
      <c r="N23267" t="s">
        <v>20</v>
      </c>
    </row>
    <row r="23268" spans="1:14" x14ac:dyDescent="0.25">
      <c r="A23268" t="s">
        <v>40858</v>
      </c>
      <c r="B23268" t="s">
        <v>40858</v>
      </c>
      <c r="C23268" t="s">
        <v>40859</v>
      </c>
      <c r="D23268" t="s">
        <v>40860</v>
      </c>
      <c r="E23268" t="s">
        <v>17</v>
      </c>
      <c r="F23268" t="s">
        <v>18</v>
      </c>
      <c r="G23268" t="s">
        <v>19</v>
      </c>
      <c r="H23268">
        <v>3.3905499999999998E-2</v>
      </c>
      <c r="I23268">
        <v>4.2687500000000003E-2</v>
      </c>
      <c r="J23268">
        <v>0.33229500000000001</v>
      </c>
      <c r="K23268">
        <v>0</v>
      </c>
      <c r="L23268">
        <v>1</v>
      </c>
      <c r="M23268">
        <v>1</v>
      </c>
      <c r="N23268" t="s">
        <v>20</v>
      </c>
    </row>
    <row r="23269" spans="1:14" x14ac:dyDescent="0.25">
      <c r="A23269" t="s">
        <v>45138</v>
      </c>
      <c r="B23269" t="s">
        <v>45138</v>
      </c>
      <c r="C23269" t="s">
        <v>45139</v>
      </c>
      <c r="D23269" t="s">
        <v>45140</v>
      </c>
      <c r="E23269" t="s">
        <v>17</v>
      </c>
      <c r="F23269" t="s">
        <v>18</v>
      </c>
      <c r="G23269" t="s">
        <v>19</v>
      </c>
      <c r="H23269">
        <v>1.88545E-2</v>
      </c>
      <c r="I23269">
        <v>2.3738100000000002E-2</v>
      </c>
      <c r="J23269">
        <v>0.33229500000000001</v>
      </c>
      <c r="K23269">
        <v>0</v>
      </c>
      <c r="L23269">
        <v>1</v>
      </c>
      <c r="M23269">
        <v>1</v>
      </c>
      <c r="N23269" t="s">
        <v>20</v>
      </c>
    </row>
    <row r="23270" spans="1:14" x14ac:dyDescent="0.25">
      <c r="A23270" t="s">
        <v>45159</v>
      </c>
      <c r="B23270" t="s">
        <v>45159</v>
      </c>
      <c r="C23270" t="s">
        <v>45160</v>
      </c>
      <c r="D23270" t="s">
        <v>45161</v>
      </c>
      <c r="E23270" t="s">
        <v>17</v>
      </c>
      <c r="F23270" t="s">
        <v>18</v>
      </c>
      <c r="G23270" t="s">
        <v>19</v>
      </c>
      <c r="H23270">
        <v>8.0268999999999993E-2</v>
      </c>
      <c r="I23270">
        <v>0.10106</v>
      </c>
      <c r="J23270">
        <v>0.33229500000000001</v>
      </c>
      <c r="K23270">
        <v>0</v>
      </c>
      <c r="L23270">
        <v>1</v>
      </c>
      <c r="M23270">
        <v>1</v>
      </c>
      <c r="N23270" t="s">
        <v>20</v>
      </c>
    </row>
    <row r="23271" spans="1:14" x14ac:dyDescent="0.25">
      <c r="A23271" t="s">
        <v>51215</v>
      </c>
      <c r="B23271" t="s">
        <v>51215</v>
      </c>
      <c r="C23271" t="s">
        <v>51216</v>
      </c>
      <c r="D23271" t="s">
        <v>48941</v>
      </c>
      <c r="E23271" t="s">
        <v>17</v>
      </c>
      <c r="F23271" t="s">
        <v>18</v>
      </c>
      <c r="G23271" t="s">
        <v>19</v>
      </c>
      <c r="H23271">
        <v>0.17811199999999999</v>
      </c>
      <c r="I23271">
        <v>0.224246</v>
      </c>
      <c r="J23271">
        <v>0.33229500000000001</v>
      </c>
      <c r="K23271">
        <v>0</v>
      </c>
      <c r="L23271">
        <v>1</v>
      </c>
      <c r="M23271">
        <v>1</v>
      </c>
      <c r="N23271" t="s">
        <v>20</v>
      </c>
    </row>
    <row r="23272" spans="1:14" x14ac:dyDescent="0.25">
      <c r="A23272" t="s">
        <v>55008</v>
      </c>
      <c r="B23272" t="s">
        <v>55008</v>
      </c>
      <c r="C23272" t="s">
        <v>55009</v>
      </c>
      <c r="D23272" t="s">
        <v>55010</v>
      </c>
      <c r="E23272" t="s">
        <v>17</v>
      </c>
      <c r="F23272" t="s">
        <v>18</v>
      </c>
      <c r="G23272" t="s">
        <v>19</v>
      </c>
      <c r="H23272">
        <v>6.0100199999999999E-2</v>
      </c>
      <c r="I23272">
        <v>7.5667100000000001E-2</v>
      </c>
      <c r="J23272">
        <v>0.33229500000000001</v>
      </c>
      <c r="K23272">
        <v>0</v>
      </c>
      <c r="L23272">
        <v>1</v>
      </c>
      <c r="M23272">
        <v>1</v>
      </c>
      <c r="N23272" t="s">
        <v>20</v>
      </c>
    </row>
    <row r="23273" spans="1:14" x14ac:dyDescent="0.25">
      <c r="A23273" t="s">
        <v>55014</v>
      </c>
      <c r="B23273" t="s">
        <v>55014</v>
      </c>
      <c r="C23273" t="s">
        <v>55015</v>
      </c>
      <c r="D23273" t="s">
        <v>55016</v>
      </c>
      <c r="E23273" t="s">
        <v>17</v>
      </c>
      <c r="F23273" t="s">
        <v>18</v>
      </c>
      <c r="G23273" t="s">
        <v>19</v>
      </c>
      <c r="H23273">
        <v>6.3395999999999994E-2</v>
      </c>
      <c r="I23273">
        <v>7.9816499999999999E-2</v>
      </c>
      <c r="J23273">
        <v>0.33229500000000001</v>
      </c>
      <c r="K23273">
        <v>0</v>
      </c>
      <c r="L23273">
        <v>1</v>
      </c>
      <c r="M23273">
        <v>1</v>
      </c>
      <c r="N23273" t="s">
        <v>20</v>
      </c>
    </row>
    <row r="23274" spans="1:14" x14ac:dyDescent="0.25">
      <c r="A23274" t="s">
        <v>56420</v>
      </c>
      <c r="B23274" t="s">
        <v>56420</v>
      </c>
      <c r="C23274" t="s">
        <v>56421</v>
      </c>
      <c r="D23274" t="s">
        <v>56422</v>
      </c>
      <c r="E23274" t="s">
        <v>17</v>
      </c>
      <c r="F23274" t="s">
        <v>18</v>
      </c>
      <c r="G23274" t="s">
        <v>19</v>
      </c>
      <c r="H23274">
        <v>3.7513199999999997E-2</v>
      </c>
      <c r="I23274">
        <v>4.7229699999999999E-2</v>
      </c>
      <c r="J23274">
        <v>0.33229500000000001</v>
      </c>
      <c r="K23274">
        <v>0</v>
      </c>
      <c r="L23274">
        <v>1</v>
      </c>
      <c r="M23274">
        <v>1</v>
      </c>
      <c r="N23274" t="s">
        <v>20</v>
      </c>
    </row>
    <row r="23275" spans="1:14" x14ac:dyDescent="0.25">
      <c r="A23275" t="s">
        <v>74763</v>
      </c>
      <c r="B23275" t="s">
        <v>74763</v>
      </c>
      <c r="C23275" t="s">
        <v>74764</v>
      </c>
      <c r="D23275" t="s">
        <v>74765</v>
      </c>
      <c r="E23275" t="s">
        <v>17</v>
      </c>
      <c r="F23275" t="s">
        <v>18</v>
      </c>
      <c r="G23275" t="s">
        <v>19</v>
      </c>
      <c r="H23275">
        <v>6.5936700000000001E-2</v>
      </c>
      <c r="I23275">
        <v>8.30153E-2</v>
      </c>
      <c r="J23275">
        <v>0.33229500000000001</v>
      </c>
      <c r="K23275">
        <v>0</v>
      </c>
      <c r="L23275">
        <v>1</v>
      </c>
      <c r="M23275">
        <v>1</v>
      </c>
      <c r="N23275" t="s">
        <v>20</v>
      </c>
    </row>
    <row r="23276" spans="1:14" x14ac:dyDescent="0.25">
      <c r="A23276" t="s">
        <v>3357</v>
      </c>
      <c r="B23276" t="s">
        <v>3357</v>
      </c>
      <c r="C23276" t="s">
        <v>3358</v>
      </c>
      <c r="D23276" t="s">
        <v>3359</v>
      </c>
      <c r="E23276" t="s">
        <v>17</v>
      </c>
      <c r="F23276" t="s">
        <v>18</v>
      </c>
      <c r="G23276" t="s">
        <v>19</v>
      </c>
      <c r="H23276">
        <v>2.0833600000000001E-2</v>
      </c>
      <c r="I23276">
        <v>2.6232700000000001E-2</v>
      </c>
      <c r="J23276">
        <v>0.33245400000000003</v>
      </c>
      <c r="K23276">
        <v>0</v>
      </c>
      <c r="L23276">
        <v>1</v>
      </c>
      <c r="M23276">
        <v>1</v>
      </c>
      <c r="N23276" t="s">
        <v>20</v>
      </c>
    </row>
    <row r="23277" spans="1:14" x14ac:dyDescent="0.25">
      <c r="A23277" t="s">
        <v>68138</v>
      </c>
      <c r="B23277" t="s">
        <v>68138</v>
      </c>
      <c r="C23277" t="s">
        <v>68139</v>
      </c>
      <c r="D23277" t="s">
        <v>68140</v>
      </c>
      <c r="E23277" t="s">
        <v>17</v>
      </c>
      <c r="F23277" t="s">
        <v>18</v>
      </c>
      <c r="G23277" t="s">
        <v>19</v>
      </c>
      <c r="H23277">
        <v>0.207425</v>
      </c>
      <c r="I23277">
        <v>0.26125700000000002</v>
      </c>
      <c r="J23277">
        <v>0.33288600000000002</v>
      </c>
      <c r="K23277">
        <v>0</v>
      </c>
      <c r="L23277">
        <v>1</v>
      </c>
      <c r="M23277">
        <v>1</v>
      </c>
      <c r="N23277" t="s">
        <v>20</v>
      </c>
    </row>
    <row r="23278" spans="1:14" x14ac:dyDescent="0.25">
      <c r="A23278" t="s">
        <v>21173</v>
      </c>
      <c r="B23278" t="s">
        <v>21173</v>
      </c>
      <c r="C23278" t="s">
        <v>21174</v>
      </c>
      <c r="D23278" t="s">
        <v>21175</v>
      </c>
      <c r="E23278" t="s">
        <v>17</v>
      </c>
      <c r="F23278" t="s">
        <v>18</v>
      </c>
      <c r="G23278" t="s">
        <v>19</v>
      </c>
      <c r="H23278">
        <v>0.29500599999999999</v>
      </c>
      <c r="I23278">
        <v>0.372056</v>
      </c>
      <c r="J23278">
        <v>0.33477699999999999</v>
      </c>
      <c r="K23278">
        <v>0</v>
      </c>
      <c r="L23278">
        <v>1</v>
      </c>
      <c r="M23278">
        <v>1</v>
      </c>
      <c r="N23278" t="s">
        <v>20</v>
      </c>
    </row>
    <row r="23279" spans="1:14" x14ac:dyDescent="0.25">
      <c r="A23279" t="s">
        <v>21410</v>
      </c>
      <c r="B23279" t="s">
        <v>21410</v>
      </c>
      <c r="C23279" t="s">
        <v>21411</v>
      </c>
      <c r="D23279" t="s">
        <v>21412</v>
      </c>
      <c r="E23279" t="s">
        <v>17</v>
      </c>
      <c r="F23279" t="s">
        <v>18</v>
      </c>
      <c r="G23279" t="s">
        <v>19</v>
      </c>
      <c r="H23279">
        <v>9.7466899999999995E-2</v>
      </c>
      <c r="I23279">
        <v>0.123045</v>
      </c>
      <c r="J23279">
        <v>0.336204</v>
      </c>
      <c r="K23279">
        <v>0</v>
      </c>
      <c r="L23279">
        <v>1</v>
      </c>
      <c r="M23279">
        <v>1</v>
      </c>
      <c r="N23279" t="s">
        <v>20</v>
      </c>
    </row>
    <row r="23280" spans="1:14" x14ac:dyDescent="0.25">
      <c r="A23280" t="s">
        <v>74481</v>
      </c>
      <c r="B23280" t="s">
        <v>74481</v>
      </c>
      <c r="C23280" t="s">
        <v>74482</v>
      </c>
      <c r="D23280" t="s">
        <v>74483</v>
      </c>
      <c r="E23280" t="s">
        <v>17</v>
      </c>
      <c r="F23280" t="s">
        <v>18</v>
      </c>
      <c r="G23280" t="s">
        <v>19</v>
      </c>
      <c r="H23280">
        <v>0.107782</v>
      </c>
      <c r="I23280">
        <v>0.136181</v>
      </c>
      <c r="J23280">
        <v>0.33741900000000002</v>
      </c>
      <c r="K23280">
        <v>0</v>
      </c>
      <c r="L23280">
        <v>1</v>
      </c>
      <c r="M23280">
        <v>1</v>
      </c>
      <c r="N23280" t="s">
        <v>20</v>
      </c>
    </row>
    <row r="23281" spans="1:14" x14ac:dyDescent="0.25">
      <c r="A23281" t="s">
        <v>44571</v>
      </c>
      <c r="B23281" t="s">
        <v>44571</v>
      </c>
      <c r="C23281" t="s">
        <v>44572</v>
      </c>
      <c r="D23281" t="s">
        <v>44570</v>
      </c>
      <c r="E23281" t="s">
        <v>17</v>
      </c>
      <c r="F23281" t="s">
        <v>18</v>
      </c>
      <c r="G23281" t="s">
        <v>19</v>
      </c>
      <c r="H23281">
        <v>0.28209699999999999</v>
      </c>
      <c r="I23281">
        <v>0.35670000000000002</v>
      </c>
      <c r="J23281">
        <v>0.33851799999999999</v>
      </c>
      <c r="K23281">
        <v>0</v>
      </c>
      <c r="L23281">
        <v>1</v>
      </c>
      <c r="M23281">
        <v>1</v>
      </c>
      <c r="N23281" t="s">
        <v>20</v>
      </c>
    </row>
    <row r="23282" spans="1:14" x14ac:dyDescent="0.25">
      <c r="A23282" t="s">
        <v>10681</v>
      </c>
      <c r="B23282" t="s">
        <v>10681</v>
      </c>
      <c r="C23282" t="s">
        <v>10682</v>
      </c>
      <c r="D23282" t="s">
        <v>10683</v>
      </c>
      <c r="E23282" t="s">
        <v>17</v>
      </c>
      <c r="F23282" t="s">
        <v>18</v>
      </c>
      <c r="G23282" t="s">
        <v>19</v>
      </c>
      <c r="H23282">
        <v>0.32914399999999999</v>
      </c>
      <c r="I23282">
        <v>0.41746699999999998</v>
      </c>
      <c r="J23282">
        <v>0.342941</v>
      </c>
      <c r="K23282">
        <v>0</v>
      </c>
      <c r="L23282">
        <v>1</v>
      </c>
      <c r="M23282">
        <v>1</v>
      </c>
      <c r="N23282" t="s">
        <v>20</v>
      </c>
    </row>
    <row r="23283" spans="1:14" x14ac:dyDescent="0.25">
      <c r="A23283" t="s">
        <v>36326</v>
      </c>
      <c r="B23283" t="s">
        <v>36326</v>
      </c>
      <c r="C23283" t="s">
        <v>36327</v>
      </c>
      <c r="D23283" t="s">
        <v>36328</v>
      </c>
      <c r="E23283" t="s">
        <v>17</v>
      </c>
      <c r="F23283" t="s">
        <v>18</v>
      </c>
      <c r="G23283" t="s">
        <v>19</v>
      </c>
      <c r="H23283">
        <v>5.1895499999999997E-2</v>
      </c>
      <c r="I23283">
        <v>6.5821099999999994E-2</v>
      </c>
      <c r="J23283">
        <v>0.342941</v>
      </c>
      <c r="K23283">
        <v>0</v>
      </c>
      <c r="L23283">
        <v>1</v>
      </c>
      <c r="M23283">
        <v>1</v>
      </c>
      <c r="N23283" t="s">
        <v>20</v>
      </c>
    </row>
    <row r="23284" spans="1:14" x14ac:dyDescent="0.25">
      <c r="A23284" t="s">
        <v>63135</v>
      </c>
      <c r="B23284" t="s">
        <v>63135</v>
      </c>
      <c r="C23284" t="s">
        <v>63136</v>
      </c>
      <c r="D23284" t="s">
        <v>63137</v>
      </c>
      <c r="E23284" t="s">
        <v>17</v>
      </c>
      <c r="F23284" t="s">
        <v>18</v>
      </c>
      <c r="G23284" t="s">
        <v>19</v>
      </c>
      <c r="H23284">
        <v>0.381409</v>
      </c>
      <c r="I23284">
        <v>0.48375600000000002</v>
      </c>
      <c r="J23284">
        <v>0.342941</v>
      </c>
      <c r="K23284">
        <v>0</v>
      </c>
      <c r="L23284">
        <v>1</v>
      </c>
      <c r="M23284">
        <v>1</v>
      </c>
      <c r="N23284" t="s">
        <v>20</v>
      </c>
    </row>
    <row r="23285" spans="1:14" x14ac:dyDescent="0.25">
      <c r="A23285" t="s">
        <v>37820</v>
      </c>
      <c r="B23285" t="s">
        <v>37820</v>
      </c>
      <c r="C23285" t="s">
        <v>37821</v>
      </c>
      <c r="D23285" t="s">
        <v>37822</v>
      </c>
      <c r="E23285" t="s">
        <v>17</v>
      </c>
      <c r="F23285" t="s">
        <v>18</v>
      </c>
      <c r="G23285" t="s">
        <v>19</v>
      </c>
      <c r="H23285">
        <v>0.35100700000000001</v>
      </c>
      <c r="I23285">
        <v>0.4456</v>
      </c>
      <c r="J23285">
        <v>0.344248</v>
      </c>
      <c r="K23285">
        <v>0</v>
      </c>
      <c r="L23285">
        <v>1</v>
      </c>
      <c r="M23285">
        <v>1</v>
      </c>
      <c r="N23285" t="s">
        <v>20</v>
      </c>
    </row>
    <row r="23286" spans="1:14" x14ac:dyDescent="0.25">
      <c r="A23286" t="s">
        <v>48122</v>
      </c>
      <c r="B23286" t="s">
        <v>48122</v>
      </c>
      <c r="C23286" t="s">
        <v>48123</v>
      </c>
      <c r="D23286" t="s">
        <v>48124</v>
      </c>
      <c r="E23286" t="s">
        <v>17</v>
      </c>
      <c r="F23286" t="s">
        <v>18</v>
      </c>
      <c r="G23286" t="s">
        <v>19</v>
      </c>
      <c r="H23286">
        <v>0.34836899999999998</v>
      </c>
      <c r="I23286">
        <v>0.44278299999999998</v>
      </c>
      <c r="J23286">
        <v>0.34598400000000001</v>
      </c>
      <c r="K23286">
        <v>0</v>
      </c>
      <c r="L23286">
        <v>1</v>
      </c>
      <c r="M23286">
        <v>1</v>
      </c>
      <c r="N23286" t="s">
        <v>20</v>
      </c>
    </row>
    <row r="23287" spans="1:14" x14ac:dyDescent="0.25">
      <c r="A23287" t="s">
        <v>43048</v>
      </c>
      <c r="B23287" t="s">
        <v>43048</v>
      </c>
      <c r="C23287" t="s">
        <v>43049</v>
      </c>
      <c r="D23287" t="s">
        <v>43050</v>
      </c>
      <c r="E23287" t="s">
        <v>17</v>
      </c>
      <c r="F23287" t="s">
        <v>18</v>
      </c>
      <c r="G23287" t="s">
        <v>19</v>
      </c>
      <c r="H23287">
        <v>0.347997</v>
      </c>
      <c r="I23287">
        <v>0.442556</v>
      </c>
      <c r="J23287">
        <v>0.34678599999999998</v>
      </c>
      <c r="K23287">
        <v>0</v>
      </c>
      <c r="L23287">
        <v>1</v>
      </c>
      <c r="M23287">
        <v>1</v>
      </c>
      <c r="N23287" t="s">
        <v>20</v>
      </c>
    </row>
    <row r="23288" spans="1:14" x14ac:dyDescent="0.25">
      <c r="A23288" t="s">
        <v>53642</v>
      </c>
      <c r="B23288" t="s">
        <v>53642</v>
      </c>
      <c r="C23288" t="s">
        <v>53643</v>
      </c>
      <c r="D23288" t="s">
        <v>53644</v>
      </c>
      <c r="E23288" t="s">
        <v>17</v>
      </c>
      <c r="F23288" t="s">
        <v>18</v>
      </c>
      <c r="G23288" t="s">
        <v>19</v>
      </c>
      <c r="H23288">
        <v>0.23713100000000001</v>
      </c>
      <c r="I23288">
        <v>0.301703</v>
      </c>
      <c r="J23288">
        <v>0.34744700000000001</v>
      </c>
      <c r="K23288">
        <v>0</v>
      </c>
      <c r="L23288">
        <v>1</v>
      </c>
      <c r="M23288">
        <v>1</v>
      </c>
      <c r="N23288" t="s">
        <v>20</v>
      </c>
    </row>
    <row r="23289" spans="1:14" x14ac:dyDescent="0.25">
      <c r="A23289" t="s">
        <v>21240</v>
      </c>
      <c r="B23289" t="s">
        <v>21240</v>
      </c>
      <c r="C23289" t="s">
        <v>21241</v>
      </c>
      <c r="D23289" t="s">
        <v>21242</v>
      </c>
      <c r="E23289" t="s">
        <v>17</v>
      </c>
      <c r="F23289" t="s">
        <v>18</v>
      </c>
      <c r="G23289" t="s">
        <v>19</v>
      </c>
      <c r="H23289">
        <v>8.2239199999999998E-2</v>
      </c>
      <c r="I23289">
        <v>0.104699</v>
      </c>
      <c r="J23289">
        <v>0.34834500000000002</v>
      </c>
      <c r="K23289">
        <v>0</v>
      </c>
      <c r="L23289">
        <v>1</v>
      </c>
      <c r="M23289">
        <v>1</v>
      </c>
      <c r="N23289" t="s">
        <v>20</v>
      </c>
    </row>
    <row r="23290" spans="1:14" x14ac:dyDescent="0.25">
      <c r="A23290" t="s">
        <v>2197</v>
      </c>
      <c r="B23290" t="s">
        <v>2197</v>
      </c>
      <c r="C23290" t="s">
        <v>2198</v>
      </c>
      <c r="D23290" t="s">
        <v>2199</v>
      </c>
      <c r="E23290" t="s">
        <v>17</v>
      </c>
      <c r="F23290" t="s">
        <v>18</v>
      </c>
      <c r="G23290" t="s">
        <v>19</v>
      </c>
      <c r="H23290">
        <v>0.11552900000000001</v>
      </c>
      <c r="I23290">
        <v>0.14717</v>
      </c>
      <c r="J23290">
        <v>0.349221</v>
      </c>
      <c r="K23290">
        <v>0</v>
      </c>
      <c r="L23290">
        <v>1</v>
      </c>
      <c r="M23290">
        <v>1</v>
      </c>
      <c r="N23290" t="s">
        <v>20</v>
      </c>
    </row>
    <row r="23291" spans="1:14" x14ac:dyDescent="0.25">
      <c r="A23291" t="s">
        <v>51032</v>
      </c>
      <c r="B23291" t="s">
        <v>51032</v>
      </c>
      <c r="C23291" t="s">
        <v>51033</v>
      </c>
      <c r="D23291" t="s">
        <v>48763</v>
      </c>
      <c r="E23291" t="s">
        <v>17</v>
      </c>
      <c r="F23291" t="s">
        <v>18</v>
      </c>
      <c r="G23291" t="s">
        <v>19</v>
      </c>
      <c r="H23291">
        <v>5.5167300000000002E-2</v>
      </c>
      <c r="I23291">
        <v>7.0289699999999997E-2</v>
      </c>
      <c r="J23291">
        <v>0.34950100000000001</v>
      </c>
      <c r="K23291">
        <v>0</v>
      </c>
      <c r="L23291">
        <v>1</v>
      </c>
      <c r="M23291">
        <v>1</v>
      </c>
      <c r="N23291" t="s">
        <v>20</v>
      </c>
    </row>
    <row r="23292" spans="1:14" x14ac:dyDescent="0.25">
      <c r="A23292" t="s">
        <v>47504</v>
      </c>
      <c r="B23292" t="s">
        <v>47504</v>
      </c>
      <c r="C23292" t="s">
        <v>47505</v>
      </c>
      <c r="D23292" t="s">
        <v>47506</v>
      </c>
      <c r="E23292" t="s">
        <v>17</v>
      </c>
      <c r="F23292" t="s">
        <v>18</v>
      </c>
      <c r="G23292" t="s">
        <v>19</v>
      </c>
      <c r="H23292">
        <v>0.217333</v>
      </c>
      <c r="I23292">
        <v>0.276918</v>
      </c>
      <c r="J23292">
        <v>0.349555</v>
      </c>
      <c r="K23292">
        <v>0</v>
      </c>
      <c r="L23292">
        <v>1</v>
      </c>
      <c r="M23292">
        <v>1</v>
      </c>
      <c r="N23292" t="s">
        <v>20</v>
      </c>
    </row>
    <row r="23293" spans="1:14" x14ac:dyDescent="0.25">
      <c r="A23293" t="s">
        <v>65589</v>
      </c>
      <c r="B23293" t="s">
        <v>65589</v>
      </c>
      <c r="C23293" t="s">
        <v>65590</v>
      </c>
      <c r="D23293" t="s">
        <v>65591</v>
      </c>
      <c r="E23293" t="s">
        <v>17</v>
      </c>
      <c r="F23293" t="s">
        <v>18</v>
      </c>
      <c r="G23293" t="s">
        <v>19</v>
      </c>
      <c r="H23293">
        <v>0.45752300000000001</v>
      </c>
      <c r="I23293">
        <v>0.58344600000000002</v>
      </c>
      <c r="J23293">
        <v>0.35075400000000001</v>
      </c>
      <c r="K23293">
        <v>0</v>
      </c>
      <c r="L23293">
        <v>1</v>
      </c>
      <c r="M23293">
        <v>1</v>
      </c>
      <c r="N23293" t="s">
        <v>20</v>
      </c>
    </row>
    <row r="23294" spans="1:14" x14ac:dyDescent="0.25">
      <c r="A23294" t="s">
        <v>41674</v>
      </c>
      <c r="B23294" t="s">
        <v>41674</v>
      </c>
      <c r="C23294" t="s">
        <v>41675</v>
      </c>
      <c r="D23294" t="s">
        <v>41676</v>
      </c>
      <c r="E23294" t="s">
        <v>17</v>
      </c>
      <c r="F23294" t="s">
        <v>18</v>
      </c>
      <c r="G23294" t="s">
        <v>19</v>
      </c>
      <c r="H23294">
        <v>0.37939000000000001</v>
      </c>
      <c r="I23294">
        <v>0.48397499999999999</v>
      </c>
      <c r="J23294">
        <v>0.35125299999999998</v>
      </c>
      <c r="K23294">
        <v>0</v>
      </c>
      <c r="L23294">
        <v>1</v>
      </c>
      <c r="M23294">
        <v>1</v>
      </c>
      <c r="N23294" t="s">
        <v>20</v>
      </c>
    </row>
    <row r="23295" spans="1:14" x14ac:dyDescent="0.25">
      <c r="A23295" t="s">
        <v>1033</v>
      </c>
      <c r="B23295" t="s">
        <v>1033</v>
      </c>
      <c r="C23295" t="s">
        <v>1034</v>
      </c>
      <c r="D23295" t="s">
        <v>1035</v>
      </c>
      <c r="E23295" t="s">
        <v>17</v>
      </c>
      <c r="F23295" t="s">
        <v>18</v>
      </c>
      <c r="G23295" t="s">
        <v>19</v>
      </c>
      <c r="H23295">
        <v>4.0024999999999998E-2</v>
      </c>
      <c r="I23295">
        <v>5.10766E-2</v>
      </c>
      <c r="J23295">
        <v>0.35176000000000002</v>
      </c>
      <c r="K23295">
        <v>0</v>
      </c>
      <c r="L23295">
        <v>1</v>
      </c>
      <c r="M23295">
        <v>1</v>
      </c>
      <c r="N23295" t="s">
        <v>20</v>
      </c>
    </row>
    <row r="23296" spans="1:14" x14ac:dyDescent="0.25">
      <c r="A23296" t="s">
        <v>69006</v>
      </c>
      <c r="B23296" t="s">
        <v>69006</v>
      </c>
      <c r="C23296" t="s">
        <v>69007</v>
      </c>
      <c r="D23296" t="s">
        <v>69008</v>
      </c>
      <c r="E23296" t="s">
        <v>17</v>
      </c>
      <c r="F23296" t="s">
        <v>18</v>
      </c>
      <c r="G23296" t="s">
        <v>19</v>
      </c>
      <c r="H23296">
        <v>0.21390200000000001</v>
      </c>
      <c r="I23296">
        <v>0.27321099999999998</v>
      </c>
      <c r="J23296">
        <v>0.35306599999999999</v>
      </c>
      <c r="K23296">
        <v>0</v>
      </c>
      <c r="L23296">
        <v>1</v>
      </c>
      <c r="M23296">
        <v>1</v>
      </c>
      <c r="N23296" t="s">
        <v>20</v>
      </c>
    </row>
    <row r="23297" spans="1:14" x14ac:dyDescent="0.25">
      <c r="A23297" t="s">
        <v>5078</v>
      </c>
      <c r="B23297" t="s">
        <v>5078</v>
      </c>
      <c r="C23297" t="s">
        <v>5079</v>
      </c>
      <c r="D23297" t="s">
        <v>5080</v>
      </c>
      <c r="E23297" t="s">
        <v>17</v>
      </c>
      <c r="F23297" t="s">
        <v>18</v>
      </c>
      <c r="G23297" t="s">
        <v>19</v>
      </c>
      <c r="H23297">
        <v>0.187858</v>
      </c>
      <c r="I23297">
        <v>0.23996899999999999</v>
      </c>
      <c r="J23297">
        <v>0.35320600000000002</v>
      </c>
      <c r="K23297">
        <v>0</v>
      </c>
      <c r="L23297">
        <v>1</v>
      </c>
      <c r="M23297">
        <v>1</v>
      </c>
      <c r="N23297" t="s">
        <v>20</v>
      </c>
    </row>
    <row r="23298" spans="1:14" x14ac:dyDescent="0.25">
      <c r="A23298" t="s">
        <v>6505</v>
      </c>
      <c r="B23298" t="s">
        <v>6505</v>
      </c>
      <c r="C23298" t="s">
        <v>6506</v>
      </c>
      <c r="D23298" t="s">
        <v>6507</v>
      </c>
      <c r="E23298" t="s">
        <v>17</v>
      </c>
      <c r="F23298" t="s">
        <v>18</v>
      </c>
      <c r="G23298" t="s">
        <v>19</v>
      </c>
      <c r="H23298">
        <v>0.42847099999999999</v>
      </c>
      <c r="I23298">
        <v>0.54766300000000001</v>
      </c>
      <c r="J23298">
        <v>0.35409000000000002</v>
      </c>
      <c r="K23298">
        <v>0</v>
      </c>
      <c r="L23298">
        <v>1</v>
      </c>
      <c r="M23298">
        <v>1</v>
      </c>
      <c r="N23298" t="s">
        <v>20</v>
      </c>
    </row>
    <row r="23299" spans="1:14" x14ac:dyDescent="0.25">
      <c r="A23299" t="s">
        <v>19807</v>
      </c>
      <c r="B23299" t="s">
        <v>19807</v>
      </c>
      <c r="C23299" t="s">
        <v>19808</v>
      </c>
      <c r="D23299" t="s">
        <v>19809</v>
      </c>
      <c r="E23299" t="s">
        <v>17</v>
      </c>
      <c r="F23299" t="s">
        <v>18</v>
      </c>
      <c r="G23299" t="s">
        <v>19</v>
      </c>
      <c r="H23299">
        <v>0.37529400000000002</v>
      </c>
      <c r="I23299">
        <v>0.47984100000000002</v>
      </c>
      <c r="J23299">
        <v>0.35453699999999999</v>
      </c>
      <c r="K23299">
        <v>0</v>
      </c>
      <c r="L23299">
        <v>1</v>
      </c>
      <c r="M23299">
        <v>1</v>
      </c>
      <c r="N23299" t="s">
        <v>20</v>
      </c>
    </row>
    <row r="23300" spans="1:14" x14ac:dyDescent="0.25">
      <c r="A23300" t="s">
        <v>29171</v>
      </c>
      <c r="B23300" t="s">
        <v>29171</v>
      </c>
      <c r="C23300" t="s">
        <v>29172</v>
      </c>
      <c r="D23300" t="s">
        <v>27418</v>
      </c>
      <c r="E23300" t="s">
        <v>17</v>
      </c>
      <c r="F23300" t="s">
        <v>18</v>
      </c>
      <c r="G23300" t="s">
        <v>19</v>
      </c>
      <c r="H23300">
        <v>0.10712000000000001</v>
      </c>
      <c r="I23300">
        <v>0.136994</v>
      </c>
      <c r="J23300">
        <v>0.35488999999999998</v>
      </c>
      <c r="K23300">
        <v>0</v>
      </c>
      <c r="L23300">
        <v>1</v>
      </c>
      <c r="M23300">
        <v>1</v>
      </c>
      <c r="N23300" t="s">
        <v>20</v>
      </c>
    </row>
    <row r="23301" spans="1:14" x14ac:dyDescent="0.25">
      <c r="A23301" t="s">
        <v>33774</v>
      </c>
      <c r="B23301" t="s">
        <v>33774</v>
      </c>
      <c r="C23301" t="s">
        <v>33775</v>
      </c>
      <c r="D23301" t="s">
        <v>33776</v>
      </c>
      <c r="E23301" t="s">
        <v>17</v>
      </c>
      <c r="F23301" t="s">
        <v>18</v>
      </c>
      <c r="G23301" t="s">
        <v>19</v>
      </c>
      <c r="H23301">
        <v>0.429587</v>
      </c>
      <c r="I23301">
        <v>0.54958300000000004</v>
      </c>
      <c r="J23301">
        <v>0.35538599999999998</v>
      </c>
      <c r="K23301">
        <v>0</v>
      </c>
      <c r="L23301">
        <v>1</v>
      </c>
      <c r="M23301">
        <v>1</v>
      </c>
      <c r="N23301" t="s">
        <v>20</v>
      </c>
    </row>
    <row r="23302" spans="1:14" x14ac:dyDescent="0.25">
      <c r="A23302" t="s">
        <v>54842</v>
      </c>
      <c r="B23302" t="s">
        <v>54842</v>
      </c>
      <c r="C23302" t="s">
        <v>54843</v>
      </c>
      <c r="D23302" t="s">
        <v>54844</v>
      </c>
      <c r="E23302" t="s">
        <v>17</v>
      </c>
      <c r="F23302" t="s">
        <v>18</v>
      </c>
      <c r="G23302" t="s">
        <v>19</v>
      </c>
      <c r="H23302">
        <v>0.152999</v>
      </c>
      <c r="I23302">
        <v>0.195962</v>
      </c>
      <c r="J23302">
        <v>0.35704799999999998</v>
      </c>
      <c r="K23302">
        <v>0</v>
      </c>
      <c r="L23302">
        <v>1</v>
      </c>
      <c r="M23302">
        <v>1</v>
      </c>
      <c r="N23302" t="s">
        <v>20</v>
      </c>
    </row>
    <row r="23303" spans="1:14" x14ac:dyDescent="0.25">
      <c r="A23303" t="s">
        <v>65140</v>
      </c>
      <c r="B23303" t="s">
        <v>65140</v>
      </c>
      <c r="C23303" t="s">
        <v>65141</v>
      </c>
      <c r="D23303" t="s">
        <v>65142</v>
      </c>
      <c r="E23303" t="s">
        <v>17</v>
      </c>
      <c r="F23303" t="s">
        <v>18</v>
      </c>
      <c r="G23303" t="s">
        <v>19</v>
      </c>
      <c r="H23303">
        <v>4.5453300000000002E-2</v>
      </c>
      <c r="I23303">
        <v>5.8216700000000003E-2</v>
      </c>
      <c r="J23303">
        <v>0.35704799999999998</v>
      </c>
      <c r="K23303">
        <v>0</v>
      </c>
      <c r="L23303">
        <v>1</v>
      </c>
      <c r="M23303">
        <v>1</v>
      </c>
      <c r="N23303" t="s">
        <v>20</v>
      </c>
    </row>
    <row r="23304" spans="1:14" x14ac:dyDescent="0.25">
      <c r="A23304" t="s">
        <v>69244</v>
      </c>
      <c r="B23304" t="s">
        <v>69244</v>
      </c>
      <c r="C23304" t="s">
        <v>69245</v>
      </c>
      <c r="D23304" t="s">
        <v>69246</v>
      </c>
      <c r="E23304" t="s">
        <v>17</v>
      </c>
      <c r="F23304" t="s">
        <v>18</v>
      </c>
      <c r="G23304" t="s">
        <v>19</v>
      </c>
      <c r="H23304">
        <v>4.8788999999999999E-2</v>
      </c>
      <c r="I23304">
        <v>6.2489099999999999E-2</v>
      </c>
      <c r="J23304">
        <v>0.35704799999999998</v>
      </c>
      <c r="K23304">
        <v>0</v>
      </c>
      <c r="L23304">
        <v>1</v>
      </c>
      <c r="M23304">
        <v>1</v>
      </c>
      <c r="N23304" t="s">
        <v>20</v>
      </c>
    </row>
    <row r="23305" spans="1:14" x14ac:dyDescent="0.25">
      <c r="A23305" t="s">
        <v>43603</v>
      </c>
      <c r="B23305" t="s">
        <v>43603</v>
      </c>
      <c r="C23305" t="s">
        <v>43604</v>
      </c>
      <c r="D23305" t="s">
        <v>41847</v>
      </c>
      <c r="E23305" t="s">
        <v>17</v>
      </c>
      <c r="F23305" t="s">
        <v>18</v>
      </c>
      <c r="G23305" t="s">
        <v>19</v>
      </c>
      <c r="H23305">
        <v>0.39232800000000001</v>
      </c>
      <c r="I23305">
        <v>0.50283800000000001</v>
      </c>
      <c r="J23305">
        <v>0.35803499999999999</v>
      </c>
      <c r="K23305">
        <v>0</v>
      </c>
      <c r="L23305">
        <v>1</v>
      </c>
      <c r="M23305">
        <v>1</v>
      </c>
      <c r="N23305" t="s">
        <v>20</v>
      </c>
    </row>
    <row r="23306" spans="1:14" x14ac:dyDescent="0.25">
      <c r="A23306" t="s">
        <v>9550</v>
      </c>
      <c r="B23306" t="s">
        <v>9550</v>
      </c>
      <c r="C23306" t="s">
        <v>9551</v>
      </c>
      <c r="D23306" t="s">
        <v>9552</v>
      </c>
      <c r="E23306" t="s">
        <v>17</v>
      </c>
      <c r="F23306" t="s">
        <v>18</v>
      </c>
      <c r="G23306" t="s">
        <v>19</v>
      </c>
      <c r="H23306">
        <v>0.156692</v>
      </c>
      <c r="I23306">
        <v>0.20105899999999999</v>
      </c>
      <c r="J23306">
        <v>0.35969000000000001</v>
      </c>
      <c r="K23306">
        <v>0</v>
      </c>
      <c r="L23306">
        <v>1</v>
      </c>
      <c r="M23306">
        <v>1</v>
      </c>
      <c r="N23306" t="s">
        <v>20</v>
      </c>
    </row>
    <row r="23307" spans="1:14" x14ac:dyDescent="0.25">
      <c r="A23307" t="s">
        <v>68354</v>
      </c>
      <c r="B23307" t="s">
        <v>68354</v>
      </c>
      <c r="C23307" t="s">
        <v>68355</v>
      </c>
      <c r="D23307" t="s">
        <v>68356</v>
      </c>
      <c r="E23307" t="s">
        <v>17</v>
      </c>
      <c r="F23307" t="s">
        <v>18</v>
      </c>
      <c r="G23307" t="s">
        <v>19</v>
      </c>
      <c r="H23307">
        <v>0.396339</v>
      </c>
      <c r="I23307">
        <v>0.50937600000000005</v>
      </c>
      <c r="J23307">
        <v>0.36199500000000001</v>
      </c>
      <c r="K23307">
        <v>0</v>
      </c>
      <c r="L23307">
        <v>1</v>
      </c>
      <c r="M23307">
        <v>1</v>
      </c>
      <c r="N23307" t="s">
        <v>20</v>
      </c>
    </row>
    <row r="23308" spans="1:14" x14ac:dyDescent="0.25">
      <c r="A23308" t="s">
        <v>19137</v>
      </c>
      <c r="B23308" t="s">
        <v>19137</v>
      </c>
      <c r="C23308" t="s">
        <v>19138</v>
      </c>
      <c r="D23308" t="s">
        <v>19139</v>
      </c>
      <c r="E23308" t="s">
        <v>17</v>
      </c>
      <c r="F23308" t="s">
        <v>18</v>
      </c>
      <c r="G23308" t="s">
        <v>19</v>
      </c>
      <c r="H23308">
        <v>0.26480300000000001</v>
      </c>
      <c r="I23308">
        <v>0.34065400000000001</v>
      </c>
      <c r="J23308">
        <v>0.36338700000000002</v>
      </c>
      <c r="K23308">
        <v>0</v>
      </c>
      <c r="L23308">
        <v>1</v>
      </c>
      <c r="M23308">
        <v>1</v>
      </c>
      <c r="N23308" t="s">
        <v>20</v>
      </c>
    </row>
    <row r="23309" spans="1:14" x14ac:dyDescent="0.25">
      <c r="A23309" t="s">
        <v>373</v>
      </c>
      <c r="B23309" t="s">
        <v>373</v>
      </c>
      <c r="C23309" t="s">
        <v>374</v>
      </c>
      <c r="D23309" t="s">
        <v>375</v>
      </c>
      <c r="E23309" t="s">
        <v>17</v>
      </c>
      <c r="F23309" t="s">
        <v>18</v>
      </c>
      <c r="G23309" t="s">
        <v>19</v>
      </c>
      <c r="H23309">
        <v>0.35921399999999998</v>
      </c>
      <c r="I23309">
        <v>0.46219500000000002</v>
      </c>
      <c r="J23309">
        <v>0.36365900000000001</v>
      </c>
      <c r="K23309">
        <v>0</v>
      </c>
      <c r="L23309">
        <v>1</v>
      </c>
      <c r="M23309">
        <v>1</v>
      </c>
      <c r="N23309" t="s">
        <v>20</v>
      </c>
    </row>
    <row r="23310" spans="1:14" x14ac:dyDescent="0.25">
      <c r="A23310" t="s">
        <v>24001</v>
      </c>
      <c r="B23310" t="s">
        <v>24001</v>
      </c>
      <c r="C23310" t="s">
        <v>24002</v>
      </c>
      <c r="D23310" t="s">
        <v>24003</v>
      </c>
      <c r="E23310" t="s">
        <v>17</v>
      </c>
      <c r="F23310" t="s">
        <v>18</v>
      </c>
      <c r="G23310" t="s">
        <v>19</v>
      </c>
      <c r="H23310">
        <v>0.26210299999999997</v>
      </c>
      <c r="I23310">
        <v>0.33748499999999998</v>
      </c>
      <c r="J23310">
        <v>0.36469000000000001</v>
      </c>
      <c r="K23310">
        <v>0</v>
      </c>
      <c r="L23310">
        <v>1</v>
      </c>
      <c r="M23310">
        <v>1</v>
      </c>
      <c r="N23310" t="s">
        <v>20</v>
      </c>
    </row>
    <row r="23311" spans="1:14" x14ac:dyDescent="0.25">
      <c r="A23311" t="s">
        <v>4047</v>
      </c>
      <c r="B23311" t="s">
        <v>4047</v>
      </c>
      <c r="C23311" t="s">
        <v>4048</v>
      </c>
      <c r="D23311" t="s">
        <v>4049</v>
      </c>
      <c r="E23311" t="s">
        <v>17</v>
      </c>
      <c r="F23311" t="s">
        <v>18</v>
      </c>
      <c r="G23311" t="s">
        <v>19</v>
      </c>
      <c r="H23311">
        <v>0.16572700000000001</v>
      </c>
      <c r="I23311">
        <v>0.21340500000000001</v>
      </c>
      <c r="J23311">
        <v>0.364784</v>
      </c>
      <c r="K23311">
        <v>0</v>
      </c>
      <c r="L23311">
        <v>1</v>
      </c>
      <c r="M23311">
        <v>1</v>
      </c>
      <c r="N23311" t="s">
        <v>20</v>
      </c>
    </row>
    <row r="23312" spans="1:14" x14ac:dyDescent="0.25">
      <c r="A23312" t="s">
        <v>385</v>
      </c>
      <c r="B23312" t="s">
        <v>385</v>
      </c>
      <c r="C23312" t="s">
        <v>386</v>
      </c>
      <c r="D23312" t="s">
        <v>387</v>
      </c>
      <c r="E23312" t="s">
        <v>17</v>
      </c>
      <c r="F23312" t="s">
        <v>18</v>
      </c>
      <c r="G23312" t="s">
        <v>19</v>
      </c>
      <c r="H23312">
        <v>0.13061200000000001</v>
      </c>
      <c r="I23312">
        <v>0.16826199999999999</v>
      </c>
      <c r="J23312">
        <v>0.36542799999999998</v>
      </c>
      <c r="K23312">
        <v>0</v>
      </c>
      <c r="L23312">
        <v>1</v>
      </c>
      <c r="M23312">
        <v>1</v>
      </c>
      <c r="N23312" t="s">
        <v>20</v>
      </c>
    </row>
    <row r="23313" spans="1:14" x14ac:dyDescent="0.25">
      <c r="A23313" t="s">
        <v>16531</v>
      </c>
      <c r="B23313" t="s">
        <v>16531</v>
      </c>
      <c r="C23313" t="s">
        <v>16532</v>
      </c>
      <c r="D23313" t="s">
        <v>16533</v>
      </c>
      <c r="E23313" t="s">
        <v>17</v>
      </c>
      <c r="F23313" t="s">
        <v>18</v>
      </c>
      <c r="G23313" t="s">
        <v>19</v>
      </c>
      <c r="H23313">
        <v>3.65172E-2</v>
      </c>
      <c r="I23313">
        <v>4.7056500000000001E-2</v>
      </c>
      <c r="J23313">
        <v>0.36581799999999998</v>
      </c>
      <c r="K23313">
        <v>0</v>
      </c>
      <c r="L23313">
        <v>1</v>
      </c>
      <c r="M23313">
        <v>1</v>
      </c>
      <c r="N23313" t="s">
        <v>20</v>
      </c>
    </row>
    <row r="23314" spans="1:14" x14ac:dyDescent="0.25">
      <c r="A23314" t="s">
        <v>20487</v>
      </c>
      <c r="B23314" t="s">
        <v>20487</v>
      </c>
      <c r="C23314" t="s">
        <v>20488</v>
      </c>
      <c r="D23314" t="s">
        <v>20489</v>
      </c>
      <c r="E23314" t="s">
        <v>17</v>
      </c>
      <c r="F23314" t="s">
        <v>18</v>
      </c>
      <c r="G23314" t="s">
        <v>19</v>
      </c>
      <c r="H23314">
        <v>0.459341</v>
      </c>
      <c r="I23314">
        <v>0.59268500000000002</v>
      </c>
      <c r="J23314">
        <v>0.367699</v>
      </c>
      <c r="K23314">
        <v>0</v>
      </c>
      <c r="L23314">
        <v>1</v>
      </c>
      <c r="M23314">
        <v>1</v>
      </c>
      <c r="N23314" t="s">
        <v>20</v>
      </c>
    </row>
    <row r="23315" spans="1:14" x14ac:dyDescent="0.25">
      <c r="A23315" t="s">
        <v>44126</v>
      </c>
      <c r="B23315" t="s">
        <v>44126</v>
      </c>
      <c r="C23315" t="s">
        <v>44127</v>
      </c>
      <c r="D23315" t="s">
        <v>44128</v>
      </c>
      <c r="E23315" t="s">
        <v>17</v>
      </c>
      <c r="F23315" t="s">
        <v>18</v>
      </c>
      <c r="G23315" t="s">
        <v>19</v>
      </c>
      <c r="H23315">
        <v>0.11140899999999999</v>
      </c>
      <c r="I23315">
        <v>0.14374999999999999</v>
      </c>
      <c r="J23315">
        <v>0.367699</v>
      </c>
      <c r="K23315">
        <v>0</v>
      </c>
      <c r="L23315">
        <v>1</v>
      </c>
      <c r="M23315">
        <v>1</v>
      </c>
      <c r="N23315" t="s">
        <v>20</v>
      </c>
    </row>
    <row r="23316" spans="1:14" x14ac:dyDescent="0.25">
      <c r="A23316" t="s">
        <v>58393</v>
      </c>
      <c r="B23316" t="s">
        <v>58393</v>
      </c>
      <c r="C23316" t="s">
        <v>58394</v>
      </c>
      <c r="D23316" t="s">
        <v>58395</v>
      </c>
      <c r="E23316" t="s">
        <v>17</v>
      </c>
      <c r="F23316" t="s">
        <v>18</v>
      </c>
      <c r="G23316" t="s">
        <v>19</v>
      </c>
      <c r="H23316">
        <v>0.23327999999999999</v>
      </c>
      <c r="I23316">
        <v>0.30106699999999997</v>
      </c>
      <c r="J23316">
        <v>0.36801800000000001</v>
      </c>
      <c r="K23316">
        <v>0</v>
      </c>
      <c r="L23316">
        <v>1</v>
      </c>
      <c r="M23316">
        <v>1</v>
      </c>
      <c r="N23316" t="s">
        <v>20</v>
      </c>
    </row>
    <row r="23317" spans="1:14" x14ac:dyDescent="0.25">
      <c r="A23317" t="s">
        <v>20975</v>
      </c>
      <c r="B23317" t="s">
        <v>20975</v>
      </c>
      <c r="C23317" t="s">
        <v>20976</v>
      </c>
      <c r="D23317" t="s">
        <v>20977</v>
      </c>
      <c r="E23317" t="s">
        <v>17</v>
      </c>
      <c r="F23317" t="s">
        <v>18</v>
      </c>
      <c r="G23317" t="s">
        <v>19</v>
      </c>
      <c r="H23317">
        <v>0.18770100000000001</v>
      </c>
      <c r="I23317">
        <v>0.242393</v>
      </c>
      <c r="J23317">
        <v>0.36891000000000002</v>
      </c>
      <c r="K23317">
        <v>0</v>
      </c>
      <c r="L23317">
        <v>1</v>
      </c>
      <c r="M23317">
        <v>1</v>
      </c>
      <c r="N23317" t="s">
        <v>20</v>
      </c>
    </row>
    <row r="23318" spans="1:14" x14ac:dyDescent="0.25">
      <c r="A23318" t="s">
        <v>22461</v>
      </c>
      <c r="B23318" t="s">
        <v>22461</v>
      </c>
      <c r="C23318" t="s">
        <v>22462</v>
      </c>
      <c r="D23318" t="s">
        <v>22463</v>
      </c>
      <c r="E23318" t="s">
        <v>17</v>
      </c>
      <c r="F23318" t="s">
        <v>18</v>
      </c>
      <c r="G23318" t="s">
        <v>19</v>
      </c>
      <c r="H23318">
        <v>0.50922800000000001</v>
      </c>
      <c r="I23318">
        <v>0.65924000000000005</v>
      </c>
      <c r="J23318">
        <v>0.37249100000000002</v>
      </c>
      <c r="K23318">
        <v>0</v>
      </c>
      <c r="L23318">
        <v>1</v>
      </c>
      <c r="M23318">
        <v>1</v>
      </c>
      <c r="N23318" t="s">
        <v>20</v>
      </c>
    </row>
    <row r="23319" spans="1:14" x14ac:dyDescent="0.25">
      <c r="A23319" t="s">
        <v>58760</v>
      </c>
      <c r="B23319" t="s">
        <v>58760</v>
      </c>
      <c r="C23319" t="s">
        <v>58761</v>
      </c>
      <c r="D23319" t="s">
        <v>58762</v>
      </c>
      <c r="E23319" t="s">
        <v>17</v>
      </c>
      <c r="F23319" t="s">
        <v>18</v>
      </c>
      <c r="G23319" t="s">
        <v>19</v>
      </c>
      <c r="H23319">
        <v>0.14536299999999999</v>
      </c>
      <c r="I23319">
        <v>0.18824199999999999</v>
      </c>
      <c r="J23319">
        <v>0.37293700000000002</v>
      </c>
      <c r="K23319">
        <v>0</v>
      </c>
      <c r="L23319">
        <v>1</v>
      </c>
      <c r="M23319">
        <v>1</v>
      </c>
      <c r="N23319" t="s">
        <v>20</v>
      </c>
    </row>
    <row r="23320" spans="1:14" x14ac:dyDescent="0.25">
      <c r="A23320" t="s">
        <v>16520</v>
      </c>
      <c r="B23320" t="s">
        <v>16520</v>
      </c>
      <c r="C23320" t="s">
        <v>16521</v>
      </c>
      <c r="D23320" t="s">
        <v>16522</v>
      </c>
      <c r="E23320" t="s">
        <v>17</v>
      </c>
      <c r="F23320" t="s">
        <v>18</v>
      </c>
      <c r="G23320" t="s">
        <v>19</v>
      </c>
      <c r="H23320">
        <v>0.19602</v>
      </c>
      <c r="I23320">
        <v>0.25419700000000001</v>
      </c>
      <c r="J23320">
        <v>0.37495099999999998</v>
      </c>
      <c r="K23320">
        <v>0</v>
      </c>
      <c r="L23320">
        <v>1</v>
      </c>
      <c r="M23320">
        <v>1</v>
      </c>
      <c r="N23320" t="s">
        <v>20</v>
      </c>
    </row>
    <row r="23321" spans="1:14" x14ac:dyDescent="0.25">
      <c r="A23321" t="s">
        <v>43775</v>
      </c>
      <c r="B23321" t="s">
        <v>43775</v>
      </c>
      <c r="C23321" t="s">
        <v>43776</v>
      </c>
      <c r="D23321" t="s">
        <v>43777</v>
      </c>
      <c r="E23321" t="s">
        <v>17</v>
      </c>
      <c r="F23321" t="s">
        <v>18</v>
      </c>
      <c r="G23321" t="s">
        <v>19</v>
      </c>
      <c r="H23321">
        <v>0.41301900000000002</v>
      </c>
      <c r="I23321">
        <v>0.53572399999999998</v>
      </c>
      <c r="J23321">
        <v>0.37528299999999998</v>
      </c>
      <c r="K23321">
        <v>0</v>
      </c>
      <c r="L23321">
        <v>1</v>
      </c>
      <c r="M23321">
        <v>1</v>
      </c>
      <c r="N23321" t="s">
        <v>20</v>
      </c>
    </row>
    <row r="23322" spans="1:14" x14ac:dyDescent="0.25">
      <c r="A23322" t="s">
        <v>1850</v>
      </c>
      <c r="B23322" t="s">
        <v>1850</v>
      </c>
      <c r="C23322" t="s">
        <v>1851</v>
      </c>
      <c r="D23322" t="s">
        <v>1852</v>
      </c>
      <c r="E23322" t="s">
        <v>17</v>
      </c>
      <c r="F23322" t="s">
        <v>18</v>
      </c>
      <c r="G23322" t="s">
        <v>19</v>
      </c>
      <c r="H23322">
        <v>1.8821600000000001E-2</v>
      </c>
      <c r="I23322">
        <v>2.4415099999999999E-2</v>
      </c>
      <c r="J23322">
        <v>0.37538500000000002</v>
      </c>
      <c r="K23322">
        <v>0</v>
      </c>
      <c r="L23322">
        <v>1</v>
      </c>
      <c r="M23322">
        <v>1</v>
      </c>
      <c r="N23322" t="s">
        <v>20</v>
      </c>
    </row>
    <row r="23323" spans="1:14" x14ac:dyDescent="0.25">
      <c r="A23323" t="s">
        <v>61005</v>
      </c>
      <c r="B23323" t="s">
        <v>61005</v>
      </c>
      <c r="C23323" t="s">
        <v>61006</v>
      </c>
      <c r="D23323" t="s">
        <v>61007</v>
      </c>
      <c r="E23323" t="s">
        <v>17</v>
      </c>
      <c r="F23323" t="s">
        <v>18</v>
      </c>
      <c r="G23323" t="s">
        <v>19</v>
      </c>
      <c r="H23323">
        <v>0.34024700000000002</v>
      </c>
      <c r="I23323">
        <v>0.44136300000000001</v>
      </c>
      <c r="J23323">
        <v>0.37538500000000002</v>
      </c>
      <c r="K23323">
        <v>0</v>
      </c>
      <c r="L23323">
        <v>1</v>
      </c>
      <c r="M23323">
        <v>1</v>
      </c>
      <c r="N23323" t="s">
        <v>20</v>
      </c>
    </row>
    <row r="23324" spans="1:14" x14ac:dyDescent="0.25">
      <c r="A23324" t="s">
        <v>15129</v>
      </c>
      <c r="B23324" t="s">
        <v>15129</v>
      </c>
      <c r="C23324" t="s">
        <v>15130</v>
      </c>
      <c r="D23324" t="s">
        <v>15131</v>
      </c>
      <c r="E23324" t="s">
        <v>17</v>
      </c>
      <c r="F23324" t="s">
        <v>18</v>
      </c>
      <c r="G23324" t="s">
        <v>19</v>
      </c>
      <c r="H23324">
        <v>0.50534500000000004</v>
      </c>
      <c r="I23324">
        <v>0.65665499999999999</v>
      </c>
      <c r="J23324">
        <v>0.37786799999999998</v>
      </c>
      <c r="K23324">
        <v>0</v>
      </c>
      <c r="L23324">
        <v>1</v>
      </c>
      <c r="M23324">
        <v>1</v>
      </c>
      <c r="N23324" t="s">
        <v>20</v>
      </c>
    </row>
    <row r="23325" spans="1:14" x14ac:dyDescent="0.25">
      <c r="A23325" t="s">
        <v>557</v>
      </c>
      <c r="B23325" t="s">
        <v>557</v>
      </c>
      <c r="C23325" t="s">
        <v>558</v>
      </c>
      <c r="D23325" t="s">
        <v>559</v>
      </c>
      <c r="E23325" t="s">
        <v>17</v>
      </c>
      <c r="F23325" t="s">
        <v>18</v>
      </c>
      <c r="G23325" t="s">
        <v>19</v>
      </c>
      <c r="H23325">
        <v>0.493788</v>
      </c>
      <c r="I23325">
        <v>0.64244000000000001</v>
      </c>
      <c r="J23325">
        <v>0.37967099999999998</v>
      </c>
      <c r="K23325">
        <v>0</v>
      </c>
      <c r="L23325">
        <v>1</v>
      </c>
      <c r="M23325">
        <v>1</v>
      </c>
      <c r="N23325" t="s">
        <v>20</v>
      </c>
    </row>
    <row r="23326" spans="1:14" x14ac:dyDescent="0.25">
      <c r="A23326" t="s">
        <v>10786</v>
      </c>
      <c r="B23326" t="s">
        <v>10786</v>
      </c>
      <c r="C23326" t="s">
        <v>10787</v>
      </c>
      <c r="D23326" t="s">
        <v>10788</v>
      </c>
      <c r="E23326" t="s">
        <v>17</v>
      </c>
      <c r="F23326" t="s">
        <v>18</v>
      </c>
      <c r="G23326" t="s">
        <v>19</v>
      </c>
      <c r="H23326">
        <v>0.23980699999999999</v>
      </c>
      <c r="I23326">
        <v>0.31221399999999999</v>
      </c>
      <c r="J23326">
        <v>0.38065900000000003</v>
      </c>
      <c r="K23326">
        <v>0</v>
      </c>
      <c r="L23326">
        <v>1</v>
      </c>
      <c r="M23326">
        <v>1</v>
      </c>
      <c r="N23326" t="s">
        <v>20</v>
      </c>
    </row>
    <row r="23327" spans="1:14" x14ac:dyDescent="0.25">
      <c r="A23327" t="s">
        <v>68884</v>
      </c>
      <c r="B23327" t="s">
        <v>68884</v>
      </c>
      <c r="C23327" t="s">
        <v>68885</v>
      </c>
      <c r="D23327" t="s">
        <v>68886</v>
      </c>
      <c r="E23327" t="s">
        <v>17</v>
      </c>
      <c r="F23327" t="s">
        <v>18</v>
      </c>
      <c r="G23327" t="s">
        <v>19</v>
      </c>
      <c r="H23327">
        <v>0.1129</v>
      </c>
      <c r="I23327">
        <v>0.14702100000000001</v>
      </c>
      <c r="J23327">
        <v>0.38097700000000001</v>
      </c>
      <c r="K23327">
        <v>0</v>
      </c>
      <c r="L23327">
        <v>1</v>
      </c>
      <c r="M23327">
        <v>1</v>
      </c>
      <c r="N23327" t="s">
        <v>20</v>
      </c>
    </row>
    <row r="23328" spans="1:14" x14ac:dyDescent="0.25">
      <c r="A23328" t="s">
        <v>40422</v>
      </c>
      <c r="B23328" t="s">
        <v>40422</v>
      </c>
      <c r="C23328" t="s">
        <v>40423</v>
      </c>
      <c r="D23328" t="s">
        <v>40424</v>
      </c>
      <c r="E23328" t="s">
        <v>17</v>
      </c>
      <c r="F23328" t="s">
        <v>18</v>
      </c>
      <c r="G23328" t="s">
        <v>19</v>
      </c>
      <c r="H23328">
        <v>0.252886</v>
      </c>
      <c r="I23328">
        <v>0.32966699999999999</v>
      </c>
      <c r="J23328">
        <v>0.38252399999999998</v>
      </c>
      <c r="K23328">
        <v>0</v>
      </c>
      <c r="L23328">
        <v>1</v>
      </c>
      <c r="M23328">
        <v>1</v>
      </c>
      <c r="N23328" t="s">
        <v>20</v>
      </c>
    </row>
    <row r="23329" spans="1:14" x14ac:dyDescent="0.25">
      <c r="A23329" t="s">
        <v>26176</v>
      </c>
      <c r="B23329" t="s">
        <v>26176</v>
      </c>
      <c r="C23329" t="s">
        <v>26177</v>
      </c>
      <c r="D23329" t="s">
        <v>26178</v>
      </c>
      <c r="E23329" t="s">
        <v>17</v>
      </c>
      <c r="F23329" t="s">
        <v>18</v>
      </c>
      <c r="G23329" t="s">
        <v>19</v>
      </c>
      <c r="H23329">
        <v>0.118135</v>
      </c>
      <c r="I23329">
        <v>0.15410399999999999</v>
      </c>
      <c r="J23329">
        <v>0.383467</v>
      </c>
      <c r="K23329">
        <v>0</v>
      </c>
      <c r="L23329">
        <v>1</v>
      </c>
      <c r="M23329">
        <v>1</v>
      </c>
      <c r="N23329" t="s">
        <v>20</v>
      </c>
    </row>
    <row r="23330" spans="1:14" x14ac:dyDescent="0.25">
      <c r="A23330" t="s">
        <v>28497</v>
      </c>
      <c r="B23330" t="s">
        <v>28497</v>
      </c>
      <c r="C23330" t="s">
        <v>28498</v>
      </c>
      <c r="D23330" t="s">
        <v>28496</v>
      </c>
      <c r="E23330" t="s">
        <v>17</v>
      </c>
      <c r="F23330" t="s">
        <v>18</v>
      </c>
      <c r="G23330" t="s">
        <v>19</v>
      </c>
      <c r="H23330">
        <v>3.5823199999999999E-2</v>
      </c>
      <c r="I23330">
        <v>4.6730500000000001E-2</v>
      </c>
      <c r="J23330">
        <v>0.383467</v>
      </c>
      <c r="K23330">
        <v>0</v>
      </c>
      <c r="L23330">
        <v>1</v>
      </c>
      <c r="M23330">
        <v>1</v>
      </c>
      <c r="N23330" t="s">
        <v>20</v>
      </c>
    </row>
    <row r="23331" spans="1:14" x14ac:dyDescent="0.25">
      <c r="A23331" t="s">
        <v>43789</v>
      </c>
      <c r="B23331" t="s">
        <v>43789</v>
      </c>
      <c r="C23331" t="s">
        <v>43790</v>
      </c>
      <c r="D23331" t="s">
        <v>43791</v>
      </c>
      <c r="E23331" t="s">
        <v>17</v>
      </c>
      <c r="F23331" t="s">
        <v>18</v>
      </c>
      <c r="G23331" t="s">
        <v>19</v>
      </c>
      <c r="H23331">
        <v>3.3336900000000003E-2</v>
      </c>
      <c r="I23331">
        <v>4.3487100000000001E-2</v>
      </c>
      <c r="J23331">
        <v>0.383467</v>
      </c>
      <c r="K23331">
        <v>0</v>
      </c>
      <c r="L23331">
        <v>1</v>
      </c>
      <c r="M23331">
        <v>1</v>
      </c>
      <c r="N23331" t="s">
        <v>20</v>
      </c>
    </row>
    <row r="23332" spans="1:14" x14ac:dyDescent="0.25">
      <c r="A23332" t="s">
        <v>54220</v>
      </c>
      <c r="B23332" t="s">
        <v>54220</v>
      </c>
      <c r="C23332" t="s">
        <v>54221</v>
      </c>
      <c r="D23332" t="s">
        <v>54222</v>
      </c>
      <c r="E23332" t="s">
        <v>17</v>
      </c>
      <c r="F23332" t="s">
        <v>18</v>
      </c>
      <c r="G23332" t="s">
        <v>19</v>
      </c>
      <c r="H23332">
        <v>2.9575899999999999E-2</v>
      </c>
      <c r="I23332">
        <v>3.8580999999999997E-2</v>
      </c>
      <c r="J23332">
        <v>0.383467</v>
      </c>
      <c r="K23332">
        <v>0</v>
      </c>
      <c r="L23332">
        <v>1</v>
      </c>
      <c r="M23332">
        <v>1</v>
      </c>
      <c r="N23332" t="s">
        <v>20</v>
      </c>
    </row>
    <row r="23333" spans="1:14" x14ac:dyDescent="0.25">
      <c r="A23333" t="s">
        <v>71280</v>
      </c>
      <c r="B23333" t="s">
        <v>71280</v>
      </c>
      <c r="C23333" t="s">
        <v>71281</v>
      </c>
      <c r="D23333" t="s">
        <v>71282</v>
      </c>
      <c r="E23333" t="s">
        <v>17</v>
      </c>
      <c r="F23333" t="s">
        <v>18</v>
      </c>
      <c r="G23333" t="s">
        <v>19</v>
      </c>
      <c r="H23333">
        <v>5.5746499999999997E-2</v>
      </c>
      <c r="I23333">
        <v>7.2719800000000001E-2</v>
      </c>
      <c r="J23333">
        <v>0.383467</v>
      </c>
      <c r="K23333">
        <v>0</v>
      </c>
      <c r="L23333">
        <v>1</v>
      </c>
      <c r="M23333">
        <v>1</v>
      </c>
      <c r="N23333" t="s">
        <v>20</v>
      </c>
    </row>
    <row r="23334" spans="1:14" x14ac:dyDescent="0.25">
      <c r="A23334" t="s">
        <v>20683</v>
      </c>
      <c r="B23334" t="s">
        <v>20683</v>
      </c>
      <c r="C23334" t="s">
        <v>20684</v>
      </c>
      <c r="D23334" t="s">
        <v>20685</v>
      </c>
      <c r="E23334" t="s">
        <v>17</v>
      </c>
      <c r="F23334" t="s">
        <v>18</v>
      </c>
      <c r="G23334" t="s">
        <v>19</v>
      </c>
      <c r="H23334">
        <v>0.45201400000000003</v>
      </c>
      <c r="I23334">
        <v>0.59047099999999997</v>
      </c>
      <c r="J23334">
        <v>0.38550000000000001</v>
      </c>
      <c r="K23334">
        <v>0</v>
      </c>
      <c r="L23334">
        <v>1</v>
      </c>
      <c r="M23334">
        <v>1</v>
      </c>
      <c r="N23334" t="s">
        <v>20</v>
      </c>
    </row>
    <row r="23335" spans="1:14" x14ac:dyDescent="0.25">
      <c r="A23335" t="s">
        <v>39614</v>
      </c>
      <c r="B23335" t="s">
        <v>39614</v>
      </c>
      <c r="C23335" t="s">
        <v>39615</v>
      </c>
      <c r="D23335" t="s">
        <v>39616</v>
      </c>
      <c r="E23335" t="s">
        <v>17</v>
      </c>
      <c r="F23335" t="s">
        <v>18</v>
      </c>
      <c r="G23335" t="s">
        <v>19</v>
      </c>
      <c r="H23335">
        <v>0.27583299999999999</v>
      </c>
      <c r="I23335">
        <v>0.36035200000000001</v>
      </c>
      <c r="J23335">
        <v>0.38560899999999998</v>
      </c>
      <c r="K23335">
        <v>0</v>
      </c>
      <c r="L23335">
        <v>1</v>
      </c>
      <c r="M23335">
        <v>1</v>
      </c>
      <c r="N23335" t="s">
        <v>20</v>
      </c>
    </row>
    <row r="23336" spans="1:14" x14ac:dyDescent="0.25">
      <c r="A23336" t="s">
        <v>47114</v>
      </c>
      <c r="B23336" t="s">
        <v>47114</v>
      </c>
      <c r="C23336" t="s">
        <v>47115</v>
      </c>
      <c r="D23336" t="s">
        <v>44797</v>
      </c>
      <c r="E23336" t="s">
        <v>17</v>
      </c>
      <c r="F23336" t="s">
        <v>18</v>
      </c>
      <c r="G23336" t="s">
        <v>19</v>
      </c>
      <c r="H23336">
        <v>0.43618099999999999</v>
      </c>
      <c r="I23336">
        <v>0.56986700000000001</v>
      </c>
      <c r="J23336">
        <v>0.38569700000000001</v>
      </c>
      <c r="K23336">
        <v>0</v>
      </c>
      <c r="L23336">
        <v>1</v>
      </c>
      <c r="M23336">
        <v>1</v>
      </c>
      <c r="N23336" t="s">
        <v>20</v>
      </c>
    </row>
    <row r="23337" spans="1:14" x14ac:dyDescent="0.25">
      <c r="A23337" t="s">
        <v>9316</v>
      </c>
      <c r="B23337" t="s">
        <v>9316</v>
      </c>
      <c r="C23337" t="s">
        <v>9317</v>
      </c>
      <c r="D23337" t="s">
        <v>9315</v>
      </c>
      <c r="E23337" t="s">
        <v>17</v>
      </c>
      <c r="F23337" t="s">
        <v>18</v>
      </c>
      <c r="G23337" t="s">
        <v>19</v>
      </c>
      <c r="H23337">
        <v>0.29055599999999998</v>
      </c>
      <c r="I23337">
        <v>0.37985799999999997</v>
      </c>
      <c r="J23337">
        <v>0.38664300000000001</v>
      </c>
      <c r="K23337">
        <v>0</v>
      </c>
      <c r="L23337">
        <v>1</v>
      </c>
      <c r="M23337">
        <v>1</v>
      </c>
      <c r="N23337" t="s">
        <v>20</v>
      </c>
    </row>
    <row r="23338" spans="1:14" x14ac:dyDescent="0.25">
      <c r="A23338" t="s">
        <v>45708</v>
      </c>
      <c r="B23338" t="s">
        <v>45708</v>
      </c>
      <c r="C23338" t="s">
        <v>45709</v>
      </c>
      <c r="D23338" t="s">
        <v>45710</v>
      </c>
      <c r="E23338" t="s">
        <v>17</v>
      </c>
      <c r="F23338" t="s">
        <v>18</v>
      </c>
      <c r="G23338" t="s">
        <v>19</v>
      </c>
      <c r="H23338">
        <v>4.2186599999999998E-2</v>
      </c>
      <c r="I23338">
        <v>5.52097E-2</v>
      </c>
      <c r="J23338">
        <v>0.38813500000000001</v>
      </c>
      <c r="K23338">
        <v>0</v>
      </c>
      <c r="L23338">
        <v>1</v>
      </c>
      <c r="M23338">
        <v>1</v>
      </c>
      <c r="N23338" t="s">
        <v>20</v>
      </c>
    </row>
    <row r="23339" spans="1:14" x14ac:dyDescent="0.25">
      <c r="A23339" t="s">
        <v>75520</v>
      </c>
      <c r="B23339" t="s">
        <v>75520</v>
      </c>
      <c r="C23339" t="s">
        <v>75521</v>
      </c>
      <c r="D23339" t="s">
        <v>75522</v>
      </c>
      <c r="E23339" t="s">
        <v>17</v>
      </c>
      <c r="F23339" t="s">
        <v>18</v>
      </c>
      <c r="G23339" t="s">
        <v>19</v>
      </c>
      <c r="H23339">
        <v>0.30079699999999998</v>
      </c>
      <c r="I23339">
        <v>0.39378299999999999</v>
      </c>
      <c r="J23339">
        <v>0.38861200000000001</v>
      </c>
      <c r="K23339">
        <v>0</v>
      </c>
      <c r="L23339">
        <v>1</v>
      </c>
      <c r="M23339">
        <v>1</v>
      </c>
      <c r="N23339" t="s">
        <v>20</v>
      </c>
    </row>
    <row r="23340" spans="1:14" x14ac:dyDescent="0.25">
      <c r="A23340" t="s">
        <v>48176</v>
      </c>
      <c r="B23340" t="s">
        <v>48176</v>
      </c>
      <c r="C23340" t="s">
        <v>48177</v>
      </c>
      <c r="D23340" t="s">
        <v>45908</v>
      </c>
      <c r="E23340" t="s">
        <v>17</v>
      </c>
      <c r="F23340" t="s">
        <v>18</v>
      </c>
      <c r="G23340" t="s">
        <v>19</v>
      </c>
      <c r="H23340">
        <v>0.39193600000000001</v>
      </c>
      <c r="I23340">
        <v>0.51345300000000005</v>
      </c>
      <c r="J23340">
        <v>0.38961400000000002</v>
      </c>
      <c r="K23340">
        <v>0</v>
      </c>
      <c r="L23340">
        <v>1</v>
      </c>
      <c r="M23340">
        <v>1</v>
      </c>
      <c r="N23340" t="s">
        <v>20</v>
      </c>
    </row>
    <row r="23341" spans="1:14" x14ac:dyDescent="0.25">
      <c r="A23341" t="s">
        <v>49347</v>
      </c>
      <c r="B23341" t="s">
        <v>49347</v>
      </c>
      <c r="C23341" t="s">
        <v>49348</v>
      </c>
      <c r="D23341" t="s">
        <v>49349</v>
      </c>
      <c r="E23341" t="s">
        <v>17</v>
      </c>
      <c r="F23341" t="s">
        <v>18</v>
      </c>
      <c r="G23341" t="s">
        <v>19</v>
      </c>
      <c r="H23341">
        <v>8.4933900000000007E-2</v>
      </c>
      <c r="I23341">
        <v>0.111316</v>
      </c>
      <c r="J23341">
        <v>0.39025300000000002</v>
      </c>
      <c r="K23341">
        <v>0</v>
      </c>
      <c r="L23341">
        <v>1</v>
      </c>
      <c r="M23341">
        <v>1</v>
      </c>
      <c r="N23341" t="s">
        <v>20</v>
      </c>
    </row>
    <row r="23342" spans="1:14" x14ac:dyDescent="0.25">
      <c r="A23342" t="s">
        <v>52299</v>
      </c>
      <c r="B23342" t="s">
        <v>52299</v>
      </c>
      <c r="C23342" t="s">
        <v>52300</v>
      </c>
      <c r="D23342" t="s">
        <v>52301</v>
      </c>
      <c r="E23342" t="s">
        <v>17</v>
      </c>
      <c r="F23342" t="s">
        <v>18</v>
      </c>
      <c r="G23342" t="s">
        <v>19</v>
      </c>
      <c r="H23342">
        <v>0.430232</v>
      </c>
      <c r="I23342">
        <v>0.56398300000000001</v>
      </c>
      <c r="J23342">
        <v>0.390538</v>
      </c>
      <c r="K23342">
        <v>0</v>
      </c>
      <c r="L23342">
        <v>1</v>
      </c>
      <c r="M23342">
        <v>1</v>
      </c>
      <c r="N23342" t="s">
        <v>20</v>
      </c>
    </row>
    <row r="23343" spans="1:14" x14ac:dyDescent="0.25">
      <c r="A23343" t="s">
        <v>12655</v>
      </c>
      <c r="B23343" t="s">
        <v>12655</v>
      </c>
      <c r="C23343" t="s">
        <v>12656</v>
      </c>
      <c r="D23343" t="s">
        <v>12657</v>
      </c>
      <c r="E23343" t="s">
        <v>17</v>
      </c>
      <c r="F23343" t="s">
        <v>18</v>
      </c>
      <c r="G23343" t="s">
        <v>19</v>
      </c>
      <c r="H23343">
        <v>1.5900999999999998E-2</v>
      </c>
      <c r="I23343">
        <v>2.08747E-2</v>
      </c>
      <c r="J23343">
        <v>0.39263300000000001</v>
      </c>
      <c r="K23343">
        <v>0</v>
      </c>
      <c r="L23343">
        <v>1</v>
      </c>
      <c r="M23343">
        <v>1</v>
      </c>
      <c r="N23343" t="s">
        <v>20</v>
      </c>
    </row>
    <row r="23344" spans="1:14" x14ac:dyDescent="0.25">
      <c r="A23344" t="s">
        <v>17596</v>
      </c>
      <c r="B23344" t="s">
        <v>17596</v>
      </c>
      <c r="C23344" t="s">
        <v>17597</v>
      </c>
      <c r="D23344" t="s">
        <v>17598</v>
      </c>
      <c r="E23344" t="s">
        <v>17</v>
      </c>
      <c r="F23344" t="s">
        <v>18</v>
      </c>
      <c r="G23344" t="s">
        <v>19</v>
      </c>
      <c r="H23344">
        <v>0.122282</v>
      </c>
      <c r="I23344">
        <v>0.16053000000000001</v>
      </c>
      <c r="J23344">
        <v>0.39263300000000001</v>
      </c>
      <c r="K23344">
        <v>0</v>
      </c>
      <c r="L23344">
        <v>1</v>
      </c>
      <c r="M23344">
        <v>1</v>
      </c>
      <c r="N23344" t="s">
        <v>20</v>
      </c>
    </row>
    <row r="23345" spans="1:14" x14ac:dyDescent="0.25">
      <c r="A23345" t="s">
        <v>34062</v>
      </c>
      <c r="B23345" t="s">
        <v>34062</v>
      </c>
      <c r="C23345" t="s">
        <v>34063</v>
      </c>
      <c r="D23345" t="s">
        <v>34064</v>
      </c>
      <c r="E23345" t="s">
        <v>17</v>
      </c>
      <c r="F23345" t="s">
        <v>18</v>
      </c>
      <c r="G23345" t="s">
        <v>19</v>
      </c>
      <c r="H23345">
        <v>5.1532700000000001E-2</v>
      </c>
      <c r="I23345">
        <v>6.7651500000000003E-2</v>
      </c>
      <c r="J23345">
        <v>0.39263300000000001</v>
      </c>
      <c r="K23345">
        <v>0</v>
      </c>
      <c r="L23345">
        <v>1</v>
      </c>
      <c r="M23345">
        <v>1</v>
      </c>
      <c r="N23345" t="s">
        <v>20</v>
      </c>
    </row>
    <row r="23346" spans="1:14" x14ac:dyDescent="0.25">
      <c r="A23346" t="s">
        <v>58751</v>
      </c>
      <c r="B23346" t="s">
        <v>58751</v>
      </c>
      <c r="C23346" t="s">
        <v>58752</v>
      </c>
      <c r="D23346" t="s">
        <v>58753</v>
      </c>
      <c r="E23346" t="s">
        <v>17</v>
      </c>
      <c r="F23346" t="s">
        <v>18</v>
      </c>
      <c r="G23346" t="s">
        <v>19</v>
      </c>
      <c r="H23346">
        <v>3.79139E-2</v>
      </c>
      <c r="I23346">
        <v>4.9772900000000002E-2</v>
      </c>
      <c r="J23346">
        <v>0.39263300000000001</v>
      </c>
      <c r="K23346">
        <v>0</v>
      </c>
      <c r="L23346">
        <v>1</v>
      </c>
      <c r="M23346">
        <v>1</v>
      </c>
      <c r="N23346" t="s">
        <v>20</v>
      </c>
    </row>
    <row r="23347" spans="1:14" x14ac:dyDescent="0.25">
      <c r="A23347" t="s">
        <v>13239</v>
      </c>
      <c r="B23347" t="s">
        <v>13239</v>
      </c>
      <c r="C23347" t="s">
        <v>13240</v>
      </c>
      <c r="D23347" t="s">
        <v>13241</v>
      </c>
      <c r="E23347" t="s">
        <v>17</v>
      </c>
      <c r="F23347" t="s">
        <v>18</v>
      </c>
      <c r="G23347" t="s">
        <v>19</v>
      </c>
      <c r="H23347">
        <v>0.39027200000000001</v>
      </c>
      <c r="I23347">
        <v>0.51310699999999998</v>
      </c>
      <c r="J23347">
        <v>0.39478000000000002</v>
      </c>
      <c r="K23347">
        <v>0</v>
      </c>
      <c r="L23347">
        <v>1</v>
      </c>
      <c r="M23347">
        <v>1</v>
      </c>
      <c r="N23347" t="s">
        <v>20</v>
      </c>
    </row>
    <row r="23348" spans="1:14" x14ac:dyDescent="0.25">
      <c r="A23348" t="s">
        <v>37218</v>
      </c>
      <c r="B23348" t="s">
        <v>37218</v>
      </c>
      <c r="C23348" t="s">
        <v>37219</v>
      </c>
      <c r="D23348" t="s">
        <v>37220</v>
      </c>
      <c r="E23348" t="s">
        <v>17</v>
      </c>
      <c r="F23348" t="s">
        <v>18</v>
      </c>
      <c r="G23348" t="s">
        <v>19</v>
      </c>
      <c r="H23348">
        <v>0.279478</v>
      </c>
      <c r="I23348">
        <v>0.36744900000000003</v>
      </c>
      <c r="J23348">
        <v>0.39481100000000002</v>
      </c>
      <c r="K23348">
        <v>0</v>
      </c>
      <c r="L23348">
        <v>1</v>
      </c>
      <c r="M23348">
        <v>1</v>
      </c>
      <c r="N23348" t="s">
        <v>20</v>
      </c>
    </row>
    <row r="23349" spans="1:14" x14ac:dyDescent="0.25">
      <c r="A23349" t="s">
        <v>42687</v>
      </c>
      <c r="B23349" t="s">
        <v>42687</v>
      </c>
      <c r="C23349" t="s">
        <v>42688</v>
      </c>
      <c r="D23349" t="s">
        <v>40927</v>
      </c>
      <c r="E23349" t="s">
        <v>17</v>
      </c>
      <c r="F23349" t="s">
        <v>18</v>
      </c>
      <c r="G23349" t="s">
        <v>19</v>
      </c>
      <c r="H23349">
        <v>1.7423500000000001E-2</v>
      </c>
      <c r="I23349">
        <v>2.2908299999999999E-2</v>
      </c>
      <c r="J23349">
        <v>0.39483600000000002</v>
      </c>
      <c r="K23349">
        <v>0</v>
      </c>
      <c r="L23349">
        <v>1</v>
      </c>
      <c r="M23349">
        <v>1</v>
      </c>
      <c r="N23349" t="s">
        <v>20</v>
      </c>
    </row>
    <row r="23350" spans="1:14" x14ac:dyDescent="0.25">
      <c r="A23350" t="s">
        <v>71249</v>
      </c>
      <c r="B23350" t="s">
        <v>71249</v>
      </c>
      <c r="C23350" t="s">
        <v>71250</v>
      </c>
      <c r="D23350" t="s">
        <v>71251</v>
      </c>
      <c r="E23350" t="s">
        <v>17</v>
      </c>
      <c r="F23350" t="s">
        <v>18</v>
      </c>
      <c r="G23350" t="s">
        <v>19</v>
      </c>
      <c r="H23350">
        <v>0.28293499999999999</v>
      </c>
      <c r="I23350">
        <v>0.37270700000000001</v>
      </c>
      <c r="J23350">
        <v>0.39756900000000001</v>
      </c>
      <c r="K23350">
        <v>0</v>
      </c>
      <c r="L23350">
        <v>1</v>
      </c>
      <c r="M23350">
        <v>1</v>
      </c>
      <c r="N23350" t="s">
        <v>20</v>
      </c>
    </row>
    <row r="23351" spans="1:14" x14ac:dyDescent="0.25">
      <c r="A23351" t="s">
        <v>44729</v>
      </c>
      <c r="B23351" t="s">
        <v>44729</v>
      </c>
      <c r="C23351" t="s">
        <v>44730</v>
      </c>
      <c r="D23351" t="s">
        <v>44731</v>
      </c>
      <c r="E23351" t="s">
        <v>17</v>
      </c>
      <c r="F23351" t="s">
        <v>18</v>
      </c>
      <c r="G23351" t="s">
        <v>19</v>
      </c>
      <c r="H23351">
        <v>0.41741200000000001</v>
      </c>
      <c r="I23351">
        <v>0.54997099999999999</v>
      </c>
      <c r="J23351">
        <v>0.39788299999999999</v>
      </c>
      <c r="K23351">
        <v>0</v>
      </c>
      <c r="L23351">
        <v>1</v>
      </c>
      <c r="M23351">
        <v>1</v>
      </c>
      <c r="N23351" t="s">
        <v>20</v>
      </c>
    </row>
    <row r="23352" spans="1:14" x14ac:dyDescent="0.25">
      <c r="A23352" t="s">
        <v>12770</v>
      </c>
      <c r="B23352" t="s">
        <v>12770</v>
      </c>
      <c r="C23352" t="s">
        <v>12771</v>
      </c>
      <c r="D23352" t="s">
        <v>12772</v>
      </c>
      <c r="E23352" t="s">
        <v>17</v>
      </c>
      <c r="F23352" t="s">
        <v>18</v>
      </c>
      <c r="G23352" t="s">
        <v>19</v>
      </c>
      <c r="H23352">
        <v>9.64811E-2</v>
      </c>
      <c r="I23352">
        <v>0.12718699999999999</v>
      </c>
      <c r="J23352">
        <v>0.39862999999999998</v>
      </c>
      <c r="K23352">
        <v>0</v>
      </c>
      <c r="L23352">
        <v>1</v>
      </c>
      <c r="M23352">
        <v>1</v>
      </c>
      <c r="N23352" t="s">
        <v>20</v>
      </c>
    </row>
    <row r="23353" spans="1:14" x14ac:dyDescent="0.25">
      <c r="A23353" t="s">
        <v>64605</v>
      </c>
      <c r="B23353" t="s">
        <v>64605</v>
      </c>
      <c r="C23353" t="s">
        <v>64606</v>
      </c>
      <c r="D23353" t="s">
        <v>64607</v>
      </c>
      <c r="E23353" t="s">
        <v>17</v>
      </c>
      <c r="F23353" t="s">
        <v>18</v>
      </c>
      <c r="G23353" t="s">
        <v>19</v>
      </c>
      <c r="H23353">
        <v>0.13898199999999999</v>
      </c>
      <c r="I23353">
        <v>0.183222</v>
      </c>
      <c r="J23353">
        <v>0.3987</v>
      </c>
      <c r="K23353">
        <v>0</v>
      </c>
      <c r="L23353">
        <v>1</v>
      </c>
      <c r="M23353">
        <v>1</v>
      </c>
      <c r="N23353" t="s">
        <v>20</v>
      </c>
    </row>
    <row r="23354" spans="1:14" x14ac:dyDescent="0.25">
      <c r="A23354" t="s">
        <v>14475</v>
      </c>
      <c r="B23354" t="s">
        <v>14475</v>
      </c>
      <c r="C23354" t="s">
        <v>14476</v>
      </c>
      <c r="D23354" t="s">
        <v>14477</v>
      </c>
      <c r="E23354" t="s">
        <v>17</v>
      </c>
      <c r="F23354" t="s">
        <v>18</v>
      </c>
      <c r="G23354" t="s">
        <v>19</v>
      </c>
      <c r="H23354">
        <v>0.14064099999999999</v>
      </c>
      <c r="I23354">
        <v>0.185419</v>
      </c>
      <c r="J23354">
        <v>0.39877200000000002</v>
      </c>
      <c r="K23354">
        <v>0</v>
      </c>
      <c r="L23354">
        <v>1</v>
      </c>
      <c r="M23354">
        <v>1</v>
      </c>
      <c r="N23354" t="s">
        <v>20</v>
      </c>
    </row>
    <row r="23355" spans="1:14" x14ac:dyDescent="0.25">
      <c r="A23355" t="s">
        <v>24423</v>
      </c>
      <c r="B23355" t="s">
        <v>24423</v>
      </c>
      <c r="C23355" t="s">
        <v>24424</v>
      </c>
      <c r="D23355" t="s">
        <v>24425</v>
      </c>
      <c r="E23355" t="s">
        <v>17</v>
      </c>
      <c r="F23355" t="s">
        <v>18</v>
      </c>
      <c r="G23355" t="s">
        <v>19</v>
      </c>
      <c r="H23355">
        <v>0.20277500000000001</v>
      </c>
      <c r="I23355">
        <v>0.26762200000000003</v>
      </c>
      <c r="J23355">
        <v>0.40031299999999997</v>
      </c>
      <c r="K23355">
        <v>0</v>
      </c>
      <c r="L23355">
        <v>1</v>
      </c>
      <c r="M23355">
        <v>1</v>
      </c>
      <c r="N23355" t="s">
        <v>20</v>
      </c>
    </row>
    <row r="23356" spans="1:14" x14ac:dyDescent="0.25">
      <c r="A23356" t="s">
        <v>54651</v>
      </c>
      <c r="B23356" t="s">
        <v>54651</v>
      </c>
      <c r="C23356" t="s">
        <v>54652</v>
      </c>
      <c r="D23356" t="s">
        <v>54653</v>
      </c>
      <c r="E23356" t="s">
        <v>17</v>
      </c>
      <c r="F23356" t="s">
        <v>18</v>
      </c>
      <c r="G23356" t="s">
        <v>19</v>
      </c>
      <c r="H23356">
        <v>0.27764800000000001</v>
      </c>
      <c r="I23356">
        <v>0.36645100000000003</v>
      </c>
      <c r="J23356">
        <v>0.40036699999999997</v>
      </c>
      <c r="K23356">
        <v>0</v>
      </c>
      <c r="L23356">
        <v>1</v>
      </c>
      <c r="M23356">
        <v>1</v>
      </c>
      <c r="N23356" t="s">
        <v>20</v>
      </c>
    </row>
    <row r="23357" spans="1:14" x14ac:dyDescent="0.25">
      <c r="A23357" t="s">
        <v>6114</v>
      </c>
      <c r="B23357" t="s">
        <v>6114</v>
      </c>
      <c r="C23357" t="s">
        <v>6115</v>
      </c>
      <c r="D23357" t="s">
        <v>6116</v>
      </c>
      <c r="E23357" t="s">
        <v>17</v>
      </c>
      <c r="F23357" t="s">
        <v>18</v>
      </c>
      <c r="G23357" t="s">
        <v>19</v>
      </c>
      <c r="H23357">
        <v>9.0725899999999998E-2</v>
      </c>
      <c r="I23357">
        <v>0.119868</v>
      </c>
      <c r="J23357">
        <v>0.401864</v>
      </c>
      <c r="K23357">
        <v>0</v>
      </c>
      <c r="L23357">
        <v>1</v>
      </c>
      <c r="M23357">
        <v>1</v>
      </c>
      <c r="N23357" t="s">
        <v>20</v>
      </c>
    </row>
    <row r="23358" spans="1:14" x14ac:dyDescent="0.25">
      <c r="A23358" t="s">
        <v>10460</v>
      </c>
      <c r="B23358" t="s">
        <v>10460</v>
      </c>
      <c r="C23358" t="s">
        <v>10461</v>
      </c>
      <c r="D23358" t="s">
        <v>10462</v>
      </c>
      <c r="E23358" t="s">
        <v>17</v>
      </c>
      <c r="F23358" t="s">
        <v>18</v>
      </c>
      <c r="G23358" t="s">
        <v>19</v>
      </c>
      <c r="H23358">
        <v>0.30079</v>
      </c>
      <c r="I23358">
        <v>0.39776099999999998</v>
      </c>
      <c r="J23358">
        <v>0.403142</v>
      </c>
      <c r="K23358">
        <v>0</v>
      </c>
      <c r="L23358">
        <v>1</v>
      </c>
      <c r="M23358">
        <v>1</v>
      </c>
      <c r="N23358" t="s">
        <v>20</v>
      </c>
    </row>
    <row r="23359" spans="1:14" x14ac:dyDescent="0.25">
      <c r="A23359" t="s">
        <v>40058</v>
      </c>
      <c r="B23359" t="s">
        <v>40058</v>
      </c>
      <c r="C23359" t="s">
        <v>40059</v>
      </c>
      <c r="D23359" t="s">
        <v>37013</v>
      </c>
      <c r="E23359" t="s">
        <v>17</v>
      </c>
      <c r="F23359" t="s">
        <v>18</v>
      </c>
      <c r="G23359" t="s">
        <v>19</v>
      </c>
      <c r="H23359">
        <v>0.25316</v>
      </c>
      <c r="I23359">
        <v>0.33479199999999998</v>
      </c>
      <c r="J23359">
        <v>0.40321699999999999</v>
      </c>
      <c r="K23359">
        <v>0</v>
      </c>
      <c r="L23359">
        <v>1</v>
      </c>
      <c r="M23359">
        <v>1</v>
      </c>
      <c r="N23359" t="s">
        <v>20</v>
      </c>
    </row>
    <row r="23360" spans="1:14" x14ac:dyDescent="0.25">
      <c r="A23360" t="s">
        <v>30242</v>
      </c>
      <c r="B23360" t="s">
        <v>30242</v>
      </c>
      <c r="C23360" t="s">
        <v>30243</v>
      </c>
      <c r="D23360" t="s">
        <v>30244</v>
      </c>
      <c r="E23360" t="s">
        <v>17</v>
      </c>
      <c r="F23360" t="s">
        <v>18</v>
      </c>
      <c r="G23360" t="s">
        <v>19</v>
      </c>
      <c r="H23360">
        <v>0.42730000000000001</v>
      </c>
      <c r="I23360">
        <v>0.565693</v>
      </c>
      <c r="J23360">
        <v>0.40476800000000002</v>
      </c>
      <c r="K23360">
        <v>0</v>
      </c>
      <c r="L23360">
        <v>1</v>
      </c>
      <c r="M23360">
        <v>1</v>
      </c>
      <c r="N23360" t="s">
        <v>20</v>
      </c>
    </row>
    <row r="23361" spans="1:14" x14ac:dyDescent="0.25">
      <c r="A23361" t="s">
        <v>1799</v>
      </c>
      <c r="B23361" t="s">
        <v>1799</v>
      </c>
      <c r="C23361" t="s">
        <v>1800</v>
      </c>
      <c r="D23361" t="s">
        <v>1801</v>
      </c>
      <c r="E23361" t="s">
        <v>17</v>
      </c>
      <c r="F23361" t="s">
        <v>18</v>
      </c>
      <c r="G23361" t="s">
        <v>19</v>
      </c>
      <c r="H23361">
        <v>0.317052</v>
      </c>
      <c r="I23361">
        <v>0.41980400000000001</v>
      </c>
      <c r="J23361">
        <v>0.40499400000000002</v>
      </c>
      <c r="K23361">
        <v>0</v>
      </c>
      <c r="L23361">
        <v>1</v>
      </c>
      <c r="M23361">
        <v>1</v>
      </c>
      <c r="N23361" t="s">
        <v>20</v>
      </c>
    </row>
    <row r="23362" spans="1:14" x14ac:dyDescent="0.25">
      <c r="A23362" t="s">
        <v>26080</v>
      </c>
      <c r="B23362" t="s">
        <v>26080</v>
      </c>
      <c r="C23362" t="s">
        <v>26081</v>
      </c>
      <c r="D23362" t="s">
        <v>26082</v>
      </c>
      <c r="E23362" t="s">
        <v>17</v>
      </c>
      <c r="F23362" t="s">
        <v>18</v>
      </c>
      <c r="G23362" t="s">
        <v>19</v>
      </c>
      <c r="H23362">
        <v>0.47822100000000001</v>
      </c>
      <c r="I23362">
        <v>0.63426700000000003</v>
      </c>
      <c r="J23362">
        <v>0.407412</v>
      </c>
      <c r="K23362">
        <v>0</v>
      </c>
      <c r="L23362">
        <v>1</v>
      </c>
      <c r="M23362">
        <v>1</v>
      </c>
      <c r="N23362" t="s">
        <v>20</v>
      </c>
    </row>
    <row r="23363" spans="1:14" x14ac:dyDescent="0.25">
      <c r="A23363" t="s">
        <v>45888</v>
      </c>
      <c r="B23363" t="s">
        <v>45888</v>
      </c>
      <c r="C23363" t="s">
        <v>45889</v>
      </c>
      <c r="D23363" t="s">
        <v>45890</v>
      </c>
      <c r="E23363" t="s">
        <v>17</v>
      </c>
      <c r="F23363" t="s">
        <v>18</v>
      </c>
      <c r="G23363" t="s">
        <v>19</v>
      </c>
      <c r="H23363">
        <v>0.36855300000000002</v>
      </c>
      <c r="I23363">
        <v>0.48913800000000002</v>
      </c>
      <c r="J23363">
        <v>0.40837099999999998</v>
      </c>
      <c r="K23363">
        <v>0</v>
      </c>
      <c r="L23363">
        <v>1</v>
      </c>
      <c r="M23363">
        <v>1</v>
      </c>
      <c r="N23363" t="s">
        <v>20</v>
      </c>
    </row>
    <row r="23364" spans="1:14" x14ac:dyDescent="0.25">
      <c r="A23364" t="s">
        <v>6464</v>
      </c>
      <c r="B23364" t="s">
        <v>6464</v>
      </c>
      <c r="C23364" t="s">
        <v>6465</v>
      </c>
      <c r="D23364" t="s">
        <v>6466</v>
      </c>
      <c r="E23364" t="s">
        <v>17</v>
      </c>
      <c r="F23364" t="s">
        <v>18</v>
      </c>
      <c r="G23364" t="s">
        <v>19</v>
      </c>
      <c r="H23364">
        <v>4.7952300000000003E-2</v>
      </c>
      <c r="I23364">
        <v>6.3672500000000007E-2</v>
      </c>
      <c r="J23364">
        <v>0.40906999999999999</v>
      </c>
      <c r="K23364">
        <v>0</v>
      </c>
      <c r="L23364">
        <v>1</v>
      </c>
      <c r="M23364">
        <v>1</v>
      </c>
      <c r="N23364" t="s">
        <v>20</v>
      </c>
    </row>
    <row r="23365" spans="1:14" x14ac:dyDescent="0.25">
      <c r="A23365" t="s">
        <v>35476</v>
      </c>
      <c r="B23365" t="s">
        <v>35476</v>
      </c>
      <c r="C23365" t="s">
        <v>35477</v>
      </c>
      <c r="D23365" t="s">
        <v>35478</v>
      </c>
      <c r="E23365" t="s">
        <v>17</v>
      </c>
      <c r="F23365" t="s">
        <v>18</v>
      </c>
      <c r="G23365" t="s">
        <v>19</v>
      </c>
      <c r="H23365">
        <v>9.5569699999999994E-2</v>
      </c>
      <c r="I23365">
        <v>0.12690000000000001</v>
      </c>
      <c r="J23365">
        <v>0.40906999999999999</v>
      </c>
      <c r="K23365">
        <v>0</v>
      </c>
      <c r="L23365">
        <v>1</v>
      </c>
      <c r="M23365">
        <v>1</v>
      </c>
      <c r="N23365" t="s">
        <v>20</v>
      </c>
    </row>
    <row r="23366" spans="1:14" x14ac:dyDescent="0.25">
      <c r="A23366" t="s">
        <v>47281</v>
      </c>
      <c r="B23366" t="s">
        <v>47281</v>
      </c>
      <c r="C23366" t="s">
        <v>47282</v>
      </c>
      <c r="D23366" t="s">
        <v>47283</v>
      </c>
      <c r="E23366" t="s">
        <v>17</v>
      </c>
      <c r="F23366" t="s">
        <v>18</v>
      </c>
      <c r="G23366" t="s">
        <v>19</v>
      </c>
      <c r="H23366">
        <v>7.9502900000000001E-2</v>
      </c>
      <c r="I23366">
        <v>0.10556599999999999</v>
      </c>
      <c r="J23366">
        <v>0.40906999999999999</v>
      </c>
      <c r="K23366">
        <v>0</v>
      </c>
      <c r="L23366">
        <v>1</v>
      </c>
      <c r="M23366">
        <v>1</v>
      </c>
      <c r="N23366" t="s">
        <v>20</v>
      </c>
    </row>
    <row r="23367" spans="1:14" x14ac:dyDescent="0.25">
      <c r="A23367" t="s">
        <v>15120</v>
      </c>
      <c r="B23367" t="s">
        <v>15120</v>
      </c>
      <c r="C23367" t="s">
        <v>15121</v>
      </c>
      <c r="D23367" t="s">
        <v>15122</v>
      </c>
      <c r="E23367" t="s">
        <v>17</v>
      </c>
      <c r="F23367" t="s">
        <v>18</v>
      </c>
      <c r="G23367" t="s">
        <v>19</v>
      </c>
      <c r="H23367">
        <v>0.143096</v>
      </c>
      <c r="I23367">
        <v>0.19007499999999999</v>
      </c>
      <c r="J23367">
        <v>0.409582</v>
      </c>
      <c r="K23367">
        <v>0</v>
      </c>
      <c r="L23367">
        <v>1</v>
      </c>
      <c r="M23367">
        <v>1</v>
      </c>
      <c r="N23367" t="s">
        <v>20</v>
      </c>
    </row>
    <row r="23368" spans="1:14" x14ac:dyDescent="0.25">
      <c r="A23368" t="s">
        <v>4158</v>
      </c>
      <c r="B23368" t="s">
        <v>4158</v>
      </c>
      <c r="C23368" t="s">
        <v>4159</v>
      </c>
      <c r="D23368" t="s">
        <v>4160</v>
      </c>
      <c r="E23368" t="s">
        <v>17</v>
      </c>
      <c r="F23368" t="s">
        <v>18</v>
      </c>
      <c r="G23368" t="s">
        <v>19</v>
      </c>
      <c r="H23368">
        <v>9.6597799999999998E-2</v>
      </c>
      <c r="I23368">
        <v>0.12833800000000001</v>
      </c>
      <c r="J23368">
        <v>0.40989100000000001</v>
      </c>
      <c r="K23368">
        <v>0</v>
      </c>
      <c r="L23368">
        <v>1</v>
      </c>
      <c r="M23368">
        <v>1</v>
      </c>
      <c r="N23368" t="s">
        <v>20</v>
      </c>
    </row>
    <row r="23369" spans="1:14" x14ac:dyDescent="0.25">
      <c r="A23369" t="s">
        <v>71521</v>
      </c>
      <c r="B23369" t="s">
        <v>71521</v>
      </c>
      <c r="C23369" t="s">
        <v>71522</v>
      </c>
      <c r="D23369" t="s">
        <v>71523</v>
      </c>
      <c r="E23369" t="s">
        <v>17</v>
      </c>
      <c r="F23369" t="s">
        <v>18</v>
      </c>
      <c r="G23369" t="s">
        <v>19</v>
      </c>
      <c r="H23369">
        <v>0.41319299999999998</v>
      </c>
      <c r="I23369">
        <v>0.54903800000000003</v>
      </c>
      <c r="J23369">
        <v>0.41009000000000001</v>
      </c>
      <c r="K23369">
        <v>0</v>
      </c>
      <c r="L23369">
        <v>1</v>
      </c>
      <c r="M23369">
        <v>1</v>
      </c>
      <c r="N23369" t="s">
        <v>20</v>
      </c>
    </row>
    <row r="23370" spans="1:14" x14ac:dyDescent="0.25">
      <c r="A23370" t="s">
        <v>5736</v>
      </c>
      <c r="B23370" t="s">
        <v>5736</v>
      </c>
      <c r="C23370" t="s">
        <v>5737</v>
      </c>
      <c r="D23370" t="s">
        <v>5738</v>
      </c>
      <c r="E23370" t="s">
        <v>17</v>
      </c>
      <c r="F23370" t="s">
        <v>18</v>
      </c>
      <c r="G23370" t="s">
        <v>19</v>
      </c>
      <c r="H23370">
        <v>6.4830100000000002E-2</v>
      </c>
      <c r="I23370">
        <v>8.6234599999999995E-2</v>
      </c>
      <c r="J23370">
        <v>0.411603</v>
      </c>
      <c r="K23370">
        <v>0</v>
      </c>
      <c r="L23370">
        <v>1</v>
      </c>
      <c r="M23370">
        <v>1</v>
      </c>
      <c r="N23370" t="s">
        <v>20</v>
      </c>
    </row>
    <row r="23371" spans="1:14" x14ac:dyDescent="0.25">
      <c r="A23371" t="s">
        <v>16001</v>
      </c>
      <c r="B23371" t="s">
        <v>16001</v>
      </c>
      <c r="C23371" t="s">
        <v>16002</v>
      </c>
      <c r="D23371" t="s">
        <v>16003</v>
      </c>
      <c r="E23371" t="s">
        <v>17</v>
      </c>
      <c r="F23371" t="s">
        <v>18</v>
      </c>
      <c r="G23371" t="s">
        <v>19</v>
      </c>
      <c r="H23371">
        <v>2.9876099999999999E-2</v>
      </c>
      <c r="I23371">
        <v>3.97401E-2</v>
      </c>
      <c r="J23371">
        <v>0.411603</v>
      </c>
      <c r="K23371">
        <v>0</v>
      </c>
      <c r="L23371">
        <v>1</v>
      </c>
      <c r="M23371">
        <v>1</v>
      </c>
      <c r="N23371" t="s">
        <v>20</v>
      </c>
    </row>
    <row r="23372" spans="1:14" x14ac:dyDescent="0.25">
      <c r="A23372" t="s">
        <v>29828</v>
      </c>
      <c r="B23372" t="s">
        <v>29828</v>
      </c>
      <c r="C23372" t="s">
        <v>29829</v>
      </c>
      <c r="D23372" t="s">
        <v>29830</v>
      </c>
      <c r="E23372" t="s">
        <v>17</v>
      </c>
      <c r="F23372" t="s">
        <v>18</v>
      </c>
      <c r="G23372" t="s">
        <v>19</v>
      </c>
      <c r="H23372">
        <v>0.149281</v>
      </c>
      <c r="I23372">
        <v>0.19862299999999999</v>
      </c>
      <c r="J23372">
        <v>0.411997</v>
      </c>
      <c r="K23372">
        <v>0</v>
      </c>
      <c r="L23372">
        <v>1</v>
      </c>
      <c r="M23372">
        <v>1</v>
      </c>
      <c r="N23372" t="s">
        <v>20</v>
      </c>
    </row>
    <row r="23373" spans="1:14" x14ac:dyDescent="0.25">
      <c r="A23373" t="s">
        <v>58342</v>
      </c>
      <c r="B23373" t="s">
        <v>58342</v>
      </c>
      <c r="C23373" t="s">
        <v>58343</v>
      </c>
      <c r="D23373" t="s">
        <v>58344</v>
      </c>
      <c r="E23373" t="s">
        <v>17</v>
      </c>
      <c r="F23373" t="s">
        <v>18</v>
      </c>
      <c r="G23373" t="s">
        <v>19</v>
      </c>
      <c r="H23373">
        <v>0.25453799999999999</v>
      </c>
      <c r="I23373">
        <v>0.33868700000000002</v>
      </c>
      <c r="J23373">
        <v>0.41207199999999999</v>
      </c>
      <c r="K23373">
        <v>0</v>
      </c>
      <c r="L23373">
        <v>1</v>
      </c>
      <c r="M23373">
        <v>1</v>
      </c>
      <c r="N23373" t="s">
        <v>20</v>
      </c>
    </row>
    <row r="23374" spans="1:14" x14ac:dyDescent="0.25">
      <c r="A23374" t="s">
        <v>55838</v>
      </c>
      <c r="B23374" t="s">
        <v>55838</v>
      </c>
      <c r="C23374" t="s">
        <v>55839</v>
      </c>
      <c r="D23374" t="s">
        <v>55840</v>
      </c>
      <c r="E23374" t="s">
        <v>17</v>
      </c>
      <c r="F23374" t="s">
        <v>18</v>
      </c>
      <c r="G23374" t="s">
        <v>19</v>
      </c>
      <c r="H23374">
        <v>0.46485199999999999</v>
      </c>
      <c r="I23374">
        <v>0.61870700000000001</v>
      </c>
      <c r="J23374">
        <v>0.41248400000000002</v>
      </c>
      <c r="K23374">
        <v>0</v>
      </c>
      <c r="L23374">
        <v>1</v>
      </c>
      <c r="M23374">
        <v>1</v>
      </c>
      <c r="N23374" t="s">
        <v>20</v>
      </c>
    </row>
    <row r="23375" spans="1:14" x14ac:dyDescent="0.25">
      <c r="A23375" t="s">
        <v>6548</v>
      </c>
      <c r="B23375" t="s">
        <v>6548</v>
      </c>
      <c r="C23375" t="s">
        <v>6549</v>
      </c>
      <c r="D23375" t="s">
        <v>6550</v>
      </c>
      <c r="E23375" t="s">
        <v>17</v>
      </c>
      <c r="F23375" t="s">
        <v>18</v>
      </c>
      <c r="G23375" t="s">
        <v>19</v>
      </c>
      <c r="H23375">
        <v>0.49813800000000003</v>
      </c>
      <c r="I23375">
        <v>0.66301600000000005</v>
      </c>
      <c r="J23375">
        <v>0.41249799999999998</v>
      </c>
      <c r="K23375">
        <v>0</v>
      </c>
      <c r="L23375">
        <v>1</v>
      </c>
      <c r="M23375">
        <v>1</v>
      </c>
      <c r="N23375" t="s">
        <v>20</v>
      </c>
    </row>
    <row r="23376" spans="1:14" x14ac:dyDescent="0.25">
      <c r="A23376" t="s">
        <v>39722</v>
      </c>
      <c r="B23376" t="s">
        <v>39722</v>
      </c>
      <c r="C23376" t="s">
        <v>39723</v>
      </c>
      <c r="D23376" t="s">
        <v>39724</v>
      </c>
      <c r="E23376" t="s">
        <v>17</v>
      </c>
      <c r="F23376" t="s">
        <v>18</v>
      </c>
      <c r="G23376" t="s">
        <v>19</v>
      </c>
      <c r="H23376">
        <v>0.13642499999999999</v>
      </c>
      <c r="I23376">
        <v>0.18173500000000001</v>
      </c>
      <c r="J23376">
        <v>0.41372599999999998</v>
      </c>
      <c r="K23376">
        <v>0</v>
      </c>
      <c r="L23376">
        <v>1</v>
      </c>
      <c r="M23376">
        <v>1</v>
      </c>
      <c r="N23376" t="s">
        <v>20</v>
      </c>
    </row>
    <row r="23377" spans="1:14" x14ac:dyDescent="0.25">
      <c r="A23377" t="s">
        <v>30188</v>
      </c>
      <c r="B23377" t="s">
        <v>30188</v>
      </c>
      <c r="C23377" t="s">
        <v>30189</v>
      </c>
      <c r="D23377" t="s">
        <v>30190</v>
      </c>
      <c r="E23377" t="s">
        <v>17</v>
      </c>
      <c r="F23377" t="s">
        <v>18</v>
      </c>
      <c r="G23377" t="s">
        <v>19</v>
      </c>
      <c r="H23377">
        <v>0.30425000000000002</v>
      </c>
      <c r="I23377">
        <v>0.40592800000000001</v>
      </c>
      <c r="J23377">
        <v>0.41596699999999998</v>
      </c>
      <c r="K23377">
        <v>0</v>
      </c>
      <c r="L23377">
        <v>1</v>
      </c>
      <c r="M23377">
        <v>1</v>
      </c>
      <c r="N23377" t="s">
        <v>20</v>
      </c>
    </row>
    <row r="23378" spans="1:14" x14ac:dyDescent="0.25">
      <c r="A23378" t="s">
        <v>69135</v>
      </c>
      <c r="B23378" t="s">
        <v>69135</v>
      </c>
      <c r="C23378" t="s">
        <v>69136</v>
      </c>
      <c r="D23378" t="s">
        <v>69137</v>
      </c>
      <c r="E23378" t="s">
        <v>17</v>
      </c>
      <c r="F23378" t="s">
        <v>18</v>
      </c>
      <c r="G23378" t="s">
        <v>19</v>
      </c>
      <c r="H23378">
        <v>0.395179</v>
      </c>
      <c r="I23378">
        <v>0.52755799999999997</v>
      </c>
      <c r="J23378">
        <v>0.416825</v>
      </c>
      <c r="K23378">
        <v>0</v>
      </c>
      <c r="L23378">
        <v>1</v>
      </c>
      <c r="M23378">
        <v>1</v>
      </c>
      <c r="N23378" t="s">
        <v>20</v>
      </c>
    </row>
    <row r="23379" spans="1:14" x14ac:dyDescent="0.25">
      <c r="A23379" t="s">
        <v>14824</v>
      </c>
      <c r="B23379" t="s">
        <v>14824</v>
      </c>
      <c r="C23379" t="s">
        <v>14825</v>
      </c>
      <c r="D23379" t="s">
        <v>14826</v>
      </c>
      <c r="E23379" t="s">
        <v>17</v>
      </c>
      <c r="F23379" t="s">
        <v>18</v>
      </c>
      <c r="G23379" t="s">
        <v>19</v>
      </c>
      <c r="H23379">
        <v>0.44473200000000002</v>
      </c>
      <c r="I23379">
        <v>0.59443599999999996</v>
      </c>
      <c r="J23379">
        <v>0.41858400000000001</v>
      </c>
      <c r="K23379">
        <v>0</v>
      </c>
      <c r="L23379">
        <v>1</v>
      </c>
      <c r="M23379">
        <v>1</v>
      </c>
      <c r="N23379" t="s">
        <v>20</v>
      </c>
    </row>
    <row r="23380" spans="1:14" x14ac:dyDescent="0.25">
      <c r="A23380" t="s">
        <v>37158</v>
      </c>
      <c r="B23380" t="s">
        <v>37158</v>
      </c>
      <c r="C23380" t="s">
        <v>37159</v>
      </c>
      <c r="D23380" t="s">
        <v>37160</v>
      </c>
      <c r="E23380" t="s">
        <v>17</v>
      </c>
      <c r="F23380" t="s">
        <v>18</v>
      </c>
      <c r="G23380" t="s">
        <v>19</v>
      </c>
      <c r="H23380">
        <v>0.250666</v>
      </c>
      <c r="I23380">
        <v>0.33581299999999997</v>
      </c>
      <c r="J23380">
        <v>0.42189199999999999</v>
      </c>
      <c r="K23380">
        <v>0</v>
      </c>
      <c r="L23380">
        <v>1</v>
      </c>
      <c r="M23380">
        <v>1</v>
      </c>
      <c r="N23380" t="s">
        <v>20</v>
      </c>
    </row>
    <row r="23381" spans="1:14" x14ac:dyDescent="0.25">
      <c r="A23381" t="s">
        <v>30345</v>
      </c>
      <c r="B23381" t="s">
        <v>30345</v>
      </c>
      <c r="C23381" t="s">
        <v>30346</v>
      </c>
      <c r="D23381" t="s">
        <v>30347</v>
      </c>
      <c r="E23381" t="s">
        <v>17</v>
      </c>
      <c r="F23381" t="s">
        <v>18</v>
      </c>
      <c r="G23381" t="s">
        <v>19</v>
      </c>
      <c r="H23381">
        <v>0.21210499999999999</v>
      </c>
      <c r="I23381">
        <v>0.28417300000000001</v>
      </c>
      <c r="J23381">
        <v>0.42199700000000001</v>
      </c>
      <c r="K23381">
        <v>0</v>
      </c>
      <c r="L23381">
        <v>1</v>
      </c>
      <c r="M23381">
        <v>1</v>
      </c>
      <c r="N23381" t="s">
        <v>20</v>
      </c>
    </row>
    <row r="23382" spans="1:14" x14ac:dyDescent="0.25">
      <c r="A23382" t="s">
        <v>19246</v>
      </c>
      <c r="B23382" t="s">
        <v>19246</v>
      </c>
      <c r="C23382" t="s">
        <v>19247</v>
      </c>
      <c r="D23382" t="s">
        <v>19248</v>
      </c>
      <c r="E23382" t="s">
        <v>17</v>
      </c>
      <c r="F23382" t="s">
        <v>18</v>
      </c>
      <c r="G23382" t="s">
        <v>19</v>
      </c>
      <c r="H23382">
        <v>0.16478300000000001</v>
      </c>
      <c r="I23382">
        <v>0.22081600000000001</v>
      </c>
      <c r="J23382">
        <v>0.42227500000000001</v>
      </c>
      <c r="K23382">
        <v>0</v>
      </c>
      <c r="L23382">
        <v>1</v>
      </c>
      <c r="M23382">
        <v>1</v>
      </c>
      <c r="N23382" t="s">
        <v>20</v>
      </c>
    </row>
    <row r="23383" spans="1:14" x14ac:dyDescent="0.25">
      <c r="A23383" t="s">
        <v>47696</v>
      </c>
      <c r="B23383" t="s">
        <v>47696</v>
      </c>
      <c r="C23383" t="s">
        <v>47697</v>
      </c>
      <c r="D23383" t="s">
        <v>47698</v>
      </c>
      <c r="E23383" t="s">
        <v>17</v>
      </c>
      <c r="F23383" t="s">
        <v>18</v>
      </c>
      <c r="G23383" t="s">
        <v>19</v>
      </c>
      <c r="H23383">
        <v>0.32409199999999999</v>
      </c>
      <c r="I23383">
        <v>0.43443900000000002</v>
      </c>
      <c r="J23383">
        <v>0.42274899999999999</v>
      </c>
      <c r="K23383">
        <v>0</v>
      </c>
      <c r="L23383">
        <v>1</v>
      </c>
      <c r="M23383">
        <v>1</v>
      </c>
      <c r="N23383" t="s">
        <v>20</v>
      </c>
    </row>
    <row r="23384" spans="1:14" x14ac:dyDescent="0.25">
      <c r="A23384" t="s">
        <v>66161</v>
      </c>
      <c r="B23384" t="s">
        <v>66161</v>
      </c>
      <c r="C23384" t="s">
        <v>66162</v>
      </c>
      <c r="D23384" t="s">
        <v>64270</v>
      </c>
      <c r="E23384" t="s">
        <v>17</v>
      </c>
      <c r="F23384" t="s">
        <v>18</v>
      </c>
      <c r="G23384" t="s">
        <v>19</v>
      </c>
      <c r="H23384">
        <v>0.27386199999999999</v>
      </c>
      <c r="I23384">
        <v>0.36724800000000002</v>
      </c>
      <c r="J23384">
        <v>0.42330400000000001</v>
      </c>
      <c r="K23384">
        <v>0</v>
      </c>
      <c r="L23384">
        <v>1</v>
      </c>
      <c r="M23384">
        <v>1</v>
      </c>
      <c r="N23384" t="s">
        <v>20</v>
      </c>
    </row>
    <row r="23385" spans="1:14" x14ac:dyDescent="0.25">
      <c r="A23385" t="s">
        <v>58718</v>
      </c>
      <c r="B23385" t="s">
        <v>58718</v>
      </c>
      <c r="C23385" t="s">
        <v>58719</v>
      </c>
      <c r="D23385" t="s">
        <v>58720</v>
      </c>
      <c r="E23385" t="s">
        <v>17</v>
      </c>
      <c r="F23385" t="s">
        <v>18</v>
      </c>
      <c r="G23385" t="s">
        <v>19</v>
      </c>
      <c r="H23385">
        <v>0.238652</v>
      </c>
      <c r="I23385">
        <v>0.32013000000000003</v>
      </c>
      <c r="J23385">
        <v>0.42374600000000001</v>
      </c>
      <c r="K23385">
        <v>0</v>
      </c>
      <c r="L23385">
        <v>1</v>
      </c>
      <c r="M23385">
        <v>1</v>
      </c>
      <c r="N23385" t="s">
        <v>20</v>
      </c>
    </row>
    <row r="23386" spans="1:14" x14ac:dyDescent="0.25">
      <c r="A23386" t="s">
        <v>45711</v>
      </c>
      <c r="B23386" t="s">
        <v>45711</v>
      </c>
      <c r="C23386" t="s">
        <v>45712</v>
      </c>
      <c r="D23386" t="s">
        <v>45713</v>
      </c>
      <c r="E23386" t="s">
        <v>17</v>
      </c>
      <c r="F23386" t="s">
        <v>18</v>
      </c>
      <c r="G23386" t="s">
        <v>19</v>
      </c>
      <c r="H23386">
        <v>0.30782500000000002</v>
      </c>
      <c r="I23386">
        <v>0.41292299999999998</v>
      </c>
      <c r="J23386">
        <v>0.42376000000000003</v>
      </c>
      <c r="K23386">
        <v>0</v>
      </c>
      <c r="L23386">
        <v>1</v>
      </c>
      <c r="M23386">
        <v>1</v>
      </c>
      <c r="N23386" t="s">
        <v>20</v>
      </c>
    </row>
    <row r="23387" spans="1:14" x14ac:dyDescent="0.25">
      <c r="A23387" t="s">
        <v>14943</v>
      </c>
      <c r="B23387" t="s">
        <v>14943</v>
      </c>
      <c r="C23387" t="s">
        <v>14944</v>
      </c>
      <c r="D23387" t="s">
        <v>14942</v>
      </c>
      <c r="E23387" t="s">
        <v>17</v>
      </c>
      <c r="F23387" t="s">
        <v>18</v>
      </c>
      <c r="G23387" t="s">
        <v>19</v>
      </c>
      <c r="H23387">
        <v>0.228607</v>
      </c>
      <c r="I23387">
        <v>0.306784</v>
      </c>
      <c r="J23387">
        <v>0.42435499999999998</v>
      </c>
      <c r="K23387">
        <v>0</v>
      </c>
      <c r="L23387">
        <v>1</v>
      </c>
      <c r="M23387">
        <v>1</v>
      </c>
      <c r="N23387" t="s">
        <v>20</v>
      </c>
    </row>
    <row r="23388" spans="1:14" x14ac:dyDescent="0.25">
      <c r="A23388" t="s">
        <v>17415</v>
      </c>
      <c r="B23388" t="s">
        <v>17415</v>
      </c>
      <c r="C23388" t="s">
        <v>17416</v>
      </c>
      <c r="D23388" t="s">
        <v>17417</v>
      </c>
      <c r="E23388" t="s">
        <v>17</v>
      </c>
      <c r="F23388" t="s">
        <v>18</v>
      </c>
      <c r="G23388" t="s">
        <v>19</v>
      </c>
      <c r="H23388">
        <v>0.453428</v>
      </c>
      <c r="I23388">
        <v>0.60848800000000003</v>
      </c>
      <c r="J23388">
        <v>0.42435499999999998</v>
      </c>
      <c r="K23388">
        <v>0</v>
      </c>
      <c r="L23388">
        <v>1</v>
      </c>
      <c r="M23388">
        <v>1</v>
      </c>
      <c r="N23388" t="s">
        <v>20</v>
      </c>
    </row>
    <row r="23389" spans="1:14" x14ac:dyDescent="0.25">
      <c r="A23389" t="s">
        <v>16936</v>
      </c>
      <c r="B23389" t="s">
        <v>16936</v>
      </c>
      <c r="C23389" t="s">
        <v>16937</v>
      </c>
      <c r="D23389" t="s">
        <v>16938</v>
      </c>
      <c r="E23389" t="s">
        <v>17</v>
      </c>
      <c r="F23389" t="s">
        <v>18</v>
      </c>
      <c r="G23389" t="s">
        <v>19</v>
      </c>
      <c r="H23389">
        <v>0.21377199999999999</v>
      </c>
      <c r="I23389">
        <v>0.28747499999999998</v>
      </c>
      <c r="J23389">
        <v>0.42736200000000002</v>
      </c>
      <c r="K23389">
        <v>0</v>
      </c>
      <c r="L23389">
        <v>1</v>
      </c>
      <c r="M23389">
        <v>1</v>
      </c>
      <c r="N23389" t="s">
        <v>20</v>
      </c>
    </row>
    <row r="23390" spans="1:14" x14ac:dyDescent="0.25">
      <c r="A23390" t="s">
        <v>57296</v>
      </c>
      <c r="B23390" t="s">
        <v>57296</v>
      </c>
      <c r="C23390" t="s">
        <v>57297</v>
      </c>
      <c r="D23390" t="s">
        <v>57298</v>
      </c>
      <c r="E23390" t="s">
        <v>17</v>
      </c>
      <c r="F23390" t="s">
        <v>18</v>
      </c>
      <c r="G23390" t="s">
        <v>19</v>
      </c>
      <c r="H23390">
        <v>8.6728100000000002E-2</v>
      </c>
      <c r="I23390">
        <v>0.11663</v>
      </c>
      <c r="J23390">
        <v>0.42736200000000002</v>
      </c>
      <c r="K23390">
        <v>0</v>
      </c>
      <c r="L23390">
        <v>1</v>
      </c>
      <c r="M23390">
        <v>1</v>
      </c>
      <c r="N23390" t="s">
        <v>20</v>
      </c>
    </row>
    <row r="23391" spans="1:14" x14ac:dyDescent="0.25">
      <c r="A23391" t="s">
        <v>7655</v>
      </c>
      <c r="B23391" t="s">
        <v>7655</v>
      </c>
      <c r="C23391" t="s">
        <v>7656</v>
      </c>
      <c r="D23391" t="s">
        <v>7657</v>
      </c>
      <c r="E23391" t="s">
        <v>17</v>
      </c>
      <c r="F23391" t="s">
        <v>18</v>
      </c>
      <c r="G23391" t="s">
        <v>19</v>
      </c>
      <c r="H23391">
        <v>8.9732699999999999E-2</v>
      </c>
      <c r="I23391">
        <v>0.120714</v>
      </c>
      <c r="J23391">
        <v>0.42788300000000001</v>
      </c>
      <c r="K23391">
        <v>0</v>
      </c>
      <c r="L23391">
        <v>1</v>
      </c>
      <c r="M23391">
        <v>1</v>
      </c>
      <c r="N23391" t="s">
        <v>20</v>
      </c>
    </row>
    <row r="23392" spans="1:14" x14ac:dyDescent="0.25">
      <c r="A23392" t="s">
        <v>18545</v>
      </c>
      <c r="B23392" t="s">
        <v>18545</v>
      </c>
      <c r="C23392" t="s">
        <v>18546</v>
      </c>
      <c r="D23392" t="s">
        <v>18544</v>
      </c>
      <c r="E23392" t="s">
        <v>17</v>
      </c>
      <c r="F23392" t="s">
        <v>18</v>
      </c>
      <c r="G23392" t="s">
        <v>19</v>
      </c>
      <c r="H23392">
        <v>0.35511100000000001</v>
      </c>
      <c r="I23392">
        <v>0.47813600000000001</v>
      </c>
      <c r="J23392">
        <v>0.42915199999999998</v>
      </c>
      <c r="K23392">
        <v>0</v>
      </c>
      <c r="L23392">
        <v>1</v>
      </c>
      <c r="M23392">
        <v>1</v>
      </c>
      <c r="N23392" t="s">
        <v>20</v>
      </c>
    </row>
    <row r="23393" spans="1:14" x14ac:dyDescent="0.25">
      <c r="A23393" t="s">
        <v>45371</v>
      </c>
      <c r="B23393" t="s">
        <v>45371</v>
      </c>
      <c r="C23393" t="s">
        <v>45372</v>
      </c>
      <c r="D23393" t="s">
        <v>45373</v>
      </c>
      <c r="E23393" t="s">
        <v>17</v>
      </c>
      <c r="F23393" t="s">
        <v>18</v>
      </c>
      <c r="G23393" t="s">
        <v>19</v>
      </c>
      <c r="H23393">
        <v>0.103184</v>
      </c>
      <c r="I23393">
        <v>0.138932</v>
      </c>
      <c r="J23393">
        <v>0.42915199999999998</v>
      </c>
      <c r="K23393">
        <v>0</v>
      </c>
      <c r="L23393">
        <v>1</v>
      </c>
      <c r="M23393">
        <v>1</v>
      </c>
      <c r="N23393" t="s">
        <v>20</v>
      </c>
    </row>
    <row r="23394" spans="1:14" x14ac:dyDescent="0.25">
      <c r="A23394" t="s">
        <v>58763</v>
      </c>
      <c r="B23394" t="s">
        <v>58763</v>
      </c>
      <c r="C23394" t="s">
        <v>58764</v>
      </c>
      <c r="D23394" t="s">
        <v>58765</v>
      </c>
      <c r="E23394" t="s">
        <v>17</v>
      </c>
      <c r="F23394" t="s">
        <v>18</v>
      </c>
      <c r="G23394" t="s">
        <v>19</v>
      </c>
      <c r="H23394">
        <v>0.106852</v>
      </c>
      <c r="I23394">
        <v>0.14387</v>
      </c>
      <c r="J23394">
        <v>0.42915199999999998</v>
      </c>
      <c r="K23394">
        <v>0</v>
      </c>
      <c r="L23394">
        <v>1</v>
      </c>
      <c r="M23394">
        <v>1</v>
      </c>
      <c r="N23394" t="s">
        <v>20</v>
      </c>
    </row>
    <row r="23395" spans="1:14" x14ac:dyDescent="0.25">
      <c r="A23395" t="s">
        <v>25862</v>
      </c>
      <c r="B23395" t="s">
        <v>25862</v>
      </c>
      <c r="C23395" t="s">
        <v>25863</v>
      </c>
      <c r="D23395" t="s">
        <v>25864</v>
      </c>
      <c r="E23395" t="s">
        <v>17</v>
      </c>
      <c r="F23395" t="s">
        <v>18</v>
      </c>
      <c r="G23395" t="s">
        <v>19</v>
      </c>
      <c r="H23395">
        <v>0.12008099999999999</v>
      </c>
      <c r="I23395">
        <v>0.161855</v>
      </c>
      <c r="J23395">
        <v>0.430699</v>
      </c>
      <c r="K23395">
        <v>0</v>
      </c>
      <c r="L23395">
        <v>1</v>
      </c>
      <c r="M23395">
        <v>1</v>
      </c>
      <c r="N23395" t="s">
        <v>20</v>
      </c>
    </row>
    <row r="23396" spans="1:14" x14ac:dyDescent="0.25">
      <c r="A23396" t="s">
        <v>6384</v>
      </c>
      <c r="B23396" t="s">
        <v>6384</v>
      </c>
      <c r="C23396" t="s">
        <v>6385</v>
      </c>
      <c r="D23396" t="s">
        <v>6386</v>
      </c>
      <c r="E23396" t="s">
        <v>17</v>
      </c>
      <c r="F23396" t="s">
        <v>18</v>
      </c>
      <c r="G23396" t="s">
        <v>19</v>
      </c>
      <c r="H23396">
        <v>0.29293799999999998</v>
      </c>
      <c r="I23396">
        <v>0.39490199999999998</v>
      </c>
      <c r="J23396">
        <v>0.43090000000000001</v>
      </c>
      <c r="K23396">
        <v>0</v>
      </c>
      <c r="L23396">
        <v>1</v>
      </c>
      <c r="M23396">
        <v>1</v>
      </c>
      <c r="N23396" t="s">
        <v>20</v>
      </c>
    </row>
    <row r="23397" spans="1:14" x14ac:dyDescent="0.25">
      <c r="A23397" t="s">
        <v>6590</v>
      </c>
      <c r="B23397" t="s">
        <v>6590</v>
      </c>
      <c r="C23397" t="s">
        <v>6591</v>
      </c>
      <c r="D23397" t="s">
        <v>6592</v>
      </c>
      <c r="E23397" t="s">
        <v>17</v>
      </c>
      <c r="F23397" t="s">
        <v>18</v>
      </c>
      <c r="G23397" t="s">
        <v>19</v>
      </c>
      <c r="H23397">
        <v>7.6733200000000001E-2</v>
      </c>
      <c r="I23397">
        <v>0.10345</v>
      </c>
      <c r="J23397">
        <v>0.431004</v>
      </c>
      <c r="K23397">
        <v>0</v>
      </c>
      <c r="L23397">
        <v>1</v>
      </c>
      <c r="M23397">
        <v>1</v>
      </c>
      <c r="N23397" t="s">
        <v>20</v>
      </c>
    </row>
    <row r="23398" spans="1:14" x14ac:dyDescent="0.25">
      <c r="A23398" t="s">
        <v>57810</v>
      </c>
      <c r="B23398" t="s">
        <v>57810</v>
      </c>
      <c r="C23398" t="s">
        <v>57811</v>
      </c>
      <c r="D23398" t="s">
        <v>57812</v>
      </c>
      <c r="E23398" t="s">
        <v>17</v>
      </c>
      <c r="F23398" t="s">
        <v>18</v>
      </c>
      <c r="G23398" t="s">
        <v>19</v>
      </c>
      <c r="H23398">
        <v>0.35967100000000002</v>
      </c>
      <c r="I23398">
        <v>0.48494100000000001</v>
      </c>
      <c r="J23398">
        <v>0.43113200000000002</v>
      </c>
      <c r="K23398">
        <v>0</v>
      </c>
      <c r="L23398">
        <v>1</v>
      </c>
      <c r="M23398">
        <v>1</v>
      </c>
      <c r="N23398" t="s">
        <v>20</v>
      </c>
    </row>
    <row r="23399" spans="1:14" x14ac:dyDescent="0.25">
      <c r="A23399" t="s">
        <v>11920</v>
      </c>
      <c r="B23399" t="s">
        <v>11920</v>
      </c>
      <c r="C23399" t="s">
        <v>11921</v>
      </c>
      <c r="D23399" t="s">
        <v>11922</v>
      </c>
      <c r="E23399" t="s">
        <v>17</v>
      </c>
      <c r="F23399" t="s">
        <v>18</v>
      </c>
      <c r="G23399" t="s">
        <v>19</v>
      </c>
      <c r="H23399">
        <v>5.0352800000000003E-2</v>
      </c>
      <c r="I23399">
        <v>6.7891599999999996E-2</v>
      </c>
      <c r="J23399">
        <v>0.43116100000000002</v>
      </c>
      <c r="K23399">
        <v>0</v>
      </c>
      <c r="L23399">
        <v>1</v>
      </c>
      <c r="M23399">
        <v>1</v>
      </c>
      <c r="N23399" t="s">
        <v>20</v>
      </c>
    </row>
    <row r="23400" spans="1:14" x14ac:dyDescent="0.25">
      <c r="A23400" t="s">
        <v>58736</v>
      </c>
      <c r="B23400" t="s">
        <v>58736</v>
      </c>
      <c r="C23400" t="s">
        <v>58737</v>
      </c>
      <c r="D23400" t="s">
        <v>58738</v>
      </c>
      <c r="E23400" t="s">
        <v>17</v>
      </c>
      <c r="F23400" t="s">
        <v>18</v>
      </c>
      <c r="G23400" t="s">
        <v>19</v>
      </c>
      <c r="H23400">
        <v>0.23874500000000001</v>
      </c>
      <c r="I23400">
        <v>0.32195400000000002</v>
      </c>
      <c r="J23400">
        <v>0.43137900000000001</v>
      </c>
      <c r="K23400">
        <v>0</v>
      </c>
      <c r="L23400">
        <v>1</v>
      </c>
      <c r="M23400">
        <v>1</v>
      </c>
      <c r="N23400" t="s">
        <v>20</v>
      </c>
    </row>
    <row r="23401" spans="1:14" x14ac:dyDescent="0.25">
      <c r="A23401" t="s">
        <v>47259</v>
      </c>
      <c r="B23401" t="s">
        <v>47259</v>
      </c>
      <c r="C23401" t="s">
        <v>47260</v>
      </c>
      <c r="D23401" t="s">
        <v>47261</v>
      </c>
      <c r="E23401" t="s">
        <v>17</v>
      </c>
      <c r="F23401" t="s">
        <v>18</v>
      </c>
      <c r="G23401" t="s">
        <v>19</v>
      </c>
      <c r="H23401">
        <v>8.4980100000000003E-2</v>
      </c>
      <c r="I23401">
        <v>0.11475299999999999</v>
      </c>
      <c r="J23401">
        <v>0.43333500000000003</v>
      </c>
      <c r="K23401">
        <v>0</v>
      </c>
      <c r="L23401">
        <v>1</v>
      </c>
      <c r="M23401">
        <v>1</v>
      </c>
      <c r="N23401" t="s">
        <v>20</v>
      </c>
    </row>
    <row r="23402" spans="1:14" x14ac:dyDescent="0.25">
      <c r="A23402" t="s">
        <v>63008</v>
      </c>
      <c r="B23402" t="s">
        <v>63008</v>
      </c>
      <c r="C23402" t="s">
        <v>63009</v>
      </c>
      <c r="D23402" t="s">
        <v>63010</v>
      </c>
      <c r="E23402" t="s">
        <v>17</v>
      </c>
      <c r="F23402" t="s">
        <v>18</v>
      </c>
      <c r="G23402" t="s">
        <v>19</v>
      </c>
      <c r="H23402">
        <v>0.35234599999999999</v>
      </c>
      <c r="I23402">
        <v>0.47579100000000002</v>
      </c>
      <c r="J23402">
        <v>0.43333500000000003</v>
      </c>
      <c r="K23402">
        <v>0</v>
      </c>
      <c r="L23402">
        <v>1</v>
      </c>
      <c r="M23402">
        <v>1</v>
      </c>
      <c r="N23402" t="s">
        <v>20</v>
      </c>
    </row>
    <row r="23403" spans="1:14" x14ac:dyDescent="0.25">
      <c r="A23403" t="s">
        <v>71558</v>
      </c>
      <c r="B23403" t="s">
        <v>71558</v>
      </c>
      <c r="C23403" t="s">
        <v>71559</v>
      </c>
      <c r="D23403" t="s">
        <v>71560</v>
      </c>
      <c r="E23403" t="s">
        <v>17</v>
      </c>
      <c r="F23403" t="s">
        <v>18</v>
      </c>
      <c r="G23403" t="s">
        <v>19</v>
      </c>
      <c r="H23403">
        <v>3.5452900000000002E-2</v>
      </c>
      <c r="I23403">
        <v>4.7873800000000001E-2</v>
      </c>
      <c r="J23403">
        <v>0.43333500000000003</v>
      </c>
      <c r="K23403">
        <v>0</v>
      </c>
      <c r="L23403">
        <v>1</v>
      </c>
      <c r="M23403">
        <v>1</v>
      </c>
      <c r="N23403" t="s">
        <v>20</v>
      </c>
    </row>
    <row r="23404" spans="1:14" x14ac:dyDescent="0.25">
      <c r="A23404" t="s">
        <v>48924</v>
      </c>
      <c r="B23404" t="s">
        <v>48924</v>
      </c>
      <c r="C23404" t="s">
        <v>48925</v>
      </c>
      <c r="D23404" t="s">
        <v>48926</v>
      </c>
      <c r="E23404" t="s">
        <v>17</v>
      </c>
      <c r="F23404" t="s">
        <v>18</v>
      </c>
      <c r="G23404" t="s">
        <v>19</v>
      </c>
      <c r="H23404">
        <v>0.178374</v>
      </c>
      <c r="I23404">
        <v>0.24123900000000001</v>
      </c>
      <c r="J23404">
        <v>0.43556099999999998</v>
      </c>
      <c r="K23404">
        <v>0</v>
      </c>
      <c r="L23404">
        <v>1</v>
      </c>
      <c r="M23404">
        <v>1</v>
      </c>
      <c r="N23404" t="s">
        <v>20</v>
      </c>
    </row>
    <row r="23405" spans="1:14" x14ac:dyDescent="0.25">
      <c r="A23405" t="s">
        <v>39451</v>
      </c>
      <c r="B23405" t="s">
        <v>39451</v>
      </c>
      <c r="C23405" t="s">
        <v>39452</v>
      </c>
      <c r="D23405" t="s">
        <v>39453</v>
      </c>
      <c r="E23405" t="s">
        <v>17</v>
      </c>
      <c r="F23405" t="s">
        <v>18</v>
      </c>
      <c r="G23405" t="s">
        <v>19</v>
      </c>
      <c r="H23405">
        <v>0.22228300000000001</v>
      </c>
      <c r="I23405">
        <v>0.300653</v>
      </c>
      <c r="J23405">
        <v>0.435701</v>
      </c>
      <c r="K23405">
        <v>0</v>
      </c>
      <c r="L23405">
        <v>1</v>
      </c>
      <c r="M23405">
        <v>1</v>
      </c>
      <c r="N23405" t="s">
        <v>20</v>
      </c>
    </row>
    <row r="23406" spans="1:14" x14ac:dyDescent="0.25">
      <c r="A23406" t="s">
        <v>41551</v>
      </c>
      <c r="B23406" t="s">
        <v>41551</v>
      </c>
      <c r="C23406" t="s">
        <v>41552</v>
      </c>
      <c r="D23406" t="s">
        <v>41553</v>
      </c>
      <c r="E23406" t="s">
        <v>17</v>
      </c>
      <c r="F23406" t="s">
        <v>18</v>
      </c>
      <c r="G23406" t="s">
        <v>19</v>
      </c>
      <c r="H23406">
        <v>0.35072799999999998</v>
      </c>
      <c r="I23406">
        <v>0.47487499999999999</v>
      </c>
      <c r="J23406">
        <v>0.43719599999999997</v>
      </c>
      <c r="K23406">
        <v>0</v>
      </c>
      <c r="L23406">
        <v>1</v>
      </c>
      <c r="M23406">
        <v>1</v>
      </c>
      <c r="N23406" t="s">
        <v>20</v>
      </c>
    </row>
    <row r="23407" spans="1:14" x14ac:dyDescent="0.25">
      <c r="A23407" t="s">
        <v>61808</v>
      </c>
      <c r="B23407" t="s">
        <v>61808</v>
      </c>
      <c r="C23407" t="s">
        <v>61809</v>
      </c>
      <c r="D23407" t="s">
        <v>61810</v>
      </c>
      <c r="E23407" t="s">
        <v>17</v>
      </c>
      <c r="F23407" t="s">
        <v>18</v>
      </c>
      <c r="G23407" t="s">
        <v>19</v>
      </c>
      <c r="H23407">
        <v>9.4031799999999999E-2</v>
      </c>
      <c r="I23407">
        <v>0.12763099999999999</v>
      </c>
      <c r="J23407">
        <v>0.44076100000000001</v>
      </c>
      <c r="K23407">
        <v>0</v>
      </c>
      <c r="L23407">
        <v>1</v>
      </c>
      <c r="M23407">
        <v>1</v>
      </c>
      <c r="N23407" t="s">
        <v>20</v>
      </c>
    </row>
    <row r="23408" spans="1:14" x14ac:dyDescent="0.25">
      <c r="A23408" t="s">
        <v>35550</v>
      </c>
      <c r="B23408" t="s">
        <v>35550</v>
      </c>
      <c r="C23408" t="s">
        <v>35551</v>
      </c>
      <c r="D23408" t="s">
        <v>35552</v>
      </c>
      <c r="E23408" t="s">
        <v>17</v>
      </c>
      <c r="F23408" t="s">
        <v>18</v>
      </c>
      <c r="G23408" t="s">
        <v>19</v>
      </c>
      <c r="H23408">
        <v>6.8089800000000006E-2</v>
      </c>
      <c r="I23408">
        <v>9.2573900000000001E-2</v>
      </c>
      <c r="J23408">
        <v>0.44316800000000001</v>
      </c>
      <c r="K23408">
        <v>0</v>
      </c>
      <c r="L23408">
        <v>1</v>
      </c>
      <c r="M23408">
        <v>1</v>
      </c>
      <c r="N23408" t="s">
        <v>20</v>
      </c>
    </row>
    <row r="23409" spans="1:14" x14ac:dyDescent="0.25">
      <c r="A23409" t="s">
        <v>2206</v>
      </c>
      <c r="B23409" t="s">
        <v>2206</v>
      </c>
      <c r="C23409" t="s">
        <v>2207</v>
      </c>
      <c r="D23409" t="s">
        <v>2208</v>
      </c>
      <c r="E23409" t="s">
        <v>17</v>
      </c>
      <c r="F23409" t="s">
        <v>18</v>
      </c>
      <c r="G23409" t="s">
        <v>19</v>
      </c>
      <c r="H23409">
        <v>5.19557E-2</v>
      </c>
      <c r="I23409">
        <v>7.0694900000000005E-2</v>
      </c>
      <c r="J23409">
        <v>0.44432199999999999</v>
      </c>
      <c r="K23409">
        <v>0</v>
      </c>
      <c r="L23409">
        <v>1</v>
      </c>
      <c r="M23409">
        <v>1</v>
      </c>
      <c r="N23409" t="s">
        <v>20</v>
      </c>
    </row>
    <row r="23410" spans="1:14" x14ac:dyDescent="0.25">
      <c r="A23410" t="s">
        <v>10204</v>
      </c>
      <c r="B23410" t="s">
        <v>10204</v>
      </c>
      <c r="C23410" t="s">
        <v>10205</v>
      </c>
      <c r="D23410" t="s">
        <v>10206</v>
      </c>
      <c r="E23410" t="s">
        <v>17</v>
      </c>
      <c r="F23410" t="s">
        <v>18</v>
      </c>
      <c r="G23410" t="s">
        <v>19</v>
      </c>
      <c r="H23410">
        <v>0.26640399999999997</v>
      </c>
      <c r="I23410">
        <v>0.36274000000000001</v>
      </c>
      <c r="J23410">
        <v>0.44532100000000002</v>
      </c>
      <c r="K23410">
        <v>0</v>
      </c>
      <c r="L23410">
        <v>1</v>
      </c>
      <c r="M23410">
        <v>1</v>
      </c>
      <c r="N23410" t="s">
        <v>20</v>
      </c>
    </row>
    <row r="23411" spans="1:14" x14ac:dyDescent="0.25">
      <c r="A23411" t="s">
        <v>69118</v>
      </c>
      <c r="B23411" t="s">
        <v>69118</v>
      </c>
      <c r="C23411" t="s">
        <v>69119</v>
      </c>
      <c r="D23411" t="s">
        <v>69120</v>
      </c>
      <c r="E23411" t="s">
        <v>17</v>
      </c>
      <c r="F23411" t="s">
        <v>18</v>
      </c>
      <c r="G23411" t="s">
        <v>19</v>
      </c>
      <c r="H23411">
        <v>9.3805600000000003E-2</v>
      </c>
      <c r="I23411">
        <v>0.12787000000000001</v>
      </c>
      <c r="J23411">
        <v>0.446938</v>
      </c>
      <c r="K23411">
        <v>0</v>
      </c>
      <c r="L23411">
        <v>1</v>
      </c>
      <c r="M23411">
        <v>1</v>
      </c>
      <c r="N23411" t="s">
        <v>20</v>
      </c>
    </row>
    <row r="23412" spans="1:14" x14ac:dyDescent="0.25">
      <c r="A23412" t="s">
        <v>39593</v>
      </c>
      <c r="B23412" t="s">
        <v>39593</v>
      </c>
      <c r="C23412" t="s">
        <v>39594</v>
      </c>
      <c r="D23412" t="s">
        <v>39595</v>
      </c>
      <c r="E23412" t="s">
        <v>17</v>
      </c>
      <c r="F23412" t="s">
        <v>18</v>
      </c>
      <c r="G23412" t="s">
        <v>19</v>
      </c>
      <c r="H23412">
        <v>6.9243200000000005E-2</v>
      </c>
      <c r="I23412">
        <v>9.4397400000000006E-2</v>
      </c>
      <c r="J23412">
        <v>0.447075</v>
      </c>
      <c r="K23412">
        <v>0</v>
      </c>
      <c r="L23412">
        <v>1</v>
      </c>
      <c r="M23412">
        <v>1</v>
      </c>
      <c r="N23412" t="s">
        <v>20</v>
      </c>
    </row>
    <row r="23413" spans="1:14" x14ac:dyDescent="0.25">
      <c r="A23413" t="s">
        <v>65421</v>
      </c>
      <c r="B23413" t="s">
        <v>65421</v>
      </c>
      <c r="C23413" t="s">
        <v>65422</v>
      </c>
      <c r="D23413" t="s">
        <v>65423</v>
      </c>
      <c r="E23413" t="s">
        <v>17</v>
      </c>
      <c r="F23413" t="s">
        <v>18</v>
      </c>
      <c r="G23413" t="s">
        <v>19</v>
      </c>
      <c r="H23413">
        <v>0.23761099999999999</v>
      </c>
      <c r="I23413">
        <v>0.32400499999999999</v>
      </c>
      <c r="J23413">
        <v>0.44741700000000001</v>
      </c>
      <c r="K23413">
        <v>0</v>
      </c>
      <c r="L23413">
        <v>1</v>
      </c>
      <c r="M23413">
        <v>1</v>
      </c>
      <c r="N23413" t="s">
        <v>20</v>
      </c>
    </row>
    <row r="23414" spans="1:14" x14ac:dyDescent="0.25">
      <c r="A23414" t="s">
        <v>40127</v>
      </c>
      <c r="B23414" t="s">
        <v>40127</v>
      </c>
      <c r="C23414" t="s">
        <v>40128</v>
      </c>
      <c r="D23414" t="s">
        <v>37133</v>
      </c>
      <c r="E23414" t="s">
        <v>17</v>
      </c>
      <c r="F23414" t="s">
        <v>18</v>
      </c>
      <c r="G23414" t="s">
        <v>19</v>
      </c>
      <c r="H23414">
        <v>6.1162000000000001E-2</v>
      </c>
      <c r="I23414">
        <v>8.3409899999999995E-2</v>
      </c>
      <c r="J23414">
        <v>0.44758199999999998</v>
      </c>
      <c r="K23414">
        <v>0</v>
      </c>
      <c r="L23414">
        <v>1</v>
      </c>
      <c r="M23414">
        <v>1</v>
      </c>
      <c r="N23414" t="s">
        <v>20</v>
      </c>
    </row>
    <row r="23415" spans="1:14" x14ac:dyDescent="0.25">
      <c r="A23415" t="s">
        <v>22587</v>
      </c>
      <c r="B23415" t="s">
        <v>22587</v>
      </c>
      <c r="C23415" t="s">
        <v>22588</v>
      </c>
      <c r="D23415" t="s">
        <v>22589</v>
      </c>
      <c r="E23415" t="s">
        <v>17</v>
      </c>
      <c r="F23415" t="s">
        <v>18</v>
      </c>
      <c r="G23415" t="s">
        <v>19</v>
      </c>
      <c r="H23415">
        <v>0.36639500000000003</v>
      </c>
      <c r="I23415">
        <v>0.499718</v>
      </c>
      <c r="J23415">
        <v>0.44771499999999997</v>
      </c>
      <c r="K23415">
        <v>0</v>
      </c>
      <c r="L23415">
        <v>1</v>
      </c>
      <c r="M23415">
        <v>1</v>
      </c>
      <c r="N23415" t="s">
        <v>20</v>
      </c>
    </row>
    <row r="23416" spans="1:14" x14ac:dyDescent="0.25">
      <c r="A23416" t="s">
        <v>59881</v>
      </c>
      <c r="B23416" t="s">
        <v>59881</v>
      </c>
      <c r="C23416" t="s">
        <v>59882</v>
      </c>
      <c r="D23416" t="s">
        <v>59883</v>
      </c>
      <c r="E23416" t="s">
        <v>17</v>
      </c>
      <c r="F23416" t="s">
        <v>18</v>
      </c>
      <c r="G23416" t="s">
        <v>19</v>
      </c>
      <c r="H23416">
        <v>0.37095499999999998</v>
      </c>
      <c r="I23416">
        <v>0.50616799999999995</v>
      </c>
      <c r="J23416">
        <v>0.44837300000000002</v>
      </c>
      <c r="K23416">
        <v>0</v>
      </c>
      <c r="L23416">
        <v>1</v>
      </c>
      <c r="M23416">
        <v>1</v>
      </c>
      <c r="N23416" t="s">
        <v>20</v>
      </c>
    </row>
    <row r="23417" spans="1:14" x14ac:dyDescent="0.25">
      <c r="A23417" t="s">
        <v>65134</v>
      </c>
      <c r="B23417" t="s">
        <v>65134</v>
      </c>
      <c r="C23417" t="s">
        <v>65135</v>
      </c>
      <c r="D23417" t="s">
        <v>65136</v>
      </c>
      <c r="E23417" t="s">
        <v>17</v>
      </c>
      <c r="F23417" t="s">
        <v>18</v>
      </c>
      <c r="G23417" t="s">
        <v>19</v>
      </c>
      <c r="H23417">
        <v>5.0430000000000003E-2</v>
      </c>
      <c r="I23417">
        <v>6.8868799999999994E-2</v>
      </c>
      <c r="J23417">
        <v>0.449569</v>
      </c>
      <c r="K23417">
        <v>0</v>
      </c>
      <c r="L23417">
        <v>1</v>
      </c>
      <c r="M23417">
        <v>1</v>
      </c>
      <c r="N23417" t="s">
        <v>20</v>
      </c>
    </row>
    <row r="23418" spans="1:14" x14ac:dyDescent="0.25">
      <c r="A23418" t="s">
        <v>45551</v>
      </c>
      <c r="B23418" t="s">
        <v>45551</v>
      </c>
      <c r="C23418" t="s">
        <v>45552</v>
      </c>
      <c r="D23418" t="s">
        <v>45553</v>
      </c>
      <c r="E23418" t="s">
        <v>17</v>
      </c>
      <c r="F23418" t="s">
        <v>18</v>
      </c>
      <c r="G23418" t="s">
        <v>19</v>
      </c>
      <c r="H23418">
        <v>0.185111</v>
      </c>
      <c r="I23418">
        <v>0.25290899999999999</v>
      </c>
      <c r="J23418">
        <v>0.45023299999999999</v>
      </c>
      <c r="K23418">
        <v>0</v>
      </c>
      <c r="L23418">
        <v>1</v>
      </c>
      <c r="M23418">
        <v>1</v>
      </c>
      <c r="N23418" t="s">
        <v>20</v>
      </c>
    </row>
    <row r="23419" spans="1:14" x14ac:dyDescent="0.25">
      <c r="A23419" t="s">
        <v>4123</v>
      </c>
      <c r="B23419" t="s">
        <v>4123</v>
      </c>
      <c r="C23419" t="s">
        <v>4124</v>
      </c>
      <c r="D23419" t="s">
        <v>4125</v>
      </c>
      <c r="E23419" t="s">
        <v>17</v>
      </c>
      <c r="F23419" t="s">
        <v>18</v>
      </c>
      <c r="G23419" t="s">
        <v>19</v>
      </c>
      <c r="H23419">
        <v>7.1672299999999994E-2</v>
      </c>
      <c r="I23419">
        <v>9.7950599999999999E-2</v>
      </c>
      <c r="J23419">
        <v>0.45063799999999998</v>
      </c>
      <c r="K23419">
        <v>0</v>
      </c>
      <c r="L23419">
        <v>1</v>
      </c>
      <c r="M23419">
        <v>1</v>
      </c>
      <c r="N23419" t="s">
        <v>20</v>
      </c>
    </row>
    <row r="23420" spans="1:14" x14ac:dyDescent="0.25">
      <c r="A23420" t="s">
        <v>22758</v>
      </c>
      <c r="B23420" t="s">
        <v>22758</v>
      </c>
      <c r="C23420" t="s">
        <v>22759</v>
      </c>
      <c r="D23420" t="s">
        <v>22760</v>
      </c>
      <c r="E23420" t="s">
        <v>17</v>
      </c>
      <c r="F23420" t="s">
        <v>18</v>
      </c>
      <c r="G23420" t="s">
        <v>19</v>
      </c>
      <c r="H23420">
        <v>9.5221299999999995E-2</v>
      </c>
      <c r="I23420">
        <v>0.130134</v>
      </c>
      <c r="J23420">
        <v>0.45063799999999998</v>
      </c>
      <c r="K23420">
        <v>0</v>
      </c>
      <c r="L23420">
        <v>1</v>
      </c>
      <c r="M23420">
        <v>1</v>
      </c>
      <c r="N23420" t="s">
        <v>20</v>
      </c>
    </row>
    <row r="23421" spans="1:14" x14ac:dyDescent="0.25">
      <c r="A23421" t="s">
        <v>70661</v>
      </c>
      <c r="B23421" t="s">
        <v>70661</v>
      </c>
      <c r="C23421" t="s">
        <v>70662</v>
      </c>
      <c r="D23421" t="s">
        <v>70663</v>
      </c>
      <c r="E23421" t="s">
        <v>17</v>
      </c>
      <c r="F23421" t="s">
        <v>18</v>
      </c>
      <c r="G23421" t="s">
        <v>19</v>
      </c>
      <c r="H23421">
        <v>4.1547399999999998E-2</v>
      </c>
      <c r="I23421">
        <v>5.6780499999999998E-2</v>
      </c>
      <c r="J23421">
        <v>0.45063799999999998</v>
      </c>
      <c r="K23421">
        <v>0</v>
      </c>
      <c r="L23421">
        <v>1</v>
      </c>
      <c r="M23421">
        <v>1</v>
      </c>
      <c r="N23421" t="s">
        <v>20</v>
      </c>
    </row>
    <row r="23422" spans="1:14" x14ac:dyDescent="0.25">
      <c r="A23422" t="s">
        <v>22879</v>
      </c>
      <c r="B23422" t="s">
        <v>22879</v>
      </c>
      <c r="C23422" t="s">
        <v>22880</v>
      </c>
      <c r="D23422" t="s">
        <v>21588</v>
      </c>
      <c r="E23422" t="s">
        <v>17</v>
      </c>
      <c r="F23422" t="s">
        <v>18</v>
      </c>
      <c r="G23422" t="s">
        <v>19</v>
      </c>
      <c r="H23422">
        <v>0.22326499999999999</v>
      </c>
      <c r="I23422">
        <v>0.30573099999999998</v>
      </c>
      <c r="J23422">
        <v>0.453509</v>
      </c>
      <c r="K23422">
        <v>0</v>
      </c>
      <c r="L23422">
        <v>1</v>
      </c>
      <c r="M23422">
        <v>1</v>
      </c>
      <c r="N23422" t="s">
        <v>20</v>
      </c>
    </row>
    <row r="23423" spans="1:14" x14ac:dyDescent="0.25">
      <c r="A23423" t="s">
        <v>23565</v>
      </c>
      <c r="B23423" t="s">
        <v>23565</v>
      </c>
      <c r="C23423" t="s">
        <v>23566</v>
      </c>
      <c r="D23423" t="s">
        <v>22208</v>
      </c>
      <c r="E23423" t="s">
        <v>17</v>
      </c>
      <c r="F23423" t="s">
        <v>18</v>
      </c>
      <c r="G23423" t="s">
        <v>19</v>
      </c>
      <c r="H23423">
        <v>0.40241399999999999</v>
      </c>
      <c r="I23423">
        <v>0.55107899999999999</v>
      </c>
      <c r="J23423">
        <v>0.45358100000000001</v>
      </c>
      <c r="K23423">
        <v>0</v>
      </c>
      <c r="L23423">
        <v>1</v>
      </c>
      <c r="M23423">
        <v>1</v>
      </c>
      <c r="N23423" t="s">
        <v>20</v>
      </c>
    </row>
    <row r="23424" spans="1:14" x14ac:dyDescent="0.25">
      <c r="A23424" t="s">
        <v>5826</v>
      </c>
      <c r="B23424" t="s">
        <v>5826</v>
      </c>
      <c r="C23424" t="s">
        <v>5827</v>
      </c>
      <c r="D23424" t="s">
        <v>5828</v>
      </c>
      <c r="E23424" t="s">
        <v>17</v>
      </c>
      <c r="F23424" t="s">
        <v>18</v>
      </c>
      <c r="G23424" t="s">
        <v>19</v>
      </c>
      <c r="H23424">
        <v>7.6610700000000004E-2</v>
      </c>
      <c r="I23424">
        <v>0.104916</v>
      </c>
      <c r="J23424">
        <v>0.45361299999999999</v>
      </c>
      <c r="K23424">
        <v>0</v>
      </c>
      <c r="L23424">
        <v>1</v>
      </c>
      <c r="M23424">
        <v>1</v>
      </c>
      <c r="N23424" t="s">
        <v>20</v>
      </c>
    </row>
    <row r="23425" spans="1:14" x14ac:dyDescent="0.25">
      <c r="A23425" t="s">
        <v>72824</v>
      </c>
      <c r="B23425" t="s">
        <v>72824</v>
      </c>
      <c r="C23425" t="s">
        <v>72825</v>
      </c>
      <c r="D23425" t="s">
        <v>72826</v>
      </c>
      <c r="E23425" t="s">
        <v>17</v>
      </c>
      <c r="F23425" t="s">
        <v>18</v>
      </c>
      <c r="G23425" t="s">
        <v>19</v>
      </c>
      <c r="H23425">
        <v>0.113104</v>
      </c>
      <c r="I23425">
        <v>0.154918</v>
      </c>
      <c r="J23425">
        <v>0.45384600000000003</v>
      </c>
      <c r="K23425">
        <v>0</v>
      </c>
      <c r="L23425">
        <v>1</v>
      </c>
      <c r="M23425">
        <v>1</v>
      </c>
      <c r="N23425" t="s">
        <v>20</v>
      </c>
    </row>
    <row r="23426" spans="1:14" x14ac:dyDescent="0.25">
      <c r="A23426" t="s">
        <v>28379</v>
      </c>
      <c r="B23426" t="s">
        <v>28379</v>
      </c>
      <c r="C23426" t="s">
        <v>28380</v>
      </c>
      <c r="D23426" t="s">
        <v>28378</v>
      </c>
      <c r="E23426" t="s">
        <v>17</v>
      </c>
      <c r="F23426" t="s">
        <v>18</v>
      </c>
      <c r="G23426" t="s">
        <v>19</v>
      </c>
      <c r="H23426">
        <v>0.48901499999999998</v>
      </c>
      <c r="I23426">
        <v>0.66992300000000005</v>
      </c>
      <c r="J23426">
        <v>0.45411800000000002</v>
      </c>
      <c r="K23426">
        <v>0</v>
      </c>
      <c r="L23426">
        <v>1</v>
      </c>
      <c r="M23426">
        <v>1</v>
      </c>
      <c r="N23426" t="s">
        <v>20</v>
      </c>
    </row>
    <row r="23427" spans="1:14" x14ac:dyDescent="0.25">
      <c r="A23427" t="s">
        <v>30584</v>
      </c>
      <c r="B23427" t="s">
        <v>30584</v>
      </c>
      <c r="C23427" t="s">
        <v>30585</v>
      </c>
      <c r="D23427" t="s">
        <v>30586</v>
      </c>
      <c r="E23427" t="s">
        <v>17</v>
      </c>
      <c r="F23427" t="s">
        <v>18</v>
      </c>
      <c r="G23427" t="s">
        <v>19</v>
      </c>
      <c r="H23427">
        <v>9.1808100000000004E-2</v>
      </c>
      <c r="I23427">
        <v>0.12585099999999999</v>
      </c>
      <c r="J23427">
        <v>0.45502100000000001</v>
      </c>
      <c r="K23427">
        <v>0</v>
      </c>
      <c r="L23427">
        <v>1</v>
      </c>
      <c r="M23427">
        <v>1</v>
      </c>
      <c r="N23427" t="s">
        <v>20</v>
      </c>
    </row>
    <row r="23428" spans="1:14" x14ac:dyDescent="0.25">
      <c r="A23428" t="s">
        <v>74897</v>
      </c>
      <c r="B23428" t="s">
        <v>74897</v>
      </c>
      <c r="C23428" t="s">
        <v>74898</v>
      </c>
      <c r="D23428" t="s">
        <v>74899</v>
      </c>
      <c r="E23428" t="s">
        <v>17</v>
      </c>
      <c r="F23428" t="s">
        <v>18</v>
      </c>
      <c r="G23428" t="s">
        <v>19</v>
      </c>
      <c r="H23428">
        <v>0.32444899999999999</v>
      </c>
      <c r="I23428">
        <v>0.44486999999999999</v>
      </c>
      <c r="J23428">
        <v>0.45539099999999999</v>
      </c>
      <c r="K23428">
        <v>0</v>
      </c>
      <c r="L23428">
        <v>1</v>
      </c>
      <c r="M23428">
        <v>1</v>
      </c>
      <c r="N23428" t="s">
        <v>20</v>
      </c>
    </row>
    <row r="23429" spans="1:14" x14ac:dyDescent="0.25">
      <c r="A23429" t="s">
        <v>44768</v>
      </c>
      <c r="B23429" t="s">
        <v>44768</v>
      </c>
      <c r="C23429" t="s">
        <v>44769</v>
      </c>
      <c r="D23429" t="s">
        <v>44770</v>
      </c>
      <c r="E23429" t="s">
        <v>17</v>
      </c>
      <c r="F23429" t="s">
        <v>18</v>
      </c>
      <c r="G23429" t="s">
        <v>19</v>
      </c>
      <c r="H23429">
        <v>0.40811500000000001</v>
      </c>
      <c r="I23429">
        <v>0.559639</v>
      </c>
      <c r="J23429">
        <v>0.45552199999999998</v>
      </c>
      <c r="K23429">
        <v>0</v>
      </c>
      <c r="L23429">
        <v>1</v>
      </c>
      <c r="M23429">
        <v>1</v>
      </c>
      <c r="N23429" t="s">
        <v>20</v>
      </c>
    </row>
    <row r="23430" spans="1:14" x14ac:dyDescent="0.25">
      <c r="A23430" t="s">
        <v>51434</v>
      </c>
      <c r="B23430" t="s">
        <v>51434</v>
      </c>
      <c r="C23430" t="s">
        <v>51435</v>
      </c>
      <c r="D23430" t="s">
        <v>49214</v>
      </c>
      <c r="E23430" t="s">
        <v>17</v>
      </c>
      <c r="F23430" t="s">
        <v>18</v>
      </c>
      <c r="G23430" t="s">
        <v>19</v>
      </c>
      <c r="H23430">
        <v>0.29073500000000002</v>
      </c>
      <c r="I23430">
        <v>0.39867900000000001</v>
      </c>
      <c r="J23430">
        <v>0.45552199999999998</v>
      </c>
      <c r="K23430">
        <v>0</v>
      </c>
      <c r="L23430">
        <v>1</v>
      </c>
      <c r="M23430">
        <v>1</v>
      </c>
      <c r="N23430" t="s">
        <v>20</v>
      </c>
    </row>
    <row r="23431" spans="1:14" x14ac:dyDescent="0.25">
      <c r="A23431" t="s">
        <v>21396</v>
      </c>
      <c r="B23431" t="s">
        <v>21396</v>
      </c>
      <c r="C23431" t="s">
        <v>21397</v>
      </c>
      <c r="D23431" t="s">
        <v>19903</v>
      </c>
      <c r="E23431" t="s">
        <v>17</v>
      </c>
      <c r="F23431" t="s">
        <v>18</v>
      </c>
      <c r="G23431" t="s">
        <v>19</v>
      </c>
      <c r="H23431">
        <v>0.33477000000000001</v>
      </c>
      <c r="I23431">
        <v>0.46023199999999997</v>
      </c>
      <c r="J23431">
        <v>0.45919199999999999</v>
      </c>
      <c r="K23431">
        <v>0</v>
      </c>
      <c r="L23431">
        <v>1</v>
      </c>
      <c r="M23431">
        <v>1</v>
      </c>
      <c r="N23431" t="s">
        <v>20</v>
      </c>
    </row>
    <row r="23432" spans="1:14" x14ac:dyDescent="0.25">
      <c r="A23432" t="s">
        <v>1507</v>
      </c>
      <c r="B23432" t="s">
        <v>1507</v>
      </c>
      <c r="C23432" t="s">
        <v>1508</v>
      </c>
      <c r="D23432" t="s">
        <v>1509</v>
      </c>
      <c r="E23432" t="s">
        <v>17</v>
      </c>
      <c r="F23432" t="s">
        <v>18</v>
      </c>
      <c r="G23432" t="s">
        <v>19</v>
      </c>
      <c r="H23432">
        <v>0.32600899999999999</v>
      </c>
      <c r="I23432">
        <v>0.448293</v>
      </c>
      <c r="J23432">
        <v>0.45953100000000002</v>
      </c>
      <c r="K23432">
        <v>0</v>
      </c>
      <c r="L23432">
        <v>1</v>
      </c>
      <c r="M23432">
        <v>1</v>
      </c>
      <c r="N23432" t="s">
        <v>20</v>
      </c>
    </row>
    <row r="23433" spans="1:14" x14ac:dyDescent="0.25">
      <c r="A23433" t="s">
        <v>29380</v>
      </c>
      <c r="B23433" t="s">
        <v>29380</v>
      </c>
      <c r="C23433" t="s">
        <v>29381</v>
      </c>
      <c r="D23433" t="s">
        <v>29382</v>
      </c>
      <c r="E23433" t="s">
        <v>17</v>
      </c>
      <c r="F23433" t="s">
        <v>18</v>
      </c>
      <c r="G23433" t="s">
        <v>19</v>
      </c>
      <c r="H23433">
        <v>0.178568</v>
      </c>
      <c r="I23433">
        <v>0.245726</v>
      </c>
      <c r="J23433">
        <v>0.46057500000000001</v>
      </c>
      <c r="K23433">
        <v>0</v>
      </c>
      <c r="L23433">
        <v>1</v>
      </c>
      <c r="M23433">
        <v>1</v>
      </c>
      <c r="N23433" t="s">
        <v>20</v>
      </c>
    </row>
    <row r="23434" spans="1:14" x14ac:dyDescent="0.25">
      <c r="A23434" t="s">
        <v>63683</v>
      </c>
      <c r="B23434" t="s">
        <v>63683</v>
      </c>
      <c r="C23434" t="s">
        <v>63684</v>
      </c>
      <c r="D23434" t="s">
        <v>60163</v>
      </c>
      <c r="E23434" t="s">
        <v>17</v>
      </c>
      <c r="F23434" t="s">
        <v>18</v>
      </c>
      <c r="G23434" t="s">
        <v>19</v>
      </c>
      <c r="H23434">
        <v>0.15929399999999999</v>
      </c>
      <c r="I23434">
        <v>0.21920200000000001</v>
      </c>
      <c r="J23434">
        <v>0.46057500000000001</v>
      </c>
      <c r="K23434">
        <v>0</v>
      </c>
      <c r="L23434">
        <v>1</v>
      </c>
      <c r="M23434">
        <v>1</v>
      </c>
      <c r="N23434" t="s">
        <v>20</v>
      </c>
    </row>
    <row r="23435" spans="1:14" x14ac:dyDescent="0.25">
      <c r="A23435" t="s">
        <v>60161</v>
      </c>
      <c r="B23435" t="s">
        <v>60161</v>
      </c>
      <c r="C23435" t="s">
        <v>60162</v>
      </c>
      <c r="D23435" t="s">
        <v>60163</v>
      </c>
      <c r="E23435" t="s">
        <v>17</v>
      </c>
      <c r="F23435" t="s">
        <v>18</v>
      </c>
      <c r="G23435" t="s">
        <v>19</v>
      </c>
      <c r="H23435">
        <v>0.28636800000000001</v>
      </c>
      <c r="I23435">
        <v>0.39407300000000001</v>
      </c>
      <c r="J23435">
        <v>0.460592</v>
      </c>
      <c r="K23435">
        <v>0</v>
      </c>
      <c r="L23435">
        <v>1</v>
      </c>
      <c r="M23435">
        <v>1</v>
      </c>
      <c r="N23435" t="s">
        <v>20</v>
      </c>
    </row>
    <row r="23436" spans="1:14" x14ac:dyDescent="0.25">
      <c r="A23436" t="s">
        <v>19684</v>
      </c>
      <c r="B23436" t="s">
        <v>19684</v>
      </c>
      <c r="C23436" t="s">
        <v>19685</v>
      </c>
      <c r="D23436" t="s">
        <v>19686</v>
      </c>
      <c r="E23436" t="s">
        <v>17</v>
      </c>
      <c r="F23436" t="s">
        <v>18</v>
      </c>
      <c r="G23436" t="s">
        <v>19</v>
      </c>
      <c r="H23436">
        <v>0.17417099999999999</v>
      </c>
      <c r="I23436">
        <v>0.23976700000000001</v>
      </c>
      <c r="J23436">
        <v>0.46112599999999998</v>
      </c>
      <c r="K23436">
        <v>0</v>
      </c>
      <c r="L23436">
        <v>1</v>
      </c>
      <c r="M23436">
        <v>1</v>
      </c>
      <c r="N23436" t="s">
        <v>20</v>
      </c>
    </row>
    <row r="23437" spans="1:14" x14ac:dyDescent="0.25">
      <c r="A23437" t="s">
        <v>52692</v>
      </c>
      <c r="B23437" t="s">
        <v>52692</v>
      </c>
      <c r="C23437" t="s">
        <v>52693</v>
      </c>
      <c r="D23437" t="s">
        <v>52694</v>
      </c>
      <c r="E23437" t="s">
        <v>17</v>
      </c>
      <c r="F23437" t="s">
        <v>18</v>
      </c>
      <c r="G23437" t="s">
        <v>19</v>
      </c>
      <c r="H23437">
        <v>0.27579199999999998</v>
      </c>
      <c r="I23437">
        <v>0.37967600000000001</v>
      </c>
      <c r="J23437">
        <v>0.46118700000000001</v>
      </c>
      <c r="K23437">
        <v>0</v>
      </c>
      <c r="L23437">
        <v>1</v>
      </c>
      <c r="M23437">
        <v>1</v>
      </c>
      <c r="N23437" t="s">
        <v>20</v>
      </c>
    </row>
    <row r="23438" spans="1:14" x14ac:dyDescent="0.25">
      <c r="A23438" t="s">
        <v>63978</v>
      </c>
      <c r="B23438" t="s">
        <v>63978</v>
      </c>
      <c r="C23438" t="s">
        <v>63979</v>
      </c>
      <c r="D23438" t="s">
        <v>63980</v>
      </c>
      <c r="E23438" t="s">
        <v>17</v>
      </c>
      <c r="F23438" t="s">
        <v>18</v>
      </c>
      <c r="G23438" t="s">
        <v>19</v>
      </c>
      <c r="H23438">
        <v>4.2580100000000003E-2</v>
      </c>
      <c r="I23438">
        <v>5.8622500000000001E-2</v>
      </c>
      <c r="J23438">
        <v>0.46127400000000002</v>
      </c>
      <c r="K23438">
        <v>0</v>
      </c>
      <c r="L23438">
        <v>1</v>
      </c>
      <c r="M23438">
        <v>1</v>
      </c>
      <c r="N23438" t="s">
        <v>20</v>
      </c>
    </row>
    <row r="23439" spans="1:14" x14ac:dyDescent="0.25">
      <c r="A23439" t="s">
        <v>44936</v>
      </c>
      <c r="B23439" t="s">
        <v>44936</v>
      </c>
      <c r="C23439" t="s">
        <v>44937</v>
      </c>
      <c r="D23439" t="s">
        <v>44938</v>
      </c>
      <c r="E23439" t="s">
        <v>17</v>
      </c>
      <c r="F23439" t="s">
        <v>18</v>
      </c>
      <c r="G23439" t="s">
        <v>19</v>
      </c>
      <c r="H23439">
        <v>0.17164599999999999</v>
      </c>
      <c r="I23439">
        <v>0.236426</v>
      </c>
      <c r="J23439">
        <v>0.461951</v>
      </c>
      <c r="K23439">
        <v>0</v>
      </c>
      <c r="L23439">
        <v>1</v>
      </c>
      <c r="M23439">
        <v>1</v>
      </c>
      <c r="N23439" t="s">
        <v>20</v>
      </c>
    </row>
    <row r="23440" spans="1:14" x14ac:dyDescent="0.25">
      <c r="A23440" t="s">
        <v>41826</v>
      </c>
      <c r="B23440" t="s">
        <v>41826</v>
      </c>
      <c r="C23440" t="s">
        <v>41827</v>
      </c>
      <c r="D23440" t="s">
        <v>41828</v>
      </c>
      <c r="E23440" t="s">
        <v>17</v>
      </c>
      <c r="F23440" t="s">
        <v>18</v>
      </c>
      <c r="G23440" t="s">
        <v>19</v>
      </c>
      <c r="H23440">
        <v>4.9166300000000003E-2</v>
      </c>
      <c r="I23440">
        <v>6.7750500000000005E-2</v>
      </c>
      <c r="J23440">
        <v>0.46256199999999997</v>
      </c>
      <c r="K23440">
        <v>0</v>
      </c>
      <c r="L23440">
        <v>1</v>
      </c>
      <c r="M23440">
        <v>1</v>
      </c>
      <c r="N23440" t="s">
        <v>20</v>
      </c>
    </row>
    <row r="23441" spans="1:14" x14ac:dyDescent="0.25">
      <c r="A23441" t="s">
        <v>64361</v>
      </c>
      <c r="B23441" t="s">
        <v>64361</v>
      </c>
      <c r="C23441" t="s">
        <v>64362</v>
      </c>
      <c r="D23441" t="s">
        <v>64363</v>
      </c>
      <c r="E23441" t="s">
        <v>17</v>
      </c>
      <c r="F23441" t="s">
        <v>18</v>
      </c>
      <c r="G23441" t="s">
        <v>19</v>
      </c>
      <c r="H23441">
        <v>0.229348</v>
      </c>
      <c r="I23441">
        <v>0.316189</v>
      </c>
      <c r="J23441">
        <v>0.46325</v>
      </c>
      <c r="K23441">
        <v>0</v>
      </c>
      <c r="L23441">
        <v>1</v>
      </c>
      <c r="M23441">
        <v>1</v>
      </c>
      <c r="N23441" t="s">
        <v>20</v>
      </c>
    </row>
    <row r="23442" spans="1:14" x14ac:dyDescent="0.25">
      <c r="A23442" t="s">
        <v>9289</v>
      </c>
      <c r="B23442" t="s">
        <v>9289</v>
      </c>
      <c r="C23442" t="s">
        <v>9290</v>
      </c>
      <c r="D23442" t="s">
        <v>9291</v>
      </c>
      <c r="E23442" t="s">
        <v>17</v>
      </c>
      <c r="F23442" t="s">
        <v>18</v>
      </c>
      <c r="G23442" t="s">
        <v>19</v>
      </c>
      <c r="H23442">
        <v>0.237758</v>
      </c>
      <c r="I23442">
        <v>0.328009</v>
      </c>
      <c r="J23442">
        <v>0.46424500000000002</v>
      </c>
      <c r="K23442">
        <v>0</v>
      </c>
      <c r="L23442">
        <v>1</v>
      </c>
      <c r="M23442">
        <v>1</v>
      </c>
      <c r="N23442" t="s">
        <v>20</v>
      </c>
    </row>
    <row r="23443" spans="1:14" x14ac:dyDescent="0.25">
      <c r="A23443" t="s">
        <v>73166</v>
      </c>
      <c r="B23443" t="s">
        <v>73166</v>
      </c>
      <c r="C23443" t="s">
        <v>73167</v>
      </c>
      <c r="D23443" t="s">
        <v>73168</v>
      </c>
      <c r="E23443" t="s">
        <v>17</v>
      </c>
      <c r="F23443" t="s">
        <v>18</v>
      </c>
      <c r="G23443" t="s">
        <v>19</v>
      </c>
      <c r="H23443">
        <v>0.18978800000000001</v>
      </c>
      <c r="I23443">
        <v>0.26213500000000001</v>
      </c>
      <c r="J23443">
        <v>0.465922</v>
      </c>
      <c r="K23443">
        <v>0</v>
      </c>
      <c r="L23443">
        <v>1</v>
      </c>
      <c r="M23443">
        <v>1</v>
      </c>
      <c r="N23443" t="s">
        <v>20</v>
      </c>
    </row>
    <row r="23444" spans="1:14" x14ac:dyDescent="0.25">
      <c r="A23444" t="s">
        <v>19550</v>
      </c>
      <c r="B23444" t="s">
        <v>19550</v>
      </c>
      <c r="C23444" t="s">
        <v>19551</v>
      </c>
      <c r="D23444" t="s">
        <v>19552</v>
      </c>
      <c r="E23444" t="s">
        <v>17</v>
      </c>
      <c r="F23444" t="s">
        <v>18</v>
      </c>
      <c r="G23444" t="s">
        <v>19</v>
      </c>
      <c r="H23444">
        <v>0.129466</v>
      </c>
      <c r="I23444">
        <v>0.17885999999999999</v>
      </c>
      <c r="J23444">
        <v>0.46625899999999998</v>
      </c>
      <c r="K23444">
        <v>0</v>
      </c>
      <c r="L23444">
        <v>1</v>
      </c>
      <c r="M23444">
        <v>1</v>
      </c>
      <c r="N23444" t="s">
        <v>20</v>
      </c>
    </row>
    <row r="23445" spans="1:14" x14ac:dyDescent="0.25">
      <c r="A23445" t="s">
        <v>6150</v>
      </c>
      <c r="B23445" t="s">
        <v>6150</v>
      </c>
      <c r="C23445" t="s">
        <v>6151</v>
      </c>
      <c r="D23445" t="s">
        <v>6152</v>
      </c>
      <c r="E23445" t="s">
        <v>17</v>
      </c>
      <c r="F23445" t="s">
        <v>18</v>
      </c>
      <c r="G23445" t="s">
        <v>19</v>
      </c>
      <c r="H23445">
        <v>0.244814</v>
      </c>
      <c r="I23445">
        <v>0.33944099999999999</v>
      </c>
      <c r="J23445">
        <v>0.47147499999999998</v>
      </c>
      <c r="K23445">
        <v>0</v>
      </c>
      <c r="L23445">
        <v>1</v>
      </c>
      <c r="M23445">
        <v>1</v>
      </c>
      <c r="N23445" t="s">
        <v>20</v>
      </c>
    </row>
    <row r="23446" spans="1:14" x14ac:dyDescent="0.25">
      <c r="A23446" t="s">
        <v>41299</v>
      </c>
      <c r="B23446" t="s">
        <v>41299</v>
      </c>
      <c r="C23446" t="s">
        <v>41300</v>
      </c>
      <c r="D23446" t="s">
        <v>41301</v>
      </c>
      <c r="E23446" t="s">
        <v>17</v>
      </c>
      <c r="F23446" t="s">
        <v>18</v>
      </c>
      <c r="G23446" t="s">
        <v>19</v>
      </c>
      <c r="H23446">
        <v>6.8076399999999995E-2</v>
      </c>
      <c r="I23446">
        <v>9.4399700000000003E-2</v>
      </c>
      <c r="J23446">
        <v>0.47162700000000002</v>
      </c>
      <c r="K23446">
        <v>0</v>
      </c>
      <c r="L23446">
        <v>1</v>
      </c>
      <c r="M23446">
        <v>1</v>
      </c>
      <c r="N23446" t="s">
        <v>20</v>
      </c>
    </row>
    <row r="23447" spans="1:14" x14ac:dyDescent="0.25">
      <c r="A23447" t="s">
        <v>12399</v>
      </c>
      <c r="B23447" t="s">
        <v>12399</v>
      </c>
      <c r="C23447" t="s">
        <v>12400</v>
      </c>
      <c r="D23447" t="s">
        <v>12401</v>
      </c>
      <c r="E23447" t="s">
        <v>17</v>
      </c>
      <c r="F23447" t="s">
        <v>18</v>
      </c>
      <c r="G23447" t="s">
        <v>19</v>
      </c>
      <c r="H23447">
        <v>7.4392600000000003E-2</v>
      </c>
      <c r="I23447">
        <v>0.103285</v>
      </c>
      <c r="J23447">
        <v>0.47340300000000002</v>
      </c>
      <c r="K23447">
        <v>0</v>
      </c>
      <c r="L23447">
        <v>1</v>
      </c>
      <c r="M23447">
        <v>1</v>
      </c>
      <c r="N23447" t="s">
        <v>20</v>
      </c>
    </row>
    <row r="23448" spans="1:14" x14ac:dyDescent="0.25">
      <c r="A23448" t="s">
        <v>24342</v>
      </c>
      <c r="B23448" t="s">
        <v>24342</v>
      </c>
      <c r="C23448" t="s">
        <v>24343</v>
      </c>
      <c r="D23448" t="s">
        <v>24344</v>
      </c>
      <c r="E23448" t="s">
        <v>17</v>
      </c>
      <c r="F23448" t="s">
        <v>18</v>
      </c>
      <c r="G23448" t="s">
        <v>19</v>
      </c>
      <c r="H23448">
        <v>6.36264E-2</v>
      </c>
      <c r="I23448">
        <v>8.8337600000000002E-2</v>
      </c>
      <c r="J23448">
        <v>0.47340300000000002</v>
      </c>
      <c r="K23448">
        <v>0</v>
      </c>
      <c r="L23448">
        <v>1</v>
      </c>
      <c r="M23448">
        <v>1</v>
      </c>
      <c r="N23448" t="s">
        <v>20</v>
      </c>
    </row>
    <row r="23449" spans="1:14" x14ac:dyDescent="0.25">
      <c r="A23449" t="s">
        <v>37105</v>
      </c>
      <c r="B23449" t="s">
        <v>37105</v>
      </c>
      <c r="C23449" t="s">
        <v>37106</v>
      </c>
      <c r="D23449" t="s">
        <v>37107</v>
      </c>
      <c r="E23449" t="s">
        <v>17</v>
      </c>
      <c r="F23449" t="s">
        <v>18</v>
      </c>
      <c r="G23449" t="s">
        <v>19</v>
      </c>
      <c r="H23449">
        <v>0.147733</v>
      </c>
      <c r="I23449">
        <v>0.20510999999999999</v>
      </c>
      <c r="J23449">
        <v>0.47340300000000002</v>
      </c>
      <c r="K23449">
        <v>0</v>
      </c>
      <c r="L23449">
        <v>1</v>
      </c>
      <c r="M23449">
        <v>1</v>
      </c>
      <c r="N23449" t="s">
        <v>20</v>
      </c>
    </row>
    <row r="23450" spans="1:14" x14ac:dyDescent="0.25">
      <c r="A23450" t="s">
        <v>61245</v>
      </c>
      <c r="B23450" t="s">
        <v>61245</v>
      </c>
      <c r="C23450" t="s">
        <v>61246</v>
      </c>
      <c r="D23450" t="s">
        <v>61247</v>
      </c>
      <c r="E23450" t="s">
        <v>17</v>
      </c>
      <c r="F23450" t="s">
        <v>18</v>
      </c>
      <c r="G23450" t="s">
        <v>19</v>
      </c>
      <c r="H23450">
        <v>0.15784599999999999</v>
      </c>
      <c r="I23450">
        <v>0.21915000000000001</v>
      </c>
      <c r="J23450">
        <v>0.47340300000000002</v>
      </c>
      <c r="K23450">
        <v>0</v>
      </c>
      <c r="L23450">
        <v>1</v>
      </c>
      <c r="M23450">
        <v>1</v>
      </c>
      <c r="N23450" t="s">
        <v>20</v>
      </c>
    </row>
    <row r="23451" spans="1:14" x14ac:dyDescent="0.25">
      <c r="A23451" t="s">
        <v>71222</v>
      </c>
      <c r="B23451" t="s">
        <v>71222</v>
      </c>
      <c r="C23451" t="s">
        <v>71223</v>
      </c>
      <c r="D23451" t="s">
        <v>69211</v>
      </c>
      <c r="E23451" t="s">
        <v>17</v>
      </c>
      <c r="F23451" t="s">
        <v>18</v>
      </c>
      <c r="G23451" t="s">
        <v>19</v>
      </c>
      <c r="H23451">
        <v>0.112605</v>
      </c>
      <c r="I23451">
        <v>0.15633900000000001</v>
      </c>
      <c r="J23451">
        <v>0.47340300000000002</v>
      </c>
      <c r="K23451">
        <v>0</v>
      </c>
      <c r="L23451">
        <v>1</v>
      </c>
      <c r="M23451">
        <v>1</v>
      </c>
      <c r="N23451" t="s">
        <v>20</v>
      </c>
    </row>
    <row r="23452" spans="1:14" x14ac:dyDescent="0.25">
      <c r="A23452" t="s">
        <v>23597</v>
      </c>
      <c r="B23452" t="s">
        <v>23597</v>
      </c>
      <c r="C23452" t="s">
        <v>23598</v>
      </c>
      <c r="D23452" t="s">
        <v>22220</v>
      </c>
      <c r="E23452" t="s">
        <v>17</v>
      </c>
      <c r="F23452" t="s">
        <v>18</v>
      </c>
      <c r="G23452" t="s">
        <v>19</v>
      </c>
      <c r="H23452">
        <v>0.42393900000000001</v>
      </c>
      <c r="I23452">
        <v>0.58888099999999999</v>
      </c>
      <c r="J23452">
        <v>0.47412100000000001</v>
      </c>
      <c r="K23452">
        <v>0</v>
      </c>
      <c r="L23452">
        <v>1</v>
      </c>
      <c r="M23452">
        <v>1</v>
      </c>
      <c r="N23452" t="s">
        <v>20</v>
      </c>
    </row>
    <row r="23453" spans="1:14" x14ac:dyDescent="0.25">
      <c r="A23453" t="s">
        <v>8611</v>
      </c>
      <c r="B23453" t="s">
        <v>8611</v>
      </c>
      <c r="C23453" t="s">
        <v>8612</v>
      </c>
      <c r="D23453" t="s">
        <v>8613</v>
      </c>
      <c r="E23453" t="s">
        <v>17</v>
      </c>
      <c r="F23453" t="s">
        <v>18</v>
      </c>
      <c r="G23453" t="s">
        <v>19</v>
      </c>
      <c r="H23453">
        <v>0.20755699999999999</v>
      </c>
      <c r="I23453">
        <v>0.28850700000000001</v>
      </c>
      <c r="J23453">
        <v>0.47509899999999999</v>
      </c>
      <c r="K23453">
        <v>0</v>
      </c>
      <c r="L23453">
        <v>1</v>
      </c>
      <c r="M23453">
        <v>1</v>
      </c>
      <c r="N23453" t="s">
        <v>20</v>
      </c>
    </row>
    <row r="23454" spans="1:14" x14ac:dyDescent="0.25">
      <c r="A23454" t="s">
        <v>7222</v>
      </c>
      <c r="B23454" t="s">
        <v>7222</v>
      </c>
      <c r="C23454" t="s">
        <v>7223</v>
      </c>
      <c r="D23454" t="s">
        <v>7224</v>
      </c>
      <c r="E23454" t="s">
        <v>17</v>
      </c>
      <c r="F23454" t="s">
        <v>18</v>
      </c>
      <c r="G23454" t="s">
        <v>19</v>
      </c>
      <c r="H23454">
        <v>1.9231100000000001E-2</v>
      </c>
      <c r="I23454">
        <v>2.6756499999999999E-2</v>
      </c>
      <c r="J23454">
        <v>0.47644999999999998</v>
      </c>
      <c r="K23454">
        <v>0</v>
      </c>
      <c r="L23454">
        <v>1</v>
      </c>
      <c r="M23454">
        <v>1</v>
      </c>
      <c r="N23454" t="s">
        <v>20</v>
      </c>
    </row>
    <row r="23455" spans="1:14" x14ac:dyDescent="0.25">
      <c r="A23455" t="s">
        <v>70685</v>
      </c>
      <c r="B23455" t="s">
        <v>70685</v>
      </c>
      <c r="C23455" t="s">
        <v>70686</v>
      </c>
      <c r="D23455" t="s">
        <v>70687</v>
      </c>
      <c r="E23455" t="s">
        <v>17</v>
      </c>
      <c r="F23455" t="s">
        <v>18</v>
      </c>
      <c r="G23455" t="s">
        <v>19</v>
      </c>
      <c r="H23455">
        <v>6.8418000000000007E-2</v>
      </c>
      <c r="I23455">
        <v>9.5199099999999995E-2</v>
      </c>
      <c r="J23455">
        <v>0.476572</v>
      </c>
      <c r="K23455">
        <v>0</v>
      </c>
      <c r="L23455">
        <v>1</v>
      </c>
      <c r="M23455">
        <v>1</v>
      </c>
      <c r="N23455" t="s">
        <v>20</v>
      </c>
    </row>
    <row r="23456" spans="1:14" x14ac:dyDescent="0.25">
      <c r="A23456" t="s">
        <v>1308</v>
      </c>
      <c r="B23456" t="s">
        <v>1308</v>
      </c>
      <c r="C23456" t="s">
        <v>1309</v>
      </c>
      <c r="D23456" t="s">
        <v>1310</v>
      </c>
      <c r="E23456" t="s">
        <v>17</v>
      </c>
      <c r="F23456" t="s">
        <v>18</v>
      </c>
      <c r="G23456" t="s">
        <v>19</v>
      </c>
      <c r="H23456">
        <v>0.27094600000000002</v>
      </c>
      <c r="I23456">
        <v>0.377135</v>
      </c>
      <c r="J23456">
        <v>0.477074</v>
      </c>
      <c r="K23456">
        <v>0</v>
      </c>
      <c r="L23456">
        <v>1</v>
      </c>
      <c r="M23456">
        <v>1</v>
      </c>
      <c r="N23456" t="s">
        <v>20</v>
      </c>
    </row>
    <row r="23457" spans="1:14" x14ac:dyDescent="0.25">
      <c r="A23457" t="s">
        <v>11869</v>
      </c>
      <c r="B23457" t="s">
        <v>11869</v>
      </c>
      <c r="C23457" t="s">
        <v>11870</v>
      </c>
      <c r="D23457" t="s">
        <v>11871</v>
      </c>
      <c r="E23457" t="s">
        <v>17</v>
      </c>
      <c r="F23457" t="s">
        <v>18</v>
      </c>
      <c r="G23457" t="s">
        <v>19</v>
      </c>
      <c r="H23457">
        <v>0.25600400000000001</v>
      </c>
      <c r="I23457">
        <v>0.35674600000000001</v>
      </c>
      <c r="J23457">
        <v>0.47872999999999999</v>
      </c>
      <c r="K23457">
        <v>0</v>
      </c>
      <c r="L23457">
        <v>1</v>
      </c>
      <c r="M23457">
        <v>1</v>
      </c>
      <c r="N23457" t="s">
        <v>20</v>
      </c>
    </row>
    <row r="23458" spans="1:14" x14ac:dyDescent="0.25">
      <c r="A23458" t="s">
        <v>12250</v>
      </c>
      <c r="B23458" t="s">
        <v>12250</v>
      </c>
      <c r="C23458" t="s">
        <v>12251</v>
      </c>
      <c r="D23458" t="s">
        <v>12252</v>
      </c>
      <c r="E23458" t="s">
        <v>17</v>
      </c>
      <c r="F23458" t="s">
        <v>18</v>
      </c>
      <c r="G23458" t="s">
        <v>19</v>
      </c>
      <c r="H23458">
        <v>0.12532699999999999</v>
      </c>
      <c r="I23458">
        <v>0.17504</v>
      </c>
      <c r="J23458">
        <v>0.48198800000000003</v>
      </c>
      <c r="K23458">
        <v>0</v>
      </c>
      <c r="L23458">
        <v>1</v>
      </c>
      <c r="M23458">
        <v>1</v>
      </c>
      <c r="N23458" t="s">
        <v>20</v>
      </c>
    </row>
    <row r="23459" spans="1:14" x14ac:dyDescent="0.25">
      <c r="A23459" t="s">
        <v>6387</v>
      </c>
      <c r="B23459" t="s">
        <v>6387</v>
      </c>
      <c r="C23459" t="s">
        <v>6388</v>
      </c>
      <c r="D23459" t="s">
        <v>6389</v>
      </c>
      <c r="E23459" t="s">
        <v>17</v>
      </c>
      <c r="F23459" t="s">
        <v>18</v>
      </c>
      <c r="G23459" t="s">
        <v>19</v>
      </c>
      <c r="H23459">
        <v>0.21882399999999999</v>
      </c>
      <c r="I23459">
        <v>0.305786</v>
      </c>
      <c r="J23459">
        <v>0.48275299999999999</v>
      </c>
      <c r="K23459">
        <v>0</v>
      </c>
      <c r="L23459">
        <v>1</v>
      </c>
      <c r="M23459">
        <v>1</v>
      </c>
      <c r="N23459" t="s">
        <v>20</v>
      </c>
    </row>
    <row r="23460" spans="1:14" x14ac:dyDescent="0.25">
      <c r="A23460" t="s">
        <v>14596</v>
      </c>
      <c r="B23460" t="s">
        <v>14596</v>
      </c>
      <c r="C23460" t="s">
        <v>14597</v>
      </c>
      <c r="D23460" t="s">
        <v>14595</v>
      </c>
      <c r="E23460" t="s">
        <v>17</v>
      </c>
      <c r="F23460" t="s">
        <v>18</v>
      </c>
      <c r="G23460" t="s">
        <v>19</v>
      </c>
      <c r="H23460">
        <v>0.21284400000000001</v>
      </c>
      <c r="I23460">
        <v>0.29753299999999999</v>
      </c>
      <c r="J23460">
        <v>0.48325600000000002</v>
      </c>
      <c r="K23460">
        <v>0</v>
      </c>
      <c r="L23460">
        <v>1</v>
      </c>
      <c r="M23460">
        <v>1</v>
      </c>
      <c r="N23460" t="s">
        <v>20</v>
      </c>
    </row>
    <row r="23461" spans="1:14" x14ac:dyDescent="0.25">
      <c r="A23461" t="s">
        <v>74331</v>
      </c>
      <c r="B23461" t="s">
        <v>74331</v>
      </c>
      <c r="C23461" t="s">
        <v>74332</v>
      </c>
      <c r="D23461" t="s">
        <v>74333</v>
      </c>
      <c r="E23461" t="s">
        <v>17</v>
      </c>
      <c r="F23461" t="s">
        <v>18</v>
      </c>
      <c r="G23461" t="s">
        <v>19</v>
      </c>
      <c r="H23461">
        <v>0.39413599999999999</v>
      </c>
      <c r="I23461">
        <v>0.55121600000000004</v>
      </c>
      <c r="J23461">
        <v>0.483927</v>
      </c>
      <c r="K23461">
        <v>0</v>
      </c>
      <c r="L23461">
        <v>1</v>
      </c>
      <c r="M23461">
        <v>1</v>
      </c>
      <c r="N23461" t="s">
        <v>20</v>
      </c>
    </row>
    <row r="23462" spans="1:14" x14ac:dyDescent="0.25">
      <c r="A23462" t="s">
        <v>52849</v>
      </c>
      <c r="B23462" t="s">
        <v>52849</v>
      </c>
      <c r="C23462" t="s">
        <v>52850</v>
      </c>
      <c r="D23462" t="s">
        <v>50778</v>
      </c>
      <c r="E23462" t="s">
        <v>17</v>
      </c>
      <c r="F23462" t="s">
        <v>18</v>
      </c>
      <c r="G23462" t="s">
        <v>19</v>
      </c>
      <c r="H23462">
        <v>0.386911</v>
      </c>
      <c r="I23462">
        <v>0.54120299999999999</v>
      </c>
      <c r="J23462">
        <v>0.48416900000000002</v>
      </c>
      <c r="K23462">
        <v>0</v>
      </c>
      <c r="L23462">
        <v>1</v>
      </c>
      <c r="M23462">
        <v>1</v>
      </c>
      <c r="N23462" t="s">
        <v>20</v>
      </c>
    </row>
    <row r="23463" spans="1:14" x14ac:dyDescent="0.25">
      <c r="A23463" t="s">
        <v>1898</v>
      </c>
      <c r="B23463" t="s">
        <v>1898</v>
      </c>
      <c r="C23463" t="s">
        <v>1899</v>
      </c>
      <c r="D23463" t="s">
        <v>1900</v>
      </c>
      <c r="E23463" t="s">
        <v>17</v>
      </c>
      <c r="F23463" t="s">
        <v>18</v>
      </c>
      <c r="G23463" t="s">
        <v>19</v>
      </c>
      <c r="H23463">
        <v>0.47553899999999999</v>
      </c>
      <c r="I23463">
        <v>0.66529199999999999</v>
      </c>
      <c r="J23463">
        <v>0.48442400000000002</v>
      </c>
      <c r="K23463">
        <v>0</v>
      </c>
      <c r="L23463">
        <v>1</v>
      </c>
      <c r="M23463">
        <v>1</v>
      </c>
      <c r="N23463" t="s">
        <v>20</v>
      </c>
    </row>
    <row r="23464" spans="1:14" x14ac:dyDescent="0.25">
      <c r="A23464" t="s">
        <v>29601</v>
      </c>
      <c r="B23464" t="s">
        <v>29601</v>
      </c>
      <c r="C23464" t="s">
        <v>29602</v>
      </c>
      <c r="D23464" t="s">
        <v>29603</v>
      </c>
      <c r="E23464" t="s">
        <v>17</v>
      </c>
      <c r="F23464" t="s">
        <v>18</v>
      </c>
      <c r="G23464" t="s">
        <v>19</v>
      </c>
      <c r="H23464">
        <v>7.3110300000000003E-2</v>
      </c>
      <c r="I23464">
        <v>0.102307</v>
      </c>
      <c r="J23464">
        <v>0.48475200000000002</v>
      </c>
      <c r="K23464">
        <v>0</v>
      </c>
      <c r="L23464">
        <v>1</v>
      </c>
      <c r="M23464">
        <v>1</v>
      </c>
      <c r="N23464" t="s">
        <v>20</v>
      </c>
    </row>
    <row r="23465" spans="1:14" x14ac:dyDescent="0.25">
      <c r="A23465" t="s">
        <v>34004</v>
      </c>
      <c r="B23465" t="s">
        <v>34004</v>
      </c>
      <c r="C23465" t="s">
        <v>34005</v>
      </c>
      <c r="D23465" t="s">
        <v>34006</v>
      </c>
      <c r="E23465" t="s">
        <v>17</v>
      </c>
      <c r="F23465" t="s">
        <v>18</v>
      </c>
      <c r="G23465" t="s">
        <v>19</v>
      </c>
      <c r="H23465">
        <v>5.5311699999999998E-2</v>
      </c>
      <c r="I23465">
        <v>7.7400200000000002E-2</v>
      </c>
      <c r="J23465">
        <v>0.48475200000000002</v>
      </c>
      <c r="K23465">
        <v>0</v>
      </c>
      <c r="L23465">
        <v>1</v>
      </c>
      <c r="M23465">
        <v>1</v>
      </c>
      <c r="N23465" t="s">
        <v>20</v>
      </c>
    </row>
    <row r="23466" spans="1:14" x14ac:dyDescent="0.25">
      <c r="A23466" t="s">
        <v>46035</v>
      </c>
      <c r="B23466" t="s">
        <v>46035</v>
      </c>
      <c r="C23466" t="s">
        <v>46036</v>
      </c>
      <c r="D23466" t="s">
        <v>46037</v>
      </c>
      <c r="E23466" t="s">
        <v>17</v>
      </c>
      <c r="F23466" t="s">
        <v>18</v>
      </c>
      <c r="G23466" t="s">
        <v>19</v>
      </c>
      <c r="H23466">
        <v>0.107798</v>
      </c>
      <c r="I23466">
        <v>0.15084700000000001</v>
      </c>
      <c r="J23466">
        <v>0.48475200000000002</v>
      </c>
      <c r="K23466">
        <v>0</v>
      </c>
      <c r="L23466">
        <v>1</v>
      </c>
      <c r="M23466">
        <v>1</v>
      </c>
      <c r="N23466" t="s">
        <v>20</v>
      </c>
    </row>
    <row r="23467" spans="1:14" x14ac:dyDescent="0.25">
      <c r="A23467" t="s">
        <v>7992</v>
      </c>
      <c r="B23467" t="s">
        <v>7992</v>
      </c>
      <c r="C23467" t="s">
        <v>7993</v>
      </c>
      <c r="D23467" t="s">
        <v>7994</v>
      </c>
      <c r="E23467" t="s">
        <v>17</v>
      </c>
      <c r="F23467" t="s">
        <v>18</v>
      </c>
      <c r="G23467" t="s">
        <v>19</v>
      </c>
      <c r="H23467">
        <v>0.40219899999999997</v>
      </c>
      <c r="I23467">
        <v>0.56326200000000004</v>
      </c>
      <c r="J23467">
        <v>0.485898</v>
      </c>
      <c r="K23467">
        <v>0</v>
      </c>
      <c r="L23467">
        <v>1</v>
      </c>
      <c r="M23467">
        <v>1</v>
      </c>
      <c r="N23467" t="s">
        <v>20</v>
      </c>
    </row>
    <row r="23468" spans="1:14" x14ac:dyDescent="0.25">
      <c r="A23468" t="s">
        <v>28954</v>
      </c>
      <c r="B23468" t="s">
        <v>28954</v>
      </c>
      <c r="C23468" t="s">
        <v>28955</v>
      </c>
      <c r="D23468" t="s">
        <v>28956</v>
      </c>
      <c r="E23468" t="s">
        <v>17</v>
      </c>
      <c r="F23468" t="s">
        <v>18</v>
      </c>
      <c r="G23468" t="s">
        <v>19</v>
      </c>
      <c r="H23468">
        <v>0.233211</v>
      </c>
      <c r="I23468">
        <v>0.32680300000000001</v>
      </c>
      <c r="J23468">
        <v>0.48678700000000003</v>
      </c>
      <c r="K23468">
        <v>0</v>
      </c>
      <c r="L23468">
        <v>1</v>
      </c>
      <c r="M23468">
        <v>1</v>
      </c>
      <c r="N23468" t="s">
        <v>20</v>
      </c>
    </row>
    <row r="23469" spans="1:14" x14ac:dyDescent="0.25">
      <c r="A23469" t="s">
        <v>21431</v>
      </c>
      <c r="B23469" t="s">
        <v>21431</v>
      </c>
      <c r="C23469" t="s">
        <v>21432</v>
      </c>
      <c r="D23469" t="s">
        <v>21433</v>
      </c>
      <c r="E23469" t="s">
        <v>17</v>
      </c>
      <c r="F23469" t="s">
        <v>18</v>
      </c>
      <c r="G23469" t="s">
        <v>19</v>
      </c>
      <c r="H23469">
        <v>0.190913</v>
      </c>
      <c r="I23469">
        <v>0.26773000000000002</v>
      </c>
      <c r="J23469">
        <v>0.48786200000000002</v>
      </c>
      <c r="K23469">
        <v>0</v>
      </c>
      <c r="L23469">
        <v>1</v>
      </c>
      <c r="M23469">
        <v>1</v>
      </c>
      <c r="N23469" t="s">
        <v>20</v>
      </c>
    </row>
    <row r="23470" spans="1:14" x14ac:dyDescent="0.25">
      <c r="A23470" t="s">
        <v>64591</v>
      </c>
      <c r="B23470" t="s">
        <v>64591</v>
      </c>
      <c r="C23470" t="s">
        <v>64592</v>
      </c>
      <c r="D23470" t="s">
        <v>64593</v>
      </c>
      <c r="E23470" t="s">
        <v>17</v>
      </c>
      <c r="F23470" t="s">
        <v>18</v>
      </c>
      <c r="G23470" t="s">
        <v>19</v>
      </c>
      <c r="H23470">
        <v>0.40244799999999997</v>
      </c>
      <c r="I23470">
        <v>0.56473499999999999</v>
      </c>
      <c r="J23470">
        <v>0.48876999999999998</v>
      </c>
      <c r="K23470">
        <v>0</v>
      </c>
      <c r="L23470">
        <v>1</v>
      </c>
      <c r="M23470">
        <v>1</v>
      </c>
      <c r="N23470" t="s">
        <v>20</v>
      </c>
    </row>
    <row r="23471" spans="1:14" x14ac:dyDescent="0.25">
      <c r="A23471" t="s">
        <v>1766</v>
      </c>
      <c r="B23471" t="s">
        <v>1766</v>
      </c>
      <c r="C23471" t="s">
        <v>1767</v>
      </c>
      <c r="D23471" t="s">
        <v>1768</v>
      </c>
      <c r="E23471" t="s">
        <v>17</v>
      </c>
      <c r="F23471" t="s">
        <v>18</v>
      </c>
      <c r="G23471" t="s">
        <v>19</v>
      </c>
      <c r="H23471">
        <v>0.168265</v>
      </c>
      <c r="I23471">
        <v>0.23630999999999999</v>
      </c>
      <c r="J23471">
        <v>0.48994399999999999</v>
      </c>
      <c r="K23471">
        <v>0</v>
      </c>
      <c r="L23471">
        <v>1</v>
      </c>
      <c r="M23471">
        <v>1</v>
      </c>
      <c r="N23471" t="s">
        <v>20</v>
      </c>
    </row>
    <row r="23472" spans="1:14" x14ac:dyDescent="0.25">
      <c r="A23472" t="s">
        <v>9450</v>
      </c>
      <c r="B23472" t="s">
        <v>9450</v>
      </c>
      <c r="C23472" t="s">
        <v>9451</v>
      </c>
      <c r="D23472" t="s">
        <v>9452</v>
      </c>
      <c r="E23472" t="s">
        <v>17</v>
      </c>
      <c r="F23472" t="s">
        <v>18</v>
      </c>
      <c r="G23472" t="s">
        <v>19</v>
      </c>
      <c r="H23472">
        <v>0.30517699999999998</v>
      </c>
      <c r="I23472">
        <v>0.42923</v>
      </c>
      <c r="J23472">
        <v>0.49210399999999999</v>
      </c>
      <c r="K23472">
        <v>0</v>
      </c>
      <c r="L23472">
        <v>1</v>
      </c>
      <c r="M23472">
        <v>1</v>
      </c>
      <c r="N23472" t="s">
        <v>20</v>
      </c>
    </row>
    <row r="23473" spans="1:14" x14ac:dyDescent="0.25">
      <c r="A23473" t="s">
        <v>36353</v>
      </c>
      <c r="B23473" t="s">
        <v>36353</v>
      </c>
      <c r="C23473" t="s">
        <v>36354</v>
      </c>
      <c r="D23473" t="s">
        <v>36355</v>
      </c>
      <c r="E23473" t="s">
        <v>17</v>
      </c>
      <c r="F23473" t="s">
        <v>18</v>
      </c>
      <c r="G23473" t="s">
        <v>19</v>
      </c>
      <c r="H23473">
        <v>4.3242000000000003E-2</v>
      </c>
      <c r="I23473">
        <v>6.0829800000000003E-2</v>
      </c>
      <c r="J23473">
        <v>0.49234499999999998</v>
      </c>
      <c r="K23473">
        <v>0</v>
      </c>
      <c r="L23473">
        <v>1</v>
      </c>
      <c r="M23473">
        <v>1</v>
      </c>
      <c r="N23473" t="s">
        <v>20</v>
      </c>
    </row>
    <row r="23474" spans="1:14" x14ac:dyDescent="0.25">
      <c r="A23474" t="s">
        <v>51069</v>
      </c>
      <c r="B23474" t="s">
        <v>51069</v>
      </c>
      <c r="C23474" t="s">
        <v>51070</v>
      </c>
      <c r="D23474" t="s">
        <v>48811</v>
      </c>
      <c r="E23474" t="s">
        <v>17</v>
      </c>
      <c r="F23474" t="s">
        <v>18</v>
      </c>
      <c r="G23474" t="s">
        <v>19</v>
      </c>
      <c r="H23474">
        <v>0.121291</v>
      </c>
      <c r="I23474">
        <v>0.170649</v>
      </c>
      <c r="J23474">
        <v>0.49255599999999999</v>
      </c>
      <c r="K23474">
        <v>0</v>
      </c>
      <c r="L23474">
        <v>1</v>
      </c>
      <c r="M23474">
        <v>1</v>
      </c>
      <c r="N23474" t="s">
        <v>20</v>
      </c>
    </row>
    <row r="23475" spans="1:14" x14ac:dyDescent="0.25">
      <c r="A23475" t="s">
        <v>47760</v>
      </c>
      <c r="B23475" t="s">
        <v>47760</v>
      </c>
      <c r="C23475" t="s">
        <v>47761</v>
      </c>
      <c r="D23475" t="s">
        <v>47762</v>
      </c>
      <c r="E23475" t="s">
        <v>17</v>
      </c>
      <c r="F23475" t="s">
        <v>18</v>
      </c>
      <c r="G23475" t="s">
        <v>19</v>
      </c>
      <c r="H23475">
        <v>0.23448099999999999</v>
      </c>
      <c r="I23475">
        <v>0.32993400000000001</v>
      </c>
      <c r="J23475">
        <v>0.49270599999999998</v>
      </c>
      <c r="K23475">
        <v>0</v>
      </c>
      <c r="L23475">
        <v>1</v>
      </c>
      <c r="M23475">
        <v>1</v>
      </c>
      <c r="N23475" t="s">
        <v>20</v>
      </c>
    </row>
    <row r="23476" spans="1:14" x14ac:dyDescent="0.25">
      <c r="A23476" t="s">
        <v>56535</v>
      </c>
      <c r="B23476" t="s">
        <v>56535</v>
      </c>
      <c r="C23476" t="s">
        <v>56536</v>
      </c>
      <c r="D23476" t="s">
        <v>56537</v>
      </c>
      <c r="E23476" t="s">
        <v>17</v>
      </c>
      <c r="F23476" t="s">
        <v>18</v>
      </c>
      <c r="G23476" t="s">
        <v>19</v>
      </c>
      <c r="H23476">
        <v>9.75935E-2</v>
      </c>
      <c r="I23476">
        <v>0.137346</v>
      </c>
      <c r="J23476">
        <v>0.49295600000000001</v>
      </c>
      <c r="K23476">
        <v>0</v>
      </c>
      <c r="L23476">
        <v>1</v>
      </c>
      <c r="M23476">
        <v>1</v>
      </c>
      <c r="N23476" t="s">
        <v>20</v>
      </c>
    </row>
    <row r="23477" spans="1:14" x14ac:dyDescent="0.25">
      <c r="A23477" t="s">
        <v>74376</v>
      </c>
      <c r="B23477" t="s">
        <v>74376</v>
      </c>
      <c r="C23477" t="s">
        <v>74377</v>
      </c>
      <c r="D23477" t="s">
        <v>74378</v>
      </c>
      <c r="E23477" t="s">
        <v>17</v>
      </c>
      <c r="F23477" t="s">
        <v>18</v>
      </c>
      <c r="G23477" t="s">
        <v>19</v>
      </c>
      <c r="H23477">
        <v>0.15501300000000001</v>
      </c>
      <c r="I23477">
        <v>0.218169</v>
      </c>
      <c r="J23477">
        <v>0.49305900000000003</v>
      </c>
      <c r="K23477">
        <v>0</v>
      </c>
      <c r="L23477">
        <v>1</v>
      </c>
      <c r="M23477">
        <v>1</v>
      </c>
      <c r="N23477" t="s">
        <v>20</v>
      </c>
    </row>
    <row r="23478" spans="1:14" x14ac:dyDescent="0.25">
      <c r="A23478" t="s">
        <v>13275</v>
      </c>
      <c r="B23478" t="s">
        <v>13275</v>
      </c>
      <c r="C23478" t="s">
        <v>13276</v>
      </c>
      <c r="D23478" t="s">
        <v>13277</v>
      </c>
      <c r="E23478" t="s">
        <v>17</v>
      </c>
      <c r="F23478" t="s">
        <v>18</v>
      </c>
      <c r="G23478" t="s">
        <v>19</v>
      </c>
      <c r="H23478">
        <v>0.337341</v>
      </c>
      <c r="I23478">
        <v>0.47483399999999998</v>
      </c>
      <c r="J23478">
        <v>0.49321500000000001</v>
      </c>
      <c r="K23478">
        <v>0</v>
      </c>
      <c r="L23478">
        <v>1</v>
      </c>
      <c r="M23478">
        <v>1</v>
      </c>
      <c r="N23478" t="s">
        <v>20</v>
      </c>
    </row>
    <row r="23479" spans="1:14" x14ac:dyDescent="0.25">
      <c r="A23479" t="s">
        <v>20409</v>
      </c>
      <c r="B23479" t="s">
        <v>20409</v>
      </c>
      <c r="C23479" t="s">
        <v>20410</v>
      </c>
      <c r="D23479" t="s">
        <v>20411</v>
      </c>
      <c r="E23479" t="s">
        <v>17</v>
      </c>
      <c r="F23479" t="s">
        <v>18</v>
      </c>
      <c r="G23479" t="s">
        <v>19</v>
      </c>
      <c r="H23479">
        <v>6.1554400000000002E-2</v>
      </c>
      <c r="I23479">
        <v>8.67121E-2</v>
      </c>
      <c r="J23479">
        <v>0.49437199999999998</v>
      </c>
      <c r="K23479">
        <v>0</v>
      </c>
      <c r="L23479">
        <v>1</v>
      </c>
      <c r="M23479">
        <v>1</v>
      </c>
      <c r="N23479" t="s">
        <v>20</v>
      </c>
    </row>
    <row r="23480" spans="1:14" x14ac:dyDescent="0.25">
      <c r="A23480" t="s">
        <v>63832</v>
      </c>
      <c r="B23480" t="s">
        <v>63832</v>
      </c>
      <c r="C23480" t="s">
        <v>63833</v>
      </c>
      <c r="D23480" t="s">
        <v>63834</v>
      </c>
      <c r="E23480" t="s">
        <v>17</v>
      </c>
      <c r="F23480" t="s">
        <v>18</v>
      </c>
      <c r="G23480" t="s">
        <v>19</v>
      </c>
      <c r="H23480">
        <v>0.19676399999999999</v>
      </c>
      <c r="I23480">
        <v>0.277694</v>
      </c>
      <c r="J23480">
        <v>0.49702600000000002</v>
      </c>
      <c r="K23480">
        <v>0</v>
      </c>
      <c r="L23480">
        <v>1</v>
      </c>
      <c r="M23480">
        <v>1</v>
      </c>
      <c r="N23480" t="s">
        <v>20</v>
      </c>
    </row>
    <row r="23481" spans="1:14" x14ac:dyDescent="0.25">
      <c r="A23481" t="s">
        <v>47529</v>
      </c>
      <c r="B23481" t="s">
        <v>47529</v>
      </c>
      <c r="C23481" t="s">
        <v>47530</v>
      </c>
      <c r="D23481" t="s">
        <v>47531</v>
      </c>
      <c r="E23481" t="s">
        <v>17</v>
      </c>
      <c r="F23481" t="s">
        <v>18</v>
      </c>
      <c r="G23481" t="s">
        <v>19</v>
      </c>
      <c r="H23481">
        <v>0.214448</v>
      </c>
      <c r="I23481">
        <v>0.30269099999999999</v>
      </c>
      <c r="J23481">
        <v>0.49721799999999999</v>
      </c>
      <c r="K23481">
        <v>0</v>
      </c>
      <c r="L23481">
        <v>1</v>
      </c>
      <c r="M23481">
        <v>1</v>
      </c>
      <c r="N23481" t="s">
        <v>20</v>
      </c>
    </row>
    <row r="23482" spans="1:14" x14ac:dyDescent="0.25">
      <c r="A23482" t="s">
        <v>15684</v>
      </c>
      <c r="B23482" t="s">
        <v>15684</v>
      </c>
      <c r="C23482" t="s">
        <v>15685</v>
      </c>
      <c r="D23482" t="s">
        <v>15686</v>
      </c>
      <c r="E23482" t="s">
        <v>17</v>
      </c>
      <c r="F23482" t="s">
        <v>18</v>
      </c>
      <c r="G23482" t="s">
        <v>19</v>
      </c>
      <c r="H23482">
        <v>0.41860399999999998</v>
      </c>
      <c r="I23482">
        <v>0.59173600000000004</v>
      </c>
      <c r="J23482">
        <v>0.49936599999999998</v>
      </c>
      <c r="K23482">
        <v>0</v>
      </c>
      <c r="L23482">
        <v>1</v>
      </c>
      <c r="M23482">
        <v>1</v>
      </c>
      <c r="N23482" t="s">
        <v>20</v>
      </c>
    </row>
    <row r="23483" spans="1:14" x14ac:dyDescent="0.25">
      <c r="A23483" t="s">
        <v>74373</v>
      </c>
      <c r="B23483" t="s">
        <v>74373</v>
      </c>
      <c r="C23483" t="s">
        <v>74374</v>
      </c>
      <c r="D23483" t="s">
        <v>74375</v>
      </c>
      <c r="E23483" t="s">
        <v>17</v>
      </c>
      <c r="F23483" t="s">
        <v>18</v>
      </c>
      <c r="G23483" t="s">
        <v>19</v>
      </c>
      <c r="H23483">
        <v>0.21235899999999999</v>
      </c>
      <c r="I23483">
        <v>0.30044100000000001</v>
      </c>
      <c r="J23483">
        <v>0.50057799999999997</v>
      </c>
      <c r="K23483">
        <v>0</v>
      </c>
      <c r="L23483">
        <v>1</v>
      </c>
      <c r="M23483">
        <v>1</v>
      </c>
      <c r="N23483" t="s">
        <v>20</v>
      </c>
    </row>
    <row r="23484" spans="1:14" x14ac:dyDescent="0.25">
      <c r="A23484" t="s">
        <v>64888</v>
      </c>
      <c r="B23484" t="s">
        <v>64888</v>
      </c>
      <c r="C23484" t="s">
        <v>64889</v>
      </c>
      <c r="D23484" t="s">
        <v>64890</v>
      </c>
      <c r="E23484" t="s">
        <v>17</v>
      </c>
      <c r="F23484" t="s">
        <v>18</v>
      </c>
      <c r="G23484" t="s">
        <v>19</v>
      </c>
      <c r="H23484">
        <v>0.46886499999999998</v>
      </c>
      <c r="I23484">
        <v>0.66364100000000004</v>
      </c>
      <c r="J23484">
        <v>0.50123099999999998</v>
      </c>
      <c r="K23484">
        <v>0</v>
      </c>
      <c r="L23484">
        <v>1</v>
      </c>
      <c r="M23484">
        <v>1</v>
      </c>
      <c r="N23484" t="s">
        <v>20</v>
      </c>
    </row>
    <row r="23485" spans="1:14" x14ac:dyDescent="0.25">
      <c r="A23485" t="s">
        <v>2679</v>
      </c>
      <c r="B23485" t="s">
        <v>2679</v>
      </c>
      <c r="C23485" t="s">
        <v>2680</v>
      </c>
      <c r="D23485" t="s">
        <v>565</v>
      </c>
      <c r="E23485" t="s">
        <v>17</v>
      </c>
      <c r="F23485" t="s">
        <v>18</v>
      </c>
      <c r="G23485" t="s">
        <v>19</v>
      </c>
      <c r="H23485">
        <v>7.7293399999999998E-2</v>
      </c>
      <c r="I23485">
        <v>0.109538</v>
      </c>
      <c r="J23485">
        <v>0.50301700000000005</v>
      </c>
      <c r="K23485">
        <v>0</v>
      </c>
      <c r="L23485">
        <v>1</v>
      </c>
      <c r="M23485">
        <v>1</v>
      </c>
      <c r="N23485" t="s">
        <v>20</v>
      </c>
    </row>
    <row r="23486" spans="1:14" x14ac:dyDescent="0.25">
      <c r="A23486" t="s">
        <v>36531</v>
      </c>
      <c r="B23486" t="s">
        <v>36531</v>
      </c>
      <c r="C23486" t="s">
        <v>36532</v>
      </c>
      <c r="D23486" t="s">
        <v>36533</v>
      </c>
      <c r="E23486" t="s">
        <v>17</v>
      </c>
      <c r="F23486" t="s">
        <v>18</v>
      </c>
      <c r="G23486" t="s">
        <v>19</v>
      </c>
      <c r="H23486">
        <v>7.9930500000000002E-2</v>
      </c>
      <c r="I23486">
        <v>0.113302</v>
      </c>
      <c r="J23486">
        <v>0.50336000000000003</v>
      </c>
      <c r="K23486">
        <v>0</v>
      </c>
      <c r="L23486">
        <v>1</v>
      </c>
      <c r="M23486">
        <v>1</v>
      </c>
      <c r="N23486" t="s">
        <v>20</v>
      </c>
    </row>
    <row r="23487" spans="1:14" x14ac:dyDescent="0.25">
      <c r="A23487" t="s">
        <v>39674</v>
      </c>
      <c r="B23487" t="s">
        <v>39674</v>
      </c>
      <c r="C23487" t="s">
        <v>39675</v>
      </c>
      <c r="D23487" t="s">
        <v>39676</v>
      </c>
      <c r="E23487" t="s">
        <v>17</v>
      </c>
      <c r="F23487" t="s">
        <v>18</v>
      </c>
      <c r="G23487" t="s">
        <v>19</v>
      </c>
      <c r="H23487">
        <v>8.4039500000000003E-2</v>
      </c>
      <c r="I23487">
        <v>0.119161</v>
      </c>
      <c r="J23487">
        <v>0.50377799999999995</v>
      </c>
      <c r="K23487">
        <v>0</v>
      </c>
      <c r="L23487">
        <v>1</v>
      </c>
      <c r="M23487">
        <v>1</v>
      </c>
      <c r="N23487" t="s">
        <v>20</v>
      </c>
    </row>
    <row r="23488" spans="1:14" x14ac:dyDescent="0.25">
      <c r="A23488" t="s">
        <v>7051</v>
      </c>
      <c r="B23488" t="s">
        <v>7051</v>
      </c>
      <c r="C23488" t="s">
        <v>7052</v>
      </c>
      <c r="D23488" t="s">
        <v>7053</v>
      </c>
      <c r="E23488" t="s">
        <v>17</v>
      </c>
      <c r="F23488" t="s">
        <v>18</v>
      </c>
      <c r="G23488" t="s">
        <v>19</v>
      </c>
      <c r="H23488">
        <v>0.41499000000000003</v>
      </c>
      <c r="I23488">
        <v>0.58930199999999999</v>
      </c>
      <c r="J23488">
        <v>0.50592899999999996</v>
      </c>
      <c r="K23488">
        <v>0</v>
      </c>
      <c r="L23488">
        <v>1</v>
      </c>
      <c r="M23488">
        <v>1</v>
      </c>
      <c r="N23488" t="s">
        <v>20</v>
      </c>
    </row>
    <row r="23489" spans="1:14" x14ac:dyDescent="0.25">
      <c r="A23489" t="s">
        <v>933</v>
      </c>
      <c r="B23489" t="s">
        <v>933</v>
      </c>
      <c r="C23489" t="s">
        <v>934</v>
      </c>
      <c r="D23489" t="s">
        <v>935</v>
      </c>
      <c r="E23489" t="s">
        <v>17</v>
      </c>
      <c r="F23489" t="s">
        <v>18</v>
      </c>
      <c r="G23489" t="s">
        <v>19</v>
      </c>
      <c r="H23489">
        <v>0.34343499999999999</v>
      </c>
      <c r="I23489">
        <v>0.48794799999999999</v>
      </c>
      <c r="J23489">
        <v>0.50669299999999995</v>
      </c>
      <c r="K23489">
        <v>0</v>
      </c>
      <c r="L23489">
        <v>1</v>
      </c>
      <c r="M23489">
        <v>1</v>
      </c>
      <c r="N23489" t="s">
        <v>20</v>
      </c>
    </row>
    <row r="23490" spans="1:14" x14ac:dyDescent="0.25">
      <c r="A23490" t="s">
        <v>70630</v>
      </c>
      <c r="B23490" t="s">
        <v>70630</v>
      </c>
      <c r="C23490" t="s">
        <v>70631</v>
      </c>
      <c r="D23490" t="s">
        <v>70632</v>
      </c>
      <c r="E23490" t="s">
        <v>17</v>
      </c>
      <c r="F23490" t="s">
        <v>18</v>
      </c>
      <c r="G23490" t="s">
        <v>19</v>
      </c>
      <c r="H23490">
        <v>0.30398799999999998</v>
      </c>
      <c r="I23490">
        <v>0.43204599999999999</v>
      </c>
      <c r="J23490">
        <v>0.50716899999999998</v>
      </c>
      <c r="K23490">
        <v>0</v>
      </c>
      <c r="L23490">
        <v>1</v>
      </c>
      <c r="M23490">
        <v>1</v>
      </c>
      <c r="N23490" t="s">
        <v>20</v>
      </c>
    </row>
    <row r="23491" spans="1:14" x14ac:dyDescent="0.25">
      <c r="A23491" t="s">
        <v>1901</v>
      </c>
      <c r="B23491" t="s">
        <v>1901</v>
      </c>
      <c r="C23491" t="s">
        <v>1902</v>
      </c>
      <c r="D23491" t="s">
        <v>1903</v>
      </c>
      <c r="E23491" t="s">
        <v>17</v>
      </c>
      <c r="F23491" t="s">
        <v>18</v>
      </c>
      <c r="G23491" t="s">
        <v>19</v>
      </c>
      <c r="H23491">
        <v>0.212427</v>
      </c>
      <c r="I23491">
        <v>0.30208699999999999</v>
      </c>
      <c r="J23491">
        <v>0.50799700000000003</v>
      </c>
      <c r="K23491">
        <v>0</v>
      </c>
      <c r="L23491">
        <v>1</v>
      </c>
      <c r="M23491">
        <v>1</v>
      </c>
      <c r="N23491" t="s">
        <v>20</v>
      </c>
    </row>
    <row r="23492" spans="1:14" x14ac:dyDescent="0.25">
      <c r="A23492" t="s">
        <v>74530</v>
      </c>
      <c r="B23492" t="s">
        <v>74530</v>
      </c>
      <c r="C23492" t="s">
        <v>74531</v>
      </c>
      <c r="D23492" t="s">
        <v>74532</v>
      </c>
      <c r="E23492" t="s">
        <v>17</v>
      </c>
      <c r="F23492" t="s">
        <v>18</v>
      </c>
      <c r="G23492" t="s">
        <v>19</v>
      </c>
      <c r="H23492">
        <v>3.58126E-2</v>
      </c>
      <c r="I23492">
        <v>5.09282E-2</v>
      </c>
      <c r="J23492">
        <v>0.50799700000000003</v>
      </c>
      <c r="K23492">
        <v>0</v>
      </c>
      <c r="L23492">
        <v>1</v>
      </c>
      <c r="M23492">
        <v>1</v>
      </c>
      <c r="N23492" t="s">
        <v>20</v>
      </c>
    </row>
    <row r="23493" spans="1:14" x14ac:dyDescent="0.25">
      <c r="A23493" t="s">
        <v>42379</v>
      </c>
      <c r="B23493" t="s">
        <v>42379</v>
      </c>
      <c r="C23493" t="s">
        <v>42380</v>
      </c>
      <c r="D23493" t="s">
        <v>42381</v>
      </c>
      <c r="E23493" t="s">
        <v>17</v>
      </c>
      <c r="F23493" t="s">
        <v>18</v>
      </c>
      <c r="G23493" t="s">
        <v>19</v>
      </c>
      <c r="H23493">
        <v>3.3387300000000002E-2</v>
      </c>
      <c r="I23493">
        <v>4.7545999999999998E-2</v>
      </c>
      <c r="J23493">
        <v>0.51002700000000001</v>
      </c>
      <c r="K23493">
        <v>0</v>
      </c>
      <c r="L23493">
        <v>1</v>
      </c>
      <c r="M23493">
        <v>1</v>
      </c>
      <c r="N23493" t="s">
        <v>20</v>
      </c>
    </row>
    <row r="23494" spans="1:14" x14ac:dyDescent="0.25">
      <c r="A23494" t="s">
        <v>42391</v>
      </c>
      <c r="B23494" t="s">
        <v>42391</v>
      </c>
      <c r="C23494" t="s">
        <v>42392</v>
      </c>
      <c r="D23494" t="s">
        <v>40566</v>
      </c>
      <c r="E23494" t="s">
        <v>17</v>
      </c>
      <c r="F23494" t="s">
        <v>18</v>
      </c>
      <c r="G23494" t="s">
        <v>19</v>
      </c>
      <c r="H23494">
        <v>0.14188100000000001</v>
      </c>
      <c r="I23494">
        <v>0.20204900000000001</v>
      </c>
      <c r="J23494">
        <v>0.51002700000000001</v>
      </c>
      <c r="K23494">
        <v>0</v>
      </c>
      <c r="L23494">
        <v>1</v>
      </c>
      <c r="M23494">
        <v>1</v>
      </c>
      <c r="N23494" t="s">
        <v>20</v>
      </c>
    </row>
    <row r="23495" spans="1:14" x14ac:dyDescent="0.25">
      <c r="A23495" t="s">
        <v>41843</v>
      </c>
      <c r="B23495" t="s">
        <v>41843</v>
      </c>
      <c r="C23495" t="s">
        <v>41844</v>
      </c>
      <c r="D23495" t="s">
        <v>41842</v>
      </c>
      <c r="E23495" t="s">
        <v>17</v>
      </c>
      <c r="F23495" t="s">
        <v>18</v>
      </c>
      <c r="G23495" t="s">
        <v>19</v>
      </c>
      <c r="H23495">
        <v>6.8766099999999997E-2</v>
      </c>
      <c r="I23495">
        <v>9.8010200000000006E-2</v>
      </c>
      <c r="J23495">
        <v>0.51123399999999997</v>
      </c>
      <c r="K23495">
        <v>0</v>
      </c>
      <c r="L23495">
        <v>1</v>
      </c>
      <c r="M23495">
        <v>1</v>
      </c>
      <c r="N23495" t="s">
        <v>20</v>
      </c>
    </row>
    <row r="23496" spans="1:14" x14ac:dyDescent="0.25">
      <c r="A23496" t="s">
        <v>53714</v>
      </c>
      <c r="B23496" t="s">
        <v>53714</v>
      </c>
      <c r="C23496" t="s">
        <v>53715</v>
      </c>
      <c r="D23496" t="s">
        <v>53716</v>
      </c>
      <c r="E23496" t="s">
        <v>17</v>
      </c>
      <c r="F23496" t="s">
        <v>18</v>
      </c>
      <c r="G23496" t="s">
        <v>19</v>
      </c>
      <c r="H23496">
        <v>0.33394099999999999</v>
      </c>
      <c r="I23496">
        <v>0.47595500000000002</v>
      </c>
      <c r="J23496">
        <v>0.51123399999999997</v>
      </c>
      <c r="K23496">
        <v>0</v>
      </c>
      <c r="L23496">
        <v>1</v>
      </c>
      <c r="M23496">
        <v>1</v>
      </c>
      <c r="N23496" t="s">
        <v>20</v>
      </c>
    </row>
    <row r="23497" spans="1:14" x14ac:dyDescent="0.25">
      <c r="A23497" t="s">
        <v>73293</v>
      </c>
      <c r="B23497" t="s">
        <v>73293</v>
      </c>
      <c r="C23497" t="s">
        <v>73294</v>
      </c>
      <c r="D23497" t="s">
        <v>73295</v>
      </c>
      <c r="E23497" t="s">
        <v>17</v>
      </c>
      <c r="F23497" t="s">
        <v>18</v>
      </c>
      <c r="G23497" t="s">
        <v>19</v>
      </c>
      <c r="H23497">
        <v>0.34334199999999998</v>
      </c>
      <c r="I23497">
        <v>0.4894</v>
      </c>
      <c r="J23497">
        <v>0.51136700000000002</v>
      </c>
      <c r="K23497">
        <v>0</v>
      </c>
      <c r="L23497">
        <v>1</v>
      </c>
      <c r="M23497">
        <v>1</v>
      </c>
      <c r="N23497" t="s">
        <v>20</v>
      </c>
    </row>
    <row r="23498" spans="1:14" x14ac:dyDescent="0.25">
      <c r="A23498" t="s">
        <v>8812</v>
      </c>
      <c r="B23498" t="s">
        <v>8812</v>
      </c>
      <c r="C23498" t="s">
        <v>8813</v>
      </c>
      <c r="D23498" t="s">
        <v>8814</v>
      </c>
      <c r="E23498" t="s">
        <v>17</v>
      </c>
      <c r="F23498" t="s">
        <v>18</v>
      </c>
      <c r="G23498" t="s">
        <v>19</v>
      </c>
      <c r="H23498">
        <v>0.28728700000000001</v>
      </c>
      <c r="I23498">
        <v>0.40965299999999999</v>
      </c>
      <c r="J23498">
        <v>0.51190899999999995</v>
      </c>
      <c r="K23498">
        <v>0</v>
      </c>
      <c r="L23498">
        <v>1</v>
      </c>
      <c r="M23498">
        <v>1</v>
      </c>
      <c r="N23498" t="s">
        <v>20</v>
      </c>
    </row>
    <row r="23499" spans="1:14" x14ac:dyDescent="0.25">
      <c r="A23499" t="s">
        <v>5096</v>
      </c>
      <c r="B23499" t="s">
        <v>5096</v>
      </c>
      <c r="C23499" t="s">
        <v>5097</v>
      </c>
      <c r="D23499" t="s">
        <v>5098</v>
      </c>
      <c r="E23499" t="s">
        <v>17</v>
      </c>
      <c r="F23499" t="s">
        <v>18</v>
      </c>
      <c r="G23499" t="s">
        <v>19</v>
      </c>
      <c r="H23499">
        <v>0.41598299999999999</v>
      </c>
      <c r="I23499">
        <v>0.59321199999999996</v>
      </c>
      <c r="J23499">
        <v>0.51202599999999998</v>
      </c>
      <c r="K23499">
        <v>0</v>
      </c>
      <c r="L23499">
        <v>1</v>
      </c>
      <c r="M23499">
        <v>1</v>
      </c>
      <c r="N23499" t="s">
        <v>20</v>
      </c>
    </row>
    <row r="23500" spans="1:14" x14ac:dyDescent="0.25">
      <c r="A23500" t="s">
        <v>44431</v>
      </c>
      <c r="B23500" t="s">
        <v>44431</v>
      </c>
      <c r="C23500" t="s">
        <v>44432</v>
      </c>
      <c r="D23500" t="s">
        <v>44433</v>
      </c>
      <c r="E23500" t="s">
        <v>17</v>
      </c>
      <c r="F23500" t="s">
        <v>18</v>
      </c>
      <c r="G23500" t="s">
        <v>19</v>
      </c>
      <c r="H23500">
        <v>7.66926E-2</v>
      </c>
      <c r="I23500">
        <v>0.10938000000000001</v>
      </c>
      <c r="J23500">
        <v>0.51218900000000001</v>
      </c>
      <c r="K23500">
        <v>0</v>
      </c>
      <c r="L23500">
        <v>1</v>
      </c>
      <c r="M23500">
        <v>1</v>
      </c>
      <c r="N23500" t="s">
        <v>20</v>
      </c>
    </row>
    <row r="23501" spans="1:14" x14ac:dyDescent="0.25">
      <c r="A23501" t="s">
        <v>14847</v>
      </c>
      <c r="B23501" t="s">
        <v>14847</v>
      </c>
      <c r="C23501" t="s">
        <v>14848</v>
      </c>
      <c r="D23501" t="s">
        <v>14849</v>
      </c>
      <c r="E23501" t="s">
        <v>17</v>
      </c>
      <c r="F23501" t="s">
        <v>18</v>
      </c>
      <c r="G23501" t="s">
        <v>19</v>
      </c>
      <c r="H23501">
        <v>8.7028900000000006E-2</v>
      </c>
      <c r="I23501">
        <v>0.124144</v>
      </c>
      <c r="J23501">
        <v>0.51244599999999996</v>
      </c>
      <c r="K23501">
        <v>0</v>
      </c>
      <c r="L23501">
        <v>1</v>
      </c>
      <c r="M23501">
        <v>1</v>
      </c>
      <c r="N23501" t="s">
        <v>20</v>
      </c>
    </row>
    <row r="23502" spans="1:14" x14ac:dyDescent="0.25">
      <c r="A23502" t="s">
        <v>12244</v>
      </c>
      <c r="B23502" t="s">
        <v>12244</v>
      </c>
      <c r="C23502" t="s">
        <v>12245</v>
      </c>
      <c r="D23502" t="s">
        <v>12246</v>
      </c>
      <c r="E23502" t="s">
        <v>17</v>
      </c>
      <c r="F23502" t="s">
        <v>18</v>
      </c>
      <c r="G23502" t="s">
        <v>19</v>
      </c>
      <c r="H23502">
        <v>0.380023</v>
      </c>
      <c r="I23502">
        <v>0.54217099999999996</v>
      </c>
      <c r="J23502">
        <v>0.51266100000000003</v>
      </c>
      <c r="K23502">
        <v>0</v>
      </c>
      <c r="L23502">
        <v>1</v>
      </c>
      <c r="M23502">
        <v>1</v>
      </c>
      <c r="N23502" t="s">
        <v>20</v>
      </c>
    </row>
    <row r="23503" spans="1:14" x14ac:dyDescent="0.25">
      <c r="A23503" t="s">
        <v>27699</v>
      </c>
      <c r="B23503" t="s">
        <v>27699</v>
      </c>
      <c r="C23503" t="s">
        <v>27700</v>
      </c>
      <c r="D23503" t="s">
        <v>27701</v>
      </c>
      <c r="E23503" t="s">
        <v>17</v>
      </c>
      <c r="F23503" t="s">
        <v>18</v>
      </c>
      <c r="G23503" t="s">
        <v>19</v>
      </c>
      <c r="H23503">
        <v>0.433535</v>
      </c>
      <c r="I23503">
        <v>0.61868100000000004</v>
      </c>
      <c r="J23503">
        <v>0.51304799999999995</v>
      </c>
      <c r="K23503">
        <v>0</v>
      </c>
      <c r="L23503">
        <v>1</v>
      </c>
      <c r="M23503">
        <v>1</v>
      </c>
      <c r="N23503" t="s">
        <v>20</v>
      </c>
    </row>
    <row r="23504" spans="1:14" x14ac:dyDescent="0.25">
      <c r="A23504" t="s">
        <v>48672</v>
      </c>
      <c r="B23504" t="s">
        <v>48672</v>
      </c>
      <c r="C23504" t="s">
        <v>48673</v>
      </c>
      <c r="D23504" t="s">
        <v>48674</v>
      </c>
      <c r="E23504" t="s">
        <v>17</v>
      </c>
      <c r="F23504" t="s">
        <v>18</v>
      </c>
      <c r="G23504" t="s">
        <v>19</v>
      </c>
      <c r="H23504">
        <v>7.3980299999999999E-2</v>
      </c>
      <c r="I23504">
        <v>0.10560799999999999</v>
      </c>
      <c r="J23504">
        <v>0.51350799999999996</v>
      </c>
      <c r="K23504">
        <v>0</v>
      </c>
      <c r="L23504">
        <v>1</v>
      </c>
      <c r="M23504">
        <v>1</v>
      </c>
      <c r="N23504" t="s">
        <v>20</v>
      </c>
    </row>
    <row r="23505" spans="1:14" x14ac:dyDescent="0.25">
      <c r="A23505" t="s">
        <v>67732</v>
      </c>
      <c r="B23505" t="s">
        <v>67732</v>
      </c>
      <c r="C23505" t="s">
        <v>67733</v>
      </c>
      <c r="D23505" t="s">
        <v>67734</v>
      </c>
      <c r="E23505" t="s">
        <v>17</v>
      </c>
      <c r="F23505" t="s">
        <v>18</v>
      </c>
      <c r="G23505" t="s">
        <v>19</v>
      </c>
      <c r="H23505">
        <v>0.23414299999999999</v>
      </c>
      <c r="I23505">
        <v>0.33434199999999997</v>
      </c>
      <c r="J23505">
        <v>0.51393100000000003</v>
      </c>
      <c r="K23505">
        <v>0</v>
      </c>
      <c r="L23505">
        <v>1</v>
      </c>
      <c r="M23505">
        <v>1</v>
      </c>
      <c r="N23505" t="s">
        <v>20</v>
      </c>
    </row>
    <row r="23506" spans="1:14" x14ac:dyDescent="0.25">
      <c r="A23506" t="s">
        <v>52974</v>
      </c>
      <c r="B23506" t="s">
        <v>52974</v>
      </c>
      <c r="C23506" t="s">
        <v>52975</v>
      </c>
      <c r="D23506" t="s">
        <v>50911</v>
      </c>
      <c r="E23506" t="s">
        <v>17</v>
      </c>
      <c r="F23506" t="s">
        <v>18</v>
      </c>
      <c r="G23506" t="s">
        <v>19</v>
      </c>
      <c r="H23506">
        <v>0.20952499999999999</v>
      </c>
      <c r="I23506">
        <v>0.29991200000000001</v>
      </c>
      <c r="J23506">
        <v>0.51741599999999999</v>
      </c>
      <c r="K23506">
        <v>0</v>
      </c>
      <c r="L23506">
        <v>1</v>
      </c>
      <c r="M23506">
        <v>1</v>
      </c>
      <c r="N23506" t="s">
        <v>20</v>
      </c>
    </row>
    <row r="23507" spans="1:14" x14ac:dyDescent="0.25">
      <c r="A23507" t="s">
        <v>51353</v>
      </c>
      <c r="B23507" t="s">
        <v>51353</v>
      </c>
      <c r="C23507" t="s">
        <v>51354</v>
      </c>
      <c r="D23507" t="s">
        <v>49148</v>
      </c>
      <c r="E23507" t="s">
        <v>17</v>
      </c>
      <c r="F23507" t="s">
        <v>18</v>
      </c>
      <c r="G23507" t="s">
        <v>19</v>
      </c>
      <c r="H23507">
        <v>0.178369</v>
      </c>
      <c r="I23507">
        <v>0.25557200000000002</v>
      </c>
      <c r="J23507">
        <v>0.51886100000000002</v>
      </c>
      <c r="K23507">
        <v>0</v>
      </c>
      <c r="L23507">
        <v>1</v>
      </c>
      <c r="M23507">
        <v>1</v>
      </c>
      <c r="N23507" t="s">
        <v>20</v>
      </c>
    </row>
    <row r="23508" spans="1:14" x14ac:dyDescent="0.25">
      <c r="A23508" t="s">
        <v>4496</v>
      </c>
      <c r="B23508" t="s">
        <v>4496</v>
      </c>
      <c r="C23508" t="s">
        <v>4497</v>
      </c>
      <c r="D23508" t="s">
        <v>4498</v>
      </c>
      <c r="E23508" t="s">
        <v>17</v>
      </c>
      <c r="F23508" t="s">
        <v>18</v>
      </c>
      <c r="G23508" t="s">
        <v>19</v>
      </c>
      <c r="H23508">
        <v>0.34265400000000001</v>
      </c>
      <c r="I23508">
        <v>0.49174899999999999</v>
      </c>
      <c r="J23508">
        <v>0.52117000000000002</v>
      </c>
      <c r="K23508">
        <v>0</v>
      </c>
      <c r="L23508">
        <v>1</v>
      </c>
      <c r="M23508">
        <v>1</v>
      </c>
      <c r="N23508" t="s">
        <v>20</v>
      </c>
    </row>
    <row r="23509" spans="1:14" x14ac:dyDescent="0.25">
      <c r="A23509" t="s">
        <v>64579</v>
      </c>
      <c r="B23509" t="s">
        <v>64579</v>
      </c>
      <c r="C23509" t="s">
        <v>64580</v>
      </c>
      <c r="D23509" t="s">
        <v>64581</v>
      </c>
      <c r="E23509" t="s">
        <v>17</v>
      </c>
      <c r="F23509" t="s">
        <v>18</v>
      </c>
      <c r="G23509" t="s">
        <v>19</v>
      </c>
      <c r="H23509">
        <v>0.30139300000000002</v>
      </c>
      <c r="I23509">
        <v>0.43268000000000001</v>
      </c>
      <c r="J23509">
        <v>0.52165700000000004</v>
      </c>
      <c r="K23509">
        <v>0</v>
      </c>
      <c r="L23509">
        <v>1</v>
      </c>
      <c r="M23509">
        <v>1</v>
      </c>
      <c r="N23509" t="s">
        <v>20</v>
      </c>
    </row>
    <row r="23510" spans="1:14" x14ac:dyDescent="0.25">
      <c r="A23510" t="s">
        <v>24178</v>
      </c>
      <c r="B23510" t="s">
        <v>24178</v>
      </c>
      <c r="C23510" t="s">
        <v>24179</v>
      </c>
      <c r="D23510" t="s">
        <v>24180</v>
      </c>
      <c r="E23510" t="s">
        <v>17</v>
      </c>
      <c r="F23510" t="s">
        <v>18</v>
      </c>
      <c r="G23510" t="s">
        <v>19</v>
      </c>
      <c r="H23510">
        <v>9.0463500000000002E-2</v>
      </c>
      <c r="I23510">
        <v>0.13006400000000001</v>
      </c>
      <c r="J23510">
        <v>0.52381800000000001</v>
      </c>
      <c r="K23510">
        <v>0</v>
      </c>
      <c r="L23510">
        <v>1</v>
      </c>
      <c r="M23510">
        <v>1</v>
      </c>
      <c r="N23510" t="s">
        <v>20</v>
      </c>
    </row>
    <row r="23511" spans="1:14" x14ac:dyDescent="0.25">
      <c r="A23511" t="s">
        <v>47170</v>
      </c>
      <c r="B23511" t="s">
        <v>47170</v>
      </c>
      <c r="C23511" t="s">
        <v>47171</v>
      </c>
      <c r="D23511" t="s">
        <v>47172</v>
      </c>
      <c r="E23511" t="s">
        <v>17</v>
      </c>
      <c r="F23511" t="s">
        <v>18</v>
      </c>
      <c r="G23511" t="s">
        <v>19</v>
      </c>
      <c r="H23511">
        <v>0.30354799999999998</v>
      </c>
      <c r="I23511">
        <v>0.43676799999999999</v>
      </c>
      <c r="J23511">
        <v>0.52493900000000004</v>
      </c>
      <c r="K23511">
        <v>0</v>
      </c>
      <c r="L23511">
        <v>1</v>
      </c>
      <c r="M23511">
        <v>1</v>
      </c>
      <c r="N23511" t="s">
        <v>20</v>
      </c>
    </row>
    <row r="23512" spans="1:14" x14ac:dyDescent="0.25">
      <c r="A23512" t="s">
        <v>17246</v>
      </c>
      <c r="B23512" t="s">
        <v>17246</v>
      </c>
      <c r="C23512" t="s">
        <v>17247</v>
      </c>
      <c r="D23512" t="s">
        <v>17248</v>
      </c>
      <c r="E23512" t="s">
        <v>17</v>
      </c>
      <c r="F23512" t="s">
        <v>18</v>
      </c>
      <c r="G23512" t="s">
        <v>19</v>
      </c>
      <c r="H23512">
        <v>0.30854399999999998</v>
      </c>
      <c r="I23512">
        <v>0.44402900000000001</v>
      </c>
      <c r="J23512">
        <v>0.52517999999999998</v>
      </c>
      <c r="K23512">
        <v>0</v>
      </c>
      <c r="L23512">
        <v>1</v>
      </c>
      <c r="M23512">
        <v>1</v>
      </c>
      <c r="N23512" t="s">
        <v>20</v>
      </c>
    </row>
    <row r="23513" spans="1:14" x14ac:dyDescent="0.25">
      <c r="A23513" t="s">
        <v>2518</v>
      </c>
      <c r="B23513" t="s">
        <v>2518</v>
      </c>
      <c r="C23513" t="s">
        <v>2519</v>
      </c>
      <c r="D23513" t="s">
        <v>2520</v>
      </c>
      <c r="E23513" t="s">
        <v>17</v>
      </c>
      <c r="F23513" t="s">
        <v>18</v>
      </c>
      <c r="G23513" t="s">
        <v>19</v>
      </c>
      <c r="H23513">
        <v>7.0800199999999994E-2</v>
      </c>
      <c r="I23513">
        <v>0.101983</v>
      </c>
      <c r="J23513">
        <v>0.52650799999999998</v>
      </c>
      <c r="K23513">
        <v>0</v>
      </c>
      <c r="L23513">
        <v>1</v>
      </c>
      <c r="M23513">
        <v>1</v>
      </c>
      <c r="N23513" t="s">
        <v>20</v>
      </c>
    </row>
    <row r="23514" spans="1:14" x14ac:dyDescent="0.25">
      <c r="A23514" t="s">
        <v>3670</v>
      </c>
      <c r="B23514" t="s">
        <v>3670</v>
      </c>
      <c r="C23514" t="s">
        <v>3671</v>
      </c>
      <c r="D23514" t="s">
        <v>3672</v>
      </c>
      <c r="E23514" t="s">
        <v>17</v>
      </c>
      <c r="F23514" t="s">
        <v>18</v>
      </c>
      <c r="G23514" t="s">
        <v>19</v>
      </c>
      <c r="H23514">
        <v>2.2964200000000001E-2</v>
      </c>
      <c r="I23514">
        <v>3.30786E-2</v>
      </c>
      <c r="J23514">
        <v>0.52650799999999998</v>
      </c>
      <c r="K23514">
        <v>0</v>
      </c>
      <c r="L23514">
        <v>1</v>
      </c>
      <c r="M23514">
        <v>1</v>
      </c>
      <c r="N23514" t="s">
        <v>20</v>
      </c>
    </row>
    <row r="23515" spans="1:14" x14ac:dyDescent="0.25">
      <c r="A23515" t="s">
        <v>4755</v>
      </c>
      <c r="B23515" t="s">
        <v>4755</v>
      </c>
      <c r="C23515" t="s">
        <v>4756</v>
      </c>
      <c r="D23515" t="s">
        <v>4757</v>
      </c>
      <c r="E23515" t="s">
        <v>17</v>
      </c>
      <c r="F23515" t="s">
        <v>18</v>
      </c>
      <c r="G23515" t="s">
        <v>19</v>
      </c>
      <c r="H23515">
        <v>2.2351300000000001E-2</v>
      </c>
      <c r="I23515">
        <v>3.2195700000000001E-2</v>
      </c>
      <c r="J23515">
        <v>0.52650799999999998</v>
      </c>
      <c r="K23515">
        <v>0</v>
      </c>
      <c r="L23515">
        <v>1</v>
      </c>
      <c r="M23515">
        <v>1</v>
      </c>
      <c r="N23515" t="s">
        <v>20</v>
      </c>
    </row>
    <row r="23516" spans="1:14" x14ac:dyDescent="0.25">
      <c r="A23516" t="s">
        <v>4816</v>
      </c>
      <c r="B23516" t="s">
        <v>4816</v>
      </c>
      <c r="C23516" t="s">
        <v>4817</v>
      </c>
      <c r="D23516" t="s">
        <v>4818</v>
      </c>
      <c r="E23516" t="s">
        <v>17</v>
      </c>
      <c r="F23516" t="s">
        <v>18</v>
      </c>
      <c r="G23516" t="s">
        <v>19</v>
      </c>
      <c r="H23516">
        <v>1.4852499999999999E-2</v>
      </c>
      <c r="I23516">
        <v>2.1394099999999999E-2</v>
      </c>
      <c r="J23516">
        <v>0.52650799999999998</v>
      </c>
      <c r="K23516">
        <v>0</v>
      </c>
      <c r="L23516">
        <v>1</v>
      </c>
      <c r="M23516">
        <v>1</v>
      </c>
      <c r="N23516" t="s">
        <v>20</v>
      </c>
    </row>
    <row r="23517" spans="1:14" x14ac:dyDescent="0.25">
      <c r="A23517" t="s">
        <v>5582</v>
      </c>
      <c r="B23517" t="s">
        <v>5582</v>
      </c>
      <c r="C23517" t="s">
        <v>5583</v>
      </c>
      <c r="D23517" t="s">
        <v>5584</v>
      </c>
      <c r="E23517" t="s">
        <v>17</v>
      </c>
      <c r="F23517" t="s">
        <v>18</v>
      </c>
      <c r="G23517" t="s">
        <v>19</v>
      </c>
      <c r="H23517">
        <v>0.109448</v>
      </c>
      <c r="I23517">
        <v>0.15765299999999999</v>
      </c>
      <c r="J23517">
        <v>0.52650799999999998</v>
      </c>
      <c r="K23517">
        <v>0</v>
      </c>
      <c r="L23517">
        <v>1</v>
      </c>
      <c r="M23517">
        <v>1</v>
      </c>
      <c r="N23517" t="s">
        <v>20</v>
      </c>
    </row>
    <row r="23518" spans="1:14" x14ac:dyDescent="0.25">
      <c r="A23518" t="s">
        <v>6625</v>
      </c>
      <c r="B23518" t="s">
        <v>6625</v>
      </c>
      <c r="C23518" t="s">
        <v>6626</v>
      </c>
      <c r="D23518" t="s">
        <v>6627</v>
      </c>
      <c r="E23518" t="s">
        <v>17</v>
      </c>
      <c r="F23518" t="s">
        <v>18</v>
      </c>
      <c r="G23518" t="s">
        <v>19</v>
      </c>
      <c r="H23518">
        <v>0.135299</v>
      </c>
      <c r="I23518">
        <v>0.19489000000000001</v>
      </c>
      <c r="J23518">
        <v>0.52650799999999998</v>
      </c>
      <c r="K23518">
        <v>0</v>
      </c>
      <c r="L23518">
        <v>1</v>
      </c>
      <c r="M23518">
        <v>1</v>
      </c>
      <c r="N23518" t="s">
        <v>20</v>
      </c>
    </row>
    <row r="23519" spans="1:14" x14ac:dyDescent="0.25">
      <c r="A23519" t="s">
        <v>7986</v>
      </c>
      <c r="B23519" t="s">
        <v>7986</v>
      </c>
      <c r="C23519" t="s">
        <v>7987</v>
      </c>
      <c r="D23519" t="s">
        <v>7988</v>
      </c>
      <c r="E23519" t="s">
        <v>17</v>
      </c>
      <c r="F23519" t="s">
        <v>18</v>
      </c>
      <c r="G23519" t="s">
        <v>19</v>
      </c>
      <c r="H23519">
        <v>5.5133500000000002E-2</v>
      </c>
      <c r="I23519">
        <v>7.9416399999999998E-2</v>
      </c>
      <c r="J23519">
        <v>0.52650799999999998</v>
      </c>
      <c r="K23519">
        <v>0</v>
      </c>
      <c r="L23519">
        <v>1</v>
      </c>
      <c r="M23519">
        <v>1</v>
      </c>
      <c r="N23519" t="s">
        <v>20</v>
      </c>
    </row>
    <row r="23520" spans="1:14" x14ac:dyDescent="0.25">
      <c r="A23520" t="s">
        <v>9400</v>
      </c>
      <c r="B23520" t="s">
        <v>9400</v>
      </c>
      <c r="C23520" t="s">
        <v>9401</v>
      </c>
      <c r="D23520" t="s">
        <v>9399</v>
      </c>
      <c r="E23520" t="s">
        <v>17</v>
      </c>
      <c r="F23520" t="s">
        <v>18</v>
      </c>
      <c r="G23520" t="s">
        <v>19</v>
      </c>
      <c r="H23520">
        <v>1.20407E-2</v>
      </c>
      <c r="I23520">
        <v>1.7343999999999998E-2</v>
      </c>
      <c r="J23520">
        <v>0.52650799999999998</v>
      </c>
      <c r="K23520">
        <v>0</v>
      </c>
      <c r="L23520">
        <v>1</v>
      </c>
      <c r="M23520">
        <v>1</v>
      </c>
      <c r="N23520" t="s">
        <v>20</v>
      </c>
    </row>
    <row r="23521" spans="1:14" x14ac:dyDescent="0.25">
      <c r="A23521" t="s">
        <v>14623</v>
      </c>
      <c r="B23521" t="s">
        <v>14623</v>
      </c>
      <c r="C23521" t="s">
        <v>14624</v>
      </c>
      <c r="D23521" t="s">
        <v>14625</v>
      </c>
      <c r="E23521" t="s">
        <v>17</v>
      </c>
      <c r="F23521" t="s">
        <v>18</v>
      </c>
      <c r="G23521" t="s">
        <v>19</v>
      </c>
      <c r="H23521">
        <v>2.97077E-2</v>
      </c>
      <c r="I23521">
        <v>4.27921E-2</v>
      </c>
      <c r="J23521">
        <v>0.52650799999999998</v>
      </c>
      <c r="K23521">
        <v>0</v>
      </c>
      <c r="L23521">
        <v>1</v>
      </c>
      <c r="M23521">
        <v>1</v>
      </c>
      <c r="N23521" t="s">
        <v>20</v>
      </c>
    </row>
    <row r="23522" spans="1:14" x14ac:dyDescent="0.25">
      <c r="A23522" t="s">
        <v>17535</v>
      </c>
      <c r="B23522" t="s">
        <v>17535</v>
      </c>
      <c r="C23522" t="s">
        <v>17536</v>
      </c>
      <c r="D23522" t="s">
        <v>17537</v>
      </c>
      <c r="E23522" t="s">
        <v>17</v>
      </c>
      <c r="F23522" t="s">
        <v>18</v>
      </c>
      <c r="G23522" t="s">
        <v>19</v>
      </c>
      <c r="H23522">
        <v>0.19642499999999999</v>
      </c>
      <c r="I23522">
        <v>0.28293800000000002</v>
      </c>
      <c r="J23522">
        <v>0.52650799999999998</v>
      </c>
      <c r="K23522">
        <v>0</v>
      </c>
      <c r="L23522">
        <v>1</v>
      </c>
      <c r="M23522">
        <v>1</v>
      </c>
      <c r="N23522" t="s">
        <v>20</v>
      </c>
    </row>
    <row r="23523" spans="1:14" x14ac:dyDescent="0.25">
      <c r="A23523" t="s">
        <v>20378</v>
      </c>
      <c r="B23523" t="s">
        <v>20378</v>
      </c>
      <c r="C23523" t="s">
        <v>20379</v>
      </c>
      <c r="D23523" t="s">
        <v>18929</v>
      </c>
      <c r="E23523" t="s">
        <v>17</v>
      </c>
      <c r="F23523" t="s">
        <v>18</v>
      </c>
      <c r="G23523" t="s">
        <v>19</v>
      </c>
      <c r="H23523">
        <v>1.1917000000000001E-2</v>
      </c>
      <c r="I23523">
        <v>1.7165699999999999E-2</v>
      </c>
      <c r="J23523">
        <v>0.52650799999999998</v>
      </c>
      <c r="K23523">
        <v>0</v>
      </c>
      <c r="L23523">
        <v>1</v>
      </c>
      <c r="M23523">
        <v>1</v>
      </c>
      <c r="N23523" t="s">
        <v>20</v>
      </c>
    </row>
    <row r="23524" spans="1:14" x14ac:dyDescent="0.25">
      <c r="A23524" t="s">
        <v>21692</v>
      </c>
      <c r="B23524" t="s">
        <v>21692</v>
      </c>
      <c r="C23524" t="s">
        <v>21693</v>
      </c>
      <c r="D23524" t="s">
        <v>21694</v>
      </c>
      <c r="E23524" t="s">
        <v>17</v>
      </c>
      <c r="F23524" t="s">
        <v>18</v>
      </c>
      <c r="G23524" t="s">
        <v>19</v>
      </c>
      <c r="H23524">
        <v>0.10848099999999999</v>
      </c>
      <c r="I23524">
        <v>0.15626100000000001</v>
      </c>
      <c r="J23524">
        <v>0.52650799999999998</v>
      </c>
      <c r="K23524">
        <v>0</v>
      </c>
      <c r="L23524">
        <v>1</v>
      </c>
      <c r="M23524">
        <v>1</v>
      </c>
      <c r="N23524" t="s">
        <v>20</v>
      </c>
    </row>
    <row r="23525" spans="1:14" x14ac:dyDescent="0.25">
      <c r="A23525" t="s">
        <v>24033</v>
      </c>
      <c r="B23525" t="s">
        <v>24033</v>
      </c>
      <c r="C23525" t="s">
        <v>24034</v>
      </c>
      <c r="D23525" t="s">
        <v>24035</v>
      </c>
      <c r="E23525" t="s">
        <v>17</v>
      </c>
      <c r="F23525" t="s">
        <v>18</v>
      </c>
      <c r="G23525" t="s">
        <v>19</v>
      </c>
      <c r="H23525">
        <v>4.1365499999999999E-2</v>
      </c>
      <c r="I23525">
        <v>5.9584499999999999E-2</v>
      </c>
      <c r="J23525">
        <v>0.52650799999999998</v>
      </c>
      <c r="K23525">
        <v>0</v>
      </c>
      <c r="L23525">
        <v>1</v>
      </c>
      <c r="M23525">
        <v>1</v>
      </c>
      <c r="N23525" t="s">
        <v>20</v>
      </c>
    </row>
    <row r="23526" spans="1:14" x14ac:dyDescent="0.25">
      <c r="A23526" t="s">
        <v>24229</v>
      </c>
      <c r="B23526" t="s">
        <v>24229</v>
      </c>
      <c r="C23526" t="s">
        <v>24230</v>
      </c>
      <c r="D23526" t="s">
        <v>24231</v>
      </c>
      <c r="E23526" t="s">
        <v>17</v>
      </c>
      <c r="F23526" t="s">
        <v>18</v>
      </c>
      <c r="G23526" t="s">
        <v>19</v>
      </c>
      <c r="H23526">
        <v>1.5902300000000001E-2</v>
      </c>
      <c r="I23526">
        <v>2.2906300000000001E-2</v>
      </c>
      <c r="J23526">
        <v>0.52650799999999998</v>
      </c>
      <c r="K23526">
        <v>0</v>
      </c>
      <c r="L23526">
        <v>1</v>
      </c>
      <c r="M23526">
        <v>1</v>
      </c>
      <c r="N23526" t="s">
        <v>20</v>
      </c>
    </row>
    <row r="23527" spans="1:14" x14ac:dyDescent="0.25">
      <c r="A23527" t="s">
        <v>27229</v>
      </c>
      <c r="B23527" t="s">
        <v>27229</v>
      </c>
      <c r="C23527" t="s">
        <v>27230</v>
      </c>
      <c r="D23527" t="s">
        <v>27231</v>
      </c>
      <c r="E23527" t="s">
        <v>17</v>
      </c>
      <c r="F23527" t="s">
        <v>18</v>
      </c>
      <c r="G23527" t="s">
        <v>19</v>
      </c>
      <c r="H23527">
        <v>8.9508500000000005E-2</v>
      </c>
      <c r="I23527">
        <v>0.12893099999999999</v>
      </c>
      <c r="J23527">
        <v>0.52650799999999998</v>
      </c>
      <c r="K23527">
        <v>0</v>
      </c>
      <c r="L23527">
        <v>1</v>
      </c>
      <c r="M23527">
        <v>1</v>
      </c>
      <c r="N23527" t="s">
        <v>20</v>
      </c>
    </row>
    <row r="23528" spans="1:14" x14ac:dyDescent="0.25">
      <c r="A23528" t="s">
        <v>28525</v>
      </c>
      <c r="B23528" t="s">
        <v>28525</v>
      </c>
      <c r="C23528" t="s">
        <v>28526</v>
      </c>
      <c r="D23528" t="s">
        <v>28527</v>
      </c>
      <c r="E23528" t="s">
        <v>17</v>
      </c>
      <c r="F23528" t="s">
        <v>18</v>
      </c>
      <c r="G23528" t="s">
        <v>19</v>
      </c>
      <c r="H23528">
        <v>2.34282E-2</v>
      </c>
      <c r="I23528">
        <v>3.3746900000000003E-2</v>
      </c>
      <c r="J23528">
        <v>0.52650799999999998</v>
      </c>
      <c r="K23528">
        <v>0</v>
      </c>
      <c r="L23528">
        <v>1</v>
      </c>
      <c r="M23528">
        <v>1</v>
      </c>
      <c r="N23528" t="s">
        <v>20</v>
      </c>
    </row>
    <row r="23529" spans="1:14" x14ac:dyDescent="0.25">
      <c r="A23529" t="s">
        <v>29420</v>
      </c>
      <c r="B23529" t="s">
        <v>29420</v>
      </c>
      <c r="C23529" t="s">
        <v>29421</v>
      </c>
      <c r="D23529" t="s">
        <v>29422</v>
      </c>
      <c r="E23529" t="s">
        <v>17</v>
      </c>
      <c r="F23529" t="s">
        <v>18</v>
      </c>
      <c r="G23529" t="s">
        <v>19</v>
      </c>
      <c r="H23529">
        <v>0.27181699999999998</v>
      </c>
      <c r="I23529">
        <v>0.391536</v>
      </c>
      <c r="J23529">
        <v>0.52650799999999998</v>
      </c>
      <c r="K23529">
        <v>0</v>
      </c>
      <c r="L23529">
        <v>1</v>
      </c>
      <c r="M23529">
        <v>1</v>
      </c>
      <c r="N23529" t="s">
        <v>20</v>
      </c>
    </row>
    <row r="23530" spans="1:14" x14ac:dyDescent="0.25">
      <c r="A23530" t="s">
        <v>30223</v>
      </c>
      <c r="B23530" t="s">
        <v>30223</v>
      </c>
      <c r="C23530" t="s">
        <v>30224</v>
      </c>
      <c r="D23530" t="s">
        <v>30225</v>
      </c>
      <c r="E23530" t="s">
        <v>17</v>
      </c>
      <c r="F23530" t="s">
        <v>18</v>
      </c>
      <c r="G23530" t="s">
        <v>19</v>
      </c>
      <c r="H23530">
        <v>9.5432400000000001E-2</v>
      </c>
      <c r="I23530">
        <v>0.137464</v>
      </c>
      <c r="J23530">
        <v>0.52650799999999998</v>
      </c>
      <c r="K23530">
        <v>0</v>
      </c>
      <c r="L23530">
        <v>1</v>
      </c>
      <c r="M23530">
        <v>1</v>
      </c>
      <c r="N23530" t="s">
        <v>20</v>
      </c>
    </row>
    <row r="23531" spans="1:14" x14ac:dyDescent="0.25">
      <c r="A23531" t="s">
        <v>31600</v>
      </c>
      <c r="B23531" t="s">
        <v>31600</v>
      </c>
      <c r="C23531" t="s">
        <v>31601</v>
      </c>
      <c r="D23531" t="s">
        <v>30775</v>
      </c>
      <c r="E23531" t="s">
        <v>17</v>
      </c>
      <c r="F23531" t="s">
        <v>18</v>
      </c>
      <c r="G23531" t="s">
        <v>19</v>
      </c>
      <c r="H23531">
        <v>2.86083E-2</v>
      </c>
      <c r="I23531">
        <v>4.1208399999999999E-2</v>
      </c>
      <c r="J23531">
        <v>0.52650799999999998</v>
      </c>
      <c r="K23531">
        <v>0</v>
      </c>
      <c r="L23531">
        <v>1</v>
      </c>
      <c r="M23531">
        <v>1</v>
      </c>
      <c r="N23531" t="s">
        <v>20</v>
      </c>
    </row>
    <row r="23532" spans="1:14" x14ac:dyDescent="0.25">
      <c r="A23532" t="s">
        <v>31795</v>
      </c>
      <c r="B23532" t="s">
        <v>31795</v>
      </c>
      <c r="C23532" t="s">
        <v>31796</v>
      </c>
      <c r="D23532" t="s">
        <v>31797</v>
      </c>
      <c r="E23532" t="s">
        <v>17</v>
      </c>
      <c r="F23532" t="s">
        <v>18</v>
      </c>
      <c r="G23532" t="s">
        <v>19</v>
      </c>
      <c r="H23532">
        <v>2.9389100000000001E-2</v>
      </c>
      <c r="I23532">
        <v>4.2333200000000001E-2</v>
      </c>
      <c r="J23532">
        <v>0.52650799999999998</v>
      </c>
      <c r="K23532">
        <v>0</v>
      </c>
      <c r="L23532">
        <v>1</v>
      </c>
      <c r="M23532">
        <v>1</v>
      </c>
      <c r="N23532" t="s">
        <v>20</v>
      </c>
    </row>
    <row r="23533" spans="1:14" x14ac:dyDescent="0.25">
      <c r="A23533" t="s">
        <v>32777</v>
      </c>
      <c r="B23533" t="s">
        <v>32777</v>
      </c>
      <c r="C23533" t="s">
        <v>32778</v>
      </c>
      <c r="D23533" t="s">
        <v>32779</v>
      </c>
      <c r="E23533" t="s">
        <v>17</v>
      </c>
      <c r="F23533" t="s">
        <v>18</v>
      </c>
      <c r="G23533" t="s">
        <v>19</v>
      </c>
      <c r="H23533">
        <v>2.5295700000000001E-2</v>
      </c>
      <c r="I23533">
        <v>3.6436900000000001E-2</v>
      </c>
      <c r="J23533">
        <v>0.52650799999999998</v>
      </c>
      <c r="K23533">
        <v>0</v>
      </c>
      <c r="L23533">
        <v>1</v>
      </c>
      <c r="M23533">
        <v>1</v>
      </c>
      <c r="N23533" t="s">
        <v>20</v>
      </c>
    </row>
    <row r="23534" spans="1:14" x14ac:dyDescent="0.25">
      <c r="A23534" t="s">
        <v>36543</v>
      </c>
      <c r="B23534" t="s">
        <v>36543</v>
      </c>
      <c r="C23534" t="s">
        <v>36544</v>
      </c>
      <c r="D23534" t="s">
        <v>36545</v>
      </c>
      <c r="E23534" t="s">
        <v>17</v>
      </c>
      <c r="F23534" t="s">
        <v>18</v>
      </c>
      <c r="G23534" t="s">
        <v>19</v>
      </c>
      <c r="H23534">
        <v>4.6681800000000002E-2</v>
      </c>
      <c r="I23534">
        <v>6.7242300000000005E-2</v>
      </c>
      <c r="J23534">
        <v>0.52650799999999998</v>
      </c>
      <c r="K23534">
        <v>0</v>
      </c>
      <c r="L23534">
        <v>1</v>
      </c>
      <c r="M23534">
        <v>1</v>
      </c>
      <c r="N23534" t="s">
        <v>20</v>
      </c>
    </row>
    <row r="23535" spans="1:14" x14ac:dyDescent="0.25">
      <c r="A23535" t="s">
        <v>37882</v>
      </c>
      <c r="B23535" t="s">
        <v>37882</v>
      </c>
      <c r="C23535" t="s">
        <v>37883</v>
      </c>
      <c r="D23535" t="s">
        <v>37879</v>
      </c>
      <c r="E23535" t="s">
        <v>17</v>
      </c>
      <c r="F23535" t="s">
        <v>18</v>
      </c>
      <c r="G23535" t="s">
        <v>19</v>
      </c>
      <c r="H23535">
        <v>4.0751799999999996</v>
      </c>
      <c r="I23535">
        <v>5.87005</v>
      </c>
      <c r="J23535">
        <v>0.52650799999999998</v>
      </c>
      <c r="K23535">
        <v>0</v>
      </c>
      <c r="L23535">
        <v>1</v>
      </c>
      <c r="M23535">
        <v>1</v>
      </c>
      <c r="N23535" t="s">
        <v>20</v>
      </c>
    </row>
    <row r="23536" spans="1:14" x14ac:dyDescent="0.25">
      <c r="A23536" t="s">
        <v>39317</v>
      </c>
      <c r="B23536" t="s">
        <v>39317</v>
      </c>
      <c r="C23536" t="s">
        <v>39318</v>
      </c>
      <c r="D23536" t="s">
        <v>39319</v>
      </c>
      <c r="E23536" t="s">
        <v>17</v>
      </c>
      <c r="F23536" t="s">
        <v>18</v>
      </c>
      <c r="G23536" t="s">
        <v>19</v>
      </c>
      <c r="H23536">
        <v>2.53595E-2</v>
      </c>
      <c r="I23536">
        <v>3.6528900000000003E-2</v>
      </c>
      <c r="J23536">
        <v>0.52650799999999998</v>
      </c>
      <c r="K23536">
        <v>0</v>
      </c>
      <c r="L23536">
        <v>1</v>
      </c>
      <c r="M23536">
        <v>1</v>
      </c>
      <c r="N23536" t="s">
        <v>20</v>
      </c>
    </row>
    <row r="23537" spans="1:14" x14ac:dyDescent="0.25">
      <c r="A23537" t="s">
        <v>40392</v>
      </c>
      <c r="B23537" t="s">
        <v>40392</v>
      </c>
      <c r="C23537" t="s">
        <v>40393</v>
      </c>
      <c r="D23537" t="s">
        <v>40394</v>
      </c>
      <c r="E23537" t="s">
        <v>17</v>
      </c>
      <c r="F23537" t="s">
        <v>18</v>
      </c>
      <c r="G23537" t="s">
        <v>19</v>
      </c>
      <c r="H23537">
        <v>2.1754599999999999E-2</v>
      </c>
      <c r="I23537">
        <v>3.1336099999999999E-2</v>
      </c>
      <c r="J23537">
        <v>0.52650799999999998</v>
      </c>
      <c r="K23537">
        <v>0</v>
      </c>
      <c r="L23537">
        <v>1</v>
      </c>
      <c r="M23537">
        <v>1</v>
      </c>
      <c r="N23537" t="s">
        <v>20</v>
      </c>
    </row>
    <row r="23538" spans="1:14" x14ac:dyDescent="0.25">
      <c r="A23538" t="s">
        <v>41326</v>
      </c>
      <c r="B23538" t="s">
        <v>41326</v>
      </c>
      <c r="C23538" t="s">
        <v>41327</v>
      </c>
      <c r="D23538" t="s">
        <v>41328</v>
      </c>
      <c r="E23538" t="s">
        <v>17</v>
      </c>
      <c r="F23538" t="s">
        <v>18</v>
      </c>
      <c r="G23538" t="s">
        <v>19</v>
      </c>
      <c r="H23538">
        <v>4.1194099999999997E-2</v>
      </c>
      <c r="I23538">
        <v>5.9337500000000001E-2</v>
      </c>
      <c r="J23538">
        <v>0.52650799999999998</v>
      </c>
      <c r="K23538">
        <v>0</v>
      </c>
      <c r="L23538">
        <v>1</v>
      </c>
      <c r="M23538">
        <v>1</v>
      </c>
      <c r="N23538" t="s">
        <v>20</v>
      </c>
    </row>
    <row r="23539" spans="1:14" x14ac:dyDescent="0.25">
      <c r="A23539" t="s">
        <v>43741</v>
      </c>
      <c r="B23539" t="s">
        <v>43741</v>
      </c>
      <c r="C23539" t="s">
        <v>43742</v>
      </c>
      <c r="D23539" t="s">
        <v>41967</v>
      </c>
      <c r="E23539" t="s">
        <v>17</v>
      </c>
      <c r="F23539" t="s">
        <v>18</v>
      </c>
      <c r="G23539" t="s">
        <v>19</v>
      </c>
      <c r="H23539">
        <v>5.3188100000000002E-2</v>
      </c>
      <c r="I23539">
        <v>7.6614199999999993E-2</v>
      </c>
      <c r="J23539">
        <v>0.52650799999999998</v>
      </c>
      <c r="K23539">
        <v>0</v>
      </c>
      <c r="L23539">
        <v>1</v>
      </c>
      <c r="M23539">
        <v>1</v>
      </c>
      <c r="N23539" t="s">
        <v>20</v>
      </c>
    </row>
    <row r="23540" spans="1:14" x14ac:dyDescent="0.25">
      <c r="A23540" t="s">
        <v>43868</v>
      </c>
      <c r="B23540" t="s">
        <v>43868</v>
      </c>
      <c r="C23540" t="s">
        <v>43869</v>
      </c>
      <c r="D23540" t="s">
        <v>43870</v>
      </c>
      <c r="E23540" t="s">
        <v>17</v>
      </c>
      <c r="F23540" t="s">
        <v>18</v>
      </c>
      <c r="G23540" t="s">
        <v>19</v>
      </c>
      <c r="H23540">
        <v>3.9887800000000001E-2</v>
      </c>
      <c r="I23540">
        <v>5.7455899999999997E-2</v>
      </c>
      <c r="J23540">
        <v>0.52650799999999998</v>
      </c>
      <c r="K23540">
        <v>0</v>
      </c>
      <c r="L23540">
        <v>1</v>
      </c>
      <c r="M23540">
        <v>1</v>
      </c>
      <c r="N23540" t="s">
        <v>20</v>
      </c>
    </row>
    <row r="23541" spans="1:14" x14ac:dyDescent="0.25">
      <c r="A23541" t="s">
        <v>43967</v>
      </c>
      <c r="B23541" t="s">
        <v>43967</v>
      </c>
      <c r="C23541" t="s">
        <v>43968</v>
      </c>
      <c r="D23541" t="s">
        <v>42249</v>
      </c>
      <c r="E23541" t="s">
        <v>17</v>
      </c>
      <c r="F23541" t="s">
        <v>18</v>
      </c>
      <c r="G23541" t="s">
        <v>19</v>
      </c>
      <c r="H23541">
        <v>3.7090600000000001E-2</v>
      </c>
      <c r="I23541">
        <v>5.3426700000000001E-2</v>
      </c>
      <c r="J23541">
        <v>0.52650799999999998</v>
      </c>
      <c r="K23541">
        <v>0</v>
      </c>
      <c r="L23541">
        <v>1</v>
      </c>
      <c r="M23541">
        <v>1</v>
      </c>
      <c r="N23541" t="s">
        <v>20</v>
      </c>
    </row>
    <row r="23542" spans="1:14" x14ac:dyDescent="0.25">
      <c r="A23542" t="s">
        <v>45918</v>
      </c>
      <c r="B23542" t="s">
        <v>45918</v>
      </c>
      <c r="C23542" t="s">
        <v>45919</v>
      </c>
      <c r="D23542" t="s">
        <v>45920</v>
      </c>
      <c r="E23542" t="s">
        <v>17</v>
      </c>
      <c r="F23542" t="s">
        <v>18</v>
      </c>
      <c r="G23542" t="s">
        <v>19</v>
      </c>
      <c r="H23542">
        <v>0.24548800000000001</v>
      </c>
      <c r="I23542">
        <v>0.35361100000000001</v>
      </c>
      <c r="J23542">
        <v>0.52650799999999998</v>
      </c>
      <c r="K23542">
        <v>0</v>
      </c>
      <c r="L23542">
        <v>1</v>
      </c>
      <c r="M23542">
        <v>1</v>
      </c>
      <c r="N23542" t="s">
        <v>20</v>
      </c>
    </row>
    <row r="23543" spans="1:14" x14ac:dyDescent="0.25">
      <c r="A23543" t="s">
        <v>46540</v>
      </c>
      <c r="B23543" t="s">
        <v>46540</v>
      </c>
      <c r="C23543" t="s">
        <v>46541</v>
      </c>
      <c r="D23543" t="s">
        <v>46542</v>
      </c>
      <c r="E23543" t="s">
        <v>17</v>
      </c>
      <c r="F23543" t="s">
        <v>18</v>
      </c>
      <c r="G23543" t="s">
        <v>19</v>
      </c>
      <c r="H23543">
        <v>4.8876599999999999E-2</v>
      </c>
      <c r="I23543">
        <v>7.04037E-2</v>
      </c>
      <c r="J23543">
        <v>0.52650799999999998</v>
      </c>
      <c r="K23543">
        <v>0</v>
      </c>
      <c r="L23543">
        <v>1</v>
      </c>
      <c r="M23543">
        <v>1</v>
      </c>
      <c r="N23543" t="s">
        <v>20</v>
      </c>
    </row>
    <row r="23544" spans="1:14" x14ac:dyDescent="0.25">
      <c r="A23544" t="s">
        <v>46842</v>
      </c>
      <c r="B23544" t="s">
        <v>46842</v>
      </c>
      <c r="C23544" t="s">
        <v>46843</v>
      </c>
      <c r="D23544" t="s">
        <v>46844</v>
      </c>
      <c r="E23544" t="s">
        <v>17</v>
      </c>
      <c r="F23544" t="s">
        <v>18</v>
      </c>
      <c r="G23544" t="s">
        <v>19</v>
      </c>
      <c r="H23544">
        <v>2.47151E-2</v>
      </c>
      <c r="I23544">
        <v>3.56005E-2</v>
      </c>
      <c r="J23544">
        <v>0.52650799999999998</v>
      </c>
      <c r="K23544">
        <v>0</v>
      </c>
      <c r="L23544">
        <v>1</v>
      </c>
      <c r="M23544">
        <v>1</v>
      </c>
      <c r="N23544" t="s">
        <v>20</v>
      </c>
    </row>
    <row r="23545" spans="1:14" x14ac:dyDescent="0.25">
      <c r="A23545" t="s">
        <v>48076</v>
      </c>
      <c r="B23545" t="s">
        <v>48076</v>
      </c>
      <c r="C23545" t="s">
        <v>48077</v>
      </c>
      <c r="D23545" t="s">
        <v>45788</v>
      </c>
      <c r="E23545" t="s">
        <v>17</v>
      </c>
      <c r="F23545" t="s">
        <v>18</v>
      </c>
      <c r="G23545" t="s">
        <v>19</v>
      </c>
      <c r="H23545">
        <v>9.3219200000000002E-2</v>
      </c>
      <c r="I23545">
        <v>0.13427700000000001</v>
      </c>
      <c r="J23545">
        <v>0.52650799999999998</v>
      </c>
      <c r="K23545">
        <v>0</v>
      </c>
      <c r="L23545">
        <v>1</v>
      </c>
      <c r="M23545">
        <v>1</v>
      </c>
      <c r="N23545" t="s">
        <v>20</v>
      </c>
    </row>
    <row r="23546" spans="1:14" x14ac:dyDescent="0.25">
      <c r="A23546" t="s">
        <v>48788</v>
      </c>
      <c r="B23546" t="s">
        <v>48788</v>
      </c>
      <c r="C23546" t="s">
        <v>48789</v>
      </c>
      <c r="D23546" t="s">
        <v>48790</v>
      </c>
      <c r="E23546" t="s">
        <v>17</v>
      </c>
      <c r="F23546" t="s">
        <v>18</v>
      </c>
      <c r="G23546" t="s">
        <v>19</v>
      </c>
      <c r="H23546">
        <v>7.5216199999999997E-2</v>
      </c>
      <c r="I23546">
        <v>0.108344</v>
      </c>
      <c r="J23546">
        <v>0.52650799999999998</v>
      </c>
      <c r="K23546">
        <v>0</v>
      </c>
      <c r="L23546">
        <v>1</v>
      </c>
      <c r="M23546">
        <v>1</v>
      </c>
      <c r="N23546" t="s">
        <v>20</v>
      </c>
    </row>
    <row r="23547" spans="1:14" x14ac:dyDescent="0.25">
      <c r="A23547" t="s">
        <v>51170</v>
      </c>
      <c r="B23547" t="s">
        <v>51170</v>
      </c>
      <c r="C23547" t="s">
        <v>51171</v>
      </c>
      <c r="D23547" t="s">
        <v>51172</v>
      </c>
      <c r="E23547" t="s">
        <v>17</v>
      </c>
      <c r="F23547" t="s">
        <v>18</v>
      </c>
      <c r="G23547" t="s">
        <v>19</v>
      </c>
      <c r="H23547">
        <v>5.0011699999999999E-2</v>
      </c>
      <c r="I23547">
        <v>7.20388E-2</v>
      </c>
      <c r="J23547">
        <v>0.52650799999999998</v>
      </c>
      <c r="K23547">
        <v>0</v>
      </c>
      <c r="L23547">
        <v>1</v>
      </c>
      <c r="M23547">
        <v>1</v>
      </c>
      <c r="N23547" t="s">
        <v>20</v>
      </c>
    </row>
    <row r="23548" spans="1:14" x14ac:dyDescent="0.25">
      <c r="A23548" t="s">
        <v>51533</v>
      </c>
      <c r="B23548" t="s">
        <v>51533</v>
      </c>
      <c r="C23548" t="s">
        <v>51534</v>
      </c>
      <c r="D23548" t="s">
        <v>51535</v>
      </c>
      <c r="E23548" t="s">
        <v>17</v>
      </c>
      <c r="F23548" t="s">
        <v>18</v>
      </c>
      <c r="G23548" t="s">
        <v>19</v>
      </c>
      <c r="H23548">
        <v>3.6156500000000001E-2</v>
      </c>
      <c r="I23548">
        <v>5.2081200000000001E-2</v>
      </c>
      <c r="J23548">
        <v>0.52650799999999998</v>
      </c>
      <c r="K23548">
        <v>0</v>
      </c>
      <c r="L23548">
        <v>1</v>
      </c>
      <c r="M23548">
        <v>1</v>
      </c>
      <c r="N23548" t="s">
        <v>20</v>
      </c>
    </row>
    <row r="23549" spans="1:14" x14ac:dyDescent="0.25">
      <c r="A23549" t="s">
        <v>51888</v>
      </c>
      <c r="B23549" t="s">
        <v>51888</v>
      </c>
      <c r="C23549" t="s">
        <v>51889</v>
      </c>
      <c r="D23549" t="s">
        <v>51890</v>
      </c>
      <c r="E23549" t="s">
        <v>17</v>
      </c>
      <c r="F23549" t="s">
        <v>18</v>
      </c>
      <c r="G23549" t="s">
        <v>19</v>
      </c>
      <c r="H23549">
        <v>9.5319500000000008E-3</v>
      </c>
      <c r="I23549">
        <v>1.37302E-2</v>
      </c>
      <c r="J23549">
        <v>0.52650799999999998</v>
      </c>
      <c r="K23549">
        <v>0</v>
      </c>
      <c r="L23549">
        <v>1</v>
      </c>
      <c r="M23549">
        <v>1</v>
      </c>
      <c r="N23549" t="s">
        <v>20</v>
      </c>
    </row>
    <row r="23550" spans="1:14" x14ac:dyDescent="0.25">
      <c r="A23550" t="s">
        <v>56341</v>
      </c>
      <c r="B23550" t="s">
        <v>56341</v>
      </c>
      <c r="C23550" t="s">
        <v>56342</v>
      </c>
      <c r="D23550" t="s">
        <v>56343</v>
      </c>
      <c r="E23550" t="s">
        <v>17</v>
      </c>
      <c r="F23550" t="s">
        <v>18</v>
      </c>
      <c r="G23550" t="s">
        <v>19</v>
      </c>
      <c r="H23550">
        <v>8.6060300000000006E-2</v>
      </c>
      <c r="I23550">
        <v>0.12396500000000001</v>
      </c>
      <c r="J23550">
        <v>0.52650799999999998</v>
      </c>
      <c r="K23550">
        <v>0</v>
      </c>
      <c r="L23550">
        <v>1</v>
      </c>
      <c r="M23550">
        <v>1</v>
      </c>
      <c r="N23550" t="s">
        <v>20</v>
      </c>
    </row>
    <row r="23551" spans="1:14" x14ac:dyDescent="0.25">
      <c r="A23551" t="s">
        <v>56621</v>
      </c>
      <c r="B23551" t="s">
        <v>56621</v>
      </c>
      <c r="C23551" t="s">
        <v>56622</v>
      </c>
      <c r="D23551" t="s">
        <v>56623</v>
      </c>
      <c r="E23551" t="s">
        <v>17</v>
      </c>
      <c r="F23551" t="s">
        <v>18</v>
      </c>
      <c r="G23551" t="s">
        <v>19</v>
      </c>
      <c r="H23551">
        <v>2.9130900000000001E-2</v>
      </c>
      <c r="I23551">
        <v>4.19613E-2</v>
      </c>
      <c r="J23551">
        <v>0.52650799999999998</v>
      </c>
      <c r="K23551">
        <v>0</v>
      </c>
      <c r="L23551">
        <v>1</v>
      </c>
      <c r="M23551">
        <v>1</v>
      </c>
      <c r="N23551" t="s">
        <v>20</v>
      </c>
    </row>
    <row r="23552" spans="1:14" x14ac:dyDescent="0.25">
      <c r="A23552" t="s">
        <v>59345</v>
      </c>
      <c r="B23552" t="s">
        <v>59345</v>
      </c>
      <c r="C23552" t="s">
        <v>59346</v>
      </c>
      <c r="D23552" t="s">
        <v>59347</v>
      </c>
      <c r="E23552" t="s">
        <v>17</v>
      </c>
      <c r="F23552" t="s">
        <v>18</v>
      </c>
      <c r="G23552" t="s">
        <v>19</v>
      </c>
      <c r="H23552">
        <v>2.37232E-2</v>
      </c>
      <c r="I23552">
        <v>3.4171800000000002E-2</v>
      </c>
      <c r="J23552">
        <v>0.52650799999999998</v>
      </c>
      <c r="K23552">
        <v>0</v>
      </c>
      <c r="L23552">
        <v>1</v>
      </c>
      <c r="M23552">
        <v>1</v>
      </c>
      <c r="N23552" t="s">
        <v>20</v>
      </c>
    </row>
    <row r="23553" spans="1:14" x14ac:dyDescent="0.25">
      <c r="A23553" t="s">
        <v>60716</v>
      </c>
      <c r="B23553" t="s">
        <v>60716</v>
      </c>
      <c r="C23553" t="s">
        <v>60717</v>
      </c>
      <c r="D23553" t="s">
        <v>57373</v>
      </c>
      <c r="E23553" t="s">
        <v>17</v>
      </c>
      <c r="F23553" t="s">
        <v>18</v>
      </c>
      <c r="G23553" t="s">
        <v>19</v>
      </c>
      <c r="H23553">
        <v>1.2851700000000001E-2</v>
      </c>
      <c r="I23553">
        <v>1.85121E-2</v>
      </c>
      <c r="J23553">
        <v>0.52650799999999998</v>
      </c>
      <c r="K23553">
        <v>0</v>
      </c>
      <c r="L23553">
        <v>1</v>
      </c>
      <c r="M23553">
        <v>1</v>
      </c>
      <c r="N23553" t="s">
        <v>20</v>
      </c>
    </row>
    <row r="23554" spans="1:14" x14ac:dyDescent="0.25">
      <c r="A23554" t="s">
        <v>60769</v>
      </c>
      <c r="B23554" t="s">
        <v>60769</v>
      </c>
      <c r="C23554" t="s">
        <v>60770</v>
      </c>
      <c r="D23554" t="s">
        <v>60771</v>
      </c>
      <c r="E23554" t="s">
        <v>17</v>
      </c>
      <c r="F23554" t="s">
        <v>18</v>
      </c>
      <c r="G23554" t="s">
        <v>19</v>
      </c>
      <c r="H23554">
        <v>7.0141300000000004E-2</v>
      </c>
      <c r="I23554">
        <v>0.101034</v>
      </c>
      <c r="J23554">
        <v>0.52650799999999998</v>
      </c>
      <c r="K23554">
        <v>0</v>
      </c>
      <c r="L23554">
        <v>1</v>
      </c>
      <c r="M23554">
        <v>1</v>
      </c>
      <c r="N23554" t="s">
        <v>20</v>
      </c>
    </row>
    <row r="23555" spans="1:14" x14ac:dyDescent="0.25">
      <c r="A23555" t="s">
        <v>61028</v>
      </c>
      <c r="B23555" t="s">
        <v>61028</v>
      </c>
      <c r="C23555" t="s">
        <v>61029</v>
      </c>
      <c r="D23555" t="s">
        <v>61030</v>
      </c>
      <c r="E23555" t="s">
        <v>17</v>
      </c>
      <c r="F23555" t="s">
        <v>18</v>
      </c>
      <c r="G23555" t="s">
        <v>19</v>
      </c>
      <c r="H23555">
        <v>5.7010100000000001E-2</v>
      </c>
      <c r="I23555">
        <v>8.2119600000000001E-2</v>
      </c>
      <c r="J23555">
        <v>0.52650799999999998</v>
      </c>
      <c r="K23555">
        <v>0</v>
      </c>
      <c r="L23555">
        <v>1</v>
      </c>
      <c r="M23555">
        <v>1</v>
      </c>
      <c r="N23555" t="s">
        <v>20</v>
      </c>
    </row>
    <row r="23556" spans="1:14" x14ac:dyDescent="0.25">
      <c r="A23556" t="s">
        <v>64276</v>
      </c>
      <c r="B23556" t="s">
        <v>64276</v>
      </c>
      <c r="C23556" t="s">
        <v>64277</v>
      </c>
      <c r="D23556" t="s">
        <v>64278</v>
      </c>
      <c r="E23556" t="s">
        <v>17</v>
      </c>
      <c r="F23556" t="s">
        <v>18</v>
      </c>
      <c r="G23556" t="s">
        <v>19</v>
      </c>
      <c r="H23556">
        <v>0.164745</v>
      </c>
      <c r="I23556">
        <v>0.23730499999999999</v>
      </c>
      <c r="J23556">
        <v>0.52650799999999998</v>
      </c>
      <c r="K23556">
        <v>0</v>
      </c>
      <c r="L23556">
        <v>1</v>
      </c>
      <c r="M23556">
        <v>1</v>
      </c>
      <c r="N23556" t="s">
        <v>20</v>
      </c>
    </row>
    <row r="23557" spans="1:14" x14ac:dyDescent="0.25">
      <c r="A23557" t="s">
        <v>65851</v>
      </c>
      <c r="B23557" t="s">
        <v>65851</v>
      </c>
      <c r="C23557" t="s">
        <v>65852</v>
      </c>
      <c r="D23557" t="s">
        <v>63843</v>
      </c>
      <c r="E23557" t="s">
        <v>17</v>
      </c>
      <c r="F23557" t="s">
        <v>18</v>
      </c>
      <c r="G23557" t="s">
        <v>19</v>
      </c>
      <c r="H23557">
        <v>1.4558400000000001E-2</v>
      </c>
      <c r="I23557">
        <v>2.09705E-2</v>
      </c>
      <c r="J23557">
        <v>0.52650799999999998</v>
      </c>
      <c r="K23557">
        <v>0</v>
      </c>
      <c r="L23557">
        <v>1</v>
      </c>
      <c r="M23557">
        <v>1</v>
      </c>
      <c r="N23557" t="s">
        <v>20</v>
      </c>
    </row>
    <row r="23558" spans="1:14" x14ac:dyDescent="0.25">
      <c r="A23558" t="s">
        <v>73175</v>
      </c>
      <c r="B23558" t="s">
        <v>73175</v>
      </c>
      <c r="C23558" t="s">
        <v>73176</v>
      </c>
      <c r="D23558" t="s">
        <v>73177</v>
      </c>
      <c r="E23558" t="s">
        <v>17</v>
      </c>
      <c r="F23558" t="s">
        <v>18</v>
      </c>
      <c r="G23558" t="s">
        <v>19</v>
      </c>
      <c r="H23558">
        <v>8.9199599999999993E-3</v>
      </c>
      <c r="I23558">
        <v>1.28486E-2</v>
      </c>
      <c r="J23558">
        <v>0.52650799999999998</v>
      </c>
      <c r="K23558">
        <v>0</v>
      </c>
      <c r="L23558">
        <v>1</v>
      </c>
      <c r="M23558">
        <v>1</v>
      </c>
      <c r="N23558" t="s">
        <v>20</v>
      </c>
    </row>
    <row r="23559" spans="1:14" x14ac:dyDescent="0.25">
      <c r="A23559" t="s">
        <v>74091</v>
      </c>
      <c r="B23559" t="s">
        <v>74091</v>
      </c>
      <c r="C23559" t="s">
        <v>74092</v>
      </c>
      <c r="D23559" t="s">
        <v>74093</v>
      </c>
      <c r="E23559" t="s">
        <v>17</v>
      </c>
      <c r="F23559" t="s">
        <v>18</v>
      </c>
      <c r="G23559" t="s">
        <v>19</v>
      </c>
      <c r="H23559">
        <v>2.1323700000000001E-2</v>
      </c>
      <c r="I23559">
        <v>3.07155E-2</v>
      </c>
      <c r="J23559">
        <v>0.52650799999999998</v>
      </c>
      <c r="K23559">
        <v>0</v>
      </c>
      <c r="L23559">
        <v>1</v>
      </c>
      <c r="M23559">
        <v>1</v>
      </c>
      <c r="N23559" t="s">
        <v>20</v>
      </c>
    </row>
    <row r="23560" spans="1:14" x14ac:dyDescent="0.25">
      <c r="A23560" t="s">
        <v>11353</v>
      </c>
      <c r="B23560" t="s">
        <v>11353</v>
      </c>
      <c r="C23560" t="s">
        <v>11354</v>
      </c>
      <c r="D23560" t="s">
        <v>11355</v>
      </c>
      <c r="E23560" t="s">
        <v>17</v>
      </c>
      <c r="F23560" t="s">
        <v>18</v>
      </c>
      <c r="G23560" t="s">
        <v>19</v>
      </c>
      <c r="H23560">
        <v>0.22384299999999999</v>
      </c>
      <c r="I23560">
        <v>0.32312000000000002</v>
      </c>
      <c r="J23560">
        <v>0.52958099999999997</v>
      </c>
      <c r="K23560">
        <v>0</v>
      </c>
      <c r="L23560">
        <v>1</v>
      </c>
      <c r="M23560">
        <v>1</v>
      </c>
      <c r="N23560" t="s">
        <v>20</v>
      </c>
    </row>
    <row r="23561" spans="1:14" x14ac:dyDescent="0.25">
      <c r="A23561" t="s">
        <v>74600</v>
      </c>
      <c r="B23561" t="s">
        <v>74600</v>
      </c>
      <c r="C23561" t="s">
        <v>74601</v>
      </c>
      <c r="D23561" t="s">
        <v>74602</v>
      </c>
      <c r="E23561" t="s">
        <v>17</v>
      </c>
      <c r="F23561" t="s">
        <v>18</v>
      </c>
      <c r="G23561" t="s">
        <v>19</v>
      </c>
      <c r="H23561">
        <v>0.43567</v>
      </c>
      <c r="I23561">
        <v>0.63056699999999999</v>
      </c>
      <c r="J23561">
        <v>0.53341300000000003</v>
      </c>
      <c r="K23561">
        <v>0</v>
      </c>
      <c r="L23561">
        <v>1</v>
      </c>
      <c r="M23561">
        <v>1</v>
      </c>
      <c r="N23561" t="s">
        <v>20</v>
      </c>
    </row>
    <row r="23562" spans="1:14" x14ac:dyDescent="0.25">
      <c r="A23562" t="s">
        <v>10226</v>
      </c>
      <c r="B23562" t="s">
        <v>10226</v>
      </c>
      <c r="C23562" t="s">
        <v>10227</v>
      </c>
      <c r="D23562" t="s">
        <v>10228</v>
      </c>
      <c r="E23562" t="s">
        <v>17</v>
      </c>
      <c r="F23562" t="s">
        <v>18</v>
      </c>
      <c r="G23562" t="s">
        <v>19</v>
      </c>
      <c r="H23562">
        <v>9.1014800000000007E-2</v>
      </c>
      <c r="I23562">
        <v>0.13189799999999999</v>
      </c>
      <c r="J23562">
        <v>0.53525299999999998</v>
      </c>
      <c r="K23562">
        <v>0</v>
      </c>
      <c r="L23562">
        <v>1</v>
      </c>
      <c r="M23562">
        <v>1</v>
      </c>
      <c r="N23562" t="s">
        <v>20</v>
      </c>
    </row>
    <row r="23563" spans="1:14" x14ac:dyDescent="0.25">
      <c r="A23563" t="s">
        <v>28531</v>
      </c>
      <c r="B23563" t="s">
        <v>28531</v>
      </c>
      <c r="C23563" t="s">
        <v>28532</v>
      </c>
      <c r="D23563" t="s">
        <v>28530</v>
      </c>
      <c r="E23563" t="s">
        <v>17</v>
      </c>
      <c r="F23563" t="s">
        <v>18</v>
      </c>
      <c r="G23563" t="s">
        <v>19</v>
      </c>
      <c r="H23563">
        <v>0.34228500000000001</v>
      </c>
      <c r="I23563">
        <v>0.49618200000000001</v>
      </c>
      <c r="J23563">
        <v>0.53567100000000001</v>
      </c>
      <c r="K23563">
        <v>0</v>
      </c>
      <c r="L23563">
        <v>1</v>
      </c>
      <c r="M23563">
        <v>1</v>
      </c>
      <c r="N23563" t="s">
        <v>20</v>
      </c>
    </row>
    <row r="23564" spans="1:14" x14ac:dyDescent="0.25">
      <c r="A23564" t="s">
        <v>33048</v>
      </c>
      <c r="B23564" t="s">
        <v>33048</v>
      </c>
      <c r="C23564" t="s">
        <v>33049</v>
      </c>
      <c r="D23564" t="s">
        <v>33050</v>
      </c>
      <c r="E23564" t="s">
        <v>17</v>
      </c>
      <c r="F23564" t="s">
        <v>18</v>
      </c>
      <c r="G23564" t="s">
        <v>19</v>
      </c>
      <c r="H23564">
        <v>0.13542100000000001</v>
      </c>
      <c r="I23564">
        <v>0.196489</v>
      </c>
      <c r="J23564">
        <v>0.53699399999999997</v>
      </c>
      <c r="K23564">
        <v>0</v>
      </c>
      <c r="L23564">
        <v>1</v>
      </c>
      <c r="M23564">
        <v>1</v>
      </c>
      <c r="N23564" t="s">
        <v>20</v>
      </c>
    </row>
    <row r="23565" spans="1:14" x14ac:dyDescent="0.25">
      <c r="A23565" t="s">
        <v>10543</v>
      </c>
      <c r="B23565" t="s">
        <v>10543</v>
      </c>
      <c r="C23565" t="s">
        <v>10544</v>
      </c>
      <c r="D23565" t="s">
        <v>10545</v>
      </c>
      <c r="E23565" t="s">
        <v>17</v>
      </c>
      <c r="F23565" t="s">
        <v>18</v>
      </c>
      <c r="G23565" t="s">
        <v>19</v>
      </c>
      <c r="H23565">
        <v>0.36469200000000002</v>
      </c>
      <c r="I23565">
        <v>0.53016300000000005</v>
      </c>
      <c r="J23565">
        <v>0.53975600000000001</v>
      </c>
      <c r="K23565">
        <v>0</v>
      </c>
      <c r="L23565">
        <v>1</v>
      </c>
      <c r="M23565">
        <v>1</v>
      </c>
      <c r="N23565" t="s">
        <v>20</v>
      </c>
    </row>
    <row r="23566" spans="1:14" x14ac:dyDescent="0.25">
      <c r="A23566" t="s">
        <v>9830</v>
      </c>
      <c r="B23566" t="s">
        <v>9830</v>
      </c>
      <c r="C23566" t="s">
        <v>9831</v>
      </c>
      <c r="D23566" t="s">
        <v>9832</v>
      </c>
      <c r="E23566" t="s">
        <v>17</v>
      </c>
      <c r="F23566" t="s">
        <v>18</v>
      </c>
      <c r="G23566" t="s">
        <v>19</v>
      </c>
      <c r="H23566">
        <v>0.16073699999999999</v>
      </c>
      <c r="I23566">
        <v>0.233821</v>
      </c>
      <c r="J23566">
        <v>0.54069999999999996</v>
      </c>
      <c r="K23566">
        <v>0</v>
      </c>
      <c r="L23566">
        <v>1</v>
      </c>
      <c r="M23566">
        <v>1</v>
      </c>
      <c r="N23566" t="s">
        <v>20</v>
      </c>
    </row>
    <row r="23567" spans="1:14" x14ac:dyDescent="0.25">
      <c r="A23567" t="s">
        <v>47769</v>
      </c>
      <c r="B23567" t="s">
        <v>47769</v>
      </c>
      <c r="C23567" t="s">
        <v>47770</v>
      </c>
      <c r="D23567" t="s">
        <v>47771</v>
      </c>
      <c r="E23567" t="s">
        <v>17</v>
      </c>
      <c r="F23567" t="s">
        <v>18</v>
      </c>
      <c r="G23567" t="s">
        <v>19</v>
      </c>
      <c r="H23567">
        <v>0.33667399999999997</v>
      </c>
      <c r="I23567">
        <v>0.49043500000000001</v>
      </c>
      <c r="J23567">
        <v>0.54271000000000003</v>
      </c>
      <c r="K23567">
        <v>0</v>
      </c>
      <c r="L23567">
        <v>1</v>
      </c>
      <c r="M23567">
        <v>1</v>
      </c>
      <c r="N23567" t="s">
        <v>20</v>
      </c>
    </row>
    <row r="23568" spans="1:14" x14ac:dyDescent="0.25">
      <c r="A23568" t="s">
        <v>6960</v>
      </c>
      <c r="B23568" t="s">
        <v>6960</v>
      </c>
      <c r="C23568" t="s">
        <v>6961</v>
      </c>
      <c r="D23568" t="s">
        <v>6962</v>
      </c>
      <c r="E23568" t="s">
        <v>17</v>
      </c>
      <c r="F23568" t="s">
        <v>18</v>
      </c>
      <c r="G23568" t="s">
        <v>19</v>
      </c>
      <c r="H23568">
        <v>0.22032399999999999</v>
      </c>
      <c r="I23568">
        <v>0.32119999999999999</v>
      </c>
      <c r="J23568">
        <v>0.54384600000000005</v>
      </c>
      <c r="K23568">
        <v>0</v>
      </c>
      <c r="L23568">
        <v>1</v>
      </c>
      <c r="M23568">
        <v>1</v>
      </c>
      <c r="N23568" t="s">
        <v>20</v>
      </c>
    </row>
    <row r="23569" spans="1:14" x14ac:dyDescent="0.25">
      <c r="A23569" t="s">
        <v>68926</v>
      </c>
      <c r="B23569" t="s">
        <v>68926</v>
      </c>
      <c r="C23569" t="s">
        <v>68927</v>
      </c>
      <c r="D23569" t="s">
        <v>68928</v>
      </c>
      <c r="E23569" t="s">
        <v>17</v>
      </c>
      <c r="F23569" t="s">
        <v>18</v>
      </c>
      <c r="G23569" t="s">
        <v>19</v>
      </c>
      <c r="H23569">
        <v>0.35711599999999999</v>
      </c>
      <c r="I23569">
        <v>0.52062299999999995</v>
      </c>
      <c r="J23569">
        <v>0.54384600000000005</v>
      </c>
      <c r="K23569">
        <v>0</v>
      </c>
      <c r="L23569">
        <v>1</v>
      </c>
      <c r="M23569">
        <v>1</v>
      </c>
      <c r="N23569" t="s">
        <v>20</v>
      </c>
    </row>
    <row r="23570" spans="1:14" x14ac:dyDescent="0.25">
      <c r="A23570" t="s">
        <v>26697</v>
      </c>
      <c r="B23570" t="s">
        <v>26697</v>
      </c>
      <c r="C23570" t="s">
        <v>26698</v>
      </c>
      <c r="D23570" t="s">
        <v>26699</v>
      </c>
      <c r="E23570" t="s">
        <v>17</v>
      </c>
      <c r="F23570" t="s">
        <v>18</v>
      </c>
      <c r="G23570" t="s">
        <v>19</v>
      </c>
      <c r="H23570">
        <v>0.37086999999999998</v>
      </c>
      <c r="I23570">
        <v>0.54075399999999996</v>
      </c>
      <c r="J23570">
        <v>0.54405700000000001</v>
      </c>
      <c r="K23570">
        <v>0</v>
      </c>
      <c r="L23570">
        <v>1</v>
      </c>
      <c r="M23570">
        <v>1</v>
      </c>
      <c r="N23570" t="s">
        <v>20</v>
      </c>
    </row>
    <row r="23571" spans="1:14" x14ac:dyDescent="0.25">
      <c r="A23571" t="s">
        <v>23858</v>
      </c>
      <c r="B23571" t="s">
        <v>23858</v>
      </c>
      <c r="C23571" t="s">
        <v>23859</v>
      </c>
      <c r="D23571" t="s">
        <v>23860</v>
      </c>
      <c r="E23571" t="s">
        <v>17</v>
      </c>
      <c r="F23571" t="s">
        <v>18</v>
      </c>
      <c r="G23571" t="s">
        <v>19</v>
      </c>
      <c r="H23571">
        <v>0.369309</v>
      </c>
      <c r="I23571">
        <v>0.53872900000000001</v>
      </c>
      <c r="J23571">
        <v>0.54473300000000002</v>
      </c>
      <c r="K23571">
        <v>0</v>
      </c>
      <c r="L23571">
        <v>1</v>
      </c>
      <c r="M23571">
        <v>1</v>
      </c>
      <c r="N23571" t="s">
        <v>20</v>
      </c>
    </row>
    <row r="23572" spans="1:14" x14ac:dyDescent="0.25">
      <c r="A23572" t="s">
        <v>36017</v>
      </c>
      <c r="B23572" t="s">
        <v>36017</v>
      </c>
      <c r="C23572" t="s">
        <v>36018</v>
      </c>
      <c r="D23572" t="s">
        <v>36019</v>
      </c>
      <c r="E23572" t="s">
        <v>17</v>
      </c>
      <c r="F23572" t="s">
        <v>18</v>
      </c>
      <c r="G23572" t="s">
        <v>19</v>
      </c>
      <c r="H23572">
        <v>0.14375499999999999</v>
      </c>
      <c r="I23572">
        <v>0.209898</v>
      </c>
      <c r="J23572">
        <v>0.54608100000000004</v>
      </c>
      <c r="K23572">
        <v>0</v>
      </c>
      <c r="L23572">
        <v>1</v>
      </c>
      <c r="M23572">
        <v>1</v>
      </c>
      <c r="N23572" t="s">
        <v>20</v>
      </c>
    </row>
    <row r="23573" spans="1:14" x14ac:dyDescent="0.25">
      <c r="A23573" t="s">
        <v>74629</v>
      </c>
      <c r="B23573" t="s">
        <v>74629</v>
      </c>
      <c r="C23573" t="s">
        <v>74630</v>
      </c>
      <c r="D23573" t="s">
        <v>72817</v>
      </c>
      <c r="E23573" t="s">
        <v>17</v>
      </c>
      <c r="F23573" t="s">
        <v>18</v>
      </c>
      <c r="G23573" t="s">
        <v>19</v>
      </c>
      <c r="H23573">
        <v>0.25231500000000001</v>
      </c>
      <c r="I23573">
        <v>0.36870199999999997</v>
      </c>
      <c r="J23573">
        <v>0.54722700000000002</v>
      </c>
      <c r="K23573">
        <v>0</v>
      </c>
      <c r="L23573">
        <v>1</v>
      </c>
      <c r="M23573">
        <v>1</v>
      </c>
      <c r="N23573" t="s">
        <v>20</v>
      </c>
    </row>
    <row r="23574" spans="1:14" x14ac:dyDescent="0.25">
      <c r="A23574" t="s">
        <v>41677</v>
      </c>
      <c r="B23574" t="s">
        <v>41677</v>
      </c>
      <c r="C23574" t="s">
        <v>41678</v>
      </c>
      <c r="D23574" t="s">
        <v>41679</v>
      </c>
      <c r="E23574" t="s">
        <v>17</v>
      </c>
      <c r="F23574" t="s">
        <v>18</v>
      </c>
      <c r="G23574" t="s">
        <v>19</v>
      </c>
      <c r="H23574">
        <v>0.12637499999999999</v>
      </c>
      <c r="I23574">
        <v>0.18471899999999999</v>
      </c>
      <c r="J23574">
        <v>0.54761499999999996</v>
      </c>
      <c r="K23574">
        <v>0</v>
      </c>
      <c r="L23574">
        <v>1</v>
      </c>
      <c r="M23574">
        <v>1</v>
      </c>
      <c r="N23574" t="s">
        <v>20</v>
      </c>
    </row>
    <row r="23575" spans="1:14" x14ac:dyDescent="0.25">
      <c r="A23575" t="s">
        <v>68241</v>
      </c>
      <c r="B23575" t="s">
        <v>68241</v>
      </c>
      <c r="C23575" t="s">
        <v>68242</v>
      </c>
      <c r="D23575" t="s">
        <v>68243</v>
      </c>
      <c r="E23575" t="s">
        <v>17</v>
      </c>
      <c r="F23575" t="s">
        <v>18</v>
      </c>
      <c r="G23575" t="s">
        <v>19</v>
      </c>
      <c r="H23575">
        <v>0.29860199999999998</v>
      </c>
      <c r="I23575">
        <v>0.43656299999999998</v>
      </c>
      <c r="J23575">
        <v>0.54796400000000001</v>
      </c>
      <c r="K23575">
        <v>0</v>
      </c>
      <c r="L23575">
        <v>1</v>
      </c>
      <c r="M23575">
        <v>1</v>
      </c>
      <c r="N23575" t="s">
        <v>20</v>
      </c>
    </row>
    <row r="23576" spans="1:14" x14ac:dyDescent="0.25">
      <c r="A23576" t="s">
        <v>2490</v>
      </c>
      <c r="B23576" t="s">
        <v>2490</v>
      </c>
      <c r="C23576" t="s">
        <v>2491</v>
      </c>
      <c r="D23576" t="s">
        <v>372</v>
      </c>
      <c r="E23576" t="s">
        <v>17</v>
      </c>
      <c r="F23576" t="s">
        <v>18</v>
      </c>
      <c r="G23576" t="s">
        <v>19</v>
      </c>
      <c r="H23576">
        <v>9.6127199999999996E-2</v>
      </c>
      <c r="I23576">
        <v>0.140622</v>
      </c>
      <c r="J23576">
        <v>0.54880200000000001</v>
      </c>
      <c r="K23576">
        <v>0</v>
      </c>
      <c r="L23576">
        <v>1</v>
      </c>
      <c r="M23576">
        <v>1</v>
      </c>
      <c r="N23576" t="s">
        <v>20</v>
      </c>
    </row>
    <row r="23577" spans="1:14" x14ac:dyDescent="0.25">
      <c r="A23577" t="s">
        <v>56527</v>
      </c>
      <c r="B23577" t="s">
        <v>56527</v>
      </c>
      <c r="C23577" t="s">
        <v>56528</v>
      </c>
      <c r="D23577" t="s">
        <v>54752</v>
      </c>
      <c r="E23577" t="s">
        <v>17</v>
      </c>
      <c r="F23577" t="s">
        <v>18</v>
      </c>
      <c r="G23577" t="s">
        <v>19</v>
      </c>
      <c r="H23577">
        <v>0.17543</v>
      </c>
      <c r="I23577">
        <v>0.25719999999999998</v>
      </c>
      <c r="J23577">
        <v>0.55199299999999996</v>
      </c>
      <c r="K23577">
        <v>0</v>
      </c>
      <c r="L23577">
        <v>1</v>
      </c>
      <c r="M23577">
        <v>1</v>
      </c>
      <c r="N23577" t="s">
        <v>20</v>
      </c>
    </row>
    <row r="23578" spans="1:14" x14ac:dyDescent="0.25">
      <c r="A23578" t="s">
        <v>11241</v>
      </c>
      <c r="B23578" t="s">
        <v>11241</v>
      </c>
      <c r="C23578" t="s">
        <v>11242</v>
      </c>
      <c r="D23578" t="s">
        <v>11243</v>
      </c>
      <c r="E23578" t="s">
        <v>17</v>
      </c>
      <c r="F23578" t="s">
        <v>18</v>
      </c>
      <c r="G23578" t="s">
        <v>19</v>
      </c>
      <c r="H23578">
        <v>9.0002799999999994E-2</v>
      </c>
      <c r="I23578">
        <v>0.13197300000000001</v>
      </c>
      <c r="J23578">
        <v>0.55220400000000003</v>
      </c>
      <c r="K23578">
        <v>0</v>
      </c>
      <c r="L23578">
        <v>1</v>
      </c>
      <c r="M23578">
        <v>1</v>
      </c>
      <c r="N23578" t="s">
        <v>20</v>
      </c>
    </row>
    <row r="23579" spans="1:14" x14ac:dyDescent="0.25">
      <c r="A23579" t="s">
        <v>21781</v>
      </c>
      <c r="B23579" t="s">
        <v>21781</v>
      </c>
      <c r="C23579" t="s">
        <v>21782</v>
      </c>
      <c r="D23579" t="s">
        <v>21780</v>
      </c>
      <c r="E23579" t="s">
        <v>17</v>
      </c>
      <c r="F23579" t="s">
        <v>18</v>
      </c>
      <c r="G23579" t="s">
        <v>19</v>
      </c>
      <c r="H23579">
        <v>0.35464699999999999</v>
      </c>
      <c r="I23579">
        <v>0.52026300000000003</v>
      </c>
      <c r="J23579">
        <v>0.55285600000000001</v>
      </c>
      <c r="K23579">
        <v>0</v>
      </c>
      <c r="L23579">
        <v>1</v>
      </c>
      <c r="M23579">
        <v>1</v>
      </c>
      <c r="N23579" t="s">
        <v>20</v>
      </c>
    </row>
    <row r="23580" spans="1:14" x14ac:dyDescent="0.25">
      <c r="A23580" t="s">
        <v>34681</v>
      </c>
      <c r="B23580" t="s">
        <v>34681</v>
      </c>
      <c r="C23580" t="s">
        <v>34682</v>
      </c>
      <c r="D23580" t="s">
        <v>34683</v>
      </c>
      <c r="E23580" t="s">
        <v>17</v>
      </c>
      <c r="F23580" t="s">
        <v>18</v>
      </c>
      <c r="G23580" t="s">
        <v>19</v>
      </c>
      <c r="H23580">
        <v>0.13039500000000001</v>
      </c>
      <c r="I23580">
        <v>0.19134399999999999</v>
      </c>
      <c r="J23580">
        <v>0.55327899999999997</v>
      </c>
      <c r="K23580">
        <v>0</v>
      </c>
      <c r="L23580">
        <v>1</v>
      </c>
      <c r="M23580">
        <v>1</v>
      </c>
      <c r="N23580" t="s">
        <v>20</v>
      </c>
    </row>
    <row r="23581" spans="1:14" x14ac:dyDescent="0.25">
      <c r="A23581" t="s">
        <v>62536</v>
      </c>
      <c r="B23581" t="s">
        <v>62536</v>
      </c>
      <c r="C23581" t="s">
        <v>62537</v>
      </c>
      <c r="D23581" t="s">
        <v>62538</v>
      </c>
      <c r="E23581" t="s">
        <v>17</v>
      </c>
      <c r="F23581" t="s">
        <v>18</v>
      </c>
      <c r="G23581" t="s">
        <v>19</v>
      </c>
      <c r="H23581">
        <v>0.23752000000000001</v>
      </c>
      <c r="I23581">
        <v>0.34866000000000003</v>
      </c>
      <c r="J23581">
        <v>0.55377100000000001</v>
      </c>
      <c r="K23581">
        <v>0</v>
      </c>
      <c r="L23581">
        <v>1</v>
      </c>
      <c r="M23581">
        <v>1</v>
      </c>
      <c r="N23581" t="s">
        <v>20</v>
      </c>
    </row>
    <row r="23582" spans="1:14" x14ac:dyDescent="0.25">
      <c r="A23582" t="s">
        <v>42633</v>
      </c>
      <c r="B23582" t="s">
        <v>42633</v>
      </c>
      <c r="C23582" t="s">
        <v>42634</v>
      </c>
      <c r="D23582" t="s">
        <v>42635</v>
      </c>
      <c r="E23582" t="s">
        <v>17</v>
      </c>
      <c r="F23582" t="s">
        <v>18</v>
      </c>
      <c r="G23582" t="s">
        <v>19</v>
      </c>
      <c r="H23582">
        <v>0.39139299999999999</v>
      </c>
      <c r="I23582">
        <v>0.57507799999999998</v>
      </c>
      <c r="J23582">
        <v>0.555141</v>
      </c>
      <c r="K23582">
        <v>0</v>
      </c>
      <c r="L23582">
        <v>1</v>
      </c>
      <c r="M23582">
        <v>1</v>
      </c>
      <c r="N23582" t="s">
        <v>20</v>
      </c>
    </row>
    <row r="23583" spans="1:14" x14ac:dyDescent="0.25">
      <c r="A23583" t="s">
        <v>3279</v>
      </c>
      <c r="B23583" t="s">
        <v>3279</v>
      </c>
      <c r="C23583" t="s">
        <v>3280</v>
      </c>
      <c r="D23583" t="s">
        <v>1298</v>
      </c>
      <c r="E23583" t="s">
        <v>17</v>
      </c>
      <c r="F23583" t="s">
        <v>18</v>
      </c>
      <c r="G23583" t="s">
        <v>19</v>
      </c>
      <c r="H23583">
        <v>0.226136</v>
      </c>
      <c r="I23583">
        <v>0.332287</v>
      </c>
      <c r="J23583">
        <v>0.55523800000000001</v>
      </c>
      <c r="K23583">
        <v>0</v>
      </c>
      <c r="L23583">
        <v>1</v>
      </c>
      <c r="M23583">
        <v>1</v>
      </c>
      <c r="N23583" t="s">
        <v>20</v>
      </c>
    </row>
    <row r="23584" spans="1:14" x14ac:dyDescent="0.25">
      <c r="A23584" t="s">
        <v>65526</v>
      </c>
      <c r="B23584" t="s">
        <v>65526</v>
      </c>
      <c r="C23584" t="s">
        <v>65527</v>
      </c>
      <c r="D23584" t="s">
        <v>65528</v>
      </c>
      <c r="E23584" t="s">
        <v>17</v>
      </c>
      <c r="F23584" t="s">
        <v>18</v>
      </c>
      <c r="G23584" t="s">
        <v>19</v>
      </c>
      <c r="H23584">
        <v>5.8938900000000002E-2</v>
      </c>
      <c r="I23584">
        <v>8.6605500000000002E-2</v>
      </c>
      <c r="J23584">
        <v>0.55523800000000001</v>
      </c>
      <c r="K23584">
        <v>0</v>
      </c>
      <c r="L23584">
        <v>1</v>
      </c>
      <c r="M23584">
        <v>1</v>
      </c>
      <c r="N23584" t="s">
        <v>20</v>
      </c>
    </row>
    <row r="23585" spans="1:14" x14ac:dyDescent="0.25">
      <c r="A23585" t="s">
        <v>5835</v>
      </c>
      <c r="B23585" t="s">
        <v>5835</v>
      </c>
      <c r="C23585" t="s">
        <v>5836</v>
      </c>
      <c r="D23585" t="s">
        <v>5837</v>
      </c>
      <c r="E23585" t="s">
        <v>17</v>
      </c>
      <c r="F23585" t="s">
        <v>18</v>
      </c>
      <c r="G23585" t="s">
        <v>19</v>
      </c>
      <c r="H23585">
        <v>7.1037299999999998E-2</v>
      </c>
      <c r="I23585">
        <v>0.10456699999999999</v>
      </c>
      <c r="J23585">
        <v>0.55777399999999999</v>
      </c>
      <c r="K23585">
        <v>0</v>
      </c>
      <c r="L23585">
        <v>1</v>
      </c>
      <c r="M23585">
        <v>1</v>
      </c>
      <c r="N23585" t="s">
        <v>20</v>
      </c>
    </row>
    <row r="23586" spans="1:14" x14ac:dyDescent="0.25">
      <c r="A23586" t="s">
        <v>3817</v>
      </c>
      <c r="B23586" t="s">
        <v>3817</v>
      </c>
      <c r="C23586" t="s">
        <v>3818</v>
      </c>
      <c r="D23586" t="s">
        <v>3819</v>
      </c>
      <c r="E23586" t="s">
        <v>17</v>
      </c>
      <c r="F23586" t="s">
        <v>18</v>
      </c>
      <c r="G23586" t="s">
        <v>19</v>
      </c>
      <c r="H23586">
        <v>0.12845000000000001</v>
      </c>
      <c r="I23586">
        <v>0.18910299999999999</v>
      </c>
      <c r="J23586">
        <v>0.55796000000000001</v>
      </c>
      <c r="K23586">
        <v>0</v>
      </c>
      <c r="L23586">
        <v>1</v>
      </c>
      <c r="M23586">
        <v>1</v>
      </c>
      <c r="N23586" t="s">
        <v>20</v>
      </c>
    </row>
    <row r="23587" spans="1:14" x14ac:dyDescent="0.25">
      <c r="A23587" t="s">
        <v>2699</v>
      </c>
      <c r="B23587" t="s">
        <v>2699</v>
      </c>
      <c r="C23587" t="s">
        <v>2700</v>
      </c>
      <c r="D23587" t="s">
        <v>2701</v>
      </c>
      <c r="E23587" t="s">
        <v>17</v>
      </c>
      <c r="F23587" t="s">
        <v>18</v>
      </c>
      <c r="G23587" t="s">
        <v>19</v>
      </c>
      <c r="H23587">
        <v>0.22613900000000001</v>
      </c>
      <c r="I23587">
        <v>0.333843</v>
      </c>
      <c r="J23587">
        <v>0.56195499999999998</v>
      </c>
      <c r="K23587">
        <v>0</v>
      </c>
      <c r="L23587">
        <v>1</v>
      </c>
      <c r="M23587">
        <v>1</v>
      </c>
      <c r="N23587" t="s">
        <v>20</v>
      </c>
    </row>
    <row r="23588" spans="1:14" x14ac:dyDescent="0.25">
      <c r="A23588" t="s">
        <v>49503</v>
      </c>
      <c r="B23588" t="s">
        <v>49503</v>
      </c>
      <c r="C23588" t="s">
        <v>49504</v>
      </c>
      <c r="D23588" t="s">
        <v>49505</v>
      </c>
      <c r="E23588" t="s">
        <v>17</v>
      </c>
      <c r="F23588" t="s">
        <v>18</v>
      </c>
      <c r="G23588" t="s">
        <v>19</v>
      </c>
      <c r="H23588">
        <v>9.6750100000000006E-2</v>
      </c>
      <c r="I23588">
        <v>0.142843</v>
      </c>
      <c r="J23588">
        <v>0.56209299999999995</v>
      </c>
      <c r="K23588">
        <v>0</v>
      </c>
      <c r="L23588">
        <v>1</v>
      </c>
      <c r="M23588">
        <v>1</v>
      </c>
      <c r="N23588" t="s">
        <v>20</v>
      </c>
    </row>
    <row r="23589" spans="1:14" x14ac:dyDescent="0.25">
      <c r="A23589" t="s">
        <v>17538</v>
      </c>
      <c r="B23589" t="s">
        <v>17538</v>
      </c>
      <c r="C23589" t="s">
        <v>17539</v>
      </c>
      <c r="D23589" t="s">
        <v>17540</v>
      </c>
      <c r="E23589" t="s">
        <v>17</v>
      </c>
      <c r="F23589" t="s">
        <v>18</v>
      </c>
      <c r="G23589" t="s">
        <v>19</v>
      </c>
      <c r="H23589">
        <v>0.100996</v>
      </c>
      <c r="I23589">
        <v>0.14927000000000001</v>
      </c>
      <c r="J23589">
        <v>0.56362199999999996</v>
      </c>
      <c r="K23589">
        <v>0</v>
      </c>
      <c r="L23589">
        <v>1</v>
      </c>
      <c r="M23589">
        <v>1</v>
      </c>
      <c r="N23589" t="s">
        <v>20</v>
      </c>
    </row>
    <row r="23590" spans="1:14" x14ac:dyDescent="0.25">
      <c r="A23590" t="s">
        <v>46873</v>
      </c>
      <c r="B23590" t="s">
        <v>46873</v>
      </c>
      <c r="C23590" t="s">
        <v>46874</v>
      </c>
      <c r="D23590" t="s">
        <v>46875</v>
      </c>
      <c r="E23590" t="s">
        <v>17</v>
      </c>
      <c r="F23590" t="s">
        <v>18</v>
      </c>
      <c r="G23590" t="s">
        <v>19</v>
      </c>
      <c r="H23590">
        <v>0.28795199999999999</v>
      </c>
      <c r="I23590">
        <v>0.42601499999999998</v>
      </c>
      <c r="J23590">
        <v>0.56507499999999999</v>
      </c>
      <c r="K23590">
        <v>0</v>
      </c>
      <c r="L23590">
        <v>1</v>
      </c>
      <c r="M23590">
        <v>1</v>
      </c>
      <c r="N23590" t="s">
        <v>20</v>
      </c>
    </row>
    <row r="23591" spans="1:14" x14ac:dyDescent="0.25">
      <c r="A23591" t="s">
        <v>30166</v>
      </c>
      <c r="B23591" t="s">
        <v>30166</v>
      </c>
      <c r="C23591" t="s">
        <v>30167</v>
      </c>
      <c r="D23591" t="s">
        <v>30168</v>
      </c>
      <c r="E23591" t="s">
        <v>17</v>
      </c>
      <c r="F23591" t="s">
        <v>18</v>
      </c>
      <c r="G23591" t="s">
        <v>19</v>
      </c>
      <c r="H23591">
        <v>0.19742599999999999</v>
      </c>
      <c r="I23591">
        <v>0.29264600000000002</v>
      </c>
      <c r="J23591">
        <v>0.56784299999999999</v>
      </c>
      <c r="K23591">
        <v>0</v>
      </c>
      <c r="L23591">
        <v>1</v>
      </c>
      <c r="M23591">
        <v>1</v>
      </c>
      <c r="N23591" t="s">
        <v>20</v>
      </c>
    </row>
    <row r="23592" spans="1:14" x14ac:dyDescent="0.25">
      <c r="A23592" t="s">
        <v>40358</v>
      </c>
      <c r="B23592" t="s">
        <v>40358</v>
      </c>
      <c r="C23592" t="s">
        <v>40359</v>
      </c>
      <c r="D23592" t="s">
        <v>40360</v>
      </c>
      <c r="E23592" t="s">
        <v>17</v>
      </c>
      <c r="F23592" t="s">
        <v>18</v>
      </c>
      <c r="G23592" t="s">
        <v>19</v>
      </c>
      <c r="H23592">
        <v>0.27430500000000002</v>
      </c>
      <c r="I23592">
        <v>0.40660499999999999</v>
      </c>
      <c r="J23592">
        <v>0.56784299999999999</v>
      </c>
      <c r="K23592">
        <v>0</v>
      </c>
      <c r="L23592">
        <v>1</v>
      </c>
      <c r="M23592">
        <v>1</v>
      </c>
      <c r="N23592" t="s">
        <v>20</v>
      </c>
    </row>
    <row r="23593" spans="1:14" x14ac:dyDescent="0.25">
      <c r="A23593" t="s">
        <v>9716</v>
      </c>
      <c r="B23593" t="s">
        <v>9716</v>
      </c>
      <c r="C23593" t="s">
        <v>9717</v>
      </c>
      <c r="D23593" t="s">
        <v>9718</v>
      </c>
      <c r="E23593" t="s">
        <v>17</v>
      </c>
      <c r="F23593" t="s">
        <v>18</v>
      </c>
      <c r="G23593" t="s">
        <v>19</v>
      </c>
      <c r="H23593">
        <v>8.5220199999999996E-2</v>
      </c>
      <c r="I23593">
        <v>0.126331</v>
      </c>
      <c r="J23593">
        <v>0.56793700000000003</v>
      </c>
      <c r="K23593">
        <v>0</v>
      </c>
      <c r="L23593">
        <v>1</v>
      </c>
      <c r="M23593">
        <v>1</v>
      </c>
      <c r="N23593" t="s">
        <v>20</v>
      </c>
    </row>
    <row r="23594" spans="1:14" x14ac:dyDescent="0.25">
      <c r="A23594" t="s">
        <v>37669</v>
      </c>
      <c r="B23594" t="s">
        <v>37669</v>
      </c>
      <c r="C23594" t="s">
        <v>37670</v>
      </c>
      <c r="D23594" t="s">
        <v>37671</v>
      </c>
      <c r="E23594" t="s">
        <v>17</v>
      </c>
      <c r="F23594" t="s">
        <v>18</v>
      </c>
      <c r="G23594" t="s">
        <v>19</v>
      </c>
      <c r="H23594">
        <v>0.32702799999999999</v>
      </c>
      <c r="I23594">
        <v>0.484962</v>
      </c>
      <c r="J23594">
        <v>0.56845699999999999</v>
      </c>
      <c r="K23594">
        <v>0</v>
      </c>
      <c r="L23594">
        <v>1</v>
      </c>
      <c r="M23594">
        <v>1</v>
      </c>
      <c r="N23594" t="s">
        <v>20</v>
      </c>
    </row>
    <row r="23595" spans="1:14" x14ac:dyDescent="0.25">
      <c r="A23595" t="s">
        <v>42786</v>
      </c>
      <c r="B23595" t="s">
        <v>42786</v>
      </c>
      <c r="C23595" t="s">
        <v>42787</v>
      </c>
      <c r="D23595" t="s">
        <v>42788</v>
      </c>
      <c r="E23595" t="s">
        <v>17</v>
      </c>
      <c r="F23595" t="s">
        <v>18</v>
      </c>
      <c r="G23595" t="s">
        <v>19</v>
      </c>
      <c r="H23595">
        <v>3.64243E-2</v>
      </c>
      <c r="I23595">
        <v>5.40355E-2</v>
      </c>
      <c r="J23595">
        <v>0.56900399999999995</v>
      </c>
      <c r="K23595">
        <v>0</v>
      </c>
      <c r="L23595">
        <v>1</v>
      </c>
      <c r="M23595">
        <v>1</v>
      </c>
      <c r="N23595" t="s">
        <v>20</v>
      </c>
    </row>
    <row r="23596" spans="1:14" x14ac:dyDescent="0.25">
      <c r="A23596" t="s">
        <v>38437</v>
      </c>
      <c r="B23596" t="s">
        <v>38437</v>
      </c>
      <c r="C23596" t="s">
        <v>38438</v>
      </c>
      <c r="D23596" t="s">
        <v>38439</v>
      </c>
      <c r="E23596" t="s">
        <v>17</v>
      </c>
      <c r="F23596" t="s">
        <v>18</v>
      </c>
      <c r="G23596" t="s">
        <v>19</v>
      </c>
      <c r="H23596">
        <v>0.23197200000000001</v>
      </c>
      <c r="I23596">
        <v>0.34415499999999999</v>
      </c>
      <c r="J23596">
        <v>0.569106</v>
      </c>
      <c r="K23596">
        <v>0</v>
      </c>
      <c r="L23596">
        <v>1</v>
      </c>
      <c r="M23596">
        <v>1</v>
      </c>
      <c r="N23596" t="s">
        <v>20</v>
      </c>
    </row>
    <row r="23597" spans="1:14" x14ac:dyDescent="0.25">
      <c r="A23597" t="s">
        <v>13528</v>
      </c>
      <c r="B23597" t="s">
        <v>13528</v>
      </c>
      <c r="C23597" t="s">
        <v>13529</v>
      </c>
      <c r="D23597" t="s">
        <v>13530</v>
      </c>
      <c r="E23597" t="s">
        <v>17</v>
      </c>
      <c r="F23597" t="s">
        <v>18</v>
      </c>
      <c r="G23597" t="s">
        <v>19</v>
      </c>
      <c r="H23597">
        <v>0.13637299999999999</v>
      </c>
      <c r="I23597">
        <v>0.20246500000000001</v>
      </c>
      <c r="J23597">
        <v>0.57011599999999996</v>
      </c>
      <c r="K23597">
        <v>0</v>
      </c>
      <c r="L23597">
        <v>1</v>
      </c>
      <c r="M23597">
        <v>1</v>
      </c>
      <c r="N23597" t="s">
        <v>20</v>
      </c>
    </row>
    <row r="23598" spans="1:14" x14ac:dyDescent="0.25">
      <c r="A23598" t="s">
        <v>56968</v>
      </c>
      <c r="B23598" t="s">
        <v>56968</v>
      </c>
      <c r="C23598" t="s">
        <v>56969</v>
      </c>
      <c r="D23598" t="s">
        <v>56970</v>
      </c>
      <c r="E23598" t="s">
        <v>17</v>
      </c>
      <c r="F23598" t="s">
        <v>18</v>
      </c>
      <c r="G23598" t="s">
        <v>19</v>
      </c>
      <c r="H23598">
        <v>0.41008600000000001</v>
      </c>
      <c r="I23598">
        <v>0.60929599999999995</v>
      </c>
      <c r="J23598">
        <v>0.57121599999999995</v>
      </c>
      <c r="K23598">
        <v>0</v>
      </c>
      <c r="L23598">
        <v>1</v>
      </c>
      <c r="M23598">
        <v>1</v>
      </c>
      <c r="N23598" t="s">
        <v>20</v>
      </c>
    </row>
    <row r="23599" spans="1:14" x14ac:dyDescent="0.25">
      <c r="A23599" t="s">
        <v>29111</v>
      </c>
      <c r="B23599" t="s">
        <v>29111</v>
      </c>
      <c r="C23599" t="s">
        <v>29112</v>
      </c>
      <c r="D23599" t="s">
        <v>27371</v>
      </c>
      <c r="E23599" t="s">
        <v>17</v>
      </c>
      <c r="F23599" t="s">
        <v>18</v>
      </c>
      <c r="G23599" t="s">
        <v>19</v>
      </c>
      <c r="H23599">
        <v>0.30856099999999997</v>
      </c>
      <c r="I23599">
        <v>0.459673</v>
      </c>
      <c r="J23599">
        <v>0.57505099999999998</v>
      </c>
      <c r="K23599">
        <v>0</v>
      </c>
      <c r="L23599">
        <v>1</v>
      </c>
      <c r="M23599">
        <v>1</v>
      </c>
      <c r="N23599" t="s">
        <v>20</v>
      </c>
    </row>
    <row r="23600" spans="1:14" x14ac:dyDescent="0.25">
      <c r="A23600" t="s">
        <v>50328</v>
      </c>
      <c r="B23600" t="s">
        <v>50328</v>
      </c>
      <c r="C23600" t="s">
        <v>50329</v>
      </c>
      <c r="D23600" t="s">
        <v>50330</v>
      </c>
      <c r="E23600" t="s">
        <v>17</v>
      </c>
      <c r="F23600" t="s">
        <v>18</v>
      </c>
      <c r="G23600" t="s">
        <v>19</v>
      </c>
      <c r="H23600">
        <v>5.3247900000000001E-2</v>
      </c>
      <c r="I23600">
        <v>7.9365000000000005E-2</v>
      </c>
      <c r="J23600">
        <v>0.57577699999999998</v>
      </c>
      <c r="K23600">
        <v>0</v>
      </c>
      <c r="L23600">
        <v>1</v>
      </c>
      <c r="M23600">
        <v>1</v>
      </c>
      <c r="N23600" t="s">
        <v>20</v>
      </c>
    </row>
    <row r="23601" spans="1:14" x14ac:dyDescent="0.25">
      <c r="A23601" t="s">
        <v>7808</v>
      </c>
      <c r="B23601" t="s">
        <v>7808</v>
      </c>
      <c r="C23601" t="s">
        <v>7809</v>
      </c>
      <c r="D23601" t="s">
        <v>7810</v>
      </c>
      <c r="E23601" t="s">
        <v>17</v>
      </c>
      <c r="F23601" t="s">
        <v>18</v>
      </c>
      <c r="G23601" t="s">
        <v>19</v>
      </c>
      <c r="H23601">
        <v>1.8820300000000002E-2</v>
      </c>
      <c r="I23601">
        <v>2.8085100000000002E-2</v>
      </c>
      <c r="J23601">
        <v>0.57751600000000003</v>
      </c>
      <c r="K23601">
        <v>0</v>
      </c>
      <c r="L23601">
        <v>1</v>
      </c>
      <c r="M23601">
        <v>1</v>
      </c>
      <c r="N23601" t="s">
        <v>20</v>
      </c>
    </row>
    <row r="23602" spans="1:14" x14ac:dyDescent="0.25">
      <c r="A23602" t="s">
        <v>27387</v>
      </c>
      <c r="B23602" t="s">
        <v>27387</v>
      </c>
      <c r="C23602" t="s">
        <v>27388</v>
      </c>
      <c r="D23602" t="s">
        <v>27386</v>
      </c>
      <c r="E23602" t="s">
        <v>17</v>
      </c>
      <c r="F23602" t="s">
        <v>18</v>
      </c>
      <c r="G23602" t="s">
        <v>19</v>
      </c>
      <c r="H23602">
        <v>0.115922</v>
      </c>
      <c r="I23602">
        <v>0.173098</v>
      </c>
      <c r="J23602">
        <v>0.578434</v>
      </c>
      <c r="K23602">
        <v>0</v>
      </c>
      <c r="L23602">
        <v>1</v>
      </c>
      <c r="M23602">
        <v>1</v>
      </c>
      <c r="N23602" t="s">
        <v>20</v>
      </c>
    </row>
    <row r="23603" spans="1:14" x14ac:dyDescent="0.25">
      <c r="A23603" t="s">
        <v>44114</v>
      </c>
      <c r="B23603" t="s">
        <v>44114</v>
      </c>
      <c r="C23603" t="s">
        <v>44115</v>
      </c>
      <c r="D23603" t="s">
        <v>44116</v>
      </c>
      <c r="E23603" t="s">
        <v>17</v>
      </c>
      <c r="F23603" t="s">
        <v>18</v>
      </c>
      <c r="G23603" t="s">
        <v>19</v>
      </c>
      <c r="H23603">
        <v>0.13239699999999999</v>
      </c>
      <c r="I23603">
        <v>0.197852</v>
      </c>
      <c r="J23603">
        <v>0.57955000000000001</v>
      </c>
      <c r="K23603">
        <v>0</v>
      </c>
      <c r="L23603">
        <v>1</v>
      </c>
      <c r="M23603">
        <v>1</v>
      </c>
      <c r="N23603" t="s">
        <v>20</v>
      </c>
    </row>
    <row r="23604" spans="1:14" x14ac:dyDescent="0.25">
      <c r="A23604" t="s">
        <v>1024</v>
      </c>
      <c r="B23604" t="s">
        <v>1024</v>
      </c>
      <c r="C23604" t="s">
        <v>1025</v>
      </c>
      <c r="D23604" t="s">
        <v>1026</v>
      </c>
      <c r="E23604" t="s">
        <v>17</v>
      </c>
      <c r="F23604" t="s">
        <v>18</v>
      </c>
      <c r="G23604" t="s">
        <v>19</v>
      </c>
      <c r="H23604">
        <v>2.2797700000000001E-2</v>
      </c>
      <c r="I23604">
        <v>3.40687E-2</v>
      </c>
      <c r="J23604">
        <v>0.57956200000000002</v>
      </c>
      <c r="K23604">
        <v>0</v>
      </c>
      <c r="L23604">
        <v>1</v>
      </c>
      <c r="M23604">
        <v>1</v>
      </c>
      <c r="N23604" t="s">
        <v>20</v>
      </c>
    </row>
    <row r="23605" spans="1:14" x14ac:dyDescent="0.25">
      <c r="A23605" t="s">
        <v>10599</v>
      </c>
      <c r="B23605" t="s">
        <v>10599</v>
      </c>
      <c r="C23605" t="s">
        <v>10600</v>
      </c>
      <c r="D23605" t="s">
        <v>7804</v>
      </c>
      <c r="E23605" t="s">
        <v>17</v>
      </c>
      <c r="F23605" t="s">
        <v>18</v>
      </c>
      <c r="G23605" t="s">
        <v>19</v>
      </c>
      <c r="H23605">
        <v>6.0066500000000002E-2</v>
      </c>
      <c r="I23605">
        <v>8.9762999999999996E-2</v>
      </c>
      <c r="J23605">
        <v>0.57956200000000002</v>
      </c>
      <c r="K23605">
        <v>0</v>
      </c>
      <c r="L23605">
        <v>1</v>
      </c>
      <c r="M23605">
        <v>1</v>
      </c>
      <c r="N23605" t="s">
        <v>20</v>
      </c>
    </row>
    <row r="23606" spans="1:14" x14ac:dyDescent="0.25">
      <c r="A23606" t="s">
        <v>39422</v>
      </c>
      <c r="B23606" t="s">
        <v>39422</v>
      </c>
      <c r="C23606" t="s">
        <v>39423</v>
      </c>
      <c r="D23606" t="s">
        <v>39424</v>
      </c>
      <c r="E23606" t="s">
        <v>17</v>
      </c>
      <c r="F23606" t="s">
        <v>18</v>
      </c>
      <c r="G23606" t="s">
        <v>19</v>
      </c>
      <c r="H23606">
        <v>4.1244500000000003E-2</v>
      </c>
      <c r="I23606">
        <v>6.1635500000000003E-2</v>
      </c>
      <c r="J23606">
        <v>0.57956200000000002</v>
      </c>
      <c r="K23606">
        <v>0</v>
      </c>
      <c r="L23606">
        <v>1</v>
      </c>
      <c r="M23606">
        <v>1</v>
      </c>
      <c r="N23606" t="s">
        <v>20</v>
      </c>
    </row>
    <row r="23607" spans="1:14" x14ac:dyDescent="0.25">
      <c r="A23607" t="s">
        <v>39561</v>
      </c>
      <c r="B23607" t="s">
        <v>39561</v>
      </c>
      <c r="C23607" t="s">
        <v>39562</v>
      </c>
      <c r="D23607" t="s">
        <v>39563</v>
      </c>
      <c r="E23607" t="s">
        <v>17</v>
      </c>
      <c r="F23607" t="s">
        <v>18</v>
      </c>
      <c r="G23607" t="s">
        <v>19</v>
      </c>
      <c r="H23607">
        <v>0.113251</v>
      </c>
      <c r="I23607">
        <v>0.169242</v>
      </c>
      <c r="J23607">
        <v>0.57956200000000002</v>
      </c>
      <c r="K23607">
        <v>0</v>
      </c>
      <c r="L23607">
        <v>1</v>
      </c>
      <c r="M23607">
        <v>1</v>
      </c>
      <c r="N23607" t="s">
        <v>20</v>
      </c>
    </row>
    <row r="23608" spans="1:14" x14ac:dyDescent="0.25">
      <c r="A23608" t="s">
        <v>41509</v>
      </c>
      <c r="B23608" t="s">
        <v>41509</v>
      </c>
      <c r="C23608" t="s">
        <v>41510</v>
      </c>
      <c r="D23608" t="s">
        <v>41511</v>
      </c>
      <c r="E23608" t="s">
        <v>17</v>
      </c>
      <c r="F23608" t="s">
        <v>18</v>
      </c>
      <c r="G23608" t="s">
        <v>19</v>
      </c>
      <c r="H23608">
        <v>0.17743700000000001</v>
      </c>
      <c r="I23608">
        <v>0.26516000000000001</v>
      </c>
      <c r="J23608">
        <v>0.57956200000000002</v>
      </c>
      <c r="K23608">
        <v>0</v>
      </c>
      <c r="L23608">
        <v>1</v>
      </c>
      <c r="M23608">
        <v>1</v>
      </c>
      <c r="N23608" t="s">
        <v>20</v>
      </c>
    </row>
    <row r="23609" spans="1:14" x14ac:dyDescent="0.25">
      <c r="A23609" t="s">
        <v>42135</v>
      </c>
      <c r="B23609" t="s">
        <v>42135</v>
      </c>
      <c r="C23609" t="s">
        <v>42136</v>
      </c>
      <c r="D23609" t="s">
        <v>42137</v>
      </c>
      <c r="E23609" t="s">
        <v>17</v>
      </c>
      <c r="F23609" t="s">
        <v>18</v>
      </c>
      <c r="G23609" t="s">
        <v>19</v>
      </c>
      <c r="H23609">
        <v>3.2109499999999999E-2</v>
      </c>
      <c r="I23609">
        <v>4.7984199999999998E-2</v>
      </c>
      <c r="J23609">
        <v>0.57956200000000002</v>
      </c>
      <c r="K23609">
        <v>0</v>
      </c>
      <c r="L23609">
        <v>1</v>
      </c>
      <c r="M23609">
        <v>1</v>
      </c>
      <c r="N23609" t="s">
        <v>20</v>
      </c>
    </row>
    <row r="23610" spans="1:14" x14ac:dyDescent="0.25">
      <c r="A23610" t="s">
        <v>43797</v>
      </c>
      <c r="B23610" t="s">
        <v>43797</v>
      </c>
      <c r="C23610" t="s">
        <v>43798</v>
      </c>
      <c r="D23610" t="s">
        <v>43799</v>
      </c>
      <c r="E23610" t="s">
        <v>17</v>
      </c>
      <c r="F23610" t="s">
        <v>18</v>
      </c>
      <c r="G23610" t="s">
        <v>19</v>
      </c>
      <c r="H23610">
        <v>4.0690400000000002E-2</v>
      </c>
      <c r="I23610">
        <v>6.08075E-2</v>
      </c>
      <c r="J23610">
        <v>0.57956200000000002</v>
      </c>
      <c r="K23610">
        <v>0</v>
      </c>
      <c r="L23610">
        <v>1</v>
      </c>
      <c r="M23610">
        <v>1</v>
      </c>
      <c r="N23610" t="s">
        <v>20</v>
      </c>
    </row>
    <row r="23611" spans="1:14" x14ac:dyDescent="0.25">
      <c r="A23611" t="s">
        <v>30914</v>
      </c>
      <c r="B23611" t="s">
        <v>30914</v>
      </c>
      <c r="C23611" t="s">
        <v>30915</v>
      </c>
      <c r="D23611" t="s">
        <v>30916</v>
      </c>
      <c r="E23611" t="s">
        <v>17</v>
      </c>
      <c r="F23611" t="s">
        <v>18</v>
      </c>
      <c r="G23611" t="s">
        <v>19</v>
      </c>
      <c r="H23611">
        <v>0.42111900000000002</v>
      </c>
      <c r="I23611">
        <v>0.629965</v>
      </c>
      <c r="J23611">
        <v>0.581044</v>
      </c>
      <c r="K23611">
        <v>0</v>
      </c>
      <c r="L23611">
        <v>1</v>
      </c>
      <c r="M23611">
        <v>1</v>
      </c>
      <c r="N23611" t="s">
        <v>20</v>
      </c>
    </row>
    <row r="23612" spans="1:14" x14ac:dyDescent="0.25">
      <c r="A23612" t="s">
        <v>42232</v>
      </c>
      <c r="B23612" t="s">
        <v>42232</v>
      </c>
      <c r="C23612" t="s">
        <v>42233</v>
      </c>
      <c r="D23612" t="s">
        <v>42234</v>
      </c>
      <c r="E23612" t="s">
        <v>17</v>
      </c>
      <c r="F23612" t="s">
        <v>18</v>
      </c>
      <c r="G23612" t="s">
        <v>19</v>
      </c>
      <c r="H23612">
        <v>0.13308900000000001</v>
      </c>
      <c r="I23612">
        <v>0.19933300000000001</v>
      </c>
      <c r="J23612">
        <v>0.58279199999999998</v>
      </c>
      <c r="K23612">
        <v>0</v>
      </c>
      <c r="L23612">
        <v>1</v>
      </c>
      <c r="M23612">
        <v>1</v>
      </c>
      <c r="N23612" t="s">
        <v>20</v>
      </c>
    </row>
    <row r="23613" spans="1:14" x14ac:dyDescent="0.25">
      <c r="A23613" t="s">
        <v>45468</v>
      </c>
      <c r="B23613" t="s">
        <v>45468</v>
      </c>
      <c r="C23613" t="s">
        <v>45469</v>
      </c>
      <c r="D23613" t="s">
        <v>45470</v>
      </c>
      <c r="E23613" t="s">
        <v>17</v>
      </c>
      <c r="F23613" t="s">
        <v>18</v>
      </c>
      <c r="G23613" t="s">
        <v>19</v>
      </c>
      <c r="H23613">
        <v>0.39563300000000001</v>
      </c>
      <c r="I23613">
        <v>0.59278799999999998</v>
      </c>
      <c r="J23613">
        <v>0.58335400000000004</v>
      </c>
      <c r="K23613">
        <v>0</v>
      </c>
      <c r="L23613">
        <v>1</v>
      </c>
      <c r="M23613">
        <v>1</v>
      </c>
      <c r="N23613" t="s">
        <v>20</v>
      </c>
    </row>
    <row r="23614" spans="1:14" x14ac:dyDescent="0.25">
      <c r="A23614" t="s">
        <v>19116</v>
      </c>
      <c r="B23614" t="s">
        <v>19116</v>
      </c>
      <c r="C23614" t="s">
        <v>19117</v>
      </c>
      <c r="D23614" t="s">
        <v>19118</v>
      </c>
      <c r="E23614" t="s">
        <v>17</v>
      </c>
      <c r="F23614" t="s">
        <v>18</v>
      </c>
      <c r="G23614" t="s">
        <v>19</v>
      </c>
      <c r="H23614">
        <v>0.26074999999999998</v>
      </c>
      <c r="I23614">
        <v>0.39094299999999998</v>
      </c>
      <c r="J23614">
        <v>0.58428899999999995</v>
      </c>
      <c r="K23614">
        <v>0</v>
      </c>
      <c r="L23614">
        <v>1</v>
      </c>
      <c r="M23614">
        <v>1</v>
      </c>
      <c r="N23614" t="s">
        <v>20</v>
      </c>
    </row>
    <row r="23615" spans="1:14" x14ac:dyDescent="0.25">
      <c r="A23615" t="s">
        <v>30872</v>
      </c>
      <c r="B23615" t="s">
        <v>30872</v>
      </c>
      <c r="C23615" t="s">
        <v>30873</v>
      </c>
      <c r="D23615" t="s">
        <v>30874</v>
      </c>
      <c r="E23615" t="s">
        <v>17</v>
      </c>
      <c r="F23615" t="s">
        <v>18</v>
      </c>
      <c r="G23615" t="s">
        <v>19</v>
      </c>
      <c r="H23615">
        <v>8.1703999999999999E-2</v>
      </c>
      <c r="I23615">
        <v>0.122519</v>
      </c>
      <c r="J23615">
        <v>0.58452999999999999</v>
      </c>
      <c r="K23615">
        <v>0</v>
      </c>
      <c r="L23615">
        <v>1</v>
      </c>
      <c r="M23615">
        <v>1</v>
      </c>
      <c r="N23615" t="s">
        <v>20</v>
      </c>
    </row>
    <row r="23616" spans="1:14" x14ac:dyDescent="0.25">
      <c r="A23616" t="s">
        <v>26032</v>
      </c>
      <c r="B23616" t="s">
        <v>26032</v>
      </c>
      <c r="C23616" t="s">
        <v>26033</v>
      </c>
      <c r="D23616" t="s">
        <v>26034</v>
      </c>
      <c r="E23616" t="s">
        <v>17</v>
      </c>
      <c r="F23616" t="s">
        <v>18</v>
      </c>
      <c r="G23616" t="s">
        <v>19</v>
      </c>
      <c r="H23616">
        <v>0.18695899999999999</v>
      </c>
      <c r="I23616">
        <v>0.28050199999999997</v>
      </c>
      <c r="J23616">
        <v>0.58528999999999998</v>
      </c>
      <c r="K23616">
        <v>0</v>
      </c>
      <c r="L23616">
        <v>1</v>
      </c>
      <c r="M23616">
        <v>1</v>
      </c>
      <c r="N23616" t="s">
        <v>20</v>
      </c>
    </row>
    <row r="23617" spans="1:14" x14ac:dyDescent="0.25">
      <c r="A23617" t="s">
        <v>32925</v>
      </c>
      <c r="B23617" t="s">
        <v>32925</v>
      </c>
      <c r="C23617" t="s">
        <v>32926</v>
      </c>
      <c r="D23617" t="s">
        <v>32927</v>
      </c>
      <c r="E23617" t="s">
        <v>17</v>
      </c>
      <c r="F23617" t="s">
        <v>18</v>
      </c>
      <c r="G23617" t="s">
        <v>19</v>
      </c>
      <c r="H23617">
        <v>0.12575900000000001</v>
      </c>
      <c r="I23617">
        <v>0.18926799999999999</v>
      </c>
      <c r="J23617">
        <v>0.58977100000000005</v>
      </c>
      <c r="K23617">
        <v>0</v>
      </c>
      <c r="L23617">
        <v>1</v>
      </c>
      <c r="M23617">
        <v>1</v>
      </c>
      <c r="N23617" t="s">
        <v>20</v>
      </c>
    </row>
    <row r="23618" spans="1:14" x14ac:dyDescent="0.25">
      <c r="A23618" t="s">
        <v>5730</v>
      </c>
      <c r="B23618" t="s">
        <v>5730</v>
      </c>
      <c r="C23618" t="s">
        <v>5731</v>
      </c>
      <c r="D23618" t="s">
        <v>5732</v>
      </c>
      <c r="E23618" t="s">
        <v>17</v>
      </c>
      <c r="F23618" t="s">
        <v>18</v>
      </c>
      <c r="G23618" t="s">
        <v>19</v>
      </c>
      <c r="H23618">
        <v>0.25688699999999998</v>
      </c>
      <c r="I23618">
        <v>0.38702300000000001</v>
      </c>
      <c r="J23618">
        <v>0.59128199999999997</v>
      </c>
      <c r="K23618">
        <v>0</v>
      </c>
      <c r="L23618">
        <v>1</v>
      </c>
      <c r="M23618">
        <v>1</v>
      </c>
      <c r="N23618" t="s">
        <v>20</v>
      </c>
    </row>
    <row r="23619" spans="1:14" x14ac:dyDescent="0.25">
      <c r="A23619" t="s">
        <v>74860</v>
      </c>
      <c r="B23619" t="s">
        <v>74860</v>
      </c>
      <c r="C23619" t="s">
        <v>74861</v>
      </c>
      <c r="D23619" t="s">
        <v>74862</v>
      </c>
      <c r="E23619" t="s">
        <v>17</v>
      </c>
      <c r="F23619" t="s">
        <v>18</v>
      </c>
      <c r="G23619" t="s">
        <v>19</v>
      </c>
      <c r="H23619">
        <v>0.18268499999999999</v>
      </c>
      <c r="I23619">
        <v>0.27553299999999997</v>
      </c>
      <c r="J23619">
        <v>0.59286700000000003</v>
      </c>
      <c r="K23619">
        <v>0</v>
      </c>
      <c r="L23619">
        <v>1</v>
      </c>
      <c r="M23619">
        <v>1</v>
      </c>
      <c r="N23619" t="s">
        <v>20</v>
      </c>
    </row>
    <row r="23620" spans="1:14" x14ac:dyDescent="0.25">
      <c r="A23620" t="s">
        <v>35320</v>
      </c>
      <c r="B23620" t="s">
        <v>35320</v>
      </c>
      <c r="C23620" t="s">
        <v>35321</v>
      </c>
      <c r="D23620" t="s">
        <v>35322</v>
      </c>
      <c r="E23620" t="s">
        <v>17</v>
      </c>
      <c r="F23620" t="s">
        <v>18</v>
      </c>
      <c r="G23620" t="s">
        <v>19</v>
      </c>
      <c r="H23620">
        <v>3.6846299999999998E-2</v>
      </c>
      <c r="I23620">
        <v>5.5632399999999999E-2</v>
      </c>
      <c r="J23620">
        <v>0.59440599999999999</v>
      </c>
      <c r="K23620">
        <v>0</v>
      </c>
      <c r="L23620">
        <v>1</v>
      </c>
      <c r="M23620">
        <v>1</v>
      </c>
      <c r="N23620" t="s">
        <v>20</v>
      </c>
    </row>
    <row r="23621" spans="1:14" x14ac:dyDescent="0.25">
      <c r="A23621" t="s">
        <v>11320</v>
      </c>
      <c r="B23621" t="s">
        <v>11320</v>
      </c>
      <c r="C23621" t="s">
        <v>11321</v>
      </c>
      <c r="D23621" t="s">
        <v>11322</v>
      </c>
      <c r="E23621" t="s">
        <v>17</v>
      </c>
      <c r="F23621" t="s">
        <v>18</v>
      </c>
      <c r="G23621" t="s">
        <v>19</v>
      </c>
      <c r="H23621">
        <v>0.42418899999999998</v>
      </c>
      <c r="I23621">
        <v>0.64052299999999995</v>
      </c>
      <c r="J23621">
        <v>0.59454099999999999</v>
      </c>
      <c r="K23621">
        <v>0</v>
      </c>
      <c r="L23621">
        <v>1</v>
      </c>
      <c r="M23621">
        <v>1</v>
      </c>
      <c r="N23621" t="s">
        <v>20</v>
      </c>
    </row>
    <row r="23622" spans="1:14" x14ac:dyDescent="0.25">
      <c r="A23622" t="s">
        <v>54316</v>
      </c>
      <c r="B23622" t="s">
        <v>54316</v>
      </c>
      <c r="C23622" t="s">
        <v>54317</v>
      </c>
      <c r="D23622" t="s">
        <v>54318</v>
      </c>
      <c r="E23622" t="s">
        <v>17</v>
      </c>
      <c r="F23622" t="s">
        <v>18</v>
      </c>
      <c r="G23622" t="s">
        <v>19</v>
      </c>
      <c r="H23622">
        <v>0.25627100000000003</v>
      </c>
      <c r="I23622">
        <v>0.38703700000000002</v>
      </c>
      <c r="J23622">
        <v>0.59479899999999997</v>
      </c>
      <c r="K23622">
        <v>0</v>
      </c>
      <c r="L23622">
        <v>1</v>
      </c>
      <c r="M23622">
        <v>1</v>
      </c>
      <c r="N23622" t="s">
        <v>20</v>
      </c>
    </row>
    <row r="23623" spans="1:14" x14ac:dyDescent="0.25">
      <c r="A23623" t="s">
        <v>9353</v>
      </c>
      <c r="B23623" t="s">
        <v>9353</v>
      </c>
      <c r="C23623" t="s">
        <v>9354</v>
      </c>
      <c r="D23623" t="s">
        <v>9355</v>
      </c>
      <c r="E23623" t="s">
        <v>17</v>
      </c>
      <c r="F23623" t="s">
        <v>18</v>
      </c>
      <c r="G23623" t="s">
        <v>19</v>
      </c>
      <c r="H23623">
        <v>8.1866900000000006E-2</v>
      </c>
      <c r="I23623">
        <v>0.123711</v>
      </c>
      <c r="J23623">
        <v>0.59562099999999996</v>
      </c>
      <c r="K23623">
        <v>0</v>
      </c>
      <c r="L23623">
        <v>1</v>
      </c>
      <c r="M23623">
        <v>1</v>
      </c>
      <c r="N23623" t="s">
        <v>20</v>
      </c>
    </row>
    <row r="23624" spans="1:14" x14ac:dyDescent="0.25">
      <c r="A23624" t="s">
        <v>12402</v>
      </c>
      <c r="B23624" t="s">
        <v>12402</v>
      </c>
      <c r="C23624" t="s">
        <v>12403</v>
      </c>
      <c r="D23624" t="s">
        <v>12404</v>
      </c>
      <c r="E23624" t="s">
        <v>17</v>
      </c>
      <c r="F23624" t="s">
        <v>18</v>
      </c>
      <c r="G23624" t="s">
        <v>19</v>
      </c>
      <c r="H23624">
        <v>0.131545</v>
      </c>
      <c r="I23624">
        <v>0.19883600000000001</v>
      </c>
      <c r="J23624">
        <v>0.59602900000000003</v>
      </c>
      <c r="K23624">
        <v>0</v>
      </c>
      <c r="L23624">
        <v>1</v>
      </c>
      <c r="M23624">
        <v>1</v>
      </c>
      <c r="N23624" t="s">
        <v>20</v>
      </c>
    </row>
    <row r="23625" spans="1:14" x14ac:dyDescent="0.25">
      <c r="A23625" t="s">
        <v>44884</v>
      </c>
      <c r="B23625" t="s">
        <v>44884</v>
      </c>
      <c r="C23625" t="s">
        <v>44885</v>
      </c>
      <c r="D23625" t="s">
        <v>44883</v>
      </c>
      <c r="E23625" t="s">
        <v>17</v>
      </c>
      <c r="F23625" t="s">
        <v>18</v>
      </c>
      <c r="G23625" t="s">
        <v>19</v>
      </c>
      <c r="H23625">
        <v>0.116429</v>
      </c>
      <c r="I23625">
        <v>0.17608399999999999</v>
      </c>
      <c r="J23625">
        <v>0.59682100000000005</v>
      </c>
      <c r="K23625">
        <v>0</v>
      </c>
      <c r="L23625">
        <v>1</v>
      </c>
      <c r="M23625">
        <v>1</v>
      </c>
      <c r="N23625" t="s">
        <v>20</v>
      </c>
    </row>
    <row r="23626" spans="1:14" x14ac:dyDescent="0.25">
      <c r="A23626" t="s">
        <v>65020</v>
      </c>
      <c r="B23626" t="s">
        <v>65020</v>
      </c>
      <c r="C23626" t="s">
        <v>65021</v>
      </c>
      <c r="D23626" t="s">
        <v>65022</v>
      </c>
      <c r="E23626" t="s">
        <v>17</v>
      </c>
      <c r="F23626" t="s">
        <v>18</v>
      </c>
      <c r="G23626" t="s">
        <v>19</v>
      </c>
      <c r="H23626">
        <v>0.33770800000000001</v>
      </c>
      <c r="I23626">
        <v>0.51074399999999998</v>
      </c>
      <c r="J23626">
        <v>0.59682100000000005</v>
      </c>
      <c r="K23626">
        <v>0</v>
      </c>
      <c r="L23626">
        <v>1</v>
      </c>
      <c r="M23626">
        <v>1</v>
      </c>
      <c r="N23626" t="s">
        <v>20</v>
      </c>
    </row>
    <row r="23627" spans="1:14" x14ac:dyDescent="0.25">
      <c r="A23627" t="s">
        <v>6065</v>
      </c>
      <c r="B23627" t="s">
        <v>6065</v>
      </c>
      <c r="C23627" t="s">
        <v>6066</v>
      </c>
      <c r="D23627" t="s">
        <v>6067</v>
      </c>
      <c r="E23627" t="s">
        <v>17</v>
      </c>
      <c r="F23627" t="s">
        <v>18</v>
      </c>
      <c r="G23627" t="s">
        <v>19</v>
      </c>
      <c r="H23627">
        <v>0.159222</v>
      </c>
      <c r="I23627">
        <v>0.24084800000000001</v>
      </c>
      <c r="J23627">
        <v>0.59708700000000003</v>
      </c>
      <c r="K23627">
        <v>0</v>
      </c>
      <c r="L23627">
        <v>1</v>
      </c>
      <c r="M23627">
        <v>1</v>
      </c>
      <c r="N23627" t="s">
        <v>20</v>
      </c>
    </row>
    <row r="23628" spans="1:14" x14ac:dyDescent="0.25">
      <c r="A23628" t="s">
        <v>11386</v>
      </c>
      <c r="B23628" t="s">
        <v>11386</v>
      </c>
      <c r="C23628" t="s">
        <v>11387</v>
      </c>
      <c r="D23628" t="s">
        <v>11388</v>
      </c>
      <c r="E23628" t="s">
        <v>17</v>
      </c>
      <c r="F23628" t="s">
        <v>18</v>
      </c>
      <c r="G23628" t="s">
        <v>19</v>
      </c>
      <c r="H23628">
        <v>0.26089600000000002</v>
      </c>
      <c r="I23628">
        <v>0.395399</v>
      </c>
      <c r="J23628">
        <v>0.599831</v>
      </c>
      <c r="K23628">
        <v>0</v>
      </c>
      <c r="L23628">
        <v>1</v>
      </c>
      <c r="M23628">
        <v>1</v>
      </c>
      <c r="N23628" t="s">
        <v>20</v>
      </c>
    </row>
    <row r="23629" spans="1:14" x14ac:dyDescent="0.25">
      <c r="A23629" t="s">
        <v>65170</v>
      </c>
      <c r="B23629" t="s">
        <v>65170</v>
      </c>
      <c r="C23629" t="s">
        <v>65171</v>
      </c>
      <c r="D23629" t="s">
        <v>65172</v>
      </c>
      <c r="E23629" t="s">
        <v>17</v>
      </c>
      <c r="F23629" t="s">
        <v>18</v>
      </c>
      <c r="G23629" t="s">
        <v>19</v>
      </c>
      <c r="H23629">
        <v>0.34459400000000001</v>
      </c>
      <c r="I23629">
        <v>0.52239500000000005</v>
      </c>
      <c r="J23629">
        <v>0.600244</v>
      </c>
      <c r="K23629">
        <v>0</v>
      </c>
      <c r="L23629">
        <v>1</v>
      </c>
      <c r="M23629">
        <v>1</v>
      </c>
      <c r="N23629" t="s">
        <v>20</v>
      </c>
    </row>
    <row r="23630" spans="1:14" x14ac:dyDescent="0.25">
      <c r="A23630" t="s">
        <v>64430</v>
      </c>
      <c r="B23630" t="s">
        <v>64430</v>
      </c>
      <c r="C23630" t="s">
        <v>64431</v>
      </c>
      <c r="D23630" t="s">
        <v>64432</v>
      </c>
      <c r="E23630" t="s">
        <v>17</v>
      </c>
      <c r="F23630" t="s">
        <v>18</v>
      </c>
      <c r="G23630" t="s">
        <v>19</v>
      </c>
      <c r="H23630">
        <v>0.169909</v>
      </c>
      <c r="I23630">
        <v>0.25767600000000002</v>
      </c>
      <c r="J23630">
        <v>0.60079000000000005</v>
      </c>
      <c r="K23630">
        <v>0</v>
      </c>
      <c r="L23630">
        <v>1</v>
      </c>
      <c r="M23630">
        <v>1</v>
      </c>
      <c r="N23630" t="s">
        <v>20</v>
      </c>
    </row>
    <row r="23631" spans="1:14" x14ac:dyDescent="0.25">
      <c r="A23631" t="s">
        <v>64355</v>
      </c>
      <c r="B23631" t="s">
        <v>64355</v>
      </c>
      <c r="C23631" t="s">
        <v>64356</v>
      </c>
      <c r="D23631" t="s">
        <v>64357</v>
      </c>
      <c r="E23631" t="s">
        <v>17</v>
      </c>
      <c r="F23631" t="s">
        <v>18</v>
      </c>
      <c r="G23631" t="s">
        <v>19</v>
      </c>
      <c r="H23631">
        <v>0.23309199999999999</v>
      </c>
      <c r="I23631">
        <v>0.353688</v>
      </c>
      <c r="J23631">
        <v>0.60157700000000003</v>
      </c>
      <c r="K23631">
        <v>0</v>
      </c>
      <c r="L23631">
        <v>1</v>
      </c>
      <c r="M23631">
        <v>1</v>
      </c>
      <c r="N23631" t="s">
        <v>20</v>
      </c>
    </row>
    <row r="23632" spans="1:14" x14ac:dyDescent="0.25">
      <c r="A23632" t="s">
        <v>3338</v>
      </c>
      <c r="B23632" t="s">
        <v>3338</v>
      </c>
      <c r="C23632" t="s">
        <v>3339</v>
      </c>
      <c r="D23632" t="s">
        <v>3340</v>
      </c>
      <c r="E23632" t="s">
        <v>17</v>
      </c>
      <c r="F23632" t="s">
        <v>18</v>
      </c>
      <c r="G23632" t="s">
        <v>19</v>
      </c>
      <c r="H23632">
        <v>6.7831500000000003E-2</v>
      </c>
      <c r="I23632">
        <v>0.102938</v>
      </c>
      <c r="J23632">
        <v>0.60175500000000004</v>
      </c>
      <c r="K23632">
        <v>0</v>
      </c>
      <c r="L23632">
        <v>1</v>
      </c>
      <c r="M23632">
        <v>1</v>
      </c>
      <c r="N23632" t="s">
        <v>20</v>
      </c>
    </row>
    <row r="23633" spans="1:14" x14ac:dyDescent="0.25">
      <c r="A23633" t="s">
        <v>48930</v>
      </c>
      <c r="B23633" t="s">
        <v>48930</v>
      </c>
      <c r="C23633" t="s">
        <v>48931</v>
      </c>
      <c r="D23633" t="s">
        <v>48932</v>
      </c>
      <c r="E23633" t="s">
        <v>17</v>
      </c>
      <c r="F23633" t="s">
        <v>18</v>
      </c>
      <c r="G23633" t="s">
        <v>19</v>
      </c>
      <c r="H23633">
        <v>0.24541299999999999</v>
      </c>
      <c r="I23633">
        <v>0.37251400000000001</v>
      </c>
      <c r="J23633">
        <v>0.60207999999999995</v>
      </c>
      <c r="K23633">
        <v>0</v>
      </c>
      <c r="L23633">
        <v>1</v>
      </c>
      <c r="M23633">
        <v>1</v>
      </c>
      <c r="N23633" t="s">
        <v>20</v>
      </c>
    </row>
    <row r="23634" spans="1:14" x14ac:dyDescent="0.25">
      <c r="A23634" t="s">
        <v>75047</v>
      </c>
      <c r="B23634" t="s">
        <v>75047</v>
      </c>
      <c r="C23634" t="s">
        <v>75048</v>
      </c>
      <c r="D23634" t="s">
        <v>73367</v>
      </c>
      <c r="E23634" t="s">
        <v>17</v>
      </c>
      <c r="F23634" t="s">
        <v>18</v>
      </c>
      <c r="G23634" t="s">
        <v>19</v>
      </c>
      <c r="H23634">
        <v>6.6411600000000001E-2</v>
      </c>
      <c r="I23634">
        <v>0.101037</v>
      </c>
      <c r="J23634">
        <v>0.60537399999999997</v>
      </c>
      <c r="K23634">
        <v>0</v>
      </c>
      <c r="L23634">
        <v>1</v>
      </c>
      <c r="M23634">
        <v>1</v>
      </c>
      <c r="N23634" t="s">
        <v>20</v>
      </c>
    </row>
    <row r="23635" spans="1:14" x14ac:dyDescent="0.25">
      <c r="A23635" t="s">
        <v>12192</v>
      </c>
      <c r="B23635" t="s">
        <v>12192</v>
      </c>
      <c r="C23635" t="s">
        <v>12193</v>
      </c>
      <c r="D23635" t="s">
        <v>12194</v>
      </c>
      <c r="E23635" t="s">
        <v>17</v>
      </c>
      <c r="F23635" t="s">
        <v>18</v>
      </c>
      <c r="G23635" t="s">
        <v>19</v>
      </c>
      <c r="H23635">
        <v>0.30541299999999999</v>
      </c>
      <c r="I23635">
        <v>0.46475</v>
      </c>
      <c r="J23635">
        <v>0.60569399999999995</v>
      </c>
      <c r="K23635">
        <v>0</v>
      </c>
      <c r="L23635">
        <v>1</v>
      </c>
      <c r="M23635">
        <v>1</v>
      </c>
      <c r="N23635" t="s">
        <v>20</v>
      </c>
    </row>
    <row r="23636" spans="1:14" x14ac:dyDescent="0.25">
      <c r="A23636" t="s">
        <v>61598</v>
      </c>
      <c r="B23636" t="s">
        <v>61598</v>
      </c>
      <c r="C23636" t="s">
        <v>61599</v>
      </c>
      <c r="D23636" t="s">
        <v>61600</v>
      </c>
      <c r="E23636" t="s">
        <v>17</v>
      </c>
      <c r="F23636" t="s">
        <v>18</v>
      </c>
      <c r="G23636" t="s">
        <v>19</v>
      </c>
      <c r="H23636">
        <v>0.33861400000000003</v>
      </c>
      <c r="I23636">
        <v>0.51541099999999995</v>
      </c>
      <c r="J23636">
        <v>0.60608200000000001</v>
      </c>
      <c r="K23636">
        <v>0</v>
      </c>
      <c r="L23636">
        <v>1</v>
      </c>
      <c r="M23636">
        <v>1</v>
      </c>
      <c r="N23636" t="s">
        <v>20</v>
      </c>
    </row>
    <row r="23637" spans="1:14" x14ac:dyDescent="0.25">
      <c r="A23637" t="s">
        <v>70781</v>
      </c>
      <c r="B23637" t="s">
        <v>70781</v>
      </c>
      <c r="C23637" t="s">
        <v>70782</v>
      </c>
      <c r="D23637" t="s">
        <v>70783</v>
      </c>
      <c r="E23637" t="s">
        <v>17</v>
      </c>
      <c r="F23637" t="s">
        <v>18</v>
      </c>
      <c r="G23637" t="s">
        <v>19</v>
      </c>
      <c r="H23637">
        <v>9.4257800000000003E-2</v>
      </c>
      <c r="I23637">
        <v>0.14369000000000001</v>
      </c>
      <c r="J23637">
        <v>0.60827699999999996</v>
      </c>
      <c r="K23637">
        <v>0</v>
      </c>
      <c r="L23637">
        <v>1</v>
      </c>
      <c r="M23637">
        <v>1</v>
      </c>
      <c r="N23637" t="s">
        <v>20</v>
      </c>
    </row>
    <row r="23638" spans="1:14" x14ac:dyDescent="0.25">
      <c r="A23638" t="s">
        <v>15544</v>
      </c>
      <c r="B23638" t="s">
        <v>15544</v>
      </c>
      <c r="C23638" t="s">
        <v>15545</v>
      </c>
      <c r="D23638" t="s">
        <v>15543</v>
      </c>
      <c r="E23638" t="s">
        <v>17</v>
      </c>
      <c r="F23638" t="s">
        <v>18</v>
      </c>
      <c r="G23638" t="s">
        <v>19</v>
      </c>
      <c r="H23638">
        <v>0.193549</v>
      </c>
      <c r="I23638">
        <v>0.29550500000000002</v>
      </c>
      <c r="J23638">
        <v>0.61048199999999997</v>
      </c>
      <c r="K23638">
        <v>0</v>
      </c>
      <c r="L23638">
        <v>1</v>
      </c>
      <c r="M23638">
        <v>1</v>
      </c>
      <c r="N23638" t="s">
        <v>20</v>
      </c>
    </row>
    <row r="23639" spans="1:14" x14ac:dyDescent="0.25">
      <c r="A23639" t="s">
        <v>66247</v>
      </c>
      <c r="B23639" t="s">
        <v>66247</v>
      </c>
      <c r="C23639" t="s">
        <v>66248</v>
      </c>
      <c r="D23639" t="s">
        <v>64349</v>
      </c>
      <c r="E23639" t="s">
        <v>17</v>
      </c>
      <c r="F23639" t="s">
        <v>18</v>
      </c>
      <c r="G23639" t="s">
        <v>19</v>
      </c>
      <c r="H23639">
        <v>0.42111999999999999</v>
      </c>
      <c r="I23639">
        <v>0.64315599999999995</v>
      </c>
      <c r="J23639">
        <v>0.61093699999999995</v>
      </c>
      <c r="K23639">
        <v>0</v>
      </c>
      <c r="L23639">
        <v>1</v>
      </c>
      <c r="M23639">
        <v>1</v>
      </c>
      <c r="N23639" t="s">
        <v>20</v>
      </c>
    </row>
    <row r="23640" spans="1:14" x14ac:dyDescent="0.25">
      <c r="A23640" t="s">
        <v>28851</v>
      </c>
      <c r="B23640" t="s">
        <v>28851</v>
      </c>
      <c r="C23640" t="s">
        <v>28852</v>
      </c>
      <c r="D23640" t="s">
        <v>28853</v>
      </c>
      <c r="E23640" t="s">
        <v>17</v>
      </c>
      <c r="F23640" t="s">
        <v>18</v>
      </c>
      <c r="G23640" t="s">
        <v>19</v>
      </c>
      <c r="H23640">
        <v>0.34228199999999998</v>
      </c>
      <c r="I23640">
        <v>0.52307099999999995</v>
      </c>
      <c r="J23640">
        <v>0.61182400000000003</v>
      </c>
      <c r="K23640">
        <v>0</v>
      </c>
      <c r="L23640">
        <v>1</v>
      </c>
      <c r="M23640">
        <v>1</v>
      </c>
      <c r="N23640" t="s">
        <v>20</v>
      </c>
    </row>
    <row r="23641" spans="1:14" x14ac:dyDescent="0.25">
      <c r="A23641" t="s">
        <v>49042</v>
      </c>
      <c r="B23641" t="s">
        <v>49042</v>
      </c>
      <c r="C23641" t="s">
        <v>49043</v>
      </c>
      <c r="D23641" t="s">
        <v>49044</v>
      </c>
      <c r="E23641" t="s">
        <v>17</v>
      </c>
      <c r="F23641" t="s">
        <v>18</v>
      </c>
      <c r="G23641" t="s">
        <v>19</v>
      </c>
      <c r="H23641">
        <v>0.38004900000000003</v>
      </c>
      <c r="I23641">
        <v>0.58082800000000001</v>
      </c>
      <c r="J23641">
        <v>0.61192599999999997</v>
      </c>
      <c r="K23641">
        <v>0</v>
      </c>
      <c r="L23641">
        <v>1</v>
      </c>
      <c r="M23641">
        <v>1</v>
      </c>
      <c r="N23641" t="s">
        <v>20</v>
      </c>
    </row>
    <row r="23642" spans="1:14" x14ac:dyDescent="0.25">
      <c r="A23642" t="s">
        <v>11852</v>
      </c>
      <c r="B23642" t="s">
        <v>11852</v>
      </c>
      <c r="C23642" t="s">
        <v>11853</v>
      </c>
      <c r="D23642" t="s">
        <v>11854</v>
      </c>
      <c r="E23642" t="s">
        <v>17</v>
      </c>
      <c r="F23642" t="s">
        <v>18</v>
      </c>
      <c r="G23642" t="s">
        <v>19</v>
      </c>
      <c r="H23642">
        <v>0.411383</v>
      </c>
      <c r="I23642">
        <v>0.62892300000000001</v>
      </c>
      <c r="J23642">
        <v>0.61240300000000003</v>
      </c>
      <c r="K23642">
        <v>0</v>
      </c>
      <c r="L23642">
        <v>1</v>
      </c>
      <c r="M23642">
        <v>1</v>
      </c>
      <c r="N23642" t="s">
        <v>20</v>
      </c>
    </row>
    <row r="23643" spans="1:14" x14ac:dyDescent="0.25">
      <c r="A23643" t="s">
        <v>24986</v>
      </c>
      <c r="B23643" t="s">
        <v>24986</v>
      </c>
      <c r="C23643" t="s">
        <v>24987</v>
      </c>
      <c r="D23643" t="s">
        <v>24988</v>
      </c>
      <c r="E23643" t="s">
        <v>17</v>
      </c>
      <c r="F23643" t="s">
        <v>18</v>
      </c>
      <c r="G23643" t="s">
        <v>19</v>
      </c>
      <c r="H23643">
        <v>0.17746200000000001</v>
      </c>
      <c r="I23643">
        <v>0.27142300000000003</v>
      </c>
      <c r="J23643">
        <v>0.61302800000000002</v>
      </c>
      <c r="K23643">
        <v>0</v>
      </c>
      <c r="L23643">
        <v>1</v>
      </c>
      <c r="M23643">
        <v>1</v>
      </c>
      <c r="N23643" t="s">
        <v>20</v>
      </c>
    </row>
    <row r="23644" spans="1:14" x14ac:dyDescent="0.25">
      <c r="A23644" t="s">
        <v>66227</v>
      </c>
      <c r="B23644" t="s">
        <v>66227</v>
      </c>
      <c r="C23644" t="s">
        <v>66228</v>
      </c>
      <c r="D23644" t="s">
        <v>66229</v>
      </c>
      <c r="E23644" t="s">
        <v>17</v>
      </c>
      <c r="F23644" t="s">
        <v>18</v>
      </c>
      <c r="G23644" t="s">
        <v>19</v>
      </c>
      <c r="H23644">
        <v>0.18892500000000001</v>
      </c>
      <c r="I23644">
        <v>0.28899000000000002</v>
      </c>
      <c r="J23644">
        <v>0.61320799999999998</v>
      </c>
      <c r="K23644">
        <v>0</v>
      </c>
      <c r="L23644">
        <v>1</v>
      </c>
      <c r="M23644">
        <v>1</v>
      </c>
      <c r="N23644" t="s">
        <v>20</v>
      </c>
    </row>
    <row r="23645" spans="1:14" x14ac:dyDescent="0.25">
      <c r="A23645" t="s">
        <v>20501</v>
      </c>
      <c r="B23645" t="s">
        <v>20501</v>
      </c>
      <c r="C23645" t="s">
        <v>20502</v>
      </c>
      <c r="D23645" t="s">
        <v>19127</v>
      </c>
      <c r="E23645" t="s">
        <v>17</v>
      </c>
      <c r="F23645" t="s">
        <v>18</v>
      </c>
      <c r="G23645" t="s">
        <v>19</v>
      </c>
      <c r="H23645">
        <v>0.39901900000000001</v>
      </c>
      <c r="I23645">
        <v>0.61049699999999996</v>
      </c>
      <c r="J23645">
        <v>0.61352600000000002</v>
      </c>
      <c r="K23645">
        <v>0</v>
      </c>
      <c r="L23645">
        <v>1</v>
      </c>
      <c r="M23645">
        <v>1</v>
      </c>
      <c r="N23645" t="s">
        <v>20</v>
      </c>
    </row>
    <row r="23646" spans="1:14" x14ac:dyDescent="0.25">
      <c r="A23646" t="s">
        <v>19717</v>
      </c>
      <c r="B23646" t="s">
        <v>19717</v>
      </c>
      <c r="C23646" t="s">
        <v>19718</v>
      </c>
      <c r="D23646" t="s">
        <v>19719</v>
      </c>
      <c r="E23646" t="s">
        <v>17</v>
      </c>
      <c r="F23646" t="s">
        <v>18</v>
      </c>
      <c r="G23646" t="s">
        <v>19</v>
      </c>
      <c r="H23646">
        <v>0.30355199999999999</v>
      </c>
      <c r="I23646">
        <v>0.46449000000000001</v>
      </c>
      <c r="J23646">
        <v>0.613703</v>
      </c>
      <c r="K23646">
        <v>0</v>
      </c>
      <c r="L23646">
        <v>1</v>
      </c>
      <c r="M23646">
        <v>1</v>
      </c>
      <c r="N23646" t="s">
        <v>20</v>
      </c>
    </row>
    <row r="23647" spans="1:14" x14ac:dyDescent="0.25">
      <c r="A23647" t="s">
        <v>42063</v>
      </c>
      <c r="B23647" t="s">
        <v>42063</v>
      </c>
      <c r="C23647" t="s">
        <v>42064</v>
      </c>
      <c r="D23647" t="s">
        <v>42065</v>
      </c>
      <c r="E23647" t="s">
        <v>17</v>
      </c>
      <c r="F23647" t="s">
        <v>18</v>
      </c>
      <c r="G23647" t="s">
        <v>19</v>
      </c>
      <c r="H23647">
        <v>0.141933</v>
      </c>
      <c r="I23647">
        <v>0.217197</v>
      </c>
      <c r="J23647">
        <v>0.61378900000000003</v>
      </c>
      <c r="K23647">
        <v>0</v>
      </c>
      <c r="L23647">
        <v>1</v>
      </c>
      <c r="M23647">
        <v>1</v>
      </c>
      <c r="N23647" t="s">
        <v>20</v>
      </c>
    </row>
    <row r="23648" spans="1:14" x14ac:dyDescent="0.25">
      <c r="A23648" t="s">
        <v>68732</v>
      </c>
      <c r="B23648" t="s">
        <v>68732</v>
      </c>
      <c r="C23648" t="s">
        <v>68733</v>
      </c>
      <c r="D23648" t="s">
        <v>68731</v>
      </c>
      <c r="E23648" t="s">
        <v>17</v>
      </c>
      <c r="F23648" t="s">
        <v>18</v>
      </c>
      <c r="G23648" t="s">
        <v>19</v>
      </c>
      <c r="H23648">
        <v>7.1810899999999997E-2</v>
      </c>
      <c r="I23648">
        <v>0.11007699999999999</v>
      </c>
      <c r="J23648">
        <v>0.61624299999999999</v>
      </c>
      <c r="K23648">
        <v>0</v>
      </c>
      <c r="L23648">
        <v>1</v>
      </c>
      <c r="M23648">
        <v>1</v>
      </c>
      <c r="N23648" t="s">
        <v>20</v>
      </c>
    </row>
    <row r="23649" spans="1:14" x14ac:dyDescent="0.25">
      <c r="A23649" t="s">
        <v>20336</v>
      </c>
      <c r="B23649" t="s">
        <v>20336</v>
      </c>
      <c r="C23649" t="s">
        <v>20337</v>
      </c>
      <c r="D23649" t="s">
        <v>20338</v>
      </c>
      <c r="E23649" t="s">
        <v>17</v>
      </c>
      <c r="F23649" t="s">
        <v>18</v>
      </c>
      <c r="G23649" t="s">
        <v>19</v>
      </c>
      <c r="H23649">
        <v>0.30761100000000002</v>
      </c>
      <c r="I23649">
        <v>0.47262799999999999</v>
      </c>
      <c r="J23649">
        <v>0.61960000000000004</v>
      </c>
      <c r="K23649">
        <v>0</v>
      </c>
      <c r="L23649">
        <v>1</v>
      </c>
      <c r="M23649">
        <v>1</v>
      </c>
      <c r="N23649" t="s">
        <v>20</v>
      </c>
    </row>
    <row r="23650" spans="1:14" x14ac:dyDescent="0.25">
      <c r="A23650" t="s">
        <v>39464</v>
      </c>
      <c r="B23650" t="s">
        <v>39464</v>
      </c>
      <c r="C23650" t="s">
        <v>39465</v>
      </c>
      <c r="D23650" t="s">
        <v>36284</v>
      </c>
      <c r="E23650" t="s">
        <v>17</v>
      </c>
      <c r="F23650" t="s">
        <v>18</v>
      </c>
      <c r="G23650" t="s">
        <v>19</v>
      </c>
      <c r="H23650">
        <v>0.19256499999999999</v>
      </c>
      <c r="I23650">
        <v>0.29612899999999998</v>
      </c>
      <c r="J23650">
        <v>0.62088299999999996</v>
      </c>
      <c r="K23650">
        <v>0</v>
      </c>
      <c r="L23650">
        <v>1</v>
      </c>
      <c r="M23650">
        <v>1</v>
      </c>
      <c r="N23650" t="s">
        <v>20</v>
      </c>
    </row>
    <row r="23651" spans="1:14" x14ac:dyDescent="0.25">
      <c r="A23651" t="s">
        <v>5832</v>
      </c>
      <c r="B23651" t="s">
        <v>5832</v>
      </c>
      <c r="C23651" t="s">
        <v>5833</v>
      </c>
      <c r="D23651" t="s">
        <v>5834</v>
      </c>
      <c r="E23651" t="s">
        <v>17</v>
      </c>
      <c r="F23651" t="s">
        <v>18</v>
      </c>
      <c r="G23651" t="s">
        <v>19</v>
      </c>
      <c r="H23651">
        <v>2.3802E-2</v>
      </c>
      <c r="I23651">
        <v>3.6647399999999997E-2</v>
      </c>
      <c r="J23651">
        <v>0.62262600000000001</v>
      </c>
      <c r="K23651">
        <v>0</v>
      </c>
      <c r="L23651">
        <v>1</v>
      </c>
      <c r="M23651">
        <v>1</v>
      </c>
      <c r="N23651" t="s">
        <v>20</v>
      </c>
    </row>
    <row r="23652" spans="1:14" x14ac:dyDescent="0.25">
      <c r="A23652" t="s">
        <v>25888</v>
      </c>
      <c r="B23652" t="s">
        <v>25888</v>
      </c>
      <c r="C23652" t="s">
        <v>25889</v>
      </c>
      <c r="D23652" t="s">
        <v>25887</v>
      </c>
      <c r="E23652" t="s">
        <v>17</v>
      </c>
      <c r="F23652" t="s">
        <v>18</v>
      </c>
      <c r="G23652" t="s">
        <v>19</v>
      </c>
      <c r="H23652">
        <v>4.54455E-2</v>
      </c>
      <c r="I23652">
        <v>6.99713E-2</v>
      </c>
      <c r="J23652">
        <v>0.62262600000000001</v>
      </c>
      <c r="K23652">
        <v>0</v>
      </c>
      <c r="L23652">
        <v>1</v>
      </c>
      <c r="M23652">
        <v>1</v>
      </c>
      <c r="N23652" t="s">
        <v>20</v>
      </c>
    </row>
    <row r="23653" spans="1:14" x14ac:dyDescent="0.25">
      <c r="A23653" t="s">
        <v>39787</v>
      </c>
      <c r="B23653" t="s">
        <v>39787</v>
      </c>
      <c r="C23653" t="s">
        <v>39788</v>
      </c>
      <c r="D23653" t="s">
        <v>36654</v>
      </c>
      <c r="E23653" t="s">
        <v>17</v>
      </c>
      <c r="F23653" t="s">
        <v>18</v>
      </c>
      <c r="G23653" t="s">
        <v>19</v>
      </c>
      <c r="H23653">
        <v>4.4374700000000003E-2</v>
      </c>
      <c r="I23653">
        <v>6.83227E-2</v>
      </c>
      <c r="J23653">
        <v>0.62262600000000001</v>
      </c>
      <c r="K23653">
        <v>0</v>
      </c>
      <c r="L23653">
        <v>1</v>
      </c>
      <c r="M23653">
        <v>1</v>
      </c>
      <c r="N23653" t="s">
        <v>20</v>
      </c>
    </row>
    <row r="23654" spans="1:14" x14ac:dyDescent="0.25">
      <c r="A23654" t="s">
        <v>40012</v>
      </c>
      <c r="B23654" t="s">
        <v>40012</v>
      </c>
      <c r="C23654" t="s">
        <v>40013</v>
      </c>
      <c r="D23654" t="s">
        <v>40014</v>
      </c>
      <c r="E23654" t="s">
        <v>17</v>
      </c>
      <c r="F23654" t="s">
        <v>18</v>
      </c>
      <c r="G23654" t="s">
        <v>19</v>
      </c>
      <c r="H23654">
        <v>1.21224E-2</v>
      </c>
      <c r="I23654">
        <v>1.8664500000000001E-2</v>
      </c>
      <c r="J23654">
        <v>0.62262600000000001</v>
      </c>
      <c r="K23654">
        <v>0</v>
      </c>
      <c r="L23654">
        <v>1</v>
      </c>
      <c r="M23654">
        <v>1</v>
      </c>
      <c r="N23654" t="s">
        <v>20</v>
      </c>
    </row>
    <row r="23655" spans="1:14" x14ac:dyDescent="0.25">
      <c r="A23655" t="s">
        <v>41097</v>
      </c>
      <c r="B23655" t="s">
        <v>41097</v>
      </c>
      <c r="C23655" t="s">
        <v>41098</v>
      </c>
      <c r="D23655" t="s">
        <v>41099</v>
      </c>
      <c r="E23655" t="s">
        <v>17</v>
      </c>
      <c r="F23655" t="s">
        <v>18</v>
      </c>
      <c r="G23655" t="s">
        <v>19</v>
      </c>
      <c r="H23655">
        <v>0.201706</v>
      </c>
      <c r="I23655">
        <v>0.31056099999999998</v>
      </c>
      <c r="J23655">
        <v>0.62262600000000001</v>
      </c>
      <c r="K23655">
        <v>0</v>
      </c>
      <c r="L23655">
        <v>1</v>
      </c>
      <c r="M23655">
        <v>1</v>
      </c>
      <c r="N23655" t="s">
        <v>20</v>
      </c>
    </row>
    <row r="23656" spans="1:14" x14ac:dyDescent="0.25">
      <c r="A23656" t="s">
        <v>53221</v>
      </c>
      <c r="B23656" t="s">
        <v>53221</v>
      </c>
      <c r="C23656" t="s">
        <v>53222</v>
      </c>
      <c r="D23656" t="s">
        <v>53223</v>
      </c>
      <c r="E23656" t="s">
        <v>17</v>
      </c>
      <c r="F23656" t="s">
        <v>18</v>
      </c>
      <c r="G23656" t="s">
        <v>19</v>
      </c>
      <c r="H23656">
        <v>1.7598099999999998E-2</v>
      </c>
      <c r="I23656">
        <v>2.7095399999999999E-2</v>
      </c>
      <c r="J23656">
        <v>0.62262600000000001</v>
      </c>
      <c r="K23656">
        <v>0</v>
      </c>
      <c r="L23656">
        <v>1</v>
      </c>
      <c r="M23656">
        <v>1</v>
      </c>
      <c r="N23656" t="s">
        <v>20</v>
      </c>
    </row>
    <row r="23657" spans="1:14" x14ac:dyDescent="0.25">
      <c r="A23657" t="s">
        <v>50299</v>
      </c>
      <c r="B23657" t="s">
        <v>50299</v>
      </c>
      <c r="C23657" t="s">
        <v>50300</v>
      </c>
      <c r="D23657" t="s">
        <v>50301</v>
      </c>
      <c r="E23657" t="s">
        <v>17</v>
      </c>
      <c r="F23657" t="s">
        <v>18</v>
      </c>
      <c r="G23657" t="s">
        <v>19</v>
      </c>
      <c r="H23657">
        <v>0.31265500000000002</v>
      </c>
      <c r="I23657">
        <v>0.48163299999999998</v>
      </c>
      <c r="J23657">
        <v>0.62336000000000003</v>
      </c>
      <c r="K23657">
        <v>0</v>
      </c>
      <c r="L23657">
        <v>1</v>
      </c>
      <c r="M23657">
        <v>1</v>
      </c>
      <c r="N23657" t="s">
        <v>20</v>
      </c>
    </row>
    <row r="23658" spans="1:14" x14ac:dyDescent="0.25">
      <c r="A23658" t="s">
        <v>6303</v>
      </c>
      <c r="B23658" t="s">
        <v>6303</v>
      </c>
      <c r="C23658" t="s">
        <v>6304</v>
      </c>
      <c r="D23658" t="s">
        <v>4486</v>
      </c>
      <c r="E23658" t="s">
        <v>17</v>
      </c>
      <c r="F23658" t="s">
        <v>18</v>
      </c>
      <c r="G23658" t="s">
        <v>19</v>
      </c>
      <c r="H23658">
        <v>0.14240800000000001</v>
      </c>
      <c r="I23658">
        <v>0.21947700000000001</v>
      </c>
      <c r="J23658">
        <v>0.62404000000000004</v>
      </c>
      <c r="K23658">
        <v>0</v>
      </c>
      <c r="L23658">
        <v>1</v>
      </c>
      <c r="M23658">
        <v>1</v>
      </c>
      <c r="N23658" t="s">
        <v>20</v>
      </c>
    </row>
    <row r="23659" spans="1:14" x14ac:dyDescent="0.25">
      <c r="A23659" t="s">
        <v>26766</v>
      </c>
      <c r="B23659" t="s">
        <v>26766</v>
      </c>
      <c r="C23659" t="s">
        <v>26767</v>
      </c>
      <c r="D23659" t="s">
        <v>26768</v>
      </c>
      <c r="E23659" t="s">
        <v>17</v>
      </c>
      <c r="F23659" t="s">
        <v>18</v>
      </c>
      <c r="G23659" t="s">
        <v>19</v>
      </c>
      <c r="H23659">
        <v>6.32635E-2</v>
      </c>
      <c r="I23659">
        <v>9.7568000000000002E-2</v>
      </c>
      <c r="J23659">
        <v>0.62503399999999998</v>
      </c>
      <c r="K23659">
        <v>0</v>
      </c>
      <c r="L23659">
        <v>1</v>
      </c>
      <c r="M23659">
        <v>1</v>
      </c>
      <c r="N23659" t="s">
        <v>20</v>
      </c>
    </row>
    <row r="23660" spans="1:14" x14ac:dyDescent="0.25">
      <c r="A23660" t="s">
        <v>27464</v>
      </c>
      <c r="B23660" t="s">
        <v>27464</v>
      </c>
      <c r="C23660" t="s">
        <v>27465</v>
      </c>
      <c r="D23660" t="s">
        <v>27466</v>
      </c>
      <c r="E23660" t="s">
        <v>17</v>
      </c>
      <c r="F23660" t="s">
        <v>18</v>
      </c>
      <c r="G23660" t="s">
        <v>19</v>
      </c>
      <c r="H23660">
        <v>8.7024900000000002E-2</v>
      </c>
      <c r="I23660">
        <v>0.134214</v>
      </c>
      <c r="J23660">
        <v>0.62503399999999998</v>
      </c>
      <c r="K23660">
        <v>0</v>
      </c>
      <c r="L23660">
        <v>1</v>
      </c>
      <c r="M23660">
        <v>1</v>
      </c>
      <c r="N23660" t="s">
        <v>20</v>
      </c>
    </row>
    <row r="23661" spans="1:14" x14ac:dyDescent="0.25">
      <c r="A23661" t="s">
        <v>74740</v>
      </c>
      <c r="B23661" t="s">
        <v>74740</v>
      </c>
      <c r="C23661" t="s">
        <v>74741</v>
      </c>
      <c r="D23661" t="s">
        <v>74742</v>
      </c>
      <c r="E23661" t="s">
        <v>17</v>
      </c>
      <c r="F23661" t="s">
        <v>18</v>
      </c>
      <c r="G23661" t="s">
        <v>19</v>
      </c>
      <c r="H23661">
        <v>5.8666000000000003E-2</v>
      </c>
      <c r="I23661">
        <v>9.0477500000000002E-2</v>
      </c>
      <c r="J23661">
        <v>0.62503399999999998</v>
      </c>
      <c r="K23661">
        <v>0</v>
      </c>
      <c r="L23661">
        <v>1</v>
      </c>
      <c r="M23661">
        <v>1</v>
      </c>
      <c r="N23661" t="s">
        <v>20</v>
      </c>
    </row>
    <row r="23662" spans="1:14" x14ac:dyDescent="0.25">
      <c r="A23662" t="s">
        <v>65300</v>
      </c>
      <c r="B23662" t="s">
        <v>65300</v>
      </c>
      <c r="C23662" t="s">
        <v>65301</v>
      </c>
      <c r="D23662" t="s">
        <v>65302</v>
      </c>
      <c r="E23662" t="s">
        <v>17</v>
      </c>
      <c r="F23662" t="s">
        <v>18</v>
      </c>
      <c r="G23662" t="s">
        <v>19</v>
      </c>
      <c r="H23662">
        <v>0.25311699999999998</v>
      </c>
      <c r="I23662">
        <v>0.39056800000000003</v>
      </c>
      <c r="J23662">
        <v>0.62577099999999997</v>
      </c>
      <c r="K23662">
        <v>0</v>
      </c>
      <c r="L23662">
        <v>1</v>
      </c>
      <c r="M23662">
        <v>1</v>
      </c>
      <c r="N23662" t="s">
        <v>20</v>
      </c>
    </row>
    <row r="23663" spans="1:14" x14ac:dyDescent="0.25">
      <c r="A23663" t="s">
        <v>54014</v>
      </c>
      <c r="B23663" t="s">
        <v>54014</v>
      </c>
      <c r="C23663" t="s">
        <v>54015</v>
      </c>
      <c r="D23663" t="s">
        <v>54016</v>
      </c>
      <c r="E23663" t="s">
        <v>17</v>
      </c>
      <c r="F23663" t="s">
        <v>18</v>
      </c>
      <c r="G23663" t="s">
        <v>19</v>
      </c>
      <c r="H23663">
        <v>5.4249199999999997E-2</v>
      </c>
      <c r="I23663">
        <v>8.3709900000000004E-2</v>
      </c>
      <c r="J23663">
        <v>0.62579700000000005</v>
      </c>
      <c r="K23663">
        <v>0</v>
      </c>
      <c r="L23663">
        <v>1</v>
      </c>
      <c r="M23663">
        <v>1</v>
      </c>
      <c r="N23663" t="s">
        <v>20</v>
      </c>
    </row>
    <row r="23664" spans="1:14" x14ac:dyDescent="0.25">
      <c r="A23664" t="s">
        <v>39490</v>
      </c>
      <c r="B23664" t="s">
        <v>39490</v>
      </c>
      <c r="C23664" t="s">
        <v>39491</v>
      </c>
      <c r="D23664" t="s">
        <v>39492</v>
      </c>
      <c r="E23664" t="s">
        <v>17</v>
      </c>
      <c r="F23664" t="s">
        <v>18</v>
      </c>
      <c r="G23664" t="s">
        <v>19</v>
      </c>
      <c r="H23664">
        <v>4.4145999999999998E-2</v>
      </c>
      <c r="I23664">
        <v>6.8210900000000005E-2</v>
      </c>
      <c r="J23664">
        <v>0.62771900000000003</v>
      </c>
      <c r="K23664">
        <v>0</v>
      </c>
      <c r="L23664">
        <v>1</v>
      </c>
      <c r="M23664">
        <v>1</v>
      </c>
      <c r="N23664" t="s">
        <v>20</v>
      </c>
    </row>
    <row r="23665" spans="1:14" x14ac:dyDescent="0.25">
      <c r="A23665" t="s">
        <v>35876</v>
      </c>
      <c r="B23665" t="s">
        <v>35876</v>
      </c>
      <c r="C23665" t="s">
        <v>35877</v>
      </c>
      <c r="D23665" t="s">
        <v>35878</v>
      </c>
      <c r="E23665" t="s">
        <v>17</v>
      </c>
      <c r="F23665" t="s">
        <v>18</v>
      </c>
      <c r="G23665" t="s">
        <v>19</v>
      </c>
      <c r="H23665">
        <v>2.5857499999999999E-2</v>
      </c>
      <c r="I23665">
        <v>4.0010999999999998E-2</v>
      </c>
      <c r="J23665">
        <v>0.62981500000000001</v>
      </c>
      <c r="K23665">
        <v>0</v>
      </c>
      <c r="L23665">
        <v>1</v>
      </c>
      <c r="M23665">
        <v>1</v>
      </c>
      <c r="N23665" t="s">
        <v>20</v>
      </c>
    </row>
    <row r="23666" spans="1:14" x14ac:dyDescent="0.25">
      <c r="A23666" t="s">
        <v>3167</v>
      </c>
      <c r="B23666" t="s">
        <v>3167</v>
      </c>
      <c r="C23666" t="s">
        <v>3168</v>
      </c>
      <c r="D23666" t="s">
        <v>1173</v>
      </c>
      <c r="E23666" t="s">
        <v>17</v>
      </c>
      <c r="F23666" t="s">
        <v>18</v>
      </c>
      <c r="G23666" t="s">
        <v>19</v>
      </c>
      <c r="H23666">
        <v>0.106599</v>
      </c>
      <c r="I23666">
        <v>0.16505300000000001</v>
      </c>
      <c r="J23666">
        <v>0.63073299999999999</v>
      </c>
      <c r="K23666">
        <v>0</v>
      </c>
      <c r="L23666">
        <v>1</v>
      </c>
      <c r="M23666">
        <v>1</v>
      </c>
      <c r="N23666" t="s">
        <v>20</v>
      </c>
    </row>
    <row r="23667" spans="1:14" x14ac:dyDescent="0.25">
      <c r="A23667" t="s">
        <v>3940</v>
      </c>
      <c r="B23667" t="s">
        <v>3940</v>
      </c>
      <c r="C23667" t="s">
        <v>3941</v>
      </c>
      <c r="D23667" t="s">
        <v>3942</v>
      </c>
      <c r="E23667" t="s">
        <v>17</v>
      </c>
      <c r="F23667" t="s">
        <v>18</v>
      </c>
      <c r="G23667" t="s">
        <v>19</v>
      </c>
      <c r="H23667">
        <v>6.7022700000000004E-2</v>
      </c>
      <c r="I23667">
        <v>0.10377500000000001</v>
      </c>
      <c r="J23667">
        <v>0.63073299999999999</v>
      </c>
      <c r="K23667">
        <v>0</v>
      </c>
      <c r="L23667">
        <v>1</v>
      </c>
      <c r="M23667">
        <v>1</v>
      </c>
      <c r="N23667" t="s">
        <v>20</v>
      </c>
    </row>
    <row r="23668" spans="1:14" x14ac:dyDescent="0.25">
      <c r="A23668" t="s">
        <v>13272</v>
      </c>
      <c r="B23668" t="s">
        <v>13272</v>
      </c>
      <c r="C23668" t="s">
        <v>13273</v>
      </c>
      <c r="D23668" t="s">
        <v>13274</v>
      </c>
      <c r="E23668" t="s">
        <v>17</v>
      </c>
      <c r="F23668" t="s">
        <v>18</v>
      </c>
      <c r="G23668" t="s">
        <v>19</v>
      </c>
      <c r="H23668">
        <v>8.3094100000000004E-2</v>
      </c>
      <c r="I23668">
        <v>0.128659</v>
      </c>
      <c r="J23668">
        <v>0.63073299999999999</v>
      </c>
      <c r="K23668">
        <v>0</v>
      </c>
      <c r="L23668">
        <v>1</v>
      </c>
      <c r="M23668">
        <v>1</v>
      </c>
      <c r="N23668" t="s">
        <v>20</v>
      </c>
    </row>
    <row r="23669" spans="1:14" x14ac:dyDescent="0.25">
      <c r="A23669" t="s">
        <v>16649</v>
      </c>
      <c r="B23669" t="s">
        <v>16649</v>
      </c>
      <c r="C23669" t="s">
        <v>16650</v>
      </c>
      <c r="D23669" t="s">
        <v>16651</v>
      </c>
      <c r="E23669" t="s">
        <v>17</v>
      </c>
      <c r="F23669" t="s">
        <v>18</v>
      </c>
      <c r="G23669" t="s">
        <v>19</v>
      </c>
      <c r="H23669">
        <v>7.5974399999999997E-2</v>
      </c>
      <c r="I23669">
        <v>0.117635</v>
      </c>
      <c r="J23669">
        <v>0.63073299999999999</v>
      </c>
      <c r="K23669">
        <v>0</v>
      </c>
      <c r="L23669">
        <v>1</v>
      </c>
      <c r="M23669">
        <v>1</v>
      </c>
      <c r="N23669" t="s">
        <v>20</v>
      </c>
    </row>
    <row r="23670" spans="1:14" x14ac:dyDescent="0.25">
      <c r="A23670" t="s">
        <v>17577</v>
      </c>
      <c r="B23670" t="s">
        <v>17577</v>
      </c>
      <c r="C23670" t="s">
        <v>17578</v>
      </c>
      <c r="D23670" t="s">
        <v>17579</v>
      </c>
      <c r="E23670" t="s">
        <v>17</v>
      </c>
      <c r="F23670" t="s">
        <v>18</v>
      </c>
      <c r="G23670" t="s">
        <v>19</v>
      </c>
      <c r="H23670">
        <v>2.1567800000000002E-2</v>
      </c>
      <c r="I23670">
        <v>3.3394600000000003E-2</v>
      </c>
      <c r="J23670">
        <v>0.63073299999999999</v>
      </c>
      <c r="K23670">
        <v>0</v>
      </c>
      <c r="L23670">
        <v>1</v>
      </c>
      <c r="M23670">
        <v>1</v>
      </c>
      <c r="N23670" t="s">
        <v>20</v>
      </c>
    </row>
    <row r="23671" spans="1:14" x14ac:dyDescent="0.25">
      <c r="A23671" t="s">
        <v>17798</v>
      </c>
      <c r="B23671" t="s">
        <v>17798</v>
      </c>
      <c r="C23671" t="s">
        <v>17799</v>
      </c>
      <c r="D23671" t="s">
        <v>17800</v>
      </c>
      <c r="E23671" t="s">
        <v>17</v>
      </c>
      <c r="F23671" t="s">
        <v>18</v>
      </c>
      <c r="G23671" t="s">
        <v>19</v>
      </c>
      <c r="H23671">
        <v>1.43097E-2</v>
      </c>
      <c r="I23671">
        <v>2.21564E-2</v>
      </c>
      <c r="J23671">
        <v>0.63073299999999999</v>
      </c>
      <c r="K23671">
        <v>0</v>
      </c>
      <c r="L23671">
        <v>1</v>
      </c>
      <c r="M23671">
        <v>1</v>
      </c>
      <c r="N23671" t="s">
        <v>20</v>
      </c>
    </row>
    <row r="23672" spans="1:14" x14ac:dyDescent="0.25">
      <c r="A23672" t="s">
        <v>18369</v>
      </c>
      <c r="B23672" t="s">
        <v>18369</v>
      </c>
      <c r="C23672" t="s">
        <v>18370</v>
      </c>
      <c r="D23672" t="s">
        <v>18368</v>
      </c>
      <c r="E23672" t="s">
        <v>17</v>
      </c>
      <c r="F23672" t="s">
        <v>18</v>
      </c>
      <c r="G23672" t="s">
        <v>19</v>
      </c>
      <c r="H23672">
        <v>2.32476E-2</v>
      </c>
      <c r="I23672">
        <v>3.5995399999999997E-2</v>
      </c>
      <c r="J23672">
        <v>0.63073299999999999</v>
      </c>
      <c r="K23672">
        <v>0</v>
      </c>
      <c r="L23672">
        <v>1</v>
      </c>
      <c r="M23672">
        <v>1</v>
      </c>
      <c r="N23672" t="s">
        <v>20</v>
      </c>
    </row>
    <row r="23673" spans="1:14" x14ac:dyDescent="0.25">
      <c r="A23673" t="s">
        <v>18425</v>
      </c>
      <c r="B23673" t="s">
        <v>18425</v>
      </c>
      <c r="C23673" t="s">
        <v>18426</v>
      </c>
      <c r="D23673" t="s">
        <v>18427</v>
      </c>
      <c r="E23673" t="s">
        <v>17</v>
      </c>
      <c r="F23673" t="s">
        <v>18</v>
      </c>
      <c r="G23673" t="s">
        <v>19</v>
      </c>
      <c r="H23673">
        <v>3.16076E-2</v>
      </c>
      <c r="I23673">
        <v>4.8939700000000003E-2</v>
      </c>
      <c r="J23673">
        <v>0.63073299999999999</v>
      </c>
      <c r="K23673">
        <v>0</v>
      </c>
      <c r="L23673">
        <v>1</v>
      </c>
      <c r="M23673">
        <v>1</v>
      </c>
      <c r="N23673" t="s">
        <v>20</v>
      </c>
    </row>
    <row r="23674" spans="1:14" x14ac:dyDescent="0.25">
      <c r="A23674" t="s">
        <v>20145</v>
      </c>
      <c r="B23674" t="s">
        <v>20145</v>
      </c>
      <c r="C23674" t="s">
        <v>20146</v>
      </c>
      <c r="D23674" t="s">
        <v>20147</v>
      </c>
      <c r="E23674" t="s">
        <v>17</v>
      </c>
      <c r="F23674" t="s">
        <v>18</v>
      </c>
      <c r="G23674" t="s">
        <v>19</v>
      </c>
      <c r="H23674">
        <v>5.2085399999999997E-2</v>
      </c>
      <c r="I23674">
        <v>8.0646499999999996E-2</v>
      </c>
      <c r="J23674">
        <v>0.63073299999999999</v>
      </c>
      <c r="K23674">
        <v>0</v>
      </c>
      <c r="L23674">
        <v>1</v>
      </c>
      <c r="M23674">
        <v>1</v>
      </c>
      <c r="N23674" t="s">
        <v>20</v>
      </c>
    </row>
    <row r="23675" spans="1:14" x14ac:dyDescent="0.25">
      <c r="A23675" t="s">
        <v>21686</v>
      </c>
      <c r="B23675" t="s">
        <v>21686</v>
      </c>
      <c r="C23675" t="s">
        <v>21687</v>
      </c>
      <c r="D23675" t="s">
        <v>21688</v>
      </c>
      <c r="E23675" t="s">
        <v>17</v>
      </c>
      <c r="F23675" t="s">
        <v>18</v>
      </c>
      <c r="G23675" t="s">
        <v>19</v>
      </c>
      <c r="H23675">
        <v>4.3349800000000001E-2</v>
      </c>
      <c r="I23675">
        <v>6.7120799999999994E-2</v>
      </c>
      <c r="J23675">
        <v>0.63073299999999999</v>
      </c>
      <c r="K23675">
        <v>0</v>
      </c>
      <c r="L23675">
        <v>1</v>
      </c>
      <c r="M23675">
        <v>1</v>
      </c>
      <c r="N23675" t="s">
        <v>20</v>
      </c>
    </row>
    <row r="23676" spans="1:14" x14ac:dyDescent="0.25">
      <c r="A23676" t="s">
        <v>24223</v>
      </c>
      <c r="B23676" t="s">
        <v>24223</v>
      </c>
      <c r="C23676" t="s">
        <v>24224</v>
      </c>
      <c r="D23676" t="s">
        <v>24225</v>
      </c>
      <c r="E23676" t="s">
        <v>17</v>
      </c>
      <c r="F23676" t="s">
        <v>18</v>
      </c>
      <c r="G23676" t="s">
        <v>19</v>
      </c>
      <c r="H23676">
        <v>1.42825E-2</v>
      </c>
      <c r="I23676">
        <v>2.2114399999999999E-2</v>
      </c>
      <c r="J23676">
        <v>0.63073299999999999</v>
      </c>
      <c r="K23676">
        <v>0</v>
      </c>
      <c r="L23676">
        <v>1</v>
      </c>
      <c r="M23676">
        <v>1</v>
      </c>
      <c r="N23676" t="s">
        <v>20</v>
      </c>
    </row>
    <row r="23677" spans="1:14" x14ac:dyDescent="0.25">
      <c r="A23677" t="s">
        <v>24938</v>
      </c>
      <c r="B23677" t="s">
        <v>24938</v>
      </c>
      <c r="C23677" t="s">
        <v>24939</v>
      </c>
      <c r="D23677" t="s">
        <v>24940</v>
      </c>
      <c r="E23677" t="s">
        <v>17</v>
      </c>
      <c r="F23677" t="s">
        <v>18</v>
      </c>
      <c r="G23677" t="s">
        <v>19</v>
      </c>
      <c r="H23677">
        <v>9.2247300000000004E-2</v>
      </c>
      <c r="I23677">
        <v>0.14283100000000001</v>
      </c>
      <c r="J23677">
        <v>0.63073299999999999</v>
      </c>
      <c r="K23677">
        <v>0</v>
      </c>
      <c r="L23677">
        <v>1</v>
      </c>
      <c r="M23677">
        <v>1</v>
      </c>
      <c r="N23677" t="s">
        <v>20</v>
      </c>
    </row>
    <row r="23678" spans="1:14" x14ac:dyDescent="0.25">
      <c r="A23678" t="s">
        <v>25306</v>
      </c>
      <c r="B23678" t="s">
        <v>25306</v>
      </c>
      <c r="C23678" t="s">
        <v>25307</v>
      </c>
      <c r="D23678" t="s">
        <v>25308</v>
      </c>
      <c r="E23678" t="s">
        <v>17</v>
      </c>
      <c r="F23678" t="s">
        <v>18</v>
      </c>
      <c r="G23678" t="s">
        <v>19</v>
      </c>
      <c r="H23678">
        <v>2.0141300000000001E-2</v>
      </c>
      <c r="I23678">
        <v>3.11858E-2</v>
      </c>
      <c r="J23678">
        <v>0.63073299999999999</v>
      </c>
      <c r="K23678">
        <v>0</v>
      </c>
      <c r="L23678">
        <v>1</v>
      </c>
      <c r="M23678">
        <v>1</v>
      </c>
      <c r="N23678" t="s">
        <v>20</v>
      </c>
    </row>
    <row r="23679" spans="1:14" x14ac:dyDescent="0.25">
      <c r="A23679" t="s">
        <v>30787</v>
      </c>
      <c r="B23679" t="s">
        <v>30787</v>
      </c>
      <c r="C23679" t="s">
        <v>30788</v>
      </c>
      <c r="D23679" t="s">
        <v>30786</v>
      </c>
      <c r="E23679" t="s">
        <v>17</v>
      </c>
      <c r="F23679" t="s">
        <v>18</v>
      </c>
      <c r="G23679" t="s">
        <v>19</v>
      </c>
      <c r="H23679">
        <v>0.128389</v>
      </c>
      <c r="I23679">
        <v>0.198792</v>
      </c>
      <c r="J23679">
        <v>0.63073299999999999</v>
      </c>
      <c r="K23679">
        <v>0</v>
      </c>
      <c r="L23679">
        <v>1</v>
      </c>
      <c r="M23679">
        <v>1</v>
      </c>
      <c r="N23679" t="s">
        <v>20</v>
      </c>
    </row>
    <row r="23680" spans="1:14" x14ac:dyDescent="0.25">
      <c r="A23680" t="s">
        <v>31740</v>
      </c>
      <c r="B23680" t="s">
        <v>31740</v>
      </c>
      <c r="C23680" t="s">
        <v>31741</v>
      </c>
      <c r="D23680" t="s">
        <v>31739</v>
      </c>
      <c r="E23680" t="s">
        <v>17</v>
      </c>
      <c r="F23680" t="s">
        <v>18</v>
      </c>
      <c r="G23680" t="s">
        <v>19</v>
      </c>
      <c r="H23680">
        <v>4.5691299999999997E-2</v>
      </c>
      <c r="I23680">
        <v>7.0746199999999995E-2</v>
      </c>
      <c r="J23680">
        <v>0.63073299999999999</v>
      </c>
      <c r="K23680">
        <v>0</v>
      </c>
      <c r="L23680">
        <v>1</v>
      </c>
      <c r="M23680">
        <v>1</v>
      </c>
      <c r="N23680" t="s">
        <v>20</v>
      </c>
    </row>
    <row r="23681" spans="1:14" x14ac:dyDescent="0.25">
      <c r="A23681" t="s">
        <v>32132</v>
      </c>
      <c r="B23681" t="s">
        <v>32132</v>
      </c>
      <c r="C23681" t="s">
        <v>32133</v>
      </c>
      <c r="D23681" t="s">
        <v>32134</v>
      </c>
      <c r="E23681" t="s">
        <v>17</v>
      </c>
      <c r="F23681" t="s">
        <v>18</v>
      </c>
      <c r="G23681" t="s">
        <v>19</v>
      </c>
      <c r="H23681">
        <v>1.7683899999999999E-2</v>
      </c>
      <c r="I23681">
        <v>2.73809E-2</v>
      </c>
      <c r="J23681">
        <v>0.63073299999999999</v>
      </c>
      <c r="K23681">
        <v>0</v>
      </c>
      <c r="L23681">
        <v>1</v>
      </c>
      <c r="M23681">
        <v>1</v>
      </c>
      <c r="N23681" t="s">
        <v>20</v>
      </c>
    </row>
    <row r="23682" spans="1:14" x14ac:dyDescent="0.25">
      <c r="A23682" t="s">
        <v>32659</v>
      </c>
      <c r="B23682" t="s">
        <v>32659</v>
      </c>
      <c r="C23682" t="s">
        <v>32660</v>
      </c>
      <c r="D23682" t="s">
        <v>32661</v>
      </c>
      <c r="E23682" t="s">
        <v>17</v>
      </c>
      <c r="F23682" t="s">
        <v>18</v>
      </c>
      <c r="G23682" t="s">
        <v>19</v>
      </c>
      <c r="H23682">
        <v>0.116036</v>
      </c>
      <c r="I23682">
        <v>0.17966399999999999</v>
      </c>
      <c r="J23682">
        <v>0.63073299999999999</v>
      </c>
      <c r="K23682">
        <v>0</v>
      </c>
      <c r="L23682">
        <v>1</v>
      </c>
      <c r="M23682">
        <v>1</v>
      </c>
      <c r="N23682" t="s">
        <v>20</v>
      </c>
    </row>
    <row r="23683" spans="1:14" x14ac:dyDescent="0.25">
      <c r="A23683" t="s">
        <v>33144</v>
      </c>
      <c r="B23683" t="s">
        <v>33144</v>
      </c>
      <c r="C23683" t="s">
        <v>33145</v>
      </c>
      <c r="D23683" t="s">
        <v>33146</v>
      </c>
      <c r="E23683" t="s">
        <v>17</v>
      </c>
      <c r="F23683" t="s">
        <v>18</v>
      </c>
      <c r="G23683" t="s">
        <v>19</v>
      </c>
      <c r="H23683">
        <v>0.121166</v>
      </c>
      <c r="I23683">
        <v>0.187607</v>
      </c>
      <c r="J23683">
        <v>0.63073299999999999</v>
      </c>
      <c r="K23683">
        <v>0</v>
      </c>
      <c r="L23683">
        <v>1</v>
      </c>
      <c r="M23683">
        <v>1</v>
      </c>
      <c r="N23683" t="s">
        <v>20</v>
      </c>
    </row>
    <row r="23684" spans="1:14" x14ac:dyDescent="0.25">
      <c r="A23684" t="s">
        <v>33168</v>
      </c>
      <c r="B23684" t="s">
        <v>33168</v>
      </c>
      <c r="C23684" t="s">
        <v>33169</v>
      </c>
      <c r="D23684" t="s">
        <v>33170</v>
      </c>
      <c r="E23684" t="s">
        <v>17</v>
      </c>
      <c r="F23684" t="s">
        <v>18</v>
      </c>
      <c r="G23684" t="s">
        <v>19</v>
      </c>
      <c r="H23684">
        <v>1.06499E-2</v>
      </c>
      <c r="I23684">
        <v>1.6489699999999999E-2</v>
      </c>
      <c r="J23684">
        <v>0.63073299999999999</v>
      </c>
      <c r="K23684">
        <v>0</v>
      </c>
      <c r="L23684">
        <v>1</v>
      </c>
      <c r="M23684">
        <v>1</v>
      </c>
      <c r="N23684" t="s">
        <v>20</v>
      </c>
    </row>
    <row r="23685" spans="1:14" x14ac:dyDescent="0.25">
      <c r="A23685" t="s">
        <v>33572</v>
      </c>
      <c r="B23685" t="s">
        <v>33572</v>
      </c>
      <c r="C23685" t="s">
        <v>33573</v>
      </c>
      <c r="D23685" t="s">
        <v>33574</v>
      </c>
      <c r="E23685" t="s">
        <v>17</v>
      </c>
      <c r="F23685" t="s">
        <v>18</v>
      </c>
      <c r="G23685" t="s">
        <v>19</v>
      </c>
      <c r="H23685">
        <v>2.48168E-2</v>
      </c>
      <c r="I23685">
        <v>3.8425099999999997E-2</v>
      </c>
      <c r="J23685">
        <v>0.63073299999999999</v>
      </c>
      <c r="K23685">
        <v>0</v>
      </c>
      <c r="L23685">
        <v>1</v>
      </c>
      <c r="M23685">
        <v>1</v>
      </c>
      <c r="N23685" t="s">
        <v>20</v>
      </c>
    </row>
    <row r="23686" spans="1:14" x14ac:dyDescent="0.25">
      <c r="A23686" t="s">
        <v>36162</v>
      </c>
      <c r="B23686" t="s">
        <v>36162</v>
      </c>
      <c r="C23686" t="s">
        <v>36163</v>
      </c>
      <c r="D23686" t="s">
        <v>36164</v>
      </c>
      <c r="E23686" t="s">
        <v>17</v>
      </c>
      <c r="F23686" t="s">
        <v>18</v>
      </c>
      <c r="G23686" t="s">
        <v>19</v>
      </c>
      <c r="H23686">
        <v>0.12365</v>
      </c>
      <c r="I23686">
        <v>0.19145400000000001</v>
      </c>
      <c r="J23686">
        <v>0.63073299999999999</v>
      </c>
      <c r="K23686">
        <v>0</v>
      </c>
      <c r="L23686">
        <v>1</v>
      </c>
      <c r="M23686">
        <v>1</v>
      </c>
      <c r="N23686" t="s">
        <v>20</v>
      </c>
    </row>
    <row r="23687" spans="1:14" x14ac:dyDescent="0.25">
      <c r="A23687" t="s">
        <v>36453</v>
      </c>
      <c r="B23687" t="s">
        <v>36453</v>
      </c>
      <c r="C23687" t="s">
        <v>36454</v>
      </c>
      <c r="D23687" t="s">
        <v>36455</v>
      </c>
      <c r="E23687" t="s">
        <v>17</v>
      </c>
      <c r="F23687" t="s">
        <v>18</v>
      </c>
      <c r="G23687" t="s">
        <v>19</v>
      </c>
      <c r="H23687">
        <v>2.52322E-2</v>
      </c>
      <c r="I23687">
        <v>3.90683E-2</v>
      </c>
      <c r="J23687">
        <v>0.63073299999999999</v>
      </c>
      <c r="K23687">
        <v>0</v>
      </c>
      <c r="L23687">
        <v>1</v>
      </c>
      <c r="M23687">
        <v>1</v>
      </c>
      <c r="N23687" t="s">
        <v>20</v>
      </c>
    </row>
    <row r="23688" spans="1:14" x14ac:dyDescent="0.25">
      <c r="A23688" t="s">
        <v>38461</v>
      </c>
      <c r="B23688" t="s">
        <v>38461</v>
      </c>
      <c r="C23688" t="s">
        <v>38462</v>
      </c>
      <c r="D23688" t="s">
        <v>38463</v>
      </c>
      <c r="E23688" t="s">
        <v>17</v>
      </c>
      <c r="F23688" t="s">
        <v>18</v>
      </c>
      <c r="G23688" t="s">
        <v>19</v>
      </c>
      <c r="H23688">
        <v>6.6874000000000003E-2</v>
      </c>
      <c r="I23688">
        <v>0.103544</v>
      </c>
      <c r="J23688">
        <v>0.63073299999999999</v>
      </c>
      <c r="K23688">
        <v>0</v>
      </c>
      <c r="L23688">
        <v>1</v>
      </c>
      <c r="M23688">
        <v>1</v>
      </c>
      <c r="N23688" t="s">
        <v>20</v>
      </c>
    </row>
    <row r="23689" spans="1:14" x14ac:dyDescent="0.25">
      <c r="A23689" t="s">
        <v>40100</v>
      </c>
      <c r="B23689" t="s">
        <v>40100</v>
      </c>
      <c r="C23689" t="s">
        <v>40101</v>
      </c>
      <c r="D23689" t="s">
        <v>40102</v>
      </c>
      <c r="E23689" t="s">
        <v>17</v>
      </c>
      <c r="F23689" t="s">
        <v>18</v>
      </c>
      <c r="G23689" t="s">
        <v>19</v>
      </c>
      <c r="H23689">
        <v>0.114276</v>
      </c>
      <c r="I23689">
        <v>0.17693999999999999</v>
      </c>
      <c r="J23689">
        <v>0.63073299999999999</v>
      </c>
      <c r="K23689">
        <v>0</v>
      </c>
      <c r="L23689">
        <v>1</v>
      </c>
      <c r="M23689">
        <v>1</v>
      </c>
      <c r="N23689" t="s">
        <v>20</v>
      </c>
    </row>
    <row r="23690" spans="1:14" x14ac:dyDescent="0.25">
      <c r="A23690" t="s">
        <v>40724</v>
      </c>
      <c r="B23690" t="s">
        <v>40724</v>
      </c>
      <c r="C23690" t="s">
        <v>40725</v>
      </c>
      <c r="D23690" t="s">
        <v>40726</v>
      </c>
      <c r="E23690" t="s">
        <v>17</v>
      </c>
      <c r="F23690" t="s">
        <v>18</v>
      </c>
      <c r="G23690" t="s">
        <v>19</v>
      </c>
      <c r="H23690">
        <v>3.5185899999999999E-2</v>
      </c>
      <c r="I23690">
        <v>5.4480099999999997E-2</v>
      </c>
      <c r="J23690">
        <v>0.63073299999999999</v>
      </c>
      <c r="K23690">
        <v>0</v>
      </c>
      <c r="L23690">
        <v>1</v>
      </c>
      <c r="M23690">
        <v>1</v>
      </c>
      <c r="N23690" t="s">
        <v>20</v>
      </c>
    </row>
    <row r="23691" spans="1:14" x14ac:dyDescent="0.25">
      <c r="A23691" t="s">
        <v>41049</v>
      </c>
      <c r="B23691" t="s">
        <v>41049</v>
      </c>
      <c r="C23691" t="s">
        <v>41050</v>
      </c>
      <c r="D23691" t="s">
        <v>41051</v>
      </c>
      <c r="E23691" t="s">
        <v>17</v>
      </c>
      <c r="F23691" t="s">
        <v>18</v>
      </c>
      <c r="G23691" t="s">
        <v>19</v>
      </c>
      <c r="H23691">
        <v>5.2266E-2</v>
      </c>
      <c r="I23691">
        <v>8.0926100000000001E-2</v>
      </c>
      <c r="J23691">
        <v>0.63073299999999999</v>
      </c>
      <c r="K23691">
        <v>0</v>
      </c>
      <c r="L23691">
        <v>1</v>
      </c>
      <c r="M23691">
        <v>1</v>
      </c>
      <c r="N23691" t="s">
        <v>20</v>
      </c>
    </row>
    <row r="23692" spans="1:14" x14ac:dyDescent="0.25">
      <c r="A23692" t="s">
        <v>45335</v>
      </c>
      <c r="B23692" t="s">
        <v>45335</v>
      </c>
      <c r="C23692" t="s">
        <v>45336</v>
      </c>
      <c r="D23692" t="s">
        <v>45337</v>
      </c>
      <c r="E23692" t="s">
        <v>17</v>
      </c>
      <c r="F23692" t="s">
        <v>18</v>
      </c>
      <c r="G23692" t="s">
        <v>19</v>
      </c>
      <c r="H23692">
        <v>2.8910000000000002E-2</v>
      </c>
      <c r="I23692">
        <v>4.4762900000000001E-2</v>
      </c>
      <c r="J23692">
        <v>0.63073299999999999</v>
      </c>
      <c r="K23692">
        <v>0</v>
      </c>
      <c r="L23692">
        <v>1</v>
      </c>
      <c r="M23692">
        <v>1</v>
      </c>
      <c r="N23692" t="s">
        <v>20</v>
      </c>
    </row>
    <row r="23693" spans="1:14" x14ac:dyDescent="0.25">
      <c r="A23693" t="s">
        <v>47952</v>
      </c>
      <c r="B23693" t="s">
        <v>47952</v>
      </c>
      <c r="C23693" t="s">
        <v>47953</v>
      </c>
      <c r="D23693" t="s">
        <v>47954</v>
      </c>
      <c r="E23693" t="s">
        <v>17</v>
      </c>
      <c r="F23693" t="s">
        <v>18</v>
      </c>
      <c r="G23693" t="s">
        <v>19</v>
      </c>
      <c r="H23693">
        <v>9.1947299999999999E-3</v>
      </c>
      <c r="I23693">
        <v>1.42367E-2</v>
      </c>
      <c r="J23693">
        <v>0.63073299999999999</v>
      </c>
      <c r="K23693">
        <v>0</v>
      </c>
      <c r="L23693">
        <v>1</v>
      </c>
      <c r="M23693">
        <v>1</v>
      </c>
      <c r="N23693" t="s">
        <v>20</v>
      </c>
    </row>
    <row r="23694" spans="1:14" x14ac:dyDescent="0.25">
      <c r="A23694" t="s">
        <v>50686</v>
      </c>
      <c r="B23694" t="s">
        <v>50686</v>
      </c>
      <c r="C23694" t="s">
        <v>50687</v>
      </c>
      <c r="D23694" t="s">
        <v>50688</v>
      </c>
      <c r="E23694" t="s">
        <v>17</v>
      </c>
      <c r="F23694" t="s">
        <v>18</v>
      </c>
      <c r="G23694" t="s">
        <v>19</v>
      </c>
      <c r="H23694">
        <v>1.3984399999999999E-2</v>
      </c>
      <c r="I23694">
        <v>2.16528E-2</v>
      </c>
      <c r="J23694">
        <v>0.63073299999999999</v>
      </c>
      <c r="K23694">
        <v>0</v>
      </c>
      <c r="L23694">
        <v>1</v>
      </c>
      <c r="M23694">
        <v>1</v>
      </c>
      <c r="N23694" t="s">
        <v>20</v>
      </c>
    </row>
    <row r="23695" spans="1:14" x14ac:dyDescent="0.25">
      <c r="A23695" t="s">
        <v>51179</v>
      </c>
      <c r="B23695" t="s">
        <v>51179</v>
      </c>
      <c r="C23695" t="s">
        <v>51180</v>
      </c>
      <c r="D23695" t="s">
        <v>51181</v>
      </c>
      <c r="E23695" t="s">
        <v>17</v>
      </c>
      <c r="F23695" t="s">
        <v>18</v>
      </c>
      <c r="G23695" t="s">
        <v>19</v>
      </c>
      <c r="H23695">
        <v>5.0011699999999999E-2</v>
      </c>
      <c r="I23695">
        <v>7.7435699999999996E-2</v>
      </c>
      <c r="J23695">
        <v>0.63073299999999999</v>
      </c>
      <c r="K23695">
        <v>0</v>
      </c>
      <c r="L23695">
        <v>1</v>
      </c>
      <c r="M23695">
        <v>1</v>
      </c>
      <c r="N23695" t="s">
        <v>20</v>
      </c>
    </row>
    <row r="23696" spans="1:14" x14ac:dyDescent="0.25">
      <c r="A23696" t="s">
        <v>55516</v>
      </c>
      <c r="B23696" t="s">
        <v>55516</v>
      </c>
      <c r="C23696" t="s">
        <v>55517</v>
      </c>
      <c r="D23696" t="s">
        <v>55518</v>
      </c>
      <c r="E23696" t="s">
        <v>17</v>
      </c>
      <c r="F23696" t="s">
        <v>18</v>
      </c>
      <c r="G23696" t="s">
        <v>19</v>
      </c>
      <c r="H23696">
        <v>1.78198E-2</v>
      </c>
      <c r="I23696">
        <v>2.7591299999999999E-2</v>
      </c>
      <c r="J23696">
        <v>0.63073299999999999</v>
      </c>
      <c r="K23696">
        <v>0</v>
      </c>
      <c r="L23696">
        <v>1</v>
      </c>
      <c r="M23696">
        <v>1</v>
      </c>
      <c r="N23696" t="s">
        <v>20</v>
      </c>
    </row>
    <row r="23697" spans="1:14" x14ac:dyDescent="0.25">
      <c r="A23697" t="s">
        <v>56239</v>
      </c>
      <c r="B23697" t="s">
        <v>56239</v>
      </c>
      <c r="C23697" t="s">
        <v>56240</v>
      </c>
      <c r="D23697" t="s">
        <v>56241</v>
      </c>
      <c r="E23697" t="s">
        <v>17</v>
      </c>
      <c r="F23697" t="s">
        <v>18</v>
      </c>
      <c r="G23697" t="s">
        <v>19</v>
      </c>
      <c r="H23697">
        <v>5.3844299999999998E-2</v>
      </c>
      <c r="I23697">
        <v>8.3369799999999994E-2</v>
      </c>
      <c r="J23697">
        <v>0.63073299999999999</v>
      </c>
      <c r="K23697">
        <v>0</v>
      </c>
      <c r="L23697">
        <v>1</v>
      </c>
      <c r="M23697">
        <v>1</v>
      </c>
      <c r="N23697" t="s">
        <v>20</v>
      </c>
    </row>
    <row r="23698" spans="1:14" x14ac:dyDescent="0.25">
      <c r="A23698" t="s">
        <v>58387</v>
      </c>
      <c r="B23698" t="s">
        <v>58387</v>
      </c>
      <c r="C23698" t="s">
        <v>58388</v>
      </c>
      <c r="D23698" t="s">
        <v>58389</v>
      </c>
      <c r="E23698" t="s">
        <v>17</v>
      </c>
      <c r="F23698" t="s">
        <v>18</v>
      </c>
      <c r="G23698" t="s">
        <v>19</v>
      </c>
      <c r="H23698">
        <v>9.1556299999999997E-3</v>
      </c>
      <c r="I23698">
        <v>1.4176100000000001E-2</v>
      </c>
      <c r="J23698">
        <v>0.63073299999999999</v>
      </c>
      <c r="K23698">
        <v>0</v>
      </c>
      <c r="L23698">
        <v>1</v>
      </c>
      <c r="M23698">
        <v>1</v>
      </c>
      <c r="N23698" t="s">
        <v>20</v>
      </c>
    </row>
    <row r="23699" spans="1:14" x14ac:dyDescent="0.25">
      <c r="A23699" t="s">
        <v>64680</v>
      </c>
      <c r="B23699" t="s">
        <v>64680</v>
      </c>
      <c r="C23699" t="s">
        <v>64681</v>
      </c>
      <c r="D23699" t="s">
        <v>64682</v>
      </c>
      <c r="E23699" t="s">
        <v>17</v>
      </c>
      <c r="F23699" t="s">
        <v>18</v>
      </c>
      <c r="G23699" t="s">
        <v>19</v>
      </c>
      <c r="H23699">
        <v>3.6462599999999998E-2</v>
      </c>
      <c r="I23699">
        <v>5.6456899999999997E-2</v>
      </c>
      <c r="J23699">
        <v>0.63073299999999999</v>
      </c>
      <c r="K23699">
        <v>0</v>
      </c>
      <c r="L23699">
        <v>1</v>
      </c>
      <c r="M23699">
        <v>1</v>
      </c>
      <c r="N23699" t="s">
        <v>20</v>
      </c>
    </row>
    <row r="23700" spans="1:14" x14ac:dyDescent="0.25">
      <c r="A23700" t="s">
        <v>70413</v>
      </c>
      <c r="B23700" t="s">
        <v>70413</v>
      </c>
      <c r="C23700" t="s">
        <v>70414</v>
      </c>
      <c r="D23700" t="s">
        <v>70415</v>
      </c>
      <c r="E23700" t="s">
        <v>17</v>
      </c>
      <c r="F23700" t="s">
        <v>18</v>
      </c>
      <c r="G23700" t="s">
        <v>19</v>
      </c>
      <c r="H23700">
        <v>5.3988899999999999E-2</v>
      </c>
      <c r="I23700">
        <v>8.3593799999999996E-2</v>
      </c>
      <c r="J23700">
        <v>0.63073299999999999</v>
      </c>
      <c r="K23700">
        <v>0</v>
      </c>
      <c r="L23700">
        <v>1</v>
      </c>
      <c r="M23700">
        <v>1</v>
      </c>
      <c r="N23700" t="s">
        <v>20</v>
      </c>
    </row>
    <row r="23701" spans="1:14" x14ac:dyDescent="0.25">
      <c r="A23701" t="s">
        <v>73018</v>
      </c>
      <c r="B23701" t="s">
        <v>73018</v>
      </c>
      <c r="C23701" t="s">
        <v>73019</v>
      </c>
      <c r="D23701" t="s">
        <v>73020</v>
      </c>
      <c r="E23701" t="s">
        <v>17</v>
      </c>
      <c r="F23701" t="s">
        <v>18</v>
      </c>
      <c r="G23701" t="s">
        <v>19</v>
      </c>
      <c r="H23701">
        <v>2.3987499999999998E-2</v>
      </c>
      <c r="I23701">
        <v>3.7141E-2</v>
      </c>
      <c r="J23701">
        <v>0.63073299999999999</v>
      </c>
      <c r="K23701">
        <v>0</v>
      </c>
      <c r="L23701">
        <v>1</v>
      </c>
      <c r="M23701">
        <v>1</v>
      </c>
      <c r="N23701" t="s">
        <v>20</v>
      </c>
    </row>
    <row r="23702" spans="1:14" x14ac:dyDescent="0.25">
      <c r="A23702" t="s">
        <v>29776</v>
      </c>
      <c r="B23702" t="s">
        <v>29776</v>
      </c>
      <c r="C23702" t="s">
        <v>29777</v>
      </c>
      <c r="D23702" t="s">
        <v>29778</v>
      </c>
      <c r="E23702" t="s">
        <v>17</v>
      </c>
      <c r="F23702" t="s">
        <v>18</v>
      </c>
      <c r="G23702" t="s">
        <v>19</v>
      </c>
      <c r="H23702">
        <v>1.9900399999999999E-2</v>
      </c>
      <c r="I23702">
        <v>3.0814000000000001E-2</v>
      </c>
      <c r="J23702">
        <v>0.63078999999999996</v>
      </c>
      <c r="K23702">
        <v>0</v>
      </c>
      <c r="L23702">
        <v>1</v>
      </c>
      <c r="M23702">
        <v>1</v>
      </c>
      <c r="N23702" t="s">
        <v>20</v>
      </c>
    </row>
    <row r="23703" spans="1:14" x14ac:dyDescent="0.25">
      <c r="A23703" t="s">
        <v>43455</v>
      </c>
      <c r="B23703" t="s">
        <v>43455</v>
      </c>
      <c r="C23703" t="s">
        <v>43456</v>
      </c>
      <c r="D23703" t="s">
        <v>43457</v>
      </c>
      <c r="E23703" t="s">
        <v>17</v>
      </c>
      <c r="F23703" t="s">
        <v>18</v>
      </c>
      <c r="G23703" t="s">
        <v>19</v>
      </c>
      <c r="H23703">
        <v>1.22542E-2</v>
      </c>
      <c r="I23703">
        <v>1.8975499999999999E-2</v>
      </c>
      <c r="J23703">
        <v>0.63086200000000003</v>
      </c>
      <c r="K23703">
        <v>0</v>
      </c>
      <c r="L23703">
        <v>1</v>
      </c>
      <c r="M23703">
        <v>1</v>
      </c>
      <c r="N23703" t="s">
        <v>20</v>
      </c>
    </row>
    <row r="23704" spans="1:14" x14ac:dyDescent="0.25">
      <c r="A23704" t="s">
        <v>10484</v>
      </c>
      <c r="B23704" t="s">
        <v>10484</v>
      </c>
      <c r="C23704" t="s">
        <v>10485</v>
      </c>
      <c r="D23704" t="s">
        <v>10486</v>
      </c>
      <c r="E23704" t="s">
        <v>17</v>
      </c>
      <c r="F23704" t="s">
        <v>18</v>
      </c>
      <c r="G23704" t="s">
        <v>19</v>
      </c>
      <c r="H23704">
        <v>2.6970299999999999E-2</v>
      </c>
      <c r="I23704">
        <v>4.17661E-2</v>
      </c>
      <c r="J23704">
        <v>0.63096099999999999</v>
      </c>
      <c r="K23704">
        <v>0</v>
      </c>
      <c r="L23704">
        <v>1</v>
      </c>
      <c r="M23704">
        <v>1</v>
      </c>
      <c r="N23704" t="s">
        <v>20</v>
      </c>
    </row>
    <row r="23705" spans="1:14" x14ac:dyDescent="0.25">
      <c r="A23705" t="s">
        <v>53349</v>
      </c>
      <c r="B23705" t="s">
        <v>53349</v>
      </c>
      <c r="C23705" t="s">
        <v>53350</v>
      </c>
      <c r="D23705" t="s">
        <v>53351</v>
      </c>
      <c r="E23705" t="s">
        <v>17</v>
      </c>
      <c r="F23705" t="s">
        <v>18</v>
      </c>
      <c r="G23705" t="s">
        <v>19</v>
      </c>
      <c r="H23705">
        <v>0.30594300000000002</v>
      </c>
      <c r="I23705">
        <v>0.47424699999999997</v>
      </c>
      <c r="J23705">
        <v>0.63237299999999996</v>
      </c>
      <c r="K23705">
        <v>0</v>
      </c>
      <c r="L23705">
        <v>1</v>
      </c>
      <c r="M23705">
        <v>1</v>
      </c>
      <c r="N23705" t="s">
        <v>20</v>
      </c>
    </row>
    <row r="23706" spans="1:14" x14ac:dyDescent="0.25">
      <c r="A23706" t="s">
        <v>10809</v>
      </c>
      <c r="B23706" t="s">
        <v>10809</v>
      </c>
      <c r="C23706" t="s">
        <v>10810</v>
      </c>
      <c r="D23706" t="s">
        <v>10811</v>
      </c>
      <c r="E23706" t="s">
        <v>17</v>
      </c>
      <c r="F23706" t="s">
        <v>18</v>
      </c>
      <c r="G23706" t="s">
        <v>19</v>
      </c>
      <c r="H23706">
        <v>0.17962700000000001</v>
      </c>
      <c r="I23706">
        <v>0.27865299999999998</v>
      </c>
      <c r="J23706">
        <v>0.63346400000000003</v>
      </c>
      <c r="K23706">
        <v>0</v>
      </c>
      <c r="L23706">
        <v>1</v>
      </c>
      <c r="M23706">
        <v>1</v>
      </c>
      <c r="N23706" t="s">
        <v>20</v>
      </c>
    </row>
    <row r="23707" spans="1:14" x14ac:dyDescent="0.25">
      <c r="A23707" t="s">
        <v>45981</v>
      </c>
      <c r="B23707" t="s">
        <v>45981</v>
      </c>
      <c r="C23707" t="s">
        <v>45982</v>
      </c>
      <c r="D23707" t="s">
        <v>45983</v>
      </c>
      <c r="E23707" t="s">
        <v>17</v>
      </c>
      <c r="F23707" t="s">
        <v>18</v>
      </c>
      <c r="G23707" t="s">
        <v>19</v>
      </c>
      <c r="H23707">
        <v>0.23457800000000001</v>
      </c>
      <c r="I23707">
        <v>0.36413099999999998</v>
      </c>
      <c r="J23707">
        <v>0.63439000000000001</v>
      </c>
      <c r="K23707">
        <v>0</v>
      </c>
      <c r="L23707">
        <v>1</v>
      </c>
      <c r="M23707">
        <v>1</v>
      </c>
      <c r="N23707" t="s">
        <v>20</v>
      </c>
    </row>
    <row r="23708" spans="1:14" x14ac:dyDescent="0.25">
      <c r="A23708" t="s">
        <v>22978</v>
      </c>
      <c r="B23708" t="s">
        <v>22978</v>
      </c>
      <c r="C23708" t="s">
        <v>22979</v>
      </c>
      <c r="D23708" t="s">
        <v>21745</v>
      </c>
      <c r="E23708" t="s">
        <v>17</v>
      </c>
      <c r="F23708" t="s">
        <v>18</v>
      </c>
      <c r="G23708" t="s">
        <v>19</v>
      </c>
      <c r="H23708">
        <v>0.37981700000000002</v>
      </c>
      <c r="I23708">
        <v>0.58977900000000005</v>
      </c>
      <c r="J23708">
        <v>0.63487000000000005</v>
      </c>
      <c r="K23708">
        <v>0</v>
      </c>
      <c r="L23708">
        <v>1</v>
      </c>
      <c r="M23708">
        <v>1</v>
      </c>
      <c r="N23708" t="s">
        <v>20</v>
      </c>
    </row>
    <row r="23709" spans="1:14" x14ac:dyDescent="0.25">
      <c r="A23709" t="s">
        <v>54494</v>
      </c>
      <c r="B23709" t="s">
        <v>54494</v>
      </c>
      <c r="C23709" t="s">
        <v>54495</v>
      </c>
      <c r="D23709" t="s">
        <v>54496</v>
      </c>
      <c r="E23709" t="s">
        <v>17</v>
      </c>
      <c r="F23709" t="s">
        <v>18</v>
      </c>
      <c r="G23709" t="s">
        <v>19</v>
      </c>
      <c r="H23709">
        <v>0.36017500000000002</v>
      </c>
      <c r="I23709">
        <v>0.55972299999999997</v>
      </c>
      <c r="J23709">
        <v>0.636015</v>
      </c>
      <c r="K23709">
        <v>0</v>
      </c>
      <c r="L23709">
        <v>1</v>
      </c>
      <c r="M23709">
        <v>1</v>
      </c>
      <c r="N23709" t="s">
        <v>20</v>
      </c>
    </row>
    <row r="23710" spans="1:14" x14ac:dyDescent="0.25">
      <c r="A23710" t="s">
        <v>30776</v>
      </c>
      <c r="B23710" t="s">
        <v>30776</v>
      </c>
      <c r="C23710" t="s">
        <v>30777</v>
      </c>
      <c r="D23710" t="s">
        <v>30775</v>
      </c>
      <c r="E23710" t="s">
        <v>17</v>
      </c>
      <c r="F23710" t="s">
        <v>18</v>
      </c>
      <c r="G23710" t="s">
        <v>19</v>
      </c>
      <c r="H23710">
        <v>0.13791300000000001</v>
      </c>
      <c r="I23710">
        <v>0.21443100000000001</v>
      </c>
      <c r="J23710">
        <v>0.63675499999999996</v>
      </c>
      <c r="K23710">
        <v>0</v>
      </c>
      <c r="L23710">
        <v>1</v>
      </c>
      <c r="M23710">
        <v>1</v>
      </c>
      <c r="N23710" t="s">
        <v>20</v>
      </c>
    </row>
    <row r="23711" spans="1:14" x14ac:dyDescent="0.25">
      <c r="A23711" t="s">
        <v>7705</v>
      </c>
      <c r="B23711" t="s">
        <v>7705</v>
      </c>
      <c r="C23711" t="s">
        <v>7706</v>
      </c>
      <c r="D23711" t="s">
        <v>7707</v>
      </c>
      <c r="E23711" t="s">
        <v>17</v>
      </c>
      <c r="F23711" t="s">
        <v>18</v>
      </c>
      <c r="G23711" t="s">
        <v>19</v>
      </c>
      <c r="H23711">
        <v>0.12856400000000001</v>
      </c>
      <c r="I23711">
        <v>0.19999900000000001</v>
      </c>
      <c r="J23711">
        <v>0.63749900000000004</v>
      </c>
      <c r="K23711">
        <v>0</v>
      </c>
      <c r="L23711">
        <v>1</v>
      </c>
      <c r="M23711">
        <v>1</v>
      </c>
      <c r="N23711" t="s">
        <v>20</v>
      </c>
    </row>
    <row r="23712" spans="1:14" x14ac:dyDescent="0.25">
      <c r="A23712" t="s">
        <v>16546</v>
      </c>
      <c r="B23712" t="s">
        <v>16546</v>
      </c>
      <c r="C23712" t="s">
        <v>16547</v>
      </c>
      <c r="D23712" t="s">
        <v>16548</v>
      </c>
      <c r="E23712" t="s">
        <v>17</v>
      </c>
      <c r="F23712" t="s">
        <v>18</v>
      </c>
      <c r="G23712" t="s">
        <v>19</v>
      </c>
      <c r="H23712">
        <v>0.14318</v>
      </c>
      <c r="I23712">
        <v>0.223108</v>
      </c>
      <c r="J23712">
        <v>0.63991699999999996</v>
      </c>
      <c r="K23712">
        <v>0</v>
      </c>
      <c r="L23712">
        <v>1</v>
      </c>
      <c r="M23712">
        <v>1</v>
      </c>
      <c r="N23712" t="s">
        <v>20</v>
      </c>
    </row>
    <row r="23713" spans="1:14" x14ac:dyDescent="0.25">
      <c r="A23713" t="s">
        <v>45084</v>
      </c>
      <c r="B23713" t="s">
        <v>45084</v>
      </c>
      <c r="C23713" t="s">
        <v>45085</v>
      </c>
      <c r="D23713" t="s">
        <v>45086</v>
      </c>
      <c r="E23713" t="s">
        <v>17</v>
      </c>
      <c r="F23713" t="s">
        <v>18</v>
      </c>
      <c r="G23713" t="s">
        <v>19</v>
      </c>
      <c r="H23713">
        <v>0.11650000000000001</v>
      </c>
      <c r="I23713">
        <v>0.181593</v>
      </c>
      <c r="J23713">
        <v>0.640374</v>
      </c>
      <c r="K23713">
        <v>0</v>
      </c>
      <c r="L23713">
        <v>1</v>
      </c>
      <c r="M23713">
        <v>1</v>
      </c>
      <c r="N23713" t="s">
        <v>20</v>
      </c>
    </row>
    <row r="23714" spans="1:14" x14ac:dyDescent="0.25">
      <c r="A23714" t="s">
        <v>50691</v>
      </c>
      <c r="B23714" t="s">
        <v>50691</v>
      </c>
      <c r="C23714" t="s">
        <v>50692</v>
      </c>
      <c r="D23714" t="s">
        <v>50688</v>
      </c>
      <c r="E23714" t="s">
        <v>17</v>
      </c>
      <c r="F23714" t="s">
        <v>18</v>
      </c>
      <c r="G23714" t="s">
        <v>19</v>
      </c>
      <c r="H23714">
        <v>0.139879</v>
      </c>
      <c r="I23714">
        <v>0.21804000000000001</v>
      </c>
      <c r="J23714">
        <v>0.64041599999999999</v>
      </c>
      <c r="K23714">
        <v>0</v>
      </c>
      <c r="L23714">
        <v>1</v>
      </c>
      <c r="M23714">
        <v>1</v>
      </c>
      <c r="N23714" t="s">
        <v>20</v>
      </c>
    </row>
    <row r="23715" spans="1:14" x14ac:dyDescent="0.25">
      <c r="A23715" t="s">
        <v>5277</v>
      </c>
      <c r="B23715" t="s">
        <v>5277</v>
      </c>
      <c r="C23715" t="s">
        <v>5278</v>
      </c>
      <c r="D23715" t="s">
        <v>5279</v>
      </c>
      <c r="E23715" t="s">
        <v>17</v>
      </c>
      <c r="F23715" t="s">
        <v>18</v>
      </c>
      <c r="G23715" t="s">
        <v>19</v>
      </c>
      <c r="H23715">
        <v>7.0104100000000003E-2</v>
      </c>
      <c r="I23715">
        <v>0.109359</v>
      </c>
      <c r="J23715">
        <v>0.64150799999999997</v>
      </c>
      <c r="K23715">
        <v>0</v>
      </c>
      <c r="L23715">
        <v>1</v>
      </c>
      <c r="M23715">
        <v>1</v>
      </c>
      <c r="N23715" t="s">
        <v>20</v>
      </c>
    </row>
    <row r="23716" spans="1:14" x14ac:dyDescent="0.25">
      <c r="A23716" t="s">
        <v>21324</v>
      </c>
      <c r="B23716" t="s">
        <v>21324</v>
      </c>
      <c r="C23716" t="s">
        <v>21325</v>
      </c>
      <c r="D23716" t="s">
        <v>19806</v>
      </c>
      <c r="E23716" t="s">
        <v>17</v>
      </c>
      <c r="F23716" t="s">
        <v>18</v>
      </c>
      <c r="G23716" t="s">
        <v>19</v>
      </c>
      <c r="H23716">
        <v>0.21774399999999999</v>
      </c>
      <c r="I23716">
        <v>0.33967199999999997</v>
      </c>
      <c r="J23716">
        <v>0.64150799999999997</v>
      </c>
      <c r="K23716">
        <v>0</v>
      </c>
      <c r="L23716">
        <v>1</v>
      </c>
      <c r="M23716">
        <v>1</v>
      </c>
      <c r="N23716" t="s">
        <v>20</v>
      </c>
    </row>
    <row r="23717" spans="1:14" x14ac:dyDescent="0.25">
      <c r="A23717" t="s">
        <v>74496</v>
      </c>
      <c r="B23717" t="s">
        <v>74496</v>
      </c>
      <c r="C23717" t="s">
        <v>74497</v>
      </c>
      <c r="D23717" t="s">
        <v>74498</v>
      </c>
      <c r="E23717" t="s">
        <v>17</v>
      </c>
      <c r="F23717" t="s">
        <v>18</v>
      </c>
      <c r="G23717" t="s">
        <v>19</v>
      </c>
      <c r="H23717">
        <v>0.124413</v>
      </c>
      <c r="I23717">
        <v>0.194079</v>
      </c>
      <c r="J23717">
        <v>0.64150799999999997</v>
      </c>
      <c r="K23717">
        <v>0</v>
      </c>
      <c r="L23717">
        <v>1</v>
      </c>
      <c r="M23717">
        <v>1</v>
      </c>
      <c r="N23717" t="s">
        <v>20</v>
      </c>
    </row>
    <row r="23718" spans="1:14" x14ac:dyDescent="0.25">
      <c r="A23718" t="s">
        <v>34275</v>
      </c>
      <c r="B23718" t="s">
        <v>34275</v>
      </c>
      <c r="C23718" t="s">
        <v>34276</v>
      </c>
      <c r="D23718" t="s">
        <v>34277</v>
      </c>
      <c r="E23718" t="s">
        <v>17</v>
      </c>
      <c r="F23718" t="s">
        <v>18</v>
      </c>
      <c r="G23718" t="s">
        <v>19</v>
      </c>
      <c r="H23718">
        <v>0.34614400000000001</v>
      </c>
      <c r="I23718">
        <v>0.54008999999999996</v>
      </c>
      <c r="J23718">
        <v>0.64182700000000004</v>
      </c>
      <c r="K23718">
        <v>0</v>
      </c>
      <c r="L23718">
        <v>1</v>
      </c>
      <c r="M23718">
        <v>1</v>
      </c>
      <c r="N23718" t="s">
        <v>20</v>
      </c>
    </row>
    <row r="23719" spans="1:14" x14ac:dyDescent="0.25">
      <c r="A23719" t="s">
        <v>4912</v>
      </c>
      <c r="B23719" t="s">
        <v>4912</v>
      </c>
      <c r="C23719" t="s">
        <v>4913</v>
      </c>
      <c r="D23719" t="s">
        <v>4914</v>
      </c>
      <c r="E23719" t="s">
        <v>17</v>
      </c>
      <c r="F23719" t="s">
        <v>18</v>
      </c>
      <c r="G23719" t="s">
        <v>19</v>
      </c>
      <c r="H23719">
        <v>0.39760600000000001</v>
      </c>
      <c r="I23719">
        <v>0.62068900000000005</v>
      </c>
      <c r="J23719">
        <v>0.64253099999999996</v>
      </c>
      <c r="K23719">
        <v>0</v>
      </c>
      <c r="L23719">
        <v>1</v>
      </c>
      <c r="M23719">
        <v>1</v>
      </c>
      <c r="N23719" t="s">
        <v>20</v>
      </c>
    </row>
    <row r="23720" spans="1:14" x14ac:dyDescent="0.25">
      <c r="A23720" t="s">
        <v>25055</v>
      </c>
      <c r="B23720" t="s">
        <v>25055</v>
      </c>
      <c r="C23720" t="s">
        <v>25056</v>
      </c>
      <c r="D23720" t="s">
        <v>25057</v>
      </c>
      <c r="E23720" t="s">
        <v>17</v>
      </c>
      <c r="F23720" t="s">
        <v>18</v>
      </c>
      <c r="G23720" t="s">
        <v>19</v>
      </c>
      <c r="H23720">
        <v>0.14766599999999999</v>
      </c>
      <c r="I23720">
        <v>0.230516</v>
      </c>
      <c r="J23720">
        <v>0.64253099999999996</v>
      </c>
      <c r="K23720">
        <v>0</v>
      </c>
      <c r="L23720">
        <v>1</v>
      </c>
      <c r="M23720">
        <v>1</v>
      </c>
      <c r="N23720" t="s">
        <v>20</v>
      </c>
    </row>
    <row r="23721" spans="1:14" x14ac:dyDescent="0.25">
      <c r="A23721" t="s">
        <v>5468</v>
      </c>
      <c r="B23721" t="s">
        <v>5468</v>
      </c>
      <c r="C23721" t="s">
        <v>5469</v>
      </c>
      <c r="D23721" t="s">
        <v>5470</v>
      </c>
      <c r="E23721" t="s">
        <v>17</v>
      </c>
      <c r="F23721" t="s">
        <v>18</v>
      </c>
      <c r="G23721" t="s">
        <v>19</v>
      </c>
      <c r="H23721">
        <v>0.14956700000000001</v>
      </c>
      <c r="I23721">
        <v>0.23370199999999999</v>
      </c>
      <c r="J23721">
        <v>0.64388000000000001</v>
      </c>
      <c r="K23721">
        <v>0</v>
      </c>
      <c r="L23721">
        <v>1</v>
      </c>
      <c r="M23721">
        <v>1</v>
      </c>
      <c r="N23721" t="s">
        <v>20</v>
      </c>
    </row>
    <row r="23722" spans="1:14" x14ac:dyDescent="0.25">
      <c r="A23722" t="s">
        <v>58949</v>
      </c>
      <c r="B23722" t="s">
        <v>58949</v>
      </c>
      <c r="C23722" t="s">
        <v>58950</v>
      </c>
      <c r="D23722" t="s">
        <v>58951</v>
      </c>
      <c r="E23722" t="s">
        <v>17</v>
      </c>
      <c r="F23722" t="s">
        <v>18</v>
      </c>
      <c r="G23722" t="s">
        <v>19</v>
      </c>
      <c r="H23722">
        <v>0.23514699999999999</v>
      </c>
      <c r="I23722">
        <v>0.36742999999999998</v>
      </c>
      <c r="J23722">
        <v>0.643903</v>
      </c>
      <c r="K23722">
        <v>0</v>
      </c>
      <c r="L23722">
        <v>1</v>
      </c>
      <c r="M23722">
        <v>1</v>
      </c>
      <c r="N23722" t="s">
        <v>20</v>
      </c>
    </row>
    <row r="23723" spans="1:14" x14ac:dyDescent="0.25">
      <c r="A23723" t="s">
        <v>51908</v>
      </c>
      <c r="B23723" t="s">
        <v>51908</v>
      </c>
      <c r="C23723" t="s">
        <v>51909</v>
      </c>
      <c r="D23723" t="s">
        <v>49775</v>
      </c>
      <c r="E23723" t="s">
        <v>17</v>
      </c>
      <c r="F23723" t="s">
        <v>18</v>
      </c>
      <c r="G23723" t="s">
        <v>19</v>
      </c>
      <c r="H23723">
        <v>0.19831099999999999</v>
      </c>
      <c r="I23723">
        <v>0.31024600000000002</v>
      </c>
      <c r="J23723">
        <v>0.64564299999999997</v>
      </c>
      <c r="K23723">
        <v>0</v>
      </c>
      <c r="L23723">
        <v>1</v>
      </c>
      <c r="M23723">
        <v>1</v>
      </c>
      <c r="N23723" t="s">
        <v>20</v>
      </c>
    </row>
    <row r="23724" spans="1:14" x14ac:dyDescent="0.25">
      <c r="A23724" t="s">
        <v>6232</v>
      </c>
      <c r="B23724" t="s">
        <v>6232</v>
      </c>
      <c r="C23724" t="s">
        <v>6233</v>
      </c>
      <c r="D23724" t="s">
        <v>6231</v>
      </c>
      <c r="E23724" t="s">
        <v>17</v>
      </c>
      <c r="F23724" t="s">
        <v>18</v>
      </c>
      <c r="G23724" t="s">
        <v>19</v>
      </c>
      <c r="H23724">
        <v>4.6177799999999998E-2</v>
      </c>
      <c r="I23724">
        <v>7.23216E-2</v>
      </c>
      <c r="J23724">
        <v>0.64722599999999997</v>
      </c>
      <c r="K23724">
        <v>0</v>
      </c>
      <c r="L23724">
        <v>1</v>
      </c>
      <c r="M23724">
        <v>1</v>
      </c>
      <c r="N23724" t="s">
        <v>20</v>
      </c>
    </row>
    <row r="23725" spans="1:14" x14ac:dyDescent="0.25">
      <c r="A23725" t="s">
        <v>20657</v>
      </c>
      <c r="B23725" t="s">
        <v>20657</v>
      </c>
      <c r="C23725" t="s">
        <v>20658</v>
      </c>
      <c r="D23725" t="s">
        <v>20659</v>
      </c>
      <c r="E23725" t="s">
        <v>17</v>
      </c>
      <c r="F23725" t="s">
        <v>18</v>
      </c>
      <c r="G23725" t="s">
        <v>19</v>
      </c>
      <c r="H23725">
        <v>5.43002E-2</v>
      </c>
      <c r="I23725">
        <v>8.5042400000000004E-2</v>
      </c>
      <c r="J23725">
        <v>0.64722599999999997</v>
      </c>
      <c r="K23725">
        <v>0</v>
      </c>
      <c r="L23725">
        <v>1</v>
      </c>
      <c r="M23725">
        <v>1</v>
      </c>
      <c r="N23725" t="s">
        <v>20</v>
      </c>
    </row>
    <row r="23726" spans="1:14" x14ac:dyDescent="0.25">
      <c r="A23726" t="s">
        <v>53966</v>
      </c>
      <c r="B23726" t="s">
        <v>53966</v>
      </c>
      <c r="C23726" t="s">
        <v>53967</v>
      </c>
      <c r="D23726" t="s">
        <v>53968</v>
      </c>
      <c r="E23726" t="s">
        <v>17</v>
      </c>
      <c r="F23726" t="s">
        <v>18</v>
      </c>
      <c r="G23726" t="s">
        <v>19</v>
      </c>
      <c r="H23726">
        <v>6.7463400000000007E-2</v>
      </c>
      <c r="I23726">
        <v>0.105658</v>
      </c>
      <c r="J23726">
        <v>0.64722599999999997</v>
      </c>
      <c r="K23726">
        <v>0</v>
      </c>
      <c r="L23726">
        <v>1</v>
      </c>
      <c r="M23726">
        <v>1</v>
      </c>
      <c r="N23726" t="s">
        <v>20</v>
      </c>
    </row>
    <row r="23727" spans="1:14" x14ac:dyDescent="0.25">
      <c r="A23727" t="s">
        <v>54313</v>
      </c>
      <c r="B23727" t="s">
        <v>54313</v>
      </c>
      <c r="C23727" t="s">
        <v>54314</v>
      </c>
      <c r="D23727" t="s">
        <v>54315</v>
      </c>
      <c r="E23727" t="s">
        <v>17</v>
      </c>
      <c r="F23727" t="s">
        <v>18</v>
      </c>
      <c r="G23727" t="s">
        <v>19</v>
      </c>
      <c r="H23727">
        <v>0.22516</v>
      </c>
      <c r="I23727">
        <v>0.35263499999999998</v>
      </c>
      <c r="J23727">
        <v>0.64722599999999997</v>
      </c>
      <c r="K23727">
        <v>0</v>
      </c>
      <c r="L23727">
        <v>1</v>
      </c>
      <c r="M23727">
        <v>1</v>
      </c>
      <c r="N23727" t="s">
        <v>20</v>
      </c>
    </row>
    <row r="23728" spans="1:14" x14ac:dyDescent="0.25">
      <c r="A23728" t="s">
        <v>12129</v>
      </c>
      <c r="B23728" t="s">
        <v>12129</v>
      </c>
      <c r="C23728" t="s">
        <v>12130</v>
      </c>
      <c r="D23728" t="s">
        <v>9597</v>
      </c>
      <c r="E23728" t="s">
        <v>17</v>
      </c>
      <c r="F23728" t="s">
        <v>18</v>
      </c>
      <c r="G23728" t="s">
        <v>19</v>
      </c>
      <c r="H23728">
        <v>0.10674500000000001</v>
      </c>
      <c r="I23728">
        <v>0.16730300000000001</v>
      </c>
      <c r="J23728">
        <v>0.64829700000000001</v>
      </c>
      <c r="K23728">
        <v>0</v>
      </c>
      <c r="L23728">
        <v>1</v>
      </c>
      <c r="M23728">
        <v>1</v>
      </c>
      <c r="N23728" t="s">
        <v>20</v>
      </c>
    </row>
    <row r="23729" spans="1:14" x14ac:dyDescent="0.25">
      <c r="A23729" t="s">
        <v>65838</v>
      </c>
      <c r="B23729" t="s">
        <v>65838</v>
      </c>
      <c r="C23729" t="s">
        <v>65839</v>
      </c>
      <c r="D23729" t="s">
        <v>65840</v>
      </c>
      <c r="E23729" t="s">
        <v>17</v>
      </c>
      <c r="F23729" t="s">
        <v>18</v>
      </c>
      <c r="G23729" t="s">
        <v>19</v>
      </c>
      <c r="H23729">
        <v>0.21162800000000001</v>
      </c>
      <c r="I23729">
        <v>0.33202300000000001</v>
      </c>
      <c r="J23729">
        <v>0.64975400000000005</v>
      </c>
      <c r="K23729">
        <v>0</v>
      </c>
      <c r="L23729">
        <v>1</v>
      </c>
      <c r="M23729">
        <v>1</v>
      </c>
      <c r="N23729" t="s">
        <v>20</v>
      </c>
    </row>
    <row r="23730" spans="1:14" x14ac:dyDescent="0.25">
      <c r="A23730" t="s">
        <v>41224</v>
      </c>
      <c r="B23730" t="s">
        <v>41224</v>
      </c>
      <c r="C23730" t="s">
        <v>41225</v>
      </c>
      <c r="D23730" t="s">
        <v>41226</v>
      </c>
      <c r="E23730" t="s">
        <v>17</v>
      </c>
      <c r="F23730" t="s">
        <v>18</v>
      </c>
      <c r="G23730" t="s">
        <v>19</v>
      </c>
      <c r="H23730">
        <v>8.7279300000000004E-2</v>
      </c>
      <c r="I23730">
        <v>0.13703000000000001</v>
      </c>
      <c r="J23730">
        <v>0.65078400000000003</v>
      </c>
      <c r="K23730">
        <v>0</v>
      </c>
      <c r="L23730">
        <v>1</v>
      </c>
      <c r="M23730">
        <v>1</v>
      </c>
      <c r="N23730" t="s">
        <v>20</v>
      </c>
    </row>
    <row r="23731" spans="1:14" x14ac:dyDescent="0.25">
      <c r="A23731" t="s">
        <v>29061</v>
      </c>
      <c r="B23731" t="s">
        <v>29061</v>
      </c>
      <c r="C23731" t="s">
        <v>29062</v>
      </c>
      <c r="D23731" t="s">
        <v>29063</v>
      </c>
      <c r="E23731" t="s">
        <v>17</v>
      </c>
      <c r="F23731" t="s">
        <v>18</v>
      </c>
      <c r="G23731" t="s">
        <v>19</v>
      </c>
      <c r="H23731">
        <v>0.18186099999999999</v>
      </c>
      <c r="I23731">
        <v>0.28559499999999999</v>
      </c>
      <c r="J23731">
        <v>0.65113200000000004</v>
      </c>
      <c r="K23731">
        <v>0</v>
      </c>
      <c r="L23731">
        <v>1</v>
      </c>
      <c r="M23731">
        <v>1</v>
      </c>
      <c r="N23731" t="s">
        <v>20</v>
      </c>
    </row>
    <row r="23732" spans="1:14" x14ac:dyDescent="0.25">
      <c r="A23732" t="s">
        <v>24743</v>
      </c>
      <c r="B23732" t="s">
        <v>24743</v>
      </c>
      <c r="C23732" t="s">
        <v>24744</v>
      </c>
      <c r="D23732" t="s">
        <v>24742</v>
      </c>
      <c r="E23732" t="s">
        <v>17</v>
      </c>
      <c r="F23732" t="s">
        <v>18</v>
      </c>
      <c r="G23732" t="s">
        <v>19</v>
      </c>
      <c r="H23732">
        <v>9.0419799999999995E-2</v>
      </c>
      <c r="I23732">
        <v>0.14199999999999999</v>
      </c>
      <c r="J23732">
        <v>0.65118299999999996</v>
      </c>
      <c r="K23732">
        <v>0</v>
      </c>
      <c r="L23732">
        <v>1</v>
      </c>
      <c r="M23732">
        <v>1</v>
      </c>
      <c r="N23732" t="s">
        <v>20</v>
      </c>
    </row>
    <row r="23733" spans="1:14" x14ac:dyDescent="0.25">
      <c r="A23733" t="s">
        <v>32816</v>
      </c>
      <c r="B23733" t="s">
        <v>32816</v>
      </c>
      <c r="C23733" t="s">
        <v>32817</v>
      </c>
      <c r="D23733" t="s">
        <v>32818</v>
      </c>
      <c r="E23733" t="s">
        <v>17</v>
      </c>
      <c r="F23733" t="s">
        <v>18</v>
      </c>
      <c r="G23733" t="s">
        <v>19</v>
      </c>
      <c r="H23733">
        <v>5.1047599999999999E-2</v>
      </c>
      <c r="I23733">
        <v>8.0279100000000006E-2</v>
      </c>
      <c r="J23733">
        <v>0.65318100000000001</v>
      </c>
      <c r="K23733">
        <v>0</v>
      </c>
      <c r="L23733">
        <v>1</v>
      </c>
      <c r="M23733">
        <v>1</v>
      </c>
      <c r="N23733" t="s">
        <v>20</v>
      </c>
    </row>
    <row r="23734" spans="1:14" x14ac:dyDescent="0.25">
      <c r="A23734" t="s">
        <v>75026</v>
      </c>
      <c r="B23734" t="s">
        <v>75026</v>
      </c>
      <c r="C23734" t="s">
        <v>75027</v>
      </c>
      <c r="D23734" t="s">
        <v>75028</v>
      </c>
      <c r="E23734" t="s">
        <v>17</v>
      </c>
      <c r="F23734" t="s">
        <v>18</v>
      </c>
      <c r="G23734" t="s">
        <v>19</v>
      </c>
      <c r="H23734">
        <v>0.40988799999999997</v>
      </c>
      <c r="I23734">
        <v>0.64558499999999996</v>
      </c>
      <c r="J23734">
        <v>0.65537599999999996</v>
      </c>
      <c r="K23734">
        <v>0</v>
      </c>
      <c r="L23734">
        <v>1</v>
      </c>
      <c r="M23734">
        <v>1</v>
      </c>
      <c r="N23734" t="s">
        <v>20</v>
      </c>
    </row>
    <row r="23735" spans="1:14" x14ac:dyDescent="0.25">
      <c r="A23735" t="s">
        <v>36198</v>
      </c>
      <c r="B23735" t="s">
        <v>36198</v>
      </c>
      <c r="C23735" t="s">
        <v>36199</v>
      </c>
      <c r="D23735" t="s">
        <v>36200</v>
      </c>
      <c r="E23735" t="s">
        <v>17</v>
      </c>
      <c r="F23735" t="s">
        <v>18</v>
      </c>
      <c r="G23735" t="s">
        <v>19</v>
      </c>
      <c r="H23735">
        <v>3.03866E-2</v>
      </c>
      <c r="I23735">
        <v>4.7979899999999999E-2</v>
      </c>
      <c r="J23735">
        <v>0.65899399999999997</v>
      </c>
      <c r="K23735">
        <v>0</v>
      </c>
      <c r="L23735">
        <v>1</v>
      </c>
      <c r="M23735">
        <v>1</v>
      </c>
      <c r="N23735" t="s">
        <v>20</v>
      </c>
    </row>
    <row r="23736" spans="1:14" x14ac:dyDescent="0.25">
      <c r="A23736" t="s">
        <v>71374</v>
      </c>
      <c r="B23736" t="s">
        <v>71374</v>
      </c>
      <c r="C23736" t="s">
        <v>71375</v>
      </c>
      <c r="D23736" t="s">
        <v>69428</v>
      </c>
      <c r="E23736" t="s">
        <v>17</v>
      </c>
      <c r="F23736" t="s">
        <v>18</v>
      </c>
      <c r="G23736" t="s">
        <v>19</v>
      </c>
      <c r="H23736">
        <v>0.17163500000000001</v>
      </c>
      <c r="I23736">
        <v>0.27102399999999999</v>
      </c>
      <c r="J23736">
        <v>0.65907300000000002</v>
      </c>
      <c r="K23736">
        <v>0</v>
      </c>
      <c r="L23736">
        <v>1</v>
      </c>
      <c r="M23736">
        <v>1</v>
      </c>
      <c r="N23736" t="s">
        <v>20</v>
      </c>
    </row>
    <row r="23737" spans="1:14" x14ac:dyDescent="0.25">
      <c r="A23737" t="s">
        <v>54750</v>
      </c>
      <c r="B23737" t="s">
        <v>54750</v>
      </c>
      <c r="C23737" t="s">
        <v>54751</v>
      </c>
      <c r="D23737" t="s">
        <v>54752</v>
      </c>
      <c r="E23737" t="s">
        <v>17</v>
      </c>
      <c r="F23737" t="s">
        <v>18</v>
      </c>
      <c r="G23737" t="s">
        <v>19</v>
      </c>
      <c r="H23737">
        <v>0.36302400000000001</v>
      </c>
      <c r="I23737">
        <v>0.57351600000000003</v>
      </c>
      <c r="J23737">
        <v>0.65976900000000005</v>
      </c>
      <c r="K23737">
        <v>0</v>
      </c>
      <c r="L23737">
        <v>1</v>
      </c>
      <c r="M23737">
        <v>1</v>
      </c>
      <c r="N23737" t="s">
        <v>20</v>
      </c>
    </row>
    <row r="23738" spans="1:14" x14ac:dyDescent="0.25">
      <c r="A23738" t="s">
        <v>21748</v>
      </c>
      <c r="B23738" t="s">
        <v>21748</v>
      </c>
      <c r="C23738" t="s">
        <v>21749</v>
      </c>
      <c r="D23738" t="s">
        <v>21750</v>
      </c>
      <c r="E23738" t="s">
        <v>17</v>
      </c>
      <c r="F23738" t="s">
        <v>18</v>
      </c>
      <c r="G23738" t="s">
        <v>19</v>
      </c>
      <c r="H23738">
        <v>0.33243</v>
      </c>
      <c r="I23738">
        <v>0.52580899999999997</v>
      </c>
      <c r="J23738">
        <v>0.66149100000000005</v>
      </c>
      <c r="K23738">
        <v>0</v>
      </c>
      <c r="L23738">
        <v>1</v>
      </c>
      <c r="M23738">
        <v>1</v>
      </c>
      <c r="N23738" t="s">
        <v>20</v>
      </c>
    </row>
    <row r="23739" spans="1:14" x14ac:dyDescent="0.25">
      <c r="A23739" t="s">
        <v>55818</v>
      </c>
      <c r="B23739" t="s">
        <v>55818</v>
      </c>
      <c r="C23739" t="s">
        <v>55819</v>
      </c>
      <c r="D23739" t="s">
        <v>53965</v>
      </c>
      <c r="E23739" t="s">
        <v>17</v>
      </c>
      <c r="F23739" t="s">
        <v>18</v>
      </c>
      <c r="G23739" t="s">
        <v>19</v>
      </c>
      <c r="H23739">
        <v>0.118849</v>
      </c>
      <c r="I23739">
        <v>0.18810499999999999</v>
      </c>
      <c r="J23739">
        <v>0.662412</v>
      </c>
      <c r="K23739">
        <v>0</v>
      </c>
      <c r="L23739">
        <v>1</v>
      </c>
      <c r="M23739">
        <v>1</v>
      </c>
      <c r="N23739" t="s">
        <v>20</v>
      </c>
    </row>
    <row r="23740" spans="1:14" x14ac:dyDescent="0.25">
      <c r="A23740" t="s">
        <v>75064</v>
      </c>
      <c r="B23740" t="s">
        <v>75064</v>
      </c>
      <c r="C23740" t="s">
        <v>75065</v>
      </c>
      <c r="D23740" t="s">
        <v>75066</v>
      </c>
      <c r="E23740" t="s">
        <v>17</v>
      </c>
      <c r="F23740" t="s">
        <v>18</v>
      </c>
      <c r="G23740" t="s">
        <v>19</v>
      </c>
      <c r="H23740">
        <v>0.19228500000000001</v>
      </c>
      <c r="I23740">
        <v>0.30434600000000001</v>
      </c>
      <c r="J23740">
        <v>0.66246400000000005</v>
      </c>
      <c r="K23740">
        <v>0</v>
      </c>
      <c r="L23740">
        <v>1</v>
      </c>
      <c r="M23740">
        <v>1</v>
      </c>
      <c r="N23740" t="s">
        <v>20</v>
      </c>
    </row>
    <row r="23741" spans="1:14" x14ac:dyDescent="0.25">
      <c r="A23741" t="s">
        <v>69042</v>
      </c>
      <c r="B23741" t="s">
        <v>69042</v>
      </c>
      <c r="C23741" t="s">
        <v>69043</v>
      </c>
      <c r="D23741" t="s">
        <v>69044</v>
      </c>
      <c r="E23741" t="s">
        <v>17</v>
      </c>
      <c r="F23741" t="s">
        <v>18</v>
      </c>
      <c r="G23741" t="s">
        <v>19</v>
      </c>
      <c r="H23741">
        <v>0.39562000000000003</v>
      </c>
      <c r="I23741">
        <v>0.62682700000000002</v>
      </c>
      <c r="J23741">
        <v>0.66395300000000002</v>
      </c>
      <c r="K23741">
        <v>0</v>
      </c>
      <c r="L23741">
        <v>1</v>
      </c>
      <c r="M23741">
        <v>1</v>
      </c>
      <c r="N23741" t="s">
        <v>20</v>
      </c>
    </row>
    <row r="23742" spans="1:14" x14ac:dyDescent="0.25">
      <c r="A23742" t="s">
        <v>35565</v>
      </c>
      <c r="B23742" t="s">
        <v>35565</v>
      </c>
      <c r="C23742" t="s">
        <v>35566</v>
      </c>
      <c r="D23742" t="s">
        <v>35567</v>
      </c>
      <c r="E23742" t="s">
        <v>17</v>
      </c>
      <c r="F23742" t="s">
        <v>18</v>
      </c>
      <c r="G23742" t="s">
        <v>19</v>
      </c>
      <c r="H23742">
        <v>8.1537499999999999E-2</v>
      </c>
      <c r="I23742">
        <v>0.12923299999999999</v>
      </c>
      <c r="J23742">
        <v>0.66444000000000003</v>
      </c>
      <c r="K23742">
        <v>0</v>
      </c>
      <c r="L23742">
        <v>1</v>
      </c>
      <c r="M23742">
        <v>1</v>
      </c>
      <c r="N23742" t="s">
        <v>20</v>
      </c>
    </row>
    <row r="23743" spans="1:14" x14ac:dyDescent="0.25">
      <c r="A23743" t="s">
        <v>10372</v>
      </c>
      <c r="B23743" t="s">
        <v>10372</v>
      </c>
      <c r="C23743" t="s">
        <v>10373</v>
      </c>
      <c r="D23743" t="s">
        <v>10374</v>
      </c>
      <c r="E23743" t="s">
        <v>17</v>
      </c>
      <c r="F23743" t="s">
        <v>18</v>
      </c>
      <c r="G23743" t="s">
        <v>19</v>
      </c>
      <c r="H23743">
        <v>0.104279</v>
      </c>
      <c r="I23743">
        <v>0.165296</v>
      </c>
      <c r="J23743">
        <v>0.66460399999999997</v>
      </c>
      <c r="K23743">
        <v>0</v>
      </c>
      <c r="L23743">
        <v>1</v>
      </c>
      <c r="M23743">
        <v>1</v>
      </c>
      <c r="N23743" t="s">
        <v>20</v>
      </c>
    </row>
    <row r="23744" spans="1:14" x14ac:dyDescent="0.25">
      <c r="A23744" t="s">
        <v>44258</v>
      </c>
      <c r="B23744" t="s">
        <v>44258</v>
      </c>
      <c r="C23744" t="s">
        <v>44259</v>
      </c>
      <c r="D23744" t="s">
        <v>44260</v>
      </c>
      <c r="E23744" t="s">
        <v>17</v>
      </c>
      <c r="F23744" t="s">
        <v>18</v>
      </c>
      <c r="G23744" t="s">
        <v>19</v>
      </c>
      <c r="H23744">
        <v>3.4914500000000001E-2</v>
      </c>
      <c r="I23744">
        <v>5.53441E-2</v>
      </c>
      <c r="J23744">
        <v>0.66460399999999997</v>
      </c>
      <c r="K23744">
        <v>0</v>
      </c>
      <c r="L23744">
        <v>1</v>
      </c>
      <c r="M23744">
        <v>1</v>
      </c>
      <c r="N23744" t="s">
        <v>20</v>
      </c>
    </row>
    <row r="23745" spans="1:14" x14ac:dyDescent="0.25">
      <c r="A23745" t="s">
        <v>62090</v>
      </c>
      <c r="B23745" t="s">
        <v>62090</v>
      </c>
      <c r="C23745" t="s">
        <v>62091</v>
      </c>
      <c r="D23745" t="s">
        <v>62092</v>
      </c>
      <c r="E23745" t="s">
        <v>17</v>
      </c>
      <c r="F23745" t="s">
        <v>18</v>
      </c>
      <c r="G23745" t="s">
        <v>19</v>
      </c>
      <c r="H23745">
        <v>2.4765700000000002E-2</v>
      </c>
      <c r="I23745">
        <v>3.9256899999999997E-2</v>
      </c>
      <c r="J23745">
        <v>0.66460399999999997</v>
      </c>
      <c r="K23745">
        <v>0</v>
      </c>
      <c r="L23745">
        <v>1</v>
      </c>
      <c r="M23745">
        <v>1</v>
      </c>
      <c r="N23745" t="s">
        <v>20</v>
      </c>
    </row>
    <row r="23746" spans="1:14" x14ac:dyDescent="0.25">
      <c r="A23746" t="s">
        <v>68953</v>
      </c>
      <c r="B23746" t="s">
        <v>68953</v>
      </c>
      <c r="C23746" t="s">
        <v>68954</v>
      </c>
      <c r="D23746" t="s">
        <v>68955</v>
      </c>
      <c r="E23746" t="s">
        <v>17</v>
      </c>
      <c r="F23746" t="s">
        <v>18</v>
      </c>
      <c r="G23746" t="s">
        <v>19</v>
      </c>
      <c r="H23746">
        <v>9.7375199999999995E-2</v>
      </c>
      <c r="I23746">
        <v>0.15435299999999999</v>
      </c>
      <c r="J23746">
        <v>0.66460399999999997</v>
      </c>
      <c r="K23746">
        <v>0</v>
      </c>
      <c r="L23746">
        <v>1</v>
      </c>
      <c r="M23746">
        <v>1</v>
      </c>
      <c r="N23746" t="s">
        <v>20</v>
      </c>
    </row>
    <row r="23747" spans="1:14" x14ac:dyDescent="0.25">
      <c r="A23747" t="s">
        <v>9411</v>
      </c>
      <c r="B23747" t="s">
        <v>9411</v>
      </c>
      <c r="C23747" t="s">
        <v>9412</v>
      </c>
      <c r="D23747" t="s">
        <v>9413</v>
      </c>
      <c r="E23747" t="s">
        <v>17</v>
      </c>
      <c r="F23747" t="s">
        <v>18</v>
      </c>
      <c r="G23747" t="s">
        <v>19</v>
      </c>
      <c r="H23747">
        <v>8.3516000000000007E-2</v>
      </c>
      <c r="I23747">
        <v>0.132415</v>
      </c>
      <c r="J23747">
        <v>0.66494500000000001</v>
      </c>
      <c r="K23747">
        <v>0</v>
      </c>
      <c r="L23747">
        <v>1</v>
      </c>
      <c r="M23747">
        <v>1</v>
      </c>
      <c r="N23747" t="s">
        <v>20</v>
      </c>
    </row>
    <row r="23748" spans="1:14" x14ac:dyDescent="0.25">
      <c r="A23748" t="s">
        <v>23965</v>
      </c>
      <c r="B23748" t="s">
        <v>23965</v>
      </c>
      <c r="C23748" t="s">
        <v>23966</v>
      </c>
      <c r="D23748" t="s">
        <v>22586</v>
      </c>
      <c r="E23748" t="s">
        <v>17</v>
      </c>
      <c r="F23748" t="s">
        <v>18</v>
      </c>
      <c r="G23748" t="s">
        <v>19</v>
      </c>
      <c r="H23748">
        <v>0.104458</v>
      </c>
      <c r="I23748">
        <v>0.16575300000000001</v>
      </c>
      <c r="J23748">
        <v>0.66611600000000004</v>
      </c>
      <c r="K23748">
        <v>0</v>
      </c>
      <c r="L23748">
        <v>1</v>
      </c>
      <c r="M23748">
        <v>1</v>
      </c>
      <c r="N23748" t="s">
        <v>20</v>
      </c>
    </row>
    <row r="23749" spans="1:14" x14ac:dyDescent="0.25">
      <c r="A23749" t="s">
        <v>49245</v>
      </c>
      <c r="B23749" t="s">
        <v>49245</v>
      </c>
      <c r="C23749" t="s">
        <v>49246</v>
      </c>
      <c r="D23749" t="s">
        <v>49247</v>
      </c>
      <c r="E23749" t="s">
        <v>17</v>
      </c>
      <c r="F23749" t="s">
        <v>18</v>
      </c>
      <c r="G23749" t="s">
        <v>19</v>
      </c>
      <c r="H23749">
        <v>9.3711900000000001E-2</v>
      </c>
      <c r="I23749">
        <v>0.148863</v>
      </c>
      <c r="J23749">
        <v>0.66768099999999997</v>
      </c>
      <c r="K23749">
        <v>0</v>
      </c>
      <c r="L23749">
        <v>1</v>
      </c>
      <c r="M23749">
        <v>1</v>
      </c>
      <c r="N23749" t="s">
        <v>20</v>
      </c>
    </row>
    <row r="23750" spans="1:14" x14ac:dyDescent="0.25">
      <c r="A23750" t="s">
        <v>69204</v>
      </c>
      <c r="B23750" t="s">
        <v>69204</v>
      </c>
      <c r="C23750" t="s">
        <v>69205</v>
      </c>
      <c r="D23750" t="s">
        <v>69203</v>
      </c>
      <c r="E23750" t="s">
        <v>17</v>
      </c>
      <c r="F23750" t="s">
        <v>18</v>
      </c>
      <c r="G23750" t="s">
        <v>19</v>
      </c>
      <c r="H23750">
        <v>0.37002000000000002</v>
      </c>
      <c r="I23750">
        <v>0.58819500000000002</v>
      </c>
      <c r="J23750">
        <v>0.66869199999999995</v>
      </c>
      <c r="K23750">
        <v>0</v>
      </c>
      <c r="L23750">
        <v>1</v>
      </c>
      <c r="M23750">
        <v>1</v>
      </c>
      <c r="N23750" t="s">
        <v>20</v>
      </c>
    </row>
    <row r="23751" spans="1:14" x14ac:dyDescent="0.25">
      <c r="A23751" t="s">
        <v>39691</v>
      </c>
      <c r="B23751" t="s">
        <v>39691</v>
      </c>
      <c r="C23751" t="s">
        <v>39692</v>
      </c>
      <c r="D23751" t="s">
        <v>39693</v>
      </c>
      <c r="E23751" t="s">
        <v>17</v>
      </c>
      <c r="F23751" t="s">
        <v>18</v>
      </c>
      <c r="G23751" t="s">
        <v>19</v>
      </c>
      <c r="H23751">
        <v>0.33837400000000001</v>
      </c>
      <c r="I23751">
        <v>0.53808599999999995</v>
      </c>
      <c r="J23751">
        <v>0.66921900000000001</v>
      </c>
      <c r="K23751">
        <v>0</v>
      </c>
      <c r="L23751">
        <v>1</v>
      </c>
      <c r="M23751">
        <v>1</v>
      </c>
      <c r="N23751" t="s">
        <v>20</v>
      </c>
    </row>
    <row r="23752" spans="1:14" x14ac:dyDescent="0.25">
      <c r="A23752" t="s">
        <v>20939</v>
      </c>
      <c r="B23752" t="s">
        <v>20939</v>
      </c>
      <c r="C23752" t="s">
        <v>20940</v>
      </c>
      <c r="D23752" t="s">
        <v>20941</v>
      </c>
      <c r="E23752" t="s">
        <v>17</v>
      </c>
      <c r="F23752" t="s">
        <v>18</v>
      </c>
      <c r="G23752" t="s">
        <v>19</v>
      </c>
      <c r="H23752">
        <v>0.20533699999999999</v>
      </c>
      <c r="I23752">
        <v>0.32697399999999999</v>
      </c>
      <c r="J23752">
        <v>0.67118199999999995</v>
      </c>
      <c r="K23752">
        <v>0</v>
      </c>
      <c r="L23752">
        <v>1</v>
      </c>
      <c r="M23752">
        <v>1</v>
      </c>
      <c r="N23752" t="s">
        <v>20</v>
      </c>
    </row>
    <row r="23753" spans="1:14" x14ac:dyDescent="0.25">
      <c r="A23753" t="s">
        <v>6424</v>
      </c>
      <c r="B23753" t="s">
        <v>6424</v>
      </c>
      <c r="C23753" t="s">
        <v>6425</v>
      </c>
      <c r="D23753" t="s">
        <v>6426</v>
      </c>
      <c r="E23753" t="s">
        <v>17</v>
      </c>
      <c r="F23753" t="s">
        <v>18</v>
      </c>
      <c r="G23753" t="s">
        <v>19</v>
      </c>
      <c r="H23753">
        <v>7.7681799999999995E-2</v>
      </c>
      <c r="I23753">
        <v>0.123766</v>
      </c>
      <c r="J23753">
        <v>0.67196</v>
      </c>
      <c r="K23753">
        <v>0</v>
      </c>
      <c r="L23753">
        <v>1</v>
      </c>
      <c r="M23753">
        <v>1</v>
      </c>
      <c r="N23753" t="s">
        <v>20</v>
      </c>
    </row>
    <row r="23754" spans="1:14" x14ac:dyDescent="0.25">
      <c r="A23754" t="s">
        <v>36739</v>
      </c>
      <c r="B23754" t="s">
        <v>36739</v>
      </c>
      <c r="C23754" t="s">
        <v>36740</v>
      </c>
      <c r="D23754" t="s">
        <v>36741</v>
      </c>
      <c r="E23754" t="s">
        <v>17</v>
      </c>
      <c r="F23754" t="s">
        <v>18</v>
      </c>
      <c r="G23754" t="s">
        <v>19</v>
      </c>
      <c r="H23754">
        <v>4.0112200000000001E-2</v>
      </c>
      <c r="I23754">
        <v>6.39768E-2</v>
      </c>
      <c r="J23754">
        <v>0.67350900000000002</v>
      </c>
      <c r="K23754">
        <v>0</v>
      </c>
      <c r="L23754">
        <v>1</v>
      </c>
      <c r="M23754">
        <v>1</v>
      </c>
      <c r="N23754" t="s">
        <v>20</v>
      </c>
    </row>
    <row r="23755" spans="1:14" x14ac:dyDescent="0.25">
      <c r="A23755" t="s">
        <v>27010</v>
      </c>
      <c r="B23755" t="s">
        <v>27010</v>
      </c>
      <c r="C23755" t="s">
        <v>27011</v>
      </c>
      <c r="D23755" t="s">
        <v>27012</v>
      </c>
      <c r="E23755" t="s">
        <v>17</v>
      </c>
      <c r="F23755" t="s">
        <v>18</v>
      </c>
      <c r="G23755" t="s">
        <v>19</v>
      </c>
      <c r="H23755">
        <v>0.177258</v>
      </c>
      <c r="I23755">
        <v>0.28275099999999997</v>
      </c>
      <c r="J23755">
        <v>0.67367699999999997</v>
      </c>
      <c r="K23755">
        <v>0</v>
      </c>
      <c r="L23755">
        <v>1</v>
      </c>
      <c r="M23755">
        <v>1</v>
      </c>
      <c r="N23755" t="s">
        <v>20</v>
      </c>
    </row>
    <row r="23756" spans="1:14" x14ac:dyDescent="0.25">
      <c r="A23756" t="s">
        <v>8272</v>
      </c>
      <c r="B23756" t="s">
        <v>8272</v>
      </c>
      <c r="C23756" t="s">
        <v>8273</v>
      </c>
      <c r="D23756" t="s">
        <v>8274</v>
      </c>
      <c r="E23756" t="s">
        <v>17</v>
      </c>
      <c r="F23756" t="s">
        <v>18</v>
      </c>
      <c r="G23756" t="s">
        <v>19</v>
      </c>
      <c r="H23756">
        <v>5.5406999999999998E-2</v>
      </c>
      <c r="I23756">
        <v>8.8623300000000002E-2</v>
      </c>
      <c r="J23756">
        <v>0.67761700000000002</v>
      </c>
      <c r="K23756">
        <v>0</v>
      </c>
      <c r="L23756">
        <v>1</v>
      </c>
      <c r="M23756">
        <v>1</v>
      </c>
      <c r="N23756" t="s">
        <v>20</v>
      </c>
    </row>
    <row r="23757" spans="1:14" x14ac:dyDescent="0.25">
      <c r="A23757" t="s">
        <v>64846</v>
      </c>
      <c r="B23757" t="s">
        <v>64846</v>
      </c>
      <c r="C23757" t="s">
        <v>64847</v>
      </c>
      <c r="D23757" t="s">
        <v>64848</v>
      </c>
      <c r="E23757" t="s">
        <v>17</v>
      </c>
      <c r="F23757" t="s">
        <v>18</v>
      </c>
      <c r="G23757" t="s">
        <v>19</v>
      </c>
      <c r="H23757">
        <v>0.38824500000000001</v>
      </c>
      <c r="I23757">
        <v>0.62113300000000005</v>
      </c>
      <c r="J23757">
        <v>0.67793599999999998</v>
      </c>
      <c r="K23757">
        <v>0</v>
      </c>
      <c r="L23757">
        <v>1</v>
      </c>
      <c r="M23757">
        <v>1</v>
      </c>
      <c r="N23757" t="s">
        <v>20</v>
      </c>
    </row>
    <row r="23758" spans="1:14" x14ac:dyDescent="0.25">
      <c r="A23758" t="s">
        <v>73812</v>
      </c>
      <c r="B23758" t="s">
        <v>73812</v>
      </c>
      <c r="C23758" t="s">
        <v>73813</v>
      </c>
      <c r="D23758" t="s">
        <v>72018</v>
      </c>
      <c r="E23758" t="s">
        <v>17</v>
      </c>
      <c r="F23758" t="s">
        <v>18</v>
      </c>
      <c r="G23758" t="s">
        <v>19</v>
      </c>
      <c r="H23758">
        <v>0.134965</v>
      </c>
      <c r="I23758">
        <v>0.21598300000000001</v>
      </c>
      <c r="J23758">
        <v>0.67832999999999999</v>
      </c>
      <c r="K23758">
        <v>0</v>
      </c>
      <c r="L23758">
        <v>1</v>
      </c>
      <c r="M23758">
        <v>1</v>
      </c>
      <c r="N23758" t="s">
        <v>20</v>
      </c>
    </row>
    <row r="23759" spans="1:14" x14ac:dyDescent="0.25">
      <c r="A23759" t="s">
        <v>62035</v>
      </c>
      <c r="B23759" t="s">
        <v>62035</v>
      </c>
      <c r="C23759" t="s">
        <v>62036</v>
      </c>
      <c r="D23759" t="s">
        <v>62037</v>
      </c>
      <c r="E23759" t="s">
        <v>17</v>
      </c>
      <c r="F23759" t="s">
        <v>18</v>
      </c>
      <c r="G23759" t="s">
        <v>19</v>
      </c>
      <c r="H23759">
        <v>0.34188400000000002</v>
      </c>
      <c r="I23759">
        <v>0.54908699999999999</v>
      </c>
      <c r="J23759">
        <v>0.68352999999999997</v>
      </c>
      <c r="K23759">
        <v>0</v>
      </c>
      <c r="L23759">
        <v>1</v>
      </c>
      <c r="M23759">
        <v>1</v>
      </c>
      <c r="N23759" t="s">
        <v>20</v>
      </c>
    </row>
    <row r="23760" spans="1:14" x14ac:dyDescent="0.25">
      <c r="A23760" t="s">
        <v>22446</v>
      </c>
      <c r="B23760" t="s">
        <v>22446</v>
      </c>
      <c r="C23760" t="s">
        <v>22447</v>
      </c>
      <c r="D23760" t="s">
        <v>22448</v>
      </c>
      <c r="E23760" t="s">
        <v>17</v>
      </c>
      <c r="F23760" t="s">
        <v>18</v>
      </c>
      <c r="G23760" t="s">
        <v>19</v>
      </c>
      <c r="H23760">
        <v>0.38999299999999998</v>
      </c>
      <c r="I23760">
        <v>0.626413</v>
      </c>
      <c r="J23760">
        <v>0.683666</v>
      </c>
      <c r="K23760">
        <v>0</v>
      </c>
      <c r="L23760">
        <v>1</v>
      </c>
      <c r="M23760">
        <v>1</v>
      </c>
      <c r="N23760" t="s">
        <v>20</v>
      </c>
    </row>
    <row r="23761" spans="1:14" x14ac:dyDescent="0.25">
      <c r="A23761" t="s">
        <v>54729</v>
      </c>
      <c r="B23761" t="s">
        <v>54729</v>
      </c>
      <c r="C23761" t="s">
        <v>54730</v>
      </c>
      <c r="D23761" t="s">
        <v>54731</v>
      </c>
      <c r="E23761" t="s">
        <v>17</v>
      </c>
      <c r="F23761" t="s">
        <v>18</v>
      </c>
      <c r="G23761" t="s">
        <v>19</v>
      </c>
      <c r="H23761">
        <v>0.221272</v>
      </c>
      <c r="I23761">
        <v>0.35569499999999998</v>
      </c>
      <c r="J23761">
        <v>0.68482100000000001</v>
      </c>
      <c r="K23761">
        <v>0</v>
      </c>
      <c r="L23761">
        <v>1</v>
      </c>
      <c r="M23761">
        <v>1</v>
      </c>
      <c r="N23761" t="s">
        <v>20</v>
      </c>
    </row>
    <row r="23762" spans="1:14" x14ac:dyDescent="0.25">
      <c r="A23762" t="s">
        <v>62761</v>
      </c>
      <c r="B23762" t="s">
        <v>62761</v>
      </c>
      <c r="C23762" t="s">
        <v>62762</v>
      </c>
      <c r="D23762" t="s">
        <v>62763</v>
      </c>
      <c r="E23762" t="s">
        <v>17</v>
      </c>
      <c r="F23762" t="s">
        <v>18</v>
      </c>
      <c r="G23762" t="s">
        <v>19</v>
      </c>
      <c r="H23762">
        <v>0.32297100000000001</v>
      </c>
      <c r="I23762">
        <v>0.51936099999999996</v>
      </c>
      <c r="J23762">
        <v>0.68533200000000005</v>
      </c>
      <c r="K23762">
        <v>0</v>
      </c>
      <c r="L23762">
        <v>1</v>
      </c>
      <c r="M23762">
        <v>1</v>
      </c>
      <c r="N23762" t="s">
        <v>20</v>
      </c>
    </row>
    <row r="23763" spans="1:14" x14ac:dyDescent="0.25">
      <c r="A23763" t="s">
        <v>31644</v>
      </c>
      <c r="B23763" t="s">
        <v>31644</v>
      </c>
      <c r="C23763" t="s">
        <v>31645</v>
      </c>
      <c r="D23763" t="s">
        <v>31646</v>
      </c>
      <c r="E23763" t="s">
        <v>17</v>
      </c>
      <c r="F23763" t="s">
        <v>18</v>
      </c>
      <c r="G23763" t="s">
        <v>19</v>
      </c>
      <c r="H23763">
        <v>0.38409599999999999</v>
      </c>
      <c r="I23763">
        <v>0.61785400000000001</v>
      </c>
      <c r="J23763">
        <v>0.68579999999999997</v>
      </c>
      <c r="K23763">
        <v>0</v>
      </c>
      <c r="L23763">
        <v>1</v>
      </c>
      <c r="M23763">
        <v>1</v>
      </c>
      <c r="N23763" t="s">
        <v>20</v>
      </c>
    </row>
    <row r="23764" spans="1:14" x14ac:dyDescent="0.25">
      <c r="A23764" t="s">
        <v>64185</v>
      </c>
      <c r="B23764" t="s">
        <v>64185</v>
      </c>
      <c r="C23764" t="s">
        <v>64186</v>
      </c>
      <c r="D23764" t="s">
        <v>64187</v>
      </c>
      <c r="E23764" t="s">
        <v>17</v>
      </c>
      <c r="F23764" t="s">
        <v>18</v>
      </c>
      <c r="G23764" t="s">
        <v>19</v>
      </c>
      <c r="H23764">
        <v>0.13994100000000001</v>
      </c>
      <c r="I23764">
        <v>0.225133</v>
      </c>
      <c r="J23764">
        <v>0.68595799999999996</v>
      </c>
      <c r="K23764">
        <v>0</v>
      </c>
      <c r="L23764">
        <v>1</v>
      </c>
      <c r="M23764">
        <v>1</v>
      </c>
      <c r="N23764" t="s">
        <v>20</v>
      </c>
    </row>
    <row r="23765" spans="1:14" x14ac:dyDescent="0.25">
      <c r="A23765" t="s">
        <v>58636</v>
      </c>
      <c r="B23765" t="s">
        <v>58636</v>
      </c>
      <c r="C23765" t="s">
        <v>58637</v>
      </c>
      <c r="D23765" t="s">
        <v>58638</v>
      </c>
      <c r="E23765" t="s">
        <v>17</v>
      </c>
      <c r="F23765" t="s">
        <v>18</v>
      </c>
      <c r="G23765" t="s">
        <v>19</v>
      </c>
      <c r="H23765">
        <v>0.236126</v>
      </c>
      <c r="I23765">
        <v>0.38022499999999998</v>
      </c>
      <c r="J23765">
        <v>0.68729700000000005</v>
      </c>
      <c r="K23765">
        <v>0</v>
      </c>
      <c r="L23765">
        <v>1</v>
      </c>
      <c r="M23765">
        <v>1</v>
      </c>
      <c r="N23765" t="s">
        <v>20</v>
      </c>
    </row>
    <row r="23766" spans="1:14" x14ac:dyDescent="0.25">
      <c r="A23766" t="s">
        <v>3194</v>
      </c>
      <c r="B23766" t="s">
        <v>3194</v>
      </c>
      <c r="C23766" t="s">
        <v>3195</v>
      </c>
      <c r="D23766" t="s">
        <v>3196</v>
      </c>
      <c r="E23766" t="s">
        <v>17</v>
      </c>
      <c r="F23766" t="s">
        <v>18</v>
      </c>
      <c r="G23766" t="s">
        <v>19</v>
      </c>
      <c r="H23766">
        <v>3.68898E-2</v>
      </c>
      <c r="I23766">
        <v>5.9462800000000003E-2</v>
      </c>
      <c r="J23766">
        <v>0.68876599999999999</v>
      </c>
      <c r="K23766">
        <v>0</v>
      </c>
      <c r="L23766">
        <v>1</v>
      </c>
      <c r="M23766">
        <v>1</v>
      </c>
      <c r="N23766" t="s">
        <v>20</v>
      </c>
    </row>
    <row r="23767" spans="1:14" x14ac:dyDescent="0.25">
      <c r="A23767" t="s">
        <v>5838</v>
      </c>
      <c r="B23767" t="s">
        <v>5838</v>
      </c>
      <c r="C23767" t="s">
        <v>5839</v>
      </c>
      <c r="D23767" t="s">
        <v>5840</v>
      </c>
      <c r="E23767" t="s">
        <v>17</v>
      </c>
      <c r="F23767" t="s">
        <v>18</v>
      </c>
      <c r="G23767" t="s">
        <v>19</v>
      </c>
      <c r="H23767">
        <v>2.4540900000000001E-2</v>
      </c>
      <c r="I23767">
        <v>3.9557500000000002E-2</v>
      </c>
      <c r="J23767">
        <v>0.68876599999999999</v>
      </c>
      <c r="K23767">
        <v>0</v>
      </c>
      <c r="L23767">
        <v>1</v>
      </c>
      <c r="M23767">
        <v>1</v>
      </c>
      <c r="N23767" t="s">
        <v>20</v>
      </c>
    </row>
    <row r="23768" spans="1:14" x14ac:dyDescent="0.25">
      <c r="A23768" t="s">
        <v>7787</v>
      </c>
      <c r="B23768" t="s">
        <v>7787</v>
      </c>
      <c r="C23768" t="s">
        <v>7788</v>
      </c>
      <c r="D23768" t="s">
        <v>7789</v>
      </c>
      <c r="E23768" t="s">
        <v>17</v>
      </c>
      <c r="F23768" t="s">
        <v>18</v>
      </c>
      <c r="G23768" t="s">
        <v>19</v>
      </c>
      <c r="H23768">
        <v>0.191025</v>
      </c>
      <c r="I23768">
        <v>0.30791499999999999</v>
      </c>
      <c r="J23768">
        <v>0.68876599999999999</v>
      </c>
      <c r="K23768">
        <v>0</v>
      </c>
      <c r="L23768">
        <v>1</v>
      </c>
      <c r="M23768">
        <v>1</v>
      </c>
      <c r="N23768" t="s">
        <v>20</v>
      </c>
    </row>
    <row r="23769" spans="1:14" x14ac:dyDescent="0.25">
      <c r="A23769" t="s">
        <v>9530</v>
      </c>
      <c r="B23769" t="s">
        <v>9530</v>
      </c>
      <c r="C23769" t="s">
        <v>9531</v>
      </c>
      <c r="D23769" t="s">
        <v>9532</v>
      </c>
      <c r="E23769" t="s">
        <v>17</v>
      </c>
      <c r="F23769" t="s">
        <v>18</v>
      </c>
      <c r="G23769" t="s">
        <v>19</v>
      </c>
      <c r="H23769">
        <v>1.38678E-2</v>
      </c>
      <c r="I23769">
        <v>2.2353499999999998E-2</v>
      </c>
      <c r="J23769">
        <v>0.68876599999999999</v>
      </c>
      <c r="K23769">
        <v>0</v>
      </c>
      <c r="L23769">
        <v>1</v>
      </c>
      <c r="M23769">
        <v>1</v>
      </c>
      <c r="N23769" t="s">
        <v>20</v>
      </c>
    </row>
    <row r="23770" spans="1:14" x14ac:dyDescent="0.25">
      <c r="A23770" t="s">
        <v>10148</v>
      </c>
      <c r="B23770" t="s">
        <v>10148</v>
      </c>
      <c r="C23770" t="s">
        <v>10149</v>
      </c>
      <c r="D23770" t="s">
        <v>10150</v>
      </c>
      <c r="E23770" t="s">
        <v>17</v>
      </c>
      <c r="F23770" t="s">
        <v>18</v>
      </c>
      <c r="G23770" t="s">
        <v>19</v>
      </c>
      <c r="H23770">
        <v>2.39312E-2</v>
      </c>
      <c r="I23770">
        <v>3.8574799999999999E-2</v>
      </c>
      <c r="J23770">
        <v>0.68876599999999999</v>
      </c>
      <c r="K23770">
        <v>0</v>
      </c>
      <c r="L23770">
        <v>1</v>
      </c>
      <c r="M23770">
        <v>1</v>
      </c>
      <c r="N23770" t="s">
        <v>20</v>
      </c>
    </row>
    <row r="23771" spans="1:14" x14ac:dyDescent="0.25">
      <c r="A23771" t="s">
        <v>12921</v>
      </c>
      <c r="B23771" t="s">
        <v>12921</v>
      </c>
      <c r="C23771" t="s">
        <v>12922</v>
      </c>
      <c r="D23771" t="s">
        <v>12923</v>
      </c>
      <c r="E23771" t="s">
        <v>17</v>
      </c>
      <c r="F23771" t="s">
        <v>18</v>
      </c>
      <c r="G23771" t="s">
        <v>19</v>
      </c>
      <c r="H23771">
        <v>1.89064E-2</v>
      </c>
      <c r="I23771">
        <v>3.04753E-2</v>
      </c>
      <c r="J23771">
        <v>0.68876599999999999</v>
      </c>
      <c r="K23771">
        <v>0</v>
      </c>
      <c r="L23771">
        <v>1</v>
      </c>
      <c r="M23771">
        <v>1</v>
      </c>
      <c r="N23771" t="s">
        <v>20</v>
      </c>
    </row>
    <row r="23772" spans="1:14" x14ac:dyDescent="0.25">
      <c r="A23772" t="s">
        <v>14555</v>
      </c>
      <c r="B23772" t="s">
        <v>14555</v>
      </c>
      <c r="C23772" t="s">
        <v>14556</v>
      </c>
      <c r="D23772" t="s">
        <v>14554</v>
      </c>
      <c r="E23772" t="s">
        <v>17</v>
      </c>
      <c r="F23772" t="s">
        <v>18</v>
      </c>
      <c r="G23772" t="s">
        <v>19</v>
      </c>
      <c r="H23772">
        <v>3.1380600000000002E-2</v>
      </c>
      <c r="I23772">
        <v>5.0582500000000002E-2</v>
      </c>
      <c r="J23772">
        <v>0.68876599999999999</v>
      </c>
      <c r="K23772">
        <v>0</v>
      </c>
      <c r="L23772">
        <v>1</v>
      </c>
      <c r="M23772">
        <v>1</v>
      </c>
      <c r="N23772" t="s">
        <v>20</v>
      </c>
    </row>
    <row r="23773" spans="1:14" x14ac:dyDescent="0.25">
      <c r="A23773" t="s">
        <v>15392</v>
      </c>
      <c r="B23773" t="s">
        <v>15392</v>
      </c>
      <c r="C23773" t="s">
        <v>15393</v>
      </c>
      <c r="D23773" t="s">
        <v>14039</v>
      </c>
      <c r="E23773" t="s">
        <v>17</v>
      </c>
      <c r="F23773" t="s">
        <v>18</v>
      </c>
      <c r="G23773" t="s">
        <v>19</v>
      </c>
      <c r="H23773">
        <v>1.20801E-2</v>
      </c>
      <c r="I23773">
        <v>1.9472E-2</v>
      </c>
      <c r="J23773">
        <v>0.68876599999999999</v>
      </c>
      <c r="K23773">
        <v>0</v>
      </c>
      <c r="L23773">
        <v>1</v>
      </c>
      <c r="M23773">
        <v>1</v>
      </c>
      <c r="N23773" t="s">
        <v>20</v>
      </c>
    </row>
    <row r="23774" spans="1:14" x14ac:dyDescent="0.25">
      <c r="A23774" t="s">
        <v>18561</v>
      </c>
      <c r="B23774" t="s">
        <v>18561</v>
      </c>
      <c r="C23774" t="s">
        <v>18562</v>
      </c>
      <c r="D23774" t="s">
        <v>18563</v>
      </c>
      <c r="E23774" t="s">
        <v>17</v>
      </c>
      <c r="F23774" t="s">
        <v>18</v>
      </c>
      <c r="G23774" t="s">
        <v>19</v>
      </c>
      <c r="H23774">
        <v>2.23433E-2</v>
      </c>
      <c r="I23774">
        <v>3.60153E-2</v>
      </c>
      <c r="J23774">
        <v>0.68876599999999999</v>
      </c>
      <c r="K23774">
        <v>0</v>
      </c>
      <c r="L23774">
        <v>1</v>
      </c>
      <c r="M23774">
        <v>1</v>
      </c>
      <c r="N23774" t="s">
        <v>20</v>
      </c>
    </row>
    <row r="23775" spans="1:14" x14ac:dyDescent="0.25">
      <c r="A23775" t="s">
        <v>23069</v>
      </c>
      <c r="B23775" t="s">
        <v>23069</v>
      </c>
      <c r="C23775" t="s">
        <v>23070</v>
      </c>
      <c r="D23775" t="s">
        <v>21824</v>
      </c>
      <c r="E23775" t="s">
        <v>17</v>
      </c>
      <c r="F23775" t="s">
        <v>18</v>
      </c>
      <c r="G23775" t="s">
        <v>19</v>
      </c>
      <c r="H23775">
        <v>2.5492399999999998E-2</v>
      </c>
      <c r="I23775">
        <v>4.1091299999999997E-2</v>
      </c>
      <c r="J23775">
        <v>0.68876599999999999</v>
      </c>
      <c r="K23775">
        <v>0</v>
      </c>
      <c r="L23775">
        <v>1</v>
      </c>
      <c r="M23775">
        <v>1</v>
      </c>
      <c r="N23775" t="s">
        <v>20</v>
      </c>
    </row>
    <row r="23776" spans="1:14" x14ac:dyDescent="0.25">
      <c r="A23776" t="s">
        <v>24852</v>
      </c>
      <c r="B23776" t="s">
        <v>24852</v>
      </c>
      <c r="C23776" t="s">
        <v>24853</v>
      </c>
      <c r="D23776" t="s">
        <v>24854</v>
      </c>
      <c r="E23776" t="s">
        <v>17</v>
      </c>
      <c r="F23776" t="s">
        <v>18</v>
      </c>
      <c r="G23776" t="s">
        <v>19</v>
      </c>
      <c r="H23776">
        <v>3.73837E-3</v>
      </c>
      <c r="I23776">
        <v>6.0258899999999999E-3</v>
      </c>
      <c r="J23776">
        <v>0.68876599999999999</v>
      </c>
      <c r="K23776">
        <v>0</v>
      </c>
      <c r="L23776">
        <v>1</v>
      </c>
      <c r="M23776">
        <v>1</v>
      </c>
      <c r="N23776" t="s">
        <v>20</v>
      </c>
    </row>
    <row r="23777" spans="1:14" x14ac:dyDescent="0.25">
      <c r="A23777" t="s">
        <v>26792</v>
      </c>
      <c r="B23777" t="s">
        <v>26792</v>
      </c>
      <c r="C23777" t="s">
        <v>26793</v>
      </c>
      <c r="D23777" t="s">
        <v>26794</v>
      </c>
      <c r="E23777" t="s">
        <v>17</v>
      </c>
      <c r="F23777" t="s">
        <v>18</v>
      </c>
      <c r="G23777" t="s">
        <v>19</v>
      </c>
      <c r="H23777">
        <v>1.7801299999999999E-2</v>
      </c>
      <c r="I23777">
        <v>2.86941E-2</v>
      </c>
      <c r="J23777">
        <v>0.68876599999999999</v>
      </c>
      <c r="K23777">
        <v>0</v>
      </c>
      <c r="L23777">
        <v>1</v>
      </c>
      <c r="M23777">
        <v>1</v>
      </c>
      <c r="N23777" t="s">
        <v>20</v>
      </c>
    </row>
    <row r="23778" spans="1:14" x14ac:dyDescent="0.25">
      <c r="A23778" t="s">
        <v>30527</v>
      </c>
      <c r="B23778" t="s">
        <v>30527</v>
      </c>
      <c r="C23778" t="s">
        <v>30528</v>
      </c>
      <c r="D23778" t="s">
        <v>30529</v>
      </c>
      <c r="E23778" t="s">
        <v>17</v>
      </c>
      <c r="F23778" t="s">
        <v>18</v>
      </c>
      <c r="G23778" t="s">
        <v>19</v>
      </c>
      <c r="H23778">
        <v>1.79869E-2</v>
      </c>
      <c r="I23778">
        <v>2.8993100000000001E-2</v>
      </c>
      <c r="J23778">
        <v>0.68876599999999999</v>
      </c>
      <c r="K23778">
        <v>0</v>
      </c>
      <c r="L23778">
        <v>1</v>
      </c>
      <c r="M23778">
        <v>1</v>
      </c>
      <c r="N23778" t="s">
        <v>20</v>
      </c>
    </row>
    <row r="23779" spans="1:14" x14ac:dyDescent="0.25">
      <c r="A23779" t="s">
        <v>34301</v>
      </c>
      <c r="B23779" t="s">
        <v>34301</v>
      </c>
      <c r="C23779" t="s">
        <v>34302</v>
      </c>
      <c r="D23779" t="s">
        <v>34303</v>
      </c>
      <c r="E23779" t="s">
        <v>17</v>
      </c>
      <c r="F23779" t="s">
        <v>18</v>
      </c>
      <c r="G23779" t="s">
        <v>19</v>
      </c>
      <c r="H23779">
        <v>0.12012399999999999</v>
      </c>
      <c r="I23779">
        <v>0.19362799999999999</v>
      </c>
      <c r="J23779">
        <v>0.68876599999999999</v>
      </c>
      <c r="K23779">
        <v>0</v>
      </c>
      <c r="L23779">
        <v>1</v>
      </c>
      <c r="M23779">
        <v>1</v>
      </c>
      <c r="N23779" t="s">
        <v>20</v>
      </c>
    </row>
    <row r="23780" spans="1:14" x14ac:dyDescent="0.25">
      <c r="A23780" t="s">
        <v>37283</v>
      </c>
      <c r="B23780" t="s">
        <v>37283</v>
      </c>
      <c r="C23780" t="s">
        <v>37284</v>
      </c>
      <c r="D23780" t="s">
        <v>37285</v>
      </c>
      <c r="E23780" t="s">
        <v>17</v>
      </c>
      <c r="F23780" t="s">
        <v>18</v>
      </c>
      <c r="G23780" t="s">
        <v>19</v>
      </c>
      <c r="H23780">
        <v>4.3517300000000002E-2</v>
      </c>
      <c r="I23780">
        <v>7.0145700000000005E-2</v>
      </c>
      <c r="J23780">
        <v>0.68876599999999999</v>
      </c>
      <c r="K23780">
        <v>0</v>
      </c>
      <c r="L23780">
        <v>1</v>
      </c>
      <c r="M23780">
        <v>1</v>
      </c>
      <c r="N23780" t="s">
        <v>20</v>
      </c>
    </row>
    <row r="23781" spans="1:14" x14ac:dyDescent="0.25">
      <c r="A23781" t="s">
        <v>41431</v>
      </c>
      <c r="B23781" t="s">
        <v>41431</v>
      </c>
      <c r="C23781" t="s">
        <v>41432</v>
      </c>
      <c r="D23781" t="s">
        <v>41433</v>
      </c>
      <c r="E23781" t="s">
        <v>17</v>
      </c>
      <c r="F23781" t="s">
        <v>18</v>
      </c>
      <c r="G23781" t="s">
        <v>19</v>
      </c>
      <c r="H23781">
        <v>7.2000299999999996E-3</v>
      </c>
      <c r="I23781">
        <v>1.1605799999999999E-2</v>
      </c>
      <c r="J23781">
        <v>0.68876599999999999</v>
      </c>
      <c r="K23781">
        <v>0</v>
      </c>
      <c r="L23781">
        <v>1</v>
      </c>
      <c r="M23781">
        <v>1</v>
      </c>
      <c r="N23781" t="s">
        <v>20</v>
      </c>
    </row>
    <row r="23782" spans="1:14" x14ac:dyDescent="0.25">
      <c r="A23782" t="s">
        <v>43548</v>
      </c>
      <c r="B23782" t="s">
        <v>43548</v>
      </c>
      <c r="C23782" t="s">
        <v>43549</v>
      </c>
      <c r="D23782" t="s">
        <v>43550</v>
      </c>
      <c r="E23782" t="s">
        <v>17</v>
      </c>
      <c r="F23782" t="s">
        <v>18</v>
      </c>
      <c r="G23782" t="s">
        <v>19</v>
      </c>
      <c r="H23782">
        <v>3.5256999999999997E-2</v>
      </c>
      <c r="I23782">
        <v>5.6830899999999997E-2</v>
      </c>
      <c r="J23782">
        <v>0.68876599999999999</v>
      </c>
      <c r="K23782">
        <v>0</v>
      </c>
      <c r="L23782">
        <v>1</v>
      </c>
      <c r="M23782">
        <v>1</v>
      </c>
      <c r="N23782" t="s">
        <v>20</v>
      </c>
    </row>
    <row r="23783" spans="1:14" x14ac:dyDescent="0.25">
      <c r="A23783" t="s">
        <v>44010</v>
      </c>
      <c r="B23783" t="s">
        <v>44010</v>
      </c>
      <c r="C23783" t="s">
        <v>44011</v>
      </c>
      <c r="D23783" t="s">
        <v>44009</v>
      </c>
      <c r="E23783" t="s">
        <v>17</v>
      </c>
      <c r="F23783" t="s">
        <v>18</v>
      </c>
      <c r="G23783" t="s">
        <v>19</v>
      </c>
      <c r="H23783">
        <v>0.15700600000000001</v>
      </c>
      <c r="I23783">
        <v>0.25307800000000003</v>
      </c>
      <c r="J23783">
        <v>0.68876599999999999</v>
      </c>
      <c r="K23783">
        <v>0</v>
      </c>
      <c r="L23783">
        <v>1</v>
      </c>
      <c r="M23783">
        <v>1</v>
      </c>
      <c r="N23783" t="s">
        <v>20</v>
      </c>
    </row>
    <row r="23784" spans="1:14" x14ac:dyDescent="0.25">
      <c r="A23784" t="s">
        <v>45177</v>
      </c>
      <c r="B23784" t="s">
        <v>45177</v>
      </c>
      <c r="C23784" t="s">
        <v>45178</v>
      </c>
      <c r="D23784" t="s">
        <v>45179</v>
      </c>
      <c r="E23784" t="s">
        <v>17</v>
      </c>
      <c r="F23784" t="s">
        <v>18</v>
      </c>
      <c r="G23784" t="s">
        <v>19</v>
      </c>
      <c r="H23784">
        <v>1.8880500000000001E-2</v>
      </c>
      <c r="I23784">
        <v>3.0433600000000002E-2</v>
      </c>
      <c r="J23784">
        <v>0.68876599999999999</v>
      </c>
      <c r="K23784">
        <v>0</v>
      </c>
      <c r="L23784">
        <v>1</v>
      </c>
      <c r="M23784">
        <v>1</v>
      </c>
      <c r="N23784" t="s">
        <v>20</v>
      </c>
    </row>
    <row r="23785" spans="1:14" x14ac:dyDescent="0.25">
      <c r="A23785" t="s">
        <v>48310</v>
      </c>
      <c r="B23785" t="s">
        <v>48310</v>
      </c>
      <c r="C23785" t="s">
        <v>48311</v>
      </c>
      <c r="D23785" t="s">
        <v>48312</v>
      </c>
      <c r="E23785" t="s">
        <v>17</v>
      </c>
      <c r="F23785" t="s">
        <v>18</v>
      </c>
      <c r="G23785" t="s">
        <v>19</v>
      </c>
      <c r="H23785">
        <v>2.7765100000000001E-2</v>
      </c>
      <c r="I23785">
        <v>4.4754700000000001E-2</v>
      </c>
      <c r="J23785">
        <v>0.68876599999999999</v>
      </c>
      <c r="K23785">
        <v>0</v>
      </c>
      <c r="L23785">
        <v>1</v>
      </c>
      <c r="M23785">
        <v>1</v>
      </c>
      <c r="N23785" t="s">
        <v>20</v>
      </c>
    </row>
    <row r="23786" spans="1:14" x14ac:dyDescent="0.25">
      <c r="A23786" t="s">
        <v>54104</v>
      </c>
      <c r="B23786" t="s">
        <v>54104</v>
      </c>
      <c r="C23786" t="s">
        <v>54105</v>
      </c>
      <c r="D23786" t="s">
        <v>54106</v>
      </c>
      <c r="E23786" t="s">
        <v>17</v>
      </c>
      <c r="F23786" t="s">
        <v>18</v>
      </c>
      <c r="G23786" t="s">
        <v>19</v>
      </c>
      <c r="H23786">
        <v>0.105555</v>
      </c>
      <c r="I23786">
        <v>0.17014399999999999</v>
      </c>
      <c r="J23786">
        <v>0.68876599999999999</v>
      </c>
      <c r="K23786">
        <v>0</v>
      </c>
      <c r="L23786">
        <v>1</v>
      </c>
      <c r="M23786">
        <v>1</v>
      </c>
      <c r="N23786" t="s">
        <v>20</v>
      </c>
    </row>
    <row r="23787" spans="1:14" x14ac:dyDescent="0.25">
      <c r="A23787" t="s">
        <v>57798</v>
      </c>
      <c r="B23787" t="s">
        <v>57798</v>
      </c>
      <c r="C23787" t="s">
        <v>57799</v>
      </c>
      <c r="D23787" t="s">
        <v>57800</v>
      </c>
      <c r="E23787" t="s">
        <v>17</v>
      </c>
      <c r="F23787" t="s">
        <v>18</v>
      </c>
      <c r="G23787" t="s">
        <v>19</v>
      </c>
      <c r="H23787">
        <v>0.19228899999999999</v>
      </c>
      <c r="I23787">
        <v>0.30995099999999998</v>
      </c>
      <c r="J23787">
        <v>0.68876599999999999</v>
      </c>
      <c r="K23787">
        <v>0</v>
      </c>
      <c r="L23787">
        <v>1</v>
      </c>
      <c r="M23787">
        <v>1</v>
      </c>
      <c r="N23787" t="s">
        <v>20</v>
      </c>
    </row>
    <row r="23788" spans="1:14" x14ac:dyDescent="0.25">
      <c r="A23788" t="s">
        <v>60117</v>
      </c>
      <c r="B23788" t="s">
        <v>60117</v>
      </c>
      <c r="C23788" t="s">
        <v>60118</v>
      </c>
      <c r="D23788" t="s">
        <v>60119</v>
      </c>
      <c r="E23788" t="s">
        <v>17</v>
      </c>
      <c r="F23788" t="s">
        <v>18</v>
      </c>
      <c r="G23788" t="s">
        <v>19</v>
      </c>
      <c r="H23788">
        <v>2.8059199999999999E-3</v>
      </c>
      <c r="I23788">
        <v>4.52287E-3</v>
      </c>
      <c r="J23788">
        <v>0.68876599999999999</v>
      </c>
      <c r="K23788">
        <v>0</v>
      </c>
      <c r="L23788">
        <v>1</v>
      </c>
      <c r="M23788">
        <v>1</v>
      </c>
      <c r="N23788" t="s">
        <v>20</v>
      </c>
    </row>
    <row r="23789" spans="1:14" x14ac:dyDescent="0.25">
      <c r="A23789" t="s">
        <v>63568</v>
      </c>
      <c r="B23789" t="s">
        <v>63568</v>
      </c>
      <c r="C23789" t="s">
        <v>63569</v>
      </c>
      <c r="D23789" t="s">
        <v>63570</v>
      </c>
      <c r="E23789" t="s">
        <v>17</v>
      </c>
      <c r="F23789" t="s">
        <v>18</v>
      </c>
      <c r="G23789" t="s">
        <v>19</v>
      </c>
      <c r="H23789">
        <v>1.47361E-2</v>
      </c>
      <c r="I23789">
        <v>2.3753199999999999E-2</v>
      </c>
      <c r="J23789">
        <v>0.68876599999999999</v>
      </c>
      <c r="K23789">
        <v>0</v>
      </c>
      <c r="L23789">
        <v>1</v>
      </c>
      <c r="M23789">
        <v>1</v>
      </c>
      <c r="N23789" t="s">
        <v>20</v>
      </c>
    </row>
    <row r="23790" spans="1:14" x14ac:dyDescent="0.25">
      <c r="A23790" t="s">
        <v>66175</v>
      </c>
      <c r="B23790" t="s">
        <v>66175</v>
      </c>
      <c r="C23790" t="s">
        <v>66176</v>
      </c>
      <c r="D23790" t="s">
        <v>66174</v>
      </c>
      <c r="E23790" t="s">
        <v>17</v>
      </c>
      <c r="F23790" t="s">
        <v>18</v>
      </c>
      <c r="G23790" t="s">
        <v>19</v>
      </c>
      <c r="H23790">
        <v>2.48799E-2</v>
      </c>
      <c r="I23790">
        <v>4.0104000000000001E-2</v>
      </c>
      <c r="J23790">
        <v>0.68876599999999999</v>
      </c>
      <c r="K23790">
        <v>0</v>
      </c>
      <c r="L23790">
        <v>1</v>
      </c>
      <c r="M23790">
        <v>1</v>
      </c>
      <c r="N23790" t="s">
        <v>20</v>
      </c>
    </row>
    <row r="23791" spans="1:14" x14ac:dyDescent="0.25">
      <c r="A23791" t="s">
        <v>69315</v>
      </c>
      <c r="B23791" t="s">
        <v>69315</v>
      </c>
      <c r="C23791" t="s">
        <v>69316</v>
      </c>
      <c r="D23791" t="s">
        <v>69317</v>
      </c>
      <c r="E23791" t="s">
        <v>17</v>
      </c>
      <c r="F23791" t="s">
        <v>18</v>
      </c>
      <c r="G23791" t="s">
        <v>19</v>
      </c>
      <c r="H23791">
        <v>0.122977</v>
      </c>
      <c r="I23791">
        <v>0.19822699999999999</v>
      </c>
      <c r="J23791">
        <v>0.68876599999999999</v>
      </c>
      <c r="K23791">
        <v>0</v>
      </c>
      <c r="L23791">
        <v>1</v>
      </c>
      <c r="M23791">
        <v>1</v>
      </c>
      <c r="N23791" t="s">
        <v>20</v>
      </c>
    </row>
    <row r="23792" spans="1:14" x14ac:dyDescent="0.25">
      <c r="A23792" t="s">
        <v>73152</v>
      </c>
      <c r="B23792" t="s">
        <v>73152</v>
      </c>
      <c r="C23792" t="s">
        <v>73153</v>
      </c>
      <c r="D23792" t="s">
        <v>73154</v>
      </c>
      <c r="E23792" t="s">
        <v>17</v>
      </c>
      <c r="F23792" t="s">
        <v>18</v>
      </c>
      <c r="G23792" t="s">
        <v>19</v>
      </c>
      <c r="H23792">
        <v>2.7040100000000001E-2</v>
      </c>
      <c r="I23792">
        <v>4.3586E-2</v>
      </c>
      <c r="J23792">
        <v>0.68876599999999999</v>
      </c>
      <c r="K23792">
        <v>0</v>
      </c>
      <c r="L23792">
        <v>1</v>
      </c>
      <c r="M23792">
        <v>1</v>
      </c>
      <c r="N23792" t="s">
        <v>20</v>
      </c>
    </row>
    <row r="23793" spans="1:14" x14ac:dyDescent="0.25">
      <c r="A23793" t="s">
        <v>74382</v>
      </c>
      <c r="B23793" t="s">
        <v>74382</v>
      </c>
      <c r="C23793" t="s">
        <v>74383</v>
      </c>
      <c r="D23793" t="s">
        <v>74384</v>
      </c>
      <c r="E23793" t="s">
        <v>17</v>
      </c>
      <c r="F23793" t="s">
        <v>18</v>
      </c>
      <c r="G23793" t="s">
        <v>19</v>
      </c>
      <c r="H23793">
        <v>2.7178799999999999E-2</v>
      </c>
      <c r="I23793">
        <v>4.38097E-2</v>
      </c>
      <c r="J23793">
        <v>0.68876599999999999</v>
      </c>
      <c r="K23793">
        <v>0</v>
      </c>
      <c r="L23793">
        <v>1</v>
      </c>
      <c r="M23793">
        <v>1</v>
      </c>
      <c r="N23793" t="s">
        <v>20</v>
      </c>
    </row>
    <row r="23794" spans="1:14" x14ac:dyDescent="0.25">
      <c r="A23794" t="s">
        <v>74669</v>
      </c>
      <c r="B23794" t="s">
        <v>74669</v>
      </c>
      <c r="C23794" t="s">
        <v>74670</v>
      </c>
      <c r="D23794" t="s">
        <v>74671</v>
      </c>
      <c r="E23794" t="s">
        <v>17</v>
      </c>
      <c r="F23794" t="s">
        <v>18</v>
      </c>
      <c r="G23794" t="s">
        <v>19</v>
      </c>
      <c r="H23794">
        <v>0.280532</v>
      </c>
      <c r="I23794">
        <v>0.45219100000000001</v>
      </c>
      <c r="J23794">
        <v>0.68876599999999999</v>
      </c>
      <c r="K23794">
        <v>0</v>
      </c>
      <c r="L23794">
        <v>1</v>
      </c>
      <c r="M23794">
        <v>1</v>
      </c>
      <c r="N23794" t="s">
        <v>20</v>
      </c>
    </row>
    <row r="23795" spans="1:14" x14ac:dyDescent="0.25">
      <c r="A23795" t="s">
        <v>61485</v>
      </c>
      <c r="B23795" t="s">
        <v>61485</v>
      </c>
      <c r="C23795" t="s">
        <v>61486</v>
      </c>
      <c r="D23795" t="s">
        <v>61487</v>
      </c>
      <c r="E23795" t="s">
        <v>17</v>
      </c>
      <c r="F23795" t="s">
        <v>18</v>
      </c>
      <c r="G23795" t="s">
        <v>19</v>
      </c>
      <c r="H23795">
        <v>4.12796E-2</v>
      </c>
      <c r="I23795">
        <v>6.6864900000000005E-2</v>
      </c>
      <c r="J23795">
        <v>0.69582100000000002</v>
      </c>
      <c r="K23795">
        <v>0</v>
      </c>
      <c r="L23795">
        <v>1</v>
      </c>
      <c r="M23795">
        <v>1</v>
      </c>
      <c r="N23795" t="s">
        <v>20</v>
      </c>
    </row>
    <row r="23796" spans="1:14" x14ac:dyDescent="0.25">
      <c r="A23796" t="s">
        <v>32353</v>
      </c>
      <c r="B23796" t="s">
        <v>32353</v>
      </c>
      <c r="C23796" t="s">
        <v>32354</v>
      </c>
      <c r="D23796" t="s">
        <v>32355</v>
      </c>
      <c r="E23796" t="s">
        <v>17</v>
      </c>
      <c r="F23796" t="s">
        <v>18</v>
      </c>
      <c r="G23796" t="s">
        <v>19</v>
      </c>
      <c r="H23796">
        <v>0.24323500000000001</v>
      </c>
      <c r="I23796">
        <v>0.39417799999999997</v>
      </c>
      <c r="J23796">
        <v>0.69649799999999995</v>
      </c>
      <c r="K23796">
        <v>0</v>
      </c>
      <c r="L23796">
        <v>1</v>
      </c>
      <c r="M23796">
        <v>1</v>
      </c>
      <c r="N23796" t="s">
        <v>20</v>
      </c>
    </row>
    <row r="23797" spans="1:14" x14ac:dyDescent="0.25">
      <c r="A23797" t="s">
        <v>63118</v>
      </c>
      <c r="B23797" t="s">
        <v>63118</v>
      </c>
      <c r="C23797" t="s">
        <v>63119</v>
      </c>
      <c r="D23797" t="s">
        <v>63120</v>
      </c>
      <c r="E23797" t="s">
        <v>17</v>
      </c>
      <c r="F23797" t="s">
        <v>18</v>
      </c>
      <c r="G23797" t="s">
        <v>19</v>
      </c>
      <c r="H23797">
        <v>0.11694499999999999</v>
      </c>
      <c r="I23797">
        <v>0.18979399999999999</v>
      </c>
      <c r="J23797">
        <v>0.69859800000000005</v>
      </c>
      <c r="K23797">
        <v>0</v>
      </c>
      <c r="L23797">
        <v>1</v>
      </c>
      <c r="M23797">
        <v>1</v>
      </c>
      <c r="N23797" t="s">
        <v>20</v>
      </c>
    </row>
    <row r="23798" spans="1:14" x14ac:dyDescent="0.25">
      <c r="A23798" t="s">
        <v>16819</v>
      </c>
      <c r="B23798" t="s">
        <v>16819</v>
      </c>
      <c r="C23798" t="s">
        <v>16820</v>
      </c>
      <c r="D23798" t="s">
        <v>16818</v>
      </c>
      <c r="E23798" t="s">
        <v>17</v>
      </c>
      <c r="F23798" t="s">
        <v>18</v>
      </c>
      <c r="G23798" t="s">
        <v>19</v>
      </c>
      <c r="H23798">
        <v>0.14949699999999999</v>
      </c>
      <c r="I23798">
        <v>0.242641</v>
      </c>
      <c r="J23798">
        <v>0.69871000000000005</v>
      </c>
      <c r="K23798">
        <v>0</v>
      </c>
      <c r="L23798">
        <v>1</v>
      </c>
      <c r="M23798">
        <v>1</v>
      </c>
      <c r="N23798" t="s">
        <v>20</v>
      </c>
    </row>
    <row r="23799" spans="1:14" x14ac:dyDescent="0.25">
      <c r="A23799" t="s">
        <v>18761</v>
      </c>
      <c r="B23799" t="s">
        <v>18761</v>
      </c>
      <c r="C23799" t="s">
        <v>18762</v>
      </c>
      <c r="D23799" t="s">
        <v>18763</v>
      </c>
      <c r="E23799" t="s">
        <v>17</v>
      </c>
      <c r="F23799" t="s">
        <v>18</v>
      </c>
      <c r="G23799" t="s">
        <v>19</v>
      </c>
      <c r="H23799">
        <v>0.200045</v>
      </c>
      <c r="I23799">
        <v>0.324822</v>
      </c>
      <c r="J23799">
        <v>0.69932099999999997</v>
      </c>
      <c r="K23799">
        <v>0</v>
      </c>
      <c r="L23799">
        <v>1</v>
      </c>
      <c r="M23799">
        <v>1</v>
      </c>
      <c r="N23799" t="s">
        <v>20</v>
      </c>
    </row>
    <row r="23800" spans="1:14" x14ac:dyDescent="0.25">
      <c r="A23800" t="s">
        <v>58095</v>
      </c>
      <c r="B23800" t="s">
        <v>58095</v>
      </c>
      <c r="C23800" t="s">
        <v>58096</v>
      </c>
      <c r="D23800" t="s">
        <v>58094</v>
      </c>
      <c r="E23800" t="s">
        <v>17</v>
      </c>
      <c r="F23800" t="s">
        <v>18</v>
      </c>
      <c r="G23800" t="s">
        <v>19</v>
      </c>
      <c r="H23800">
        <v>0.22834499999999999</v>
      </c>
      <c r="I23800">
        <v>0.37077300000000002</v>
      </c>
      <c r="J23800">
        <v>0.69932099999999997</v>
      </c>
      <c r="K23800">
        <v>0</v>
      </c>
      <c r="L23800">
        <v>1</v>
      </c>
      <c r="M23800">
        <v>1</v>
      </c>
      <c r="N23800" t="s">
        <v>20</v>
      </c>
    </row>
    <row r="23801" spans="1:14" x14ac:dyDescent="0.25">
      <c r="A23801" t="s">
        <v>65798</v>
      </c>
      <c r="B23801" t="s">
        <v>65798</v>
      </c>
      <c r="C23801" t="s">
        <v>65799</v>
      </c>
      <c r="D23801" t="s">
        <v>65800</v>
      </c>
      <c r="E23801" t="s">
        <v>17</v>
      </c>
      <c r="F23801" t="s">
        <v>18</v>
      </c>
      <c r="G23801" t="s">
        <v>19</v>
      </c>
      <c r="H23801">
        <v>0.124462</v>
      </c>
      <c r="I23801">
        <v>0.202094</v>
      </c>
      <c r="J23801">
        <v>0.69932099999999997</v>
      </c>
      <c r="K23801">
        <v>0</v>
      </c>
      <c r="L23801">
        <v>1</v>
      </c>
      <c r="M23801">
        <v>1</v>
      </c>
      <c r="N23801" t="s">
        <v>20</v>
      </c>
    </row>
    <row r="23802" spans="1:14" x14ac:dyDescent="0.25">
      <c r="A23802" t="s">
        <v>32618</v>
      </c>
      <c r="B23802" t="s">
        <v>32618</v>
      </c>
      <c r="C23802" t="s">
        <v>32619</v>
      </c>
      <c r="D23802" t="s">
        <v>32620</v>
      </c>
      <c r="E23802" t="s">
        <v>17</v>
      </c>
      <c r="F23802" t="s">
        <v>18</v>
      </c>
      <c r="G23802" t="s">
        <v>19</v>
      </c>
      <c r="H23802">
        <v>0.174674</v>
      </c>
      <c r="I23802">
        <v>0.28434599999999999</v>
      </c>
      <c r="J23802">
        <v>0.70298300000000002</v>
      </c>
      <c r="K23802">
        <v>0</v>
      </c>
      <c r="L23802">
        <v>1</v>
      </c>
      <c r="M23802">
        <v>1</v>
      </c>
      <c r="N23802" t="s">
        <v>20</v>
      </c>
    </row>
    <row r="23803" spans="1:14" x14ac:dyDescent="0.25">
      <c r="A23803" t="s">
        <v>56617</v>
      </c>
      <c r="B23803" t="s">
        <v>56617</v>
      </c>
      <c r="C23803" t="s">
        <v>56618</v>
      </c>
      <c r="D23803" t="s">
        <v>54811</v>
      </c>
      <c r="E23803" t="s">
        <v>17</v>
      </c>
      <c r="F23803" t="s">
        <v>18</v>
      </c>
      <c r="G23803" t="s">
        <v>19</v>
      </c>
      <c r="H23803">
        <v>0.40421299999999999</v>
      </c>
      <c r="I23803">
        <v>0.658138</v>
      </c>
      <c r="J23803">
        <v>0.70327200000000001</v>
      </c>
      <c r="K23803">
        <v>0</v>
      </c>
      <c r="L23803">
        <v>1</v>
      </c>
      <c r="M23803">
        <v>1</v>
      </c>
      <c r="N23803" t="s">
        <v>20</v>
      </c>
    </row>
    <row r="23804" spans="1:14" x14ac:dyDescent="0.25">
      <c r="A23804" t="s">
        <v>41127</v>
      </c>
      <c r="B23804" t="s">
        <v>41127</v>
      </c>
      <c r="C23804" t="s">
        <v>41128</v>
      </c>
      <c r="D23804" t="s">
        <v>41129</v>
      </c>
      <c r="E23804" t="s">
        <v>17</v>
      </c>
      <c r="F23804" t="s">
        <v>18</v>
      </c>
      <c r="G23804" t="s">
        <v>19</v>
      </c>
      <c r="H23804">
        <v>0.141403</v>
      </c>
      <c r="I23804">
        <v>0.230353</v>
      </c>
      <c r="J23804">
        <v>0.70403499999999997</v>
      </c>
      <c r="K23804">
        <v>0</v>
      </c>
      <c r="L23804">
        <v>1</v>
      </c>
      <c r="M23804">
        <v>1</v>
      </c>
      <c r="N23804" t="s">
        <v>20</v>
      </c>
    </row>
    <row r="23805" spans="1:14" x14ac:dyDescent="0.25">
      <c r="A23805" t="s">
        <v>7199</v>
      </c>
      <c r="B23805" t="s">
        <v>7199</v>
      </c>
      <c r="C23805" t="s">
        <v>7200</v>
      </c>
      <c r="D23805" t="s">
        <v>7201</v>
      </c>
      <c r="E23805" t="s">
        <v>17</v>
      </c>
      <c r="F23805" t="s">
        <v>18</v>
      </c>
      <c r="G23805" t="s">
        <v>19</v>
      </c>
      <c r="H23805">
        <v>0.34070800000000001</v>
      </c>
      <c r="I23805">
        <v>0.55538600000000005</v>
      </c>
      <c r="J23805">
        <v>0.70495300000000005</v>
      </c>
      <c r="K23805">
        <v>0</v>
      </c>
      <c r="L23805">
        <v>1</v>
      </c>
      <c r="M23805">
        <v>1</v>
      </c>
      <c r="N23805" t="s">
        <v>20</v>
      </c>
    </row>
    <row r="23806" spans="1:14" x14ac:dyDescent="0.25">
      <c r="A23806" t="s">
        <v>23323</v>
      </c>
      <c r="B23806" t="s">
        <v>23323</v>
      </c>
      <c r="C23806" t="s">
        <v>23324</v>
      </c>
      <c r="D23806" t="s">
        <v>23325</v>
      </c>
      <c r="E23806" t="s">
        <v>17</v>
      </c>
      <c r="F23806" t="s">
        <v>18</v>
      </c>
      <c r="G23806" t="s">
        <v>19</v>
      </c>
      <c r="H23806">
        <v>3.6894400000000001E-2</v>
      </c>
      <c r="I23806">
        <v>6.0159600000000001E-2</v>
      </c>
      <c r="J23806">
        <v>0.70539499999999999</v>
      </c>
      <c r="K23806">
        <v>0</v>
      </c>
      <c r="L23806">
        <v>1</v>
      </c>
      <c r="M23806">
        <v>1</v>
      </c>
      <c r="N23806" t="s">
        <v>20</v>
      </c>
    </row>
    <row r="23807" spans="1:14" x14ac:dyDescent="0.25">
      <c r="A23807" t="s">
        <v>57615</v>
      </c>
      <c r="B23807" t="s">
        <v>57615</v>
      </c>
      <c r="C23807" t="s">
        <v>57616</v>
      </c>
      <c r="D23807" t="s">
        <v>57617</v>
      </c>
      <c r="E23807" t="s">
        <v>17</v>
      </c>
      <c r="F23807" t="s">
        <v>18</v>
      </c>
      <c r="G23807" t="s">
        <v>19</v>
      </c>
      <c r="H23807">
        <v>0.22072700000000001</v>
      </c>
      <c r="I23807">
        <v>0.36025699999999999</v>
      </c>
      <c r="J23807">
        <v>0.70676600000000001</v>
      </c>
      <c r="K23807">
        <v>0</v>
      </c>
      <c r="L23807">
        <v>1</v>
      </c>
      <c r="M23807">
        <v>1</v>
      </c>
      <c r="N23807" t="s">
        <v>20</v>
      </c>
    </row>
    <row r="23808" spans="1:14" x14ac:dyDescent="0.25">
      <c r="A23808" t="s">
        <v>22395</v>
      </c>
      <c r="B23808" t="s">
        <v>22395</v>
      </c>
      <c r="C23808" t="s">
        <v>22396</v>
      </c>
      <c r="D23808" t="s">
        <v>22397</v>
      </c>
      <c r="E23808" t="s">
        <v>17</v>
      </c>
      <c r="F23808" t="s">
        <v>18</v>
      </c>
      <c r="G23808" t="s">
        <v>19</v>
      </c>
      <c r="H23808">
        <v>0.267652</v>
      </c>
      <c r="I23808">
        <v>0.43789699999999998</v>
      </c>
      <c r="J23808">
        <v>0.71023000000000003</v>
      </c>
      <c r="K23808">
        <v>0</v>
      </c>
      <c r="L23808">
        <v>1</v>
      </c>
      <c r="M23808">
        <v>1</v>
      </c>
      <c r="N23808" t="s">
        <v>20</v>
      </c>
    </row>
    <row r="23809" spans="1:14" x14ac:dyDescent="0.25">
      <c r="A23809" t="s">
        <v>39966</v>
      </c>
      <c r="B23809" t="s">
        <v>39966</v>
      </c>
      <c r="C23809" t="s">
        <v>39967</v>
      </c>
      <c r="D23809" t="s">
        <v>36927</v>
      </c>
      <c r="E23809" t="s">
        <v>17</v>
      </c>
      <c r="F23809" t="s">
        <v>18</v>
      </c>
      <c r="G23809" t="s">
        <v>19</v>
      </c>
      <c r="H23809">
        <v>0.35769400000000001</v>
      </c>
      <c r="I23809">
        <v>0.58600200000000002</v>
      </c>
      <c r="J23809">
        <v>0.71218099999999995</v>
      </c>
      <c r="K23809">
        <v>0</v>
      </c>
      <c r="L23809">
        <v>1</v>
      </c>
      <c r="M23809">
        <v>1</v>
      </c>
      <c r="N23809" t="s">
        <v>20</v>
      </c>
    </row>
    <row r="23810" spans="1:14" x14ac:dyDescent="0.25">
      <c r="A23810" t="s">
        <v>74217</v>
      </c>
      <c r="B23810" t="s">
        <v>74217</v>
      </c>
      <c r="C23810" t="s">
        <v>74218</v>
      </c>
      <c r="D23810" t="s">
        <v>74219</v>
      </c>
      <c r="E23810" t="s">
        <v>17</v>
      </c>
      <c r="F23810" t="s">
        <v>18</v>
      </c>
      <c r="G23810" t="s">
        <v>19</v>
      </c>
      <c r="H23810">
        <v>0.13184299999999999</v>
      </c>
      <c r="I23810">
        <v>0.21599599999999999</v>
      </c>
      <c r="J23810">
        <v>0.71218099999999995</v>
      </c>
      <c r="K23810">
        <v>0</v>
      </c>
      <c r="L23810">
        <v>1</v>
      </c>
      <c r="M23810">
        <v>1</v>
      </c>
      <c r="N23810" t="s">
        <v>20</v>
      </c>
    </row>
    <row r="23811" spans="1:14" x14ac:dyDescent="0.25">
      <c r="A23811" t="s">
        <v>55341</v>
      </c>
      <c r="B23811" t="s">
        <v>55341</v>
      </c>
      <c r="C23811" t="s">
        <v>55342</v>
      </c>
      <c r="D23811" t="s">
        <v>55343</v>
      </c>
      <c r="E23811" t="s">
        <v>17</v>
      </c>
      <c r="F23811" t="s">
        <v>18</v>
      </c>
      <c r="G23811" t="s">
        <v>19</v>
      </c>
      <c r="H23811">
        <v>0.21634700000000001</v>
      </c>
      <c r="I23811">
        <v>0.35444799999999999</v>
      </c>
      <c r="J23811">
        <v>0.712229</v>
      </c>
      <c r="K23811">
        <v>0</v>
      </c>
      <c r="L23811">
        <v>1</v>
      </c>
      <c r="M23811">
        <v>1</v>
      </c>
      <c r="N23811" t="s">
        <v>20</v>
      </c>
    </row>
    <row r="23812" spans="1:14" x14ac:dyDescent="0.25">
      <c r="A23812" t="s">
        <v>1646</v>
      </c>
      <c r="B23812" t="s">
        <v>1646</v>
      </c>
      <c r="C23812" t="s">
        <v>1647</v>
      </c>
      <c r="D23812" t="s">
        <v>1648</v>
      </c>
      <c r="E23812" t="s">
        <v>17</v>
      </c>
      <c r="F23812" t="s">
        <v>18</v>
      </c>
      <c r="G23812" t="s">
        <v>19</v>
      </c>
      <c r="H23812">
        <v>0.13464200000000001</v>
      </c>
      <c r="I23812">
        <v>0.220689</v>
      </c>
      <c r="J23812">
        <v>0.71288899999999999</v>
      </c>
      <c r="K23812">
        <v>0</v>
      </c>
      <c r="L23812">
        <v>1</v>
      </c>
      <c r="M23812">
        <v>1</v>
      </c>
      <c r="N23812" t="s">
        <v>20</v>
      </c>
    </row>
    <row r="23813" spans="1:14" x14ac:dyDescent="0.25">
      <c r="A23813" t="s">
        <v>61313</v>
      </c>
      <c r="B23813" t="s">
        <v>61313</v>
      </c>
      <c r="C23813" t="s">
        <v>61314</v>
      </c>
      <c r="D23813" t="s">
        <v>61315</v>
      </c>
      <c r="E23813" t="s">
        <v>17</v>
      </c>
      <c r="F23813" t="s">
        <v>18</v>
      </c>
      <c r="G23813" t="s">
        <v>19</v>
      </c>
      <c r="H23813">
        <v>0.39977499999999999</v>
      </c>
      <c r="I23813">
        <v>0.655308</v>
      </c>
      <c r="J23813">
        <v>0.71298499999999998</v>
      </c>
      <c r="K23813">
        <v>0</v>
      </c>
      <c r="L23813">
        <v>1</v>
      </c>
      <c r="M23813">
        <v>1</v>
      </c>
      <c r="N23813" t="s">
        <v>20</v>
      </c>
    </row>
    <row r="23814" spans="1:14" x14ac:dyDescent="0.25">
      <c r="A23814" t="s">
        <v>42648</v>
      </c>
      <c r="B23814" t="s">
        <v>42648</v>
      </c>
      <c r="C23814" t="s">
        <v>42649</v>
      </c>
      <c r="D23814" t="s">
        <v>42650</v>
      </c>
      <c r="E23814" t="s">
        <v>17</v>
      </c>
      <c r="F23814" t="s">
        <v>18</v>
      </c>
      <c r="G23814" t="s">
        <v>19</v>
      </c>
      <c r="H23814">
        <v>0.33402900000000002</v>
      </c>
      <c r="I23814">
        <v>0.54806200000000005</v>
      </c>
      <c r="J23814">
        <v>0.71436699999999997</v>
      </c>
      <c r="K23814">
        <v>0</v>
      </c>
      <c r="L23814">
        <v>1</v>
      </c>
      <c r="M23814">
        <v>1</v>
      </c>
      <c r="N23814" t="s">
        <v>20</v>
      </c>
    </row>
    <row r="23815" spans="1:14" x14ac:dyDescent="0.25">
      <c r="A23815" t="s">
        <v>32910</v>
      </c>
      <c r="B23815" t="s">
        <v>32910</v>
      </c>
      <c r="C23815" t="s">
        <v>32911</v>
      </c>
      <c r="D23815" t="s">
        <v>32912</v>
      </c>
      <c r="E23815" t="s">
        <v>17</v>
      </c>
      <c r="F23815" t="s">
        <v>18</v>
      </c>
      <c r="G23815" t="s">
        <v>19</v>
      </c>
      <c r="H23815">
        <v>3.9213400000000002E-2</v>
      </c>
      <c r="I23815">
        <v>6.4348600000000006E-2</v>
      </c>
      <c r="J23815">
        <v>0.714561</v>
      </c>
      <c r="K23815">
        <v>0</v>
      </c>
      <c r="L23815">
        <v>1</v>
      </c>
      <c r="M23815">
        <v>1</v>
      </c>
      <c r="N23815" t="s">
        <v>20</v>
      </c>
    </row>
    <row r="23816" spans="1:14" x14ac:dyDescent="0.25">
      <c r="A23816" t="s">
        <v>71998</v>
      </c>
      <c r="B23816" t="s">
        <v>71998</v>
      </c>
      <c r="C23816" t="s">
        <v>71999</v>
      </c>
      <c r="D23816" t="s">
        <v>72000</v>
      </c>
      <c r="E23816" t="s">
        <v>17</v>
      </c>
      <c r="F23816" t="s">
        <v>18</v>
      </c>
      <c r="G23816" t="s">
        <v>19</v>
      </c>
      <c r="H23816">
        <v>0.235987</v>
      </c>
      <c r="I23816">
        <v>0.38899699999999998</v>
      </c>
      <c r="J23816">
        <v>0.72104999999999997</v>
      </c>
      <c r="K23816">
        <v>0</v>
      </c>
      <c r="L23816">
        <v>1</v>
      </c>
      <c r="M23816">
        <v>1</v>
      </c>
      <c r="N23816" t="s">
        <v>20</v>
      </c>
    </row>
    <row r="23817" spans="1:14" x14ac:dyDescent="0.25">
      <c r="A23817" t="s">
        <v>14963</v>
      </c>
      <c r="B23817" t="s">
        <v>14963</v>
      </c>
      <c r="C23817" t="s">
        <v>14964</v>
      </c>
      <c r="D23817" t="s">
        <v>14965</v>
      </c>
      <c r="E23817" t="s">
        <v>17</v>
      </c>
      <c r="F23817" t="s">
        <v>18</v>
      </c>
      <c r="G23817" t="s">
        <v>19</v>
      </c>
      <c r="H23817">
        <v>0.279891</v>
      </c>
      <c r="I23817">
        <v>0.46194800000000003</v>
      </c>
      <c r="J23817">
        <v>0.72286600000000001</v>
      </c>
      <c r="K23817">
        <v>0</v>
      </c>
      <c r="L23817">
        <v>1</v>
      </c>
      <c r="M23817">
        <v>1</v>
      </c>
      <c r="N23817" t="s">
        <v>20</v>
      </c>
    </row>
    <row r="23818" spans="1:14" x14ac:dyDescent="0.25">
      <c r="A23818" t="s">
        <v>29398</v>
      </c>
      <c r="B23818" t="s">
        <v>29398</v>
      </c>
      <c r="C23818" t="s">
        <v>29399</v>
      </c>
      <c r="D23818" t="s">
        <v>29400</v>
      </c>
      <c r="E23818" t="s">
        <v>17</v>
      </c>
      <c r="F23818" t="s">
        <v>18</v>
      </c>
      <c r="G23818" t="s">
        <v>19</v>
      </c>
      <c r="H23818">
        <v>3.44193E-2</v>
      </c>
      <c r="I23818">
        <v>5.6832300000000002E-2</v>
      </c>
      <c r="J23818">
        <v>0.723495</v>
      </c>
      <c r="K23818">
        <v>0</v>
      </c>
      <c r="L23818">
        <v>1</v>
      </c>
      <c r="M23818">
        <v>1</v>
      </c>
      <c r="N23818" t="s">
        <v>20</v>
      </c>
    </row>
    <row r="23819" spans="1:14" x14ac:dyDescent="0.25">
      <c r="A23819" t="s">
        <v>31578</v>
      </c>
      <c r="B23819" t="s">
        <v>31578</v>
      </c>
      <c r="C23819" t="s">
        <v>31579</v>
      </c>
      <c r="D23819" t="s">
        <v>31580</v>
      </c>
      <c r="E23819" t="s">
        <v>17</v>
      </c>
      <c r="F23819" t="s">
        <v>18</v>
      </c>
      <c r="G23819" t="s">
        <v>19</v>
      </c>
      <c r="H23819">
        <v>0.1215</v>
      </c>
      <c r="I23819">
        <v>0.20061899999999999</v>
      </c>
      <c r="J23819">
        <v>0.723495</v>
      </c>
      <c r="K23819">
        <v>0</v>
      </c>
      <c r="L23819">
        <v>1</v>
      </c>
      <c r="M23819">
        <v>1</v>
      </c>
      <c r="N23819" t="s">
        <v>20</v>
      </c>
    </row>
    <row r="23820" spans="1:14" x14ac:dyDescent="0.25">
      <c r="A23820" t="s">
        <v>57648</v>
      </c>
      <c r="B23820" t="s">
        <v>57648</v>
      </c>
      <c r="C23820" t="s">
        <v>57649</v>
      </c>
      <c r="D23820" t="s">
        <v>57650</v>
      </c>
      <c r="E23820" t="s">
        <v>17</v>
      </c>
      <c r="F23820" t="s">
        <v>18</v>
      </c>
      <c r="G23820" t="s">
        <v>19</v>
      </c>
      <c r="H23820">
        <v>9.7595899999999999E-2</v>
      </c>
      <c r="I23820">
        <v>0.16114800000000001</v>
      </c>
      <c r="J23820">
        <v>0.723495</v>
      </c>
      <c r="K23820">
        <v>0</v>
      </c>
      <c r="L23820">
        <v>1</v>
      </c>
      <c r="M23820">
        <v>1</v>
      </c>
      <c r="N23820" t="s">
        <v>20</v>
      </c>
    </row>
    <row r="23821" spans="1:14" x14ac:dyDescent="0.25">
      <c r="A23821" t="s">
        <v>58405</v>
      </c>
      <c r="B23821" t="s">
        <v>58405</v>
      </c>
      <c r="C23821" t="s">
        <v>58406</v>
      </c>
      <c r="D23821" t="s">
        <v>58407</v>
      </c>
      <c r="E23821" t="s">
        <v>17</v>
      </c>
      <c r="F23821" t="s">
        <v>18</v>
      </c>
      <c r="G23821" t="s">
        <v>19</v>
      </c>
      <c r="H23821">
        <v>5.31405E-2</v>
      </c>
      <c r="I23821">
        <v>8.7745900000000002E-2</v>
      </c>
      <c r="J23821">
        <v>0.723522</v>
      </c>
      <c r="K23821">
        <v>0</v>
      </c>
      <c r="L23821">
        <v>1</v>
      </c>
      <c r="M23821">
        <v>1</v>
      </c>
      <c r="N23821" t="s">
        <v>20</v>
      </c>
    </row>
    <row r="23822" spans="1:14" x14ac:dyDescent="0.25">
      <c r="A23822" t="s">
        <v>266</v>
      </c>
      <c r="B23822" t="s">
        <v>266</v>
      </c>
      <c r="C23822" t="s">
        <v>267</v>
      </c>
      <c r="D23822" t="s">
        <v>268</v>
      </c>
      <c r="E23822" t="s">
        <v>17</v>
      </c>
      <c r="F23822" t="s">
        <v>18</v>
      </c>
      <c r="G23822" t="s">
        <v>19</v>
      </c>
      <c r="H23822">
        <v>0.24484300000000001</v>
      </c>
      <c r="I23822">
        <v>0.404472</v>
      </c>
      <c r="J23822">
        <v>0.72417900000000002</v>
      </c>
      <c r="K23822">
        <v>0</v>
      </c>
      <c r="L23822">
        <v>1</v>
      </c>
      <c r="M23822">
        <v>1</v>
      </c>
      <c r="N23822" t="s">
        <v>20</v>
      </c>
    </row>
    <row r="23823" spans="1:14" x14ac:dyDescent="0.25">
      <c r="A23823" t="s">
        <v>15960</v>
      </c>
      <c r="B23823" t="s">
        <v>15960</v>
      </c>
      <c r="C23823" t="s">
        <v>15961</v>
      </c>
      <c r="D23823" t="s">
        <v>15953</v>
      </c>
      <c r="E23823" t="s">
        <v>17</v>
      </c>
      <c r="F23823" t="s">
        <v>18</v>
      </c>
      <c r="G23823" t="s">
        <v>19</v>
      </c>
      <c r="H23823">
        <v>4.0704700000000003E-2</v>
      </c>
      <c r="I23823">
        <v>6.7265900000000003E-2</v>
      </c>
      <c r="J23823">
        <v>0.72467999999999999</v>
      </c>
      <c r="K23823">
        <v>0</v>
      </c>
      <c r="L23823">
        <v>1</v>
      </c>
      <c r="M23823">
        <v>1</v>
      </c>
      <c r="N23823" t="s">
        <v>20</v>
      </c>
    </row>
    <row r="23824" spans="1:14" x14ac:dyDescent="0.25">
      <c r="A23824" t="s">
        <v>16419</v>
      </c>
      <c r="B23824" t="s">
        <v>16419</v>
      </c>
      <c r="C23824" t="s">
        <v>16420</v>
      </c>
      <c r="D23824" t="s">
        <v>16421</v>
      </c>
      <c r="E23824" t="s">
        <v>17</v>
      </c>
      <c r="F23824" t="s">
        <v>18</v>
      </c>
      <c r="G23824" t="s">
        <v>19</v>
      </c>
      <c r="H23824">
        <v>0.18617500000000001</v>
      </c>
      <c r="I23824">
        <v>0.30778100000000003</v>
      </c>
      <c r="J23824">
        <v>0.72524599999999995</v>
      </c>
      <c r="K23824">
        <v>0</v>
      </c>
      <c r="L23824">
        <v>1</v>
      </c>
      <c r="M23824">
        <v>1</v>
      </c>
      <c r="N23824" t="s">
        <v>20</v>
      </c>
    </row>
    <row r="23825" spans="1:14" x14ac:dyDescent="0.25">
      <c r="A23825" t="s">
        <v>59592</v>
      </c>
      <c r="B23825" t="s">
        <v>59592</v>
      </c>
      <c r="C23825" t="s">
        <v>59593</v>
      </c>
      <c r="D23825" t="s">
        <v>59594</v>
      </c>
      <c r="E23825" t="s">
        <v>17</v>
      </c>
      <c r="F23825" t="s">
        <v>18</v>
      </c>
      <c r="G23825" t="s">
        <v>19</v>
      </c>
      <c r="H23825">
        <v>0.18362200000000001</v>
      </c>
      <c r="I23825">
        <v>0.30371100000000001</v>
      </c>
      <c r="J23825">
        <v>0.72596300000000002</v>
      </c>
      <c r="K23825">
        <v>0</v>
      </c>
      <c r="L23825">
        <v>1</v>
      </c>
      <c r="M23825">
        <v>1</v>
      </c>
      <c r="N23825" t="s">
        <v>20</v>
      </c>
    </row>
    <row r="23826" spans="1:14" x14ac:dyDescent="0.25">
      <c r="A23826" t="s">
        <v>61571</v>
      </c>
      <c r="B23826" t="s">
        <v>61571</v>
      </c>
      <c r="C23826" t="s">
        <v>61572</v>
      </c>
      <c r="D23826" t="s">
        <v>61573</v>
      </c>
      <c r="E23826" t="s">
        <v>17</v>
      </c>
      <c r="F23826" t="s">
        <v>18</v>
      </c>
      <c r="G23826" t="s">
        <v>19</v>
      </c>
      <c r="H23826">
        <v>0.154388</v>
      </c>
      <c r="I23826">
        <v>0.25541599999999998</v>
      </c>
      <c r="J23826">
        <v>0.72628499999999996</v>
      </c>
      <c r="K23826">
        <v>0</v>
      </c>
      <c r="L23826">
        <v>1</v>
      </c>
      <c r="M23826">
        <v>1</v>
      </c>
      <c r="N23826" t="s">
        <v>20</v>
      </c>
    </row>
    <row r="23827" spans="1:14" x14ac:dyDescent="0.25">
      <c r="A23827" t="s">
        <v>24065</v>
      </c>
      <c r="B23827" t="s">
        <v>24065</v>
      </c>
      <c r="C23827" t="s">
        <v>24066</v>
      </c>
      <c r="D23827" t="s">
        <v>24067</v>
      </c>
      <c r="E23827" t="s">
        <v>17</v>
      </c>
      <c r="F23827" t="s">
        <v>18</v>
      </c>
      <c r="G23827" t="s">
        <v>19</v>
      </c>
      <c r="H23827">
        <v>0.39805600000000002</v>
      </c>
      <c r="I23827">
        <v>0.65915000000000001</v>
      </c>
      <c r="J23827">
        <v>0.727634</v>
      </c>
      <c r="K23827">
        <v>0</v>
      </c>
      <c r="L23827">
        <v>1</v>
      </c>
      <c r="M23827">
        <v>1</v>
      </c>
      <c r="N23827" t="s">
        <v>20</v>
      </c>
    </row>
    <row r="23828" spans="1:14" x14ac:dyDescent="0.25">
      <c r="A23828" t="s">
        <v>7378</v>
      </c>
      <c r="B23828" t="s">
        <v>7378</v>
      </c>
      <c r="C23828" t="s">
        <v>7379</v>
      </c>
      <c r="D23828" t="s">
        <v>7380</v>
      </c>
      <c r="E23828" t="s">
        <v>17</v>
      </c>
      <c r="F23828" t="s">
        <v>18</v>
      </c>
      <c r="G23828" t="s">
        <v>19</v>
      </c>
      <c r="H23828">
        <v>0.30602400000000002</v>
      </c>
      <c r="I23828">
        <v>0.50752900000000001</v>
      </c>
      <c r="J23828">
        <v>0.72984400000000005</v>
      </c>
      <c r="K23828">
        <v>0</v>
      </c>
      <c r="L23828">
        <v>1</v>
      </c>
      <c r="M23828">
        <v>1</v>
      </c>
      <c r="N23828" t="s">
        <v>20</v>
      </c>
    </row>
    <row r="23829" spans="1:14" x14ac:dyDescent="0.25">
      <c r="A23829" t="s">
        <v>20154</v>
      </c>
      <c r="B23829" t="s">
        <v>20154</v>
      </c>
      <c r="C23829" t="s">
        <v>20155</v>
      </c>
      <c r="D23829" t="s">
        <v>20156</v>
      </c>
      <c r="E23829" t="s">
        <v>17</v>
      </c>
      <c r="F23829" t="s">
        <v>18</v>
      </c>
      <c r="G23829" t="s">
        <v>19</v>
      </c>
      <c r="H23829">
        <v>0.36164499999999999</v>
      </c>
      <c r="I23829">
        <v>0.60033800000000004</v>
      </c>
      <c r="J23829">
        <v>0.73120200000000002</v>
      </c>
      <c r="K23829">
        <v>0</v>
      </c>
      <c r="L23829">
        <v>1</v>
      </c>
      <c r="M23829">
        <v>1</v>
      </c>
      <c r="N23829" t="s">
        <v>20</v>
      </c>
    </row>
    <row r="23830" spans="1:14" x14ac:dyDescent="0.25">
      <c r="A23830" t="s">
        <v>61025</v>
      </c>
      <c r="B23830" t="s">
        <v>61025</v>
      </c>
      <c r="C23830" t="s">
        <v>61026</v>
      </c>
      <c r="D23830" t="s">
        <v>61027</v>
      </c>
      <c r="E23830" t="s">
        <v>17</v>
      </c>
      <c r="F23830" t="s">
        <v>18</v>
      </c>
      <c r="G23830" t="s">
        <v>19</v>
      </c>
      <c r="H23830">
        <v>9.2488399999999998E-2</v>
      </c>
      <c r="I23830">
        <v>0.153533</v>
      </c>
      <c r="J23830">
        <v>0.73120200000000002</v>
      </c>
      <c r="K23830">
        <v>0</v>
      </c>
      <c r="L23830">
        <v>1</v>
      </c>
      <c r="M23830">
        <v>1</v>
      </c>
      <c r="N23830" t="s">
        <v>20</v>
      </c>
    </row>
    <row r="23831" spans="1:14" x14ac:dyDescent="0.25">
      <c r="A23831" t="s">
        <v>28109</v>
      </c>
      <c r="B23831" t="s">
        <v>28109</v>
      </c>
      <c r="C23831" t="s">
        <v>28110</v>
      </c>
      <c r="D23831" t="s">
        <v>28111</v>
      </c>
      <c r="E23831" t="s">
        <v>17</v>
      </c>
      <c r="F23831" t="s">
        <v>18</v>
      </c>
      <c r="G23831" t="s">
        <v>19</v>
      </c>
      <c r="H23831">
        <v>0.25004399999999999</v>
      </c>
      <c r="I23831">
        <v>0.41633900000000001</v>
      </c>
      <c r="J23831">
        <v>0.73557600000000001</v>
      </c>
      <c r="K23831">
        <v>0</v>
      </c>
      <c r="L23831">
        <v>1</v>
      </c>
      <c r="M23831">
        <v>1</v>
      </c>
      <c r="N23831" t="s">
        <v>20</v>
      </c>
    </row>
    <row r="23832" spans="1:14" x14ac:dyDescent="0.25">
      <c r="A23832" t="s">
        <v>52411</v>
      </c>
      <c r="B23832" t="s">
        <v>52411</v>
      </c>
      <c r="C23832" t="s">
        <v>52412</v>
      </c>
      <c r="D23832" t="s">
        <v>52413</v>
      </c>
      <c r="E23832" t="s">
        <v>17</v>
      </c>
      <c r="F23832" t="s">
        <v>18</v>
      </c>
      <c r="G23832" t="s">
        <v>19</v>
      </c>
      <c r="H23832">
        <v>0.26474999999999999</v>
      </c>
      <c r="I23832">
        <v>0.44122699999999998</v>
      </c>
      <c r="J23832">
        <v>0.73689099999999996</v>
      </c>
      <c r="K23832">
        <v>0</v>
      </c>
      <c r="L23832">
        <v>1</v>
      </c>
      <c r="M23832">
        <v>1</v>
      </c>
      <c r="N23832" t="s">
        <v>20</v>
      </c>
    </row>
    <row r="23833" spans="1:14" x14ac:dyDescent="0.25">
      <c r="A23833" t="s">
        <v>290</v>
      </c>
      <c r="B23833" t="s">
        <v>290</v>
      </c>
      <c r="C23833" t="s">
        <v>291</v>
      </c>
      <c r="D23833" t="s">
        <v>292</v>
      </c>
      <c r="E23833" t="s">
        <v>17</v>
      </c>
      <c r="F23833" t="s">
        <v>18</v>
      </c>
      <c r="G23833" t="s">
        <v>19</v>
      </c>
      <c r="H23833">
        <v>0.20027200000000001</v>
      </c>
      <c r="I23833">
        <v>0.33397399999999999</v>
      </c>
      <c r="J23833">
        <v>0.73777599999999999</v>
      </c>
      <c r="K23833">
        <v>0</v>
      </c>
      <c r="L23833">
        <v>1</v>
      </c>
      <c r="M23833">
        <v>1</v>
      </c>
      <c r="N23833" t="s">
        <v>20</v>
      </c>
    </row>
    <row r="23834" spans="1:14" x14ac:dyDescent="0.25">
      <c r="A23834" t="s">
        <v>6770</v>
      </c>
      <c r="B23834" t="s">
        <v>6770</v>
      </c>
      <c r="C23834" t="s">
        <v>6771</v>
      </c>
      <c r="D23834" t="s">
        <v>6772</v>
      </c>
      <c r="E23834" t="s">
        <v>17</v>
      </c>
      <c r="F23834" t="s">
        <v>18</v>
      </c>
      <c r="G23834" t="s">
        <v>19</v>
      </c>
      <c r="H23834">
        <v>0.16885700000000001</v>
      </c>
      <c r="I23834">
        <v>0.28163500000000002</v>
      </c>
      <c r="J23834">
        <v>0.73802100000000004</v>
      </c>
      <c r="K23834">
        <v>0</v>
      </c>
      <c r="L23834">
        <v>1</v>
      </c>
      <c r="M23834">
        <v>1</v>
      </c>
      <c r="N23834" t="s">
        <v>20</v>
      </c>
    </row>
    <row r="23835" spans="1:14" x14ac:dyDescent="0.25">
      <c r="A23835" t="s">
        <v>23681</v>
      </c>
      <c r="B23835" t="s">
        <v>23681</v>
      </c>
      <c r="C23835" t="s">
        <v>23682</v>
      </c>
      <c r="D23835" t="s">
        <v>23683</v>
      </c>
      <c r="E23835" t="s">
        <v>17</v>
      </c>
      <c r="F23835" t="s">
        <v>18</v>
      </c>
      <c r="G23835" t="s">
        <v>19</v>
      </c>
      <c r="H23835">
        <v>0.22290599999999999</v>
      </c>
      <c r="I23835">
        <v>0.371919</v>
      </c>
      <c r="J23835">
        <v>0.73855199999999999</v>
      </c>
      <c r="K23835">
        <v>0</v>
      </c>
      <c r="L23835">
        <v>1</v>
      </c>
      <c r="M23835">
        <v>1</v>
      </c>
      <c r="N23835" t="s">
        <v>20</v>
      </c>
    </row>
    <row r="23836" spans="1:14" x14ac:dyDescent="0.25">
      <c r="A23836" t="s">
        <v>48827</v>
      </c>
      <c r="B23836" t="s">
        <v>48827</v>
      </c>
      <c r="C23836" t="s">
        <v>48828</v>
      </c>
      <c r="D23836" t="s">
        <v>48829</v>
      </c>
      <c r="E23836" t="s">
        <v>17</v>
      </c>
      <c r="F23836" t="s">
        <v>18</v>
      </c>
      <c r="G23836" t="s">
        <v>19</v>
      </c>
      <c r="H23836">
        <v>2.5978899999999999E-2</v>
      </c>
      <c r="I23836">
        <v>4.3418400000000003E-2</v>
      </c>
      <c r="J23836">
        <v>0.74096799999999996</v>
      </c>
      <c r="K23836">
        <v>0</v>
      </c>
      <c r="L23836">
        <v>1</v>
      </c>
      <c r="M23836">
        <v>1</v>
      </c>
      <c r="N23836" t="s">
        <v>20</v>
      </c>
    </row>
    <row r="23837" spans="1:14" x14ac:dyDescent="0.25">
      <c r="A23837" t="s">
        <v>57988</v>
      </c>
      <c r="B23837" t="s">
        <v>57988</v>
      </c>
      <c r="C23837" t="s">
        <v>57989</v>
      </c>
      <c r="D23837" t="s">
        <v>57990</v>
      </c>
      <c r="E23837" t="s">
        <v>17</v>
      </c>
      <c r="F23837" t="s">
        <v>18</v>
      </c>
      <c r="G23837" t="s">
        <v>19</v>
      </c>
      <c r="H23837">
        <v>0.23794000000000001</v>
      </c>
      <c r="I23837">
        <v>0.39901900000000001</v>
      </c>
      <c r="J23837">
        <v>0.74586300000000005</v>
      </c>
      <c r="K23837">
        <v>0</v>
      </c>
      <c r="L23837">
        <v>1</v>
      </c>
      <c r="M23837">
        <v>1</v>
      </c>
      <c r="N23837" t="s">
        <v>20</v>
      </c>
    </row>
    <row r="23838" spans="1:14" x14ac:dyDescent="0.25">
      <c r="A23838" t="s">
        <v>59426</v>
      </c>
      <c r="B23838" t="s">
        <v>59426</v>
      </c>
      <c r="C23838" t="s">
        <v>59427</v>
      </c>
      <c r="D23838" t="s">
        <v>59428</v>
      </c>
      <c r="E23838" t="s">
        <v>17</v>
      </c>
      <c r="F23838" t="s">
        <v>18</v>
      </c>
      <c r="G23838" t="s">
        <v>19</v>
      </c>
      <c r="H23838">
        <v>0.21473600000000001</v>
      </c>
      <c r="I23838">
        <v>0.360205</v>
      </c>
      <c r="J23838">
        <v>0.74625300000000006</v>
      </c>
      <c r="K23838">
        <v>0</v>
      </c>
      <c r="L23838">
        <v>1</v>
      </c>
      <c r="M23838">
        <v>1</v>
      </c>
      <c r="N23838" t="s">
        <v>20</v>
      </c>
    </row>
    <row r="23839" spans="1:14" x14ac:dyDescent="0.25">
      <c r="A23839" t="s">
        <v>21881</v>
      </c>
      <c r="B23839" t="s">
        <v>21881</v>
      </c>
      <c r="C23839" t="s">
        <v>21882</v>
      </c>
      <c r="D23839" t="s">
        <v>21883</v>
      </c>
      <c r="E23839" t="s">
        <v>17</v>
      </c>
      <c r="F23839" t="s">
        <v>18</v>
      </c>
      <c r="G23839" t="s">
        <v>19</v>
      </c>
      <c r="H23839">
        <v>4.4434700000000001E-2</v>
      </c>
      <c r="I23839">
        <v>7.4700900000000001E-2</v>
      </c>
      <c r="J23839">
        <v>0.74943800000000005</v>
      </c>
      <c r="K23839">
        <v>0</v>
      </c>
      <c r="L23839">
        <v>1</v>
      </c>
      <c r="M23839">
        <v>1</v>
      </c>
      <c r="N23839" t="s">
        <v>20</v>
      </c>
    </row>
    <row r="23840" spans="1:14" x14ac:dyDescent="0.25">
      <c r="A23840" t="s">
        <v>40552</v>
      </c>
      <c r="B23840" t="s">
        <v>40552</v>
      </c>
      <c r="C23840" t="s">
        <v>40553</v>
      </c>
      <c r="D23840" t="s">
        <v>40554</v>
      </c>
      <c r="E23840" t="s">
        <v>17</v>
      </c>
      <c r="F23840" t="s">
        <v>18</v>
      </c>
      <c r="G23840" t="s">
        <v>19</v>
      </c>
      <c r="H23840">
        <v>6.2906799999999999E-2</v>
      </c>
      <c r="I23840">
        <v>0.10583099999999999</v>
      </c>
      <c r="J23840">
        <v>0.75047699999999995</v>
      </c>
      <c r="K23840">
        <v>0</v>
      </c>
      <c r="L23840">
        <v>1</v>
      </c>
      <c r="M23840">
        <v>1</v>
      </c>
      <c r="N23840" t="s">
        <v>20</v>
      </c>
    </row>
    <row r="23841" spans="1:14" x14ac:dyDescent="0.25">
      <c r="A23841" t="s">
        <v>40295</v>
      </c>
      <c r="B23841" t="s">
        <v>40295</v>
      </c>
      <c r="C23841" t="s">
        <v>40296</v>
      </c>
      <c r="D23841" t="s">
        <v>40297</v>
      </c>
      <c r="E23841" t="s">
        <v>17</v>
      </c>
      <c r="F23841" t="s">
        <v>18</v>
      </c>
      <c r="G23841" t="s">
        <v>19</v>
      </c>
      <c r="H23841">
        <v>6.01738E-2</v>
      </c>
      <c r="I23841">
        <v>0.10128</v>
      </c>
      <c r="J23841">
        <v>0.75114400000000003</v>
      </c>
      <c r="K23841">
        <v>0</v>
      </c>
      <c r="L23841">
        <v>1</v>
      </c>
      <c r="M23841">
        <v>1</v>
      </c>
      <c r="N23841" t="s">
        <v>20</v>
      </c>
    </row>
    <row r="23842" spans="1:14" x14ac:dyDescent="0.25">
      <c r="A23842" t="s">
        <v>61086</v>
      </c>
      <c r="B23842" t="s">
        <v>61086</v>
      </c>
      <c r="C23842" t="s">
        <v>61087</v>
      </c>
      <c r="D23842" t="s">
        <v>57692</v>
      </c>
      <c r="E23842" t="s">
        <v>17</v>
      </c>
      <c r="F23842" t="s">
        <v>18</v>
      </c>
      <c r="G23842" t="s">
        <v>19</v>
      </c>
      <c r="H23842">
        <v>0.140376</v>
      </c>
      <c r="I23842">
        <v>0.236596</v>
      </c>
      <c r="J23842">
        <v>0.75313099999999999</v>
      </c>
      <c r="K23842">
        <v>0</v>
      </c>
      <c r="L23842">
        <v>1</v>
      </c>
      <c r="M23842">
        <v>1</v>
      </c>
      <c r="N23842" t="s">
        <v>20</v>
      </c>
    </row>
    <row r="23843" spans="1:14" x14ac:dyDescent="0.25">
      <c r="A23843" t="s">
        <v>71398</v>
      </c>
      <c r="B23843" t="s">
        <v>71398</v>
      </c>
      <c r="C23843" t="s">
        <v>71399</v>
      </c>
      <c r="D23843" t="s">
        <v>71400</v>
      </c>
      <c r="E23843" t="s">
        <v>17</v>
      </c>
      <c r="F23843" t="s">
        <v>18</v>
      </c>
      <c r="G23843" t="s">
        <v>19</v>
      </c>
      <c r="H23843">
        <v>6.2602500000000005E-2</v>
      </c>
      <c r="I23843">
        <v>0.105612</v>
      </c>
      <c r="J23843">
        <v>0.75448499999999996</v>
      </c>
      <c r="K23843">
        <v>0</v>
      </c>
      <c r="L23843">
        <v>1</v>
      </c>
      <c r="M23843">
        <v>1</v>
      </c>
      <c r="N23843" t="s">
        <v>20</v>
      </c>
    </row>
    <row r="23844" spans="1:14" x14ac:dyDescent="0.25">
      <c r="A23844" t="s">
        <v>52990</v>
      </c>
      <c r="B23844" t="s">
        <v>52990</v>
      </c>
      <c r="C23844" t="s">
        <v>52991</v>
      </c>
      <c r="D23844" t="s">
        <v>52992</v>
      </c>
      <c r="E23844" t="s">
        <v>17</v>
      </c>
      <c r="F23844" t="s">
        <v>18</v>
      </c>
      <c r="G23844" t="s">
        <v>19</v>
      </c>
      <c r="H23844">
        <v>0.178703</v>
      </c>
      <c r="I23844">
        <v>0.30163899999999999</v>
      </c>
      <c r="J23844">
        <v>0.75526300000000002</v>
      </c>
      <c r="K23844">
        <v>0</v>
      </c>
      <c r="L23844">
        <v>1</v>
      </c>
      <c r="M23844">
        <v>1</v>
      </c>
      <c r="N23844" t="s">
        <v>20</v>
      </c>
    </row>
    <row r="23845" spans="1:14" x14ac:dyDescent="0.25">
      <c r="A23845" t="s">
        <v>21825</v>
      </c>
      <c r="B23845" t="s">
        <v>21825</v>
      </c>
      <c r="C23845" t="s">
        <v>21826</v>
      </c>
      <c r="D23845" t="s">
        <v>21827</v>
      </c>
      <c r="E23845" t="s">
        <v>17</v>
      </c>
      <c r="F23845" t="s">
        <v>18</v>
      </c>
      <c r="G23845" t="s">
        <v>19</v>
      </c>
      <c r="H23845">
        <v>0.27527299999999999</v>
      </c>
      <c r="I23845">
        <v>0.46512599999999998</v>
      </c>
      <c r="J23845">
        <v>0.75675899999999996</v>
      </c>
      <c r="K23845">
        <v>0</v>
      </c>
      <c r="L23845">
        <v>1</v>
      </c>
      <c r="M23845">
        <v>1</v>
      </c>
      <c r="N23845" t="s">
        <v>20</v>
      </c>
    </row>
    <row r="23846" spans="1:14" x14ac:dyDescent="0.25">
      <c r="A23846" t="s">
        <v>36471</v>
      </c>
      <c r="B23846" t="s">
        <v>36471</v>
      </c>
      <c r="C23846" t="s">
        <v>36472</v>
      </c>
      <c r="D23846" t="s">
        <v>36473</v>
      </c>
      <c r="E23846" t="s">
        <v>17</v>
      </c>
      <c r="F23846" t="s">
        <v>18</v>
      </c>
      <c r="G23846" t="s">
        <v>19</v>
      </c>
      <c r="H23846">
        <v>1.3738999999999999E-2</v>
      </c>
      <c r="I23846">
        <v>2.3224999999999999E-2</v>
      </c>
      <c r="J23846">
        <v>0.75740600000000002</v>
      </c>
      <c r="K23846">
        <v>0</v>
      </c>
      <c r="L23846">
        <v>1</v>
      </c>
      <c r="M23846">
        <v>1</v>
      </c>
      <c r="N23846" t="s">
        <v>20</v>
      </c>
    </row>
    <row r="23847" spans="1:14" x14ac:dyDescent="0.25">
      <c r="A23847" t="s">
        <v>48412</v>
      </c>
      <c r="B23847" t="s">
        <v>48412</v>
      </c>
      <c r="C23847" t="s">
        <v>48413</v>
      </c>
      <c r="D23847" t="s">
        <v>48414</v>
      </c>
      <c r="E23847" t="s">
        <v>17</v>
      </c>
      <c r="F23847" t="s">
        <v>18</v>
      </c>
      <c r="G23847" t="s">
        <v>19</v>
      </c>
      <c r="H23847">
        <v>3.5437999999999997E-2</v>
      </c>
      <c r="I23847">
        <v>5.9906099999999997E-2</v>
      </c>
      <c r="J23847">
        <v>0.75740600000000002</v>
      </c>
      <c r="K23847">
        <v>0</v>
      </c>
      <c r="L23847">
        <v>1</v>
      </c>
      <c r="M23847">
        <v>1</v>
      </c>
      <c r="N23847" t="s">
        <v>20</v>
      </c>
    </row>
    <row r="23848" spans="1:14" x14ac:dyDescent="0.25">
      <c r="A23848" t="s">
        <v>49412</v>
      </c>
      <c r="B23848" t="s">
        <v>49412</v>
      </c>
      <c r="C23848" t="s">
        <v>49413</v>
      </c>
      <c r="D23848" t="s">
        <v>49414</v>
      </c>
      <c r="E23848" t="s">
        <v>17</v>
      </c>
      <c r="F23848" t="s">
        <v>18</v>
      </c>
      <c r="G23848" t="s">
        <v>19</v>
      </c>
      <c r="H23848">
        <v>5.6139300000000003E-2</v>
      </c>
      <c r="I23848">
        <v>9.4900600000000002E-2</v>
      </c>
      <c r="J23848">
        <v>0.75740600000000002</v>
      </c>
      <c r="K23848">
        <v>0</v>
      </c>
      <c r="L23848">
        <v>1</v>
      </c>
      <c r="M23848">
        <v>1</v>
      </c>
      <c r="N23848" t="s">
        <v>20</v>
      </c>
    </row>
    <row r="23849" spans="1:14" x14ac:dyDescent="0.25">
      <c r="A23849" t="s">
        <v>49875</v>
      </c>
      <c r="B23849" t="s">
        <v>49875</v>
      </c>
      <c r="C23849" t="s">
        <v>49876</v>
      </c>
      <c r="D23849" t="s">
        <v>49877</v>
      </c>
      <c r="E23849" t="s">
        <v>17</v>
      </c>
      <c r="F23849" t="s">
        <v>18</v>
      </c>
      <c r="G23849" t="s">
        <v>19</v>
      </c>
      <c r="H23849">
        <v>1.6049399999999998E-2</v>
      </c>
      <c r="I23849">
        <v>2.7130600000000001E-2</v>
      </c>
      <c r="J23849">
        <v>0.75740600000000002</v>
      </c>
      <c r="K23849">
        <v>0</v>
      </c>
      <c r="L23849">
        <v>1</v>
      </c>
      <c r="M23849">
        <v>1</v>
      </c>
      <c r="N23849" t="s">
        <v>20</v>
      </c>
    </row>
    <row r="23850" spans="1:14" x14ac:dyDescent="0.25">
      <c r="A23850" t="s">
        <v>51633</v>
      </c>
      <c r="B23850" t="s">
        <v>51633</v>
      </c>
      <c r="C23850" t="s">
        <v>51634</v>
      </c>
      <c r="D23850" t="s">
        <v>51635</v>
      </c>
      <c r="E23850" t="s">
        <v>17</v>
      </c>
      <c r="F23850" t="s">
        <v>18</v>
      </c>
      <c r="G23850" t="s">
        <v>19</v>
      </c>
      <c r="H23850">
        <v>1.4323300000000001E-2</v>
      </c>
      <c r="I23850">
        <v>2.4212899999999999E-2</v>
      </c>
      <c r="J23850">
        <v>0.75740600000000002</v>
      </c>
      <c r="K23850">
        <v>0</v>
      </c>
      <c r="L23850">
        <v>1</v>
      </c>
      <c r="M23850">
        <v>1</v>
      </c>
      <c r="N23850" t="s">
        <v>20</v>
      </c>
    </row>
    <row r="23851" spans="1:14" x14ac:dyDescent="0.25">
      <c r="A23851" t="s">
        <v>56423</v>
      </c>
      <c r="B23851" t="s">
        <v>56423</v>
      </c>
      <c r="C23851" t="s">
        <v>56424</v>
      </c>
      <c r="D23851" t="s">
        <v>54641</v>
      </c>
      <c r="E23851" t="s">
        <v>17</v>
      </c>
      <c r="F23851" t="s">
        <v>18</v>
      </c>
      <c r="G23851" t="s">
        <v>19</v>
      </c>
      <c r="H23851">
        <v>8.4048600000000001E-2</v>
      </c>
      <c r="I23851">
        <v>0.14208000000000001</v>
      </c>
      <c r="J23851">
        <v>0.75740600000000002</v>
      </c>
      <c r="K23851">
        <v>0</v>
      </c>
      <c r="L23851">
        <v>1</v>
      </c>
      <c r="M23851">
        <v>1</v>
      </c>
      <c r="N23851" t="s">
        <v>20</v>
      </c>
    </row>
    <row r="23852" spans="1:14" x14ac:dyDescent="0.25">
      <c r="A23852" t="s">
        <v>58961</v>
      </c>
      <c r="B23852" t="s">
        <v>58961</v>
      </c>
      <c r="C23852" t="s">
        <v>58962</v>
      </c>
      <c r="D23852" t="s">
        <v>58963</v>
      </c>
      <c r="E23852" t="s">
        <v>17</v>
      </c>
      <c r="F23852" t="s">
        <v>18</v>
      </c>
      <c r="G23852" t="s">
        <v>19</v>
      </c>
      <c r="H23852">
        <v>1.24206E-2</v>
      </c>
      <c r="I23852">
        <v>2.0996399999999998E-2</v>
      </c>
      <c r="J23852">
        <v>0.75740600000000002</v>
      </c>
      <c r="K23852">
        <v>0</v>
      </c>
      <c r="L23852">
        <v>1</v>
      </c>
      <c r="M23852">
        <v>1</v>
      </c>
      <c r="N23852" t="s">
        <v>20</v>
      </c>
    </row>
    <row r="23853" spans="1:14" x14ac:dyDescent="0.25">
      <c r="A23853" t="s">
        <v>69947</v>
      </c>
      <c r="B23853" t="s">
        <v>69947</v>
      </c>
      <c r="C23853" t="s">
        <v>69948</v>
      </c>
      <c r="D23853" t="s">
        <v>69949</v>
      </c>
      <c r="E23853" t="s">
        <v>17</v>
      </c>
      <c r="F23853" t="s">
        <v>18</v>
      </c>
      <c r="G23853" t="s">
        <v>19</v>
      </c>
      <c r="H23853">
        <v>1.8296699999999999E-2</v>
      </c>
      <c r="I23853">
        <v>3.0929700000000001E-2</v>
      </c>
      <c r="J23853">
        <v>0.75740600000000002</v>
      </c>
      <c r="K23853">
        <v>0</v>
      </c>
      <c r="L23853">
        <v>1</v>
      </c>
      <c r="M23853">
        <v>1</v>
      </c>
      <c r="N23853" t="s">
        <v>20</v>
      </c>
    </row>
    <row r="23854" spans="1:14" x14ac:dyDescent="0.25">
      <c r="A23854" t="s">
        <v>71476</v>
      </c>
      <c r="B23854" t="s">
        <v>71476</v>
      </c>
      <c r="C23854" t="s">
        <v>71477</v>
      </c>
      <c r="D23854" t="s">
        <v>71478</v>
      </c>
      <c r="E23854" t="s">
        <v>17</v>
      </c>
      <c r="F23854" t="s">
        <v>18</v>
      </c>
      <c r="G23854" t="s">
        <v>19</v>
      </c>
      <c r="H23854">
        <v>2.72178E-2</v>
      </c>
      <c r="I23854">
        <v>4.6010299999999997E-2</v>
      </c>
      <c r="J23854">
        <v>0.75740600000000002</v>
      </c>
      <c r="K23854">
        <v>0</v>
      </c>
      <c r="L23854">
        <v>1</v>
      </c>
      <c r="M23854">
        <v>1</v>
      </c>
      <c r="N23854" t="s">
        <v>20</v>
      </c>
    </row>
    <row r="23855" spans="1:14" x14ac:dyDescent="0.25">
      <c r="A23855" t="s">
        <v>71046</v>
      </c>
      <c r="B23855" t="s">
        <v>71046</v>
      </c>
      <c r="C23855" t="s">
        <v>71047</v>
      </c>
      <c r="D23855" t="s">
        <v>71048</v>
      </c>
      <c r="E23855" t="s">
        <v>17</v>
      </c>
      <c r="F23855" t="s">
        <v>18</v>
      </c>
      <c r="G23855" t="s">
        <v>19</v>
      </c>
      <c r="H23855">
        <v>0.34464499999999998</v>
      </c>
      <c r="I23855">
        <v>0.58288099999999998</v>
      </c>
      <c r="J23855">
        <v>0.75809300000000002</v>
      </c>
      <c r="K23855">
        <v>0</v>
      </c>
      <c r="L23855">
        <v>1</v>
      </c>
      <c r="M23855">
        <v>1</v>
      </c>
      <c r="N23855" t="s">
        <v>20</v>
      </c>
    </row>
    <row r="23856" spans="1:14" x14ac:dyDescent="0.25">
      <c r="A23856" t="s">
        <v>32299</v>
      </c>
      <c r="B23856" t="s">
        <v>32299</v>
      </c>
      <c r="C23856" t="s">
        <v>32300</v>
      </c>
      <c r="D23856" t="s">
        <v>32301</v>
      </c>
      <c r="E23856" t="s">
        <v>17</v>
      </c>
      <c r="F23856" t="s">
        <v>18</v>
      </c>
      <c r="G23856" t="s">
        <v>19</v>
      </c>
      <c r="H23856">
        <v>0.33024900000000001</v>
      </c>
      <c r="I23856">
        <v>0.55997200000000003</v>
      </c>
      <c r="J23856">
        <v>0.76180099999999995</v>
      </c>
      <c r="K23856">
        <v>0</v>
      </c>
      <c r="L23856">
        <v>1</v>
      </c>
      <c r="M23856">
        <v>1</v>
      </c>
      <c r="N23856" t="s">
        <v>20</v>
      </c>
    </row>
    <row r="23857" spans="1:14" x14ac:dyDescent="0.25">
      <c r="A23857" t="s">
        <v>57269</v>
      </c>
      <c r="B23857" t="s">
        <v>57269</v>
      </c>
      <c r="C23857" t="s">
        <v>57270</v>
      </c>
      <c r="D23857" t="s">
        <v>57271</v>
      </c>
      <c r="E23857" t="s">
        <v>17</v>
      </c>
      <c r="F23857" t="s">
        <v>18</v>
      </c>
      <c r="G23857" t="s">
        <v>19</v>
      </c>
      <c r="H23857">
        <v>0.17751900000000001</v>
      </c>
      <c r="I23857">
        <v>0.30106699999999997</v>
      </c>
      <c r="J23857">
        <v>0.76211099999999998</v>
      </c>
      <c r="K23857">
        <v>0</v>
      </c>
      <c r="L23857">
        <v>1</v>
      </c>
      <c r="M23857">
        <v>1</v>
      </c>
      <c r="N23857" t="s">
        <v>20</v>
      </c>
    </row>
    <row r="23858" spans="1:14" x14ac:dyDescent="0.25">
      <c r="A23858" t="s">
        <v>62875</v>
      </c>
      <c r="B23858" t="s">
        <v>62875</v>
      </c>
      <c r="C23858" t="s">
        <v>62876</v>
      </c>
      <c r="D23858" t="s">
        <v>59356</v>
      </c>
      <c r="E23858" t="s">
        <v>17</v>
      </c>
      <c r="F23858" t="s">
        <v>18</v>
      </c>
      <c r="G23858" t="s">
        <v>19</v>
      </c>
      <c r="H23858">
        <v>0.122404</v>
      </c>
      <c r="I23858">
        <v>0.20761099999999999</v>
      </c>
      <c r="J23858">
        <v>0.76223600000000002</v>
      </c>
      <c r="K23858">
        <v>0</v>
      </c>
      <c r="L23858">
        <v>1</v>
      </c>
      <c r="M23858">
        <v>1</v>
      </c>
      <c r="N23858" t="s">
        <v>20</v>
      </c>
    </row>
    <row r="23859" spans="1:14" x14ac:dyDescent="0.25">
      <c r="A23859" t="s">
        <v>39430</v>
      </c>
      <c r="B23859" t="s">
        <v>39430</v>
      </c>
      <c r="C23859" t="s">
        <v>39431</v>
      </c>
      <c r="D23859" t="s">
        <v>36255</v>
      </c>
      <c r="E23859" t="s">
        <v>17</v>
      </c>
      <c r="F23859" t="s">
        <v>18</v>
      </c>
      <c r="G23859" t="s">
        <v>19</v>
      </c>
      <c r="H23859">
        <v>0.108083</v>
      </c>
      <c r="I23859">
        <v>0.183417</v>
      </c>
      <c r="J23859">
        <v>0.762984</v>
      </c>
      <c r="K23859">
        <v>0</v>
      </c>
      <c r="L23859">
        <v>1</v>
      </c>
      <c r="M23859">
        <v>1</v>
      </c>
      <c r="N23859" t="s">
        <v>20</v>
      </c>
    </row>
    <row r="23860" spans="1:14" x14ac:dyDescent="0.25">
      <c r="A23860" t="s">
        <v>51522</v>
      </c>
      <c r="B23860" t="s">
        <v>51522</v>
      </c>
      <c r="C23860" t="s">
        <v>51523</v>
      </c>
      <c r="D23860" t="s">
        <v>51524</v>
      </c>
      <c r="E23860" t="s">
        <v>17</v>
      </c>
      <c r="F23860" t="s">
        <v>18</v>
      </c>
      <c r="G23860" t="s">
        <v>19</v>
      </c>
      <c r="H23860">
        <v>6.9101300000000004E-2</v>
      </c>
      <c r="I23860">
        <v>0.11747100000000001</v>
      </c>
      <c r="J23860">
        <v>0.76551499999999995</v>
      </c>
      <c r="K23860">
        <v>0</v>
      </c>
      <c r="L23860">
        <v>1</v>
      </c>
      <c r="M23860">
        <v>1</v>
      </c>
      <c r="N23860" t="s">
        <v>20</v>
      </c>
    </row>
    <row r="23861" spans="1:14" x14ac:dyDescent="0.25">
      <c r="A23861" t="s">
        <v>6493</v>
      </c>
      <c r="B23861" t="s">
        <v>6493</v>
      </c>
      <c r="C23861" t="s">
        <v>6494</v>
      </c>
      <c r="D23861" t="s">
        <v>4728</v>
      </c>
      <c r="E23861" t="s">
        <v>17</v>
      </c>
      <c r="F23861" t="s">
        <v>18</v>
      </c>
      <c r="G23861" t="s">
        <v>19</v>
      </c>
      <c r="H23861">
        <v>4.9099999999999998E-2</v>
      </c>
      <c r="I23861">
        <v>8.3706299999999997E-2</v>
      </c>
      <c r="J23861">
        <v>0.76961299999999999</v>
      </c>
      <c r="K23861">
        <v>0</v>
      </c>
      <c r="L23861">
        <v>1</v>
      </c>
      <c r="M23861">
        <v>1</v>
      </c>
      <c r="N23861" t="s">
        <v>20</v>
      </c>
    </row>
    <row r="23862" spans="1:14" x14ac:dyDescent="0.25">
      <c r="A23862" t="s">
        <v>39611</v>
      </c>
      <c r="B23862" t="s">
        <v>39611</v>
      </c>
      <c r="C23862" t="s">
        <v>39612</v>
      </c>
      <c r="D23862" t="s">
        <v>39613</v>
      </c>
      <c r="E23862" t="s">
        <v>17</v>
      </c>
      <c r="F23862" t="s">
        <v>18</v>
      </c>
      <c r="G23862" t="s">
        <v>19</v>
      </c>
      <c r="H23862">
        <v>0.25276900000000002</v>
      </c>
      <c r="I23862">
        <v>0.43095899999999998</v>
      </c>
      <c r="J23862">
        <v>0.76973199999999997</v>
      </c>
      <c r="K23862">
        <v>0</v>
      </c>
      <c r="L23862">
        <v>1</v>
      </c>
      <c r="M23862">
        <v>1</v>
      </c>
      <c r="N23862" t="s">
        <v>20</v>
      </c>
    </row>
    <row r="23863" spans="1:14" x14ac:dyDescent="0.25">
      <c r="A23863" t="s">
        <v>24307</v>
      </c>
      <c r="B23863" t="s">
        <v>24307</v>
      </c>
      <c r="C23863" t="s">
        <v>24308</v>
      </c>
      <c r="D23863" t="s">
        <v>22863</v>
      </c>
      <c r="E23863" t="s">
        <v>17</v>
      </c>
      <c r="F23863" t="s">
        <v>18</v>
      </c>
      <c r="G23863" t="s">
        <v>19</v>
      </c>
      <c r="H23863">
        <v>8.4155499999999994E-2</v>
      </c>
      <c r="I23863">
        <v>0.143763</v>
      </c>
      <c r="J23863">
        <v>0.77256599999999997</v>
      </c>
      <c r="K23863">
        <v>0</v>
      </c>
      <c r="L23863">
        <v>1</v>
      </c>
      <c r="M23863">
        <v>1</v>
      </c>
      <c r="N23863" t="s">
        <v>20</v>
      </c>
    </row>
    <row r="23864" spans="1:14" x14ac:dyDescent="0.25">
      <c r="A23864" t="s">
        <v>43078</v>
      </c>
      <c r="B23864" t="s">
        <v>43078</v>
      </c>
      <c r="C23864" t="s">
        <v>43079</v>
      </c>
      <c r="D23864" t="s">
        <v>43080</v>
      </c>
      <c r="E23864" t="s">
        <v>17</v>
      </c>
      <c r="F23864" t="s">
        <v>18</v>
      </c>
      <c r="G23864" t="s">
        <v>19</v>
      </c>
      <c r="H23864">
        <v>0.119847</v>
      </c>
      <c r="I23864">
        <v>0.20477899999999999</v>
      </c>
      <c r="J23864">
        <v>0.77286699999999997</v>
      </c>
      <c r="K23864">
        <v>0</v>
      </c>
      <c r="L23864">
        <v>1</v>
      </c>
      <c r="M23864">
        <v>1</v>
      </c>
      <c r="N23864" t="s">
        <v>20</v>
      </c>
    </row>
    <row r="23865" spans="1:14" x14ac:dyDescent="0.25">
      <c r="A23865" t="s">
        <v>28665</v>
      </c>
      <c r="B23865" t="s">
        <v>28665</v>
      </c>
      <c r="C23865" t="s">
        <v>28666</v>
      </c>
      <c r="D23865" t="s">
        <v>28667</v>
      </c>
      <c r="E23865" t="s">
        <v>17</v>
      </c>
      <c r="F23865" t="s">
        <v>18</v>
      </c>
      <c r="G23865" t="s">
        <v>19</v>
      </c>
      <c r="H23865">
        <v>0.17679800000000001</v>
      </c>
      <c r="I23865">
        <v>0.30261399999999999</v>
      </c>
      <c r="J23865">
        <v>0.77537400000000001</v>
      </c>
      <c r="K23865">
        <v>0</v>
      </c>
      <c r="L23865">
        <v>1</v>
      </c>
      <c r="M23865">
        <v>1</v>
      </c>
      <c r="N23865" t="s">
        <v>20</v>
      </c>
    </row>
    <row r="23866" spans="1:14" x14ac:dyDescent="0.25">
      <c r="A23866" t="s">
        <v>26617</v>
      </c>
      <c r="B23866" t="s">
        <v>26617</v>
      </c>
      <c r="C23866" t="s">
        <v>26618</v>
      </c>
      <c r="D23866" t="s">
        <v>26619</v>
      </c>
      <c r="E23866" t="s">
        <v>17</v>
      </c>
      <c r="F23866" t="s">
        <v>18</v>
      </c>
      <c r="G23866" t="s">
        <v>19</v>
      </c>
      <c r="H23866">
        <v>0.27672999999999998</v>
      </c>
      <c r="I23866">
        <v>0.47409800000000002</v>
      </c>
      <c r="J23866">
        <v>0.77670700000000004</v>
      </c>
      <c r="K23866">
        <v>0</v>
      </c>
      <c r="L23866">
        <v>1</v>
      </c>
      <c r="M23866">
        <v>1</v>
      </c>
      <c r="N23866" t="s">
        <v>20</v>
      </c>
    </row>
    <row r="23867" spans="1:14" x14ac:dyDescent="0.25">
      <c r="A23867" t="s">
        <v>10724</v>
      </c>
      <c r="B23867" t="s">
        <v>10724</v>
      </c>
      <c r="C23867" t="s">
        <v>10725</v>
      </c>
      <c r="D23867" t="s">
        <v>10726</v>
      </c>
      <c r="E23867" t="s">
        <v>17</v>
      </c>
      <c r="F23867" t="s">
        <v>18</v>
      </c>
      <c r="G23867" t="s">
        <v>19</v>
      </c>
      <c r="H23867">
        <v>0.23940400000000001</v>
      </c>
      <c r="I23867">
        <v>0.41020099999999998</v>
      </c>
      <c r="J23867">
        <v>0.77688199999999996</v>
      </c>
      <c r="K23867">
        <v>0</v>
      </c>
      <c r="L23867">
        <v>1</v>
      </c>
      <c r="M23867">
        <v>1</v>
      </c>
      <c r="N23867" t="s">
        <v>20</v>
      </c>
    </row>
    <row r="23868" spans="1:14" x14ac:dyDescent="0.25">
      <c r="A23868" t="s">
        <v>28373</v>
      </c>
      <c r="B23868" t="s">
        <v>28373</v>
      </c>
      <c r="C23868" t="s">
        <v>28374</v>
      </c>
      <c r="D23868" t="s">
        <v>28375</v>
      </c>
      <c r="E23868" t="s">
        <v>17</v>
      </c>
      <c r="F23868" t="s">
        <v>18</v>
      </c>
      <c r="G23868" t="s">
        <v>19</v>
      </c>
      <c r="H23868">
        <v>0.35366999999999998</v>
      </c>
      <c r="I23868">
        <v>0.60631000000000002</v>
      </c>
      <c r="J23868">
        <v>0.77765399999999996</v>
      </c>
      <c r="K23868">
        <v>0</v>
      </c>
      <c r="L23868">
        <v>1</v>
      </c>
      <c r="M23868">
        <v>1</v>
      </c>
      <c r="N23868" t="s">
        <v>20</v>
      </c>
    </row>
    <row r="23869" spans="1:14" x14ac:dyDescent="0.25">
      <c r="A23869" t="s">
        <v>52323</v>
      </c>
      <c r="B23869" t="s">
        <v>52323</v>
      </c>
      <c r="C23869" t="s">
        <v>52324</v>
      </c>
      <c r="D23869" t="s">
        <v>50193</v>
      </c>
      <c r="E23869" t="s">
        <v>17</v>
      </c>
      <c r="F23869" t="s">
        <v>18</v>
      </c>
      <c r="G23869" t="s">
        <v>19</v>
      </c>
      <c r="H23869">
        <v>0.18319099999999999</v>
      </c>
      <c r="I23869">
        <v>0.31520599999999999</v>
      </c>
      <c r="J23869">
        <v>0.78294600000000003</v>
      </c>
      <c r="K23869">
        <v>0</v>
      </c>
      <c r="L23869">
        <v>1</v>
      </c>
      <c r="M23869">
        <v>1</v>
      </c>
      <c r="N23869" t="s">
        <v>20</v>
      </c>
    </row>
    <row r="23870" spans="1:14" x14ac:dyDescent="0.25">
      <c r="A23870" t="s">
        <v>70753</v>
      </c>
      <c r="B23870" t="s">
        <v>70753</v>
      </c>
      <c r="C23870" t="s">
        <v>70754</v>
      </c>
      <c r="D23870" t="s">
        <v>70755</v>
      </c>
      <c r="E23870" t="s">
        <v>17</v>
      </c>
      <c r="F23870" t="s">
        <v>18</v>
      </c>
      <c r="G23870" t="s">
        <v>19</v>
      </c>
      <c r="H23870">
        <v>3.9817499999999999E-2</v>
      </c>
      <c r="I23870">
        <v>6.8703600000000004E-2</v>
      </c>
      <c r="J23870">
        <v>0.78698400000000002</v>
      </c>
      <c r="K23870">
        <v>0</v>
      </c>
      <c r="L23870">
        <v>1</v>
      </c>
      <c r="M23870">
        <v>1</v>
      </c>
      <c r="N23870" t="s">
        <v>20</v>
      </c>
    </row>
    <row r="23871" spans="1:14" x14ac:dyDescent="0.25">
      <c r="A23871" t="s">
        <v>71058</v>
      </c>
      <c r="B23871" t="s">
        <v>71058</v>
      </c>
      <c r="C23871" t="s">
        <v>71059</v>
      </c>
      <c r="D23871" t="s">
        <v>71060</v>
      </c>
      <c r="E23871" t="s">
        <v>17</v>
      </c>
      <c r="F23871" t="s">
        <v>18</v>
      </c>
      <c r="G23871" t="s">
        <v>19</v>
      </c>
      <c r="H23871">
        <v>0.132714</v>
      </c>
      <c r="I23871">
        <v>0.22939999999999999</v>
      </c>
      <c r="J23871">
        <v>0.78954199999999997</v>
      </c>
      <c r="K23871">
        <v>0</v>
      </c>
      <c r="L23871">
        <v>1</v>
      </c>
      <c r="M23871">
        <v>1</v>
      </c>
      <c r="N23871" t="s">
        <v>20</v>
      </c>
    </row>
    <row r="23872" spans="1:14" x14ac:dyDescent="0.25">
      <c r="A23872" t="s">
        <v>59505</v>
      </c>
      <c r="B23872" t="s">
        <v>59505</v>
      </c>
      <c r="C23872" t="s">
        <v>59506</v>
      </c>
      <c r="D23872" t="s">
        <v>59507</v>
      </c>
      <c r="E23872" t="s">
        <v>17</v>
      </c>
      <c r="F23872" t="s">
        <v>18</v>
      </c>
      <c r="G23872" t="s">
        <v>19</v>
      </c>
      <c r="H23872">
        <v>0.36957800000000002</v>
      </c>
      <c r="I23872">
        <v>0.63907499999999995</v>
      </c>
      <c r="J23872">
        <v>0.79010599999999998</v>
      </c>
      <c r="K23872">
        <v>0</v>
      </c>
      <c r="L23872">
        <v>1</v>
      </c>
      <c r="M23872">
        <v>1</v>
      </c>
      <c r="N23872" t="s">
        <v>20</v>
      </c>
    </row>
    <row r="23873" spans="1:14" x14ac:dyDescent="0.25">
      <c r="A23873" t="s">
        <v>52302</v>
      </c>
      <c r="B23873" t="s">
        <v>52302</v>
      </c>
      <c r="C23873" t="s">
        <v>52303</v>
      </c>
      <c r="D23873" t="s">
        <v>52304</v>
      </c>
      <c r="E23873" t="s">
        <v>17</v>
      </c>
      <c r="F23873" t="s">
        <v>18</v>
      </c>
      <c r="G23873" t="s">
        <v>19</v>
      </c>
      <c r="H23873">
        <v>7.8590699999999999E-2</v>
      </c>
      <c r="I23873">
        <v>0.13631299999999999</v>
      </c>
      <c r="J23873">
        <v>0.794493</v>
      </c>
      <c r="K23873">
        <v>0</v>
      </c>
      <c r="L23873">
        <v>1</v>
      </c>
      <c r="M23873">
        <v>1</v>
      </c>
      <c r="N23873" t="s">
        <v>20</v>
      </c>
    </row>
    <row r="23874" spans="1:14" x14ac:dyDescent="0.25">
      <c r="A23874" t="s">
        <v>55982</v>
      </c>
      <c r="B23874" t="s">
        <v>55982</v>
      </c>
      <c r="C23874" t="s">
        <v>55983</v>
      </c>
      <c r="D23874" t="s">
        <v>55984</v>
      </c>
      <c r="E23874" t="s">
        <v>17</v>
      </c>
      <c r="F23874" t="s">
        <v>18</v>
      </c>
      <c r="G23874" t="s">
        <v>19</v>
      </c>
      <c r="H23874">
        <v>0.16612399999999999</v>
      </c>
      <c r="I23874">
        <v>0.28871000000000002</v>
      </c>
      <c r="J23874">
        <v>0.79735999999999996</v>
      </c>
      <c r="K23874">
        <v>0</v>
      </c>
      <c r="L23874">
        <v>1</v>
      </c>
      <c r="M23874">
        <v>1</v>
      </c>
      <c r="N23874" t="s">
        <v>20</v>
      </c>
    </row>
    <row r="23875" spans="1:14" x14ac:dyDescent="0.25">
      <c r="A23875" t="s">
        <v>2150</v>
      </c>
      <c r="B23875" t="s">
        <v>2150</v>
      </c>
      <c r="C23875" t="s">
        <v>2151</v>
      </c>
      <c r="D23875" t="s">
        <v>52</v>
      </c>
      <c r="E23875" t="s">
        <v>17</v>
      </c>
      <c r="F23875" t="s">
        <v>18</v>
      </c>
      <c r="G23875" t="s">
        <v>19</v>
      </c>
      <c r="H23875">
        <v>0.19470599999999999</v>
      </c>
      <c r="I23875">
        <v>0.33873500000000001</v>
      </c>
      <c r="J23875">
        <v>0.79885700000000004</v>
      </c>
      <c r="K23875">
        <v>0</v>
      </c>
      <c r="L23875">
        <v>1</v>
      </c>
      <c r="M23875">
        <v>1</v>
      </c>
      <c r="N23875" t="s">
        <v>20</v>
      </c>
    </row>
    <row r="23876" spans="1:14" x14ac:dyDescent="0.25">
      <c r="A23876" t="s">
        <v>2898</v>
      </c>
      <c r="B23876" t="s">
        <v>2898</v>
      </c>
      <c r="C23876" t="s">
        <v>2899</v>
      </c>
      <c r="D23876" t="s">
        <v>813</v>
      </c>
      <c r="E23876" t="s">
        <v>17</v>
      </c>
      <c r="F23876" t="s">
        <v>18</v>
      </c>
      <c r="G23876" t="s">
        <v>19</v>
      </c>
      <c r="H23876">
        <v>5.4369899999999999E-2</v>
      </c>
      <c r="I23876">
        <v>9.4588500000000006E-2</v>
      </c>
      <c r="J23876">
        <v>0.79885700000000004</v>
      </c>
      <c r="K23876">
        <v>0</v>
      </c>
      <c r="L23876">
        <v>1</v>
      </c>
      <c r="M23876">
        <v>1</v>
      </c>
      <c r="N23876" t="s">
        <v>20</v>
      </c>
    </row>
    <row r="23877" spans="1:14" x14ac:dyDescent="0.25">
      <c r="A23877" t="s">
        <v>6456</v>
      </c>
      <c r="B23877" t="s">
        <v>6456</v>
      </c>
      <c r="C23877" t="s">
        <v>6457</v>
      </c>
      <c r="D23877" t="s">
        <v>6458</v>
      </c>
      <c r="E23877" t="s">
        <v>17</v>
      </c>
      <c r="F23877" t="s">
        <v>18</v>
      </c>
      <c r="G23877" t="s">
        <v>19</v>
      </c>
      <c r="H23877">
        <v>0.163407</v>
      </c>
      <c r="I23877">
        <v>0.28477400000000003</v>
      </c>
      <c r="J23877">
        <v>0.80134799999999995</v>
      </c>
      <c r="K23877">
        <v>0</v>
      </c>
      <c r="L23877">
        <v>1</v>
      </c>
      <c r="M23877">
        <v>1</v>
      </c>
      <c r="N23877" t="s">
        <v>20</v>
      </c>
    </row>
    <row r="23878" spans="1:14" x14ac:dyDescent="0.25">
      <c r="A23878" t="s">
        <v>24531</v>
      </c>
      <c r="B23878" t="s">
        <v>24531</v>
      </c>
      <c r="C23878" t="s">
        <v>24532</v>
      </c>
      <c r="D23878" t="s">
        <v>24533</v>
      </c>
      <c r="E23878" t="s">
        <v>17</v>
      </c>
      <c r="F23878" t="s">
        <v>18</v>
      </c>
      <c r="G23878" t="s">
        <v>19</v>
      </c>
      <c r="H23878">
        <v>0.360956</v>
      </c>
      <c r="I23878">
        <v>0.629332</v>
      </c>
      <c r="J23878">
        <v>0.80199699999999996</v>
      </c>
      <c r="K23878">
        <v>0</v>
      </c>
      <c r="L23878">
        <v>1</v>
      </c>
      <c r="M23878">
        <v>1</v>
      </c>
      <c r="N23878" t="s">
        <v>20</v>
      </c>
    </row>
    <row r="23879" spans="1:14" x14ac:dyDescent="0.25">
      <c r="A23879" t="s">
        <v>51715</v>
      </c>
      <c r="B23879" t="s">
        <v>51715</v>
      </c>
      <c r="C23879" t="s">
        <v>51716</v>
      </c>
      <c r="D23879" t="s">
        <v>51717</v>
      </c>
      <c r="E23879" t="s">
        <v>17</v>
      </c>
      <c r="F23879" t="s">
        <v>18</v>
      </c>
      <c r="G23879" t="s">
        <v>19</v>
      </c>
      <c r="H23879">
        <v>0.14571200000000001</v>
      </c>
      <c r="I23879">
        <v>0.25418499999999999</v>
      </c>
      <c r="J23879">
        <v>0.80276199999999998</v>
      </c>
      <c r="K23879">
        <v>0</v>
      </c>
      <c r="L23879">
        <v>1</v>
      </c>
      <c r="M23879">
        <v>1</v>
      </c>
      <c r="N23879" t="s">
        <v>20</v>
      </c>
    </row>
    <row r="23880" spans="1:14" x14ac:dyDescent="0.25">
      <c r="A23880" t="s">
        <v>27381</v>
      </c>
      <c r="B23880" t="s">
        <v>27381</v>
      </c>
      <c r="C23880" t="s">
        <v>27382</v>
      </c>
      <c r="D23880" t="s">
        <v>27383</v>
      </c>
      <c r="E23880" t="s">
        <v>17</v>
      </c>
      <c r="F23880" t="s">
        <v>18</v>
      </c>
      <c r="G23880" t="s">
        <v>19</v>
      </c>
      <c r="H23880">
        <v>7.4644500000000003E-2</v>
      </c>
      <c r="I23880">
        <v>0.13036</v>
      </c>
      <c r="J23880">
        <v>0.80439499999999997</v>
      </c>
      <c r="K23880">
        <v>0</v>
      </c>
      <c r="L23880">
        <v>1</v>
      </c>
      <c r="M23880">
        <v>1</v>
      </c>
      <c r="N23880" t="s">
        <v>20</v>
      </c>
    </row>
    <row r="23881" spans="1:14" x14ac:dyDescent="0.25">
      <c r="A23881" t="s">
        <v>2101</v>
      </c>
      <c r="B23881" t="s">
        <v>2101</v>
      </c>
      <c r="C23881" t="s">
        <v>2102</v>
      </c>
      <c r="D23881" t="s">
        <v>2103</v>
      </c>
      <c r="E23881" t="s">
        <v>17</v>
      </c>
      <c r="F23881" t="s">
        <v>18</v>
      </c>
      <c r="G23881" t="s">
        <v>19</v>
      </c>
      <c r="H23881">
        <v>0.37147000000000002</v>
      </c>
      <c r="I23881">
        <v>0.65088000000000001</v>
      </c>
      <c r="J23881">
        <v>0.809145</v>
      </c>
      <c r="K23881">
        <v>0</v>
      </c>
      <c r="L23881">
        <v>1</v>
      </c>
      <c r="M23881">
        <v>1</v>
      </c>
      <c r="N23881" t="s">
        <v>20</v>
      </c>
    </row>
    <row r="23882" spans="1:14" x14ac:dyDescent="0.25">
      <c r="A23882" t="s">
        <v>31291</v>
      </c>
      <c r="B23882" t="s">
        <v>31291</v>
      </c>
      <c r="C23882" t="s">
        <v>31292</v>
      </c>
      <c r="D23882" t="s">
        <v>31293</v>
      </c>
      <c r="E23882" t="s">
        <v>17</v>
      </c>
      <c r="F23882" t="s">
        <v>18</v>
      </c>
      <c r="G23882" t="s">
        <v>19</v>
      </c>
      <c r="H23882">
        <v>0.26355099999999998</v>
      </c>
      <c r="I23882">
        <v>0.463175</v>
      </c>
      <c r="J23882">
        <v>0.81347499999999995</v>
      </c>
      <c r="K23882">
        <v>0</v>
      </c>
      <c r="L23882">
        <v>1</v>
      </c>
      <c r="M23882">
        <v>1</v>
      </c>
      <c r="N23882" t="s">
        <v>20</v>
      </c>
    </row>
    <row r="23883" spans="1:14" x14ac:dyDescent="0.25">
      <c r="A23883" t="s">
        <v>43876</v>
      </c>
      <c r="B23883" t="s">
        <v>43876</v>
      </c>
      <c r="C23883" t="s">
        <v>43877</v>
      </c>
      <c r="D23883" t="s">
        <v>43878</v>
      </c>
      <c r="E23883" t="s">
        <v>17</v>
      </c>
      <c r="F23883" t="s">
        <v>18</v>
      </c>
      <c r="G23883" t="s">
        <v>19</v>
      </c>
      <c r="H23883">
        <v>0.16727</v>
      </c>
      <c r="I23883">
        <v>0.29405399999999998</v>
      </c>
      <c r="J23883">
        <v>0.81390300000000004</v>
      </c>
      <c r="K23883">
        <v>0</v>
      </c>
      <c r="L23883">
        <v>1</v>
      </c>
      <c r="M23883">
        <v>1</v>
      </c>
      <c r="N23883" t="s">
        <v>20</v>
      </c>
    </row>
    <row r="23884" spans="1:14" x14ac:dyDescent="0.25">
      <c r="A23884" t="s">
        <v>48655</v>
      </c>
      <c r="B23884" t="s">
        <v>48655</v>
      </c>
      <c r="C23884" t="s">
        <v>48656</v>
      </c>
      <c r="D23884" t="s">
        <v>48657</v>
      </c>
      <c r="E23884" t="s">
        <v>17</v>
      </c>
      <c r="F23884" t="s">
        <v>18</v>
      </c>
      <c r="G23884" t="s">
        <v>19</v>
      </c>
      <c r="H23884">
        <v>0.19758500000000001</v>
      </c>
      <c r="I23884">
        <v>0.34858</v>
      </c>
      <c r="J23884">
        <v>0.81901299999999999</v>
      </c>
      <c r="K23884">
        <v>0</v>
      </c>
      <c r="L23884">
        <v>1</v>
      </c>
      <c r="M23884">
        <v>1</v>
      </c>
      <c r="N23884" t="s">
        <v>20</v>
      </c>
    </row>
    <row r="23885" spans="1:14" x14ac:dyDescent="0.25">
      <c r="A23885" t="s">
        <v>52155</v>
      </c>
      <c r="B23885" t="s">
        <v>52155</v>
      </c>
      <c r="C23885" t="s">
        <v>52156</v>
      </c>
      <c r="D23885" t="s">
        <v>50010</v>
      </c>
      <c r="E23885" t="s">
        <v>17</v>
      </c>
      <c r="F23885" t="s">
        <v>18</v>
      </c>
      <c r="G23885" t="s">
        <v>19</v>
      </c>
      <c r="H23885">
        <v>0.339943</v>
      </c>
      <c r="I23885">
        <v>0.60140300000000002</v>
      </c>
      <c r="J23885">
        <v>0.82304100000000002</v>
      </c>
      <c r="K23885">
        <v>0</v>
      </c>
      <c r="L23885">
        <v>1</v>
      </c>
      <c r="M23885">
        <v>1</v>
      </c>
      <c r="N23885" t="s">
        <v>20</v>
      </c>
    </row>
    <row r="23886" spans="1:14" x14ac:dyDescent="0.25">
      <c r="A23886" t="s">
        <v>43404</v>
      </c>
      <c r="B23886" t="s">
        <v>43404</v>
      </c>
      <c r="C23886" t="s">
        <v>43405</v>
      </c>
      <c r="D23886" t="s">
        <v>43406</v>
      </c>
      <c r="E23886" t="s">
        <v>17</v>
      </c>
      <c r="F23886" t="s">
        <v>18</v>
      </c>
      <c r="G23886" t="s">
        <v>19</v>
      </c>
      <c r="H23886">
        <v>6.3540200000000005E-2</v>
      </c>
      <c r="I23886">
        <v>0.11257399999999999</v>
      </c>
      <c r="J23886">
        <v>0.82513899999999996</v>
      </c>
      <c r="K23886">
        <v>0</v>
      </c>
      <c r="L23886">
        <v>1</v>
      </c>
      <c r="M23886">
        <v>1</v>
      </c>
      <c r="N23886" t="s">
        <v>20</v>
      </c>
    </row>
    <row r="23887" spans="1:14" x14ac:dyDescent="0.25">
      <c r="A23887" t="s">
        <v>38200</v>
      </c>
      <c r="B23887" t="s">
        <v>38200</v>
      </c>
      <c r="C23887" t="s">
        <v>38201</v>
      </c>
      <c r="D23887" t="s">
        <v>38199</v>
      </c>
      <c r="E23887" t="s">
        <v>17</v>
      </c>
      <c r="F23887" t="s">
        <v>18</v>
      </c>
      <c r="G23887" t="s">
        <v>19</v>
      </c>
      <c r="H23887">
        <v>2.4839099999999999E-2</v>
      </c>
      <c r="I23887">
        <v>4.40329E-2</v>
      </c>
      <c r="J23887">
        <v>0.82596499999999995</v>
      </c>
      <c r="K23887">
        <v>0</v>
      </c>
      <c r="L23887">
        <v>1</v>
      </c>
      <c r="M23887">
        <v>1</v>
      </c>
      <c r="N23887" t="s">
        <v>20</v>
      </c>
    </row>
    <row r="23888" spans="1:14" x14ac:dyDescent="0.25">
      <c r="A23888" t="s">
        <v>15103</v>
      </c>
      <c r="B23888" t="s">
        <v>15103</v>
      </c>
      <c r="C23888" t="s">
        <v>15104</v>
      </c>
      <c r="D23888" t="s">
        <v>13707</v>
      </c>
      <c r="E23888" t="s">
        <v>17</v>
      </c>
      <c r="F23888" t="s">
        <v>18</v>
      </c>
      <c r="G23888" t="s">
        <v>19</v>
      </c>
      <c r="H23888">
        <v>0.33207999999999999</v>
      </c>
      <c r="I23888">
        <v>0.59134299999999995</v>
      </c>
      <c r="J23888">
        <v>0.83246500000000001</v>
      </c>
      <c r="K23888">
        <v>0</v>
      </c>
      <c r="L23888">
        <v>1</v>
      </c>
      <c r="M23888">
        <v>1</v>
      </c>
      <c r="N23888" t="s">
        <v>20</v>
      </c>
    </row>
    <row r="23889" spans="1:14" x14ac:dyDescent="0.25">
      <c r="A23889" t="s">
        <v>37814</v>
      </c>
      <c r="B23889" t="s">
        <v>37814</v>
      </c>
      <c r="C23889" t="s">
        <v>37815</v>
      </c>
      <c r="D23889" t="s">
        <v>37816</v>
      </c>
      <c r="E23889" t="s">
        <v>17</v>
      </c>
      <c r="F23889" t="s">
        <v>18</v>
      </c>
      <c r="G23889" t="s">
        <v>19</v>
      </c>
      <c r="H23889">
        <v>0.13350200000000001</v>
      </c>
      <c r="I23889">
        <v>0.23866100000000001</v>
      </c>
      <c r="J23889">
        <v>0.83810300000000004</v>
      </c>
      <c r="K23889">
        <v>0</v>
      </c>
      <c r="L23889">
        <v>1</v>
      </c>
      <c r="M23889">
        <v>1</v>
      </c>
      <c r="N23889" t="s">
        <v>20</v>
      </c>
    </row>
    <row r="23890" spans="1:14" x14ac:dyDescent="0.25">
      <c r="A23890" t="s">
        <v>39605</v>
      </c>
      <c r="B23890" t="s">
        <v>39605</v>
      </c>
      <c r="C23890" t="s">
        <v>39606</v>
      </c>
      <c r="D23890" t="s">
        <v>39607</v>
      </c>
      <c r="E23890" t="s">
        <v>17</v>
      </c>
      <c r="F23890" t="s">
        <v>18</v>
      </c>
      <c r="G23890" t="s">
        <v>19</v>
      </c>
      <c r="H23890">
        <v>0.118576</v>
      </c>
      <c r="I23890">
        <v>0.212557</v>
      </c>
      <c r="J23890">
        <v>0.84203799999999995</v>
      </c>
      <c r="K23890">
        <v>0</v>
      </c>
      <c r="L23890">
        <v>1</v>
      </c>
      <c r="M23890">
        <v>1</v>
      </c>
      <c r="N23890" t="s">
        <v>20</v>
      </c>
    </row>
    <row r="23891" spans="1:14" x14ac:dyDescent="0.25">
      <c r="A23891" t="s">
        <v>46002</v>
      </c>
      <c r="B23891" t="s">
        <v>46002</v>
      </c>
      <c r="C23891" t="s">
        <v>46003</v>
      </c>
      <c r="D23891" t="s">
        <v>46004</v>
      </c>
      <c r="E23891" t="s">
        <v>17</v>
      </c>
      <c r="F23891" t="s">
        <v>18</v>
      </c>
      <c r="G23891" t="s">
        <v>19</v>
      </c>
      <c r="H23891">
        <v>3.4995100000000001E-2</v>
      </c>
      <c r="I23891">
        <v>6.2981899999999993E-2</v>
      </c>
      <c r="J23891">
        <v>0.84778200000000004</v>
      </c>
      <c r="K23891">
        <v>0</v>
      </c>
      <c r="L23891">
        <v>1</v>
      </c>
      <c r="M23891">
        <v>1</v>
      </c>
      <c r="N23891" t="s">
        <v>20</v>
      </c>
    </row>
    <row r="23892" spans="1:14" x14ac:dyDescent="0.25">
      <c r="A23892" t="s">
        <v>53891</v>
      </c>
      <c r="B23892" t="s">
        <v>53891</v>
      </c>
      <c r="C23892" t="s">
        <v>53892</v>
      </c>
      <c r="D23892" t="s">
        <v>53893</v>
      </c>
      <c r="E23892" t="s">
        <v>17</v>
      </c>
      <c r="F23892" t="s">
        <v>18</v>
      </c>
      <c r="G23892" t="s">
        <v>19</v>
      </c>
      <c r="H23892">
        <v>0.33266899999999999</v>
      </c>
      <c r="I23892">
        <v>0.59884999999999999</v>
      </c>
      <c r="J23892">
        <v>0.84810700000000006</v>
      </c>
      <c r="K23892">
        <v>0</v>
      </c>
      <c r="L23892">
        <v>1</v>
      </c>
      <c r="M23892">
        <v>1</v>
      </c>
      <c r="N23892" t="s">
        <v>20</v>
      </c>
    </row>
    <row r="23893" spans="1:14" x14ac:dyDescent="0.25">
      <c r="A23893" t="s">
        <v>23760</v>
      </c>
      <c r="B23893" t="s">
        <v>23760</v>
      </c>
      <c r="C23893" t="s">
        <v>23761</v>
      </c>
      <c r="D23893" t="s">
        <v>22397</v>
      </c>
      <c r="E23893" t="s">
        <v>17</v>
      </c>
      <c r="F23893" t="s">
        <v>18</v>
      </c>
      <c r="G23893" t="s">
        <v>19</v>
      </c>
      <c r="H23893">
        <v>2.9054099999999999E-2</v>
      </c>
      <c r="I23893">
        <v>5.23413E-2</v>
      </c>
      <c r="J23893">
        <v>0.84921000000000002</v>
      </c>
      <c r="K23893">
        <v>0</v>
      </c>
      <c r="L23893">
        <v>1</v>
      </c>
      <c r="M23893">
        <v>1</v>
      </c>
      <c r="N23893" t="s">
        <v>20</v>
      </c>
    </row>
    <row r="23894" spans="1:14" x14ac:dyDescent="0.25">
      <c r="A23894" t="s">
        <v>48498</v>
      </c>
      <c r="B23894" t="s">
        <v>48498</v>
      </c>
      <c r="C23894" t="s">
        <v>48499</v>
      </c>
      <c r="D23894" t="s">
        <v>48497</v>
      </c>
      <c r="E23894" t="s">
        <v>17</v>
      </c>
      <c r="F23894" t="s">
        <v>18</v>
      </c>
      <c r="G23894" t="s">
        <v>19</v>
      </c>
      <c r="H23894">
        <v>7.9189399999999993E-2</v>
      </c>
      <c r="I23894">
        <v>0.14266100000000001</v>
      </c>
      <c r="J23894">
        <v>0.84921000000000002</v>
      </c>
      <c r="K23894">
        <v>0</v>
      </c>
      <c r="L23894">
        <v>1</v>
      </c>
      <c r="M23894">
        <v>1</v>
      </c>
      <c r="N23894" t="s">
        <v>20</v>
      </c>
    </row>
    <row r="23895" spans="1:14" x14ac:dyDescent="0.25">
      <c r="A23895" t="s">
        <v>15397</v>
      </c>
      <c r="B23895" t="s">
        <v>15397</v>
      </c>
      <c r="C23895" t="s">
        <v>15398</v>
      </c>
      <c r="D23895" t="s">
        <v>15399</v>
      </c>
      <c r="E23895" t="s">
        <v>17</v>
      </c>
      <c r="F23895" t="s">
        <v>18</v>
      </c>
      <c r="G23895" t="s">
        <v>19</v>
      </c>
      <c r="H23895">
        <v>5.4457199999999997E-2</v>
      </c>
      <c r="I23895">
        <v>9.8224000000000006E-2</v>
      </c>
      <c r="J23895">
        <v>0.85095200000000004</v>
      </c>
      <c r="K23895">
        <v>0</v>
      </c>
      <c r="L23895">
        <v>1</v>
      </c>
      <c r="M23895">
        <v>1</v>
      </c>
      <c r="N23895" t="s">
        <v>20</v>
      </c>
    </row>
    <row r="23896" spans="1:14" x14ac:dyDescent="0.25">
      <c r="A23896" t="s">
        <v>61479</v>
      </c>
      <c r="B23896" t="s">
        <v>61479</v>
      </c>
      <c r="C23896" t="s">
        <v>61480</v>
      </c>
      <c r="D23896" t="s">
        <v>61481</v>
      </c>
      <c r="E23896" t="s">
        <v>17</v>
      </c>
      <c r="F23896" t="s">
        <v>18</v>
      </c>
      <c r="G23896" t="s">
        <v>19</v>
      </c>
      <c r="H23896">
        <v>6.3700800000000002E-2</v>
      </c>
      <c r="I23896">
        <v>0.11507000000000001</v>
      </c>
      <c r="J23896">
        <v>0.85312600000000005</v>
      </c>
      <c r="K23896">
        <v>0</v>
      </c>
      <c r="L23896">
        <v>1</v>
      </c>
      <c r="M23896">
        <v>1</v>
      </c>
      <c r="N23896" t="s">
        <v>20</v>
      </c>
    </row>
    <row r="23897" spans="1:14" x14ac:dyDescent="0.25">
      <c r="A23897" t="s">
        <v>72136</v>
      </c>
      <c r="B23897" t="s">
        <v>72136</v>
      </c>
      <c r="C23897" t="s">
        <v>72137</v>
      </c>
      <c r="D23897" t="s">
        <v>72138</v>
      </c>
      <c r="E23897" t="s">
        <v>17</v>
      </c>
      <c r="F23897" t="s">
        <v>18</v>
      </c>
      <c r="G23897" t="s">
        <v>19</v>
      </c>
      <c r="H23897">
        <v>5.9399599999999997E-2</v>
      </c>
      <c r="I23897">
        <v>0.107351</v>
      </c>
      <c r="J23897">
        <v>0.85380599999999995</v>
      </c>
      <c r="K23897">
        <v>0</v>
      </c>
      <c r="L23897">
        <v>1</v>
      </c>
      <c r="M23897">
        <v>1</v>
      </c>
      <c r="N23897" t="s">
        <v>20</v>
      </c>
    </row>
    <row r="23898" spans="1:14" x14ac:dyDescent="0.25">
      <c r="A23898" t="s">
        <v>42748</v>
      </c>
      <c r="B23898" t="s">
        <v>42748</v>
      </c>
      <c r="C23898" t="s">
        <v>42749</v>
      </c>
      <c r="D23898" t="s">
        <v>40982</v>
      </c>
      <c r="E23898" t="s">
        <v>17</v>
      </c>
      <c r="F23898" t="s">
        <v>18</v>
      </c>
      <c r="G23898" t="s">
        <v>19</v>
      </c>
      <c r="H23898">
        <v>0.27687299999999998</v>
      </c>
      <c r="I23898">
        <v>0.50068000000000001</v>
      </c>
      <c r="J23898">
        <v>0.85466600000000004</v>
      </c>
      <c r="K23898">
        <v>0</v>
      </c>
      <c r="L23898">
        <v>1</v>
      </c>
      <c r="M23898">
        <v>1</v>
      </c>
      <c r="N23898" t="s">
        <v>20</v>
      </c>
    </row>
    <row r="23899" spans="1:14" x14ac:dyDescent="0.25">
      <c r="A23899" t="s">
        <v>41169</v>
      </c>
      <c r="B23899" t="s">
        <v>41169</v>
      </c>
      <c r="C23899" t="s">
        <v>41170</v>
      </c>
      <c r="D23899" t="s">
        <v>41171</v>
      </c>
      <c r="E23899" t="s">
        <v>17</v>
      </c>
      <c r="F23899" t="s">
        <v>18</v>
      </c>
      <c r="G23899" t="s">
        <v>19</v>
      </c>
      <c r="H23899">
        <v>0.12526399999999999</v>
      </c>
      <c r="I23899">
        <v>0.226746</v>
      </c>
      <c r="J23899">
        <v>0.85610299999999995</v>
      </c>
      <c r="K23899">
        <v>0</v>
      </c>
      <c r="L23899">
        <v>1</v>
      </c>
      <c r="M23899">
        <v>1</v>
      </c>
      <c r="N23899" t="s">
        <v>20</v>
      </c>
    </row>
    <row r="23900" spans="1:14" x14ac:dyDescent="0.25">
      <c r="A23900" t="s">
        <v>4712</v>
      </c>
      <c r="B23900" t="s">
        <v>4712</v>
      </c>
      <c r="C23900" t="s">
        <v>4713</v>
      </c>
      <c r="D23900" t="s">
        <v>4711</v>
      </c>
      <c r="E23900" t="s">
        <v>17</v>
      </c>
      <c r="F23900" t="s">
        <v>18</v>
      </c>
      <c r="G23900" t="s">
        <v>19</v>
      </c>
      <c r="H23900">
        <v>0.24666199999999999</v>
      </c>
      <c r="I23900">
        <v>0.44709100000000002</v>
      </c>
      <c r="J23900">
        <v>0.85802999999999996</v>
      </c>
      <c r="K23900">
        <v>0</v>
      </c>
      <c r="L23900">
        <v>1</v>
      </c>
      <c r="M23900">
        <v>1</v>
      </c>
      <c r="N23900" t="s">
        <v>20</v>
      </c>
    </row>
    <row r="23901" spans="1:14" x14ac:dyDescent="0.25">
      <c r="A23901" t="s">
        <v>2086</v>
      </c>
      <c r="B23901" t="s">
        <v>2086</v>
      </c>
      <c r="C23901" t="s">
        <v>2087</v>
      </c>
      <c r="D23901" t="s">
        <v>2088</v>
      </c>
      <c r="E23901" t="s">
        <v>17</v>
      </c>
      <c r="F23901" t="s">
        <v>18</v>
      </c>
      <c r="G23901" t="s">
        <v>19</v>
      </c>
      <c r="H23901">
        <v>0.176591</v>
      </c>
      <c r="I23901">
        <v>0.32067699999999999</v>
      </c>
      <c r="J23901">
        <v>0.860711</v>
      </c>
      <c r="K23901">
        <v>0</v>
      </c>
      <c r="L23901">
        <v>1</v>
      </c>
      <c r="M23901">
        <v>1</v>
      </c>
      <c r="N23901" t="s">
        <v>20</v>
      </c>
    </row>
    <row r="23902" spans="1:14" x14ac:dyDescent="0.25">
      <c r="A23902" t="s">
        <v>65999</v>
      </c>
      <c r="B23902" t="s">
        <v>65999</v>
      </c>
      <c r="C23902" t="s">
        <v>66000</v>
      </c>
      <c r="D23902" t="s">
        <v>66001</v>
      </c>
      <c r="E23902" t="s">
        <v>17</v>
      </c>
      <c r="F23902" t="s">
        <v>18</v>
      </c>
      <c r="G23902" t="s">
        <v>19</v>
      </c>
      <c r="H23902">
        <v>0.302921</v>
      </c>
      <c r="I23902">
        <v>0.55076599999999998</v>
      </c>
      <c r="J23902">
        <v>0.86249600000000004</v>
      </c>
      <c r="K23902">
        <v>0</v>
      </c>
      <c r="L23902">
        <v>1</v>
      </c>
      <c r="M23902">
        <v>1</v>
      </c>
      <c r="N23902" t="s">
        <v>20</v>
      </c>
    </row>
    <row r="23903" spans="1:14" x14ac:dyDescent="0.25">
      <c r="A23903" t="s">
        <v>32347</v>
      </c>
      <c r="B23903" t="s">
        <v>32347</v>
      </c>
      <c r="C23903" t="s">
        <v>32348</v>
      </c>
      <c r="D23903" t="s">
        <v>32349</v>
      </c>
      <c r="E23903" t="s">
        <v>17</v>
      </c>
      <c r="F23903" t="s">
        <v>18</v>
      </c>
      <c r="G23903" t="s">
        <v>19</v>
      </c>
      <c r="H23903">
        <v>2.9297400000000001E-2</v>
      </c>
      <c r="I23903">
        <v>5.3331200000000002E-2</v>
      </c>
      <c r="J23903">
        <v>0.86420399999999997</v>
      </c>
      <c r="K23903">
        <v>0</v>
      </c>
      <c r="L23903">
        <v>1</v>
      </c>
      <c r="M23903">
        <v>1</v>
      </c>
      <c r="N23903" t="s">
        <v>20</v>
      </c>
    </row>
    <row r="23904" spans="1:14" x14ac:dyDescent="0.25">
      <c r="A23904" t="s">
        <v>50650</v>
      </c>
      <c r="B23904" t="s">
        <v>50650</v>
      </c>
      <c r="C23904" t="s">
        <v>50651</v>
      </c>
      <c r="D23904" t="s">
        <v>50652</v>
      </c>
      <c r="E23904" t="s">
        <v>17</v>
      </c>
      <c r="F23904" t="s">
        <v>18</v>
      </c>
      <c r="G23904" t="s">
        <v>19</v>
      </c>
      <c r="H23904">
        <v>3.3905499999999998E-2</v>
      </c>
      <c r="I23904">
        <v>6.1719400000000001E-2</v>
      </c>
      <c r="J23904">
        <v>0.86420399999999997</v>
      </c>
      <c r="K23904">
        <v>0</v>
      </c>
      <c r="L23904">
        <v>1</v>
      </c>
      <c r="M23904">
        <v>1</v>
      </c>
      <c r="N23904" t="s">
        <v>20</v>
      </c>
    </row>
    <row r="23905" spans="1:14" x14ac:dyDescent="0.25">
      <c r="A23905" t="s">
        <v>61793</v>
      </c>
      <c r="B23905" t="s">
        <v>61793</v>
      </c>
      <c r="C23905" t="s">
        <v>61794</v>
      </c>
      <c r="D23905" t="s">
        <v>61795</v>
      </c>
      <c r="E23905" t="s">
        <v>17</v>
      </c>
      <c r="F23905" t="s">
        <v>18</v>
      </c>
      <c r="G23905" t="s">
        <v>19</v>
      </c>
      <c r="H23905">
        <v>9.3821199999999993E-2</v>
      </c>
      <c r="I23905">
        <v>0.17078599999999999</v>
      </c>
      <c r="J23905">
        <v>0.86420399999999997</v>
      </c>
      <c r="K23905">
        <v>0</v>
      </c>
      <c r="L23905">
        <v>1</v>
      </c>
      <c r="M23905">
        <v>1</v>
      </c>
      <c r="N23905" t="s">
        <v>20</v>
      </c>
    </row>
    <row r="23906" spans="1:14" x14ac:dyDescent="0.25">
      <c r="A23906" t="s">
        <v>61908</v>
      </c>
      <c r="B23906" t="s">
        <v>61908</v>
      </c>
      <c r="C23906" t="s">
        <v>61909</v>
      </c>
      <c r="D23906" t="s">
        <v>58535</v>
      </c>
      <c r="E23906" t="s">
        <v>17</v>
      </c>
      <c r="F23906" t="s">
        <v>18</v>
      </c>
      <c r="G23906" t="s">
        <v>19</v>
      </c>
      <c r="H23906">
        <v>0.17122699999999999</v>
      </c>
      <c r="I23906">
        <v>0.31198799999999999</v>
      </c>
      <c r="J23906">
        <v>0.86557700000000004</v>
      </c>
      <c r="K23906">
        <v>0</v>
      </c>
      <c r="L23906">
        <v>1</v>
      </c>
      <c r="M23906">
        <v>1</v>
      </c>
      <c r="N23906" t="s">
        <v>20</v>
      </c>
    </row>
    <row r="23907" spans="1:14" x14ac:dyDescent="0.25">
      <c r="A23907" t="s">
        <v>31121</v>
      </c>
      <c r="B23907" t="s">
        <v>31121</v>
      </c>
      <c r="C23907" t="s">
        <v>31122</v>
      </c>
      <c r="D23907" t="s">
        <v>31123</v>
      </c>
      <c r="E23907" t="s">
        <v>17</v>
      </c>
      <c r="F23907" t="s">
        <v>18</v>
      </c>
      <c r="G23907" t="s">
        <v>19</v>
      </c>
      <c r="H23907">
        <v>8.0116499999999993E-2</v>
      </c>
      <c r="I23907">
        <v>0.14619099999999999</v>
      </c>
      <c r="J23907">
        <v>0.86768699999999999</v>
      </c>
      <c r="K23907">
        <v>0</v>
      </c>
      <c r="L23907">
        <v>1</v>
      </c>
      <c r="M23907">
        <v>1</v>
      </c>
      <c r="N23907" t="s">
        <v>20</v>
      </c>
    </row>
    <row r="23908" spans="1:14" x14ac:dyDescent="0.25">
      <c r="A23908" t="s">
        <v>31820</v>
      </c>
      <c r="B23908" t="s">
        <v>31820</v>
      </c>
      <c r="C23908" t="s">
        <v>31821</v>
      </c>
      <c r="D23908" t="s">
        <v>31822</v>
      </c>
      <c r="E23908" t="s">
        <v>17</v>
      </c>
      <c r="F23908" t="s">
        <v>18</v>
      </c>
      <c r="G23908" t="s">
        <v>19</v>
      </c>
      <c r="H23908">
        <v>2.5078699999999999E-2</v>
      </c>
      <c r="I23908">
        <v>4.5830099999999999E-2</v>
      </c>
      <c r="J23908">
        <v>0.86983500000000002</v>
      </c>
      <c r="K23908">
        <v>0</v>
      </c>
      <c r="L23908">
        <v>1</v>
      </c>
      <c r="M23908">
        <v>1</v>
      </c>
      <c r="N23908" t="s">
        <v>20</v>
      </c>
    </row>
    <row r="23909" spans="1:14" x14ac:dyDescent="0.25">
      <c r="A23909" t="s">
        <v>17433</v>
      </c>
      <c r="B23909" t="s">
        <v>17433</v>
      </c>
      <c r="C23909" t="s">
        <v>17434</v>
      </c>
      <c r="D23909" t="s">
        <v>17435</v>
      </c>
      <c r="E23909" t="s">
        <v>17</v>
      </c>
      <c r="F23909" t="s">
        <v>18</v>
      </c>
      <c r="G23909" t="s">
        <v>19</v>
      </c>
      <c r="H23909">
        <v>0.11991599999999999</v>
      </c>
      <c r="I23909">
        <v>0.21915000000000001</v>
      </c>
      <c r="J23909">
        <v>0.869892</v>
      </c>
      <c r="K23909">
        <v>0</v>
      </c>
      <c r="L23909">
        <v>1</v>
      </c>
      <c r="M23909">
        <v>1</v>
      </c>
      <c r="N23909" t="s">
        <v>20</v>
      </c>
    </row>
    <row r="23910" spans="1:14" x14ac:dyDescent="0.25">
      <c r="A23910" t="s">
        <v>30905</v>
      </c>
      <c r="B23910" t="s">
        <v>30905</v>
      </c>
      <c r="C23910" t="s">
        <v>30906</v>
      </c>
      <c r="D23910" t="s">
        <v>30907</v>
      </c>
      <c r="E23910" t="s">
        <v>17</v>
      </c>
      <c r="F23910" t="s">
        <v>18</v>
      </c>
      <c r="G23910" t="s">
        <v>19</v>
      </c>
      <c r="H23910">
        <v>2.0922799999999998E-2</v>
      </c>
      <c r="I23910">
        <v>3.8237E-2</v>
      </c>
      <c r="J23910">
        <v>0.869892</v>
      </c>
      <c r="K23910">
        <v>0</v>
      </c>
      <c r="L23910">
        <v>1</v>
      </c>
      <c r="M23910">
        <v>1</v>
      </c>
      <c r="N23910" t="s">
        <v>20</v>
      </c>
    </row>
    <row r="23911" spans="1:14" x14ac:dyDescent="0.25">
      <c r="A23911" t="s">
        <v>46899</v>
      </c>
      <c r="B23911" t="s">
        <v>46899</v>
      </c>
      <c r="C23911" t="s">
        <v>46900</v>
      </c>
      <c r="D23911" t="s">
        <v>46901</v>
      </c>
      <c r="E23911" t="s">
        <v>17</v>
      </c>
      <c r="F23911" t="s">
        <v>18</v>
      </c>
      <c r="G23911" t="s">
        <v>19</v>
      </c>
      <c r="H23911">
        <v>1.38648E-2</v>
      </c>
      <c r="I23911">
        <v>2.5338400000000001E-2</v>
      </c>
      <c r="J23911">
        <v>0.869892</v>
      </c>
      <c r="K23911">
        <v>0</v>
      </c>
      <c r="L23911">
        <v>1</v>
      </c>
      <c r="M23911">
        <v>1</v>
      </c>
      <c r="N23911" t="s">
        <v>20</v>
      </c>
    </row>
    <row r="23912" spans="1:14" x14ac:dyDescent="0.25">
      <c r="A23912" t="s">
        <v>59583</v>
      </c>
      <c r="B23912" t="s">
        <v>59583</v>
      </c>
      <c r="C23912" t="s">
        <v>59584</v>
      </c>
      <c r="D23912" t="s">
        <v>59585</v>
      </c>
      <c r="E23912" t="s">
        <v>17</v>
      </c>
      <c r="F23912" t="s">
        <v>18</v>
      </c>
      <c r="G23912" t="s">
        <v>19</v>
      </c>
      <c r="H23912">
        <v>5.6466299999999997E-2</v>
      </c>
      <c r="I23912">
        <v>0.10319399999999999</v>
      </c>
      <c r="J23912">
        <v>0.869892</v>
      </c>
      <c r="K23912">
        <v>0</v>
      </c>
      <c r="L23912">
        <v>1</v>
      </c>
      <c r="M23912">
        <v>1</v>
      </c>
      <c r="N23912" t="s">
        <v>20</v>
      </c>
    </row>
    <row r="23913" spans="1:14" x14ac:dyDescent="0.25">
      <c r="A23913" t="s">
        <v>1522</v>
      </c>
      <c r="B23913" t="s">
        <v>1522</v>
      </c>
      <c r="C23913" t="s">
        <v>1523</v>
      </c>
      <c r="D23913" t="s">
        <v>1524</v>
      </c>
      <c r="E23913" t="s">
        <v>17</v>
      </c>
      <c r="F23913" t="s">
        <v>18</v>
      </c>
      <c r="G23913" t="s">
        <v>19</v>
      </c>
      <c r="H23913">
        <v>0.143847</v>
      </c>
      <c r="I23913">
        <v>0.26292300000000002</v>
      </c>
      <c r="J23913">
        <v>0.87010699999999996</v>
      </c>
      <c r="K23913">
        <v>0</v>
      </c>
      <c r="L23913">
        <v>1</v>
      </c>
      <c r="M23913">
        <v>1</v>
      </c>
      <c r="N23913" t="s">
        <v>20</v>
      </c>
    </row>
    <row r="23914" spans="1:14" x14ac:dyDescent="0.25">
      <c r="A23914" t="s">
        <v>41823</v>
      </c>
      <c r="B23914" t="s">
        <v>41823</v>
      </c>
      <c r="C23914" t="s">
        <v>41824</v>
      </c>
      <c r="D23914" t="s">
        <v>41825</v>
      </c>
      <c r="E23914" t="s">
        <v>17</v>
      </c>
      <c r="F23914" t="s">
        <v>18</v>
      </c>
      <c r="G23914" t="s">
        <v>19</v>
      </c>
      <c r="H23914">
        <v>0.32340200000000002</v>
      </c>
      <c r="I23914">
        <v>0.59270699999999998</v>
      </c>
      <c r="J23914">
        <v>0.87399099999999996</v>
      </c>
      <c r="K23914">
        <v>0</v>
      </c>
      <c r="L23914">
        <v>1</v>
      </c>
      <c r="M23914">
        <v>1</v>
      </c>
      <c r="N23914" t="s">
        <v>20</v>
      </c>
    </row>
    <row r="23915" spans="1:14" x14ac:dyDescent="0.25">
      <c r="A23915" t="s">
        <v>5742</v>
      </c>
      <c r="B23915" t="s">
        <v>5742</v>
      </c>
      <c r="C23915" t="s">
        <v>5743</v>
      </c>
      <c r="D23915" t="s">
        <v>5744</v>
      </c>
      <c r="E23915" t="s">
        <v>17</v>
      </c>
      <c r="F23915" t="s">
        <v>18</v>
      </c>
      <c r="G23915" t="s">
        <v>19</v>
      </c>
      <c r="H23915">
        <v>0.25930799999999998</v>
      </c>
      <c r="I23915">
        <v>0.47536299999999998</v>
      </c>
      <c r="J23915">
        <v>0.874359</v>
      </c>
      <c r="K23915">
        <v>0</v>
      </c>
      <c r="L23915">
        <v>1</v>
      </c>
      <c r="M23915">
        <v>1</v>
      </c>
      <c r="N23915" t="s">
        <v>20</v>
      </c>
    </row>
    <row r="23916" spans="1:14" x14ac:dyDescent="0.25">
      <c r="A23916" t="s">
        <v>1877</v>
      </c>
      <c r="B23916" t="s">
        <v>1877</v>
      </c>
      <c r="C23916" t="s">
        <v>1878</v>
      </c>
      <c r="D23916" t="s">
        <v>1879</v>
      </c>
      <c r="E23916" t="s">
        <v>17</v>
      </c>
      <c r="F23916" t="s">
        <v>18</v>
      </c>
      <c r="G23916" t="s">
        <v>19</v>
      </c>
      <c r="H23916">
        <v>0.10155500000000001</v>
      </c>
      <c r="I23916">
        <v>0.186228</v>
      </c>
      <c r="J23916">
        <v>0.87481799999999998</v>
      </c>
      <c r="K23916">
        <v>0</v>
      </c>
      <c r="L23916">
        <v>1</v>
      </c>
      <c r="M23916">
        <v>1</v>
      </c>
      <c r="N23916" t="s">
        <v>20</v>
      </c>
    </row>
    <row r="23917" spans="1:14" x14ac:dyDescent="0.25">
      <c r="A23917" t="s">
        <v>36135</v>
      </c>
      <c r="B23917" t="s">
        <v>36135</v>
      </c>
      <c r="C23917" t="s">
        <v>36136</v>
      </c>
      <c r="D23917" t="s">
        <v>36137</v>
      </c>
      <c r="E23917" t="s">
        <v>17</v>
      </c>
      <c r="F23917" t="s">
        <v>18</v>
      </c>
      <c r="G23917" t="s">
        <v>19</v>
      </c>
      <c r="H23917">
        <v>0.32523200000000002</v>
      </c>
      <c r="I23917">
        <v>0.59699500000000005</v>
      </c>
      <c r="J23917">
        <v>0.87624999999999997</v>
      </c>
      <c r="K23917">
        <v>0</v>
      </c>
      <c r="L23917">
        <v>1</v>
      </c>
      <c r="M23917">
        <v>1</v>
      </c>
      <c r="N23917" t="s">
        <v>20</v>
      </c>
    </row>
    <row r="23918" spans="1:14" x14ac:dyDescent="0.25">
      <c r="A23918" t="s">
        <v>18011</v>
      </c>
      <c r="B23918" t="s">
        <v>18011</v>
      </c>
      <c r="C23918" t="s">
        <v>18012</v>
      </c>
      <c r="D23918" t="s">
        <v>18013</v>
      </c>
      <c r="E23918" t="s">
        <v>17</v>
      </c>
      <c r="F23918" t="s">
        <v>18</v>
      </c>
      <c r="G23918" t="s">
        <v>19</v>
      </c>
      <c r="H23918">
        <v>0.34377600000000003</v>
      </c>
      <c r="I23918">
        <v>0.63111600000000001</v>
      </c>
      <c r="J23918">
        <v>0.87643700000000002</v>
      </c>
      <c r="K23918">
        <v>0</v>
      </c>
      <c r="L23918">
        <v>1</v>
      </c>
      <c r="M23918">
        <v>1</v>
      </c>
      <c r="N23918" t="s">
        <v>20</v>
      </c>
    </row>
    <row r="23919" spans="1:14" x14ac:dyDescent="0.25">
      <c r="A23919" t="s">
        <v>3378</v>
      </c>
      <c r="B23919" t="s">
        <v>3378</v>
      </c>
      <c r="C23919" t="s">
        <v>3379</v>
      </c>
      <c r="D23919" t="s">
        <v>3380</v>
      </c>
      <c r="E23919" t="s">
        <v>17</v>
      </c>
      <c r="F23919" t="s">
        <v>18</v>
      </c>
      <c r="G23919" t="s">
        <v>19</v>
      </c>
      <c r="H23919">
        <v>0.27375699999999997</v>
      </c>
      <c r="I23919">
        <v>0.50470599999999999</v>
      </c>
      <c r="J23919">
        <v>0.88255099999999997</v>
      </c>
      <c r="K23919">
        <v>0</v>
      </c>
      <c r="L23919">
        <v>1</v>
      </c>
      <c r="M23919">
        <v>1</v>
      </c>
      <c r="N23919" t="s">
        <v>20</v>
      </c>
    </row>
    <row r="23920" spans="1:14" x14ac:dyDescent="0.25">
      <c r="A23920" t="s">
        <v>31542</v>
      </c>
      <c r="B23920" t="s">
        <v>31542</v>
      </c>
      <c r="C23920" t="s">
        <v>31543</v>
      </c>
      <c r="D23920" t="s">
        <v>31544</v>
      </c>
      <c r="E23920" t="s">
        <v>17</v>
      </c>
      <c r="F23920" t="s">
        <v>18</v>
      </c>
      <c r="G23920" t="s">
        <v>19</v>
      </c>
      <c r="H23920">
        <v>0.27188099999999998</v>
      </c>
      <c r="I23920">
        <v>0.50136700000000001</v>
      </c>
      <c r="J23920">
        <v>0.88289200000000001</v>
      </c>
      <c r="K23920">
        <v>0</v>
      </c>
      <c r="L23920">
        <v>1</v>
      </c>
      <c r="M23920">
        <v>1</v>
      </c>
      <c r="N23920" t="s">
        <v>20</v>
      </c>
    </row>
    <row r="23921" spans="1:14" x14ac:dyDescent="0.25">
      <c r="A23921" t="s">
        <v>31727</v>
      </c>
      <c r="B23921" t="s">
        <v>31727</v>
      </c>
      <c r="C23921" t="s">
        <v>31728</v>
      </c>
      <c r="D23921" t="s">
        <v>30964</v>
      </c>
      <c r="E23921" t="s">
        <v>17</v>
      </c>
      <c r="F23921" t="s">
        <v>18</v>
      </c>
      <c r="G23921" t="s">
        <v>19</v>
      </c>
      <c r="H23921">
        <v>0.28491699999999998</v>
      </c>
      <c r="I23921">
        <v>0.52661100000000005</v>
      </c>
      <c r="J23921">
        <v>0.88619499999999995</v>
      </c>
      <c r="K23921">
        <v>0</v>
      </c>
      <c r="L23921">
        <v>1</v>
      </c>
      <c r="M23921">
        <v>1</v>
      </c>
      <c r="N23921" t="s">
        <v>20</v>
      </c>
    </row>
    <row r="23922" spans="1:14" x14ac:dyDescent="0.25">
      <c r="A23922" t="s">
        <v>4285</v>
      </c>
      <c r="B23922" t="s">
        <v>4285</v>
      </c>
      <c r="C23922" t="s">
        <v>4286</v>
      </c>
      <c r="D23922" t="s">
        <v>4287</v>
      </c>
      <c r="E23922" t="s">
        <v>17</v>
      </c>
      <c r="F23922" t="s">
        <v>18</v>
      </c>
      <c r="G23922" t="s">
        <v>19</v>
      </c>
      <c r="H23922">
        <v>2.2974899999999999E-2</v>
      </c>
      <c r="I23922">
        <v>4.2466900000000002E-2</v>
      </c>
      <c r="J23922">
        <v>0.88627800000000001</v>
      </c>
      <c r="K23922">
        <v>0</v>
      </c>
      <c r="L23922">
        <v>1</v>
      </c>
      <c r="M23922">
        <v>1</v>
      </c>
      <c r="N23922" t="s">
        <v>20</v>
      </c>
    </row>
    <row r="23923" spans="1:14" x14ac:dyDescent="0.25">
      <c r="A23923" t="s">
        <v>47480</v>
      </c>
      <c r="B23923" t="s">
        <v>47480</v>
      </c>
      <c r="C23923" t="s">
        <v>47481</v>
      </c>
      <c r="D23923" t="s">
        <v>45262</v>
      </c>
      <c r="E23923" t="s">
        <v>17</v>
      </c>
      <c r="F23923" t="s">
        <v>18</v>
      </c>
      <c r="G23923" t="s">
        <v>19</v>
      </c>
      <c r="H23923">
        <v>0.23355899999999999</v>
      </c>
      <c r="I23923">
        <v>0.433749</v>
      </c>
      <c r="J23923">
        <v>0.89307300000000001</v>
      </c>
      <c r="K23923">
        <v>0</v>
      </c>
      <c r="L23923">
        <v>1</v>
      </c>
      <c r="M23923">
        <v>1</v>
      </c>
      <c r="N23923" t="s">
        <v>20</v>
      </c>
    </row>
    <row r="23924" spans="1:14" x14ac:dyDescent="0.25">
      <c r="A23924" t="s">
        <v>14061</v>
      </c>
      <c r="B23924" t="s">
        <v>14061</v>
      </c>
      <c r="C23924" t="s">
        <v>14062</v>
      </c>
      <c r="D23924" t="s">
        <v>14063</v>
      </c>
      <c r="E23924" t="s">
        <v>17</v>
      </c>
      <c r="F23924" t="s">
        <v>18</v>
      </c>
      <c r="G23924" t="s">
        <v>19</v>
      </c>
      <c r="H23924">
        <v>0.22927600000000001</v>
      </c>
      <c r="I23924">
        <v>0.42610500000000001</v>
      </c>
      <c r="J23924">
        <v>0.89412499999999995</v>
      </c>
      <c r="K23924">
        <v>0</v>
      </c>
      <c r="L23924">
        <v>1</v>
      </c>
      <c r="M23924">
        <v>1</v>
      </c>
      <c r="N23924" t="s">
        <v>20</v>
      </c>
    </row>
    <row r="23925" spans="1:14" x14ac:dyDescent="0.25">
      <c r="A23925" t="s">
        <v>48059</v>
      </c>
      <c r="B23925" t="s">
        <v>48059</v>
      </c>
      <c r="C23925" t="s">
        <v>48060</v>
      </c>
      <c r="D23925" t="s">
        <v>48061</v>
      </c>
      <c r="E23925" t="s">
        <v>17</v>
      </c>
      <c r="F23925" t="s">
        <v>18</v>
      </c>
      <c r="G23925" t="s">
        <v>19</v>
      </c>
      <c r="H23925">
        <v>7.1096000000000006E-2</v>
      </c>
      <c r="I23925">
        <v>0.13214699999999999</v>
      </c>
      <c r="J23925">
        <v>0.89430100000000001</v>
      </c>
      <c r="K23925">
        <v>0</v>
      </c>
      <c r="L23925">
        <v>1</v>
      </c>
      <c r="M23925">
        <v>1</v>
      </c>
      <c r="N23925" t="s">
        <v>20</v>
      </c>
    </row>
    <row r="23926" spans="1:14" x14ac:dyDescent="0.25">
      <c r="A23926" t="s">
        <v>36899</v>
      </c>
      <c r="B23926" t="s">
        <v>36899</v>
      </c>
      <c r="C23926" t="s">
        <v>36900</v>
      </c>
      <c r="D23926" t="s">
        <v>36901</v>
      </c>
      <c r="E23926" t="s">
        <v>17</v>
      </c>
      <c r="F23926" t="s">
        <v>18</v>
      </c>
      <c r="G23926" t="s">
        <v>19</v>
      </c>
      <c r="H23926">
        <v>0.283696</v>
      </c>
      <c r="I23926">
        <v>0.52910800000000002</v>
      </c>
      <c r="J23926">
        <v>0.89921600000000002</v>
      </c>
      <c r="K23926">
        <v>0</v>
      </c>
      <c r="L23926">
        <v>1</v>
      </c>
      <c r="M23926">
        <v>1</v>
      </c>
      <c r="N23926" t="s">
        <v>20</v>
      </c>
    </row>
    <row r="23927" spans="1:14" x14ac:dyDescent="0.25">
      <c r="A23927" t="s">
        <v>45374</v>
      </c>
      <c r="B23927" t="s">
        <v>45374</v>
      </c>
      <c r="C23927" t="s">
        <v>45375</v>
      </c>
      <c r="D23927" t="s">
        <v>45373</v>
      </c>
      <c r="E23927" t="s">
        <v>17</v>
      </c>
      <c r="F23927" t="s">
        <v>18</v>
      </c>
      <c r="G23927" t="s">
        <v>19</v>
      </c>
      <c r="H23927">
        <v>0.22822999999999999</v>
      </c>
      <c r="I23927">
        <v>0.42568499999999998</v>
      </c>
      <c r="J23927">
        <v>0.89929700000000001</v>
      </c>
      <c r="K23927">
        <v>0</v>
      </c>
      <c r="L23927">
        <v>1</v>
      </c>
      <c r="M23927">
        <v>1</v>
      </c>
      <c r="N23927" t="s">
        <v>20</v>
      </c>
    </row>
    <row r="23928" spans="1:14" x14ac:dyDescent="0.25">
      <c r="A23928" t="s">
        <v>1694</v>
      </c>
      <c r="B23928" t="s">
        <v>1694</v>
      </c>
      <c r="C23928" t="s">
        <v>1695</v>
      </c>
      <c r="D23928" t="s">
        <v>1696</v>
      </c>
      <c r="E23928" t="s">
        <v>17</v>
      </c>
      <c r="F23928" t="s">
        <v>18</v>
      </c>
      <c r="G23928" t="s">
        <v>19</v>
      </c>
      <c r="H23928">
        <v>5.80998E-2</v>
      </c>
      <c r="I23928">
        <v>0.108402</v>
      </c>
      <c r="J23928">
        <v>0.89978899999999995</v>
      </c>
      <c r="K23928">
        <v>0</v>
      </c>
      <c r="L23928">
        <v>1</v>
      </c>
      <c r="M23928">
        <v>1</v>
      </c>
      <c r="N23928" t="s">
        <v>20</v>
      </c>
    </row>
    <row r="23929" spans="1:14" x14ac:dyDescent="0.25">
      <c r="A23929" t="s">
        <v>5355</v>
      </c>
      <c r="B23929" t="s">
        <v>5355</v>
      </c>
      <c r="C23929" t="s">
        <v>5356</v>
      </c>
      <c r="D23929" t="s">
        <v>5357</v>
      </c>
      <c r="E23929" t="s">
        <v>17</v>
      </c>
      <c r="F23929" t="s">
        <v>18</v>
      </c>
      <c r="G23929" t="s">
        <v>19</v>
      </c>
      <c r="H23929">
        <v>5.6272500000000003E-2</v>
      </c>
      <c r="I23929">
        <v>0.104993</v>
      </c>
      <c r="J23929">
        <v>0.89978899999999995</v>
      </c>
      <c r="K23929">
        <v>0</v>
      </c>
      <c r="L23929">
        <v>1</v>
      </c>
      <c r="M23929">
        <v>1</v>
      </c>
      <c r="N23929" t="s">
        <v>20</v>
      </c>
    </row>
    <row r="23930" spans="1:14" x14ac:dyDescent="0.25">
      <c r="A23930" t="s">
        <v>9782</v>
      </c>
      <c r="B23930" t="s">
        <v>9782</v>
      </c>
      <c r="C23930" t="s">
        <v>9783</v>
      </c>
      <c r="D23930" t="s">
        <v>9784</v>
      </c>
      <c r="E23930" t="s">
        <v>17</v>
      </c>
      <c r="F23930" t="s">
        <v>18</v>
      </c>
      <c r="G23930" t="s">
        <v>19</v>
      </c>
      <c r="H23930">
        <v>0.13636799999999999</v>
      </c>
      <c r="I23930">
        <v>0.25443500000000002</v>
      </c>
      <c r="J23930">
        <v>0.89978899999999995</v>
      </c>
      <c r="K23930">
        <v>0</v>
      </c>
      <c r="L23930">
        <v>1</v>
      </c>
      <c r="M23930">
        <v>1</v>
      </c>
      <c r="N23930" t="s">
        <v>20</v>
      </c>
    </row>
    <row r="23931" spans="1:14" x14ac:dyDescent="0.25">
      <c r="A23931" t="s">
        <v>18692</v>
      </c>
      <c r="B23931" t="s">
        <v>18692</v>
      </c>
      <c r="C23931" t="s">
        <v>18693</v>
      </c>
      <c r="D23931" t="s">
        <v>18694</v>
      </c>
      <c r="E23931" t="s">
        <v>17</v>
      </c>
      <c r="F23931" t="s">
        <v>18</v>
      </c>
      <c r="G23931" t="s">
        <v>19</v>
      </c>
      <c r="H23931">
        <v>5.2170500000000002E-2</v>
      </c>
      <c r="I23931">
        <v>9.7339300000000004E-2</v>
      </c>
      <c r="J23931">
        <v>0.89978899999999995</v>
      </c>
      <c r="K23931">
        <v>0</v>
      </c>
      <c r="L23931">
        <v>1</v>
      </c>
      <c r="M23931">
        <v>1</v>
      </c>
      <c r="N23931" t="s">
        <v>20</v>
      </c>
    </row>
    <row r="23932" spans="1:14" x14ac:dyDescent="0.25">
      <c r="A23932" t="s">
        <v>29443</v>
      </c>
      <c r="B23932" t="s">
        <v>29443</v>
      </c>
      <c r="C23932" t="s">
        <v>29444</v>
      </c>
      <c r="D23932" t="s">
        <v>29445</v>
      </c>
      <c r="E23932" t="s">
        <v>17</v>
      </c>
      <c r="F23932" t="s">
        <v>18</v>
      </c>
      <c r="G23932" t="s">
        <v>19</v>
      </c>
      <c r="H23932">
        <v>0.113274</v>
      </c>
      <c r="I23932">
        <v>0.21134600000000001</v>
      </c>
      <c r="J23932">
        <v>0.89978899999999995</v>
      </c>
      <c r="K23932">
        <v>0</v>
      </c>
      <c r="L23932">
        <v>1</v>
      </c>
      <c r="M23932">
        <v>1</v>
      </c>
      <c r="N23932" t="s">
        <v>20</v>
      </c>
    </row>
    <row r="23933" spans="1:14" x14ac:dyDescent="0.25">
      <c r="A23933" t="s">
        <v>37370</v>
      </c>
      <c r="B23933" t="s">
        <v>37370</v>
      </c>
      <c r="C23933" t="s">
        <v>37371</v>
      </c>
      <c r="D23933" t="s">
        <v>37372</v>
      </c>
      <c r="E23933" t="s">
        <v>17</v>
      </c>
      <c r="F23933" t="s">
        <v>18</v>
      </c>
      <c r="G23933" t="s">
        <v>19</v>
      </c>
      <c r="H23933">
        <v>0.29114699999999999</v>
      </c>
      <c r="I23933">
        <v>0.54321900000000001</v>
      </c>
      <c r="J23933">
        <v>0.89978899999999995</v>
      </c>
      <c r="K23933">
        <v>0</v>
      </c>
      <c r="L23933">
        <v>1</v>
      </c>
      <c r="M23933">
        <v>1</v>
      </c>
      <c r="N23933" t="s">
        <v>20</v>
      </c>
    </row>
    <row r="23934" spans="1:14" x14ac:dyDescent="0.25">
      <c r="A23934" t="s">
        <v>45141</v>
      </c>
      <c r="B23934" t="s">
        <v>45141</v>
      </c>
      <c r="C23934" t="s">
        <v>45142</v>
      </c>
      <c r="D23934" t="s">
        <v>45143</v>
      </c>
      <c r="E23934" t="s">
        <v>17</v>
      </c>
      <c r="F23934" t="s">
        <v>18</v>
      </c>
      <c r="G23934" t="s">
        <v>19</v>
      </c>
      <c r="H23934">
        <v>2.08909E-2</v>
      </c>
      <c r="I23934">
        <v>3.8977999999999999E-2</v>
      </c>
      <c r="J23934">
        <v>0.89978899999999995</v>
      </c>
      <c r="K23934">
        <v>0</v>
      </c>
      <c r="L23934">
        <v>1</v>
      </c>
      <c r="M23934">
        <v>1</v>
      </c>
      <c r="N23934" t="s">
        <v>20</v>
      </c>
    </row>
    <row r="23935" spans="1:14" x14ac:dyDescent="0.25">
      <c r="A23935" t="s">
        <v>74562</v>
      </c>
      <c r="B23935" t="s">
        <v>74562</v>
      </c>
      <c r="C23935" t="s">
        <v>74563</v>
      </c>
      <c r="D23935" t="s">
        <v>74564</v>
      </c>
      <c r="E23935" t="s">
        <v>17</v>
      </c>
      <c r="F23935" t="s">
        <v>18</v>
      </c>
      <c r="G23935" t="s">
        <v>19</v>
      </c>
      <c r="H23935">
        <v>7.41782E-2</v>
      </c>
      <c r="I23935">
        <v>0.138401</v>
      </c>
      <c r="J23935">
        <v>0.89978899999999995</v>
      </c>
      <c r="K23935">
        <v>0</v>
      </c>
      <c r="L23935">
        <v>1</v>
      </c>
      <c r="M23935">
        <v>1</v>
      </c>
      <c r="N23935" t="s">
        <v>20</v>
      </c>
    </row>
    <row r="23936" spans="1:14" x14ac:dyDescent="0.25">
      <c r="A23936" t="s">
        <v>59836</v>
      </c>
      <c r="B23936" t="s">
        <v>59836</v>
      </c>
      <c r="C23936" t="s">
        <v>59837</v>
      </c>
      <c r="D23936" t="s">
        <v>59838</v>
      </c>
      <c r="E23936" t="s">
        <v>17</v>
      </c>
      <c r="F23936" t="s">
        <v>18</v>
      </c>
      <c r="G23936" t="s">
        <v>19</v>
      </c>
      <c r="H23936">
        <v>0.26914399999999999</v>
      </c>
      <c r="I23936">
        <v>0.50270499999999996</v>
      </c>
      <c r="J23936">
        <v>0.90133600000000003</v>
      </c>
      <c r="K23936">
        <v>0</v>
      </c>
      <c r="L23936">
        <v>1</v>
      </c>
      <c r="M23936">
        <v>1</v>
      </c>
      <c r="N23936" t="s">
        <v>20</v>
      </c>
    </row>
    <row r="23937" spans="1:14" x14ac:dyDescent="0.25">
      <c r="A23937" t="s">
        <v>2527</v>
      </c>
      <c r="B23937" t="s">
        <v>2527</v>
      </c>
      <c r="C23937" t="s">
        <v>2528</v>
      </c>
      <c r="D23937" t="s">
        <v>2529</v>
      </c>
      <c r="E23937" t="s">
        <v>17</v>
      </c>
      <c r="F23937" t="s">
        <v>18</v>
      </c>
      <c r="G23937" t="s">
        <v>19</v>
      </c>
      <c r="H23937">
        <v>5.3687100000000001E-2</v>
      </c>
      <c r="I23937">
        <v>0.10037</v>
      </c>
      <c r="J23937">
        <v>0.90267699999999995</v>
      </c>
      <c r="K23937">
        <v>0</v>
      </c>
      <c r="L23937">
        <v>1</v>
      </c>
      <c r="M23937">
        <v>1</v>
      </c>
      <c r="N23937" t="s">
        <v>20</v>
      </c>
    </row>
    <row r="23938" spans="1:14" x14ac:dyDescent="0.25">
      <c r="A23938" t="s">
        <v>2144</v>
      </c>
      <c r="B23938" t="s">
        <v>2144</v>
      </c>
      <c r="C23938" t="s">
        <v>2145</v>
      </c>
      <c r="D23938" t="s">
        <v>2146</v>
      </c>
      <c r="E23938" t="s">
        <v>17</v>
      </c>
      <c r="F23938" t="s">
        <v>18</v>
      </c>
      <c r="G23938" t="s">
        <v>19</v>
      </c>
      <c r="H23938">
        <v>0.29250799999999999</v>
      </c>
      <c r="I23938">
        <v>0.54687699999999995</v>
      </c>
      <c r="J23938">
        <v>0.90273899999999996</v>
      </c>
      <c r="K23938">
        <v>0</v>
      </c>
      <c r="L23938">
        <v>1</v>
      </c>
      <c r="M23938">
        <v>1</v>
      </c>
      <c r="N23938" t="s">
        <v>20</v>
      </c>
    </row>
    <row r="23939" spans="1:14" x14ac:dyDescent="0.25">
      <c r="A23939" t="s">
        <v>48821</v>
      </c>
      <c r="B23939" t="s">
        <v>48821</v>
      </c>
      <c r="C23939" t="s">
        <v>48822</v>
      </c>
      <c r="D23939" t="s">
        <v>48823</v>
      </c>
      <c r="E23939" t="s">
        <v>17</v>
      </c>
      <c r="F23939" t="s">
        <v>18</v>
      </c>
      <c r="G23939" t="s">
        <v>19</v>
      </c>
      <c r="H23939">
        <v>0.33195200000000002</v>
      </c>
      <c r="I23939">
        <v>0.62159299999999995</v>
      </c>
      <c r="J23939">
        <v>0.90499700000000005</v>
      </c>
      <c r="K23939">
        <v>0</v>
      </c>
      <c r="L23939">
        <v>1</v>
      </c>
      <c r="M23939">
        <v>1</v>
      </c>
      <c r="N23939" t="s">
        <v>20</v>
      </c>
    </row>
    <row r="23940" spans="1:14" x14ac:dyDescent="0.25">
      <c r="A23940" t="s">
        <v>6758</v>
      </c>
      <c r="B23940" t="s">
        <v>6758</v>
      </c>
      <c r="C23940" t="s">
        <v>6759</v>
      </c>
      <c r="D23940" t="s">
        <v>6760</v>
      </c>
      <c r="E23940" t="s">
        <v>17</v>
      </c>
      <c r="F23940" t="s">
        <v>18</v>
      </c>
      <c r="G23940" t="s">
        <v>19</v>
      </c>
      <c r="H23940">
        <v>4.2927E-2</v>
      </c>
      <c r="I23940">
        <v>8.0400899999999997E-2</v>
      </c>
      <c r="J23940">
        <v>0.90532599999999996</v>
      </c>
      <c r="K23940">
        <v>0</v>
      </c>
      <c r="L23940">
        <v>1</v>
      </c>
      <c r="M23940">
        <v>1</v>
      </c>
      <c r="N23940" t="s">
        <v>20</v>
      </c>
    </row>
    <row r="23941" spans="1:14" x14ac:dyDescent="0.25">
      <c r="A23941" t="s">
        <v>60362</v>
      </c>
      <c r="B23941" t="s">
        <v>60362</v>
      </c>
      <c r="C23941" t="s">
        <v>60363</v>
      </c>
      <c r="D23941" t="s">
        <v>60364</v>
      </c>
      <c r="E23941" t="s">
        <v>17</v>
      </c>
      <c r="F23941" t="s">
        <v>18</v>
      </c>
      <c r="G23941" t="s">
        <v>19</v>
      </c>
      <c r="H23941">
        <v>5.3153400000000003E-2</v>
      </c>
      <c r="I23941">
        <v>9.9554699999999996E-2</v>
      </c>
      <c r="J23941">
        <v>0.90532599999999996</v>
      </c>
      <c r="K23941">
        <v>0</v>
      </c>
      <c r="L23941">
        <v>1</v>
      </c>
      <c r="M23941">
        <v>1</v>
      </c>
      <c r="N23941" t="s">
        <v>20</v>
      </c>
    </row>
    <row r="23942" spans="1:14" x14ac:dyDescent="0.25">
      <c r="A23942" t="s">
        <v>50873</v>
      </c>
      <c r="B23942" t="s">
        <v>50873</v>
      </c>
      <c r="C23942" t="s">
        <v>50874</v>
      </c>
      <c r="D23942" t="s">
        <v>50875</v>
      </c>
      <c r="E23942" t="s">
        <v>17</v>
      </c>
      <c r="F23942" t="s">
        <v>18</v>
      </c>
      <c r="G23942" t="s">
        <v>19</v>
      </c>
      <c r="H23942">
        <v>0.21815399999999999</v>
      </c>
      <c r="I23942">
        <v>0.40955900000000001</v>
      </c>
      <c r="J23942">
        <v>0.90872299999999995</v>
      </c>
      <c r="K23942">
        <v>0</v>
      </c>
      <c r="L23942">
        <v>1</v>
      </c>
      <c r="M23942">
        <v>1</v>
      </c>
      <c r="N23942" t="s">
        <v>20</v>
      </c>
    </row>
    <row r="23943" spans="1:14" x14ac:dyDescent="0.25">
      <c r="A23943" t="s">
        <v>1302</v>
      </c>
      <c r="B23943" t="s">
        <v>1302</v>
      </c>
      <c r="C23943" t="s">
        <v>1303</v>
      </c>
      <c r="D23943" t="s">
        <v>1304</v>
      </c>
      <c r="E23943" t="s">
        <v>17</v>
      </c>
      <c r="F23943" t="s">
        <v>18</v>
      </c>
      <c r="G23943" t="s">
        <v>19</v>
      </c>
      <c r="H23943">
        <v>7.9871499999999998E-2</v>
      </c>
      <c r="I23943">
        <v>0.15027699999999999</v>
      </c>
      <c r="J23943">
        <v>0.91186999999999996</v>
      </c>
      <c r="K23943">
        <v>0</v>
      </c>
      <c r="L23943">
        <v>1</v>
      </c>
      <c r="M23943">
        <v>1</v>
      </c>
      <c r="N23943" t="s">
        <v>20</v>
      </c>
    </row>
    <row r="23944" spans="1:14" x14ac:dyDescent="0.25">
      <c r="A23944" t="s">
        <v>3653</v>
      </c>
      <c r="B23944" t="s">
        <v>3653</v>
      </c>
      <c r="C23944" t="s">
        <v>3654</v>
      </c>
      <c r="D23944" t="s">
        <v>3655</v>
      </c>
      <c r="E23944" t="s">
        <v>17</v>
      </c>
      <c r="F23944" t="s">
        <v>18</v>
      </c>
      <c r="G23944" t="s">
        <v>19</v>
      </c>
      <c r="H23944">
        <v>2.4502300000000001E-2</v>
      </c>
      <c r="I23944">
        <v>4.6100599999999999E-2</v>
      </c>
      <c r="J23944">
        <v>0.91186999999999996</v>
      </c>
      <c r="K23944">
        <v>0</v>
      </c>
      <c r="L23944">
        <v>1</v>
      </c>
      <c r="M23944">
        <v>1</v>
      </c>
      <c r="N23944" t="s">
        <v>20</v>
      </c>
    </row>
    <row r="23945" spans="1:14" x14ac:dyDescent="0.25">
      <c r="A23945" t="s">
        <v>4900</v>
      </c>
      <c r="B23945" t="s">
        <v>4900</v>
      </c>
      <c r="C23945" t="s">
        <v>4901</v>
      </c>
      <c r="D23945" t="s">
        <v>4902</v>
      </c>
      <c r="E23945" t="s">
        <v>17</v>
      </c>
      <c r="F23945" t="s">
        <v>18</v>
      </c>
      <c r="G23945" t="s">
        <v>19</v>
      </c>
      <c r="H23945">
        <v>2.28668E-2</v>
      </c>
      <c r="I23945">
        <v>4.3023600000000002E-2</v>
      </c>
      <c r="J23945">
        <v>0.91186999999999996</v>
      </c>
      <c r="K23945">
        <v>0</v>
      </c>
      <c r="L23945">
        <v>1</v>
      </c>
      <c r="M23945">
        <v>1</v>
      </c>
      <c r="N23945" t="s">
        <v>20</v>
      </c>
    </row>
    <row r="23946" spans="1:14" x14ac:dyDescent="0.25">
      <c r="A23946" t="s">
        <v>10136</v>
      </c>
      <c r="B23946" t="s">
        <v>10136</v>
      </c>
      <c r="C23946" t="s">
        <v>10137</v>
      </c>
      <c r="D23946" t="s">
        <v>10138</v>
      </c>
      <c r="E23946" t="s">
        <v>17</v>
      </c>
      <c r="F23946" t="s">
        <v>18</v>
      </c>
      <c r="G23946" t="s">
        <v>19</v>
      </c>
      <c r="H23946">
        <v>5.4300399999999999E-2</v>
      </c>
      <c r="I23946">
        <v>0.10216500000000001</v>
      </c>
      <c r="J23946">
        <v>0.91186999999999996</v>
      </c>
      <c r="K23946">
        <v>0</v>
      </c>
      <c r="L23946">
        <v>1</v>
      </c>
      <c r="M23946">
        <v>1</v>
      </c>
      <c r="N23946" t="s">
        <v>20</v>
      </c>
    </row>
    <row r="23947" spans="1:14" x14ac:dyDescent="0.25">
      <c r="A23947" t="s">
        <v>23413</v>
      </c>
      <c r="B23947" t="s">
        <v>23413</v>
      </c>
      <c r="C23947" t="s">
        <v>23414</v>
      </c>
      <c r="D23947" t="s">
        <v>23415</v>
      </c>
      <c r="E23947" t="s">
        <v>17</v>
      </c>
      <c r="F23947" t="s">
        <v>18</v>
      </c>
      <c r="G23947" t="s">
        <v>19</v>
      </c>
      <c r="H23947">
        <v>3.0640899999999999E-2</v>
      </c>
      <c r="I23947">
        <v>5.7650300000000002E-2</v>
      </c>
      <c r="J23947">
        <v>0.91186999999999996</v>
      </c>
      <c r="K23947">
        <v>0</v>
      </c>
      <c r="L23947">
        <v>1</v>
      </c>
      <c r="M23947">
        <v>1</v>
      </c>
      <c r="N23947" t="s">
        <v>20</v>
      </c>
    </row>
    <row r="23948" spans="1:14" x14ac:dyDescent="0.25">
      <c r="A23948" t="s">
        <v>43410</v>
      </c>
      <c r="B23948" t="s">
        <v>43410</v>
      </c>
      <c r="C23948" t="s">
        <v>43411</v>
      </c>
      <c r="D23948" t="s">
        <v>43412</v>
      </c>
      <c r="E23948" t="s">
        <v>17</v>
      </c>
      <c r="F23948" t="s">
        <v>18</v>
      </c>
      <c r="G23948" t="s">
        <v>19</v>
      </c>
      <c r="H23948">
        <v>3.2754800000000001E-2</v>
      </c>
      <c r="I23948">
        <v>6.1627700000000001E-2</v>
      </c>
      <c r="J23948">
        <v>0.91186999999999996</v>
      </c>
      <c r="K23948">
        <v>0</v>
      </c>
      <c r="L23948">
        <v>1</v>
      </c>
      <c r="M23948">
        <v>1</v>
      </c>
      <c r="N23948" t="s">
        <v>20</v>
      </c>
    </row>
    <row r="23949" spans="1:14" x14ac:dyDescent="0.25">
      <c r="A23949" t="s">
        <v>44180</v>
      </c>
      <c r="B23949" t="s">
        <v>44180</v>
      </c>
      <c r="C23949" t="s">
        <v>44181</v>
      </c>
      <c r="D23949" t="s">
        <v>44182</v>
      </c>
      <c r="E23949" t="s">
        <v>17</v>
      </c>
      <c r="F23949" t="s">
        <v>18</v>
      </c>
      <c r="G23949" t="s">
        <v>19</v>
      </c>
      <c r="H23949">
        <v>1.33788E-2</v>
      </c>
      <c r="I23949">
        <v>2.5171900000000001E-2</v>
      </c>
      <c r="J23949">
        <v>0.91186999999999996</v>
      </c>
      <c r="K23949">
        <v>0</v>
      </c>
      <c r="L23949">
        <v>1</v>
      </c>
      <c r="M23949">
        <v>1</v>
      </c>
      <c r="N23949" t="s">
        <v>20</v>
      </c>
    </row>
    <row r="23950" spans="1:14" x14ac:dyDescent="0.25">
      <c r="A23950" t="s">
        <v>61208</v>
      </c>
      <c r="B23950" t="s">
        <v>61208</v>
      </c>
      <c r="C23950" t="s">
        <v>61209</v>
      </c>
      <c r="D23950" t="s">
        <v>57883</v>
      </c>
      <c r="E23950" t="s">
        <v>17</v>
      </c>
      <c r="F23950" t="s">
        <v>18</v>
      </c>
      <c r="G23950" t="s">
        <v>19</v>
      </c>
      <c r="H23950">
        <v>2.2325000000000001E-2</v>
      </c>
      <c r="I23950">
        <v>4.2004E-2</v>
      </c>
      <c r="J23950">
        <v>0.91186999999999996</v>
      </c>
      <c r="K23950">
        <v>0</v>
      </c>
      <c r="L23950">
        <v>1</v>
      </c>
      <c r="M23950">
        <v>1</v>
      </c>
      <c r="N23950" t="s">
        <v>20</v>
      </c>
    </row>
    <row r="23951" spans="1:14" x14ac:dyDescent="0.25">
      <c r="A23951" t="s">
        <v>71485</v>
      </c>
      <c r="B23951" t="s">
        <v>71485</v>
      </c>
      <c r="C23951" t="s">
        <v>71486</v>
      </c>
      <c r="D23951" t="s">
        <v>71487</v>
      </c>
      <c r="E23951" t="s">
        <v>17</v>
      </c>
      <c r="F23951" t="s">
        <v>18</v>
      </c>
      <c r="G23951" t="s">
        <v>19</v>
      </c>
      <c r="H23951">
        <v>0.157918</v>
      </c>
      <c r="I23951">
        <v>0.29712100000000002</v>
      </c>
      <c r="J23951">
        <v>0.91186999999999996</v>
      </c>
      <c r="K23951">
        <v>0</v>
      </c>
      <c r="L23951">
        <v>1</v>
      </c>
      <c r="M23951">
        <v>1</v>
      </c>
      <c r="N23951" t="s">
        <v>20</v>
      </c>
    </row>
    <row r="23952" spans="1:14" x14ac:dyDescent="0.25">
      <c r="A23952" t="s">
        <v>71541</v>
      </c>
      <c r="B23952" t="s">
        <v>71541</v>
      </c>
      <c r="C23952" t="s">
        <v>71542</v>
      </c>
      <c r="D23952" t="s">
        <v>71543</v>
      </c>
      <c r="E23952" t="s">
        <v>17</v>
      </c>
      <c r="F23952" t="s">
        <v>18</v>
      </c>
      <c r="G23952" t="s">
        <v>19</v>
      </c>
      <c r="H23952">
        <v>0.10205500000000001</v>
      </c>
      <c r="I23952">
        <v>0.19201499999999999</v>
      </c>
      <c r="J23952">
        <v>0.91186999999999996</v>
      </c>
      <c r="K23952">
        <v>0</v>
      </c>
      <c r="L23952">
        <v>1</v>
      </c>
      <c r="M23952">
        <v>1</v>
      </c>
      <c r="N23952" t="s">
        <v>20</v>
      </c>
    </row>
    <row r="23953" spans="1:14" x14ac:dyDescent="0.25">
      <c r="A23953" t="s">
        <v>70922</v>
      </c>
      <c r="B23953" t="s">
        <v>70922</v>
      </c>
      <c r="C23953" t="s">
        <v>70923</v>
      </c>
      <c r="D23953" t="s">
        <v>68895</v>
      </c>
      <c r="E23953" t="s">
        <v>17</v>
      </c>
      <c r="F23953" t="s">
        <v>18</v>
      </c>
      <c r="G23953" t="s">
        <v>19</v>
      </c>
      <c r="H23953">
        <v>0.15962200000000001</v>
      </c>
      <c r="I23953">
        <v>0.30090699999999998</v>
      </c>
      <c r="J23953">
        <v>0.91466199999999998</v>
      </c>
      <c r="K23953">
        <v>0</v>
      </c>
      <c r="L23953">
        <v>1</v>
      </c>
      <c r="M23953">
        <v>1</v>
      </c>
      <c r="N23953" t="s">
        <v>20</v>
      </c>
    </row>
    <row r="23954" spans="1:14" x14ac:dyDescent="0.25">
      <c r="A23954" t="s">
        <v>65282</v>
      </c>
      <c r="B23954" t="s">
        <v>65282</v>
      </c>
      <c r="C23954" t="s">
        <v>65283</v>
      </c>
      <c r="D23954" t="s">
        <v>65284</v>
      </c>
      <c r="E23954" t="s">
        <v>17</v>
      </c>
      <c r="F23954" t="s">
        <v>18</v>
      </c>
      <c r="G23954" t="s">
        <v>19</v>
      </c>
      <c r="H23954">
        <v>0.30635499999999999</v>
      </c>
      <c r="I23954">
        <v>0.57823000000000002</v>
      </c>
      <c r="J23954">
        <v>0.91643699999999995</v>
      </c>
      <c r="K23954">
        <v>0</v>
      </c>
      <c r="L23954">
        <v>1</v>
      </c>
      <c r="M23954">
        <v>1</v>
      </c>
      <c r="N23954" t="s">
        <v>20</v>
      </c>
    </row>
    <row r="23955" spans="1:14" x14ac:dyDescent="0.25">
      <c r="A23955" t="s">
        <v>39596</v>
      </c>
      <c r="B23955" t="s">
        <v>39596</v>
      </c>
      <c r="C23955" t="s">
        <v>39597</v>
      </c>
      <c r="D23955" t="s">
        <v>39598</v>
      </c>
      <c r="E23955" t="s">
        <v>17</v>
      </c>
      <c r="F23955" t="s">
        <v>18</v>
      </c>
      <c r="G23955" t="s">
        <v>19</v>
      </c>
      <c r="H23955">
        <v>0.25648700000000002</v>
      </c>
      <c r="I23955">
        <v>0.48436600000000002</v>
      </c>
      <c r="J23955">
        <v>0.91720900000000005</v>
      </c>
      <c r="K23955">
        <v>0</v>
      </c>
      <c r="L23955">
        <v>1</v>
      </c>
      <c r="M23955">
        <v>1</v>
      </c>
      <c r="N23955" t="s">
        <v>20</v>
      </c>
    </row>
    <row r="23956" spans="1:14" x14ac:dyDescent="0.25">
      <c r="A23956" t="s">
        <v>46559</v>
      </c>
      <c r="B23956" t="s">
        <v>46559</v>
      </c>
      <c r="C23956" t="s">
        <v>46560</v>
      </c>
      <c r="D23956" t="s">
        <v>46561</v>
      </c>
      <c r="E23956" t="s">
        <v>17</v>
      </c>
      <c r="F23956" t="s">
        <v>18</v>
      </c>
      <c r="G23956" t="s">
        <v>19</v>
      </c>
      <c r="H23956">
        <v>8.2726999999999995E-2</v>
      </c>
      <c r="I23956">
        <v>0.15656700000000001</v>
      </c>
      <c r="J23956">
        <v>0.92034700000000003</v>
      </c>
      <c r="K23956">
        <v>0</v>
      </c>
      <c r="L23956">
        <v>1</v>
      </c>
      <c r="M23956">
        <v>1</v>
      </c>
      <c r="N23956" t="s">
        <v>20</v>
      </c>
    </row>
    <row r="23957" spans="1:14" x14ac:dyDescent="0.25">
      <c r="A23957" t="s">
        <v>19861</v>
      </c>
      <c r="B23957" t="s">
        <v>19861</v>
      </c>
      <c r="C23957" t="s">
        <v>19862</v>
      </c>
      <c r="D23957" t="s">
        <v>19863</v>
      </c>
      <c r="E23957" t="s">
        <v>17</v>
      </c>
      <c r="F23957" t="s">
        <v>18</v>
      </c>
      <c r="G23957" t="s">
        <v>19</v>
      </c>
      <c r="H23957">
        <v>6.4931699999999995E-2</v>
      </c>
      <c r="I23957">
        <v>0.122958</v>
      </c>
      <c r="J23957">
        <v>0.92116699999999996</v>
      </c>
      <c r="K23957">
        <v>0</v>
      </c>
      <c r="L23957">
        <v>1</v>
      </c>
      <c r="M23957">
        <v>1</v>
      </c>
      <c r="N23957" t="s">
        <v>20</v>
      </c>
    </row>
    <row r="23958" spans="1:14" x14ac:dyDescent="0.25">
      <c r="A23958" t="s">
        <v>30080</v>
      </c>
      <c r="B23958" t="s">
        <v>30080</v>
      </c>
      <c r="C23958" t="s">
        <v>30081</v>
      </c>
      <c r="D23958" t="s">
        <v>30082</v>
      </c>
      <c r="E23958" t="s">
        <v>17</v>
      </c>
      <c r="F23958" t="s">
        <v>18</v>
      </c>
      <c r="G23958" t="s">
        <v>19</v>
      </c>
      <c r="H23958">
        <v>0.19592699999999999</v>
      </c>
      <c r="I23958">
        <v>0.37101600000000001</v>
      </c>
      <c r="J23958">
        <v>0.92116699999999996</v>
      </c>
      <c r="K23958">
        <v>0</v>
      </c>
      <c r="L23958">
        <v>1</v>
      </c>
      <c r="M23958">
        <v>1</v>
      </c>
      <c r="N23958" t="s">
        <v>20</v>
      </c>
    </row>
    <row r="23959" spans="1:14" x14ac:dyDescent="0.25">
      <c r="A23959" t="s">
        <v>42144</v>
      </c>
      <c r="B23959" t="s">
        <v>42144</v>
      </c>
      <c r="C23959" t="s">
        <v>42145</v>
      </c>
      <c r="D23959" t="s">
        <v>42146</v>
      </c>
      <c r="E23959" t="s">
        <v>17</v>
      </c>
      <c r="F23959" t="s">
        <v>18</v>
      </c>
      <c r="G23959" t="s">
        <v>19</v>
      </c>
      <c r="H23959">
        <v>7.6505100000000006E-2</v>
      </c>
      <c r="I23959">
        <v>0.144874</v>
      </c>
      <c r="J23959">
        <v>0.92116699999999996</v>
      </c>
      <c r="K23959">
        <v>0</v>
      </c>
      <c r="L23959">
        <v>1</v>
      </c>
      <c r="M23959">
        <v>1</v>
      </c>
      <c r="N23959" t="s">
        <v>20</v>
      </c>
    </row>
    <row r="23960" spans="1:14" x14ac:dyDescent="0.25">
      <c r="A23960" t="s">
        <v>28064</v>
      </c>
      <c r="B23960" t="s">
        <v>28064</v>
      </c>
      <c r="C23960" t="s">
        <v>28065</v>
      </c>
      <c r="D23960" t="s">
        <v>28066</v>
      </c>
      <c r="E23960" t="s">
        <v>17</v>
      </c>
      <c r="F23960" t="s">
        <v>18</v>
      </c>
      <c r="G23960" t="s">
        <v>19</v>
      </c>
      <c r="H23960">
        <v>9.1831099999999999E-2</v>
      </c>
      <c r="I23960">
        <v>0.174262</v>
      </c>
      <c r="J23960">
        <v>0.92420599999999997</v>
      </c>
      <c r="K23960">
        <v>0</v>
      </c>
      <c r="L23960">
        <v>1</v>
      </c>
      <c r="M23960">
        <v>1</v>
      </c>
      <c r="N23960" t="s">
        <v>20</v>
      </c>
    </row>
    <row r="23961" spans="1:14" x14ac:dyDescent="0.25">
      <c r="A23961" t="s">
        <v>45323</v>
      </c>
      <c r="B23961" t="s">
        <v>45323</v>
      </c>
      <c r="C23961" t="s">
        <v>45324</v>
      </c>
      <c r="D23961" t="s">
        <v>45325</v>
      </c>
      <c r="E23961" t="s">
        <v>17</v>
      </c>
      <c r="F23961" t="s">
        <v>18</v>
      </c>
      <c r="G23961" t="s">
        <v>19</v>
      </c>
      <c r="H23961">
        <v>0.19362799999999999</v>
      </c>
      <c r="I23961">
        <v>0.36843700000000001</v>
      </c>
      <c r="J23961">
        <v>0.92813100000000004</v>
      </c>
      <c r="K23961">
        <v>0</v>
      </c>
      <c r="L23961">
        <v>1</v>
      </c>
      <c r="M23961">
        <v>1</v>
      </c>
      <c r="N23961" t="s">
        <v>20</v>
      </c>
    </row>
    <row r="23962" spans="1:14" x14ac:dyDescent="0.25">
      <c r="A23962" t="s">
        <v>8635</v>
      </c>
      <c r="B23962" t="s">
        <v>8635</v>
      </c>
      <c r="C23962" t="s">
        <v>8636</v>
      </c>
      <c r="D23962" t="s">
        <v>8637</v>
      </c>
      <c r="E23962" t="s">
        <v>17</v>
      </c>
      <c r="F23962" t="s">
        <v>18</v>
      </c>
      <c r="G23962" t="s">
        <v>19</v>
      </c>
      <c r="H23962">
        <v>8.3839999999999998E-2</v>
      </c>
      <c r="I23962">
        <v>0.159971</v>
      </c>
      <c r="J23962">
        <v>0.93210000000000004</v>
      </c>
      <c r="K23962">
        <v>0</v>
      </c>
      <c r="L23962">
        <v>1</v>
      </c>
      <c r="M23962">
        <v>1</v>
      </c>
      <c r="N23962" t="s">
        <v>20</v>
      </c>
    </row>
    <row r="23963" spans="1:14" x14ac:dyDescent="0.25">
      <c r="A23963" t="s">
        <v>74379</v>
      </c>
      <c r="B23963" t="s">
        <v>74379</v>
      </c>
      <c r="C23963" t="s">
        <v>74380</v>
      </c>
      <c r="D23963" t="s">
        <v>74381</v>
      </c>
      <c r="E23963" t="s">
        <v>17</v>
      </c>
      <c r="F23963" t="s">
        <v>18</v>
      </c>
      <c r="G23963" t="s">
        <v>19</v>
      </c>
      <c r="H23963">
        <v>9.3071000000000001E-2</v>
      </c>
      <c r="I23963">
        <v>0.177648</v>
      </c>
      <c r="J23963">
        <v>0.93262199999999995</v>
      </c>
      <c r="K23963">
        <v>0</v>
      </c>
      <c r="L23963">
        <v>1</v>
      </c>
      <c r="M23963">
        <v>1</v>
      </c>
      <c r="N23963" t="s">
        <v>20</v>
      </c>
    </row>
    <row r="23964" spans="1:14" x14ac:dyDescent="0.25">
      <c r="A23964" t="s">
        <v>2632</v>
      </c>
      <c r="B23964" t="s">
        <v>2632</v>
      </c>
      <c r="C23964" t="s">
        <v>2633</v>
      </c>
      <c r="D23964" t="s">
        <v>2634</v>
      </c>
      <c r="E23964" t="s">
        <v>17</v>
      </c>
      <c r="F23964" t="s">
        <v>18</v>
      </c>
      <c r="G23964" t="s">
        <v>19</v>
      </c>
      <c r="H23964">
        <v>3.21537E-2</v>
      </c>
      <c r="I23964">
        <v>6.1453800000000003E-2</v>
      </c>
      <c r="J23964">
        <v>0.93451799999999996</v>
      </c>
      <c r="K23964">
        <v>0</v>
      </c>
      <c r="L23964">
        <v>1</v>
      </c>
      <c r="M23964">
        <v>1</v>
      </c>
      <c r="N23964" t="s">
        <v>20</v>
      </c>
    </row>
    <row r="23965" spans="1:14" x14ac:dyDescent="0.25">
      <c r="A23965" t="s">
        <v>44615</v>
      </c>
      <c r="B23965" t="s">
        <v>44615</v>
      </c>
      <c r="C23965" t="s">
        <v>44616</v>
      </c>
      <c r="D23965" t="s">
        <v>44617</v>
      </c>
      <c r="E23965" t="s">
        <v>17</v>
      </c>
      <c r="F23965" t="s">
        <v>18</v>
      </c>
      <c r="G23965" t="s">
        <v>19</v>
      </c>
      <c r="H23965">
        <v>7.5909099999999993E-2</v>
      </c>
      <c r="I23965">
        <v>0.14508099999999999</v>
      </c>
      <c r="J23965">
        <v>0.93451799999999996</v>
      </c>
      <c r="K23965">
        <v>0</v>
      </c>
      <c r="L23965">
        <v>1</v>
      </c>
      <c r="M23965">
        <v>1</v>
      </c>
      <c r="N23965" t="s">
        <v>20</v>
      </c>
    </row>
    <row r="23966" spans="1:14" x14ac:dyDescent="0.25">
      <c r="A23966" t="s">
        <v>58319</v>
      </c>
      <c r="B23966" t="s">
        <v>58319</v>
      </c>
      <c r="C23966" t="s">
        <v>58320</v>
      </c>
      <c r="D23966" t="s">
        <v>58321</v>
      </c>
      <c r="E23966" t="s">
        <v>17</v>
      </c>
      <c r="F23966" t="s">
        <v>18</v>
      </c>
      <c r="G23966" t="s">
        <v>19</v>
      </c>
      <c r="H23966">
        <v>9.0499300000000005E-2</v>
      </c>
      <c r="I23966">
        <v>0.17296700000000001</v>
      </c>
      <c r="J23966">
        <v>0.93451799999999996</v>
      </c>
      <c r="K23966">
        <v>0</v>
      </c>
      <c r="L23966">
        <v>1</v>
      </c>
      <c r="M23966">
        <v>1</v>
      </c>
      <c r="N23966" t="s">
        <v>20</v>
      </c>
    </row>
    <row r="23967" spans="1:14" x14ac:dyDescent="0.25">
      <c r="A23967" t="s">
        <v>66371</v>
      </c>
      <c r="B23967" t="s">
        <v>66371</v>
      </c>
      <c r="C23967" t="s">
        <v>66372</v>
      </c>
      <c r="D23967" t="s">
        <v>64530</v>
      </c>
      <c r="E23967" t="s">
        <v>17</v>
      </c>
      <c r="F23967" t="s">
        <v>18</v>
      </c>
      <c r="G23967" t="s">
        <v>19</v>
      </c>
      <c r="H23967">
        <v>4.5561200000000003E-2</v>
      </c>
      <c r="I23967">
        <v>8.7078900000000001E-2</v>
      </c>
      <c r="J23967">
        <v>0.93451799999999996</v>
      </c>
      <c r="K23967">
        <v>0</v>
      </c>
      <c r="L23967">
        <v>1</v>
      </c>
      <c r="M23967">
        <v>1</v>
      </c>
      <c r="N23967" t="s">
        <v>20</v>
      </c>
    </row>
    <row r="23968" spans="1:14" x14ac:dyDescent="0.25">
      <c r="A23968" t="s">
        <v>69975</v>
      </c>
      <c r="B23968" t="s">
        <v>69975</v>
      </c>
      <c r="C23968" t="s">
        <v>69976</v>
      </c>
      <c r="D23968" t="s">
        <v>69977</v>
      </c>
      <c r="E23968" t="s">
        <v>17</v>
      </c>
      <c r="F23968" t="s">
        <v>18</v>
      </c>
      <c r="G23968" t="s">
        <v>19</v>
      </c>
      <c r="H23968">
        <v>5.2094500000000002E-2</v>
      </c>
      <c r="I23968">
        <v>9.9565699999999993E-2</v>
      </c>
      <c r="J23968">
        <v>0.93451799999999996</v>
      </c>
      <c r="K23968">
        <v>0</v>
      </c>
      <c r="L23968">
        <v>1</v>
      </c>
      <c r="M23968">
        <v>1</v>
      </c>
      <c r="N23968" t="s">
        <v>20</v>
      </c>
    </row>
    <row r="23969" spans="1:14" x14ac:dyDescent="0.25">
      <c r="A23969" t="s">
        <v>39172</v>
      </c>
      <c r="B23969" t="s">
        <v>39172</v>
      </c>
      <c r="C23969" t="s">
        <v>39173</v>
      </c>
      <c r="D23969" t="s">
        <v>39174</v>
      </c>
      <c r="E23969" t="s">
        <v>17</v>
      </c>
      <c r="F23969" t="s">
        <v>18</v>
      </c>
      <c r="G23969" t="s">
        <v>19</v>
      </c>
      <c r="H23969">
        <v>0.289134</v>
      </c>
      <c r="I23969">
        <v>0.55392399999999997</v>
      </c>
      <c r="J23969">
        <v>0.93795200000000001</v>
      </c>
      <c r="K23969">
        <v>0</v>
      </c>
      <c r="L23969">
        <v>1</v>
      </c>
      <c r="M23969">
        <v>1</v>
      </c>
      <c r="N23969" t="s">
        <v>20</v>
      </c>
    </row>
    <row r="23970" spans="1:14" x14ac:dyDescent="0.25">
      <c r="A23970" t="s">
        <v>57750</v>
      </c>
      <c r="B23970" t="s">
        <v>57750</v>
      </c>
      <c r="C23970" t="s">
        <v>57751</v>
      </c>
      <c r="D23970" t="s">
        <v>57752</v>
      </c>
      <c r="E23970" t="s">
        <v>17</v>
      </c>
      <c r="F23970" t="s">
        <v>18</v>
      </c>
      <c r="G23970" t="s">
        <v>19</v>
      </c>
      <c r="H23970">
        <v>0.169595</v>
      </c>
      <c r="I23970">
        <v>0.32589499999999999</v>
      </c>
      <c r="J23970">
        <v>0.94231500000000001</v>
      </c>
      <c r="K23970">
        <v>0</v>
      </c>
      <c r="L23970">
        <v>1</v>
      </c>
      <c r="M23970">
        <v>1</v>
      </c>
      <c r="N23970" t="s">
        <v>20</v>
      </c>
    </row>
    <row r="23971" spans="1:14" x14ac:dyDescent="0.25">
      <c r="A23971" t="s">
        <v>31584</v>
      </c>
      <c r="B23971" t="s">
        <v>31584</v>
      </c>
      <c r="C23971" t="s">
        <v>31585</v>
      </c>
      <c r="D23971" t="s">
        <v>31586</v>
      </c>
      <c r="E23971" t="s">
        <v>17</v>
      </c>
      <c r="F23971" t="s">
        <v>18</v>
      </c>
      <c r="G23971" t="s">
        <v>19</v>
      </c>
      <c r="H23971">
        <v>0.14884600000000001</v>
      </c>
      <c r="I23971">
        <v>0.287634</v>
      </c>
      <c r="J23971">
        <v>0.95041299999999995</v>
      </c>
      <c r="K23971">
        <v>0</v>
      </c>
      <c r="L23971">
        <v>1</v>
      </c>
      <c r="M23971">
        <v>1</v>
      </c>
      <c r="N23971" t="s">
        <v>20</v>
      </c>
    </row>
    <row r="23972" spans="1:14" x14ac:dyDescent="0.25">
      <c r="A23972" t="s">
        <v>47284</v>
      </c>
      <c r="B23972" t="s">
        <v>47284</v>
      </c>
      <c r="C23972" t="s">
        <v>47285</v>
      </c>
      <c r="D23972" t="s">
        <v>47286</v>
      </c>
      <c r="E23972" t="s">
        <v>17</v>
      </c>
      <c r="F23972" t="s">
        <v>18</v>
      </c>
      <c r="G23972" t="s">
        <v>19</v>
      </c>
      <c r="H23972">
        <v>2.4118000000000001E-2</v>
      </c>
      <c r="I23972">
        <v>4.6618100000000003E-2</v>
      </c>
      <c r="J23972">
        <v>0.95078099999999999</v>
      </c>
      <c r="K23972">
        <v>0</v>
      </c>
      <c r="L23972">
        <v>1</v>
      </c>
      <c r="M23972">
        <v>1</v>
      </c>
      <c r="N23972" t="s">
        <v>20</v>
      </c>
    </row>
    <row r="23973" spans="1:14" x14ac:dyDescent="0.25">
      <c r="A23973" t="s">
        <v>68764</v>
      </c>
      <c r="B23973" t="s">
        <v>68764</v>
      </c>
      <c r="C23973" t="s">
        <v>68765</v>
      </c>
      <c r="D23973" t="s">
        <v>68766</v>
      </c>
      <c r="E23973" t="s">
        <v>17</v>
      </c>
      <c r="F23973" t="s">
        <v>18</v>
      </c>
      <c r="G23973" t="s">
        <v>19</v>
      </c>
      <c r="H23973">
        <v>5.1047599999999999E-2</v>
      </c>
      <c r="I23973">
        <v>9.8670900000000006E-2</v>
      </c>
      <c r="J23973">
        <v>0.95078099999999999</v>
      </c>
      <c r="K23973">
        <v>0</v>
      </c>
      <c r="L23973">
        <v>1</v>
      </c>
      <c r="M23973">
        <v>1</v>
      </c>
      <c r="N23973" t="s">
        <v>20</v>
      </c>
    </row>
    <row r="23974" spans="1:14" x14ac:dyDescent="0.25">
      <c r="A23974" t="s">
        <v>68962</v>
      </c>
      <c r="B23974" t="s">
        <v>68962</v>
      </c>
      <c r="C23974" t="s">
        <v>68963</v>
      </c>
      <c r="D23974" t="s">
        <v>68964</v>
      </c>
      <c r="E23974" t="s">
        <v>17</v>
      </c>
      <c r="F23974" t="s">
        <v>18</v>
      </c>
      <c r="G23974" t="s">
        <v>19</v>
      </c>
      <c r="H23974">
        <v>9.0455900000000006E-2</v>
      </c>
      <c r="I23974">
        <v>0.174844</v>
      </c>
      <c r="J23974">
        <v>0.95078099999999999</v>
      </c>
      <c r="K23974">
        <v>0</v>
      </c>
      <c r="L23974">
        <v>1</v>
      </c>
      <c r="M23974">
        <v>1</v>
      </c>
      <c r="N23974" t="s">
        <v>20</v>
      </c>
    </row>
    <row r="23975" spans="1:14" x14ac:dyDescent="0.25">
      <c r="A23975" t="s">
        <v>63502</v>
      </c>
      <c r="B23975" t="s">
        <v>63502</v>
      </c>
      <c r="C23975" t="s">
        <v>63503</v>
      </c>
      <c r="D23975" t="s">
        <v>63504</v>
      </c>
      <c r="E23975" t="s">
        <v>17</v>
      </c>
      <c r="F23975" t="s">
        <v>18</v>
      </c>
      <c r="G23975" t="s">
        <v>19</v>
      </c>
      <c r="H23975">
        <v>2.8907499999999999E-2</v>
      </c>
      <c r="I23975">
        <v>5.5948600000000001E-2</v>
      </c>
      <c r="J23975">
        <v>0.95266099999999998</v>
      </c>
      <c r="K23975">
        <v>0</v>
      </c>
      <c r="L23975">
        <v>1</v>
      </c>
      <c r="M23975">
        <v>1</v>
      </c>
      <c r="N23975" t="s">
        <v>20</v>
      </c>
    </row>
    <row r="23976" spans="1:14" x14ac:dyDescent="0.25">
      <c r="A23976" t="s">
        <v>28714</v>
      </c>
      <c r="B23976" t="s">
        <v>28714</v>
      </c>
      <c r="C23976" t="s">
        <v>28715</v>
      </c>
      <c r="D23976" t="s">
        <v>28716</v>
      </c>
      <c r="E23976" t="s">
        <v>17</v>
      </c>
      <c r="F23976" t="s">
        <v>18</v>
      </c>
      <c r="G23976" t="s">
        <v>19</v>
      </c>
      <c r="H23976">
        <v>0.28883799999999998</v>
      </c>
      <c r="I23976">
        <v>0.55934799999999996</v>
      </c>
      <c r="J23976">
        <v>0.95348299999999997</v>
      </c>
      <c r="K23976">
        <v>0</v>
      </c>
      <c r="L23976">
        <v>1</v>
      </c>
      <c r="M23976">
        <v>1</v>
      </c>
      <c r="N23976" t="s">
        <v>20</v>
      </c>
    </row>
    <row r="23977" spans="1:14" x14ac:dyDescent="0.25">
      <c r="A23977" t="s">
        <v>46631</v>
      </c>
      <c r="B23977" t="s">
        <v>46631</v>
      </c>
      <c r="C23977" t="s">
        <v>46632</v>
      </c>
      <c r="D23977" t="s">
        <v>46633</v>
      </c>
      <c r="E23977" t="s">
        <v>17</v>
      </c>
      <c r="F23977" t="s">
        <v>18</v>
      </c>
      <c r="G23977" t="s">
        <v>19</v>
      </c>
      <c r="H23977">
        <v>0.15254000000000001</v>
      </c>
      <c r="I23977">
        <v>0.29549999999999998</v>
      </c>
      <c r="J23977">
        <v>0.95396999999999998</v>
      </c>
      <c r="K23977">
        <v>0</v>
      </c>
      <c r="L23977">
        <v>1</v>
      </c>
      <c r="M23977">
        <v>1</v>
      </c>
      <c r="N23977" t="s">
        <v>20</v>
      </c>
    </row>
    <row r="23978" spans="1:14" x14ac:dyDescent="0.25">
      <c r="A23978" t="s">
        <v>39764</v>
      </c>
      <c r="B23978" t="s">
        <v>39764</v>
      </c>
      <c r="C23978" t="s">
        <v>39765</v>
      </c>
      <c r="D23978" t="s">
        <v>39766</v>
      </c>
      <c r="E23978" t="s">
        <v>17</v>
      </c>
      <c r="F23978" t="s">
        <v>18</v>
      </c>
      <c r="G23978" t="s">
        <v>19</v>
      </c>
      <c r="H23978">
        <v>0.28632999999999997</v>
      </c>
      <c r="I23978">
        <v>0.55484699999999998</v>
      </c>
      <c r="J23978">
        <v>0.95441299999999996</v>
      </c>
      <c r="K23978">
        <v>0</v>
      </c>
      <c r="L23978">
        <v>1</v>
      </c>
      <c r="M23978">
        <v>1</v>
      </c>
      <c r="N23978" t="s">
        <v>20</v>
      </c>
    </row>
    <row r="23979" spans="1:14" x14ac:dyDescent="0.25">
      <c r="A23979" t="s">
        <v>8013</v>
      </c>
      <c r="B23979" t="s">
        <v>8013</v>
      </c>
      <c r="C23979" t="s">
        <v>8014</v>
      </c>
      <c r="D23979" t="s">
        <v>8015</v>
      </c>
      <c r="E23979" t="s">
        <v>17</v>
      </c>
      <c r="F23979" t="s">
        <v>18</v>
      </c>
      <c r="G23979" t="s">
        <v>19</v>
      </c>
      <c r="H23979">
        <v>0.224884</v>
      </c>
      <c r="I23979">
        <v>0.43594500000000003</v>
      </c>
      <c r="J23979">
        <v>0.95496700000000001</v>
      </c>
      <c r="K23979">
        <v>0</v>
      </c>
      <c r="L23979">
        <v>1</v>
      </c>
      <c r="M23979">
        <v>1</v>
      </c>
      <c r="N23979" t="s">
        <v>20</v>
      </c>
    </row>
    <row r="23980" spans="1:14" x14ac:dyDescent="0.25">
      <c r="A23980" t="s">
        <v>1540</v>
      </c>
      <c r="B23980" t="s">
        <v>1540</v>
      </c>
      <c r="C23980" t="s">
        <v>1541</v>
      </c>
      <c r="D23980" t="s">
        <v>1542</v>
      </c>
      <c r="E23980" t="s">
        <v>17</v>
      </c>
      <c r="F23980" t="s">
        <v>18</v>
      </c>
      <c r="G23980" t="s">
        <v>19</v>
      </c>
      <c r="H23980">
        <v>0.30099799999999999</v>
      </c>
      <c r="I23980">
        <v>0.58403899999999997</v>
      </c>
      <c r="J23980">
        <v>0.95630999999999999</v>
      </c>
      <c r="K23980">
        <v>0</v>
      </c>
      <c r="L23980">
        <v>1</v>
      </c>
      <c r="M23980">
        <v>1</v>
      </c>
      <c r="N23980" t="s">
        <v>20</v>
      </c>
    </row>
    <row r="23981" spans="1:14" x14ac:dyDescent="0.25">
      <c r="A23981" t="s">
        <v>21849</v>
      </c>
      <c r="B23981" t="s">
        <v>21849</v>
      </c>
      <c r="C23981" t="s">
        <v>21850</v>
      </c>
      <c r="D23981" t="s">
        <v>21851</v>
      </c>
      <c r="E23981" t="s">
        <v>17</v>
      </c>
      <c r="F23981" t="s">
        <v>18</v>
      </c>
      <c r="G23981" t="s">
        <v>19</v>
      </c>
      <c r="H23981">
        <v>0.12611600000000001</v>
      </c>
      <c r="I23981">
        <v>0.245673</v>
      </c>
      <c r="J23981">
        <v>0.96198499999999998</v>
      </c>
      <c r="K23981">
        <v>0</v>
      </c>
      <c r="L23981">
        <v>1</v>
      </c>
      <c r="M23981">
        <v>1</v>
      </c>
      <c r="N23981" t="s">
        <v>20</v>
      </c>
    </row>
    <row r="23982" spans="1:14" x14ac:dyDescent="0.25">
      <c r="A23982" t="s">
        <v>10798</v>
      </c>
      <c r="B23982" t="s">
        <v>10798</v>
      </c>
      <c r="C23982" t="s">
        <v>10799</v>
      </c>
      <c r="D23982" t="s">
        <v>10797</v>
      </c>
      <c r="E23982" t="s">
        <v>17</v>
      </c>
      <c r="F23982" t="s">
        <v>18</v>
      </c>
      <c r="G23982" t="s">
        <v>19</v>
      </c>
      <c r="H23982">
        <v>4.5216899999999997E-2</v>
      </c>
      <c r="I23982">
        <v>8.8195300000000004E-2</v>
      </c>
      <c r="J23982">
        <v>0.963839</v>
      </c>
      <c r="K23982">
        <v>0</v>
      </c>
      <c r="L23982">
        <v>1</v>
      </c>
      <c r="M23982">
        <v>1</v>
      </c>
      <c r="N23982" t="s">
        <v>20</v>
      </c>
    </row>
    <row r="23983" spans="1:14" x14ac:dyDescent="0.25">
      <c r="A23983" t="s">
        <v>59972</v>
      </c>
      <c r="B23983" t="s">
        <v>59972</v>
      </c>
      <c r="C23983" t="s">
        <v>59973</v>
      </c>
      <c r="D23983" t="s">
        <v>59974</v>
      </c>
      <c r="E23983" t="s">
        <v>17</v>
      </c>
      <c r="F23983" t="s">
        <v>18</v>
      </c>
      <c r="G23983" t="s">
        <v>19</v>
      </c>
      <c r="H23983">
        <v>0.26850000000000002</v>
      </c>
      <c r="I23983">
        <v>0.52370700000000003</v>
      </c>
      <c r="J23983">
        <v>0.963839</v>
      </c>
      <c r="K23983">
        <v>0</v>
      </c>
      <c r="L23983">
        <v>1</v>
      </c>
      <c r="M23983">
        <v>1</v>
      </c>
      <c r="N23983" t="s">
        <v>20</v>
      </c>
    </row>
    <row r="23984" spans="1:14" x14ac:dyDescent="0.25">
      <c r="A23984" t="s">
        <v>23052</v>
      </c>
      <c r="B23984" t="s">
        <v>23052</v>
      </c>
      <c r="C23984" t="s">
        <v>23053</v>
      </c>
      <c r="D23984" t="s">
        <v>23054</v>
      </c>
      <c r="E23984" t="s">
        <v>17</v>
      </c>
      <c r="F23984" t="s">
        <v>18</v>
      </c>
      <c r="G23984" t="s">
        <v>19</v>
      </c>
      <c r="H23984">
        <v>0.10880099999999999</v>
      </c>
      <c r="I23984">
        <v>0.212649</v>
      </c>
      <c r="J23984">
        <v>0.96677599999999997</v>
      </c>
      <c r="K23984">
        <v>0</v>
      </c>
      <c r="L23984">
        <v>1</v>
      </c>
      <c r="M23984">
        <v>1</v>
      </c>
      <c r="N23984" t="s">
        <v>20</v>
      </c>
    </row>
    <row r="23985" spans="1:14" x14ac:dyDescent="0.25">
      <c r="A23985" t="s">
        <v>4288</v>
      </c>
      <c r="B23985" t="s">
        <v>4288</v>
      </c>
      <c r="C23985" t="s">
        <v>4289</v>
      </c>
      <c r="D23985" t="s">
        <v>4290</v>
      </c>
      <c r="E23985" t="s">
        <v>17</v>
      </c>
      <c r="F23985" t="s">
        <v>18</v>
      </c>
      <c r="G23985" t="s">
        <v>19</v>
      </c>
      <c r="H23985">
        <v>4.8499899999999999E-2</v>
      </c>
      <c r="I23985">
        <v>9.4892799999999999E-2</v>
      </c>
      <c r="J23985">
        <v>0.96831599999999995</v>
      </c>
      <c r="K23985">
        <v>0</v>
      </c>
      <c r="L23985">
        <v>1</v>
      </c>
      <c r="M23985">
        <v>1</v>
      </c>
      <c r="N23985" t="s">
        <v>20</v>
      </c>
    </row>
    <row r="23986" spans="1:14" x14ac:dyDescent="0.25">
      <c r="A23986" t="s">
        <v>16652</v>
      </c>
      <c r="B23986" t="s">
        <v>16652</v>
      </c>
      <c r="C23986" t="s">
        <v>16653</v>
      </c>
      <c r="D23986" t="s">
        <v>16654</v>
      </c>
      <c r="E23986" t="s">
        <v>17</v>
      </c>
      <c r="F23986" t="s">
        <v>18</v>
      </c>
      <c r="G23986" t="s">
        <v>19</v>
      </c>
      <c r="H23986">
        <v>3.3712100000000002E-2</v>
      </c>
      <c r="I23986">
        <v>6.5959699999999996E-2</v>
      </c>
      <c r="J23986">
        <v>0.96831599999999995</v>
      </c>
      <c r="K23986">
        <v>0</v>
      </c>
      <c r="L23986">
        <v>1</v>
      </c>
      <c r="M23986">
        <v>1</v>
      </c>
      <c r="N23986" t="s">
        <v>20</v>
      </c>
    </row>
    <row r="23987" spans="1:14" x14ac:dyDescent="0.25">
      <c r="A23987" t="s">
        <v>70954</v>
      </c>
      <c r="B23987" t="s">
        <v>70954</v>
      </c>
      <c r="C23987" t="s">
        <v>70955</v>
      </c>
      <c r="D23987" t="s">
        <v>68931</v>
      </c>
      <c r="E23987" t="s">
        <v>17</v>
      </c>
      <c r="F23987" t="s">
        <v>18</v>
      </c>
      <c r="G23987" t="s">
        <v>19</v>
      </c>
      <c r="H23987">
        <v>0.15205299999999999</v>
      </c>
      <c r="I23987">
        <v>0.29749999999999999</v>
      </c>
      <c r="J23987">
        <v>0.96831599999999995</v>
      </c>
      <c r="K23987">
        <v>0</v>
      </c>
      <c r="L23987">
        <v>1</v>
      </c>
      <c r="M23987">
        <v>1</v>
      </c>
      <c r="N23987" t="s">
        <v>20</v>
      </c>
    </row>
    <row r="23988" spans="1:14" x14ac:dyDescent="0.25">
      <c r="A23988" t="s">
        <v>22304</v>
      </c>
      <c r="B23988" t="s">
        <v>22304</v>
      </c>
      <c r="C23988" t="s">
        <v>22305</v>
      </c>
      <c r="D23988" t="s">
        <v>22306</v>
      </c>
      <c r="E23988" t="s">
        <v>17</v>
      </c>
      <c r="F23988" t="s">
        <v>18</v>
      </c>
      <c r="G23988" t="s">
        <v>19</v>
      </c>
      <c r="H23988">
        <v>0.13861000000000001</v>
      </c>
      <c r="I23988">
        <v>0.27142300000000003</v>
      </c>
      <c r="J23988">
        <v>0.96950999999999998</v>
      </c>
      <c r="K23988">
        <v>0</v>
      </c>
      <c r="L23988">
        <v>1</v>
      </c>
      <c r="M23988">
        <v>1</v>
      </c>
      <c r="N23988" t="s">
        <v>20</v>
      </c>
    </row>
    <row r="23989" spans="1:14" x14ac:dyDescent="0.25">
      <c r="A23989" t="s">
        <v>4072</v>
      </c>
      <c r="B23989" t="s">
        <v>4072</v>
      </c>
      <c r="C23989" t="s">
        <v>4073</v>
      </c>
      <c r="D23989" t="s">
        <v>4074</v>
      </c>
      <c r="E23989" t="s">
        <v>17</v>
      </c>
      <c r="F23989" t="s">
        <v>18</v>
      </c>
      <c r="G23989" t="s">
        <v>19</v>
      </c>
      <c r="H23989">
        <v>9.8924399999999996E-2</v>
      </c>
      <c r="I23989">
        <v>0.19390099999999999</v>
      </c>
      <c r="J23989">
        <v>0.97092100000000003</v>
      </c>
      <c r="K23989">
        <v>0</v>
      </c>
      <c r="L23989">
        <v>1</v>
      </c>
      <c r="M23989">
        <v>1</v>
      </c>
      <c r="N23989" t="s">
        <v>20</v>
      </c>
    </row>
    <row r="23990" spans="1:14" x14ac:dyDescent="0.25">
      <c r="A23990" t="s">
        <v>24804</v>
      </c>
      <c r="B23990" t="s">
        <v>24804</v>
      </c>
      <c r="C23990" t="s">
        <v>24805</v>
      </c>
      <c r="D23990" t="s">
        <v>24806</v>
      </c>
      <c r="E23990" t="s">
        <v>17</v>
      </c>
      <c r="F23990" t="s">
        <v>18</v>
      </c>
      <c r="G23990" t="s">
        <v>19</v>
      </c>
      <c r="H23990">
        <v>0.27016800000000002</v>
      </c>
      <c r="I23990">
        <v>0.52957399999999999</v>
      </c>
      <c r="J23990">
        <v>0.970974</v>
      </c>
      <c r="K23990">
        <v>0</v>
      </c>
      <c r="L23990">
        <v>1</v>
      </c>
      <c r="M23990">
        <v>1</v>
      </c>
      <c r="N23990" t="s">
        <v>20</v>
      </c>
    </row>
    <row r="23991" spans="1:14" x14ac:dyDescent="0.25">
      <c r="A23991" t="s">
        <v>48740</v>
      </c>
      <c r="B23991" t="s">
        <v>48740</v>
      </c>
      <c r="C23991" t="s">
        <v>48741</v>
      </c>
      <c r="D23991" t="s">
        <v>48742</v>
      </c>
      <c r="E23991" t="s">
        <v>17</v>
      </c>
      <c r="F23991" t="s">
        <v>18</v>
      </c>
      <c r="G23991" t="s">
        <v>19</v>
      </c>
      <c r="H23991">
        <v>8.8097900000000007E-2</v>
      </c>
      <c r="I23991">
        <v>0.17333200000000001</v>
      </c>
      <c r="J23991">
        <v>0.97636100000000003</v>
      </c>
      <c r="K23991">
        <v>0</v>
      </c>
      <c r="L23991">
        <v>1</v>
      </c>
      <c r="M23991">
        <v>1</v>
      </c>
      <c r="N23991" t="s">
        <v>20</v>
      </c>
    </row>
    <row r="23992" spans="1:14" x14ac:dyDescent="0.25">
      <c r="A23992" t="s">
        <v>47296</v>
      </c>
      <c r="B23992" t="s">
        <v>47296</v>
      </c>
      <c r="C23992" t="s">
        <v>47297</v>
      </c>
      <c r="D23992" t="s">
        <v>47298</v>
      </c>
      <c r="E23992" t="s">
        <v>17</v>
      </c>
      <c r="F23992" t="s">
        <v>18</v>
      </c>
      <c r="G23992" t="s">
        <v>19</v>
      </c>
      <c r="H23992">
        <v>5.7505199999999999E-2</v>
      </c>
      <c r="I23992">
        <v>0.11323800000000001</v>
      </c>
      <c r="J23992">
        <v>0.97759600000000002</v>
      </c>
      <c r="K23992">
        <v>0</v>
      </c>
      <c r="L23992">
        <v>1</v>
      </c>
      <c r="M23992">
        <v>1</v>
      </c>
      <c r="N23992" t="s">
        <v>20</v>
      </c>
    </row>
    <row r="23993" spans="1:14" x14ac:dyDescent="0.25">
      <c r="A23993" t="s">
        <v>781</v>
      </c>
      <c r="B23993" t="s">
        <v>781</v>
      </c>
      <c r="C23993" t="s">
        <v>782</v>
      </c>
      <c r="D23993" t="s">
        <v>783</v>
      </c>
      <c r="E23993" t="s">
        <v>17</v>
      </c>
      <c r="F23993" t="s">
        <v>18</v>
      </c>
      <c r="G23993" t="s">
        <v>19</v>
      </c>
      <c r="H23993">
        <v>0.27326699999999998</v>
      </c>
      <c r="I23993">
        <v>0.53828799999999999</v>
      </c>
      <c r="J23993">
        <v>0.97806599999999999</v>
      </c>
      <c r="K23993">
        <v>0</v>
      </c>
      <c r="L23993">
        <v>1</v>
      </c>
      <c r="M23993">
        <v>1</v>
      </c>
      <c r="N23993" t="s">
        <v>20</v>
      </c>
    </row>
    <row r="23994" spans="1:14" x14ac:dyDescent="0.25">
      <c r="A23994" t="s">
        <v>38358</v>
      </c>
      <c r="B23994" t="s">
        <v>38358</v>
      </c>
      <c r="C23994" t="s">
        <v>38359</v>
      </c>
      <c r="D23994" t="s">
        <v>38360</v>
      </c>
      <c r="E23994" t="s">
        <v>17</v>
      </c>
      <c r="F23994" t="s">
        <v>18</v>
      </c>
      <c r="G23994" t="s">
        <v>19</v>
      </c>
      <c r="H23994">
        <v>4.7379400000000002E-2</v>
      </c>
      <c r="I23994">
        <v>9.3373399999999995E-2</v>
      </c>
      <c r="J23994">
        <v>0.97875199999999996</v>
      </c>
      <c r="K23994">
        <v>0</v>
      </c>
      <c r="L23994">
        <v>1</v>
      </c>
      <c r="M23994">
        <v>1</v>
      </c>
      <c r="N23994" t="s">
        <v>20</v>
      </c>
    </row>
    <row r="23995" spans="1:14" x14ac:dyDescent="0.25">
      <c r="A23995" t="s">
        <v>1516</v>
      </c>
      <c r="B23995" t="s">
        <v>1516</v>
      </c>
      <c r="C23995" t="s">
        <v>1517</v>
      </c>
      <c r="D23995" t="s">
        <v>1518</v>
      </c>
      <c r="E23995" t="s">
        <v>17</v>
      </c>
      <c r="F23995" t="s">
        <v>18</v>
      </c>
      <c r="G23995" t="s">
        <v>19</v>
      </c>
      <c r="H23995">
        <v>0.20894199999999999</v>
      </c>
      <c r="I23995">
        <v>0.41237800000000002</v>
      </c>
      <c r="J23995">
        <v>0.98086399999999996</v>
      </c>
      <c r="K23995">
        <v>0</v>
      </c>
      <c r="L23995">
        <v>1</v>
      </c>
      <c r="M23995">
        <v>1</v>
      </c>
      <c r="N23995" t="s">
        <v>20</v>
      </c>
    </row>
    <row r="23996" spans="1:14" x14ac:dyDescent="0.25">
      <c r="A23996" t="s">
        <v>18576</v>
      </c>
      <c r="B23996" t="s">
        <v>18576</v>
      </c>
      <c r="C23996" t="s">
        <v>18577</v>
      </c>
      <c r="D23996" t="s">
        <v>18578</v>
      </c>
      <c r="E23996" t="s">
        <v>17</v>
      </c>
      <c r="F23996" t="s">
        <v>18</v>
      </c>
      <c r="G23996" t="s">
        <v>19</v>
      </c>
      <c r="H23996">
        <v>8.5530700000000001E-2</v>
      </c>
      <c r="I23996">
        <v>0.168825</v>
      </c>
      <c r="J23996">
        <v>0.98101700000000003</v>
      </c>
      <c r="K23996">
        <v>0</v>
      </c>
      <c r="L23996">
        <v>1</v>
      </c>
      <c r="M23996">
        <v>1</v>
      </c>
      <c r="N23996" t="s">
        <v>20</v>
      </c>
    </row>
    <row r="23997" spans="1:14" x14ac:dyDescent="0.25">
      <c r="A23997" t="s">
        <v>45657</v>
      </c>
      <c r="B23997" t="s">
        <v>45657</v>
      </c>
      <c r="C23997" t="s">
        <v>45658</v>
      </c>
      <c r="D23997" t="s">
        <v>45659</v>
      </c>
      <c r="E23997" t="s">
        <v>17</v>
      </c>
      <c r="F23997" t="s">
        <v>18</v>
      </c>
      <c r="G23997" t="s">
        <v>19</v>
      </c>
      <c r="H23997">
        <v>8.1811700000000001E-2</v>
      </c>
      <c r="I23997">
        <v>0.16177800000000001</v>
      </c>
      <c r="J23997">
        <v>0.98363400000000001</v>
      </c>
      <c r="K23997">
        <v>0</v>
      </c>
      <c r="L23997">
        <v>1</v>
      </c>
      <c r="M23997">
        <v>1</v>
      </c>
      <c r="N23997" t="s">
        <v>20</v>
      </c>
    </row>
    <row r="23998" spans="1:14" x14ac:dyDescent="0.25">
      <c r="A23998" t="s">
        <v>48758</v>
      </c>
      <c r="B23998" t="s">
        <v>48758</v>
      </c>
      <c r="C23998" t="s">
        <v>48759</v>
      </c>
      <c r="D23998" t="s">
        <v>48760</v>
      </c>
      <c r="E23998" t="s">
        <v>17</v>
      </c>
      <c r="F23998" t="s">
        <v>18</v>
      </c>
      <c r="G23998" t="s">
        <v>19</v>
      </c>
      <c r="H23998">
        <v>0.122838</v>
      </c>
      <c r="I23998">
        <v>0.24313299999999999</v>
      </c>
      <c r="J23998">
        <v>0.984981</v>
      </c>
      <c r="K23998">
        <v>0</v>
      </c>
      <c r="L23998">
        <v>1</v>
      </c>
      <c r="M23998">
        <v>1</v>
      </c>
      <c r="N23998" t="s">
        <v>20</v>
      </c>
    </row>
    <row r="23999" spans="1:14" x14ac:dyDescent="0.25">
      <c r="A23999" t="s">
        <v>53195</v>
      </c>
      <c r="B23999" t="s">
        <v>53195</v>
      </c>
      <c r="C23999" t="s">
        <v>53196</v>
      </c>
      <c r="D23999" t="s">
        <v>53197</v>
      </c>
      <c r="E23999" t="s">
        <v>17</v>
      </c>
      <c r="F23999" t="s">
        <v>18</v>
      </c>
      <c r="G23999" t="s">
        <v>19</v>
      </c>
      <c r="H23999">
        <v>0.18085999999999999</v>
      </c>
      <c r="I23999">
        <v>0.359182</v>
      </c>
      <c r="J23999">
        <v>0.98984300000000003</v>
      </c>
      <c r="K23999">
        <v>0</v>
      </c>
      <c r="L23999">
        <v>1</v>
      </c>
      <c r="M23999">
        <v>1</v>
      </c>
      <c r="N23999" t="s">
        <v>20</v>
      </c>
    </row>
    <row r="24000" spans="1:14" x14ac:dyDescent="0.25">
      <c r="A24000" t="s">
        <v>21254</v>
      </c>
      <c r="B24000" t="s">
        <v>21254</v>
      </c>
      <c r="C24000" t="s">
        <v>21255</v>
      </c>
      <c r="D24000" t="s">
        <v>21256</v>
      </c>
      <c r="E24000" t="s">
        <v>17</v>
      </c>
      <c r="F24000" t="s">
        <v>18</v>
      </c>
      <c r="G24000" t="s">
        <v>19</v>
      </c>
      <c r="H24000">
        <v>6.5357299999999993E-2</v>
      </c>
      <c r="I24000">
        <v>0.129941</v>
      </c>
      <c r="J24000">
        <v>0.99143400000000004</v>
      </c>
      <c r="K24000">
        <v>0</v>
      </c>
      <c r="L24000">
        <v>1</v>
      </c>
      <c r="M24000">
        <v>1</v>
      </c>
      <c r="N24000" t="s">
        <v>20</v>
      </c>
    </row>
    <row r="24001" spans="1:14" x14ac:dyDescent="0.25">
      <c r="A24001" t="s">
        <v>59011</v>
      </c>
      <c r="B24001" t="s">
        <v>59011</v>
      </c>
      <c r="C24001" t="s">
        <v>59012</v>
      </c>
      <c r="D24001" t="s">
        <v>59010</v>
      </c>
      <c r="E24001" t="s">
        <v>17</v>
      </c>
      <c r="F24001" t="s">
        <v>18</v>
      </c>
      <c r="G24001" t="s">
        <v>19</v>
      </c>
      <c r="H24001">
        <v>0.26285599999999998</v>
      </c>
      <c r="I24001">
        <v>0.52299200000000001</v>
      </c>
      <c r="J24001">
        <v>0.99251599999999995</v>
      </c>
      <c r="K24001">
        <v>0</v>
      </c>
      <c r="L24001">
        <v>1</v>
      </c>
      <c r="M24001">
        <v>1</v>
      </c>
      <c r="N24001" t="s">
        <v>20</v>
      </c>
    </row>
    <row r="24002" spans="1:14" x14ac:dyDescent="0.25">
      <c r="A24002" t="s">
        <v>64394</v>
      </c>
      <c r="B24002" t="s">
        <v>64394</v>
      </c>
      <c r="C24002" t="s">
        <v>64395</v>
      </c>
      <c r="D24002" t="s">
        <v>64396</v>
      </c>
      <c r="E24002" t="s">
        <v>17</v>
      </c>
      <c r="F24002" t="s">
        <v>18</v>
      </c>
      <c r="G24002" t="s">
        <v>19</v>
      </c>
      <c r="H24002">
        <v>0.279279</v>
      </c>
      <c r="I24002">
        <v>0.55586400000000002</v>
      </c>
      <c r="J24002">
        <v>0.99302400000000002</v>
      </c>
      <c r="K24002">
        <v>0</v>
      </c>
      <c r="L24002">
        <v>1</v>
      </c>
      <c r="M24002">
        <v>1</v>
      </c>
      <c r="N24002" t="s">
        <v>20</v>
      </c>
    </row>
    <row r="24003" spans="1:14" x14ac:dyDescent="0.25">
      <c r="A24003" t="s">
        <v>3426</v>
      </c>
      <c r="B24003" t="s">
        <v>3426</v>
      </c>
      <c r="C24003" t="s">
        <v>3427</v>
      </c>
      <c r="D24003" t="s">
        <v>3428</v>
      </c>
      <c r="E24003" t="s">
        <v>17</v>
      </c>
      <c r="F24003" t="s">
        <v>18</v>
      </c>
      <c r="G24003" t="s">
        <v>19</v>
      </c>
      <c r="H24003">
        <v>0.10085</v>
      </c>
      <c r="I24003">
        <v>0.20094500000000001</v>
      </c>
      <c r="J24003">
        <v>0.99459900000000001</v>
      </c>
      <c r="K24003">
        <v>0</v>
      </c>
      <c r="L24003">
        <v>1</v>
      </c>
      <c r="M24003">
        <v>1</v>
      </c>
      <c r="N24003" t="s">
        <v>20</v>
      </c>
    </row>
    <row r="24004" spans="1:14" x14ac:dyDescent="0.25">
      <c r="A24004" t="s">
        <v>45583</v>
      </c>
      <c r="B24004" t="s">
        <v>45583</v>
      </c>
      <c r="C24004" t="s">
        <v>45584</v>
      </c>
      <c r="D24004" t="s">
        <v>45585</v>
      </c>
      <c r="E24004" t="s">
        <v>17</v>
      </c>
      <c r="F24004" t="s">
        <v>18</v>
      </c>
      <c r="G24004" t="s">
        <v>19</v>
      </c>
      <c r="H24004">
        <v>0.10044699999999999</v>
      </c>
      <c r="I24004">
        <v>0.20014399999999999</v>
      </c>
      <c r="J24004">
        <v>0.99459900000000001</v>
      </c>
      <c r="K24004">
        <v>0</v>
      </c>
      <c r="L24004">
        <v>1</v>
      </c>
      <c r="M24004">
        <v>1</v>
      </c>
      <c r="N24004" t="s">
        <v>20</v>
      </c>
    </row>
    <row r="24005" spans="1:14" x14ac:dyDescent="0.25">
      <c r="A24005" t="s">
        <v>48110</v>
      </c>
      <c r="B24005" t="s">
        <v>48110</v>
      </c>
      <c r="C24005" t="s">
        <v>48111</v>
      </c>
      <c r="D24005" t="s">
        <v>48112</v>
      </c>
      <c r="E24005" t="s">
        <v>17</v>
      </c>
      <c r="F24005" t="s">
        <v>18</v>
      </c>
      <c r="G24005" t="s">
        <v>19</v>
      </c>
      <c r="H24005">
        <v>0.119037</v>
      </c>
      <c r="I24005">
        <v>0.237509</v>
      </c>
      <c r="J24005">
        <v>0.99657700000000005</v>
      </c>
      <c r="K24005">
        <v>0</v>
      </c>
      <c r="L24005">
        <v>1</v>
      </c>
      <c r="M24005">
        <v>1</v>
      </c>
      <c r="N24005" t="s">
        <v>20</v>
      </c>
    </row>
    <row r="24006" spans="1:14" x14ac:dyDescent="0.25">
      <c r="A24006" t="s">
        <v>36783</v>
      </c>
      <c r="B24006" t="s">
        <v>36783</v>
      </c>
      <c r="C24006" t="s">
        <v>36784</v>
      </c>
      <c r="D24006" t="s">
        <v>36785</v>
      </c>
      <c r="E24006" t="s">
        <v>17</v>
      </c>
      <c r="F24006" t="s">
        <v>18</v>
      </c>
      <c r="G24006" t="s">
        <v>19</v>
      </c>
      <c r="H24006">
        <v>7.4666099999999999E-2</v>
      </c>
      <c r="I24006">
        <v>0.149092</v>
      </c>
      <c r="J24006">
        <v>0.99767899999999998</v>
      </c>
      <c r="K24006">
        <v>0</v>
      </c>
      <c r="L24006">
        <v>1</v>
      </c>
      <c r="M24006">
        <v>1</v>
      </c>
      <c r="N24006" t="s">
        <v>20</v>
      </c>
    </row>
    <row r="24007" spans="1:14" x14ac:dyDescent="0.25">
      <c r="A24007" t="s">
        <v>1709</v>
      </c>
      <c r="B24007" t="s">
        <v>1709</v>
      </c>
      <c r="C24007" t="s">
        <v>1710</v>
      </c>
      <c r="D24007" t="s">
        <v>1711</v>
      </c>
      <c r="E24007" t="s">
        <v>17</v>
      </c>
      <c r="F24007" t="s">
        <v>18</v>
      </c>
      <c r="G24007" t="s">
        <v>19</v>
      </c>
      <c r="H24007">
        <v>0.14294200000000001</v>
      </c>
      <c r="I24007">
        <v>0.28656599999999999</v>
      </c>
      <c r="J24007">
        <v>1.0034400000000001</v>
      </c>
      <c r="K24007">
        <v>0</v>
      </c>
      <c r="L24007">
        <v>1</v>
      </c>
      <c r="M24007">
        <v>1</v>
      </c>
      <c r="N24007" t="s">
        <v>20</v>
      </c>
    </row>
    <row r="24008" spans="1:14" x14ac:dyDescent="0.25">
      <c r="A24008" t="s">
        <v>8331</v>
      </c>
      <c r="B24008" t="s">
        <v>8331</v>
      </c>
      <c r="C24008" t="s">
        <v>8332</v>
      </c>
      <c r="D24008" t="s">
        <v>8333</v>
      </c>
      <c r="E24008" t="s">
        <v>17</v>
      </c>
      <c r="F24008" t="s">
        <v>18</v>
      </c>
      <c r="G24008" t="s">
        <v>19</v>
      </c>
      <c r="H24008">
        <v>2.5647900000000001E-2</v>
      </c>
      <c r="I24008">
        <v>5.1452999999999999E-2</v>
      </c>
      <c r="J24008">
        <v>1.00441</v>
      </c>
      <c r="K24008">
        <v>0</v>
      </c>
      <c r="L24008">
        <v>1</v>
      </c>
      <c r="M24008">
        <v>1</v>
      </c>
      <c r="N24008" t="s">
        <v>20</v>
      </c>
    </row>
    <row r="24009" spans="1:14" x14ac:dyDescent="0.25">
      <c r="A24009" t="s">
        <v>37500</v>
      </c>
      <c r="B24009" t="s">
        <v>37500</v>
      </c>
      <c r="C24009" t="s">
        <v>37501</v>
      </c>
      <c r="D24009" t="s">
        <v>37502</v>
      </c>
      <c r="E24009" t="s">
        <v>17</v>
      </c>
      <c r="F24009" t="s">
        <v>18</v>
      </c>
      <c r="G24009" t="s">
        <v>19</v>
      </c>
      <c r="H24009">
        <v>0.26220399999999999</v>
      </c>
      <c r="I24009">
        <v>0.52624099999999996</v>
      </c>
      <c r="J24009">
        <v>1.0050300000000001</v>
      </c>
      <c r="K24009">
        <v>0</v>
      </c>
      <c r="L24009">
        <v>1</v>
      </c>
      <c r="M24009">
        <v>1</v>
      </c>
      <c r="N24009" t="s">
        <v>20</v>
      </c>
    </row>
    <row r="24010" spans="1:14" x14ac:dyDescent="0.25">
      <c r="A24010" t="s">
        <v>66802</v>
      </c>
      <c r="B24010" t="s">
        <v>66802</v>
      </c>
      <c r="C24010" t="s">
        <v>66803</v>
      </c>
      <c r="D24010" t="s">
        <v>66804</v>
      </c>
      <c r="E24010" t="s">
        <v>17</v>
      </c>
      <c r="F24010" t="s">
        <v>18</v>
      </c>
      <c r="G24010" t="s">
        <v>19</v>
      </c>
      <c r="H24010">
        <v>0.12804599999999999</v>
      </c>
      <c r="I24010">
        <v>0.25712600000000002</v>
      </c>
      <c r="J24010">
        <v>1.0058199999999999</v>
      </c>
      <c r="K24010">
        <v>0</v>
      </c>
      <c r="L24010">
        <v>1</v>
      </c>
      <c r="M24010">
        <v>1</v>
      </c>
      <c r="N24010" t="s">
        <v>20</v>
      </c>
    </row>
    <row r="24011" spans="1:14" x14ac:dyDescent="0.25">
      <c r="A24011" t="s">
        <v>10281</v>
      </c>
      <c r="B24011" t="s">
        <v>10281</v>
      </c>
      <c r="C24011" t="s">
        <v>10282</v>
      </c>
      <c r="D24011" t="s">
        <v>10278</v>
      </c>
      <c r="E24011" t="s">
        <v>17</v>
      </c>
      <c r="F24011" t="s">
        <v>18</v>
      </c>
      <c r="G24011" t="s">
        <v>19</v>
      </c>
      <c r="H24011">
        <v>9.2439400000000005E-2</v>
      </c>
      <c r="I24011">
        <v>0.18585099999999999</v>
      </c>
      <c r="J24011">
        <v>1.00756</v>
      </c>
      <c r="K24011">
        <v>0</v>
      </c>
      <c r="L24011">
        <v>1</v>
      </c>
      <c r="M24011">
        <v>1</v>
      </c>
      <c r="N24011" t="s">
        <v>20</v>
      </c>
    </row>
    <row r="24012" spans="1:14" x14ac:dyDescent="0.25">
      <c r="A24012" t="s">
        <v>24989</v>
      </c>
      <c r="B24012" t="s">
        <v>24989</v>
      </c>
      <c r="C24012" t="s">
        <v>24990</v>
      </c>
      <c r="D24012" t="s">
        <v>24991</v>
      </c>
      <c r="E24012" t="s">
        <v>17</v>
      </c>
      <c r="F24012" t="s">
        <v>18</v>
      </c>
      <c r="G24012" t="s">
        <v>19</v>
      </c>
      <c r="H24012">
        <v>0.203457</v>
      </c>
      <c r="I24012">
        <v>0.40969800000000001</v>
      </c>
      <c r="J24012">
        <v>1.0098400000000001</v>
      </c>
      <c r="K24012">
        <v>0</v>
      </c>
      <c r="L24012">
        <v>1</v>
      </c>
      <c r="M24012">
        <v>1</v>
      </c>
      <c r="N24012" t="s">
        <v>20</v>
      </c>
    </row>
    <row r="24013" spans="1:14" x14ac:dyDescent="0.25">
      <c r="A24013" t="s">
        <v>36931</v>
      </c>
      <c r="B24013" t="s">
        <v>36931</v>
      </c>
      <c r="C24013" t="s">
        <v>36932</v>
      </c>
      <c r="D24013" t="s">
        <v>36933</v>
      </c>
      <c r="E24013" t="s">
        <v>17</v>
      </c>
      <c r="F24013" t="s">
        <v>18</v>
      </c>
      <c r="G24013" t="s">
        <v>19</v>
      </c>
      <c r="H24013">
        <v>0.13627900000000001</v>
      </c>
      <c r="I24013">
        <v>0.27443099999999998</v>
      </c>
      <c r="J24013">
        <v>1.0098800000000001</v>
      </c>
      <c r="K24013">
        <v>0</v>
      </c>
      <c r="L24013">
        <v>1</v>
      </c>
      <c r="M24013">
        <v>1</v>
      </c>
      <c r="N24013" t="s">
        <v>20</v>
      </c>
    </row>
    <row r="24014" spans="1:14" x14ac:dyDescent="0.25">
      <c r="A24014" t="s">
        <v>1498</v>
      </c>
      <c r="B24014" t="s">
        <v>1498</v>
      </c>
      <c r="C24014" t="s">
        <v>1499</v>
      </c>
      <c r="D24014" t="s">
        <v>1500</v>
      </c>
      <c r="E24014" t="s">
        <v>17</v>
      </c>
      <c r="F24014" t="s">
        <v>18</v>
      </c>
      <c r="G24014" t="s">
        <v>19</v>
      </c>
      <c r="H24014">
        <v>8.7467000000000003E-2</v>
      </c>
      <c r="I24014">
        <v>0.17643500000000001</v>
      </c>
      <c r="J24014">
        <v>1.0123200000000001</v>
      </c>
      <c r="K24014">
        <v>0</v>
      </c>
      <c r="L24014">
        <v>1</v>
      </c>
      <c r="M24014">
        <v>1</v>
      </c>
      <c r="N24014" t="s">
        <v>20</v>
      </c>
    </row>
    <row r="24015" spans="1:14" x14ac:dyDescent="0.25">
      <c r="A24015" t="s">
        <v>34079</v>
      </c>
      <c r="B24015" t="s">
        <v>34079</v>
      </c>
      <c r="C24015" t="s">
        <v>34080</v>
      </c>
      <c r="D24015" t="s">
        <v>34081</v>
      </c>
      <c r="E24015" t="s">
        <v>17</v>
      </c>
      <c r="F24015" t="s">
        <v>18</v>
      </c>
      <c r="G24015" t="s">
        <v>19</v>
      </c>
      <c r="H24015">
        <v>0.131748</v>
      </c>
      <c r="I24015">
        <v>0.26633800000000002</v>
      </c>
      <c r="J24015">
        <v>1.0154700000000001</v>
      </c>
      <c r="K24015">
        <v>0</v>
      </c>
      <c r="L24015">
        <v>1</v>
      </c>
      <c r="M24015">
        <v>1</v>
      </c>
      <c r="N24015" t="s">
        <v>20</v>
      </c>
    </row>
    <row r="24016" spans="1:14" x14ac:dyDescent="0.25">
      <c r="A24016" t="s">
        <v>65562</v>
      </c>
      <c r="B24016" t="s">
        <v>65562</v>
      </c>
      <c r="C24016" t="s">
        <v>65563</v>
      </c>
      <c r="D24016" t="s">
        <v>65564</v>
      </c>
      <c r="E24016" t="s">
        <v>17</v>
      </c>
      <c r="F24016" t="s">
        <v>18</v>
      </c>
      <c r="G24016" t="s">
        <v>19</v>
      </c>
      <c r="H24016">
        <v>0.262515</v>
      </c>
      <c r="I24016">
        <v>0.53093199999999996</v>
      </c>
      <c r="J24016">
        <v>1.0161199999999999</v>
      </c>
      <c r="K24016">
        <v>0</v>
      </c>
      <c r="L24016">
        <v>1</v>
      </c>
      <c r="M24016">
        <v>1</v>
      </c>
      <c r="N24016" t="s">
        <v>20</v>
      </c>
    </row>
    <row r="24017" spans="1:14" x14ac:dyDescent="0.25">
      <c r="A24017" t="s">
        <v>34801</v>
      </c>
      <c r="B24017" t="s">
        <v>34801</v>
      </c>
      <c r="C24017" t="s">
        <v>34802</v>
      </c>
      <c r="D24017" t="s">
        <v>34803</v>
      </c>
      <c r="E24017" t="s">
        <v>17</v>
      </c>
      <c r="F24017" t="s">
        <v>18</v>
      </c>
      <c r="G24017" t="s">
        <v>19</v>
      </c>
      <c r="H24017">
        <v>0.11015900000000001</v>
      </c>
      <c r="I24017">
        <v>0.223382</v>
      </c>
      <c r="J24017">
        <v>1.01993</v>
      </c>
      <c r="K24017">
        <v>0</v>
      </c>
      <c r="L24017">
        <v>1</v>
      </c>
      <c r="M24017">
        <v>1</v>
      </c>
      <c r="N24017" t="s">
        <v>20</v>
      </c>
    </row>
    <row r="24018" spans="1:14" x14ac:dyDescent="0.25">
      <c r="A24018" t="s">
        <v>69092</v>
      </c>
      <c r="B24018" t="s">
        <v>69092</v>
      </c>
      <c r="C24018" t="s">
        <v>69093</v>
      </c>
      <c r="D24018" t="s">
        <v>69094</v>
      </c>
      <c r="E24018" t="s">
        <v>17</v>
      </c>
      <c r="F24018" t="s">
        <v>18</v>
      </c>
      <c r="G24018" t="s">
        <v>19</v>
      </c>
      <c r="H24018">
        <v>0.27066699999999999</v>
      </c>
      <c r="I24018">
        <v>0.54890600000000001</v>
      </c>
      <c r="J24018">
        <v>1.0200400000000001</v>
      </c>
      <c r="K24018">
        <v>0</v>
      </c>
      <c r="L24018">
        <v>1</v>
      </c>
      <c r="M24018">
        <v>1</v>
      </c>
      <c r="N24018" t="s">
        <v>20</v>
      </c>
    </row>
    <row r="24019" spans="1:14" x14ac:dyDescent="0.25">
      <c r="A24019" t="s">
        <v>3133</v>
      </c>
      <c r="B24019" t="s">
        <v>3133</v>
      </c>
      <c r="C24019" t="s">
        <v>3134</v>
      </c>
      <c r="D24019" t="s">
        <v>3135</v>
      </c>
      <c r="E24019" t="s">
        <v>17</v>
      </c>
      <c r="F24019" t="s">
        <v>18</v>
      </c>
      <c r="G24019" t="s">
        <v>19</v>
      </c>
      <c r="H24019">
        <v>3.9156099999999999E-2</v>
      </c>
      <c r="I24019">
        <v>7.9428100000000001E-2</v>
      </c>
      <c r="J24019">
        <v>1.02041</v>
      </c>
      <c r="K24019">
        <v>0</v>
      </c>
      <c r="L24019">
        <v>1</v>
      </c>
      <c r="M24019">
        <v>1</v>
      </c>
      <c r="N24019" t="s">
        <v>20</v>
      </c>
    </row>
    <row r="24020" spans="1:14" x14ac:dyDescent="0.25">
      <c r="A24020" t="s">
        <v>41734</v>
      </c>
      <c r="B24020" t="s">
        <v>41734</v>
      </c>
      <c r="C24020" t="s">
        <v>41735</v>
      </c>
      <c r="D24020" t="s">
        <v>41736</v>
      </c>
      <c r="E24020" t="s">
        <v>17</v>
      </c>
      <c r="F24020" t="s">
        <v>18</v>
      </c>
      <c r="G24020" t="s">
        <v>19</v>
      </c>
      <c r="H24020">
        <v>0.209449</v>
      </c>
      <c r="I24020">
        <v>0.42486800000000002</v>
      </c>
      <c r="J24020">
        <v>1.02041</v>
      </c>
      <c r="K24020">
        <v>0</v>
      </c>
      <c r="L24020">
        <v>1</v>
      </c>
      <c r="M24020">
        <v>1</v>
      </c>
      <c r="N24020" t="s">
        <v>20</v>
      </c>
    </row>
    <row r="24021" spans="1:14" x14ac:dyDescent="0.25">
      <c r="A24021" t="s">
        <v>28875</v>
      </c>
      <c r="B24021" t="s">
        <v>28875</v>
      </c>
      <c r="C24021" t="s">
        <v>28876</v>
      </c>
      <c r="D24021" t="s">
        <v>28877</v>
      </c>
      <c r="E24021" t="s">
        <v>17</v>
      </c>
      <c r="F24021" t="s">
        <v>18</v>
      </c>
      <c r="G24021" t="s">
        <v>19</v>
      </c>
      <c r="H24021">
        <v>0.115277</v>
      </c>
      <c r="I24021">
        <v>0.234349</v>
      </c>
      <c r="J24021">
        <v>1.02356</v>
      </c>
      <c r="K24021">
        <v>0</v>
      </c>
      <c r="L24021">
        <v>1</v>
      </c>
      <c r="M24021">
        <v>1</v>
      </c>
      <c r="N24021" t="s">
        <v>20</v>
      </c>
    </row>
    <row r="24022" spans="1:14" x14ac:dyDescent="0.25">
      <c r="A24022" t="s">
        <v>44875</v>
      </c>
      <c r="B24022" t="s">
        <v>44875</v>
      </c>
      <c r="C24022" t="s">
        <v>44876</v>
      </c>
      <c r="D24022" t="s">
        <v>44877</v>
      </c>
      <c r="E24022" t="s">
        <v>17</v>
      </c>
      <c r="F24022" t="s">
        <v>18</v>
      </c>
      <c r="G24022" t="s">
        <v>19</v>
      </c>
      <c r="H24022">
        <v>0.153698</v>
      </c>
      <c r="I24022">
        <v>0.31276700000000002</v>
      </c>
      <c r="J24022">
        <v>1.0249900000000001</v>
      </c>
      <c r="K24022">
        <v>0</v>
      </c>
      <c r="L24022">
        <v>1</v>
      </c>
      <c r="M24022">
        <v>1</v>
      </c>
      <c r="N24022" t="s">
        <v>20</v>
      </c>
    </row>
    <row r="24023" spans="1:14" x14ac:dyDescent="0.25">
      <c r="A24023" t="s">
        <v>46965</v>
      </c>
      <c r="B24023" t="s">
        <v>46965</v>
      </c>
      <c r="C24023" t="s">
        <v>46966</v>
      </c>
      <c r="D24023" t="s">
        <v>46967</v>
      </c>
      <c r="E24023" t="s">
        <v>17</v>
      </c>
      <c r="F24023" t="s">
        <v>18</v>
      </c>
      <c r="G24023" t="s">
        <v>19</v>
      </c>
      <c r="H24023">
        <v>0.22470999999999999</v>
      </c>
      <c r="I24023">
        <v>0.45800400000000002</v>
      </c>
      <c r="J24023">
        <v>1.02729</v>
      </c>
      <c r="K24023">
        <v>0</v>
      </c>
      <c r="L24023">
        <v>1</v>
      </c>
      <c r="M24023">
        <v>1</v>
      </c>
      <c r="N24023" t="s">
        <v>20</v>
      </c>
    </row>
    <row r="24024" spans="1:14" x14ac:dyDescent="0.25">
      <c r="A24024" t="s">
        <v>3484</v>
      </c>
      <c r="B24024" t="s">
        <v>3484</v>
      </c>
      <c r="C24024" t="s">
        <v>3485</v>
      </c>
      <c r="D24024" t="s">
        <v>3486</v>
      </c>
      <c r="E24024" t="s">
        <v>17</v>
      </c>
      <c r="F24024" t="s">
        <v>18</v>
      </c>
      <c r="G24024" t="s">
        <v>19</v>
      </c>
      <c r="H24024">
        <v>7.2063299999999997E-2</v>
      </c>
      <c r="I24024">
        <v>0.14696500000000001</v>
      </c>
      <c r="J24024">
        <v>1.02813</v>
      </c>
      <c r="K24024">
        <v>0</v>
      </c>
      <c r="L24024">
        <v>1</v>
      </c>
      <c r="M24024">
        <v>1</v>
      </c>
      <c r="N24024" t="s">
        <v>20</v>
      </c>
    </row>
    <row r="24025" spans="1:14" x14ac:dyDescent="0.25">
      <c r="A24025" t="s">
        <v>36579</v>
      </c>
      <c r="B24025" t="s">
        <v>36579</v>
      </c>
      <c r="C24025" t="s">
        <v>36580</v>
      </c>
      <c r="D24025" t="s">
        <v>36581</v>
      </c>
      <c r="E24025" t="s">
        <v>17</v>
      </c>
      <c r="F24025" t="s">
        <v>18</v>
      </c>
      <c r="G24025" t="s">
        <v>19</v>
      </c>
      <c r="H24025">
        <v>0.28982599999999997</v>
      </c>
      <c r="I24025">
        <v>0.59148699999999999</v>
      </c>
      <c r="J24025">
        <v>1.0291600000000001</v>
      </c>
      <c r="K24025">
        <v>0</v>
      </c>
      <c r="L24025">
        <v>1</v>
      </c>
      <c r="M24025">
        <v>1</v>
      </c>
      <c r="N24025" t="s">
        <v>20</v>
      </c>
    </row>
    <row r="24026" spans="1:14" x14ac:dyDescent="0.25">
      <c r="A24026" t="s">
        <v>38512</v>
      </c>
      <c r="B24026" t="s">
        <v>38512</v>
      </c>
      <c r="C24026" t="s">
        <v>38513</v>
      </c>
      <c r="D24026" t="s">
        <v>38514</v>
      </c>
      <c r="E24026" t="s">
        <v>17</v>
      </c>
      <c r="F24026" t="s">
        <v>18</v>
      </c>
      <c r="G24026" t="s">
        <v>19</v>
      </c>
      <c r="H24026">
        <v>0.191775</v>
      </c>
      <c r="I24026">
        <v>0.39276499999999998</v>
      </c>
      <c r="J24026">
        <v>1.0342499999999999</v>
      </c>
      <c r="K24026">
        <v>0</v>
      </c>
      <c r="L24026">
        <v>1</v>
      </c>
      <c r="M24026">
        <v>1</v>
      </c>
      <c r="N24026" t="s">
        <v>20</v>
      </c>
    </row>
    <row r="24027" spans="1:14" x14ac:dyDescent="0.25">
      <c r="A24027" t="s">
        <v>54830</v>
      </c>
      <c r="B24027" t="s">
        <v>54830</v>
      </c>
      <c r="C24027" t="s">
        <v>54831</v>
      </c>
      <c r="D24027" t="s">
        <v>54832</v>
      </c>
      <c r="E24027" t="s">
        <v>17</v>
      </c>
      <c r="F24027" t="s">
        <v>18</v>
      </c>
      <c r="G24027" t="s">
        <v>19</v>
      </c>
      <c r="H24027">
        <v>5.2164599999999998E-2</v>
      </c>
      <c r="I24027">
        <v>0.10702200000000001</v>
      </c>
      <c r="J24027">
        <v>1.03677</v>
      </c>
      <c r="K24027">
        <v>0</v>
      </c>
      <c r="L24027">
        <v>1</v>
      </c>
      <c r="M24027">
        <v>1</v>
      </c>
      <c r="N24027" t="s">
        <v>20</v>
      </c>
    </row>
    <row r="24028" spans="1:14" x14ac:dyDescent="0.25">
      <c r="A24028" t="s">
        <v>52610</v>
      </c>
      <c r="B24028" t="s">
        <v>52610</v>
      </c>
      <c r="C24028" t="s">
        <v>52611</v>
      </c>
      <c r="D24028" t="s">
        <v>52612</v>
      </c>
      <c r="E24028" t="s">
        <v>17</v>
      </c>
      <c r="F24028" t="s">
        <v>18</v>
      </c>
      <c r="G24028" t="s">
        <v>19</v>
      </c>
      <c r="H24028">
        <v>0.10390000000000001</v>
      </c>
      <c r="I24028">
        <v>0.21401000000000001</v>
      </c>
      <c r="J24028">
        <v>1.0424899999999999</v>
      </c>
      <c r="K24028">
        <v>0</v>
      </c>
      <c r="L24028">
        <v>1</v>
      </c>
      <c r="M24028">
        <v>1</v>
      </c>
      <c r="N24028" t="s">
        <v>20</v>
      </c>
    </row>
    <row r="24029" spans="1:14" x14ac:dyDescent="0.25">
      <c r="A24029" t="s">
        <v>64769</v>
      </c>
      <c r="B24029" t="s">
        <v>64769</v>
      </c>
      <c r="C24029" t="s">
        <v>64770</v>
      </c>
      <c r="D24029" t="s">
        <v>64771</v>
      </c>
      <c r="E24029" t="s">
        <v>17</v>
      </c>
      <c r="F24029" t="s">
        <v>18</v>
      </c>
      <c r="G24029" t="s">
        <v>19</v>
      </c>
      <c r="H24029">
        <v>3.6420599999999997E-2</v>
      </c>
      <c r="I24029">
        <v>7.5213500000000003E-2</v>
      </c>
      <c r="J24029">
        <v>1.0462400000000001</v>
      </c>
      <c r="K24029">
        <v>0</v>
      </c>
      <c r="L24029">
        <v>1</v>
      </c>
      <c r="M24029">
        <v>1</v>
      </c>
      <c r="N24029" t="s">
        <v>20</v>
      </c>
    </row>
    <row r="24030" spans="1:14" x14ac:dyDescent="0.25">
      <c r="A24030" t="s">
        <v>27336</v>
      </c>
      <c r="B24030" t="s">
        <v>27336</v>
      </c>
      <c r="C24030" t="s">
        <v>27337</v>
      </c>
      <c r="D24030" t="s">
        <v>27338</v>
      </c>
      <c r="E24030" t="s">
        <v>17</v>
      </c>
      <c r="F24030" t="s">
        <v>18</v>
      </c>
      <c r="G24030" t="s">
        <v>19</v>
      </c>
      <c r="H24030">
        <v>6.8633399999999997E-2</v>
      </c>
      <c r="I24030">
        <v>0.14185500000000001</v>
      </c>
      <c r="J24030">
        <v>1.0474399999999999</v>
      </c>
      <c r="K24030">
        <v>0</v>
      </c>
      <c r="L24030">
        <v>1</v>
      </c>
      <c r="M24030">
        <v>1</v>
      </c>
      <c r="N24030" t="s">
        <v>20</v>
      </c>
    </row>
    <row r="24031" spans="1:14" x14ac:dyDescent="0.25">
      <c r="A24031" t="s">
        <v>31918</v>
      </c>
      <c r="B24031" t="s">
        <v>31918</v>
      </c>
      <c r="C24031" t="s">
        <v>31919</v>
      </c>
      <c r="D24031" t="s">
        <v>31920</v>
      </c>
      <c r="E24031" t="s">
        <v>17</v>
      </c>
      <c r="F24031" t="s">
        <v>18</v>
      </c>
      <c r="G24031" t="s">
        <v>19</v>
      </c>
      <c r="H24031">
        <v>0.12041200000000001</v>
      </c>
      <c r="I24031">
        <v>0.24890599999999999</v>
      </c>
      <c r="J24031">
        <v>1.04762</v>
      </c>
      <c r="K24031">
        <v>0</v>
      </c>
      <c r="L24031">
        <v>1</v>
      </c>
      <c r="M24031">
        <v>1</v>
      </c>
      <c r="N24031" t="s">
        <v>20</v>
      </c>
    </row>
    <row r="24032" spans="1:14" x14ac:dyDescent="0.25">
      <c r="A24032" t="s">
        <v>68408</v>
      </c>
      <c r="B24032" t="s">
        <v>68408</v>
      </c>
      <c r="C24032" t="s">
        <v>68409</v>
      </c>
      <c r="D24032" t="s">
        <v>68410</v>
      </c>
      <c r="E24032" t="s">
        <v>17</v>
      </c>
      <c r="F24032" t="s">
        <v>18</v>
      </c>
      <c r="G24032" t="s">
        <v>19</v>
      </c>
      <c r="H24032">
        <v>3.2271099999999997E-2</v>
      </c>
      <c r="I24032">
        <v>6.6963499999999995E-2</v>
      </c>
      <c r="J24032">
        <v>1.0531299999999999</v>
      </c>
      <c r="K24032">
        <v>0</v>
      </c>
      <c r="L24032">
        <v>1</v>
      </c>
      <c r="M24032">
        <v>1</v>
      </c>
      <c r="N24032" t="s">
        <v>20</v>
      </c>
    </row>
    <row r="24033" spans="1:14" x14ac:dyDescent="0.25">
      <c r="A24033" t="s">
        <v>16655</v>
      </c>
      <c r="B24033" t="s">
        <v>16655</v>
      </c>
      <c r="C24033" t="s">
        <v>16656</v>
      </c>
      <c r="D24033" t="s">
        <v>16657</v>
      </c>
      <c r="E24033" t="s">
        <v>17</v>
      </c>
      <c r="F24033" t="s">
        <v>18</v>
      </c>
      <c r="G24033" t="s">
        <v>19</v>
      </c>
      <c r="H24033">
        <v>0.26314399999999999</v>
      </c>
      <c r="I24033">
        <v>0.54644199999999998</v>
      </c>
      <c r="J24033">
        <v>1.0542199999999999</v>
      </c>
      <c r="K24033">
        <v>0</v>
      </c>
      <c r="L24033">
        <v>1</v>
      </c>
      <c r="M24033">
        <v>1</v>
      </c>
      <c r="N24033" t="s">
        <v>20</v>
      </c>
    </row>
    <row r="24034" spans="1:14" x14ac:dyDescent="0.25">
      <c r="A24034" t="s">
        <v>4182</v>
      </c>
      <c r="B24034" t="s">
        <v>4182</v>
      </c>
      <c r="C24034" t="s">
        <v>4183</v>
      </c>
      <c r="D24034" t="s">
        <v>4184</v>
      </c>
      <c r="E24034" t="s">
        <v>17</v>
      </c>
      <c r="F24034" t="s">
        <v>18</v>
      </c>
      <c r="G24034" t="s">
        <v>19</v>
      </c>
      <c r="H24034">
        <v>0.15071999999999999</v>
      </c>
      <c r="I24034">
        <v>0.31318499999999999</v>
      </c>
      <c r="J24034">
        <v>1.05515</v>
      </c>
      <c r="K24034">
        <v>0</v>
      </c>
      <c r="L24034">
        <v>1</v>
      </c>
      <c r="M24034">
        <v>1</v>
      </c>
      <c r="N24034" t="s">
        <v>20</v>
      </c>
    </row>
    <row r="24035" spans="1:14" x14ac:dyDescent="0.25">
      <c r="A24035" t="s">
        <v>11450</v>
      </c>
      <c r="B24035" t="s">
        <v>11450</v>
      </c>
      <c r="C24035" t="s">
        <v>11451</v>
      </c>
      <c r="D24035" t="s">
        <v>11452</v>
      </c>
      <c r="E24035" t="s">
        <v>17</v>
      </c>
      <c r="F24035" t="s">
        <v>18</v>
      </c>
      <c r="G24035" t="s">
        <v>19</v>
      </c>
      <c r="H24035">
        <v>0.110001</v>
      </c>
      <c r="I24035">
        <v>0.22886899999999999</v>
      </c>
      <c r="J24035">
        <v>1.0569999999999999</v>
      </c>
      <c r="K24035">
        <v>0</v>
      </c>
      <c r="L24035">
        <v>1</v>
      </c>
      <c r="M24035">
        <v>1</v>
      </c>
      <c r="N24035" t="s">
        <v>20</v>
      </c>
    </row>
    <row r="24036" spans="1:14" x14ac:dyDescent="0.25">
      <c r="A24036" t="s">
        <v>48980</v>
      </c>
      <c r="B24036" t="s">
        <v>48980</v>
      </c>
      <c r="C24036" t="s">
        <v>48981</v>
      </c>
      <c r="D24036" t="s">
        <v>48979</v>
      </c>
      <c r="E24036" t="s">
        <v>17</v>
      </c>
      <c r="F24036" t="s">
        <v>18</v>
      </c>
      <c r="G24036" t="s">
        <v>19</v>
      </c>
      <c r="H24036">
        <v>6.0979600000000002E-2</v>
      </c>
      <c r="I24036">
        <v>0.12687499999999999</v>
      </c>
      <c r="J24036">
        <v>1.0569999999999999</v>
      </c>
      <c r="K24036">
        <v>0</v>
      </c>
      <c r="L24036">
        <v>1</v>
      </c>
      <c r="M24036">
        <v>1</v>
      </c>
      <c r="N24036" t="s">
        <v>20</v>
      </c>
    </row>
    <row r="24037" spans="1:14" x14ac:dyDescent="0.25">
      <c r="A24037" t="s">
        <v>36905</v>
      </c>
      <c r="B24037" t="s">
        <v>36905</v>
      </c>
      <c r="C24037" t="s">
        <v>36906</v>
      </c>
      <c r="D24037" t="s">
        <v>36907</v>
      </c>
      <c r="E24037" t="s">
        <v>17</v>
      </c>
      <c r="F24037" t="s">
        <v>18</v>
      </c>
      <c r="G24037" t="s">
        <v>19</v>
      </c>
      <c r="H24037">
        <v>0.12606200000000001</v>
      </c>
      <c r="I24037">
        <v>0.26291100000000001</v>
      </c>
      <c r="J24037">
        <v>1.0604499999999999</v>
      </c>
      <c r="K24037">
        <v>0</v>
      </c>
      <c r="L24037">
        <v>1</v>
      </c>
      <c r="M24037">
        <v>1</v>
      </c>
      <c r="N24037" t="s">
        <v>20</v>
      </c>
    </row>
    <row r="24038" spans="1:14" x14ac:dyDescent="0.25">
      <c r="A24038" t="s">
        <v>13457</v>
      </c>
      <c r="B24038" t="s">
        <v>13457</v>
      </c>
      <c r="C24038" t="s">
        <v>13458</v>
      </c>
      <c r="D24038" t="s">
        <v>13459</v>
      </c>
      <c r="E24038" t="s">
        <v>17</v>
      </c>
      <c r="F24038" t="s">
        <v>18</v>
      </c>
      <c r="G24038" t="s">
        <v>19</v>
      </c>
      <c r="H24038">
        <v>0.14408299999999999</v>
      </c>
      <c r="I24038">
        <v>0.30140899999999998</v>
      </c>
      <c r="J24038">
        <v>1.0648200000000001</v>
      </c>
      <c r="K24038">
        <v>0</v>
      </c>
      <c r="L24038">
        <v>1</v>
      </c>
      <c r="M24038">
        <v>1</v>
      </c>
      <c r="N24038" t="s">
        <v>20</v>
      </c>
    </row>
    <row r="24039" spans="1:14" x14ac:dyDescent="0.25">
      <c r="A24039" t="s">
        <v>1394</v>
      </c>
      <c r="B24039" t="s">
        <v>1394</v>
      </c>
      <c r="C24039" t="s">
        <v>1395</v>
      </c>
      <c r="D24039" t="s">
        <v>1396</v>
      </c>
      <c r="E24039" t="s">
        <v>17</v>
      </c>
      <c r="F24039" t="s">
        <v>18</v>
      </c>
      <c r="G24039" t="s">
        <v>19</v>
      </c>
      <c r="H24039">
        <v>1.46786E-2</v>
      </c>
      <c r="I24039">
        <v>3.0778799999999999E-2</v>
      </c>
      <c r="J24039">
        <v>1.0682199999999999</v>
      </c>
      <c r="K24039">
        <v>0</v>
      </c>
      <c r="L24039">
        <v>1</v>
      </c>
      <c r="M24039">
        <v>1</v>
      </c>
      <c r="N24039" t="s">
        <v>20</v>
      </c>
    </row>
    <row r="24040" spans="1:14" x14ac:dyDescent="0.25">
      <c r="A24040" t="s">
        <v>2167</v>
      </c>
      <c r="B24040" t="s">
        <v>2167</v>
      </c>
      <c r="C24040" t="s">
        <v>2168</v>
      </c>
      <c r="D24040" t="s">
        <v>2169</v>
      </c>
      <c r="E24040" t="s">
        <v>17</v>
      </c>
      <c r="F24040" t="s">
        <v>18</v>
      </c>
      <c r="G24040" t="s">
        <v>19</v>
      </c>
      <c r="H24040">
        <v>0.138153</v>
      </c>
      <c r="I24040">
        <v>0.289686</v>
      </c>
      <c r="J24040">
        <v>1.0682199999999999</v>
      </c>
      <c r="K24040">
        <v>0</v>
      </c>
      <c r="L24040">
        <v>1</v>
      </c>
      <c r="M24040">
        <v>1</v>
      </c>
      <c r="N24040" t="s">
        <v>20</v>
      </c>
    </row>
    <row r="24041" spans="1:14" x14ac:dyDescent="0.25">
      <c r="A24041" t="s">
        <v>12791</v>
      </c>
      <c r="B24041" t="s">
        <v>12791</v>
      </c>
      <c r="C24041" t="s">
        <v>12792</v>
      </c>
      <c r="D24041" t="s">
        <v>12793</v>
      </c>
      <c r="E24041" t="s">
        <v>17</v>
      </c>
      <c r="F24041" t="s">
        <v>18</v>
      </c>
      <c r="G24041" t="s">
        <v>19</v>
      </c>
      <c r="H24041">
        <v>6.3643900000000003E-2</v>
      </c>
      <c r="I24041">
        <v>0.13345099999999999</v>
      </c>
      <c r="J24041">
        <v>1.0682199999999999</v>
      </c>
      <c r="K24041">
        <v>0</v>
      </c>
      <c r="L24041">
        <v>1</v>
      </c>
      <c r="M24041">
        <v>1</v>
      </c>
      <c r="N24041" t="s">
        <v>20</v>
      </c>
    </row>
    <row r="24042" spans="1:14" x14ac:dyDescent="0.25">
      <c r="A24042" t="s">
        <v>42481</v>
      </c>
      <c r="B24042" t="s">
        <v>42481</v>
      </c>
      <c r="C24042" t="s">
        <v>42482</v>
      </c>
      <c r="D24042" t="s">
        <v>42483</v>
      </c>
      <c r="E24042" t="s">
        <v>17</v>
      </c>
      <c r="F24042" t="s">
        <v>18</v>
      </c>
      <c r="G24042" t="s">
        <v>19</v>
      </c>
      <c r="H24042">
        <v>3.0754299999999998E-2</v>
      </c>
      <c r="I24042">
        <v>6.4487000000000003E-2</v>
      </c>
      <c r="J24042">
        <v>1.0682199999999999</v>
      </c>
      <c r="K24042">
        <v>0</v>
      </c>
      <c r="L24042">
        <v>1</v>
      </c>
      <c r="M24042">
        <v>1</v>
      </c>
      <c r="N24042" t="s">
        <v>20</v>
      </c>
    </row>
    <row r="24043" spans="1:14" x14ac:dyDescent="0.25">
      <c r="A24043" t="s">
        <v>59857</v>
      </c>
      <c r="B24043" t="s">
        <v>59857</v>
      </c>
      <c r="C24043" t="s">
        <v>59858</v>
      </c>
      <c r="D24043" t="s">
        <v>59859</v>
      </c>
      <c r="E24043" t="s">
        <v>17</v>
      </c>
      <c r="F24043" t="s">
        <v>18</v>
      </c>
      <c r="G24043" t="s">
        <v>19</v>
      </c>
      <c r="H24043">
        <v>0.150175</v>
      </c>
      <c r="I24043">
        <v>0.31489299999999998</v>
      </c>
      <c r="J24043">
        <v>1.0682199999999999</v>
      </c>
      <c r="K24043">
        <v>0</v>
      </c>
      <c r="L24043">
        <v>1</v>
      </c>
      <c r="M24043">
        <v>1</v>
      </c>
      <c r="N24043" t="s">
        <v>20</v>
      </c>
    </row>
    <row r="24044" spans="1:14" x14ac:dyDescent="0.25">
      <c r="A24044" t="s">
        <v>64293</v>
      </c>
      <c r="B24044" t="s">
        <v>64293</v>
      </c>
      <c r="C24044" t="s">
        <v>64294</v>
      </c>
      <c r="D24044" t="s">
        <v>64295</v>
      </c>
      <c r="E24044" t="s">
        <v>17</v>
      </c>
      <c r="F24044" t="s">
        <v>18</v>
      </c>
      <c r="G24044" t="s">
        <v>19</v>
      </c>
      <c r="H24044">
        <v>9.4823699999999997E-2</v>
      </c>
      <c r="I24044">
        <v>0.19883000000000001</v>
      </c>
      <c r="J24044">
        <v>1.0682199999999999</v>
      </c>
      <c r="K24044">
        <v>0</v>
      </c>
      <c r="L24044">
        <v>1</v>
      </c>
      <c r="M24044">
        <v>1</v>
      </c>
      <c r="N24044" t="s">
        <v>20</v>
      </c>
    </row>
    <row r="24045" spans="1:14" x14ac:dyDescent="0.25">
      <c r="A24045" t="s">
        <v>68366</v>
      </c>
      <c r="B24045" t="s">
        <v>68366</v>
      </c>
      <c r="C24045" t="s">
        <v>68367</v>
      </c>
      <c r="D24045" t="s">
        <v>68368</v>
      </c>
      <c r="E24045" t="s">
        <v>17</v>
      </c>
      <c r="F24045" t="s">
        <v>18</v>
      </c>
      <c r="G24045" t="s">
        <v>19</v>
      </c>
      <c r="H24045">
        <v>0.215813</v>
      </c>
      <c r="I24045">
        <v>0.45252700000000001</v>
      </c>
      <c r="J24045">
        <v>1.0682199999999999</v>
      </c>
      <c r="K24045">
        <v>0</v>
      </c>
      <c r="L24045">
        <v>1</v>
      </c>
      <c r="M24045">
        <v>1</v>
      </c>
      <c r="N24045" t="s">
        <v>20</v>
      </c>
    </row>
    <row r="24046" spans="1:14" x14ac:dyDescent="0.25">
      <c r="A24046" t="s">
        <v>70355</v>
      </c>
      <c r="B24046" t="s">
        <v>70355</v>
      </c>
      <c r="C24046" t="s">
        <v>70356</v>
      </c>
      <c r="D24046" t="s">
        <v>70357</v>
      </c>
      <c r="E24046" t="s">
        <v>17</v>
      </c>
      <c r="F24046" t="s">
        <v>18</v>
      </c>
      <c r="G24046" t="s">
        <v>19</v>
      </c>
      <c r="H24046">
        <v>1.8743800000000001E-2</v>
      </c>
      <c r="I24046">
        <v>3.9302900000000002E-2</v>
      </c>
      <c r="J24046">
        <v>1.0682199999999999</v>
      </c>
      <c r="K24046">
        <v>0</v>
      </c>
      <c r="L24046">
        <v>1</v>
      </c>
      <c r="M24046">
        <v>1</v>
      </c>
      <c r="N24046" t="s">
        <v>20</v>
      </c>
    </row>
    <row r="24047" spans="1:14" x14ac:dyDescent="0.25">
      <c r="A24047" t="s">
        <v>71420</v>
      </c>
      <c r="B24047" t="s">
        <v>71420</v>
      </c>
      <c r="C24047" t="s">
        <v>71421</v>
      </c>
      <c r="D24047" t="s">
        <v>69466</v>
      </c>
      <c r="E24047" t="s">
        <v>17</v>
      </c>
      <c r="F24047" t="s">
        <v>18</v>
      </c>
      <c r="G24047" t="s">
        <v>19</v>
      </c>
      <c r="H24047">
        <v>0.11673799999999999</v>
      </c>
      <c r="I24047">
        <v>0.244781</v>
      </c>
      <c r="J24047">
        <v>1.0682199999999999</v>
      </c>
      <c r="K24047">
        <v>0</v>
      </c>
      <c r="L24047">
        <v>1</v>
      </c>
      <c r="M24047">
        <v>1</v>
      </c>
      <c r="N24047" t="s">
        <v>20</v>
      </c>
    </row>
    <row r="24048" spans="1:14" x14ac:dyDescent="0.25">
      <c r="A24048" t="s">
        <v>2776</v>
      </c>
      <c r="B24048" t="s">
        <v>2776</v>
      </c>
      <c r="C24048" t="s">
        <v>2777</v>
      </c>
      <c r="D24048" t="s">
        <v>2778</v>
      </c>
      <c r="E24048" t="s">
        <v>17</v>
      </c>
      <c r="F24048" t="s">
        <v>18</v>
      </c>
      <c r="G24048" t="s">
        <v>19</v>
      </c>
      <c r="H24048">
        <v>0.24341299999999999</v>
      </c>
      <c r="I24048">
        <v>0.51043899999999998</v>
      </c>
      <c r="J24048">
        <v>1.06833</v>
      </c>
      <c r="K24048">
        <v>0</v>
      </c>
      <c r="L24048">
        <v>1</v>
      </c>
      <c r="M24048">
        <v>1</v>
      </c>
      <c r="N24048" t="s">
        <v>20</v>
      </c>
    </row>
    <row r="24049" spans="1:14" x14ac:dyDescent="0.25">
      <c r="A24049" t="s">
        <v>58999</v>
      </c>
      <c r="B24049" t="s">
        <v>58999</v>
      </c>
      <c r="C24049" t="s">
        <v>59000</v>
      </c>
      <c r="D24049" t="s">
        <v>59001</v>
      </c>
      <c r="E24049" t="s">
        <v>17</v>
      </c>
      <c r="F24049" t="s">
        <v>18</v>
      </c>
      <c r="G24049" t="s">
        <v>19</v>
      </c>
      <c r="H24049">
        <v>0.19420899999999999</v>
      </c>
      <c r="I24049">
        <v>0.40747100000000003</v>
      </c>
      <c r="J24049">
        <v>1.0690900000000001</v>
      </c>
      <c r="K24049">
        <v>0</v>
      </c>
      <c r="L24049">
        <v>1</v>
      </c>
      <c r="M24049">
        <v>1</v>
      </c>
      <c r="N24049" t="s">
        <v>20</v>
      </c>
    </row>
    <row r="24050" spans="1:14" x14ac:dyDescent="0.25">
      <c r="A24050" t="s">
        <v>58381</v>
      </c>
      <c r="B24050" t="s">
        <v>58381</v>
      </c>
      <c r="C24050" t="s">
        <v>58382</v>
      </c>
      <c r="D24050" t="s">
        <v>58383</v>
      </c>
      <c r="E24050" t="s">
        <v>17</v>
      </c>
      <c r="F24050" t="s">
        <v>18</v>
      </c>
      <c r="G24050" t="s">
        <v>19</v>
      </c>
      <c r="H24050">
        <v>0.16894500000000001</v>
      </c>
      <c r="I24050">
        <v>0.35467599999999999</v>
      </c>
      <c r="J24050">
        <v>1.06995</v>
      </c>
      <c r="K24050">
        <v>0</v>
      </c>
      <c r="L24050">
        <v>1</v>
      </c>
      <c r="M24050">
        <v>1</v>
      </c>
      <c r="N24050" t="s">
        <v>20</v>
      </c>
    </row>
    <row r="24051" spans="1:14" x14ac:dyDescent="0.25">
      <c r="A24051" t="s">
        <v>24012</v>
      </c>
      <c r="B24051" t="s">
        <v>24012</v>
      </c>
      <c r="C24051" t="s">
        <v>24013</v>
      </c>
      <c r="D24051" t="s">
        <v>24014</v>
      </c>
      <c r="E24051" t="s">
        <v>17</v>
      </c>
      <c r="F24051" t="s">
        <v>18</v>
      </c>
      <c r="G24051" t="s">
        <v>19</v>
      </c>
      <c r="H24051">
        <v>0.156166</v>
      </c>
      <c r="I24051">
        <v>0.327959</v>
      </c>
      <c r="J24051">
        <v>1.0704400000000001</v>
      </c>
      <c r="K24051">
        <v>0</v>
      </c>
      <c r="L24051">
        <v>1</v>
      </c>
      <c r="M24051">
        <v>1</v>
      </c>
      <c r="N24051" t="s">
        <v>20</v>
      </c>
    </row>
    <row r="24052" spans="1:14" x14ac:dyDescent="0.25">
      <c r="A24052" t="s">
        <v>37689</v>
      </c>
      <c r="B24052" t="s">
        <v>37689</v>
      </c>
      <c r="C24052" t="s">
        <v>37690</v>
      </c>
      <c r="D24052" t="s">
        <v>34565</v>
      </c>
      <c r="E24052" t="s">
        <v>17</v>
      </c>
      <c r="F24052" t="s">
        <v>18</v>
      </c>
      <c r="G24052" t="s">
        <v>19</v>
      </c>
      <c r="H24052">
        <v>9.2271500000000006E-2</v>
      </c>
      <c r="I24052">
        <v>0.19383300000000001</v>
      </c>
      <c r="J24052">
        <v>1.0708599999999999</v>
      </c>
      <c r="K24052">
        <v>0</v>
      </c>
      <c r="L24052">
        <v>1</v>
      </c>
      <c r="M24052">
        <v>1</v>
      </c>
      <c r="N24052" t="s">
        <v>20</v>
      </c>
    </row>
    <row r="24053" spans="1:14" x14ac:dyDescent="0.25">
      <c r="A24053" t="s">
        <v>56409</v>
      </c>
      <c r="B24053" t="s">
        <v>56409</v>
      </c>
      <c r="C24053" t="s">
        <v>56410</v>
      </c>
      <c r="D24053" t="s">
        <v>56411</v>
      </c>
      <c r="E24053" t="s">
        <v>17</v>
      </c>
      <c r="F24053" t="s">
        <v>18</v>
      </c>
      <c r="G24053" t="s">
        <v>19</v>
      </c>
      <c r="H24053">
        <v>0.139207</v>
      </c>
      <c r="I24053">
        <v>0.292431</v>
      </c>
      <c r="J24053">
        <v>1.0708599999999999</v>
      </c>
      <c r="K24053">
        <v>0</v>
      </c>
      <c r="L24053">
        <v>1</v>
      </c>
      <c r="M24053">
        <v>1</v>
      </c>
      <c r="N24053" t="s">
        <v>20</v>
      </c>
    </row>
    <row r="24054" spans="1:14" x14ac:dyDescent="0.25">
      <c r="A24054" t="s">
        <v>30806</v>
      </c>
      <c r="B24054" t="s">
        <v>30806</v>
      </c>
      <c r="C24054" t="s">
        <v>30807</v>
      </c>
      <c r="D24054" t="s">
        <v>30808</v>
      </c>
      <c r="E24054" t="s">
        <v>17</v>
      </c>
      <c r="F24054" t="s">
        <v>18</v>
      </c>
      <c r="G24054" t="s">
        <v>19</v>
      </c>
      <c r="H24054">
        <v>0.13950699999999999</v>
      </c>
      <c r="I24054">
        <v>0.29324499999999998</v>
      </c>
      <c r="J24054">
        <v>1.0717699999999999</v>
      </c>
      <c r="K24054">
        <v>0</v>
      </c>
      <c r="L24054">
        <v>1</v>
      </c>
      <c r="M24054">
        <v>1</v>
      </c>
      <c r="N24054" t="s">
        <v>20</v>
      </c>
    </row>
    <row r="24055" spans="1:14" x14ac:dyDescent="0.25">
      <c r="A24055" t="s">
        <v>30026</v>
      </c>
      <c r="B24055" t="s">
        <v>30026</v>
      </c>
      <c r="C24055" t="s">
        <v>30027</v>
      </c>
      <c r="D24055" t="s">
        <v>30028</v>
      </c>
      <c r="E24055" t="s">
        <v>17</v>
      </c>
      <c r="F24055" t="s">
        <v>18</v>
      </c>
      <c r="G24055" t="s">
        <v>19</v>
      </c>
      <c r="H24055">
        <v>0.14799300000000001</v>
      </c>
      <c r="I24055">
        <v>0.31120199999999998</v>
      </c>
      <c r="J24055">
        <v>1.07233</v>
      </c>
      <c r="K24055">
        <v>0</v>
      </c>
      <c r="L24055">
        <v>1</v>
      </c>
      <c r="M24055">
        <v>1</v>
      </c>
      <c r="N24055" t="s">
        <v>20</v>
      </c>
    </row>
    <row r="24056" spans="1:14" x14ac:dyDescent="0.25">
      <c r="A24056" t="s">
        <v>14574</v>
      </c>
      <c r="B24056" t="s">
        <v>14574</v>
      </c>
      <c r="C24056" t="s">
        <v>14575</v>
      </c>
      <c r="D24056" t="s">
        <v>14576</v>
      </c>
      <c r="E24056" t="s">
        <v>17</v>
      </c>
      <c r="F24056" t="s">
        <v>18</v>
      </c>
      <c r="G24056" t="s">
        <v>19</v>
      </c>
      <c r="H24056">
        <v>6.9800399999999999E-2</v>
      </c>
      <c r="I24056">
        <v>0.14677899999999999</v>
      </c>
      <c r="J24056">
        <v>1.0723400000000001</v>
      </c>
      <c r="K24056">
        <v>0</v>
      </c>
      <c r="L24056">
        <v>1</v>
      </c>
      <c r="M24056">
        <v>1</v>
      </c>
      <c r="N24056" t="s">
        <v>20</v>
      </c>
    </row>
    <row r="24057" spans="1:14" x14ac:dyDescent="0.25">
      <c r="A24057" t="s">
        <v>4985</v>
      </c>
      <c r="B24057" t="s">
        <v>4985</v>
      </c>
      <c r="C24057" t="s">
        <v>4986</v>
      </c>
      <c r="D24057" t="s">
        <v>4987</v>
      </c>
      <c r="E24057" t="s">
        <v>17</v>
      </c>
      <c r="F24057" t="s">
        <v>18</v>
      </c>
      <c r="G24057" t="s">
        <v>19</v>
      </c>
      <c r="H24057">
        <v>0.19589999999999999</v>
      </c>
      <c r="I24057">
        <v>0.41336699999999998</v>
      </c>
      <c r="J24057">
        <v>1.07731</v>
      </c>
      <c r="K24057">
        <v>0</v>
      </c>
      <c r="L24057">
        <v>1</v>
      </c>
      <c r="M24057">
        <v>1</v>
      </c>
      <c r="N24057" t="s">
        <v>20</v>
      </c>
    </row>
    <row r="24058" spans="1:14" x14ac:dyDescent="0.25">
      <c r="A24058" t="s">
        <v>8862</v>
      </c>
      <c r="B24058" t="s">
        <v>8862</v>
      </c>
      <c r="C24058" t="s">
        <v>8863</v>
      </c>
      <c r="D24058" t="s">
        <v>8864</v>
      </c>
      <c r="E24058" t="s">
        <v>17</v>
      </c>
      <c r="F24058" t="s">
        <v>18</v>
      </c>
      <c r="G24058" t="s">
        <v>19</v>
      </c>
      <c r="H24058">
        <v>0.16083900000000001</v>
      </c>
      <c r="I24058">
        <v>0.34031899999999998</v>
      </c>
      <c r="J24058">
        <v>1.08127</v>
      </c>
      <c r="K24058">
        <v>0</v>
      </c>
      <c r="L24058">
        <v>1</v>
      </c>
      <c r="M24058">
        <v>1</v>
      </c>
      <c r="N24058" t="s">
        <v>20</v>
      </c>
    </row>
    <row r="24059" spans="1:14" x14ac:dyDescent="0.25">
      <c r="A24059" t="s">
        <v>64825</v>
      </c>
      <c r="B24059" t="s">
        <v>64825</v>
      </c>
      <c r="C24059" t="s">
        <v>64826</v>
      </c>
      <c r="D24059" t="s">
        <v>64827</v>
      </c>
      <c r="E24059" t="s">
        <v>17</v>
      </c>
      <c r="F24059" t="s">
        <v>18</v>
      </c>
      <c r="G24059" t="s">
        <v>19</v>
      </c>
      <c r="H24059">
        <v>9.0461899999999998E-2</v>
      </c>
      <c r="I24059">
        <v>0.19140799999999999</v>
      </c>
      <c r="J24059">
        <v>1.08127</v>
      </c>
      <c r="K24059">
        <v>0</v>
      </c>
      <c r="L24059">
        <v>1</v>
      </c>
      <c r="M24059">
        <v>1</v>
      </c>
      <c r="N24059" t="s">
        <v>20</v>
      </c>
    </row>
    <row r="24060" spans="1:14" x14ac:dyDescent="0.25">
      <c r="A24060" t="s">
        <v>28502</v>
      </c>
      <c r="B24060" t="s">
        <v>28502</v>
      </c>
      <c r="C24060" t="s">
        <v>28503</v>
      </c>
      <c r="D24060" t="s">
        <v>28504</v>
      </c>
      <c r="E24060" t="s">
        <v>17</v>
      </c>
      <c r="F24060" t="s">
        <v>18</v>
      </c>
      <c r="G24060" t="s">
        <v>19</v>
      </c>
      <c r="H24060">
        <v>0.19652800000000001</v>
      </c>
      <c r="I24060">
        <v>0.41652800000000001</v>
      </c>
      <c r="J24060">
        <v>1.08368</v>
      </c>
      <c r="K24060">
        <v>0</v>
      </c>
      <c r="L24060">
        <v>1</v>
      </c>
      <c r="M24060">
        <v>1</v>
      </c>
      <c r="N24060" t="s">
        <v>20</v>
      </c>
    </row>
    <row r="24061" spans="1:14" x14ac:dyDescent="0.25">
      <c r="A24061" t="s">
        <v>50049</v>
      </c>
      <c r="B24061" t="s">
        <v>50049</v>
      </c>
      <c r="C24061" t="s">
        <v>50050</v>
      </c>
      <c r="D24061" t="s">
        <v>50051</v>
      </c>
      <c r="E24061" t="s">
        <v>17</v>
      </c>
      <c r="F24061" t="s">
        <v>18</v>
      </c>
      <c r="G24061" t="s">
        <v>19</v>
      </c>
      <c r="H24061">
        <v>0.141203</v>
      </c>
      <c r="I24061">
        <v>0.29996899999999999</v>
      </c>
      <c r="J24061">
        <v>1.0870500000000001</v>
      </c>
      <c r="K24061">
        <v>0</v>
      </c>
      <c r="L24061">
        <v>1</v>
      </c>
      <c r="M24061">
        <v>1</v>
      </c>
      <c r="N24061" t="s">
        <v>20</v>
      </c>
    </row>
    <row r="24062" spans="1:14" x14ac:dyDescent="0.25">
      <c r="A24062" t="s">
        <v>34227</v>
      </c>
      <c r="B24062" t="s">
        <v>34227</v>
      </c>
      <c r="C24062" t="s">
        <v>34228</v>
      </c>
      <c r="D24062" t="s">
        <v>33110</v>
      </c>
      <c r="E24062" t="s">
        <v>17</v>
      </c>
      <c r="F24062" t="s">
        <v>18</v>
      </c>
      <c r="G24062" t="s">
        <v>19</v>
      </c>
      <c r="H24062">
        <v>0.261905</v>
      </c>
      <c r="I24062">
        <v>0.55780399999999997</v>
      </c>
      <c r="J24062">
        <v>1.0907199999999999</v>
      </c>
      <c r="K24062">
        <v>0</v>
      </c>
      <c r="L24062">
        <v>1</v>
      </c>
      <c r="M24062">
        <v>1</v>
      </c>
      <c r="N24062" t="s">
        <v>20</v>
      </c>
    </row>
    <row r="24063" spans="1:14" x14ac:dyDescent="0.25">
      <c r="A24063" t="s">
        <v>17607</v>
      </c>
      <c r="B24063" t="s">
        <v>17607</v>
      </c>
      <c r="C24063" t="s">
        <v>17608</v>
      </c>
      <c r="D24063" t="s">
        <v>17609</v>
      </c>
      <c r="E24063" t="s">
        <v>17</v>
      </c>
      <c r="F24063" t="s">
        <v>18</v>
      </c>
      <c r="G24063" t="s">
        <v>19</v>
      </c>
      <c r="H24063">
        <v>0.231825</v>
      </c>
      <c r="I24063">
        <v>0.49435299999999999</v>
      </c>
      <c r="J24063">
        <v>1.0925100000000001</v>
      </c>
      <c r="K24063">
        <v>0</v>
      </c>
      <c r="L24063">
        <v>1</v>
      </c>
      <c r="M24063">
        <v>1</v>
      </c>
      <c r="N24063" t="s">
        <v>20</v>
      </c>
    </row>
    <row r="24064" spans="1:14" x14ac:dyDescent="0.25">
      <c r="A24064" t="s">
        <v>62310</v>
      </c>
      <c r="B24064" t="s">
        <v>62310</v>
      </c>
      <c r="C24064" t="s">
        <v>62311</v>
      </c>
      <c r="D24064" t="s">
        <v>62312</v>
      </c>
      <c r="E24064" t="s">
        <v>17</v>
      </c>
      <c r="F24064" t="s">
        <v>18</v>
      </c>
      <c r="G24064" t="s">
        <v>19</v>
      </c>
      <c r="H24064">
        <v>0.115216</v>
      </c>
      <c r="I24064">
        <v>0.24607699999999999</v>
      </c>
      <c r="J24064">
        <v>1.09476</v>
      </c>
      <c r="K24064">
        <v>0</v>
      </c>
      <c r="L24064">
        <v>1</v>
      </c>
      <c r="M24064">
        <v>1</v>
      </c>
      <c r="N24064" t="s">
        <v>20</v>
      </c>
    </row>
    <row r="24065" spans="1:14" x14ac:dyDescent="0.25">
      <c r="A24065" t="s">
        <v>18806</v>
      </c>
      <c r="B24065" t="s">
        <v>18806</v>
      </c>
      <c r="C24065" t="s">
        <v>18807</v>
      </c>
      <c r="D24065" t="s">
        <v>18808</v>
      </c>
      <c r="E24065" t="s">
        <v>17</v>
      </c>
      <c r="F24065" t="s">
        <v>18</v>
      </c>
      <c r="G24065" t="s">
        <v>19</v>
      </c>
      <c r="H24065">
        <v>7.5874399999999995E-2</v>
      </c>
      <c r="I24065">
        <v>0.162077</v>
      </c>
      <c r="J24065">
        <v>1.0949899999999999</v>
      </c>
      <c r="K24065">
        <v>0</v>
      </c>
      <c r="L24065">
        <v>1</v>
      </c>
      <c r="M24065">
        <v>1</v>
      </c>
      <c r="N24065" t="s">
        <v>20</v>
      </c>
    </row>
    <row r="24066" spans="1:14" x14ac:dyDescent="0.25">
      <c r="A24066" t="s">
        <v>65034</v>
      </c>
      <c r="B24066" t="s">
        <v>65034</v>
      </c>
      <c r="C24066" t="s">
        <v>65035</v>
      </c>
      <c r="D24066" t="s">
        <v>65036</v>
      </c>
      <c r="E24066" t="s">
        <v>17</v>
      </c>
      <c r="F24066" t="s">
        <v>18</v>
      </c>
      <c r="G24066" t="s">
        <v>19</v>
      </c>
      <c r="H24066">
        <v>0.206292</v>
      </c>
      <c r="I24066">
        <v>0.44162699999999999</v>
      </c>
      <c r="J24066">
        <v>1.0981399999999999</v>
      </c>
      <c r="K24066">
        <v>0</v>
      </c>
      <c r="L24066">
        <v>1</v>
      </c>
      <c r="M24066">
        <v>1</v>
      </c>
      <c r="N24066" t="s">
        <v>20</v>
      </c>
    </row>
    <row r="24067" spans="1:14" x14ac:dyDescent="0.25">
      <c r="A24067" t="s">
        <v>2729</v>
      </c>
      <c r="B24067" t="s">
        <v>2729</v>
      </c>
      <c r="C24067" t="s">
        <v>2730</v>
      </c>
      <c r="D24067" t="s">
        <v>2731</v>
      </c>
      <c r="E24067" t="s">
        <v>17</v>
      </c>
      <c r="F24067" t="s">
        <v>18</v>
      </c>
      <c r="G24067" t="s">
        <v>19</v>
      </c>
      <c r="H24067">
        <v>0.17894099999999999</v>
      </c>
      <c r="I24067">
        <v>0.38373499999999999</v>
      </c>
      <c r="J24067">
        <v>1.1006199999999999</v>
      </c>
      <c r="K24067">
        <v>0</v>
      </c>
      <c r="L24067">
        <v>1</v>
      </c>
      <c r="M24067">
        <v>1</v>
      </c>
      <c r="N24067" t="s">
        <v>20</v>
      </c>
    </row>
    <row r="24068" spans="1:14" x14ac:dyDescent="0.25">
      <c r="A24068" t="s">
        <v>21867</v>
      </c>
      <c r="B24068" t="s">
        <v>21867</v>
      </c>
      <c r="C24068" t="s">
        <v>21868</v>
      </c>
      <c r="D24068" t="s">
        <v>21866</v>
      </c>
      <c r="E24068" t="s">
        <v>17</v>
      </c>
      <c r="F24068" t="s">
        <v>18</v>
      </c>
      <c r="G24068" t="s">
        <v>19</v>
      </c>
      <c r="H24068">
        <v>3.2742100000000003E-2</v>
      </c>
      <c r="I24068">
        <v>7.0279499999999995E-2</v>
      </c>
      <c r="J24068">
        <v>1.1019600000000001</v>
      </c>
      <c r="K24068">
        <v>0</v>
      </c>
      <c r="L24068">
        <v>1</v>
      </c>
      <c r="M24068">
        <v>1</v>
      </c>
      <c r="N24068" t="s">
        <v>20</v>
      </c>
    </row>
    <row r="24069" spans="1:14" x14ac:dyDescent="0.25">
      <c r="A24069" t="s">
        <v>34363</v>
      </c>
      <c r="B24069" t="s">
        <v>34363</v>
      </c>
      <c r="C24069" t="s">
        <v>34364</v>
      </c>
      <c r="D24069" t="s">
        <v>34365</v>
      </c>
      <c r="E24069" t="s">
        <v>17</v>
      </c>
      <c r="F24069" t="s">
        <v>18</v>
      </c>
      <c r="G24069" t="s">
        <v>19</v>
      </c>
      <c r="H24069">
        <v>2.2743099999999999E-2</v>
      </c>
      <c r="I24069">
        <v>4.8816900000000003E-2</v>
      </c>
      <c r="J24069">
        <v>1.1019600000000001</v>
      </c>
      <c r="K24069">
        <v>0</v>
      </c>
      <c r="L24069">
        <v>1</v>
      </c>
      <c r="M24069">
        <v>1</v>
      </c>
      <c r="N24069" t="s">
        <v>20</v>
      </c>
    </row>
    <row r="24070" spans="1:14" x14ac:dyDescent="0.25">
      <c r="A24070" t="s">
        <v>65338</v>
      </c>
      <c r="B24070" t="s">
        <v>65338</v>
      </c>
      <c r="C24070" t="s">
        <v>65339</v>
      </c>
      <c r="D24070" t="s">
        <v>65340</v>
      </c>
      <c r="E24070" t="s">
        <v>17</v>
      </c>
      <c r="F24070" t="s">
        <v>18</v>
      </c>
      <c r="G24070" t="s">
        <v>19</v>
      </c>
      <c r="H24070">
        <v>0.14128599999999999</v>
      </c>
      <c r="I24070">
        <v>0.30361199999999999</v>
      </c>
      <c r="J24070">
        <v>1.10361</v>
      </c>
      <c r="K24070">
        <v>0</v>
      </c>
      <c r="L24070">
        <v>1</v>
      </c>
      <c r="M24070">
        <v>1</v>
      </c>
      <c r="N24070" t="s">
        <v>20</v>
      </c>
    </row>
    <row r="24071" spans="1:14" x14ac:dyDescent="0.25">
      <c r="A24071" t="s">
        <v>21726</v>
      </c>
      <c r="B24071" t="s">
        <v>21726</v>
      </c>
      <c r="C24071" t="s">
        <v>21727</v>
      </c>
      <c r="D24071" t="s">
        <v>21728</v>
      </c>
      <c r="E24071" t="s">
        <v>17</v>
      </c>
      <c r="F24071" t="s">
        <v>18</v>
      </c>
      <c r="G24071" t="s">
        <v>19</v>
      </c>
      <c r="H24071">
        <v>0.25216499999999997</v>
      </c>
      <c r="I24071">
        <v>0.54215999999999998</v>
      </c>
      <c r="J24071">
        <v>1.1043499999999999</v>
      </c>
      <c r="K24071">
        <v>0</v>
      </c>
      <c r="L24071">
        <v>1</v>
      </c>
      <c r="M24071">
        <v>1</v>
      </c>
      <c r="N24071" t="s">
        <v>20</v>
      </c>
    </row>
    <row r="24072" spans="1:14" x14ac:dyDescent="0.25">
      <c r="A24072" t="s">
        <v>16299</v>
      </c>
      <c r="B24072" t="s">
        <v>16299</v>
      </c>
      <c r="C24072" t="s">
        <v>16300</v>
      </c>
      <c r="D24072" t="s">
        <v>16301</v>
      </c>
      <c r="E24072" t="s">
        <v>17</v>
      </c>
      <c r="F24072" t="s">
        <v>18</v>
      </c>
      <c r="G24072" t="s">
        <v>19</v>
      </c>
      <c r="H24072">
        <v>0.10269200000000001</v>
      </c>
      <c r="I24072">
        <v>0.22134000000000001</v>
      </c>
      <c r="J24072">
        <v>1.10795</v>
      </c>
      <c r="K24072">
        <v>0</v>
      </c>
      <c r="L24072">
        <v>1</v>
      </c>
      <c r="M24072">
        <v>1</v>
      </c>
      <c r="N24072" t="s">
        <v>20</v>
      </c>
    </row>
    <row r="24073" spans="1:14" x14ac:dyDescent="0.25">
      <c r="A24073" t="s">
        <v>58471</v>
      </c>
      <c r="B24073" t="s">
        <v>58471</v>
      </c>
      <c r="C24073" t="s">
        <v>58472</v>
      </c>
      <c r="D24073" t="s">
        <v>58473</v>
      </c>
      <c r="E24073" t="s">
        <v>17</v>
      </c>
      <c r="F24073" t="s">
        <v>18</v>
      </c>
      <c r="G24073" t="s">
        <v>19</v>
      </c>
      <c r="H24073">
        <v>0.27638099999999999</v>
      </c>
      <c r="I24073">
        <v>0.59616999999999998</v>
      </c>
      <c r="J24073">
        <v>1.10907</v>
      </c>
      <c r="K24073">
        <v>0</v>
      </c>
      <c r="L24073">
        <v>1</v>
      </c>
      <c r="M24073">
        <v>1</v>
      </c>
      <c r="N24073" t="s">
        <v>20</v>
      </c>
    </row>
    <row r="24074" spans="1:14" x14ac:dyDescent="0.25">
      <c r="A24074" t="s">
        <v>4726</v>
      </c>
      <c r="B24074" t="s">
        <v>4726</v>
      </c>
      <c r="C24074" t="s">
        <v>4727</v>
      </c>
      <c r="D24074" t="s">
        <v>4728</v>
      </c>
      <c r="E24074" t="s">
        <v>17</v>
      </c>
      <c r="F24074" t="s">
        <v>18</v>
      </c>
      <c r="G24074" t="s">
        <v>19</v>
      </c>
      <c r="H24074">
        <v>8.6282600000000001E-2</v>
      </c>
      <c r="I24074">
        <v>0.18642700000000001</v>
      </c>
      <c r="J24074">
        <v>1.11147</v>
      </c>
      <c r="K24074">
        <v>0</v>
      </c>
      <c r="L24074">
        <v>1</v>
      </c>
      <c r="M24074">
        <v>1</v>
      </c>
      <c r="N24074" t="s">
        <v>20</v>
      </c>
    </row>
    <row r="24075" spans="1:14" x14ac:dyDescent="0.25">
      <c r="A24075" t="s">
        <v>53874</v>
      </c>
      <c r="B24075" t="s">
        <v>53874</v>
      </c>
      <c r="C24075" t="s">
        <v>53875</v>
      </c>
      <c r="D24075" t="s">
        <v>53876</v>
      </c>
      <c r="E24075" t="s">
        <v>17</v>
      </c>
      <c r="F24075" t="s">
        <v>18</v>
      </c>
      <c r="G24075" t="s">
        <v>19</v>
      </c>
      <c r="H24075">
        <v>1.3600599999999999E-2</v>
      </c>
      <c r="I24075">
        <v>2.9386200000000001E-2</v>
      </c>
      <c r="J24075">
        <v>1.11147</v>
      </c>
      <c r="K24075">
        <v>0</v>
      </c>
      <c r="L24075">
        <v>1</v>
      </c>
      <c r="M24075">
        <v>1</v>
      </c>
      <c r="N24075" t="s">
        <v>20</v>
      </c>
    </row>
    <row r="24076" spans="1:14" x14ac:dyDescent="0.25">
      <c r="A24076" t="s">
        <v>42395</v>
      </c>
      <c r="B24076" t="s">
        <v>42395</v>
      </c>
      <c r="C24076" t="s">
        <v>42396</v>
      </c>
      <c r="D24076" t="s">
        <v>42397</v>
      </c>
      <c r="E24076" t="s">
        <v>17</v>
      </c>
      <c r="F24076" t="s">
        <v>18</v>
      </c>
      <c r="G24076" t="s">
        <v>19</v>
      </c>
      <c r="H24076">
        <v>6.1323999999999997E-2</v>
      </c>
      <c r="I24076">
        <v>0.132519</v>
      </c>
      <c r="J24076">
        <v>1.11168</v>
      </c>
      <c r="K24076">
        <v>0</v>
      </c>
      <c r="L24076">
        <v>1</v>
      </c>
      <c r="M24076">
        <v>1</v>
      </c>
      <c r="N24076" t="s">
        <v>20</v>
      </c>
    </row>
    <row r="24077" spans="1:14" x14ac:dyDescent="0.25">
      <c r="A24077" t="s">
        <v>23040</v>
      </c>
      <c r="B24077" t="s">
        <v>23040</v>
      </c>
      <c r="C24077" t="s">
        <v>23041</v>
      </c>
      <c r="D24077" t="s">
        <v>23042</v>
      </c>
      <c r="E24077" t="s">
        <v>17</v>
      </c>
      <c r="F24077" t="s">
        <v>18</v>
      </c>
      <c r="G24077" t="s">
        <v>19</v>
      </c>
      <c r="H24077">
        <v>0.167272</v>
      </c>
      <c r="I24077">
        <v>0.36202800000000002</v>
      </c>
      <c r="J24077">
        <v>1.11391</v>
      </c>
      <c r="K24077">
        <v>0</v>
      </c>
      <c r="L24077">
        <v>1</v>
      </c>
      <c r="M24077">
        <v>1</v>
      </c>
      <c r="N24077" t="s">
        <v>20</v>
      </c>
    </row>
    <row r="24078" spans="1:14" x14ac:dyDescent="0.25">
      <c r="A24078" t="s">
        <v>47086</v>
      </c>
      <c r="B24078" t="s">
        <v>47086</v>
      </c>
      <c r="C24078" t="s">
        <v>47087</v>
      </c>
      <c r="D24078" t="s">
        <v>47088</v>
      </c>
      <c r="E24078" t="s">
        <v>17</v>
      </c>
      <c r="F24078" t="s">
        <v>18</v>
      </c>
      <c r="G24078" t="s">
        <v>19</v>
      </c>
      <c r="H24078">
        <v>6.6014400000000001E-2</v>
      </c>
      <c r="I24078">
        <v>0.14303099999999999</v>
      </c>
      <c r="J24078">
        <v>1.11547</v>
      </c>
      <c r="K24078">
        <v>0</v>
      </c>
      <c r="L24078">
        <v>1</v>
      </c>
      <c r="M24078">
        <v>1</v>
      </c>
      <c r="N24078" t="s">
        <v>20</v>
      </c>
    </row>
    <row r="24079" spans="1:14" x14ac:dyDescent="0.25">
      <c r="A24079" t="s">
        <v>16004</v>
      </c>
      <c r="B24079" t="s">
        <v>16004</v>
      </c>
      <c r="C24079" t="s">
        <v>16005</v>
      </c>
      <c r="D24079" t="s">
        <v>16006</v>
      </c>
      <c r="E24079" t="s">
        <v>17</v>
      </c>
      <c r="F24079" t="s">
        <v>18</v>
      </c>
      <c r="G24079" t="s">
        <v>19</v>
      </c>
      <c r="H24079">
        <v>2.57398E-2</v>
      </c>
      <c r="I24079">
        <v>5.57765E-2</v>
      </c>
      <c r="J24079">
        <v>1.1156600000000001</v>
      </c>
      <c r="K24079">
        <v>0</v>
      </c>
      <c r="L24079">
        <v>1</v>
      </c>
      <c r="M24079">
        <v>1</v>
      </c>
      <c r="N24079" t="s">
        <v>20</v>
      </c>
    </row>
    <row r="24080" spans="1:14" x14ac:dyDescent="0.25">
      <c r="A24080" t="s">
        <v>12282</v>
      </c>
      <c r="B24080" t="s">
        <v>12282</v>
      </c>
      <c r="C24080" t="s">
        <v>12283</v>
      </c>
      <c r="D24080" t="s">
        <v>12284</v>
      </c>
      <c r="E24080" t="s">
        <v>17</v>
      </c>
      <c r="F24080" t="s">
        <v>18</v>
      </c>
      <c r="G24080" t="s">
        <v>19</v>
      </c>
      <c r="H24080">
        <v>0.18870700000000001</v>
      </c>
      <c r="I24080">
        <v>0.40940300000000002</v>
      </c>
      <c r="J24080">
        <v>1.11737</v>
      </c>
      <c r="K24080">
        <v>0</v>
      </c>
      <c r="L24080">
        <v>1</v>
      </c>
      <c r="M24080">
        <v>1</v>
      </c>
      <c r="N24080" t="s">
        <v>20</v>
      </c>
    </row>
    <row r="24081" spans="1:14" x14ac:dyDescent="0.25">
      <c r="A24081" t="s">
        <v>838</v>
      </c>
      <c r="B24081" t="s">
        <v>838</v>
      </c>
      <c r="C24081" t="s">
        <v>839</v>
      </c>
      <c r="D24081" t="s">
        <v>840</v>
      </c>
      <c r="E24081" t="s">
        <v>17</v>
      </c>
      <c r="F24081" t="s">
        <v>18</v>
      </c>
      <c r="G24081" t="s">
        <v>19</v>
      </c>
      <c r="H24081">
        <v>2.8009200000000001E-2</v>
      </c>
      <c r="I24081">
        <v>6.0930900000000003E-2</v>
      </c>
      <c r="J24081">
        <v>1.12127</v>
      </c>
      <c r="K24081">
        <v>0</v>
      </c>
      <c r="L24081">
        <v>1</v>
      </c>
      <c r="M24081">
        <v>1</v>
      </c>
      <c r="N24081" t="s">
        <v>20</v>
      </c>
    </row>
    <row r="24082" spans="1:14" x14ac:dyDescent="0.25">
      <c r="A24082" t="s">
        <v>10267</v>
      </c>
      <c r="B24082" t="s">
        <v>10267</v>
      </c>
      <c r="C24082" t="s">
        <v>10268</v>
      </c>
      <c r="D24082" t="s">
        <v>10269</v>
      </c>
      <c r="E24082" t="s">
        <v>17</v>
      </c>
      <c r="F24082" t="s">
        <v>18</v>
      </c>
      <c r="G24082" t="s">
        <v>19</v>
      </c>
      <c r="H24082">
        <v>2.5586899999999999E-2</v>
      </c>
      <c r="I24082">
        <v>5.56614E-2</v>
      </c>
      <c r="J24082">
        <v>1.12127</v>
      </c>
      <c r="K24082">
        <v>0</v>
      </c>
      <c r="L24082">
        <v>1</v>
      </c>
      <c r="M24082">
        <v>1</v>
      </c>
      <c r="N24082" t="s">
        <v>20</v>
      </c>
    </row>
    <row r="24083" spans="1:14" x14ac:dyDescent="0.25">
      <c r="A24083" t="s">
        <v>14431</v>
      </c>
      <c r="B24083" t="s">
        <v>14431</v>
      </c>
      <c r="C24083" t="s">
        <v>14432</v>
      </c>
      <c r="D24083" t="s">
        <v>14433</v>
      </c>
      <c r="E24083" t="s">
        <v>17</v>
      </c>
      <c r="F24083" t="s">
        <v>18</v>
      </c>
      <c r="G24083" t="s">
        <v>19</v>
      </c>
      <c r="H24083">
        <v>4.6445100000000003E-2</v>
      </c>
      <c r="I24083">
        <v>0.101036</v>
      </c>
      <c r="J24083">
        <v>1.12127</v>
      </c>
      <c r="K24083">
        <v>0</v>
      </c>
      <c r="L24083">
        <v>1</v>
      </c>
      <c r="M24083">
        <v>1</v>
      </c>
      <c r="N24083" t="s">
        <v>20</v>
      </c>
    </row>
    <row r="24084" spans="1:14" x14ac:dyDescent="0.25">
      <c r="A24084" t="s">
        <v>19225</v>
      </c>
      <c r="B24084" t="s">
        <v>19225</v>
      </c>
      <c r="C24084" t="s">
        <v>19226</v>
      </c>
      <c r="D24084" t="s">
        <v>19227</v>
      </c>
      <c r="E24084" t="s">
        <v>17</v>
      </c>
      <c r="F24084" t="s">
        <v>18</v>
      </c>
      <c r="G24084" t="s">
        <v>19</v>
      </c>
      <c r="H24084">
        <v>8.0456899999999998E-2</v>
      </c>
      <c r="I24084">
        <v>0.17502499999999999</v>
      </c>
      <c r="J24084">
        <v>1.12127</v>
      </c>
      <c r="K24084">
        <v>0</v>
      </c>
      <c r="L24084">
        <v>1</v>
      </c>
      <c r="M24084">
        <v>1</v>
      </c>
      <c r="N24084" t="s">
        <v>20</v>
      </c>
    </row>
    <row r="24085" spans="1:14" x14ac:dyDescent="0.25">
      <c r="A24085" t="s">
        <v>20862</v>
      </c>
      <c r="B24085" t="s">
        <v>20862</v>
      </c>
      <c r="C24085" t="s">
        <v>20863</v>
      </c>
      <c r="D24085" t="s">
        <v>20864</v>
      </c>
      <c r="E24085" t="s">
        <v>17</v>
      </c>
      <c r="F24085" t="s">
        <v>18</v>
      </c>
      <c r="G24085" t="s">
        <v>19</v>
      </c>
      <c r="H24085">
        <v>5.4802299999999998E-2</v>
      </c>
      <c r="I24085">
        <v>0.119216</v>
      </c>
      <c r="J24085">
        <v>1.12127</v>
      </c>
      <c r="K24085">
        <v>0</v>
      </c>
      <c r="L24085">
        <v>1</v>
      </c>
      <c r="M24085">
        <v>1</v>
      </c>
      <c r="N24085" t="s">
        <v>20</v>
      </c>
    </row>
    <row r="24086" spans="1:14" x14ac:dyDescent="0.25">
      <c r="A24086" t="s">
        <v>28635</v>
      </c>
      <c r="B24086" t="s">
        <v>28635</v>
      </c>
      <c r="C24086" t="s">
        <v>28636</v>
      </c>
      <c r="D24086" t="s">
        <v>28637</v>
      </c>
      <c r="E24086" t="s">
        <v>17</v>
      </c>
      <c r="F24086" t="s">
        <v>18</v>
      </c>
      <c r="G24086" t="s">
        <v>19</v>
      </c>
      <c r="H24086">
        <v>2.8728E-2</v>
      </c>
      <c r="I24086">
        <v>6.2494500000000001E-2</v>
      </c>
      <c r="J24086">
        <v>1.12127</v>
      </c>
      <c r="K24086">
        <v>0</v>
      </c>
      <c r="L24086">
        <v>1</v>
      </c>
      <c r="M24086">
        <v>1</v>
      </c>
      <c r="N24086" t="s">
        <v>20</v>
      </c>
    </row>
    <row r="24087" spans="1:14" x14ac:dyDescent="0.25">
      <c r="A24087" t="s">
        <v>30372</v>
      </c>
      <c r="B24087" t="s">
        <v>30372</v>
      </c>
      <c r="C24087" t="s">
        <v>30373</v>
      </c>
      <c r="D24087" t="s">
        <v>30374</v>
      </c>
      <c r="E24087" t="s">
        <v>17</v>
      </c>
      <c r="F24087" t="s">
        <v>18</v>
      </c>
      <c r="G24087" t="s">
        <v>19</v>
      </c>
      <c r="H24087">
        <v>1.06021E-2</v>
      </c>
      <c r="I24087">
        <v>2.3063699999999999E-2</v>
      </c>
      <c r="J24087">
        <v>1.12127</v>
      </c>
      <c r="K24087">
        <v>0</v>
      </c>
      <c r="L24087">
        <v>1</v>
      </c>
      <c r="M24087">
        <v>1</v>
      </c>
      <c r="N24087" t="s">
        <v>20</v>
      </c>
    </row>
    <row r="24088" spans="1:14" x14ac:dyDescent="0.25">
      <c r="A24088" t="s">
        <v>32653</v>
      </c>
      <c r="B24088" t="s">
        <v>32653</v>
      </c>
      <c r="C24088" t="s">
        <v>32654</v>
      </c>
      <c r="D24088" t="s">
        <v>32655</v>
      </c>
      <c r="E24088" t="s">
        <v>17</v>
      </c>
      <c r="F24088" t="s">
        <v>18</v>
      </c>
      <c r="G24088" t="s">
        <v>19</v>
      </c>
      <c r="H24088">
        <v>1.2888200000000001E-2</v>
      </c>
      <c r="I24088">
        <v>2.80369E-2</v>
      </c>
      <c r="J24088">
        <v>1.12127</v>
      </c>
      <c r="K24088">
        <v>0</v>
      </c>
      <c r="L24088">
        <v>1</v>
      </c>
      <c r="M24088">
        <v>1</v>
      </c>
      <c r="N24088" t="s">
        <v>20</v>
      </c>
    </row>
    <row r="24089" spans="1:14" x14ac:dyDescent="0.25">
      <c r="A24089" t="s">
        <v>33103</v>
      </c>
      <c r="B24089" t="s">
        <v>33103</v>
      </c>
      <c r="C24089" t="s">
        <v>33104</v>
      </c>
      <c r="D24089" t="s">
        <v>33102</v>
      </c>
      <c r="E24089" t="s">
        <v>17</v>
      </c>
      <c r="F24089" t="s">
        <v>18</v>
      </c>
      <c r="G24089" t="s">
        <v>19</v>
      </c>
      <c r="H24089">
        <v>1.5602E-2</v>
      </c>
      <c r="I24089">
        <v>3.3940400000000003E-2</v>
      </c>
      <c r="J24089">
        <v>1.12127</v>
      </c>
      <c r="K24089">
        <v>0</v>
      </c>
      <c r="L24089">
        <v>1</v>
      </c>
      <c r="M24089">
        <v>1</v>
      </c>
      <c r="N24089" t="s">
        <v>20</v>
      </c>
    </row>
    <row r="24090" spans="1:14" x14ac:dyDescent="0.25">
      <c r="A24090" t="s">
        <v>35439</v>
      </c>
      <c r="B24090" t="s">
        <v>35439</v>
      </c>
      <c r="C24090" t="s">
        <v>35440</v>
      </c>
      <c r="D24090" t="s">
        <v>35441</v>
      </c>
      <c r="E24090" t="s">
        <v>17</v>
      </c>
      <c r="F24090" t="s">
        <v>18</v>
      </c>
      <c r="G24090" t="s">
        <v>19</v>
      </c>
      <c r="H24090">
        <v>1.81604E-2</v>
      </c>
      <c r="I24090">
        <v>3.9505800000000001E-2</v>
      </c>
      <c r="J24090">
        <v>1.12127</v>
      </c>
      <c r="K24090">
        <v>0</v>
      </c>
      <c r="L24090">
        <v>1</v>
      </c>
      <c r="M24090">
        <v>1</v>
      </c>
      <c r="N24090" t="s">
        <v>20</v>
      </c>
    </row>
    <row r="24091" spans="1:14" x14ac:dyDescent="0.25">
      <c r="A24091" t="s">
        <v>42472</v>
      </c>
      <c r="B24091" t="s">
        <v>42472</v>
      </c>
      <c r="C24091" t="s">
        <v>42470</v>
      </c>
      <c r="D24091" t="s">
        <v>42473</v>
      </c>
      <c r="E24091" t="s">
        <v>17</v>
      </c>
      <c r="F24091" t="s">
        <v>18</v>
      </c>
      <c r="G24091" t="s">
        <v>19</v>
      </c>
      <c r="H24091">
        <v>4.7401800000000001E-2</v>
      </c>
      <c r="I24091">
        <v>0.103117</v>
      </c>
      <c r="J24091">
        <v>1.12127</v>
      </c>
      <c r="K24091">
        <v>0</v>
      </c>
      <c r="L24091">
        <v>1</v>
      </c>
      <c r="M24091">
        <v>1</v>
      </c>
      <c r="N24091" t="s">
        <v>20</v>
      </c>
    </row>
    <row r="24092" spans="1:14" x14ac:dyDescent="0.25">
      <c r="A24092" t="s">
        <v>45034</v>
      </c>
      <c r="B24092" t="s">
        <v>45034</v>
      </c>
      <c r="C24092" t="s">
        <v>45035</v>
      </c>
      <c r="D24092" t="s">
        <v>45036</v>
      </c>
      <c r="E24092" t="s">
        <v>17</v>
      </c>
      <c r="F24092" t="s">
        <v>18</v>
      </c>
      <c r="G24092" t="s">
        <v>19</v>
      </c>
      <c r="H24092">
        <v>4.8850200000000003E-2</v>
      </c>
      <c r="I24092">
        <v>0.106268</v>
      </c>
      <c r="J24092">
        <v>1.12127</v>
      </c>
      <c r="K24092">
        <v>0</v>
      </c>
      <c r="L24092">
        <v>1</v>
      </c>
      <c r="M24092">
        <v>1</v>
      </c>
      <c r="N24092" t="s">
        <v>20</v>
      </c>
    </row>
    <row r="24093" spans="1:14" x14ac:dyDescent="0.25">
      <c r="A24093" t="s">
        <v>47023</v>
      </c>
      <c r="B24093" t="s">
        <v>47023</v>
      </c>
      <c r="C24093" t="s">
        <v>47024</v>
      </c>
      <c r="D24093" t="s">
        <v>47025</v>
      </c>
      <c r="E24093" t="s">
        <v>17</v>
      </c>
      <c r="F24093" t="s">
        <v>18</v>
      </c>
      <c r="G24093" t="s">
        <v>19</v>
      </c>
      <c r="H24093">
        <v>4.0872400000000003E-2</v>
      </c>
      <c r="I24093">
        <v>8.8913400000000004E-2</v>
      </c>
      <c r="J24093">
        <v>1.12127</v>
      </c>
      <c r="K24093">
        <v>0</v>
      </c>
      <c r="L24093">
        <v>1</v>
      </c>
      <c r="M24093">
        <v>1</v>
      </c>
      <c r="N24093" t="s">
        <v>20</v>
      </c>
    </row>
    <row r="24094" spans="1:14" x14ac:dyDescent="0.25">
      <c r="A24094" t="s">
        <v>56661</v>
      </c>
      <c r="B24094" t="s">
        <v>56661</v>
      </c>
      <c r="C24094" t="s">
        <v>56662</v>
      </c>
      <c r="D24094" t="s">
        <v>56663</v>
      </c>
      <c r="E24094" t="s">
        <v>17</v>
      </c>
      <c r="F24094" t="s">
        <v>18</v>
      </c>
      <c r="G24094" t="s">
        <v>19</v>
      </c>
      <c r="H24094">
        <v>6.5043100000000006E-2</v>
      </c>
      <c r="I24094">
        <v>0.14149400000000001</v>
      </c>
      <c r="J24094">
        <v>1.12127</v>
      </c>
      <c r="K24094">
        <v>0</v>
      </c>
      <c r="L24094">
        <v>1</v>
      </c>
      <c r="M24094">
        <v>1</v>
      </c>
      <c r="N24094" t="s">
        <v>20</v>
      </c>
    </row>
    <row r="24095" spans="1:14" x14ac:dyDescent="0.25">
      <c r="A24095" t="s">
        <v>19612</v>
      </c>
      <c r="B24095" t="s">
        <v>19612</v>
      </c>
      <c r="C24095" t="s">
        <v>19613</v>
      </c>
      <c r="D24095" t="s">
        <v>19614</v>
      </c>
      <c r="E24095" t="s">
        <v>17</v>
      </c>
      <c r="F24095" t="s">
        <v>18</v>
      </c>
      <c r="G24095" t="s">
        <v>19</v>
      </c>
      <c r="H24095">
        <v>0.106291</v>
      </c>
      <c r="I24095">
        <v>0.231236</v>
      </c>
      <c r="J24095">
        <v>1.1213599999999999</v>
      </c>
      <c r="K24095">
        <v>0</v>
      </c>
      <c r="L24095">
        <v>1</v>
      </c>
      <c r="M24095">
        <v>1</v>
      </c>
      <c r="N24095" t="s">
        <v>20</v>
      </c>
    </row>
    <row r="24096" spans="1:14" x14ac:dyDescent="0.25">
      <c r="A24096" t="s">
        <v>12817</v>
      </c>
      <c r="B24096" t="s">
        <v>12817</v>
      </c>
      <c r="C24096" t="s">
        <v>12818</v>
      </c>
      <c r="D24096" t="s">
        <v>10135</v>
      </c>
      <c r="E24096" t="s">
        <v>17</v>
      </c>
      <c r="F24096" t="s">
        <v>18</v>
      </c>
      <c r="G24096" t="s">
        <v>19</v>
      </c>
      <c r="H24096">
        <v>0.29689900000000002</v>
      </c>
      <c r="I24096">
        <v>0.646397</v>
      </c>
      <c r="J24096">
        <v>1.1224499999999999</v>
      </c>
      <c r="K24096">
        <v>0</v>
      </c>
      <c r="L24096">
        <v>1</v>
      </c>
      <c r="M24096">
        <v>1</v>
      </c>
      <c r="N24096" t="s">
        <v>20</v>
      </c>
    </row>
    <row r="24097" spans="1:14" x14ac:dyDescent="0.25">
      <c r="A24097" t="s">
        <v>41347</v>
      </c>
      <c r="B24097" t="s">
        <v>41347</v>
      </c>
      <c r="C24097" t="s">
        <v>41348</v>
      </c>
      <c r="D24097" t="s">
        <v>41349</v>
      </c>
      <c r="E24097" t="s">
        <v>17</v>
      </c>
      <c r="F24097" t="s">
        <v>18</v>
      </c>
      <c r="G24097" t="s">
        <v>19</v>
      </c>
      <c r="H24097">
        <v>0.167545</v>
      </c>
      <c r="I24097">
        <v>0.36502099999999998</v>
      </c>
      <c r="J24097">
        <v>1.1234299999999999</v>
      </c>
      <c r="K24097">
        <v>0</v>
      </c>
      <c r="L24097">
        <v>1</v>
      </c>
      <c r="M24097">
        <v>1</v>
      </c>
      <c r="N24097" t="s">
        <v>20</v>
      </c>
    </row>
    <row r="24098" spans="1:14" x14ac:dyDescent="0.25">
      <c r="A24098" t="s">
        <v>3804</v>
      </c>
      <c r="B24098" t="s">
        <v>3804</v>
      </c>
      <c r="C24098" t="s">
        <v>3805</v>
      </c>
      <c r="D24098" t="s">
        <v>3806</v>
      </c>
      <c r="E24098" t="s">
        <v>17</v>
      </c>
      <c r="F24098" t="s">
        <v>18</v>
      </c>
      <c r="G24098" t="s">
        <v>19</v>
      </c>
      <c r="H24098">
        <v>0.239009</v>
      </c>
      <c r="I24098">
        <v>0.52148700000000003</v>
      </c>
      <c r="J24098">
        <v>1.12557</v>
      </c>
      <c r="K24098">
        <v>0</v>
      </c>
      <c r="L24098">
        <v>1</v>
      </c>
      <c r="M24098">
        <v>1</v>
      </c>
      <c r="N24098" t="s">
        <v>20</v>
      </c>
    </row>
    <row r="24099" spans="1:14" x14ac:dyDescent="0.25">
      <c r="A24099" t="s">
        <v>7649</v>
      </c>
      <c r="B24099" t="s">
        <v>7649</v>
      </c>
      <c r="C24099" t="s">
        <v>7650</v>
      </c>
      <c r="D24099" t="s">
        <v>7651</v>
      </c>
      <c r="E24099" t="s">
        <v>17</v>
      </c>
      <c r="F24099" t="s">
        <v>18</v>
      </c>
      <c r="G24099" t="s">
        <v>19</v>
      </c>
      <c r="H24099">
        <v>0.129417</v>
      </c>
      <c r="I24099">
        <v>0.282472</v>
      </c>
      <c r="J24099">
        <v>1.12608</v>
      </c>
      <c r="K24099">
        <v>0</v>
      </c>
      <c r="L24099">
        <v>1</v>
      </c>
      <c r="M24099">
        <v>1</v>
      </c>
      <c r="N24099" t="s">
        <v>20</v>
      </c>
    </row>
    <row r="24100" spans="1:14" x14ac:dyDescent="0.25">
      <c r="A24100" t="s">
        <v>11188</v>
      </c>
      <c r="B24100" t="s">
        <v>11188</v>
      </c>
      <c r="C24100" t="s">
        <v>11189</v>
      </c>
      <c r="D24100" t="s">
        <v>8479</v>
      </c>
      <c r="E24100" t="s">
        <v>17</v>
      </c>
      <c r="F24100" t="s">
        <v>18</v>
      </c>
      <c r="G24100" t="s">
        <v>19</v>
      </c>
      <c r="H24100">
        <v>0.169715</v>
      </c>
      <c r="I24100">
        <v>0.37049500000000002</v>
      </c>
      <c r="J24100">
        <v>1.1263399999999999</v>
      </c>
      <c r="K24100">
        <v>0</v>
      </c>
      <c r="L24100">
        <v>1</v>
      </c>
      <c r="M24100">
        <v>1</v>
      </c>
      <c r="N24100" t="s">
        <v>20</v>
      </c>
    </row>
    <row r="24101" spans="1:14" x14ac:dyDescent="0.25">
      <c r="A24101" t="s">
        <v>59532</v>
      </c>
      <c r="B24101" t="s">
        <v>59532</v>
      </c>
      <c r="C24101" t="s">
        <v>59533</v>
      </c>
      <c r="D24101" t="s">
        <v>59534</v>
      </c>
      <c r="E24101" t="s">
        <v>17</v>
      </c>
      <c r="F24101" t="s">
        <v>18</v>
      </c>
      <c r="G24101" t="s">
        <v>19</v>
      </c>
      <c r="H24101">
        <v>3.2127900000000001E-2</v>
      </c>
      <c r="I24101">
        <v>7.0157600000000001E-2</v>
      </c>
      <c r="J24101">
        <v>1.1267799999999999</v>
      </c>
      <c r="K24101">
        <v>0</v>
      </c>
      <c r="L24101">
        <v>1</v>
      </c>
      <c r="M24101">
        <v>1</v>
      </c>
      <c r="N24101" t="s">
        <v>20</v>
      </c>
    </row>
    <row r="24102" spans="1:14" x14ac:dyDescent="0.25">
      <c r="A24102" t="s">
        <v>23169</v>
      </c>
      <c r="B24102" t="s">
        <v>23169</v>
      </c>
      <c r="C24102" t="s">
        <v>23170</v>
      </c>
      <c r="D24102" t="s">
        <v>23171</v>
      </c>
      <c r="E24102" t="s">
        <v>17</v>
      </c>
      <c r="F24102" t="s">
        <v>18</v>
      </c>
      <c r="G24102" t="s">
        <v>19</v>
      </c>
      <c r="H24102">
        <v>0.101992</v>
      </c>
      <c r="I24102">
        <v>0.22294</v>
      </c>
      <c r="J24102">
        <v>1.1282000000000001</v>
      </c>
      <c r="K24102">
        <v>0</v>
      </c>
      <c r="L24102">
        <v>1</v>
      </c>
      <c r="M24102">
        <v>1</v>
      </c>
      <c r="N24102" t="s">
        <v>20</v>
      </c>
    </row>
    <row r="24103" spans="1:14" x14ac:dyDescent="0.25">
      <c r="A24103" t="s">
        <v>2959</v>
      </c>
      <c r="B24103" t="s">
        <v>2959</v>
      </c>
      <c r="C24103" t="s">
        <v>2960</v>
      </c>
      <c r="D24103" t="s">
        <v>2961</v>
      </c>
      <c r="E24103" t="s">
        <v>17</v>
      </c>
      <c r="F24103" t="s">
        <v>18</v>
      </c>
      <c r="G24103" t="s">
        <v>19</v>
      </c>
      <c r="H24103">
        <v>0.24737400000000001</v>
      </c>
      <c r="I24103">
        <v>0.54108500000000004</v>
      </c>
      <c r="J24103">
        <v>1.1291599999999999</v>
      </c>
      <c r="K24103">
        <v>0</v>
      </c>
      <c r="L24103">
        <v>1</v>
      </c>
      <c r="M24103">
        <v>1</v>
      </c>
      <c r="N24103" t="s">
        <v>20</v>
      </c>
    </row>
    <row r="24104" spans="1:14" x14ac:dyDescent="0.25">
      <c r="A24104" t="s">
        <v>17669</v>
      </c>
      <c r="B24104" t="s">
        <v>17669</v>
      </c>
      <c r="C24104" t="s">
        <v>17670</v>
      </c>
      <c r="D24104" t="s">
        <v>17671</v>
      </c>
      <c r="E24104" t="s">
        <v>17</v>
      </c>
      <c r="F24104" t="s">
        <v>18</v>
      </c>
      <c r="G24104" t="s">
        <v>19</v>
      </c>
      <c r="H24104">
        <v>3.1333E-2</v>
      </c>
      <c r="I24104">
        <v>6.8607299999999996E-2</v>
      </c>
      <c r="J24104">
        <v>1.1306799999999999</v>
      </c>
      <c r="K24104">
        <v>0</v>
      </c>
      <c r="L24104">
        <v>1</v>
      </c>
      <c r="M24104">
        <v>1</v>
      </c>
      <c r="N24104" t="s">
        <v>20</v>
      </c>
    </row>
    <row r="24105" spans="1:14" x14ac:dyDescent="0.25">
      <c r="A24105" t="s">
        <v>19837</v>
      </c>
      <c r="B24105" t="s">
        <v>19837</v>
      </c>
      <c r="C24105" t="s">
        <v>19838</v>
      </c>
      <c r="D24105" t="s">
        <v>19839</v>
      </c>
      <c r="E24105" t="s">
        <v>17</v>
      </c>
      <c r="F24105" t="s">
        <v>18</v>
      </c>
      <c r="G24105" t="s">
        <v>19</v>
      </c>
      <c r="H24105">
        <v>0.12648699999999999</v>
      </c>
      <c r="I24105">
        <v>0.27724799999999999</v>
      </c>
      <c r="J24105">
        <v>1.13219</v>
      </c>
      <c r="K24105">
        <v>0</v>
      </c>
      <c r="L24105">
        <v>1</v>
      </c>
      <c r="M24105">
        <v>1</v>
      </c>
      <c r="N24105" t="s">
        <v>20</v>
      </c>
    </row>
    <row r="24106" spans="1:14" x14ac:dyDescent="0.25">
      <c r="A24106" t="s">
        <v>43560</v>
      </c>
      <c r="B24106" t="s">
        <v>43560</v>
      </c>
      <c r="C24106" t="s">
        <v>43561</v>
      </c>
      <c r="D24106" t="s">
        <v>43562</v>
      </c>
      <c r="E24106" t="s">
        <v>17</v>
      </c>
      <c r="F24106" t="s">
        <v>18</v>
      </c>
      <c r="G24106" t="s">
        <v>19</v>
      </c>
      <c r="H24106">
        <v>0.155308</v>
      </c>
      <c r="I24106">
        <v>0.34042099999999997</v>
      </c>
      <c r="J24106">
        <v>1.13219</v>
      </c>
      <c r="K24106">
        <v>0</v>
      </c>
      <c r="L24106">
        <v>1</v>
      </c>
      <c r="M24106">
        <v>1</v>
      </c>
      <c r="N24106" t="s">
        <v>20</v>
      </c>
    </row>
    <row r="24107" spans="1:14" x14ac:dyDescent="0.25">
      <c r="A24107" t="s">
        <v>20675</v>
      </c>
      <c r="B24107" t="s">
        <v>20675</v>
      </c>
      <c r="C24107" t="s">
        <v>20676</v>
      </c>
      <c r="D24107" t="s">
        <v>20677</v>
      </c>
      <c r="E24107" t="s">
        <v>17</v>
      </c>
      <c r="F24107" t="s">
        <v>18</v>
      </c>
      <c r="G24107" t="s">
        <v>19</v>
      </c>
      <c r="H24107">
        <v>4.3176600000000002E-2</v>
      </c>
      <c r="I24107">
        <v>9.4929799999999995E-2</v>
      </c>
      <c r="J24107">
        <v>1.1366099999999999</v>
      </c>
      <c r="K24107">
        <v>0</v>
      </c>
      <c r="L24107">
        <v>1</v>
      </c>
      <c r="M24107">
        <v>1</v>
      </c>
      <c r="N24107" t="s">
        <v>20</v>
      </c>
    </row>
    <row r="24108" spans="1:14" x14ac:dyDescent="0.25">
      <c r="A24108" t="s">
        <v>13537</v>
      </c>
      <c r="B24108" t="s">
        <v>13537</v>
      </c>
      <c r="C24108" t="s">
        <v>13538</v>
      </c>
      <c r="D24108" t="s">
        <v>13539</v>
      </c>
      <c r="E24108" t="s">
        <v>17</v>
      </c>
      <c r="F24108" t="s">
        <v>18</v>
      </c>
      <c r="G24108" t="s">
        <v>19</v>
      </c>
      <c r="H24108">
        <v>7.7694899999999997E-2</v>
      </c>
      <c r="I24108">
        <v>0.17206199999999999</v>
      </c>
      <c r="J24108">
        <v>1.14703</v>
      </c>
      <c r="K24108">
        <v>0</v>
      </c>
      <c r="L24108">
        <v>1</v>
      </c>
      <c r="M24108">
        <v>1</v>
      </c>
      <c r="N24108" t="s">
        <v>20</v>
      </c>
    </row>
    <row r="24109" spans="1:14" x14ac:dyDescent="0.25">
      <c r="A24109" t="s">
        <v>8664</v>
      </c>
      <c r="B24109" t="s">
        <v>8664</v>
      </c>
      <c r="C24109" t="s">
        <v>8665</v>
      </c>
      <c r="D24109" t="s">
        <v>8666</v>
      </c>
      <c r="E24109" t="s">
        <v>17</v>
      </c>
      <c r="F24109" t="s">
        <v>18</v>
      </c>
      <c r="G24109" t="s">
        <v>19</v>
      </c>
      <c r="H24109">
        <v>1.6218799999999998E-2</v>
      </c>
      <c r="I24109">
        <v>3.5918499999999999E-2</v>
      </c>
      <c r="J24109">
        <v>1.14706</v>
      </c>
      <c r="K24109">
        <v>0</v>
      </c>
      <c r="L24109">
        <v>1</v>
      </c>
      <c r="M24109">
        <v>1</v>
      </c>
      <c r="N24109" t="s">
        <v>20</v>
      </c>
    </row>
    <row r="24110" spans="1:14" x14ac:dyDescent="0.25">
      <c r="A24110" t="s">
        <v>8673</v>
      </c>
      <c r="B24110" t="s">
        <v>8673</v>
      </c>
      <c r="C24110" t="s">
        <v>8674</v>
      </c>
      <c r="D24110" t="s">
        <v>8675</v>
      </c>
      <c r="E24110" t="s">
        <v>17</v>
      </c>
      <c r="F24110" t="s">
        <v>18</v>
      </c>
      <c r="G24110" t="s">
        <v>19</v>
      </c>
      <c r="H24110">
        <v>1.206E-2</v>
      </c>
      <c r="I24110">
        <v>2.6708300000000001E-2</v>
      </c>
      <c r="J24110">
        <v>1.14706</v>
      </c>
      <c r="K24110">
        <v>0</v>
      </c>
      <c r="L24110">
        <v>1</v>
      </c>
      <c r="M24110">
        <v>1</v>
      </c>
      <c r="N24110" t="s">
        <v>20</v>
      </c>
    </row>
    <row r="24111" spans="1:14" x14ac:dyDescent="0.25">
      <c r="A24111" t="s">
        <v>10399</v>
      </c>
      <c r="B24111" t="s">
        <v>10399</v>
      </c>
      <c r="C24111" t="s">
        <v>10400</v>
      </c>
      <c r="D24111" t="s">
        <v>10401</v>
      </c>
      <c r="E24111" t="s">
        <v>17</v>
      </c>
      <c r="F24111" t="s">
        <v>18</v>
      </c>
      <c r="G24111" t="s">
        <v>19</v>
      </c>
      <c r="H24111">
        <v>5.7995100000000001E-2</v>
      </c>
      <c r="I24111">
        <v>0.128438</v>
      </c>
      <c r="J24111">
        <v>1.14706</v>
      </c>
      <c r="K24111">
        <v>0</v>
      </c>
      <c r="L24111">
        <v>1</v>
      </c>
      <c r="M24111">
        <v>1</v>
      </c>
      <c r="N24111" t="s">
        <v>20</v>
      </c>
    </row>
    <row r="24112" spans="1:14" x14ac:dyDescent="0.25">
      <c r="A24112" t="s">
        <v>10659</v>
      </c>
      <c r="B24112" t="s">
        <v>10659</v>
      </c>
      <c r="C24112" t="s">
        <v>10660</v>
      </c>
      <c r="D24112" t="s">
        <v>10661</v>
      </c>
      <c r="E24112" t="s">
        <v>17</v>
      </c>
      <c r="F24112" t="s">
        <v>18</v>
      </c>
      <c r="G24112" t="s">
        <v>19</v>
      </c>
      <c r="H24112">
        <v>1.05419E-2</v>
      </c>
      <c r="I24112">
        <v>2.3346200000000001E-2</v>
      </c>
      <c r="J24112">
        <v>1.14706</v>
      </c>
      <c r="K24112">
        <v>0</v>
      </c>
      <c r="L24112">
        <v>1</v>
      </c>
      <c r="M24112">
        <v>1</v>
      </c>
      <c r="N24112" t="s">
        <v>20</v>
      </c>
    </row>
    <row r="24113" spans="1:14" x14ac:dyDescent="0.25">
      <c r="A24113" t="s">
        <v>11493</v>
      </c>
      <c r="B24113" t="s">
        <v>11493</v>
      </c>
      <c r="C24113" t="s">
        <v>11494</v>
      </c>
      <c r="D24113" t="s">
        <v>11495</v>
      </c>
      <c r="E24113" t="s">
        <v>17</v>
      </c>
      <c r="F24113" t="s">
        <v>18</v>
      </c>
      <c r="G24113" t="s">
        <v>19</v>
      </c>
      <c r="H24113">
        <v>6.4033199999999998E-2</v>
      </c>
      <c r="I24113">
        <v>0.14180899999999999</v>
      </c>
      <c r="J24113">
        <v>1.14706</v>
      </c>
      <c r="K24113">
        <v>0</v>
      </c>
      <c r="L24113">
        <v>1</v>
      </c>
      <c r="M24113">
        <v>1</v>
      </c>
      <c r="N24113" t="s">
        <v>20</v>
      </c>
    </row>
    <row r="24114" spans="1:14" x14ac:dyDescent="0.25">
      <c r="A24114" t="s">
        <v>12708</v>
      </c>
      <c r="B24114" t="s">
        <v>12708</v>
      </c>
      <c r="C24114" t="s">
        <v>12709</v>
      </c>
      <c r="D24114" t="s">
        <v>12710</v>
      </c>
      <c r="E24114" t="s">
        <v>17</v>
      </c>
      <c r="F24114" t="s">
        <v>18</v>
      </c>
      <c r="G24114" t="s">
        <v>19</v>
      </c>
      <c r="H24114">
        <v>3.4383299999999999E-2</v>
      </c>
      <c r="I24114">
        <v>7.61458E-2</v>
      </c>
      <c r="J24114">
        <v>1.14706</v>
      </c>
      <c r="K24114">
        <v>0</v>
      </c>
      <c r="L24114">
        <v>1</v>
      </c>
      <c r="M24114">
        <v>1</v>
      </c>
      <c r="N24114" t="s">
        <v>20</v>
      </c>
    </row>
    <row r="24115" spans="1:14" x14ac:dyDescent="0.25">
      <c r="A24115" t="s">
        <v>17477</v>
      </c>
      <c r="B24115" t="s">
        <v>17477</v>
      </c>
      <c r="C24115" t="s">
        <v>17478</v>
      </c>
      <c r="D24115" t="s">
        <v>17479</v>
      </c>
      <c r="E24115" t="s">
        <v>17</v>
      </c>
      <c r="F24115" t="s">
        <v>18</v>
      </c>
      <c r="G24115" t="s">
        <v>19</v>
      </c>
      <c r="H24115">
        <v>0.164775</v>
      </c>
      <c r="I24115">
        <v>0.36491400000000002</v>
      </c>
      <c r="J24115">
        <v>1.14706</v>
      </c>
      <c r="K24115">
        <v>0</v>
      </c>
      <c r="L24115">
        <v>1</v>
      </c>
      <c r="M24115">
        <v>1</v>
      </c>
      <c r="N24115" t="s">
        <v>20</v>
      </c>
    </row>
    <row r="24116" spans="1:14" x14ac:dyDescent="0.25">
      <c r="A24116" t="s">
        <v>18500</v>
      </c>
      <c r="B24116" t="s">
        <v>18500</v>
      </c>
      <c r="C24116" t="s">
        <v>18501</v>
      </c>
      <c r="D24116" t="s">
        <v>18502</v>
      </c>
      <c r="E24116" t="s">
        <v>17</v>
      </c>
      <c r="F24116" t="s">
        <v>18</v>
      </c>
      <c r="G24116" t="s">
        <v>19</v>
      </c>
      <c r="H24116">
        <v>6.7472699999999997E-2</v>
      </c>
      <c r="I24116">
        <v>0.149426</v>
      </c>
      <c r="J24116">
        <v>1.14706</v>
      </c>
      <c r="K24116">
        <v>0</v>
      </c>
      <c r="L24116">
        <v>1</v>
      </c>
      <c r="M24116">
        <v>1</v>
      </c>
      <c r="N24116" t="s">
        <v>20</v>
      </c>
    </row>
    <row r="24117" spans="1:14" x14ac:dyDescent="0.25">
      <c r="A24117" t="s">
        <v>19568</v>
      </c>
      <c r="B24117" t="s">
        <v>19568</v>
      </c>
      <c r="C24117" t="s">
        <v>19569</v>
      </c>
      <c r="D24117" t="s">
        <v>19570</v>
      </c>
      <c r="E24117" t="s">
        <v>17</v>
      </c>
      <c r="F24117" t="s">
        <v>18</v>
      </c>
      <c r="G24117" t="s">
        <v>19</v>
      </c>
      <c r="H24117">
        <v>0.15789700000000001</v>
      </c>
      <c r="I24117">
        <v>0.34968100000000002</v>
      </c>
      <c r="J24117">
        <v>1.14706</v>
      </c>
      <c r="K24117">
        <v>0</v>
      </c>
      <c r="L24117">
        <v>1</v>
      </c>
      <c r="M24117">
        <v>1</v>
      </c>
      <c r="N24117" t="s">
        <v>20</v>
      </c>
    </row>
    <row r="24118" spans="1:14" x14ac:dyDescent="0.25">
      <c r="A24118" t="s">
        <v>19577</v>
      </c>
      <c r="B24118" t="s">
        <v>19577</v>
      </c>
      <c r="C24118" t="s">
        <v>19578</v>
      </c>
      <c r="D24118" t="s">
        <v>19579</v>
      </c>
      <c r="E24118" t="s">
        <v>17</v>
      </c>
      <c r="F24118" t="s">
        <v>18</v>
      </c>
      <c r="G24118" t="s">
        <v>19</v>
      </c>
      <c r="H24118">
        <v>9.1131900000000002E-2</v>
      </c>
      <c r="I24118">
        <v>0.201822</v>
      </c>
      <c r="J24118">
        <v>1.14706</v>
      </c>
      <c r="K24118">
        <v>0</v>
      </c>
      <c r="L24118">
        <v>1</v>
      </c>
      <c r="M24118">
        <v>1</v>
      </c>
      <c r="N24118" t="s">
        <v>20</v>
      </c>
    </row>
    <row r="24119" spans="1:14" x14ac:dyDescent="0.25">
      <c r="A24119" t="s">
        <v>20568</v>
      </c>
      <c r="B24119" t="s">
        <v>20568</v>
      </c>
      <c r="C24119" t="s">
        <v>20569</v>
      </c>
      <c r="D24119" t="s">
        <v>20567</v>
      </c>
      <c r="E24119" t="s">
        <v>17</v>
      </c>
      <c r="F24119" t="s">
        <v>18</v>
      </c>
      <c r="G24119" t="s">
        <v>19</v>
      </c>
      <c r="H24119">
        <v>4.7119599999999998E-2</v>
      </c>
      <c r="I24119">
        <v>0.104352</v>
      </c>
      <c r="J24119">
        <v>1.14706</v>
      </c>
      <c r="K24119">
        <v>0</v>
      </c>
      <c r="L24119">
        <v>1</v>
      </c>
      <c r="M24119">
        <v>1</v>
      </c>
      <c r="N24119" t="s">
        <v>20</v>
      </c>
    </row>
    <row r="24120" spans="1:14" x14ac:dyDescent="0.25">
      <c r="A24120" t="s">
        <v>23237</v>
      </c>
      <c r="B24120" t="s">
        <v>23237</v>
      </c>
      <c r="C24120" t="s">
        <v>23238</v>
      </c>
      <c r="D24120" t="s">
        <v>21990</v>
      </c>
      <c r="E24120" t="s">
        <v>17</v>
      </c>
      <c r="F24120" t="s">
        <v>18</v>
      </c>
      <c r="G24120" t="s">
        <v>19</v>
      </c>
      <c r="H24120">
        <v>1.7632200000000001E-2</v>
      </c>
      <c r="I24120">
        <v>3.90485E-2</v>
      </c>
      <c r="J24120">
        <v>1.14706</v>
      </c>
      <c r="K24120">
        <v>0</v>
      </c>
      <c r="L24120">
        <v>1</v>
      </c>
      <c r="M24120">
        <v>1</v>
      </c>
      <c r="N24120" t="s">
        <v>20</v>
      </c>
    </row>
    <row r="24121" spans="1:14" x14ac:dyDescent="0.25">
      <c r="A24121" t="s">
        <v>23251</v>
      </c>
      <c r="B24121" t="s">
        <v>23251</v>
      </c>
      <c r="C24121" t="s">
        <v>23252</v>
      </c>
      <c r="D24121" t="s">
        <v>23253</v>
      </c>
      <c r="E24121" t="s">
        <v>17</v>
      </c>
      <c r="F24121" t="s">
        <v>18</v>
      </c>
      <c r="G24121" t="s">
        <v>19</v>
      </c>
      <c r="H24121">
        <v>1.6012100000000001E-2</v>
      </c>
      <c r="I24121">
        <v>3.5460600000000002E-2</v>
      </c>
      <c r="J24121">
        <v>1.14706</v>
      </c>
      <c r="K24121">
        <v>0</v>
      </c>
      <c r="L24121">
        <v>1</v>
      </c>
      <c r="M24121">
        <v>1</v>
      </c>
      <c r="N24121" t="s">
        <v>20</v>
      </c>
    </row>
    <row r="24122" spans="1:14" x14ac:dyDescent="0.25">
      <c r="A24122" t="s">
        <v>24689</v>
      </c>
      <c r="B24122" t="s">
        <v>24689</v>
      </c>
      <c r="C24122" t="s">
        <v>24690</v>
      </c>
      <c r="D24122" t="s">
        <v>24691</v>
      </c>
      <c r="E24122" t="s">
        <v>17</v>
      </c>
      <c r="F24122" t="s">
        <v>18</v>
      </c>
      <c r="G24122" t="s">
        <v>19</v>
      </c>
      <c r="H24122">
        <v>0.13061400000000001</v>
      </c>
      <c r="I24122">
        <v>0.28925899999999999</v>
      </c>
      <c r="J24122">
        <v>1.14706</v>
      </c>
      <c r="K24122">
        <v>0</v>
      </c>
      <c r="L24122">
        <v>1</v>
      </c>
      <c r="M24122">
        <v>1</v>
      </c>
      <c r="N24122" t="s">
        <v>20</v>
      </c>
    </row>
    <row r="24123" spans="1:14" x14ac:dyDescent="0.25">
      <c r="A24123" t="s">
        <v>28717</v>
      </c>
      <c r="B24123" t="s">
        <v>28717</v>
      </c>
      <c r="C24123" t="s">
        <v>28718</v>
      </c>
      <c r="D24123" t="s">
        <v>28719</v>
      </c>
      <c r="E24123" t="s">
        <v>17</v>
      </c>
      <c r="F24123" t="s">
        <v>18</v>
      </c>
      <c r="G24123" t="s">
        <v>19</v>
      </c>
      <c r="H24123">
        <v>0.103311</v>
      </c>
      <c r="I24123">
        <v>0.228795</v>
      </c>
      <c r="J24123">
        <v>1.14706</v>
      </c>
      <c r="K24123">
        <v>0</v>
      </c>
      <c r="L24123">
        <v>1</v>
      </c>
      <c r="M24123">
        <v>1</v>
      </c>
      <c r="N24123" t="s">
        <v>20</v>
      </c>
    </row>
    <row r="24124" spans="1:14" x14ac:dyDescent="0.25">
      <c r="A24124" t="s">
        <v>30194</v>
      </c>
      <c r="B24124" t="s">
        <v>30194</v>
      </c>
      <c r="C24124" t="s">
        <v>30195</v>
      </c>
      <c r="D24124" t="s">
        <v>28440</v>
      </c>
      <c r="E24124" t="s">
        <v>17</v>
      </c>
      <c r="F24124" t="s">
        <v>18</v>
      </c>
      <c r="G24124" t="s">
        <v>19</v>
      </c>
      <c r="H24124">
        <v>6.6140400000000002E-2</v>
      </c>
      <c r="I24124">
        <v>0.146476</v>
      </c>
      <c r="J24124">
        <v>1.14706</v>
      </c>
      <c r="K24124">
        <v>0</v>
      </c>
      <c r="L24124">
        <v>1</v>
      </c>
      <c r="M24124">
        <v>1</v>
      </c>
      <c r="N24124" t="s">
        <v>20</v>
      </c>
    </row>
    <row r="24125" spans="1:14" x14ac:dyDescent="0.25">
      <c r="A24125" t="s">
        <v>33586</v>
      </c>
      <c r="B24125" t="s">
        <v>33586</v>
      </c>
      <c r="C24125" t="s">
        <v>33587</v>
      </c>
      <c r="D24125" t="s">
        <v>33588</v>
      </c>
      <c r="E24125" t="s">
        <v>17</v>
      </c>
      <c r="F24125" t="s">
        <v>18</v>
      </c>
      <c r="G24125" t="s">
        <v>19</v>
      </c>
      <c r="H24125">
        <v>3.4978000000000002E-2</v>
      </c>
      <c r="I24125">
        <v>7.7462799999999998E-2</v>
      </c>
      <c r="J24125">
        <v>1.14706</v>
      </c>
      <c r="K24125">
        <v>0</v>
      </c>
      <c r="L24125">
        <v>1</v>
      </c>
      <c r="M24125">
        <v>1</v>
      </c>
      <c r="N24125" t="s">
        <v>20</v>
      </c>
    </row>
    <row r="24126" spans="1:14" x14ac:dyDescent="0.25">
      <c r="A24126" t="s">
        <v>35043</v>
      </c>
      <c r="B24126" t="s">
        <v>35043</v>
      </c>
      <c r="C24126" t="s">
        <v>35044</v>
      </c>
      <c r="D24126" t="s">
        <v>35045</v>
      </c>
      <c r="E24126" t="s">
        <v>17</v>
      </c>
      <c r="F24126" t="s">
        <v>18</v>
      </c>
      <c r="G24126" t="s">
        <v>19</v>
      </c>
      <c r="H24126">
        <v>8.7338999999999993E-3</v>
      </c>
      <c r="I24126">
        <v>1.93422E-2</v>
      </c>
      <c r="J24126">
        <v>1.14706</v>
      </c>
      <c r="K24126">
        <v>0</v>
      </c>
      <c r="L24126">
        <v>1</v>
      </c>
      <c r="M24126">
        <v>1</v>
      </c>
      <c r="N24126" t="s">
        <v>20</v>
      </c>
    </row>
    <row r="24127" spans="1:14" x14ac:dyDescent="0.25">
      <c r="A24127" t="s">
        <v>37268</v>
      </c>
      <c r="B24127" t="s">
        <v>37268</v>
      </c>
      <c r="C24127" t="s">
        <v>37269</v>
      </c>
      <c r="D24127" t="s">
        <v>37270</v>
      </c>
      <c r="E24127" t="s">
        <v>17</v>
      </c>
      <c r="F24127" t="s">
        <v>18</v>
      </c>
      <c r="G24127" t="s">
        <v>19</v>
      </c>
      <c r="H24127">
        <v>3.10992E-2</v>
      </c>
      <c r="I24127">
        <v>6.8872799999999998E-2</v>
      </c>
      <c r="J24127">
        <v>1.14706</v>
      </c>
      <c r="K24127">
        <v>0</v>
      </c>
      <c r="L24127">
        <v>1</v>
      </c>
      <c r="M24127">
        <v>1</v>
      </c>
      <c r="N24127" t="s">
        <v>20</v>
      </c>
    </row>
    <row r="24128" spans="1:14" x14ac:dyDescent="0.25">
      <c r="A24128" t="s">
        <v>37941</v>
      </c>
      <c r="B24128" t="s">
        <v>37941</v>
      </c>
      <c r="C24128" t="s">
        <v>37942</v>
      </c>
      <c r="D24128" t="s">
        <v>37943</v>
      </c>
      <c r="E24128" t="s">
        <v>17</v>
      </c>
      <c r="F24128" t="s">
        <v>18</v>
      </c>
      <c r="G24128" t="s">
        <v>19</v>
      </c>
      <c r="H24128">
        <v>0.12833900000000001</v>
      </c>
      <c r="I24128">
        <v>0.284221</v>
      </c>
      <c r="J24128">
        <v>1.14706</v>
      </c>
      <c r="K24128">
        <v>0</v>
      </c>
      <c r="L24128">
        <v>1</v>
      </c>
      <c r="M24128">
        <v>1</v>
      </c>
      <c r="N24128" t="s">
        <v>20</v>
      </c>
    </row>
    <row r="24129" spans="1:14" x14ac:dyDescent="0.25">
      <c r="A24129" t="s">
        <v>40112</v>
      </c>
      <c r="B24129" t="s">
        <v>40112</v>
      </c>
      <c r="C24129" t="s">
        <v>40113</v>
      </c>
      <c r="D24129" t="s">
        <v>40114</v>
      </c>
      <c r="E24129" t="s">
        <v>17</v>
      </c>
      <c r="F24129" t="s">
        <v>18</v>
      </c>
      <c r="G24129" t="s">
        <v>19</v>
      </c>
      <c r="H24129">
        <v>4.4412399999999998E-2</v>
      </c>
      <c r="I24129">
        <v>9.8356299999999994E-2</v>
      </c>
      <c r="J24129">
        <v>1.14706</v>
      </c>
      <c r="K24129">
        <v>0</v>
      </c>
      <c r="L24129">
        <v>1</v>
      </c>
      <c r="M24129">
        <v>1</v>
      </c>
      <c r="N24129" t="s">
        <v>20</v>
      </c>
    </row>
    <row r="24130" spans="1:14" x14ac:dyDescent="0.25">
      <c r="A24130" t="s">
        <v>45004</v>
      </c>
      <c r="B24130" t="s">
        <v>45004</v>
      </c>
      <c r="C24130" t="s">
        <v>45005</v>
      </c>
      <c r="D24130" t="s">
        <v>45006</v>
      </c>
      <c r="E24130" t="s">
        <v>17</v>
      </c>
      <c r="F24130" t="s">
        <v>18</v>
      </c>
      <c r="G24130" t="s">
        <v>19</v>
      </c>
      <c r="H24130">
        <v>1.4364200000000001E-2</v>
      </c>
      <c r="I24130">
        <v>3.1811199999999998E-2</v>
      </c>
      <c r="J24130">
        <v>1.14706</v>
      </c>
      <c r="K24130">
        <v>0</v>
      </c>
      <c r="L24130">
        <v>1</v>
      </c>
      <c r="M24130">
        <v>1</v>
      </c>
      <c r="N24130" t="s">
        <v>20</v>
      </c>
    </row>
    <row r="24131" spans="1:14" x14ac:dyDescent="0.25">
      <c r="A24131" t="s">
        <v>49439</v>
      </c>
      <c r="B24131" t="s">
        <v>49439</v>
      </c>
      <c r="C24131" t="s">
        <v>49440</v>
      </c>
      <c r="D24131" t="s">
        <v>49441</v>
      </c>
      <c r="E24131" t="s">
        <v>17</v>
      </c>
      <c r="F24131" t="s">
        <v>18</v>
      </c>
      <c r="G24131" t="s">
        <v>19</v>
      </c>
      <c r="H24131">
        <v>2.4474300000000001E-2</v>
      </c>
      <c r="I24131">
        <v>5.4201100000000002E-2</v>
      </c>
      <c r="J24131">
        <v>1.14706</v>
      </c>
      <c r="K24131">
        <v>0</v>
      </c>
      <c r="L24131">
        <v>1</v>
      </c>
      <c r="M24131">
        <v>1</v>
      </c>
      <c r="N24131" t="s">
        <v>20</v>
      </c>
    </row>
    <row r="24132" spans="1:14" x14ac:dyDescent="0.25">
      <c r="A24132" t="s">
        <v>49445</v>
      </c>
      <c r="B24132" t="s">
        <v>49445</v>
      </c>
      <c r="C24132" t="s">
        <v>49446</v>
      </c>
      <c r="D24132" t="s">
        <v>49447</v>
      </c>
      <c r="E24132" t="s">
        <v>17</v>
      </c>
      <c r="F24132" t="s">
        <v>18</v>
      </c>
      <c r="G24132" t="s">
        <v>19</v>
      </c>
      <c r="H24132">
        <v>2.5882100000000002E-2</v>
      </c>
      <c r="I24132">
        <v>5.7318800000000003E-2</v>
      </c>
      <c r="J24132">
        <v>1.14706</v>
      </c>
      <c r="K24132">
        <v>0</v>
      </c>
      <c r="L24132">
        <v>1</v>
      </c>
      <c r="M24132">
        <v>1</v>
      </c>
      <c r="N24132" t="s">
        <v>20</v>
      </c>
    </row>
    <row r="24133" spans="1:14" x14ac:dyDescent="0.25">
      <c r="A24133" t="s">
        <v>51116</v>
      </c>
      <c r="B24133" t="s">
        <v>51116</v>
      </c>
      <c r="C24133" t="s">
        <v>51117</v>
      </c>
      <c r="D24133" t="s">
        <v>51115</v>
      </c>
      <c r="E24133" t="s">
        <v>17</v>
      </c>
      <c r="F24133" t="s">
        <v>18</v>
      </c>
      <c r="G24133" t="s">
        <v>19</v>
      </c>
      <c r="H24133">
        <v>5.0430000000000003E-2</v>
      </c>
      <c r="I24133">
        <v>0.111683</v>
      </c>
      <c r="J24133">
        <v>1.14706</v>
      </c>
      <c r="K24133">
        <v>0</v>
      </c>
      <c r="L24133">
        <v>1</v>
      </c>
      <c r="M24133">
        <v>1</v>
      </c>
      <c r="N24133" t="s">
        <v>20</v>
      </c>
    </row>
    <row r="24134" spans="1:14" x14ac:dyDescent="0.25">
      <c r="A24134" t="s">
        <v>51649</v>
      </c>
      <c r="B24134" t="s">
        <v>51649</v>
      </c>
      <c r="C24134" t="s">
        <v>51650</v>
      </c>
      <c r="D24134" t="s">
        <v>51651</v>
      </c>
      <c r="E24134" t="s">
        <v>17</v>
      </c>
      <c r="F24134" t="s">
        <v>18</v>
      </c>
      <c r="G24134" t="s">
        <v>19</v>
      </c>
      <c r="H24134">
        <v>3.0335399999999998E-2</v>
      </c>
      <c r="I24134">
        <v>6.7181299999999999E-2</v>
      </c>
      <c r="J24134">
        <v>1.14706</v>
      </c>
      <c r="K24134">
        <v>0</v>
      </c>
      <c r="L24134">
        <v>1</v>
      </c>
      <c r="M24134">
        <v>1</v>
      </c>
      <c r="N24134" t="s">
        <v>20</v>
      </c>
    </row>
    <row r="24135" spans="1:14" x14ac:dyDescent="0.25">
      <c r="A24135" t="s">
        <v>51776</v>
      </c>
      <c r="B24135" t="s">
        <v>51776</v>
      </c>
      <c r="C24135" t="s">
        <v>51777</v>
      </c>
      <c r="D24135" t="s">
        <v>49572</v>
      </c>
      <c r="E24135" t="s">
        <v>17</v>
      </c>
      <c r="F24135" t="s">
        <v>18</v>
      </c>
      <c r="G24135" t="s">
        <v>19</v>
      </c>
      <c r="H24135">
        <v>0.106977</v>
      </c>
      <c r="I24135">
        <v>0.23691300000000001</v>
      </c>
      <c r="J24135">
        <v>1.14706</v>
      </c>
      <c r="K24135">
        <v>0</v>
      </c>
      <c r="L24135">
        <v>1</v>
      </c>
      <c r="M24135">
        <v>1</v>
      </c>
      <c r="N24135" t="s">
        <v>20</v>
      </c>
    </row>
    <row r="24136" spans="1:14" x14ac:dyDescent="0.25">
      <c r="A24136" t="s">
        <v>52981</v>
      </c>
      <c r="B24136" t="s">
        <v>52981</v>
      </c>
      <c r="C24136" t="s">
        <v>52982</v>
      </c>
      <c r="D24136" t="s">
        <v>52983</v>
      </c>
      <c r="E24136" t="s">
        <v>17</v>
      </c>
      <c r="F24136" t="s">
        <v>18</v>
      </c>
      <c r="G24136" t="s">
        <v>19</v>
      </c>
      <c r="H24136">
        <v>6.5851499999999993E-2</v>
      </c>
      <c r="I24136">
        <v>0.14583599999999999</v>
      </c>
      <c r="J24136">
        <v>1.14706</v>
      </c>
      <c r="K24136">
        <v>0</v>
      </c>
      <c r="L24136">
        <v>1</v>
      </c>
      <c r="M24136">
        <v>1</v>
      </c>
      <c r="N24136" t="s">
        <v>20</v>
      </c>
    </row>
    <row r="24137" spans="1:14" x14ac:dyDescent="0.25">
      <c r="A24137" t="s">
        <v>53435</v>
      </c>
      <c r="B24137" t="s">
        <v>53435</v>
      </c>
      <c r="C24137" t="s">
        <v>53436</v>
      </c>
      <c r="D24137" t="s">
        <v>53437</v>
      </c>
      <c r="E24137" t="s">
        <v>17</v>
      </c>
      <c r="F24137" t="s">
        <v>18</v>
      </c>
      <c r="G24137" t="s">
        <v>19</v>
      </c>
      <c r="H24137">
        <v>5.3796200000000002E-2</v>
      </c>
      <c r="I24137">
        <v>0.11913799999999999</v>
      </c>
      <c r="J24137">
        <v>1.14706</v>
      </c>
      <c r="K24137">
        <v>0</v>
      </c>
      <c r="L24137">
        <v>1</v>
      </c>
      <c r="M24137">
        <v>1</v>
      </c>
      <c r="N24137" t="s">
        <v>20</v>
      </c>
    </row>
    <row r="24138" spans="1:14" x14ac:dyDescent="0.25">
      <c r="A24138" t="s">
        <v>54505</v>
      </c>
      <c r="B24138" t="s">
        <v>54505</v>
      </c>
      <c r="C24138" t="s">
        <v>54506</v>
      </c>
      <c r="D24138" t="s">
        <v>54507</v>
      </c>
      <c r="E24138" t="s">
        <v>17</v>
      </c>
      <c r="F24138" t="s">
        <v>18</v>
      </c>
      <c r="G24138" t="s">
        <v>19</v>
      </c>
      <c r="H24138">
        <v>0.12214700000000001</v>
      </c>
      <c r="I24138">
        <v>0.270509</v>
      </c>
      <c r="J24138">
        <v>1.14706</v>
      </c>
      <c r="K24138">
        <v>0</v>
      </c>
      <c r="L24138">
        <v>1</v>
      </c>
      <c r="M24138">
        <v>1</v>
      </c>
      <c r="N24138" t="s">
        <v>20</v>
      </c>
    </row>
    <row r="24139" spans="1:14" x14ac:dyDescent="0.25">
      <c r="A24139" t="s">
        <v>55815</v>
      </c>
      <c r="B24139" t="s">
        <v>55815</v>
      </c>
      <c r="C24139" t="s">
        <v>55816</v>
      </c>
      <c r="D24139" t="s">
        <v>55817</v>
      </c>
      <c r="E24139" t="s">
        <v>17</v>
      </c>
      <c r="F24139" t="s">
        <v>18</v>
      </c>
      <c r="G24139" t="s">
        <v>19</v>
      </c>
      <c r="H24139">
        <v>1.2407400000000001E-2</v>
      </c>
      <c r="I24139">
        <v>2.7477700000000001E-2</v>
      </c>
      <c r="J24139">
        <v>1.14706</v>
      </c>
      <c r="K24139">
        <v>0</v>
      </c>
      <c r="L24139">
        <v>1</v>
      </c>
      <c r="M24139">
        <v>1</v>
      </c>
      <c r="N24139" t="s">
        <v>20</v>
      </c>
    </row>
    <row r="24140" spans="1:14" x14ac:dyDescent="0.25">
      <c r="A24140" t="s">
        <v>58801</v>
      </c>
      <c r="B24140" t="s">
        <v>58801</v>
      </c>
      <c r="C24140" t="s">
        <v>58802</v>
      </c>
      <c r="D24140" t="s">
        <v>58803</v>
      </c>
      <c r="E24140" t="s">
        <v>17</v>
      </c>
      <c r="F24140" t="s">
        <v>18</v>
      </c>
      <c r="G24140" t="s">
        <v>19</v>
      </c>
      <c r="H24140">
        <v>4.9674500000000003E-2</v>
      </c>
      <c r="I24140">
        <v>0.11001</v>
      </c>
      <c r="J24140">
        <v>1.14706</v>
      </c>
      <c r="K24140">
        <v>0</v>
      </c>
      <c r="L24140">
        <v>1</v>
      </c>
      <c r="M24140">
        <v>1</v>
      </c>
      <c r="N24140" t="s">
        <v>20</v>
      </c>
    </row>
    <row r="24141" spans="1:14" x14ac:dyDescent="0.25">
      <c r="A24141" t="s">
        <v>60718</v>
      </c>
      <c r="B24141" t="s">
        <v>60718</v>
      </c>
      <c r="C24141" t="s">
        <v>60719</v>
      </c>
      <c r="D24141" t="s">
        <v>60720</v>
      </c>
      <c r="E24141" t="s">
        <v>17</v>
      </c>
      <c r="F24141" t="s">
        <v>18</v>
      </c>
      <c r="G24141" t="s">
        <v>19</v>
      </c>
      <c r="H24141">
        <v>1.6012100000000001E-2</v>
      </c>
      <c r="I24141">
        <v>3.5460600000000002E-2</v>
      </c>
      <c r="J24141">
        <v>1.14706</v>
      </c>
      <c r="K24141">
        <v>0</v>
      </c>
      <c r="L24141">
        <v>1</v>
      </c>
      <c r="M24141">
        <v>1</v>
      </c>
      <c r="N24141" t="s">
        <v>20</v>
      </c>
    </row>
    <row r="24142" spans="1:14" x14ac:dyDescent="0.25">
      <c r="A24142" t="s">
        <v>61153</v>
      </c>
      <c r="B24142" t="s">
        <v>61153</v>
      </c>
      <c r="C24142" t="s">
        <v>61154</v>
      </c>
      <c r="D24142" t="s">
        <v>61155</v>
      </c>
      <c r="E24142" t="s">
        <v>17</v>
      </c>
      <c r="F24142" t="s">
        <v>18</v>
      </c>
      <c r="G24142" t="s">
        <v>19</v>
      </c>
      <c r="H24142">
        <v>7.3925199999999996E-2</v>
      </c>
      <c r="I24142">
        <v>0.163716</v>
      </c>
      <c r="J24142">
        <v>1.14706</v>
      </c>
      <c r="K24142">
        <v>0</v>
      </c>
      <c r="L24142">
        <v>1</v>
      </c>
      <c r="M24142">
        <v>1</v>
      </c>
      <c r="N24142" t="s">
        <v>20</v>
      </c>
    </row>
    <row r="24143" spans="1:14" x14ac:dyDescent="0.25">
      <c r="A24143" t="s">
        <v>62203</v>
      </c>
      <c r="B24143" t="s">
        <v>62203</v>
      </c>
      <c r="C24143" t="s">
        <v>62204</v>
      </c>
      <c r="D24143" t="s">
        <v>62205</v>
      </c>
      <c r="E24143" t="s">
        <v>17</v>
      </c>
      <c r="F24143" t="s">
        <v>18</v>
      </c>
      <c r="G24143" t="s">
        <v>19</v>
      </c>
      <c r="H24143">
        <v>6.75685E-3</v>
      </c>
      <c r="I24143">
        <v>1.4963799999999999E-2</v>
      </c>
      <c r="J24143">
        <v>1.14706</v>
      </c>
      <c r="K24143">
        <v>0</v>
      </c>
      <c r="L24143">
        <v>1</v>
      </c>
      <c r="M24143">
        <v>1</v>
      </c>
      <c r="N24143" t="s">
        <v>20</v>
      </c>
    </row>
    <row r="24144" spans="1:14" x14ac:dyDescent="0.25">
      <c r="A24144" t="s">
        <v>64552</v>
      </c>
      <c r="B24144" t="s">
        <v>64552</v>
      </c>
      <c r="C24144" t="s">
        <v>64553</v>
      </c>
      <c r="D24144" t="s">
        <v>64554</v>
      </c>
      <c r="E24144" t="s">
        <v>17</v>
      </c>
      <c r="F24144" t="s">
        <v>18</v>
      </c>
      <c r="G24144" t="s">
        <v>19</v>
      </c>
      <c r="H24144">
        <v>0.106977</v>
      </c>
      <c r="I24144">
        <v>0.23691300000000001</v>
      </c>
      <c r="J24144">
        <v>1.14706</v>
      </c>
      <c r="K24144">
        <v>0</v>
      </c>
      <c r="L24144">
        <v>1</v>
      </c>
      <c r="M24144">
        <v>1</v>
      </c>
      <c r="N24144" t="s">
        <v>20</v>
      </c>
    </row>
    <row r="24145" spans="1:14" x14ac:dyDescent="0.25">
      <c r="A24145" t="s">
        <v>66261</v>
      </c>
      <c r="B24145" t="s">
        <v>66261</v>
      </c>
      <c r="C24145" t="s">
        <v>66262</v>
      </c>
      <c r="D24145" t="s">
        <v>66263</v>
      </c>
      <c r="E24145" t="s">
        <v>17</v>
      </c>
      <c r="F24145" t="s">
        <v>18</v>
      </c>
      <c r="G24145" t="s">
        <v>19</v>
      </c>
      <c r="H24145">
        <v>2.26366E-2</v>
      </c>
      <c r="I24145">
        <v>5.01314E-2</v>
      </c>
      <c r="J24145">
        <v>1.14706</v>
      </c>
      <c r="K24145">
        <v>0</v>
      </c>
      <c r="L24145">
        <v>1</v>
      </c>
      <c r="M24145">
        <v>1</v>
      </c>
      <c r="N24145" t="s">
        <v>20</v>
      </c>
    </row>
    <row r="24146" spans="1:14" x14ac:dyDescent="0.25">
      <c r="A24146" t="s">
        <v>69429</v>
      </c>
      <c r="B24146" t="s">
        <v>69429</v>
      </c>
      <c r="C24146" t="s">
        <v>69427</v>
      </c>
      <c r="D24146" t="s">
        <v>69430</v>
      </c>
      <c r="E24146" t="s">
        <v>17</v>
      </c>
      <c r="F24146" t="s">
        <v>18</v>
      </c>
      <c r="G24146" t="s">
        <v>19</v>
      </c>
      <c r="H24146">
        <v>1.34001E-2</v>
      </c>
      <c r="I24146">
        <v>2.96761E-2</v>
      </c>
      <c r="J24146">
        <v>1.14706</v>
      </c>
      <c r="K24146">
        <v>0</v>
      </c>
      <c r="L24146">
        <v>1</v>
      </c>
      <c r="M24146">
        <v>1</v>
      </c>
      <c r="N24146" t="s">
        <v>20</v>
      </c>
    </row>
    <row r="24147" spans="1:14" x14ac:dyDescent="0.25">
      <c r="A24147" t="s">
        <v>70613</v>
      </c>
      <c r="B24147" t="s">
        <v>70613</v>
      </c>
      <c r="C24147" t="s">
        <v>70614</v>
      </c>
      <c r="D24147" t="s">
        <v>70615</v>
      </c>
      <c r="E24147" t="s">
        <v>17</v>
      </c>
      <c r="F24147" t="s">
        <v>18</v>
      </c>
      <c r="G24147" t="s">
        <v>19</v>
      </c>
      <c r="H24147">
        <v>2.52111E-2</v>
      </c>
      <c r="I24147">
        <v>5.5832800000000002E-2</v>
      </c>
      <c r="J24147">
        <v>1.14706</v>
      </c>
      <c r="K24147">
        <v>0</v>
      </c>
      <c r="L24147">
        <v>1</v>
      </c>
      <c r="M24147">
        <v>1</v>
      </c>
      <c r="N24147" t="s">
        <v>20</v>
      </c>
    </row>
    <row r="24148" spans="1:14" x14ac:dyDescent="0.25">
      <c r="A24148" t="s">
        <v>74954</v>
      </c>
      <c r="B24148" t="s">
        <v>74954</v>
      </c>
      <c r="C24148" t="s">
        <v>74955</v>
      </c>
      <c r="D24148" t="s">
        <v>74956</v>
      </c>
      <c r="E24148" t="s">
        <v>17</v>
      </c>
      <c r="F24148" t="s">
        <v>18</v>
      </c>
      <c r="G24148" t="s">
        <v>19</v>
      </c>
      <c r="H24148">
        <v>8.2412700000000005E-2</v>
      </c>
      <c r="I24148">
        <v>0.18251200000000001</v>
      </c>
      <c r="J24148">
        <v>1.14706</v>
      </c>
      <c r="K24148">
        <v>0</v>
      </c>
      <c r="L24148">
        <v>1</v>
      </c>
      <c r="M24148">
        <v>1</v>
      </c>
      <c r="N24148" t="s">
        <v>20</v>
      </c>
    </row>
    <row r="24149" spans="1:14" x14ac:dyDescent="0.25">
      <c r="A24149" t="s">
        <v>53201</v>
      </c>
      <c r="B24149" t="s">
        <v>53201</v>
      </c>
      <c r="C24149" t="s">
        <v>53202</v>
      </c>
      <c r="D24149" t="s">
        <v>53203</v>
      </c>
      <c r="E24149" t="s">
        <v>17</v>
      </c>
      <c r="F24149" t="s">
        <v>18</v>
      </c>
      <c r="G24149" t="s">
        <v>19</v>
      </c>
      <c r="H24149">
        <v>3.0442899999999998E-2</v>
      </c>
      <c r="I24149">
        <v>6.7485400000000001E-2</v>
      </c>
      <c r="J24149">
        <v>1.1484700000000001</v>
      </c>
      <c r="K24149">
        <v>0</v>
      </c>
      <c r="L24149">
        <v>1</v>
      </c>
      <c r="M24149">
        <v>1</v>
      </c>
      <c r="N24149" t="s">
        <v>20</v>
      </c>
    </row>
    <row r="24150" spans="1:14" x14ac:dyDescent="0.25">
      <c r="A24150" t="s">
        <v>28252</v>
      </c>
      <c r="B24150" t="s">
        <v>28252</v>
      </c>
      <c r="C24150" t="s">
        <v>28253</v>
      </c>
      <c r="D24150" t="s">
        <v>28254</v>
      </c>
      <c r="E24150" t="s">
        <v>17</v>
      </c>
      <c r="F24150" t="s">
        <v>18</v>
      </c>
      <c r="G24150" t="s">
        <v>19</v>
      </c>
      <c r="H24150">
        <v>0.166656</v>
      </c>
      <c r="I24150">
        <v>0.37095499999999998</v>
      </c>
      <c r="J24150">
        <v>1.1543699999999999</v>
      </c>
      <c r="K24150">
        <v>0</v>
      </c>
      <c r="L24150">
        <v>1</v>
      </c>
      <c r="M24150">
        <v>1</v>
      </c>
      <c r="N24150" t="s">
        <v>20</v>
      </c>
    </row>
    <row r="24151" spans="1:14" x14ac:dyDescent="0.25">
      <c r="A24151" t="s">
        <v>53603</v>
      </c>
      <c r="B24151" t="s">
        <v>53603</v>
      </c>
      <c r="C24151" t="s">
        <v>53604</v>
      </c>
      <c r="D24151" t="s">
        <v>53605</v>
      </c>
      <c r="E24151" t="s">
        <v>17</v>
      </c>
      <c r="F24151" t="s">
        <v>18</v>
      </c>
      <c r="G24151" t="s">
        <v>19</v>
      </c>
      <c r="H24151">
        <v>6.57774E-2</v>
      </c>
      <c r="I24151">
        <v>0.146509</v>
      </c>
      <c r="J24151">
        <v>1.15533</v>
      </c>
      <c r="K24151">
        <v>0</v>
      </c>
      <c r="L24151">
        <v>1</v>
      </c>
      <c r="M24151">
        <v>1</v>
      </c>
      <c r="N24151" t="s">
        <v>20</v>
      </c>
    </row>
    <row r="24152" spans="1:14" x14ac:dyDescent="0.25">
      <c r="A24152" t="s">
        <v>44523</v>
      </c>
      <c r="B24152" t="s">
        <v>44523</v>
      </c>
      <c r="C24152" t="s">
        <v>44524</v>
      </c>
      <c r="D24152" t="s">
        <v>44525</v>
      </c>
      <c r="E24152" t="s">
        <v>17</v>
      </c>
      <c r="F24152" t="s">
        <v>18</v>
      </c>
      <c r="G24152" t="s">
        <v>19</v>
      </c>
      <c r="H24152">
        <v>0.110399</v>
      </c>
      <c r="I24152">
        <v>0.24615999999999999</v>
      </c>
      <c r="J24152">
        <v>1.1568700000000001</v>
      </c>
      <c r="K24152">
        <v>0</v>
      </c>
      <c r="L24152">
        <v>1</v>
      </c>
      <c r="M24152">
        <v>1</v>
      </c>
      <c r="N24152" t="s">
        <v>20</v>
      </c>
    </row>
    <row r="24153" spans="1:14" x14ac:dyDescent="0.25">
      <c r="A24153" t="s">
        <v>35517</v>
      </c>
      <c r="B24153" t="s">
        <v>35517</v>
      </c>
      <c r="C24153" t="s">
        <v>35518</v>
      </c>
      <c r="D24153" t="s">
        <v>35519</v>
      </c>
      <c r="E24153" t="s">
        <v>17</v>
      </c>
      <c r="F24153" t="s">
        <v>18</v>
      </c>
      <c r="G24153" t="s">
        <v>19</v>
      </c>
      <c r="H24153">
        <v>4.16389E-2</v>
      </c>
      <c r="I24153">
        <v>9.2880699999999997E-2</v>
      </c>
      <c r="J24153">
        <v>1.1574500000000001</v>
      </c>
      <c r="K24153">
        <v>0</v>
      </c>
      <c r="L24153">
        <v>1</v>
      </c>
      <c r="M24153">
        <v>1</v>
      </c>
      <c r="N24153" t="s">
        <v>20</v>
      </c>
    </row>
    <row r="24154" spans="1:14" x14ac:dyDescent="0.25">
      <c r="A24154" t="s">
        <v>42667</v>
      </c>
      <c r="B24154" t="s">
        <v>42667</v>
      </c>
      <c r="C24154" t="s">
        <v>42668</v>
      </c>
      <c r="D24154" t="s">
        <v>42669</v>
      </c>
      <c r="E24154" t="s">
        <v>17</v>
      </c>
      <c r="F24154" t="s">
        <v>18</v>
      </c>
      <c r="G24154" t="s">
        <v>19</v>
      </c>
      <c r="H24154">
        <v>7.0596199999999998E-2</v>
      </c>
      <c r="I24154">
        <v>0.157474</v>
      </c>
      <c r="J24154">
        <v>1.1574500000000001</v>
      </c>
      <c r="K24154">
        <v>0</v>
      </c>
      <c r="L24154">
        <v>1</v>
      </c>
      <c r="M24154">
        <v>1</v>
      </c>
      <c r="N24154" t="s">
        <v>20</v>
      </c>
    </row>
    <row r="24155" spans="1:14" x14ac:dyDescent="0.25">
      <c r="A24155" t="s">
        <v>56559</v>
      </c>
      <c r="B24155" t="s">
        <v>56559</v>
      </c>
      <c r="C24155" t="s">
        <v>56560</v>
      </c>
      <c r="D24155" t="s">
        <v>56561</v>
      </c>
      <c r="E24155" t="s">
        <v>17</v>
      </c>
      <c r="F24155" t="s">
        <v>18</v>
      </c>
      <c r="G24155" t="s">
        <v>19</v>
      </c>
      <c r="H24155">
        <v>5.4340899999999998E-2</v>
      </c>
      <c r="I24155">
        <v>0.121214</v>
      </c>
      <c r="J24155">
        <v>1.1574500000000001</v>
      </c>
      <c r="K24155">
        <v>0</v>
      </c>
      <c r="L24155">
        <v>1</v>
      </c>
      <c r="M24155">
        <v>1</v>
      </c>
      <c r="N24155" t="s">
        <v>20</v>
      </c>
    </row>
    <row r="24156" spans="1:14" x14ac:dyDescent="0.25">
      <c r="A24156" t="s">
        <v>4365</v>
      </c>
      <c r="B24156" t="s">
        <v>4365</v>
      </c>
      <c r="C24156" t="s">
        <v>4366</v>
      </c>
      <c r="D24156" t="s">
        <v>4367</v>
      </c>
      <c r="E24156" t="s">
        <v>17</v>
      </c>
      <c r="F24156" t="s">
        <v>18</v>
      </c>
      <c r="G24156" t="s">
        <v>19</v>
      </c>
      <c r="H24156">
        <v>7.8238699999999994E-2</v>
      </c>
      <c r="I24156">
        <v>0.17473900000000001</v>
      </c>
      <c r="J24156">
        <v>1.1592499999999999</v>
      </c>
      <c r="K24156">
        <v>0</v>
      </c>
      <c r="L24156">
        <v>1</v>
      </c>
      <c r="M24156">
        <v>1</v>
      </c>
      <c r="N24156" t="s">
        <v>20</v>
      </c>
    </row>
    <row r="24157" spans="1:14" x14ac:dyDescent="0.25">
      <c r="A24157" t="s">
        <v>55375</v>
      </c>
      <c r="B24157" t="s">
        <v>55375</v>
      </c>
      <c r="C24157" t="s">
        <v>55376</v>
      </c>
      <c r="D24157" t="s">
        <v>55377</v>
      </c>
      <c r="E24157" t="s">
        <v>17</v>
      </c>
      <c r="F24157" t="s">
        <v>18</v>
      </c>
      <c r="G24157" t="s">
        <v>19</v>
      </c>
      <c r="H24157">
        <v>0.12506400000000001</v>
      </c>
      <c r="I24157">
        <v>0.27946399999999999</v>
      </c>
      <c r="J24157">
        <v>1.1599999999999999</v>
      </c>
      <c r="K24157">
        <v>0</v>
      </c>
      <c r="L24157">
        <v>1</v>
      </c>
      <c r="M24157">
        <v>1</v>
      </c>
      <c r="N24157" t="s">
        <v>20</v>
      </c>
    </row>
    <row r="24158" spans="1:14" x14ac:dyDescent="0.25">
      <c r="A24158" t="s">
        <v>30056</v>
      </c>
      <c r="B24158" t="s">
        <v>30056</v>
      </c>
      <c r="C24158" t="s">
        <v>30057</v>
      </c>
      <c r="D24158" t="s">
        <v>30058</v>
      </c>
      <c r="E24158" t="s">
        <v>17</v>
      </c>
      <c r="F24158" t="s">
        <v>18</v>
      </c>
      <c r="G24158" t="s">
        <v>19</v>
      </c>
      <c r="H24158">
        <v>3.1372499999999998E-2</v>
      </c>
      <c r="I24158">
        <v>7.0155099999999998E-2</v>
      </c>
      <c r="J24158">
        <v>1.1610499999999999</v>
      </c>
      <c r="K24158">
        <v>0</v>
      </c>
      <c r="L24158">
        <v>1</v>
      </c>
      <c r="M24158">
        <v>1</v>
      </c>
      <c r="N24158" t="s">
        <v>20</v>
      </c>
    </row>
    <row r="24159" spans="1:14" x14ac:dyDescent="0.25">
      <c r="A24159" t="s">
        <v>42226</v>
      </c>
      <c r="B24159" t="s">
        <v>42226</v>
      </c>
      <c r="C24159" t="s">
        <v>42227</v>
      </c>
      <c r="D24159" t="s">
        <v>42228</v>
      </c>
      <c r="E24159" t="s">
        <v>17</v>
      </c>
      <c r="F24159" t="s">
        <v>18</v>
      </c>
      <c r="G24159" t="s">
        <v>19</v>
      </c>
      <c r="H24159">
        <v>4.7370599999999999E-2</v>
      </c>
      <c r="I24159">
        <v>0.105986</v>
      </c>
      <c r="J24159">
        <v>1.1617999999999999</v>
      </c>
      <c r="K24159">
        <v>0</v>
      </c>
      <c r="L24159">
        <v>1</v>
      </c>
      <c r="M24159">
        <v>1</v>
      </c>
      <c r="N24159" t="s">
        <v>20</v>
      </c>
    </row>
    <row r="24160" spans="1:14" x14ac:dyDescent="0.25">
      <c r="A24160" t="s">
        <v>22440</v>
      </c>
      <c r="B24160" t="s">
        <v>22440</v>
      </c>
      <c r="C24160" t="s">
        <v>22441</v>
      </c>
      <c r="D24160" t="s">
        <v>22442</v>
      </c>
      <c r="E24160" t="s">
        <v>17</v>
      </c>
      <c r="F24160" t="s">
        <v>18</v>
      </c>
      <c r="G24160" t="s">
        <v>19</v>
      </c>
      <c r="H24160">
        <v>0.13327700000000001</v>
      </c>
      <c r="I24160">
        <v>0.29875299999999999</v>
      </c>
      <c r="J24160">
        <v>1.16452</v>
      </c>
      <c r="K24160">
        <v>0</v>
      </c>
      <c r="L24160">
        <v>1</v>
      </c>
      <c r="M24160">
        <v>1</v>
      </c>
      <c r="N24160" t="s">
        <v>20</v>
      </c>
    </row>
    <row r="24161" spans="1:14" x14ac:dyDescent="0.25">
      <c r="A24161" t="s">
        <v>34007</v>
      </c>
      <c r="B24161" t="s">
        <v>34007</v>
      </c>
      <c r="C24161" t="s">
        <v>34008</v>
      </c>
      <c r="D24161" t="s">
        <v>34006</v>
      </c>
      <c r="E24161" t="s">
        <v>17</v>
      </c>
      <c r="F24161" t="s">
        <v>18</v>
      </c>
      <c r="G24161" t="s">
        <v>19</v>
      </c>
      <c r="H24161">
        <v>0.111746</v>
      </c>
      <c r="I24161">
        <v>0.25084200000000001</v>
      </c>
      <c r="J24161">
        <v>1.16655</v>
      </c>
      <c r="K24161">
        <v>0</v>
      </c>
      <c r="L24161">
        <v>1</v>
      </c>
      <c r="M24161">
        <v>1</v>
      </c>
      <c r="N24161" t="s">
        <v>20</v>
      </c>
    </row>
    <row r="24162" spans="1:14" x14ac:dyDescent="0.25">
      <c r="A24162" t="s">
        <v>11149</v>
      </c>
      <c r="B24162" t="s">
        <v>11149</v>
      </c>
      <c r="C24162" t="s">
        <v>11150</v>
      </c>
      <c r="D24162" t="s">
        <v>8455</v>
      </c>
      <c r="E24162" t="s">
        <v>17</v>
      </c>
      <c r="F24162" t="s">
        <v>18</v>
      </c>
      <c r="G24162" t="s">
        <v>19</v>
      </c>
      <c r="H24162">
        <v>0.243447</v>
      </c>
      <c r="I24162">
        <v>0.54850200000000005</v>
      </c>
      <c r="J24162">
        <v>1.1718900000000001</v>
      </c>
      <c r="K24162">
        <v>0</v>
      </c>
      <c r="L24162">
        <v>1</v>
      </c>
      <c r="M24162">
        <v>1</v>
      </c>
      <c r="N24162" t="s">
        <v>20</v>
      </c>
    </row>
    <row r="24163" spans="1:14" x14ac:dyDescent="0.25">
      <c r="A24163" t="s">
        <v>16347</v>
      </c>
      <c r="B24163" t="s">
        <v>16347</v>
      </c>
      <c r="C24163" t="s">
        <v>16348</v>
      </c>
      <c r="D24163" t="s">
        <v>16349</v>
      </c>
      <c r="E24163" t="s">
        <v>17</v>
      </c>
      <c r="F24163" t="s">
        <v>18</v>
      </c>
      <c r="G24163" t="s">
        <v>19</v>
      </c>
      <c r="H24163">
        <v>0.121891</v>
      </c>
      <c r="I24163">
        <v>0.27473399999999998</v>
      </c>
      <c r="J24163">
        <v>1.1724399999999999</v>
      </c>
      <c r="K24163">
        <v>0</v>
      </c>
      <c r="L24163">
        <v>1</v>
      </c>
      <c r="M24163">
        <v>1</v>
      </c>
      <c r="N24163" t="s">
        <v>20</v>
      </c>
    </row>
    <row r="24164" spans="1:14" x14ac:dyDescent="0.25">
      <c r="A24164" t="s">
        <v>18657</v>
      </c>
      <c r="B24164" t="s">
        <v>18657</v>
      </c>
      <c r="C24164" t="s">
        <v>18658</v>
      </c>
      <c r="D24164" t="s">
        <v>18659</v>
      </c>
      <c r="E24164" t="s">
        <v>17</v>
      </c>
      <c r="F24164" t="s">
        <v>18</v>
      </c>
      <c r="G24164" t="s">
        <v>19</v>
      </c>
      <c r="H24164">
        <v>2.83156E-2</v>
      </c>
      <c r="I24164">
        <v>6.3821299999999997E-2</v>
      </c>
      <c r="J24164">
        <v>1.1724399999999999</v>
      </c>
      <c r="K24164">
        <v>0</v>
      </c>
      <c r="L24164">
        <v>1</v>
      </c>
      <c r="M24164">
        <v>1</v>
      </c>
      <c r="N24164" t="s">
        <v>20</v>
      </c>
    </row>
    <row r="24165" spans="1:14" x14ac:dyDescent="0.25">
      <c r="A24165" t="s">
        <v>22188</v>
      </c>
      <c r="B24165" t="s">
        <v>22188</v>
      </c>
      <c r="C24165" t="s">
        <v>22189</v>
      </c>
      <c r="D24165" t="s">
        <v>22190</v>
      </c>
      <c r="E24165" t="s">
        <v>17</v>
      </c>
      <c r="F24165" t="s">
        <v>18</v>
      </c>
      <c r="G24165" t="s">
        <v>19</v>
      </c>
      <c r="H24165">
        <v>5.0329700000000003E-3</v>
      </c>
      <c r="I24165">
        <v>1.1344E-2</v>
      </c>
      <c r="J24165">
        <v>1.1724399999999999</v>
      </c>
      <c r="K24165">
        <v>0</v>
      </c>
      <c r="L24165">
        <v>1</v>
      </c>
      <c r="M24165">
        <v>1</v>
      </c>
      <c r="N24165" t="s">
        <v>20</v>
      </c>
    </row>
    <row r="24166" spans="1:14" x14ac:dyDescent="0.25">
      <c r="A24166" t="s">
        <v>25874</v>
      </c>
      <c r="B24166" t="s">
        <v>25874</v>
      </c>
      <c r="C24166" t="s">
        <v>25875</v>
      </c>
      <c r="D24166" t="s">
        <v>25876</v>
      </c>
      <c r="E24166" t="s">
        <v>17</v>
      </c>
      <c r="F24166" t="s">
        <v>18</v>
      </c>
      <c r="G24166" t="s">
        <v>19</v>
      </c>
      <c r="H24166">
        <v>3.0984399999999999E-2</v>
      </c>
      <c r="I24166">
        <v>6.9836700000000002E-2</v>
      </c>
      <c r="J24166">
        <v>1.1724399999999999</v>
      </c>
      <c r="K24166">
        <v>0</v>
      </c>
      <c r="L24166">
        <v>1</v>
      </c>
      <c r="M24166">
        <v>1</v>
      </c>
      <c r="N24166" t="s">
        <v>20</v>
      </c>
    </row>
    <row r="24167" spans="1:14" x14ac:dyDescent="0.25">
      <c r="A24167" t="s">
        <v>67130</v>
      </c>
      <c r="B24167" t="s">
        <v>67130</v>
      </c>
      <c r="C24167" t="s">
        <v>67131</v>
      </c>
      <c r="D24167" t="s">
        <v>65474</v>
      </c>
      <c r="E24167" t="s">
        <v>17</v>
      </c>
      <c r="F24167" t="s">
        <v>18</v>
      </c>
      <c r="G24167" t="s">
        <v>19</v>
      </c>
      <c r="H24167">
        <v>2.9997099999999999E-2</v>
      </c>
      <c r="I24167">
        <v>6.7611400000000002E-2</v>
      </c>
      <c r="J24167">
        <v>1.1724399999999999</v>
      </c>
      <c r="K24167">
        <v>0</v>
      </c>
      <c r="L24167">
        <v>1</v>
      </c>
      <c r="M24167">
        <v>1</v>
      </c>
      <c r="N24167" t="s">
        <v>20</v>
      </c>
    </row>
    <row r="24168" spans="1:14" x14ac:dyDescent="0.25">
      <c r="A24168" t="s">
        <v>1697</v>
      </c>
      <c r="B24168" t="s">
        <v>1697</v>
      </c>
      <c r="C24168" t="s">
        <v>1698</v>
      </c>
      <c r="D24168" t="s">
        <v>1699</v>
      </c>
      <c r="E24168" t="s">
        <v>17</v>
      </c>
      <c r="F24168" t="s">
        <v>18</v>
      </c>
      <c r="G24168" t="s">
        <v>19</v>
      </c>
      <c r="H24168">
        <v>0.29451899999999998</v>
      </c>
      <c r="I24168">
        <v>0.66495800000000005</v>
      </c>
      <c r="J24168">
        <v>1.1749000000000001</v>
      </c>
      <c r="K24168">
        <v>0</v>
      </c>
      <c r="L24168">
        <v>1</v>
      </c>
      <c r="M24168">
        <v>1</v>
      </c>
      <c r="N24168" t="s">
        <v>20</v>
      </c>
    </row>
    <row r="24169" spans="1:14" x14ac:dyDescent="0.25">
      <c r="A24169" t="s">
        <v>28258</v>
      </c>
      <c r="B24169" t="s">
        <v>28258</v>
      </c>
      <c r="C24169" t="s">
        <v>28259</v>
      </c>
      <c r="D24169" t="s">
        <v>28260</v>
      </c>
      <c r="E24169" t="s">
        <v>17</v>
      </c>
      <c r="F24169" t="s">
        <v>18</v>
      </c>
      <c r="G24169" t="s">
        <v>19</v>
      </c>
      <c r="H24169">
        <v>0.24482400000000001</v>
      </c>
      <c r="I24169">
        <v>0.55301400000000001</v>
      </c>
      <c r="J24169">
        <v>1.17557</v>
      </c>
      <c r="K24169">
        <v>0</v>
      </c>
      <c r="L24169">
        <v>1</v>
      </c>
      <c r="M24169">
        <v>1</v>
      </c>
      <c r="N24169" t="s">
        <v>20</v>
      </c>
    </row>
    <row r="24170" spans="1:14" x14ac:dyDescent="0.25">
      <c r="A24170" t="s">
        <v>53323</v>
      </c>
      <c r="B24170" t="s">
        <v>53323</v>
      </c>
      <c r="C24170" t="s">
        <v>53324</v>
      </c>
      <c r="D24170" t="s">
        <v>53325</v>
      </c>
      <c r="E24170" t="s">
        <v>17</v>
      </c>
      <c r="F24170" t="s">
        <v>18</v>
      </c>
      <c r="G24170" t="s">
        <v>19</v>
      </c>
      <c r="H24170">
        <v>5.7733699999999999E-2</v>
      </c>
      <c r="I24170">
        <v>0.130629</v>
      </c>
      <c r="J24170">
        <v>1.1779900000000001</v>
      </c>
      <c r="K24170">
        <v>0</v>
      </c>
      <c r="L24170">
        <v>1</v>
      </c>
      <c r="M24170">
        <v>1</v>
      </c>
      <c r="N24170" t="s">
        <v>20</v>
      </c>
    </row>
    <row r="24171" spans="1:14" x14ac:dyDescent="0.25">
      <c r="A24171" t="s">
        <v>72267</v>
      </c>
      <c r="B24171" t="s">
        <v>72267</v>
      </c>
      <c r="C24171" t="s">
        <v>72268</v>
      </c>
      <c r="D24171" t="s">
        <v>72269</v>
      </c>
      <c r="E24171" t="s">
        <v>17</v>
      </c>
      <c r="F24171" t="s">
        <v>18</v>
      </c>
      <c r="G24171" t="s">
        <v>19</v>
      </c>
      <c r="H24171">
        <v>0.102585</v>
      </c>
      <c r="I24171">
        <v>0.23225000000000001</v>
      </c>
      <c r="J24171">
        <v>1.17886</v>
      </c>
      <c r="K24171">
        <v>0</v>
      </c>
      <c r="L24171">
        <v>1</v>
      </c>
      <c r="M24171">
        <v>1</v>
      </c>
      <c r="N24171" t="s">
        <v>20</v>
      </c>
    </row>
    <row r="24172" spans="1:14" x14ac:dyDescent="0.25">
      <c r="A24172" t="s">
        <v>2414</v>
      </c>
      <c r="B24172" t="s">
        <v>2414</v>
      </c>
      <c r="C24172" t="s">
        <v>2415</v>
      </c>
      <c r="D24172" t="s">
        <v>2413</v>
      </c>
      <c r="E24172" t="s">
        <v>17</v>
      </c>
      <c r="F24172" t="s">
        <v>18</v>
      </c>
      <c r="G24172" t="s">
        <v>19</v>
      </c>
      <c r="H24172">
        <v>2.75976E-2</v>
      </c>
      <c r="I24172">
        <v>6.2607099999999999E-2</v>
      </c>
      <c r="J24172">
        <v>1.1817800000000001</v>
      </c>
      <c r="K24172">
        <v>0</v>
      </c>
      <c r="L24172">
        <v>1</v>
      </c>
      <c r="M24172">
        <v>1</v>
      </c>
      <c r="N24172" t="s">
        <v>20</v>
      </c>
    </row>
    <row r="24173" spans="1:14" x14ac:dyDescent="0.25">
      <c r="A24173" t="s">
        <v>22867</v>
      </c>
      <c r="B24173" t="s">
        <v>22867</v>
      </c>
      <c r="C24173" t="s">
        <v>22868</v>
      </c>
      <c r="D24173" t="s">
        <v>22869</v>
      </c>
      <c r="E24173" t="s">
        <v>17</v>
      </c>
      <c r="F24173" t="s">
        <v>18</v>
      </c>
      <c r="G24173" t="s">
        <v>19</v>
      </c>
      <c r="H24173">
        <v>0.10102899999999999</v>
      </c>
      <c r="I24173">
        <v>0.22919100000000001</v>
      </c>
      <c r="J24173">
        <v>1.1817800000000001</v>
      </c>
      <c r="K24173">
        <v>0</v>
      </c>
      <c r="L24173">
        <v>1</v>
      </c>
      <c r="M24173">
        <v>1</v>
      </c>
      <c r="N24173" t="s">
        <v>20</v>
      </c>
    </row>
    <row r="24174" spans="1:14" x14ac:dyDescent="0.25">
      <c r="A24174" t="s">
        <v>47020</v>
      </c>
      <c r="B24174" t="s">
        <v>47020</v>
      </c>
      <c r="C24174" t="s">
        <v>47021</v>
      </c>
      <c r="D24174" t="s">
        <v>47022</v>
      </c>
      <c r="E24174" t="s">
        <v>17</v>
      </c>
      <c r="F24174" t="s">
        <v>18</v>
      </c>
      <c r="G24174" t="s">
        <v>19</v>
      </c>
      <c r="H24174">
        <v>1.0715799999999999E-2</v>
      </c>
      <c r="I24174">
        <v>2.4309500000000001E-2</v>
      </c>
      <c r="J24174">
        <v>1.1817800000000001</v>
      </c>
      <c r="K24174">
        <v>0</v>
      </c>
      <c r="L24174">
        <v>1</v>
      </c>
      <c r="M24174">
        <v>1</v>
      </c>
      <c r="N24174" t="s">
        <v>20</v>
      </c>
    </row>
    <row r="24175" spans="1:14" x14ac:dyDescent="0.25">
      <c r="A24175" t="s">
        <v>57245</v>
      </c>
      <c r="B24175" t="s">
        <v>57245</v>
      </c>
      <c r="C24175" t="s">
        <v>57246</v>
      </c>
      <c r="D24175" t="s">
        <v>57247</v>
      </c>
      <c r="E24175" t="s">
        <v>17</v>
      </c>
      <c r="F24175" t="s">
        <v>18</v>
      </c>
      <c r="G24175" t="s">
        <v>19</v>
      </c>
      <c r="H24175">
        <v>3.9056199999999999E-2</v>
      </c>
      <c r="I24175">
        <v>8.8601899999999997E-2</v>
      </c>
      <c r="J24175">
        <v>1.1817800000000001</v>
      </c>
      <c r="K24175">
        <v>0</v>
      </c>
      <c r="L24175">
        <v>1</v>
      </c>
      <c r="M24175">
        <v>1</v>
      </c>
      <c r="N24175" t="s">
        <v>20</v>
      </c>
    </row>
    <row r="24176" spans="1:14" x14ac:dyDescent="0.25">
      <c r="A24176" t="s">
        <v>68495</v>
      </c>
      <c r="B24176" t="s">
        <v>68495</v>
      </c>
      <c r="C24176" t="s">
        <v>68496</v>
      </c>
      <c r="D24176" t="s">
        <v>68497</v>
      </c>
      <c r="E24176" t="s">
        <v>17</v>
      </c>
      <c r="F24176" t="s">
        <v>18</v>
      </c>
      <c r="G24176" t="s">
        <v>19</v>
      </c>
      <c r="H24176">
        <v>0.104171</v>
      </c>
      <c r="I24176">
        <v>0.236319</v>
      </c>
      <c r="J24176">
        <v>1.1817800000000001</v>
      </c>
      <c r="K24176">
        <v>0</v>
      </c>
      <c r="L24176">
        <v>1</v>
      </c>
      <c r="M24176">
        <v>1</v>
      </c>
      <c r="N24176" t="s">
        <v>20</v>
      </c>
    </row>
    <row r="24177" spans="1:14" x14ac:dyDescent="0.25">
      <c r="A24177" t="s">
        <v>18994</v>
      </c>
      <c r="B24177" t="s">
        <v>18994</v>
      </c>
      <c r="C24177" t="s">
        <v>18995</v>
      </c>
      <c r="D24177" t="s">
        <v>18996</v>
      </c>
      <c r="E24177" t="s">
        <v>17</v>
      </c>
      <c r="F24177" t="s">
        <v>18</v>
      </c>
      <c r="G24177" t="s">
        <v>19</v>
      </c>
      <c r="H24177">
        <v>7.6886999999999997E-2</v>
      </c>
      <c r="I24177">
        <v>0.174905</v>
      </c>
      <c r="J24177">
        <v>1.1857599999999999</v>
      </c>
      <c r="K24177">
        <v>0</v>
      </c>
      <c r="L24177">
        <v>1</v>
      </c>
      <c r="M24177">
        <v>1</v>
      </c>
      <c r="N24177" t="s">
        <v>20</v>
      </c>
    </row>
    <row r="24178" spans="1:14" x14ac:dyDescent="0.25">
      <c r="A24178" t="s">
        <v>34076</v>
      </c>
      <c r="B24178" t="s">
        <v>34076</v>
      </c>
      <c r="C24178" t="s">
        <v>34077</v>
      </c>
      <c r="D24178" t="s">
        <v>34078</v>
      </c>
      <c r="E24178" t="s">
        <v>17</v>
      </c>
      <c r="F24178" t="s">
        <v>18</v>
      </c>
      <c r="G24178" t="s">
        <v>19</v>
      </c>
      <c r="H24178">
        <v>0.16578100000000001</v>
      </c>
      <c r="I24178">
        <v>0.37736999999999998</v>
      </c>
      <c r="J24178">
        <v>1.1867000000000001</v>
      </c>
      <c r="K24178">
        <v>0</v>
      </c>
      <c r="L24178">
        <v>1</v>
      </c>
      <c r="M24178">
        <v>1</v>
      </c>
      <c r="N24178" t="s">
        <v>20</v>
      </c>
    </row>
    <row r="24179" spans="1:14" x14ac:dyDescent="0.25">
      <c r="A24179" t="s">
        <v>48143</v>
      </c>
      <c r="B24179" t="s">
        <v>48143</v>
      </c>
      <c r="C24179" t="s">
        <v>48144</v>
      </c>
      <c r="D24179" t="s">
        <v>48145</v>
      </c>
      <c r="E24179" t="s">
        <v>17</v>
      </c>
      <c r="F24179" t="s">
        <v>18</v>
      </c>
      <c r="G24179" t="s">
        <v>19</v>
      </c>
      <c r="H24179">
        <v>2.4964400000000001E-2</v>
      </c>
      <c r="I24179">
        <v>5.69893E-2</v>
      </c>
      <c r="J24179">
        <v>1.19082</v>
      </c>
      <c r="K24179">
        <v>0</v>
      </c>
      <c r="L24179">
        <v>1</v>
      </c>
      <c r="M24179">
        <v>1</v>
      </c>
      <c r="N24179" t="s">
        <v>20</v>
      </c>
    </row>
    <row r="24180" spans="1:14" x14ac:dyDescent="0.25">
      <c r="A24180" t="s">
        <v>30083</v>
      </c>
      <c r="B24180" t="s">
        <v>30083</v>
      </c>
      <c r="C24180" t="s">
        <v>30084</v>
      </c>
      <c r="D24180" t="s">
        <v>30085</v>
      </c>
      <c r="E24180" t="s">
        <v>17</v>
      </c>
      <c r="F24180" t="s">
        <v>18</v>
      </c>
      <c r="G24180" t="s">
        <v>19</v>
      </c>
      <c r="H24180">
        <v>2.4868899999999999E-2</v>
      </c>
      <c r="I24180">
        <v>5.6863999999999998E-2</v>
      </c>
      <c r="J24180">
        <v>1.1931799999999999</v>
      </c>
      <c r="K24180">
        <v>0</v>
      </c>
      <c r="L24180">
        <v>1</v>
      </c>
      <c r="M24180">
        <v>1</v>
      </c>
      <c r="N24180" t="s">
        <v>20</v>
      </c>
    </row>
    <row r="24181" spans="1:14" x14ac:dyDescent="0.25">
      <c r="A24181" t="s">
        <v>57681</v>
      </c>
      <c r="B24181" t="s">
        <v>57681</v>
      </c>
      <c r="C24181" t="s">
        <v>57682</v>
      </c>
      <c r="D24181" t="s">
        <v>57683</v>
      </c>
      <c r="E24181" t="s">
        <v>17</v>
      </c>
      <c r="F24181" t="s">
        <v>18</v>
      </c>
      <c r="G24181" t="s">
        <v>19</v>
      </c>
      <c r="H24181">
        <v>8.28377E-2</v>
      </c>
      <c r="I24181">
        <v>0.189413</v>
      </c>
      <c r="J24181">
        <v>1.1931799999999999</v>
      </c>
      <c r="K24181">
        <v>0</v>
      </c>
      <c r="L24181">
        <v>1</v>
      </c>
      <c r="M24181">
        <v>1</v>
      </c>
      <c r="N24181" t="s">
        <v>20</v>
      </c>
    </row>
    <row r="24182" spans="1:14" x14ac:dyDescent="0.25">
      <c r="A24182" t="s">
        <v>4819</v>
      </c>
      <c r="B24182" t="s">
        <v>4819</v>
      </c>
      <c r="C24182" t="s">
        <v>4820</v>
      </c>
      <c r="D24182" t="s">
        <v>4821</v>
      </c>
      <c r="E24182" t="s">
        <v>17</v>
      </c>
      <c r="F24182" t="s">
        <v>18</v>
      </c>
      <c r="G24182" t="s">
        <v>19</v>
      </c>
      <c r="H24182">
        <v>0.124246</v>
      </c>
      <c r="I24182">
        <v>0.28411199999999998</v>
      </c>
      <c r="J24182">
        <v>1.19326</v>
      </c>
      <c r="K24182">
        <v>0</v>
      </c>
      <c r="L24182">
        <v>1</v>
      </c>
      <c r="M24182">
        <v>1</v>
      </c>
      <c r="N24182" t="s">
        <v>20</v>
      </c>
    </row>
    <row r="24183" spans="1:14" x14ac:dyDescent="0.25">
      <c r="A24183" t="s">
        <v>46667</v>
      </c>
      <c r="B24183" t="s">
        <v>46667</v>
      </c>
      <c r="C24183" t="s">
        <v>46668</v>
      </c>
      <c r="D24183" t="s">
        <v>44445</v>
      </c>
      <c r="E24183" t="s">
        <v>17</v>
      </c>
      <c r="F24183" t="s">
        <v>18</v>
      </c>
      <c r="G24183" t="s">
        <v>19</v>
      </c>
      <c r="H24183">
        <v>0.29090199999999999</v>
      </c>
      <c r="I24183">
        <v>0.66591500000000003</v>
      </c>
      <c r="J24183">
        <v>1.1948000000000001</v>
      </c>
      <c r="K24183">
        <v>0</v>
      </c>
      <c r="L24183">
        <v>1</v>
      </c>
      <c r="M24183">
        <v>1</v>
      </c>
      <c r="N24183" t="s">
        <v>20</v>
      </c>
    </row>
    <row r="24184" spans="1:14" x14ac:dyDescent="0.25">
      <c r="A24184" t="s">
        <v>51797</v>
      </c>
      <c r="B24184" t="s">
        <v>51797</v>
      </c>
      <c r="C24184" t="s">
        <v>51798</v>
      </c>
      <c r="D24184" t="s">
        <v>51799</v>
      </c>
      <c r="E24184" t="s">
        <v>17</v>
      </c>
      <c r="F24184" t="s">
        <v>18</v>
      </c>
      <c r="G24184" t="s">
        <v>19</v>
      </c>
      <c r="H24184">
        <v>8.5119799999999995E-2</v>
      </c>
      <c r="I24184">
        <v>0.194851</v>
      </c>
      <c r="J24184">
        <v>1.1948000000000001</v>
      </c>
      <c r="K24184">
        <v>0</v>
      </c>
      <c r="L24184">
        <v>1</v>
      </c>
      <c r="M24184">
        <v>1</v>
      </c>
      <c r="N24184" t="s">
        <v>20</v>
      </c>
    </row>
    <row r="24185" spans="1:14" x14ac:dyDescent="0.25">
      <c r="A24185" t="s">
        <v>19025</v>
      </c>
      <c r="B24185" t="s">
        <v>19025</v>
      </c>
      <c r="C24185" t="s">
        <v>19026</v>
      </c>
      <c r="D24185" t="s">
        <v>19027</v>
      </c>
      <c r="E24185" t="s">
        <v>17</v>
      </c>
      <c r="F24185" t="s">
        <v>18</v>
      </c>
      <c r="G24185" t="s">
        <v>19</v>
      </c>
      <c r="H24185">
        <v>2.4348600000000001E-2</v>
      </c>
      <c r="I24185">
        <v>5.58313E-2</v>
      </c>
      <c r="J24185">
        <v>1.1972400000000001</v>
      </c>
      <c r="K24185">
        <v>0</v>
      </c>
      <c r="L24185">
        <v>1</v>
      </c>
      <c r="M24185">
        <v>1</v>
      </c>
      <c r="N24185" t="s">
        <v>20</v>
      </c>
    </row>
    <row r="24186" spans="1:14" x14ac:dyDescent="0.25">
      <c r="A24186" t="s">
        <v>64409</v>
      </c>
      <c r="B24186" t="s">
        <v>64409</v>
      </c>
      <c r="C24186" t="s">
        <v>64410</v>
      </c>
      <c r="D24186" t="s">
        <v>64411</v>
      </c>
      <c r="E24186" t="s">
        <v>17</v>
      </c>
      <c r="F24186" t="s">
        <v>18</v>
      </c>
      <c r="G24186" t="s">
        <v>19</v>
      </c>
      <c r="H24186">
        <v>0.21329100000000001</v>
      </c>
      <c r="I24186">
        <v>0.48930000000000001</v>
      </c>
      <c r="J24186">
        <v>1.1979</v>
      </c>
      <c r="K24186">
        <v>0</v>
      </c>
      <c r="L24186">
        <v>1</v>
      </c>
      <c r="M24186">
        <v>1</v>
      </c>
      <c r="N24186" t="s">
        <v>20</v>
      </c>
    </row>
    <row r="24187" spans="1:14" x14ac:dyDescent="0.25">
      <c r="A24187" t="s">
        <v>74220</v>
      </c>
      <c r="B24187" t="s">
        <v>74220</v>
      </c>
      <c r="C24187" t="s">
        <v>74221</v>
      </c>
      <c r="D24187" t="s">
        <v>74222</v>
      </c>
      <c r="E24187" t="s">
        <v>17</v>
      </c>
      <c r="F24187" t="s">
        <v>18</v>
      </c>
      <c r="G24187" t="s">
        <v>19</v>
      </c>
      <c r="H24187">
        <v>0.10276299999999999</v>
      </c>
      <c r="I24187">
        <v>0.23579900000000001</v>
      </c>
      <c r="J24187">
        <v>1.19824</v>
      </c>
      <c r="K24187">
        <v>0</v>
      </c>
      <c r="L24187">
        <v>1</v>
      </c>
      <c r="M24187">
        <v>1</v>
      </c>
      <c r="N24187" t="s">
        <v>20</v>
      </c>
    </row>
    <row r="24188" spans="1:14" x14ac:dyDescent="0.25">
      <c r="A24188" t="s">
        <v>49300</v>
      </c>
      <c r="B24188" t="s">
        <v>49300</v>
      </c>
      <c r="C24188" t="s">
        <v>49301</v>
      </c>
      <c r="D24188" t="s">
        <v>49302</v>
      </c>
      <c r="E24188" t="s">
        <v>17</v>
      </c>
      <c r="F24188" t="s">
        <v>18</v>
      </c>
      <c r="G24188" t="s">
        <v>19</v>
      </c>
      <c r="H24188">
        <v>7.23805E-2</v>
      </c>
      <c r="I24188">
        <v>0.16626099999999999</v>
      </c>
      <c r="J24188">
        <v>1.1997800000000001</v>
      </c>
      <c r="K24188">
        <v>0</v>
      </c>
      <c r="L24188">
        <v>1</v>
      </c>
      <c r="M24188">
        <v>1</v>
      </c>
      <c r="N24188" t="s">
        <v>20</v>
      </c>
    </row>
    <row r="24189" spans="1:14" x14ac:dyDescent="0.25">
      <c r="A24189" t="s">
        <v>59294</v>
      </c>
      <c r="B24189" t="s">
        <v>59294</v>
      </c>
      <c r="C24189" t="s">
        <v>59295</v>
      </c>
      <c r="D24189" t="s">
        <v>59296</v>
      </c>
      <c r="E24189" t="s">
        <v>17</v>
      </c>
      <c r="F24189" t="s">
        <v>18</v>
      </c>
      <c r="G24189" t="s">
        <v>19</v>
      </c>
      <c r="H24189">
        <v>0.25789600000000001</v>
      </c>
      <c r="I24189">
        <v>0.59248400000000001</v>
      </c>
      <c r="J24189">
        <v>1.1999899999999999</v>
      </c>
      <c r="K24189">
        <v>0</v>
      </c>
      <c r="L24189">
        <v>1</v>
      </c>
      <c r="M24189">
        <v>1</v>
      </c>
      <c r="N24189" t="s">
        <v>20</v>
      </c>
    </row>
    <row r="24190" spans="1:14" x14ac:dyDescent="0.25">
      <c r="A24190" t="s">
        <v>21219</v>
      </c>
      <c r="B24190" t="s">
        <v>21219</v>
      </c>
      <c r="C24190" t="s">
        <v>21220</v>
      </c>
      <c r="D24190" t="s">
        <v>21218</v>
      </c>
      <c r="E24190" t="s">
        <v>17</v>
      </c>
      <c r="F24190" t="s">
        <v>18</v>
      </c>
      <c r="G24190" t="s">
        <v>19</v>
      </c>
      <c r="H24190">
        <v>0.145514</v>
      </c>
      <c r="I24190">
        <v>0.33435100000000001</v>
      </c>
      <c r="J24190">
        <v>1.20021</v>
      </c>
      <c r="K24190">
        <v>0</v>
      </c>
      <c r="L24190">
        <v>1</v>
      </c>
      <c r="M24190">
        <v>1</v>
      </c>
      <c r="N24190" t="s">
        <v>20</v>
      </c>
    </row>
    <row r="24191" spans="1:14" x14ac:dyDescent="0.25">
      <c r="A24191" t="s">
        <v>58462</v>
      </c>
      <c r="B24191" t="s">
        <v>58462</v>
      </c>
      <c r="C24191" t="s">
        <v>58463</v>
      </c>
      <c r="D24191" t="s">
        <v>58464</v>
      </c>
      <c r="E24191" t="s">
        <v>17</v>
      </c>
      <c r="F24191" t="s">
        <v>18</v>
      </c>
      <c r="G24191" t="s">
        <v>19</v>
      </c>
      <c r="H24191">
        <v>2.67967E-2</v>
      </c>
      <c r="I24191">
        <v>6.1716100000000003E-2</v>
      </c>
      <c r="J24191">
        <v>1.2035899999999999</v>
      </c>
      <c r="K24191">
        <v>0</v>
      </c>
      <c r="L24191">
        <v>1</v>
      </c>
      <c r="M24191">
        <v>1</v>
      </c>
      <c r="N24191" t="s">
        <v>20</v>
      </c>
    </row>
    <row r="24192" spans="1:14" x14ac:dyDescent="0.25">
      <c r="A24192" t="s">
        <v>23573</v>
      </c>
      <c r="B24192" t="s">
        <v>23573</v>
      </c>
      <c r="C24192" t="s">
        <v>23574</v>
      </c>
      <c r="D24192" t="s">
        <v>23575</v>
      </c>
      <c r="E24192" t="s">
        <v>17</v>
      </c>
      <c r="F24192" t="s">
        <v>18</v>
      </c>
      <c r="G24192" t="s">
        <v>19</v>
      </c>
      <c r="H24192">
        <v>0.21159500000000001</v>
      </c>
      <c r="I24192">
        <v>0.48766700000000002</v>
      </c>
      <c r="J24192">
        <v>1.20459</v>
      </c>
      <c r="K24192">
        <v>0</v>
      </c>
      <c r="L24192">
        <v>1</v>
      </c>
      <c r="M24192">
        <v>1</v>
      </c>
      <c r="N24192" t="s">
        <v>20</v>
      </c>
    </row>
    <row r="24193" spans="1:14" x14ac:dyDescent="0.25">
      <c r="A24193" t="s">
        <v>47411</v>
      </c>
      <c r="B24193" t="s">
        <v>47411</v>
      </c>
      <c r="C24193" t="s">
        <v>47412</v>
      </c>
      <c r="D24193" t="s">
        <v>47413</v>
      </c>
      <c r="E24193" t="s">
        <v>17</v>
      </c>
      <c r="F24193" t="s">
        <v>18</v>
      </c>
      <c r="G24193" t="s">
        <v>19</v>
      </c>
      <c r="H24193">
        <v>0.115078</v>
      </c>
      <c r="I24193">
        <v>0.26590999999999998</v>
      </c>
      <c r="J24193">
        <v>1.2083200000000001</v>
      </c>
      <c r="K24193">
        <v>0</v>
      </c>
      <c r="L24193">
        <v>1</v>
      </c>
      <c r="M24193">
        <v>1</v>
      </c>
      <c r="N24193" t="s">
        <v>20</v>
      </c>
    </row>
    <row r="24194" spans="1:14" x14ac:dyDescent="0.25">
      <c r="A24194" t="s">
        <v>1105</v>
      </c>
      <c r="B24194" t="s">
        <v>1105</v>
      </c>
      <c r="C24194" t="s">
        <v>1106</v>
      </c>
      <c r="D24194" t="s">
        <v>1107</v>
      </c>
      <c r="E24194" t="s">
        <v>17</v>
      </c>
      <c r="F24194" t="s">
        <v>18</v>
      </c>
      <c r="G24194" t="s">
        <v>19</v>
      </c>
      <c r="H24194">
        <v>2.0127900000000001E-2</v>
      </c>
      <c r="I24194">
        <v>4.6747499999999997E-2</v>
      </c>
      <c r="J24194">
        <v>1.2157</v>
      </c>
      <c r="K24194">
        <v>0</v>
      </c>
      <c r="L24194">
        <v>1</v>
      </c>
      <c r="M24194">
        <v>1</v>
      </c>
      <c r="N24194" t="s">
        <v>20</v>
      </c>
    </row>
    <row r="24195" spans="1:14" x14ac:dyDescent="0.25">
      <c r="A24195" t="s">
        <v>1108</v>
      </c>
      <c r="B24195" t="s">
        <v>1108</v>
      </c>
      <c r="C24195" t="s">
        <v>1109</v>
      </c>
      <c r="D24195" t="s">
        <v>1110</v>
      </c>
      <c r="E24195" t="s">
        <v>17</v>
      </c>
      <c r="F24195" t="s">
        <v>18</v>
      </c>
      <c r="G24195" t="s">
        <v>19</v>
      </c>
      <c r="H24195">
        <v>1.7883199999999998E-2</v>
      </c>
      <c r="I24195">
        <v>4.1534300000000003E-2</v>
      </c>
      <c r="J24195">
        <v>1.2157</v>
      </c>
      <c r="K24195">
        <v>0</v>
      </c>
      <c r="L24195">
        <v>1</v>
      </c>
      <c r="M24195">
        <v>1</v>
      </c>
      <c r="N24195" t="s">
        <v>20</v>
      </c>
    </row>
    <row r="24196" spans="1:14" x14ac:dyDescent="0.25">
      <c r="A24196" t="s">
        <v>3640</v>
      </c>
      <c r="B24196" t="s">
        <v>3640</v>
      </c>
      <c r="C24196" t="s">
        <v>3641</v>
      </c>
      <c r="D24196" t="s">
        <v>1619</v>
      </c>
      <c r="E24196" t="s">
        <v>17</v>
      </c>
      <c r="F24196" t="s">
        <v>18</v>
      </c>
      <c r="G24196" t="s">
        <v>19</v>
      </c>
      <c r="H24196">
        <v>2.8993399999999999E-2</v>
      </c>
      <c r="I24196">
        <v>6.7337999999999995E-2</v>
      </c>
      <c r="J24196">
        <v>1.2157</v>
      </c>
      <c r="K24196">
        <v>0</v>
      </c>
      <c r="L24196">
        <v>1</v>
      </c>
      <c r="M24196">
        <v>1</v>
      </c>
      <c r="N24196" t="s">
        <v>20</v>
      </c>
    </row>
    <row r="24197" spans="1:14" x14ac:dyDescent="0.25">
      <c r="A24197" t="s">
        <v>4915</v>
      </c>
      <c r="B24197" t="s">
        <v>4915</v>
      </c>
      <c r="C24197" t="s">
        <v>4916</v>
      </c>
      <c r="D24197" t="s">
        <v>4917</v>
      </c>
      <c r="E24197" t="s">
        <v>17</v>
      </c>
      <c r="F24197" t="s">
        <v>18</v>
      </c>
      <c r="G24197" t="s">
        <v>19</v>
      </c>
      <c r="H24197">
        <v>1.93031E-2</v>
      </c>
      <c r="I24197">
        <v>4.4831900000000001E-2</v>
      </c>
      <c r="J24197">
        <v>1.2157</v>
      </c>
      <c r="K24197">
        <v>0</v>
      </c>
      <c r="L24197">
        <v>1</v>
      </c>
      <c r="M24197">
        <v>1</v>
      </c>
      <c r="N24197" t="s">
        <v>20</v>
      </c>
    </row>
    <row r="24198" spans="1:14" x14ac:dyDescent="0.25">
      <c r="A24198" t="s">
        <v>5353</v>
      </c>
      <c r="B24198" t="s">
        <v>5353</v>
      </c>
      <c r="C24198" t="s">
        <v>5354</v>
      </c>
      <c r="D24198" t="s">
        <v>5350</v>
      </c>
      <c r="E24198" t="s">
        <v>17</v>
      </c>
      <c r="F24198" t="s">
        <v>18</v>
      </c>
      <c r="G24198" t="s">
        <v>19</v>
      </c>
      <c r="H24198">
        <v>0.11471099999999999</v>
      </c>
      <c r="I24198">
        <v>0.26641999999999999</v>
      </c>
      <c r="J24198">
        <v>1.2157</v>
      </c>
      <c r="K24198">
        <v>0</v>
      </c>
      <c r="L24198">
        <v>1</v>
      </c>
      <c r="M24198">
        <v>1</v>
      </c>
      <c r="N24198" t="s">
        <v>20</v>
      </c>
    </row>
    <row r="24199" spans="1:14" x14ac:dyDescent="0.25">
      <c r="A24199" t="s">
        <v>11428</v>
      </c>
      <c r="B24199" t="s">
        <v>11428</v>
      </c>
      <c r="C24199" t="s">
        <v>11429</v>
      </c>
      <c r="D24199" t="s">
        <v>8747</v>
      </c>
      <c r="E24199" t="s">
        <v>17</v>
      </c>
      <c r="F24199" t="s">
        <v>18</v>
      </c>
      <c r="G24199" t="s">
        <v>19</v>
      </c>
      <c r="H24199">
        <v>1.7328199999999998E-2</v>
      </c>
      <c r="I24199">
        <v>4.0245099999999999E-2</v>
      </c>
      <c r="J24199">
        <v>1.2157</v>
      </c>
      <c r="K24199">
        <v>0</v>
      </c>
      <c r="L24199">
        <v>1</v>
      </c>
      <c r="M24199">
        <v>1</v>
      </c>
      <c r="N24199" t="s">
        <v>20</v>
      </c>
    </row>
    <row r="24200" spans="1:14" x14ac:dyDescent="0.25">
      <c r="A24200" t="s">
        <v>12607</v>
      </c>
      <c r="B24200" t="s">
        <v>12607</v>
      </c>
      <c r="C24200" t="s">
        <v>12608</v>
      </c>
      <c r="D24200" t="s">
        <v>12609</v>
      </c>
      <c r="E24200" t="s">
        <v>17</v>
      </c>
      <c r="F24200" t="s">
        <v>18</v>
      </c>
      <c r="G24200" t="s">
        <v>19</v>
      </c>
      <c r="H24200">
        <v>4.4152200000000003E-2</v>
      </c>
      <c r="I24200">
        <v>0.102545</v>
      </c>
      <c r="J24200">
        <v>1.2157</v>
      </c>
      <c r="K24200">
        <v>0</v>
      </c>
      <c r="L24200">
        <v>1</v>
      </c>
      <c r="M24200">
        <v>1</v>
      </c>
      <c r="N24200" t="s">
        <v>20</v>
      </c>
    </row>
    <row r="24201" spans="1:14" x14ac:dyDescent="0.25">
      <c r="A24201" t="s">
        <v>14892</v>
      </c>
      <c r="B24201" t="s">
        <v>14892</v>
      </c>
      <c r="C24201" t="s">
        <v>14893</v>
      </c>
      <c r="D24201" t="s">
        <v>14894</v>
      </c>
      <c r="E24201" t="s">
        <v>17</v>
      </c>
      <c r="F24201" t="s">
        <v>18</v>
      </c>
      <c r="G24201" t="s">
        <v>19</v>
      </c>
      <c r="H24201">
        <v>5.9484799999999997E-2</v>
      </c>
      <c r="I24201">
        <v>0.138155</v>
      </c>
      <c r="J24201">
        <v>1.2157</v>
      </c>
      <c r="K24201">
        <v>0</v>
      </c>
      <c r="L24201">
        <v>1</v>
      </c>
      <c r="M24201">
        <v>1</v>
      </c>
      <c r="N24201" t="s">
        <v>20</v>
      </c>
    </row>
    <row r="24202" spans="1:14" x14ac:dyDescent="0.25">
      <c r="A24202" t="s">
        <v>16031</v>
      </c>
      <c r="B24202" t="s">
        <v>16031</v>
      </c>
      <c r="C24202" t="s">
        <v>16032</v>
      </c>
      <c r="D24202" t="s">
        <v>16033</v>
      </c>
      <c r="E24202" t="s">
        <v>17</v>
      </c>
      <c r="F24202" t="s">
        <v>18</v>
      </c>
      <c r="G24202" t="s">
        <v>19</v>
      </c>
      <c r="H24202">
        <v>6.1675300000000002E-2</v>
      </c>
      <c r="I24202">
        <v>0.14324300000000001</v>
      </c>
      <c r="J24202">
        <v>1.2157</v>
      </c>
      <c r="K24202">
        <v>0</v>
      </c>
      <c r="L24202">
        <v>1</v>
      </c>
      <c r="M24202">
        <v>1</v>
      </c>
      <c r="N24202" t="s">
        <v>20</v>
      </c>
    </row>
    <row r="24203" spans="1:14" x14ac:dyDescent="0.25">
      <c r="A24203" t="s">
        <v>16422</v>
      </c>
      <c r="B24203" t="s">
        <v>16422</v>
      </c>
      <c r="C24203" t="s">
        <v>16423</v>
      </c>
      <c r="D24203" t="s">
        <v>16424</v>
      </c>
      <c r="E24203" t="s">
        <v>17</v>
      </c>
      <c r="F24203" t="s">
        <v>18</v>
      </c>
      <c r="G24203" t="s">
        <v>19</v>
      </c>
      <c r="H24203">
        <v>1.77778E-2</v>
      </c>
      <c r="I24203">
        <v>4.1289399999999997E-2</v>
      </c>
      <c r="J24203">
        <v>1.2157</v>
      </c>
      <c r="K24203">
        <v>0</v>
      </c>
      <c r="L24203">
        <v>1</v>
      </c>
      <c r="M24203">
        <v>1</v>
      </c>
      <c r="N24203" t="s">
        <v>20</v>
      </c>
    </row>
    <row r="24204" spans="1:14" x14ac:dyDescent="0.25">
      <c r="A24204" t="s">
        <v>26551</v>
      </c>
      <c r="B24204" t="s">
        <v>26551</v>
      </c>
      <c r="C24204" t="s">
        <v>26552</v>
      </c>
      <c r="D24204" t="s">
        <v>26553</v>
      </c>
      <c r="E24204" t="s">
        <v>17</v>
      </c>
      <c r="F24204" t="s">
        <v>18</v>
      </c>
      <c r="G24204" t="s">
        <v>19</v>
      </c>
      <c r="H24204">
        <v>1.0206399999999999E-2</v>
      </c>
      <c r="I24204">
        <v>2.3704599999999999E-2</v>
      </c>
      <c r="J24204">
        <v>1.2157</v>
      </c>
      <c r="K24204">
        <v>0</v>
      </c>
      <c r="L24204">
        <v>1</v>
      </c>
      <c r="M24204">
        <v>1</v>
      </c>
      <c r="N24204" t="s">
        <v>20</v>
      </c>
    </row>
    <row r="24205" spans="1:14" x14ac:dyDescent="0.25">
      <c r="A24205" t="s">
        <v>29920</v>
      </c>
      <c r="B24205" t="s">
        <v>29920</v>
      </c>
      <c r="C24205" t="s">
        <v>29921</v>
      </c>
      <c r="D24205" t="s">
        <v>29922</v>
      </c>
      <c r="E24205" t="s">
        <v>17</v>
      </c>
      <c r="F24205" t="s">
        <v>18</v>
      </c>
      <c r="G24205" t="s">
        <v>19</v>
      </c>
      <c r="H24205">
        <v>1.3532499999999999E-2</v>
      </c>
      <c r="I24205">
        <v>3.1429499999999999E-2</v>
      </c>
      <c r="J24205">
        <v>1.2157</v>
      </c>
      <c r="K24205">
        <v>0</v>
      </c>
      <c r="L24205">
        <v>1</v>
      </c>
      <c r="M24205">
        <v>1</v>
      </c>
      <c r="N24205" t="s">
        <v>20</v>
      </c>
    </row>
    <row r="24206" spans="1:14" x14ac:dyDescent="0.25">
      <c r="A24206" t="s">
        <v>37621</v>
      </c>
      <c r="B24206" t="s">
        <v>37621</v>
      </c>
      <c r="C24206" t="s">
        <v>37622</v>
      </c>
      <c r="D24206" t="s">
        <v>37616</v>
      </c>
      <c r="E24206" t="s">
        <v>17</v>
      </c>
      <c r="F24206" t="s">
        <v>18</v>
      </c>
      <c r="G24206" t="s">
        <v>19</v>
      </c>
      <c r="H24206">
        <v>2.8965600000000001E-2</v>
      </c>
      <c r="I24206">
        <v>6.7273299999999994E-2</v>
      </c>
      <c r="J24206">
        <v>1.2157</v>
      </c>
      <c r="K24206">
        <v>0</v>
      </c>
      <c r="L24206">
        <v>1</v>
      </c>
      <c r="M24206">
        <v>1</v>
      </c>
      <c r="N24206" t="s">
        <v>20</v>
      </c>
    </row>
    <row r="24207" spans="1:14" x14ac:dyDescent="0.25">
      <c r="A24207" t="s">
        <v>42546</v>
      </c>
      <c r="B24207" t="s">
        <v>42546</v>
      </c>
      <c r="C24207" t="s">
        <v>42547</v>
      </c>
      <c r="D24207" t="s">
        <v>42548</v>
      </c>
      <c r="E24207" t="s">
        <v>17</v>
      </c>
      <c r="F24207" t="s">
        <v>18</v>
      </c>
      <c r="G24207" t="s">
        <v>19</v>
      </c>
      <c r="H24207">
        <v>1.05015E-2</v>
      </c>
      <c r="I24207">
        <v>2.4389999999999998E-2</v>
      </c>
      <c r="J24207">
        <v>1.2157</v>
      </c>
      <c r="K24207">
        <v>0</v>
      </c>
      <c r="L24207">
        <v>1</v>
      </c>
      <c r="M24207">
        <v>1</v>
      </c>
      <c r="N24207" t="s">
        <v>20</v>
      </c>
    </row>
    <row r="24208" spans="1:14" x14ac:dyDescent="0.25">
      <c r="A24208" t="s">
        <v>62635</v>
      </c>
      <c r="B24208" t="s">
        <v>62635</v>
      </c>
      <c r="C24208" t="s">
        <v>62636</v>
      </c>
      <c r="D24208" t="s">
        <v>59194</v>
      </c>
      <c r="E24208" t="s">
        <v>17</v>
      </c>
      <c r="F24208" t="s">
        <v>18</v>
      </c>
      <c r="G24208" t="s">
        <v>19</v>
      </c>
      <c r="H24208">
        <v>7.2155899999999995E-2</v>
      </c>
      <c r="I24208">
        <v>0.16758400000000001</v>
      </c>
      <c r="J24208">
        <v>1.2157</v>
      </c>
      <c r="K24208">
        <v>0</v>
      </c>
      <c r="L24208">
        <v>1</v>
      </c>
      <c r="M24208">
        <v>1</v>
      </c>
      <c r="N24208" t="s">
        <v>20</v>
      </c>
    </row>
    <row r="24209" spans="1:14" x14ac:dyDescent="0.25">
      <c r="A24209" t="s">
        <v>66981</v>
      </c>
      <c r="B24209" t="s">
        <v>66981</v>
      </c>
      <c r="C24209" t="s">
        <v>66982</v>
      </c>
      <c r="D24209" t="s">
        <v>66983</v>
      </c>
      <c r="E24209" t="s">
        <v>17</v>
      </c>
      <c r="F24209" t="s">
        <v>18</v>
      </c>
      <c r="G24209" t="s">
        <v>19</v>
      </c>
      <c r="H24209">
        <v>1.9266100000000001E-2</v>
      </c>
      <c r="I24209">
        <v>4.4745899999999998E-2</v>
      </c>
      <c r="J24209">
        <v>1.2157</v>
      </c>
      <c r="K24209">
        <v>0</v>
      </c>
      <c r="L24209">
        <v>1</v>
      </c>
      <c r="M24209">
        <v>1</v>
      </c>
      <c r="N24209" t="s">
        <v>20</v>
      </c>
    </row>
    <row r="24210" spans="1:14" x14ac:dyDescent="0.25">
      <c r="A24210" t="s">
        <v>69461</v>
      </c>
      <c r="B24210" t="s">
        <v>69461</v>
      </c>
      <c r="C24210" t="s">
        <v>69462</v>
      </c>
      <c r="D24210" t="s">
        <v>69463</v>
      </c>
      <c r="E24210" t="s">
        <v>17</v>
      </c>
      <c r="F24210" t="s">
        <v>18</v>
      </c>
      <c r="G24210" t="s">
        <v>19</v>
      </c>
      <c r="H24210">
        <v>4.9764000000000003E-2</v>
      </c>
      <c r="I24210">
        <v>0.115578</v>
      </c>
      <c r="J24210">
        <v>1.2157</v>
      </c>
      <c r="K24210">
        <v>0</v>
      </c>
      <c r="L24210">
        <v>1</v>
      </c>
      <c r="M24210">
        <v>1</v>
      </c>
      <c r="N24210" t="s">
        <v>20</v>
      </c>
    </row>
    <row r="24211" spans="1:14" x14ac:dyDescent="0.25">
      <c r="A24211" t="s">
        <v>73120</v>
      </c>
      <c r="B24211" t="s">
        <v>73120</v>
      </c>
      <c r="C24211" t="s">
        <v>73121</v>
      </c>
      <c r="D24211" t="s">
        <v>73122</v>
      </c>
      <c r="E24211" t="s">
        <v>17</v>
      </c>
      <c r="F24211" t="s">
        <v>18</v>
      </c>
      <c r="G24211" t="s">
        <v>19</v>
      </c>
      <c r="H24211">
        <v>2.3052E-2</v>
      </c>
      <c r="I24211">
        <v>5.3539000000000003E-2</v>
      </c>
      <c r="J24211">
        <v>1.2157</v>
      </c>
      <c r="K24211">
        <v>0</v>
      </c>
      <c r="L24211">
        <v>1</v>
      </c>
      <c r="M24211">
        <v>1</v>
      </c>
      <c r="N24211" t="s">
        <v>20</v>
      </c>
    </row>
    <row r="24212" spans="1:14" x14ac:dyDescent="0.25">
      <c r="A24212" t="s">
        <v>74906</v>
      </c>
      <c r="B24212" t="s">
        <v>74906</v>
      </c>
      <c r="C24212" t="s">
        <v>74907</v>
      </c>
      <c r="D24212" t="s">
        <v>74908</v>
      </c>
      <c r="E24212" t="s">
        <v>17</v>
      </c>
      <c r="F24212" t="s">
        <v>18</v>
      </c>
      <c r="G24212" t="s">
        <v>19</v>
      </c>
      <c r="H24212">
        <v>1.2007200000000001E-2</v>
      </c>
      <c r="I24212">
        <v>2.7886999999999999E-2</v>
      </c>
      <c r="J24212">
        <v>1.2157</v>
      </c>
      <c r="K24212">
        <v>0</v>
      </c>
      <c r="L24212">
        <v>1</v>
      </c>
      <c r="M24212">
        <v>1</v>
      </c>
      <c r="N24212" t="s">
        <v>20</v>
      </c>
    </row>
    <row r="24213" spans="1:14" x14ac:dyDescent="0.25">
      <c r="A24213" t="s">
        <v>72330</v>
      </c>
      <c r="B24213" t="s">
        <v>72330</v>
      </c>
      <c r="C24213" t="s">
        <v>72331</v>
      </c>
      <c r="D24213" t="s">
        <v>72332</v>
      </c>
      <c r="E24213" t="s">
        <v>17</v>
      </c>
      <c r="F24213" t="s">
        <v>18</v>
      </c>
      <c r="G24213" t="s">
        <v>19</v>
      </c>
      <c r="H24213">
        <v>5.8670600000000003E-2</v>
      </c>
      <c r="I24213">
        <v>0.13627</v>
      </c>
      <c r="J24213">
        <v>1.21576</v>
      </c>
      <c r="K24213">
        <v>0</v>
      </c>
      <c r="L24213">
        <v>1</v>
      </c>
      <c r="M24213">
        <v>1</v>
      </c>
      <c r="N24213" t="s">
        <v>20</v>
      </c>
    </row>
    <row r="24214" spans="1:14" x14ac:dyDescent="0.25">
      <c r="A24214" t="s">
        <v>49012</v>
      </c>
      <c r="B24214" t="s">
        <v>49012</v>
      </c>
      <c r="C24214" t="s">
        <v>49013</v>
      </c>
      <c r="D24214" t="s">
        <v>49014</v>
      </c>
      <c r="E24214" t="s">
        <v>17</v>
      </c>
      <c r="F24214" t="s">
        <v>18</v>
      </c>
      <c r="G24214" t="s">
        <v>19</v>
      </c>
      <c r="H24214">
        <v>0.22653599999999999</v>
      </c>
      <c r="I24214">
        <v>0.526563</v>
      </c>
      <c r="J24214">
        <v>1.2168600000000001</v>
      </c>
      <c r="K24214">
        <v>0</v>
      </c>
      <c r="L24214">
        <v>1</v>
      </c>
      <c r="M24214">
        <v>1</v>
      </c>
      <c r="N24214" t="s">
        <v>20</v>
      </c>
    </row>
    <row r="24215" spans="1:14" x14ac:dyDescent="0.25">
      <c r="A24215" t="s">
        <v>436</v>
      </c>
      <c r="B24215" t="s">
        <v>436</v>
      </c>
      <c r="C24215" t="s">
        <v>437</v>
      </c>
      <c r="D24215" t="s">
        <v>438</v>
      </c>
      <c r="E24215" t="s">
        <v>17</v>
      </c>
      <c r="F24215" t="s">
        <v>18</v>
      </c>
      <c r="G24215" t="s">
        <v>19</v>
      </c>
      <c r="H24215">
        <v>0.198162</v>
      </c>
      <c r="I24215">
        <v>0.46160699999999999</v>
      </c>
      <c r="J24215">
        <v>1.2199899999999999</v>
      </c>
      <c r="K24215">
        <v>0</v>
      </c>
      <c r="L24215">
        <v>1</v>
      </c>
      <c r="M24215">
        <v>1</v>
      </c>
      <c r="N24215" t="s">
        <v>20</v>
      </c>
    </row>
    <row r="24216" spans="1:14" x14ac:dyDescent="0.25">
      <c r="A24216" t="s">
        <v>9165</v>
      </c>
      <c r="B24216" t="s">
        <v>9165</v>
      </c>
      <c r="C24216" t="s">
        <v>9166</v>
      </c>
      <c r="D24216" t="s">
        <v>9167</v>
      </c>
      <c r="E24216" t="s">
        <v>17</v>
      </c>
      <c r="F24216" t="s">
        <v>18</v>
      </c>
      <c r="G24216" t="s">
        <v>19</v>
      </c>
      <c r="H24216">
        <v>0.14315800000000001</v>
      </c>
      <c r="I24216">
        <v>0.33365699999999998</v>
      </c>
      <c r="J24216">
        <v>1.2207600000000001</v>
      </c>
      <c r="K24216">
        <v>0</v>
      </c>
      <c r="L24216">
        <v>1</v>
      </c>
      <c r="M24216">
        <v>1</v>
      </c>
      <c r="N24216" t="s">
        <v>20</v>
      </c>
    </row>
    <row r="24217" spans="1:14" x14ac:dyDescent="0.25">
      <c r="A24217" t="s">
        <v>2179</v>
      </c>
      <c r="B24217" t="s">
        <v>2179</v>
      </c>
      <c r="C24217" t="s">
        <v>2180</v>
      </c>
      <c r="D24217" t="s">
        <v>2181</v>
      </c>
      <c r="E24217" t="s">
        <v>17</v>
      </c>
      <c r="F24217" t="s">
        <v>18</v>
      </c>
      <c r="G24217" t="s">
        <v>19</v>
      </c>
      <c r="H24217">
        <v>0.20046600000000001</v>
      </c>
      <c r="I24217">
        <v>0.47063199999999999</v>
      </c>
      <c r="J24217">
        <v>1.2312399999999999</v>
      </c>
      <c r="K24217">
        <v>0</v>
      </c>
      <c r="L24217">
        <v>1</v>
      </c>
      <c r="M24217">
        <v>1</v>
      </c>
      <c r="N24217" t="s">
        <v>20</v>
      </c>
    </row>
    <row r="24218" spans="1:14" x14ac:dyDescent="0.25">
      <c r="A24218" t="s">
        <v>49442</v>
      </c>
      <c r="B24218" t="s">
        <v>49442</v>
      </c>
      <c r="C24218" t="s">
        <v>49443</v>
      </c>
      <c r="D24218" t="s">
        <v>49444</v>
      </c>
      <c r="E24218" t="s">
        <v>17</v>
      </c>
      <c r="F24218" t="s">
        <v>18</v>
      </c>
      <c r="G24218" t="s">
        <v>19</v>
      </c>
      <c r="H24218">
        <v>0.19305900000000001</v>
      </c>
      <c r="I24218">
        <v>0.45572099999999999</v>
      </c>
      <c r="J24218">
        <v>1.2391099999999999</v>
      </c>
      <c r="K24218">
        <v>0</v>
      </c>
      <c r="L24218">
        <v>1</v>
      </c>
      <c r="M24218">
        <v>1</v>
      </c>
      <c r="N24218" t="s">
        <v>20</v>
      </c>
    </row>
    <row r="24219" spans="1:14" x14ac:dyDescent="0.25">
      <c r="A24219" t="s">
        <v>1967</v>
      </c>
      <c r="B24219" t="s">
        <v>1967</v>
      </c>
      <c r="C24219" t="s">
        <v>1968</v>
      </c>
      <c r="D24219" t="s">
        <v>1969</v>
      </c>
      <c r="E24219" t="s">
        <v>17</v>
      </c>
      <c r="F24219" t="s">
        <v>18</v>
      </c>
      <c r="G24219" t="s">
        <v>19</v>
      </c>
      <c r="H24219">
        <v>0.117976</v>
      </c>
      <c r="I24219">
        <v>0.27878700000000001</v>
      </c>
      <c r="J24219">
        <v>1.2406699999999999</v>
      </c>
      <c r="K24219">
        <v>0</v>
      </c>
      <c r="L24219">
        <v>1</v>
      </c>
      <c r="M24219">
        <v>1</v>
      </c>
      <c r="N24219" t="s">
        <v>20</v>
      </c>
    </row>
    <row r="24220" spans="1:14" x14ac:dyDescent="0.25">
      <c r="A24220" t="s">
        <v>26783</v>
      </c>
      <c r="B24220" t="s">
        <v>26783</v>
      </c>
      <c r="C24220" t="s">
        <v>26784</v>
      </c>
      <c r="D24220" t="s">
        <v>26785</v>
      </c>
      <c r="E24220" t="s">
        <v>17</v>
      </c>
      <c r="F24220" t="s">
        <v>18</v>
      </c>
      <c r="G24220" t="s">
        <v>19</v>
      </c>
      <c r="H24220">
        <v>0.11662599999999999</v>
      </c>
      <c r="I24220">
        <v>0.27565899999999999</v>
      </c>
      <c r="J24220">
        <v>1.2410000000000001</v>
      </c>
      <c r="K24220">
        <v>0</v>
      </c>
      <c r="L24220">
        <v>1</v>
      </c>
      <c r="M24220">
        <v>1</v>
      </c>
      <c r="N24220" t="s">
        <v>20</v>
      </c>
    </row>
    <row r="24221" spans="1:14" x14ac:dyDescent="0.25">
      <c r="A24221" t="s">
        <v>49579</v>
      </c>
      <c r="B24221" t="s">
        <v>49579</v>
      </c>
      <c r="C24221" t="s">
        <v>49580</v>
      </c>
      <c r="D24221" t="s">
        <v>49581</v>
      </c>
      <c r="E24221" t="s">
        <v>17</v>
      </c>
      <c r="F24221" t="s">
        <v>18</v>
      </c>
      <c r="G24221" t="s">
        <v>19</v>
      </c>
      <c r="H24221">
        <v>0.114912</v>
      </c>
      <c r="I24221">
        <v>0.27293499999999998</v>
      </c>
      <c r="J24221">
        <v>1.24803</v>
      </c>
      <c r="K24221">
        <v>0</v>
      </c>
      <c r="L24221">
        <v>1</v>
      </c>
      <c r="M24221">
        <v>1</v>
      </c>
      <c r="N24221" t="s">
        <v>20</v>
      </c>
    </row>
    <row r="24222" spans="1:14" x14ac:dyDescent="0.25">
      <c r="A24222" t="s">
        <v>38020</v>
      </c>
      <c r="B24222" t="s">
        <v>38020</v>
      </c>
      <c r="C24222" t="s">
        <v>38021</v>
      </c>
      <c r="D24222" t="s">
        <v>34960</v>
      </c>
      <c r="E24222" t="s">
        <v>17</v>
      </c>
      <c r="F24222" t="s">
        <v>18</v>
      </c>
      <c r="G24222" t="s">
        <v>19</v>
      </c>
      <c r="H24222">
        <v>4.6472300000000001E-2</v>
      </c>
      <c r="I24222">
        <v>0.111177</v>
      </c>
      <c r="J24222">
        <v>1.25841</v>
      </c>
      <c r="K24222">
        <v>0</v>
      </c>
      <c r="L24222">
        <v>1</v>
      </c>
      <c r="M24222">
        <v>1</v>
      </c>
      <c r="N24222" t="s">
        <v>20</v>
      </c>
    </row>
    <row r="24223" spans="1:14" x14ac:dyDescent="0.25">
      <c r="A24223" t="s">
        <v>14136</v>
      </c>
      <c r="B24223" t="s">
        <v>14136</v>
      </c>
      <c r="C24223" t="s">
        <v>14137</v>
      </c>
      <c r="D24223" t="s">
        <v>14138</v>
      </c>
      <c r="E24223" t="s">
        <v>17</v>
      </c>
      <c r="F24223" t="s">
        <v>18</v>
      </c>
      <c r="G24223" t="s">
        <v>19</v>
      </c>
      <c r="H24223">
        <v>6.1081099999999999E-2</v>
      </c>
      <c r="I24223">
        <v>0.14613200000000001</v>
      </c>
      <c r="J24223">
        <v>1.25847</v>
      </c>
      <c r="K24223">
        <v>0</v>
      </c>
      <c r="L24223">
        <v>1</v>
      </c>
      <c r="M24223">
        <v>1</v>
      </c>
      <c r="N24223" t="s">
        <v>20</v>
      </c>
    </row>
    <row r="24224" spans="1:14" x14ac:dyDescent="0.25">
      <c r="A24224" t="s">
        <v>26780</v>
      </c>
      <c r="B24224" t="s">
        <v>26780</v>
      </c>
      <c r="C24224" t="s">
        <v>26781</v>
      </c>
      <c r="D24224" t="s">
        <v>26782</v>
      </c>
      <c r="E24224" t="s">
        <v>17</v>
      </c>
      <c r="F24224" t="s">
        <v>18</v>
      </c>
      <c r="G24224" t="s">
        <v>19</v>
      </c>
      <c r="H24224">
        <v>7.6797599999999994E-2</v>
      </c>
      <c r="I24224">
        <v>0.18434700000000001</v>
      </c>
      <c r="J24224">
        <v>1.26329</v>
      </c>
      <c r="K24224">
        <v>0</v>
      </c>
      <c r="L24224">
        <v>1</v>
      </c>
      <c r="M24224">
        <v>1</v>
      </c>
      <c r="N24224" t="s">
        <v>20</v>
      </c>
    </row>
    <row r="24225" spans="1:14" x14ac:dyDescent="0.25">
      <c r="A24225" t="s">
        <v>43929</v>
      </c>
      <c r="B24225" t="s">
        <v>43929</v>
      </c>
      <c r="C24225" t="s">
        <v>43930</v>
      </c>
      <c r="D24225" t="s">
        <v>43931</v>
      </c>
      <c r="E24225" t="s">
        <v>17</v>
      </c>
      <c r="F24225" t="s">
        <v>18</v>
      </c>
      <c r="G24225" t="s">
        <v>19</v>
      </c>
      <c r="H24225">
        <v>3.4925499999999998E-2</v>
      </c>
      <c r="I24225">
        <v>8.4106100000000003E-2</v>
      </c>
      <c r="J24225">
        <v>1.26793</v>
      </c>
      <c r="K24225">
        <v>0</v>
      </c>
      <c r="L24225">
        <v>1</v>
      </c>
      <c r="M24225">
        <v>1</v>
      </c>
      <c r="N24225" t="s">
        <v>20</v>
      </c>
    </row>
    <row r="24226" spans="1:14" x14ac:dyDescent="0.25">
      <c r="A24226" t="s">
        <v>29163</v>
      </c>
      <c r="B24226" t="s">
        <v>29163</v>
      </c>
      <c r="C24226" t="s">
        <v>29164</v>
      </c>
      <c r="D24226" t="s">
        <v>29165</v>
      </c>
      <c r="E24226" t="s">
        <v>17</v>
      </c>
      <c r="F24226" t="s">
        <v>18</v>
      </c>
      <c r="G24226" t="s">
        <v>19</v>
      </c>
      <c r="H24226">
        <v>0.10600999999999999</v>
      </c>
      <c r="I24226">
        <v>0.255546</v>
      </c>
      <c r="J24226">
        <v>1.26938</v>
      </c>
      <c r="K24226">
        <v>0</v>
      </c>
      <c r="L24226">
        <v>1</v>
      </c>
      <c r="M24226">
        <v>1</v>
      </c>
      <c r="N24226" t="s">
        <v>20</v>
      </c>
    </row>
    <row r="24227" spans="1:14" x14ac:dyDescent="0.25">
      <c r="A24227" t="s">
        <v>68752</v>
      </c>
      <c r="B24227" t="s">
        <v>68752</v>
      </c>
      <c r="C24227" t="s">
        <v>68753</v>
      </c>
      <c r="D24227" t="s">
        <v>68754</v>
      </c>
      <c r="E24227" t="s">
        <v>17</v>
      </c>
      <c r="F24227" t="s">
        <v>18</v>
      </c>
      <c r="G24227" t="s">
        <v>19</v>
      </c>
      <c r="H24227">
        <v>0.15731200000000001</v>
      </c>
      <c r="I24227">
        <v>0.37982700000000003</v>
      </c>
      <c r="J24227">
        <v>1.2717099999999999</v>
      </c>
      <c r="K24227">
        <v>0</v>
      </c>
      <c r="L24227">
        <v>1</v>
      </c>
      <c r="M24227">
        <v>1</v>
      </c>
      <c r="N24227" t="s">
        <v>20</v>
      </c>
    </row>
    <row r="24228" spans="1:14" x14ac:dyDescent="0.25">
      <c r="A24228" t="s">
        <v>11967</v>
      </c>
      <c r="B24228" t="s">
        <v>11967</v>
      </c>
      <c r="C24228" t="s">
        <v>11968</v>
      </c>
      <c r="D24228" t="s">
        <v>11969</v>
      </c>
      <c r="E24228" t="s">
        <v>17</v>
      </c>
      <c r="F24228" t="s">
        <v>18</v>
      </c>
      <c r="G24228" t="s">
        <v>19</v>
      </c>
      <c r="H24228">
        <v>0.13614100000000001</v>
      </c>
      <c r="I24228">
        <v>0.329627</v>
      </c>
      <c r="J24228">
        <v>1.27573</v>
      </c>
      <c r="K24228">
        <v>0</v>
      </c>
      <c r="L24228">
        <v>1</v>
      </c>
      <c r="M24228">
        <v>1</v>
      </c>
      <c r="N24228" t="s">
        <v>20</v>
      </c>
    </row>
    <row r="24229" spans="1:14" x14ac:dyDescent="0.25">
      <c r="A24229" t="s">
        <v>31470</v>
      </c>
      <c r="B24229" t="s">
        <v>31470</v>
      </c>
      <c r="C24229" t="s">
        <v>31471</v>
      </c>
      <c r="D24229" t="s">
        <v>30583</v>
      </c>
      <c r="E24229" t="s">
        <v>17</v>
      </c>
      <c r="F24229" t="s">
        <v>18</v>
      </c>
      <c r="G24229" t="s">
        <v>19</v>
      </c>
      <c r="H24229">
        <v>7.5809100000000004E-2</v>
      </c>
      <c r="I24229">
        <v>0.18362100000000001</v>
      </c>
      <c r="J24229">
        <v>1.2762899999999999</v>
      </c>
      <c r="K24229">
        <v>0</v>
      </c>
      <c r="L24229">
        <v>1</v>
      </c>
      <c r="M24229">
        <v>1</v>
      </c>
      <c r="N24229" t="s">
        <v>20</v>
      </c>
    </row>
    <row r="24230" spans="1:14" x14ac:dyDescent="0.25">
      <c r="A24230" t="s">
        <v>39192</v>
      </c>
      <c r="B24230" t="s">
        <v>39192</v>
      </c>
      <c r="C24230" t="s">
        <v>39193</v>
      </c>
      <c r="D24230" t="s">
        <v>39194</v>
      </c>
      <c r="E24230" t="s">
        <v>17</v>
      </c>
      <c r="F24230" t="s">
        <v>18</v>
      </c>
      <c r="G24230" t="s">
        <v>19</v>
      </c>
      <c r="H24230">
        <v>6.7360600000000007E-2</v>
      </c>
      <c r="I24230">
        <v>0.16395499999999999</v>
      </c>
      <c r="J24230">
        <v>1.28332</v>
      </c>
      <c r="K24230">
        <v>0</v>
      </c>
      <c r="L24230">
        <v>1</v>
      </c>
      <c r="M24230">
        <v>1</v>
      </c>
      <c r="N24230" t="s">
        <v>20</v>
      </c>
    </row>
    <row r="24231" spans="1:14" x14ac:dyDescent="0.25">
      <c r="A24231" t="s">
        <v>21852</v>
      </c>
      <c r="B24231" t="s">
        <v>21852</v>
      </c>
      <c r="C24231" t="s">
        <v>21853</v>
      </c>
      <c r="D24231" t="s">
        <v>21854</v>
      </c>
      <c r="E24231" t="s">
        <v>17</v>
      </c>
      <c r="F24231" t="s">
        <v>18</v>
      </c>
      <c r="G24231" t="s">
        <v>19</v>
      </c>
      <c r="H24231">
        <v>3.7797900000000002E-2</v>
      </c>
      <c r="I24231">
        <v>9.2102199999999995E-2</v>
      </c>
      <c r="J24231">
        <v>1.2849299999999999</v>
      </c>
      <c r="K24231">
        <v>0</v>
      </c>
      <c r="L24231">
        <v>1</v>
      </c>
      <c r="M24231">
        <v>1</v>
      </c>
      <c r="N24231" t="s">
        <v>20</v>
      </c>
    </row>
    <row r="24232" spans="1:14" x14ac:dyDescent="0.25">
      <c r="A24232" t="s">
        <v>72375</v>
      </c>
      <c r="B24232" t="s">
        <v>72375</v>
      </c>
      <c r="C24232" t="s">
        <v>72376</v>
      </c>
      <c r="D24232" t="s">
        <v>72377</v>
      </c>
      <c r="E24232" t="s">
        <v>17</v>
      </c>
      <c r="F24232" t="s">
        <v>18</v>
      </c>
      <c r="G24232" t="s">
        <v>19</v>
      </c>
      <c r="H24232">
        <v>0.122749</v>
      </c>
      <c r="I24232">
        <v>0.29910300000000001</v>
      </c>
      <c r="J24232">
        <v>1.2849299999999999</v>
      </c>
      <c r="K24232">
        <v>0</v>
      </c>
      <c r="L24232">
        <v>1</v>
      </c>
      <c r="M24232">
        <v>1</v>
      </c>
      <c r="N24232" t="s">
        <v>20</v>
      </c>
    </row>
    <row r="24233" spans="1:14" x14ac:dyDescent="0.25">
      <c r="A24233" t="s">
        <v>14781</v>
      </c>
      <c r="B24233" t="s">
        <v>14781</v>
      </c>
      <c r="C24233" t="s">
        <v>14782</v>
      </c>
      <c r="D24233" t="s">
        <v>13346</v>
      </c>
      <c r="E24233" t="s">
        <v>17</v>
      </c>
      <c r="F24233" t="s">
        <v>18</v>
      </c>
      <c r="G24233" t="s">
        <v>19</v>
      </c>
      <c r="H24233">
        <v>0.15568699999999999</v>
      </c>
      <c r="I24233">
        <v>0.37975799999999998</v>
      </c>
      <c r="J24233">
        <v>1.28643</v>
      </c>
      <c r="K24233">
        <v>0</v>
      </c>
      <c r="L24233">
        <v>1</v>
      </c>
      <c r="M24233">
        <v>1</v>
      </c>
      <c r="N24233" t="s">
        <v>20</v>
      </c>
    </row>
    <row r="24234" spans="1:14" x14ac:dyDescent="0.25">
      <c r="A24234" t="s">
        <v>42087</v>
      </c>
      <c r="B24234" t="s">
        <v>42087</v>
      </c>
      <c r="C24234" t="s">
        <v>42088</v>
      </c>
      <c r="D24234" t="s">
        <v>42089</v>
      </c>
      <c r="E24234" t="s">
        <v>17</v>
      </c>
      <c r="F24234" t="s">
        <v>18</v>
      </c>
      <c r="G24234" t="s">
        <v>19</v>
      </c>
      <c r="H24234">
        <v>0.14007</v>
      </c>
      <c r="I24234">
        <v>0.34464600000000001</v>
      </c>
      <c r="J24234">
        <v>1.29897</v>
      </c>
      <c r="K24234">
        <v>0</v>
      </c>
      <c r="L24234">
        <v>1</v>
      </c>
      <c r="M24234">
        <v>1</v>
      </c>
      <c r="N24234" t="s">
        <v>20</v>
      </c>
    </row>
    <row r="24235" spans="1:14" x14ac:dyDescent="0.25">
      <c r="A24235" t="s">
        <v>3011</v>
      </c>
      <c r="B24235" t="s">
        <v>3011</v>
      </c>
      <c r="C24235" t="s">
        <v>3012</v>
      </c>
      <c r="D24235" t="s">
        <v>985</v>
      </c>
      <c r="E24235" t="s">
        <v>17</v>
      </c>
      <c r="F24235" t="s">
        <v>18</v>
      </c>
      <c r="G24235" t="s">
        <v>19</v>
      </c>
      <c r="H24235">
        <v>0.103782</v>
      </c>
      <c r="I24235">
        <v>0.25574999999999998</v>
      </c>
      <c r="J24235">
        <v>1.3011699999999999</v>
      </c>
      <c r="K24235">
        <v>0</v>
      </c>
      <c r="L24235">
        <v>1</v>
      </c>
      <c r="M24235">
        <v>1</v>
      </c>
      <c r="N24235" t="s">
        <v>20</v>
      </c>
    </row>
    <row r="24236" spans="1:14" x14ac:dyDescent="0.25">
      <c r="A24236" t="s">
        <v>28612</v>
      </c>
      <c r="B24236" t="s">
        <v>28612</v>
      </c>
      <c r="C24236" t="s">
        <v>28613</v>
      </c>
      <c r="D24236" t="s">
        <v>26761</v>
      </c>
      <c r="E24236" t="s">
        <v>17</v>
      </c>
      <c r="F24236" t="s">
        <v>18</v>
      </c>
      <c r="G24236" t="s">
        <v>19</v>
      </c>
      <c r="H24236">
        <v>6.9310700000000003E-2</v>
      </c>
      <c r="I24236">
        <v>0.171371</v>
      </c>
      <c r="J24236">
        <v>1.3059700000000001</v>
      </c>
      <c r="K24236">
        <v>0</v>
      </c>
      <c r="L24236">
        <v>1</v>
      </c>
      <c r="M24236">
        <v>1</v>
      </c>
      <c r="N24236" t="s">
        <v>20</v>
      </c>
    </row>
    <row r="24237" spans="1:14" x14ac:dyDescent="0.25">
      <c r="A24237" t="s">
        <v>70500</v>
      </c>
      <c r="B24237" t="s">
        <v>70500</v>
      </c>
      <c r="C24237" t="s">
        <v>70501</v>
      </c>
      <c r="D24237" t="s">
        <v>70502</v>
      </c>
      <c r="E24237" t="s">
        <v>17</v>
      </c>
      <c r="F24237" t="s">
        <v>18</v>
      </c>
      <c r="G24237" t="s">
        <v>19</v>
      </c>
      <c r="H24237">
        <v>8.1437200000000001E-2</v>
      </c>
      <c r="I24237">
        <v>0.20135900000000001</v>
      </c>
      <c r="J24237">
        <v>1.3060099999999999</v>
      </c>
      <c r="K24237">
        <v>0</v>
      </c>
      <c r="L24237">
        <v>1</v>
      </c>
      <c r="M24237">
        <v>1</v>
      </c>
      <c r="N24237" t="s">
        <v>20</v>
      </c>
    </row>
    <row r="24238" spans="1:14" x14ac:dyDescent="0.25">
      <c r="A24238" t="s">
        <v>59261</v>
      </c>
      <c r="B24238" t="s">
        <v>59261</v>
      </c>
      <c r="C24238" t="s">
        <v>59262</v>
      </c>
      <c r="D24238" t="s">
        <v>59263</v>
      </c>
      <c r="E24238" t="s">
        <v>17</v>
      </c>
      <c r="F24238" t="s">
        <v>18</v>
      </c>
      <c r="G24238" t="s">
        <v>19</v>
      </c>
      <c r="H24238">
        <v>6.6186200000000001E-2</v>
      </c>
      <c r="I24238">
        <v>0.16365399999999999</v>
      </c>
      <c r="J24238">
        <v>1.3060499999999999</v>
      </c>
      <c r="K24238">
        <v>0</v>
      </c>
      <c r="L24238">
        <v>1</v>
      </c>
      <c r="M24238">
        <v>1</v>
      </c>
      <c r="N24238" t="s">
        <v>20</v>
      </c>
    </row>
    <row r="24239" spans="1:14" x14ac:dyDescent="0.25">
      <c r="A24239" t="s">
        <v>57152</v>
      </c>
      <c r="B24239" t="s">
        <v>57152</v>
      </c>
      <c r="C24239" t="s">
        <v>57153</v>
      </c>
      <c r="D24239" t="s">
        <v>57154</v>
      </c>
      <c r="E24239" t="s">
        <v>17</v>
      </c>
      <c r="F24239" t="s">
        <v>18</v>
      </c>
      <c r="G24239" t="s">
        <v>19</v>
      </c>
      <c r="H24239">
        <v>9.5120300000000005E-2</v>
      </c>
      <c r="I24239">
        <v>0.23520199999999999</v>
      </c>
      <c r="J24239">
        <v>1.3060700000000001</v>
      </c>
      <c r="K24239">
        <v>0</v>
      </c>
      <c r="L24239">
        <v>1</v>
      </c>
      <c r="M24239">
        <v>1</v>
      </c>
      <c r="N24239" t="s">
        <v>20</v>
      </c>
    </row>
    <row r="24240" spans="1:14" x14ac:dyDescent="0.25">
      <c r="A24240" t="s">
        <v>11419</v>
      </c>
      <c r="B24240" t="s">
        <v>11419</v>
      </c>
      <c r="C24240" t="s">
        <v>11420</v>
      </c>
      <c r="D24240" t="s">
        <v>11421</v>
      </c>
      <c r="E24240" t="s">
        <v>17</v>
      </c>
      <c r="F24240" t="s">
        <v>18</v>
      </c>
      <c r="G24240" t="s">
        <v>19</v>
      </c>
      <c r="H24240">
        <v>0.10152600000000001</v>
      </c>
      <c r="I24240">
        <v>0.25158000000000003</v>
      </c>
      <c r="J24240">
        <v>1.3091600000000001</v>
      </c>
      <c r="K24240">
        <v>0</v>
      </c>
      <c r="L24240">
        <v>1</v>
      </c>
      <c r="M24240">
        <v>1</v>
      </c>
      <c r="N24240" t="s">
        <v>20</v>
      </c>
    </row>
    <row r="24241" spans="1:14" x14ac:dyDescent="0.25">
      <c r="A24241" t="s">
        <v>55020</v>
      </c>
      <c r="B24241" t="s">
        <v>55020</v>
      </c>
      <c r="C24241" t="s">
        <v>55021</v>
      </c>
      <c r="D24241" t="s">
        <v>55022</v>
      </c>
      <c r="E24241" t="s">
        <v>17</v>
      </c>
      <c r="F24241" t="s">
        <v>18</v>
      </c>
      <c r="G24241" t="s">
        <v>19</v>
      </c>
      <c r="H24241">
        <v>0.126581</v>
      </c>
      <c r="I24241">
        <v>0.31425799999999998</v>
      </c>
      <c r="J24241">
        <v>1.31189</v>
      </c>
      <c r="K24241">
        <v>0</v>
      </c>
      <c r="L24241">
        <v>1</v>
      </c>
      <c r="M24241">
        <v>1</v>
      </c>
      <c r="N24241" t="s">
        <v>20</v>
      </c>
    </row>
    <row r="24242" spans="1:14" x14ac:dyDescent="0.25">
      <c r="A24242" t="s">
        <v>56052</v>
      </c>
      <c r="B24242" t="s">
        <v>56052</v>
      </c>
      <c r="C24242" t="s">
        <v>56053</v>
      </c>
      <c r="D24242" t="s">
        <v>56054</v>
      </c>
      <c r="E24242" t="s">
        <v>17</v>
      </c>
      <c r="F24242" t="s">
        <v>18</v>
      </c>
      <c r="G24242" t="s">
        <v>19</v>
      </c>
      <c r="H24242">
        <v>0.16741300000000001</v>
      </c>
      <c r="I24242">
        <v>0.41567700000000002</v>
      </c>
      <c r="J24242">
        <v>1.3120499999999999</v>
      </c>
      <c r="K24242">
        <v>0</v>
      </c>
      <c r="L24242">
        <v>1</v>
      </c>
      <c r="M24242">
        <v>1</v>
      </c>
      <c r="N24242" t="s">
        <v>20</v>
      </c>
    </row>
    <row r="24243" spans="1:14" x14ac:dyDescent="0.25">
      <c r="A24243" t="s">
        <v>58712</v>
      </c>
      <c r="B24243" t="s">
        <v>58712</v>
      </c>
      <c r="C24243" t="s">
        <v>58713</v>
      </c>
      <c r="D24243" t="s">
        <v>58714</v>
      </c>
      <c r="E24243" t="s">
        <v>17</v>
      </c>
      <c r="F24243" t="s">
        <v>18</v>
      </c>
      <c r="G24243" t="s">
        <v>19</v>
      </c>
      <c r="H24243">
        <v>2.2065299999999999E-2</v>
      </c>
      <c r="I24243">
        <v>5.4840199999999999E-2</v>
      </c>
      <c r="J24243">
        <v>1.31345</v>
      </c>
      <c r="K24243">
        <v>0</v>
      </c>
      <c r="L24243">
        <v>1</v>
      </c>
      <c r="M24243">
        <v>1</v>
      </c>
      <c r="N24243" t="s">
        <v>20</v>
      </c>
    </row>
    <row r="24244" spans="1:14" x14ac:dyDescent="0.25">
      <c r="A24244" t="s">
        <v>59556</v>
      </c>
      <c r="B24244" t="s">
        <v>59556</v>
      </c>
      <c r="C24244" t="s">
        <v>59557</v>
      </c>
      <c r="D24244" t="s">
        <v>59558</v>
      </c>
      <c r="E24244" t="s">
        <v>17</v>
      </c>
      <c r="F24244" t="s">
        <v>18</v>
      </c>
      <c r="G24244" t="s">
        <v>19</v>
      </c>
      <c r="H24244">
        <v>0.144207</v>
      </c>
      <c r="I24244">
        <v>0.35974</v>
      </c>
      <c r="J24244">
        <v>1.31881</v>
      </c>
      <c r="K24244">
        <v>0</v>
      </c>
      <c r="L24244">
        <v>1</v>
      </c>
      <c r="M24244">
        <v>1</v>
      </c>
      <c r="N24244" t="s">
        <v>20</v>
      </c>
    </row>
    <row r="24245" spans="1:14" x14ac:dyDescent="0.25">
      <c r="A24245" t="s">
        <v>48997</v>
      </c>
      <c r="B24245" t="s">
        <v>48997</v>
      </c>
      <c r="C24245" t="s">
        <v>48998</v>
      </c>
      <c r="D24245" t="s">
        <v>48999</v>
      </c>
      <c r="E24245" t="s">
        <v>17</v>
      </c>
      <c r="F24245" t="s">
        <v>18</v>
      </c>
      <c r="G24245" t="s">
        <v>19</v>
      </c>
      <c r="H24245">
        <v>7.3406799999999994E-2</v>
      </c>
      <c r="I24245">
        <v>0.183172</v>
      </c>
      <c r="J24245">
        <v>1.31921</v>
      </c>
      <c r="K24245">
        <v>0</v>
      </c>
      <c r="L24245">
        <v>1</v>
      </c>
      <c r="M24245">
        <v>1</v>
      </c>
      <c r="N24245" t="s">
        <v>20</v>
      </c>
    </row>
    <row r="24246" spans="1:14" x14ac:dyDescent="0.25">
      <c r="A24246" t="s">
        <v>10133</v>
      </c>
      <c r="B24246" t="s">
        <v>10133</v>
      </c>
      <c r="C24246" t="s">
        <v>10134</v>
      </c>
      <c r="D24246" t="s">
        <v>10135</v>
      </c>
      <c r="E24246" t="s">
        <v>17</v>
      </c>
      <c r="F24246" t="s">
        <v>18</v>
      </c>
      <c r="G24246" t="s">
        <v>19</v>
      </c>
      <c r="H24246">
        <v>0.2666</v>
      </c>
      <c r="I24246">
        <v>0.66596</v>
      </c>
      <c r="J24246">
        <v>1.3207599999999999</v>
      </c>
      <c r="K24246">
        <v>0</v>
      </c>
      <c r="L24246">
        <v>1</v>
      </c>
      <c r="M24246">
        <v>1</v>
      </c>
      <c r="N24246" t="s">
        <v>20</v>
      </c>
    </row>
    <row r="24247" spans="1:14" x14ac:dyDescent="0.25">
      <c r="A24247" t="s">
        <v>542</v>
      </c>
      <c r="B24247" t="s">
        <v>542</v>
      </c>
      <c r="C24247" t="s">
        <v>543</v>
      </c>
      <c r="D24247" t="s">
        <v>544</v>
      </c>
      <c r="E24247" t="s">
        <v>17</v>
      </c>
      <c r="F24247" t="s">
        <v>18</v>
      </c>
      <c r="G24247" t="s">
        <v>19</v>
      </c>
      <c r="H24247">
        <v>0.20511199999999999</v>
      </c>
      <c r="I24247">
        <v>0.51509899999999997</v>
      </c>
      <c r="J24247">
        <v>1.3284400000000001</v>
      </c>
      <c r="K24247">
        <v>0</v>
      </c>
      <c r="L24247">
        <v>1</v>
      </c>
      <c r="M24247">
        <v>1</v>
      </c>
      <c r="N24247" t="s">
        <v>20</v>
      </c>
    </row>
    <row r="24248" spans="1:14" x14ac:dyDescent="0.25">
      <c r="A24248" t="s">
        <v>8623</v>
      </c>
      <c r="B24248" t="s">
        <v>8623</v>
      </c>
      <c r="C24248" t="s">
        <v>8624</v>
      </c>
      <c r="D24248" t="s">
        <v>8625</v>
      </c>
      <c r="E24248" t="s">
        <v>17</v>
      </c>
      <c r="F24248" t="s">
        <v>18</v>
      </c>
      <c r="G24248" t="s">
        <v>19</v>
      </c>
      <c r="H24248">
        <v>0.11659600000000001</v>
      </c>
      <c r="I24248">
        <v>0.292823</v>
      </c>
      <c r="J24248">
        <v>1.3285100000000001</v>
      </c>
      <c r="K24248">
        <v>0</v>
      </c>
      <c r="L24248">
        <v>1</v>
      </c>
      <c r="M24248">
        <v>1</v>
      </c>
      <c r="N24248" t="s">
        <v>20</v>
      </c>
    </row>
    <row r="24249" spans="1:14" x14ac:dyDescent="0.25">
      <c r="A24249" t="s">
        <v>2164</v>
      </c>
      <c r="B24249" t="s">
        <v>2164</v>
      </c>
      <c r="C24249" t="s">
        <v>2165</v>
      </c>
      <c r="D24249" t="s">
        <v>2166</v>
      </c>
      <c r="E24249" t="s">
        <v>17</v>
      </c>
      <c r="F24249" t="s">
        <v>18</v>
      </c>
      <c r="G24249" t="s">
        <v>19</v>
      </c>
      <c r="H24249">
        <v>8.7820400000000007E-2</v>
      </c>
      <c r="I24249">
        <v>0.221134</v>
      </c>
      <c r="J24249">
        <v>1.3323</v>
      </c>
      <c r="K24249">
        <v>0</v>
      </c>
      <c r="L24249">
        <v>1</v>
      </c>
      <c r="M24249">
        <v>1</v>
      </c>
      <c r="N24249" t="s">
        <v>20</v>
      </c>
    </row>
    <row r="24250" spans="1:14" x14ac:dyDescent="0.25">
      <c r="A24250" t="s">
        <v>55976</v>
      </c>
      <c r="B24250" t="s">
        <v>55976</v>
      </c>
      <c r="C24250" t="s">
        <v>55977</v>
      </c>
      <c r="D24250" t="s">
        <v>55978</v>
      </c>
      <c r="E24250" t="s">
        <v>17</v>
      </c>
      <c r="F24250" t="s">
        <v>18</v>
      </c>
      <c r="G24250" t="s">
        <v>19</v>
      </c>
      <c r="H24250">
        <v>0.14762</v>
      </c>
      <c r="I24250">
        <v>0.37171100000000001</v>
      </c>
      <c r="J24250">
        <v>1.3323</v>
      </c>
      <c r="K24250">
        <v>0</v>
      </c>
      <c r="L24250">
        <v>1</v>
      </c>
      <c r="M24250">
        <v>1</v>
      </c>
      <c r="N24250" t="s">
        <v>20</v>
      </c>
    </row>
    <row r="24251" spans="1:14" x14ac:dyDescent="0.25">
      <c r="A24251" t="s">
        <v>73795</v>
      </c>
      <c r="B24251" t="s">
        <v>73795</v>
      </c>
      <c r="C24251" t="s">
        <v>73796</v>
      </c>
      <c r="D24251" t="s">
        <v>73797</v>
      </c>
      <c r="E24251" t="s">
        <v>17</v>
      </c>
      <c r="F24251" t="s">
        <v>18</v>
      </c>
      <c r="G24251" t="s">
        <v>19</v>
      </c>
      <c r="H24251">
        <v>0.14318900000000001</v>
      </c>
      <c r="I24251">
        <v>0.36055500000000001</v>
      </c>
      <c r="J24251">
        <v>1.3323</v>
      </c>
      <c r="K24251">
        <v>0</v>
      </c>
      <c r="L24251">
        <v>1</v>
      </c>
      <c r="M24251">
        <v>1</v>
      </c>
      <c r="N24251" t="s">
        <v>20</v>
      </c>
    </row>
    <row r="24252" spans="1:14" x14ac:dyDescent="0.25">
      <c r="A24252" t="s">
        <v>21334</v>
      </c>
      <c r="B24252" t="s">
        <v>21334</v>
      </c>
      <c r="C24252" t="s">
        <v>21335</v>
      </c>
      <c r="D24252" t="s">
        <v>21336</v>
      </c>
      <c r="E24252" t="s">
        <v>17</v>
      </c>
      <c r="F24252" t="s">
        <v>18</v>
      </c>
      <c r="G24252" t="s">
        <v>19</v>
      </c>
      <c r="H24252">
        <v>4.6345699999999997E-2</v>
      </c>
      <c r="I24252">
        <v>0.11672299999999999</v>
      </c>
      <c r="J24252">
        <v>1.3325899999999999</v>
      </c>
      <c r="K24252">
        <v>0</v>
      </c>
      <c r="L24252">
        <v>1</v>
      </c>
      <c r="M24252">
        <v>1</v>
      </c>
      <c r="N24252" t="s">
        <v>20</v>
      </c>
    </row>
    <row r="24253" spans="1:14" x14ac:dyDescent="0.25">
      <c r="A24253" t="s">
        <v>1892</v>
      </c>
      <c r="B24253" t="s">
        <v>1892</v>
      </c>
      <c r="C24253" t="s">
        <v>1893</v>
      </c>
      <c r="D24253" t="s">
        <v>1894</v>
      </c>
      <c r="E24253" t="s">
        <v>17</v>
      </c>
      <c r="F24253" t="s">
        <v>18</v>
      </c>
      <c r="G24253" t="s">
        <v>19</v>
      </c>
      <c r="H24253">
        <v>0.15207599999999999</v>
      </c>
      <c r="I24253">
        <v>0.38580300000000001</v>
      </c>
      <c r="J24253">
        <v>1.34307</v>
      </c>
      <c r="K24253">
        <v>0</v>
      </c>
      <c r="L24253">
        <v>1</v>
      </c>
      <c r="M24253">
        <v>1</v>
      </c>
      <c r="N24253" t="s">
        <v>20</v>
      </c>
    </row>
    <row r="24254" spans="1:14" x14ac:dyDescent="0.25">
      <c r="A24254" t="s">
        <v>33478</v>
      </c>
      <c r="B24254" t="s">
        <v>33478</v>
      </c>
      <c r="C24254" t="s">
        <v>33479</v>
      </c>
      <c r="D24254" t="s">
        <v>33480</v>
      </c>
      <c r="E24254" t="s">
        <v>17</v>
      </c>
      <c r="F24254" t="s">
        <v>18</v>
      </c>
      <c r="G24254" t="s">
        <v>19</v>
      </c>
      <c r="H24254">
        <v>0.171121</v>
      </c>
      <c r="I24254">
        <v>0.43507899999999999</v>
      </c>
      <c r="J24254">
        <v>1.34626</v>
      </c>
      <c r="K24254">
        <v>0</v>
      </c>
      <c r="L24254">
        <v>1</v>
      </c>
      <c r="M24254">
        <v>1</v>
      </c>
      <c r="N24254" t="s">
        <v>20</v>
      </c>
    </row>
    <row r="24255" spans="1:14" x14ac:dyDescent="0.25">
      <c r="A24255" t="s">
        <v>57735</v>
      </c>
      <c r="B24255" t="s">
        <v>57735</v>
      </c>
      <c r="C24255" t="s">
        <v>57736</v>
      </c>
      <c r="D24255" t="s">
        <v>57737</v>
      </c>
      <c r="E24255" t="s">
        <v>17</v>
      </c>
      <c r="F24255" t="s">
        <v>18</v>
      </c>
      <c r="G24255" t="s">
        <v>19</v>
      </c>
      <c r="H24255">
        <v>3.6267099999999997E-2</v>
      </c>
      <c r="I24255">
        <v>9.2285800000000001E-2</v>
      </c>
      <c r="J24255">
        <v>1.34745</v>
      </c>
      <c r="K24255">
        <v>0</v>
      </c>
      <c r="L24255">
        <v>1</v>
      </c>
      <c r="M24255">
        <v>1</v>
      </c>
      <c r="N24255" t="s">
        <v>20</v>
      </c>
    </row>
    <row r="24256" spans="1:14" x14ac:dyDescent="0.25">
      <c r="A24256" t="s">
        <v>11345</v>
      </c>
      <c r="B24256" t="s">
        <v>11345</v>
      </c>
      <c r="C24256" t="s">
        <v>11346</v>
      </c>
      <c r="D24256" t="s">
        <v>8655</v>
      </c>
      <c r="E24256" t="s">
        <v>17</v>
      </c>
      <c r="F24256" t="s">
        <v>18</v>
      </c>
      <c r="G24256" t="s">
        <v>19</v>
      </c>
      <c r="H24256">
        <v>0.12734899999999999</v>
      </c>
      <c r="I24256">
        <v>0.32417299999999999</v>
      </c>
      <c r="J24256">
        <v>1.3479699999999999</v>
      </c>
      <c r="K24256">
        <v>0</v>
      </c>
      <c r="L24256">
        <v>1</v>
      </c>
      <c r="M24256">
        <v>1</v>
      </c>
      <c r="N24256" t="s">
        <v>20</v>
      </c>
    </row>
    <row r="24257" spans="1:14" x14ac:dyDescent="0.25">
      <c r="A24257" t="s">
        <v>54971</v>
      </c>
      <c r="B24257" t="s">
        <v>54971</v>
      </c>
      <c r="C24257" t="s">
        <v>54969</v>
      </c>
      <c r="D24257" t="s">
        <v>54972</v>
      </c>
      <c r="E24257" t="s">
        <v>17</v>
      </c>
      <c r="F24257" t="s">
        <v>18</v>
      </c>
      <c r="G24257" t="s">
        <v>19</v>
      </c>
      <c r="H24257">
        <v>5.7397700000000003E-2</v>
      </c>
      <c r="I24257">
        <v>0.14613000000000001</v>
      </c>
      <c r="J24257">
        <v>1.3481799999999999</v>
      </c>
      <c r="K24257">
        <v>0</v>
      </c>
      <c r="L24257">
        <v>1</v>
      </c>
      <c r="M24257">
        <v>1</v>
      </c>
      <c r="N24257" t="s">
        <v>20</v>
      </c>
    </row>
    <row r="24258" spans="1:14" x14ac:dyDescent="0.25">
      <c r="A24258" t="s">
        <v>50069</v>
      </c>
      <c r="B24258" t="s">
        <v>50069</v>
      </c>
      <c r="C24258" t="s">
        <v>50070</v>
      </c>
      <c r="D24258" t="s">
        <v>50071</v>
      </c>
      <c r="E24258" t="s">
        <v>17</v>
      </c>
      <c r="F24258" t="s">
        <v>18</v>
      </c>
      <c r="G24258" t="s">
        <v>19</v>
      </c>
      <c r="H24258">
        <v>0.21077000000000001</v>
      </c>
      <c r="I24258">
        <v>0.53666800000000003</v>
      </c>
      <c r="J24258">
        <v>1.34836</v>
      </c>
      <c r="K24258">
        <v>0</v>
      </c>
      <c r="L24258">
        <v>1</v>
      </c>
      <c r="M24258">
        <v>1</v>
      </c>
      <c r="N24258" t="s">
        <v>20</v>
      </c>
    </row>
    <row r="24259" spans="1:14" x14ac:dyDescent="0.25">
      <c r="A24259" t="s">
        <v>49262</v>
      </c>
      <c r="B24259" t="s">
        <v>49262</v>
      </c>
      <c r="C24259" t="s">
        <v>49263</v>
      </c>
      <c r="D24259" t="s">
        <v>49261</v>
      </c>
      <c r="E24259" t="s">
        <v>17</v>
      </c>
      <c r="F24259" t="s">
        <v>18</v>
      </c>
      <c r="G24259" t="s">
        <v>19</v>
      </c>
      <c r="H24259">
        <v>7.6341400000000004E-2</v>
      </c>
      <c r="I24259">
        <v>0.19449900000000001</v>
      </c>
      <c r="J24259">
        <v>1.3492200000000001</v>
      </c>
      <c r="K24259">
        <v>0</v>
      </c>
      <c r="L24259">
        <v>1</v>
      </c>
      <c r="M24259">
        <v>1</v>
      </c>
      <c r="N24259" t="s">
        <v>20</v>
      </c>
    </row>
    <row r="24260" spans="1:14" x14ac:dyDescent="0.25">
      <c r="A24260" t="s">
        <v>8898</v>
      </c>
      <c r="B24260" t="s">
        <v>8898</v>
      </c>
      <c r="C24260" t="s">
        <v>8899</v>
      </c>
      <c r="D24260" t="s">
        <v>8900</v>
      </c>
      <c r="E24260" t="s">
        <v>17</v>
      </c>
      <c r="F24260" t="s">
        <v>18</v>
      </c>
      <c r="G24260" t="s">
        <v>19</v>
      </c>
      <c r="H24260">
        <v>0.16819100000000001</v>
      </c>
      <c r="I24260">
        <v>0.42894100000000002</v>
      </c>
      <c r="J24260">
        <v>1.3506800000000001</v>
      </c>
      <c r="K24260">
        <v>0</v>
      </c>
      <c r="L24260">
        <v>1</v>
      </c>
      <c r="M24260">
        <v>1</v>
      </c>
      <c r="N24260" t="s">
        <v>20</v>
      </c>
    </row>
    <row r="24261" spans="1:14" x14ac:dyDescent="0.25">
      <c r="A24261" t="s">
        <v>29837</v>
      </c>
      <c r="B24261" t="s">
        <v>29837</v>
      </c>
      <c r="C24261" t="s">
        <v>29838</v>
      </c>
      <c r="D24261" t="s">
        <v>29839</v>
      </c>
      <c r="E24261" t="s">
        <v>17</v>
      </c>
      <c r="F24261" t="s">
        <v>18</v>
      </c>
      <c r="G24261" t="s">
        <v>19</v>
      </c>
      <c r="H24261">
        <v>3.0315100000000001E-2</v>
      </c>
      <c r="I24261">
        <v>7.7712299999999998E-2</v>
      </c>
      <c r="J24261">
        <v>1.3581099999999999</v>
      </c>
      <c r="K24261">
        <v>0</v>
      </c>
      <c r="L24261">
        <v>1</v>
      </c>
      <c r="M24261">
        <v>1</v>
      </c>
      <c r="N24261" t="s">
        <v>20</v>
      </c>
    </row>
    <row r="24262" spans="1:14" x14ac:dyDescent="0.25">
      <c r="A24262" t="s">
        <v>39619</v>
      </c>
      <c r="B24262" t="s">
        <v>39619</v>
      </c>
      <c r="C24262" t="s">
        <v>39620</v>
      </c>
      <c r="D24262" t="s">
        <v>36455</v>
      </c>
      <c r="E24262" t="s">
        <v>17</v>
      </c>
      <c r="F24262" t="s">
        <v>18</v>
      </c>
      <c r="G24262" t="s">
        <v>19</v>
      </c>
      <c r="H24262">
        <v>0.26080199999999998</v>
      </c>
      <c r="I24262">
        <v>0.66959500000000005</v>
      </c>
      <c r="J24262">
        <v>1.36033</v>
      </c>
      <c r="K24262">
        <v>0</v>
      </c>
      <c r="L24262">
        <v>1</v>
      </c>
      <c r="M24262">
        <v>1</v>
      </c>
      <c r="N24262" t="s">
        <v>20</v>
      </c>
    </row>
    <row r="24263" spans="1:14" x14ac:dyDescent="0.25">
      <c r="A24263" t="s">
        <v>37050</v>
      </c>
      <c r="B24263" t="s">
        <v>37050</v>
      </c>
      <c r="C24263" t="s">
        <v>37051</v>
      </c>
      <c r="D24263" t="s">
        <v>37052</v>
      </c>
      <c r="E24263" t="s">
        <v>17</v>
      </c>
      <c r="F24263" t="s">
        <v>18</v>
      </c>
      <c r="G24263" t="s">
        <v>19</v>
      </c>
      <c r="H24263">
        <v>8.2514699999999996E-2</v>
      </c>
      <c r="I24263">
        <v>0.21185200000000001</v>
      </c>
      <c r="J24263">
        <v>1.3603400000000001</v>
      </c>
      <c r="K24263">
        <v>0</v>
      </c>
      <c r="L24263">
        <v>1</v>
      </c>
      <c r="M24263">
        <v>1</v>
      </c>
      <c r="N24263" t="s">
        <v>20</v>
      </c>
    </row>
    <row r="24264" spans="1:14" x14ac:dyDescent="0.25">
      <c r="A24264" t="s">
        <v>2962</v>
      </c>
      <c r="B24264" t="s">
        <v>2962</v>
      </c>
      <c r="C24264" t="s">
        <v>2963</v>
      </c>
      <c r="D24264" t="s">
        <v>2964</v>
      </c>
      <c r="E24264" t="s">
        <v>17</v>
      </c>
      <c r="F24264" t="s">
        <v>18</v>
      </c>
      <c r="G24264" t="s">
        <v>19</v>
      </c>
      <c r="H24264">
        <v>0.21285599999999999</v>
      </c>
      <c r="I24264">
        <v>0.54680600000000001</v>
      </c>
      <c r="J24264">
        <v>1.3611500000000001</v>
      </c>
      <c r="K24264">
        <v>0</v>
      </c>
      <c r="L24264">
        <v>1</v>
      </c>
      <c r="M24264">
        <v>1</v>
      </c>
      <c r="N24264" t="s">
        <v>20</v>
      </c>
    </row>
    <row r="24265" spans="1:14" x14ac:dyDescent="0.25">
      <c r="A24265" t="s">
        <v>16479</v>
      </c>
      <c r="B24265" t="s">
        <v>16479</v>
      </c>
      <c r="C24265" t="s">
        <v>16480</v>
      </c>
      <c r="D24265" t="s">
        <v>16481</v>
      </c>
      <c r="E24265" t="s">
        <v>17</v>
      </c>
      <c r="F24265" t="s">
        <v>18</v>
      </c>
      <c r="G24265" t="s">
        <v>19</v>
      </c>
      <c r="H24265">
        <v>0.15474099999999999</v>
      </c>
      <c r="I24265">
        <v>0.39934999999999998</v>
      </c>
      <c r="J24265">
        <v>1.3677999999999999</v>
      </c>
      <c r="K24265">
        <v>0</v>
      </c>
      <c r="L24265">
        <v>1</v>
      </c>
      <c r="M24265">
        <v>1</v>
      </c>
      <c r="N24265" t="s">
        <v>20</v>
      </c>
    </row>
    <row r="24266" spans="1:14" x14ac:dyDescent="0.25">
      <c r="A24266" t="s">
        <v>57395</v>
      </c>
      <c r="B24266" t="s">
        <v>57395</v>
      </c>
      <c r="C24266" t="s">
        <v>57396</v>
      </c>
      <c r="D24266" t="s">
        <v>57397</v>
      </c>
      <c r="E24266" t="s">
        <v>17</v>
      </c>
      <c r="F24266" t="s">
        <v>18</v>
      </c>
      <c r="G24266" t="s">
        <v>19</v>
      </c>
      <c r="H24266">
        <v>8.3906599999999998E-2</v>
      </c>
      <c r="I24266">
        <v>0.21679100000000001</v>
      </c>
      <c r="J24266">
        <v>1.3694500000000001</v>
      </c>
      <c r="K24266">
        <v>0</v>
      </c>
      <c r="L24266">
        <v>1</v>
      </c>
      <c r="M24266">
        <v>1</v>
      </c>
      <c r="N24266" t="s">
        <v>20</v>
      </c>
    </row>
    <row r="24267" spans="1:14" x14ac:dyDescent="0.25">
      <c r="A24267" t="s">
        <v>19125</v>
      </c>
      <c r="B24267" t="s">
        <v>19125</v>
      </c>
      <c r="C24267" t="s">
        <v>19126</v>
      </c>
      <c r="D24267" t="s">
        <v>19127</v>
      </c>
      <c r="E24267" t="s">
        <v>17</v>
      </c>
      <c r="F24267" t="s">
        <v>18</v>
      </c>
      <c r="G24267" t="s">
        <v>19</v>
      </c>
      <c r="H24267">
        <v>0.20363400000000001</v>
      </c>
      <c r="I24267">
        <v>0.52674799999999999</v>
      </c>
      <c r="J24267">
        <v>1.37114</v>
      </c>
      <c r="K24267">
        <v>0</v>
      </c>
      <c r="L24267">
        <v>1</v>
      </c>
      <c r="M24267">
        <v>1</v>
      </c>
      <c r="N24267" t="s">
        <v>20</v>
      </c>
    </row>
    <row r="24268" spans="1:14" x14ac:dyDescent="0.25">
      <c r="A24268" t="s">
        <v>7225</v>
      </c>
      <c r="B24268" t="s">
        <v>7225</v>
      </c>
      <c r="C24268" t="s">
        <v>7226</v>
      </c>
      <c r="D24268" t="s">
        <v>7227</v>
      </c>
      <c r="E24268" t="s">
        <v>17</v>
      </c>
      <c r="F24268" t="s">
        <v>18</v>
      </c>
      <c r="G24268" t="s">
        <v>19</v>
      </c>
      <c r="H24268">
        <v>6.6670999999999994E-2</v>
      </c>
      <c r="I24268">
        <v>0.17269699999999999</v>
      </c>
      <c r="J24268">
        <v>1.3731100000000001</v>
      </c>
      <c r="K24268">
        <v>0</v>
      </c>
      <c r="L24268">
        <v>1</v>
      </c>
      <c r="M24268">
        <v>1</v>
      </c>
      <c r="N24268" t="s">
        <v>20</v>
      </c>
    </row>
    <row r="24269" spans="1:14" x14ac:dyDescent="0.25">
      <c r="A24269" t="s">
        <v>48370</v>
      </c>
      <c r="B24269" t="s">
        <v>48370</v>
      </c>
      <c r="C24269" t="s">
        <v>48371</v>
      </c>
      <c r="D24269" t="s">
        <v>46087</v>
      </c>
      <c r="E24269" t="s">
        <v>17</v>
      </c>
      <c r="F24269" t="s">
        <v>18</v>
      </c>
      <c r="G24269" t="s">
        <v>19</v>
      </c>
      <c r="H24269">
        <v>0.109324</v>
      </c>
      <c r="I24269">
        <v>0.28323799999999999</v>
      </c>
      <c r="J24269">
        <v>1.3734</v>
      </c>
      <c r="K24269">
        <v>0</v>
      </c>
      <c r="L24269">
        <v>1</v>
      </c>
      <c r="M24269">
        <v>1</v>
      </c>
      <c r="N24269" t="s">
        <v>20</v>
      </c>
    </row>
    <row r="24270" spans="1:14" x14ac:dyDescent="0.25">
      <c r="A24270" t="s">
        <v>31519</v>
      </c>
      <c r="B24270" t="s">
        <v>31519</v>
      </c>
      <c r="C24270" t="s">
        <v>31520</v>
      </c>
      <c r="D24270" t="s">
        <v>31521</v>
      </c>
      <c r="E24270" t="s">
        <v>17</v>
      </c>
      <c r="F24270" t="s">
        <v>18</v>
      </c>
      <c r="G24270" t="s">
        <v>19</v>
      </c>
      <c r="H24270">
        <v>0.16405800000000001</v>
      </c>
      <c r="I24270">
        <v>0.42536800000000002</v>
      </c>
      <c r="J24270">
        <v>1.3745000000000001</v>
      </c>
      <c r="K24270">
        <v>0</v>
      </c>
      <c r="L24270">
        <v>1</v>
      </c>
      <c r="M24270">
        <v>1</v>
      </c>
      <c r="N24270" t="s">
        <v>20</v>
      </c>
    </row>
    <row r="24271" spans="1:14" x14ac:dyDescent="0.25">
      <c r="A24271" t="s">
        <v>21819</v>
      </c>
      <c r="B24271" t="s">
        <v>21819</v>
      </c>
      <c r="C24271" t="s">
        <v>21820</v>
      </c>
      <c r="D24271" t="s">
        <v>21821</v>
      </c>
      <c r="E24271" t="s">
        <v>17</v>
      </c>
      <c r="F24271" t="s">
        <v>18</v>
      </c>
      <c r="G24271" t="s">
        <v>19</v>
      </c>
      <c r="H24271">
        <v>4.5240799999999998E-2</v>
      </c>
      <c r="I24271">
        <v>0.117465</v>
      </c>
      <c r="J24271">
        <v>1.37653</v>
      </c>
      <c r="K24271">
        <v>0</v>
      </c>
      <c r="L24271">
        <v>1</v>
      </c>
      <c r="M24271">
        <v>1</v>
      </c>
      <c r="N24271" t="s">
        <v>20</v>
      </c>
    </row>
    <row r="24272" spans="1:14" x14ac:dyDescent="0.25">
      <c r="A24272" t="s">
        <v>22883</v>
      </c>
      <c r="B24272" t="s">
        <v>22883</v>
      </c>
      <c r="C24272" t="s">
        <v>22884</v>
      </c>
      <c r="D24272" t="s">
        <v>22885</v>
      </c>
      <c r="E24272" t="s">
        <v>17</v>
      </c>
      <c r="F24272" t="s">
        <v>18</v>
      </c>
      <c r="G24272" t="s">
        <v>19</v>
      </c>
      <c r="H24272">
        <v>0.232904</v>
      </c>
      <c r="I24272">
        <v>0.60561900000000002</v>
      </c>
      <c r="J24272">
        <v>1.3786700000000001</v>
      </c>
      <c r="K24272">
        <v>0</v>
      </c>
      <c r="L24272">
        <v>1</v>
      </c>
      <c r="M24272">
        <v>1</v>
      </c>
      <c r="N24272" t="s">
        <v>20</v>
      </c>
    </row>
    <row r="24273" spans="1:14" x14ac:dyDescent="0.25">
      <c r="A24273" t="s">
        <v>6739</v>
      </c>
      <c r="B24273" t="s">
        <v>6739</v>
      </c>
      <c r="C24273" t="s">
        <v>6740</v>
      </c>
      <c r="D24273" t="s">
        <v>4996</v>
      </c>
      <c r="E24273" t="s">
        <v>17</v>
      </c>
      <c r="F24273" t="s">
        <v>18</v>
      </c>
      <c r="G24273" t="s">
        <v>19</v>
      </c>
      <c r="H24273">
        <v>6.9794099999999998E-2</v>
      </c>
      <c r="I24273">
        <v>0.18158299999999999</v>
      </c>
      <c r="J24273">
        <v>1.3794599999999999</v>
      </c>
      <c r="K24273">
        <v>0</v>
      </c>
      <c r="L24273">
        <v>1</v>
      </c>
      <c r="M24273">
        <v>1</v>
      </c>
      <c r="N24273" t="s">
        <v>20</v>
      </c>
    </row>
    <row r="24274" spans="1:14" x14ac:dyDescent="0.25">
      <c r="A24274" t="s">
        <v>42700</v>
      </c>
      <c r="B24274" t="s">
        <v>42700</v>
      </c>
      <c r="C24274" t="s">
        <v>42701</v>
      </c>
      <c r="D24274" t="s">
        <v>42702</v>
      </c>
      <c r="E24274" t="s">
        <v>17</v>
      </c>
      <c r="F24274" t="s">
        <v>18</v>
      </c>
      <c r="G24274" t="s">
        <v>19</v>
      </c>
      <c r="H24274">
        <v>9.2931899999999998E-2</v>
      </c>
      <c r="I24274">
        <v>0.241781</v>
      </c>
      <c r="J24274">
        <v>1.3794599999999999</v>
      </c>
      <c r="K24274">
        <v>0</v>
      </c>
      <c r="L24274">
        <v>1</v>
      </c>
      <c r="M24274">
        <v>1</v>
      </c>
      <c r="N24274" t="s">
        <v>20</v>
      </c>
    </row>
    <row r="24275" spans="1:14" x14ac:dyDescent="0.25">
      <c r="A24275" t="s">
        <v>46443</v>
      </c>
      <c r="B24275" t="s">
        <v>46443</v>
      </c>
      <c r="C24275" t="s">
        <v>46444</v>
      </c>
      <c r="D24275" t="s">
        <v>46445</v>
      </c>
      <c r="E24275" t="s">
        <v>17</v>
      </c>
      <c r="F24275" t="s">
        <v>18</v>
      </c>
      <c r="G24275" t="s">
        <v>19</v>
      </c>
      <c r="H24275">
        <v>2.02823E-2</v>
      </c>
      <c r="I24275">
        <v>5.2768599999999999E-2</v>
      </c>
      <c r="J24275">
        <v>1.3794599999999999</v>
      </c>
      <c r="K24275">
        <v>0</v>
      </c>
      <c r="L24275">
        <v>1</v>
      </c>
      <c r="M24275">
        <v>1</v>
      </c>
      <c r="N24275" t="s">
        <v>20</v>
      </c>
    </row>
    <row r="24276" spans="1:14" x14ac:dyDescent="0.25">
      <c r="A24276" t="s">
        <v>57639</v>
      </c>
      <c r="B24276" t="s">
        <v>57639</v>
      </c>
      <c r="C24276" t="s">
        <v>57640</v>
      </c>
      <c r="D24276" t="s">
        <v>57641</v>
      </c>
      <c r="E24276" t="s">
        <v>17</v>
      </c>
      <c r="F24276" t="s">
        <v>18</v>
      </c>
      <c r="G24276" t="s">
        <v>19</v>
      </c>
      <c r="H24276">
        <v>6.8610099999999993E-2</v>
      </c>
      <c r="I24276">
        <v>0.178503</v>
      </c>
      <c r="J24276">
        <v>1.3794599999999999</v>
      </c>
      <c r="K24276">
        <v>0</v>
      </c>
      <c r="L24276">
        <v>1</v>
      </c>
      <c r="M24276">
        <v>1</v>
      </c>
      <c r="N24276" t="s">
        <v>20</v>
      </c>
    </row>
    <row r="24277" spans="1:14" x14ac:dyDescent="0.25">
      <c r="A24277" t="s">
        <v>68144</v>
      </c>
      <c r="B24277" t="s">
        <v>68144</v>
      </c>
      <c r="C24277" t="s">
        <v>68145</v>
      </c>
      <c r="D24277" t="s">
        <v>68146</v>
      </c>
      <c r="E24277" t="s">
        <v>17</v>
      </c>
      <c r="F24277" t="s">
        <v>18</v>
      </c>
      <c r="G24277" t="s">
        <v>19</v>
      </c>
      <c r="H24277">
        <v>0.16173100000000001</v>
      </c>
      <c r="I24277">
        <v>0.42077500000000001</v>
      </c>
      <c r="J24277">
        <v>1.3794599999999999</v>
      </c>
      <c r="K24277">
        <v>0</v>
      </c>
      <c r="L24277">
        <v>1</v>
      </c>
      <c r="M24277">
        <v>1</v>
      </c>
      <c r="N24277" t="s">
        <v>20</v>
      </c>
    </row>
    <row r="24278" spans="1:14" x14ac:dyDescent="0.25">
      <c r="A24278" t="s">
        <v>65490</v>
      </c>
      <c r="B24278" t="s">
        <v>65490</v>
      </c>
      <c r="C24278" t="s">
        <v>65491</v>
      </c>
      <c r="D24278" t="s">
        <v>65492</v>
      </c>
      <c r="E24278" t="s">
        <v>17</v>
      </c>
      <c r="F24278" t="s">
        <v>18</v>
      </c>
      <c r="G24278" t="s">
        <v>19</v>
      </c>
      <c r="H24278">
        <v>2.8362100000000001E-2</v>
      </c>
      <c r="I24278">
        <v>7.3790300000000003E-2</v>
      </c>
      <c r="J24278">
        <v>1.37947</v>
      </c>
      <c r="K24278">
        <v>0</v>
      </c>
      <c r="L24278">
        <v>1</v>
      </c>
      <c r="M24278">
        <v>1</v>
      </c>
      <c r="N24278" t="s">
        <v>20</v>
      </c>
    </row>
    <row r="24279" spans="1:14" x14ac:dyDescent="0.25">
      <c r="A24279" t="s">
        <v>54404</v>
      </c>
      <c r="B24279" t="s">
        <v>54404</v>
      </c>
      <c r="C24279" t="s">
        <v>54405</v>
      </c>
      <c r="D24279" t="s">
        <v>54406</v>
      </c>
      <c r="E24279" t="s">
        <v>17</v>
      </c>
      <c r="F24279" t="s">
        <v>18</v>
      </c>
      <c r="G24279" t="s">
        <v>19</v>
      </c>
      <c r="H24279">
        <v>0.19308800000000001</v>
      </c>
      <c r="I24279">
        <v>0.50317299999999998</v>
      </c>
      <c r="J24279">
        <v>1.3817900000000001</v>
      </c>
      <c r="K24279">
        <v>0</v>
      </c>
      <c r="L24279">
        <v>1</v>
      </c>
      <c r="M24279">
        <v>1</v>
      </c>
      <c r="N24279" t="s">
        <v>20</v>
      </c>
    </row>
    <row r="24280" spans="1:14" x14ac:dyDescent="0.25">
      <c r="A24280" t="s">
        <v>2932</v>
      </c>
      <c r="B24280" t="s">
        <v>2932</v>
      </c>
      <c r="C24280" t="s">
        <v>2933</v>
      </c>
      <c r="D24280" t="s">
        <v>2931</v>
      </c>
      <c r="E24280" t="s">
        <v>17</v>
      </c>
      <c r="F24280" t="s">
        <v>18</v>
      </c>
      <c r="G24280" t="s">
        <v>19</v>
      </c>
      <c r="H24280">
        <v>0.22734799999999999</v>
      </c>
      <c r="I24280">
        <v>0.59292999999999996</v>
      </c>
      <c r="J24280">
        <v>1.38296</v>
      </c>
      <c r="K24280">
        <v>0</v>
      </c>
      <c r="L24280">
        <v>1</v>
      </c>
      <c r="M24280">
        <v>1</v>
      </c>
      <c r="N24280" t="s">
        <v>20</v>
      </c>
    </row>
    <row r="24281" spans="1:14" x14ac:dyDescent="0.25">
      <c r="A24281" t="s">
        <v>43126</v>
      </c>
      <c r="B24281" t="s">
        <v>43126</v>
      </c>
      <c r="C24281" t="s">
        <v>43127</v>
      </c>
      <c r="D24281" t="s">
        <v>43128</v>
      </c>
      <c r="E24281" t="s">
        <v>17</v>
      </c>
      <c r="F24281" t="s">
        <v>18</v>
      </c>
      <c r="G24281" t="s">
        <v>19</v>
      </c>
      <c r="H24281">
        <v>0.121546</v>
      </c>
      <c r="I24281">
        <v>0.31710700000000003</v>
      </c>
      <c r="J24281">
        <v>1.38347</v>
      </c>
      <c r="K24281">
        <v>0</v>
      </c>
      <c r="L24281">
        <v>1</v>
      </c>
      <c r="M24281">
        <v>1</v>
      </c>
      <c r="N24281" t="s">
        <v>20</v>
      </c>
    </row>
    <row r="24282" spans="1:14" x14ac:dyDescent="0.25">
      <c r="A24282" t="s">
        <v>1370</v>
      </c>
      <c r="B24282" t="s">
        <v>1370</v>
      </c>
      <c r="C24282" t="s">
        <v>1371</v>
      </c>
      <c r="D24282" t="s">
        <v>1372</v>
      </c>
      <c r="E24282" t="s">
        <v>17</v>
      </c>
      <c r="F24282" t="s">
        <v>18</v>
      </c>
      <c r="G24282" t="s">
        <v>19</v>
      </c>
      <c r="H24282">
        <v>0.23147599999999999</v>
      </c>
      <c r="I24282">
        <v>0.607375</v>
      </c>
      <c r="J24282">
        <v>1.3917299999999999</v>
      </c>
      <c r="K24282">
        <v>0</v>
      </c>
      <c r="L24282">
        <v>1</v>
      </c>
      <c r="M24282">
        <v>1</v>
      </c>
      <c r="N24282" t="s">
        <v>20</v>
      </c>
    </row>
    <row r="24283" spans="1:14" x14ac:dyDescent="0.25">
      <c r="A24283" t="s">
        <v>62965</v>
      </c>
      <c r="B24283" t="s">
        <v>62965</v>
      </c>
      <c r="C24283" t="s">
        <v>62966</v>
      </c>
      <c r="D24283" t="s">
        <v>59436</v>
      </c>
      <c r="E24283" t="s">
        <v>17</v>
      </c>
      <c r="F24283" t="s">
        <v>18</v>
      </c>
      <c r="G24283" t="s">
        <v>19</v>
      </c>
      <c r="H24283">
        <v>9.3066499999999996E-2</v>
      </c>
      <c r="I24283">
        <v>0.245395</v>
      </c>
      <c r="J24283">
        <v>1.3987700000000001</v>
      </c>
      <c r="K24283">
        <v>0</v>
      </c>
      <c r="L24283">
        <v>1</v>
      </c>
      <c r="M24283">
        <v>1</v>
      </c>
      <c r="N24283" t="s">
        <v>20</v>
      </c>
    </row>
    <row r="24284" spans="1:14" x14ac:dyDescent="0.25">
      <c r="A24284" t="s">
        <v>32825</v>
      </c>
      <c r="B24284" t="s">
        <v>32825</v>
      </c>
      <c r="C24284" t="s">
        <v>32826</v>
      </c>
      <c r="D24284" t="s">
        <v>32827</v>
      </c>
      <c r="E24284" t="s">
        <v>17</v>
      </c>
      <c r="F24284" t="s">
        <v>18</v>
      </c>
      <c r="G24284" t="s">
        <v>19</v>
      </c>
      <c r="H24284">
        <v>5.8091700000000003E-2</v>
      </c>
      <c r="I24284">
        <v>0.15340899999999999</v>
      </c>
      <c r="J24284">
        <v>1.4009799999999999</v>
      </c>
      <c r="K24284">
        <v>0</v>
      </c>
      <c r="L24284">
        <v>1</v>
      </c>
      <c r="M24284">
        <v>1</v>
      </c>
      <c r="N24284" t="s">
        <v>20</v>
      </c>
    </row>
    <row r="24285" spans="1:14" x14ac:dyDescent="0.25">
      <c r="A24285" t="s">
        <v>27751</v>
      </c>
      <c r="B24285" t="s">
        <v>27751</v>
      </c>
      <c r="C24285" t="s">
        <v>27752</v>
      </c>
      <c r="D24285" t="s">
        <v>27753</v>
      </c>
      <c r="E24285" t="s">
        <v>17</v>
      </c>
      <c r="F24285" t="s">
        <v>18</v>
      </c>
      <c r="G24285" t="s">
        <v>19</v>
      </c>
      <c r="H24285">
        <v>2.5262E-2</v>
      </c>
      <c r="I24285">
        <v>6.7087099999999997E-2</v>
      </c>
      <c r="J24285">
        <v>1.40907</v>
      </c>
      <c r="K24285">
        <v>0</v>
      </c>
      <c r="L24285">
        <v>1</v>
      </c>
      <c r="M24285">
        <v>1</v>
      </c>
      <c r="N24285" t="s">
        <v>20</v>
      </c>
    </row>
    <row r="24286" spans="1:14" x14ac:dyDescent="0.25">
      <c r="A24286" t="s">
        <v>32338</v>
      </c>
      <c r="B24286" t="s">
        <v>32338</v>
      </c>
      <c r="C24286" t="s">
        <v>32339</v>
      </c>
      <c r="D24286" t="s">
        <v>32340</v>
      </c>
      <c r="E24286" t="s">
        <v>17</v>
      </c>
      <c r="F24286" t="s">
        <v>18</v>
      </c>
      <c r="G24286" t="s">
        <v>19</v>
      </c>
      <c r="H24286">
        <v>3.1505499999999999E-2</v>
      </c>
      <c r="I24286">
        <v>8.3667699999999998E-2</v>
      </c>
      <c r="J24286">
        <v>1.40907</v>
      </c>
      <c r="K24286">
        <v>0</v>
      </c>
      <c r="L24286">
        <v>1</v>
      </c>
      <c r="M24286">
        <v>1</v>
      </c>
      <c r="N24286" t="s">
        <v>20</v>
      </c>
    </row>
    <row r="24287" spans="1:14" x14ac:dyDescent="0.25">
      <c r="A24287" t="s">
        <v>15735</v>
      </c>
      <c r="B24287" t="s">
        <v>15735</v>
      </c>
      <c r="C24287" t="s">
        <v>15736</v>
      </c>
      <c r="D24287" t="s">
        <v>15737</v>
      </c>
      <c r="E24287" t="s">
        <v>17</v>
      </c>
      <c r="F24287" t="s">
        <v>18</v>
      </c>
      <c r="G24287" t="s">
        <v>19</v>
      </c>
      <c r="H24287">
        <v>4.98165E-2</v>
      </c>
      <c r="I24287">
        <v>0.13239000000000001</v>
      </c>
      <c r="J24287">
        <v>1.4100999999999999</v>
      </c>
      <c r="K24287">
        <v>0</v>
      </c>
      <c r="L24287">
        <v>1</v>
      </c>
      <c r="M24287">
        <v>1</v>
      </c>
      <c r="N24287" t="s">
        <v>20</v>
      </c>
    </row>
    <row r="24288" spans="1:14" x14ac:dyDescent="0.25">
      <c r="A24288" t="s">
        <v>49221</v>
      </c>
      <c r="B24288" t="s">
        <v>49221</v>
      </c>
      <c r="C24288" t="s">
        <v>49222</v>
      </c>
      <c r="D24288" t="s">
        <v>49223</v>
      </c>
      <c r="E24288" t="s">
        <v>17</v>
      </c>
      <c r="F24288" t="s">
        <v>18</v>
      </c>
      <c r="G24288" t="s">
        <v>19</v>
      </c>
      <c r="H24288">
        <v>9.0012200000000001E-2</v>
      </c>
      <c r="I24288">
        <v>0.23926500000000001</v>
      </c>
      <c r="J24288">
        <v>1.41042</v>
      </c>
      <c r="K24288">
        <v>0</v>
      </c>
      <c r="L24288">
        <v>1</v>
      </c>
      <c r="M24288">
        <v>1</v>
      </c>
      <c r="N24288" t="s">
        <v>20</v>
      </c>
    </row>
    <row r="24289" spans="1:14" x14ac:dyDescent="0.25">
      <c r="A24289" t="s">
        <v>66152</v>
      </c>
      <c r="B24289" t="s">
        <v>66152</v>
      </c>
      <c r="C24289" t="s">
        <v>66153</v>
      </c>
      <c r="D24289" t="s">
        <v>66154</v>
      </c>
      <c r="E24289" t="s">
        <v>17</v>
      </c>
      <c r="F24289" t="s">
        <v>18</v>
      </c>
      <c r="G24289" t="s">
        <v>19</v>
      </c>
      <c r="H24289">
        <v>7.4557399999999996E-2</v>
      </c>
      <c r="I24289">
        <v>0.19819999999999999</v>
      </c>
      <c r="J24289">
        <v>1.4105399999999999</v>
      </c>
      <c r="K24289">
        <v>0</v>
      </c>
      <c r="L24289">
        <v>1</v>
      </c>
      <c r="M24289">
        <v>1</v>
      </c>
      <c r="N24289" t="s">
        <v>20</v>
      </c>
    </row>
    <row r="24290" spans="1:14" x14ac:dyDescent="0.25">
      <c r="A24290" t="s">
        <v>1528</v>
      </c>
      <c r="B24290" t="s">
        <v>1528</v>
      </c>
      <c r="C24290" t="s">
        <v>1529</v>
      </c>
      <c r="D24290" t="s">
        <v>1530</v>
      </c>
      <c r="E24290" t="s">
        <v>17</v>
      </c>
      <c r="F24290" t="s">
        <v>18</v>
      </c>
      <c r="G24290" t="s">
        <v>19</v>
      </c>
      <c r="H24290">
        <v>9.5259899999999995E-2</v>
      </c>
      <c r="I24290">
        <v>0.25342199999999998</v>
      </c>
      <c r="J24290">
        <v>1.4116</v>
      </c>
      <c r="K24290">
        <v>0</v>
      </c>
      <c r="L24290">
        <v>1</v>
      </c>
      <c r="M24290">
        <v>1</v>
      </c>
      <c r="N24290" t="s">
        <v>20</v>
      </c>
    </row>
    <row r="24291" spans="1:14" x14ac:dyDescent="0.25">
      <c r="A24291" t="s">
        <v>7196</v>
      </c>
      <c r="B24291" t="s">
        <v>7196</v>
      </c>
      <c r="C24291" t="s">
        <v>7197</v>
      </c>
      <c r="D24291" t="s">
        <v>7198</v>
      </c>
      <c r="E24291" t="s">
        <v>17</v>
      </c>
      <c r="F24291" t="s">
        <v>18</v>
      </c>
      <c r="G24291" t="s">
        <v>19</v>
      </c>
      <c r="H24291">
        <v>1.8073200000000001E-2</v>
      </c>
      <c r="I24291">
        <v>4.8080600000000001E-2</v>
      </c>
      <c r="J24291">
        <v>1.4116</v>
      </c>
      <c r="K24291">
        <v>0</v>
      </c>
      <c r="L24291">
        <v>1</v>
      </c>
      <c r="M24291">
        <v>1</v>
      </c>
      <c r="N24291" t="s">
        <v>20</v>
      </c>
    </row>
    <row r="24292" spans="1:14" x14ac:dyDescent="0.25">
      <c r="A24292" t="s">
        <v>9144</v>
      </c>
      <c r="B24292" t="s">
        <v>9144</v>
      </c>
      <c r="C24292" t="s">
        <v>9145</v>
      </c>
      <c r="D24292" t="s">
        <v>9146</v>
      </c>
      <c r="E24292" t="s">
        <v>17</v>
      </c>
      <c r="F24292" t="s">
        <v>18</v>
      </c>
      <c r="G24292" t="s">
        <v>19</v>
      </c>
      <c r="H24292">
        <v>1.2090699999999999E-2</v>
      </c>
      <c r="I24292">
        <v>3.2165100000000002E-2</v>
      </c>
      <c r="J24292">
        <v>1.4116</v>
      </c>
      <c r="K24292">
        <v>0</v>
      </c>
      <c r="L24292">
        <v>1</v>
      </c>
      <c r="M24292">
        <v>1</v>
      </c>
      <c r="N24292" t="s">
        <v>20</v>
      </c>
    </row>
    <row r="24293" spans="1:14" x14ac:dyDescent="0.25">
      <c r="A24293" t="s">
        <v>26798</v>
      </c>
      <c r="B24293" t="s">
        <v>26798</v>
      </c>
      <c r="C24293" t="s">
        <v>26799</v>
      </c>
      <c r="D24293" t="s">
        <v>26797</v>
      </c>
      <c r="E24293" t="s">
        <v>17</v>
      </c>
      <c r="F24293" t="s">
        <v>18</v>
      </c>
      <c r="G24293" t="s">
        <v>19</v>
      </c>
      <c r="H24293">
        <v>3.9134700000000001E-2</v>
      </c>
      <c r="I24293">
        <v>0.104111</v>
      </c>
      <c r="J24293">
        <v>1.4116</v>
      </c>
      <c r="K24293">
        <v>0</v>
      </c>
      <c r="L24293">
        <v>1</v>
      </c>
      <c r="M24293">
        <v>1</v>
      </c>
      <c r="N24293" t="s">
        <v>20</v>
      </c>
    </row>
    <row r="24294" spans="1:14" x14ac:dyDescent="0.25">
      <c r="A24294" t="s">
        <v>44909</v>
      </c>
      <c r="B24294" t="s">
        <v>44909</v>
      </c>
      <c r="C24294" t="s">
        <v>44910</v>
      </c>
      <c r="D24294" t="s">
        <v>44911</v>
      </c>
      <c r="E24294" t="s">
        <v>17</v>
      </c>
      <c r="F24294" t="s">
        <v>18</v>
      </c>
      <c r="G24294" t="s">
        <v>19</v>
      </c>
      <c r="H24294">
        <v>5.7304300000000002E-2</v>
      </c>
      <c r="I24294">
        <v>0.152448</v>
      </c>
      <c r="J24294">
        <v>1.4116</v>
      </c>
      <c r="K24294">
        <v>0</v>
      </c>
      <c r="L24294">
        <v>1</v>
      </c>
      <c r="M24294">
        <v>1</v>
      </c>
      <c r="N24294" t="s">
        <v>20</v>
      </c>
    </row>
    <row r="24295" spans="1:14" x14ac:dyDescent="0.25">
      <c r="A24295" t="s">
        <v>54511</v>
      </c>
      <c r="B24295" t="s">
        <v>54511</v>
      </c>
      <c r="C24295" t="s">
        <v>54512</v>
      </c>
      <c r="D24295" t="s">
        <v>54513</v>
      </c>
      <c r="E24295" t="s">
        <v>17</v>
      </c>
      <c r="F24295" t="s">
        <v>18</v>
      </c>
      <c r="G24295" t="s">
        <v>19</v>
      </c>
      <c r="H24295">
        <v>1.6763900000000002E-2</v>
      </c>
      <c r="I24295">
        <v>4.4597400000000002E-2</v>
      </c>
      <c r="J24295">
        <v>1.4116</v>
      </c>
      <c r="K24295">
        <v>0</v>
      </c>
      <c r="L24295">
        <v>1</v>
      </c>
      <c r="M24295">
        <v>1</v>
      </c>
      <c r="N24295" t="s">
        <v>20</v>
      </c>
    </row>
    <row r="24296" spans="1:14" x14ac:dyDescent="0.25">
      <c r="A24296" t="s">
        <v>39719</v>
      </c>
      <c r="B24296" t="s">
        <v>39719</v>
      </c>
      <c r="C24296" t="s">
        <v>39720</v>
      </c>
      <c r="D24296" t="s">
        <v>39721</v>
      </c>
      <c r="E24296" t="s">
        <v>17</v>
      </c>
      <c r="F24296" t="s">
        <v>18</v>
      </c>
      <c r="G24296" t="s">
        <v>19</v>
      </c>
      <c r="H24296">
        <v>0.13236600000000001</v>
      </c>
      <c r="I24296">
        <v>0.35499199999999997</v>
      </c>
      <c r="J24296">
        <v>1.4232499999999999</v>
      </c>
      <c r="K24296">
        <v>0</v>
      </c>
      <c r="L24296">
        <v>1</v>
      </c>
      <c r="M24296">
        <v>1</v>
      </c>
      <c r="N24296" t="s">
        <v>20</v>
      </c>
    </row>
    <row r="24297" spans="1:14" x14ac:dyDescent="0.25">
      <c r="A24297" t="s">
        <v>38550</v>
      </c>
      <c r="B24297" t="s">
        <v>38550</v>
      </c>
      <c r="C24297" t="s">
        <v>38551</v>
      </c>
      <c r="D24297" t="s">
        <v>38549</v>
      </c>
      <c r="E24297" t="s">
        <v>17</v>
      </c>
      <c r="F24297" t="s">
        <v>18</v>
      </c>
      <c r="G24297" t="s">
        <v>19</v>
      </c>
      <c r="H24297">
        <v>3.7274799999999997E-2</v>
      </c>
      <c r="I24297">
        <v>0.10025199999999999</v>
      </c>
      <c r="J24297">
        <v>1.42736</v>
      </c>
      <c r="K24297">
        <v>0</v>
      </c>
      <c r="L24297">
        <v>1</v>
      </c>
      <c r="M24297">
        <v>1</v>
      </c>
      <c r="N24297" t="s">
        <v>20</v>
      </c>
    </row>
    <row r="24298" spans="1:14" x14ac:dyDescent="0.25">
      <c r="A24298" t="s">
        <v>15526</v>
      </c>
      <c r="B24298" t="s">
        <v>15526</v>
      </c>
      <c r="C24298" t="s">
        <v>15527</v>
      </c>
      <c r="D24298" t="s">
        <v>15528</v>
      </c>
      <c r="E24298" t="s">
        <v>17</v>
      </c>
      <c r="F24298" t="s">
        <v>18</v>
      </c>
      <c r="G24298" t="s">
        <v>19</v>
      </c>
      <c r="H24298">
        <v>0.19750100000000001</v>
      </c>
      <c r="I24298">
        <v>0.531806</v>
      </c>
      <c r="J24298">
        <v>1.4290400000000001</v>
      </c>
      <c r="K24298">
        <v>0</v>
      </c>
      <c r="L24298">
        <v>1</v>
      </c>
      <c r="M24298">
        <v>1</v>
      </c>
      <c r="N24298" t="s">
        <v>20</v>
      </c>
    </row>
    <row r="24299" spans="1:14" x14ac:dyDescent="0.25">
      <c r="A24299" t="s">
        <v>1415</v>
      </c>
      <c r="B24299" t="s">
        <v>1415</v>
      </c>
      <c r="C24299" t="s">
        <v>1416</v>
      </c>
      <c r="D24299" t="s">
        <v>1417</v>
      </c>
      <c r="E24299" t="s">
        <v>17</v>
      </c>
      <c r="F24299" t="s">
        <v>18</v>
      </c>
      <c r="G24299" t="s">
        <v>19</v>
      </c>
      <c r="H24299">
        <v>4.4837099999999998E-2</v>
      </c>
      <c r="I24299">
        <v>0.12080399999999999</v>
      </c>
      <c r="J24299">
        <v>1.42991</v>
      </c>
      <c r="K24299">
        <v>0</v>
      </c>
      <c r="L24299">
        <v>1</v>
      </c>
      <c r="M24299">
        <v>1</v>
      </c>
      <c r="N24299" t="s">
        <v>20</v>
      </c>
    </row>
    <row r="24300" spans="1:14" x14ac:dyDescent="0.25">
      <c r="A24300" t="s">
        <v>62397</v>
      </c>
      <c r="B24300" t="s">
        <v>62397</v>
      </c>
      <c r="C24300" t="s">
        <v>62398</v>
      </c>
      <c r="D24300" t="s">
        <v>62399</v>
      </c>
      <c r="E24300" t="s">
        <v>17</v>
      </c>
      <c r="F24300" t="s">
        <v>18</v>
      </c>
      <c r="G24300" t="s">
        <v>19</v>
      </c>
      <c r="H24300">
        <v>2.05235E-2</v>
      </c>
      <c r="I24300">
        <v>5.5306000000000001E-2</v>
      </c>
      <c r="J24300">
        <v>1.4301600000000001</v>
      </c>
      <c r="K24300">
        <v>0</v>
      </c>
      <c r="L24300">
        <v>1</v>
      </c>
      <c r="M24300">
        <v>1</v>
      </c>
      <c r="N24300" t="s">
        <v>20</v>
      </c>
    </row>
    <row r="24301" spans="1:14" x14ac:dyDescent="0.25">
      <c r="A24301" t="s">
        <v>3733</v>
      </c>
      <c r="B24301" t="s">
        <v>3733</v>
      </c>
      <c r="C24301" t="s">
        <v>3734</v>
      </c>
      <c r="D24301" t="s">
        <v>3735</v>
      </c>
      <c r="E24301" t="s">
        <v>17</v>
      </c>
      <c r="F24301" t="s">
        <v>18</v>
      </c>
      <c r="G24301" t="s">
        <v>19</v>
      </c>
      <c r="H24301">
        <v>0.161888</v>
      </c>
      <c r="I24301">
        <v>0.436469</v>
      </c>
      <c r="J24301">
        <v>1.43089</v>
      </c>
      <c r="K24301">
        <v>0</v>
      </c>
      <c r="L24301">
        <v>1</v>
      </c>
      <c r="M24301">
        <v>1</v>
      </c>
      <c r="N24301" t="s">
        <v>20</v>
      </c>
    </row>
    <row r="24302" spans="1:14" x14ac:dyDescent="0.25">
      <c r="A24302" t="s">
        <v>19943</v>
      </c>
      <c r="B24302" t="s">
        <v>19943</v>
      </c>
      <c r="C24302" t="s">
        <v>19944</v>
      </c>
      <c r="D24302" t="s">
        <v>19945</v>
      </c>
      <c r="E24302" t="s">
        <v>17</v>
      </c>
      <c r="F24302" t="s">
        <v>18</v>
      </c>
      <c r="G24302" t="s">
        <v>19</v>
      </c>
      <c r="H24302">
        <v>5.7325500000000001E-2</v>
      </c>
      <c r="I24302">
        <v>0.154611</v>
      </c>
      <c r="J24302">
        <v>1.4313899999999999</v>
      </c>
      <c r="K24302">
        <v>0</v>
      </c>
      <c r="L24302">
        <v>1</v>
      </c>
      <c r="M24302">
        <v>1</v>
      </c>
      <c r="N24302" t="s">
        <v>20</v>
      </c>
    </row>
    <row r="24303" spans="1:14" x14ac:dyDescent="0.25">
      <c r="A24303" t="s">
        <v>42783</v>
      </c>
      <c r="B24303" t="s">
        <v>42783</v>
      </c>
      <c r="C24303" t="s">
        <v>42784</v>
      </c>
      <c r="D24303" t="s">
        <v>42785</v>
      </c>
      <c r="E24303" t="s">
        <v>17</v>
      </c>
      <c r="F24303" t="s">
        <v>18</v>
      </c>
      <c r="G24303" t="s">
        <v>19</v>
      </c>
      <c r="H24303">
        <v>5.1684599999999997E-2</v>
      </c>
      <c r="I24303">
        <v>0.13952800000000001</v>
      </c>
      <c r="J24303">
        <v>1.4327399999999999</v>
      </c>
      <c r="K24303">
        <v>0</v>
      </c>
      <c r="L24303">
        <v>1</v>
      </c>
      <c r="M24303">
        <v>1</v>
      </c>
      <c r="N24303" t="s">
        <v>20</v>
      </c>
    </row>
    <row r="24304" spans="1:14" x14ac:dyDescent="0.25">
      <c r="A24304" t="s">
        <v>52357</v>
      </c>
      <c r="B24304" t="s">
        <v>52357</v>
      </c>
      <c r="C24304" t="s">
        <v>52358</v>
      </c>
      <c r="D24304" t="s">
        <v>52359</v>
      </c>
      <c r="E24304" t="s">
        <v>17</v>
      </c>
      <c r="F24304" t="s">
        <v>18</v>
      </c>
      <c r="G24304" t="s">
        <v>19</v>
      </c>
      <c r="H24304">
        <v>3.0878300000000001E-2</v>
      </c>
      <c r="I24304">
        <v>8.3359100000000005E-2</v>
      </c>
      <c r="J24304">
        <v>1.4327399999999999</v>
      </c>
      <c r="K24304">
        <v>0</v>
      </c>
      <c r="L24304">
        <v>1</v>
      </c>
      <c r="M24304">
        <v>1</v>
      </c>
      <c r="N24304" t="s">
        <v>20</v>
      </c>
    </row>
    <row r="24305" spans="1:14" x14ac:dyDescent="0.25">
      <c r="A24305" t="s">
        <v>31807</v>
      </c>
      <c r="B24305" t="s">
        <v>31807</v>
      </c>
      <c r="C24305" t="s">
        <v>31808</v>
      </c>
      <c r="D24305" t="s">
        <v>31806</v>
      </c>
      <c r="E24305" t="s">
        <v>17</v>
      </c>
      <c r="F24305" t="s">
        <v>18</v>
      </c>
      <c r="G24305" t="s">
        <v>19</v>
      </c>
      <c r="H24305">
        <v>2.6474399999999999E-2</v>
      </c>
      <c r="I24305">
        <v>7.1708900000000006E-2</v>
      </c>
      <c r="J24305">
        <v>1.4375599999999999</v>
      </c>
      <c r="K24305">
        <v>0</v>
      </c>
      <c r="L24305">
        <v>1</v>
      </c>
      <c r="M24305">
        <v>1</v>
      </c>
      <c r="N24305" t="s">
        <v>20</v>
      </c>
    </row>
    <row r="24306" spans="1:14" x14ac:dyDescent="0.25">
      <c r="A24306" t="s">
        <v>30935</v>
      </c>
      <c r="B24306" t="s">
        <v>30935</v>
      </c>
      <c r="C24306" t="s">
        <v>30936</v>
      </c>
      <c r="D24306" t="s">
        <v>30937</v>
      </c>
      <c r="E24306" t="s">
        <v>17</v>
      </c>
      <c r="F24306" t="s">
        <v>18</v>
      </c>
      <c r="G24306" t="s">
        <v>19</v>
      </c>
      <c r="H24306">
        <v>0.122848</v>
      </c>
      <c r="I24306">
        <v>0.33287099999999997</v>
      </c>
      <c r="J24306">
        <v>1.4380900000000001</v>
      </c>
      <c r="K24306">
        <v>0</v>
      </c>
      <c r="L24306">
        <v>1</v>
      </c>
      <c r="M24306">
        <v>1</v>
      </c>
      <c r="N24306" t="s">
        <v>20</v>
      </c>
    </row>
    <row r="24307" spans="1:14" x14ac:dyDescent="0.25">
      <c r="A24307" t="s">
        <v>37361</v>
      </c>
      <c r="B24307" t="s">
        <v>37361</v>
      </c>
      <c r="C24307" t="s">
        <v>37362</v>
      </c>
      <c r="D24307" t="s">
        <v>37363</v>
      </c>
      <c r="E24307" t="s">
        <v>17</v>
      </c>
      <c r="F24307" t="s">
        <v>18</v>
      </c>
      <c r="G24307" t="s">
        <v>19</v>
      </c>
      <c r="H24307">
        <v>5.00455E-2</v>
      </c>
      <c r="I24307">
        <v>0.135604</v>
      </c>
      <c r="J24307">
        <v>1.4380900000000001</v>
      </c>
      <c r="K24307">
        <v>0</v>
      </c>
      <c r="L24307">
        <v>1</v>
      </c>
      <c r="M24307">
        <v>1</v>
      </c>
      <c r="N24307" t="s">
        <v>20</v>
      </c>
    </row>
    <row r="24308" spans="1:14" x14ac:dyDescent="0.25">
      <c r="A24308" t="s">
        <v>19134</v>
      </c>
      <c r="B24308" t="s">
        <v>19134</v>
      </c>
      <c r="C24308" t="s">
        <v>19135</v>
      </c>
      <c r="D24308" t="s">
        <v>19136</v>
      </c>
      <c r="E24308" t="s">
        <v>17</v>
      </c>
      <c r="F24308" t="s">
        <v>18</v>
      </c>
      <c r="G24308" t="s">
        <v>19</v>
      </c>
      <c r="H24308">
        <v>0.168546</v>
      </c>
      <c r="I24308">
        <v>0.45721200000000001</v>
      </c>
      <c r="J24308">
        <v>1.43973</v>
      </c>
      <c r="K24308">
        <v>0</v>
      </c>
      <c r="L24308">
        <v>1</v>
      </c>
      <c r="M24308">
        <v>1</v>
      </c>
      <c r="N24308" t="s">
        <v>20</v>
      </c>
    </row>
    <row r="24309" spans="1:14" x14ac:dyDescent="0.25">
      <c r="A24309" t="s">
        <v>65864</v>
      </c>
      <c r="B24309" t="s">
        <v>65864</v>
      </c>
      <c r="C24309" t="s">
        <v>65865</v>
      </c>
      <c r="D24309" t="s">
        <v>63864</v>
      </c>
      <c r="E24309" t="s">
        <v>17</v>
      </c>
      <c r="F24309" t="s">
        <v>18</v>
      </c>
      <c r="G24309" t="s">
        <v>19</v>
      </c>
      <c r="H24309">
        <v>8.004E-2</v>
      </c>
      <c r="I24309">
        <v>0.217831</v>
      </c>
      <c r="J24309">
        <v>1.44442</v>
      </c>
      <c r="K24309">
        <v>0</v>
      </c>
      <c r="L24309">
        <v>1</v>
      </c>
      <c r="M24309">
        <v>1</v>
      </c>
      <c r="N24309" t="s">
        <v>20</v>
      </c>
    </row>
    <row r="24310" spans="1:14" x14ac:dyDescent="0.25">
      <c r="A24310" t="s">
        <v>9336</v>
      </c>
      <c r="B24310" t="s">
        <v>9336</v>
      </c>
      <c r="C24310" t="s">
        <v>9337</v>
      </c>
      <c r="D24310" t="s">
        <v>9338</v>
      </c>
      <c r="E24310" t="s">
        <v>17</v>
      </c>
      <c r="F24310" t="s">
        <v>18</v>
      </c>
      <c r="G24310" t="s">
        <v>19</v>
      </c>
      <c r="H24310">
        <v>0.11688</v>
      </c>
      <c r="I24310">
        <v>0.31916800000000001</v>
      </c>
      <c r="J24310">
        <v>1.44929</v>
      </c>
      <c r="K24310">
        <v>0</v>
      </c>
      <c r="L24310">
        <v>1</v>
      </c>
      <c r="M24310">
        <v>1</v>
      </c>
      <c r="N24310" t="s">
        <v>20</v>
      </c>
    </row>
    <row r="24311" spans="1:14" x14ac:dyDescent="0.25">
      <c r="A24311" t="s">
        <v>73577</v>
      </c>
      <c r="B24311" t="s">
        <v>73577</v>
      </c>
      <c r="C24311" t="s">
        <v>73578</v>
      </c>
      <c r="D24311" t="s">
        <v>73579</v>
      </c>
      <c r="E24311" t="s">
        <v>17</v>
      </c>
      <c r="F24311" t="s">
        <v>18</v>
      </c>
      <c r="G24311" t="s">
        <v>19</v>
      </c>
      <c r="H24311">
        <v>0.18207000000000001</v>
      </c>
      <c r="I24311">
        <v>0.49735299999999999</v>
      </c>
      <c r="J24311">
        <v>1.4497800000000001</v>
      </c>
      <c r="K24311">
        <v>0</v>
      </c>
      <c r="L24311">
        <v>1</v>
      </c>
      <c r="M24311">
        <v>1</v>
      </c>
      <c r="N24311" t="s">
        <v>20</v>
      </c>
    </row>
    <row r="24312" spans="1:14" x14ac:dyDescent="0.25">
      <c r="A24312" t="s">
        <v>68578</v>
      </c>
      <c r="B24312" t="s">
        <v>68578</v>
      </c>
      <c r="C24312" t="s">
        <v>68579</v>
      </c>
      <c r="D24312" t="s">
        <v>68580</v>
      </c>
      <c r="E24312" t="s">
        <v>17</v>
      </c>
      <c r="F24312" t="s">
        <v>18</v>
      </c>
      <c r="G24312" t="s">
        <v>19</v>
      </c>
      <c r="H24312">
        <v>6.6942199999999993E-2</v>
      </c>
      <c r="I24312">
        <v>0.182972</v>
      </c>
      <c r="J24312">
        <v>1.4506399999999999</v>
      </c>
      <c r="K24312">
        <v>0</v>
      </c>
      <c r="L24312">
        <v>1</v>
      </c>
      <c r="M24312">
        <v>1</v>
      </c>
      <c r="N24312" t="s">
        <v>20</v>
      </c>
    </row>
    <row r="24313" spans="1:14" x14ac:dyDescent="0.25">
      <c r="A24313" t="s">
        <v>54083</v>
      </c>
      <c r="B24313" t="s">
        <v>54083</v>
      </c>
      <c r="C24313" t="s">
        <v>54084</v>
      </c>
      <c r="D24313" t="s">
        <v>54085</v>
      </c>
      <c r="E24313" t="s">
        <v>17</v>
      </c>
      <c r="F24313" t="s">
        <v>18</v>
      </c>
      <c r="G24313" t="s">
        <v>19</v>
      </c>
      <c r="H24313">
        <v>4.90499E-2</v>
      </c>
      <c r="I24313">
        <v>0.134133</v>
      </c>
      <c r="J24313">
        <v>1.4513400000000001</v>
      </c>
      <c r="K24313">
        <v>0</v>
      </c>
      <c r="L24313">
        <v>1</v>
      </c>
      <c r="M24313">
        <v>1</v>
      </c>
      <c r="N24313" t="s">
        <v>20</v>
      </c>
    </row>
    <row r="24314" spans="1:14" x14ac:dyDescent="0.25">
      <c r="A24314" t="s">
        <v>10625</v>
      </c>
      <c r="B24314" t="s">
        <v>10625</v>
      </c>
      <c r="C24314" t="s">
        <v>10626</v>
      </c>
      <c r="D24314" t="s">
        <v>10627</v>
      </c>
      <c r="E24314" t="s">
        <v>17</v>
      </c>
      <c r="F24314" t="s">
        <v>18</v>
      </c>
      <c r="G24314" t="s">
        <v>19</v>
      </c>
      <c r="H24314">
        <v>1.41087E-2</v>
      </c>
      <c r="I24314">
        <v>3.8641799999999997E-2</v>
      </c>
      <c r="J24314">
        <v>1.4535800000000001</v>
      </c>
      <c r="K24314">
        <v>0</v>
      </c>
      <c r="L24314">
        <v>1</v>
      </c>
      <c r="M24314">
        <v>1</v>
      </c>
      <c r="N24314" t="s">
        <v>20</v>
      </c>
    </row>
    <row r="24315" spans="1:14" x14ac:dyDescent="0.25">
      <c r="A24315" t="s">
        <v>11791</v>
      </c>
      <c r="B24315" t="s">
        <v>11791</v>
      </c>
      <c r="C24315" t="s">
        <v>11792</v>
      </c>
      <c r="D24315" t="s">
        <v>9178</v>
      </c>
      <c r="E24315" t="s">
        <v>17</v>
      </c>
      <c r="F24315" t="s">
        <v>18</v>
      </c>
      <c r="G24315" t="s">
        <v>19</v>
      </c>
      <c r="H24315">
        <v>2.0858100000000001E-2</v>
      </c>
      <c r="I24315">
        <v>5.7127799999999999E-2</v>
      </c>
      <c r="J24315">
        <v>1.4535800000000001</v>
      </c>
      <c r="K24315">
        <v>0</v>
      </c>
      <c r="L24315">
        <v>1</v>
      </c>
      <c r="M24315">
        <v>1</v>
      </c>
      <c r="N24315" t="s">
        <v>20</v>
      </c>
    </row>
    <row r="24316" spans="1:14" x14ac:dyDescent="0.25">
      <c r="A24316" t="s">
        <v>27169</v>
      </c>
      <c r="B24316" t="s">
        <v>27169</v>
      </c>
      <c r="C24316" t="s">
        <v>27170</v>
      </c>
      <c r="D24316" t="s">
        <v>27171</v>
      </c>
      <c r="E24316" t="s">
        <v>17</v>
      </c>
      <c r="F24316" t="s">
        <v>18</v>
      </c>
      <c r="G24316" t="s">
        <v>19</v>
      </c>
      <c r="H24316">
        <v>4.0775600000000002E-2</v>
      </c>
      <c r="I24316">
        <v>0.111679</v>
      </c>
      <c r="J24316">
        <v>1.4535800000000001</v>
      </c>
      <c r="K24316">
        <v>0</v>
      </c>
      <c r="L24316">
        <v>1</v>
      </c>
      <c r="M24316">
        <v>1</v>
      </c>
      <c r="N24316" t="s">
        <v>20</v>
      </c>
    </row>
    <row r="24317" spans="1:14" x14ac:dyDescent="0.25">
      <c r="A24317" t="s">
        <v>27452</v>
      </c>
      <c r="B24317" t="s">
        <v>27452</v>
      </c>
      <c r="C24317" t="s">
        <v>27453</v>
      </c>
      <c r="D24317" t="s">
        <v>27454</v>
      </c>
      <c r="E24317" t="s">
        <v>17</v>
      </c>
      <c r="F24317" t="s">
        <v>18</v>
      </c>
      <c r="G24317" t="s">
        <v>19</v>
      </c>
      <c r="H24317">
        <v>5.54628E-2</v>
      </c>
      <c r="I24317">
        <v>0.15190500000000001</v>
      </c>
      <c r="J24317">
        <v>1.4535800000000001</v>
      </c>
      <c r="K24317">
        <v>0</v>
      </c>
      <c r="L24317">
        <v>1</v>
      </c>
      <c r="M24317">
        <v>1</v>
      </c>
      <c r="N24317" t="s">
        <v>20</v>
      </c>
    </row>
    <row r="24318" spans="1:14" x14ac:dyDescent="0.25">
      <c r="A24318" t="s">
        <v>56529</v>
      </c>
      <c r="B24318" t="s">
        <v>56529</v>
      </c>
      <c r="C24318" t="s">
        <v>56530</v>
      </c>
      <c r="D24318" t="s">
        <v>56531</v>
      </c>
      <c r="E24318" t="s">
        <v>17</v>
      </c>
      <c r="F24318" t="s">
        <v>18</v>
      </c>
      <c r="G24318" t="s">
        <v>19</v>
      </c>
      <c r="H24318">
        <v>3.1671499999999998E-2</v>
      </c>
      <c r="I24318">
        <v>8.6744000000000002E-2</v>
      </c>
      <c r="J24318">
        <v>1.4535800000000001</v>
      </c>
      <c r="K24318">
        <v>0</v>
      </c>
      <c r="L24318">
        <v>1</v>
      </c>
      <c r="M24318">
        <v>1</v>
      </c>
      <c r="N24318" t="s">
        <v>20</v>
      </c>
    </row>
    <row r="24319" spans="1:14" x14ac:dyDescent="0.25">
      <c r="A24319" t="s">
        <v>69065</v>
      </c>
      <c r="B24319" t="s">
        <v>69065</v>
      </c>
      <c r="C24319" t="s">
        <v>69066</v>
      </c>
      <c r="D24319" t="s">
        <v>69067</v>
      </c>
      <c r="E24319" t="s">
        <v>17</v>
      </c>
      <c r="F24319" t="s">
        <v>18</v>
      </c>
      <c r="G24319" t="s">
        <v>19</v>
      </c>
      <c r="H24319">
        <v>5.35968E-2</v>
      </c>
      <c r="I24319">
        <v>0.14679500000000001</v>
      </c>
      <c r="J24319">
        <v>1.4535800000000001</v>
      </c>
      <c r="K24319">
        <v>0</v>
      </c>
      <c r="L24319">
        <v>1</v>
      </c>
      <c r="M24319">
        <v>1</v>
      </c>
      <c r="N24319" t="s">
        <v>20</v>
      </c>
    </row>
    <row r="24320" spans="1:14" x14ac:dyDescent="0.25">
      <c r="A24320" t="s">
        <v>74751</v>
      </c>
      <c r="B24320" t="s">
        <v>74751</v>
      </c>
      <c r="C24320" t="s">
        <v>74752</v>
      </c>
      <c r="D24320" t="s">
        <v>74753</v>
      </c>
      <c r="E24320" t="s">
        <v>17</v>
      </c>
      <c r="F24320" t="s">
        <v>18</v>
      </c>
      <c r="G24320" t="s">
        <v>19</v>
      </c>
      <c r="H24320">
        <v>5.3252300000000002E-2</v>
      </c>
      <c r="I24320">
        <v>0.14585100000000001</v>
      </c>
      <c r="J24320">
        <v>1.4535800000000001</v>
      </c>
      <c r="K24320">
        <v>0</v>
      </c>
      <c r="L24320">
        <v>1</v>
      </c>
      <c r="M24320">
        <v>1</v>
      </c>
      <c r="N24320" t="s">
        <v>20</v>
      </c>
    </row>
    <row r="24321" spans="1:14" x14ac:dyDescent="0.25">
      <c r="A24321" t="s">
        <v>31404</v>
      </c>
      <c r="B24321" t="s">
        <v>31404</v>
      </c>
      <c r="C24321" t="s">
        <v>31405</v>
      </c>
      <c r="D24321" t="s">
        <v>31406</v>
      </c>
      <c r="E24321" t="s">
        <v>17</v>
      </c>
      <c r="F24321" t="s">
        <v>18</v>
      </c>
      <c r="G24321" t="s">
        <v>19</v>
      </c>
      <c r="H24321">
        <v>9.3119999999999994E-2</v>
      </c>
      <c r="I24321">
        <v>0.25521100000000002</v>
      </c>
      <c r="J24321">
        <v>1.4545300000000001</v>
      </c>
      <c r="K24321">
        <v>0</v>
      </c>
      <c r="L24321">
        <v>1</v>
      </c>
      <c r="M24321">
        <v>1</v>
      </c>
      <c r="N24321" t="s">
        <v>20</v>
      </c>
    </row>
    <row r="24322" spans="1:14" x14ac:dyDescent="0.25">
      <c r="A24322" t="s">
        <v>20369</v>
      </c>
      <c r="B24322" t="s">
        <v>20369</v>
      </c>
      <c r="C24322" t="s">
        <v>20370</v>
      </c>
      <c r="D24322" t="s">
        <v>20371</v>
      </c>
      <c r="E24322" t="s">
        <v>17</v>
      </c>
      <c r="F24322" t="s">
        <v>18</v>
      </c>
      <c r="G24322" t="s">
        <v>19</v>
      </c>
      <c r="H24322">
        <v>3.4699599999999997E-2</v>
      </c>
      <c r="I24322">
        <v>9.5337500000000006E-2</v>
      </c>
      <c r="J24322">
        <v>1.4581200000000001</v>
      </c>
      <c r="K24322">
        <v>0</v>
      </c>
      <c r="L24322">
        <v>1</v>
      </c>
      <c r="M24322">
        <v>1</v>
      </c>
      <c r="N24322" t="s">
        <v>20</v>
      </c>
    </row>
    <row r="24323" spans="1:14" x14ac:dyDescent="0.25">
      <c r="A24323" t="s">
        <v>18564</v>
      </c>
      <c r="B24323" t="s">
        <v>18564</v>
      </c>
      <c r="C24323" t="s">
        <v>18565</v>
      </c>
      <c r="D24323" t="s">
        <v>18566</v>
      </c>
      <c r="E24323" t="s">
        <v>17</v>
      </c>
      <c r="F24323" t="s">
        <v>18</v>
      </c>
      <c r="G24323" t="s">
        <v>19</v>
      </c>
      <c r="H24323">
        <v>9.7131899999999993E-2</v>
      </c>
      <c r="I24323">
        <v>0.26742700000000003</v>
      </c>
      <c r="J24323">
        <v>1.46113</v>
      </c>
      <c r="K24323">
        <v>0</v>
      </c>
      <c r="L24323">
        <v>1</v>
      </c>
      <c r="M24323">
        <v>1</v>
      </c>
      <c r="N24323" t="s">
        <v>20</v>
      </c>
    </row>
    <row r="24324" spans="1:14" x14ac:dyDescent="0.25">
      <c r="A24324" t="s">
        <v>21440</v>
      </c>
      <c r="B24324" t="s">
        <v>21440</v>
      </c>
      <c r="C24324" t="s">
        <v>21441</v>
      </c>
      <c r="D24324" t="s">
        <v>21439</v>
      </c>
      <c r="E24324" t="s">
        <v>17</v>
      </c>
      <c r="F24324" t="s">
        <v>18</v>
      </c>
      <c r="G24324" t="s">
        <v>19</v>
      </c>
      <c r="H24324">
        <v>2.0031299999999998E-2</v>
      </c>
      <c r="I24324">
        <v>5.5150900000000003E-2</v>
      </c>
      <c r="J24324">
        <v>1.46113</v>
      </c>
      <c r="K24324">
        <v>0</v>
      </c>
      <c r="L24324">
        <v>1</v>
      </c>
      <c r="M24324">
        <v>1</v>
      </c>
      <c r="N24324" t="s">
        <v>20</v>
      </c>
    </row>
    <row r="24325" spans="1:14" x14ac:dyDescent="0.25">
      <c r="A24325" t="s">
        <v>713</v>
      </c>
      <c r="B24325" t="s">
        <v>713</v>
      </c>
      <c r="C24325" t="s">
        <v>714</v>
      </c>
      <c r="D24325" t="s">
        <v>715</v>
      </c>
      <c r="E24325" t="s">
        <v>17</v>
      </c>
      <c r="F24325" t="s">
        <v>18</v>
      </c>
      <c r="G24325" t="s">
        <v>19</v>
      </c>
      <c r="H24325">
        <v>3.9694300000000002E-2</v>
      </c>
      <c r="I24325">
        <v>0.109294</v>
      </c>
      <c r="J24325">
        <v>1.46122</v>
      </c>
      <c r="K24325">
        <v>0</v>
      </c>
      <c r="L24325">
        <v>1</v>
      </c>
      <c r="M24325">
        <v>1</v>
      </c>
      <c r="N24325" t="s">
        <v>20</v>
      </c>
    </row>
    <row r="24326" spans="1:14" x14ac:dyDescent="0.25">
      <c r="A24326" t="s">
        <v>20352</v>
      </c>
      <c r="B24326" t="s">
        <v>20352</v>
      </c>
      <c r="C24326" t="s">
        <v>20353</v>
      </c>
      <c r="D24326" t="s">
        <v>20354</v>
      </c>
      <c r="E24326" t="s">
        <v>17</v>
      </c>
      <c r="F24326" t="s">
        <v>18</v>
      </c>
      <c r="G24326" t="s">
        <v>19</v>
      </c>
      <c r="H24326">
        <v>0.147817</v>
      </c>
      <c r="I24326">
        <v>0.40700599999999998</v>
      </c>
      <c r="J24326">
        <v>1.4612400000000001</v>
      </c>
      <c r="K24326">
        <v>0</v>
      </c>
      <c r="L24326">
        <v>1</v>
      </c>
      <c r="M24326">
        <v>1</v>
      </c>
      <c r="N24326" t="s">
        <v>20</v>
      </c>
    </row>
    <row r="24327" spans="1:14" x14ac:dyDescent="0.25">
      <c r="A24327" t="s">
        <v>8632</v>
      </c>
      <c r="B24327" t="s">
        <v>8632</v>
      </c>
      <c r="C24327" t="s">
        <v>8633</v>
      </c>
      <c r="D24327" t="s">
        <v>8634</v>
      </c>
      <c r="E24327" t="s">
        <v>17</v>
      </c>
      <c r="F24327" t="s">
        <v>18</v>
      </c>
      <c r="G24327" t="s">
        <v>19</v>
      </c>
      <c r="H24327">
        <v>8.9958700000000003E-2</v>
      </c>
      <c r="I24327">
        <v>0.24804999999999999</v>
      </c>
      <c r="J24327">
        <v>1.46329</v>
      </c>
      <c r="K24327">
        <v>0</v>
      </c>
      <c r="L24327">
        <v>1</v>
      </c>
      <c r="M24327">
        <v>1</v>
      </c>
      <c r="N24327" t="s">
        <v>20</v>
      </c>
    </row>
    <row r="24328" spans="1:14" x14ac:dyDescent="0.25">
      <c r="A24328" t="s">
        <v>44033</v>
      </c>
      <c r="B24328" t="s">
        <v>44033</v>
      </c>
      <c r="C24328" t="s">
        <v>44034</v>
      </c>
      <c r="D24328" t="s">
        <v>44035</v>
      </c>
      <c r="E24328" t="s">
        <v>17</v>
      </c>
      <c r="F24328" t="s">
        <v>18</v>
      </c>
      <c r="G24328" t="s">
        <v>19</v>
      </c>
      <c r="H24328">
        <v>0.12070400000000001</v>
      </c>
      <c r="I24328">
        <v>0.33381300000000003</v>
      </c>
      <c r="J24328">
        <v>1.46756</v>
      </c>
      <c r="K24328">
        <v>0</v>
      </c>
      <c r="L24328">
        <v>1</v>
      </c>
      <c r="M24328">
        <v>1</v>
      </c>
      <c r="N24328" t="s">
        <v>20</v>
      </c>
    </row>
    <row r="24329" spans="1:14" x14ac:dyDescent="0.25">
      <c r="A24329" t="s">
        <v>21196</v>
      </c>
      <c r="B24329" t="s">
        <v>21196</v>
      </c>
      <c r="C24329" t="s">
        <v>21197</v>
      </c>
      <c r="D24329" t="s">
        <v>21198</v>
      </c>
      <c r="E24329" t="s">
        <v>17</v>
      </c>
      <c r="F24329" t="s">
        <v>18</v>
      </c>
      <c r="G24329" t="s">
        <v>19</v>
      </c>
      <c r="H24329">
        <v>3.3524699999999998E-2</v>
      </c>
      <c r="I24329">
        <v>9.2752899999999999E-2</v>
      </c>
      <c r="J24329">
        <v>1.46817</v>
      </c>
      <c r="K24329">
        <v>0</v>
      </c>
      <c r="L24329">
        <v>1</v>
      </c>
      <c r="M24329">
        <v>1</v>
      </c>
      <c r="N24329" t="s">
        <v>20</v>
      </c>
    </row>
    <row r="24330" spans="1:14" x14ac:dyDescent="0.25">
      <c r="A24330" t="s">
        <v>58207</v>
      </c>
      <c r="B24330" t="s">
        <v>58207</v>
      </c>
      <c r="C24330" t="s">
        <v>58208</v>
      </c>
      <c r="D24330" t="s">
        <v>58209</v>
      </c>
      <c r="E24330" t="s">
        <v>17</v>
      </c>
      <c r="F24330" t="s">
        <v>18</v>
      </c>
      <c r="G24330" t="s">
        <v>19</v>
      </c>
      <c r="H24330">
        <v>8.4620299999999996E-2</v>
      </c>
      <c r="I24330">
        <v>0.23411899999999999</v>
      </c>
      <c r="J24330">
        <v>1.46817</v>
      </c>
      <c r="K24330">
        <v>0</v>
      </c>
      <c r="L24330">
        <v>1</v>
      </c>
      <c r="M24330">
        <v>1</v>
      </c>
      <c r="N24330" t="s">
        <v>20</v>
      </c>
    </row>
    <row r="24331" spans="1:14" x14ac:dyDescent="0.25">
      <c r="A24331" t="s">
        <v>67797</v>
      </c>
      <c r="B24331" t="s">
        <v>67797</v>
      </c>
      <c r="C24331" t="s">
        <v>67798</v>
      </c>
      <c r="D24331" t="s">
        <v>67799</v>
      </c>
      <c r="E24331" t="s">
        <v>17</v>
      </c>
      <c r="F24331" t="s">
        <v>18</v>
      </c>
      <c r="G24331" t="s">
        <v>19</v>
      </c>
      <c r="H24331">
        <v>0.17500199999999999</v>
      </c>
      <c r="I24331">
        <v>0.48417700000000002</v>
      </c>
      <c r="J24331">
        <v>1.46817</v>
      </c>
      <c r="K24331">
        <v>0</v>
      </c>
      <c r="L24331">
        <v>1</v>
      </c>
      <c r="M24331">
        <v>1</v>
      </c>
      <c r="N24331" t="s">
        <v>20</v>
      </c>
    </row>
    <row r="24332" spans="1:14" x14ac:dyDescent="0.25">
      <c r="A24332" t="s">
        <v>70547</v>
      </c>
      <c r="B24332" t="s">
        <v>70547</v>
      </c>
      <c r="C24332" t="s">
        <v>70548</v>
      </c>
      <c r="D24332" t="s">
        <v>68482</v>
      </c>
      <c r="E24332" t="s">
        <v>17</v>
      </c>
      <c r="F24332" t="s">
        <v>18</v>
      </c>
      <c r="G24332" t="s">
        <v>19</v>
      </c>
      <c r="H24332">
        <v>0.18426500000000001</v>
      </c>
      <c r="I24332">
        <v>0.51009700000000002</v>
      </c>
      <c r="J24332">
        <v>1.46899</v>
      </c>
      <c r="K24332">
        <v>0</v>
      </c>
      <c r="L24332">
        <v>1</v>
      </c>
      <c r="M24332">
        <v>1</v>
      </c>
      <c r="N24332" t="s">
        <v>20</v>
      </c>
    </row>
    <row r="24333" spans="1:14" x14ac:dyDescent="0.25">
      <c r="A24333" t="s">
        <v>20648</v>
      </c>
      <c r="B24333" t="s">
        <v>20648</v>
      </c>
      <c r="C24333" t="s">
        <v>20649</v>
      </c>
      <c r="D24333" t="s">
        <v>20650</v>
      </c>
      <c r="E24333" t="s">
        <v>17</v>
      </c>
      <c r="F24333" t="s">
        <v>18</v>
      </c>
      <c r="G24333" t="s">
        <v>19</v>
      </c>
      <c r="H24333">
        <v>7.9745499999999997E-2</v>
      </c>
      <c r="I24333">
        <v>0.22154399999999999</v>
      </c>
      <c r="J24333">
        <v>1.4741200000000001</v>
      </c>
      <c r="K24333">
        <v>0</v>
      </c>
      <c r="L24333">
        <v>1</v>
      </c>
      <c r="M24333">
        <v>1</v>
      </c>
      <c r="N24333" t="s">
        <v>20</v>
      </c>
    </row>
    <row r="24334" spans="1:14" x14ac:dyDescent="0.25">
      <c r="A24334" t="s">
        <v>22307</v>
      </c>
      <c r="B24334" t="s">
        <v>22307</v>
      </c>
      <c r="C24334" t="s">
        <v>22308</v>
      </c>
      <c r="D24334" t="s">
        <v>22309</v>
      </c>
      <c r="E24334" t="s">
        <v>17</v>
      </c>
      <c r="F24334" t="s">
        <v>18</v>
      </c>
      <c r="G24334" t="s">
        <v>19</v>
      </c>
      <c r="H24334">
        <v>0.113339</v>
      </c>
      <c r="I24334">
        <v>0.315554</v>
      </c>
      <c r="J24334">
        <v>1.47725</v>
      </c>
      <c r="K24334">
        <v>0</v>
      </c>
      <c r="L24334">
        <v>1</v>
      </c>
      <c r="M24334">
        <v>1</v>
      </c>
      <c r="N24334" t="s">
        <v>20</v>
      </c>
    </row>
    <row r="24335" spans="1:14" x14ac:dyDescent="0.25">
      <c r="A24335" t="s">
        <v>21321</v>
      </c>
      <c r="B24335" t="s">
        <v>21321</v>
      </c>
      <c r="C24335" t="s">
        <v>21322</v>
      </c>
      <c r="D24335" t="s">
        <v>21323</v>
      </c>
      <c r="E24335" t="s">
        <v>17</v>
      </c>
      <c r="F24335" t="s">
        <v>18</v>
      </c>
      <c r="G24335" t="s">
        <v>19</v>
      </c>
      <c r="H24335">
        <v>0.15720700000000001</v>
      </c>
      <c r="I24335">
        <v>0.438025</v>
      </c>
      <c r="J24335">
        <v>1.4783500000000001</v>
      </c>
      <c r="K24335">
        <v>0</v>
      </c>
      <c r="L24335">
        <v>1</v>
      </c>
      <c r="M24335">
        <v>1</v>
      </c>
      <c r="N24335" t="s">
        <v>20</v>
      </c>
    </row>
    <row r="24336" spans="1:14" x14ac:dyDescent="0.25">
      <c r="A24336" t="s">
        <v>7658</v>
      </c>
      <c r="B24336" t="s">
        <v>7658</v>
      </c>
      <c r="C24336" t="s">
        <v>7659</v>
      </c>
      <c r="D24336" t="s">
        <v>7660</v>
      </c>
      <c r="E24336" t="s">
        <v>17</v>
      </c>
      <c r="F24336" t="s">
        <v>18</v>
      </c>
      <c r="G24336" t="s">
        <v>19</v>
      </c>
      <c r="H24336">
        <v>3.0508899999999999E-2</v>
      </c>
      <c r="I24336">
        <v>8.53849E-2</v>
      </c>
      <c r="J24336">
        <v>1.48475</v>
      </c>
      <c r="K24336">
        <v>0</v>
      </c>
      <c r="L24336">
        <v>1</v>
      </c>
      <c r="M24336">
        <v>1</v>
      </c>
      <c r="N24336" t="s">
        <v>20</v>
      </c>
    </row>
    <row r="24337" spans="1:14" x14ac:dyDescent="0.25">
      <c r="A24337" t="s">
        <v>33162</v>
      </c>
      <c r="B24337" t="s">
        <v>33162</v>
      </c>
      <c r="C24337" t="s">
        <v>33163</v>
      </c>
      <c r="D24337" t="s">
        <v>33164</v>
      </c>
      <c r="E24337" t="s">
        <v>17</v>
      </c>
      <c r="F24337" t="s">
        <v>18</v>
      </c>
      <c r="G24337" t="s">
        <v>19</v>
      </c>
      <c r="H24337">
        <v>5.23613E-2</v>
      </c>
      <c r="I24337">
        <v>0.14654300000000001</v>
      </c>
      <c r="J24337">
        <v>1.48475</v>
      </c>
      <c r="K24337">
        <v>0</v>
      </c>
      <c r="L24337">
        <v>1</v>
      </c>
      <c r="M24337">
        <v>1</v>
      </c>
      <c r="N24337" t="s">
        <v>20</v>
      </c>
    </row>
    <row r="24338" spans="1:14" x14ac:dyDescent="0.25">
      <c r="A24338" t="s">
        <v>41359</v>
      </c>
      <c r="B24338" t="s">
        <v>41359</v>
      </c>
      <c r="C24338" t="s">
        <v>41360</v>
      </c>
      <c r="D24338" t="s">
        <v>41361</v>
      </c>
      <c r="E24338" t="s">
        <v>17</v>
      </c>
      <c r="F24338" t="s">
        <v>18</v>
      </c>
      <c r="G24338" t="s">
        <v>19</v>
      </c>
      <c r="H24338">
        <v>2.14932E-2</v>
      </c>
      <c r="I24338">
        <v>6.0152700000000003E-2</v>
      </c>
      <c r="J24338">
        <v>1.48475</v>
      </c>
      <c r="K24338">
        <v>0</v>
      </c>
      <c r="L24338">
        <v>1</v>
      </c>
      <c r="M24338">
        <v>1</v>
      </c>
      <c r="N24338" t="s">
        <v>20</v>
      </c>
    </row>
    <row r="24339" spans="1:14" x14ac:dyDescent="0.25">
      <c r="A24339" t="s">
        <v>74499</v>
      </c>
      <c r="B24339" t="s">
        <v>74499</v>
      </c>
      <c r="C24339" t="s">
        <v>74500</v>
      </c>
      <c r="D24339" t="s">
        <v>74501</v>
      </c>
      <c r="E24339" t="s">
        <v>17</v>
      </c>
      <c r="F24339" t="s">
        <v>18</v>
      </c>
      <c r="G24339" t="s">
        <v>19</v>
      </c>
      <c r="H24339">
        <v>1.6907999999999999E-2</v>
      </c>
      <c r="I24339">
        <v>4.7320099999999997E-2</v>
      </c>
      <c r="J24339">
        <v>1.48475</v>
      </c>
      <c r="K24339">
        <v>0</v>
      </c>
      <c r="L24339">
        <v>1</v>
      </c>
      <c r="M24339">
        <v>1</v>
      </c>
      <c r="N24339" t="s">
        <v>20</v>
      </c>
    </row>
    <row r="24340" spans="1:14" x14ac:dyDescent="0.25">
      <c r="A24340" t="s">
        <v>33777</v>
      </c>
      <c r="B24340" t="s">
        <v>33777</v>
      </c>
      <c r="C24340" t="s">
        <v>33778</v>
      </c>
      <c r="D24340" t="s">
        <v>33779</v>
      </c>
      <c r="E24340" t="s">
        <v>17</v>
      </c>
      <c r="F24340" t="s">
        <v>18</v>
      </c>
      <c r="G24340" t="s">
        <v>19</v>
      </c>
      <c r="H24340">
        <v>6.3239699999999996E-2</v>
      </c>
      <c r="I24340">
        <v>0.17832200000000001</v>
      </c>
      <c r="J24340">
        <v>1.4955799999999999</v>
      </c>
      <c r="K24340">
        <v>0</v>
      </c>
      <c r="L24340">
        <v>1</v>
      </c>
      <c r="M24340">
        <v>1</v>
      </c>
      <c r="N24340" t="s">
        <v>20</v>
      </c>
    </row>
    <row r="24341" spans="1:14" x14ac:dyDescent="0.25">
      <c r="A24341" t="s">
        <v>19777</v>
      </c>
      <c r="B24341" t="s">
        <v>19777</v>
      </c>
      <c r="C24341" t="s">
        <v>19778</v>
      </c>
      <c r="D24341" t="s">
        <v>19779</v>
      </c>
      <c r="E24341" t="s">
        <v>17</v>
      </c>
      <c r="F24341" t="s">
        <v>18</v>
      </c>
      <c r="G24341" t="s">
        <v>19</v>
      </c>
      <c r="H24341">
        <v>0.12039</v>
      </c>
      <c r="I24341">
        <v>0.33949400000000002</v>
      </c>
      <c r="J24341">
        <v>1.4956799999999999</v>
      </c>
      <c r="K24341">
        <v>0</v>
      </c>
      <c r="L24341">
        <v>1</v>
      </c>
      <c r="M24341">
        <v>1</v>
      </c>
      <c r="N24341" t="s">
        <v>20</v>
      </c>
    </row>
    <row r="24342" spans="1:14" x14ac:dyDescent="0.25">
      <c r="A24342" t="s">
        <v>67233</v>
      </c>
      <c r="B24342" t="s">
        <v>67233</v>
      </c>
      <c r="C24342" t="s">
        <v>67234</v>
      </c>
      <c r="D24342" t="s">
        <v>67235</v>
      </c>
      <c r="E24342" t="s">
        <v>17</v>
      </c>
      <c r="F24342" t="s">
        <v>18</v>
      </c>
      <c r="G24342" t="s">
        <v>19</v>
      </c>
      <c r="H24342">
        <v>0.116739</v>
      </c>
      <c r="I24342">
        <v>0.32931899999999997</v>
      </c>
      <c r="J24342">
        <v>1.4962</v>
      </c>
      <c r="K24342">
        <v>0</v>
      </c>
      <c r="L24342">
        <v>1</v>
      </c>
      <c r="M24342">
        <v>1</v>
      </c>
      <c r="N24342" t="s">
        <v>20</v>
      </c>
    </row>
    <row r="24343" spans="1:14" x14ac:dyDescent="0.25">
      <c r="A24343" t="s">
        <v>32603</v>
      </c>
      <c r="B24343" t="s">
        <v>32603</v>
      </c>
      <c r="C24343" t="s">
        <v>32604</v>
      </c>
      <c r="D24343" t="s">
        <v>32605</v>
      </c>
      <c r="E24343" t="s">
        <v>17</v>
      </c>
      <c r="F24343" t="s">
        <v>18</v>
      </c>
      <c r="G24343" t="s">
        <v>19</v>
      </c>
      <c r="H24343">
        <v>0.14643200000000001</v>
      </c>
      <c r="I24343">
        <v>0.41426200000000002</v>
      </c>
      <c r="J24343">
        <v>1.5003200000000001</v>
      </c>
      <c r="K24343">
        <v>0</v>
      </c>
      <c r="L24343">
        <v>1</v>
      </c>
      <c r="M24343">
        <v>1</v>
      </c>
      <c r="N24343" t="s">
        <v>20</v>
      </c>
    </row>
    <row r="24344" spans="1:14" x14ac:dyDescent="0.25">
      <c r="A24344" t="s">
        <v>8233</v>
      </c>
      <c r="B24344" t="s">
        <v>8233</v>
      </c>
      <c r="C24344" t="s">
        <v>8234</v>
      </c>
      <c r="D24344" t="s">
        <v>8235</v>
      </c>
      <c r="E24344" t="s">
        <v>17</v>
      </c>
      <c r="F24344" t="s">
        <v>18</v>
      </c>
      <c r="G24344" t="s">
        <v>19</v>
      </c>
      <c r="H24344">
        <v>0.15887100000000001</v>
      </c>
      <c r="I24344">
        <v>0.45023299999999999</v>
      </c>
      <c r="J24344">
        <v>1.50282</v>
      </c>
      <c r="K24344">
        <v>0</v>
      </c>
      <c r="L24344">
        <v>1</v>
      </c>
      <c r="M24344">
        <v>1</v>
      </c>
      <c r="N24344" t="s">
        <v>20</v>
      </c>
    </row>
    <row r="24345" spans="1:14" x14ac:dyDescent="0.25">
      <c r="A24345" t="s">
        <v>39135</v>
      </c>
      <c r="B24345" t="s">
        <v>39135</v>
      </c>
      <c r="C24345" t="s">
        <v>39136</v>
      </c>
      <c r="D24345" t="s">
        <v>39137</v>
      </c>
      <c r="E24345" t="s">
        <v>17</v>
      </c>
      <c r="F24345" t="s">
        <v>18</v>
      </c>
      <c r="G24345" t="s">
        <v>19</v>
      </c>
      <c r="H24345">
        <v>3.1502500000000003E-2</v>
      </c>
      <c r="I24345">
        <v>8.9349799999999993E-2</v>
      </c>
      <c r="J24345">
        <v>1.504</v>
      </c>
      <c r="K24345">
        <v>0</v>
      </c>
      <c r="L24345">
        <v>1</v>
      </c>
      <c r="M24345">
        <v>1</v>
      </c>
      <c r="N24345" t="s">
        <v>20</v>
      </c>
    </row>
    <row r="24346" spans="1:14" x14ac:dyDescent="0.25">
      <c r="A24346" t="s">
        <v>55782</v>
      </c>
      <c r="B24346" t="s">
        <v>55782</v>
      </c>
      <c r="C24346" t="s">
        <v>55783</v>
      </c>
      <c r="D24346" t="s">
        <v>55784</v>
      </c>
      <c r="E24346" t="s">
        <v>17</v>
      </c>
      <c r="F24346" t="s">
        <v>18</v>
      </c>
      <c r="G24346" t="s">
        <v>19</v>
      </c>
      <c r="H24346">
        <v>0.115744</v>
      </c>
      <c r="I24346">
        <v>0.33100099999999999</v>
      </c>
      <c r="J24346">
        <v>1.51589</v>
      </c>
      <c r="K24346">
        <v>0</v>
      </c>
      <c r="L24346">
        <v>1</v>
      </c>
      <c r="M24346">
        <v>1</v>
      </c>
      <c r="N24346" t="s">
        <v>20</v>
      </c>
    </row>
    <row r="24347" spans="1:14" x14ac:dyDescent="0.25">
      <c r="A24347" t="s">
        <v>57813</v>
      </c>
      <c r="B24347" t="s">
        <v>57813</v>
      </c>
      <c r="C24347" t="s">
        <v>57814</v>
      </c>
      <c r="D24347" t="s">
        <v>57815</v>
      </c>
      <c r="E24347" t="s">
        <v>17</v>
      </c>
      <c r="F24347" t="s">
        <v>18</v>
      </c>
      <c r="G24347" t="s">
        <v>19</v>
      </c>
      <c r="H24347">
        <v>2.77798E-2</v>
      </c>
      <c r="I24347">
        <v>7.9924899999999993E-2</v>
      </c>
      <c r="J24347">
        <v>1.52461</v>
      </c>
      <c r="K24347">
        <v>0</v>
      </c>
      <c r="L24347">
        <v>1</v>
      </c>
      <c r="M24347">
        <v>1</v>
      </c>
      <c r="N24347" t="s">
        <v>20</v>
      </c>
    </row>
    <row r="24348" spans="1:14" x14ac:dyDescent="0.25">
      <c r="A24348" t="s">
        <v>17710</v>
      </c>
      <c r="B24348" t="s">
        <v>17710</v>
      </c>
      <c r="C24348" t="s">
        <v>17711</v>
      </c>
      <c r="D24348" t="s">
        <v>16298</v>
      </c>
      <c r="E24348" t="s">
        <v>17</v>
      </c>
      <c r="F24348" t="s">
        <v>18</v>
      </c>
      <c r="G24348" t="s">
        <v>19</v>
      </c>
      <c r="H24348">
        <v>0.17011799999999999</v>
      </c>
      <c r="I24348">
        <v>0.48959900000000001</v>
      </c>
      <c r="J24348">
        <v>1.5250600000000001</v>
      </c>
      <c r="K24348">
        <v>0</v>
      </c>
      <c r="L24348">
        <v>1</v>
      </c>
      <c r="M24348">
        <v>1</v>
      </c>
      <c r="N24348" t="s">
        <v>20</v>
      </c>
    </row>
    <row r="24349" spans="1:14" x14ac:dyDescent="0.25">
      <c r="A24349" t="s">
        <v>4338</v>
      </c>
      <c r="B24349" t="s">
        <v>4338</v>
      </c>
      <c r="C24349" t="s">
        <v>4339</v>
      </c>
      <c r="D24349" t="s">
        <v>4340</v>
      </c>
      <c r="E24349" t="s">
        <v>17</v>
      </c>
      <c r="F24349" t="s">
        <v>18</v>
      </c>
      <c r="G24349" t="s">
        <v>19</v>
      </c>
      <c r="H24349">
        <v>8.0306900000000001E-2</v>
      </c>
      <c r="I24349">
        <v>0.231354</v>
      </c>
      <c r="J24349">
        <v>1.52651</v>
      </c>
      <c r="K24349">
        <v>0</v>
      </c>
      <c r="L24349">
        <v>1</v>
      </c>
      <c r="M24349">
        <v>1</v>
      </c>
      <c r="N24349" t="s">
        <v>20</v>
      </c>
    </row>
    <row r="24350" spans="1:14" x14ac:dyDescent="0.25">
      <c r="A24350" t="s">
        <v>12849</v>
      </c>
      <c r="B24350" t="s">
        <v>12849</v>
      </c>
      <c r="C24350" t="s">
        <v>12850</v>
      </c>
      <c r="D24350" t="s">
        <v>12851</v>
      </c>
      <c r="E24350" t="s">
        <v>17</v>
      </c>
      <c r="F24350" t="s">
        <v>18</v>
      </c>
      <c r="G24350" t="s">
        <v>19</v>
      </c>
      <c r="H24350">
        <v>0.106977</v>
      </c>
      <c r="I24350">
        <v>0.30818800000000002</v>
      </c>
      <c r="J24350">
        <v>1.52651</v>
      </c>
      <c r="K24350">
        <v>0</v>
      </c>
      <c r="L24350">
        <v>1</v>
      </c>
      <c r="M24350">
        <v>1</v>
      </c>
      <c r="N24350" t="s">
        <v>20</v>
      </c>
    </row>
    <row r="24351" spans="1:14" x14ac:dyDescent="0.25">
      <c r="A24351" t="s">
        <v>13332</v>
      </c>
      <c r="B24351" t="s">
        <v>13332</v>
      </c>
      <c r="C24351" t="s">
        <v>13333</v>
      </c>
      <c r="D24351" t="s">
        <v>13334</v>
      </c>
      <c r="E24351" t="s">
        <v>17</v>
      </c>
      <c r="F24351" t="s">
        <v>18</v>
      </c>
      <c r="G24351" t="s">
        <v>19</v>
      </c>
      <c r="H24351">
        <v>1.07793E-2</v>
      </c>
      <c r="I24351">
        <v>3.1053899999999999E-2</v>
      </c>
      <c r="J24351">
        <v>1.52651</v>
      </c>
      <c r="K24351">
        <v>0</v>
      </c>
      <c r="L24351">
        <v>1</v>
      </c>
      <c r="M24351">
        <v>1</v>
      </c>
      <c r="N24351" t="s">
        <v>20</v>
      </c>
    </row>
    <row r="24352" spans="1:14" x14ac:dyDescent="0.25">
      <c r="A24352" t="s">
        <v>14637</v>
      </c>
      <c r="B24352" t="s">
        <v>14637</v>
      </c>
      <c r="C24352" t="s">
        <v>14638</v>
      </c>
      <c r="D24352" t="s">
        <v>14639</v>
      </c>
      <c r="E24352" t="s">
        <v>17</v>
      </c>
      <c r="F24352" t="s">
        <v>18</v>
      </c>
      <c r="G24352" t="s">
        <v>19</v>
      </c>
      <c r="H24352">
        <v>8.2195500000000008E-3</v>
      </c>
      <c r="I24352">
        <v>2.3679499999999999E-2</v>
      </c>
      <c r="J24352">
        <v>1.52651</v>
      </c>
      <c r="K24352">
        <v>0</v>
      </c>
      <c r="L24352">
        <v>1</v>
      </c>
      <c r="M24352">
        <v>1</v>
      </c>
      <c r="N24352" t="s">
        <v>20</v>
      </c>
    </row>
    <row r="24353" spans="1:14" x14ac:dyDescent="0.25">
      <c r="A24353" t="s">
        <v>31608</v>
      </c>
      <c r="B24353" t="s">
        <v>31608</v>
      </c>
      <c r="C24353" t="s">
        <v>31609</v>
      </c>
      <c r="D24353" t="s">
        <v>31610</v>
      </c>
      <c r="E24353" t="s">
        <v>17</v>
      </c>
      <c r="F24353" t="s">
        <v>18</v>
      </c>
      <c r="G24353" t="s">
        <v>19</v>
      </c>
      <c r="H24353">
        <v>3.5770400000000001E-2</v>
      </c>
      <c r="I24353">
        <v>0.10305</v>
      </c>
      <c r="J24353">
        <v>1.52651</v>
      </c>
      <c r="K24353">
        <v>0</v>
      </c>
      <c r="L24353">
        <v>1</v>
      </c>
      <c r="M24353">
        <v>1</v>
      </c>
      <c r="N24353" t="s">
        <v>20</v>
      </c>
    </row>
    <row r="24354" spans="1:14" x14ac:dyDescent="0.25">
      <c r="A24354" t="s">
        <v>33126</v>
      </c>
      <c r="B24354" t="s">
        <v>33126</v>
      </c>
      <c r="C24354" t="s">
        <v>33127</v>
      </c>
      <c r="D24354" t="s">
        <v>33128</v>
      </c>
      <c r="E24354" t="s">
        <v>17</v>
      </c>
      <c r="F24354" t="s">
        <v>18</v>
      </c>
      <c r="G24354" t="s">
        <v>19</v>
      </c>
      <c r="H24354">
        <v>8.1905199999999997E-3</v>
      </c>
      <c r="I24354">
        <v>2.35959E-2</v>
      </c>
      <c r="J24354">
        <v>1.52651</v>
      </c>
      <c r="K24354">
        <v>0</v>
      </c>
      <c r="L24354">
        <v>1</v>
      </c>
      <c r="M24354">
        <v>1</v>
      </c>
      <c r="N24354" t="s">
        <v>20</v>
      </c>
    </row>
    <row r="24355" spans="1:14" x14ac:dyDescent="0.25">
      <c r="A24355" t="s">
        <v>33390</v>
      </c>
      <c r="B24355" t="s">
        <v>33390</v>
      </c>
      <c r="C24355" t="s">
        <v>33391</v>
      </c>
      <c r="D24355" t="s">
        <v>33392</v>
      </c>
      <c r="E24355" t="s">
        <v>17</v>
      </c>
      <c r="F24355" t="s">
        <v>18</v>
      </c>
      <c r="G24355" t="s">
        <v>19</v>
      </c>
      <c r="H24355">
        <v>1.77778E-2</v>
      </c>
      <c r="I24355">
        <v>5.12156E-2</v>
      </c>
      <c r="J24355">
        <v>1.52651</v>
      </c>
      <c r="K24355">
        <v>0</v>
      </c>
      <c r="L24355">
        <v>1</v>
      </c>
      <c r="M24355">
        <v>1</v>
      </c>
      <c r="N24355" t="s">
        <v>20</v>
      </c>
    </row>
    <row r="24356" spans="1:14" x14ac:dyDescent="0.25">
      <c r="A24356" t="s">
        <v>41007</v>
      </c>
      <c r="B24356" t="s">
        <v>41007</v>
      </c>
      <c r="C24356" t="s">
        <v>41008</v>
      </c>
      <c r="D24356" t="s">
        <v>41006</v>
      </c>
      <c r="E24356" t="s">
        <v>17</v>
      </c>
      <c r="F24356" t="s">
        <v>18</v>
      </c>
      <c r="G24356" t="s">
        <v>19</v>
      </c>
      <c r="H24356">
        <v>4.48841E-3</v>
      </c>
      <c r="I24356">
        <v>1.29306E-2</v>
      </c>
      <c r="J24356">
        <v>1.52651</v>
      </c>
      <c r="K24356">
        <v>0</v>
      </c>
      <c r="L24356">
        <v>1</v>
      </c>
      <c r="M24356">
        <v>1</v>
      </c>
      <c r="N24356" t="s">
        <v>20</v>
      </c>
    </row>
    <row r="24357" spans="1:14" x14ac:dyDescent="0.25">
      <c r="A24357" t="s">
        <v>45260</v>
      </c>
      <c r="B24357" t="s">
        <v>45260</v>
      </c>
      <c r="C24357" t="s">
        <v>45261</v>
      </c>
      <c r="D24357" t="s">
        <v>45262</v>
      </c>
      <c r="E24357" t="s">
        <v>17</v>
      </c>
      <c r="F24357" t="s">
        <v>18</v>
      </c>
      <c r="G24357" t="s">
        <v>19</v>
      </c>
      <c r="H24357">
        <v>5.3001100000000002E-2</v>
      </c>
      <c r="I24357">
        <v>0.15268999999999999</v>
      </c>
      <c r="J24357">
        <v>1.52651</v>
      </c>
      <c r="K24357">
        <v>0</v>
      </c>
      <c r="L24357">
        <v>1</v>
      </c>
      <c r="M24357">
        <v>1</v>
      </c>
      <c r="N24357" t="s">
        <v>20</v>
      </c>
    </row>
    <row r="24358" spans="1:14" x14ac:dyDescent="0.25">
      <c r="A24358" t="s">
        <v>54352</v>
      </c>
      <c r="B24358" t="s">
        <v>54352</v>
      </c>
      <c r="C24358" t="s">
        <v>54353</v>
      </c>
      <c r="D24358" t="s">
        <v>54351</v>
      </c>
      <c r="E24358" t="s">
        <v>17</v>
      </c>
      <c r="F24358" t="s">
        <v>18</v>
      </c>
      <c r="G24358" t="s">
        <v>19</v>
      </c>
      <c r="H24358">
        <v>1.6012100000000001E-2</v>
      </c>
      <c r="I24358">
        <v>4.61289E-2</v>
      </c>
      <c r="J24358">
        <v>1.52651</v>
      </c>
      <c r="K24358">
        <v>0</v>
      </c>
      <c r="L24358">
        <v>1</v>
      </c>
      <c r="M24358">
        <v>1</v>
      </c>
      <c r="N24358" t="s">
        <v>20</v>
      </c>
    </row>
    <row r="24359" spans="1:14" x14ac:dyDescent="0.25">
      <c r="A24359" t="s">
        <v>56893</v>
      </c>
      <c r="B24359" t="s">
        <v>56893</v>
      </c>
      <c r="C24359" t="s">
        <v>56894</v>
      </c>
      <c r="D24359" t="s">
        <v>56895</v>
      </c>
      <c r="E24359" t="s">
        <v>17</v>
      </c>
      <c r="F24359" t="s">
        <v>18</v>
      </c>
      <c r="G24359" t="s">
        <v>19</v>
      </c>
      <c r="H24359">
        <v>1.7209499999999999E-2</v>
      </c>
      <c r="I24359">
        <v>4.9578400000000002E-2</v>
      </c>
      <c r="J24359">
        <v>1.52651</v>
      </c>
      <c r="K24359">
        <v>0</v>
      </c>
      <c r="L24359">
        <v>1</v>
      </c>
      <c r="M24359">
        <v>1</v>
      </c>
      <c r="N24359" t="s">
        <v>20</v>
      </c>
    </row>
    <row r="24360" spans="1:14" x14ac:dyDescent="0.25">
      <c r="A24360" t="s">
        <v>60032</v>
      </c>
      <c r="B24360" t="s">
        <v>60032</v>
      </c>
      <c r="C24360" t="s">
        <v>60033</v>
      </c>
      <c r="D24360" t="s">
        <v>60031</v>
      </c>
      <c r="E24360" t="s">
        <v>17</v>
      </c>
      <c r="F24360" t="s">
        <v>18</v>
      </c>
      <c r="G24360" t="s">
        <v>19</v>
      </c>
      <c r="H24360">
        <v>0.12784499999999999</v>
      </c>
      <c r="I24360">
        <v>0.36830600000000002</v>
      </c>
      <c r="J24360">
        <v>1.52651</v>
      </c>
      <c r="K24360">
        <v>0</v>
      </c>
      <c r="L24360">
        <v>1</v>
      </c>
      <c r="M24360">
        <v>1</v>
      </c>
      <c r="N24360" t="s">
        <v>20</v>
      </c>
    </row>
    <row r="24361" spans="1:14" x14ac:dyDescent="0.25">
      <c r="A24361" t="s">
        <v>63628</v>
      </c>
      <c r="B24361" t="s">
        <v>63628</v>
      </c>
      <c r="C24361" t="s">
        <v>63629</v>
      </c>
      <c r="D24361" t="s">
        <v>63630</v>
      </c>
      <c r="E24361" t="s">
        <v>17</v>
      </c>
      <c r="F24361" t="s">
        <v>18</v>
      </c>
      <c r="G24361" t="s">
        <v>19</v>
      </c>
      <c r="H24361">
        <v>3.9418399999999999E-2</v>
      </c>
      <c r="I24361">
        <v>0.11355999999999999</v>
      </c>
      <c r="J24361">
        <v>1.52651</v>
      </c>
      <c r="K24361">
        <v>0</v>
      </c>
      <c r="L24361">
        <v>1</v>
      </c>
      <c r="M24361">
        <v>1</v>
      </c>
      <c r="N24361" t="s">
        <v>20</v>
      </c>
    </row>
    <row r="24362" spans="1:14" x14ac:dyDescent="0.25">
      <c r="A24362" t="s">
        <v>65820</v>
      </c>
      <c r="B24362" t="s">
        <v>65820</v>
      </c>
      <c r="C24362" t="s">
        <v>65821</v>
      </c>
      <c r="D24362" t="s">
        <v>65822</v>
      </c>
      <c r="E24362" t="s">
        <v>17</v>
      </c>
      <c r="F24362" t="s">
        <v>18</v>
      </c>
      <c r="G24362" t="s">
        <v>19</v>
      </c>
      <c r="H24362">
        <v>2.1114600000000001E-2</v>
      </c>
      <c r="I24362">
        <v>6.0828699999999999E-2</v>
      </c>
      <c r="J24362">
        <v>1.52651</v>
      </c>
      <c r="K24362">
        <v>0</v>
      </c>
      <c r="L24362">
        <v>1</v>
      </c>
      <c r="M24362">
        <v>1</v>
      </c>
      <c r="N24362" t="s">
        <v>20</v>
      </c>
    </row>
    <row r="24363" spans="1:14" x14ac:dyDescent="0.25">
      <c r="A24363" t="s">
        <v>67902</v>
      </c>
      <c r="B24363" t="s">
        <v>67902</v>
      </c>
      <c r="C24363" t="s">
        <v>67903</v>
      </c>
      <c r="D24363" t="s">
        <v>67904</v>
      </c>
      <c r="E24363" t="s">
        <v>17</v>
      </c>
      <c r="F24363" t="s">
        <v>18</v>
      </c>
      <c r="G24363" t="s">
        <v>19</v>
      </c>
      <c r="H24363">
        <v>3.4900800000000003E-2</v>
      </c>
      <c r="I24363">
        <v>0.100545</v>
      </c>
      <c r="J24363">
        <v>1.52651</v>
      </c>
      <c r="K24363">
        <v>0</v>
      </c>
      <c r="L24363">
        <v>1</v>
      </c>
      <c r="M24363">
        <v>1</v>
      </c>
      <c r="N24363" t="s">
        <v>20</v>
      </c>
    </row>
    <row r="24364" spans="1:14" x14ac:dyDescent="0.25">
      <c r="A24364" t="s">
        <v>71823</v>
      </c>
      <c r="B24364" t="s">
        <v>71823</v>
      </c>
      <c r="C24364" t="s">
        <v>71824</v>
      </c>
      <c r="D24364" t="s">
        <v>71822</v>
      </c>
      <c r="E24364" t="s">
        <v>17</v>
      </c>
      <c r="F24364" t="s">
        <v>18</v>
      </c>
      <c r="G24364" t="s">
        <v>19</v>
      </c>
      <c r="H24364">
        <v>1.31316E-2</v>
      </c>
      <c r="I24364">
        <v>3.7830599999999999E-2</v>
      </c>
      <c r="J24364">
        <v>1.52651</v>
      </c>
      <c r="K24364">
        <v>0</v>
      </c>
      <c r="L24364">
        <v>1</v>
      </c>
      <c r="M24364">
        <v>1</v>
      </c>
      <c r="N24364" t="s">
        <v>20</v>
      </c>
    </row>
    <row r="24365" spans="1:14" x14ac:dyDescent="0.25">
      <c r="A24365" t="s">
        <v>74848</v>
      </c>
      <c r="B24365" t="s">
        <v>74848</v>
      </c>
      <c r="C24365" t="s">
        <v>74849</v>
      </c>
      <c r="D24365" t="s">
        <v>74850</v>
      </c>
      <c r="E24365" t="s">
        <v>17</v>
      </c>
      <c r="F24365" t="s">
        <v>18</v>
      </c>
      <c r="G24365" t="s">
        <v>19</v>
      </c>
      <c r="H24365">
        <v>1.5744500000000002E-2</v>
      </c>
      <c r="I24365">
        <v>4.5358000000000002E-2</v>
      </c>
      <c r="J24365">
        <v>1.52651</v>
      </c>
      <c r="K24365">
        <v>0</v>
      </c>
      <c r="L24365">
        <v>1</v>
      </c>
      <c r="M24365">
        <v>1</v>
      </c>
      <c r="N24365" t="s">
        <v>20</v>
      </c>
    </row>
    <row r="24366" spans="1:14" x14ac:dyDescent="0.25">
      <c r="A24366" t="s">
        <v>8387</v>
      </c>
      <c r="B24366" t="s">
        <v>8387</v>
      </c>
      <c r="C24366" t="s">
        <v>8388</v>
      </c>
      <c r="D24366" t="s">
        <v>8389</v>
      </c>
      <c r="E24366" t="s">
        <v>17</v>
      </c>
      <c r="F24366" t="s">
        <v>18</v>
      </c>
      <c r="G24366" t="s">
        <v>19</v>
      </c>
      <c r="H24366">
        <v>3.58085E-2</v>
      </c>
      <c r="I24366">
        <v>0.10316599999999999</v>
      </c>
      <c r="J24366">
        <v>1.5265899999999999</v>
      </c>
      <c r="K24366">
        <v>0</v>
      </c>
      <c r="L24366">
        <v>1</v>
      </c>
      <c r="M24366">
        <v>1</v>
      </c>
      <c r="N24366" t="s">
        <v>20</v>
      </c>
    </row>
    <row r="24367" spans="1:14" x14ac:dyDescent="0.25">
      <c r="A24367" t="s">
        <v>6459</v>
      </c>
      <c r="B24367" t="s">
        <v>6459</v>
      </c>
      <c r="C24367" t="s">
        <v>6460</v>
      </c>
      <c r="D24367" t="s">
        <v>6461</v>
      </c>
      <c r="E24367" t="s">
        <v>17</v>
      </c>
      <c r="F24367" t="s">
        <v>18</v>
      </c>
      <c r="G24367" t="s">
        <v>19</v>
      </c>
      <c r="H24367">
        <v>6.3903199999999993E-2</v>
      </c>
      <c r="I24367">
        <v>0.184114</v>
      </c>
      <c r="J24367">
        <v>1.52664</v>
      </c>
      <c r="K24367">
        <v>0</v>
      </c>
      <c r="L24367">
        <v>1</v>
      </c>
      <c r="M24367">
        <v>1</v>
      </c>
      <c r="N24367" t="s">
        <v>20</v>
      </c>
    </row>
    <row r="24368" spans="1:14" x14ac:dyDescent="0.25">
      <c r="A24368" t="s">
        <v>42033</v>
      </c>
      <c r="B24368" t="s">
        <v>42033</v>
      </c>
      <c r="C24368" t="s">
        <v>42034</v>
      </c>
      <c r="D24368" t="s">
        <v>42035</v>
      </c>
      <c r="E24368" t="s">
        <v>17</v>
      </c>
      <c r="F24368" t="s">
        <v>18</v>
      </c>
      <c r="G24368" t="s">
        <v>19</v>
      </c>
      <c r="H24368">
        <v>2.7732099999999999E-2</v>
      </c>
      <c r="I24368">
        <v>8.0062999999999995E-2</v>
      </c>
      <c r="J24368">
        <v>1.5295799999999999</v>
      </c>
      <c r="K24368">
        <v>0</v>
      </c>
      <c r="L24368">
        <v>1</v>
      </c>
      <c r="M24368">
        <v>1</v>
      </c>
      <c r="N24368" t="s">
        <v>20</v>
      </c>
    </row>
    <row r="24369" spans="1:14" x14ac:dyDescent="0.25">
      <c r="A24369" t="s">
        <v>47393</v>
      </c>
      <c r="B24369" t="s">
        <v>47393</v>
      </c>
      <c r="C24369" t="s">
        <v>47394</v>
      </c>
      <c r="D24369" t="s">
        <v>47395</v>
      </c>
      <c r="E24369" t="s">
        <v>17</v>
      </c>
      <c r="F24369" t="s">
        <v>18</v>
      </c>
      <c r="G24369" t="s">
        <v>19</v>
      </c>
      <c r="H24369">
        <v>8.41388E-2</v>
      </c>
      <c r="I24369">
        <v>0.24290999999999999</v>
      </c>
      <c r="J24369">
        <v>1.5295799999999999</v>
      </c>
      <c r="K24369">
        <v>0</v>
      </c>
      <c r="L24369">
        <v>1</v>
      </c>
      <c r="M24369">
        <v>1</v>
      </c>
      <c r="N24369" t="s">
        <v>20</v>
      </c>
    </row>
    <row r="24370" spans="1:14" x14ac:dyDescent="0.25">
      <c r="A24370" t="s">
        <v>55865</v>
      </c>
      <c r="B24370" t="s">
        <v>55865</v>
      </c>
      <c r="C24370" t="s">
        <v>55866</v>
      </c>
      <c r="D24370" t="s">
        <v>53998</v>
      </c>
      <c r="E24370" t="s">
        <v>17</v>
      </c>
      <c r="F24370" t="s">
        <v>18</v>
      </c>
      <c r="G24370" t="s">
        <v>19</v>
      </c>
      <c r="H24370">
        <v>5.0409000000000002E-2</v>
      </c>
      <c r="I24370">
        <v>0.14553199999999999</v>
      </c>
      <c r="J24370">
        <v>1.5295799999999999</v>
      </c>
      <c r="K24370">
        <v>0</v>
      </c>
      <c r="L24370">
        <v>1</v>
      </c>
      <c r="M24370">
        <v>1</v>
      </c>
      <c r="N24370" t="s">
        <v>20</v>
      </c>
    </row>
    <row r="24371" spans="1:14" x14ac:dyDescent="0.25">
      <c r="A24371" t="s">
        <v>32870</v>
      </c>
      <c r="B24371" t="s">
        <v>32870</v>
      </c>
      <c r="C24371" t="s">
        <v>32871</v>
      </c>
      <c r="D24371" t="s">
        <v>32869</v>
      </c>
      <c r="E24371" t="s">
        <v>17</v>
      </c>
      <c r="F24371" t="s">
        <v>18</v>
      </c>
      <c r="G24371" t="s">
        <v>19</v>
      </c>
      <c r="H24371">
        <v>5.9649399999999998E-2</v>
      </c>
      <c r="I24371">
        <v>0.17236299999999999</v>
      </c>
      <c r="J24371">
        <v>1.53087</v>
      </c>
      <c r="K24371">
        <v>0</v>
      </c>
      <c r="L24371">
        <v>1</v>
      </c>
      <c r="M24371">
        <v>1</v>
      </c>
      <c r="N24371" t="s">
        <v>20</v>
      </c>
    </row>
    <row r="24372" spans="1:14" x14ac:dyDescent="0.25">
      <c r="A24372" t="s">
        <v>68147</v>
      </c>
      <c r="B24372" t="s">
        <v>68147</v>
      </c>
      <c r="C24372" t="s">
        <v>68148</v>
      </c>
      <c r="D24372" t="s">
        <v>68149</v>
      </c>
      <c r="E24372" t="s">
        <v>17</v>
      </c>
      <c r="F24372" t="s">
        <v>18</v>
      </c>
      <c r="G24372" t="s">
        <v>19</v>
      </c>
      <c r="H24372">
        <v>7.0205299999999998E-2</v>
      </c>
      <c r="I24372">
        <v>0.203181</v>
      </c>
      <c r="J24372">
        <v>1.53311</v>
      </c>
      <c r="K24372">
        <v>0</v>
      </c>
      <c r="L24372">
        <v>1</v>
      </c>
      <c r="M24372">
        <v>1</v>
      </c>
      <c r="N24372" t="s">
        <v>20</v>
      </c>
    </row>
    <row r="24373" spans="1:14" x14ac:dyDescent="0.25">
      <c r="A24373" t="s">
        <v>30878</v>
      </c>
      <c r="B24373" t="s">
        <v>30878</v>
      </c>
      <c r="C24373" t="s">
        <v>30879</v>
      </c>
      <c r="D24373" t="s">
        <v>30880</v>
      </c>
      <c r="E24373" t="s">
        <v>17</v>
      </c>
      <c r="F24373" t="s">
        <v>18</v>
      </c>
      <c r="G24373" t="s">
        <v>19</v>
      </c>
      <c r="H24373">
        <v>0.160353</v>
      </c>
      <c r="I24373">
        <v>0.46524500000000002</v>
      </c>
      <c r="J24373">
        <v>1.53674</v>
      </c>
      <c r="K24373">
        <v>0</v>
      </c>
      <c r="L24373">
        <v>1</v>
      </c>
      <c r="M24373">
        <v>1</v>
      </c>
      <c r="N24373" t="s">
        <v>20</v>
      </c>
    </row>
    <row r="24374" spans="1:14" x14ac:dyDescent="0.25">
      <c r="A24374" t="s">
        <v>7969</v>
      </c>
      <c r="B24374" t="s">
        <v>7969</v>
      </c>
      <c r="C24374" t="s">
        <v>7970</v>
      </c>
      <c r="D24374" t="s">
        <v>7971</v>
      </c>
      <c r="E24374" t="s">
        <v>17</v>
      </c>
      <c r="F24374" t="s">
        <v>18</v>
      </c>
      <c r="G24374" t="s">
        <v>19</v>
      </c>
      <c r="H24374">
        <v>8.5753599999999999E-2</v>
      </c>
      <c r="I24374">
        <v>0.24889600000000001</v>
      </c>
      <c r="J24374">
        <v>1.53728</v>
      </c>
      <c r="K24374">
        <v>0</v>
      </c>
      <c r="L24374">
        <v>1</v>
      </c>
      <c r="M24374">
        <v>1</v>
      </c>
      <c r="N24374" t="s">
        <v>20</v>
      </c>
    </row>
    <row r="24375" spans="1:14" x14ac:dyDescent="0.25">
      <c r="A24375" t="s">
        <v>41653</v>
      </c>
      <c r="B24375" t="s">
        <v>41653</v>
      </c>
      <c r="C24375" t="s">
        <v>41654</v>
      </c>
      <c r="D24375" t="s">
        <v>41655</v>
      </c>
      <c r="E24375" t="s">
        <v>17</v>
      </c>
      <c r="F24375" t="s">
        <v>18</v>
      </c>
      <c r="G24375" t="s">
        <v>19</v>
      </c>
      <c r="H24375">
        <v>0.120091</v>
      </c>
      <c r="I24375">
        <v>0.34860099999999999</v>
      </c>
      <c r="J24375">
        <v>1.5374399999999999</v>
      </c>
      <c r="K24375">
        <v>0</v>
      </c>
      <c r="L24375">
        <v>1</v>
      </c>
      <c r="M24375">
        <v>1</v>
      </c>
      <c r="N24375" t="s">
        <v>20</v>
      </c>
    </row>
    <row r="24376" spans="1:14" x14ac:dyDescent="0.25">
      <c r="A24376" t="s">
        <v>12083</v>
      </c>
      <c r="B24376" t="s">
        <v>12083</v>
      </c>
      <c r="C24376" t="s">
        <v>12084</v>
      </c>
      <c r="D24376" t="s">
        <v>9500</v>
      </c>
      <c r="E24376" t="s">
        <v>17</v>
      </c>
      <c r="F24376" t="s">
        <v>18</v>
      </c>
      <c r="G24376" t="s">
        <v>19</v>
      </c>
      <c r="H24376">
        <v>0.21759600000000001</v>
      </c>
      <c r="I24376">
        <v>0.63266800000000001</v>
      </c>
      <c r="J24376">
        <v>1.5398000000000001</v>
      </c>
      <c r="K24376">
        <v>0</v>
      </c>
      <c r="L24376">
        <v>1</v>
      </c>
      <c r="M24376">
        <v>1</v>
      </c>
      <c r="N24376" t="s">
        <v>20</v>
      </c>
    </row>
    <row r="24377" spans="1:14" x14ac:dyDescent="0.25">
      <c r="A24377" t="s">
        <v>43627</v>
      </c>
      <c r="B24377" t="s">
        <v>43627</v>
      </c>
      <c r="C24377" t="s">
        <v>43628</v>
      </c>
      <c r="D24377" t="s">
        <v>43629</v>
      </c>
      <c r="E24377" t="s">
        <v>17</v>
      </c>
      <c r="F24377" t="s">
        <v>18</v>
      </c>
      <c r="G24377" t="s">
        <v>19</v>
      </c>
      <c r="H24377">
        <v>1.9395599999999999E-2</v>
      </c>
      <c r="I24377">
        <v>5.6396599999999998E-2</v>
      </c>
      <c r="J24377">
        <v>1.5398799999999999</v>
      </c>
      <c r="K24377">
        <v>0</v>
      </c>
      <c r="L24377">
        <v>1</v>
      </c>
      <c r="M24377">
        <v>1</v>
      </c>
      <c r="N24377" t="s">
        <v>20</v>
      </c>
    </row>
    <row r="24378" spans="1:14" x14ac:dyDescent="0.25">
      <c r="A24378" t="s">
        <v>47699</v>
      </c>
      <c r="B24378" t="s">
        <v>47699</v>
      </c>
      <c r="C24378" t="s">
        <v>47700</v>
      </c>
      <c r="D24378" t="s">
        <v>47701</v>
      </c>
      <c r="E24378" t="s">
        <v>17</v>
      </c>
      <c r="F24378" t="s">
        <v>18</v>
      </c>
      <c r="G24378" t="s">
        <v>19</v>
      </c>
      <c r="H24378">
        <v>0.19839200000000001</v>
      </c>
      <c r="I24378">
        <v>0.576932</v>
      </c>
      <c r="J24378">
        <v>1.5400499999999999</v>
      </c>
      <c r="K24378">
        <v>0</v>
      </c>
      <c r="L24378">
        <v>1</v>
      </c>
      <c r="M24378">
        <v>1</v>
      </c>
      <c r="N24378" t="s">
        <v>20</v>
      </c>
    </row>
    <row r="24379" spans="1:14" x14ac:dyDescent="0.25">
      <c r="A24379" t="s">
        <v>6617</v>
      </c>
      <c r="B24379" t="s">
        <v>6617</v>
      </c>
      <c r="C24379" t="s">
        <v>6618</v>
      </c>
      <c r="D24379" t="s">
        <v>4857</v>
      </c>
      <c r="E24379" t="s">
        <v>17</v>
      </c>
      <c r="F24379" t="s">
        <v>18</v>
      </c>
      <c r="G24379" t="s">
        <v>19</v>
      </c>
      <c r="H24379">
        <v>0.103043</v>
      </c>
      <c r="I24379">
        <v>0.29968800000000001</v>
      </c>
      <c r="J24379">
        <v>1.5402100000000001</v>
      </c>
      <c r="K24379">
        <v>0</v>
      </c>
      <c r="L24379">
        <v>1</v>
      </c>
      <c r="M24379">
        <v>1</v>
      </c>
      <c r="N24379" t="s">
        <v>20</v>
      </c>
    </row>
    <row r="24380" spans="1:14" x14ac:dyDescent="0.25">
      <c r="A24380" t="s">
        <v>5194</v>
      </c>
      <c r="B24380" t="s">
        <v>5194</v>
      </c>
      <c r="C24380" t="s">
        <v>5195</v>
      </c>
      <c r="D24380" t="s">
        <v>5196</v>
      </c>
      <c r="E24380" t="s">
        <v>17</v>
      </c>
      <c r="F24380" t="s">
        <v>18</v>
      </c>
      <c r="G24380" t="s">
        <v>19</v>
      </c>
      <c r="H24380">
        <v>0.17722399999999999</v>
      </c>
      <c r="I24380">
        <v>0.51596500000000001</v>
      </c>
      <c r="J24380">
        <v>1.54169</v>
      </c>
      <c r="K24380">
        <v>0</v>
      </c>
      <c r="L24380">
        <v>1</v>
      </c>
      <c r="M24380">
        <v>1</v>
      </c>
      <c r="N24380" t="s">
        <v>20</v>
      </c>
    </row>
    <row r="24381" spans="1:14" x14ac:dyDescent="0.25">
      <c r="A24381" t="s">
        <v>46440</v>
      </c>
      <c r="B24381" t="s">
        <v>46440</v>
      </c>
      <c r="C24381" t="s">
        <v>46441</v>
      </c>
      <c r="D24381" t="s">
        <v>46442</v>
      </c>
      <c r="E24381" t="s">
        <v>17</v>
      </c>
      <c r="F24381" t="s">
        <v>18</v>
      </c>
      <c r="G24381" t="s">
        <v>19</v>
      </c>
      <c r="H24381">
        <v>0.195802</v>
      </c>
      <c r="I24381">
        <v>0.57367400000000002</v>
      </c>
      <c r="J24381">
        <v>1.5508299999999999</v>
      </c>
      <c r="K24381">
        <v>0</v>
      </c>
      <c r="L24381">
        <v>1</v>
      </c>
      <c r="M24381">
        <v>1</v>
      </c>
      <c r="N24381" t="s">
        <v>20</v>
      </c>
    </row>
    <row r="24382" spans="1:14" x14ac:dyDescent="0.25">
      <c r="A24382" t="s">
        <v>16517</v>
      </c>
      <c r="B24382" t="s">
        <v>16517</v>
      </c>
      <c r="C24382" t="s">
        <v>16518</v>
      </c>
      <c r="D24382" t="s">
        <v>16519</v>
      </c>
      <c r="E24382" t="s">
        <v>17</v>
      </c>
      <c r="F24382" t="s">
        <v>18</v>
      </c>
      <c r="G24382" t="s">
        <v>19</v>
      </c>
      <c r="H24382">
        <v>1.4779E-2</v>
      </c>
      <c r="I24382">
        <v>4.33739E-2</v>
      </c>
      <c r="J24382">
        <v>1.55328</v>
      </c>
      <c r="K24382">
        <v>0</v>
      </c>
      <c r="L24382">
        <v>1</v>
      </c>
      <c r="M24382">
        <v>1</v>
      </c>
      <c r="N24382" t="s">
        <v>20</v>
      </c>
    </row>
    <row r="24383" spans="1:14" x14ac:dyDescent="0.25">
      <c r="A24383" t="s">
        <v>17110</v>
      </c>
      <c r="B24383" t="s">
        <v>17110</v>
      </c>
      <c r="C24383" t="s">
        <v>17111</v>
      </c>
      <c r="D24383" t="s">
        <v>17112</v>
      </c>
      <c r="E24383" t="s">
        <v>17</v>
      </c>
      <c r="F24383" t="s">
        <v>18</v>
      </c>
      <c r="G24383" t="s">
        <v>19</v>
      </c>
      <c r="H24383">
        <v>4.9228300000000003E-2</v>
      </c>
      <c r="I24383">
        <v>0.14447699999999999</v>
      </c>
      <c r="J24383">
        <v>1.55328</v>
      </c>
      <c r="K24383">
        <v>0</v>
      </c>
      <c r="L24383">
        <v>1</v>
      </c>
      <c r="M24383">
        <v>1</v>
      </c>
      <c r="N24383" t="s">
        <v>20</v>
      </c>
    </row>
    <row r="24384" spans="1:14" x14ac:dyDescent="0.25">
      <c r="A24384" t="s">
        <v>18942</v>
      </c>
      <c r="B24384" t="s">
        <v>18942</v>
      </c>
      <c r="C24384" t="s">
        <v>18943</v>
      </c>
      <c r="D24384" t="s">
        <v>18944</v>
      </c>
      <c r="E24384" t="s">
        <v>17</v>
      </c>
      <c r="F24384" t="s">
        <v>18</v>
      </c>
      <c r="G24384" t="s">
        <v>19</v>
      </c>
      <c r="H24384">
        <v>0.14821400000000001</v>
      </c>
      <c r="I24384">
        <v>0.43498300000000001</v>
      </c>
      <c r="J24384">
        <v>1.55328</v>
      </c>
      <c r="K24384">
        <v>0</v>
      </c>
      <c r="L24384">
        <v>1</v>
      </c>
      <c r="M24384">
        <v>1</v>
      </c>
      <c r="N24384" t="s">
        <v>20</v>
      </c>
    </row>
    <row r="24385" spans="1:14" x14ac:dyDescent="0.25">
      <c r="A24385" t="s">
        <v>40318</v>
      </c>
      <c r="B24385" t="s">
        <v>40318</v>
      </c>
      <c r="C24385" t="s">
        <v>40319</v>
      </c>
      <c r="D24385" t="s">
        <v>37294</v>
      </c>
      <c r="E24385" t="s">
        <v>17</v>
      </c>
      <c r="F24385" t="s">
        <v>18</v>
      </c>
      <c r="G24385" t="s">
        <v>19</v>
      </c>
      <c r="H24385">
        <v>1.9482800000000002E-2</v>
      </c>
      <c r="I24385">
        <v>5.7178699999999999E-2</v>
      </c>
      <c r="J24385">
        <v>1.55328</v>
      </c>
      <c r="K24385">
        <v>0</v>
      </c>
      <c r="L24385">
        <v>1</v>
      </c>
      <c r="M24385">
        <v>1</v>
      </c>
      <c r="N24385" t="s">
        <v>20</v>
      </c>
    </row>
    <row r="24386" spans="1:14" x14ac:dyDescent="0.25">
      <c r="A24386" t="s">
        <v>67896</v>
      </c>
      <c r="B24386" t="s">
        <v>67896</v>
      </c>
      <c r="C24386" t="s">
        <v>67897</v>
      </c>
      <c r="D24386" t="s">
        <v>67898</v>
      </c>
      <c r="E24386" t="s">
        <v>17</v>
      </c>
      <c r="F24386" t="s">
        <v>18</v>
      </c>
      <c r="G24386" t="s">
        <v>19</v>
      </c>
      <c r="H24386">
        <v>8.2055500000000003E-2</v>
      </c>
      <c r="I24386">
        <v>0.24081900000000001</v>
      </c>
      <c r="J24386">
        <v>1.55328</v>
      </c>
      <c r="K24386">
        <v>0</v>
      </c>
      <c r="L24386">
        <v>1</v>
      </c>
      <c r="M24386">
        <v>1</v>
      </c>
      <c r="N24386" t="s">
        <v>20</v>
      </c>
    </row>
    <row r="24387" spans="1:14" x14ac:dyDescent="0.25">
      <c r="A24387" t="s">
        <v>1955</v>
      </c>
      <c r="B24387" t="s">
        <v>1955</v>
      </c>
      <c r="C24387" t="s">
        <v>1956</v>
      </c>
      <c r="D24387" t="s">
        <v>1957</v>
      </c>
      <c r="E24387" t="s">
        <v>17</v>
      </c>
      <c r="F24387" t="s">
        <v>18</v>
      </c>
      <c r="G24387" t="s">
        <v>19</v>
      </c>
      <c r="H24387">
        <v>4.8821400000000001E-2</v>
      </c>
      <c r="I24387">
        <v>0.14363600000000001</v>
      </c>
      <c r="J24387">
        <v>1.5568299999999999</v>
      </c>
      <c r="K24387">
        <v>0</v>
      </c>
      <c r="L24387">
        <v>1</v>
      </c>
      <c r="M24387">
        <v>1</v>
      </c>
      <c r="N24387" t="s">
        <v>20</v>
      </c>
    </row>
    <row r="24388" spans="1:14" x14ac:dyDescent="0.25">
      <c r="A24388" t="s">
        <v>52593</v>
      </c>
      <c r="B24388" t="s">
        <v>52593</v>
      </c>
      <c r="C24388" t="s">
        <v>52594</v>
      </c>
      <c r="D24388" t="s">
        <v>52595</v>
      </c>
      <c r="E24388" t="s">
        <v>17</v>
      </c>
      <c r="F24388" t="s">
        <v>18</v>
      </c>
      <c r="G24388" t="s">
        <v>19</v>
      </c>
      <c r="H24388">
        <v>6.9449899999999995E-2</v>
      </c>
      <c r="I24388">
        <v>0.20432600000000001</v>
      </c>
      <c r="J24388">
        <v>1.5568299999999999</v>
      </c>
      <c r="K24388">
        <v>0</v>
      </c>
      <c r="L24388">
        <v>1</v>
      </c>
      <c r="M24388">
        <v>1</v>
      </c>
      <c r="N24388" t="s">
        <v>20</v>
      </c>
    </row>
    <row r="24389" spans="1:14" x14ac:dyDescent="0.25">
      <c r="A24389" t="s">
        <v>11842</v>
      </c>
      <c r="B24389" t="s">
        <v>11842</v>
      </c>
      <c r="C24389" t="s">
        <v>11843</v>
      </c>
      <c r="D24389" t="s">
        <v>11844</v>
      </c>
      <c r="E24389" t="s">
        <v>17</v>
      </c>
      <c r="F24389" t="s">
        <v>18</v>
      </c>
      <c r="G24389" t="s">
        <v>19</v>
      </c>
      <c r="H24389">
        <v>2.7392E-2</v>
      </c>
      <c r="I24389">
        <v>8.0883700000000003E-2</v>
      </c>
      <c r="J24389">
        <v>1.56209</v>
      </c>
      <c r="K24389">
        <v>0</v>
      </c>
      <c r="L24389">
        <v>1</v>
      </c>
      <c r="M24389">
        <v>1</v>
      </c>
      <c r="N24389" t="s">
        <v>20</v>
      </c>
    </row>
    <row r="24390" spans="1:14" x14ac:dyDescent="0.25">
      <c r="A24390" t="s">
        <v>55165</v>
      </c>
      <c r="B24390" t="s">
        <v>55165</v>
      </c>
      <c r="C24390" t="s">
        <v>55166</v>
      </c>
      <c r="D24390" t="s">
        <v>55167</v>
      </c>
      <c r="E24390" t="s">
        <v>17</v>
      </c>
      <c r="F24390" t="s">
        <v>18</v>
      </c>
      <c r="G24390" t="s">
        <v>19</v>
      </c>
      <c r="H24390">
        <v>0.15148300000000001</v>
      </c>
      <c r="I24390">
        <v>0.44920100000000002</v>
      </c>
      <c r="J24390">
        <v>1.5682100000000001</v>
      </c>
      <c r="K24390">
        <v>0</v>
      </c>
      <c r="L24390">
        <v>1</v>
      </c>
      <c r="M24390">
        <v>1</v>
      </c>
      <c r="N24390" t="s">
        <v>20</v>
      </c>
    </row>
    <row r="24391" spans="1:14" x14ac:dyDescent="0.25">
      <c r="A24391" t="s">
        <v>71151</v>
      </c>
      <c r="B24391" t="s">
        <v>71151</v>
      </c>
      <c r="C24391" t="s">
        <v>71152</v>
      </c>
      <c r="D24391" t="s">
        <v>71153</v>
      </c>
      <c r="E24391" t="s">
        <v>17</v>
      </c>
      <c r="F24391" t="s">
        <v>18</v>
      </c>
      <c r="G24391" t="s">
        <v>19</v>
      </c>
      <c r="H24391">
        <v>0.10714700000000001</v>
      </c>
      <c r="I24391">
        <v>0.31899</v>
      </c>
      <c r="J24391">
        <v>1.57392</v>
      </c>
      <c r="K24391">
        <v>0</v>
      </c>
      <c r="L24391">
        <v>1</v>
      </c>
      <c r="M24391">
        <v>1</v>
      </c>
      <c r="N24391" t="s">
        <v>20</v>
      </c>
    </row>
    <row r="24392" spans="1:14" x14ac:dyDescent="0.25">
      <c r="A24392" t="s">
        <v>22280</v>
      </c>
      <c r="B24392" t="s">
        <v>22280</v>
      </c>
      <c r="C24392" t="s">
        <v>22281</v>
      </c>
      <c r="D24392" t="s">
        <v>22282</v>
      </c>
      <c r="E24392" t="s">
        <v>17</v>
      </c>
      <c r="F24392" t="s">
        <v>18</v>
      </c>
      <c r="G24392" t="s">
        <v>19</v>
      </c>
      <c r="H24392">
        <v>8.6389800000000003E-2</v>
      </c>
      <c r="I24392">
        <v>0.25793899999999997</v>
      </c>
      <c r="J24392">
        <v>1.5781000000000001</v>
      </c>
      <c r="K24392">
        <v>0</v>
      </c>
      <c r="L24392">
        <v>1</v>
      </c>
      <c r="M24392">
        <v>1</v>
      </c>
      <c r="N24392" t="s">
        <v>20</v>
      </c>
    </row>
    <row r="24393" spans="1:14" x14ac:dyDescent="0.25">
      <c r="A24393" t="s">
        <v>3691</v>
      </c>
      <c r="B24393" t="s">
        <v>3691</v>
      </c>
      <c r="C24393" t="s">
        <v>3692</v>
      </c>
      <c r="D24393" t="s">
        <v>3693</v>
      </c>
      <c r="E24393" t="s">
        <v>17</v>
      </c>
      <c r="F24393" t="s">
        <v>18</v>
      </c>
      <c r="G24393" t="s">
        <v>19</v>
      </c>
      <c r="H24393">
        <v>1.0527099999999999E-2</v>
      </c>
      <c r="I24393">
        <v>3.1463400000000002E-2</v>
      </c>
      <c r="J24393">
        <v>1.5795600000000001</v>
      </c>
      <c r="K24393">
        <v>0</v>
      </c>
      <c r="L24393">
        <v>1</v>
      </c>
      <c r="M24393">
        <v>1</v>
      </c>
      <c r="N24393" t="s">
        <v>20</v>
      </c>
    </row>
    <row r="24394" spans="1:14" x14ac:dyDescent="0.25">
      <c r="A24394" t="s">
        <v>3934</v>
      </c>
      <c r="B24394" t="s">
        <v>3934</v>
      </c>
      <c r="C24394" t="s">
        <v>3935</v>
      </c>
      <c r="D24394" t="s">
        <v>3936</v>
      </c>
      <c r="E24394" t="s">
        <v>17</v>
      </c>
      <c r="F24394" t="s">
        <v>18</v>
      </c>
      <c r="G24394" t="s">
        <v>19</v>
      </c>
      <c r="H24394">
        <v>6.0682100000000003E-2</v>
      </c>
      <c r="I24394">
        <v>0.181366</v>
      </c>
      <c r="J24394">
        <v>1.5795600000000001</v>
      </c>
      <c r="K24394">
        <v>0</v>
      </c>
      <c r="L24394">
        <v>1</v>
      </c>
      <c r="M24394">
        <v>1</v>
      </c>
      <c r="N24394" t="s">
        <v>20</v>
      </c>
    </row>
    <row r="24395" spans="1:14" x14ac:dyDescent="0.25">
      <c r="A24395" t="s">
        <v>4434</v>
      </c>
      <c r="B24395" t="s">
        <v>4434</v>
      </c>
      <c r="C24395" t="s">
        <v>4435</v>
      </c>
      <c r="D24395" t="s">
        <v>4433</v>
      </c>
      <c r="E24395" t="s">
        <v>17</v>
      </c>
      <c r="F24395" t="s">
        <v>18</v>
      </c>
      <c r="G24395" t="s">
        <v>19</v>
      </c>
      <c r="H24395">
        <v>7.2718599999999998E-3</v>
      </c>
      <c r="I24395">
        <v>2.1734099999999999E-2</v>
      </c>
      <c r="J24395">
        <v>1.5795600000000001</v>
      </c>
      <c r="K24395">
        <v>0</v>
      </c>
      <c r="L24395">
        <v>1</v>
      </c>
      <c r="M24395">
        <v>1</v>
      </c>
      <c r="N24395" t="s">
        <v>20</v>
      </c>
    </row>
    <row r="24396" spans="1:14" x14ac:dyDescent="0.25">
      <c r="A24396" t="s">
        <v>6146</v>
      </c>
      <c r="B24396" t="s">
        <v>6146</v>
      </c>
      <c r="C24396" t="s">
        <v>6147</v>
      </c>
      <c r="D24396" t="s">
        <v>4316</v>
      </c>
      <c r="E24396" t="s">
        <v>17</v>
      </c>
      <c r="F24396" t="s">
        <v>18</v>
      </c>
      <c r="G24396" t="s">
        <v>19</v>
      </c>
      <c r="H24396">
        <v>1.9432600000000001E-2</v>
      </c>
      <c r="I24396">
        <v>5.8079800000000001E-2</v>
      </c>
      <c r="J24396">
        <v>1.5795600000000001</v>
      </c>
      <c r="K24396">
        <v>0</v>
      </c>
      <c r="L24396">
        <v>1</v>
      </c>
      <c r="M24396">
        <v>1</v>
      </c>
      <c r="N24396" t="s">
        <v>20</v>
      </c>
    </row>
    <row r="24397" spans="1:14" x14ac:dyDescent="0.25">
      <c r="A24397" t="s">
        <v>18023</v>
      </c>
      <c r="B24397" t="s">
        <v>18023</v>
      </c>
      <c r="C24397" t="s">
        <v>18024</v>
      </c>
      <c r="D24397" t="s">
        <v>18022</v>
      </c>
      <c r="E24397" t="s">
        <v>17</v>
      </c>
      <c r="F24397" t="s">
        <v>18</v>
      </c>
      <c r="G24397" t="s">
        <v>19</v>
      </c>
      <c r="H24397">
        <v>5.4932500000000002E-2</v>
      </c>
      <c r="I24397">
        <v>0.16418199999999999</v>
      </c>
      <c r="J24397">
        <v>1.5795600000000001</v>
      </c>
      <c r="K24397">
        <v>0</v>
      </c>
      <c r="L24397">
        <v>1</v>
      </c>
      <c r="M24397">
        <v>1</v>
      </c>
      <c r="N24397" t="s">
        <v>20</v>
      </c>
    </row>
    <row r="24398" spans="1:14" x14ac:dyDescent="0.25">
      <c r="A24398" t="s">
        <v>20308</v>
      </c>
      <c r="B24398" t="s">
        <v>20308</v>
      </c>
      <c r="C24398" t="s">
        <v>20309</v>
      </c>
      <c r="D24398" t="s">
        <v>20310</v>
      </c>
      <c r="E24398" t="s">
        <v>17</v>
      </c>
      <c r="F24398" t="s">
        <v>18</v>
      </c>
      <c r="G24398" t="s">
        <v>19</v>
      </c>
      <c r="H24398">
        <v>3.7552599999999998E-2</v>
      </c>
      <c r="I24398">
        <v>0.112237</v>
      </c>
      <c r="J24398">
        <v>1.5795600000000001</v>
      </c>
      <c r="K24398">
        <v>0</v>
      </c>
      <c r="L24398">
        <v>1</v>
      </c>
      <c r="M24398">
        <v>1</v>
      </c>
      <c r="N24398" t="s">
        <v>20</v>
      </c>
    </row>
    <row r="24399" spans="1:14" x14ac:dyDescent="0.25">
      <c r="A24399" t="s">
        <v>22960</v>
      </c>
      <c r="B24399" t="s">
        <v>22960</v>
      </c>
      <c r="C24399" t="s">
        <v>22961</v>
      </c>
      <c r="D24399" t="s">
        <v>22962</v>
      </c>
      <c r="E24399" t="s">
        <v>17</v>
      </c>
      <c r="F24399" t="s">
        <v>18</v>
      </c>
      <c r="G24399" t="s">
        <v>19</v>
      </c>
      <c r="H24399">
        <v>3.1279700000000001E-2</v>
      </c>
      <c r="I24399">
        <v>9.3488299999999996E-2</v>
      </c>
      <c r="J24399">
        <v>1.5795600000000001</v>
      </c>
      <c r="K24399">
        <v>0</v>
      </c>
      <c r="L24399">
        <v>1</v>
      </c>
      <c r="M24399">
        <v>1</v>
      </c>
      <c r="N24399" t="s">
        <v>20</v>
      </c>
    </row>
    <row r="24400" spans="1:14" x14ac:dyDescent="0.25">
      <c r="A24400" t="s">
        <v>32383</v>
      </c>
      <c r="B24400" t="s">
        <v>32383</v>
      </c>
      <c r="C24400" t="s">
        <v>32384</v>
      </c>
      <c r="D24400" t="s">
        <v>32385</v>
      </c>
      <c r="E24400" t="s">
        <v>17</v>
      </c>
      <c r="F24400" t="s">
        <v>18</v>
      </c>
      <c r="G24400" t="s">
        <v>19</v>
      </c>
      <c r="H24400">
        <v>4.1365499999999999E-2</v>
      </c>
      <c r="I24400">
        <v>0.12363300000000001</v>
      </c>
      <c r="J24400">
        <v>1.5795600000000001</v>
      </c>
      <c r="K24400">
        <v>0</v>
      </c>
      <c r="L24400">
        <v>1</v>
      </c>
      <c r="M24400">
        <v>1</v>
      </c>
      <c r="N24400" t="s">
        <v>20</v>
      </c>
    </row>
    <row r="24401" spans="1:14" x14ac:dyDescent="0.25">
      <c r="A24401" t="s">
        <v>37233</v>
      </c>
      <c r="B24401" t="s">
        <v>37233</v>
      </c>
      <c r="C24401" t="s">
        <v>37234</v>
      </c>
      <c r="D24401" t="s">
        <v>37235</v>
      </c>
      <c r="E24401" t="s">
        <v>17</v>
      </c>
      <c r="F24401" t="s">
        <v>18</v>
      </c>
      <c r="G24401" t="s">
        <v>19</v>
      </c>
      <c r="H24401">
        <v>0.16564200000000001</v>
      </c>
      <c r="I24401">
        <v>0.49506899999999998</v>
      </c>
      <c r="J24401">
        <v>1.5795600000000001</v>
      </c>
      <c r="K24401">
        <v>0</v>
      </c>
      <c r="L24401">
        <v>1</v>
      </c>
      <c r="M24401">
        <v>1</v>
      </c>
      <c r="N24401" t="s">
        <v>20</v>
      </c>
    </row>
    <row r="24402" spans="1:14" x14ac:dyDescent="0.25">
      <c r="A24402" t="s">
        <v>39711</v>
      </c>
      <c r="B24402" t="s">
        <v>39711</v>
      </c>
      <c r="C24402" t="s">
        <v>39712</v>
      </c>
      <c r="D24402" t="s">
        <v>36545</v>
      </c>
      <c r="E24402" t="s">
        <v>17</v>
      </c>
      <c r="F24402" t="s">
        <v>18</v>
      </c>
      <c r="G24402" t="s">
        <v>19</v>
      </c>
      <c r="H24402">
        <v>1.9071100000000001E-2</v>
      </c>
      <c r="I24402">
        <v>5.6999399999999999E-2</v>
      </c>
      <c r="J24402">
        <v>1.5795600000000001</v>
      </c>
      <c r="K24402">
        <v>0</v>
      </c>
      <c r="L24402">
        <v>1</v>
      </c>
      <c r="M24402">
        <v>1</v>
      </c>
      <c r="N24402" t="s">
        <v>20</v>
      </c>
    </row>
    <row r="24403" spans="1:14" x14ac:dyDescent="0.25">
      <c r="A24403" t="s">
        <v>45204</v>
      </c>
      <c r="B24403" t="s">
        <v>45204</v>
      </c>
      <c r="C24403" t="s">
        <v>45205</v>
      </c>
      <c r="D24403" t="s">
        <v>45206</v>
      </c>
      <c r="E24403" t="s">
        <v>17</v>
      </c>
      <c r="F24403" t="s">
        <v>18</v>
      </c>
      <c r="G24403" t="s">
        <v>19</v>
      </c>
      <c r="H24403">
        <v>8.0413999999999999E-2</v>
      </c>
      <c r="I24403">
        <v>0.240341</v>
      </c>
      <c r="J24403">
        <v>1.5795600000000001</v>
      </c>
      <c r="K24403">
        <v>0</v>
      </c>
      <c r="L24403">
        <v>1</v>
      </c>
      <c r="M24403">
        <v>1</v>
      </c>
      <c r="N24403" t="s">
        <v>20</v>
      </c>
    </row>
    <row r="24404" spans="1:14" x14ac:dyDescent="0.25">
      <c r="A24404" t="s">
        <v>46411</v>
      </c>
      <c r="B24404" t="s">
        <v>46411</v>
      </c>
      <c r="C24404" t="s">
        <v>46412</v>
      </c>
      <c r="D24404" t="s">
        <v>46413</v>
      </c>
      <c r="E24404" t="s">
        <v>17</v>
      </c>
      <c r="F24404" t="s">
        <v>18</v>
      </c>
      <c r="G24404" t="s">
        <v>19</v>
      </c>
      <c r="H24404">
        <v>5.9768700000000001E-2</v>
      </c>
      <c r="I24404">
        <v>0.17863599999999999</v>
      </c>
      <c r="J24404">
        <v>1.5795600000000001</v>
      </c>
      <c r="K24404">
        <v>0</v>
      </c>
      <c r="L24404">
        <v>1</v>
      </c>
      <c r="M24404">
        <v>1</v>
      </c>
      <c r="N24404" t="s">
        <v>20</v>
      </c>
    </row>
    <row r="24405" spans="1:14" x14ac:dyDescent="0.25">
      <c r="A24405" t="s">
        <v>52028</v>
      </c>
      <c r="B24405" t="s">
        <v>52028</v>
      </c>
      <c r="C24405" t="s">
        <v>52029</v>
      </c>
      <c r="D24405" t="s">
        <v>49886</v>
      </c>
      <c r="E24405" t="s">
        <v>17</v>
      </c>
      <c r="F24405" t="s">
        <v>18</v>
      </c>
      <c r="G24405" t="s">
        <v>19</v>
      </c>
      <c r="H24405">
        <v>8.9774999999999994E-2</v>
      </c>
      <c r="I24405">
        <v>0.26831899999999997</v>
      </c>
      <c r="J24405">
        <v>1.5795600000000001</v>
      </c>
      <c r="K24405">
        <v>0</v>
      </c>
      <c r="L24405">
        <v>1</v>
      </c>
      <c r="M24405">
        <v>1</v>
      </c>
      <c r="N24405" t="s">
        <v>20</v>
      </c>
    </row>
    <row r="24406" spans="1:14" x14ac:dyDescent="0.25">
      <c r="A24406" t="s">
        <v>52578</v>
      </c>
      <c r="B24406" t="s">
        <v>52578</v>
      </c>
      <c r="C24406" t="s">
        <v>52579</v>
      </c>
      <c r="D24406" t="s">
        <v>52580</v>
      </c>
      <c r="E24406" t="s">
        <v>17</v>
      </c>
      <c r="F24406" t="s">
        <v>18</v>
      </c>
      <c r="G24406" t="s">
        <v>19</v>
      </c>
      <c r="H24406">
        <v>1.8715900000000001E-2</v>
      </c>
      <c r="I24406">
        <v>5.5937800000000003E-2</v>
      </c>
      <c r="J24406">
        <v>1.5795600000000001</v>
      </c>
      <c r="K24406">
        <v>0</v>
      </c>
      <c r="L24406">
        <v>1</v>
      </c>
      <c r="M24406">
        <v>1</v>
      </c>
      <c r="N24406" t="s">
        <v>20</v>
      </c>
    </row>
    <row r="24407" spans="1:14" x14ac:dyDescent="0.25">
      <c r="A24407" t="s">
        <v>55619</v>
      </c>
      <c r="B24407" t="s">
        <v>55619</v>
      </c>
      <c r="C24407" t="s">
        <v>55620</v>
      </c>
      <c r="D24407" t="s">
        <v>53738</v>
      </c>
      <c r="E24407" t="s">
        <v>17</v>
      </c>
      <c r="F24407" t="s">
        <v>18</v>
      </c>
      <c r="G24407" t="s">
        <v>19</v>
      </c>
      <c r="H24407">
        <v>1.4758E-2</v>
      </c>
      <c r="I24407">
        <v>4.4108500000000002E-2</v>
      </c>
      <c r="J24407">
        <v>1.5795600000000001</v>
      </c>
      <c r="K24407">
        <v>0</v>
      </c>
      <c r="L24407">
        <v>1</v>
      </c>
      <c r="M24407">
        <v>1</v>
      </c>
      <c r="N24407" t="s">
        <v>20</v>
      </c>
    </row>
    <row r="24408" spans="1:14" x14ac:dyDescent="0.25">
      <c r="A24408" t="s">
        <v>57970</v>
      </c>
      <c r="B24408" t="s">
        <v>57970</v>
      </c>
      <c r="C24408" t="s">
        <v>57971</v>
      </c>
      <c r="D24408" t="s">
        <v>57972</v>
      </c>
      <c r="E24408" t="s">
        <v>17</v>
      </c>
      <c r="F24408" t="s">
        <v>18</v>
      </c>
      <c r="G24408" t="s">
        <v>19</v>
      </c>
      <c r="H24408">
        <v>1.2321199999999999E-2</v>
      </c>
      <c r="I24408">
        <v>3.68256E-2</v>
      </c>
      <c r="J24408">
        <v>1.5795600000000001</v>
      </c>
      <c r="K24408">
        <v>0</v>
      </c>
      <c r="L24408">
        <v>1</v>
      </c>
      <c r="M24408">
        <v>1</v>
      </c>
      <c r="N24408" t="s">
        <v>20</v>
      </c>
    </row>
    <row r="24409" spans="1:14" x14ac:dyDescent="0.25">
      <c r="A24409" t="s">
        <v>60798</v>
      </c>
      <c r="B24409" t="s">
        <v>60798</v>
      </c>
      <c r="C24409" t="s">
        <v>60799</v>
      </c>
      <c r="D24409" t="s">
        <v>60800</v>
      </c>
      <c r="E24409" t="s">
        <v>17</v>
      </c>
      <c r="F24409" t="s">
        <v>18</v>
      </c>
      <c r="G24409" t="s">
        <v>19</v>
      </c>
      <c r="H24409">
        <v>9.5409999999999991E-3</v>
      </c>
      <c r="I24409">
        <v>2.8516099999999999E-2</v>
      </c>
      <c r="J24409">
        <v>1.5795600000000001</v>
      </c>
      <c r="K24409">
        <v>0</v>
      </c>
      <c r="L24409">
        <v>1</v>
      </c>
      <c r="M24409">
        <v>1</v>
      </c>
      <c r="N24409" t="s">
        <v>20</v>
      </c>
    </row>
    <row r="24410" spans="1:14" x14ac:dyDescent="0.25">
      <c r="A24410" t="s">
        <v>62057</v>
      </c>
      <c r="B24410" t="s">
        <v>62057</v>
      </c>
      <c r="C24410" t="s">
        <v>62058</v>
      </c>
      <c r="D24410" t="s">
        <v>62059</v>
      </c>
      <c r="E24410" t="s">
        <v>17</v>
      </c>
      <c r="F24410" t="s">
        <v>18</v>
      </c>
      <c r="G24410" t="s">
        <v>19</v>
      </c>
      <c r="H24410">
        <v>1.5944300000000002E-2</v>
      </c>
      <c r="I24410">
        <v>4.7654299999999997E-2</v>
      </c>
      <c r="J24410">
        <v>1.5795600000000001</v>
      </c>
      <c r="K24410">
        <v>0</v>
      </c>
      <c r="L24410">
        <v>1</v>
      </c>
      <c r="M24410">
        <v>1</v>
      </c>
      <c r="N24410" t="s">
        <v>20</v>
      </c>
    </row>
    <row r="24411" spans="1:14" x14ac:dyDescent="0.25">
      <c r="A24411" t="s">
        <v>68480</v>
      </c>
      <c r="B24411" t="s">
        <v>68480</v>
      </c>
      <c r="C24411" t="s">
        <v>68481</v>
      </c>
      <c r="D24411" t="s">
        <v>68482</v>
      </c>
      <c r="E24411" t="s">
        <v>17</v>
      </c>
      <c r="F24411" t="s">
        <v>18</v>
      </c>
      <c r="G24411" t="s">
        <v>19</v>
      </c>
      <c r="H24411">
        <v>2.3210100000000001E-2</v>
      </c>
      <c r="I24411">
        <v>6.9370200000000007E-2</v>
      </c>
      <c r="J24411">
        <v>1.5795600000000001</v>
      </c>
      <c r="K24411">
        <v>0</v>
      </c>
      <c r="L24411">
        <v>1</v>
      </c>
      <c r="M24411">
        <v>1</v>
      </c>
      <c r="N24411" t="s">
        <v>20</v>
      </c>
    </row>
    <row r="24412" spans="1:14" x14ac:dyDescent="0.25">
      <c r="A24412" t="s">
        <v>69396</v>
      </c>
      <c r="B24412" t="s">
        <v>69396</v>
      </c>
      <c r="C24412" t="s">
        <v>69397</v>
      </c>
      <c r="D24412" t="s">
        <v>69398</v>
      </c>
      <c r="E24412" t="s">
        <v>17</v>
      </c>
      <c r="F24412" t="s">
        <v>18</v>
      </c>
      <c r="G24412" t="s">
        <v>19</v>
      </c>
      <c r="H24412">
        <v>2.8554099999999999E-2</v>
      </c>
      <c r="I24412">
        <v>8.5342100000000004E-2</v>
      </c>
      <c r="J24412">
        <v>1.5795600000000001</v>
      </c>
      <c r="K24412">
        <v>0</v>
      </c>
      <c r="L24412">
        <v>1</v>
      </c>
      <c r="M24412">
        <v>1</v>
      </c>
      <c r="N24412" t="s">
        <v>20</v>
      </c>
    </row>
    <row r="24413" spans="1:14" x14ac:dyDescent="0.25">
      <c r="A24413" t="s">
        <v>70582</v>
      </c>
      <c r="B24413" t="s">
        <v>70582</v>
      </c>
      <c r="C24413" t="s">
        <v>70583</v>
      </c>
      <c r="D24413" t="s">
        <v>70579</v>
      </c>
      <c r="E24413" t="s">
        <v>17</v>
      </c>
      <c r="F24413" t="s">
        <v>18</v>
      </c>
      <c r="G24413" t="s">
        <v>19</v>
      </c>
      <c r="H24413">
        <v>7.9423800000000006E-3</v>
      </c>
      <c r="I24413">
        <v>2.3738100000000002E-2</v>
      </c>
      <c r="J24413">
        <v>1.5795600000000001</v>
      </c>
      <c r="K24413">
        <v>0</v>
      </c>
      <c r="L24413">
        <v>1</v>
      </c>
      <c r="M24413">
        <v>1</v>
      </c>
      <c r="N24413" t="s">
        <v>20</v>
      </c>
    </row>
    <row r="24414" spans="1:14" x14ac:dyDescent="0.25">
      <c r="A24414" t="s">
        <v>72452</v>
      </c>
      <c r="B24414" t="s">
        <v>72452</v>
      </c>
      <c r="C24414" t="s">
        <v>72453</v>
      </c>
      <c r="D24414" t="s">
        <v>72454</v>
      </c>
      <c r="E24414" t="s">
        <v>17</v>
      </c>
      <c r="F24414" t="s">
        <v>18</v>
      </c>
      <c r="G24414" t="s">
        <v>19</v>
      </c>
      <c r="H24414">
        <v>2.65641E-2</v>
      </c>
      <c r="I24414">
        <v>7.9394500000000007E-2</v>
      </c>
      <c r="J24414">
        <v>1.5795600000000001</v>
      </c>
      <c r="K24414">
        <v>0</v>
      </c>
      <c r="L24414">
        <v>1</v>
      </c>
      <c r="M24414">
        <v>1</v>
      </c>
      <c r="N24414" t="s">
        <v>20</v>
      </c>
    </row>
    <row r="24415" spans="1:14" x14ac:dyDescent="0.25">
      <c r="A24415" t="s">
        <v>72671</v>
      </c>
      <c r="B24415" t="s">
        <v>72671</v>
      </c>
      <c r="C24415" t="s">
        <v>72672</v>
      </c>
      <c r="D24415" t="s">
        <v>72673</v>
      </c>
      <c r="E24415" t="s">
        <v>17</v>
      </c>
      <c r="F24415" t="s">
        <v>18</v>
      </c>
      <c r="G24415" t="s">
        <v>19</v>
      </c>
      <c r="H24415">
        <v>0.150116</v>
      </c>
      <c r="I24415">
        <v>0.44866400000000001</v>
      </c>
      <c r="J24415">
        <v>1.5795600000000001</v>
      </c>
      <c r="K24415">
        <v>0</v>
      </c>
      <c r="L24415">
        <v>1</v>
      </c>
      <c r="M24415">
        <v>1</v>
      </c>
      <c r="N24415" t="s">
        <v>20</v>
      </c>
    </row>
    <row r="24416" spans="1:14" x14ac:dyDescent="0.25">
      <c r="A24416" t="s">
        <v>47660</v>
      </c>
      <c r="B24416" t="s">
        <v>47660</v>
      </c>
      <c r="C24416" t="s">
        <v>47661</v>
      </c>
      <c r="D24416" t="s">
        <v>47662</v>
      </c>
      <c r="E24416" t="s">
        <v>17</v>
      </c>
      <c r="F24416" t="s">
        <v>18</v>
      </c>
      <c r="G24416" t="s">
        <v>19</v>
      </c>
      <c r="H24416">
        <v>1.3918399999999999E-2</v>
      </c>
      <c r="I24416">
        <v>4.1605299999999998E-2</v>
      </c>
      <c r="J24416">
        <v>1.57978</v>
      </c>
      <c r="K24416">
        <v>0</v>
      </c>
      <c r="L24416">
        <v>1</v>
      </c>
      <c r="M24416">
        <v>1</v>
      </c>
      <c r="N24416" t="s">
        <v>20</v>
      </c>
    </row>
    <row r="24417" spans="1:14" x14ac:dyDescent="0.25">
      <c r="A24417" t="s">
        <v>71459</v>
      </c>
      <c r="B24417" t="s">
        <v>71459</v>
      </c>
      <c r="C24417" t="s">
        <v>71460</v>
      </c>
      <c r="D24417" t="s">
        <v>71461</v>
      </c>
      <c r="E24417" t="s">
        <v>17</v>
      </c>
      <c r="F24417" t="s">
        <v>18</v>
      </c>
      <c r="G24417" t="s">
        <v>19</v>
      </c>
      <c r="H24417">
        <v>7.7634099999999998E-2</v>
      </c>
      <c r="I24417">
        <v>0.23319100000000001</v>
      </c>
      <c r="J24417">
        <v>1.5867500000000001</v>
      </c>
      <c r="K24417">
        <v>0</v>
      </c>
      <c r="L24417">
        <v>1</v>
      </c>
      <c r="M24417">
        <v>1</v>
      </c>
      <c r="N24417" t="s">
        <v>20</v>
      </c>
    </row>
    <row r="24418" spans="1:14" x14ac:dyDescent="0.25">
      <c r="A24418" t="s">
        <v>40334</v>
      </c>
      <c r="B24418" t="s">
        <v>40334</v>
      </c>
      <c r="C24418" t="s">
        <v>40335</v>
      </c>
      <c r="D24418" t="s">
        <v>37312</v>
      </c>
      <c r="E24418" t="s">
        <v>17</v>
      </c>
      <c r="F24418" t="s">
        <v>18</v>
      </c>
      <c r="G24418" t="s">
        <v>19</v>
      </c>
      <c r="H24418">
        <v>4.1034399999999999E-2</v>
      </c>
      <c r="I24418">
        <v>0.123949</v>
      </c>
      <c r="J24418">
        <v>1.59484</v>
      </c>
      <c r="K24418">
        <v>0</v>
      </c>
      <c r="L24418">
        <v>1</v>
      </c>
      <c r="M24418">
        <v>1</v>
      </c>
      <c r="N24418" t="s">
        <v>20</v>
      </c>
    </row>
    <row r="24419" spans="1:14" x14ac:dyDescent="0.25">
      <c r="A24419" t="s">
        <v>4259</v>
      </c>
      <c r="B24419" t="s">
        <v>4259</v>
      </c>
      <c r="C24419" t="s">
        <v>4260</v>
      </c>
      <c r="D24419" t="s">
        <v>4258</v>
      </c>
      <c r="E24419" t="s">
        <v>17</v>
      </c>
      <c r="F24419" t="s">
        <v>18</v>
      </c>
      <c r="G24419" t="s">
        <v>19</v>
      </c>
      <c r="H24419">
        <v>8.7928500000000007E-2</v>
      </c>
      <c r="I24419">
        <v>0.26595400000000002</v>
      </c>
      <c r="J24419">
        <v>1.59677</v>
      </c>
      <c r="K24419">
        <v>0</v>
      </c>
      <c r="L24419">
        <v>1</v>
      </c>
      <c r="M24419">
        <v>1</v>
      </c>
      <c r="N24419" t="s">
        <v>20</v>
      </c>
    </row>
    <row r="24420" spans="1:14" x14ac:dyDescent="0.25">
      <c r="A24420" t="s">
        <v>19155</v>
      </c>
      <c r="B24420" t="s">
        <v>19155</v>
      </c>
      <c r="C24420" t="s">
        <v>19156</v>
      </c>
      <c r="D24420" t="s">
        <v>19154</v>
      </c>
      <c r="E24420" t="s">
        <v>17</v>
      </c>
      <c r="F24420" t="s">
        <v>18</v>
      </c>
      <c r="G24420" t="s">
        <v>19</v>
      </c>
      <c r="H24420">
        <v>0.196245</v>
      </c>
      <c r="I24420">
        <v>0.59552300000000002</v>
      </c>
      <c r="J24420">
        <v>1.6014999999999999</v>
      </c>
      <c r="K24420">
        <v>0</v>
      </c>
      <c r="L24420">
        <v>1</v>
      </c>
      <c r="M24420">
        <v>1</v>
      </c>
      <c r="N24420" t="s">
        <v>20</v>
      </c>
    </row>
    <row r="24421" spans="1:14" x14ac:dyDescent="0.25">
      <c r="A24421" t="s">
        <v>29888</v>
      </c>
      <c r="B24421" t="s">
        <v>29888</v>
      </c>
      <c r="C24421" t="s">
        <v>29889</v>
      </c>
      <c r="D24421" t="s">
        <v>29887</v>
      </c>
      <c r="E24421" t="s">
        <v>17</v>
      </c>
      <c r="F24421" t="s">
        <v>18</v>
      </c>
      <c r="G24421" t="s">
        <v>19</v>
      </c>
      <c r="H24421">
        <v>8.3533300000000005E-2</v>
      </c>
      <c r="I24421">
        <v>0.25417099999999998</v>
      </c>
      <c r="J24421">
        <v>1.60537</v>
      </c>
      <c r="K24421">
        <v>0</v>
      </c>
      <c r="L24421">
        <v>1</v>
      </c>
      <c r="M24421">
        <v>1</v>
      </c>
      <c r="N24421" t="s">
        <v>20</v>
      </c>
    </row>
    <row r="24422" spans="1:14" x14ac:dyDescent="0.25">
      <c r="A24422" t="s">
        <v>37636</v>
      </c>
      <c r="B24422" t="s">
        <v>37636</v>
      </c>
      <c r="C24422" t="s">
        <v>37637</v>
      </c>
      <c r="D24422" t="s">
        <v>34505</v>
      </c>
      <c r="E24422" t="s">
        <v>17</v>
      </c>
      <c r="F24422" t="s">
        <v>18</v>
      </c>
      <c r="G24422" t="s">
        <v>19</v>
      </c>
      <c r="H24422">
        <v>0.12213499999999999</v>
      </c>
      <c r="I24422">
        <v>0.37281900000000001</v>
      </c>
      <c r="J24422">
        <v>1.61</v>
      </c>
      <c r="K24422">
        <v>0</v>
      </c>
      <c r="L24422">
        <v>1</v>
      </c>
      <c r="M24422">
        <v>1</v>
      </c>
      <c r="N24422" t="s">
        <v>20</v>
      </c>
    </row>
    <row r="24423" spans="1:14" x14ac:dyDescent="0.25">
      <c r="A24423" t="s">
        <v>8626</v>
      </c>
      <c r="B24423" t="s">
        <v>8626</v>
      </c>
      <c r="C24423" t="s">
        <v>8627</v>
      </c>
      <c r="D24423" t="s">
        <v>8628</v>
      </c>
      <c r="E24423" t="s">
        <v>17</v>
      </c>
      <c r="F24423" t="s">
        <v>18</v>
      </c>
      <c r="G24423" t="s">
        <v>19</v>
      </c>
      <c r="H24423">
        <v>9.7150899999999998E-2</v>
      </c>
      <c r="I24423">
        <v>0.29791600000000001</v>
      </c>
      <c r="J24423">
        <v>1.6166100000000001</v>
      </c>
      <c r="K24423">
        <v>0</v>
      </c>
      <c r="L24423">
        <v>1</v>
      </c>
      <c r="M24423">
        <v>1</v>
      </c>
      <c r="N24423" t="s">
        <v>20</v>
      </c>
    </row>
    <row r="24424" spans="1:14" x14ac:dyDescent="0.25">
      <c r="A24424" t="s">
        <v>40834</v>
      </c>
      <c r="B24424" t="s">
        <v>40834</v>
      </c>
      <c r="C24424" t="s">
        <v>40835</v>
      </c>
      <c r="D24424" t="s">
        <v>40836</v>
      </c>
      <c r="E24424" t="s">
        <v>17</v>
      </c>
      <c r="F24424" t="s">
        <v>18</v>
      </c>
      <c r="G24424" t="s">
        <v>19</v>
      </c>
      <c r="H24424">
        <v>0.18454200000000001</v>
      </c>
      <c r="I24424">
        <v>0.56827000000000005</v>
      </c>
      <c r="J24424">
        <v>1.62263</v>
      </c>
      <c r="K24424">
        <v>0</v>
      </c>
      <c r="L24424">
        <v>1</v>
      </c>
      <c r="M24424">
        <v>1</v>
      </c>
      <c r="N24424" t="s">
        <v>20</v>
      </c>
    </row>
    <row r="24425" spans="1:14" x14ac:dyDescent="0.25">
      <c r="A24425" t="s">
        <v>70037</v>
      </c>
      <c r="B24425" t="s">
        <v>70037</v>
      </c>
      <c r="C24425" t="s">
        <v>70038</v>
      </c>
      <c r="D24425" t="s">
        <v>70039</v>
      </c>
      <c r="E24425" t="s">
        <v>17</v>
      </c>
      <c r="F24425" t="s">
        <v>18</v>
      </c>
      <c r="G24425" t="s">
        <v>19</v>
      </c>
      <c r="H24425">
        <v>4.7512800000000001E-2</v>
      </c>
      <c r="I24425">
        <v>0.14655299999999999</v>
      </c>
      <c r="J24425">
        <v>1.62503</v>
      </c>
      <c r="K24425">
        <v>0</v>
      </c>
      <c r="L24425">
        <v>1</v>
      </c>
      <c r="M24425">
        <v>1</v>
      </c>
      <c r="N24425" t="s">
        <v>20</v>
      </c>
    </row>
    <row r="24426" spans="1:14" x14ac:dyDescent="0.25">
      <c r="A24426" t="s">
        <v>32332</v>
      </c>
      <c r="B24426" t="s">
        <v>32332</v>
      </c>
      <c r="C24426" t="s">
        <v>32333</v>
      </c>
      <c r="D24426" t="s">
        <v>32334</v>
      </c>
      <c r="E24426" t="s">
        <v>17</v>
      </c>
      <c r="F24426" t="s">
        <v>18</v>
      </c>
      <c r="G24426" t="s">
        <v>19</v>
      </c>
      <c r="H24426">
        <v>0.11173</v>
      </c>
      <c r="I24426">
        <v>0.34579300000000002</v>
      </c>
      <c r="J24426">
        <v>1.6298900000000001</v>
      </c>
      <c r="K24426">
        <v>0</v>
      </c>
      <c r="L24426">
        <v>1</v>
      </c>
      <c r="M24426">
        <v>1</v>
      </c>
      <c r="N24426" t="s">
        <v>20</v>
      </c>
    </row>
    <row r="24427" spans="1:14" x14ac:dyDescent="0.25">
      <c r="A24427" t="s">
        <v>2622</v>
      </c>
      <c r="B24427" t="s">
        <v>2622</v>
      </c>
      <c r="C24427" t="s">
        <v>2623</v>
      </c>
      <c r="D24427" t="s">
        <v>522</v>
      </c>
      <c r="E24427" t="s">
        <v>17</v>
      </c>
      <c r="F24427" t="s">
        <v>18</v>
      </c>
      <c r="G24427" t="s">
        <v>19</v>
      </c>
      <c r="H24427">
        <v>4.3452200000000003E-2</v>
      </c>
      <c r="I24427">
        <v>0.13455900000000001</v>
      </c>
      <c r="J24427">
        <v>1.63073</v>
      </c>
      <c r="K24427">
        <v>0</v>
      </c>
      <c r="L24427">
        <v>1</v>
      </c>
      <c r="M24427">
        <v>1</v>
      </c>
      <c r="N24427" t="s">
        <v>20</v>
      </c>
    </row>
    <row r="24428" spans="1:14" x14ac:dyDescent="0.25">
      <c r="A24428" t="s">
        <v>13434</v>
      </c>
      <c r="B24428" t="s">
        <v>13434</v>
      </c>
      <c r="C24428" t="s">
        <v>13435</v>
      </c>
      <c r="D24428" t="s">
        <v>13436</v>
      </c>
      <c r="E24428" t="s">
        <v>17</v>
      </c>
      <c r="F24428" t="s">
        <v>18</v>
      </c>
      <c r="G24428" t="s">
        <v>19</v>
      </c>
      <c r="H24428">
        <v>1.4043E-2</v>
      </c>
      <c r="I24428">
        <v>4.3487100000000001E-2</v>
      </c>
      <c r="J24428">
        <v>1.63073</v>
      </c>
      <c r="K24428">
        <v>0</v>
      </c>
      <c r="L24428">
        <v>1</v>
      </c>
      <c r="M24428">
        <v>1</v>
      </c>
      <c r="N24428" t="s">
        <v>20</v>
      </c>
    </row>
    <row r="24429" spans="1:14" x14ac:dyDescent="0.25">
      <c r="A24429" t="s">
        <v>49306</v>
      </c>
      <c r="B24429" t="s">
        <v>49306</v>
      </c>
      <c r="C24429" t="s">
        <v>49307</v>
      </c>
      <c r="D24429" t="s">
        <v>49308</v>
      </c>
      <c r="E24429" t="s">
        <v>17</v>
      </c>
      <c r="F24429" t="s">
        <v>18</v>
      </c>
      <c r="G24429" t="s">
        <v>19</v>
      </c>
      <c r="H24429">
        <v>5.4240700000000003E-2</v>
      </c>
      <c r="I24429">
        <v>0.16796700000000001</v>
      </c>
      <c r="J24429">
        <v>1.63073</v>
      </c>
      <c r="K24429">
        <v>0</v>
      </c>
      <c r="L24429">
        <v>1</v>
      </c>
      <c r="M24429">
        <v>1</v>
      </c>
      <c r="N24429" t="s">
        <v>20</v>
      </c>
    </row>
    <row r="24430" spans="1:14" x14ac:dyDescent="0.25">
      <c r="A24430" t="s">
        <v>51252</v>
      </c>
      <c r="B24430" t="s">
        <v>51252</v>
      </c>
      <c r="C24430" t="s">
        <v>51253</v>
      </c>
      <c r="D24430" t="s">
        <v>51254</v>
      </c>
      <c r="E24430" t="s">
        <v>17</v>
      </c>
      <c r="F24430" t="s">
        <v>18</v>
      </c>
      <c r="G24430" t="s">
        <v>19</v>
      </c>
      <c r="H24430">
        <v>6.8082199999999995E-2</v>
      </c>
      <c r="I24430">
        <v>0.21082999999999999</v>
      </c>
      <c r="J24430">
        <v>1.63073</v>
      </c>
      <c r="K24430">
        <v>0</v>
      </c>
      <c r="L24430">
        <v>1</v>
      </c>
      <c r="M24430">
        <v>1</v>
      </c>
      <c r="N24430" t="s">
        <v>20</v>
      </c>
    </row>
    <row r="24431" spans="1:14" x14ac:dyDescent="0.25">
      <c r="A24431" t="s">
        <v>56854</v>
      </c>
      <c r="B24431" t="s">
        <v>56854</v>
      </c>
      <c r="C24431" t="s">
        <v>56855</v>
      </c>
      <c r="D24431" t="s">
        <v>56856</v>
      </c>
      <c r="E24431" t="s">
        <v>17</v>
      </c>
      <c r="F24431" t="s">
        <v>18</v>
      </c>
      <c r="G24431" t="s">
        <v>19</v>
      </c>
      <c r="H24431">
        <v>4.0099999999999997E-2</v>
      </c>
      <c r="I24431">
        <v>0.124178</v>
      </c>
      <c r="J24431">
        <v>1.63073</v>
      </c>
      <c r="K24431">
        <v>0</v>
      </c>
      <c r="L24431">
        <v>1</v>
      </c>
      <c r="M24431">
        <v>1</v>
      </c>
      <c r="N24431" t="s">
        <v>20</v>
      </c>
    </row>
    <row r="24432" spans="1:14" x14ac:dyDescent="0.25">
      <c r="A24432" t="s">
        <v>62509</v>
      </c>
      <c r="B24432" t="s">
        <v>62509</v>
      </c>
      <c r="C24432" t="s">
        <v>62510</v>
      </c>
      <c r="D24432" t="s">
        <v>62511</v>
      </c>
      <c r="E24432" t="s">
        <v>17</v>
      </c>
      <c r="F24432" t="s">
        <v>18</v>
      </c>
      <c r="G24432" t="s">
        <v>19</v>
      </c>
      <c r="H24432">
        <v>3.0768899999999998E-2</v>
      </c>
      <c r="I24432">
        <v>9.5282099999999995E-2</v>
      </c>
      <c r="J24432">
        <v>1.63073</v>
      </c>
      <c r="K24432">
        <v>0</v>
      </c>
      <c r="L24432">
        <v>1</v>
      </c>
      <c r="M24432">
        <v>1</v>
      </c>
      <c r="N24432" t="s">
        <v>20</v>
      </c>
    </row>
    <row r="24433" spans="1:14" x14ac:dyDescent="0.25">
      <c r="A24433" t="s">
        <v>72872</v>
      </c>
      <c r="B24433" t="s">
        <v>72872</v>
      </c>
      <c r="C24433" t="s">
        <v>72873</v>
      </c>
      <c r="D24433" t="s">
        <v>72874</v>
      </c>
      <c r="E24433" t="s">
        <v>17</v>
      </c>
      <c r="F24433" t="s">
        <v>18</v>
      </c>
      <c r="G24433" t="s">
        <v>19</v>
      </c>
      <c r="H24433">
        <v>2.28598E-2</v>
      </c>
      <c r="I24433">
        <v>7.0789900000000003E-2</v>
      </c>
      <c r="J24433">
        <v>1.63073</v>
      </c>
      <c r="K24433">
        <v>0</v>
      </c>
      <c r="L24433">
        <v>1</v>
      </c>
      <c r="M24433">
        <v>1</v>
      </c>
      <c r="N24433" t="s">
        <v>20</v>
      </c>
    </row>
    <row r="24434" spans="1:14" x14ac:dyDescent="0.25">
      <c r="A24434" t="s">
        <v>51967</v>
      </c>
      <c r="B24434" t="s">
        <v>51967</v>
      </c>
      <c r="C24434" t="s">
        <v>51968</v>
      </c>
      <c r="D24434" t="s">
        <v>51969</v>
      </c>
      <c r="E24434" t="s">
        <v>17</v>
      </c>
      <c r="F24434" t="s">
        <v>18</v>
      </c>
      <c r="G24434" t="s">
        <v>19</v>
      </c>
      <c r="H24434">
        <v>0.104347</v>
      </c>
      <c r="I24434">
        <v>0.324486</v>
      </c>
      <c r="J24434">
        <v>1.6367700000000001</v>
      </c>
      <c r="K24434">
        <v>0</v>
      </c>
      <c r="L24434">
        <v>1</v>
      </c>
      <c r="M24434">
        <v>1</v>
      </c>
      <c r="N24434" t="s">
        <v>20</v>
      </c>
    </row>
    <row r="24435" spans="1:14" x14ac:dyDescent="0.25">
      <c r="A24435" t="s">
        <v>7074</v>
      </c>
      <c r="B24435" t="s">
        <v>7074</v>
      </c>
      <c r="C24435" t="s">
        <v>7075</v>
      </c>
      <c r="D24435" t="s">
        <v>7076</v>
      </c>
      <c r="E24435" t="s">
        <v>17</v>
      </c>
      <c r="F24435" t="s">
        <v>18</v>
      </c>
      <c r="G24435" t="s">
        <v>19</v>
      </c>
      <c r="H24435">
        <v>4.03045E-2</v>
      </c>
      <c r="I24435">
        <v>0.125722</v>
      </c>
      <c r="J24435">
        <v>1.64123</v>
      </c>
      <c r="K24435">
        <v>0</v>
      </c>
      <c r="L24435">
        <v>1</v>
      </c>
      <c r="M24435">
        <v>1</v>
      </c>
      <c r="N24435" t="s">
        <v>20</v>
      </c>
    </row>
    <row r="24436" spans="1:14" x14ac:dyDescent="0.25">
      <c r="A24436" t="s">
        <v>22635</v>
      </c>
      <c r="B24436" t="s">
        <v>22635</v>
      </c>
      <c r="C24436" t="s">
        <v>22636</v>
      </c>
      <c r="D24436" t="s">
        <v>22637</v>
      </c>
      <c r="E24436" t="s">
        <v>17</v>
      </c>
      <c r="F24436" t="s">
        <v>18</v>
      </c>
      <c r="G24436" t="s">
        <v>19</v>
      </c>
      <c r="H24436">
        <v>9.7259300000000007E-2</v>
      </c>
      <c r="I24436">
        <v>0.30444300000000002</v>
      </c>
      <c r="J24436">
        <v>1.6462600000000001</v>
      </c>
      <c r="K24436">
        <v>0</v>
      </c>
      <c r="L24436">
        <v>1</v>
      </c>
      <c r="M24436">
        <v>1</v>
      </c>
      <c r="N24436" t="s">
        <v>20</v>
      </c>
    </row>
    <row r="24437" spans="1:14" x14ac:dyDescent="0.25">
      <c r="A24437" t="s">
        <v>39303</v>
      </c>
      <c r="B24437" t="s">
        <v>39303</v>
      </c>
      <c r="C24437" t="s">
        <v>39304</v>
      </c>
      <c r="D24437" t="s">
        <v>36120</v>
      </c>
      <c r="E24437" t="s">
        <v>17</v>
      </c>
      <c r="F24437" t="s">
        <v>18</v>
      </c>
      <c r="G24437" t="s">
        <v>19</v>
      </c>
      <c r="H24437">
        <v>5.0035799999999998E-2</v>
      </c>
      <c r="I24437">
        <v>0.15737599999999999</v>
      </c>
      <c r="J24437">
        <v>1.6531800000000001</v>
      </c>
      <c r="K24437">
        <v>0</v>
      </c>
      <c r="L24437">
        <v>1</v>
      </c>
      <c r="M24437">
        <v>1</v>
      </c>
      <c r="N24437" t="s">
        <v>20</v>
      </c>
    </row>
    <row r="24438" spans="1:14" x14ac:dyDescent="0.25">
      <c r="A24438" t="s">
        <v>63347</v>
      </c>
      <c r="B24438" t="s">
        <v>63347</v>
      </c>
      <c r="C24438" t="s">
        <v>63348</v>
      </c>
      <c r="D24438" t="s">
        <v>59787</v>
      </c>
      <c r="E24438" t="s">
        <v>17</v>
      </c>
      <c r="F24438" t="s">
        <v>18</v>
      </c>
      <c r="G24438" t="s">
        <v>19</v>
      </c>
      <c r="H24438">
        <v>0.115841</v>
      </c>
      <c r="I24438">
        <v>0.36650500000000003</v>
      </c>
      <c r="J24438">
        <v>1.66168</v>
      </c>
      <c r="K24438">
        <v>0</v>
      </c>
      <c r="L24438">
        <v>1</v>
      </c>
      <c r="M24438">
        <v>1</v>
      </c>
      <c r="N24438" t="s">
        <v>20</v>
      </c>
    </row>
    <row r="24439" spans="1:14" x14ac:dyDescent="0.25">
      <c r="A24439" t="s">
        <v>54950</v>
      </c>
      <c r="B24439" t="s">
        <v>54950</v>
      </c>
      <c r="C24439" t="s">
        <v>54951</v>
      </c>
      <c r="D24439" t="s">
        <v>54952</v>
      </c>
      <c r="E24439" t="s">
        <v>17</v>
      </c>
      <c r="F24439" t="s">
        <v>18</v>
      </c>
      <c r="G24439" t="s">
        <v>19</v>
      </c>
      <c r="H24439">
        <v>0.16090599999999999</v>
      </c>
      <c r="I24439">
        <v>0.50929999999999997</v>
      </c>
      <c r="J24439">
        <v>1.6623000000000001</v>
      </c>
      <c r="K24439">
        <v>0</v>
      </c>
      <c r="L24439">
        <v>1</v>
      </c>
      <c r="M24439">
        <v>1</v>
      </c>
      <c r="N24439" t="s">
        <v>20</v>
      </c>
    </row>
    <row r="24440" spans="1:14" x14ac:dyDescent="0.25">
      <c r="A24440" t="s">
        <v>14019</v>
      </c>
      <c r="B24440" t="s">
        <v>14019</v>
      </c>
      <c r="C24440" t="s">
        <v>14020</v>
      </c>
      <c r="D24440" t="s">
        <v>14021</v>
      </c>
      <c r="E24440" t="s">
        <v>17</v>
      </c>
      <c r="F24440" t="s">
        <v>18</v>
      </c>
      <c r="G24440" t="s">
        <v>19</v>
      </c>
      <c r="H24440">
        <v>0.16675499999999999</v>
      </c>
      <c r="I24440">
        <v>0.52936300000000003</v>
      </c>
      <c r="J24440">
        <v>1.6665300000000001</v>
      </c>
      <c r="K24440">
        <v>0</v>
      </c>
      <c r="L24440">
        <v>1</v>
      </c>
      <c r="M24440">
        <v>1</v>
      </c>
      <c r="N24440" t="s">
        <v>20</v>
      </c>
    </row>
    <row r="24441" spans="1:14" x14ac:dyDescent="0.25">
      <c r="A24441" t="s">
        <v>7826</v>
      </c>
      <c r="B24441" t="s">
        <v>7826</v>
      </c>
      <c r="C24441" t="s">
        <v>7827</v>
      </c>
      <c r="D24441" t="s">
        <v>7828</v>
      </c>
      <c r="E24441" t="s">
        <v>17</v>
      </c>
      <c r="F24441" t="s">
        <v>18</v>
      </c>
      <c r="G24441" t="s">
        <v>19</v>
      </c>
      <c r="H24441">
        <v>5.6463100000000002E-2</v>
      </c>
      <c r="I24441">
        <v>0.17926500000000001</v>
      </c>
      <c r="J24441">
        <v>1.6667099999999999</v>
      </c>
      <c r="K24441">
        <v>0</v>
      </c>
      <c r="L24441">
        <v>1</v>
      </c>
      <c r="M24441">
        <v>1</v>
      </c>
      <c r="N24441" t="s">
        <v>20</v>
      </c>
    </row>
    <row r="24442" spans="1:14" x14ac:dyDescent="0.25">
      <c r="A24442" t="s">
        <v>50945</v>
      </c>
      <c r="B24442" t="s">
        <v>50945</v>
      </c>
      <c r="C24442" t="s">
        <v>50946</v>
      </c>
      <c r="D24442" t="s">
        <v>50947</v>
      </c>
      <c r="E24442" t="s">
        <v>17</v>
      </c>
      <c r="F24442" t="s">
        <v>18</v>
      </c>
      <c r="G24442" t="s">
        <v>19</v>
      </c>
      <c r="H24442">
        <v>0.14763999999999999</v>
      </c>
      <c r="I24442">
        <v>0.46953299999999998</v>
      </c>
      <c r="J24442">
        <v>1.6691400000000001</v>
      </c>
      <c r="K24442">
        <v>0</v>
      </c>
      <c r="L24442">
        <v>1</v>
      </c>
      <c r="M24442">
        <v>1</v>
      </c>
      <c r="N24442" t="s">
        <v>20</v>
      </c>
    </row>
    <row r="24443" spans="1:14" x14ac:dyDescent="0.25">
      <c r="A24443" t="s">
        <v>58551</v>
      </c>
      <c r="B24443" t="s">
        <v>58551</v>
      </c>
      <c r="C24443" t="s">
        <v>58552</v>
      </c>
      <c r="D24443" t="s">
        <v>58550</v>
      </c>
      <c r="E24443" t="s">
        <v>17</v>
      </c>
      <c r="F24443" t="s">
        <v>18</v>
      </c>
      <c r="G24443" t="s">
        <v>19</v>
      </c>
      <c r="H24443">
        <v>0.140651</v>
      </c>
      <c r="I24443">
        <v>0.44818000000000002</v>
      </c>
      <c r="J24443">
        <v>1.6719599999999999</v>
      </c>
      <c r="K24443">
        <v>0</v>
      </c>
      <c r="L24443">
        <v>1</v>
      </c>
      <c r="M24443">
        <v>1</v>
      </c>
      <c r="N24443" t="s">
        <v>20</v>
      </c>
    </row>
    <row r="24444" spans="1:14" x14ac:dyDescent="0.25">
      <c r="A24444" t="s">
        <v>45666</v>
      </c>
      <c r="B24444" t="s">
        <v>45666</v>
      </c>
      <c r="C24444" t="s">
        <v>45667</v>
      </c>
      <c r="D24444" t="s">
        <v>45668</v>
      </c>
      <c r="E24444" t="s">
        <v>17</v>
      </c>
      <c r="F24444" t="s">
        <v>18</v>
      </c>
      <c r="G24444" t="s">
        <v>19</v>
      </c>
      <c r="H24444">
        <v>6.7062899999999995E-2</v>
      </c>
      <c r="I24444">
        <v>0.213924</v>
      </c>
      <c r="J24444">
        <v>1.6735100000000001</v>
      </c>
      <c r="K24444">
        <v>0</v>
      </c>
      <c r="L24444">
        <v>1</v>
      </c>
      <c r="M24444">
        <v>1</v>
      </c>
      <c r="N24444" t="s">
        <v>20</v>
      </c>
    </row>
    <row r="24445" spans="1:14" x14ac:dyDescent="0.25">
      <c r="A24445" t="s">
        <v>63933</v>
      </c>
      <c r="B24445" t="s">
        <v>63933</v>
      </c>
      <c r="C24445" t="s">
        <v>63934</v>
      </c>
      <c r="D24445" t="s">
        <v>63935</v>
      </c>
      <c r="E24445" t="s">
        <v>17</v>
      </c>
      <c r="F24445" t="s">
        <v>18</v>
      </c>
      <c r="G24445" t="s">
        <v>19</v>
      </c>
      <c r="H24445">
        <v>5.1528200000000003E-2</v>
      </c>
      <c r="I24445">
        <v>0.16438</v>
      </c>
      <c r="J24445">
        <v>1.6736</v>
      </c>
      <c r="K24445">
        <v>0</v>
      </c>
      <c r="L24445">
        <v>1</v>
      </c>
      <c r="M24445">
        <v>1</v>
      </c>
      <c r="N24445" t="s">
        <v>20</v>
      </c>
    </row>
    <row r="24446" spans="1:14" x14ac:dyDescent="0.25">
      <c r="A24446" t="s">
        <v>3417</v>
      </c>
      <c r="B24446" t="s">
        <v>3417</v>
      </c>
      <c r="C24446" t="s">
        <v>3418</v>
      </c>
      <c r="D24446" t="s">
        <v>3419</v>
      </c>
      <c r="E24446" t="s">
        <v>17</v>
      </c>
      <c r="F24446" t="s">
        <v>18</v>
      </c>
      <c r="G24446" t="s">
        <v>19</v>
      </c>
      <c r="H24446">
        <v>4.3170199999999999E-2</v>
      </c>
      <c r="I24446">
        <v>0.138823</v>
      </c>
      <c r="J24446">
        <v>1.6851400000000001</v>
      </c>
      <c r="K24446">
        <v>0</v>
      </c>
      <c r="L24446">
        <v>1</v>
      </c>
      <c r="M24446">
        <v>1</v>
      </c>
      <c r="N24446" t="s">
        <v>20</v>
      </c>
    </row>
    <row r="24447" spans="1:14" x14ac:dyDescent="0.25">
      <c r="A24447" t="s">
        <v>15461</v>
      </c>
      <c r="B24447" t="s">
        <v>15461</v>
      </c>
      <c r="C24447" t="s">
        <v>15462</v>
      </c>
      <c r="D24447" t="s">
        <v>15463</v>
      </c>
      <c r="E24447" t="s">
        <v>17</v>
      </c>
      <c r="F24447" t="s">
        <v>18</v>
      </c>
      <c r="G24447" t="s">
        <v>19</v>
      </c>
      <c r="H24447">
        <v>8.0250100000000005E-2</v>
      </c>
      <c r="I24447">
        <v>0.25806200000000001</v>
      </c>
      <c r="J24447">
        <v>1.6851400000000001</v>
      </c>
      <c r="K24447">
        <v>0</v>
      </c>
      <c r="L24447">
        <v>1</v>
      </c>
      <c r="M24447">
        <v>1</v>
      </c>
      <c r="N24447" t="s">
        <v>20</v>
      </c>
    </row>
    <row r="24448" spans="1:14" x14ac:dyDescent="0.25">
      <c r="A24448" t="s">
        <v>1004</v>
      </c>
      <c r="B24448" t="s">
        <v>1004</v>
      </c>
      <c r="C24448" t="s">
        <v>1005</v>
      </c>
      <c r="D24448" t="s">
        <v>1006</v>
      </c>
      <c r="E24448" t="s">
        <v>17</v>
      </c>
      <c r="F24448" t="s">
        <v>18</v>
      </c>
      <c r="G24448" t="s">
        <v>19</v>
      </c>
      <c r="H24448">
        <v>3.7465400000000003E-2</v>
      </c>
      <c r="I24448">
        <v>0.120589</v>
      </c>
      <c r="J24448">
        <v>1.6864699999999999</v>
      </c>
      <c r="K24448">
        <v>0</v>
      </c>
      <c r="L24448">
        <v>1</v>
      </c>
      <c r="M24448">
        <v>1</v>
      </c>
      <c r="N24448" t="s">
        <v>20</v>
      </c>
    </row>
    <row r="24449" spans="1:14" x14ac:dyDescent="0.25">
      <c r="A24449" t="s">
        <v>21262</v>
      </c>
      <c r="B24449" t="s">
        <v>21262</v>
      </c>
      <c r="C24449" t="s">
        <v>21263</v>
      </c>
      <c r="D24449" t="s">
        <v>21264</v>
      </c>
      <c r="E24449" t="s">
        <v>17</v>
      </c>
      <c r="F24449" t="s">
        <v>18</v>
      </c>
      <c r="G24449" t="s">
        <v>19</v>
      </c>
      <c r="H24449">
        <v>1.4794E-2</v>
      </c>
      <c r="I24449">
        <v>4.7692999999999999E-2</v>
      </c>
      <c r="J24449">
        <v>1.6887700000000001</v>
      </c>
      <c r="K24449">
        <v>0</v>
      </c>
      <c r="L24449">
        <v>1</v>
      </c>
      <c r="M24449">
        <v>1</v>
      </c>
      <c r="N24449" t="s">
        <v>20</v>
      </c>
    </row>
    <row r="24450" spans="1:14" x14ac:dyDescent="0.25">
      <c r="A24450" t="s">
        <v>23151</v>
      </c>
      <c r="B24450" t="s">
        <v>23151</v>
      </c>
      <c r="C24450" t="s">
        <v>23152</v>
      </c>
      <c r="D24450" t="s">
        <v>23150</v>
      </c>
      <c r="E24450" t="s">
        <v>17</v>
      </c>
      <c r="F24450" t="s">
        <v>18</v>
      </c>
      <c r="G24450" t="s">
        <v>19</v>
      </c>
      <c r="H24450">
        <v>1.1531899999999999E-2</v>
      </c>
      <c r="I24450">
        <v>3.7176599999999997E-2</v>
      </c>
      <c r="J24450">
        <v>1.6887700000000001</v>
      </c>
      <c r="K24450">
        <v>0</v>
      </c>
      <c r="L24450">
        <v>1</v>
      </c>
      <c r="M24450">
        <v>1</v>
      </c>
      <c r="N24450" t="s">
        <v>20</v>
      </c>
    </row>
    <row r="24451" spans="1:14" x14ac:dyDescent="0.25">
      <c r="A24451" t="s">
        <v>27422</v>
      </c>
      <c r="B24451" t="s">
        <v>27422</v>
      </c>
      <c r="C24451" t="s">
        <v>27423</v>
      </c>
      <c r="D24451" t="s">
        <v>27424</v>
      </c>
      <c r="E24451" t="s">
        <v>17</v>
      </c>
      <c r="F24451" t="s">
        <v>18</v>
      </c>
      <c r="G24451" t="s">
        <v>19</v>
      </c>
      <c r="H24451">
        <v>1.7138400000000002E-2</v>
      </c>
      <c r="I24451">
        <v>5.5251000000000001E-2</v>
      </c>
      <c r="J24451">
        <v>1.6887700000000001</v>
      </c>
      <c r="K24451">
        <v>0</v>
      </c>
      <c r="L24451">
        <v>1</v>
      </c>
      <c r="M24451">
        <v>1</v>
      </c>
      <c r="N24451" t="s">
        <v>20</v>
      </c>
    </row>
    <row r="24452" spans="1:14" x14ac:dyDescent="0.25">
      <c r="A24452" t="s">
        <v>34202</v>
      </c>
      <c r="B24452" t="s">
        <v>34202</v>
      </c>
      <c r="C24452" t="s">
        <v>34203</v>
      </c>
      <c r="D24452" t="s">
        <v>34204</v>
      </c>
      <c r="E24452" t="s">
        <v>17</v>
      </c>
      <c r="F24452" t="s">
        <v>18</v>
      </c>
      <c r="G24452" t="s">
        <v>19</v>
      </c>
      <c r="H24452">
        <v>0.14441499999999999</v>
      </c>
      <c r="I24452">
        <v>0.46556700000000001</v>
      </c>
      <c r="J24452">
        <v>1.6887700000000001</v>
      </c>
      <c r="K24452">
        <v>0</v>
      </c>
      <c r="L24452">
        <v>1</v>
      </c>
      <c r="M24452">
        <v>1</v>
      </c>
      <c r="N24452" t="s">
        <v>20</v>
      </c>
    </row>
    <row r="24453" spans="1:14" x14ac:dyDescent="0.25">
      <c r="A24453" t="s">
        <v>40540</v>
      </c>
      <c r="B24453" t="s">
        <v>40540</v>
      </c>
      <c r="C24453" t="s">
        <v>40541</v>
      </c>
      <c r="D24453" t="s">
        <v>40542</v>
      </c>
      <c r="E24453" t="s">
        <v>17</v>
      </c>
      <c r="F24453" t="s">
        <v>18</v>
      </c>
      <c r="G24453" t="s">
        <v>19</v>
      </c>
      <c r="H24453">
        <v>2.9717299999999999E-2</v>
      </c>
      <c r="I24453">
        <v>9.5802899999999996E-2</v>
      </c>
      <c r="J24453">
        <v>1.6887700000000001</v>
      </c>
      <c r="K24453">
        <v>0</v>
      </c>
      <c r="L24453">
        <v>1</v>
      </c>
      <c r="M24453">
        <v>1</v>
      </c>
      <c r="N24453" t="s">
        <v>20</v>
      </c>
    </row>
    <row r="24454" spans="1:14" x14ac:dyDescent="0.25">
      <c r="A24454" t="s">
        <v>43000</v>
      </c>
      <c r="B24454" t="s">
        <v>43000</v>
      </c>
      <c r="C24454" t="s">
        <v>43001</v>
      </c>
      <c r="D24454" t="s">
        <v>43002</v>
      </c>
      <c r="E24454" t="s">
        <v>17</v>
      </c>
      <c r="F24454" t="s">
        <v>18</v>
      </c>
      <c r="G24454" t="s">
        <v>19</v>
      </c>
      <c r="H24454">
        <v>5.6063300000000003E-2</v>
      </c>
      <c r="I24454">
        <v>0.18073700000000001</v>
      </c>
      <c r="J24454">
        <v>1.6887700000000001</v>
      </c>
      <c r="K24454">
        <v>0</v>
      </c>
      <c r="L24454">
        <v>1</v>
      </c>
      <c r="M24454">
        <v>1</v>
      </c>
      <c r="N24454" t="s">
        <v>20</v>
      </c>
    </row>
    <row r="24455" spans="1:14" x14ac:dyDescent="0.25">
      <c r="A24455" t="s">
        <v>43899</v>
      </c>
      <c r="B24455" t="s">
        <v>43899</v>
      </c>
      <c r="C24455" t="s">
        <v>43900</v>
      </c>
      <c r="D24455" t="s">
        <v>43901</v>
      </c>
      <c r="E24455" t="s">
        <v>17</v>
      </c>
      <c r="F24455" t="s">
        <v>18</v>
      </c>
      <c r="G24455" t="s">
        <v>19</v>
      </c>
      <c r="H24455">
        <v>1.9258000000000001E-2</v>
      </c>
      <c r="I24455">
        <v>6.2084199999999999E-2</v>
      </c>
      <c r="J24455">
        <v>1.6887700000000001</v>
      </c>
      <c r="K24455">
        <v>0</v>
      </c>
      <c r="L24455">
        <v>1</v>
      </c>
      <c r="M24455">
        <v>1</v>
      </c>
      <c r="N24455" t="s">
        <v>20</v>
      </c>
    </row>
    <row r="24456" spans="1:14" x14ac:dyDescent="0.25">
      <c r="A24456" t="s">
        <v>44282</v>
      </c>
      <c r="B24456" t="s">
        <v>44282</v>
      </c>
      <c r="C24456" t="s">
        <v>44283</v>
      </c>
      <c r="D24456" t="s">
        <v>44284</v>
      </c>
      <c r="E24456" t="s">
        <v>17</v>
      </c>
      <c r="F24456" t="s">
        <v>18</v>
      </c>
      <c r="G24456" t="s">
        <v>19</v>
      </c>
      <c r="H24456">
        <v>0.102296</v>
      </c>
      <c r="I24456">
        <v>0.32978299999999999</v>
      </c>
      <c r="J24456">
        <v>1.6887700000000001</v>
      </c>
      <c r="K24456">
        <v>0</v>
      </c>
      <c r="L24456">
        <v>1</v>
      </c>
      <c r="M24456">
        <v>1</v>
      </c>
      <c r="N24456" t="s">
        <v>20</v>
      </c>
    </row>
    <row r="24457" spans="1:14" x14ac:dyDescent="0.25">
      <c r="A24457" t="s">
        <v>46147</v>
      </c>
      <c r="B24457" t="s">
        <v>46147</v>
      </c>
      <c r="C24457" t="s">
        <v>46148</v>
      </c>
      <c r="D24457" t="s">
        <v>46149</v>
      </c>
      <c r="E24457" t="s">
        <v>17</v>
      </c>
      <c r="F24457" t="s">
        <v>18</v>
      </c>
      <c r="G24457" t="s">
        <v>19</v>
      </c>
      <c r="H24457">
        <v>5.8601500000000001E-2</v>
      </c>
      <c r="I24457">
        <v>0.18892</v>
      </c>
      <c r="J24457">
        <v>1.6887700000000001</v>
      </c>
      <c r="K24457">
        <v>0</v>
      </c>
      <c r="L24457">
        <v>1</v>
      </c>
      <c r="M24457">
        <v>1</v>
      </c>
      <c r="N24457" t="s">
        <v>20</v>
      </c>
    </row>
    <row r="24458" spans="1:14" x14ac:dyDescent="0.25">
      <c r="A24458" t="s">
        <v>47240</v>
      </c>
      <c r="B24458" t="s">
        <v>47240</v>
      </c>
      <c r="C24458" t="s">
        <v>47241</v>
      </c>
      <c r="D24458" t="s">
        <v>44908</v>
      </c>
      <c r="E24458" t="s">
        <v>17</v>
      </c>
      <c r="F24458" t="s">
        <v>18</v>
      </c>
      <c r="G24458" t="s">
        <v>19</v>
      </c>
      <c r="H24458">
        <v>3.9009099999999998E-2</v>
      </c>
      <c r="I24458">
        <v>0.12575800000000001</v>
      </c>
      <c r="J24458">
        <v>1.6887700000000001</v>
      </c>
      <c r="K24458">
        <v>0</v>
      </c>
      <c r="L24458">
        <v>1</v>
      </c>
      <c r="M24458">
        <v>1</v>
      </c>
      <c r="N24458" t="s">
        <v>20</v>
      </c>
    </row>
    <row r="24459" spans="1:14" x14ac:dyDescent="0.25">
      <c r="A24459" t="s">
        <v>53326</v>
      </c>
      <c r="B24459" t="s">
        <v>53326</v>
      </c>
      <c r="C24459" t="s">
        <v>53327</v>
      </c>
      <c r="D24459" t="s">
        <v>53328</v>
      </c>
      <c r="E24459" t="s">
        <v>17</v>
      </c>
      <c r="F24459" t="s">
        <v>18</v>
      </c>
      <c r="G24459" t="s">
        <v>19</v>
      </c>
      <c r="H24459">
        <v>3.0084199999999998E-2</v>
      </c>
      <c r="I24459">
        <v>9.6985799999999997E-2</v>
      </c>
      <c r="J24459">
        <v>1.6887700000000001</v>
      </c>
      <c r="K24459">
        <v>0</v>
      </c>
      <c r="L24459">
        <v>1</v>
      </c>
      <c r="M24459">
        <v>1</v>
      </c>
      <c r="N24459" t="s">
        <v>20</v>
      </c>
    </row>
    <row r="24460" spans="1:14" x14ac:dyDescent="0.25">
      <c r="A24460" t="s">
        <v>55400</v>
      </c>
      <c r="B24460" t="s">
        <v>55400</v>
      </c>
      <c r="C24460" t="s">
        <v>55401</v>
      </c>
      <c r="D24460" t="s">
        <v>55402</v>
      </c>
      <c r="E24460" t="s">
        <v>17</v>
      </c>
      <c r="F24460" t="s">
        <v>18</v>
      </c>
      <c r="G24460" t="s">
        <v>19</v>
      </c>
      <c r="H24460">
        <v>3.82669E-2</v>
      </c>
      <c r="I24460">
        <v>0.123365</v>
      </c>
      <c r="J24460">
        <v>1.6887700000000001</v>
      </c>
      <c r="K24460">
        <v>0</v>
      </c>
      <c r="L24460">
        <v>1</v>
      </c>
      <c r="M24460">
        <v>1</v>
      </c>
      <c r="N24460" t="s">
        <v>20</v>
      </c>
    </row>
    <row r="24461" spans="1:14" x14ac:dyDescent="0.25">
      <c r="A24461" t="s">
        <v>68292</v>
      </c>
      <c r="B24461" t="s">
        <v>68292</v>
      </c>
      <c r="C24461" t="s">
        <v>68293</v>
      </c>
      <c r="D24461" t="s">
        <v>68294</v>
      </c>
      <c r="E24461" t="s">
        <v>17</v>
      </c>
      <c r="F24461" t="s">
        <v>18</v>
      </c>
      <c r="G24461" t="s">
        <v>19</v>
      </c>
      <c r="H24461">
        <v>1.9791699999999999E-2</v>
      </c>
      <c r="I24461">
        <v>6.3804700000000006E-2</v>
      </c>
      <c r="J24461">
        <v>1.6887700000000001</v>
      </c>
      <c r="K24461">
        <v>0</v>
      </c>
      <c r="L24461">
        <v>1</v>
      </c>
      <c r="M24461">
        <v>1</v>
      </c>
      <c r="N24461" t="s">
        <v>20</v>
      </c>
    </row>
    <row r="24462" spans="1:14" x14ac:dyDescent="0.25">
      <c r="A24462" t="s">
        <v>71273</v>
      </c>
      <c r="B24462" t="s">
        <v>71273</v>
      </c>
      <c r="C24462" t="s">
        <v>71274</v>
      </c>
      <c r="D24462" t="s">
        <v>69341</v>
      </c>
      <c r="E24462" t="s">
        <v>17</v>
      </c>
      <c r="F24462" t="s">
        <v>18</v>
      </c>
      <c r="G24462" t="s">
        <v>19</v>
      </c>
      <c r="H24462">
        <v>8.8328500000000004E-2</v>
      </c>
      <c r="I24462">
        <v>0.28581699999999999</v>
      </c>
      <c r="J24462">
        <v>1.69414</v>
      </c>
      <c r="K24462">
        <v>0</v>
      </c>
      <c r="L24462">
        <v>1</v>
      </c>
      <c r="M24462">
        <v>1</v>
      </c>
      <c r="N24462" t="s">
        <v>20</v>
      </c>
    </row>
    <row r="24463" spans="1:14" x14ac:dyDescent="0.25">
      <c r="A24463" t="s">
        <v>66966</v>
      </c>
      <c r="B24463" t="s">
        <v>66966</v>
      </c>
      <c r="C24463" t="s">
        <v>66967</v>
      </c>
      <c r="D24463" t="s">
        <v>66968</v>
      </c>
      <c r="E24463" t="s">
        <v>17</v>
      </c>
      <c r="F24463" t="s">
        <v>18</v>
      </c>
      <c r="G24463" t="s">
        <v>19</v>
      </c>
      <c r="H24463">
        <v>0.191993</v>
      </c>
      <c r="I24463">
        <v>0.62198299999999995</v>
      </c>
      <c r="J24463">
        <v>1.6958200000000001</v>
      </c>
      <c r="K24463">
        <v>0</v>
      </c>
      <c r="L24463">
        <v>1</v>
      </c>
      <c r="M24463">
        <v>1</v>
      </c>
      <c r="N24463" t="s">
        <v>20</v>
      </c>
    </row>
    <row r="24464" spans="1:14" x14ac:dyDescent="0.25">
      <c r="A24464" t="s">
        <v>15140</v>
      </c>
      <c r="B24464" t="s">
        <v>15140</v>
      </c>
      <c r="C24464" t="s">
        <v>15141</v>
      </c>
      <c r="D24464" t="s">
        <v>15142</v>
      </c>
      <c r="E24464" t="s">
        <v>17</v>
      </c>
      <c r="F24464" t="s">
        <v>18</v>
      </c>
      <c r="G24464" t="s">
        <v>19</v>
      </c>
      <c r="H24464">
        <v>0.10446</v>
      </c>
      <c r="I24464">
        <v>0.339167</v>
      </c>
      <c r="J24464">
        <v>1.6990400000000001</v>
      </c>
      <c r="K24464">
        <v>0</v>
      </c>
      <c r="L24464">
        <v>1</v>
      </c>
      <c r="M24464">
        <v>1</v>
      </c>
      <c r="N24464" t="s">
        <v>20</v>
      </c>
    </row>
    <row r="24465" spans="1:14" x14ac:dyDescent="0.25">
      <c r="A24465" t="s">
        <v>59087</v>
      </c>
      <c r="B24465" t="s">
        <v>59087</v>
      </c>
      <c r="C24465" t="s">
        <v>59088</v>
      </c>
      <c r="D24465" t="s">
        <v>59089</v>
      </c>
      <c r="E24465" t="s">
        <v>17</v>
      </c>
      <c r="F24465" t="s">
        <v>18</v>
      </c>
      <c r="G24465" t="s">
        <v>19</v>
      </c>
      <c r="H24465">
        <v>7.2053699999999998E-2</v>
      </c>
      <c r="I24465">
        <v>0.23546900000000001</v>
      </c>
      <c r="J24465">
        <v>1.7083900000000001</v>
      </c>
      <c r="K24465">
        <v>0</v>
      </c>
      <c r="L24465">
        <v>1</v>
      </c>
      <c r="M24465">
        <v>1</v>
      </c>
      <c r="N24465" t="s">
        <v>20</v>
      </c>
    </row>
    <row r="24466" spans="1:14" x14ac:dyDescent="0.25">
      <c r="A24466" t="s">
        <v>64843</v>
      </c>
      <c r="B24466" t="s">
        <v>64843</v>
      </c>
      <c r="C24466" t="s">
        <v>64844</v>
      </c>
      <c r="D24466" t="s">
        <v>64845</v>
      </c>
      <c r="E24466" t="s">
        <v>17</v>
      </c>
      <c r="F24466" t="s">
        <v>18</v>
      </c>
      <c r="G24466" t="s">
        <v>19</v>
      </c>
      <c r="H24466">
        <v>3.7086399999999999E-2</v>
      </c>
      <c r="I24466">
        <v>0.121197</v>
      </c>
      <c r="J24466">
        <v>1.7083900000000001</v>
      </c>
      <c r="K24466">
        <v>0</v>
      </c>
      <c r="L24466">
        <v>1</v>
      </c>
      <c r="M24466">
        <v>1</v>
      </c>
      <c r="N24466" t="s">
        <v>20</v>
      </c>
    </row>
    <row r="24467" spans="1:14" x14ac:dyDescent="0.25">
      <c r="A24467" t="s">
        <v>36825</v>
      </c>
      <c r="B24467" t="s">
        <v>36825</v>
      </c>
      <c r="C24467" t="s">
        <v>36826</v>
      </c>
      <c r="D24467" t="s">
        <v>36827</v>
      </c>
      <c r="E24467" t="s">
        <v>17</v>
      </c>
      <c r="F24467" t="s">
        <v>18</v>
      </c>
      <c r="G24467" t="s">
        <v>19</v>
      </c>
      <c r="H24467">
        <v>0.123614</v>
      </c>
      <c r="I24467">
        <v>0.40695799999999999</v>
      </c>
      <c r="J24467">
        <v>1.7190300000000001</v>
      </c>
      <c r="K24467">
        <v>0</v>
      </c>
      <c r="L24467">
        <v>1</v>
      </c>
      <c r="M24467">
        <v>1</v>
      </c>
      <c r="N24467" t="s">
        <v>20</v>
      </c>
    </row>
    <row r="24468" spans="1:14" x14ac:dyDescent="0.25">
      <c r="A24468" t="s">
        <v>308</v>
      </c>
      <c r="B24468" t="s">
        <v>308</v>
      </c>
      <c r="C24468" t="s">
        <v>309</v>
      </c>
      <c r="D24468" t="s">
        <v>310</v>
      </c>
      <c r="E24468" t="s">
        <v>17</v>
      </c>
      <c r="F24468" t="s">
        <v>18</v>
      </c>
      <c r="G24468" t="s">
        <v>19</v>
      </c>
      <c r="H24468">
        <v>4.6289400000000001E-2</v>
      </c>
      <c r="I24468">
        <v>0.152864</v>
      </c>
      <c r="J24468">
        <v>1.72349</v>
      </c>
      <c r="K24468">
        <v>0</v>
      </c>
      <c r="L24468">
        <v>1</v>
      </c>
      <c r="M24468">
        <v>1</v>
      </c>
      <c r="N24468" t="s">
        <v>20</v>
      </c>
    </row>
    <row r="24469" spans="1:14" x14ac:dyDescent="0.25">
      <c r="A24469" t="s">
        <v>4870</v>
      </c>
      <c r="B24469" t="s">
        <v>4870</v>
      </c>
      <c r="C24469" t="s">
        <v>4871</v>
      </c>
      <c r="D24469" t="s">
        <v>4872</v>
      </c>
      <c r="E24469" t="s">
        <v>17</v>
      </c>
      <c r="F24469" t="s">
        <v>18</v>
      </c>
      <c r="G24469" t="s">
        <v>19</v>
      </c>
      <c r="H24469">
        <v>0.117369</v>
      </c>
      <c r="I24469">
        <v>0.38759399999999999</v>
      </c>
      <c r="J24469">
        <v>1.72349</v>
      </c>
      <c r="K24469">
        <v>0</v>
      </c>
      <c r="L24469">
        <v>1</v>
      </c>
      <c r="M24469">
        <v>1</v>
      </c>
      <c r="N24469" t="s">
        <v>20</v>
      </c>
    </row>
    <row r="24470" spans="1:14" x14ac:dyDescent="0.25">
      <c r="A24470" t="s">
        <v>45010</v>
      </c>
      <c r="B24470" t="s">
        <v>45010</v>
      </c>
      <c r="C24470" t="s">
        <v>45011</v>
      </c>
      <c r="D24470" t="s">
        <v>45012</v>
      </c>
      <c r="E24470" t="s">
        <v>17</v>
      </c>
      <c r="F24470" t="s">
        <v>18</v>
      </c>
      <c r="G24470" t="s">
        <v>19</v>
      </c>
      <c r="H24470">
        <v>2.0325900000000001E-2</v>
      </c>
      <c r="I24470">
        <v>6.7123299999999997E-2</v>
      </c>
      <c r="J24470">
        <v>1.72349</v>
      </c>
      <c r="K24470">
        <v>0</v>
      </c>
      <c r="L24470">
        <v>1</v>
      </c>
      <c r="M24470">
        <v>1</v>
      </c>
      <c r="N24470" t="s">
        <v>20</v>
      </c>
    </row>
    <row r="24471" spans="1:14" x14ac:dyDescent="0.25">
      <c r="A24471" t="s">
        <v>51382</v>
      </c>
      <c r="B24471" t="s">
        <v>51382</v>
      </c>
      <c r="C24471" t="s">
        <v>51383</v>
      </c>
      <c r="D24471" t="s">
        <v>49169</v>
      </c>
      <c r="E24471" t="s">
        <v>17</v>
      </c>
      <c r="F24471" t="s">
        <v>18</v>
      </c>
      <c r="G24471" t="s">
        <v>19</v>
      </c>
      <c r="H24471">
        <v>3.2113500000000003E-2</v>
      </c>
      <c r="I24471">
        <v>0.10605000000000001</v>
      </c>
      <c r="J24471">
        <v>1.72349</v>
      </c>
      <c r="K24471">
        <v>0</v>
      </c>
      <c r="L24471">
        <v>1</v>
      </c>
      <c r="M24471">
        <v>1</v>
      </c>
      <c r="N24471" t="s">
        <v>20</v>
      </c>
    </row>
    <row r="24472" spans="1:14" x14ac:dyDescent="0.25">
      <c r="A24472" t="s">
        <v>71510</v>
      </c>
      <c r="B24472" t="s">
        <v>71510</v>
      </c>
      <c r="C24472" t="s">
        <v>71511</v>
      </c>
      <c r="D24472" t="s">
        <v>71512</v>
      </c>
      <c r="E24472" t="s">
        <v>17</v>
      </c>
      <c r="F24472" t="s">
        <v>18</v>
      </c>
      <c r="G24472" t="s">
        <v>19</v>
      </c>
      <c r="H24472">
        <v>5.8162800000000001E-2</v>
      </c>
      <c r="I24472">
        <v>0.192749</v>
      </c>
      <c r="J24472">
        <v>1.72855</v>
      </c>
      <c r="K24472">
        <v>0</v>
      </c>
      <c r="L24472">
        <v>1</v>
      </c>
      <c r="M24472">
        <v>1</v>
      </c>
      <c r="N24472" t="s">
        <v>20</v>
      </c>
    </row>
    <row r="24473" spans="1:14" x14ac:dyDescent="0.25">
      <c r="A24473" t="s">
        <v>1227</v>
      </c>
      <c r="B24473" t="s">
        <v>1227</v>
      </c>
      <c r="C24473" t="s">
        <v>1228</v>
      </c>
      <c r="D24473" t="s">
        <v>1229</v>
      </c>
      <c r="E24473" t="s">
        <v>17</v>
      </c>
      <c r="F24473" t="s">
        <v>18</v>
      </c>
      <c r="G24473" t="s">
        <v>19</v>
      </c>
      <c r="H24473">
        <v>1.7533799999999999E-2</v>
      </c>
      <c r="I24473">
        <v>5.8245999999999999E-2</v>
      </c>
      <c r="J24473">
        <v>1.7320199999999999</v>
      </c>
      <c r="K24473">
        <v>0</v>
      </c>
      <c r="L24473">
        <v>1</v>
      </c>
      <c r="M24473">
        <v>1</v>
      </c>
      <c r="N24473" t="s">
        <v>20</v>
      </c>
    </row>
    <row r="24474" spans="1:14" x14ac:dyDescent="0.25">
      <c r="A24474" t="s">
        <v>24575</v>
      </c>
      <c r="B24474" t="s">
        <v>24575</v>
      </c>
      <c r="C24474" t="s">
        <v>24576</v>
      </c>
      <c r="D24474" t="s">
        <v>24577</v>
      </c>
      <c r="E24474" t="s">
        <v>17</v>
      </c>
      <c r="F24474" t="s">
        <v>18</v>
      </c>
      <c r="G24474" t="s">
        <v>19</v>
      </c>
      <c r="H24474">
        <v>4.8243599999999998E-2</v>
      </c>
      <c r="I24474">
        <v>0.16026199999999999</v>
      </c>
      <c r="J24474">
        <v>1.7320199999999999</v>
      </c>
      <c r="K24474">
        <v>0</v>
      </c>
      <c r="L24474">
        <v>1</v>
      </c>
      <c r="M24474">
        <v>1</v>
      </c>
      <c r="N24474" t="s">
        <v>20</v>
      </c>
    </row>
    <row r="24475" spans="1:14" x14ac:dyDescent="0.25">
      <c r="A24475" t="s">
        <v>45645</v>
      </c>
      <c r="B24475" t="s">
        <v>45645</v>
      </c>
      <c r="C24475" t="s">
        <v>45646</v>
      </c>
      <c r="D24475" t="s">
        <v>45647</v>
      </c>
      <c r="E24475" t="s">
        <v>17</v>
      </c>
      <c r="F24475" t="s">
        <v>18</v>
      </c>
      <c r="G24475" t="s">
        <v>19</v>
      </c>
      <c r="H24475">
        <v>5.3930499999999999E-2</v>
      </c>
      <c r="I24475">
        <v>0.18023400000000001</v>
      </c>
      <c r="J24475">
        <v>1.7406999999999999</v>
      </c>
      <c r="K24475">
        <v>0</v>
      </c>
      <c r="L24475">
        <v>1</v>
      </c>
      <c r="M24475">
        <v>1</v>
      </c>
      <c r="N24475" t="s">
        <v>20</v>
      </c>
    </row>
    <row r="24476" spans="1:14" x14ac:dyDescent="0.25">
      <c r="A24476" t="s">
        <v>49758</v>
      </c>
      <c r="B24476" t="s">
        <v>49758</v>
      </c>
      <c r="C24476" t="s">
        <v>49759</v>
      </c>
      <c r="D24476" t="s">
        <v>49760</v>
      </c>
      <c r="E24476" t="s">
        <v>17</v>
      </c>
      <c r="F24476" t="s">
        <v>18</v>
      </c>
      <c r="G24476" t="s">
        <v>19</v>
      </c>
      <c r="H24476">
        <v>4.7198499999999997E-2</v>
      </c>
      <c r="I24476">
        <v>0.15776499999999999</v>
      </c>
      <c r="J24476">
        <v>1.7409699999999999</v>
      </c>
      <c r="K24476">
        <v>0</v>
      </c>
      <c r="L24476">
        <v>1</v>
      </c>
      <c r="M24476">
        <v>1</v>
      </c>
      <c r="N24476" t="s">
        <v>20</v>
      </c>
    </row>
    <row r="24477" spans="1:14" x14ac:dyDescent="0.25">
      <c r="A24477" t="s">
        <v>22398</v>
      </c>
      <c r="B24477" t="s">
        <v>22398</v>
      </c>
      <c r="C24477" t="s">
        <v>22399</v>
      </c>
      <c r="D24477" t="s">
        <v>22400</v>
      </c>
      <c r="E24477" t="s">
        <v>17</v>
      </c>
      <c r="F24477" t="s">
        <v>18</v>
      </c>
      <c r="G24477" t="s">
        <v>19</v>
      </c>
      <c r="H24477">
        <v>0.18663399999999999</v>
      </c>
      <c r="I24477">
        <v>0.625946</v>
      </c>
      <c r="J24477">
        <v>1.74583</v>
      </c>
      <c r="K24477">
        <v>0</v>
      </c>
      <c r="L24477">
        <v>1</v>
      </c>
      <c r="M24477">
        <v>1</v>
      </c>
      <c r="N24477" t="s">
        <v>20</v>
      </c>
    </row>
    <row r="24478" spans="1:14" x14ac:dyDescent="0.25">
      <c r="A24478" t="s">
        <v>56837</v>
      </c>
      <c r="B24478" t="s">
        <v>56837</v>
      </c>
      <c r="C24478" t="s">
        <v>56838</v>
      </c>
      <c r="D24478" t="s">
        <v>56839</v>
      </c>
      <c r="E24478" t="s">
        <v>17</v>
      </c>
      <c r="F24478" t="s">
        <v>18</v>
      </c>
      <c r="G24478" t="s">
        <v>19</v>
      </c>
      <c r="H24478">
        <v>7.8146599999999997E-2</v>
      </c>
      <c r="I24478">
        <v>0.26293100000000003</v>
      </c>
      <c r="J24478">
        <v>1.7504299999999999</v>
      </c>
      <c r="K24478">
        <v>0</v>
      </c>
      <c r="L24478">
        <v>1</v>
      </c>
      <c r="M24478">
        <v>1</v>
      </c>
      <c r="N24478" t="s">
        <v>20</v>
      </c>
    </row>
    <row r="24479" spans="1:14" x14ac:dyDescent="0.25">
      <c r="A24479" t="s">
        <v>55035</v>
      </c>
      <c r="B24479" t="s">
        <v>55035</v>
      </c>
      <c r="C24479" t="s">
        <v>55036</v>
      </c>
      <c r="D24479" t="s">
        <v>55037</v>
      </c>
      <c r="E24479" t="s">
        <v>17</v>
      </c>
      <c r="F24479" t="s">
        <v>18</v>
      </c>
      <c r="G24479" t="s">
        <v>19</v>
      </c>
      <c r="H24479">
        <v>5.9954300000000002E-2</v>
      </c>
      <c r="I24479">
        <v>0.20175299999999999</v>
      </c>
      <c r="J24479">
        <v>1.7506600000000001</v>
      </c>
      <c r="K24479">
        <v>0</v>
      </c>
      <c r="L24479">
        <v>1</v>
      </c>
      <c r="M24479">
        <v>1</v>
      </c>
      <c r="N24479" t="s">
        <v>20</v>
      </c>
    </row>
    <row r="24480" spans="1:14" x14ac:dyDescent="0.25">
      <c r="A24480" t="s">
        <v>52971</v>
      </c>
      <c r="B24480" t="s">
        <v>52971</v>
      </c>
      <c r="C24480" t="s">
        <v>52972</v>
      </c>
      <c r="D24480" t="s">
        <v>52973</v>
      </c>
      <c r="E24480" t="s">
        <v>17</v>
      </c>
      <c r="F24480" t="s">
        <v>18</v>
      </c>
      <c r="G24480" t="s">
        <v>19</v>
      </c>
      <c r="H24480">
        <v>0.1031</v>
      </c>
      <c r="I24480">
        <v>0.34714</v>
      </c>
      <c r="J24480">
        <v>1.7514700000000001</v>
      </c>
      <c r="K24480">
        <v>0</v>
      </c>
      <c r="L24480">
        <v>1</v>
      </c>
      <c r="M24480">
        <v>1</v>
      </c>
      <c r="N24480" t="s">
        <v>20</v>
      </c>
    </row>
    <row r="24481" spans="1:14" x14ac:dyDescent="0.25">
      <c r="A24481" t="s">
        <v>75154</v>
      </c>
      <c r="B24481" t="s">
        <v>75154</v>
      </c>
      <c r="C24481" t="s">
        <v>75155</v>
      </c>
      <c r="D24481" t="s">
        <v>75156</v>
      </c>
      <c r="E24481" t="s">
        <v>17</v>
      </c>
      <c r="F24481" t="s">
        <v>18</v>
      </c>
      <c r="G24481" t="s">
        <v>19</v>
      </c>
      <c r="H24481">
        <v>9.8694299999999999E-2</v>
      </c>
      <c r="I24481">
        <v>0.33257999999999999</v>
      </c>
      <c r="J24481">
        <v>1.7526600000000001</v>
      </c>
      <c r="K24481">
        <v>0</v>
      </c>
      <c r="L24481">
        <v>1</v>
      </c>
      <c r="M24481">
        <v>1</v>
      </c>
      <c r="N24481" t="s">
        <v>20</v>
      </c>
    </row>
    <row r="24482" spans="1:14" x14ac:dyDescent="0.25">
      <c r="A24482" t="s">
        <v>68616</v>
      </c>
      <c r="B24482" t="s">
        <v>68616</v>
      </c>
      <c r="C24482" t="s">
        <v>68617</v>
      </c>
      <c r="D24482" t="s">
        <v>68618</v>
      </c>
      <c r="E24482" t="s">
        <v>17</v>
      </c>
      <c r="F24482" t="s">
        <v>18</v>
      </c>
      <c r="G24482" t="s">
        <v>19</v>
      </c>
      <c r="H24482">
        <v>5.4330700000000003E-2</v>
      </c>
      <c r="I24482">
        <v>0.183088</v>
      </c>
      <c r="J24482">
        <v>1.7526999999999999</v>
      </c>
      <c r="K24482">
        <v>0</v>
      </c>
      <c r="L24482">
        <v>1</v>
      </c>
      <c r="M24482">
        <v>1</v>
      </c>
      <c r="N24482" t="s">
        <v>20</v>
      </c>
    </row>
    <row r="24483" spans="1:14" x14ac:dyDescent="0.25">
      <c r="A24483" t="s">
        <v>44951</v>
      </c>
      <c r="B24483" t="s">
        <v>44951</v>
      </c>
      <c r="C24483" t="s">
        <v>44952</v>
      </c>
      <c r="D24483" t="s">
        <v>44953</v>
      </c>
      <c r="E24483" t="s">
        <v>17</v>
      </c>
      <c r="F24483" t="s">
        <v>18</v>
      </c>
      <c r="G24483" t="s">
        <v>19</v>
      </c>
      <c r="H24483">
        <v>4.5823799999999998E-2</v>
      </c>
      <c r="I24483">
        <v>0.154695</v>
      </c>
      <c r="J24483">
        <v>1.75526</v>
      </c>
      <c r="K24483">
        <v>0</v>
      </c>
      <c r="L24483">
        <v>1</v>
      </c>
      <c r="M24483">
        <v>1</v>
      </c>
      <c r="N24483" t="s">
        <v>20</v>
      </c>
    </row>
    <row r="24484" spans="1:14" x14ac:dyDescent="0.25">
      <c r="A24484" t="s">
        <v>37137</v>
      </c>
      <c r="B24484" t="s">
        <v>37137</v>
      </c>
      <c r="C24484" t="s">
        <v>37138</v>
      </c>
      <c r="D24484" t="s">
        <v>37139</v>
      </c>
      <c r="E24484" t="s">
        <v>17</v>
      </c>
      <c r="F24484" t="s">
        <v>18</v>
      </c>
      <c r="G24484" t="s">
        <v>19</v>
      </c>
      <c r="H24484">
        <v>9.9710300000000002E-2</v>
      </c>
      <c r="I24484">
        <v>0.33711000000000002</v>
      </c>
      <c r="J24484">
        <v>1.7574099999999999</v>
      </c>
      <c r="K24484">
        <v>0</v>
      </c>
      <c r="L24484">
        <v>1</v>
      </c>
      <c r="M24484">
        <v>1</v>
      </c>
      <c r="N24484" t="s">
        <v>20</v>
      </c>
    </row>
    <row r="24485" spans="1:14" x14ac:dyDescent="0.25">
      <c r="A24485" t="s">
        <v>71494</v>
      </c>
      <c r="B24485" t="s">
        <v>71494</v>
      </c>
      <c r="C24485" t="s">
        <v>71495</v>
      </c>
      <c r="D24485" t="s">
        <v>69554</v>
      </c>
      <c r="E24485" t="s">
        <v>17</v>
      </c>
      <c r="F24485" t="s">
        <v>18</v>
      </c>
      <c r="G24485" t="s">
        <v>19</v>
      </c>
      <c r="H24485">
        <v>0.165905</v>
      </c>
      <c r="I24485">
        <v>0.56274000000000002</v>
      </c>
      <c r="J24485">
        <v>1.7621100000000001</v>
      </c>
      <c r="K24485">
        <v>0</v>
      </c>
      <c r="L24485">
        <v>1</v>
      </c>
      <c r="M24485">
        <v>1</v>
      </c>
      <c r="N24485" t="s">
        <v>20</v>
      </c>
    </row>
    <row r="24486" spans="1:14" x14ac:dyDescent="0.25">
      <c r="A24486" t="s">
        <v>56203</v>
      </c>
      <c r="B24486" t="s">
        <v>56203</v>
      </c>
      <c r="C24486" t="s">
        <v>56204</v>
      </c>
      <c r="D24486" t="s">
        <v>56205</v>
      </c>
      <c r="E24486" t="s">
        <v>17</v>
      </c>
      <c r="F24486" t="s">
        <v>18</v>
      </c>
      <c r="G24486" t="s">
        <v>19</v>
      </c>
      <c r="H24486">
        <v>0.181729</v>
      </c>
      <c r="I24486">
        <v>0.61934400000000001</v>
      </c>
      <c r="J24486">
        <v>1.76895</v>
      </c>
      <c r="K24486">
        <v>0</v>
      </c>
      <c r="L24486">
        <v>1</v>
      </c>
      <c r="M24486">
        <v>1</v>
      </c>
      <c r="N24486" t="s">
        <v>20</v>
      </c>
    </row>
    <row r="24487" spans="1:14" x14ac:dyDescent="0.25">
      <c r="A24487" t="s">
        <v>58721</v>
      </c>
      <c r="B24487" t="s">
        <v>58721</v>
      </c>
      <c r="C24487" t="s">
        <v>58722</v>
      </c>
      <c r="D24487" t="s">
        <v>58723</v>
      </c>
      <c r="E24487" t="s">
        <v>17</v>
      </c>
      <c r="F24487" t="s">
        <v>18</v>
      </c>
      <c r="G24487" t="s">
        <v>19</v>
      </c>
      <c r="H24487">
        <v>0.191159</v>
      </c>
      <c r="I24487">
        <v>0.656134</v>
      </c>
      <c r="J24487">
        <v>1.77922</v>
      </c>
      <c r="K24487">
        <v>0</v>
      </c>
      <c r="L24487">
        <v>1</v>
      </c>
      <c r="M24487">
        <v>1</v>
      </c>
      <c r="N24487" t="s">
        <v>20</v>
      </c>
    </row>
    <row r="24488" spans="1:14" x14ac:dyDescent="0.25">
      <c r="A24488" t="s">
        <v>53314</v>
      </c>
      <c r="B24488" t="s">
        <v>53314</v>
      </c>
      <c r="C24488" t="s">
        <v>53315</v>
      </c>
      <c r="D24488" t="s">
        <v>53316</v>
      </c>
      <c r="E24488" t="s">
        <v>17</v>
      </c>
      <c r="F24488" t="s">
        <v>18</v>
      </c>
      <c r="G24488" t="s">
        <v>19</v>
      </c>
      <c r="H24488">
        <v>4.3469599999999997E-2</v>
      </c>
      <c r="I24488">
        <v>0.149751</v>
      </c>
      <c r="J24488">
        <v>1.7844800000000001</v>
      </c>
      <c r="K24488">
        <v>0</v>
      </c>
      <c r="L24488">
        <v>1</v>
      </c>
      <c r="M24488">
        <v>1</v>
      </c>
      <c r="N24488" t="s">
        <v>20</v>
      </c>
    </row>
    <row r="24489" spans="1:14" x14ac:dyDescent="0.25">
      <c r="A24489" t="s">
        <v>11817</v>
      </c>
      <c r="B24489" t="s">
        <v>11817</v>
      </c>
      <c r="C24489" t="s">
        <v>11818</v>
      </c>
      <c r="D24489" t="s">
        <v>11819</v>
      </c>
      <c r="E24489" t="s">
        <v>17</v>
      </c>
      <c r="F24489" t="s">
        <v>18</v>
      </c>
      <c r="G24489" t="s">
        <v>19</v>
      </c>
      <c r="H24489">
        <v>4.5590199999999997E-2</v>
      </c>
      <c r="I24489">
        <v>0.157329</v>
      </c>
      <c r="J24489">
        <v>1.78698</v>
      </c>
      <c r="K24489">
        <v>0</v>
      </c>
      <c r="L24489">
        <v>1</v>
      </c>
      <c r="M24489">
        <v>1</v>
      </c>
      <c r="N24489" t="s">
        <v>20</v>
      </c>
    </row>
    <row r="24490" spans="1:14" x14ac:dyDescent="0.25">
      <c r="A24490" t="s">
        <v>63469</v>
      </c>
      <c r="B24490" t="s">
        <v>63469</v>
      </c>
      <c r="C24490" t="s">
        <v>63470</v>
      </c>
      <c r="D24490" t="s">
        <v>63471</v>
      </c>
      <c r="E24490" t="s">
        <v>17</v>
      </c>
      <c r="F24490" t="s">
        <v>18</v>
      </c>
      <c r="G24490" t="s">
        <v>19</v>
      </c>
      <c r="H24490">
        <v>2.90552E-2</v>
      </c>
      <c r="I24490">
        <v>0.10079100000000001</v>
      </c>
      <c r="J24490">
        <v>1.7944899999999999</v>
      </c>
      <c r="K24490">
        <v>0</v>
      </c>
      <c r="L24490">
        <v>1</v>
      </c>
      <c r="M24490">
        <v>1</v>
      </c>
      <c r="N24490" t="s">
        <v>20</v>
      </c>
    </row>
    <row r="24491" spans="1:14" x14ac:dyDescent="0.25">
      <c r="A24491" t="s">
        <v>21540</v>
      </c>
      <c r="B24491" t="s">
        <v>21540</v>
      </c>
      <c r="C24491" t="s">
        <v>21541</v>
      </c>
      <c r="D24491" t="s">
        <v>21542</v>
      </c>
      <c r="E24491" t="s">
        <v>17</v>
      </c>
      <c r="F24491" t="s">
        <v>18</v>
      </c>
      <c r="G24491" t="s">
        <v>19</v>
      </c>
      <c r="H24491">
        <v>6.8307900000000005E-2</v>
      </c>
      <c r="I24491">
        <v>0.237209</v>
      </c>
      <c r="J24491">
        <v>1.7960400000000001</v>
      </c>
      <c r="K24491">
        <v>0</v>
      </c>
      <c r="L24491">
        <v>1</v>
      </c>
      <c r="M24491">
        <v>1</v>
      </c>
      <c r="N24491" t="s">
        <v>20</v>
      </c>
    </row>
    <row r="24492" spans="1:14" x14ac:dyDescent="0.25">
      <c r="A24492" t="s">
        <v>70594</v>
      </c>
      <c r="B24492" t="s">
        <v>70594</v>
      </c>
      <c r="C24492" t="s">
        <v>70595</v>
      </c>
      <c r="D24492" t="s">
        <v>68530</v>
      </c>
      <c r="E24492" t="s">
        <v>17</v>
      </c>
      <c r="F24492" t="s">
        <v>18</v>
      </c>
      <c r="G24492" t="s">
        <v>19</v>
      </c>
      <c r="H24492">
        <v>0.15612400000000001</v>
      </c>
      <c r="I24492">
        <v>0.54232000000000002</v>
      </c>
      <c r="J24492">
        <v>1.7964500000000001</v>
      </c>
      <c r="K24492">
        <v>0</v>
      </c>
      <c r="L24492">
        <v>1</v>
      </c>
      <c r="M24492">
        <v>1</v>
      </c>
      <c r="N24492" t="s">
        <v>20</v>
      </c>
    </row>
    <row r="24493" spans="1:14" x14ac:dyDescent="0.25">
      <c r="A24493" t="s">
        <v>37236</v>
      </c>
      <c r="B24493" t="s">
        <v>37236</v>
      </c>
      <c r="C24493" t="s">
        <v>37237</v>
      </c>
      <c r="D24493" t="s">
        <v>37238</v>
      </c>
      <c r="E24493" t="s">
        <v>17</v>
      </c>
      <c r="F24493" t="s">
        <v>18</v>
      </c>
      <c r="G24493" t="s">
        <v>19</v>
      </c>
      <c r="H24493">
        <v>7.0891399999999993E-2</v>
      </c>
      <c r="I24493">
        <v>0.24666299999999999</v>
      </c>
      <c r="J24493">
        <v>1.7988599999999999</v>
      </c>
      <c r="K24493">
        <v>0</v>
      </c>
      <c r="L24493">
        <v>1</v>
      </c>
      <c r="M24493">
        <v>1</v>
      </c>
      <c r="N24493" t="s">
        <v>20</v>
      </c>
    </row>
    <row r="24494" spans="1:14" x14ac:dyDescent="0.25">
      <c r="A24494" t="s">
        <v>21627</v>
      </c>
      <c r="B24494" t="s">
        <v>21627</v>
      </c>
      <c r="C24494" t="s">
        <v>21628</v>
      </c>
      <c r="D24494" t="s">
        <v>21629</v>
      </c>
      <c r="E24494" t="s">
        <v>17</v>
      </c>
      <c r="F24494" t="s">
        <v>18</v>
      </c>
      <c r="G24494" t="s">
        <v>19</v>
      </c>
      <c r="H24494">
        <v>0.169681</v>
      </c>
      <c r="I24494">
        <v>0.59107299999999996</v>
      </c>
      <c r="J24494">
        <v>1.8005100000000001</v>
      </c>
      <c r="K24494">
        <v>0</v>
      </c>
      <c r="L24494">
        <v>1</v>
      </c>
      <c r="M24494">
        <v>1</v>
      </c>
      <c r="N24494" t="s">
        <v>20</v>
      </c>
    </row>
    <row r="24495" spans="1:14" x14ac:dyDescent="0.25">
      <c r="A24495" t="s">
        <v>25121</v>
      </c>
      <c r="B24495" t="s">
        <v>25121</v>
      </c>
      <c r="C24495" t="s">
        <v>25122</v>
      </c>
      <c r="D24495" t="s">
        <v>25123</v>
      </c>
      <c r="E24495" t="s">
        <v>17</v>
      </c>
      <c r="F24495" t="s">
        <v>18</v>
      </c>
      <c r="G24495" t="s">
        <v>19</v>
      </c>
      <c r="H24495">
        <v>4.1562399999999999E-2</v>
      </c>
      <c r="I24495">
        <v>0.14596500000000001</v>
      </c>
      <c r="J24495">
        <v>1.81227</v>
      </c>
      <c r="K24495">
        <v>0</v>
      </c>
      <c r="L24495">
        <v>1</v>
      </c>
      <c r="M24495">
        <v>1</v>
      </c>
      <c r="N24495" t="s">
        <v>20</v>
      </c>
    </row>
    <row r="24496" spans="1:14" x14ac:dyDescent="0.25">
      <c r="A24496" t="s">
        <v>11309</v>
      </c>
      <c r="B24496" t="s">
        <v>11309</v>
      </c>
      <c r="C24496" t="s">
        <v>11310</v>
      </c>
      <c r="D24496" t="s">
        <v>11311</v>
      </c>
      <c r="E24496" t="s">
        <v>17</v>
      </c>
      <c r="F24496" t="s">
        <v>18</v>
      </c>
      <c r="G24496" t="s">
        <v>19</v>
      </c>
      <c r="H24496">
        <v>2.1266500000000001E-2</v>
      </c>
      <c r="I24496">
        <v>7.6049199999999997E-2</v>
      </c>
      <c r="J24496">
        <v>1.8383499999999999</v>
      </c>
      <c r="K24496">
        <v>0</v>
      </c>
      <c r="L24496">
        <v>1</v>
      </c>
      <c r="M24496">
        <v>1</v>
      </c>
      <c r="N24496" t="s">
        <v>20</v>
      </c>
    </row>
    <row r="24497" spans="1:14" x14ac:dyDescent="0.25">
      <c r="A24497" t="s">
        <v>2565</v>
      </c>
      <c r="B24497" t="s">
        <v>2565</v>
      </c>
      <c r="C24497" t="s">
        <v>2566</v>
      </c>
      <c r="D24497" t="s">
        <v>2567</v>
      </c>
      <c r="E24497" t="s">
        <v>17</v>
      </c>
      <c r="F24497" t="s">
        <v>18</v>
      </c>
      <c r="G24497" t="s">
        <v>19</v>
      </c>
      <c r="H24497">
        <v>0.111695</v>
      </c>
      <c r="I24497">
        <v>0.400951</v>
      </c>
      <c r="J24497">
        <v>1.8438600000000001</v>
      </c>
      <c r="K24497">
        <v>0</v>
      </c>
      <c r="L24497">
        <v>1</v>
      </c>
      <c r="M24497">
        <v>1</v>
      </c>
      <c r="N24497" t="s">
        <v>20</v>
      </c>
    </row>
    <row r="24498" spans="1:14" x14ac:dyDescent="0.25">
      <c r="A24498" t="s">
        <v>23525</v>
      </c>
      <c r="B24498" t="s">
        <v>23525</v>
      </c>
      <c r="C24498" t="s">
        <v>23526</v>
      </c>
      <c r="D24498" t="s">
        <v>23527</v>
      </c>
      <c r="E24498" t="s">
        <v>17</v>
      </c>
      <c r="F24498" t="s">
        <v>18</v>
      </c>
      <c r="G24498" t="s">
        <v>19</v>
      </c>
      <c r="H24498">
        <v>2.9763600000000001E-2</v>
      </c>
      <c r="I24498">
        <v>0.107182</v>
      </c>
      <c r="J24498">
        <v>1.8484400000000001</v>
      </c>
      <c r="K24498">
        <v>0</v>
      </c>
      <c r="L24498">
        <v>1</v>
      </c>
      <c r="M24498">
        <v>1</v>
      </c>
      <c r="N24498" t="s">
        <v>20</v>
      </c>
    </row>
    <row r="24499" spans="1:14" x14ac:dyDescent="0.25">
      <c r="A24499" t="s">
        <v>49424</v>
      </c>
      <c r="B24499" t="s">
        <v>49424</v>
      </c>
      <c r="C24499" t="s">
        <v>49425</v>
      </c>
      <c r="D24499" t="s">
        <v>49426</v>
      </c>
      <c r="E24499" t="s">
        <v>17</v>
      </c>
      <c r="F24499" t="s">
        <v>18</v>
      </c>
      <c r="G24499" t="s">
        <v>19</v>
      </c>
      <c r="H24499">
        <v>0.14009099999999999</v>
      </c>
      <c r="I24499">
        <v>0.50590100000000005</v>
      </c>
      <c r="J24499">
        <v>1.8525</v>
      </c>
      <c r="K24499">
        <v>0</v>
      </c>
      <c r="L24499">
        <v>1</v>
      </c>
      <c r="M24499">
        <v>1</v>
      </c>
      <c r="N24499" t="s">
        <v>20</v>
      </c>
    </row>
    <row r="24500" spans="1:14" x14ac:dyDescent="0.25">
      <c r="A24500" t="s">
        <v>32710</v>
      </c>
      <c r="B24500" t="s">
        <v>32710</v>
      </c>
      <c r="C24500" t="s">
        <v>32711</v>
      </c>
      <c r="D24500" t="s">
        <v>32712</v>
      </c>
      <c r="E24500" t="s">
        <v>17</v>
      </c>
      <c r="F24500" t="s">
        <v>18</v>
      </c>
      <c r="G24500" t="s">
        <v>19</v>
      </c>
      <c r="H24500">
        <v>7.2360099999999997E-2</v>
      </c>
      <c r="I24500">
        <v>0.26187700000000003</v>
      </c>
      <c r="J24500">
        <v>1.85562</v>
      </c>
      <c r="K24500">
        <v>0</v>
      </c>
      <c r="L24500">
        <v>1</v>
      </c>
      <c r="M24500">
        <v>1</v>
      </c>
      <c r="N24500" t="s">
        <v>20</v>
      </c>
    </row>
    <row r="24501" spans="1:14" x14ac:dyDescent="0.25">
      <c r="A24501" t="s">
        <v>18844</v>
      </c>
      <c r="B24501" t="s">
        <v>18844</v>
      </c>
      <c r="C24501" t="s">
        <v>18845</v>
      </c>
      <c r="D24501" t="s">
        <v>18846</v>
      </c>
      <c r="E24501" t="s">
        <v>17</v>
      </c>
      <c r="F24501" t="s">
        <v>18</v>
      </c>
      <c r="G24501" t="s">
        <v>19</v>
      </c>
      <c r="H24501">
        <v>0.13778799999999999</v>
      </c>
      <c r="I24501">
        <v>0.50109599999999999</v>
      </c>
      <c r="J24501">
        <v>1.8626400000000001</v>
      </c>
      <c r="K24501">
        <v>0</v>
      </c>
      <c r="L24501">
        <v>1</v>
      </c>
      <c r="M24501">
        <v>1</v>
      </c>
      <c r="N24501" t="s">
        <v>20</v>
      </c>
    </row>
    <row r="24502" spans="1:14" x14ac:dyDescent="0.25">
      <c r="A24502" t="s">
        <v>1611</v>
      </c>
      <c r="B24502" t="s">
        <v>1611</v>
      </c>
      <c r="C24502" t="s">
        <v>1612</v>
      </c>
      <c r="D24502" t="s">
        <v>1613</v>
      </c>
      <c r="E24502" t="s">
        <v>17</v>
      </c>
      <c r="F24502" t="s">
        <v>18</v>
      </c>
      <c r="G24502" t="s">
        <v>19</v>
      </c>
      <c r="H24502">
        <v>1.1121300000000001E-2</v>
      </c>
      <c r="I24502">
        <v>4.0648999999999998E-2</v>
      </c>
      <c r="J24502">
        <v>1.8698900000000001</v>
      </c>
      <c r="K24502">
        <v>0</v>
      </c>
      <c r="L24502">
        <v>1</v>
      </c>
      <c r="M24502">
        <v>1</v>
      </c>
      <c r="N24502" t="s">
        <v>20</v>
      </c>
    </row>
    <row r="24503" spans="1:14" x14ac:dyDescent="0.25">
      <c r="A24503" t="s">
        <v>3016</v>
      </c>
      <c r="B24503" t="s">
        <v>3016</v>
      </c>
      <c r="C24503" t="s">
        <v>3017</v>
      </c>
      <c r="D24503" t="s">
        <v>3018</v>
      </c>
      <c r="E24503" t="s">
        <v>17</v>
      </c>
      <c r="F24503" t="s">
        <v>18</v>
      </c>
      <c r="G24503" t="s">
        <v>19</v>
      </c>
      <c r="H24503">
        <v>1.43816E-2</v>
      </c>
      <c r="I24503">
        <v>5.2565500000000001E-2</v>
      </c>
      <c r="J24503">
        <v>1.8698900000000001</v>
      </c>
      <c r="K24503">
        <v>0</v>
      </c>
      <c r="L24503">
        <v>1</v>
      </c>
      <c r="M24503">
        <v>1</v>
      </c>
      <c r="N24503" t="s">
        <v>20</v>
      </c>
    </row>
    <row r="24504" spans="1:14" x14ac:dyDescent="0.25">
      <c r="A24504" t="s">
        <v>9636</v>
      </c>
      <c r="B24504" t="s">
        <v>9636</v>
      </c>
      <c r="C24504" t="s">
        <v>9637</v>
      </c>
      <c r="D24504" t="s">
        <v>9638</v>
      </c>
      <c r="E24504" t="s">
        <v>17</v>
      </c>
      <c r="F24504" t="s">
        <v>18</v>
      </c>
      <c r="G24504" t="s">
        <v>19</v>
      </c>
      <c r="H24504">
        <v>7.3385300000000001E-2</v>
      </c>
      <c r="I24504">
        <v>0.26822699999999999</v>
      </c>
      <c r="J24504">
        <v>1.8698900000000001</v>
      </c>
      <c r="K24504">
        <v>0</v>
      </c>
      <c r="L24504">
        <v>1</v>
      </c>
      <c r="M24504">
        <v>1</v>
      </c>
      <c r="N24504" t="s">
        <v>20</v>
      </c>
    </row>
    <row r="24505" spans="1:14" x14ac:dyDescent="0.25">
      <c r="A24505" t="s">
        <v>9725</v>
      </c>
      <c r="B24505" t="s">
        <v>9725</v>
      </c>
      <c r="C24505" t="s">
        <v>9726</v>
      </c>
      <c r="D24505" t="s">
        <v>9727</v>
      </c>
      <c r="E24505" t="s">
        <v>17</v>
      </c>
      <c r="F24505" t="s">
        <v>18</v>
      </c>
      <c r="G24505" t="s">
        <v>19</v>
      </c>
      <c r="H24505">
        <v>0.114276</v>
      </c>
      <c r="I24505">
        <v>0.417686</v>
      </c>
      <c r="J24505">
        <v>1.8698900000000001</v>
      </c>
      <c r="K24505">
        <v>0</v>
      </c>
      <c r="L24505">
        <v>1</v>
      </c>
      <c r="M24505">
        <v>1</v>
      </c>
      <c r="N24505" t="s">
        <v>20</v>
      </c>
    </row>
    <row r="24506" spans="1:14" x14ac:dyDescent="0.25">
      <c r="A24506" t="s">
        <v>12375</v>
      </c>
      <c r="B24506" t="s">
        <v>12375</v>
      </c>
      <c r="C24506" t="s">
        <v>12376</v>
      </c>
      <c r="D24506" t="s">
        <v>12377</v>
      </c>
      <c r="E24506" t="s">
        <v>17</v>
      </c>
      <c r="F24506" t="s">
        <v>18</v>
      </c>
      <c r="G24506" t="s">
        <v>19</v>
      </c>
      <c r="H24506">
        <v>2.04003E-2</v>
      </c>
      <c r="I24506">
        <v>7.4564000000000005E-2</v>
      </c>
      <c r="J24506">
        <v>1.8698900000000001</v>
      </c>
      <c r="K24506">
        <v>0</v>
      </c>
      <c r="L24506">
        <v>1</v>
      </c>
      <c r="M24506">
        <v>1</v>
      </c>
      <c r="N24506" t="s">
        <v>20</v>
      </c>
    </row>
    <row r="24507" spans="1:14" x14ac:dyDescent="0.25">
      <c r="A24507" t="s">
        <v>21473</v>
      </c>
      <c r="B24507" t="s">
        <v>21473</v>
      </c>
      <c r="C24507" t="s">
        <v>21474</v>
      </c>
      <c r="D24507" t="s">
        <v>21475</v>
      </c>
      <c r="E24507" t="s">
        <v>17</v>
      </c>
      <c r="F24507" t="s">
        <v>18</v>
      </c>
      <c r="G24507" t="s">
        <v>19</v>
      </c>
      <c r="H24507">
        <v>7.0126300000000003E-2</v>
      </c>
      <c r="I24507">
        <v>0.25631500000000002</v>
      </c>
      <c r="J24507">
        <v>1.8698900000000001</v>
      </c>
      <c r="K24507">
        <v>0</v>
      </c>
      <c r="L24507">
        <v>1</v>
      </c>
      <c r="M24507">
        <v>1</v>
      </c>
      <c r="N24507" t="s">
        <v>20</v>
      </c>
    </row>
    <row r="24508" spans="1:14" x14ac:dyDescent="0.25">
      <c r="A24508" t="s">
        <v>37117</v>
      </c>
      <c r="B24508" t="s">
        <v>37117</v>
      </c>
      <c r="C24508" t="s">
        <v>37118</v>
      </c>
      <c r="D24508" t="s">
        <v>37119</v>
      </c>
      <c r="E24508" t="s">
        <v>17</v>
      </c>
      <c r="F24508" t="s">
        <v>18</v>
      </c>
      <c r="G24508" t="s">
        <v>19</v>
      </c>
      <c r="H24508">
        <v>3.3767100000000001E-2</v>
      </c>
      <c r="I24508">
        <v>0.123421</v>
      </c>
      <c r="J24508">
        <v>1.8698900000000001</v>
      </c>
      <c r="K24508">
        <v>0</v>
      </c>
      <c r="L24508">
        <v>1</v>
      </c>
      <c r="M24508">
        <v>1</v>
      </c>
      <c r="N24508" t="s">
        <v>20</v>
      </c>
    </row>
    <row r="24509" spans="1:14" x14ac:dyDescent="0.25">
      <c r="A24509" t="s">
        <v>54295</v>
      </c>
      <c r="B24509" t="s">
        <v>54295</v>
      </c>
      <c r="C24509" t="s">
        <v>54296</v>
      </c>
      <c r="D24509" t="s">
        <v>54297</v>
      </c>
      <c r="E24509" t="s">
        <v>17</v>
      </c>
      <c r="F24509" t="s">
        <v>18</v>
      </c>
      <c r="G24509" t="s">
        <v>19</v>
      </c>
      <c r="H24509">
        <v>2.0455600000000001E-2</v>
      </c>
      <c r="I24509">
        <v>7.4766399999999997E-2</v>
      </c>
      <c r="J24509">
        <v>1.8698900000000001</v>
      </c>
      <c r="K24509">
        <v>0</v>
      </c>
      <c r="L24509">
        <v>1</v>
      </c>
      <c r="M24509">
        <v>1</v>
      </c>
      <c r="N24509" t="s">
        <v>20</v>
      </c>
    </row>
    <row r="24510" spans="1:14" x14ac:dyDescent="0.25">
      <c r="A24510" t="s">
        <v>64203</v>
      </c>
      <c r="B24510" t="s">
        <v>64203</v>
      </c>
      <c r="C24510" t="s">
        <v>64204</v>
      </c>
      <c r="D24510" t="s">
        <v>64205</v>
      </c>
      <c r="E24510" t="s">
        <v>17</v>
      </c>
      <c r="F24510" t="s">
        <v>18</v>
      </c>
      <c r="G24510" t="s">
        <v>19</v>
      </c>
      <c r="H24510">
        <v>2.3301499999999999E-2</v>
      </c>
      <c r="I24510">
        <v>8.5168099999999997E-2</v>
      </c>
      <c r="J24510">
        <v>1.8698900000000001</v>
      </c>
      <c r="K24510">
        <v>0</v>
      </c>
      <c r="L24510">
        <v>1</v>
      </c>
      <c r="M24510">
        <v>1</v>
      </c>
      <c r="N24510" t="s">
        <v>20</v>
      </c>
    </row>
    <row r="24511" spans="1:14" x14ac:dyDescent="0.25">
      <c r="A24511" t="s">
        <v>64787</v>
      </c>
      <c r="B24511" t="s">
        <v>64787</v>
      </c>
      <c r="C24511" t="s">
        <v>64788</v>
      </c>
      <c r="D24511" t="s">
        <v>64789</v>
      </c>
      <c r="E24511" t="s">
        <v>17</v>
      </c>
      <c r="F24511" t="s">
        <v>18</v>
      </c>
      <c r="G24511" t="s">
        <v>19</v>
      </c>
      <c r="H24511">
        <v>1.8951200000000001E-2</v>
      </c>
      <c r="I24511">
        <v>6.9267499999999996E-2</v>
      </c>
      <c r="J24511">
        <v>1.8698900000000001</v>
      </c>
      <c r="K24511">
        <v>0</v>
      </c>
      <c r="L24511">
        <v>1</v>
      </c>
      <c r="M24511">
        <v>1</v>
      </c>
      <c r="N24511" t="s">
        <v>20</v>
      </c>
    </row>
    <row r="24512" spans="1:14" x14ac:dyDescent="0.25">
      <c r="A24512" t="s">
        <v>26398</v>
      </c>
      <c r="B24512" t="s">
        <v>26398</v>
      </c>
      <c r="C24512" t="s">
        <v>26399</v>
      </c>
      <c r="D24512" t="s">
        <v>26400</v>
      </c>
      <c r="E24512" t="s">
        <v>17</v>
      </c>
      <c r="F24512" t="s">
        <v>18</v>
      </c>
      <c r="G24512" t="s">
        <v>19</v>
      </c>
      <c r="H24512">
        <v>8.6554200000000005E-3</v>
      </c>
      <c r="I24512">
        <v>3.16484E-2</v>
      </c>
      <c r="J24512">
        <v>1.87046</v>
      </c>
      <c r="K24512">
        <v>0</v>
      </c>
      <c r="L24512">
        <v>1</v>
      </c>
      <c r="M24512">
        <v>1</v>
      </c>
      <c r="N24512" t="s">
        <v>20</v>
      </c>
    </row>
    <row r="24513" spans="1:14" x14ac:dyDescent="0.25">
      <c r="A24513" t="s">
        <v>30429</v>
      </c>
      <c r="B24513" t="s">
        <v>30429</v>
      </c>
      <c r="C24513" t="s">
        <v>30430</v>
      </c>
      <c r="D24513" t="s">
        <v>30431</v>
      </c>
      <c r="E24513" t="s">
        <v>17</v>
      </c>
      <c r="F24513" t="s">
        <v>18</v>
      </c>
      <c r="G24513" t="s">
        <v>19</v>
      </c>
      <c r="H24513">
        <v>4.58965E-2</v>
      </c>
      <c r="I24513">
        <v>0.16800899999999999</v>
      </c>
      <c r="J24513">
        <v>1.87209</v>
      </c>
      <c r="K24513">
        <v>0</v>
      </c>
      <c r="L24513">
        <v>1</v>
      </c>
      <c r="M24513">
        <v>1</v>
      </c>
      <c r="N24513" t="s">
        <v>20</v>
      </c>
    </row>
    <row r="24514" spans="1:14" x14ac:dyDescent="0.25">
      <c r="A24514" t="s">
        <v>942</v>
      </c>
      <c r="B24514" t="s">
        <v>942</v>
      </c>
      <c r="C24514" t="s">
        <v>943</v>
      </c>
      <c r="D24514" t="s">
        <v>944</v>
      </c>
      <c r="E24514" t="s">
        <v>17</v>
      </c>
      <c r="F24514" t="s">
        <v>18</v>
      </c>
      <c r="G24514" t="s">
        <v>19</v>
      </c>
      <c r="H24514">
        <v>0.144339</v>
      </c>
      <c r="I24514">
        <v>0.52876400000000001</v>
      </c>
      <c r="J24514">
        <v>1.87317</v>
      </c>
      <c r="K24514">
        <v>0</v>
      </c>
      <c r="L24514">
        <v>1</v>
      </c>
      <c r="M24514">
        <v>1</v>
      </c>
      <c r="N24514" t="s">
        <v>20</v>
      </c>
    </row>
    <row r="24515" spans="1:14" x14ac:dyDescent="0.25">
      <c r="A24515" t="s">
        <v>10743</v>
      </c>
      <c r="B24515" t="s">
        <v>10743</v>
      </c>
      <c r="C24515" t="s">
        <v>10744</v>
      </c>
      <c r="D24515" t="s">
        <v>10745</v>
      </c>
      <c r="E24515" t="s">
        <v>17</v>
      </c>
      <c r="F24515" t="s">
        <v>18</v>
      </c>
      <c r="G24515" t="s">
        <v>19</v>
      </c>
      <c r="H24515">
        <v>0.14501900000000001</v>
      </c>
      <c r="I24515">
        <v>0.53193900000000005</v>
      </c>
      <c r="J24515">
        <v>1.8750199999999999</v>
      </c>
      <c r="K24515">
        <v>0</v>
      </c>
      <c r="L24515">
        <v>1</v>
      </c>
      <c r="M24515">
        <v>1</v>
      </c>
      <c r="N24515" t="s">
        <v>20</v>
      </c>
    </row>
    <row r="24516" spans="1:14" x14ac:dyDescent="0.25">
      <c r="A24516" t="s">
        <v>8641</v>
      </c>
      <c r="B24516" t="s">
        <v>8641</v>
      </c>
      <c r="C24516" t="s">
        <v>8642</v>
      </c>
      <c r="D24516" t="s">
        <v>8643</v>
      </c>
      <c r="E24516" t="s">
        <v>17</v>
      </c>
      <c r="F24516" t="s">
        <v>18</v>
      </c>
      <c r="G24516" t="s">
        <v>19</v>
      </c>
      <c r="H24516">
        <v>0.14008999999999999</v>
      </c>
      <c r="I24516">
        <v>0.51581399999999999</v>
      </c>
      <c r="J24516">
        <v>1.8805000000000001</v>
      </c>
      <c r="K24516">
        <v>0</v>
      </c>
      <c r="L24516">
        <v>1</v>
      </c>
      <c r="M24516">
        <v>1</v>
      </c>
      <c r="N24516" t="s">
        <v>20</v>
      </c>
    </row>
    <row r="24517" spans="1:14" x14ac:dyDescent="0.25">
      <c r="A24517" t="s">
        <v>54929</v>
      </c>
      <c r="B24517" t="s">
        <v>54929</v>
      </c>
      <c r="C24517" t="s">
        <v>54930</v>
      </c>
      <c r="D24517" t="s">
        <v>54931</v>
      </c>
      <c r="E24517" t="s">
        <v>17</v>
      </c>
      <c r="F24517" t="s">
        <v>18</v>
      </c>
      <c r="G24517" t="s">
        <v>19</v>
      </c>
      <c r="H24517">
        <v>3.82551E-2</v>
      </c>
      <c r="I24517">
        <v>0.141013</v>
      </c>
      <c r="J24517">
        <v>1.8821099999999999</v>
      </c>
      <c r="K24517">
        <v>0</v>
      </c>
      <c r="L24517">
        <v>1</v>
      </c>
      <c r="M24517">
        <v>1</v>
      </c>
      <c r="N24517" t="s">
        <v>20</v>
      </c>
    </row>
    <row r="24518" spans="1:14" x14ac:dyDescent="0.25">
      <c r="A24518" t="s">
        <v>50360</v>
      </c>
      <c r="B24518" t="s">
        <v>50360</v>
      </c>
      <c r="C24518" t="s">
        <v>50361</v>
      </c>
      <c r="D24518" t="s">
        <v>50362</v>
      </c>
      <c r="E24518" t="s">
        <v>17</v>
      </c>
      <c r="F24518" t="s">
        <v>18</v>
      </c>
      <c r="G24518" t="s">
        <v>19</v>
      </c>
      <c r="H24518">
        <v>0.11706800000000001</v>
      </c>
      <c r="I24518">
        <v>0.43242000000000003</v>
      </c>
      <c r="J24518">
        <v>1.8850800000000001</v>
      </c>
      <c r="K24518">
        <v>0</v>
      </c>
      <c r="L24518">
        <v>1</v>
      </c>
      <c r="M24518">
        <v>1</v>
      </c>
      <c r="N24518" t="s">
        <v>20</v>
      </c>
    </row>
    <row r="24519" spans="1:14" x14ac:dyDescent="0.25">
      <c r="A24519" t="s">
        <v>53939</v>
      </c>
      <c r="B24519" t="s">
        <v>53939</v>
      </c>
      <c r="C24519" t="s">
        <v>53940</v>
      </c>
      <c r="D24519" t="s">
        <v>53941</v>
      </c>
      <c r="E24519" t="s">
        <v>17</v>
      </c>
      <c r="F24519" t="s">
        <v>18</v>
      </c>
      <c r="G24519" t="s">
        <v>19</v>
      </c>
      <c r="H24519">
        <v>2.2609600000000001E-2</v>
      </c>
      <c r="I24519">
        <v>8.3859199999999995E-2</v>
      </c>
      <c r="J24519">
        <v>1.89103</v>
      </c>
      <c r="K24519">
        <v>0</v>
      </c>
      <c r="L24519">
        <v>1</v>
      </c>
      <c r="M24519">
        <v>1</v>
      </c>
      <c r="N24519" t="s">
        <v>20</v>
      </c>
    </row>
    <row r="24520" spans="1:14" x14ac:dyDescent="0.25">
      <c r="A24520" t="s">
        <v>35187</v>
      </c>
      <c r="B24520" t="s">
        <v>35187</v>
      </c>
      <c r="C24520" t="s">
        <v>35188</v>
      </c>
      <c r="D24520" t="s">
        <v>35189</v>
      </c>
      <c r="E24520" t="s">
        <v>17</v>
      </c>
      <c r="F24520" t="s">
        <v>18</v>
      </c>
      <c r="G24520" t="s">
        <v>19</v>
      </c>
      <c r="H24520">
        <v>0.12052499999999999</v>
      </c>
      <c r="I24520">
        <v>0.44830199999999998</v>
      </c>
      <c r="J24520">
        <v>1.89513</v>
      </c>
      <c r="K24520">
        <v>0</v>
      </c>
      <c r="L24520">
        <v>1</v>
      </c>
      <c r="M24520">
        <v>1</v>
      </c>
      <c r="N24520" t="s">
        <v>20</v>
      </c>
    </row>
    <row r="24521" spans="1:14" x14ac:dyDescent="0.25">
      <c r="A24521" t="s">
        <v>21179</v>
      </c>
      <c r="B24521" t="s">
        <v>21179</v>
      </c>
      <c r="C24521" t="s">
        <v>21180</v>
      </c>
      <c r="D24521" t="s">
        <v>21178</v>
      </c>
      <c r="E24521" t="s">
        <v>17</v>
      </c>
      <c r="F24521" t="s">
        <v>18</v>
      </c>
      <c r="G24521" t="s">
        <v>19</v>
      </c>
      <c r="H24521">
        <v>2.9482700000000001E-2</v>
      </c>
      <c r="I24521">
        <v>0.110502</v>
      </c>
      <c r="J24521">
        <v>1.9061300000000001</v>
      </c>
      <c r="K24521">
        <v>0</v>
      </c>
      <c r="L24521">
        <v>1</v>
      </c>
      <c r="M24521">
        <v>1</v>
      </c>
      <c r="N24521" t="s">
        <v>20</v>
      </c>
    </row>
    <row r="24522" spans="1:14" x14ac:dyDescent="0.25">
      <c r="A24522" t="s">
        <v>3880</v>
      </c>
      <c r="B24522" t="s">
        <v>3880</v>
      </c>
      <c r="C24522" t="s">
        <v>3881</v>
      </c>
      <c r="D24522" t="s">
        <v>3882</v>
      </c>
      <c r="E24522" t="s">
        <v>17</v>
      </c>
      <c r="F24522" t="s">
        <v>18</v>
      </c>
      <c r="G24522" t="s">
        <v>19</v>
      </c>
      <c r="H24522">
        <v>2.3798099999999999E-2</v>
      </c>
      <c r="I24522">
        <v>8.9551500000000006E-2</v>
      </c>
      <c r="J24522">
        <v>1.91187</v>
      </c>
      <c r="K24522">
        <v>0</v>
      </c>
      <c r="L24522">
        <v>1</v>
      </c>
      <c r="M24522">
        <v>1</v>
      </c>
      <c r="N24522" t="s">
        <v>20</v>
      </c>
    </row>
    <row r="24523" spans="1:14" x14ac:dyDescent="0.25">
      <c r="A24523" t="s">
        <v>30366</v>
      </c>
      <c r="B24523" t="s">
        <v>30366</v>
      </c>
      <c r="C24523" t="s">
        <v>30367</v>
      </c>
      <c r="D24523" t="s">
        <v>30368</v>
      </c>
      <c r="E24523" t="s">
        <v>17</v>
      </c>
      <c r="F24523" t="s">
        <v>18</v>
      </c>
      <c r="G24523" t="s">
        <v>19</v>
      </c>
      <c r="H24523">
        <v>9.41291E-3</v>
      </c>
      <c r="I24523">
        <v>3.5420500000000001E-2</v>
      </c>
      <c r="J24523">
        <v>1.91187</v>
      </c>
      <c r="K24523">
        <v>0</v>
      </c>
      <c r="L24523">
        <v>1</v>
      </c>
      <c r="M24523">
        <v>1</v>
      </c>
      <c r="N24523" t="s">
        <v>20</v>
      </c>
    </row>
    <row r="24524" spans="1:14" x14ac:dyDescent="0.25">
      <c r="A24524" t="s">
        <v>36786</v>
      </c>
      <c r="B24524" t="s">
        <v>36786</v>
      </c>
      <c r="C24524" t="s">
        <v>36787</v>
      </c>
      <c r="D24524" t="s">
        <v>36788</v>
      </c>
      <c r="E24524" t="s">
        <v>17</v>
      </c>
      <c r="F24524" t="s">
        <v>18</v>
      </c>
      <c r="G24524" t="s">
        <v>19</v>
      </c>
      <c r="H24524">
        <v>2.2687700000000002E-2</v>
      </c>
      <c r="I24524">
        <v>8.5373199999999996E-2</v>
      </c>
      <c r="J24524">
        <v>1.91187</v>
      </c>
      <c r="K24524">
        <v>0</v>
      </c>
      <c r="L24524">
        <v>1</v>
      </c>
      <c r="M24524">
        <v>1</v>
      </c>
      <c r="N24524" t="s">
        <v>20</v>
      </c>
    </row>
    <row r="24525" spans="1:14" x14ac:dyDescent="0.25">
      <c r="A24525" t="s">
        <v>45306</v>
      </c>
      <c r="B24525" t="s">
        <v>45306</v>
      </c>
      <c r="C24525" t="s">
        <v>45307</v>
      </c>
      <c r="D24525" t="s">
        <v>45308</v>
      </c>
      <c r="E24525" t="s">
        <v>17</v>
      </c>
      <c r="F24525" t="s">
        <v>18</v>
      </c>
      <c r="G24525" t="s">
        <v>19</v>
      </c>
      <c r="H24525">
        <v>1.7160499999999999E-2</v>
      </c>
      <c r="I24525">
        <v>6.4574300000000001E-2</v>
      </c>
      <c r="J24525">
        <v>1.91187</v>
      </c>
      <c r="K24525">
        <v>0</v>
      </c>
      <c r="L24525">
        <v>1</v>
      </c>
      <c r="M24525">
        <v>1</v>
      </c>
      <c r="N24525" t="s">
        <v>20</v>
      </c>
    </row>
    <row r="24526" spans="1:14" x14ac:dyDescent="0.25">
      <c r="A24526" t="s">
        <v>63750</v>
      </c>
      <c r="B24526" t="s">
        <v>63750</v>
      </c>
      <c r="C24526" t="s">
        <v>63751</v>
      </c>
      <c r="D24526" t="s">
        <v>63752</v>
      </c>
      <c r="E24526" t="s">
        <v>17</v>
      </c>
      <c r="F24526" t="s">
        <v>18</v>
      </c>
      <c r="G24526" t="s">
        <v>19</v>
      </c>
      <c r="H24526">
        <v>2.1353899999999999E-2</v>
      </c>
      <c r="I24526">
        <v>8.0354099999999998E-2</v>
      </c>
      <c r="J24526">
        <v>1.91187</v>
      </c>
      <c r="K24526">
        <v>0</v>
      </c>
      <c r="L24526">
        <v>1</v>
      </c>
      <c r="M24526">
        <v>1</v>
      </c>
      <c r="N24526" t="s">
        <v>20</v>
      </c>
    </row>
    <row r="24527" spans="1:14" x14ac:dyDescent="0.25">
      <c r="A24527" t="s">
        <v>71479</v>
      </c>
      <c r="B24527" t="s">
        <v>71479</v>
      </c>
      <c r="C24527" t="s">
        <v>71480</v>
      </c>
      <c r="D24527" t="s">
        <v>71481</v>
      </c>
      <c r="E24527" t="s">
        <v>17</v>
      </c>
      <c r="F24527" t="s">
        <v>18</v>
      </c>
      <c r="G24527" t="s">
        <v>19</v>
      </c>
      <c r="H24527">
        <v>3.0317400000000001E-2</v>
      </c>
      <c r="I24527">
        <v>0.114083</v>
      </c>
      <c r="J24527">
        <v>1.91187</v>
      </c>
      <c r="K24527">
        <v>0</v>
      </c>
      <c r="L24527">
        <v>1</v>
      </c>
      <c r="M24527">
        <v>1</v>
      </c>
      <c r="N24527" t="s">
        <v>20</v>
      </c>
    </row>
    <row r="24528" spans="1:14" x14ac:dyDescent="0.25">
      <c r="A24528" t="s">
        <v>11482</v>
      </c>
      <c r="B24528" t="s">
        <v>11482</v>
      </c>
      <c r="C24528" t="s">
        <v>11483</v>
      </c>
      <c r="D24528" t="s">
        <v>11484</v>
      </c>
      <c r="E24528" t="s">
        <v>17</v>
      </c>
      <c r="F24528" t="s">
        <v>18</v>
      </c>
      <c r="G24528" t="s">
        <v>19</v>
      </c>
      <c r="H24528">
        <v>7.1514400000000006E-2</v>
      </c>
      <c r="I24528">
        <v>0.26937499999999998</v>
      </c>
      <c r="J24528">
        <v>1.9133100000000001</v>
      </c>
      <c r="K24528">
        <v>0</v>
      </c>
      <c r="L24528">
        <v>1</v>
      </c>
      <c r="M24528">
        <v>1</v>
      </c>
      <c r="N24528" t="s">
        <v>20</v>
      </c>
    </row>
    <row r="24529" spans="1:14" x14ac:dyDescent="0.25">
      <c r="A24529" t="s">
        <v>42339</v>
      </c>
      <c r="B24529" t="s">
        <v>42339</v>
      </c>
      <c r="C24529" t="s">
        <v>42340</v>
      </c>
      <c r="D24529" t="s">
        <v>42341</v>
      </c>
      <c r="E24529" t="s">
        <v>17</v>
      </c>
      <c r="F24529" t="s">
        <v>18</v>
      </c>
      <c r="G24529" t="s">
        <v>19</v>
      </c>
      <c r="H24529">
        <v>2.40742E-2</v>
      </c>
      <c r="I24529">
        <v>9.0929399999999994E-2</v>
      </c>
      <c r="J24529">
        <v>1.91726</v>
      </c>
      <c r="K24529">
        <v>0</v>
      </c>
      <c r="L24529">
        <v>1</v>
      </c>
      <c r="M24529">
        <v>1</v>
      </c>
      <c r="N24529" t="s">
        <v>20</v>
      </c>
    </row>
    <row r="24530" spans="1:14" x14ac:dyDescent="0.25">
      <c r="A24530" t="s">
        <v>15240</v>
      </c>
      <c r="B24530" t="s">
        <v>15240</v>
      </c>
      <c r="C24530" t="s">
        <v>15241</v>
      </c>
      <c r="D24530" t="s">
        <v>15239</v>
      </c>
      <c r="E24530" t="s">
        <v>17</v>
      </c>
      <c r="F24530" t="s">
        <v>18</v>
      </c>
      <c r="G24530" t="s">
        <v>19</v>
      </c>
      <c r="H24530">
        <v>1.31878E-2</v>
      </c>
      <c r="I24530">
        <v>4.9945999999999997E-2</v>
      </c>
      <c r="J24530">
        <v>1.92117</v>
      </c>
      <c r="K24530">
        <v>0</v>
      </c>
      <c r="L24530">
        <v>1</v>
      </c>
      <c r="M24530">
        <v>1</v>
      </c>
      <c r="N24530" t="s">
        <v>20</v>
      </c>
    </row>
    <row r="24531" spans="1:14" x14ac:dyDescent="0.25">
      <c r="A24531" t="s">
        <v>8763</v>
      </c>
      <c r="B24531" t="s">
        <v>8763</v>
      </c>
      <c r="C24531" t="s">
        <v>8764</v>
      </c>
      <c r="D24531" t="s">
        <v>8765</v>
      </c>
      <c r="E24531" t="s">
        <v>17</v>
      </c>
      <c r="F24531" t="s">
        <v>18</v>
      </c>
      <c r="G24531" t="s">
        <v>19</v>
      </c>
      <c r="H24531">
        <v>5.2575299999999998E-2</v>
      </c>
      <c r="I24531">
        <v>0.19911999999999999</v>
      </c>
      <c r="J24531">
        <v>1.9211800000000001</v>
      </c>
      <c r="K24531">
        <v>0</v>
      </c>
      <c r="L24531">
        <v>1</v>
      </c>
      <c r="M24531">
        <v>1</v>
      </c>
      <c r="N24531" t="s">
        <v>20</v>
      </c>
    </row>
    <row r="24532" spans="1:14" x14ac:dyDescent="0.25">
      <c r="A24532" t="s">
        <v>46509</v>
      </c>
      <c r="B24532" t="s">
        <v>46509</v>
      </c>
      <c r="C24532" t="s">
        <v>46510</v>
      </c>
      <c r="D24532" t="s">
        <v>46511</v>
      </c>
      <c r="E24532" t="s">
        <v>17</v>
      </c>
      <c r="F24532" t="s">
        <v>18</v>
      </c>
      <c r="G24532" t="s">
        <v>19</v>
      </c>
      <c r="H24532">
        <v>8.20858E-2</v>
      </c>
      <c r="I24532">
        <v>0.31183899999999998</v>
      </c>
      <c r="J24532">
        <v>1.9256</v>
      </c>
      <c r="K24532">
        <v>0</v>
      </c>
      <c r="L24532">
        <v>1</v>
      </c>
      <c r="M24532">
        <v>1</v>
      </c>
      <c r="N24532" t="s">
        <v>20</v>
      </c>
    </row>
    <row r="24533" spans="1:14" x14ac:dyDescent="0.25">
      <c r="A24533" t="s">
        <v>46207</v>
      </c>
      <c r="B24533" t="s">
        <v>46207</v>
      </c>
      <c r="C24533" t="s">
        <v>46208</v>
      </c>
      <c r="D24533" t="s">
        <v>46209</v>
      </c>
      <c r="E24533" t="s">
        <v>17</v>
      </c>
      <c r="F24533" t="s">
        <v>18</v>
      </c>
      <c r="G24533" t="s">
        <v>19</v>
      </c>
      <c r="H24533">
        <v>8.9351299999999995E-2</v>
      </c>
      <c r="I24533">
        <v>0.34104699999999999</v>
      </c>
      <c r="J24533">
        <v>1.93241</v>
      </c>
      <c r="K24533">
        <v>0</v>
      </c>
      <c r="L24533">
        <v>1</v>
      </c>
      <c r="M24533">
        <v>1</v>
      </c>
      <c r="N24533" t="s">
        <v>20</v>
      </c>
    </row>
    <row r="24534" spans="1:14" x14ac:dyDescent="0.25">
      <c r="A24534" t="s">
        <v>5701</v>
      </c>
      <c r="B24534" t="s">
        <v>5701</v>
      </c>
      <c r="C24534" t="s">
        <v>5702</v>
      </c>
      <c r="D24534" t="s">
        <v>5703</v>
      </c>
      <c r="E24534" t="s">
        <v>17</v>
      </c>
      <c r="F24534" t="s">
        <v>18</v>
      </c>
      <c r="G24534" t="s">
        <v>19</v>
      </c>
      <c r="H24534">
        <v>0.103301</v>
      </c>
      <c r="I24534">
        <v>0.39486700000000002</v>
      </c>
      <c r="J24534">
        <v>1.93452</v>
      </c>
      <c r="K24534">
        <v>0</v>
      </c>
      <c r="L24534">
        <v>1</v>
      </c>
      <c r="M24534">
        <v>1</v>
      </c>
      <c r="N24534" t="s">
        <v>20</v>
      </c>
    </row>
    <row r="24535" spans="1:14" x14ac:dyDescent="0.25">
      <c r="A24535" t="s">
        <v>23972</v>
      </c>
      <c r="B24535" t="s">
        <v>23972</v>
      </c>
      <c r="C24535" t="s">
        <v>23973</v>
      </c>
      <c r="D24535" t="s">
        <v>22589</v>
      </c>
      <c r="E24535" t="s">
        <v>17</v>
      </c>
      <c r="F24535" t="s">
        <v>18</v>
      </c>
      <c r="G24535" t="s">
        <v>19</v>
      </c>
      <c r="H24535">
        <v>5.3809599999999999E-2</v>
      </c>
      <c r="I24535">
        <v>0.206376</v>
      </c>
      <c r="J24535">
        <v>1.9393400000000001</v>
      </c>
      <c r="K24535">
        <v>0</v>
      </c>
      <c r="L24535">
        <v>1</v>
      </c>
      <c r="M24535">
        <v>1</v>
      </c>
      <c r="N24535" t="s">
        <v>20</v>
      </c>
    </row>
    <row r="24536" spans="1:14" x14ac:dyDescent="0.25">
      <c r="A24536" t="s">
        <v>6862</v>
      </c>
      <c r="B24536" t="s">
        <v>6862</v>
      </c>
      <c r="C24536" t="s">
        <v>6863</v>
      </c>
      <c r="D24536" t="s">
        <v>5170</v>
      </c>
      <c r="E24536" t="s">
        <v>17</v>
      </c>
      <c r="F24536" t="s">
        <v>18</v>
      </c>
      <c r="G24536" t="s">
        <v>19</v>
      </c>
      <c r="H24536">
        <v>6.4435999999999993E-2</v>
      </c>
      <c r="I24536">
        <v>0.24909899999999999</v>
      </c>
      <c r="J24536">
        <v>1.95078</v>
      </c>
      <c r="K24536">
        <v>0</v>
      </c>
      <c r="L24536">
        <v>1</v>
      </c>
      <c r="M24536">
        <v>1</v>
      </c>
      <c r="N24536" t="s">
        <v>20</v>
      </c>
    </row>
    <row r="24537" spans="1:14" x14ac:dyDescent="0.25">
      <c r="A24537" t="s">
        <v>29076</v>
      </c>
      <c r="B24537" t="s">
        <v>29076</v>
      </c>
      <c r="C24537" t="s">
        <v>29077</v>
      </c>
      <c r="D24537" t="s">
        <v>29078</v>
      </c>
      <c r="E24537" t="s">
        <v>17</v>
      </c>
      <c r="F24537" t="s">
        <v>18</v>
      </c>
      <c r="G24537" t="s">
        <v>19</v>
      </c>
      <c r="H24537">
        <v>1.8435199999999999E-2</v>
      </c>
      <c r="I24537">
        <v>7.1267399999999995E-2</v>
      </c>
      <c r="J24537">
        <v>1.95078</v>
      </c>
      <c r="K24537">
        <v>0</v>
      </c>
      <c r="L24537">
        <v>1</v>
      </c>
      <c r="M24537">
        <v>1</v>
      </c>
      <c r="N24537" t="s">
        <v>20</v>
      </c>
    </row>
    <row r="24538" spans="1:14" x14ac:dyDescent="0.25">
      <c r="A24538" t="s">
        <v>52604</v>
      </c>
      <c r="B24538" t="s">
        <v>52604</v>
      </c>
      <c r="C24538" t="s">
        <v>52605</v>
      </c>
      <c r="D24538" t="s">
        <v>52606</v>
      </c>
      <c r="E24538" t="s">
        <v>17</v>
      </c>
      <c r="F24538" t="s">
        <v>18</v>
      </c>
      <c r="G24538" t="s">
        <v>19</v>
      </c>
      <c r="H24538">
        <v>3.8076699999999998E-2</v>
      </c>
      <c r="I24538">
        <v>0.147198</v>
      </c>
      <c r="J24538">
        <v>1.95078</v>
      </c>
      <c r="K24538">
        <v>0</v>
      </c>
      <c r="L24538">
        <v>1</v>
      </c>
      <c r="M24538">
        <v>1</v>
      </c>
      <c r="N24538" t="s">
        <v>20</v>
      </c>
    </row>
    <row r="24539" spans="1:14" x14ac:dyDescent="0.25">
      <c r="A24539" t="s">
        <v>21703</v>
      </c>
      <c r="B24539" t="s">
        <v>21703</v>
      </c>
      <c r="C24539" t="s">
        <v>21704</v>
      </c>
      <c r="D24539" t="s">
        <v>21700</v>
      </c>
      <c r="E24539" t="s">
        <v>17</v>
      </c>
      <c r="F24539" t="s">
        <v>18</v>
      </c>
      <c r="G24539" t="s">
        <v>19</v>
      </c>
      <c r="H24539">
        <v>0.24737700000000001</v>
      </c>
      <c r="I24539">
        <v>0.95756600000000003</v>
      </c>
      <c r="J24539">
        <v>1.9526600000000001</v>
      </c>
      <c r="K24539">
        <v>0</v>
      </c>
      <c r="L24539">
        <v>1</v>
      </c>
      <c r="M24539">
        <v>1</v>
      </c>
      <c r="N24539" t="s">
        <v>20</v>
      </c>
    </row>
    <row r="24540" spans="1:14" x14ac:dyDescent="0.25">
      <c r="A24540" t="s">
        <v>25570</v>
      </c>
      <c r="B24540" t="s">
        <v>25570</v>
      </c>
      <c r="C24540" t="s">
        <v>25571</v>
      </c>
      <c r="D24540" t="s">
        <v>24416</v>
      </c>
      <c r="E24540" t="s">
        <v>17</v>
      </c>
      <c r="F24540" t="s">
        <v>18</v>
      </c>
      <c r="G24540" t="s">
        <v>19</v>
      </c>
      <c r="H24540">
        <v>1.6324200000000001E-2</v>
      </c>
      <c r="I24540">
        <v>6.3189099999999998E-2</v>
      </c>
      <c r="J24540">
        <v>1.9526600000000001</v>
      </c>
      <c r="K24540">
        <v>0</v>
      </c>
      <c r="L24540">
        <v>1</v>
      </c>
      <c r="M24540">
        <v>1</v>
      </c>
      <c r="N24540" t="s">
        <v>20</v>
      </c>
    </row>
    <row r="24541" spans="1:14" x14ac:dyDescent="0.25">
      <c r="A24541" t="s">
        <v>26227</v>
      </c>
      <c r="B24541" t="s">
        <v>26227</v>
      </c>
      <c r="C24541" t="s">
        <v>26228</v>
      </c>
      <c r="D24541" t="s">
        <v>26229</v>
      </c>
      <c r="E24541" t="s">
        <v>17</v>
      </c>
      <c r="F24541" t="s">
        <v>18</v>
      </c>
      <c r="G24541" t="s">
        <v>19</v>
      </c>
      <c r="H24541">
        <v>1.0519799999999999E-2</v>
      </c>
      <c r="I24541">
        <v>4.0720899999999997E-2</v>
      </c>
      <c r="J24541">
        <v>1.9526600000000001</v>
      </c>
      <c r="K24541">
        <v>0</v>
      </c>
      <c r="L24541">
        <v>1</v>
      </c>
      <c r="M24541">
        <v>1</v>
      </c>
      <c r="N24541" t="s">
        <v>20</v>
      </c>
    </row>
    <row r="24542" spans="1:14" x14ac:dyDescent="0.25">
      <c r="A24542" t="s">
        <v>28067</v>
      </c>
      <c r="B24542" t="s">
        <v>28067</v>
      </c>
      <c r="C24542" t="s">
        <v>28068</v>
      </c>
      <c r="D24542" t="s">
        <v>28069</v>
      </c>
      <c r="E24542" t="s">
        <v>17</v>
      </c>
      <c r="F24542" t="s">
        <v>18</v>
      </c>
      <c r="G24542" t="s">
        <v>19</v>
      </c>
      <c r="H24542">
        <v>5.89299E-2</v>
      </c>
      <c r="I24542">
        <v>0.22822000000000001</v>
      </c>
      <c r="J24542">
        <v>1.9533499999999999</v>
      </c>
      <c r="K24542">
        <v>0</v>
      </c>
      <c r="L24542">
        <v>1</v>
      </c>
      <c r="M24542">
        <v>1</v>
      </c>
      <c r="N24542" t="s">
        <v>20</v>
      </c>
    </row>
    <row r="24543" spans="1:14" x14ac:dyDescent="0.25">
      <c r="A24543" t="s">
        <v>32365</v>
      </c>
      <c r="B24543" t="s">
        <v>32365</v>
      </c>
      <c r="C24543" t="s">
        <v>32366</v>
      </c>
      <c r="D24543" t="s">
        <v>32367</v>
      </c>
      <c r="E24543" t="s">
        <v>17</v>
      </c>
      <c r="F24543" t="s">
        <v>18</v>
      </c>
      <c r="G24543" t="s">
        <v>19</v>
      </c>
      <c r="H24543">
        <v>7.7116500000000004E-2</v>
      </c>
      <c r="I24543">
        <v>0.29899199999999998</v>
      </c>
      <c r="J24543">
        <v>1.95499</v>
      </c>
      <c r="K24543">
        <v>0</v>
      </c>
      <c r="L24543">
        <v>1</v>
      </c>
      <c r="M24543">
        <v>1</v>
      </c>
      <c r="N24543" t="s">
        <v>20</v>
      </c>
    </row>
    <row r="24544" spans="1:14" x14ac:dyDescent="0.25">
      <c r="A24544" t="s">
        <v>70205</v>
      </c>
      <c r="B24544" t="s">
        <v>70205</v>
      </c>
      <c r="C24544" t="s">
        <v>70206</v>
      </c>
      <c r="D24544" t="s">
        <v>70207</v>
      </c>
      <c r="E24544" t="s">
        <v>17</v>
      </c>
      <c r="F24544" t="s">
        <v>18</v>
      </c>
      <c r="G24544" t="s">
        <v>19</v>
      </c>
      <c r="H24544">
        <v>5.2784900000000003E-2</v>
      </c>
      <c r="I24544">
        <v>0.20618900000000001</v>
      </c>
      <c r="J24544">
        <v>1.96577</v>
      </c>
      <c r="K24544">
        <v>0</v>
      </c>
      <c r="L24544">
        <v>1</v>
      </c>
      <c r="M24544">
        <v>1</v>
      </c>
      <c r="N24544" t="s">
        <v>20</v>
      </c>
    </row>
    <row r="24545" spans="1:14" x14ac:dyDescent="0.25">
      <c r="A24545" t="s">
        <v>41924</v>
      </c>
      <c r="B24545" t="s">
        <v>41924</v>
      </c>
      <c r="C24545" t="s">
        <v>41925</v>
      </c>
      <c r="D24545" t="s">
        <v>41926</v>
      </c>
      <c r="E24545" t="s">
        <v>17</v>
      </c>
      <c r="F24545" t="s">
        <v>18</v>
      </c>
      <c r="G24545" t="s">
        <v>19</v>
      </c>
      <c r="H24545">
        <v>8.8081499999999993E-2</v>
      </c>
      <c r="I24545">
        <v>0.34467300000000001</v>
      </c>
      <c r="J24545">
        <v>1.9683200000000001</v>
      </c>
      <c r="K24545">
        <v>0</v>
      </c>
      <c r="L24545">
        <v>1</v>
      </c>
      <c r="M24545">
        <v>1</v>
      </c>
      <c r="N24545" t="s">
        <v>20</v>
      </c>
    </row>
    <row r="24546" spans="1:14" x14ac:dyDescent="0.25">
      <c r="A24546" t="s">
        <v>73470</v>
      </c>
      <c r="B24546" t="s">
        <v>73470</v>
      </c>
      <c r="C24546" t="s">
        <v>73471</v>
      </c>
      <c r="D24546" t="s">
        <v>73472</v>
      </c>
      <c r="E24546" t="s">
        <v>17</v>
      </c>
      <c r="F24546" t="s">
        <v>18</v>
      </c>
      <c r="G24546" t="s">
        <v>19</v>
      </c>
      <c r="H24546">
        <v>4.6077E-2</v>
      </c>
      <c r="I24546">
        <v>0.180757</v>
      </c>
      <c r="J24546">
        <v>1.97193</v>
      </c>
      <c r="K24546">
        <v>0</v>
      </c>
      <c r="L24546">
        <v>1</v>
      </c>
      <c r="M24546">
        <v>1</v>
      </c>
      <c r="N24546" t="s">
        <v>20</v>
      </c>
    </row>
    <row r="24547" spans="1:14" x14ac:dyDescent="0.25">
      <c r="A24547" t="s">
        <v>42522</v>
      </c>
      <c r="B24547" t="s">
        <v>42522</v>
      </c>
      <c r="C24547" t="s">
        <v>42523</v>
      </c>
      <c r="D24547" t="s">
        <v>40746</v>
      </c>
      <c r="E24547" t="s">
        <v>17</v>
      </c>
      <c r="F24547" t="s">
        <v>18</v>
      </c>
      <c r="G24547" t="s">
        <v>19</v>
      </c>
      <c r="H24547">
        <v>5.2964900000000002E-2</v>
      </c>
      <c r="I24547">
        <v>0.20812700000000001</v>
      </c>
      <c r="J24547">
        <v>1.9743599999999999</v>
      </c>
      <c r="K24547">
        <v>0</v>
      </c>
      <c r="L24547">
        <v>1</v>
      </c>
      <c r="M24547">
        <v>1</v>
      </c>
      <c r="N24547" t="s">
        <v>20</v>
      </c>
    </row>
    <row r="24548" spans="1:14" x14ac:dyDescent="0.25">
      <c r="A24548" t="s">
        <v>37316</v>
      </c>
      <c r="B24548" t="s">
        <v>37316</v>
      </c>
      <c r="C24548" t="s">
        <v>37317</v>
      </c>
      <c r="D24548" t="s">
        <v>37318</v>
      </c>
      <c r="E24548" t="s">
        <v>17</v>
      </c>
      <c r="F24548" t="s">
        <v>18</v>
      </c>
      <c r="G24548" t="s">
        <v>19</v>
      </c>
      <c r="H24548">
        <v>5.8470399999999999E-2</v>
      </c>
      <c r="I24548">
        <v>0.23035</v>
      </c>
      <c r="J24548">
        <v>1.9780500000000001</v>
      </c>
      <c r="K24548">
        <v>0</v>
      </c>
      <c r="L24548">
        <v>1</v>
      </c>
      <c r="M24548">
        <v>1</v>
      </c>
      <c r="N24548" t="s">
        <v>20</v>
      </c>
    </row>
    <row r="24549" spans="1:14" x14ac:dyDescent="0.25">
      <c r="A24549" t="s">
        <v>62497</v>
      </c>
      <c r="B24549" t="s">
        <v>62497</v>
      </c>
      <c r="C24549" t="s">
        <v>62498</v>
      </c>
      <c r="D24549" t="s">
        <v>62499</v>
      </c>
      <c r="E24549" t="s">
        <v>17</v>
      </c>
      <c r="F24549" t="s">
        <v>18</v>
      </c>
      <c r="G24549" t="s">
        <v>19</v>
      </c>
      <c r="H24549">
        <v>0.1532</v>
      </c>
      <c r="I24549">
        <v>0.60880999999999996</v>
      </c>
      <c r="J24549">
        <v>1.99057</v>
      </c>
      <c r="K24549">
        <v>0</v>
      </c>
      <c r="L24549">
        <v>1</v>
      </c>
      <c r="M24549">
        <v>1</v>
      </c>
      <c r="N24549" t="s">
        <v>20</v>
      </c>
    </row>
    <row r="24550" spans="1:14" x14ac:dyDescent="0.25">
      <c r="A24550" t="s">
        <v>43480</v>
      </c>
      <c r="B24550" t="s">
        <v>43480</v>
      </c>
      <c r="C24550" t="s">
        <v>43481</v>
      </c>
      <c r="D24550" t="s">
        <v>43482</v>
      </c>
      <c r="E24550" t="s">
        <v>17</v>
      </c>
      <c r="F24550" t="s">
        <v>18</v>
      </c>
      <c r="G24550" t="s">
        <v>19</v>
      </c>
      <c r="H24550">
        <v>5.4904599999999998E-2</v>
      </c>
      <c r="I24550">
        <v>0.22036800000000001</v>
      </c>
      <c r="J24550">
        <v>2.0049199999999998</v>
      </c>
      <c r="K24550">
        <v>0</v>
      </c>
      <c r="L24550">
        <v>1</v>
      </c>
      <c r="M24550">
        <v>1</v>
      </c>
      <c r="N24550" t="s">
        <v>20</v>
      </c>
    </row>
    <row r="24551" spans="1:14" x14ac:dyDescent="0.25">
      <c r="A24551" t="s">
        <v>27136</v>
      </c>
      <c r="B24551" t="s">
        <v>27136</v>
      </c>
      <c r="C24551" t="s">
        <v>27137</v>
      </c>
      <c r="D24551" t="s">
        <v>27138</v>
      </c>
      <c r="E24551" t="s">
        <v>17</v>
      </c>
      <c r="F24551" t="s">
        <v>18</v>
      </c>
      <c r="G24551" t="s">
        <v>19</v>
      </c>
      <c r="H24551">
        <v>4.6708100000000002E-2</v>
      </c>
      <c r="I24551">
        <v>0.188806</v>
      </c>
      <c r="J24551">
        <v>2.0151599999999998</v>
      </c>
      <c r="K24551">
        <v>0</v>
      </c>
      <c r="L24551">
        <v>1</v>
      </c>
      <c r="M24551">
        <v>1</v>
      </c>
      <c r="N24551" t="s">
        <v>20</v>
      </c>
    </row>
    <row r="24552" spans="1:14" x14ac:dyDescent="0.25">
      <c r="A24552" t="s">
        <v>33822</v>
      </c>
      <c r="B24552" t="s">
        <v>33822</v>
      </c>
      <c r="C24552" t="s">
        <v>33823</v>
      </c>
      <c r="D24552" t="s">
        <v>33824</v>
      </c>
      <c r="E24552" t="s">
        <v>17</v>
      </c>
      <c r="F24552" t="s">
        <v>18</v>
      </c>
      <c r="G24552" t="s">
        <v>19</v>
      </c>
      <c r="H24552">
        <v>0.15959000000000001</v>
      </c>
      <c r="I24552">
        <v>0.65369699999999997</v>
      </c>
      <c r="J24552">
        <v>2.0342500000000001</v>
      </c>
      <c r="K24552">
        <v>0</v>
      </c>
      <c r="L24552">
        <v>1</v>
      </c>
      <c r="M24552">
        <v>1</v>
      </c>
      <c r="N24552" t="s">
        <v>20</v>
      </c>
    </row>
    <row r="24553" spans="1:14" x14ac:dyDescent="0.25">
      <c r="A24553" t="s">
        <v>71462</v>
      </c>
      <c r="B24553" t="s">
        <v>71462</v>
      </c>
      <c r="C24553" t="s">
        <v>71463</v>
      </c>
      <c r="D24553" t="s">
        <v>71464</v>
      </c>
      <c r="E24553" t="s">
        <v>17</v>
      </c>
      <c r="F24553" t="s">
        <v>18</v>
      </c>
      <c r="G24553" t="s">
        <v>19</v>
      </c>
      <c r="H24553">
        <v>8.4891400000000006E-2</v>
      </c>
      <c r="I24553">
        <v>0.34837299999999999</v>
      </c>
      <c r="J24553">
        <v>2.03694</v>
      </c>
      <c r="K24553">
        <v>0</v>
      </c>
      <c r="L24553">
        <v>1</v>
      </c>
      <c r="M24553">
        <v>1</v>
      </c>
      <c r="N24553" t="s">
        <v>20</v>
      </c>
    </row>
    <row r="24554" spans="1:14" x14ac:dyDescent="0.25">
      <c r="A24554" t="s">
        <v>58583</v>
      </c>
      <c r="B24554" t="s">
        <v>58583</v>
      </c>
      <c r="C24554" t="s">
        <v>58584</v>
      </c>
      <c r="D24554" t="s">
        <v>58585</v>
      </c>
      <c r="E24554" t="s">
        <v>17</v>
      </c>
      <c r="F24554" t="s">
        <v>18</v>
      </c>
      <c r="G24554" t="s">
        <v>19</v>
      </c>
      <c r="H24554">
        <v>4.2416599999999999E-2</v>
      </c>
      <c r="I24554">
        <v>0.174207</v>
      </c>
      <c r="J24554">
        <v>2.0381</v>
      </c>
      <c r="K24554">
        <v>0</v>
      </c>
      <c r="L24554">
        <v>1</v>
      </c>
      <c r="M24554">
        <v>1</v>
      </c>
      <c r="N24554" t="s">
        <v>20</v>
      </c>
    </row>
    <row r="24555" spans="1:14" x14ac:dyDescent="0.25">
      <c r="A24555" t="s">
        <v>24747</v>
      </c>
      <c r="B24555" t="s">
        <v>24747</v>
      </c>
      <c r="C24555" t="s">
        <v>24748</v>
      </c>
      <c r="D24555" t="s">
        <v>24749</v>
      </c>
      <c r="E24555" t="s">
        <v>17</v>
      </c>
      <c r="F24555" t="s">
        <v>18</v>
      </c>
      <c r="G24555" t="s">
        <v>19</v>
      </c>
      <c r="H24555">
        <v>3.1962499999999998E-2</v>
      </c>
      <c r="I24555">
        <v>0.13131200000000001</v>
      </c>
      <c r="J24555">
        <v>2.0385399999999998</v>
      </c>
      <c r="K24555">
        <v>0</v>
      </c>
      <c r="L24555">
        <v>1</v>
      </c>
      <c r="M24555">
        <v>1</v>
      </c>
      <c r="N24555" t="s">
        <v>20</v>
      </c>
    </row>
    <row r="24556" spans="1:14" x14ac:dyDescent="0.25">
      <c r="A24556" t="s">
        <v>3620</v>
      </c>
      <c r="B24556" t="s">
        <v>3620</v>
      </c>
      <c r="C24556" t="s">
        <v>3621</v>
      </c>
      <c r="D24556" t="s">
        <v>3622</v>
      </c>
      <c r="E24556" t="s">
        <v>17</v>
      </c>
      <c r="F24556" t="s">
        <v>18</v>
      </c>
      <c r="G24556" t="s">
        <v>19</v>
      </c>
      <c r="H24556">
        <v>7.4460799999999994E-2</v>
      </c>
      <c r="I24556">
        <v>0.30607699999999999</v>
      </c>
      <c r="J24556">
        <v>2.0393400000000002</v>
      </c>
      <c r="K24556">
        <v>0</v>
      </c>
      <c r="L24556">
        <v>1</v>
      </c>
      <c r="M24556">
        <v>1</v>
      </c>
      <c r="N24556" t="s">
        <v>20</v>
      </c>
    </row>
    <row r="24557" spans="1:14" x14ac:dyDescent="0.25">
      <c r="A24557" t="s">
        <v>28058</v>
      </c>
      <c r="B24557" t="s">
        <v>28058</v>
      </c>
      <c r="C24557" t="s">
        <v>28059</v>
      </c>
      <c r="D24557" t="s">
        <v>28060</v>
      </c>
      <c r="E24557" t="s">
        <v>17</v>
      </c>
      <c r="F24557" t="s">
        <v>18</v>
      </c>
      <c r="G24557" t="s">
        <v>19</v>
      </c>
      <c r="H24557">
        <v>0.114079</v>
      </c>
      <c r="I24557">
        <v>0.47173900000000002</v>
      </c>
      <c r="J24557">
        <v>2.0479599999999998</v>
      </c>
      <c r="K24557">
        <v>0</v>
      </c>
      <c r="L24557">
        <v>1</v>
      </c>
      <c r="M24557">
        <v>1</v>
      </c>
      <c r="N24557" t="s">
        <v>20</v>
      </c>
    </row>
    <row r="24558" spans="1:14" x14ac:dyDescent="0.25">
      <c r="A24558" t="s">
        <v>61296</v>
      </c>
      <c r="B24558" t="s">
        <v>61296</v>
      </c>
      <c r="C24558" t="s">
        <v>61297</v>
      </c>
      <c r="D24558" t="s">
        <v>57966</v>
      </c>
      <c r="E24558" t="s">
        <v>17</v>
      </c>
      <c r="F24558" t="s">
        <v>18</v>
      </c>
      <c r="G24558" t="s">
        <v>19</v>
      </c>
      <c r="H24558">
        <v>7.9488699999999995E-2</v>
      </c>
      <c r="I24558">
        <v>0.32870199999999999</v>
      </c>
      <c r="J24558">
        <v>2.0479599999999998</v>
      </c>
      <c r="K24558">
        <v>0</v>
      </c>
      <c r="L24558">
        <v>1</v>
      </c>
      <c r="M24558">
        <v>1</v>
      </c>
      <c r="N24558" t="s">
        <v>20</v>
      </c>
    </row>
    <row r="24559" spans="1:14" x14ac:dyDescent="0.25">
      <c r="A24559" t="s">
        <v>45810</v>
      </c>
      <c r="B24559" t="s">
        <v>45810</v>
      </c>
      <c r="C24559" t="s">
        <v>45811</v>
      </c>
      <c r="D24559" t="s">
        <v>45812</v>
      </c>
      <c r="E24559" t="s">
        <v>17</v>
      </c>
      <c r="F24559" t="s">
        <v>18</v>
      </c>
      <c r="G24559" t="s">
        <v>19</v>
      </c>
      <c r="H24559">
        <v>9.3070600000000003E-2</v>
      </c>
      <c r="I24559">
        <v>0.38617600000000002</v>
      </c>
      <c r="J24559">
        <v>2.0528599999999999</v>
      </c>
      <c r="K24559">
        <v>0</v>
      </c>
      <c r="L24559">
        <v>1</v>
      </c>
      <c r="M24559">
        <v>1</v>
      </c>
      <c r="N24559" t="s">
        <v>20</v>
      </c>
    </row>
    <row r="24560" spans="1:14" x14ac:dyDescent="0.25">
      <c r="A24560" t="s">
        <v>67047</v>
      </c>
      <c r="B24560" t="s">
        <v>67047</v>
      </c>
      <c r="C24560" t="s">
        <v>67048</v>
      </c>
      <c r="D24560" t="s">
        <v>67049</v>
      </c>
      <c r="E24560" t="s">
        <v>17</v>
      </c>
      <c r="F24560" t="s">
        <v>18</v>
      </c>
      <c r="G24560" t="s">
        <v>19</v>
      </c>
      <c r="H24560">
        <v>0.13802400000000001</v>
      </c>
      <c r="I24560">
        <v>0.57797100000000001</v>
      </c>
      <c r="J24560">
        <v>2.0660799999999999</v>
      </c>
      <c r="K24560">
        <v>0</v>
      </c>
      <c r="L24560">
        <v>1</v>
      </c>
      <c r="M24560">
        <v>1</v>
      </c>
      <c r="N24560" t="s">
        <v>20</v>
      </c>
    </row>
    <row r="24561" spans="1:14" x14ac:dyDescent="0.25">
      <c r="A24561" t="s">
        <v>53474</v>
      </c>
      <c r="B24561" t="s">
        <v>53474</v>
      </c>
      <c r="C24561" t="s">
        <v>53475</v>
      </c>
      <c r="D24561" t="s">
        <v>53476</v>
      </c>
      <c r="E24561" t="s">
        <v>17</v>
      </c>
      <c r="F24561" t="s">
        <v>18</v>
      </c>
      <c r="G24561" t="s">
        <v>19</v>
      </c>
      <c r="H24561">
        <v>1.1383900000000001E-2</v>
      </c>
      <c r="I24561">
        <v>4.7744799999999997E-2</v>
      </c>
      <c r="J24561">
        <v>2.0683500000000001</v>
      </c>
      <c r="K24561">
        <v>0</v>
      </c>
      <c r="L24561">
        <v>1</v>
      </c>
      <c r="M24561">
        <v>1</v>
      </c>
      <c r="N24561" t="s">
        <v>20</v>
      </c>
    </row>
    <row r="24562" spans="1:14" x14ac:dyDescent="0.25">
      <c r="A24562" t="s">
        <v>57033</v>
      </c>
      <c r="B24562" t="s">
        <v>57033</v>
      </c>
      <c r="C24562" t="s">
        <v>57034</v>
      </c>
      <c r="D24562" t="s">
        <v>57035</v>
      </c>
      <c r="E24562" t="s">
        <v>17</v>
      </c>
      <c r="F24562" t="s">
        <v>18</v>
      </c>
      <c r="G24562" t="s">
        <v>19</v>
      </c>
      <c r="H24562">
        <v>3.1604500000000001E-2</v>
      </c>
      <c r="I24562">
        <v>0.13286600000000001</v>
      </c>
      <c r="J24562">
        <v>2.0717699999999999</v>
      </c>
      <c r="K24562">
        <v>0</v>
      </c>
      <c r="L24562">
        <v>1</v>
      </c>
      <c r="M24562">
        <v>1</v>
      </c>
      <c r="N24562" t="s">
        <v>20</v>
      </c>
    </row>
    <row r="24563" spans="1:14" x14ac:dyDescent="0.25">
      <c r="A24563" t="s">
        <v>65698</v>
      </c>
      <c r="B24563" t="s">
        <v>65698</v>
      </c>
      <c r="C24563" t="s">
        <v>65699</v>
      </c>
      <c r="D24563" t="s">
        <v>65700</v>
      </c>
      <c r="E24563" t="s">
        <v>17</v>
      </c>
      <c r="F24563" t="s">
        <v>18</v>
      </c>
      <c r="G24563" t="s">
        <v>19</v>
      </c>
      <c r="H24563">
        <v>2.8323600000000001E-2</v>
      </c>
      <c r="I24563">
        <v>0.119073</v>
      </c>
      <c r="J24563">
        <v>2.0717699999999999</v>
      </c>
      <c r="K24563">
        <v>0</v>
      </c>
      <c r="L24563">
        <v>1</v>
      </c>
      <c r="M24563">
        <v>1</v>
      </c>
      <c r="N24563" t="s">
        <v>20</v>
      </c>
    </row>
    <row r="24564" spans="1:14" x14ac:dyDescent="0.25">
      <c r="A24564" t="s">
        <v>1760</v>
      </c>
      <c r="B24564" t="s">
        <v>1760</v>
      </c>
      <c r="C24564" t="s">
        <v>1761</v>
      </c>
      <c r="D24564" t="s">
        <v>1762</v>
      </c>
      <c r="E24564" t="s">
        <v>17</v>
      </c>
      <c r="F24564" t="s">
        <v>18</v>
      </c>
      <c r="G24564" t="s">
        <v>19</v>
      </c>
      <c r="H24564">
        <v>8.4861400000000003E-2</v>
      </c>
      <c r="I24564">
        <v>0.35818</v>
      </c>
      <c r="J24564">
        <v>2.0775100000000002</v>
      </c>
      <c r="K24564">
        <v>0</v>
      </c>
      <c r="L24564">
        <v>1</v>
      </c>
      <c r="M24564">
        <v>1</v>
      </c>
      <c r="N24564" t="s">
        <v>20</v>
      </c>
    </row>
    <row r="24565" spans="1:14" x14ac:dyDescent="0.25">
      <c r="A24565" t="s">
        <v>62702</v>
      </c>
      <c r="B24565" t="s">
        <v>62702</v>
      </c>
      <c r="C24565" t="s">
        <v>62703</v>
      </c>
      <c r="D24565" t="s">
        <v>62704</v>
      </c>
      <c r="E24565" t="s">
        <v>17</v>
      </c>
      <c r="F24565" t="s">
        <v>18</v>
      </c>
      <c r="G24565" t="s">
        <v>19</v>
      </c>
      <c r="H24565">
        <v>6.0229199999999997E-2</v>
      </c>
      <c r="I24565">
        <v>0.25487799999999999</v>
      </c>
      <c r="J24565">
        <v>2.08127</v>
      </c>
      <c r="K24565">
        <v>0</v>
      </c>
      <c r="L24565">
        <v>1</v>
      </c>
      <c r="M24565">
        <v>1</v>
      </c>
      <c r="N24565" t="s">
        <v>20</v>
      </c>
    </row>
    <row r="24566" spans="1:14" x14ac:dyDescent="0.25">
      <c r="A24566" t="s">
        <v>73639</v>
      </c>
      <c r="B24566" t="s">
        <v>73639</v>
      </c>
      <c r="C24566" t="s">
        <v>73640</v>
      </c>
      <c r="D24566" t="s">
        <v>73641</v>
      </c>
      <c r="E24566" t="s">
        <v>17</v>
      </c>
      <c r="F24566" t="s">
        <v>18</v>
      </c>
      <c r="G24566" t="s">
        <v>19</v>
      </c>
      <c r="H24566">
        <v>8.5248000000000008E-3</v>
      </c>
      <c r="I24566">
        <v>3.6419899999999998E-2</v>
      </c>
      <c r="J24566">
        <v>2.0949900000000001</v>
      </c>
      <c r="K24566">
        <v>0</v>
      </c>
      <c r="L24566">
        <v>1</v>
      </c>
      <c r="M24566">
        <v>1</v>
      </c>
      <c r="N24566" t="s">
        <v>20</v>
      </c>
    </row>
    <row r="24567" spans="1:14" x14ac:dyDescent="0.25">
      <c r="A24567" t="s">
        <v>34828</v>
      </c>
      <c r="B24567" t="s">
        <v>34828</v>
      </c>
      <c r="C24567" t="s">
        <v>34829</v>
      </c>
      <c r="D24567" t="s">
        <v>34830</v>
      </c>
      <c r="E24567" t="s">
        <v>17</v>
      </c>
      <c r="F24567" t="s">
        <v>18</v>
      </c>
      <c r="G24567" t="s">
        <v>19</v>
      </c>
      <c r="H24567">
        <v>5.4937E-2</v>
      </c>
      <c r="I24567">
        <v>0.23572699999999999</v>
      </c>
      <c r="J24567">
        <v>2.10127</v>
      </c>
      <c r="K24567">
        <v>0</v>
      </c>
      <c r="L24567">
        <v>1</v>
      </c>
      <c r="M24567">
        <v>1</v>
      </c>
      <c r="N24567" t="s">
        <v>20</v>
      </c>
    </row>
    <row r="24568" spans="1:14" x14ac:dyDescent="0.25">
      <c r="A24568" t="s">
        <v>5844</v>
      </c>
      <c r="B24568" t="s">
        <v>5844</v>
      </c>
      <c r="C24568" t="s">
        <v>5845</v>
      </c>
      <c r="D24568" t="s">
        <v>5846</v>
      </c>
      <c r="E24568" t="s">
        <v>17</v>
      </c>
      <c r="F24568" t="s">
        <v>18</v>
      </c>
      <c r="G24568" t="s">
        <v>19</v>
      </c>
      <c r="H24568">
        <v>2.7008799999999999E-2</v>
      </c>
      <c r="I24568">
        <v>0.11594599999999999</v>
      </c>
      <c r="J24568">
        <v>2.1019600000000001</v>
      </c>
      <c r="K24568">
        <v>0</v>
      </c>
      <c r="L24568">
        <v>1</v>
      </c>
      <c r="M24568">
        <v>1</v>
      </c>
      <c r="N24568" t="s">
        <v>20</v>
      </c>
    </row>
    <row r="24569" spans="1:14" x14ac:dyDescent="0.25">
      <c r="A24569" t="s">
        <v>56076</v>
      </c>
      <c r="B24569" t="s">
        <v>56076</v>
      </c>
      <c r="C24569" t="s">
        <v>56077</v>
      </c>
      <c r="D24569" t="s">
        <v>56078</v>
      </c>
      <c r="E24569" t="s">
        <v>17</v>
      </c>
      <c r="F24569" t="s">
        <v>18</v>
      </c>
      <c r="G24569" t="s">
        <v>19</v>
      </c>
      <c r="H24569">
        <v>5.2197899999999998E-2</v>
      </c>
      <c r="I24569">
        <v>0.22489300000000001</v>
      </c>
      <c r="J24569">
        <v>2.10717</v>
      </c>
      <c r="K24569">
        <v>0</v>
      </c>
      <c r="L24569">
        <v>1</v>
      </c>
      <c r="M24569">
        <v>1</v>
      </c>
      <c r="N24569" t="s">
        <v>20</v>
      </c>
    </row>
    <row r="24570" spans="1:14" x14ac:dyDescent="0.25">
      <c r="A24570" t="s">
        <v>13881</v>
      </c>
      <c r="B24570" t="s">
        <v>13881</v>
      </c>
      <c r="C24570" t="s">
        <v>13882</v>
      </c>
      <c r="D24570" t="s">
        <v>13883</v>
      </c>
      <c r="E24570" t="s">
        <v>17</v>
      </c>
      <c r="F24570" t="s">
        <v>18</v>
      </c>
      <c r="G24570" t="s">
        <v>19</v>
      </c>
      <c r="H24570">
        <v>4.2655400000000003E-2</v>
      </c>
      <c r="I24570">
        <v>0.18413599999999999</v>
      </c>
      <c r="J24570">
        <v>2.1099700000000001</v>
      </c>
      <c r="K24570">
        <v>0</v>
      </c>
      <c r="L24570">
        <v>1</v>
      </c>
      <c r="M24570">
        <v>1</v>
      </c>
      <c r="N24570" t="s">
        <v>20</v>
      </c>
    </row>
    <row r="24571" spans="1:14" x14ac:dyDescent="0.25">
      <c r="A24571" t="s">
        <v>24671</v>
      </c>
      <c r="B24571" t="s">
        <v>24671</v>
      </c>
      <c r="C24571" t="s">
        <v>24672</v>
      </c>
      <c r="D24571" t="s">
        <v>24673</v>
      </c>
      <c r="E24571" t="s">
        <v>17</v>
      </c>
      <c r="F24571" t="s">
        <v>18</v>
      </c>
      <c r="G24571" t="s">
        <v>19</v>
      </c>
      <c r="H24571">
        <v>3.7978400000000002E-2</v>
      </c>
      <c r="I24571">
        <v>0.16411700000000001</v>
      </c>
      <c r="J24571">
        <v>2.1114700000000002</v>
      </c>
      <c r="K24571">
        <v>0</v>
      </c>
      <c r="L24571">
        <v>1</v>
      </c>
      <c r="M24571">
        <v>1</v>
      </c>
      <c r="N24571" t="s">
        <v>20</v>
      </c>
    </row>
    <row r="24572" spans="1:14" x14ac:dyDescent="0.25">
      <c r="A24572" t="s">
        <v>44463</v>
      </c>
      <c r="B24572" t="s">
        <v>44463</v>
      </c>
      <c r="C24572" t="s">
        <v>44464</v>
      </c>
      <c r="D24572" t="s">
        <v>44465</v>
      </c>
      <c r="E24572" t="s">
        <v>17</v>
      </c>
      <c r="F24572" t="s">
        <v>18</v>
      </c>
      <c r="G24572" t="s">
        <v>19</v>
      </c>
      <c r="H24572">
        <v>3.9887800000000001E-2</v>
      </c>
      <c r="I24572">
        <v>0.17236799999999999</v>
      </c>
      <c r="J24572">
        <v>2.1114700000000002</v>
      </c>
      <c r="K24572">
        <v>0</v>
      </c>
      <c r="L24572">
        <v>1</v>
      </c>
      <c r="M24572">
        <v>1</v>
      </c>
      <c r="N24572" t="s">
        <v>20</v>
      </c>
    </row>
    <row r="24573" spans="1:14" x14ac:dyDescent="0.25">
      <c r="A24573" t="s">
        <v>62065</v>
      </c>
      <c r="B24573" t="s">
        <v>62065</v>
      </c>
      <c r="C24573" t="s">
        <v>62066</v>
      </c>
      <c r="D24573" t="s">
        <v>62067</v>
      </c>
      <c r="E24573" t="s">
        <v>17</v>
      </c>
      <c r="F24573" t="s">
        <v>18</v>
      </c>
      <c r="G24573" t="s">
        <v>19</v>
      </c>
      <c r="H24573">
        <v>9.2815300000000003E-2</v>
      </c>
      <c r="I24573">
        <v>0.401084</v>
      </c>
      <c r="J24573">
        <v>2.1114700000000002</v>
      </c>
      <c r="K24573">
        <v>0</v>
      </c>
      <c r="L24573">
        <v>1</v>
      </c>
      <c r="M24573">
        <v>1</v>
      </c>
      <c r="N24573" t="s">
        <v>20</v>
      </c>
    </row>
    <row r="24574" spans="1:14" x14ac:dyDescent="0.25">
      <c r="A24574" t="s">
        <v>41482</v>
      </c>
      <c r="B24574" t="s">
        <v>41482</v>
      </c>
      <c r="C24574" t="s">
        <v>41483</v>
      </c>
      <c r="D24574" t="s">
        <v>41484</v>
      </c>
      <c r="E24574" t="s">
        <v>17</v>
      </c>
      <c r="F24574" t="s">
        <v>18</v>
      </c>
      <c r="G24574" t="s">
        <v>19</v>
      </c>
      <c r="H24574">
        <v>4.79097E-2</v>
      </c>
      <c r="I24574">
        <v>0.20785000000000001</v>
      </c>
      <c r="J24574">
        <v>2.1171500000000001</v>
      </c>
      <c r="K24574">
        <v>0</v>
      </c>
      <c r="L24574">
        <v>1</v>
      </c>
      <c r="M24574">
        <v>1</v>
      </c>
      <c r="N24574" t="s">
        <v>20</v>
      </c>
    </row>
    <row r="24575" spans="1:14" x14ac:dyDescent="0.25">
      <c r="A24575" t="s">
        <v>47452</v>
      </c>
      <c r="B24575" t="s">
        <v>47452</v>
      </c>
      <c r="C24575" t="s">
        <v>47453</v>
      </c>
      <c r="D24575" t="s">
        <v>45232</v>
      </c>
      <c r="E24575" t="s">
        <v>17</v>
      </c>
      <c r="F24575" t="s">
        <v>18</v>
      </c>
      <c r="G24575" t="s">
        <v>19</v>
      </c>
      <c r="H24575">
        <v>9.7273299999999993E-2</v>
      </c>
      <c r="I24575">
        <v>0.42321399999999998</v>
      </c>
      <c r="J24575">
        <v>2.12127</v>
      </c>
      <c r="K24575">
        <v>0</v>
      </c>
      <c r="L24575">
        <v>1</v>
      </c>
      <c r="M24575">
        <v>1</v>
      </c>
      <c r="N24575" t="s">
        <v>20</v>
      </c>
    </row>
    <row r="24576" spans="1:14" x14ac:dyDescent="0.25">
      <c r="A24576" t="s">
        <v>75105</v>
      </c>
      <c r="B24576" t="s">
        <v>75105</v>
      </c>
      <c r="C24576" t="s">
        <v>75106</v>
      </c>
      <c r="D24576" t="s">
        <v>75107</v>
      </c>
      <c r="E24576" t="s">
        <v>17</v>
      </c>
      <c r="F24576" t="s">
        <v>18</v>
      </c>
      <c r="G24576" t="s">
        <v>19</v>
      </c>
      <c r="H24576">
        <v>1.40085E-2</v>
      </c>
      <c r="I24576">
        <v>6.09477E-2</v>
      </c>
      <c r="J24576">
        <v>2.12127</v>
      </c>
      <c r="K24576">
        <v>0</v>
      </c>
      <c r="L24576">
        <v>1</v>
      </c>
      <c r="M24576">
        <v>1</v>
      </c>
      <c r="N24576" t="s">
        <v>20</v>
      </c>
    </row>
    <row r="24577" spans="1:14" x14ac:dyDescent="0.25">
      <c r="A24577" t="s">
        <v>9307</v>
      </c>
      <c r="B24577" t="s">
        <v>9307</v>
      </c>
      <c r="C24577" t="s">
        <v>9308</v>
      </c>
      <c r="D24577" t="s">
        <v>9309</v>
      </c>
      <c r="E24577" t="s">
        <v>17</v>
      </c>
      <c r="F24577" t="s">
        <v>18</v>
      </c>
      <c r="G24577" t="s">
        <v>19</v>
      </c>
      <c r="H24577">
        <v>0.13201599999999999</v>
      </c>
      <c r="I24577">
        <v>0.58345199999999997</v>
      </c>
      <c r="J24577">
        <v>2.1438999999999999</v>
      </c>
      <c r="K24577">
        <v>0</v>
      </c>
      <c r="L24577">
        <v>1</v>
      </c>
      <c r="M24577">
        <v>1</v>
      </c>
      <c r="N24577" t="s">
        <v>20</v>
      </c>
    </row>
    <row r="24578" spans="1:14" x14ac:dyDescent="0.25">
      <c r="A24578" t="s">
        <v>8871</v>
      </c>
      <c r="B24578" t="s">
        <v>8871</v>
      </c>
      <c r="C24578" t="s">
        <v>8872</v>
      </c>
      <c r="D24578" t="s">
        <v>8873</v>
      </c>
      <c r="E24578" t="s">
        <v>17</v>
      </c>
      <c r="F24578" t="s">
        <v>18</v>
      </c>
      <c r="G24578" t="s">
        <v>19</v>
      </c>
      <c r="H24578">
        <v>2.6061000000000001E-2</v>
      </c>
      <c r="I24578">
        <v>0.11543</v>
      </c>
      <c r="J24578">
        <v>2.1470600000000002</v>
      </c>
      <c r="K24578">
        <v>0</v>
      </c>
      <c r="L24578">
        <v>1</v>
      </c>
      <c r="M24578">
        <v>1</v>
      </c>
      <c r="N24578" t="s">
        <v>20</v>
      </c>
    </row>
    <row r="24579" spans="1:14" x14ac:dyDescent="0.25">
      <c r="A24579" t="s">
        <v>11334</v>
      </c>
      <c r="B24579" t="s">
        <v>11334</v>
      </c>
      <c r="C24579" t="s">
        <v>11335</v>
      </c>
      <c r="D24579" t="s">
        <v>8634</v>
      </c>
      <c r="E24579" t="s">
        <v>17</v>
      </c>
      <c r="F24579" t="s">
        <v>18</v>
      </c>
      <c r="G24579" t="s">
        <v>19</v>
      </c>
      <c r="H24579">
        <v>0.12725600000000001</v>
      </c>
      <c r="I24579">
        <v>0.56364400000000003</v>
      </c>
      <c r="J24579">
        <v>2.1470600000000002</v>
      </c>
      <c r="K24579">
        <v>0</v>
      </c>
      <c r="L24579">
        <v>1</v>
      </c>
      <c r="M24579">
        <v>1</v>
      </c>
      <c r="N24579" t="s">
        <v>20</v>
      </c>
    </row>
    <row r="24580" spans="1:14" x14ac:dyDescent="0.25">
      <c r="A24580" t="s">
        <v>13368</v>
      </c>
      <c r="B24580" t="s">
        <v>13368</v>
      </c>
      <c r="C24580" t="s">
        <v>13369</v>
      </c>
      <c r="D24580" t="s">
        <v>13370</v>
      </c>
      <c r="E24580" t="s">
        <v>17</v>
      </c>
      <c r="F24580" t="s">
        <v>18</v>
      </c>
      <c r="G24580" t="s">
        <v>19</v>
      </c>
      <c r="H24580">
        <v>2.4845599999999999E-2</v>
      </c>
      <c r="I24580">
        <v>0.11004700000000001</v>
      </c>
      <c r="J24580">
        <v>2.1470600000000002</v>
      </c>
      <c r="K24580">
        <v>0</v>
      </c>
      <c r="L24580">
        <v>1</v>
      </c>
      <c r="M24580">
        <v>1</v>
      </c>
      <c r="N24580" t="s">
        <v>20</v>
      </c>
    </row>
    <row r="24581" spans="1:14" x14ac:dyDescent="0.25">
      <c r="A24581" t="s">
        <v>16019</v>
      </c>
      <c r="B24581" t="s">
        <v>16019</v>
      </c>
      <c r="C24581" t="s">
        <v>16020</v>
      </c>
      <c r="D24581" t="s">
        <v>16021</v>
      </c>
      <c r="E24581" t="s">
        <v>17</v>
      </c>
      <c r="F24581" t="s">
        <v>18</v>
      </c>
      <c r="G24581" t="s">
        <v>19</v>
      </c>
      <c r="H24581">
        <v>4.4875199999999997E-2</v>
      </c>
      <c r="I24581">
        <v>0.19876199999999999</v>
      </c>
      <c r="J24581">
        <v>2.1470600000000002</v>
      </c>
      <c r="K24581">
        <v>0</v>
      </c>
      <c r="L24581">
        <v>1</v>
      </c>
      <c r="M24581">
        <v>1</v>
      </c>
      <c r="N24581" t="s">
        <v>20</v>
      </c>
    </row>
    <row r="24582" spans="1:14" x14ac:dyDescent="0.25">
      <c r="A24582" t="s">
        <v>21390</v>
      </c>
      <c r="B24582" t="s">
        <v>21390</v>
      </c>
      <c r="C24582" t="s">
        <v>21391</v>
      </c>
      <c r="D24582" t="s">
        <v>21392</v>
      </c>
      <c r="E24582" t="s">
        <v>17</v>
      </c>
      <c r="F24582" t="s">
        <v>18</v>
      </c>
      <c r="G24582" t="s">
        <v>19</v>
      </c>
      <c r="H24582">
        <v>2.6151500000000001E-2</v>
      </c>
      <c r="I24582">
        <v>0.115831</v>
      </c>
      <c r="J24582">
        <v>2.1470600000000002</v>
      </c>
      <c r="K24582">
        <v>0</v>
      </c>
      <c r="L24582">
        <v>1</v>
      </c>
      <c r="M24582">
        <v>1</v>
      </c>
      <c r="N24582" t="s">
        <v>20</v>
      </c>
    </row>
    <row r="24583" spans="1:14" x14ac:dyDescent="0.25">
      <c r="A24583" t="s">
        <v>21970</v>
      </c>
      <c r="B24583" t="s">
        <v>21970</v>
      </c>
      <c r="C24583" t="s">
        <v>21971</v>
      </c>
      <c r="D24583" t="s">
        <v>21972</v>
      </c>
      <c r="E24583" t="s">
        <v>17</v>
      </c>
      <c r="F24583" t="s">
        <v>18</v>
      </c>
      <c r="G24583" t="s">
        <v>19</v>
      </c>
      <c r="H24583">
        <v>3.3616500000000001E-2</v>
      </c>
      <c r="I24583">
        <v>0.148895</v>
      </c>
      <c r="J24583">
        <v>2.1470600000000002</v>
      </c>
      <c r="K24583">
        <v>0</v>
      </c>
      <c r="L24583">
        <v>1</v>
      </c>
      <c r="M24583">
        <v>1</v>
      </c>
      <c r="N24583" t="s">
        <v>20</v>
      </c>
    </row>
    <row r="24584" spans="1:14" x14ac:dyDescent="0.25">
      <c r="A24584" t="s">
        <v>27030</v>
      </c>
      <c r="B24584" t="s">
        <v>27030</v>
      </c>
      <c r="C24584" t="s">
        <v>27031</v>
      </c>
      <c r="D24584" t="s">
        <v>27032</v>
      </c>
      <c r="E24584" t="s">
        <v>17</v>
      </c>
      <c r="F24584" t="s">
        <v>18</v>
      </c>
      <c r="G24584" t="s">
        <v>19</v>
      </c>
      <c r="H24584">
        <v>2.3105000000000001E-2</v>
      </c>
      <c r="I24584">
        <v>0.102338</v>
      </c>
      <c r="J24584">
        <v>2.1470600000000002</v>
      </c>
      <c r="K24584">
        <v>0</v>
      </c>
      <c r="L24584">
        <v>1</v>
      </c>
      <c r="M24584">
        <v>1</v>
      </c>
      <c r="N24584" t="s">
        <v>20</v>
      </c>
    </row>
    <row r="24585" spans="1:14" x14ac:dyDescent="0.25">
      <c r="A24585" t="s">
        <v>30117</v>
      </c>
      <c r="B24585" t="s">
        <v>30117</v>
      </c>
      <c r="C24585" t="s">
        <v>30118</v>
      </c>
      <c r="D24585" t="s">
        <v>30119</v>
      </c>
      <c r="E24585" t="s">
        <v>17</v>
      </c>
      <c r="F24585" t="s">
        <v>18</v>
      </c>
      <c r="G24585" t="s">
        <v>19</v>
      </c>
      <c r="H24585">
        <v>1.26628E-2</v>
      </c>
      <c r="I24585">
        <v>5.6086499999999997E-2</v>
      </c>
      <c r="J24585">
        <v>2.1470600000000002</v>
      </c>
      <c r="K24585">
        <v>0</v>
      </c>
      <c r="L24585">
        <v>1</v>
      </c>
      <c r="M24585">
        <v>1</v>
      </c>
      <c r="N24585" t="s">
        <v>20</v>
      </c>
    </row>
    <row r="24586" spans="1:14" x14ac:dyDescent="0.25">
      <c r="A24586" t="s">
        <v>44090</v>
      </c>
      <c r="B24586" t="s">
        <v>44090</v>
      </c>
      <c r="C24586" t="s">
        <v>44091</v>
      </c>
      <c r="D24586" t="s">
        <v>44092</v>
      </c>
      <c r="E24586" t="s">
        <v>17</v>
      </c>
      <c r="F24586" t="s">
        <v>18</v>
      </c>
      <c r="G24586" t="s">
        <v>19</v>
      </c>
      <c r="H24586">
        <v>3.4422599999999998E-2</v>
      </c>
      <c r="I24586">
        <v>0.15246499999999999</v>
      </c>
      <c r="J24586">
        <v>2.1470600000000002</v>
      </c>
      <c r="K24586">
        <v>0</v>
      </c>
      <c r="L24586">
        <v>1</v>
      </c>
      <c r="M24586">
        <v>1</v>
      </c>
      <c r="N24586" t="s">
        <v>20</v>
      </c>
    </row>
    <row r="24587" spans="1:14" x14ac:dyDescent="0.25">
      <c r="A24587" t="s">
        <v>63333</v>
      </c>
      <c r="B24587" t="s">
        <v>63333</v>
      </c>
      <c r="C24587" t="s">
        <v>63334</v>
      </c>
      <c r="D24587" t="s">
        <v>63335</v>
      </c>
      <c r="E24587" t="s">
        <v>17</v>
      </c>
      <c r="F24587" t="s">
        <v>18</v>
      </c>
      <c r="G24587" t="s">
        <v>19</v>
      </c>
      <c r="H24587">
        <v>4.31413E-2</v>
      </c>
      <c r="I24587">
        <v>0.191083</v>
      </c>
      <c r="J24587">
        <v>2.1470600000000002</v>
      </c>
      <c r="K24587">
        <v>0</v>
      </c>
      <c r="L24587">
        <v>1</v>
      </c>
      <c r="M24587">
        <v>1</v>
      </c>
      <c r="N24587" t="s">
        <v>20</v>
      </c>
    </row>
    <row r="24588" spans="1:14" x14ac:dyDescent="0.25">
      <c r="A24588" t="s">
        <v>46062</v>
      </c>
      <c r="B24588" t="s">
        <v>46062</v>
      </c>
      <c r="C24588" t="s">
        <v>46063</v>
      </c>
      <c r="D24588" t="s">
        <v>46064</v>
      </c>
      <c r="E24588" t="s">
        <v>17</v>
      </c>
      <c r="F24588" t="s">
        <v>18</v>
      </c>
      <c r="G24588" t="s">
        <v>19</v>
      </c>
      <c r="H24588">
        <v>8.3323800000000003E-2</v>
      </c>
      <c r="I24588">
        <v>0.36931900000000001</v>
      </c>
      <c r="J24588">
        <v>2.1480700000000001</v>
      </c>
      <c r="K24588">
        <v>0</v>
      </c>
      <c r="L24588">
        <v>1</v>
      </c>
      <c r="M24588">
        <v>1</v>
      </c>
      <c r="N24588" t="s">
        <v>20</v>
      </c>
    </row>
    <row r="24589" spans="1:14" x14ac:dyDescent="0.25">
      <c r="A24589" t="s">
        <v>59803</v>
      </c>
      <c r="B24589" t="s">
        <v>59803</v>
      </c>
      <c r="C24589" t="s">
        <v>59804</v>
      </c>
      <c r="D24589" t="s">
        <v>59805</v>
      </c>
      <c r="E24589" t="s">
        <v>17</v>
      </c>
      <c r="F24589" t="s">
        <v>18</v>
      </c>
      <c r="G24589" t="s">
        <v>19</v>
      </c>
      <c r="H24589">
        <v>4.9034500000000002E-2</v>
      </c>
      <c r="I24589">
        <v>0.21820300000000001</v>
      </c>
      <c r="J24589">
        <v>2.1537999999999999</v>
      </c>
      <c r="K24589">
        <v>0</v>
      </c>
      <c r="L24589">
        <v>1</v>
      </c>
      <c r="M24589">
        <v>1</v>
      </c>
      <c r="N24589" t="s">
        <v>20</v>
      </c>
    </row>
    <row r="24590" spans="1:14" x14ac:dyDescent="0.25">
      <c r="A24590" t="s">
        <v>50918</v>
      </c>
      <c r="B24590" t="s">
        <v>50918</v>
      </c>
      <c r="C24590" t="s">
        <v>50919</v>
      </c>
      <c r="D24590" t="s">
        <v>50920</v>
      </c>
      <c r="E24590" t="s">
        <v>17</v>
      </c>
      <c r="F24590" t="s">
        <v>18</v>
      </c>
      <c r="G24590" t="s">
        <v>19</v>
      </c>
      <c r="H24590">
        <v>0.142065</v>
      </c>
      <c r="I24590">
        <v>0.63662099999999999</v>
      </c>
      <c r="J24590">
        <v>2.1638899999999999</v>
      </c>
      <c r="K24590">
        <v>0</v>
      </c>
      <c r="L24590">
        <v>1</v>
      </c>
      <c r="M24590">
        <v>1</v>
      </c>
      <c r="N24590" t="s">
        <v>20</v>
      </c>
    </row>
    <row r="24591" spans="1:14" x14ac:dyDescent="0.25">
      <c r="A24591" t="s">
        <v>51090</v>
      </c>
      <c r="B24591" t="s">
        <v>51090</v>
      </c>
      <c r="C24591" t="s">
        <v>51091</v>
      </c>
      <c r="D24591" t="s">
        <v>51089</v>
      </c>
      <c r="E24591" t="s">
        <v>17</v>
      </c>
      <c r="F24591" t="s">
        <v>18</v>
      </c>
      <c r="G24591" t="s">
        <v>19</v>
      </c>
      <c r="H24591">
        <v>9.9037600000000003E-2</v>
      </c>
      <c r="I24591">
        <v>0.44400400000000001</v>
      </c>
      <c r="J24591">
        <v>2.16452</v>
      </c>
      <c r="K24591">
        <v>0</v>
      </c>
      <c r="L24591">
        <v>1</v>
      </c>
      <c r="M24591">
        <v>1</v>
      </c>
      <c r="N24591" t="s">
        <v>20</v>
      </c>
    </row>
    <row r="24592" spans="1:14" x14ac:dyDescent="0.25">
      <c r="A24592" t="s">
        <v>30226</v>
      </c>
      <c r="B24592" t="s">
        <v>30226</v>
      </c>
      <c r="C24592" t="s">
        <v>30227</v>
      </c>
      <c r="D24592" t="s">
        <v>30228</v>
      </c>
      <c r="E24592" t="s">
        <v>17</v>
      </c>
      <c r="F24592" t="s">
        <v>18</v>
      </c>
      <c r="G24592" t="s">
        <v>19</v>
      </c>
      <c r="H24592">
        <v>0.124957</v>
      </c>
      <c r="I24592">
        <v>0.56453200000000003</v>
      </c>
      <c r="J24592">
        <v>2.17563</v>
      </c>
      <c r="K24592">
        <v>0</v>
      </c>
      <c r="L24592">
        <v>1</v>
      </c>
      <c r="M24592">
        <v>1</v>
      </c>
      <c r="N24592" t="s">
        <v>20</v>
      </c>
    </row>
    <row r="24593" spans="1:14" x14ac:dyDescent="0.25">
      <c r="A24593" t="s">
        <v>16768</v>
      </c>
      <c r="B24593" t="s">
        <v>16768</v>
      </c>
      <c r="C24593" t="s">
        <v>16769</v>
      </c>
      <c r="D24593" t="s">
        <v>16770</v>
      </c>
      <c r="E24593" t="s">
        <v>17</v>
      </c>
      <c r="F24593" t="s">
        <v>18</v>
      </c>
      <c r="G24593" t="s">
        <v>19</v>
      </c>
      <c r="H24593">
        <v>5.9352599999999998E-2</v>
      </c>
      <c r="I24593">
        <v>0.268285</v>
      </c>
      <c r="J24593">
        <v>2.17639</v>
      </c>
      <c r="K24593">
        <v>0</v>
      </c>
      <c r="L24593">
        <v>1</v>
      </c>
      <c r="M24593">
        <v>1</v>
      </c>
      <c r="N24593" t="s">
        <v>20</v>
      </c>
    </row>
    <row r="24594" spans="1:14" x14ac:dyDescent="0.25">
      <c r="A24594" t="s">
        <v>26089</v>
      </c>
      <c r="B24594" t="s">
        <v>26089</v>
      </c>
      <c r="C24594" t="s">
        <v>26090</v>
      </c>
      <c r="D24594" t="s">
        <v>26091</v>
      </c>
      <c r="E24594" t="s">
        <v>17</v>
      </c>
      <c r="F24594" t="s">
        <v>18</v>
      </c>
      <c r="G24594" t="s">
        <v>19</v>
      </c>
      <c r="H24594">
        <v>4.9223500000000003E-2</v>
      </c>
      <c r="I24594">
        <v>0.22316800000000001</v>
      </c>
      <c r="J24594">
        <v>2.1807099999999999</v>
      </c>
      <c r="K24594">
        <v>0</v>
      </c>
      <c r="L24594">
        <v>1</v>
      </c>
      <c r="M24594">
        <v>1</v>
      </c>
      <c r="N24594" t="s">
        <v>20</v>
      </c>
    </row>
    <row r="24595" spans="1:14" x14ac:dyDescent="0.25">
      <c r="A24595" t="s">
        <v>26528</v>
      </c>
      <c r="B24595" t="s">
        <v>26528</v>
      </c>
      <c r="C24595" t="s">
        <v>26529</v>
      </c>
      <c r="D24595" t="s">
        <v>26530</v>
      </c>
      <c r="E24595" t="s">
        <v>17</v>
      </c>
      <c r="F24595" t="s">
        <v>18</v>
      </c>
      <c r="G24595" t="s">
        <v>19</v>
      </c>
      <c r="H24595">
        <v>9.9241699999999995E-3</v>
      </c>
      <c r="I24595">
        <v>4.5027400000000002E-2</v>
      </c>
      <c r="J24595">
        <v>2.1817799999999998</v>
      </c>
      <c r="K24595">
        <v>0</v>
      </c>
      <c r="L24595">
        <v>1</v>
      </c>
      <c r="M24595">
        <v>1</v>
      </c>
      <c r="N24595" t="s">
        <v>20</v>
      </c>
    </row>
    <row r="24596" spans="1:14" x14ac:dyDescent="0.25">
      <c r="A24596" t="s">
        <v>31274</v>
      </c>
      <c r="B24596" t="s">
        <v>31274</v>
      </c>
      <c r="C24596" t="s">
        <v>31275</v>
      </c>
      <c r="D24596" t="s">
        <v>31276</v>
      </c>
      <c r="E24596" t="s">
        <v>17</v>
      </c>
      <c r="F24596" t="s">
        <v>18</v>
      </c>
      <c r="G24596" t="s">
        <v>19</v>
      </c>
      <c r="H24596">
        <v>1.91437E-2</v>
      </c>
      <c r="I24596">
        <v>8.6857699999999996E-2</v>
      </c>
      <c r="J24596">
        <v>2.1817799999999998</v>
      </c>
      <c r="K24596">
        <v>0</v>
      </c>
      <c r="L24596">
        <v>1</v>
      </c>
      <c r="M24596">
        <v>1</v>
      </c>
      <c r="N24596" t="s">
        <v>20</v>
      </c>
    </row>
    <row r="24597" spans="1:14" x14ac:dyDescent="0.25">
      <c r="A24597" t="s">
        <v>40368</v>
      </c>
      <c r="B24597" t="s">
        <v>40368</v>
      </c>
      <c r="C24597" t="s">
        <v>40369</v>
      </c>
      <c r="D24597" t="s">
        <v>37357</v>
      </c>
      <c r="E24597" t="s">
        <v>17</v>
      </c>
      <c r="F24597" t="s">
        <v>18</v>
      </c>
      <c r="G24597" t="s">
        <v>19</v>
      </c>
      <c r="H24597">
        <v>1.47291E-2</v>
      </c>
      <c r="I24597">
        <v>6.6828200000000004E-2</v>
      </c>
      <c r="J24597">
        <v>2.1817799999999998</v>
      </c>
      <c r="K24597">
        <v>0</v>
      </c>
      <c r="L24597">
        <v>1</v>
      </c>
      <c r="M24597">
        <v>1</v>
      </c>
      <c r="N24597" t="s">
        <v>20</v>
      </c>
    </row>
    <row r="24598" spans="1:14" x14ac:dyDescent="0.25">
      <c r="A24598" t="s">
        <v>49312</v>
      </c>
      <c r="B24598" t="s">
        <v>49312</v>
      </c>
      <c r="C24598" t="s">
        <v>49313</v>
      </c>
      <c r="D24598" t="s">
        <v>49314</v>
      </c>
      <c r="E24598" t="s">
        <v>17</v>
      </c>
      <c r="F24598" t="s">
        <v>18</v>
      </c>
      <c r="G24598" t="s">
        <v>19</v>
      </c>
      <c r="H24598">
        <v>1.3483999999999999E-2</v>
      </c>
      <c r="I24598">
        <v>6.1178999999999997E-2</v>
      </c>
      <c r="J24598">
        <v>2.1817799999999998</v>
      </c>
      <c r="K24598">
        <v>0</v>
      </c>
      <c r="L24598">
        <v>1</v>
      </c>
      <c r="M24598">
        <v>1</v>
      </c>
      <c r="N24598" t="s">
        <v>20</v>
      </c>
    </row>
    <row r="24599" spans="1:14" x14ac:dyDescent="0.25">
      <c r="A24599" t="s">
        <v>68522</v>
      </c>
      <c r="B24599" t="s">
        <v>68522</v>
      </c>
      <c r="C24599" t="s">
        <v>68523</v>
      </c>
      <c r="D24599" t="s">
        <v>68524</v>
      </c>
      <c r="E24599" t="s">
        <v>17</v>
      </c>
      <c r="F24599" t="s">
        <v>18</v>
      </c>
      <c r="G24599" t="s">
        <v>19</v>
      </c>
      <c r="H24599">
        <v>9.5591500000000006E-3</v>
      </c>
      <c r="I24599">
        <v>4.3371199999999999E-2</v>
      </c>
      <c r="J24599">
        <v>2.1817799999999998</v>
      </c>
      <c r="K24599">
        <v>0</v>
      </c>
      <c r="L24599">
        <v>1</v>
      </c>
      <c r="M24599">
        <v>1</v>
      </c>
      <c r="N24599" t="s">
        <v>20</v>
      </c>
    </row>
    <row r="24600" spans="1:14" x14ac:dyDescent="0.25">
      <c r="A24600" t="s">
        <v>69834</v>
      </c>
      <c r="B24600" t="s">
        <v>69834</v>
      </c>
      <c r="C24600" t="s">
        <v>69835</v>
      </c>
      <c r="D24600" t="s">
        <v>69836</v>
      </c>
      <c r="E24600" t="s">
        <v>17</v>
      </c>
      <c r="F24600" t="s">
        <v>18</v>
      </c>
      <c r="G24600" t="s">
        <v>19</v>
      </c>
      <c r="H24600">
        <v>0.10891000000000001</v>
      </c>
      <c r="I24600">
        <v>0.49413800000000002</v>
      </c>
      <c r="J24600">
        <v>2.1817799999999998</v>
      </c>
      <c r="K24600">
        <v>0</v>
      </c>
      <c r="L24600">
        <v>1</v>
      </c>
      <c r="M24600">
        <v>1</v>
      </c>
      <c r="N24600" t="s">
        <v>20</v>
      </c>
    </row>
    <row r="24601" spans="1:14" x14ac:dyDescent="0.25">
      <c r="A24601" t="s">
        <v>73601</v>
      </c>
      <c r="B24601" t="s">
        <v>73601</v>
      </c>
      <c r="C24601" t="s">
        <v>73602</v>
      </c>
      <c r="D24601" t="s">
        <v>73603</v>
      </c>
      <c r="E24601" t="s">
        <v>17</v>
      </c>
      <c r="F24601" t="s">
        <v>18</v>
      </c>
      <c r="G24601" t="s">
        <v>19</v>
      </c>
      <c r="H24601">
        <v>0.11132</v>
      </c>
      <c r="I24601">
        <v>0.50508200000000003</v>
      </c>
      <c r="J24601">
        <v>2.1818</v>
      </c>
      <c r="K24601">
        <v>0</v>
      </c>
      <c r="L24601">
        <v>1</v>
      </c>
      <c r="M24601">
        <v>1</v>
      </c>
      <c r="N24601" t="s">
        <v>20</v>
      </c>
    </row>
    <row r="24602" spans="1:14" x14ac:dyDescent="0.25">
      <c r="A24602" t="s">
        <v>58674</v>
      </c>
      <c r="B24602" t="s">
        <v>58674</v>
      </c>
      <c r="C24602" t="s">
        <v>58675</v>
      </c>
      <c r="D24602" t="s">
        <v>58676</v>
      </c>
      <c r="E24602" t="s">
        <v>17</v>
      </c>
      <c r="F24602" t="s">
        <v>18</v>
      </c>
      <c r="G24602" t="s">
        <v>19</v>
      </c>
      <c r="H24602">
        <v>4.5184599999999998E-2</v>
      </c>
      <c r="I24602">
        <v>0.20647599999999999</v>
      </c>
      <c r="J24602">
        <v>2.1920700000000002</v>
      </c>
      <c r="K24602">
        <v>0</v>
      </c>
      <c r="L24602">
        <v>1</v>
      </c>
      <c r="M24602">
        <v>1</v>
      </c>
      <c r="N24602" t="s">
        <v>20</v>
      </c>
    </row>
    <row r="24603" spans="1:14" x14ac:dyDescent="0.25">
      <c r="A24603" t="s">
        <v>44918</v>
      </c>
      <c r="B24603" t="s">
        <v>44918</v>
      </c>
      <c r="C24603" t="s">
        <v>44919</v>
      </c>
      <c r="D24603" t="s">
        <v>44920</v>
      </c>
      <c r="E24603" t="s">
        <v>17</v>
      </c>
      <c r="F24603" t="s">
        <v>18</v>
      </c>
      <c r="G24603" t="s">
        <v>19</v>
      </c>
      <c r="H24603">
        <v>8.78718E-2</v>
      </c>
      <c r="I24603">
        <v>0.403113</v>
      </c>
      <c r="J24603">
        <v>2.1977099999999998</v>
      </c>
      <c r="K24603">
        <v>0</v>
      </c>
      <c r="L24603">
        <v>1</v>
      </c>
      <c r="M24603">
        <v>1</v>
      </c>
      <c r="N24603" t="s">
        <v>20</v>
      </c>
    </row>
    <row r="24604" spans="1:14" x14ac:dyDescent="0.25">
      <c r="A24604" t="s">
        <v>36887</v>
      </c>
      <c r="B24604" t="s">
        <v>36887</v>
      </c>
      <c r="C24604" t="s">
        <v>36888</v>
      </c>
      <c r="D24604" t="s">
        <v>36889</v>
      </c>
      <c r="E24604" t="s">
        <v>17</v>
      </c>
      <c r="F24604" t="s">
        <v>18</v>
      </c>
      <c r="G24604" t="s">
        <v>19</v>
      </c>
      <c r="H24604">
        <v>5.9038399999999998E-2</v>
      </c>
      <c r="I24604">
        <v>0.27228999999999998</v>
      </c>
      <c r="J24604">
        <v>2.2054200000000002</v>
      </c>
      <c r="K24604">
        <v>0</v>
      </c>
      <c r="L24604">
        <v>1</v>
      </c>
      <c r="M24604">
        <v>1</v>
      </c>
      <c r="N24604" t="s">
        <v>20</v>
      </c>
    </row>
    <row r="24605" spans="1:14" x14ac:dyDescent="0.25">
      <c r="A24605" t="s">
        <v>12953</v>
      </c>
      <c r="B24605" t="s">
        <v>12953</v>
      </c>
      <c r="C24605" t="s">
        <v>12954</v>
      </c>
      <c r="D24605" t="s">
        <v>12952</v>
      </c>
      <c r="E24605" t="s">
        <v>17</v>
      </c>
      <c r="F24605" t="s">
        <v>18</v>
      </c>
      <c r="G24605" t="s">
        <v>19</v>
      </c>
      <c r="H24605">
        <v>4.0278899999999999E-2</v>
      </c>
      <c r="I24605">
        <v>0.18604899999999999</v>
      </c>
      <c r="J24605">
        <v>2.2075900000000002</v>
      </c>
      <c r="K24605">
        <v>0</v>
      </c>
      <c r="L24605">
        <v>1</v>
      </c>
      <c r="M24605">
        <v>1</v>
      </c>
      <c r="N24605" t="s">
        <v>20</v>
      </c>
    </row>
    <row r="24606" spans="1:14" x14ac:dyDescent="0.25">
      <c r="A24606" t="s">
        <v>56664</v>
      </c>
      <c r="B24606" t="s">
        <v>56664</v>
      </c>
      <c r="C24606" t="s">
        <v>56665</v>
      </c>
      <c r="D24606" t="s">
        <v>56666</v>
      </c>
      <c r="E24606" t="s">
        <v>17</v>
      </c>
      <c r="F24606" t="s">
        <v>18</v>
      </c>
      <c r="G24606" t="s">
        <v>19</v>
      </c>
      <c r="H24606">
        <v>2.7403299999999998E-2</v>
      </c>
      <c r="I24606">
        <v>0.12678800000000001</v>
      </c>
      <c r="J24606">
        <v>2.21</v>
      </c>
      <c r="K24606">
        <v>0</v>
      </c>
      <c r="L24606">
        <v>1</v>
      </c>
      <c r="M24606">
        <v>1</v>
      </c>
      <c r="N24606" t="s">
        <v>20</v>
      </c>
    </row>
    <row r="24607" spans="1:14" x14ac:dyDescent="0.25">
      <c r="A24607" t="s">
        <v>46460</v>
      </c>
      <c r="B24607" t="s">
        <v>46460</v>
      </c>
      <c r="C24607" t="s">
        <v>46461</v>
      </c>
      <c r="D24607" t="s">
        <v>46462</v>
      </c>
      <c r="E24607" t="s">
        <v>17</v>
      </c>
      <c r="F24607" t="s">
        <v>18</v>
      </c>
      <c r="G24607" t="s">
        <v>19</v>
      </c>
      <c r="H24607">
        <v>3.3356200000000003E-2</v>
      </c>
      <c r="I24607">
        <v>0.154941</v>
      </c>
      <c r="J24607">
        <v>2.2157</v>
      </c>
      <c r="K24607">
        <v>0</v>
      </c>
      <c r="L24607">
        <v>1</v>
      </c>
      <c r="M24607">
        <v>1</v>
      </c>
      <c r="N24607" t="s">
        <v>20</v>
      </c>
    </row>
    <row r="24608" spans="1:14" x14ac:dyDescent="0.25">
      <c r="A24608" t="s">
        <v>72833</v>
      </c>
      <c r="B24608" t="s">
        <v>72833</v>
      </c>
      <c r="C24608" t="s">
        <v>72834</v>
      </c>
      <c r="D24608" t="s">
        <v>72835</v>
      </c>
      <c r="E24608" t="s">
        <v>17</v>
      </c>
      <c r="F24608" t="s">
        <v>18</v>
      </c>
      <c r="G24608" t="s">
        <v>19</v>
      </c>
      <c r="H24608">
        <v>6.1286400000000003E-3</v>
      </c>
      <c r="I24608">
        <v>2.84792E-2</v>
      </c>
      <c r="J24608">
        <v>2.2162700000000002</v>
      </c>
      <c r="K24608">
        <v>0</v>
      </c>
      <c r="L24608">
        <v>1</v>
      </c>
      <c r="M24608">
        <v>1</v>
      </c>
      <c r="N24608" t="s">
        <v>20</v>
      </c>
    </row>
    <row r="24609" spans="1:14" x14ac:dyDescent="0.25">
      <c r="A24609" t="s">
        <v>5668</v>
      </c>
      <c r="B24609" t="s">
        <v>5668</v>
      </c>
      <c r="C24609" t="s">
        <v>5669</v>
      </c>
      <c r="D24609" t="s">
        <v>5670</v>
      </c>
      <c r="E24609" t="s">
        <v>17</v>
      </c>
      <c r="F24609" t="s">
        <v>18</v>
      </c>
      <c r="G24609" t="s">
        <v>19</v>
      </c>
      <c r="H24609">
        <v>0.109222</v>
      </c>
      <c r="I24609">
        <v>0.51180700000000001</v>
      </c>
      <c r="J24609">
        <v>2.2283400000000002</v>
      </c>
      <c r="K24609">
        <v>0</v>
      </c>
      <c r="L24609">
        <v>1</v>
      </c>
      <c r="M24609">
        <v>1</v>
      </c>
      <c r="N24609" t="s">
        <v>20</v>
      </c>
    </row>
    <row r="24610" spans="1:14" x14ac:dyDescent="0.25">
      <c r="A24610" t="s">
        <v>61342</v>
      </c>
      <c r="B24610" t="s">
        <v>61342</v>
      </c>
      <c r="C24610" t="s">
        <v>61343</v>
      </c>
      <c r="D24610" t="s">
        <v>61344</v>
      </c>
      <c r="E24610" t="s">
        <v>17</v>
      </c>
      <c r="F24610" t="s">
        <v>18</v>
      </c>
      <c r="G24610" t="s">
        <v>19</v>
      </c>
      <c r="H24610">
        <v>6.3521900000000006E-2</v>
      </c>
      <c r="I24610">
        <v>0.29774499999999998</v>
      </c>
      <c r="J24610">
        <v>2.2287499999999998</v>
      </c>
      <c r="K24610">
        <v>0</v>
      </c>
      <c r="L24610">
        <v>1</v>
      </c>
      <c r="M24610">
        <v>1</v>
      </c>
      <c r="N24610" t="s">
        <v>20</v>
      </c>
    </row>
    <row r="24611" spans="1:14" x14ac:dyDescent="0.25">
      <c r="A24611" t="s">
        <v>51413</v>
      </c>
      <c r="B24611" t="s">
        <v>51413</v>
      </c>
      <c r="C24611" t="s">
        <v>51414</v>
      </c>
      <c r="D24611" t="s">
        <v>51415</v>
      </c>
      <c r="E24611" t="s">
        <v>17</v>
      </c>
      <c r="F24611" t="s">
        <v>18</v>
      </c>
      <c r="G24611" t="s">
        <v>19</v>
      </c>
      <c r="H24611">
        <v>5.1680700000000003E-2</v>
      </c>
      <c r="I24611">
        <v>0.24341299999999999</v>
      </c>
      <c r="J24611">
        <v>2.2357100000000001</v>
      </c>
      <c r="K24611">
        <v>0</v>
      </c>
      <c r="L24611">
        <v>1</v>
      </c>
      <c r="M24611">
        <v>1</v>
      </c>
      <c r="N24611" t="s">
        <v>20</v>
      </c>
    </row>
    <row r="24612" spans="1:14" x14ac:dyDescent="0.25">
      <c r="A24612" t="s">
        <v>69644</v>
      </c>
      <c r="B24612" t="s">
        <v>69644</v>
      </c>
      <c r="C24612" t="s">
        <v>69645</v>
      </c>
      <c r="D24612" t="s">
        <v>69646</v>
      </c>
      <c r="E24612" t="s">
        <v>17</v>
      </c>
      <c r="F24612" t="s">
        <v>18</v>
      </c>
      <c r="G24612" t="s">
        <v>19</v>
      </c>
      <c r="H24612">
        <v>9.0613899999999997E-2</v>
      </c>
      <c r="I24612">
        <v>0.426786</v>
      </c>
      <c r="J24612">
        <v>2.2357100000000001</v>
      </c>
      <c r="K24612">
        <v>0</v>
      </c>
      <c r="L24612">
        <v>1</v>
      </c>
      <c r="M24612">
        <v>1</v>
      </c>
      <c r="N24612" t="s">
        <v>20</v>
      </c>
    </row>
    <row r="24613" spans="1:14" x14ac:dyDescent="0.25">
      <c r="A24613" t="s">
        <v>8647</v>
      </c>
      <c r="B24613" t="s">
        <v>8647</v>
      </c>
      <c r="C24613" t="s">
        <v>8648</v>
      </c>
      <c r="D24613" t="s">
        <v>8649</v>
      </c>
      <c r="E24613" t="s">
        <v>17</v>
      </c>
      <c r="F24613" t="s">
        <v>18</v>
      </c>
      <c r="G24613" t="s">
        <v>19</v>
      </c>
      <c r="H24613">
        <v>4.4884899999999998E-2</v>
      </c>
      <c r="I24613">
        <v>0.21352499999999999</v>
      </c>
      <c r="J24613">
        <v>2.2501000000000002</v>
      </c>
      <c r="K24613">
        <v>0</v>
      </c>
      <c r="L24613">
        <v>1</v>
      </c>
      <c r="M24613">
        <v>1</v>
      </c>
      <c r="N24613" t="s">
        <v>20</v>
      </c>
    </row>
    <row r="24614" spans="1:14" x14ac:dyDescent="0.25">
      <c r="A24614" t="s">
        <v>14889</v>
      </c>
      <c r="B24614" t="s">
        <v>14889</v>
      </c>
      <c r="C24614" t="s">
        <v>14890</v>
      </c>
      <c r="D24614" t="s">
        <v>14891</v>
      </c>
      <c r="E24614" t="s">
        <v>17</v>
      </c>
      <c r="F24614" t="s">
        <v>18</v>
      </c>
      <c r="G24614" t="s">
        <v>19</v>
      </c>
      <c r="H24614">
        <v>2.7128599999999999E-2</v>
      </c>
      <c r="I24614">
        <v>0.129056</v>
      </c>
      <c r="J24614">
        <v>2.2501000000000002</v>
      </c>
      <c r="K24614">
        <v>0</v>
      </c>
      <c r="L24614">
        <v>1</v>
      </c>
      <c r="M24614">
        <v>1</v>
      </c>
      <c r="N24614" t="s">
        <v>20</v>
      </c>
    </row>
    <row r="24615" spans="1:14" x14ac:dyDescent="0.25">
      <c r="A24615" t="s">
        <v>69408</v>
      </c>
      <c r="B24615" t="s">
        <v>69408</v>
      </c>
      <c r="C24615" t="s">
        <v>69409</v>
      </c>
      <c r="D24615" t="s">
        <v>69410</v>
      </c>
      <c r="E24615" t="s">
        <v>17</v>
      </c>
      <c r="F24615" t="s">
        <v>18</v>
      </c>
      <c r="G24615" t="s">
        <v>19</v>
      </c>
      <c r="H24615">
        <v>4.7839800000000002E-2</v>
      </c>
      <c r="I24615">
        <v>0.22758200000000001</v>
      </c>
      <c r="J24615">
        <v>2.2501000000000002</v>
      </c>
      <c r="K24615">
        <v>0</v>
      </c>
      <c r="L24615">
        <v>1</v>
      </c>
      <c r="M24615">
        <v>1</v>
      </c>
      <c r="N24615" t="s">
        <v>20</v>
      </c>
    </row>
    <row r="24616" spans="1:14" x14ac:dyDescent="0.25">
      <c r="A24616" t="s">
        <v>3688</v>
      </c>
      <c r="B24616" t="s">
        <v>3688</v>
      </c>
      <c r="C24616" t="s">
        <v>3689</v>
      </c>
      <c r="D24616" t="s">
        <v>3690</v>
      </c>
      <c r="E24616" t="s">
        <v>17</v>
      </c>
      <c r="F24616" t="s">
        <v>18</v>
      </c>
      <c r="G24616" t="s">
        <v>19</v>
      </c>
      <c r="H24616">
        <v>2.14513E-2</v>
      </c>
      <c r="I24616">
        <v>0.102159</v>
      </c>
      <c r="J24616">
        <v>2.2516799999999999</v>
      </c>
      <c r="K24616">
        <v>0</v>
      </c>
      <c r="L24616">
        <v>1</v>
      </c>
      <c r="M24616">
        <v>1</v>
      </c>
      <c r="N24616" t="s">
        <v>20</v>
      </c>
    </row>
    <row r="24617" spans="1:14" x14ac:dyDescent="0.25">
      <c r="A24617" t="s">
        <v>21956</v>
      </c>
      <c r="B24617" t="s">
        <v>21956</v>
      </c>
      <c r="C24617" t="s">
        <v>21957</v>
      </c>
      <c r="D24617" t="s">
        <v>21958</v>
      </c>
      <c r="E24617" t="s">
        <v>17</v>
      </c>
      <c r="F24617" t="s">
        <v>18</v>
      </c>
      <c r="G24617" t="s">
        <v>19</v>
      </c>
      <c r="H24617">
        <v>1.5142299999999999E-2</v>
      </c>
      <c r="I24617">
        <v>7.3223899999999995E-2</v>
      </c>
      <c r="J24617">
        <v>2.27373</v>
      </c>
      <c r="K24617">
        <v>0</v>
      </c>
      <c r="L24617">
        <v>1</v>
      </c>
      <c r="M24617">
        <v>1</v>
      </c>
      <c r="N24617" t="s">
        <v>20</v>
      </c>
    </row>
    <row r="24618" spans="1:14" x14ac:dyDescent="0.25">
      <c r="A24618" t="s">
        <v>23366</v>
      </c>
      <c r="B24618" t="s">
        <v>23366</v>
      </c>
      <c r="C24618" t="s">
        <v>23367</v>
      </c>
      <c r="D24618" t="s">
        <v>23368</v>
      </c>
      <c r="E24618" t="s">
        <v>17</v>
      </c>
      <c r="F24618" t="s">
        <v>18</v>
      </c>
      <c r="G24618" t="s">
        <v>19</v>
      </c>
      <c r="H24618">
        <v>1.8854800000000001E-2</v>
      </c>
      <c r="I24618">
        <v>9.1176199999999999E-2</v>
      </c>
      <c r="J24618">
        <v>2.27373</v>
      </c>
      <c r="K24618">
        <v>0</v>
      </c>
      <c r="L24618">
        <v>1</v>
      </c>
      <c r="M24618">
        <v>1</v>
      </c>
      <c r="N24618" t="s">
        <v>20</v>
      </c>
    </row>
    <row r="24619" spans="1:14" x14ac:dyDescent="0.25">
      <c r="A24619" t="s">
        <v>47561</v>
      </c>
      <c r="B24619" t="s">
        <v>47561</v>
      </c>
      <c r="C24619" t="s">
        <v>47562</v>
      </c>
      <c r="D24619" t="s">
        <v>47563</v>
      </c>
      <c r="E24619" t="s">
        <v>17</v>
      </c>
      <c r="F24619" t="s">
        <v>18</v>
      </c>
      <c r="G24619" t="s">
        <v>19</v>
      </c>
      <c r="H24619">
        <v>9.3535999999999994E-2</v>
      </c>
      <c r="I24619">
        <v>0.453351</v>
      </c>
      <c r="J24619">
        <v>2.27704</v>
      </c>
      <c r="K24619">
        <v>0</v>
      </c>
      <c r="L24619">
        <v>1</v>
      </c>
      <c r="M24619">
        <v>1</v>
      </c>
      <c r="N24619" t="s">
        <v>20</v>
      </c>
    </row>
    <row r="24620" spans="1:14" x14ac:dyDescent="0.25">
      <c r="A24620" t="s">
        <v>245</v>
      </c>
      <c r="B24620" t="s">
        <v>245</v>
      </c>
      <c r="C24620" t="s">
        <v>246</v>
      </c>
      <c r="D24620" t="s">
        <v>247</v>
      </c>
      <c r="E24620" t="s">
        <v>17</v>
      </c>
      <c r="F24620" t="s">
        <v>18</v>
      </c>
      <c r="G24620" t="s">
        <v>19</v>
      </c>
      <c r="H24620">
        <v>4.5722600000000002E-2</v>
      </c>
      <c r="I24620">
        <v>0.22259599999999999</v>
      </c>
      <c r="J24620">
        <v>2.2834500000000002</v>
      </c>
      <c r="K24620">
        <v>0</v>
      </c>
      <c r="L24620">
        <v>1</v>
      </c>
      <c r="M24620">
        <v>1</v>
      </c>
      <c r="N24620" t="s">
        <v>20</v>
      </c>
    </row>
    <row r="24621" spans="1:14" x14ac:dyDescent="0.25">
      <c r="A24621" t="s">
        <v>394</v>
      </c>
      <c r="B24621" t="s">
        <v>394</v>
      </c>
      <c r="C24621" t="s">
        <v>395</v>
      </c>
      <c r="D24621" t="s">
        <v>396</v>
      </c>
      <c r="E24621" t="s">
        <v>17</v>
      </c>
      <c r="F24621" t="s">
        <v>18</v>
      </c>
      <c r="G24621" t="s">
        <v>19</v>
      </c>
      <c r="H24621">
        <v>1.6721799999999998E-2</v>
      </c>
      <c r="I24621">
        <v>8.1439600000000001E-2</v>
      </c>
      <c r="J24621">
        <v>2.2839999999999998</v>
      </c>
      <c r="K24621">
        <v>0</v>
      </c>
      <c r="L24621">
        <v>1</v>
      </c>
      <c r="M24621">
        <v>1</v>
      </c>
      <c r="N24621" t="s">
        <v>20</v>
      </c>
    </row>
    <row r="24622" spans="1:14" x14ac:dyDescent="0.25">
      <c r="A24622" t="s">
        <v>37826</v>
      </c>
      <c r="B24622" t="s">
        <v>37826</v>
      </c>
      <c r="C24622" t="s">
        <v>37827</v>
      </c>
      <c r="D24622" t="s">
        <v>37828</v>
      </c>
      <c r="E24622" t="s">
        <v>17</v>
      </c>
      <c r="F24622" t="s">
        <v>18</v>
      </c>
      <c r="G24622" t="s">
        <v>19</v>
      </c>
      <c r="H24622">
        <v>5.5428199999999997E-2</v>
      </c>
      <c r="I24622">
        <v>0.26995000000000002</v>
      </c>
      <c r="J24622">
        <v>2.2839999999999998</v>
      </c>
      <c r="K24622">
        <v>0</v>
      </c>
      <c r="L24622">
        <v>1</v>
      </c>
      <c r="M24622">
        <v>1</v>
      </c>
      <c r="N24622" t="s">
        <v>20</v>
      </c>
    </row>
    <row r="24623" spans="1:14" x14ac:dyDescent="0.25">
      <c r="A24623" t="s">
        <v>33114</v>
      </c>
      <c r="B24623" t="s">
        <v>33114</v>
      </c>
      <c r="C24623" t="s">
        <v>33115</v>
      </c>
      <c r="D24623" t="s">
        <v>33116</v>
      </c>
      <c r="E24623" t="s">
        <v>17</v>
      </c>
      <c r="F24623" t="s">
        <v>18</v>
      </c>
      <c r="G24623" t="s">
        <v>19</v>
      </c>
      <c r="H24623">
        <v>0.124246</v>
      </c>
      <c r="I24623">
        <v>0.60673100000000002</v>
      </c>
      <c r="J24623">
        <v>2.2878599999999998</v>
      </c>
      <c r="K24623">
        <v>0</v>
      </c>
      <c r="L24623">
        <v>1</v>
      </c>
      <c r="M24623">
        <v>1</v>
      </c>
      <c r="N24623" t="s">
        <v>20</v>
      </c>
    </row>
    <row r="24624" spans="1:14" x14ac:dyDescent="0.25">
      <c r="A24624" t="s">
        <v>51138</v>
      </c>
      <c r="B24624" t="s">
        <v>51138</v>
      </c>
      <c r="C24624" t="s">
        <v>51139</v>
      </c>
      <c r="D24624" t="s">
        <v>51140</v>
      </c>
      <c r="E24624" t="s">
        <v>17</v>
      </c>
      <c r="F24624" t="s">
        <v>18</v>
      </c>
      <c r="G24624" t="s">
        <v>19</v>
      </c>
      <c r="H24624">
        <v>2.4422300000000001E-2</v>
      </c>
      <c r="I24624">
        <v>0.119661</v>
      </c>
      <c r="J24624">
        <v>2.2926799999999998</v>
      </c>
      <c r="K24624">
        <v>0</v>
      </c>
      <c r="L24624">
        <v>1</v>
      </c>
      <c r="M24624">
        <v>1</v>
      </c>
      <c r="N24624" t="s">
        <v>20</v>
      </c>
    </row>
    <row r="24625" spans="1:14" x14ac:dyDescent="0.25">
      <c r="A24625" t="s">
        <v>12231</v>
      </c>
      <c r="B24625" t="s">
        <v>12231</v>
      </c>
      <c r="C24625" t="s">
        <v>12232</v>
      </c>
      <c r="D24625" t="s">
        <v>9698</v>
      </c>
      <c r="E24625" t="s">
        <v>17</v>
      </c>
      <c r="F24625" t="s">
        <v>18</v>
      </c>
      <c r="G24625" t="s">
        <v>19</v>
      </c>
      <c r="H24625">
        <v>3.0891999999999999E-2</v>
      </c>
      <c r="I24625">
        <v>0.151811</v>
      </c>
      <c r="J24625">
        <v>2.29697</v>
      </c>
      <c r="K24625">
        <v>0</v>
      </c>
      <c r="L24625">
        <v>1</v>
      </c>
      <c r="M24625">
        <v>1</v>
      </c>
      <c r="N24625" t="s">
        <v>20</v>
      </c>
    </row>
    <row r="24626" spans="1:14" x14ac:dyDescent="0.25">
      <c r="A24626" t="s">
        <v>21522</v>
      </c>
      <c r="B24626" t="s">
        <v>21522</v>
      </c>
      <c r="C24626" t="s">
        <v>21523</v>
      </c>
      <c r="D24626" t="s">
        <v>21524</v>
      </c>
      <c r="E24626" t="s">
        <v>17</v>
      </c>
      <c r="F24626" t="s">
        <v>18</v>
      </c>
      <c r="G24626" t="s">
        <v>19</v>
      </c>
      <c r="H24626">
        <v>0.12969</v>
      </c>
      <c r="I24626">
        <v>0.64050499999999999</v>
      </c>
      <c r="J24626">
        <v>2.3041399999999999</v>
      </c>
      <c r="K24626">
        <v>0</v>
      </c>
      <c r="L24626">
        <v>1</v>
      </c>
      <c r="M24626">
        <v>1</v>
      </c>
      <c r="N24626" t="s">
        <v>20</v>
      </c>
    </row>
    <row r="24627" spans="1:14" x14ac:dyDescent="0.25">
      <c r="A24627" t="s">
        <v>70358</v>
      </c>
      <c r="B24627" t="s">
        <v>70358</v>
      </c>
      <c r="C24627" t="s">
        <v>70359</v>
      </c>
      <c r="D24627" t="s">
        <v>70360</v>
      </c>
      <c r="E24627" t="s">
        <v>17</v>
      </c>
      <c r="F24627" t="s">
        <v>18</v>
      </c>
      <c r="G24627" t="s">
        <v>19</v>
      </c>
      <c r="H24627">
        <v>0.10159899999999999</v>
      </c>
      <c r="I24627">
        <v>0.50198100000000001</v>
      </c>
      <c r="J24627">
        <v>2.3047499999999999</v>
      </c>
      <c r="K24627">
        <v>0</v>
      </c>
      <c r="L24627">
        <v>1</v>
      </c>
      <c r="M24627">
        <v>1</v>
      </c>
      <c r="N24627" t="s">
        <v>20</v>
      </c>
    </row>
    <row r="24628" spans="1:14" x14ac:dyDescent="0.25">
      <c r="A24628" t="s">
        <v>22711</v>
      </c>
      <c r="B24628" t="s">
        <v>22711</v>
      </c>
      <c r="C24628" t="s">
        <v>22712</v>
      </c>
      <c r="D24628" t="s">
        <v>22713</v>
      </c>
      <c r="E24628" t="s">
        <v>17</v>
      </c>
      <c r="F24628" t="s">
        <v>18</v>
      </c>
      <c r="G24628" t="s">
        <v>19</v>
      </c>
      <c r="H24628">
        <v>3.3274400000000003E-2</v>
      </c>
      <c r="I24628">
        <v>0.166132</v>
      </c>
      <c r="J24628">
        <v>2.3198500000000002</v>
      </c>
      <c r="K24628">
        <v>0</v>
      </c>
      <c r="L24628">
        <v>1</v>
      </c>
      <c r="M24628">
        <v>1</v>
      </c>
      <c r="N24628" t="s">
        <v>20</v>
      </c>
    </row>
    <row r="24629" spans="1:14" x14ac:dyDescent="0.25">
      <c r="A24629" t="s">
        <v>25968</v>
      </c>
      <c r="B24629" t="s">
        <v>25968</v>
      </c>
      <c r="C24629" t="s">
        <v>25969</v>
      </c>
      <c r="D24629" t="s">
        <v>24854</v>
      </c>
      <c r="E24629" t="s">
        <v>17</v>
      </c>
      <c r="F24629" t="s">
        <v>18</v>
      </c>
      <c r="G24629" t="s">
        <v>19</v>
      </c>
      <c r="H24629">
        <v>8.6835899999999997E-3</v>
      </c>
      <c r="I24629">
        <v>4.3620699999999998E-2</v>
      </c>
      <c r="J24629">
        <v>2.3286500000000001</v>
      </c>
      <c r="K24629">
        <v>0</v>
      </c>
      <c r="L24629">
        <v>1</v>
      </c>
      <c r="M24629">
        <v>1</v>
      </c>
      <c r="N24629" t="s">
        <v>20</v>
      </c>
    </row>
    <row r="24630" spans="1:14" x14ac:dyDescent="0.25">
      <c r="A24630" t="s">
        <v>41686</v>
      </c>
      <c r="B24630" t="s">
        <v>41686</v>
      </c>
      <c r="C24630" t="s">
        <v>41687</v>
      </c>
      <c r="D24630" t="s">
        <v>41688</v>
      </c>
      <c r="E24630" t="s">
        <v>17</v>
      </c>
      <c r="F24630" t="s">
        <v>18</v>
      </c>
      <c r="G24630" t="s">
        <v>19</v>
      </c>
      <c r="H24630">
        <v>3.7360699999999997E-2</v>
      </c>
      <c r="I24630">
        <v>0.18879299999999999</v>
      </c>
      <c r="J24630">
        <v>2.3372099999999998</v>
      </c>
      <c r="K24630">
        <v>0</v>
      </c>
      <c r="L24630">
        <v>1</v>
      </c>
      <c r="M24630">
        <v>1</v>
      </c>
      <c r="N24630" t="s">
        <v>20</v>
      </c>
    </row>
    <row r="24631" spans="1:14" x14ac:dyDescent="0.25">
      <c r="A24631" t="s">
        <v>70304</v>
      </c>
      <c r="B24631" t="s">
        <v>70304</v>
      </c>
      <c r="C24631" t="s">
        <v>70305</v>
      </c>
      <c r="D24631" t="s">
        <v>68220</v>
      </c>
      <c r="E24631" t="s">
        <v>17</v>
      </c>
      <c r="F24631" t="s">
        <v>18</v>
      </c>
      <c r="G24631" t="s">
        <v>19</v>
      </c>
      <c r="H24631">
        <v>5.8374599999999999E-2</v>
      </c>
      <c r="I24631">
        <v>0.29717300000000002</v>
      </c>
      <c r="J24631">
        <v>2.34789</v>
      </c>
      <c r="K24631">
        <v>0</v>
      </c>
      <c r="L24631">
        <v>1</v>
      </c>
      <c r="M24631">
        <v>1</v>
      </c>
      <c r="N24631" t="s">
        <v>20</v>
      </c>
    </row>
    <row r="24632" spans="1:14" x14ac:dyDescent="0.25">
      <c r="A24632" t="s">
        <v>1391</v>
      </c>
      <c r="B24632" t="s">
        <v>1391</v>
      </c>
      <c r="C24632" t="s">
        <v>1392</v>
      </c>
      <c r="D24632" t="s">
        <v>1393</v>
      </c>
      <c r="E24632" t="s">
        <v>17</v>
      </c>
      <c r="F24632" t="s">
        <v>18</v>
      </c>
      <c r="G24632" t="s">
        <v>19</v>
      </c>
      <c r="H24632">
        <v>3.0213799999999999E-2</v>
      </c>
      <c r="I24632">
        <v>0.15395400000000001</v>
      </c>
      <c r="J24632">
        <v>2.3492199999999999</v>
      </c>
      <c r="K24632">
        <v>0</v>
      </c>
      <c r="L24632">
        <v>1</v>
      </c>
      <c r="M24632">
        <v>1</v>
      </c>
      <c r="N24632" t="s">
        <v>20</v>
      </c>
    </row>
    <row r="24633" spans="1:14" x14ac:dyDescent="0.25">
      <c r="A24633" t="s">
        <v>2770</v>
      </c>
      <c r="B24633" t="s">
        <v>2770</v>
      </c>
      <c r="C24633" t="s">
        <v>2771</v>
      </c>
      <c r="D24633" t="s">
        <v>2772</v>
      </c>
      <c r="E24633" t="s">
        <v>17</v>
      </c>
      <c r="F24633" t="s">
        <v>18</v>
      </c>
      <c r="G24633" t="s">
        <v>19</v>
      </c>
      <c r="H24633">
        <v>1.34419E-2</v>
      </c>
      <c r="I24633">
        <v>6.8493299999999993E-2</v>
      </c>
      <c r="J24633">
        <v>2.3492199999999999</v>
      </c>
      <c r="K24633">
        <v>0</v>
      </c>
      <c r="L24633">
        <v>1</v>
      </c>
      <c r="M24633">
        <v>1</v>
      </c>
      <c r="N24633" t="s">
        <v>20</v>
      </c>
    </row>
    <row r="24634" spans="1:14" x14ac:dyDescent="0.25">
      <c r="A24634" t="s">
        <v>28516</v>
      </c>
      <c r="B24634" t="s">
        <v>28516</v>
      </c>
      <c r="C24634" t="s">
        <v>28517</v>
      </c>
      <c r="D24634" t="s">
        <v>28518</v>
      </c>
      <c r="E24634" t="s">
        <v>17</v>
      </c>
      <c r="F24634" t="s">
        <v>18</v>
      </c>
      <c r="G24634" t="s">
        <v>19</v>
      </c>
      <c r="H24634">
        <v>1.8951200000000001E-2</v>
      </c>
      <c r="I24634">
        <v>9.6565499999999999E-2</v>
      </c>
      <c r="J24634">
        <v>2.3492199999999999</v>
      </c>
      <c r="K24634">
        <v>0</v>
      </c>
      <c r="L24634">
        <v>1</v>
      </c>
      <c r="M24634">
        <v>1</v>
      </c>
      <c r="N24634" t="s">
        <v>20</v>
      </c>
    </row>
    <row r="24635" spans="1:14" x14ac:dyDescent="0.25">
      <c r="A24635" t="s">
        <v>62361</v>
      </c>
      <c r="B24635" t="s">
        <v>62361</v>
      </c>
      <c r="C24635" t="s">
        <v>62362</v>
      </c>
      <c r="D24635" t="s">
        <v>58919</v>
      </c>
      <c r="E24635" t="s">
        <v>17</v>
      </c>
      <c r="F24635" t="s">
        <v>18</v>
      </c>
      <c r="G24635" t="s">
        <v>19</v>
      </c>
      <c r="H24635">
        <v>1.73881E-2</v>
      </c>
      <c r="I24635">
        <v>8.8601100000000002E-2</v>
      </c>
      <c r="J24635">
        <v>2.3492199999999999</v>
      </c>
      <c r="K24635">
        <v>0</v>
      </c>
      <c r="L24635">
        <v>1</v>
      </c>
      <c r="M24635">
        <v>1</v>
      </c>
      <c r="N24635" t="s">
        <v>20</v>
      </c>
    </row>
    <row r="24636" spans="1:14" x14ac:dyDescent="0.25">
      <c r="A24636" t="s">
        <v>69003</v>
      </c>
      <c r="B24636" t="s">
        <v>69003</v>
      </c>
      <c r="C24636" t="s">
        <v>69004</v>
      </c>
      <c r="D24636" t="s">
        <v>69005</v>
      </c>
      <c r="E24636" t="s">
        <v>17</v>
      </c>
      <c r="F24636" t="s">
        <v>18</v>
      </c>
      <c r="G24636" t="s">
        <v>19</v>
      </c>
      <c r="H24636">
        <v>2.0623499999999999E-2</v>
      </c>
      <c r="I24636">
        <v>0.105087</v>
      </c>
      <c r="J24636">
        <v>2.3492199999999999</v>
      </c>
      <c r="K24636">
        <v>0</v>
      </c>
      <c r="L24636">
        <v>1</v>
      </c>
      <c r="M24636">
        <v>1</v>
      </c>
      <c r="N24636" t="s">
        <v>20</v>
      </c>
    </row>
    <row r="24637" spans="1:14" x14ac:dyDescent="0.25">
      <c r="A24637" t="s">
        <v>10858</v>
      </c>
      <c r="B24637" t="s">
        <v>10858</v>
      </c>
      <c r="C24637" t="s">
        <v>10859</v>
      </c>
      <c r="D24637" t="s">
        <v>10860</v>
      </c>
      <c r="E24637" t="s">
        <v>17</v>
      </c>
      <c r="F24637" t="s">
        <v>18</v>
      </c>
      <c r="G24637" t="s">
        <v>19</v>
      </c>
      <c r="H24637">
        <v>1.4611499999999999E-2</v>
      </c>
      <c r="I24637">
        <v>7.4462500000000001E-2</v>
      </c>
      <c r="J24637">
        <v>2.3494100000000002</v>
      </c>
      <c r="K24637">
        <v>0</v>
      </c>
      <c r="L24637">
        <v>1</v>
      </c>
      <c r="M24637">
        <v>1</v>
      </c>
      <c r="N24637" t="s">
        <v>20</v>
      </c>
    </row>
    <row r="24638" spans="1:14" x14ac:dyDescent="0.25">
      <c r="A24638" t="s">
        <v>6129</v>
      </c>
      <c r="B24638" t="s">
        <v>6129</v>
      </c>
      <c r="C24638" t="s">
        <v>6130</v>
      </c>
      <c r="D24638" t="s">
        <v>6131</v>
      </c>
      <c r="E24638" t="s">
        <v>17</v>
      </c>
      <c r="F24638" t="s">
        <v>18</v>
      </c>
      <c r="G24638" t="s">
        <v>19</v>
      </c>
      <c r="H24638">
        <v>1.73321E-2</v>
      </c>
      <c r="I24638">
        <v>8.8597200000000001E-2</v>
      </c>
      <c r="J24638">
        <v>2.3538199999999998</v>
      </c>
      <c r="K24638">
        <v>0</v>
      </c>
      <c r="L24638">
        <v>1</v>
      </c>
      <c r="M24638">
        <v>1</v>
      </c>
      <c r="N24638" t="s">
        <v>20</v>
      </c>
    </row>
    <row r="24639" spans="1:14" x14ac:dyDescent="0.25">
      <c r="A24639" t="s">
        <v>12184</v>
      </c>
      <c r="B24639" t="s">
        <v>12184</v>
      </c>
      <c r="C24639" t="s">
        <v>12185</v>
      </c>
      <c r="D24639" t="s">
        <v>12186</v>
      </c>
      <c r="E24639" t="s">
        <v>17</v>
      </c>
      <c r="F24639" t="s">
        <v>18</v>
      </c>
      <c r="G24639" t="s">
        <v>19</v>
      </c>
      <c r="H24639">
        <v>7.1302599999999994E-2</v>
      </c>
      <c r="I24639">
        <v>0.37101600000000001</v>
      </c>
      <c r="J24639">
        <v>2.3794599999999999</v>
      </c>
      <c r="K24639">
        <v>0</v>
      </c>
      <c r="L24639">
        <v>1</v>
      </c>
      <c r="M24639">
        <v>1</v>
      </c>
      <c r="N24639" t="s">
        <v>20</v>
      </c>
    </row>
    <row r="24640" spans="1:14" x14ac:dyDescent="0.25">
      <c r="A24640" t="s">
        <v>16449</v>
      </c>
      <c r="B24640" t="s">
        <v>16449</v>
      </c>
      <c r="C24640" t="s">
        <v>16450</v>
      </c>
      <c r="D24640" t="s">
        <v>16451</v>
      </c>
      <c r="E24640" t="s">
        <v>17</v>
      </c>
      <c r="F24640" t="s">
        <v>18</v>
      </c>
      <c r="G24640" t="s">
        <v>19</v>
      </c>
      <c r="H24640">
        <v>1.0468699999999999E-2</v>
      </c>
      <c r="I24640">
        <v>5.4472699999999999E-2</v>
      </c>
      <c r="J24640">
        <v>2.3794599999999999</v>
      </c>
      <c r="K24640">
        <v>0</v>
      </c>
      <c r="L24640">
        <v>1</v>
      </c>
      <c r="M24640">
        <v>1</v>
      </c>
      <c r="N24640" t="s">
        <v>20</v>
      </c>
    </row>
    <row r="24641" spans="1:14" x14ac:dyDescent="0.25">
      <c r="A24641" t="s">
        <v>27745</v>
      </c>
      <c r="B24641" t="s">
        <v>27745</v>
      </c>
      <c r="C24641" t="s">
        <v>27746</v>
      </c>
      <c r="D24641" t="s">
        <v>27747</v>
      </c>
      <c r="E24641" t="s">
        <v>17</v>
      </c>
      <c r="F24641" t="s">
        <v>18</v>
      </c>
      <c r="G24641" t="s">
        <v>19</v>
      </c>
      <c r="H24641">
        <v>2.10557E-2</v>
      </c>
      <c r="I24641">
        <v>0.10956100000000001</v>
      </c>
      <c r="J24641">
        <v>2.3794599999999999</v>
      </c>
      <c r="K24641">
        <v>0</v>
      </c>
      <c r="L24641">
        <v>1</v>
      </c>
      <c r="M24641">
        <v>1</v>
      </c>
      <c r="N24641" t="s">
        <v>20</v>
      </c>
    </row>
    <row r="24642" spans="1:14" x14ac:dyDescent="0.25">
      <c r="A24642" t="s">
        <v>37619</v>
      </c>
      <c r="B24642" t="s">
        <v>37619</v>
      </c>
      <c r="C24642" t="s">
        <v>37620</v>
      </c>
      <c r="D24642" t="s">
        <v>37616</v>
      </c>
      <c r="E24642" t="s">
        <v>17</v>
      </c>
      <c r="F24642" t="s">
        <v>18</v>
      </c>
      <c r="G24642" t="s">
        <v>19</v>
      </c>
      <c r="H24642">
        <v>1.2884700000000001E-2</v>
      </c>
      <c r="I24642">
        <v>6.7044300000000001E-2</v>
      </c>
      <c r="J24642">
        <v>2.3794599999999999</v>
      </c>
      <c r="K24642">
        <v>0</v>
      </c>
      <c r="L24642">
        <v>1</v>
      </c>
      <c r="M24642">
        <v>1</v>
      </c>
      <c r="N24642" t="s">
        <v>20</v>
      </c>
    </row>
    <row r="24643" spans="1:14" x14ac:dyDescent="0.25">
      <c r="A24643" t="s">
        <v>43363</v>
      </c>
      <c r="B24643" t="s">
        <v>43363</v>
      </c>
      <c r="C24643" t="s">
        <v>43364</v>
      </c>
      <c r="D24643" t="s">
        <v>43365</v>
      </c>
      <c r="E24643" t="s">
        <v>17</v>
      </c>
      <c r="F24643" t="s">
        <v>18</v>
      </c>
      <c r="G24643" t="s">
        <v>19</v>
      </c>
      <c r="H24643">
        <v>2.5274499999999998E-2</v>
      </c>
      <c r="I24643">
        <v>0.13151299999999999</v>
      </c>
      <c r="J24643">
        <v>2.3794599999999999</v>
      </c>
      <c r="K24643">
        <v>0</v>
      </c>
      <c r="L24643">
        <v>1</v>
      </c>
      <c r="M24643">
        <v>1</v>
      </c>
      <c r="N24643" t="s">
        <v>20</v>
      </c>
    </row>
    <row r="24644" spans="1:14" x14ac:dyDescent="0.25">
      <c r="A24644" t="s">
        <v>59048</v>
      </c>
      <c r="B24644" t="s">
        <v>59048</v>
      </c>
      <c r="C24644" t="s">
        <v>59049</v>
      </c>
      <c r="D24644" t="s">
        <v>59050</v>
      </c>
      <c r="E24644" t="s">
        <v>17</v>
      </c>
      <c r="F24644" t="s">
        <v>18</v>
      </c>
      <c r="G24644" t="s">
        <v>19</v>
      </c>
      <c r="H24644">
        <v>4.0260700000000003E-2</v>
      </c>
      <c r="I24644">
        <v>0.20949300000000001</v>
      </c>
      <c r="J24644">
        <v>2.3794599999999999</v>
      </c>
      <c r="K24644">
        <v>0</v>
      </c>
      <c r="L24644">
        <v>1</v>
      </c>
      <c r="M24644">
        <v>1</v>
      </c>
      <c r="N24644" t="s">
        <v>20</v>
      </c>
    </row>
    <row r="24645" spans="1:14" x14ac:dyDescent="0.25">
      <c r="A24645" t="s">
        <v>66567</v>
      </c>
      <c r="B24645" t="s">
        <v>66567</v>
      </c>
      <c r="C24645" t="s">
        <v>66568</v>
      </c>
      <c r="D24645" t="s">
        <v>66569</v>
      </c>
      <c r="E24645" t="s">
        <v>17</v>
      </c>
      <c r="F24645" t="s">
        <v>18</v>
      </c>
      <c r="G24645" t="s">
        <v>19</v>
      </c>
      <c r="H24645">
        <v>2.25688E-2</v>
      </c>
      <c r="I24645">
        <v>0.117435</v>
      </c>
      <c r="J24645">
        <v>2.3794599999999999</v>
      </c>
      <c r="K24645">
        <v>0</v>
      </c>
      <c r="L24645">
        <v>1</v>
      </c>
      <c r="M24645">
        <v>1</v>
      </c>
      <c r="N24645" t="s">
        <v>20</v>
      </c>
    </row>
    <row r="24646" spans="1:14" x14ac:dyDescent="0.25">
      <c r="A24646" t="s">
        <v>67473</v>
      </c>
      <c r="B24646" t="s">
        <v>67473</v>
      </c>
      <c r="C24646" t="s">
        <v>67474</v>
      </c>
      <c r="D24646" t="s">
        <v>67475</v>
      </c>
      <c r="E24646" t="s">
        <v>17</v>
      </c>
      <c r="F24646" t="s">
        <v>18</v>
      </c>
      <c r="G24646" t="s">
        <v>19</v>
      </c>
      <c r="H24646">
        <v>8.8518599999999996E-3</v>
      </c>
      <c r="I24646">
        <v>4.6059799999999998E-2</v>
      </c>
      <c r="J24646">
        <v>2.3794599999999999</v>
      </c>
      <c r="K24646">
        <v>0</v>
      </c>
      <c r="L24646">
        <v>1</v>
      </c>
      <c r="M24646">
        <v>1</v>
      </c>
      <c r="N24646" t="s">
        <v>20</v>
      </c>
    </row>
    <row r="24647" spans="1:14" x14ac:dyDescent="0.25">
      <c r="A24647" t="s">
        <v>30062</v>
      </c>
      <c r="B24647" t="s">
        <v>30062</v>
      </c>
      <c r="C24647" t="s">
        <v>30063</v>
      </c>
      <c r="D24647" t="s">
        <v>30064</v>
      </c>
      <c r="E24647" t="s">
        <v>17</v>
      </c>
      <c r="F24647" t="s">
        <v>18</v>
      </c>
      <c r="G24647" t="s">
        <v>19</v>
      </c>
      <c r="H24647">
        <v>2.9661699999999999E-2</v>
      </c>
      <c r="I24647">
        <v>0.155006</v>
      </c>
      <c r="J24647">
        <v>2.38565</v>
      </c>
      <c r="K24647">
        <v>0</v>
      </c>
      <c r="L24647">
        <v>1</v>
      </c>
      <c r="M24647">
        <v>1</v>
      </c>
      <c r="N24647" t="s">
        <v>20</v>
      </c>
    </row>
    <row r="24648" spans="1:14" x14ac:dyDescent="0.25">
      <c r="A24648" t="s">
        <v>4906</v>
      </c>
      <c r="B24648" t="s">
        <v>4906</v>
      </c>
      <c r="C24648" t="s">
        <v>4907</v>
      </c>
      <c r="D24648" t="s">
        <v>4908</v>
      </c>
      <c r="E24648" t="s">
        <v>17</v>
      </c>
      <c r="F24648" t="s">
        <v>18</v>
      </c>
      <c r="G24648" t="s">
        <v>19</v>
      </c>
      <c r="H24648">
        <v>1.6262599999999999E-2</v>
      </c>
      <c r="I24648">
        <v>8.63757E-2</v>
      </c>
      <c r="J24648">
        <v>2.4090699999999998</v>
      </c>
      <c r="K24648">
        <v>0</v>
      </c>
      <c r="L24648">
        <v>1</v>
      </c>
      <c r="M24648">
        <v>1</v>
      </c>
      <c r="N24648" t="s">
        <v>20</v>
      </c>
    </row>
    <row r="24649" spans="1:14" x14ac:dyDescent="0.25">
      <c r="A24649" t="s">
        <v>28848</v>
      </c>
      <c r="B24649" t="s">
        <v>28848</v>
      </c>
      <c r="C24649" t="s">
        <v>28849</v>
      </c>
      <c r="D24649" t="s">
        <v>28850</v>
      </c>
      <c r="E24649" t="s">
        <v>17</v>
      </c>
      <c r="F24649" t="s">
        <v>18</v>
      </c>
      <c r="G24649" t="s">
        <v>19</v>
      </c>
      <c r="H24649">
        <v>0.118897</v>
      </c>
      <c r="I24649">
        <v>0.631498</v>
      </c>
      <c r="J24649">
        <v>2.4090699999999998</v>
      </c>
      <c r="K24649">
        <v>0</v>
      </c>
      <c r="L24649">
        <v>1</v>
      </c>
      <c r="M24649">
        <v>1</v>
      </c>
      <c r="N24649" t="s">
        <v>20</v>
      </c>
    </row>
    <row r="24650" spans="1:14" x14ac:dyDescent="0.25">
      <c r="A24650" t="s">
        <v>35943</v>
      </c>
      <c r="B24650" t="s">
        <v>35943</v>
      </c>
      <c r="C24650" t="s">
        <v>35944</v>
      </c>
      <c r="D24650" t="s">
        <v>35945</v>
      </c>
      <c r="E24650" t="s">
        <v>17</v>
      </c>
      <c r="F24650" t="s">
        <v>18</v>
      </c>
      <c r="G24650" t="s">
        <v>19</v>
      </c>
      <c r="H24650">
        <v>2.0623499999999999E-2</v>
      </c>
      <c r="I24650">
        <v>0.109538</v>
      </c>
      <c r="J24650">
        <v>2.4090699999999998</v>
      </c>
      <c r="K24650">
        <v>0</v>
      </c>
      <c r="L24650">
        <v>1</v>
      </c>
      <c r="M24650">
        <v>1</v>
      </c>
      <c r="N24650" t="s">
        <v>20</v>
      </c>
    </row>
    <row r="24651" spans="1:14" x14ac:dyDescent="0.25">
      <c r="A24651" t="s">
        <v>67050</v>
      </c>
      <c r="B24651" t="s">
        <v>67050</v>
      </c>
      <c r="C24651" t="s">
        <v>67051</v>
      </c>
      <c r="D24651" t="s">
        <v>67052</v>
      </c>
      <c r="E24651" t="s">
        <v>17</v>
      </c>
      <c r="F24651" t="s">
        <v>18</v>
      </c>
      <c r="G24651" t="s">
        <v>19</v>
      </c>
      <c r="H24651">
        <v>3.3519599999999997E-2</v>
      </c>
      <c r="I24651">
        <v>0.178033</v>
      </c>
      <c r="J24651">
        <v>2.4090699999999998</v>
      </c>
      <c r="K24651">
        <v>0</v>
      </c>
      <c r="L24651">
        <v>1</v>
      </c>
      <c r="M24651">
        <v>1</v>
      </c>
      <c r="N24651" t="s">
        <v>20</v>
      </c>
    </row>
    <row r="24652" spans="1:14" x14ac:dyDescent="0.25">
      <c r="A24652" t="s">
        <v>26195</v>
      </c>
      <c r="B24652" t="s">
        <v>26195</v>
      </c>
      <c r="C24652" t="s">
        <v>26196</v>
      </c>
      <c r="D24652" t="s">
        <v>26197</v>
      </c>
      <c r="E24652" t="s">
        <v>17</v>
      </c>
      <c r="F24652" t="s">
        <v>18</v>
      </c>
      <c r="G24652" t="s">
        <v>19</v>
      </c>
      <c r="H24652">
        <v>4.2597999999999997E-2</v>
      </c>
      <c r="I24652">
        <v>0.226413</v>
      </c>
      <c r="J24652">
        <v>2.4100999999999999</v>
      </c>
      <c r="K24652">
        <v>0</v>
      </c>
      <c r="L24652">
        <v>1</v>
      </c>
      <c r="M24652">
        <v>1</v>
      </c>
      <c r="N24652" t="s">
        <v>20</v>
      </c>
    </row>
    <row r="24653" spans="1:14" x14ac:dyDescent="0.25">
      <c r="A24653" t="s">
        <v>33422</v>
      </c>
      <c r="B24653" t="s">
        <v>33422</v>
      </c>
      <c r="C24653" t="s">
        <v>33423</v>
      </c>
      <c r="D24653" t="s">
        <v>33424</v>
      </c>
      <c r="E24653" t="s">
        <v>17</v>
      </c>
      <c r="F24653" t="s">
        <v>18</v>
      </c>
      <c r="G24653" t="s">
        <v>19</v>
      </c>
      <c r="H24653">
        <v>5.8715700000000003E-2</v>
      </c>
      <c r="I24653">
        <v>0.31530200000000003</v>
      </c>
      <c r="J24653">
        <v>2.4249100000000001</v>
      </c>
      <c r="K24653">
        <v>0</v>
      </c>
      <c r="L24653">
        <v>1</v>
      </c>
      <c r="M24653">
        <v>1</v>
      </c>
      <c r="N24653" t="s">
        <v>20</v>
      </c>
    </row>
    <row r="24654" spans="1:14" x14ac:dyDescent="0.25">
      <c r="A24654" t="s">
        <v>45906</v>
      </c>
      <c r="B24654" t="s">
        <v>45906</v>
      </c>
      <c r="C24654" t="s">
        <v>45907</v>
      </c>
      <c r="D24654" t="s">
        <v>45908</v>
      </c>
      <c r="E24654" t="s">
        <v>17</v>
      </c>
      <c r="F24654" t="s">
        <v>18</v>
      </c>
      <c r="G24654" t="s">
        <v>19</v>
      </c>
      <c r="H24654">
        <v>6.2491699999999997E-2</v>
      </c>
      <c r="I24654">
        <v>0.33740500000000001</v>
      </c>
      <c r="J24654">
        <v>2.4327399999999999</v>
      </c>
      <c r="K24654">
        <v>0</v>
      </c>
      <c r="L24654">
        <v>1</v>
      </c>
      <c r="M24654">
        <v>1</v>
      </c>
      <c r="N24654" t="s">
        <v>20</v>
      </c>
    </row>
    <row r="24655" spans="1:14" x14ac:dyDescent="0.25">
      <c r="A24655" t="s">
        <v>51283</v>
      </c>
      <c r="B24655" t="s">
        <v>51283</v>
      </c>
      <c r="C24655" t="s">
        <v>51284</v>
      </c>
      <c r="D24655" t="s">
        <v>51285</v>
      </c>
      <c r="E24655" t="s">
        <v>17</v>
      </c>
      <c r="F24655" t="s">
        <v>18</v>
      </c>
      <c r="G24655" t="s">
        <v>19</v>
      </c>
      <c r="H24655">
        <v>1.5410399999999999E-2</v>
      </c>
      <c r="I24655">
        <v>8.3204E-2</v>
      </c>
      <c r="J24655">
        <v>2.4327399999999999</v>
      </c>
      <c r="K24655">
        <v>0</v>
      </c>
      <c r="L24655">
        <v>1</v>
      </c>
      <c r="M24655">
        <v>1</v>
      </c>
      <c r="N24655" t="s">
        <v>20</v>
      </c>
    </row>
    <row r="24656" spans="1:14" x14ac:dyDescent="0.25">
      <c r="A24656" t="s">
        <v>35341</v>
      </c>
      <c r="B24656" t="s">
        <v>35341</v>
      </c>
      <c r="C24656" t="s">
        <v>35342</v>
      </c>
      <c r="D24656" t="s">
        <v>35343</v>
      </c>
      <c r="E24656" t="s">
        <v>17</v>
      </c>
      <c r="F24656" t="s">
        <v>18</v>
      </c>
      <c r="G24656" t="s">
        <v>19</v>
      </c>
      <c r="H24656">
        <v>1.1525199999999999E-2</v>
      </c>
      <c r="I24656">
        <v>6.2457699999999998E-2</v>
      </c>
      <c r="J24656">
        <v>2.4380899999999999</v>
      </c>
      <c r="K24656">
        <v>0</v>
      </c>
      <c r="L24656">
        <v>1</v>
      </c>
      <c r="M24656">
        <v>1</v>
      </c>
      <c r="N24656" t="s">
        <v>20</v>
      </c>
    </row>
    <row r="24657" spans="1:14" x14ac:dyDescent="0.25">
      <c r="A24657" t="s">
        <v>26431</v>
      </c>
      <c r="B24657" t="s">
        <v>26431</v>
      </c>
      <c r="C24657" t="s">
        <v>26432</v>
      </c>
      <c r="D24657" t="s">
        <v>26433</v>
      </c>
      <c r="E24657" t="s">
        <v>17</v>
      </c>
      <c r="F24657" t="s">
        <v>18</v>
      </c>
      <c r="G24657" t="s">
        <v>19</v>
      </c>
      <c r="H24657">
        <v>1.92044E-2</v>
      </c>
      <c r="I24657">
        <v>0.105197</v>
      </c>
      <c r="J24657">
        <v>2.4535800000000001</v>
      </c>
      <c r="K24657">
        <v>0</v>
      </c>
      <c r="L24657">
        <v>1</v>
      </c>
      <c r="M24657">
        <v>1</v>
      </c>
      <c r="N24657" t="s">
        <v>20</v>
      </c>
    </row>
    <row r="24658" spans="1:14" x14ac:dyDescent="0.25">
      <c r="A24658" t="s">
        <v>412</v>
      </c>
      <c r="B24658" t="s">
        <v>412</v>
      </c>
      <c r="C24658" t="s">
        <v>413</v>
      </c>
      <c r="D24658" t="s">
        <v>414</v>
      </c>
      <c r="E24658" t="s">
        <v>17</v>
      </c>
      <c r="F24658" t="s">
        <v>18</v>
      </c>
      <c r="G24658" t="s">
        <v>19</v>
      </c>
      <c r="H24658">
        <v>3.5367799999999998E-2</v>
      </c>
      <c r="I24658">
        <v>0.19581499999999999</v>
      </c>
      <c r="J24658">
        <v>2.4689800000000002</v>
      </c>
      <c r="K24658">
        <v>0</v>
      </c>
      <c r="L24658">
        <v>1</v>
      </c>
      <c r="M24658">
        <v>1</v>
      </c>
      <c r="N24658" t="s">
        <v>20</v>
      </c>
    </row>
    <row r="24659" spans="1:14" x14ac:dyDescent="0.25">
      <c r="A24659" t="s">
        <v>43471</v>
      </c>
      <c r="B24659" t="s">
        <v>43471</v>
      </c>
      <c r="C24659" t="s">
        <v>43472</v>
      </c>
      <c r="D24659" t="s">
        <v>43473</v>
      </c>
      <c r="E24659" t="s">
        <v>17</v>
      </c>
      <c r="F24659" t="s">
        <v>18</v>
      </c>
      <c r="G24659" t="s">
        <v>19</v>
      </c>
      <c r="H24659">
        <v>2.3463000000000001E-2</v>
      </c>
      <c r="I24659">
        <v>0.12990399999999999</v>
      </c>
      <c r="J24659">
        <v>2.4689800000000002</v>
      </c>
      <c r="K24659">
        <v>0</v>
      </c>
      <c r="L24659">
        <v>1</v>
      </c>
      <c r="M24659">
        <v>1</v>
      </c>
      <c r="N24659" t="s">
        <v>20</v>
      </c>
    </row>
    <row r="24660" spans="1:14" x14ac:dyDescent="0.25">
      <c r="A24660" t="s">
        <v>29788</v>
      </c>
      <c r="B24660" t="s">
        <v>29788</v>
      </c>
      <c r="C24660" t="s">
        <v>29789</v>
      </c>
      <c r="D24660" t="s">
        <v>29790</v>
      </c>
      <c r="E24660" t="s">
        <v>17</v>
      </c>
      <c r="F24660" t="s">
        <v>18</v>
      </c>
      <c r="G24660" t="s">
        <v>19</v>
      </c>
      <c r="H24660">
        <v>5.0087600000000003E-2</v>
      </c>
      <c r="I24660">
        <v>0.28106999999999999</v>
      </c>
      <c r="J24660">
        <v>2.4883999999999999</v>
      </c>
      <c r="K24660">
        <v>0</v>
      </c>
      <c r="L24660">
        <v>1</v>
      </c>
      <c r="M24660">
        <v>1</v>
      </c>
      <c r="N24660" t="s">
        <v>20</v>
      </c>
    </row>
    <row r="24661" spans="1:14" x14ac:dyDescent="0.25">
      <c r="A24661" t="s">
        <v>12153</v>
      </c>
      <c r="B24661" t="s">
        <v>12153</v>
      </c>
      <c r="C24661" t="s">
        <v>12154</v>
      </c>
      <c r="D24661" t="s">
        <v>12155</v>
      </c>
      <c r="E24661" t="s">
        <v>17</v>
      </c>
      <c r="F24661" t="s">
        <v>18</v>
      </c>
      <c r="G24661" t="s">
        <v>19</v>
      </c>
      <c r="H24661">
        <v>0.120215</v>
      </c>
      <c r="I24661">
        <v>0.67512700000000003</v>
      </c>
      <c r="J24661">
        <v>2.4895399999999999</v>
      </c>
      <c r="K24661">
        <v>0</v>
      </c>
      <c r="L24661">
        <v>1</v>
      </c>
      <c r="M24661">
        <v>1</v>
      </c>
      <c r="N24661" t="s">
        <v>20</v>
      </c>
    </row>
    <row r="24662" spans="1:14" x14ac:dyDescent="0.25">
      <c r="A24662" t="s">
        <v>16634</v>
      </c>
      <c r="B24662" t="s">
        <v>16634</v>
      </c>
      <c r="C24662" t="s">
        <v>16635</v>
      </c>
      <c r="D24662" t="s">
        <v>16636</v>
      </c>
      <c r="E24662" t="s">
        <v>17</v>
      </c>
      <c r="F24662" t="s">
        <v>18</v>
      </c>
      <c r="G24662" t="s">
        <v>19</v>
      </c>
      <c r="H24662">
        <v>9.6621899999999997E-2</v>
      </c>
      <c r="I24662">
        <v>0.54302600000000001</v>
      </c>
      <c r="J24662">
        <v>2.4906000000000001</v>
      </c>
      <c r="K24662">
        <v>0</v>
      </c>
      <c r="L24662">
        <v>1</v>
      </c>
      <c r="M24662">
        <v>1</v>
      </c>
      <c r="N24662" t="s">
        <v>20</v>
      </c>
    </row>
    <row r="24663" spans="1:14" x14ac:dyDescent="0.25">
      <c r="A24663" t="s">
        <v>51618</v>
      </c>
      <c r="B24663" t="s">
        <v>51618</v>
      </c>
      <c r="C24663" t="s">
        <v>51619</v>
      </c>
      <c r="D24663" t="s">
        <v>51620</v>
      </c>
      <c r="E24663" t="s">
        <v>17</v>
      </c>
      <c r="F24663" t="s">
        <v>18</v>
      </c>
      <c r="G24663" t="s">
        <v>19</v>
      </c>
      <c r="H24663">
        <v>4.4165900000000001E-2</v>
      </c>
      <c r="I24663">
        <v>0.25118400000000002</v>
      </c>
      <c r="J24663">
        <v>2.5077400000000001</v>
      </c>
      <c r="K24663">
        <v>0</v>
      </c>
      <c r="L24663">
        <v>1</v>
      </c>
      <c r="M24663">
        <v>1</v>
      </c>
      <c r="N24663" t="s">
        <v>20</v>
      </c>
    </row>
    <row r="24664" spans="1:14" x14ac:dyDescent="0.25">
      <c r="A24664" t="s">
        <v>33091</v>
      </c>
      <c r="B24664" t="s">
        <v>33091</v>
      </c>
      <c r="C24664" t="s">
        <v>33092</v>
      </c>
      <c r="D24664" t="s">
        <v>33093</v>
      </c>
      <c r="E24664" t="s">
        <v>17</v>
      </c>
      <c r="F24664" t="s">
        <v>18</v>
      </c>
      <c r="G24664" t="s">
        <v>19</v>
      </c>
      <c r="H24664">
        <v>0.10750800000000001</v>
      </c>
      <c r="I24664">
        <v>0.61338099999999995</v>
      </c>
      <c r="J24664">
        <v>2.51234</v>
      </c>
      <c r="K24664">
        <v>0</v>
      </c>
      <c r="L24664">
        <v>1</v>
      </c>
      <c r="M24664">
        <v>1</v>
      </c>
      <c r="N24664" t="s">
        <v>20</v>
      </c>
    </row>
    <row r="24665" spans="1:14" x14ac:dyDescent="0.25">
      <c r="A24665" t="s">
        <v>30833</v>
      </c>
      <c r="B24665" t="s">
        <v>30833</v>
      </c>
      <c r="C24665" t="s">
        <v>30834</v>
      </c>
      <c r="D24665" t="s">
        <v>30835</v>
      </c>
      <c r="E24665" t="s">
        <v>17</v>
      </c>
      <c r="F24665" t="s">
        <v>18</v>
      </c>
      <c r="G24665" t="s">
        <v>19</v>
      </c>
      <c r="H24665">
        <v>4.0872400000000003E-2</v>
      </c>
      <c r="I24665">
        <v>0.23379900000000001</v>
      </c>
      <c r="J24665">
        <v>2.51607</v>
      </c>
      <c r="K24665">
        <v>0</v>
      </c>
      <c r="L24665">
        <v>1</v>
      </c>
      <c r="M24665">
        <v>1</v>
      </c>
      <c r="N24665" t="s">
        <v>20</v>
      </c>
    </row>
    <row r="24666" spans="1:14" x14ac:dyDescent="0.25">
      <c r="A24666" t="s">
        <v>31789</v>
      </c>
      <c r="B24666" t="s">
        <v>31789</v>
      </c>
      <c r="C24666" t="s">
        <v>31790</v>
      </c>
      <c r="D24666" t="s">
        <v>31791</v>
      </c>
      <c r="E24666" t="s">
        <v>17</v>
      </c>
      <c r="F24666" t="s">
        <v>18</v>
      </c>
      <c r="G24666" t="s">
        <v>19</v>
      </c>
      <c r="H24666">
        <v>1.4215200000000001E-2</v>
      </c>
      <c r="I24666">
        <v>8.1904500000000005E-2</v>
      </c>
      <c r="J24666">
        <v>2.52651</v>
      </c>
      <c r="K24666">
        <v>0</v>
      </c>
      <c r="L24666">
        <v>1</v>
      </c>
      <c r="M24666">
        <v>1</v>
      </c>
      <c r="N24666" t="s">
        <v>20</v>
      </c>
    </row>
    <row r="24667" spans="1:14" x14ac:dyDescent="0.25">
      <c r="A24667" t="s">
        <v>69915</v>
      </c>
      <c r="B24667" t="s">
        <v>69915</v>
      </c>
      <c r="C24667" t="s">
        <v>69916</v>
      </c>
      <c r="D24667" t="s">
        <v>69917</v>
      </c>
      <c r="E24667" t="s">
        <v>17</v>
      </c>
      <c r="F24667" t="s">
        <v>18</v>
      </c>
      <c r="G24667" t="s">
        <v>19</v>
      </c>
      <c r="H24667">
        <v>1.43505E-2</v>
      </c>
      <c r="I24667">
        <v>8.2684199999999999E-2</v>
      </c>
      <c r="J24667">
        <v>2.52651</v>
      </c>
      <c r="K24667">
        <v>0</v>
      </c>
      <c r="L24667">
        <v>1</v>
      </c>
      <c r="M24667">
        <v>1</v>
      </c>
      <c r="N24667" t="s">
        <v>20</v>
      </c>
    </row>
    <row r="24668" spans="1:14" x14ac:dyDescent="0.25">
      <c r="A24668" t="s">
        <v>7350</v>
      </c>
      <c r="B24668" t="s">
        <v>7350</v>
      </c>
      <c r="C24668" t="s">
        <v>7351</v>
      </c>
      <c r="D24668" t="s">
        <v>7352</v>
      </c>
      <c r="E24668" t="s">
        <v>17</v>
      </c>
      <c r="F24668" t="s">
        <v>18</v>
      </c>
      <c r="G24668" t="s">
        <v>19</v>
      </c>
      <c r="H24668">
        <v>5.8497300000000002E-2</v>
      </c>
      <c r="I24668">
        <v>0.33996199999999999</v>
      </c>
      <c r="J24668">
        <v>2.5389300000000001</v>
      </c>
      <c r="K24668">
        <v>0</v>
      </c>
      <c r="L24668">
        <v>1</v>
      </c>
      <c r="M24668">
        <v>1</v>
      </c>
      <c r="N24668" t="s">
        <v>20</v>
      </c>
    </row>
    <row r="24669" spans="1:14" x14ac:dyDescent="0.25">
      <c r="A24669" t="s">
        <v>4594</v>
      </c>
      <c r="B24669" t="s">
        <v>4594</v>
      </c>
      <c r="C24669" t="s">
        <v>4595</v>
      </c>
      <c r="D24669" t="s">
        <v>4596</v>
      </c>
      <c r="E24669" t="s">
        <v>17</v>
      </c>
      <c r="F24669" t="s">
        <v>18</v>
      </c>
      <c r="G24669" t="s">
        <v>19</v>
      </c>
      <c r="H24669">
        <v>7.7988299999999997E-2</v>
      </c>
      <c r="I24669">
        <v>0.45619599999999999</v>
      </c>
      <c r="J24669">
        <v>2.5483199999999999</v>
      </c>
      <c r="K24669">
        <v>0</v>
      </c>
      <c r="L24669">
        <v>1</v>
      </c>
      <c r="M24669">
        <v>1</v>
      </c>
      <c r="N24669" t="s">
        <v>20</v>
      </c>
    </row>
    <row r="24670" spans="1:14" x14ac:dyDescent="0.25">
      <c r="A24670" t="s">
        <v>23090</v>
      </c>
      <c r="B24670" t="s">
        <v>23090</v>
      </c>
      <c r="C24670" t="s">
        <v>23091</v>
      </c>
      <c r="D24670" t="s">
        <v>21854</v>
      </c>
      <c r="E24670" t="s">
        <v>17</v>
      </c>
      <c r="F24670" t="s">
        <v>18</v>
      </c>
      <c r="G24670" t="s">
        <v>19</v>
      </c>
      <c r="H24670">
        <v>4.3773899999999998E-2</v>
      </c>
      <c r="I24670">
        <v>0.256824</v>
      </c>
      <c r="J24670">
        <v>2.5526399999999998</v>
      </c>
      <c r="K24670">
        <v>0</v>
      </c>
      <c r="L24670">
        <v>1</v>
      </c>
      <c r="M24670">
        <v>1</v>
      </c>
      <c r="N24670" t="s">
        <v>20</v>
      </c>
    </row>
    <row r="24671" spans="1:14" x14ac:dyDescent="0.25">
      <c r="A24671" t="s">
        <v>2242</v>
      </c>
      <c r="B24671" t="s">
        <v>2242</v>
      </c>
      <c r="C24671" t="s">
        <v>2243</v>
      </c>
      <c r="D24671" t="s">
        <v>121</v>
      </c>
      <c r="E24671" t="s">
        <v>17</v>
      </c>
      <c r="F24671" t="s">
        <v>18</v>
      </c>
      <c r="G24671" t="s">
        <v>19</v>
      </c>
      <c r="H24671">
        <v>5.6234199999999996E-3</v>
      </c>
      <c r="I24671">
        <v>3.3310300000000001E-2</v>
      </c>
      <c r="J24671">
        <v>2.5664500000000001</v>
      </c>
      <c r="K24671">
        <v>0</v>
      </c>
      <c r="L24671">
        <v>1</v>
      </c>
      <c r="M24671">
        <v>1</v>
      </c>
      <c r="N24671" t="s">
        <v>20</v>
      </c>
    </row>
    <row r="24672" spans="1:14" x14ac:dyDescent="0.25">
      <c r="A24672" t="s">
        <v>66047</v>
      </c>
      <c r="B24672" t="s">
        <v>66047</v>
      </c>
      <c r="C24672" t="s">
        <v>66048</v>
      </c>
      <c r="D24672" t="s">
        <v>66049</v>
      </c>
      <c r="E24672" t="s">
        <v>17</v>
      </c>
      <c r="F24672" t="s">
        <v>18</v>
      </c>
      <c r="G24672" t="s">
        <v>19</v>
      </c>
      <c r="H24672">
        <v>2.7634499999999999E-2</v>
      </c>
      <c r="I24672">
        <v>0.16369300000000001</v>
      </c>
      <c r="J24672">
        <v>2.5664500000000001</v>
      </c>
      <c r="K24672">
        <v>0</v>
      </c>
      <c r="L24672">
        <v>1</v>
      </c>
      <c r="M24672">
        <v>1</v>
      </c>
      <c r="N24672" t="s">
        <v>20</v>
      </c>
    </row>
    <row r="24673" spans="1:14" x14ac:dyDescent="0.25">
      <c r="A24673" t="s">
        <v>48542</v>
      </c>
      <c r="B24673" t="s">
        <v>48542</v>
      </c>
      <c r="C24673" t="s">
        <v>48543</v>
      </c>
      <c r="D24673" t="s">
        <v>48544</v>
      </c>
      <c r="E24673" t="s">
        <v>17</v>
      </c>
      <c r="F24673" t="s">
        <v>18</v>
      </c>
      <c r="G24673" t="s">
        <v>19</v>
      </c>
      <c r="H24673">
        <v>1.9669499999999999E-2</v>
      </c>
      <c r="I24673">
        <v>0.117283</v>
      </c>
      <c r="J24673">
        <v>2.5759599999999998</v>
      </c>
      <c r="K24673">
        <v>0</v>
      </c>
      <c r="L24673">
        <v>1</v>
      </c>
      <c r="M24673">
        <v>1</v>
      </c>
      <c r="N24673" t="s">
        <v>20</v>
      </c>
    </row>
    <row r="24674" spans="1:14" x14ac:dyDescent="0.25">
      <c r="A24674" t="s">
        <v>27241</v>
      </c>
      <c r="B24674" t="s">
        <v>27241</v>
      </c>
      <c r="C24674" t="s">
        <v>27242</v>
      </c>
      <c r="D24674" t="s">
        <v>27243</v>
      </c>
      <c r="E24674" t="s">
        <v>17</v>
      </c>
      <c r="F24674" t="s">
        <v>18</v>
      </c>
      <c r="G24674" t="s">
        <v>19</v>
      </c>
      <c r="H24674">
        <v>4.4477900000000001E-2</v>
      </c>
      <c r="I24674">
        <v>0.26587</v>
      </c>
      <c r="J24674">
        <v>2.5795599999999999</v>
      </c>
      <c r="K24674">
        <v>0</v>
      </c>
      <c r="L24674">
        <v>1</v>
      </c>
      <c r="M24674">
        <v>1</v>
      </c>
      <c r="N24674" t="s">
        <v>20</v>
      </c>
    </row>
    <row r="24675" spans="1:14" x14ac:dyDescent="0.25">
      <c r="A24675" t="s">
        <v>29124</v>
      </c>
      <c r="B24675" t="s">
        <v>29124</v>
      </c>
      <c r="C24675" t="s">
        <v>29125</v>
      </c>
      <c r="D24675" t="s">
        <v>29123</v>
      </c>
      <c r="E24675" t="s">
        <v>17</v>
      </c>
      <c r="F24675" t="s">
        <v>18</v>
      </c>
      <c r="G24675" t="s">
        <v>19</v>
      </c>
      <c r="H24675">
        <v>2.61062E-2</v>
      </c>
      <c r="I24675">
        <v>0.156052</v>
      </c>
      <c r="J24675">
        <v>2.5795599999999999</v>
      </c>
      <c r="K24675">
        <v>0</v>
      </c>
      <c r="L24675">
        <v>1</v>
      </c>
      <c r="M24675">
        <v>1</v>
      </c>
      <c r="N24675" t="s">
        <v>20</v>
      </c>
    </row>
    <row r="24676" spans="1:14" x14ac:dyDescent="0.25">
      <c r="A24676" t="s">
        <v>52999</v>
      </c>
      <c r="B24676" t="s">
        <v>52999</v>
      </c>
      <c r="C24676" t="s">
        <v>53000</v>
      </c>
      <c r="D24676" t="s">
        <v>53001</v>
      </c>
      <c r="E24676" t="s">
        <v>17</v>
      </c>
      <c r="F24676" t="s">
        <v>18</v>
      </c>
      <c r="G24676" t="s">
        <v>19</v>
      </c>
      <c r="H24676">
        <v>1.82182E-2</v>
      </c>
      <c r="I24676">
        <v>0.108901</v>
      </c>
      <c r="J24676">
        <v>2.5795599999999999</v>
      </c>
      <c r="K24676">
        <v>0</v>
      </c>
      <c r="L24676">
        <v>1</v>
      </c>
      <c r="M24676">
        <v>1</v>
      </c>
      <c r="N24676" t="s">
        <v>20</v>
      </c>
    </row>
    <row r="24677" spans="1:14" x14ac:dyDescent="0.25">
      <c r="A24677" t="s">
        <v>65780</v>
      </c>
      <c r="B24677" t="s">
        <v>65780</v>
      </c>
      <c r="C24677" t="s">
        <v>65781</v>
      </c>
      <c r="D24677" t="s">
        <v>65782</v>
      </c>
      <c r="E24677" t="s">
        <v>17</v>
      </c>
      <c r="F24677" t="s">
        <v>18</v>
      </c>
      <c r="G24677" t="s">
        <v>19</v>
      </c>
      <c r="H24677">
        <v>2.9161699999999999E-2</v>
      </c>
      <c r="I24677">
        <v>0.174316</v>
      </c>
      <c r="J24677">
        <v>2.5795599999999999</v>
      </c>
      <c r="K24677">
        <v>0</v>
      </c>
      <c r="L24677">
        <v>1</v>
      </c>
      <c r="M24677">
        <v>1</v>
      </c>
      <c r="N24677" t="s">
        <v>20</v>
      </c>
    </row>
    <row r="24678" spans="1:14" x14ac:dyDescent="0.25">
      <c r="A24678" t="s">
        <v>71535</v>
      </c>
      <c r="B24678" t="s">
        <v>71535</v>
      </c>
      <c r="C24678" t="s">
        <v>71536</v>
      </c>
      <c r="D24678" t="s">
        <v>71537</v>
      </c>
      <c r="E24678" t="s">
        <v>17</v>
      </c>
      <c r="F24678" t="s">
        <v>18</v>
      </c>
      <c r="G24678" t="s">
        <v>19</v>
      </c>
      <c r="H24678">
        <v>3.6148699999999999E-2</v>
      </c>
      <c r="I24678">
        <v>0.216805</v>
      </c>
      <c r="J24678">
        <v>2.5843799999999999</v>
      </c>
      <c r="K24678">
        <v>0</v>
      </c>
      <c r="L24678">
        <v>1</v>
      </c>
      <c r="M24678">
        <v>1</v>
      </c>
      <c r="N24678" t="s">
        <v>20</v>
      </c>
    </row>
    <row r="24679" spans="1:14" x14ac:dyDescent="0.25">
      <c r="A24679" t="s">
        <v>32644</v>
      </c>
      <c r="B24679" t="s">
        <v>32644</v>
      </c>
      <c r="C24679" t="s">
        <v>32645</v>
      </c>
      <c r="D24679" t="s">
        <v>32646</v>
      </c>
      <c r="E24679" t="s">
        <v>17</v>
      </c>
      <c r="F24679" t="s">
        <v>18</v>
      </c>
      <c r="G24679" t="s">
        <v>19</v>
      </c>
      <c r="H24679">
        <v>4.4540400000000001E-2</v>
      </c>
      <c r="I24679">
        <v>0.26788499999999998</v>
      </c>
      <c r="J24679">
        <v>2.5884200000000002</v>
      </c>
      <c r="K24679">
        <v>0</v>
      </c>
      <c r="L24679">
        <v>1</v>
      </c>
      <c r="M24679">
        <v>1</v>
      </c>
      <c r="N24679" t="s">
        <v>20</v>
      </c>
    </row>
    <row r="24680" spans="1:14" x14ac:dyDescent="0.25">
      <c r="A24680" t="s">
        <v>10892</v>
      </c>
      <c r="B24680" t="s">
        <v>10892</v>
      </c>
      <c r="C24680" t="s">
        <v>10893</v>
      </c>
      <c r="D24680" t="s">
        <v>8122</v>
      </c>
      <c r="E24680" t="s">
        <v>17</v>
      </c>
      <c r="F24680" t="s">
        <v>18</v>
      </c>
      <c r="G24680" t="s">
        <v>19</v>
      </c>
      <c r="H24680">
        <v>1.3692299999999999E-2</v>
      </c>
      <c r="I24680">
        <v>8.3324099999999998E-2</v>
      </c>
      <c r="J24680">
        <v>2.6053700000000002</v>
      </c>
      <c r="K24680">
        <v>0</v>
      </c>
      <c r="L24680">
        <v>1</v>
      </c>
      <c r="M24680">
        <v>1</v>
      </c>
      <c r="N24680" t="s">
        <v>20</v>
      </c>
    </row>
    <row r="24681" spans="1:14" x14ac:dyDescent="0.25">
      <c r="A24681" t="s">
        <v>55209</v>
      </c>
      <c r="B24681" t="s">
        <v>55209</v>
      </c>
      <c r="C24681" t="s">
        <v>55210</v>
      </c>
      <c r="D24681" t="s">
        <v>55211</v>
      </c>
      <c r="E24681" t="s">
        <v>17</v>
      </c>
      <c r="F24681" t="s">
        <v>18</v>
      </c>
      <c r="G24681" t="s">
        <v>19</v>
      </c>
      <c r="H24681">
        <v>4.3573700000000002E-3</v>
      </c>
      <c r="I24681">
        <v>2.6516700000000001E-2</v>
      </c>
      <c r="J24681">
        <v>2.6053700000000002</v>
      </c>
      <c r="K24681">
        <v>0</v>
      </c>
      <c r="L24681">
        <v>1</v>
      </c>
      <c r="M24681">
        <v>1</v>
      </c>
      <c r="N24681" t="s">
        <v>20</v>
      </c>
    </row>
    <row r="24682" spans="1:14" x14ac:dyDescent="0.25">
      <c r="A24682" t="s">
        <v>22714</v>
      </c>
      <c r="B24682" t="s">
        <v>22714</v>
      </c>
      <c r="C24682" t="s">
        <v>22715</v>
      </c>
      <c r="D24682" t="s">
        <v>22716</v>
      </c>
      <c r="E24682" t="s">
        <v>17</v>
      </c>
      <c r="F24682" t="s">
        <v>18</v>
      </c>
      <c r="G24682" t="s">
        <v>19</v>
      </c>
      <c r="H24682">
        <v>3.3194399999999999E-2</v>
      </c>
      <c r="I24682">
        <v>0.20510900000000001</v>
      </c>
      <c r="J24682">
        <v>2.62738</v>
      </c>
      <c r="K24682">
        <v>0</v>
      </c>
      <c r="L24682">
        <v>1</v>
      </c>
      <c r="M24682">
        <v>1</v>
      </c>
      <c r="N24682" t="s">
        <v>20</v>
      </c>
    </row>
    <row r="24683" spans="1:14" x14ac:dyDescent="0.25">
      <c r="A24683" t="s">
        <v>36709</v>
      </c>
      <c r="B24683" t="s">
        <v>36709</v>
      </c>
      <c r="C24683" t="s">
        <v>36710</v>
      </c>
      <c r="D24683" t="s">
        <v>36711</v>
      </c>
      <c r="E24683" t="s">
        <v>17</v>
      </c>
      <c r="F24683" t="s">
        <v>18</v>
      </c>
      <c r="G24683" t="s">
        <v>19</v>
      </c>
      <c r="H24683">
        <v>8.7431800000000004E-2</v>
      </c>
      <c r="I24683">
        <v>0.54150100000000001</v>
      </c>
      <c r="J24683">
        <v>2.6307299999999998</v>
      </c>
      <c r="K24683">
        <v>0</v>
      </c>
      <c r="L24683">
        <v>1</v>
      </c>
      <c r="M24683">
        <v>1</v>
      </c>
      <c r="N24683" t="s">
        <v>20</v>
      </c>
    </row>
    <row r="24684" spans="1:14" x14ac:dyDescent="0.25">
      <c r="A24684" t="s">
        <v>3329</v>
      </c>
      <c r="B24684" t="s">
        <v>3329</v>
      </c>
      <c r="C24684" t="s">
        <v>3330</v>
      </c>
      <c r="D24684" t="s">
        <v>3331</v>
      </c>
      <c r="E24684" t="s">
        <v>17</v>
      </c>
      <c r="F24684" t="s">
        <v>18</v>
      </c>
      <c r="G24684" t="s">
        <v>19</v>
      </c>
      <c r="H24684">
        <v>5.8918499999999999E-2</v>
      </c>
      <c r="I24684">
        <v>0.36521799999999999</v>
      </c>
      <c r="J24684">
        <v>2.6319699999999999</v>
      </c>
      <c r="K24684">
        <v>0</v>
      </c>
      <c r="L24684">
        <v>1</v>
      </c>
      <c r="M24684">
        <v>1</v>
      </c>
      <c r="N24684" t="s">
        <v>20</v>
      </c>
    </row>
    <row r="24685" spans="1:14" x14ac:dyDescent="0.25">
      <c r="A24685" t="s">
        <v>53990</v>
      </c>
      <c r="B24685" t="s">
        <v>53990</v>
      </c>
      <c r="C24685" t="s">
        <v>53991</v>
      </c>
      <c r="D24685" t="s">
        <v>53992</v>
      </c>
      <c r="E24685" t="s">
        <v>17</v>
      </c>
      <c r="F24685" t="s">
        <v>18</v>
      </c>
      <c r="G24685" t="s">
        <v>19</v>
      </c>
      <c r="H24685">
        <v>1.8206199999999999E-2</v>
      </c>
      <c r="I24685">
        <v>0.11587699999999999</v>
      </c>
      <c r="J24685">
        <v>2.6700900000000001</v>
      </c>
      <c r="K24685">
        <v>0</v>
      </c>
      <c r="L24685">
        <v>1</v>
      </c>
      <c r="M24685">
        <v>1</v>
      </c>
      <c r="N24685" t="s">
        <v>20</v>
      </c>
    </row>
    <row r="24686" spans="1:14" x14ac:dyDescent="0.25">
      <c r="A24686" t="s">
        <v>40197</v>
      </c>
      <c r="B24686" t="s">
        <v>40197</v>
      </c>
      <c r="C24686" t="s">
        <v>40198</v>
      </c>
      <c r="D24686" t="s">
        <v>40199</v>
      </c>
      <c r="E24686" t="s">
        <v>17</v>
      </c>
      <c r="F24686" t="s">
        <v>18</v>
      </c>
      <c r="G24686" t="s">
        <v>19</v>
      </c>
      <c r="H24686">
        <v>8.4219500000000003E-2</v>
      </c>
      <c r="I24686">
        <v>0.53639999999999999</v>
      </c>
      <c r="J24686">
        <v>2.6710799999999999</v>
      </c>
      <c r="K24686">
        <v>0</v>
      </c>
      <c r="L24686">
        <v>1</v>
      </c>
      <c r="M24686">
        <v>1</v>
      </c>
      <c r="N24686" t="s">
        <v>20</v>
      </c>
    </row>
    <row r="24687" spans="1:14" x14ac:dyDescent="0.25">
      <c r="A24687" t="s">
        <v>23677</v>
      </c>
      <c r="B24687" t="s">
        <v>23677</v>
      </c>
      <c r="C24687" t="s">
        <v>23678</v>
      </c>
      <c r="D24687" t="s">
        <v>22309</v>
      </c>
      <c r="E24687" t="s">
        <v>17</v>
      </c>
      <c r="F24687" t="s">
        <v>18</v>
      </c>
      <c r="G24687" t="s">
        <v>19</v>
      </c>
      <c r="H24687">
        <v>9.9644099999999999E-3</v>
      </c>
      <c r="I24687">
        <v>6.42702E-2</v>
      </c>
      <c r="J24687">
        <v>2.6892900000000002</v>
      </c>
      <c r="K24687">
        <v>0</v>
      </c>
      <c r="L24687">
        <v>1</v>
      </c>
      <c r="M24687">
        <v>1</v>
      </c>
      <c r="N24687" t="s">
        <v>20</v>
      </c>
    </row>
    <row r="24688" spans="1:14" x14ac:dyDescent="0.25">
      <c r="A24688" t="s">
        <v>37566</v>
      </c>
      <c r="B24688" t="s">
        <v>37566</v>
      </c>
      <c r="C24688" t="s">
        <v>37567</v>
      </c>
      <c r="D24688" t="s">
        <v>37568</v>
      </c>
      <c r="E24688" t="s">
        <v>17</v>
      </c>
      <c r="F24688" t="s">
        <v>18</v>
      </c>
      <c r="G24688" t="s">
        <v>19</v>
      </c>
      <c r="H24688">
        <v>2.3052E-2</v>
      </c>
      <c r="I24688">
        <v>0.150667</v>
      </c>
      <c r="J24688">
        <v>2.7083900000000001</v>
      </c>
      <c r="K24688">
        <v>0</v>
      </c>
      <c r="L24688">
        <v>1</v>
      </c>
      <c r="M24688">
        <v>1</v>
      </c>
      <c r="N24688" t="s">
        <v>20</v>
      </c>
    </row>
    <row r="24689" spans="1:14" x14ac:dyDescent="0.25">
      <c r="A24689" t="s">
        <v>40789</v>
      </c>
      <c r="B24689" t="s">
        <v>40789</v>
      </c>
      <c r="C24689" t="s">
        <v>40790</v>
      </c>
      <c r="D24689" t="s">
        <v>40791</v>
      </c>
      <c r="E24689" t="s">
        <v>17</v>
      </c>
      <c r="F24689" t="s">
        <v>18</v>
      </c>
      <c r="G24689" t="s">
        <v>19</v>
      </c>
      <c r="H24689">
        <v>1.5793999999999999E-2</v>
      </c>
      <c r="I24689">
        <v>0.103228</v>
      </c>
      <c r="J24689">
        <v>2.7083900000000001</v>
      </c>
      <c r="K24689">
        <v>0</v>
      </c>
      <c r="L24689">
        <v>1</v>
      </c>
      <c r="M24689">
        <v>1</v>
      </c>
      <c r="N24689" t="s">
        <v>20</v>
      </c>
    </row>
    <row r="24690" spans="1:14" x14ac:dyDescent="0.25">
      <c r="A24690" t="s">
        <v>23334</v>
      </c>
      <c r="B24690" t="s">
        <v>23334</v>
      </c>
      <c r="C24690" t="s">
        <v>23335</v>
      </c>
      <c r="D24690" t="s">
        <v>23336</v>
      </c>
      <c r="E24690" t="s">
        <v>17</v>
      </c>
      <c r="F24690" t="s">
        <v>18</v>
      </c>
      <c r="G24690" t="s">
        <v>19</v>
      </c>
      <c r="H24690">
        <v>9.0052199999999995E-3</v>
      </c>
      <c r="I24690">
        <v>5.9829300000000002E-2</v>
      </c>
      <c r="J24690">
        <v>2.7320199999999999</v>
      </c>
      <c r="K24690">
        <v>0</v>
      </c>
      <c r="L24690">
        <v>1</v>
      </c>
      <c r="M24690">
        <v>1</v>
      </c>
      <c r="N24690" t="s">
        <v>20</v>
      </c>
    </row>
    <row r="24691" spans="1:14" x14ac:dyDescent="0.25">
      <c r="A24691" t="s">
        <v>62673</v>
      </c>
      <c r="B24691" t="s">
        <v>62673</v>
      </c>
      <c r="C24691" t="s">
        <v>62674</v>
      </c>
      <c r="D24691" t="s">
        <v>62675</v>
      </c>
      <c r="E24691" t="s">
        <v>17</v>
      </c>
      <c r="F24691" t="s">
        <v>18</v>
      </c>
      <c r="G24691" t="s">
        <v>19</v>
      </c>
      <c r="H24691">
        <v>1.46932E-2</v>
      </c>
      <c r="I24691">
        <v>9.7619600000000001E-2</v>
      </c>
      <c r="J24691">
        <v>2.7320199999999999</v>
      </c>
      <c r="K24691">
        <v>0</v>
      </c>
      <c r="L24691">
        <v>1</v>
      </c>
      <c r="M24691">
        <v>1</v>
      </c>
      <c r="N24691" t="s">
        <v>20</v>
      </c>
    </row>
    <row r="24692" spans="1:14" x14ac:dyDescent="0.25">
      <c r="A24692" t="s">
        <v>74475</v>
      </c>
      <c r="B24692" t="s">
        <v>74475</v>
      </c>
      <c r="C24692" t="s">
        <v>74476</v>
      </c>
      <c r="D24692" t="s">
        <v>74477</v>
      </c>
      <c r="E24692" t="s">
        <v>17</v>
      </c>
      <c r="F24692" t="s">
        <v>18</v>
      </c>
      <c r="G24692" t="s">
        <v>19</v>
      </c>
      <c r="H24692">
        <v>1.70248E-2</v>
      </c>
      <c r="I24692">
        <v>0.11311</v>
      </c>
      <c r="J24692">
        <v>2.7320199999999999</v>
      </c>
      <c r="K24692">
        <v>0</v>
      </c>
      <c r="L24692">
        <v>1</v>
      </c>
      <c r="M24692">
        <v>1</v>
      </c>
      <c r="N24692" t="s">
        <v>20</v>
      </c>
    </row>
    <row r="24693" spans="1:14" x14ac:dyDescent="0.25">
      <c r="A24693" t="s">
        <v>19069</v>
      </c>
      <c r="B24693" t="s">
        <v>19069</v>
      </c>
      <c r="C24693" t="s">
        <v>19070</v>
      </c>
      <c r="D24693" t="s">
        <v>19068</v>
      </c>
      <c r="E24693" t="s">
        <v>17</v>
      </c>
      <c r="F24693" t="s">
        <v>18</v>
      </c>
      <c r="G24693" t="s">
        <v>19</v>
      </c>
      <c r="H24693">
        <v>8.04338E-2</v>
      </c>
      <c r="I24693">
        <v>0.53460799999999997</v>
      </c>
      <c r="J24693">
        <v>2.7326100000000002</v>
      </c>
      <c r="K24693">
        <v>0</v>
      </c>
      <c r="L24693">
        <v>1</v>
      </c>
      <c r="M24693">
        <v>1</v>
      </c>
      <c r="N24693" t="s">
        <v>20</v>
      </c>
    </row>
    <row r="24694" spans="1:14" x14ac:dyDescent="0.25">
      <c r="A24694" t="s">
        <v>43733</v>
      </c>
      <c r="B24694" t="s">
        <v>43733</v>
      </c>
      <c r="C24694" t="s">
        <v>43734</v>
      </c>
      <c r="D24694" t="s">
        <v>43735</v>
      </c>
      <c r="E24694" t="s">
        <v>17</v>
      </c>
      <c r="F24694" t="s">
        <v>18</v>
      </c>
      <c r="G24694" t="s">
        <v>19</v>
      </c>
      <c r="H24694">
        <v>5.8851300000000002E-2</v>
      </c>
      <c r="I24694">
        <v>0.393318</v>
      </c>
      <c r="J24694">
        <v>2.7405499999999998</v>
      </c>
      <c r="K24694">
        <v>0</v>
      </c>
      <c r="L24694">
        <v>1</v>
      </c>
      <c r="M24694">
        <v>1</v>
      </c>
      <c r="N24694" t="s">
        <v>20</v>
      </c>
    </row>
    <row r="24695" spans="1:14" x14ac:dyDescent="0.25">
      <c r="A24695" t="s">
        <v>49845</v>
      </c>
      <c r="B24695" t="s">
        <v>49845</v>
      </c>
      <c r="C24695" t="s">
        <v>49846</v>
      </c>
      <c r="D24695" t="s">
        <v>49847</v>
      </c>
      <c r="E24695" t="s">
        <v>17</v>
      </c>
      <c r="F24695" t="s">
        <v>18</v>
      </c>
      <c r="G24695" t="s">
        <v>19</v>
      </c>
      <c r="H24695">
        <v>2.3873499999999999E-2</v>
      </c>
      <c r="I24695">
        <v>0.161188</v>
      </c>
      <c r="J24695">
        <v>2.7552599999999998</v>
      </c>
      <c r="K24695">
        <v>0</v>
      </c>
      <c r="L24695">
        <v>1</v>
      </c>
      <c r="M24695">
        <v>1</v>
      </c>
      <c r="N24695" t="s">
        <v>20</v>
      </c>
    </row>
    <row r="24696" spans="1:14" x14ac:dyDescent="0.25">
      <c r="A24696" t="s">
        <v>22752</v>
      </c>
      <c r="B24696" t="s">
        <v>22752</v>
      </c>
      <c r="C24696" t="s">
        <v>22753</v>
      </c>
      <c r="D24696" t="s">
        <v>22754</v>
      </c>
      <c r="E24696" t="s">
        <v>17</v>
      </c>
      <c r="F24696" t="s">
        <v>18</v>
      </c>
      <c r="G24696" t="s">
        <v>19</v>
      </c>
      <c r="H24696">
        <v>3.4146099999999999E-2</v>
      </c>
      <c r="I24696">
        <v>0.23238800000000001</v>
      </c>
      <c r="J24696">
        <v>2.76675</v>
      </c>
      <c r="K24696">
        <v>0</v>
      </c>
      <c r="L24696">
        <v>1</v>
      </c>
      <c r="M24696">
        <v>1</v>
      </c>
      <c r="N24696" t="s">
        <v>20</v>
      </c>
    </row>
    <row r="24697" spans="1:14" x14ac:dyDescent="0.25">
      <c r="A24697" t="s">
        <v>12414</v>
      </c>
      <c r="B24697" t="s">
        <v>12414</v>
      </c>
      <c r="C24697" t="s">
        <v>12415</v>
      </c>
      <c r="D24697" t="s">
        <v>12416</v>
      </c>
      <c r="E24697" t="s">
        <v>17</v>
      </c>
      <c r="F24697" t="s">
        <v>18</v>
      </c>
      <c r="G24697" t="s">
        <v>19</v>
      </c>
      <c r="H24697">
        <v>2.30168E-2</v>
      </c>
      <c r="I24697">
        <v>0.157888</v>
      </c>
      <c r="J24697">
        <v>2.7781400000000001</v>
      </c>
      <c r="K24697">
        <v>0</v>
      </c>
      <c r="L24697">
        <v>1</v>
      </c>
      <c r="M24697">
        <v>1</v>
      </c>
      <c r="N24697" t="s">
        <v>20</v>
      </c>
    </row>
    <row r="24698" spans="1:14" x14ac:dyDescent="0.25">
      <c r="A24698" t="s">
        <v>70453</v>
      </c>
      <c r="B24698" t="s">
        <v>70453</v>
      </c>
      <c r="C24698" t="s">
        <v>70454</v>
      </c>
      <c r="D24698" t="s">
        <v>70455</v>
      </c>
      <c r="E24698" t="s">
        <v>17</v>
      </c>
      <c r="F24698" t="s">
        <v>18</v>
      </c>
      <c r="G24698" t="s">
        <v>19</v>
      </c>
      <c r="H24698">
        <v>1.38814E-2</v>
      </c>
      <c r="I24698">
        <v>9.5221700000000006E-2</v>
      </c>
      <c r="J24698">
        <v>2.7781400000000001</v>
      </c>
      <c r="K24698">
        <v>0</v>
      </c>
      <c r="L24698">
        <v>1</v>
      </c>
      <c r="M24698">
        <v>1</v>
      </c>
      <c r="N24698" t="s">
        <v>20</v>
      </c>
    </row>
    <row r="24699" spans="1:14" x14ac:dyDescent="0.25">
      <c r="A24699" t="s">
        <v>74794</v>
      </c>
      <c r="B24699" t="s">
        <v>74794</v>
      </c>
      <c r="C24699" t="s">
        <v>74795</v>
      </c>
      <c r="D24699" t="s">
        <v>74796</v>
      </c>
      <c r="E24699" t="s">
        <v>17</v>
      </c>
      <c r="F24699" t="s">
        <v>18</v>
      </c>
      <c r="G24699" t="s">
        <v>19</v>
      </c>
      <c r="H24699">
        <v>1.0857E-2</v>
      </c>
      <c r="I24699">
        <v>7.4475200000000005E-2</v>
      </c>
      <c r="J24699">
        <v>2.7781400000000001</v>
      </c>
      <c r="K24699">
        <v>0</v>
      </c>
      <c r="L24699">
        <v>1</v>
      </c>
      <c r="M24699">
        <v>1</v>
      </c>
      <c r="N24699" t="s">
        <v>20</v>
      </c>
    </row>
    <row r="24700" spans="1:14" x14ac:dyDescent="0.25">
      <c r="A24700" t="s">
        <v>57816</v>
      </c>
      <c r="B24700" t="s">
        <v>57816</v>
      </c>
      <c r="C24700" t="s">
        <v>57817</v>
      </c>
      <c r="D24700" t="s">
        <v>57818</v>
      </c>
      <c r="E24700" t="s">
        <v>17</v>
      </c>
      <c r="F24700" t="s">
        <v>18</v>
      </c>
      <c r="G24700" t="s">
        <v>19</v>
      </c>
      <c r="H24700">
        <v>1.1714199999999999E-2</v>
      </c>
      <c r="I24700">
        <v>8.4294800000000003E-2</v>
      </c>
      <c r="J24700">
        <v>2.8471799999999998</v>
      </c>
      <c r="K24700">
        <v>0</v>
      </c>
      <c r="L24700">
        <v>1</v>
      </c>
      <c r="M24700">
        <v>1</v>
      </c>
      <c r="N24700" t="s">
        <v>20</v>
      </c>
    </row>
    <row r="24701" spans="1:14" x14ac:dyDescent="0.25">
      <c r="A24701" t="s">
        <v>39332</v>
      </c>
      <c r="B24701" t="s">
        <v>39332</v>
      </c>
      <c r="C24701" t="s">
        <v>39333</v>
      </c>
      <c r="D24701" t="s">
        <v>39334</v>
      </c>
      <c r="E24701" t="s">
        <v>17</v>
      </c>
      <c r="F24701" t="s">
        <v>18</v>
      </c>
      <c r="G24701" t="s">
        <v>19</v>
      </c>
      <c r="H24701">
        <v>4.16389E-2</v>
      </c>
      <c r="I24701">
        <v>0.30331000000000002</v>
      </c>
      <c r="J24701">
        <v>2.8647900000000002</v>
      </c>
      <c r="K24701">
        <v>0</v>
      </c>
      <c r="L24701">
        <v>1</v>
      </c>
      <c r="M24701">
        <v>1</v>
      </c>
      <c r="N24701" t="s">
        <v>20</v>
      </c>
    </row>
    <row r="24702" spans="1:14" x14ac:dyDescent="0.25">
      <c r="A24702" t="s">
        <v>31297</v>
      </c>
      <c r="B24702" t="s">
        <v>31297</v>
      </c>
      <c r="C24702" t="s">
        <v>31298</v>
      </c>
      <c r="D24702" t="s">
        <v>31299</v>
      </c>
      <c r="E24702" t="s">
        <v>17</v>
      </c>
      <c r="F24702" t="s">
        <v>18</v>
      </c>
      <c r="G24702" t="s">
        <v>19</v>
      </c>
      <c r="H24702">
        <v>1.6871500000000001E-2</v>
      </c>
      <c r="I24702">
        <v>0.123332</v>
      </c>
      <c r="J24702">
        <v>2.8698899999999998</v>
      </c>
      <c r="K24702">
        <v>0</v>
      </c>
      <c r="L24702">
        <v>1</v>
      </c>
      <c r="M24702">
        <v>1</v>
      </c>
      <c r="N24702" t="s">
        <v>20</v>
      </c>
    </row>
    <row r="24703" spans="1:14" x14ac:dyDescent="0.25">
      <c r="A24703" t="s">
        <v>60017</v>
      </c>
      <c r="B24703" t="s">
        <v>60017</v>
      </c>
      <c r="C24703" t="s">
        <v>60018</v>
      </c>
      <c r="D24703" t="s">
        <v>60019</v>
      </c>
      <c r="E24703" t="s">
        <v>17</v>
      </c>
      <c r="F24703" t="s">
        <v>18</v>
      </c>
      <c r="G24703" t="s">
        <v>19</v>
      </c>
      <c r="H24703">
        <v>3.9730099999999997E-2</v>
      </c>
      <c r="I24703">
        <v>0.29043099999999999</v>
      </c>
      <c r="J24703">
        <v>2.8698899999999998</v>
      </c>
      <c r="K24703">
        <v>0</v>
      </c>
      <c r="L24703">
        <v>1</v>
      </c>
      <c r="M24703">
        <v>1</v>
      </c>
      <c r="N24703" t="s">
        <v>20</v>
      </c>
    </row>
    <row r="24704" spans="1:14" x14ac:dyDescent="0.25">
      <c r="A24704" t="s">
        <v>74731</v>
      </c>
      <c r="B24704" t="s">
        <v>74731</v>
      </c>
      <c r="C24704" t="s">
        <v>74732</v>
      </c>
      <c r="D24704" t="s">
        <v>74733</v>
      </c>
      <c r="E24704" t="s">
        <v>17</v>
      </c>
      <c r="F24704" t="s">
        <v>18</v>
      </c>
      <c r="G24704" t="s">
        <v>19</v>
      </c>
      <c r="H24704">
        <v>2.0222400000000001E-2</v>
      </c>
      <c r="I24704">
        <v>0.14782799999999999</v>
      </c>
      <c r="J24704">
        <v>2.8698899999999998</v>
      </c>
      <c r="K24704">
        <v>0</v>
      </c>
      <c r="L24704">
        <v>1</v>
      </c>
      <c r="M24704">
        <v>1</v>
      </c>
      <c r="N24704" t="s">
        <v>20</v>
      </c>
    </row>
    <row r="24705" spans="1:14" x14ac:dyDescent="0.25">
      <c r="A24705" t="s">
        <v>40638</v>
      </c>
      <c r="B24705" t="s">
        <v>40638</v>
      </c>
      <c r="C24705" t="s">
        <v>40639</v>
      </c>
      <c r="D24705" t="s">
        <v>40640</v>
      </c>
      <c r="E24705" t="s">
        <v>17</v>
      </c>
      <c r="F24705" t="s">
        <v>18</v>
      </c>
      <c r="G24705" t="s">
        <v>19</v>
      </c>
      <c r="H24705">
        <v>1.66579E-2</v>
      </c>
      <c r="I24705">
        <v>0.12177200000000001</v>
      </c>
      <c r="J24705">
        <v>2.8698999999999999</v>
      </c>
      <c r="K24705">
        <v>0</v>
      </c>
      <c r="L24705">
        <v>1</v>
      </c>
      <c r="M24705">
        <v>1</v>
      </c>
      <c r="N24705" t="s">
        <v>20</v>
      </c>
    </row>
    <row r="24706" spans="1:14" x14ac:dyDescent="0.25">
      <c r="A24706" t="s">
        <v>66293</v>
      </c>
      <c r="B24706" t="s">
        <v>66293</v>
      </c>
      <c r="C24706" t="s">
        <v>66294</v>
      </c>
      <c r="D24706" t="s">
        <v>66295</v>
      </c>
      <c r="E24706" t="s">
        <v>17</v>
      </c>
      <c r="F24706" t="s">
        <v>18</v>
      </c>
      <c r="G24706" t="s">
        <v>19</v>
      </c>
      <c r="H24706">
        <v>6.4266900000000002E-2</v>
      </c>
      <c r="I24706">
        <v>0.471966</v>
      </c>
      <c r="J24706">
        <v>2.8765299999999998</v>
      </c>
      <c r="K24706">
        <v>0</v>
      </c>
      <c r="L24706">
        <v>1</v>
      </c>
      <c r="M24706">
        <v>1</v>
      </c>
      <c r="N24706" t="s">
        <v>20</v>
      </c>
    </row>
    <row r="24707" spans="1:14" x14ac:dyDescent="0.25">
      <c r="A24707" t="s">
        <v>7022</v>
      </c>
      <c r="B24707" t="s">
        <v>7022</v>
      </c>
      <c r="C24707" t="s">
        <v>7023</v>
      </c>
      <c r="D24707" t="s">
        <v>7024</v>
      </c>
      <c r="E24707" t="s">
        <v>17</v>
      </c>
      <c r="F24707" t="s">
        <v>18</v>
      </c>
      <c r="G24707" t="s">
        <v>19</v>
      </c>
      <c r="H24707">
        <v>2.3648800000000001E-2</v>
      </c>
      <c r="I24707">
        <v>0.175427</v>
      </c>
      <c r="J24707">
        <v>2.8910300000000002</v>
      </c>
      <c r="K24707">
        <v>0</v>
      </c>
      <c r="L24707">
        <v>1</v>
      </c>
      <c r="M24707">
        <v>1</v>
      </c>
      <c r="N24707" t="s">
        <v>20</v>
      </c>
    </row>
    <row r="24708" spans="1:14" x14ac:dyDescent="0.25">
      <c r="A24708" t="s">
        <v>28100</v>
      </c>
      <c r="B24708" t="s">
        <v>28100</v>
      </c>
      <c r="C24708" t="s">
        <v>28101</v>
      </c>
      <c r="D24708" t="s">
        <v>28102</v>
      </c>
      <c r="E24708" t="s">
        <v>17</v>
      </c>
      <c r="F24708" t="s">
        <v>18</v>
      </c>
      <c r="G24708" t="s">
        <v>19</v>
      </c>
      <c r="H24708">
        <v>3.1505499999999999E-2</v>
      </c>
      <c r="I24708">
        <v>0.233708</v>
      </c>
      <c r="J24708">
        <v>2.8910300000000002</v>
      </c>
      <c r="K24708">
        <v>0</v>
      </c>
      <c r="L24708">
        <v>1</v>
      </c>
      <c r="M24708">
        <v>1</v>
      </c>
      <c r="N24708" t="s">
        <v>20</v>
      </c>
    </row>
    <row r="24709" spans="1:14" x14ac:dyDescent="0.25">
      <c r="A24709" t="s">
        <v>33932</v>
      </c>
      <c r="B24709" t="s">
        <v>33932</v>
      </c>
      <c r="C24709" t="s">
        <v>33933</v>
      </c>
      <c r="D24709" t="s">
        <v>33934</v>
      </c>
      <c r="E24709" t="s">
        <v>17</v>
      </c>
      <c r="F24709" t="s">
        <v>18</v>
      </c>
      <c r="G24709" t="s">
        <v>19</v>
      </c>
      <c r="H24709">
        <v>1.9278400000000001E-2</v>
      </c>
      <c r="I24709">
        <v>0.143007</v>
      </c>
      <c r="J24709">
        <v>2.8910300000000002</v>
      </c>
      <c r="K24709">
        <v>0</v>
      </c>
      <c r="L24709">
        <v>1</v>
      </c>
      <c r="M24709">
        <v>1</v>
      </c>
      <c r="N24709" t="s">
        <v>20</v>
      </c>
    </row>
    <row r="24710" spans="1:14" x14ac:dyDescent="0.25">
      <c r="A24710" t="s">
        <v>38223</v>
      </c>
      <c r="B24710" t="s">
        <v>38223</v>
      </c>
      <c r="C24710" t="s">
        <v>38224</v>
      </c>
      <c r="D24710" t="s">
        <v>38225</v>
      </c>
      <c r="E24710" t="s">
        <v>17</v>
      </c>
      <c r="F24710" t="s">
        <v>18</v>
      </c>
      <c r="G24710" t="s">
        <v>19</v>
      </c>
      <c r="H24710">
        <v>1.3655E-2</v>
      </c>
      <c r="I24710">
        <v>0.10129299999999999</v>
      </c>
      <c r="J24710">
        <v>2.8910300000000002</v>
      </c>
      <c r="K24710">
        <v>0</v>
      </c>
      <c r="L24710">
        <v>1</v>
      </c>
      <c r="M24710">
        <v>1</v>
      </c>
      <c r="N24710" t="s">
        <v>20</v>
      </c>
    </row>
    <row r="24711" spans="1:14" x14ac:dyDescent="0.25">
      <c r="A24711" t="s">
        <v>71052</v>
      </c>
      <c r="B24711" t="s">
        <v>71052</v>
      </c>
      <c r="C24711" t="s">
        <v>71053</v>
      </c>
      <c r="D24711" t="s">
        <v>71054</v>
      </c>
      <c r="E24711" t="s">
        <v>17</v>
      </c>
      <c r="F24711" t="s">
        <v>18</v>
      </c>
      <c r="G24711" t="s">
        <v>19</v>
      </c>
      <c r="H24711">
        <v>2.3519600000000002E-2</v>
      </c>
      <c r="I24711">
        <v>0.17446900000000001</v>
      </c>
      <c r="J24711">
        <v>2.8910300000000002</v>
      </c>
      <c r="K24711">
        <v>0</v>
      </c>
      <c r="L24711">
        <v>1</v>
      </c>
      <c r="M24711">
        <v>1</v>
      </c>
      <c r="N24711" t="s">
        <v>20</v>
      </c>
    </row>
    <row r="24712" spans="1:14" x14ac:dyDescent="0.25">
      <c r="A24712" t="s">
        <v>47520</v>
      </c>
      <c r="B24712" t="s">
        <v>47520</v>
      </c>
      <c r="C24712" t="s">
        <v>47521</v>
      </c>
      <c r="D24712" t="s">
        <v>47522</v>
      </c>
      <c r="E24712" t="s">
        <v>17</v>
      </c>
      <c r="F24712" t="s">
        <v>18</v>
      </c>
      <c r="G24712" t="s">
        <v>19</v>
      </c>
      <c r="H24712">
        <v>5.5078299999999997E-2</v>
      </c>
      <c r="I24712">
        <v>0.42576799999999998</v>
      </c>
      <c r="J24712">
        <v>2.95051</v>
      </c>
      <c r="K24712">
        <v>0</v>
      </c>
      <c r="L24712">
        <v>1</v>
      </c>
      <c r="M24712">
        <v>1</v>
      </c>
      <c r="N24712" t="s">
        <v>20</v>
      </c>
    </row>
    <row r="24713" spans="1:14" x14ac:dyDescent="0.25">
      <c r="A24713" t="s">
        <v>42815</v>
      </c>
      <c r="B24713" t="s">
        <v>42815</v>
      </c>
      <c r="C24713" t="s">
        <v>42816</v>
      </c>
      <c r="D24713" t="s">
        <v>42817</v>
      </c>
      <c r="E24713" t="s">
        <v>17</v>
      </c>
      <c r="F24713" t="s">
        <v>18</v>
      </c>
      <c r="G24713" t="s">
        <v>19</v>
      </c>
      <c r="H24713">
        <v>4.99152E-2</v>
      </c>
      <c r="I24713">
        <v>0.38592799999999999</v>
      </c>
      <c r="J24713">
        <v>2.95078</v>
      </c>
      <c r="K24713">
        <v>0</v>
      </c>
      <c r="L24713">
        <v>1</v>
      </c>
      <c r="M24713">
        <v>1</v>
      </c>
      <c r="N24713" t="s">
        <v>20</v>
      </c>
    </row>
    <row r="24714" spans="1:14" x14ac:dyDescent="0.25">
      <c r="A24714" t="s">
        <v>56866</v>
      </c>
      <c r="B24714" t="s">
        <v>56866</v>
      </c>
      <c r="C24714" t="s">
        <v>56867</v>
      </c>
      <c r="D24714" t="s">
        <v>56868</v>
      </c>
      <c r="E24714" t="s">
        <v>17</v>
      </c>
      <c r="F24714" t="s">
        <v>18</v>
      </c>
      <c r="G24714" t="s">
        <v>19</v>
      </c>
      <c r="H24714">
        <v>2.6681699999999999E-2</v>
      </c>
      <c r="I24714">
        <v>0.20969299999999999</v>
      </c>
      <c r="J24714">
        <v>2.9743599999999999</v>
      </c>
      <c r="K24714">
        <v>0</v>
      </c>
      <c r="L24714">
        <v>1</v>
      </c>
      <c r="M24714">
        <v>1</v>
      </c>
      <c r="N24714" t="s">
        <v>20</v>
      </c>
    </row>
    <row r="24715" spans="1:14" x14ac:dyDescent="0.25">
      <c r="A24715" t="s">
        <v>72118</v>
      </c>
      <c r="B24715" t="s">
        <v>72118</v>
      </c>
      <c r="C24715" t="s">
        <v>72119</v>
      </c>
      <c r="D24715" t="s">
        <v>72120</v>
      </c>
      <c r="E24715" t="s">
        <v>17</v>
      </c>
      <c r="F24715" t="s">
        <v>18</v>
      </c>
      <c r="G24715" t="s">
        <v>19</v>
      </c>
      <c r="H24715">
        <v>2.23679E-2</v>
      </c>
      <c r="I24715">
        <v>0.17841499999999999</v>
      </c>
      <c r="J24715">
        <v>2.99573</v>
      </c>
      <c r="K24715">
        <v>0</v>
      </c>
      <c r="L24715">
        <v>1</v>
      </c>
      <c r="M24715">
        <v>1</v>
      </c>
      <c r="N24715" t="s">
        <v>20</v>
      </c>
    </row>
    <row r="24716" spans="1:14" x14ac:dyDescent="0.25">
      <c r="A24716" t="s">
        <v>49591</v>
      </c>
      <c r="B24716" t="s">
        <v>49591</v>
      </c>
      <c r="C24716" t="s">
        <v>49592</v>
      </c>
      <c r="D24716" t="s">
        <v>49593</v>
      </c>
      <c r="E24716" t="s">
        <v>17</v>
      </c>
      <c r="F24716" t="s">
        <v>18</v>
      </c>
      <c r="G24716" t="s">
        <v>19</v>
      </c>
      <c r="H24716">
        <v>6.5927600000000003E-2</v>
      </c>
      <c r="I24716">
        <v>0.54545399999999999</v>
      </c>
      <c r="J24716">
        <v>3.0485000000000002</v>
      </c>
      <c r="K24716">
        <v>0</v>
      </c>
      <c r="L24716">
        <v>1</v>
      </c>
      <c r="M24716">
        <v>1</v>
      </c>
      <c r="N24716" t="s">
        <v>20</v>
      </c>
    </row>
    <row r="24717" spans="1:14" x14ac:dyDescent="0.25">
      <c r="A24717" t="s">
        <v>25810</v>
      </c>
      <c r="B24717" t="s">
        <v>25810</v>
      </c>
      <c r="C24717" t="s">
        <v>25811</v>
      </c>
      <c r="D24717" t="s">
        <v>25812</v>
      </c>
      <c r="E24717" t="s">
        <v>17</v>
      </c>
      <c r="F24717" t="s">
        <v>18</v>
      </c>
      <c r="G24717" t="s">
        <v>19</v>
      </c>
      <c r="H24717">
        <v>6.5972699999999995E-2</v>
      </c>
      <c r="I24717">
        <v>0.56642999999999999</v>
      </c>
      <c r="J24717">
        <v>3.1019600000000001</v>
      </c>
      <c r="K24717">
        <v>0</v>
      </c>
      <c r="L24717">
        <v>1</v>
      </c>
      <c r="M24717">
        <v>1</v>
      </c>
      <c r="N24717" t="s">
        <v>20</v>
      </c>
    </row>
    <row r="24718" spans="1:14" x14ac:dyDescent="0.25">
      <c r="A24718" t="s">
        <v>21905</v>
      </c>
      <c r="B24718" t="s">
        <v>21905</v>
      </c>
      <c r="C24718" t="s">
        <v>21906</v>
      </c>
      <c r="D24718" t="s">
        <v>21907</v>
      </c>
      <c r="E24718" t="s">
        <v>17</v>
      </c>
      <c r="F24718" t="s">
        <v>18</v>
      </c>
      <c r="G24718" t="s">
        <v>19</v>
      </c>
      <c r="H24718">
        <v>3.5367799999999998E-2</v>
      </c>
      <c r="I24718">
        <v>0.30757899999999999</v>
      </c>
      <c r="J24718">
        <v>3.1204499999999999</v>
      </c>
      <c r="K24718">
        <v>0</v>
      </c>
      <c r="L24718">
        <v>1</v>
      </c>
      <c r="M24718">
        <v>1</v>
      </c>
      <c r="N24718" t="s">
        <v>20</v>
      </c>
    </row>
    <row r="24719" spans="1:14" x14ac:dyDescent="0.25">
      <c r="A24719" t="s">
        <v>26708</v>
      </c>
      <c r="B24719" t="s">
        <v>26708</v>
      </c>
      <c r="C24719" t="s">
        <v>26709</v>
      </c>
      <c r="D24719" t="s">
        <v>26710</v>
      </c>
      <c r="E24719" t="s">
        <v>17</v>
      </c>
      <c r="F24719" t="s">
        <v>18</v>
      </c>
      <c r="G24719" t="s">
        <v>19</v>
      </c>
      <c r="H24719">
        <v>5.8266999999999999E-2</v>
      </c>
      <c r="I24719">
        <v>0.51301200000000002</v>
      </c>
      <c r="J24719">
        <v>3.1382400000000001</v>
      </c>
      <c r="K24719">
        <v>0</v>
      </c>
      <c r="L24719">
        <v>1</v>
      </c>
      <c r="M24719">
        <v>1</v>
      </c>
      <c r="N24719" t="s">
        <v>20</v>
      </c>
    </row>
    <row r="24720" spans="1:14" x14ac:dyDescent="0.25">
      <c r="A24720" t="s">
        <v>284</v>
      </c>
      <c r="B24720" t="s">
        <v>284</v>
      </c>
      <c r="C24720" t="s">
        <v>285</v>
      </c>
      <c r="D24720" t="s">
        <v>286</v>
      </c>
      <c r="E24720" t="s">
        <v>17</v>
      </c>
      <c r="F24720" t="s">
        <v>18</v>
      </c>
      <c r="G24720" t="s">
        <v>19</v>
      </c>
      <c r="H24720">
        <v>5.2806800000000001E-2</v>
      </c>
      <c r="I24720">
        <v>0.46778700000000001</v>
      </c>
      <c r="J24720">
        <v>3.1470600000000002</v>
      </c>
      <c r="K24720">
        <v>0</v>
      </c>
      <c r="L24720">
        <v>1</v>
      </c>
      <c r="M24720">
        <v>1</v>
      </c>
      <c r="N24720" t="s">
        <v>20</v>
      </c>
    </row>
    <row r="24721" spans="1:14" x14ac:dyDescent="0.25">
      <c r="A24721" t="s">
        <v>15621</v>
      </c>
      <c r="B24721" t="s">
        <v>15621</v>
      </c>
      <c r="C24721" t="s">
        <v>15622</v>
      </c>
      <c r="D24721" t="s">
        <v>15623</v>
      </c>
      <c r="E24721" t="s">
        <v>17</v>
      </c>
      <c r="F24721" t="s">
        <v>18</v>
      </c>
      <c r="G24721" t="s">
        <v>19</v>
      </c>
      <c r="H24721">
        <v>3.8879999999999998E-2</v>
      </c>
      <c r="I24721">
        <v>0.35071000000000002</v>
      </c>
      <c r="J24721">
        <v>3.1731799999999999</v>
      </c>
      <c r="K24721">
        <v>0</v>
      </c>
      <c r="L24721">
        <v>1</v>
      </c>
      <c r="M24721">
        <v>1</v>
      </c>
      <c r="N24721" t="s">
        <v>20</v>
      </c>
    </row>
    <row r="24722" spans="1:14" x14ac:dyDescent="0.25">
      <c r="A24722" t="s">
        <v>36468</v>
      </c>
      <c r="B24722" t="s">
        <v>36468</v>
      </c>
      <c r="C24722" t="s">
        <v>36469</v>
      </c>
      <c r="D24722" t="s">
        <v>36470</v>
      </c>
      <c r="E24722" t="s">
        <v>17</v>
      </c>
      <c r="F24722" t="s">
        <v>18</v>
      </c>
      <c r="G24722" t="s">
        <v>19</v>
      </c>
      <c r="H24722">
        <v>3.8790100000000001E-2</v>
      </c>
      <c r="I24722">
        <v>0.36386800000000002</v>
      </c>
      <c r="J24722">
        <v>3.22966</v>
      </c>
      <c r="K24722">
        <v>0</v>
      </c>
      <c r="L24722">
        <v>1</v>
      </c>
      <c r="M24722">
        <v>1</v>
      </c>
      <c r="N24722" t="s">
        <v>20</v>
      </c>
    </row>
    <row r="24723" spans="1:14" x14ac:dyDescent="0.25">
      <c r="A24723" t="s">
        <v>66336</v>
      </c>
      <c r="B24723" t="s">
        <v>66336</v>
      </c>
      <c r="C24723" t="s">
        <v>66337</v>
      </c>
      <c r="D24723" t="s">
        <v>66338</v>
      </c>
      <c r="E24723" t="s">
        <v>17</v>
      </c>
      <c r="F24723" t="s">
        <v>18</v>
      </c>
      <c r="G24723" t="s">
        <v>19</v>
      </c>
      <c r="H24723">
        <v>4.0415600000000003E-2</v>
      </c>
      <c r="I24723">
        <v>0.38610499999999998</v>
      </c>
      <c r="J24723">
        <v>3.2560099999999998</v>
      </c>
      <c r="K24723">
        <v>0</v>
      </c>
      <c r="L24723">
        <v>1</v>
      </c>
      <c r="M24723">
        <v>1</v>
      </c>
      <c r="N24723" t="s">
        <v>20</v>
      </c>
    </row>
    <row r="24724" spans="1:14" x14ac:dyDescent="0.25">
      <c r="A24724" t="s">
        <v>42364</v>
      </c>
      <c r="B24724" t="s">
        <v>42364</v>
      </c>
      <c r="C24724" t="s">
        <v>42365</v>
      </c>
      <c r="D24724" t="s">
        <v>42366</v>
      </c>
      <c r="E24724" t="s">
        <v>17</v>
      </c>
      <c r="F24724" t="s">
        <v>18</v>
      </c>
      <c r="G24724" t="s">
        <v>19</v>
      </c>
      <c r="H24724">
        <v>6.1547400000000002E-2</v>
      </c>
      <c r="I24724">
        <v>0.59984099999999996</v>
      </c>
      <c r="J24724">
        <v>3.2848099999999998</v>
      </c>
      <c r="K24724">
        <v>0</v>
      </c>
      <c r="L24724">
        <v>1</v>
      </c>
      <c r="M24724">
        <v>1</v>
      </c>
      <c r="N24724" t="s">
        <v>20</v>
      </c>
    </row>
    <row r="24725" spans="1:14" x14ac:dyDescent="0.25">
      <c r="A24725" t="s">
        <v>47209</v>
      </c>
      <c r="B24725" t="s">
        <v>47209</v>
      </c>
      <c r="C24725" t="s">
        <v>47210</v>
      </c>
      <c r="D24725" t="s">
        <v>47211</v>
      </c>
      <c r="E24725" t="s">
        <v>17</v>
      </c>
      <c r="F24725" t="s">
        <v>18</v>
      </c>
      <c r="G24725" t="s">
        <v>19</v>
      </c>
      <c r="H24725">
        <v>7.2248099999999999E-3</v>
      </c>
      <c r="I24725">
        <v>7.9221200000000006E-2</v>
      </c>
      <c r="J24725">
        <v>3.45485</v>
      </c>
      <c r="K24725">
        <v>0</v>
      </c>
      <c r="L24725">
        <v>1</v>
      </c>
      <c r="M24725">
        <v>1</v>
      </c>
      <c r="N24725" t="s">
        <v>20</v>
      </c>
    </row>
    <row r="24726" spans="1:14" x14ac:dyDescent="0.25">
      <c r="A24726" t="s">
        <v>58955</v>
      </c>
      <c r="B24726" t="s">
        <v>58955</v>
      </c>
      <c r="C24726" t="s">
        <v>58956</v>
      </c>
      <c r="D24726" t="s">
        <v>58957</v>
      </c>
      <c r="E24726" t="s">
        <v>17</v>
      </c>
      <c r="F24726" t="s">
        <v>18</v>
      </c>
      <c r="G24726" t="s">
        <v>19</v>
      </c>
      <c r="H24726">
        <v>2.5122100000000001E-2</v>
      </c>
      <c r="I24726">
        <v>0.299707</v>
      </c>
      <c r="J24726">
        <v>3.5765199999999999</v>
      </c>
      <c r="K24726">
        <v>0</v>
      </c>
      <c r="L24726">
        <v>1</v>
      </c>
      <c r="M24726">
        <v>1</v>
      </c>
      <c r="N24726" t="s">
        <v>20</v>
      </c>
    </row>
    <row r="24727" spans="1:14" x14ac:dyDescent="0.25">
      <c r="A24727" t="s">
        <v>8919</v>
      </c>
      <c r="B24727" t="s">
        <v>8919</v>
      </c>
      <c r="C24727" t="s">
        <v>8920</v>
      </c>
      <c r="D24727" t="s">
        <v>8921</v>
      </c>
      <c r="E24727" t="s">
        <v>17</v>
      </c>
      <c r="F24727" t="s">
        <v>18</v>
      </c>
      <c r="G24727" t="s">
        <v>19</v>
      </c>
      <c r="H24727">
        <v>1.30014E-2</v>
      </c>
      <c r="I24727">
        <v>0.17275799999999999</v>
      </c>
      <c r="J24727">
        <v>3.7320199999999999</v>
      </c>
      <c r="K24727">
        <v>0</v>
      </c>
      <c r="L24727">
        <v>1</v>
      </c>
      <c r="M24727">
        <v>1</v>
      </c>
      <c r="N24727" t="s">
        <v>20</v>
      </c>
    </row>
    <row r="24728" spans="1:14" x14ac:dyDescent="0.25">
      <c r="A24728" t="s">
        <v>10498</v>
      </c>
      <c r="B24728" t="s">
        <v>10498</v>
      </c>
      <c r="C24728" t="s">
        <v>10499</v>
      </c>
      <c r="D24728" t="s">
        <v>7745</v>
      </c>
      <c r="E24728" t="s">
        <v>17</v>
      </c>
      <c r="F24728" t="s">
        <v>18</v>
      </c>
      <c r="G24728" t="s">
        <v>19</v>
      </c>
      <c r="H24728">
        <v>1.14857E-2</v>
      </c>
      <c r="I24728">
        <v>0.15385799999999999</v>
      </c>
      <c r="J24728">
        <v>3.74369</v>
      </c>
      <c r="K24728">
        <v>0</v>
      </c>
      <c r="L24728">
        <v>1</v>
      </c>
      <c r="M24728">
        <v>1</v>
      </c>
      <c r="N24728" t="s">
        <v>20</v>
      </c>
    </row>
    <row r="24729" spans="1:14" x14ac:dyDescent="0.25">
      <c r="A24729" t="s">
        <v>2702</v>
      </c>
      <c r="B24729" t="s">
        <v>2702</v>
      </c>
      <c r="C24729" t="s">
        <v>2703</v>
      </c>
      <c r="D24729" t="s">
        <v>2704</v>
      </c>
      <c r="E24729" t="s">
        <v>17</v>
      </c>
      <c r="F24729" t="s">
        <v>18</v>
      </c>
      <c r="G24729" t="s">
        <v>19</v>
      </c>
      <c r="H24729">
        <v>3.1535500000000001E-2</v>
      </c>
      <c r="I24729">
        <v>0.427678</v>
      </c>
      <c r="J24729">
        <v>3.7614800000000002</v>
      </c>
      <c r="K24729">
        <v>0</v>
      </c>
      <c r="L24729">
        <v>1</v>
      </c>
      <c r="M24729">
        <v>1</v>
      </c>
      <c r="N24729" t="s">
        <v>20</v>
      </c>
    </row>
    <row r="24730" spans="1:14" x14ac:dyDescent="0.25">
      <c r="A24730" t="s">
        <v>28073</v>
      </c>
      <c r="B24730" t="s">
        <v>28073</v>
      </c>
      <c r="C24730" t="s">
        <v>28074</v>
      </c>
      <c r="D24730" t="s">
        <v>28075</v>
      </c>
      <c r="E24730" t="s">
        <v>17</v>
      </c>
      <c r="F24730" t="s">
        <v>18</v>
      </c>
      <c r="G24730" t="s">
        <v>19</v>
      </c>
      <c r="H24730">
        <v>2.9590999999999999E-2</v>
      </c>
      <c r="I24730">
        <v>0.419298</v>
      </c>
      <c r="J24730">
        <v>3.8247399999999998</v>
      </c>
      <c r="K24730">
        <v>0</v>
      </c>
      <c r="L24730">
        <v>1</v>
      </c>
      <c r="M24730">
        <v>1</v>
      </c>
      <c r="N24730" t="s">
        <v>20</v>
      </c>
    </row>
    <row r="24731" spans="1:14" x14ac:dyDescent="0.25">
      <c r="A24731" t="s">
        <v>64332</v>
      </c>
      <c r="B24731" t="s">
        <v>64332</v>
      </c>
      <c r="C24731" t="s">
        <v>64333</v>
      </c>
      <c r="D24731" t="s">
        <v>64334</v>
      </c>
      <c r="E24731" t="s">
        <v>17</v>
      </c>
      <c r="F24731" t="s">
        <v>18</v>
      </c>
      <c r="G24731" t="s">
        <v>19</v>
      </c>
      <c r="H24731">
        <v>3.9681800000000003E-2</v>
      </c>
      <c r="I24731">
        <v>0.57566899999999999</v>
      </c>
      <c r="J24731">
        <v>3.8586900000000002</v>
      </c>
      <c r="K24731">
        <v>0</v>
      </c>
      <c r="L24731">
        <v>1</v>
      </c>
      <c r="M24731">
        <v>1</v>
      </c>
      <c r="N24731" t="s">
        <v>20</v>
      </c>
    </row>
    <row r="24732" spans="1:14" x14ac:dyDescent="0.25">
      <c r="A24732" t="s">
        <v>4448</v>
      </c>
      <c r="B24732" t="s">
        <v>4448</v>
      </c>
      <c r="C24732" t="s">
        <v>4449</v>
      </c>
      <c r="D24732" t="s">
        <v>4450</v>
      </c>
      <c r="E24732" t="s">
        <v>17</v>
      </c>
      <c r="F24732" t="s">
        <v>18</v>
      </c>
      <c r="G24732" t="s">
        <v>19</v>
      </c>
      <c r="H24732">
        <v>4.1941699999999998E-2</v>
      </c>
      <c r="I24732">
        <v>0.64904499999999998</v>
      </c>
      <c r="J24732">
        <v>3.9518599999999999</v>
      </c>
      <c r="K24732">
        <v>0</v>
      </c>
      <c r="L24732">
        <v>1</v>
      </c>
      <c r="M24732">
        <v>1</v>
      </c>
      <c r="N24732" t="s">
        <v>20</v>
      </c>
    </row>
    <row r="24733" spans="1:14" x14ac:dyDescent="0.25">
      <c r="A24733" t="s">
        <v>51217</v>
      </c>
      <c r="B24733" t="s">
        <v>51217</v>
      </c>
      <c r="C24733" t="s">
        <v>51218</v>
      </c>
      <c r="D24733" t="s">
        <v>51219</v>
      </c>
      <c r="E24733" t="s">
        <v>17</v>
      </c>
      <c r="F24733" t="s">
        <v>18</v>
      </c>
      <c r="G24733" t="s">
        <v>19</v>
      </c>
      <c r="H24733">
        <v>1.14161E-2</v>
      </c>
      <c r="I24733">
        <v>0.17697599999999999</v>
      </c>
      <c r="J24733">
        <v>3.9544100000000002</v>
      </c>
      <c r="K24733">
        <v>0</v>
      </c>
      <c r="L24733">
        <v>1</v>
      </c>
      <c r="M24733">
        <v>1</v>
      </c>
      <c r="N24733" t="s">
        <v>20</v>
      </c>
    </row>
    <row r="24734" spans="1:14" x14ac:dyDescent="0.25">
      <c r="A24734" t="s">
        <v>38470</v>
      </c>
      <c r="B24734" t="s">
        <v>38470</v>
      </c>
      <c r="C24734" t="s">
        <v>38471</v>
      </c>
      <c r="D24734" t="s">
        <v>38472</v>
      </c>
      <c r="E24734" t="s">
        <v>17</v>
      </c>
      <c r="F24734" t="s">
        <v>18</v>
      </c>
      <c r="G24734" t="s">
        <v>19</v>
      </c>
      <c r="H24734">
        <v>3.1020300000000001E-2</v>
      </c>
      <c r="I24734">
        <v>0.48412300000000003</v>
      </c>
      <c r="J24734">
        <v>3.9640900000000001</v>
      </c>
      <c r="K24734">
        <v>0</v>
      </c>
      <c r="L24734">
        <v>1</v>
      </c>
      <c r="M24734">
        <v>1</v>
      </c>
      <c r="N24734" t="s">
        <v>20</v>
      </c>
    </row>
    <row r="24735" spans="1:14" x14ac:dyDescent="0.25">
      <c r="A24735" t="s">
        <v>16386</v>
      </c>
      <c r="B24735" t="s">
        <v>16386</v>
      </c>
      <c r="C24735" t="s">
        <v>16387</v>
      </c>
      <c r="D24735" t="s">
        <v>16388</v>
      </c>
      <c r="E24735" t="s">
        <v>17</v>
      </c>
      <c r="F24735" t="s">
        <v>18</v>
      </c>
      <c r="G24735" t="s">
        <v>19</v>
      </c>
      <c r="H24735">
        <v>1.9635099999999999E-2</v>
      </c>
      <c r="I24735">
        <v>0.36394900000000002</v>
      </c>
      <c r="J24735">
        <v>4.2122299999999999</v>
      </c>
      <c r="K24735">
        <v>0</v>
      </c>
      <c r="L24735">
        <v>1</v>
      </c>
      <c r="M24735">
        <v>1</v>
      </c>
      <c r="N24735" t="s">
        <v>20</v>
      </c>
    </row>
    <row r="24736" spans="1:14" x14ac:dyDescent="0.25">
      <c r="A24736" t="s">
        <v>21248</v>
      </c>
      <c r="B24736" t="s">
        <v>21248</v>
      </c>
      <c r="C24736" t="s">
        <v>21249</v>
      </c>
      <c r="D24736" t="s">
        <v>21250</v>
      </c>
      <c r="E24736" t="s">
        <v>17</v>
      </c>
      <c r="F24736" t="s">
        <v>18</v>
      </c>
      <c r="G24736" t="s">
        <v>19</v>
      </c>
      <c r="H24736">
        <v>9.22568E-3</v>
      </c>
      <c r="I24736">
        <v>0.178731</v>
      </c>
      <c r="J24736">
        <v>4.2759900000000002</v>
      </c>
      <c r="K24736">
        <v>0</v>
      </c>
      <c r="L24736">
        <v>1</v>
      </c>
      <c r="M24736">
        <v>1</v>
      </c>
      <c r="N24736" t="s">
        <v>20</v>
      </c>
    </row>
    <row r="24737" spans="1:14" x14ac:dyDescent="0.25">
      <c r="A24737" t="s">
        <v>64808</v>
      </c>
      <c r="B24737" t="s">
        <v>64808</v>
      </c>
      <c r="C24737" t="s">
        <v>64809</v>
      </c>
      <c r="D24737" t="s">
        <v>64810</v>
      </c>
      <c r="E24737" t="s">
        <v>17</v>
      </c>
      <c r="F24737" t="s">
        <v>18</v>
      </c>
      <c r="G24737" t="s">
        <v>19</v>
      </c>
      <c r="H24737">
        <v>1.6357099999999999E-2</v>
      </c>
      <c r="I24737">
        <v>0.33167099999999999</v>
      </c>
      <c r="J24737">
        <v>4.3417599999999998</v>
      </c>
      <c r="K24737">
        <v>0</v>
      </c>
      <c r="L24737">
        <v>1</v>
      </c>
      <c r="M24737">
        <v>1</v>
      </c>
      <c r="N24737" t="s">
        <v>20</v>
      </c>
    </row>
    <row r="24738" spans="1:14" x14ac:dyDescent="0.25">
      <c r="A24738" t="s">
        <v>69729</v>
      </c>
      <c r="B24738" t="s">
        <v>69729</v>
      </c>
      <c r="C24738" t="s">
        <v>69730</v>
      </c>
      <c r="D24738" t="s">
        <v>69731</v>
      </c>
      <c r="E24738" t="s">
        <v>17</v>
      </c>
      <c r="F24738" t="s">
        <v>18</v>
      </c>
      <c r="G24738" t="s">
        <v>19</v>
      </c>
      <c r="H24738">
        <v>8.1861499999999997E-3</v>
      </c>
      <c r="I24738">
        <v>0.183867</v>
      </c>
      <c r="J24738">
        <v>4.4893400000000003</v>
      </c>
      <c r="K24738">
        <v>0</v>
      </c>
      <c r="L24738">
        <v>1</v>
      </c>
      <c r="M24738">
        <v>1</v>
      </c>
      <c r="N24738" t="s">
        <v>20</v>
      </c>
    </row>
    <row r="24739" spans="1:14" x14ac:dyDescent="0.25">
      <c r="A24739" t="s">
        <v>43941</v>
      </c>
      <c r="B24739" t="s">
        <v>43941</v>
      </c>
      <c r="C24739" t="s">
        <v>43942</v>
      </c>
      <c r="D24739" t="s">
        <v>42201</v>
      </c>
      <c r="E24739" t="s">
        <v>17</v>
      </c>
      <c r="F24739" t="s">
        <v>18</v>
      </c>
      <c r="G24739" t="s">
        <v>19</v>
      </c>
      <c r="H24739">
        <v>1.07793E-2</v>
      </c>
      <c r="I24739">
        <v>0.59154099999999998</v>
      </c>
      <c r="J24739">
        <v>5.7781399999999996</v>
      </c>
      <c r="K24739">
        <v>0</v>
      </c>
      <c r="L24739">
        <v>1</v>
      </c>
      <c r="M24739">
        <v>1</v>
      </c>
      <c r="N24739" t="s">
        <v>20</v>
      </c>
    </row>
    <row r="24740" spans="1:14" x14ac:dyDescent="0.25">
      <c r="A24740" t="s">
        <v>25085</v>
      </c>
      <c r="B24740" t="s">
        <v>25085</v>
      </c>
      <c r="C24740" t="s">
        <v>25086</v>
      </c>
      <c r="D24740" t="s">
        <v>25087</v>
      </c>
      <c r="E24740" t="s">
        <v>17</v>
      </c>
      <c r="F24740" t="s">
        <v>18</v>
      </c>
      <c r="G24740" t="s">
        <v>19</v>
      </c>
      <c r="H24740">
        <v>1.0582599999999999E-2</v>
      </c>
      <c r="I24740">
        <v>0.60725899999999999</v>
      </c>
      <c r="J24740">
        <v>5.8425500000000001</v>
      </c>
      <c r="K24740">
        <v>0</v>
      </c>
      <c r="L24740">
        <v>1</v>
      </c>
      <c r="M24740">
        <v>1</v>
      </c>
      <c r="N24740" t="s">
        <v>20</v>
      </c>
    </row>
    <row r="24741" spans="1:14" x14ac:dyDescent="0.25">
      <c r="A24741" t="s">
        <v>65123</v>
      </c>
      <c r="B24741" t="s">
        <v>65123</v>
      </c>
      <c r="C24741" t="s">
        <v>65124</v>
      </c>
      <c r="D24741" t="s">
        <v>65125</v>
      </c>
      <c r="E24741" t="s">
        <v>17</v>
      </c>
      <c r="F24741" t="s">
        <v>18</v>
      </c>
      <c r="G24741" t="s">
        <v>19</v>
      </c>
      <c r="H24741" s="1">
        <v>1.0462100000000001E-9</v>
      </c>
      <c r="I24741">
        <v>4.1841299999999998E-2</v>
      </c>
      <c r="J24741">
        <v>25.2532</v>
      </c>
      <c r="K24741">
        <v>0</v>
      </c>
      <c r="L24741">
        <v>1</v>
      </c>
      <c r="M24741">
        <v>1</v>
      </c>
      <c r="N24741" t="s">
        <v>20</v>
      </c>
    </row>
    <row r="24742" spans="1:14" x14ac:dyDescent="0.25">
      <c r="A24742" t="s">
        <v>27479</v>
      </c>
      <c r="B24742" t="s">
        <v>27479</v>
      </c>
      <c r="C24742" t="s">
        <v>27480</v>
      </c>
      <c r="D24742" t="s">
        <v>27481</v>
      </c>
      <c r="E24742" t="s">
        <v>17</v>
      </c>
      <c r="F24742" t="s">
        <v>18</v>
      </c>
      <c r="G24742" t="s">
        <v>19</v>
      </c>
      <c r="H24742" s="1">
        <v>4.86846E-10</v>
      </c>
      <c r="I24742">
        <v>6.7182500000000006E-2</v>
      </c>
      <c r="J24742">
        <v>27.04</v>
      </c>
      <c r="K24742">
        <v>0</v>
      </c>
      <c r="L24742">
        <v>1</v>
      </c>
      <c r="M24742">
        <v>1</v>
      </c>
      <c r="N24742" t="s">
        <v>20</v>
      </c>
    </row>
    <row r="24743" spans="1:14" x14ac:dyDescent="0.25">
      <c r="A24743" t="s">
        <v>79</v>
      </c>
      <c r="B24743" t="s">
        <v>79</v>
      </c>
      <c r="C24743" t="s">
        <v>80</v>
      </c>
      <c r="D24743" t="s">
        <v>81</v>
      </c>
      <c r="E24743" t="s">
        <v>17</v>
      </c>
      <c r="F24743" t="s">
        <v>18</v>
      </c>
      <c r="G24743" t="s">
        <v>19</v>
      </c>
      <c r="H24743">
        <v>0</v>
      </c>
      <c r="I24743">
        <v>1.3531700000000001E-2</v>
      </c>
      <c r="J24743" t="s">
        <v>82</v>
      </c>
      <c r="K24743">
        <v>0</v>
      </c>
      <c r="L24743">
        <v>1</v>
      </c>
      <c r="M24743">
        <v>1</v>
      </c>
      <c r="N24743" t="s">
        <v>20</v>
      </c>
    </row>
    <row r="24744" spans="1:14" x14ac:dyDescent="0.25">
      <c r="A24744" t="s">
        <v>119</v>
      </c>
      <c r="B24744" t="s">
        <v>119</v>
      </c>
      <c r="C24744" t="s">
        <v>120</v>
      </c>
      <c r="D24744" t="s">
        <v>121</v>
      </c>
      <c r="E24744" t="s">
        <v>17</v>
      </c>
      <c r="F24744" t="s">
        <v>18</v>
      </c>
      <c r="G24744" t="s">
        <v>19</v>
      </c>
      <c r="H24744">
        <v>0</v>
      </c>
      <c r="I24744">
        <v>0.37684299999999998</v>
      </c>
      <c r="J24744" t="s">
        <v>82</v>
      </c>
      <c r="K24744">
        <v>0</v>
      </c>
      <c r="L24744">
        <v>1</v>
      </c>
      <c r="M24744">
        <v>1</v>
      </c>
      <c r="N24744" t="s">
        <v>20</v>
      </c>
    </row>
    <row r="24745" spans="1:14" x14ac:dyDescent="0.25">
      <c r="A24745" t="s">
        <v>167</v>
      </c>
      <c r="B24745" t="s">
        <v>167</v>
      </c>
      <c r="C24745" t="s">
        <v>168</v>
      </c>
      <c r="D24745" t="s">
        <v>169</v>
      </c>
      <c r="E24745" t="s">
        <v>17</v>
      </c>
      <c r="F24745" t="s">
        <v>18</v>
      </c>
      <c r="G24745" t="s">
        <v>19</v>
      </c>
      <c r="H24745">
        <v>0</v>
      </c>
      <c r="I24745">
        <v>3.7034200000000003E-2</v>
      </c>
      <c r="J24745" t="s">
        <v>82</v>
      </c>
      <c r="K24745">
        <v>0</v>
      </c>
      <c r="L24745">
        <v>1</v>
      </c>
      <c r="M24745">
        <v>1</v>
      </c>
      <c r="N24745" t="s">
        <v>20</v>
      </c>
    </row>
    <row r="24746" spans="1:14" x14ac:dyDescent="0.25">
      <c r="A24746" t="s">
        <v>176</v>
      </c>
      <c r="B24746" t="s">
        <v>176</v>
      </c>
      <c r="C24746" t="s">
        <v>177</v>
      </c>
      <c r="D24746" t="s">
        <v>178</v>
      </c>
      <c r="E24746" t="s">
        <v>17</v>
      </c>
      <c r="F24746" t="s">
        <v>18</v>
      </c>
      <c r="G24746" t="s">
        <v>19</v>
      </c>
      <c r="H24746">
        <v>0</v>
      </c>
      <c r="I24746">
        <v>1.8704499999999999E-2</v>
      </c>
      <c r="J24746" t="s">
        <v>82</v>
      </c>
      <c r="K24746">
        <v>0</v>
      </c>
      <c r="L24746">
        <v>1</v>
      </c>
      <c r="M24746">
        <v>1</v>
      </c>
      <c r="N24746" t="s">
        <v>20</v>
      </c>
    </row>
    <row r="24747" spans="1:14" x14ac:dyDescent="0.25">
      <c r="A24747" t="s">
        <v>364</v>
      </c>
      <c r="B24747" t="s">
        <v>364</v>
      </c>
      <c r="C24747" t="s">
        <v>365</v>
      </c>
      <c r="D24747" t="s">
        <v>366</v>
      </c>
      <c r="E24747" t="s">
        <v>17</v>
      </c>
      <c r="F24747" t="s">
        <v>18</v>
      </c>
      <c r="G24747" t="s">
        <v>19</v>
      </c>
      <c r="H24747">
        <v>0</v>
      </c>
      <c r="I24747">
        <v>0.127418</v>
      </c>
      <c r="J24747" t="s">
        <v>82</v>
      </c>
      <c r="K24747">
        <v>0</v>
      </c>
      <c r="L24747">
        <v>1</v>
      </c>
      <c r="M24747">
        <v>1</v>
      </c>
      <c r="N24747" t="s">
        <v>20</v>
      </c>
    </row>
    <row r="24748" spans="1:14" x14ac:dyDescent="0.25">
      <c r="A24748" t="s">
        <v>514</v>
      </c>
      <c r="B24748" t="s">
        <v>514</v>
      </c>
      <c r="C24748" t="s">
        <v>515</v>
      </c>
      <c r="D24748" t="s">
        <v>516</v>
      </c>
      <c r="E24748" t="s">
        <v>17</v>
      </c>
      <c r="F24748" t="s">
        <v>18</v>
      </c>
      <c r="G24748" t="s">
        <v>19</v>
      </c>
      <c r="H24748">
        <v>0</v>
      </c>
      <c r="I24748">
        <v>0.28994300000000001</v>
      </c>
      <c r="J24748" t="s">
        <v>82</v>
      </c>
      <c r="K24748">
        <v>0</v>
      </c>
      <c r="L24748">
        <v>1</v>
      </c>
      <c r="M24748">
        <v>1</v>
      </c>
      <c r="N24748" t="s">
        <v>20</v>
      </c>
    </row>
    <row r="24749" spans="1:14" x14ac:dyDescent="0.25">
      <c r="A24749" t="s">
        <v>551</v>
      </c>
      <c r="B24749" t="s">
        <v>551</v>
      </c>
      <c r="C24749" t="s">
        <v>552</v>
      </c>
      <c r="D24749" t="s">
        <v>553</v>
      </c>
      <c r="E24749" t="s">
        <v>17</v>
      </c>
      <c r="F24749" t="s">
        <v>18</v>
      </c>
      <c r="G24749" t="s">
        <v>19</v>
      </c>
      <c r="H24749">
        <v>0</v>
      </c>
      <c r="I24749">
        <v>2.85042E-2</v>
      </c>
      <c r="J24749" t="s">
        <v>82</v>
      </c>
      <c r="K24749">
        <v>0</v>
      </c>
      <c r="L24749">
        <v>1</v>
      </c>
      <c r="M24749">
        <v>1</v>
      </c>
      <c r="N24749" t="s">
        <v>20</v>
      </c>
    </row>
    <row r="24750" spans="1:14" x14ac:dyDescent="0.25">
      <c r="A24750" t="s">
        <v>728</v>
      </c>
      <c r="B24750" t="s">
        <v>728</v>
      </c>
      <c r="C24750" t="s">
        <v>729</v>
      </c>
      <c r="D24750" t="s">
        <v>730</v>
      </c>
      <c r="E24750" t="s">
        <v>17</v>
      </c>
      <c r="F24750" t="s">
        <v>18</v>
      </c>
      <c r="G24750" t="s">
        <v>19</v>
      </c>
      <c r="H24750">
        <v>0</v>
      </c>
      <c r="I24750">
        <v>3.6999299999999999E-2</v>
      </c>
      <c r="J24750" t="s">
        <v>82</v>
      </c>
      <c r="K24750">
        <v>0</v>
      </c>
      <c r="L24750">
        <v>1</v>
      </c>
      <c r="M24750">
        <v>1</v>
      </c>
      <c r="N24750" t="s">
        <v>20</v>
      </c>
    </row>
    <row r="24751" spans="1:14" x14ac:dyDescent="0.25">
      <c r="A24751" t="s">
        <v>760</v>
      </c>
      <c r="B24751" t="s">
        <v>760</v>
      </c>
      <c r="C24751" t="s">
        <v>761</v>
      </c>
      <c r="D24751" t="s">
        <v>762</v>
      </c>
      <c r="E24751" t="s">
        <v>17</v>
      </c>
      <c r="F24751" t="s">
        <v>18</v>
      </c>
      <c r="G24751" t="s">
        <v>19</v>
      </c>
      <c r="H24751">
        <v>0</v>
      </c>
      <c r="I24751">
        <v>8.4426500000000002E-2</v>
      </c>
      <c r="J24751" t="s">
        <v>82</v>
      </c>
      <c r="K24751">
        <v>0</v>
      </c>
      <c r="L24751">
        <v>1</v>
      </c>
      <c r="M24751">
        <v>1</v>
      </c>
      <c r="N24751" t="s">
        <v>20</v>
      </c>
    </row>
    <row r="24752" spans="1:14" x14ac:dyDescent="0.25">
      <c r="A24752" t="s">
        <v>763</v>
      </c>
      <c r="B24752" t="s">
        <v>763</v>
      </c>
      <c r="C24752" t="s">
        <v>764</v>
      </c>
      <c r="D24752" t="s">
        <v>765</v>
      </c>
      <c r="E24752" t="s">
        <v>17</v>
      </c>
      <c r="F24752" t="s">
        <v>18</v>
      </c>
      <c r="G24752" t="s">
        <v>19</v>
      </c>
      <c r="H24752">
        <v>0</v>
      </c>
      <c r="I24752">
        <v>0.184026</v>
      </c>
      <c r="J24752" t="s">
        <v>82</v>
      </c>
      <c r="K24752">
        <v>0</v>
      </c>
      <c r="L24752">
        <v>1</v>
      </c>
      <c r="M24752">
        <v>1</v>
      </c>
      <c r="N24752" t="s">
        <v>20</v>
      </c>
    </row>
    <row r="24753" spans="1:14" x14ac:dyDescent="0.25">
      <c r="A24753" t="s">
        <v>844</v>
      </c>
      <c r="B24753" t="s">
        <v>844</v>
      </c>
      <c r="C24753" t="s">
        <v>845</v>
      </c>
      <c r="D24753" t="s">
        <v>846</v>
      </c>
      <c r="E24753" t="s">
        <v>17</v>
      </c>
      <c r="F24753" t="s">
        <v>18</v>
      </c>
      <c r="G24753" t="s">
        <v>19</v>
      </c>
      <c r="H24753">
        <v>0</v>
      </c>
      <c r="I24753">
        <v>8.6161999999999992E-3</v>
      </c>
      <c r="J24753" t="s">
        <v>82</v>
      </c>
      <c r="K24753">
        <v>0</v>
      </c>
      <c r="L24753">
        <v>1</v>
      </c>
      <c r="M24753">
        <v>1</v>
      </c>
      <c r="N24753" t="s">
        <v>20</v>
      </c>
    </row>
    <row r="24754" spans="1:14" x14ac:dyDescent="0.25">
      <c r="A24754" t="s">
        <v>1051</v>
      </c>
      <c r="B24754" t="s">
        <v>1051</v>
      </c>
      <c r="C24754" t="s">
        <v>1052</v>
      </c>
      <c r="D24754" t="s">
        <v>1053</v>
      </c>
      <c r="E24754" t="s">
        <v>17</v>
      </c>
      <c r="F24754" t="s">
        <v>18</v>
      </c>
      <c r="G24754" t="s">
        <v>19</v>
      </c>
      <c r="H24754">
        <v>0</v>
      </c>
      <c r="I24754">
        <v>2.0690799999999999E-2</v>
      </c>
      <c r="J24754" t="s">
        <v>82</v>
      </c>
      <c r="K24754">
        <v>0</v>
      </c>
      <c r="L24754">
        <v>1</v>
      </c>
      <c r="M24754">
        <v>1</v>
      </c>
      <c r="N24754" t="s">
        <v>20</v>
      </c>
    </row>
    <row r="24755" spans="1:14" x14ac:dyDescent="0.25">
      <c r="A24755" t="s">
        <v>1060</v>
      </c>
      <c r="B24755" t="s">
        <v>1060</v>
      </c>
      <c r="C24755" t="s">
        <v>1061</v>
      </c>
      <c r="D24755" t="s">
        <v>1062</v>
      </c>
      <c r="E24755" t="s">
        <v>17</v>
      </c>
      <c r="F24755" t="s">
        <v>18</v>
      </c>
      <c r="G24755" t="s">
        <v>19</v>
      </c>
      <c r="H24755">
        <v>0</v>
      </c>
      <c r="I24755">
        <v>2.17772E-2</v>
      </c>
      <c r="J24755" t="s">
        <v>82</v>
      </c>
      <c r="K24755">
        <v>0</v>
      </c>
      <c r="L24755">
        <v>1</v>
      </c>
      <c r="M24755">
        <v>1</v>
      </c>
      <c r="N24755" t="s">
        <v>20</v>
      </c>
    </row>
    <row r="24756" spans="1:14" x14ac:dyDescent="0.25">
      <c r="A24756" t="s">
        <v>1096</v>
      </c>
      <c r="B24756" t="s">
        <v>1096</v>
      </c>
      <c r="C24756" t="s">
        <v>1097</v>
      </c>
      <c r="D24756" t="s">
        <v>1098</v>
      </c>
      <c r="E24756" t="s">
        <v>17</v>
      </c>
      <c r="F24756" t="s">
        <v>18</v>
      </c>
      <c r="G24756" t="s">
        <v>19</v>
      </c>
      <c r="H24756">
        <v>0</v>
      </c>
      <c r="I24756">
        <v>4.7992399999999998E-2</v>
      </c>
      <c r="J24756" t="s">
        <v>82</v>
      </c>
      <c r="K24756">
        <v>0</v>
      </c>
      <c r="L24756">
        <v>1</v>
      </c>
      <c r="M24756">
        <v>1</v>
      </c>
      <c r="N24756" t="s">
        <v>20</v>
      </c>
    </row>
    <row r="24757" spans="1:14" x14ac:dyDescent="0.25">
      <c r="A24757" t="s">
        <v>1168</v>
      </c>
      <c r="B24757" t="s">
        <v>1168</v>
      </c>
      <c r="C24757" t="s">
        <v>1169</v>
      </c>
      <c r="D24757" t="s">
        <v>1170</v>
      </c>
      <c r="E24757" t="s">
        <v>17</v>
      </c>
      <c r="F24757" t="s">
        <v>18</v>
      </c>
      <c r="G24757" t="s">
        <v>19</v>
      </c>
      <c r="H24757">
        <v>0</v>
      </c>
      <c r="I24757">
        <v>9.3822599999999999E-3</v>
      </c>
      <c r="J24757" t="s">
        <v>82</v>
      </c>
      <c r="K24757">
        <v>0</v>
      </c>
      <c r="L24757">
        <v>1</v>
      </c>
      <c r="M24757">
        <v>1</v>
      </c>
      <c r="N24757" t="s">
        <v>20</v>
      </c>
    </row>
    <row r="24758" spans="1:14" x14ac:dyDescent="0.25">
      <c r="A24758" t="s">
        <v>1200</v>
      </c>
      <c r="B24758" t="s">
        <v>1200</v>
      </c>
      <c r="C24758" t="s">
        <v>1201</v>
      </c>
      <c r="D24758" t="s">
        <v>1202</v>
      </c>
      <c r="E24758" t="s">
        <v>17</v>
      </c>
      <c r="F24758" t="s">
        <v>18</v>
      </c>
      <c r="G24758" t="s">
        <v>19</v>
      </c>
      <c r="H24758">
        <v>0</v>
      </c>
      <c r="I24758">
        <v>1.5136500000000001E-2</v>
      </c>
      <c r="J24758" t="s">
        <v>82</v>
      </c>
      <c r="K24758">
        <v>0</v>
      </c>
      <c r="L24758">
        <v>1</v>
      </c>
      <c r="M24758">
        <v>1</v>
      </c>
      <c r="N24758" t="s">
        <v>20</v>
      </c>
    </row>
    <row r="24759" spans="1:14" x14ac:dyDescent="0.25">
      <c r="A24759" t="s">
        <v>1299</v>
      </c>
      <c r="B24759" t="s">
        <v>1299</v>
      </c>
      <c r="C24759" t="s">
        <v>1300</v>
      </c>
      <c r="D24759" t="s">
        <v>1301</v>
      </c>
      <c r="E24759" t="s">
        <v>17</v>
      </c>
      <c r="F24759" t="s">
        <v>18</v>
      </c>
      <c r="G24759" t="s">
        <v>19</v>
      </c>
      <c r="H24759">
        <v>0</v>
      </c>
      <c r="I24759">
        <v>0.101118</v>
      </c>
      <c r="J24759" t="s">
        <v>82</v>
      </c>
      <c r="K24759">
        <v>0</v>
      </c>
      <c r="L24759">
        <v>1</v>
      </c>
      <c r="M24759">
        <v>1</v>
      </c>
      <c r="N24759" t="s">
        <v>20</v>
      </c>
    </row>
    <row r="24760" spans="1:14" x14ac:dyDescent="0.25">
      <c r="A24760" t="s">
        <v>1340</v>
      </c>
      <c r="B24760" t="s">
        <v>1340</v>
      </c>
      <c r="C24760" t="s">
        <v>1341</v>
      </c>
      <c r="D24760" t="s">
        <v>1342</v>
      </c>
      <c r="E24760" t="s">
        <v>17</v>
      </c>
      <c r="F24760" t="s">
        <v>18</v>
      </c>
      <c r="G24760" t="s">
        <v>19</v>
      </c>
      <c r="H24760">
        <v>0</v>
      </c>
      <c r="I24760">
        <v>0.28971599999999997</v>
      </c>
      <c r="J24760" t="s">
        <v>82</v>
      </c>
      <c r="K24760">
        <v>0</v>
      </c>
      <c r="L24760">
        <v>1</v>
      </c>
      <c r="M24760">
        <v>1</v>
      </c>
      <c r="N24760" t="s">
        <v>20</v>
      </c>
    </row>
    <row r="24761" spans="1:14" x14ac:dyDescent="0.25">
      <c r="A24761" t="s">
        <v>1585</v>
      </c>
      <c r="B24761" t="s">
        <v>1585</v>
      </c>
      <c r="C24761" t="s">
        <v>1586</v>
      </c>
      <c r="D24761" t="s">
        <v>1587</v>
      </c>
      <c r="E24761" t="s">
        <v>17</v>
      </c>
      <c r="F24761" t="s">
        <v>18</v>
      </c>
      <c r="G24761" t="s">
        <v>19</v>
      </c>
      <c r="H24761">
        <v>0</v>
      </c>
      <c r="I24761">
        <v>3.7587799999999998E-2</v>
      </c>
      <c r="J24761" t="s">
        <v>82</v>
      </c>
      <c r="K24761">
        <v>0</v>
      </c>
      <c r="L24761">
        <v>1</v>
      </c>
      <c r="M24761">
        <v>1</v>
      </c>
      <c r="N24761" t="s">
        <v>20</v>
      </c>
    </row>
    <row r="24762" spans="1:14" x14ac:dyDescent="0.25">
      <c r="A24762" t="s">
        <v>1617</v>
      </c>
      <c r="B24762" t="s">
        <v>1617</v>
      </c>
      <c r="C24762" t="s">
        <v>1618</v>
      </c>
      <c r="D24762" t="s">
        <v>1619</v>
      </c>
      <c r="E24762" t="s">
        <v>17</v>
      </c>
      <c r="F24762" t="s">
        <v>18</v>
      </c>
      <c r="G24762" t="s">
        <v>19</v>
      </c>
      <c r="H24762">
        <v>0</v>
      </c>
      <c r="I24762">
        <v>2.0627E-2</v>
      </c>
      <c r="J24762" t="s">
        <v>82</v>
      </c>
      <c r="K24762">
        <v>0</v>
      </c>
      <c r="L24762">
        <v>1</v>
      </c>
      <c r="M24762">
        <v>1</v>
      </c>
      <c r="N24762" t="s">
        <v>20</v>
      </c>
    </row>
    <row r="24763" spans="1:14" x14ac:dyDescent="0.25">
      <c r="A24763" t="s">
        <v>1805</v>
      </c>
      <c r="B24763" t="s">
        <v>1805</v>
      </c>
      <c r="C24763" t="s">
        <v>1806</v>
      </c>
      <c r="D24763" t="s">
        <v>1807</v>
      </c>
      <c r="E24763" t="s">
        <v>17</v>
      </c>
      <c r="F24763" t="s">
        <v>18</v>
      </c>
      <c r="G24763" t="s">
        <v>19</v>
      </c>
      <c r="H24763">
        <v>0</v>
      </c>
      <c r="I24763">
        <v>2.7496799999999998E-2</v>
      </c>
      <c r="J24763" t="s">
        <v>82</v>
      </c>
      <c r="K24763">
        <v>0</v>
      </c>
      <c r="L24763">
        <v>1</v>
      </c>
      <c r="M24763">
        <v>1</v>
      </c>
      <c r="N24763" t="s">
        <v>20</v>
      </c>
    </row>
    <row r="24764" spans="1:14" x14ac:dyDescent="0.25">
      <c r="A24764" t="s">
        <v>1874</v>
      </c>
      <c r="B24764" t="s">
        <v>1874</v>
      </c>
      <c r="C24764" t="s">
        <v>1875</v>
      </c>
      <c r="D24764" t="s">
        <v>1876</v>
      </c>
      <c r="E24764" t="s">
        <v>17</v>
      </c>
      <c r="F24764" t="s">
        <v>18</v>
      </c>
      <c r="G24764" t="s">
        <v>19</v>
      </c>
      <c r="H24764">
        <v>0</v>
      </c>
      <c r="I24764">
        <v>6.4548899999999996E-3</v>
      </c>
      <c r="J24764" t="s">
        <v>82</v>
      </c>
      <c r="K24764">
        <v>0</v>
      </c>
      <c r="L24764">
        <v>1</v>
      </c>
      <c r="M24764">
        <v>1</v>
      </c>
      <c r="N24764" t="s">
        <v>20</v>
      </c>
    </row>
    <row r="24765" spans="1:14" x14ac:dyDescent="0.25">
      <c r="A24765" t="s">
        <v>2185</v>
      </c>
      <c r="B24765" t="s">
        <v>2185</v>
      </c>
      <c r="C24765" t="s">
        <v>2186</v>
      </c>
      <c r="D24765" t="s">
        <v>2187</v>
      </c>
      <c r="E24765" t="s">
        <v>17</v>
      </c>
      <c r="F24765" t="s">
        <v>18</v>
      </c>
      <c r="G24765" t="s">
        <v>19</v>
      </c>
      <c r="H24765">
        <v>0</v>
      </c>
      <c r="I24765">
        <v>1.8156100000000001E-2</v>
      </c>
      <c r="J24765" t="s">
        <v>82</v>
      </c>
      <c r="K24765">
        <v>0</v>
      </c>
      <c r="L24765">
        <v>1</v>
      </c>
      <c r="M24765">
        <v>1</v>
      </c>
      <c r="N24765" t="s">
        <v>20</v>
      </c>
    </row>
    <row r="24766" spans="1:14" x14ac:dyDescent="0.25">
      <c r="A24766" t="s">
        <v>2230</v>
      </c>
      <c r="B24766" t="s">
        <v>2230</v>
      </c>
      <c r="C24766" t="s">
        <v>2231</v>
      </c>
      <c r="D24766" t="s">
        <v>2232</v>
      </c>
      <c r="E24766" t="s">
        <v>17</v>
      </c>
      <c r="F24766" t="s">
        <v>18</v>
      </c>
      <c r="G24766" t="s">
        <v>19</v>
      </c>
      <c r="H24766">
        <v>0</v>
      </c>
      <c r="I24766">
        <v>4.3828600000000002E-2</v>
      </c>
      <c r="J24766" t="s">
        <v>82</v>
      </c>
      <c r="K24766">
        <v>0</v>
      </c>
      <c r="L24766">
        <v>1</v>
      </c>
      <c r="M24766">
        <v>1</v>
      </c>
      <c r="N24766" t="s">
        <v>20</v>
      </c>
    </row>
    <row r="24767" spans="1:14" x14ac:dyDescent="0.25">
      <c r="A24767" t="s">
        <v>2239</v>
      </c>
      <c r="B24767" t="s">
        <v>2239</v>
      </c>
      <c r="C24767" t="s">
        <v>2240</v>
      </c>
      <c r="D24767" t="s">
        <v>2241</v>
      </c>
      <c r="E24767" t="s">
        <v>17</v>
      </c>
      <c r="F24767" t="s">
        <v>18</v>
      </c>
      <c r="G24767" t="s">
        <v>19</v>
      </c>
      <c r="H24767">
        <v>0</v>
      </c>
      <c r="I24767">
        <v>0.49859599999999998</v>
      </c>
      <c r="J24767" t="s">
        <v>82</v>
      </c>
      <c r="K24767">
        <v>0</v>
      </c>
      <c r="L24767">
        <v>1</v>
      </c>
      <c r="M24767">
        <v>1</v>
      </c>
      <c r="N24767" t="s">
        <v>20</v>
      </c>
    </row>
    <row r="24768" spans="1:14" x14ac:dyDescent="0.25">
      <c r="A24768" t="s">
        <v>2256</v>
      </c>
      <c r="B24768" t="s">
        <v>2256</v>
      </c>
      <c r="C24768" t="s">
        <v>2257</v>
      </c>
      <c r="D24768" t="s">
        <v>2258</v>
      </c>
      <c r="E24768" t="s">
        <v>17</v>
      </c>
      <c r="F24768" t="s">
        <v>18</v>
      </c>
      <c r="G24768" t="s">
        <v>19</v>
      </c>
      <c r="H24768">
        <v>0</v>
      </c>
      <c r="I24768">
        <v>4.5865400000000001E-2</v>
      </c>
      <c r="J24768" t="s">
        <v>82</v>
      </c>
      <c r="K24768">
        <v>0</v>
      </c>
      <c r="L24768">
        <v>1</v>
      </c>
      <c r="M24768">
        <v>1</v>
      </c>
      <c r="N24768" t="s">
        <v>20</v>
      </c>
    </row>
    <row r="24769" spans="1:14" x14ac:dyDescent="0.25">
      <c r="A24769" t="s">
        <v>2292</v>
      </c>
      <c r="B24769" t="s">
        <v>2292</v>
      </c>
      <c r="C24769" t="s">
        <v>2293</v>
      </c>
      <c r="D24769" t="s">
        <v>2294</v>
      </c>
      <c r="E24769" t="s">
        <v>17</v>
      </c>
      <c r="F24769" t="s">
        <v>18</v>
      </c>
      <c r="G24769" t="s">
        <v>19</v>
      </c>
      <c r="H24769">
        <v>0</v>
      </c>
      <c r="I24769">
        <v>2.1030500000000001E-2</v>
      </c>
      <c r="J24769" t="s">
        <v>82</v>
      </c>
      <c r="K24769">
        <v>0</v>
      </c>
      <c r="L24769">
        <v>1</v>
      </c>
      <c r="M24769">
        <v>1</v>
      </c>
      <c r="N24769" t="s">
        <v>20</v>
      </c>
    </row>
    <row r="24770" spans="1:14" x14ac:dyDescent="0.25">
      <c r="A24770" t="s">
        <v>2295</v>
      </c>
      <c r="B24770" t="s">
        <v>2295</v>
      </c>
      <c r="C24770" t="s">
        <v>2296</v>
      </c>
      <c r="D24770" t="s">
        <v>2297</v>
      </c>
      <c r="E24770" t="s">
        <v>17</v>
      </c>
      <c r="F24770" t="s">
        <v>18</v>
      </c>
      <c r="G24770" t="s">
        <v>19</v>
      </c>
      <c r="H24770">
        <v>0</v>
      </c>
      <c r="I24770">
        <v>8.7804300000000002E-2</v>
      </c>
      <c r="J24770" t="s">
        <v>82</v>
      </c>
      <c r="K24770">
        <v>0</v>
      </c>
      <c r="L24770">
        <v>1</v>
      </c>
      <c r="M24770">
        <v>1</v>
      </c>
      <c r="N24770" t="s">
        <v>20</v>
      </c>
    </row>
    <row r="24771" spans="1:14" x14ac:dyDescent="0.25">
      <c r="A24771" t="s">
        <v>2301</v>
      </c>
      <c r="B24771" t="s">
        <v>2301</v>
      </c>
      <c r="C24771" t="s">
        <v>2302</v>
      </c>
      <c r="D24771" t="s">
        <v>2303</v>
      </c>
      <c r="E24771" t="s">
        <v>17</v>
      </c>
      <c r="F24771" t="s">
        <v>18</v>
      </c>
      <c r="G24771" t="s">
        <v>19</v>
      </c>
      <c r="H24771">
        <v>0</v>
      </c>
      <c r="I24771">
        <v>0.114925</v>
      </c>
      <c r="J24771" t="s">
        <v>82</v>
      </c>
      <c r="K24771">
        <v>0</v>
      </c>
      <c r="L24771">
        <v>1</v>
      </c>
      <c r="M24771">
        <v>1</v>
      </c>
      <c r="N24771" t="s">
        <v>20</v>
      </c>
    </row>
    <row r="24772" spans="1:14" x14ac:dyDescent="0.25">
      <c r="A24772" t="s">
        <v>2310</v>
      </c>
      <c r="B24772" t="s">
        <v>2310</v>
      </c>
      <c r="C24772" t="s">
        <v>2311</v>
      </c>
      <c r="D24772" t="s">
        <v>175</v>
      </c>
      <c r="E24772" t="s">
        <v>17</v>
      </c>
      <c r="F24772" t="s">
        <v>18</v>
      </c>
      <c r="G24772" t="s">
        <v>19</v>
      </c>
      <c r="H24772">
        <v>0</v>
      </c>
      <c r="I24772">
        <v>2.61417E-2</v>
      </c>
      <c r="J24772" t="s">
        <v>82</v>
      </c>
      <c r="K24772">
        <v>0</v>
      </c>
      <c r="L24772">
        <v>1</v>
      </c>
      <c r="M24772">
        <v>1</v>
      </c>
      <c r="N24772" t="s">
        <v>20</v>
      </c>
    </row>
    <row r="24773" spans="1:14" x14ac:dyDescent="0.25">
      <c r="A24773" t="s">
        <v>2386</v>
      </c>
      <c r="B24773" t="s">
        <v>2386</v>
      </c>
      <c r="C24773" t="s">
        <v>2387</v>
      </c>
      <c r="D24773" t="s">
        <v>256</v>
      </c>
      <c r="E24773" t="s">
        <v>17</v>
      </c>
      <c r="F24773" t="s">
        <v>18</v>
      </c>
      <c r="G24773" t="s">
        <v>19</v>
      </c>
      <c r="H24773">
        <v>0</v>
      </c>
      <c r="I24773">
        <v>5.62497E-2</v>
      </c>
      <c r="J24773" t="s">
        <v>82</v>
      </c>
      <c r="K24773">
        <v>0</v>
      </c>
      <c r="L24773">
        <v>1</v>
      </c>
      <c r="M24773">
        <v>1</v>
      </c>
      <c r="N24773" t="s">
        <v>20</v>
      </c>
    </row>
    <row r="24774" spans="1:14" x14ac:dyDescent="0.25">
      <c r="A24774" t="s">
        <v>2433</v>
      </c>
      <c r="B24774" t="s">
        <v>2433</v>
      </c>
      <c r="C24774" t="s">
        <v>2434</v>
      </c>
      <c r="D24774" t="s">
        <v>2435</v>
      </c>
      <c r="E24774" t="s">
        <v>17</v>
      </c>
      <c r="F24774" t="s">
        <v>18</v>
      </c>
      <c r="G24774" t="s">
        <v>19</v>
      </c>
      <c r="H24774">
        <v>0</v>
      </c>
      <c r="I24774">
        <v>7.0765999999999996E-2</v>
      </c>
      <c r="J24774" t="s">
        <v>82</v>
      </c>
      <c r="K24774">
        <v>0</v>
      </c>
      <c r="L24774">
        <v>1</v>
      </c>
      <c r="M24774">
        <v>1</v>
      </c>
      <c r="N24774" t="s">
        <v>20</v>
      </c>
    </row>
    <row r="24775" spans="1:14" x14ac:dyDescent="0.25">
      <c r="A24775" t="s">
        <v>2456</v>
      </c>
      <c r="B24775" t="s">
        <v>2456</v>
      </c>
      <c r="C24775" t="s">
        <v>2457</v>
      </c>
      <c r="D24775" t="s">
        <v>2458</v>
      </c>
      <c r="E24775" t="s">
        <v>17</v>
      </c>
      <c r="F24775" t="s">
        <v>18</v>
      </c>
      <c r="G24775" t="s">
        <v>19</v>
      </c>
      <c r="H24775">
        <v>0</v>
      </c>
      <c r="I24775">
        <v>4.9079200000000003E-2</v>
      </c>
      <c r="J24775" t="s">
        <v>82</v>
      </c>
      <c r="K24775">
        <v>0</v>
      </c>
      <c r="L24775">
        <v>1</v>
      </c>
      <c r="M24775">
        <v>1</v>
      </c>
      <c r="N24775" t="s">
        <v>20</v>
      </c>
    </row>
    <row r="24776" spans="1:14" x14ac:dyDescent="0.25">
      <c r="A24776" t="s">
        <v>2484</v>
      </c>
      <c r="B24776" t="s">
        <v>2484</v>
      </c>
      <c r="C24776" t="s">
        <v>2485</v>
      </c>
      <c r="D24776" t="s">
        <v>2486</v>
      </c>
      <c r="E24776" t="s">
        <v>17</v>
      </c>
      <c r="F24776" t="s">
        <v>18</v>
      </c>
      <c r="G24776" t="s">
        <v>19</v>
      </c>
      <c r="H24776">
        <v>0</v>
      </c>
      <c r="I24776">
        <v>1.3731E-2</v>
      </c>
      <c r="J24776" t="s">
        <v>82</v>
      </c>
      <c r="K24776">
        <v>0</v>
      </c>
      <c r="L24776">
        <v>1</v>
      </c>
      <c r="M24776">
        <v>1</v>
      </c>
      <c r="N24776" t="s">
        <v>20</v>
      </c>
    </row>
    <row r="24777" spans="1:14" x14ac:dyDescent="0.25">
      <c r="A24777" t="s">
        <v>2588</v>
      </c>
      <c r="B24777" t="s">
        <v>2588</v>
      </c>
      <c r="C24777" t="s">
        <v>2589</v>
      </c>
      <c r="D24777" t="s">
        <v>2590</v>
      </c>
      <c r="E24777" t="s">
        <v>17</v>
      </c>
      <c r="F24777" t="s">
        <v>18</v>
      </c>
      <c r="G24777" t="s">
        <v>19</v>
      </c>
      <c r="H24777">
        <v>0</v>
      </c>
      <c r="I24777">
        <v>5.08189E-2</v>
      </c>
      <c r="J24777" t="s">
        <v>82</v>
      </c>
      <c r="K24777">
        <v>0</v>
      </c>
      <c r="L24777">
        <v>1</v>
      </c>
      <c r="M24777">
        <v>1</v>
      </c>
      <c r="N24777" t="s">
        <v>20</v>
      </c>
    </row>
    <row r="24778" spans="1:14" x14ac:dyDescent="0.25">
      <c r="A24778" t="s">
        <v>2656</v>
      </c>
      <c r="B24778" t="s">
        <v>2656</v>
      </c>
      <c r="C24778" t="s">
        <v>2657</v>
      </c>
      <c r="D24778" t="s">
        <v>553</v>
      </c>
      <c r="E24778" t="s">
        <v>17</v>
      </c>
      <c r="F24778" t="s">
        <v>18</v>
      </c>
      <c r="G24778" t="s">
        <v>19</v>
      </c>
      <c r="H24778">
        <v>0</v>
      </c>
      <c r="I24778">
        <v>0.33600400000000002</v>
      </c>
      <c r="J24778" t="s">
        <v>82</v>
      </c>
      <c r="K24778">
        <v>0</v>
      </c>
      <c r="L24778">
        <v>1</v>
      </c>
      <c r="M24778">
        <v>1</v>
      </c>
      <c r="N24778" t="s">
        <v>20</v>
      </c>
    </row>
    <row r="24779" spans="1:14" x14ac:dyDescent="0.25">
      <c r="A24779" t="s">
        <v>2708</v>
      </c>
      <c r="B24779" t="s">
        <v>2708</v>
      </c>
      <c r="C24779" t="s">
        <v>2709</v>
      </c>
      <c r="D24779" t="s">
        <v>595</v>
      </c>
      <c r="E24779" t="s">
        <v>17</v>
      </c>
      <c r="F24779" t="s">
        <v>18</v>
      </c>
      <c r="G24779" t="s">
        <v>19</v>
      </c>
      <c r="H24779">
        <v>0</v>
      </c>
      <c r="I24779">
        <v>4.8694000000000001E-2</v>
      </c>
      <c r="J24779" t="s">
        <v>82</v>
      </c>
      <c r="K24779">
        <v>0</v>
      </c>
      <c r="L24779">
        <v>1</v>
      </c>
      <c r="M24779">
        <v>1</v>
      </c>
      <c r="N24779" t="s">
        <v>20</v>
      </c>
    </row>
    <row r="24780" spans="1:14" x14ac:dyDescent="0.25">
      <c r="A24780" t="s">
        <v>2735</v>
      </c>
      <c r="B24780" t="s">
        <v>2735</v>
      </c>
      <c r="C24780" t="s">
        <v>2736</v>
      </c>
      <c r="D24780" t="s">
        <v>622</v>
      </c>
      <c r="E24780" t="s">
        <v>17</v>
      </c>
      <c r="F24780" t="s">
        <v>18</v>
      </c>
      <c r="G24780" t="s">
        <v>19</v>
      </c>
      <c r="H24780">
        <v>0</v>
      </c>
      <c r="I24780">
        <v>7.0517999999999997E-2</v>
      </c>
      <c r="J24780" t="s">
        <v>82</v>
      </c>
      <c r="K24780">
        <v>0</v>
      </c>
      <c r="L24780">
        <v>1</v>
      </c>
      <c r="M24780">
        <v>1</v>
      </c>
      <c r="N24780" t="s">
        <v>20</v>
      </c>
    </row>
    <row r="24781" spans="1:14" x14ac:dyDescent="0.25">
      <c r="A24781" t="s">
        <v>2737</v>
      </c>
      <c r="B24781" t="s">
        <v>2737</v>
      </c>
      <c r="C24781" t="s">
        <v>2738</v>
      </c>
      <c r="D24781" t="s">
        <v>2739</v>
      </c>
      <c r="E24781" t="s">
        <v>17</v>
      </c>
      <c r="F24781" t="s">
        <v>18</v>
      </c>
      <c r="G24781" t="s">
        <v>19</v>
      </c>
      <c r="H24781">
        <v>0</v>
      </c>
      <c r="I24781">
        <v>4.7007300000000002E-2</v>
      </c>
      <c r="J24781" t="s">
        <v>82</v>
      </c>
      <c r="K24781">
        <v>0</v>
      </c>
      <c r="L24781">
        <v>1</v>
      </c>
      <c r="M24781">
        <v>1</v>
      </c>
      <c r="N24781" t="s">
        <v>20</v>
      </c>
    </row>
    <row r="24782" spans="1:14" x14ac:dyDescent="0.25">
      <c r="A24782" t="s">
        <v>2951</v>
      </c>
      <c r="B24782" t="s">
        <v>2951</v>
      </c>
      <c r="C24782" t="s">
        <v>2952</v>
      </c>
      <c r="D24782" t="s">
        <v>2953</v>
      </c>
      <c r="E24782" t="s">
        <v>17</v>
      </c>
      <c r="F24782" t="s">
        <v>18</v>
      </c>
      <c r="G24782" t="s">
        <v>19</v>
      </c>
      <c r="H24782">
        <v>0</v>
      </c>
      <c r="I24782">
        <v>0.46229900000000002</v>
      </c>
      <c r="J24782" t="s">
        <v>82</v>
      </c>
      <c r="K24782">
        <v>0</v>
      </c>
      <c r="L24782">
        <v>1</v>
      </c>
      <c r="M24782">
        <v>1</v>
      </c>
      <c r="N24782" t="s">
        <v>20</v>
      </c>
    </row>
    <row r="24783" spans="1:14" x14ac:dyDescent="0.25">
      <c r="A24783" t="s">
        <v>2954</v>
      </c>
      <c r="B24783" t="s">
        <v>2954</v>
      </c>
      <c r="C24783" t="s">
        <v>2955</v>
      </c>
      <c r="D24783" t="s">
        <v>905</v>
      </c>
      <c r="E24783" t="s">
        <v>17</v>
      </c>
      <c r="F24783" t="s">
        <v>18</v>
      </c>
      <c r="G24783" t="s">
        <v>19</v>
      </c>
      <c r="H24783">
        <v>0</v>
      </c>
      <c r="I24783">
        <v>1.3689700000000001E-2</v>
      </c>
      <c r="J24783" t="s">
        <v>82</v>
      </c>
      <c r="K24783">
        <v>0</v>
      </c>
      <c r="L24783">
        <v>1</v>
      </c>
      <c r="M24783">
        <v>1</v>
      </c>
      <c r="N24783" t="s">
        <v>20</v>
      </c>
    </row>
    <row r="24784" spans="1:14" x14ac:dyDescent="0.25">
      <c r="A24784" t="s">
        <v>2997</v>
      </c>
      <c r="B24784" t="s">
        <v>2997</v>
      </c>
      <c r="C24784" t="s">
        <v>2998</v>
      </c>
      <c r="D24784" t="s">
        <v>2999</v>
      </c>
      <c r="E24784" t="s">
        <v>17</v>
      </c>
      <c r="F24784" t="s">
        <v>18</v>
      </c>
      <c r="G24784" t="s">
        <v>19</v>
      </c>
      <c r="H24784">
        <v>0</v>
      </c>
      <c r="I24784">
        <v>2.3627599999999999E-2</v>
      </c>
      <c r="J24784" t="s">
        <v>82</v>
      </c>
      <c r="K24784">
        <v>0</v>
      </c>
      <c r="L24784">
        <v>1</v>
      </c>
      <c r="M24784">
        <v>1</v>
      </c>
      <c r="N24784" t="s">
        <v>20</v>
      </c>
    </row>
    <row r="24785" spans="1:14" x14ac:dyDescent="0.25">
      <c r="A24785" t="s">
        <v>3200</v>
      </c>
      <c r="B24785" t="s">
        <v>3200</v>
      </c>
      <c r="C24785" t="s">
        <v>3201</v>
      </c>
      <c r="D24785" t="s">
        <v>3202</v>
      </c>
      <c r="E24785" t="s">
        <v>17</v>
      </c>
      <c r="F24785" t="s">
        <v>18</v>
      </c>
      <c r="G24785" t="s">
        <v>19</v>
      </c>
      <c r="H24785">
        <v>0</v>
      </c>
      <c r="I24785">
        <v>0.12556800000000001</v>
      </c>
      <c r="J24785" t="s">
        <v>82</v>
      </c>
      <c r="K24785">
        <v>0</v>
      </c>
      <c r="L24785">
        <v>1</v>
      </c>
      <c r="M24785">
        <v>1</v>
      </c>
      <c r="N24785" t="s">
        <v>20</v>
      </c>
    </row>
    <row r="24786" spans="1:14" x14ac:dyDescent="0.25">
      <c r="A24786" t="s">
        <v>3297</v>
      </c>
      <c r="B24786" t="s">
        <v>3297</v>
      </c>
      <c r="C24786" t="s">
        <v>3298</v>
      </c>
      <c r="D24786" t="s">
        <v>3299</v>
      </c>
      <c r="E24786" t="s">
        <v>17</v>
      </c>
      <c r="F24786" t="s">
        <v>18</v>
      </c>
      <c r="G24786" t="s">
        <v>19</v>
      </c>
      <c r="H24786">
        <v>0</v>
      </c>
      <c r="I24786">
        <v>2.0138699999999999E-2</v>
      </c>
      <c r="J24786" t="s">
        <v>82</v>
      </c>
      <c r="K24786">
        <v>0</v>
      </c>
      <c r="L24786">
        <v>1</v>
      </c>
      <c r="M24786">
        <v>1</v>
      </c>
      <c r="N24786" t="s">
        <v>20</v>
      </c>
    </row>
    <row r="24787" spans="1:14" x14ac:dyDescent="0.25">
      <c r="A24787" t="s">
        <v>3366</v>
      </c>
      <c r="B24787" t="s">
        <v>3366</v>
      </c>
      <c r="C24787" t="s">
        <v>3367</v>
      </c>
      <c r="D24787" t="s">
        <v>3368</v>
      </c>
      <c r="E24787" t="s">
        <v>17</v>
      </c>
      <c r="F24787" t="s">
        <v>18</v>
      </c>
      <c r="G24787" t="s">
        <v>19</v>
      </c>
      <c r="H24787">
        <v>0</v>
      </c>
      <c r="I24787">
        <v>2.5118999999999999E-2</v>
      </c>
      <c r="J24787" t="s">
        <v>82</v>
      </c>
      <c r="K24787">
        <v>0</v>
      </c>
      <c r="L24787">
        <v>1</v>
      </c>
      <c r="M24787">
        <v>1</v>
      </c>
      <c r="N24787" t="s">
        <v>20</v>
      </c>
    </row>
    <row r="24788" spans="1:14" x14ac:dyDescent="0.25">
      <c r="A24788" t="s">
        <v>3547</v>
      </c>
      <c r="B24788" t="s">
        <v>3547</v>
      </c>
      <c r="C24788" t="s">
        <v>3548</v>
      </c>
      <c r="D24788" t="s">
        <v>3549</v>
      </c>
      <c r="E24788" t="s">
        <v>17</v>
      </c>
      <c r="F24788" t="s">
        <v>18</v>
      </c>
      <c r="G24788" t="s">
        <v>19</v>
      </c>
      <c r="H24788">
        <v>0</v>
      </c>
      <c r="I24788">
        <v>3.3494799999999998E-2</v>
      </c>
      <c r="J24788" t="s">
        <v>82</v>
      </c>
      <c r="K24788">
        <v>0</v>
      </c>
      <c r="L24788">
        <v>1</v>
      </c>
      <c r="M24788">
        <v>1</v>
      </c>
      <c r="N24788" t="s">
        <v>20</v>
      </c>
    </row>
    <row r="24789" spans="1:14" x14ac:dyDescent="0.25">
      <c r="A24789" t="s">
        <v>3561</v>
      </c>
      <c r="B24789" t="s">
        <v>3561</v>
      </c>
      <c r="C24789" t="s">
        <v>3562</v>
      </c>
      <c r="D24789" t="s">
        <v>3563</v>
      </c>
      <c r="E24789" t="s">
        <v>17</v>
      </c>
      <c r="F24789" t="s">
        <v>18</v>
      </c>
      <c r="G24789" t="s">
        <v>19</v>
      </c>
      <c r="H24789">
        <v>0</v>
      </c>
      <c r="I24789">
        <v>1.02646E-2</v>
      </c>
      <c r="J24789" t="s">
        <v>82</v>
      </c>
      <c r="K24789">
        <v>0</v>
      </c>
      <c r="L24789">
        <v>1</v>
      </c>
      <c r="M24789">
        <v>1</v>
      </c>
      <c r="N24789" t="s">
        <v>20</v>
      </c>
    </row>
    <row r="24790" spans="1:14" x14ac:dyDescent="0.25">
      <c r="A24790" t="s">
        <v>3626</v>
      </c>
      <c r="B24790" t="s">
        <v>3626</v>
      </c>
      <c r="C24790" t="s">
        <v>3627</v>
      </c>
      <c r="D24790" t="s">
        <v>3628</v>
      </c>
      <c r="E24790" t="s">
        <v>17</v>
      </c>
      <c r="F24790" t="s">
        <v>18</v>
      </c>
      <c r="G24790" t="s">
        <v>19</v>
      </c>
      <c r="H24790">
        <v>0</v>
      </c>
      <c r="I24790">
        <v>2.4236000000000001E-2</v>
      </c>
      <c r="J24790" t="s">
        <v>82</v>
      </c>
      <c r="K24790">
        <v>0</v>
      </c>
      <c r="L24790">
        <v>1</v>
      </c>
      <c r="M24790">
        <v>1</v>
      </c>
      <c r="N24790" t="s">
        <v>20</v>
      </c>
    </row>
    <row r="24791" spans="1:14" x14ac:dyDescent="0.25">
      <c r="A24791" t="s">
        <v>3650</v>
      </c>
      <c r="B24791" t="s">
        <v>3650</v>
      </c>
      <c r="C24791" t="s">
        <v>3651</v>
      </c>
      <c r="D24791" t="s">
        <v>3652</v>
      </c>
      <c r="E24791" t="s">
        <v>17</v>
      </c>
      <c r="F24791" t="s">
        <v>18</v>
      </c>
      <c r="G24791" t="s">
        <v>19</v>
      </c>
      <c r="H24791">
        <v>0</v>
      </c>
      <c r="I24791">
        <v>2.92912E-2</v>
      </c>
      <c r="J24791" t="s">
        <v>82</v>
      </c>
      <c r="K24791">
        <v>0</v>
      </c>
      <c r="L24791">
        <v>1</v>
      </c>
      <c r="M24791">
        <v>1</v>
      </c>
      <c r="N24791" t="s">
        <v>20</v>
      </c>
    </row>
    <row r="24792" spans="1:14" x14ac:dyDescent="0.25">
      <c r="A24792" t="s">
        <v>3851</v>
      </c>
      <c r="B24792" t="s">
        <v>3851</v>
      </c>
      <c r="C24792" t="s">
        <v>3852</v>
      </c>
      <c r="D24792" t="s">
        <v>3853</v>
      </c>
      <c r="E24792" t="s">
        <v>17</v>
      </c>
      <c r="F24792" t="s">
        <v>18</v>
      </c>
      <c r="G24792" t="s">
        <v>19</v>
      </c>
      <c r="H24792">
        <v>0</v>
      </c>
      <c r="I24792">
        <v>2.82969E-2</v>
      </c>
      <c r="J24792" t="s">
        <v>82</v>
      </c>
      <c r="K24792">
        <v>0</v>
      </c>
      <c r="L24792">
        <v>1</v>
      </c>
      <c r="M24792">
        <v>1</v>
      </c>
      <c r="N24792" t="s">
        <v>20</v>
      </c>
    </row>
    <row r="24793" spans="1:14" x14ac:dyDescent="0.25">
      <c r="A24793" t="s">
        <v>3975</v>
      </c>
      <c r="B24793" t="s">
        <v>3975</v>
      </c>
      <c r="C24793" t="s">
        <v>3976</v>
      </c>
      <c r="D24793" t="s">
        <v>1948</v>
      </c>
      <c r="E24793" t="s">
        <v>17</v>
      </c>
      <c r="F24793" t="s">
        <v>18</v>
      </c>
      <c r="G24793" t="s">
        <v>19</v>
      </c>
      <c r="H24793">
        <v>0</v>
      </c>
      <c r="I24793" s="1">
        <v>1.52177E-9</v>
      </c>
      <c r="J24793" t="s">
        <v>82</v>
      </c>
      <c r="K24793">
        <v>0</v>
      </c>
      <c r="L24793">
        <v>1</v>
      </c>
      <c r="M24793">
        <v>1</v>
      </c>
      <c r="N24793" t="s">
        <v>20</v>
      </c>
    </row>
    <row r="24794" spans="1:14" x14ac:dyDescent="0.25">
      <c r="A24794" t="s">
        <v>4010</v>
      </c>
      <c r="B24794" t="s">
        <v>4010</v>
      </c>
      <c r="C24794" t="s">
        <v>4011</v>
      </c>
      <c r="D24794" t="s">
        <v>4012</v>
      </c>
      <c r="E24794" t="s">
        <v>17</v>
      </c>
      <c r="F24794" t="s">
        <v>18</v>
      </c>
      <c r="G24794" t="s">
        <v>19</v>
      </c>
      <c r="H24794">
        <v>0</v>
      </c>
      <c r="I24794">
        <v>5.9440600000000003E-2</v>
      </c>
      <c r="J24794" t="s">
        <v>82</v>
      </c>
      <c r="K24794">
        <v>0</v>
      </c>
      <c r="L24794">
        <v>1</v>
      </c>
      <c r="M24794">
        <v>1</v>
      </c>
      <c r="N24794" t="s">
        <v>20</v>
      </c>
    </row>
    <row r="24795" spans="1:14" x14ac:dyDescent="0.25">
      <c r="A24795" t="s">
        <v>4070</v>
      </c>
      <c r="B24795" t="s">
        <v>4070</v>
      </c>
      <c r="C24795" t="s">
        <v>4071</v>
      </c>
      <c r="D24795" t="s">
        <v>2043</v>
      </c>
      <c r="E24795" t="s">
        <v>17</v>
      </c>
      <c r="F24795" t="s">
        <v>18</v>
      </c>
      <c r="G24795" t="s">
        <v>19</v>
      </c>
      <c r="H24795">
        <v>0</v>
      </c>
      <c r="I24795">
        <v>7.4137800000000004E-2</v>
      </c>
      <c r="J24795" t="s">
        <v>82</v>
      </c>
      <c r="K24795">
        <v>0</v>
      </c>
      <c r="L24795">
        <v>1</v>
      </c>
      <c r="M24795">
        <v>1</v>
      </c>
      <c r="N24795" t="s">
        <v>20</v>
      </c>
    </row>
    <row r="24796" spans="1:14" x14ac:dyDescent="0.25">
      <c r="A24796" t="s">
        <v>4326</v>
      </c>
      <c r="B24796" t="s">
        <v>4326</v>
      </c>
      <c r="C24796" t="s">
        <v>4327</v>
      </c>
      <c r="D24796" t="s">
        <v>4328</v>
      </c>
      <c r="E24796" t="s">
        <v>17</v>
      </c>
      <c r="F24796" t="s">
        <v>18</v>
      </c>
      <c r="G24796" t="s">
        <v>19</v>
      </c>
      <c r="H24796">
        <v>0</v>
      </c>
      <c r="I24796">
        <v>0.131941</v>
      </c>
      <c r="J24796" t="s">
        <v>82</v>
      </c>
      <c r="K24796">
        <v>0</v>
      </c>
      <c r="L24796">
        <v>1</v>
      </c>
      <c r="M24796">
        <v>1</v>
      </c>
      <c r="N24796" t="s">
        <v>20</v>
      </c>
    </row>
    <row r="24797" spans="1:14" x14ac:dyDescent="0.25">
      <c r="A24797" t="s">
        <v>4344</v>
      </c>
      <c r="B24797" t="s">
        <v>4344</v>
      </c>
      <c r="C24797" t="s">
        <v>4345</v>
      </c>
      <c r="D24797" t="s">
        <v>4346</v>
      </c>
      <c r="E24797" t="s">
        <v>17</v>
      </c>
      <c r="F24797" t="s">
        <v>18</v>
      </c>
      <c r="G24797" t="s">
        <v>19</v>
      </c>
      <c r="H24797">
        <v>0</v>
      </c>
      <c r="I24797">
        <v>4.0592099999999999E-2</v>
      </c>
      <c r="J24797" t="s">
        <v>82</v>
      </c>
      <c r="K24797">
        <v>0</v>
      </c>
      <c r="L24797">
        <v>1</v>
      </c>
      <c r="M24797">
        <v>1</v>
      </c>
      <c r="N24797" t="s">
        <v>20</v>
      </c>
    </row>
    <row r="24798" spans="1:14" x14ac:dyDescent="0.25">
      <c r="A24798" t="s">
        <v>4374</v>
      </c>
      <c r="B24798" t="s">
        <v>4374</v>
      </c>
      <c r="C24798" t="s">
        <v>4375</v>
      </c>
      <c r="D24798" t="s">
        <v>4376</v>
      </c>
      <c r="E24798" t="s">
        <v>17</v>
      </c>
      <c r="F24798" t="s">
        <v>18</v>
      </c>
      <c r="G24798" t="s">
        <v>19</v>
      </c>
      <c r="H24798">
        <v>0</v>
      </c>
      <c r="I24798">
        <v>2.8092499999999999E-2</v>
      </c>
      <c r="J24798" t="s">
        <v>82</v>
      </c>
      <c r="K24798">
        <v>0</v>
      </c>
      <c r="L24798">
        <v>1</v>
      </c>
      <c r="M24798">
        <v>1</v>
      </c>
      <c r="N24798" t="s">
        <v>20</v>
      </c>
    </row>
    <row r="24799" spans="1:14" x14ac:dyDescent="0.25">
      <c r="A24799" t="s">
        <v>4377</v>
      </c>
      <c r="B24799" t="s">
        <v>4377</v>
      </c>
      <c r="C24799" t="s">
        <v>4378</v>
      </c>
      <c r="D24799" t="s">
        <v>4379</v>
      </c>
      <c r="E24799" t="s">
        <v>17</v>
      </c>
      <c r="F24799" t="s">
        <v>18</v>
      </c>
      <c r="G24799" t="s">
        <v>19</v>
      </c>
      <c r="H24799">
        <v>0</v>
      </c>
      <c r="I24799">
        <v>5.1525000000000001E-2</v>
      </c>
      <c r="J24799" t="s">
        <v>82</v>
      </c>
      <c r="K24799">
        <v>0</v>
      </c>
      <c r="L24799">
        <v>1</v>
      </c>
      <c r="M24799">
        <v>1</v>
      </c>
      <c r="N24799" t="s">
        <v>20</v>
      </c>
    </row>
    <row r="24800" spans="1:14" x14ac:dyDescent="0.25">
      <c r="A24800" t="s">
        <v>4499</v>
      </c>
      <c r="B24800" t="s">
        <v>4499</v>
      </c>
      <c r="C24800" t="s">
        <v>4500</v>
      </c>
      <c r="D24800" t="s">
        <v>4501</v>
      </c>
      <c r="E24800" t="s">
        <v>17</v>
      </c>
      <c r="F24800" t="s">
        <v>18</v>
      </c>
      <c r="G24800" t="s">
        <v>19</v>
      </c>
      <c r="H24800">
        <v>0</v>
      </c>
      <c r="I24800">
        <v>7.1002200000000002</v>
      </c>
      <c r="J24800" t="s">
        <v>82</v>
      </c>
      <c r="K24800">
        <v>0</v>
      </c>
      <c r="L24800">
        <v>1</v>
      </c>
      <c r="M24800">
        <v>1</v>
      </c>
      <c r="N24800" t="s">
        <v>20</v>
      </c>
    </row>
    <row r="24801" spans="1:14" x14ac:dyDescent="0.25">
      <c r="A24801" t="s">
        <v>4574</v>
      </c>
      <c r="B24801" t="s">
        <v>4574</v>
      </c>
      <c r="C24801" t="s">
        <v>4575</v>
      </c>
      <c r="D24801" t="s">
        <v>4576</v>
      </c>
      <c r="E24801" t="s">
        <v>17</v>
      </c>
      <c r="F24801" t="s">
        <v>18</v>
      </c>
      <c r="G24801" t="s">
        <v>19</v>
      </c>
      <c r="H24801">
        <v>0</v>
      </c>
      <c r="I24801">
        <v>5.6484399999999997E-2</v>
      </c>
      <c r="J24801" t="s">
        <v>82</v>
      </c>
      <c r="K24801">
        <v>0</v>
      </c>
      <c r="L24801">
        <v>1</v>
      </c>
      <c r="M24801">
        <v>1</v>
      </c>
      <c r="N24801" t="s">
        <v>20</v>
      </c>
    </row>
    <row r="24802" spans="1:14" x14ac:dyDescent="0.25">
      <c r="A24802" t="s">
        <v>4652</v>
      </c>
      <c r="B24802" t="s">
        <v>4652</v>
      </c>
      <c r="C24802" t="s">
        <v>4653</v>
      </c>
      <c r="D24802" t="s">
        <v>4654</v>
      </c>
      <c r="E24802" t="s">
        <v>17</v>
      </c>
      <c r="F24802" t="s">
        <v>18</v>
      </c>
      <c r="G24802" t="s">
        <v>19</v>
      </c>
      <c r="H24802">
        <v>0</v>
      </c>
      <c r="I24802">
        <v>6.1847100000000002E-2</v>
      </c>
      <c r="J24802" t="s">
        <v>82</v>
      </c>
      <c r="K24802">
        <v>0</v>
      </c>
      <c r="L24802">
        <v>1</v>
      </c>
      <c r="M24802">
        <v>1</v>
      </c>
      <c r="N24802" t="s">
        <v>20</v>
      </c>
    </row>
    <row r="24803" spans="1:14" x14ac:dyDescent="0.25">
      <c r="A24803" t="s">
        <v>4802</v>
      </c>
      <c r="B24803" t="s">
        <v>4802</v>
      </c>
      <c r="C24803" t="s">
        <v>4803</v>
      </c>
      <c r="D24803" t="s">
        <v>4801</v>
      </c>
      <c r="E24803" t="s">
        <v>17</v>
      </c>
      <c r="F24803" t="s">
        <v>18</v>
      </c>
      <c r="G24803" t="s">
        <v>19</v>
      </c>
      <c r="H24803">
        <v>0</v>
      </c>
      <c r="I24803">
        <v>4.7730599999999998E-2</v>
      </c>
      <c r="J24803" t="s">
        <v>82</v>
      </c>
      <c r="K24803">
        <v>0</v>
      </c>
      <c r="L24803">
        <v>1</v>
      </c>
      <c r="M24803">
        <v>1</v>
      </c>
      <c r="N24803" t="s">
        <v>20</v>
      </c>
    </row>
    <row r="24804" spans="1:14" x14ac:dyDescent="0.25">
      <c r="A24804" t="s">
        <v>4810</v>
      </c>
      <c r="B24804" t="s">
        <v>4810</v>
      </c>
      <c r="C24804" t="s">
        <v>4811</v>
      </c>
      <c r="D24804" t="s">
        <v>4812</v>
      </c>
      <c r="E24804" t="s">
        <v>17</v>
      </c>
      <c r="F24804" t="s">
        <v>18</v>
      </c>
      <c r="G24804" t="s">
        <v>19</v>
      </c>
      <c r="H24804">
        <v>0</v>
      </c>
      <c r="I24804">
        <v>1.1532499999999999E-2</v>
      </c>
      <c r="J24804" t="s">
        <v>82</v>
      </c>
      <c r="K24804">
        <v>0</v>
      </c>
      <c r="L24804">
        <v>1</v>
      </c>
      <c r="M24804">
        <v>1</v>
      </c>
      <c r="N24804" t="s">
        <v>20</v>
      </c>
    </row>
    <row r="24805" spans="1:14" x14ac:dyDescent="0.25">
      <c r="A24805" t="s">
        <v>4876</v>
      </c>
      <c r="B24805" t="s">
        <v>4876</v>
      </c>
      <c r="C24805" t="s">
        <v>4877</v>
      </c>
      <c r="D24805" t="s">
        <v>4878</v>
      </c>
      <c r="E24805" t="s">
        <v>17</v>
      </c>
      <c r="F24805" t="s">
        <v>18</v>
      </c>
      <c r="G24805" t="s">
        <v>19</v>
      </c>
      <c r="H24805">
        <v>0</v>
      </c>
      <c r="I24805">
        <v>2.2001699999999999E-2</v>
      </c>
      <c r="J24805" t="s">
        <v>82</v>
      </c>
      <c r="K24805">
        <v>0</v>
      </c>
      <c r="L24805">
        <v>1</v>
      </c>
      <c r="M24805">
        <v>1</v>
      </c>
      <c r="N24805" t="s">
        <v>20</v>
      </c>
    </row>
    <row r="24806" spans="1:14" x14ac:dyDescent="0.25">
      <c r="A24806" t="s">
        <v>4958</v>
      </c>
      <c r="B24806" t="s">
        <v>4958</v>
      </c>
      <c r="C24806" t="s">
        <v>4959</v>
      </c>
      <c r="D24806" t="s">
        <v>4960</v>
      </c>
      <c r="E24806" t="s">
        <v>17</v>
      </c>
      <c r="F24806" t="s">
        <v>18</v>
      </c>
      <c r="G24806" t="s">
        <v>19</v>
      </c>
      <c r="H24806">
        <v>0</v>
      </c>
      <c r="I24806">
        <v>0.21834400000000001</v>
      </c>
      <c r="J24806" t="s">
        <v>82</v>
      </c>
      <c r="K24806">
        <v>0</v>
      </c>
      <c r="L24806">
        <v>1</v>
      </c>
      <c r="M24806">
        <v>1</v>
      </c>
      <c r="N24806" t="s">
        <v>20</v>
      </c>
    </row>
    <row r="24807" spans="1:14" x14ac:dyDescent="0.25">
      <c r="A24807" t="s">
        <v>4970</v>
      </c>
      <c r="B24807" t="s">
        <v>4970</v>
      </c>
      <c r="C24807" t="s">
        <v>4971</v>
      </c>
      <c r="D24807" t="s">
        <v>4972</v>
      </c>
      <c r="E24807" t="s">
        <v>17</v>
      </c>
      <c r="F24807" t="s">
        <v>18</v>
      </c>
      <c r="G24807" t="s">
        <v>19</v>
      </c>
      <c r="H24807">
        <v>0</v>
      </c>
      <c r="I24807">
        <v>0.14382</v>
      </c>
      <c r="J24807" t="s">
        <v>82</v>
      </c>
      <c r="K24807">
        <v>0</v>
      </c>
      <c r="L24807">
        <v>1</v>
      </c>
      <c r="M24807">
        <v>1</v>
      </c>
      <c r="N24807" t="s">
        <v>20</v>
      </c>
    </row>
    <row r="24808" spans="1:14" x14ac:dyDescent="0.25">
      <c r="A24808" t="s">
        <v>4976</v>
      </c>
      <c r="B24808" t="s">
        <v>4976</v>
      </c>
      <c r="C24808" t="s">
        <v>4977</v>
      </c>
      <c r="D24808" t="s">
        <v>4978</v>
      </c>
      <c r="E24808" t="s">
        <v>17</v>
      </c>
      <c r="F24808" t="s">
        <v>18</v>
      </c>
      <c r="G24808" t="s">
        <v>19</v>
      </c>
      <c r="H24808">
        <v>0</v>
      </c>
      <c r="I24808">
        <v>2.11446E-2</v>
      </c>
      <c r="J24808" t="s">
        <v>82</v>
      </c>
      <c r="K24808">
        <v>0</v>
      </c>
      <c r="L24808">
        <v>1</v>
      </c>
      <c r="M24808">
        <v>1</v>
      </c>
      <c r="N24808" t="s">
        <v>20</v>
      </c>
    </row>
    <row r="24809" spans="1:14" x14ac:dyDescent="0.25">
      <c r="A24809" t="s">
        <v>4988</v>
      </c>
      <c r="B24809" t="s">
        <v>4988</v>
      </c>
      <c r="C24809" t="s">
        <v>4989</v>
      </c>
      <c r="D24809" t="s">
        <v>4990</v>
      </c>
      <c r="E24809" t="s">
        <v>17</v>
      </c>
      <c r="F24809" t="s">
        <v>18</v>
      </c>
      <c r="G24809" t="s">
        <v>19</v>
      </c>
      <c r="H24809">
        <v>0</v>
      </c>
      <c r="I24809">
        <v>6.5486000000000003E-2</v>
      </c>
      <c r="J24809" t="s">
        <v>82</v>
      </c>
      <c r="K24809">
        <v>0</v>
      </c>
      <c r="L24809">
        <v>1</v>
      </c>
      <c r="M24809">
        <v>1</v>
      </c>
      <c r="N24809" t="s">
        <v>20</v>
      </c>
    </row>
    <row r="24810" spans="1:14" x14ac:dyDescent="0.25">
      <c r="A24810" t="s">
        <v>5015</v>
      </c>
      <c r="B24810" t="s">
        <v>5015</v>
      </c>
      <c r="C24810" t="s">
        <v>5016</v>
      </c>
      <c r="D24810" t="s">
        <v>5017</v>
      </c>
      <c r="E24810" t="s">
        <v>17</v>
      </c>
      <c r="F24810" t="s">
        <v>18</v>
      </c>
      <c r="G24810" t="s">
        <v>19</v>
      </c>
      <c r="H24810">
        <v>0</v>
      </c>
      <c r="I24810">
        <v>2.46508E-2</v>
      </c>
      <c r="J24810" t="s">
        <v>82</v>
      </c>
      <c r="K24810">
        <v>0</v>
      </c>
      <c r="L24810">
        <v>1</v>
      </c>
      <c r="M24810">
        <v>1</v>
      </c>
      <c r="N24810" t="s">
        <v>20</v>
      </c>
    </row>
    <row r="24811" spans="1:14" x14ac:dyDescent="0.25">
      <c r="A24811" t="s">
        <v>5271</v>
      </c>
      <c r="B24811" t="s">
        <v>5271</v>
      </c>
      <c r="C24811" t="s">
        <v>5272</v>
      </c>
      <c r="D24811" t="s">
        <v>5273</v>
      </c>
      <c r="E24811" t="s">
        <v>17</v>
      </c>
      <c r="F24811" t="s">
        <v>18</v>
      </c>
      <c r="G24811" t="s">
        <v>19</v>
      </c>
      <c r="H24811">
        <v>0</v>
      </c>
      <c r="I24811">
        <v>0.52485099999999996</v>
      </c>
      <c r="J24811" t="s">
        <v>82</v>
      </c>
      <c r="K24811">
        <v>0</v>
      </c>
      <c r="L24811">
        <v>1</v>
      </c>
      <c r="M24811">
        <v>1</v>
      </c>
      <c r="N24811" t="s">
        <v>20</v>
      </c>
    </row>
    <row r="24812" spans="1:14" x14ac:dyDescent="0.25">
      <c r="A24812" t="s">
        <v>5367</v>
      </c>
      <c r="B24812" t="s">
        <v>5367</v>
      </c>
      <c r="C24812" t="s">
        <v>5368</v>
      </c>
      <c r="D24812" t="s">
        <v>5369</v>
      </c>
      <c r="E24812" t="s">
        <v>17</v>
      </c>
      <c r="F24812" t="s">
        <v>18</v>
      </c>
      <c r="G24812" t="s">
        <v>19</v>
      </c>
      <c r="H24812">
        <v>0</v>
      </c>
      <c r="I24812">
        <v>7.1316000000000004E-2</v>
      </c>
      <c r="J24812" t="s">
        <v>82</v>
      </c>
      <c r="K24812">
        <v>0</v>
      </c>
      <c r="L24812">
        <v>1</v>
      </c>
      <c r="M24812">
        <v>1</v>
      </c>
      <c r="N24812" t="s">
        <v>20</v>
      </c>
    </row>
    <row r="24813" spans="1:14" x14ac:dyDescent="0.25">
      <c r="A24813" t="s">
        <v>5370</v>
      </c>
      <c r="B24813" t="s">
        <v>5370</v>
      </c>
      <c r="C24813" t="s">
        <v>5371</v>
      </c>
      <c r="D24813" t="s">
        <v>5372</v>
      </c>
      <c r="E24813" t="s">
        <v>17</v>
      </c>
      <c r="F24813" t="s">
        <v>18</v>
      </c>
      <c r="G24813" t="s">
        <v>19</v>
      </c>
      <c r="H24813">
        <v>0</v>
      </c>
      <c r="I24813">
        <v>7.8914200000000004E-2</v>
      </c>
      <c r="J24813" t="s">
        <v>82</v>
      </c>
      <c r="K24813">
        <v>0</v>
      </c>
      <c r="L24813">
        <v>1</v>
      </c>
      <c r="M24813">
        <v>1</v>
      </c>
      <c r="N24813" t="s">
        <v>20</v>
      </c>
    </row>
    <row r="24814" spans="1:14" x14ac:dyDescent="0.25">
      <c r="A24814" t="s">
        <v>5447</v>
      </c>
      <c r="B24814" t="s">
        <v>5447</v>
      </c>
      <c r="C24814" t="s">
        <v>5448</v>
      </c>
      <c r="D24814" t="s">
        <v>5449</v>
      </c>
      <c r="E24814" t="s">
        <v>17</v>
      </c>
      <c r="F24814" t="s">
        <v>18</v>
      </c>
      <c r="G24814" t="s">
        <v>19</v>
      </c>
      <c r="H24814">
        <v>0</v>
      </c>
      <c r="I24814">
        <v>1.24557E-2</v>
      </c>
      <c r="J24814" t="s">
        <v>82</v>
      </c>
      <c r="K24814">
        <v>0</v>
      </c>
      <c r="L24814">
        <v>1</v>
      </c>
      <c r="M24814">
        <v>1</v>
      </c>
      <c r="N24814" t="s">
        <v>20</v>
      </c>
    </row>
    <row r="24815" spans="1:14" x14ac:dyDescent="0.25">
      <c r="A24815" t="s">
        <v>5492</v>
      </c>
      <c r="B24815" t="s">
        <v>5492</v>
      </c>
      <c r="C24815" t="s">
        <v>5493</v>
      </c>
      <c r="D24815" t="s">
        <v>5494</v>
      </c>
      <c r="E24815" t="s">
        <v>17</v>
      </c>
      <c r="F24815" t="s">
        <v>18</v>
      </c>
      <c r="G24815" t="s">
        <v>19</v>
      </c>
      <c r="H24815">
        <v>0</v>
      </c>
      <c r="I24815">
        <v>4.9663400000000003E-2</v>
      </c>
      <c r="J24815" t="s">
        <v>82</v>
      </c>
      <c r="K24815">
        <v>0</v>
      </c>
      <c r="L24815">
        <v>1</v>
      </c>
      <c r="M24815">
        <v>1</v>
      </c>
      <c r="N24815" t="s">
        <v>20</v>
      </c>
    </row>
    <row r="24816" spans="1:14" x14ac:dyDescent="0.25">
      <c r="A24816" t="s">
        <v>5498</v>
      </c>
      <c r="B24816" t="s">
        <v>5498</v>
      </c>
      <c r="C24816" t="s">
        <v>5499</v>
      </c>
      <c r="D24816" t="s">
        <v>5497</v>
      </c>
      <c r="E24816" t="s">
        <v>17</v>
      </c>
      <c r="F24816" t="s">
        <v>18</v>
      </c>
      <c r="G24816" t="s">
        <v>19</v>
      </c>
      <c r="H24816">
        <v>0</v>
      </c>
      <c r="I24816">
        <v>0.124071</v>
      </c>
      <c r="J24816" t="s">
        <v>82</v>
      </c>
      <c r="K24816">
        <v>0</v>
      </c>
      <c r="L24816">
        <v>1</v>
      </c>
      <c r="M24816">
        <v>1</v>
      </c>
      <c r="N24816" t="s">
        <v>20</v>
      </c>
    </row>
    <row r="24817" spans="1:14" x14ac:dyDescent="0.25">
      <c r="A24817" t="s">
        <v>5686</v>
      </c>
      <c r="B24817" t="s">
        <v>5686</v>
      </c>
      <c r="C24817" t="s">
        <v>5687</v>
      </c>
      <c r="D24817" t="s">
        <v>5688</v>
      </c>
      <c r="E24817" t="s">
        <v>17</v>
      </c>
      <c r="F24817" t="s">
        <v>18</v>
      </c>
      <c r="G24817" t="s">
        <v>19</v>
      </c>
      <c r="H24817">
        <v>0</v>
      </c>
      <c r="I24817">
        <v>5.7792999999999997E-2</v>
      </c>
      <c r="J24817" t="s">
        <v>82</v>
      </c>
      <c r="K24817">
        <v>0</v>
      </c>
      <c r="L24817">
        <v>1</v>
      </c>
      <c r="M24817">
        <v>1</v>
      </c>
      <c r="N24817" t="s">
        <v>20</v>
      </c>
    </row>
    <row r="24818" spans="1:14" x14ac:dyDescent="0.25">
      <c r="A24818" t="s">
        <v>5716</v>
      </c>
      <c r="B24818" t="s">
        <v>5716</v>
      </c>
      <c r="C24818" t="s">
        <v>5717</v>
      </c>
      <c r="D24818" t="s">
        <v>5715</v>
      </c>
      <c r="E24818" t="s">
        <v>17</v>
      </c>
      <c r="F24818" t="s">
        <v>18</v>
      </c>
      <c r="G24818" t="s">
        <v>19</v>
      </c>
      <c r="H24818">
        <v>0</v>
      </c>
      <c r="I24818">
        <v>1.1391800000000001E-2</v>
      </c>
      <c r="J24818" t="s">
        <v>82</v>
      </c>
      <c r="K24818">
        <v>0</v>
      </c>
      <c r="L24818">
        <v>1</v>
      </c>
      <c r="M24818">
        <v>1</v>
      </c>
      <c r="N24818" t="s">
        <v>20</v>
      </c>
    </row>
    <row r="24819" spans="1:14" x14ac:dyDescent="0.25">
      <c r="A24819" t="s">
        <v>5718</v>
      </c>
      <c r="B24819" t="s">
        <v>5718</v>
      </c>
      <c r="C24819" t="s">
        <v>5719</v>
      </c>
      <c r="D24819" t="s">
        <v>5720</v>
      </c>
      <c r="E24819" t="s">
        <v>17</v>
      </c>
      <c r="F24819" t="s">
        <v>18</v>
      </c>
      <c r="G24819" t="s">
        <v>19</v>
      </c>
      <c r="H24819">
        <v>0</v>
      </c>
      <c r="I24819">
        <v>1.6976600000000001E-2</v>
      </c>
      <c r="J24819" t="s">
        <v>82</v>
      </c>
      <c r="K24819">
        <v>0</v>
      </c>
      <c r="L24819">
        <v>1</v>
      </c>
      <c r="M24819">
        <v>1</v>
      </c>
      <c r="N24819" t="s">
        <v>20</v>
      </c>
    </row>
    <row r="24820" spans="1:14" x14ac:dyDescent="0.25">
      <c r="A24820" t="s">
        <v>5748</v>
      </c>
      <c r="B24820" t="s">
        <v>5748</v>
      </c>
      <c r="C24820" t="s">
        <v>5749</v>
      </c>
      <c r="D24820" t="s">
        <v>5750</v>
      </c>
      <c r="E24820" t="s">
        <v>17</v>
      </c>
      <c r="F24820" t="s">
        <v>18</v>
      </c>
      <c r="G24820" t="s">
        <v>19</v>
      </c>
      <c r="H24820">
        <v>0</v>
      </c>
      <c r="I24820">
        <v>0.106657</v>
      </c>
      <c r="J24820" t="s">
        <v>82</v>
      </c>
      <c r="K24820">
        <v>0</v>
      </c>
      <c r="L24820">
        <v>1</v>
      </c>
      <c r="M24820">
        <v>1</v>
      </c>
      <c r="N24820" t="s">
        <v>20</v>
      </c>
    </row>
    <row r="24821" spans="1:14" x14ac:dyDescent="0.25">
      <c r="A24821" t="s">
        <v>5932</v>
      </c>
      <c r="B24821" t="s">
        <v>5932</v>
      </c>
      <c r="C24821" t="s">
        <v>5933</v>
      </c>
      <c r="D24821" t="s">
        <v>5934</v>
      </c>
      <c r="E24821" t="s">
        <v>17</v>
      </c>
      <c r="F24821" t="s">
        <v>18</v>
      </c>
      <c r="G24821" t="s">
        <v>19</v>
      </c>
      <c r="H24821">
        <v>0</v>
      </c>
      <c r="I24821">
        <v>4.9572999999999999E-2</v>
      </c>
      <c r="J24821" t="s">
        <v>82</v>
      </c>
      <c r="K24821">
        <v>0</v>
      </c>
      <c r="L24821">
        <v>1</v>
      </c>
      <c r="M24821">
        <v>1</v>
      </c>
      <c r="N24821" t="s">
        <v>20</v>
      </c>
    </row>
    <row r="24822" spans="1:14" x14ac:dyDescent="0.25">
      <c r="A24822" t="s">
        <v>6105</v>
      </c>
      <c r="B24822" t="s">
        <v>6105</v>
      </c>
      <c r="C24822" t="s">
        <v>6106</v>
      </c>
      <c r="D24822" t="s">
        <v>6107</v>
      </c>
      <c r="E24822" t="s">
        <v>17</v>
      </c>
      <c r="F24822" t="s">
        <v>18</v>
      </c>
      <c r="G24822" t="s">
        <v>19</v>
      </c>
      <c r="H24822">
        <v>0</v>
      </c>
      <c r="I24822">
        <v>5.4285699999999999E-2</v>
      </c>
      <c r="J24822" t="s">
        <v>82</v>
      </c>
      <c r="K24822">
        <v>0</v>
      </c>
      <c r="L24822">
        <v>1</v>
      </c>
      <c r="M24822">
        <v>1</v>
      </c>
      <c r="N24822" t="s">
        <v>20</v>
      </c>
    </row>
    <row r="24823" spans="1:14" x14ac:dyDescent="0.25">
      <c r="A24823" t="s">
        <v>6204</v>
      </c>
      <c r="B24823" t="s">
        <v>6204</v>
      </c>
      <c r="C24823" t="s">
        <v>6205</v>
      </c>
      <c r="D24823" t="s">
        <v>6206</v>
      </c>
      <c r="E24823" t="s">
        <v>17</v>
      </c>
      <c r="F24823" t="s">
        <v>18</v>
      </c>
      <c r="G24823" t="s">
        <v>19</v>
      </c>
      <c r="H24823">
        <v>0</v>
      </c>
      <c r="I24823">
        <v>0.141209</v>
      </c>
      <c r="J24823" t="s">
        <v>82</v>
      </c>
      <c r="K24823">
        <v>0</v>
      </c>
      <c r="L24823">
        <v>1</v>
      </c>
      <c r="M24823">
        <v>1</v>
      </c>
      <c r="N24823" t="s">
        <v>20</v>
      </c>
    </row>
    <row r="24824" spans="1:14" x14ac:dyDescent="0.25">
      <c r="A24824" t="s">
        <v>6224</v>
      </c>
      <c r="B24824" t="s">
        <v>6224</v>
      </c>
      <c r="C24824" t="s">
        <v>6225</v>
      </c>
      <c r="D24824" t="s">
        <v>6226</v>
      </c>
      <c r="E24824" t="s">
        <v>17</v>
      </c>
      <c r="F24824" t="s">
        <v>18</v>
      </c>
      <c r="G24824" t="s">
        <v>19</v>
      </c>
      <c r="H24824">
        <v>0</v>
      </c>
      <c r="I24824">
        <v>3.8849099999999998E-2</v>
      </c>
      <c r="J24824" t="s">
        <v>82</v>
      </c>
      <c r="K24824">
        <v>0</v>
      </c>
      <c r="L24824">
        <v>1</v>
      </c>
      <c r="M24824">
        <v>1</v>
      </c>
      <c r="N24824" t="s">
        <v>20</v>
      </c>
    </row>
    <row r="24825" spans="1:14" x14ac:dyDescent="0.25">
      <c r="A24825" t="s">
        <v>6309</v>
      </c>
      <c r="B24825" t="s">
        <v>6309</v>
      </c>
      <c r="C24825" t="s">
        <v>6310</v>
      </c>
      <c r="D24825" t="s">
        <v>4495</v>
      </c>
      <c r="E24825" t="s">
        <v>17</v>
      </c>
      <c r="F24825" t="s">
        <v>18</v>
      </c>
      <c r="G24825" t="s">
        <v>19</v>
      </c>
      <c r="H24825">
        <v>0</v>
      </c>
      <c r="I24825">
        <v>8.9520500000000003E-2</v>
      </c>
      <c r="J24825" t="s">
        <v>82</v>
      </c>
      <c r="K24825">
        <v>0</v>
      </c>
      <c r="L24825">
        <v>1</v>
      </c>
      <c r="M24825">
        <v>1</v>
      </c>
      <c r="N24825" t="s">
        <v>20</v>
      </c>
    </row>
    <row r="24826" spans="1:14" x14ac:dyDescent="0.25">
      <c r="A24826" t="s">
        <v>6439</v>
      </c>
      <c r="B24826" t="s">
        <v>6439</v>
      </c>
      <c r="C24826" t="s">
        <v>6440</v>
      </c>
      <c r="D24826" t="s">
        <v>6441</v>
      </c>
      <c r="E24826" t="s">
        <v>17</v>
      </c>
      <c r="F24826" t="s">
        <v>18</v>
      </c>
      <c r="G24826" t="s">
        <v>19</v>
      </c>
      <c r="H24826">
        <v>0</v>
      </c>
      <c r="I24826">
        <v>0.12794900000000001</v>
      </c>
      <c r="J24826" t="s">
        <v>82</v>
      </c>
      <c r="K24826">
        <v>0</v>
      </c>
      <c r="L24826">
        <v>1</v>
      </c>
      <c r="M24826">
        <v>1</v>
      </c>
      <c r="N24826" t="s">
        <v>20</v>
      </c>
    </row>
    <row r="24827" spans="1:14" x14ac:dyDescent="0.25">
      <c r="A24827" t="s">
        <v>6445</v>
      </c>
      <c r="B24827" t="s">
        <v>6445</v>
      </c>
      <c r="C24827" t="s">
        <v>6446</v>
      </c>
      <c r="D24827" t="s">
        <v>4666</v>
      </c>
      <c r="E24827" t="s">
        <v>17</v>
      </c>
      <c r="F24827" t="s">
        <v>18</v>
      </c>
      <c r="G24827" t="s">
        <v>19</v>
      </c>
      <c r="H24827">
        <v>0</v>
      </c>
      <c r="I24827">
        <v>0.10860300000000001</v>
      </c>
      <c r="J24827" t="s">
        <v>82</v>
      </c>
      <c r="K24827">
        <v>0</v>
      </c>
      <c r="L24827">
        <v>1</v>
      </c>
      <c r="M24827">
        <v>1</v>
      </c>
      <c r="N24827" t="s">
        <v>20</v>
      </c>
    </row>
    <row r="24828" spans="1:14" x14ac:dyDescent="0.25">
      <c r="A24828" t="s">
        <v>6487</v>
      </c>
      <c r="B24828" t="s">
        <v>6487</v>
      </c>
      <c r="C24828" t="s">
        <v>6488</v>
      </c>
      <c r="D24828" t="s">
        <v>6489</v>
      </c>
      <c r="E24828" t="s">
        <v>17</v>
      </c>
      <c r="F24828" t="s">
        <v>18</v>
      </c>
      <c r="G24828" t="s">
        <v>19</v>
      </c>
      <c r="H24828">
        <v>0</v>
      </c>
      <c r="I24828">
        <v>0.107422</v>
      </c>
      <c r="J24828" t="s">
        <v>82</v>
      </c>
      <c r="K24828">
        <v>0</v>
      </c>
      <c r="L24828">
        <v>1</v>
      </c>
      <c r="M24828">
        <v>1</v>
      </c>
      <c r="N24828" t="s">
        <v>20</v>
      </c>
    </row>
    <row r="24829" spans="1:14" x14ac:dyDescent="0.25">
      <c r="A24829" t="s">
        <v>6560</v>
      </c>
      <c r="B24829" t="s">
        <v>6560</v>
      </c>
      <c r="C24829" t="s">
        <v>6561</v>
      </c>
      <c r="D24829" t="s">
        <v>6562</v>
      </c>
      <c r="E24829" t="s">
        <v>17</v>
      </c>
      <c r="F24829" t="s">
        <v>18</v>
      </c>
      <c r="G24829" t="s">
        <v>19</v>
      </c>
      <c r="H24829">
        <v>0</v>
      </c>
      <c r="I24829">
        <v>0.60003700000000004</v>
      </c>
      <c r="J24829" t="s">
        <v>82</v>
      </c>
      <c r="K24829">
        <v>0</v>
      </c>
      <c r="L24829">
        <v>1</v>
      </c>
      <c r="M24829">
        <v>1</v>
      </c>
      <c r="N24829" t="s">
        <v>20</v>
      </c>
    </row>
    <row r="24830" spans="1:14" x14ac:dyDescent="0.25">
      <c r="A24830" t="s">
        <v>6608</v>
      </c>
      <c r="B24830" t="s">
        <v>6608</v>
      </c>
      <c r="C24830" t="s">
        <v>6609</v>
      </c>
      <c r="D24830" t="s">
        <v>6610</v>
      </c>
      <c r="E24830" t="s">
        <v>17</v>
      </c>
      <c r="F24830" t="s">
        <v>18</v>
      </c>
      <c r="G24830" t="s">
        <v>19</v>
      </c>
      <c r="H24830">
        <v>0</v>
      </c>
      <c r="I24830">
        <v>2.8928200000000001E-2</v>
      </c>
      <c r="J24830" t="s">
        <v>82</v>
      </c>
      <c r="K24830">
        <v>0</v>
      </c>
      <c r="L24830">
        <v>1</v>
      </c>
      <c r="M24830">
        <v>1</v>
      </c>
      <c r="N24830" t="s">
        <v>20</v>
      </c>
    </row>
    <row r="24831" spans="1:14" x14ac:dyDescent="0.25">
      <c r="A24831" t="s">
        <v>6643</v>
      </c>
      <c r="B24831" t="s">
        <v>6643</v>
      </c>
      <c r="C24831" t="s">
        <v>6644</v>
      </c>
      <c r="D24831" t="s">
        <v>6645</v>
      </c>
      <c r="E24831" t="s">
        <v>17</v>
      </c>
      <c r="F24831" t="s">
        <v>18</v>
      </c>
      <c r="G24831" t="s">
        <v>19</v>
      </c>
      <c r="H24831">
        <v>0</v>
      </c>
      <c r="I24831">
        <v>3.05968E-2</v>
      </c>
      <c r="J24831" t="s">
        <v>82</v>
      </c>
      <c r="K24831">
        <v>0</v>
      </c>
      <c r="L24831">
        <v>1</v>
      </c>
      <c r="M24831">
        <v>1</v>
      </c>
      <c r="N24831" t="s">
        <v>20</v>
      </c>
    </row>
    <row r="24832" spans="1:14" x14ac:dyDescent="0.25">
      <c r="A24832" t="s">
        <v>6659</v>
      </c>
      <c r="B24832" t="s">
        <v>6659</v>
      </c>
      <c r="C24832" t="s">
        <v>6660</v>
      </c>
      <c r="D24832" t="s">
        <v>6661</v>
      </c>
      <c r="E24832" t="s">
        <v>17</v>
      </c>
      <c r="F24832" t="s">
        <v>18</v>
      </c>
      <c r="G24832" t="s">
        <v>19</v>
      </c>
      <c r="H24832">
        <v>0</v>
      </c>
      <c r="I24832">
        <v>0.28000199999999997</v>
      </c>
      <c r="J24832" t="s">
        <v>82</v>
      </c>
      <c r="K24832">
        <v>0</v>
      </c>
      <c r="L24832">
        <v>1</v>
      </c>
      <c r="M24832">
        <v>1</v>
      </c>
      <c r="N24832" t="s">
        <v>20</v>
      </c>
    </row>
    <row r="24833" spans="1:14" x14ac:dyDescent="0.25">
      <c r="A24833" t="s">
        <v>6694</v>
      </c>
      <c r="B24833" t="s">
        <v>6694</v>
      </c>
      <c r="C24833" t="s">
        <v>6695</v>
      </c>
      <c r="D24833" t="s">
        <v>6696</v>
      </c>
      <c r="E24833" t="s">
        <v>17</v>
      </c>
      <c r="F24833" t="s">
        <v>18</v>
      </c>
      <c r="G24833" t="s">
        <v>19</v>
      </c>
      <c r="H24833">
        <v>0</v>
      </c>
      <c r="I24833">
        <v>3.8911500000000002E-2</v>
      </c>
      <c r="J24833" t="s">
        <v>82</v>
      </c>
      <c r="K24833">
        <v>0</v>
      </c>
      <c r="L24833">
        <v>1</v>
      </c>
      <c r="M24833">
        <v>1</v>
      </c>
      <c r="N24833" t="s">
        <v>20</v>
      </c>
    </row>
    <row r="24834" spans="1:14" x14ac:dyDescent="0.25">
      <c r="A24834" t="s">
        <v>6703</v>
      </c>
      <c r="B24834" t="s">
        <v>6703</v>
      </c>
      <c r="C24834" t="s">
        <v>6704</v>
      </c>
      <c r="D24834" t="s">
        <v>6705</v>
      </c>
      <c r="E24834" t="s">
        <v>17</v>
      </c>
      <c r="F24834" t="s">
        <v>18</v>
      </c>
      <c r="G24834" t="s">
        <v>19</v>
      </c>
      <c r="H24834">
        <v>0</v>
      </c>
      <c r="I24834">
        <v>8.8297500000000001E-2</v>
      </c>
      <c r="J24834" t="s">
        <v>82</v>
      </c>
      <c r="K24834">
        <v>0</v>
      </c>
      <c r="L24834">
        <v>1</v>
      </c>
      <c r="M24834">
        <v>1</v>
      </c>
      <c r="N24834" t="s">
        <v>20</v>
      </c>
    </row>
    <row r="24835" spans="1:14" x14ac:dyDescent="0.25">
      <c r="A24835" t="s">
        <v>6721</v>
      </c>
      <c r="B24835" t="s">
        <v>6721</v>
      </c>
      <c r="C24835" t="s">
        <v>6722</v>
      </c>
      <c r="D24835" t="s">
        <v>6723</v>
      </c>
      <c r="E24835" t="s">
        <v>17</v>
      </c>
      <c r="F24835" t="s">
        <v>18</v>
      </c>
      <c r="G24835" t="s">
        <v>19</v>
      </c>
      <c r="H24835">
        <v>0</v>
      </c>
      <c r="I24835">
        <v>7.9561900000000005E-2</v>
      </c>
      <c r="J24835" t="s">
        <v>82</v>
      </c>
      <c r="K24835">
        <v>0</v>
      </c>
      <c r="L24835">
        <v>1</v>
      </c>
      <c r="M24835">
        <v>1</v>
      </c>
      <c r="N24835" t="s">
        <v>20</v>
      </c>
    </row>
    <row r="24836" spans="1:14" x14ac:dyDescent="0.25">
      <c r="A24836" t="s">
        <v>6724</v>
      </c>
      <c r="B24836" t="s">
        <v>6724</v>
      </c>
      <c r="C24836" t="s">
        <v>6725</v>
      </c>
      <c r="D24836" t="s">
        <v>6726</v>
      </c>
      <c r="E24836" t="s">
        <v>17</v>
      </c>
      <c r="F24836" t="s">
        <v>18</v>
      </c>
      <c r="G24836" t="s">
        <v>19</v>
      </c>
      <c r="H24836">
        <v>0</v>
      </c>
      <c r="I24836">
        <v>2.60542E-2</v>
      </c>
      <c r="J24836" t="s">
        <v>82</v>
      </c>
      <c r="K24836">
        <v>0</v>
      </c>
      <c r="L24836">
        <v>1</v>
      </c>
      <c r="M24836">
        <v>1</v>
      </c>
      <c r="N24836" t="s">
        <v>20</v>
      </c>
    </row>
    <row r="24837" spans="1:14" x14ac:dyDescent="0.25">
      <c r="A24837" t="s">
        <v>6981</v>
      </c>
      <c r="B24837" t="s">
        <v>6981</v>
      </c>
      <c r="C24837" t="s">
        <v>6982</v>
      </c>
      <c r="D24837" t="s">
        <v>5288</v>
      </c>
      <c r="E24837" t="s">
        <v>17</v>
      </c>
      <c r="F24837" t="s">
        <v>18</v>
      </c>
      <c r="G24837" t="s">
        <v>19</v>
      </c>
      <c r="H24837">
        <v>0</v>
      </c>
      <c r="I24837">
        <v>5.0648699999999998E-2</v>
      </c>
      <c r="J24837" t="s">
        <v>82</v>
      </c>
      <c r="K24837">
        <v>0</v>
      </c>
      <c r="L24837">
        <v>1</v>
      </c>
      <c r="M24837">
        <v>1</v>
      </c>
      <c r="N24837" t="s">
        <v>20</v>
      </c>
    </row>
    <row r="24838" spans="1:14" x14ac:dyDescent="0.25">
      <c r="A24838" t="s">
        <v>7168</v>
      </c>
      <c r="B24838" t="s">
        <v>7168</v>
      </c>
      <c r="C24838" t="s">
        <v>7169</v>
      </c>
      <c r="D24838" t="s">
        <v>7170</v>
      </c>
      <c r="E24838" t="s">
        <v>17</v>
      </c>
      <c r="F24838" t="s">
        <v>18</v>
      </c>
      <c r="G24838" t="s">
        <v>19</v>
      </c>
      <c r="H24838">
        <v>0</v>
      </c>
      <c r="I24838">
        <v>1.84677E-2</v>
      </c>
      <c r="J24838" t="s">
        <v>82</v>
      </c>
      <c r="K24838">
        <v>0</v>
      </c>
      <c r="L24838">
        <v>1</v>
      </c>
      <c r="M24838">
        <v>1</v>
      </c>
      <c r="N24838" t="s">
        <v>20</v>
      </c>
    </row>
    <row r="24839" spans="1:14" x14ac:dyDescent="0.25">
      <c r="A24839" t="s">
        <v>7173</v>
      </c>
      <c r="B24839" t="s">
        <v>7173</v>
      </c>
      <c r="C24839" t="s">
        <v>7174</v>
      </c>
      <c r="D24839" t="s">
        <v>5497</v>
      </c>
      <c r="E24839" t="s">
        <v>17</v>
      </c>
      <c r="F24839" t="s">
        <v>18</v>
      </c>
      <c r="G24839" t="s">
        <v>19</v>
      </c>
      <c r="H24839">
        <v>0</v>
      </c>
      <c r="I24839">
        <v>2.7771899999999999E-2</v>
      </c>
      <c r="J24839" t="s">
        <v>82</v>
      </c>
      <c r="K24839">
        <v>0</v>
      </c>
      <c r="L24839">
        <v>1</v>
      </c>
      <c r="M24839">
        <v>1</v>
      </c>
      <c r="N24839" t="s">
        <v>20</v>
      </c>
    </row>
    <row r="24840" spans="1:14" x14ac:dyDescent="0.25">
      <c r="A24840" t="s">
        <v>7216</v>
      </c>
      <c r="B24840" t="s">
        <v>7216</v>
      </c>
      <c r="C24840" t="s">
        <v>7217</v>
      </c>
      <c r="D24840" t="s">
        <v>7218</v>
      </c>
      <c r="E24840" t="s">
        <v>17</v>
      </c>
      <c r="F24840" t="s">
        <v>18</v>
      </c>
      <c r="G24840" t="s">
        <v>19</v>
      </c>
      <c r="H24840">
        <v>0</v>
      </c>
      <c r="I24840">
        <v>1.24028E-2</v>
      </c>
      <c r="J24840" t="s">
        <v>82</v>
      </c>
      <c r="K24840">
        <v>0</v>
      </c>
      <c r="L24840">
        <v>1</v>
      </c>
      <c r="M24840">
        <v>1</v>
      </c>
      <c r="N24840" t="s">
        <v>20</v>
      </c>
    </row>
    <row r="24841" spans="1:14" x14ac:dyDescent="0.25">
      <c r="A24841" t="s">
        <v>7250</v>
      </c>
      <c r="B24841" t="s">
        <v>7250</v>
      </c>
      <c r="C24841" t="s">
        <v>7251</v>
      </c>
      <c r="D24841" t="s">
        <v>7252</v>
      </c>
      <c r="E24841" t="s">
        <v>17</v>
      </c>
      <c r="F24841" t="s">
        <v>18</v>
      </c>
      <c r="G24841" t="s">
        <v>19</v>
      </c>
      <c r="H24841">
        <v>0</v>
      </c>
      <c r="I24841">
        <v>4.5780700000000001E-2</v>
      </c>
      <c r="J24841" t="s">
        <v>82</v>
      </c>
      <c r="K24841">
        <v>0</v>
      </c>
      <c r="L24841">
        <v>1</v>
      </c>
      <c r="M24841">
        <v>1</v>
      </c>
      <c r="N24841" t="s">
        <v>20</v>
      </c>
    </row>
    <row r="24842" spans="1:14" x14ac:dyDescent="0.25">
      <c r="A24842" t="s">
        <v>7274</v>
      </c>
      <c r="B24842" t="s">
        <v>7274</v>
      </c>
      <c r="C24842" t="s">
        <v>7275</v>
      </c>
      <c r="D24842" t="s">
        <v>5649</v>
      </c>
      <c r="E24842" t="s">
        <v>17</v>
      </c>
      <c r="F24842" t="s">
        <v>18</v>
      </c>
      <c r="G24842" t="s">
        <v>19</v>
      </c>
      <c r="H24842">
        <v>0</v>
      </c>
      <c r="I24842">
        <v>1.1369600000000001E-2</v>
      </c>
      <c r="J24842" t="s">
        <v>82</v>
      </c>
      <c r="K24842">
        <v>0</v>
      </c>
      <c r="L24842">
        <v>1</v>
      </c>
      <c r="M24842">
        <v>1</v>
      </c>
      <c r="N24842" t="s">
        <v>20</v>
      </c>
    </row>
    <row r="24843" spans="1:14" x14ac:dyDescent="0.25">
      <c r="A24843" t="s">
        <v>7423</v>
      </c>
      <c r="B24843" t="s">
        <v>7423</v>
      </c>
      <c r="C24843" t="s">
        <v>7424</v>
      </c>
      <c r="D24843" t="s">
        <v>7425</v>
      </c>
      <c r="E24843" t="s">
        <v>17</v>
      </c>
      <c r="F24843" t="s">
        <v>18</v>
      </c>
      <c r="G24843" t="s">
        <v>19</v>
      </c>
      <c r="H24843">
        <v>0</v>
      </c>
      <c r="I24843">
        <v>0.32165500000000002</v>
      </c>
      <c r="J24843" t="s">
        <v>82</v>
      </c>
      <c r="K24843">
        <v>0</v>
      </c>
      <c r="L24843">
        <v>1</v>
      </c>
      <c r="M24843">
        <v>1</v>
      </c>
      <c r="N24843" t="s">
        <v>20</v>
      </c>
    </row>
    <row r="24844" spans="1:14" x14ac:dyDescent="0.25">
      <c r="A24844" t="s">
        <v>7664</v>
      </c>
      <c r="B24844" t="s">
        <v>7664</v>
      </c>
      <c r="C24844" t="s">
        <v>7665</v>
      </c>
      <c r="D24844" t="s">
        <v>7666</v>
      </c>
      <c r="E24844" t="s">
        <v>17</v>
      </c>
      <c r="F24844" t="s">
        <v>18</v>
      </c>
      <c r="G24844" t="s">
        <v>19</v>
      </c>
      <c r="H24844">
        <v>0</v>
      </c>
      <c r="I24844">
        <v>8.2275100000000004E-2</v>
      </c>
      <c r="J24844" t="s">
        <v>82</v>
      </c>
      <c r="K24844">
        <v>0</v>
      </c>
      <c r="L24844">
        <v>1</v>
      </c>
      <c r="M24844">
        <v>1</v>
      </c>
      <c r="N24844" t="s">
        <v>20</v>
      </c>
    </row>
    <row r="24845" spans="1:14" x14ac:dyDescent="0.25">
      <c r="A24845" t="s">
        <v>7693</v>
      </c>
      <c r="B24845" t="s">
        <v>7693</v>
      </c>
      <c r="C24845" t="s">
        <v>7694</v>
      </c>
      <c r="D24845" t="s">
        <v>7695</v>
      </c>
      <c r="E24845" t="s">
        <v>17</v>
      </c>
      <c r="F24845" t="s">
        <v>18</v>
      </c>
      <c r="G24845" t="s">
        <v>19</v>
      </c>
      <c r="H24845">
        <v>0</v>
      </c>
      <c r="I24845" s="1">
        <v>1.13463E-9</v>
      </c>
      <c r="J24845" t="s">
        <v>82</v>
      </c>
      <c r="K24845">
        <v>0</v>
      </c>
      <c r="L24845">
        <v>1</v>
      </c>
      <c r="M24845">
        <v>1</v>
      </c>
      <c r="N24845" t="s">
        <v>20</v>
      </c>
    </row>
    <row r="24846" spans="1:14" x14ac:dyDescent="0.25">
      <c r="A24846" t="s">
        <v>7758</v>
      </c>
      <c r="B24846" t="s">
        <v>7758</v>
      </c>
      <c r="C24846" t="s">
        <v>7759</v>
      </c>
      <c r="D24846" t="s">
        <v>7757</v>
      </c>
      <c r="E24846" t="s">
        <v>17</v>
      </c>
      <c r="F24846" t="s">
        <v>18</v>
      </c>
      <c r="G24846" t="s">
        <v>19</v>
      </c>
      <c r="H24846">
        <v>0</v>
      </c>
      <c r="I24846">
        <v>9.6121300000000007E-2</v>
      </c>
      <c r="J24846" t="s">
        <v>82</v>
      </c>
      <c r="K24846">
        <v>0</v>
      </c>
      <c r="L24846">
        <v>1</v>
      </c>
      <c r="M24846">
        <v>1</v>
      </c>
      <c r="N24846" t="s">
        <v>20</v>
      </c>
    </row>
    <row r="24847" spans="1:14" x14ac:dyDescent="0.25">
      <c r="A24847" t="s">
        <v>7912</v>
      </c>
      <c r="B24847" t="s">
        <v>7912</v>
      </c>
      <c r="C24847" t="s">
        <v>7913</v>
      </c>
      <c r="D24847" t="s">
        <v>7914</v>
      </c>
      <c r="E24847" t="s">
        <v>17</v>
      </c>
      <c r="F24847" t="s">
        <v>18</v>
      </c>
      <c r="G24847" t="s">
        <v>19</v>
      </c>
      <c r="H24847">
        <v>0</v>
      </c>
      <c r="I24847">
        <v>0.61613099999999998</v>
      </c>
      <c r="J24847" t="s">
        <v>82</v>
      </c>
      <c r="K24847">
        <v>0</v>
      </c>
      <c r="L24847">
        <v>1</v>
      </c>
      <c r="M24847">
        <v>1</v>
      </c>
      <c r="N24847" t="s">
        <v>20</v>
      </c>
    </row>
    <row r="24848" spans="1:14" x14ac:dyDescent="0.25">
      <c r="A24848" t="s">
        <v>7915</v>
      </c>
      <c r="B24848" t="s">
        <v>7915</v>
      </c>
      <c r="C24848" t="s">
        <v>7916</v>
      </c>
      <c r="D24848" t="s">
        <v>7917</v>
      </c>
      <c r="E24848" t="s">
        <v>17</v>
      </c>
      <c r="F24848" t="s">
        <v>18</v>
      </c>
      <c r="G24848" t="s">
        <v>19</v>
      </c>
      <c r="H24848">
        <v>0</v>
      </c>
      <c r="I24848">
        <v>5.1683699999999999E-2</v>
      </c>
      <c r="J24848" t="s">
        <v>82</v>
      </c>
      <c r="K24848">
        <v>0</v>
      </c>
      <c r="L24848">
        <v>1</v>
      </c>
      <c r="M24848">
        <v>1</v>
      </c>
      <c r="N24848" t="s">
        <v>20</v>
      </c>
    </row>
    <row r="24849" spans="1:14" x14ac:dyDescent="0.25">
      <c r="A24849" t="s">
        <v>8138</v>
      </c>
      <c r="B24849" t="s">
        <v>8138</v>
      </c>
      <c r="C24849" t="s">
        <v>8139</v>
      </c>
      <c r="D24849" t="s">
        <v>8140</v>
      </c>
      <c r="E24849" t="s">
        <v>17</v>
      </c>
      <c r="F24849" t="s">
        <v>18</v>
      </c>
      <c r="G24849" t="s">
        <v>19</v>
      </c>
      <c r="H24849">
        <v>0</v>
      </c>
      <c r="I24849">
        <v>8.4890699999999999E-2</v>
      </c>
      <c r="J24849" t="s">
        <v>82</v>
      </c>
      <c r="K24849">
        <v>0</v>
      </c>
      <c r="L24849">
        <v>1</v>
      </c>
      <c r="M24849">
        <v>1</v>
      </c>
      <c r="N24849" t="s">
        <v>20</v>
      </c>
    </row>
    <row r="24850" spans="1:14" x14ac:dyDescent="0.25">
      <c r="A24850" t="s">
        <v>8153</v>
      </c>
      <c r="B24850" t="s">
        <v>8153</v>
      </c>
      <c r="C24850" t="s">
        <v>8154</v>
      </c>
      <c r="D24850" t="s">
        <v>8155</v>
      </c>
      <c r="E24850" t="s">
        <v>17</v>
      </c>
      <c r="F24850" t="s">
        <v>18</v>
      </c>
      <c r="G24850" t="s">
        <v>19</v>
      </c>
      <c r="H24850">
        <v>0</v>
      </c>
      <c r="I24850">
        <v>5.9097900000000002E-2</v>
      </c>
      <c r="J24850" t="s">
        <v>82</v>
      </c>
      <c r="K24850">
        <v>0</v>
      </c>
      <c r="L24850">
        <v>1</v>
      </c>
      <c r="M24850">
        <v>1</v>
      </c>
      <c r="N24850" t="s">
        <v>20</v>
      </c>
    </row>
    <row r="24851" spans="1:14" x14ac:dyDescent="0.25">
      <c r="A24851" t="s">
        <v>8218</v>
      </c>
      <c r="B24851" t="s">
        <v>8218</v>
      </c>
      <c r="C24851" t="s">
        <v>8219</v>
      </c>
      <c r="D24851" t="s">
        <v>8220</v>
      </c>
      <c r="E24851" t="s">
        <v>17</v>
      </c>
      <c r="F24851" t="s">
        <v>18</v>
      </c>
      <c r="G24851" t="s">
        <v>19</v>
      </c>
      <c r="H24851">
        <v>0</v>
      </c>
      <c r="I24851">
        <v>8.94007E-2</v>
      </c>
      <c r="J24851" t="s">
        <v>82</v>
      </c>
      <c r="K24851">
        <v>0</v>
      </c>
      <c r="L24851">
        <v>1</v>
      </c>
      <c r="M24851">
        <v>1</v>
      </c>
      <c r="N24851" t="s">
        <v>20</v>
      </c>
    </row>
    <row r="24852" spans="1:14" x14ac:dyDescent="0.25">
      <c r="A24852" t="s">
        <v>8405</v>
      </c>
      <c r="B24852" t="s">
        <v>8405</v>
      </c>
      <c r="C24852" t="s">
        <v>8406</v>
      </c>
      <c r="D24852" t="s">
        <v>8407</v>
      </c>
      <c r="E24852" t="s">
        <v>17</v>
      </c>
      <c r="F24852" t="s">
        <v>18</v>
      </c>
      <c r="G24852" t="s">
        <v>19</v>
      </c>
      <c r="H24852">
        <v>0</v>
      </c>
      <c r="I24852">
        <v>5.5474200000000001E-2</v>
      </c>
      <c r="J24852" t="s">
        <v>82</v>
      </c>
      <c r="K24852">
        <v>0</v>
      </c>
      <c r="L24852">
        <v>1</v>
      </c>
      <c r="M24852">
        <v>1</v>
      </c>
      <c r="N24852" t="s">
        <v>20</v>
      </c>
    </row>
    <row r="24853" spans="1:14" x14ac:dyDescent="0.25">
      <c r="A24853" t="s">
        <v>8438</v>
      </c>
      <c r="B24853" t="s">
        <v>8438</v>
      </c>
      <c r="C24853" t="s">
        <v>8439</v>
      </c>
      <c r="D24853" t="s">
        <v>8440</v>
      </c>
      <c r="E24853" t="s">
        <v>17</v>
      </c>
      <c r="F24853" t="s">
        <v>18</v>
      </c>
      <c r="G24853" t="s">
        <v>19</v>
      </c>
      <c r="H24853">
        <v>0</v>
      </c>
      <c r="I24853">
        <v>2.8228400000000001E-2</v>
      </c>
      <c r="J24853" t="s">
        <v>82</v>
      </c>
      <c r="K24853">
        <v>0</v>
      </c>
      <c r="L24853">
        <v>1</v>
      </c>
      <c r="M24853">
        <v>1</v>
      </c>
      <c r="N24853" t="s">
        <v>20</v>
      </c>
    </row>
    <row r="24854" spans="1:14" x14ac:dyDescent="0.25">
      <c r="A24854" t="s">
        <v>8507</v>
      </c>
      <c r="B24854" t="s">
        <v>8507</v>
      </c>
      <c r="C24854" t="s">
        <v>8508</v>
      </c>
      <c r="D24854" t="s">
        <v>8509</v>
      </c>
      <c r="E24854" t="s">
        <v>17</v>
      </c>
      <c r="F24854" t="s">
        <v>18</v>
      </c>
      <c r="G24854" t="s">
        <v>19</v>
      </c>
      <c r="H24854">
        <v>0</v>
      </c>
      <c r="I24854">
        <v>6.5595000000000001E-2</v>
      </c>
      <c r="J24854" t="s">
        <v>82</v>
      </c>
      <c r="K24854">
        <v>0</v>
      </c>
      <c r="L24854">
        <v>1</v>
      </c>
      <c r="M24854">
        <v>1</v>
      </c>
      <c r="N24854" t="s">
        <v>20</v>
      </c>
    </row>
    <row r="24855" spans="1:14" x14ac:dyDescent="0.25">
      <c r="A24855" t="s">
        <v>8590</v>
      </c>
      <c r="B24855" t="s">
        <v>8590</v>
      </c>
      <c r="C24855" t="s">
        <v>8591</v>
      </c>
      <c r="D24855" t="s">
        <v>8592</v>
      </c>
      <c r="E24855" t="s">
        <v>17</v>
      </c>
      <c r="F24855" t="s">
        <v>18</v>
      </c>
      <c r="G24855" t="s">
        <v>19</v>
      </c>
      <c r="H24855">
        <v>0</v>
      </c>
      <c r="I24855">
        <v>4.4727900000000001E-2</v>
      </c>
      <c r="J24855" t="s">
        <v>82</v>
      </c>
      <c r="K24855">
        <v>0</v>
      </c>
      <c r="L24855">
        <v>1</v>
      </c>
      <c r="M24855">
        <v>1</v>
      </c>
      <c r="N24855" t="s">
        <v>20</v>
      </c>
    </row>
    <row r="24856" spans="1:14" x14ac:dyDescent="0.25">
      <c r="A24856" t="s">
        <v>8593</v>
      </c>
      <c r="B24856" t="s">
        <v>8593</v>
      </c>
      <c r="C24856" t="s">
        <v>8594</v>
      </c>
      <c r="D24856" t="s">
        <v>8595</v>
      </c>
      <c r="E24856" t="s">
        <v>17</v>
      </c>
      <c r="F24856" t="s">
        <v>18</v>
      </c>
      <c r="G24856" t="s">
        <v>19</v>
      </c>
      <c r="H24856">
        <v>0</v>
      </c>
      <c r="I24856">
        <v>8.8947499999999999E-2</v>
      </c>
      <c r="J24856" t="s">
        <v>82</v>
      </c>
      <c r="K24856">
        <v>0</v>
      </c>
      <c r="L24856">
        <v>1</v>
      </c>
      <c r="M24856">
        <v>1</v>
      </c>
      <c r="N24856" t="s">
        <v>20</v>
      </c>
    </row>
    <row r="24857" spans="1:14" x14ac:dyDescent="0.25">
      <c r="A24857" t="s">
        <v>8644</v>
      </c>
      <c r="B24857" t="s">
        <v>8644</v>
      </c>
      <c r="C24857" t="s">
        <v>8645</v>
      </c>
      <c r="D24857" t="s">
        <v>8646</v>
      </c>
      <c r="E24857" t="s">
        <v>17</v>
      </c>
      <c r="F24857" t="s">
        <v>18</v>
      </c>
      <c r="G24857" t="s">
        <v>19</v>
      </c>
      <c r="H24857">
        <v>0</v>
      </c>
      <c r="I24857">
        <v>4.5386099999999999E-2</v>
      </c>
      <c r="J24857" t="s">
        <v>82</v>
      </c>
      <c r="K24857">
        <v>0</v>
      </c>
      <c r="L24857">
        <v>1</v>
      </c>
      <c r="M24857">
        <v>1</v>
      </c>
      <c r="N24857" t="s">
        <v>20</v>
      </c>
    </row>
    <row r="24858" spans="1:14" x14ac:dyDescent="0.25">
      <c r="A24858" t="s">
        <v>8848</v>
      </c>
      <c r="B24858" t="s">
        <v>8848</v>
      </c>
      <c r="C24858" t="s">
        <v>8849</v>
      </c>
      <c r="D24858" t="s">
        <v>8847</v>
      </c>
      <c r="E24858" t="s">
        <v>17</v>
      </c>
      <c r="F24858" t="s">
        <v>18</v>
      </c>
      <c r="G24858" t="s">
        <v>19</v>
      </c>
      <c r="H24858">
        <v>0</v>
      </c>
      <c r="I24858">
        <v>5.6893300000000001E-2</v>
      </c>
      <c r="J24858" t="s">
        <v>82</v>
      </c>
      <c r="K24858">
        <v>0</v>
      </c>
      <c r="L24858">
        <v>1</v>
      </c>
      <c r="M24858">
        <v>1</v>
      </c>
      <c r="N24858" t="s">
        <v>20</v>
      </c>
    </row>
    <row r="24859" spans="1:14" x14ac:dyDescent="0.25">
      <c r="A24859" t="s">
        <v>8856</v>
      </c>
      <c r="B24859" t="s">
        <v>8856</v>
      </c>
      <c r="C24859" t="s">
        <v>8857</v>
      </c>
      <c r="D24859" t="s">
        <v>8858</v>
      </c>
      <c r="E24859" t="s">
        <v>17</v>
      </c>
      <c r="F24859" t="s">
        <v>18</v>
      </c>
      <c r="G24859" t="s">
        <v>19</v>
      </c>
      <c r="H24859">
        <v>0</v>
      </c>
      <c r="I24859">
        <v>1.26173E-2</v>
      </c>
      <c r="J24859" t="s">
        <v>82</v>
      </c>
      <c r="K24859">
        <v>0</v>
      </c>
      <c r="L24859">
        <v>1</v>
      </c>
      <c r="M24859">
        <v>1</v>
      </c>
      <c r="N24859" t="s">
        <v>20</v>
      </c>
    </row>
    <row r="24860" spans="1:14" x14ac:dyDescent="0.25">
      <c r="A24860" t="s">
        <v>8937</v>
      </c>
      <c r="B24860" t="s">
        <v>8937</v>
      </c>
      <c r="C24860" t="s">
        <v>8938</v>
      </c>
      <c r="D24860" t="s">
        <v>8939</v>
      </c>
      <c r="E24860" t="s">
        <v>17</v>
      </c>
      <c r="F24860" t="s">
        <v>18</v>
      </c>
      <c r="G24860" t="s">
        <v>19</v>
      </c>
      <c r="H24860">
        <v>0</v>
      </c>
      <c r="I24860">
        <v>1.2216100000000001E-2</v>
      </c>
      <c r="J24860" t="s">
        <v>82</v>
      </c>
      <c r="K24860">
        <v>0</v>
      </c>
      <c r="L24860">
        <v>1</v>
      </c>
      <c r="M24860">
        <v>1</v>
      </c>
      <c r="N24860" t="s">
        <v>20</v>
      </c>
    </row>
    <row r="24861" spans="1:14" x14ac:dyDescent="0.25">
      <c r="A24861" t="s">
        <v>9221</v>
      </c>
      <c r="B24861" t="s">
        <v>9221</v>
      </c>
      <c r="C24861" t="s">
        <v>9222</v>
      </c>
      <c r="D24861" t="s">
        <v>9223</v>
      </c>
      <c r="E24861" t="s">
        <v>17</v>
      </c>
      <c r="F24861" t="s">
        <v>18</v>
      </c>
      <c r="G24861" t="s">
        <v>19</v>
      </c>
      <c r="H24861">
        <v>0</v>
      </c>
      <c r="I24861">
        <v>4.079E-2</v>
      </c>
      <c r="J24861" t="s">
        <v>82</v>
      </c>
      <c r="K24861">
        <v>0</v>
      </c>
      <c r="L24861">
        <v>1</v>
      </c>
      <c r="M24861">
        <v>1</v>
      </c>
      <c r="N24861" t="s">
        <v>20</v>
      </c>
    </row>
    <row r="24862" spans="1:14" x14ac:dyDescent="0.25">
      <c r="A24862" t="s">
        <v>9386</v>
      </c>
      <c r="B24862" t="s">
        <v>9386</v>
      </c>
      <c r="C24862" t="s">
        <v>9387</v>
      </c>
      <c r="D24862" t="s">
        <v>9388</v>
      </c>
      <c r="E24862" t="s">
        <v>17</v>
      </c>
      <c r="F24862" t="s">
        <v>18</v>
      </c>
      <c r="G24862" t="s">
        <v>19</v>
      </c>
      <c r="H24862">
        <v>0</v>
      </c>
      <c r="I24862">
        <v>1.6555199999999999E-2</v>
      </c>
      <c r="J24862" t="s">
        <v>82</v>
      </c>
      <c r="K24862">
        <v>0</v>
      </c>
      <c r="L24862">
        <v>1</v>
      </c>
      <c r="M24862">
        <v>1</v>
      </c>
      <c r="N24862" t="s">
        <v>20</v>
      </c>
    </row>
    <row r="24863" spans="1:14" x14ac:dyDescent="0.25">
      <c r="A24863" t="s">
        <v>9453</v>
      </c>
      <c r="B24863" t="s">
        <v>9453</v>
      </c>
      <c r="C24863" t="s">
        <v>9454</v>
      </c>
      <c r="D24863" t="s">
        <v>9455</v>
      </c>
      <c r="E24863" t="s">
        <v>17</v>
      </c>
      <c r="F24863" t="s">
        <v>18</v>
      </c>
      <c r="G24863" t="s">
        <v>19</v>
      </c>
      <c r="H24863">
        <v>0</v>
      </c>
      <c r="I24863">
        <v>0.11433500000000001</v>
      </c>
      <c r="J24863" t="s">
        <v>82</v>
      </c>
      <c r="K24863">
        <v>0</v>
      </c>
      <c r="L24863">
        <v>1</v>
      </c>
      <c r="M24863">
        <v>1</v>
      </c>
      <c r="N24863" t="s">
        <v>20</v>
      </c>
    </row>
    <row r="24864" spans="1:14" x14ac:dyDescent="0.25">
      <c r="A24864" t="s">
        <v>9553</v>
      </c>
      <c r="B24864" t="s">
        <v>9553</v>
      </c>
      <c r="C24864" t="s">
        <v>9554</v>
      </c>
      <c r="D24864" t="s">
        <v>9555</v>
      </c>
      <c r="E24864" t="s">
        <v>17</v>
      </c>
      <c r="F24864" t="s">
        <v>18</v>
      </c>
      <c r="G24864" t="s">
        <v>19</v>
      </c>
      <c r="H24864">
        <v>0</v>
      </c>
      <c r="I24864">
        <v>2.0992400000000001E-2</v>
      </c>
      <c r="J24864" t="s">
        <v>82</v>
      </c>
      <c r="K24864">
        <v>0</v>
      </c>
      <c r="L24864">
        <v>1</v>
      </c>
      <c r="M24864">
        <v>1</v>
      </c>
      <c r="N24864" t="s">
        <v>20</v>
      </c>
    </row>
    <row r="24865" spans="1:14" x14ac:dyDescent="0.25">
      <c r="A24865" t="s">
        <v>9952</v>
      </c>
      <c r="B24865" t="s">
        <v>9952</v>
      </c>
      <c r="C24865" t="s">
        <v>9953</v>
      </c>
      <c r="D24865" t="s">
        <v>9954</v>
      </c>
      <c r="E24865" t="s">
        <v>17</v>
      </c>
      <c r="F24865" t="s">
        <v>18</v>
      </c>
      <c r="G24865" t="s">
        <v>19</v>
      </c>
      <c r="H24865">
        <v>0</v>
      </c>
      <c r="I24865">
        <v>2.3093700000000002E-2</v>
      </c>
      <c r="J24865" t="s">
        <v>82</v>
      </c>
      <c r="K24865">
        <v>0</v>
      </c>
      <c r="L24865">
        <v>1</v>
      </c>
      <c r="M24865">
        <v>1</v>
      </c>
      <c r="N24865" t="s">
        <v>20</v>
      </c>
    </row>
    <row r="24866" spans="1:14" x14ac:dyDescent="0.25">
      <c r="A24866" t="s">
        <v>10088</v>
      </c>
      <c r="B24866" t="s">
        <v>10088</v>
      </c>
      <c r="C24866" t="s">
        <v>10089</v>
      </c>
      <c r="D24866" t="s">
        <v>10090</v>
      </c>
      <c r="E24866" t="s">
        <v>17</v>
      </c>
      <c r="F24866" t="s">
        <v>18</v>
      </c>
      <c r="G24866" t="s">
        <v>19</v>
      </c>
      <c r="H24866">
        <v>0</v>
      </c>
      <c r="I24866">
        <v>2.49745E-2</v>
      </c>
      <c r="J24866" t="s">
        <v>82</v>
      </c>
      <c r="K24866">
        <v>0</v>
      </c>
      <c r="L24866">
        <v>1</v>
      </c>
      <c r="M24866">
        <v>1</v>
      </c>
      <c r="N24866" t="s">
        <v>20</v>
      </c>
    </row>
    <row r="24867" spans="1:14" x14ac:dyDescent="0.25">
      <c r="A24867" t="s">
        <v>10178</v>
      </c>
      <c r="B24867" t="s">
        <v>10178</v>
      </c>
      <c r="C24867" t="s">
        <v>10179</v>
      </c>
      <c r="D24867" t="s">
        <v>10180</v>
      </c>
      <c r="E24867" t="s">
        <v>17</v>
      </c>
      <c r="F24867" t="s">
        <v>18</v>
      </c>
      <c r="G24867" t="s">
        <v>19</v>
      </c>
      <c r="H24867">
        <v>0</v>
      </c>
      <c r="I24867">
        <v>6.9276299999999999E-2</v>
      </c>
      <c r="J24867" t="s">
        <v>82</v>
      </c>
      <c r="K24867">
        <v>0</v>
      </c>
      <c r="L24867">
        <v>1</v>
      </c>
      <c r="M24867">
        <v>1</v>
      </c>
      <c r="N24867" t="s">
        <v>20</v>
      </c>
    </row>
    <row r="24868" spans="1:14" x14ac:dyDescent="0.25">
      <c r="A24868" t="s">
        <v>10184</v>
      </c>
      <c r="B24868" t="s">
        <v>10184</v>
      </c>
      <c r="C24868" t="s">
        <v>10185</v>
      </c>
      <c r="D24868" t="s">
        <v>10183</v>
      </c>
      <c r="E24868" t="s">
        <v>17</v>
      </c>
      <c r="F24868" t="s">
        <v>18</v>
      </c>
      <c r="G24868" t="s">
        <v>19</v>
      </c>
      <c r="H24868">
        <v>0</v>
      </c>
      <c r="I24868">
        <v>0.28900599999999999</v>
      </c>
      <c r="J24868" t="s">
        <v>82</v>
      </c>
      <c r="K24868">
        <v>0</v>
      </c>
      <c r="L24868">
        <v>1</v>
      </c>
      <c r="M24868">
        <v>1</v>
      </c>
      <c r="N24868" t="s">
        <v>20</v>
      </c>
    </row>
    <row r="24869" spans="1:14" x14ac:dyDescent="0.25">
      <c r="A24869" t="s">
        <v>10393</v>
      </c>
      <c r="B24869" t="s">
        <v>10393</v>
      </c>
      <c r="C24869" t="s">
        <v>10394</v>
      </c>
      <c r="D24869" t="s">
        <v>10395</v>
      </c>
      <c r="E24869" t="s">
        <v>17</v>
      </c>
      <c r="F24869" t="s">
        <v>18</v>
      </c>
      <c r="G24869" t="s">
        <v>19</v>
      </c>
      <c r="H24869">
        <v>0</v>
      </c>
      <c r="I24869">
        <v>1.7093799999999999E-2</v>
      </c>
      <c r="J24869" t="s">
        <v>82</v>
      </c>
      <c r="K24869">
        <v>0</v>
      </c>
      <c r="L24869">
        <v>1</v>
      </c>
      <c r="M24869">
        <v>1</v>
      </c>
      <c r="N24869" t="s">
        <v>20</v>
      </c>
    </row>
    <row r="24870" spans="1:14" x14ac:dyDescent="0.25">
      <c r="A24870" t="s">
        <v>10698</v>
      </c>
      <c r="B24870" t="s">
        <v>10698</v>
      </c>
      <c r="C24870" t="s">
        <v>10699</v>
      </c>
      <c r="D24870" t="s">
        <v>10700</v>
      </c>
      <c r="E24870" t="s">
        <v>17</v>
      </c>
      <c r="F24870" t="s">
        <v>18</v>
      </c>
      <c r="G24870" t="s">
        <v>19</v>
      </c>
      <c r="H24870">
        <v>0</v>
      </c>
      <c r="I24870">
        <v>1.9174199999999999E-2</v>
      </c>
      <c r="J24870" t="s">
        <v>82</v>
      </c>
      <c r="K24870">
        <v>0</v>
      </c>
      <c r="L24870">
        <v>1</v>
      </c>
      <c r="M24870">
        <v>1</v>
      </c>
      <c r="N24870" t="s">
        <v>20</v>
      </c>
    </row>
    <row r="24871" spans="1:14" x14ac:dyDescent="0.25">
      <c r="A24871" t="s">
        <v>10774</v>
      </c>
      <c r="B24871" t="s">
        <v>10774</v>
      </c>
      <c r="C24871" t="s">
        <v>10775</v>
      </c>
      <c r="D24871" t="s">
        <v>10776</v>
      </c>
      <c r="E24871" t="s">
        <v>17</v>
      </c>
      <c r="F24871" t="s">
        <v>18</v>
      </c>
      <c r="G24871" t="s">
        <v>19</v>
      </c>
      <c r="H24871">
        <v>0</v>
      </c>
      <c r="I24871">
        <v>1.4104800000000001E-2</v>
      </c>
      <c r="J24871" t="s">
        <v>82</v>
      </c>
      <c r="K24871">
        <v>0</v>
      </c>
      <c r="L24871">
        <v>1</v>
      </c>
      <c r="M24871">
        <v>1</v>
      </c>
      <c r="N24871" t="s">
        <v>20</v>
      </c>
    </row>
    <row r="24872" spans="1:14" x14ac:dyDescent="0.25">
      <c r="A24872" t="s">
        <v>10979</v>
      </c>
      <c r="B24872" t="s">
        <v>10979</v>
      </c>
      <c r="C24872" t="s">
        <v>10980</v>
      </c>
      <c r="D24872" t="s">
        <v>8283</v>
      </c>
      <c r="E24872" t="s">
        <v>17</v>
      </c>
      <c r="F24872" t="s">
        <v>18</v>
      </c>
      <c r="G24872" t="s">
        <v>19</v>
      </c>
      <c r="H24872">
        <v>0</v>
      </c>
      <c r="I24872">
        <v>2.38692E-2</v>
      </c>
      <c r="J24872" t="s">
        <v>82</v>
      </c>
      <c r="K24872">
        <v>0</v>
      </c>
      <c r="L24872">
        <v>1</v>
      </c>
      <c r="M24872">
        <v>1</v>
      </c>
      <c r="N24872" t="s">
        <v>20</v>
      </c>
    </row>
    <row r="24873" spans="1:14" x14ac:dyDescent="0.25">
      <c r="A24873" t="s">
        <v>11008</v>
      </c>
      <c r="B24873" t="s">
        <v>11008</v>
      </c>
      <c r="C24873" t="s">
        <v>11009</v>
      </c>
      <c r="D24873" t="s">
        <v>11010</v>
      </c>
      <c r="E24873" t="s">
        <v>17</v>
      </c>
      <c r="F24873" t="s">
        <v>18</v>
      </c>
      <c r="G24873" t="s">
        <v>19</v>
      </c>
      <c r="H24873">
        <v>0</v>
      </c>
      <c r="I24873">
        <v>2.3227899999999999E-2</v>
      </c>
      <c r="J24873" t="s">
        <v>82</v>
      </c>
      <c r="K24873">
        <v>0</v>
      </c>
      <c r="L24873">
        <v>1</v>
      </c>
      <c r="M24873">
        <v>1</v>
      </c>
      <c r="N24873" t="s">
        <v>20</v>
      </c>
    </row>
    <row r="24874" spans="1:14" x14ac:dyDescent="0.25">
      <c r="A24874" t="s">
        <v>11060</v>
      </c>
      <c r="B24874" t="s">
        <v>11060</v>
      </c>
      <c r="C24874" t="s">
        <v>11061</v>
      </c>
      <c r="D24874" t="s">
        <v>11059</v>
      </c>
      <c r="E24874" t="s">
        <v>17</v>
      </c>
      <c r="F24874" t="s">
        <v>18</v>
      </c>
      <c r="G24874" t="s">
        <v>19</v>
      </c>
      <c r="H24874">
        <v>0</v>
      </c>
      <c r="I24874">
        <v>0.108351</v>
      </c>
      <c r="J24874" t="s">
        <v>82</v>
      </c>
      <c r="K24874">
        <v>0</v>
      </c>
      <c r="L24874">
        <v>1</v>
      </c>
      <c r="M24874">
        <v>1</v>
      </c>
      <c r="N24874" t="s">
        <v>20</v>
      </c>
    </row>
    <row r="24875" spans="1:14" x14ac:dyDescent="0.25">
      <c r="A24875" t="s">
        <v>11082</v>
      </c>
      <c r="B24875" t="s">
        <v>11082</v>
      </c>
      <c r="C24875" t="s">
        <v>11083</v>
      </c>
      <c r="D24875" t="s">
        <v>8356</v>
      </c>
      <c r="E24875" t="s">
        <v>17</v>
      </c>
      <c r="F24875" t="s">
        <v>18</v>
      </c>
      <c r="G24875" t="s">
        <v>19</v>
      </c>
      <c r="H24875">
        <v>0</v>
      </c>
      <c r="I24875">
        <v>6.6803399999999999E-2</v>
      </c>
      <c r="J24875" t="s">
        <v>82</v>
      </c>
      <c r="K24875">
        <v>0</v>
      </c>
      <c r="L24875">
        <v>1</v>
      </c>
      <c r="M24875">
        <v>1</v>
      </c>
      <c r="N24875" t="s">
        <v>20</v>
      </c>
    </row>
    <row r="24876" spans="1:14" x14ac:dyDescent="0.25">
      <c r="A24876" t="s">
        <v>11084</v>
      </c>
      <c r="B24876" t="s">
        <v>11084</v>
      </c>
      <c r="C24876" t="s">
        <v>11085</v>
      </c>
      <c r="D24876" t="s">
        <v>11086</v>
      </c>
      <c r="E24876" t="s">
        <v>17</v>
      </c>
      <c r="F24876" t="s">
        <v>18</v>
      </c>
      <c r="G24876" t="s">
        <v>19</v>
      </c>
      <c r="H24876">
        <v>0</v>
      </c>
      <c r="I24876">
        <v>2.5592699999999999E-2</v>
      </c>
      <c r="J24876" t="s">
        <v>82</v>
      </c>
      <c r="K24876">
        <v>0</v>
      </c>
      <c r="L24876">
        <v>1</v>
      </c>
      <c r="M24876">
        <v>1</v>
      </c>
      <c r="N24876" t="s">
        <v>20</v>
      </c>
    </row>
    <row r="24877" spans="1:14" x14ac:dyDescent="0.25">
      <c r="A24877" t="s">
        <v>11331</v>
      </c>
      <c r="B24877" t="s">
        <v>11331</v>
      </c>
      <c r="C24877" t="s">
        <v>11332</v>
      </c>
      <c r="D24877" t="s">
        <v>11333</v>
      </c>
      <c r="E24877" t="s">
        <v>17</v>
      </c>
      <c r="F24877" t="s">
        <v>18</v>
      </c>
      <c r="G24877" t="s">
        <v>19</v>
      </c>
      <c r="H24877">
        <v>0</v>
      </c>
      <c r="I24877">
        <v>3.4426699999999998E-2</v>
      </c>
      <c r="J24877" t="s">
        <v>82</v>
      </c>
      <c r="K24877">
        <v>0</v>
      </c>
      <c r="L24877">
        <v>1</v>
      </c>
      <c r="M24877">
        <v>1</v>
      </c>
      <c r="N24877" t="s">
        <v>20</v>
      </c>
    </row>
    <row r="24878" spans="1:14" x14ac:dyDescent="0.25">
      <c r="A24878" t="s">
        <v>11430</v>
      </c>
      <c r="B24878" t="s">
        <v>11430</v>
      </c>
      <c r="C24878" t="s">
        <v>11431</v>
      </c>
      <c r="D24878" t="s">
        <v>11432</v>
      </c>
      <c r="E24878" t="s">
        <v>17</v>
      </c>
      <c r="F24878" t="s">
        <v>18</v>
      </c>
      <c r="G24878" t="s">
        <v>19</v>
      </c>
      <c r="H24878">
        <v>0</v>
      </c>
      <c r="I24878">
        <v>4.7223800000000003E-2</v>
      </c>
      <c r="J24878" t="s">
        <v>82</v>
      </c>
      <c r="K24878">
        <v>0</v>
      </c>
      <c r="L24878">
        <v>1</v>
      </c>
      <c r="M24878">
        <v>1</v>
      </c>
      <c r="N24878" t="s">
        <v>20</v>
      </c>
    </row>
    <row r="24879" spans="1:14" x14ac:dyDescent="0.25">
      <c r="A24879" t="s">
        <v>11793</v>
      </c>
      <c r="B24879" t="s">
        <v>11793</v>
      </c>
      <c r="C24879" t="s">
        <v>11794</v>
      </c>
      <c r="D24879" t="s">
        <v>9178</v>
      </c>
      <c r="E24879" t="s">
        <v>17</v>
      </c>
      <c r="F24879" t="s">
        <v>18</v>
      </c>
      <c r="G24879" t="s">
        <v>19</v>
      </c>
      <c r="H24879">
        <v>0</v>
      </c>
      <c r="I24879">
        <v>0.14922099999999999</v>
      </c>
      <c r="J24879" t="s">
        <v>82</v>
      </c>
      <c r="K24879">
        <v>0</v>
      </c>
      <c r="L24879">
        <v>1</v>
      </c>
      <c r="M24879">
        <v>1</v>
      </c>
      <c r="N24879" t="s">
        <v>20</v>
      </c>
    </row>
    <row r="24880" spans="1:14" x14ac:dyDescent="0.25">
      <c r="A24880" t="s">
        <v>11814</v>
      </c>
      <c r="B24880" t="s">
        <v>11814</v>
      </c>
      <c r="C24880" t="s">
        <v>11815</v>
      </c>
      <c r="D24880" t="s">
        <v>11816</v>
      </c>
      <c r="E24880" t="s">
        <v>17</v>
      </c>
      <c r="F24880" t="s">
        <v>18</v>
      </c>
      <c r="G24880" t="s">
        <v>19</v>
      </c>
      <c r="H24880">
        <v>0</v>
      </c>
      <c r="I24880">
        <v>0.14293600000000001</v>
      </c>
      <c r="J24880" t="s">
        <v>82</v>
      </c>
      <c r="K24880">
        <v>0</v>
      </c>
      <c r="L24880">
        <v>1</v>
      </c>
      <c r="M24880">
        <v>1</v>
      </c>
      <c r="N24880" t="s">
        <v>20</v>
      </c>
    </row>
    <row r="24881" spans="1:14" x14ac:dyDescent="0.25">
      <c r="A24881" t="s">
        <v>11909</v>
      </c>
      <c r="B24881" t="s">
        <v>11909</v>
      </c>
      <c r="C24881" t="s">
        <v>11910</v>
      </c>
      <c r="D24881" t="s">
        <v>9347</v>
      </c>
      <c r="E24881" t="s">
        <v>17</v>
      </c>
      <c r="F24881" t="s">
        <v>18</v>
      </c>
      <c r="G24881" t="s">
        <v>19</v>
      </c>
      <c r="H24881">
        <v>0</v>
      </c>
      <c r="I24881">
        <v>7.9472799999999993E-3</v>
      </c>
      <c r="J24881" t="s">
        <v>82</v>
      </c>
      <c r="K24881">
        <v>0</v>
      </c>
      <c r="L24881">
        <v>1</v>
      </c>
      <c r="M24881">
        <v>1</v>
      </c>
      <c r="N24881" t="s">
        <v>20</v>
      </c>
    </row>
    <row r="24882" spans="1:14" x14ac:dyDescent="0.25">
      <c r="A24882" t="s">
        <v>11913</v>
      </c>
      <c r="B24882" t="s">
        <v>11913</v>
      </c>
      <c r="C24882" t="s">
        <v>11914</v>
      </c>
      <c r="D24882" t="s">
        <v>9347</v>
      </c>
      <c r="E24882" t="s">
        <v>17</v>
      </c>
      <c r="F24882" t="s">
        <v>18</v>
      </c>
      <c r="G24882" t="s">
        <v>19</v>
      </c>
      <c r="H24882">
        <v>0</v>
      </c>
      <c r="I24882">
        <v>5.1092199999999997E-2</v>
      </c>
      <c r="J24882" t="s">
        <v>82</v>
      </c>
      <c r="K24882">
        <v>0</v>
      </c>
      <c r="L24882">
        <v>1</v>
      </c>
      <c r="M24882">
        <v>1</v>
      </c>
      <c r="N24882" t="s">
        <v>20</v>
      </c>
    </row>
    <row r="24883" spans="1:14" x14ac:dyDescent="0.25">
      <c r="A24883" t="s">
        <v>11973</v>
      </c>
      <c r="B24883" t="s">
        <v>11973</v>
      </c>
      <c r="C24883" t="s">
        <v>11974</v>
      </c>
      <c r="D24883" t="s">
        <v>11975</v>
      </c>
      <c r="E24883" t="s">
        <v>17</v>
      </c>
      <c r="F24883" t="s">
        <v>18</v>
      </c>
      <c r="G24883" t="s">
        <v>19</v>
      </c>
      <c r="H24883">
        <v>0</v>
      </c>
      <c r="I24883">
        <v>3.1762699999999998E-2</v>
      </c>
      <c r="J24883" t="s">
        <v>82</v>
      </c>
      <c r="K24883">
        <v>0</v>
      </c>
      <c r="L24883">
        <v>1</v>
      </c>
      <c r="M24883">
        <v>1</v>
      </c>
      <c r="N24883" t="s">
        <v>20</v>
      </c>
    </row>
    <row r="24884" spans="1:14" x14ac:dyDescent="0.25">
      <c r="A24884" t="s">
        <v>11989</v>
      </c>
      <c r="B24884" t="s">
        <v>11989</v>
      </c>
      <c r="C24884" t="s">
        <v>11990</v>
      </c>
      <c r="D24884" t="s">
        <v>11991</v>
      </c>
      <c r="E24884" t="s">
        <v>17</v>
      </c>
      <c r="F24884" t="s">
        <v>18</v>
      </c>
      <c r="G24884" t="s">
        <v>19</v>
      </c>
      <c r="H24884">
        <v>0</v>
      </c>
      <c r="I24884">
        <v>0.109306</v>
      </c>
      <c r="J24884" t="s">
        <v>82</v>
      </c>
      <c r="K24884">
        <v>0</v>
      </c>
      <c r="L24884">
        <v>1</v>
      </c>
      <c r="M24884">
        <v>1</v>
      </c>
      <c r="N24884" t="s">
        <v>20</v>
      </c>
    </row>
    <row r="24885" spans="1:14" x14ac:dyDescent="0.25">
      <c r="A24885" t="s">
        <v>12080</v>
      </c>
      <c r="B24885" t="s">
        <v>12080</v>
      </c>
      <c r="C24885" t="s">
        <v>12081</v>
      </c>
      <c r="D24885" t="s">
        <v>12082</v>
      </c>
      <c r="E24885" t="s">
        <v>17</v>
      </c>
      <c r="F24885" t="s">
        <v>18</v>
      </c>
      <c r="G24885" t="s">
        <v>19</v>
      </c>
      <c r="H24885">
        <v>0</v>
      </c>
      <c r="I24885">
        <v>4.9811099999999997E-2</v>
      </c>
      <c r="J24885" t="s">
        <v>82</v>
      </c>
      <c r="K24885">
        <v>0</v>
      </c>
      <c r="L24885">
        <v>1</v>
      </c>
      <c r="M24885">
        <v>1</v>
      </c>
      <c r="N24885" t="s">
        <v>20</v>
      </c>
    </row>
    <row r="24886" spans="1:14" x14ac:dyDescent="0.25">
      <c r="A24886" t="s">
        <v>12114</v>
      </c>
      <c r="B24886" t="s">
        <v>12114</v>
      </c>
      <c r="C24886" t="s">
        <v>12115</v>
      </c>
      <c r="D24886" t="s">
        <v>12116</v>
      </c>
      <c r="E24886" t="s">
        <v>17</v>
      </c>
      <c r="F24886" t="s">
        <v>18</v>
      </c>
      <c r="G24886" t="s">
        <v>19</v>
      </c>
      <c r="H24886">
        <v>0</v>
      </c>
      <c r="I24886">
        <v>3.8351000000000003E-2</v>
      </c>
      <c r="J24886" t="s">
        <v>82</v>
      </c>
      <c r="K24886">
        <v>0</v>
      </c>
      <c r="L24886">
        <v>1</v>
      </c>
      <c r="M24886">
        <v>1</v>
      </c>
      <c r="N24886" t="s">
        <v>20</v>
      </c>
    </row>
    <row r="24887" spans="1:14" x14ac:dyDescent="0.25">
      <c r="A24887" t="s">
        <v>12285</v>
      </c>
      <c r="B24887" t="s">
        <v>12285</v>
      </c>
      <c r="C24887" t="s">
        <v>12286</v>
      </c>
      <c r="D24887" t="s">
        <v>12287</v>
      </c>
      <c r="E24887" t="s">
        <v>17</v>
      </c>
      <c r="F24887" t="s">
        <v>18</v>
      </c>
      <c r="G24887" t="s">
        <v>19</v>
      </c>
      <c r="H24887">
        <v>0</v>
      </c>
      <c r="I24887">
        <v>3.4801699999999998E-2</v>
      </c>
      <c r="J24887" t="s">
        <v>82</v>
      </c>
      <c r="K24887">
        <v>0</v>
      </c>
      <c r="L24887">
        <v>1</v>
      </c>
      <c r="M24887">
        <v>1</v>
      </c>
      <c r="N24887" t="s">
        <v>20</v>
      </c>
    </row>
    <row r="24888" spans="1:14" x14ac:dyDescent="0.25">
      <c r="A24888" t="s">
        <v>12300</v>
      </c>
      <c r="B24888" t="s">
        <v>12300</v>
      </c>
      <c r="C24888" t="s">
        <v>12301</v>
      </c>
      <c r="D24888" t="s">
        <v>12302</v>
      </c>
      <c r="E24888" t="s">
        <v>17</v>
      </c>
      <c r="F24888" t="s">
        <v>18</v>
      </c>
      <c r="G24888" t="s">
        <v>19</v>
      </c>
      <c r="H24888">
        <v>0</v>
      </c>
      <c r="I24888">
        <v>5.1770700000000003E-2</v>
      </c>
      <c r="J24888" t="s">
        <v>82</v>
      </c>
      <c r="K24888">
        <v>0</v>
      </c>
      <c r="L24888">
        <v>1</v>
      </c>
      <c r="M24888">
        <v>1</v>
      </c>
      <c r="N24888" t="s">
        <v>20</v>
      </c>
    </row>
    <row r="24889" spans="1:14" x14ac:dyDescent="0.25">
      <c r="A24889" t="s">
        <v>12384</v>
      </c>
      <c r="B24889" t="s">
        <v>12384</v>
      </c>
      <c r="C24889" t="s">
        <v>12385</v>
      </c>
      <c r="D24889" t="s">
        <v>12386</v>
      </c>
      <c r="E24889" t="s">
        <v>17</v>
      </c>
      <c r="F24889" t="s">
        <v>18</v>
      </c>
      <c r="G24889" t="s">
        <v>19</v>
      </c>
      <c r="H24889">
        <v>0</v>
      </c>
      <c r="I24889">
        <v>1.6915099999999999E-2</v>
      </c>
      <c r="J24889" t="s">
        <v>82</v>
      </c>
      <c r="K24889">
        <v>0</v>
      </c>
      <c r="L24889">
        <v>1</v>
      </c>
      <c r="M24889">
        <v>1</v>
      </c>
      <c r="N24889" t="s">
        <v>20</v>
      </c>
    </row>
    <row r="24890" spans="1:14" x14ac:dyDescent="0.25">
      <c r="A24890" t="s">
        <v>12393</v>
      </c>
      <c r="B24890" t="s">
        <v>12393</v>
      </c>
      <c r="C24890" t="s">
        <v>12394</v>
      </c>
      <c r="D24890" t="s">
        <v>12395</v>
      </c>
      <c r="E24890" t="s">
        <v>17</v>
      </c>
      <c r="F24890" t="s">
        <v>18</v>
      </c>
      <c r="G24890" t="s">
        <v>19</v>
      </c>
      <c r="H24890">
        <v>0</v>
      </c>
      <c r="I24890">
        <v>1.59335E-2</v>
      </c>
      <c r="J24890" t="s">
        <v>82</v>
      </c>
      <c r="K24890">
        <v>0</v>
      </c>
      <c r="L24890">
        <v>1</v>
      </c>
      <c r="M24890">
        <v>1</v>
      </c>
      <c r="N24890" t="s">
        <v>20</v>
      </c>
    </row>
    <row r="24891" spans="1:14" x14ac:dyDescent="0.25">
      <c r="A24891" t="s">
        <v>12411</v>
      </c>
      <c r="B24891" t="s">
        <v>12411</v>
      </c>
      <c r="C24891" t="s">
        <v>12412</v>
      </c>
      <c r="D24891" t="s">
        <v>12413</v>
      </c>
      <c r="E24891" t="s">
        <v>17</v>
      </c>
      <c r="F24891" t="s">
        <v>18</v>
      </c>
      <c r="G24891" t="s">
        <v>19</v>
      </c>
      <c r="H24891">
        <v>0</v>
      </c>
      <c r="I24891">
        <v>1.71135E-2</v>
      </c>
      <c r="J24891" t="s">
        <v>82</v>
      </c>
      <c r="K24891">
        <v>0</v>
      </c>
      <c r="L24891">
        <v>1</v>
      </c>
      <c r="M24891">
        <v>1</v>
      </c>
      <c r="N24891" t="s">
        <v>20</v>
      </c>
    </row>
    <row r="24892" spans="1:14" x14ac:dyDescent="0.25">
      <c r="A24892" t="s">
        <v>12417</v>
      </c>
      <c r="B24892" t="s">
        <v>12417</v>
      </c>
      <c r="C24892" t="s">
        <v>12418</v>
      </c>
      <c r="D24892" t="s">
        <v>12419</v>
      </c>
      <c r="E24892" t="s">
        <v>17</v>
      </c>
      <c r="F24892" t="s">
        <v>18</v>
      </c>
      <c r="G24892" t="s">
        <v>19</v>
      </c>
      <c r="H24892">
        <v>0</v>
      </c>
      <c r="I24892">
        <v>4.9609899999999998E-2</v>
      </c>
      <c r="J24892" t="s">
        <v>82</v>
      </c>
      <c r="K24892">
        <v>0</v>
      </c>
      <c r="L24892">
        <v>1</v>
      </c>
      <c r="M24892">
        <v>1</v>
      </c>
      <c r="N24892" t="s">
        <v>20</v>
      </c>
    </row>
    <row r="24893" spans="1:14" x14ac:dyDescent="0.25">
      <c r="A24893" t="s">
        <v>12601</v>
      </c>
      <c r="B24893" t="s">
        <v>12601</v>
      </c>
      <c r="C24893" t="s">
        <v>12602</v>
      </c>
      <c r="D24893" t="s">
        <v>12603</v>
      </c>
      <c r="E24893" t="s">
        <v>17</v>
      </c>
      <c r="F24893" t="s">
        <v>18</v>
      </c>
      <c r="G24893" t="s">
        <v>19</v>
      </c>
      <c r="H24893">
        <v>0</v>
      </c>
      <c r="I24893">
        <v>3.2941699999999997E-2</v>
      </c>
      <c r="J24893" t="s">
        <v>82</v>
      </c>
      <c r="K24893">
        <v>0</v>
      </c>
      <c r="L24893">
        <v>1</v>
      </c>
      <c r="M24893">
        <v>1</v>
      </c>
      <c r="N24893" t="s">
        <v>20</v>
      </c>
    </row>
    <row r="24894" spans="1:14" x14ac:dyDescent="0.25">
      <c r="A24894" t="s">
        <v>12753</v>
      </c>
      <c r="B24894" t="s">
        <v>12753</v>
      </c>
      <c r="C24894" t="s">
        <v>12754</v>
      </c>
      <c r="D24894" t="s">
        <v>12755</v>
      </c>
      <c r="E24894" t="s">
        <v>17</v>
      </c>
      <c r="F24894" t="s">
        <v>18</v>
      </c>
      <c r="G24894" t="s">
        <v>19</v>
      </c>
      <c r="H24894">
        <v>0</v>
      </c>
      <c r="I24894">
        <v>2.0794300000000002E-2</v>
      </c>
      <c r="J24894" t="s">
        <v>82</v>
      </c>
      <c r="K24894">
        <v>0</v>
      </c>
      <c r="L24894">
        <v>1</v>
      </c>
      <c r="M24894">
        <v>1</v>
      </c>
      <c r="N24894" t="s">
        <v>20</v>
      </c>
    </row>
    <row r="24895" spans="1:14" x14ac:dyDescent="0.25">
      <c r="A24895" t="s">
        <v>13083</v>
      </c>
      <c r="B24895" t="s">
        <v>13083</v>
      </c>
      <c r="C24895" t="s">
        <v>13084</v>
      </c>
      <c r="D24895" t="s">
        <v>13085</v>
      </c>
      <c r="E24895" t="s">
        <v>17</v>
      </c>
      <c r="F24895" t="s">
        <v>18</v>
      </c>
      <c r="G24895" t="s">
        <v>19</v>
      </c>
      <c r="H24895">
        <v>0</v>
      </c>
      <c r="I24895">
        <v>2.7663199999999999E-2</v>
      </c>
      <c r="J24895" t="s">
        <v>82</v>
      </c>
      <c r="K24895">
        <v>0</v>
      </c>
      <c r="L24895">
        <v>1</v>
      </c>
      <c r="M24895">
        <v>1</v>
      </c>
      <c r="N24895" t="s">
        <v>20</v>
      </c>
    </row>
    <row r="24896" spans="1:14" x14ac:dyDescent="0.25">
      <c r="A24896" t="s">
        <v>13153</v>
      </c>
      <c r="B24896" t="s">
        <v>13153</v>
      </c>
      <c r="C24896" t="s">
        <v>13154</v>
      </c>
      <c r="D24896" t="s">
        <v>13155</v>
      </c>
      <c r="E24896" t="s">
        <v>17</v>
      </c>
      <c r="F24896" t="s">
        <v>18</v>
      </c>
      <c r="G24896" t="s">
        <v>19</v>
      </c>
      <c r="H24896">
        <v>0</v>
      </c>
      <c r="I24896">
        <v>0.21578600000000001</v>
      </c>
      <c r="J24896" t="s">
        <v>82</v>
      </c>
      <c r="K24896">
        <v>0</v>
      </c>
      <c r="L24896">
        <v>1</v>
      </c>
      <c r="M24896">
        <v>1</v>
      </c>
      <c r="N24896" t="s">
        <v>20</v>
      </c>
    </row>
    <row r="24897" spans="1:14" x14ac:dyDescent="0.25">
      <c r="A24897" t="s">
        <v>13174</v>
      </c>
      <c r="B24897" t="s">
        <v>13174</v>
      </c>
      <c r="C24897" t="s">
        <v>13175</v>
      </c>
      <c r="D24897" t="s">
        <v>13176</v>
      </c>
      <c r="E24897" t="s">
        <v>17</v>
      </c>
      <c r="F24897" t="s">
        <v>18</v>
      </c>
      <c r="G24897" t="s">
        <v>19</v>
      </c>
      <c r="H24897">
        <v>0</v>
      </c>
      <c r="I24897">
        <v>3.08773E-2</v>
      </c>
      <c r="J24897" t="s">
        <v>82</v>
      </c>
      <c r="K24897">
        <v>0</v>
      </c>
      <c r="L24897">
        <v>1</v>
      </c>
      <c r="M24897">
        <v>1</v>
      </c>
      <c r="N24897" t="s">
        <v>20</v>
      </c>
    </row>
    <row r="24898" spans="1:14" x14ac:dyDescent="0.25">
      <c r="A24898" t="s">
        <v>13186</v>
      </c>
      <c r="B24898" t="s">
        <v>13186</v>
      </c>
      <c r="C24898" t="s">
        <v>13187</v>
      </c>
      <c r="D24898" t="s">
        <v>13188</v>
      </c>
      <c r="E24898" t="s">
        <v>17</v>
      </c>
      <c r="F24898" t="s">
        <v>18</v>
      </c>
      <c r="G24898" t="s">
        <v>19</v>
      </c>
      <c r="H24898">
        <v>0</v>
      </c>
      <c r="I24898">
        <v>1.4112599999999999E-2</v>
      </c>
      <c r="J24898" t="s">
        <v>82</v>
      </c>
      <c r="K24898">
        <v>0</v>
      </c>
      <c r="L24898">
        <v>1</v>
      </c>
      <c r="M24898">
        <v>1</v>
      </c>
      <c r="N24898" t="s">
        <v>20</v>
      </c>
    </row>
    <row r="24899" spans="1:14" x14ac:dyDescent="0.25">
      <c r="A24899" t="s">
        <v>13192</v>
      </c>
      <c r="B24899" t="s">
        <v>13192</v>
      </c>
      <c r="C24899" t="s">
        <v>13193</v>
      </c>
      <c r="D24899" t="s">
        <v>13194</v>
      </c>
      <c r="E24899" t="s">
        <v>17</v>
      </c>
      <c r="F24899" t="s">
        <v>18</v>
      </c>
      <c r="G24899" t="s">
        <v>19</v>
      </c>
      <c r="H24899">
        <v>0</v>
      </c>
      <c r="I24899">
        <v>4.3640699999999998E-2</v>
      </c>
      <c r="J24899" t="s">
        <v>82</v>
      </c>
      <c r="K24899">
        <v>0</v>
      </c>
      <c r="L24899">
        <v>1</v>
      </c>
      <c r="M24899">
        <v>1</v>
      </c>
      <c r="N24899" t="s">
        <v>20</v>
      </c>
    </row>
    <row r="24900" spans="1:14" x14ac:dyDescent="0.25">
      <c r="A24900" t="s">
        <v>13210</v>
      </c>
      <c r="B24900" t="s">
        <v>13210</v>
      </c>
      <c r="C24900" t="s">
        <v>13211</v>
      </c>
      <c r="D24900" t="s">
        <v>13212</v>
      </c>
      <c r="E24900" t="s">
        <v>17</v>
      </c>
      <c r="F24900" t="s">
        <v>18</v>
      </c>
      <c r="G24900" t="s">
        <v>19</v>
      </c>
      <c r="H24900">
        <v>0</v>
      </c>
      <c r="I24900">
        <v>8.83807E-3</v>
      </c>
      <c r="J24900" t="s">
        <v>82</v>
      </c>
      <c r="K24900">
        <v>0</v>
      </c>
      <c r="L24900">
        <v>1</v>
      </c>
      <c r="M24900">
        <v>1</v>
      </c>
      <c r="N24900" t="s">
        <v>20</v>
      </c>
    </row>
    <row r="24901" spans="1:14" x14ac:dyDescent="0.25">
      <c r="A24901" t="s">
        <v>13269</v>
      </c>
      <c r="B24901" t="s">
        <v>13269</v>
      </c>
      <c r="C24901" t="s">
        <v>13270</v>
      </c>
      <c r="D24901" t="s">
        <v>13271</v>
      </c>
      <c r="E24901" t="s">
        <v>17</v>
      </c>
      <c r="F24901" t="s">
        <v>18</v>
      </c>
      <c r="G24901" t="s">
        <v>19</v>
      </c>
      <c r="H24901">
        <v>0</v>
      </c>
      <c r="I24901">
        <v>4.1141900000000002E-2</v>
      </c>
      <c r="J24901" t="s">
        <v>82</v>
      </c>
      <c r="K24901">
        <v>0</v>
      </c>
      <c r="L24901">
        <v>1</v>
      </c>
      <c r="M24901">
        <v>1</v>
      </c>
      <c r="N24901" t="s">
        <v>20</v>
      </c>
    </row>
    <row r="24902" spans="1:14" x14ac:dyDescent="0.25">
      <c r="A24902" t="s">
        <v>13326</v>
      </c>
      <c r="B24902" t="s">
        <v>13326</v>
      </c>
      <c r="C24902" t="s">
        <v>13327</v>
      </c>
      <c r="D24902" t="s">
        <v>13328</v>
      </c>
      <c r="E24902" t="s">
        <v>17</v>
      </c>
      <c r="F24902" t="s">
        <v>18</v>
      </c>
      <c r="G24902" t="s">
        <v>19</v>
      </c>
      <c r="H24902">
        <v>0</v>
      </c>
      <c r="I24902">
        <v>0.124496</v>
      </c>
      <c r="J24902" t="s">
        <v>82</v>
      </c>
      <c r="K24902">
        <v>0</v>
      </c>
      <c r="L24902">
        <v>1</v>
      </c>
      <c r="M24902">
        <v>1</v>
      </c>
      <c r="N24902" t="s">
        <v>20</v>
      </c>
    </row>
    <row r="24903" spans="1:14" x14ac:dyDescent="0.25">
      <c r="A24903" t="s">
        <v>13413</v>
      </c>
      <c r="B24903" t="s">
        <v>13413</v>
      </c>
      <c r="C24903" t="s">
        <v>13414</v>
      </c>
      <c r="D24903" t="s">
        <v>13415</v>
      </c>
      <c r="E24903" t="s">
        <v>17</v>
      </c>
      <c r="F24903" t="s">
        <v>18</v>
      </c>
      <c r="G24903" t="s">
        <v>19</v>
      </c>
      <c r="H24903">
        <v>0</v>
      </c>
      <c r="I24903">
        <v>7.7711000000000002E-2</v>
      </c>
      <c r="J24903" t="s">
        <v>82</v>
      </c>
      <c r="K24903">
        <v>0</v>
      </c>
      <c r="L24903">
        <v>1</v>
      </c>
      <c r="M24903">
        <v>1</v>
      </c>
      <c r="N24903" t="s">
        <v>20</v>
      </c>
    </row>
    <row r="24904" spans="1:14" x14ac:dyDescent="0.25">
      <c r="A24904" t="s">
        <v>13419</v>
      </c>
      <c r="B24904" t="s">
        <v>13419</v>
      </c>
      <c r="C24904" t="s">
        <v>13420</v>
      </c>
      <c r="D24904" t="s">
        <v>13421</v>
      </c>
      <c r="E24904" t="s">
        <v>17</v>
      </c>
      <c r="F24904" t="s">
        <v>18</v>
      </c>
      <c r="G24904" t="s">
        <v>19</v>
      </c>
      <c r="H24904">
        <v>0</v>
      </c>
      <c r="I24904">
        <v>1.86745E-2</v>
      </c>
      <c r="J24904" t="s">
        <v>82</v>
      </c>
      <c r="K24904">
        <v>0</v>
      </c>
      <c r="L24904">
        <v>1</v>
      </c>
      <c r="M24904">
        <v>1</v>
      </c>
      <c r="N24904" t="s">
        <v>20</v>
      </c>
    </row>
    <row r="24905" spans="1:14" x14ac:dyDescent="0.25">
      <c r="A24905" t="s">
        <v>13540</v>
      </c>
      <c r="B24905" t="s">
        <v>13540</v>
      </c>
      <c r="C24905" t="s">
        <v>13541</v>
      </c>
      <c r="D24905" t="s">
        <v>13542</v>
      </c>
      <c r="E24905" t="s">
        <v>17</v>
      </c>
      <c r="F24905" t="s">
        <v>18</v>
      </c>
      <c r="G24905" t="s">
        <v>19</v>
      </c>
      <c r="H24905">
        <v>0</v>
      </c>
      <c r="I24905">
        <v>9.8362899999999993E-3</v>
      </c>
      <c r="J24905" t="s">
        <v>82</v>
      </c>
      <c r="K24905">
        <v>0</v>
      </c>
      <c r="L24905">
        <v>1</v>
      </c>
      <c r="M24905">
        <v>1</v>
      </c>
      <c r="N24905" t="s">
        <v>20</v>
      </c>
    </row>
    <row r="24906" spans="1:14" x14ac:dyDescent="0.25">
      <c r="A24906" t="s">
        <v>13658</v>
      </c>
      <c r="B24906" t="s">
        <v>13658</v>
      </c>
      <c r="C24906" t="s">
        <v>13659</v>
      </c>
      <c r="D24906" t="s">
        <v>13660</v>
      </c>
      <c r="E24906" t="s">
        <v>17</v>
      </c>
      <c r="F24906" t="s">
        <v>18</v>
      </c>
      <c r="G24906" t="s">
        <v>19</v>
      </c>
      <c r="H24906">
        <v>0</v>
      </c>
      <c r="I24906">
        <v>0.123749</v>
      </c>
      <c r="J24906" t="s">
        <v>82</v>
      </c>
      <c r="K24906">
        <v>0</v>
      </c>
      <c r="L24906">
        <v>1</v>
      </c>
      <c r="M24906">
        <v>1</v>
      </c>
      <c r="N24906" t="s">
        <v>20</v>
      </c>
    </row>
    <row r="24907" spans="1:14" x14ac:dyDescent="0.25">
      <c r="A24907" t="s">
        <v>13750</v>
      </c>
      <c r="B24907" t="s">
        <v>13750</v>
      </c>
      <c r="C24907" t="s">
        <v>13751</v>
      </c>
      <c r="D24907" t="s">
        <v>13752</v>
      </c>
      <c r="E24907" t="s">
        <v>17</v>
      </c>
      <c r="F24907" t="s">
        <v>18</v>
      </c>
      <c r="G24907" t="s">
        <v>19</v>
      </c>
      <c r="H24907">
        <v>0</v>
      </c>
      <c r="I24907">
        <v>7.0765999999999996E-2</v>
      </c>
      <c r="J24907" t="s">
        <v>82</v>
      </c>
      <c r="K24907">
        <v>0</v>
      </c>
      <c r="L24907">
        <v>1</v>
      </c>
      <c r="M24907">
        <v>1</v>
      </c>
      <c r="N24907" t="s">
        <v>20</v>
      </c>
    </row>
    <row r="24908" spans="1:14" x14ac:dyDescent="0.25">
      <c r="A24908" t="s">
        <v>13932</v>
      </c>
      <c r="B24908" t="s">
        <v>13932</v>
      </c>
      <c r="C24908" t="s">
        <v>13933</v>
      </c>
      <c r="D24908" t="s">
        <v>13934</v>
      </c>
      <c r="E24908" t="s">
        <v>17</v>
      </c>
      <c r="F24908" t="s">
        <v>18</v>
      </c>
      <c r="G24908" t="s">
        <v>19</v>
      </c>
      <c r="H24908">
        <v>0</v>
      </c>
      <c r="I24908">
        <v>4.6229600000000003E-2</v>
      </c>
      <c r="J24908" t="s">
        <v>82</v>
      </c>
      <c r="K24908">
        <v>0</v>
      </c>
      <c r="L24908">
        <v>1</v>
      </c>
      <c r="M24908">
        <v>1</v>
      </c>
      <c r="N24908" t="s">
        <v>20</v>
      </c>
    </row>
    <row r="24909" spans="1:14" x14ac:dyDescent="0.25">
      <c r="A24909" t="s">
        <v>13965</v>
      </c>
      <c r="B24909" t="s">
        <v>13965</v>
      </c>
      <c r="C24909" t="s">
        <v>13966</v>
      </c>
      <c r="D24909" t="s">
        <v>13967</v>
      </c>
      <c r="E24909" t="s">
        <v>17</v>
      </c>
      <c r="F24909" t="s">
        <v>18</v>
      </c>
      <c r="G24909" t="s">
        <v>19</v>
      </c>
      <c r="H24909">
        <v>0</v>
      </c>
      <c r="I24909">
        <v>2.5990900000000001E-2</v>
      </c>
      <c r="J24909" t="s">
        <v>82</v>
      </c>
      <c r="K24909">
        <v>0</v>
      </c>
      <c r="L24909">
        <v>1</v>
      </c>
      <c r="M24909">
        <v>1</v>
      </c>
      <c r="N24909" t="s">
        <v>20</v>
      </c>
    </row>
    <row r="24910" spans="1:14" x14ac:dyDescent="0.25">
      <c r="A24910" t="s">
        <v>13977</v>
      </c>
      <c r="B24910" t="s">
        <v>13977</v>
      </c>
      <c r="C24910" t="s">
        <v>13978</v>
      </c>
      <c r="D24910" t="s">
        <v>13979</v>
      </c>
      <c r="E24910" t="s">
        <v>17</v>
      </c>
      <c r="F24910" t="s">
        <v>18</v>
      </c>
      <c r="G24910" t="s">
        <v>19</v>
      </c>
      <c r="H24910">
        <v>0</v>
      </c>
      <c r="I24910">
        <v>1.41469E-2</v>
      </c>
      <c r="J24910" t="s">
        <v>82</v>
      </c>
      <c r="K24910">
        <v>0</v>
      </c>
      <c r="L24910">
        <v>1</v>
      </c>
      <c r="M24910">
        <v>1</v>
      </c>
      <c r="N24910" t="s">
        <v>20</v>
      </c>
    </row>
    <row r="24911" spans="1:14" x14ac:dyDescent="0.25">
      <c r="A24911" t="s">
        <v>13980</v>
      </c>
      <c r="B24911" t="s">
        <v>13980</v>
      </c>
      <c r="C24911" t="s">
        <v>13981</v>
      </c>
      <c r="D24911" t="s">
        <v>13982</v>
      </c>
      <c r="E24911" t="s">
        <v>17</v>
      </c>
      <c r="F24911" t="s">
        <v>18</v>
      </c>
      <c r="G24911" t="s">
        <v>19</v>
      </c>
      <c r="H24911">
        <v>0</v>
      </c>
      <c r="I24911">
        <v>1.04899E-2</v>
      </c>
      <c r="J24911" t="s">
        <v>82</v>
      </c>
      <c r="K24911">
        <v>0</v>
      </c>
      <c r="L24911">
        <v>1</v>
      </c>
      <c r="M24911">
        <v>1</v>
      </c>
      <c r="N24911" t="s">
        <v>20</v>
      </c>
    </row>
    <row r="24912" spans="1:14" x14ac:dyDescent="0.25">
      <c r="A24912" t="s">
        <v>13986</v>
      </c>
      <c r="B24912" t="s">
        <v>13986</v>
      </c>
      <c r="C24912" t="s">
        <v>13987</v>
      </c>
      <c r="D24912" t="s">
        <v>13988</v>
      </c>
      <c r="E24912" t="s">
        <v>17</v>
      </c>
      <c r="F24912" t="s">
        <v>18</v>
      </c>
      <c r="G24912" t="s">
        <v>19</v>
      </c>
      <c r="H24912">
        <v>0</v>
      </c>
      <c r="I24912">
        <v>2.6792699999999999E-2</v>
      </c>
      <c r="J24912" t="s">
        <v>82</v>
      </c>
      <c r="K24912">
        <v>0</v>
      </c>
      <c r="L24912">
        <v>1</v>
      </c>
      <c r="M24912">
        <v>1</v>
      </c>
      <c r="N24912" t="s">
        <v>20</v>
      </c>
    </row>
    <row r="24913" spans="1:14" x14ac:dyDescent="0.25">
      <c r="A24913" t="s">
        <v>14004</v>
      </c>
      <c r="B24913" t="s">
        <v>14004</v>
      </c>
      <c r="C24913" t="s">
        <v>14005</v>
      </c>
      <c r="D24913" t="s">
        <v>14006</v>
      </c>
      <c r="E24913" t="s">
        <v>17</v>
      </c>
      <c r="F24913" t="s">
        <v>18</v>
      </c>
      <c r="G24913" t="s">
        <v>19</v>
      </c>
      <c r="H24913">
        <v>0</v>
      </c>
      <c r="I24913">
        <v>0.54901</v>
      </c>
      <c r="J24913" t="s">
        <v>82</v>
      </c>
      <c r="K24913">
        <v>0</v>
      </c>
      <c r="L24913">
        <v>1</v>
      </c>
      <c r="M24913">
        <v>1</v>
      </c>
      <c r="N24913" t="s">
        <v>20</v>
      </c>
    </row>
    <row r="24914" spans="1:14" x14ac:dyDescent="0.25">
      <c r="A24914" t="s">
        <v>14070</v>
      </c>
      <c r="B24914" t="s">
        <v>14070</v>
      </c>
      <c r="C24914" t="s">
        <v>14071</v>
      </c>
      <c r="D24914" t="s">
        <v>14072</v>
      </c>
      <c r="E24914" t="s">
        <v>17</v>
      </c>
      <c r="F24914" t="s">
        <v>18</v>
      </c>
      <c r="G24914" t="s">
        <v>19</v>
      </c>
      <c r="H24914">
        <v>0</v>
      </c>
      <c r="I24914">
        <v>6.6403800000000004E-3</v>
      </c>
      <c r="J24914" t="s">
        <v>82</v>
      </c>
      <c r="K24914">
        <v>0</v>
      </c>
      <c r="L24914">
        <v>1</v>
      </c>
      <c r="M24914">
        <v>1</v>
      </c>
      <c r="N24914" t="s">
        <v>20</v>
      </c>
    </row>
    <row r="24915" spans="1:14" x14ac:dyDescent="0.25">
      <c r="A24915" t="s">
        <v>14127</v>
      </c>
      <c r="B24915" t="s">
        <v>14127</v>
      </c>
      <c r="C24915" t="s">
        <v>14128</v>
      </c>
      <c r="D24915" t="s">
        <v>14129</v>
      </c>
      <c r="E24915" t="s">
        <v>17</v>
      </c>
      <c r="F24915" t="s">
        <v>18</v>
      </c>
      <c r="G24915" t="s">
        <v>19</v>
      </c>
      <c r="H24915">
        <v>0</v>
      </c>
      <c r="I24915">
        <v>1.2489E-2</v>
      </c>
      <c r="J24915" t="s">
        <v>82</v>
      </c>
      <c r="K24915">
        <v>0</v>
      </c>
      <c r="L24915">
        <v>1</v>
      </c>
      <c r="M24915">
        <v>1</v>
      </c>
      <c r="N24915" t="s">
        <v>20</v>
      </c>
    </row>
    <row r="24916" spans="1:14" x14ac:dyDescent="0.25">
      <c r="A24916" t="s">
        <v>14399</v>
      </c>
      <c r="B24916" t="s">
        <v>14399</v>
      </c>
      <c r="C24916" t="s">
        <v>14400</v>
      </c>
      <c r="D24916" t="s">
        <v>14386</v>
      </c>
      <c r="E24916" t="s">
        <v>17</v>
      </c>
      <c r="F24916" t="s">
        <v>18</v>
      </c>
      <c r="G24916" t="s">
        <v>19</v>
      </c>
      <c r="H24916">
        <v>0</v>
      </c>
      <c r="I24916">
        <v>15.1854</v>
      </c>
      <c r="J24916" t="s">
        <v>82</v>
      </c>
      <c r="K24916">
        <v>0</v>
      </c>
      <c r="L24916">
        <v>1</v>
      </c>
      <c r="M24916">
        <v>1</v>
      </c>
      <c r="N24916" t="s">
        <v>20</v>
      </c>
    </row>
    <row r="24917" spans="1:14" x14ac:dyDescent="0.25">
      <c r="A24917" t="s">
        <v>14543</v>
      </c>
      <c r="B24917" t="s">
        <v>14543</v>
      </c>
      <c r="C24917" t="s">
        <v>14544</v>
      </c>
      <c r="D24917" t="s">
        <v>14545</v>
      </c>
      <c r="E24917" t="s">
        <v>17</v>
      </c>
      <c r="F24917" t="s">
        <v>18</v>
      </c>
      <c r="G24917" t="s">
        <v>19</v>
      </c>
      <c r="H24917">
        <v>0</v>
      </c>
      <c r="I24917">
        <v>4.3217999999999999E-2</v>
      </c>
      <c r="J24917" t="s">
        <v>82</v>
      </c>
      <c r="K24917">
        <v>0</v>
      </c>
      <c r="L24917">
        <v>1</v>
      </c>
      <c r="M24917">
        <v>1</v>
      </c>
      <c r="N24917" t="s">
        <v>20</v>
      </c>
    </row>
    <row r="24918" spans="1:14" x14ac:dyDescent="0.25">
      <c r="A24918" t="s">
        <v>14629</v>
      </c>
      <c r="B24918" t="s">
        <v>14629</v>
      </c>
      <c r="C24918" t="s">
        <v>14630</v>
      </c>
      <c r="D24918" t="s">
        <v>14631</v>
      </c>
      <c r="E24918" t="s">
        <v>17</v>
      </c>
      <c r="F24918" t="s">
        <v>18</v>
      </c>
      <c r="G24918" t="s">
        <v>19</v>
      </c>
      <c r="H24918">
        <v>0</v>
      </c>
      <c r="I24918">
        <v>8.9620500000000006E-2</v>
      </c>
      <c r="J24918" t="s">
        <v>82</v>
      </c>
      <c r="K24918">
        <v>0</v>
      </c>
      <c r="L24918">
        <v>1</v>
      </c>
      <c r="M24918">
        <v>1</v>
      </c>
      <c r="N24918" t="s">
        <v>20</v>
      </c>
    </row>
    <row r="24919" spans="1:14" x14ac:dyDescent="0.25">
      <c r="A24919" t="s">
        <v>14667</v>
      </c>
      <c r="B24919" t="s">
        <v>14667</v>
      </c>
      <c r="C24919" t="s">
        <v>14668</v>
      </c>
      <c r="D24919" t="s">
        <v>13206</v>
      </c>
      <c r="E24919" t="s">
        <v>17</v>
      </c>
      <c r="F24919" t="s">
        <v>18</v>
      </c>
      <c r="G24919" t="s">
        <v>19</v>
      </c>
      <c r="H24919">
        <v>0</v>
      </c>
      <c r="I24919">
        <v>2.04767E-2</v>
      </c>
      <c r="J24919" t="s">
        <v>82</v>
      </c>
      <c r="K24919">
        <v>0</v>
      </c>
      <c r="L24919">
        <v>1</v>
      </c>
      <c r="M24919">
        <v>1</v>
      </c>
      <c r="N24919" t="s">
        <v>20</v>
      </c>
    </row>
    <row r="24920" spans="1:14" x14ac:dyDescent="0.25">
      <c r="A24920" t="s">
        <v>14738</v>
      </c>
      <c r="B24920" t="s">
        <v>14738</v>
      </c>
      <c r="C24920" t="s">
        <v>14739</v>
      </c>
      <c r="D24920" t="s">
        <v>14740</v>
      </c>
      <c r="E24920" t="s">
        <v>17</v>
      </c>
      <c r="F24920" t="s">
        <v>18</v>
      </c>
      <c r="G24920" t="s">
        <v>19</v>
      </c>
      <c r="H24920">
        <v>0</v>
      </c>
      <c r="I24920">
        <v>3.0318600000000001E-2</v>
      </c>
      <c r="J24920" t="s">
        <v>82</v>
      </c>
      <c r="K24920">
        <v>0</v>
      </c>
      <c r="L24920">
        <v>1</v>
      </c>
      <c r="M24920">
        <v>1</v>
      </c>
      <c r="N24920" t="s">
        <v>20</v>
      </c>
    </row>
    <row r="24921" spans="1:14" x14ac:dyDescent="0.25">
      <c r="A24921" t="s">
        <v>14789</v>
      </c>
      <c r="B24921" t="s">
        <v>14789</v>
      </c>
      <c r="C24921" t="s">
        <v>14790</v>
      </c>
      <c r="D24921" t="s">
        <v>14791</v>
      </c>
      <c r="E24921" t="s">
        <v>17</v>
      </c>
      <c r="F24921" t="s">
        <v>18</v>
      </c>
      <c r="G24921" t="s">
        <v>19</v>
      </c>
      <c r="H24921">
        <v>0</v>
      </c>
      <c r="I24921">
        <v>1.7342400000000001E-2</v>
      </c>
      <c r="J24921" t="s">
        <v>82</v>
      </c>
      <c r="K24921">
        <v>0</v>
      </c>
      <c r="L24921">
        <v>1</v>
      </c>
      <c r="M24921">
        <v>1</v>
      </c>
      <c r="N24921" t="s">
        <v>20</v>
      </c>
    </row>
    <row r="24922" spans="1:14" x14ac:dyDescent="0.25">
      <c r="A24922" t="s">
        <v>14816</v>
      </c>
      <c r="B24922" t="s">
        <v>14816</v>
      </c>
      <c r="C24922" t="s">
        <v>14817</v>
      </c>
      <c r="D24922" t="s">
        <v>14818</v>
      </c>
      <c r="E24922" t="s">
        <v>17</v>
      </c>
      <c r="F24922" t="s">
        <v>18</v>
      </c>
      <c r="G24922" t="s">
        <v>19</v>
      </c>
      <c r="H24922">
        <v>0</v>
      </c>
      <c r="I24922">
        <v>2.6679600000000001E-2</v>
      </c>
      <c r="J24922" t="s">
        <v>82</v>
      </c>
      <c r="K24922">
        <v>0</v>
      </c>
      <c r="L24922">
        <v>1</v>
      </c>
      <c r="M24922">
        <v>1</v>
      </c>
      <c r="N24922" t="s">
        <v>20</v>
      </c>
    </row>
    <row r="24923" spans="1:14" x14ac:dyDescent="0.25">
      <c r="A24923" t="s">
        <v>14858</v>
      </c>
      <c r="B24923" t="s">
        <v>14858</v>
      </c>
      <c r="C24923" t="s">
        <v>14859</v>
      </c>
      <c r="D24923" t="s">
        <v>13442</v>
      </c>
      <c r="E24923" t="s">
        <v>17</v>
      </c>
      <c r="F24923" t="s">
        <v>18</v>
      </c>
      <c r="G24923" t="s">
        <v>19</v>
      </c>
      <c r="H24923">
        <v>0</v>
      </c>
      <c r="I24923">
        <v>3.2514899999999999E-2</v>
      </c>
      <c r="J24923" t="s">
        <v>82</v>
      </c>
      <c r="K24923">
        <v>0</v>
      </c>
      <c r="L24923">
        <v>1</v>
      </c>
      <c r="M24923">
        <v>1</v>
      </c>
      <c r="N24923" t="s">
        <v>20</v>
      </c>
    </row>
    <row r="24924" spans="1:14" x14ac:dyDescent="0.25">
      <c r="A24924" t="s">
        <v>14908</v>
      </c>
      <c r="B24924" t="s">
        <v>14908</v>
      </c>
      <c r="C24924" t="s">
        <v>14909</v>
      </c>
      <c r="D24924" t="s">
        <v>14910</v>
      </c>
      <c r="E24924" t="s">
        <v>17</v>
      </c>
      <c r="F24924" t="s">
        <v>18</v>
      </c>
      <c r="G24924" t="s">
        <v>19</v>
      </c>
      <c r="H24924">
        <v>0</v>
      </c>
      <c r="I24924">
        <v>1.9665800000000001E-2</v>
      </c>
      <c r="J24924" t="s">
        <v>82</v>
      </c>
      <c r="K24924">
        <v>0</v>
      </c>
      <c r="L24924">
        <v>1</v>
      </c>
      <c r="M24924">
        <v>1</v>
      </c>
      <c r="N24924" t="s">
        <v>20</v>
      </c>
    </row>
    <row r="24925" spans="1:14" x14ac:dyDescent="0.25">
      <c r="A24925" t="s">
        <v>14914</v>
      </c>
      <c r="B24925" t="s">
        <v>14914</v>
      </c>
      <c r="C24925" t="s">
        <v>14915</v>
      </c>
      <c r="D24925" t="s">
        <v>13500</v>
      </c>
      <c r="E24925" t="s">
        <v>17</v>
      </c>
      <c r="F24925" t="s">
        <v>18</v>
      </c>
      <c r="G24925" t="s">
        <v>19</v>
      </c>
      <c r="H24925">
        <v>0</v>
      </c>
      <c r="I24925">
        <v>0.268704</v>
      </c>
      <c r="J24925" t="s">
        <v>82</v>
      </c>
      <c r="K24925">
        <v>0</v>
      </c>
      <c r="L24925">
        <v>1</v>
      </c>
      <c r="M24925">
        <v>1</v>
      </c>
      <c r="N24925" t="s">
        <v>20</v>
      </c>
    </row>
    <row r="24926" spans="1:14" x14ac:dyDescent="0.25">
      <c r="A24926" t="s">
        <v>15123</v>
      </c>
      <c r="B24926" t="s">
        <v>15123</v>
      </c>
      <c r="C24926" t="s">
        <v>15124</v>
      </c>
      <c r="D24926" t="s">
        <v>15125</v>
      </c>
      <c r="E24926" t="s">
        <v>17</v>
      </c>
      <c r="F24926" t="s">
        <v>18</v>
      </c>
      <c r="G24926" t="s">
        <v>19</v>
      </c>
      <c r="H24926">
        <v>0</v>
      </c>
      <c r="I24926">
        <v>3.7508699999999999E-2</v>
      </c>
      <c r="J24926" t="s">
        <v>82</v>
      </c>
      <c r="K24926">
        <v>0</v>
      </c>
      <c r="L24926">
        <v>1</v>
      </c>
      <c r="M24926">
        <v>1</v>
      </c>
      <c r="N24926" t="s">
        <v>20</v>
      </c>
    </row>
    <row r="24927" spans="1:14" x14ac:dyDescent="0.25">
      <c r="A24927" t="s">
        <v>15223</v>
      </c>
      <c r="B24927" t="s">
        <v>15223</v>
      </c>
      <c r="C24927" t="s">
        <v>15224</v>
      </c>
      <c r="D24927" t="s">
        <v>13820</v>
      </c>
      <c r="E24927" t="s">
        <v>17</v>
      </c>
      <c r="F24927" t="s">
        <v>18</v>
      </c>
      <c r="G24927" t="s">
        <v>19</v>
      </c>
      <c r="H24927">
        <v>0</v>
      </c>
      <c r="I24927">
        <v>0.22370599999999999</v>
      </c>
      <c r="J24927" t="s">
        <v>82</v>
      </c>
      <c r="K24927">
        <v>0</v>
      </c>
      <c r="L24927">
        <v>1</v>
      </c>
      <c r="M24927">
        <v>1</v>
      </c>
      <c r="N24927" t="s">
        <v>20</v>
      </c>
    </row>
    <row r="24928" spans="1:14" x14ac:dyDescent="0.25">
      <c r="A24928" t="s">
        <v>15338</v>
      </c>
      <c r="B24928" t="s">
        <v>15338</v>
      </c>
      <c r="C24928" t="s">
        <v>15339</v>
      </c>
      <c r="D24928" t="s">
        <v>15340</v>
      </c>
      <c r="E24928" t="s">
        <v>17</v>
      </c>
      <c r="F24928" t="s">
        <v>18</v>
      </c>
      <c r="G24928" t="s">
        <v>19</v>
      </c>
      <c r="H24928">
        <v>0</v>
      </c>
      <c r="I24928">
        <v>2.5668300000000002E-2</v>
      </c>
      <c r="J24928" t="s">
        <v>82</v>
      </c>
      <c r="K24928">
        <v>0</v>
      </c>
      <c r="L24928">
        <v>1</v>
      </c>
      <c r="M24928">
        <v>1</v>
      </c>
      <c r="N24928" t="s">
        <v>20</v>
      </c>
    </row>
    <row r="24929" spans="1:14" x14ac:dyDescent="0.25">
      <c r="A24929" t="s">
        <v>15350</v>
      </c>
      <c r="B24929" t="s">
        <v>15350</v>
      </c>
      <c r="C24929" t="s">
        <v>15351</v>
      </c>
      <c r="D24929" t="s">
        <v>15352</v>
      </c>
      <c r="E24929" t="s">
        <v>17</v>
      </c>
      <c r="F24929" t="s">
        <v>18</v>
      </c>
      <c r="G24929" t="s">
        <v>19</v>
      </c>
      <c r="H24929">
        <v>0</v>
      </c>
      <c r="I24929">
        <v>1.6210200000000001E-2</v>
      </c>
      <c r="J24929" t="s">
        <v>82</v>
      </c>
      <c r="K24929">
        <v>0</v>
      </c>
      <c r="L24929">
        <v>1</v>
      </c>
      <c r="M24929">
        <v>1</v>
      </c>
      <c r="N24929" t="s">
        <v>20</v>
      </c>
    </row>
    <row r="24930" spans="1:14" x14ac:dyDescent="0.25">
      <c r="A24930" t="s">
        <v>15535</v>
      </c>
      <c r="B24930" t="s">
        <v>15535</v>
      </c>
      <c r="C24930" t="s">
        <v>15536</v>
      </c>
      <c r="D24930" t="s">
        <v>15537</v>
      </c>
      <c r="E24930" t="s">
        <v>17</v>
      </c>
      <c r="F24930" t="s">
        <v>18</v>
      </c>
      <c r="G24930" t="s">
        <v>19</v>
      </c>
      <c r="H24930">
        <v>0</v>
      </c>
      <c r="I24930">
        <v>3.7702300000000001E-2</v>
      </c>
      <c r="J24930" t="s">
        <v>82</v>
      </c>
      <c r="K24930">
        <v>0</v>
      </c>
      <c r="L24930">
        <v>1</v>
      </c>
      <c r="M24930">
        <v>1</v>
      </c>
      <c r="N24930" t="s">
        <v>20</v>
      </c>
    </row>
    <row r="24931" spans="1:14" x14ac:dyDescent="0.25">
      <c r="A24931" t="s">
        <v>15538</v>
      </c>
      <c r="B24931" t="s">
        <v>15538</v>
      </c>
      <c r="C24931" t="s">
        <v>15539</v>
      </c>
      <c r="D24931" t="s">
        <v>15540</v>
      </c>
      <c r="E24931" t="s">
        <v>17</v>
      </c>
      <c r="F24931" t="s">
        <v>18</v>
      </c>
      <c r="G24931" t="s">
        <v>19</v>
      </c>
      <c r="H24931">
        <v>0</v>
      </c>
      <c r="I24931">
        <v>0.110149</v>
      </c>
      <c r="J24931" t="s">
        <v>82</v>
      </c>
      <c r="K24931">
        <v>0</v>
      </c>
      <c r="L24931">
        <v>1</v>
      </c>
      <c r="M24931">
        <v>1</v>
      </c>
      <c r="N24931" t="s">
        <v>20</v>
      </c>
    </row>
    <row r="24932" spans="1:14" x14ac:dyDescent="0.25">
      <c r="A24932" t="s">
        <v>15552</v>
      </c>
      <c r="B24932" t="s">
        <v>15552</v>
      </c>
      <c r="C24932" t="s">
        <v>15553</v>
      </c>
      <c r="D24932" t="s">
        <v>14213</v>
      </c>
      <c r="E24932" t="s">
        <v>17</v>
      </c>
      <c r="F24932" t="s">
        <v>18</v>
      </c>
      <c r="G24932" t="s">
        <v>19</v>
      </c>
      <c r="H24932">
        <v>0</v>
      </c>
      <c r="I24932">
        <v>7.3594300000000001E-2</v>
      </c>
      <c r="J24932" t="s">
        <v>82</v>
      </c>
      <c r="K24932">
        <v>0</v>
      </c>
      <c r="L24932">
        <v>1</v>
      </c>
      <c r="M24932">
        <v>1</v>
      </c>
      <c r="N24932" t="s">
        <v>20</v>
      </c>
    </row>
    <row r="24933" spans="1:14" x14ac:dyDescent="0.25">
      <c r="A24933" t="s">
        <v>15662</v>
      </c>
      <c r="B24933" t="s">
        <v>15662</v>
      </c>
      <c r="C24933" t="s">
        <v>15663</v>
      </c>
      <c r="D24933" t="s">
        <v>14562</v>
      </c>
      <c r="E24933" t="s">
        <v>17</v>
      </c>
      <c r="F24933" t="s">
        <v>18</v>
      </c>
      <c r="G24933" t="s">
        <v>19</v>
      </c>
      <c r="H24933">
        <v>0</v>
      </c>
      <c r="I24933">
        <v>9.4181899999999999E-2</v>
      </c>
      <c r="J24933" t="s">
        <v>82</v>
      </c>
      <c r="K24933">
        <v>0</v>
      </c>
      <c r="L24933">
        <v>1</v>
      </c>
      <c r="M24933">
        <v>1</v>
      </c>
      <c r="N24933" t="s">
        <v>20</v>
      </c>
    </row>
    <row r="24934" spans="1:14" x14ac:dyDescent="0.25">
      <c r="A24934" t="s">
        <v>15711</v>
      </c>
      <c r="B24934" t="s">
        <v>15711</v>
      </c>
      <c r="C24934" t="s">
        <v>15712</v>
      </c>
      <c r="D24934" t="s">
        <v>15713</v>
      </c>
      <c r="E24934" t="s">
        <v>17</v>
      </c>
      <c r="F24934" t="s">
        <v>18</v>
      </c>
      <c r="G24934" t="s">
        <v>19</v>
      </c>
      <c r="H24934">
        <v>0</v>
      </c>
      <c r="I24934">
        <v>7.9311699999999999E-2</v>
      </c>
      <c r="J24934" t="s">
        <v>82</v>
      </c>
      <c r="K24934">
        <v>0</v>
      </c>
      <c r="L24934">
        <v>1</v>
      </c>
      <c r="M24934">
        <v>1</v>
      </c>
      <c r="N24934" t="s">
        <v>20</v>
      </c>
    </row>
    <row r="24935" spans="1:14" x14ac:dyDescent="0.25">
      <c r="A24935" t="s">
        <v>15747</v>
      </c>
      <c r="B24935" t="s">
        <v>15747</v>
      </c>
      <c r="C24935" t="s">
        <v>15748</v>
      </c>
      <c r="D24935" t="s">
        <v>15749</v>
      </c>
      <c r="E24935" t="s">
        <v>17</v>
      </c>
      <c r="F24935" t="s">
        <v>18</v>
      </c>
      <c r="G24935" t="s">
        <v>19</v>
      </c>
      <c r="H24935">
        <v>0</v>
      </c>
      <c r="I24935">
        <v>0.15409400000000001</v>
      </c>
      <c r="J24935" t="s">
        <v>82</v>
      </c>
      <c r="K24935">
        <v>0</v>
      </c>
      <c r="L24935">
        <v>1</v>
      </c>
      <c r="M24935">
        <v>1</v>
      </c>
      <c r="N24935" t="s">
        <v>20</v>
      </c>
    </row>
    <row r="24936" spans="1:14" x14ac:dyDescent="0.25">
      <c r="A24936" t="s">
        <v>15792</v>
      </c>
      <c r="B24936" t="s">
        <v>15792</v>
      </c>
      <c r="C24936" t="s">
        <v>15793</v>
      </c>
      <c r="D24936" t="s">
        <v>15794</v>
      </c>
      <c r="E24936" t="s">
        <v>17</v>
      </c>
      <c r="F24936" t="s">
        <v>18</v>
      </c>
      <c r="G24936" t="s">
        <v>19</v>
      </c>
      <c r="H24936">
        <v>0</v>
      </c>
      <c r="I24936">
        <v>6.9836700000000002E-2</v>
      </c>
      <c r="J24936" t="s">
        <v>82</v>
      </c>
      <c r="K24936">
        <v>0</v>
      </c>
      <c r="L24936">
        <v>1</v>
      </c>
      <c r="M24936">
        <v>1</v>
      </c>
      <c r="N24936" t="s">
        <v>20</v>
      </c>
    </row>
    <row r="24937" spans="1:14" x14ac:dyDescent="0.25">
      <c r="A24937" t="s">
        <v>15852</v>
      </c>
      <c r="B24937" t="s">
        <v>15852</v>
      </c>
      <c r="C24937" t="s">
        <v>15853</v>
      </c>
      <c r="D24937" t="s">
        <v>15854</v>
      </c>
      <c r="E24937" t="s">
        <v>17</v>
      </c>
      <c r="F24937" t="s">
        <v>18</v>
      </c>
      <c r="G24937" t="s">
        <v>19</v>
      </c>
      <c r="H24937">
        <v>0</v>
      </c>
      <c r="I24937">
        <v>0.12964600000000001</v>
      </c>
      <c r="J24937" t="s">
        <v>82</v>
      </c>
      <c r="K24937">
        <v>0</v>
      </c>
      <c r="L24937">
        <v>1</v>
      </c>
      <c r="M24937">
        <v>1</v>
      </c>
      <c r="N24937" t="s">
        <v>20</v>
      </c>
    </row>
    <row r="24938" spans="1:14" x14ac:dyDescent="0.25">
      <c r="A24938" t="s">
        <v>15864</v>
      </c>
      <c r="B24938" t="s">
        <v>15864</v>
      </c>
      <c r="C24938" t="s">
        <v>15865</v>
      </c>
      <c r="D24938" t="s">
        <v>15866</v>
      </c>
      <c r="E24938" t="s">
        <v>17</v>
      </c>
      <c r="F24938" t="s">
        <v>18</v>
      </c>
      <c r="G24938" t="s">
        <v>19</v>
      </c>
      <c r="H24938">
        <v>0</v>
      </c>
      <c r="I24938">
        <v>7.4611800000000006E-2</v>
      </c>
      <c r="J24938" t="s">
        <v>82</v>
      </c>
      <c r="K24938">
        <v>0</v>
      </c>
      <c r="L24938">
        <v>1</v>
      </c>
      <c r="M24938">
        <v>1</v>
      </c>
      <c r="N24938" t="s">
        <v>20</v>
      </c>
    </row>
    <row r="24939" spans="1:14" x14ac:dyDescent="0.25">
      <c r="A24939" t="s">
        <v>15912</v>
      </c>
      <c r="B24939" t="s">
        <v>15912</v>
      </c>
      <c r="C24939" t="s">
        <v>15913</v>
      </c>
      <c r="D24939" t="s">
        <v>15914</v>
      </c>
      <c r="E24939" t="s">
        <v>17</v>
      </c>
      <c r="F24939" t="s">
        <v>18</v>
      </c>
      <c r="G24939" t="s">
        <v>19</v>
      </c>
      <c r="H24939">
        <v>0</v>
      </c>
      <c r="I24939">
        <v>5.63378E-2</v>
      </c>
      <c r="J24939" t="s">
        <v>82</v>
      </c>
      <c r="K24939">
        <v>0</v>
      </c>
      <c r="L24939">
        <v>1</v>
      </c>
      <c r="M24939">
        <v>1</v>
      </c>
      <c r="N24939" t="s">
        <v>20</v>
      </c>
    </row>
    <row r="24940" spans="1:14" x14ac:dyDescent="0.25">
      <c r="A24940" t="s">
        <v>15918</v>
      </c>
      <c r="B24940" t="s">
        <v>15918</v>
      </c>
      <c r="C24940" t="s">
        <v>15919</v>
      </c>
      <c r="D24940" t="s">
        <v>15920</v>
      </c>
      <c r="E24940" t="s">
        <v>17</v>
      </c>
      <c r="F24940" t="s">
        <v>18</v>
      </c>
      <c r="G24940" t="s">
        <v>19</v>
      </c>
      <c r="H24940">
        <v>0</v>
      </c>
      <c r="I24940">
        <v>3.1762699999999998E-2</v>
      </c>
      <c r="J24940" t="s">
        <v>82</v>
      </c>
      <c r="K24940">
        <v>0</v>
      </c>
      <c r="L24940">
        <v>1</v>
      </c>
      <c r="M24940">
        <v>1</v>
      </c>
      <c r="N24940" t="s">
        <v>20</v>
      </c>
    </row>
    <row r="24941" spans="1:14" x14ac:dyDescent="0.25">
      <c r="A24941" t="s">
        <v>15930</v>
      </c>
      <c r="B24941" t="s">
        <v>15930</v>
      </c>
      <c r="C24941" t="s">
        <v>15931</v>
      </c>
      <c r="D24941" t="s">
        <v>15932</v>
      </c>
      <c r="E24941" t="s">
        <v>17</v>
      </c>
      <c r="F24941" t="s">
        <v>18</v>
      </c>
      <c r="G24941" t="s">
        <v>19</v>
      </c>
      <c r="H24941">
        <v>0</v>
      </c>
      <c r="I24941">
        <v>6.1876800000000003E-2</v>
      </c>
      <c r="J24941" t="s">
        <v>82</v>
      </c>
      <c r="K24941">
        <v>0</v>
      </c>
      <c r="L24941">
        <v>1</v>
      </c>
      <c r="M24941">
        <v>1</v>
      </c>
      <c r="N24941" t="s">
        <v>20</v>
      </c>
    </row>
    <row r="24942" spans="1:14" x14ac:dyDescent="0.25">
      <c r="A24942" t="s">
        <v>15945</v>
      </c>
      <c r="B24942" t="s">
        <v>15945</v>
      </c>
      <c r="C24942" t="s">
        <v>15946</v>
      </c>
      <c r="D24942" t="s">
        <v>15947</v>
      </c>
      <c r="E24942" t="s">
        <v>17</v>
      </c>
      <c r="F24942" t="s">
        <v>18</v>
      </c>
      <c r="G24942" t="s">
        <v>19</v>
      </c>
      <c r="H24942">
        <v>0</v>
      </c>
      <c r="I24942">
        <v>4.9079200000000003E-2</v>
      </c>
      <c r="J24942" t="s">
        <v>82</v>
      </c>
      <c r="K24942">
        <v>0</v>
      </c>
      <c r="L24942">
        <v>1</v>
      </c>
      <c r="M24942">
        <v>1</v>
      </c>
      <c r="N24942" t="s">
        <v>20</v>
      </c>
    </row>
    <row r="24943" spans="1:14" x14ac:dyDescent="0.25">
      <c r="A24943" t="s">
        <v>15956</v>
      </c>
      <c r="B24943" t="s">
        <v>15956</v>
      </c>
      <c r="C24943" t="s">
        <v>15957</v>
      </c>
      <c r="D24943" t="s">
        <v>15953</v>
      </c>
      <c r="E24943" t="s">
        <v>17</v>
      </c>
      <c r="F24943" t="s">
        <v>18</v>
      </c>
      <c r="G24943" t="s">
        <v>19</v>
      </c>
      <c r="H24943">
        <v>0</v>
      </c>
      <c r="I24943">
        <v>0.14932500000000001</v>
      </c>
      <c r="J24943" t="s">
        <v>82</v>
      </c>
      <c r="K24943">
        <v>0</v>
      </c>
      <c r="L24943">
        <v>1</v>
      </c>
      <c r="M24943">
        <v>1</v>
      </c>
      <c r="N24943" t="s">
        <v>20</v>
      </c>
    </row>
    <row r="24944" spans="1:14" x14ac:dyDescent="0.25">
      <c r="A24944" t="s">
        <v>15977</v>
      </c>
      <c r="B24944" t="s">
        <v>15977</v>
      </c>
      <c r="C24944" t="s">
        <v>15978</v>
      </c>
      <c r="D24944" t="s">
        <v>15979</v>
      </c>
      <c r="E24944" t="s">
        <v>17</v>
      </c>
      <c r="F24944" t="s">
        <v>18</v>
      </c>
      <c r="G24944" t="s">
        <v>19</v>
      </c>
      <c r="H24944">
        <v>0</v>
      </c>
      <c r="I24944">
        <v>6.1093300000000003E-2</v>
      </c>
      <c r="J24944" t="s">
        <v>82</v>
      </c>
      <c r="K24944">
        <v>0</v>
      </c>
      <c r="L24944">
        <v>1</v>
      </c>
      <c r="M24944">
        <v>1</v>
      </c>
      <c r="N24944" t="s">
        <v>20</v>
      </c>
    </row>
    <row r="24945" spans="1:14" x14ac:dyDescent="0.25">
      <c r="A24945" t="s">
        <v>15986</v>
      </c>
      <c r="B24945" t="s">
        <v>15986</v>
      </c>
      <c r="C24945" t="s">
        <v>15987</v>
      </c>
      <c r="D24945" t="s">
        <v>15988</v>
      </c>
      <c r="E24945" t="s">
        <v>17</v>
      </c>
      <c r="F24945" t="s">
        <v>18</v>
      </c>
      <c r="G24945" t="s">
        <v>19</v>
      </c>
      <c r="H24945">
        <v>0</v>
      </c>
      <c r="I24945">
        <v>0.15314</v>
      </c>
      <c r="J24945" t="s">
        <v>82</v>
      </c>
      <c r="K24945">
        <v>0</v>
      </c>
      <c r="L24945">
        <v>1</v>
      </c>
      <c r="M24945">
        <v>1</v>
      </c>
      <c r="N24945" t="s">
        <v>20</v>
      </c>
    </row>
    <row r="24946" spans="1:14" x14ac:dyDescent="0.25">
      <c r="A24946" t="s">
        <v>16359</v>
      </c>
      <c r="B24946" t="s">
        <v>16359</v>
      </c>
      <c r="C24946" t="s">
        <v>16360</v>
      </c>
      <c r="D24946" t="s">
        <v>16361</v>
      </c>
      <c r="E24946" t="s">
        <v>17</v>
      </c>
      <c r="F24946" t="s">
        <v>18</v>
      </c>
      <c r="G24946" t="s">
        <v>19</v>
      </c>
      <c r="H24946">
        <v>0</v>
      </c>
      <c r="I24946">
        <v>1.0282599999999999E-2</v>
      </c>
      <c r="J24946" t="s">
        <v>82</v>
      </c>
      <c r="K24946">
        <v>0</v>
      </c>
      <c r="L24946">
        <v>1</v>
      </c>
      <c r="M24946">
        <v>1</v>
      </c>
      <c r="N24946" t="s">
        <v>20</v>
      </c>
    </row>
    <row r="24947" spans="1:14" x14ac:dyDescent="0.25">
      <c r="A24947" t="s">
        <v>16392</v>
      </c>
      <c r="B24947" t="s">
        <v>16392</v>
      </c>
      <c r="C24947" t="s">
        <v>16393</v>
      </c>
      <c r="D24947" t="s">
        <v>16394</v>
      </c>
      <c r="E24947" t="s">
        <v>17</v>
      </c>
      <c r="F24947" t="s">
        <v>18</v>
      </c>
      <c r="G24947" t="s">
        <v>19</v>
      </c>
      <c r="H24947">
        <v>0</v>
      </c>
      <c r="I24947">
        <v>0.10700900000000001</v>
      </c>
      <c r="J24947" t="s">
        <v>82</v>
      </c>
      <c r="K24947">
        <v>0</v>
      </c>
      <c r="L24947">
        <v>1</v>
      </c>
      <c r="M24947">
        <v>1</v>
      </c>
      <c r="N24947" t="s">
        <v>20</v>
      </c>
    </row>
    <row r="24948" spans="1:14" x14ac:dyDescent="0.25">
      <c r="A24948" t="s">
        <v>16482</v>
      </c>
      <c r="B24948" t="s">
        <v>16482</v>
      </c>
      <c r="C24948" t="s">
        <v>16483</v>
      </c>
      <c r="D24948" t="s">
        <v>16484</v>
      </c>
      <c r="E24948" t="s">
        <v>17</v>
      </c>
      <c r="F24948" t="s">
        <v>18</v>
      </c>
      <c r="G24948" t="s">
        <v>19</v>
      </c>
      <c r="H24948">
        <v>0</v>
      </c>
      <c r="I24948">
        <v>5.4753099999999999E-2</v>
      </c>
      <c r="J24948" t="s">
        <v>82</v>
      </c>
      <c r="K24948">
        <v>0</v>
      </c>
      <c r="L24948">
        <v>1</v>
      </c>
      <c r="M24948">
        <v>1</v>
      </c>
      <c r="N24948" t="s">
        <v>20</v>
      </c>
    </row>
    <row r="24949" spans="1:14" x14ac:dyDescent="0.25">
      <c r="A24949" t="s">
        <v>16485</v>
      </c>
      <c r="B24949" t="s">
        <v>16485</v>
      </c>
      <c r="C24949" t="s">
        <v>16486</v>
      </c>
      <c r="D24949" t="s">
        <v>16487</v>
      </c>
      <c r="E24949" t="s">
        <v>17</v>
      </c>
      <c r="F24949" t="s">
        <v>18</v>
      </c>
      <c r="G24949" t="s">
        <v>19</v>
      </c>
      <c r="H24949">
        <v>0</v>
      </c>
      <c r="I24949">
        <v>3.7595299999999998E-2</v>
      </c>
      <c r="J24949" t="s">
        <v>82</v>
      </c>
      <c r="K24949">
        <v>0</v>
      </c>
      <c r="L24949">
        <v>1</v>
      </c>
      <c r="M24949">
        <v>1</v>
      </c>
      <c r="N24949" t="s">
        <v>20</v>
      </c>
    </row>
    <row r="24950" spans="1:14" x14ac:dyDescent="0.25">
      <c r="A24950" t="s">
        <v>16528</v>
      </c>
      <c r="B24950" t="s">
        <v>16528</v>
      </c>
      <c r="C24950" t="s">
        <v>16529</v>
      </c>
      <c r="D24950" t="s">
        <v>16530</v>
      </c>
      <c r="E24950" t="s">
        <v>17</v>
      </c>
      <c r="F24950" t="s">
        <v>18</v>
      </c>
      <c r="G24950" t="s">
        <v>19</v>
      </c>
      <c r="H24950">
        <v>0</v>
      </c>
      <c r="I24950">
        <v>3.8740299999999998E-2</v>
      </c>
      <c r="J24950" t="s">
        <v>82</v>
      </c>
      <c r="K24950">
        <v>0</v>
      </c>
      <c r="L24950">
        <v>1</v>
      </c>
      <c r="M24950">
        <v>1</v>
      </c>
      <c r="N24950" t="s">
        <v>20</v>
      </c>
    </row>
    <row r="24951" spans="1:14" x14ac:dyDescent="0.25">
      <c r="A24951" t="s">
        <v>16543</v>
      </c>
      <c r="B24951" t="s">
        <v>16543</v>
      </c>
      <c r="C24951" t="s">
        <v>16544</v>
      </c>
      <c r="D24951" t="s">
        <v>16545</v>
      </c>
      <c r="E24951" t="s">
        <v>17</v>
      </c>
      <c r="F24951" t="s">
        <v>18</v>
      </c>
      <c r="G24951" t="s">
        <v>19</v>
      </c>
      <c r="H24951">
        <v>0</v>
      </c>
      <c r="I24951">
        <v>6.5670300000000001E-2</v>
      </c>
      <c r="J24951" t="s">
        <v>82</v>
      </c>
      <c r="K24951">
        <v>0</v>
      </c>
      <c r="L24951">
        <v>1</v>
      </c>
      <c r="M24951">
        <v>1</v>
      </c>
      <c r="N24951" t="s">
        <v>20</v>
      </c>
    </row>
    <row r="24952" spans="1:14" x14ac:dyDescent="0.25">
      <c r="A24952" t="s">
        <v>16608</v>
      </c>
      <c r="B24952" t="s">
        <v>16608</v>
      </c>
      <c r="C24952" t="s">
        <v>16609</v>
      </c>
      <c r="D24952" t="s">
        <v>16610</v>
      </c>
      <c r="E24952" t="s">
        <v>17</v>
      </c>
      <c r="F24952" t="s">
        <v>18</v>
      </c>
      <c r="G24952" t="s">
        <v>19</v>
      </c>
      <c r="H24952">
        <v>0</v>
      </c>
      <c r="I24952">
        <v>0.12587799999999999</v>
      </c>
      <c r="J24952" t="s">
        <v>82</v>
      </c>
      <c r="K24952">
        <v>0</v>
      </c>
      <c r="L24952">
        <v>1</v>
      </c>
      <c r="M24952">
        <v>1</v>
      </c>
      <c r="N24952" t="s">
        <v>20</v>
      </c>
    </row>
    <row r="24953" spans="1:14" x14ac:dyDescent="0.25">
      <c r="A24953" t="s">
        <v>16673</v>
      </c>
      <c r="B24953" t="s">
        <v>16673</v>
      </c>
      <c r="C24953" t="s">
        <v>16674</v>
      </c>
      <c r="D24953" t="s">
        <v>16675</v>
      </c>
      <c r="E24953" t="s">
        <v>17</v>
      </c>
      <c r="F24953" t="s">
        <v>18</v>
      </c>
      <c r="G24953" t="s">
        <v>19</v>
      </c>
      <c r="H24953">
        <v>0</v>
      </c>
      <c r="I24953">
        <v>7.6822100000000004E-2</v>
      </c>
      <c r="J24953" t="s">
        <v>82</v>
      </c>
      <c r="K24953">
        <v>0</v>
      </c>
      <c r="L24953">
        <v>1</v>
      </c>
      <c r="M24953">
        <v>1</v>
      </c>
      <c r="N24953" t="s">
        <v>20</v>
      </c>
    </row>
    <row r="24954" spans="1:14" x14ac:dyDescent="0.25">
      <c r="A24954" t="s">
        <v>16676</v>
      </c>
      <c r="B24954" t="s">
        <v>16676</v>
      </c>
      <c r="C24954" t="s">
        <v>16677</v>
      </c>
      <c r="D24954" t="s">
        <v>16678</v>
      </c>
      <c r="E24954" t="s">
        <v>17</v>
      </c>
      <c r="F24954" t="s">
        <v>18</v>
      </c>
      <c r="G24954" t="s">
        <v>19</v>
      </c>
      <c r="H24954">
        <v>0</v>
      </c>
      <c r="I24954">
        <v>9.7083900000000001E-2</v>
      </c>
      <c r="J24954" t="s">
        <v>82</v>
      </c>
      <c r="K24954">
        <v>0</v>
      </c>
      <c r="L24954">
        <v>1</v>
      </c>
      <c r="M24954">
        <v>1</v>
      </c>
      <c r="N24954" t="s">
        <v>20</v>
      </c>
    </row>
    <row r="24955" spans="1:14" x14ac:dyDescent="0.25">
      <c r="A24955" t="s">
        <v>16703</v>
      </c>
      <c r="B24955" t="s">
        <v>16703</v>
      </c>
      <c r="C24955" t="s">
        <v>16704</v>
      </c>
      <c r="D24955" t="s">
        <v>16705</v>
      </c>
      <c r="E24955" t="s">
        <v>17</v>
      </c>
      <c r="F24955" t="s">
        <v>18</v>
      </c>
      <c r="G24955" t="s">
        <v>19</v>
      </c>
      <c r="H24955">
        <v>0</v>
      </c>
      <c r="I24955">
        <v>1.74985E-2</v>
      </c>
      <c r="J24955" t="s">
        <v>82</v>
      </c>
      <c r="K24955">
        <v>0</v>
      </c>
      <c r="L24955">
        <v>1</v>
      </c>
      <c r="M24955">
        <v>1</v>
      </c>
      <c r="N24955" t="s">
        <v>20</v>
      </c>
    </row>
    <row r="24956" spans="1:14" x14ac:dyDescent="0.25">
      <c r="A24956" t="s">
        <v>16733</v>
      </c>
      <c r="B24956" t="s">
        <v>16733</v>
      </c>
      <c r="C24956" t="s">
        <v>16734</v>
      </c>
      <c r="D24956" t="s">
        <v>16735</v>
      </c>
      <c r="E24956" t="s">
        <v>17</v>
      </c>
      <c r="F24956" t="s">
        <v>18</v>
      </c>
      <c r="G24956" t="s">
        <v>19</v>
      </c>
      <c r="H24956">
        <v>0</v>
      </c>
      <c r="I24956">
        <v>9.3036999999999992</v>
      </c>
      <c r="J24956" t="s">
        <v>82</v>
      </c>
      <c r="K24956">
        <v>0</v>
      </c>
      <c r="L24956">
        <v>1</v>
      </c>
      <c r="M24956">
        <v>1</v>
      </c>
      <c r="N24956" t="s">
        <v>20</v>
      </c>
    </row>
    <row r="24957" spans="1:14" x14ac:dyDescent="0.25">
      <c r="A24957" t="s">
        <v>16757</v>
      </c>
      <c r="B24957" t="s">
        <v>16757</v>
      </c>
      <c r="C24957" t="s">
        <v>16758</v>
      </c>
      <c r="D24957" t="s">
        <v>16756</v>
      </c>
      <c r="E24957" t="s">
        <v>17</v>
      </c>
      <c r="F24957" t="s">
        <v>18</v>
      </c>
      <c r="G24957" t="s">
        <v>19</v>
      </c>
      <c r="H24957">
        <v>0</v>
      </c>
      <c r="I24957">
        <v>1.9550499999999998E-2</v>
      </c>
      <c r="J24957" t="s">
        <v>82</v>
      </c>
      <c r="K24957">
        <v>0</v>
      </c>
      <c r="L24957">
        <v>1</v>
      </c>
      <c r="M24957">
        <v>1</v>
      </c>
      <c r="N24957" t="s">
        <v>20</v>
      </c>
    </row>
    <row r="24958" spans="1:14" x14ac:dyDescent="0.25">
      <c r="A24958" t="s">
        <v>16841</v>
      </c>
      <c r="B24958" t="s">
        <v>16841</v>
      </c>
      <c r="C24958" t="s">
        <v>16842</v>
      </c>
      <c r="D24958" t="s">
        <v>16843</v>
      </c>
      <c r="E24958" t="s">
        <v>17</v>
      </c>
      <c r="F24958" t="s">
        <v>18</v>
      </c>
      <c r="G24958" t="s">
        <v>19</v>
      </c>
      <c r="H24958">
        <v>0</v>
      </c>
      <c r="I24958">
        <v>0.31614999999999999</v>
      </c>
      <c r="J24958" t="s">
        <v>82</v>
      </c>
      <c r="K24958">
        <v>0</v>
      </c>
      <c r="L24958">
        <v>1</v>
      </c>
      <c r="M24958">
        <v>1</v>
      </c>
      <c r="N24958" t="s">
        <v>20</v>
      </c>
    </row>
    <row r="24959" spans="1:14" x14ac:dyDescent="0.25">
      <c r="A24959" t="s">
        <v>16957</v>
      </c>
      <c r="B24959" t="s">
        <v>16957</v>
      </c>
      <c r="C24959" t="s">
        <v>16958</v>
      </c>
      <c r="D24959" t="s">
        <v>16959</v>
      </c>
      <c r="E24959" t="s">
        <v>17</v>
      </c>
      <c r="F24959" t="s">
        <v>18</v>
      </c>
      <c r="G24959" t="s">
        <v>19</v>
      </c>
      <c r="H24959">
        <v>0</v>
      </c>
      <c r="I24959">
        <v>1.19335E-2</v>
      </c>
      <c r="J24959" t="s">
        <v>82</v>
      </c>
      <c r="K24959">
        <v>0</v>
      </c>
      <c r="L24959">
        <v>1</v>
      </c>
      <c r="M24959">
        <v>1</v>
      </c>
      <c r="N24959" t="s">
        <v>20</v>
      </c>
    </row>
    <row r="24960" spans="1:14" x14ac:dyDescent="0.25">
      <c r="A24960" t="s">
        <v>17050</v>
      </c>
      <c r="B24960" t="s">
        <v>17050</v>
      </c>
      <c r="C24960" t="s">
        <v>17051</v>
      </c>
      <c r="D24960" t="s">
        <v>17052</v>
      </c>
      <c r="E24960" t="s">
        <v>17</v>
      </c>
      <c r="F24960" t="s">
        <v>18</v>
      </c>
      <c r="G24960" t="s">
        <v>19</v>
      </c>
      <c r="H24960">
        <v>0</v>
      </c>
      <c r="I24960">
        <v>5.79415E-2</v>
      </c>
      <c r="J24960" t="s">
        <v>82</v>
      </c>
      <c r="K24960">
        <v>0</v>
      </c>
      <c r="L24960">
        <v>1</v>
      </c>
      <c r="M24960">
        <v>1</v>
      </c>
      <c r="N24960" t="s">
        <v>20</v>
      </c>
    </row>
    <row r="24961" spans="1:14" x14ac:dyDescent="0.25">
      <c r="A24961" t="s">
        <v>17065</v>
      </c>
      <c r="B24961" t="s">
        <v>17065</v>
      </c>
      <c r="C24961" t="s">
        <v>17066</v>
      </c>
      <c r="D24961" t="s">
        <v>17067</v>
      </c>
      <c r="E24961" t="s">
        <v>17</v>
      </c>
      <c r="F24961" t="s">
        <v>18</v>
      </c>
      <c r="G24961" t="s">
        <v>19</v>
      </c>
      <c r="H24961">
        <v>0</v>
      </c>
      <c r="I24961">
        <v>0.15206700000000001</v>
      </c>
      <c r="J24961" t="s">
        <v>82</v>
      </c>
      <c r="K24961">
        <v>0</v>
      </c>
      <c r="L24961">
        <v>1</v>
      </c>
      <c r="M24961">
        <v>1</v>
      </c>
      <c r="N24961" t="s">
        <v>20</v>
      </c>
    </row>
    <row r="24962" spans="1:14" x14ac:dyDescent="0.25">
      <c r="A24962" t="s">
        <v>17068</v>
      </c>
      <c r="B24962" t="s">
        <v>17068</v>
      </c>
      <c r="C24962" t="s">
        <v>17069</v>
      </c>
      <c r="D24962" t="s">
        <v>17070</v>
      </c>
      <c r="E24962" t="s">
        <v>17</v>
      </c>
      <c r="F24962" t="s">
        <v>18</v>
      </c>
      <c r="G24962" t="s">
        <v>19</v>
      </c>
      <c r="H24962">
        <v>0</v>
      </c>
      <c r="I24962">
        <v>6.3418199999999994E-2</v>
      </c>
      <c r="J24962" t="s">
        <v>82</v>
      </c>
      <c r="K24962">
        <v>0</v>
      </c>
      <c r="L24962">
        <v>1</v>
      </c>
      <c r="M24962">
        <v>1</v>
      </c>
      <c r="N24962" t="s">
        <v>20</v>
      </c>
    </row>
    <row r="24963" spans="1:14" x14ac:dyDescent="0.25">
      <c r="A24963" t="s">
        <v>17133</v>
      </c>
      <c r="B24963" t="s">
        <v>17133</v>
      </c>
      <c r="C24963" t="s">
        <v>17134</v>
      </c>
      <c r="D24963" t="s">
        <v>17135</v>
      </c>
      <c r="E24963" t="s">
        <v>17</v>
      </c>
      <c r="F24963" t="s">
        <v>18</v>
      </c>
      <c r="G24963" t="s">
        <v>19</v>
      </c>
      <c r="H24963">
        <v>0</v>
      </c>
      <c r="I24963">
        <v>0.14447699999999999</v>
      </c>
      <c r="J24963" t="s">
        <v>82</v>
      </c>
      <c r="K24963">
        <v>0</v>
      </c>
      <c r="L24963">
        <v>1</v>
      </c>
      <c r="M24963">
        <v>1</v>
      </c>
      <c r="N24963" t="s">
        <v>20</v>
      </c>
    </row>
    <row r="24964" spans="1:14" x14ac:dyDescent="0.25">
      <c r="A24964" t="s">
        <v>17159</v>
      </c>
      <c r="B24964" t="s">
        <v>17159</v>
      </c>
      <c r="C24964" t="s">
        <v>17160</v>
      </c>
      <c r="D24964" t="s">
        <v>17161</v>
      </c>
      <c r="E24964" t="s">
        <v>17</v>
      </c>
      <c r="F24964" t="s">
        <v>18</v>
      </c>
      <c r="G24964" t="s">
        <v>19</v>
      </c>
      <c r="H24964">
        <v>0</v>
      </c>
      <c r="I24964">
        <v>0.35039999999999999</v>
      </c>
      <c r="J24964" t="s">
        <v>82</v>
      </c>
      <c r="K24964">
        <v>0</v>
      </c>
      <c r="L24964">
        <v>1</v>
      </c>
      <c r="M24964">
        <v>1</v>
      </c>
      <c r="N24964" t="s">
        <v>20</v>
      </c>
    </row>
    <row r="24965" spans="1:14" x14ac:dyDescent="0.25">
      <c r="A24965" t="s">
        <v>17275</v>
      </c>
      <c r="B24965" t="s">
        <v>17275</v>
      </c>
      <c r="C24965" t="s">
        <v>17276</v>
      </c>
      <c r="D24965" t="s">
        <v>17277</v>
      </c>
      <c r="E24965" t="s">
        <v>17</v>
      </c>
      <c r="F24965" t="s">
        <v>18</v>
      </c>
      <c r="G24965" t="s">
        <v>19</v>
      </c>
      <c r="H24965">
        <v>0</v>
      </c>
      <c r="I24965">
        <v>3.0414299999999998E-2</v>
      </c>
      <c r="J24965" t="s">
        <v>82</v>
      </c>
      <c r="K24965">
        <v>0</v>
      </c>
      <c r="L24965">
        <v>1</v>
      </c>
      <c r="M24965">
        <v>1</v>
      </c>
      <c r="N24965" t="s">
        <v>20</v>
      </c>
    </row>
    <row r="24966" spans="1:14" x14ac:dyDescent="0.25">
      <c r="A24966" t="s">
        <v>17376</v>
      </c>
      <c r="B24966" t="s">
        <v>17376</v>
      </c>
      <c r="C24966" t="s">
        <v>17377</v>
      </c>
      <c r="D24966" t="s">
        <v>17378</v>
      </c>
      <c r="E24966" t="s">
        <v>17</v>
      </c>
      <c r="F24966" t="s">
        <v>18</v>
      </c>
      <c r="G24966" t="s">
        <v>19</v>
      </c>
      <c r="H24966">
        <v>0</v>
      </c>
      <c r="I24966">
        <v>0.40241700000000002</v>
      </c>
      <c r="J24966" t="s">
        <v>82</v>
      </c>
      <c r="K24966">
        <v>0</v>
      </c>
      <c r="L24966">
        <v>1</v>
      </c>
      <c r="M24966">
        <v>1</v>
      </c>
      <c r="N24966" t="s">
        <v>20</v>
      </c>
    </row>
    <row r="24967" spans="1:14" x14ac:dyDescent="0.25">
      <c r="A24967" t="s">
        <v>17379</v>
      </c>
      <c r="B24967" t="s">
        <v>17379</v>
      </c>
      <c r="C24967" t="s">
        <v>17380</v>
      </c>
      <c r="D24967" t="s">
        <v>17381</v>
      </c>
      <c r="E24967" t="s">
        <v>17</v>
      </c>
      <c r="F24967" t="s">
        <v>18</v>
      </c>
      <c r="G24967" t="s">
        <v>19</v>
      </c>
      <c r="H24967">
        <v>0</v>
      </c>
      <c r="I24967">
        <v>3.1633500000000002E-2</v>
      </c>
      <c r="J24967" t="s">
        <v>82</v>
      </c>
      <c r="K24967">
        <v>0</v>
      </c>
      <c r="L24967">
        <v>1</v>
      </c>
      <c r="M24967">
        <v>1</v>
      </c>
      <c r="N24967" t="s">
        <v>20</v>
      </c>
    </row>
    <row r="24968" spans="1:14" x14ac:dyDescent="0.25">
      <c r="A24968" t="s">
        <v>17394</v>
      </c>
      <c r="B24968" t="s">
        <v>17394</v>
      </c>
      <c r="C24968" t="s">
        <v>17395</v>
      </c>
      <c r="D24968" t="s">
        <v>17396</v>
      </c>
      <c r="E24968" t="s">
        <v>17</v>
      </c>
      <c r="F24968" t="s">
        <v>18</v>
      </c>
      <c r="G24968" t="s">
        <v>19</v>
      </c>
      <c r="H24968">
        <v>0</v>
      </c>
      <c r="I24968">
        <v>2.6740699999999999E-2</v>
      </c>
      <c r="J24968" t="s">
        <v>82</v>
      </c>
      <c r="K24968">
        <v>0</v>
      </c>
      <c r="L24968">
        <v>1</v>
      </c>
      <c r="M24968">
        <v>1</v>
      </c>
      <c r="N24968" t="s">
        <v>20</v>
      </c>
    </row>
    <row r="24969" spans="1:14" x14ac:dyDescent="0.25">
      <c r="A24969" t="s">
        <v>17426</v>
      </c>
      <c r="B24969" t="s">
        <v>17426</v>
      </c>
      <c r="C24969" t="s">
        <v>17427</v>
      </c>
      <c r="D24969" t="s">
        <v>15953</v>
      </c>
      <c r="E24969" t="s">
        <v>17</v>
      </c>
      <c r="F24969" t="s">
        <v>18</v>
      </c>
      <c r="G24969" t="s">
        <v>19</v>
      </c>
      <c r="H24969">
        <v>0</v>
      </c>
      <c r="I24969">
        <v>0.259293</v>
      </c>
      <c r="J24969" t="s">
        <v>82</v>
      </c>
      <c r="K24969">
        <v>0</v>
      </c>
      <c r="L24969">
        <v>1</v>
      </c>
      <c r="M24969">
        <v>1</v>
      </c>
      <c r="N24969" t="s">
        <v>20</v>
      </c>
    </row>
    <row r="24970" spans="1:14" x14ac:dyDescent="0.25">
      <c r="A24970" t="s">
        <v>17496</v>
      </c>
      <c r="B24970" t="s">
        <v>17496</v>
      </c>
      <c r="C24970" t="s">
        <v>17497</v>
      </c>
      <c r="D24970" t="s">
        <v>17498</v>
      </c>
      <c r="E24970" t="s">
        <v>17</v>
      </c>
      <c r="F24970" t="s">
        <v>18</v>
      </c>
      <c r="G24970" t="s">
        <v>19</v>
      </c>
      <c r="H24970">
        <v>0</v>
      </c>
      <c r="I24970">
        <v>0.59424100000000002</v>
      </c>
      <c r="J24970" t="s">
        <v>82</v>
      </c>
      <c r="K24970">
        <v>0</v>
      </c>
      <c r="L24970">
        <v>1</v>
      </c>
      <c r="M24970">
        <v>1</v>
      </c>
      <c r="N24970" t="s">
        <v>20</v>
      </c>
    </row>
    <row r="24971" spans="1:14" x14ac:dyDescent="0.25">
      <c r="A24971" t="s">
        <v>17502</v>
      </c>
      <c r="B24971" t="s">
        <v>17502</v>
      </c>
      <c r="C24971" t="s">
        <v>17503</v>
      </c>
      <c r="D24971" t="s">
        <v>17504</v>
      </c>
      <c r="E24971" t="s">
        <v>17</v>
      </c>
      <c r="F24971" t="s">
        <v>18</v>
      </c>
      <c r="G24971" t="s">
        <v>19</v>
      </c>
      <c r="H24971">
        <v>0</v>
      </c>
      <c r="I24971">
        <v>2.4222299999999999E-2</v>
      </c>
      <c r="J24971" t="s">
        <v>82</v>
      </c>
      <c r="K24971">
        <v>0</v>
      </c>
      <c r="L24971">
        <v>1</v>
      </c>
      <c r="M24971">
        <v>1</v>
      </c>
      <c r="N24971" t="s">
        <v>20</v>
      </c>
    </row>
    <row r="24972" spans="1:14" x14ac:dyDescent="0.25">
      <c r="A24972" t="s">
        <v>17649</v>
      </c>
      <c r="B24972" t="s">
        <v>17649</v>
      </c>
      <c r="C24972" t="s">
        <v>17650</v>
      </c>
      <c r="D24972" t="s">
        <v>17651</v>
      </c>
      <c r="E24972" t="s">
        <v>17</v>
      </c>
      <c r="F24972" t="s">
        <v>18</v>
      </c>
      <c r="G24972" t="s">
        <v>19</v>
      </c>
      <c r="H24972">
        <v>0</v>
      </c>
      <c r="I24972">
        <v>1.66077E-2</v>
      </c>
      <c r="J24972" t="s">
        <v>82</v>
      </c>
      <c r="K24972">
        <v>0</v>
      </c>
      <c r="L24972">
        <v>1</v>
      </c>
      <c r="M24972">
        <v>1</v>
      </c>
      <c r="N24972" t="s">
        <v>20</v>
      </c>
    </row>
    <row r="24973" spans="1:14" x14ac:dyDescent="0.25">
      <c r="A24973" t="s">
        <v>17761</v>
      </c>
      <c r="B24973" t="s">
        <v>17761</v>
      </c>
      <c r="C24973" t="s">
        <v>17762</v>
      </c>
      <c r="D24973" t="s">
        <v>17763</v>
      </c>
      <c r="E24973" t="s">
        <v>17</v>
      </c>
      <c r="F24973" t="s">
        <v>18</v>
      </c>
      <c r="G24973" t="s">
        <v>19</v>
      </c>
      <c r="H24973">
        <v>0</v>
      </c>
      <c r="I24973">
        <v>2.3403500000000001E-2</v>
      </c>
      <c r="J24973" t="s">
        <v>82</v>
      </c>
      <c r="K24973">
        <v>0</v>
      </c>
      <c r="L24973">
        <v>1</v>
      </c>
      <c r="M24973">
        <v>1</v>
      </c>
      <c r="N24973" t="s">
        <v>20</v>
      </c>
    </row>
    <row r="24974" spans="1:14" x14ac:dyDescent="0.25">
      <c r="A24974" t="s">
        <v>17790</v>
      </c>
      <c r="B24974" t="s">
        <v>17790</v>
      </c>
      <c r="C24974" t="s">
        <v>17791</v>
      </c>
      <c r="D24974" t="s">
        <v>17789</v>
      </c>
      <c r="E24974" t="s">
        <v>17</v>
      </c>
      <c r="F24974" t="s">
        <v>18</v>
      </c>
      <c r="G24974" t="s">
        <v>19</v>
      </c>
      <c r="H24974">
        <v>0</v>
      </c>
      <c r="I24974">
        <v>3.6855699999999998E-2</v>
      </c>
      <c r="J24974" t="s">
        <v>82</v>
      </c>
      <c r="K24974">
        <v>0</v>
      </c>
      <c r="L24974">
        <v>1</v>
      </c>
      <c r="M24974">
        <v>1</v>
      </c>
      <c r="N24974" t="s">
        <v>20</v>
      </c>
    </row>
    <row r="24975" spans="1:14" x14ac:dyDescent="0.25">
      <c r="A24975" t="s">
        <v>17852</v>
      </c>
      <c r="B24975" t="s">
        <v>17852</v>
      </c>
      <c r="C24975" t="s">
        <v>17853</v>
      </c>
      <c r="D24975" t="s">
        <v>16451</v>
      </c>
      <c r="E24975" t="s">
        <v>17</v>
      </c>
      <c r="F24975" t="s">
        <v>18</v>
      </c>
      <c r="G24975" t="s">
        <v>19</v>
      </c>
      <c r="H24975">
        <v>0</v>
      </c>
      <c r="I24975">
        <v>0.135769</v>
      </c>
      <c r="J24975" t="s">
        <v>82</v>
      </c>
      <c r="K24975">
        <v>0</v>
      </c>
      <c r="L24975">
        <v>1</v>
      </c>
      <c r="M24975">
        <v>1</v>
      </c>
      <c r="N24975" t="s">
        <v>20</v>
      </c>
    </row>
    <row r="24976" spans="1:14" x14ac:dyDescent="0.25">
      <c r="A24976" t="s">
        <v>17904</v>
      </c>
      <c r="B24976" t="s">
        <v>17904</v>
      </c>
      <c r="C24976" t="s">
        <v>17905</v>
      </c>
      <c r="D24976" t="s">
        <v>17903</v>
      </c>
      <c r="E24976" t="s">
        <v>17</v>
      </c>
      <c r="F24976" t="s">
        <v>18</v>
      </c>
      <c r="G24976" t="s">
        <v>19</v>
      </c>
      <c r="H24976">
        <v>0</v>
      </c>
      <c r="I24976">
        <v>20.435099999999998</v>
      </c>
      <c r="J24976" t="s">
        <v>82</v>
      </c>
      <c r="K24976">
        <v>0</v>
      </c>
      <c r="L24976">
        <v>1</v>
      </c>
      <c r="M24976">
        <v>1</v>
      </c>
      <c r="N24976" t="s">
        <v>20</v>
      </c>
    </row>
    <row r="24977" spans="1:14" x14ac:dyDescent="0.25">
      <c r="A24977" t="s">
        <v>17958</v>
      </c>
      <c r="B24977" t="s">
        <v>17958</v>
      </c>
      <c r="C24977" t="s">
        <v>17959</v>
      </c>
      <c r="D24977" t="s">
        <v>17960</v>
      </c>
      <c r="E24977" t="s">
        <v>17</v>
      </c>
      <c r="F24977" t="s">
        <v>18</v>
      </c>
      <c r="G24977" t="s">
        <v>19</v>
      </c>
      <c r="H24977">
        <v>0</v>
      </c>
      <c r="I24977">
        <v>0.11360000000000001</v>
      </c>
      <c r="J24977" t="s">
        <v>82</v>
      </c>
      <c r="K24977">
        <v>0</v>
      </c>
      <c r="L24977">
        <v>1</v>
      </c>
      <c r="M24977">
        <v>1</v>
      </c>
      <c r="N24977" t="s">
        <v>20</v>
      </c>
    </row>
    <row r="24978" spans="1:14" x14ac:dyDescent="0.25">
      <c r="A24978" t="s">
        <v>17990</v>
      </c>
      <c r="B24978" t="s">
        <v>17990</v>
      </c>
      <c r="C24978" t="s">
        <v>17991</v>
      </c>
      <c r="D24978" t="s">
        <v>17992</v>
      </c>
      <c r="E24978" t="s">
        <v>17</v>
      </c>
      <c r="F24978" t="s">
        <v>18</v>
      </c>
      <c r="G24978" t="s">
        <v>19</v>
      </c>
      <c r="H24978">
        <v>0</v>
      </c>
      <c r="I24978">
        <v>2.0367900000000001E-2</v>
      </c>
      <c r="J24978" t="s">
        <v>82</v>
      </c>
      <c r="K24978">
        <v>0</v>
      </c>
      <c r="L24978">
        <v>1</v>
      </c>
      <c r="M24978">
        <v>1</v>
      </c>
      <c r="N24978" t="s">
        <v>20</v>
      </c>
    </row>
    <row r="24979" spans="1:14" x14ac:dyDescent="0.25">
      <c r="A24979" t="s">
        <v>18037</v>
      </c>
      <c r="B24979" t="s">
        <v>18037</v>
      </c>
      <c r="C24979" t="s">
        <v>18038</v>
      </c>
      <c r="D24979" t="s">
        <v>18039</v>
      </c>
      <c r="E24979" t="s">
        <v>17</v>
      </c>
      <c r="F24979" t="s">
        <v>18</v>
      </c>
      <c r="G24979" t="s">
        <v>19</v>
      </c>
      <c r="H24979">
        <v>0</v>
      </c>
      <c r="I24979">
        <v>2.1357399999999999E-2</v>
      </c>
      <c r="J24979" t="s">
        <v>82</v>
      </c>
      <c r="K24979">
        <v>0</v>
      </c>
      <c r="L24979">
        <v>1</v>
      </c>
      <c r="M24979">
        <v>1</v>
      </c>
      <c r="N24979" t="s">
        <v>20</v>
      </c>
    </row>
    <row r="24980" spans="1:14" x14ac:dyDescent="0.25">
      <c r="A24980" t="s">
        <v>18076</v>
      </c>
      <c r="B24980" t="s">
        <v>18076</v>
      </c>
      <c r="C24980" t="s">
        <v>18077</v>
      </c>
      <c r="D24980" t="s">
        <v>18078</v>
      </c>
      <c r="E24980" t="s">
        <v>17</v>
      </c>
      <c r="F24980" t="s">
        <v>18</v>
      </c>
      <c r="G24980" t="s">
        <v>19</v>
      </c>
      <c r="H24980">
        <v>0</v>
      </c>
      <c r="I24980">
        <v>2.4091000000000001E-2</v>
      </c>
      <c r="J24980" t="s">
        <v>82</v>
      </c>
      <c r="K24980">
        <v>0</v>
      </c>
      <c r="L24980">
        <v>1</v>
      </c>
      <c r="M24980">
        <v>1</v>
      </c>
      <c r="N24980" t="s">
        <v>20</v>
      </c>
    </row>
    <row r="24981" spans="1:14" x14ac:dyDescent="0.25">
      <c r="A24981" t="s">
        <v>18084</v>
      </c>
      <c r="B24981" t="s">
        <v>18084</v>
      </c>
      <c r="C24981" t="s">
        <v>18085</v>
      </c>
      <c r="D24981" t="s">
        <v>18086</v>
      </c>
      <c r="E24981" t="s">
        <v>17</v>
      </c>
      <c r="F24981" t="s">
        <v>18</v>
      </c>
      <c r="G24981" t="s">
        <v>19</v>
      </c>
      <c r="H24981">
        <v>0</v>
      </c>
      <c r="I24981">
        <v>1.3698500000000001E-2</v>
      </c>
      <c r="J24981" t="s">
        <v>82</v>
      </c>
      <c r="K24981">
        <v>0</v>
      </c>
      <c r="L24981">
        <v>1</v>
      </c>
      <c r="M24981">
        <v>1</v>
      </c>
      <c r="N24981" t="s">
        <v>20</v>
      </c>
    </row>
    <row r="24982" spans="1:14" x14ac:dyDescent="0.25">
      <c r="A24982" t="s">
        <v>18194</v>
      </c>
      <c r="B24982" t="s">
        <v>18194</v>
      </c>
      <c r="C24982" t="s">
        <v>18195</v>
      </c>
      <c r="D24982" t="s">
        <v>18196</v>
      </c>
      <c r="E24982" t="s">
        <v>17</v>
      </c>
      <c r="F24982" t="s">
        <v>18</v>
      </c>
      <c r="G24982" t="s">
        <v>19</v>
      </c>
      <c r="H24982">
        <v>0</v>
      </c>
      <c r="I24982">
        <v>4.3969599999999998E-2</v>
      </c>
      <c r="J24982" t="s">
        <v>82</v>
      </c>
      <c r="K24982">
        <v>0</v>
      </c>
      <c r="L24982">
        <v>1</v>
      </c>
      <c r="M24982">
        <v>1</v>
      </c>
      <c r="N24982" t="s">
        <v>20</v>
      </c>
    </row>
    <row r="24983" spans="1:14" x14ac:dyDescent="0.25">
      <c r="A24983" t="s">
        <v>18585</v>
      </c>
      <c r="B24983" t="s">
        <v>18585</v>
      </c>
      <c r="C24983" t="s">
        <v>18586</v>
      </c>
      <c r="D24983" t="s">
        <v>18587</v>
      </c>
      <c r="E24983" t="s">
        <v>17</v>
      </c>
      <c r="F24983" t="s">
        <v>18</v>
      </c>
      <c r="G24983" t="s">
        <v>19</v>
      </c>
      <c r="H24983">
        <v>0</v>
      </c>
      <c r="I24983">
        <v>4.01894E-2</v>
      </c>
      <c r="J24983" t="s">
        <v>82</v>
      </c>
      <c r="K24983">
        <v>0</v>
      </c>
      <c r="L24983">
        <v>1</v>
      </c>
      <c r="M24983">
        <v>1</v>
      </c>
      <c r="N24983" t="s">
        <v>20</v>
      </c>
    </row>
    <row r="24984" spans="1:14" x14ac:dyDescent="0.25">
      <c r="A24984" t="s">
        <v>18752</v>
      </c>
      <c r="B24984" t="s">
        <v>18752</v>
      </c>
      <c r="C24984" t="s">
        <v>18753</v>
      </c>
      <c r="D24984" t="s">
        <v>18754</v>
      </c>
      <c r="E24984" t="s">
        <v>17</v>
      </c>
      <c r="F24984" t="s">
        <v>18</v>
      </c>
      <c r="G24984" t="s">
        <v>19</v>
      </c>
      <c r="H24984">
        <v>0</v>
      </c>
      <c r="I24984">
        <v>4.4978499999999998E-2</v>
      </c>
      <c r="J24984" t="s">
        <v>82</v>
      </c>
      <c r="K24984">
        <v>0</v>
      </c>
      <c r="L24984">
        <v>1</v>
      </c>
      <c r="M24984">
        <v>1</v>
      </c>
      <c r="N24984" t="s">
        <v>20</v>
      </c>
    </row>
    <row r="24985" spans="1:14" x14ac:dyDescent="0.25">
      <c r="A24985" t="s">
        <v>18776</v>
      </c>
      <c r="B24985" t="s">
        <v>18776</v>
      </c>
      <c r="C24985" t="s">
        <v>18777</v>
      </c>
      <c r="D24985" t="s">
        <v>18778</v>
      </c>
      <c r="E24985" t="s">
        <v>17</v>
      </c>
      <c r="F24985" t="s">
        <v>18</v>
      </c>
      <c r="G24985" t="s">
        <v>19</v>
      </c>
      <c r="H24985">
        <v>0</v>
      </c>
      <c r="I24985">
        <v>2.3227899999999999E-2</v>
      </c>
      <c r="J24985" t="s">
        <v>82</v>
      </c>
      <c r="K24985">
        <v>0</v>
      </c>
      <c r="L24985">
        <v>1</v>
      </c>
      <c r="M24985">
        <v>1</v>
      </c>
      <c r="N24985" t="s">
        <v>20</v>
      </c>
    </row>
    <row r="24986" spans="1:14" x14ac:dyDescent="0.25">
      <c r="A24986" t="s">
        <v>18930</v>
      </c>
      <c r="B24986" t="s">
        <v>18930</v>
      </c>
      <c r="C24986" t="s">
        <v>18931</v>
      </c>
      <c r="D24986" t="s">
        <v>18932</v>
      </c>
      <c r="E24986" t="s">
        <v>17</v>
      </c>
      <c r="F24986" t="s">
        <v>18</v>
      </c>
      <c r="G24986" t="s">
        <v>19</v>
      </c>
      <c r="H24986">
        <v>0</v>
      </c>
      <c r="I24986">
        <v>4.5512900000000002E-2</v>
      </c>
      <c r="J24986" t="s">
        <v>82</v>
      </c>
      <c r="K24986">
        <v>0</v>
      </c>
      <c r="L24986">
        <v>1</v>
      </c>
      <c r="M24986">
        <v>1</v>
      </c>
      <c r="N24986" t="s">
        <v>20</v>
      </c>
    </row>
    <row r="24987" spans="1:14" x14ac:dyDescent="0.25">
      <c r="A24987" t="s">
        <v>18961</v>
      </c>
      <c r="B24987" t="s">
        <v>18961</v>
      </c>
      <c r="C24987" t="s">
        <v>18962</v>
      </c>
      <c r="D24987" t="s">
        <v>18963</v>
      </c>
      <c r="E24987" t="s">
        <v>17</v>
      </c>
      <c r="F24987" t="s">
        <v>18</v>
      </c>
      <c r="G24987" t="s">
        <v>19</v>
      </c>
      <c r="H24987">
        <v>0</v>
      </c>
      <c r="I24987">
        <v>3.6911300000000001E-2</v>
      </c>
      <c r="J24987" t="s">
        <v>82</v>
      </c>
      <c r="K24987">
        <v>0</v>
      </c>
      <c r="L24987">
        <v>1</v>
      </c>
      <c r="M24987">
        <v>1</v>
      </c>
      <c r="N24987" t="s">
        <v>20</v>
      </c>
    </row>
    <row r="24988" spans="1:14" x14ac:dyDescent="0.25">
      <c r="A24988" t="s">
        <v>19006</v>
      </c>
      <c r="B24988" t="s">
        <v>19006</v>
      </c>
      <c r="C24988" t="s">
        <v>19007</v>
      </c>
      <c r="D24988" t="s">
        <v>19008</v>
      </c>
      <c r="E24988" t="s">
        <v>17</v>
      </c>
      <c r="F24988" t="s">
        <v>18</v>
      </c>
      <c r="G24988" t="s">
        <v>19</v>
      </c>
      <c r="H24988">
        <v>0</v>
      </c>
      <c r="I24988">
        <v>3.5807199999999997E-2</v>
      </c>
      <c r="J24988" t="s">
        <v>82</v>
      </c>
      <c r="K24988">
        <v>0</v>
      </c>
      <c r="L24988">
        <v>1</v>
      </c>
      <c r="M24988">
        <v>1</v>
      </c>
      <c r="N24988" t="s">
        <v>20</v>
      </c>
    </row>
    <row r="24989" spans="1:14" x14ac:dyDescent="0.25">
      <c r="A24989" t="s">
        <v>19098</v>
      </c>
      <c r="B24989" t="s">
        <v>19098</v>
      </c>
      <c r="C24989" t="s">
        <v>19099</v>
      </c>
      <c r="D24989" t="s">
        <v>19100</v>
      </c>
      <c r="E24989" t="s">
        <v>17</v>
      </c>
      <c r="F24989" t="s">
        <v>18</v>
      </c>
      <c r="G24989" t="s">
        <v>19</v>
      </c>
      <c r="H24989">
        <v>0</v>
      </c>
      <c r="I24989">
        <v>0.13536200000000001</v>
      </c>
      <c r="J24989" t="s">
        <v>82</v>
      </c>
      <c r="K24989">
        <v>0</v>
      </c>
      <c r="L24989">
        <v>1</v>
      </c>
      <c r="M24989">
        <v>1</v>
      </c>
      <c r="N24989" t="s">
        <v>20</v>
      </c>
    </row>
    <row r="24990" spans="1:14" x14ac:dyDescent="0.25">
      <c r="A24990" t="s">
        <v>19143</v>
      </c>
      <c r="B24990" t="s">
        <v>19143</v>
      </c>
      <c r="C24990" t="s">
        <v>19144</v>
      </c>
      <c r="D24990" t="s">
        <v>19145</v>
      </c>
      <c r="E24990" t="s">
        <v>17</v>
      </c>
      <c r="F24990" t="s">
        <v>18</v>
      </c>
      <c r="G24990" t="s">
        <v>19</v>
      </c>
      <c r="H24990">
        <v>0</v>
      </c>
      <c r="I24990">
        <v>4.0707800000000002E-2</v>
      </c>
      <c r="J24990" t="s">
        <v>82</v>
      </c>
      <c r="K24990">
        <v>0</v>
      </c>
      <c r="L24990">
        <v>1</v>
      </c>
      <c r="M24990">
        <v>1</v>
      </c>
      <c r="N24990" t="s">
        <v>20</v>
      </c>
    </row>
    <row r="24991" spans="1:14" x14ac:dyDescent="0.25">
      <c r="A24991" t="s">
        <v>19198</v>
      </c>
      <c r="B24991" t="s">
        <v>19198</v>
      </c>
      <c r="C24991" t="s">
        <v>19199</v>
      </c>
      <c r="D24991" t="s">
        <v>19200</v>
      </c>
      <c r="E24991" t="s">
        <v>17</v>
      </c>
      <c r="F24991" t="s">
        <v>18</v>
      </c>
      <c r="G24991" t="s">
        <v>19</v>
      </c>
      <c r="H24991">
        <v>0</v>
      </c>
      <c r="I24991">
        <v>9.0681400000000006E-3</v>
      </c>
      <c r="J24991" t="s">
        <v>82</v>
      </c>
      <c r="K24991">
        <v>0</v>
      </c>
      <c r="L24991">
        <v>1</v>
      </c>
      <c r="M24991">
        <v>1</v>
      </c>
      <c r="N24991" t="s">
        <v>20</v>
      </c>
    </row>
    <row r="24992" spans="1:14" x14ac:dyDescent="0.25">
      <c r="A24992" t="s">
        <v>19219</v>
      </c>
      <c r="B24992" t="s">
        <v>19219</v>
      </c>
      <c r="C24992" t="s">
        <v>19220</v>
      </c>
      <c r="D24992" t="s">
        <v>19221</v>
      </c>
      <c r="E24992" t="s">
        <v>17</v>
      </c>
      <c r="F24992" t="s">
        <v>18</v>
      </c>
      <c r="G24992" t="s">
        <v>19</v>
      </c>
      <c r="H24992">
        <v>0</v>
      </c>
      <c r="I24992">
        <v>0.10735500000000001</v>
      </c>
      <c r="J24992" t="s">
        <v>82</v>
      </c>
      <c r="K24992">
        <v>0</v>
      </c>
      <c r="L24992">
        <v>1</v>
      </c>
      <c r="M24992">
        <v>1</v>
      </c>
      <c r="N24992" t="s">
        <v>20</v>
      </c>
    </row>
    <row r="24993" spans="1:14" x14ac:dyDescent="0.25">
      <c r="A24993" t="s">
        <v>19317</v>
      </c>
      <c r="B24993" t="s">
        <v>19317</v>
      </c>
      <c r="C24993" t="s">
        <v>19318</v>
      </c>
      <c r="D24993" t="s">
        <v>19319</v>
      </c>
      <c r="E24993" t="s">
        <v>17</v>
      </c>
      <c r="F24993" t="s">
        <v>18</v>
      </c>
      <c r="G24993" t="s">
        <v>19</v>
      </c>
      <c r="H24993">
        <v>0</v>
      </c>
      <c r="I24993">
        <v>2.7991499999999999E-2</v>
      </c>
      <c r="J24993" t="s">
        <v>82</v>
      </c>
      <c r="K24993">
        <v>0</v>
      </c>
      <c r="L24993">
        <v>1</v>
      </c>
      <c r="M24993">
        <v>1</v>
      </c>
      <c r="N24993" t="s">
        <v>20</v>
      </c>
    </row>
    <row r="24994" spans="1:14" x14ac:dyDescent="0.25">
      <c r="A24994" t="s">
        <v>19335</v>
      </c>
      <c r="B24994" t="s">
        <v>19335</v>
      </c>
      <c r="C24994" t="s">
        <v>19336</v>
      </c>
      <c r="D24994" t="s">
        <v>19337</v>
      </c>
      <c r="E24994" t="s">
        <v>17</v>
      </c>
      <c r="F24994" t="s">
        <v>18</v>
      </c>
      <c r="G24994" t="s">
        <v>19</v>
      </c>
      <c r="H24994">
        <v>0</v>
      </c>
      <c r="I24994">
        <v>2.4755300000000001E-2</v>
      </c>
      <c r="J24994" t="s">
        <v>82</v>
      </c>
      <c r="K24994">
        <v>0</v>
      </c>
      <c r="L24994">
        <v>1</v>
      </c>
      <c r="M24994">
        <v>1</v>
      </c>
      <c r="N24994" t="s">
        <v>20</v>
      </c>
    </row>
    <row r="24995" spans="1:14" x14ac:dyDescent="0.25">
      <c r="A24995" t="s">
        <v>19547</v>
      </c>
      <c r="B24995" t="s">
        <v>19547</v>
      </c>
      <c r="C24995" t="s">
        <v>19548</v>
      </c>
      <c r="D24995" t="s">
        <v>19549</v>
      </c>
      <c r="E24995" t="s">
        <v>17</v>
      </c>
      <c r="F24995" t="s">
        <v>18</v>
      </c>
      <c r="G24995" t="s">
        <v>19</v>
      </c>
      <c r="H24995">
        <v>0</v>
      </c>
      <c r="I24995">
        <v>2.31617E-2</v>
      </c>
      <c r="J24995" t="s">
        <v>82</v>
      </c>
      <c r="K24995">
        <v>0</v>
      </c>
      <c r="L24995">
        <v>1</v>
      </c>
      <c r="M24995">
        <v>1</v>
      </c>
      <c r="N24995" t="s">
        <v>20</v>
      </c>
    </row>
    <row r="24996" spans="1:14" x14ac:dyDescent="0.25">
      <c r="A24996" t="s">
        <v>19565</v>
      </c>
      <c r="B24996" t="s">
        <v>19565</v>
      </c>
      <c r="C24996" t="s">
        <v>19566</v>
      </c>
      <c r="D24996" t="s">
        <v>19567</v>
      </c>
      <c r="E24996" t="s">
        <v>17</v>
      </c>
      <c r="F24996" t="s">
        <v>18</v>
      </c>
      <c r="G24996" t="s">
        <v>19</v>
      </c>
      <c r="H24996">
        <v>0</v>
      </c>
      <c r="I24996">
        <v>1.9885400000000001E-2</v>
      </c>
      <c r="J24996" t="s">
        <v>82</v>
      </c>
      <c r="K24996">
        <v>0</v>
      </c>
      <c r="L24996">
        <v>1</v>
      </c>
      <c r="M24996">
        <v>1</v>
      </c>
      <c r="N24996" t="s">
        <v>20</v>
      </c>
    </row>
    <row r="24997" spans="1:14" x14ac:dyDescent="0.25">
      <c r="A24997" t="s">
        <v>19644</v>
      </c>
      <c r="B24997" t="s">
        <v>19644</v>
      </c>
      <c r="C24997" t="s">
        <v>19645</v>
      </c>
      <c r="D24997" t="s">
        <v>19643</v>
      </c>
      <c r="E24997" t="s">
        <v>17</v>
      </c>
      <c r="F24997" t="s">
        <v>18</v>
      </c>
      <c r="G24997" t="s">
        <v>19</v>
      </c>
      <c r="H24997">
        <v>0</v>
      </c>
      <c r="I24997">
        <v>0.13062299999999999</v>
      </c>
      <c r="J24997" t="s">
        <v>82</v>
      </c>
      <c r="K24997">
        <v>0</v>
      </c>
      <c r="L24997">
        <v>1</v>
      </c>
      <c r="M24997">
        <v>1</v>
      </c>
      <c r="N24997" t="s">
        <v>20</v>
      </c>
    </row>
    <row r="24998" spans="1:14" x14ac:dyDescent="0.25">
      <c r="A24998" t="s">
        <v>19702</v>
      </c>
      <c r="B24998" t="s">
        <v>19702</v>
      </c>
      <c r="C24998" t="s">
        <v>19703</v>
      </c>
      <c r="D24998" t="s">
        <v>19704</v>
      </c>
      <c r="E24998" t="s">
        <v>17</v>
      </c>
      <c r="F24998" t="s">
        <v>18</v>
      </c>
      <c r="G24998" t="s">
        <v>19</v>
      </c>
      <c r="H24998">
        <v>0</v>
      </c>
      <c r="I24998">
        <v>2.8221E-2</v>
      </c>
      <c r="J24998" t="s">
        <v>82</v>
      </c>
      <c r="K24998">
        <v>0</v>
      </c>
      <c r="L24998">
        <v>1</v>
      </c>
      <c r="M24998">
        <v>1</v>
      </c>
      <c r="N24998" t="s">
        <v>20</v>
      </c>
    </row>
    <row r="24999" spans="1:14" x14ac:dyDescent="0.25">
      <c r="A24999" t="s">
        <v>19816</v>
      </c>
      <c r="B24999" t="s">
        <v>19816</v>
      </c>
      <c r="C24999" t="s">
        <v>19817</v>
      </c>
      <c r="D24999" t="s">
        <v>19818</v>
      </c>
      <c r="E24999" t="s">
        <v>17</v>
      </c>
      <c r="F24999" t="s">
        <v>18</v>
      </c>
      <c r="G24999" t="s">
        <v>19</v>
      </c>
      <c r="H24999">
        <v>0</v>
      </c>
      <c r="I24999">
        <v>6.9293999999999994E-2</v>
      </c>
      <c r="J24999" t="s">
        <v>82</v>
      </c>
      <c r="K24999">
        <v>0</v>
      </c>
      <c r="L24999">
        <v>1</v>
      </c>
      <c r="M24999">
        <v>1</v>
      </c>
      <c r="N24999" t="s">
        <v>20</v>
      </c>
    </row>
    <row r="25000" spans="1:14" x14ac:dyDescent="0.25">
      <c r="A25000" t="s">
        <v>19840</v>
      </c>
      <c r="B25000" t="s">
        <v>19840</v>
      </c>
      <c r="C25000" t="s">
        <v>19841</v>
      </c>
      <c r="D25000" t="s">
        <v>19842</v>
      </c>
      <c r="E25000" t="s">
        <v>17</v>
      </c>
      <c r="F25000" t="s">
        <v>18</v>
      </c>
      <c r="G25000" t="s">
        <v>19</v>
      </c>
      <c r="H25000">
        <v>0</v>
      </c>
      <c r="I25000">
        <v>7.9995399999999994E-2</v>
      </c>
      <c r="J25000" t="s">
        <v>82</v>
      </c>
      <c r="K25000">
        <v>0</v>
      </c>
      <c r="L25000">
        <v>1</v>
      </c>
      <c r="M25000">
        <v>1</v>
      </c>
      <c r="N25000" t="s">
        <v>20</v>
      </c>
    </row>
    <row r="25001" spans="1:14" x14ac:dyDescent="0.25">
      <c r="A25001" t="s">
        <v>19849</v>
      </c>
      <c r="B25001" t="s">
        <v>19849</v>
      </c>
      <c r="C25001" t="s">
        <v>19850</v>
      </c>
      <c r="D25001" t="s">
        <v>19851</v>
      </c>
      <c r="E25001" t="s">
        <v>17</v>
      </c>
      <c r="F25001" t="s">
        <v>18</v>
      </c>
      <c r="G25001" t="s">
        <v>19</v>
      </c>
      <c r="H25001">
        <v>0</v>
      </c>
      <c r="I25001">
        <v>1.5900999999999998E-2</v>
      </c>
      <c r="J25001" t="s">
        <v>82</v>
      </c>
      <c r="K25001">
        <v>0</v>
      </c>
      <c r="L25001">
        <v>1</v>
      </c>
      <c r="M25001">
        <v>1</v>
      </c>
      <c r="N25001" t="s">
        <v>20</v>
      </c>
    </row>
    <row r="25002" spans="1:14" x14ac:dyDescent="0.25">
      <c r="A25002" t="s">
        <v>19901</v>
      </c>
      <c r="B25002" t="s">
        <v>19901</v>
      </c>
      <c r="C25002" t="s">
        <v>19902</v>
      </c>
      <c r="D25002" t="s">
        <v>19903</v>
      </c>
      <c r="E25002" t="s">
        <v>17</v>
      </c>
      <c r="F25002" t="s">
        <v>18</v>
      </c>
      <c r="G25002" t="s">
        <v>19</v>
      </c>
      <c r="H25002">
        <v>0</v>
      </c>
      <c r="I25002">
        <v>5.6473700000000002E-2</v>
      </c>
      <c r="J25002" t="s">
        <v>82</v>
      </c>
      <c r="K25002">
        <v>0</v>
      </c>
      <c r="L25002">
        <v>1</v>
      </c>
      <c r="M25002">
        <v>1</v>
      </c>
      <c r="N25002" t="s">
        <v>20</v>
      </c>
    </row>
    <row r="25003" spans="1:14" x14ac:dyDescent="0.25">
      <c r="A25003" t="s">
        <v>19985</v>
      </c>
      <c r="B25003" t="s">
        <v>19985</v>
      </c>
      <c r="C25003" t="s">
        <v>19986</v>
      </c>
      <c r="D25003" t="s">
        <v>19987</v>
      </c>
      <c r="E25003" t="s">
        <v>17</v>
      </c>
      <c r="F25003" t="s">
        <v>18</v>
      </c>
      <c r="G25003" t="s">
        <v>19</v>
      </c>
      <c r="H25003">
        <v>0</v>
      </c>
      <c r="I25003">
        <v>0.114577</v>
      </c>
      <c r="J25003" t="s">
        <v>82</v>
      </c>
      <c r="K25003">
        <v>0</v>
      </c>
      <c r="L25003">
        <v>1</v>
      </c>
      <c r="M25003">
        <v>1</v>
      </c>
      <c r="N25003" t="s">
        <v>20</v>
      </c>
    </row>
    <row r="25004" spans="1:14" x14ac:dyDescent="0.25">
      <c r="A25004" t="s">
        <v>20099</v>
      </c>
      <c r="B25004" t="s">
        <v>20099</v>
      </c>
      <c r="C25004" t="s">
        <v>20100</v>
      </c>
      <c r="D25004" t="s">
        <v>20101</v>
      </c>
      <c r="E25004" t="s">
        <v>17</v>
      </c>
      <c r="F25004" t="s">
        <v>18</v>
      </c>
      <c r="G25004" t="s">
        <v>19</v>
      </c>
      <c r="H25004">
        <v>0</v>
      </c>
      <c r="I25004">
        <v>6.0836599999999998E-2</v>
      </c>
      <c r="J25004" t="s">
        <v>82</v>
      </c>
      <c r="K25004">
        <v>0</v>
      </c>
      <c r="L25004">
        <v>1</v>
      </c>
      <c r="M25004">
        <v>1</v>
      </c>
      <c r="N25004" t="s">
        <v>20</v>
      </c>
    </row>
    <row r="25005" spans="1:14" x14ac:dyDescent="0.25">
      <c r="A25005" t="s">
        <v>20190</v>
      </c>
      <c r="B25005" t="s">
        <v>20190</v>
      </c>
      <c r="C25005" t="s">
        <v>20191</v>
      </c>
      <c r="D25005" t="s">
        <v>20192</v>
      </c>
      <c r="E25005" t="s">
        <v>17</v>
      </c>
      <c r="F25005" t="s">
        <v>18</v>
      </c>
      <c r="G25005" t="s">
        <v>19</v>
      </c>
      <c r="H25005">
        <v>0</v>
      </c>
      <c r="I25005">
        <v>4.3969599999999998E-2</v>
      </c>
      <c r="J25005" t="s">
        <v>82</v>
      </c>
      <c r="K25005">
        <v>0</v>
      </c>
      <c r="L25005">
        <v>1</v>
      </c>
      <c r="M25005">
        <v>1</v>
      </c>
      <c r="N25005" t="s">
        <v>20</v>
      </c>
    </row>
    <row r="25006" spans="1:14" x14ac:dyDescent="0.25">
      <c r="A25006" t="s">
        <v>20226</v>
      </c>
      <c r="B25006" t="s">
        <v>20226</v>
      </c>
      <c r="C25006" t="s">
        <v>20227</v>
      </c>
      <c r="D25006" t="s">
        <v>20228</v>
      </c>
      <c r="E25006" t="s">
        <v>17</v>
      </c>
      <c r="F25006" t="s">
        <v>18</v>
      </c>
      <c r="G25006" t="s">
        <v>19</v>
      </c>
      <c r="H25006">
        <v>0</v>
      </c>
      <c r="I25006">
        <v>5.6401300000000001E-2</v>
      </c>
      <c r="J25006" t="s">
        <v>82</v>
      </c>
      <c r="K25006">
        <v>0</v>
      </c>
      <c r="L25006">
        <v>1</v>
      </c>
      <c r="M25006">
        <v>1</v>
      </c>
      <c r="N25006" t="s">
        <v>20</v>
      </c>
    </row>
    <row r="25007" spans="1:14" x14ac:dyDescent="0.25">
      <c r="A25007" t="s">
        <v>20255</v>
      </c>
      <c r="B25007" t="s">
        <v>20255</v>
      </c>
      <c r="C25007" t="s">
        <v>20256</v>
      </c>
      <c r="D25007" t="s">
        <v>20257</v>
      </c>
      <c r="E25007" t="s">
        <v>17</v>
      </c>
      <c r="F25007" t="s">
        <v>18</v>
      </c>
      <c r="G25007" t="s">
        <v>19</v>
      </c>
      <c r="H25007">
        <v>0</v>
      </c>
      <c r="I25007">
        <v>2.2232200000000001E-2</v>
      </c>
      <c r="J25007" t="s">
        <v>82</v>
      </c>
      <c r="K25007">
        <v>0</v>
      </c>
      <c r="L25007">
        <v>1</v>
      </c>
      <c r="M25007">
        <v>1</v>
      </c>
      <c r="N25007" t="s">
        <v>20</v>
      </c>
    </row>
    <row r="25008" spans="1:14" x14ac:dyDescent="0.25">
      <c r="A25008" t="s">
        <v>20349</v>
      </c>
      <c r="B25008" t="s">
        <v>20349</v>
      </c>
      <c r="C25008" t="s">
        <v>20350</v>
      </c>
      <c r="D25008" t="s">
        <v>20351</v>
      </c>
      <c r="E25008" t="s">
        <v>17</v>
      </c>
      <c r="F25008" t="s">
        <v>18</v>
      </c>
      <c r="G25008" t="s">
        <v>19</v>
      </c>
      <c r="H25008">
        <v>0</v>
      </c>
      <c r="I25008">
        <v>0.18626300000000001</v>
      </c>
      <c r="J25008" t="s">
        <v>82</v>
      </c>
      <c r="K25008">
        <v>0</v>
      </c>
      <c r="L25008">
        <v>1</v>
      </c>
      <c r="M25008">
        <v>1</v>
      </c>
      <c r="N25008" t="s">
        <v>20</v>
      </c>
    </row>
    <row r="25009" spans="1:14" x14ac:dyDescent="0.25">
      <c r="A25009" t="s">
        <v>20522</v>
      </c>
      <c r="B25009" t="s">
        <v>20522</v>
      </c>
      <c r="C25009" t="s">
        <v>20523</v>
      </c>
      <c r="D25009" t="s">
        <v>20524</v>
      </c>
      <c r="E25009" t="s">
        <v>17</v>
      </c>
      <c r="F25009" t="s">
        <v>18</v>
      </c>
      <c r="G25009" t="s">
        <v>19</v>
      </c>
      <c r="H25009">
        <v>0</v>
      </c>
      <c r="I25009">
        <v>0.14042099999999999</v>
      </c>
      <c r="J25009" t="s">
        <v>82</v>
      </c>
      <c r="K25009">
        <v>0</v>
      </c>
      <c r="L25009">
        <v>1</v>
      </c>
      <c r="M25009">
        <v>1</v>
      </c>
      <c r="N25009" t="s">
        <v>20</v>
      </c>
    </row>
    <row r="25010" spans="1:14" x14ac:dyDescent="0.25">
      <c r="A25010" t="s">
        <v>20618</v>
      </c>
      <c r="B25010" t="s">
        <v>20618</v>
      </c>
      <c r="C25010" t="s">
        <v>20619</v>
      </c>
      <c r="D25010" t="s">
        <v>20620</v>
      </c>
      <c r="E25010" t="s">
        <v>17</v>
      </c>
      <c r="F25010" t="s">
        <v>18</v>
      </c>
      <c r="G25010" t="s">
        <v>19</v>
      </c>
      <c r="H25010">
        <v>0</v>
      </c>
      <c r="I25010">
        <v>3.4231699999999997E-2</v>
      </c>
      <c r="J25010" t="s">
        <v>82</v>
      </c>
      <c r="K25010">
        <v>0</v>
      </c>
      <c r="L25010">
        <v>1</v>
      </c>
      <c r="M25010">
        <v>1</v>
      </c>
      <c r="N25010" t="s">
        <v>20</v>
      </c>
    </row>
    <row r="25011" spans="1:14" x14ac:dyDescent="0.25">
      <c r="A25011" t="s">
        <v>20636</v>
      </c>
      <c r="B25011" t="s">
        <v>20636</v>
      </c>
      <c r="C25011" t="s">
        <v>20637</v>
      </c>
      <c r="D25011" t="s">
        <v>20638</v>
      </c>
      <c r="E25011" t="s">
        <v>17</v>
      </c>
      <c r="F25011" t="s">
        <v>18</v>
      </c>
      <c r="G25011" t="s">
        <v>19</v>
      </c>
      <c r="H25011">
        <v>0</v>
      </c>
      <c r="I25011">
        <v>8.9487499999999998E-2</v>
      </c>
      <c r="J25011" t="s">
        <v>82</v>
      </c>
      <c r="K25011">
        <v>0</v>
      </c>
      <c r="L25011">
        <v>1</v>
      </c>
      <c r="M25011">
        <v>1</v>
      </c>
      <c r="N25011" t="s">
        <v>20</v>
      </c>
    </row>
    <row r="25012" spans="1:14" x14ac:dyDescent="0.25">
      <c r="A25012" t="s">
        <v>20645</v>
      </c>
      <c r="B25012" t="s">
        <v>20645</v>
      </c>
      <c r="C25012" t="s">
        <v>20646</v>
      </c>
      <c r="D25012" t="s">
        <v>20647</v>
      </c>
      <c r="E25012" t="s">
        <v>17</v>
      </c>
      <c r="F25012" t="s">
        <v>18</v>
      </c>
      <c r="G25012" t="s">
        <v>19</v>
      </c>
      <c r="H25012">
        <v>0</v>
      </c>
      <c r="I25012">
        <v>2.1455599999999998E-2</v>
      </c>
      <c r="J25012" t="s">
        <v>82</v>
      </c>
      <c r="K25012">
        <v>0</v>
      </c>
      <c r="L25012">
        <v>1</v>
      </c>
      <c r="M25012">
        <v>1</v>
      </c>
      <c r="N25012" t="s">
        <v>20</v>
      </c>
    </row>
    <row r="25013" spans="1:14" x14ac:dyDescent="0.25">
      <c r="A25013" t="s">
        <v>20678</v>
      </c>
      <c r="B25013" t="s">
        <v>20678</v>
      </c>
      <c r="C25013" t="s">
        <v>20679</v>
      </c>
      <c r="D25013" t="s">
        <v>20680</v>
      </c>
      <c r="E25013" t="s">
        <v>17</v>
      </c>
      <c r="F25013" t="s">
        <v>18</v>
      </c>
      <c r="G25013" t="s">
        <v>19</v>
      </c>
      <c r="H25013">
        <v>0</v>
      </c>
      <c r="I25013">
        <v>7.70758E-2</v>
      </c>
      <c r="J25013" t="s">
        <v>82</v>
      </c>
      <c r="K25013">
        <v>0</v>
      </c>
      <c r="L25013">
        <v>1</v>
      </c>
      <c r="M25013">
        <v>1</v>
      </c>
      <c r="N25013" t="s">
        <v>20</v>
      </c>
    </row>
    <row r="25014" spans="1:14" x14ac:dyDescent="0.25">
      <c r="A25014" t="s">
        <v>20805</v>
      </c>
      <c r="B25014" t="s">
        <v>20805</v>
      </c>
      <c r="C25014" t="s">
        <v>20806</v>
      </c>
      <c r="D25014" t="s">
        <v>20807</v>
      </c>
      <c r="E25014" t="s">
        <v>17</v>
      </c>
      <c r="F25014" t="s">
        <v>18</v>
      </c>
      <c r="G25014" t="s">
        <v>19</v>
      </c>
      <c r="H25014">
        <v>0</v>
      </c>
      <c r="I25014">
        <v>4.6653800000000002E-2</v>
      </c>
      <c r="J25014" t="s">
        <v>82</v>
      </c>
      <c r="K25014">
        <v>0</v>
      </c>
      <c r="L25014">
        <v>1</v>
      </c>
      <c r="M25014">
        <v>1</v>
      </c>
      <c r="N25014" t="s">
        <v>20</v>
      </c>
    </row>
    <row r="25015" spans="1:14" x14ac:dyDescent="0.25">
      <c r="A25015" t="s">
        <v>20811</v>
      </c>
      <c r="B25015" t="s">
        <v>20811</v>
      </c>
      <c r="C25015" t="s">
        <v>20812</v>
      </c>
      <c r="D25015" t="s">
        <v>20813</v>
      </c>
      <c r="E25015" t="s">
        <v>17</v>
      </c>
      <c r="F25015" t="s">
        <v>18</v>
      </c>
      <c r="G25015" t="s">
        <v>19</v>
      </c>
      <c r="H25015">
        <v>0</v>
      </c>
      <c r="I25015">
        <v>0.18337500000000001</v>
      </c>
      <c r="J25015" t="s">
        <v>82</v>
      </c>
      <c r="K25015">
        <v>0</v>
      </c>
      <c r="L25015">
        <v>1</v>
      </c>
      <c r="M25015">
        <v>1</v>
      </c>
      <c r="N25015" t="s">
        <v>20</v>
      </c>
    </row>
    <row r="25016" spans="1:14" x14ac:dyDescent="0.25">
      <c r="A25016" t="s">
        <v>20814</v>
      </c>
      <c r="B25016" t="s">
        <v>20814</v>
      </c>
      <c r="C25016" t="s">
        <v>20815</v>
      </c>
      <c r="D25016" t="s">
        <v>20816</v>
      </c>
      <c r="E25016" t="s">
        <v>17</v>
      </c>
      <c r="F25016" t="s">
        <v>18</v>
      </c>
      <c r="G25016" t="s">
        <v>19</v>
      </c>
      <c r="H25016">
        <v>0</v>
      </c>
      <c r="I25016">
        <v>0.19059999999999999</v>
      </c>
      <c r="J25016" t="s">
        <v>82</v>
      </c>
      <c r="K25016">
        <v>0</v>
      </c>
      <c r="L25016">
        <v>1</v>
      </c>
      <c r="M25016">
        <v>1</v>
      </c>
      <c r="N25016" t="s">
        <v>20</v>
      </c>
    </row>
    <row r="25017" spans="1:14" x14ac:dyDescent="0.25">
      <c r="A25017" t="s">
        <v>20829</v>
      </c>
      <c r="B25017" t="s">
        <v>20829</v>
      </c>
      <c r="C25017" t="s">
        <v>20830</v>
      </c>
      <c r="D25017" t="s">
        <v>20831</v>
      </c>
      <c r="E25017" t="s">
        <v>17</v>
      </c>
      <c r="F25017" t="s">
        <v>18</v>
      </c>
      <c r="G25017" t="s">
        <v>19</v>
      </c>
      <c r="H25017">
        <v>0</v>
      </c>
      <c r="I25017">
        <v>5.6537900000000002E-2</v>
      </c>
      <c r="J25017" t="s">
        <v>82</v>
      </c>
      <c r="K25017">
        <v>0</v>
      </c>
      <c r="L25017">
        <v>1</v>
      </c>
      <c r="M25017">
        <v>1</v>
      </c>
      <c r="N25017" t="s">
        <v>20</v>
      </c>
    </row>
    <row r="25018" spans="1:14" x14ac:dyDescent="0.25">
      <c r="A25018" t="s">
        <v>20836</v>
      </c>
      <c r="B25018" t="s">
        <v>20836</v>
      </c>
      <c r="C25018" t="s">
        <v>20837</v>
      </c>
      <c r="D25018" t="s">
        <v>20838</v>
      </c>
      <c r="E25018" t="s">
        <v>17</v>
      </c>
      <c r="F25018" t="s">
        <v>18</v>
      </c>
      <c r="G25018" t="s">
        <v>19</v>
      </c>
      <c r="H25018">
        <v>0</v>
      </c>
      <c r="I25018">
        <v>3.1762699999999998E-2</v>
      </c>
      <c r="J25018" t="s">
        <v>82</v>
      </c>
      <c r="K25018">
        <v>0</v>
      </c>
      <c r="L25018">
        <v>1</v>
      </c>
      <c r="M25018">
        <v>1</v>
      </c>
      <c r="N25018" t="s">
        <v>20</v>
      </c>
    </row>
    <row r="25019" spans="1:14" x14ac:dyDescent="0.25">
      <c r="A25019" t="s">
        <v>20859</v>
      </c>
      <c r="B25019" t="s">
        <v>20859</v>
      </c>
      <c r="C25019" t="s">
        <v>20860</v>
      </c>
      <c r="D25019" t="s">
        <v>20861</v>
      </c>
      <c r="E25019" t="s">
        <v>17</v>
      </c>
      <c r="F25019" t="s">
        <v>18</v>
      </c>
      <c r="G25019" t="s">
        <v>19</v>
      </c>
      <c r="H25019">
        <v>0</v>
      </c>
      <c r="I25019">
        <v>3.1505400000000003E-2</v>
      </c>
      <c r="J25019" t="s">
        <v>82</v>
      </c>
      <c r="K25019">
        <v>0</v>
      </c>
      <c r="L25019">
        <v>1</v>
      </c>
      <c r="M25019">
        <v>1</v>
      </c>
      <c r="N25019" t="s">
        <v>20</v>
      </c>
    </row>
    <row r="25020" spans="1:14" x14ac:dyDescent="0.25">
      <c r="A25020" t="s">
        <v>20868</v>
      </c>
      <c r="B25020" t="s">
        <v>20868</v>
      </c>
      <c r="C25020" t="s">
        <v>20869</v>
      </c>
      <c r="D25020" t="s">
        <v>20870</v>
      </c>
      <c r="E25020" t="s">
        <v>17</v>
      </c>
      <c r="F25020" t="s">
        <v>18</v>
      </c>
      <c r="G25020" t="s">
        <v>19</v>
      </c>
      <c r="H25020">
        <v>0</v>
      </c>
      <c r="I25020">
        <v>5.6010299999999999E-2</v>
      </c>
      <c r="J25020" t="s">
        <v>82</v>
      </c>
      <c r="K25020">
        <v>0</v>
      </c>
      <c r="L25020">
        <v>1</v>
      </c>
      <c r="M25020">
        <v>1</v>
      </c>
      <c r="N25020" t="s">
        <v>20</v>
      </c>
    </row>
    <row r="25021" spans="1:14" x14ac:dyDescent="0.25">
      <c r="A25021" t="s">
        <v>20871</v>
      </c>
      <c r="B25021" t="s">
        <v>20871</v>
      </c>
      <c r="C25021" t="s">
        <v>20872</v>
      </c>
      <c r="D25021" t="s">
        <v>20873</v>
      </c>
      <c r="E25021" t="s">
        <v>17</v>
      </c>
      <c r="F25021" t="s">
        <v>18</v>
      </c>
      <c r="G25021" t="s">
        <v>19</v>
      </c>
      <c r="H25021">
        <v>0</v>
      </c>
      <c r="I25021">
        <v>6.4187400000000006E-2</v>
      </c>
      <c r="J25021" t="s">
        <v>82</v>
      </c>
      <c r="K25021">
        <v>0</v>
      </c>
      <c r="L25021">
        <v>1</v>
      </c>
      <c r="M25021">
        <v>1</v>
      </c>
      <c r="N25021" t="s">
        <v>20</v>
      </c>
    </row>
    <row r="25022" spans="1:14" x14ac:dyDescent="0.25">
      <c r="A25022" t="s">
        <v>21002</v>
      </c>
      <c r="B25022" t="s">
        <v>21002</v>
      </c>
      <c r="C25022" t="s">
        <v>21003</v>
      </c>
      <c r="D25022" t="s">
        <v>21004</v>
      </c>
      <c r="E25022" t="s">
        <v>17</v>
      </c>
      <c r="F25022" t="s">
        <v>18</v>
      </c>
      <c r="G25022" t="s">
        <v>19</v>
      </c>
      <c r="H25022">
        <v>0</v>
      </c>
      <c r="I25022">
        <v>2.9144900000000001E-2</v>
      </c>
      <c r="J25022" t="s">
        <v>82</v>
      </c>
      <c r="K25022">
        <v>0</v>
      </c>
      <c r="L25022">
        <v>1</v>
      </c>
      <c r="M25022">
        <v>1</v>
      </c>
      <c r="N25022" t="s">
        <v>20</v>
      </c>
    </row>
    <row r="25023" spans="1:14" x14ac:dyDescent="0.25">
      <c r="A25023" t="s">
        <v>21026</v>
      </c>
      <c r="B25023" t="s">
        <v>21026</v>
      </c>
      <c r="C25023" t="s">
        <v>21027</v>
      </c>
      <c r="D25023" t="s">
        <v>19549</v>
      </c>
      <c r="E25023" t="s">
        <v>17</v>
      </c>
      <c r="F25023" t="s">
        <v>18</v>
      </c>
      <c r="G25023" t="s">
        <v>19</v>
      </c>
      <c r="H25023">
        <v>0</v>
      </c>
      <c r="I25023">
        <v>2.6517300000000001E-2</v>
      </c>
      <c r="J25023" t="s">
        <v>82</v>
      </c>
      <c r="K25023">
        <v>0</v>
      </c>
      <c r="L25023">
        <v>1</v>
      </c>
      <c r="M25023">
        <v>1</v>
      </c>
      <c r="N25023" t="s">
        <v>20</v>
      </c>
    </row>
    <row r="25024" spans="1:14" x14ac:dyDescent="0.25">
      <c r="A25024" t="s">
        <v>21103</v>
      </c>
      <c r="B25024" t="s">
        <v>21103</v>
      </c>
      <c r="C25024" t="s">
        <v>21104</v>
      </c>
      <c r="D25024" t="s">
        <v>19614</v>
      </c>
      <c r="E25024" t="s">
        <v>17</v>
      </c>
      <c r="F25024" t="s">
        <v>18</v>
      </c>
      <c r="G25024" t="s">
        <v>19</v>
      </c>
      <c r="H25024">
        <v>0</v>
      </c>
      <c r="I25024">
        <v>0.15501699999999999</v>
      </c>
      <c r="J25024" t="s">
        <v>82</v>
      </c>
      <c r="K25024">
        <v>0</v>
      </c>
      <c r="L25024">
        <v>1</v>
      </c>
      <c r="M25024">
        <v>1</v>
      </c>
      <c r="N25024" t="s">
        <v>20</v>
      </c>
    </row>
    <row r="25025" spans="1:14" x14ac:dyDescent="0.25">
      <c r="A25025" t="s">
        <v>21170</v>
      </c>
      <c r="B25025" t="s">
        <v>21170</v>
      </c>
      <c r="C25025" t="s">
        <v>21171</v>
      </c>
      <c r="D25025" t="s">
        <v>21172</v>
      </c>
      <c r="E25025" t="s">
        <v>17</v>
      </c>
      <c r="F25025" t="s">
        <v>18</v>
      </c>
      <c r="G25025" t="s">
        <v>19</v>
      </c>
      <c r="H25025">
        <v>0</v>
      </c>
      <c r="I25025">
        <v>5.3361100000000002E-2</v>
      </c>
      <c r="J25025" t="s">
        <v>82</v>
      </c>
      <c r="K25025">
        <v>0</v>
      </c>
      <c r="L25025">
        <v>1</v>
      </c>
      <c r="M25025">
        <v>1</v>
      </c>
      <c r="N25025" t="s">
        <v>20</v>
      </c>
    </row>
    <row r="25026" spans="1:14" x14ac:dyDescent="0.25">
      <c r="A25026" t="s">
        <v>21210</v>
      </c>
      <c r="B25026" t="s">
        <v>21210</v>
      </c>
      <c r="C25026" t="s">
        <v>21211</v>
      </c>
      <c r="D25026" t="s">
        <v>21212</v>
      </c>
      <c r="E25026" t="s">
        <v>17</v>
      </c>
      <c r="F25026" t="s">
        <v>18</v>
      </c>
      <c r="G25026" t="s">
        <v>19</v>
      </c>
      <c r="H25026">
        <v>0</v>
      </c>
      <c r="I25026">
        <v>9.9325699999999999E-3</v>
      </c>
      <c r="J25026" t="s">
        <v>82</v>
      </c>
      <c r="K25026">
        <v>0</v>
      </c>
      <c r="L25026">
        <v>1</v>
      </c>
      <c r="M25026">
        <v>1</v>
      </c>
      <c r="N25026" t="s">
        <v>20</v>
      </c>
    </row>
    <row r="25027" spans="1:14" x14ac:dyDescent="0.25">
      <c r="A25027" t="s">
        <v>21234</v>
      </c>
      <c r="B25027" t="s">
        <v>21234</v>
      </c>
      <c r="C25027" t="s">
        <v>21235</v>
      </c>
      <c r="D25027" t="s">
        <v>19740</v>
      </c>
      <c r="E25027" t="s">
        <v>17</v>
      </c>
      <c r="F25027" t="s">
        <v>18</v>
      </c>
      <c r="G25027" t="s">
        <v>19</v>
      </c>
      <c r="H25027">
        <v>0</v>
      </c>
      <c r="I25027">
        <v>2.5693000000000001E-2</v>
      </c>
      <c r="J25027" t="s">
        <v>82</v>
      </c>
      <c r="K25027">
        <v>0</v>
      </c>
      <c r="L25027">
        <v>1</v>
      </c>
      <c r="M25027">
        <v>1</v>
      </c>
      <c r="N25027" t="s">
        <v>20</v>
      </c>
    </row>
    <row r="25028" spans="1:14" x14ac:dyDescent="0.25">
      <c r="A25028" t="s">
        <v>21251</v>
      </c>
      <c r="B25028" t="s">
        <v>21251</v>
      </c>
      <c r="C25028" t="s">
        <v>21252</v>
      </c>
      <c r="D25028" t="s">
        <v>21253</v>
      </c>
      <c r="E25028" t="s">
        <v>17</v>
      </c>
      <c r="F25028" t="s">
        <v>18</v>
      </c>
      <c r="G25028" t="s">
        <v>19</v>
      </c>
      <c r="H25028">
        <v>0</v>
      </c>
      <c r="I25028">
        <v>4.07567E-2</v>
      </c>
      <c r="J25028" t="s">
        <v>82</v>
      </c>
      <c r="K25028">
        <v>0</v>
      </c>
      <c r="L25028">
        <v>1</v>
      </c>
      <c r="M25028">
        <v>1</v>
      </c>
      <c r="N25028" t="s">
        <v>20</v>
      </c>
    </row>
    <row r="25029" spans="1:14" x14ac:dyDescent="0.25">
      <c r="A25029" t="s">
        <v>21275</v>
      </c>
      <c r="B25029" t="s">
        <v>21275</v>
      </c>
      <c r="C25029" t="s">
        <v>21276</v>
      </c>
      <c r="D25029" t="s">
        <v>19773</v>
      </c>
      <c r="E25029" t="s">
        <v>17</v>
      </c>
      <c r="F25029" t="s">
        <v>18</v>
      </c>
      <c r="G25029" t="s">
        <v>19</v>
      </c>
      <c r="H25029">
        <v>0</v>
      </c>
      <c r="I25029">
        <v>3.5930700000000003E-2</v>
      </c>
      <c r="J25029" t="s">
        <v>82</v>
      </c>
      <c r="K25029">
        <v>0</v>
      </c>
      <c r="L25029">
        <v>1</v>
      </c>
      <c r="M25029">
        <v>1</v>
      </c>
      <c r="N25029" t="s">
        <v>20</v>
      </c>
    </row>
    <row r="25030" spans="1:14" x14ac:dyDescent="0.25">
      <c r="A25030" t="s">
        <v>21459</v>
      </c>
      <c r="B25030" t="s">
        <v>21459</v>
      </c>
      <c r="C25030" t="s">
        <v>21460</v>
      </c>
      <c r="D25030" t="s">
        <v>21461</v>
      </c>
      <c r="E25030" t="s">
        <v>17</v>
      </c>
      <c r="F25030" t="s">
        <v>18</v>
      </c>
      <c r="G25030" t="s">
        <v>19</v>
      </c>
      <c r="H25030">
        <v>0</v>
      </c>
      <c r="I25030">
        <v>4.2159500000000003E-2</v>
      </c>
      <c r="J25030" t="s">
        <v>82</v>
      </c>
      <c r="K25030">
        <v>0</v>
      </c>
      <c r="L25030">
        <v>1</v>
      </c>
      <c r="M25030">
        <v>1</v>
      </c>
      <c r="N25030" t="s">
        <v>20</v>
      </c>
    </row>
    <row r="25031" spans="1:14" x14ac:dyDescent="0.25">
      <c r="A25031" t="s">
        <v>21630</v>
      </c>
      <c r="B25031" t="s">
        <v>21630</v>
      </c>
      <c r="C25031" t="s">
        <v>21631</v>
      </c>
      <c r="D25031" t="s">
        <v>21632</v>
      </c>
      <c r="E25031" t="s">
        <v>17</v>
      </c>
      <c r="F25031" t="s">
        <v>18</v>
      </c>
      <c r="G25031" t="s">
        <v>19</v>
      </c>
      <c r="H25031">
        <v>0</v>
      </c>
      <c r="I25031">
        <v>8.0446199999999995E-2</v>
      </c>
      <c r="J25031" t="s">
        <v>82</v>
      </c>
      <c r="K25031">
        <v>0</v>
      </c>
      <c r="L25031">
        <v>1</v>
      </c>
      <c r="M25031">
        <v>1</v>
      </c>
      <c r="N25031" t="s">
        <v>20</v>
      </c>
    </row>
    <row r="25032" spans="1:14" x14ac:dyDescent="0.25">
      <c r="A25032" t="s">
        <v>21677</v>
      </c>
      <c r="B25032" t="s">
        <v>21677</v>
      </c>
      <c r="C25032" t="s">
        <v>21678</v>
      </c>
      <c r="D25032" t="s">
        <v>21679</v>
      </c>
      <c r="E25032" t="s">
        <v>17</v>
      </c>
      <c r="F25032" t="s">
        <v>18</v>
      </c>
      <c r="G25032" t="s">
        <v>19</v>
      </c>
      <c r="H25032">
        <v>0</v>
      </c>
      <c r="I25032">
        <v>6.4929799999999996E-2</v>
      </c>
      <c r="J25032" t="s">
        <v>82</v>
      </c>
      <c r="K25032">
        <v>0</v>
      </c>
      <c r="L25032">
        <v>1</v>
      </c>
      <c r="M25032">
        <v>1</v>
      </c>
      <c r="N25032" t="s">
        <v>20</v>
      </c>
    </row>
    <row r="25033" spans="1:14" x14ac:dyDescent="0.25">
      <c r="A25033" t="s">
        <v>21746</v>
      </c>
      <c r="B25033" t="s">
        <v>21746</v>
      </c>
      <c r="C25033" t="s">
        <v>21747</v>
      </c>
      <c r="D25033" t="s">
        <v>21745</v>
      </c>
      <c r="E25033" t="s">
        <v>17</v>
      </c>
      <c r="F25033" t="s">
        <v>18</v>
      </c>
      <c r="G25033" t="s">
        <v>19</v>
      </c>
      <c r="H25033">
        <v>0</v>
      </c>
      <c r="I25033">
        <v>2.7526200000000001E-2</v>
      </c>
      <c r="J25033" t="s">
        <v>82</v>
      </c>
      <c r="K25033">
        <v>0</v>
      </c>
      <c r="L25033">
        <v>1</v>
      </c>
      <c r="M25033">
        <v>1</v>
      </c>
      <c r="N25033" t="s">
        <v>20</v>
      </c>
    </row>
    <row r="25034" spans="1:14" x14ac:dyDescent="0.25">
      <c r="A25034" t="s">
        <v>21816</v>
      </c>
      <c r="B25034" t="s">
        <v>21816</v>
      </c>
      <c r="C25034" t="s">
        <v>21817</v>
      </c>
      <c r="D25034" t="s">
        <v>21818</v>
      </c>
      <c r="E25034" t="s">
        <v>17</v>
      </c>
      <c r="F25034" t="s">
        <v>18</v>
      </c>
      <c r="G25034" t="s">
        <v>19</v>
      </c>
      <c r="H25034">
        <v>0</v>
      </c>
      <c r="I25034" s="1">
        <v>2.23427E-9</v>
      </c>
      <c r="J25034" t="s">
        <v>82</v>
      </c>
      <c r="K25034">
        <v>0</v>
      </c>
      <c r="L25034">
        <v>1</v>
      </c>
      <c r="M25034">
        <v>1</v>
      </c>
      <c r="N25034" t="s">
        <v>20</v>
      </c>
    </row>
    <row r="25035" spans="1:14" x14ac:dyDescent="0.25">
      <c r="A25035" t="s">
        <v>22024</v>
      </c>
      <c r="B25035" t="s">
        <v>22024</v>
      </c>
      <c r="C25035" t="s">
        <v>22025</v>
      </c>
      <c r="D25035" t="s">
        <v>22026</v>
      </c>
      <c r="E25035" t="s">
        <v>17</v>
      </c>
      <c r="F25035" t="s">
        <v>18</v>
      </c>
      <c r="G25035" t="s">
        <v>19</v>
      </c>
      <c r="H25035">
        <v>0</v>
      </c>
      <c r="I25035">
        <v>2.7857799999999999E-2</v>
      </c>
      <c r="J25035" t="s">
        <v>82</v>
      </c>
      <c r="K25035">
        <v>0</v>
      </c>
      <c r="L25035">
        <v>1</v>
      </c>
      <c r="M25035">
        <v>1</v>
      </c>
      <c r="N25035" t="s">
        <v>20</v>
      </c>
    </row>
    <row r="25036" spans="1:14" x14ac:dyDescent="0.25">
      <c r="A25036" t="s">
        <v>22117</v>
      </c>
      <c r="B25036" t="s">
        <v>22117</v>
      </c>
      <c r="C25036" t="s">
        <v>22118</v>
      </c>
      <c r="D25036" t="s">
        <v>22119</v>
      </c>
      <c r="E25036" t="s">
        <v>17</v>
      </c>
      <c r="F25036" t="s">
        <v>18</v>
      </c>
      <c r="G25036" t="s">
        <v>19</v>
      </c>
      <c r="H25036">
        <v>0</v>
      </c>
      <c r="I25036">
        <v>1.6625899999999999E-2</v>
      </c>
      <c r="J25036" t="s">
        <v>82</v>
      </c>
      <c r="K25036">
        <v>0</v>
      </c>
      <c r="L25036">
        <v>1</v>
      </c>
      <c r="M25036">
        <v>1</v>
      </c>
      <c r="N25036" t="s">
        <v>20</v>
      </c>
    </row>
    <row r="25037" spans="1:14" x14ac:dyDescent="0.25">
      <c r="A25037" t="s">
        <v>22458</v>
      </c>
      <c r="B25037" t="s">
        <v>22458</v>
      </c>
      <c r="C25037" t="s">
        <v>22459</v>
      </c>
      <c r="D25037" t="s">
        <v>22460</v>
      </c>
      <c r="E25037" t="s">
        <v>17</v>
      </c>
      <c r="F25037" t="s">
        <v>18</v>
      </c>
      <c r="G25037" t="s">
        <v>19</v>
      </c>
      <c r="H25037">
        <v>0</v>
      </c>
      <c r="I25037">
        <v>0.63632599999999995</v>
      </c>
      <c r="J25037" t="s">
        <v>82</v>
      </c>
      <c r="K25037">
        <v>0</v>
      </c>
      <c r="L25037">
        <v>1</v>
      </c>
      <c r="M25037">
        <v>1</v>
      </c>
      <c r="N25037" t="s">
        <v>20</v>
      </c>
    </row>
    <row r="25038" spans="1:14" x14ac:dyDescent="0.25">
      <c r="A25038" t="s">
        <v>22551</v>
      </c>
      <c r="B25038" t="s">
        <v>22551</v>
      </c>
      <c r="C25038" t="s">
        <v>22552</v>
      </c>
      <c r="D25038" t="s">
        <v>22553</v>
      </c>
      <c r="E25038" t="s">
        <v>17</v>
      </c>
      <c r="F25038" t="s">
        <v>18</v>
      </c>
      <c r="G25038" t="s">
        <v>19</v>
      </c>
      <c r="H25038">
        <v>0</v>
      </c>
      <c r="I25038">
        <v>6.0168199999999998E-2</v>
      </c>
      <c r="J25038" t="s">
        <v>82</v>
      </c>
      <c r="K25038">
        <v>0</v>
      </c>
      <c r="L25038">
        <v>1</v>
      </c>
      <c r="M25038">
        <v>1</v>
      </c>
      <c r="N25038" t="s">
        <v>20</v>
      </c>
    </row>
    <row r="25039" spans="1:14" x14ac:dyDescent="0.25">
      <c r="A25039" t="s">
        <v>22575</v>
      </c>
      <c r="B25039" t="s">
        <v>22575</v>
      </c>
      <c r="C25039" t="s">
        <v>22576</v>
      </c>
      <c r="D25039" t="s">
        <v>22577</v>
      </c>
      <c r="E25039" t="s">
        <v>17</v>
      </c>
      <c r="F25039" t="s">
        <v>18</v>
      </c>
      <c r="G25039" t="s">
        <v>19</v>
      </c>
      <c r="H25039">
        <v>0</v>
      </c>
      <c r="I25039">
        <v>5.3665900000000002E-2</v>
      </c>
      <c r="J25039" t="s">
        <v>82</v>
      </c>
      <c r="K25039">
        <v>0</v>
      </c>
      <c r="L25039">
        <v>1</v>
      </c>
      <c r="M25039">
        <v>1</v>
      </c>
      <c r="N25039" t="s">
        <v>20</v>
      </c>
    </row>
    <row r="25040" spans="1:14" x14ac:dyDescent="0.25">
      <c r="A25040" t="s">
        <v>22614</v>
      </c>
      <c r="B25040" t="s">
        <v>22614</v>
      </c>
      <c r="C25040" t="s">
        <v>22615</v>
      </c>
      <c r="D25040" t="s">
        <v>22616</v>
      </c>
      <c r="E25040" t="s">
        <v>17</v>
      </c>
      <c r="F25040" t="s">
        <v>18</v>
      </c>
      <c r="G25040" t="s">
        <v>19</v>
      </c>
      <c r="H25040">
        <v>0</v>
      </c>
      <c r="I25040">
        <v>3.2112300000000003E-2</v>
      </c>
      <c r="J25040" t="s">
        <v>82</v>
      </c>
      <c r="K25040">
        <v>0</v>
      </c>
      <c r="L25040">
        <v>1</v>
      </c>
      <c r="M25040">
        <v>1</v>
      </c>
      <c r="N25040" t="s">
        <v>20</v>
      </c>
    </row>
    <row r="25041" spans="1:14" x14ac:dyDescent="0.25">
      <c r="A25041" t="s">
        <v>22617</v>
      </c>
      <c r="B25041" t="s">
        <v>22617</v>
      </c>
      <c r="C25041" t="s">
        <v>22618</v>
      </c>
      <c r="D25041" t="s">
        <v>22619</v>
      </c>
      <c r="E25041" t="s">
        <v>17</v>
      </c>
      <c r="F25041" t="s">
        <v>18</v>
      </c>
      <c r="G25041" t="s">
        <v>19</v>
      </c>
      <c r="H25041">
        <v>0</v>
      </c>
      <c r="I25041">
        <v>6.3525399999999996E-2</v>
      </c>
      <c r="J25041" t="s">
        <v>82</v>
      </c>
      <c r="K25041">
        <v>0</v>
      </c>
      <c r="L25041">
        <v>1</v>
      </c>
      <c r="M25041">
        <v>1</v>
      </c>
      <c r="N25041" t="s">
        <v>20</v>
      </c>
    </row>
    <row r="25042" spans="1:14" x14ac:dyDescent="0.25">
      <c r="A25042" t="s">
        <v>22764</v>
      </c>
      <c r="B25042" t="s">
        <v>22764</v>
      </c>
      <c r="C25042" t="s">
        <v>22765</v>
      </c>
      <c r="D25042" t="s">
        <v>22766</v>
      </c>
      <c r="E25042" t="s">
        <v>17</v>
      </c>
      <c r="F25042" t="s">
        <v>18</v>
      </c>
      <c r="G25042" t="s">
        <v>19</v>
      </c>
      <c r="H25042">
        <v>0</v>
      </c>
      <c r="I25042">
        <v>2.6540299999999999E-2</v>
      </c>
      <c r="J25042" t="s">
        <v>82</v>
      </c>
      <c r="K25042">
        <v>0</v>
      </c>
      <c r="L25042">
        <v>1</v>
      </c>
      <c r="M25042">
        <v>1</v>
      </c>
      <c r="N25042" t="s">
        <v>20</v>
      </c>
    </row>
    <row r="25043" spans="1:14" x14ac:dyDescent="0.25">
      <c r="A25043" t="s">
        <v>22836</v>
      </c>
      <c r="B25043" t="s">
        <v>22836</v>
      </c>
      <c r="C25043" t="s">
        <v>22837</v>
      </c>
      <c r="D25043" t="s">
        <v>22838</v>
      </c>
      <c r="E25043" t="s">
        <v>17</v>
      </c>
      <c r="F25043" t="s">
        <v>18</v>
      </c>
      <c r="G25043" t="s">
        <v>19</v>
      </c>
      <c r="H25043">
        <v>0</v>
      </c>
      <c r="I25043">
        <v>4.3988100000000002E-2</v>
      </c>
      <c r="J25043" t="s">
        <v>82</v>
      </c>
      <c r="K25043">
        <v>0</v>
      </c>
      <c r="L25043">
        <v>1</v>
      </c>
      <c r="M25043">
        <v>1</v>
      </c>
      <c r="N25043" t="s">
        <v>20</v>
      </c>
    </row>
    <row r="25044" spans="1:14" x14ac:dyDescent="0.25">
      <c r="A25044" t="s">
        <v>22839</v>
      </c>
      <c r="B25044" t="s">
        <v>22839</v>
      </c>
      <c r="C25044" t="s">
        <v>22840</v>
      </c>
      <c r="D25044" t="s">
        <v>22841</v>
      </c>
      <c r="E25044" t="s">
        <v>17</v>
      </c>
      <c r="F25044" t="s">
        <v>18</v>
      </c>
      <c r="G25044" t="s">
        <v>19</v>
      </c>
      <c r="H25044">
        <v>0</v>
      </c>
      <c r="I25044">
        <v>4.1565100000000001E-2</v>
      </c>
      <c r="J25044" t="s">
        <v>82</v>
      </c>
      <c r="K25044">
        <v>0</v>
      </c>
      <c r="L25044">
        <v>1</v>
      </c>
      <c r="M25044">
        <v>1</v>
      </c>
      <c r="N25044" t="s">
        <v>20</v>
      </c>
    </row>
    <row r="25045" spans="1:14" x14ac:dyDescent="0.25">
      <c r="A25045" t="s">
        <v>22954</v>
      </c>
      <c r="B25045" t="s">
        <v>22954</v>
      </c>
      <c r="C25045" t="s">
        <v>22955</v>
      </c>
      <c r="D25045" t="s">
        <v>22956</v>
      </c>
      <c r="E25045" t="s">
        <v>17</v>
      </c>
      <c r="F25045" t="s">
        <v>18</v>
      </c>
      <c r="G25045" t="s">
        <v>19</v>
      </c>
      <c r="H25045">
        <v>0</v>
      </c>
      <c r="I25045">
        <v>2.21459E-2</v>
      </c>
      <c r="J25045" t="s">
        <v>82</v>
      </c>
      <c r="K25045">
        <v>0</v>
      </c>
      <c r="L25045">
        <v>1</v>
      </c>
      <c r="M25045">
        <v>1</v>
      </c>
      <c r="N25045" t="s">
        <v>20</v>
      </c>
    </row>
    <row r="25046" spans="1:14" x14ac:dyDescent="0.25">
      <c r="A25046" t="s">
        <v>22966</v>
      </c>
      <c r="B25046" t="s">
        <v>22966</v>
      </c>
      <c r="C25046" t="s">
        <v>22967</v>
      </c>
      <c r="D25046" t="s">
        <v>22968</v>
      </c>
      <c r="E25046" t="s">
        <v>17</v>
      </c>
      <c r="F25046" t="s">
        <v>18</v>
      </c>
      <c r="G25046" t="s">
        <v>19</v>
      </c>
      <c r="H25046">
        <v>0</v>
      </c>
      <c r="I25046">
        <v>4.9920300000000001E-2</v>
      </c>
      <c r="J25046" t="s">
        <v>82</v>
      </c>
      <c r="K25046">
        <v>0</v>
      </c>
      <c r="L25046">
        <v>1</v>
      </c>
      <c r="M25046">
        <v>1</v>
      </c>
      <c r="N25046" t="s">
        <v>20</v>
      </c>
    </row>
    <row r="25047" spans="1:14" x14ac:dyDescent="0.25">
      <c r="A25047" t="s">
        <v>22974</v>
      </c>
      <c r="B25047" t="s">
        <v>22974</v>
      </c>
      <c r="C25047" t="s">
        <v>22975</v>
      </c>
      <c r="D25047" t="s">
        <v>22973</v>
      </c>
      <c r="E25047" t="s">
        <v>17</v>
      </c>
      <c r="F25047" t="s">
        <v>18</v>
      </c>
      <c r="G25047" t="s">
        <v>19</v>
      </c>
      <c r="H25047">
        <v>0</v>
      </c>
      <c r="I25047">
        <v>3.7946300000000002E-2</v>
      </c>
      <c r="J25047" t="s">
        <v>82</v>
      </c>
      <c r="K25047">
        <v>0</v>
      </c>
      <c r="L25047">
        <v>1</v>
      </c>
      <c r="M25047">
        <v>1</v>
      </c>
      <c r="N25047" t="s">
        <v>20</v>
      </c>
    </row>
    <row r="25048" spans="1:14" x14ac:dyDescent="0.25">
      <c r="A25048" t="s">
        <v>23136</v>
      </c>
      <c r="B25048" t="s">
        <v>23136</v>
      </c>
      <c r="C25048" t="s">
        <v>23137</v>
      </c>
      <c r="D25048" t="s">
        <v>23138</v>
      </c>
      <c r="E25048" t="s">
        <v>17</v>
      </c>
      <c r="F25048" t="s">
        <v>18</v>
      </c>
      <c r="G25048" t="s">
        <v>19</v>
      </c>
      <c r="H25048">
        <v>0</v>
      </c>
      <c r="I25048">
        <v>0.207679</v>
      </c>
      <c r="J25048" t="s">
        <v>82</v>
      </c>
      <c r="K25048">
        <v>0</v>
      </c>
      <c r="L25048">
        <v>1</v>
      </c>
      <c r="M25048">
        <v>1</v>
      </c>
      <c r="N25048" t="s">
        <v>20</v>
      </c>
    </row>
    <row r="25049" spans="1:14" x14ac:dyDescent="0.25">
      <c r="A25049" t="s">
        <v>23206</v>
      </c>
      <c r="B25049" t="s">
        <v>23206</v>
      </c>
      <c r="C25049" t="s">
        <v>23207</v>
      </c>
      <c r="D25049" t="s">
        <v>23208</v>
      </c>
      <c r="E25049" t="s">
        <v>17</v>
      </c>
      <c r="F25049" t="s">
        <v>18</v>
      </c>
      <c r="G25049" t="s">
        <v>19</v>
      </c>
      <c r="H25049">
        <v>0</v>
      </c>
      <c r="I25049">
        <v>2.42916E-2</v>
      </c>
      <c r="J25049" t="s">
        <v>82</v>
      </c>
      <c r="K25049">
        <v>0</v>
      </c>
      <c r="L25049">
        <v>1</v>
      </c>
      <c r="M25049">
        <v>1</v>
      </c>
      <c r="N25049" t="s">
        <v>20</v>
      </c>
    </row>
    <row r="25050" spans="1:14" x14ac:dyDescent="0.25">
      <c r="A25050" t="s">
        <v>23242</v>
      </c>
      <c r="B25050" t="s">
        <v>23242</v>
      </c>
      <c r="C25050" t="s">
        <v>23243</v>
      </c>
      <c r="D25050" t="s">
        <v>23244</v>
      </c>
      <c r="E25050" t="s">
        <v>17</v>
      </c>
      <c r="F25050" t="s">
        <v>18</v>
      </c>
      <c r="G25050" t="s">
        <v>19</v>
      </c>
      <c r="H25050">
        <v>0</v>
      </c>
      <c r="I25050">
        <v>5.0527799999999998E-2</v>
      </c>
      <c r="J25050" t="s">
        <v>82</v>
      </c>
      <c r="K25050">
        <v>0</v>
      </c>
      <c r="L25050">
        <v>1</v>
      </c>
      <c r="M25050">
        <v>1</v>
      </c>
      <c r="N25050" t="s">
        <v>20</v>
      </c>
    </row>
    <row r="25051" spans="1:14" x14ac:dyDescent="0.25">
      <c r="A25051" t="s">
        <v>23259</v>
      </c>
      <c r="B25051" t="s">
        <v>23259</v>
      </c>
      <c r="C25051" t="s">
        <v>23260</v>
      </c>
      <c r="D25051" t="s">
        <v>23258</v>
      </c>
      <c r="E25051" t="s">
        <v>17</v>
      </c>
      <c r="F25051" t="s">
        <v>18</v>
      </c>
      <c r="G25051" t="s">
        <v>19</v>
      </c>
      <c r="H25051">
        <v>0</v>
      </c>
      <c r="I25051">
        <v>5.89972E-2</v>
      </c>
      <c r="J25051" t="s">
        <v>82</v>
      </c>
      <c r="K25051">
        <v>0</v>
      </c>
      <c r="L25051">
        <v>1</v>
      </c>
      <c r="M25051">
        <v>1</v>
      </c>
      <c r="N25051" t="s">
        <v>20</v>
      </c>
    </row>
    <row r="25052" spans="1:14" x14ac:dyDescent="0.25">
      <c r="A25052" t="s">
        <v>23342</v>
      </c>
      <c r="B25052" t="s">
        <v>23342</v>
      </c>
      <c r="C25052" t="s">
        <v>23343</v>
      </c>
      <c r="D25052" t="s">
        <v>23344</v>
      </c>
      <c r="E25052" t="s">
        <v>17</v>
      </c>
      <c r="F25052" t="s">
        <v>18</v>
      </c>
      <c r="G25052" t="s">
        <v>19</v>
      </c>
      <c r="H25052">
        <v>0</v>
      </c>
      <c r="I25052">
        <v>0.134108</v>
      </c>
      <c r="J25052" t="s">
        <v>82</v>
      </c>
      <c r="K25052">
        <v>0</v>
      </c>
      <c r="L25052">
        <v>1</v>
      </c>
      <c r="M25052">
        <v>1</v>
      </c>
      <c r="N25052" t="s">
        <v>20</v>
      </c>
    </row>
    <row r="25053" spans="1:14" x14ac:dyDescent="0.25">
      <c r="A25053" t="s">
        <v>23369</v>
      </c>
      <c r="B25053" t="s">
        <v>23369</v>
      </c>
      <c r="C25053" t="s">
        <v>23370</v>
      </c>
      <c r="D25053" t="s">
        <v>23371</v>
      </c>
      <c r="E25053" t="s">
        <v>17</v>
      </c>
      <c r="F25053" t="s">
        <v>18</v>
      </c>
      <c r="G25053" t="s">
        <v>19</v>
      </c>
      <c r="H25053">
        <v>0</v>
      </c>
      <c r="I25053">
        <v>6.5569500000000003E-2</v>
      </c>
      <c r="J25053" t="s">
        <v>82</v>
      </c>
      <c r="K25053">
        <v>0</v>
      </c>
      <c r="L25053">
        <v>1</v>
      </c>
      <c r="M25053">
        <v>1</v>
      </c>
      <c r="N25053" t="s">
        <v>20</v>
      </c>
    </row>
    <row r="25054" spans="1:14" x14ac:dyDescent="0.25">
      <c r="A25054" t="s">
        <v>23495</v>
      </c>
      <c r="B25054" t="s">
        <v>23495</v>
      </c>
      <c r="C25054" t="s">
        <v>23496</v>
      </c>
      <c r="D25054" t="s">
        <v>22154</v>
      </c>
      <c r="E25054" t="s">
        <v>17</v>
      </c>
      <c r="F25054" t="s">
        <v>18</v>
      </c>
      <c r="G25054" t="s">
        <v>19</v>
      </c>
      <c r="H25054">
        <v>0</v>
      </c>
      <c r="I25054">
        <v>8.6264199999999999E-2</v>
      </c>
      <c r="J25054" t="s">
        <v>82</v>
      </c>
      <c r="K25054">
        <v>0</v>
      </c>
      <c r="L25054">
        <v>1</v>
      </c>
      <c r="M25054">
        <v>1</v>
      </c>
      <c r="N25054" t="s">
        <v>20</v>
      </c>
    </row>
    <row r="25055" spans="1:14" x14ac:dyDescent="0.25">
      <c r="A25055" t="s">
        <v>23516</v>
      </c>
      <c r="B25055" t="s">
        <v>23516</v>
      </c>
      <c r="C25055" t="s">
        <v>23517</v>
      </c>
      <c r="D25055" t="s">
        <v>23518</v>
      </c>
      <c r="E25055" t="s">
        <v>17</v>
      </c>
      <c r="F25055" t="s">
        <v>18</v>
      </c>
      <c r="G25055" t="s">
        <v>19</v>
      </c>
      <c r="H25055">
        <v>0</v>
      </c>
      <c r="I25055">
        <v>2.92143</v>
      </c>
      <c r="J25055" t="s">
        <v>82</v>
      </c>
      <c r="K25055">
        <v>0</v>
      </c>
      <c r="L25055">
        <v>1</v>
      </c>
      <c r="M25055">
        <v>1</v>
      </c>
      <c r="N25055" t="s">
        <v>20</v>
      </c>
    </row>
    <row r="25056" spans="1:14" x14ac:dyDescent="0.25">
      <c r="A25056" t="s">
        <v>23674</v>
      </c>
      <c r="B25056" t="s">
        <v>23674</v>
      </c>
      <c r="C25056" t="s">
        <v>23675</v>
      </c>
      <c r="D25056" t="s">
        <v>23676</v>
      </c>
      <c r="E25056" t="s">
        <v>17</v>
      </c>
      <c r="F25056" t="s">
        <v>18</v>
      </c>
      <c r="G25056" t="s">
        <v>19</v>
      </c>
      <c r="H25056">
        <v>0</v>
      </c>
      <c r="I25056">
        <v>3.4977599999999998E-2</v>
      </c>
      <c r="J25056" t="s">
        <v>82</v>
      </c>
      <c r="K25056">
        <v>0</v>
      </c>
      <c r="L25056">
        <v>1</v>
      </c>
      <c r="M25056">
        <v>1</v>
      </c>
      <c r="N25056" t="s">
        <v>20</v>
      </c>
    </row>
    <row r="25057" spans="1:14" x14ac:dyDescent="0.25">
      <c r="A25057" t="s">
        <v>23915</v>
      </c>
      <c r="B25057" t="s">
        <v>23915</v>
      </c>
      <c r="C25057" t="s">
        <v>23916</v>
      </c>
      <c r="D25057" t="s">
        <v>23917</v>
      </c>
      <c r="E25057" t="s">
        <v>17</v>
      </c>
      <c r="F25057" t="s">
        <v>18</v>
      </c>
      <c r="G25057" t="s">
        <v>19</v>
      </c>
      <c r="H25057">
        <v>0</v>
      </c>
      <c r="I25057">
        <v>7.1446200000000001E-2</v>
      </c>
      <c r="J25057" t="s">
        <v>82</v>
      </c>
      <c r="K25057">
        <v>0</v>
      </c>
      <c r="L25057">
        <v>1</v>
      </c>
      <c r="M25057">
        <v>1</v>
      </c>
      <c r="N25057" t="s">
        <v>20</v>
      </c>
    </row>
    <row r="25058" spans="1:14" x14ac:dyDescent="0.25">
      <c r="A25058" t="s">
        <v>23944</v>
      </c>
      <c r="B25058" t="s">
        <v>23944</v>
      </c>
      <c r="C25058" t="s">
        <v>23945</v>
      </c>
      <c r="D25058" t="s">
        <v>23946</v>
      </c>
      <c r="E25058" t="s">
        <v>17</v>
      </c>
      <c r="F25058" t="s">
        <v>18</v>
      </c>
      <c r="G25058" t="s">
        <v>19</v>
      </c>
      <c r="H25058">
        <v>0</v>
      </c>
      <c r="I25058">
        <v>7.1805400000000005E-2</v>
      </c>
      <c r="J25058" t="s">
        <v>82</v>
      </c>
      <c r="K25058">
        <v>0</v>
      </c>
      <c r="L25058">
        <v>1</v>
      </c>
      <c r="M25058">
        <v>1</v>
      </c>
      <c r="N25058" t="s">
        <v>20</v>
      </c>
    </row>
    <row r="25059" spans="1:14" x14ac:dyDescent="0.25">
      <c r="A25059" t="s">
        <v>23969</v>
      </c>
      <c r="B25059" t="s">
        <v>23969</v>
      </c>
      <c r="C25059" t="s">
        <v>23970</v>
      </c>
      <c r="D25059" t="s">
        <v>23971</v>
      </c>
      <c r="E25059" t="s">
        <v>17</v>
      </c>
      <c r="F25059" t="s">
        <v>18</v>
      </c>
      <c r="G25059" t="s">
        <v>19</v>
      </c>
      <c r="H25059">
        <v>0</v>
      </c>
      <c r="I25059">
        <v>7.2198499999999999E-3</v>
      </c>
      <c r="J25059" t="s">
        <v>82</v>
      </c>
      <c r="K25059">
        <v>0</v>
      </c>
      <c r="L25059">
        <v>1</v>
      </c>
      <c r="M25059">
        <v>1</v>
      </c>
      <c r="N25059" t="s">
        <v>20</v>
      </c>
    </row>
    <row r="25060" spans="1:14" x14ac:dyDescent="0.25">
      <c r="A25060" t="s">
        <v>24046</v>
      </c>
      <c r="B25060" t="s">
        <v>24046</v>
      </c>
      <c r="C25060" t="s">
        <v>24047</v>
      </c>
      <c r="D25060" t="s">
        <v>24041</v>
      </c>
      <c r="E25060" t="s">
        <v>17</v>
      </c>
      <c r="F25060" t="s">
        <v>18</v>
      </c>
      <c r="G25060" t="s">
        <v>19</v>
      </c>
      <c r="H25060">
        <v>0</v>
      </c>
      <c r="I25060">
        <v>5.5234300000000003</v>
      </c>
      <c r="J25060" t="s">
        <v>82</v>
      </c>
      <c r="K25060">
        <v>0</v>
      </c>
      <c r="L25060">
        <v>1</v>
      </c>
      <c r="M25060">
        <v>1</v>
      </c>
      <c r="N25060" t="s">
        <v>20</v>
      </c>
    </row>
    <row r="25061" spans="1:14" x14ac:dyDescent="0.25">
      <c r="A25061" t="s">
        <v>24232</v>
      </c>
      <c r="B25061" t="s">
        <v>24232</v>
      </c>
      <c r="C25061" t="s">
        <v>24233</v>
      </c>
      <c r="D25061" t="s">
        <v>24234</v>
      </c>
      <c r="E25061" t="s">
        <v>17</v>
      </c>
      <c r="F25061" t="s">
        <v>18</v>
      </c>
      <c r="G25061" t="s">
        <v>19</v>
      </c>
      <c r="H25061">
        <v>0</v>
      </c>
      <c r="I25061">
        <v>1.3432899999999999E-2</v>
      </c>
      <c r="J25061" t="s">
        <v>82</v>
      </c>
      <c r="K25061">
        <v>0</v>
      </c>
      <c r="L25061">
        <v>1</v>
      </c>
      <c r="M25061">
        <v>1</v>
      </c>
      <c r="N25061" t="s">
        <v>20</v>
      </c>
    </row>
    <row r="25062" spans="1:14" x14ac:dyDescent="0.25">
      <c r="A25062" t="s">
        <v>24278</v>
      </c>
      <c r="B25062" t="s">
        <v>24278</v>
      </c>
      <c r="C25062" t="s">
        <v>24279</v>
      </c>
      <c r="D25062" t="s">
        <v>24280</v>
      </c>
      <c r="E25062" t="s">
        <v>17</v>
      </c>
      <c r="F25062" t="s">
        <v>18</v>
      </c>
      <c r="G25062" t="s">
        <v>19</v>
      </c>
      <c r="H25062">
        <v>0</v>
      </c>
      <c r="I25062">
        <v>5.9462800000000003E-2</v>
      </c>
      <c r="J25062" t="s">
        <v>82</v>
      </c>
      <c r="K25062">
        <v>0</v>
      </c>
      <c r="L25062">
        <v>1</v>
      </c>
      <c r="M25062">
        <v>1</v>
      </c>
      <c r="N25062" t="s">
        <v>20</v>
      </c>
    </row>
    <row r="25063" spans="1:14" x14ac:dyDescent="0.25">
      <c r="A25063" t="s">
        <v>24444</v>
      </c>
      <c r="B25063" t="s">
        <v>24444</v>
      </c>
      <c r="C25063" t="s">
        <v>24445</v>
      </c>
      <c r="D25063" t="s">
        <v>24446</v>
      </c>
      <c r="E25063" t="s">
        <v>17</v>
      </c>
      <c r="F25063" t="s">
        <v>18</v>
      </c>
      <c r="G25063" t="s">
        <v>19</v>
      </c>
      <c r="H25063">
        <v>0</v>
      </c>
      <c r="I25063">
        <v>4.2839700000000001E-2</v>
      </c>
      <c r="J25063" t="s">
        <v>82</v>
      </c>
      <c r="K25063">
        <v>0</v>
      </c>
      <c r="L25063">
        <v>1</v>
      </c>
      <c r="M25063">
        <v>1</v>
      </c>
      <c r="N25063" t="s">
        <v>20</v>
      </c>
    </row>
    <row r="25064" spans="1:14" x14ac:dyDescent="0.25">
      <c r="A25064" t="s">
        <v>24498</v>
      </c>
      <c r="B25064" t="s">
        <v>24498</v>
      </c>
      <c r="C25064" t="s">
        <v>24499</v>
      </c>
      <c r="D25064" t="s">
        <v>24500</v>
      </c>
      <c r="E25064" t="s">
        <v>17</v>
      </c>
      <c r="F25064" t="s">
        <v>18</v>
      </c>
      <c r="G25064" t="s">
        <v>19</v>
      </c>
      <c r="H25064">
        <v>0</v>
      </c>
      <c r="I25064">
        <v>3.4845000000000001E-2</v>
      </c>
      <c r="J25064" t="s">
        <v>82</v>
      </c>
      <c r="K25064">
        <v>0</v>
      </c>
      <c r="L25064">
        <v>1</v>
      </c>
      <c r="M25064">
        <v>1</v>
      </c>
      <c r="N25064" t="s">
        <v>20</v>
      </c>
    </row>
    <row r="25065" spans="1:14" x14ac:dyDescent="0.25">
      <c r="A25065" t="s">
        <v>24578</v>
      </c>
      <c r="B25065" t="s">
        <v>24578</v>
      </c>
      <c r="C25065" t="s">
        <v>24579</v>
      </c>
      <c r="D25065" t="s">
        <v>24580</v>
      </c>
      <c r="E25065" t="s">
        <v>17</v>
      </c>
      <c r="F25065" t="s">
        <v>18</v>
      </c>
      <c r="G25065" t="s">
        <v>19</v>
      </c>
      <c r="H25065">
        <v>0</v>
      </c>
      <c r="I25065">
        <v>7.3180800000000004E-2</v>
      </c>
      <c r="J25065" t="s">
        <v>82</v>
      </c>
      <c r="K25065">
        <v>0</v>
      </c>
      <c r="L25065">
        <v>1</v>
      </c>
      <c r="M25065">
        <v>1</v>
      </c>
      <c r="N25065" t="s">
        <v>20</v>
      </c>
    </row>
    <row r="25066" spans="1:14" x14ac:dyDescent="0.25">
      <c r="A25066" t="s">
        <v>24720</v>
      </c>
      <c r="B25066" t="s">
        <v>24720</v>
      </c>
      <c r="C25066" t="s">
        <v>24721</v>
      </c>
      <c r="D25066" t="s">
        <v>24722</v>
      </c>
      <c r="E25066" t="s">
        <v>17</v>
      </c>
      <c r="F25066" t="s">
        <v>18</v>
      </c>
      <c r="G25066" t="s">
        <v>19</v>
      </c>
      <c r="H25066">
        <v>0</v>
      </c>
      <c r="I25066">
        <v>0.10689800000000001</v>
      </c>
      <c r="J25066" t="s">
        <v>82</v>
      </c>
      <c r="K25066">
        <v>0</v>
      </c>
      <c r="L25066">
        <v>1</v>
      </c>
      <c r="M25066">
        <v>1</v>
      </c>
      <c r="N25066" t="s">
        <v>20</v>
      </c>
    </row>
    <row r="25067" spans="1:14" x14ac:dyDescent="0.25">
      <c r="A25067" t="s">
        <v>24750</v>
      </c>
      <c r="B25067" t="s">
        <v>24750</v>
      </c>
      <c r="C25067" t="s">
        <v>24751</v>
      </c>
      <c r="D25067" t="s">
        <v>24752</v>
      </c>
      <c r="E25067" t="s">
        <v>17</v>
      </c>
      <c r="F25067" t="s">
        <v>18</v>
      </c>
      <c r="G25067" t="s">
        <v>19</v>
      </c>
      <c r="H25067">
        <v>0</v>
      </c>
      <c r="I25067">
        <v>0.18138000000000001</v>
      </c>
      <c r="J25067" t="s">
        <v>82</v>
      </c>
      <c r="K25067">
        <v>0</v>
      </c>
      <c r="L25067">
        <v>1</v>
      </c>
      <c r="M25067">
        <v>1</v>
      </c>
      <c r="N25067" t="s">
        <v>20</v>
      </c>
    </row>
    <row r="25068" spans="1:14" x14ac:dyDescent="0.25">
      <c r="A25068" t="s">
        <v>24834</v>
      </c>
      <c r="B25068" t="s">
        <v>24834</v>
      </c>
      <c r="C25068" t="s">
        <v>24835</v>
      </c>
      <c r="D25068" t="s">
        <v>24836</v>
      </c>
      <c r="E25068" t="s">
        <v>17</v>
      </c>
      <c r="F25068" t="s">
        <v>18</v>
      </c>
      <c r="G25068" t="s">
        <v>19</v>
      </c>
      <c r="H25068">
        <v>0</v>
      </c>
      <c r="I25068">
        <v>7.0128099999999999E-2</v>
      </c>
      <c r="J25068" t="s">
        <v>82</v>
      </c>
      <c r="K25068">
        <v>0</v>
      </c>
      <c r="L25068">
        <v>1</v>
      </c>
      <c r="M25068">
        <v>1</v>
      </c>
      <c r="N25068" t="s">
        <v>20</v>
      </c>
    </row>
    <row r="25069" spans="1:14" x14ac:dyDescent="0.25">
      <c r="A25069" t="s">
        <v>25013</v>
      </c>
      <c r="B25069" t="s">
        <v>25013</v>
      </c>
      <c r="C25069" t="s">
        <v>25014</v>
      </c>
      <c r="D25069" t="s">
        <v>25015</v>
      </c>
      <c r="E25069" t="s">
        <v>17</v>
      </c>
      <c r="F25069" t="s">
        <v>18</v>
      </c>
      <c r="G25069" t="s">
        <v>19</v>
      </c>
      <c r="H25069">
        <v>0</v>
      </c>
      <c r="I25069">
        <v>15.1854</v>
      </c>
      <c r="J25069" t="s">
        <v>82</v>
      </c>
      <c r="K25069">
        <v>0</v>
      </c>
      <c r="L25069">
        <v>1</v>
      </c>
      <c r="M25069">
        <v>1</v>
      </c>
      <c r="N25069" t="s">
        <v>20</v>
      </c>
    </row>
    <row r="25070" spans="1:14" x14ac:dyDescent="0.25">
      <c r="A25070" t="s">
        <v>25076</v>
      </c>
      <c r="B25070" t="s">
        <v>25076</v>
      </c>
      <c r="C25070" t="s">
        <v>25077</v>
      </c>
      <c r="D25070" t="s">
        <v>25078</v>
      </c>
      <c r="E25070" t="s">
        <v>17</v>
      </c>
      <c r="F25070" t="s">
        <v>18</v>
      </c>
      <c r="G25070" t="s">
        <v>19</v>
      </c>
      <c r="H25070">
        <v>0</v>
      </c>
      <c r="I25070">
        <v>2.7280800000000001E-2</v>
      </c>
      <c r="J25070" t="s">
        <v>82</v>
      </c>
      <c r="K25070">
        <v>0</v>
      </c>
      <c r="L25070">
        <v>1</v>
      </c>
      <c r="M25070">
        <v>1</v>
      </c>
      <c r="N25070" t="s">
        <v>20</v>
      </c>
    </row>
    <row r="25071" spans="1:14" x14ac:dyDescent="0.25">
      <c r="A25071" t="s">
        <v>25124</v>
      </c>
      <c r="B25071" t="s">
        <v>25124</v>
      </c>
      <c r="C25071" t="s">
        <v>25125</v>
      </c>
      <c r="D25071" t="s">
        <v>25126</v>
      </c>
      <c r="E25071" t="s">
        <v>17</v>
      </c>
      <c r="F25071" t="s">
        <v>18</v>
      </c>
      <c r="G25071" t="s">
        <v>19</v>
      </c>
      <c r="H25071">
        <v>0</v>
      </c>
      <c r="I25071">
        <v>2.0106300000000001E-2</v>
      </c>
      <c r="J25071" t="s">
        <v>82</v>
      </c>
      <c r="K25071">
        <v>0</v>
      </c>
      <c r="L25071">
        <v>1</v>
      </c>
      <c r="M25071">
        <v>1</v>
      </c>
      <c r="N25071" t="s">
        <v>20</v>
      </c>
    </row>
    <row r="25072" spans="1:14" x14ac:dyDescent="0.25">
      <c r="A25072" t="s">
        <v>25186</v>
      </c>
      <c r="B25072" t="s">
        <v>25186</v>
      </c>
      <c r="C25072" t="s">
        <v>25187</v>
      </c>
      <c r="D25072" t="s">
        <v>25188</v>
      </c>
      <c r="E25072" t="s">
        <v>17</v>
      </c>
      <c r="F25072" t="s">
        <v>18</v>
      </c>
      <c r="G25072" t="s">
        <v>19</v>
      </c>
      <c r="H25072">
        <v>0</v>
      </c>
      <c r="I25072">
        <v>6.7103800000000005E-2</v>
      </c>
      <c r="J25072" t="s">
        <v>82</v>
      </c>
      <c r="K25072">
        <v>0</v>
      </c>
      <c r="L25072">
        <v>1</v>
      </c>
      <c r="M25072">
        <v>1</v>
      </c>
      <c r="N25072" t="s">
        <v>20</v>
      </c>
    </row>
    <row r="25073" spans="1:14" x14ac:dyDescent="0.25">
      <c r="A25073" t="s">
        <v>25189</v>
      </c>
      <c r="B25073" t="s">
        <v>25189</v>
      </c>
      <c r="C25073" t="s">
        <v>25190</v>
      </c>
      <c r="D25073" t="s">
        <v>25191</v>
      </c>
      <c r="E25073" t="s">
        <v>17</v>
      </c>
      <c r="F25073" t="s">
        <v>18</v>
      </c>
      <c r="G25073" t="s">
        <v>19</v>
      </c>
      <c r="H25073">
        <v>0</v>
      </c>
      <c r="I25073">
        <v>7.0954600000000007E-2</v>
      </c>
      <c r="J25073" t="s">
        <v>82</v>
      </c>
      <c r="K25073">
        <v>0</v>
      </c>
      <c r="L25073">
        <v>1</v>
      </c>
      <c r="M25073">
        <v>1</v>
      </c>
      <c r="N25073" t="s">
        <v>20</v>
      </c>
    </row>
    <row r="25074" spans="1:14" x14ac:dyDescent="0.25">
      <c r="A25074" t="s">
        <v>25210</v>
      </c>
      <c r="B25074" t="s">
        <v>25210</v>
      </c>
      <c r="C25074" t="s">
        <v>25211</v>
      </c>
      <c r="D25074" t="s">
        <v>25212</v>
      </c>
      <c r="E25074" t="s">
        <v>17</v>
      </c>
      <c r="F25074" t="s">
        <v>18</v>
      </c>
      <c r="G25074" t="s">
        <v>19</v>
      </c>
      <c r="H25074">
        <v>0</v>
      </c>
      <c r="I25074">
        <v>0.26954</v>
      </c>
      <c r="J25074" t="s">
        <v>82</v>
      </c>
      <c r="K25074">
        <v>0</v>
      </c>
      <c r="L25074">
        <v>1</v>
      </c>
      <c r="M25074">
        <v>1</v>
      </c>
      <c r="N25074" t="s">
        <v>20</v>
      </c>
    </row>
    <row r="25075" spans="1:14" x14ac:dyDescent="0.25">
      <c r="A25075" t="s">
        <v>25216</v>
      </c>
      <c r="B25075" t="s">
        <v>25216</v>
      </c>
      <c r="C25075" t="s">
        <v>25217</v>
      </c>
      <c r="D25075" t="s">
        <v>25218</v>
      </c>
      <c r="E25075" t="s">
        <v>17</v>
      </c>
      <c r="F25075" t="s">
        <v>18</v>
      </c>
      <c r="G25075" t="s">
        <v>19</v>
      </c>
      <c r="H25075">
        <v>0</v>
      </c>
      <c r="I25075">
        <v>4.5961000000000002E-2</v>
      </c>
      <c r="J25075" t="s">
        <v>82</v>
      </c>
      <c r="K25075">
        <v>0</v>
      </c>
      <c r="L25075">
        <v>1</v>
      </c>
      <c r="M25075">
        <v>1</v>
      </c>
      <c r="N25075" t="s">
        <v>20</v>
      </c>
    </row>
    <row r="25076" spans="1:14" x14ac:dyDescent="0.25">
      <c r="A25076" t="s">
        <v>25249</v>
      </c>
      <c r="B25076" t="s">
        <v>25249</v>
      </c>
      <c r="C25076" t="s">
        <v>25250</v>
      </c>
      <c r="D25076" t="s">
        <v>25251</v>
      </c>
      <c r="E25076" t="s">
        <v>17</v>
      </c>
      <c r="F25076" t="s">
        <v>18</v>
      </c>
      <c r="G25076" t="s">
        <v>19</v>
      </c>
      <c r="H25076">
        <v>0</v>
      </c>
      <c r="I25076">
        <v>5.1734200000000001E-2</v>
      </c>
      <c r="J25076" t="s">
        <v>82</v>
      </c>
      <c r="K25076">
        <v>0</v>
      </c>
      <c r="L25076">
        <v>1</v>
      </c>
      <c r="M25076">
        <v>1</v>
      </c>
      <c r="N25076" t="s">
        <v>20</v>
      </c>
    </row>
    <row r="25077" spans="1:14" x14ac:dyDescent="0.25">
      <c r="A25077" t="s">
        <v>25447</v>
      </c>
      <c r="B25077" t="s">
        <v>25447</v>
      </c>
      <c r="C25077" t="s">
        <v>25448</v>
      </c>
      <c r="D25077" t="s">
        <v>25449</v>
      </c>
      <c r="E25077" t="s">
        <v>17</v>
      </c>
      <c r="F25077" t="s">
        <v>18</v>
      </c>
      <c r="G25077" t="s">
        <v>19</v>
      </c>
      <c r="H25077">
        <v>0</v>
      </c>
      <c r="I25077">
        <v>8.5347400000000004E-2</v>
      </c>
      <c r="J25077" t="s">
        <v>82</v>
      </c>
      <c r="K25077">
        <v>0</v>
      </c>
      <c r="L25077">
        <v>1</v>
      </c>
      <c r="M25077">
        <v>1</v>
      </c>
      <c r="N25077" t="s">
        <v>20</v>
      </c>
    </row>
    <row r="25078" spans="1:14" x14ac:dyDescent="0.25">
      <c r="A25078" t="s">
        <v>25494</v>
      </c>
      <c r="B25078" t="s">
        <v>25494</v>
      </c>
      <c r="C25078" t="s">
        <v>25495</v>
      </c>
      <c r="D25078" t="s">
        <v>25496</v>
      </c>
      <c r="E25078" t="s">
        <v>17</v>
      </c>
      <c r="F25078" t="s">
        <v>18</v>
      </c>
      <c r="G25078" t="s">
        <v>19</v>
      </c>
      <c r="H25078">
        <v>0</v>
      </c>
      <c r="I25078">
        <v>4.7534600000000003E-2</v>
      </c>
      <c r="J25078" t="s">
        <v>82</v>
      </c>
      <c r="K25078">
        <v>0</v>
      </c>
      <c r="L25078">
        <v>1</v>
      </c>
      <c r="M25078">
        <v>1</v>
      </c>
      <c r="N25078" t="s">
        <v>20</v>
      </c>
    </row>
    <row r="25079" spans="1:14" x14ac:dyDescent="0.25">
      <c r="A25079" t="s">
        <v>25663</v>
      </c>
      <c r="B25079" t="s">
        <v>25663</v>
      </c>
      <c r="C25079" t="s">
        <v>25664</v>
      </c>
      <c r="D25079" t="s">
        <v>25665</v>
      </c>
      <c r="E25079" t="s">
        <v>17</v>
      </c>
      <c r="F25079" t="s">
        <v>18</v>
      </c>
      <c r="G25079" t="s">
        <v>19</v>
      </c>
      <c r="H25079">
        <v>0</v>
      </c>
      <c r="I25079">
        <v>0.12986</v>
      </c>
      <c r="J25079" t="s">
        <v>82</v>
      </c>
      <c r="K25079">
        <v>0</v>
      </c>
      <c r="L25079">
        <v>1</v>
      </c>
      <c r="M25079">
        <v>1</v>
      </c>
      <c r="N25079" t="s">
        <v>20</v>
      </c>
    </row>
    <row r="25080" spans="1:14" x14ac:dyDescent="0.25">
      <c r="A25080" t="s">
        <v>25710</v>
      </c>
      <c r="B25080" t="s">
        <v>25710</v>
      </c>
      <c r="C25080" t="s">
        <v>25711</v>
      </c>
      <c r="D25080" t="s">
        <v>25712</v>
      </c>
      <c r="E25080" t="s">
        <v>17</v>
      </c>
      <c r="F25080" t="s">
        <v>18</v>
      </c>
      <c r="G25080" t="s">
        <v>19</v>
      </c>
      <c r="H25080">
        <v>0</v>
      </c>
      <c r="I25080">
        <v>4.4557100000000002E-2</v>
      </c>
      <c r="J25080" t="s">
        <v>82</v>
      </c>
      <c r="K25080">
        <v>0</v>
      </c>
      <c r="L25080">
        <v>1</v>
      </c>
      <c r="M25080">
        <v>1</v>
      </c>
      <c r="N25080" t="s">
        <v>20</v>
      </c>
    </row>
    <row r="25081" spans="1:14" x14ac:dyDescent="0.25">
      <c r="A25081" t="s">
        <v>25807</v>
      </c>
      <c r="B25081" t="s">
        <v>25807</v>
      </c>
      <c r="C25081" t="s">
        <v>25808</v>
      </c>
      <c r="D25081" t="s">
        <v>25809</v>
      </c>
      <c r="E25081" t="s">
        <v>17</v>
      </c>
      <c r="F25081" t="s">
        <v>18</v>
      </c>
      <c r="G25081" t="s">
        <v>19</v>
      </c>
      <c r="H25081">
        <v>0</v>
      </c>
      <c r="I25081">
        <v>0.113856</v>
      </c>
      <c r="J25081" t="s">
        <v>82</v>
      </c>
      <c r="K25081">
        <v>0</v>
      </c>
      <c r="L25081">
        <v>1</v>
      </c>
      <c r="M25081">
        <v>1</v>
      </c>
      <c r="N25081" t="s">
        <v>20</v>
      </c>
    </row>
    <row r="25082" spans="1:14" x14ac:dyDescent="0.25">
      <c r="A25082" t="s">
        <v>25813</v>
      </c>
      <c r="B25082" t="s">
        <v>25813</v>
      </c>
      <c r="C25082" t="s">
        <v>25814</v>
      </c>
      <c r="D25082" t="s">
        <v>25815</v>
      </c>
      <c r="E25082" t="s">
        <v>17</v>
      </c>
      <c r="F25082" t="s">
        <v>18</v>
      </c>
      <c r="G25082" t="s">
        <v>19</v>
      </c>
      <c r="H25082">
        <v>0</v>
      </c>
      <c r="I25082">
        <v>1.0378699999999999E-2</v>
      </c>
      <c r="J25082" t="s">
        <v>82</v>
      </c>
      <c r="K25082">
        <v>0</v>
      </c>
      <c r="L25082">
        <v>1</v>
      </c>
      <c r="M25082">
        <v>1</v>
      </c>
      <c r="N25082" t="s">
        <v>20</v>
      </c>
    </row>
    <row r="25083" spans="1:14" x14ac:dyDescent="0.25">
      <c r="A25083" t="s">
        <v>25843</v>
      </c>
      <c r="B25083" t="s">
        <v>25843</v>
      </c>
      <c r="C25083" t="s">
        <v>25844</v>
      </c>
      <c r="D25083" t="s">
        <v>25845</v>
      </c>
      <c r="E25083" t="s">
        <v>17</v>
      </c>
      <c r="F25083" t="s">
        <v>18</v>
      </c>
      <c r="G25083" t="s">
        <v>19</v>
      </c>
      <c r="H25083">
        <v>0</v>
      </c>
      <c r="I25083">
        <v>0.13173599999999999</v>
      </c>
      <c r="J25083" t="s">
        <v>82</v>
      </c>
      <c r="K25083">
        <v>0</v>
      </c>
      <c r="L25083">
        <v>1</v>
      </c>
      <c r="M25083">
        <v>1</v>
      </c>
      <c r="N25083" t="s">
        <v>20</v>
      </c>
    </row>
    <row r="25084" spans="1:14" x14ac:dyDescent="0.25">
      <c r="A25084" t="s">
        <v>25904</v>
      </c>
      <c r="B25084" t="s">
        <v>25904</v>
      </c>
      <c r="C25084" t="s">
        <v>25905</v>
      </c>
      <c r="D25084" t="s">
        <v>25906</v>
      </c>
      <c r="E25084" t="s">
        <v>17</v>
      </c>
      <c r="F25084" t="s">
        <v>18</v>
      </c>
      <c r="G25084" t="s">
        <v>19</v>
      </c>
      <c r="H25084">
        <v>0</v>
      </c>
      <c r="I25084">
        <v>2.3158700000000001E-2</v>
      </c>
      <c r="J25084" t="s">
        <v>82</v>
      </c>
      <c r="K25084">
        <v>0</v>
      </c>
      <c r="L25084">
        <v>1</v>
      </c>
      <c r="M25084">
        <v>1</v>
      </c>
      <c r="N25084" t="s">
        <v>20</v>
      </c>
    </row>
    <row r="25085" spans="1:14" x14ac:dyDescent="0.25">
      <c r="A25085" t="s">
        <v>25960</v>
      </c>
      <c r="B25085" t="s">
        <v>25960</v>
      </c>
      <c r="C25085" t="s">
        <v>25961</v>
      </c>
      <c r="D25085" t="s">
        <v>25962</v>
      </c>
      <c r="E25085" t="s">
        <v>17</v>
      </c>
      <c r="F25085" t="s">
        <v>18</v>
      </c>
      <c r="G25085" t="s">
        <v>19</v>
      </c>
      <c r="H25085">
        <v>0</v>
      </c>
      <c r="I25085">
        <v>4.8991100000000003E-2</v>
      </c>
      <c r="J25085" t="s">
        <v>82</v>
      </c>
      <c r="K25085">
        <v>0</v>
      </c>
      <c r="L25085">
        <v>1</v>
      </c>
      <c r="M25085">
        <v>1</v>
      </c>
      <c r="N25085" t="s">
        <v>20</v>
      </c>
    </row>
    <row r="25086" spans="1:14" x14ac:dyDescent="0.25">
      <c r="A25086" t="s">
        <v>26001</v>
      </c>
      <c r="B25086" t="s">
        <v>26001</v>
      </c>
      <c r="C25086" t="s">
        <v>26002</v>
      </c>
      <c r="D25086" t="s">
        <v>26003</v>
      </c>
      <c r="E25086" t="s">
        <v>17</v>
      </c>
      <c r="F25086" t="s">
        <v>18</v>
      </c>
      <c r="G25086" t="s">
        <v>19</v>
      </c>
      <c r="H25086">
        <v>0</v>
      </c>
      <c r="I25086">
        <v>0.157446</v>
      </c>
      <c r="J25086" t="s">
        <v>82</v>
      </c>
      <c r="K25086">
        <v>0</v>
      </c>
      <c r="L25086">
        <v>1</v>
      </c>
      <c r="M25086">
        <v>1</v>
      </c>
      <c r="N25086" t="s">
        <v>20</v>
      </c>
    </row>
    <row r="25087" spans="1:14" x14ac:dyDescent="0.25">
      <c r="A25087" t="s">
        <v>26020</v>
      </c>
      <c r="B25087" t="s">
        <v>26020</v>
      </c>
      <c r="C25087" t="s">
        <v>26021</v>
      </c>
      <c r="D25087" t="s">
        <v>26022</v>
      </c>
      <c r="E25087" t="s">
        <v>17</v>
      </c>
      <c r="F25087" t="s">
        <v>18</v>
      </c>
      <c r="G25087" t="s">
        <v>19</v>
      </c>
      <c r="H25087">
        <v>0</v>
      </c>
      <c r="I25087">
        <v>0.125502</v>
      </c>
      <c r="J25087" t="s">
        <v>82</v>
      </c>
      <c r="K25087">
        <v>0</v>
      </c>
      <c r="L25087">
        <v>1</v>
      </c>
      <c r="M25087">
        <v>1</v>
      </c>
      <c r="N25087" t="s">
        <v>20</v>
      </c>
    </row>
    <row r="25088" spans="1:14" x14ac:dyDescent="0.25">
      <c r="A25088" t="s">
        <v>26092</v>
      </c>
      <c r="B25088" t="s">
        <v>26092</v>
      </c>
      <c r="C25088" t="s">
        <v>26090</v>
      </c>
      <c r="D25088" t="s">
        <v>26091</v>
      </c>
      <c r="E25088" t="s">
        <v>17</v>
      </c>
      <c r="F25088" t="s">
        <v>18</v>
      </c>
      <c r="G25088" t="s">
        <v>19</v>
      </c>
      <c r="H25088">
        <v>0</v>
      </c>
      <c r="I25088">
        <v>4.5424300000000001E-2</v>
      </c>
      <c r="J25088" t="s">
        <v>82</v>
      </c>
      <c r="K25088">
        <v>0</v>
      </c>
      <c r="L25088">
        <v>1</v>
      </c>
      <c r="M25088">
        <v>1</v>
      </c>
      <c r="N25088" t="s">
        <v>20</v>
      </c>
    </row>
    <row r="25089" spans="1:14" x14ac:dyDescent="0.25">
      <c r="A25089" t="s">
        <v>26173</v>
      </c>
      <c r="B25089" t="s">
        <v>26173</v>
      </c>
      <c r="C25089" t="s">
        <v>26174</v>
      </c>
      <c r="D25089" t="s">
        <v>26175</v>
      </c>
      <c r="E25089" t="s">
        <v>17</v>
      </c>
      <c r="F25089" t="s">
        <v>18</v>
      </c>
      <c r="G25089" t="s">
        <v>19</v>
      </c>
      <c r="H25089">
        <v>0</v>
      </c>
      <c r="I25089">
        <v>8.3702399999999996E-2</v>
      </c>
      <c r="J25089" t="s">
        <v>82</v>
      </c>
      <c r="K25089">
        <v>0</v>
      </c>
      <c r="L25089">
        <v>1</v>
      </c>
      <c r="M25089">
        <v>1</v>
      </c>
      <c r="N25089" t="s">
        <v>20</v>
      </c>
    </row>
    <row r="25090" spans="1:14" x14ac:dyDescent="0.25">
      <c r="A25090" t="s">
        <v>26182</v>
      </c>
      <c r="B25090" t="s">
        <v>26182</v>
      </c>
      <c r="C25090" t="s">
        <v>26183</v>
      </c>
      <c r="D25090" t="s">
        <v>25126</v>
      </c>
      <c r="E25090" t="s">
        <v>17</v>
      </c>
      <c r="F25090" t="s">
        <v>18</v>
      </c>
      <c r="G25090" t="s">
        <v>19</v>
      </c>
      <c r="H25090">
        <v>0</v>
      </c>
      <c r="I25090">
        <v>3.9665199999999998E-2</v>
      </c>
      <c r="J25090" t="s">
        <v>82</v>
      </c>
      <c r="K25090">
        <v>0</v>
      </c>
      <c r="L25090">
        <v>1</v>
      </c>
      <c r="M25090">
        <v>1</v>
      </c>
      <c r="N25090" t="s">
        <v>20</v>
      </c>
    </row>
    <row r="25091" spans="1:14" x14ac:dyDescent="0.25">
      <c r="A25091" t="s">
        <v>26344</v>
      </c>
      <c r="B25091" t="s">
        <v>26344</v>
      </c>
      <c r="C25091" t="s">
        <v>26345</v>
      </c>
      <c r="D25091" t="s">
        <v>26346</v>
      </c>
      <c r="E25091" t="s">
        <v>17</v>
      </c>
      <c r="F25091" t="s">
        <v>18</v>
      </c>
      <c r="G25091" t="s">
        <v>19</v>
      </c>
      <c r="H25091">
        <v>0</v>
      </c>
      <c r="I25091">
        <v>2.07683E-2</v>
      </c>
      <c r="J25091" t="s">
        <v>82</v>
      </c>
      <c r="K25091">
        <v>0</v>
      </c>
      <c r="L25091">
        <v>1</v>
      </c>
      <c r="M25091">
        <v>1</v>
      </c>
      <c r="N25091" t="s">
        <v>20</v>
      </c>
    </row>
    <row r="25092" spans="1:14" x14ac:dyDescent="0.25">
      <c r="A25092" t="s">
        <v>26364</v>
      </c>
      <c r="B25092" t="s">
        <v>26364</v>
      </c>
      <c r="C25092" t="s">
        <v>26365</v>
      </c>
      <c r="D25092" t="s">
        <v>26366</v>
      </c>
      <c r="E25092" t="s">
        <v>17</v>
      </c>
      <c r="F25092" t="s">
        <v>18</v>
      </c>
      <c r="G25092" t="s">
        <v>19</v>
      </c>
      <c r="H25092">
        <v>0</v>
      </c>
      <c r="I25092">
        <v>0.35285499999999997</v>
      </c>
      <c r="J25092" t="s">
        <v>82</v>
      </c>
      <c r="K25092">
        <v>0</v>
      </c>
      <c r="L25092">
        <v>1</v>
      </c>
      <c r="M25092">
        <v>1</v>
      </c>
      <c r="N25092" t="s">
        <v>20</v>
      </c>
    </row>
    <row r="25093" spans="1:14" x14ac:dyDescent="0.25">
      <c r="A25093" t="s">
        <v>26372</v>
      </c>
      <c r="B25093" t="s">
        <v>26372</v>
      </c>
      <c r="C25093" t="s">
        <v>26373</v>
      </c>
      <c r="D25093" t="s">
        <v>26374</v>
      </c>
      <c r="E25093" t="s">
        <v>17</v>
      </c>
      <c r="F25093" t="s">
        <v>18</v>
      </c>
      <c r="G25093" t="s">
        <v>19</v>
      </c>
      <c r="H25093">
        <v>0</v>
      </c>
      <c r="I25093">
        <v>5.1723100000000001E-2</v>
      </c>
      <c r="J25093" t="s">
        <v>82</v>
      </c>
      <c r="K25093">
        <v>0</v>
      </c>
      <c r="L25093">
        <v>1</v>
      </c>
      <c r="M25093">
        <v>1</v>
      </c>
      <c r="N25093" t="s">
        <v>20</v>
      </c>
    </row>
    <row r="25094" spans="1:14" x14ac:dyDescent="0.25">
      <c r="A25094" t="s">
        <v>26428</v>
      </c>
      <c r="B25094" t="s">
        <v>26428</v>
      </c>
      <c r="C25094" t="s">
        <v>26429</v>
      </c>
      <c r="D25094" t="s">
        <v>26430</v>
      </c>
      <c r="E25094" t="s">
        <v>17</v>
      </c>
      <c r="F25094" t="s">
        <v>18</v>
      </c>
      <c r="G25094" t="s">
        <v>19</v>
      </c>
      <c r="H25094">
        <v>0</v>
      </c>
      <c r="I25094">
        <v>7.2123999999999994E-2</v>
      </c>
      <c r="J25094" t="s">
        <v>82</v>
      </c>
      <c r="K25094">
        <v>0</v>
      </c>
      <c r="L25094">
        <v>1</v>
      </c>
      <c r="M25094">
        <v>1</v>
      </c>
      <c r="N25094" t="s">
        <v>20</v>
      </c>
    </row>
    <row r="25095" spans="1:14" x14ac:dyDescent="0.25">
      <c r="A25095" t="s">
        <v>26434</v>
      </c>
      <c r="B25095" t="s">
        <v>26434</v>
      </c>
      <c r="C25095" t="s">
        <v>26435</v>
      </c>
      <c r="D25095" t="s">
        <v>26436</v>
      </c>
      <c r="E25095" t="s">
        <v>17</v>
      </c>
      <c r="F25095" t="s">
        <v>18</v>
      </c>
      <c r="G25095" t="s">
        <v>19</v>
      </c>
      <c r="H25095">
        <v>0</v>
      </c>
      <c r="I25095">
        <v>3.4077200000000002E-2</v>
      </c>
      <c r="J25095" t="s">
        <v>82</v>
      </c>
      <c r="K25095">
        <v>0</v>
      </c>
      <c r="L25095">
        <v>1</v>
      </c>
      <c r="M25095">
        <v>1</v>
      </c>
      <c r="N25095" t="s">
        <v>20</v>
      </c>
    </row>
    <row r="25096" spans="1:14" x14ac:dyDescent="0.25">
      <c r="A25096" t="s">
        <v>26500</v>
      </c>
      <c r="B25096" t="s">
        <v>26500</v>
      </c>
      <c r="C25096" t="s">
        <v>26501</v>
      </c>
      <c r="D25096" t="s">
        <v>26502</v>
      </c>
      <c r="E25096" t="s">
        <v>17</v>
      </c>
      <c r="F25096" t="s">
        <v>18</v>
      </c>
      <c r="G25096" t="s">
        <v>19</v>
      </c>
      <c r="H25096">
        <v>0</v>
      </c>
      <c r="I25096">
        <v>5.5595199999999997E-2</v>
      </c>
      <c r="J25096" t="s">
        <v>82</v>
      </c>
      <c r="K25096">
        <v>0</v>
      </c>
      <c r="L25096">
        <v>1</v>
      </c>
      <c r="M25096">
        <v>1</v>
      </c>
      <c r="N25096" t="s">
        <v>20</v>
      </c>
    </row>
    <row r="25097" spans="1:14" x14ac:dyDescent="0.25">
      <c r="A25097" t="s">
        <v>26586</v>
      </c>
      <c r="B25097" t="s">
        <v>26586</v>
      </c>
      <c r="C25097" t="s">
        <v>26587</v>
      </c>
      <c r="D25097" t="s">
        <v>25449</v>
      </c>
      <c r="E25097" t="s">
        <v>17</v>
      </c>
      <c r="F25097" t="s">
        <v>18</v>
      </c>
      <c r="G25097" t="s">
        <v>19</v>
      </c>
      <c r="H25097">
        <v>0</v>
      </c>
      <c r="I25097">
        <v>4.0395199999999999E-2</v>
      </c>
      <c r="J25097" t="s">
        <v>82</v>
      </c>
      <c r="K25097">
        <v>0</v>
      </c>
      <c r="L25097">
        <v>1</v>
      </c>
      <c r="M25097">
        <v>1</v>
      </c>
      <c r="N25097" t="s">
        <v>20</v>
      </c>
    </row>
    <row r="25098" spans="1:14" x14ac:dyDescent="0.25">
      <c r="A25098" t="s">
        <v>26694</v>
      </c>
      <c r="B25098" t="s">
        <v>26694</v>
      </c>
      <c r="C25098" t="s">
        <v>26695</v>
      </c>
      <c r="D25098" t="s">
        <v>26696</v>
      </c>
      <c r="E25098" t="s">
        <v>17</v>
      </c>
      <c r="F25098" t="s">
        <v>18</v>
      </c>
      <c r="G25098" t="s">
        <v>19</v>
      </c>
      <c r="H25098">
        <v>0</v>
      </c>
      <c r="I25098">
        <v>3.1595999999999999E-2</v>
      </c>
      <c r="J25098" t="s">
        <v>82</v>
      </c>
      <c r="K25098">
        <v>0</v>
      </c>
      <c r="L25098">
        <v>1</v>
      </c>
      <c r="M25098">
        <v>1</v>
      </c>
      <c r="N25098" t="s">
        <v>20</v>
      </c>
    </row>
    <row r="25099" spans="1:14" x14ac:dyDescent="0.25">
      <c r="A25099" t="s">
        <v>26803</v>
      </c>
      <c r="B25099" t="s">
        <v>26803</v>
      </c>
      <c r="C25099" t="s">
        <v>26804</v>
      </c>
      <c r="D25099" t="s">
        <v>26805</v>
      </c>
      <c r="E25099" t="s">
        <v>17</v>
      </c>
      <c r="F25099" t="s">
        <v>18</v>
      </c>
      <c r="G25099" t="s">
        <v>19</v>
      </c>
      <c r="H25099">
        <v>0</v>
      </c>
      <c r="I25099">
        <v>1.6649600000000001E-2</v>
      </c>
      <c r="J25099" t="s">
        <v>82</v>
      </c>
      <c r="K25099">
        <v>0</v>
      </c>
      <c r="L25099">
        <v>1</v>
      </c>
      <c r="M25099">
        <v>1</v>
      </c>
      <c r="N25099" t="s">
        <v>20</v>
      </c>
    </row>
    <row r="25100" spans="1:14" x14ac:dyDescent="0.25">
      <c r="A25100" t="s">
        <v>26878</v>
      </c>
      <c r="B25100" t="s">
        <v>26878</v>
      </c>
      <c r="C25100" t="s">
        <v>26879</v>
      </c>
      <c r="D25100" t="s">
        <v>26880</v>
      </c>
      <c r="E25100" t="s">
        <v>17</v>
      </c>
      <c r="F25100" t="s">
        <v>18</v>
      </c>
      <c r="G25100" t="s">
        <v>19</v>
      </c>
      <c r="H25100">
        <v>0</v>
      </c>
      <c r="I25100">
        <v>9.8487399999999999E-3</v>
      </c>
      <c r="J25100" t="s">
        <v>82</v>
      </c>
      <c r="K25100">
        <v>0</v>
      </c>
      <c r="L25100">
        <v>1</v>
      </c>
      <c r="M25100">
        <v>1</v>
      </c>
      <c r="N25100" t="s">
        <v>20</v>
      </c>
    </row>
    <row r="25101" spans="1:14" x14ac:dyDescent="0.25">
      <c r="A25101" t="s">
        <v>27339</v>
      </c>
      <c r="B25101" t="s">
        <v>27339</v>
      </c>
      <c r="C25101" t="s">
        <v>27340</v>
      </c>
      <c r="D25101" t="s">
        <v>27341</v>
      </c>
      <c r="E25101" t="s">
        <v>17</v>
      </c>
      <c r="F25101" t="s">
        <v>18</v>
      </c>
      <c r="G25101" t="s">
        <v>19</v>
      </c>
      <c r="H25101">
        <v>0</v>
      </c>
      <c r="I25101">
        <v>3.3982499999999999E-2</v>
      </c>
      <c r="J25101" t="s">
        <v>82</v>
      </c>
      <c r="K25101">
        <v>0</v>
      </c>
      <c r="L25101">
        <v>1</v>
      </c>
      <c r="M25101">
        <v>1</v>
      </c>
      <c r="N25101" t="s">
        <v>20</v>
      </c>
    </row>
    <row r="25102" spans="1:14" x14ac:dyDescent="0.25">
      <c r="A25102" t="s">
        <v>27564</v>
      </c>
      <c r="B25102" t="s">
        <v>27564</v>
      </c>
      <c r="C25102" t="s">
        <v>27565</v>
      </c>
      <c r="D25102" t="s">
        <v>27566</v>
      </c>
      <c r="E25102" t="s">
        <v>17</v>
      </c>
      <c r="F25102" t="s">
        <v>18</v>
      </c>
      <c r="G25102" t="s">
        <v>19</v>
      </c>
      <c r="H25102">
        <v>0</v>
      </c>
      <c r="I25102">
        <v>4.54291E-2</v>
      </c>
      <c r="J25102" t="s">
        <v>82</v>
      </c>
      <c r="K25102">
        <v>0</v>
      </c>
      <c r="L25102">
        <v>1</v>
      </c>
      <c r="M25102">
        <v>1</v>
      </c>
      <c r="N25102" t="s">
        <v>20</v>
      </c>
    </row>
    <row r="25103" spans="1:14" x14ac:dyDescent="0.25">
      <c r="A25103" t="s">
        <v>27696</v>
      </c>
      <c r="B25103" t="s">
        <v>27696</v>
      </c>
      <c r="C25103" t="s">
        <v>27697</v>
      </c>
      <c r="D25103" t="s">
        <v>27698</v>
      </c>
      <c r="E25103" t="s">
        <v>17</v>
      </c>
      <c r="F25103" t="s">
        <v>18</v>
      </c>
      <c r="G25103" t="s">
        <v>19</v>
      </c>
      <c r="H25103">
        <v>0</v>
      </c>
      <c r="I25103">
        <v>3.63652E-2</v>
      </c>
      <c r="J25103" t="s">
        <v>82</v>
      </c>
      <c r="K25103">
        <v>0</v>
      </c>
      <c r="L25103">
        <v>1</v>
      </c>
      <c r="M25103">
        <v>1</v>
      </c>
      <c r="N25103" t="s">
        <v>20</v>
      </c>
    </row>
    <row r="25104" spans="1:14" x14ac:dyDescent="0.25">
      <c r="A25104" t="s">
        <v>27705</v>
      </c>
      <c r="B25104" t="s">
        <v>27705</v>
      </c>
      <c r="C25104" t="s">
        <v>27706</v>
      </c>
      <c r="D25104" t="s">
        <v>27707</v>
      </c>
      <c r="E25104" t="s">
        <v>17</v>
      </c>
      <c r="F25104" t="s">
        <v>18</v>
      </c>
      <c r="G25104" t="s">
        <v>19</v>
      </c>
      <c r="H25104">
        <v>0</v>
      </c>
      <c r="I25104">
        <v>0.14246700000000001</v>
      </c>
      <c r="J25104" t="s">
        <v>82</v>
      </c>
      <c r="K25104">
        <v>0</v>
      </c>
      <c r="L25104">
        <v>1</v>
      </c>
      <c r="M25104">
        <v>1</v>
      </c>
      <c r="N25104" t="s">
        <v>20</v>
      </c>
    </row>
    <row r="25105" spans="1:14" x14ac:dyDescent="0.25">
      <c r="A25105" t="s">
        <v>27757</v>
      </c>
      <c r="B25105" t="s">
        <v>27757</v>
      </c>
      <c r="C25105" t="s">
        <v>27758</v>
      </c>
      <c r="D25105" t="s">
        <v>27759</v>
      </c>
      <c r="E25105" t="s">
        <v>17</v>
      </c>
      <c r="F25105" t="s">
        <v>18</v>
      </c>
      <c r="G25105" t="s">
        <v>19</v>
      </c>
      <c r="H25105">
        <v>0</v>
      </c>
      <c r="I25105">
        <v>2.8928200000000001E-2</v>
      </c>
      <c r="J25105" t="s">
        <v>82</v>
      </c>
      <c r="K25105">
        <v>0</v>
      </c>
      <c r="L25105">
        <v>1</v>
      </c>
      <c r="M25105">
        <v>1</v>
      </c>
      <c r="N25105" t="s">
        <v>20</v>
      </c>
    </row>
    <row r="25106" spans="1:14" x14ac:dyDescent="0.25">
      <c r="A25106" t="s">
        <v>27820</v>
      </c>
      <c r="B25106" t="s">
        <v>27820</v>
      </c>
      <c r="C25106" t="s">
        <v>27821</v>
      </c>
      <c r="D25106" t="s">
        <v>27822</v>
      </c>
      <c r="E25106" t="s">
        <v>17</v>
      </c>
      <c r="F25106" t="s">
        <v>18</v>
      </c>
      <c r="G25106" t="s">
        <v>19</v>
      </c>
      <c r="H25106">
        <v>0</v>
      </c>
      <c r="I25106">
        <v>5.22064E-2</v>
      </c>
      <c r="J25106" t="s">
        <v>82</v>
      </c>
      <c r="K25106">
        <v>0</v>
      </c>
      <c r="L25106">
        <v>1</v>
      </c>
      <c r="M25106">
        <v>1</v>
      </c>
      <c r="N25106" t="s">
        <v>20</v>
      </c>
    </row>
    <row r="25107" spans="1:14" x14ac:dyDescent="0.25">
      <c r="A25107" t="s">
        <v>27835</v>
      </c>
      <c r="B25107" t="s">
        <v>27835</v>
      </c>
      <c r="C25107" t="s">
        <v>27836</v>
      </c>
      <c r="D25107" t="s">
        <v>27837</v>
      </c>
      <c r="E25107" t="s">
        <v>17</v>
      </c>
      <c r="F25107" t="s">
        <v>18</v>
      </c>
      <c r="G25107" t="s">
        <v>19</v>
      </c>
      <c r="H25107">
        <v>0</v>
      </c>
      <c r="I25107">
        <v>2.5346799999999999E-2</v>
      </c>
      <c r="J25107" t="s">
        <v>82</v>
      </c>
      <c r="K25107">
        <v>0</v>
      </c>
      <c r="L25107">
        <v>1</v>
      </c>
      <c r="M25107">
        <v>1</v>
      </c>
      <c r="N25107" t="s">
        <v>20</v>
      </c>
    </row>
    <row r="25108" spans="1:14" x14ac:dyDescent="0.25">
      <c r="A25108" t="s">
        <v>27892</v>
      </c>
      <c r="B25108" t="s">
        <v>27892</v>
      </c>
      <c r="C25108" t="s">
        <v>27893</v>
      </c>
      <c r="D25108" t="s">
        <v>27894</v>
      </c>
      <c r="E25108" t="s">
        <v>17</v>
      </c>
      <c r="F25108" t="s">
        <v>18</v>
      </c>
      <c r="G25108" t="s">
        <v>19</v>
      </c>
      <c r="H25108">
        <v>0</v>
      </c>
      <c r="I25108">
        <v>3.3351199999999998E-2</v>
      </c>
      <c r="J25108" t="s">
        <v>82</v>
      </c>
      <c r="K25108">
        <v>0</v>
      </c>
      <c r="L25108">
        <v>1</v>
      </c>
      <c r="M25108">
        <v>1</v>
      </c>
      <c r="N25108" t="s">
        <v>20</v>
      </c>
    </row>
    <row r="25109" spans="1:14" x14ac:dyDescent="0.25">
      <c r="A25109" t="s">
        <v>27916</v>
      </c>
      <c r="B25109" t="s">
        <v>27916</v>
      </c>
      <c r="C25109" t="s">
        <v>27917</v>
      </c>
      <c r="D25109" t="s">
        <v>27915</v>
      </c>
      <c r="E25109" t="s">
        <v>17</v>
      </c>
      <c r="F25109" t="s">
        <v>18</v>
      </c>
      <c r="G25109" t="s">
        <v>19</v>
      </c>
      <c r="H25109">
        <v>0</v>
      </c>
      <c r="I25109">
        <v>9.75408E-3</v>
      </c>
      <c r="J25109" t="s">
        <v>82</v>
      </c>
      <c r="K25109">
        <v>0</v>
      </c>
      <c r="L25109">
        <v>1</v>
      </c>
      <c r="M25109">
        <v>1</v>
      </c>
      <c r="N25109" t="s">
        <v>20</v>
      </c>
    </row>
    <row r="25110" spans="1:14" x14ac:dyDescent="0.25">
      <c r="A25110" t="s">
        <v>28249</v>
      </c>
      <c r="B25110" t="s">
        <v>28249</v>
      </c>
      <c r="C25110" t="s">
        <v>28250</v>
      </c>
      <c r="D25110" t="s">
        <v>28251</v>
      </c>
      <c r="E25110" t="s">
        <v>17</v>
      </c>
      <c r="F25110" t="s">
        <v>18</v>
      </c>
      <c r="G25110" t="s">
        <v>19</v>
      </c>
      <c r="H25110">
        <v>0</v>
      </c>
      <c r="I25110">
        <v>3.3896700000000002E-2</v>
      </c>
      <c r="J25110" t="s">
        <v>82</v>
      </c>
      <c r="K25110">
        <v>0</v>
      </c>
      <c r="L25110">
        <v>1</v>
      </c>
      <c r="M25110">
        <v>1</v>
      </c>
      <c r="N25110" t="s">
        <v>20</v>
      </c>
    </row>
    <row r="25111" spans="1:14" x14ac:dyDescent="0.25">
      <c r="A25111" t="s">
        <v>28522</v>
      </c>
      <c r="B25111" t="s">
        <v>28522</v>
      </c>
      <c r="C25111" t="s">
        <v>28523</v>
      </c>
      <c r="D25111" t="s">
        <v>28524</v>
      </c>
      <c r="E25111" t="s">
        <v>17</v>
      </c>
      <c r="F25111" t="s">
        <v>18</v>
      </c>
      <c r="G25111" t="s">
        <v>19</v>
      </c>
      <c r="H25111">
        <v>0</v>
      </c>
      <c r="I25111">
        <v>0.12601699999999999</v>
      </c>
      <c r="J25111" t="s">
        <v>82</v>
      </c>
      <c r="K25111">
        <v>0</v>
      </c>
      <c r="L25111">
        <v>1</v>
      </c>
      <c r="M25111">
        <v>1</v>
      </c>
      <c r="N25111" t="s">
        <v>20</v>
      </c>
    </row>
    <row r="25112" spans="1:14" x14ac:dyDescent="0.25">
      <c r="A25112" t="s">
        <v>28544</v>
      </c>
      <c r="B25112" t="s">
        <v>28544</v>
      </c>
      <c r="C25112" t="s">
        <v>28545</v>
      </c>
      <c r="D25112" t="s">
        <v>28546</v>
      </c>
      <c r="E25112" t="s">
        <v>17</v>
      </c>
      <c r="F25112" t="s">
        <v>18</v>
      </c>
      <c r="G25112" t="s">
        <v>19</v>
      </c>
      <c r="H25112">
        <v>0</v>
      </c>
      <c r="I25112">
        <v>6.0799199999999999E-3</v>
      </c>
      <c r="J25112" t="s">
        <v>82</v>
      </c>
      <c r="K25112">
        <v>0</v>
      </c>
      <c r="L25112">
        <v>1</v>
      </c>
      <c r="M25112">
        <v>1</v>
      </c>
      <c r="N25112" t="s">
        <v>20</v>
      </c>
    </row>
    <row r="25113" spans="1:14" x14ac:dyDescent="0.25">
      <c r="A25113" t="s">
        <v>28566</v>
      </c>
      <c r="B25113" t="s">
        <v>28566</v>
      </c>
      <c r="C25113" t="s">
        <v>28567</v>
      </c>
      <c r="D25113" t="s">
        <v>28568</v>
      </c>
      <c r="E25113" t="s">
        <v>17</v>
      </c>
      <c r="F25113" t="s">
        <v>18</v>
      </c>
      <c r="G25113" t="s">
        <v>19</v>
      </c>
      <c r="H25113">
        <v>0</v>
      </c>
      <c r="I25113">
        <v>4.6958100000000003E-2</v>
      </c>
      <c r="J25113" t="s">
        <v>82</v>
      </c>
      <c r="K25113">
        <v>0</v>
      </c>
      <c r="L25113">
        <v>1</v>
      </c>
      <c r="M25113">
        <v>1</v>
      </c>
      <c r="N25113" t="s">
        <v>20</v>
      </c>
    </row>
    <row r="25114" spans="1:14" x14ac:dyDescent="0.25">
      <c r="A25114" t="s">
        <v>28605</v>
      </c>
      <c r="B25114" t="s">
        <v>28605</v>
      </c>
      <c r="C25114" t="s">
        <v>28606</v>
      </c>
      <c r="D25114" t="s">
        <v>26743</v>
      </c>
      <c r="E25114" t="s">
        <v>17</v>
      </c>
      <c r="F25114" t="s">
        <v>18</v>
      </c>
      <c r="G25114" t="s">
        <v>19</v>
      </c>
      <c r="H25114">
        <v>0</v>
      </c>
      <c r="I25114">
        <v>0.18351600000000001</v>
      </c>
      <c r="J25114" t="s">
        <v>82</v>
      </c>
      <c r="K25114">
        <v>0</v>
      </c>
      <c r="L25114">
        <v>1</v>
      </c>
      <c r="M25114">
        <v>1</v>
      </c>
      <c r="N25114" t="s">
        <v>20</v>
      </c>
    </row>
    <row r="25115" spans="1:14" x14ac:dyDescent="0.25">
      <c r="A25115" t="s">
        <v>28632</v>
      </c>
      <c r="B25115" t="s">
        <v>28632</v>
      </c>
      <c r="C25115" t="s">
        <v>28633</v>
      </c>
      <c r="D25115" t="s">
        <v>28634</v>
      </c>
      <c r="E25115" t="s">
        <v>17</v>
      </c>
      <c r="F25115" t="s">
        <v>18</v>
      </c>
      <c r="G25115" t="s">
        <v>19</v>
      </c>
      <c r="H25115">
        <v>0</v>
      </c>
      <c r="I25115">
        <v>3.07581E-2</v>
      </c>
      <c r="J25115" t="s">
        <v>82</v>
      </c>
      <c r="K25115">
        <v>0</v>
      </c>
      <c r="L25115">
        <v>1</v>
      </c>
      <c r="M25115">
        <v>1</v>
      </c>
      <c r="N25115" t="s">
        <v>20</v>
      </c>
    </row>
    <row r="25116" spans="1:14" x14ac:dyDescent="0.25">
      <c r="A25116" t="s">
        <v>28898</v>
      </c>
      <c r="B25116" t="s">
        <v>28898</v>
      </c>
      <c r="C25116" t="s">
        <v>28899</v>
      </c>
      <c r="D25116" t="s">
        <v>28900</v>
      </c>
      <c r="E25116" t="s">
        <v>17</v>
      </c>
      <c r="F25116" t="s">
        <v>18</v>
      </c>
      <c r="G25116" t="s">
        <v>19</v>
      </c>
      <c r="H25116">
        <v>0</v>
      </c>
      <c r="I25116">
        <v>0.11531</v>
      </c>
      <c r="J25116" t="s">
        <v>82</v>
      </c>
      <c r="K25116">
        <v>0</v>
      </c>
      <c r="L25116">
        <v>1</v>
      </c>
      <c r="M25116">
        <v>1</v>
      </c>
      <c r="N25116" t="s">
        <v>20</v>
      </c>
    </row>
    <row r="25117" spans="1:14" x14ac:dyDescent="0.25">
      <c r="A25117" t="s">
        <v>28949</v>
      </c>
      <c r="B25117" t="s">
        <v>28949</v>
      </c>
      <c r="C25117" t="s">
        <v>28950</v>
      </c>
      <c r="D25117" t="s">
        <v>28951</v>
      </c>
      <c r="E25117" t="s">
        <v>17</v>
      </c>
      <c r="F25117" t="s">
        <v>18</v>
      </c>
      <c r="G25117" t="s">
        <v>19</v>
      </c>
      <c r="H25117">
        <v>0</v>
      </c>
      <c r="I25117">
        <v>2.6171E-2</v>
      </c>
      <c r="J25117" t="s">
        <v>82</v>
      </c>
      <c r="K25117">
        <v>0</v>
      </c>
      <c r="L25117">
        <v>1</v>
      </c>
      <c r="M25117">
        <v>1</v>
      </c>
      <c r="N25117" t="s">
        <v>20</v>
      </c>
    </row>
    <row r="25118" spans="1:14" x14ac:dyDescent="0.25">
      <c r="A25118" t="s">
        <v>29129</v>
      </c>
      <c r="B25118" t="s">
        <v>29129</v>
      </c>
      <c r="C25118" t="s">
        <v>29130</v>
      </c>
      <c r="D25118" t="s">
        <v>29131</v>
      </c>
      <c r="E25118" t="s">
        <v>17</v>
      </c>
      <c r="F25118" t="s">
        <v>18</v>
      </c>
      <c r="G25118" t="s">
        <v>19</v>
      </c>
      <c r="H25118">
        <v>0</v>
      </c>
      <c r="I25118">
        <v>3.6252199999999998E-2</v>
      </c>
      <c r="J25118" t="s">
        <v>82</v>
      </c>
      <c r="K25118">
        <v>0</v>
      </c>
      <c r="L25118">
        <v>1</v>
      </c>
      <c r="M25118">
        <v>1</v>
      </c>
      <c r="N25118" t="s">
        <v>20</v>
      </c>
    </row>
    <row r="25119" spans="1:14" x14ac:dyDescent="0.25">
      <c r="A25119" t="s">
        <v>29213</v>
      </c>
      <c r="B25119" t="s">
        <v>29213</v>
      </c>
      <c r="C25119" t="s">
        <v>29214</v>
      </c>
      <c r="D25119" t="s">
        <v>29215</v>
      </c>
      <c r="E25119" t="s">
        <v>17</v>
      </c>
      <c r="F25119" t="s">
        <v>18</v>
      </c>
      <c r="G25119" t="s">
        <v>19</v>
      </c>
      <c r="H25119">
        <v>0</v>
      </c>
      <c r="I25119">
        <v>6.2828700000000003E-3</v>
      </c>
      <c r="J25119" t="s">
        <v>82</v>
      </c>
      <c r="K25119">
        <v>0</v>
      </c>
      <c r="L25119">
        <v>1</v>
      </c>
      <c r="M25119">
        <v>1</v>
      </c>
      <c r="N25119" t="s">
        <v>20</v>
      </c>
    </row>
    <row r="25120" spans="1:14" x14ac:dyDescent="0.25">
      <c r="A25120" t="s">
        <v>29455</v>
      </c>
      <c r="B25120" t="s">
        <v>29455</v>
      </c>
      <c r="C25120" t="s">
        <v>29456</v>
      </c>
      <c r="D25120" t="s">
        <v>27750</v>
      </c>
      <c r="E25120" t="s">
        <v>17</v>
      </c>
      <c r="F25120" t="s">
        <v>18</v>
      </c>
      <c r="G25120" t="s">
        <v>19</v>
      </c>
      <c r="H25120">
        <v>0</v>
      </c>
      <c r="I25120">
        <v>0.10288</v>
      </c>
      <c r="J25120" t="s">
        <v>82</v>
      </c>
      <c r="K25120">
        <v>0</v>
      </c>
      <c r="L25120">
        <v>1</v>
      </c>
      <c r="M25120">
        <v>1</v>
      </c>
      <c r="N25120" t="s">
        <v>20</v>
      </c>
    </row>
    <row r="25121" spans="1:14" x14ac:dyDescent="0.25">
      <c r="A25121" t="s">
        <v>29511</v>
      </c>
      <c r="B25121" t="s">
        <v>29511</v>
      </c>
      <c r="C25121" t="s">
        <v>29512</v>
      </c>
      <c r="D25121" t="s">
        <v>29513</v>
      </c>
      <c r="E25121" t="s">
        <v>17</v>
      </c>
      <c r="F25121" t="s">
        <v>18</v>
      </c>
      <c r="G25121" t="s">
        <v>19</v>
      </c>
      <c r="H25121">
        <v>0</v>
      </c>
      <c r="I25121">
        <v>2.7626999999999999E-2</v>
      </c>
      <c r="J25121" t="s">
        <v>82</v>
      </c>
      <c r="K25121">
        <v>0</v>
      </c>
      <c r="L25121">
        <v>1</v>
      </c>
      <c r="M25121">
        <v>1</v>
      </c>
      <c r="N25121" t="s">
        <v>20</v>
      </c>
    </row>
    <row r="25122" spans="1:14" x14ac:dyDescent="0.25">
      <c r="A25122" t="s">
        <v>29514</v>
      </c>
      <c r="B25122" t="s">
        <v>29514</v>
      </c>
      <c r="C25122" t="s">
        <v>29515</v>
      </c>
      <c r="D25122" t="s">
        <v>29516</v>
      </c>
      <c r="E25122" t="s">
        <v>17</v>
      </c>
      <c r="F25122" t="s">
        <v>18</v>
      </c>
      <c r="G25122" t="s">
        <v>19</v>
      </c>
      <c r="H25122">
        <v>0</v>
      </c>
      <c r="I25122">
        <v>5.8857600000000003E-2</v>
      </c>
      <c r="J25122" t="s">
        <v>82</v>
      </c>
      <c r="K25122">
        <v>0</v>
      </c>
      <c r="L25122">
        <v>1</v>
      </c>
      <c r="M25122">
        <v>1</v>
      </c>
      <c r="N25122" t="s">
        <v>20</v>
      </c>
    </row>
    <row r="25123" spans="1:14" x14ac:dyDescent="0.25">
      <c r="A25123" t="s">
        <v>29559</v>
      </c>
      <c r="B25123" t="s">
        <v>29559</v>
      </c>
      <c r="C25123" t="s">
        <v>29560</v>
      </c>
      <c r="D25123" t="s">
        <v>29561</v>
      </c>
      <c r="E25123" t="s">
        <v>17</v>
      </c>
      <c r="F25123" t="s">
        <v>18</v>
      </c>
      <c r="G25123" t="s">
        <v>19</v>
      </c>
      <c r="H25123">
        <v>0</v>
      </c>
      <c r="I25123">
        <v>2.9401900000000002E-2</v>
      </c>
      <c r="J25123" t="s">
        <v>82</v>
      </c>
      <c r="K25123">
        <v>0</v>
      </c>
      <c r="L25123">
        <v>1</v>
      </c>
      <c r="M25123">
        <v>1</v>
      </c>
      <c r="N25123" t="s">
        <v>20</v>
      </c>
    </row>
    <row r="25124" spans="1:14" x14ac:dyDescent="0.25">
      <c r="A25124" t="s">
        <v>29565</v>
      </c>
      <c r="B25124" t="s">
        <v>29565</v>
      </c>
      <c r="C25124" t="s">
        <v>29566</v>
      </c>
      <c r="D25124" t="s">
        <v>29567</v>
      </c>
      <c r="E25124" t="s">
        <v>17</v>
      </c>
      <c r="F25124" t="s">
        <v>18</v>
      </c>
      <c r="G25124" t="s">
        <v>19</v>
      </c>
      <c r="H25124">
        <v>0</v>
      </c>
      <c r="I25124">
        <v>5.7684899999999997E-2</v>
      </c>
      <c r="J25124" t="s">
        <v>82</v>
      </c>
      <c r="K25124">
        <v>0</v>
      </c>
      <c r="L25124">
        <v>1</v>
      </c>
      <c r="M25124">
        <v>1</v>
      </c>
      <c r="N25124" t="s">
        <v>20</v>
      </c>
    </row>
    <row r="25125" spans="1:14" x14ac:dyDescent="0.25">
      <c r="A25125" t="s">
        <v>29612</v>
      </c>
      <c r="B25125" t="s">
        <v>29612</v>
      </c>
      <c r="C25125" t="s">
        <v>29613</v>
      </c>
      <c r="D25125" t="s">
        <v>29614</v>
      </c>
      <c r="E25125" t="s">
        <v>17</v>
      </c>
      <c r="F25125" t="s">
        <v>18</v>
      </c>
      <c r="G25125" t="s">
        <v>19</v>
      </c>
      <c r="H25125">
        <v>0</v>
      </c>
      <c r="I25125">
        <v>7.1911199999999995E-2</v>
      </c>
      <c r="J25125" t="s">
        <v>82</v>
      </c>
      <c r="K25125">
        <v>0</v>
      </c>
      <c r="L25125">
        <v>1</v>
      </c>
      <c r="M25125">
        <v>1</v>
      </c>
      <c r="N25125" t="s">
        <v>20</v>
      </c>
    </row>
    <row r="25126" spans="1:14" x14ac:dyDescent="0.25">
      <c r="A25126" t="s">
        <v>29626</v>
      </c>
      <c r="B25126" t="s">
        <v>29626</v>
      </c>
      <c r="C25126" t="s">
        <v>29627</v>
      </c>
      <c r="D25126" t="s">
        <v>29628</v>
      </c>
      <c r="E25126" t="s">
        <v>17</v>
      </c>
      <c r="F25126" t="s">
        <v>18</v>
      </c>
      <c r="G25126" t="s">
        <v>19</v>
      </c>
      <c r="H25126">
        <v>0</v>
      </c>
      <c r="I25126">
        <v>0.28458800000000001</v>
      </c>
      <c r="J25126" t="s">
        <v>82</v>
      </c>
      <c r="K25126">
        <v>0</v>
      </c>
      <c r="L25126">
        <v>1</v>
      </c>
      <c r="M25126">
        <v>1</v>
      </c>
      <c r="N25126" t="s">
        <v>20</v>
      </c>
    </row>
    <row r="25127" spans="1:14" x14ac:dyDescent="0.25">
      <c r="A25127" t="s">
        <v>29882</v>
      </c>
      <c r="B25127" t="s">
        <v>29882</v>
      </c>
      <c r="C25127" t="s">
        <v>29883</v>
      </c>
      <c r="D25127" t="s">
        <v>29884</v>
      </c>
      <c r="E25127" t="s">
        <v>17</v>
      </c>
      <c r="F25127" t="s">
        <v>18</v>
      </c>
      <c r="G25127" t="s">
        <v>19</v>
      </c>
      <c r="H25127">
        <v>0</v>
      </c>
      <c r="I25127">
        <v>5.0801699999999998E-2</v>
      </c>
      <c r="J25127" t="s">
        <v>82</v>
      </c>
      <c r="K25127">
        <v>0</v>
      </c>
      <c r="L25127">
        <v>1</v>
      </c>
      <c r="M25127">
        <v>1</v>
      </c>
      <c r="N25127" t="s">
        <v>20</v>
      </c>
    </row>
    <row r="25128" spans="1:14" x14ac:dyDescent="0.25">
      <c r="A25128" t="s">
        <v>29972</v>
      </c>
      <c r="B25128" t="s">
        <v>29972</v>
      </c>
      <c r="C25128" t="s">
        <v>29973</v>
      </c>
      <c r="D25128" t="s">
        <v>29971</v>
      </c>
      <c r="E25128" t="s">
        <v>17</v>
      </c>
      <c r="F25128" t="s">
        <v>18</v>
      </c>
      <c r="G25128" t="s">
        <v>19</v>
      </c>
      <c r="H25128">
        <v>0</v>
      </c>
      <c r="I25128">
        <v>3.1003200000000002E-2</v>
      </c>
      <c r="J25128" t="s">
        <v>82</v>
      </c>
      <c r="K25128">
        <v>0</v>
      </c>
      <c r="L25128">
        <v>1</v>
      </c>
      <c r="M25128">
        <v>1</v>
      </c>
      <c r="N25128" t="s">
        <v>20</v>
      </c>
    </row>
    <row r="25129" spans="1:14" x14ac:dyDescent="0.25">
      <c r="A25129" t="s">
        <v>30018</v>
      </c>
      <c r="B25129" t="s">
        <v>30018</v>
      </c>
      <c r="C25129" t="s">
        <v>30019</v>
      </c>
      <c r="D25129" t="s">
        <v>30020</v>
      </c>
      <c r="E25129" t="s">
        <v>17</v>
      </c>
      <c r="F25129" t="s">
        <v>18</v>
      </c>
      <c r="G25129" t="s">
        <v>19</v>
      </c>
      <c r="H25129">
        <v>0</v>
      </c>
      <c r="I25129">
        <v>1.46164E-2</v>
      </c>
      <c r="J25129" t="s">
        <v>82</v>
      </c>
      <c r="K25129">
        <v>0</v>
      </c>
      <c r="L25129">
        <v>1</v>
      </c>
      <c r="M25129">
        <v>1</v>
      </c>
      <c r="N25129" t="s">
        <v>20</v>
      </c>
    </row>
    <row r="25130" spans="1:14" x14ac:dyDescent="0.25">
      <c r="A25130" t="s">
        <v>30046</v>
      </c>
      <c r="B25130" t="s">
        <v>30046</v>
      </c>
      <c r="C25130" t="s">
        <v>30047</v>
      </c>
      <c r="D25130" t="s">
        <v>28299</v>
      </c>
      <c r="E25130" t="s">
        <v>17</v>
      </c>
      <c r="F25130" t="s">
        <v>18</v>
      </c>
      <c r="G25130" t="s">
        <v>19</v>
      </c>
      <c r="H25130">
        <v>0</v>
      </c>
      <c r="I25130">
        <v>7.0552100000000006E-2</v>
      </c>
      <c r="J25130" t="s">
        <v>82</v>
      </c>
      <c r="K25130">
        <v>0</v>
      </c>
      <c r="L25130">
        <v>1</v>
      </c>
      <c r="M25130">
        <v>1</v>
      </c>
      <c r="N25130" t="s">
        <v>20</v>
      </c>
    </row>
    <row r="25131" spans="1:14" x14ac:dyDescent="0.25">
      <c r="A25131" t="s">
        <v>30154</v>
      </c>
      <c r="B25131" t="s">
        <v>30154</v>
      </c>
      <c r="C25131" t="s">
        <v>30155</v>
      </c>
      <c r="D25131" t="s">
        <v>30156</v>
      </c>
      <c r="E25131" t="s">
        <v>17</v>
      </c>
      <c r="F25131" t="s">
        <v>18</v>
      </c>
      <c r="G25131" t="s">
        <v>19</v>
      </c>
      <c r="H25131">
        <v>0</v>
      </c>
      <c r="I25131">
        <v>8.4546099999999999E-2</v>
      </c>
      <c r="J25131" t="s">
        <v>82</v>
      </c>
      <c r="K25131">
        <v>0</v>
      </c>
      <c r="L25131">
        <v>1</v>
      </c>
      <c r="M25131">
        <v>1</v>
      </c>
      <c r="N25131" t="s">
        <v>20</v>
      </c>
    </row>
    <row r="25132" spans="1:14" x14ac:dyDescent="0.25">
      <c r="A25132" t="s">
        <v>30196</v>
      </c>
      <c r="B25132" t="s">
        <v>30196</v>
      </c>
      <c r="C25132" t="s">
        <v>30197</v>
      </c>
      <c r="D25132" t="s">
        <v>28440</v>
      </c>
      <c r="E25132" t="s">
        <v>17</v>
      </c>
      <c r="F25132" t="s">
        <v>18</v>
      </c>
      <c r="G25132" t="s">
        <v>19</v>
      </c>
      <c r="H25132">
        <v>0</v>
      </c>
      <c r="I25132">
        <v>1.28748E-2</v>
      </c>
      <c r="J25132" t="s">
        <v>82</v>
      </c>
      <c r="K25132">
        <v>0</v>
      </c>
      <c r="L25132">
        <v>1</v>
      </c>
      <c r="M25132">
        <v>1</v>
      </c>
      <c r="N25132" t="s">
        <v>20</v>
      </c>
    </row>
    <row r="25133" spans="1:14" x14ac:dyDescent="0.25">
      <c r="A25133" t="s">
        <v>30198</v>
      </c>
      <c r="B25133" t="s">
        <v>30198</v>
      </c>
      <c r="C25133" t="s">
        <v>30199</v>
      </c>
      <c r="D25133" t="s">
        <v>30200</v>
      </c>
      <c r="E25133" t="s">
        <v>17</v>
      </c>
      <c r="F25133" t="s">
        <v>18</v>
      </c>
      <c r="G25133" t="s">
        <v>19</v>
      </c>
      <c r="H25133">
        <v>0</v>
      </c>
      <c r="I25133">
        <v>8.3061099999999999E-2</v>
      </c>
      <c r="J25133" t="s">
        <v>82</v>
      </c>
      <c r="K25133">
        <v>0</v>
      </c>
      <c r="L25133">
        <v>1</v>
      </c>
      <c r="M25133">
        <v>1</v>
      </c>
      <c r="N25133" t="s">
        <v>20</v>
      </c>
    </row>
    <row r="25134" spans="1:14" x14ac:dyDescent="0.25">
      <c r="A25134" t="s">
        <v>30229</v>
      </c>
      <c r="B25134" t="s">
        <v>30229</v>
      </c>
      <c r="C25134" t="s">
        <v>30230</v>
      </c>
      <c r="D25134" t="s">
        <v>30231</v>
      </c>
      <c r="E25134" t="s">
        <v>17</v>
      </c>
      <c r="F25134" t="s">
        <v>18</v>
      </c>
      <c r="G25134" t="s">
        <v>19</v>
      </c>
      <c r="H25134">
        <v>0</v>
      </c>
      <c r="I25134">
        <v>7.2665400000000005E-2</v>
      </c>
      <c r="J25134" t="s">
        <v>82</v>
      </c>
      <c r="K25134">
        <v>0</v>
      </c>
      <c r="L25134">
        <v>1</v>
      </c>
      <c r="M25134">
        <v>1</v>
      </c>
      <c r="N25134" t="s">
        <v>20</v>
      </c>
    </row>
    <row r="25135" spans="1:14" x14ac:dyDescent="0.25">
      <c r="A25135" t="s">
        <v>30351</v>
      </c>
      <c r="B25135" t="s">
        <v>30351</v>
      </c>
      <c r="C25135" t="s">
        <v>30352</v>
      </c>
      <c r="D25135" t="s">
        <v>30353</v>
      </c>
      <c r="E25135" t="s">
        <v>17</v>
      </c>
      <c r="F25135" t="s">
        <v>18</v>
      </c>
      <c r="G25135" t="s">
        <v>19</v>
      </c>
      <c r="H25135">
        <v>0</v>
      </c>
      <c r="I25135">
        <v>7.1376300000000004E-2</v>
      </c>
      <c r="J25135" t="s">
        <v>82</v>
      </c>
      <c r="K25135">
        <v>0</v>
      </c>
      <c r="L25135">
        <v>1</v>
      </c>
      <c r="M25135">
        <v>1</v>
      </c>
      <c r="N25135" t="s">
        <v>20</v>
      </c>
    </row>
    <row r="25136" spans="1:14" x14ac:dyDescent="0.25">
      <c r="A25136" t="s">
        <v>30680</v>
      </c>
      <c r="B25136" t="s">
        <v>30680</v>
      </c>
      <c r="C25136" t="s">
        <v>30681</v>
      </c>
      <c r="D25136" t="s">
        <v>30682</v>
      </c>
      <c r="E25136" t="s">
        <v>17</v>
      </c>
      <c r="F25136" t="s">
        <v>18</v>
      </c>
      <c r="G25136" t="s">
        <v>19</v>
      </c>
      <c r="H25136">
        <v>0</v>
      </c>
      <c r="I25136">
        <v>9.7868E-3</v>
      </c>
      <c r="J25136" t="s">
        <v>82</v>
      </c>
      <c r="K25136">
        <v>0</v>
      </c>
      <c r="L25136">
        <v>1</v>
      </c>
      <c r="M25136">
        <v>1</v>
      </c>
      <c r="N25136" t="s">
        <v>20</v>
      </c>
    </row>
    <row r="25137" spans="1:14" x14ac:dyDescent="0.25">
      <c r="A25137" t="s">
        <v>30698</v>
      </c>
      <c r="B25137" t="s">
        <v>30698</v>
      </c>
      <c r="C25137" t="s">
        <v>30699</v>
      </c>
      <c r="D25137" t="s">
        <v>30700</v>
      </c>
      <c r="E25137" t="s">
        <v>17</v>
      </c>
      <c r="F25137" t="s">
        <v>18</v>
      </c>
      <c r="G25137" t="s">
        <v>19</v>
      </c>
      <c r="H25137">
        <v>0</v>
      </c>
      <c r="I25137">
        <v>2.47029E-2</v>
      </c>
      <c r="J25137" t="s">
        <v>82</v>
      </c>
      <c r="K25137">
        <v>0</v>
      </c>
      <c r="L25137">
        <v>1</v>
      </c>
      <c r="M25137">
        <v>1</v>
      </c>
      <c r="N25137" t="s">
        <v>20</v>
      </c>
    </row>
    <row r="25138" spans="1:14" x14ac:dyDescent="0.25">
      <c r="A25138" t="s">
        <v>30722</v>
      </c>
      <c r="B25138" t="s">
        <v>30722</v>
      </c>
      <c r="C25138" t="s">
        <v>30723</v>
      </c>
      <c r="D25138" t="s">
        <v>30724</v>
      </c>
      <c r="E25138" t="s">
        <v>17</v>
      </c>
      <c r="F25138" t="s">
        <v>18</v>
      </c>
      <c r="G25138" t="s">
        <v>19</v>
      </c>
      <c r="H25138">
        <v>0</v>
      </c>
      <c r="I25138">
        <v>3.3834700000000002E-2</v>
      </c>
      <c r="J25138" t="s">
        <v>82</v>
      </c>
      <c r="K25138">
        <v>0</v>
      </c>
      <c r="L25138">
        <v>1</v>
      </c>
      <c r="M25138">
        <v>1</v>
      </c>
      <c r="N25138" t="s">
        <v>20</v>
      </c>
    </row>
    <row r="25139" spans="1:14" x14ac:dyDescent="0.25">
      <c r="A25139" t="s">
        <v>30752</v>
      </c>
      <c r="B25139" t="s">
        <v>30752</v>
      </c>
      <c r="C25139" t="s">
        <v>30753</v>
      </c>
      <c r="D25139" t="s">
        <v>30754</v>
      </c>
      <c r="E25139" t="s">
        <v>17</v>
      </c>
      <c r="F25139" t="s">
        <v>18</v>
      </c>
      <c r="G25139" t="s">
        <v>19</v>
      </c>
      <c r="H25139">
        <v>0</v>
      </c>
      <c r="I25139">
        <v>0.60560899999999995</v>
      </c>
      <c r="J25139" t="s">
        <v>82</v>
      </c>
      <c r="K25139">
        <v>0</v>
      </c>
      <c r="L25139">
        <v>1</v>
      </c>
      <c r="M25139">
        <v>1</v>
      </c>
      <c r="N25139" t="s">
        <v>20</v>
      </c>
    </row>
    <row r="25140" spans="1:14" x14ac:dyDescent="0.25">
      <c r="A25140" t="s">
        <v>30767</v>
      </c>
      <c r="B25140" t="s">
        <v>30767</v>
      </c>
      <c r="C25140" t="s">
        <v>30768</v>
      </c>
      <c r="D25140" t="s">
        <v>30769</v>
      </c>
      <c r="E25140" t="s">
        <v>17</v>
      </c>
      <c r="F25140" t="s">
        <v>18</v>
      </c>
      <c r="G25140" t="s">
        <v>19</v>
      </c>
      <c r="H25140">
        <v>0</v>
      </c>
      <c r="I25140">
        <v>0.14061399999999999</v>
      </c>
      <c r="J25140" t="s">
        <v>82</v>
      </c>
      <c r="K25140">
        <v>0</v>
      </c>
      <c r="L25140">
        <v>1</v>
      </c>
      <c r="M25140">
        <v>1</v>
      </c>
      <c r="N25140" t="s">
        <v>20</v>
      </c>
    </row>
    <row r="25141" spans="1:14" x14ac:dyDescent="0.25">
      <c r="A25141" t="s">
        <v>31047</v>
      </c>
      <c r="B25141" t="s">
        <v>31047</v>
      </c>
      <c r="C25141" t="s">
        <v>31048</v>
      </c>
      <c r="D25141" t="s">
        <v>31049</v>
      </c>
      <c r="E25141" t="s">
        <v>17</v>
      </c>
      <c r="F25141" t="s">
        <v>18</v>
      </c>
      <c r="G25141" t="s">
        <v>19</v>
      </c>
      <c r="H25141">
        <v>0</v>
      </c>
      <c r="I25141">
        <v>9.2754000000000003E-2</v>
      </c>
      <c r="J25141" t="s">
        <v>82</v>
      </c>
      <c r="K25141">
        <v>0</v>
      </c>
      <c r="L25141">
        <v>1</v>
      </c>
      <c r="M25141">
        <v>1</v>
      </c>
      <c r="N25141" t="s">
        <v>20</v>
      </c>
    </row>
    <row r="25142" spans="1:14" x14ac:dyDescent="0.25">
      <c r="A25142" t="s">
        <v>31187</v>
      </c>
      <c r="B25142" t="s">
        <v>31187</v>
      </c>
      <c r="C25142" t="s">
        <v>31188</v>
      </c>
      <c r="D25142" t="s">
        <v>31189</v>
      </c>
      <c r="E25142" t="s">
        <v>17</v>
      </c>
      <c r="F25142" t="s">
        <v>18</v>
      </c>
      <c r="G25142" t="s">
        <v>19</v>
      </c>
      <c r="H25142">
        <v>0</v>
      </c>
      <c r="I25142">
        <v>0.114871</v>
      </c>
      <c r="J25142" t="s">
        <v>82</v>
      </c>
      <c r="K25142">
        <v>0</v>
      </c>
      <c r="L25142">
        <v>1</v>
      </c>
      <c r="M25142">
        <v>1</v>
      </c>
      <c r="N25142" t="s">
        <v>20</v>
      </c>
    </row>
    <row r="25143" spans="1:14" x14ac:dyDescent="0.25">
      <c r="A25143" t="s">
        <v>31224</v>
      </c>
      <c r="B25143" t="s">
        <v>31224</v>
      </c>
      <c r="C25143" t="s">
        <v>31225</v>
      </c>
      <c r="D25143" t="s">
        <v>31223</v>
      </c>
      <c r="E25143" t="s">
        <v>17</v>
      </c>
      <c r="F25143" t="s">
        <v>18</v>
      </c>
      <c r="G25143" t="s">
        <v>19</v>
      </c>
      <c r="H25143">
        <v>0</v>
      </c>
      <c r="I25143">
        <v>2.4418599999999999E-2</v>
      </c>
      <c r="J25143" t="s">
        <v>82</v>
      </c>
      <c r="K25143">
        <v>0</v>
      </c>
      <c r="L25143">
        <v>1</v>
      </c>
      <c r="M25143">
        <v>1</v>
      </c>
      <c r="N25143" t="s">
        <v>20</v>
      </c>
    </row>
    <row r="25144" spans="1:14" x14ac:dyDescent="0.25">
      <c r="A25144" t="s">
        <v>31226</v>
      </c>
      <c r="B25144" t="s">
        <v>31226</v>
      </c>
      <c r="C25144" t="s">
        <v>31227</v>
      </c>
      <c r="D25144" t="s">
        <v>31228</v>
      </c>
      <c r="E25144" t="s">
        <v>17</v>
      </c>
      <c r="F25144" t="s">
        <v>18</v>
      </c>
      <c r="G25144" t="s">
        <v>19</v>
      </c>
      <c r="H25144">
        <v>0</v>
      </c>
      <c r="I25144">
        <v>1.7654199999999998E-2</v>
      </c>
      <c r="J25144" t="s">
        <v>82</v>
      </c>
      <c r="K25144">
        <v>0</v>
      </c>
      <c r="L25144">
        <v>1</v>
      </c>
      <c r="M25144">
        <v>1</v>
      </c>
      <c r="N25144" t="s">
        <v>20</v>
      </c>
    </row>
    <row r="25145" spans="1:14" x14ac:dyDescent="0.25">
      <c r="A25145" t="s">
        <v>31358</v>
      </c>
      <c r="B25145" t="s">
        <v>31358</v>
      </c>
      <c r="C25145" t="s">
        <v>31359</v>
      </c>
      <c r="D25145" t="s">
        <v>31360</v>
      </c>
      <c r="E25145" t="s">
        <v>17</v>
      </c>
      <c r="F25145" t="s">
        <v>18</v>
      </c>
      <c r="G25145" t="s">
        <v>19</v>
      </c>
      <c r="H25145">
        <v>0</v>
      </c>
      <c r="I25145">
        <v>2.92211E-2</v>
      </c>
      <c r="J25145" t="s">
        <v>82</v>
      </c>
      <c r="K25145">
        <v>0</v>
      </c>
      <c r="L25145">
        <v>1</v>
      </c>
      <c r="M25145">
        <v>1</v>
      </c>
      <c r="N25145" t="s">
        <v>20</v>
      </c>
    </row>
    <row r="25146" spans="1:14" x14ac:dyDescent="0.25">
      <c r="A25146" t="s">
        <v>31639</v>
      </c>
      <c r="B25146" t="s">
        <v>31639</v>
      </c>
      <c r="C25146" t="s">
        <v>31640</v>
      </c>
      <c r="D25146" t="s">
        <v>31641</v>
      </c>
      <c r="E25146" t="s">
        <v>17</v>
      </c>
      <c r="F25146" t="s">
        <v>18</v>
      </c>
      <c r="G25146" t="s">
        <v>19</v>
      </c>
      <c r="H25146">
        <v>0</v>
      </c>
      <c r="I25146">
        <v>1.6901699999999999E-2</v>
      </c>
      <c r="J25146" t="s">
        <v>82</v>
      </c>
      <c r="K25146">
        <v>0</v>
      </c>
      <c r="L25146">
        <v>1</v>
      </c>
      <c r="M25146">
        <v>1</v>
      </c>
      <c r="N25146" t="s">
        <v>20</v>
      </c>
    </row>
    <row r="25147" spans="1:14" x14ac:dyDescent="0.25">
      <c r="A25147" t="s">
        <v>31745</v>
      </c>
      <c r="B25147" t="s">
        <v>31745</v>
      </c>
      <c r="C25147" t="s">
        <v>31746</v>
      </c>
      <c r="D25147" t="s">
        <v>30993</v>
      </c>
      <c r="E25147" t="s">
        <v>17</v>
      </c>
      <c r="F25147" t="s">
        <v>18</v>
      </c>
      <c r="G25147" t="s">
        <v>19</v>
      </c>
      <c r="H25147">
        <v>0</v>
      </c>
      <c r="I25147">
        <v>9.3189400000000006E-2</v>
      </c>
      <c r="J25147" t="s">
        <v>82</v>
      </c>
      <c r="K25147">
        <v>0</v>
      </c>
      <c r="L25147">
        <v>1</v>
      </c>
      <c r="M25147">
        <v>1</v>
      </c>
      <c r="N25147" t="s">
        <v>20</v>
      </c>
    </row>
    <row r="25148" spans="1:14" x14ac:dyDescent="0.25">
      <c r="A25148" t="s">
        <v>31747</v>
      </c>
      <c r="B25148" t="s">
        <v>31747</v>
      </c>
      <c r="C25148" t="s">
        <v>31748</v>
      </c>
      <c r="D25148" t="s">
        <v>31749</v>
      </c>
      <c r="E25148" t="s">
        <v>17</v>
      </c>
      <c r="F25148" t="s">
        <v>18</v>
      </c>
      <c r="G25148" t="s">
        <v>19</v>
      </c>
      <c r="H25148">
        <v>0</v>
      </c>
      <c r="I25148">
        <v>0.11590499999999999</v>
      </c>
      <c r="J25148" t="s">
        <v>82</v>
      </c>
      <c r="K25148">
        <v>0</v>
      </c>
      <c r="L25148">
        <v>1</v>
      </c>
      <c r="M25148">
        <v>1</v>
      </c>
      <c r="N25148" t="s">
        <v>20</v>
      </c>
    </row>
    <row r="25149" spans="1:14" x14ac:dyDescent="0.25">
      <c r="A25149" t="s">
        <v>31786</v>
      </c>
      <c r="B25149" t="s">
        <v>31786</v>
      </c>
      <c r="C25149" t="s">
        <v>31787</v>
      </c>
      <c r="D25149" t="s">
        <v>31788</v>
      </c>
      <c r="E25149" t="s">
        <v>17</v>
      </c>
      <c r="F25149" t="s">
        <v>18</v>
      </c>
      <c r="G25149" t="s">
        <v>19</v>
      </c>
      <c r="H25149">
        <v>0</v>
      </c>
      <c r="I25149">
        <v>4.8776300000000002E-2</v>
      </c>
      <c r="J25149" t="s">
        <v>82</v>
      </c>
      <c r="K25149">
        <v>0</v>
      </c>
      <c r="L25149">
        <v>1</v>
      </c>
      <c r="M25149">
        <v>1</v>
      </c>
      <c r="N25149" t="s">
        <v>20</v>
      </c>
    </row>
    <row r="25150" spans="1:14" x14ac:dyDescent="0.25">
      <c r="A25150" t="s">
        <v>31880</v>
      </c>
      <c r="B25150" t="s">
        <v>31880</v>
      </c>
      <c r="C25150" t="s">
        <v>31881</v>
      </c>
      <c r="D25150" t="s">
        <v>31882</v>
      </c>
      <c r="E25150" t="s">
        <v>17</v>
      </c>
      <c r="F25150" t="s">
        <v>18</v>
      </c>
      <c r="G25150" t="s">
        <v>19</v>
      </c>
      <c r="H25150">
        <v>0</v>
      </c>
      <c r="I25150">
        <v>1.5226699999999999E-2</v>
      </c>
      <c r="J25150" t="s">
        <v>82</v>
      </c>
      <c r="K25150">
        <v>0</v>
      </c>
      <c r="L25150">
        <v>1</v>
      </c>
      <c r="M25150">
        <v>1</v>
      </c>
      <c r="N25150" t="s">
        <v>20</v>
      </c>
    </row>
    <row r="25151" spans="1:14" x14ac:dyDescent="0.25">
      <c r="A25151" t="s">
        <v>31906</v>
      </c>
      <c r="B25151" t="s">
        <v>31906</v>
      </c>
      <c r="C25151" t="s">
        <v>31907</v>
      </c>
      <c r="D25151" t="s">
        <v>31908</v>
      </c>
      <c r="E25151" t="s">
        <v>17</v>
      </c>
      <c r="F25151" t="s">
        <v>18</v>
      </c>
      <c r="G25151" t="s">
        <v>19</v>
      </c>
      <c r="H25151">
        <v>0</v>
      </c>
      <c r="I25151">
        <v>0.13914899999999999</v>
      </c>
      <c r="J25151" t="s">
        <v>82</v>
      </c>
      <c r="K25151">
        <v>0</v>
      </c>
      <c r="L25151">
        <v>1</v>
      </c>
      <c r="M25151">
        <v>1</v>
      </c>
      <c r="N25151" t="s">
        <v>20</v>
      </c>
    </row>
    <row r="25152" spans="1:14" x14ac:dyDescent="0.25">
      <c r="A25152" t="s">
        <v>31931</v>
      </c>
      <c r="B25152" t="s">
        <v>31931</v>
      </c>
      <c r="C25152" t="s">
        <v>31932</v>
      </c>
      <c r="D25152" t="s">
        <v>31933</v>
      </c>
      <c r="E25152" t="s">
        <v>17</v>
      </c>
      <c r="F25152" t="s">
        <v>18</v>
      </c>
      <c r="G25152" t="s">
        <v>19</v>
      </c>
      <c r="H25152">
        <v>0</v>
      </c>
      <c r="I25152">
        <v>3.7839100000000001E-2</v>
      </c>
      <c r="J25152" t="s">
        <v>82</v>
      </c>
      <c r="K25152">
        <v>0</v>
      </c>
      <c r="L25152">
        <v>1</v>
      </c>
      <c r="M25152">
        <v>1</v>
      </c>
      <c r="N25152" t="s">
        <v>20</v>
      </c>
    </row>
    <row r="25153" spans="1:14" x14ac:dyDescent="0.25">
      <c r="A25153" t="s">
        <v>31961</v>
      </c>
      <c r="B25153" t="s">
        <v>31961</v>
      </c>
      <c r="C25153" t="s">
        <v>31962</v>
      </c>
      <c r="D25153" t="s">
        <v>31963</v>
      </c>
      <c r="E25153" t="s">
        <v>17</v>
      </c>
      <c r="F25153" t="s">
        <v>18</v>
      </c>
      <c r="G25153" t="s">
        <v>19</v>
      </c>
      <c r="H25153">
        <v>0</v>
      </c>
      <c r="I25153">
        <v>6.4911300000000005E-2</v>
      </c>
      <c r="J25153" t="s">
        <v>82</v>
      </c>
      <c r="K25153">
        <v>0</v>
      </c>
      <c r="L25153">
        <v>1</v>
      </c>
      <c r="M25153">
        <v>1</v>
      </c>
      <c r="N25153" t="s">
        <v>20</v>
      </c>
    </row>
    <row r="25154" spans="1:14" x14ac:dyDescent="0.25">
      <c r="A25154" t="s">
        <v>32144</v>
      </c>
      <c r="B25154" t="s">
        <v>32144</v>
      </c>
      <c r="C25154" t="s">
        <v>32145</v>
      </c>
      <c r="D25154" t="s">
        <v>32146</v>
      </c>
      <c r="E25154" t="s">
        <v>17</v>
      </c>
      <c r="F25154" t="s">
        <v>18</v>
      </c>
      <c r="G25154" t="s">
        <v>19</v>
      </c>
      <c r="H25154">
        <v>0</v>
      </c>
      <c r="I25154">
        <v>0.112266</v>
      </c>
      <c r="J25154" t="s">
        <v>82</v>
      </c>
      <c r="K25154">
        <v>0</v>
      </c>
      <c r="L25154">
        <v>1</v>
      </c>
      <c r="M25154">
        <v>1</v>
      </c>
      <c r="N25154" t="s">
        <v>20</v>
      </c>
    </row>
    <row r="25155" spans="1:14" x14ac:dyDescent="0.25">
      <c r="A25155" t="s">
        <v>32243</v>
      </c>
      <c r="B25155" t="s">
        <v>32243</v>
      </c>
      <c r="C25155" t="s">
        <v>32244</v>
      </c>
      <c r="D25155" t="s">
        <v>32245</v>
      </c>
      <c r="E25155" t="s">
        <v>17</v>
      </c>
      <c r="F25155" t="s">
        <v>18</v>
      </c>
      <c r="G25155" t="s">
        <v>19</v>
      </c>
      <c r="H25155">
        <v>0</v>
      </c>
      <c r="I25155">
        <v>0.39108900000000002</v>
      </c>
      <c r="J25155" t="s">
        <v>82</v>
      </c>
      <c r="K25155">
        <v>0</v>
      </c>
      <c r="L25155">
        <v>1</v>
      </c>
      <c r="M25155">
        <v>1</v>
      </c>
      <c r="N25155" t="s">
        <v>20</v>
      </c>
    </row>
    <row r="25156" spans="1:14" x14ac:dyDescent="0.25">
      <c r="A25156" t="s">
        <v>32350</v>
      </c>
      <c r="B25156" t="s">
        <v>32350</v>
      </c>
      <c r="C25156" t="s">
        <v>32351</v>
      </c>
      <c r="D25156" t="s">
        <v>32352</v>
      </c>
      <c r="E25156" t="s">
        <v>17</v>
      </c>
      <c r="F25156" t="s">
        <v>18</v>
      </c>
      <c r="G25156" t="s">
        <v>19</v>
      </c>
      <c r="H25156">
        <v>0</v>
      </c>
      <c r="I25156">
        <v>0.110044</v>
      </c>
      <c r="J25156" t="s">
        <v>82</v>
      </c>
      <c r="K25156">
        <v>0</v>
      </c>
      <c r="L25156">
        <v>1</v>
      </c>
      <c r="M25156">
        <v>1</v>
      </c>
      <c r="N25156" t="s">
        <v>20</v>
      </c>
    </row>
    <row r="25157" spans="1:14" x14ac:dyDescent="0.25">
      <c r="A25157" t="s">
        <v>32407</v>
      </c>
      <c r="B25157" t="s">
        <v>32407</v>
      </c>
      <c r="C25157" t="s">
        <v>32408</v>
      </c>
      <c r="D25157" t="s">
        <v>32409</v>
      </c>
      <c r="E25157" t="s">
        <v>17</v>
      </c>
      <c r="F25157" t="s">
        <v>18</v>
      </c>
      <c r="G25157" t="s">
        <v>19</v>
      </c>
      <c r="H25157">
        <v>0</v>
      </c>
      <c r="I25157">
        <v>1.7963199999999999E-2</v>
      </c>
      <c r="J25157" t="s">
        <v>82</v>
      </c>
      <c r="K25157">
        <v>0</v>
      </c>
      <c r="L25157">
        <v>1</v>
      </c>
      <c r="M25157">
        <v>1</v>
      </c>
      <c r="N25157" t="s">
        <v>20</v>
      </c>
    </row>
    <row r="25158" spans="1:14" x14ac:dyDescent="0.25">
      <c r="A25158" t="s">
        <v>32422</v>
      </c>
      <c r="B25158" t="s">
        <v>32422</v>
      </c>
      <c r="C25158" t="s">
        <v>32423</v>
      </c>
      <c r="D25158" t="s">
        <v>32424</v>
      </c>
      <c r="E25158" t="s">
        <v>17</v>
      </c>
      <c r="F25158" t="s">
        <v>18</v>
      </c>
      <c r="G25158" t="s">
        <v>19</v>
      </c>
      <c r="H25158">
        <v>0</v>
      </c>
      <c r="I25158">
        <v>5.0272400000000002E-2</v>
      </c>
      <c r="J25158" t="s">
        <v>82</v>
      </c>
      <c r="K25158">
        <v>0</v>
      </c>
      <c r="L25158">
        <v>1</v>
      </c>
      <c r="M25158">
        <v>1</v>
      </c>
      <c r="N25158" t="s">
        <v>20</v>
      </c>
    </row>
    <row r="25159" spans="1:14" x14ac:dyDescent="0.25">
      <c r="A25159" t="s">
        <v>32425</v>
      </c>
      <c r="B25159" t="s">
        <v>32425</v>
      </c>
      <c r="C25159" t="s">
        <v>32426</v>
      </c>
      <c r="D25159" t="s">
        <v>32427</v>
      </c>
      <c r="E25159" t="s">
        <v>17</v>
      </c>
      <c r="F25159" t="s">
        <v>18</v>
      </c>
      <c r="G25159" t="s">
        <v>19</v>
      </c>
      <c r="H25159">
        <v>0</v>
      </c>
      <c r="I25159">
        <v>5.6351400000000003E-3</v>
      </c>
      <c r="J25159" t="s">
        <v>82</v>
      </c>
      <c r="K25159">
        <v>0</v>
      </c>
      <c r="L25159">
        <v>1</v>
      </c>
      <c r="M25159">
        <v>1</v>
      </c>
      <c r="N25159" t="s">
        <v>20</v>
      </c>
    </row>
    <row r="25160" spans="1:14" x14ac:dyDescent="0.25">
      <c r="A25160" t="s">
        <v>32509</v>
      </c>
      <c r="B25160" t="s">
        <v>32509</v>
      </c>
      <c r="C25160" t="s">
        <v>32510</v>
      </c>
      <c r="D25160" t="s">
        <v>32511</v>
      </c>
      <c r="E25160" t="s">
        <v>17</v>
      </c>
      <c r="F25160" t="s">
        <v>18</v>
      </c>
      <c r="G25160" t="s">
        <v>19</v>
      </c>
      <c r="H25160">
        <v>0</v>
      </c>
      <c r="I25160">
        <v>8.9042999999999997E-2</v>
      </c>
      <c r="J25160" t="s">
        <v>82</v>
      </c>
      <c r="K25160">
        <v>0</v>
      </c>
      <c r="L25160">
        <v>1</v>
      </c>
      <c r="M25160">
        <v>1</v>
      </c>
      <c r="N25160" t="s">
        <v>20</v>
      </c>
    </row>
    <row r="25161" spans="1:14" x14ac:dyDescent="0.25">
      <c r="A25161" t="s">
        <v>32621</v>
      </c>
      <c r="B25161" t="s">
        <v>32621</v>
      </c>
      <c r="C25161" t="s">
        <v>32622</v>
      </c>
      <c r="D25161" t="s">
        <v>32623</v>
      </c>
      <c r="E25161" t="s">
        <v>17</v>
      </c>
      <c r="F25161" t="s">
        <v>18</v>
      </c>
      <c r="G25161" t="s">
        <v>19</v>
      </c>
      <c r="H25161">
        <v>0</v>
      </c>
      <c r="I25161">
        <v>2.0973599999999998E-2</v>
      </c>
      <c r="J25161" t="s">
        <v>82</v>
      </c>
      <c r="K25161">
        <v>0</v>
      </c>
      <c r="L25161">
        <v>1</v>
      </c>
      <c r="M25161">
        <v>1</v>
      </c>
      <c r="N25161" t="s">
        <v>20</v>
      </c>
    </row>
    <row r="25162" spans="1:14" x14ac:dyDescent="0.25">
      <c r="A25162" t="s">
        <v>32707</v>
      </c>
      <c r="B25162" t="s">
        <v>32707</v>
      </c>
      <c r="C25162" t="s">
        <v>32708</v>
      </c>
      <c r="D25162" t="s">
        <v>32709</v>
      </c>
      <c r="E25162" t="s">
        <v>17</v>
      </c>
      <c r="F25162" t="s">
        <v>18</v>
      </c>
      <c r="G25162" t="s">
        <v>19</v>
      </c>
      <c r="H25162">
        <v>0</v>
      </c>
      <c r="I25162">
        <v>3.3383700000000002E-2</v>
      </c>
      <c r="J25162" t="s">
        <v>82</v>
      </c>
      <c r="K25162">
        <v>0</v>
      </c>
      <c r="L25162">
        <v>1</v>
      </c>
      <c r="M25162">
        <v>1</v>
      </c>
      <c r="N25162" t="s">
        <v>20</v>
      </c>
    </row>
    <row r="25163" spans="1:14" x14ac:dyDescent="0.25">
      <c r="A25163" t="s">
        <v>32798</v>
      </c>
      <c r="B25163" t="s">
        <v>32798</v>
      </c>
      <c r="C25163" t="s">
        <v>32799</v>
      </c>
      <c r="D25163" t="s">
        <v>32800</v>
      </c>
      <c r="E25163" t="s">
        <v>17</v>
      </c>
      <c r="F25163" t="s">
        <v>18</v>
      </c>
      <c r="G25163" t="s">
        <v>19</v>
      </c>
      <c r="H25163">
        <v>0</v>
      </c>
      <c r="I25163">
        <v>1.3054899999999999E-2</v>
      </c>
      <c r="J25163" t="s">
        <v>82</v>
      </c>
      <c r="K25163">
        <v>0</v>
      </c>
      <c r="L25163">
        <v>1</v>
      </c>
      <c r="M25163">
        <v>1</v>
      </c>
      <c r="N25163" t="s">
        <v>20</v>
      </c>
    </row>
    <row r="25164" spans="1:14" x14ac:dyDescent="0.25">
      <c r="A25164" t="s">
        <v>32801</v>
      </c>
      <c r="B25164" t="s">
        <v>32801</v>
      </c>
      <c r="C25164" t="s">
        <v>32802</v>
      </c>
      <c r="D25164" t="s">
        <v>32803</v>
      </c>
      <c r="E25164" t="s">
        <v>17</v>
      </c>
      <c r="F25164" t="s">
        <v>18</v>
      </c>
      <c r="G25164" t="s">
        <v>19</v>
      </c>
      <c r="H25164">
        <v>0</v>
      </c>
      <c r="I25164">
        <v>1.3415E-2</v>
      </c>
      <c r="J25164" t="s">
        <v>82</v>
      </c>
      <c r="K25164">
        <v>0</v>
      </c>
      <c r="L25164">
        <v>1</v>
      </c>
      <c r="M25164">
        <v>1</v>
      </c>
      <c r="N25164" t="s">
        <v>20</v>
      </c>
    </row>
    <row r="25165" spans="1:14" x14ac:dyDescent="0.25">
      <c r="A25165" t="s">
        <v>32837</v>
      </c>
      <c r="B25165" t="s">
        <v>32837</v>
      </c>
      <c r="C25165" t="s">
        <v>32838</v>
      </c>
      <c r="D25165" t="s">
        <v>32839</v>
      </c>
      <c r="E25165" t="s">
        <v>17</v>
      </c>
      <c r="F25165" t="s">
        <v>18</v>
      </c>
      <c r="G25165" t="s">
        <v>19</v>
      </c>
      <c r="H25165">
        <v>0</v>
      </c>
      <c r="I25165">
        <v>0.13214999999999999</v>
      </c>
      <c r="J25165" t="s">
        <v>82</v>
      </c>
      <c r="K25165">
        <v>0</v>
      </c>
      <c r="L25165">
        <v>1</v>
      </c>
      <c r="M25165">
        <v>1</v>
      </c>
      <c r="N25165" t="s">
        <v>20</v>
      </c>
    </row>
    <row r="25166" spans="1:14" x14ac:dyDescent="0.25">
      <c r="A25166" t="s">
        <v>32849</v>
      </c>
      <c r="B25166" t="s">
        <v>32849</v>
      </c>
      <c r="C25166" t="s">
        <v>32850</v>
      </c>
      <c r="D25166" t="s">
        <v>32851</v>
      </c>
      <c r="E25166" t="s">
        <v>17</v>
      </c>
      <c r="F25166" t="s">
        <v>18</v>
      </c>
      <c r="G25166" t="s">
        <v>19</v>
      </c>
      <c r="H25166">
        <v>0</v>
      </c>
      <c r="I25166">
        <v>3.2779500000000003E-2</v>
      </c>
      <c r="J25166" t="s">
        <v>82</v>
      </c>
      <c r="K25166">
        <v>0</v>
      </c>
      <c r="L25166">
        <v>1</v>
      </c>
      <c r="M25166">
        <v>1</v>
      </c>
      <c r="N25166" t="s">
        <v>20</v>
      </c>
    </row>
    <row r="25167" spans="1:14" x14ac:dyDescent="0.25">
      <c r="A25167" t="s">
        <v>33084</v>
      </c>
      <c r="B25167" t="s">
        <v>33084</v>
      </c>
      <c r="C25167" t="s">
        <v>33085</v>
      </c>
      <c r="D25167" t="s">
        <v>33083</v>
      </c>
      <c r="E25167" t="s">
        <v>17</v>
      </c>
      <c r="F25167" t="s">
        <v>18</v>
      </c>
      <c r="G25167" t="s">
        <v>19</v>
      </c>
      <c r="H25167">
        <v>0</v>
      </c>
      <c r="I25167">
        <v>4.58707E-2</v>
      </c>
      <c r="J25167" t="s">
        <v>82</v>
      </c>
      <c r="K25167">
        <v>0</v>
      </c>
      <c r="L25167">
        <v>1</v>
      </c>
      <c r="M25167">
        <v>1</v>
      </c>
      <c r="N25167" t="s">
        <v>20</v>
      </c>
    </row>
    <row r="25168" spans="1:14" x14ac:dyDescent="0.25">
      <c r="A25168" t="s">
        <v>33150</v>
      </c>
      <c r="B25168" t="s">
        <v>33150</v>
      </c>
      <c r="C25168" t="s">
        <v>33151</v>
      </c>
      <c r="D25168" t="s">
        <v>33152</v>
      </c>
      <c r="E25168" t="s">
        <v>17</v>
      </c>
      <c r="F25168" t="s">
        <v>18</v>
      </c>
      <c r="G25168" t="s">
        <v>19</v>
      </c>
      <c r="H25168">
        <v>0</v>
      </c>
      <c r="I25168">
        <v>0.16661000000000001</v>
      </c>
      <c r="J25168" t="s">
        <v>82</v>
      </c>
      <c r="K25168">
        <v>0</v>
      </c>
      <c r="L25168">
        <v>1</v>
      </c>
      <c r="M25168">
        <v>1</v>
      </c>
      <c r="N25168" t="s">
        <v>20</v>
      </c>
    </row>
    <row r="25169" spans="1:14" x14ac:dyDescent="0.25">
      <c r="A25169" t="s">
        <v>33639</v>
      </c>
      <c r="B25169" t="s">
        <v>33639</v>
      </c>
      <c r="C25169" t="s">
        <v>33640</v>
      </c>
      <c r="D25169" t="s">
        <v>33641</v>
      </c>
      <c r="E25169" t="s">
        <v>17</v>
      </c>
      <c r="F25169" t="s">
        <v>18</v>
      </c>
      <c r="G25169" t="s">
        <v>19</v>
      </c>
      <c r="H25169">
        <v>0</v>
      </c>
      <c r="I25169">
        <v>4.9467900000000002E-2</v>
      </c>
      <c r="J25169" t="s">
        <v>82</v>
      </c>
      <c r="K25169">
        <v>0</v>
      </c>
      <c r="L25169">
        <v>1</v>
      </c>
      <c r="M25169">
        <v>1</v>
      </c>
      <c r="N25169" t="s">
        <v>20</v>
      </c>
    </row>
    <row r="25170" spans="1:14" x14ac:dyDescent="0.25">
      <c r="A25170" t="s">
        <v>33654</v>
      </c>
      <c r="B25170" t="s">
        <v>33654</v>
      </c>
      <c r="C25170" t="s">
        <v>33655</v>
      </c>
      <c r="D25170" t="s">
        <v>33656</v>
      </c>
      <c r="E25170" t="s">
        <v>17</v>
      </c>
      <c r="F25170" t="s">
        <v>18</v>
      </c>
      <c r="G25170" t="s">
        <v>19</v>
      </c>
      <c r="H25170">
        <v>0</v>
      </c>
      <c r="I25170">
        <v>2.8092499999999999E-2</v>
      </c>
      <c r="J25170" t="s">
        <v>82</v>
      </c>
      <c r="K25170">
        <v>0</v>
      </c>
      <c r="L25170">
        <v>1</v>
      </c>
      <c r="M25170">
        <v>1</v>
      </c>
      <c r="N25170" t="s">
        <v>20</v>
      </c>
    </row>
    <row r="25171" spans="1:14" x14ac:dyDescent="0.25">
      <c r="A25171" t="s">
        <v>33817</v>
      </c>
      <c r="B25171" t="s">
        <v>33817</v>
      </c>
      <c r="C25171" t="s">
        <v>33818</v>
      </c>
      <c r="D25171" t="s">
        <v>33819</v>
      </c>
      <c r="E25171" t="s">
        <v>17</v>
      </c>
      <c r="F25171" t="s">
        <v>18</v>
      </c>
      <c r="G25171" t="s">
        <v>19</v>
      </c>
      <c r="H25171">
        <v>0</v>
      </c>
      <c r="I25171">
        <v>8.55514E-2</v>
      </c>
      <c r="J25171" t="s">
        <v>82</v>
      </c>
      <c r="K25171">
        <v>0</v>
      </c>
      <c r="L25171">
        <v>1</v>
      </c>
      <c r="M25171">
        <v>1</v>
      </c>
      <c r="N25171" t="s">
        <v>20</v>
      </c>
    </row>
    <row r="25172" spans="1:14" x14ac:dyDescent="0.25">
      <c r="A25172" t="s">
        <v>33904</v>
      </c>
      <c r="B25172" t="s">
        <v>33904</v>
      </c>
      <c r="C25172" t="s">
        <v>33905</v>
      </c>
      <c r="D25172" t="s">
        <v>32712</v>
      </c>
      <c r="E25172" t="s">
        <v>17</v>
      </c>
      <c r="F25172" t="s">
        <v>18</v>
      </c>
      <c r="G25172" t="s">
        <v>19</v>
      </c>
      <c r="H25172">
        <v>0</v>
      </c>
      <c r="I25172">
        <v>8.5993200000000006E-2</v>
      </c>
      <c r="J25172" t="s">
        <v>82</v>
      </c>
      <c r="K25172">
        <v>0</v>
      </c>
      <c r="L25172">
        <v>1</v>
      </c>
      <c r="M25172">
        <v>1</v>
      </c>
      <c r="N25172" t="s">
        <v>20</v>
      </c>
    </row>
    <row r="25173" spans="1:14" x14ac:dyDescent="0.25">
      <c r="A25173" t="s">
        <v>34210</v>
      </c>
      <c r="B25173" t="s">
        <v>34210</v>
      </c>
      <c r="C25173" t="s">
        <v>34211</v>
      </c>
      <c r="D25173" t="s">
        <v>34212</v>
      </c>
      <c r="E25173" t="s">
        <v>17</v>
      </c>
      <c r="F25173" t="s">
        <v>18</v>
      </c>
      <c r="G25173" t="s">
        <v>19</v>
      </c>
      <c r="H25173">
        <v>0</v>
      </c>
      <c r="I25173">
        <v>9.3272400000000005E-2</v>
      </c>
      <c r="J25173" t="s">
        <v>82</v>
      </c>
      <c r="K25173">
        <v>0</v>
      </c>
      <c r="L25173">
        <v>1</v>
      </c>
      <c r="M25173">
        <v>1</v>
      </c>
      <c r="N25173" t="s">
        <v>20</v>
      </c>
    </row>
    <row r="25174" spans="1:14" x14ac:dyDescent="0.25">
      <c r="A25174" t="s">
        <v>34246</v>
      </c>
      <c r="B25174" t="s">
        <v>34246</v>
      </c>
      <c r="C25174" t="s">
        <v>34247</v>
      </c>
      <c r="D25174" t="s">
        <v>34248</v>
      </c>
      <c r="E25174" t="s">
        <v>17</v>
      </c>
      <c r="F25174" t="s">
        <v>18</v>
      </c>
      <c r="G25174" t="s">
        <v>19</v>
      </c>
      <c r="H25174">
        <v>0</v>
      </c>
      <c r="I25174">
        <v>0.21282200000000001</v>
      </c>
      <c r="J25174" t="s">
        <v>82</v>
      </c>
      <c r="K25174">
        <v>0</v>
      </c>
      <c r="L25174">
        <v>1</v>
      </c>
      <c r="M25174">
        <v>1</v>
      </c>
      <c r="N25174" t="s">
        <v>20</v>
      </c>
    </row>
    <row r="25175" spans="1:14" x14ac:dyDescent="0.25">
      <c r="A25175" t="s">
        <v>34614</v>
      </c>
      <c r="B25175" t="s">
        <v>34614</v>
      </c>
      <c r="C25175" t="s">
        <v>34612</v>
      </c>
      <c r="D25175" t="s">
        <v>34615</v>
      </c>
      <c r="E25175" t="s">
        <v>17</v>
      </c>
      <c r="F25175" t="s">
        <v>18</v>
      </c>
      <c r="G25175" t="s">
        <v>19</v>
      </c>
      <c r="H25175">
        <v>0</v>
      </c>
      <c r="I25175">
        <v>5.7735500000000002E-2</v>
      </c>
      <c r="J25175" t="s">
        <v>82</v>
      </c>
      <c r="K25175">
        <v>0</v>
      </c>
      <c r="L25175">
        <v>1</v>
      </c>
      <c r="M25175">
        <v>1</v>
      </c>
      <c r="N25175" t="s">
        <v>20</v>
      </c>
    </row>
    <row r="25176" spans="1:14" x14ac:dyDescent="0.25">
      <c r="A25176" t="s">
        <v>34639</v>
      </c>
      <c r="B25176" t="s">
        <v>34639</v>
      </c>
      <c r="C25176" t="s">
        <v>34640</v>
      </c>
      <c r="D25176" t="s">
        <v>34641</v>
      </c>
      <c r="E25176" t="s">
        <v>17</v>
      </c>
      <c r="F25176" t="s">
        <v>18</v>
      </c>
      <c r="G25176" t="s">
        <v>19</v>
      </c>
      <c r="H25176">
        <v>0</v>
      </c>
      <c r="I25176">
        <v>0.105693</v>
      </c>
      <c r="J25176" t="s">
        <v>82</v>
      </c>
      <c r="K25176">
        <v>0</v>
      </c>
      <c r="L25176">
        <v>1</v>
      </c>
      <c r="M25176">
        <v>1</v>
      </c>
      <c r="N25176" t="s">
        <v>20</v>
      </c>
    </row>
    <row r="25177" spans="1:14" x14ac:dyDescent="0.25">
      <c r="A25177" t="s">
        <v>34642</v>
      </c>
      <c r="B25177" t="s">
        <v>34642</v>
      </c>
      <c r="C25177" t="s">
        <v>34643</v>
      </c>
      <c r="D25177" t="s">
        <v>34644</v>
      </c>
      <c r="E25177" t="s">
        <v>17</v>
      </c>
      <c r="F25177" t="s">
        <v>18</v>
      </c>
      <c r="G25177" t="s">
        <v>19</v>
      </c>
      <c r="H25177">
        <v>0</v>
      </c>
      <c r="I25177">
        <v>3.9638399999999997E-2</v>
      </c>
      <c r="J25177" t="s">
        <v>82</v>
      </c>
      <c r="K25177">
        <v>0</v>
      </c>
      <c r="L25177">
        <v>1</v>
      </c>
      <c r="M25177">
        <v>1</v>
      </c>
      <c r="N25177" t="s">
        <v>20</v>
      </c>
    </row>
    <row r="25178" spans="1:14" x14ac:dyDescent="0.25">
      <c r="A25178" t="s">
        <v>34757</v>
      </c>
      <c r="B25178" t="s">
        <v>34757</v>
      </c>
      <c r="C25178" t="s">
        <v>34758</v>
      </c>
      <c r="D25178" t="s">
        <v>34759</v>
      </c>
      <c r="E25178" t="s">
        <v>17</v>
      </c>
      <c r="F25178" t="s">
        <v>18</v>
      </c>
      <c r="G25178" t="s">
        <v>19</v>
      </c>
      <c r="H25178">
        <v>0</v>
      </c>
      <c r="I25178">
        <v>0.19265599999999999</v>
      </c>
      <c r="J25178" t="s">
        <v>82</v>
      </c>
      <c r="K25178">
        <v>0</v>
      </c>
      <c r="L25178">
        <v>1</v>
      </c>
      <c r="M25178">
        <v>1</v>
      </c>
      <c r="N25178" t="s">
        <v>20</v>
      </c>
    </row>
    <row r="25179" spans="1:14" x14ac:dyDescent="0.25">
      <c r="A25179" t="s">
        <v>34988</v>
      </c>
      <c r="B25179" t="s">
        <v>34988</v>
      </c>
      <c r="C25179" t="s">
        <v>34989</v>
      </c>
      <c r="D25179" t="s">
        <v>34990</v>
      </c>
      <c r="E25179" t="s">
        <v>17</v>
      </c>
      <c r="F25179" t="s">
        <v>18</v>
      </c>
      <c r="G25179" t="s">
        <v>19</v>
      </c>
      <c r="H25179">
        <v>0</v>
      </c>
      <c r="I25179">
        <v>5.8716999999999997</v>
      </c>
      <c r="J25179" t="s">
        <v>82</v>
      </c>
      <c r="K25179">
        <v>0</v>
      </c>
      <c r="L25179">
        <v>1</v>
      </c>
      <c r="M25179">
        <v>1</v>
      </c>
      <c r="N25179" t="s">
        <v>20</v>
      </c>
    </row>
    <row r="25180" spans="1:14" x14ac:dyDescent="0.25">
      <c r="A25180" t="s">
        <v>35049</v>
      </c>
      <c r="B25180" t="s">
        <v>35049</v>
      </c>
      <c r="C25180" t="s">
        <v>35050</v>
      </c>
      <c r="D25180" t="s">
        <v>35051</v>
      </c>
      <c r="E25180" t="s">
        <v>17</v>
      </c>
      <c r="F25180" t="s">
        <v>18</v>
      </c>
      <c r="G25180" t="s">
        <v>19</v>
      </c>
      <c r="H25180">
        <v>0</v>
      </c>
      <c r="I25180">
        <v>1.46623E-2</v>
      </c>
      <c r="J25180" t="s">
        <v>82</v>
      </c>
      <c r="K25180">
        <v>0</v>
      </c>
      <c r="L25180">
        <v>1</v>
      </c>
      <c r="M25180">
        <v>1</v>
      </c>
      <c r="N25180" t="s">
        <v>20</v>
      </c>
    </row>
    <row r="25181" spans="1:14" x14ac:dyDescent="0.25">
      <c r="A25181" t="s">
        <v>35073</v>
      </c>
      <c r="B25181" t="s">
        <v>35073</v>
      </c>
      <c r="C25181" t="s">
        <v>35074</v>
      </c>
      <c r="D25181" t="s">
        <v>35075</v>
      </c>
      <c r="E25181" t="s">
        <v>17</v>
      </c>
      <c r="F25181" t="s">
        <v>18</v>
      </c>
      <c r="G25181" t="s">
        <v>19</v>
      </c>
      <c r="H25181">
        <v>0</v>
      </c>
      <c r="I25181">
        <v>0.19222900000000001</v>
      </c>
      <c r="J25181" t="s">
        <v>82</v>
      </c>
      <c r="K25181">
        <v>0</v>
      </c>
      <c r="L25181">
        <v>1</v>
      </c>
      <c r="M25181">
        <v>1</v>
      </c>
      <c r="N25181" t="s">
        <v>20</v>
      </c>
    </row>
    <row r="25182" spans="1:14" x14ac:dyDescent="0.25">
      <c r="A25182" t="s">
        <v>35076</v>
      </c>
      <c r="B25182" t="s">
        <v>35076</v>
      </c>
      <c r="C25182" t="s">
        <v>35077</v>
      </c>
      <c r="D25182" t="s">
        <v>35075</v>
      </c>
      <c r="E25182" t="s">
        <v>17</v>
      </c>
      <c r="F25182" t="s">
        <v>18</v>
      </c>
      <c r="G25182" t="s">
        <v>19</v>
      </c>
      <c r="H25182">
        <v>0</v>
      </c>
      <c r="I25182">
        <v>6.5833000000000003E-2</v>
      </c>
      <c r="J25182" t="s">
        <v>82</v>
      </c>
      <c r="K25182">
        <v>0</v>
      </c>
      <c r="L25182">
        <v>1</v>
      </c>
      <c r="M25182">
        <v>1</v>
      </c>
      <c r="N25182" t="s">
        <v>20</v>
      </c>
    </row>
    <row r="25183" spans="1:14" x14ac:dyDescent="0.25">
      <c r="A25183" t="s">
        <v>35238</v>
      </c>
      <c r="B25183" t="s">
        <v>35238</v>
      </c>
      <c r="C25183" t="s">
        <v>35239</v>
      </c>
      <c r="D25183" t="s">
        <v>35240</v>
      </c>
      <c r="E25183" t="s">
        <v>17</v>
      </c>
      <c r="F25183" t="s">
        <v>18</v>
      </c>
      <c r="G25183" t="s">
        <v>19</v>
      </c>
      <c r="H25183">
        <v>0</v>
      </c>
      <c r="I25183">
        <v>0.53527599999999997</v>
      </c>
      <c r="J25183" t="s">
        <v>82</v>
      </c>
      <c r="K25183">
        <v>0</v>
      </c>
      <c r="L25183">
        <v>1</v>
      </c>
      <c r="M25183">
        <v>1</v>
      </c>
      <c r="N25183" t="s">
        <v>20</v>
      </c>
    </row>
    <row r="25184" spans="1:14" x14ac:dyDescent="0.25">
      <c r="A25184" t="s">
        <v>35256</v>
      </c>
      <c r="B25184" t="s">
        <v>35256</v>
      </c>
      <c r="C25184" t="s">
        <v>35257</v>
      </c>
      <c r="D25184" t="s">
        <v>35258</v>
      </c>
      <c r="E25184" t="s">
        <v>17</v>
      </c>
      <c r="F25184" t="s">
        <v>18</v>
      </c>
      <c r="G25184" t="s">
        <v>19</v>
      </c>
      <c r="H25184">
        <v>0</v>
      </c>
      <c r="I25184">
        <v>3.2606700000000002E-2</v>
      </c>
      <c r="J25184" t="s">
        <v>82</v>
      </c>
      <c r="K25184">
        <v>0</v>
      </c>
      <c r="L25184">
        <v>1</v>
      </c>
      <c r="M25184">
        <v>1</v>
      </c>
      <c r="N25184" t="s">
        <v>20</v>
      </c>
    </row>
    <row r="25185" spans="1:14" x14ac:dyDescent="0.25">
      <c r="A25185" t="s">
        <v>35271</v>
      </c>
      <c r="B25185" t="s">
        <v>35271</v>
      </c>
      <c r="C25185" t="s">
        <v>35272</v>
      </c>
      <c r="D25185" t="s">
        <v>35270</v>
      </c>
      <c r="E25185" t="s">
        <v>17</v>
      </c>
      <c r="F25185" t="s">
        <v>18</v>
      </c>
      <c r="G25185" t="s">
        <v>19</v>
      </c>
      <c r="H25185">
        <v>0</v>
      </c>
      <c r="I25185">
        <v>0.12704499999999999</v>
      </c>
      <c r="J25185" t="s">
        <v>82</v>
      </c>
      <c r="K25185">
        <v>0</v>
      </c>
      <c r="L25185">
        <v>1</v>
      </c>
      <c r="M25185">
        <v>1</v>
      </c>
      <c r="N25185" t="s">
        <v>20</v>
      </c>
    </row>
    <row r="25186" spans="1:14" x14ac:dyDescent="0.25">
      <c r="A25186" t="s">
        <v>35338</v>
      </c>
      <c r="B25186" t="s">
        <v>35338</v>
      </c>
      <c r="C25186" t="s">
        <v>35339</v>
      </c>
      <c r="D25186" t="s">
        <v>35340</v>
      </c>
      <c r="E25186" t="s">
        <v>17</v>
      </c>
      <c r="F25186" t="s">
        <v>18</v>
      </c>
      <c r="G25186" t="s">
        <v>19</v>
      </c>
      <c r="H25186">
        <v>0</v>
      </c>
      <c r="I25186">
        <v>2.3981499999999999E-2</v>
      </c>
      <c r="J25186" t="s">
        <v>82</v>
      </c>
      <c r="K25186">
        <v>0</v>
      </c>
      <c r="L25186">
        <v>1</v>
      </c>
      <c r="M25186">
        <v>1</v>
      </c>
      <c r="N25186" t="s">
        <v>20</v>
      </c>
    </row>
    <row r="25187" spans="1:14" x14ac:dyDescent="0.25">
      <c r="A25187" t="s">
        <v>35445</v>
      </c>
      <c r="B25187" t="s">
        <v>35445</v>
      </c>
      <c r="C25187" t="s">
        <v>35446</v>
      </c>
      <c r="D25187" t="s">
        <v>35447</v>
      </c>
      <c r="E25187" t="s">
        <v>17</v>
      </c>
      <c r="F25187" t="s">
        <v>18</v>
      </c>
      <c r="G25187" t="s">
        <v>19</v>
      </c>
      <c r="H25187">
        <v>0</v>
      </c>
      <c r="I25187">
        <v>0.115284</v>
      </c>
      <c r="J25187" t="s">
        <v>82</v>
      </c>
      <c r="K25187">
        <v>0</v>
      </c>
      <c r="L25187">
        <v>1</v>
      </c>
      <c r="M25187">
        <v>1</v>
      </c>
      <c r="N25187" t="s">
        <v>20</v>
      </c>
    </row>
    <row r="25188" spans="1:14" x14ac:dyDescent="0.25">
      <c r="A25188" t="s">
        <v>35500</v>
      </c>
      <c r="B25188" t="s">
        <v>35500</v>
      </c>
      <c r="C25188" t="s">
        <v>35501</v>
      </c>
      <c r="D25188" t="s">
        <v>35502</v>
      </c>
      <c r="E25188" t="s">
        <v>17</v>
      </c>
      <c r="F25188" t="s">
        <v>18</v>
      </c>
      <c r="G25188" t="s">
        <v>19</v>
      </c>
      <c r="H25188">
        <v>0</v>
      </c>
      <c r="I25188">
        <v>0.12892600000000001</v>
      </c>
      <c r="J25188" t="s">
        <v>82</v>
      </c>
      <c r="K25188">
        <v>0</v>
      </c>
      <c r="L25188">
        <v>1</v>
      </c>
      <c r="M25188">
        <v>1</v>
      </c>
      <c r="N25188" t="s">
        <v>20</v>
      </c>
    </row>
    <row r="25189" spans="1:14" x14ac:dyDescent="0.25">
      <c r="A25189" t="s">
        <v>35538</v>
      </c>
      <c r="B25189" t="s">
        <v>35538</v>
      </c>
      <c r="C25189" t="s">
        <v>35539</v>
      </c>
      <c r="D25189" t="s">
        <v>35540</v>
      </c>
      <c r="E25189" t="s">
        <v>17</v>
      </c>
      <c r="F25189" t="s">
        <v>18</v>
      </c>
      <c r="G25189" t="s">
        <v>19</v>
      </c>
      <c r="H25189">
        <v>0</v>
      </c>
      <c r="I25189">
        <v>3.3579399999999998E-3</v>
      </c>
      <c r="J25189" t="s">
        <v>82</v>
      </c>
      <c r="K25189">
        <v>0</v>
      </c>
      <c r="L25189">
        <v>1</v>
      </c>
      <c r="M25189">
        <v>1</v>
      </c>
      <c r="N25189" t="s">
        <v>20</v>
      </c>
    </row>
    <row r="25190" spans="1:14" x14ac:dyDescent="0.25">
      <c r="A25190" t="s">
        <v>35643</v>
      </c>
      <c r="B25190" t="s">
        <v>35643</v>
      </c>
      <c r="C25190" t="s">
        <v>35644</v>
      </c>
      <c r="D25190" t="s">
        <v>35645</v>
      </c>
      <c r="E25190" t="s">
        <v>17</v>
      </c>
      <c r="F25190" t="s">
        <v>18</v>
      </c>
      <c r="G25190" t="s">
        <v>19</v>
      </c>
      <c r="H25190">
        <v>0</v>
      </c>
      <c r="I25190">
        <v>5.6800400000000001E-2</v>
      </c>
      <c r="J25190" t="s">
        <v>82</v>
      </c>
      <c r="K25190">
        <v>0</v>
      </c>
      <c r="L25190">
        <v>1</v>
      </c>
      <c r="M25190">
        <v>1</v>
      </c>
      <c r="N25190" t="s">
        <v>20</v>
      </c>
    </row>
    <row r="25191" spans="1:14" x14ac:dyDescent="0.25">
      <c r="A25191" t="s">
        <v>35649</v>
      </c>
      <c r="B25191" t="s">
        <v>35649</v>
      </c>
      <c r="C25191" t="s">
        <v>35650</v>
      </c>
      <c r="D25191" t="s">
        <v>35651</v>
      </c>
      <c r="E25191" t="s">
        <v>17</v>
      </c>
      <c r="F25191" t="s">
        <v>18</v>
      </c>
      <c r="G25191" t="s">
        <v>19</v>
      </c>
      <c r="H25191">
        <v>0</v>
      </c>
      <c r="I25191">
        <v>4.3046599999999997E-2</v>
      </c>
      <c r="J25191" t="s">
        <v>82</v>
      </c>
      <c r="K25191">
        <v>0</v>
      </c>
      <c r="L25191">
        <v>1</v>
      </c>
      <c r="M25191">
        <v>1</v>
      </c>
      <c r="N25191" t="s">
        <v>20</v>
      </c>
    </row>
    <row r="25192" spans="1:14" x14ac:dyDescent="0.25">
      <c r="A25192" t="s">
        <v>35715</v>
      </c>
      <c r="B25192" t="s">
        <v>35715</v>
      </c>
      <c r="C25192" t="s">
        <v>35716</v>
      </c>
      <c r="D25192" t="s">
        <v>35717</v>
      </c>
      <c r="E25192" t="s">
        <v>17</v>
      </c>
      <c r="F25192" t="s">
        <v>18</v>
      </c>
      <c r="G25192" t="s">
        <v>19</v>
      </c>
      <c r="H25192">
        <v>0</v>
      </c>
      <c r="I25192">
        <v>2.85042E-2</v>
      </c>
      <c r="J25192" t="s">
        <v>82</v>
      </c>
      <c r="K25192">
        <v>0</v>
      </c>
      <c r="L25192">
        <v>1</v>
      </c>
      <c r="M25192">
        <v>1</v>
      </c>
      <c r="N25192" t="s">
        <v>20</v>
      </c>
    </row>
    <row r="25193" spans="1:14" x14ac:dyDescent="0.25">
      <c r="A25193" t="s">
        <v>35784</v>
      </c>
      <c r="B25193" t="s">
        <v>35784</v>
      </c>
      <c r="C25193" t="s">
        <v>35785</v>
      </c>
      <c r="D25193" t="s">
        <v>35786</v>
      </c>
      <c r="E25193" t="s">
        <v>17</v>
      </c>
      <c r="F25193" t="s">
        <v>18</v>
      </c>
      <c r="G25193" t="s">
        <v>19</v>
      </c>
      <c r="H25193">
        <v>0</v>
      </c>
      <c r="I25193">
        <v>3.2289999999999999E-2</v>
      </c>
      <c r="J25193" t="s">
        <v>82</v>
      </c>
      <c r="K25193">
        <v>0</v>
      </c>
      <c r="L25193">
        <v>1</v>
      </c>
      <c r="M25193">
        <v>1</v>
      </c>
      <c r="N25193" t="s">
        <v>20</v>
      </c>
    </row>
    <row r="25194" spans="1:14" x14ac:dyDescent="0.25">
      <c r="A25194" t="s">
        <v>35904</v>
      </c>
      <c r="B25194" t="s">
        <v>35904</v>
      </c>
      <c r="C25194" t="s">
        <v>35905</v>
      </c>
      <c r="D25194" t="s">
        <v>35906</v>
      </c>
      <c r="E25194" t="s">
        <v>17</v>
      </c>
      <c r="F25194" t="s">
        <v>18</v>
      </c>
      <c r="G25194" t="s">
        <v>19</v>
      </c>
      <c r="H25194">
        <v>0</v>
      </c>
      <c r="I25194">
        <v>0.16714200000000001</v>
      </c>
      <c r="J25194" t="s">
        <v>82</v>
      </c>
      <c r="K25194">
        <v>0</v>
      </c>
      <c r="L25194">
        <v>1</v>
      </c>
      <c r="M25194">
        <v>1</v>
      </c>
      <c r="N25194" t="s">
        <v>20</v>
      </c>
    </row>
    <row r="25195" spans="1:14" x14ac:dyDescent="0.25">
      <c r="A25195" t="s">
        <v>35994</v>
      </c>
      <c r="B25195" t="s">
        <v>35994</v>
      </c>
      <c r="C25195" t="s">
        <v>35995</v>
      </c>
      <c r="D25195" t="s">
        <v>35996</v>
      </c>
      <c r="E25195" t="s">
        <v>17</v>
      </c>
      <c r="F25195" t="s">
        <v>18</v>
      </c>
      <c r="G25195" t="s">
        <v>19</v>
      </c>
      <c r="H25195">
        <v>0</v>
      </c>
      <c r="I25195">
        <v>8.0737399999999994E-3</v>
      </c>
      <c r="J25195" t="s">
        <v>82</v>
      </c>
      <c r="K25195">
        <v>0</v>
      </c>
      <c r="L25195">
        <v>1</v>
      </c>
      <c r="M25195">
        <v>1</v>
      </c>
      <c r="N25195" t="s">
        <v>20</v>
      </c>
    </row>
    <row r="25196" spans="1:14" x14ac:dyDescent="0.25">
      <c r="A25196" t="s">
        <v>35997</v>
      </c>
      <c r="B25196" t="s">
        <v>35997</v>
      </c>
      <c r="C25196" t="s">
        <v>35998</v>
      </c>
      <c r="D25196" t="s">
        <v>35999</v>
      </c>
      <c r="E25196" t="s">
        <v>17</v>
      </c>
      <c r="F25196" t="s">
        <v>18</v>
      </c>
      <c r="G25196" t="s">
        <v>19</v>
      </c>
      <c r="H25196">
        <v>0</v>
      </c>
      <c r="I25196">
        <v>6.8680099999999994E-2</v>
      </c>
      <c r="J25196" t="s">
        <v>82</v>
      </c>
      <c r="K25196">
        <v>0</v>
      </c>
      <c r="L25196">
        <v>1</v>
      </c>
      <c r="M25196">
        <v>1</v>
      </c>
      <c r="N25196" t="s">
        <v>20</v>
      </c>
    </row>
    <row r="25197" spans="1:14" x14ac:dyDescent="0.25">
      <c r="A25197" t="s">
        <v>36320</v>
      </c>
      <c r="B25197" t="s">
        <v>36320</v>
      </c>
      <c r="C25197" t="s">
        <v>36321</v>
      </c>
      <c r="D25197" t="s">
        <v>36322</v>
      </c>
      <c r="E25197" t="s">
        <v>17</v>
      </c>
      <c r="F25197" t="s">
        <v>18</v>
      </c>
      <c r="G25197" t="s">
        <v>19</v>
      </c>
      <c r="H25197">
        <v>0</v>
      </c>
      <c r="I25197">
        <v>1.6781299999999999E-2</v>
      </c>
      <c r="J25197" t="s">
        <v>82</v>
      </c>
      <c r="K25197">
        <v>0</v>
      </c>
      <c r="L25197">
        <v>1</v>
      </c>
      <c r="M25197">
        <v>1</v>
      </c>
      <c r="N25197" t="s">
        <v>20</v>
      </c>
    </row>
    <row r="25198" spans="1:14" x14ac:dyDescent="0.25">
      <c r="A25198" t="s">
        <v>36329</v>
      </c>
      <c r="B25198" t="s">
        <v>36329</v>
      </c>
      <c r="C25198" t="s">
        <v>36330</v>
      </c>
      <c r="D25198" t="s">
        <v>36331</v>
      </c>
      <c r="E25198" t="s">
        <v>17</v>
      </c>
      <c r="F25198" t="s">
        <v>18</v>
      </c>
      <c r="G25198" t="s">
        <v>19</v>
      </c>
      <c r="H25198">
        <v>0</v>
      </c>
      <c r="I25198">
        <v>1.22714E-2</v>
      </c>
      <c r="J25198" t="s">
        <v>82</v>
      </c>
      <c r="K25198">
        <v>0</v>
      </c>
      <c r="L25198">
        <v>1</v>
      </c>
      <c r="M25198">
        <v>1</v>
      </c>
      <c r="N25198" t="s">
        <v>20</v>
      </c>
    </row>
    <row r="25199" spans="1:14" x14ac:dyDescent="0.25">
      <c r="A25199" t="s">
        <v>36540</v>
      </c>
      <c r="B25199" t="s">
        <v>36540</v>
      </c>
      <c r="C25199" t="s">
        <v>36541</v>
      </c>
      <c r="D25199" t="s">
        <v>36542</v>
      </c>
      <c r="E25199" t="s">
        <v>17</v>
      </c>
      <c r="F25199" t="s">
        <v>18</v>
      </c>
      <c r="G25199" t="s">
        <v>19</v>
      </c>
      <c r="H25199">
        <v>0</v>
      </c>
      <c r="I25199">
        <v>0.202511</v>
      </c>
      <c r="J25199" t="s">
        <v>82</v>
      </c>
      <c r="K25199">
        <v>0</v>
      </c>
      <c r="L25199">
        <v>1</v>
      </c>
      <c r="M25199">
        <v>1</v>
      </c>
      <c r="N25199" t="s">
        <v>20</v>
      </c>
    </row>
    <row r="25200" spans="1:14" x14ac:dyDescent="0.25">
      <c r="A25200" t="s">
        <v>36546</v>
      </c>
      <c r="B25200" t="s">
        <v>36546</v>
      </c>
      <c r="C25200" t="s">
        <v>36547</v>
      </c>
      <c r="D25200" t="s">
        <v>36548</v>
      </c>
      <c r="E25200" t="s">
        <v>17</v>
      </c>
      <c r="F25200" t="s">
        <v>18</v>
      </c>
      <c r="G25200" t="s">
        <v>19</v>
      </c>
      <c r="H25200">
        <v>0</v>
      </c>
      <c r="I25200">
        <v>4.6699299999999999E-2</v>
      </c>
      <c r="J25200" t="s">
        <v>82</v>
      </c>
      <c r="K25200">
        <v>0</v>
      </c>
      <c r="L25200">
        <v>1</v>
      </c>
      <c r="M25200">
        <v>1</v>
      </c>
      <c r="N25200" t="s">
        <v>20</v>
      </c>
    </row>
    <row r="25201" spans="1:14" x14ac:dyDescent="0.25">
      <c r="A25201" t="s">
        <v>36576</v>
      </c>
      <c r="B25201" t="s">
        <v>36576</v>
      </c>
      <c r="C25201" t="s">
        <v>36577</v>
      </c>
      <c r="D25201" t="s">
        <v>36578</v>
      </c>
      <c r="E25201" t="s">
        <v>17</v>
      </c>
      <c r="F25201" t="s">
        <v>18</v>
      </c>
      <c r="G25201" t="s">
        <v>19</v>
      </c>
      <c r="H25201">
        <v>0</v>
      </c>
      <c r="I25201">
        <v>9.0804200000000002E-2</v>
      </c>
      <c r="J25201" t="s">
        <v>82</v>
      </c>
      <c r="K25201">
        <v>0</v>
      </c>
      <c r="L25201">
        <v>1</v>
      </c>
      <c r="M25201">
        <v>1</v>
      </c>
      <c r="N25201" t="s">
        <v>20</v>
      </c>
    </row>
    <row r="25202" spans="1:14" x14ac:dyDescent="0.25">
      <c r="A25202" t="s">
        <v>36606</v>
      </c>
      <c r="B25202" t="s">
        <v>36606</v>
      </c>
      <c r="C25202" t="s">
        <v>36607</v>
      </c>
      <c r="D25202" t="s">
        <v>36605</v>
      </c>
      <c r="E25202" t="s">
        <v>17</v>
      </c>
      <c r="F25202" t="s">
        <v>18</v>
      </c>
      <c r="G25202" t="s">
        <v>19</v>
      </c>
      <c r="H25202">
        <v>0</v>
      </c>
      <c r="I25202">
        <v>1.5655700000000002E-2</v>
      </c>
      <c r="J25202" t="s">
        <v>82</v>
      </c>
      <c r="K25202">
        <v>0</v>
      </c>
      <c r="L25202">
        <v>1</v>
      </c>
      <c r="M25202">
        <v>1</v>
      </c>
      <c r="N25202" t="s">
        <v>20</v>
      </c>
    </row>
    <row r="25203" spans="1:14" x14ac:dyDescent="0.25">
      <c r="A25203" t="s">
        <v>36611</v>
      </c>
      <c r="B25203" t="s">
        <v>36611</v>
      </c>
      <c r="C25203" t="s">
        <v>36612</v>
      </c>
      <c r="D25203" t="s">
        <v>36613</v>
      </c>
      <c r="E25203" t="s">
        <v>17</v>
      </c>
      <c r="F25203" t="s">
        <v>18</v>
      </c>
      <c r="G25203" t="s">
        <v>19</v>
      </c>
      <c r="H25203">
        <v>0</v>
      </c>
      <c r="I25203">
        <v>0.13042300000000001</v>
      </c>
      <c r="J25203" t="s">
        <v>82</v>
      </c>
      <c r="K25203">
        <v>0</v>
      </c>
      <c r="L25203">
        <v>1</v>
      </c>
      <c r="M25203">
        <v>1</v>
      </c>
      <c r="N25203" t="s">
        <v>20</v>
      </c>
    </row>
    <row r="25204" spans="1:14" x14ac:dyDescent="0.25">
      <c r="A25204" t="s">
        <v>36745</v>
      </c>
      <c r="B25204" t="s">
        <v>36745</v>
      </c>
      <c r="C25204" t="s">
        <v>36746</v>
      </c>
      <c r="D25204" t="s">
        <v>36747</v>
      </c>
      <c r="E25204" t="s">
        <v>17</v>
      </c>
      <c r="F25204" t="s">
        <v>18</v>
      </c>
      <c r="G25204" t="s">
        <v>19</v>
      </c>
      <c r="H25204">
        <v>0</v>
      </c>
      <c r="I25204" s="1">
        <v>4.2589899999999999E-11</v>
      </c>
      <c r="J25204" t="s">
        <v>82</v>
      </c>
      <c r="K25204">
        <v>0</v>
      </c>
      <c r="L25204">
        <v>1</v>
      </c>
      <c r="M25204">
        <v>1</v>
      </c>
      <c r="N25204" t="s">
        <v>20</v>
      </c>
    </row>
    <row r="25205" spans="1:14" x14ac:dyDescent="0.25">
      <c r="A25205" t="s">
        <v>36813</v>
      </c>
      <c r="B25205" t="s">
        <v>36813</v>
      </c>
      <c r="C25205" t="s">
        <v>36814</v>
      </c>
      <c r="D25205" t="s">
        <v>36815</v>
      </c>
      <c r="E25205" t="s">
        <v>17</v>
      </c>
      <c r="F25205" t="s">
        <v>18</v>
      </c>
      <c r="G25205" t="s">
        <v>19</v>
      </c>
      <c r="H25205">
        <v>0</v>
      </c>
      <c r="I25205">
        <v>0.14324300000000001</v>
      </c>
      <c r="J25205" t="s">
        <v>82</v>
      </c>
      <c r="K25205">
        <v>0</v>
      </c>
      <c r="L25205">
        <v>1</v>
      </c>
      <c r="M25205">
        <v>1</v>
      </c>
      <c r="N25205" t="s">
        <v>20</v>
      </c>
    </row>
    <row r="25206" spans="1:14" x14ac:dyDescent="0.25">
      <c r="A25206" t="s">
        <v>36908</v>
      </c>
      <c r="B25206" t="s">
        <v>36908</v>
      </c>
      <c r="C25206" t="s">
        <v>36909</v>
      </c>
      <c r="D25206" t="s">
        <v>36910</v>
      </c>
      <c r="E25206" t="s">
        <v>17</v>
      </c>
      <c r="F25206" t="s">
        <v>18</v>
      </c>
      <c r="G25206" t="s">
        <v>19</v>
      </c>
      <c r="H25206">
        <v>0</v>
      </c>
      <c r="I25206">
        <v>6.5021499999999996E-2</v>
      </c>
      <c r="J25206" t="s">
        <v>82</v>
      </c>
      <c r="K25206">
        <v>0</v>
      </c>
      <c r="L25206">
        <v>1</v>
      </c>
      <c r="M25206">
        <v>1</v>
      </c>
      <c r="N25206" t="s">
        <v>20</v>
      </c>
    </row>
    <row r="25207" spans="1:14" x14ac:dyDescent="0.25">
      <c r="A25207" t="s">
        <v>36911</v>
      </c>
      <c r="B25207" t="s">
        <v>36911</v>
      </c>
      <c r="C25207" t="s">
        <v>36912</v>
      </c>
      <c r="D25207" t="s">
        <v>36913</v>
      </c>
      <c r="E25207" t="s">
        <v>17</v>
      </c>
      <c r="F25207" t="s">
        <v>18</v>
      </c>
      <c r="G25207" t="s">
        <v>19</v>
      </c>
      <c r="H25207">
        <v>0</v>
      </c>
      <c r="I25207">
        <v>3.6309099999999997E-2</v>
      </c>
      <c r="J25207" t="s">
        <v>82</v>
      </c>
      <c r="K25207">
        <v>0</v>
      </c>
      <c r="L25207">
        <v>1</v>
      </c>
      <c r="M25207">
        <v>1</v>
      </c>
      <c r="N25207" t="s">
        <v>20</v>
      </c>
    </row>
    <row r="25208" spans="1:14" x14ac:dyDescent="0.25">
      <c r="A25208" t="s">
        <v>36914</v>
      </c>
      <c r="B25208" t="s">
        <v>36914</v>
      </c>
      <c r="C25208" t="s">
        <v>36915</v>
      </c>
      <c r="D25208" t="s">
        <v>36916</v>
      </c>
      <c r="E25208" t="s">
        <v>17</v>
      </c>
      <c r="F25208" t="s">
        <v>18</v>
      </c>
      <c r="G25208" t="s">
        <v>19</v>
      </c>
      <c r="H25208">
        <v>0</v>
      </c>
      <c r="I25208">
        <v>2.3514E-2</v>
      </c>
      <c r="J25208" t="s">
        <v>82</v>
      </c>
      <c r="K25208">
        <v>0</v>
      </c>
      <c r="L25208">
        <v>1</v>
      </c>
      <c r="M25208">
        <v>1</v>
      </c>
      <c r="N25208" t="s">
        <v>20</v>
      </c>
    </row>
    <row r="25209" spans="1:14" x14ac:dyDescent="0.25">
      <c r="A25209" t="s">
        <v>37085</v>
      </c>
      <c r="B25209" t="s">
        <v>37085</v>
      </c>
      <c r="C25209" t="s">
        <v>37086</v>
      </c>
      <c r="D25209" t="s">
        <v>37087</v>
      </c>
      <c r="E25209" t="s">
        <v>17</v>
      </c>
      <c r="F25209" t="s">
        <v>18</v>
      </c>
      <c r="G25209" t="s">
        <v>19</v>
      </c>
      <c r="H25209">
        <v>0</v>
      </c>
      <c r="I25209">
        <v>0.57461200000000001</v>
      </c>
      <c r="J25209" t="s">
        <v>82</v>
      </c>
      <c r="K25209">
        <v>0</v>
      </c>
      <c r="L25209">
        <v>1</v>
      </c>
      <c r="M25209">
        <v>1</v>
      </c>
      <c r="N25209" t="s">
        <v>20</v>
      </c>
    </row>
    <row r="25210" spans="1:14" x14ac:dyDescent="0.25">
      <c r="A25210" t="s">
        <v>37176</v>
      </c>
      <c r="B25210" t="s">
        <v>37176</v>
      </c>
      <c r="C25210" t="s">
        <v>37177</v>
      </c>
      <c r="D25210" t="s">
        <v>37178</v>
      </c>
      <c r="E25210" t="s">
        <v>17</v>
      </c>
      <c r="F25210" t="s">
        <v>18</v>
      </c>
      <c r="G25210" t="s">
        <v>19</v>
      </c>
      <c r="H25210">
        <v>0</v>
      </c>
      <c r="I25210">
        <v>0.181058</v>
      </c>
      <c r="J25210" t="s">
        <v>82</v>
      </c>
      <c r="K25210">
        <v>0</v>
      </c>
      <c r="L25210">
        <v>1</v>
      </c>
      <c r="M25210">
        <v>1</v>
      </c>
      <c r="N25210" t="s">
        <v>20</v>
      </c>
    </row>
    <row r="25211" spans="1:14" x14ac:dyDescent="0.25">
      <c r="A25211" t="s">
        <v>37179</v>
      </c>
      <c r="B25211" t="s">
        <v>37179</v>
      </c>
      <c r="C25211" t="s">
        <v>37180</v>
      </c>
      <c r="D25211" t="s">
        <v>37181</v>
      </c>
      <c r="E25211" t="s">
        <v>17</v>
      </c>
      <c r="F25211" t="s">
        <v>18</v>
      </c>
      <c r="G25211" t="s">
        <v>19</v>
      </c>
      <c r="H25211">
        <v>0</v>
      </c>
      <c r="I25211">
        <v>7.6494699999999999E-2</v>
      </c>
      <c r="J25211" t="s">
        <v>82</v>
      </c>
      <c r="K25211">
        <v>0</v>
      </c>
      <c r="L25211">
        <v>1</v>
      </c>
      <c r="M25211">
        <v>1</v>
      </c>
      <c r="N25211" t="s">
        <v>20</v>
      </c>
    </row>
    <row r="25212" spans="1:14" x14ac:dyDescent="0.25">
      <c r="A25212" t="s">
        <v>37337</v>
      </c>
      <c r="B25212" t="s">
        <v>37337</v>
      </c>
      <c r="C25212" t="s">
        <v>37338</v>
      </c>
      <c r="D25212" t="s">
        <v>37339</v>
      </c>
      <c r="E25212" t="s">
        <v>17</v>
      </c>
      <c r="F25212" t="s">
        <v>18</v>
      </c>
      <c r="G25212" t="s">
        <v>19</v>
      </c>
      <c r="H25212">
        <v>0</v>
      </c>
      <c r="I25212">
        <v>0.10613400000000001</v>
      </c>
      <c r="J25212" t="s">
        <v>82</v>
      </c>
      <c r="K25212">
        <v>0</v>
      </c>
      <c r="L25212">
        <v>1</v>
      </c>
      <c r="M25212">
        <v>1</v>
      </c>
      <c r="N25212" t="s">
        <v>20</v>
      </c>
    </row>
    <row r="25213" spans="1:14" x14ac:dyDescent="0.25">
      <c r="A25213" t="s">
        <v>37530</v>
      </c>
      <c r="B25213" t="s">
        <v>37530</v>
      </c>
      <c r="C25213" t="s">
        <v>37531</v>
      </c>
      <c r="D25213" t="s">
        <v>37532</v>
      </c>
      <c r="E25213" t="s">
        <v>17</v>
      </c>
      <c r="F25213" t="s">
        <v>18</v>
      </c>
      <c r="G25213" t="s">
        <v>19</v>
      </c>
      <c r="H25213">
        <v>0</v>
      </c>
      <c r="I25213">
        <v>8.4845799999999999E-2</v>
      </c>
      <c r="J25213" t="s">
        <v>82</v>
      </c>
      <c r="K25213">
        <v>0</v>
      </c>
      <c r="L25213">
        <v>1</v>
      </c>
      <c r="M25213">
        <v>1</v>
      </c>
      <c r="N25213" t="s">
        <v>20</v>
      </c>
    </row>
    <row r="25214" spans="1:14" x14ac:dyDescent="0.25">
      <c r="A25214" t="s">
        <v>37582</v>
      </c>
      <c r="B25214" t="s">
        <v>37582</v>
      </c>
      <c r="C25214" t="s">
        <v>37583</v>
      </c>
      <c r="D25214" t="s">
        <v>34368</v>
      </c>
      <c r="E25214" t="s">
        <v>17</v>
      </c>
      <c r="F25214" t="s">
        <v>18</v>
      </c>
      <c r="G25214" t="s">
        <v>19</v>
      </c>
      <c r="H25214">
        <v>0</v>
      </c>
      <c r="I25214">
        <v>0.18870200000000001</v>
      </c>
      <c r="J25214" t="s">
        <v>82</v>
      </c>
      <c r="K25214">
        <v>0</v>
      </c>
      <c r="L25214">
        <v>1</v>
      </c>
      <c r="M25214">
        <v>1</v>
      </c>
      <c r="N25214" t="s">
        <v>20</v>
      </c>
    </row>
    <row r="25215" spans="1:14" x14ac:dyDescent="0.25">
      <c r="A25215" t="s">
        <v>37699</v>
      </c>
      <c r="B25215" t="s">
        <v>37699</v>
      </c>
      <c r="C25215" t="s">
        <v>37700</v>
      </c>
      <c r="D25215" t="s">
        <v>37698</v>
      </c>
      <c r="E25215" t="s">
        <v>17</v>
      </c>
      <c r="F25215" t="s">
        <v>18</v>
      </c>
      <c r="G25215" t="s">
        <v>19</v>
      </c>
      <c r="H25215">
        <v>0</v>
      </c>
      <c r="I25215">
        <v>2.2996900000000001E-2</v>
      </c>
      <c r="J25215" t="s">
        <v>82</v>
      </c>
      <c r="K25215">
        <v>0</v>
      </c>
      <c r="L25215">
        <v>1</v>
      </c>
      <c r="M25215">
        <v>1</v>
      </c>
      <c r="N25215" t="s">
        <v>20</v>
      </c>
    </row>
    <row r="25216" spans="1:14" x14ac:dyDescent="0.25">
      <c r="A25216" t="s">
        <v>37756</v>
      </c>
      <c r="B25216" t="s">
        <v>37756</v>
      </c>
      <c r="C25216" t="s">
        <v>37757</v>
      </c>
      <c r="D25216" t="s">
        <v>37758</v>
      </c>
      <c r="E25216" t="s">
        <v>17</v>
      </c>
      <c r="F25216" t="s">
        <v>18</v>
      </c>
      <c r="G25216" t="s">
        <v>19</v>
      </c>
      <c r="H25216">
        <v>0</v>
      </c>
      <c r="I25216">
        <v>7.0679599999999995E-2</v>
      </c>
      <c r="J25216" t="s">
        <v>82</v>
      </c>
      <c r="K25216">
        <v>0</v>
      </c>
      <c r="L25216">
        <v>1</v>
      </c>
      <c r="M25216">
        <v>1</v>
      </c>
      <c r="N25216" t="s">
        <v>20</v>
      </c>
    </row>
    <row r="25217" spans="1:14" x14ac:dyDescent="0.25">
      <c r="A25217" t="s">
        <v>37841</v>
      </c>
      <c r="B25217" t="s">
        <v>37841</v>
      </c>
      <c r="C25217" t="s">
        <v>37842</v>
      </c>
      <c r="D25217" t="s">
        <v>37843</v>
      </c>
      <c r="E25217" t="s">
        <v>17</v>
      </c>
      <c r="F25217" t="s">
        <v>18</v>
      </c>
      <c r="G25217" t="s">
        <v>19</v>
      </c>
      <c r="H25217">
        <v>0</v>
      </c>
      <c r="I25217">
        <v>1.31951E-2</v>
      </c>
      <c r="J25217" t="s">
        <v>82</v>
      </c>
      <c r="K25217">
        <v>0</v>
      </c>
      <c r="L25217">
        <v>1</v>
      </c>
      <c r="M25217">
        <v>1</v>
      </c>
      <c r="N25217" t="s">
        <v>20</v>
      </c>
    </row>
    <row r="25218" spans="1:14" x14ac:dyDescent="0.25">
      <c r="A25218" t="s">
        <v>38150</v>
      </c>
      <c r="B25218" t="s">
        <v>38150</v>
      </c>
      <c r="C25218" t="s">
        <v>38151</v>
      </c>
      <c r="D25218" t="s">
        <v>38152</v>
      </c>
      <c r="E25218" t="s">
        <v>17</v>
      </c>
      <c r="F25218" t="s">
        <v>18</v>
      </c>
      <c r="G25218" t="s">
        <v>19</v>
      </c>
      <c r="H25218">
        <v>0</v>
      </c>
      <c r="I25218">
        <v>3.1762699999999998E-2</v>
      </c>
      <c r="J25218" t="s">
        <v>82</v>
      </c>
      <c r="K25218">
        <v>0</v>
      </c>
      <c r="L25218">
        <v>1</v>
      </c>
      <c r="M25218">
        <v>1</v>
      </c>
      <c r="N25218" t="s">
        <v>20</v>
      </c>
    </row>
    <row r="25219" spans="1:14" x14ac:dyDescent="0.25">
      <c r="A25219" t="s">
        <v>38208</v>
      </c>
      <c r="B25219" t="s">
        <v>38208</v>
      </c>
      <c r="C25219" t="s">
        <v>38209</v>
      </c>
      <c r="D25219" t="s">
        <v>35192</v>
      </c>
      <c r="E25219" t="s">
        <v>17</v>
      </c>
      <c r="F25219" t="s">
        <v>18</v>
      </c>
      <c r="G25219" t="s">
        <v>19</v>
      </c>
      <c r="H25219">
        <v>0</v>
      </c>
      <c r="I25219">
        <v>0.111362</v>
      </c>
      <c r="J25219" t="s">
        <v>82</v>
      </c>
      <c r="K25219">
        <v>0</v>
      </c>
      <c r="L25219">
        <v>1</v>
      </c>
      <c r="M25219">
        <v>1</v>
      </c>
      <c r="N25219" t="s">
        <v>20</v>
      </c>
    </row>
    <row r="25220" spans="1:14" x14ac:dyDescent="0.25">
      <c r="A25220" t="s">
        <v>38503</v>
      </c>
      <c r="B25220" t="s">
        <v>38503</v>
      </c>
      <c r="C25220" t="s">
        <v>38504</v>
      </c>
      <c r="D25220" t="s">
        <v>38505</v>
      </c>
      <c r="E25220" t="s">
        <v>17</v>
      </c>
      <c r="F25220" t="s">
        <v>18</v>
      </c>
      <c r="G25220" t="s">
        <v>19</v>
      </c>
      <c r="H25220">
        <v>0</v>
      </c>
      <c r="I25220">
        <v>1.25427E-2</v>
      </c>
      <c r="J25220" t="s">
        <v>82</v>
      </c>
      <c r="K25220">
        <v>0</v>
      </c>
      <c r="L25220">
        <v>1</v>
      </c>
      <c r="M25220">
        <v>1</v>
      </c>
      <c r="N25220" t="s">
        <v>20</v>
      </c>
    </row>
    <row r="25221" spans="1:14" x14ac:dyDescent="0.25">
      <c r="A25221" t="s">
        <v>38541</v>
      </c>
      <c r="B25221" t="s">
        <v>38541</v>
      </c>
      <c r="C25221" t="s">
        <v>38542</v>
      </c>
      <c r="D25221" t="s">
        <v>38543</v>
      </c>
      <c r="E25221" t="s">
        <v>17</v>
      </c>
      <c r="F25221" t="s">
        <v>18</v>
      </c>
      <c r="G25221" t="s">
        <v>19</v>
      </c>
      <c r="H25221">
        <v>0</v>
      </c>
      <c r="I25221">
        <v>2.7840500000000001E-2</v>
      </c>
      <c r="J25221" t="s">
        <v>82</v>
      </c>
      <c r="K25221">
        <v>0</v>
      </c>
      <c r="L25221">
        <v>1</v>
      </c>
      <c r="M25221">
        <v>1</v>
      </c>
      <c r="N25221" t="s">
        <v>20</v>
      </c>
    </row>
    <row r="25222" spans="1:14" x14ac:dyDescent="0.25">
      <c r="A25222" t="s">
        <v>38564</v>
      </c>
      <c r="B25222" t="s">
        <v>38564</v>
      </c>
      <c r="C25222" t="s">
        <v>38565</v>
      </c>
      <c r="D25222" t="s">
        <v>38566</v>
      </c>
      <c r="E25222" t="s">
        <v>17</v>
      </c>
      <c r="F25222" t="s">
        <v>18</v>
      </c>
      <c r="G25222" t="s">
        <v>19</v>
      </c>
      <c r="H25222">
        <v>0</v>
      </c>
      <c r="I25222">
        <v>3.2024200000000003E-2</v>
      </c>
      <c r="J25222" t="s">
        <v>82</v>
      </c>
      <c r="K25222">
        <v>0</v>
      </c>
      <c r="L25222">
        <v>1</v>
      </c>
      <c r="M25222">
        <v>1</v>
      </c>
      <c r="N25222" t="s">
        <v>20</v>
      </c>
    </row>
    <row r="25223" spans="1:14" x14ac:dyDescent="0.25">
      <c r="A25223" t="s">
        <v>38570</v>
      </c>
      <c r="B25223" t="s">
        <v>38570</v>
      </c>
      <c r="C25223" t="s">
        <v>38571</v>
      </c>
      <c r="D25223" t="s">
        <v>38572</v>
      </c>
      <c r="E25223" t="s">
        <v>17</v>
      </c>
      <c r="F25223" t="s">
        <v>18</v>
      </c>
      <c r="G25223" t="s">
        <v>19</v>
      </c>
      <c r="H25223">
        <v>0</v>
      </c>
      <c r="I25223">
        <v>3.1378400000000001E-2</v>
      </c>
      <c r="J25223" t="s">
        <v>82</v>
      </c>
      <c r="K25223">
        <v>0</v>
      </c>
      <c r="L25223">
        <v>1</v>
      </c>
      <c r="M25223">
        <v>1</v>
      </c>
      <c r="N25223" t="s">
        <v>20</v>
      </c>
    </row>
    <row r="25224" spans="1:14" x14ac:dyDescent="0.25">
      <c r="A25224" t="s">
        <v>38573</v>
      </c>
      <c r="B25224" t="s">
        <v>38573</v>
      </c>
      <c r="C25224" t="s">
        <v>38574</v>
      </c>
      <c r="D25224" t="s">
        <v>38575</v>
      </c>
      <c r="E25224" t="s">
        <v>17</v>
      </c>
      <c r="F25224" t="s">
        <v>18</v>
      </c>
      <c r="G25224" t="s">
        <v>19</v>
      </c>
      <c r="H25224">
        <v>0</v>
      </c>
      <c r="I25224">
        <v>0.18315799999999999</v>
      </c>
      <c r="J25224" t="s">
        <v>82</v>
      </c>
      <c r="K25224">
        <v>0</v>
      </c>
      <c r="L25224">
        <v>1</v>
      </c>
      <c r="M25224">
        <v>1</v>
      </c>
      <c r="N25224" t="s">
        <v>20</v>
      </c>
    </row>
    <row r="25225" spans="1:14" x14ac:dyDescent="0.25">
      <c r="A25225" t="s">
        <v>38702</v>
      </c>
      <c r="B25225" t="s">
        <v>38702</v>
      </c>
      <c r="C25225" t="s">
        <v>38703</v>
      </c>
      <c r="D25225" t="s">
        <v>38704</v>
      </c>
      <c r="E25225" t="s">
        <v>17</v>
      </c>
      <c r="F25225" t="s">
        <v>18</v>
      </c>
      <c r="G25225" t="s">
        <v>19</v>
      </c>
      <c r="H25225">
        <v>0</v>
      </c>
      <c r="I25225">
        <v>5.8619299999999999E-2</v>
      </c>
      <c r="J25225" t="s">
        <v>82</v>
      </c>
      <c r="K25225">
        <v>0</v>
      </c>
      <c r="L25225">
        <v>1</v>
      </c>
      <c r="M25225">
        <v>1</v>
      </c>
      <c r="N25225" t="s">
        <v>20</v>
      </c>
    </row>
    <row r="25226" spans="1:14" x14ac:dyDescent="0.25">
      <c r="A25226" t="s">
        <v>38744</v>
      </c>
      <c r="B25226" t="s">
        <v>38744</v>
      </c>
      <c r="C25226" t="s">
        <v>38745</v>
      </c>
      <c r="D25226" t="s">
        <v>38746</v>
      </c>
      <c r="E25226" t="s">
        <v>17</v>
      </c>
      <c r="F25226" t="s">
        <v>18</v>
      </c>
      <c r="G25226" t="s">
        <v>19</v>
      </c>
      <c r="H25226">
        <v>0</v>
      </c>
      <c r="I25226">
        <v>3.1633500000000002E-2</v>
      </c>
      <c r="J25226" t="s">
        <v>82</v>
      </c>
      <c r="K25226">
        <v>0</v>
      </c>
      <c r="L25226">
        <v>1</v>
      </c>
      <c r="M25226">
        <v>1</v>
      </c>
      <c r="N25226" t="s">
        <v>20</v>
      </c>
    </row>
    <row r="25227" spans="1:14" x14ac:dyDescent="0.25">
      <c r="A25227" t="s">
        <v>38861</v>
      </c>
      <c r="B25227" t="s">
        <v>38861</v>
      </c>
      <c r="C25227" t="s">
        <v>38862</v>
      </c>
      <c r="D25227" t="s">
        <v>38863</v>
      </c>
      <c r="E25227" t="s">
        <v>17</v>
      </c>
      <c r="F25227" t="s">
        <v>18</v>
      </c>
      <c r="G25227" t="s">
        <v>19</v>
      </c>
      <c r="H25227">
        <v>0</v>
      </c>
      <c r="I25227">
        <v>5.9340200000000003E-2</v>
      </c>
      <c r="J25227" t="s">
        <v>82</v>
      </c>
      <c r="K25227">
        <v>0</v>
      </c>
      <c r="L25227">
        <v>1</v>
      </c>
      <c r="M25227">
        <v>1</v>
      </c>
      <c r="N25227" t="s">
        <v>20</v>
      </c>
    </row>
    <row r="25228" spans="1:14" x14ac:dyDescent="0.25">
      <c r="A25228" t="s">
        <v>38906</v>
      </c>
      <c r="B25228" t="s">
        <v>38906</v>
      </c>
      <c r="C25228" t="s">
        <v>38907</v>
      </c>
      <c r="D25228" t="s">
        <v>38908</v>
      </c>
      <c r="E25228" t="s">
        <v>17</v>
      </c>
      <c r="F25228" t="s">
        <v>18</v>
      </c>
      <c r="G25228" t="s">
        <v>19</v>
      </c>
      <c r="H25228">
        <v>0</v>
      </c>
      <c r="I25228">
        <v>3.0279299999999999E-2</v>
      </c>
      <c r="J25228" t="s">
        <v>82</v>
      </c>
      <c r="K25228">
        <v>0</v>
      </c>
      <c r="L25228">
        <v>1</v>
      </c>
      <c r="M25228">
        <v>1</v>
      </c>
      <c r="N25228" t="s">
        <v>20</v>
      </c>
    </row>
    <row r="25229" spans="1:14" x14ac:dyDescent="0.25">
      <c r="A25229" t="s">
        <v>38960</v>
      </c>
      <c r="B25229" t="s">
        <v>38960</v>
      </c>
      <c r="C25229" t="s">
        <v>38961</v>
      </c>
      <c r="D25229" t="s">
        <v>38962</v>
      </c>
      <c r="E25229" t="s">
        <v>17</v>
      </c>
      <c r="F25229" t="s">
        <v>18</v>
      </c>
      <c r="G25229" t="s">
        <v>19</v>
      </c>
      <c r="H25229">
        <v>0</v>
      </c>
      <c r="I25229">
        <v>5.8382900000000001E-2</v>
      </c>
      <c r="J25229" t="s">
        <v>82</v>
      </c>
      <c r="K25229">
        <v>0</v>
      </c>
      <c r="L25229">
        <v>1</v>
      </c>
      <c r="M25229">
        <v>1</v>
      </c>
      <c r="N25229" t="s">
        <v>20</v>
      </c>
    </row>
    <row r="25230" spans="1:14" x14ac:dyDescent="0.25">
      <c r="A25230" t="s">
        <v>38993</v>
      </c>
      <c r="B25230" t="s">
        <v>38993</v>
      </c>
      <c r="C25230" t="s">
        <v>38994</v>
      </c>
      <c r="D25230" t="s">
        <v>38995</v>
      </c>
      <c r="E25230" t="s">
        <v>17</v>
      </c>
      <c r="F25230" t="s">
        <v>18</v>
      </c>
      <c r="G25230" t="s">
        <v>19</v>
      </c>
      <c r="H25230">
        <v>0</v>
      </c>
      <c r="I25230">
        <v>2.2446000000000001E-2</v>
      </c>
      <c r="J25230" t="s">
        <v>82</v>
      </c>
      <c r="K25230">
        <v>0</v>
      </c>
      <c r="L25230">
        <v>1</v>
      </c>
      <c r="M25230">
        <v>1</v>
      </c>
      <c r="N25230" t="s">
        <v>20</v>
      </c>
    </row>
    <row r="25231" spans="1:14" x14ac:dyDescent="0.25">
      <c r="A25231" t="s">
        <v>39008</v>
      </c>
      <c r="B25231" t="s">
        <v>39008</v>
      </c>
      <c r="C25231" t="s">
        <v>39009</v>
      </c>
      <c r="D25231" t="s">
        <v>39010</v>
      </c>
      <c r="E25231" t="s">
        <v>17</v>
      </c>
      <c r="F25231" t="s">
        <v>18</v>
      </c>
      <c r="G25231" t="s">
        <v>19</v>
      </c>
      <c r="H25231">
        <v>0</v>
      </c>
      <c r="I25231">
        <v>5.9830700000000001E-2</v>
      </c>
      <c r="J25231" t="s">
        <v>82</v>
      </c>
      <c r="K25231">
        <v>0</v>
      </c>
      <c r="L25231">
        <v>1</v>
      </c>
      <c r="M25231">
        <v>1</v>
      </c>
      <c r="N25231" t="s">
        <v>20</v>
      </c>
    </row>
    <row r="25232" spans="1:14" x14ac:dyDescent="0.25">
      <c r="A25232" t="s">
        <v>39149</v>
      </c>
      <c r="B25232" t="s">
        <v>39149</v>
      </c>
      <c r="C25232" t="s">
        <v>39150</v>
      </c>
      <c r="D25232" t="s">
        <v>39151</v>
      </c>
      <c r="E25232" t="s">
        <v>17</v>
      </c>
      <c r="F25232" t="s">
        <v>18</v>
      </c>
      <c r="G25232" t="s">
        <v>19</v>
      </c>
      <c r="H25232">
        <v>0</v>
      </c>
      <c r="I25232">
        <v>6.8683499999999995E-2</v>
      </c>
      <c r="J25232" t="s">
        <v>82</v>
      </c>
      <c r="K25232">
        <v>0</v>
      </c>
      <c r="L25232">
        <v>1</v>
      </c>
      <c r="M25232">
        <v>1</v>
      </c>
      <c r="N25232" t="s">
        <v>20</v>
      </c>
    </row>
    <row r="25233" spans="1:14" x14ac:dyDescent="0.25">
      <c r="A25233" t="s">
        <v>39177</v>
      </c>
      <c r="B25233" t="s">
        <v>39177</v>
      </c>
      <c r="C25233" t="s">
        <v>39178</v>
      </c>
      <c r="D25233" t="s">
        <v>39179</v>
      </c>
      <c r="E25233" t="s">
        <v>17</v>
      </c>
      <c r="F25233" t="s">
        <v>18</v>
      </c>
      <c r="G25233" t="s">
        <v>19</v>
      </c>
      <c r="H25233">
        <v>0</v>
      </c>
      <c r="I25233">
        <v>7.6128899999999998E-3</v>
      </c>
      <c r="J25233" t="s">
        <v>82</v>
      </c>
      <c r="K25233">
        <v>0</v>
      </c>
      <c r="L25233">
        <v>1</v>
      </c>
      <c r="M25233">
        <v>1</v>
      </c>
      <c r="N25233" t="s">
        <v>20</v>
      </c>
    </row>
    <row r="25234" spans="1:14" x14ac:dyDescent="0.25">
      <c r="A25234" t="s">
        <v>39198</v>
      </c>
      <c r="B25234" t="s">
        <v>39198</v>
      </c>
      <c r="C25234" t="s">
        <v>39199</v>
      </c>
      <c r="D25234" t="s">
        <v>39200</v>
      </c>
      <c r="E25234" t="s">
        <v>17</v>
      </c>
      <c r="F25234" t="s">
        <v>18</v>
      </c>
      <c r="G25234" t="s">
        <v>19</v>
      </c>
      <c r="H25234">
        <v>0</v>
      </c>
      <c r="I25234">
        <v>3.1156300000000001E-2</v>
      </c>
      <c r="J25234" t="s">
        <v>82</v>
      </c>
      <c r="K25234">
        <v>0</v>
      </c>
      <c r="L25234">
        <v>1</v>
      </c>
      <c r="M25234">
        <v>1</v>
      </c>
      <c r="N25234" t="s">
        <v>20</v>
      </c>
    </row>
    <row r="25235" spans="1:14" x14ac:dyDescent="0.25">
      <c r="A25235" t="s">
        <v>39207</v>
      </c>
      <c r="B25235" t="s">
        <v>39207</v>
      </c>
      <c r="C25235" t="s">
        <v>39208</v>
      </c>
      <c r="D25235" t="s">
        <v>36037</v>
      </c>
      <c r="E25235" t="s">
        <v>17</v>
      </c>
      <c r="F25235" t="s">
        <v>18</v>
      </c>
      <c r="G25235" t="s">
        <v>19</v>
      </c>
      <c r="H25235">
        <v>0</v>
      </c>
      <c r="I25235">
        <v>8.5727399999999995E-2</v>
      </c>
      <c r="J25235" t="s">
        <v>82</v>
      </c>
      <c r="K25235">
        <v>0</v>
      </c>
      <c r="L25235">
        <v>1</v>
      </c>
      <c r="M25235">
        <v>1</v>
      </c>
      <c r="N25235" t="s">
        <v>20</v>
      </c>
    </row>
    <row r="25236" spans="1:14" x14ac:dyDescent="0.25">
      <c r="A25236" t="s">
        <v>39217</v>
      </c>
      <c r="B25236" t="s">
        <v>39217</v>
      </c>
      <c r="C25236" t="s">
        <v>39218</v>
      </c>
      <c r="D25236" t="s">
        <v>39219</v>
      </c>
      <c r="E25236" t="s">
        <v>17</v>
      </c>
      <c r="F25236" t="s">
        <v>18</v>
      </c>
      <c r="G25236" t="s">
        <v>19</v>
      </c>
      <c r="H25236">
        <v>0</v>
      </c>
      <c r="I25236">
        <v>1.08063E-2</v>
      </c>
      <c r="J25236" t="s">
        <v>82</v>
      </c>
      <c r="K25236">
        <v>0</v>
      </c>
      <c r="L25236">
        <v>1</v>
      </c>
      <c r="M25236">
        <v>1</v>
      </c>
      <c r="N25236" t="s">
        <v>20</v>
      </c>
    </row>
    <row r="25237" spans="1:14" x14ac:dyDescent="0.25">
      <c r="A25237" t="s">
        <v>39329</v>
      </c>
      <c r="B25237" t="s">
        <v>39329</v>
      </c>
      <c r="C25237" t="s">
        <v>39330</v>
      </c>
      <c r="D25237" t="s">
        <v>39331</v>
      </c>
      <c r="E25237" t="s">
        <v>17</v>
      </c>
      <c r="F25237" t="s">
        <v>18</v>
      </c>
      <c r="G25237" t="s">
        <v>19</v>
      </c>
      <c r="H25237">
        <v>0</v>
      </c>
      <c r="I25237">
        <v>7.6319700000000004E-2</v>
      </c>
      <c r="J25237" t="s">
        <v>82</v>
      </c>
      <c r="K25237">
        <v>0</v>
      </c>
      <c r="L25237">
        <v>1</v>
      </c>
      <c r="M25237">
        <v>1</v>
      </c>
      <c r="N25237" t="s">
        <v>20</v>
      </c>
    </row>
    <row r="25238" spans="1:14" x14ac:dyDescent="0.25">
      <c r="A25238" t="s">
        <v>39402</v>
      </c>
      <c r="B25238" t="s">
        <v>39402</v>
      </c>
      <c r="C25238" t="s">
        <v>39403</v>
      </c>
      <c r="D25238" t="s">
        <v>39404</v>
      </c>
      <c r="E25238" t="s">
        <v>17</v>
      </c>
      <c r="F25238" t="s">
        <v>18</v>
      </c>
      <c r="G25238" t="s">
        <v>19</v>
      </c>
      <c r="H25238">
        <v>0</v>
      </c>
      <c r="I25238">
        <v>7.1634799999999998E-2</v>
      </c>
      <c r="J25238" t="s">
        <v>82</v>
      </c>
      <c r="K25238">
        <v>0</v>
      </c>
      <c r="L25238">
        <v>1</v>
      </c>
      <c r="M25238">
        <v>1</v>
      </c>
      <c r="N25238" t="s">
        <v>20</v>
      </c>
    </row>
    <row r="25239" spans="1:14" x14ac:dyDescent="0.25">
      <c r="A25239" t="s">
        <v>39493</v>
      </c>
      <c r="B25239" t="s">
        <v>39493</v>
      </c>
      <c r="C25239" t="s">
        <v>39494</v>
      </c>
      <c r="D25239" t="s">
        <v>39495</v>
      </c>
      <c r="E25239" t="s">
        <v>17</v>
      </c>
      <c r="F25239" t="s">
        <v>18</v>
      </c>
      <c r="G25239" t="s">
        <v>19</v>
      </c>
      <c r="H25239">
        <v>0</v>
      </c>
      <c r="I25239">
        <v>3.6023199999999998E-2</v>
      </c>
      <c r="J25239" t="s">
        <v>82</v>
      </c>
      <c r="K25239">
        <v>0</v>
      </c>
      <c r="L25239">
        <v>1</v>
      </c>
      <c r="M25239">
        <v>1</v>
      </c>
      <c r="N25239" t="s">
        <v>20</v>
      </c>
    </row>
    <row r="25240" spans="1:14" x14ac:dyDescent="0.25">
      <c r="A25240" t="s">
        <v>39755</v>
      </c>
      <c r="B25240" t="s">
        <v>39755</v>
      </c>
      <c r="C25240" t="s">
        <v>39756</v>
      </c>
      <c r="D25240" t="s">
        <v>36605</v>
      </c>
      <c r="E25240" t="s">
        <v>17</v>
      </c>
      <c r="F25240" t="s">
        <v>18</v>
      </c>
      <c r="G25240" t="s">
        <v>19</v>
      </c>
      <c r="H25240">
        <v>0</v>
      </c>
      <c r="I25240">
        <v>6.1424199999999998E-2</v>
      </c>
      <c r="J25240" t="s">
        <v>82</v>
      </c>
      <c r="K25240">
        <v>0</v>
      </c>
      <c r="L25240">
        <v>1</v>
      </c>
      <c r="M25240">
        <v>1</v>
      </c>
      <c r="N25240" t="s">
        <v>20</v>
      </c>
    </row>
    <row r="25241" spans="1:14" x14ac:dyDescent="0.25">
      <c r="A25241" t="s">
        <v>39802</v>
      </c>
      <c r="B25241" t="s">
        <v>39802</v>
      </c>
      <c r="C25241" t="s">
        <v>39803</v>
      </c>
      <c r="D25241" t="s">
        <v>39804</v>
      </c>
      <c r="E25241" t="s">
        <v>17</v>
      </c>
      <c r="F25241" t="s">
        <v>18</v>
      </c>
      <c r="G25241" t="s">
        <v>19</v>
      </c>
      <c r="H25241">
        <v>0</v>
      </c>
      <c r="I25241">
        <v>3.46688E-2</v>
      </c>
      <c r="J25241" t="s">
        <v>82</v>
      </c>
      <c r="K25241">
        <v>0</v>
      </c>
      <c r="L25241">
        <v>1</v>
      </c>
      <c r="M25241">
        <v>1</v>
      </c>
      <c r="N25241" t="s">
        <v>20</v>
      </c>
    </row>
    <row r="25242" spans="1:14" x14ac:dyDescent="0.25">
      <c r="A25242" t="s">
        <v>39814</v>
      </c>
      <c r="B25242" t="s">
        <v>39814</v>
      </c>
      <c r="C25242" t="s">
        <v>39815</v>
      </c>
      <c r="D25242" t="s">
        <v>39816</v>
      </c>
      <c r="E25242" t="s">
        <v>17</v>
      </c>
      <c r="F25242" t="s">
        <v>18</v>
      </c>
      <c r="G25242" t="s">
        <v>19</v>
      </c>
      <c r="H25242">
        <v>0</v>
      </c>
      <c r="I25242">
        <v>0.10727399999999999</v>
      </c>
      <c r="J25242" t="s">
        <v>82</v>
      </c>
      <c r="K25242">
        <v>0</v>
      </c>
      <c r="L25242">
        <v>1</v>
      </c>
      <c r="M25242">
        <v>1</v>
      </c>
      <c r="N25242" t="s">
        <v>20</v>
      </c>
    </row>
    <row r="25243" spans="1:14" x14ac:dyDescent="0.25">
      <c r="A25243" t="s">
        <v>39817</v>
      </c>
      <c r="B25243" t="s">
        <v>39817</v>
      </c>
      <c r="C25243" t="s">
        <v>39818</v>
      </c>
      <c r="D25243" t="s">
        <v>39819</v>
      </c>
      <c r="E25243" t="s">
        <v>17</v>
      </c>
      <c r="F25243" t="s">
        <v>18</v>
      </c>
      <c r="G25243" t="s">
        <v>19</v>
      </c>
      <c r="H25243">
        <v>0</v>
      </c>
      <c r="I25243">
        <v>5.1092199999999997E-2</v>
      </c>
      <c r="J25243" t="s">
        <v>82</v>
      </c>
      <c r="K25243">
        <v>0</v>
      </c>
      <c r="L25243">
        <v>1</v>
      </c>
      <c r="M25243">
        <v>1</v>
      </c>
      <c r="N25243" t="s">
        <v>20</v>
      </c>
    </row>
    <row r="25244" spans="1:14" x14ac:dyDescent="0.25">
      <c r="A25244" t="s">
        <v>39902</v>
      </c>
      <c r="B25244" t="s">
        <v>39902</v>
      </c>
      <c r="C25244" t="s">
        <v>39903</v>
      </c>
      <c r="D25244" t="s">
        <v>39904</v>
      </c>
      <c r="E25244" t="s">
        <v>17</v>
      </c>
      <c r="F25244" t="s">
        <v>18</v>
      </c>
      <c r="G25244" t="s">
        <v>19</v>
      </c>
      <c r="H25244">
        <v>0</v>
      </c>
      <c r="I25244">
        <v>0.15753500000000001</v>
      </c>
      <c r="J25244" t="s">
        <v>82</v>
      </c>
      <c r="K25244">
        <v>0</v>
      </c>
      <c r="L25244">
        <v>1</v>
      </c>
      <c r="M25244">
        <v>1</v>
      </c>
      <c r="N25244" t="s">
        <v>20</v>
      </c>
    </row>
    <row r="25245" spans="1:14" x14ac:dyDescent="0.25">
      <c r="A25245" t="s">
        <v>39974</v>
      </c>
      <c r="B25245" t="s">
        <v>39974</v>
      </c>
      <c r="C25245" t="s">
        <v>39975</v>
      </c>
      <c r="D25245" t="s">
        <v>39976</v>
      </c>
      <c r="E25245" t="s">
        <v>17</v>
      </c>
      <c r="F25245" t="s">
        <v>18</v>
      </c>
      <c r="G25245" t="s">
        <v>19</v>
      </c>
      <c r="H25245">
        <v>0</v>
      </c>
      <c r="I25245">
        <v>5.8700700000000001E-2</v>
      </c>
      <c r="J25245" t="s">
        <v>82</v>
      </c>
      <c r="K25245">
        <v>0</v>
      </c>
      <c r="L25245">
        <v>1</v>
      </c>
      <c r="M25245">
        <v>1</v>
      </c>
      <c r="N25245" t="s">
        <v>20</v>
      </c>
    </row>
    <row r="25246" spans="1:14" x14ac:dyDescent="0.25">
      <c r="A25246" t="s">
        <v>40401</v>
      </c>
      <c r="B25246" t="s">
        <v>40401</v>
      </c>
      <c r="C25246" t="s">
        <v>40402</v>
      </c>
      <c r="D25246" t="s">
        <v>40403</v>
      </c>
      <c r="E25246" t="s">
        <v>17</v>
      </c>
      <c r="F25246" t="s">
        <v>18</v>
      </c>
      <c r="G25246" t="s">
        <v>19</v>
      </c>
      <c r="H25246">
        <v>0</v>
      </c>
      <c r="I25246">
        <v>1.3648199999999999E-2</v>
      </c>
      <c r="J25246" t="s">
        <v>82</v>
      </c>
      <c r="K25246">
        <v>0</v>
      </c>
      <c r="L25246">
        <v>1</v>
      </c>
      <c r="M25246">
        <v>1</v>
      </c>
      <c r="N25246" t="s">
        <v>20</v>
      </c>
    </row>
    <row r="25247" spans="1:14" x14ac:dyDescent="0.25">
      <c r="A25247" t="s">
        <v>40455</v>
      </c>
      <c r="B25247" t="s">
        <v>40455</v>
      </c>
      <c r="C25247" t="s">
        <v>40456</v>
      </c>
      <c r="D25247" t="s">
        <v>40457</v>
      </c>
      <c r="E25247" t="s">
        <v>17</v>
      </c>
      <c r="F25247" t="s">
        <v>18</v>
      </c>
      <c r="G25247" t="s">
        <v>19</v>
      </c>
      <c r="H25247">
        <v>0</v>
      </c>
      <c r="I25247">
        <v>4.1010199999999997E-2</v>
      </c>
      <c r="J25247" t="s">
        <v>82</v>
      </c>
      <c r="K25247">
        <v>0</v>
      </c>
      <c r="L25247">
        <v>1</v>
      </c>
      <c r="M25247">
        <v>1</v>
      </c>
      <c r="N25247" t="s">
        <v>20</v>
      </c>
    </row>
    <row r="25248" spans="1:14" x14ac:dyDescent="0.25">
      <c r="A25248" t="s">
        <v>40519</v>
      </c>
      <c r="B25248" t="s">
        <v>40519</v>
      </c>
      <c r="C25248" t="s">
        <v>40520</v>
      </c>
      <c r="D25248" t="s">
        <v>40521</v>
      </c>
      <c r="E25248" t="s">
        <v>17</v>
      </c>
      <c r="F25248" t="s">
        <v>18</v>
      </c>
      <c r="G25248" t="s">
        <v>19</v>
      </c>
      <c r="H25248">
        <v>0</v>
      </c>
      <c r="I25248">
        <v>4.5336099999999997E-2</v>
      </c>
      <c r="J25248" t="s">
        <v>82</v>
      </c>
      <c r="K25248">
        <v>0</v>
      </c>
      <c r="L25248">
        <v>1</v>
      </c>
      <c r="M25248">
        <v>1</v>
      </c>
      <c r="N25248" t="s">
        <v>20</v>
      </c>
    </row>
    <row r="25249" spans="1:14" x14ac:dyDescent="0.25">
      <c r="A25249" t="s">
        <v>40528</v>
      </c>
      <c r="B25249" t="s">
        <v>40528</v>
      </c>
      <c r="C25249" t="s">
        <v>40529</v>
      </c>
      <c r="D25249" t="s">
        <v>40530</v>
      </c>
      <c r="E25249" t="s">
        <v>17</v>
      </c>
      <c r="F25249" t="s">
        <v>18</v>
      </c>
      <c r="G25249" t="s">
        <v>19</v>
      </c>
      <c r="H25249">
        <v>0</v>
      </c>
      <c r="I25249">
        <v>3.7178500000000003E-2</v>
      </c>
      <c r="J25249" t="s">
        <v>82</v>
      </c>
      <c r="K25249">
        <v>0</v>
      </c>
      <c r="L25249">
        <v>1</v>
      </c>
      <c r="M25249">
        <v>1</v>
      </c>
      <c r="N25249" t="s">
        <v>20</v>
      </c>
    </row>
    <row r="25250" spans="1:14" x14ac:dyDescent="0.25">
      <c r="A25250" t="s">
        <v>40558</v>
      </c>
      <c r="B25250" t="s">
        <v>40558</v>
      </c>
      <c r="C25250" t="s">
        <v>40559</v>
      </c>
      <c r="D25250" t="s">
        <v>40560</v>
      </c>
      <c r="E25250" t="s">
        <v>17</v>
      </c>
      <c r="F25250" t="s">
        <v>18</v>
      </c>
      <c r="G25250" t="s">
        <v>19</v>
      </c>
      <c r="H25250">
        <v>0</v>
      </c>
      <c r="I25250">
        <v>3.1998199999999997E-2</v>
      </c>
      <c r="J25250" t="s">
        <v>82</v>
      </c>
      <c r="K25250">
        <v>0</v>
      </c>
      <c r="L25250">
        <v>1</v>
      </c>
      <c r="M25250">
        <v>1</v>
      </c>
      <c r="N25250" t="s">
        <v>20</v>
      </c>
    </row>
    <row r="25251" spans="1:14" x14ac:dyDescent="0.25">
      <c r="A25251" t="s">
        <v>40570</v>
      </c>
      <c r="B25251" t="s">
        <v>40570</v>
      </c>
      <c r="C25251" t="s">
        <v>40571</v>
      </c>
      <c r="D25251" t="s">
        <v>40572</v>
      </c>
      <c r="E25251" t="s">
        <v>17</v>
      </c>
      <c r="F25251" t="s">
        <v>18</v>
      </c>
      <c r="G25251" t="s">
        <v>19</v>
      </c>
      <c r="H25251">
        <v>0</v>
      </c>
      <c r="I25251">
        <v>1.5266500000000001E-2</v>
      </c>
      <c r="J25251" t="s">
        <v>82</v>
      </c>
      <c r="K25251">
        <v>0</v>
      </c>
      <c r="L25251">
        <v>1</v>
      </c>
      <c r="M25251">
        <v>1</v>
      </c>
      <c r="N25251" t="s">
        <v>20</v>
      </c>
    </row>
    <row r="25252" spans="1:14" x14ac:dyDescent="0.25">
      <c r="A25252" t="s">
        <v>40614</v>
      </c>
      <c r="B25252" t="s">
        <v>40614</v>
      </c>
      <c r="C25252" t="s">
        <v>40615</v>
      </c>
      <c r="D25252" t="s">
        <v>40616</v>
      </c>
      <c r="E25252" t="s">
        <v>17</v>
      </c>
      <c r="F25252" t="s">
        <v>18</v>
      </c>
      <c r="G25252" t="s">
        <v>19</v>
      </c>
      <c r="H25252">
        <v>0</v>
      </c>
      <c r="I25252">
        <v>4.4153400000000002E-2</v>
      </c>
      <c r="J25252" t="s">
        <v>82</v>
      </c>
      <c r="K25252">
        <v>0</v>
      </c>
      <c r="L25252">
        <v>1</v>
      </c>
      <c r="M25252">
        <v>1</v>
      </c>
      <c r="N25252" t="s">
        <v>20</v>
      </c>
    </row>
    <row r="25253" spans="1:14" x14ac:dyDescent="0.25">
      <c r="A25253" t="s">
        <v>40679</v>
      </c>
      <c r="B25253" t="s">
        <v>40679</v>
      </c>
      <c r="C25253" t="s">
        <v>40680</v>
      </c>
      <c r="D25253" t="s">
        <v>40681</v>
      </c>
      <c r="E25253" t="s">
        <v>17</v>
      </c>
      <c r="F25253" t="s">
        <v>18</v>
      </c>
      <c r="G25253" t="s">
        <v>19</v>
      </c>
      <c r="H25253">
        <v>0</v>
      </c>
      <c r="I25253">
        <v>1.9867200000000002E-2</v>
      </c>
      <c r="J25253" t="s">
        <v>82</v>
      </c>
      <c r="K25253">
        <v>0</v>
      </c>
      <c r="L25253">
        <v>1</v>
      </c>
      <c r="M25253">
        <v>1</v>
      </c>
      <c r="N25253" t="s">
        <v>20</v>
      </c>
    </row>
    <row r="25254" spans="1:14" x14ac:dyDescent="0.25">
      <c r="A25254" t="s">
        <v>40837</v>
      </c>
      <c r="B25254" t="s">
        <v>40837</v>
      </c>
      <c r="C25254" t="s">
        <v>40838</v>
      </c>
      <c r="D25254" t="s">
        <v>40839</v>
      </c>
      <c r="E25254" t="s">
        <v>17</v>
      </c>
      <c r="F25254" t="s">
        <v>18</v>
      </c>
      <c r="G25254" t="s">
        <v>19</v>
      </c>
      <c r="H25254">
        <v>0</v>
      </c>
      <c r="I25254">
        <v>2.3482800000000002E-2</v>
      </c>
      <c r="J25254" t="s">
        <v>82</v>
      </c>
      <c r="K25254">
        <v>0</v>
      </c>
      <c r="L25254">
        <v>1</v>
      </c>
      <c r="M25254">
        <v>1</v>
      </c>
      <c r="N25254" t="s">
        <v>20</v>
      </c>
    </row>
    <row r="25255" spans="1:14" x14ac:dyDescent="0.25">
      <c r="A25255" t="s">
        <v>40843</v>
      </c>
      <c r="B25255" t="s">
        <v>40843</v>
      </c>
      <c r="C25255" t="s">
        <v>40844</v>
      </c>
      <c r="D25255" t="s">
        <v>40845</v>
      </c>
      <c r="E25255" t="s">
        <v>17</v>
      </c>
      <c r="F25255" t="s">
        <v>18</v>
      </c>
      <c r="G25255" t="s">
        <v>19</v>
      </c>
      <c r="H25255">
        <v>0</v>
      </c>
      <c r="I25255">
        <v>2.7076699999999999E-2</v>
      </c>
      <c r="J25255" t="s">
        <v>82</v>
      </c>
      <c r="K25255">
        <v>0</v>
      </c>
      <c r="L25255">
        <v>1</v>
      </c>
      <c r="M25255">
        <v>1</v>
      </c>
      <c r="N25255" t="s">
        <v>20</v>
      </c>
    </row>
    <row r="25256" spans="1:14" x14ac:dyDescent="0.25">
      <c r="A25256" t="s">
        <v>40876</v>
      </c>
      <c r="B25256" t="s">
        <v>40876</v>
      </c>
      <c r="C25256" t="s">
        <v>40877</v>
      </c>
      <c r="D25256" t="s">
        <v>40878</v>
      </c>
      <c r="E25256" t="s">
        <v>17</v>
      </c>
      <c r="F25256" t="s">
        <v>18</v>
      </c>
      <c r="G25256" t="s">
        <v>19</v>
      </c>
      <c r="H25256">
        <v>0</v>
      </c>
      <c r="I25256">
        <v>6.0479999999999999E-2</v>
      </c>
      <c r="J25256" t="s">
        <v>82</v>
      </c>
      <c r="K25256">
        <v>0</v>
      </c>
      <c r="L25256">
        <v>1</v>
      </c>
      <c r="M25256">
        <v>1</v>
      </c>
      <c r="N25256" t="s">
        <v>20</v>
      </c>
    </row>
    <row r="25257" spans="1:14" x14ac:dyDescent="0.25">
      <c r="A25257" t="s">
        <v>40885</v>
      </c>
      <c r="B25257" t="s">
        <v>40885</v>
      </c>
      <c r="C25257" t="s">
        <v>40886</v>
      </c>
      <c r="D25257" t="s">
        <v>40887</v>
      </c>
      <c r="E25257" t="s">
        <v>17</v>
      </c>
      <c r="F25257" t="s">
        <v>18</v>
      </c>
      <c r="G25257" t="s">
        <v>19</v>
      </c>
      <c r="H25257">
        <v>0</v>
      </c>
      <c r="I25257">
        <v>1.0871799999999999E-2</v>
      </c>
      <c r="J25257" t="s">
        <v>82</v>
      </c>
      <c r="K25257">
        <v>0</v>
      </c>
      <c r="L25257">
        <v>1</v>
      </c>
      <c r="M25257">
        <v>1</v>
      </c>
      <c r="N25257" t="s">
        <v>20</v>
      </c>
    </row>
    <row r="25258" spans="1:14" x14ac:dyDescent="0.25">
      <c r="A25258" t="s">
        <v>40896</v>
      </c>
      <c r="B25258" t="s">
        <v>40896</v>
      </c>
      <c r="C25258" t="s">
        <v>40897</v>
      </c>
      <c r="D25258" t="s">
        <v>40895</v>
      </c>
      <c r="E25258" t="s">
        <v>17</v>
      </c>
      <c r="F25258" t="s">
        <v>18</v>
      </c>
      <c r="G25258" t="s">
        <v>19</v>
      </c>
      <c r="H25258">
        <v>0</v>
      </c>
      <c r="I25258">
        <v>0.11430700000000001</v>
      </c>
      <c r="J25258" t="s">
        <v>82</v>
      </c>
      <c r="K25258">
        <v>0</v>
      </c>
      <c r="L25258">
        <v>1</v>
      </c>
      <c r="M25258">
        <v>1</v>
      </c>
      <c r="N25258" t="s">
        <v>20</v>
      </c>
    </row>
    <row r="25259" spans="1:14" x14ac:dyDescent="0.25">
      <c r="A25259" t="s">
        <v>40919</v>
      </c>
      <c r="B25259" t="s">
        <v>40919</v>
      </c>
      <c r="C25259" t="s">
        <v>40920</v>
      </c>
      <c r="D25259" t="s">
        <v>40921</v>
      </c>
      <c r="E25259" t="s">
        <v>17</v>
      </c>
      <c r="F25259" t="s">
        <v>18</v>
      </c>
      <c r="G25259" t="s">
        <v>19</v>
      </c>
      <c r="H25259">
        <v>0</v>
      </c>
      <c r="I25259">
        <v>6.3352900000000004E-2</v>
      </c>
      <c r="J25259" t="s">
        <v>82</v>
      </c>
      <c r="K25259">
        <v>0</v>
      </c>
      <c r="L25259">
        <v>1</v>
      </c>
      <c r="M25259">
        <v>1</v>
      </c>
      <c r="N25259" t="s">
        <v>20</v>
      </c>
    </row>
    <row r="25260" spans="1:14" x14ac:dyDescent="0.25">
      <c r="A25260" t="s">
        <v>41034</v>
      </c>
      <c r="B25260" t="s">
        <v>41034</v>
      </c>
      <c r="C25260" t="s">
        <v>41035</v>
      </c>
      <c r="D25260" t="s">
        <v>41036</v>
      </c>
      <c r="E25260" t="s">
        <v>17</v>
      </c>
      <c r="F25260" t="s">
        <v>18</v>
      </c>
      <c r="G25260" t="s">
        <v>19</v>
      </c>
      <c r="H25260">
        <v>0</v>
      </c>
      <c r="I25260">
        <v>5.95457E-2</v>
      </c>
      <c r="J25260" t="s">
        <v>82</v>
      </c>
      <c r="K25260">
        <v>0</v>
      </c>
      <c r="L25260">
        <v>1</v>
      </c>
      <c r="M25260">
        <v>1</v>
      </c>
      <c r="N25260" t="s">
        <v>20</v>
      </c>
    </row>
    <row r="25261" spans="1:14" x14ac:dyDescent="0.25">
      <c r="A25261" t="s">
        <v>41136</v>
      </c>
      <c r="B25261" t="s">
        <v>41136</v>
      </c>
      <c r="C25261" t="s">
        <v>41137</v>
      </c>
      <c r="D25261" t="s">
        <v>41138</v>
      </c>
      <c r="E25261" t="s">
        <v>17</v>
      </c>
      <c r="F25261" t="s">
        <v>18</v>
      </c>
      <c r="G25261" t="s">
        <v>19</v>
      </c>
      <c r="H25261">
        <v>0</v>
      </c>
      <c r="I25261">
        <v>7.7291700000000005E-2</v>
      </c>
      <c r="J25261" t="s">
        <v>82</v>
      </c>
      <c r="K25261">
        <v>0</v>
      </c>
      <c r="L25261">
        <v>1</v>
      </c>
      <c r="M25261">
        <v>1</v>
      </c>
      <c r="N25261" t="s">
        <v>20</v>
      </c>
    </row>
    <row r="25262" spans="1:14" x14ac:dyDescent="0.25">
      <c r="A25262" t="s">
        <v>41332</v>
      </c>
      <c r="B25262" t="s">
        <v>41332</v>
      </c>
      <c r="C25262" t="s">
        <v>41333</v>
      </c>
      <c r="D25262" t="s">
        <v>41334</v>
      </c>
      <c r="E25262" t="s">
        <v>17</v>
      </c>
      <c r="F25262" t="s">
        <v>18</v>
      </c>
      <c r="G25262" t="s">
        <v>19</v>
      </c>
      <c r="H25262">
        <v>0</v>
      </c>
      <c r="I25262">
        <v>0.37346600000000002</v>
      </c>
      <c r="J25262" t="s">
        <v>82</v>
      </c>
      <c r="K25262">
        <v>0</v>
      </c>
      <c r="L25262">
        <v>1</v>
      </c>
      <c r="M25262">
        <v>1</v>
      </c>
      <c r="N25262" t="s">
        <v>20</v>
      </c>
    </row>
    <row r="25263" spans="1:14" x14ac:dyDescent="0.25">
      <c r="A25263" t="s">
        <v>41362</v>
      </c>
      <c r="B25263" t="s">
        <v>41362</v>
      </c>
      <c r="C25263" t="s">
        <v>41363</v>
      </c>
      <c r="D25263" t="s">
        <v>41364</v>
      </c>
      <c r="E25263" t="s">
        <v>17</v>
      </c>
      <c r="F25263" t="s">
        <v>18</v>
      </c>
      <c r="G25263" t="s">
        <v>19</v>
      </c>
      <c r="H25263">
        <v>0</v>
      </c>
      <c r="I25263">
        <v>9.9255300000000005E-2</v>
      </c>
      <c r="J25263" t="s">
        <v>82</v>
      </c>
      <c r="K25263">
        <v>0</v>
      </c>
      <c r="L25263">
        <v>1</v>
      </c>
      <c r="M25263">
        <v>1</v>
      </c>
      <c r="N25263" t="s">
        <v>20</v>
      </c>
    </row>
    <row r="25264" spans="1:14" x14ac:dyDescent="0.25">
      <c r="A25264" t="s">
        <v>41392</v>
      </c>
      <c r="B25264" t="s">
        <v>41392</v>
      </c>
      <c r="C25264" t="s">
        <v>41393</v>
      </c>
      <c r="D25264" t="s">
        <v>41394</v>
      </c>
      <c r="E25264" t="s">
        <v>17</v>
      </c>
      <c r="F25264" t="s">
        <v>18</v>
      </c>
      <c r="G25264" t="s">
        <v>19</v>
      </c>
      <c r="H25264">
        <v>0</v>
      </c>
      <c r="I25264">
        <v>0.16839000000000001</v>
      </c>
      <c r="J25264" t="s">
        <v>82</v>
      </c>
      <c r="K25264">
        <v>0</v>
      </c>
      <c r="L25264">
        <v>1</v>
      </c>
      <c r="M25264">
        <v>1</v>
      </c>
      <c r="N25264" t="s">
        <v>20</v>
      </c>
    </row>
    <row r="25265" spans="1:14" x14ac:dyDescent="0.25">
      <c r="A25265" t="s">
        <v>41416</v>
      </c>
      <c r="B25265" t="s">
        <v>41416</v>
      </c>
      <c r="C25265" t="s">
        <v>41417</v>
      </c>
      <c r="D25265" t="s">
        <v>41418</v>
      </c>
      <c r="E25265" t="s">
        <v>17</v>
      </c>
      <c r="F25265" t="s">
        <v>18</v>
      </c>
      <c r="G25265" t="s">
        <v>19</v>
      </c>
      <c r="H25265">
        <v>0</v>
      </c>
      <c r="I25265">
        <v>5.6951799999999997E-2</v>
      </c>
      <c r="J25265" t="s">
        <v>82</v>
      </c>
      <c r="K25265">
        <v>0</v>
      </c>
      <c r="L25265">
        <v>1</v>
      </c>
      <c r="M25265">
        <v>1</v>
      </c>
      <c r="N25265" t="s">
        <v>20</v>
      </c>
    </row>
    <row r="25266" spans="1:14" x14ac:dyDescent="0.25">
      <c r="A25266" t="s">
        <v>41425</v>
      </c>
      <c r="B25266" t="s">
        <v>41425</v>
      </c>
      <c r="C25266" t="s">
        <v>41426</v>
      </c>
      <c r="D25266" t="s">
        <v>41427</v>
      </c>
      <c r="E25266" t="s">
        <v>17</v>
      </c>
      <c r="F25266" t="s">
        <v>18</v>
      </c>
      <c r="G25266" t="s">
        <v>19</v>
      </c>
      <c r="H25266">
        <v>0</v>
      </c>
      <c r="I25266">
        <v>3.04357E-2</v>
      </c>
      <c r="J25266" t="s">
        <v>82</v>
      </c>
      <c r="K25266">
        <v>0</v>
      </c>
      <c r="L25266">
        <v>1</v>
      </c>
      <c r="M25266">
        <v>1</v>
      </c>
      <c r="N25266" t="s">
        <v>20</v>
      </c>
    </row>
    <row r="25267" spans="1:14" x14ac:dyDescent="0.25">
      <c r="A25267" t="s">
        <v>41434</v>
      </c>
      <c r="B25267" t="s">
        <v>41434</v>
      </c>
      <c r="C25267" t="s">
        <v>41435</v>
      </c>
      <c r="D25267" t="s">
        <v>41436</v>
      </c>
      <c r="E25267" t="s">
        <v>17</v>
      </c>
      <c r="F25267" t="s">
        <v>18</v>
      </c>
      <c r="G25267" t="s">
        <v>19</v>
      </c>
      <c r="H25267">
        <v>0</v>
      </c>
      <c r="I25267">
        <v>2.23201E-3</v>
      </c>
      <c r="J25267" t="s">
        <v>82</v>
      </c>
      <c r="K25267">
        <v>0</v>
      </c>
      <c r="L25267">
        <v>1</v>
      </c>
      <c r="M25267">
        <v>1</v>
      </c>
      <c r="N25267" t="s">
        <v>20</v>
      </c>
    </row>
    <row r="25268" spans="1:14" x14ac:dyDescent="0.25">
      <c r="A25268" t="s">
        <v>41437</v>
      </c>
      <c r="B25268" t="s">
        <v>41437</v>
      </c>
      <c r="C25268" t="s">
        <v>41438</v>
      </c>
      <c r="D25268" t="s">
        <v>41439</v>
      </c>
      <c r="E25268" t="s">
        <v>17</v>
      </c>
      <c r="F25268" t="s">
        <v>18</v>
      </c>
      <c r="G25268" t="s">
        <v>19</v>
      </c>
      <c r="H25268">
        <v>0</v>
      </c>
      <c r="I25268">
        <v>2.20168E-2</v>
      </c>
      <c r="J25268" t="s">
        <v>82</v>
      </c>
      <c r="K25268">
        <v>0</v>
      </c>
      <c r="L25268">
        <v>1</v>
      </c>
      <c r="M25268">
        <v>1</v>
      </c>
      <c r="N25268" t="s">
        <v>20</v>
      </c>
    </row>
    <row r="25269" spans="1:14" x14ac:dyDescent="0.25">
      <c r="A25269" t="s">
        <v>41461</v>
      </c>
      <c r="B25269" t="s">
        <v>41461</v>
      </c>
      <c r="C25269" t="s">
        <v>41462</v>
      </c>
      <c r="D25269" t="s">
        <v>41463</v>
      </c>
      <c r="E25269" t="s">
        <v>17</v>
      </c>
      <c r="F25269" t="s">
        <v>18</v>
      </c>
      <c r="G25269" t="s">
        <v>19</v>
      </c>
      <c r="H25269">
        <v>0</v>
      </c>
      <c r="I25269">
        <v>2.2232200000000001E-2</v>
      </c>
      <c r="J25269" t="s">
        <v>82</v>
      </c>
      <c r="K25269">
        <v>0</v>
      </c>
      <c r="L25269">
        <v>1</v>
      </c>
      <c r="M25269">
        <v>1</v>
      </c>
      <c r="N25269" t="s">
        <v>20</v>
      </c>
    </row>
    <row r="25270" spans="1:14" x14ac:dyDescent="0.25">
      <c r="A25270" t="s">
        <v>41587</v>
      </c>
      <c r="B25270" t="s">
        <v>41587</v>
      </c>
      <c r="C25270" t="s">
        <v>41588</v>
      </c>
      <c r="D25270" t="s">
        <v>41589</v>
      </c>
      <c r="E25270" t="s">
        <v>17</v>
      </c>
      <c r="F25270" t="s">
        <v>18</v>
      </c>
      <c r="G25270" t="s">
        <v>19</v>
      </c>
      <c r="H25270">
        <v>0</v>
      </c>
      <c r="I25270">
        <v>0.111222</v>
      </c>
      <c r="J25270" t="s">
        <v>82</v>
      </c>
      <c r="K25270">
        <v>0</v>
      </c>
      <c r="L25270">
        <v>1</v>
      </c>
      <c r="M25270">
        <v>1</v>
      </c>
      <c r="N25270" t="s">
        <v>20</v>
      </c>
    </row>
    <row r="25271" spans="1:14" x14ac:dyDescent="0.25">
      <c r="A25271" t="s">
        <v>41593</v>
      </c>
      <c r="B25271" t="s">
        <v>41593</v>
      </c>
      <c r="C25271" t="s">
        <v>41594</v>
      </c>
      <c r="D25271" t="s">
        <v>41595</v>
      </c>
      <c r="E25271" t="s">
        <v>17</v>
      </c>
      <c r="F25271" t="s">
        <v>18</v>
      </c>
      <c r="G25271" t="s">
        <v>19</v>
      </c>
      <c r="H25271">
        <v>0</v>
      </c>
      <c r="I25271">
        <v>5.0546599999999997E-2</v>
      </c>
      <c r="J25271" t="s">
        <v>82</v>
      </c>
      <c r="K25271">
        <v>0</v>
      </c>
      <c r="L25271">
        <v>1</v>
      </c>
      <c r="M25271">
        <v>1</v>
      </c>
      <c r="N25271" t="s">
        <v>20</v>
      </c>
    </row>
    <row r="25272" spans="1:14" x14ac:dyDescent="0.25">
      <c r="A25272" t="s">
        <v>41599</v>
      </c>
      <c r="B25272" t="s">
        <v>41599</v>
      </c>
      <c r="C25272" t="s">
        <v>41600</v>
      </c>
      <c r="D25272" t="s">
        <v>41601</v>
      </c>
      <c r="E25272" t="s">
        <v>17</v>
      </c>
      <c r="F25272" t="s">
        <v>18</v>
      </c>
      <c r="G25272" t="s">
        <v>19</v>
      </c>
      <c r="H25272">
        <v>0</v>
      </c>
      <c r="I25272">
        <v>2.5177399999999999E-2</v>
      </c>
      <c r="J25272" t="s">
        <v>82</v>
      </c>
      <c r="K25272">
        <v>0</v>
      </c>
      <c r="L25272">
        <v>1</v>
      </c>
      <c r="M25272">
        <v>1</v>
      </c>
      <c r="N25272" t="s">
        <v>20</v>
      </c>
    </row>
    <row r="25273" spans="1:14" x14ac:dyDescent="0.25">
      <c r="A25273" t="s">
        <v>41805</v>
      </c>
      <c r="B25273" t="s">
        <v>41805</v>
      </c>
      <c r="C25273" t="s">
        <v>41806</v>
      </c>
      <c r="D25273" t="s">
        <v>41807</v>
      </c>
      <c r="E25273" t="s">
        <v>17</v>
      </c>
      <c r="F25273" t="s">
        <v>18</v>
      </c>
      <c r="G25273" t="s">
        <v>19</v>
      </c>
      <c r="H25273">
        <v>0</v>
      </c>
      <c r="I25273">
        <v>1.7805499999999998E-2</v>
      </c>
      <c r="J25273" t="s">
        <v>82</v>
      </c>
      <c r="K25273">
        <v>0</v>
      </c>
      <c r="L25273">
        <v>1</v>
      </c>
      <c r="M25273">
        <v>1</v>
      </c>
      <c r="N25273" t="s">
        <v>20</v>
      </c>
    </row>
    <row r="25274" spans="1:14" x14ac:dyDescent="0.25">
      <c r="A25274" t="s">
        <v>41845</v>
      </c>
      <c r="B25274" t="s">
        <v>41845</v>
      </c>
      <c r="C25274" t="s">
        <v>41846</v>
      </c>
      <c r="D25274" t="s">
        <v>41847</v>
      </c>
      <c r="E25274" t="s">
        <v>17</v>
      </c>
      <c r="F25274" t="s">
        <v>18</v>
      </c>
      <c r="G25274" t="s">
        <v>19</v>
      </c>
      <c r="H25274">
        <v>0</v>
      </c>
      <c r="I25274">
        <v>4.0403300000000003E-2</v>
      </c>
      <c r="J25274" t="s">
        <v>82</v>
      </c>
      <c r="K25274">
        <v>0</v>
      </c>
      <c r="L25274">
        <v>1</v>
      </c>
      <c r="M25274">
        <v>1</v>
      </c>
      <c r="N25274" t="s">
        <v>20</v>
      </c>
    </row>
    <row r="25275" spans="1:14" x14ac:dyDescent="0.25">
      <c r="A25275" t="s">
        <v>41862</v>
      </c>
      <c r="B25275" t="s">
        <v>41862</v>
      </c>
      <c r="C25275" t="s">
        <v>41863</v>
      </c>
      <c r="D25275" t="s">
        <v>41864</v>
      </c>
      <c r="E25275" t="s">
        <v>17</v>
      </c>
      <c r="F25275" t="s">
        <v>18</v>
      </c>
      <c r="G25275" t="s">
        <v>19</v>
      </c>
      <c r="H25275">
        <v>0</v>
      </c>
      <c r="I25275">
        <v>3.6160999999999999E-2</v>
      </c>
      <c r="J25275" t="s">
        <v>82</v>
      </c>
      <c r="K25275">
        <v>0</v>
      </c>
      <c r="L25275">
        <v>1</v>
      </c>
      <c r="M25275">
        <v>1</v>
      </c>
      <c r="N25275" t="s">
        <v>20</v>
      </c>
    </row>
    <row r="25276" spans="1:14" x14ac:dyDescent="0.25">
      <c r="A25276" t="s">
        <v>41877</v>
      </c>
      <c r="B25276" t="s">
        <v>41877</v>
      </c>
      <c r="C25276" t="s">
        <v>41878</v>
      </c>
      <c r="D25276" t="s">
        <v>41879</v>
      </c>
      <c r="E25276" t="s">
        <v>17</v>
      </c>
      <c r="F25276" t="s">
        <v>18</v>
      </c>
      <c r="G25276" t="s">
        <v>19</v>
      </c>
      <c r="H25276">
        <v>0</v>
      </c>
      <c r="I25276">
        <v>6.5734299999999996E-2</v>
      </c>
      <c r="J25276" t="s">
        <v>82</v>
      </c>
      <c r="K25276">
        <v>0</v>
      </c>
      <c r="L25276">
        <v>1</v>
      </c>
      <c r="M25276">
        <v>1</v>
      </c>
      <c r="N25276" t="s">
        <v>20</v>
      </c>
    </row>
    <row r="25277" spans="1:14" x14ac:dyDescent="0.25">
      <c r="A25277" t="s">
        <v>41921</v>
      </c>
      <c r="B25277" t="s">
        <v>41921</v>
      </c>
      <c r="C25277" t="s">
        <v>41922</v>
      </c>
      <c r="D25277" t="s">
        <v>41923</v>
      </c>
      <c r="E25277" t="s">
        <v>17</v>
      </c>
      <c r="F25277" t="s">
        <v>18</v>
      </c>
      <c r="G25277" t="s">
        <v>19</v>
      </c>
      <c r="H25277">
        <v>0</v>
      </c>
      <c r="I25277">
        <v>23.415099999999999</v>
      </c>
      <c r="J25277" t="s">
        <v>82</v>
      </c>
      <c r="K25277">
        <v>0</v>
      </c>
      <c r="L25277">
        <v>1</v>
      </c>
      <c r="M25277">
        <v>1</v>
      </c>
      <c r="N25277" t="s">
        <v>20</v>
      </c>
    </row>
    <row r="25278" spans="1:14" x14ac:dyDescent="0.25">
      <c r="A25278" t="s">
        <v>42018</v>
      </c>
      <c r="B25278" t="s">
        <v>42018</v>
      </c>
      <c r="C25278" t="s">
        <v>42019</v>
      </c>
      <c r="D25278" t="s">
        <v>42020</v>
      </c>
      <c r="E25278" t="s">
        <v>17</v>
      </c>
      <c r="F25278" t="s">
        <v>18</v>
      </c>
      <c r="G25278" t="s">
        <v>19</v>
      </c>
      <c r="H25278">
        <v>0</v>
      </c>
      <c r="I25278">
        <v>2.17848E-2</v>
      </c>
      <c r="J25278" t="s">
        <v>82</v>
      </c>
      <c r="K25278">
        <v>0</v>
      </c>
      <c r="L25278">
        <v>1</v>
      </c>
      <c r="M25278">
        <v>1</v>
      </c>
      <c r="N25278" t="s">
        <v>20</v>
      </c>
    </row>
    <row r="25279" spans="1:14" x14ac:dyDescent="0.25">
      <c r="A25279" t="s">
        <v>42021</v>
      </c>
      <c r="B25279" t="s">
        <v>42021</v>
      </c>
      <c r="C25279" t="s">
        <v>42022</v>
      </c>
      <c r="D25279" t="s">
        <v>42023</v>
      </c>
      <c r="E25279" t="s">
        <v>17</v>
      </c>
      <c r="F25279" t="s">
        <v>18</v>
      </c>
      <c r="G25279" t="s">
        <v>19</v>
      </c>
      <c r="H25279">
        <v>0</v>
      </c>
      <c r="I25279">
        <v>2.46345E-2</v>
      </c>
      <c r="J25279" t="s">
        <v>82</v>
      </c>
      <c r="K25279">
        <v>0</v>
      </c>
      <c r="L25279">
        <v>1</v>
      </c>
      <c r="M25279">
        <v>1</v>
      </c>
      <c r="N25279" t="s">
        <v>20</v>
      </c>
    </row>
    <row r="25280" spans="1:14" x14ac:dyDescent="0.25">
      <c r="A25280" t="s">
        <v>42066</v>
      </c>
      <c r="B25280" t="s">
        <v>42066</v>
      </c>
      <c r="C25280" t="s">
        <v>42067</v>
      </c>
      <c r="D25280" t="s">
        <v>42068</v>
      </c>
      <c r="E25280" t="s">
        <v>17</v>
      </c>
      <c r="F25280" t="s">
        <v>18</v>
      </c>
      <c r="G25280" t="s">
        <v>19</v>
      </c>
      <c r="H25280">
        <v>0</v>
      </c>
      <c r="I25280">
        <v>4.9572999999999999E-2</v>
      </c>
      <c r="J25280" t="s">
        <v>82</v>
      </c>
      <c r="K25280">
        <v>0</v>
      </c>
      <c r="L25280">
        <v>1</v>
      </c>
      <c r="M25280">
        <v>1</v>
      </c>
      <c r="N25280" t="s">
        <v>20</v>
      </c>
    </row>
    <row r="25281" spans="1:14" x14ac:dyDescent="0.25">
      <c r="A25281" t="s">
        <v>42229</v>
      </c>
      <c r="B25281" t="s">
        <v>42229</v>
      </c>
      <c r="C25281" t="s">
        <v>42230</v>
      </c>
      <c r="D25281" t="s">
        <v>42231</v>
      </c>
      <c r="E25281" t="s">
        <v>17</v>
      </c>
      <c r="F25281" t="s">
        <v>18</v>
      </c>
      <c r="G25281" t="s">
        <v>19</v>
      </c>
      <c r="H25281">
        <v>0</v>
      </c>
      <c r="I25281">
        <v>3.78958E-2</v>
      </c>
      <c r="J25281" t="s">
        <v>82</v>
      </c>
      <c r="K25281">
        <v>0</v>
      </c>
      <c r="L25281">
        <v>1</v>
      </c>
      <c r="M25281">
        <v>1</v>
      </c>
      <c r="N25281" t="s">
        <v>20</v>
      </c>
    </row>
    <row r="25282" spans="1:14" x14ac:dyDescent="0.25">
      <c r="A25282" t="s">
        <v>42247</v>
      </c>
      <c r="B25282" t="s">
        <v>42247</v>
      </c>
      <c r="C25282" t="s">
        <v>42248</v>
      </c>
      <c r="D25282" t="s">
        <v>42249</v>
      </c>
      <c r="E25282" t="s">
        <v>17</v>
      </c>
      <c r="F25282" t="s">
        <v>18</v>
      </c>
      <c r="G25282" t="s">
        <v>19</v>
      </c>
      <c r="H25282">
        <v>0</v>
      </c>
      <c r="I25282">
        <v>4.6011900000000001E-2</v>
      </c>
      <c r="J25282" t="s">
        <v>82</v>
      </c>
      <c r="K25282">
        <v>0</v>
      </c>
      <c r="L25282">
        <v>1</v>
      </c>
      <c r="M25282">
        <v>1</v>
      </c>
      <c r="N25282" t="s">
        <v>20</v>
      </c>
    </row>
    <row r="25283" spans="1:14" x14ac:dyDescent="0.25">
      <c r="A25283" t="s">
        <v>42294</v>
      </c>
      <c r="B25283" t="s">
        <v>42294</v>
      </c>
      <c r="C25283" t="s">
        <v>42295</v>
      </c>
      <c r="D25283" t="s">
        <v>42296</v>
      </c>
      <c r="E25283" t="s">
        <v>17</v>
      </c>
      <c r="F25283" t="s">
        <v>18</v>
      </c>
      <c r="G25283" t="s">
        <v>19</v>
      </c>
      <c r="H25283">
        <v>0</v>
      </c>
      <c r="I25283">
        <v>7.18186E-3</v>
      </c>
      <c r="J25283" t="s">
        <v>82</v>
      </c>
      <c r="K25283">
        <v>0</v>
      </c>
      <c r="L25283">
        <v>1</v>
      </c>
      <c r="M25283">
        <v>1</v>
      </c>
      <c r="N25283" t="s">
        <v>20</v>
      </c>
    </row>
    <row r="25284" spans="1:14" x14ac:dyDescent="0.25">
      <c r="A25284" t="s">
        <v>42370</v>
      </c>
      <c r="B25284" t="s">
        <v>42370</v>
      </c>
      <c r="C25284" t="s">
        <v>42371</v>
      </c>
      <c r="D25284" t="s">
        <v>42372</v>
      </c>
      <c r="E25284" t="s">
        <v>17</v>
      </c>
      <c r="F25284" t="s">
        <v>18</v>
      </c>
      <c r="G25284" t="s">
        <v>19</v>
      </c>
      <c r="H25284">
        <v>0</v>
      </c>
      <c r="I25284">
        <v>0.30292000000000002</v>
      </c>
      <c r="J25284" t="s">
        <v>82</v>
      </c>
      <c r="K25284">
        <v>0</v>
      </c>
      <c r="L25284">
        <v>1</v>
      </c>
      <c r="M25284">
        <v>1</v>
      </c>
      <c r="N25284" t="s">
        <v>20</v>
      </c>
    </row>
    <row r="25285" spans="1:14" x14ac:dyDescent="0.25">
      <c r="A25285" t="s">
        <v>42433</v>
      </c>
      <c r="B25285" t="s">
        <v>42433</v>
      </c>
      <c r="C25285" t="s">
        <v>42434</v>
      </c>
      <c r="D25285" t="s">
        <v>42435</v>
      </c>
      <c r="E25285" t="s">
        <v>17</v>
      </c>
      <c r="F25285" t="s">
        <v>18</v>
      </c>
      <c r="G25285" t="s">
        <v>19</v>
      </c>
      <c r="H25285">
        <v>0</v>
      </c>
      <c r="I25285">
        <v>4.4387700000000002E-2</v>
      </c>
      <c r="J25285" t="s">
        <v>82</v>
      </c>
      <c r="K25285">
        <v>0</v>
      </c>
      <c r="L25285">
        <v>1</v>
      </c>
      <c r="M25285">
        <v>1</v>
      </c>
      <c r="N25285" t="s">
        <v>20</v>
      </c>
    </row>
    <row r="25286" spans="1:14" x14ac:dyDescent="0.25">
      <c r="A25286" t="s">
        <v>42511</v>
      </c>
      <c r="B25286" t="s">
        <v>42511</v>
      </c>
      <c r="C25286" t="s">
        <v>42512</v>
      </c>
      <c r="D25286" t="s">
        <v>42513</v>
      </c>
      <c r="E25286" t="s">
        <v>17</v>
      </c>
      <c r="F25286" t="s">
        <v>18</v>
      </c>
      <c r="G25286" t="s">
        <v>19</v>
      </c>
      <c r="H25286">
        <v>0</v>
      </c>
      <c r="I25286">
        <v>0.17531099999999999</v>
      </c>
      <c r="J25286" t="s">
        <v>82</v>
      </c>
      <c r="K25286">
        <v>0</v>
      </c>
      <c r="L25286">
        <v>1</v>
      </c>
      <c r="M25286">
        <v>1</v>
      </c>
      <c r="N25286" t="s">
        <v>20</v>
      </c>
    </row>
    <row r="25287" spans="1:14" x14ac:dyDescent="0.25">
      <c r="A25287" t="s">
        <v>42557</v>
      </c>
      <c r="B25287" t="s">
        <v>42557</v>
      </c>
      <c r="C25287" t="s">
        <v>42558</v>
      </c>
      <c r="D25287" t="s">
        <v>40779</v>
      </c>
      <c r="E25287" t="s">
        <v>17</v>
      </c>
      <c r="F25287" t="s">
        <v>18</v>
      </c>
      <c r="G25287" t="s">
        <v>19</v>
      </c>
      <c r="H25287">
        <v>0</v>
      </c>
      <c r="I25287">
        <v>9.52712E-2</v>
      </c>
      <c r="J25287" t="s">
        <v>82</v>
      </c>
      <c r="K25287">
        <v>0</v>
      </c>
      <c r="L25287">
        <v>1</v>
      </c>
      <c r="M25287">
        <v>1</v>
      </c>
      <c r="N25287" t="s">
        <v>20</v>
      </c>
    </row>
    <row r="25288" spans="1:14" x14ac:dyDescent="0.25">
      <c r="A25288" t="s">
        <v>42574</v>
      </c>
      <c r="B25288" t="s">
        <v>42574</v>
      </c>
      <c r="C25288" t="s">
        <v>42575</v>
      </c>
      <c r="D25288" t="s">
        <v>40800</v>
      </c>
      <c r="E25288" t="s">
        <v>17</v>
      </c>
      <c r="F25288" t="s">
        <v>18</v>
      </c>
      <c r="G25288" t="s">
        <v>19</v>
      </c>
      <c r="H25288">
        <v>0</v>
      </c>
      <c r="I25288">
        <v>1.45074E-2</v>
      </c>
      <c r="J25288" t="s">
        <v>82</v>
      </c>
      <c r="K25288">
        <v>0</v>
      </c>
      <c r="L25288">
        <v>1</v>
      </c>
      <c r="M25288">
        <v>1</v>
      </c>
      <c r="N25288" t="s">
        <v>20</v>
      </c>
    </row>
    <row r="25289" spans="1:14" x14ac:dyDescent="0.25">
      <c r="A25289" t="s">
        <v>42601</v>
      </c>
      <c r="B25289" t="s">
        <v>42601</v>
      </c>
      <c r="C25289" t="s">
        <v>42602</v>
      </c>
      <c r="D25289" t="s">
        <v>42603</v>
      </c>
      <c r="E25289" t="s">
        <v>17</v>
      </c>
      <c r="F25289" t="s">
        <v>18</v>
      </c>
      <c r="G25289" t="s">
        <v>19</v>
      </c>
      <c r="H25289">
        <v>0</v>
      </c>
      <c r="I25289">
        <v>8.4278500000000006E-2</v>
      </c>
      <c r="J25289" t="s">
        <v>82</v>
      </c>
      <c r="K25289">
        <v>0</v>
      </c>
      <c r="L25289">
        <v>1</v>
      </c>
      <c r="M25289">
        <v>1</v>
      </c>
      <c r="N25289" t="s">
        <v>20</v>
      </c>
    </row>
    <row r="25290" spans="1:14" x14ac:dyDescent="0.25">
      <c r="A25290" t="s">
        <v>42625</v>
      </c>
      <c r="B25290" t="s">
        <v>42625</v>
      </c>
      <c r="C25290" t="s">
        <v>42626</v>
      </c>
      <c r="D25290" t="s">
        <v>42627</v>
      </c>
      <c r="E25290" t="s">
        <v>17</v>
      </c>
      <c r="F25290" t="s">
        <v>18</v>
      </c>
      <c r="G25290" t="s">
        <v>19</v>
      </c>
      <c r="H25290">
        <v>0</v>
      </c>
      <c r="I25290">
        <v>2.71909E-2</v>
      </c>
      <c r="J25290" t="s">
        <v>82</v>
      </c>
      <c r="K25290">
        <v>0</v>
      </c>
      <c r="L25290">
        <v>1</v>
      </c>
      <c r="M25290">
        <v>1</v>
      </c>
      <c r="N25290" t="s">
        <v>20</v>
      </c>
    </row>
    <row r="25291" spans="1:14" x14ac:dyDescent="0.25">
      <c r="A25291" t="s">
        <v>42734</v>
      </c>
      <c r="B25291" t="s">
        <v>42734</v>
      </c>
      <c r="C25291" t="s">
        <v>42735</v>
      </c>
      <c r="D25291" t="s">
        <v>42736</v>
      </c>
      <c r="E25291" t="s">
        <v>17</v>
      </c>
      <c r="F25291" t="s">
        <v>18</v>
      </c>
      <c r="G25291" t="s">
        <v>19</v>
      </c>
      <c r="H25291">
        <v>0</v>
      </c>
      <c r="I25291">
        <v>1.9023000000000002E-2</v>
      </c>
      <c r="J25291" t="s">
        <v>82</v>
      </c>
      <c r="K25291">
        <v>0</v>
      </c>
      <c r="L25291">
        <v>1</v>
      </c>
      <c r="M25291">
        <v>1</v>
      </c>
      <c r="N25291" t="s">
        <v>20</v>
      </c>
    </row>
    <row r="25292" spans="1:14" x14ac:dyDescent="0.25">
      <c r="A25292" t="s">
        <v>42897</v>
      </c>
      <c r="B25292" t="s">
        <v>42897</v>
      </c>
      <c r="C25292" t="s">
        <v>42898</v>
      </c>
      <c r="D25292" t="s">
        <v>42899</v>
      </c>
      <c r="E25292" t="s">
        <v>17</v>
      </c>
      <c r="F25292" t="s">
        <v>18</v>
      </c>
      <c r="G25292" t="s">
        <v>19</v>
      </c>
      <c r="H25292">
        <v>0</v>
      </c>
      <c r="I25292">
        <v>3.1210499999999999E-2</v>
      </c>
      <c r="J25292" t="s">
        <v>82</v>
      </c>
      <c r="K25292">
        <v>0</v>
      </c>
      <c r="L25292">
        <v>1</v>
      </c>
      <c r="M25292">
        <v>1</v>
      </c>
      <c r="N25292" t="s">
        <v>20</v>
      </c>
    </row>
    <row r="25293" spans="1:14" x14ac:dyDescent="0.25">
      <c r="A25293" t="s">
        <v>43141</v>
      </c>
      <c r="B25293" t="s">
        <v>43141</v>
      </c>
      <c r="C25293" t="s">
        <v>43142</v>
      </c>
      <c r="D25293" t="s">
        <v>43143</v>
      </c>
      <c r="E25293" t="s">
        <v>17</v>
      </c>
      <c r="F25293" t="s">
        <v>18</v>
      </c>
      <c r="G25293" t="s">
        <v>19</v>
      </c>
      <c r="H25293">
        <v>0</v>
      </c>
      <c r="I25293">
        <v>4.6051700000000001E-2</v>
      </c>
      <c r="J25293" t="s">
        <v>82</v>
      </c>
      <c r="K25293">
        <v>0</v>
      </c>
      <c r="L25293">
        <v>1</v>
      </c>
      <c r="M25293">
        <v>1</v>
      </c>
      <c r="N25293" t="s">
        <v>20</v>
      </c>
    </row>
    <row r="25294" spans="1:14" x14ac:dyDescent="0.25">
      <c r="A25294" t="s">
        <v>43159</v>
      </c>
      <c r="B25294" t="s">
        <v>43159</v>
      </c>
      <c r="C25294" t="s">
        <v>43160</v>
      </c>
      <c r="D25294" t="s">
        <v>43161</v>
      </c>
      <c r="E25294" t="s">
        <v>17</v>
      </c>
      <c r="F25294" t="s">
        <v>18</v>
      </c>
      <c r="G25294" t="s">
        <v>19</v>
      </c>
      <c r="H25294">
        <v>0</v>
      </c>
      <c r="I25294">
        <v>6.0245800000000002E-2</v>
      </c>
      <c r="J25294" t="s">
        <v>82</v>
      </c>
      <c r="K25294">
        <v>0</v>
      </c>
      <c r="L25294">
        <v>1</v>
      </c>
      <c r="M25294">
        <v>1</v>
      </c>
      <c r="N25294" t="s">
        <v>20</v>
      </c>
    </row>
    <row r="25295" spans="1:14" x14ac:dyDescent="0.25">
      <c r="A25295" t="s">
        <v>43183</v>
      </c>
      <c r="B25295" t="s">
        <v>43183</v>
      </c>
      <c r="C25295" t="s">
        <v>43184</v>
      </c>
      <c r="D25295" t="s">
        <v>43185</v>
      </c>
      <c r="E25295" t="s">
        <v>17</v>
      </c>
      <c r="F25295" t="s">
        <v>18</v>
      </c>
      <c r="G25295" t="s">
        <v>19</v>
      </c>
      <c r="H25295">
        <v>0</v>
      </c>
      <c r="I25295">
        <v>4.5248200000000002E-2</v>
      </c>
      <c r="J25295" t="s">
        <v>82</v>
      </c>
      <c r="K25295">
        <v>0</v>
      </c>
      <c r="L25295">
        <v>1</v>
      </c>
      <c r="M25295">
        <v>1</v>
      </c>
      <c r="N25295" t="s">
        <v>20</v>
      </c>
    </row>
    <row r="25296" spans="1:14" x14ac:dyDescent="0.25">
      <c r="A25296" t="s">
        <v>43313</v>
      </c>
      <c r="B25296" t="s">
        <v>43313</v>
      </c>
      <c r="C25296" t="s">
        <v>43314</v>
      </c>
      <c r="D25296" t="s">
        <v>43315</v>
      </c>
      <c r="E25296" t="s">
        <v>17</v>
      </c>
      <c r="F25296" t="s">
        <v>18</v>
      </c>
      <c r="G25296" t="s">
        <v>19</v>
      </c>
      <c r="H25296">
        <v>0</v>
      </c>
      <c r="I25296">
        <v>0.24704999999999999</v>
      </c>
      <c r="J25296" t="s">
        <v>82</v>
      </c>
      <c r="K25296">
        <v>0</v>
      </c>
      <c r="L25296">
        <v>1</v>
      </c>
      <c r="M25296">
        <v>1</v>
      </c>
      <c r="N25296" t="s">
        <v>20</v>
      </c>
    </row>
    <row r="25297" spans="1:14" x14ac:dyDescent="0.25">
      <c r="A25297" t="s">
        <v>43322</v>
      </c>
      <c r="B25297" t="s">
        <v>43322</v>
      </c>
      <c r="C25297" t="s">
        <v>43323</v>
      </c>
      <c r="D25297" t="s">
        <v>43324</v>
      </c>
      <c r="E25297" t="s">
        <v>17</v>
      </c>
      <c r="F25297" t="s">
        <v>18</v>
      </c>
      <c r="G25297" t="s">
        <v>19</v>
      </c>
      <c r="H25297">
        <v>0</v>
      </c>
      <c r="I25297">
        <v>0.63229999999999997</v>
      </c>
      <c r="J25297" t="s">
        <v>82</v>
      </c>
      <c r="K25297">
        <v>0</v>
      </c>
      <c r="L25297">
        <v>1</v>
      </c>
      <c r="M25297">
        <v>1</v>
      </c>
      <c r="N25297" t="s">
        <v>20</v>
      </c>
    </row>
    <row r="25298" spans="1:14" x14ac:dyDescent="0.25">
      <c r="A25298" t="s">
        <v>43383</v>
      </c>
      <c r="B25298" t="s">
        <v>43383</v>
      </c>
      <c r="C25298" t="s">
        <v>43384</v>
      </c>
      <c r="D25298" t="s">
        <v>43385</v>
      </c>
      <c r="E25298" t="s">
        <v>17</v>
      </c>
      <c r="F25298" t="s">
        <v>18</v>
      </c>
      <c r="G25298" t="s">
        <v>19</v>
      </c>
      <c r="H25298">
        <v>0</v>
      </c>
      <c r="I25298">
        <v>0.11694499999999999</v>
      </c>
      <c r="J25298" t="s">
        <v>82</v>
      </c>
      <c r="K25298">
        <v>0</v>
      </c>
      <c r="L25298">
        <v>1</v>
      </c>
      <c r="M25298">
        <v>1</v>
      </c>
      <c r="N25298" t="s">
        <v>20</v>
      </c>
    </row>
    <row r="25299" spans="1:14" x14ac:dyDescent="0.25">
      <c r="A25299" t="s">
        <v>43392</v>
      </c>
      <c r="B25299" t="s">
        <v>43392</v>
      </c>
      <c r="C25299" t="s">
        <v>43393</v>
      </c>
      <c r="D25299" t="s">
        <v>43394</v>
      </c>
      <c r="E25299" t="s">
        <v>17</v>
      </c>
      <c r="F25299" t="s">
        <v>18</v>
      </c>
      <c r="G25299" t="s">
        <v>19</v>
      </c>
      <c r="H25299">
        <v>0</v>
      </c>
      <c r="I25299">
        <v>5.3801000000000002E-2</v>
      </c>
      <c r="J25299" t="s">
        <v>82</v>
      </c>
      <c r="K25299">
        <v>0</v>
      </c>
      <c r="L25299">
        <v>1</v>
      </c>
      <c r="M25299">
        <v>1</v>
      </c>
      <c r="N25299" t="s">
        <v>20</v>
      </c>
    </row>
    <row r="25300" spans="1:14" x14ac:dyDescent="0.25">
      <c r="A25300" t="s">
        <v>43398</v>
      </c>
      <c r="B25300" t="s">
        <v>43398</v>
      </c>
      <c r="C25300" t="s">
        <v>43399</v>
      </c>
      <c r="D25300" t="s">
        <v>43400</v>
      </c>
      <c r="E25300" t="s">
        <v>17</v>
      </c>
      <c r="F25300" t="s">
        <v>18</v>
      </c>
      <c r="G25300" t="s">
        <v>19</v>
      </c>
      <c r="H25300">
        <v>0</v>
      </c>
      <c r="I25300">
        <v>2.7161399999999999E-2</v>
      </c>
      <c r="J25300" t="s">
        <v>82</v>
      </c>
      <c r="K25300">
        <v>0</v>
      </c>
      <c r="L25300">
        <v>1</v>
      </c>
      <c r="M25300">
        <v>1</v>
      </c>
      <c r="N25300" t="s">
        <v>20</v>
      </c>
    </row>
    <row r="25301" spans="1:14" x14ac:dyDescent="0.25">
      <c r="A25301" t="s">
        <v>43407</v>
      </c>
      <c r="B25301" t="s">
        <v>43407</v>
      </c>
      <c r="C25301" t="s">
        <v>43408</v>
      </c>
      <c r="D25301" t="s">
        <v>43409</v>
      </c>
      <c r="E25301" t="s">
        <v>17</v>
      </c>
      <c r="F25301" t="s">
        <v>18</v>
      </c>
      <c r="G25301" t="s">
        <v>19</v>
      </c>
      <c r="H25301">
        <v>0</v>
      </c>
      <c r="I25301">
        <v>1.4138299999999999E-2</v>
      </c>
      <c r="J25301" t="s">
        <v>82</v>
      </c>
      <c r="K25301">
        <v>0</v>
      </c>
      <c r="L25301">
        <v>1</v>
      </c>
      <c r="M25301">
        <v>1</v>
      </c>
      <c r="N25301" t="s">
        <v>20</v>
      </c>
    </row>
    <row r="25302" spans="1:14" x14ac:dyDescent="0.25">
      <c r="A25302" t="s">
        <v>43477</v>
      </c>
      <c r="B25302" t="s">
        <v>43477</v>
      </c>
      <c r="C25302" t="s">
        <v>43478</v>
      </c>
      <c r="D25302" t="s">
        <v>43479</v>
      </c>
      <c r="E25302" t="s">
        <v>17</v>
      </c>
      <c r="F25302" t="s">
        <v>18</v>
      </c>
      <c r="G25302" t="s">
        <v>19</v>
      </c>
      <c r="H25302">
        <v>0</v>
      </c>
      <c r="I25302">
        <v>0.114361</v>
      </c>
      <c r="J25302" t="s">
        <v>82</v>
      </c>
      <c r="K25302">
        <v>0</v>
      </c>
      <c r="L25302">
        <v>1</v>
      </c>
      <c r="M25302">
        <v>1</v>
      </c>
      <c r="N25302" t="s">
        <v>20</v>
      </c>
    </row>
    <row r="25303" spans="1:14" x14ac:dyDescent="0.25">
      <c r="A25303" t="s">
        <v>43645</v>
      </c>
      <c r="B25303" t="s">
        <v>43645</v>
      </c>
      <c r="C25303" t="s">
        <v>43646</v>
      </c>
      <c r="D25303" t="s">
        <v>43647</v>
      </c>
      <c r="E25303" t="s">
        <v>17</v>
      </c>
      <c r="F25303" t="s">
        <v>18</v>
      </c>
      <c r="G25303" t="s">
        <v>19</v>
      </c>
      <c r="H25303">
        <v>0</v>
      </c>
      <c r="I25303">
        <v>2.0365999999999999E-2</v>
      </c>
      <c r="J25303" t="s">
        <v>82</v>
      </c>
      <c r="K25303">
        <v>0</v>
      </c>
      <c r="L25303">
        <v>1</v>
      </c>
      <c r="M25303">
        <v>1</v>
      </c>
      <c r="N25303" t="s">
        <v>20</v>
      </c>
    </row>
    <row r="25304" spans="1:14" x14ac:dyDescent="0.25">
      <c r="A25304" t="s">
        <v>43857</v>
      </c>
      <c r="B25304" t="s">
        <v>43857</v>
      </c>
      <c r="C25304" t="s">
        <v>43858</v>
      </c>
      <c r="D25304" t="s">
        <v>42110</v>
      </c>
      <c r="E25304" t="s">
        <v>17</v>
      </c>
      <c r="F25304" t="s">
        <v>18</v>
      </c>
      <c r="G25304" t="s">
        <v>19</v>
      </c>
      <c r="H25304">
        <v>0</v>
      </c>
      <c r="I25304">
        <v>0.149755</v>
      </c>
      <c r="J25304" t="s">
        <v>82</v>
      </c>
      <c r="K25304">
        <v>0</v>
      </c>
      <c r="L25304">
        <v>1</v>
      </c>
      <c r="M25304">
        <v>1</v>
      </c>
      <c r="N25304" t="s">
        <v>20</v>
      </c>
    </row>
    <row r="25305" spans="1:14" x14ac:dyDescent="0.25">
      <c r="A25305" t="s">
        <v>43882</v>
      </c>
      <c r="B25305" t="s">
        <v>43882</v>
      </c>
      <c r="C25305" t="s">
        <v>43883</v>
      </c>
      <c r="D25305" t="s">
        <v>43884</v>
      </c>
      <c r="E25305" t="s">
        <v>17</v>
      </c>
      <c r="F25305" t="s">
        <v>18</v>
      </c>
      <c r="G25305" t="s">
        <v>19</v>
      </c>
      <c r="H25305">
        <v>0</v>
      </c>
      <c r="I25305">
        <v>1.6707300000000001E-2</v>
      </c>
      <c r="J25305" t="s">
        <v>82</v>
      </c>
      <c r="K25305">
        <v>0</v>
      </c>
      <c r="L25305">
        <v>1</v>
      </c>
      <c r="M25305">
        <v>1</v>
      </c>
      <c r="N25305" t="s">
        <v>20</v>
      </c>
    </row>
    <row r="25306" spans="1:14" x14ac:dyDescent="0.25">
      <c r="A25306" t="s">
        <v>43896</v>
      </c>
      <c r="B25306" t="s">
        <v>43896</v>
      </c>
      <c r="C25306" t="s">
        <v>43897</v>
      </c>
      <c r="D25306" t="s">
        <v>43898</v>
      </c>
      <c r="E25306" t="s">
        <v>17</v>
      </c>
      <c r="F25306" t="s">
        <v>18</v>
      </c>
      <c r="G25306" t="s">
        <v>19</v>
      </c>
      <c r="H25306">
        <v>0</v>
      </c>
      <c r="I25306">
        <v>0.28406599999999999</v>
      </c>
      <c r="J25306" t="s">
        <v>82</v>
      </c>
      <c r="K25306">
        <v>0</v>
      </c>
      <c r="L25306">
        <v>1</v>
      </c>
      <c r="M25306">
        <v>1</v>
      </c>
      <c r="N25306" t="s">
        <v>20</v>
      </c>
    </row>
    <row r="25307" spans="1:14" x14ac:dyDescent="0.25">
      <c r="A25307" t="s">
        <v>43932</v>
      </c>
      <c r="B25307" t="s">
        <v>43932</v>
      </c>
      <c r="C25307" t="s">
        <v>43933</v>
      </c>
      <c r="D25307" t="s">
        <v>43934</v>
      </c>
      <c r="E25307" t="s">
        <v>17</v>
      </c>
      <c r="F25307" t="s">
        <v>18</v>
      </c>
      <c r="G25307" t="s">
        <v>19</v>
      </c>
      <c r="H25307">
        <v>0</v>
      </c>
      <c r="I25307">
        <v>7.5172599999999996E-3</v>
      </c>
      <c r="J25307" t="s">
        <v>82</v>
      </c>
      <c r="K25307">
        <v>0</v>
      </c>
      <c r="L25307">
        <v>1</v>
      </c>
      <c r="M25307">
        <v>1</v>
      </c>
      <c r="N25307" t="s">
        <v>20</v>
      </c>
    </row>
    <row r="25308" spans="1:14" x14ac:dyDescent="0.25">
      <c r="A25308" t="s">
        <v>43938</v>
      </c>
      <c r="B25308" t="s">
        <v>43938</v>
      </c>
      <c r="C25308" t="s">
        <v>43939</v>
      </c>
      <c r="D25308" t="s">
        <v>43940</v>
      </c>
      <c r="E25308" t="s">
        <v>17</v>
      </c>
      <c r="F25308" t="s">
        <v>18</v>
      </c>
      <c r="G25308" t="s">
        <v>19</v>
      </c>
      <c r="H25308">
        <v>0</v>
      </c>
      <c r="I25308">
        <v>5.8436599999999998E-2</v>
      </c>
      <c r="J25308" t="s">
        <v>82</v>
      </c>
      <c r="K25308">
        <v>0</v>
      </c>
      <c r="L25308">
        <v>1</v>
      </c>
      <c r="M25308">
        <v>1</v>
      </c>
      <c r="N25308" t="s">
        <v>20</v>
      </c>
    </row>
    <row r="25309" spans="1:14" x14ac:dyDescent="0.25">
      <c r="A25309" t="s">
        <v>43946</v>
      </c>
      <c r="B25309" t="s">
        <v>43946</v>
      </c>
      <c r="C25309" t="s">
        <v>43947</v>
      </c>
      <c r="D25309" t="s">
        <v>43948</v>
      </c>
      <c r="E25309" t="s">
        <v>17</v>
      </c>
      <c r="F25309" t="s">
        <v>18</v>
      </c>
      <c r="G25309" t="s">
        <v>19</v>
      </c>
      <c r="H25309">
        <v>0</v>
      </c>
      <c r="I25309">
        <v>6.2744300000000001E-3</v>
      </c>
      <c r="J25309" t="s">
        <v>82</v>
      </c>
      <c r="K25309">
        <v>0</v>
      </c>
      <c r="L25309">
        <v>1</v>
      </c>
      <c r="M25309">
        <v>1</v>
      </c>
      <c r="N25309" t="s">
        <v>20</v>
      </c>
    </row>
    <row r="25310" spans="1:14" x14ac:dyDescent="0.25">
      <c r="A25310" t="s">
        <v>43957</v>
      </c>
      <c r="B25310" t="s">
        <v>43957</v>
      </c>
      <c r="C25310" t="s">
        <v>43958</v>
      </c>
      <c r="D25310" t="s">
        <v>43959</v>
      </c>
      <c r="E25310" t="s">
        <v>17</v>
      </c>
      <c r="F25310" t="s">
        <v>18</v>
      </c>
      <c r="G25310" t="s">
        <v>19</v>
      </c>
      <c r="H25310">
        <v>0</v>
      </c>
      <c r="I25310">
        <v>0.132408</v>
      </c>
      <c r="J25310" t="s">
        <v>82</v>
      </c>
      <c r="K25310">
        <v>0</v>
      </c>
      <c r="L25310">
        <v>1</v>
      </c>
      <c r="M25310">
        <v>1</v>
      </c>
      <c r="N25310" t="s">
        <v>20</v>
      </c>
    </row>
    <row r="25311" spans="1:14" x14ac:dyDescent="0.25">
      <c r="A25311" t="s">
        <v>44071</v>
      </c>
      <c r="B25311" t="s">
        <v>44071</v>
      </c>
      <c r="C25311" t="s">
        <v>44072</v>
      </c>
      <c r="D25311" t="s">
        <v>44070</v>
      </c>
      <c r="E25311" t="s">
        <v>17</v>
      </c>
      <c r="F25311" t="s">
        <v>18</v>
      </c>
      <c r="G25311" t="s">
        <v>19</v>
      </c>
      <c r="H25311">
        <v>0</v>
      </c>
      <c r="I25311">
        <v>2.6337699999999999E-2</v>
      </c>
      <c r="J25311" t="s">
        <v>82</v>
      </c>
      <c r="K25311">
        <v>0</v>
      </c>
      <c r="L25311">
        <v>1</v>
      </c>
      <c r="M25311">
        <v>1</v>
      </c>
      <c r="N25311" t="s">
        <v>20</v>
      </c>
    </row>
    <row r="25312" spans="1:14" x14ac:dyDescent="0.25">
      <c r="A25312" t="s">
        <v>44076</v>
      </c>
      <c r="B25312" t="s">
        <v>44076</v>
      </c>
      <c r="C25312" t="s">
        <v>44077</v>
      </c>
      <c r="D25312" t="s">
        <v>44078</v>
      </c>
      <c r="E25312" t="s">
        <v>17</v>
      </c>
      <c r="F25312" t="s">
        <v>18</v>
      </c>
      <c r="G25312" t="s">
        <v>19</v>
      </c>
      <c r="H25312">
        <v>0</v>
      </c>
      <c r="I25312">
        <v>6.6512000000000002E-2</v>
      </c>
      <c r="J25312" t="s">
        <v>82</v>
      </c>
      <c r="K25312">
        <v>0</v>
      </c>
      <c r="L25312">
        <v>1</v>
      </c>
      <c r="M25312">
        <v>1</v>
      </c>
      <c r="N25312" t="s">
        <v>20</v>
      </c>
    </row>
    <row r="25313" spans="1:14" x14ac:dyDescent="0.25">
      <c r="A25313" t="s">
        <v>44082</v>
      </c>
      <c r="B25313" t="s">
        <v>44082</v>
      </c>
      <c r="C25313" t="s">
        <v>44083</v>
      </c>
      <c r="D25313" t="s">
        <v>44081</v>
      </c>
      <c r="E25313" t="s">
        <v>17</v>
      </c>
      <c r="F25313" t="s">
        <v>18</v>
      </c>
      <c r="G25313" t="s">
        <v>19</v>
      </c>
      <c r="H25313">
        <v>0</v>
      </c>
      <c r="I25313">
        <v>6.0027799999999999E-2</v>
      </c>
      <c r="J25313" t="s">
        <v>82</v>
      </c>
      <c r="K25313">
        <v>0</v>
      </c>
      <c r="L25313">
        <v>1</v>
      </c>
      <c r="M25313">
        <v>1</v>
      </c>
      <c r="N25313" t="s">
        <v>20</v>
      </c>
    </row>
    <row r="25314" spans="1:14" x14ac:dyDescent="0.25">
      <c r="A25314" t="s">
        <v>44105</v>
      </c>
      <c r="B25314" t="s">
        <v>44105</v>
      </c>
      <c r="C25314" t="s">
        <v>44106</v>
      </c>
      <c r="D25314" t="s">
        <v>44107</v>
      </c>
      <c r="E25314" t="s">
        <v>17</v>
      </c>
      <c r="F25314" t="s">
        <v>18</v>
      </c>
      <c r="G25314" t="s">
        <v>19</v>
      </c>
      <c r="H25314">
        <v>0</v>
      </c>
      <c r="I25314">
        <v>7.0071999999999999E-3</v>
      </c>
      <c r="J25314" t="s">
        <v>82</v>
      </c>
      <c r="K25314">
        <v>0</v>
      </c>
      <c r="L25314">
        <v>1</v>
      </c>
      <c r="M25314">
        <v>1</v>
      </c>
      <c r="N25314" t="s">
        <v>20</v>
      </c>
    </row>
    <row r="25315" spans="1:14" x14ac:dyDescent="0.25">
      <c r="A25315" t="s">
        <v>44141</v>
      </c>
      <c r="B25315" t="s">
        <v>44141</v>
      </c>
      <c r="C25315" t="s">
        <v>44142</v>
      </c>
      <c r="D25315" t="s">
        <v>44143</v>
      </c>
      <c r="E25315" t="s">
        <v>17</v>
      </c>
      <c r="F25315" t="s">
        <v>18</v>
      </c>
      <c r="G25315" t="s">
        <v>19</v>
      </c>
      <c r="H25315">
        <v>0</v>
      </c>
      <c r="I25315">
        <v>4.2945799999999999E-2</v>
      </c>
      <c r="J25315" t="s">
        <v>82</v>
      </c>
      <c r="K25315">
        <v>0</v>
      </c>
      <c r="L25315">
        <v>1</v>
      </c>
      <c r="M25315">
        <v>1</v>
      </c>
      <c r="N25315" t="s">
        <v>20</v>
      </c>
    </row>
    <row r="25316" spans="1:14" x14ac:dyDescent="0.25">
      <c r="A25316" t="s">
        <v>44225</v>
      </c>
      <c r="B25316" t="s">
        <v>44225</v>
      </c>
      <c r="C25316" t="s">
        <v>44226</v>
      </c>
      <c r="D25316" t="s">
        <v>44227</v>
      </c>
      <c r="E25316" t="s">
        <v>17</v>
      </c>
      <c r="F25316" t="s">
        <v>18</v>
      </c>
      <c r="G25316" t="s">
        <v>19</v>
      </c>
      <c r="H25316">
        <v>0</v>
      </c>
      <c r="I25316">
        <v>6.7669400000000005E-2</v>
      </c>
      <c r="J25316" t="s">
        <v>82</v>
      </c>
      <c r="K25316">
        <v>0</v>
      </c>
      <c r="L25316">
        <v>1</v>
      </c>
      <c r="M25316">
        <v>1</v>
      </c>
      <c r="N25316" t="s">
        <v>20</v>
      </c>
    </row>
    <row r="25317" spans="1:14" x14ac:dyDescent="0.25">
      <c r="A25317" t="s">
        <v>44297</v>
      </c>
      <c r="B25317" t="s">
        <v>44297</v>
      </c>
      <c r="C25317" t="s">
        <v>44298</v>
      </c>
      <c r="D25317" t="s">
        <v>44299</v>
      </c>
      <c r="E25317" t="s">
        <v>17</v>
      </c>
      <c r="F25317" t="s">
        <v>18</v>
      </c>
      <c r="G25317" t="s">
        <v>19</v>
      </c>
      <c r="H25317">
        <v>0</v>
      </c>
      <c r="I25317">
        <v>1.45074E-2</v>
      </c>
      <c r="J25317" t="s">
        <v>82</v>
      </c>
      <c r="K25317">
        <v>0</v>
      </c>
      <c r="L25317">
        <v>1</v>
      </c>
      <c r="M25317">
        <v>1</v>
      </c>
      <c r="N25317" t="s">
        <v>20</v>
      </c>
    </row>
    <row r="25318" spans="1:14" x14ac:dyDescent="0.25">
      <c r="A25318" t="s">
        <v>44390</v>
      </c>
      <c r="B25318" t="s">
        <v>44390</v>
      </c>
      <c r="C25318" t="s">
        <v>44391</v>
      </c>
      <c r="D25318" t="s">
        <v>44392</v>
      </c>
      <c r="E25318" t="s">
        <v>17</v>
      </c>
      <c r="F25318" t="s">
        <v>18</v>
      </c>
      <c r="G25318" t="s">
        <v>19</v>
      </c>
      <c r="H25318">
        <v>0</v>
      </c>
      <c r="I25318">
        <v>6.8408499999999999E-3</v>
      </c>
      <c r="J25318" t="s">
        <v>82</v>
      </c>
      <c r="K25318">
        <v>0</v>
      </c>
      <c r="L25318">
        <v>1</v>
      </c>
      <c r="M25318">
        <v>1</v>
      </c>
      <c r="N25318" t="s">
        <v>20</v>
      </c>
    </row>
    <row r="25319" spans="1:14" x14ac:dyDescent="0.25">
      <c r="A25319" t="s">
        <v>44514</v>
      </c>
      <c r="B25319" t="s">
        <v>44514</v>
      </c>
      <c r="C25319" t="s">
        <v>44515</v>
      </c>
      <c r="D25319" t="s">
        <v>44516</v>
      </c>
      <c r="E25319" t="s">
        <v>17</v>
      </c>
      <c r="F25319" t="s">
        <v>18</v>
      </c>
      <c r="G25319" t="s">
        <v>19</v>
      </c>
      <c r="H25319">
        <v>0</v>
      </c>
      <c r="I25319">
        <v>7.5117699999999996E-2</v>
      </c>
      <c r="J25319" t="s">
        <v>82</v>
      </c>
      <c r="K25319">
        <v>0</v>
      </c>
      <c r="L25319">
        <v>1</v>
      </c>
      <c r="M25319">
        <v>1</v>
      </c>
      <c r="N25319" t="s">
        <v>20</v>
      </c>
    </row>
    <row r="25320" spans="1:14" x14ac:dyDescent="0.25">
      <c r="A25320" t="s">
        <v>44588</v>
      </c>
      <c r="B25320" t="s">
        <v>44588</v>
      </c>
      <c r="C25320" t="s">
        <v>44589</v>
      </c>
      <c r="D25320" t="s">
        <v>44590</v>
      </c>
      <c r="E25320" t="s">
        <v>17</v>
      </c>
      <c r="F25320" t="s">
        <v>18</v>
      </c>
      <c r="G25320" t="s">
        <v>19</v>
      </c>
      <c r="H25320">
        <v>0</v>
      </c>
      <c r="I25320">
        <v>2.1219700000000001E-2</v>
      </c>
      <c r="J25320" t="s">
        <v>82</v>
      </c>
      <c r="K25320">
        <v>0</v>
      </c>
      <c r="L25320">
        <v>1</v>
      </c>
      <c r="M25320">
        <v>1</v>
      </c>
      <c r="N25320" t="s">
        <v>20</v>
      </c>
    </row>
    <row r="25321" spans="1:14" x14ac:dyDescent="0.25">
      <c r="A25321" t="s">
        <v>44626</v>
      </c>
      <c r="B25321" t="s">
        <v>44626</v>
      </c>
      <c r="C25321" t="s">
        <v>44627</v>
      </c>
      <c r="D25321" t="s">
        <v>44628</v>
      </c>
      <c r="E25321" t="s">
        <v>17</v>
      </c>
      <c r="F25321" t="s">
        <v>18</v>
      </c>
      <c r="G25321" t="s">
        <v>19</v>
      </c>
      <c r="H25321">
        <v>0</v>
      </c>
      <c r="I25321">
        <v>0.31212400000000001</v>
      </c>
      <c r="J25321" t="s">
        <v>82</v>
      </c>
      <c r="K25321">
        <v>0</v>
      </c>
      <c r="L25321">
        <v>1</v>
      </c>
      <c r="M25321">
        <v>1</v>
      </c>
      <c r="N25321" t="s">
        <v>20</v>
      </c>
    </row>
    <row r="25322" spans="1:14" x14ac:dyDescent="0.25">
      <c r="A25322" t="s">
        <v>44632</v>
      </c>
      <c r="B25322" t="s">
        <v>44632</v>
      </c>
      <c r="C25322" t="s">
        <v>44633</v>
      </c>
      <c r="D25322" t="s">
        <v>44634</v>
      </c>
      <c r="E25322" t="s">
        <v>17</v>
      </c>
      <c r="F25322" t="s">
        <v>18</v>
      </c>
      <c r="G25322" t="s">
        <v>19</v>
      </c>
      <c r="H25322">
        <v>0</v>
      </c>
      <c r="I25322">
        <v>1.7914800000000002E-2</v>
      </c>
      <c r="J25322" t="s">
        <v>82</v>
      </c>
      <c r="K25322">
        <v>0</v>
      </c>
      <c r="L25322">
        <v>1</v>
      </c>
      <c r="M25322">
        <v>1</v>
      </c>
      <c r="N25322" t="s">
        <v>20</v>
      </c>
    </row>
    <row r="25323" spans="1:14" x14ac:dyDescent="0.25">
      <c r="A25323" t="s">
        <v>44674</v>
      </c>
      <c r="B25323" t="s">
        <v>44674</v>
      </c>
      <c r="C25323" t="s">
        <v>44675</v>
      </c>
      <c r="D25323" t="s">
        <v>44676</v>
      </c>
      <c r="E25323" t="s">
        <v>17</v>
      </c>
      <c r="F25323" t="s">
        <v>18</v>
      </c>
      <c r="G25323" t="s">
        <v>19</v>
      </c>
      <c r="H25323">
        <v>0</v>
      </c>
      <c r="I25323">
        <v>6.8515300000000001E-2</v>
      </c>
      <c r="J25323" t="s">
        <v>82</v>
      </c>
      <c r="K25323">
        <v>0</v>
      </c>
      <c r="L25323">
        <v>1</v>
      </c>
      <c r="M25323">
        <v>1</v>
      </c>
      <c r="N25323" t="s">
        <v>20</v>
      </c>
    </row>
    <row r="25324" spans="1:14" x14ac:dyDescent="0.25">
      <c r="A25324" t="s">
        <v>45156</v>
      </c>
      <c r="B25324" t="s">
        <v>45156</v>
      </c>
      <c r="C25324" t="s">
        <v>45157</v>
      </c>
      <c r="D25324" t="s">
        <v>45158</v>
      </c>
      <c r="E25324" t="s">
        <v>17</v>
      </c>
      <c r="F25324" t="s">
        <v>18</v>
      </c>
      <c r="G25324" t="s">
        <v>19</v>
      </c>
      <c r="H25324">
        <v>0</v>
      </c>
      <c r="I25324">
        <v>1.10782E-2</v>
      </c>
      <c r="J25324" t="s">
        <v>82</v>
      </c>
      <c r="K25324">
        <v>0</v>
      </c>
      <c r="L25324">
        <v>1</v>
      </c>
      <c r="M25324">
        <v>1</v>
      </c>
      <c r="N25324" t="s">
        <v>20</v>
      </c>
    </row>
    <row r="25325" spans="1:14" x14ac:dyDescent="0.25">
      <c r="A25325" t="s">
        <v>45282</v>
      </c>
      <c r="B25325" t="s">
        <v>45282</v>
      </c>
      <c r="C25325" t="s">
        <v>45283</v>
      </c>
      <c r="D25325" t="s">
        <v>45284</v>
      </c>
      <c r="E25325" t="s">
        <v>17</v>
      </c>
      <c r="F25325" t="s">
        <v>18</v>
      </c>
      <c r="G25325" t="s">
        <v>19</v>
      </c>
      <c r="H25325">
        <v>0</v>
      </c>
      <c r="I25325">
        <v>0.121673</v>
      </c>
      <c r="J25325" t="s">
        <v>82</v>
      </c>
      <c r="K25325">
        <v>0</v>
      </c>
      <c r="L25325">
        <v>1</v>
      </c>
      <c r="M25325">
        <v>1</v>
      </c>
      <c r="N25325" t="s">
        <v>20</v>
      </c>
    </row>
    <row r="25326" spans="1:14" x14ac:dyDescent="0.25">
      <c r="A25326" t="s">
        <v>45397</v>
      </c>
      <c r="B25326" t="s">
        <v>45397</v>
      </c>
      <c r="C25326" t="s">
        <v>45398</v>
      </c>
      <c r="D25326" t="s">
        <v>45399</v>
      </c>
      <c r="E25326" t="s">
        <v>17</v>
      </c>
      <c r="F25326" t="s">
        <v>18</v>
      </c>
      <c r="G25326" t="s">
        <v>19</v>
      </c>
      <c r="H25326">
        <v>0</v>
      </c>
      <c r="I25326">
        <v>9.1886899999999994E-2</v>
      </c>
      <c r="J25326" t="s">
        <v>82</v>
      </c>
      <c r="K25326">
        <v>0</v>
      </c>
      <c r="L25326">
        <v>1</v>
      </c>
      <c r="M25326">
        <v>1</v>
      </c>
      <c r="N25326" t="s">
        <v>20</v>
      </c>
    </row>
    <row r="25327" spans="1:14" x14ac:dyDescent="0.25">
      <c r="A25327" t="s">
        <v>45822</v>
      </c>
      <c r="B25327" t="s">
        <v>45822</v>
      </c>
      <c r="C25327" t="s">
        <v>45823</v>
      </c>
      <c r="D25327" t="s">
        <v>45824</v>
      </c>
      <c r="E25327" t="s">
        <v>17</v>
      </c>
      <c r="F25327" t="s">
        <v>18</v>
      </c>
      <c r="G25327" t="s">
        <v>19</v>
      </c>
      <c r="H25327">
        <v>0</v>
      </c>
      <c r="I25327">
        <v>2.2147799999999999E-2</v>
      </c>
      <c r="J25327" t="s">
        <v>82</v>
      </c>
      <c r="K25327">
        <v>0</v>
      </c>
      <c r="L25327">
        <v>1</v>
      </c>
      <c r="M25327">
        <v>1</v>
      </c>
      <c r="N25327" t="s">
        <v>20</v>
      </c>
    </row>
    <row r="25328" spans="1:14" x14ac:dyDescent="0.25">
      <c r="A25328" t="s">
        <v>45846</v>
      </c>
      <c r="B25328" t="s">
        <v>45846</v>
      </c>
      <c r="C25328" t="s">
        <v>45847</v>
      </c>
      <c r="D25328" t="s">
        <v>45848</v>
      </c>
      <c r="E25328" t="s">
        <v>17</v>
      </c>
      <c r="F25328" t="s">
        <v>18</v>
      </c>
      <c r="G25328" t="s">
        <v>19</v>
      </c>
      <c r="H25328">
        <v>0</v>
      </c>
      <c r="I25328">
        <v>2.3460999999999999E-2</v>
      </c>
      <c r="J25328" t="s">
        <v>82</v>
      </c>
      <c r="K25328">
        <v>0</v>
      </c>
      <c r="L25328">
        <v>1</v>
      </c>
      <c r="M25328">
        <v>1</v>
      </c>
      <c r="N25328" t="s">
        <v>20</v>
      </c>
    </row>
    <row r="25329" spans="1:14" x14ac:dyDescent="0.25">
      <c r="A25329" t="s">
        <v>45852</v>
      </c>
      <c r="B25329" t="s">
        <v>45852</v>
      </c>
      <c r="C25329" t="s">
        <v>45853</v>
      </c>
      <c r="D25329" t="s">
        <v>45854</v>
      </c>
      <c r="E25329" t="s">
        <v>17</v>
      </c>
      <c r="F25329" t="s">
        <v>18</v>
      </c>
      <c r="G25329" t="s">
        <v>19</v>
      </c>
      <c r="H25329">
        <v>0</v>
      </c>
      <c r="I25329">
        <v>2.41281E-2</v>
      </c>
      <c r="J25329" t="s">
        <v>82</v>
      </c>
      <c r="K25329">
        <v>0</v>
      </c>
      <c r="L25329">
        <v>1</v>
      </c>
      <c r="M25329">
        <v>1</v>
      </c>
      <c r="N25329" t="s">
        <v>20</v>
      </c>
    </row>
    <row r="25330" spans="1:14" x14ac:dyDescent="0.25">
      <c r="A25330" t="s">
        <v>45855</v>
      </c>
      <c r="B25330" t="s">
        <v>45855</v>
      </c>
      <c r="C25330" t="s">
        <v>45856</v>
      </c>
      <c r="D25330" t="s">
        <v>45857</v>
      </c>
      <c r="E25330" t="s">
        <v>17</v>
      </c>
      <c r="F25330" t="s">
        <v>18</v>
      </c>
      <c r="G25330" t="s">
        <v>19</v>
      </c>
      <c r="H25330">
        <v>0</v>
      </c>
      <c r="I25330">
        <v>5.9568200000000002E-2</v>
      </c>
      <c r="J25330" t="s">
        <v>82</v>
      </c>
      <c r="K25330">
        <v>0</v>
      </c>
      <c r="L25330">
        <v>1</v>
      </c>
      <c r="M25330">
        <v>1</v>
      </c>
      <c r="N25330" t="s">
        <v>20</v>
      </c>
    </row>
    <row r="25331" spans="1:14" x14ac:dyDescent="0.25">
      <c r="A25331" t="s">
        <v>45870</v>
      </c>
      <c r="B25331" t="s">
        <v>45870</v>
      </c>
      <c r="C25331" t="s">
        <v>45871</v>
      </c>
      <c r="D25331" t="s">
        <v>45872</v>
      </c>
      <c r="E25331" t="s">
        <v>17</v>
      </c>
      <c r="F25331" t="s">
        <v>18</v>
      </c>
      <c r="G25331" t="s">
        <v>19</v>
      </c>
      <c r="H25331">
        <v>0</v>
      </c>
      <c r="I25331">
        <v>0.14679800000000001</v>
      </c>
      <c r="J25331" t="s">
        <v>82</v>
      </c>
      <c r="K25331">
        <v>0</v>
      </c>
      <c r="L25331">
        <v>1</v>
      </c>
      <c r="M25331">
        <v>1</v>
      </c>
      <c r="N25331" t="s">
        <v>20</v>
      </c>
    </row>
    <row r="25332" spans="1:14" x14ac:dyDescent="0.25">
      <c r="A25332" t="s">
        <v>45885</v>
      </c>
      <c r="B25332" t="s">
        <v>45885</v>
      </c>
      <c r="C25332" t="s">
        <v>45886</v>
      </c>
      <c r="D25332" t="s">
        <v>45887</v>
      </c>
      <c r="E25332" t="s">
        <v>17</v>
      </c>
      <c r="F25332" t="s">
        <v>18</v>
      </c>
      <c r="G25332" t="s">
        <v>19</v>
      </c>
      <c r="H25332">
        <v>0</v>
      </c>
      <c r="I25332">
        <v>0.24835099999999999</v>
      </c>
      <c r="J25332" t="s">
        <v>82</v>
      </c>
      <c r="K25332">
        <v>0</v>
      </c>
      <c r="L25332">
        <v>1</v>
      </c>
      <c r="M25332">
        <v>1</v>
      </c>
      <c r="N25332" t="s">
        <v>20</v>
      </c>
    </row>
    <row r="25333" spans="1:14" x14ac:dyDescent="0.25">
      <c r="A25333" t="s">
        <v>46020</v>
      </c>
      <c r="B25333" t="s">
        <v>46020</v>
      </c>
      <c r="C25333" t="s">
        <v>46021</v>
      </c>
      <c r="D25333" t="s">
        <v>46022</v>
      </c>
      <c r="E25333" t="s">
        <v>17</v>
      </c>
      <c r="F25333" t="s">
        <v>18</v>
      </c>
      <c r="G25333" t="s">
        <v>19</v>
      </c>
      <c r="H25333">
        <v>0</v>
      </c>
      <c r="I25333">
        <v>6.7181299999999999E-2</v>
      </c>
      <c r="J25333" t="s">
        <v>82</v>
      </c>
      <c r="K25333">
        <v>0</v>
      </c>
      <c r="L25333">
        <v>1</v>
      </c>
      <c r="M25333">
        <v>1</v>
      </c>
      <c r="N25333" t="s">
        <v>20</v>
      </c>
    </row>
    <row r="25334" spans="1:14" x14ac:dyDescent="0.25">
      <c r="A25334" t="s">
        <v>46050</v>
      </c>
      <c r="B25334" t="s">
        <v>46050</v>
      </c>
      <c r="C25334" t="s">
        <v>46051</v>
      </c>
      <c r="D25334" t="s">
        <v>46052</v>
      </c>
      <c r="E25334" t="s">
        <v>17</v>
      </c>
      <c r="F25334" t="s">
        <v>18</v>
      </c>
      <c r="G25334" t="s">
        <v>19</v>
      </c>
      <c r="H25334">
        <v>0</v>
      </c>
      <c r="I25334">
        <v>5.4671600000000001E-2</v>
      </c>
      <c r="J25334" t="s">
        <v>82</v>
      </c>
      <c r="K25334">
        <v>0</v>
      </c>
      <c r="L25334">
        <v>1</v>
      </c>
      <c r="M25334">
        <v>1</v>
      </c>
      <c r="N25334" t="s">
        <v>20</v>
      </c>
    </row>
    <row r="25335" spans="1:14" x14ac:dyDescent="0.25">
      <c r="A25335" t="s">
        <v>46059</v>
      </c>
      <c r="B25335" t="s">
        <v>46059</v>
      </c>
      <c r="C25335" t="s">
        <v>46060</v>
      </c>
      <c r="D25335" t="s">
        <v>46061</v>
      </c>
      <c r="E25335" t="s">
        <v>17</v>
      </c>
      <c r="F25335" t="s">
        <v>18</v>
      </c>
      <c r="G25335" t="s">
        <v>19</v>
      </c>
      <c r="H25335">
        <v>0</v>
      </c>
      <c r="I25335">
        <v>8.8885600000000002E-3</v>
      </c>
      <c r="J25335" t="s">
        <v>82</v>
      </c>
      <c r="K25335">
        <v>0</v>
      </c>
      <c r="L25335">
        <v>1</v>
      </c>
      <c r="M25335">
        <v>1</v>
      </c>
      <c r="N25335" t="s">
        <v>20</v>
      </c>
    </row>
    <row r="25336" spans="1:14" x14ac:dyDescent="0.25">
      <c r="A25336" t="s">
        <v>46097</v>
      </c>
      <c r="B25336" t="s">
        <v>46097</v>
      </c>
      <c r="C25336" t="s">
        <v>46098</v>
      </c>
      <c r="D25336" t="s">
        <v>46099</v>
      </c>
      <c r="E25336" t="s">
        <v>17</v>
      </c>
      <c r="F25336" t="s">
        <v>18</v>
      </c>
      <c r="G25336" t="s">
        <v>19</v>
      </c>
      <c r="H25336">
        <v>0</v>
      </c>
      <c r="I25336">
        <v>0.13526099999999999</v>
      </c>
      <c r="J25336" t="s">
        <v>82</v>
      </c>
      <c r="K25336">
        <v>0</v>
      </c>
      <c r="L25336">
        <v>1</v>
      </c>
      <c r="M25336">
        <v>1</v>
      </c>
      <c r="N25336" t="s">
        <v>20</v>
      </c>
    </row>
    <row r="25337" spans="1:14" x14ac:dyDescent="0.25">
      <c r="A25337" t="s">
        <v>46480</v>
      </c>
      <c r="B25337" t="s">
        <v>46480</v>
      </c>
      <c r="C25337" t="s">
        <v>46481</v>
      </c>
      <c r="D25337" t="s">
        <v>46482</v>
      </c>
      <c r="E25337" t="s">
        <v>17</v>
      </c>
      <c r="F25337" t="s">
        <v>18</v>
      </c>
      <c r="G25337" t="s">
        <v>19</v>
      </c>
      <c r="H25337">
        <v>0</v>
      </c>
      <c r="I25337">
        <v>1.7724400000000001E-2</v>
      </c>
      <c r="J25337" t="s">
        <v>82</v>
      </c>
      <c r="K25337">
        <v>0</v>
      </c>
      <c r="L25337">
        <v>1</v>
      </c>
      <c r="M25337">
        <v>1</v>
      </c>
      <c r="N25337" t="s">
        <v>20</v>
      </c>
    </row>
    <row r="25338" spans="1:14" x14ac:dyDescent="0.25">
      <c r="A25338" t="s">
        <v>46688</v>
      </c>
      <c r="B25338" t="s">
        <v>46688</v>
      </c>
      <c r="C25338" t="s">
        <v>46689</v>
      </c>
      <c r="D25338" t="s">
        <v>46690</v>
      </c>
      <c r="E25338" t="s">
        <v>17</v>
      </c>
      <c r="F25338" t="s">
        <v>18</v>
      </c>
      <c r="G25338" t="s">
        <v>19</v>
      </c>
      <c r="H25338">
        <v>0</v>
      </c>
      <c r="I25338">
        <v>1.0851599999999999E-2</v>
      </c>
      <c r="J25338" t="s">
        <v>82</v>
      </c>
      <c r="K25338">
        <v>0</v>
      </c>
      <c r="L25338">
        <v>1</v>
      </c>
      <c r="M25338">
        <v>1</v>
      </c>
      <c r="N25338" t="s">
        <v>20</v>
      </c>
    </row>
    <row r="25339" spans="1:14" x14ac:dyDescent="0.25">
      <c r="A25339" t="s">
        <v>46742</v>
      </c>
      <c r="B25339" t="s">
        <v>46742</v>
      </c>
      <c r="C25339" t="s">
        <v>46743</v>
      </c>
      <c r="D25339" t="s">
        <v>46744</v>
      </c>
      <c r="E25339" t="s">
        <v>17</v>
      </c>
      <c r="F25339" t="s">
        <v>18</v>
      </c>
      <c r="G25339" t="s">
        <v>19</v>
      </c>
      <c r="H25339">
        <v>0</v>
      </c>
      <c r="I25339">
        <v>5.2470599999999999E-2</v>
      </c>
      <c r="J25339" t="s">
        <v>82</v>
      </c>
      <c r="K25339">
        <v>0</v>
      </c>
      <c r="L25339">
        <v>1</v>
      </c>
      <c r="M25339">
        <v>1</v>
      </c>
      <c r="N25339" t="s">
        <v>20</v>
      </c>
    </row>
    <row r="25340" spans="1:14" x14ac:dyDescent="0.25">
      <c r="A25340" t="s">
        <v>46813</v>
      </c>
      <c r="B25340" t="s">
        <v>46813</v>
      </c>
      <c r="C25340" t="s">
        <v>46814</v>
      </c>
      <c r="D25340" t="s">
        <v>46815</v>
      </c>
      <c r="E25340" t="s">
        <v>17</v>
      </c>
      <c r="F25340" t="s">
        <v>18</v>
      </c>
      <c r="G25340" t="s">
        <v>19</v>
      </c>
      <c r="H25340">
        <v>0</v>
      </c>
      <c r="I25340">
        <v>2.7262100000000001E-2</v>
      </c>
      <c r="J25340" t="s">
        <v>82</v>
      </c>
      <c r="K25340">
        <v>0</v>
      </c>
      <c r="L25340">
        <v>1</v>
      </c>
      <c r="M25340">
        <v>1</v>
      </c>
      <c r="N25340" t="s">
        <v>20</v>
      </c>
    </row>
    <row r="25341" spans="1:14" x14ac:dyDescent="0.25">
      <c r="A25341" t="s">
        <v>46870</v>
      </c>
      <c r="B25341" t="s">
        <v>46870</v>
      </c>
      <c r="C25341" t="s">
        <v>46871</v>
      </c>
      <c r="D25341" t="s">
        <v>46872</v>
      </c>
      <c r="E25341" t="s">
        <v>17</v>
      </c>
      <c r="F25341" t="s">
        <v>18</v>
      </c>
      <c r="G25341" t="s">
        <v>19</v>
      </c>
      <c r="H25341">
        <v>0</v>
      </c>
      <c r="I25341">
        <v>1.28748E-2</v>
      </c>
      <c r="J25341" t="s">
        <v>82</v>
      </c>
      <c r="K25341">
        <v>0</v>
      </c>
      <c r="L25341">
        <v>1</v>
      </c>
      <c r="M25341">
        <v>1</v>
      </c>
      <c r="N25341" t="s">
        <v>20</v>
      </c>
    </row>
    <row r="25342" spans="1:14" x14ac:dyDescent="0.25">
      <c r="A25342" t="s">
        <v>47063</v>
      </c>
      <c r="B25342" t="s">
        <v>47063</v>
      </c>
      <c r="C25342" t="s">
        <v>47064</v>
      </c>
      <c r="D25342" t="s">
        <v>47065</v>
      </c>
      <c r="E25342" t="s">
        <v>17</v>
      </c>
      <c r="F25342" t="s">
        <v>18</v>
      </c>
      <c r="G25342" t="s">
        <v>19</v>
      </c>
      <c r="H25342">
        <v>0</v>
      </c>
      <c r="I25342">
        <v>5.7379699999999999E-2</v>
      </c>
      <c r="J25342" t="s">
        <v>82</v>
      </c>
      <c r="K25342">
        <v>0</v>
      </c>
      <c r="L25342">
        <v>1</v>
      </c>
      <c r="M25342">
        <v>1</v>
      </c>
      <c r="N25342" t="s">
        <v>20</v>
      </c>
    </row>
    <row r="25343" spans="1:14" x14ac:dyDescent="0.25">
      <c r="A25343" t="s">
        <v>47173</v>
      </c>
      <c r="B25343" t="s">
        <v>47173</v>
      </c>
      <c r="C25343" t="s">
        <v>47174</v>
      </c>
      <c r="D25343" t="s">
        <v>47175</v>
      </c>
      <c r="E25343" t="s">
        <v>17</v>
      </c>
      <c r="F25343" t="s">
        <v>18</v>
      </c>
      <c r="G25343" t="s">
        <v>19</v>
      </c>
      <c r="H25343">
        <v>0</v>
      </c>
      <c r="I25343">
        <v>1.5676699999999998E-2</v>
      </c>
      <c r="J25343" t="s">
        <v>82</v>
      </c>
      <c r="K25343">
        <v>0</v>
      </c>
      <c r="L25343">
        <v>1</v>
      </c>
      <c r="M25343">
        <v>1</v>
      </c>
      <c r="N25343" t="s">
        <v>20</v>
      </c>
    </row>
    <row r="25344" spans="1:14" x14ac:dyDescent="0.25">
      <c r="A25344" t="s">
        <v>47293</v>
      </c>
      <c r="B25344" t="s">
        <v>47293</v>
      </c>
      <c r="C25344" t="s">
        <v>47294</v>
      </c>
      <c r="D25344" t="s">
        <v>47295</v>
      </c>
      <c r="E25344" t="s">
        <v>17</v>
      </c>
      <c r="F25344" t="s">
        <v>18</v>
      </c>
      <c r="G25344" t="s">
        <v>19</v>
      </c>
      <c r="H25344">
        <v>0</v>
      </c>
      <c r="I25344">
        <v>1.85618E-2</v>
      </c>
      <c r="J25344" t="s">
        <v>82</v>
      </c>
      <c r="K25344">
        <v>0</v>
      </c>
      <c r="L25344">
        <v>1</v>
      </c>
      <c r="M25344">
        <v>1</v>
      </c>
      <c r="N25344" t="s">
        <v>20</v>
      </c>
    </row>
    <row r="25345" spans="1:14" x14ac:dyDescent="0.25">
      <c r="A25345" t="s">
        <v>47376</v>
      </c>
      <c r="B25345" t="s">
        <v>47376</v>
      </c>
      <c r="C25345" t="s">
        <v>47377</v>
      </c>
      <c r="D25345" t="s">
        <v>47378</v>
      </c>
      <c r="E25345" t="s">
        <v>17</v>
      </c>
      <c r="F25345" t="s">
        <v>18</v>
      </c>
      <c r="G25345" t="s">
        <v>19</v>
      </c>
      <c r="H25345">
        <v>0</v>
      </c>
      <c r="I25345">
        <v>1.04419E-2</v>
      </c>
      <c r="J25345" t="s">
        <v>82</v>
      </c>
      <c r="K25345">
        <v>0</v>
      </c>
      <c r="L25345">
        <v>1</v>
      </c>
      <c r="M25345">
        <v>1</v>
      </c>
      <c r="N25345" t="s">
        <v>20</v>
      </c>
    </row>
    <row r="25346" spans="1:14" x14ac:dyDescent="0.25">
      <c r="A25346" t="s">
        <v>47396</v>
      </c>
      <c r="B25346" t="s">
        <v>47396</v>
      </c>
      <c r="C25346" t="s">
        <v>47397</v>
      </c>
      <c r="D25346" t="s">
        <v>47398</v>
      </c>
      <c r="E25346" t="s">
        <v>17</v>
      </c>
      <c r="F25346" t="s">
        <v>18</v>
      </c>
      <c r="G25346" t="s">
        <v>19</v>
      </c>
      <c r="H25346">
        <v>0</v>
      </c>
      <c r="I25346">
        <v>7.0108699999999996E-2</v>
      </c>
      <c r="J25346" t="s">
        <v>82</v>
      </c>
      <c r="K25346">
        <v>0</v>
      </c>
      <c r="L25346">
        <v>1</v>
      </c>
      <c r="M25346">
        <v>1</v>
      </c>
      <c r="N25346" t="s">
        <v>20</v>
      </c>
    </row>
    <row r="25347" spans="1:14" x14ac:dyDescent="0.25">
      <c r="A25347" t="s">
        <v>47553</v>
      </c>
      <c r="B25347" t="s">
        <v>47553</v>
      </c>
      <c r="C25347" t="s">
        <v>47554</v>
      </c>
      <c r="D25347" t="s">
        <v>47555</v>
      </c>
      <c r="E25347" t="s">
        <v>17</v>
      </c>
      <c r="F25347" t="s">
        <v>18</v>
      </c>
      <c r="G25347" t="s">
        <v>19</v>
      </c>
      <c r="H25347">
        <v>0</v>
      </c>
      <c r="I25347">
        <v>6.9918099999999997E-2</v>
      </c>
      <c r="J25347" t="s">
        <v>82</v>
      </c>
      <c r="K25347">
        <v>0</v>
      </c>
      <c r="L25347">
        <v>1</v>
      </c>
      <c r="M25347">
        <v>1</v>
      </c>
      <c r="N25347" t="s">
        <v>20</v>
      </c>
    </row>
    <row r="25348" spans="1:14" x14ac:dyDescent="0.25">
      <c r="A25348" t="s">
        <v>47590</v>
      </c>
      <c r="B25348" t="s">
        <v>47590</v>
      </c>
      <c r="C25348" t="s">
        <v>47591</v>
      </c>
      <c r="D25348" t="s">
        <v>47592</v>
      </c>
      <c r="E25348" t="s">
        <v>17</v>
      </c>
      <c r="F25348" t="s">
        <v>18</v>
      </c>
      <c r="G25348" t="s">
        <v>19</v>
      </c>
      <c r="H25348">
        <v>0</v>
      </c>
      <c r="I25348">
        <v>5.82306E-2</v>
      </c>
      <c r="J25348" t="s">
        <v>82</v>
      </c>
      <c r="K25348">
        <v>0</v>
      </c>
      <c r="L25348">
        <v>1</v>
      </c>
      <c r="M25348">
        <v>1</v>
      </c>
      <c r="N25348" t="s">
        <v>20</v>
      </c>
    </row>
    <row r="25349" spans="1:14" x14ac:dyDescent="0.25">
      <c r="A25349" t="s">
        <v>47679</v>
      </c>
      <c r="B25349" t="s">
        <v>47679</v>
      </c>
      <c r="C25349" t="s">
        <v>47680</v>
      </c>
      <c r="D25349" t="s">
        <v>47681</v>
      </c>
      <c r="E25349" t="s">
        <v>17</v>
      </c>
      <c r="F25349" t="s">
        <v>18</v>
      </c>
      <c r="G25349" t="s">
        <v>19</v>
      </c>
      <c r="H25349">
        <v>0</v>
      </c>
      <c r="I25349">
        <v>5.9936400000000001E-2</v>
      </c>
      <c r="J25349" t="s">
        <v>82</v>
      </c>
      <c r="K25349">
        <v>0</v>
      </c>
      <c r="L25349">
        <v>1</v>
      </c>
      <c r="M25349">
        <v>1</v>
      </c>
      <c r="N25349" t="s">
        <v>20</v>
      </c>
    </row>
    <row r="25350" spans="1:14" x14ac:dyDescent="0.25">
      <c r="A25350" t="s">
        <v>47744</v>
      </c>
      <c r="B25350" t="s">
        <v>47744</v>
      </c>
      <c r="C25350" t="s">
        <v>47745</v>
      </c>
      <c r="D25350" t="s">
        <v>47746</v>
      </c>
      <c r="E25350" t="s">
        <v>17</v>
      </c>
      <c r="F25350" t="s">
        <v>18</v>
      </c>
      <c r="G25350" t="s">
        <v>19</v>
      </c>
      <c r="H25350">
        <v>0</v>
      </c>
      <c r="I25350">
        <v>1.55307E-2</v>
      </c>
      <c r="J25350" t="s">
        <v>82</v>
      </c>
      <c r="K25350">
        <v>0</v>
      </c>
      <c r="L25350">
        <v>1</v>
      </c>
      <c r="M25350">
        <v>1</v>
      </c>
      <c r="N25350" t="s">
        <v>20</v>
      </c>
    </row>
    <row r="25351" spans="1:14" x14ac:dyDescent="0.25">
      <c r="A25351" t="s">
        <v>47747</v>
      </c>
      <c r="B25351" t="s">
        <v>47747</v>
      </c>
      <c r="C25351" t="s">
        <v>47748</v>
      </c>
      <c r="D25351" t="s">
        <v>47749</v>
      </c>
      <c r="E25351" t="s">
        <v>17</v>
      </c>
      <c r="F25351" t="s">
        <v>18</v>
      </c>
      <c r="G25351" t="s">
        <v>19</v>
      </c>
      <c r="H25351">
        <v>0</v>
      </c>
      <c r="I25351">
        <v>6.1450200000000003E-2</v>
      </c>
      <c r="J25351" t="s">
        <v>82</v>
      </c>
      <c r="K25351">
        <v>0</v>
      </c>
      <c r="L25351">
        <v>1</v>
      </c>
      <c r="M25351">
        <v>1</v>
      </c>
      <c r="N25351" t="s">
        <v>20</v>
      </c>
    </row>
    <row r="25352" spans="1:14" x14ac:dyDescent="0.25">
      <c r="A25352" t="s">
        <v>47755</v>
      </c>
      <c r="B25352" t="s">
        <v>47755</v>
      </c>
      <c r="C25352" t="s">
        <v>47756</v>
      </c>
      <c r="D25352" t="s">
        <v>45497</v>
      </c>
      <c r="E25352" t="s">
        <v>17</v>
      </c>
      <c r="F25352" t="s">
        <v>18</v>
      </c>
      <c r="G25352" t="s">
        <v>19</v>
      </c>
      <c r="H25352">
        <v>0</v>
      </c>
      <c r="I25352">
        <v>4.8340899999999999E-2</v>
      </c>
      <c r="J25352" t="s">
        <v>82</v>
      </c>
      <c r="K25352">
        <v>0</v>
      </c>
      <c r="L25352">
        <v>1</v>
      </c>
      <c r="M25352">
        <v>1</v>
      </c>
      <c r="N25352" t="s">
        <v>20</v>
      </c>
    </row>
    <row r="25353" spans="1:14" x14ac:dyDescent="0.25">
      <c r="A25353" t="s">
        <v>48068</v>
      </c>
      <c r="B25353" t="s">
        <v>48068</v>
      </c>
      <c r="C25353" t="s">
        <v>48069</v>
      </c>
      <c r="D25353" t="s">
        <v>48070</v>
      </c>
      <c r="E25353" t="s">
        <v>17</v>
      </c>
      <c r="F25353" t="s">
        <v>18</v>
      </c>
      <c r="G25353" t="s">
        <v>19</v>
      </c>
      <c r="H25353">
        <v>0</v>
      </c>
      <c r="I25353">
        <v>3.3543000000000003E-2</v>
      </c>
      <c r="J25353" t="s">
        <v>82</v>
      </c>
      <c r="K25353">
        <v>0</v>
      </c>
      <c r="L25353">
        <v>1</v>
      </c>
      <c r="M25353">
        <v>1</v>
      </c>
      <c r="N25353" t="s">
        <v>20</v>
      </c>
    </row>
    <row r="25354" spans="1:14" x14ac:dyDescent="0.25">
      <c r="A25354" t="s">
        <v>48131</v>
      </c>
      <c r="B25354" t="s">
        <v>48131</v>
      </c>
      <c r="C25354" t="s">
        <v>48132</v>
      </c>
      <c r="D25354" t="s">
        <v>48133</v>
      </c>
      <c r="E25354" t="s">
        <v>17</v>
      </c>
      <c r="F25354" t="s">
        <v>18</v>
      </c>
      <c r="G25354" t="s">
        <v>19</v>
      </c>
      <c r="H25354">
        <v>0</v>
      </c>
      <c r="I25354">
        <v>9.5427099999999994E-3</v>
      </c>
      <c r="J25354" t="s">
        <v>82</v>
      </c>
      <c r="K25354">
        <v>0</v>
      </c>
      <c r="L25354">
        <v>1</v>
      </c>
      <c r="M25354">
        <v>1</v>
      </c>
      <c r="N25354" t="s">
        <v>20</v>
      </c>
    </row>
    <row r="25355" spans="1:14" x14ac:dyDescent="0.25">
      <c r="A25355" t="s">
        <v>48188</v>
      </c>
      <c r="B25355" t="s">
        <v>48188</v>
      </c>
      <c r="C25355" t="s">
        <v>48189</v>
      </c>
      <c r="D25355" t="s">
        <v>45917</v>
      </c>
      <c r="E25355" t="s">
        <v>17</v>
      </c>
      <c r="F25355" t="s">
        <v>18</v>
      </c>
      <c r="G25355" t="s">
        <v>19</v>
      </c>
      <c r="H25355">
        <v>0</v>
      </c>
      <c r="I25355">
        <v>6.1093300000000003E-2</v>
      </c>
      <c r="J25355" t="s">
        <v>82</v>
      </c>
      <c r="K25355">
        <v>0</v>
      </c>
      <c r="L25355">
        <v>1</v>
      </c>
      <c r="M25355">
        <v>1</v>
      </c>
      <c r="N25355" t="s">
        <v>20</v>
      </c>
    </row>
    <row r="25356" spans="1:14" x14ac:dyDescent="0.25">
      <c r="A25356" t="s">
        <v>48246</v>
      </c>
      <c r="B25356" t="s">
        <v>48246</v>
      </c>
      <c r="C25356" t="s">
        <v>48247</v>
      </c>
      <c r="D25356" t="s">
        <v>45992</v>
      </c>
      <c r="E25356" t="s">
        <v>17</v>
      </c>
      <c r="F25356" t="s">
        <v>18</v>
      </c>
      <c r="G25356" t="s">
        <v>19</v>
      </c>
      <c r="H25356">
        <v>0</v>
      </c>
      <c r="I25356">
        <v>1.9225200000000001E-2</v>
      </c>
      <c r="J25356" t="s">
        <v>82</v>
      </c>
      <c r="K25356">
        <v>0</v>
      </c>
      <c r="L25356">
        <v>1</v>
      </c>
      <c r="M25356">
        <v>1</v>
      </c>
      <c r="N25356" t="s">
        <v>20</v>
      </c>
    </row>
    <row r="25357" spans="1:14" x14ac:dyDescent="0.25">
      <c r="A25357" t="s">
        <v>48716</v>
      </c>
      <c r="B25357" t="s">
        <v>48716</v>
      </c>
      <c r="C25357" t="s">
        <v>48717</v>
      </c>
      <c r="D25357" t="s">
        <v>48718</v>
      </c>
      <c r="E25357" t="s">
        <v>17</v>
      </c>
      <c r="F25357" t="s">
        <v>18</v>
      </c>
      <c r="G25357" t="s">
        <v>19</v>
      </c>
      <c r="H25357">
        <v>0</v>
      </c>
      <c r="I25357">
        <v>2.42916E-2</v>
      </c>
      <c r="J25357" t="s">
        <v>82</v>
      </c>
      <c r="K25357">
        <v>0</v>
      </c>
      <c r="L25357">
        <v>1</v>
      </c>
      <c r="M25357">
        <v>1</v>
      </c>
      <c r="N25357" t="s">
        <v>20</v>
      </c>
    </row>
    <row r="25358" spans="1:14" x14ac:dyDescent="0.25">
      <c r="A25358" t="s">
        <v>48888</v>
      </c>
      <c r="B25358" t="s">
        <v>48888</v>
      </c>
      <c r="C25358" t="s">
        <v>48889</v>
      </c>
      <c r="D25358" t="s">
        <v>48890</v>
      </c>
      <c r="E25358" t="s">
        <v>17</v>
      </c>
      <c r="F25358" t="s">
        <v>18</v>
      </c>
      <c r="G25358" t="s">
        <v>19</v>
      </c>
      <c r="H25358">
        <v>0</v>
      </c>
      <c r="I25358">
        <v>0.20480699999999999</v>
      </c>
      <c r="J25358" t="s">
        <v>82</v>
      </c>
      <c r="K25358">
        <v>0</v>
      </c>
      <c r="L25358">
        <v>1</v>
      </c>
      <c r="M25358">
        <v>1</v>
      </c>
      <c r="N25358" t="s">
        <v>20</v>
      </c>
    </row>
    <row r="25359" spans="1:14" x14ac:dyDescent="0.25">
      <c r="A25359" t="s">
        <v>48912</v>
      </c>
      <c r="B25359" t="s">
        <v>48912</v>
      </c>
      <c r="C25359" t="s">
        <v>48913</v>
      </c>
      <c r="D25359" t="s">
        <v>48914</v>
      </c>
      <c r="E25359" t="s">
        <v>17</v>
      </c>
      <c r="F25359" t="s">
        <v>18</v>
      </c>
      <c r="G25359" t="s">
        <v>19</v>
      </c>
      <c r="H25359">
        <v>0</v>
      </c>
      <c r="I25359">
        <v>1.31459E-2</v>
      </c>
      <c r="J25359" t="s">
        <v>82</v>
      </c>
      <c r="K25359">
        <v>0</v>
      </c>
      <c r="L25359">
        <v>1</v>
      </c>
      <c r="M25359">
        <v>1</v>
      </c>
      <c r="N25359" t="s">
        <v>20</v>
      </c>
    </row>
    <row r="25360" spans="1:14" x14ac:dyDescent="0.25">
      <c r="A25360" t="s">
        <v>49391</v>
      </c>
      <c r="B25360" t="s">
        <v>49391</v>
      </c>
      <c r="C25360" t="s">
        <v>49392</v>
      </c>
      <c r="D25360" t="s">
        <v>49393</v>
      </c>
      <c r="E25360" t="s">
        <v>17</v>
      </c>
      <c r="F25360" t="s">
        <v>18</v>
      </c>
      <c r="G25360" t="s">
        <v>19</v>
      </c>
      <c r="H25360">
        <v>0</v>
      </c>
      <c r="I25360">
        <v>5.3665900000000002E-2</v>
      </c>
      <c r="J25360" t="s">
        <v>82</v>
      </c>
      <c r="K25360">
        <v>0</v>
      </c>
      <c r="L25360">
        <v>1</v>
      </c>
      <c r="M25360">
        <v>1</v>
      </c>
      <c r="N25360" t="s">
        <v>20</v>
      </c>
    </row>
    <row r="25361" spans="1:14" x14ac:dyDescent="0.25">
      <c r="A25361" t="s">
        <v>49530</v>
      </c>
      <c r="B25361" t="s">
        <v>49530</v>
      </c>
      <c r="C25361" t="s">
        <v>49531</v>
      </c>
      <c r="D25361" t="s">
        <v>49532</v>
      </c>
      <c r="E25361" t="s">
        <v>17</v>
      </c>
      <c r="F25361" t="s">
        <v>18</v>
      </c>
      <c r="G25361" t="s">
        <v>19</v>
      </c>
      <c r="H25361">
        <v>0</v>
      </c>
      <c r="I25361">
        <v>6.4736299999999997E-2</v>
      </c>
      <c r="J25361" t="s">
        <v>82</v>
      </c>
      <c r="K25361">
        <v>0</v>
      </c>
      <c r="L25361">
        <v>1</v>
      </c>
      <c r="M25361">
        <v>1</v>
      </c>
      <c r="N25361" t="s">
        <v>20</v>
      </c>
    </row>
    <row r="25362" spans="1:14" x14ac:dyDescent="0.25">
      <c r="A25362" t="s">
        <v>49538</v>
      </c>
      <c r="B25362" t="s">
        <v>49538</v>
      </c>
      <c r="C25362" t="s">
        <v>49539</v>
      </c>
      <c r="D25362" t="s">
        <v>49535</v>
      </c>
      <c r="E25362" t="s">
        <v>17</v>
      </c>
      <c r="F25362" t="s">
        <v>18</v>
      </c>
      <c r="G25362" t="s">
        <v>19</v>
      </c>
      <c r="H25362">
        <v>0</v>
      </c>
      <c r="I25362">
        <v>1.10645E-2</v>
      </c>
      <c r="J25362" t="s">
        <v>82</v>
      </c>
      <c r="K25362">
        <v>0</v>
      </c>
      <c r="L25362">
        <v>1</v>
      </c>
      <c r="M25362">
        <v>1</v>
      </c>
      <c r="N25362" t="s">
        <v>20</v>
      </c>
    </row>
    <row r="25363" spans="1:14" x14ac:dyDescent="0.25">
      <c r="A25363" t="s">
        <v>49561</v>
      </c>
      <c r="B25363" t="s">
        <v>49561</v>
      </c>
      <c r="C25363" t="s">
        <v>49562</v>
      </c>
      <c r="D25363" t="s">
        <v>49563</v>
      </c>
      <c r="E25363" t="s">
        <v>17</v>
      </c>
      <c r="F25363" t="s">
        <v>18</v>
      </c>
      <c r="G25363" t="s">
        <v>19</v>
      </c>
      <c r="H25363">
        <v>0</v>
      </c>
      <c r="I25363">
        <v>8.21092E-3</v>
      </c>
      <c r="J25363" t="s">
        <v>82</v>
      </c>
      <c r="K25363">
        <v>0</v>
      </c>
      <c r="L25363">
        <v>1</v>
      </c>
      <c r="M25363">
        <v>1</v>
      </c>
      <c r="N25363" t="s">
        <v>20</v>
      </c>
    </row>
    <row r="25364" spans="1:14" x14ac:dyDescent="0.25">
      <c r="A25364" t="s">
        <v>49582</v>
      </c>
      <c r="B25364" t="s">
        <v>49582</v>
      </c>
      <c r="C25364" t="s">
        <v>49583</v>
      </c>
      <c r="D25364" t="s">
        <v>49584</v>
      </c>
      <c r="E25364" t="s">
        <v>17</v>
      </c>
      <c r="F25364" t="s">
        <v>18</v>
      </c>
      <c r="G25364" t="s">
        <v>19</v>
      </c>
      <c r="H25364">
        <v>0</v>
      </c>
      <c r="I25364">
        <v>1.50169E-2</v>
      </c>
      <c r="J25364" t="s">
        <v>82</v>
      </c>
      <c r="K25364">
        <v>0</v>
      </c>
      <c r="L25364">
        <v>1</v>
      </c>
      <c r="M25364">
        <v>1</v>
      </c>
      <c r="N25364" t="s">
        <v>20</v>
      </c>
    </row>
    <row r="25365" spans="1:14" x14ac:dyDescent="0.25">
      <c r="A25365" t="s">
        <v>49630</v>
      </c>
      <c r="B25365" t="s">
        <v>49630</v>
      </c>
      <c r="C25365" t="s">
        <v>49631</v>
      </c>
      <c r="D25365" t="s">
        <v>49632</v>
      </c>
      <c r="E25365" t="s">
        <v>17</v>
      </c>
      <c r="F25365" t="s">
        <v>18</v>
      </c>
      <c r="G25365" t="s">
        <v>19</v>
      </c>
      <c r="H25365">
        <v>0</v>
      </c>
      <c r="I25365">
        <v>0.23064799999999999</v>
      </c>
      <c r="J25365" t="s">
        <v>82</v>
      </c>
      <c r="K25365">
        <v>0</v>
      </c>
      <c r="L25365">
        <v>1</v>
      </c>
      <c r="M25365">
        <v>1</v>
      </c>
      <c r="N25365" t="s">
        <v>20</v>
      </c>
    </row>
    <row r="25366" spans="1:14" x14ac:dyDescent="0.25">
      <c r="A25366" t="s">
        <v>49686</v>
      </c>
      <c r="B25366" t="s">
        <v>49686</v>
      </c>
      <c r="C25366" t="s">
        <v>49687</v>
      </c>
      <c r="D25366" t="s">
        <v>49688</v>
      </c>
      <c r="E25366" t="s">
        <v>17</v>
      </c>
      <c r="F25366" t="s">
        <v>18</v>
      </c>
      <c r="G25366" t="s">
        <v>19</v>
      </c>
      <c r="H25366">
        <v>0</v>
      </c>
      <c r="I25366">
        <v>4.2961399999999997E-2</v>
      </c>
      <c r="J25366" t="s">
        <v>82</v>
      </c>
      <c r="K25366">
        <v>0</v>
      </c>
      <c r="L25366">
        <v>1</v>
      </c>
      <c r="M25366">
        <v>1</v>
      </c>
      <c r="N25366" t="s">
        <v>20</v>
      </c>
    </row>
    <row r="25367" spans="1:14" x14ac:dyDescent="0.25">
      <c r="A25367" t="s">
        <v>49889</v>
      </c>
      <c r="B25367" t="s">
        <v>49889</v>
      </c>
      <c r="C25367" t="s">
        <v>49890</v>
      </c>
      <c r="D25367" t="s">
        <v>49891</v>
      </c>
      <c r="E25367" t="s">
        <v>17</v>
      </c>
      <c r="F25367" t="s">
        <v>18</v>
      </c>
      <c r="G25367" t="s">
        <v>19</v>
      </c>
      <c r="H25367">
        <v>0</v>
      </c>
      <c r="I25367">
        <v>0.11985700000000001</v>
      </c>
      <c r="J25367" t="s">
        <v>82</v>
      </c>
      <c r="K25367">
        <v>0</v>
      </c>
      <c r="L25367">
        <v>1</v>
      </c>
      <c r="M25367">
        <v>1</v>
      </c>
      <c r="N25367" t="s">
        <v>20</v>
      </c>
    </row>
    <row r="25368" spans="1:14" x14ac:dyDescent="0.25">
      <c r="A25368" t="s">
        <v>49919</v>
      </c>
      <c r="B25368" t="s">
        <v>49919</v>
      </c>
      <c r="C25368" t="s">
        <v>49920</v>
      </c>
      <c r="D25368" t="s">
        <v>49921</v>
      </c>
      <c r="E25368" t="s">
        <v>17</v>
      </c>
      <c r="F25368" t="s">
        <v>18</v>
      </c>
      <c r="G25368" t="s">
        <v>19</v>
      </c>
      <c r="H25368">
        <v>0</v>
      </c>
      <c r="I25368">
        <v>0.36502499999999999</v>
      </c>
      <c r="J25368" t="s">
        <v>82</v>
      </c>
      <c r="K25368">
        <v>0</v>
      </c>
      <c r="L25368">
        <v>1</v>
      </c>
      <c r="M25368">
        <v>1</v>
      </c>
      <c r="N25368" t="s">
        <v>20</v>
      </c>
    </row>
    <row r="25369" spans="1:14" x14ac:dyDescent="0.25">
      <c r="A25369" t="s">
        <v>50008</v>
      </c>
      <c r="B25369" t="s">
        <v>50008</v>
      </c>
      <c r="C25369" t="s">
        <v>50009</v>
      </c>
      <c r="D25369" t="s">
        <v>50010</v>
      </c>
      <c r="E25369" t="s">
        <v>17</v>
      </c>
      <c r="F25369" t="s">
        <v>18</v>
      </c>
      <c r="G25369" t="s">
        <v>19</v>
      </c>
      <c r="H25369">
        <v>0</v>
      </c>
      <c r="I25369">
        <v>0.195961</v>
      </c>
      <c r="J25369" t="s">
        <v>82</v>
      </c>
      <c r="K25369">
        <v>0</v>
      </c>
      <c r="L25369">
        <v>1</v>
      </c>
      <c r="M25369">
        <v>1</v>
      </c>
      <c r="N25369" t="s">
        <v>20</v>
      </c>
    </row>
    <row r="25370" spans="1:14" x14ac:dyDescent="0.25">
      <c r="A25370" t="s">
        <v>50209</v>
      </c>
      <c r="B25370" t="s">
        <v>50209</v>
      </c>
      <c r="C25370" t="s">
        <v>50210</v>
      </c>
      <c r="D25370" t="s">
        <v>50211</v>
      </c>
      <c r="E25370" t="s">
        <v>17</v>
      </c>
      <c r="F25370" t="s">
        <v>18</v>
      </c>
      <c r="G25370" t="s">
        <v>19</v>
      </c>
      <c r="H25370">
        <v>0</v>
      </c>
      <c r="I25370">
        <v>1.5216800000000001E-2</v>
      </c>
      <c r="J25370" t="s">
        <v>82</v>
      </c>
      <c r="K25370">
        <v>0</v>
      </c>
      <c r="L25370">
        <v>1</v>
      </c>
      <c r="M25370">
        <v>1</v>
      </c>
      <c r="N25370" t="s">
        <v>20</v>
      </c>
    </row>
    <row r="25371" spans="1:14" x14ac:dyDescent="0.25">
      <c r="A25371" t="s">
        <v>50305</v>
      </c>
      <c r="B25371" t="s">
        <v>50305</v>
      </c>
      <c r="C25371" t="s">
        <v>50306</v>
      </c>
      <c r="D25371" t="s">
        <v>50307</v>
      </c>
      <c r="E25371" t="s">
        <v>17</v>
      </c>
      <c r="F25371" t="s">
        <v>18</v>
      </c>
      <c r="G25371" t="s">
        <v>19</v>
      </c>
      <c r="H25371">
        <v>0</v>
      </c>
      <c r="I25371">
        <v>1.15863</v>
      </c>
      <c r="J25371" t="s">
        <v>82</v>
      </c>
      <c r="K25371">
        <v>0</v>
      </c>
      <c r="L25371">
        <v>1</v>
      </c>
      <c r="M25371">
        <v>1</v>
      </c>
      <c r="N25371" t="s">
        <v>20</v>
      </c>
    </row>
    <row r="25372" spans="1:14" x14ac:dyDescent="0.25">
      <c r="A25372" t="s">
        <v>50381</v>
      </c>
      <c r="B25372" t="s">
        <v>50381</v>
      </c>
      <c r="C25372" t="s">
        <v>50382</v>
      </c>
      <c r="D25372" t="s">
        <v>50383</v>
      </c>
      <c r="E25372" t="s">
        <v>17</v>
      </c>
      <c r="F25372" t="s">
        <v>18</v>
      </c>
      <c r="G25372" t="s">
        <v>19</v>
      </c>
      <c r="H25372">
        <v>0</v>
      </c>
      <c r="I25372">
        <v>4.5150099999999999E-2</v>
      </c>
      <c r="J25372" t="s">
        <v>82</v>
      </c>
      <c r="K25372">
        <v>0</v>
      </c>
      <c r="L25372">
        <v>1</v>
      </c>
      <c r="M25372">
        <v>1</v>
      </c>
      <c r="N25372" t="s">
        <v>20</v>
      </c>
    </row>
    <row r="25373" spans="1:14" x14ac:dyDescent="0.25">
      <c r="A25373" t="s">
        <v>50384</v>
      </c>
      <c r="B25373" t="s">
        <v>50384</v>
      </c>
      <c r="C25373" t="s">
        <v>50385</v>
      </c>
      <c r="D25373" t="s">
        <v>50386</v>
      </c>
      <c r="E25373" t="s">
        <v>17</v>
      </c>
      <c r="F25373" t="s">
        <v>18</v>
      </c>
      <c r="G25373" t="s">
        <v>19</v>
      </c>
      <c r="H25373">
        <v>0</v>
      </c>
      <c r="I25373">
        <v>6.3960600000000006E-2</v>
      </c>
      <c r="J25373" t="s">
        <v>82</v>
      </c>
      <c r="K25373">
        <v>0</v>
      </c>
      <c r="L25373">
        <v>1</v>
      </c>
      <c r="M25373">
        <v>1</v>
      </c>
      <c r="N25373" t="s">
        <v>20</v>
      </c>
    </row>
    <row r="25374" spans="1:14" x14ac:dyDescent="0.25">
      <c r="A25374" t="s">
        <v>50422</v>
      </c>
      <c r="B25374" t="s">
        <v>50422</v>
      </c>
      <c r="C25374" t="s">
        <v>50423</v>
      </c>
      <c r="D25374" t="s">
        <v>50424</v>
      </c>
      <c r="E25374" t="s">
        <v>17</v>
      </c>
      <c r="F25374" t="s">
        <v>18</v>
      </c>
      <c r="G25374" t="s">
        <v>19</v>
      </c>
      <c r="H25374">
        <v>0</v>
      </c>
      <c r="I25374">
        <v>4.9025499999999997</v>
      </c>
      <c r="J25374" t="s">
        <v>82</v>
      </c>
      <c r="K25374">
        <v>0</v>
      </c>
      <c r="L25374">
        <v>1</v>
      </c>
      <c r="M25374">
        <v>1</v>
      </c>
      <c r="N25374" t="s">
        <v>20</v>
      </c>
    </row>
    <row r="25375" spans="1:14" x14ac:dyDescent="0.25">
      <c r="A25375" t="s">
        <v>50478</v>
      </c>
      <c r="B25375" t="s">
        <v>50478</v>
      </c>
      <c r="C25375" t="s">
        <v>50479</v>
      </c>
      <c r="D25375" t="s">
        <v>50480</v>
      </c>
      <c r="E25375" t="s">
        <v>17</v>
      </c>
      <c r="F25375" t="s">
        <v>18</v>
      </c>
      <c r="G25375" t="s">
        <v>19</v>
      </c>
      <c r="H25375">
        <v>0</v>
      </c>
      <c r="I25375">
        <v>7.0516200000000001E-2</v>
      </c>
      <c r="J25375" t="s">
        <v>82</v>
      </c>
      <c r="K25375">
        <v>0</v>
      </c>
      <c r="L25375">
        <v>1</v>
      </c>
      <c r="M25375">
        <v>1</v>
      </c>
      <c r="N25375" t="s">
        <v>20</v>
      </c>
    </row>
    <row r="25376" spans="1:14" x14ac:dyDescent="0.25">
      <c r="A25376" t="s">
        <v>50508</v>
      </c>
      <c r="B25376" t="s">
        <v>50508</v>
      </c>
      <c r="C25376" t="s">
        <v>50509</v>
      </c>
      <c r="D25376" t="s">
        <v>50510</v>
      </c>
      <c r="E25376" t="s">
        <v>17</v>
      </c>
      <c r="F25376" t="s">
        <v>18</v>
      </c>
      <c r="G25376" t="s">
        <v>19</v>
      </c>
      <c r="H25376">
        <v>0</v>
      </c>
      <c r="I25376">
        <v>1.8659599999999998E-2</v>
      </c>
      <c r="J25376" t="s">
        <v>82</v>
      </c>
      <c r="K25376">
        <v>0</v>
      </c>
      <c r="L25376">
        <v>1</v>
      </c>
      <c r="M25376">
        <v>1</v>
      </c>
      <c r="N25376" t="s">
        <v>20</v>
      </c>
    </row>
    <row r="25377" spans="1:14" x14ac:dyDescent="0.25">
      <c r="A25377" t="s">
        <v>50536</v>
      </c>
      <c r="B25377" t="s">
        <v>50536</v>
      </c>
      <c r="C25377" t="s">
        <v>50537</v>
      </c>
      <c r="D25377" t="s">
        <v>50538</v>
      </c>
      <c r="E25377" t="s">
        <v>17</v>
      </c>
      <c r="F25377" t="s">
        <v>18</v>
      </c>
      <c r="G25377" t="s">
        <v>19</v>
      </c>
      <c r="H25377">
        <v>0</v>
      </c>
      <c r="I25377">
        <v>2.09172E-2</v>
      </c>
      <c r="J25377" t="s">
        <v>82</v>
      </c>
      <c r="K25377">
        <v>0</v>
      </c>
      <c r="L25377">
        <v>1</v>
      </c>
      <c r="M25377">
        <v>1</v>
      </c>
      <c r="N25377" t="s">
        <v>20</v>
      </c>
    </row>
    <row r="25378" spans="1:14" x14ac:dyDescent="0.25">
      <c r="A25378" t="s">
        <v>50826</v>
      </c>
      <c r="B25378" t="s">
        <v>50826</v>
      </c>
      <c r="C25378" t="s">
        <v>50827</v>
      </c>
      <c r="D25378" t="s">
        <v>50828</v>
      </c>
      <c r="E25378" t="s">
        <v>17</v>
      </c>
      <c r="F25378" t="s">
        <v>18</v>
      </c>
      <c r="G25378" t="s">
        <v>19</v>
      </c>
      <c r="H25378">
        <v>0</v>
      </c>
      <c r="I25378">
        <v>4.8108499999999998E-2</v>
      </c>
      <c r="J25378" t="s">
        <v>82</v>
      </c>
      <c r="K25378">
        <v>0</v>
      </c>
      <c r="L25378">
        <v>1</v>
      </c>
      <c r="M25378">
        <v>1</v>
      </c>
      <c r="N25378" t="s">
        <v>20</v>
      </c>
    </row>
    <row r="25379" spans="1:14" x14ac:dyDescent="0.25">
      <c r="A25379" t="s">
        <v>50876</v>
      </c>
      <c r="B25379" t="s">
        <v>50876</v>
      </c>
      <c r="C25379" t="s">
        <v>50877</v>
      </c>
      <c r="D25379" t="s">
        <v>50878</v>
      </c>
      <c r="E25379" t="s">
        <v>17</v>
      </c>
      <c r="F25379" t="s">
        <v>18</v>
      </c>
      <c r="G25379" t="s">
        <v>19</v>
      </c>
      <c r="H25379">
        <v>0</v>
      </c>
      <c r="I25379">
        <v>3.9994000000000002E-2</v>
      </c>
      <c r="J25379" t="s">
        <v>82</v>
      </c>
      <c r="K25379">
        <v>0</v>
      </c>
      <c r="L25379">
        <v>1</v>
      </c>
      <c r="M25379">
        <v>1</v>
      </c>
      <c r="N25379" t="s">
        <v>20</v>
      </c>
    </row>
    <row r="25380" spans="1:14" x14ac:dyDescent="0.25">
      <c r="A25380" t="s">
        <v>50894</v>
      </c>
      <c r="B25380" t="s">
        <v>50894</v>
      </c>
      <c r="C25380" t="s">
        <v>50895</v>
      </c>
      <c r="D25380" t="s">
        <v>50896</v>
      </c>
      <c r="E25380" t="s">
        <v>17</v>
      </c>
      <c r="F25380" t="s">
        <v>18</v>
      </c>
      <c r="G25380" t="s">
        <v>19</v>
      </c>
      <c r="H25380">
        <v>0</v>
      </c>
      <c r="I25380">
        <v>0.124496</v>
      </c>
      <c r="J25380" t="s">
        <v>82</v>
      </c>
      <c r="K25380">
        <v>0</v>
      </c>
      <c r="L25380">
        <v>1</v>
      </c>
      <c r="M25380">
        <v>1</v>
      </c>
      <c r="N25380" t="s">
        <v>20</v>
      </c>
    </row>
    <row r="25381" spans="1:14" x14ac:dyDescent="0.25">
      <c r="A25381" t="s">
        <v>50927</v>
      </c>
      <c r="B25381" t="s">
        <v>50927</v>
      </c>
      <c r="C25381" t="s">
        <v>50928</v>
      </c>
      <c r="D25381" t="s">
        <v>50929</v>
      </c>
      <c r="E25381" t="s">
        <v>17</v>
      </c>
      <c r="F25381" t="s">
        <v>18</v>
      </c>
      <c r="G25381" t="s">
        <v>19</v>
      </c>
      <c r="H25381">
        <v>0</v>
      </c>
      <c r="I25381">
        <v>6.2269900000000003E-2</v>
      </c>
      <c r="J25381" t="s">
        <v>82</v>
      </c>
      <c r="K25381">
        <v>0</v>
      </c>
      <c r="L25381">
        <v>1</v>
      </c>
      <c r="M25381">
        <v>1</v>
      </c>
      <c r="N25381" t="s">
        <v>20</v>
      </c>
    </row>
    <row r="25382" spans="1:14" x14ac:dyDescent="0.25">
      <c r="A25382" t="s">
        <v>51018</v>
      </c>
      <c r="B25382" t="s">
        <v>51018</v>
      </c>
      <c r="C25382" t="s">
        <v>51019</v>
      </c>
      <c r="D25382" t="s">
        <v>51020</v>
      </c>
      <c r="E25382" t="s">
        <v>17</v>
      </c>
      <c r="F25382" t="s">
        <v>18</v>
      </c>
      <c r="G25382" t="s">
        <v>19</v>
      </c>
      <c r="H25382">
        <v>0</v>
      </c>
      <c r="I25382">
        <v>4.8939700000000003E-2</v>
      </c>
      <c r="J25382" t="s">
        <v>82</v>
      </c>
      <c r="K25382">
        <v>0</v>
      </c>
      <c r="L25382">
        <v>1</v>
      </c>
      <c r="M25382">
        <v>1</v>
      </c>
      <c r="N25382" t="s">
        <v>20</v>
      </c>
    </row>
    <row r="25383" spans="1:14" x14ac:dyDescent="0.25">
      <c r="A25383" t="s">
        <v>51029</v>
      </c>
      <c r="B25383" t="s">
        <v>51029</v>
      </c>
      <c r="C25383" t="s">
        <v>51030</v>
      </c>
      <c r="D25383" t="s">
        <v>51031</v>
      </c>
      <c r="E25383" t="s">
        <v>17</v>
      </c>
      <c r="F25383" t="s">
        <v>18</v>
      </c>
      <c r="G25383" t="s">
        <v>19</v>
      </c>
      <c r="H25383">
        <v>0</v>
      </c>
      <c r="I25383">
        <v>0.110989</v>
      </c>
      <c r="J25383" t="s">
        <v>82</v>
      </c>
      <c r="K25383">
        <v>0</v>
      </c>
      <c r="L25383">
        <v>1</v>
      </c>
      <c r="M25383">
        <v>1</v>
      </c>
      <c r="N25383" t="s">
        <v>20</v>
      </c>
    </row>
    <row r="25384" spans="1:14" x14ac:dyDescent="0.25">
      <c r="A25384" t="s">
        <v>51164</v>
      </c>
      <c r="B25384" t="s">
        <v>51164</v>
      </c>
      <c r="C25384" t="s">
        <v>51165</v>
      </c>
      <c r="D25384" t="s">
        <v>51166</v>
      </c>
      <c r="E25384" t="s">
        <v>17</v>
      </c>
      <c r="F25384" t="s">
        <v>18</v>
      </c>
      <c r="G25384" t="s">
        <v>19</v>
      </c>
      <c r="H25384">
        <v>0</v>
      </c>
      <c r="I25384">
        <v>3.8717799999999997E-2</v>
      </c>
      <c r="J25384" t="s">
        <v>82</v>
      </c>
      <c r="K25384">
        <v>0</v>
      </c>
      <c r="L25384">
        <v>1</v>
      </c>
      <c r="M25384">
        <v>1</v>
      </c>
      <c r="N25384" t="s">
        <v>20</v>
      </c>
    </row>
    <row r="25385" spans="1:14" x14ac:dyDescent="0.25">
      <c r="A25385" t="s">
        <v>51176</v>
      </c>
      <c r="B25385" t="s">
        <v>51176</v>
      </c>
      <c r="C25385" t="s">
        <v>51177</v>
      </c>
      <c r="D25385" t="s">
        <v>51178</v>
      </c>
      <c r="E25385" t="s">
        <v>17</v>
      </c>
      <c r="F25385" t="s">
        <v>18</v>
      </c>
      <c r="G25385" t="s">
        <v>19</v>
      </c>
      <c r="H25385">
        <v>0</v>
      </c>
      <c r="I25385">
        <v>3.8717799999999997E-2</v>
      </c>
      <c r="J25385" t="s">
        <v>82</v>
      </c>
      <c r="K25385">
        <v>0</v>
      </c>
      <c r="L25385">
        <v>1</v>
      </c>
      <c r="M25385">
        <v>1</v>
      </c>
      <c r="N25385" t="s">
        <v>20</v>
      </c>
    </row>
    <row r="25386" spans="1:14" x14ac:dyDescent="0.25">
      <c r="A25386" t="s">
        <v>51233</v>
      </c>
      <c r="B25386" t="s">
        <v>51233</v>
      </c>
      <c r="C25386" t="s">
        <v>51234</v>
      </c>
      <c r="D25386" t="s">
        <v>51235</v>
      </c>
      <c r="E25386" t="s">
        <v>17</v>
      </c>
      <c r="F25386" t="s">
        <v>18</v>
      </c>
      <c r="G25386" t="s">
        <v>19</v>
      </c>
      <c r="H25386">
        <v>0</v>
      </c>
      <c r="I25386">
        <v>4.1176900000000002E-2</v>
      </c>
      <c r="J25386" t="s">
        <v>82</v>
      </c>
      <c r="K25386">
        <v>0</v>
      </c>
      <c r="L25386">
        <v>1</v>
      </c>
      <c r="M25386">
        <v>1</v>
      </c>
      <c r="N25386" t="s">
        <v>20</v>
      </c>
    </row>
    <row r="25387" spans="1:14" x14ac:dyDescent="0.25">
      <c r="A25387" t="s">
        <v>51551</v>
      </c>
      <c r="B25387" t="s">
        <v>51551</v>
      </c>
      <c r="C25387" t="s">
        <v>51552</v>
      </c>
      <c r="D25387" t="s">
        <v>51553</v>
      </c>
      <c r="E25387" t="s">
        <v>17</v>
      </c>
      <c r="F25387" t="s">
        <v>18</v>
      </c>
      <c r="G25387" t="s">
        <v>19</v>
      </c>
      <c r="H25387">
        <v>0</v>
      </c>
      <c r="I25387">
        <v>6.8082500000000004E-2</v>
      </c>
      <c r="J25387" t="s">
        <v>82</v>
      </c>
      <c r="K25387">
        <v>0</v>
      </c>
      <c r="L25387">
        <v>1</v>
      </c>
      <c r="M25387">
        <v>1</v>
      </c>
      <c r="N25387" t="s">
        <v>20</v>
      </c>
    </row>
    <row r="25388" spans="1:14" x14ac:dyDescent="0.25">
      <c r="A25388" t="s">
        <v>51658</v>
      </c>
      <c r="B25388" t="s">
        <v>51658</v>
      </c>
      <c r="C25388" t="s">
        <v>51659</v>
      </c>
      <c r="D25388" t="s">
        <v>51660</v>
      </c>
      <c r="E25388" t="s">
        <v>17</v>
      </c>
      <c r="F25388" t="s">
        <v>18</v>
      </c>
      <c r="G25388" t="s">
        <v>19</v>
      </c>
      <c r="H25388">
        <v>0</v>
      </c>
      <c r="I25388">
        <v>4.7417899999999999E-2</v>
      </c>
      <c r="J25388" t="s">
        <v>82</v>
      </c>
      <c r="K25388">
        <v>0</v>
      </c>
      <c r="L25388">
        <v>1</v>
      </c>
      <c r="M25388">
        <v>1</v>
      </c>
      <c r="N25388" t="s">
        <v>20</v>
      </c>
    </row>
    <row r="25389" spans="1:14" x14ac:dyDescent="0.25">
      <c r="A25389" t="s">
        <v>51685</v>
      </c>
      <c r="B25389" t="s">
        <v>51685</v>
      </c>
      <c r="C25389" t="s">
        <v>51686</v>
      </c>
      <c r="D25389" t="s">
        <v>51687</v>
      </c>
      <c r="E25389" t="s">
        <v>17</v>
      </c>
      <c r="F25389" t="s">
        <v>18</v>
      </c>
      <c r="G25389" t="s">
        <v>19</v>
      </c>
      <c r="H25389">
        <v>0</v>
      </c>
      <c r="I25389">
        <v>0.13193199999999999</v>
      </c>
      <c r="J25389" t="s">
        <v>82</v>
      </c>
      <c r="K25389">
        <v>0</v>
      </c>
      <c r="L25389">
        <v>1</v>
      </c>
      <c r="M25389">
        <v>1</v>
      </c>
      <c r="N25389" t="s">
        <v>20</v>
      </c>
    </row>
    <row r="25390" spans="1:14" x14ac:dyDescent="0.25">
      <c r="A25390" t="s">
        <v>51784</v>
      </c>
      <c r="B25390" t="s">
        <v>51784</v>
      </c>
      <c r="C25390" t="s">
        <v>51785</v>
      </c>
      <c r="D25390" t="s">
        <v>51783</v>
      </c>
      <c r="E25390" t="s">
        <v>17</v>
      </c>
      <c r="F25390" t="s">
        <v>18</v>
      </c>
      <c r="G25390" t="s">
        <v>19</v>
      </c>
      <c r="H25390">
        <v>0</v>
      </c>
      <c r="I25390">
        <v>2.8355499999999999E-2</v>
      </c>
      <c r="J25390" t="s">
        <v>82</v>
      </c>
      <c r="K25390">
        <v>0</v>
      </c>
      <c r="L25390">
        <v>1</v>
      </c>
      <c r="M25390">
        <v>1</v>
      </c>
      <c r="N25390" t="s">
        <v>20</v>
      </c>
    </row>
    <row r="25391" spans="1:14" x14ac:dyDescent="0.25">
      <c r="A25391" t="s">
        <v>51803</v>
      </c>
      <c r="B25391" t="s">
        <v>51803</v>
      </c>
      <c r="C25391" t="s">
        <v>51804</v>
      </c>
      <c r="D25391" t="s">
        <v>51805</v>
      </c>
      <c r="E25391" t="s">
        <v>17</v>
      </c>
      <c r="F25391" t="s">
        <v>18</v>
      </c>
      <c r="G25391" t="s">
        <v>19</v>
      </c>
      <c r="H25391">
        <v>0</v>
      </c>
      <c r="I25391">
        <v>8.02562E-2</v>
      </c>
      <c r="J25391" t="s">
        <v>82</v>
      </c>
      <c r="K25391">
        <v>0</v>
      </c>
      <c r="L25391">
        <v>1</v>
      </c>
      <c r="M25391">
        <v>1</v>
      </c>
      <c r="N25391" t="s">
        <v>20</v>
      </c>
    </row>
    <row r="25392" spans="1:14" x14ac:dyDescent="0.25">
      <c r="A25392" t="s">
        <v>51856</v>
      </c>
      <c r="B25392" t="s">
        <v>51856</v>
      </c>
      <c r="C25392" t="s">
        <v>51857</v>
      </c>
      <c r="D25392" t="s">
        <v>51858</v>
      </c>
      <c r="E25392" t="s">
        <v>17</v>
      </c>
      <c r="F25392" t="s">
        <v>18</v>
      </c>
      <c r="G25392" t="s">
        <v>19</v>
      </c>
      <c r="H25392">
        <v>0</v>
      </c>
      <c r="I25392">
        <v>1.7247499999999999E-2</v>
      </c>
      <c r="J25392" t="s">
        <v>82</v>
      </c>
      <c r="K25392">
        <v>0</v>
      </c>
      <c r="L25392">
        <v>1</v>
      </c>
      <c r="M25392">
        <v>1</v>
      </c>
      <c r="N25392" t="s">
        <v>20</v>
      </c>
    </row>
    <row r="25393" spans="1:14" x14ac:dyDescent="0.25">
      <c r="A25393" t="s">
        <v>51891</v>
      </c>
      <c r="B25393" t="s">
        <v>51891</v>
      </c>
      <c r="C25393" t="s">
        <v>51892</v>
      </c>
      <c r="D25393" t="s">
        <v>49760</v>
      </c>
      <c r="E25393" t="s">
        <v>17</v>
      </c>
      <c r="F25393" t="s">
        <v>18</v>
      </c>
      <c r="G25393" t="s">
        <v>19</v>
      </c>
      <c r="H25393">
        <v>0</v>
      </c>
      <c r="I25393">
        <v>2.6369699999999999E-2</v>
      </c>
      <c r="J25393" t="s">
        <v>82</v>
      </c>
      <c r="K25393">
        <v>0</v>
      </c>
      <c r="L25393">
        <v>1</v>
      </c>
      <c r="M25393">
        <v>1</v>
      </c>
      <c r="N25393" t="s">
        <v>20</v>
      </c>
    </row>
    <row r="25394" spans="1:14" x14ac:dyDescent="0.25">
      <c r="A25394" t="s">
        <v>51962</v>
      </c>
      <c r="B25394" t="s">
        <v>51962</v>
      </c>
      <c r="C25394" t="s">
        <v>51963</v>
      </c>
      <c r="D25394" t="s">
        <v>51964</v>
      </c>
      <c r="E25394" t="s">
        <v>17</v>
      </c>
      <c r="F25394" t="s">
        <v>18</v>
      </c>
      <c r="G25394" t="s">
        <v>19</v>
      </c>
      <c r="H25394">
        <v>0</v>
      </c>
      <c r="I25394">
        <v>7.4126700000000004E-2</v>
      </c>
      <c r="J25394" t="s">
        <v>82</v>
      </c>
      <c r="K25394">
        <v>0</v>
      </c>
      <c r="L25394">
        <v>1</v>
      </c>
      <c r="M25394">
        <v>1</v>
      </c>
      <c r="N25394" t="s">
        <v>20</v>
      </c>
    </row>
    <row r="25395" spans="1:14" x14ac:dyDescent="0.25">
      <c r="A25395" t="s">
        <v>52197</v>
      </c>
      <c r="B25395" t="s">
        <v>52197</v>
      </c>
      <c r="C25395" t="s">
        <v>52198</v>
      </c>
      <c r="D25395" t="s">
        <v>52199</v>
      </c>
      <c r="E25395" t="s">
        <v>17</v>
      </c>
      <c r="F25395" t="s">
        <v>18</v>
      </c>
      <c r="G25395" t="s">
        <v>19</v>
      </c>
      <c r="H25395">
        <v>0</v>
      </c>
      <c r="I25395">
        <v>2.41135E-2</v>
      </c>
      <c r="J25395" t="s">
        <v>82</v>
      </c>
      <c r="K25395">
        <v>0</v>
      </c>
      <c r="L25395">
        <v>1</v>
      </c>
      <c r="M25395">
        <v>1</v>
      </c>
      <c r="N25395" t="s">
        <v>20</v>
      </c>
    </row>
    <row r="25396" spans="1:14" x14ac:dyDescent="0.25">
      <c r="A25396" t="s">
        <v>52273</v>
      </c>
      <c r="B25396" t="s">
        <v>52273</v>
      </c>
      <c r="C25396" t="s">
        <v>52274</v>
      </c>
      <c r="D25396" t="s">
        <v>52275</v>
      </c>
      <c r="E25396" t="s">
        <v>17</v>
      </c>
      <c r="F25396" t="s">
        <v>18</v>
      </c>
      <c r="G25396" t="s">
        <v>19</v>
      </c>
      <c r="H25396">
        <v>0</v>
      </c>
      <c r="I25396">
        <v>0.131414</v>
      </c>
      <c r="J25396" t="s">
        <v>82</v>
      </c>
      <c r="K25396">
        <v>0</v>
      </c>
      <c r="L25396">
        <v>1</v>
      </c>
      <c r="M25396">
        <v>1</v>
      </c>
      <c r="N25396" t="s">
        <v>20</v>
      </c>
    </row>
    <row r="25397" spans="1:14" x14ac:dyDescent="0.25">
      <c r="A25397" t="s">
        <v>52296</v>
      </c>
      <c r="B25397" t="s">
        <v>52296</v>
      </c>
      <c r="C25397" t="s">
        <v>52297</v>
      </c>
      <c r="D25397" t="s">
        <v>52298</v>
      </c>
      <c r="E25397" t="s">
        <v>17</v>
      </c>
      <c r="F25397" t="s">
        <v>18</v>
      </c>
      <c r="G25397" t="s">
        <v>19</v>
      </c>
      <c r="H25397">
        <v>0</v>
      </c>
      <c r="I25397">
        <v>5.0664000000000001E-2</v>
      </c>
      <c r="J25397" t="s">
        <v>82</v>
      </c>
      <c r="K25397">
        <v>0</v>
      </c>
      <c r="L25397">
        <v>1</v>
      </c>
      <c r="M25397">
        <v>1</v>
      </c>
      <c r="N25397" t="s">
        <v>20</v>
      </c>
    </row>
    <row r="25398" spans="1:14" x14ac:dyDescent="0.25">
      <c r="A25398" t="s">
        <v>52305</v>
      </c>
      <c r="B25398" t="s">
        <v>52305</v>
      </c>
      <c r="C25398" t="s">
        <v>52306</v>
      </c>
      <c r="D25398" t="s">
        <v>52307</v>
      </c>
      <c r="E25398" t="s">
        <v>17</v>
      </c>
      <c r="F25398" t="s">
        <v>18</v>
      </c>
      <c r="G25398" t="s">
        <v>19</v>
      </c>
      <c r="H25398">
        <v>0</v>
      </c>
      <c r="I25398">
        <v>4.1965000000000002E-2</v>
      </c>
      <c r="J25398" t="s">
        <v>82</v>
      </c>
      <c r="K25398">
        <v>0</v>
      </c>
      <c r="L25398">
        <v>1</v>
      </c>
      <c r="M25398">
        <v>1</v>
      </c>
      <c r="N25398" t="s">
        <v>20</v>
      </c>
    </row>
    <row r="25399" spans="1:14" x14ac:dyDescent="0.25">
      <c r="A25399" t="s">
        <v>52482</v>
      </c>
      <c r="B25399" t="s">
        <v>52482</v>
      </c>
      <c r="C25399" t="s">
        <v>52483</v>
      </c>
      <c r="D25399" t="s">
        <v>52484</v>
      </c>
      <c r="E25399" t="s">
        <v>17</v>
      </c>
      <c r="F25399" t="s">
        <v>18</v>
      </c>
      <c r="G25399" t="s">
        <v>19</v>
      </c>
      <c r="H25399">
        <v>0</v>
      </c>
      <c r="I25399">
        <v>6.2410300000000002E-2</v>
      </c>
      <c r="J25399" t="s">
        <v>82</v>
      </c>
      <c r="K25399">
        <v>0</v>
      </c>
      <c r="L25399">
        <v>1</v>
      </c>
      <c r="M25399">
        <v>1</v>
      </c>
      <c r="N25399" t="s">
        <v>20</v>
      </c>
    </row>
    <row r="25400" spans="1:14" x14ac:dyDescent="0.25">
      <c r="A25400" t="s">
        <v>52828</v>
      </c>
      <c r="B25400" t="s">
        <v>52828</v>
      </c>
      <c r="C25400" t="s">
        <v>52829</v>
      </c>
      <c r="D25400" t="s">
        <v>52830</v>
      </c>
      <c r="E25400" t="s">
        <v>17</v>
      </c>
      <c r="F25400" t="s">
        <v>18</v>
      </c>
      <c r="G25400" t="s">
        <v>19</v>
      </c>
      <c r="H25400">
        <v>0</v>
      </c>
      <c r="I25400">
        <v>2.6842399999999999E-2</v>
      </c>
      <c r="J25400" t="s">
        <v>82</v>
      </c>
      <c r="K25400">
        <v>0</v>
      </c>
      <c r="L25400">
        <v>1</v>
      </c>
      <c r="M25400">
        <v>1</v>
      </c>
      <c r="N25400" t="s">
        <v>20</v>
      </c>
    </row>
    <row r="25401" spans="1:14" x14ac:dyDescent="0.25">
      <c r="A25401" t="s">
        <v>52984</v>
      </c>
      <c r="B25401" t="s">
        <v>52984</v>
      </c>
      <c r="C25401" t="s">
        <v>52985</v>
      </c>
      <c r="D25401" t="s">
        <v>52986</v>
      </c>
      <c r="E25401" t="s">
        <v>17</v>
      </c>
      <c r="F25401" t="s">
        <v>18</v>
      </c>
      <c r="G25401" t="s">
        <v>19</v>
      </c>
      <c r="H25401">
        <v>0</v>
      </c>
      <c r="I25401">
        <v>2.6771400000000001E-2</v>
      </c>
      <c r="J25401" t="s">
        <v>82</v>
      </c>
      <c r="K25401">
        <v>0</v>
      </c>
      <c r="L25401">
        <v>1</v>
      </c>
      <c r="M25401">
        <v>1</v>
      </c>
      <c r="N25401" t="s">
        <v>20</v>
      </c>
    </row>
    <row r="25402" spans="1:14" x14ac:dyDescent="0.25">
      <c r="A25402" t="s">
        <v>53103</v>
      </c>
      <c r="B25402" t="s">
        <v>53103</v>
      </c>
      <c r="C25402" t="s">
        <v>53104</v>
      </c>
      <c r="D25402" t="s">
        <v>53105</v>
      </c>
      <c r="E25402" t="s">
        <v>17</v>
      </c>
      <c r="F25402" t="s">
        <v>18</v>
      </c>
      <c r="G25402" t="s">
        <v>19</v>
      </c>
      <c r="H25402">
        <v>0</v>
      </c>
      <c r="I25402">
        <v>9.1910900000000004E-2</v>
      </c>
      <c r="J25402" t="s">
        <v>82</v>
      </c>
      <c r="K25402">
        <v>0</v>
      </c>
      <c r="L25402">
        <v>1</v>
      </c>
      <c r="M25402">
        <v>1</v>
      </c>
      <c r="N25402" t="s">
        <v>20</v>
      </c>
    </row>
    <row r="25403" spans="1:14" x14ac:dyDescent="0.25">
      <c r="A25403" t="s">
        <v>53227</v>
      </c>
      <c r="B25403" t="s">
        <v>53227</v>
      </c>
      <c r="C25403" t="s">
        <v>53228</v>
      </c>
      <c r="D25403" t="s">
        <v>53229</v>
      </c>
      <c r="E25403" t="s">
        <v>17</v>
      </c>
      <c r="F25403" t="s">
        <v>18</v>
      </c>
      <c r="G25403" t="s">
        <v>19</v>
      </c>
      <c r="H25403">
        <v>0</v>
      </c>
      <c r="I25403">
        <v>1.3358500000000001E-2</v>
      </c>
      <c r="J25403" t="s">
        <v>82</v>
      </c>
      <c r="K25403">
        <v>0</v>
      </c>
      <c r="L25403">
        <v>1</v>
      </c>
      <c r="M25403">
        <v>1</v>
      </c>
      <c r="N25403" t="s">
        <v>20</v>
      </c>
    </row>
    <row r="25404" spans="1:14" x14ac:dyDescent="0.25">
      <c r="A25404" t="s">
        <v>53432</v>
      </c>
      <c r="B25404" t="s">
        <v>53432</v>
      </c>
      <c r="C25404" t="s">
        <v>53433</v>
      </c>
      <c r="D25404" t="s">
        <v>53434</v>
      </c>
      <c r="E25404" t="s">
        <v>17</v>
      </c>
      <c r="F25404" t="s">
        <v>18</v>
      </c>
      <c r="G25404" t="s">
        <v>19</v>
      </c>
      <c r="H25404">
        <v>0</v>
      </c>
      <c r="I25404">
        <v>0.33903699999999998</v>
      </c>
      <c r="J25404" t="s">
        <v>82</v>
      </c>
      <c r="K25404">
        <v>0</v>
      </c>
      <c r="L25404">
        <v>1</v>
      </c>
      <c r="M25404">
        <v>1</v>
      </c>
      <c r="N25404" t="s">
        <v>20</v>
      </c>
    </row>
    <row r="25405" spans="1:14" x14ac:dyDescent="0.25">
      <c r="A25405" t="s">
        <v>53465</v>
      </c>
      <c r="B25405" t="s">
        <v>53465</v>
      </c>
      <c r="C25405" t="s">
        <v>53466</v>
      </c>
      <c r="D25405" t="s">
        <v>53467</v>
      </c>
      <c r="E25405" t="s">
        <v>17</v>
      </c>
      <c r="F25405" t="s">
        <v>18</v>
      </c>
      <c r="G25405" t="s">
        <v>19</v>
      </c>
      <c r="H25405">
        <v>0</v>
      </c>
      <c r="I25405">
        <v>5.8289899999999999E-2</v>
      </c>
      <c r="J25405" t="s">
        <v>82</v>
      </c>
      <c r="K25405">
        <v>0</v>
      </c>
      <c r="L25405">
        <v>1</v>
      </c>
      <c r="M25405">
        <v>1</v>
      </c>
      <c r="N25405" t="s">
        <v>20</v>
      </c>
    </row>
    <row r="25406" spans="1:14" x14ac:dyDescent="0.25">
      <c r="A25406" t="s">
        <v>53468</v>
      </c>
      <c r="B25406" t="s">
        <v>53468</v>
      </c>
      <c r="C25406" t="s">
        <v>53469</v>
      </c>
      <c r="D25406" t="s">
        <v>53470</v>
      </c>
      <c r="E25406" t="s">
        <v>17</v>
      </c>
      <c r="F25406" t="s">
        <v>18</v>
      </c>
      <c r="G25406" t="s">
        <v>19</v>
      </c>
      <c r="H25406">
        <v>0</v>
      </c>
      <c r="I25406">
        <v>6.2680600000000003E-2</v>
      </c>
      <c r="J25406" t="s">
        <v>82</v>
      </c>
      <c r="K25406">
        <v>0</v>
      </c>
      <c r="L25406">
        <v>1</v>
      </c>
      <c r="M25406">
        <v>1</v>
      </c>
      <c r="N25406" t="s">
        <v>20</v>
      </c>
    </row>
    <row r="25407" spans="1:14" x14ac:dyDescent="0.25">
      <c r="A25407" t="s">
        <v>53510</v>
      </c>
      <c r="B25407" t="s">
        <v>53510</v>
      </c>
      <c r="C25407" t="s">
        <v>53511</v>
      </c>
      <c r="D25407" t="s">
        <v>53512</v>
      </c>
      <c r="E25407" t="s">
        <v>17</v>
      </c>
      <c r="F25407" t="s">
        <v>18</v>
      </c>
      <c r="G25407" t="s">
        <v>19</v>
      </c>
      <c r="H25407">
        <v>0</v>
      </c>
      <c r="I25407">
        <v>0.104436</v>
      </c>
      <c r="J25407" t="s">
        <v>82</v>
      </c>
      <c r="K25407">
        <v>0</v>
      </c>
      <c r="L25407">
        <v>1</v>
      </c>
      <c r="M25407">
        <v>1</v>
      </c>
      <c r="N25407" t="s">
        <v>20</v>
      </c>
    </row>
    <row r="25408" spans="1:14" x14ac:dyDescent="0.25">
      <c r="A25408" t="s">
        <v>53573</v>
      </c>
      <c r="B25408" t="s">
        <v>53573</v>
      </c>
      <c r="C25408" t="s">
        <v>53574</v>
      </c>
      <c r="D25408" t="s">
        <v>53575</v>
      </c>
      <c r="E25408" t="s">
        <v>17</v>
      </c>
      <c r="F25408" t="s">
        <v>18</v>
      </c>
      <c r="G25408" t="s">
        <v>19</v>
      </c>
      <c r="H25408">
        <v>0</v>
      </c>
      <c r="I25408">
        <v>9.6469600000000003E-2</v>
      </c>
      <c r="J25408" t="s">
        <v>82</v>
      </c>
      <c r="K25408">
        <v>0</v>
      </c>
      <c r="L25408">
        <v>1</v>
      </c>
      <c r="M25408">
        <v>1</v>
      </c>
      <c r="N25408" t="s">
        <v>20</v>
      </c>
    </row>
    <row r="25409" spans="1:14" x14ac:dyDescent="0.25">
      <c r="A25409" t="s">
        <v>53579</v>
      </c>
      <c r="B25409" t="s">
        <v>53579</v>
      </c>
      <c r="C25409" t="s">
        <v>53580</v>
      </c>
      <c r="D25409" t="s">
        <v>53581</v>
      </c>
      <c r="E25409" t="s">
        <v>17</v>
      </c>
      <c r="F25409" t="s">
        <v>18</v>
      </c>
      <c r="G25409" t="s">
        <v>19</v>
      </c>
      <c r="H25409">
        <v>0</v>
      </c>
      <c r="I25409">
        <v>5.9340200000000003E-2</v>
      </c>
      <c r="J25409" t="s">
        <v>82</v>
      </c>
      <c r="K25409">
        <v>0</v>
      </c>
      <c r="L25409">
        <v>1</v>
      </c>
      <c r="M25409">
        <v>1</v>
      </c>
      <c r="N25409" t="s">
        <v>20</v>
      </c>
    </row>
    <row r="25410" spans="1:14" x14ac:dyDescent="0.25">
      <c r="A25410" t="s">
        <v>53582</v>
      </c>
      <c r="B25410" t="s">
        <v>53582</v>
      </c>
      <c r="C25410" t="s">
        <v>53583</v>
      </c>
      <c r="D25410" t="s">
        <v>53584</v>
      </c>
      <c r="E25410" t="s">
        <v>17</v>
      </c>
      <c r="F25410" t="s">
        <v>18</v>
      </c>
      <c r="G25410" t="s">
        <v>19</v>
      </c>
      <c r="H25410">
        <v>0</v>
      </c>
      <c r="I25410">
        <v>5.9340200000000003E-2</v>
      </c>
      <c r="J25410" t="s">
        <v>82</v>
      </c>
      <c r="K25410">
        <v>0</v>
      </c>
      <c r="L25410">
        <v>1</v>
      </c>
      <c r="M25410">
        <v>1</v>
      </c>
      <c r="N25410" t="s">
        <v>20</v>
      </c>
    </row>
    <row r="25411" spans="1:14" x14ac:dyDescent="0.25">
      <c r="A25411" t="s">
        <v>53588</v>
      </c>
      <c r="B25411" t="s">
        <v>53588</v>
      </c>
      <c r="C25411" t="s">
        <v>53589</v>
      </c>
      <c r="D25411" t="s">
        <v>53590</v>
      </c>
      <c r="E25411" t="s">
        <v>17</v>
      </c>
      <c r="F25411" t="s">
        <v>18</v>
      </c>
      <c r="G25411" t="s">
        <v>19</v>
      </c>
      <c r="H25411">
        <v>0</v>
      </c>
      <c r="I25411">
        <v>3.1892900000000002E-2</v>
      </c>
      <c r="J25411" t="s">
        <v>82</v>
      </c>
      <c r="K25411">
        <v>0</v>
      </c>
      <c r="L25411">
        <v>1</v>
      </c>
      <c r="M25411">
        <v>1</v>
      </c>
      <c r="N25411" t="s">
        <v>20</v>
      </c>
    </row>
    <row r="25412" spans="1:14" x14ac:dyDescent="0.25">
      <c r="A25412" t="s">
        <v>53748</v>
      </c>
      <c r="B25412" t="s">
        <v>53748</v>
      </c>
      <c r="C25412" t="s">
        <v>53749</v>
      </c>
      <c r="D25412" t="s">
        <v>53750</v>
      </c>
      <c r="E25412" t="s">
        <v>17</v>
      </c>
      <c r="F25412" t="s">
        <v>18</v>
      </c>
      <c r="G25412" t="s">
        <v>19</v>
      </c>
      <c r="H25412">
        <v>0</v>
      </c>
      <c r="I25412">
        <v>0.14687600000000001</v>
      </c>
      <c r="J25412" t="s">
        <v>82</v>
      </c>
      <c r="K25412">
        <v>0</v>
      </c>
      <c r="L25412">
        <v>1</v>
      </c>
      <c r="M25412">
        <v>1</v>
      </c>
      <c r="N25412" t="s">
        <v>20</v>
      </c>
    </row>
    <row r="25413" spans="1:14" x14ac:dyDescent="0.25">
      <c r="A25413" t="s">
        <v>53751</v>
      </c>
      <c r="B25413" t="s">
        <v>53751</v>
      </c>
      <c r="C25413" t="s">
        <v>53752</v>
      </c>
      <c r="D25413" t="s">
        <v>53750</v>
      </c>
      <c r="E25413" t="s">
        <v>17</v>
      </c>
      <c r="F25413" t="s">
        <v>18</v>
      </c>
      <c r="G25413" t="s">
        <v>19</v>
      </c>
      <c r="H25413">
        <v>0</v>
      </c>
      <c r="I25413">
        <v>6.6828299999999993E-2</v>
      </c>
      <c r="J25413" t="s">
        <v>82</v>
      </c>
      <c r="K25413">
        <v>0</v>
      </c>
      <c r="L25413">
        <v>1</v>
      </c>
      <c r="M25413">
        <v>1</v>
      </c>
      <c r="N25413" t="s">
        <v>20</v>
      </c>
    </row>
    <row r="25414" spans="1:14" x14ac:dyDescent="0.25">
      <c r="A25414" t="s">
        <v>53787</v>
      </c>
      <c r="B25414" t="s">
        <v>53787</v>
      </c>
      <c r="C25414" t="s">
        <v>53788</v>
      </c>
      <c r="D25414" t="s">
        <v>53789</v>
      </c>
      <c r="E25414" t="s">
        <v>17</v>
      </c>
      <c r="F25414" t="s">
        <v>18</v>
      </c>
      <c r="G25414" t="s">
        <v>19</v>
      </c>
      <c r="H25414">
        <v>0</v>
      </c>
      <c r="I25414">
        <v>1.67092E-2</v>
      </c>
      <c r="J25414" t="s">
        <v>82</v>
      </c>
      <c r="K25414">
        <v>0</v>
      </c>
      <c r="L25414">
        <v>1</v>
      </c>
      <c r="M25414">
        <v>1</v>
      </c>
      <c r="N25414" t="s">
        <v>20</v>
      </c>
    </row>
    <row r="25415" spans="1:14" x14ac:dyDescent="0.25">
      <c r="A25415" t="s">
        <v>53903</v>
      </c>
      <c r="B25415" t="s">
        <v>53903</v>
      </c>
      <c r="C25415" t="s">
        <v>53904</v>
      </c>
      <c r="D25415" t="s">
        <v>53905</v>
      </c>
      <c r="E25415" t="s">
        <v>17</v>
      </c>
      <c r="F25415" t="s">
        <v>18</v>
      </c>
      <c r="G25415" t="s">
        <v>19</v>
      </c>
      <c r="H25415">
        <v>0</v>
      </c>
      <c r="I25415">
        <v>3.75594E-2</v>
      </c>
      <c r="J25415" t="s">
        <v>82</v>
      </c>
      <c r="K25415">
        <v>0</v>
      </c>
      <c r="L25415">
        <v>1</v>
      </c>
      <c r="M25415">
        <v>1</v>
      </c>
      <c r="N25415" t="s">
        <v>20</v>
      </c>
    </row>
    <row r="25416" spans="1:14" x14ac:dyDescent="0.25">
      <c r="A25416" t="s">
        <v>53999</v>
      </c>
      <c r="B25416" t="s">
        <v>53999</v>
      </c>
      <c r="C25416" t="s">
        <v>54000</v>
      </c>
      <c r="D25416" t="s">
        <v>54001</v>
      </c>
      <c r="E25416" t="s">
        <v>17</v>
      </c>
      <c r="F25416" t="s">
        <v>18</v>
      </c>
      <c r="G25416" t="s">
        <v>19</v>
      </c>
      <c r="H25416">
        <v>0</v>
      </c>
      <c r="I25416">
        <v>2.2554500000000002E-2</v>
      </c>
      <c r="J25416" t="s">
        <v>82</v>
      </c>
      <c r="K25416">
        <v>0</v>
      </c>
      <c r="L25416">
        <v>1</v>
      </c>
      <c r="M25416">
        <v>1</v>
      </c>
      <c r="N25416" t="s">
        <v>20</v>
      </c>
    </row>
    <row r="25417" spans="1:14" x14ac:dyDescent="0.25">
      <c r="A25417" t="s">
        <v>54005</v>
      </c>
      <c r="B25417" t="s">
        <v>54005</v>
      </c>
      <c r="C25417" t="s">
        <v>54006</v>
      </c>
      <c r="D25417" t="s">
        <v>54007</v>
      </c>
      <c r="E25417" t="s">
        <v>17</v>
      </c>
      <c r="F25417" t="s">
        <v>18</v>
      </c>
      <c r="G25417" t="s">
        <v>19</v>
      </c>
      <c r="H25417">
        <v>0</v>
      </c>
      <c r="I25417">
        <v>3.6708299999999999E-2</v>
      </c>
      <c r="J25417" t="s">
        <v>82</v>
      </c>
      <c r="K25417">
        <v>0</v>
      </c>
      <c r="L25417">
        <v>1</v>
      </c>
      <c r="M25417">
        <v>1</v>
      </c>
      <c r="N25417" t="s">
        <v>20</v>
      </c>
    </row>
    <row r="25418" spans="1:14" x14ac:dyDescent="0.25">
      <c r="A25418" t="s">
        <v>54053</v>
      </c>
      <c r="B25418" t="s">
        <v>54053</v>
      </c>
      <c r="C25418" t="s">
        <v>54054</v>
      </c>
      <c r="D25418" t="s">
        <v>54055</v>
      </c>
      <c r="E25418" t="s">
        <v>17</v>
      </c>
      <c r="F25418" t="s">
        <v>18</v>
      </c>
      <c r="G25418" t="s">
        <v>19</v>
      </c>
      <c r="H25418">
        <v>0</v>
      </c>
      <c r="I25418">
        <v>7.5800999999999993E-2</v>
      </c>
      <c r="J25418" t="s">
        <v>82</v>
      </c>
      <c r="K25418">
        <v>0</v>
      </c>
      <c r="L25418">
        <v>1</v>
      </c>
      <c r="M25418">
        <v>1</v>
      </c>
      <c r="N25418" t="s">
        <v>20</v>
      </c>
    </row>
    <row r="25419" spans="1:14" x14ac:dyDescent="0.25">
      <c r="A25419" t="s">
        <v>54173</v>
      </c>
      <c r="B25419" t="s">
        <v>54173</v>
      </c>
      <c r="C25419" t="s">
        <v>54174</v>
      </c>
      <c r="D25419" t="s">
        <v>54175</v>
      </c>
      <c r="E25419" t="s">
        <v>17</v>
      </c>
      <c r="F25419" t="s">
        <v>18</v>
      </c>
      <c r="G25419" t="s">
        <v>19</v>
      </c>
      <c r="H25419">
        <v>0</v>
      </c>
      <c r="I25419">
        <v>4.0533300000000001E-2</v>
      </c>
      <c r="J25419" t="s">
        <v>82</v>
      </c>
      <c r="K25419">
        <v>0</v>
      </c>
      <c r="L25419">
        <v>1</v>
      </c>
      <c r="M25419">
        <v>1</v>
      </c>
      <c r="N25419" t="s">
        <v>20</v>
      </c>
    </row>
    <row r="25420" spans="1:14" x14ac:dyDescent="0.25">
      <c r="A25420" t="s">
        <v>54203</v>
      </c>
      <c r="B25420" t="s">
        <v>54203</v>
      </c>
      <c r="C25420" t="s">
        <v>54204</v>
      </c>
      <c r="D25420" t="s">
        <v>54205</v>
      </c>
      <c r="E25420" t="s">
        <v>17</v>
      </c>
      <c r="F25420" t="s">
        <v>18</v>
      </c>
      <c r="G25420" t="s">
        <v>19</v>
      </c>
      <c r="H25420">
        <v>0</v>
      </c>
      <c r="I25420">
        <v>5.51221E-2</v>
      </c>
      <c r="J25420" t="s">
        <v>82</v>
      </c>
      <c r="K25420">
        <v>0</v>
      </c>
      <c r="L25420">
        <v>1</v>
      </c>
      <c r="M25420">
        <v>1</v>
      </c>
      <c r="N25420" t="s">
        <v>20</v>
      </c>
    </row>
    <row r="25421" spans="1:14" x14ac:dyDescent="0.25">
      <c r="A25421" t="s">
        <v>54357</v>
      </c>
      <c r="B25421" t="s">
        <v>54357</v>
      </c>
      <c r="C25421" t="s">
        <v>54358</v>
      </c>
      <c r="D25421" t="s">
        <v>54359</v>
      </c>
      <c r="E25421" t="s">
        <v>17</v>
      </c>
      <c r="F25421" t="s">
        <v>18</v>
      </c>
      <c r="G25421" t="s">
        <v>19</v>
      </c>
      <c r="H25421">
        <v>0</v>
      </c>
      <c r="I25421">
        <v>0.18415300000000001</v>
      </c>
      <c r="J25421" t="s">
        <v>82</v>
      </c>
      <c r="K25421">
        <v>0</v>
      </c>
      <c r="L25421">
        <v>1</v>
      </c>
      <c r="M25421">
        <v>1</v>
      </c>
      <c r="N25421" t="s">
        <v>20</v>
      </c>
    </row>
    <row r="25422" spans="1:14" x14ac:dyDescent="0.25">
      <c r="A25422" t="s">
        <v>54392</v>
      </c>
      <c r="B25422" t="s">
        <v>54392</v>
      </c>
      <c r="C25422" t="s">
        <v>54393</v>
      </c>
      <c r="D25422" t="s">
        <v>54394</v>
      </c>
      <c r="E25422" t="s">
        <v>17</v>
      </c>
      <c r="F25422" t="s">
        <v>18</v>
      </c>
      <c r="G25422" t="s">
        <v>19</v>
      </c>
      <c r="H25422">
        <v>0</v>
      </c>
      <c r="I25422">
        <v>0.102449</v>
      </c>
      <c r="J25422" t="s">
        <v>82</v>
      </c>
      <c r="K25422">
        <v>0</v>
      </c>
      <c r="L25422">
        <v>1</v>
      </c>
      <c r="M25422">
        <v>1</v>
      </c>
      <c r="N25422" t="s">
        <v>20</v>
      </c>
    </row>
    <row r="25423" spans="1:14" x14ac:dyDescent="0.25">
      <c r="A25423" t="s">
        <v>54517</v>
      </c>
      <c r="B25423" t="s">
        <v>54517</v>
      </c>
      <c r="C25423" t="s">
        <v>54518</v>
      </c>
      <c r="D25423" t="s">
        <v>54519</v>
      </c>
      <c r="E25423" t="s">
        <v>17</v>
      </c>
      <c r="F25423" t="s">
        <v>18</v>
      </c>
      <c r="G25423" t="s">
        <v>19</v>
      </c>
      <c r="H25423">
        <v>0</v>
      </c>
      <c r="I25423">
        <v>3.0637000000000001E-2</v>
      </c>
      <c r="J25423" t="s">
        <v>82</v>
      </c>
      <c r="K25423">
        <v>0</v>
      </c>
      <c r="L25423">
        <v>1</v>
      </c>
      <c r="M25423">
        <v>1</v>
      </c>
      <c r="N25423" t="s">
        <v>20</v>
      </c>
    </row>
    <row r="25424" spans="1:14" x14ac:dyDescent="0.25">
      <c r="A25424" t="s">
        <v>54660</v>
      </c>
      <c r="B25424" t="s">
        <v>54660</v>
      </c>
      <c r="C25424" t="s">
        <v>54661</v>
      </c>
      <c r="D25424" t="s">
        <v>54662</v>
      </c>
      <c r="E25424" t="s">
        <v>17</v>
      </c>
      <c r="F25424" t="s">
        <v>18</v>
      </c>
      <c r="G25424" t="s">
        <v>19</v>
      </c>
      <c r="H25424">
        <v>0</v>
      </c>
      <c r="I25424">
        <v>9.6479700000000002E-2</v>
      </c>
      <c r="J25424" t="s">
        <v>82</v>
      </c>
      <c r="K25424">
        <v>0</v>
      </c>
      <c r="L25424">
        <v>1</v>
      </c>
      <c r="M25424">
        <v>1</v>
      </c>
      <c r="N25424" t="s">
        <v>20</v>
      </c>
    </row>
    <row r="25425" spans="1:14" x14ac:dyDescent="0.25">
      <c r="A25425" t="s">
        <v>54744</v>
      </c>
      <c r="B25425" t="s">
        <v>54744</v>
      </c>
      <c r="C25425" t="s">
        <v>54745</v>
      </c>
      <c r="D25425" t="s">
        <v>54746</v>
      </c>
      <c r="E25425" t="s">
        <v>17</v>
      </c>
      <c r="F25425" t="s">
        <v>18</v>
      </c>
      <c r="G25425" t="s">
        <v>19</v>
      </c>
      <c r="H25425">
        <v>0</v>
      </c>
      <c r="I25425">
        <v>12.960800000000001</v>
      </c>
      <c r="J25425" t="s">
        <v>82</v>
      </c>
      <c r="K25425">
        <v>0</v>
      </c>
      <c r="L25425">
        <v>1</v>
      </c>
      <c r="M25425">
        <v>1</v>
      </c>
      <c r="N25425" t="s">
        <v>20</v>
      </c>
    </row>
    <row r="25426" spans="1:14" x14ac:dyDescent="0.25">
      <c r="A25426" t="s">
        <v>54753</v>
      </c>
      <c r="B25426" t="s">
        <v>54753</v>
      </c>
      <c r="C25426" t="s">
        <v>54754</v>
      </c>
      <c r="D25426" t="s">
        <v>54755</v>
      </c>
      <c r="E25426" t="s">
        <v>17</v>
      </c>
      <c r="F25426" t="s">
        <v>18</v>
      </c>
      <c r="G25426" t="s">
        <v>19</v>
      </c>
      <c r="H25426">
        <v>0</v>
      </c>
      <c r="I25426">
        <v>0.33292699999999997</v>
      </c>
      <c r="J25426" t="s">
        <v>82</v>
      </c>
      <c r="K25426">
        <v>0</v>
      </c>
      <c r="L25426">
        <v>1</v>
      </c>
      <c r="M25426">
        <v>1</v>
      </c>
      <c r="N25426" t="s">
        <v>20</v>
      </c>
    </row>
    <row r="25427" spans="1:14" x14ac:dyDescent="0.25">
      <c r="A25427" t="s">
        <v>54806</v>
      </c>
      <c r="B25427" t="s">
        <v>54806</v>
      </c>
      <c r="C25427" t="s">
        <v>54807</v>
      </c>
      <c r="D25427" t="s">
        <v>54808</v>
      </c>
      <c r="E25427" t="s">
        <v>17</v>
      </c>
      <c r="F25427" t="s">
        <v>18</v>
      </c>
      <c r="G25427" t="s">
        <v>19</v>
      </c>
      <c r="H25427">
        <v>0</v>
      </c>
      <c r="I25427">
        <v>2.2169600000000001E-2</v>
      </c>
      <c r="J25427" t="s">
        <v>82</v>
      </c>
      <c r="K25427">
        <v>0</v>
      </c>
      <c r="L25427">
        <v>1</v>
      </c>
      <c r="M25427">
        <v>1</v>
      </c>
      <c r="N25427" t="s">
        <v>20</v>
      </c>
    </row>
    <row r="25428" spans="1:14" x14ac:dyDescent="0.25">
      <c r="A25428" t="s">
        <v>54812</v>
      </c>
      <c r="B25428" t="s">
        <v>54812</v>
      </c>
      <c r="C25428" t="s">
        <v>54813</v>
      </c>
      <c r="D25428" t="s">
        <v>54814</v>
      </c>
      <c r="E25428" t="s">
        <v>17</v>
      </c>
      <c r="F25428" t="s">
        <v>18</v>
      </c>
      <c r="G25428" t="s">
        <v>19</v>
      </c>
      <c r="H25428">
        <v>0</v>
      </c>
      <c r="I25428">
        <v>1.1161000000000001E-2</v>
      </c>
      <c r="J25428" t="s">
        <v>82</v>
      </c>
      <c r="K25428">
        <v>0</v>
      </c>
      <c r="L25428">
        <v>1</v>
      </c>
      <c r="M25428">
        <v>1</v>
      </c>
      <c r="N25428" t="s">
        <v>20</v>
      </c>
    </row>
    <row r="25429" spans="1:14" x14ac:dyDescent="0.25">
      <c r="A25429" t="s">
        <v>54869</v>
      </c>
      <c r="B25429" t="s">
        <v>54869</v>
      </c>
      <c r="C25429" t="s">
        <v>54870</v>
      </c>
      <c r="D25429" t="s">
        <v>54871</v>
      </c>
      <c r="E25429" t="s">
        <v>17</v>
      </c>
      <c r="F25429" t="s">
        <v>18</v>
      </c>
      <c r="G25429" t="s">
        <v>19</v>
      </c>
      <c r="H25429">
        <v>0</v>
      </c>
      <c r="I25429">
        <v>2.9144900000000001E-2</v>
      </c>
      <c r="J25429" t="s">
        <v>82</v>
      </c>
      <c r="K25429">
        <v>0</v>
      </c>
      <c r="L25429">
        <v>1</v>
      </c>
      <c r="M25429">
        <v>1</v>
      </c>
      <c r="N25429" t="s">
        <v>20</v>
      </c>
    </row>
    <row r="25430" spans="1:14" x14ac:dyDescent="0.25">
      <c r="A25430" t="s">
        <v>54878</v>
      </c>
      <c r="B25430" t="s">
        <v>54878</v>
      </c>
      <c r="C25430" t="s">
        <v>54879</v>
      </c>
      <c r="D25430" t="s">
        <v>54880</v>
      </c>
      <c r="E25430" t="s">
        <v>17</v>
      </c>
      <c r="F25430" t="s">
        <v>18</v>
      </c>
      <c r="G25430" t="s">
        <v>19</v>
      </c>
      <c r="H25430">
        <v>0</v>
      </c>
      <c r="I25430">
        <v>5.9584499999999999E-2</v>
      </c>
      <c r="J25430" t="s">
        <v>82</v>
      </c>
      <c r="K25430">
        <v>0</v>
      </c>
      <c r="L25430">
        <v>1</v>
      </c>
      <c r="M25430">
        <v>1</v>
      </c>
      <c r="N25430" t="s">
        <v>20</v>
      </c>
    </row>
    <row r="25431" spans="1:14" x14ac:dyDescent="0.25">
      <c r="A25431" t="s">
        <v>54941</v>
      </c>
      <c r="B25431" t="s">
        <v>54941</v>
      </c>
      <c r="C25431" t="s">
        <v>54942</v>
      </c>
      <c r="D25431" t="s">
        <v>54943</v>
      </c>
      <c r="E25431" t="s">
        <v>17</v>
      </c>
      <c r="F25431" t="s">
        <v>18</v>
      </c>
      <c r="G25431" t="s">
        <v>19</v>
      </c>
      <c r="H25431">
        <v>0</v>
      </c>
      <c r="I25431">
        <v>1.70137E-2</v>
      </c>
      <c r="J25431" t="s">
        <v>82</v>
      </c>
      <c r="K25431">
        <v>0</v>
      </c>
      <c r="L25431">
        <v>1</v>
      </c>
      <c r="M25431">
        <v>1</v>
      </c>
      <c r="N25431" t="s">
        <v>20</v>
      </c>
    </row>
    <row r="25432" spans="1:14" x14ac:dyDescent="0.25">
      <c r="A25432" t="s">
        <v>54973</v>
      </c>
      <c r="B25432" t="s">
        <v>54973</v>
      </c>
      <c r="C25432" t="s">
        <v>54974</v>
      </c>
      <c r="D25432" t="s">
        <v>54975</v>
      </c>
      <c r="E25432" t="s">
        <v>17</v>
      </c>
      <c r="F25432" t="s">
        <v>18</v>
      </c>
      <c r="G25432" t="s">
        <v>19</v>
      </c>
      <c r="H25432">
        <v>0</v>
      </c>
      <c r="I25432">
        <v>2.19396E-2</v>
      </c>
      <c r="J25432" t="s">
        <v>82</v>
      </c>
      <c r="K25432">
        <v>0</v>
      </c>
      <c r="L25432">
        <v>1</v>
      </c>
      <c r="M25432">
        <v>1</v>
      </c>
      <c r="N25432" t="s">
        <v>20</v>
      </c>
    </row>
    <row r="25433" spans="1:14" x14ac:dyDescent="0.25">
      <c r="A25433" t="s">
        <v>55023</v>
      </c>
      <c r="B25433" t="s">
        <v>55023</v>
      </c>
      <c r="C25433" t="s">
        <v>55024</v>
      </c>
      <c r="D25433" t="s">
        <v>55025</v>
      </c>
      <c r="E25433" t="s">
        <v>17</v>
      </c>
      <c r="F25433" t="s">
        <v>18</v>
      </c>
      <c r="G25433" t="s">
        <v>19</v>
      </c>
      <c r="H25433">
        <v>0</v>
      </c>
      <c r="I25433">
        <v>6.1788700000000002E-2</v>
      </c>
      <c r="J25433" t="s">
        <v>82</v>
      </c>
      <c r="K25433">
        <v>0</v>
      </c>
      <c r="L25433">
        <v>1</v>
      </c>
      <c r="M25433">
        <v>1</v>
      </c>
      <c r="N25433" t="s">
        <v>20</v>
      </c>
    </row>
    <row r="25434" spans="1:14" x14ac:dyDescent="0.25">
      <c r="A25434" t="s">
        <v>55157</v>
      </c>
      <c r="B25434" t="s">
        <v>55157</v>
      </c>
      <c r="C25434" t="s">
        <v>55158</v>
      </c>
      <c r="D25434" t="s">
        <v>53129</v>
      </c>
      <c r="E25434" t="s">
        <v>17</v>
      </c>
      <c r="F25434" t="s">
        <v>18</v>
      </c>
      <c r="G25434" t="s">
        <v>19</v>
      </c>
      <c r="H25434">
        <v>0</v>
      </c>
      <c r="I25434">
        <v>0.21706</v>
      </c>
      <c r="J25434" t="s">
        <v>82</v>
      </c>
      <c r="K25434">
        <v>0</v>
      </c>
      <c r="L25434">
        <v>1</v>
      </c>
      <c r="M25434">
        <v>1</v>
      </c>
      <c r="N25434" t="s">
        <v>20</v>
      </c>
    </row>
    <row r="25435" spans="1:14" x14ac:dyDescent="0.25">
      <c r="A25435" t="s">
        <v>55212</v>
      </c>
      <c r="B25435" t="s">
        <v>55212</v>
      </c>
      <c r="C25435" t="s">
        <v>55213</v>
      </c>
      <c r="D25435" t="s">
        <v>55214</v>
      </c>
      <c r="E25435" t="s">
        <v>17</v>
      </c>
      <c r="F25435" t="s">
        <v>18</v>
      </c>
      <c r="G25435" t="s">
        <v>19</v>
      </c>
      <c r="H25435">
        <v>0</v>
      </c>
      <c r="I25435">
        <v>0.126946</v>
      </c>
      <c r="J25435" t="s">
        <v>82</v>
      </c>
      <c r="K25435">
        <v>0</v>
      </c>
      <c r="L25435">
        <v>1</v>
      </c>
      <c r="M25435">
        <v>1</v>
      </c>
      <c r="N25435" t="s">
        <v>20</v>
      </c>
    </row>
    <row r="25436" spans="1:14" x14ac:dyDescent="0.25">
      <c r="A25436" t="s">
        <v>55464</v>
      </c>
      <c r="B25436" t="s">
        <v>55464</v>
      </c>
      <c r="C25436" t="s">
        <v>55465</v>
      </c>
      <c r="D25436" t="s">
        <v>55466</v>
      </c>
      <c r="E25436" t="s">
        <v>17</v>
      </c>
      <c r="F25436" t="s">
        <v>18</v>
      </c>
      <c r="G25436" t="s">
        <v>19</v>
      </c>
      <c r="H25436">
        <v>0</v>
      </c>
      <c r="I25436">
        <v>1.20257E-2</v>
      </c>
      <c r="J25436" t="s">
        <v>82</v>
      </c>
      <c r="K25436">
        <v>0</v>
      </c>
      <c r="L25436">
        <v>1</v>
      </c>
      <c r="M25436">
        <v>1</v>
      </c>
      <c r="N25436" t="s">
        <v>20</v>
      </c>
    </row>
    <row r="25437" spans="1:14" x14ac:dyDescent="0.25">
      <c r="A25437" t="s">
        <v>55479</v>
      </c>
      <c r="B25437" t="s">
        <v>55479</v>
      </c>
      <c r="C25437" t="s">
        <v>55480</v>
      </c>
      <c r="D25437" t="s">
        <v>55481</v>
      </c>
      <c r="E25437" t="s">
        <v>17</v>
      </c>
      <c r="F25437" t="s">
        <v>18</v>
      </c>
      <c r="G25437" t="s">
        <v>19</v>
      </c>
      <c r="H25437">
        <v>0</v>
      </c>
      <c r="I25437">
        <v>9.7296799999999992E-3</v>
      </c>
      <c r="J25437" t="s">
        <v>82</v>
      </c>
      <c r="K25437">
        <v>0</v>
      </c>
      <c r="L25437">
        <v>1</v>
      </c>
      <c r="M25437">
        <v>1</v>
      </c>
      <c r="N25437" t="s">
        <v>20</v>
      </c>
    </row>
    <row r="25438" spans="1:14" x14ac:dyDescent="0.25">
      <c r="A25438" t="s">
        <v>55621</v>
      </c>
      <c r="B25438" t="s">
        <v>55621</v>
      </c>
      <c r="C25438" t="s">
        <v>55622</v>
      </c>
      <c r="D25438" t="s">
        <v>55623</v>
      </c>
      <c r="E25438" t="s">
        <v>17</v>
      </c>
      <c r="F25438" t="s">
        <v>18</v>
      </c>
      <c r="G25438" t="s">
        <v>19</v>
      </c>
      <c r="H25438">
        <v>0</v>
      </c>
      <c r="I25438">
        <v>6.0051100000000003E-2</v>
      </c>
      <c r="J25438" t="s">
        <v>82</v>
      </c>
      <c r="K25438">
        <v>0</v>
      </c>
      <c r="L25438">
        <v>1</v>
      </c>
      <c r="M25438">
        <v>1</v>
      </c>
      <c r="N25438" t="s">
        <v>20</v>
      </c>
    </row>
    <row r="25439" spans="1:14" x14ac:dyDescent="0.25">
      <c r="A25439" t="s">
        <v>55637</v>
      </c>
      <c r="B25439" t="s">
        <v>55637</v>
      </c>
      <c r="C25439" t="s">
        <v>55638</v>
      </c>
      <c r="D25439" t="s">
        <v>53763</v>
      </c>
      <c r="E25439" t="s">
        <v>17</v>
      </c>
      <c r="F25439" t="s">
        <v>18</v>
      </c>
      <c r="G25439" t="s">
        <v>19</v>
      </c>
      <c r="H25439">
        <v>0</v>
      </c>
      <c r="I25439">
        <v>1.2989499999999999E-2</v>
      </c>
      <c r="J25439" t="s">
        <v>82</v>
      </c>
      <c r="K25439">
        <v>0</v>
      </c>
      <c r="L25439">
        <v>1</v>
      </c>
      <c r="M25439">
        <v>1</v>
      </c>
      <c r="N25439" t="s">
        <v>20</v>
      </c>
    </row>
    <row r="25440" spans="1:14" x14ac:dyDescent="0.25">
      <c r="A25440" t="s">
        <v>55723</v>
      </c>
      <c r="B25440" t="s">
        <v>55723</v>
      </c>
      <c r="C25440" t="s">
        <v>55724</v>
      </c>
      <c r="D25440" t="s">
        <v>55725</v>
      </c>
      <c r="E25440" t="s">
        <v>17</v>
      </c>
      <c r="F25440" t="s">
        <v>18</v>
      </c>
      <c r="G25440" t="s">
        <v>19</v>
      </c>
      <c r="H25440">
        <v>0</v>
      </c>
      <c r="I25440">
        <v>6.1093300000000003E-2</v>
      </c>
      <c r="J25440" t="s">
        <v>82</v>
      </c>
      <c r="K25440">
        <v>0</v>
      </c>
      <c r="L25440">
        <v>1</v>
      </c>
      <c r="M25440">
        <v>1</v>
      </c>
      <c r="N25440" t="s">
        <v>20</v>
      </c>
    </row>
    <row r="25441" spans="1:14" x14ac:dyDescent="0.25">
      <c r="A25441" t="s">
        <v>55734</v>
      </c>
      <c r="B25441" t="s">
        <v>55734</v>
      </c>
      <c r="C25441" t="s">
        <v>55735</v>
      </c>
      <c r="D25441" t="s">
        <v>55736</v>
      </c>
      <c r="E25441" t="s">
        <v>17</v>
      </c>
      <c r="F25441" t="s">
        <v>18</v>
      </c>
      <c r="G25441" t="s">
        <v>19</v>
      </c>
      <c r="H25441">
        <v>0</v>
      </c>
      <c r="I25441">
        <v>1.87195E-2</v>
      </c>
      <c r="J25441" t="s">
        <v>82</v>
      </c>
      <c r="K25441">
        <v>0</v>
      </c>
      <c r="L25441">
        <v>1</v>
      </c>
      <c r="M25441">
        <v>1</v>
      </c>
      <c r="N25441" t="s">
        <v>20</v>
      </c>
    </row>
    <row r="25442" spans="1:14" x14ac:dyDescent="0.25">
      <c r="A25442" t="s">
        <v>55763</v>
      </c>
      <c r="B25442" t="s">
        <v>55763</v>
      </c>
      <c r="C25442" t="s">
        <v>55764</v>
      </c>
      <c r="D25442" t="s">
        <v>55765</v>
      </c>
      <c r="E25442" t="s">
        <v>17</v>
      </c>
      <c r="F25442" t="s">
        <v>18</v>
      </c>
      <c r="G25442" t="s">
        <v>19</v>
      </c>
      <c r="H25442">
        <v>0</v>
      </c>
      <c r="I25442">
        <v>6.1352299999999999E-2</v>
      </c>
      <c r="J25442" t="s">
        <v>82</v>
      </c>
      <c r="K25442">
        <v>0</v>
      </c>
      <c r="L25442">
        <v>1</v>
      </c>
      <c r="M25442">
        <v>1</v>
      </c>
      <c r="N25442" t="s">
        <v>20</v>
      </c>
    </row>
    <row r="25443" spans="1:14" x14ac:dyDescent="0.25">
      <c r="A25443" t="s">
        <v>55779</v>
      </c>
      <c r="B25443" t="s">
        <v>55779</v>
      </c>
      <c r="C25443" t="s">
        <v>55780</v>
      </c>
      <c r="D25443" t="s">
        <v>55781</v>
      </c>
      <c r="E25443" t="s">
        <v>17</v>
      </c>
      <c r="F25443" t="s">
        <v>18</v>
      </c>
      <c r="G25443" t="s">
        <v>19</v>
      </c>
      <c r="H25443">
        <v>0</v>
      </c>
      <c r="I25443">
        <v>3.9402199999999998E-2</v>
      </c>
      <c r="J25443" t="s">
        <v>82</v>
      </c>
      <c r="K25443">
        <v>0</v>
      </c>
      <c r="L25443">
        <v>1</v>
      </c>
      <c r="M25443">
        <v>1</v>
      </c>
      <c r="N25443" t="s">
        <v>20</v>
      </c>
    </row>
    <row r="25444" spans="1:14" x14ac:dyDescent="0.25">
      <c r="A25444" t="s">
        <v>55860</v>
      </c>
      <c r="B25444" t="s">
        <v>55860</v>
      </c>
      <c r="C25444" t="s">
        <v>55861</v>
      </c>
      <c r="D25444" t="s">
        <v>55862</v>
      </c>
      <c r="E25444" t="s">
        <v>17</v>
      </c>
      <c r="F25444" t="s">
        <v>18</v>
      </c>
      <c r="G25444" t="s">
        <v>19</v>
      </c>
      <c r="H25444">
        <v>0</v>
      </c>
      <c r="I25444">
        <v>0.14780099999999999</v>
      </c>
      <c r="J25444" t="s">
        <v>82</v>
      </c>
      <c r="K25444">
        <v>0</v>
      </c>
      <c r="L25444">
        <v>1</v>
      </c>
      <c r="M25444">
        <v>1</v>
      </c>
      <c r="N25444" t="s">
        <v>20</v>
      </c>
    </row>
    <row r="25445" spans="1:14" x14ac:dyDescent="0.25">
      <c r="A25445" t="s">
        <v>55876</v>
      </c>
      <c r="B25445" t="s">
        <v>55876</v>
      </c>
      <c r="C25445" t="s">
        <v>55877</v>
      </c>
      <c r="D25445" t="s">
        <v>55878</v>
      </c>
      <c r="E25445" t="s">
        <v>17</v>
      </c>
      <c r="F25445" t="s">
        <v>18</v>
      </c>
      <c r="G25445" t="s">
        <v>19</v>
      </c>
      <c r="H25445">
        <v>0</v>
      </c>
      <c r="I25445">
        <v>0.26222899999999999</v>
      </c>
      <c r="J25445" t="s">
        <v>82</v>
      </c>
      <c r="K25445">
        <v>0</v>
      </c>
      <c r="L25445">
        <v>1</v>
      </c>
      <c r="M25445">
        <v>1</v>
      </c>
      <c r="N25445" t="s">
        <v>20</v>
      </c>
    </row>
    <row r="25446" spans="1:14" x14ac:dyDescent="0.25">
      <c r="A25446" t="s">
        <v>55901</v>
      </c>
      <c r="B25446" t="s">
        <v>55901</v>
      </c>
      <c r="C25446" t="s">
        <v>55902</v>
      </c>
      <c r="D25446" t="s">
        <v>55903</v>
      </c>
      <c r="E25446" t="s">
        <v>17</v>
      </c>
      <c r="F25446" t="s">
        <v>18</v>
      </c>
      <c r="G25446" t="s">
        <v>19</v>
      </c>
      <c r="H25446">
        <v>0</v>
      </c>
      <c r="I25446">
        <v>19.5532</v>
      </c>
      <c r="J25446" t="s">
        <v>82</v>
      </c>
      <c r="K25446">
        <v>0</v>
      </c>
      <c r="L25446">
        <v>1</v>
      </c>
      <c r="M25446">
        <v>1</v>
      </c>
      <c r="N25446" t="s">
        <v>20</v>
      </c>
    </row>
    <row r="25447" spans="1:14" x14ac:dyDescent="0.25">
      <c r="A25447" t="s">
        <v>55930</v>
      </c>
      <c r="B25447" t="s">
        <v>55930</v>
      </c>
      <c r="C25447" t="s">
        <v>55931</v>
      </c>
      <c r="D25447" t="s">
        <v>55932</v>
      </c>
      <c r="E25447" t="s">
        <v>17</v>
      </c>
      <c r="F25447" t="s">
        <v>18</v>
      </c>
      <c r="G25447" t="s">
        <v>19</v>
      </c>
      <c r="H25447">
        <v>0</v>
      </c>
      <c r="I25447">
        <v>1.7564300000000001E-2</v>
      </c>
      <c r="J25447" t="s">
        <v>82</v>
      </c>
      <c r="K25447">
        <v>0</v>
      </c>
      <c r="L25447">
        <v>1</v>
      </c>
      <c r="M25447">
        <v>1</v>
      </c>
      <c r="N25447" t="s">
        <v>20</v>
      </c>
    </row>
    <row r="25448" spans="1:14" x14ac:dyDescent="0.25">
      <c r="A25448" t="s">
        <v>55933</v>
      </c>
      <c r="B25448" t="s">
        <v>55933</v>
      </c>
      <c r="C25448" t="s">
        <v>55934</v>
      </c>
      <c r="D25448" t="s">
        <v>54088</v>
      </c>
      <c r="E25448" t="s">
        <v>17</v>
      </c>
      <c r="F25448" t="s">
        <v>18</v>
      </c>
      <c r="G25448" t="s">
        <v>19</v>
      </c>
      <c r="H25448">
        <v>0</v>
      </c>
      <c r="I25448">
        <v>7.0028199999999999E-2</v>
      </c>
      <c r="J25448" t="s">
        <v>82</v>
      </c>
      <c r="K25448">
        <v>0</v>
      </c>
      <c r="L25448">
        <v>1</v>
      </c>
      <c r="M25448">
        <v>1</v>
      </c>
      <c r="N25448" t="s">
        <v>20</v>
      </c>
    </row>
    <row r="25449" spans="1:14" x14ac:dyDescent="0.25">
      <c r="A25449" t="s">
        <v>56113</v>
      </c>
      <c r="B25449" t="s">
        <v>56113</v>
      </c>
      <c r="C25449" t="s">
        <v>56114</v>
      </c>
      <c r="D25449" t="s">
        <v>56115</v>
      </c>
      <c r="E25449" t="s">
        <v>17</v>
      </c>
      <c r="F25449" t="s">
        <v>18</v>
      </c>
      <c r="G25449" t="s">
        <v>19</v>
      </c>
      <c r="H25449">
        <v>0</v>
      </c>
      <c r="I25449">
        <v>1.6098399999999999E-2</v>
      </c>
      <c r="J25449" t="s">
        <v>82</v>
      </c>
      <c r="K25449">
        <v>0</v>
      </c>
      <c r="L25449">
        <v>1</v>
      </c>
      <c r="M25449">
        <v>1</v>
      </c>
      <c r="N25449" t="s">
        <v>20</v>
      </c>
    </row>
    <row r="25450" spans="1:14" x14ac:dyDescent="0.25">
      <c r="A25450" t="s">
        <v>56167</v>
      </c>
      <c r="B25450" t="s">
        <v>56167</v>
      </c>
      <c r="C25450" t="s">
        <v>56168</v>
      </c>
      <c r="D25450" t="s">
        <v>56169</v>
      </c>
      <c r="E25450" t="s">
        <v>17</v>
      </c>
      <c r="F25450" t="s">
        <v>18</v>
      </c>
      <c r="G25450" t="s">
        <v>19</v>
      </c>
      <c r="H25450">
        <v>0</v>
      </c>
      <c r="I25450">
        <v>6.7615699999999997E-3</v>
      </c>
      <c r="J25450" t="s">
        <v>82</v>
      </c>
      <c r="K25450">
        <v>0</v>
      </c>
      <c r="L25450">
        <v>1</v>
      </c>
      <c r="M25450">
        <v>1</v>
      </c>
      <c r="N25450" t="s">
        <v>20</v>
      </c>
    </row>
    <row r="25451" spans="1:14" x14ac:dyDescent="0.25">
      <c r="A25451" t="s">
        <v>56221</v>
      </c>
      <c r="B25451" t="s">
        <v>56221</v>
      </c>
      <c r="C25451" t="s">
        <v>56222</v>
      </c>
      <c r="D25451" t="s">
        <v>56223</v>
      </c>
      <c r="E25451" t="s">
        <v>17</v>
      </c>
      <c r="F25451" t="s">
        <v>18</v>
      </c>
      <c r="G25451" t="s">
        <v>19</v>
      </c>
      <c r="H25451">
        <v>0</v>
      </c>
      <c r="I25451">
        <v>2.0865000000000002E-2</v>
      </c>
      <c r="J25451" t="s">
        <v>82</v>
      </c>
      <c r="K25451">
        <v>0</v>
      </c>
      <c r="L25451">
        <v>1</v>
      </c>
      <c r="M25451">
        <v>1</v>
      </c>
      <c r="N25451" t="s">
        <v>20</v>
      </c>
    </row>
    <row r="25452" spans="1:14" x14ac:dyDescent="0.25">
      <c r="A25452" t="s">
        <v>56448</v>
      </c>
      <c r="B25452" t="s">
        <v>56448</v>
      </c>
      <c r="C25452" t="s">
        <v>56449</v>
      </c>
      <c r="D25452" t="s">
        <v>56450</v>
      </c>
      <c r="E25452" t="s">
        <v>17</v>
      </c>
      <c r="F25452" t="s">
        <v>18</v>
      </c>
      <c r="G25452" t="s">
        <v>19</v>
      </c>
      <c r="H25452">
        <v>0</v>
      </c>
      <c r="I25452">
        <v>9.8362899999999993E-3</v>
      </c>
      <c r="J25452" t="s">
        <v>82</v>
      </c>
      <c r="K25452">
        <v>0</v>
      </c>
      <c r="L25452">
        <v>1</v>
      </c>
      <c r="M25452">
        <v>1</v>
      </c>
      <c r="N25452" t="s">
        <v>20</v>
      </c>
    </row>
    <row r="25453" spans="1:14" x14ac:dyDescent="0.25">
      <c r="A25453" t="s">
        <v>56721</v>
      </c>
      <c r="B25453" t="s">
        <v>56721</v>
      </c>
      <c r="C25453" t="s">
        <v>56722</v>
      </c>
      <c r="D25453" t="s">
        <v>56723</v>
      </c>
      <c r="E25453" t="s">
        <v>17</v>
      </c>
      <c r="F25453" t="s">
        <v>18</v>
      </c>
      <c r="G25453" t="s">
        <v>19</v>
      </c>
      <c r="H25453">
        <v>0</v>
      </c>
      <c r="I25453">
        <v>1.05285E-2</v>
      </c>
      <c r="J25453" t="s">
        <v>82</v>
      </c>
      <c r="K25453">
        <v>0</v>
      </c>
      <c r="L25453">
        <v>1</v>
      </c>
      <c r="M25453">
        <v>1</v>
      </c>
      <c r="N25453" t="s">
        <v>20</v>
      </c>
    </row>
    <row r="25454" spans="1:14" x14ac:dyDescent="0.25">
      <c r="A25454" t="s">
        <v>56823</v>
      </c>
      <c r="B25454" t="s">
        <v>56823</v>
      </c>
      <c r="C25454" t="s">
        <v>56824</v>
      </c>
      <c r="D25454" t="s">
        <v>56825</v>
      </c>
      <c r="E25454" t="s">
        <v>17</v>
      </c>
      <c r="F25454" t="s">
        <v>18</v>
      </c>
      <c r="G25454" t="s">
        <v>19</v>
      </c>
      <c r="H25454">
        <v>0</v>
      </c>
      <c r="I25454">
        <v>0.16776199999999999</v>
      </c>
      <c r="J25454" t="s">
        <v>82</v>
      </c>
      <c r="K25454">
        <v>0</v>
      </c>
      <c r="L25454">
        <v>1</v>
      </c>
      <c r="M25454">
        <v>1</v>
      </c>
      <c r="N25454" t="s">
        <v>20</v>
      </c>
    </row>
    <row r="25455" spans="1:14" x14ac:dyDescent="0.25">
      <c r="A25455" t="s">
        <v>56831</v>
      </c>
      <c r="B25455" t="s">
        <v>56831</v>
      </c>
      <c r="C25455" t="s">
        <v>56832</v>
      </c>
      <c r="D25455" t="s">
        <v>56833</v>
      </c>
      <c r="E25455" t="s">
        <v>17</v>
      </c>
      <c r="F25455" t="s">
        <v>18</v>
      </c>
      <c r="G25455" t="s">
        <v>19</v>
      </c>
      <c r="H25455">
        <v>0</v>
      </c>
      <c r="I25455">
        <v>1.44624E-2</v>
      </c>
      <c r="J25455" t="s">
        <v>82</v>
      </c>
      <c r="K25455">
        <v>0</v>
      </c>
      <c r="L25455">
        <v>1</v>
      </c>
      <c r="M25455">
        <v>1</v>
      </c>
      <c r="N25455" t="s">
        <v>20</v>
      </c>
    </row>
    <row r="25456" spans="1:14" x14ac:dyDescent="0.25">
      <c r="A25456" t="s">
        <v>56878</v>
      </c>
      <c r="B25456" t="s">
        <v>56878</v>
      </c>
      <c r="C25456" t="s">
        <v>56879</v>
      </c>
      <c r="D25456" t="s">
        <v>56880</v>
      </c>
      <c r="E25456" t="s">
        <v>17</v>
      </c>
      <c r="F25456" t="s">
        <v>18</v>
      </c>
      <c r="G25456" t="s">
        <v>19</v>
      </c>
      <c r="H25456">
        <v>0</v>
      </c>
      <c r="I25456">
        <v>0.43687799999999999</v>
      </c>
      <c r="J25456" t="s">
        <v>82</v>
      </c>
      <c r="K25456">
        <v>0</v>
      </c>
      <c r="L25456">
        <v>1</v>
      </c>
      <c r="M25456">
        <v>1</v>
      </c>
      <c r="N25456" t="s">
        <v>20</v>
      </c>
    </row>
    <row r="25457" spans="1:14" x14ac:dyDescent="0.25">
      <c r="A25457" t="s">
        <v>56884</v>
      </c>
      <c r="B25457" t="s">
        <v>56884</v>
      </c>
      <c r="C25457" t="s">
        <v>56885</v>
      </c>
      <c r="D25457" t="s">
        <v>56886</v>
      </c>
      <c r="E25457" t="s">
        <v>17</v>
      </c>
      <c r="F25457" t="s">
        <v>18</v>
      </c>
      <c r="G25457" t="s">
        <v>19</v>
      </c>
      <c r="H25457">
        <v>0</v>
      </c>
      <c r="I25457">
        <v>0.169573</v>
      </c>
      <c r="J25457" t="s">
        <v>82</v>
      </c>
      <c r="K25457">
        <v>0</v>
      </c>
      <c r="L25457">
        <v>1</v>
      </c>
      <c r="M25457">
        <v>1</v>
      </c>
      <c r="N25457" t="s">
        <v>20</v>
      </c>
    </row>
    <row r="25458" spans="1:14" x14ac:dyDescent="0.25">
      <c r="A25458" t="s">
        <v>56901</v>
      </c>
      <c r="B25458" t="s">
        <v>56901</v>
      </c>
      <c r="C25458" t="s">
        <v>56902</v>
      </c>
      <c r="D25458" t="s">
        <v>54995</v>
      </c>
      <c r="E25458" t="s">
        <v>17</v>
      </c>
      <c r="F25458" t="s">
        <v>18</v>
      </c>
      <c r="G25458" t="s">
        <v>19</v>
      </c>
      <c r="H25458">
        <v>0</v>
      </c>
      <c r="I25458">
        <v>6.0338099999999999E-2</v>
      </c>
      <c r="J25458" t="s">
        <v>82</v>
      </c>
      <c r="K25458">
        <v>0</v>
      </c>
      <c r="L25458">
        <v>1</v>
      </c>
      <c r="M25458">
        <v>1</v>
      </c>
      <c r="N25458" t="s">
        <v>20</v>
      </c>
    </row>
    <row r="25459" spans="1:14" x14ac:dyDescent="0.25">
      <c r="A25459" t="s">
        <v>56956</v>
      </c>
      <c r="B25459" t="s">
        <v>56956</v>
      </c>
      <c r="C25459" t="s">
        <v>56957</v>
      </c>
      <c r="D25459" t="s">
        <v>55067</v>
      </c>
      <c r="E25459" t="s">
        <v>17</v>
      </c>
      <c r="F25459" t="s">
        <v>18</v>
      </c>
      <c r="G25459" t="s">
        <v>19</v>
      </c>
      <c r="H25459">
        <v>0</v>
      </c>
      <c r="I25459">
        <v>2.37155E-2</v>
      </c>
      <c r="J25459" t="s">
        <v>82</v>
      </c>
      <c r="K25459">
        <v>0</v>
      </c>
      <c r="L25459">
        <v>1</v>
      </c>
      <c r="M25459">
        <v>1</v>
      </c>
      <c r="N25459" t="s">
        <v>20</v>
      </c>
    </row>
    <row r="25460" spans="1:14" x14ac:dyDescent="0.25">
      <c r="A25460" t="s">
        <v>57039</v>
      </c>
      <c r="B25460" t="s">
        <v>57039</v>
      </c>
      <c r="C25460" t="s">
        <v>57040</v>
      </c>
      <c r="D25460" t="s">
        <v>57041</v>
      </c>
      <c r="E25460" t="s">
        <v>17</v>
      </c>
      <c r="F25460" t="s">
        <v>18</v>
      </c>
      <c r="G25460" t="s">
        <v>19</v>
      </c>
      <c r="H25460">
        <v>0</v>
      </c>
      <c r="I25460">
        <v>1.84969E-2</v>
      </c>
      <c r="J25460" t="s">
        <v>82</v>
      </c>
      <c r="K25460">
        <v>0</v>
      </c>
      <c r="L25460">
        <v>1</v>
      </c>
      <c r="M25460">
        <v>1</v>
      </c>
      <c r="N25460" t="s">
        <v>20</v>
      </c>
    </row>
    <row r="25461" spans="1:14" x14ac:dyDescent="0.25">
      <c r="A25461" t="s">
        <v>57365</v>
      </c>
      <c r="B25461" t="s">
        <v>57365</v>
      </c>
      <c r="C25461" t="s">
        <v>57366</v>
      </c>
      <c r="D25461" t="s">
        <v>57367</v>
      </c>
      <c r="E25461" t="s">
        <v>17</v>
      </c>
      <c r="F25461" t="s">
        <v>18</v>
      </c>
      <c r="G25461" t="s">
        <v>19</v>
      </c>
      <c r="H25461">
        <v>0</v>
      </c>
      <c r="I25461">
        <v>5.8366399999999999E-2</v>
      </c>
      <c r="J25461" t="s">
        <v>82</v>
      </c>
      <c r="K25461">
        <v>0</v>
      </c>
      <c r="L25461">
        <v>1</v>
      </c>
      <c r="M25461">
        <v>1</v>
      </c>
      <c r="N25461" t="s">
        <v>20</v>
      </c>
    </row>
    <row r="25462" spans="1:14" x14ac:dyDescent="0.25">
      <c r="A25462" t="s">
        <v>57371</v>
      </c>
      <c r="B25462" t="s">
        <v>57371</v>
      </c>
      <c r="C25462" t="s">
        <v>57372</v>
      </c>
      <c r="D25462" t="s">
        <v>57373</v>
      </c>
      <c r="E25462" t="s">
        <v>17</v>
      </c>
      <c r="F25462" t="s">
        <v>18</v>
      </c>
      <c r="G25462" t="s">
        <v>19</v>
      </c>
      <c r="H25462">
        <v>0</v>
      </c>
      <c r="I25462">
        <v>8.0155199999999999E-3</v>
      </c>
      <c r="J25462" t="s">
        <v>82</v>
      </c>
      <c r="K25462">
        <v>0</v>
      </c>
      <c r="L25462">
        <v>1</v>
      </c>
      <c r="M25462">
        <v>1</v>
      </c>
      <c r="N25462" t="s">
        <v>20</v>
      </c>
    </row>
    <row r="25463" spans="1:14" x14ac:dyDescent="0.25">
      <c r="A25463" t="s">
        <v>57456</v>
      </c>
      <c r="B25463" t="s">
        <v>57456</v>
      </c>
      <c r="C25463" t="s">
        <v>57457</v>
      </c>
      <c r="D25463" t="s">
        <v>57458</v>
      </c>
      <c r="E25463" t="s">
        <v>17</v>
      </c>
      <c r="F25463" t="s">
        <v>18</v>
      </c>
      <c r="G25463" t="s">
        <v>19</v>
      </c>
      <c r="H25463">
        <v>0</v>
      </c>
      <c r="I25463">
        <v>8.6577500000000005E-3</v>
      </c>
      <c r="J25463" t="s">
        <v>82</v>
      </c>
      <c r="K25463">
        <v>0</v>
      </c>
      <c r="L25463">
        <v>1</v>
      </c>
      <c r="M25463">
        <v>1</v>
      </c>
      <c r="N25463" t="s">
        <v>20</v>
      </c>
    </row>
    <row r="25464" spans="1:14" x14ac:dyDescent="0.25">
      <c r="A25464" t="s">
        <v>57507</v>
      </c>
      <c r="B25464" t="s">
        <v>57507</v>
      </c>
      <c r="C25464" t="s">
        <v>57508</v>
      </c>
      <c r="D25464" t="s">
        <v>57509</v>
      </c>
      <c r="E25464" t="s">
        <v>17</v>
      </c>
      <c r="F25464" t="s">
        <v>18</v>
      </c>
      <c r="G25464" t="s">
        <v>19</v>
      </c>
      <c r="H25464">
        <v>0</v>
      </c>
      <c r="I25464">
        <v>2.0332300000000001E-2</v>
      </c>
      <c r="J25464" t="s">
        <v>82</v>
      </c>
      <c r="K25464">
        <v>0</v>
      </c>
      <c r="L25464">
        <v>1</v>
      </c>
      <c r="M25464">
        <v>1</v>
      </c>
      <c r="N25464" t="s">
        <v>20</v>
      </c>
    </row>
    <row r="25465" spans="1:14" x14ac:dyDescent="0.25">
      <c r="A25465" t="s">
        <v>57582</v>
      </c>
      <c r="B25465" t="s">
        <v>57582</v>
      </c>
      <c r="C25465" t="s">
        <v>57583</v>
      </c>
      <c r="D25465" t="s">
        <v>57584</v>
      </c>
      <c r="E25465" t="s">
        <v>17</v>
      </c>
      <c r="F25465" t="s">
        <v>18</v>
      </c>
      <c r="G25465" t="s">
        <v>19</v>
      </c>
      <c r="H25465">
        <v>0</v>
      </c>
      <c r="I25465">
        <v>3.25603E-2</v>
      </c>
      <c r="J25465" t="s">
        <v>82</v>
      </c>
      <c r="K25465">
        <v>0</v>
      </c>
      <c r="L25465">
        <v>1</v>
      </c>
      <c r="M25465">
        <v>1</v>
      </c>
      <c r="N25465" t="s">
        <v>20</v>
      </c>
    </row>
    <row r="25466" spans="1:14" x14ac:dyDescent="0.25">
      <c r="A25466" t="s">
        <v>57636</v>
      </c>
      <c r="B25466" t="s">
        <v>57636</v>
      </c>
      <c r="C25466" t="s">
        <v>57637</v>
      </c>
      <c r="D25466" t="s">
        <v>57638</v>
      </c>
      <c r="E25466" t="s">
        <v>17</v>
      </c>
      <c r="F25466" t="s">
        <v>18</v>
      </c>
      <c r="G25466" t="s">
        <v>19</v>
      </c>
      <c r="H25466">
        <v>0</v>
      </c>
      <c r="I25466">
        <v>3.0414299999999998E-2</v>
      </c>
      <c r="J25466" t="s">
        <v>82</v>
      </c>
      <c r="K25466">
        <v>0</v>
      </c>
      <c r="L25466">
        <v>1</v>
      </c>
      <c r="M25466">
        <v>1</v>
      </c>
      <c r="N25466" t="s">
        <v>20</v>
      </c>
    </row>
    <row r="25467" spans="1:14" x14ac:dyDescent="0.25">
      <c r="A25467" t="s">
        <v>57695</v>
      </c>
      <c r="B25467" t="s">
        <v>57695</v>
      </c>
      <c r="C25467" t="s">
        <v>57696</v>
      </c>
      <c r="D25467" t="s">
        <v>57697</v>
      </c>
      <c r="E25467" t="s">
        <v>17</v>
      </c>
      <c r="F25467" t="s">
        <v>18</v>
      </c>
      <c r="G25467" t="s">
        <v>19</v>
      </c>
      <c r="H25467">
        <v>0</v>
      </c>
      <c r="I25467" s="1">
        <v>9.4205200000000001E-81</v>
      </c>
      <c r="J25467" t="s">
        <v>82</v>
      </c>
      <c r="K25467">
        <v>0</v>
      </c>
      <c r="L25467">
        <v>1</v>
      </c>
      <c r="M25467">
        <v>1</v>
      </c>
      <c r="N25467" t="s">
        <v>20</v>
      </c>
    </row>
    <row r="25468" spans="1:14" x14ac:dyDescent="0.25">
      <c r="A25468" t="s">
        <v>57845</v>
      </c>
      <c r="B25468" t="s">
        <v>57845</v>
      </c>
      <c r="C25468" t="s">
        <v>57846</v>
      </c>
      <c r="D25468" t="s">
        <v>57847</v>
      </c>
      <c r="E25468" t="s">
        <v>17</v>
      </c>
      <c r="F25468" t="s">
        <v>18</v>
      </c>
      <c r="G25468" t="s">
        <v>19</v>
      </c>
      <c r="H25468">
        <v>0</v>
      </c>
      <c r="I25468">
        <v>6.6529900000000003E-2</v>
      </c>
      <c r="J25468" t="s">
        <v>82</v>
      </c>
      <c r="K25468">
        <v>0</v>
      </c>
      <c r="L25468">
        <v>1</v>
      </c>
      <c r="M25468">
        <v>1</v>
      </c>
      <c r="N25468" t="s">
        <v>20</v>
      </c>
    </row>
    <row r="25469" spans="1:14" x14ac:dyDescent="0.25">
      <c r="A25469" t="s">
        <v>57967</v>
      </c>
      <c r="B25469" t="s">
        <v>57967</v>
      </c>
      <c r="C25469" t="s">
        <v>57968</v>
      </c>
      <c r="D25469" t="s">
        <v>57969</v>
      </c>
      <c r="E25469" t="s">
        <v>17</v>
      </c>
      <c r="F25469" t="s">
        <v>18</v>
      </c>
      <c r="G25469" t="s">
        <v>19</v>
      </c>
      <c r="H25469">
        <v>0</v>
      </c>
      <c r="I25469">
        <v>2.6875599999999999E-2</v>
      </c>
      <c r="J25469" t="s">
        <v>82</v>
      </c>
      <c r="K25469">
        <v>0</v>
      </c>
      <c r="L25469">
        <v>1</v>
      </c>
      <c r="M25469">
        <v>1</v>
      </c>
      <c r="N25469" t="s">
        <v>20</v>
      </c>
    </row>
    <row r="25470" spans="1:14" x14ac:dyDescent="0.25">
      <c r="A25470" t="s">
        <v>58118</v>
      </c>
      <c r="B25470" t="s">
        <v>58118</v>
      </c>
      <c r="C25470" t="s">
        <v>58119</v>
      </c>
      <c r="D25470" t="s">
        <v>58120</v>
      </c>
      <c r="E25470" t="s">
        <v>17</v>
      </c>
      <c r="F25470" t="s">
        <v>18</v>
      </c>
      <c r="G25470" t="s">
        <v>19</v>
      </c>
      <c r="H25470">
        <v>0</v>
      </c>
      <c r="I25470">
        <v>0.108726</v>
      </c>
      <c r="J25470" t="s">
        <v>82</v>
      </c>
      <c r="K25470">
        <v>0</v>
      </c>
      <c r="L25470">
        <v>1</v>
      </c>
      <c r="M25470">
        <v>1</v>
      </c>
      <c r="N25470" t="s">
        <v>20</v>
      </c>
    </row>
    <row r="25471" spans="1:14" x14ac:dyDescent="0.25">
      <c r="A25471" t="s">
        <v>58124</v>
      </c>
      <c r="B25471" t="s">
        <v>58124</v>
      </c>
      <c r="C25471" t="s">
        <v>58125</v>
      </c>
      <c r="D25471" t="s">
        <v>58126</v>
      </c>
      <c r="E25471" t="s">
        <v>17</v>
      </c>
      <c r="F25471" t="s">
        <v>18</v>
      </c>
      <c r="G25471" t="s">
        <v>19</v>
      </c>
      <c r="H25471">
        <v>0</v>
      </c>
      <c r="I25471">
        <v>1.2818299999999999E-2</v>
      </c>
      <c r="J25471" t="s">
        <v>82</v>
      </c>
      <c r="K25471">
        <v>0</v>
      </c>
      <c r="L25471">
        <v>1</v>
      </c>
      <c r="M25471">
        <v>1</v>
      </c>
      <c r="N25471" t="s">
        <v>20</v>
      </c>
    </row>
    <row r="25472" spans="1:14" x14ac:dyDescent="0.25">
      <c r="A25472" t="s">
        <v>58139</v>
      </c>
      <c r="B25472" t="s">
        <v>58139</v>
      </c>
      <c r="C25472" t="s">
        <v>58140</v>
      </c>
      <c r="D25472" t="s">
        <v>58141</v>
      </c>
      <c r="E25472" t="s">
        <v>17</v>
      </c>
      <c r="F25472" t="s">
        <v>18</v>
      </c>
      <c r="G25472" t="s">
        <v>19</v>
      </c>
      <c r="H25472">
        <v>0</v>
      </c>
      <c r="I25472">
        <v>8.2419599999999996E-3</v>
      </c>
      <c r="J25472" t="s">
        <v>82</v>
      </c>
      <c r="K25472">
        <v>0</v>
      </c>
      <c r="L25472">
        <v>1</v>
      </c>
      <c r="M25472">
        <v>1</v>
      </c>
      <c r="N25472" t="s">
        <v>20</v>
      </c>
    </row>
    <row r="25473" spans="1:14" x14ac:dyDescent="0.25">
      <c r="A25473" t="s">
        <v>58213</v>
      </c>
      <c r="B25473" t="s">
        <v>58213</v>
      </c>
      <c r="C25473" t="s">
        <v>58214</v>
      </c>
      <c r="D25473" t="s">
        <v>58215</v>
      </c>
      <c r="E25473" t="s">
        <v>17</v>
      </c>
      <c r="F25473" t="s">
        <v>18</v>
      </c>
      <c r="G25473" t="s">
        <v>19</v>
      </c>
      <c r="H25473">
        <v>0</v>
      </c>
      <c r="I25473">
        <v>6.4048400000000005E-2</v>
      </c>
      <c r="J25473" t="s">
        <v>82</v>
      </c>
      <c r="K25473">
        <v>0</v>
      </c>
      <c r="L25473">
        <v>1</v>
      </c>
      <c r="M25473">
        <v>1</v>
      </c>
      <c r="N25473" t="s">
        <v>20</v>
      </c>
    </row>
    <row r="25474" spans="1:14" x14ac:dyDescent="0.25">
      <c r="A25474" t="s">
        <v>58237</v>
      </c>
      <c r="B25474" t="s">
        <v>58237</v>
      </c>
      <c r="C25474" t="s">
        <v>58238</v>
      </c>
      <c r="D25474" t="s">
        <v>58239</v>
      </c>
      <c r="E25474" t="s">
        <v>17</v>
      </c>
      <c r="F25474" t="s">
        <v>18</v>
      </c>
      <c r="G25474" t="s">
        <v>19</v>
      </c>
      <c r="H25474">
        <v>0</v>
      </c>
      <c r="I25474">
        <v>4.1924500000000003E-2</v>
      </c>
      <c r="J25474" t="s">
        <v>82</v>
      </c>
      <c r="K25474">
        <v>0</v>
      </c>
      <c r="L25474">
        <v>1</v>
      </c>
      <c r="M25474">
        <v>1</v>
      </c>
      <c r="N25474" t="s">
        <v>20</v>
      </c>
    </row>
    <row r="25475" spans="1:14" x14ac:dyDescent="0.25">
      <c r="A25475" t="s">
        <v>58243</v>
      </c>
      <c r="B25475" t="s">
        <v>58243</v>
      </c>
      <c r="C25475" t="s">
        <v>58244</v>
      </c>
      <c r="D25475" t="s">
        <v>58245</v>
      </c>
      <c r="E25475" t="s">
        <v>17</v>
      </c>
      <c r="F25475" t="s">
        <v>18</v>
      </c>
      <c r="G25475" t="s">
        <v>19</v>
      </c>
      <c r="H25475">
        <v>0</v>
      </c>
      <c r="I25475">
        <v>0.18912699999999999</v>
      </c>
      <c r="J25475" t="s">
        <v>82</v>
      </c>
      <c r="K25475">
        <v>0</v>
      </c>
      <c r="L25475">
        <v>1</v>
      </c>
      <c r="M25475">
        <v>1</v>
      </c>
      <c r="N25475" t="s">
        <v>20</v>
      </c>
    </row>
    <row r="25476" spans="1:14" x14ac:dyDescent="0.25">
      <c r="A25476" t="s">
        <v>58465</v>
      </c>
      <c r="B25476" t="s">
        <v>58465</v>
      </c>
      <c r="C25476" t="s">
        <v>58466</v>
      </c>
      <c r="D25476" t="s">
        <v>58467</v>
      </c>
      <c r="E25476" t="s">
        <v>17</v>
      </c>
      <c r="F25476" t="s">
        <v>18</v>
      </c>
      <c r="G25476" t="s">
        <v>19</v>
      </c>
      <c r="H25476">
        <v>0</v>
      </c>
      <c r="I25476">
        <v>6.8637500000000004E-2</v>
      </c>
      <c r="J25476" t="s">
        <v>82</v>
      </c>
      <c r="K25476">
        <v>0</v>
      </c>
      <c r="L25476">
        <v>1</v>
      </c>
      <c r="M25476">
        <v>1</v>
      </c>
      <c r="N25476" t="s">
        <v>20</v>
      </c>
    </row>
    <row r="25477" spans="1:14" x14ac:dyDescent="0.25">
      <c r="A25477" t="s">
        <v>58483</v>
      </c>
      <c r="B25477" t="s">
        <v>58483</v>
      </c>
      <c r="C25477" t="s">
        <v>58484</v>
      </c>
      <c r="D25477" t="s">
        <v>58485</v>
      </c>
      <c r="E25477" t="s">
        <v>17</v>
      </c>
      <c r="F25477" t="s">
        <v>18</v>
      </c>
      <c r="G25477" t="s">
        <v>19</v>
      </c>
      <c r="H25477">
        <v>0</v>
      </c>
      <c r="I25477">
        <v>2.1049200000000001E-2</v>
      </c>
      <c r="J25477" t="s">
        <v>82</v>
      </c>
      <c r="K25477">
        <v>0</v>
      </c>
      <c r="L25477">
        <v>1</v>
      </c>
      <c r="M25477">
        <v>1</v>
      </c>
      <c r="N25477" t="s">
        <v>20</v>
      </c>
    </row>
    <row r="25478" spans="1:14" x14ac:dyDescent="0.25">
      <c r="A25478" t="s">
        <v>58519</v>
      </c>
      <c r="B25478" t="s">
        <v>58519</v>
      </c>
      <c r="C25478" t="s">
        <v>58520</v>
      </c>
      <c r="D25478" t="s">
        <v>58518</v>
      </c>
      <c r="E25478" t="s">
        <v>17</v>
      </c>
      <c r="F25478" t="s">
        <v>18</v>
      </c>
      <c r="G25478" t="s">
        <v>19</v>
      </c>
      <c r="H25478">
        <v>0</v>
      </c>
      <c r="I25478">
        <v>4.1025499999999999E-2</v>
      </c>
      <c r="J25478" t="s">
        <v>82</v>
      </c>
      <c r="K25478">
        <v>0</v>
      </c>
      <c r="L25478">
        <v>1</v>
      </c>
      <c r="M25478">
        <v>1</v>
      </c>
      <c r="N25478" t="s">
        <v>20</v>
      </c>
    </row>
    <row r="25479" spans="1:14" x14ac:dyDescent="0.25">
      <c r="A25479" t="s">
        <v>58783</v>
      </c>
      <c r="B25479" t="s">
        <v>58783</v>
      </c>
      <c r="C25479" t="s">
        <v>58784</v>
      </c>
      <c r="D25479" t="s">
        <v>58785</v>
      </c>
      <c r="E25479" t="s">
        <v>17</v>
      </c>
      <c r="F25479" t="s">
        <v>18</v>
      </c>
      <c r="G25479" t="s">
        <v>19</v>
      </c>
      <c r="H25479">
        <v>0</v>
      </c>
      <c r="I25479">
        <v>9.6253499999999995E-3</v>
      </c>
      <c r="J25479" t="s">
        <v>82</v>
      </c>
      <c r="K25479">
        <v>0</v>
      </c>
      <c r="L25479">
        <v>1</v>
      </c>
      <c r="M25479">
        <v>1</v>
      </c>
      <c r="N25479" t="s">
        <v>20</v>
      </c>
    </row>
    <row r="25480" spans="1:14" x14ac:dyDescent="0.25">
      <c r="A25480" t="s">
        <v>58851</v>
      </c>
      <c r="B25480" t="s">
        <v>58851</v>
      </c>
      <c r="C25480" t="s">
        <v>58852</v>
      </c>
      <c r="D25480" t="s">
        <v>58853</v>
      </c>
      <c r="E25480" t="s">
        <v>17</v>
      </c>
      <c r="F25480" t="s">
        <v>18</v>
      </c>
      <c r="G25480" t="s">
        <v>19</v>
      </c>
      <c r="H25480">
        <v>0</v>
      </c>
      <c r="I25480">
        <v>9.8737400000000006E-3</v>
      </c>
      <c r="J25480" t="s">
        <v>82</v>
      </c>
      <c r="K25480">
        <v>0</v>
      </c>
      <c r="L25480">
        <v>1</v>
      </c>
      <c r="M25480">
        <v>1</v>
      </c>
      <c r="N25480" t="s">
        <v>20</v>
      </c>
    </row>
    <row r="25481" spans="1:14" x14ac:dyDescent="0.25">
      <c r="A25481" t="s">
        <v>59084</v>
      </c>
      <c r="B25481" t="s">
        <v>59084</v>
      </c>
      <c r="C25481" t="s">
        <v>59085</v>
      </c>
      <c r="D25481" t="s">
        <v>59086</v>
      </c>
      <c r="E25481" t="s">
        <v>17</v>
      </c>
      <c r="F25481" t="s">
        <v>18</v>
      </c>
      <c r="G25481" t="s">
        <v>19</v>
      </c>
      <c r="H25481">
        <v>0</v>
      </c>
      <c r="I25481">
        <v>5.7915700000000001E-2</v>
      </c>
      <c r="J25481" t="s">
        <v>82</v>
      </c>
      <c r="K25481">
        <v>0</v>
      </c>
      <c r="L25481">
        <v>1</v>
      </c>
      <c r="M25481">
        <v>1</v>
      </c>
      <c r="N25481" t="s">
        <v>20</v>
      </c>
    </row>
    <row r="25482" spans="1:14" x14ac:dyDescent="0.25">
      <c r="A25482" t="s">
        <v>59162</v>
      </c>
      <c r="B25482" t="s">
        <v>59162</v>
      </c>
      <c r="C25482" t="s">
        <v>59163</v>
      </c>
      <c r="D25482" t="s">
        <v>59164</v>
      </c>
      <c r="E25482" t="s">
        <v>17</v>
      </c>
      <c r="F25482" t="s">
        <v>18</v>
      </c>
      <c r="G25482" t="s">
        <v>19</v>
      </c>
      <c r="H25482">
        <v>0</v>
      </c>
      <c r="I25482">
        <v>1.5603300000000001E-2</v>
      </c>
      <c r="J25482" t="s">
        <v>82</v>
      </c>
      <c r="K25482">
        <v>0</v>
      </c>
      <c r="L25482">
        <v>1</v>
      </c>
      <c r="M25482">
        <v>1</v>
      </c>
      <c r="N25482" t="s">
        <v>20</v>
      </c>
    </row>
    <row r="25483" spans="1:14" x14ac:dyDescent="0.25">
      <c r="A25483" t="s">
        <v>59198</v>
      </c>
      <c r="B25483" t="s">
        <v>59198</v>
      </c>
      <c r="C25483" t="s">
        <v>59199</v>
      </c>
      <c r="D25483" t="s">
        <v>59200</v>
      </c>
      <c r="E25483" t="s">
        <v>17</v>
      </c>
      <c r="F25483" t="s">
        <v>18</v>
      </c>
      <c r="G25483" t="s">
        <v>19</v>
      </c>
      <c r="H25483">
        <v>0</v>
      </c>
      <c r="I25483">
        <v>1.8123500000000001E-2</v>
      </c>
      <c r="J25483" t="s">
        <v>82</v>
      </c>
      <c r="K25483">
        <v>0</v>
      </c>
      <c r="L25483">
        <v>1</v>
      </c>
      <c r="M25483">
        <v>1</v>
      </c>
      <c r="N25483" t="s">
        <v>20</v>
      </c>
    </row>
    <row r="25484" spans="1:14" x14ac:dyDescent="0.25">
      <c r="A25484" t="s">
        <v>59228</v>
      </c>
      <c r="B25484" t="s">
        <v>59228</v>
      </c>
      <c r="C25484" t="s">
        <v>59229</v>
      </c>
      <c r="D25484" t="s">
        <v>59230</v>
      </c>
      <c r="E25484" t="s">
        <v>17</v>
      </c>
      <c r="F25484" t="s">
        <v>18</v>
      </c>
      <c r="G25484" t="s">
        <v>19</v>
      </c>
      <c r="H25484">
        <v>0</v>
      </c>
      <c r="I25484">
        <v>1.74985E-2</v>
      </c>
      <c r="J25484" t="s">
        <v>82</v>
      </c>
      <c r="K25484">
        <v>0</v>
      </c>
      <c r="L25484">
        <v>1</v>
      </c>
      <c r="M25484">
        <v>1</v>
      </c>
      <c r="N25484" t="s">
        <v>20</v>
      </c>
    </row>
    <row r="25485" spans="1:14" x14ac:dyDescent="0.25">
      <c r="A25485" t="s">
        <v>59237</v>
      </c>
      <c r="B25485" t="s">
        <v>59237</v>
      </c>
      <c r="C25485" t="s">
        <v>59238</v>
      </c>
      <c r="D25485" t="s">
        <v>59239</v>
      </c>
      <c r="E25485" t="s">
        <v>17</v>
      </c>
      <c r="F25485" t="s">
        <v>18</v>
      </c>
      <c r="G25485" t="s">
        <v>19</v>
      </c>
      <c r="H25485">
        <v>0</v>
      </c>
      <c r="I25485">
        <v>7.9030000000000003E-2</v>
      </c>
      <c r="J25485" t="s">
        <v>82</v>
      </c>
      <c r="K25485">
        <v>0</v>
      </c>
      <c r="L25485">
        <v>1</v>
      </c>
      <c r="M25485">
        <v>1</v>
      </c>
      <c r="N25485" t="s">
        <v>20</v>
      </c>
    </row>
    <row r="25486" spans="1:14" x14ac:dyDescent="0.25">
      <c r="A25486" t="s">
        <v>59240</v>
      </c>
      <c r="B25486" t="s">
        <v>59240</v>
      </c>
      <c r="C25486" t="s">
        <v>59241</v>
      </c>
      <c r="D25486" t="s">
        <v>59242</v>
      </c>
      <c r="E25486" t="s">
        <v>17</v>
      </c>
      <c r="F25486" t="s">
        <v>18</v>
      </c>
      <c r="G25486" t="s">
        <v>19</v>
      </c>
      <c r="H25486">
        <v>0</v>
      </c>
      <c r="I25486">
        <v>2.82969E-2</v>
      </c>
      <c r="J25486" t="s">
        <v>82</v>
      </c>
      <c r="K25486">
        <v>0</v>
      </c>
      <c r="L25486">
        <v>1</v>
      </c>
      <c r="M25486">
        <v>1</v>
      </c>
      <c r="N25486" t="s">
        <v>20</v>
      </c>
    </row>
    <row r="25487" spans="1:14" x14ac:dyDescent="0.25">
      <c r="A25487" t="s">
        <v>59267</v>
      </c>
      <c r="B25487" t="s">
        <v>59267</v>
      </c>
      <c r="C25487" t="s">
        <v>59268</v>
      </c>
      <c r="D25487" t="s">
        <v>59269</v>
      </c>
      <c r="E25487" t="s">
        <v>17</v>
      </c>
      <c r="F25487" t="s">
        <v>18</v>
      </c>
      <c r="G25487" t="s">
        <v>19</v>
      </c>
      <c r="H25487">
        <v>0</v>
      </c>
      <c r="I25487">
        <v>3.1003200000000002E-2</v>
      </c>
      <c r="J25487" t="s">
        <v>82</v>
      </c>
      <c r="K25487">
        <v>0</v>
      </c>
      <c r="L25487">
        <v>1</v>
      </c>
      <c r="M25487">
        <v>1</v>
      </c>
      <c r="N25487" t="s">
        <v>20</v>
      </c>
    </row>
    <row r="25488" spans="1:14" x14ac:dyDescent="0.25">
      <c r="A25488" t="s">
        <v>59318</v>
      </c>
      <c r="B25488" t="s">
        <v>59318</v>
      </c>
      <c r="C25488" t="s">
        <v>59319</v>
      </c>
      <c r="D25488" t="s">
        <v>59320</v>
      </c>
      <c r="E25488" t="s">
        <v>17</v>
      </c>
      <c r="F25488" t="s">
        <v>18</v>
      </c>
      <c r="G25488" t="s">
        <v>19</v>
      </c>
      <c r="H25488">
        <v>0</v>
      </c>
      <c r="I25488">
        <v>5.4815299999999997E-2</v>
      </c>
      <c r="J25488" t="s">
        <v>82</v>
      </c>
      <c r="K25488">
        <v>0</v>
      </c>
      <c r="L25488">
        <v>1</v>
      </c>
      <c r="M25488">
        <v>1</v>
      </c>
      <c r="N25488" t="s">
        <v>20</v>
      </c>
    </row>
    <row r="25489" spans="1:14" x14ac:dyDescent="0.25">
      <c r="A25489" t="s">
        <v>59321</v>
      </c>
      <c r="B25489" t="s">
        <v>59321</v>
      </c>
      <c r="C25489" t="s">
        <v>59322</v>
      </c>
      <c r="D25489" t="s">
        <v>59323</v>
      </c>
      <c r="E25489" t="s">
        <v>17</v>
      </c>
      <c r="F25489" t="s">
        <v>18</v>
      </c>
      <c r="G25489" t="s">
        <v>19</v>
      </c>
      <c r="H25489">
        <v>0</v>
      </c>
      <c r="I25489">
        <v>3.07581E-2</v>
      </c>
      <c r="J25489" t="s">
        <v>82</v>
      </c>
      <c r="K25489">
        <v>0</v>
      </c>
      <c r="L25489">
        <v>1</v>
      </c>
      <c r="M25489">
        <v>1</v>
      </c>
      <c r="N25489" t="s">
        <v>20</v>
      </c>
    </row>
    <row r="25490" spans="1:14" x14ac:dyDescent="0.25">
      <c r="A25490" t="s">
        <v>59342</v>
      </c>
      <c r="B25490" t="s">
        <v>59342</v>
      </c>
      <c r="C25490" t="s">
        <v>59343</v>
      </c>
      <c r="D25490" t="s">
        <v>59344</v>
      </c>
      <c r="E25490" t="s">
        <v>17</v>
      </c>
      <c r="F25490" t="s">
        <v>18</v>
      </c>
      <c r="G25490" t="s">
        <v>19</v>
      </c>
      <c r="H25490">
        <v>0</v>
      </c>
      <c r="I25490">
        <v>7.5758199999999996E-3</v>
      </c>
      <c r="J25490" t="s">
        <v>82</v>
      </c>
      <c r="K25490">
        <v>0</v>
      </c>
      <c r="L25490">
        <v>1</v>
      </c>
      <c r="M25490">
        <v>1</v>
      </c>
      <c r="N25490" t="s">
        <v>20</v>
      </c>
    </row>
    <row r="25491" spans="1:14" x14ac:dyDescent="0.25">
      <c r="A25491" t="s">
        <v>59457</v>
      </c>
      <c r="B25491" t="s">
        <v>59457</v>
      </c>
      <c r="C25491" t="s">
        <v>59458</v>
      </c>
      <c r="D25491" t="s">
        <v>59459</v>
      </c>
      <c r="E25491" t="s">
        <v>17</v>
      </c>
      <c r="F25491" t="s">
        <v>18</v>
      </c>
      <c r="G25491" t="s">
        <v>19</v>
      </c>
      <c r="H25491">
        <v>0</v>
      </c>
      <c r="I25491">
        <v>0.13036300000000001</v>
      </c>
      <c r="J25491" t="s">
        <v>82</v>
      </c>
      <c r="K25491">
        <v>0</v>
      </c>
      <c r="L25491">
        <v>1</v>
      </c>
      <c r="M25491">
        <v>1</v>
      </c>
      <c r="N25491" t="s">
        <v>20</v>
      </c>
    </row>
    <row r="25492" spans="1:14" x14ac:dyDescent="0.25">
      <c r="A25492" t="s">
        <v>59610</v>
      </c>
      <c r="B25492" t="s">
        <v>59610</v>
      </c>
      <c r="C25492" t="s">
        <v>59611</v>
      </c>
      <c r="D25492" t="s">
        <v>59612</v>
      </c>
      <c r="E25492" t="s">
        <v>17</v>
      </c>
      <c r="F25492" t="s">
        <v>18</v>
      </c>
      <c r="G25492" t="s">
        <v>19</v>
      </c>
      <c r="H25492">
        <v>0</v>
      </c>
      <c r="I25492" s="1">
        <v>3.29455E-11</v>
      </c>
      <c r="J25492" t="s">
        <v>82</v>
      </c>
      <c r="K25492">
        <v>0</v>
      </c>
      <c r="L25492">
        <v>1</v>
      </c>
      <c r="M25492">
        <v>1</v>
      </c>
      <c r="N25492" t="s">
        <v>20</v>
      </c>
    </row>
    <row r="25493" spans="1:14" x14ac:dyDescent="0.25">
      <c r="A25493" t="s">
        <v>60005</v>
      </c>
      <c r="B25493" t="s">
        <v>60005</v>
      </c>
      <c r="C25493" t="s">
        <v>60006</v>
      </c>
      <c r="D25493" t="s">
        <v>60007</v>
      </c>
      <c r="E25493" t="s">
        <v>17</v>
      </c>
      <c r="F25493" t="s">
        <v>18</v>
      </c>
      <c r="G25493" t="s">
        <v>19</v>
      </c>
      <c r="H25493">
        <v>0</v>
      </c>
      <c r="I25493">
        <v>3.1892900000000002E-2</v>
      </c>
      <c r="J25493" t="s">
        <v>82</v>
      </c>
      <c r="K25493">
        <v>0</v>
      </c>
      <c r="L25493">
        <v>1</v>
      </c>
      <c r="M25493">
        <v>1</v>
      </c>
      <c r="N25493" t="s">
        <v>20</v>
      </c>
    </row>
    <row r="25494" spans="1:14" x14ac:dyDescent="0.25">
      <c r="A25494" t="s">
        <v>60008</v>
      </c>
      <c r="B25494" t="s">
        <v>60008</v>
      </c>
      <c r="C25494" t="s">
        <v>60009</v>
      </c>
      <c r="D25494" t="s">
        <v>60010</v>
      </c>
      <c r="E25494" t="s">
        <v>17</v>
      </c>
      <c r="F25494" t="s">
        <v>18</v>
      </c>
      <c r="G25494" t="s">
        <v>19</v>
      </c>
      <c r="H25494">
        <v>0</v>
      </c>
      <c r="I25494">
        <v>6.7520999999999998E-2</v>
      </c>
      <c r="J25494" t="s">
        <v>82</v>
      </c>
      <c r="K25494">
        <v>0</v>
      </c>
      <c r="L25494">
        <v>1</v>
      </c>
      <c r="M25494">
        <v>1</v>
      </c>
      <c r="N25494" t="s">
        <v>20</v>
      </c>
    </row>
    <row r="25495" spans="1:14" x14ac:dyDescent="0.25">
      <c r="A25495" t="s">
        <v>60149</v>
      </c>
      <c r="B25495" t="s">
        <v>60149</v>
      </c>
      <c r="C25495" t="s">
        <v>60150</v>
      </c>
      <c r="D25495" t="s">
        <v>60151</v>
      </c>
      <c r="E25495" t="s">
        <v>17</v>
      </c>
      <c r="F25495" t="s">
        <v>18</v>
      </c>
      <c r="G25495" t="s">
        <v>19</v>
      </c>
      <c r="H25495">
        <v>0</v>
      </c>
      <c r="I25495">
        <v>7.7307500000000001E-2</v>
      </c>
      <c r="J25495" t="s">
        <v>82</v>
      </c>
      <c r="K25495">
        <v>0</v>
      </c>
      <c r="L25495">
        <v>1</v>
      </c>
      <c r="M25495">
        <v>1</v>
      </c>
      <c r="N25495" t="s">
        <v>20</v>
      </c>
    </row>
    <row r="25496" spans="1:14" x14ac:dyDescent="0.25">
      <c r="A25496" t="s">
        <v>60185</v>
      </c>
      <c r="B25496" t="s">
        <v>60185</v>
      </c>
      <c r="C25496" t="s">
        <v>60186</v>
      </c>
      <c r="D25496" t="s">
        <v>60187</v>
      </c>
      <c r="E25496" t="s">
        <v>17</v>
      </c>
      <c r="F25496" t="s">
        <v>18</v>
      </c>
      <c r="G25496" t="s">
        <v>19</v>
      </c>
      <c r="H25496">
        <v>0</v>
      </c>
      <c r="I25496">
        <v>3.0702699999999999E-2</v>
      </c>
      <c r="J25496" t="s">
        <v>82</v>
      </c>
      <c r="K25496">
        <v>0</v>
      </c>
      <c r="L25496">
        <v>1</v>
      </c>
      <c r="M25496">
        <v>1</v>
      </c>
      <c r="N25496" t="s">
        <v>20</v>
      </c>
    </row>
    <row r="25497" spans="1:14" x14ac:dyDescent="0.25">
      <c r="A25497" t="s">
        <v>60231</v>
      </c>
      <c r="B25497" t="s">
        <v>60231</v>
      </c>
      <c r="C25497" t="s">
        <v>60232</v>
      </c>
      <c r="D25497" t="s">
        <v>60233</v>
      </c>
      <c r="E25497" t="s">
        <v>17</v>
      </c>
      <c r="F25497" t="s">
        <v>18</v>
      </c>
      <c r="G25497" t="s">
        <v>19</v>
      </c>
      <c r="H25497">
        <v>0</v>
      </c>
      <c r="I25497">
        <v>2.90692E-2</v>
      </c>
      <c r="J25497" t="s">
        <v>82</v>
      </c>
      <c r="K25497">
        <v>0</v>
      </c>
      <c r="L25497">
        <v>1</v>
      </c>
      <c r="M25497">
        <v>1</v>
      </c>
      <c r="N25497" t="s">
        <v>20</v>
      </c>
    </row>
    <row r="25498" spans="1:14" x14ac:dyDescent="0.25">
      <c r="A25498" t="s">
        <v>60240</v>
      </c>
      <c r="B25498" t="s">
        <v>60240</v>
      </c>
      <c r="C25498" t="s">
        <v>60241</v>
      </c>
      <c r="D25498" t="s">
        <v>60242</v>
      </c>
      <c r="E25498" t="s">
        <v>17</v>
      </c>
      <c r="F25498" t="s">
        <v>18</v>
      </c>
      <c r="G25498" t="s">
        <v>19</v>
      </c>
      <c r="H25498">
        <v>0</v>
      </c>
      <c r="I25498">
        <v>1.21005E-2</v>
      </c>
      <c r="J25498" t="s">
        <v>82</v>
      </c>
      <c r="K25498">
        <v>0</v>
      </c>
      <c r="L25498">
        <v>1</v>
      </c>
      <c r="M25498">
        <v>1</v>
      </c>
      <c r="N25498" t="s">
        <v>20</v>
      </c>
    </row>
    <row r="25499" spans="1:14" x14ac:dyDescent="0.25">
      <c r="A25499" t="s">
        <v>60371</v>
      </c>
      <c r="B25499" t="s">
        <v>60371</v>
      </c>
      <c r="C25499" t="s">
        <v>60372</v>
      </c>
      <c r="D25499" t="s">
        <v>60373</v>
      </c>
      <c r="E25499" t="s">
        <v>17</v>
      </c>
      <c r="F25499" t="s">
        <v>18</v>
      </c>
      <c r="G25499" t="s">
        <v>19</v>
      </c>
      <c r="H25499">
        <v>0</v>
      </c>
      <c r="I25499">
        <v>0.20996000000000001</v>
      </c>
      <c r="J25499" t="s">
        <v>82</v>
      </c>
      <c r="K25499">
        <v>0</v>
      </c>
      <c r="L25499">
        <v>1</v>
      </c>
      <c r="M25499">
        <v>1</v>
      </c>
      <c r="N25499" t="s">
        <v>20</v>
      </c>
    </row>
    <row r="25500" spans="1:14" x14ac:dyDescent="0.25">
      <c r="A25500" t="s">
        <v>60374</v>
      </c>
      <c r="B25500" t="s">
        <v>60374</v>
      </c>
      <c r="C25500" t="s">
        <v>60375</v>
      </c>
      <c r="D25500" t="s">
        <v>60376</v>
      </c>
      <c r="E25500" t="s">
        <v>17</v>
      </c>
      <c r="F25500" t="s">
        <v>18</v>
      </c>
      <c r="G25500" t="s">
        <v>19</v>
      </c>
      <c r="H25500">
        <v>0</v>
      </c>
      <c r="I25500">
        <v>0.114458</v>
      </c>
      <c r="J25500" t="s">
        <v>82</v>
      </c>
      <c r="K25500">
        <v>0</v>
      </c>
      <c r="L25500">
        <v>1</v>
      </c>
      <c r="M25500">
        <v>1</v>
      </c>
      <c r="N25500" t="s">
        <v>20</v>
      </c>
    </row>
    <row r="25501" spans="1:14" x14ac:dyDescent="0.25">
      <c r="A25501" t="s">
        <v>60377</v>
      </c>
      <c r="B25501" t="s">
        <v>60377</v>
      </c>
      <c r="C25501" t="s">
        <v>60378</v>
      </c>
      <c r="D25501" t="s">
        <v>60379</v>
      </c>
      <c r="E25501" t="s">
        <v>17</v>
      </c>
      <c r="F25501" t="s">
        <v>18</v>
      </c>
      <c r="G25501" t="s">
        <v>19</v>
      </c>
      <c r="H25501">
        <v>0</v>
      </c>
      <c r="I25501">
        <v>5.8857600000000003E-2</v>
      </c>
      <c r="J25501" t="s">
        <v>82</v>
      </c>
      <c r="K25501">
        <v>0</v>
      </c>
      <c r="L25501">
        <v>1</v>
      </c>
      <c r="M25501">
        <v>1</v>
      </c>
      <c r="N25501" t="s">
        <v>20</v>
      </c>
    </row>
    <row r="25502" spans="1:14" x14ac:dyDescent="0.25">
      <c r="A25502" t="s">
        <v>60420</v>
      </c>
      <c r="B25502" t="s">
        <v>60420</v>
      </c>
      <c r="C25502" t="s">
        <v>60421</v>
      </c>
      <c r="D25502" t="s">
        <v>60422</v>
      </c>
      <c r="E25502" t="s">
        <v>17</v>
      </c>
      <c r="F25502" t="s">
        <v>18</v>
      </c>
      <c r="G25502" t="s">
        <v>19</v>
      </c>
      <c r="H25502">
        <v>0</v>
      </c>
      <c r="I25502">
        <v>9.7868E-3</v>
      </c>
      <c r="J25502" t="s">
        <v>82</v>
      </c>
      <c r="K25502">
        <v>0</v>
      </c>
      <c r="L25502">
        <v>1</v>
      </c>
      <c r="M25502">
        <v>1</v>
      </c>
      <c r="N25502" t="s">
        <v>20</v>
      </c>
    </row>
    <row r="25503" spans="1:14" x14ac:dyDescent="0.25">
      <c r="A25503" t="s">
        <v>60616</v>
      </c>
      <c r="B25503" t="s">
        <v>60616</v>
      </c>
      <c r="C25503" t="s">
        <v>60617</v>
      </c>
      <c r="D25503" t="s">
        <v>60618</v>
      </c>
      <c r="E25503" t="s">
        <v>17</v>
      </c>
      <c r="F25503" t="s">
        <v>18</v>
      </c>
      <c r="G25503" t="s">
        <v>19</v>
      </c>
      <c r="H25503">
        <v>0</v>
      </c>
      <c r="I25503">
        <v>1.6649600000000001E-2</v>
      </c>
      <c r="J25503" t="s">
        <v>82</v>
      </c>
      <c r="K25503">
        <v>0</v>
      </c>
      <c r="L25503">
        <v>1</v>
      </c>
      <c r="M25503">
        <v>1</v>
      </c>
      <c r="N25503" t="s">
        <v>20</v>
      </c>
    </row>
    <row r="25504" spans="1:14" x14ac:dyDescent="0.25">
      <c r="A25504" t="s">
        <v>60701</v>
      </c>
      <c r="B25504" t="s">
        <v>60701</v>
      </c>
      <c r="C25504" t="s">
        <v>60702</v>
      </c>
      <c r="D25504" t="s">
        <v>60703</v>
      </c>
      <c r="E25504" t="s">
        <v>17</v>
      </c>
      <c r="F25504" t="s">
        <v>18</v>
      </c>
      <c r="G25504" t="s">
        <v>19</v>
      </c>
      <c r="H25504">
        <v>0</v>
      </c>
      <c r="I25504">
        <v>8.1441800000000009E-3</v>
      </c>
      <c r="J25504" t="s">
        <v>82</v>
      </c>
      <c r="K25504">
        <v>0</v>
      </c>
      <c r="L25504">
        <v>1</v>
      </c>
      <c r="M25504">
        <v>1</v>
      </c>
      <c r="N25504" t="s">
        <v>20</v>
      </c>
    </row>
    <row r="25505" spans="1:14" x14ac:dyDescent="0.25">
      <c r="A25505" t="s">
        <v>60724</v>
      </c>
      <c r="B25505" t="s">
        <v>60724</v>
      </c>
      <c r="C25505" t="s">
        <v>60725</v>
      </c>
      <c r="D25505" t="s">
        <v>60726</v>
      </c>
      <c r="E25505" t="s">
        <v>17</v>
      </c>
      <c r="F25505" t="s">
        <v>18</v>
      </c>
      <c r="G25505" t="s">
        <v>19</v>
      </c>
      <c r="H25505">
        <v>0</v>
      </c>
      <c r="I25505">
        <v>5.99581E-2</v>
      </c>
      <c r="J25505" t="s">
        <v>82</v>
      </c>
      <c r="K25505">
        <v>0</v>
      </c>
      <c r="L25505">
        <v>1</v>
      </c>
      <c r="M25505">
        <v>1</v>
      </c>
      <c r="N25505" t="s">
        <v>20</v>
      </c>
    </row>
    <row r="25506" spans="1:14" x14ac:dyDescent="0.25">
      <c r="A25506" t="s">
        <v>61020</v>
      </c>
      <c r="B25506" t="s">
        <v>61020</v>
      </c>
      <c r="C25506" t="s">
        <v>61021</v>
      </c>
      <c r="D25506" t="s">
        <v>61022</v>
      </c>
      <c r="E25506" t="s">
        <v>17</v>
      </c>
      <c r="F25506" t="s">
        <v>18</v>
      </c>
      <c r="G25506" t="s">
        <v>19</v>
      </c>
      <c r="H25506">
        <v>0</v>
      </c>
      <c r="I25506">
        <v>0.19023799999999999</v>
      </c>
      <c r="J25506" t="s">
        <v>82</v>
      </c>
      <c r="K25506">
        <v>0</v>
      </c>
      <c r="L25506">
        <v>1</v>
      </c>
      <c r="M25506">
        <v>1</v>
      </c>
      <c r="N25506" t="s">
        <v>20</v>
      </c>
    </row>
    <row r="25507" spans="1:14" x14ac:dyDescent="0.25">
      <c r="A25507" t="s">
        <v>61033</v>
      </c>
      <c r="B25507" t="s">
        <v>61033</v>
      </c>
      <c r="C25507" t="s">
        <v>61034</v>
      </c>
      <c r="D25507" t="s">
        <v>61035</v>
      </c>
      <c r="E25507" t="s">
        <v>17</v>
      </c>
      <c r="F25507" t="s">
        <v>18</v>
      </c>
      <c r="G25507" t="s">
        <v>19</v>
      </c>
      <c r="H25507">
        <v>0</v>
      </c>
      <c r="I25507">
        <v>2.7367800000000001E-2</v>
      </c>
      <c r="J25507" t="s">
        <v>82</v>
      </c>
      <c r="K25507">
        <v>0</v>
      </c>
      <c r="L25507">
        <v>1</v>
      </c>
      <c r="M25507">
        <v>1</v>
      </c>
      <c r="N25507" t="s">
        <v>20</v>
      </c>
    </row>
    <row r="25508" spans="1:14" x14ac:dyDescent="0.25">
      <c r="A25508" t="s">
        <v>61080</v>
      </c>
      <c r="B25508" t="s">
        <v>61080</v>
      </c>
      <c r="C25508" t="s">
        <v>61081</v>
      </c>
      <c r="D25508" t="s">
        <v>57692</v>
      </c>
      <c r="E25508" t="s">
        <v>17</v>
      </c>
      <c r="F25508" t="s">
        <v>18</v>
      </c>
      <c r="G25508" t="s">
        <v>19</v>
      </c>
      <c r="H25508">
        <v>0</v>
      </c>
      <c r="I25508">
        <v>2.2211000000000002E-2</v>
      </c>
      <c r="J25508" t="s">
        <v>82</v>
      </c>
      <c r="K25508">
        <v>0</v>
      </c>
      <c r="L25508">
        <v>1</v>
      </c>
      <c r="M25508">
        <v>1</v>
      </c>
      <c r="N25508" t="s">
        <v>20</v>
      </c>
    </row>
    <row r="25509" spans="1:14" x14ac:dyDescent="0.25">
      <c r="A25509" t="s">
        <v>61431</v>
      </c>
      <c r="B25509" t="s">
        <v>61431</v>
      </c>
      <c r="C25509" t="s">
        <v>61432</v>
      </c>
      <c r="D25509" t="s">
        <v>61433</v>
      </c>
      <c r="E25509" t="s">
        <v>17</v>
      </c>
      <c r="F25509" t="s">
        <v>18</v>
      </c>
      <c r="G25509" t="s">
        <v>19</v>
      </c>
      <c r="H25509">
        <v>0</v>
      </c>
      <c r="I25509">
        <v>7.4137800000000004E-2</v>
      </c>
      <c r="J25509" t="s">
        <v>82</v>
      </c>
      <c r="K25509">
        <v>0</v>
      </c>
      <c r="L25509">
        <v>1</v>
      </c>
      <c r="M25509">
        <v>1</v>
      </c>
      <c r="N25509" t="s">
        <v>20</v>
      </c>
    </row>
    <row r="25510" spans="1:14" x14ac:dyDescent="0.25">
      <c r="A25510" t="s">
        <v>61471</v>
      </c>
      <c r="B25510" t="s">
        <v>61471</v>
      </c>
      <c r="C25510" t="s">
        <v>61472</v>
      </c>
      <c r="D25510" t="s">
        <v>61473</v>
      </c>
      <c r="E25510" t="s">
        <v>17</v>
      </c>
      <c r="F25510" t="s">
        <v>18</v>
      </c>
      <c r="G25510" t="s">
        <v>19</v>
      </c>
      <c r="H25510">
        <v>0</v>
      </c>
      <c r="I25510">
        <v>3.5479400000000001E-2</v>
      </c>
      <c r="J25510" t="s">
        <v>82</v>
      </c>
      <c r="K25510">
        <v>0</v>
      </c>
      <c r="L25510">
        <v>1</v>
      </c>
      <c r="M25510">
        <v>1</v>
      </c>
      <c r="N25510" t="s">
        <v>20</v>
      </c>
    </row>
    <row r="25511" spans="1:14" x14ac:dyDescent="0.25">
      <c r="A25511" t="s">
        <v>61513</v>
      </c>
      <c r="B25511" t="s">
        <v>61513</v>
      </c>
      <c r="C25511" t="s">
        <v>61514</v>
      </c>
      <c r="D25511" t="s">
        <v>61515</v>
      </c>
      <c r="E25511" t="s">
        <v>17</v>
      </c>
      <c r="F25511" t="s">
        <v>18</v>
      </c>
      <c r="G25511" t="s">
        <v>19</v>
      </c>
      <c r="H25511">
        <v>0</v>
      </c>
      <c r="I25511">
        <v>1.82784E-2</v>
      </c>
      <c r="J25511" t="s">
        <v>82</v>
      </c>
      <c r="K25511">
        <v>0</v>
      </c>
      <c r="L25511">
        <v>1</v>
      </c>
      <c r="M25511">
        <v>1</v>
      </c>
      <c r="N25511" t="s">
        <v>20</v>
      </c>
    </row>
    <row r="25512" spans="1:14" x14ac:dyDescent="0.25">
      <c r="A25512" t="s">
        <v>61534</v>
      </c>
      <c r="B25512" t="s">
        <v>61534</v>
      </c>
      <c r="C25512" t="s">
        <v>61535</v>
      </c>
      <c r="D25512" t="s">
        <v>61536</v>
      </c>
      <c r="E25512" t="s">
        <v>17</v>
      </c>
      <c r="F25512" t="s">
        <v>18</v>
      </c>
      <c r="G25512" t="s">
        <v>19</v>
      </c>
      <c r="H25512">
        <v>0</v>
      </c>
      <c r="I25512">
        <v>9.8238700000000002E-3</v>
      </c>
      <c r="J25512" t="s">
        <v>82</v>
      </c>
      <c r="K25512">
        <v>0</v>
      </c>
      <c r="L25512">
        <v>1</v>
      </c>
      <c r="M25512">
        <v>1</v>
      </c>
      <c r="N25512" t="s">
        <v>20</v>
      </c>
    </row>
    <row r="25513" spans="1:14" x14ac:dyDescent="0.25">
      <c r="A25513" t="s">
        <v>61552</v>
      </c>
      <c r="B25513" t="s">
        <v>61552</v>
      </c>
      <c r="C25513" t="s">
        <v>61553</v>
      </c>
      <c r="D25513" t="s">
        <v>61554</v>
      </c>
      <c r="E25513" t="s">
        <v>17</v>
      </c>
      <c r="F25513" t="s">
        <v>18</v>
      </c>
      <c r="G25513" t="s">
        <v>19</v>
      </c>
      <c r="H25513">
        <v>0</v>
      </c>
      <c r="I25513">
        <v>1.5706700000000001E-2</v>
      </c>
      <c r="J25513" t="s">
        <v>82</v>
      </c>
      <c r="K25513">
        <v>0</v>
      </c>
      <c r="L25513">
        <v>1</v>
      </c>
      <c r="M25513">
        <v>1</v>
      </c>
      <c r="N25513" t="s">
        <v>20</v>
      </c>
    </row>
    <row r="25514" spans="1:14" x14ac:dyDescent="0.25">
      <c r="A25514" t="s">
        <v>61580</v>
      </c>
      <c r="B25514" t="s">
        <v>61580</v>
      </c>
      <c r="C25514" t="s">
        <v>61581</v>
      </c>
      <c r="D25514" t="s">
        <v>61582</v>
      </c>
      <c r="E25514" t="s">
        <v>17</v>
      </c>
      <c r="F25514" t="s">
        <v>18</v>
      </c>
      <c r="G25514" t="s">
        <v>19</v>
      </c>
      <c r="H25514">
        <v>0</v>
      </c>
      <c r="I25514">
        <v>9.7745000000000002E-3</v>
      </c>
      <c r="J25514" t="s">
        <v>82</v>
      </c>
      <c r="K25514">
        <v>0</v>
      </c>
      <c r="L25514">
        <v>1</v>
      </c>
      <c r="M25514">
        <v>1</v>
      </c>
      <c r="N25514" t="s">
        <v>20</v>
      </c>
    </row>
    <row r="25515" spans="1:14" x14ac:dyDescent="0.25">
      <c r="A25515" t="s">
        <v>61779</v>
      </c>
      <c r="B25515" t="s">
        <v>61779</v>
      </c>
      <c r="C25515" t="s">
        <v>61780</v>
      </c>
      <c r="D25515" t="s">
        <v>61781</v>
      </c>
      <c r="E25515" t="s">
        <v>17</v>
      </c>
      <c r="F25515" t="s">
        <v>18</v>
      </c>
      <c r="G25515" t="s">
        <v>19</v>
      </c>
      <c r="H25515">
        <v>0</v>
      </c>
      <c r="I25515">
        <v>0.547844</v>
      </c>
      <c r="J25515" t="s">
        <v>82</v>
      </c>
      <c r="K25515">
        <v>0</v>
      </c>
      <c r="L25515">
        <v>1</v>
      </c>
      <c r="M25515">
        <v>1</v>
      </c>
      <c r="N25515" t="s">
        <v>20</v>
      </c>
    </row>
    <row r="25516" spans="1:14" x14ac:dyDescent="0.25">
      <c r="A25516" t="s">
        <v>61865</v>
      </c>
      <c r="B25516" t="s">
        <v>61865</v>
      </c>
      <c r="C25516" t="s">
        <v>61866</v>
      </c>
      <c r="D25516" t="s">
        <v>61867</v>
      </c>
      <c r="E25516" t="s">
        <v>17</v>
      </c>
      <c r="F25516" t="s">
        <v>18</v>
      </c>
      <c r="G25516" t="s">
        <v>19</v>
      </c>
      <c r="H25516">
        <v>0</v>
      </c>
      <c r="I25516">
        <v>3.3358100000000002E-2</v>
      </c>
      <c r="J25516" t="s">
        <v>82</v>
      </c>
      <c r="K25516">
        <v>0</v>
      </c>
      <c r="L25516">
        <v>1</v>
      </c>
      <c r="M25516">
        <v>1</v>
      </c>
      <c r="N25516" t="s">
        <v>20</v>
      </c>
    </row>
    <row r="25517" spans="1:14" x14ac:dyDescent="0.25">
      <c r="A25517" t="s">
        <v>61880</v>
      </c>
      <c r="B25517" t="s">
        <v>61880</v>
      </c>
      <c r="C25517" t="s">
        <v>61881</v>
      </c>
      <c r="D25517" t="s">
        <v>61882</v>
      </c>
      <c r="E25517" t="s">
        <v>17</v>
      </c>
      <c r="F25517" t="s">
        <v>18</v>
      </c>
      <c r="G25517" t="s">
        <v>19</v>
      </c>
      <c r="H25517">
        <v>0</v>
      </c>
      <c r="I25517">
        <v>5.3558299999999998E-3</v>
      </c>
      <c r="J25517" t="s">
        <v>82</v>
      </c>
      <c r="K25517">
        <v>0</v>
      </c>
      <c r="L25517">
        <v>1</v>
      </c>
      <c r="M25517">
        <v>1</v>
      </c>
      <c r="N25517" t="s">
        <v>20</v>
      </c>
    </row>
    <row r="25518" spans="1:14" x14ac:dyDescent="0.25">
      <c r="A25518" t="s">
        <v>62080</v>
      </c>
      <c r="B25518" t="s">
        <v>62080</v>
      </c>
      <c r="C25518" t="s">
        <v>62081</v>
      </c>
      <c r="D25518" t="s">
        <v>62079</v>
      </c>
      <c r="E25518" t="s">
        <v>17</v>
      </c>
      <c r="F25518" t="s">
        <v>18</v>
      </c>
      <c r="G25518" t="s">
        <v>19</v>
      </c>
      <c r="H25518">
        <v>0</v>
      </c>
      <c r="I25518">
        <v>2.4993899999999999E-2</v>
      </c>
      <c r="J25518" t="s">
        <v>82</v>
      </c>
      <c r="K25518">
        <v>0</v>
      </c>
      <c r="L25518">
        <v>1</v>
      </c>
      <c r="M25518">
        <v>1</v>
      </c>
      <c r="N25518" t="s">
        <v>20</v>
      </c>
    </row>
    <row r="25519" spans="1:14" x14ac:dyDescent="0.25">
      <c r="A25519" t="s">
        <v>62132</v>
      </c>
      <c r="B25519" t="s">
        <v>62132</v>
      </c>
      <c r="C25519" t="s">
        <v>62133</v>
      </c>
      <c r="D25519" t="s">
        <v>58729</v>
      </c>
      <c r="E25519" t="s">
        <v>17</v>
      </c>
      <c r="F25519" t="s">
        <v>18</v>
      </c>
      <c r="G25519" t="s">
        <v>19</v>
      </c>
      <c r="H25519">
        <v>0</v>
      </c>
      <c r="I25519">
        <v>0.20811299999999999</v>
      </c>
      <c r="J25519" t="s">
        <v>82</v>
      </c>
      <c r="K25519">
        <v>0</v>
      </c>
      <c r="L25519">
        <v>1</v>
      </c>
      <c r="M25519">
        <v>1</v>
      </c>
      <c r="N25519" t="s">
        <v>20</v>
      </c>
    </row>
    <row r="25520" spans="1:14" x14ac:dyDescent="0.25">
      <c r="A25520" t="s">
        <v>62175</v>
      </c>
      <c r="B25520" t="s">
        <v>62175</v>
      </c>
      <c r="C25520" t="s">
        <v>62176</v>
      </c>
      <c r="D25520" t="s">
        <v>58765</v>
      </c>
      <c r="E25520" t="s">
        <v>17</v>
      </c>
      <c r="F25520" t="s">
        <v>18</v>
      </c>
      <c r="G25520" t="s">
        <v>19</v>
      </c>
      <c r="H25520">
        <v>0</v>
      </c>
      <c r="I25520">
        <v>0.28842600000000002</v>
      </c>
      <c r="J25520" t="s">
        <v>82</v>
      </c>
      <c r="K25520">
        <v>0</v>
      </c>
      <c r="L25520">
        <v>1</v>
      </c>
      <c r="M25520">
        <v>1</v>
      </c>
      <c r="N25520" t="s">
        <v>20</v>
      </c>
    </row>
    <row r="25521" spans="1:14" x14ac:dyDescent="0.25">
      <c r="A25521" t="s">
        <v>62211</v>
      </c>
      <c r="B25521" t="s">
        <v>62211</v>
      </c>
      <c r="C25521" t="s">
        <v>62212</v>
      </c>
      <c r="D25521" t="s">
        <v>62213</v>
      </c>
      <c r="E25521" t="s">
        <v>17</v>
      </c>
      <c r="F25521" t="s">
        <v>18</v>
      </c>
      <c r="G25521" t="s">
        <v>19</v>
      </c>
      <c r="H25521">
        <v>0</v>
      </c>
      <c r="I25521">
        <v>3.5054500000000002E-2</v>
      </c>
      <c r="J25521" t="s">
        <v>82</v>
      </c>
      <c r="K25521">
        <v>0</v>
      </c>
      <c r="L25521">
        <v>1</v>
      </c>
      <c r="M25521">
        <v>1</v>
      </c>
      <c r="N25521" t="s">
        <v>20</v>
      </c>
    </row>
    <row r="25522" spans="1:14" x14ac:dyDescent="0.25">
      <c r="A25522" t="s">
        <v>62214</v>
      </c>
      <c r="B25522" t="s">
        <v>62214</v>
      </c>
      <c r="C25522" t="s">
        <v>62215</v>
      </c>
      <c r="D25522" t="s">
        <v>62216</v>
      </c>
      <c r="E25522" t="s">
        <v>17</v>
      </c>
      <c r="F25522" t="s">
        <v>18</v>
      </c>
      <c r="G25522" t="s">
        <v>19</v>
      </c>
      <c r="H25522">
        <v>0</v>
      </c>
      <c r="I25522">
        <v>5.51841E-2</v>
      </c>
      <c r="J25522" t="s">
        <v>82</v>
      </c>
      <c r="K25522">
        <v>0</v>
      </c>
      <c r="L25522">
        <v>1</v>
      </c>
      <c r="M25522">
        <v>1</v>
      </c>
      <c r="N25522" t="s">
        <v>20</v>
      </c>
    </row>
    <row r="25523" spans="1:14" x14ac:dyDescent="0.25">
      <c r="A25523" t="s">
        <v>62354</v>
      </c>
      <c r="B25523" t="s">
        <v>62354</v>
      </c>
      <c r="C25523" t="s">
        <v>62355</v>
      </c>
      <c r="D25523" t="s">
        <v>58910</v>
      </c>
      <c r="E25523" t="s">
        <v>17</v>
      </c>
      <c r="F25523" t="s">
        <v>18</v>
      </c>
      <c r="G25523" t="s">
        <v>19</v>
      </c>
      <c r="H25523">
        <v>0</v>
      </c>
      <c r="I25523">
        <v>0.107851</v>
      </c>
      <c r="J25523" t="s">
        <v>82</v>
      </c>
      <c r="K25523">
        <v>0</v>
      </c>
      <c r="L25523">
        <v>1</v>
      </c>
      <c r="M25523">
        <v>1</v>
      </c>
      <c r="N25523" t="s">
        <v>20</v>
      </c>
    </row>
    <row r="25524" spans="1:14" x14ac:dyDescent="0.25">
      <c r="A25524" t="s">
        <v>62414</v>
      </c>
      <c r="B25524" t="s">
        <v>62414</v>
      </c>
      <c r="C25524" t="s">
        <v>62415</v>
      </c>
      <c r="D25524" t="s">
        <v>62413</v>
      </c>
      <c r="E25524" t="s">
        <v>17</v>
      </c>
      <c r="F25524" t="s">
        <v>18</v>
      </c>
      <c r="G25524" t="s">
        <v>19</v>
      </c>
      <c r="H25524">
        <v>0</v>
      </c>
      <c r="I25524">
        <v>4.57463</v>
      </c>
      <c r="J25524" t="s">
        <v>82</v>
      </c>
      <c r="K25524">
        <v>0</v>
      </c>
      <c r="L25524">
        <v>1</v>
      </c>
      <c r="M25524">
        <v>1</v>
      </c>
      <c r="N25524" t="s">
        <v>20</v>
      </c>
    </row>
    <row r="25525" spans="1:14" x14ac:dyDescent="0.25">
      <c r="A25525" t="s">
        <v>62470</v>
      </c>
      <c r="B25525" t="s">
        <v>62470</v>
      </c>
      <c r="C25525" t="s">
        <v>62471</v>
      </c>
      <c r="D25525" t="s">
        <v>59050</v>
      </c>
      <c r="E25525" t="s">
        <v>17</v>
      </c>
      <c r="F25525" t="s">
        <v>18</v>
      </c>
      <c r="G25525" t="s">
        <v>19</v>
      </c>
      <c r="H25525">
        <v>0</v>
      </c>
      <c r="I25525">
        <v>4.42117E-2</v>
      </c>
      <c r="J25525" t="s">
        <v>82</v>
      </c>
      <c r="K25525">
        <v>0</v>
      </c>
      <c r="L25525">
        <v>1</v>
      </c>
      <c r="M25525">
        <v>1</v>
      </c>
      <c r="N25525" t="s">
        <v>20</v>
      </c>
    </row>
    <row r="25526" spans="1:14" x14ac:dyDescent="0.25">
      <c r="A25526" t="s">
        <v>62566</v>
      </c>
      <c r="B25526" t="s">
        <v>62566</v>
      </c>
      <c r="C25526" t="s">
        <v>62567</v>
      </c>
      <c r="D25526" t="s">
        <v>62568</v>
      </c>
      <c r="E25526" t="s">
        <v>17</v>
      </c>
      <c r="F25526" t="s">
        <v>18</v>
      </c>
      <c r="G25526" t="s">
        <v>19</v>
      </c>
      <c r="H25526">
        <v>0</v>
      </c>
      <c r="I25526">
        <v>2.9257100000000001E-2</v>
      </c>
      <c r="J25526" t="s">
        <v>82</v>
      </c>
      <c r="K25526">
        <v>0</v>
      </c>
      <c r="L25526">
        <v>1</v>
      </c>
      <c r="M25526">
        <v>1</v>
      </c>
      <c r="N25526" t="s">
        <v>20</v>
      </c>
    </row>
    <row r="25527" spans="1:14" x14ac:dyDescent="0.25">
      <c r="A25527" t="s">
        <v>62611</v>
      </c>
      <c r="B25527" t="s">
        <v>62611</v>
      </c>
      <c r="C25527" t="s">
        <v>62612</v>
      </c>
      <c r="D25527" t="s">
        <v>62613</v>
      </c>
      <c r="E25527" t="s">
        <v>17</v>
      </c>
      <c r="F25527" t="s">
        <v>18</v>
      </c>
      <c r="G25527" t="s">
        <v>19</v>
      </c>
      <c r="H25527">
        <v>0</v>
      </c>
      <c r="I25527">
        <v>2.5346799999999999E-2</v>
      </c>
      <c r="J25527" t="s">
        <v>82</v>
      </c>
      <c r="K25527">
        <v>0</v>
      </c>
      <c r="L25527">
        <v>1</v>
      </c>
      <c r="M25527">
        <v>1</v>
      </c>
      <c r="N25527" t="s">
        <v>20</v>
      </c>
    </row>
    <row r="25528" spans="1:14" x14ac:dyDescent="0.25">
      <c r="A25528" t="s">
        <v>62658</v>
      </c>
      <c r="B25528" t="s">
        <v>62658</v>
      </c>
      <c r="C25528" t="s">
        <v>62659</v>
      </c>
      <c r="D25528" t="s">
        <v>62660</v>
      </c>
      <c r="E25528" t="s">
        <v>17</v>
      </c>
      <c r="F25528" t="s">
        <v>18</v>
      </c>
      <c r="G25528" t="s">
        <v>19</v>
      </c>
      <c r="H25528">
        <v>0</v>
      </c>
      <c r="I25528">
        <v>3.1378400000000001E-2</v>
      </c>
      <c r="J25528" t="s">
        <v>82</v>
      </c>
      <c r="K25528">
        <v>0</v>
      </c>
      <c r="L25528">
        <v>1</v>
      </c>
      <c r="M25528">
        <v>1</v>
      </c>
      <c r="N25528" t="s">
        <v>20</v>
      </c>
    </row>
    <row r="25529" spans="1:14" x14ac:dyDescent="0.25">
      <c r="A25529" t="s">
        <v>62693</v>
      </c>
      <c r="B25529" t="s">
        <v>62693</v>
      </c>
      <c r="C25529" t="s">
        <v>62694</v>
      </c>
      <c r="D25529" t="s">
        <v>62695</v>
      </c>
      <c r="E25529" t="s">
        <v>17</v>
      </c>
      <c r="F25529" t="s">
        <v>18</v>
      </c>
      <c r="G25529" t="s">
        <v>19</v>
      </c>
      <c r="H25529">
        <v>0</v>
      </c>
      <c r="I25529">
        <v>1.54076E-2</v>
      </c>
      <c r="J25529" t="s">
        <v>82</v>
      </c>
      <c r="K25529">
        <v>0</v>
      </c>
      <c r="L25529">
        <v>1</v>
      </c>
      <c r="M25529">
        <v>1</v>
      </c>
      <c r="N25529" t="s">
        <v>20</v>
      </c>
    </row>
    <row r="25530" spans="1:14" x14ac:dyDescent="0.25">
      <c r="A25530" t="s">
        <v>62840</v>
      </c>
      <c r="B25530" t="s">
        <v>62840</v>
      </c>
      <c r="C25530" t="s">
        <v>62841</v>
      </c>
      <c r="D25530" t="s">
        <v>62842</v>
      </c>
      <c r="E25530" t="s">
        <v>17</v>
      </c>
      <c r="F25530" t="s">
        <v>18</v>
      </c>
      <c r="G25530" t="s">
        <v>19</v>
      </c>
      <c r="H25530">
        <v>0</v>
      </c>
      <c r="I25530">
        <v>6.22546E-2</v>
      </c>
      <c r="J25530" t="s">
        <v>82</v>
      </c>
      <c r="K25530">
        <v>0</v>
      </c>
      <c r="L25530">
        <v>1</v>
      </c>
      <c r="M25530">
        <v>1</v>
      </c>
      <c r="N25530" t="s">
        <v>20</v>
      </c>
    </row>
    <row r="25531" spans="1:14" x14ac:dyDescent="0.25">
      <c r="A25531" t="s">
        <v>62943</v>
      </c>
      <c r="B25531" t="s">
        <v>62943</v>
      </c>
      <c r="C25531" t="s">
        <v>62944</v>
      </c>
      <c r="D25531" t="s">
        <v>62945</v>
      </c>
      <c r="E25531" t="s">
        <v>17</v>
      </c>
      <c r="F25531" t="s">
        <v>18</v>
      </c>
      <c r="G25531" t="s">
        <v>19</v>
      </c>
      <c r="H25531">
        <v>0</v>
      </c>
      <c r="I25531">
        <v>2.9144900000000001E-2</v>
      </c>
      <c r="J25531" t="s">
        <v>82</v>
      </c>
      <c r="K25531">
        <v>0</v>
      </c>
      <c r="L25531">
        <v>1</v>
      </c>
      <c r="M25531">
        <v>1</v>
      </c>
      <c r="N25531" t="s">
        <v>20</v>
      </c>
    </row>
    <row r="25532" spans="1:14" x14ac:dyDescent="0.25">
      <c r="A25532" t="s">
        <v>63052</v>
      </c>
      <c r="B25532" t="s">
        <v>63052</v>
      </c>
      <c r="C25532" t="s">
        <v>63053</v>
      </c>
      <c r="D25532" t="s">
        <v>63054</v>
      </c>
      <c r="E25532" t="s">
        <v>17</v>
      </c>
      <c r="F25532" t="s">
        <v>18</v>
      </c>
      <c r="G25532" t="s">
        <v>19</v>
      </c>
      <c r="H25532">
        <v>0</v>
      </c>
      <c r="I25532">
        <v>5.5727899999999997E-2</v>
      </c>
      <c r="J25532" t="s">
        <v>82</v>
      </c>
      <c r="K25532">
        <v>0</v>
      </c>
      <c r="L25532">
        <v>1</v>
      </c>
      <c r="M25532">
        <v>1</v>
      </c>
      <c r="N25532" t="s">
        <v>20</v>
      </c>
    </row>
    <row r="25533" spans="1:14" x14ac:dyDescent="0.25">
      <c r="A25533" t="s">
        <v>63097</v>
      </c>
      <c r="B25533" t="s">
        <v>63097</v>
      </c>
      <c r="C25533" t="s">
        <v>63098</v>
      </c>
      <c r="D25533" t="s">
        <v>63099</v>
      </c>
      <c r="E25533" t="s">
        <v>17</v>
      </c>
      <c r="F25533" t="s">
        <v>18</v>
      </c>
      <c r="G25533" t="s">
        <v>19</v>
      </c>
      <c r="H25533">
        <v>0</v>
      </c>
      <c r="I25533">
        <v>5.0711800000000001E-2</v>
      </c>
      <c r="J25533" t="s">
        <v>82</v>
      </c>
      <c r="K25533">
        <v>0</v>
      </c>
      <c r="L25533">
        <v>1</v>
      </c>
      <c r="M25533">
        <v>1</v>
      </c>
      <c r="N25533" t="s">
        <v>20</v>
      </c>
    </row>
    <row r="25534" spans="1:14" x14ac:dyDescent="0.25">
      <c r="A25534" t="s">
        <v>63140</v>
      </c>
      <c r="B25534" t="s">
        <v>63140</v>
      </c>
      <c r="C25534" t="s">
        <v>63141</v>
      </c>
      <c r="D25534" t="s">
        <v>63142</v>
      </c>
      <c r="E25534" t="s">
        <v>17</v>
      </c>
      <c r="F25534" t="s">
        <v>18</v>
      </c>
      <c r="G25534" t="s">
        <v>19</v>
      </c>
      <c r="H25534">
        <v>0</v>
      </c>
      <c r="I25534">
        <v>0.16996700000000001</v>
      </c>
      <c r="J25534" t="s">
        <v>82</v>
      </c>
      <c r="K25534">
        <v>0</v>
      </c>
      <c r="L25534">
        <v>1</v>
      </c>
      <c r="M25534">
        <v>1</v>
      </c>
      <c r="N25534" t="s">
        <v>20</v>
      </c>
    </row>
    <row r="25535" spans="1:14" x14ac:dyDescent="0.25">
      <c r="A25535" t="s">
        <v>63243</v>
      </c>
      <c r="B25535" t="s">
        <v>63243</v>
      </c>
      <c r="C25535" t="s">
        <v>63244</v>
      </c>
      <c r="D25535" t="s">
        <v>63245</v>
      </c>
      <c r="E25535" t="s">
        <v>17</v>
      </c>
      <c r="F25535" t="s">
        <v>18</v>
      </c>
      <c r="G25535" t="s">
        <v>19</v>
      </c>
      <c r="H25535">
        <v>0</v>
      </c>
      <c r="I25535">
        <v>8.5238900000000006E-2</v>
      </c>
      <c r="J25535" t="s">
        <v>82</v>
      </c>
      <c r="K25535">
        <v>0</v>
      </c>
      <c r="L25535">
        <v>1</v>
      </c>
      <c r="M25535">
        <v>1</v>
      </c>
      <c r="N25535" t="s">
        <v>20</v>
      </c>
    </row>
    <row r="25536" spans="1:14" x14ac:dyDescent="0.25">
      <c r="A25536" t="s">
        <v>63360</v>
      </c>
      <c r="B25536" t="s">
        <v>63360</v>
      </c>
      <c r="C25536" t="s">
        <v>63361</v>
      </c>
      <c r="D25536" t="s">
        <v>59805</v>
      </c>
      <c r="E25536" t="s">
        <v>17</v>
      </c>
      <c r="F25536" t="s">
        <v>18</v>
      </c>
      <c r="G25536" t="s">
        <v>19</v>
      </c>
      <c r="H25536">
        <v>0</v>
      </c>
      <c r="I25536">
        <v>8.5866100000000001E-2</v>
      </c>
      <c r="J25536" t="s">
        <v>82</v>
      </c>
      <c r="K25536">
        <v>0</v>
      </c>
      <c r="L25536">
        <v>1</v>
      </c>
      <c r="M25536">
        <v>1</v>
      </c>
      <c r="N25536" t="s">
        <v>20</v>
      </c>
    </row>
    <row r="25537" spans="1:14" x14ac:dyDescent="0.25">
      <c r="A25537" t="s">
        <v>63452</v>
      </c>
      <c r="B25537" t="s">
        <v>63452</v>
      </c>
      <c r="C25537" t="s">
        <v>63453</v>
      </c>
      <c r="D25537" t="s">
        <v>63454</v>
      </c>
      <c r="E25537" t="s">
        <v>17</v>
      </c>
      <c r="F25537" t="s">
        <v>18</v>
      </c>
      <c r="G25537" t="s">
        <v>19</v>
      </c>
      <c r="H25537">
        <v>0</v>
      </c>
      <c r="I25537">
        <v>3.4181599999999999E-2</v>
      </c>
      <c r="J25537" t="s">
        <v>82</v>
      </c>
      <c r="K25537">
        <v>0</v>
      </c>
      <c r="L25537">
        <v>1</v>
      </c>
      <c r="M25537">
        <v>1</v>
      </c>
      <c r="N25537" t="s">
        <v>20</v>
      </c>
    </row>
    <row r="25538" spans="1:14" x14ac:dyDescent="0.25">
      <c r="A25538" t="s">
        <v>63455</v>
      </c>
      <c r="B25538" t="s">
        <v>63455</v>
      </c>
      <c r="C25538" t="s">
        <v>63456</v>
      </c>
      <c r="D25538" t="s">
        <v>63457</v>
      </c>
      <c r="E25538" t="s">
        <v>17</v>
      </c>
      <c r="F25538" t="s">
        <v>18</v>
      </c>
      <c r="G25538" t="s">
        <v>19</v>
      </c>
      <c r="H25538">
        <v>0</v>
      </c>
      <c r="I25538">
        <v>7.4955300000000002E-3</v>
      </c>
      <c r="J25538" t="s">
        <v>82</v>
      </c>
      <c r="K25538">
        <v>0</v>
      </c>
      <c r="L25538">
        <v>1</v>
      </c>
      <c r="M25538">
        <v>1</v>
      </c>
      <c r="N25538" t="s">
        <v>20</v>
      </c>
    </row>
    <row r="25539" spans="1:14" x14ac:dyDescent="0.25">
      <c r="A25539" t="s">
        <v>63522</v>
      </c>
      <c r="B25539" t="s">
        <v>63522</v>
      </c>
      <c r="C25539" t="s">
        <v>63523</v>
      </c>
      <c r="D25539" t="s">
        <v>63524</v>
      </c>
      <c r="E25539" t="s">
        <v>17</v>
      </c>
      <c r="F25539" t="s">
        <v>18</v>
      </c>
      <c r="G25539" t="s">
        <v>19</v>
      </c>
      <c r="H25539">
        <v>0</v>
      </c>
      <c r="I25539">
        <v>5.9097900000000002E-2</v>
      </c>
      <c r="J25539" t="s">
        <v>82</v>
      </c>
      <c r="K25539">
        <v>0</v>
      </c>
      <c r="L25539">
        <v>1</v>
      </c>
      <c r="M25539">
        <v>1</v>
      </c>
      <c r="N25539" t="s">
        <v>20</v>
      </c>
    </row>
    <row r="25540" spans="1:14" x14ac:dyDescent="0.25">
      <c r="A25540" t="s">
        <v>63534</v>
      </c>
      <c r="B25540" t="s">
        <v>63534</v>
      </c>
      <c r="C25540" t="s">
        <v>63535</v>
      </c>
      <c r="D25540" t="s">
        <v>63536</v>
      </c>
      <c r="E25540" t="s">
        <v>17</v>
      </c>
      <c r="F25540" t="s">
        <v>18</v>
      </c>
      <c r="G25540" t="s">
        <v>19</v>
      </c>
      <c r="H25540">
        <v>0</v>
      </c>
      <c r="I25540">
        <v>1.9173800000000001E-2</v>
      </c>
      <c r="J25540" t="s">
        <v>82</v>
      </c>
      <c r="K25540">
        <v>0</v>
      </c>
      <c r="L25540">
        <v>1</v>
      </c>
      <c r="M25540">
        <v>1</v>
      </c>
      <c r="N25540" t="s">
        <v>20</v>
      </c>
    </row>
    <row r="25541" spans="1:14" x14ac:dyDescent="0.25">
      <c r="A25541" t="s">
        <v>63631</v>
      </c>
      <c r="B25541" t="s">
        <v>63631</v>
      </c>
      <c r="C25541" t="s">
        <v>63632</v>
      </c>
      <c r="D25541" t="s">
        <v>63633</v>
      </c>
      <c r="E25541" t="s">
        <v>17</v>
      </c>
      <c r="F25541" t="s">
        <v>18</v>
      </c>
      <c r="G25541" t="s">
        <v>19</v>
      </c>
      <c r="H25541">
        <v>0</v>
      </c>
      <c r="I25541">
        <v>2.60833E-2</v>
      </c>
      <c r="J25541" t="s">
        <v>82</v>
      </c>
      <c r="K25541">
        <v>0</v>
      </c>
      <c r="L25541">
        <v>1</v>
      </c>
      <c r="M25541">
        <v>1</v>
      </c>
      <c r="N25541" t="s">
        <v>20</v>
      </c>
    </row>
    <row r="25542" spans="1:14" x14ac:dyDescent="0.25">
      <c r="A25542" t="s">
        <v>63657</v>
      </c>
      <c r="B25542" t="s">
        <v>63657</v>
      </c>
      <c r="C25542" t="s">
        <v>63658</v>
      </c>
      <c r="D25542" t="s">
        <v>63659</v>
      </c>
      <c r="E25542" t="s">
        <v>17</v>
      </c>
      <c r="F25542" t="s">
        <v>18</v>
      </c>
      <c r="G25542" t="s">
        <v>19</v>
      </c>
      <c r="H25542">
        <v>0</v>
      </c>
      <c r="I25542">
        <v>1.2253E-2</v>
      </c>
      <c r="J25542" t="s">
        <v>82</v>
      </c>
      <c r="K25542">
        <v>0</v>
      </c>
      <c r="L25542">
        <v>1</v>
      </c>
      <c r="M25542">
        <v>1</v>
      </c>
      <c r="N25542" t="s">
        <v>20</v>
      </c>
    </row>
    <row r="25543" spans="1:14" x14ac:dyDescent="0.25">
      <c r="A25543" t="s">
        <v>63709</v>
      </c>
      <c r="B25543" t="s">
        <v>63709</v>
      </c>
      <c r="C25543" t="s">
        <v>63710</v>
      </c>
      <c r="D25543" t="s">
        <v>63711</v>
      </c>
      <c r="E25543" t="s">
        <v>17</v>
      </c>
      <c r="F25543" t="s">
        <v>18</v>
      </c>
      <c r="G25543" t="s">
        <v>19</v>
      </c>
      <c r="H25543">
        <v>0</v>
      </c>
      <c r="I25543">
        <v>1.4408900000000001E-2</v>
      </c>
      <c r="J25543" t="s">
        <v>82</v>
      </c>
      <c r="K25543">
        <v>0</v>
      </c>
      <c r="L25543">
        <v>1</v>
      </c>
      <c r="M25543">
        <v>1</v>
      </c>
      <c r="N25543" t="s">
        <v>20</v>
      </c>
    </row>
    <row r="25544" spans="1:14" x14ac:dyDescent="0.25">
      <c r="A25544" t="s">
        <v>63856</v>
      </c>
      <c r="B25544" t="s">
        <v>63856</v>
      </c>
      <c r="C25544" t="s">
        <v>63857</v>
      </c>
      <c r="D25544" t="s">
        <v>63858</v>
      </c>
      <c r="E25544" t="s">
        <v>17</v>
      </c>
      <c r="F25544" t="s">
        <v>18</v>
      </c>
      <c r="G25544" t="s">
        <v>19</v>
      </c>
      <c r="H25544">
        <v>0</v>
      </c>
      <c r="I25544">
        <v>7.5679499999999997E-2</v>
      </c>
      <c r="J25544" t="s">
        <v>82</v>
      </c>
      <c r="K25544">
        <v>0</v>
      </c>
      <c r="L25544">
        <v>1</v>
      </c>
      <c r="M25544">
        <v>1</v>
      </c>
      <c r="N25544" t="s">
        <v>20</v>
      </c>
    </row>
    <row r="25545" spans="1:14" x14ac:dyDescent="0.25">
      <c r="A25545" t="s">
        <v>63945</v>
      </c>
      <c r="B25545" t="s">
        <v>63945</v>
      </c>
      <c r="C25545" t="s">
        <v>63946</v>
      </c>
      <c r="D25545" t="s">
        <v>63947</v>
      </c>
      <c r="E25545" t="s">
        <v>17</v>
      </c>
      <c r="F25545" t="s">
        <v>18</v>
      </c>
      <c r="G25545" t="s">
        <v>19</v>
      </c>
      <c r="H25545">
        <v>0</v>
      </c>
      <c r="I25545">
        <v>5.33094E-2</v>
      </c>
      <c r="J25545" t="s">
        <v>82</v>
      </c>
      <c r="K25545">
        <v>0</v>
      </c>
      <c r="L25545">
        <v>1</v>
      </c>
      <c r="M25545">
        <v>1</v>
      </c>
      <c r="N25545" t="s">
        <v>20</v>
      </c>
    </row>
    <row r="25546" spans="1:14" x14ac:dyDescent="0.25">
      <c r="A25546" t="s">
        <v>63948</v>
      </c>
      <c r="B25546" t="s">
        <v>63948</v>
      </c>
      <c r="C25546" t="s">
        <v>63949</v>
      </c>
      <c r="D25546" t="s">
        <v>63950</v>
      </c>
      <c r="E25546" t="s">
        <v>17</v>
      </c>
      <c r="F25546" t="s">
        <v>18</v>
      </c>
      <c r="G25546" t="s">
        <v>19</v>
      </c>
      <c r="H25546">
        <v>0</v>
      </c>
      <c r="I25546">
        <v>0.185728</v>
      </c>
      <c r="J25546" t="s">
        <v>82</v>
      </c>
      <c r="K25546">
        <v>0</v>
      </c>
      <c r="L25546">
        <v>1</v>
      </c>
      <c r="M25546">
        <v>1</v>
      </c>
      <c r="N25546" t="s">
        <v>20</v>
      </c>
    </row>
    <row r="25547" spans="1:14" x14ac:dyDescent="0.25">
      <c r="A25547" t="s">
        <v>63951</v>
      </c>
      <c r="B25547" t="s">
        <v>63951</v>
      </c>
      <c r="C25547" t="s">
        <v>63952</v>
      </c>
      <c r="D25547" t="s">
        <v>63953</v>
      </c>
      <c r="E25547" t="s">
        <v>17</v>
      </c>
      <c r="F25547" t="s">
        <v>18</v>
      </c>
      <c r="G25547" t="s">
        <v>19</v>
      </c>
      <c r="H25547">
        <v>0</v>
      </c>
      <c r="I25547">
        <v>0.179038</v>
      </c>
      <c r="J25547" t="s">
        <v>82</v>
      </c>
      <c r="K25547">
        <v>0</v>
      </c>
      <c r="L25547">
        <v>1</v>
      </c>
      <c r="M25547">
        <v>1</v>
      </c>
      <c r="N25547" t="s">
        <v>20</v>
      </c>
    </row>
    <row r="25548" spans="1:14" x14ac:dyDescent="0.25">
      <c r="A25548" t="s">
        <v>64103</v>
      </c>
      <c r="B25548" t="s">
        <v>64103</v>
      </c>
      <c r="C25548" t="s">
        <v>64104</v>
      </c>
      <c r="D25548" t="s">
        <v>64105</v>
      </c>
      <c r="E25548" t="s">
        <v>17</v>
      </c>
      <c r="F25548" t="s">
        <v>18</v>
      </c>
      <c r="G25548" t="s">
        <v>19</v>
      </c>
      <c r="H25548">
        <v>0</v>
      </c>
      <c r="I25548">
        <v>9.94103E-3</v>
      </c>
      <c r="J25548" t="s">
        <v>82</v>
      </c>
      <c r="K25548">
        <v>0</v>
      </c>
      <c r="L25548">
        <v>1</v>
      </c>
      <c r="M25548">
        <v>1</v>
      </c>
      <c r="N25548" t="s">
        <v>20</v>
      </c>
    </row>
    <row r="25549" spans="1:14" x14ac:dyDescent="0.25">
      <c r="A25549" t="s">
        <v>64200</v>
      </c>
      <c r="B25549" t="s">
        <v>64200</v>
      </c>
      <c r="C25549" t="s">
        <v>64201</v>
      </c>
      <c r="D25549" t="s">
        <v>64202</v>
      </c>
      <c r="E25549" t="s">
        <v>17</v>
      </c>
      <c r="F25549" t="s">
        <v>18</v>
      </c>
      <c r="G25549" t="s">
        <v>19</v>
      </c>
      <c r="H25549">
        <v>0</v>
      </c>
      <c r="I25549">
        <v>1.8839600000000001E-2</v>
      </c>
      <c r="J25549" t="s">
        <v>82</v>
      </c>
      <c r="K25549">
        <v>0</v>
      </c>
      <c r="L25549">
        <v>1</v>
      </c>
      <c r="M25549">
        <v>1</v>
      </c>
      <c r="N25549" t="s">
        <v>20</v>
      </c>
    </row>
    <row r="25550" spans="1:14" x14ac:dyDescent="0.25">
      <c r="A25550" t="s">
        <v>64418</v>
      </c>
      <c r="B25550" t="s">
        <v>64418</v>
      </c>
      <c r="C25550" t="s">
        <v>64419</v>
      </c>
      <c r="D25550" t="s">
        <v>64420</v>
      </c>
      <c r="E25550" t="s">
        <v>17</v>
      </c>
      <c r="F25550" t="s">
        <v>18</v>
      </c>
      <c r="G25550" t="s">
        <v>19</v>
      </c>
      <c r="H25550">
        <v>0</v>
      </c>
      <c r="I25550">
        <v>3.10006E-2</v>
      </c>
      <c r="J25550" t="s">
        <v>82</v>
      </c>
      <c r="K25550">
        <v>0</v>
      </c>
      <c r="L25550">
        <v>1</v>
      </c>
      <c r="M25550">
        <v>1</v>
      </c>
      <c r="N25550" t="s">
        <v>20</v>
      </c>
    </row>
    <row r="25551" spans="1:14" x14ac:dyDescent="0.25">
      <c r="A25551" t="s">
        <v>64424</v>
      </c>
      <c r="B25551" t="s">
        <v>64424</v>
      </c>
      <c r="C25551" t="s">
        <v>64425</v>
      </c>
      <c r="D25551" t="s">
        <v>64426</v>
      </c>
      <c r="E25551" t="s">
        <v>17</v>
      </c>
      <c r="F25551" t="s">
        <v>18</v>
      </c>
      <c r="G25551" t="s">
        <v>19</v>
      </c>
      <c r="H25551">
        <v>0</v>
      </c>
      <c r="I25551">
        <v>3.8330500000000003E-2</v>
      </c>
      <c r="J25551" t="s">
        <v>82</v>
      </c>
      <c r="K25551">
        <v>0</v>
      </c>
      <c r="L25551">
        <v>1</v>
      </c>
      <c r="M25551">
        <v>1</v>
      </c>
      <c r="N25551" t="s">
        <v>20</v>
      </c>
    </row>
    <row r="25552" spans="1:14" x14ac:dyDescent="0.25">
      <c r="A25552" t="s">
        <v>64427</v>
      </c>
      <c r="B25552" t="s">
        <v>64427</v>
      </c>
      <c r="C25552" t="s">
        <v>64428</v>
      </c>
      <c r="D25552" t="s">
        <v>64429</v>
      </c>
      <c r="E25552" t="s">
        <v>17</v>
      </c>
      <c r="F25552" t="s">
        <v>18</v>
      </c>
      <c r="G25552" t="s">
        <v>19</v>
      </c>
      <c r="H25552">
        <v>0</v>
      </c>
      <c r="I25552">
        <v>1.7684100000000001E-2</v>
      </c>
      <c r="J25552" t="s">
        <v>82</v>
      </c>
      <c r="K25552">
        <v>0</v>
      </c>
      <c r="L25552">
        <v>1</v>
      </c>
      <c r="M25552">
        <v>1</v>
      </c>
      <c r="N25552" t="s">
        <v>20</v>
      </c>
    </row>
    <row r="25553" spans="1:14" x14ac:dyDescent="0.25">
      <c r="A25553" t="s">
        <v>64436</v>
      </c>
      <c r="B25553" t="s">
        <v>64436</v>
      </c>
      <c r="C25553" t="s">
        <v>64437</v>
      </c>
      <c r="D25553" t="s">
        <v>64438</v>
      </c>
      <c r="E25553" t="s">
        <v>17</v>
      </c>
      <c r="F25553" t="s">
        <v>18</v>
      </c>
      <c r="G25553" t="s">
        <v>19</v>
      </c>
      <c r="H25553">
        <v>0</v>
      </c>
      <c r="I25553">
        <v>2.0027099999999999E-2</v>
      </c>
      <c r="J25553" t="s">
        <v>82</v>
      </c>
      <c r="K25553">
        <v>0</v>
      </c>
      <c r="L25553">
        <v>1</v>
      </c>
      <c r="M25553">
        <v>1</v>
      </c>
      <c r="N25553" t="s">
        <v>20</v>
      </c>
    </row>
    <row r="25554" spans="1:14" x14ac:dyDescent="0.25">
      <c r="A25554" t="s">
        <v>64442</v>
      </c>
      <c r="B25554" t="s">
        <v>64442</v>
      </c>
      <c r="C25554" t="s">
        <v>64443</v>
      </c>
      <c r="D25554" t="s">
        <v>64444</v>
      </c>
      <c r="E25554" t="s">
        <v>17</v>
      </c>
      <c r="F25554" t="s">
        <v>18</v>
      </c>
      <c r="G25554" t="s">
        <v>19</v>
      </c>
      <c r="H25554">
        <v>0</v>
      </c>
      <c r="I25554">
        <v>3.53681E-2</v>
      </c>
      <c r="J25554" t="s">
        <v>82</v>
      </c>
      <c r="K25554">
        <v>0</v>
      </c>
      <c r="L25554">
        <v>1</v>
      </c>
      <c r="M25554">
        <v>1</v>
      </c>
      <c r="N25554" t="s">
        <v>20</v>
      </c>
    </row>
    <row r="25555" spans="1:14" x14ac:dyDescent="0.25">
      <c r="A25555" t="s">
        <v>64546</v>
      </c>
      <c r="B25555" t="s">
        <v>64546</v>
      </c>
      <c r="C25555" t="s">
        <v>64547</v>
      </c>
      <c r="D25555" t="s">
        <v>64548</v>
      </c>
      <c r="E25555" t="s">
        <v>17</v>
      </c>
      <c r="F25555" t="s">
        <v>18</v>
      </c>
      <c r="G25555" t="s">
        <v>19</v>
      </c>
      <c r="H25555">
        <v>0</v>
      </c>
      <c r="I25555">
        <v>1.9550499999999998E-2</v>
      </c>
      <c r="J25555" t="s">
        <v>82</v>
      </c>
      <c r="K25555">
        <v>0</v>
      </c>
      <c r="L25555">
        <v>1</v>
      </c>
      <c r="M25555">
        <v>1</v>
      </c>
      <c r="N25555" t="s">
        <v>20</v>
      </c>
    </row>
    <row r="25556" spans="1:14" x14ac:dyDescent="0.25">
      <c r="A25556" t="s">
        <v>64653</v>
      </c>
      <c r="B25556" t="s">
        <v>64653</v>
      </c>
      <c r="C25556" t="s">
        <v>64654</v>
      </c>
      <c r="D25556" t="s">
        <v>64655</v>
      </c>
      <c r="E25556" t="s">
        <v>17</v>
      </c>
      <c r="F25556" t="s">
        <v>18</v>
      </c>
      <c r="G25556" t="s">
        <v>19</v>
      </c>
      <c r="H25556">
        <v>0</v>
      </c>
      <c r="I25556">
        <v>2.4546999999999999E-2</v>
      </c>
      <c r="J25556" t="s">
        <v>82</v>
      </c>
      <c r="K25556">
        <v>0</v>
      </c>
      <c r="L25556">
        <v>1</v>
      </c>
      <c r="M25556">
        <v>1</v>
      </c>
      <c r="N25556" t="s">
        <v>20</v>
      </c>
    </row>
    <row r="25557" spans="1:14" x14ac:dyDescent="0.25">
      <c r="A25557" t="s">
        <v>64805</v>
      </c>
      <c r="B25557" t="s">
        <v>64805</v>
      </c>
      <c r="C25557" t="s">
        <v>64806</v>
      </c>
      <c r="D25557" t="s">
        <v>64807</v>
      </c>
      <c r="E25557" t="s">
        <v>17</v>
      </c>
      <c r="F25557" t="s">
        <v>18</v>
      </c>
      <c r="G25557" t="s">
        <v>19</v>
      </c>
      <c r="H25557">
        <v>0</v>
      </c>
      <c r="I25557">
        <v>0.13859099999999999</v>
      </c>
      <c r="J25557" t="s">
        <v>82</v>
      </c>
      <c r="K25557">
        <v>0</v>
      </c>
      <c r="L25557">
        <v>1</v>
      </c>
      <c r="M25557">
        <v>1</v>
      </c>
      <c r="N25557" t="s">
        <v>20</v>
      </c>
    </row>
    <row r="25558" spans="1:14" x14ac:dyDescent="0.25">
      <c r="A25558" t="s">
        <v>64867</v>
      </c>
      <c r="B25558" t="s">
        <v>64867</v>
      </c>
      <c r="C25558" t="s">
        <v>64868</v>
      </c>
      <c r="D25558" t="s">
        <v>64869</v>
      </c>
      <c r="E25558" t="s">
        <v>17</v>
      </c>
      <c r="F25558" t="s">
        <v>18</v>
      </c>
      <c r="G25558" t="s">
        <v>19</v>
      </c>
      <c r="H25558">
        <v>0</v>
      </c>
      <c r="I25558">
        <v>4.8530799999999999E-2</v>
      </c>
      <c r="J25558" t="s">
        <v>82</v>
      </c>
      <c r="K25558">
        <v>0</v>
      </c>
      <c r="L25558">
        <v>1</v>
      </c>
      <c r="M25558">
        <v>1</v>
      </c>
      <c r="N25558" t="s">
        <v>20</v>
      </c>
    </row>
    <row r="25559" spans="1:14" x14ac:dyDescent="0.25">
      <c r="A25559" t="s">
        <v>65149</v>
      </c>
      <c r="B25559" t="s">
        <v>65149</v>
      </c>
      <c r="C25559" t="s">
        <v>65150</v>
      </c>
      <c r="D25559" t="s">
        <v>65151</v>
      </c>
      <c r="E25559" t="s">
        <v>17</v>
      </c>
      <c r="F25559" t="s">
        <v>18</v>
      </c>
      <c r="G25559" t="s">
        <v>19</v>
      </c>
      <c r="H25559">
        <v>0</v>
      </c>
      <c r="I25559">
        <v>0.10541499999999999</v>
      </c>
      <c r="J25559" t="s">
        <v>82</v>
      </c>
      <c r="K25559">
        <v>0</v>
      </c>
      <c r="L25559">
        <v>1</v>
      </c>
      <c r="M25559">
        <v>1</v>
      </c>
      <c r="N25559" t="s">
        <v>20</v>
      </c>
    </row>
    <row r="25560" spans="1:14" x14ac:dyDescent="0.25">
      <c r="A25560" t="s">
        <v>65216</v>
      </c>
      <c r="B25560" t="s">
        <v>65216</v>
      </c>
      <c r="C25560" t="s">
        <v>65217</v>
      </c>
      <c r="D25560" t="s">
        <v>65218</v>
      </c>
      <c r="E25560" t="s">
        <v>17</v>
      </c>
      <c r="F25560" t="s">
        <v>18</v>
      </c>
      <c r="G25560" t="s">
        <v>19</v>
      </c>
      <c r="H25560">
        <v>0</v>
      </c>
      <c r="I25560">
        <v>6.96746E-3</v>
      </c>
      <c r="J25560" t="s">
        <v>82</v>
      </c>
      <c r="K25560">
        <v>0</v>
      </c>
      <c r="L25560">
        <v>1</v>
      </c>
      <c r="M25560">
        <v>1</v>
      </c>
      <c r="N25560" t="s">
        <v>20</v>
      </c>
    </row>
    <row r="25561" spans="1:14" x14ac:dyDescent="0.25">
      <c r="A25561" t="s">
        <v>65228</v>
      </c>
      <c r="B25561" t="s">
        <v>65228</v>
      </c>
      <c r="C25561" t="s">
        <v>65229</v>
      </c>
      <c r="D25561" t="s">
        <v>65230</v>
      </c>
      <c r="E25561" t="s">
        <v>17</v>
      </c>
      <c r="F25561" t="s">
        <v>18</v>
      </c>
      <c r="G25561" t="s">
        <v>19</v>
      </c>
      <c r="H25561">
        <v>0</v>
      </c>
      <c r="I25561">
        <v>2.4047300000000001E-2</v>
      </c>
      <c r="J25561" t="s">
        <v>82</v>
      </c>
      <c r="K25561">
        <v>0</v>
      </c>
      <c r="L25561">
        <v>1</v>
      </c>
      <c r="M25561">
        <v>1</v>
      </c>
      <c r="N25561" t="s">
        <v>20</v>
      </c>
    </row>
    <row r="25562" spans="1:14" x14ac:dyDescent="0.25">
      <c r="A25562" t="s">
        <v>65463</v>
      </c>
      <c r="B25562" t="s">
        <v>65463</v>
      </c>
      <c r="C25562" t="s">
        <v>65464</v>
      </c>
      <c r="D25562" t="s">
        <v>65465</v>
      </c>
      <c r="E25562" t="s">
        <v>17</v>
      </c>
      <c r="F25562" t="s">
        <v>18</v>
      </c>
      <c r="G25562" t="s">
        <v>19</v>
      </c>
      <c r="H25562">
        <v>0</v>
      </c>
      <c r="I25562">
        <v>2.4061200000000001E-2</v>
      </c>
      <c r="J25562" t="s">
        <v>82</v>
      </c>
      <c r="K25562">
        <v>0</v>
      </c>
      <c r="L25562">
        <v>1</v>
      </c>
      <c r="M25562">
        <v>1</v>
      </c>
      <c r="N25562" t="s">
        <v>20</v>
      </c>
    </row>
    <row r="25563" spans="1:14" x14ac:dyDescent="0.25">
      <c r="A25563" t="s">
        <v>65580</v>
      </c>
      <c r="B25563" t="s">
        <v>65580</v>
      </c>
      <c r="C25563" t="s">
        <v>65581</v>
      </c>
      <c r="D25563" t="s">
        <v>65582</v>
      </c>
      <c r="E25563" t="s">
        <v>17</v>
      </c>
      <c r="F25563" t="s">
        <v>18</v>
      </c>
      <c r="G25563" t="s">
        <v>19</v>
      </c>
      <c r="H25563">
        <v>0</v>
      </c>
      <c r="I25563">
        <v>0.16936300000000001</v>
      </c>
      <c r="J25563" t="s">
        <v>82</v>
      </c>
      <c r="K25563">
        <v>0</v>
      </c>
      <c r="L25563">
        <v>1</v>
      </c>
      <c r="M25563">
        <v>1</v>
      </c>
      <c r="N25563" t="s">
        <v>20</v>
      </c>
    </row>
    <row r="25564" spans="1:14" x14ac:dyDescent="0.25">
      <c r="A25564" t="s">
        <v>65674</v>
      </c>
      <c r="B25564" t="s">
        <v>65674</v>
      </c>
      <c r="C25564" t="s">
        <v>65675</v>
      </c>
      <c r="D25564" t="s">
        <v>65676</v>
      </c>
      <c r="E25564" t="s">
        <v>17</v>
      </c>
      <c r="F25564" t="s">
        <v>18</v>
      </c>
      <c r="G25564" t="s">
        <v>19</v>
      </c>
      <c r="H25564">
        <v>0</v>
      </c>
      <c r="I25564">
        <v>1.8932000000000001E-2</v>
      </c>
      <c r="J25564" t="s">
        <v>82</v>
      </c>
      <c r="K25564">
        <v>0</v>
      </c>
      <c r="L25564">
        <v>1</v>
      </c>
      <c r="M25564">
        <v>1</v>
      </c>
      <c r="N25564" t="s">
        <v>20</v>
      </c>
    </row>
    <row r="25565" spans="1:14" x14ac:dyDescent="0.25">
      <c r="A25565" t="s">
        <v>65719</v>
      </c>
      <c r="B25565" t="s">
        <v>65719</v>
      </c>
      <c r="C25565" t="s">
        <v>65720</v>
      </c>
      <c r="D25565" t="s">
        <v>65721</v>
      </c>
      <c r="E25565" t="s">
        <v>17</v>
      </c>
      <c r="F25565" t="s">
        <v>18</v>
      </c>
      <c r="G25565" t="s">
        <v>19</v>
      </c>
      <c r="H25565">
        <v>0</v>
      </c>
      <c r="I25565">
        <v>3.0962099999999999E-2</v>
      </c>
      <c r="J25565" t="s">
        <v>82</v>
      </c>
      <c r="K25565">
        <v>0</v>
      </c>
      <c r="L25565">
        <v>1</v>
      </c>
      <c r="M25565">
        <v>1</v>
      </c>
      <c r="N25565" t="s">
        <v>20</v>
      </c>
    </row>
    <row r="25566" spans="1:14" x14ac:dyDescent="0.25">
      <c r="A25566" t="s">
        <v>65749</v>
      </c>
      <c r="B25566" t="s">
        <v>65749</v>
      </c>
      <c r="C25566" t="s">
        <v>65750</v>
      </c>
      <c r="D25566" t="s">
        <v>65748</v>
      </c>
      <c r="E25566" t="s">
        <v>17</v>
      </c>
      <c r="F25566" t="s">
        <v>18</v>
      </c>
      <c r="G25566" t="s">
        <v>19</v>
      </c>
      <c r="H25566">
        <v>0</v>
      </c>
      <c r="I25566">
        <v>0.18337400000000001</v>
      </c>
      <c r="J25566" t="s">
        <v>82</v>
      </c>
      <c r="K25566">
        <v>0</v>
      </c>
      <c r="L25566">
        <v>1</v>
      </c>
      <c r="M25566">
        <v>1</v>
      </c>
      <c r="N25566" t="s">
        <v>20</v>
      </c>
    </row>
    <row r="25567" spans="1:14" x14ac:dyDescent="0.25">
      <c r="A25567" t="s">
        <v>65789</v>
      </c>
      <c r="B25567" t="s">
        <v>65789</v>
      </c>
      <c r="C25567" t="s">
        <v>65790</v>
      </c>
      <c r="D25567" t="s">
        <v>65791</v>
      </c>
      <c r="E25567" t="s">
        <v>17</v>
      </c>
      <c r="F25567" t="s">
        <v>18</v>
      </c>
      <c r="G25567" t="s">
        <v>19</v>
      </c>
      <c r="H25567">
        <v>0</v>
      </c>
      <c r="I25567">
        <v>7.0532399999999995E-2</v>
      </c>
      <c r="J25567" t="s">
        <v>82</v>
      </c>
      <c r="K25567">
        <v>0</v>
      </c>
      <c r="L25567">
        <v>1</v>
      </c>
      <c r="M25567">
        <v>1</v>
      </c>
      <c r="N25567" t="s">
        <v>20</v>
      </c>
    </row>
    <row r="25568" spans="1:14" x14ac:dyDescent="0.25">
      <c r="A25568" t="s">
        <v>65792</v>
      </c>
      <c r="B25568" t="s">
        <v>65792</v>
      </c>
      <c r="C25568" t="s">
        <v>65793</v>
      </c>
      <c r="D25568" t="s">
        <v>65794</v>
      </c>
      <c r="E25568" t="s">
        <v>17</v>
      </c>
      <c r="F25568" t="s">
        <v>18</v>
      </c>
      <c r="G25568" t="s">
        <v>19</v>
      </c>
      <c r="H25568">
        <v>0</v>
      </c>
      <c r="I25568">
        <v>0.17113700000000001</v>
      </c>
      <c r="J25568" t="s">
        <v>82</v>
      </c>
      <c r="K25568">
        <v>0</v>
      </c>
      <c r="L25568">
        <v>1</v>
      </c>
      <c r="M25568">
        <v>1</v>
      </c>
      <c r="N25568" t="s">
        <v>20</v>
      </c>
    </row>
    <row r="25569" spans="1:14" x14ac:dyDescent="0.25">
      <c r="A25569" t="s">
        <v>65859</v>
      </c>
      <c r="B25569" t="s">
        <v>65859</v>
      </c>
      <c r="C25569" t="s">
        <v>65860</v>
      </c>
      <c r="D25569" t="s">
        <v>63852</v>
      </c>
      <c r="E25569" t="s">
        <v>17</v>
      </c>
      <c r="F25569" t="s">
        <v>18</v>
      </c>
      <c r="G25569" t="s">
        <v>19</v>
      </c>
      <c r="H25569">
        <v>0</v>
      </c>
      <c r="I25569">
        <v>6.5757099999999999E-2</v>
      </c>
      <c r="J25569" t="s">
        <v>82</v>
      </c>
      <c r="K25569">
        <v>0</v>
      </c>
      <c r="L25569">
        <v>1</v>
      </c>
      <c r="M25569">
        <v>1</v>
      </c>
      <c r="N25569" t="s">
        <v>20</v>
      </c>
    </row>
    <row r="25570" spans="1:14" x14ac:dyDescent="0.25">
      <c r="A25570" t="s">
        <v>65869</v>
      </c>
      <c r="B25570" t="s">
        <v>65869</v>
      </c>
      <c r="C25570" t="s">
        <v>65870</v>
      </c>
      <c r="D25570" t="s">
        <v>65871</v>
      </c>
      <c r="E25570" t="s">
        <v>17</v>
      </c>
      <c r="F25570" t="s">
        <v>18</v>
      </c>
      <c r="G25570" t="s">
        <v>19</v>
      </c>
      <c r="H25570">
        <v>0</v>
      </c>
      <c r="I25570">
        <v>1.25734E-2</v>
      </c>
      <c r="J25570" t="s">
        <v>82</v>
      </c>
      <c r="K25570">
        <v>0</v>
      </c>
      <c r="L25570">
        <v>1</v>
      </c>
      <c r="M25570">
        <v>1</v>
      </c>
      <c r="N25570" t="s">
        <v>20</v>
      </c>
    </row>
    <row r="25571" spans="1:14" x14ac:dyDescent="0.25">
      <c r="A25571" t="s">
        <v>66110</v>
      </c>
      <c r="B25571" t="s">
        <v>66110</v>
      </c>
      <c r="C25571" t="s">
        <v>66111</v>
      </c>
      <c r="D25571" t="s">
        <v>66112</v>
      </c>
      <c r="E25571" t="s">
        <v>17</v>
      </c>
      <c r="F25571" t="s">
        <v>18</v>
      </c>
      <c r="G25571" t="s">
        <v>19</v>
      </c>
      <c r="H25571">
        <v>0</v>
      </c>
      <c r="I25571">
        <v>2.9767999999999999E-2</v>
      </c>
      <c r="J25571" t="s">
        <v>82</v>
      </c>
      <c r="K25571">
        <v>0</v>
      </c>
      <c r="L25571">
        <v>1</v>
      </c>
      <c r="M25571">
        <v>1</v>
      </c>
      <c r="N25571" t="s">
        <v>20</v>
      </c>
    </row>
    <row r="25572" spans="1:14" x14ac:dyDescent="0.25">
      <c r="A25572" t="s">
        <v>66166</v>
      </c>
      <c r="B25572" t="s">
        <v>66166</v>
      </c>
      <c r="C25572" t="s">
        <v>66167</v>
      </c>
      <c r="D25572" t="s">
        <v>66168</v>
      </c>
      <c r="E25572" t="s">
        <v>17</v>
      </c>
      <c r="F25572" t="s">
        <v>18</v>
      </c>
      <c r="G25572" t="s">
        <v>19</v>
      </c>
      <c r="H25572">
        <v>0</v>
      </c>
      <c r="I25572">
        <v>3.8313199999999999E-2</v>
      </c>
      <c r="J25572" t="s">
        <v>82</v>
      </c>
      <c r="K25572">
        <v>0</v>
      </c>
      <c r="L25572">
        <v>1</v>
      </c>
      <c r="M25572">
        <v>1</v>
      </c>
      <c r="N25572" t="s">
        <v>20</v>
      </c>
    </row>
    <row r="25573" spans="1:14" x14ac:dyDescent="0.25">
      <c r="A25573" t="s">
        <v>66275</v>
      </c>
      <c r="B25573" t="s">
        <v>66275</v>
      </c>
      <c r="C25573" t="s">
        <v>66276</v>
      </c>
      <c r="D25573" t="s">
        <v>66277</v>
      </c>
      <c r="E25573" t="s">
        <v>17</v>
      </c>
      <c r="F25573" t="s">
        <v>18</v>
      </c>
      <c r="G25573" t="s">
        <v>19</v>
      </c>
      <c r="H25573">
        <v>0</v>
      </c>
      <c r="I25573">
        <v>3.9977899999999997E-2</v>
      </c>
      <c r="J25573" t="s">
        <v>82</v>
      </c>
      <c r="K25573">
        <v>0</v>
      </c>
      <c r="L25573">
        <v>1</v>
      </c>
      <c r="M25573">
        <v>1</v>
      </c>
      <c r="N25573" t="s">
        <v>20</v>
      </c>
    </row>
    <row r="25574" spans="1:14" x14ac:dyDescent="0.25">
      <c r="A25574" t="s">
        <v>66332</v>
      </c>
      <c r="B25574" t="s">
        <v>66332</v>
      </c>
      <c r="C25574" t="s">
        <v>66333</v>
      </c>
      <c r="D25574" t="s">
        <v>64513</v>
      </c>
      <c r="E25574" t="s">
        <v>17</v>
      </c>
      <c r="F25574" t="s">
        <v>18</v>
      </c>
      <c r="G25574" t="s">
        <v>19</v>
      </c>
      <c r="H25574">
        <v>0</v>
      </c>
      <c r="I25574">
        <v>0.17693999999999999</v>
      </c>
      <c r="J25574" t="s">
        <v>82</v>
      </c>
      <c r="K25574">
        <v>0</v>
      </c>
      <c r="L25574">
        <v>1</v>
      </c>
      <c r="M25574">
        <v>1</v>
      </c>
      <c r="N25574" t="s">
        <v>20</v>
      </c>
    </row>
    <row r="25575" spans="1:14" x14ac:dyDescent="0.25">
      <c r="A25575" t="s">
        <v>66365</v>
      </c>
      <c r="B25575" t="s">
        <v>66365</v>
      </c>
      <c r="C25575" t="s">
        <v>66366</v>
      </c>
      <c r="D25575" t="s">
        <v>66367</v>
      </c>
      <c r="E25575" t="s">
        <v>17</v>
      </c>
      <c r="F25575" t="s">
        <v>18</v>
      </c>
      <c r="G25575" t="s">
        <v>19</v>
      </c>
      <c r="H25575">
        <v>0</v>
      </c>
      <c r="I25575">
        <v>5.61194E-2</v>
      </c>
      <c r="J25575" t="s">
        <v>82</v>
      </c>
      <c r="K25575">
        <v>0</v>
      </c>
      <c r="L25575">
        <v>1</v>
      </c>
      <c r="M25575">
        <v>1</v>
      </c>
      <c r="N25575" t="s">
        <v>20</v>
      </c>
    </row>
    <row r="25576" spans="1:14" x14ac:dyDescent="0.25">
      <c r="A25576" t="s">
        <v>66368</v>
      </c>
      <c r="B25576" t="s">
        <v>66368</v>
      </c>
      <c r="C25576" t="s">
        <v>66369</v>
      </c>
      <c r="D25576" t="s">
        <v>66370</v>
      </c>
      <c r="E25576" t="s">
        <v>17</v>
      </c>
      <c r="F25576" t="s">
        <v>18</v>
      </c>
      <c r="G25576" t="s">
        <v>19</v>
      </c>
      <c r="H25576">
        <v>0</v>
      </c>
      <c r="I25576">
        <v>1.8236800000000001E-2</v>
      </c>
      <c r="J25576" t="s">
        <v>82</v>
      </c>
      <c r="K25576">
        <v>0</v>
      </c>
      <c r="L25576">
        <v>1</v>
      </c>
      <c r="M25576">
        <v>1</v>
      </c>
      <c r="N25576" t="s">
        <v>20</v>
      </c>
    </row>
    <row r="25577" spans="1:14" x14ac:dyDescent="0.25">
      <c r="A25577" t="s">
        <v>66425</v>
      </c>
      <c r="B25577" t="s">
        <v>66425</v>
      </c>
      <c r="C25577" t="s">
        <v>66426</v>
      </c>
      <c r="D25577" t="s">
        <v>66427</v>
      </c>
      <c r="E25577" t="s">
        <v>17</v>
      </c>
      <c r="F25577" t="s">
        <v>18</v>
      </c>
      <c r="G25577" t="s">
        <v>19</v>
      </c>
      <c r="H25577">
        <v>0</v>
      </c>
      <c r="I25577">
        <v>0.50926700000000003</v>
      </c>
      <c r="J25577" t="s">
        <v>82</v>
      </c>
      <c r="K25577">
        <v>0</v>
      </c>
      <c r="L25577">
        <v>1</v>
      </c>
      <c r="M25577">
        <v>1</v>
      </c>
      <c r="N25577" t="s">
        <v>20</v>
      </c>
    </row>
    <row r="25578" spans="1:14" x14ac:dyDescent="0.25">
      <c r="A25578" t="s">
        <v>66581</v>
      </c>
      <c r="B25578" t="s">
        <v>66581</v>
      </c>
      <c r="C25578" t="s">
        <v>66582</v>
      </c>
      <c r="D25578" t="s">
        <v>66583</v>
      </c>
      <c r="E25578" t="s">
        <v>17</v>
      </c>
      <c r="F25578" t="s">
        <v>18</v>
      </c>
      <c r="G25578" t="s">
        <v>19</v>
      </c>
      <c r="H25578">
        <v>0</v>
      </c>
      <c r="I25578">
        <v>0.101118</v>
      </c>
      <c r="J25578" t="s">
        <v>82</v>
      </c>
      <c r="K25578">
        <v>0</v>
      </c>
      <c r="L25578">
        <v>1</v>
      </c>
      <c r="M25578">
        <v>1</v>
      </c>
      <c r="N25578" t="s">
        <v>20</v>
      </c>
    </row>
    <row r="25579" spans="1:14" x14ac:dyDescent="0.25">
      <c r="A25579" t="s">
        <v>66602</v>
      </c>
      <c r="B25579" t="s">
        <v>66602</v>
      </c>
      <c r="C25579" t="s">
        <v>66603</v>
      </c>
      <c r="D25579" t="s">
        <v>64842</v>
      </c>
      <c r="E25579" t="s">
        <v>17</v>
      </c>
      <c r="F25579" t="s">
        <v>18</v>
      </c>
      <c r="G25579" t="s">
        <v>19</v>
      </c>
      <c r="H25579">
        <v>0</v>
      </c>
      <c r="I25579">
        <v>4.9784500000000002E-2</v>
      </c>
      <c r="J25579" t="s">
        <v>82</v>
      </c>
      <c r="K25579">
        <v>0</v>
      </c>
      <c r="L25579">
        <v>1</v>
      </c>
      <c r="M25579">
        <v>1</v>
      </c>
      <c r="N25579" t="s">
        <v>20</v>
      </c>
    </row>
    <row r="25580" spans="1:14" x14ac:dyDescent="0.25">
      <c r="A25580" t="s">
        <v>66793</v>
      </c>
      <c r="B25580" t="s">
        <v>66793</v>
      </c>
      <c r="C25580" t="s">
        <v>66794</v>
      </c>
      <c r="D25580" t="s">
        <v>66795</v>
      </c>
      <c r="E25580" t="s">
        <v>17</v>
      </c>
      <c r="F25580" t="s">
        <v>18</v>
      </c>
      <c r="G25580" t="s">
        <v>19</v>
      </c>
      <c r="H25580">
        <v>0</v>
      </c>
      <c r="I25580">
        <v>5.06548E-2</v>
      </c>
      <c r="J25580" t="s">
        <v>82</v>
      </c>
      <c r="K25580">
        <v>0</v>
      </c>
      <c r="L25580">
        <v>1</v>
      </c>
      <c r="M25580">
        <v>1</v>
      </c>
      <c r="N25580" t="s">
        <v>20</v>
      </c>
    </row>
    <row r="25581" spans="1:14" x14ac:dyDescent="0.25">
      <c r="A25581" t="s">
        <v>66814</v>
      </c>
      <c r="B25581" t="s">
        <v>66814</v>
      </c>
      <c r="C25581" t="s">
        <v>66815</v>
      </c>
      <c r="D25581" t="s">
        <v>66816</v>
      </c>
      <c r="E25581" t="s">
        <v>17</v>
      </c>
      <c r="F25581" t="s">
        <v>18</v>
      </c>
      <c r="G25581" t="s">
        <v>19</v>
      </c>
      <c r="H25581">
        <v>0</v>
      </c>
      <c r="I25581">
        <v>2.6006499999999998E-2</v>
      </c>
      <c r="J25581" t="s">
        <v>82</v>
      </c>
      <c r="K25581">
        <v>0</v>
      </c>
      <c r="L25581">
        <v>1</v>
      </c>
      <c r="M25581">
        <v>1</v>
      </c>
      <c r="N25581" t="s">
        <v>20</v>
      </c>
    </row>
    <row r="25582" spans="1:14" x14ac:dyDescent="0.25">
      <c r="A25582" t="s">
        <v>66884</v>
      </c>
      <c r="B25582" t="s">
        <v>66884</v>
      </c>
      <c r="C25582" t="s">
        <v>66885</v>
      </c>
      <c r="D25582" t="s">
        <v>66886</v>
      </c>
      <c r="E25582" t="s">
        <v>17</v>
      </c>
      <c r="F25582" t="s">
        <v>18</v>
      </c>
      <c r="G25582" t="s">
        <v>19</v>
      </c>
      <c r="H25582">
        <v>0</v>
      </c>
      <c r="I25582">
        <v>7.5628299999999996E-2</v>
      </c>
      <c r="J25582" t="s">
        <v>82</v>
      </c>
      <c r="K25582">
        <v>0</v>
      </c>
      <c r="L25582">
        <v>1</v>
      </c>
      <c r="M25582">
        <v>1</v>
      </c>
      <c r="N25582" t="s">
        <v>20</v>
      </c>
    </row>
    <row r="25583" spans="1:14" x14ac:dyDescent="0.25">
      <c r="A25583" t="s">
        <v>66905</v>
      </c>
      <c r="B25583" t="s">
        <v>66905</v>
      </c>
      <c r="C25583" t="s">
        <v>66906</v>
      </c>
      <c r="D25583" t="s">
        <v>66907</v>
      </c>
      <c r="E25583" t="s">
        <v>17</v>
      </c>
      <c r="F25583" t="s">
        <v>18</v>
      </c>
      <c r="G25583" t="s">
        <v>19</v>
      </c>
      <c r="H25583">
        <v>0</v>
      </c>
      <c r="I25583">
        <v>1.5661399999999999E-2</v>
      </c>
      <c r="J25583" t="s">
        <v>82</v>
      </c>
      <c r="K25583">
        <v>0</v>
      </c>
      <c r="L25583">
        <v>1</v>
      </c>
      <c r="M25583">
        <v>1</v>
      </c>
      <c r="N25583" t="s">
        <v>20</v>
      </c>
    </row>
    <row r="25584" spans="1:14" x14ac:dyDescent="0.25">
      <c r="A25584" t="s">
        <v>67027</v>
      </c>
      <c r="B25584" t="s">
        <v>67027</v>
      </c>
      <c r="C25584" t="s">
        <v>67028</v>
      </c>
      <c r="D25584" t="s">
        <v>67029</v>
      </c>
      <c r="E25584" t="s">
        <v>17</v>
      </c>
      <c r="F25584" t="s">
        <v>18</v>
      </c>
      <c r="G25584" t="s">
        <v>19</v>
      </c>
      <c r="H25584">
        <v>0</v>
      </c>
      <c r="I25584">
        <v>3.3303699999999999E-2</v>
      </c>
      <c r="J25584" t="s">
        <v>82</v>
      </c>
      <c r="K25584">
        <v>0</v>
      </c>
      <c r="L25584">
        <v>1</v>
      </c>
      <c r="M25584">
        <v>1</v>
      </c>
      <c r="N25584" t="s">
        <v>20</v>
      </c>
    </row>
    <row r="25585" spans="1:14" x14ac:dyDescent="0.25">
      <c r="A25585" t="s">
        <v>67087</v>
      </c>
      <c r="B25585" t="s">
        <v>67087</v>
      </c>
      <c r="C25585" t="s">
        <v>67088</v>
      </c>
      <c r="D25585" t="s">
        <v>67089</v>
      </c>
      <c r="E25585" t="s">
        <v>17</v>
      </c>
      <c r="F25585" t="s">
        <v>18</v>
      </c>
      <c r="G25585" t="s">
        <v>19</v>
      </c>
      <c r="H25585">
        <v>0</v>
      </c>
      <c r="I25585">
        <v>8.4315100000000004E-2</v>
      </c>
      <c r="J25585" t="s">
        <v>82</v>
      </c>
      <c r="K25585">
        <v>0</v>
      </c>
      <c r="L25585">
        <v>1</v>
      </c>
      <c r="M25585">
        <v>1</v>
      </c>
      <c r="N25585" t="s">
        <v>20</v>
      </c>
    </row>
    <row r="25586" spans="1:14" x14ac:dyDescent="0.25">
      <c r="A25586" t="s">
        <v>67102</v>
      </c>
      <c r="B25586" t="s">
        <v>67102</v>
      </c>
      <c r="C25586" t="s">
        <v>67103</v>
      </c>
      <c r="D25586" t="s">
        <v>65453</v>
      </c>
      <c r="E25586" t="s">
        <v>17</v>
      </c>
      <c r="F25586" t="s">
        <v>18</v>
      </c>
      <c r="G25586" t="s">
        <v>19</v>
      </c>
      <c r="H25586">
        <v>0</v>
      </c>
      <c r="I25586">
        <v>3.4032100000000003E-2</v>
      </c>
      <c r="J25586" t="s">
        <v>82</v>
      </c>
      <c r="K25586">
        <v>0</v>
      </c>
      <c r="L25586">
        <v>1</v>
      </c>
      <c r="M25586">
        <v>1</v>
      </c>
      <c r="N25586" t="s">
        <v>20</v>
      </c>
    </row>
    <row r="25587" spans="1:14" x14ac:dyDescent="0.25">
      <c r="A25587" t="s">
        <v>67524</v>
      </c>
      <c r="B25587" t="s">
        <v>67524</v>
      </c>
      <c r="C25587" t="s">
        <v>67525</v>
      </c>
      <c r="D25587" t="s">
        <v>67526</v>
      </c>
      <c r="E25587" t="s">
        <v>17</v>
      </c>
      <c r="F25587" t="s">
        <v>18</v>
      </c>
      <c r="G25587" t="s">
        <v>19</v>
      </c>
      <c r="H25587">
        <v>0</v>
      </c>
      <c r="I25587">
        <v>1.96162E-2</v>
      </c>
      <c r="J25587" t="s">
        <v>82</v>
      </c>
      <c r="K25587">
        <v>0</v>
      </c>
      <c r="L25587">
        <v>1</v>
      </c>
      <c r="M25587">
        <v>1</v>
      </c>
      <c r="N25587" t="s">
        <v>20</v>
      </c>
    </row>
    <row r="25588" spans="1:14" x14ac:dyDescent="0.25">
      <c r="A25588" t="s">
        <v>67794</v>
      </c>
      <c r="B25588" t="s">
        <v>67794</v>
      </c>
      <c r="C25588" t="s">
        <v>67795</v>
      </c>
      <c r="D25588" t="s">
        <v>67796</v>
      </c>
      <c r="E25588" t="s">
        <v>17</v>
      </c>
      <c r="F25588" t="s">
        <v>18</v>
      </c>
      <c r="G25588" t="s">
        <v>19</v>
      </c>
      <c r="H25588">
        <v>0</v>
      </c>
      <c r="I25588">
        <v>3.00454E-2</v>
      </c>
      <c r="J25588" t="s">
        <v>82</v>
      </c>
      <c r="K25588">
        <v>0</v>
      </c>
      <c r="L25588">
        <v>1</v>
      </c>
      <c r="M25588">
        <v>1</v>
      </c>
      <c r="N25588" t="s">
        <v>20</v>
      </c>
    </row>
    <row r="25589" spans="1:14" x14ac:dyDescent="0.25">
      <c r="A25589" t="s">
        <v>67890</v>
      </c>
      <c r="B25589" t="s">
        <v>67890</v>
      </c>
      <c r="C25589" t="s">
        <v>67891</v>
      </c>
      <c r="D25589" t="s">
        <v>67892</v>
      </c>
      <c r="E25589" t="s">
        <v>17</v>
      </c>
      <c r="F25589" t="s">
        <v>18</v>
      </c>
      <c r="G25589" t="s">
        <v>19</v>
      </c>
      <c r="H25589">
        <v>0</v>
      </c>
      <c r="I25589">
        <v>8.3164600000000005E-2</v>
      </c>
      <c r="J25589" t="s">
        <v>82</v>
      </c>
      <c r="K25589">
        <v>0</v>
      </c>
      <c r="L25589">
        <v>1</v>
      </c>
      <c r="M25589">
        <v>1</v>
      </c>
      <c r="N25589" t="s">
        <v>20</v>
      </c>
    </row>
    <row r="25590" spans="1:14" x14ac:dyDescent="0.25">
      <c r="A25590" t="s">
        <v>67908</v>
      </c>
      <c r="B25590" t="s">
        <v>67908</v>
      </c>
      <c r="C25590" t="s">
        <v>67909</v>
      </c>
      <c r="D25590" t="s">
        <v>67910</v>
      </c>
      <c r="E25590" t="s">
        <v>17</v>
      </c>
      <c r="F25590" t="s">
        <v>18</v>
      </c>
      <c r="G25590" t="s">
        <v>19</v>
      </c>
      <c r="H25590">
        <v>0</v>
      </c>
      <c r="I25590">
        <v>9.1608599999999998E-2</v>
      </c>
      <c r="J25590" t="s">
        <v>82</v>
      </c>
      <c r="K25590">
        <v>0</v>
      </c>
      <c r="L25590">
        <v>1</v>
      </c>
      <c r="M25590">
        <v>1</v>
      </c>
      <c r="N25590" t="s">
        <v>20</v>
      </c>
    </row>
    <row r="25591" spans="1:14" x14ac:dyDescent="0.25">
      <c r="A25591" t="s">
        <v>67911</v>
      </c>
      <c r="B25591" t="s">
        <v>67911</v>
      </c>
      <c r="C25591" t="s">
        <v>67912</v>
      </c>
      <c r="D25591" t="s">
        <v>67913</v>
      </c>
      <c r="E25591" t="s">
        <v>17</v>
      </c>
      <c r="F25591" t="s">
        <v>18</v>
      </c>
      <c r="G25591" t="s">
        <v>19</v>
      </c>
      <c r="H25591">
        <v>0</v>
      </c>
      <c r="I25591">
        <v>3.2024200000000003E-2</v>
      </c>
      <c r="J25591" t="s">
        <v>82</v>
      </c>
      <c r="K25591">
        <v>0</v>
      </c>
      <c r="L25591">
        <v>1</v>
      </c>
      <c r="M25591">
        <v>1</v>
      </c>
      <c r="N25591" t="s">
        <v>20</v>
      </c>
    </row>
    <row r="25592" spans="1:14" x14ac:dyDescent="0.25">
      <c r="A25592" t="s">
        <v>67995</v>
      </c>
      <c r="B25592" t="s">
        <v>67995</v>
      </c>
      <c r="C25592" t="s">
        <v>67996</v>
      </c>
      <c r="D25592" t="s">
        <v>67997</v>
      </c>
      <c r="E25592" t="s">
        <v>17</v>
      </c>
      <c r="F25592" t="s">
        <v>18</v>
      </c>
      <c r="G25592" t="s">
        <v>19</v>
      </c>
      <c r="H25592">
        <v>0</v>
      </c>
      <c r="I25592">
        <v>6.6350599999999996E-2</v>
      </c>
      <c r="J25592" t="s">
        <v>82</v>
      </c>
      <c r="K25592">
        <v>0</v>
      </c>
      <c r="L25592">
        <v>1</v>
      </c>
      <c r="M25592">
        <v>1</v>
      </c>
      <c r="N25592" t="s">
        <v>20</v>
      </c>
    </row>
    <row r="25593" spans="1:14" x14ac:dyDescent="0.25">
      <c r="A25593" t="s">
        <v>67998</v>
      </c>
      <c r="B25593" t="s">
        <v>67998</v>
      </c>
      <c r="C25593" t="s">
        <v>67999</v>
      </c>
      <c r="D25593" t="s">
        <v>68000</v>
      </c>
      <c r="E25593" t="s">
        <v>17</v>
      </c>
      <c r="F25593" t="s">
        <v>18</v>
      </c>
      <c r="G25593" t="s">
        <v>19</v>
      </c>
      <c r="H25593">
        <v>0</v>
      </c>
      <c r="I25593">
        <v>1.7697500000000001E-2</v>
      </c>
      <c r="J25593" t="s">
        <v>82</v>
      </c>
      <c r="K25593">
        <v>0</v>
      </c>
      <c r="L25593">
        <v>1</v>
      </c>
      <c r="M25593">
        <v>1</v>
      </c>
      <c r="N25593" t="s">
        <v>20</v>
      </c>
    </row>
    <row r="25594" spans="1:14" x14ac:dyDescent="0.25">
      <c r="A25594" t="s">
        <v>68141</v>
      </c>
      <c r="B25594" t="s">
        <v>68141</v>
      </c>
      <c r="C25594" t="s">
        <v>68142</v>
      </c>
      <c r="D25594" t="s">
        <v>68143</v>
      </c>
      <c r="E25594" t="s">
        <v>17</v>
      </c>
      <c r="F25594" t="s">
        <v>18</v>
      </c>
      <c r="G25594" t="s">
        <v>19</v>
      </c>
      <c r="H25594">
        <v>0</v>
      </c>
      <c r="I25594">
        <v>7.3877100000000001E-2</v>
      </c>
      <c r="J25594" t="s">
        <v>82</v>
      </c>
      <c r="K25594">
        <v>0</v>
      </c>
      <c r="L25594">
        <v>1</v>
      </c>
      <c r="M25594">
        <v>1</v>
      </c>
      <c r="N25594" t="s">
        <v>20</v>
      </c>
    </row>
    <row r="25595" spans="1:14" x14ac:dyDescent="0.25">
      <c r="A25595" t="s">
        <v>68192</v>
      </c>
      <c r="B25595" t="s">
        <v>68192</v>
      </c>
      <c r="C25595" t="s">
        <v>68193</v>
      </c>
      <c r="D25595" t="s">
        <v>68194</v>
      </c>
      <c r="E25595" t="s">
        <v>17</v>
      </c>
      <c r="F25595" t="s">
        <v>18</v>
      </c>
      <c r="G25595" t="s">
        <v>19</v>
      </c>
      <c r="H25595">
        <v>0</v>
      </c>
      <c r="I25595">
        <v>3.8037000000000001E-2</v>
      </c>
      <c r="J25595" t="s">
        <v>82</v>
      </c>
      <c r="K25595">
        <v>0</v>
      </c>
      <c r="L25595">
        <v>1</v>
      </c>
      <c r="M25595">
        <v>1</v>
      </c>
      <c r="N25595" t="s">
        <v>20</v>
      </c>
    </row>
    <row r="25596" spans="1:14" x14ac:dyDescent="0.25">
      <c r="A25596" t="s">
        <v>68265</v>
      </c>
      <c r="B25596" t="s">
        <v>68265</v>
      </c>
      <c r="C25596" t="s">
        <v>68266</v>
      </c>
      <c r="D25596" t="s">
        <v>68267</v>
      </c>
      <c r="E25596" t="s">
        <v>17</v>
      </c>
      <c r="F25596" t="s">
        <v>18</v>
      </c>
      <c r="G25596" t="s">
        <v>19</v>
      </c>
      <c r="H25596">
        <v>0</v>
      </c>
      <c r="I25596">
        <v>0.10594099999999999</v>
      </c>
      <c r="J25596" t="s">
        <v>82</v>
      </c>
      <c r="K25596">
        <v>0</v>
      </c>
      <c r="L25596">
        <v>1</v>
      </c>
      <c r="M25596">
        <v>1</v>
      </c>
      <c r="N25596" t="s">
        <v>20</v>
      </c>
    </row>
    <row r="25597" spans="1:14" x14ac:dyDescent="0.25">
      <c r="A25597" t="s">
        <v>68336</v>
      </c>
      <c r="B25597" t="s">
        <v>68336</v>
      </c>
      <c r="C25597" t="s">
        <v>68337</v>
      </c>
      <c r="D25597" t="s">
        <v>68338</v>
      </c>
      <c r="E25597" t="s">
        <v>17</v>
      </c>
      <c r="F25597" t="s">
        <v>18</v>
      </c>
      <c r="G25597" t="s">
        <v>19</v>
      </c>
      <c r="H25597">
        <v>0</v>
      </c>
      <c r="I25597">
        <v>0.224493</v>
      </c>
      <c r="J25597" t="s">
        <v>82</v>
      </c>
      <c r="K25597">
        <v>0</v>
      </c>
      <c r="L25597">
        <v>1</v>
      </c>
      <c r="M25597">
        <v>1</v>
      </c>
      <c r="N25597" t="s">
        <v>20</v>
      </c>
    </row>
    <row r="25598" spans="1:14" x14ac:dyDescent="0.25">
      <c r="A25598" t="s">
        <v>68836</v>
      </c>
      <c r="B25598" t="s">
        <v>68836</v>
      </c>
      <c r="C25598" t="s">
        <v>68837</v>
      </c>
      <c r="D25598" t="s">
        <v>68838</v>
      </c>
      <c r="E25598" t="s">
        <v>17</v>
      </c>
      <c r="F25598" t="s">
        <v>18</v>
      </c>
      <c r="G25598" t="s">
        <v>19</v>
      </c>
      <c r="H25598">
        <v>0</v>
      </c>
      <c r="I25598">
        <v>9.9233500000000002E-2</v>
      </c>
      <c r="J25598" t="s">
        <v>82</v>
      </c>
      <c r="K25598">
        <v>0</v>
      </c>
      <c r="L25598">
        <v>1</v>
      </c>
      <c r="M25598">
        <v>1</v>
      </c>
      <c r="N25598" t="s">
        <v>20</v>
      </c>
    </row>
    <row r="25599" spans="1:14" x14ac:dyDescent="0.25">
      <c r="A25599" t="s">
        <v>68980</v>
      </c>
      <c r="B25599" t="s">
        <v>68980</v>
      </c>
      <c r="C25599" t="s">
        <v>68981</v>
      </c>
      <c r="D25599" t="s">
        <v>68982</v>
      </c>
      <c r="E25599" t="s">
        <v>17</v>
      </c>
      <c r="F25599" t="s">
        <v>18</v>
      </c>
      <c r="G25599" t="s">
        <v>19</v>
      </c>
      <c r="H25599">
        <v>0</v>
      </c>
      <c r="I25599">
        <v>1.54894E-2</v>
      </c>
      <c r="J25599" t="s">
        <v>82</v>
      </c>
      <c r="K25599">
        <v>0</v>
      </c>
      <c r="L25599">
        <v>1</v>
      </c>
      <c r="M25599">
        <v>1</v>
      </c>
      <c r="N25599" t="s">
        <v>20</v>
      </c>
    </row>
    <row r="25600" spans="1:14" x14ac:dyDescent="0.25">
      <c r="A25600" t="s">
        <v>69048</v>
      </c>
      <c r="B25600" t="s">
        <v>69048</v>
      </c>
      <c r="C25600" t="s">
        <v>69049</v>
      </c>
      <c r="D25600" t="s">
        <v>69050</v>
      </c>
      <c r="E25600" t="s">
        <v>17</v>
      </c>
      <c r="F25600" t="s">
        <v>18</v>
      </c>
      <c r="G25600" t="s">
        <v>19</v>
      </c>
      <c r="H25600">
        <v>0</v>
      </c>
      <c r="I25600">
        <v>5.35191E-2</v>
      </c>
      <c r="J25600" t="s">
        <v>82</v>
      </c>
      <c r="K25600">
        <v>0</v>
      </c>
      <c r="L25600">
        <v>1</v>
      </c>
      <c r="M25600">
        <v>1</v>
      </c>
      <c r="N25600" t="s">
        <v>20</v>
      </c>
    </row>
    <row r="25601" spans="1:14" x14ac:dyDescent="0.25">
      <c r="A25601" t="s">
        <v>69387</v>
      </c>
      <c r="B25601" t="s">
        <v>69387</v>
      </c>
      <c r="C25601" t="s">
        <v>69388</v>
      </c>
      <c r="D25601" t="s">
        <v>69389</v>
      </c>
      <c r="E25601" t="s">
        <v>17</v>
      </c>
      <c r="F25601" t="s">
        <v>18</v>
      </c>
      <c r="G25601" t="s">
        <v>19</v>
      </c>
      <c r="H25601">
        <v>0</v>
      </c>
      <c r="I25601">
        <v>2.65308E-2</v>
      </c>
      <c r="J25601" t="s">
        <v>82</v>
      </c>
      <c r="K25601">
        <v>0</v>
      </c>
      <c r="L25601">
        <v>1</v>
      </c>
      <c r="M25601">
        <v>1</v>
      </c>
      <c r="N25601" t="s">
        <v>20</v>
      </c>
    </row>
    <row r="25602" spans="1:14" x14ac:dyDescent="0.25">
      <c r="A25602" t="s">
        <v>69543</v>
      </c>
      <c r="B25602" t="s">
        <v>69543</v>
      </c>
      <c r="C25602" t="s">
        <v>69544</v>
      </c>
      <c r="D25602" t="s">
        <v>69545</v>
      </c>
      <c r="E25602" t="s">
        <v>17</v>
      </c>
      <c r="F25602" t="s">
        <v>18</v>
      </c>
      <c r="G25602" t="s">
        <v>19</v>
      </c>
      <c r="H25602">
        <v>0</v>
      </c>
      <c r="I25602">
        <v>3.8710500000000002E-2</v>
      </c>
      <c r="J25602" t="s">
        <v>82</v>
      </c>
      <c r="K25602">
        <v>0</v>
      </c>
      <c r="L25602">
        <v>1</v>
      </c>
      <c r="M25602">
        <v>1</v>
      </c>
      <c r="N25602" t="s">
        <v>20</v>
      </c>
    </row>
    <row r="25603" spans="1:14" x14ac:dyDescent="0.25">
      <c r="A25603" t="s">
        <v>69665</v>
      </c>
      <c r="B25603" t="s">
        <v>69665</v>
      </c>
      <c r="C25603" t="s">
        <v>69666</v>
      </c>
      <c r="D25603" t="s">
        <v>67466</v>
      </c>
      <c r="E25603" t="s">
        <v>17</v>
      </c>
      <c r="F25603" t="s">
        <v>18</v>
      </c>
      <c r="G25603" t="s">
        <v>19</v>
      </c>
      <c r="H25603">
        <v>0</v>
      </c>
      <c r="I25603">
        <v>3.5395000000000003E-2</v>
      </c>
      <c r="J25603" t="s">
        <v>82</v>
      </c>
      <c r="K25603">
        <v>0</v>
      </c>
      <c r="L25603">
        <v>1</v>
      </c>
      <c r="M25603">
        <v>1</v>
      </c>
      <c r="N25603" t="s">
        <v>20</v>
      </c>
    </row>
    <row r="25604" spans="1:14" x14ac:dyDescent="0.25">
      <c r="A25604" t="s">
        <v>69711</v>
      </c>
      <c r="B25604" t="s">
        <v>69711</v>
      </c>
      <c r="C25604" t="s">
        <v>69712</v>
      </c>
      <c r="D25604" t="s">
        <v>69713</v>
      </c>
      <c r="E25604" t="s">
        <v>17</v>
      </c>
      <c r="F25604" t="s">
        <v>18</v>
      </c>
      <c r="G25604" t="s">
        <v>19</v>
      </c>
      <c r="H25604">
        <v>0</v>
      </c>
      <c r="I25604">
        <v>2.8745699999999999E-2</v>
      </c>
      <c r="J25604" t="s">
        <v>82</v>
      </c>
      <c r="K25604">
        <v>0</v>
      </c>
      <c r="L25604">
        <v>1</v>
      </c>
      <c r="M25604">
        <v>1</v>
      </c>
      <c r="N25604" t="s">
        <v>20</v>
      </c>
    </row>
    <row r="25605" spans="1:14" x14ac:dyDescent="0.25">
      <c r="A25605" t="s">
        <v>69785</v>
      </c>
      <c r="B25605" t="s">
        <v>69785</v>
      </c>
      <c r="C25605" t="s">
        <v>69786</v>
      </c>
      <c r="D25605" t="s">
        <v>69787</v>
      </c>
      <c r="E25605" t="s">
        <v>17</v>
      </c>
      <c r="F25605" t="s">
        <v>18</v>
      </c>
      <c r="G25605" t="s">
        <v>19</v>
      </c>
      <c r="H25605">
        <v>0</v>
      </c>
      <c r="I25605">
        <v>2.2931199999999999E-2</v>
      </c>
      <c r="J25605" t="s">
        <v>82</v>
      </c>
      <c r="K25605">
        <v>0</v>
      </c>
      <c r="L25605">
        <v>1</v>
      </c>
      <c r="M25605">
        <v>1</v>
      </c>
      <c r="N25605" t="s">
        <v>20</v>
      </c>
    </row>
    <row r="25606" spans="1:14" x14ac:dyDescent="0.25">
      <c r="A25606" t="s">
        <v>69800</v>
      </c>
      <c r="B25606" t="s">
        <v>69800</v>
      </c>
      <c r="C25606" t="s">
        <v>69801</v>
      </c>
      <c r="D25606" t="s">
        <v>69802</v>
      </c>
      <c r="E25606" t="s">
        <v>17</v>
      </c>
      <c r="F25606" t="s">
        <v>18</v>
      </c>
      <c r="G25606" t="s">
        <v>19</v>
      </c>
      <c r="H25606">
        <v>0</v>
      </c>
      <c r="I25606">
        <v>6.9925299999999996E-2</v>
      </c>
      <c r="J25606" t="s">
        <v>82</v>
      </c>
      <c r="K25606">
        <v>0</v>
      </c>
      <c r="L25606">
        <v>1</v>
      </c>
      <c r="M25606">
        <v>1</v>
      </c>
      <c r="N25606" t="s">
        <v>20</v>
      </c>
    </row>
    <row r="25607" spans="1:14" x14ac:dyDescent="0.25">
      <c r="A25607" t="s">
        <v>69837</v>
      </c>
      <c r="B25607" t="s">
        <v>69837</v>
      </c>
      <c r="C25607" t="s">
        <v>69838</v>
      </c>
      <c r="D25607" t="s">
        <v>67672</v>
      </c>
      <c r="E25607" t="s">
        <v>17</v>
      </c>
      <c r="F25607" t="s">
        <v>18</v>
      </c>
      <c r="G25607" t="s">
        <v>19</v>
      </c>
      <c r="H25607">
        <v>0</v>
      </c>
      <c r="I25607">
        <v>18.720500000000001</v>
      </c>
      <c r="J25607" t="s">
        <v>82</v>
      </c>
      <c r="K25607">
        <v>0</v>
      </c>
      <c r="L25607">
        <v>1</v>
      </c>
      <c r="M25607">
        <v>1</v>
      </c>
      <c r="N25607" t="s">
        <v>20</v>
      </c>
    </row>
    <row r="25608" spans="1:14" x14ac:dyDescent="0.25">
      <c r="A25608" t="s">
        <v>70013</v>
      </c>
      <c r="B25608" t="s">
        <v>70013</v>
      </c>
      <c r="C25608" t="s">
        <v>70014</v>
      </c>
      <c r="D25608" t="s">
        <v>70015</v>
      </c>
      <c r="E25608" t="s">
        <v>17</v>
      </c>
      <c r="F25608" t="s">
        <v>18</v>
      </c>
      <c r="G25608" t="s">
        <v>19</v>
      </c>
      <c r="H25608">
        <v>0</v>
      </c>
      <c r="I25608">
        <v>3.85046E-2</v>
      </c>
      <c r="J25608" t="s">
        <v>82</v>
      </c>
      <c r="K25608">
        <v>0</v>
      </c>
      <c r="L25608">
        <v>1</v>
      </c>
      <c r="M25608">
        <v>1</v>
      </c>
      <c r="N25608" t="s">
        <v>20</v>
      </c>
    </row>
    <row r="25609" spans="1:14" x14ac:dyDescent="0.25">
      <c r="A25609" t="s">
        <v>70022</v>
      </c>
      <c r="B25609" t="s">
        <v>70022</v>
      </c>
      <c r="C25609" t="s">
        <v>70023</v>
      </c>
      <c r="D25609" t="s">
        <v>70024</v>
      </c>
      <c r="E25609" t="s">
        <v>17</v>
      </c>
      <c r="F25609" t="s">
        <v>18</v>
      </c>
      <c r="G25609" t="s">
        <v>19</v>
      </c>
      <c r="H25609">
        <v>0</v>
      </c>
      <c r="I25609">
        <v>3.8334600000000003E-2</v>
      </c>
      <c r="J25609" t="s">
        <v>82</v>
      </c>
      <c r="K25609">
        <v>0</v>
      </c>
      <c r="L25609">
        <v>1</v>
      </c>
      <c r="M25609">
        <v>1</v>
      </c>
      <c r="N25609" t="s">
        <v>20</v>
      </c>
    </row>
    <row r="25610" spans="1:14" x14ac:dyDescent="0.25">
      <c r="A25610" t="s">
        <v>70162</v>
      </c>
      <c r="B25610" t="s">
        <v>70162</v>
      </c>
      <c r="C25610" t="s">
        <v>70163</v>
      </c>
      <c r="D25610" t="s">
        <v>70164</v>
      </c>
      <c r="E25610" t="s">
        <v>17</v>
      </c>
      <c r="F25610" t="s">
        <v>18</v>
      </c>
      <c r="G25610" t="s">
        <v>19</v>
      </c>
      <c r="H25610">
        <v>0</v>
      </c>
      <c r="I25610">
        <v>5.9340200000000003E-2</v>
      </c>
      <c r="J25610" t="s">
        <v>82</v>
      </c>
      <c r="K25610">
        <v>0</v>
      </c>
      <c r="L25610">
        <v>1</v>
      </c>
      <c r="M25610">
        <v>1</v>
      </c>
      <c r="N25610" t="s">
        <v>20</v>
      </c>
    </row>
    <row r="25611" spans="1:14" x14ac:dyDescent="0.25">
      <c r="A25611" t="s">
        <v>70165</v>
      </c>
      <c r="B25611" t="s">
        <v>70165</v>
      </c>
      <c r="C25611" t="s">
        <v>70166</v>
      </c>
      <c r="D25611" t="s">
        <v>70167</v>
      </c>
      <c r="E25611" t="s">
        <v>17</v>
      </c>
      <c r="F25611" t="s">
        <v>18</v>
      </c>
      <c r="G25611" t="s">
        <v>19</v>
      </c>
      <c r="H25611">
        <v>0</v>
      </c>
      <c r="I25611">
        <v>2.5562999999999999E-2</v>
      </c>
      <c r="J25611" t="s">
        <v>82</v>
      </c>
      <c r="K25611">
        <v>0</v>
      </c>
      <c r="L25611">
        <v>1</v>
      </c>
      <c r="M25611">
        <v>1</v>
      </c>
      <c r="N25611" t="s">
        <v>20</v>
      </c>
    </row>
    <row r="25612" spans="1:14" x14ac:dyDescent="0.25">
      <c r="A25612" t="s">
        <v>70180</v>
      </c>
      <c r="B25612" t="s">
        <v>70180</v>
      </c>
      <c r="C25612" t="s">
        <v>70181</v>
      </c>
      <c r="D25612" t="s">
        <v>70182</v>
      </c>
      <c r="E25612" t="s">
        <v>17</v>
      </c>
      <c r="F25612" t="s">
        <v>18</v>
      </c>
      <c r="G25612" t="s">
        <v>19</v>
      </c>
      <c r="H25612">
        <v>0</v>
      </c>
      <c r="I25612">
        <v>2.5513000000000001E-2</v>
      </c>
      <c r="J25612" t="s">
        <v>82</v>
      </c>
      <c r="K25612">
        <v>0</v>
      </c>
      <c r="L25612">
        <v>1</v>
      </c>
      <c r="M25612">
        <v>1</v>
      </c>
      <c r="N25612" t="s">
        <v>20</v>
      </c>
    </row>
    <row r="25613" spans="1:14" x14ac:dyDescent="0.25">
      <c r="A25613" t="s">
        <v>70265</v>
      </c>
      <c r="B25613" t="s">
        <v>70265</v>
      </c>
      <c r="C25613" t="s">
        <v>70266</v>
      </c>
      <c r="D25613" t="s">
        <v>70267</v>
      </c>
      <c r="E25613" t="s">
        <v>17</v>
      </c>
      <c r="F25613" t="s">
        <v>18</v>
      </c>
      <c r="G25613" t="s">
        <v>19</v>
      </c>
      <c r="H25613">
        <v>0</v>
      </c>
      <c r="I25613">
        <v>3.1867100000000002E-2</v>
      </c>
      <c r="J25613" t="s">
        <v>82</v>
      </c>
      <c r="K25613">
        <v>0</v>
      </c>
      <c r="L25613">
        <v>1</v>
      </c>
      <c r="M25613">
        <v>1</v>
      </c>
      <c r="N25613" t="s">
        <v>20</v>
      </c>
    </row>
    <row r="25614" spans="1:14" x14ac:dyDescent="0.25">
      <c r="A25614" t="s">
        <v>70311</v>
      </c>
      <c r="B25614" t="s">
        <v>70311</v>
      </c>
      <c r="C25614" t="s">
        <v>70312</v>
      </c>
      <c r="D25614" t="s">
        <v>68234</v>
      </c>
      <c r="E25614" t="s">
        <v>17</v>
      </c>
      <c r="F25614" t="s">
        <v>18</v>
      </c>
      <c r="G25614" t="s">
        <v>19</v>
      </c>
      <c r="H25614">
        <v>0</v>
      </c>
      <c r="I25614">
        <v>6.3116699999999998E-2</v>
      </c>
      <c r="J25614" t="s">
        <v>82</v>
      </c>
      <c r="K25614">
        <v>0</v>
      </c>
      <c r="L25614">
        <v>1</v>
      </c>
      <c r="M25614">
        <v>1</v>
      </c>
      <c r="N25614" t="s">
        <v>20</v>
      </c>
    </row>
    <row r="25615" spans="1:14" x14ac:dyDescent="0.25">
      <c r="A25615" t="s">
        <v>70427</v>
      </c>
      <c r="B25615" t="s">
        <v>70427</v>
      </c>
      <c r="C25615" t="s">
        <v>70428</v>
      </c>
      <c r="D25615" t="s">
        <v>70429</v>
      </c>
      <c r="E25615" t="s">
        <v>17</v>
      </c>
      <c r="F25615" t="s">
        <v>18</v>
      </c>
      <c r="G25615" t="s">
        <v>19</v>
      </c>
      <c r="H25615">
        <v>0</v>
      </c>
      <c r="I25615">
        <v>5.49826E-2</v>
      </c>
      <c r="J25615" t="s">
        <v>82</v>
      </c>
      <c r="K25615">
        <v>0</v>
      </c>
      <c r="L25615">
        <v>1</v>
      </c>
      <c r="M25615">
        <v>1</v>
      </c>
      <c r="N25615" t="s">
        <v>20</v>
      </c>
    </row>
    <row r="25616" spans="1:14" x14ac:dyDescent="0.25">
      <c r="A25616" t="s">
        <v>70596</v>
      </c>
      <c r="B25616" t="s">
        <v>70596</v>
      </c>
      <c r="C25616" t="s">
        <v>70597</v>
      </c>
      <c r="D25616" t="s">
        <v>70598</v>
      </c>
      <c r="E25616" t="s">
        <v>17</v>
      </c>
      <c r="F25616" t="s">
        <v>18</v>
      </c>
      <c r="G25616" t="s">
        <v>19</v>
      </c>
      <c r="H25616">
        <v>0</v>
      </c>
      <c r="I25616">
        <v>3.7137200000000002E-2</v>
      </c>
      <c r="J25616" t="s">
        <v>82</v>
      </c>
      <c r="K25616">
        <v>0</v>
      </c>
      <c r="L25616">
        <v>1</v>
      </c>
      <c r="M25616">
        <v>1</v>
      </c>
      <c r="N25616" t="s">
        <v>20</v>
      </c>
    </row>
    <row r="25617" spans="1:14" x14ac:dyDescent="0.25">
      <c r="A25617" t="s">
        <v>70607</v>
      </c>
      <c r="B25617" t="s">
        <v>70607</v>
      </c>
      <c r="C25617" t="s">
        <v>70608</v>
      </c>
      <c r="D25617" t="s">
        <v>70609</v>
      </c>
      <c r="E25617" t="s">
        <v>17</v>
      </c>
      <c r="F25617" t="s">
        <v>18</v>
      </c>
      <c r="G25617" t="s">
        <v>19</v>
      </c>
      <c r="H25617">
        <v>0</v>
      </c>
      <c r="I25617">
        <v>1.41899E-2</v>
      </c>
      <c r="J25617" t="s">
        <v>82</v>
      </c>
      <c r="K25617">
        <v>0</v>
      </c>
      <c r="L25617">
        <v>1</v>
      </c>
      <c r="M25617">
        <v>1</v>
      </c>
      <c r="N25617" t="s">
        <v>20</v>
      </c>
    </row>
    <row r="25618" spans="1:14" x14ac:dyDescent="0.25">
      <c r="A25618" t="s">
        <v>70627</v>
      </c>
      <c r="B25618" t="s">
        <v>70627</v>
      </c>
      <c r="C25618" t="s">
        <v>70628</v>
      </c>
      <c r="D25618" t="s">
        <v>70629</v>
      </c>
      <c r="E25618" t="s">
        <v>17</v>
      </c>
      <c r="F25618" t="s">
        <v>18</v>
      </c>
      <c r="G25618" t="s">
        <v>19</v>
      </c>
      <c r="H25618">
        <v>0</v>
      </c>
      <c r="I25618">
        <v>19.5532</v>
      </c>
      <c r="J25618" t="s">
        <v>82</v>
      </c>
      <c r="K25618">
        <v>0</v>
      </c>
      <c r="L25618">
        <v>1</v>
      </c>
      <c r="M25618">
        <v>1</v>
      </c>
      <c r="N25618" t="s">
        <v>20</v>
      </c>
    </row>
    <row r="25619" spans="1:14" x14ac:dyDescent="0.25">
      <c r="A25619" t="s">
        <v>70633</v>
      </c>
      <c r="B25619" t="s">
        <v>70633</v>
      </c>
      <c r="C25619" t="s">
        <v>70634</v>
      </c>
      <c r="D25619" t="s">
        <v>70635</v>
      </c>
      <c r="E25619" t="s">
        <v>17</v>
      </c>
      <c r="F25619" t="s">
        <v>18</v>
      </c>
      <c r="G25619" t="s">
        <v>19</v>
      </c>
      <c r="H25619">
        <v>0</v>
      </c>
      <c r="I25619">
        <v>3.08883E-2</v>
      </c>
      <c r="J25619" t="s">
        <v>82</v>
      </c>
      <c r="K25619">
        <v>0</v>
      </c>
      <c r="L25619">
        <v>1</v>
      </c>
      <c r="M25619">
        <v>1</v>
      </c>
      <c r="N25619" t="s">
        <v>20</v>
      </c>
    </row>
    <row r="25620" spans="1:14" x14ac:dyDescent="0.25">
      <c r="A25620" t="s">
        <v>70697</v>
      </c>
      <c r="B25620" t="s">
        <v>70697</v>
      </c>
      <c r="C25620" t="s">
        <v>70698</v>
      </c>
      <c r="D25620" t="s">
        <v>68630</v>
      </c>
      <c r="E25620" t="s">
        <v>17</v>
      </c>
      <c r="F25620" t="s">
        <v>18</v>
      </c>
      <c r="G25620" t="s">
        <v>19</v>
      </c>
      <c r="H25620">
        <v>0</v>
      </c>
      <c r="I25620">
        <v>8.1375400000000001E-2</v>
      </c>
      <c r="J25620" t="s">
        <v>82</v>
      </c>
      <c r="K25620">
        <v>0</v>
      </c>
      <c r="L25620">
        <v>1</v>
      </c>
      <c r="M25620">
        <v>1</v>
      </c>
      <c r="N25620" t="s">
        <v>20</v>
      </c>
    </row>
    <row r="25621" spans="1:14" x14ac:dyDescent="0.25">
      <c r="A25621" t="s">
        <v>70764</v>
      </c>
      <c r="B25621" t="s">
        <v>70764</v>
      </c>
      <c r="C25621" t="s">
        <v>70765</v>
      </c>
      <c r="D25621" t="s">
        <v>70766</v>
      </c>
      <c r="E25621" t="s">
        <v>17</v>
      </c>
      <c r="F25621" t="s">
        <v>18</v>
      </c>
      <c r="G25621" t="s">
        <v>19</v>
      </c>
      <c r="H25621">
        <v>0</v>
      </c>
      <c r="I25621">
        <v>5.69287E-3</v>
      </c>
      <c r="J25621" t="s">
        <v>82</v>
      </c>
      <c r="K25621">
        <v>0</v>
      </c>
      <c r="L25621">
        <v>1</v>
      </c>
      <c r="M25621">
        <v>1</v>
      </c>
      <c r="N25621" t="s">
        <v>20</v>
      </c>
    </row>
    <row r="25622" spans="1:14" x14ac:dyDescent="0.25">
      <c r="A25622" t="s">
        <v>70837</v>
      </c>
      <c r="B25622" t="s">
        <v>70837</v>
      </c>
      <c r="C25622" t="s">
        <v>70838</v>
      </c>
      <c r="D25622" t="s">
        <v>70839</v>
      </c>
      <c r="E25622" t="s">
        <v>17</v>
      </c>
      <c r="F25622" t="s">
        <v>18</v>
      </c>
      <c r="G25622" t="s">
        <v>19</v>
      </c>
      <c r="H25622">
        <v>0</v>
      </c>
      <c r="I25622">
        <v>1.2422600000000001E-2</v>
      </c>
      <c r="J25622" t="s">
        <v>82</v>
      </c>
      <c r="K25622">
        <v>0</v>
      </c>
      <c r="L25622">
        <v>1</v>
      </c>
      <c r="M25622">
        <v>1</v>
      </c>
      <c r="N25622" t="s">
        <v>20</v>
      </c>
    </row>
    <row r="25623" spans="1:14" x14ac:dyDescent="0.25">
      <c r="A25623" t="s">
        <v>70867</v>
      </c>
      <c r="B25623" t="s">
        <v>70867</v>
      </c>
      <c r="C25623" t="s">
        <v>70868</v>
      </c>
      <c r="D25623" t="s">
        <v>70869</v>
      </c>
      <c r="E25623" t="s">
        <v>17</v>
      </c>
      <c r="F25623" t="s">
        <v>18</v>
      </c>
      <c r="G25623" t="s">
        <v>19</v>
      </c>
      <c r="H25623">
        <v>0</v>
      </c>
      <c r="I25623">
        <v>0.27065400000000001</v>
      </c>
      <c r="J25623" t="s">
        <v>82</v>
      </c>
      <c r="K25623">
        <v>0</v>
      </c>
      <c r="L25623">
        <v>1</v>
      </c>
      <c r="M25623">
        <v>1</v>
      </c>
      <c r="N25623" t="s">
        <v>20</v>
      </c>
    </row>
    <row r="25624" spans="1:14" x14ac:dyDescent="0.25">
      <c r="A25624" t="s">
        <v>71032</v>
      </c>
      <c r="B25624" t="s">
        <v>71032</v>
      </c>
      <c r="C25624" t="s">
        <v>71033</v>
      </c>
      <c r="D25624" t="s">
        <v>71034</v>
      </c>
      <c r="E25624" t="s">
        <v>17</v>
      </c>
      <c r="F25624" t="s">
        <v>18</v>
      </c>
      <c r="G25624" t="s">
        <v>19</v>
      </c>
      <c r="H25624">
        <v>0</v>
      </c>
      <c r="I25624">
        <v>7.0308099999999998E-2</v>
      </c>
      <c r="J25624" t="s">
        <v>82</v>
      </c>
      <c r="K25624">
        <v>0</v>
      </c>
      <c r="L25624">
        <v>1</v>
      </c>
      <c r="M25624">
        <v>1</v>
      </c>
      <c r="N25624" t="s">
        <v>20</v>
      </c>
    </row>
    <row r="25625" spans="1:14" x14ac:dyDescent="0.25">
      <c r="A25625" t="s">
        <v>71038</v>
      </c>
      <c r="B25625" t="s">
        <v>71038</v>
      </c>
      <c r="C25625" t="s">
        <v>71039</v>
      </c>
      <c r="D25625" t="s">
        <v>71040</v>
      </c>
      <c r="E25625" t="s">
        <v>17</v>
      </c>
      <c r="F25625" t="s">
        <v>18</v>
      </c>
      <c r="G25625" t="s">
        <v>19</v>
      </c>
      <c r="H25625">
        <v>0</v>
      </c>
      <c r="I25625">
        <v>3.8399299999999997E-2</v>
      </c>
      <c r="J25625" t="s">
        <v>82</v>
      </c>
      <c r="K25625">
        <v>0</v>
      </c>
      <c r="L25625">
        <v>1</v>
      </c>
      <c r="M25625">
        <v>1</v>
      </c>
      <c r="N25625" t="s">
        <v>20</v>
      </c>
    </row>
    <row r="25626" spans="1:14" x14ac:dyDescent="0.25">
      <c r="A25626" t="s">
        <v>71096</v>
      </c>
      <c r="B25626" t="s">
        <v>71096</v>
      </c>
      <c r="C25626" t="s">
        <v>71097</v>
      </c>
      <c r="D25626" t="s">
        <v>71098</v>
      </c>
      <c r="E25626" t="s">
        <v>17</v>
      </c>
      <c r="F25626" t="s">
        <v>18</v>
      </c>
      <c r="G25626" t="s">
        <v>19</v>
      </c>
      <c r="H25626">
        <v>0</v>
      </c>
      <c r="I25626">
        <v>0.13469300000000001</v>
      </c>
      <c r="J25626" t="s">
        <v>82</v>
      </c>
      <c r="K25626">
        <v>0</v>
      </c>
      <c r="L25626">
        <v>1</v>
      </c>
      <c r="M25626">
        <v>1</v>
      </c>
      <c r="N25626" t="s">
        <v>20</v>
      </c>
    </row>
    <row r="25627" spans="1:14" x14ac:dyDescent="0.25">
      <c r="A25627" t="s">
        <v>71122</v>
      </c>
      <c r="B25627" t="s">
        <v>71122</v>
      </c>
      <c r="C25627" t="s">
        <v>71123</v>
      </c>
      <c r="D25627" t="s">
        <v>69097</v>
      </c>
      <c r="E25627" t="s">
        <v>17</v>
      </c>
      <c r="F25627" t="s">
        <v>18</v>
      </c>
      <c r="G25627" t="s">
        <v>19</v>
      </c>
      <c r="H25627">
        <v>0</v>
      </c>
      <c r="I25627">
        <v>3.1466300000000003E-2</v>
      </c>
      <c r="J25627" t="s">
        <v>82</v>
      </c>
      <c r="K25627">
        <v>0</v>
      </c>
      <c r="L25627">
        <v>1</v>
      </c>
      <c r="M25627">
        <v>1</v>
      </c>
      <c r="N25627" t="s">
        <v>20</v>
      </c>
    </row>
    <row r="25628" spans="1:14" x14ac:dyDescent="0.25">
      <c r="A25628" t="s">
        <v>71301</v>
      </c>
      <c r="B25628" t="s">
        <v>71301</v>
      </c>
      <c r="C25628" t="s">
        <v>71302</v>
      </c>
      <c r="D25628" t="s">
        <v>71303</v>
      </c>
      <c r="E25628" t="s">
        <v>17</v>
      </c>
      <c r="F25628" t="s">
        <v>18</v>
      </c>
      <c r="G25628" t="s">
        <v>19</v>
      </c>
      <c r="H25628">
        <v>0</v>
      </c>
      <c r="I25628">
        <v>0.55398400000000003</v>
      </c>
      <c r="J25628" t="s">
        <v>82</v>
      </c>
      <c r="K25628">
        <v>0</v>
      </c>
      <c r="L25628">
        <v>1</v>
      </c>
      <c r="M25628">
        <v>1</v>
      </c>
      <c r="N25628" t="s">
        <v>20</v>
      </c>
    </row>
    <row r="25629" spans="1:14" x14ac:dyDescent="0.25">
      <c r="A25629" t="s">
        <v>71316</v>
      </c>
      <c r="B25629" t="s">
        <v>71316</v>
      </c>
      <c r="C25629" t="s">
        <v>71317</v>
      </c>
      <c r="D25629" t="s">
        <v>71318</v>
      </c>
      <c r="E25629" t="s">
        <v>17</v>
      </c>
      <c r="F25629" t="s">
        <v>18</v>
      </c>
      <c r="G25629" t="s">
        <v>19</v>
      </c>
      <c r="H25629">
        <v>0</v>
      </c>
      <c r="I25629">
        <v>1.4382199999999999E-2</v>
      </c>
      <c r="J25629" t="s">
        <v>82</v>
      </c>
      <c r="K25629">
        <v>0</v>
      </c>
      <c r="L25629">
        <v>1</v>
      </c>
      <c r="M25629">
        <v>1</v>
      </c>
      <c r="N25629" t="s">
        <v>20</v>
      </c>
    </row>
    <row r="25630" spans="1:14" x14ac:dyDescent="0.25">
      <c r="A25630" t="s">
        <v>71319</v>
      </c>
      <c r="B25630" t="s">
        <v>71319</v>
      </c>
      <c r="C25630" t="s">
        <v>71320</v>
      </c>
      <c r="D25630" t="s">
        <v>71321</v>
      </c>
      <c r="E25630" t="s">
        <v>17</v>
      </c>
      <c r="F25630" t="s">
        <v>18</v>
      </c>
      <c r="G25630" t="s">
        <v>19</v>
      </c>
      <c r="H25630">
        <v>0</v>
      </c>
      <c r="I25630">
        <v>3.8651999999999999E-2</v>
      </c>
      <c r="J25630" t="s">
        <v>82</v>
      </c>
      <c r="K25630">
        <v>0</v>
      </c>
      <c r="L25630">
        <v>1</v>
      </c>
      <c r="M25630">
        <v>1</v>
      </c>
      <c r="N25630" t="s">
        <v>20</v>
      </c>
    </row>
    <row r="25631" spans="1:14" x14ac:dyDescent="0.25">
      <c r="A25631" t="s">
        <v>71351</v>
      </c>
      <c r="B25631" t="s">
        <v>71351</v>
      </c>
      <c r="C25631" t="s">
        <v>71352</v>
      </c>
      <c r="D25631" t="s">
        <v>71353</v>
      </c>
      <c r="E25631" t="s">
        <v>17</v>
      </c>
      <c r="F25631" t="s">
        <v>18</v>
      </c>
      <c r="G25631" t="s">
        <v>19</v>
      </c>
      <c r="H25631">
        <v>0</v>
      </c>
      <c r="I25631">
        <v>0.224185</v>
      </c>
      <c r="J25631" t="s">
        <v>82</v>
      </c>
      <c r="K25631">
        <v>0</v>
      </c>
      <c r="L25631">
        <v>1</v>
      </c>
      <c r="M25631">
        <v>1</v>
      </c>
      <c r="N25631" t="s">
        <v>20</v>
      </c>
    </row>
    <row r="25632" spans="1:14" x14ac:dyDescent="0.25">
      <c r="A25632" t="s">
        <v>71683</v>
      </c>
      <c r="B25632" t="s">
        <v>71683</v>
      </c>
      <c r="C25632" t="s">
        <v>71684</v>
      </c>
      <c r="D25632" t="s">
        <v>71685</v>
      </c>
      <c r="E25632" t="s">
        <v>17</v>
      </c>
      <c r="F25632" t="s">
        <v>18</v>
      </c>
      <c r="G25632" t="s">
        <v>19</v>
      </c>
      <c r="H25632">
        <v>0</v>
      </c>
      <c r="I25632">
        <v>0.13680999999999999</v>
      </c>
      <c r="J25632" t="s">
        <v>82</v>
      </c>
      <c r="K25632">
        <v>0</v>
      </c>
      <c r="L25632">
        <v>1</v>
      </c>
      <c r="M25632">
        <v>1</v>
      </c>
      <c r="N25632" t="s">
        <v>20</v>
      </c>
    </row>
    <row r="25633" spans="1:14" x14ac:dyDescent="0.25">
      <c r="A25633" t="s">
        <v>71716</v>
      </c>
      <c r="B25633" t="s">
        <v>71716</v>
      </c>
      <c r="C25633" t="s">
        <v>71717</v>
      </c>
      <c r="D25633" t="s">
        <v>71718</v>
      </c>
      <c r="E25633" t="s">
        <v>17</v>
      </c>
      <c r="F25633" t="s">
        <v>18</v>
      </c>
      <c r="G25633" t="s">
        <v>19</v>
      </c>
      <c r="H25633">
        <v>0</v>
      </c>
      <c r="I25633">
        <v>7.6319700000000004E-2</v>
      </c>
      <c r="J25633" t="s">
        <v>82</v>
      </c>
      <c r="K25633">
        <v>0</v>
      </c>
      <c r="L25633">
        <v>1</v>
      </c>
      <c r="M25633">
        <v>1</v>
      </c>
      <c r="N25633" t="s">
        <v>20</v>
      </c>
    </row>
    <row r="25634" spans="1:14" x14ac:dyDescent="0.25">
      <c r="A25634" t="s">
        <v>71802</v>
      </c>
      <c r="B25634" t="s">
        <v>71802</v>
      </c>
      <c r="C25634" t="s">
        <v>71803</v>
      </c>
      <c r="D25634" t="s">
        <v>71804</v>
      </c>
      <c r="E25634" t="s">
        <v>17</v>
      </c>
      <c r="F25634" t="s">
        <v>18</v>
      </c>
      <c r="G25634" t="s">
        <v>19</v>
      </c>
      <c r="H25634">
        <v>0</v>
      </c>
      <c r="I25634">
        <v>6.3267100000000007E-2</v>
      </c>
      <c r="J25634" t="s">
        <v>82</v>
      </c>
      <c r="K25634">
        <v>0</v>
      </c>
      <c r="L25634">
        <v>1</v>
      </c>
      <c r="M25634">
        <v>1</v>
      </c>
      <c r="N25634" t="s">
        <v>20</v>
      </c>
    </row>
    <row r="25635" spans="1:14" x14ac:dyDescent="0.25">
      <c r="A25635" t="s">
        <v>71834</v>
      </c>
      <c r="B25635" t="s">
        <v>71834</v>
      </c>
      <c r="C25635" t="s">
        <v>71835</v>
      </c>
      <c r="D25635" t="s">
        <v>71836</v>
      </c>
      <c r="E25635" t="s">
        <v>17</v>
      </c>
      <c r="F25635" t="s">
        <v>18</v>
      </c>
      <c r="G25635" t="s">
        <v>19</v>
      </c>
      <c r="H25635">
        <v>0</v>
      </c>
      <c r="I25635">
        <v>1.08284E-2</v>
      </c>
      <c r="J25635" t="s">
        <v>82</v>
      </c>
      <c r="K25635">
        <v>0</v>
      </c>
      <c r="L25635">
        <v>1</v>
      </c>
      <c r="M25635">
        <v>1</v>
      </c>
      <c r="N25635" t="s">
        <v>20</v>
      </c>
    </row>
    <row r="25636" spans="1:14" x14ac:dyDescent="0.25">
      <c r="A25636" t="s">
        <v>71968</v>
      </c>
      <c r="B25636" t="s">
        <v>71968</v>
      </c>
      <c r="C25636" t="s">
        <v>71969</v>
      </c>
      <c r="D25636" t="s">
        <v>71970</v>
      </c>
      <c r="E25636" t="s">
        <v>17</v>
      </c>
      <c r="F25636" t="s">
        <v>18</v>
      </c>
      <c r="G25636" t="s">
        <v>19</v>
      </c>
      <c r="H25636">
        <v>0</v>
      </c>
      <c r="I25636">
        <v>3.5397400000000002E-2</v>
      </c>
      <c r="J25636" t="s">
        <v>82</v>
      </c>
      <c r="K25636">
        <v>0</v>
      </c>
      <c r="L25636">
        <v>1</v>
      </c>
      <c r="M25636">
        <v>1</v>
      </c>
      <c r="N25636" t="s">
        <v>20</v>
      </c>
    </row>
    <row r="25637" spans="1:14" x14ac:dyDescent="0.25">
      <c r="A25637" t="s">
        <v>72070</v>
      </c>
      <c r="B25637" t="s">
        <v>72070</v>
      </c>
      <c r="C25637" t="s">
        <v>72071</v>
      </c>
      <c r="D25637" t="s">
        <v>72072</v>
      </c>
      <c r="E25637" t="s">
        <v>17</v>
      </c>
      <c r="F25637" t="s">
        <v>18</v>
      </c>
      <c r="G25637" t="s">
        <v>19</v>
      </c>
      <c r="H25637">
        <v>0</v>
      </c>
      <c r="I25637">
        <v>7.5155600000000003E-2</v>
      </c>
      <c r="J25637" t="s">
        <v>82</v>
      </c>
      <c r="K25637">
        <v>0</v>
      </c>
      <c r="L25637">
        <v>1</v>
      </c>
      <c r="M25637">
        <v>1</v>
      </c>
      <c r="N25637" t="s">
        <v>20</v>
      </c>
    </row>
    <row r="25638" spans="1:14" x14ac:dyDescent="0.25">
      <c r="A25638" t="s">
        <v>72097</v>
      </c>
      <c r="B25638" t="s">
        <v>72097</v>
      </c>
      <c r="C25638" t="s">
        <v>72098</v>
      </c>
      <c r="D25638" t="s">
        <v>72099</v>
      </c>
      <c r="E25638" t="s">
        <v>17</v>
      </c>
      <c r="F25638" t="s">
        <v>18</v>
      </c>
      <c r="G25638" t="s">
        <v>19</v>
      </c>
      <c r="H25638">
        <v>0</v>
      </c>
      <c r="I25638">
        <v>1.8135800000000001E-2</v>
      </c>
      <c r="J25638" t="s">
        <v>82</v>
      </c>
      <c r="K25638">
        <v>0</v>
      </c>
      <c r="L25638">
        <v>1</v>
      </c>
      <c r="M25638">
        <v>1</v>
      </c>
      <c r="N25638" t="s">
        <v>20</v>
      </c>
    </row>
    <row r="25639" spans="1:14" x14ac:dyDescent="0.25">
      <c r="A25639" t="s">
        <v>72103</v>
      </c>
      <c r="B25639" t="s">
        <v>72103</v>
      </c>
      <c r="C25639" t="s">
        <v>72104</v>
      </c>
      <c r="D25639" t="s">
        <v>72105</v>
      </c>
      <c r="E25639" t="s">
        <v>17</v>
      </c>
      <c r="F25639" t="s">
        <v>18</v>
      </c>
      <c r="G25639" t="s">
        <v>19</v>
      </c>
      <c r="H25639">
        <v>0</v>
      </c>
      <c r="I25639">
        <v>4.7495599999999999E-2</v>
      </c>
      <c r="J25639" t="s">
        <v>82</v>
      </c>
      <c r="K25639">
        <v>0</v>
      </c>
      <c r="L25639">
        <v>1</v>
      </c>
      <c r="M25639">
        <v>1</v>
      </c>
      <c r="N25639" t="s">
        <v>20</v>
      </c>
    </row>
    <row r="25640" spans="1:14" x14ac:dyDescent="0.25">
      <c r="A25640" t="s">
        <v>72192</v>
      </c>
      <c r="B25640" t="s">
        <v>72192</v>
      </c>
      <c r="C25640" t="s">
        <v>72193</v>
      </c>
      <c r="D25640" t="s">
        <v>72194</v>
      </c>
      <c r="E25640" t="s">
        <v>17</v>
      </c>
      <c r="F25640" t="s">
        <v>18</v>
      </c>
      <c r="G25640" t="s">
        <v>19</v>
      </c>
      <c r="H25640">
        <v>0</v>
      </c>
      <c r="I25640">
        <v>0.15732199999999999</v>
      </c>
      <c r="J25640" t="s">
        <v>82</v>
      </c>
      <c r="K25640">
        <v>0</v>
      </c>
      <c r="L25640">
        <v>1</v>
      </c>
      <c r="M25640">
        <v>1</v>
      </c>
      <c r="N25640" t="s">
        <v>20</v>
      </c>
    </row>
    <row r="25641" spans="1:14" x14ac:dyDescent="0.25">
      <c r="A25641" t="s">
        <v>72309</v>
      </c>
      <c r="B25641" t="s">
        <v>72309</v>
      </c>
      <c r="C25641" t="s">
        <v>72310</v>
      </c>
      <c r="D25641" t="s">
        <v>72311</v>
      </c>
      <c r="E25641" t="s">
        <v>17</v>
      </c>
      <c r="F25641" t="s">
        <v>18</v>
      </c>
      <c r="G25641" t="s">
        <v>19</v>
      </c>
      <c r="H25641">
        <v>0</v>
      </c>
      <c r="I25641">
        <v>2.50932E-2</v>
      </c>
      <c r="J25641" t="s">
        <v>82</v>
      </c>
      <c r="K25641">
        <v>0</v>
      </c>
      <c r="L25641">
        <v>1</v>
      </c>
      <c r="M25641">
        <v>1</v>
      </c>
      <c r="N25641" t="s">
        <v>20</v>
      </c>
    </row>
    <row r="25642" spans="1:14" x14ac:dyDescent="0.25">
      <c r="A25642" t="s">
        <v>72407</v>
      </c>
      <c r="B25642" t="s">
        <v>72407</v>
      </c>
      <c r="C25642" t="s">
        <v>72408</v>
      </c>
      <c r="D25642" t="s">
        <v>72409</v>
      </c>
      <c r="E25642" t="s">
        <v>17</v>
      </c>
      <c r="F25642" t="s">
        <v>18</v>
      </c>
      <c r="G25642" t="s">
        <v>19</v>
      </c>
      <c r="H25642">
        <v>0</v>
      </c>
      <c r="I25642">
        <v>8.2907800000000004E-2</v>
      </c>
      <c r="J25642" t="s">
        <v>82</v>
      </c>
      <c r="K25642">
        <v>0</v>
      </c>
      <c r="L25642">
        <v>1</v>
      </c>
      <c r="M25642">
        <v>1</v>
      </c>
      <c r="N25642" t="s">
        <v>20</v>
      </c>
    </row>
    <row r="25643" spans="1:14" x14ac:dyDescent="0.25">
      <c r="A25643" t="s">
        <v>72493</v>
      </c>
      <c r="B25643" t="s">
        <v>72493</v>
      </c>
      <c r="C25643" t="s">
        <v>72494</v>
      </c>
      <c r="D25643" t="s">
        <v>72495</v>
      </c>
      <c r="E25643" t="s">
        <v>17</v>
      </c>
      <c r="F25643" t="s">
        <v>18</v>
      </c>
      <c r="G25643" t="s">
        <v>19</v>
      </c>
      <c r="H25643">
        <v>0</v>
      </c>
      <c r="I25643">
        <v>4.1490800000000001E-2</v>
      </c>
      <c r="J25643" t="s">
        <v>82</v>
      </c>
      <c r="K25643">
        <v>0</v>
      </c>
      <c r="L25643">
        <v>1</v>
      </c>
      <c r="M25643">
        <v>1</v>
      </c>
      <c r="N25643" t="s">
        <v>20</v>
      </c>
    </row>
    <row r="25644" spans="1:14" x14ac:dyDescent="0.25">
      <c r="A25644" t="s">
        <v>72544</v>
      </c>
      <c r="B25644" t="s">
        <v>72544</v>
      </c>
      <c r="C25644" t="s">
        <v>72545</v>
      </c>
      <c r="D25644" t="s">
        <v>72546</v>
      </c>
      <c r="E25644" t="s">
        <v>17</v>
      </c>
      <c r="F25644" t="s">
        <v>18</v>
      </c>
      <c r="G25644" t="s">
        <v>19</v>
      </c>
      <c r="H25644">
        <v>0</v>
      </c>
      <c r="I25644">
        <v>7.3071899999999995E-2</v>
      </c>
      <c r="J25644" t="s">
        <v>82</v>
      </c>
      <c r="K25644">
        <v>0</v>
      </c>
      <c r="L25644">
        <v>1</v>
      </c>
      <c r="M25644">
        <v>1</v>
      </c>
      <c r="N25644" t="s">
        <v>20</v>
      </c>
    </row>
    <row r="25645" spans="1:14" x14ac:dyDescent="0.25">
      <c r="A25645" t="s">
        <v>72568</v>
      </c>
      <c r="B25645" t="s">
        <v>72568</v>
      </c>
      <c r="C25645" t="s">
        <v>72569</v>
      </c>
      <c r="D25645" t="s">
        <v>72570</v>
      </c>
      <c r="E25645" t="s">
        <v>17</v>
      </c>
      <c r="F25645" t="s">
        <v>18</v>
      </c>
      <c r="G25645" t="s">
        <v>19</v>
      </c>
      <c r="H25645">
        <v>0</v>
      </c>
      <c r="I25645">
        <v>5.8952400000000002E-2</v>
      </c>
      <c r="J25645" t="s">
        <v>82</v>
      </c>
      <c r="K25645">
        <v>0</v>
      </c>
      <c r="L25645">
        <v>1</v>
      </c>
      <c r="M25645">
        <v>1</v>
      </c>
      <c r="N25645" t="s">
        <v>20</v>
      </c>
    </row>
    <row r="25646" spans="1:14" x14ac:dyDescent="0.25">
      <c r="A25646" t="s">
        <v>72589</v>
      </c>
      <c r="B25646" t="s">
        <v>72589</v>
      </c>
      <c r="C25646" t="s">
        <v>72590</v>
      </c>
      <c r="D25646" t="s">
        <v>72588</v>
      </c>
      <c r="E25646" t="s">
        <v>17</v>
      </c>
      <c r="F25646" t="s">
        <v>18</v>
      </c>
      <c r="G25646" t="s">
        <v>19</v>
      </c>
      <c r="H25646">
        <v>0</v>
      </c>
      <c r="I25646">
        <v>0.18607299999999999</v>
      </c>
      <c r="J25646" t="s">
        <v>82</v>
      </c>
      <c r="K25646">
        <v>0</v>
      </c>
      <c r="L25646">
        <v>1</v>
      </c>
      <c r="M25646">
        <v>1</v>
      </c>
      <c r="N25646" t="s">
        <v>20</v>
      </c>
    </row>
    <row r="25647" spans="1:14" x14ac:dyDescent="0.25">
      <c r="A25647" t="s">
        <v>72603</v>
      </c>
      <c r="B25647" t="s">
        <v>72603</v>
      </c>
      <c r="C25647" t="s">
        <v>72604</v>
      </c>
      <c r="D25647" t="s">
        <v>72605</v>
      </c>
      <c r="E25647" t="s">
        <v>17</v>
      </c>
      <c r="F25647" t="s">
        <v>18</v>
      </c>
      <c r="G25647" t="s">
        <v>19</v>
      </c>
      <c r="H25647">
        <v>0</v>
      </c>
      <c r="I25647">
        <v>3.3356499999999997E-2</v>
      </c>
      <c r="J25647" t="s">
        <v>82</v>
      </c>
      <c r="K25647">
        <v>0</v>
      </c>
      <c r="L25647">
        <v>1</v>
      </c>
      <c r="M25647">
        <v>1</v>
      </c>
      <c r="N25647" t="s">
        <v>20</v>
      </c>
    </row>
    <row r="25648" spans="1:14" x14ac:dyDescent="0.25">
      <c r="A25648" t="s">
        <v>72728</v>
      </c>
      <c r="B25648" t="s">
        <v>72728</v>
      </c>
      <c r="C25648" t="s">
        <v>72729</v>
      </c>
      <c r="D25648" t="s">
        <v>72730</v>
      </c>
      <c r="E25648" t="s">
        <v>17</v>
      </c>
      <c r="F25648" t="s">
        <v>18</v>
      </c>
      <c r="G25648" t="s">
        <v>19</v>
      </c>
      <c r="H25648">
        <v>0</v>
      </c>
      <c r="I25648">
        <v>2.9983900000000001E-2</v>
      </c>
      <c r="J25648" t="s">
        <v>82</v>
      </c>
      <c r="K25648">
        <v>0</v>
      </c>
      <c r="L25648">
        <v>1</v>
      </c>
      <c r="M25648">
        <v>1</v>
      </c>
      <c r="N25648" t="s">
        <v>20</v>
      </c>
    </row>
    <row r="25649" spans="1:14" x14ac:dyDescent="0.25">
      <c r="A25649" t="s">
        <v>72746</v>
      </c>
      <c r="B25649" t="s">
        <v>72746</v>
      </c>
      <c r="C25649" t="s">
        <v>72747</v>
      </c>
      <c r="D25649" t="s">
        <v>72748</v>
      </c>
      <c r="E25649" t="s">
        <v>17</v>
      </c>
      <c r="F25649" t="s">
        <v>18</v>
      </c>
      <c r="G25649" t="s">
        <v>19</v>
      </c>
      <c r="H25649">
        <v>0</v>
      </c>
      <c r="I25649">
        <v>0.106657</v>
      </c>
      <c r="J25649" t="s">
        <v>82</v>
      </c>
      <c r="K25649">
        <v>0</v>
      </c>
      <c r="L25649">
        <v>1</v>
      </c>
      <c r="M25649">
        <v>1</v>
      </c>
      <c r="N25649" t="s">
        <v>20</v>
      </c>
    </row>
    <row r="25650" spans="1:14" x14ac:dyDescent="0.25">
      <c r="A25650" t="s">
        <v>72749</v>
      </c>
      <c r="B25650" t="s">
        <v>72749</v>
      </c>
      <c r="C25650" t="s">
        <v>72750</v>
      </c>
      <c r="D25650" t="s">
        <v>72751</v>
      </c>
      <c r="E25650" t="s">
        <v>17</v>
      </c>
      <c r="F25650" t="s">
        <v>18</v>
      </c>
      <c r="G25650" t="s">
        <v>19</v>
      </c>
      <c r="H25650">
        <v>0</v>
      </c>
      <c r="I25650">
        <v>0.45532400000000001</v>
      </c>
      <c r="J25650" t="s">
        <v>82</v>
      </c>
      <c r="K25650">
        <v>0</v>
      </c>
      <c r="L25650">
        <v>1</v>
      </c>
      <c r="M25650">
        <v>1</v>
      </c>
      <c r="N25650" t="s">
        <v>20</v>
      </c>
    </row>
    <row r="25651" spans="1:14" x14ac:dyDescent="0.25">
      <c r="A25651" t="s">
        <v>72758</v>
      </c>
      <c r="B25651" t="s">
        <v>72758</v>
      </c>
      <c r="C25651" t="s">
        <v>72759</v>
      </c>
      <c r="D25651" t="s">
        <v>72760</v>
      </c>
      <c r="E25651" t="s">
        <v>17</v>
      </c>
      <c r="F25651" t="s">
        <v>18</v>
      </c>
      <c r="G25651" t="s">
        <v>19</v>
      </c>
      <c r="H25651">
        <v>0</v>
      </c>
      <c r="I25651">
        <v>3.1156300000000001E-2</v>
      </c>
      <c r="J25651" t="s">
        <v>82</v>
      </c>
      <c r="K25651">
        <v>0</v>
      </c>
      <c r="L25651">
        <v>1</v>
      </c>
      <c r="M25651">
        <v>1</v>
      </c>
      <c r="N25651" t="s">
        <v>20</v>
      </c>
    </row>
    <row r="25652" spans="1:14" x14ac:dyDescent="0.25">
      <c r="A25652" t="s">
        <v>72782</v>
      </c>
      <c r="B25652" t="s">
        <v>72782</v>
      </c>
      <c r="C25652" t="s">
        <v>72783</v>
      </c>
      <c r="D25652" t="s">
        <v>72784</v>
      </c>
      <c r="E25652" t="s">
        <v>17</v>
      </c>
      <c r="F25652" t="s">
        <v>18</v>
      </c>
      <c r="G25652" t="s">
        <v>19</v>
      </c>
      <c r="H25652">
        <v>0</v>
      </c>
      <c r="I25652">
        <v>2.6588400000000002E-2</v>
      </c>
      <c r="J25652" t="s">
        <v>82</v>
      </c>
      <c r="K25652">
        <v>0</v>
      </c>
      <c r="L25652">
        <v>1</v>
      </c>
      <c r="M25652">
        <v>1</v>
      </c>
      <c r="N25652" t="s">
        <v>20</v>
      </c>
    </row>
    <row r="25653" spans="1:14" x14ac:dyDescent="0.25">
      <c r="A25653" t="s">
        <v>72854</v>
      </c>
      <c r="B25653" t="s">
        <v>72854</v>
      </c>
      <c r="C25653" t="s">
        <v>72855</v>
      </c>
      <c r="D25653" t="s">
        <v>72856</v>
      </c>
      <c r="E25653" t="s">
        <v>17</v>
      </c>
      <c r="F25653" t="s">
        <v>18</v>
      </c>
      <c r="G25653" t="s">
        <v>19</v>
      </c>
      <c r="H25653">
        <v>0</v>
      </c>
      <c r="I25653">
        <v>1.05954E-2</v>
      </c>
      <c r="J25653" t="s">
        <v>82</v>
      </c>
      <c r="K25653">
        <v>0</v>
      </c>
      <c r="L25653">
        <v>1</v>
      </c>
      <c r="M25653">
        <v>1</v>
      </c>
      <c r="N25653" t="s">
        <v>20</v>
      </c>
    </row>
    <row r="25654" spans="1:14" x14ac:dyDescent="0.25">
      <c r="A25654" t="s">
        <v>72869</v>
      </c>
      <c r="B25654" t="s">
        <v>72869</v>
      </c>
      <c r="C25654" t="s">
        <v>72870</v>
      </c>
      <c r="D25654" t="s">
        <v>72871</v>
      </c>
      <c r="E25654" t="s">
        <v>17</v>
      </c>
      <c r="F25654" t="s">
        <v>18</v>
      </c>
      <c r="G25654" t="s">
        <v>19</v>
      </c>
      <c r="H25654">
        <v>0</v>
      </c>
      <c r="I25654">
        <v>6.1895600000000002E-3</v>
      </c>
      <c r="J25654" t="s">
        <v>82</v>
      </c>
      <c r="K25654">
        <v>0</v>
      </c>
      <c r="L25654">
        <v>1</v>
      </c>
      <c r="M25654">
        <v>1</v>
      </c>
      <c r="N25654" t="s">
        <v>20</v>
      </c>
    </row>
    <row r="25655" spans="1:14" x14ac:dyDescent="0.25">
      <c r="A25655" t="s">
        <v>72878</v>
      </c>
      <c r="B25655" t="s">
        <v>72878</v>
      </c>
      <c r="C25655" t="s">
        <v>72879</v>
      </c>
      <c r="D25655" t="s">
        <v>72880</v>
      </c>
      <c r="E25655" t="s">
        <v>17</v>
      </c>
      <c r="F25655" t="s">
        <v>18</v>
      </c>
      <c r="G25655" t="s">
        <v>19</v>
      </c>
      <c r="H25655">
        <v>0</v>
      </c>
      <c r="I25655">
        <v>8.2246399999999997E-2</v>
      </c>
      <c r="J25655" t="s">
        <v>82</v>
      </c>
      <c r="K25655">
        <v>0</v>
      </c>
      <c r="L25655">
        <v>1</v>
      </c>
      <c r="M25655">
        <v>1</v>
      </c>
      <c r="N25655" t="s">
        <v>20</v>
      </c>
    </row>
    <row r="25656" spans="1:14" x14ac:dyDescent="0.25">
      <c r="A25656" t="s">
        <v>72890</v>
      </c>
      <c r="B25656" t="s">
        <v>72890</v>
      </c>
      <c r="C25656" t="s">
        <v>72891</v>
      </c>
      <c r="D25656" t="s">
        <v>72892</v>
      </c>
      <c r="E25656" t="s">
        <v>17</v>
      </c>
      <c r="F25656" t="s">
        <v>18</v>
      </c>
      <c r="G25656" t="s">
        <v>19</v>
      </c>
      <c r="H25656">
        <v>0</v>
      </c>
      <c r="I25656">
        <v>4.3076900000000001E-2</v>
      </c>
      <c r="J25656" t="s">
        <v>82</v>
      </c>
      <c r="K25656">
        <v>0</v>
      </c>
      <c r="L25656">
        <v>1</v>
      </c>
      <c r="M25656">
        <v>1</v>
      </c>
      <c r="N25656" t="s">
        <v>20</v>
      </c>
    </row>
    <row r="25657" spans="1:14" x14ac:dyDescent="0.25">
      <c r="A25657" t="s">
        <v>73030</v>
      </c>
      <c r="B25657" t="s">
        <v>73030</v>
      </c>
      <c r="C25657" t="s">
        <v>73031</v>
      </c>
      <c r="D25657" t="s">
        <v>73032</v>
      </c>
      <c r="E25657" t="s">
        <v>17</v>
      </c>
      <c r="F25657" t="s">
        <v>18</v>
      </c>
      <c r="G25657" t="s">
        <v>19</v>
      </c>
      <c r="H25657">
        <v>0</v>
      </c>
      <c r="I25657">
        <v>6.6745600000000004E-3</v>
      </c>
      <c r="J25657" t="s">
        <v>82</v>
      </c>
      <c r="K25657">
        <v>0</v>
      </c>
      <c r="L25657">
        <v>1</v>
      </c>
      <c r="M25657">
        <v>1</v>
      </c>
      <c r="N25657" t="s">
        <v>20</v>
      </c>
    </row>
    <row r="25658" spans="1:14" x14ac:dyDescent="0.25">
      <c r="A25658" t="s">
        <v>73048</v>
      </c>
      <c r="B25658" t="s">
        <v>73048</v>
      </c>
      <c r="C25658" t="s">
        <v>73049</v>
      </c>
      <c r="D25658" t="s">
        <v>73050</v>
      </c>
      <c r="E25658" t="s">
        <v>17</v>
      </c>
      <c r="F25658" t="s">
        <v>18</v>
      </c>
      <c r="G25658" t="s">
        <v>19</v>
      </c>
      <c r="H25658">
        <v>0</v>
      </c>
      <c r="I25658">
        <v>0.16766500000000001</v>
      </c>
      <c r="J25658" t="s">
        <v>82</v>
      </c>
      <c r="K25658">
        <v>0</v>
      </c>
      <c r="L25658">
        <v>1</v>
      </c>
      <c r="M25658">
        <v>1</v>
      </c>
      <c r="N25658" t="s">
        <v>20</v>
      </c>
    </row>
    <row r="25659" spans="1:14" x14ac:dyDescent="0.25">
      <c r="A25659" t="s">
        <v>73105</v>
      </c>
      <c r="B25659" t="s">
        <v>73105</v>
      </c>
      <c r="C25659" t="s">
        <v>73106</v>
      </c>
      <c r="D25659" t="s">
        <v>73107</v>
      </c>
      <c r="E25659" t="s">
        <v>17</v>
      </c>
      <c r="F25659" t="s">
        <v>18</v>
      </c>
      <c r="G25659" t="s">
        <v>19</v>
      </c>
      <c r="H25659">
        <v>0</v>
      </c>
      <c r="I25659">
        <v>4.4639600000000002E-2</v>
      </c>
      <c r="J25659" t="s">
        <v>82</v>
      </c>
      <c r="K25659">
        <v>0</v>
      </c>
      <c r="L25659">
        <v>1</v>
      </c>
      <c r="M25659">
        <v>1</v>
      </c>
      <c r="N25659" t="s">
        <v>20</v>
      </c>
    </row>
    <row r="25660" spans="1:14" x14ac:dyDescent="0.25">
      <c r="A25660" t="s">
        <v>73138</v>
      </c>
      <c r="B25660" t="s">
        <v>73138</v>
      </c>
      <c r="C25660" t="s">
        <v>73139</v>
      </c>
      <c r="D25660" t="s">
        <v>73140</v>
      </c>
      <c r="E25660" t="s">
        <v>17</v>
      </c>
      <c r="F25660" t="s">
        <v>18</v>
      </c>
      <c r="G25660" t="s">
        <v>19</v>
      </c>
      <c r="H25660">
        <v>0</v>
      </c>
      <c r="I25660">
        <v>6.1397399999999998E-2</v>
      </c>
      <c r="J25660" t="s">
        <v>82</v>
      </c>
      <c r="K25660">
        <v>0</v>
      </c>
      <c r="L25660">
        <v>1</v>
      </c>
      <c r="M25660">
        <v>1</v>
      </c>
      <c r="N25660" t="s">
        <v>20</v>
      </c>
    </row>
    <row r="25661" spans="1:14" x14ac:dyDescent="0.25">
      <c r="A25661" t="s">
        <v>73512</v>
      </c>
      <c r="B25661" t="s">
        <v>73512</v>
      </c>
      <c r="C25661" t="s">
        <v>73513</v>
      </c>
      <c r="D25661" t="s">
        <v>71682</v>
      </c>
      <c r="E25661" t="s">
        <v>17</v>
      </c>
      <c r="F25661" t="s">
        <v>18</v>
      </c>
      <c r="G25661" t="s">
        <v>19</v>
      </c>
      <c r="H25661">
        <v>0</v>
      </c>
      <c r="I25661">
        <v>4.9583599999999999E-2</v>
      </c>
      <c r="J25661" t="s">
        <v>82</v>
      </c>
      <c r="K25661">
        <v>0</v>
      </c>
      <c r="L25661">
        <v>1</v>
      </c>
      <c r="M25661">
        <v>1</v>
      </c>
      <c r="N25661" t="s">
        <v>20</v>
      </c>
    </row>
    <row r="25662" spans="1:14" x14ac:dyDescent="0.25">
      <c r="A25662" t="s">
        <v>73557</v>
      </c>
      <c r="B25662" t="s">
        <v>73557</v>
      </c>
      <c r="C25662" t="s">
        <v>73558</v>
      </c>
      <c r="D25662" t="s">
        <v>73559</v>
      </c>
      <c r="E25662" t="s">
        <v>17</v>
      </c>
      <c r="F25662" t="s">
        <v>18</v>
      </c>
      <c r="G25662" t="s">
        <v>19</v>
      </c>
      <c r="H25662">
        <v>0</v>
      </c>
      <c r="I25662">
        <v>7.3669799999999994E-2</v>
      </c>
      <c r="J25662" t="s">
        <v>82</v>
      </c>
      <c r="K25662">
        <v>0</v>
      </c>
      <c r="L25662">
        <v>1</v>
      </c>
      <c r="M25662">
        <v>1</v>
      </c>
      <c r="N25662" t="s">
        <v>20</v>
      </c>
    </row>
    <row r="25663" spans="1:14" x14ac:dyDescent="0.25">
      <c r="A25663" t="s">
        <v>73847</v>
      </c>
      <c r="B25663" t="s">
        <v>73847</v>
      </c>
      <c r="C25663" t="s">
        <v>73848</v>
      </c>
      <c r="D25663" t="s">
        <v>73849</v>
      </c>
      <c r="E25663" t="s">
        <v>17</v>
      </c>
      <c r="F25663" t="s">
        <v>18</v>
      </c>
      <c r="G25663" t="s">
        <v>19</v>
      </c>
      <c r="H25663">
        <v>0</v>
      </c>
      <c r="I25663">
        <v>3.4282E-2</v>
      </c>
      <c r="J25663" t="s">
        <v>82</v>
      </c>
      <c r="K25663">
        <v>0</v>
      </c>
      <c r="L25663">
        <v>1</v>
      </c>
      <c r="M25663">
        <v>1</v>
      </c>
      <c r="N25663" t="s">
        <v>20</v>
      </c>
    </row>
    <row r="25664" spans="1:14" x14ac:dyDescent="0.25">
      <c r="A25664" t="s">
        <v>73914</v>
      </c>
      <c r="B25664" t="s">
        <v>73914</v>
      </c>
      <c r="C25664" t="s">
        <v>73915</v>
      </c>
      <c r="D25664" t="s">
        <v>73916</v>
      </c>
      <c r="E25664" t="s">
        <v>17</v>
      </c>
      <c r="F25664" t="s">
        <v>18</v>
      </c>
      <c r="G25664" t="s">
        <v>19</v>
      </c>
      <c r="H25664">
        <v>0</v>
      </c>
      <c r="I25664">
        <v>4.3575200000000001E-2</v>
      </c>
      <c r="J25664" t="s">
        <v>82</v>
      </c>
      <c r="K25664">
        <v>0</v>
      </c>
      <c r="L25664">
        <v>1</v>
      </c>
      <c r="M25664">
        <v>1</v>
      </c>
      <c r="N25664" t="s">
        <v>20</v>
      </c>
    </row>
    <row r="25665" spans="1:14" x14ac:dyDescent="0.25">
      <c r="A25665" t="s">
        <v>73955</v>
      </c>
      <c r="B25665" t="s">
        <v>73955</v>
      </c>
      <c r="C25665" t="s">
        <v>73956</v>
      </c>
      <c r="D25665" t="s">
        <v>73957</v>
      </c>
      <c r="E25665" t="s">
        <v>17</v>
      </c>
      <c r="F25665" t="s">
        <v>18</v>
      </c>
      <c r="G25665" t="s">
        <v>19</v>
      </c>
      <c r="H25665">
        <v>0</v>
      </c>
      <c r="I25665">
        <v>5.9361099999999997E-3</v>
      </c>
      <c r="J25665" t="s">
        <v>82</v>
      </c>
      <c r="K25665">
        <v>0</v>
      </c>
      <c r="L25665">
        <v>1</v>
      </c>
      <c r="M25665">
        <v>1</v>
      </c>
      <c r="N25665" t="s">
        <v>20</v>
      </c>
    </row>
    <row r="25666" spans="1:14" x14ac:dyDescent="0.25">
      <c r="A25666" t="s">
        <v>74027</v>
      </c>
      <c r="B25666" t="s">
        <v>74027</v>
      </c>
      <c r="C25666" t="s">
        <v>74028</v>
      </c>
      <c r="D25666" t="s">
        <v>74029</v>
      </c>
      <c r="E25666" t="s">
        <v>17</v>
      </c>
      <c r="F25666" t="s">
        <v>18</v>
      </c>
      <c r="G25666" t="s">
        <v>19</v>
      </c>
      <c r="H25666">
        <v>0</v>
      </c>
      <c r="I25666">
        <v>3.8708899999999997E-2</v>
      </c>
      <c r="J25666" t="s">
        <v>82</v>
      </c>
      <c r="K25666">
        <v>0</v>
      </c>
      <c r="L25666">
        <v>1</v>
      </c>
      <c r="M25666">
        <v>1</v>
      </c>
      <c r="N25666" t="s">
        <v>20</v>
      </c>
    </row>
    <row r="25667" spans="1:14" x14ac:dyDescent="0.25">
      <c r="A25667" t="s">
        <v>74249</v>
      </c>
      <c r="B25667" t="s">
        <v>74249</v>
      </c>
      <c r="C25667" t="s">
        <v>74250</v>
      </c>
      <c r="D25667" t="s">
        <v>72424</v>
      </c>
      <c r="E25667" t="s">
        <v>17</v>
      </c>
      <c r="F25667" t="s">
        <v>18</v>
      </c>
      <c r="G25667" t="s">
        <v>19</v>
      </c>
      <c r="H25667">
        <v>0</v>
      </c>
      <c r="I25667">
        <v>0.306504</v>
      </c>
      <c r="J25667" t="s">
        <v>82</v>
      </c>
      <c r="K25667">
        <v>0</v>
      </c>
      <c r="L25667">
        <v>1</v>
      </c>
      <c r="M25667">
        <v>1</v>
      </c>
      <c r="N25667" t="s">
        <v>20</v>
      </c>
    </row>
    <row r="25668" spans="1:14" x14ac:dyDescent="0.25">
      <c r="A25668" t="s">
        <v>74320</v>
      </c>
      <c r="B25668" t="s">
        <v>74320</v>
      </c>
      <c r="C25668" t="s">
        <v>74321</v>
      </c>
      <c r="D25668" t="s">
        <v>74322</v>
      </c>
      <c r="E25668" t="s">
        <v>17</v>
      </c>
      <c r="F25668" t="s">
        <v>18</v>
      </c>
      <c r="G25668" t="s">
        <v>19</v>
      </c>
      <c r="H25668">
        <v>0</v>
      </c>
      <c r="I25668">
        <v>2.9207400000000001E-2</v>
      </c>
      <c r="J25668" t="s">
        <v>82</v>
      </c>
      <c r="K25668">
        <v>0</v>
      </c>
      <c r="L25668">
        <v>1</v>
      </c>
      <c r="M25668">
        <v>1</v>
      </c>
      <c r="N25668" t="s">
        <v>20</v>
      </c>
    </row>
    <row r="25669" spans="1:14" x14ac:dyDescent="0.25">
      <c r="A25669" t="s">
        <v>74408</v>
      </c>
      <c r="B25669" t="s">
        <v>74408</v>
      </c>
      <c r="C25669" t="s">
        <v>74409</v>
      </c>
      <c r="D25669" t="s">
        <v>74410</v>
      </c>
      <c r="E25669" t="s">
        <v>17</v>
      </c>
      <c r="F25669" t="s">
        <v>18</v>
      </c>
      <c r="G25669" t="s">
        <v>19</v>
      </c>
      <c r="H25669">
        <v>0</v>
      </c>
      <c r="I25669">
        <v>2.7625500000000001E-2</v>
      </c>
      <c r="J25669" t="s">
        <v>82</v>
      </c>
      <c r="K25669">
        <v>0</v>
      </c>
      <c r="L25669">
        <v>1</v>
      </c>
      <c r="M25669">
        <v>1</v>
      </c>
      <c r="N25669" t="s">
        <v>20</v>
      </c>
    </row>
    <row r="25670" spans="1:14" x14ac:dyDescent="0.25">
      <c r="A25670" t="s">
        <v>74423</v>
      </c>
      <c r="B25670" t="s">
        <v>74423</v>
      </c>
      <c r="C25670" t="s">
        <v>74424</v>
      </c>
      <c r="D25670" t="s">
        <v>72588</v>
      </c>
      <c r="E25670" t="s">
        <v>17</v>
      </c>
      <c r="F25670" t="s">
        <v>18</v>
      </c>
      <c r="G25670" t="s">
        <v>19</v>
      </c>
      <c r="H25670">
        <v>0</v>
      </c>
      <c r="I25670">
        <v>1.1915200000000001E-2</v>
      </c>
      <c r="J25670" t="s">
        <v>82</v>
      </c>
      <c r="K25670">
        <v>0</v>
      </c>
      <c r="L25670">
        <v>1</v>
      </c>
      <c r="M25670">
        <v>1</v>
      </c>
      <c r="N25670" t="s">
        <v>20</v>
      </c>
    </row>
    <row r="25671" spans="1:14" x14ac:dyDescent="0.25">
      <c r="A25671" t="s">
        <v>74626</v>
      </c>
      <c r="B25671" t="s">
        <v>74626</v>
      </c>
      <c r="C25671" t="s">
        <v>74627</v>
      </c>
      <c r="D25671" t="s">
        <v>74628</v>
      </c>
      <c r="E25671" t="s">
        <v>17</v>
      </c>
      <c r="F25671" t="s">
        <v>18</v>
      </c>
      <c r="G25671" t="s">
        <v>19</v>
      </c>
      <c r="H25671">
        <v>0</v>
      </c>
      <c r="I25671">
        <v>5.05975E-3</v>
      </c>
      <c r="J25671" t="s">
        <v>82</v>
      </c>
      <c r="K25671">
        <v>0</v>
      </c>
      <c r="L25671">
        <v>1</v>
      </c>
      <c r="M25671">
        <v>1</v>
      </c>
      <c r="N25671" t="s">
        <v>20</v>
      </c>
    </row>
    <row r="25672" spans="1:14" x14ac:dyDescent="0.25">
      <c r="A25672" t="s">
        <v>74675</v>
      </c>
      <c r="B25672" t="s">
        <v>74675</v>
      </c>
      <c r="C25672" t="s">
        <v>74676</v>
      </c>
      <c r="D25672" t="s">
        <v>72913</v>
      </c>
      <c r="E25672" t="s">
        <v>17</v>
      </c>
      <c r="F25672" t="s">
        <v>18</v>
      </c>
      <c r="G25672" t="s">
        <v>19</v>
      </c>
      <c r="H25672">
        <v>0</v>
      </c>
      <c r="I25672">
        <v>0.15807499999999999</v>
      </c>
      <c r="J25672" t="s">
        <v>82</v>
      </c>
      <c r="K25672">
        <v>0</v>
      </c>
      <c r="L25672">
        <v>1</v>
      </c>
      <c r="M25672">
        <v>1</v>
      </c>
      <c r="N25672" t="s">
        <v>20</v>
      </c>
    </row>
    <row r="25673" spans="1:14" x14ac:dyDescent="0.25">
      <c r="A25673" t="s">
        <v>74713</v>
      </c>
      <c r="B25673" t="s">
        <v>74713</v>
      </c>
      <c r="C25673" t="s">
        <v>74714</v>
      </c>
      <c r="D25673" t="s">
        <v>74715</v>
      </c>
      <c r="E25673" t="s">
        <v>17</v>
      </c>
      <c r="F25673" t="s">
        <v>18</v>
      </c>
      <c r="G25673" t="s">
        <v>19</v>
      </c>
      <c r="H25673">
        <v>0</v>
      </c>
      <c r="I25673">
        <v>6.7990000000000004E-3</v>
      </c>
      <c r="J25673" t="s">
        <v>82</v>
      </c>
      <c r="K25673">
        <v>0</v>
      </c>
      <c r="L25673">
        <v>1</v>
      </c>
      <c r="M25673">
        <v>1</v>
      </c>
      <c r="N25673" t="s">
        <v>20</v>
      </c>
    </row>
    <row r="25674" spans="1:14" x14ac:dyDescent="0.25">
      <c r="A25674" t="s">
        <v>74772</v>
      </c>
      <c r="B25674" t="s">
        <v>74772</v>
      </c>
      <c r="C25674" t="s">
        <v>74773</v>
      </c>
      <c r="D25674" t="s">
        <v>74774</v>
      </c>
      <c r="E25674" t="s">
        <v>17</v>
      </c>
      <c r="F25674" t="s">
        <v>18</v>
      </c>
      <c r="G25674" t="s">
        <v>19</v>
      </c>
      <c r="H25674">
        <v>0</v>
      </c>
      <c r="I25674">
        <v>6.6745600000000004E-3</v>
      </c>
      <c r="J25674" t="s">
        <v>82</v>
      </c>
      <c r="K25674">
        <v>0</v>
      </c>
      <c r="L25674">
        <v>1</v>
      </c>
      <c r="M25674">
        <v>1</v>
      </c>
      <c r="N25674" t="s">
        <v>20</v>
      </c>
    </row>
    <row r="25675" spans="1:14" x14ac:dyDescent="0.25">
      <c r="A25675" t="s">
        <v>74828</v>
      </c>
      <c r="B25675" t="s">
        <v>74828</v>
      </c>
      <c r="C25675" t="s">
        <v>74829</v>
      </c>
      <c r="D25675" t="s">
        <v>74830</v>
      </c>
      <c r="E25675" t="s">
        <v>17</v>
      </c>
      <c r="F25675" t="s">
        <v>18</v>
      </c>
      <c r="G25675" t="s">
        <v>19</v>
      </c>
      <c r="H25675">
        <v>0</v>
      </c>
      <c r="I25675">
        <v>5.4081799999999999E-2</v>
      </c>
      <c r="J25675" t="s">
        <v>82</v>
      </c>
      <c r="K25675">
        <v>0</v>
      </c>
      <c r="L25675">
        <v>1</v>
      </c>
      <c r="M25675">
        <v>1</v>
      </c>
      <c r="N25675" t="s">
        <v>20</v>
      </c>
    </row>
    <row r="25676" spans="1:14" x14ac:dyDescent="0.25">
      <c r="A25676" t="s">
        <v>75011</v>
      </c>
      <c r="B25676" t="s">
        <v>75011</v>
      </c>
      <c r="C25676" t="s">
        <v>75012</v>
      </c>
      <c r="D25676" t="s">
        <v>75013</v>
      </c>
      <c r="E25676" t="s">
        <v>17</v>
      </c>
      <c r="F25676" t="s">
        <v>18</v>
      </c>
      <c r="G25676" t="s">
        <v>19</v>
      </c>
      <c r="H25676">
        <v>0</v>
      </c>
      <c r="I25676">
        <v>2.73038E-2</v>
      </c>
      <c r="J25676" t="s">
        <v>82</v>
      </c>
      <c r="K25676">
        <v>0</v>
      </c>
      <c r="L25676">
        <v>1</v>
      </c>
      <c r="M25676">
        <v>1</v>
      </c>
      <c r="N25676" t="s">
        <v>20</v>
      </c>
    </row>
    <row r="25677" spans="1:14" x14ac:dyDescent="0.25">
      <c r="A25677" t="s">
        <v>75014</v>
      </c>
      <c r="B25677" t="s">
        <v>75014</v>
      </c>
      <c r="C25677" t="s">
        <v>75015</v>
      </c>
      <c r="D25677" t="s">
        <v>75016</v>
      </c>
      <c r="E25677" t="s">
        <v>17</v>
      </c>
      <c r="F25677" t="s">
        <v>18</v>
      </c>
      <c r="G25677" t="s">
        <v>19</v>
      </c>
      <c r="H25677">
        <v>0</v>
      </c>
      <c r="I25677">
        <v>0.14647399999999999</v>
      </c>
      <c r="J25677" t="s">
        <v>82</v>
      </c>
      <c r="K25677">
        <v>0</v>
      </c>
      <c r="L25677">
        <v>1</v>
      </c>
      <c r="M25677">
        <v>1</v>
      </c>
      <c r="N25677" t="s">
        <v>20</v>
      </c>
    </row>
    <row r="25678" spans="1:14" x14ac:dyDescent="0.25">
      <c r="A25678" t="s">
        <v>75123</v>
      </c>
      <c r="B25678" t="s">
        <v>75123</v>
      </c>
      <c r="C25678" t="s">
        <v>75124</v>
      </c>
      <c r="D25678" t="s">
        <v>73427</v>
      </c>
      <c r="E25678" t="s">
        <v>17</v>
      </c>
      <c r="F25678" t="s">
        <v>18</v>
      </c>
      <c r="G25678" t="s">
        <v>19</v>
      </c>
      <c r="H25678">
        <v>0</v>
      </c>
      <c r="I25678">
        <v>3.83393E-2</v>
      </c>
      <c r="J25678" t="s">
        <v>82</v>
      </c>
      <c r="K25678">
        <v>0</v>
      </c>
      <c r="L25678">
        <v>1</v>
      </c>
      <c r="M25678">
        <v>1</v>
      </c>
      <c r="N25678" t="s">
        <v>20</v>
      </c>
    </row>
    <row r="25679" spans="1:14" x14ac:dyDescent="0.25">
      <c r="A25679" t="s">
        <v>75145</v>
      </c>
      <c r="B25679" t="s">
        <v>75145</v>
      </c>
      <c r="C25679" t="s">
        <v>75146</v>
      </c>
      <c r="D25679" t="s">
        <v>75147</v>
      </c>
      <c r="E25679" t="s">
        <v>17</v>
      </c>
      <c r="F25679" t="s">
        <v>18</v>
      </c>
      <c r="G25679" t="s">
        <v>19</v>
      </c>
      <c r="H25679">
        <v>0</v>
      </c>
      <c r="I25679">
        <v>7.6614199999999993E-2</v>
      </c>
      <c r="J25679" t="s">
        <v>82</v>
      </c>
      <c r="K25679">
        <v>0</v>
      </c>
      <c r="L25679">
        <v>1</v>
      </c>
      <c r="M25679">
        <v>1</v>
      </c>
      <c r="N25679" t="s">
        <v>20</v>
      </c>
    </row>
    <row r="25680" spans="1:14" x14ac:dyDescent="0.25">
      <c r="A25680" t="s">
        <v>75148</v>
      </c>
      <c r="B25680" t="s">
        <v>75148</v>
      </c>
      <c r="C25680" t="s">
        <v>75149</v>
      </c>
      <c r="D25680" t="s">
        <v>75150</v>
      </c>
      <c r="E25680" t="s">
        <v>17</v>
      </c>
      <c r="F25680" t="s">
        <v>18</v>
      </c>
      <c r="G25680" t="s">
        <v>19</v>
      </c>
      <c r="H25680">
        <v>0</v>
      </c>
      <c r="I25680">
        <v>0.40979900000000002</v>
      </c>
      <c r="J25680" t="s">
        <v>82</v>
      </c>
      <c r="K25680">
        <v>0</v>
      </c>
      <c r="L25680">
        <v>1</v>
      </c>
      <c r="M25680">
        <v>1</v>
      </c>
      <c r="N25680" t="s">
        <v>20</v>
      </c>
    </row>
    <row r="25681" spans="1:14" x14ac:dyDescent="0.25">
      <c r="A25681" t="s">
        <v>75805</v>
      </c>
      <c r="B25681" t="s">
        <v>75805</v>
      </c>
      <c r="C25681" t="s">
        <v>75806</v>
      </c>
      <c r="D25681" t="s">
        <v>75807</v>
      </c>
      <c r="E25681" t="s">
        <v>17</v>
      </c>
      <c r="F25681" t="s">
        <v>18</v>
      </c>
      <c r="G25681" t="s">
        <v>19</v>
      </c>
      <c r="H25681">
        <v>0</v>
      </c>
      <c r="I25681">
        <v>1.2994800000000001E-2</v>
      </c>
      <c r="J25681" t="s">
        <v>82</v>
      </c>
      <c r="K25681">
        <v>0</v>
      </c>
      <c r="L25681">
        <v>1</v>
      </c>
      <c r="M25681">
        <v>1</v>
      </c>
      <c r="N25681" t="s">
        <v>20</v>
      </c>
    </row>
    <row r="25682" spans="1:14" x14ac:dyDescent="0.25">
      <c r="A25682" t="s">
        <v>37</v>
      </c>
      <c r="B25682" t="s">
        <v>37</v>
      </c>
      <c r="C25682" t="s">
        <v>38</v>
      </c>
      <c r="D25682" t="s">
        <v>39</v>
      </c>
      <c r="E25682" t="s">
        <v>17</v>
      </c>
      <c r="F25682" t="s">
        <v>18</v>
      </c>
      <c r="G25682" t="s">
        <v>19</v>
      </c>
      <c r="H25682">
        <v>9.1800000000000007E-2</v>
      </c>
      <c r="I25682">
        <v>0</v>
      </c>
      <c r="J25682" t="e">
        <f t="shared" ref="J25682:J25745" si="4">-inf</f>
        <v>#NAME?</v>
      </c>
      <c r="K25682">
        <v>0</v>
      </c>
      <c r="L25682">
        <v>1</v>
      </c>
      <c r="M25682">
        <v>1</v>
      </c>
      <c r="N25682" t="s">
        <v>20</v>
      </c>
    </row>
    <row r="25683" spans="1:14" x14ac:dyDescent="0.25">
      <c r="A25683" t="s">
        <v>95</v>
      </c>
      <c r="B25683" t="s">
        <v>95</v>
      </c>
      <c r="C25683" t="s">
        <v>96</v>
      </c>
      <c r="D25683" t="s">
        <v>97</v>
      </c>
      <c r="E25683" t="s">
        <v>17</v>
      </c>
      <c r="F25683" t="s">
        <v>18</v>
      </c>
      <c r="G25683" t="s">
        <v>19</v>
      </c>
      <c r="H25683">
        <v>2.76665E-2</v>
      </c>
      <c r="I25683">
        <v>0</v>
      </c>
      <c r="J25683" t="e">
        <f t="shared" si="4"/>
        <v>#NAME?</v>
      </c>
      <c r="K25683">
        <v>0</v>
      </c>
      <c r="L25683">
        <v>1</v>
      </c>
      <c r="M25683">
        <v>1</v>
      </c>
      <c r="N25683" t="s">
        <v>20</v>
      </c>
    </row>
    <row r="25684" spans="1:14" x14ac:dyDescent="0.25">
      <c r="A25684" t="s">
        <v>206</v>
      </c>
      <c r="B25684" t="s">
        <v>206</v>
      </c>
      <c r="C25684" t="s">
        <v>207</v>
      </c>
      <c r="D25684" t="s">
        <v>208</v>
      </c>
      <c r="E25684" t="s">
        <v>17</v>
      </c>
      <c r="F25684" t="s">
        <v>18</v>
      </c>
      <c r="G25684" t="s">
        <v>19</v>
      </c>
      <c r="H25684">
        <v>3.96438E-2</v>
      </c>
      <c r="I25684">
        <v>0</v>
      </c>
      <c r="J25684" t="e">
        <f t="shared" si="4"/>
        <v>#NAME?</v>
      </c>
      <c r="K25684">
        <v>0</v>
      </c>
      <c r="L25684">
        <v>1</v>
      </c>
      <c r="M25684">
        <v>1</v>
      </c>
      <c r="N25684" t="s">
        <v>20</v>
      </c>
    </row>
    <row r="25685" spans="1:14" x14ac:dyDescent="0.25">
      <c r="A25685" t="s">
        <v>337</v>
      </c>
      <c r="B25685" t="s">
        <v>337</v>
      </c>
      <c r="C25685" t="s">
        <v>338</v>
      </c>
      <c r="D25685" t="s">
        <v>339</v>
      </c>
      <c r="E25685" t="s">
        <v>17</v>
      </c>
      <c r="F25685" t="s">
        <v>18</v>
      </c>
      <c r="G25685" t="s">
        <v>19</v>
      </c>
      <c r="H25685">
        <v>0.107918</v>
      </c>
      <c r="I25685">
        <v>0</v>
      </c>
      <c r="J25685" t="e">
        <f t="shared" si="4"/>
        <v>#NAME?</v>
      </c>
      <c r="K25685">
        <v>0</v>
      </c>
      <c r="L25685">
        <v>1</v>
      </c>
      <c r="M25685">
        <v>1</v>
      </c>
      <c r="N25685" t="s">
        <v>20</v>
      </c>
    </row>
    <row r="25686" spans="1:14" x14ac:dyDescent="0.25">
      <c r="A25686" t="s">
        <v>439</v>
      </c>
      <c r="B25686" t="s">
        <v>439</v>
      </c>
      <c r="C25686" t="s">
        <v>440</v>
      </c>
      <c r="D25686" t="s">
        <v>441</v>
      </c>
      <c r="E25686" t="s">
        <v>17</v>
      </c>
      <c r="F25686" t="s">
        <v>18</v>
      </c>
      <c r="G25686" t="s">
        <v>19</v>
      </c>
      <c r="H25686">
        <v>6.0914000000000003E-2</v>
      </c>
      <c r="I25686">
        <v>0</v>
      </c>
      <c r="J25686" t="e">
        <f t="shared" si="4"/>
        <v>#NAME?</v>
      </c>
      <c r="K25686">
        <v>0</v>
      </c>
      <c r="L25686">
        <v>1</v>
      </c>
      <c r="M25686">
        <v>1</v>
      </c>
      <c r="N25686" t="s">
        <v>20</v>
      </c>
    </row>
    <row r="25687" spans="1:14" x14ac:dyDescent="0.25">
      <c r="A25687" t="s">
        <v>494</v>
      </c>
      <c r="B25687" t="s">
        <v>494</v>
      </c>
      <c r="C25687" t="s">
        <v>495</v>
      </c>
      <c r="D25687" t="s">
        <v>493</v>
      </c>
      <c r="E25687" t="s">
        <v>17</v>
      </c>
      <c r="F25687" t="s">
        <v>18</v>
      </c>
      <c r="G25687" t="s">
        <v>19</v>
      </c>
      <c r="H25687">
        <v>0.180232</v>
      </c>
      <c r="I25687">
        <v>0</v>
      </c>
      <c r="J25687" t="e">
        <f t="shared" si="4"/>
        <v>#NAME?</v>
      </c>
      <c r="K25687">
        <v>0</v>
      </c>
      <c r="L25687">
        <v>1</v>
      </c>
      <c r="M25687">
        <v>1</v>
      </c>
      <c r="N25687" t="s">
        <v>20</v>
      </c>
    </row>
    <row r="25688" spans="1:14" x14ac:dyDescent="0.25">
      <c r="A25688" t="s">
        <v>611</v>
      </c>
      <c r="B25688" t="s">
        <v>611</v>
      </c>
      <c r="C25688" t="s">
        <v>612</v>
      </c>
      <c r="D25688" t="s">
        <v>613</v>
      </c>
      <c r="E25688" t="s">
        <v>17</v>
      </c>
      <c r="F25688" t="s">
        <v>18</v>
      </c>
      <c r="G25688" t="s">
        <v>19</v>
      </c>
      <c r="H25688">
        <v>0.212532</v>
      </c>
      <c r="I25688">
        <v>0</v>
      </c>
      <c r="J25688" t="e">
        <f t="shared" si="4"/>
        <v>#NAME?</v>
      </c>
      <c r="K25688">
        <v>0</v>
      </c>
      <c r="L25688">
        <v>1</v>
      </c>
      <c r="M25688">
        <v>1</v>
      </c>
      <c r="N25688" t="s">
        <v>20</v>
      </c>
    </row>
    <row r="25689" spans="1:14" x14ac:dyDescent="0.25">
      <c r="A25689" t="s">
        <v>617</v>
      </c>
      <c r="B25689" t="s">
        <v>617</v>
      </c>
      <c r="C25689" t="s">
        <v>618</v>
      </c>
      <c r="D25689" t="s">
        <v>619</v>
      </c>
      <c r="E25689" t="s">
        <v>17</v>
      </c>
      <c r="F25689" t="s">
        <v>18</v>
      </c>
      <c r="G25689" t="s">
        <v>19</v>
      </c>
      <c r="H25689">
        <v>4.8300700000000002E-2</v>
      </c>
      <c r="I25689">
        <v>0</v>
      </c>
      <c r="J25689" t="e">
        <f t="shared" si="4"/>
        <v>#NAME?</v>
      </c>
      <c r="K25689">
        <v>0</v>
      </c>
      <c r="L25689">
        <v>1</v>
      </c>
      <c r="M25689">
        <v>1</v>
      </c>
      <c r="N25689" t="s">
        <v>20</v>
      </c>
    </row>
    <row r="25690" spans="1:14" x14ac:dyDescent="0.25">
      <c r="A25690" t="s">
        <v>731</v>
      </c>
      <c r="B25690" t="s">
        <v>731</v>
      </c>
      <c r="C25690" t="s">
        <v>732</v>
      </c>
      <c r="D25690" t="s">
        <v>733</v>
      </c>
      <c r="E25690" t="s">
        <v>17</v>
      </c>
      <c r="F25690" t="s">
        <v>18</v>
      </c>
      <c r="G25690" t="s">
        <v>19</v>
      </c>
      <c r="H25690">
        <v>2.60536E-2</v>
      </c>
      <c r="I25690">
        <v>0</v>
      </c>
      <c r="J25690" t="e">
        <f t="shared" si="4"/>
        <v>#NAME?</v>
      </c>
      <c r="K25690">
        <v>0</v>
      </c>
      <c r="L25690">
        <v>1</v>
      </c>
      <c r="M25690">
        <v>1</v>
      </c>
      <c r="N25690" t="s">
        <v>20</v>
      </c>
    </row>
    <row r="25691" spans="1:14" x14ac:dyDescent="0.25">
      <c r="A25691" t="s">
        <v>737</v>
      </c>
      <c r="B25691" t="s">
        <v>737</v>
      </c>
      <c r="C25691" t="s">
        <v>738</v>
      </c>
      <c r="D25691" t="s">
        <v>739</v>
      </c>
      <c r="E25691" t="s">
        <v>17</v>
      </c>
      <c r="F25691" t="s">
        <v>18</v>
      </c>
      <c r="G25691" t="s">
        <v>19</v>
      </c>
      <c r="H25691">
        <v>0.108318</v>
      </c>
      <c r="I25691">
        <v>0</v>
      </c>
      <c r="J25691" t="e">
        <f t="shared" si="4"/>
        <v>#NAME?</v>
      </c>
      <c r="K25691">
        <v>0</v>
      </c>
      <c r="L25691">
        <v>1</v>
      </c>
      <c r="M25691">
        <v>1</v>
      </c>
      <c r="N25691" t="s">
        <v>20</v>
      </c>
    </row>
    <row r="25692" spans="1:14" x14ac:dyDescent="0.25">
      <c r="A25692" t="s">
        <v>778</v>
      </c>
      <c r="B25692" t="s">
        <v>778</v>
      </c>
      <c r="C25692" t="s">
        <v>779</v>
      </c>
      <c r="D25692" t="s">
        <v>780</v>
      </c>
      <c r="E25692" t="s">
        <v>17</v>
      </c>
      <c r="F25692" t="s">
        <v>18</v>
      </c>
      <c r="G25692" t="s">
        <v>19</v>
      </c>
      <c r="H25692">
        <v>7.9839499999999994E-2</v>
      </c>
      <c r="I25692">
        <v>0</v>
      </c>
      <c r="J25692" t="e">
        <f t="shared" si="4"/>
        <v>#NAME?</v>
      </c>
      <c r="K25692">
        <v>0</v>
      </c>
      <c r="L25692">
        <v>1</v>
      </c>
      <c r="M25692">
        <v>1</v>
      </c>
      <c r="N25692" t="s">
        <v>20</v>
      </c>
    </row>
    <row r="25693" spans="1:14" x14ac:dyDescent="0.25">
      <c r="A25693" t="s">
        <v>891</v>
      </c>
      <c r="B25693" t="s">
        <v>891</v>
      </c>
      <c r="C25693" t="s">
        <v>892</v>
      </c>
      <c r="D25693" t="s">
        <v>893</v>
      </c>
      <c r="E25693" t="s">
        <v>17</v>
      </c>
      <c r="F25693" t="s">
        <v>18</v>
      </c>
      <c r="G25693" t="s">
        <v>19</v>
      </c>
      <c r="H25693">
        <v>6.3783900000000004E-2</v>
      </c>
      <c r="I25693">
        <v>0</v>
      </c>
      <c r="J25693" t="e">
        <f t="shared" si="4"/>
        <v>#NAME?</v>
      </c>
      <c r="K25693">
        <v>0</v>
      </c>
      <c r="L25693">
        <v>1</v>
      </c>
      <c r="M25693">
        <v>1</v>
      </c>
      <c r="N25693" t="s">
        <v>20</v>
      </c>
    </row>
    <row r="25694" spans="1:14" x14ac:dyDescent="0.25">
      <c r="A25694" t="s">
        <v>960</v>
      </c>
      <c r="B25694" t="s">
        <v>960</v>
      </c>
      <c r="C25694" t="s">
        <v>961</v>
      </c>
      <c r="D25694" t="s">
        <v>962</v>
      </c>
      <c r="E25694" t="s">
        <v>17</v>
      </c>
      <c r="F25694" t="s">
        <v>18</v>
      </c>
      <c r="G25694" t="s">
        <v>19</v>
      </c>
      <c r="H25694">
        <v>3.9418399999999999E-2</v>
      </c>
      <c r="I25694">
        <v>0</v>
      </c>
      <c r="J25694" t="e">
        <f t="shared" si="4"/>
        <v>#NAME?</v>
      </c>
      <c r="K25694">
        <v>0</v>
      </c>
      <c r="L25694">
        <v>1</v>
      </c>
      <c r="M25694">
        <v>1</v>
      </c>
      <c r="N25694" t="s">
        <v>20</v>
      </c>
    </row>
    <row r="25695" spans="1:14" x14ac:dyDescent="0.25">
      <c r="A25695" t="s">
        <v>1030</v>
      </c>
      <c r="B25695" t="s">
        <v>1030</v>
      </c>
      <c r="C25695" t="s">
        <v>1031</v>
      </c>
      <c r="D25695" t="s">
        <v>1032</v>
      </c>
      <c r="E25695" t="s">
        <v>17</v>
      </c>
      <c r="F25695" t="s">
        <v>18</v>
      </c>
      <c r="G25695" t="s">
        <v>19</v>
      </c>
      <c r="H25695">
        <v>8.1742300000000004E-2</v>
      </c>
      <c r="I25695">
        <v>0</v>
      </c>
      <c r="J25695" t="e">
        <f t="shared" si="4"/>
        <v>#NAME?</v>
      </c>
      <c r="K25695">
        <v>0</v>
      </c>
      <c r="L25695">
        <v>1</v>
      </c>
      <c r="M25695">
        <v>1</v>
      </c>
      <c r="N25695" t="s">
        <v>20</v>
      </c>
    </row>
    <row r="25696" spans="1:14" x14ac:dyDescent="0.25">
      <c r="A25696" t="s">
        <v>1081</v>
      </c>
      <c r="B25696" t="s">
        <v>1081</v>
      </c>
      <c r="C25696" t="s">
        <v>1082</v>
      </c>
      <c r="D25696" t="s">
        <v>1083</v>
      </c>
      <c r="E25696" t="s">
        <v>17</v>
      </c>
      <c r="F25696" t="s">
        <v>18</v>
      </c>
      <c r="G25696" t="s">
        <v>19</v>
      </c>
      <c r="H25696">
        <v>0.85952899999999999</v>
      </c>
      <c r="I25696">
        <v>0</v>
      </c>
      <c r="J25696" t="e">
        <f t="shared" si="4"/>
        <v>#NAME?</v>
      </c>
      <c r="K25696">
        <v>0</v>
      </c>
      <c r="L25696">
        <v>1</v>
      </c>
      <c r="M25696">
        <v>1</v>
      </c>
      <c r="N25696" t="s">
        <v>20</v>
      </c>
    </row>
    <row r="25697" spans="1:14" x14ac:dyDescent="0.25">
      <c r="A25697" t="s">
        <v>1209</v>
      </c>
      <c r="B25697" t="s">
        <v>1209</v>
      </c>
      <c r="C25697" t="s">
        <v>1210</v>
      </c>
      <c r="D25697" t="s">
        <v>1211</v>
      </c>
      <c r="E25697" t="s">
        <v>17</v>
      </c>
      <c r="F25697" t="s">
        <v>18</v>
      </c>
      <c r="G25697" t="s">
        <v>19</v>
      </c>
      <c r="H25697">
        <v>2.7287599999999999E-2</v>
      </c>
      <c r="I25697">
        <v>0</v>
      </c>
      <c r="J25697" t="e">
        <f t="shared" si="4"/>
        <v>#NAME?</v>
      </c>
      <c r="K25697">
        <v>0</v>
      </c>
      <c r="L25697">
        <v>1</v>
      </c>
      <c r="M25697">
        <v>1</v>
      </c>
      <c r="N25697" t="s">
        <v>20</v>
      </c>
    </row>
    <row r="25698" spans="1:14" x14ac:dyDescent="0.25">
      <c r="A25698" t="s">
        <v>1269</v>
      </c>
      <c r="B25698" t="s">
        <v>1269</v>
      </c>
      <c r="C25698" t="s">
        <v>1270</v>
      </c>
      <c r="D25698" t="s">
        <v>1271</v>
      </c>
      <c r="E25698" t="s">
        <v>17</v>
      </c>
      <c r="F25698" t="s">
        <v>18</v>
      </c>
      <c r="G25698" t="s">
        <v>19</v>
      </c>
      <c r="H25698">
        <v>4.2655600000000002E-2</v>
      </c>
      <c r="I25698">
        <v>0</v>
      </c>
      <c r="J25698" t="e">
        <f t="shared" si="4"/>
        <v>#NAME?</v>
      </c>
      <c r="K25698">
        <v>0</v>
      </c>
      <c r="L25698">
        <v>1</v>
      </c>
      <c r="M25698">
        <v>1</v>
      </c>
      <c r="N25698" t="s">
        <v>20</v>
      </c>
    </row>
    <row r="25699" spans="1:14" x14ac:dyDescent="0.25">
      <c r="A25699" t="s">
        <v>1290</v>
      </c>
      <c r="B25699" t="s">
        <v>1290</v>
      </c>
      <c r="C25699" t="s">
        <v>1291</v>
      </c>
      <c r="D25699" t="s">
        <v>1292</v>
      </c>
      <c r="E25699" t="s">
        <v>17</v>
      </c>
      <c r="F25699" t="s">
        <v>18</v>
      </c>
      <c r="G25699" t="s">
        <v>19</v>
      </c>
      <c r="H25699">
        <v>8.3249900000000002E-2</v>
      </c>
      <c r="I25699">
        <v>0</v>
      </c>
      <c r="J25699" t="e">
        <f t="shared" si="4"/>
        <v>#NAME?</v>
      </c>
      <c r="K25699">
        <v>0</v>
      </c>
      <c r="L25699">
        <v>1</v>
      </c>
      <c r="M25699">
        <v>1</v>
      </c>
      <c r="N25699" t="s">
        <v>20</v>
      </c>
    </row>
    <row r="25700" spans="1:14" x14ac:dyDescent="0.25">
      <c r="A25700" t="s">
        <v>1311</v>
      </c>
      <c r="B25700" t="s">
        <v>1311</v>
      </c>
      <c r="C25700" t="s">
        <v>1312</v>
      </c>
      <c r="D25700" t="s">
        <v>1313</v>
      </c>
      <c r="E25700" t="s">
        <v>17</v>
      </c>
      <c r="F25700" t="s">
        <v>18</v>
      </c>
      <c r="G25700" t="s">
        <v>19</v>
      </c>
      <c r="H25700">
        <v>4.71496E-2</v>
      </c>
      <c r="I25700">
        <v>0</v>
      </c>
      <c r="J25700" t="e">
        <f t="shared" si="4"/>
        <v>#NAME?</v>
      </c>
      <c r="K25700">
        <v>0</v>
      </c>
      <c r="L25700">
        <v>1</v>
      </c>
      <c r="M25700">
        <v>1</v>
      </c>
      <c r="N25700" t="s">
        <v>20</v>
      </c>
    </row>
    <row r="25701" spans="1:14" x14ac:dyDescent="0.25">
      <c r="A25701" t="s">
        <v>1314</v>
      </c>
      <c r="B25701" t="s">
        <v>1314</v>
      </c>
      <c r="C25701" t="s">
        <v>1315</v>
      </c>
      <c r="D25701" t="s">
        <v>1316</v>
      </c>
      <c r="E25701" t="s">
        <v>17</v>
      </c>
      <c r="F25701" t="s">
        <v>18</v>
      </c>
      <c r="G25701" t="s">
        <v>19</v>
      </c>
      <c r="H25701">
        <v>5.2804700000000003E-2</v>
      </c>
      <c r="I25701">
        <v>0</v>
      </c>
      <c r="J25701" t="e">
        <f t="shared" si="4"/>
        <v>#NAME?</v>
      </c>
      <c r="K25701">
        <v>0</v>
      </c>
      <c r="L25701">
        <v>1</v>
      </c>
      <c r="M25701">
        <v>1</v>
      </c>
      <c r="N25701" t="s">
        <v>20</v>
      </c>
    </row>
    <row r="25702" spans="1:14" x14ac:dyDescent="0.25">
      <c r="A25702" t="s">
        <v>1418</v>
      </c>
      <c r="B25702" t="s">
        <v>1418</v>
      </c>
      <c r="C25702" t="s">
        <v>1419</v>
      </c>
      <c r="D25702" t="s">
        <v>1420</v>
      </c>
      <c r="E25702" t="s">
        <v>17</v>
      </c>
      <c r="F25702" t="s">
        <v>18</v>
      </c>
      <c r="G25702" t="s">
        <v>19</v>
      </c>
      <c r="H25702">
        <v>1.9028E-2</v>
      </c>
      <c r="I25702">
        <v>0</v>
      </c>
      <c r="J25702" t="e">
        <f t="shared" si="4"/>
        <v>#NAME?</v>
      </c>
      <c r="K25702">
        <v>0</v>
      </c>
      <c r="L25702">
        <v>1</v>
      </c>
      <c r="M25702">
        <v>1</v>
      </c>
      <c r="N25702" t="s">
        <v>20</v>
      </c>
    </row>
    <row r="25703" spans="1:14" x14ac:dyDescent="0.25">
      <c r="A25703" t="s">
        <v>1447</v>
      </c>
      <c r="B25703" t="s">
        <v>1447</v>
      </c>
      <c r="C25703" t="s">
        <v>1448</v>
      </c>
      <c r="D25703" t="s">
        <v>1449</v>
      </c>
      <c r="E25703" t="s">
        <v>17</v>
      </c>
      <c r="F25703" t="s">
        <v>18</v>
      </c>
      <c r="G25703" t="s">
        <v>19</v>
      </c>
      <c r="H25703">
        <v>5.82972E-2</v>
      </c>
      <c r="I25703">
        <v>0</v>
      </c>
      <c r="J25703" t="e">
        <f t="shared" si="4"/>
        <v>#NAME?</v>
      </c>
      <c r="K25703">
        <v>0</v>
      </c>
      <c r="L25703">
        <v>1</v>
      </c>
      <c r="M25703">
        <v>1</v>
      </c>
      <c r="N25703" t="s">
        <v>20</v>
      </c>
    </row>
    <row r="25704" spans="1:14" x14ac:dyDescent="0.25">
      <c r="A25704" t="s">
        <v>1501</v>
      </c>
      <c r="B25704" t="s">
        <v>1501</v>
      </c>
      <c r="C25704" t="s">
        <v>1502</v>
      </c>
      <c r="D25704" t="s">
        <v>1503</v>
      </c>
      <c r="E25704" t="s">
        <v>17</v>
      </c>
      <c r="F25704" t="s">
        <v>18</v>
      </c>
      <c r="G25704" t="s">
        <v>19</v>
      </c>
      <c r="H25704">
        <v>2.48372E-2</v>
      </c>
      <c r="I25704">
        <v>0</v>
      </c>
      <c r="J25704" t="e">
        <f t="shared" si="4"/>
        <v>#NAME?</v>
      </c>
      <c r="K25704">
        <v>0</v>
      </c>
      <c r="L25704">
        <v>1</v>
      </c>
      <c r="M25704">
        <v>1</v>
      </c>
      <c r="N25704" t="s">
        <v>20</v>
      </c>
    </row>
    <row r="25705" spans="1:14" x14ac:dyDescent="0.25">
      <c r="A25705" t="s">
        <v>1562</v>
      </c>
      <c r="B25705" t="s">
        <v>1562</v>
      </c>
      <c r="C25705" t="s">
        <v>1563</v>
      </c>
      <c r="D25705" t="s">
        <v>1564</v>
      </c>
      <c r="E25705" t="s">
        <v>17</v>
      </c>
      <c r="F25705" t="s">
        <v>18</v>
      </c>
      <c r="G25705" t="s">
        <v>19</v>
      </c>
      <c r="H25705">
        <v>0.114276</v>
      </c>
      <c r="I25705">
        <v>0</v>
      </c>
      <c r="J25705" t="e">
        <f t="shared" si="4"/>
        <v>#NAME?</v>
      </c>
      <c r="K25705">
        <v>0</v>
      </c>
      <c r="L25705">
        <v>1</v>
      </c>
      <c r="M25705">
        <v>1</v>
      </c>
      <c r="N25705" t="s">
        <v>20</v>
      </c>
    </row>
    <row r="25706" spans="1:14" x14ac:dyDescent="0.25">
      <c r="A25706" t="s">
        <v>1649</v>
      </c>
      <c r="B25706" t="s">
        <v>1649</v>
      </c>
      <c r="C25706" t="s">
        <v>1650</v>
      </c>
      <c r="D25706" t="s">
        <v>1651</v>
      </c>
      <c r="E25706" t="s">
        <v>17</v>
      </c>
      <c r="F25706" t="s">
        <v>18</v>
      </c>
      <c r="G25706" t="s">
        <v>19</v>
      </c>
      <c r="H25706">
        <v>0.20165</v>
      </c>
      <c r="I25706">
        <v>0</v>
      </c>
      <c r="J25706" t="e">
        <f t="shared" si="4"/>
        <v>#NAME?</v>
      </c>
      <c r="K25706">
        <v>0</v>
      </c>
      <c r="L25706">
        <v>1</v>
      </c>
      <c r="M25706">
        <v>1</v>
      </c>
      <c r="N25706" t="s">
        <v>20</v>
      </c>
    </row>
    <row r="25707" spans="1:14" x14ac:dyDescent="0.25">
      <c r="A25707" t="s">
        <v>1802</v>
      </c>
      <c r="B25707" t="s">
        <v>1802</v>
      </c>
      <c r="C25707" t="s">
        <v>1803</v>
      </c>
      <c r="D25707" t="s">
        <v>1804</v>
      </c>
      <c r="E25707" t="s">
        <v>17</v>
      </c>
      <c r="F25707" t="s">
        <v>18</v>
      </c>
      <c r="G25707" t="s">
        <v>19</v>
      </c>
      <c r="H25707">
        <v>2.76724E-2</v>
      </c>
      <c r="I25707">
        <v>0</v>
      </c>
      <c r="J25707" t="e">
        <f t="shared" si="4"/>
        <v>#NAME?</v>
      </c>
      <c r="K25707">
        <v>0</v>
      </c>
      <c r="L25707">
        <v>1</v>
      </c>
      <c r="M25707">
        <v>1</v>
      </c>
      <c r="N25707" t="s">
        <v>20</v>
      </c>
    </row>
    <row r="25708" spans="1:14" x14ac:dyDescent="0.25">
      <c r="A25708" t="s">
        <v>1856</v>
      </c>
      <c r="B25708" t="s">
        <v>1856</v>
      </c>
      <c r="C25708" t="s">
        <v>1857</v>
      </c>
      <c r="D25708" t="s">
        <v>1858</v>
      </c>
      <c r="E25708" t="s">
        <v>17</v>
      </c>
      <c r="F25708" t="s">
        <v>18</v>
      </c>
      <c r="G25708" t="s">
        <v>19</v>
      </c>
      <c r="H25708">
        <v>4.1365499999999999E-2</v>
      </c>
      <c r="I25708">
        <v>0</v>
      </c>
      <c r="J25708" t="e">
        <f t="shared" si="4"/>
        <v>#NAME?</v>
      </c>
      <c r="K25708">
        <v>0</v>
      </c>
      <c r="L25708">
        <v>1</v>
      </c>
      <c r="M25708">
        <v>1</v>
      </c>
      <c r="N25708" t="s">
        <v>20</v>
      </c>
    </row>
    <row r="25709" spans="1:14" x14ac:dyDescent="0.25">
      <c r="A25709" t="s">
        <v>1979</v>
      </c>
      <c r="B25709" t="s">
        <v>1979</v>
      </c>
      <c r="C25709" t="s">
        <v>1980</v>
      </c>
      <c r="D25709" t="s">
        <v>1981</v>
      </c>
      <c r="E25709" t="s">
        <v>17</v>
      </c>
      <c r="F25709" t="s">
        <v>18</v>
      </c>
      <c r="G25709" t="s">
        <v>19</v>
      </c>
      <c r="H25709">
        <v>1.8152399999999999E-2</v>
      </c>
      <c r="I25709">
        <v>0</v>
      </c>
      <c r="J25709" t="e">
        <f t="shared" si="4"/>
        <v>#NAME?</v>
      </c>
      <c r="K25709">
        <v>0</v>
      </c>
      <c r="L25709">
        <v>1</v>
      </c>
      <c r="M25709">
        <v>1</v>
      </c>
      <c r="N25709" t="s">
        <v>20</v>
      </c>
    </row>
    <row r="25710" spans="1:14" x14ac:dyDescent="0.25">
      <c r="A25710" t="s">
        <v>2244</v>
      </c>
      <c r="B25710" t="s">
        <v>2244</v>
      </c>
      <c r="C25710" t="s">
        <v>2245</v>
      </c>
      <c r="D25710" t="s">
        <v>2246</v>
      </c>
      <c r="E25710" t="s">
        <v>17</v>
      </c>
      <c r="F25710" t="s">
        <v>18</v>
      </c>
      <c r="G25710" t="s">
        <v>19</v>
      </c>
      <c r="H25710">
        <v>3.0863399999999999E-2</v>
      </c>
      <c r="I25710">
        <v>0</v>
      </c>
      <c r="J25710" t="e">
        <f t="shared" si="4"/>
        <v>#NAME?</v>
      </c>
      <c r="K25710">
        <v>0</v>
      </c>
      <c r="L25710">
        <v>1</v>
      </c>
      <c r="M25710">
        <v>1</v>
      </c>
      <c r="N25710" t="s">
        <v>20</v>
      </c>
    </row>
    <row r="25711" spans="1:14" x14ac:dyDescent="0.25">
      <c r="A25711" t="s">
        <v>2290</v>
      </c>
      <c r="B25711" t="s">
        <v>2290</v>
      </c>
      <c r="C25711" t="s">
        <v>2291</v>
      </c>
      <c r="D25711" t="s">
        <v>2289</v>
      </c>
      <c r="E25711" t="s">
        <v>17</v>
      </c>
      <c r="F25711" t="s">
        <v>18</v>
      </c>
      <c r="G25711" t="s">
        <v>19</v>
      </c>
      <c r="H25711">
        <v>2.2334799999999998E-2</v>
      </c>
      <c r="I25711">
        <v>0</v>
      </c>
      <c r="J25711" t="e">
        <f t="shared" si="4"/>
        <v>#NAME?</v>
      </c>
      <c r="K25711">
        <v>0</v>
      </c>
      <c r="L25711">
        <v>1</v>
      </c>
      <c r="M25711">
        <v>1</v>
      </c>
      <c r="N25711" t="s">
        <v>20</v>
      </c>
    </row>
    <row r="25712" spans="1:14" x14ac:dyDescent="0.25">
      <c r="A25712" t="s">
        <v>2340</v>
      </c>
      <c r="B25712" t="s">
        <v>2340</v>
      </c>
      <c r="C25712" t="s">
        <v>2341</v>
      </c>
      <c r="D25712" t="s">
        <v>2342</v>
      </c>
      <c r="E25712" t="s">
        <v>17</v>
      </c>
      <c r="F25712" t="s">
        <v>18</v>
      </c>
      <c r="G25712" t="s">
        <v>19</v>
      </c>
      <c r="H25712">
        <v>1.21818E-2</v>
      </c>
      <c r="I25712">
        <v>0</v>
      </c>
      <c r="J25712" t="e">
        <f t="shared" si="4"/>
        <v>#NAME?</v>
      </c>
      <c r="K25712">
        <v>0</v>
      </c>
      <c r="L25712">
        <v>1</v>
      </c>
      <c r="M25712">
        <v>1</v>
      </c>
      <c r="N25712" t="s">
        <v>20</v>
      </c>
    </row>
    <row r="25713" spans="1:14" x14ac:dyDescent="0.25">
      <c r="A25713" t="s">
        <v>2441</v>
      </c>
      <c r="B25713" t="s">
        <v>2441</v>
      </c>
      <c r="C25713" t="s">
        <v>2442</v>
      </c>
      <c r="D25713" t="s">
        <v>2443</v>
      </c>
      <c r="E25713" t="s">
        <v>17</v>
      </c>
      <c r="F25713" t="s">
        <v>18</v>
      </c>
      <c r="G25713" t="s">
        <v>19</v>
      </c>
      <c r="H25713">
        <v>0.111401</v>
      </c>
      <c r="I25713">
        <v>0</v>
      </c>
      <c r="J25713" t="e">
        <f t="shared" si="4"/>
        <v>#NAME?</v>
      </c>
      <c r="K25713">
        <v>0</v>
      </c>
      <c r="L25713">
        <v>1</v>
      </c>
      <c r="M25713">
        <v>1</v>
      </c>
      <c r="N25713" t="s">
        <v>20</v>
      </c>
    </row>
    <row r="25714" spans="1:14" x14ac:dyDescent="0.25">
      <c r="A25714" t="s">
        <v>2594</v>
      </c>
      <c r="B25714" t="s">
        <v>2594</v>
      </c>
      <c r="C25714" t="s">
        <v>2595</v>
      </c>
      <c r="D25714" t="s">
        <v>2596</v>
      </c>
      <c r="E25714" t="s">
        <v>17</v>
      </c>
      <c r="F25714" t="s">
        <v>18</v>
      </c>
      <c r="G25714" t="s">
        <v>19</v>
      </c>
      <c r="H25714">
        <v>2.1463400000000001E-2</v>
      </c>
      <c r="I25714">
        <v>0</v>
      </c>
      <c r="J25714" t="e">
        <f t="shared" si="4"/>
        <v>#NAME?</v>
      </c>
      <c r="K25714">
        <v>0</v>
      </c>
      <c r="L25714">
        <v>1</v>
      </c>
      <c r="M25714">
        <v>1</v>
      </c>
      <c r="N25714" t="s">
        <v>20</v>
      </c>
    </row>
    <row r="25715" spans="1:14" x14ac:dyDescent="0.25">
      <c r="A25715" t="s">
        <v>2694</v>
      </c>
      <c r="B25715" t="s">
        <v>2694</v>
      </c>
      <c r="C25715" t="s">
        <v>2695</v>
      </c>
      <c r="D25715" t="s">
        <v>2693</v>
      </c>
      <c r="E25715" t="s">
        <v>17</v>
      </c>
      <c r="F25715" t="s">
        <v>18</v>
      </c>
      <c r="G25715" t="s">
        <v>19</v>
      </c>
      <c r="H25715">
        <v>2.2175899999999998E-2</v>
      </c>
      <c r="I25715">
        <v>0</v>
      </c>
      <c r="J25715" t="e">
        <f t="shared" si="4"/>
        <v>#NAME?</v>
      </c>
      <c r="K25715">
        <v>0</v>
      </c>
      <c r="L25715">
        <v>1</v>
      </c>
      <c r="M25715">
        <v>1</v>
      </c>
      <c r="N25715" t="s">
        <v>20</v>
      </c>
    </row>
    <row r="25716" spans="1:14" x14ac:dyDescent="0.25">
      <c r="A25716" t="s">
        <v>2837</v>
      </c>
      <c r="B25716" t="s">
        <v>2837</v>
      </c>
      <c r="C25716" t="s">
        <v>2838</v>
      </c>
      <c r="D25716" t="s">
        <v>2839</v>
      </c>
      <c r="E25716" t="s">
        <v>17</v>
      </c>
      <c r="F25716" t="s">
        <v>18</v>
      </c>
      <c r="G25716" t="s">
        <v>19</v>
      </c>
      <c r="H25716">
        <v>2.68971E-2</v>
      </c>
      <c r="I25716">
        <v>0</v>
      </c>
      <c r="J25716" t="e">
        <f t="shared" si="4"/>
        <v>#NAME?</v>
      </c>
      <c r="K25716">
        <v>0</v>
      </c>
      <c r="L25716">
        <v>1</v>
      </c>
      <c r="M25716">
        <v>1</v>
      </c>
      <c r="N25716" t="s">
        <v>20</v>
      </c>
    </row>
    <row r="25717" spans="1:14" x14ac:dyDescent="0.25">
      <c r="A25717" t="s">
        <v>2881</v>
      </c>
      <c r="B25717" t="s">
        <v>2881</v>
      </c>
      <c r="C25717" t="s">
        <v>2882</v>
      </c>
      <c r="D25717" t="s">
        <v>783</v>
      </c>
      <c r="E25717" t="s">
        <v>17</v>
      </c>
      <c r="F25717" t="s">
        <v>18</v>
      </c>
      <c r="G25717" t="s">
        <v>19</v>
      </c>
      <c r="H25717">
        <v>5.3646199999999998E-2</v>
      </c>
      <c r="I25717">
        <v>0</v>
      </c>
      <c r="J25717" t="e">
        <f t="shared" si="4"/>
        <v>#NAME?</v>
      </c>
      <c r="K25717">
        <v>0</v>
      </c>
      <c r="L25717">
        <v>1</v>
      </c>
      <c r="M25717">
        <v>1</v>
      </c>
      <c r="N25717" t="s">
        <v>20</v>
      </c>
    </row>
    <row r="25718" spans="1:14" x14ac:dyDescent="0.25">
      <c r="A25718" t="s">
        <v>2888</v>
      </c>
      <c r="B25718" t="s">
        <v>2888</v>
      </c>
      <c r="C25718" t="s">
        <v>2889</v>
      </c>
      <c r="D25718" t="s">
        <v>792</v>
      </c>
      <c r="E25718" t="s">
        <v>17</v>
      </c>
      <c r="F25718" t="s">
        <v>18</v>
      </c>
      <c r="G25718" t="s">
        <v>19</v>
      </c>
      <c r="H25718">
        <v>9.2646300000000001E-2</v>
      </c>
      <c r="I25718">
        <v>0</v>
      </c>
      <c r="J25718" t="e">
        <f t="shared" si="4"/>
        <v>#NAME?</v>
      </c>
      <c r="K25718">
        <v>0</v>
      </c>
      <c r="L25718">
        <v>1</v>
      </c>
      <c r="M25718">
        <v>1</v>
      </c>
      <c r="N25718" t="s">
        <v>20</v>
      </c>
    </row>
    <row r="25719" spans="1:14" x14ac:dyDescent="0.25">
      <c r="A25719" t="s">
        <v>2900</v>
      </c>
      <c r="B25719" t="s">
        <v>2900</v>
      </c>
      <c r="C25719" t="s">
        <v>2901</v>
      </c>
      <c r="D25719" t="s">
        <v>819</v>
      </c>
      <c r="E25719" t="s">
        <v>17</v>
      </c>
      <c r="F25719" t="s">
        <v>18</v>
      </c>
      <c r="G25719" t="s">
        <v>19</v>
      </c>
      <c r="H25719">
        <v>0.22512799999999999</v>
      </c>
      <c r="I25719">
        <v>0</v>
      </c>
      <c r="J25719" t="e">
        <f t="shared" si="4"/>
        <v>#NAME?</v>
      </c>
      <c r="K25719">
        <v>0</v>
      </c>
      <c r="L25719">
        <v>1</v>
      </c>
      <c r="M25719">
        <v>1</v>
      </c>
      <c r="N25719" t="s">
        <v>20</v>
      </c>
    </row>
    <row r="25720" spans="1:14" x14ac:dyDescent="0.25">
      <c r="A25720" t="s">
        <v>2968</v>
      </c>
      <c r="B25720" t="s">
        <v>2968</v>
      </c>
      <c r="C25720" t="s">
        <v>2969</v>
      </c>
      <c r="D25720" t="s">
        <v>2970</v>
      </c>
      <c r="E25720" t="s">
        <v>17</v>
      </c>
      <c r="F25720" t="s">
        <v>18</v>
      </c>
      <c r="G25720" t="s">
        <v>19</v>
      </c>
      <c r="H25720">
        <v>8.3210699999999999E-2</v>
      </c>
      <c r="I25720">
        <v>0</v>
      </c>
      <c r="J25720" t="e">
        <f t="shared" si="4"/>
        <v>#NAME?</v>
      </c>
      <c r="K25720">
        <v>0</v>
      </c>
      <c r="L25720">
        <v>1</v>
      </c>
      <c r="M25720">
        <v>1</v>
      </c>
      <c r="N25720" t="s">
        <v>20</v>
      </c>
    </row>
    <row r="25721" spans="1:14" x14ac:dyDescent="0.25">
      <c r="A25721" t="s">
        <v>3114</v>
      </c>
      <c r="B25721" t="s">
        <v>3114</v>
      </c>
      <c r="C25721" t="s">
        <v>3115</v>
      </c>
      <c r="D25721" t="s">
        <v>1134</v>
      </c>
      <c r="E25721" t="s">
        <v>17</v>
      </c>
      <c r="F25721" t="s">
        <v>18</v>
      </c>
      <c r="G25721" t="s">
        <v>19</v>
      </c>
      <c r="H25721">
        <v>7.6166399999999995E-2</v>
      </c>
      <c r="I25721">
        <v>0</v>
      </c>
      <c r="J25721" t="e">
        <f t="shared" si="4"/>
        <v>#NAME?</v>
      </c>
      <c r="K25721">
        <v>0</v>
      </c>
      <c r="L25721">
        <v>1</v>
      </c>
      <c r="M25721">
        <v>1</v>
      </c>
      <c r="N25721" t="s">
        <v>20</v>
      </c>
    </row>
    <row r="25722" spans="1:14" x14ac:dyDescent="0.25">
      <c r="A25722" t="s">
        <v>3213</v>
      </c>
      <c r="B25722" t="s">
        <v>3213</v>
      </c>
      <c r="C25722" t="s">
        <v>3214</v>
      </c>
      <c r="D25722" t="s">
        <v>3215</v>
      </c>
      <c r="E25722" t="s">
        <v>17</v>
      </c>
      <c r="F25722" t="s">
        <v>18</v>
      </c>
      <c r="G25722" t="s">
        <v>19</v>
      </c>
      <c r="H25722">
        <v>4.5277400000000002E-2</v>
      </c>
      <c r="I25722">
        <v>0</v>
      </c>
      <c r="J25722" t="e">
        <f t="shared" si="4"/>
        <v>#NAME?</v>
      </c>
      <c r="K25722">
        <v>0</v>
      </c>
      <c r="L25722">
        <v>1</v>
      </c>
      <c r="M25722">
        <v>1</v>
      </c>
      <c r="N25722" t="s">
        <v>20</v>
      </c>
    </row>
    <row r="25723" spans="1:14" x14ac:dyDescent="0.25">
      <c r="A25723" t="s">
        <v>3219</v>
      </c>
      <c r="B25723" t="s">
        <v>3219</v>
      </c>
      <c r="C25723" t="s">
        <v>3220</v>
      </c>
      <c r="D25723" t="s">
        <v>3221</v>
      </c>
      <c r="E25723" t="s">
        <v>17</v>
      </c>
      <c r="F25723" t="s">
        <v>18</v>
      </c>
      <c r="G25723" t="s">
        <v>19</v>
      </c>
      <c r="H25723">
        <v>5.0401099999999997E-2</v>
      </c>
      <c r="I25723">
        <v>0</v>
      </c>
      <c r="J25723" t="e">
        <f t="shared" si="4"/>
        <v>#NAME?</v>
      </c>
      <c r="K25723">
        <v>0</v>
      </c>
      <c r="L25723">
        <v>1</v>
      </c>
      <c r="M25723">
        <v>1</v>
      </c>
      <c r="N25723" t="s">
        <v>20</v>
      </c>
    </row>
    <row r="25724" spans="1:14" x14ac:dyDescent="0.25">
      <c r="A25724" t="s">
        <v>3381</v>
      </c>
      <c r="B25724" t="s">
        <v>3381</v>
      </c>
      <c r="C25724" t="s">
        <v>3382</v>
      </c>
      <c r="D25724" t="s">
        <v>3383</v>
      </c>
      <c r="E25724" t="s">
        <v>17</v>
      </c>
      <c r="F25724" t="s">
        <v>18</v>
      </c>
      <c r="G25724" t="s">
        <v>19</v>
      </c>
      <c r="H25724">
        <v>6.6445699999999996E-2</v>
      </c>
      <c r="I25724">
        <v>0</v>
      </c>
      <c r="J25724" t="e">
        <f t="shared" si="4"/>
        <v>#NAME?</v>
      </c>
      <c r="K25724">
        <v>0</v>
      </c>
      <c r="L25724">
        <v>1</v>
      </c>
      <c r="M25724">
        <v>1</v>
      </c>
      <c r="N25724" t="s">
        <v>20</v>
      </c>
    </row>
    <row r="25725" spans="1:14" x14ac:dyDescent="0.25">
      <c r="A25725" t="s">
        <v>3396</v>
      </c>
      <c r="B25725" t="s">
        <v>3396</v>
      </c>
      <c r="C25725" t="s">
        <v>3397</v>
      </c>
      <c r="D25725" t="s">
        <v>1423</v>
      </c>
      <c r="E25725" t="s">
        <v>17</v>
      </c>
      <c r="F25725" t="s">
        <v>18</v>
      </c>
      <c r="G25725" t="s">
        <v>19</v>
      </c>
      <c r="H25725">
        <v>8.6182099999999998E-2</v>
      </c>
      <c r="I25725">
        <v>0</v>
      </c>
      <c r="J25725" t="e">
        <f t="shared" si="4"/>
        <v>#NAME?</v>
      </c>
      <c r="K25725">
        <v>0</v>
      </c>
      <c r="L25725">
        <v>1</v>
      </c>
      <c r="M25725">
        <v>1</v>
      </c>
      <c r="N25725" t="s">
        <v>20</v>
      </c>
    </row>
    <row r="25726" spans="1:14" x14ac:dyDescent="0.25">
      <c r="A25726" t="s">
        <v>3429</v>
      </c>
      <c r="B25726" t="s">
        <v>3429</v>
      </c>
      <c r="C25726" t="s">
        <v>3430</v>
      </c>
      <c r="D25726" t="s">
        <v>3431</v>
      </c>
      <c r="E25726" t="s">
        <v>17</v>
      </c>
      <c r="F25726" t="s">
        <v>18</v>
      </c>
      <c r="G25726" t="s">
        <v>19</v>
      </c>
      <c r="H25726">
        <v>0.12520700000000001</v>
      </c>
      <c r="I25726">
        <v>0</v>
      </c>
      <c r="J25726" t="e">
        <f t="shared" si="4"/>
        <v>#NAME?</v>
      </c>
      <c r="K25726">
        <v>0</v>
      </c>
      <c r="L25726">
        <v>1</v>
      </c>
      <c r="M25726">
        <v>1</v>
      </c>
      <c r="N25726" t="s">
        <v>20</v>
      </c>
    </row>
    <row r="25727" spans="1:14" x14ac:dyDescent="0.25">
      <c r="A25727" t="s">
        <v>3518</v>
      </c>
      <c r="B25727" t="s">
        <v>3518</v>
      </c>
      <c r="C25727" t="s">
        <v>3519</v>
      </c>
      <c r="D25727" t="s">
        <v>3520</v>
      </c>
      <c r="E25727" t="s">
        <v>17</v>
      </c>
      <c r="F25727" t="s">
        <v>18</v>
      </c>
      <c r="G25727" t="s">
        <v>19</v>
      </c>
      <c r="H25727">
        <v>0.20060600000000001</v>
      </c>
      <c r="I25727">
        <v>0</v>
      </c>
      <c r="J25727" t="e">
        <f t="shared" si="4"/>
        <v>#NAME?</v>
      </c>
      <c r="K25727">
        <v>0</v>
      </c>
      <c r="L25727">
        <v>1</v>
      </c>
      <c r="M25727">
        <v>1</v>
      </c>
      <c r="N25727" t="s">
        <v>20</v>
      </c>
    </row>
    <row r="25728" spans="1:14" x14ac:dyDescent="0.25">
      <c r="A25728" t="s">
        <v>3751</v>
      </c>
      <c r="B25728" t="s">
        <v>3751</v>
      </c>
      <c r="C25728" t="s">
        <v>3752</v>
      </c>
      <c r="D25728" t="s">
        <v>3753</v>
      </c>
      <c r="E25728" t="s">
        <v>17</v>
      </c>
      <c r="F25728" t="s">
        <v>18</v>
      </c>
      <c r="G25728" t="s">
        <v>19</v>
      </c>
      <c r="H25728">
        <v>0.10338</v>
      </c>
      <c r="I25728">
        <v>0</v>
      </c>
      <c r="J25728" t="e">
        <f t="shared" si="4"/>
        <v>#NAME?</v>
      </c>
      <c r="K25728">
        <v>0</v>
      </c>
      <c r="L25728">
        <v>1</v>
      </c>
      <c r="M25728">
        <v>1</v>
      </c>
      <c r="N25728" t="s">
        <v>20</v>
      </c>
    </row>
    <row r="25729" spans="1:14" x14ac:dyDescent="0.25">
      <c r="A25729" t="s">
        <v>3866</v>
      </c>
      <c r="B25729" t="s">
        <v>3866</v>
      </c>
      <c r="C25729" t="s">
        <v>3867</v>
      </c>
      <c r="D25729" t="s">
        <v>3868</v>
      </c>
      <c r="E25729" t="s">
        <v>17</v>
      </c>
      <c r="F25729" t="s">
        <v>18</v>
      </c>
      <c r="G25729" t="s">
        <v>19</v>
      </c>
      <c r="H25729">
        <v>0.175839</v>
      </c>
      <c r="I25729">
        <v>0</v>
      </c>
      <c r="J25729" t="e">
        <f t="shared" si="4"/>
        <v>#NAME?</v>
      </c>
      <c r="K25729">
        <v>0</v>
      </c>
      <c r="L25729">
        <v>1</v>
      </c>
      <c r="M25729">
        <v>1</v>
      </c>
      <c r="N25729" t="s">
        <v>20</v>
      </c>
    </row>
    <row r="25730" spans="1:14" x14ac:dyDescent="0.25">
      <c r="A25730" t="s">
        <v>3973</v>
      </c>
      <c r="B25730" t="s">
        <v>3973</v>
      </c>
      <c r="C25730" t="s">
        <v>3974</v>
      </c>
      <c r="D25730" t="s">
        <v>1942</v>
      </c>
      <c r="E25730" t="s">
        <v>17</v>
      </c>
      <c r="F25730" t="s">
        <v>18</v>
      </c>
      <c r="G25730" t="s">
        <v>19</v>
      </c>
      <c r="H25730">
        <v>1.4965900000000001</v>
      </c>
      <c r="I25730">
        <v>0</v>
      </c>
      <c r="J25730" t="e">
        <f t="shared" si="4"/>
        <v>#NAME?</v>
      </c>
      <c r="K25730">
        <v>0</v>
      </c>
      <c r="L25730">
        <v>1</v>
      </c>
      <c r="M25730">
        <v>1</v>
      </c>
      <c r="N25730" t="s">
        <v>20</v>
      </c>
    </row>
    <row r="25731" spans="1:14" x14ac:dyDescent="0.25">
      <c r="A25731" t="s">
        <v>4261</v>
      </c>
      <c r="B25731" t="s">
        <v>4261</v>
      </c>
      <c r="C25731" t="s">
        <v>4262</v>
      </c>
      <c r="D25731" t="s">
        <v>4263</v>
      </c>
      <c r="E25731" t="s">
        <v>17</v>
      </c>
      <c r="F25731" t="s">
        <v>18</v>
      </c>
      <c r="G25731" t="s">
        <v>19</v>
      </c>
      <c r="H25731">
        <v>9.6375799999999998E-2</v>
      </c>
      <c r="I25731">
        <v>0</v>
      </c>
      <c r="J25731" t="e">
        <f t="shared" si="4"/>
        <v>#NAME?</v>
      </c>
      <c r="K25731">
        <v>0</v>
      </c>
      <c r="L25731">
        <v>1</v>
      </c>
      <c r="M25731">
        <v>1</v>
      </c>
      <c r="N25731" t="s">
        <v>20</v>
      </c>
    </row>
    <row r="25732" spans="1:14" x14ac:dyDescent="0.25">
      <c r="A25732" t="s">
        <v>4341</v>
      </c>
      <c r="B25732" t="s">
        <v>4341</v>
      </c>
      <c r="C25732" t="s">
        <v>4342</v>
      </c>
      <c r="D25732" t="s">
        <v>4343</v>
      </c>
      <c r="E25732" t="s">
        <v>17</v>
      </c>
      <c r="F25732" t="s">
        <v>18</v>
      </c>
      <c r="G25732" t="s">
        <v>19</v>
      </c>
      <c r="H25732">
        <v>1.39773E-2</v>
      </c>
      <c r="I25732">
        <v>0</v>
      </c>
      <c r="J25732" t="e">
        <f t="shared" si="4"/>
        <v>#NAME?</v>
      </c>
      <c r="K25732">
        <v>0</v>
      </c>
      <c r="L25732">
        <v>1</v>
      </c>
      <c r="M25732">
        <v>1</v>
      </c>
      <c r="N25732" t="s">
        <v>20</v>
      </c>
    </row>
    <row r="25733" spans="1:14" x14ac:dyDescent="0.25">
      <c r="A25733" t="s">
        <v>4362</v>
      </c>
      <c r="B25733" t="s">
        <v>4362</v>
      </c>
      <c r="C25733" t="s">
        <v>4363</v>
      </c>
      <c r="D25733" t="s">
        <v>4364</v>
      </c>
      <c r="E25733" t="s">
        <v>17</v>
      </c>
      <c r="F25733" t="s">
        <v>18</v>
      </c>
      <c r="G25733" t="s">
        <v>19</v>
      </c>
      <c r="H25733">
        <v>2.57299E-2</v>
      </c>
      <c r="I25733">
        <v>0</v>
      </c>
      <c r="J25733" t="e">
        <f t="shared" si="4"/>
        <v>#NAME?</v>
      </c>
      <c r="K25733">
        <v>0</v>
      </c>
      <c r="L25733">
        <v>1</v>
      </c>
      <c r="M25733">
        <v>1</v>
      </c>
      <c r="N25733" t="s">
        <v>20</v>
      </c>
    </row>
    <row r="25734" spans="1:14" x14ac:dyDescent="0.25">
      <c r="A25734" t="s">
        <v>4380</v>
      </c>
      <c r="B25734" t="s">
        <v>4380</v>
      </c>
      <c r="C25734" t="s">
        <v>4381</v>
      </c>
      <c r="D25734" t="s">
        <v>4382</v>
      </c>
      <c r="E25734" t="s">
        <v>17</v>
      </c>
      <c r="F25734" t="s">
        <v>18</v>
      </c>
      <c r="G25734" t="s">
        <v>19</v>
      </c>
      <c r="H25734">
        <v>5.0959200000000003E-2</v>
      </c>
      <c r="I25734">
        <v>0</v>
      </c>
      <c r="J25734" t="e">
        <f t="shared" si="4"/>
        <v>#NAME?</v>
      </c>
      <c r="K25734">
        <v>0</v>
      </c>
      <c r="L25734">
        <v>1</v>
      </c>
      <c r="M25734">
        <v>1</v>
      </c>
      <c r="N25734" t="s">
        <v>20</v>
      </c>
    </row>
    <row r="25735" spans="1:14" x14ac:dyDescent="0.25">
      <c r="A25735" t="s">
        <v>4386</v>
      </c>
      <c r="B25735" t="s">
        <v>4386</v>
      </c>
      <c r="C25735" t="s">
        <v>4387</v>
      </c>
      <c r="D25735" t="s">
        <v>4388</v>
      </c>
      <c r="E25735" t="s">
        <v>17</v>
      </c>
      <c r="F25735" t="s">
        <v>18</v>
      </c>
      <c r="G25735" t="s">
        <v>19</v>
      </c>
      <c r="H25735">
        <v>4.7293599999999998E-2</v>
      </c>
      <c r="I25735">
        <v>0</v>
      </c>
      <c r="J25735" t="e">
        <f t="shared" si="4"/>
        <v>#NAME?</v>
      </c>
      <c r="K25735">
        <v>0</v>
      </c>
      <c r="L25735">
        <v>1</v>
      </c>
      <c r="M25735">
        <v>1</v>
      </c>
      <c r="N25735" t="s">
        <v>20</v>
      </c>
    </row>
    <row r="25736" spans="1:14" x14ac:dyDescent="0.25">
      <c r="A25736" t="s">
        <v>4425</v>
      </c>
      <c r="B25736" t="s">
        <v>4425</v>
      </c>
      <c r="C25736" t="s">
        <v>4426</v>
      </c>
      <c r="D25736" t="s">
        <v>4427</v>
      </c>
      <c r="E25736" t="s">
        <v>17</v>
      </c>
      <c r="F25736" t="s">
        <v>18</v>
      </c>
      <c r="G25736" t="s">
        <v>19</v>
      </c>
      <c r="H25736">
        <v>0.14594199999999999</v>
      </c>
      <c r="I25736">
        <v>0</v>
      </c>
      <c r="J25736" t="e">
        <f t="shared" si="4"/>
        <v>#NAME?</v>
      </c>
      <c r="K25736">
        <v>0</v>
      </c>
      <c r="L25736">
        <v>1</v>
      </c>
      <c r="M25736">
        <v>1</v>
      </c>
      <c r="N25736" t="s">
        <v>20</v>
      </c>
    </row>
    <row r="25737" spans="1:14" x14ac:dyDescent="0.25">
      <c r="A25737" t="s">
        <v>4565</v>
      </c>
      <c r="B25737" t="s">
        <v>4565</v>
      </c>
      <c r="C25737" t="s">
        <v>4566</v>
      </c>
      <c r="D25737" t="s">
        <v>4567</v>
      </c>
      <c r="E25737" t="s">
        <v>17</v>
      </c>
      <c r="F25737" t="s">
        <v>18</v>
      </c>
      <c r="G25737" t="s">
        <v>19</v>
      </c>
      <c r="H25737">
        <v>2.5382999999999999E-2</v>
      </c>
      <c r="I25737">
        <v>0</v>
      </c>
      <c r="J25737" t="e">
        <f t="shared" si="4"/>
        <v>#NAME?</v>
      </c>
      <c r="K25737">
        <v>0</v>
      </c>
      <c r="L25737">
        <v>1</v>
      </c>
      <c r="M25737">
        <v>1</v>
      </c>
      <c r="N25737" t="s">
        <v>20</v>
      </c>
    </row>
    <row r="25738" spans="1:14" x14ac:dyDescent="0.25">
      <c r="A25738" t="s">
        <v>4618</v>
      </c>
      <c r="B25738" t="s">
        <v>4618</v>
      </c>
      <c r="C25738" t="s">
        <v>4619</v>
      </c>
      <c r="D25738" t="s">
        <v>4620</v>
      </c>
      <c r="E25738" t="s">
        <v>17</v>
      </c>
      <c r="F25738" t="s">
        <v>18</v>
      </c>
      <c r="G25738" t="s">
        <v>19</v>
      </c>
      <c r="H25738">
        <v>3.71779E-2</v>
      </c>
      <c r="I25738">
        <v>0</v>
      </c>
      <c r="J25738" t="e">
        <f t="shared" si="4"/>
        <v>#NAME?</v>
      </c>
      <c r="K25738">
        <v>0</v>
      </c>
      <c r="L25738">
        <v>1</v>
      </c>
      <c r="M25738">
        <v>1</v>
      </c>
      <c r="N25738" t="s">
        <v>20</v>
      </c>
    </row>
    <row r="25739" spans="1:14" x14ac:dyDescent="0.25">
      <c r="A25739" t="s">
        <v>4635</v>
      </c>
      <c r="B25739" t="s">
        <v>4635</v>
      </c>
      <c r="C25739" t="s">
        <v>4636</v>
      </c>
      <c r="D25739" t="s">
        <v>4637</v>
      </c>
      <c r="E25739" t="s">
        <v>17</v>
      </c>
      <c r="F25739" t="s">
        <v>18</v>
      </c>
      <c r="G25739" t="s">
        <v>19</v>
      </c>
      <c r="H25739">
        <v>0.13678499999999999</v>
      </c>
      <c r="I25739">
        <v>0</v>
      </c>
      <c r="J25739" t="e">
        <f t="shared" si="4"/>
        <v>#NAME?</v>
      </c>
      <c r="K25739">
        <v>0</v>
      </c>
      <c r="L25739">
        <v>1</v>
      </c>
      <c r="M25739">
        <v>1</v>
      </c>
      <c r="N25739" t="s">
        <v>20</v>
      </c>
    </row>
    <row r="25740" spans="1:14" x14ac:dyDescent="0.25">
      <c r="A25740" t="s">
        <v>4758</v>
      </c>
      <c r="B25740" t="s">
        <v>4758</v>
      </c>
      <c r="C25740" t="s">
        <v>4759</v>
      </c>
      <c r="D25740" t="s">
        <v>4760</v>
      </c>
      <c r="E25740" t="s">
        <v>17</v>
      </c>
      <c r="F25740" t="s">
        <v>18</v>
      </c>
      <c r="G25740" t="s">
        <v>19</v>
      </c>
      <c r="H25740">
        <v>4.5036600000000003E-2</v>
      </c>
      <c r="I25740">
        <v>0</v>
      </c>
      <c r="J25740" t="e">
        <f t="shared" si="4"/>
        <v>#NAME?</v>
      </c>
      <c r="K25740">
        <v>0</v>
      </c>
      <c r="L25740">
        <v>1</v>
      </c>
      <c r="M25740">
        <v>1</v>
      </c>
      <c r="N25740" t="s">
        <v>20</v>
      </c>
    </row>
    <row r="25741" spans="1:14" x14ac:dyDescent="0.25">
      <c r="A25741" t="s">
        <v>4794</v>
      </c>
      <c r="B25741" t="s">
        <v>4794</v>
      </c>
      <c r="C25741" t="s">
        <v>4795</v>
      </c>
      <c r="D25741" t="s">
        <v>4793</v>
      </c>
      <c r="E25741" t="s">
        <v>17</v>
      </c>
      <c r="F25741" t="s">
        <v>18</v>
      </c>
      <c r="G25741" t="s">
        <v>19</v>
      </c>
      <c r="H25741">
        <v>2.99537E-2</v>
      </c>
      <c r="I25741">
        <v>0</v>
      </c>
      <c r="J25741" t="e">
        <f t="shared" si="4"/>
        <v>#NAME?</v>
      </c>
      <c r="K25741">
        <v>0</v>
      </c>
      <c r="L25741">
        <v>1</v>
      </c>
      <c r="M25741">
        <v>1</v>
      </c>
      <c r="N25741" t="s">
        <v>20</v>
      </c>
    </row>
    <row r="25742" spans="1:14" x14ac:dyDescent="0.25">
      <c r="A25742" t="s">
        <v>4923</v>
      </c>
      <c r="B25742" t="s">
        <v>4923</v>
      </c>
      <c r="C25742" t="s">
        <v>4924</v>
      </c>
      <c r="D25742" t="s">
        <v>4925</v>
      </c>
      <c r="E25742" t="s">
        <v>17</v>
      </c>
      <c r="F25742" t="s">
        <v>18</v>
      </c>
      <c r="G25742" t="s">
        <v>19</v>
      </c>
      <c r="H25742">
        <v>7.3322499999999999E-2</v>
      </c>
      <c r="I25742">
        <v>0</v>
      </c>
      <c r="J25742" t="e">
        <f t="shared" si="4"/>
        <v>#NAME?</v>
      </c>
      <c r="K25742">
        <v>0</v>
      </c>
      <c r="L25742">
        <v>1</v>
      </c>
      <c r="M25742">
        <v>1</v>
      </c>
      <c r="N25742" t="s">
        <v>20</v>
      </c>
    </row>
    <row r="25743" spans="1:14" x14ac:dyDescent="0.25">
      <c r="A25743" t="s">
        <v>4994</v>
      </c>
      <c r="B25743" t="s">
        <v>4994</v>
      </c>
      <c r="C25743" t="s">
        <v>4995</v>
      </c>
      <c r="D25743" t="s">
        <v>4996</v>
      </c>
      <c r="E25743" t="s">
        <v>17</v>
      </c>
      <c r="F25743" t="s">
        <v>18</v>
      </c>
      <c r="G25743" t="s">
        <v>19</v>
      </c>
      <c r="H25743">
        <v>0.118051</v>
      </c>
      <c r="I25743">
        <v>0</v>
      </c>
      <c r="J25743" t="e">
        <f t="shared" si="4"/>
        <v>#NAME?</v>
      </c>
      <c r="K25743">
        <v>0</v>
      </c>
      <c r="L25743">
        <v>1</v>
      </c>
      <c r="M25743">
        <v>1</v>
      </c>
      <c r="N25743" t="s">
        <v>20</v>
      </c>
    </row>
    <row r="25744" spans="1:14" x14ac:dyDescent="0.25">
      <c r="A25744" t="s">
        <v>5373</v>
      </c>
      <c r="B25744" t="s">
        <v>5373</v>
      </c>
      <c r="C25744" t="s">
        <v>5374</v>
      </c>
      <c r="D25744" t="s">
        <v>5375</v>
      </c>
      <c r="E25744" t="s">
        <v>17</v>
      </c>
      <c r="F25744" t="s">
        <v>18</v>
      </c>
      <c r="G25744" t="s">
        <v>19</v>
      </c>
      <c r="H25744">
        <v>1.9411399999999999E-2</v>
      </c>
      <c r="I25744">
        <v>0</v>
      </c>
      <c r="J25744" t="e">
        <f t="shared" si="4"/>
        <v>#NAME?</v>
      </c>
      <c r="K25744">
        <v>0</v>
      </c>
      <c r="L25744">
        <v>1</v>
      </c>
      <c r="M25744">
        <v>1</v>
      </c>
      <c r="N25744" t="s">
        <v>20</v>
      </c>
    </row>
    <row r="25745" spans="1:14" x14ac:dyDescent="0.25">
      <c r="A25745" t="s">
        <v>5382</v>
      </c>
      <c r="B25745" t="s">
        <v>5382</v>
      </c>
      <c r="C25745" t="s">
        <v>5383</v>
      </c>
      <c r="D25745" t="s">
        <v>5381</v>
      </c>
      <c r="E25745" t="s">
        <v>17</v>
      </c>
      <c r="F25745" t="s">
        <v>18</v>
      </c>
      <c r="G25745" t="s">
        <v>19</v>
      </c>
      <c r="H25745">
        <v>2.8206800000000001E-2</v>
      </c>
      <c r="I25745">
        <v>0</v>
      </c>
      <c r="J25745" t="e">
        <f t="shared" si="4"/>
        <v>#NAME?</v>
      </c>
      <c r="K25745">
        <v>0</v>
      </c>
      <c r="L25745">
        <v>1</v>
      </c>
      <c r="M25745">
        <v>1</v>
      </c>
      <c r="N25745" t="s">
        <v>20</v>
      </c>
    </row>
    <row r="25746" spans="1:14" x14ac:dyDescent="0.25">
      <c r="A25746" t="s">
        <v>5511</v>
      </c>
      <c r="B25746" t="s">
        <v>5511</v>
      </c>
      <c r="C25746" t="s">
        <v>5512</v>
      </c>
      <c r="D25746" t="s">
        <v>5513</v>
      </c>
      <c r="E25746" t="s">
        <v>17</v>
      </c>
      <c r="F25746" t="s">
        <v>18</v>
      </c>
      <c r="G25746" t="s">
        <v>19</v>
      </c>
      <c r="H25746">
        <v>2.1871399999999999E-2</v>
      </c>
      <c r="I25746">
        <v>0</v>
      </c>
      <c r="J25746" t="e">
        <f t="shared" ref="J25746:J25809" si="5">-inf</f>
        <v>#NAME?</v>
      </c>
      <c r="K25746">
        <v>0</v>
      </c>
      <c r="L25746">
        <v>1</v>
      </c>
      <c r="M25746">
        <v>1</v>
      </c>
      <c r="N25746" t="s">
        <v>20</v>
      </c>
    </row>
    <row r="25747" spans="1:14" x14ac:dyDescent="0.25">
      <c r="A25747" t="s">
        <v>5535</v>
      </c>
      <c r="B25747" t="s">
        <v>5535</v>
      </c>
      <c r="C25747" t="s">
        <v>5536</v>
      </c>
      <c r="D25747" t="s">
        <v>5537</v>
      </c>
      <c r="E25747" t="s">
        <v>17</v>
      </c>
      <c r="F25747" t="s">
        <v>18</v>
      </c>
      <c r="G25747" t="s">
        <v>19</v>
      </c>
      <c r="H25747">
        <v>2.7821100000000001E-2</v>
      </c>
      <c r="I25747">
        <v>0</v>
      </c>
      <c r="J25747" t="e">
        <f t="shared" si="5"/>
        <v>#NAME?</v>
      </c>
      <c r="K25747">
        <v>0</v>
      </c>
      <c r="L25747">
        <v>1</v>
      </c>
      <c r="M25747">
        <v>1</v>
      </c>
      <c r="N25747" t="s">
        <v>20</v>
      </c>
    </row>
    <row r="25748" spans="1:14" x14ac:dyDescent="0.25">
      <c r="A25748" t="s">
        <v>5591</v>
      </c>
      <c r="B25748" t="s">
        <v>5591</v>
      </c>
      <c r="C25748" t="s">
        <v>5592</v>
      </c>
      <c r="D25748" t="s">
        <v>5593</v>
      </c>
      <c r="E25748" t="s">
        <v>17</v>
      </c>
      <c r="F25748" t="s">
        <v>18</v>
      </c>
      <c r="G25748" t="s">
        <v>19</v>
      </c>
      <c r="H25748">
        <v>9.8198099999999997E-2</v>
      </c>
      <c r="I25748">
        <v>0</v>
      </c>
      <c r="J25748" t="e">
        <f t="shared" si="5"/>
        <v>#NAME?</v>
      </c>
      <c r="K25748">
        <v>0</v>
      </c>
      <c r="L25748">
        <v>1</v>
      </c>
      <c r="M25748">
        <v>1</v>
      </c>
      <c r="N25748" t="s">
        <v>20</v>
      </c>
    </row>
    <row r="25749" spans="1:14" x14ac:dyDescent="0.25">
      <c r="A25749" t="s">
        <v>5615</v>
      </c>
      <c r="B25749" t="s">
        <v>5615</v>
      </c>
      <c r="C25749" t="s">
        <v>5616</v>
      </c>
      <c r="D25749" t="s">
        <v>5617</v>
      </c>
      <c r="E25749" t="s">
        <v>17</v>
      </c>
      <c r="F25749" t="s">
        <v>18</v>
      </c>
      <c r="G25749" t="s">
        <v>19</v>
      </c>
      <c r="H25749">
        <v>1.7968499999999998E-2</v>
      </c>
      <c r="I25749">
        <v>0</v>
      </c>
      <c r="J25749" t="e">
        <f t="shared" si="5"/>
        <v>#NAME?</v>
      </c>
      <c r="K25749">
        <v>0</v>
      </c>
      <c r="L25749">
        <v>1</v>
      </c>
      <c r="M25749">
        <v>1</v>
      </c>
      <c r="N25749" t="s">
        <v>20</v>
      </c>
    </row>
    <row r="25750" spans="1:14" x14ac:dyDescent="0.25">
      <c r="A25750" t="s">
        <v>5665</v>
      </c>
      <c r="B25750" t="s">
        <v>5665</v>
      </c>
      <c r="C25750" t="s">
        <v>5666</v>
      </c>
      <c r="D25750" t="s">
        <v>5667</v>
      </c>
      <c r="E25750" t="s">
        <v>17</v>
      </c>
      <c r="F25750" t="s">
        <v>18</v>
      </c>
      <c r="G25750" t="s">
        <v>19</v>
      </c>
      <c r="H25750">
        <v>1.55791E-2</v>
      </c>
      <c r="I25750">
        <v>0</v>
      </c>
      <c r="J25750" t="e">
        <f t="shared" si="5"/>
        <v>#NAME?</v>
      </c>
      <c r="K25750">
        <v>0</v>
      </c>
      <c r="L25750">
        <v>1</v>
      </c>
      <c r="M25750">
        <v>1</v>
      </c>
      <c r="N25750" t="s">
        <v>20</v>
      </c>
    </row>
    <row r="25751" spans="1:14" x14ac:dyDescent="0.25">
      <c r="A25751" t="s">
        <v>5713</v>
      </c>
      <c r="B25751" t="s">
        <v>5713</v>
      </c>
      <c r="C25751" t="s">
        <v>5714</v>
      </c>
      <c r="D25751" t="s">
        <v>5715</v>
      </c>
      <c r="E25751" t="s">
        <v>17</v>
      </c>
      <c r="F25751" t="s">
        <v>18</v>
      </c>
      <c r="G25751" t="s">
        <v>19</v>
      </c>
      <c r="H25751">
        <v>3.2991100000000002E-2</v>
      </c>
      <c r="I25751">
        <v>0</v>
      </c>
      <c r="J25751" t="e">
        <f t="shared" si="5"/>
        <v>#NAME?</v>
      </c>
      <c r="K25751">
        <v>0</v>
      </c>
      <c r="L25751">
        <v>1</v>
      </c>
      <c r="M25751">
        <v>1</v>
      </c>
      <c r="N25751" t="s">
        <v>20</v>
      </c>
    </row>
    <row r="25752" spans="1:14" x14ac:dyDescent="0.25">
      <c r="A25752" t="s">
        <v>5841</v>
      </c>
      <c r="B25752" t="s">
        <v>5841</v>
      </c>
      <c r="C25752" t="s">
        <v>5842</v>
      </c>
      <c r="D25752" t="s">
        <v>5843</v>
      </c>
      <c r="E25752" t="s">
        <v>17</v>
      </c>
      <c r="F25752" t="s">
        <v>18</v>
      </c>
      <c r="G25752" t="s">
        <v>19</v>
      </c>
      <c r="H25752">
        <v>0.184082</v>
      </c>
      <c r="I25752">
        <v>0</v>
      </c>
      <c r="J25752" t="e">
        <f t="shared" si="5"/>
        <v>#NAME?</v>
      </c>
      <c r="K25752">
        <v>0</v>
      </c>
      <c r="L25752">
        <v>1</v>
      </c>
      <c r="M25752">
        <v>1</v>
      </c>
      <c r="N25752" t="s">
        <v>20</v>
      </c>
    </row>
    <row r="25753" spans="1:14" x14ac:dyDescent="0.25">
      <c r="A25753" t="s">
        <v>5872</v>
      </c>
      <c r="B25753" t="s">
        <v>5872</v>
      </c>
      <c r="C25753" t="s">
        <v>5873</v>
      </c>
      <c r="D25753" t="s">
        <v>5874</v>
      </c>
      <c r="E25753" t="s">
        <v>17</v>
      </c>
      <c r="F25753" t="s">
        <v>18</v>
      </c>
      <c r="G25753" t="s">
        <v>19</v>
      </c>
      <c r="H25753">
        <v>0.10102700000000001</v>
      </c>
      <c r="I25753">
        <v>0</v>
      </c>
      <c r="J25753" t="e">
        <f t="shared" si="5"/>
        <v>#NAME?</v>
      </c>
      <c r="K25753">
        <v>0</v>
      </c>
      <c r="L25753">
        <v>1</v>
      </c>
      <c r="M25753">
        <v>1</v>
      </c>
      <c r="N25753" t="s">
        <v>20</v>
      </c>
    </row>
    <row r="25754" spans="1:14" x14ac:dyDescent="0.25">
      <c r="A25754" t="s">
        <v>5974</v>
      </c>
      <c r="B25754" t="s">
        <v>5974</v>
      </c>
      <c r="C25754" t="s">
        <v>5975</v>
      </c>
      <c r="D25754" t="s">
        <v>5976</v>
      </c>
      <c r="E25754" t="s">
        <v>17</v>
      </c>
      <c r="F25754" t="s">
        <v>18</v>
      </c>
      <c r="G25754" t="s">
        <v>19</v>
      </c>
      <c r="H25754">
        <v>0.108741</v>
      </c>
      <c r="I25754">
        <v>0</v>
      </c>
      <c r="J25754" t="e">
        <f t="shared" si="5"/>
        <v>#NAME?</v>
      </c>
      <c r="K25754">
        <v>0</v>
      </c>
      <c r="L25754">
        <v>1</v>
      </c>
      <c r="M25754">
        <v>1</v>
      </c>
      <c r="N25754" t="s">
        <v>20</v>
      </c>
    </row>
    <row r="25755" spans="1:14" x14ac:dyDescent="0.25">
      <c r="A25755" t="s">
        <v>5977</v>
      </c>
      <c r="B25755" t="s">
        <v>5977</v>
      </c>
      <c r="C25755" t="s">
        <v>5978</v>
      </c>
      <c r="D25755" t="s">
        <v>5979</v>
      </c>
      <c r="E25755" t="s">
        <v>17</v>
      </c>
      <c r="F25755" t="s">
        <v>18</v>
      </c>
      <c r="G25755" t="s">
        <v>19</v>
      </c>
      <c r="H25755">
        <v>5.6368500000000002E-2</v>
      </c>
      <c r="I25755">
        <v>0</v>
      </c>
      <c r="J25755" t="e">
        <f t="shared" si="5"/>
        <v>#NAME?</v>
      </c>
      <c r="K25755">
        <v>0</v>
      </c>
      <c r="L25755">
        <v>1</v>
      </c>
      <c r="M25755">
        <v>1</v>
      </c>
      <c r="N25755" t="s">
        <v>20</v>
      </c>
    </row>
    <row r="25756" spans="1:14" x14ac:dyDescent="0.25">
      <c r="A25756" t="s">
        <v>5995</v>
      </c>
      <c r="B25756" t="s">
        <v>5995</v>
      </c>
      <c r="C25756" t="s">
        <v>5996</v>
      </c>
      <c r="D25756" t="s">
        <v>5997</v>
      </c>
      <c r="E25756" t="s">
        <v>17</v>
      </c>
      <c r="F25756" t="s">
        <v>18</v>
      </c>
      <c r="G25756" t="s">
        <v>19</v>
      </c>
      <c r="H25756">
        <v>5.6139300000000003E-2</v>
      </c>
      <c r="I25756">
        <v>0</v>
      </c>
      <c r="J25756" t="e">
        <f t="shared" si="5"/>
        <v>#NAME?</v>
      </c>
      <c r="K25756">
        <v>0</v>
      </c>
      <c r="L25756">
        <v>1</v>
      </c>
      <c r="M25756">
        <v>1</v>
      </c>
      <c r="N25756" t="s">
        <v>20</v>
      </c>
    </row>
    <row r="25757" spans="1:14" x14ac:dyDescent="0.25">
      <c r="A25757" t="s">
        <v>6004</v>
      </c>
      <c r="B25757" t="s">
        <v>6004</v>
      </c>
      <c r="C25757" t="s">
        <v>6005</v>
      </c>
      <c r="D25757" t="s">
        <v>6006</v>
      </c>
      <c r="E25757" t="s">
        <v>17</v>
      </c>
      <c r="F25757" t="s">
        <v>18</v>
      </c>
      <c r="G25757" t="s">
        <v>19</v>
      </c>
      <c r="H25757">
        <v>4.0390500000000003E-2</v>
      </c>
      <c r="I25757">
        <v>0</v>
      </c>
      <c r="J25757" t="e">
        <f t="shared" si="5"/>
        <v>#NAME?</v>
      </c>
      <c r="K25757">
        <v>0</v>
      </c>
      <c r="L25757">
        <v>1</v>
      </c>
      <c r="M25757">
        <v>1</v>
      </c>
      <c r="N25757" t="s">
        <v>20</v>
      </c>
    </row>
    <row r="25758" spans="1:14" x14ac:dyDescent="0.25">
      <c r="A25758" t="s">
        <v>6009</v>
      </c>
      <c r="B25758" t="s">
        <v>6009</v>
      </c>
      <c r="C25758" t="s">
        <v>6010</v>
      </c>
      <c r="D25758" t="s">
        <v>6011</v>
      </c>
      <c r="E25758" t="s">
        <v>17</v>
      </c>
      <c r="F25758" t="s">
        <v>18</v>
      </c>
      <c r="G25758" t="s">
        <v>19</v>
      </c>
      <c r="H25758">
        <v>2.73598E-2</v>
      </c>
      <c r="I25758">
        <v>0</v>
      </c>
      <c r="J25758" t="e">
        <f t="shared" si="5"/>
        <v>#NAME?</v>
      </c>
      <c r="K25758">
        <v>0</v>
      </c>
      <c r="L25758">
        <v>1</v>
      </c>
      <c r="M25758">
        <v>1</v>
      </c>
      <c r="N25758" t="s">
        <v>20</v>
      </c>
    </row>
    <row r="25759" spans="1:14" x14ac:dyDescent="0.25">
      <c r="A25759" t="s">
        <v>6171</v>
      </c>
      <c r="B25759" t="s">
        <v>6171</v>
      </c>
      <c r="C25759" t="s">
        <v>6172</v>
      </c>
      <c r="D25759" t="s">
        <v>6170</v>
      </c>
      <c r="E25759" t="s">
        <v>17</v>
      </c>
      <c r="F25759" t="s">
        <v>18</v>
      </c>
      <c r="G25759" t="s">
        <v>19</v>
      </c>
      <c r="H25759">
        <v>8.8791499999999992</v>
      </c>
      <c r="I25759">
        <v>0</v>
      </c>
      <c r="J25759" t="e">
        <f t="shared" si="5"/>
        <v>#NAME?</v>
      </c>
      <c r="K25759">
        <v>0</v>
      </c>
      <c r="L25759">
        <v>1</v>
      </c>
      <c r="M25759">
        <v>1</v>
      </c>
      <c r="N25759" t="s">
        <v>20</v>
      </c>
    </row>
    <row r="25760" spans="1:14" x14ac:dyDescent="0.25">
      <c r="A25760" t="s">
        <v>6215</v>
      </c>
      <c r="B25760" t="s">
        <v>6215</v>
      </c>
      <c r="C25760" t="s">
        <v>6216</v>
      </c>
      <c r="D25760" t="s">
        <v>6217</v>
      </c>
      <c r="E25760" t="s">
        <v>17</v>
      </c>
      <c r="F25760" t="s">
        <v>18</v>
      </c>
      <c r="G25760" t="s">
        <v>19</v>
      </c>
      <c r="H25760">
        <v>8.2443900000000001E-2</v>
      </c>
      <c r="I25760">
        <v>0</v>
      </c>
      <c r="J25760" t="e">
        <f t="shared" si="5"/>
        <v>#NAME?</v>
      </c>
      <c r="K25760">
        <v>0</v>
      </c>
      <c r="L25760">
        <v>1</v>
      </c>
      <c r="M25760">
        <v>1</v>
      </c>
      <c r="N25760" t="s">
        <v>20</v>
      </c>
    </row>
    <row r="25761" spans="1:14" x14ac:dyDescent="0.25">
      <c r="A25761" t="s">
        <v>6279</v>
      </c>
      <c r="B25761" t="s">
        <v>6279</v>
      </c>
      <c r="C25761" t="s">
        <v>6280</v>
      </c>
      <c r="D25761" t="s">
        <v>4462</v>
      </c>
      <c r="E25761" t="s">
        <v>17</v>
      </c>
      <c r="F25761" t="s">
        <v>18</v>
      </c>
      <c r="G25761" t="s">
        <v>19</v>
      </c>
      <c r="H25761">
        <v>8.5822399999999997E-3</v>
      </c>
      <c r="I25761">
        <v>0</v>
      </c>
      <c r="J25761" t="e">
        <f t="shared" si="5"/>
        <v>#NAME?</v>
      </c>
      <c r="K25761">
        <v>0</v>
      </c>
      <c r="L25761">
        <v>1</v>
      </c>
      <c r="M25761">
        <v>1</v>
      </c>
      <c r="N25761" t="s">
        <v>20</v>
      </c>
    </row>
    <row r="25762" spans="1:14" x14ac:dyDescent="0.25">
      <c r="A25762" t="s">
        <v>6368</v>
      </c>
      <c r="B25762" t="s">
        <v>6368</v>
      </c>
      <c r="C25762" t="s">
        <v>6369</v>
      </c>
      <c r="D25762" t="s">
        <v>6367</v>
      </c>
      <c r="E25762" t="s">
        <v>17</v>
      </c>
      <c r="F25762" t="s">
        <v>18</v>
      </c>
      <c r="G25762" t="s">
        <v>19</v>
      </c>
      <c r="H25762">
        <v>0.131246</v>
      </c>
      <c r="I25762">
        <v>0</v>
      </c>
      <c r="J25762" t="e">
        <f t="shared" si="5"/>
        <v>#NAME?</v>
      </c>
      <c r="K25762">
        <v>0</v>
      </c>
      <c r="L25762">
        <v>1</v>
      </c>
      <c r="M25762">
        <v>1</v>
      </c>
      <c r="N25762" t="s">
        <v>20</v>
      </c>
    </row>
    <row r="25763" spans="1:14" x14ac:dyDescent="0.25">
      <c r="A25763" t="s">
        <v>6578</v>
      </c>
      <c r="B25763" t="s">
        <v>6578</v>
      </c>
      <c r="C25763" t="s">
        <v>6579</v>
      </c>
      <c r="D25763" t="s">
        <v>4818</v>
      </c>
      <c r="E25763" t="s">
        <v>17</v>
      </c>
      <c r="F25763" t="s">
        <v>18</v>
      </c>
      <c r="G25763" t="s">
        <v>19</v>
      </c>
      <c r="H25763">
        <v>5.30944E-2</v>
      </c>
      <c r="I25763">
        <v>0</v>
      </c>
      <c r="J25763" t="e">
        <f t="shared" si="5"/>
        <v>#NAME?</v>
      </c>
      <c r="K25763">
        <v>0</v>
      </c>
      <c r="L25763">
        <v>1</v>
      </c>
      <c r="M25763">
        <v>1</v>
      </c>
      <c r="N25763" t="s">
        <v>20</v>
      </c>
    </row>
    <row r="25764" spans="1:14" x14ac:dyDescent="0.25">
      <c r="A25764" t="s">
        <v>7094</v>
      </c>
      <c r="B25764" t="s">
        <v>7094</v>
      </c>
      <c r="C25764" t="s">
        <v>7095</v>
      </c>
      <c r="D25764" t="s">
        <v>7096</v>
      </c>
      <c r="E25764" t="s">
        <v>17</v>
      </c>
      <c r="F25764" t="s">
        <v>18</v>
      </c>
      <c r="G25764" t="s">
        <v>19</v>
      </c>
      <c r="H25764">
        <v>0.168432</v>
      </c>
      <c r="I25764">
        <v>0</v>
      </c>
      <c r="J25764" t="e">
        <f t="shared" si="5"/>
        <v>#NAME?</v>
      </c>
      <c r="K25764">
        <v>0</v>
      </c>
      <c r="L25764">
        <v>1</v>
      </c>
      <c r="M25764">
        <v>1</v>
      </c>
      <c r="N25764" t="s">
        <v>20</v>
      </c>
    </row>
    <row r="25765" spans="1:14" x14ac:dyDescent="0.25">
      <c r="A25765" t="s">
        <v>7105</v>
      </c>
      <c r="B25765" t="s">
        <v>7105</v>
      </c>
      <c r="C25765" t="s">
        <v>7106</v>
      </c>
      <c r="D25765" t="s">
        <v>7107</v>
      </c>
      <c r="E25765" t="s">
        <v>17</v>
      </c>
      <c r="F25765" t="s">
        <v>18</v>
      </c>
      <c r="G25765" t="s">
        <v>19</v>
      </c>
      <c r="H25765">
        <v>2.95266E-2</v>
      </c>
      <c r="I25765">
        <v>0</v>
      </c>
      <c r="J25765" t="e">
        <f t="shared" si="5"/>
        <v>#NAME?</v>
      </c>
      <c r="K25765">
        <v>0</v>
      </c>
      <c r="L25765">
        <v>1</v>
      </c>
      <c r="M25765">
        <v>1</v>
      </c>
      <c r="N25765" t="s">
        <v>20</v>
      </c>
    </row>
    <row r="25766" spans="1:14" x14ac:dyDescent="0.25">
      <c r="A25766" t="s">
        <v>7129</v>
      </c>
      <c r="B25766" t="s">
        <v>7129</v>
      </c>
      <c r="C25766" t="s">
        <v>7130</v>
      </c>
      <c r="D25766" t="s">
        <v>5443</v>
      </c>
      <c r="E25766" t="s">
        <v>17</v>
      </c>
      <c r="F25766" t="s">
        <v>18</v>
      </c>
      <c r="G25766" t="s">
        <v>19</v>
      </c>
      <c r="H25766">
        <v>5.8601500000000001E-2</v>
      </c>
      <c r="I25766">
        <v>0</v>
      </c>
      <c r="J25766" t="e">
        <f t="shared" si="5"/>
        <v>#NAME?</v>
      </c>
      <c r="K25766">
        <v>0</v>
      </c>
      <c r="L25766">
        <v>1</v>
      </c>
      <c r="M25766">
        <v>1</v>
      </c>
      <c r="N25766" t="s">
        <v>20</v>
      </c>
    </row>
    <row r="25767" spans="1:14" x14ac:dyDescent="0.25">
      <c r="A25767" t="s">
        <v>7180</v>
      </c>
      <c r="B25767" t="s">
        <v>7180</v>
      </c>
      <c r="C25767" t="s">
        <v>7181</v>
      </c>
      <c r="D25767" t="s">
        <v>5513</v>
      </c>
      <c r="E25767" t="s">
        <v>17</v>
      </c>
      <c r="F25767" t="s">
        <v>18</v>
      </c>
      <c r="G25767" t="s">
        <v>19</v>
      </c>
      <c r="H25767">
        <v>4.9022900000000001E-2</v>
      </c>
      <c r="I25767">
        <v>0</v>
      </c>
      <c r="J25767" t="e">
        <f t="shared" si="5"/>
        <v>#NAME?</v>
      </c>
      <c r="K25767">
        <v>0</v>
      </c>
      <c r="L25767">
        <v>1</v>
      </c>
      <c r="M25767">
        <v>1</v>
      </c>
      <c r="N25767" t="s">
        <v>20</v>
      </c>
    </row>
    <row r="25768" spans="1:14" x14ac:dyDescent="0.25">
      <c r="A25768" t="s">
        <v>7182</v>
      </c>
      <c r="B25768" t="s">
        <v>7182</v>
      </c>
      <c r="C25768" t="s">
        <v>7183</v>
      </c>
      <c r="D25768" t="s">
        <v>7184</v>
      </c>
      <c r="E25768" t="s">
        <v>17</v>
      </c>
      <c r="F25768" t="s">
        <v>18</v>
      </c>
      <c r="G25768" t="s">
        <v>19</v>
      </c>
      <c r="H25768">
        <v>3.4399300000000001E-2</v>
      </c>
      <c r="I25768">
        <v>0</v>
      </c>
      <c r="J25768" t="e">
        <f t="shared" si="5"/>
        <v>#NAME?</v>
      </c>
      <c r="K25768">
        <v>0</v>
      </c>
      <c r="L25768">
        <v>1</v>
      </c>
      <c r="M25768">
        <v>1</v>
      </c>
      <c r="N25768" t="s">
        <v>20</v>
      </c>
    </row>
    <row r="25769" spans="1:14" x14ac:dyDescent="0.25">
      <c r="A25769" t="s">
        <v>7356</v>
      </c>
      <c r="B25769" t="s">
        <v>7356</v>
      </c>
      <c r="C25769" t="s">
        <v>7357</v>
      </c>
      <c r="D25769" t="s">
        <v>5706</v>
      </c>
      <c r="E25769" t="s">
        <v>17</v>
      </c>
      <c r="F25769" t="s">
        <v>18</v>
      </c>
      <c r="G25769" t="s">
        <v>19</v>
      </c>
      <c r="H25769">
        <v>7.9377600000000006E-2</v>
      </c>
      <c r="I25769">
        <v>0</v>
      </c>
      <c r="J25769" t="e">
        <f t="shared" si="5"/>
        <v>#NAME?</v>
      </c>
      <c r="K25769">
        <v>0</v>
      </c>
      <c r="L25769">
        <v>1</v>
      </c>
      <c r="M25769">
        <v>1</v>
      </c>
      <c r="N25769" t="s">
        <v>20</v>
      </c>
    </row>
    <row r="25770" spans="1:14" x14ac:dyDescent="0.25">
      <c r="A25770" t="s">
        <v>7364</v>
      </c>
      <c r="B25770" t="s">
        <v>7364</v>
      </c>
      <c r="C25770" t="s">
        <v>7365</v>
      </c>
      <c r="D25770" t="s">
        <v>5712</v>
      </c>
      <c r="E25770" t="s">
        <v>17</v>
      </c>
      <c r="F25770" t="s">
        <v>18</v>
      </c>
      <c r="G25770" t="s">
        <v>19</v>
      </c>
      <c r="H25770">
        <v>0.114135</v>
      </c>
      <c r="I25770">
        <v>0</v>
      </c>
      <c r="J25770" t="e">
        <f t="shared" si="5"/>
        <v>#NAME?</v>
      </c>
      <c r="K25770">
        <v>0</v>
      </c>
      <c r="L25770">
        <v>1</v>
      </c>
      <c r="M25770">
        <v>1</v>
      </c>
      <c r="N25770" t="s">
        <v>20</v>
      </c>
    </row>
    <row r="25771" spans="1:14" x14ac:dyDescent="0.25">
      <c r="A25771" t="s">
        <v>7456</v>
      </c>
      <c r="B25771" t="s">
        <v>7456</v>
      </c>
      <c r="C25771" t="s">
        <v>7457</v>
      </c>
      <c r="D25771" t="s">
        <v>7458</v>
      </c>
      <c r="E25771" t="s">
        <v>17</v>
      </c>
      <c r="F25771" t="s">
        <v>18</v>
      </c>
      <c r="G25771" t="s">
        <v>19</v>
      </c>
      <c r="H25771">
        <v>2.3430300000000001E-2</v>
      </c>
      <c r="I25771">
        <v>0</v>
      </c>
      <c r="J25771" t="e">
        <f t="shared" si="5"/>
        <v>#NAME?</v>
      </c>
      <c r="K25771">
        <v>0</v>
      </c>
      <c r="L25771">
        <v>1</v>
      </c>
      <c r="M25771">
        <v>1</v>
      </c>
      <c r="N25771" t="s">
        <v>20</v>
      </c>
    </row>
    <row r="25772" spans="1:14" x14ac:dyDescent="0.25">
      <c r="A25772" t="s">
        <v>7472</v>
      </c>
      <c r="B25772" t="s">
        <v>7472</v>
      </c>
      <c r="C25772" t="s">
        <v>7473</v>
      </c>
      <c r="D25772" t="s">
        <v>7474</v>
      </c>
      <c r="E25772" t="s">
        <v>17</v>
      </c>
      <c r="F25772" t="s">
        <v>18</v>
      </c>
      <c r="G25772" t="s">
        <v>19</v>
      </c>
      <c r="H25772">
        <v>0.48520999999999997</v>
      </c>
      <c r="I25772">
        <v>0</v>
      </c>
      <c r="J25772" t="e">
        <f t="shared" si="5"/>
        <v>#NAME?</v>
      </c>
      <c r="K25772">
        <v>0</v>
      </c>
      <c r="L25772">
        <v>1</v>
      </c>
      <c r="M25772">
        <v>1</v>
      </c>
      <c r="N25772" t="s">
        <v>20</v>
      </c>
    </row>
    <row r="25773" spans="1:14" x14ac:dyDescent="0.25">
      <c r="A25773" t="s">
        <v>7475</v>
      </c>
      <c r="B25773" t="s">
        <v>7475</v>
      </c>
      <c r="C25773" t="s">
        <v>7476</v>
      </c>
      <c r="D25773" t="s">
        <v>7477</v>
      </c>
      <c r="E25773" t="s">
        <v>17</v>
      </c>
      <c r="F25773" t="s">
        <v>18</v>
      </c>
      <c r="G25773" t="s">
        <v>19</v>
      </c>
      <c r="H25773">
        <v>6.58609E-2</v>
      </c>
      <c r="I25773">
        <v>0</v>
      </c>
      <c r="J25773" t="e">
        <f t="shared" si="5"/>
        <v>#NAME?</v>
      </c>
      <c r="K25773">
        <v>0</v>
      </c>
      <c r="L25773">
        <v>1</v>
      </c>
      <c r="M25773">
        <v>1</v>
      </c>
      <c r="N25773" t="s">
        <v>20</v>
      </c>
    </row>
    <row r="25774" spans="1:14" x14ac:dyDescent="0.25">
      <c r="A25774" t="s">
        <v>7799</v>
      </c>
      <c r="B25774" t="s">
        <v>7799</v>
      </c>
      <c r="C25774" t="s">
        <v>7800</v>
      </c>
      <c r="D25774" t="s">
        <v>7801</v>
      </c>
      <c r="E25774" t="s">
        <v>17</v>
      </c>
      <c r="F25774" t="s">
        <v>18</v>
      </c>
      <c r="G25774" t="s">
        <v>19</v>
      </c>
      <c r="H25774">
        <v>0.24271100000000001</v>
      </c>
      <c r="I25774">
        <v>0</v>
      </c>
      <c r="J25774" t="e">
        <f t="shared" si="5"/>
        <v>#NAME?</v>
      </c>
      <c r="K25774">
        <v>0</v>
      </c>
      <c r="L25774">
        <v>1</v>
      </c>
      <c r="M25774">
        <v>1</v>
      </c>
      <c r="N25774" t="s">
        <v>20</v>
      </c>
    </row>
    <row r="25775" spans="1:14" x14ac:dyDescent="0.25">
      <c r="A25775" t="s">
        <v>8056</v>
      </c>
      <c r="B25775" t="s">
        <v>8056</v>
      </c>
      <c r="C25775" t="s">
        <v>8057</v>
      </c>
      <c r="D25775" t="s">
        <v>8058</v>
      </c>
      <c r="E25775" t="s">
        <v>17</v>
      </c>
      <c r="F25775" t="s">
        <v>18</v>
      </c>
      <c r="G25775" t="s">
        <v>19</v>
      </c>
      <c r="H25775">
        <v>3.4458299999999997E-2</v>
      </c>
      <c r="I25775">
        <v>0</v>
      </c>
      <c r="J25775" t="e">
        <f t="shared" si="5"/>
        <v>#NAME?</v>
      </c>
      <c r="K25775">
        <v>0</v>
      </c>
      <c r="L25775">
        <v>1</v>
      </c>
      <c r="M25775">
        <v>1</v>
      </c>
      <c r="N25775" t="s">
        <v>20</v>
      </c>
    </row>
    <row r="25776" spans="1:14" x14ac:dyDescent="0.25">
      <c r="A25776" t="s">
        <v>8156</v>
      </c>
      <c r="B25776" t="s">
        <v>8156</v>
      </c>
      <c r="C25776" t="s">
        <v>8157</v>
      </c>
      <c r="D25776" t="s">
        <v>8158</v>
      </c>
      <c r="E25776" t="s">
        <v>17</v>
      </c>
      <c r="F25776" t="s">
        <v>18</v>
      </c>
      <c r="G25776" t="s">
        <v>19</v>
      </c>
      <c r="H25776">
        <v>5.6368500000000002E-2</v>
      </c>
      <c r="I25776">
        <v>0</v>
      </c>
      <c r="J25776" t="e">
        <f t="shared" si="5"/>
        <v>#NAME?</v>
      </c>
      <c r="K25776">
        <v>0</v>
      </c>
      <c r="L25776">
        <v>1</v>
      </c>
      <c r="M25776">
        <v>1</v>
      </c>
      <c r="N25776" t="s">
        <v>20</v>
      </c>
    </row>
    <row r="25777" spans="1:14" x14ac:dyDescent="0.25">
      <c r="A25777" t="s">
        <v>8183</v>
      </c>
      <c r="B25777" t="s">
        <v>8183</v>
      </c>
      <c r="C25777" t="s">
        <v>8184</v>
      </c>
      <c r="D25777" t="s">
        <v>8185</v>
      </c>
      <c r="E25777" t="s">
        <v>17</v>
      </c>
      <c r="F25777" t="s">
        <v>18</v>
      </c>
      <c r="G25777" t="s">
        <v>19</v>
      </c>
      <c r="H25777">
        <v>0.38718900000000001</v>
      </c>
      <c r="I25777">
        <v>0</v>
      </c>
      <c r="J25777" t="e">
        <f t="shared" si="5"/>
        <v>#NAME?</v>
      </c>
      <c r="K25777">
        <v>0</v>
      </c>
      <c r="L25777">
        <v>1</v>
      </c>
      <c r="M25777">
        <v>1</v>
      </c>
      <c r="N25777" t="s">
        <v>20</v>
      </c>
    </row>
    <row r="25778" spans="1:14" x14ac:dyDescent="0.25">
      <c r="A25778" t="s">
        <v>8221</v>
      </c>
      <c r="B25778" t="s">
        <v>8221</v>
      </c>
      <c r="C25778" t="s">
        <v>8222</v>
      </c>
      <c r="D25778" t="s">
        <v>8223</v>
      </c>
      <c r="E25778" t="s">
        <v>17</v>
      </c>
      <c r="F25778" t="s">
        <v>18</v>
      </c>
      <c r="G25778" t="s">
        <v>19</v>
      </c>
      <c r="H25778">
        <v>4.17089E-2</v>
      </c>
      <c r="I25778">
        <v>0</v>
      </c>
      <c r="J25778" t="e">
        <f t="shared" si="5"/>
        <v>#NAME?</v>
      </c>
      <c r="K25778">
        <v>0</v>
      </c>
      <c r="L25778">
        <v>1</v>
      </c>
      <c r="M25778">
        <v>1</v>
      </c>
      <c r="N25778" t="s">
        <v>20</v>
      </c>
    </row>
    <row r="25779" spans="1:14" x14ac:dyDescent="0.25">
      <c r="A25779" t="s">
        <v>8313</v>
      </c>
      <c r="B25779" t="s">
        <v>8313</v>
      </c>
      <c r="C25779" t="s">
        <v>8314</v>
      </c>
      <c r="D25779" t="s">
        <v>8315</v>
      </c>
      <c r="E25779" t="s">
        <v>17</v>
      </c>
      <c r="F25779" t="s">
        <v>18</v>
      </c>
      <c r="G25779" t="s">
        <v>19</v>
      </c>
      <c r="H25779">
        <v>2.5190000000000001E-2</v>
      </c>
      <c r="I25779">
        <v>0</v>
      </c>
      <c r="J25779" t="e">
        <f t="shared" si="5"/>
        <v>#NAME?</v>
      </c>
      <c r="K25779">
        <v>0</v>
      </c>
      <c r="L25779">
        <v>1</v>
      </c>
      <c r="M25779">
        <v>1</v>
      </c>
      <c r="N25779" t="s">
        <v>20</v>
      </c>
    </row>
    <row r="25780" spans="1:14" x14ac:dyDescent="0.25">
      <c r="A25780" t="s">
        <v>8378</v>
      </c>
      <c r="B25780" t="s">
        <v>8378</v>
      </c>
      <c r="C25780" t="s">
        <v>8379</v>
      </c>
      <c r="D25780" t="s">
        <v>8380</v>
      </c>
      <c r="E25780" t="s">
        <v>17</v>
      </c>
      <c r="F25780" t="s">
        <v>18</v>
      </c>
      <c r="G25780" t="s">
        <v>19</v>
      </c>
      <c r="H25780">
        <v>5.6889299999999997E-2</v>
      </c>
      <c r="I25780">
        <v>0</v>
      </c>
      <c r="J25780" t="e">
        <f t="shared" si="5"/>
        <v>#NAME?</v>
      </c>
      <c r="K25780">
        <v>0</v>
      </c>
      <c r="L25780">
        <v>1</v>
      </c>
      <c r="M25780">
        <v>1</v>
      </c>
      <c r="N25780" t="s">
        <v>20</v>
      </c>
    </row>
    <row r="25781" spans="1:14" x14ac:dyDescent="0.25">
      <c r="A25781" t="s">
        <v>8778</v>
      </c>
      <c r="B25781" t="s">
        <v>8778</v>
      </c>
      <c r="C25781" t="s">
        <v>8779</v>
      </c>
      <c r="D25781" t="s">
        <v>8777</v>
      </c>
      <c r="E25781" t="s">
        <v>17</v>
      </c>
      <c r="F25781" t="s">
        <v>18</v>
      </c>
      <c r="G25781" t="s">
        <v>19</v>
      </c>
      <c r="H25781">
        <v>15.5085</v>
      </c>
      <c r="I25781">
        <v>0</v>
      </c>
      <c r="J25781" t="e">
        <f t="shared" si="5"/>
        <v>#NAME?</v>
      </c>
      <c r="K25781">
        <v>0</v>
      </c>
      <c r="L25781">
        <v>1</v>
      </c>
      <c r="M25781">
        <v>1</v>
      </c>
      <c r="N25781" t="s">
        <v>20</v>
      </c>
    </row>
    <row r="25782" spans="1:14" x14ac:dyDescent="0.25">
      <c r="A25782" t="s">
        <v>8815</v>
      </c>
      <c r="B25782" t="s">
        <v>8815</v>
      </c>
      <c r="C25782" t="s">
        <v>8816</v>
      </c>
      <c r="D25782" t="s">
        <v>8817</v>
      </c>
      <c r="E25782" t="s">
        <v>17</v>
      </c>
      <c r="F25782" t="s">
        <v>18</v>
      </c>
      <c r="G25782" t="s">
        <v>19</v>
      </c>
      <c r="H25782">
        <v>0.15412899999999999</v>
      </c>
      <c r="I25782">
        <v>0</v>
      </c>
      <c r="J25782" t="e">
        <f t="shared" si="5"/>
        <v>#NAME?</v>
      </c>
      <c r="K25782">
        <v>0</v>
      </c>
      <c r="L25782">
        <v>1</v>
      </c>
      <c r="M25782">
        <v>1</v>
      </c>
      <c r="N25782" t="s">
        <v>20</v>
      </c>
    </row>
    <row r="25783" spans="1:14" x14ac:dyDescent="0.25">
      <c r="A25783" t="s">
        <v>9230</v>
      </c>
      <c r="B25783" t="s">
        <v>9230</v>
      </c>
      <c r="C25783" t="s">
        <v>9231</v>
      </c>
      <c r="D25783" t="s">
        <v>9232</v>
      </c>
      <c r="E25783" t="s">
        <v>17</v>
      </c>
      <c r="F25783" t="s">
        <v>18</v>
      </c>
      <c r="G25783" t="s">
        <v>19</v>
      </c>
      <c r="H25783">
        <v>4.75106E-2</v>
      </c>
      <c r="I25783">
        <v>0</v>
      </c>
      <c r="J25783" t="e">
        <f t="shared" si="5"/>
        <v>#NAME?</v>
      </c>
      <c r="K25783">
        <v>0</v>
      </c>
      <c r="L25783">
        <v>1</v>
      </c>
      <c r="M25783">
        <v>1</v>
      </c>
      <c r="N25783" t="s">
        <v>20</v>
      </c>
    </row>
    <row r="25784" spans="1:14" x14ac:dyDescent="0.25">
      <c r="A25784" t="s">
        <v>9301</v>
      </c>
      <c r="B25784" t="s">
        <v>9301</v>
      </c>
      <c r="C25784" t="s">
        <v>9302</v>
      </c>
      <c r="D25784" t="s">
        <v>9303</v>
      </c>
      <c r="E25784" t="s">
        <v>17</v>
      </c>
      <c r="F25784" t="s">
        <v>18</v>
      </c>
      <c r="G25784" t="s">
        <v>19</v>
      </c>
      <c r="H25784">
        <v>0.34981200000000001</v>
      </c>
      <c r="I25784">
        <v>0</v>
      </c>
      <c r="J25784" t="e">
        <f t="shared" si="5"/>
        <v>#NAME?</v>
      </c>
      <c r="K25784">
        <v>0</v>
      </c>
      <c r="L25784">
        <v>1</v>
      </c>
      <c r="M25784">
        <v>1</v>
      </c>
      <c r="N25784" t="s">
        <v>20</v>
      </c>
    </row>
    <row r="25785" spans="1:14" x14ac:dyDescent="0.25">
      <c r="A25785" t="s">
        <v>9429</v>
      </c>
      <c r="B25785" t="s">
        <v>9429</v>
      </c>
      <c r="C25785" t="s">
        <v>9430</v>
      </c>
      <c r="D25785" t="s">
        <v>9431</v>
      </c>
      <c r="E25785" t="s">
        <v>17</v>
      </c>
      <c r="F25785" t="s">
        <v>18</v>
      </c>
      <c r="G25785" t="s">
        <v>19</v>
      </c>
      <c r="H25785">
        <v>4.06954E-2</v>
      </c>
      <c r="I25785">
        <v>0</v>
      </c>
      <c r="J25785" t="e">
        <f t="shared" si="5"/>
        <v>#NAME?</v>
      </c>
      <c r="K25785">
        <v>0</v>
      </c>
      <c r="L25785">
        <v>1</v>
      </c>
      <c r="M25785">
        <v>1</v>
      </c>
      <c r="N25785" t="s">
        <v>20</v>
      </c>
    </row>
    <row r="25786" spans="1:14" x14ac:dyDescent="0.25">
      <c r="A25786" t="s">
        <v>9465</v>
      </c>
      <c r="B25786" t="s">
        <v>9465</v>
      </c>
      <c r="C25786" t="s">
        <v>9466</v>
      </c>
      <c r="D25786" t="s">
        <v>9467</v>
      </c>
      <c r="E25786" t="s">
        <v>17</v>
      </c>
      <c r="F25786" t="s">
        <v>18</v>
      </c>
      <c r="G25786" t="s">
        <v>19</v>
      </c>
      <c r="H25786">
        <v>9.2494499999999993E-2</v>
      </c>
      <c r="I25786">
        <v>0</v>
      </c>
      <c r="J25786" t="e">
        <f t="shared" si="5"/>
        <v>#NAME?</v>
      </c>
      <c r="K25786">
        <v>0</v>
      </c>
      <c r="L25786">
        <v>1</v>
      </c>
      <c r="M25786">
        <v>1</v>
      </c>
      <c r="N25786" t="s">
        <v>20</v>
      </c>
    </row>
    <row r="25787" spans="1:14" x14ac:dyDescent="0.25">
      <c r="A25787" t="s">
        <v>9498</v>
      </c>
      <c r="B25787" t="s">
        <v>9498</v>
      </c>
      <c r="C25787" t="s">
        <v>9499</v>
      </c>
      <c r="D25787" t="s">
        <v>9500</v>
      </c>
      <c r="E25787" t="s">
        <v>17</v>
      </c>
      <c r="F25787" t="s">
        <v>18</v>
      </c>
      <c r="G25787" t="s">
        <v>19</v>
      </c>
      <c r="H25787">
        <v>5.0684300000000002E-2</v>
      </c>
      <c r="I25787">
        <v>0</v>
      </c>
      <c r="J25787" t="e">
        <f t="shared" si="5"/>
        <v>#NAME?</v>
      </c>
      <c r="K25787">
        <v>0</v>
      </c>
      <c r="L25787">
        <v>1</v>
      </c>
      <c r="M25787">
        <v>1</v>
      </c>
      <c r="N25787" t="s">
        <v>20</v>
      </c>
    </row>
    <row r="25788" spans="1:14" x14ac:dyDescent="0.25">
      <c r="A25788" t="s">
        <v>9512</v>
      </c>
      <c r="B25788" t="s">
        <v>9512</v>
      </c>
      <c r="C25788" t="s">
        <v>9513</v>
      </c>
      <c r="D25788" t="s">
        <v>9514</v>
      </c>
      <c r="E25788" t="s">
        <v>17</v>
      </c>
      <c r="F25788" t="s">
        <v>18</v>
      </c>
      <c r="G25788" t="s">
        <v>19</v>
      </c>
      <c r="H25788">
        <v>3.9567999999999999E-2</v>
      </c>
      <c r="I25788">
        <v>0</v>
      </c>
      <c r="J25788" t="e">
        <f t="shared" si="5"/>
        <v>#NAME?</v>
      </c>
      <c r="K25788">
        <v>0</v>
      </c>
      <c r="L25788">
        <v>1</v>
      </c>
      <c r="M25788">
        <v>1</v>
      </c>
      <c r="N25788" t="s">
        <v>20</v>
      </c>
    </row>
    <row r="25789" spans="1:14" x14ac:dyDescent="0.25">
      <c r="A25789" t="s">
        <v>9571</v>
      </c>
      <c r="B25789" t="s">
        <v>9571</v>
      </c>
      <c r="C25789" t="s">
        <v>9572</v>
      </c>
      <c r="D25789" t="s">
        <v>9573</v>
      </c>
      <c r="E25789" t="s">
        <v>17</v>
      </c>
      <c r="F25789" t="s">
        <v>18</v>
      </c>
      <c r="G25789" t="s">
        <v>19</v>
      </c>
      <c r="H25789">
        <v>0.737008</v>
      </c>
      <c r="I25789">
        <v>0</v>
      </c>
      <c r="J25789" t="e">
        <f t="shared" si="5"/>
        <v>#NAME?</v>
      </c>
      <c r="K25789">
        <v>0</v>
      </c>
      <c r="L25789">
        <v>1</v>
      </c>
      <c r="M25789">
        <v>1</v>
      </c>
      <c r="N25789" t="s">
        <v>20</v>
      </c>
    </row>
    <row r="25790" spans="1:14" x14ac:dyDescent="0.25">
      <c r="A25790" t="s">
        <v>9687</v>
      </c>
      <c r="B25790" t="s">
        <v>9687</v>
      </c>
      <c r="C25790" t="s">
        <v>9688</v>
      </c>
      <c r="D25790" t="s">
        <v>9689</v>
      </c>
      <c r="E25790" t="s">
        <v>17</v>
      </c>
      <c r="F25790" t="s">
        <v>18</v>
      </c>
      <c r="G25790" t="s">
        <v>19</v>
      </c>
      <c r="H25790">
        <v>3.2465899999999999E-2</v>
      </c>
      <c r="I25790">
        <v>0</v>
      </c>
      <c r="J25790" t="e">
        <f t="shared" si="5"/>
        <v>#NAME?</v>
      </c>
      <c r="K25790">
        <v>0</v>
      </c>
      <c r="L25790">
        <v>1</v>
      </c>
      <c r="M25790">
        <v>1</v>
      </c>
      <c r="N25790" t="s">
        <v>20</v>
      </c>
    </row>
    <row r="25791" spans="1:14" x14ac:dyDescent="0.25">
      <c r="A25791" t="s">
        <v>9690</v>
      </c>
      <c r="B25791" t="s">
        <v>9690</v>
      </c>
      <c r="C25791" t="s">
        <v>9691</v>
      </c>
      <c r="D25791" t="s">
        <v>9692</v>
      </c>
      <c r="E25791" t="s">
        <v>17</v>
      </c>
      <c r="F25791" t="s">
        <v>18</v>
      </c>
      <c r="G25791" t="s">
        <v>19</v>
      </c>
      <c r="H25791">
        <v>2.05813E-2</v>
      </c>
      <c r="I25791">
        <v>0</v>
      </c>
      <c r="J25791" t="e">
        <f t="shared" si="5"/>
        <v>#NAME?</v>
      </c>
      <c r="K25791">
        <v>0</v>
      </c>
      <c r="L25791">
        <v>1</v>
      </c>
      <c r="M25791">
        <v>1</v>
      </c>
      <c r="N25791" t="s">
        <v>20</v>
      </c>
    </row>
    <row r="25792" spans="1:14" x14ac:dyDescent="0.25">
      <c r="A25792" t="s">
        <v>9699</v>
      </c>
      <c r="B25792" t="s">
        <v>9699</v>
      </c>
      <c r="C25792" t="s">
        <v>9700</v>
      </c>
      <c r="D25792" t="s">
        <v>9701</v>
      </c>
      <c r="E25792" t="s">
        <v>17</v>
      </c>
      <c r="F25792" t="s">
        <v>18</v>
      </c>
      <c r="G25792" t="s">
        <v>19</v>
      </c>
      <c r="H25792">
        <v>3.5651500000000003E-2</v>
      </c>
      <c r="I25792">
        <v>0</v>
      </c>
      <c r="J25792" t="e">
        <f t="shared" si="5"/>
        <v>#NAME?</v>
      </c>
      <c r="K25792">
        <v>0</v>
      </c>
      <c r="L25792">
        <v>1</v>
      </c>
      <c r="M25792">
        <v>1</v>
      </c>
      <c r="N25792" t="s">
        <v>20</v>
      </c>
    </row>
    <row r="25793" spans="1:14" x14ac:dyDescent="0.25">
      <c r="A25793" t="s">
        <v>9875</v>
      </c>
      <c r="B25793" t="s">
        <v>9875</v>
      </c>
      <c r="C25793" t="s">
        <v>9876</v>
      </c>
      <c r="D25793" t="s">
        <v>9877</v>
      </c>
      <c r="E25793" t="s">
        <v>17</v>
      </c>
      <c r="F25793" t="s">
        <v>18</v>
      </c>
      <c r="G25793" t="s">
        <v>19</v>
      </c>
      <c r="H25793">
        <v>8.3371899999999999E-2</v>
      </c>
      <c r="I25793">
        <v>0</v>
      </c>
      <c r="J25793" t="e">
        <f t="shared" si="5"/>
        <v>#NAME?</v>
      </c>
      <c r="K25793">
        <v>0</v>
      </c>
      <c r="L25793">
        <v>1</v>
      </c>
      <c r="M25793">
        <v>1</v>
      </c>
      <c r="N25793" t="s">
        <v>20</v>
      </c>
    </row>
    <row r="25794" spans="1:14" x14ac:dyDescent="0.25">
      <c r="A25794" t="s">
        <v>9932</v>
      </c>
      <c r="B25794" t="s">
        <v>9932</v>
      </c>
      <c r="C25794" t="s">
        <v>9933</v>
      </c>
      <c r="D25794" t="s">
        <v>9934</v>
      </c>
      <c r="E25794" t="s">
        <v>17</v>
      </c>
      <c r="F25794" t="s">
        <v>18</v>
      </c>
      <c r="G25794" t="s">
        <v>19</v>
      </c>
      <c r="H25794" s="1">
        <v>1.2763199999999999E-60</v>
      </c>
      <c r="I25794">
        <v>0</v>
      </c>
      <c r="J25794" t="e">
        <f t="shared" si="5"/>
        <v>#NAME?</v>
      </c>
      <c r="K25794">
        <v>0</v>
      </c>
      <c r="L25794">
        <v>1</v>
      </c>
      <c r="M25794">
        <v>1</v>
      </c>
      <c r="N25794" t="s">
        <v>20</v>
      </c>
    </row>
    <row r="25795" spans="1:14" x14ac:dyDescent="0.25">
      <c r="A25795" t="s">
        <v>10038</v>
      </c>
      <c r="B25795" t="s">
        <v>10038</v>
      </c>
      <c r="C25795" t="s">
        <v>10039</v>
      </c>
      <c r="D25795" t="s">
        <v>10040</v>
      </c>
      <c r="E25795" t="s">
        <v>17</v>
      </c>
      <c r="F25795" t="s">
        <v>18</v>
      </c>
      <c r="G25795" t="s">
        <v>19</v>
      </c>
      <c r="H25795">
        <v>0.21998899999999999</v>
      </c>
      <c r="I25795">
        <v>0</v>
      </c>
      <c r="J25795" t="e">
        <f t="shared" si="5"/>
        <v>#NAME?</v>
      </c>
      <c r="K25795">
        <v>0</v>
      </c>
      <c r="L25795">
        <v>1</v>
      </c>
      <c r="M25795">
        <v>1</v>
      </c>
      <c r="N25795" t="s">
        <v>20</v>
      </c>
    </row>
    <row r="25796" spans="1:14" x14ac:dyDescent="0.25">
      <c r="A25796" t="s">
        <v>10115</v>
      </c>
      <c r="B25796" t="s">
        <v>10115</v>
      </c>
      <c r="C25796" t="s">
        <v>10116</v>
      </c>
      <c r="D25796" t="s">
        <v>10117</v>
      </c>
      <c r="E25796" t="s">
        <v>17</v>
      </c>
      <c r="F25796" t="s">
        <v>18</v>
      </c>
      <c r="G25796" t="s">
        <v>19</v>
      </c>
      <c r="H25796">
        <v>3.3616500000000001E-2</v>
      </c>
      <c r="I25796">
        <v>0</v>
      </c>
      <c r="J25796" t="e">
        <f t="shared" si="5"/>
        <v>#NAME?</v>
      </c>
      <c r="K25796">
        <v>0</v>
      </c>
      <c r="L25796">
        <v>1</v>
      </c>
      <c r="M25796">
        <v>1</v>
      </c>
      <c r="N25796" t="s">
        <v>20</v>
      </c>
    </row>
    <row r="25797" spans="1:14" x14ac:dyDescent="0.25">
      <c r="A25797" t="s">
        <v>10530</v>
      </c>
      <c r="B25797" t="s">
        <v>10530</v>
      </c>
      <c r="C25797" t="s">
        <v>10531</v>
      </c>
      <c r="D25797" t="s">
        <v>10532</v>
      </c>
      <c r="E25797" t="s">
        <v>17</v>
      </c>
      <c r="F25797" t="s">
        <v>18</v>
      </c>
      <c r="G25797" t="s">
        <v>19</v>
      </c>
      <c r="H25797">
        <v>0.15507499999999999</v>
      </c>
      <c r="I25797">
        <v>0</v>
      </c>
      <c r="J25797" t="e">
        <f t="shared" si="5"/>
        <v>#NAME?</v>
      </c>
      <c r="K25797">
        <v>0</v>
      </c>
      <c r="L25797">
        <v>1</v>
      </c>
      <c r="M25797">
        <v>1</v>
      </c>
      <c r="N25797" t="s">
        <v>20</v>
      </c>
    </row>
    <row r="25798" spans="1:14" x14ac:dyDescent="0.25">
      <c r="A25798" t="s">
        <v>10573</v>
      </c>
      <c r="B25798" t="s">
        <v>10573</v>
      </c>
      <c r="C25798" t="s">
        <v>10574</v>
      </c>
      <c r="D25798" t="s">
        <v>7795</v>
      </c>
      <c r="E25798" t="s">
        <v>17</v>
      </c>
      <c r="F25798" t="s">
        <v>18</v>
      </c>
      <c r="G25798" t="s">
        <v>19</v>
      </c>
      <c r="H25798">
        <v>2.7287599999999999E-2</v>
      </c>
      <c r="I25798">
        <v>0</v>
      </c>
      <c r="J25798" t="e">
        <f t="shared" si="5"/>
        <v>#NAME?</v>
      </c>
      <c r="K25798">
        <v>0</v>
      </c>
      <c r="L25798">
        <v>1</v>
      </c>
      <c r="M25798">
        <v>1</v>
      </c>
      <c r="N25798" t="s">
        <v>20</v>
      </c>
    </row>
    <row r="25799" spans="1:14" x14ac:dyDescent="0.25">
      <c r="A25799" t="s">
        <v>10587</v>
      </c>
      <c r="B25799" t="s">
        <v>10587</v>
      </c>
      <c r="C25799" t="s">
        <v>10588</v>
      </c>
      <c r="D25799" t="s">
        <v>10589</v>
      </c>
      <c r="E25799" t="s">
        <v>17</v>
      </c>
      <c r="F25799" t="s">
        <v>18</v>
      </c>
      <c r="G25799" t="s">
        <v>19</v>
      </c>
      <c r="H25799">
        <v>0.16304299999999999</v>
      </c>
      <c r="I25799">
        <v>0</v>
      </c>
      <c r="J25799" t="e">
        <f t="shared" si="5"/>
        <v>#NAME?</v>
      </c>
      <c r="K25799">
        <v>0</v>
      </c>
      <c r="L25799">
        <v>1</v>
      </c>
      <c r="M25799">
        <v>1</v>
      </c>
      <c r="N25799" t="s">
        <v>20</v>
      </c>
    </row>
    <row r="25800" spans="1:14" x14ac:dyDescent="0.25">
      <c r="A25800" t="s">
        <v>10842</v>
      </c>
      <c r="B25800" t="s">
        <v>10842</v>
      </c>
      <c r="C25800" t="s">
        <v>10843</v>
      </c>
      <c r="D25800" t="s">
        <v>10844</v>
      </c>
      <c r="E25800" t="s">
        <v>17</v>
      </c>
      <c r="F25800" t="s">
        <v>18</v>
      </c>
      <c r="G25800" t="s">
        <v>19</v>
      </c>
      <c r="H25800">
        <v>2.41993E-2</v>
      </c>
      <c r="I25800">
        <v>0</v>
      </c>
      <c r="J25800" t="e">
        <f t="shared" si="5"/>
        <v>#NAME?</v>
      </c>
      <c r="K25800">
        <v>0</v>
      </c>
      <c r="L25800">
        <v>1</v>
      </c>
      <c r="M25800">
        <v>1</v>
      </c>
      <c r="N25800" t="s">
        <v>20</v>
      </c>
    </row>
    <row r="25801" spans="1:14" x14ac:dyDescent="0.25">
      <c r="A25801" t="s">
        <v>10864</v>
      </c>
      <c r="B25801" t="s">
        <v>10864</v>
      </c>
      <c r="C25801" t="s">
        <v>10865</v>
      </c>
      <c r="D25801" t="s">
        <v>10866</v>
      </c>
      <c r="E25801" t="s">
        <v>17</v>
      </c>
      <c r="F25801" t="s">
        <v>18</v>
      </c>
      <c r="G25801" t="s">
        <v>19</v>
      </c>
      <c r="H25801">
        <v>4.5599800000000003E-2</v>
      </c>
      <c r="I25801">
        <v>0</v>
      </c>
      <c r="J25801" t="e">
        <f t="shared" si="5"/>
        <v>#NAME?</v>
      </c>
      <c r="K25801">
        <v>0</v>
      </c>
      <c r="L25801">
        <v>1</v>
      </c>
      <c r="M25801">
        <v>1</v>
      </c>
      <c r="N25801" t="s">
        <v>20</v>
      </c>
    </row>
    <row r="25802" spans="1:14" x14ac:dyDescent="0.25">
      <c r="A25802" t="s">
        <v>10896</v>
      </c>
      <c r="B25802" t="s">
        <v>10896</v>
      </c>
      <c r="C25802" t="s">
        <v>10897</v>
      </c>
      <c r="D25802" t="s">
        <v>8122</v>
      </c>
      <c r="E25802" t="s">
        <v>17</v>
      </c>
      <c r="F25802" t="s">
        <v>18</v>
      </c>
      <c r="G25802" t="s">
        <v>19</v>
      </c>
      <c r="H25802">
        <v>5.3115700000000002E-2</v>
      </c>
      <c r="I25802">
        <v>0</v>
      </c>
      <c r="J25802" t="e">
        <f t="shared" si="5"/>
        <v>#NAME?</v>
      </c>
      <c r="K25802">
        <v>0</v>
      </c>
      <c r="L25802">
        <v>1</v>
      </c>
      <c r="M25802">
        <v>1</v>
      </c>
      <c r="N25802" t="s">
        <v>20</v>
      </c>
    </row>
    <row r="25803" spans="1:14" x14ac:dyDescent="0.25">
      <c r="A25803" t="s">
        <v>10984</v>
      </c>
      <c r="B25803" t="s">
        <v>10984</v>
      </c>
      <c r="C25803" t="s">
        <v>10985</v>
      </c>
      <c r="D25803" t="s">
        <v>10986</v>
      </c>
      <c r="E25803" t="s">
        <v>17</v>
      </c>
      <c r="F25803" t="s">
        <v>18</v>
      </c>
      <c r="G25803" t="s">
        <v>19</v>
      </c>
      <c r="H25803">
        <v>0.14002100000000001</v>
      </c>
      <c r="I25803">
        <v>0</v>
      </c>
      <c r="J25803" t="e">
        <f t="shared" si="5"/>
        <v>#NAME?</v>
      </c>
      <c r="K25803">
        <v>0</v>
      </c>
      <c r="L25803">
        <v>1</v>
      </c>
      <c r="M25803">
        <v>1</v>
      </c>
      <c r="N25803" t="s">
        <v>20</v>
      </c>
    </row>
    <row r="25804" spans="1:14" x14ac:dyDescent="0.25">
      <c r="A25804" t="s">
        <v>10993</v>
      </c>
      <c r="B25804" t="s">
        <v>10993</v>
      </c>
      <c r="C25804" t="s">
        <v>10994</v>
      </c>
      <c r="D25804" t="s">
        <v>10995</v>
      </c>
      <c r="E25804" t="s">
        <v>17</v>
      </c>
      <c r="F25804" t="s">
        <v>18</v>
      </c>
      <c r="G25804" t="s">
        <v>19</v>
      </c>
      <c r="H25804">
        <v>0.156358</v>
      </c>
      <c r="I25804">
        <v>0</v>
      </c>
      <c r="J25804" t="e">
        <f t="shared" si="5"/>
        <v>#NAME?</v>
      </c>
      <c r="K25804">
        <v>0</v>
      </c>
      <c r="L25804">
        <v>1</v>
      </c>
      <c r="M25804">
        <v>1</v>
      </c>
      <c r="N25804" t="s">
        <v>20</v>
      </c>
    </row>
    <row r="25805" spans="1:14" x14ac:dyDescent="0.25">
      <c r="A25805" t="s">
        <v>11089</v>
      </c>
      <c r="B25805" t="s">
        <v>11089</v>
      </c>
      <c r="C25805" t="s">
        <v>11090</v>
      </c>
      <c r="D25805" t="s">
        <v>8365</v>
      </c>
      <c r="E25805" t="s">
        <v>17</v>
      </c>
      <c r="F25805" t="s">
        <v>18</v>
      </c>
      <c r="G25805" t="s">
        <v>19</v>
      </c>
      <c r="H25805">
        <v>0.32315700000000003</v>
      </c>
      <c r="I25805">
        <v>0</v>
      </c>
      <c r="J25805" t="e">
        <f t="shared" si="5"/>
        <v>#NAME?</v>
      </c>
      <c r="K25805">
        <v>0</v>
      </c>
      <c r="L25805">
        <v>1</v>
      </c>
      <c r="M25805">
        <v>1</v>
      </c>
      <c r="N25805" t="s">
        <v>20</v>
      </c>
    </row>
    <row r="25806" spans="1:14" x14ac:dyDescent="0.25">
      <c r="A25806" t="s">
        <v>11118</v>
      </c>
      <c r="B25806" t="s">
        <v>11118</v>
      </c>
      <c r="C25806" t="s">
        <v>11119</v>
      </c>
      <c r="D25806" t="s">
        <v>11120</v>
      </c>
      <c r="E25806" t="s">
        <v>17</v>
      </c>
      <c r="F25806" t="s">
        <v>18</v>
      </c>
      <c r="G25806" t="s">
        <v>19</v>
      </c>
      <c r="H25806">
        <v>4.0531299999999999E-2</v>
      </c>
      <c r="I25806">
        <v>0</v>
      </c>
      <c r="J25806" t="e">
        <f t="shared" si="5"/>
        <v>#NAME?</v>
      </c>
      <c r="K25806">
        <v>0</v>
      </c>
      <c r="L25806">
        <v>1</v>
      </c>
      <c r="M25806">
        <v>1</v>
      </c>
      <c r="N25806" t="s">
        <v>20</v>
      </c>
    </row>
    <row r="25807" spans="1:14" x14ac:dyDescent="0.25">
      <c r="A25807" t="s">
        <v>11168</v>
      </c>
      <c r="B25807" t="s">
        <v>11168</v>
      </c>
      <c r="C25807" t="s">
        <v>11169</v>
      </c>
      <c r="D25807" t="s">
        <v>11170</v>
      </c>
      <c r="E25807" t="s">
        <v>17</v>
      </c>
      <c r="F25807" t="s">
        <v>18</v>
      </c>
      <c r="G25807" t="s">
        <v>19</v>
      </c>
      <c r="H25807">
        <v>1.17958E-2</v>
      </c>
      <c r="I25807">
        <v>0</v>
      </c>
      <c r="J25807" t="e">
        <f t="shared" si="5"/>
        <v>#NAME?</v>
      </c>
      <c r="K25807">
        <v>0</v>
      </c>
      <c r="L25807">
        <v>1</v>
      </c>
      <c r="M25807">
        <v>1</v>
      </c>
      <c r="N25807" t="s">
        <v>20</v>
      </c>
    </row>
    <row r="25808" spans="1:14" x14ac:dyDescent="0.25">
      <c r="A25808" t="s">
        <v>11224</v>
      </c>
      <c r="B25808" t="s">
        <v>11224</v>
      </c>
      <c r="C25808" t="s">
        <v>11225</v>
      </c>
      <c r="D25808" t="s">
        <v>11226</v>
      </c>
      <c r="E25808" t="s">
        <v>17</v>
      </c>
      <c r="F25808" t="s">
        <v>18</v>
      </c>
      <c r="G25808" t="s">
        <v>19</v>
      </c>
      <c r="H25808">
        <v>0.106977</v>
      </c>
      <c r="I25808">
        <v>0</v>
      </c>
      <c r="J25808" t="e">
        <f t="shared" si="5"/>
        <v>#NAME?</v>
      </c>
      <c r="K25808">
        <v>0</v>
      </c>
      <c r="L25808">
        <v>1</v>
      </c>
      <c r="M25808">
        <v>1</v>
      </c>
      <c r="N25808" t="s">
        <v>20</v>
      </c>
    </row>
    <row r="25809" spans="1:14" x14ac:dyDescent="0.25">
      <c r="A25809" t="s">
        <v>11262</v>
      </c>
      <c r="B25809" t="s">
        <v>11262</v>
      </c>
      <c r="C25809" t="s">
        <v>11263</v>
      </c>
      <c r="D25809" t="s">
        <v>8550</v>
      </c>
      <c r="E25809" t="s">
        <v>17</v>
      </c>
      <c r="F25809" t="s">
        <v>18</v>
      </c>
      <c r="G25809" t="s">
        <v>19</v>
      </c>
      <c r="H25809">
        <v>1.46362E-2</v>
      </c>
      <c r="I25809">
        <v>0</v>
      </c>
      <c r="J25809" t="e">
        <f t="shared" si="5"/>
        <v>#NAME?</v>
      </c>
      <c r="K25809">
        <v>0</v>
      </c>
      <c r="L25809">
        <v>1</v>
      </c>
      <c r="M25809">
        <v>1</v>
      </c>
      <c r="N25809" t="s">
        <v>20</v>
      </c>
    </row>
    <row r="25810" spans="1:14" x14ac:dyDescent="0.25">
      <c r="A25810" t="s">
        <v>11610</v>
      </c>
      <c r="B25810" t="s">
        <v>11610</v>
      </c>
      <c r="C25810" t="s">
        <v>11611</v>
      </c>
      <c r="D25810" t="s">
        <v>11612</v>
      </c>
      <c r="E25810" t="s">
        <v>17</v>
      </c>
      <c r="F25810" t="s">
        <v>18</v>
      </c>
      <c r="G25810" t="s">
        <v>19</v>
      </c>
      <c r="H25810">
        <v>4.7729500000000001E-2</v>
      </c>
      <c r="I25810">
        <v>0</v>
      </c>
      <c r="J25810" t="e">
        <f t="shared" ref="J25810:J25873" si="6">-inf</f>
        <v>#NAME?</v>
      </c>
      <c r="K25810">
        <v>0</v>
      </c>
      <c r="L25810">
        <v>1</v>
      </c>
      <c r="M25810">
        <v>1</v>
      </c>
      <c r="N25810" t="s">
        <v>20</v>
      </c>
    </row>
    <row r="25811" spans="1:14" x14ac:dyDescent="0.25">
      <c r="A25811" t="s">
        <v>11754</v>
      </c>
      <c r="B25811" t="s">
        <v>11754</v>
      </c>
      <c r="C25811" t="s">
        <v>11755</v>
      </c>
      <c r="D25811" t="s">
        <v>9146</v>
      </c>
      <c r="E25811" t="s">
        <v>17</v>
      </c>
      <c r="F25811" t="s">
        <v>18</v>
      </c>
      <c r="G25811" t="s">
        <v>19</v>
      </c>
      <c r="H25811">
        <v>1.5151100000000001E-2</v>
      </c>
      <c r="I25811">
        <v>0</v>
      </c>
      <c r="J25811" t="e">
        <f t="shared" si="6"/>
        <v>#NAME?</v>
      </c>
      <c r="K25811">
        <v>0</v>
      </c>
      <c r="L25811">
        <v>1</v>
      </c>
      <c r="M25811">
        <v>1</v>
      </c>
      <c r="N25811" t="s">
        <v>20</v>
      </c>
    </row>
    <row r="25812" spans="1:14" x14ac:dyDescent="0.25">
      <c r="A25812" t="s">
        <v>11878</v>
      </c>
      <c r="B25812" t="s">
        <v>11878</v>
      </c>
      <c r="C25812" t="s">
        <v>11879</v>
      </c>
      <c r="D25812" t="s">
        <v>11880</v>
      </c>
      <c r="E25812" t="s">
        <v>17</v>
      </c>
      <c r="F25812" t="s">
        <v>18</v>
      </c>
      <c r="G25812" t="s">
        <v>19</v>
      </c>
      <c r="H25812">
        <v>2.9331900000000001E-2</v>
      </c>
      <c r="I25812">
        <v>0</v>
      </c>
      <c r="J25812" t="e">
        <f t="shared" si="6"/>
        <v>#NAME?</v>
      </c>
      <c r="K25812">
        <v>0</v>
      </c>
      <c r="L25812">
        <v>1</v>
      </c>
      <c r="M25812">
        <v>1</v>
      </c>
      <c r="N25812" t="s">
        <v>20</v>
      </c>
    </row>
    <row r="25813" spans="1:14" x14ac:dyDescent="0.25">
      <c r="A25813" t="s">
        <v>12077</v>
      </c>
      <c r="B25813" t="s">
        <v>12077</v>
      </c>
      <c r="C25813" t="s">
        <v>12078</v>
      </c>
      <c r="D25813" t="s">
        <v>12079</v>
      </c>
      <c r="E25813" t="s">
        <v>17</v>
      </c>
      <c r="F25813" t="s">
        <v>18</v>
      </c>
      <c r="G25813" t="s">
        <v>19</v>
      </c>
      <c r="H25813">
        <v>2.6083599999999998E-2</v>
      </c>
      <c r="I25813">
        <v>0</v>
      </c>
      <c r="J25813" t="e">
        <f t="shared" si="6"/>
        <v>#NAME?</v>
      </c>
      <c r="K25813">
        <v>0</v>
      </c>
      <c r="L25813">
        <v>1</v>
      </c>
      <c r="M25813">
        <v>1</v>
      </c>
      <c r="N25813" t="s">
        <v>20</v>
      </c>
    </row>
    <row r="25814" spans="1:14" x14ac:dyDescent="0.25">
      <c r="A25814" t="s">
        <v>12288</v>
      </c>
      <c r="B25814" t="s">
        <v>12288</v>
      </c>
      <c r="C25814" t="s">
        <v>12289</v>
      </c>
      <c r="D25814" t="s">
        <v>12290</v>
      </c>
      <c r="E25814" t="s">
        <v>17</v>
      </c>
      <c r="F25814" t="s">
        <v>18</v>
      </c>
      <c r="G25814" t="s">
        <v>19</v>
      </c>
      <c r="H25814">
        <v>3.7021699999999998E-2</v>
      </c>
      <c r="I25814">
        <v>0</v>
      </c>
      <c r="J25814" t="e">
        <f t="shared" si="6"/>
        <v>#NAME?</v>
      </c>
      <c r="K25814">
        <v>0</v>
      </c>
      <c r="L25814">
        <v>1</v>
      </c>
      <c r="M25814">
        <v>1</v>
      </c>
      <c r="N25814" t="s">
        <v>20</v>
      </c>
    </row>
    <row r="25815" spans="1:14" x14ac:dyDescent="0.25">
      <c r="A25815" t="s">
        <v>12303</v>
      </c>
      <c r="B25815" t="s">
        <v>12303</v>
      </c>
      <c r="C25815" t="s">
        <v>12304</v>
      </c>
      <c r="D25815" t="s">
        <v>12305</v>
      </c>
      <c r="E25815" t="s">
        <v>17</v>
      </c>
      <c r="F25815" t="s">
        <v>18</v>
      </c>
      <c r="G25815" t="s">
        <v>19</v>
      </c>
      <c r="H25815">
        <v>4.4643000000000002E-2</v>
      </c>
      <c r="I25815">
        <v>0</v>
      </c>
      <c r="J25815" t="e">
        <f t="shared" si="6"/>
        <v>#NAME?</v>
      </c>
      <c r="K25815">
        <v>0</v>
      </c>
      <c r="L25815">
        <v>1</v>
      </c>
      <c r="M25815">
        <v>1</v>
      </c>
      <c r="N25815" t="s">
        <v>20</v>
      </c>
    </row>
    <row r="25816" spans="1:14" x14ac:dyDescent="0.25">
      <c r="A25816" t="s">
        <v>12369</v>
      </c>
      <c r="B25816" t="s">
        <v>12369</v>
      </c>
      <c r="C25816" t="s">
        <v>12370</v>
      </c>
      <c r="D25816" t="s">
        <v>12371</v>
      </c>
      <c r="E25816" t="s">
        <v>17</v>
      </c>
      <c r="F25816" t="s">
        <v>18</v>
      </c>
      <c r="G25816" t="s">
        <v>19</v>
      </c>
      <c r="H25816">
        <v>2.45118E-2</v>
      </c>
      <c r="I25816">
        <v>0</v>
      </c>
      <c r="J25816" t="e">
        <f t="shared" si="6"/>
        <v>#NAME?</v>
      </c>
      <c r="K25816">
        <v>0</v>
      </c>
      <c r="L25816">
        <v>1</v>
      </c>
      <c r="M25816">
        <v>1</v>
      </c>
      <c r="N25816" t="s">
        <v>20</v>
      </c>
    </row>
    <row r="25817" spans="1:14" x14ac:dyDescent="0.25">
      <c r="A25817" t="s">
        <v>12372</v>
      </c>
      <c r="B25817" t="s">
        <v>12372</v>
      </c>
      <c r="C25817" t="s">
        <v>12373</v>
      </c>
      <c r="D25817" t="s">
        <v>12374</v>
      </c>
      <c r="E25817" t="s">
        <v>17</v>
      </c>
      <c r="F25817" t="s">
        <v>18</v>
      </c>
      <c r="G25817" t="s">
        <v>19</v>
      </c>
      <c r="H25817">
        <v>0.40366400000000002</v>
      </c>
      <c r="I25817">
        <v>0</v>
      </c>
      <c r="J25817" t="e">
        <f t="shared" si="6"/>
        <v>#NAME?</v>
      </c>
      <c r="K25817">
        <v>0</v>
      </c>
      <c r="L25817">
        <v>1</v>
      </c>
      <c r="M25817">
        <v>1</v>
      </c>
      <c r="N25817" t="s">
        <v>20</v>
      </c>
    </row>
    <row r="25818" spans="1:14" x14ac:dyDescent="0.25">
      <c r="A25818" t="s">
        <v>12378</v>
      </c>
      <c r="B25818" t="s">
        <v>12378</v>
      </c>
      <c r="C25818" t="s">
        <v>12379</v>
      </c>
      <c r="D25818" t="s">
        <v>12380</v>
      </c>
      <c r="E25818" t="s">
        <v>17</v>
      </c>
      <c r="F25818" t="s">
        <v>18</v>
      </c>
      <c r="G25818" t="s">
        <v>19</v>
      </c>
      <c r="H25818">
        <v>3.0018800000000002E-2</v>
      </c>
      <c r="I25818">
        <v>0</v>
      </c>
      <c r="J25818" t="e">
        <f t="shared" si="6"/>
        <v>#NAME?</v>
      </c>
      <c r="K25818">
        <v>0</v>
      </c>
      <c r="L25818">
        <v>1</v>
      </c>
      <c r="M25818">
        <v>1</v>
      </c>
      <c r="N25818" t="s">
        <v>20</v>
      </c>
    </row>
    <row r="25819" spans="1:14" x14ac:dyDescent="0.25">
      <c r="A25819" t="s">
        <v>12381</v>
      </c>
      <c r="B25819" t="s">
        <v>12381</v>
      </c>
      <c r="C25819" t="s">
        <v>12382</v>
      </c>
      <c r="D25819" t="s">
        <v>12383</v>
      </c>
      <c r="E25819" t="s">
        <v>17</v>
      </c>
      <c r="F25819" t="s">
        <v>18</v>
      </c>
      <c r="G25819" t="s">
        <v>19</v>
      </c>
      <c r="H25819">
        <v>2.1475600000000001E-2</v>
      </c>
      <c r="I25819">
        <v>0</v>
      </c>
      <c r="J25819" t="e">
        <f t="shared" si="6"/>
        <v>#NAME?</v>
      </c>
      <c r="K25819">
        <v>0</v>
      </c>
      <c r="L25819">
        <v>1</v>
      </c>
      <c r="M25819">
        <v>1</v>
      </c>
      <c r="N25819" t="s">
        <v>20</v>
      </c>
    </row>
    <row r="25820" spans="1:14" x14ac:dyDescent="0.25">
      <c r="A25820" t="s">
        <v>12520</v>
      </c>
      <c r="B25820" t="s">
        <v>12520</v>
      </c>
      <c r="C25820" t="s">
        <v>12521</v>
      </c>
      <c r="D25820" t="s">
        <v>12522</v>
      </c>
      <c r="E25820" t="s">
        <v>17</v>
      </c>
      <c r="F25820" t="s">
        <v>18</v>
      </c>
      <c r="G25820" t="s">
        <v>19</v>
      </c>
      <c r="H25820">
        <v>0.41724299999999998</v>
      </c>
      <c r="I25820">
        <v>0</v>
      </c>
      <c r="J25820" t="e">
        <f t="shared" si="6"/>
        <v>#NAME?</v>
      </c>
      <c r="K25820">
        <v>0</v>
      </c>
      <c r="L25820">
        <v>1</v>
      </c>
      <c r="M25820">
        <v>1</v>
      </c>
      <c r="N25820" t="s">
        <v>20</v>
      </c>
    </row>
    <row r="25821" spans="1:14" x14ac:dyDescent="0.25">
      <c r="A25821" t="s">
        <v>12651</v>
      </c>
      <c r="B25821" t="s">
        <v>12651</v>
      </c>
      <c r="C25821" t="s">
        <v>12652</v>
      </c>
      <c r="D25821" t="s">
        <v>10010</v>
      </c>
      <c r="E25821" t="s">
        <v>17</v>
      </c>
      <c r="F25821" t="s">
        <v>18</v>
      </c>
      <c r="G25821" t="s">
        <v>19</v>
      </c>
      <c r="H25821">
        <v>0.136069</v>
      </c>
      <c r="I25821">
        <v>0</v>
      </c>
      <c r="J25821" t="e">
        <f t="shared" si="6"/>
        <v>#NAME?</v>
      </c>
      <c r="K25821">
        <v>0</v>
      </c>
      <c r="L25821">
        <v>1</v>
      </c>
      <c r="M25821">
        <v>1</v>
      </c>
      <c r="N25821" t="s">
        <v>20</v>
      </c>
    </row>
    <row r="25822" spans="1:14" x14ac:dyDescent="0.25">
      <c r="A25822" t="s">
        <v>12685</v>
      </c>
      <c r="B25822" t="s">
        <v>12685</v>
      </c>
      <c r="C25822" t="s">
        <v>12686</v>
      </c>
      <c r="D25822" t="s">
        <v>12684</v>
      </c>
      <c r="E25822" t="s">
        <v>17</v>
      </c>
      <c r="F25822" t="s">
        <v>18</v>
      </c>
      <c r="G25822" t="s">
        <v>19</v>
      </c>
      <c r="H25822">
        <v>6.2832100000000002E-2</v>
      </c>
      <c r="I25822">
        <v>0</v>
      </c>
      <c r="J25822" t="e">
        <f t="shared" si="6"/>
        <v>#NAME?</v>
      </c>
      <c r="K25822">
        <v>0</v>
      </c>
      <c r="L25822">
        <v>1</v>
      </c>
      <c r="M25822">
        <v>1</v>
      </c>
      <c r="N25822" t="s">
        <v>20</v>
      </c>
    </row>
    <row r="25823" spans="1:14" x14ac:dyDescent="0.25">
      <c r="A25823" t="s">
        <v>12706</v>
      </c>
      <c r="B25823" t="s">
        <v>12706</v>
      </c>
      <c r="C25823" t="s">
        <v>12707</v>
      </c>
      <c r="D25823" t="s">
        <v>10046</v>
      </c>
      <c r="E25823" t="s">
        <v>17</v>
      </c>
      <c r="F25823" t="s">
        <v>18</v>
      </c>
      <c r="G25823" t="s">
        <v>19</v>
      </c>
      <c r="H25823">
        <v>1.47361E-2</v>
      </c>
      <c r="I25823">
        <v>0</v>
      </c>
      <c r="J25823" t="e">
        <f t="shared" si="6"/>
        <v>#NAME?</v>
      </c>
      <c r="K25823">
        <v>0</v>
      </c>
      <c r="L25823">
        <v>1</v>
      </c>
      <c r="M25823">
        <v>1</v>
      </c>
      <c r="N25823" t="s">
        <v>20</v>
      </c>
    </row>
    <row r="25824" spans="1:14" x14ac:dyDescent="0.25">
      <c r="A25824" t="s">
        <v>12741</v>
      </c>
      <c r="B25824" t="s">
        <v>12741</v>
      </c>
      <c r="C25824" t="s">
        <v>12742</v>
      </c>
      <c r="D25824" t="s">
        <v>12743</v>
      </c>
      <c r="E25824" t="s">
        <v>17</v>
      </c>
      <c r="F25824" t="s">
        <v>18</v>
      </c>
      <c r="G25824" t="s">
        <v>19</v>
      </c>
      <c r="H25824">
        <v>8.3708900000000003E-2</v>
      </c>
      <c r="I25824">
        <v>0</v>
      </c>
      <c r="J25824" t="e">
        <f t="shared" si="6"/>
        <v>#NAME?</v>
      </c>
      <c r="K25824">
        <v>0</v>
      </c>
      <c r="L25824">
        <v>1</v>
      </c>
      <c r="M25824">
        <v>1</v>
      </c>
      <c r="N25824" t="s">
        <v>20</v>
      </c>
    </row>
    <row r="25825" spans="1:14" x14ac:dyDescent="0.25">
      <c r="A25825" t="s">
        <v>13019</v>
      </c>
      <c r="B25825" t="s">
        <v>13019</v>
      </c>
      <c r="C25825" t="s">
        <v>13020</v>
      </c>
      <c r="D25825" t="s">
        <v>10371</v>
      </c>
      <c r="E25825" t="s">
        <v>17</v>
      </c>
      <c r="F25825" t="s">
        <v>18</v>
      </c>
      <c r="G25825" t="s">
        <v>19</v>
      </c>
      <c r="H25825">
        <v>6.4435999999999993E-2</v>
      </c>
      <c r="I25825">
        <v>0</v>
      </c>
      <c r="J25825" t="e">
        <f t="shared" si="6"/>
        <v>#NAME?</v>
      </c>
      <c r="K25825">
        <v>0</v>
      </c>
      <c r="L25825">
        <v>1</v>
      </c>
      <c r="M25825">
        <v>1</v>
      </c>
      <c r="N25825" t="s">
        <v>20</v>
      </c>
    </row>
    <row r="25826" spans="1:14" x14ac:dyDescent="0.25">
      <c r="A25826" t="s">
        <v>13525</v>
      </c>
      <c r="B25826" t="s">
        <v>13525</v>
      </c>
      <c r="C25826" t="s">
        <v>13526</v>
      </c>
      <c r="D25826" t="s">
        <v>13527</v>
      </c>
      <c r="E25826" t="s">
        <v>17</v>
      </c>
      <c r="F25826" t="s">
        <v>18</v>
      </c>
      <c r="G25826" t="s">
        <v>19</v>
      </c>
      <c r="H25826">
        <v>5.2094500000000002E-2</v>
      </c>
      <c r="I25826">
        <v>0</v>
      </c>
      <c r="J25826" t="e">
        <f t="shared" si="6"/>
        <v>#NAME?</v>
      </c>
      <c r="K25826">
        <v>0</v>
      </c>
      <c r="L25826">
        <v>1</v>
      </c>
      <c r="M25826">
        <v>1</v>
      </c>
      <c r="N25826" t="s">
        <v>20</v>
      </c>
    </row>
    <row r="25827" spans="1:14" x14ac:dyDescent="0.25">
      <c r="A25827" t="s">
        <v>13534</v>
      </c>
      <c r="B25827" t="s">
        <v>13534</v>
      </c>
      <c r="C25827" t="s">
        <v>13535</v>
      </c>
      <c r="D25827" t="s">
        <v>13536</v>
      </c>
      <c r="E25827" t="s">
        <v>17</v>
      </c>
      <c r="F25827" t="s">
        <v>18</v>
      </c>
      <c r="G25827" t="s">
        <v>19</v>
      </c>
      <c r="H25827">
        <v>2.9562000000000001E-2</v>
      </c>
      <c r="I25827">
        <v>0</v>
      </c>
      <c r="J25827" t="e">
        <f t="shared" si="6"/>
        <v>#NAME?</v>
      </c>
      <c r="K25827">
        <v>0</v>
      </c>
      <c r="L25827">
        <v>1</v>
      </c>
      <c r="M25827">
        <v>1</v>
      </c>
      <c r="N25827" t="s">
        <v>20</v>
      </c>
    </row>
    <row r="25828" spans="1:14" x14ac:dyDescent="0.25">
      <c r="A25828" t="s">
        <v>13546</v>
      </c>
      <c r="B25828" t="s">
        <v>13546</v>
      </c>
      <c r="C25828" t="s">
        <v>13547</v>
      </c>
      <c r="D25828" t="s">
        <v>13548</v>
      </c>
      <c r="E25828" t="s">
        <v>17</v>
      </c>
      <c r="F25828" t="s">
        <v>18</v>
      </c>
      <c r="G25828" t="s">
        <v>19</v>
      </c>
      <c r="H25828">
        <v>3.23897E-2</v>
      </c>
      <c r="I25828">
        <v>0</v>
      </c>
      <c r="J25828" t="e">
        <f t="shared" si="6"/>
        <v>#NAME?</v>
      </c>
      <c r="K25828">
        <v>0</v>
      </c>
      <c r="L25828">
        <v>1</v>
      </c>
      <c r="M25828">
        <v>1</v>
      </c>
      <c r="N25828" t="s">
        <v>20</v>
      </c>
    </row>
    <row r="25829" spans="1:14" x14ac:dyDescent="0.25">
      <c r="A25829" t="s">
        <v>13555</v>
      </c>
      <c r="B25829" t="s">
        <v>13555</v>
      </c>
      <c r="C25829" t="s">
        <v>13556</v>
      </c>
      <c r="D25829" t="s">
        <v>13557</v>
      </c>
      <c r="E25829" t="s">
        <v>17</v>
      </c>
      <c r="F25829" t="s">
        <v>18</v>
      </c>
      <c r="G25829" t="s">
        <v>19</v>
      </c>
      <c r="H25829">
        <v>5.3720700000000003E-2</v>
      </c>
      <c r="I25829">
        <v>0</v>
      </c>
      <c r="J25829" t="e">
        <f t="shared" si="6"/>
        <v>#NAME?</v>
      </c>
      <c r="K25829">
        <v>0</v>
      </c>
      <c r="L25829">
        <v>1</v>
      </c>
      <c r="M25829">
        <v>1</v>
      </c>
      <c r="N25829" t="s">
        <v>20</v>
      </c>
    </row>
    <row r="25830" spans="1:14" x14ac:dyDescent="0.25">
      <c r="A25830" t="s">
        <v>13631</v>
      </c>
      <c r="B25830" t="s">
        <v>13631</v>
      </c>
      <c r="C25830" t="s">
        <v>13632</v>
      </c>
      <c r="D25830" t="s">
        <v>13633</v>
      </c>
      <c r="E25830" t="s">
        <v>17</v>
      </c>
      <c r="F25830" t="s">
        <v>18</v>
      </c>
      <c r="G25830" t="s">
        <v>19</v>
      </c>
      <c r="H25830">
        <v>2.75369E-2</v>
      </c>
      <c r="I25830">
        <v>0</v>
      </c>
      <c r="J25830" t="e">
        <f t="shared" si="6"/>
        <v>#NAME?</v>
      </c>
      <c r="K25830">
        <v>0</v>
      </c>
      <c r="L25830">
        <v>1</v>
      </c>
      <c r="M25830">
        <v>1</v>
      </c>
      <c r="N25830" t="s">
        <v>20</v>
      </c>
    </row>
    <row r="25831" spans="1:14" x14ac:dyDescent="0.25">
      <c r="A25831" t="s">
        <v>13649</v>
      </c>
      <c r="B25831" t="s">
        <v>13649</v>
      </c>
      <c r="C25831" t="s">
        <v>13650</v>
      </c>
      <c r="D25831" t="s">
        <v>13651</v>
      </c>
      <c r="E25831" t="s">
        <v>17</v>
      </c>
      <c r="F25831" t="s">
        <v>18</v>
      </c>
      <c r="G25831" t="s">
        <v>19</v>
      </c>
      <c r="H25831">
        <v>7.6359300000000005E-2</v>
      </c>
      <c r="I25831">
        <v>0</v>
      </c>
      <c r="J25831" t="e">
        <f t="shared" si="6"/>
        <v>#NAME?</v>
      </c>
      <c r="K25831">
        <v>0</v>
      </c>
      <c r="L25831">
        <v>1</v>
      </c>
      <c r="M25831">
        <v>1</v>
      </c>
      <c r="N25831" t="s">
        <v>20</v>
      </c>
    </row>
    <row r="25832" spans="1:14" x14ac:dyDescent="0.25">
      <c r="A25832" t="s">
        <v>13944</v>
      </c>
      <c r="B25832" t="s">
        <v>13944</v>
      </c>
      <c r="C25832" t="s">
        <v>13945</v>
      </c>
      <c r="D25832" t="s">
        <v>13946</v>
      </c>
      <c r="E25832" t="s">
        <v>17</v>
      </c>
      <c r="F25832" t="s">
        <v>18</v>
      </c>
      <c r="G25832" t="s">
        <v>19</v>
      </c>
      <c r="H25832">
        <v>1.7248900000000001E-2</v>
      </c>
      <c r="I25832">
        <v>0</v>
      </c>
      <c r="J25832" t="e">
        <f t="shared" si="6"/>
        <v>#NAME?</v>
      </c>
      <c r="K25832">
        <v>0</v>
      </c>
      <c r="L25832">
        <v>1</v>
      </c>
      <c r="M25832">
        <v>1</v>
      </c>
      <c r="N25832" t="s">
        <v>20</v>
      </c>
    </row>
    <row r="25833" spans="1:14" x14ac:dyDescent="0.25">
      <c r="A25833" t="s">
        <v>14145</v>
      </c>
      <c r="B25833" t="s">
        <v>14145</v>
      </c>
      <c r="C25833" t="s">
        <v>14146</v>
      </c>
      <c r="D25833" t="s">
        <v>14147</v>
      </c>
      <c r="E25833" t="s">
        <v>17</v>
      </c>
      <c r="F25833" t="s">
        <v>18</v>
      </c>
      <c r="G25833" t="s">
        <v>19</v>
      </c>
      <c r="H25833">
        <v>0.59954499999999999</v>
      </c>
      <c r="I25833">
        <v>0</v>
      </c>
      <c r="J25833" t="e">
        <f t="shared" si="6"/>
        <v>#NAME?</v>
      </c>
      <c r="K25833">
        <v>0</v>
      </c>
      <c r="L25833">
        <v>1</v>
      </c>
      <c r="M25833">
        <v>1</v>
      </c>
      <c r="N25833" t="s">
        <v>20</v>
      </c>
    </row>
    <row r="25834" spans="1:14" x14ac:dyDescent="0.25">
      <c r="A25834" t="s">
        <v>14187</v>
      </c>
      <c r="B25834" t="s">
        <v>14187</v>
      </c>
      <c r="C25834" t="s">
        <v>14188</v>
      </c>
      <c r="D25834" t="s">
        <v>14189</v>
      </c>
      <c r="E25834" t="s">
        <v>17</v>
      </c>
      <c r="F25834" t="s">
        <v>18</v>
      </c>
      <c r="G25834" t="s">
        <v>19</v>
      </c>
      <c r="H25834">
        <v>0.21538499999999999</v>
      </c>
      <c r="I25834">
        <v>0</v>
      </c>
      <c r="J25834" t="e">
        <f t="shared" si="6"/>
        <v>#NAME?</v>
      </c>
      <c r="K25834">
        <v>0</v>
      </c>
      <c r="L25834">
        <v>1</v>
      </c>
      <c r="M25834">
        <v>1</v>
      </c>
      <c r="N25834" t="s">
        <v>20</v>
      </c>
    </row>
    <row r="25835" spans="1:14" x14ac:dyDescent="0.25">
      <c r="A25835" t="s">
        <v>15032</v>
      </c>
      <c r="B25835" t="s">
        <v>15032</v>
      </c>
      <c r="C25835" t="s">
        <v>15033</v>
      </c>
      <c r="D25835" t="s">
        <v>15034</v>
      </c>
      <c r="E25835" t="s">
        <v>17</v>
      </c>
      <c r="F25835" t="s">
        <v>18</v>
      </c>
      <c r="G25835" t="s">
        <v>19</v>
      </c>
      <c r="H25835">
        <v>3.62624E-2</v>
      </c>
      <c r="I25835">
        <v>0</v>
      </c>
      <c r="J25835" t="e">
        <f t="shared" si="6"/>
        <v>#NAME?</v>
      </c>
      <c r="K25835">
        <v>0</v>
      </c>
      <c r="L25835">
        <v>1</v>
      </c>
      <c r="M25835">
        <v>1</v>
      </c>
      <c r="N25835" t="s">
        <v>20</v>
      </c>
    </row>
    <row r="25836" spans="1:14" x14ac:dyDescent="0.25">
      <c r="A25836" t="s">
        <v>15135</v>
      </c>
      <c r="B25836" t="s">
        <v>15135</v>
      </c>
      <c r="C25836" t="s">
        <v>15136</v>
      </c>
      <c r="D25836" t="s">
        <v>13740</v>
      </c>
      <c r="E25836" t="s">
        <v>17</v>
      </c>
      <c r="F25836" t="s">
        <v>18</v>
      </c>
      <c r="G25836" t="s">
        <v>19</v>
      </c>
      <c r="H25836">
        <v>8.8980100000000006E-2</v>
      </c>
      <c r="I25836">
        <v>0</v>
      </c>
      <c r="J25836" t="e">
        <f t="shared" si="6"/>
        <v>#NAME?</v>
      </c>
      <c r="K25836">
        <v>0</v>
      </c>
      <c r="L25836">
        <v>1</v>
      </c>
      <c r="M25836">
        <v>1</v>
      </c>
      <c r="N25836" t="s">
        <v>20</v>
      </c>
    </row>
    <row r="25837" spans="1:14" x14ac:dyDescent="0.25">
      <c r="A25837" t="s">
        <v>15185</v>
      </c>
      <c r="B25837" t="s">
        <v>15185</v>
      </c>
      <c r="C25837" t="s">
        <v>15186</v>
      </c>
      <c r="D25837" t="s">
        <v>13791</v>
      </c>
      <c r="E25837" t="s">
        <v>17</v>
      </c>
      <c r="F25837" t="s">
        <v>18</v>
      </c>
      <c r="G25837" t="s">
        <v>19</v>
      </c>
      <c r="H25837">
        <v>0.61586300000000005</v>
      </c>
      <c r="I25837">
        <v>0</v>
      </c>
      <c r="J25837" t="e">
        <f t="shared" si="6"/>
        <v>#NAME?</v>
      </c>
      <c r="K25837">
        <v>0</v>
      </c>
      <c r="L25837">
        <v>1</v>
      </c>
      <c r="M25837">
        <v>1</v>
      </c>
      <c r="N25837" t="s">
        <v>20</v>
      </c>
    </row>
    <row r="25838" spans="1:14" x14ac:dyDescent="0.25">
      <c r="A25838" t="s">
        <v>15347</v>
      </c>
      <c r="B25838" t="s">
        <v>15347</v>
      </c>
      <c r="C25838" t="s">
        <v>15348</v>
      </c>
      <c r="D25838" t="s">
        <v>15349</v>
      </c>
      <c r="E25838" t="s">
        <v>17</v>
      </c>
      <c r="F25838" t="s">
        <v>18</v>
      </c>
      <c r="G25838" t="s">
        <v>19</v>
      </c>
      <c r="H25838">
        <v>1.0347800000000001E-2</v>
      </c>
      <c r="I25838">
        <v>0</v>
      </c>
      <c r="J25838" t="e">
        <f t="shared" si="6"/>
        <v>#NAME?</v>
      </c>
      <c r="K25838">
        <v>0</v>
      </c>
      <c r="L25838">
        <v>1</v>
      </c>
      <c r="M25838">
        <v>1</v>
      </c>
      <c r="N25838" t="s">
        <v>20</v>
      </c>
    </row>
    <row r="25839" spans="1:14" x14ac:dyDescent="0.25">
      <c r="A25839" t="s">
        <v>15410</v>
      </c>
      <c r="B25839" t="s">
        <v>15410</v>
      </c>
      <c r="C25839" t="s">
        <v>15411</v>
      </c>
      <c r="D25839" t="s">
        <v>15412</v>
      </c>
      <c r="E25839" t="s">
        <v>17</v>
      </c>
      <c r="F25839" t="s">
        <v>18</v>
      </c>
      <c r="G25839" t="s">
        <v>19</v>
      </c>
      <c r="H25839">
        <v>0.14574300000000001</v>
      </c>
      <c r="I25839">
        <v>0</v>
      </c>
      <c r="J25839" t="e">
        <f t="shared" si="6"/>
        <v>#NAME?</v>
      </c>
      <c r="K25839">
        <v>0</v>
      </c>
      <c r="L25839">
        <v>1</v>
      </c>
      <c r="M25839">
        <v>1</v>
      </c>
      <c r="N25839" t="s">
        <v>20</v>
      </c>
    </row>
    <row r="25840" spans="1:14" x14ac:dyDescent="0.25">
      <c r="A25840" t="s">
        <v>15491</v>
      </c>
      <c r="B25840" t="s">
        <v>15491</v>
      </c>
      <c r="C25840" t="s">
        <v>15492</v>
      </c>
      <c r="D25840" t="s">
        <v>15493</v>
      </c>
      <c r="E25840" t="s">
        <v>17</v>
      </c>
      <c r="F25840" t="s">
        <v>18</v>
      </c>
      <c r="G25840" t="s">
        <v>19</v>
      </c>
      <c r="H25840">
        <v>3.2845699999999999E-2</v>
      </c>
      <c r="I25840">
        <v>0</v>
      </c>
      <c r="J25840" t="e">
        <f t="shared" si="6"/>
        <v>#NAME?</v>
      </c>
      <c r="K25840">
        <v>0</v>
      </c>
      <c r="L25840">
        <v>1</v>
      </c>
      <c r="M25840">
        <v>1</v>
      </c>
      <c r="N25840" t="s">
        <v>20</v>
      </c>
    </row>
    <row r="25841" spans="1:14" x14ac:dyDescent="0.25">
      <c r="A25841" t="s">
        <v>15505</v>
      </c>
      <c r="B25841" t="s">
        <v>15505</v>
      </c>
      <c r="C25841" t="s">
        <v>15506</v>
      </c>
      <c r="D25841" t="s">
        <v>15507</v>
      </c>
      <c r="E25841" t="s">
        <v>17</v>
      </c>
      <c r="F25841" t="s">
        <v>18</v>
      </c>
      <c r="G25841" t="s">
        <v>19</v>
      </c>
      <c r="H25841">
        <v>6.1980500000000001E-2</v>
      </c>
      <c r="I25841">
        <v>0</v>
      </c>
      <c r="J25841" t="e">
        <f t="shared" si="6"/>
        <v>#NAME?</v>
      </c>
      <c r="K25841">
        <v>0</v>
      </c>
      <c r="L25841">
        <v>1</v>
      </c>
      <c r="M25841">
        <v>1</v>
      </c>
      <c r="N25841" t="s">
        <v>20</v>
      </c>
    </row>
    <row r="25842" spans="1:14" x14ac:dyDescent="0.25">
      <c r="A25842" t="s">
        <v>15658</v>
      </c>
      <c r="B25842" t="s">
        <v>15658</v>
      </c>
      <c r="C25842" t="s">
        <v>15659</v>
      </c>
      <c r="D25842" t="s">
        <v>14562</v>
      </c>
      <c r="E25842" t="s">
        <v>17</v>
      </c>
      <c r="F25842" t="s">
        <v>18</v>
      </c>
      <c r="G25842" t="s">
        <v>19</v>
      </c>
      <c r="H25842">
        <v>0.37999100000000002</v>
      </c>
      <c r="I25842">
        <v>0</v>
      </c>
      <c r="J25842" t="e">
        <f t="shared" si="6"/>
        <v>#NAME?</v>
      </c>
      <c r="K25842">
        <v>0</v>
      </c>
      <c r="L25842">
        <v>1</v>
      </c>
      <c r="M25842">
        <v>1</v>
      </c>
      <c r="N25842" t="s">
        <v>20</v>
      </c>
    </row>
    <row r="25843" spans="1:14" x14ac:dyDescent="0.25">
      <c r="A25843" t="s">
        <v>15708</v>
      </c>
      <c r="B25843" t="s">
        <v>15708</v>
      </c>
      <c r="C25843" t="s">
        <v>15709</v>
      </c>
      <c r="D25843" t="s">
        <v>15710</v>
      </c>
      <c r="E25843" t="s">
        <v>17</v>
      </c>
      <c r="F25843" t="s">
        <v>18</v>
      </c>
      <c r="G25843" t="s">
        <v>19</v>
      </c>
      <c r="H25843">
        <v>3.9796100000000001E-2</v>
      </c>
      <c r="I25843">
        <v>0</v>
      </c>
      <c r="J25843" t="e">
        <f t="shared" si="6"/>
        <v>#NAME?</v>
      </c>
      <c r="K25843">
        <v>0</v>
      </c>
      <c r="L25843">
        <v>1</v>
      </c>
      <c r="M25843">
        <v>1</v>
      </c>
      <c r="N25843" t="s">
        <v>20</v>
      </c>
    </row>
    <row r="25844" spans="1:14" x14ac:dyDescent="0.25">
      <c r="A25844" t="s">
        <v>15714</v>
      </c>
      <c r="B25844" t="s">
        <v>15714</v>
      </c>
      <c r="C25844" t="s">
        <v>15715</v>
      </c>
      <c r="D25844" t="s">
        <v>15716</v>
      </c>
      <c r="E25844" t="s">
        <v>17</v>
      </c>
      <c r="F25844" t="s">
        <v>18</v>
      </c>
      <c r="G25844" t="s">
        <v>19</v>
      </c>
      <c r="H25844">
        <v>0.28619699999999998</v>
      </c>
      <c r="I25844">
        <v>0</v>
      </c>
      <c r="J25844" t="e">
        <f t="shared" si="6"/>
        <v>#NAME?</v>
      </c>
      <c r="K25844">
        <v>0</v>
      </c>
      <c r="L25844">
        <v>1</v>
      </c>
      <c r="M25844">
        <v>1</v>
      </c>
      <c r="N25844" t="s">
        <v>20</v>
      </c>
    </row>
    <row r="25845" spans="1:14" x14ac:dyDescent="0.25">
      <c r="A25845" t="s">
        <v>15717</v>
      </c>
      <c r="B25845" t="s">
        <v>15717</v>
      </c>
      <c r="C25845" t="s">
        <v>15718</v>
      </c>
      <c r="D25845" t="s">
        <v>15719</v>
      </c>
      <c r="E25845" t="s">
        <v>17</v>
      </c>
      <c r="F25845" t="s">
        <v>18</v>
      </c>
      <c r="G25845" t="s">
        <v>19</v>
      </c>
      <c r="H25845">
        <v>5.9828100000000002E-2</v>
      </c>
      <c r="I25845">
        <v>0</v>
      </c>
      <c r="J25845" t="e">
        <f t="shared" si="6"/>
        <v>#NAME?</v>
      </c>
      <c r="K25845">
        <v>0</v>
      </c>
      <c r="L25845">
        <v>1</v>
      </c>
      <c r="M25845">
        <v>1</v>
      </c>
      <c r="N25845" t="s">
        <v>20</v>
      </c>
    </row>
    <row r="25846" spans="1:14" x14ac:dyDescent="0.25">
      <c r="A25846" t="s">
        <v>15720</v>
      </c>
      <c r="B25846" t="s">
        <v>15720</v>
      </c>
      <c r="C25846" t="s">
        <v>15721</v>
      </c>
      <c r="D25846" t="s">
        <v>15722</v>
      </c>
      <c r="E25846" t="s">
        <v>17</v>
      </c>
      <c r="F25846" t="s">
        <v>18</v>
      </c>
      <c r="G25846" t="s">
        <v>19</v>
      </c>
      <c r="H25846">
        <v>1.33349E-2</v>
      </c>
      <c r="I25846">
        <v>0</v>
      </c>
      <c r="J25846" t="e">
        <f t="shared" si="6"/>
        <v>#NAME?</v>
      </c>
      <c r="K25846">
        <v>0</v>
      </c>
      <c r="L25846">
        <v>1</v>
      </c>
      <c r="M25846">
        <v>1</v>
      </c>
      <c r="N25846" t="s">
        <v>20</v>
      </c>
    </row>
    <row r="25847" spans="1:14" x14ac:dyDescent="0.25">
      <c r="A25847" t="s">
        <v>15783</v>
      </c>
      <c r="B25847" t="s">
        <v>15783</v>
      </c>
      <c r="C25847" t="s">
        <v>15784</v>
      </c>
      <c r="D25847" t="s">
        <v>15785</v>
      </c>
      <c r="E25847" t="s">
        <v>17</v>
      </c>
      <c r="F25847" t="s">
        <v>18</v>
      </c>
      <c r="G25847" t="s">
        <v>19</v>
      </c>
      <c r="H25847">
        <v>0.52632800000000002</v>
      </c>
      <c r="I25847">
        <v>0</v>
      </c>
      <c r="J25847" t="e">
        <f t="shared" si="6"/>
        <v>#NAME?</v>
      </c>
      <c r="K25847">
        <v>0</v>
      </c>
      <c r="L25847">
        <v>1</v>
      </c>
      <c r="M25847">
        <v>1</v>
      </c>
      <c r="N25847" t="s">
        <v>20</v>
      </c>
    </row>
    <row r="25848" spans="1:14" x14ac:dyDescent="0.25">
      <c r="A25848" t="s">
        <v>15861</v>
      </c>
      <c r="B25848" t="s">
        <v>15861</v>
      </c>
      <c r="C25848" t="s">
        <v>15862</v>
      </c>
      <c r="D25848" t="s">
        <v>15863</v>
      </c>
      <c r="E25848" t="s">
        <v>17</v>
      </c>
      <c r="F25848" t="s">
        <v>18</v>
      </c>
      <c r="G25848" t="s">
        <v>19</v>
      </c>
      <c r="H25848">
        <v>0.21088999999999999</v>
      </c>
      <c r="I25848">
        <v>0</v>
      </c>
      <c r="J25848" t="e">
        <f t="shared" si="6"/>
        <v>#NAME?</v>
      </c>
      <c r="K25848">
        <v>0</v>
      </c>
      <c r="L25848">
        <v>1</v>
      </c>
      <c r="M25848">
        <v>1</v>
      </c>
      <c r="N25848" t="s">
        <v>20</v>
      </c>
    </row>
    <row r="25849" spans="1:14" x14ac:dyDescent="0.25">
      <c r="A25849" t="s">
        <v>15867</v>
      </c>
      <c r="B25849" t="s">
        <v>15867</v>
      </c>
      <c r="C25849" t="s">
        <v>15868</v>
      </c>
      <c r="D25849" t="s">
        <v>15869</v>
      </c>
      <c r="E25849" t="s">
        <v>17</v>
      </c>
      <c r="F25849" t="s">
        <v>18</v>
      </c>
      <c r="G25849" t="s">
        <v>19</v>
      </c>
      <c r="H25849">
        <v>0.14788000000000001</v>
      </c>
      <c r="I25849">
        <v>0</v>
      </c>
      <c r="J25849" t="e">
        <f t="shared" si="6"/>
        <v>#NAME?</v>
      </c>
      <c r="K25849">
        <v>0</v>
      </c>
      <c r="L25849">
        <v>1</v>
      </c>
      <c r="M25849">
        <v>1</v>
      </c>
      <c r="N25849" t="s">
        <v>20</v>
      </c>
    </row>
    <row r="25850" spans="1:14" x14ac:dyDescent="0.25">
      <c r="A25850" t="s">
        <v>15879</v>
      </c>
      <c r="B25850" t="s">
        <v>15879</v>
      </c>
      <c r="C25850" t="s">
        <v>15880</v>
      </c>
      <c r="D25850" t="s">
        <v>15881</v>
      </c>
      <c r="E25850" t="s">
        <v>17</v>
      </c>
      <c r="F25850" t="s">
        <v>18</v>
      </c>
      <c r="G25850" t="s">
        <v>19</v>
      </c>
      <c r="H25850">
        <v>4.3244699999999997E-2</v>
      </c>
      <c r="I25850">
        <v>0</v>
      </c>
      <c r="J25850" t="e">
        <f t="shared" si="6"/>
        <v>#NAME?</v>
      </c>
      <c r="K25850">
        <v>0</v>
      </c>
      <c r="L25850">
        <v>1</v>
      </c>
      <c r="M25850">
        <v>1</v>
      </c>
      <c r="N25850" t="s">
        <v>20</v>
      </c>
    </row>
    <row r="25851" spans="1:14" x14ac:dyDescent="0.25">
      <c r="A25851" t="s">
        <v>15909</v>
      </c>
      <c r="B25851" t="s">
        <v>15909</v>
      </c>
      <c r="C25851" t="s">
        <v>15910</v>
      </c>
      <c r="D25851" t="s">
        <v>15911</v>
      </c>
      <c r="E25851" t="s">
        <v>17</v>
      </c>
      <c r="F25851" t="s">
        <v>18</v>
      </c>
      <c r="G25851" t="s">
        <v>19</v>
      </c>
      <c r="H25851">
        <v>4.0860899999999999E-2</v>
      </c>
      <c r="I25851">
        <v>0</v>
      </c>
      <c r="J25851" t="e">
        <f t="shared" si="6"/>
        <v>#NAME?</v>
      </c>
      <c r="K25851">
        <v>0</v>
      </c>
      <c r="L25851">
        <v>1</v>
      </c>
      <c r="M25851">
        <v>1</v>
      </c>
      <c r="N25851" t="s">
        <v>20</v>
      </c>
    </row>
    <row r="25852" spans="1:14" x14ac:dyDescent="0.25">
      <c r="A25852" t="s">
        <v>15948</v>
      </c>
      <c r="B25852" t="s">
        <v>15948</v>
      </c>
      <c r="C25852" t="s">
        <v>15949</v>
      </c>
      <c r="D25852" t="s">
        <v>15950</v>
      </c>
      <c r="E25852" t="s">
        <v>17</v>
      </c>
      <c r="F25852" t="s">
        <v>18</v>
      </c>
      <c r="G25852" t="s">
        <v>19</v>
      </c>
      <c r="H25852">
        <v>2.4454400000000001E-2</v>
      </c>
      <c r="I25852">
        <v>0</v>
      </c>
      <c r="J25852" t="e">
        <f t="shared" si="6"/>
        <v>#NAME?</v>
      </c>
      <c r="K25852">
        <v>0</v>
      </c>
      <c r="L25852">
        <v>1</v>
      </c>
      <c r="M25852">
        <v>1</v>
      </c>
      <c r="N25852" t="s">
        <v>20</v>
      </c>
    </row>
    <row r="25853" spans="1:14" x14ac:dyDescent="0.25">
      <c r="A25853" t="s">
        <v>15958</v>
      </c>
      <c r="B25853" t="s">
        <v>15958</v>
      </c>
      <c r="C25853" t="s">
        <v>15959</v>
      </c>
      <c r="D25853" t="s">
        <v>15953</v>
      </c>
      <c r="E25853" t="s">
        <v>17</v>
      </c>
      <c r="F25853" t="s">
        <v>18</v>
      </c>
      <c r="G25853" t="s">
        <v>19</v>
      </c>
      <c r="H25853">
        <v>5.1658299999999997E-2</v>
      </c>
      <c r="I25853">
        <v>0</v>
      </c>
      <c r="J25853" t="e">
        <f t="shared" si="6"/>
        <v>#NAME?</v>
      </c>
      <c r="K25853">
        <v>0</v>
      </c>
      <c r="L25853">
        <v>1</v>
      </c>
      <c r="M25853">
        <v>1</v>
      </c>
      <c r="N25853" t="s">
        <v>20</v>
      </c>
    </row>
    <row r="25854" spans="1:14" x14ac:dyDescent="0.25">
      <c r="A25854" t="s">
        <v>15968</v>
      </c>
      <c r="B25854" t="s">
        <v>15968</v>
      </c>
      <c r="C25854" t="s">
        <v>15969</v>
      </c>
      <c r="D25854" t="s">
        <v>15970</v>
      </c>
      <c r="E25854" t="s">
        <v>17</v>
      </c>
      <c r="F25854" t="s">
        <v>18</v>
      </c>
      <c r="G25854" t="s">
        <v>19</v>
      </c>
      <c r="H25854">
        <v>0.48471399999999998</v>
      </c>
      <c r="I25854">
        <v>0</v>
      </c>
      <c r="J25854" t="e">
        <f t="shared" si="6"/>
        <v>#NAME?</v>
      </c>
      <c r="K25854">
        <v>0</v>
      </c>
      <c r="L25854">
        <v>1</v>
      </c>
      <c r="M25854">
        <v>1</v>
      </c>
      <c r="N25854" t="s">
        <v>20</v>
      </c>
    </row>
    <row r="25855" spans="1:14" x14ac:dyDescent="0.25">
      <c r="A25855" t="s">
        <v>16073</v>
      </c>
      <c r="B25855" t="s">
        <v>16073</v>
      </c>
      <c r="C25855" t="s">
        <v>16074</v>
      </c>
      <c r="D25855" t="s">
        <v>16075</v>
      </c>
      <c r="E25855" t="s">
        <v>17</v>
      </c>
      <c r="F25855" t="s">
        <v>18</v>
      </c>
      <c r="G25855" t="s">
        <v>19</v>
      </c>
      <c r="H25855">
        <v>9.2646300000000001E-2</v>
      </c>
      <c r="I25855">
        <v>0</v>
      </c>
      <c r="J25855" t="e">
        <f t="shared" si="6"/>
        <v>#NAME?</v>
      </c>
      <c r="K25855">
        <v>0</v>
      </c>
      <c r="L25855">
        <v>1</v>
      </c>
      <c r="M25855">
        <v>1</v>
      </c>
      <c r="N25855" t="s">
        <v>20</v>
      </c>
    </row>
    <row r="25856" spans="1:14" x14ac:dyDescent="0.25">
      <c r="A25856" t="s">
        <v>16088</v>
      </c>
      <c r="B25856" t="s">
        <v>16088</v>
      </c>
      <c r="C25856" t="s">
        <v>16089</v>
      </c>
      <c r="D25856" t="s">
        <v>16090</v>
      </c>
      <c r="E25856" t="s">
        <v>17</v>
      </c>
      <c r="F25856" t="s">
        <v>18</v>
      </c>
      <c r="G25856" t="s">
        <v>19</v>
      </c>
      <c r="H25856">
        <v>3.2250000000000001E-2</v>
      </c>
      <c r="I25856">
        <v>0</v>
      </c>
      <c r="J25856" t="e">
        <f t="shared" si="6"/>
        <v>#NAME?</v>
      </c>
      <c r="K25856">
        <v>0</v>
      </c>
      <c r="L25856">
        <v>1</v>
      </c>
      <c r="M25856">
        <v>1</v>
      </c>
      <c r="N25856" t="s">
        <v>20</v>
      </c>
    </row>
    <row r="25857" spans="1:14" x14ac:dyDescent="0.25">
      <c r="A25857" t="s">
        <v>16121</v>
      </c>
      <c r="B25857" t="s">
        <v>16121</v>
      </c>
      <c r="C25857" t="s">
        <v>16122</v>
      </c>
      <c r="D25857" t="s">
        <v>16123</v>
      </c>
      <c r="E25857" t="s">
        <v>17</v>
      </c>
      <c r="F25857" t="s">
        <v>18</v>
      </c>
      <c r="G25857" t="s">
        <v>19</v>
      </c>
      <c r="H25857">
        <v>1.74384E-2</v>
      </c>
      <c r="I25857">
        <v>0</v>
      </c>
      <c r="J25857" t="e">
        <f t="shared" si="6"/>
        <v>#NAME?</v>
      </c>
      <c r="K25857">
        <v>0</v>
      </c>
      <c r="L25857">
        <v>1</v>
      </c>
      <c r="M25857">
        <v>1</v>
      </c>
      <c r="N25857" t="s">
        <v>20</v>
      </c>
    </row>
    <row r="25858" spans="1:14" x14ac:dyDescent="0.25">
      <c r="A25858" t="s">
        <v>16162</v>
      </c>
      <c r="B25858" t="s">
        <v>16162</v>
      </c>
      <c r="C25858" t="s">
        <v>16163</v>
      </c>
      <c r="D25858" t="s">
        <v>16164</v>
      </c>
      <c r="E25858" t="s">
        <v>17</v>
      </c>
      <c r="F25858" t="s">
        <v>18</v>
      </c>
      <c r="G25858" t="s">
        <v>19</v>
      </c>
      <c r="H25858">
        <v>3.7187900000000003E-2</v>
      </c>
      <c r="I25858">
        <v>0</v>
      </c>
      <c r="J25858" t="e">
        <f t="shared" si="6"/>
        <v>#NAME?</v>
      </c>
      <c r="K25858">
        <v>0</v>
      </c>
      <c r="L25858">
        <v>1</v>
      </c>
      <c r="M25858">
        <v>1</v>
      </c>
      <c r="N25858" t="s">
        <v>20</v>
      </c>
    </row>
    <row r="25859" spans="1:14" x14ac:dyDescent="0.25">
      <c r="A25859" t="s">
        <v>16207</v>
      </c>
      <c r="B25859" t="s">
        <v>16207</v>
      </c>
      <c r="C25859" t="s">
        <v>16208</v>
      </c>
      <c r="D25859" t="s">
        <v>16209</v>
      </c>
      <c r="E25859" t="s">
        <v>17</v>
      </c>
      <c r="F25859" t="s">
        <v>18</v>
      </c>
      <c r="G25859" t="s">
        <v>19</v>
      </c>
      <c r="H25859">
        <v>2.9545800000000001E-2</v>
      </c>
      <c r="I25859">
        <v>0</v>
      </c>
      <c r="J25859" t="e">
        <f t="shared" si="6"/>
        <v>#NAME?</v>
      </c>
      <c r="K25859">
        <v>0</v>
      </c>
      <c r="L25859">
        <v>1</v>
      </c>
      <c r="M25859">
        <v>1</v>
      </c>
      <c r="N25859" t="s">
        <v>20</v>
      </c>
    </row>
    <row r="25860" spans="1:14" x14ac:dyDescent="0.25">
      <c r="A25860" t="s">
        <v>16230</v>
      </c>
      <c r="B25860" t="s">
        <v>16230</v>
      </c>
      <c r="C25860" t="s">
        <v>16231</v>
      </c>
      <c r="D25860" t="s">
        <v>16232</v>
      </c>
      <c r="E25860" t="s">
        <v>17</v>
      </c>
      <c r="F25860" t="s">
        <v>18</v>
      </c>
      <c r="G25860" t="s">
        <v>19</v>
      </c>
      <c r="H25860">
        <v>3.3650600000000003E-2</v>
      </c>
      <c r="I25860">
        <v>0</v>
      </c>
      <c r="J25860" t="e">
        <f t="shared" si="6"/>
        <v>#NAME?</v>
      </c>
      <c r="K25860">
        <v>0</v>
      </c>
      <c r="L25860">
        <v>1</v>
      </c>
      <c r="M25860">
        <v>1</v>
      </c>
      <c r="N25860" t="s">
        <v>20</v>
      </c>
    </row>
    <row r="25861" spans="1:14" x14ac:dyDescent="0.25">
      <c r="A25861" t="s">
        <v>16308</v>
      </c>
      <c r="B25861" t="s">
        <v>16308</v>
      </c>
      <c r="C25861" t="s">
        <v>16309</v>
      </c>
      <c r="D25861" t="s">
        <v>16310</v>
      </c>
      <c r="E25861" t="s">
        <v>17</v>
      </c>
      <c r="F25861" t="s">
        <v>18</v>
      </c>
      <c r="G25861" t="s">
        <v>19</v>
      </c>
      <c r="H25861">
        <v>2.5993599999999999E-2</v>
      </c>
      <c r="I25861">
        <v>0</v>
      </c>
      <c r="J25861" t="e">
        <f t="shared" si="6"/>
        <v>#NAME?</v>
      </c>
      <c r="K25861">
        <v>0</v>
      </c>
      <c r="L25861">
        <v>1</v>
      </c>
      <c r="M25861">
        <v>1</v>
      </c>
      <c r="N25861" t="s">
        <v>20</v>
      </c>
    </row>
    <row r="25862" spans="1:14" x14ac:dyDescent="0.25">
      <c r="A25862" t="s">
        <v>16503</v>
      </c>
      <c r="B25862" t="s">
        <v>16503</v>
      </c>
      <c r="C25862" t="s">
        <v>16504</v>
      </c>
      <c r="D25862" t="s">
        <v>16505</v>
      </c>
      <c r="E25862" t="s">
        <v>17</v>
      </c>
      <c r="F25862" t="s">
        <v>18</v>
      </c>
      <c r="G25862" t="s">
        <v>19</v>
      </c>
      <c r="H25862">
        <v>0.37283899999999998</v>
      </c>
      <c r="I25862">
        <v>0</v>
      </c>
      <c r="J25862" t="e">
        <f t="shared" si="6"/>
        <v>#NAME?</v>
      </c>
      <c r="K25862">
        <v>0</v>
      </c>
      <c r="L25862">
        <v>1</v>
      </c>
      <c r="M25862">
        <v>1</v>
      </c>
      <c r="N25862" t="s">
        <v>20</v>
      </c>
    </row>
    <row r="25863" spans="1:14" x14ac:dyDescent="0.25">
      <c r="A25863" t="s">
        <v>16611</v>
      </c>
      <c r="B25863" t="s">
        <v>16611</v>
      </c>
      <c r="C25863" t="s">
        <v>16612</v>
      </c>
      <c r="D25863" t="s">
        <v>16613</v>
      </c>
      <c r="E25863" t="s">
        <v>17</v>
      </c>
      <c r="F25863" t="s">
        <v>18</v>
      </c>
      <c r="G25863" t="s">
        <v>19</v>
      </c>
      <c r="H25863">
        <v>2.4526300000000001E-2</v>
      </c>
      <c r="I25863">
        <v>0</v>
      </c>
      <c r="J25863" t="e">
        <f t="shared" si="6"/>
        <v>#NAME?</v>
      </c>
      <c r="K25863">
        <v>0</v>
      </c>
      <c r="L25863">
        <v>1</v>
      </c>
      <c r="M25863">
        <v>1</v>
      </c>
      <c r="N25863" t="s">
        <v>20</v>
      </c>
    </row>
    <row r="25864" spans="1:14" x14ac:dyDescent="0.25">
      <c r="A25864" t="s">
        <v>16679</v>
      </c>
      <c r="B25864" t="s">
        <v>16679</v>
      </c>
      <c r="C25864" t="s">
        <v>16680</v>
      </c>
      <c r="D25864" t="s">
        <v>16681</v>
      </c>
      <c r="E25864" t="s">
        <v>17</v>
      </c>
      <c r="F25864" t="s">
        <v>18</v>
      </c>
      <c r="G25864" t="s">
        <v>19</v>
      </c>
      <c r="H25864">
        <v>0.231215</v>
      </c>
      <c r="I25864">
        <v>0</v>
      </c>
      <c r="J25864" t="e">
        <f t="shared" si="6"/>
        <v>#NAME?</v>
      </c>
      <c r="K25864">
        <v>0</v>
      </c>
      <c r="L25864">
        <v>1</v>
      </c>
      <c r="M25864">
        <v>1</v>
      </c>
      <c r="N25864" t="s">
        <v>20</v>
      </c>
    </row>
    <row r="25865" spans="1:14" x14ac:dyDescent="0.25">
      <c r="A25865" t="s">
        <v>16685</v>
      </c>
      <c r="B25865" t="s">
        <v>16685</v>
      </c>
      <c r="C25865" t="s">
        <v>16686</v>
      </c>
      <c r="D25865" t="s">
        <v>16687</v>
      </c>
      <c r="E25865" t="s">
        <v>17</v>
      </c>
      <c r="F25865" t="s">
        <v>18</v>
      </c>
      <c r="G25865" t="s">
        <v>19</v>
      </c>
      <c r="H25865">
        <v>0.22437799999999999</v>
      </c>
      <c r="I25865">
        <v>0</v>
      </c>
      <c r="J25865" t="e">
        <f t="shared" si="6"/>
        <v>#NAME?</v>
      </c>
      <c r="K25865">
        <v>0</v>
      </c>
      <c r="L25865">
        <v>1</v>
      </c>
      <c r="M25865">
        <v>1</v>
      </c>
      <c r="N25865" t="s">
        <v>20</v>
      </c>
    </row>
    <row r="25866" spans="1:14" x14ac:dyDescent="0.25">
      <c r="A25866" t="s">
        <v>17041</v>
      </c>
      <c r="B25866" t="s">
        <v>17041</v>
      </c>
      <c r="C25866" t="s">
        <v>17042</v>
      </c>
      <c r="D25866" t="s">
        <v>17043</v>
      </c>
      <c r="E25866" t="s">
        <v>17</v>
      </c>
      <c r="F25866" t="s">
        <v>18</v>
      </c>
      <c r="G25866" t="s">
        <v>19</v>
      </c>
      <c r="H25866">
        <v>2.75619E-2</v>
      </c>
      <c r="I25866">
        <v>0</v>
      </c>
      <c r="J25866" t="e">
        <f t="shared" si="6"/>
        <v>#NAME?</v>
      </c>
      <c r="K25866">
        <v>0</v>
      </c>
      <c r="L25866">
        <v>1</v>
      </c>
      <c r="M25866">
        <v>1</v>
      </c>
      <c r="N25866" t="s">
        <v>20</v>
      </c>
    </row>
    <row r="25867" spans="1:14" x14ac:dyDescent="0.25">
      <c r="A25867" t="s">
        <v>17148</v>
      </c>
      <c r="B25867" t="s">
        <v>17148</v>
      </c>
      <c r="C25867" t="s">
        <v>17149</v>
      </c>
      <c r="D25867" t="s">
        <v>17150</v>
      </c>
      <c r="E25867" t="s">
        <v>17</v>
      </c>
      <c r="F25867" t="s">
        <v>18</v>
      </c>
      <c r="G25867" t="s">
        <v>19</v>
      </c>
      <c r="H25867">
        <v>7.4981599999999995E-2</v>
      </c>
      <c r="I25867">
        <v>0</v>
      </c>
      <c r="J25867" t="e">
        <f t="shared" si="6"/>
        <v>#NAME?</v>
      </c>
      <c r="K25867">
        <v>0</v>
      </c>
      <c r="L25867">
        <v>1</v>
      </c>
      <c r="M25867">
        <v>1</v>
      </c>
      <c r="N25867" t="s">
        <v>20</v>
      </c>
    </row>
    <row r="25868" spans="1:14" x14ac:dyDescent="0.25">
      <c r="A25868" t="s">
        <v>17165</v>
      </c>
      <c r="B25868" t="s">
        <v>17165</v>
      </c>
      <c r="C25868" t="s">
        <v>17166</v>
      </c>
      <c r="D25868" t="s">
        <v>17167</v>
      </c>
      <c r="E25868" t="s">
        <v>17</v>
      </c>
      <c r="F25868" t="s">
        <v>18</v>
      </c>
      <c r="G25868" t="s">
        <v>19</v>
      </c>
      <c r="H25868">
        <v>6.2441700000000003E-2</v>
      </c>
      <c r="I25868">
        <v>0</v>
      </c>
      <c r="J25868" t="e">
        <f t="shared" si="6"/>
        <v>#NAME?</v>
      </c>
      <c r="K25868">
        <v>0</v>
      </c>
      <c r="L25868">
        <v>1</v>
      </c>
      <c r="M25868">
        <v>1</v>
      </c>
      <c r="N25868" t="s">
        <v>20</v>
      </c>
    </row>
    <row r="25869" spans="1:14" x14ac:dyDescent="0.25">
      <c r="A25869" t="s">
        <v>17207</v>
      </c>
      <c r="B25869" t="s">
        <v>17207</v>
      </c>
      <c r="C25869" t="s">
        <v>17208</v>
      </c>
      <c r="D25869" t="s">
        <v>17209</v>
      </c>
      <c r="E25869" t="s">
        <v>17</v>
      </c>
      <c r="F25869" t="s">
        <v>18</v>
      </c>
      <c r="G25869" t="s">
        <v>19</v>
      </c>
      <c r="H25869">
        <v>0.49241800000000002</v>
      </c>
      <c r="I25869">
        <v>0</v>
      </c>
      <c r="J25869" t="e">
        <f t="shared" si="6"/>
        <v>#NAME?</v>
      </c>
      <c r="K25869">
        <v>0</v>
      </c>
      <c r="L25869">
        <v>1</v>
      </c>
      <c r="M25869">
        <v>1</v>
      </c>
      <c r="N25869" t="s">
        <v>20</v>
      </c>
    </row>
    <row r="25870" spans="1:14" x14ac:dyDescent="0.25">
      <c r="A25870" t="s">
        <v>17258</v>
      </c>
      <c r="B25870" t="s">
        <v>17258</v>
      </c>
      <c r="C25870" t="s">
        <v>17259</v>
      </c>
      <c r="D25870" t="s">
        <v>17260</v>
      </c>
      <c r="E25870" t="s">
        <v>17</v>
      </c>
      <c r="F25870" t="s">
        <v>18</v>
      </c>
      <c r="G25870" t="s">
        <v>19</v>
      </c>
      <c r="H25870">
        <v>1.1722399999999999E-2</v>
      </c>
      <c r="I25870">
        <v>0</v>
      </c>
      <c r="J25870" t="e">
        <f t="shared" si="6"/>
        <v>#NAME?</v>
      </c>
      <c r="K25870">
        <v>0</v>
      </c>
      <c r="L25870">
        <v>1</v>
      </c>
      <c r="M25870">
        <v>1</v>
      </c>
      <c r="N25870" t="s">
        <v>20</v>
      </c>
    </row>
    <row r="25871" spans="1:14" x14ac:dyDescent="0.25">
      <c r="A25871" t="s">
        <v>17325</v>
      </c>
      <c r="B25871" t="s">
        <v>17325</v>
      </c>
      <c r="C25871" t="s">
        <v>17326</v>
      </c>
      <c r="D25871" t="s">
        <v>17327</v>
      </c>
      <c r="E25871" t="s">
        <v>17</v>
      </c>
      <c r="F25871" t="s">
        <v>18</v>
      </c>
      <c r="G25871" t="s">
        <v>19</v>
      </c>
      <c r="H25871">
        <v>0.15200900000000001</v>
      </c>
      <c r="I25871">
        <v>0</v>
      </c>
      <c r="J25871" t="e">
        <f t="shared" si="6"/>
        <v>#NAME?</v>
      </c>
      <c r="K25871">
        <v>0</v>
      </c>
      <c r="L25871">
        <v>1</v>
      </c>
      <c r="M25871">
        <v>1</v>
      </c>
      <c r="N25871" t="s">
        <v>20</v>
      </c>
    </row>
    <row r="25872" spans="1:14" x14ac:dyDescent="0.25">
      <c r="A25872" t="s">
        <v>17475</v>
      </c>
      <c r="B25872" t="s">
        <v>17475</v>
      </c>
      <c r="C25872" t="s">
        <v>17476</v>
      </c>
      <c r="D25872" t="s">
        <v>16015</v>
      </c>
      <c r="E25872" t="s">
        <v>17</v>
      </c>
      <c r="F25872" t="s">
        <v>18</v>
      </c>
      <c r="G25872" t="s">
        <v>19</v>
      </c>
      <c r="H25872">
        <v>6.2108200000000002E-2</v>
      </c>
      <c r="I25872">
        <v>0</v>
      </c>
      <c r="J25872" t="e">
        <f t="shared" si="6"/>
        <v>#NAME?</v>
      </c>
      <c r="K25872">
        <v>0</v>
      </c>
      <c r="L25872">
        <v>1</v>
      </c>
      <c r="M25872">
        <v>1</v>
      </c>
      <c r="N25872" t="s">
        <v>20</v>
      </c>
    </row>
    <row r="25873" spans="1:14" x14ac:dyDescent="0.25">
      <c r="A25873" t="s">
        <v>17557</v>
      </c>
      <c r="B25873" t="s">
        <v>17557</v>
      </c>
      <c r="C25873" t="s">
        <v>17558</v>
      </c>
      <c r="D25873" t="s">
        <v>17559</v>
      </c>
      <c r="E25873" t="s">
        <v>17</v>
      </c>
      <c r="F25873" t="s">
        <v>18</v>
      </c>
      <c r="G25873" t="s">
        <v>19</v>
      </c>
      <c r="H25873">
        <v>4.7119599999999998E-2</v>
      </c>
      <c r="I25873">
        <v>0</v>
      </c>
      <c r="J25873" t="e">
        <f t="shared" si="6"/>
        <v>#NAME?</v>
      </c>
      <c r="K25873">
        <v>0</v>
      </c>
      <c r="L25873">
        <v>1</v>
      </c>
      <c r="M25873">
        <v>1</v>
      </c>
      <c r="N25873" t="s">
        <v>20</v>
      </c>
    </row>
    <row r="25874" spans="1:14" x14ac:dyDescent="0.25">
      <c r="A25874" t="s">
        <v>17560</v>
      </c>
      <c r="B25874" t="s">
        <v>17560</v>
      </c>
      <c r="C25874" t="s">
        <v>17561</v>
      </c>
      <c r="D25874" t="s">
        <v>17562</v>
      </c>
      <c r="E25874" t="s">
        <v>17</v>
      </c>
      <c r="F25874" t="s">
        <v>18</v>
      </c>
      <c r="G25874" t="s">
        <v>19</v>
      </c>
      <c r="H25874">
        <v>8.0770700000000001E-2</v>
      </c>
      <c r="I25874">
        <v>0</v>
      </c>
      <c r="J25874" t="e">
        <f t="shared" ref="J25874:J25937" si="7">-inf</f>
        <v>#NAME?</v>
      </c>
      <c r="K25874">
        <v>0</v>
      </c>
      <c r="L25874">
        <v>1</v>
      </c>
      <c r="M25874">
        <v>1</v>
      </c>
      <c r="N25874" t="s">
        <v>20</v>
      </c>
    </row>
    <row r="25875" spans="1:14" x14ac:dyDescent="0.25">
      <c r="A25875" t="s">
        <v>17569</v>
      </c>
      <c r="B25875" t="s">
        <v>17569</v>
      </c>
      <c r="C25875" t="s">
        <v>17570</v>
      </c>
      <c r="D25875" t="s">
        <v>17571</v>
      </c>
      <c r="E25875" t="s">
        <v>17</v>
      </c>
      <c r="F25875" t="s">
        <v>18</v>
      </c>
      <c r="G25875" t="s">
        <v>19</v>
      </c>
      <c r="H25875">
        <v>1.6168399999999999E-2</v>
      </c>
      <c r="I25875">
        <v>0</v>
      </c>
      <c r="J25875" t="e">
        <f t="shared" si="7"/>
        <v>#NAME?</v>
      </c>
      <c r="K25875">
        <v>0</v>
      </c>
      <c r="L25875">
        <v>1</v>
      </c>
      <c r="M25875">
        <v>1</v>
      </c>
      <c r="N25875" t="s">
        <v>20</v>
      </c>
    </row>
    <row r="25876" spans="1:14" x14ac:dyDescent="0.25">
      <c r="A25876" t="s">
        <v>17629</v>
      </c>
      <c r="B25876" t="s">
        <v>17629</v>
      </c>
      <c r="C25876" t="s">
        <v>17630</v>
      </c>
      <c r="D25876" t="s">
        <v>17631</v>
      </c>
      <c r="E25876" t="s">
        <v>17</v>
      </c>
      <c r="F25876" t="s">
        <v>18</v>
      </c>
      <c r="G25876" t="s">
        <v>19</v>
      </c>
      <c r="H25876">
        <v>2.3211800000000001E-2</v>
      </c>
      <c r="I25876">
        <v>0</v>
      </c>
      <c r="J25876" t="e">
        <f t="shared" si="7"/>
        <v>#NAME?</v>
      </c>
      <c r="K25876">
        <v>0</v>
      </c>
      <c r="L25876">
        <v>1</v>
      </c>
      <c r="M25876">
        <v>1</v>
      </c>
      <c r="N25876" t="s">
        <v>20</v>
      </c>
    </row>
    <row r="25877" spans="1:14" x14ac:dyDescent="0.25">
      <c r="A25877" t="s">
        <v>17692</v>
      </c>
      <c r="B25877" t="s">
        <v>17692</v>
      </c>
      <c r="C25877" t="s">
        <v>17693</v>
      </c>
      <c r="D25877" t="s">
        <v>17694</v>
      </c>
      <c r="E25877" t="s">
        <v>17</v>
      </c>
      <c r="F25877" t="s">
        <v>18</v>
      </c>
      <c r="G25877" t="s">
        <v>19</v>
      </c>
      <c r="H25877">
        <v>1.02133E-2</v>
      </c>
      <c r="I25877">
        <v>0</v>
      </c>
      <c r="J25877" t="e">
        <f t="shared" si="7"/>
        <v>#NAME?</v>
      </c>
      <c r="K25877">
        <v>0</v>
      </c>
      <c r="L25877">
        <v>1</v>
      </c>
      <c r="M25877">
        <v>1</v>
      </c>
      <c r="N25877" t="s">
        <v>20</v>
      </c>
    </row>
    <row r="25878" spans="1:14" x14ac:dyDescent="0.25">
      <c r="A25878" t="s">
        <v>17712</v>
      </c>
      <c r="B25878" t="s">
        <v>17712</v>
      </c>
      <c r="C25878" t="s">
        <v>17713</v>
      </c>
      <c r="D25878" t="s">
        <v>17714</v>
      </c>
      <c r="E25878" t="s">
        <v>17</v>
      </c>
      <c r="F25878" t="s">
        <v>18</v>
      </c>
      <c r="G25878" t="s">
        <v>19</v>
      </c>
      <c r="H25878">
        <v>3.9522700000000001E-2</v>
      </c>
      <c r="I25878">
        <v>0</v>
      </c>
      <c r="J25878" t="e">
        <f t="shared" si="7"/>
        <v>#NAME?</v>
      </c>
      <c r="K25878">
        <v>0</v>
      </c>
      <c r="L25878">
        <v>1</v>
      </c>
      <c r="M25878">
        <v>1</v>
      </c>
      <c r="N25878" t="s">
        <v>20</v>
      </c>
    </row>
    <row r="25879" spans="1:14" x14ac:dyDescent="0.25">
      <c r="A25879" t="s">
        <v>17821</v>
      </c>
      <c r="B25879" t="s">
        <v>17821</v>
      </c>
      <c r="C25879" t="s">
        <v>17822</v>
      </c>
      <c r="D25879" t="s">
        <v>17823</v>
      </c>
      <c r="E25879" t="s">
        <v>17</v>
      </c>
      <c r="F25879" t="s">
        <v>18</v>
      </c>
      <c r="G25879" t="s">
        <v>19</v>
      </c>
      <c r="H25879">
        <v>0.13908100000000001</v>
      </c>
      <c r="I25879">
        <v>0</v>
      </c>
      <c r="J25879" t="e">
        <f t="shared" si="7"/>
        <v>#NAME?</v>
      </c>
      <c r="K25879">
        <v>0</v>
      </c>
      <c r="L25879">
        <v>1</v>
      </c>
      <c r="M25879">
        <v>1</v>
      </c>
      <c r="N25879" t="s">
        <v>20</v>
      </c>
    </row>
    <row r="25880" spans="1:14" x14ac:dyDescent="0.25">
      <c r="A25880" t="s">
        <v>17874</v>
      </c>
      <c r="B25880" t="s">
        <v>17874</v>
      </c>
      <c r="C25880" t="s">
        <v>17875</v>
      </c>
      <c r="D25880" t="s">
        <v>17876</v>
      </c>
      <c r="E25880" t="s">
        <v>17</v>
      </c>
      <c r="F25880" t="s">
        <v>18</v>
      </c>
      <c r="G25880" t="s">
        <v>19</v>
      </c>
      <c r="H25880">
        <v>2.6835999999999999E-2</v>
      </c>
      <c r="I25880">
        <v>0</v>
      </c>
      <c r="J25880" t="e">
        <f t="shared" si="7"/>
        <v>#NAME?</v>
      </c>
      <c r="K25880">
        <v>0</v>
      </c>
      <c r="L25880">
        <v>1</v>
      </c>
      <c r="M25880">
        <v>1</v>
      </c>
      <c r="N25880" t="s">
        <v>20</v>
      </c>
    </row>
    <row r="25881" spans="1:14" x14ac:dyDescent="0.25">
      <c r="A25881" t="s">
        <v>17892</v>
      </c>
      <c r="B25881" t="s">
        <v>17892</v>
      </c>
      <c r="C25881" t="s">
        <v>17893</v>
      </c>
      <c r="D25881" t="s">
        <v>17894</v>
      </c>
      <c r="E25881" t="s">
        <v>17</v>
      </c>
      <c r="F25881" t="s">
        <v>18</v>
      </c>
      <c r="G25881" t="s">
        <v>19</v>
      </c>
      <c r="H25881">
        <v>0.22847799999999999</v>
      </c>
      <c r="I25881">
        <v>0</v>
      </c>
      <c r="J25881" t="e">
        <f t="shared" si="7"/>
        <v>#NAME?</v>
      </c>
      <c r="K25881">
        <v>0</v>
      </c>
      <c r="L25881">
        <v>1</v>
      </c>
      <c r="M25881">
        <v>1</v>
      </c>
      <c r="N25881" t="s">
        <v>20</v>
      </c>
    </row>
    <row r="25882" spans="1:14" x14ac:dyDescent="0.25">
      <c r="A25882" t="s">
        <v>17942</v>
      </c>
      <c r="B25882" t="s">
        <v>17942</v>
      </c>
      <c r="C25882" t="s">
        <v>17943</v>
      </c>
      <c r="D25882" t="s">
        <v>17944</v>
      </c>
      <c r="E25882" t="s">
        <v>17</v>
      </c>
      <c r="F25882" t="s">
        <v>18</v>
      </c>
      <c r="G25882" t="s">
        <v>19</v>
      </c>
      <c r="H25882">
        <v>7.3967599999999996E-3</v>
      </c>
      <c r="I25882">
        <v>0</v>
      </c>
      <c r="J25882" t="e">
        <f t="shared" si="7"/>
        <v>#NAME?</v>
      </c>
      <c r="K25882">
        <v>0</v>
      </c>
      <c r="L25882">
        <v>1</v>
      </c>
      <c r="M25882">
        <v>1</v>
      </c>
      <c r="N25882" t="s">
        <v>20</v>
      </c>
    </row>
    <row r="25883" spans="1:14" x14ac:dyDescent="0.25">
      <c r="A25883" t="s">
        <v>17993</v>
      </c>
      <c r="B25883" t="s">
        <v>17993</v>
      </c>
      <c r="C25883" t="s">
        <v>17994</v>
      </c>
      <c r="D25883" t="s">
        <v>17995</v>
      </c>
      <c r="E25883" t="s">
        <v>17</v>
      </c>
      <c r="F25883" t="s">
        <v>18</v>
      </c>
      <c r="G25883" t="s">
        <v>19</v>
      </c>
      <c r="H25883">
        <v>1.03041E-2</v>
      </c>
      <c r="I25883">
        <v>0</v>
      </c>
      <c r="J25883" t="e">
        <f t="shared" si="7"/>
        <v>#NAME?</v>
      </c>
      <c r="K25883">
        <v>0</v>
      </c>
      <c r="L25883">
        <v>1</v>
      </c>
      <c r="M25883">
        <v>1</v>
      </c>
      <c r="N25883" t="s">
        <v>20</v>
      </c>
    </row>
    <row r="25884" spans="1:14" x14ac:dyDescent="0.25">
      <c r="A25884" t="s">
        <v>18087</v>
      </c>
      <c r="B25884" t="s">
        <v>18087</v>
      </c>
      <c r="C25884" t="s">
        <v>18088</v>
      </c>
      <c r="D25884" t="s">
        <v>18089</v>
      </c>
      <c r="E25884" t="s">
        <v>17</v>
      </c>
      <c r="F25884" t="s">
        <v>18</v>
      </c>
      <c r="G25884" t="s">
        <v>19</v>
      </c>
      <c r="H25884">
        <v>0.12911</v>
      </c>
      <c r="I25884">
        <v>0</v>
      </c>
      <c r="J25884" t="e">
        <f t="shared" si="7"/>
        <v>#NAME?</v>
      </c>
      <c r="K25884">
        <v>0</v>
      </c>
      <c r="L25884">
        <v>1</v>
      </c>
      <c r="M25884">
        <v>1</v>
      </c>
      <c r="N25884" t="s">
        <v>20</v>
      </c>
    </row>
    <row r="25885" spans="1:14" x14ac:dyDescent="0.25">
      <c r="A25885" t="s">
        <v>18208</v>
      </c>
      <c r="B25885" t="s">
        <v>18208</v>
      </c>
      <c r="C25885" t="s">
        <v>18209</v>
      </c>
      <c r="D25885" t="s">
        <v>18210</v>
      </c>
      <c r="E25885" t="s">
        <v>17</v>
      </c>
      <c r="F25885" t="s">
        <v>18</v>
      </c>
      <c r="G25885" t="s">
        <v>19</v>
      </c>
      <c r="H25885">
        <v>3.7490799999999998E-2</v>
      </c>
      <c r="I25885">
        <v>0</v>
      </c>
      <c r="J25885" t="e">
        <f t="shared" si="7"/>
        <v>#NAME?</v>
      </c>
      <c r="K25885">
        <v>0</v>
      </c>
      <c r="L25885">
        <v>1</v>
      </c>
      <c r="M25885">
        <v>1</v>
      </c>
      <c r="N25885" t="s">
        <v>20</v>
      </c>
    </row>
    <row r="25886" spans="1:14" x14ac:dyDescent="0.25">
      <c r="A25886" t="s">
        <v>18436</v>
      </c>
      <c r="B25886" t="s">
        <v>18436</v>
      </c>
      <c r="C25886" t="s">
        <v>18437</v>
      </c>
      <c r="D25886" t="s">
        <v>18438</v>
      </c>
      <c r="E25886" t="s">
        <v>17</v>
      </c>
      <c r="F25886" t="s">
        <v>18</v>
      </c>
      <c r="G25886" t="s">
        <v>19</v>
      </c>
      <c r="H25886">
        <v>8.0145499999999995E-2</v>
      </c>
      <c r="I25886">
        <v>0</v>
      </c>
      <c r="J25886" t="e">
        <f t="shared" si="7"/>
        <v>#NAME?</v>
      </c>
      <c r="K25886">
        <v>0</v>
      </c>
      <c r="L25886">
        <v>1</v>
      </c>
      <c r="M25886">
        <v>1</v>
      </c>
      <c r="N25886" t="s">
        <v>20</v>
      </c>
    </row>
    <row r="25887" spans="1:14" x14ac:dyDescent="0.25">
      <c r="A25887" t="s">
        <v>18497</v>
      </c>
      <c r="B25887" t="s">
        <v>18497</v>
      </c>
      <c r="C25887" t="s">
        <v>18498</v>
      </c>
      <c r="D25887" t="s">
        <v>18499</v>
      </c>
      <c r="E25887" t="s">
        <v>17</v>
      </c>
      <c r="F25887" t="s">
        <v>18</v>
      </c>
      <c r="G25887" t="s">
        <v>19</v>
      </c>
      <c r="H25887">
        <v>0.14366499999999999</v>
      </c>
      <c r="I25887">
        <v>0</v>
      </c>
      <c r="J25887" t="e">
        <f t="shared" si="7"/>
        <v>#NAME?</v>
      </c>
      <c r="K25887">
        <v>0</v>
      </c>
      <c r="L25887">
        <v>1</v>
      </c>
      <c r="M25887">
        <v>1</v>
      </c>
      <c r="N25887" t="s">
        <v>20</v>
      </c>
    </row>
    <row r="25888" spans="1:14" x14ac:dyDescent="0.25">
      <c r="A25888" t="s">
        <v>18597</v>
      </c>
      <c r="B25888" t="s">
        <v>18597</v>
      </c>
      <c r="C25888" t="s">
        <v>18598</v>
      </c>
      <c r="D25888" t="s">
        <v>18599</v>
      </c>
      <c r="E25888" t="s">
        <v>17</v>
      </c>
      <c r="F25888" t="s">
        <v>18</v>
      </c>
      <c r="G25888" t="s">
        <v>19</v>
      </c>
      <c r="H25888">
        <v>6.0502E-2</v>
      </c>
      <c r="I25888">
        <v>0</v>
      </c>
      <c r="J25888" t="e">
        <f t="shared" si="7"/>
        <v>#NAME?</v>
      </c>
      <c r="K25888">
        <v>0</v>
      </c>
      <c r="L25888">
        <v>1</v>
      </c>
      <c r="M25888">
        <v>1</v>
      </c>
      <c r="N25888" t="s">
        <v>20</v>
      </c>
    </row>
    <row r="25889" spans="1:14" x14ac:dyDescent="0.25">
      <c r="A25889" t="s">
        <v>18651</v>
      </c>
      <c r="B25889" t="s">
        <v>18651</v>
      </c>
      <c r="C25889" t="s">
        <v>18652</v>
      </c>
      <c r="D25889" t="s">
        <v>18653</v>
      </c>
      <c r="E25889" t="s">
        <v>17</v>
      </c>
      <c r="F25889" t="s">
        <v>18</v>
      </c>
      <c r="G25889" t="s">
        <v>19</v>
      </c>
      <c r="H25889">
        <v>4.5969999999999997E-2</v>
      </c>
      <c r="I25889">
        <v>0</v>
      </c>
      <c r="J25889" t="e">
        <f t="shared" si="7"/>
        <v>#NAME?</v>
      </c>
      <c r="K25889">
        <v>0</v>
      </c>
      <c r="L25889">
        <v>1</v>
      </c>
      <c r="M25889">
        <v>1</v>
      </c>
      <c r="N25889" t="s">
        <v>20</v>
      </c>
    </row>
    <row r="25890" spans="1:14" x14ac:dyDescent="0.25">
      <c r="A25890" t="s">
        <v>18755</v>
      </c>
      <c r="B25890" t="s">
        <v>18755</v>
      </c>
      <c r="C25890" t="s">
        <v>18756</v>
      </c>
      <c r="D25890" t="s">
        <v>18757</v>
      </c>
      <c r="E25890" t="s">
        <v>17</v>
      </c>
      <c r="F25890" t="s">
        <v>18</v>
      </c>
      <c r="G25890" t="s">
        <v>19</v>
      </c>
      <c r="H25890">
        <v>5.2085399999999997E-2</v>
      </c>
      <c r="I25890">
        <v>0</v>
      </c>
      <c r="J25890" t="e">
        <f t="shared" si="7"/>
        <v>#NAME?</v>
      </c>
      <c r="K25890">
        <v>0</v>
      </c>
      <c r="L25890">
        <v>1</v>
      </c>
      <c r="M25890">
        <v>1</v>
      </c>
      <c r="N25890" t="s">
        <v>20</v>
      </c>
    </row>
    <row r="25891" spans="1:14" x14ac:dyDescent="0.25">
      <c r="A25891" t="s">
        <v>18950</v>
      </c>
      <c r="B25891" t="s">
        <v>18950</v>
      </c>
      <c r="C25891" t="s">
        <v>18951</v>
      </c>
      <c r="D25891" t="s">
        <v>18947</v>
      </c>
      <c r="E25891" t="s">
        <v>17</v>
      </c>
      <c r="F25891" t="s">
        <v>18</v>
      </c>
      <c r="G25891" t="s">
        <v>19</v>
      </c>
      <c r="H25891">
        <v>3.9142400000000001E-2</v>
      </c>
      <c r="I25891">
        <v>0</v>
      </c>
      <c r="J25891" t="e">
        <f t="shared" si="7"/>
        <v>#NAME?</v>
      </c>
      <c r="K25891">
        <v>0</v>
      </c>
      <c r="L25891">
        <v>1</v>
      </c>
      <c r="M25891">
        <v>1</v>
      </c>
      <c r="N25891" t="s">
        <v>20</v>
      </c>
    </row>
    <row r="25892" spans="1:14" x14ac:dyDescent="0.25">
      <c r="A25892" t="s">
        <v>19000</v>
      </c>
      <c r="B25892" t="s">
        <v>19000</v>
      </c>
      <c r="C25892" t="s">
        <v>19001</v>
      </c>
      <c r="D25892" t="s">
        <v>19002</v>
      </c>
      <c r="E25892" t="s">
        <v>17</v>
      </c>
      <c r="F25892" t="s">
        <v>18</v>
      </c>
      <c r="G25892" t="s">
        <v>19</v>
      </c>
      <c r="H25892">
        <v>3.21812E-2</v>
      </c>
      <c r="I25892">
        <v>0</v>
      </c>
      <c r="J25892" t="e">
        <f t="shared" si="7"/>
        <v>#NAME?</v>
      </c>
      <c r="K25892">
        <v>0</v>
      </c>
      <c r="L25892">
        <v>1</v>
      </c>
      <c r="M25892">
        <v>1</v>
      </c>
      <c r="N25892" t="s">
        <v>20</v>
      </c>
    </row>
    <row r="25893" spans="1:14" x14ac:dyDescent="0.25">
      <c r="A25893" t="s">
        <v>19183</v>
      </c>
      <c r="B25893" t="s">
        <v>19183</v>
      </c>
      <c r="C25893" t="s">
        <v>19184</v>
      </c>
      <c r="D25893" t="s">
        <v>19185</v>
      </c>
      <c r="E25893" t="s">
        <v>17</v>
      </c>
      <c r="F25893" t="s">
        <v>18</v>
      </c>
      <c r="G25893" t="s">
        <v>19</v>
      </c>
      <c r="H25893">
        <v>1.1686E-2</v>
      </c>
      <c r="I25893">
        <v>0</v>
      </c>
      <c r="J25893" t="e">
        <f t="shared" si="7"/>
        <v>#NAME?</v>
      </c>
      <c r="K25893">
        <v>0</v>
      </c>
      <c r="L25893">
        <v>1</v>
      </c>
      <c r="M25893">
        <v>1</v>
      </c>
      <c r="N25893" t="s">
        <v>20</v>
      </c>
    </row>
    <row r="25894" spans="1:14" x14ac:dyDescent="0.25">
      <c r="A25894" t="s">
        <v>19192</v>
      </c>
      <c r="B25894" t="s">
        <v>19192</v>
      </c>
      <c r="C25894" t="s">
        <v>19193</v>
      </c>
      <c r="D25894" t="s">
        <v>19194</v>
      </c>
      <c r="E25894" t="s">
        <v>17</v>
      </c>
      <c r="F25894" t="s">
        <v>18</v>
      </c>
      <c r="G25894" t="s">
        <v>19</v>
      </c>
      <c r="H25894">
        <v>0.15653700000000001</v>
      </c>
      <c r="I25894">
        <v>0</v>
      </c>
      <c r="J25894" t="e">
        <f t="shared" si="7"/>
        <v>#NAME?</v>
      </c>
      <c r="K25894">
        <v>0</v>
      </c>
      <c r="L25894">
        <v>1</v>
      </c>
      <c r="M25894">
        <v>1</v>
      </c>
      <c r="N25894" t="s">
        <v>20</v>
      </c>
    </row>
    <row r="25895" spans="1:14" x14ac:dyDescent="0.25">
      <c r="A25895" t="s">
        <v>19228</v>
      </c>
      <c r="B25895" t="s">
        <v>19228</v>
      </c>
      <c r="C25895" t="s">
        <v>19229</v>
      </c>
      <c r="D25895" t="s">
        <v>19230</v>
      </c>
      <c r="E25895" t="s">
        <v>17</v>
      </c>
      <c r="F25895" t="s">
        <v>18</v>
      </c>
      <c r="G25895" t="s">
        <v>19</v>
      </c>
      <c r="H25895">
        <v>7.1812100000000004E-2</v>
      </c>
      <c r="I25895">
        <v>0</v>
      </c>
      <c r="J25895" t="e">
        <f t="shared" si="7"/>
        <v>#NAME?</v>
      </c>
      <c r="K25895">
        <v>0</v>
      </c>
      <c r="L25895">
        <v>1</v>
      </c>
      <c r="M25895">
        <v>1</v>
      </c>
      <c r="N25895" t="s">
        <v>20</v>
      </c>
    </row>
    <row r="25896" spans="1:14" x14ac:dyDescent="0.25">
      <c r="A25896" t="s">
        <v>19267</v>
      </c>
      <c r="B25896" t="s">
        <v>19267</v>
      </c>
      <c r="C25896" t="s">
        <v>19268</v>
      </c>
      <c r="D25896" t="s">
        <v>19269</v>
      </c>
      <c r="E25896" t="s">
        <v>17</v>
      </c>
      <c r="F25896" t="s">
        <v>18</v>
      </c>
      <c r="G25896" t="s">
        <v>19</v>
      </c>
      <c r="H25896">
        <v>0.150729</v>
      </c>
      <c r="I25896">
        <v>0</v>
      </c>
      <c r="J25896" t="e">
        <f t="shared" si="7"/>
        <v>#NAME?</v>
      </c>
      <c r="K25896">
        <v>0</v>
      </c>
      <c r="L25896">
        <v>1</v>
      </c>
      <c r="M25896">
        <v>1</v>
      </c>
      <c r="N25896" t="s">
        <v>20</v>
      </c>
    </row>
    <row r="25897" spans="1:14" x14ac:dyDescent="0.25">
      <c r="A25897" t="s">
        <v>19346</v>
      </c>
      <c r="B25897" t="s">
        <v>19346</v>
      </c>
      <c r="C25897" t="s">
        <v>19347</v>
      </c>
      <c r="D25897" t="s">
        <v>19348</v>
      </c>
      <c r="E25897" t="s">
        <v>17</v>
      </c>
      <c r="F25897" t="s">
        <v>18</v>
      </c>
      <c r="G25897" t="s">
        <v>19</v>
      </c>
      <c r="H25897">
        <v>5.3735900000000003E-2</v>
      </c>
      <c r="I25897">
        <v>0</v>
      </c>
      <c r="J25897" t="e">
        <f t="shared" si="7"/>
        <v>#NAME?</v>
      </c>
      <c r="K25897">
        <v>0</v>
      </c>
      <c r="L25897">
        <v>1</v>
      </c>
      <c r="M25897">
        <v>1</v>
      </c>
      <c r="N25897" t="s">
        <v>20</v>
      </c>
    </row>
    <row r="25898" spans="1:14" x14ac:dyDescent="0.25">
      <c r="A25898" t="s">
        <v>19349</v>
      </c>
      <c r="B25898" t="s">
        <v>19349</v>
      </c>
      <c r="C25898" t="s">
        <v>19350</v>
      </c>
      <c r="D25898" t="s">
        <v>19351</v>
      </c>
      <c r="E25898" t="s">
        <v>17</v>
      </c>
      <c r="F25898" t="s">
        <v>18</v>
      </c>
      <c r="G25898" t="s">
        <v>19</v>
      </c>
      <c r="H25898">
        <v>3.09585E-2</v>
      </c>
      <c r="I25898">
        <v>0</v>
      </c>
      <c r="J25898" t="e">
        <f t="shared" si="7"/>
        <v>#NAME?</v>
      </c>
      <c r="K25898">
        <v>0</v>
      </c>
      <c r="L25898">
        <v>1</v>
      </c>
      <c r="M25898">
        <v>1</v>
      </c>
      <c r="N25898" t="s">
        <v>20</v>
      </c>
    </row>
    <row r="25899" spans="1:14" x14ac:dyDescent="0.25">
      <c r="A25899" t="s">
        <v>19409</v>
      </c>
      <c r="B25899" t="s">
        <v>19409</v>
      </c>
      <c r="C25899" t="s">
        <v>19410</v>
      </c>
      <c r="D25899" t="s">
        <v>19411</v>
      </c>
      <c r="E25899" t="s">
        <v>17</v>
      </c>
      <c r="F25899" t="s">
        <v>18</v>
      </c>
      <c r="G25899" t="s">
        <v>19</v>
      </c>
      <c r="H25899">
        <v>7.06344E-2</v>
      </c>
      <c r="I25899">
        <v>0</v>
      </c>
      <c r="J25899" t="e">
        <f t="shared" si="7"/>
        <v>#NAME?</v>
      </c>
      <c r="K25899">
        <v>0</v>
      </c>
      <c r="L25899">
        <v>1</v>
      </c>
      <c r="M25899">
        <v>1</v>
      </c>
      <c r="N25899" t="s">
        <v>20</v>
      </c>
    </row>
    <row r="25900" spans="1:14" x14ac:dyDescent="0.25">
      <c r="A25900" t="s">
        <v>19497</v>
      </c>
      <c r="B25900" t="s">
        <v>19497</v>
      </c>
      <c r="C25900" t="s">
        <v>19498</v>
      </c>
      <c r="D25900" t="s">
        <v>19499</v>
      </c>
      <c r="E25900" t="s">
        <v>17</v>
      </c>
      <c r="F25900" t="s">
        <v>18</v>
      </c>
      <c r="G25900" t="s">
        <v>19</v>
      </c>
      <c r="H25900">
        <v>4.2412999999999999E-2</v>
      </c>
      <c r="I25900">
        <v>0</v>
      </c>
      <c r="J25900" t="e">
        <f t="shared" si="7"/>
        <v>#NAME?</v>
      </c>
      <c r="K25900">
        <v>0</v>
      </c>
      <c r="L25900">
        <v>1</v>
      </c>
      <c r="M25900">
        <v>1</v>
      </c>
      <c r="N25900" t="s">
        <v>20</v>
      </c>
    </row>
    <row r="25901" spans="1:14" x14ac:dyDescent="0.25">
      <c r="A25901" t="s">
        <v>19544</v>
      </c>
      <c r="B25901" t="s">
        <v>19544</v>
      </c>
      <c r="C25901" t="s">
        <v>19545</v>
      </c>
      <c r="D25901" t="s">
        <v>19546</v>
      </c>
      <c r="E25901" t="s">
        <v>17</v>
      </c>
      <c r="F25901" t="s">
        <v>18</v>
      </c>
      <c r="G25901" t="s">
        <v>19</v>
      </c>
      <c r="H25901">
        <v>3.91624E-2</v>
      </c>
      <c r="I25901">
        <v>0</v>
      </c>
      <c r="J25901" t="e">
        <f t="shared" si="7"/>
        <v>#NAME?</v>
      </c>
      <c r="K25901">
        <v>0</v>
      </c>
      <c r="L25901">
        <v>1</v>
      </c>
      <c r="M25901">
        <v>1</v>
      </c>
      <c r="N25901" t="s">
        <v>20</v>
      </c>
    </row>
    <row r="25902" spans="1:14" x14ac:dyDescent="0.25">
      <c r="A25902" t="s">
        <v>19580</v>
      </c>
      <c r="B25902" t="s">
        <v>19580</v>
      </c>
      <c r="C25902" t="s">
        <v>19581</v>
      </c>
      <c r="D25902" t="s">
        <v>19582</v>
      </c>
      <c r="E25902" t="s">
        <v>17</v>
      </c>
      <c r="F25902" t="s">
        <v>18</v>
      </c>
      <c r="G25902" t="s">
        <v>19</v>
      </c>
      <c r="H25902">
        <v>9.9888299999999999E-2</v>
      </c>
      <c r="I25902">
        <v>0</v>
      </c>
      <c r="J25902" t="e">
        <f t="shared" si="7"/>
        <v>#NAME?</v>
      </c>
      <c r="K25902">
        <v>0</v>
      </c>
      <c r="L25902">
        <v>1</v>
      </c>
      <c r="M25902">
        <v>1</v>
      </c>
      <c r="N25902" t="s">
        <v>20</v>
      </c>
    </row>
    <row r="25903" spans="1:14" x14ac:dyDescent="0.25">
      <c r="A25903" t="s">
        <v>19655</v>
      </c>
      <c r="B25903" t="s">
        <v>19655</v>
      </c>
      <c r="C25903" t="s">
        <v>19656</v>
      </c>
      <c r="D25903" t="s">
        <v>19657</v>
      </c>
      <c r="E25903" t="s">
        <v>17</v>
      </c>
      <c r="F25903" t="s">
        <v>18</v>
      </c>
      <c r="G25903" t="s">
        <v>19</v>
      </c>
      <c r="H25903">
        <v>0.100337</v>
      </c>
      <c r="I25903">
        <v>0</v>
      </c>
      <c r="J25903" t="e">
        <f t="shared" si="7"/>
        <v>#NAME?</v>
      </c>
      <c r="K25903">
        <v>0</v>
      </c>
      <c r="L25903">
        <v>1</v>
      </c>
      <c r="M25903">
        <v>1</v>
      </c>
      <c r="N25903" t="s">
        <v>20</v>
      </c>
    </row>
    <row r="25904" spans="1:14" x14ac:dyDescent="0.25">
      <c r="A25904" t="s">
        <v>19681</v>
      </c>
      <c r="B25904" t="s">
        <v>19681</v>
      </c>
      <c r="C25904" t="s">
        <v>19682</v>
      </c>
      <c r="D25904" t="s">
        <v>19683</v>
      </c>
      <c r="E25904" t="s">
        <v>17</v>
      </c>
      <c r="F25904" t="s">
        <v>18</v>
      </c>
      <c r="G25904" t="s">
        <v>19</v>
      </c>
      <c r="H25904">
        <v>3.9782499999999998E-2</v>
      </c>
      <c r="I25904">
        <v>0</v>
      </c>
      <c r="J25904" t="e">
        <f t="shared" si="7"/>
        <v>#NAME?</v>
      </c>
      <c r="K25904">
        <v>0</v>
      </c>
      <c r="L25904">
        <v>1</v>
      </c>
      <c r="M25904">
        <v>1</v>
      </c>
      <c r="N25904" t="s">
        <v>20</v>
      </c>
    </row>
    <row r="25905" spans="1:14" x14ac:dyDescent="0.25">
      <c r="A25905" t="s">
        <v>19729</v>
      </c>
      <c r="B25905" t="s">
        <v>19729</v>
      </c>
      <c r="C25905" t="s">
        <v>19730</v>
      </c>
      <c r="D25905" t="s">
        <v>19731</v>
      </c>
      <c r="E25905" t="s">
        <v>17</v>
      </c>
      <c r="F25905" t="s">
        <v>18</v>
      </c>
      <c r="G25905" t="s">
        <v>19</v>
      </c>
      <c r="H25905">
        <v>4.91399E-2</v>
      </c>
      <c r="I25905">
        <v>0</v>
      </c>
      <c r="J25905" t="e">
        <f t="shared" si="7"/>
        <v>#NAME?</v>
      </c>
      <c r="K25905">
        <v>0</v>
      </c>
      <c r="L25905">
        <v>1</v>
      </c>
      <c r="M25905">
        <v>1</v>
      </c>
      <c r="N25905" t="s">
        <v>20</v>
      </c>
    </row>
    <row r="25906" spans="1:14" x14ac:dyDescent="0.25">
      <c r="A25906" t="s">
        <v>19765</v>
      </c>
      <c r="B25906" t="s">
        <v>19765</v>
      </c>
      <c r="C25906" t="s">
        <v>19766</v>
      </c>
      <c r="D25906" t="s">
        <v>19767</v>
      </c>
      <c r="E25906" t="s">
        <v>17</v>
      </c>
      <c r="F25906" t="s">
        <v>18</v>
      </c>
      <c r="G25906" t="s">
        <v>19</v>
      </c>
      <c r="H25906">
        <v>1.86594E-2</v>
      </c>
      <c r="I25906">
        <v>0</v>
      </c>
      <c r="J25906" t="e">
        <f t="shared" si="7"/>
        <v>#NAME?</v>
      </c>
      <c r="K25906">
        <v>0</v>
      </c>
      <c r="L25906">
        <v>1</v>
      </c>
      <c r="M25906">
        <v>1</v>
      </c>
      <c r="N25906" t="s">
        <v>20</v>
      </c>
    </row>
    <row r="25907" spans="1:14" x14ac:dyDescent="0.25">
      <c r="A25907" t="s">
        <v>19889</v>
      </c>
      <c r="B25907" t="s">
        <v>19889</v>
      </c>
      <c r="C25907" t="s">
        <v>19890</v>
      </c>
      <c r="D25907" t="s">
        <v>19891</v>
      </c>
      <c r="E25907" t="s">
        <v>17</v>
      </c>
      <c r="F25907" t="s">
        <v>18</v>
      </c>
      <c r="G25907" t="s">
        <v>19</v>
      </c>
      <c r="H25907">
        <v>6.21168E-2</v>
      </c>
      <c r="I25907">
        <v>0</v>
      </c>
      <c r="J25907" t="e">
        <f t="shared" si="7"/>
        <v>#NAME?</v>
      </c>
      <c r="K25907">
        <v>0</v>
      </c>
      <c r="L25907">
        <v>1</v>
      </c>
      <c r="M25907">
        <v>1</v>
      </c>
      <c r="N25907" t="s">
        <v>20</v>
      </c>
    </row>
    <row r="25908" spans="1:14" x14ac:dyDescent="0.25">
      <c r="A25908" t="s">
        <v>19949</v>
      </c>
      <c r="B25908" t="s">
        <v>19949</v>
      </c>
      <c r="C25908" t="s">
        <v>19950</v>
      </c>
      <c r="D25908" t="s">
        <v>19951</v>
      </c>
      <c r="E25908" t="s">
        <v>17</v>
      </c>
      <c r="F25908" t="s">
        <v>18</v>
      </c>
      <c r="G25908" t="s">
        <v>19</v>
      </c>
      <c r="H25908">
        <v>3.1574499999999998E-2</v>
      </c>
      <c r="I25908">
        <v>0</v>
      </c>
      <c r="J25908" t="e">
        <f t="shared" si="7"/>
        <v>#NAME?</v>
      </c>
      <c r="K25908">
        <v>0</v>
      </c>
      <c r="L25908">
        <v>1</v>
      </c>
      <c r="M25908">
        <v>1</v>
      </c>
      <c r="N25908" t="s">
        <v>20</v>
      </c>
    </row>
    <row r="25909" spans="1:14" x14ac:dyDescent="0.25">
      <c r="A25909" t="s">
        <v>19967</v>
      </c>
      <c r="B25909" t="s">
        <v>19967</v>
      </c>
      <c r="C25909" t="s">
        <v>19968</v>
      </c>
      <c r="D25909" t="s">
        <v>19969</v>
      </c>
      <c r="E25909" t="s">
        <v>17</v>
      </c>
      <c r="F25909" t="s">
        <v>18</v>
      </c>
      <c r="G25909" t="s">
        <v>19</v>
      </c>
      <c r="H25909">
        <v>0.21944900000000001</v>
      </c>
      <c r="I25909">
        <v>0</v>
      </c>
      <c r="J25909" t="e">
        <f t="shared" si="7"/>
        <v>#NAME?</v>
      </c>
      <c r="K25909">
        <v>0</v>
      </c>
      <c r="L25909">
        <v>1</v>
      </c>
      <c r="M25909">
        <v>1</v>
      </c>
      <c r="N25909" t="s">
        <v>20</v>
      </c>
    </row>
    <row r="25910" spans="1:14" x14ac:dyDescent="0.25">
      <c r="A25910" t="s">
        <v>19979</v>
      </c>
      <c r="B25910" t="s">
        <v>19979</v>
      </c>
      <c r="C25910" t="s">
        <v>19980</v>
      </c>
      <c r="D25910" t="s">
        <v>19981</v>
      </c>
      <c r="E25910" t="s">
        <v>17</v>
      </c>
      <c r="F25910" t="s">
        <v>18</v>
      </c>
      <c r="G25910" t="s">
        <v>19</v>
      </c>
      <c r="H25910">
        <v>8.4125800000000001E-2</v>
      </c>
      <c r="I25910">
        <v>0</v>
      </c>
      <c r="J25910" t="e">
        <f t="shared" si="7"/>
        <v>#NAME?</v>
      </c>
      <c r="K25910">
        <v>0</v>
      </c>
      <c r="L25910">
        <v>1</v>
      </c>
      <c r="M25910">
        <v>1</v>
      </c>
      <c r="N25910" t="s">
        <v>20</v>
      </c>
    </row>
    <row r="25911" spans="1:14" x14ac:dyDescent="0.25">
      <c r="A25911" t="s">
        <v>20033</v>
      </c>
      <c r="B25911" t="s">
        <v>20033</v>
      </c>
      <c r="C25911" t="s">
        <v>20034</v>
      </c>
      <c r="D25911" t="s">
        <v>20035</v>
      </c>
      <c r="E25911" t="s">
        <v>17</v>
      </c>
      <c r="F25911" t="s">
        <v>18</v>
      </c>
      <c r="G25911" t="s">
        <v>19</v>
      </c>
      <c r="H25911">
        <v>2.4453900000000001E-2</v>
      </c>
      <c r="I25911">
        <v>0</v>
      </c>
      <c r="J25911" t="e">
        <f t="shared" si="7"/>
        <v>#NAME?</v>
      </c>
      <c r="K25911">
        <v>0</v>
      </c>
      <c r="L25911">
        <v>1</v>
      </c>
      <c r="M25911">
        <v>1</v>
      </c>
      <c r="N25911" t="s">
        <v>20</v>
      </c>
    </row>
    <row r="25912" spans="1:14" x14ac:dyDescent="0.25">
      <c r="A25912" t="s">
        <v>20120</v>
      </c>
      <c r="B25912" t="s">
        <v>20120</v>
      </c>
      <c r="C25912" t="s">
        <v>20121</v>
      </c>
      <c r="D25912" t="s">
        <v>20122</v>
      </c>
      <c r="E25912" t="s">
        <v>17</v>
      </c>
      <c r="F25912" t="s">
        <v>18</v>
      </c>
      <c r="G25912" t="s">
        <v>19</v>
      </c>
      <c r="H25912">
        <v>9.7772700000000004E-2</v>
      </c>
      <c r="I25912">
        <v>0</v>
      </c>
      <c r="J25912" t="e">
        <f t="shared" si="7"/>
        <v>#NAME?</v>
      </c>
      <c r="K25912">
        <v>0</v>
      </c>
      <c r="L25912">
        <v>1</v>
      </c>
      <c r="M25912">
        <v>1</v>
      </c>
      <c r="N25912" t="s">
        <v>20</v>
      </c>
    </row>
    <row r="25913" spans="1:14" x14ac:dyDescent="0.25">
      <c r="A25913" t="s">
        <v>20241</v>
      </c>
      <c r="B25913" t="s">
        <v>20241</v>
      </c>
      <c r="C25913" t="s">
        <v>20242</v>
      </c>
      <c r="D25913" t="s">
        <v>20243</v>
      </c>
      <c r="E25913" t="s">
        <v>17</v>
      </c>
      <c r="F25913" t="s">
        <v>18</v>
      </c>
      <c r="G25913" t="s">
        <v>19</v>
      </c>
      <c r="H25913">
        <v>0.12243900000000001</v>
      </c>
      <c r="I25913">
        <v>0</v>
      </c>
      <c r="J25913" t="e">
        <f t="shared" si="7"/>
        <v>#NAME?</v>
      </c>
      <c r="K25913">
        <v>0</v>
      </c>
      <c r="L25913">
        <v>1</v>
      </c>
      <c r="M25913">
        <v>1</v>
      </c>
      <c r="N25913" t="s">
        <v>20</v>
      </c>
    </row>
    <row r="25914" spans="1:14" x14ac:dyDescent="0.25">
      <c r="A25914" t="s">
        <v>20272</v>
      </c>
      <c r="B25914" t="s">
        <v>20272</v>
      </c>
      <c r="C25914" t="s">
        <v>20273</v>
      </c>
      <c r="D25914" t="s">
        <v>20274</v>
      </c>
      <c r="E25914" t="s">
        <v>17</v>
      </c>
      <c r="F25914" t="s">
        <v>18</v>
      </c>
      <c r="G25914" t="s">
        <v>19</v>
      </c>
      <c r="H25914">
        <v>2.40842E-2</v>
      </c>
      <c r="I25914">
        <v>0</v>
      </c>
      <c r="J25914" t="e">
        <f t="shared" si="7"/>
        <v>#NAME?</v>
      </c>
      <c r="K25914">
        <v>0</v>
      </c>
      <c r="L25914">
        <v>1</v>
      </c>
      <c r="M25914">
        <v>1</v>
      </c>
      <c r="N25914" t="s">
        <v>20</v>
      </c>
    </row>
    <row r="25915" spans="1:14" x14ac:dyDescent="0.25">
      <c r="A25915" t="s">
        <v>20397</v>
      </c>
      <c r="B25915" t="s">
        <v>20397</v>
      </c>
      <c r="C25915" t="s">
        <v>20398</v>
      </c>
      <c r="D25915" t="s">
        <v>20399</v>
      </c>
      <c r="E25915" t="s">
        <v>17</v>
      </c>
      <c r="F25915" t="s">
        <v>18</v>
      </c>
      <c r="G25915" t="s">
        <v>19</v>
      </c>
      <c r="H25915">
        <v>0.16944500000000001</v>
      </c>
      <c r="I25915">
        <v>0</v>
      </c>
      <c r="J25915" t="e">
        <f t="shared" si="7"/>
        <v>#NAME?</v>
      </c>
      <c r="K25915">
        <v>0</v>
      </c>
      <c r="L25915">
        <v>1</v>
      </c>
      <c r="M25915">
        <v>1</v>
      </c>
      <c r="N25915" t="s">
        <v>20</v>
      </c>
    </row>
    <row r="25916" spans="1:14" x14ac:dyDescent="0.25">
      <c r="A25916" t="s">
        <v>20495</v>
      </c>
      <c r="B25916" t="s">
        <v>20495</v>
      </c>
      <c r="C25916" t="s">
        <v>20496</v>
      </c>
      <c r="D25916" t="s">
        <v>20497</v>
      </c>
      <c r="E25916" t="s">
        <v>17</v>
      </c>
      <c r="F25916" t="s">
        <v>18</v>
      </c>
      <c r="G25916" t="s">
        <v>19</v>
      </c>
      <c r="H25916">
        <v>1.6061800000000001E-2</v>
      </c>
      <c r="I25916">
        <v>0</v>
      </c>
      <c r="J25916" t="e">
        <f t="shared" si="7"/>
        <v>#NAME?</v>
      </c>
      <c r="K25916">
        <v>0</v>
      </c>
      <c r="L25916">
        <v>1</v>
      </c>
      <c r="M25916">
        <v>1</v>
      </c>
      <c r="N25916" t="s">
        <v>20</v>
      </c>
    </row>
    <row r="25917" spans="1:14" x14ac:dyDescent="0.25">
      <c r="A25917" t="s">
        <v>20511</v>
      </c>
      <c r="B25917" t="s">
        <v>20511</v>
      </c>
      <c r="C25917" t="s">
        <v>20512</v>
      </c>
      <c r="D25917" t="s">
        <v>19154</v>
      </c>
      <c r="E25917" t="s">
        <v>17</v>
      </c>
      <c r="F25917" t="s">
        <v>18</v>
      </c>
      <c r="G25917" t="s">
        <v>19</v>
      </c>
      <c r="H25917">
        <v>2.6519500000000001E-2</v>
      </c>
      <c r="I25917">
        <v>0</v>
      </c>
      <c r="J25917" t="e">
        <f t="shared" si="7"/>
        <v>#NAME?</v>
      </c>
      <c r="K25917">
        <v>0</v>
      </c>
      <c r="L25917">
        <v>1</v>
      </c>
      <c r="M25917">
        <v>1</v>
      </c>
      <c r="N25917" t="s">
        <v>20</v>
      </c>
    </row>
    <row r="25918" spans="1:14" x14ac:dyDescent="0.25">
      <c r="A25918" t="s">
        <v>20540</v>
      </c>
      <c r="B25918" t="s">
        <v>20540</v>
      </c>
      <c r="C25918" t="s">
        <v>20541</v>
      </c>
      <c r="D25918" t="s">
        <v>20542</v>
      </c>
      <c r="E25918" t="s">
        <v>17</v>
      </c>
      <c r="F25918" t="s">
        <v>18</v>
      </c>
      <c r="G25918" t="s">
        <v>19</v>
      </c>
      <c r="H25918">
        <v>4.3109700000000001E-2</v>
      </c>
      <c r="I25918">
        <v>0</v>
      </c>
      <c r="J25918" t="e">
        <f t="shared" si="7"/>
        <v>#NAME?</v>
      </c>
      <c r="K25918">
        <v>0</v>
      </c>
      <c r="L25918">
        <v>1</v>
      </c>
      <c r="M25918">
        <v>1</v>
      </c>
      <c r="N25918" t="s">
        <v>20</v>
      </c>
    </row>
    <row r="25919" spans="1:14" x14ac:dyDescent="0.25">
      <c r="A25919" t="s">
        <v>20546</v>
      </c>
      <c r="B25919" t="s">
        <v>20546</v>
      </c>
      <c r="C25919" t="s">
        <v>20547</v>
      </c>
      <c r="D25919" t="s">
        <v>20548</v>
      </c>
      <c r="E25919" t="s">
        <v>17</v>
      </c>
      <c r="F25919" t="s">
        <v>18</v>
      </c>
      <c r="G25919" t="s">
        <v>19</v>
      </c>
      <c r="H25919">
        <v>2.06801E-2</v>
      </c>
      <c r="I25919">
        <v>0</v>
      </c>
      <c r="J25919" t="e">
        <f t="shared" si="7"/>
        <v>#NAME?</v>
      </c>
      <c r="K25919">
        <v>0</v>
      </c>
      <c r="L25919">
        <v>1</v>
      </c>
      <c r="M25919">
        <v>1</v>
      </c>
      <c r="N25919" t="s">
        <v>20</v>
      </c>
    </row>
    <row r="25920" spans="1:14" x14ac:dyDescent="0.25">
      <c r="A25920" t="s">
        <v>20591</v>
      </c>
      <c r="B25920" t="s">
        <v>20591</v>
      </c>
      <c r="C25920" t="s">
        <v>20592</v>
      </c>
      <c r="D25920" t="s">
        <v>20593</v>
      </c>
      <c r="E25920" t="s">
        <v>17</v>
      </c>
      <c r="F25920" t="s">
        <v>18</v>
      </c>
      <c r="G25920" t="s">
        <v>19</v>
      </c>
      <c r="H25920">
        <v>4.2412999999999999E-2</v>
      </c>
      <c r="I25920">
        <v>0</v>
      </c>
      <c r="J25920" t="e">
        <f t="shared" si="7"/>
        <v>#NAME?</v>
      </c>
      <c r="K25920">
        <v>0</v>
      </c>
      <c r="L25920">
        <v>1</v>
      </c>
      <c r="M25920">
        <v>1</v>
      </c>
      <c r="N25920" t="s">
        <v>20</v>
      </c>
    </row>
    <row r="25921" spans="1:14" x14ac:dyDescent="0.25">
      <c r="A25921" t="s">
        <v>20712</v>
      </c>
      <c r="B25921" t="s">
        <v>20712</v>
      </c>
      <c r="C25921" t="s">
        <v>20713</v>
      </c>
      <c r="D25921" t="s">
        <v>19310</v>
      </c>
      <c r="E25921" t="s">
        <v>17</v>
      </c>
      <c r="F25921" t="s">
        <v>18</v>
      </c>
      <c r="G25921" t="s">
        <v>19</v>
      </c>
      <c r="H25921">
        <v>0.123645</v>
      </c>
      <c r="I25921">
        <v>0</v>
      </c>
      <c r="J25921" t="e">
        <f t="shared" si="7"/>
        <v>#NAME?</v>
      </c>
      <c r="K25921">
        <v>0</v>
      </c>
      <c r="L25921">
        <v>1</v>
      </c>
      <c r="M25921">
        <v>1</v>
      </c>
      <c r="N25921" t="s">
        <v>20</v>
      </c>
    </row>
    <row r="25922" spans="1:14" x14ac:dyDescent="0.25">
      <c r="A25922" t="s">
        <v>20779</v>
      </c>
      <c r="B25922" t="s">
        <v>20779</v>
      </c>
      <c r="C25922" t="s">
        <v>20780</v>
      </c>
      <c r="D25922" t="s">
        <v>20781</v>
      </c>
      <c r="E25922" t="s">
        <v>17</v>
      </c>
      <c r="F25922" t="s">
        <v>18</v>
      </c>
      <c r="G25922" t="s">
        <v>19</v>
      </c>
      <c r="H25922">
        <v>0.56967599999999996</v>
      </c>
      <c r="I25922">
        <v>0</v>
      </c>
      <c r="J25922" t="e">
        <f t="shared" si="7"/>
        <v>#NAME?</v>
      </c>
      <c r="K25922">
        <v>0</v>
      </c>
      <c r="L25922">
        <v>1</v>
      </c>
      <c r="M25922">
        <v>1</v>
      </c>
      <c r="N25922" t="s">
        <v>20</v>
      </c>
    </row>
    <row r="25923" spans="1:14" x14ac:dyDescent="0.25">
      <c r="A25923" t="s">
        <v>20802</v>
      </c>
      <c r="B25923" t="s">
        <v>20802</v>
      </c>
      <c r="C25923" t="s">
        <v>20803</v>
      </c>
      <c r="D25923" t="s">
        <v>20804</v>
      </c>
      <c r="E25923" t="s">
        <v>17</v>
      </c>
      <c r="F25923" t="s">
        <v>18</v>
      </c>
      <c r="G25923" t="s">
        <v>19</v>
      </c>
      <c r="H25923">
        <v>0.127305</v>
      </c>
      <c r="I25923">
        <v>0</v>
      </c>
      <c r="J25923" t="e">
        <f t="shared" si="7"/>
        <v>#NAME?</v>
      </c>
      <c r="K25923">
        <v>0</v>
      </c>
      <c r="L25923">
        <v>1</v>
      </c>
      <c r="M25923">
        <v>1</v>
      </c>
      <c r="N25923" t="s">
        <v>20</v>
      </c>
    </row>
    <row r="25924" spans="1:14" x14ac:dyDescent="0.25">
      <c r="A25924" t="s">
        <v>20984</v>
      </c>
      <c r="B25924" t="s">
        <v>20984</v>
      </c>
      <c r="C25924" t="s">
        <v>20985</v>
      </c>
      <c r="D25924" t="s">
        <v>20986</v>
      </c>
      <c r="E25924" t="s">
        <v>17</v>
      </c>
      <c r="F25924" t="s">
        <v>18</v>
      </c>
      <c r="G25924" t="s">
        <v>19</v>
      </c>
      <c r="H25924">
        <v>9.4695299999999996E-2</v>
      </c>
      <c r="I25924">
        <v>0</v>
      </c>
      <c r="J25924" t="e">
        <f t="shared" si="7"/>
        <v>#NAME?</v>
      </c>
      <c r="K25924">
        <v>0</v>
      </c>
      <c r="L25924">
        <v>1</v>
      </c>
      <c r="M25924">
        <v>1</v>
      </c>
      <c r="N25924" t="s">
        <v>20</v>
      </c>
    </row>
    <row r="25925" spans="1:14" x14ac:dyDescent="0.25">
      <c r="A25925" t="s">
        <v>21155</v>
      </c>
      <c r="B25925" t="s">
        <v>21155</v>
      </c>
      <c r="C25925" t="s">
        <v>21156</v>
      </c>
      <c r="D25925" t="s">
        <v>21157</v>
      </c>
      <c r="E25925" t="s">
        <v>17</v>
      </c>
      <c r="F25925" t="s">
        <v>18</v>
      </c>
      <c r="G25925" t="s">
        <v>19</v>
      </c>
      <c r="H25925">
        <v>2.5954100000000001E-2</v>
      </c>
      <c r="I25925">
        <v>0</v>
      </c>
      <c r="J25925" t="e">
        <f t="shared" si="7"/>
        <v>#NAME?</v>
      </c>
      <c r="K25925">
        <v>0</v>
      </c>
      <c r="L25925">
        <v>1</v>
      </c>
      <c r="M25925">
        <v>1</v>
      </c>
      <c r="N25925" t="s">
        <v>20</v>
      </c>
    </row>
    <row r="25926" spans="1:14" x14ac:dyDescent="0.25">
      <c r="A25926" t="s">
        <v>21158</v>
      </c>
      <c r="B25926" t="s">
        <v>21158</v>
      </c>
      <c r="C25926" t="s">
        <v>21159</v>
      </c>
      <c r="D25926" t="s">
        <v>21160</v>
      </c>
      <c r="E25926" t="s">
        <v>17</v>
      </c>
      <c r="F25926" t="s">
        <v>18</v>
      </c>
      <c r="G25926" t="s">
        <v>19</v>
      </c>
      <c r="H25926">
        <v>2.65174E-2</v>
      </c>
      <c r="I25926">
        <v>0</v>
      </c>
      <c r="J25926" t="e">
        <f t="shared" si="7"/>
        <v>#NAME?</v>
      </c>
      <c r="K25926">
        <v>0</v>
      </c>
      <c r="L25926">
        <v>1</v>
      </c>
      <c r="M25926">
        <v>1</v>
      </c>
      <c r="N25926" t="s">
        <v>20</v>
      </c>
    </row>
    <row r="25927" spans="1:14" x14ac:dyDescent="0.25">
      <c r="A25927" t="s">
        <v>21401</v>
      </c>
      <c r="B25927" t="s">
        <v>21401</v>
      </c>
      <c r="C25927" t="s">
        <v>21402</v>
      </c>
      <c r="D25927" t="s">
        <v>21403</v>
      </c>
      <c r="E25927" t="s">
        <v>17</v>
      </c>
      <c r="F25927" t="s">
        <v>18</v>
      </c>
      <c r="G25927" t="s">
        <v>19</v>
      </c>
      <c r="H25927">
        <v>6.4835699999999996E-2</v>
      </c>
      <c r="I25927">
        <v>0</v>
      </c>
      <c r="J25927" t="e">
        <f t="shared" si="7"/>
        <v>#NAME?</v>
      </c>
      <c r="K25927">
        <v>0</v>
      </c>
      <c r="L25927">
        <v>1</v>
      </c>
      <c r="M25927">
        <v>1</v>
      </c>
      <c r="N25927" t="s">
        <v>20</v>
      </c>
    </row>
    <row r="25928" spans="1:14" x14ac:dyDescent="0.25">
      <c r="A25928" t="s">
        <v>21592</v>
      </c>
      <c r="B25928" t="s">
        <v>21592</v>
      </c>
      <c r="C25928" t="s">
        <v>21593</v>
      </c>
      <c r="D25928" t="s">
        <v>21594</v>
      </c>
      <c r="E25928" t="s">
        <v>17</v>
      </c>
      <c r="F25928" t="s">
        <v>18</v>
      </c>
      <c r="G25928" t="s">
        <v>19</v>
      </c>
      <c r="H25928">
        <v>2.2840800000000001E-2</v>
      </c>
      <c r="I25928">
        <v>0</v>
      </c>
      <c r="J25928" t="e">
        <f t="shared" si="7"/>
        <v>#NAME?</v>
      </c>
      <c r="K25928">
        <v>0</v>
      </c>
      <c r="L25928">
        <v>1</v>
      </c>
      <c r="M25928">
        <v>1</v>
      </c>
      <c r="N25928" t="s">
        <v>20</v>
      </c>
    </row>
    <row r="25929" spans="1:14" x14ac:dyDescent="0.25">
      <c r="A25929" t="s">
        <v>21609</v>
      </c>
      <c r="B25929" t="s">
        <v>21609</v>
      </c>
      <c r="C25929" t="s">
        <v>21610</v>
      </c>
      <c r="D25929" t="s">
        <v>21611</v>
      </c>
      <c r="E25929" t="s">
        <v>17</v>
      </c>
      <c r="F25929" t="s">
        <v>18</v>
      </c>
      <c r="G25929" t="s">
        <v>19</v>
      </c>
      <c r="H25929">
        <v>3.1247199999999999E-2</v>
      </c>
      <c r="I25929">
        <v>0</v>
      </c>
      <c r="J25929" t="e">
        <f t="shared" si="7"/>
        <v>#NAME?</v>
      </c>
      <c r="K25929">
        <v>0</v>
      </c>
      <c r="L25929">
        <v>1</v>
      </c>
      <c r="M25929">
        <v>1</v>
      </c>
      <c r="N25929" t="s">
        <v>20</v>
      </c>
    </row>
    <row r="25930" spans="1:14" x14ac:dyDescent="0.25">
      <c r="A25930" t="s">
        <v>21615</v>
      </c>
      <c r="B25930" t="s">
        <v>21615</v>
      </c>
      <c r="C25930" t="s">
        <v>21616</v>
      </c>
      <c r="D25930" t="s">
        <v>21617</v>
      </c>
      <c r="E25930" t="s">
        <v>17</v>
      </c>
      <c r="F25930" t="s">
        <v>18</v>
      </c>
      <c r="G25930" t="s">
        <v>19</v>
      </c>
      <c r="H25930">
        <v>7.9358799999999993E-2</v>
      </c>
      <c r="I25930">
        <v>0</v>
      </c>
      <c r="J25930" t="e">
        <f t="shared" si="7"/>
        <v>#NAME?</v>
      </c>
      <c r="K25930">
        <v>0</v>
      </c>
      <c r="L25930">
        <v>1</v>
      </c>
      <c r="M25930">
        <v>1</v>
      </c>
      <c r="N25930" t="s">
        <v>20</v>
      </c>
    </row>
    <row r="25931" spans="1:14" x14ac:dyDescent="0.25">
      <c r="A25931" t="s">
        <v>21653</v>
      </c>
      <c r="B25931" t="s">
        <v>21653</v>
      </c>
      <c r="C25931" t="s">
        <v>21654</v>
      </c>
      <c r="D25931" t="s">
        <v>21655</v>
      </c>
      <c r="E25931" t="s">
        <v>17</v>
      </c>
      <c r="F25931" t="s">
        <v>18</v>
      </c>
      <c r="G25931" t="s">
        <v>19</v>
      </c>
      <c r="H25931">
        <v>6.0650299999999997E-2</v>
      </c>
      <c r="I25931">
        <v>0</v>
      </c>
      <c r="J25931" t="e">
        <f t="shared" si="7"/>
        <v>#NAME?</v>
      </c>
      <c r="K25931">
        <v>0</v>
      </c>
      <c r="L25931">
        <v>1</v>
      </c>
      <c r="M25931">
        <v>1</v>
      </c>
      <c r="N25931" t="s">
        <v>20</v>
      </c>
    </row>
    <row r="25932" spans="1:14" x14ac:dyDescent="0.25">
      <c r="A25932" t="s">
        <v>21754</v>
      </c>
      <c r="B25932" t="s">
        <v>21754</v>
      </c>
      <c r="C25932" t="s">
        <v>21755</v>
      </c>
      <c r="D25932" t="s">
        <v>21756</v>
      </c>
      <c r="E25932" t="s">
        <v>17</v>
      </c>
      <c r="F25932" t="s">
        <v>18</v>
      </c>
      <c r="G25932" t="s">
        <v>19</v>
      </c>
      <c r="H25932">
        <v>6.8711700000000001E-2</v>
      </c>
      <c r="I25932">
        <v>0</v>
      </c>
      <c r="J25932" t="e">
        <f t="shared" si="7"/>
        <v>#NAME?</v>
      </c>
      <c r="K25932">
        <v>0</v>
      </c>
      <c r="L25932">
        <v>1</v>
      </c>
      <c r="M25932">
        <v>1</v>
      </c>
      <c r="N25932" t="s">
        <v>20</v>
      </c>
    </row>
    <row r="25933" spans="1:14" x14ac:dyDescent="0.25">
      <c r="A25933" t="s">
        <v>21828</v>
      </c>
      <c r="B25933" t="s">
        <v>21828</v>
      </c>
      <c r="C25933" t="s">
        <v>21829</v>
      </c>
      <c r="D25933" t="s">
        <v>21830</v>
      </c>
      <c r="E25933" t="s">
        <v>17</v>
      </c>
      <c r="F25933" t="s">
        <v>18</v>
      </c>
      <c r="G25933" t="s">
        <v>19</v>
      </c>
      <c r="H25933">
        <v>4.5828399999999998E-2</v>
      </c>
      <c r="I25933">
        <v>0</v>
      </c>
      <c r="J25933" t="e">
        <f t="shared" si="7"/>
        <v>#NAME?</v>
      </c>
      <c r="K25933">
        <v>0</v>
      </c>
      <c r="L25933">
        <v>1</v>
      </c>
      <c r="M25933">
        <v>1</v>
      </c>
      <c r="N25933" t="s">
        <v>20</v>
      </c>
    </row>
    <row r="25934" spans="1:14" x14ac:dyDescent="0.25">
      <c r="A25934" t="s">
        <v>21947</v>
      </c>
      <c r="B25934" t="s">
        <v>21947</v>
      </c>
      <c r="C25934" t="s">
        <v>21948</v>
      </c>
      <c r="D25934" t="s">
        <v>21949</v>
      </c>
      <c r="E25934" t="s">
        <v>17</v>
      </c>
      <c r="F25934" t="s">
        <v>18</v>
      </c>
      <c r="G25934" t="s">
        <v>19</v>
      </c>
      <c r="H25934">
        <v>1.59697E-2</v>
      </c>
      <c r="I25934">
        <v>0</v>
      </c>
      <c r="J25934" t="e">
        <f t="shared" si="7"/>
        <v>#NAME?</v>
      </c>
      <c r="K25934">
        <v>0</v>
      </c>
      <c r="L25934">
        <v>1</v>
      </c>
      <c r="M25934">
        <v>1</v>
      </c>
      <c r="N25934" t="s">
        <v>20</v>
      </c>
    </row>
    <row r="25935" spans="1:14" x14ac:dyDescent="0.25">
      <c r="A25935" t="s">
        <v>22048</v>
      </c>
      <c r="B25935" t="s">
        <v>22048</v>
      </c>
      <c r="C25935" t="s">
        <v>22049</v>
      </c>
      <c r="D25935" t="s">
        <v>22050</v>
      </c>
      <c r="E25935" t="s">
        <v>17</v>
      </c>
      <c r="F25935" t="s">
        <v>18</v>
      </c>
      <c r="G25935" t="s">
        <v>19</v>
      </c>
      <c r="H25935">
        <v>5.3099399999999998E-2</v>
      </c>
      <c r="I25935">
        <v>0</v>
      </c>
      <c r="J25935" t="e">
        <f t="shared" si="7"/>
        <v>#NAME?</v>
      </c>
      <c r="K25935">
        <v>0</v>
      </c>
      <c r="L25935">
        <v>1</v>
      </c>
      <c r="M25935">
        <v>1</v>
      </c>
      <c r="N25935" t="s">
        <v>20</v>
      </c>
    </row>
    <row r="25936" spans="1:14" x14ac:dyDescent="0.25">
      <c r="A25936" t="s">
        <v>22319</v>
      </c>
      <c r="B25936" t="s">
        <v>22319</v>
      </c>
      <c r="C25936" t="s">
        <v>22320</v>
      </c>
      <c r="D25936" t="s">
        <v>22321</v>
      </c>
      <c r="E25936" t="s">
        <v>17</v>
      </c>
      <c r="F25936" t="s">
        <v>18</v>
      </c>
      <c r="G25936" t="s">
        <v>19</v>
      </c>
      <c r="H25936">
        <v>0.113927</v>
      </c>
      <c r="I25936">
        <v>0</v>
      </c>
      <c r="J25936" t="e">
        <f t="shared" si="7"/>
        <v>#NAME?</v>
      </c>
      <c r="K25936">
        <v>0</v>
      </c>
      <c r="L25936">
        <v>1</v>
      </c>
      <c r="M25936">
        <v>1</v>
      </c>
      <c r="N25936" t="s">
        <v>20</v>
      </c>
    </row>
    <row r="25937" spans="1:14" x14ac:dyDescent="0.25">
      <c r="A25937" t="s">
        <v>22374</v>
      </c>
      <c r="B25937" t="s">
        <v>22374</v>
      </c>
      <c r="C25937" t="s">
        <v>22375</v>
      </c>
      <c r="D25937" t="s">
        <v>22376</v>
      </c>
      <c r="E25937" t="s">
        <v>17</v>
      </c>
      <c r="F25937" t="s">
        <v>18</v>
      </c>
      <c r="G25937" t="s">
        <v>19</v>
      </c>
      <c r="H25937">
        <v>3.7088000000000003E-2</v>
      </c>
      <c r="I25937">
        <v>0</v>
      </c>
      <c r="J25937" t="e">
        <f t="shared" si="7"/>
        <v>#NAME?</v>
      </c>
      <c r="K25937">
        <v>0</v>
      </c>
      <c r="L25937">
        <v>1</v>
      </c>
      <c r="M25937">
        <v>1</v>
      </c>
      <c r="N25937" t="s">
        <v>20</v>
      </c>
    </row>
    <row r="25938" spans="1:14" x14ac:dyDescent="0.25">
      <c r="A25938" t="s">
        <v>22386</v>
      </c>
      <c r="B25938" t="s">
        <v>22386</v>
      </c>
      <c r="C25938" t="s">
        <v>22387</v>
      </c>
      <c r="D25938" t="s">
        <v>22388</v>
      </c>
      <c r="E25938" t="s">
        <v>17</v>
      </c>
      <c r="F25938" t="s">
        <v>18</v>
      </c>
      <c r="G25938" t="s">
        <v>19</v>
      </c>
      <c r="H25938">
        <v>0.199986</v>
      </c>
      <c r="I25938">
        <v>0</v>
      </c>
      <c r="J25938" t="e">
        <f t="shared" ref="J25938:J26001" si="8">-inf</f>
        <v>#NAME?</v>
      </c>
      <c r="K25938">
        <v>0</v>
      </c>
      <c r="L25938">
        <v>1</v>
      </c>
      <c r="M25938">
        <v>1</v>
      </c>
      <c r="N25938" t="s">
        <v>20</v>
      </c>
    </row>
    <row r="25939" spans="1:14" x14ac:dyDescent="0.25">
      <c r="A25939" t="s">
        <v>22491</v>
      </c>
      <c r="B25939" t="s">
        <v>22491</v>
      </c>
      <c r="C25939" t="s">
        <v>22492</v>
      </c>
      <c r="D25939" t="s">
        <v>22493</v>
      </c>
      <c r="E25939" t="s">
        <v>17</v>
      </c>
      <c r="F25939" t="s">
        <v>18</v>
      </c>
      <c r="G25939" t="s">
        <v>19</v>
      </c>
      <c r="H25939">
        <v>1.60743E-2</v>
      </c>
      <c r="I25939">
        <v>0</v>
      </c>
      <c r="J25939" t="e">
        <f t="shared" si="8"/>
        <v>#NAME?</v>
      </c>
      <c r="K25939">
        <v>0</v>
      </c>
      <c r="L25939">
        <v>1</v>
      </c>
      <c r="M25939">
        <v>1</v>
      </c>
      <c r="N25939" t="s">
        <v>20</v>
      </c>
    </row>
    <row r="25940" spans="1:14" x14ac:dyDescent="0.25">
      <c r="A25940" t="s">
        <v>22524</v>
      </c>
      <c r="B25940" t="s">
        <v>22524</v>
      </c>
      <c r="C25940" t="s">
        <v>22525</v>
      </c>
      <c r="D25940" t="s">
        <v>22526</v>
      </c>
      <c r="E25940" t="s">
        <v>17</v>
      </c>
      <c r="F25940" t="s">
        <v>18</v>
      </c>
      <c r="G25940" t="s">
        <v>19</v>
      </c>
      <c r="H25940">
        <v>4.8971000000000001E-2</v>
      </c>
      <c r="I25940">
        <v>0</v>
      </c>
      <c r="J25940" t="e">
        <f t="shared" si="8"/>
        <v>#NAME?</v>
      </c>
      <c r="K25940">
        <v>0</v>
      </c>
      <c r="L25940">
        <v>1</v>
      </c>
      <c r="M25940">
        <v>1</v>
      </c>
      <c r="N25940" t="s">
        <v>20</v>
      </c>
    </row>
    <row r="25941" spans="1:14" x14ac:dyDescent="0.25">
      <c r="A25941" t="s">
        <v>22620</v>
      </c>
      <c r="B25941" t="s">
        <v>22620</v>
      </c>
      <c r="C25941" t="s">
        <v>22621</v>
      </c>
      <c r="D25941" t="s">
        <v>22622</v>
      </c>
      <c r="E25941" t="s">
        <v>17</v>
      </c>
      <c r="F25941" t="s">
        <v>18</v>
      </c>
      <c r="G25941" t="s">
        <v>19</v>
      </c>
      <c r="H25941">
        <v>5.65996E-2</v>
      </c>
      <c r="I25941">
        <v>0</v>
      </c>
      <c r="J25941" t="e">
        <f t="shared" si="8"/>
        <v>#NAME?</v>
      </c>
      <c r="K25941">
        <v>0</v>
      </c>
      <c r="L25941">
        <v>1</v>
      </c>
      <c r="M25941">
        <v>1</v>
      </c>
      <c r="N25941" t="s">
        <v>20</v>
      </c>
    </row>
    <row r="25942" spans="1:14" x14ac:dyDescent="0.25">
      <c r="A25942" t="s">
        <v>22658</v>
      </c>
      <c r="B25942" t="s">
        <v>22658</v>
      </c>
      <c r="C25942" t="s">
        <v>22659</v>
      </c>
      <c r="D25942" t="s">
        <v>22660</v>
      </c>
      <c r="E25942" t="s">
        <v>17</v>
      </c>
      <c r="F25942" t="s">
        <v>18</v>
      </c>
      <c r="G25942" t="s">
        <v>19</v>
      </c>
      <c r="H25942">
        <v>6.5600099999999995E-2</v>
      </c>
      <c r="I25942">
        <v>0</v>
      </c>
      <c r="J25942" t="e">
        <f t="shared" si="8"/>
        <v>#NAME?</v>
      </c>
      <c r="K25942">
        <v>0</v>
      </c>
      <c r="L25942">
        <v>1</v>
      </c>
      <c r="M25942">
        <v>1</v>
      </c>
      <c r="N25942" t="s">
        <v>20</v>
      </c>
    </row>
    <row r="25943" spans="1:14" x14ac:dyDescent="0.25">
      <c r="A25943" t="s">
        <v>22675</v>
      </c>
      <c r="B25943" t="s">
        <v>22675</v>
      </c>
      <c r="C25943" t="s">
        <v>22676</v>
      </c>
      <c r="D25943" t="s">
        <v>22677</v>
      </c>
      <c r="E25943" t="s">
        <v>17</v>
      </c>
      <c r="F25943" t="s">
        <v>18</v>
      </c>
      <c r="G25943" t="s">
        <v>19</v>
      </c>
      <c r="H25943">
        <v>9.3008900000000005E-2</v>
      </c>
      <c r="I25943">
        <v>0</v>
      </c>
      <c r="J25943" t="e">
        <f t="shared" si="8"/>
        <v>#NAME?</v>
      </c>
      <c r="K25943">
        <v>0</v>
      </c>
      <c r="L25943">
        <v>1</v>
      </c>
      <c r="M25943">
        <v>1</v>
      </c>
      <c r="N25943" t="s">
        <v>20</v>
      </c>
    </row>
    <row r="25944" spans="1:14" x14ac:dyDescent="0.25">
      <c r="A25944" t="s">
        <v>22705</v>
      </c>
      <c r="B25944" t="s">
        <v>22705</v>
      </c>
      <c r="C25944" t="s">
        <v>22706</v>
      </c>
      <c r="D25944" t="s">
        <v>22707</v>
      </c>
      <c r="E25944" t="s">
        <v>17</v>
      </c>
      <c r="F25944" t="s">
        <v>18</v>
      </c>
      <c r="G25944" t="s">
        <v>19</v>
      </c>
      <c r="H25944">
        <v>3.6086300000000002E-2</v>
      </c>
      <c r="I25944">
        <v>0</v>
      </c>
      <c r="J25944" t="e">
        <f t="shared" si="8"/>
        <v>#NAME?</v>
      </c>
      <c r="K25944">
        <v>0</v>
      </c>
      <c r="L25944">
        <v>1</v>
      </c>
      <c r="M25944">
        <v>1</v>
      </c>
      <c r="N25944" t="s">
        <v>20</v>
      </c>
    </row>
    <row r="25945" spans="1:14" x14ac:dyDescent="0.25">
      <c r="A25945" t="s">
        <v>22842</v>
      </c>
      <c r="B25945" t="s">
        <v>22842</v>
      </c>
      <c r="C25945" t="s">
        <v>22843</v>
      </c>
      <c r="D25945" t="s">
        <v>22844</v>
      </c>
      <c r="E25945" t="s">
        <v>17</v>
      </c>
      <c r="F25945" t="s">
        <v>18</v>
      </c>
      <c r="G25945" t="s">
        <v>19</v>
      </c>
      <c r="H25945">
        <v>0.23825099999999999</v>
      </c>
      <c r="I25945">
        <v>0</v>
      </c>
      <c r="J25945" t="e">
        <f t="shared" si="8"/>
        <v>#NAME?</v>
      </c>
      <c r="K25945">
        <v>0</v>
      </c>
      <c r="L25945">
        <v>1</v>
      </c>
      <c r="M25945">
        <v>1</v>
      </c>
      <c r="N25945" t="s">
        <v>20</v>
      </c>
    </row>
    <row r="25946" spans="1:14" x14ac:dyDescent="0.25">
      <c r="A25946" t="s">
        <v>22976</v>
      </c>
      <c r="B25946" t="s">
        <v>22976</v>
      </c>
      <c r="C25946" t="s">
        <v>22977</v>
      </c>
      <c r="D25946" t="s">
        <v>22973</v>
      </c>
      <c r="E25946" t="s">
        <v>17</v>
      </c>
      <c r="F25946" t="s">
        <v>18</v>
      </c>
      <c r="G25946" t="s">
        <v>19</v>
      </c>
      <c r="H25946">
        <v>3.4379100000000003E-2</v>
      </c>
      <c r="I25946">
        <v>0</v>
      </c>
      <c r="J25946" t="e">
        <f t="shared" si="8"/>
        <v>#NAME?</v>
      </c>
      <c r="K25946">
        <v>0</v>
      </c>
      <c r="L25946">
        <v>1</v>
      </c>
      <c r="M25946">
        <v>1</v>
      </c>
      <c r="N25946" t="s">
        <v>20</v>
      </c>
    </row>
    <row r="25947" spans="1:14" x14ac:dyDescent="0.25">
      <c r="A25947" t="s">
        <v>23264</v>
      </c>
      <c r="B25947" t="s">
        <v>23264</v>
      </c>
      <c r="C25947" t="s">
        <v>23265</v>
      </c>
      <c r="D25947" t="s">
        <v>23266</v>
      </c>
      <c r="E25947" t="s">
        <v>17</v>
      </c>
      <c r="F25947" t="s">
        <v>18</v>
      </c>
      <c r="G25947" t="s">
        <v>19</v>
      </c>
      <c r="H25947">
        <v>6.3659499999999994E-2</v>
      </c>
      <c r="I25947">
        <v>0</v>
      </c>
      <c r="J25947" t="e">
        <f t="shared" si="8"/>
        <v>#NAME?</v>
      </c>
      <c r="K25947">
        <v>0</v>
      </c>
      <c r="L25947">
        <v>1</v>
      </c>
      <c r="M25947">
        <v>1</v>
      </c>
      <c r="N25947" t="s">
        <v>20</v>
      </c>
    </row>
    <row r="25948" spans="1:14" x14ac:dyDescent="0.25">
      <c r="A25948" t="s">
        <v>23267</v>
      </c>
      <c r="B25948" t="s">
        <v>23267</v>
      </c>
      <c r="C25948" t="s">
        <v>23268</v>
      </c>
      <c r="D25948" t="s">
        <v>23269</v>
      </c>
      <c r="E25948" t="s">
        <v>17</v>
      </c>
      <c r="F25948" t="s">
        <v>18</v>
      </c>
      <c r="G25948" t="s">
        <v>19</v>
      </c>
      <c r="H25948">
        <v>1.4629100000000001E-2</v>
      </c>
      <c r="I25948">
        <v>0</v>
      </c>
      <c r="J25948" t="e">
        <f t="shared" si="8"/>
        <v>#NAME?</v>
      </c>
      <c r="K25948">
        <v>0</v>
      </c>
      <c r="L25948">
        <v>1</v>
      </c>
      <c r="M25948">
        <v>1</v>
      </c>
      <c r="N25948" t="s">
        <v>20</v>
      </c>
    </row>
    <row r="25949" spans="1:14" x14ac:dyDescent="0.25">
      <c r="A25949" t="s">
        <v>23317</v>
      </c>
      <c r="B25949" t="s">
        <v>23317</v>
      </c>
      <c r="C25949" t="s">
        <v>23318</v>
      </c>
      <c r="D25949" t="s">
        <v>23319</v>
      </c>
      <c r="E25949" t="s">
        <v>17</v>
      </c>
      <c r="F25949" t="s">
        <v>18</v>
      </c>
      <c r="G25949" t="s">
        <v>19</v>
      </c>
      <c r="H25949">
        <v>0.23086999999999999</v>
      </c>
      <c r="I25949">
        <v>0</v>
      </c>
      <c r="J25949" t="e">
        <f t="shared" si="8"/>
        <v>#NAME?</v>
      </c>
      <c r="K25949">
        <v>0</v>
      </c>
      <c r="L25949">
        <v>1</v>
      </c>
      <c r="M25949">
        <v>1</v>
      </c>
      <c r="N25949" t="s">
        <v>20</v>
      </c>
    </row>
    <row r="25950" spans="1:14" x14ac:dyDescent="0.25">
      <c r="A25950" t="s">
        <v>23348</v>
      </c>
      <c r="B25950" t="s">
        <v>23348</v>
      </c>
      <c r="C25950" t="s">
        <v>23349</v>
      </c>
      <c r="D25950" t="s">
        <v>23350</v>
      </c>
      <c r="E25950" t="s">
        <v>17</v>
      </c>
      <c r="F25950" t="s">
        <v>18</v>
      </c>
      <c r="G25950" t="s">
        <v>19</v>
      </c>
      <c r="H25950">
        <v>0.15760299999999999</v>
      </c>
      <c r="I25950">
        <v>0</v>
      </c>
      <c r="J25950" t="e">
        <f t="shared" si="8"/>
        <v>#NAME?</v>
      </c>
      <c r="K25950">
        <v>0</v>
      </c>
      <c r="L25950">
        <v>1</v>
      </c>
      <c r="M25950">
        <v>1</v>
      </c>
      <c r="N25950" t="s">
        <v>20</v>
      </c>
    </row>
    <row r="25951" spans="1:14" x14ac:dyDescent="0.25">
      <c r="A25951" t="s">
        <v>23360</v>
      </c>
      <c r="B25951" t="s">
        <v>23360</v>
      </c>
      <c r="C25951" t="s">
        <v>23361</v>
      </c>
      <c r="D25951" t="s">
        <v>23362</v>
      </c>
      <c r="E25951" t="s">
        <v>17</v>
      </c>
      <c r="F25951" t="s">
        <v>18</v>
      </c>
      <c r="G25951" t="s">
        <v>19</v>
      </c>
      <c r="H25951">
        <v>0.12515999999999999</v>
      </c>
      <c r="I25951">
        <v>0</v>
      </c>
      <c r="J25951" t="e">
        <f t="shared" si="8"/>
        <v>#NAME?</v>
      </c>
      <c r="K25951">
        <v>0</v>
      </c>
      <c r="L25951">
        <v>1</v>
      </c>
      <c r="M25951">
        <v>1</v>
      </c>
      <c r="N25951" t="s">
        <v>20</v>
      </c>
    </row>
    <row r="25952" spans="1:14" x14ac:dyDescent="0.25">
      <c r="A25952" t="s">
        <v>23462</v>
      </c>
      <c r="B25952" t="s">
        <v>23462</v>
      </c>
      <c r="C25952" t="s">
        <v>23463</v>
      </c>
      <c r="D25952" t="s">
        <v>23464</v>
      </c>
      <c r="E25952" t="s">
        <v>17</v>
      </c>
      <c r="F25952" t="s">
        <v>18</v>
      </c>
      <c r="G25952" t="s">
        <v>19</v>
      </c>
      <c r="H25952">
        <v>0.410161</v>
      </c>
      <c r="I25952">
        <v>0</v>
      </c>
      <c r="J25952" t="e">
        <f t="shared" si="8"/>
        <v>#NAME?</v>
      </c>
      <c r="K25952">
        <v>0</v>
      </c>
      <c r="L25952">
        <v>1</v>
      </c>
      <c r="M25952">
        <v>1</v>
      </c>
      <c r="N25952" t="s">
        <v>20</v>
      </c>
    </row>
    <row r="25953" spans="1:14" x14ac:dyDescent="0.25">
      <c r="A25953" t="s">
        <v>23528</v>
      </c>
      <c r="B25953" t="s">
        <v>23528</v>
      </c>
      <c r="C25953" t="s">
        <v>23529</v>
      </c>
      <c r="D25953" t="s">
        <v>23530</v>
      </c>
      <c r="E25953" t="s">
        <v>17</v>
      </c>
      <c r="F25953" t="s">
        <v>18</v>
      </c>
      <c r="G25953" t="s">
        <v>19</v>
      </c>
      <c r="H25953">
        <v>1.6359599999999998E-2</v>
      </c>
      <c r="I25953">
        <v>0</v>
      </c>
      <c r="J25953" t="e">
        <f t="shared" si="8"/>
        <v>#NAME?</v>
      </c>
      <c r="K25953">
        <v>0</v>
      </c>
      <c r="L25953">
        <v>1</v>
      </c>
      <c r="M25953">
        <v>1</v>
      </c>
      <c r="N25953" t="s">
        <v>20</v>
      </c>
    </row>
    <row r="25954" spans="1:14" x14ac:dyDescent="0.25">
      <c r="A25954" t="s">
        <v>23746</v>
      </c>
      <c r="B25954" t="s">
        <v>23746</v>
      </c>
      <c r="C25954" t="s">
        <v>23747</v>
      </c>
      <c r="D25954" t="s">
        <v>23748</v>
      </c>
      <c r="E25954" t="s">
        <v>17</v>
      </c>
      <c r="F25954" t="s">
        <v>18</v>
      </c>
      <c r="G25954" t="s">
        <v>19</v>
      </c>
      <c r="H25954">
        <v>5.7336600000000001E-2</v>
      </c>
      <c r="I25954">
        <v>0</v>
      </c>
      <c r="J25954" t="e">
        <f t="shared" si="8"/>
        <v>#NAME?</v>
      </c>
      <c r="K25954">
        <v>0</v>
      </c>
      <c r="L25954">
        <v>1</v>
      </c>
      <c r="M25954">
        <v>1</v>
      </c>
      <c r="N25954" t="s">
        <v>20</v>
      </c>
    </row>
    <row r="25955" spans="1:14" x14ac:dyDescent="0.25">
      <c r="A25955" t="s">
        <v>23815</v>
      </c>
      <c r="B25955" t="s">
        <v>23815</v>
      </c>
      <c r="C25955" t="s">
        <v>23816</v>
      </c>
      <c r="D25955" t="s">
        <v>22436</v>
      </c>
      <c r="E25955" t="s">
        <v>17</v>
      </c>
      <c r="F25955" t="s">
        <v>18</v>
      </c>
      <c r="G25955" t="s">
        <v>19</v>
      </c>
      <c r="H25955">
        <v>6.9093600000000005E-2</v>
      </c>
      <c r="I25955">
        <v>0</v>
      </c>
      <c r="J25955" t="e">
        <f t="shared" si="8"/>
        <v>#NAME?</v>
      </c>
      <c r="K25955">
        <v>0</v>
      </c>
      <c r="L25955">
        <v>1</v>
      </c>
      <c r="M25955">
        <v>1</v>
      </c>
      <c r="N25955" t="s">
        <v>20</v>
      </c>
    </row>
    <row r="25956" spans="1:14" x14ac:dyDescent="0.25">
      <c r="A25956" t="s">
        <v>23864</v>
      </c>
      <c r="B25956" t="s">
        <v>23864</v>
      </c>
      <c r="C25956" t="s">
        <v>23865</v>
      </c>
      <c r="D25956" t="s">
        <v>23866</v>
      </c>
      <c r="E25956" t="s">
        <v>17</v>
      </c>
      <c r="F25956" t="s">
        <v>18</v>
      </c>
      <c r="G25956" t="s">
        <v>19</v>
      </c>
      <c r="H25956">
        <v>6.6725999999999994E-2</v>
      </c>
      <c r="I25956">
        <v>0</v>
      </c>
      <c r="J25956" t="e">
        <f t="shared" si="8"/>
        <v>#NAME?</v>
      </c>
      <c r="K25956">
        <v>0</v>
      </c>
      <c r="L25956">
        <v>1</v>
      </c>
      <c r="M25956">
        <v>1</v>
      </c>
      <c r="N25956" t="s">
        <v>20</v>
      </c>
    </row>
    <row r="25957" spans="1:14" x14ac:dyDescent="0.25">
      <c r="A25957" t="s">
        <v>24202</v>
      </c>
      <c r="B25957" t="s">
        <v>24202</v>
      </c>
      <c r="C25957" t="s">
        <v>24203</v>
      </c>
      <c r="D25957" t="s">
        <v>24204</v>
      </c>
      <c r="E25957" t="s">
        <v>17</v>
      </c>
      <c r="F25957" t="s">
        <v>18</v>
      </c>
      <c r="G25957" t="s">
        <v>19</v>
      </c>
      <c r="H25957">
        <v>9.9264000000000005E-2</v>
      </c>
      <c r="I25957">
        <v>0</v>
      </c>
      <c r="J25957" t="e">
        <f t="shared" si="8"/>
        <v>#NAME?</v>
      </c>
      <c r="K25957">
        <v>0</v>
      </c>
      <c r="L25957">
        <v>1</v>
      </c>
      <c r="M25957">
        <v>1</v>
      </c>
      <c r="N25957" t="s">
        <v>20</v>
      </c>
    </row>
    <row r="25958" spans="1:14" x14ac:dyDescent="0.25">
      <c r="A25958" t="s">
        <v>24226</v>
      </c>
      <c r="B25958" t="s">
        <v>24226</v>
      </c>
      <c r="C25958" t="s">
        <v>24227</v>
      </c>
      <c r="D25958" t="s">
        <v>24228</v>
      </c>
      <c r="E25958" t="s">
        <v>17</v>
      </c>
      <c r="F25958" t="s">
        <v>18</v>
      </c>
      <c r="G25958" t="s">
        <v>19</v>
      </c>
      <c r="H25958">
        <v>3.1211900000000001E-2</v>
      </c>
      <c r="I25958">
        <v>0</v>
      </c>
      <c r="J25958" t="e">
        <f t="shared" si="8"/>
        <v>#NAME?</v>
      </c>
      <c r="K25958">
        <v>0</v>
      </c>
      <c r="L25958">
        <v>1</v>
      </c>
      <c r="M25958">
        <v>1</v>
      </c>
      <c r="N25958" t="s">
        <v>20</v>
      </c>
    </row>
    <row r="25959" spans="1:14" x14ac:dyDescent="0.25">
      <c r="A25959" t="s">
        <v>24301</v>
      </c>
      <c r="B25959" t="s">
        <v>24301</v>
      </c>
      <c r="C25959" t="s">
        <v>24302</v>
      </c>
      <c r="D25959" t="s">
        <v>24303</v>
      </c>
      <c r="E25959" t="s">
        <v>17</v>
      </c>
      <c r="F25959" t="s">
        <v>18</v>
      </c>
      <c r="G25959" t="s">
        <v>19</v>
      </c>
      <c r="H25959">
        <v>5.7774899999999997E-2</v>
      </c>
      <c r="I25959">
        <v>0</v>
      </c>
      <c r="J25959" t="e">
        <f t="shared" si="8"/>
        <v>#NAME?</v>
      </c>
      <c r="K25959">
        <v>0</v>
      </c>
      <c r="L25959">
        <v>1</v>
      </c>
      <c r="M25959">
        <v>1</v>
      </c>
      <c r="N25959" t="s">
        <v>20</v>
      </c>
    </row>
    <row r="25960" spans="1:14" x14ac:dyDescent="0.25">
      <c r="A25960" t="s">
        <v>24304</v>
      </c>
      <c r="B25960" t="s">
        <v>24304</v>
      </c>
      <c r="C25960" t="s">
        <v>24305</v>
      </c>
      <c r="D25960" t="s">
        <v>24306</v>
      </c>
      <c r="E25960" t="s">
        <v>17</v>
      </c>
      <c r="F25960" t="s">
        <v>18</v>
      </c>
      <c r="G25960" t="s">
        <v>19</v>
      </c>
      <c r="H25960">
        <v>0.15875500000000001</v>
      </c>
      <c r="I25960">
        <v>0</v>
      </c>
      <c r="J25960" t="e">
        <f t="shared" si="8"/>
        <v>#NAME?</v>
      </c>
      <c r="K25960">
        <v>0</v>
      </c>
      <c r="L25960">
        <v>1</v>
      </c>
      <c r="M25960">
        <v>1</v>
      </c>
      <c r="N25960" t="s">
        <v>20</v>
      </c>
    </row>
    <row r="25961" spans="1:14" x14ac:dyDescent="0.25">
      <c r="A25961" t="s">
        <v>24383</v>
      </c>
      <c r="B25961" t="s">
        <v>24383</v>
      </c>
      <c r="C25961" t="s">
        <v>24384</v>
      </c>
      <c r="D25961" t="s">
        <v>24382</v>
      </c>
      <c r="E25961" t="s">
        <v>17</v>
      </c>
      <c r="F25961" t="s">
        <v>18</v>
      </c>
      <c r="G25961" t="s">
        <v>19</v>
      </c>
      <c r="H25961">
        <v>6.3627799999999998E-2</v>
      </c>
      <c r="I25961">
        <v>0</v>
      </c>
      <c r="J25961" t="e">
        <f t="shared" si="8"/>
        <v>#NAME?</v>
      </c>
      <c r="K25961">
        <v>0</v>
      </c>
      <c r="L25961">
        <v>1</v>
      </c>
      <c r="M25961">
        <v>1</v>
      </c>
      <c r="N25961" t="s">
        <v>20</v>
      </c>
    </row>
    <row r="25962" spans="1:14" x14ac:dyDescent="0.25">
      <c r="A25962" t="s">
        <v>24438</v>
      </c>
      <c r="B25962" t="s">
        <v>24438</v>
      </c>
      <c r="C25962" t="s">
        <v>24439</v>
      </c>
      <c r="D25962" t="s">
        <v>24440</v>
      </c>
      <c r="E25962" t="s">
        <v>17</v>
      </c>
      <c r="F25962" t="s">
        <v>18</v>
      </c>
      <c r="G25962" t="s">
        <v>19</v>
      </c>
      <c r="H25962">
        <v>0.122251</v>
      </c>
      <c r="I25962">
        <v>0</v>
      </c>
      <c r="J25962" t="e">
        <f t="shared" si="8"/>
        <v>#NAME?</v>
      </c>
      <c r="K25962">
        <v>0</v>
      </c>
      <c r="L25962">
        <v>1</v>
      </c>
      <c r="M25962">
        <v>1</v>
      </c>
      <c r="N25962" t="s">
        <v>20</v>
      </c>
    </row>
    <row r="25963" spans="1:14" x14ac:dyDescent="0.25">
      <c r="A25963" t="s">
        <v>24622</v>
      </c>
      <c r="B25963" t="s">
        <v>24622</v>
      </c>
      <c r="C25963" t="s">
        <v>24623</v>
      </c>
      <c r="D25963" t="s">
        <v>24624</v>
      </c>
      <c r="E25963" t="s">
        <v>17</v>
      </c>
      <c r="F25963" t="s">
        <v>18</v>
      </c>
      <c r="G25963" t="s">
        <v>19</v>
      </c>
      <c r="H25963">
        <v>4.0860899999999999E-2</v>
      </c>
      <c r="I25963">
        <v>0</v>
      </c>
      <c r="J25963" t="e">
        <f t="shared" si="8"/>
        <v>#NAME?</v>
      </c>
      <c r="K25963">
        <v>0</v>
      </c>
      <c r="L25963">
        <v>1</v>
      </c>
      <c r="M25963">
        <v>1</v>
      </c>
      <c r="N25963" t="s">
        <v>20</v>
      </c>
    </row>
    <row r="25964" spans="1:14" x14ac:dyDescent="0.25">
      <c r="A25964" t="s">
        <v>24798</v>
      </c>
      <c r="B25964" t="s">
        <v>24798</v>
      </c>
      <c r="C25964" t="s">
        <v>24799</v>
      </c>
      <c r="D25964" t="s">
        <v>24800</v>
      </c>
      <c r="E25964" t="s">
        <v>17</v>
      </c>
      <c r="F25964" t="s">
        <v>18</v>
      </c>
      <c r="G25964" t="s">
        <v>19</v>
      </c>
      <c r="H25964">
        <v>0.13237299999999999</v>
      </c>
      <c r="I25964">
        <v>0</v>
      </c>
      <c r="J25964" t="e">
        <f t="shared" si="8"/>
        <v>#NAME?</v>
      </c>
      <c r="K25964">
        <v>0</v>
      </c>
      <c r="L25964">
        <v>1</v>
      </c>
      <c r="M25964">
        <v>1</v>
      </c>
      <c r="N25964" t="s">
        <v>20</v>
      </c>
    </row>
    <row r="25965" spans="1:14" x14ac:dyDescent="0.25">
      <c r="A25965" t="s">
        <v>24831</v>
      </c>
      <c r="B25965" t="s">
        <v>24831</v>
      </c>
      <c r="C25965" t="s">
        <v>24832</v>
      </c>
      <c r="D25965" t="s">
        <v>24833</v>
      </c>
      <c r="E25965" t="s">
        <v>17</v>
      </c>
      <c r="F25965" t="s">
        <v>18</v>
      </c>
      <c r="G25965" t="s">
        <v>19</v>
      </c>
      <c r="H25965">
        <v>2.8554099999999999E-2</v>
      </c>
      <c r="I25965">
        <v>0</v>
      </c>
      <c r="J25965" t="e">
        <f t="shared" si="8"/>
        <v>#NAME?</v>
      </c>
      <c r="K25965">
        <v>0</v>
      </c>
      <c r="L25965">
        <v>1</v>
      </c>
      <c r="M25965">
        <v>1</v>
      </c>
      <c r="N25965" t="s">
        <v>20</v>
      </c>
    </row>
    <row r="25966" spans="1:14" x14ac:dyDescent="0.25">
      <c r="A25966" t="s">
        <v>24977</v>
      </c>
      <c r="B25966" t="s">
        <v>24977</v>
      </c>
      <c r="C25966" t="s">
        <v>24978</v>
      </c>
      <c r="D25966" t="s">
        <v>24979</v>
      </c>
      <c r="E25966" t="s">
        <v>17</v>
      </c>
      <c r="F25966" t="s">
        <v>18</v>
      </c>
      <c r="G25966" t="s">
        <v>19</v>
      </c>
      <c r="H25966">
        <v>5.5020699999999999E-2</v>
      </c>
      <c r="I25966">
        <v>0</v>
      </c>
      <c r="J25966" t="e">
        <f t="shared" si="8"/>
        <v>#NAME?</v>
      </c>
      <c r="K25966">
        <v>0</v>
      </c>
      <c r="L25966">
        <v>1</v>
      </c>
      <c r="M25966">
        <v>1</v>
      </c>
      <c r="N25966" t="s">
        <v>20</v>
      </c>
    </row>
    <row r="25967" spans="1:14" x14ac:dyDescent="0.25">
      <c r="A25967" t="s">
        <v>25079</v>
      </c>
      <c r="B25967" t="s">
        <v>25079</v>
      </c>
      <c r="C25967" t="s">
        <v>25080</v>
      </c>
      <c r="D25967" t="s">
        <v>25081</v>
      </c>
      <c r="E25967" t="s">
        <v>17</v>
      </c>
      <c r="F25967" t="s">
        <v>18</v>
      </c>
      <c r="G25967" t="s">
        <v>19</v>
      </c>
      <c r="H25967">
        <v>3.5194700000000002E-2</v>
      </c>
      <c r="I25967">
        <v>0</v>
      </c>
      <c r="J25967" t="e">
        <f t="shared" si="8"/>
        <v>#NAME?</v>
      </c>
      <c r="K25967">
        <v>0</v>
      </c>
      <c r="L25967">
        <v>1</v>
      </c>
      <c r="M25967">
        <v>1</v>
      </c>
      <c r="N25967" t="s">
        <v>20</v>
      </c>
    </row>
    <row r="25968" spans="1:14" x14ac:dyDescent="0.25">
      <c r="A25968" t="s">
        <v>25082</v>
      </c>
      <c r="B25968" t="s">
        <v>25082</v>
      </c>
      <c r="C25968" t="s">
        <v>25083</v>
      </c>
      <c r="D25968" t="s">
        <v>25084</v>
      </c>
      <c r="E25968" t="s">
        <v>17</v>
      </c>
      <c r="F25968" t="s">
        <v>18</v>
      </c>
      <c r="G25968" t="s">
        <v>19</v>
      </c>
      <c r="H25968">
        <v>4.7614700000000003E-2</v>
      </c>
      <c r="I25968">
        <v>0</v>
      </c>
      <c r="J25968" t="e">
        <f t="shared" si="8"/>
        <v>#NAME?</v>
      </c>
      <c r="K25968">
        <v>0</v>
      </c>
      <c r="L25968">
        <v>1</v>
      </c>
      <c r="M25968">
        <v>1</v>
      </c>
      <c r="N25968" t="s">
        <v>20</v>
      </c>
    </row>
    <row r="25969" spans="1:14" x14ac:dyDescent="0.25">
      <c r="A25969" t="s">
        <v>25112</v>
      </c>
      <c r="B25969" t="s">
        <v>25112</v>
      </c>
      <c r="C25969" t="s">
        <v>25113</v>
      </c>
      <c r="D25969" t="s">
        <v>25114</v>
      </c>
      <c r="E25969" t="s">
        <v>17</v>
      </c>
      <c r="F25969" t="s">
        <v>18</v>
      </c>
      <c r="G25969" t="s">
        <v>19</v>
      </c>
      <c r="H25969">
        <v>9.6068700000000007E-2</v>
      </c>
      <c r="I25969">
        <v>0</v>
      </c>
      <c r="J25969" t="e">
        <f t="shared" si="8"/>
        <v>#NAME?</v>
      </c>
      <c r="K25969">
        <v>0</v>
      </c>
      <c r="L25969">
        <v>1</v>
      </c>
      <c r="M25969">
        <v>1</v>
      </c>
      <c r="N25969" t="s">
        <v>20</v>
      </c>
    </row>
    <row r="25970" spans="1:14" x14ac:dyDescent="0.25">
      <c r="A25970" t="s">
        <v>25115</v>
      </c>
      <c r="B25970" t="s">
        <v>25115</v>
      </c>
      <c r="C25970" t="s">
        <v>25116</v>
      </c>
      <c r="D25970" t="s">
        <v>25117</v>
      </c>
      <c r="E25970" t="s">
        <v>17</v>
      </c>
      <c r="F25970" t="s">
        <v>18</v>
      </c>
      <c r="G25970" t="s">
        <v>19</v>
      </c>
      <c r="H25970">
        <v>2.4494200000000001E-2</v>
      </c>
      <c r="I25970">
        <v>0</v>
      </c>
      <c r="J25970" t="e">
        <f t="shared" si="8"/>
        <v>#NAME?</v>
      </c>
      <c r="K25970">
        <v>0</v>
      </c>
      <c r="L25970">
        <v>1</v>
      </c>
      <c r="M25970">
        <v>1</v>
      </c>
      <c r="N25970" t="s">
        <v>20</v>
      </c>
    </row>
    <row r="25971" spans="1:14" x14ac:dyDescent="0.25">
      <c r="A25971" t="s">
        <v>25118</v>
      </c>
      <c r="B25971" t="s">
        <v>25118</v>
      </c>
      <c r="C25971" t="s">
        <v>25119</v>
      </c>
      <c r="D25971" t="s">
        <v>25120</v>
      </c>
      <c r="E25971" t="s">
        <v>17</v>
      </c>
      <c r="F25971" t="s">
        <v>18</v>
      </c>
      <c r="G25971" t="s">
        <v>19</v>
      </c>
      <c r="H25971">
        <v>9.7624100000000005E-2</v>
      </c>
      <c r="I25971">
        <v>0</v>
      </c>
      <c r="J25971" t="e">
        <f t="shared" si="8"/>
        <v>#NAME?</v>
      </c>
      <c r="K25971">
        <v>0</v>
      </c>
      <c r="L25971">
        <v>1</v>
      </c>
      <c r="M25971">
        <v>1</v>
      </c>
      <c r="N25971" t="s">
        <v>20</v>
      </c>
    </row>
    <row r="25972" spans="1:14" x14ac:dyDescent="0.25">
      <c r="A25972" t="s">
        <v>25157</v>
      </c>
      <c r="B25972" t="s">
        <v>25157</v>
      </c>
      <c r="C25972" t="s">
        <v>25158</v>
      </c>
      <c r="D25972" t="s">
        <v>25159</v>
      </c>
      <c r="E25972" t="s">
        <v>17</v>
      </c>
      <c r="F25972" t="s">
        <v>18</v>
      </c>
      <c r="G25972" t="s">
        <v>19</v>
      </c>
      <c r="H25972">
        <v>3.3319300000000003E-2</v>
      </c>
      <c r="I25972">
        <v>0</v>
      </c>
      <c r="J25972" t="e">
        <f t="shared" si="8"/>
        <v>#NAME?</v>
      </c>
      <c r="K25972">
        <v>0</v>
      </c>
      <c r="L25972">
        <v>1</v>
      </c>
      <c r="M25972">
        <v>1</v>
      </c>
      <c r="N25972" t="s">
        <v>20</v>
      </c>
    </row>
    <row r="25973" spans="1:14" x14ac:dyDescent="0.25">
      <c r="A25973" t="s">
        <v>25312</v>
      </c>
      <c r="B25973" t="s">
        <v>25312</v>
      </c>
      <c r="C25973" t="s">
        <v>25313</v>
      </c>
      <c r="D25973" t="s">
        <v>25314</v>
      </c>
      <c r="E25973" t="s">
        <v>17</v>
      </c>
      <c r="F25973" t="s">
        <v>18</v>
      </c>
      <c r="G25973" t="s">
        <v>19</v>
      </c>
      <c r="H25973">
        <v>5.4932500000000002E-2</v>
      </c>
      <c r="I25973">
        <v>0</v>
      </c>
      <c r="J25973" t="e">
        <f t="shared" si="8"/>
        <v>#NAME?</v>
      </c>
      <c r="K25973">
        <v>0</v>
      </c>
      <c r="L25973">
        <v>1</v>
      </c>
      <c r="M25973">
        <v>1</v>
      </c>
      <c r="N25973" t="s">
        <v>20</v>
      </c>
    </row>
    <row r="25974" spans="1:14" x14ac:dyDescent="0.25">
      <c r="A25974" t="s">
        <v>25474</v>
      </c>
      <c r="B25974" t="s">
        <v>25474</v>
      </c>
      <c r="C25974" t="s">
        <v>25475</v>
      </c>
      <c r="D25974" t="s">
        <v>25476</v>
      </c>
      <c r="E25974" t="s">
        <v>17</v>
      </c>
      <c r="F25974" t="s">
        <v>18</v>
      </c>
      <c r="G25974" t="s">
        <v>19</v>
      </c>
      <c r="H25974">
        <v>2.0833399999999998E-2</v>
      </c>
      <c r="I25974">
        <v>0</v>
      </c>
      <c r="J25974" t="e">
        <f t="shared" si="8"/>
        <v>#NAME?</v>
      </c>
      <c r="K25974">
        <v>0</v>
      </c>
      <c r="L25974">
        <v>1</v>
      </c>
      <c r="M25974">
        <v>1</v>
      </c>
      <c r="N25974" t="s">
        <v>20</v>
      </c>
    </row>
    <row r="25975" spans="1:14" x14ac:dyDescent="0.25">
      <c r="A25975" t="s">
        <v>25575</v>
      </c>
      <c r="B25975" t="s">
        <v>25575</v>
      </c>
      <c r="C25975" t="s">
        <v>25576</v>
      </c>
      <c r="D25975" t="s">
        <v>25577</v>
      </c>
      <c r="E25975" t="s">
        <v>17</v>
      </c>
      <c r="F25975" t="s">
        <v>18</v>
      </c>
      <c r="G25975" t="s">
        <v>19</v>
      </c>
      <c r="H25975">
        <v>0.118746</v>
      </c>
      <c r="I25975">
        <v>0</v>
      </c>
      <c r="J25975" t="e">
        <f t="shared" si="8"/>
        <v>#NAME?</v>
      </c>
      <c r="K25975">
        <v>0</v>
      </c>
      <c r="L25975">
        <v>1</v>
      </c>
      <c r="M25975">
        <v>1</v>
      </c>
      <c r="N25975" t="s">
        <v>20</v>
      </c>
    </row>
    <row r="25976" spans="1:14" x14ac:dyDescent="0.25">
      <c r="A25976" t="s">
        <v>26017</v>
      </c>
      <c r="B25976" t="s">
        <v>26017</v>
      </c>
      <c r="C25976" t="s">
        <v>26018</v>
      </c>
      <c r="D25976" t="s">
        <v>26019</v>
      </c>
      <c r="E25976" t="s">
        <v>17</v>
      </c>
      <c r="F25976" t="s">
        <v>18</v>
      </c>
      <c r="G25976" t="s">
        <v>19</v>
      </c>
      <c r="H25976">
        <v>7.7408599999999994E-2</v>
      </c>
      <c r="I25976">
        <v>0</v>
      </c>
      <c r="J25976" t="e">
        <f t="shared" si="8"/>
        <v>#NAME?</v>
      </c>
      <c r="K25976">
        <v>0</v>
      </c>
      <c r="L25976">
        <v>1</v>
      </c>
      <c r="M25976">
        <v>1</v>
      </c>
      <c r="N25976" t="s">
        <v>20</v>
      </c>
    </row>
    <row r="25977" spans="1:14" x14ac:dyDescent="0.25">
      <c r="A25977" t="s">
        <v>26548</v>
      </c>
      <c r="B25977" t="s">
        <v>26548</v>
      </c>
      <c r="C25977" t="s">
        <v>26549</v>
      </c>
      <c r="D25977" t="s">
        <v>26550</v>
      </c>
      <c r="E25977" t="s">
        <v>17</v>
      </c>
      <c r="F25977" t="s">
        <v>18</v>
      </c>
      <c r="G25977" t="s">
        <v>19</v>
      </c>
      <c r="H25977">
        <v>2.8883599999999999E-2</v>
      </c>
      <c r="I25977">
        <v>0</v>
      </c>
      <c r="J25977" t="e">
        <f t="shared" si="8"/>
        <v>#NAME?</v>
      </c>
      <c r="K25977">
        <v>0</v>
      </c>
      <c r="L25977">
        <v>1</v>
      </c>
      <c r="M25977">
        <v>1</v>
      </c>
      <c r="N25977" t="s">
        <v>20</v>
      </c>
    </row>
    <row r="25978" spans="1:14" x14ac:dyDescent="0.25">
      <c r="A25978" t="s">
        <v>26560</v>
      </c>
      <c r="B25978" t="s">
        <v>26560</v>
      </c>
      <c r="C25978" t="s">
        <v>26561</v>
      </c>
      <c r="D25978" t="s">
        <v>26562</v>
      </c>
      <c r="E25978" t="s">
        <v>17</v>
      </c>
      <c r="F25978" t="s">
        <v>18</v>
      </c>
      <c r="G25978" t="s">
        <v>19</v>
      </c>
      <c r="H25978">
        <v>0.111734</v>
      </c>
      <c r="I25978">
        <v>0</v>
      </c>
      <c r="J25978" t="e">
        <f t="shared" si="8"/>
        <v>#NAME?</v>
      </c>
      <c r="K25978">
        <v>0</v>
      </c>
      <c r="L25978">
        <v>1</v>
      </c>
      <c r="M25978">
        <v>1</v>
      </c>
      <c r="N25978" t="s">
        <v>20</v>
      </c>
    </row>
    <row r="25979" spans="1:14" x14ac:dyDescent="0.25">
      <c r="A25979" t="s">
        <v>26563</v>
      </c>
      <c r="B25979" t="s">
        <v>26563</v>
      </c>
      <c r="C25979" t="s">
        <v>26564</v>
      </c>
      <c r="D25979" t="s">
        <v>26565</v>
      </c>
      <c r="E25979" t="s">
        <v>17</v>
      </c>
      <c r="F25979" t="s">
        <v>18</v>
      </c>
      <c r="G25979" t="s">
        <v>19</v>
      </c>
      <c r="H25979">
        <v>5.1287899999999997E-2</v>
      </c>
      <c r="I25979">
        <v>0</v>
      </c>
      <c r="J25979" t="e">
        <f t="shared" si="8"/>
        <v>#NAME?</v>
      </c>
      <c r="K25979">
        <v>0</v>
      </c>
      <c r="L25979">
        <v>1</v>
      </c>
      <c r="M25979">
        <v>1</v>
      </c>
      <c r="N25979" t="s">
        <v>20</v>
      </c>
    </row>
    <row r="25980" spans="1:14" x14ac:dyDescent="0.25">
      <c r="A25980" t="s">
        <v>26643</v>
      </c>
      <c r="B25980" t="s">
        <v>26643</v>
      </c>
      <c r="C25980" t="s">
        <v>26644</v>
      </c>
      <c r="D25980" t="s">
        <v>26645</v>
      </c>
      <c r="E25980" t="s">
        <v>17</v>
      </c>
      <c r="F25980" t="s">
        <v>18</v>
      </c>
      <c r="G25980" t="s">
        <v>19</v>
      </c>
      <c r="H25980">
        <v>0.56228999999999996</v>
      </c>
      <c r="I25980">
        <v>0</v>
      </c>
      <c r="J25980" t="e">
        <f t="shared" si="8"/>
        <v>#NAME?</v>
      </c>
      <c r="K25980">
        <v>0</v>
      </c>
      <c r="L25980">
        <v>1</v>
      </c>
      <c r="M25980">
        <v>1</v>
      </c>
      <c r="N25980" t="s">
        <v>20</v>
      </c>
    </row>
    <row r="25981" spans="1:14" x14ac:dyDescent="0.25">
      <c r="A25981" t="s">
        <v>26655</v>
      </c>
      <c r="B25981" t="s">
        <v>26655</v>
      </c>
      <c r="C25981" t="s">
        <v>26656</v>
      </c>
      <c r="D25981" t="s">
        <v>26657</v>
      </c>
      <c r="E25981" t="s">
        <v>17</v>
      </c>
      <c r="F25981" t="s">
        <v>18</v>
      </c>
      <c r="G25981" t="s">
        <v>19</v>
      </c>
      <c r="H25981">
        <v>7.2183499999999998E-2</v>
      </c>
      <c r="I25981">
        <v>0</v>
      </c>
      <c r="J25981" t="e">
        <f t="shared" si="8"/>
        <v>#NAME?</v>
      </c>
      <c r="K25981">
        <v>0</v>
      </c>
      <c r="L25981">
        <v>1</v>
      </c>
      <c r="M25981">
        <v>1</v>
      </c>
      <c r="N25981" t="s">
        <v>20</v>
      </c>
    </row>
    <row r="25982" spans="1:14" x14ac:dyDescent="0.25">
      <c r="A25982" t="s">
        <v>26682</v>
      </c>
      <c r="B25982" t="s">
        <v>26682</v>
      </c>
      <c r="C25982" t="s">
        <v>26683</v>
      </c>
      <c r="D25982" t="s">
        <v>26684</v>
      </c>
      <c r="E25982" t="s">
        <v>17</v>
      </c>
      <c r="F25982" t="s">
        <v>18</v>
      </c>
      <c r="G25982" t="s">
        <v>19</v>
      </c>
      <c r="H25982">
        <v>0.19645000000000001</v>
      </c>
      <c r="I25982">
        <v>0</v>
      </c>
      <c r="J25982" t="e">
        <f t="shared" si="8"/>
        <v>#NAME?</v>
      </c>
      <c r="K25982">
        <v>0</v>
      </c>
      <c r="L25982">
        <v>1</v>
      </c>
      <c r="M25982">
        <v>1</v>
      </c>
      <c r="N25982" t="s">
        <v>20</v>
      </c>
    </row>
    <row r="25983" spans="1:14" x14ac:dyDescent="0.25">
      <c r="A25983" t="s">
        <v>26759</v>
      </c>
      <c r="B25983" t="s">
        <v>26759</v>
      </c>
      <c r="C25983" t="s">
        <v>26760</v>
      </c>
      <c r="D25983" t="s">
        <v>26761</v>
      </c>
      <c r="E25983" t="s">
        <v>17</v>
      </c>
      <c r="F25983" t="s">
        <v>18</v>
      </c>
      <c r="G25983" t="s">
        <v>19</v>
      </c>
      <c r="H25983" s="1">
        <v>3.2177199999999999E-87</v>
      </c>
      <c r="I25983">
        <v>0</v>
      </c>
      <c r="J25983" t="e">
        <f t="shared" si="8"/>
        <v>#NAME?</v>
      </c>
      <c r="K25983">
        <v>0</v>
      </c>
      <c r="L25983">
        <v>1</v>
      </c>
      <c r="M25983">
        <v>1</v>
      </c>
      <c r="N25983" t="s">
        <v>20</v>
      </c>
    </row>
    <row r="25984" spans="1:14" x14ac:dyDescent="0.25">
      <c r="A25984" t="s">
        <v>26899</v>
      </c>
      <c r="B25984" t="s">
        <v>26899</v>
      </c>
      <c r="C25984" t="s">
        <v>26900</v>
      </c>
      <c r="D25984" t="s">
        <v>26901</v>
      </c>
      <c r="E25984" t="s">
        <v>17</v>
      </c>
      <c r="F25984" t="s">
        <v>18</v>
      </c>
      <c r="G25984" t="s">
        <v>19</v>
      </c>
      <c r="H25984">
        <v>1.7478299999999999E-2</v>
      </c>
      <c r="I25984">
        <v>0</v>
      </c>
      <c r="J25984" t="e">
        <f t="shared" si="8"/>
        <v>#NAME?</v>
      </c>
      <c r="K25984">
        <v>0</v>
      </c>
      <c r="L25984">
        <v>1</v>
      </c>
      <c r="M25984">
        <v>1</v>
      </c>
      <c r="N25984" t="s">
        <v>20</v>
      </c>
    </row>
    <row r="25985" spans="1:14" x14ac:dyDescent="0.25">
      <c r="A25985" t="s">
        <v>27004</v>
      </c>
      <c r="B25985" t="s">
        <v>27004</v>
      </c>
      <c r="C25985" t="s">
        <v>27005</v>
      </c>
      <c r="D25985" t="s">
        <v>27006</v>
      </c>
      <c r="E25985" t="s">
        <v>17</v>
      </c>
      <c r="F25985" t="s">
        <v>18</v>
      </c>
      <c r="G25985" t="s">
        <v>19</v>
      </c>
      <c r="H25985">
        <v>1.27055E-2</v>
      </c>
      <c r="I25985">
        <v>0</v>
      </c>
      <c r="J25985" t="e">
        <f t="shared" si="8"/>
        <v>#NAME?</v>
      </c>
      <c r="K25985">
        <v>0</v>
      </c>
      <c r="L25985">
        <v>1</v>
      </c>
      <c r="M25985">
        <v>1</v>
      </c>
      <c r="N25985" t="s">
        <v>20</v>
      </c>
    </row>
    <row r="25986" spans="1:14" x14ac:dyDescent="0.25">
      <c r="A25986" t="s">
        <v>27142</v>
      </c>
      <c r="B25986" t="s">
        <v>27142</v>
      </c>
      <c r="C25986" t="s">
        <v>27143</v>
      </c>
      <c r="D25986" t="s">
        <v>27144</v>
      </c>
      <c r="E25986" t="s">
        <v>17</v>
      </c>
      <c r="F25986" t="s">
        <v>18</v>
      </c>
      <c r="G25986" t="s">
        <v>19</v>
      </c>
      <c r="H25986">
        <v>3.2298800000000003E-2</v>
      </c>
      <c r="I25986">
        <v>0</v>
      </c>
      <c r="J25986" t="e">
        <f t="shared" si="8"/>
        <v>#NAME?</v>
      </c>
      <c r="K25986">
        <v>0</v>
      </c>
      <c r="L25986">
        <v>1</v>
      </c>
      <c r="M25986">
        <v>1</v>
      </c>
      <c r="N25986" t="s">
        <v>20</v>
      </c>
    </row>
    <row r="25987" spans="1:14" x14ac:dyDescent="0.25">
      <c r="A25987" t="s">
        <v>27431</v>
      </c>
      <c r="B25987" t="s">
        <v>27431</v>
      </c>
      <c r="C25987" t="s">
        <v>27432</v>
      </c>
      <c r="D25987" t="s">
        <v>27433</v>
      </c>
      <c r="E25987" t="s">
        <v>17</v>
      </c>
      <c r="F25987" t="s">
        <v>18</v>
      </c>
      <c r="G25987" t="s">
        <v>19</v>
      </c>
      <c r="H25987">
        <v>1.69699E-2</v>
      </c>
      <c r="I25987">
        <v>0</v>
      </c>
      <c r="J25987" t="e">
        <f t="shared" si="8"/>
        <v>#NAME?</v>
      </c>
      <c r="K25987">
        <v>0</v>
      </c>
      <c r="L25987">
        <v>1</v>
      </c>
      <c r="M25987">
        <v>1</v>
      </c>
      <c r="N25987" t="s">
        <v>20</v>
      </c>
    </row>
    <row r="25988" spans="1:14" x14ac:dyDescent="0.25">
      <c r="A25988" t="s">
        <v>27633</v>
      </c>
      <c r="B25988" t="s">
        <v>27633</v>
      </c>
      <c r="C25988" t="s">
        <v>27634</v>
      </c>
      <c r="D25988" t="s">
        <v>27635</v>
      </c>
      <c r="E25988" t="s">
        <v>17</v>
      </c>
      <c r="F25988" t="s">
        <v>18</v>
      </c>
      <c r="G25988" t="s">
        <v>19</v>
      </c>
      <c r="H25988">
        <v>4.3199599999999998E-2</v>
      </c>
      <c r="I25988">
        <v>0</v>
      </c>
      <c r="J25988" t="e">
        <f t="shared" si="8"/>
        <v>#NAME?</v>
      </c>
      <c r="K25988">
        <v>0</v>
      </c>
      <c r="L25988">
        <v>1</v>
      </c>
      <c r="M25988">
        <v>1</v>
      </c>
      <c r="N25988" t="s">
        <v>20</v>
      </c>
    </row>
    <row r="25989" spans="1:14" x14ac:dyDescent="0.25">
      <c r="A25989" t="s">
        <v>27778</v>
      </c>
      <c r="B25989" t="s">
        <v>27778</v>
      </c>
      <c r="C25989" t="s">
        <v>27779</v>
      </c>
      <c r="D25989" t="s">
        <v>27780</v>
      </c>
      <c r="E25989" t="s">
        <v>17</v>
      </c>
      <c r="F25989" t="s">
        <v>18</v>
      </c>
      <c r="G25989" t="s">
        <v>19</v>
      </c>
      <c r="H25989">
        <v>0.132572</v>
      </c>
      <c r="I25989">
        <v>0</v>
      </c>
      <c r="J25989" t="e">
        <f t="shared" si="8"/>
        <v>#NAME?</v>
      </c>
      <c r="K25989">
        <v>0</v>
      </c>
      <c r="L25989">
        <v>1</v>
      </c>
      <c r="M25989">
        <v>1</v>
      </c>
      <c r="N25989" t="s">
        <v>20</v>
      </c>
    </row>
    <row r="25990" spans="1:14" x14ac:dyDescent="0.25">
      <c r="A25990" t="s">
        <v>27793</v>
      </c>
      <c r="B25990" t="s">
        <v>27793</v>
      </c>
      <c r="C25990" t="s">
        <v>27794</v>
      </c>
      <c r="D25990" t="s">
        <v>27795</v>
      </c>
      <c r="E25990" t="s">
        <v>17</v>
      </c>
      <c r="F25990" t="s">
        <v>18</v>
      </c>
      <c r="G25990" t="s">
        <v>19</v>
      </c>
      <c r="H25990">
        <v>0.57360800000000001</v>
      </c>
      <c r="I25990">
        <v>0</v>
      </c>
      <c r="J25990" t="e">
        <f t="shared" si="8"/>
        <v>#NAME?</v>
      </c>
      <c r="K25990">
        <v>0</v>
      </c>
      <c r="L25990">
        <v>1</v>
      </c>
      <c r="M25990">
        <v>1</v>
      </c>
      <c r="N25990" t="s">
        <v>20</v>
      </c>
    </row>
    <row r="25991" spans="1:14" x14ac:dyDescent="0.25">
      <c r="A25991" t="s">
        <v>27802</v>
      </c>
      <c r="B25991" t="s">
        <v>27802</v>
      </c>
      <c r="C25991" t="s">
        <v>27803</v>
      </c>
      <c r="D25991" t="s">
        <v>27804</v>
      </c>
      <c r="E25991" t="s">
        <v>17</v>
      </c>
      <c r="F25991" t="s">
        <v>18</v>
      </c>
      <c r="G25991" t="s">
        <v>19</v>
      </c>
      <c r="H25991">
        <v>4.9795199999999998E-2</v>
      </c>
      <c r="I25991">
        <v>0</v>
      </c>
      <c r="J25991" t="e">
        <f t="shared" si="8"/>
        <v>#NAME?</v>
      </c>
      <c r="K25991">
        <v>0</v>
      </c>
      <c r="L25991">
        <v>1</v>
      </c>
      <c r="M25991">
        <v>1</v>
      </c>
      <c r="N25991" t="s">
        <v>20</v>
      </c>
    </row>
    <row r="25992" spans="1:14" x14ac:dyDescent="0.25">
      <c r="A25992" t="s">
        <v>27823</v>
      </c>
      <c r="B25992" t="s">
        <v>27823</v>
      </c>
      <c r="C25992" t="s">
        <v>27824</v>
      </c>
      <c r="D25992" t="s">
        <v>27825</v>
      </c>
      <c r="E25992" t="s">
        <v>17</v>
      </c>
      <c r="F25992" t="s">
        <v>18</v>
      </c>
      <c r="G25992" t="s">
        <v>19</v>
      </c>
      <c r="H25992">
        <v>5.2310700000000002E-2</v>
      </c>
      <c r="I25992">
        <v>0</v>
      </c>
      <c r="J25992" t="e">
        <f t="shared" si="8"/>
        <v>#NAME?</v>
      </c>
      <c r="K25992">
        <v>0</v>
      </c>
      <c r="L25992">
        <v>1</v>
      </c>
      <c r="M25992">
        <v>1</v>
      </c>
      <c r="N25992" t="s">
        <v>20</v>
      </c>
    </row>
    <row r="25993" spans="1:14" x14ac:dyDescent="0.25">
      <c r="A25993" t="s">
        <v>27847</v>
      </c>
      <c r="B25993" t="s">
        <v>27847</v>
      </c>
      <c r="C25993" t="s">
        <v>27848</v>
      </c>
      <c r="D25993" t="s">
        <v>27849</v>
      </c>
      <c r="E25993" t="s">
        <v>17</v>
      </c>
      <c r="F25993" t="s">
        <v>18</v>
      </c>
      <c r="G25993" t="s">
        <v>19</v>
      </c>
      <c r="H25993">
        <v>5.70675E-2</v>
      </c>
      <c r="I25993">
        <v>0</v>
      </c>
      <c r="J25993" t="e">
        <f t="shared" si="8"/>
        <v>#NAME?</v>
      </c>
      <c r="K25993">
        <v>0</v>
      </c>
      <c r="L25993">
        <v>1</v>
      </c>
      <c r="M25993">
        <v>1</v>
      </c>
      <c r="N25993" t="s">
        <v>20</v>
      </c>
    </row>
    <row r="25994" spans="1:14" x14ac:dyDescent="0.25">
      <c r="A25994" t="s">
        <v>28016</v>
      </c>
      <c r="B25994" t="s">
        <v>28016</v>
      </c>
      <c r="C25994" t="s">
        <v>28017</v>
      </c>
      <c r="D25994" t="s">
        <v>28018</v>
      </c>
      <c r="E25994" t="s">
        <v>17</v>
      </c>
      <c r="F25994" t="s">
        <v>18</v>
      </c>
      <c r="G25994" t="s">
        <v>19</v>
      </c>
      <c r="H25994">
        <v>3.7206999999999997E-2</v>
      </c>
      <c r="I25994">
        <v>0</v>
      </c>
      <c r="J25994" t="e">
        <f t="shared" si="8"/>
        <v>#NAME?</v>
      </c>
      <c r="K25994">
        <v>0</v>
      </c>
      <c r="L25994">
        <v>1</v>
      </c>
      <c r="M25994">
        <v>1</v>
      </c>
      <c r="N25994" t="s">
        <v>20</v>
      </c>
    </row>
    <row r="25995" spans="1:14" x14ac:dyDescent="0.25">
      <c r="A25995" t="s">
        <v>28046</v>
      </c>
      <c r="B25995" t="s">
        <v>28046</v>
      </c>
      <c r="C25995" t="s">
        <v>28047</v>
      </c>
      <c r="D25995" t="s">
        <v>28048</v>
      </c>
      <c r="E25995" t="s">
        <v>17</v>
      </c>
      <c r="F25995" t="s">
        <v>18</v>
      </c>
      <c r="G25995" t="s">
        <v>19</v>
      </c>
      <c r="H25995">
        <v>3.5018500000000001E-2</v>
      </c>
      <c r="I25995">
        <v>0</v>
      </c>
      <c r="J25995" t="e">
        <f t="shared" si="8"/>
        <v>#NAME?</v>
      </c>
      <c r="K25995">
        <v>0</v>
      </c>
      <c r="L25995">
        <v>1</v>
      </c>
      <c r="M25995">
        <v>1</v>
      </c>
      <c r="N25995" t="s">
        <v>20</v>
      </c>
    </row>
    <row r="25996" spans="1:14" x14ac:dyDescent="0.25">
      <c r="A25996" t="s">
        <v>28052</v>
      </c>
      <c r="B25996" t="s">
        <v>28052</v>
      </c>
      <c r="C25996" t="s">
        <v>28053</v>
      </c>
      <c r="D25996" t="s">
        <v>28054</v>
      </c>
      <c r="E25996" t="s">
        <v>17</v>
      </c>
      <c r="F25996" t="s">
        <v>18</v>
      </c>
      <c r="G25996" t="s">
        <v>19</v>
      </c>
      <c r="H25996">
        <v>6.9870699999999994E-2</v>
      </c>
      <c r="I25996">
        <v>0</v>
      </c>
      <c r="J25996" t="e">
        <f t="shared" si="8"/>
        <v>#NAME?</v>
      </c>
      <c r="K25996">
        <v>0</v>
      </c>
      <c r="L25996">
        <v>1</v>
      </c>
      <c r="M25996">
        <v>1</v>
      </c>
      <c r="N25996" t="s">
        <v>20</v>
      </c>
    </row>
    <row r="25997" spans="1:14" x14ac:dyDescent="0.25">
      <c r="A25997" t="s">
        <v>28103</v>
      </c>
      <c r="B25997" t="s">
        <v>28103</v>
      </c>
      <c r="C25997" t="s">
        <v>28104</v>
      </c>
      <c r="D25997" t="s">
        <v>28105</v>
      </c>
      <c r="E25997" t="s">
        <v>17</v>
      </c>
      <c r="F25997" t="s">
        <v>18</v>
      </c>
      <c r="G25997" t="s">
        <v>19</v>
      </c>
      <c r="H25997">
        <v>1.33968E-2</v>
      </c>
      <c r="I25997">
        <v>0</v>
      </c>
      <c r="J25997" t="e">
        <f t="shared" si="8"/>
        <v>#NAME?</v>
      </c>
      <c r="K25997">
        <v>0</v>
      </c>
      <c r="L25997">
        <v>1</v>
      </c>
      <c r="M25997">
        <v>1</v>
      </c>
      <c r="N25997" t="s">
        <v>20</v>
      </c>
    </row>
    <row r="25998" spans="1:14" x14ac:dyDescent="0.25">
      <c r="A25998" t="s">
        <v>28186</v>
      </c>
      <c r="B25998" t="s">
        <v>28186</v>
      </c>
      <c r="C25998" t="s">
        <v>28187</v>
      </c>
      <c r="D25998" t="s">
        <v>28188</v>
      </c>
      <c r="E25998" t="s">
        <v>17</v>
      </c>
      <c r="F25998" t="s">
        <v>18</v>
      </c>
      <c r="G25998" t="s">
        <v>19</v>
      </c>
      <c r="H25998">
        <v>1.31431E-2</v>
      </c>
      <c r="I25998">
        <v>0</v>
      </c>
      <c r="J25998" t="e">
        <f t="shared" si="8"/>
        <v>#NAME?</v>
      </c>
      <c r="K25998">
        <v>0</v>
      </c>
      <c r="L25998">
        <v>1</v>
      </c>
      <c r="M25998">
        <v>1</v>
      </c>
      <c r="N25998" t="s">
        <v>20</v>
      </c>
    </row>
    <row r="25999" spans="1:14" x14ac:dyDescent="0.25">
      <c r="A25999" t="s">
        <v>28234</v>
      </c>
      <c r="B25999" t="s">
        <v>28234</v>
      </c>
      <c r="C25999" t="s">
        <v>28235</v>
      </c>
      <c r="D25999" t="s">
        <v>28236</v>
      </c>
      <c r="E25999" t="s">
        <v>17</v>
      </c>
      <c r="F25999" t="s">
        <v>18</v>
      </c>
      <c r="G25999" t="s">
        <v>19</v>
      </c>
      <c r="H25999">
        <v>0.23241300000000001</v>
      </c>
      <c r="I25999">
        <v>0</v>
      </c>
      <c r="J25999" t="e">
        <f t="shared" si="8"/>
        <v>#NAME?</v>
      </c>
      <c r="K25999">
        <v>0</v>
      </c>
      <c r="L25999">
        <v>1</v>
      </c>
      <c r="M25999">
        <v>1</v>
      </c>
      <c r="N25999" t="s">
        <v>20</v>
      </c>
    </row>
    <row r="26000" spans="1:14" x14ac:dyDescent="0.25">
      <c r="A26000" t="s">
        <v>28240</v>
      </c>
      <c r="B26000" t="s">
        <v>28240</v>
      </c>
      <c r="C26000" t="s">
        <v>28241</v>
      </c>
      <c r="D26000" t="s">
        <v>28242</v>
      </c>
      <c r="E26000" t="s">
        <v>17</v>
      </c>
      <c r="F26000" t="s">
        <v>18</v>
      </c>
      <c r="G26000" t="s">
        <v>19</v>
      </c>
      <c r="H26000">
        <v>3.52682E-2</v>
      </c>
      <c r="I26000">
        <v>0</v>
      </c>
      <c r="J26000" t="e">
        <f t="shared" si="8"/>
        <v>#NAME?</v>
      </c>
      <c r="K26000">
        <v>0</v>
      </c>
      <c r="L26000">
        <v>1</v>
      </c>
      <c r="M26000">
        <v>1</v>
      </c>
      <c r="N26000" t="s">
        <v>20</v>
      </c>
    </row>
    <row r="26001" spans="1:14" x14ac:dyDescent="0.25">
      <c r="A26001" t="s">
        <v>28467</v>
      </c>
      <c r="B26001" t="s">
        <v>28467</v>
      </c>
      <c r="C26001" t="s">
        <v>28468</v>
      </c>
      <c r="D26001" t="s">
        <v>28469</v>
      </c>
      <c r="E26001" t="s">
        <v>17</v>
      </c>
      <c r="F26001" t="s">
        <v>18</v>
      </c>
      <c r="G26001" t="s">
        <v>19</v>
      </c>
      <c r="H26001">
        <v>0.14677100000000001</v>
      </c>
      <c r="I26001">
        <v>0</v>
      </c>
      <c r="J26001" t="e">
        <f t="shared" si="8"/>
        <v>#NAME?</v>
      </c>
      <c r="K26001">
        <v>0</v>
      </c>
      <c r="L26001">
        <v>1</v>
      </c>
      <c r="M26001">
        <v>1</v>
      </c>
      <c r="N26001" t="s">
        <v>20</v>
      </c>
    </row>
    <row r="26002" spans="1:14" x14ac:dyDescent="0.25">
      <c r="A26002" t="s">
        <v>28488</v>
      </c>
      <c r="B26002" t="s">
        <v>28488</v>
      </c>
      <c r="C26002" t="s">
        <v>28489</v>
      </c>
      <c r="D26002" t="s">
        <v>28490</v>
      </c>
      <c r="E26002" t="s">
        <v>17</v>
      </c>
      <c r="F26002" t="s">
        <v>18</v>
      </c>
      <c r="G26002" t="s">
        <v>19</v>
      </c>
      <c r="H26002">
        <v>3.8809499999999997E-2</v>
      </c>
      <c r="I26002">
        <v>0</v>
      </c>
      <c r="J26002" t="e">
        <f t="shared" ref="J26002:J26065" si="9">-inf</f>
        <v>#NAME?</v>
      </c>
      <c r="K26002">
        <v>0</v>
      </c>
      <c r="L26002">
        <v>1</v>
      </c>
      <c r="M26002">
        <v>1</v>
      </c>
      <c r="N26002" t="s">
        <v>20</v>
      </c>
    </row>
    <row r="26003" spans="1:14" x14ac:dyDescent="0.25">
      <c r="A26003" t="s">
        <v>28756</v>
      </c>
      <c r="B26003" t="s">
        <v>28756</v>
      </c>
      <c r="C26003" t="s">
        <v>28757</v>
      </c>
      <c r="D26003" t="s">
        <v>28758</v>
      </c>
      <c r="E26003" t="s">
        <v>17</v>
      </c>
      <c r="F26003" t="s">
        <v>18</v>
      </c>
      <c r="G26003" t="s">
        <v>19</v>
      </c>
      <c r="H26003">
        <v>4.3244699999999997E-2</v>
      </c>
      <c r="I26003">
        <v>0</v>
      </c>
      <c r="J26003" t="e">
        <f t="shared" si="9"/>
        <v>#NAME?</v>
      </c>
      <c r="K26003">
        <v>0</v>
      </c>
      <c r="L26003">
        <v>1</v>
      </c>
      <c r="M26003">
        <v>1</v>
      </c>
      <c r="N26003" t="s">
        <v>20</v>
      </c>
    </row>
    <row r="26004" spans="1:14" x14ac:dyDescent="0.25">
      <c r="A26004" t="s">
        <v>28839</v>
      </c>
      <c r="B26004" t="s">
        <v>28839</v>
      </c>
      <c r="C26004" t="s">
        <v>28840</v>
      </c>
      <c r="D26004" t="s">
        <v>28841</v>
      </c>
      <c r="E26004" t="s">
        <v>17</v>
      </c>
      <c r="F26004" t="s">
        <v>18</v>
      </c>
      <c r="G26004" t="s">
        <v>19</v>
      </c>
      <c r="H26004">
        <v>3.5018500000000001E-2</v>
      </c>
      <c r="I26004">
        <v>0</v>
      </c>
      <c r="J26004" t="e">
        <f t="shared" si="9"/>
        <v>#NAME?</v>
      </c>
      <c r="K26004">
        <v>0</v>
      </c>
      <c r="L26004">
        <v>1</v>
      </c>
      <c r="M26004">
        <v>1</v>
      </c>
      <c r="N26004" t="s">
        <v>20</v>
      </c>
    </row>
    <row r="26005" spans="1:14" x14ac:dyDescent="0.25">
      <c r="A26005" t="s">
        <v>29090</v>
      </c>
      <c r="B26005" t="s">
        <v>29090</v>
      </c>
      <c r="C26005" t="s">
        <v>29091</v>
      </c>
      <c r="D26005" t="s">
        <v>29092</v>
      </c>
      <c r="E26005" t="s">
        <v>17</v>
      </c>
      <c r="F26005" t="s">
        <v>18</v>
      </c>
      <c r="G26005" t="s">
        <v>19</v>
      </c>
      <c r="H26005">
        <v>5.08966E-2</v>
      </c>
      <c r="I26005">
        <v>0</v>
      </c>
      <c r="J26005" t="e">
        <f t="shared" si="9"/>
        <v>#NAME?</v>
      </c>
      <c r="K26005">
        <v>0</v>
      </c>
      <c r="L26005">
        <v>1</v>
      </c>
      <c r="M26005">
        <v>1</v>
      </c>
      <c r="N26005" t="s">
        <v>20</v>
      </c>
    </row>
    <row r="26006" spans="1:14" x14ac:dyDescent="0.25">
      <c r="A26006" t="s">
        <v>29300</v>
      </c>
      <c r="B26006" t="s">
        <v>29300</v>
      </c>
      <c r="C26006" t="s">
        <v>29301</v>
      </c>
      <c r="D26006" t="s">
        <v>29302</v>
      </c>
      <c r="E26006" t="s">
        <v>17</v>
      </c>
      <c r="F26006" t="s">
        <v>18</v>
      </c>
      <c r="G26006" t="s">
        <v>19</v>
      </c>
      <c r="H26006">
        <v>2.5209100000000002E-2</v>
      </c>
      <c r="I26006">
        <v>0</v>
      </c>
      <c r="J26006" t="e">
        <f t="shared" si="9"/>
        <v>#NAME?</v>
      </c>
      <c r="K26006">
        <v>0</v>
      </c>
      <c r="L26006">
        <v>1</v>
      </c>
      <c r="M26006">
        <v>1</v>
      </c>
      <c r="N26006" t="s">
        <v>20</v>
      </c>
    </row>
    <row r="26007" spans="1:14" x14ac:dyDescent="0.25">
      <c r="A26007" t="s">
        <v>29317</v>
      </c>
      <c r="B26007" t="s">
        <v>29317</v>
      </c>
      <c r="C26007" t="s">
        <v>29318</v>
      </c>
      <c r="D26007" t="s">
        <v>29319</v>
      </c>
      <c r="E26007" t="s">
        <v>17</v>
      </c>
      <c r="F26007" t="s">
        <v>18</v>
      </c>
      <c r="G26007" t="s">
        <v>19</v>
      </c>
      <c r="H26007">
        <v>5.2527999999999998E-2</v>
      </c>
      <c r="I26007">
        <v>0</v>
      </c>
      <c r="J26007" t="e">
        <f t="shared" si="9"/>
        <v>#NAME?</v>
      </c>
      <c r="K26007">
        <v>0</v>
      </c>
      <c r="L26007">
        <v>1</v>
      </c>
      <c r="M26007">
        <v>1</v>
      </c>
      <c r="N26007" t="s">
        <v>20</v>
      </c>
    </row>
    <row r="26008" spans="1:14" x14ac:dyDescent="0.25">
      <c r="A26008" t="s">
        <v>29351</v>
      </c>
      <c r="B26008" t="s">
        <v>29351</v>
      </c>
      <c r="C26008" t="s">
        <v>29352</v>
      </c>
      <c r="D26008" t="s">
        <v>27635</v>
      </c>
      <c r="E26008" t="s">
        <v>17</v>
      </c>
      <c r="F26008" t="s">
        <v>18</v>
      </c>
      <c r="G26008" t="s">
        <v>19</v>
      </c>
      <c r="H26008">
        <v>7.5286199999999998E-2</v>
      </c>
      <c r="I26008">
        <v>0</v>
      </c>
      <c r="J26008" t="e">
        <f t="shared" si="9"/>
        <v>#NAME?</v>
      </c>
      <c r="K26008">
        <v>0</v>
      </c>
      <c r="L26008">
        <v>1</v>
      </c>
      <c r="M26008">
        <v>1</v>
      </c>
      <c r="N26008" t="s">
        <v>20</v>
      </c>
    </row>
    <row r="26009" spans="1:14" x14ac:dyDescent="0.25">
      <c r="A26009" t="s">
        <v>29365</v>
      </c>
      <c r="B26009" t="s">
        <v>29365</v>
      </c>
      <c r="C26009" t="s">
        <v>29366</v>
      </c>
      <c r="D26009" t="s">
        <v>29367</v>
      </c>
      <c r="E26009" t="s">
        <v>17</v>
      </c>
      <c r="F26009" t="s">
        <v>18</v>
      </c>
      <c r="G26009" t="s">
        <v>19</v>
      </c>
      <c r="H26009">
        <v>0.38112800000000002</v>
      </c>
      <c r="I26009">
        <v>0</v>
      </c>
      <c r="J26009" t="e">
        <f t="shared" si="9"/>
        <v>#NAME?</v>
      </c>
      <c r="K26009">
        <v>0</v>
      </c>
      <c r="L26009">
        <v>1</v>
      </c>
      <c r="M26009">
        <v>1</v>
      </c>
      <c r="N26009" t="s">
        <v>20</v>
      </c>
    </row>
    <row r="26010" spans="1:14" x14ac:dyDescent="0.25">
      <c r="A26010" t="s">
        <v>29377</v>
      </c>
      <c r="B26010" t="s">
        <v>29377</v>
      </c>
      <c r="C26010" t="s">
        <v>29378</v>
      </c>
      <c r="D26010" t="s">
        <v>29379</v>
      </c>
      <c r="E26010" t="s">
        <v>17</v>
      </c>
      <c r="F26010" t="s">
        <v>18</v>
      </c>
      <c r="G26010" t="s">
        <v>19</v>
      </c>
      <c r="H26010">
        <v>0.13553200000000001</v>
      </c>
      <c r="I26010">
        <v>0</v>
      </c>
      <c r="J26010" t="e">
        <f t="shared" si="9"/>
        <v>#NAME?</v>
      </c>
      <c r="K26010">
        <v>0</v>
      </c>
      <c r="L26010">
        <v>1</v>
      </c>
      <c r="M26010">
        <v>1</v>
      </c>
      <c r="N26010" t="s">
        <v>20</v>
      </c>
    </row>
    <row r="26011" spans="1:14" x14ac:dyDescent="0.25">
      <c r="A26011" t="s">
        <v>29395</v>
      </c>
      <c r="B26011" t="s">
        <v>29395</v>
      </c>
      <c r="C26011" t="s">
        <v>29396</v>
      </c>
      <c r="D26011" t="s">
        <v>29397</v>
      </c>
      <c r="E26011" t="s">
        <v>17</v>
      </c>
      <c r="F26011" t="s">
        <v>18</v>
      </c>
      <c r="G26011" t="s">
        <v>19</v>
      </c>
      <c r="H26011">
        <v>5.9938200000000004E-3</v>
      </c>
      <c r="I26011">
        <v>0</v>
      </c>
      <c r="J26011" t="e">
        <f t="shared" si="9"/>
        <v>#NAME?</v>
      </c>
      <c r="K26011">
        <v>0</v>
      </c>
      <c r="L26011">
        <v>1</v>
      </c>
      <c r="M26011">
        <v>1</v>
      </c>
      <c r="N26011" t="s">
        <v>20</v>
      </c>
    </row>
    <row r="26012" spans="1:14" x14ac:dyDescent="0.25">
      <c r="A26012" t="s">
        <v>29517</v>
      </c>
      <c r="B26012" t="s">
        <v>29517</v>
      </c>
      <c r="C26012" t="s">
        <v>29518</v>
      </c>
      <c r="D26012" t="s">
        <v>29519</v>
      </c>
      <c r="E26012" t="s">
        <v>17</v>
      </c>
      <c r="F26012" t="s">
        <v>18</v>
      </c>
      <c r="G26012" t="s">
        <v>19</v>
      </c>
      <c r="H26012">
        <v>5.6139300000000003E-2</v>
      </c>
      <c r="I26012">
        <v>0</v>
      </c>
      <c r="J26012" t="e">
        <f t="shared" si="9"/>
        <v>#NAME?</v>
      </c>
      <c r="K26012">
        <v>0</v>
      </c>
      <c r="L26012">
        <v>1</v>
      </c>
      <c r="M26012">
        <v>1</v>
      </c>
      <c r="N26012" t="s">
        <v>20</v>
      </c>
    </row>
    <row r="26013" spans="1:14" x14ac:dyDescent="0.25">
      <c r="A26013" t="s">
        <v>29532</v>
      </c>
      <c r="B26013" t="s">
        <v>29532</v>
      </c>
      <c r="C26013" t="s">
        <v>29533</v>
      </c>
      <c r="D26013" t="s">
        <v>29534</v>
      </c>
      <c r="E26013" t="s">
        <v>17</v>
      </c>
      <c r="F26013" t="s">
        <v>18</v>
      </c>
      <c r="G26013" t="s">
        <v>19</v>
      </c>
      <c r="H26013">
        <v>4.1365499999999999E-2</v>
      </c>
      <c r="I26013">
        <v>0</v>
      </c>
      <c r="J26013" t="e">
        <f t="shared" si="9"/>
        <v>#NAME?</v>
      </c>
      <c r="K26013">
        <v>0</v>
      </c>
      <c r="L26013">
        <v>1</v>
      </c>
      <c r="M26013">
        <v>1</v>
      </c>
      <c r="N26013" t="s">
        <v>20</v>
      </c>
    </row>
    <row r="26014" spans="1:14" x14ac:dyDescent="0.25">
      <c r="A26014" t="s">
        <v>29791</v>
      </c>
      <c r="B26014" t="s">
        <v>29791</v>
      </c>
      <c r="C26014" t="s">
        <v>29792</v>
      </c>
      <c r="D26014" t="s">
        <v>29793</v>
      </c>
      <c r="E26014" t="s">
        <v>17</v>
      </c>
      <c r="F26014" t="s">
        <v>18</v>
      </c>
      <c r="G26014" t="s">
        <v>19</v>
      </c>
      <c r="H26014">
        <v>1.8520399999999999E-2</v>
      </c>
      <c r="I26014">
        <v>0</v>
      </c>
      <c r="J26014" t="e">
        <f t="shared" si="9"/>
        <v>#NAME?</v>
      </c>
      <c r="K26014">
        <v>0</v>
      </c>
      <c r="L26014">
        <v>1</v>
      </c>
      <c r="M26014">
        <v>1</v>
      </c>
      <c r="N26014" t="s">
        <v>20</v>
      </c>
    </row>
    <row r="26015" spans="1:14" x14ac:dyDescent="0.25">
      <c r="A26015" t="s">
        <v>29811</v>
      </c>
      <c r="B26015" t="s">
        <v>29811</v>
      </c>
      <c r="C26015" t="s">
        <v>29812</v>
      </c>
      <c r="D26015" t="s">
        <v>29813</v>
      </c>
      <c r="E26015" t="s">
        <v>17</v>
      </c>
      <c r="F26015" t="s">
        <v>18</v>
      </c>
      <c r="G26015" t="s">
        <v>19</v>
      </c>
      <c r="H26015">
        <v>3.0009999999999998E-2</v>
      </c>
      <c r="I26015">
        <v>0</v>
      </c>
      <c r="J26015" t="e">
        <f t="shared" si="9"/>
        <v>#NAME?</v>
      </c>
      <c r="K26015">
        <v>0</v>
      </c>
      <c r="L26015">
        <v>1</v>
      </c>
      <c r="M26015">
        <v>1</v>
      </c>
      <c r="N26015" t="s">
        <v>20</v>
      </c>
    </row>
    <row r="26016" spans="1:14" x14ac:dyDescent="0.25">
      <c r="A26016" t="s">
        <v>29834</v>
      </c>
      <c r="B26016" t="s">
        <v>29834</v>
      </c>
      <c r="C26016" t="s">
        <v>29835</v>
      </c>
      <c r="D26016" t="s">
        <v>29836</v>
      </c>
      <c r="E26016" t="s">
        <v>17</v>
      </c>
      <c r="F26016" t="s">
        <v>18</v>
      </c>
      <c r="G26016" t="s">
        <v>19</v>
      </c>
      <c r="H26016">
        <v>5.5952000000000002E-2</v>
      </c>
      <c r="I26016">
        <v>0</v>
      </c>
      <c r="J26016" t="e">
        <f t="shared" si="9"/>
        <v>#NAME?</v>
      </c>
      <c r="K26016">
        <v>0</v>
      </c>
      <c r="L26016">
        <v>1</v>
      </c>
      <c r="M26016">
        <v>1</v>
      </c>
      <c r="N26016" t="s">
        <v>20</v>
      </c>
    </row>
    <row r="26017" spans="1:14" x14ac:dyDescent="0.25">
      <c r="A26017" t="s">
        <v>30013</v>
      </c>
      <c r="B26017" t="s">
        <v>30013</v>
      </c>
      <c r="C26017" t="s">
        <v>30014</v>
      </c>
      <c r="D26017" t="s">
        <v>30012</v>
      </c>
      <c r="E26017" t="s">
        <v>17</v>
      </c>
      <c r="F26017" t="s">
        <v>18</v>
      </c>
      <c r="G26017" t="s">
        <v>19</v>
      </c>
      <c r="H26017">
        <v>0.19642499999999999</v>
      </c>
      <c r="I26017">
        <v>0</v>
      </c>
      <c r="J26017" t="e">
        <f t="shared" si="9"/>
        <v>#NAME?</v>
      </c>
      <c r="K26017">
        <v>0</v>
      </c>
      <c r="L26017">
        <v>1</v>
      </c>
      <c r="M26017">
        <v>1</v>
      </c>
      <c r="N26017" t="s">
        <v>20</v>
      </c>
    </row>
    <row r="26018" spans="1:14" x14ac:dyDescent="0.25">
      <c r="A26018" t="s">
        <v>30145</v>
      </c>
      <c r="B26018" t="s">
        <v>30145</v>
      </c>
      <c r="C26018" t="s">
        <v>30146</v>
      </c>
      <c r="D26018" t="s">
        <v>30147</v>
      </c>
      <c r="E26018" t="s">
        <v>17</v>
      </c>
      <c r="F26018" t="s">
        <v>18</v>
      </c>
      <c r="G26018" t="s">
        <v>19</v>
      </c>
      <c r="H26018">
        <v>9.1408199999999995E-2</v>
      </c>
      <c r="I26018">
        <v>0</v>
      </c>
      <c r="J26018" t="e">
        <f t="shared" si="9"/>
        <v>#NAME?</v>
      </c>
      <c r="K26018">
        <v>0</v>
      </c>
      <c r="L26018">
        <v>1</v>
      </c>
      <c r="M26018">
        <v>1</v>
      </c>
      <c r="N26018" t="s">
        <v>20</v>
      </c>
    </row>
    <row r="26019" spans="1:14" x14ac:dyDescent="0.25">
      <c r="A26019" t="s">
        <v>30212</v>
      </c>
      <c r="B26019" t="s">
        <v>30212</v>
      </c>
      <c r="C26019" t="s">
        <v>30213</v>
      </c>
      <c r="D26019" t="s">
        <v>30214</v>
      </c>
      <c r="E26019" t="s">
        <v>17</v>
      </c>
      <c r="F26019" t="s">
        <v>18</v>
      </c>
      <c r="G26019" t="s">
        <v>19</v>
      </c>
      <c r="H26019">
        <v>4.6681800000000002E-2</v>
      </c>
      <c r="I26019">
        <v>0</v>
      </c>
      <c r="J26019" t="e">
        <f t="shared" si="9"/>
        <v>#NAME?</v>
      </c>
      <c r="K26019">
        <v>0</v>
      </c>
      <c r="L26019">
        <v>1</v>
      </c>
      <c r="M26019">
        <v>1</v>
      </c>
      <c r="N26019" t="s">
        <v>20</v>
      </c>
    </row>
    <row r="26020" spans="1:14" x14ac:dyDescent="0.25">
      <c r="A26020" t="s">
        <v>30339</v>
      </c>
      <c r="B26020" t="s">
        <v>30339</v>
      </c>
      <c r="C26020" t="s">
        <v>30340</v>
      </c>
      <c r="D26020" t="s">
        <v>30341</v>
      </c>
      <c r="E26020" t="s">
        <v>17</v>
      </c>
      <c r="F26020" t="s">
        <v>18</v>
      </c>
      <c r="G26020" t="s">
        <v>19</v>
      </c>
      <c r="H26020">
        <v>3.10076E-2</v>
      </c>
      <c r="I26020">
        <v>0</v>
      </c>
      <c r="J26020" t="e">
        <f t="shared" si="9"/>
        <v>#NAME?</v>
      </c>
      <c r="K26020">
        <v>0</v>
      </c>
      <c r="L26020">
        <v>1</v>
      </c>
      <c r="M26020">
        <v>1</v>
      </c>
      <c r="N26020" t="s">
        <v>20</v>
      </c>
    </row>
    <row r="26021" spans="1:14" x14ac:dyDescent="0.25">
      <c r="A26021" t="s">
        <v>30432</v>
      </c>
      <c r="B26021" t="s">
        <v>30432</v>
      </c>
      <c r="C26021" t="s">
        <v>30433</v>
      </c>
      <c r="D26021" t="s">
        <v>30434</v>
      </c>
      <c r="E26021" t="s">
        <v>17</v>
      </c>
      <c r="F26021" t="s">
        <v>18</v>
      </c>
      <c r="G26021" t="s">
        <v>19</v>
      </c>
      <c r="H26021">
        <v>0.109054</v>
      </c>
      <c r="I26021">
        <v>0</v>
      </c>
      <c r="J26021" t="e">
        <f t="shared" si="9"/>
        <v>#NAME?</v>
      </c>
      <c r="K26021">
        <v>0</v>
      </c>
      <c r="L26021">
        <v>1</v>
      </c>
      <c r="M26021">
        <v>1</v>
      </c>
      <c r="N26021" t="s">
        <v>20</v>
      </c>
    </row>
    <row r="26022" spans="1:14" x14ac:dyDescent="0.25">
      <c r="A26022" t="s">
        <v>30497</v>
      </c>
      <c r="B26022" t="s">
        <v>30497</v>
      </c>
      <c r="C26022" t="s">
        <v>30498</v>
      </c>
      <c r="D26022" t="s">
        <v>30499</v>
      </c>
      <c r="E26022" t="s">
        <v>17</v>
      </c>
      <c r="F26022" t="s">
        <v>18</v>
      </c>
      <c r="G26022" t="s">
        <v>19</v>
      </c>
      <c r="H26022">
        <v>0.12645500000000001</v>
      </c>
      <c r="I26022">
        <v>0</v>
      </c>
      <c r="J26022" t="e">
        <f t="shared" si="9"/>
        <v>#NAME?</v>
      </c>
      <c r="K26022">
        <v>0</v>
      </c>
      <c r="L26022">
        <v>1</v>
      </c>
      <c r="M26022">
        <v>1</v>
      </c>
      <c r="N26022" t="s">
        <v>20</v>
      </c>
    </row>
    <row r="26023" spans="1:14" x14ac:dyDescent="0.25">
      <c r="A26023" t="s">
        <v>31343</v>
      </c>
      <c r="B26023" t="s">
        <v>31343</v>
      </c>
      <c r="C26023" t="s">
        <v>31344</v>
      </c>
      <c r="D26023" t="s">
        <v>30434</v>
      </c>
      <c r="E26023" t="s">
        <v>17</v>
      </c>
      <c r="F26023" t="s">
        <v>18</v>
      </c>
      <c r="G26023" t="s">
        <v>19</v>
      </c>
      <c r="H26023">
        <v>1.55496E-2</v>
      </c>
      <c r="I26023">
        <v>0</v>
      </c>
      <c r="J26023" t="e">
        <f t="shared" si="9"/>
        <v>#NAME?</v>
      </c>
      <c r="K26023">
        <v>0</v>
      </c>
      <c r="L26023">
        <v>1</v>
      </c>
      <c r="M26023">
        <v>1</v>
      </c>
      <c r="N26023" t="s">
        <v>20</v>
      </c>
    </row>
    <row r="26024" spans="1:14" x14ac:dyDescent="0.25">
      <c r="A26024" t="s">
        <v>31361</v>
      </c>
      <c r="B26024" t="s">
        <v>31361</v>
      </c>
      <c r="C26024" t="s">
        <v>31362</v>
      </c>
      <c r="D26024" t="s">
        <v>31363</v>
      </c>
      <c r="E26024" t="s">
        <v>17</v>
      </c>
      <c r="F26024" t="s">
        <v>18</v>
      </c>
      <c r="G26024" t="s">
        <v>19</v>
      </c>
      <c r="H26024">
        <v>8.9796200000000007E-2</v>
      </c>
      <c r="I26024">
        <v>0</v>
      </c>
      <c r="J26024" t="e">
        <f t="shared" si="9"/>
        <v>#NAME?</v>
      </c>
      <c r="K26024">
        <v>0</v>
      </c>
      <c r="L26024">
        <v>1</v>
      </c>
      <c r="M26024">
        <v>1</v>
      </c>
      <c r="N26024" t="s">
        <v>20</v>
      </c>
    </row>
    <row r="26025" spans="1:14" x14ac:dyDescent="0.25">
      <c r="A26025" t="s">
        <v>31522</v>
      </c>
      <c r="B26025" t="s">
        <v>31522</v>
      </c>
      <c r="C26025" t="s">
        <v>31523</v>
      </c>
      <c r="D26025" t="s">
        <v>31524</v>
      </c>
      <c r="E26025" t="s">
        <v>17</v>
      </c>
      <c r="F26025" t="s">
        <v>18</v>
      </c>
      <c r="G26025" t="s">
        <v>19</v>
      </c>
      <c r="H26025">
        <v>5.3661399999999998E-2</v>
      </c>
      <c r="I26025">
        <v>0</v>
      </c>
      <c r="J26025" t="e">
        <f t="shared" si="9"/>
        <v>#NAME?</v>
      </c>
      <c r="K26025">
        <v>0</v>
      </c>
      <c r="L26025">
        <v>1</v>
      </c>
      <c r="M26025">
        <v>1</v>
      </c>
      <c r="N26025" t="s">
        <v>20</v>
      </c>
    </row>
    <row r="26026" spans="1:14" x14ac:dyDescent="0.25">
      <c r="A26026" t="s">
        <v>31668</v>
      </c>
      <c r="B26026" t="s">
        <v>31668</v>
      </c>
      <c r="C26026" t="s">
        <v>31669</v>
      </c>
      <c r="D26026" t="s">
        <v>31670</v>
      </c>
      <c r="E26026" t="s">
        <v>17</v>
      </c>
      <c r="F26026" t="s">
        <v>18</v>
      </c>
      <c r="G26026" t="s">
        <v>19</v>
      </c>
      <c r="H26026">
        <v>5.8395200000000001E-2</v>
      </c>
      <c r="I26026">
        <v>0</v>
      </c>
      <c r="J26026" t="e">
        <f t="shared" si="9"/>
        <v>#NAME?</v>
      </c>
      <c r="K26026">
        <v>0</v>
      </c>
      <c r="L26026">
        <v>1</v>
      </c>
      <c r="M26026">
        <v>1</v>
      </c>
      <c r="N26026" t="s">
        <v>20</v>
      </c>
    </row>
    <row r="26027" spans="1:14" x14ac:dyDescent="0.25">
      <c r="A26027" t="s">
        <v>31831</v>
      </c>
      <c r="B26027" t="s">
        <v>31831</v>
      </c>
      <c r="C26027" t="s">
        <v>31832</v>
      </c>
      <c r="D26027" t="s">
        <v>31833</v>
      </c>
      <c r="E26027" t="s">
        <v>17</v>
      </c>
      <c r="F26027" t="s">
        <v>18</v>
      </c>
      <c r="G26027" t="s">
        <v>19</v>
      </c>
      <c r="H26027">
        <v>6.7928799999999998E-2</v>
      </c>
      <c r="I26027">
        <v>0</v>
      </c>
      <c r="J26027" t="e">
        <f t="shared" si="9"/>
        <v>#NAME?</v>
      </c>
      <c r="K26027">
        <v>0</v>
      </c>
      <c r="L26027">
        <v>1</v>
      </c>
      <c r="M26027">
        <v>1</v>
      </c>
      <c r="N26027" t="s">
        <v>20</v>
      </c>
    </row>
    <row r="26028" spans="1:14" x14ac:dyDescent="0.25">
      <c r="A26028" t="s">
        <v>31836</v>
      </c>
      <c r="B26028" t="s">
        <v>31836</v>
      </c>
      <c r="C26028" t="s">
        <v>31837</v>
      </c>
      <c r="D26028" t="s">
        <v>31102</v>
      </c>
      <c r="E26028" t="s">
        <v>17</v>
      </c>
      <c r="F26028" t="s">
        <v>18</v>
      </c>
      <c r="G26028" t="s">
        <v>19</v>
      </c>
      <c r="H26028">
        <v>3.6999600000000001E-2</v>
      </c>
      <c r="I26028">
        <v>0</v>
      </c>
      <c r="J26028" t="e">
        <f t="shared" si="9"/>
        <v>#NAME?</v>
      </c>
      <c r="K26028">
        <v>0</v>
      </c>
      <c r="L26028">
        <v>1</v>
      </c>
      <c r="M26028">
        <v>1</v>
      </c>
      <c r="N26028" t="s">
        <v>20</v>
      </c>
    </row>
    <row r="26029" spans="1:14" x14ac:dyDescent="0.25">
      <c r="A26029" t="s">
        <v>31854</v>
      </c>
      <c r="B26029" t="s">
        <v>31854</v>
      </c>
      <c r="C26029" t="s">
        <v>31855</v>
      </c>
      <c r="D26029" t="s">
        <v>31856</v>
      </c>
      <c r="E26029" t="s">
        <v>17</v>
      </c>
      <c r="F26029" t="s">
        <v>18</v>
      </c>
      <c r="G26029" t="s">
        <v>19</v>
      </c>
      <c r="H26029">
        <v>5.0035799999999998E-2</v>
      </c>
      <c r="I26029">
        <v>0</v>
      </c>
      <c r="J26029" t="e">
        <f t="shared" si="9"/>
        <v>#NAME?</v>
      </c>
      <c r="K26029">
        <v>0</v>
      </c>
      <c r="L26029">
        <v>1</v>
      </c>
      <c r="M26029">
        <v>1</v>
      </c>
      <c r="N26029" t="s">
        <v>20</v>
      </c>
    </row>
    <row r="26030" spans="1:14" x14ac:dyDescent="0.25">
      <c r="A26030" t="s">
        <v>31904</v>
      </c>
      <c r="B26030" t="s">
        <v>31904</v>
      </c>
      <c r="C26030" t="s">
        <v>31905</v>
      </c>
      <c r="D26030" t="s">
        <v>31165</v>
      </c>
      <c r="E26030" t="s">
        <v>17</v>
      </c>
      <c r="F26030" t="s">
        <v>18</v>
      </c>
      <c r="G26030" t="s">
        <v>19</v>
      </c>
      <c r="H26030">
        <v>5.2710100000000003E-2</v>
      </c>
      <c r="I26030">
        <v>0</v>
      </c>
      <c r="J26030" t="e">
        <f t="shared" si="9"/>
        <v>#NAME?</v>
      </c>
      <c r="K26030">
        <v>0</v>
      </c>
      <c r="L26030">
        <v>1</v>
      </c>
      <c r="M26030">
        <v>1</v>
      </c>
      <c r="N26030" t="s">
        <v>20</v>
      </c>
    </row>
    <row r="26031" spans="1:14" x14ac:dyDescent="0.25">
      <c r="A26031" t="s">
        <v>31970</v>
      </c>
      <c r="B26031" t="s">
        <v>31970</v>
      </c>
      <c r="C26031" t="s">
        <v>31971</v>
      </c>
      <c r="D26031" t="s">
        <v>31972</v>
      </c>
      <c r="E26031" t="s">
        <v>17</v>
      </c>
      <c r="F26031" t="s">
        <v>18</v>
      </c>
      <c r="G26031" t="s">
        <v>19</v>
      </c>
      <c r="H26031">
        <v>5.8343699999999998E-2</v>
      </c>
      <c r="I26031">
        <v>0</v>
      </c>
      <c r="J26031" t="e">
        <f t="shared" si="9"/>
        <v>#NAME?</v>
      </c>
      <c r="K26031">
        <v>0</v>
      </c>
      <c r="L26031">
        <v>1</v>
      </c>
      <c r="M26031">
        <v>1</v>
      </c>
      <c r="N26031" t="s">
        <v>20</v>
      </c>
    </row>
    <row r="26032" spans="1:14" x14ac:dyDescent="0.25">
      <c r="A26032" t="s">
        <v>32129</v>
      </c>
      <c r="B26032" t="s">
        <v>32129</v>
      </c>
      <c r="C26032" t="s">
        <v>32130</v>
      </c>
      <c r="D26032" t="s">
        <v>32131</v>
      </c>
      <c r="E26032" t="s">
        <v>17</v>
      </c>
      <c r="F26032" t="s">
        <v>18</v>
      </c>
      <c r="G26032" t="s">
        <v>19</v>
      </c>
      <c r="H26032">
        <v>0.12334299999999999</v>
      </c>
      <c r="I26032">
        <v>0</v>
      </c>
      <c r="J26032" t="e">
        <f t="shared" si="9"/>
        <v>#NAME?</v>
      </c>
      <c r="K26032">
        <v>0</v>
      </c>
      <c r="L26032">
        <v>1</v>
      </c>
      <c r="M26032">
        <v>1</v>
      </c>
      <c r="N26032" t="s">
        <v>20</v>
      </c>
    </row>
    <row r="26033" spans="1:14" x14ac:dyDescent="0.25">
      <c r="A26033" t="s">
        <v>32419</v>
      </c>
      <c r="B26033" t="s">
        <v>32419</v>
      </c>
      <c r="C26033" t="s">
        <v>32420</v>
      </c>
      <c r="D26033" t="s">
        <v>32421</v>
      </c>
      <c r="E26033" t="s">
        <v>17</v>
      </c>
      <c r="F26033" t="s">
        <v>18</v>
      </c>
      <c r="G26033" t="s">
        <v>19</v>
      </c>
      <c r="H26033">
        <v>0.32603399999999999</v>
      </c>
      <c r="I26033">
        <v>0</v>
      </c>
      <c r="J26033" t="e">
        <f t="shared" si="9"/>
        <v>#NAME?</v>
      </c>
      <c r="K26033">
        <v>0</v>
      </c>
      <c r="L26033">
        <v>1</v>
      </c>
      <c r="M26033">
        <v>1</v>
      </c>
      <c r="N26033" t="s">
        <v>20</v>
      </c>
    </row>
    <row r="26034" spans="1:14" x14ac:dyDescent="0.25">
      <c r="A26034" t="s">
        <v>32671</v>
      </c>
      <c r="B26034" t="s">
        <v>32671</v>
      </c>
      <c r="C26034" t="s">
        <v>32672</v>
      </c>
      <c r="D26034" t="s">
        <v>32673</v>
      </c>
      <c r="E26034" t="s">
        <v>17</v>
      </c>
      <c r="F26034" t="s">
        <v>18</v>
      </c>
      <c r="G26034" t="s">
        <v>19</v>
      </c>
      <c r="H26034">
        <v>0.17027100000000001</v>
      </c>
      <c r="I26034">
        <v>0</v>
      </c>
      <c r="J26034" t="e">
        <f t="shared" si="9"/>
        <v>#NAME?</v>
      </c>
      <c r="K26034">
        <v>0</v>
      </c>
      <c r="L26034">
        <v>1</v>
      </c>
      <c r="M26034">
        <v>1</v>
      </c>
      <c r="N26034" t="s">
        <v>20</v>
      </c>
    </row>
    <row r="26035" spans="1:14" x14ac:dyDescent="0.25">
      <c r="A26035" t="s">
        <v>32674</v>
      </c>
      <c r="B26035" t="s">
        <v>32674</v>
      </c>
      <c r="C26035" t="s">
        <v>32675</v>
      </c>
      <c r="D26035" t="s">
        <v>32676</v>
      </c>
      <c r="E26035" t="s">
        <v>17</v>
      </c>
      <c r="F26035" t="s">
        <v>18</v>
      </c>
      <c r="G26035" t="s">
        <v>19</v>
      </c>
      <c r="H26035">
        <v>0.38183600000000001</v>
      </c>
      <c r="I26035">
        <v>0</v>
      </c>
      <c r="J26035" t="e">
        <f t="shared" si="9"/>
        <v>#NAME?</v>
      </c>
      <c r="K26035">
        <v>0</v>
      </c>
      <c r="L26035">
        <v>1</v>
      </c>
      <c r="M26035">
        <v>1</v>
      </c>
      <c r="N26035" t="s">
        <v>20</v>
      </c>
    </row>
    <row r="26036" spans="1:14" x14ac:dyDescent="0.25">
      <c r="A26036" t="s">
        <v>32683</v>
      </c>
      <c r="B26036" t="s">
        <v>32683</v>
      </c>
      <c r="C26036" t="s">
        <v>32684</v>
      </c>
      <c r="D26036" t="s">
        <v>32685</v>
      </c>
      <c r="E26036" t="s">
        <v>17</v>
      </c>
      <c r="F26036" t="s">
        <v>18</v>
      </c>
      <c r="G26036" t="s">
        <v>19</v>
      </c>
      <c r="H26036">
        <v>4.5682399999999998E-2</v>
      </c>
      <c r="I26036">
        <v>0</v>
      </c>
      <c r="J26036" t="e">
        <f t="shared" si="9"/>
        <v>#NAME?</v>
      </c>
      <c r="K26036">
        <v>0</v>
      </c>
      <c r="L26036">
        <v>1</v>
      </c>
      <c r="M26036">
        <v>1</v>
      </c>
      <c r="N26036" t="s">
        <v>20</v>
      </c>
    </row>
    <row r="26037" spans="1:14" x14ac:dyDescent="0.25">
      <c r="A26037" t="s">
        <v>32704</v>
      </c>
      <c r="B26037" t="s">
        <v>32704</v>
      </c>
      <c r="C26037" t="s">
        <v>32705</v>
      </c>
      <c r="D26037" t="s">
        <v>32706</v>
      </c>
      <c r="E26037" t="s">
        <v>17</v>
      </c>
      <c r="F26037" t="s">
        <v>18</v>
      </c>
      <c r="G26037" t="s">
        <v>19</v>
      </c>
      <c r="H26037">
        <v>4.0902300000000003E-2</v>
      </c>
      <c r="I26037">
        <v>0</v>
      </c>
      <c r="J26037" t="e">
        <f t="shared" si="9"/>
        <v>#NAME?</v>
      </c>
      <c r="K26037">
        <v>0</v>
      </c>
      <c r="L26037">
        <v>1</v>
      </c>
      <c r="M26037">
        <v>1</v>
      </c>
      <c r="N26037" t="s">
        <v>20</v>
      </c>
    </row>
    <row r="26038" spans="1:14" x14ac:dyDescent="0.25">
      <c r="A26038" t="s">
        <v>32768</v>
      </c>
      <c r="B26038" t="s">
        <v>32768</v>
      </c>
      <c r="C26038" t="s">
        <v>32769</v>
      </c>
      <c r="D26038" t="s">
        <v>32770</v>
      </c>
      <c r="E26038" t="s">
        <v>17</v>
      </c>
      <c r="F26038" t="s">
        <v>18</v>
      </c>
      <c r="G26038" t="s">
        <v>19</v>
      </c>
      <c r="H26038">
        <v>4.4471900000000002E-2</v>
      </c>
      <c r="I26038">
        <v>0</v>
      </c>
      <c r="J26038" t="e">
        <f t="shared" si="9"/>
        <v>#NAME?</v>
      </c>
      <c r="K26038">
        <v>0</v>
      </c>
      <c r="L26038">
        <v>1</v>
      </c>
      <c r="M26038">
        <v>1</v>
      </c>
      <c r="N26038" t="s">
        <v>20</v>
      </c>
    </row>
    <row r="26039" spans="1:14" x14ac:dyDescent="0.25">
      <c r="A26039" t="s">
        <v>32804</v>
      </c>
      <c r="B26039" t="s">
        <v>32804</v>
      </c>
      <c r="C26039" t="s">
        <v>32805</v>
      </c>
      <c r="D26039" t="s">
        <v>32806</v>
      </c>
      <c r="E26039" t="s">
        <v>17</v>
      </c>
      <c r="F26039" t="s">
        <v>18</v>
      </c>
      <c r="G26039" t="s">
        <v>19</v>
      </c>
      <c r="H26039">
        <v>2.8989399999999999E-2</v>
      </c>
      <c r="I26039">
        <v>0</v>
      </c>
      <c r="J26039" t="e">
        <f t="shared" si="9"/>
        <v>#NAME?</v>
      </c>
      <c r="K26039">
        <v>0</v>
      </c>
      <c r="L26039">
        <v>1</v>
      </c>
      <c r="M26039">
        <v>1</v>
      </c>
      <c r="N26039" t="s">
        <v>20</v>
      </c>
    </row>
    <row r="26040" spans="1:14" x14ac:dyDescent="0.25">
      <c r="A26040" t="s">
        <v>32810</v>
      </c>
      <c r="B26040" t="s">
        <v>32810</v>
      </c>
      <c r="C26040" t="s">
        <v>32811</v>
      </c>
      <c r="D26040" t="s">
        <v>32812</v>
      </c>
      <c r="E26040" t="s">
        <v>17</v>
      </c>
      <c r="F26040" t="s">
        <v>18</v>
      </c>
      <c r="G26040" t="s">
        <v>19</v>
      </c>
      <c r="H26040">
        <v>0.28749400000000003</v>
      </c>
      <c r="I26040">
        <v>0</v>
      </c>
      <c r="J26040" t="e">
        <f t="shared" si="9"/>
        <v>#NAME?</v>
      </c>
      <c r="K26040">
        <v>0</v>
      </c>
      <c r="L26040">
        <v>1</v>
      </c>
      <c r="M26040">
        <v>1</v>
      </c>
      <c r="N26040" t="s">
        <v>20</v>
      </c>
    </row>
    <row r="26041" spans="1:14" x14ac:dyDescent="0.25">
      <c r="A26041" t="s">
        <v>32819</v>
      </c>
      <c r="B26041" t="s">
        <v>32819</v>
      </c>
      <c r="C26041" t="s">
        <v>32820</v>
      </c>
      <c r="D26041" t="s">
        <v>32821</v>
      </c>
      <c r="E26041" t="s">
        <v>17</v>
      </c>
      <c r="F26041" t="s">
        <v>18</v>
      </c>
      <c r="G26041" t="s">
        <v>19</v>
      </c>
      <c r="H26041">
        <v>0.12683800000000001</v>
      </c>
      <c r="I26041">
        <v>0</v>
      </c>
      <c r="J26041" t="e">
        <f t="shared" si="9"/>
        <v>#NAME?</v>
      </c>
      <c r="K26041">
        <v>0</v>
      </c>
      <c r="L26041">
        <v>1</v>
      </c>
      <c r="M26041">
        <v>1</v>
      </c>
      <c r="N26041" t="s">
        <v>20</v>
      </c>
    </row>
    <row r="26042" spans="1:14" x14ac:dyDescent="0.25">
      <c r="A26042" t="s">
        <v>32840</v>
      </c>
      <c r="B26042" t="s">
        <v>32840</v>
      </c>
      <c r="C26042" t="s">
        <v>32841</v>
      </c>
      <c r="D26042" t="s">
        <v>32842</v>
      </c>
      <c r="E26042" t="s">
        <v>17</v>
      </c>
      <c r="F26042" t="s">
        <v>18</v>
      </c>
      <c r="G26042" t="s">
        <v>19</v>
      </c>
      <c r="H26042">
        <v>7.1202799999999997E-2</v>
      </c>
      <c r="I26042">
        <v>0</v>
      </c>
      <c r="J26042" t="e">
        <f t="shared" si="9"/>
        <v>#NAME?</v>
      </c>
      <c r="K26042">
        <v>0</v>
      </c>
      <c r="L26042">
        <v>1</v>
      </c>
      <c r="M26042">
        <v>1</v>
      </c>
      <c r="N26042" t="s">
        <v>20</v>
      </c>
    </row>
    <row r="26043" spans="1:14" x14ac:dyDescent="0.25">
      <c r="A26043" t="s">
        <v>33069</v>
      </c>
      <c r="B26043" t="s">
        <v>33069</v>
      </c>
      <c r="C26043" t="s">
        <v>33070</v>
      </c>
      <c r="D26043" t="s">
        <v>33071</v>
      </c>
      <c r="E26043" t="s">
        <v>17</v>
      </c>
      <c r="F26043" t="s">
        <v>18</v>
      </c>
      <c r="G26043" t="s">
        <v>19</v>
      </c>
      <c r="H26043">
        <v>0.168073</v>
      </c>
      <c r="I26043">
        <v>0</v>
      </c>
      <c r="J26043" t="e">
        <f t="shared" si="9"/>
        <v>#NAME?</v>
      </c>
      <c r="K26043">
        <v>0</v>
      </c>
      <c r="L26043">
        <v>1</v>
      </c>
      <c r="M26043">
        <v>1</v>
      </c>
      <c r="N26043" t="s">
        <v>20</v>
      </c>
    </row>
    <row r="26044" spans="1:14" x14ac:dyDescent="0.25">
      <c r="A26044" t="s">
        <v>33147</v>
      </c>
      <c r="B26044" t="s">
        <v>33147</v>
      </c>
      <c r="C26044" t="s">
        <v>33148</v>
      </c>
      <c r="D26044" t="s">
        <v>33149</v>
      </c>
      <c r="E26044" t="s">
        <v>17</v>
      </c>
      <c r="F26044" t="s">
        <v>18</v>
      </c>
      <c r="G26044" t="s">
        <v>19</v>
      </c>
      <c r="H26044">
        <v>4.68125E-2</v>
      </c>
      <c r="I26044">
        <v>0</v>
      </c>
      <c r="J26044" t="e">
        <f t="shared" si="9"/>
        <v>#NAME?</v>
      </c>
      <c r="K26044">
        <v>0</v>
      </c>
      <c r="L26044">
        <v>1</v>
      </c>
      <c r="M26044">
        <v>1</v>
      </c>
      <c r="N26044" t="s">
        <v>20</v>
      </c>
    </row>
    <row r="26045" spans="1:14" x14ac:dyDescent="0.25">
      <c r="A26045" t="s">
        <v>33177</v>
      </c>
      <c r="B26045" t="s">
        <v>33177</v>
      </c>
      <c r="C26045" t="s">
        <v>33178</v>
      </c>
      <c r="D26045" t="s">
        <v>33179</v>
      </c>
      <c r="E26045" t="s">
        <v>17</v>
      </c>
      <c r="F26045" t="s">
        <v>18</v>
      </c>
      <c r="G26045" t="s">
        <v>19</v>
      </c>
      <c r="H26045">
        <v>2.5476700000000001E-2</v>
      </c>
      <c r="I26045">
        <v>0</v>
      </c>
      <c r="J26045" t="e">
        <f t="shared" si="9"/>
        <v>#NAME?</v>
      </c>
      <c r="K26045">
        <v>0</v>
      </c>
      <c r="L26045">
        <v>1</v>
      </c>
      <c r="M26045">
        <v>1</v>
      </c>
      <c r="N26045" t="s">
        <v>20</v>
      </c>
    </row>
    <row r="26046" spans="1:14" x14ac:dyDescent="0.25">
      <c r="A26046" t="s">
        <v>33180</v>
      </c>
      <c r="B26046" t="s">
        <v>33180</v>
      </c>
      <c r="C26046" t="s">
        <v>33181</v>
      </c>
      <c r="D26046" t="s">
        <v>33182</v>
      </c>
      <c r="E26046" t="s">
        <v>17</v>
      </c>
      <c r="F26046" t="s">
        <v>18</v>
      </c>
      <c r="G26046" t="s">
        <v>19</v>
      </c>
      <c r="H26046">
        <v>4.31413E-2</v>
      </c>
      <c r="I26046">
        <v>0</v>
      </c>
      <c r="J26046" t="e">
        <f t="shared" si="9"/>
        <v>#NAME?</v>
      </c>
      <c r="K26046">
        <v>0</v>
      </c>
      <c r="L26046">
        <v>1</v>
      </c>
      <c r="M26046">
        <v>1</v>
      </c>
      <c r="N26046" t="s">
        <v>20</v>
      </c>
    </row>
    <row r="26047" spans="1:14" x14ac:dyDescent="0.25">
      <c r="A26047" t="s">
        <v>33228</v>
      </c>
      <c r="B26047" t="s">
        <v>33228</v>
      </c>
      <c r="C26047" t="s">
        <v>33229</v>
      </c>
      <c r="D26047" t="s">
        <v>33230</v>
      </c>
      <c r="E26047" t="s">
        <v>17</v>
      </c>
      <c r="F26047" t="s">
        <v>18</v>
      </c>
      <c r="G26047" t="s">
        <v>19</v>
      </c>
      <c r="H26047">
        <v>0.21110999999999999</v>
      </c>
      <c r="I26047">
        <v>0</v>
      </c>
      <c r="J26047" t="e">
        <f t="shared" si="9"/>
        <v>#NAME?</v>
      </c>
      <c r="K26047">
        <v>0</v>
      </c>
      <c r="L26047">
        <v>1</v>
      </c>
      <c r="M26047">
        <v>1</v>
      </c>
      <c r="N26047" t="s">
        <v>20</v>
      </c>
    </row>
    <row r="26048" spans="1:14" x14ac:dyDescent="0.25">
      <c r="A26048" t="s">
        <v>33326</v>
      </c>
      <c r="B26048" t="s">
        <v>33326</v>
      </c>
      <c r="C26048" t="s">
        <v>33327</v>
      </c>
      <c r="D26048" t="s">
        <v>32071</v>
      </c>
      <c r="E26048" t="s">
        <v>17</v>
      </c>
      <c r="F26048" t="s">
        <v>18</v>
      </c>
      <c r="G26048" t="s">
        <v>19</v>
      </c>
      <c r="H26048">
        <v>4.5387799999999999E-2</v>
      </c>
      <c r="I26048">
        <v>0</v>
      </c>
      <c r="J26048" t="e">
        <f t="shared" si="9"/>
        <v>#NAME?</v>
      </c>
      <c r="K26048">
        <v>0</v>
      </c>
      <c r="L26048">
        <v>1</v>
      </c>
      <c r="M26048">
        <v>1</v>
      </c>
      <c r="N26048" t="s">
        <v>20</v>
      </c>
    </row>
    <row r="26049" spans="1:14" x14ac:dyDescent="0.25">
      <c r="A26049" t="s">
        <v>33481</v>
      </c>
      <c r="B26049" t="s">
        <v>33481</v>
      </c>
      <c r="C26049" t="s">
        <v>33482</v>
      </c>
      <c r="D26049" t="s">
        <v>33483</v>
      </c>
      <c r="E26049" t="s">
        <v>17</v>
      </c>
      <c r="F26049" t="s">
        <v>18</v>
      </c>
      <c r="G26049" t="s">
        <v>19</v>
      </c>
      <c r="H26049">
        <v>2.3233199999999999E-2</v>
      </c>
      <c r="I26049">
        <v>0</v>
      </c>
      <c r="J26049" t="e">
        <f t="shared" si="9"/>
        <v>#NAME?</v>
      </c>
      <c r="K26049">
        <v>0</v>
      </c>
      <c r="L26049">
        <v>1</v>
      </c>
      <c r="M26049">
        <v>1</v>
      </c>
      <c r="N26049" t="s">
        <v>20</v>
      </c>
    </row>
    <row r="26050" spans="1:14" x14ac:dyDescent="0.25">
      <c r="A26050" t="s">
        <v>33484</v>
      </c>
      <c r="B26050" t="s">
        <v>33484</v>
      </c>
      <c r="C26050" t="s">
        <v>33485</v>
      </c>
      <c r="D26050" t="s">
        <v>33486</v>
      </c>
      <c r="E26050" t="s">
        <v>17</v>
      </c>
      <c r="F26050" t="s">
        <v>18</v>
      </c>
      <c r="G26050" t="s">
        <v>19</v>
      </c>
      <c r="H26050">
        <v>2.2937200000000001E-2</v>
      </c>
      <c r="I26050">
        <v>0</v>
      </c>
      <c r="J26050" t="e">
        <f t="shared" si="9"/>
        <v>#NAME?</v>
      </c>
      <c r="K26050">
        <v>0</v>
      </c>
      <c r="L26050">
        <v>1</v>
      </c>
      <c r="M26050">
        <v>1</v>
      </c>
      <c r="N26050" t="s">
        <v>20</v>
      </c>
    </row>
    <row r="26051" spans="1:14" x14ac:dyDescent="0.25">
      <c r="A26051" t="s">
        <v>33493</v>
      </c>
      <c r="B26051" t="s">
        <v>33493</v>
      </c>
      <c r="C26051" t="s">
        <v>33494</v>
      </c>
      <c r="D26051" t="s">
        <v>33495</v>
      </c>
      <c r="E26051" t="s">
        <v>17</v>
      </c>
      <c r="F26051" t="s">
        <v>18</v>
      </c>
      <c r="G26051" t="s">
        <v>19</v>
      </c>
      <c r="H26051">
        <v>2.0639899999999999E-2</v>
      </c>
      <c r="I26051">
        <v>0</v>
      </c>
      <c r="J26051" t="e">
        <f t="shared" si="9"/>
        <v>#NAME?</v>
      </c>
      <c r="K26051">
        <v>0</v>
      </c>
      <c r="L26051">
        <v>1</v>
      </c>
      <c r="M26051">
        <v>1</v>
      </c>
      <c r="N26051" t="s">
        <v>20</v>
      </c>
    </row>
    <row r="26052" spans="1:14" x14ac:dyDescent="0.25">
      <c r="A26052" t="s">
        <v>33496</v>
      </c>
      <c r="B26052" t="s">
        <v>33496</v>
      </c>
      <c r="C26052" t="s">
        <v>33497</v>
      </c>
      <c r="D26052" t="s">
        <v>33498</v>
      </c>
      <c r="E26052" t="s">
        <v>17</v>
      </c>
      <c r="F26052" t="s">
        <v>18</v>
      </c>
      <c r="G26052" t="s">
        <v>19</v>
      </c>
      <c r="H26052">
        <v>2.3064999999999999E-2</v>
      </c>
      <c r="I26052">
        <v>0</v>
      </c>
      <c r="J26052" t="e">
        <f t="shared" si="9"/>
        <v>#NAME?</v>
      </c>
      <c r="K26052">
        <v>0</v>
      </c>
      <c r="L26052">
        <v>1</v>
      </c>
      <c r="M26052">
        <v>1</v>
      </c>
      <c r="N26052" t="s">
        <v>20</v>
      </c>
    </row>
    <row r="26053" spans="1:14" x14ac:dyDescent="0.25">
      <c r="A26053" t="s">
        <v>33597</v>
      </c>
      <c r="B26053" t="s">
        <v>33597</v>
      </c>
      <c r="C26053" t="s">
        <v>33598</v>
      </c>
      <c r="D26053" t="s">
        <v>33599</v>
      </c>
      <c r="E26053" t="s">
        <v>17</v>
      </c>
      <c r="F26053" t="s">
        <v>18</v>
      </c>
      <c r="G26053" t="s">
        <v>19</v>
      </c>
      <c r="H26053">
        <v>2.5466699999999998E-2</v>
      </c>
      <c r="I26053">
        <v>0</v>
      </c>
      <c r="J26053" t="e">
        <f t="shared" si="9"/>
        <v>#NAME?</v>
      </c>
      <c r="K26053">
        <v>0</v>
      </c>
      <c r="L26053">
        <v>1</v>
      </c>
      <c r="M26053">
        <v>1</v>
      </c>
      <c r="N26053" t="s">
        <v>20</v>
      </c>
    </row>
    <row r="26054" spans="1:14" x14ac:dyDescent="0.25">
      <c r="A26054" t="s">
        <v>33603</v>
      </c>
      <c r="B26054" t="s">
        <v>33603</v>
      </c>
      <c r="C26054" t="s">
        <v>33604</v>
      </c>
      <c r="D26054" t="s">
        <v>33605</v>
      </c>
      <c r="E26054" t="s">
        <v>17</v>
      </c>
      <c r="F26054" t="s">
        <v>18</v>
      </c>
      <c r="G26054" t="s">
        <v>19</v>
      </c>
      <c r="H26054">
        <v>3.4227199999999999E-2</v>
      </c>
      <c r="I26054">
        <v>0</v>
      </c>
      <c r="J26054" t="e">
        <f t="shared" si="9"/>
        <v>#NAME?</v>
      </c>
      <c r="K26054">
        <v>0</v>
      </c>
      <c r="L26054">
        <v>1</v>
      </c>
      <c r="M26054">
        <v>1</v>
      </c>
      <c r="N26054" t="s">
        <v>20</v>
      </c>
    </row>
    <row r="26055" spans="1:14" x14ac:dyDescent="0.25">
      <c r="A26055" t="s">
        <v>33606</v>
      </c>
      <c r="B26055" t="s">
        <v>33606</v>
      </c>
      <c r="C26055" t="s">
        <v>33607</v>
      </c>
      <c r="D26055" t="s">
        <v>33608</v>
      </c>
      <c r="E26055" t="s">
        <v>17</v>
      </c>
      <c r="F26055" t="s">
        <v>18</v>
      </c>
      <c r="G26055" t="s">
        <v>19</v>
      </c>
      <c r="H26055">
        <v>6.0732000000000001E-2</v>
      </c>
      <c r="I26055">
        <v>0</v>
      </c>
      <c r="J26055" t="e">
        <f t="shared" si="9"/>
        <v>#NAME?</v>
      </c>
      <c r="K26055">
        <v>0</v>
      </c>
      <c r="L26055">
        <v>1</v>
      </c>
      <c r="M26055">
        <v>1</v>
      </c>
      <c r="N26055" t="s">
        <v>20</v>
      </c>
    </row>
    <row r="26056" spans="1:14" x14ac:dyDescent="0.25">
      <c r="A26056" t="s">
        <v>33615</v>
      </c>
      <c r="B26056" t="s">
        <v>33615</v>
      </c>
      <c r="C26056" t="s">
        <v>33616</v>
      </c>
      <c r="D26056" t="s">
        <v>32352</v>
      </c>
      <c r="E26056" t="s">
        <v>17</v>
      </c>
      <c r="F26056" t="s">
        <v>18</v>
      </c>
      <c r="G26056" t="s">
        <v>19</v>
      </c>
      <c r="H26056">
        <v>0.125864</v>
      </c>
      <c r="I26056">
        <v>0</v>
      </c>
      <c r="J26056" t="e">
        <f t="shared" si="9"/>
        <v>#NAME?</v>
      </c>
      <c r="K26056">
        <v>0</v>
      </c>
      <c r="L26056">
        <v>1</v>
      </c>
      <c r="M26056">
        <v>1</v>
      </c>
      <c r="N26056" t="s">
        <v>20</v>
      </c>
    </row>
    <row r="26057" spans="1:14" x14ac:dyDescent="0.25">
      <c r="A26057" t="s">
        <v>33642</v>
      </c>
      <c r="B26057" t="s">
        <v>33642</v>
      </c>
      <c r="C26057" t="s">
        <v>33643</v>
      </c>
      <c r="D26057" t="s">
        <v>33644</v>
      </c>
      <c r="E26057" t="s">
        <v>17</v>
      </c>
      <c r="F26057" t="s">
        <v>18</v>
      </c>
      <c r="G26057" t="s">
        <v>19</v>
      </c>
      <c r="H26057">
        <v>8.9750300000000005E-2</v>
      </c>
      <c r="I26057">
        <v>0</v>
      </c>
      <c r="J26057" t="e">
        <f t="shared" si="9"/>
        <v>#NAME?</v>
      </c>
      <c r="K26057">
        <v>0</v>
      </c>
      <c r="L26057">
        <v>1</v>
      </c>
      <c r="M26057">
        <v>1</v>
      </c>
      <c r="N26057" t="s">
        <v>20</v>
      </c>
    </row>
    <row r="26058" spans="1:14" x14ac:dyDescent="0.25">
      <c r="A26058" t="s">
        <v>33863</v>
      </c>
      <c r="B26058" t="s">
        <v>33863</v>
      </c>
      <c r="C26058" t="s">
        <v>33864</v>
      </c>
      <c r="D26058" t="s">
        <v>33865</v>
      </c>
      <c r="E26058" t="s">
        <v>17</v>
      </c>
      <c r="F26058" t="s">
        <v>18</v>
      </c>
      <c r="G26058" t="s">
        <v>19</v>
      </c>
      <c r="H26058">
        <v>0.250058</v>
      </c>
      <c r="I26058">
        <v>0</v>
      </c>
      <c r="J26058" t="e">
        <f t="shared" si="9"/>
        <v>#NAME?</v>
      </c>
      <c r="K26058">
        <v>0</v>
      </c>
      <c r="L26058">
        <v>1</v>
      </c>
      <c r="M26058">
        <v>1</v>
      </c>
      <c r="N26058" t="s">
        <v>20</v>
      </c>
    </row>
    <row r="26059" spans="1:14" x14ac:dyDescent="0.25">
      <c r="A26059" t="s">
        <v>33871</v>
      </c>
      <c r="B26059" t="s">
        <v>33871</v>
      </c>
      <c r="C26059" t="s">
        <v>33872</v>
      </c>
      <c r="D26059" t="s">
        <v>32682</v>
      </c>
      <c r="E26059" t="s">
        <v>17</v>
      </c>
      <c r="F26059" t="s">
        <v>18</v>
      </c>
      <c r="G26059" t="s">
        <v>19</v>
      </c>
      <c r="H26059">
        <v>7.8959199999999993E-2</v>
      </c>
      <c r="I26059">
        <v>0</v>
      </c>
      <c r="J26059" t="e">
        <f t="shared" si="9"/>
        <v>#NAME?</v>
      </c>
      <c r="K26059">
        <v>0</v>
      </c>
      <c r="L26059">
        <v>1</v>
      </c>
      <c r="M26059">
        <v>1</v>
      </c>
      <c r="N26059" t="s">
        <v>20</v>
      </c>
    </row>
    <row r="26060" spans="1:14" x14ac:dyDescent="0.25">
      <c r="A26060" t="s">
        <v>33974</v>
      </c>
      <c r="B26060" t="s">
        <v>33974</v>
      </c>
      <c r="C26060" t="s">
        <v>33975</v>
      </c>
      <c r="D26060" t="s">
        <v>33976</v>
      </c>
      <c r="E26060" t="s">
        <v>17</v>
      </c>
      <c r="F26060" t="s">
        <v>18</v>
      </c>
      <c r="G26060" t="s">
        <v>19</v>
      </c>
      <c r="H26060">
        <v>7.9257599999999997E-2</v>
      </c>
      <c r="I26060">
        <v>0</v>
      </c>
      <c r="J26060" t="e">
        <f t="shared" si="9"/>
        <v>#NAME?</v>
      </c>
      <c r="K26060">
        <v>0</v>
      </c>
      <c r="L26060">
        <v>1</v>
      </c>
      <c r="M26060">
        <v>1</v>
      </c>
      <c r="N26060" t="s">
        <v>20</v>
      </c>
    </row>
    <row r="26061" spans="1:14" x14ac:dyDescent="0.25">
      <c r="A26061" t="s">
        <v>33977</v>
      </c>
      <c r="B26061" t="s">
        <v>33977</v>
      </c>
      <c r="C26061" t="s">
        <v>33978</v>
      </c>
      <c r="D26061" t="s">
        <v>33979</v>
      </c>
      <c r="E26061" t="s">
        <v>17</v>
      </c>
      <c r="F26061" t="s">
        <v>18</v>
      </c>
      <c r="G26061" t="s">
        <v>19</v>
      </c>
      <c r="H26061">
        <v>2.5890799999999999E-2</v>
      </c>
      <c r="I26061">
        <v>0</v>
      </c>
      <c r="J26061" t="e">
        <f t="shared" si="9"/>
        <v>#NAME?</v>
      </c>
      <c r="K26061">
        <v>0</v>
      </c>
      <c r="L26061">
        <v>1</v>
      </c>
      <c r="M26061">
        <v>1</v>
      </c>
      <c r="N26061" t="s">
        <v>20</v>
      </c>
    </row>
    <row r="26062" spans="1:14" x14ac:dyDescent="0.25">
      <c r="A26062" t="s">
        <v>33983</v>
      </c>
      <c r="B26062" t="s">
        <v>33983</v>
      </c>
      <c r="C26062" t="s">
        <v>33984</v>
      </c>
      <c r="D26062" t="s">
        <v>33985</v>
      </c>
      <c r="E26062" t="s">
        <v>17</v>
      </c>
      <c r="F26062" t="s">
        <v>18</v>
      </c>
      <c r="G26062" t="s">
        <v>19</v>
      </c>
      <c r="H26062">
        <v>7.9106200000000002E-2</v>
      </c>
      <c r="I26062">
        <v>0</v>
      </c>
      <c r="J26062" t="e">
        <f t="shared" si="9"/>
        <v>#NAME?</v>
      </c>
      <c r="K26062">
        <v>0</v>
      </c>
      <c r="L26062">
        <v>1</v>
      </c>
      <c r="M26062">
        <v>1</v>
      </c>
      <c r="N26062" t="s">
        <v>20</v>
      </c>
    </row>
    <row r="26063" spans="1:14" x14ac:dyDescent="0.25">
      <c r="A26063" t="s">
        <v>33986</v>
      </c>
      <c r="B26063" t="s">
        <v>33986</v>
      </c>
      <c r="C26063" t="s">
        <v>33987</v>
      </c>
      <c r="D26063" t="s">
        <v>33988</v>
      </c>
      <c r="E26063" t="s">
        <v>17</v>
      </c>
      <c r="F26063" t="s">
        <v>18</v>
      </c>
      <c r="G26063" t="s">
        <v>19</v>
      </c>
      <c r="H26063">
        <v>0.137352</v>
      </c>
      <c r="I26063">
        <v>0</v>
      </c>
      <c r="J26063" t="e">
        <f t="shared" si="9"/>
        <v>#NAME?</v>
      </c>
      <c r="K26063">
        <v>0</v>
      </c>
      <c r="L26063">
        <v>1</v>
      </c>
      <c r="M26063">
        <v>1</v>
      </c>
      <c r="N26063" t="s">
        <v>20</v>
      </c>
    </row>
    <row r="26064" spans="1:14" x14ac:dyDescent="0.25">
      <c r="A26064" t="s">
        <v>34355</v>
      </c>
      <c r="B26064" t="s">
        <v>34355</v>
      </c>
      <c r="C26064" t="s">
        <v>34356</v>
      </c>
      <c r="D26064" t="s">
        <v>34354</v>
      </c>
      <c r="E26064" t="s">
        <v>17</v>
      </c>
      <c r="F26064" t="s">
        <v>18</v>
      </c>
      <c r="G26064" t="s">
        <v>19</v>
      </c>
      <c r="H26064">
        <v>9.6068700000000007E-2</v>
      </c>
      <c r="I26064">
        <v>0</v>
      </c>
      <c r="J26064" t="e">
        <f t="shared" si="9"/>
        <v>#NAME?</v>
      </c>
      <c r="K26064">
        <v>0</v>
      </c>
      <c r="L26064">
        <v>1</v>
      </c>
      <c r="M26064">
        <v>1</v>
      </c>
      <c r="N26064" t="s">
        <v>20</v>
      </c>
    </row>
    <row r="26065" spans="1:14" x14ac:dyDescent="0.25">
      <c r="A26065" t="s">
        <v>34405</v>
      </c>
      <c r="B26065" t="s">
        <v>34405</v>
      </c>
      <c r="C26065" t="s">
        <v>34406</v>
      </c>
      <c r="D26065" t="s">
        <v>34407</v>
      </c>
      <c r="E26065" t="s">
        <v>17</v>
      </c>
      <c r="F26065" t="s">
        <v>18</v>
      </c>
      <c r="G26065" t="s">
        <v>19</v>
      </c>
      <c r="H26065">
        <v>7.4592699999999998E-2</v>
      </c>
      <c r="I26065">
        <v>0</v>
      </c>
      <c r="J26065" t="e">
        <f t="shared" si="9"/>
        <v>#NAME?</v>
      </c>
      <c r="K26065">
        <v>0</v>
      </c>
      <c r="L26065">
        <v>1</v>
      </c>
      <c r="M26065">
        <v>1</v>
      </c>
      <c r="N26065" t="s">
        <v>20</v>
      </c>
    </row>
    <row r="26066" spans="1:14" x14ac:dyDescent="0.25">
      <c r="A26066" t="s">
        <v>34527</v>
      </c>
      <c r="B26066" t="s">
        <v>34527</v>
      </c>
      <c r="C26066" t="s">
        <v>34528</v>
      </c>
      <c r="D26066" t="s">
        <v>34529</v>
      </c>
      <c r="E26066" t="s">
        <v>17</v>
      </c>
      <c r="F26066" t="s">
        <v>18</v>
      </c>
      <c r="G26066" t="s">
        <v>19</v>
      </c>
      <c r="H26066">
        <v>2.65524E-2</v>
      </c>
      <c r="I26066">
        <v>0</v>
      </c>
      <c r="J26066" t="e">
        <f t="shared" ref="J26066:J26129" si="10">-inf</f>
        <v>#NAME?</v>
      </c>
      <c r="K26066">
        <v>0</v>
      </c>
      <c r="L26066">
        <v>1</v>
      </c>
      <c r="M26066">
        <v>1</v>
      </c>
      <c r="N26066" t="s">
        <v>20</v>
      </c>
    </row>
    <row r="26067" spans="1:14" x14ac:dyDescent="0.25">
      <c r="A26067" t="s">
        <v>34675</v>
      </c>
      <c r="B26067" t="s">
        <v>34675</v>
      </c>
      <c r="C26067" t="s">
        <v>34676</v>
      </c>
      <c r="D26067" t="s">
        <v>34677</v>
      </c>
      <c r="E26067" t="s">
        <v>17</v>
      </c>
      <c r="F26067" t="s">
        <v>18</v>
      </c>
      <c r="G26067" t="s">
        <v>19</v>
      </c>
      <c r="H26067">
        <v>1.9678899999999999E-2</v>
      </c>
      <c r="I26067">
        <v>0</v>
      </c>
      <c r="J26067" t="e">
        <f t="shared" si="10"/>
        <v>#NAME?</v>
      </c>
      <c r="K26067">
        <v>0</v>
      </c>
      <c r="L26067">
        <v>1</v>
      </c>
      <c r="M26067">
        <v>1</v>
      </c>
      <c r="N26067" t="s">
        <v>20</v>
      </c>
    </row>
    <row r="26068" spans="1:14" x14ac:dyDescent="0.25">
      <c r="A26068" t="s">
        <v>34754</v>
      </c>
      <c r="B26068" t="s">
        <v>34754</v>
      </c>
      <c r="C26068" t="s">
        <v>34755</v>
      </c>
      <c r="D26068" t="s">
        <v>34756</v>
      </c>
      <c r="E26068" t="s">
        <v>17</v>
      </c>
      <c r="F26068" t="s">
        <v>18</v>
      </c>
      <c r="G26068" t="s">
        <v>19</v>
      </c>
      <c r="H26068">
        <v>8.5789400000000002E-2</v>
      </c>
      <c r="I26068">
        <v>0</v>
      </c>
      <c r="J26068" t="e">
        <f t="shared" si="10"/>
        <v>#NAME?</v>
      </c>
      <c r="K26068">
        <v>0</v>
      </c>
      <c r="L26068">
        <v>1</v>
      </c>
      <c r="M26068">
        <v>1</v>
      </c>
      <c r="N26068" t="s">
        <v>20</v>
      </c>
    </row>
    <row r="26069" spans="1:14" x14ac:dyDescent="0.25">
      <c r="A26069" t="s">
        <v>34786</v>
      </c>
      <c r="B26069" t="s">
        <v>34786</v>
      </c>
      <c r="C26069" t="s">
        <v>34787</v>
      </c>
      <c r="D26069" t="s">
        <v>34788</v>
      </c>
      <c r="E26069" t="s">
        <v>17</v>
      </c>
      <c r="F26069" t="s">
        <v>18</v>
      </c>
      <c r="G26069" t="s">
        <v>19</v>
      </c>
      <c r="H26069">
        <v>0.31332100000000002</v>
      </c>
      <c r="I26069">
        <v>0</v>
      </c>
      <c r="J26069" t="e">
        <f t="shared" si="10"/>
        <v>#NAME?</v>
      </c>
      <c r="K26069">
        <v>0</v>
      </c>
      <c r="L26069">
        <v>1</v>
      </c>
      <c r="M26069">
        <v>1</v>
      </c>
      <c r="N26069" t="s">
        <v>20</v>
      </c>
    </row>
    <row r="26070" spans="1:14" x14ac:dyDescent="0.25">
      <c r="A26070" t="s">
        <v>34789</v>
      </c>
      <c r="B26070" t="s">
        <v>34789</v>
      </c>
      <c r="C26070" t="s">
        <v>34790</v>
      </c>
      <c r="D26070" t="s">
        <v>34791</v>
      </c>
      <c r="E26070" t="s">
        <v>17</v>
      </c>
      <c r="F26070" t="s">
        <v>18</v>
      </c>
      <c r="G26070" t="s">
        <v>19</v>
      </c>
      <c r="H26070">
        <v>0.256687</v>
      </c>
      <c r="I26070">
        <v>0</v>
      </c>
      <c r="J26070" t="e">
        <f t="shared" si="10"/>
        <v>#NAME?</v>
      </c>
      <c r="K26070">
        <v>0</v>
      </c>
      <c r="L26070">
        <v>1</v>
      </c>
      <c r="M26070">
        <v>1</v>
      </c>
      <c r="N26070" t="s">
        <v>20</v>
      </c>
    </row>
    <row r="26071" spans="1:14" x14ac:dyDescent="0.25">
      <c r="A26071" t="s">
        <v>35108</v>
      </c>
      <c r="B26071" t="s">
        <v>35108</v>
      </c>
      <c r="C26071" t="s">
        <v>35109</v>
      </c>
      <c r="D26071" t="s">
        <v>35110</v>
      </c>
      <c r="E26071" t="s">
        <v>17</v>
      </c>
      <c r="F26071" t="s">
        <v>18</v>
      </c>
      <c r="G26071" t="s">
        <v>19</v>
      </c>
      <c r="H26071">
        <v>5.6139300000000003E-2</v>
      </c>
      <c r="I26071">
        <v>0</v>
      </c>
      <c r="J26071" t="e">
        <f t="shared" si="10"/>
        <v>#NAME?</v>
      </c>
      <c r="K26071">
        <v>0</v>
      </c>
      <c r="L26071">
        <v>1</v>
      </c>
      <c r="M26071">
        <v>1</v>
      </c>
      <c r="N26071" t="s">
        <v>20</v>
      </c>
    </row>
    <row r="26072" spans="1:14" x14ac:dyDescent="0.25">
      <c r="A26072" t="s">
        <v>35223</v>
      </c>
      <c r="B26072" t="s">
        <v>35223</v>
      </c>
      <c r="C26072" t="s">
        <v>35224</v>
      </c>
      <c r="D26072" t="s">
        <v>35225</v>
      </c>
      <c r="E26072" t="s">
        <v>17</v>
      </c>
      <c r="F26072" t="s">
        <v>18</v>
      </c>
      <c r="G26072" t="s">
        <v>19</v>
      </c>
      <c r="H26072">
        <v>5.1847900000000002E-2</v>
      </c>
      <c r="I26072">
        <v>0</v>
      </c>
      <c r="J26072" t="e">
        <f t="shared" si="10"/>
        <v>#NAME?</v>
      </c>
      <c r="K26072">
        <v>0</v>
      </c>
      <c r="L26072">
        <v>1</v>
      </c>
      <c r="M26072">
        <v>1</v>
      </c>
      <c r="N26072" t="s">
        <v>20</v>
      </c>
    </row>
    <row r="26073" spans="1:14" x14ac:dyDescent="0.25">
      <c r="A26073" t="s">
        <v>35329</v>
      </c>
      <c r="B26073" t="s">
        <v>35329</v>
      </c>
      <c r="C26073" t="s">
        <v>35330</v>
      </c>
      <c r="D26073" t="s">
        <v>35331</v>
      </c>
      <c r="E26073" t="s">
        <v>17</v>
      </c>
      <c r="F26073" t="s">
        <v>18</v>
      </c>
      <c r="G26073" t="s">
        <v>19</v>
      </c>
      <c r="H26073">
        <v>8.7592799999999995E-3</v>
      </c>
      <c r="I26073">
        <v>0</v>
      </c>
      <c r="J26073" t="e">
        <f t="shared" si="10"/>
        <v>#NAME?</v>
      </c>
      <c r="K26073">
        <v>0</v>
      </c>
      <c r="L26073">
        <v>1</v>
      </c>
      <c r="M26073">
        <v>1</v>
      </c>
      <c r="N26073" t="s">
        <v>20</v>
      </c>
    </row>
    <row r="26074" spans="1:14" x14ac:dyDescent="0.25">
      <c r="A26074" t="s">
        <v>35454</v>
      </c>
      <c r="B26074" t="s">
        <v>35454</v>
      </c>
      <c r="C26074" t="s">
        <v>35455</v>
      </c>
      <c r="D26074" t="s">
        <v>35456</v>
      </c>
      <c r="E26074" t="s">
        <v>17</v>
      </c>
      <c r="F26074" t="s">
        <v>18</v>
      </c>
      <c r="G26074" t="s">
        <v>19</v>
      </c>
      <c r="H26074">
        <v>6.7746000000000001E-2</v>
      </c>
      <c r="I26074">
        <v>0</v>
      </c>
      <c r="J26074" t="e">
        <f t="shared" si="10"/>
        <v>#NAME?</v>
      </c>
      <c r="K26074">
        <v>0</v>
      </c>
      <c r="L26074">
        <v>1</v>
      </c>
      <c r="M26074">
        <v>1</v>
      </c>
      <c r="N26074" t="s">
        <v>20</v>
      </c>
    </row>
    <row r="26075" spans="1:14" x14ac:dyDescent="0.25">
      <c r="A26075" t="s">
        <v>35574</v>
      </c>
      <c r="B26075" t="s">
        <v>35574</v>
      </c>
      <c r="C26075" t="s">
        <v>35575</v>
      </c>
      <c r="D26075" t="s">
        <v>35576</v>
      </c>
      <c r="E26075" t="s">
        <v>17</v>
      </c>
      <c r="F26075" t="s">
        <v>18</v>
      </c>
      <c r="G26075" t="s">
        <v>19</v>
      </c>
      <c r="H26075">
        <v>4.0314500000000003E-2</v>
      </c>
      <c r="I26075">
        <v>0</v>
      </c>
      <c r="J26075" t="e">
        <f t="shared" si="10"/>
        <v>#NAME?</v>
      </c>
      <c r="K26075">
        <v>0</v>
      </c>
      <c r="L26075">
        <v>1</v>
      </c>
      <c r="M26075">
        <v>1</v>
      </c>
      <c r="N26075" t="s">
        <v>20</v>
      </c>
    </row>
    <row r="26076" spans="1:14" x14ac:dyDescent="0.25">
      <c r="A26076" t="s">
        <v>35703</v>
      </c>
      <c r="B26076" t="s">
        <v>35703</v>
      </c>
      <c r="C26076" t="s">
        <v>35704</v>
      </c>
      <c r="D26076" t="s">
        <v>35705</v>
      </c>
      <c r="E26076" t="s">
        <v>17</v>
      </c>
      <c r="F26076" t="s">
        <v>18</v>
      </c>
      <c r="G26076" t="s">
        <v>19</v>
      </c>
      <c r="H26076">
        <v>8.34178E-2</v>
      </c>
      <c r="I26076">
        <v>0</v>
      </c>
      <c r="J26076" t="e">
        <f t="shared" si="10"/>
        <v>#NAME?</v>
      </c>
      <c r="K26076">
        <v>0</v>
      </c>
      <c r="L26076">
        <v>1</v>
      </c>
      <c r="M26076">
        <v>1</v>
      </c>
      <c r="N26076" t="s">
        <v>20</v>
      </c>
    </row>
    <row r="26077" spans="1:14" x14ac:dyDescent="0.25">
      <c r="A26077" t="s">
        <v>35982</v>
      </c>
      <c r="B26077" t="s">
        <v>35982</v>
      </c>
      <c r="C26077" t="s">
        <v>35983</v>
      </c>
      <c r="D26077" t="s">
        <v>35984</v>
      </c>
      <c r="E26077" t="s">
        <v>17</v>
      </c>
      <c r="F26077" t="s">
        <v>18</v>
      </c>
      <c r="G26077" t="s">
        <v>19</v>
      </c>
      <c r="H26077">
        <v>3.5022400000000002E-2</v>
      </c>
      <c r="I26077">
        <v>0</v>
      </c>
      <c r="J26077" t="e">
        <f t="shared" si="10"/>
        <v>#NAME?</v>
      </c>
      <c r="K26077">
        <v>0</v>
      </c>
      <c r="L26077">
        <v>1</v>
      </c>
      <c r="M26077">
        <v>1</v>
      </c>
      <c r="N26077" t="s">
        <v>20</v>
      </c>
    </row>
    <row r="26078" spans="1:14" x14ac:dyDescent="0.25">
      <c r="A26078" t="s">
        <v>36059</v>
      </c>
      <c r="B26078" t="s">
        <v>36059</v>
      </c>
      <c r="C26078" t="s">
        <v>36060</v>
      </c>
      <c r="D26078" t="s">
        <v>36061</v>
      </c>
      <c r="E26078" t="s">
        <v>17</v>
      </c>
      <c r="F26078" t="s">
        <v>18</v>
      </c>
      <c r="G26078" t="s">
        <v>19</v>
      </c>
      <c r="H26078">
        <v>5.7784000000000002E-2</v>
      </c>
      <c r="I26078">
        <v>0</v>
      </c>
      <c r="J26078" t="e">
        <f t="shared" si="10"/>
        <v>#NAME?</v>
      </c>
      <c r="K26078">
        <v>0</v>
      </c>
      <c r="L26078">
        <v>1</v>
      </c>
      <c r="M26078">
        <v>1</v>
      </c>
      <c r="N26078" t="s">
        <v>20</v>
      </c>
    </row>
    <row r="26079" spans="1:14" x14ac:dyDescent="0.25">
      <c r="A26079" t="s">
        <v>36092</v>
      </c>
      <c r="B26079" t="s">
        <v>36092</v>
      </c>
      <c r="C26079" t="s">
        <v>36093</v>
      </c>
      <c r="D26079" t="s">
        <v>36094</v>
      </c>
      <c r="E26079" t="s">
        <v>17</v>
      </c>
      <c r="F26079" t="s">
        <v>18</v>
      </c>
      <c r="G26079" t="s">
        <v>19</v>
      </c>
      <c r="H26079">
        <v>4.55763E-2</v>
      </c>
      <c r="I26079">
        <v>0</v>
      </c>
      <c r="J26079" t="e">
        <f t="shared" si="10"/>
        <v>#NAME?</v>
      </c>
      <c r="K26079">
        <v>0</v>
      </c>
      <c r="L26079">
        <v>1</v>
      </c>
      <c r="M26079">
        <v>1</v>
      </c>
      <c r="N26079" t="s">
        <v>20</v>
      </c>
    </row>
    <row r="26080" spans="1:14" x14ac:dyDescent="0.25">
      <c r="A26080" t="s">
        <v>36309</v>
      </c>
      <c r="B26080" t="s">
        <v>36309</v>
      </c>
      <c r="C26080" t="s">
        <v>36310</v>
      </c>
      <c r="D26080" t="s">
        <v>36308</v>
      </c>
      <c r="E26080" t="s">
        <v>17</v>
      </c>
      <c r="F26080" t="s">
        <v>18</v>
      </c>
      <c r="G26080" t="s">
        <v>19</v>
      </c>
      <c r="H26080">
        <v>3.8730100000000003E-2</v>
      </c>
      <c r="I26080">
        <v>0</v>
      </c>
      <c r="J26080" t="e">
        <f t="shared" si="10"/>
        <v>#NAME?</v>
      </c>
      <c r="K26080">
        <v>0</v>
      </c>
      <c r="L26080">
        <v>1</v>
      </c>
      <c r="M26080">
        <v>1</v>
      </c>
      <c r="N26080" t="s">
        <v>20</v>
      </c>
    </row>
    <row r="26081" spans="1:14" x14ac:dyDescent="0.25">
      <c r="A26081" t="s">
        <v>36412</v>
      </c>
      <c r="B26081" t="s">
        <v>36412</v>
      </c>
      <c r="C26081" t="s">
        <v>36413</v>
      </c>
      <c r="D26081" t="s">
        <v>36411</v>
      </c>
      <c r="E26081" t="s">
        <v>17</v>
      </c>
      <c r="F26081" t="s">
        <v>18</v>
      </c>
      <c r="G26081" t="s">
        <v>19</v>
      </c>
      <c r="H26081">
        <v>2.7507E-2</v>
      </c>
      <c r="I26081">
        <v>0</v>
      </c>
      <c r="J26081" t="e">
        <f t="shared" si="10"/>
        <v>#NAME?</v>
      </c>
      <c r="K26081">
        <v>0</v>
      </c>
      <c r="L26081">
        <v>1</v>
      </c>
      <c r="M26081">
        <v>1</v>
      </c>
      <c r="N26081" t="s">
        <v>20</v>
      </c>
    </row>
    <row r="26082" spans="1:14" x14ac:dyDescent="0.25">
      <c r="A26082" t="s">
        <v>36673</v>
      </c>
      <c r="B26082" t="s">
        <v>36673</v>
      </c>
      <c r="C26082" t="s">
        <v>36674</v>
      </c>
      <c r="D26082" t="s">
        <v>36675</v>
      </c>
      <c r="E26082" t="s">
        <v>17</v>
      </c>
      <c r="F26082" t="s">
        <v>18</v>
      </c>
      <c r="G26082" t="s">
        <v>19</v>
      </c>
      <c r="H26082">
        <v>0.10946</v>
      </c>
      <c r="I26082">
        <v>0</v>
      </c>
      <c r="J26082" t="e">
        <f t="shared" si="10"/>
        <v>#NAME?</v>
      </c>
      <c r="K26082">
        <v>0</v>
      </c>
      <c r="L26082">
        <v>1</v>
      </c>
      <c r="M26082">
        <v>1</v>
      </c>
      <c r="N26082" t="s">
        <v>20</v>
      </c>
    </row>
    <row r="26083" spans="1:14" x14ac:dyDescent="0.25">
      <c r="A26083" t="s">
        <v>36724</v>
      </c>
      <c r="B26083" t="s">
        <v>36724</v>
      </c>
      <c r="C26083" t="s">
        <v>36725</v>
      </c>
      <c r="D26083" t="s">
        <v>36726</v>
      </c>
      <c r="E26083" t="s">
        <v>17</v>
      </c>
      <c r="F26083" t="s">
        <v>18</v>
      </c>
      <c r="G26083" t="s">
        <v>19</v>
      </c>
      <c r="H26083">
        <v>7.1191699999999997E-2</v>
      </c>
      <c r="I26083">
        <v>0</v>
      </c>
      <c r="J26083" t="e">
        <f t="shared" si="10"/>
        <v>#NAME?</v>
      </c>
      <c r="K26083">
        <v>0</v>
      </c>
      <c r="L26083">
        <v>1</v>
      </c>
      <c r="M26083">
        <v>1</v>
      </c>
      <c r="N26083" t="s">
        <v>20</v>
      </c>
    </row>
    <row r="26084" spans="1:14" x14ac:dyDescent="0.25">
      <c r="A26084" t="s">
        <v>36822</v>
      </c>
      <c r="B26084" t="s">
        <v>36822</v>
      </c>
      <c r="C26084" t="s">
        <v>36823</v>
      </c>
      <c r="D26084" t="s">
        <v>36824</v>
      </c>
      <c r="E26084" t="s">
        <v>17</v>
      </c>
      <c r="F26084" t="s">
        <v>18</v>
      </c>
      <c r="G26084" t="s">
        <v>19</v>
      </c>
      <c r="H26084">
        <v>0.22598299999999999</v>
      </c>
      <c r="I26084">
        <v>0</v>
      </c>
      <c r="J26084" t="e">
        <f t="shared" si="10"/>
        <v>#NAME?</v>
      </c>
      <c r="K26084">
        <v>0</v>
      </c>
      <c r="L26084">
        <v>1</v>
      </c>
      <c r="M26084">
        <v>1</v>
      </c>
      <c r="N26084" t="s">
        <v>20</v>
      </c>
    </row>
    <row r="26085" spans="1:14" x14ac:dyDescent="0.25">
      <c r="A26085" t="s">
        <v>36893</v>
      </c>
      <c r="B26085" t="s">
        <v>36893</v>
      </c>
      <c r="C26085" t="s">
        <v>36894</v>
      </c>
      <c r="D26085" t="s">
        <v>36895</v>
      </c>
      <c r="E26085" t="s">
        <v>17</v>
      </c>
      <c r="F26085" t="s">
        <v>18</v>
      </c>
      <c r="G26085" t="s">
        <v>19</v>
      </c>
      <c r="H26085">
        <v>5.4513800000000001E-2</v>
      </c>
      <c r="I26085">
        <v>0</v>
      </c>
      <c r="J26085" t="e">
        <f t="shared" si="10"/>
        <v>#NAME?</v>
      </c>
      <c r="K26085">
        <v>0</v>
      </c>
      <c r="L26085">
        <v>1</v>
      </c>
      <c r="M26085">
        <v>1</v>
      </c>
      <c r="N26085" t="s">
        <v>20</v>
      </c>
    </row>
    <row r="26086" spans="1:14" x14ac:dyDescent="0.25">
      <c r="A26086" t="s">
        <v>36937</v>
      </c>
      <c r="B26086" t="s">
        <v>36937</v>
      </c>
      <c r="C26086" t="s">
        <v>36938</v>
      </c>
      <c r="D26086" t="s">
        <v>36939</v>
      </c>
      <c r="E26086" t="s">
        <v>17</v>
      </c>
      <c r="F26086" t="s">
        <v>18</v>
      </c>
      <c r="G26086" t="s">
        <v>19</v>
      </c>
      <c r="H26086">
        <v>6.1423999999999999E-2</v>
      </c>
      <c r="I26086">
        <v>0</v>
      </c>
      <c r="J26086" t="e">
        <f t="shared" si="10"/>
        <v>#NAME?</v>
      </c>
      <c r="K26086">
        <v>0</v>
      </c>
      <c r="L26086">
        <v>1</v>
      </c>
      <c r="M26086">
        <v>1</v>
      </c>
      <c r="N26086" t="s">
        <v>20</v>
      </c>
    </row>
    <row r="26087" spans="1:14" x14ac:dyDescent="0.25">
      <c r="A26087" t="s">
        <v>37035</v>
      </c>
      <c r="B26087" t="s">
        <v>37035</v>
      </c>
      <c r="C26087" t="s">
        <v>37036</v>
      </c>
      <c r="D26087" t="s">
        <v>37037</v>
      </c>
      <c r="E26087" t="s">
        <v>17</v>
      </c>
      <c r="F26087" t="s">
        <v>18</v>
      </c>
      <c r="G26087" t="s">
        <v>19</v>
      </c>
      <c r="H26087">
        <v>2.6251799999999999E-2</v>
      </c>
      <c r="I26087">
        <v>0</v>
      </c>
      <c r="J26087" t="e">
        <f t="shared" si="10"/>
        <v>#NAME?</v>
      </c>
      <c r="K26087">
        <v>0</v>
      </c>
      <c r="L26087">
        <v>1</v>
      </c>
      <c r="M26087">
        <v>1</v>
      </c>
      <c r="N26087" t="s">
        <v>20</v>
      </c>
    </row>
    <row r="26088" spans="1:14" x14ac:dyDescent="0.25">
      <c r="A26088" t="s">
        <v>37182</v>
      </c>
      <c r="B26088" t="s">
        <v>37182</v>
      </c>
      <c r="C26088" t="s">
        <v>37183</v>
      </c>
      <c r="D26088" t="s">
        <v>37184</v>
      </c>
      <c r="E26088" t="s">
        <v>17</v>
      </c>
      <c r="F26088" t="s">
        <v>18</v>
      </c>
      <c r="G26088" t="s">
        <v>19</v>
      </c>
      <c r="H26088">
        <v>5.53359E-2</v>
      </c>
      <c r="I26088">
        <v>0</v>
      </c>
      <c r="J26088" t="e">
        <f t="shared" si="10"/>
        <v>#NAME?</v>
      </c>
      <c r="K26088">
        <v>0</v>
      </c>
      <c r="L26088">
        <v>1</v>
      </c>
      <c r="M26088">
        <v>1</v>
      </c>
      <c r="N26088" t="s">
        <v>20</v>
      </c>
    </row>
    <row r="26089" spans="1:14" x14ac:dyDescent="0.25">
      <c r="A26089" t="s">
        <v>37280</v>
      </c>
      <c r="B26089" t="s">
        <v>37280</v>
      </c>
      <c r="C26089" t="s">
        <v>37281</v>
      </c>
      <c r="D26089" t="s">
        <v>37282</v>
      </c>
      <c r="E26089" t="s">
        <v>17</v>
      </c>
      <c r="F26089" t="s">
        <v>18</v>
      </c>
      <c r="G26089" t="s">
        <v>19</v>
      </c>
      <c r="H26089">
        <v>0.111322</v>
      </c>
      <c r="I26089">
        <v>0</v>
      </c>
      <c r="J26089" t="e">
        <f t="shared" si="10"/>
        <v>#NAME?</v>
      </c>
      <c r="K26089">
        <v>0</v>
      </c>
      <c r="L26089">
        <v>1</v>
      </c>
      <c r="M26089">
        <v>1</v>
      </c>
      <c r="N26089" t="s">
        <v>20</v>
      </c>
    </row>
    <row r="26090" spans="1:14" x14ac:dyDescent="0.25">
      <c r="A26090" t="s">
        <v>37313</v>
      </c>
      <c r="B26090" t="s">
        <v>37313</v>
      </c>
      <c r="C26090" t="s">
        <v>37314</v>
      </c>
      <c r="D26090" t="s">
        <v>37315</v>
      </c>
      <c r="E26090" t="s">
        <v>17</v>
      </c>
      <c r="F26090" t="s">
        <v>18</v>
      </c>
      <c r="G26090" t="s">
        <v>19</v>
      </c>
      <c r="H26090">
        <v>6.7322000000000007E-2</v>
      </c>
      <c r="I26090">
        <v>0</v>
      </c>
      <c r="J26090" t="e">
        <f t="shared" si="10"/>
        <v>#NAME?</v>
      </c>
      <c r="K26090">
        <v>0</v>
      </c>
      <c r="L26090">
        <v>1</v>
      </c>
      <c r="M26090">
        <v>1</v>
      </c>
      <c r="N26090" t="s">
        <v>20</v>
      </c>
    </row>
    <row r="26091" spans="1:14" x14ac:dyDescent="0.25">
      <c r="A26091" t="s">
        <v>37328</v>
      </c>
      <c r="B26091" t="s">
        <v>37328</v>
      </c>
      <c r="C26091" t="s">
        <v>37329</v>
      </c>
      <c r="D26091" t="s">
        <v>37330</v>
      </c>
      <c r="E26091" t="s">
        <v>17</v>
      </c>
      <c r="F26091" t="s">
        <v>18</v>
      </c>
      <c r="G26091" t="s">
        <v>19</v>
      </c>
      <c r="H26091">
        <v>3.98728E-2</v>
      </c>
      <c r="I26091">
        <v>0</v>
      </c>
      <c r="J26091" t="e">
        <f t="shared" si="10"/>
        <v>#NAME?</v>
      </c>
      <c r="K26091">
        <v>0</v>
      </c>
      <c r="L26091">
        <v>1</v>
      </c>
      <c r="M26091">
        <v>1</v>
      </c>
      <c r="N26091" t="s">
        <v>20</v>
      </c>
    </row>
    <row r="26092" spans="1:14" x14ac:dyDescent="0.25">
      <c r="A26092" t="s">
        <v>37373</v>
      </c>
      <c r="B26092" t="s">
        <v>37373</v>
      </c>
      <c r="C26092" t="s">
        <v>37374</v>
      </c>
      <c r="D26092" t="s">
        <v>37375</v>
      </c>
      <c r="E26092" t="s">
        <v>17</v>
      </c>
      <c r="F26092" t="s">
        <v>18</v>
      </c>
      <c r="G26092" t="s">
        <v>19</v>
      </c>
      <c r="H26092">
        <v>8.9111599999999999E-2</v>
      </c>
      <c r="I26092">
        <v>0</v>
      </c>
      <c r="J26092" t="e">
        <f t="shared" si="10"/>
        <v>#NAME?</v>
      </c>
      <c r="K26092">
        <v>0</v>
      </c>
      <c r="L26092">
        <v>1</v>
      </c>
      <c r="M26092">
        <v>1</v>
      </c>
      <c r="N26092" t="s">
        <v>20</v>
      </c>
    </row>
    <row r="26093" spans="1:14" x14ac:dyDescent="0.25">
      <c r="A26093" t="s">
        <v>37732</v>
      </c>
      <c r="B26093" t="s">
        <v>37732</v>
      </c>
      <c r="C26093" t="s">
        <v>37733</v>
      </c>
      <c r="D26093" t="s">
        <v>37734</v>
      </c>
      <c r="E26093" t="s">
        <v>17</v>
      </c>
      <c r="F26093" t="s">
        <v>18</v>
      </c>
      <c r="G26093" t="s">
        <v>19</v>
      </c>
      <c r="H26093">
        <v>0.12483</v>
      </c>
      <c r="I26093">
        <v>0</v>
      </c>
      <c r="J26093" t="e">
        <f t="shared" si="10"/>
        <v>#NAME?</v>
      </c>
      <c r="K26093">
        <v>0</v>
      </c>
      <c r="L26093">
        <v>1</v>
      </c>
      <c r="M26093">
        <v>1</v>
      </c>
      <c r="N26093" t="s">
        <v>20</v>
      </c>
    </row>
    <row r="26094" spans="1:14" x14ac:dyDescent="0.25">
      <c r="A26094" t="s">
        <v>37746</v>
      </c>
      <c r="B26094" t="s">
        <v>37746</v>
      </c>
      <c r="C26094" t="s">
        <v>37747</v>
      </c>
      <c r="D26094" t="s">
        <v>34671</v>
      </c>
      <c r="E26094" t="s">
        <v>17</v>
      </c>
      <c r="F26094" t="s">
        <v>18</v>
      </c>
      <c r="G26094" t="s">
        <v>19</v>
      </c>
      <c r="H26094">
        <v>8.7404599999999999E-2</v>
      </c>
      <c r="I26094">
        <v>0</v>
      </c>
      <c r="J26094" t="e">
        <f t="shared" si="10"/>
        <v>#NAME?</v>
      </c>
      <c r="K26094">
        <v>0</v>
      </c>
      <c r="L26094">
        <v>1</v>
      </c>
      <c r="M26094">
        <v>1</v>
      </c>
      <c r="N26094" t="s">
        <v>20</v>
      </c>
    </row>
    <row r="26095" spans="1:14" x14ac:dyDescent="0.25">
      <c r="A26095" t="s">
        <v>37748</v>
      </c>
      <c r="B26095" t="s">
        <v>37748</v>
      </c>
      <c r="C26095" t="s">
        <v>37749</v>
      </c>
      <c r="D26095" t="s">
        <v>34677</v>
      </c>
      <c r="E26095" t="s">
        <v>17</v>
      </c>
      <c r="F26095" t="s">
        <v>18</v>
      </c>
      <c r="G26095" t="s">
        <v>19</v>
      </c>
      <c r="H26095">
        <v>2.85902E-2</v>
      </c>
      <c r="I26095">
        <v>0</v>
      </c>
      <c r="J26095" t="e">
        <f t="shared" si="10"/>
        <v>#NAME?</v>
      </c>
      <c r="K26095">
        <v>0</v>
      </c>
      <c r="L26095">
        <v>1</v>
      </c>
      <c r="M26095">
        <v>1</v>
      </c>
      <c r="N26095" t="s">
        <v>20</v>
      </c>
    </row>
    <row r="26096" spans="1:14" x14ac:dyDescent="0.25">
      <c r="A26096" t="s">
        <v>37795</v>
      </c>
      <c r="B26096" t="s">
        <v>37795</v>
      </c>
      <c r="C26096" t="s">
        <v>37796</v>
      </c>
      <c r="D26096" t="s">
        <v>34729</v>
      </c>
      <c r="E26096" t="s">
        <v>17</v>
      </c>
      <c r="F26096" t="s">
        <v>18</v>
      </c>
      <c r="G26096" t="s">
        <v>19</v>
      </c>
      <c r="H26096">
        <v>8.0456899999999998E-2</v>
      </c>
      <c r="I26096">
        <v>0</v>
      </c>
      <c r="J26096" t="e">
        <f t="shared" si="10"/>
        <v>#NAME?</v>
      </c>
      <c r="K26096">
        <v>0</v>
      </c>
      <c r="L26096">
        <v>1</v>
      </c>
      <c r="M26096">
        <v>1</v>
      </c>
      <c r="N26096" t="s">
        <v>20</v>
      </c>
    </row>
    <row r="26097" spans="1:14" x14ac:dyDescent="0.25">
      <c r="A26097" t="s">
        <v>37887</v>
      </c>
      <c r="B26097" t="s">
        <v>37887</v>
      </c>
      <c r="C26097" t="s">
        <v>37888</v>
      </c>
      <c r="D26097" t="s">
        <v>37889</v>
      </c>
      <c r="E26097" t="s">
        <v>17</v>
      </c>
      <c r="F26097" t="s">
        <v>18</v>
      </c>
      <c r="G26097" t="s">
        <v>19</v>
      </c>
      <c r="H26097">
        <v>2.6251799999999999E-2</v>
      </c>
      <c r="I26097">
        <v>0</v>
      </c>
      <c r="J26097" t="e">
        <f t="shared" si="10"/>
        <v>#NAME?</v>
      </c>
      <c r="K26097">
        <v>0</v>
      </c>
      <c r="L26097">
        <v>1</v>
      </c>
      <c r="M26097">
        <v>1</v>
      </c>
      <c r="N26097" t="s">
        <v>20</v>
      </c>
    </row>
    <row r="26098" spans="1:14" x14ac:dyDescent="0.25">
      <c r="A26098" t="s">
        <v>37926</v>
      </c>
      <c r="B26098" t="s">
        <v>37926</v>
      </c>
      <c r="C26098" t="s">
        <v>37927</v>
      </c>
      <c r="D26098" t="s">
        <v>37928</v>
      </c>
      <c r="E26098" t="s">
        <v>17</v>
      </c>
      <c r="F26098" t="s">
        <v>18</v>
      </c>
      <c r="G26098" t="s">
        <v>19</v>
      </c>
      <c r="H26098">
        <v>3.5022400000000002E-2</v>
      </c>
      <c r="I26098">
        <v>0</v>
      </c>
      <c r="J26098" t="e">
        <f t="shared" si="10"/>
        <v>#NAME?</v>
      </c>
      <c r="K26098">
        <v>0</v>
      </c>
      <c r="L26098">
        <v>1</v>
      </c>
      <c r="M26098">
        <v>1</v>
      </c>
      <c r="N26098" t="s">
        <v>20</v>
      </c>
    </row>
    <row r="26099" spans="1:14" x14ac:dyDescent="0.25">
      <c r="A26099" t="s">
        <v>37938</v>
      </c>
      <c r="B26099" t="s">
        <v>37938</v>
      </c>
      <c r="C26099" t="s">
        <v>37939</v>
      </c>
      <c r="D26099" t="s">
        <v>37940</v>
      </c>
      <c r="E26099" t="s">
        <v>17</v>
      </c>
      <c r="F26099" t="s">
        <v>18</v>
      </c>
      <c r="G26099" t="s">
        <v>19</v>
      </c>
      <c r="H26099">
        <v>1.9807399999999999E-2</v>
      </c>
      <c r="I26099">
        <v>0</v>
      </c>
      <c r="J26099" t="e">
        <f t="shared" si="10"/>
        <v>#NAME?</v>
      </c>
      <c r="K26099">
        <v>0</v>
      </c>
      <c r="L26099">
        <v>1</v>
      </c>
      <c r="M26099">
        <v>1</v>
      </c>
      <c r="N26099" t="s">
        <v>20</v>
      </c>
    </row>
    <row r="26100" spans="1:14" x14ac:dyDescent="0.25">
      <c r="A26100" t="s">
        <v>38121</v>
      </c>
      <c r="B26100" t="s">
        <v>38121</v>
      </c>
      <c r="C26100" t="s">
        <v>38122</v>
      </c>
      <c r="D26100" t="s">
        <v>38123</v>
      </c>
      <c r="E26100" t="s">
        <v>17</v>
      </c>
      <c r="F26100" t="s">
        <v>18</v>
      </c>
      <c r="G26100" t="s">
        <v>19</v>
      </c>
      <c r="H26100">
        <v>4.03781E-2</v>
      </c>
      <c r="I26100">
        <v>0</v>
      </c>
      <c r="J26100" t="e">
        <f t="shared" si="10"/>
        <v>#NAME?</v>
      </c>
      <c r="K26100">
        <v>0</v>
      </c>
      <c r="L26100">
        <v>1</v>
      </c>
      <c r="M26100">
        <v>1</v>
      </c>
      <c r="N26100" t="s">
        <v>20</v>
      </c>
    </row>
    <row r="26101" spans="1:14" x14ac:dyDescent="0.25">
      <c r="A26101" t="s">
        <v>38282</v>
      </c>
      <c r="B26101" t="s">
        <v>38282</v>
      </c>
      <c r="C26101" t="s">
        <v>38283</v>
      </c>
      <c r="D26101" t="s">
        <v>38281</v>
      </c>
      <c r="E26101" t="s">
        <v>17</v>
      </c>
      <c r="F26101" t="s">
        <v>18</v>
      </c>
      <c r="G26101" t="s">
        <v>19</v>
      </c>
      <c r="H26101">
        <v>0.18773200000000001</v>
      </c>
      <c r="I26101">
        <v>0</v>
      </c>
      <c r="J26101" t="e">
        <f t="shared" si="10"/>
        <v>#NAME?</v>
      </c>
      <c r="K26101">
        <v>0</v>
      </c>
      <c r="L26101">
        <v>1</v>
      </c>
      <c r="M26101">
        <v>1</v>
      </c>
      <c r="N26101" t="s">
        <v>20</v>
      </c>
    </row>
    <row r="26102" spans="1:14" x14ac:dyDescent="0.25">
      <c r="A26102" t="s">
        <v>38302</v>
      </c>
      <c r="B26102" t="s">
        <v>38302</v>
      </c>
      <c r="C26102" t="s">
        <v>38303</v>
      </c>
      <c r="D26102" t="s">
        <v>38304</v>
      </c>
      <c r="E26102" t="s">
        <v>17</v>
      </c>
      <c r="F26102" t="s">
        <v>18</v>
      </c>
      <c r="G26102" t="s">
        <v>19</v>
      </c>
      <c r="H26102">
        <v>7.5212200000000007E-2</v>
      </c>
      <c r="I26102">
        <v>0</v>
      </c>
      <c r="J26102" t="e">
        <f t="shared" si="10"/>
        <v>#NAME?</v>
      </c>
      <c r="K26102">
        <v>0</v>
      </c>
      <c r="L26102">
        <v>1</v>
      </c>
      <c r="M26102">
        <v>1</v>
      </c>
      <c r="N26102" t="s">
        <v>20</v>
      </c>
    </row>
    <row r="26103" spans="1:14" x14ac:dyDescent="0.25">
      <c r="A26103" t="s">
        <v>38392</v>
      </c>
      <c r="B26103" t="s">
        <v>38392</v>
      </c>
      <c r="C26103" t="s">
        <v>38393</v>
      </c>
      <c r="D26103" t="s">
        <v>38394</v>
      </c>
      <c r="E26103" t="s">
        <v>17</v>
      </c>
      <c r="F26103" t="s">
        <v>18</v>
      </c>
      <c r="G26103" t="s">
        <v>19</v>
      </c>
      <c r="H26103">
        <v>0.17616399999999999</v>
      </c>
      <c r="I26103">
        <v>0</v>
      </c>
      <c r="J26103" t="e">
        <f t="shared" si="10"/>
        <v>#NAME?</v>
      </c>
      <c r="K26103">
        <v>0</v>
      </c>
      <c r="L26103">
        <v>1</v>
      </c>
      <c r="M26103">
        <v>1</v>
      </c>
      <c r="N26103" t="s">
        <v>20</v>
      </c>
    </row>
    <row r="26104" spans="1:14" x14ac:dyDescent="0.25">
      <c r="A26104" t="s">
        <v>38429</v>
      </c>
      <c r="B26104" t="s">
        <v>38429</v>
      </c>
      <c r="C26104" t="s">
        <v>38430</v>
      </c>
      <c r="D26104" t="s">
        <v>38431</v>
      </c>
      <c r="E26104" t="s">
        <v>17</v>
      </c>
      <c r="F26104" t="s">
        <v>18</v>
      </c>
      <c r="G26104" t="s">
        <v>19</v>
      </c>
      <c r="H26104">
        <v>0.13505</v>
      </c>
      <c r="I26104">
        <v>0</v>
      </c>
      <c r="J26104" t="e">
        <f t="shared" si="10"/>
        <v>#NAME?</v>
      </c>
      <c r="K26104">
        <v>0</v>
      </c>
      <c r="L26104">
        <v>1</v>
      </c>
      <c r="M26104">
        <v>1</v>
      </c>
      <c r="N26104" t="s">
        <v>20</v>
      </c>
    </row>
    <row r="26105" spans="1:14" x14ac:dyDescent="0.25">
      <c r="A26105" t="s">
        <v>38801</v>
      </c>
      <c r="B26105" t="s">
        <v>38801</v>
      </c>
      <c r="C26105" t="s">
        <v>38802</v>
      </c>
      <c r="D26105" t="s">
        <v>38803</v>
      </c>
      <c r="E26105" t="s">
        <v>17</v>
      </c>
      <c r="F26105" t="s">
        <v>18</v>
      </c>
      <c r="G26105" t="s">
        <v>19</v>
      </c>
      <c r="H26105">
        <v>5.5686399999999997E-2</v>
      </c>
      <c r="I26105">
        <v>0</v>
      </c>
      <c r="J26105" t="e">
        <f t="shared" si="10"/>
        <v>#NAME?</v>
      </c>
      <c r="K26105">
        <v>0</v>
      </c>
      <c r="L26105">
        <v>1</v>
      </c>
      <c r="M26105">
        <v>1</v>
      </c>
      <c r="N26105" t="s">
        <v>20</v>
      </c>
    </row>
    <row r="26106" spans="1:14" x14ac:dyDescent="0.25">
      <c r="A26106" t="s">
        <v>38810</v>
      </c>
      <c r="B26106" t="s">
        <v>38810</v>
      </c>
      <c r="C26106" t="s">
        <v>38811</v>
      </c>
      <c r="D26106" t="s">
        <v>38812</v>
      </c>
      <c r="E26106" t="s">
        <v>17</v>
      </c>
      <c r="F26106" t="s">
        <v>18</v>
      </c>
      <c r="G26106" t="s">
        <v>19</v>
      </c>
      <c r="H26106">
        <v>2.8908400000000001E-2</v>
      </c>
      <c r="I26106">
        <v>0</v>
      </c>
      <c r="J26106" t="e">
        <f t="shared" si="10"/>
        <v>#NAME?</v>
      </c>
      <c r="K26106">
        <v>0</v>
      </c>
      <c r="L26106">
        <v>1</v>
      </c>
      <c r="M26106">
        <v>1</v>
      </c>
      <c r="N26106" t="s">
        <v>20</v>
      </c>
    </row>
    <row r="26107" spans="1:14" x14ac:dyDescent="0.25">
      <c r="A26107" t="s">
        <v>39511</v>
      </c>
      <c r="B26107" t="s">
        <v>39511</v>
      </c>
      <c r="C26107" t="s">
        <v>39512</v>
      </c>
      <c r="D26107" t="s">
        <v>39513</v>
      </c>
      <c r="E26107" t="s">
        <v>17</v>
      </c>
      <c r="F26107" t="s">
        <v>18</v>
      </c>
      <c r="G26107" t="s">
        <v>19</v>
      </c>
      <c r="H26107">
        <v>5.6688500000000003E-2</v>
      </c>
      <c r="I26107">
        <v>0</v>
      </c>
      <c r="J26107" t="e">
        <f t="shared" si="10"/>
        <v>#NAME?</v>
      </c>
      <c r="K26107">
        <v>0</v>
      </c>
      <c r="L26107">
        <v>1</v>
      </c>
      <c r="M26107">
        <v>1</v>
      </c>
      <c r="N26107" t="s">
        <v>20</v>
      </c>
    </row>
    <row r="26108" spans="1:14" x14ac:dyDescent="0.25">
      <c r="A26108" t="s">
        <v>39519</v>
      </c>
      <c r="B26108" t="s">
        <v>39519</v>
      </c>
      <c r="C26108" t="s">
        <v>39520</v>
      </c>
      <c r="D26108" t="s">
        <v>36355</v>
      </c>
      <c r="E26108" t="s">
        <v>17</v>
      </c>
      <c r="F26108" t="s">
        <v>18</v>
      </c>
      <c r="G26108" t="s">
        <v>19</v>
      </c>
      <c r="H26108">
        <v>5.2987300000000001E-2</v>
      </c>
      <c r="I26108">
        <v>0</v>
      </c>
      <c r="J26108" t="e">
        <f t="shared" si="10"/>
        <v>#NAME?</v>
      </c>
      <c r="K26108">
        <v>0</v>
      </c>
      <c r="L26108">
        <v>1</v>
      </c>
      <c r="M26108">
        <v>1</v>
      </c>
      <c r="N26108" t="s">
        <v>20</v>
      </c>
    </row>
    <row r="26109" spans="1:14" x14ac:dyDescent="0.25">
      <c r="A26109" t="s">
        <v>39731</v>
      </c>
      <c r="B26109" t="s">
        <v>39731</v>
      </c>
      <c r="C26109" t="s">
        <v>39732</v>
      </c>
      <c r="D26109" t="s">
        <v>36569</v>
      </c>
      <c r="E26109" t="s">
        <v>17</v>
      </c>
      <c r="F26109" t="s">
        <v>18</v>
      </c>
      <c r="G26109" t="s">
        <v>19</v>
      </c>
      <c r="H26109">
        <v>4.4208699999999997E-2</v>
      </c>
      <c r="I26109">
        <v>0</v>
      </c>
      <c r="J26109" t="e">
        <f t="shared" si="10"/>
        <v>#NAME?</v>
      </c>
      <c r="K26109">
        <v>0</v>
      </c>
      <c r="L26109">
        <v>1</v>
      </c>
      <c r="M26109">
        <v>1</v>
      </c>
      <c r="N26109" t="s">
        <v>20</v>
      </c>
    </row>
    <row r="26110" spans="1:14" x14ac:dyDescent="0.25">
      <c r="A26110" t="s">
        <v>39861</v>
      </c>
      <c r="B26110" t="s">
        <v>39861</v>
      </c>
      <c r="C26110" t="s">
        <v>39862</v>
      </c>
      <c r="D26110" t="s">
        <v>39863</v>
      </c>
      <c r="E26110" t="s">
        <v>17</v>
      </c>
      <c r="F26110" t="s">
        <v>18</v>
      </c>
      <c r="G26110" t="s">
        <v>19</v>
      </c>
      <c r="H26110">
        <v>1.6696300000000001E-2</v>
      </c>
      <c r="I26110">
        <v>0</v>
      </c>
      <c r="J26110" t="e">
        <f t="shared" si="10"/>
        <v>#NAME?</v>
      </c>
      <c r="K26110">
        <v>0</v>
      </c>
      <c r="L26110">
        <v>1</v>
      </c>
      <c r="M26110">
        <v>1</v>
      </c>
      <c r="N26110" t="s">
        <v>20</v>
      </c>
    </row>
    <row r="26111" spans="1:14" x14ac:dyDescent="0.25">
      <c r="A26111" t="s">
        <v>40033</v>
      </c>
      <c r="B26111" t="s">
        <v>40033</v>
      </c>
      <c r="C26111" t="s">
        <v>40034</v>
      </c>
      <c r="D26111" t="s">
        <v>40035</v>
      </c>
      <c r="E26111" t="s">
        <v>17</v>
      </c>
      <c r="F26111" t="s">
        <v>18</v>
      </c>
      <c r="G26111" t="s">
        <v>19</v>
      </c>
      <c r="H26111">
        <v>0.10154000000000001</v>
      </c>
      <c r="I26111">
        <v>0</v>
      </c>
      <c r="J26111" t="e">
        <f t="shared" si="10"/>
        <v>#NAME?</v>
      </c>
      <c r="K26111">
        <v>0</v>
      </c>
      <c r="L26111">
        <v>1</v>
      </c>
      <c r="M26111">
        <v>1</v>
      </c>
      <c r="N26111" t="s">
        <v>20</v>
      </c>
    </row>
    <row r="26112" spans="1:14" x14ac:dyDescent="0.25">
      <c r="A26112" t="s">
        <v>40105</v>
      </c>
      <c r="B26112" t="s">
        <v>40105</v>
      </c>
      <c r="C26112" t="s">
        <v>40106</v>
      </c>
      <c r="D26112" t="s">
        <v>40107</v>
      </c>
      <c r="E26112" t="s">
        <v>17</v>
      </c>
      <c r="F26112" t="s">
        <v>18</v>
      </c>
      <c r="G26112" t="s">
        <v>19</v>
      </c>
      <c r="H26112">
        <v>0.28329100000000002</v>
      </c>
      <c r="I26112">
        <v>0</v>
      </c>
      <c r="J26112" t="e">
        <f t="shared" si="10"/>
        <v>#NAME?</v>
      </c>
      <c r="K26112">
        <v>0</v>
      </c>
      <c r="L26112">
        <v>1</v>
      </c>
      <c r="M26112">
        <v>1</v>
      </c>
      <c r="N26112" t="s">
        <v>20</v>
      </c>
    </row>
    <row r="26113" spans="1:14" x14ac:dyDescent="0.25">
      <c r="A26113" t="s">
        <v>40225</v>
      </c>
      <c r="B26113" t="s">
        <v>40225</v>
      </c>
      <c r="C26113" t="s">
        <v>40226</v>
      </c>
      <c r="D26113" t="s">
        <v>40227</v>
      </c>
      <c r="E26113" t="s">
        <v>17</v>
      </c>
      <c r="F26113" t="s">
        <v>18</v>
      </c>
      <c r="G26113" t="s">
        <v>19</v>
      </c>
      <c r="H26113">
        <v>1.9388800000000001E-2</v>
      </c>
      <c r="I26113">
        <v>0</v>
      </c>
      <c r="J26113" t="e">
        <f t="shared" si="10"/>
        <v>#NAME?</v>
      </c>
      <c r="K26113">
        <v>0</v>
      </c>
      <c r="L26113">
        <v>1</v>
      </c>
      <c r="M26113">
        <v>1</v>
      </c>
      <c r="N26113" t="s">
        <v>20</v>
      </c>
    </row>
    <row r="26114" spans="1:14" x14ac:dyDescent="0.25">
      <c r="A26114" t="s">
        <v>40352</v>
      </c>
      <c r="B26114" t="s">
        <v>40352</v>
      </c>
      <c r="C26114" t="s">
        <v>40353</v>
      </c>
      <c r="D26114" t="s">
        <v>40354</v>
      </c>
      <c r="E26114" t="s">
        <v>17</v>
      </c>
      <c r="F26114" t="s">
        <v>18</v>
      </c>
      <c r="G26114" t="s">
        <v>19</v>
      </c>
      <c r="H26114">
        <v>0.108276</v>
      </c>
      <c r="I26114">
        <v>0</v>
      </c>
      <c r="J26114" t="e">
        <f t="shared" si="10"/>
        <v>#NAME?</v>
      </c>
      <c r="K26114">
        <v>0</v>
      </c>
      <c r="L26114">
        <v>1</v>
      </c>
      <c r="M26114">
        <v>1</v>
      </c>
      <c r="N26114" t="s">
        <v>20</v>
      </c>
    </row>
    <row r="26115" spans="1:14" x14ac:dyDescent="0.25">
      <c r="A26115" t="s">
        <v>40623</v>
      </c>
      <c r="B26115" t="s">
        <v>40623</v>
      </c>
      <c r="C26115" t="s">
        <v>40624</v>
      </c>
      <c r="D26115" t="s">
        <v>40625</v>
      </c>
      <c r="E26115" t="s">
        <v>17</v>
      </c>
      <c r="F26115" t="s">
        <v>18</v>
      </c>
      <c r="G26115" t="s">
        <v>19</v>
      </c>
      <c r="H26115">
        <v>9.7727300000000003E-2</v>
      </c>
      <c r="I26115">
        <v>0</v>
      </c>
      <c r="J26115" t="e">
        <f t="shared" si="10"/>
        <v>#NAME?</v>
      </c>
      <c r="K26115">
        <v>0</v>
      </c>
      <c r="L26115">
        <v>1</v>
      </c>
      <c r="M26115">
        <v>1</v>
      </c>
      <c r="N26115" t="s">
        <v>20</v>
      </c>
    </row>
    <row r="26116" spans="1:14" x14ac:dyDescent="0.25">
      <c r="A26116" t="s">
        <v>40659</v>
      </c>
      <c r="B26116" t="s">
        <v>40659</v>
      </c>
      <c r="C26116" t="s">
        <v>40660</v>
      </c>
      <c r="D26116" t="s">
        <v>40661</v>
      </c>
      <c r="E26116" t="s">
        <v>17</v>
      </c>
      <c r="F26116" t="s">
        <v>18</v>
      </c>
      <c r="G26116" t="s">
        <v>19</v>
      </c>
      <c r="H26116">
        <v>0.10487</v>
      </c>
      <c r="I26116">
        <v>0</v>
      </c>
      <c r="J26116" t="e">
        <f t="shared" si="10"/>
        <v>#NAME?</v>
      </c>
      <c r="K26116">
        <v>0</v>
      </c>
      <c r="L26116">
        <v>1</v>
      </c>
      <c r="M26116">
        <v>1</v>
      </c>
      <c r="N26116" t="s">
        <v>20</v>
      </c>
    </row>
    <row r="26117" spans="1:14" x14ac:dyDescent="0.25">
      <c r="A26117" t="s">
        <v>40901</v>
      </c>
      <c r="B26117" t="s">
        <v>40901</v>
      </c>
      <c r="C26117" t="s">
        <v>40902</v>
      </c>
      <c r="D26117" t="s">
        <v>40903</v>
      </c>
      <c r="E26117" t="s">
        <v>17</v>
      </c>
      <c r="F26117" t="s">
        <v>18</v>
      </c>
      <c r="G26117" t="s">
        <v>19</v>
      </c>
      <c r="H26117">
        <v>0.180232</v>
      </c>
      <c r="I26117">
        <v>0</v>
      </c>
      <c r="J26117" t="e">
        <f t="shared" si="10"/>
        <v>#NAME?</v>
      </c>
      <c r="K26117">
        <v>0</v>
      </c>
      <c r="L26117">
        <v>1</v>
      </c>
      <c r="M26117">
        <v>1</v>
      </c>
      <c r="N26117" t="s">
        <v>20</v>
      </c>
    </row>
    <row r="26118" spans="1:14" x14ac:dyDescent="0.25">
      <c r="A26118" t="s">
        <v>40948</v>
      </c>
      <c r="B26118" t="s">
        <v>40948</v>
      </c>
      <c r="C26118" t="s">
        <v>40949</v>
      </c>
      <c r="D26118" t="s">
        <v>40950</v>
      </c>
      <c r="E26118" t="s">
        <v>17</v>
      </c>
      <c r="F26118" t="s">
        <v>18</v>
      </c>
      <c r="G26118" t="s">
        <v>19</v>
      </c>
      <c r="H26118">
        <v>0.113707</v>
      </c>
      <c r="I26118">
        <v>0</v>
      </c>
      <c r="J26118" t="e">
        <f t="shared" si="10"/>
        <v>#NAME?</v>
      </c>
      <c r="K26118">
        <v>0</v>
      </c>
      <c r="L26118">
        <v>1</v>
      </c>
      <c r="M26118">
        <v>1</v>
      </c>
      <c r="N26118" t="s">
        <v>20</v>
      </c>
    </row>
    <row r="26119" spans="1:14" x14ac:dyDescent="0.25">
      <c r="A26119" t="s">
        <v>40957</v>
      </c>
      <c r="B26119" t="s">
        <v>40957</v>
      </c>
      <c r="C26119" t="s">
        <v>40958</v>
      </c>
      <c r="D26119" t="s">
        <v>40956</v>
      </c>
      <c r="E26119" t="s">
        <v>17</v>
      </c>
      <c r="F26119" t="s">
        <v>18</v>
      </c>
      <c r="G26119" t="s">
        <v>19</v>
      </c>
      <c r="H26119">
        <v>1.1968400000000001E-2</v>
      </c>
      <c r="I26119">
        <v>0</v>
      </c>
      <c r="J26119" t="e">
        <f t="shared" si="10"/>
        <v>#NAME?</v>
      </c>
      <c r="K26119">
        <v>0</v>
      </c>
      <c r="L26119">
        <v>1</v>
      </c>
      <c r="M26119">
        <v>1</v>
      </c>
      <c r="N26119" t="s">
        <v>20</v>
      </c>
    </row>
    <row r="26120" spans="1:14" x14ac:dyDescent="0.25">
      <c r="A26120" t="s">
        <v>41046</v>
      </c>
      <c r="B26120" t="s">
        <v>41046</v>
      </c>
      <c r="C26120" t="s">
        <v>41047</v>
      </c>
      <c r="D26120" t="s">
        <v>41048</v>
      </c>
      <c r="E26120" t="s">
        <v>17</v>
      </c>
      <c r="F26120" t="s">
        <v>18</v>
      </c>
      <c r="G26120" t="s">
        <v>19</v>
      </c>
      <c r="H26120">
        <v>4.7784800000000002E-2</v>
      </c>
      <c r="I26120">
        <v>0</v>
      </c>
      <c r="J26120" t="e">
        <f t="shared" si="10"/>
        <v>#NAME?</v>
      </c>
      <c r="K26120">
        <v>0</v>
      </c>
      <c r="L26120">
        <v>1</v>
      </c>
      <c r="M26120">
        <v>1</v>
      </c>
      <c r="N26120" t="s">
        <v>20</v>
      </c>
    </row>
    <row r="26121" spans="1:14" x14ac:dyDescent="0.25">
      <c r="A26121" t="s">
        <v>41052</v>
      </c>
      <c r="B26121" t="s">
        <v>41052</v>
      </c>
      <c r="C26121" t="s">
        <v>41053</v>
      </c>
      <c r="D26121" t="s">
        <v>41054</v>
      </c>
      <c r="E26121" t="s">
        <v>17</v>
      </c>
      <c r="F26121" t="s">
        <v>18</v>
      </c>
      <c r="G26121" t="s">
        <v>19</v>
      </c>
      <c r="H26121">
        <v>2.5926600000000001E-2</v>
      </c>
      <c r="I26121">
        <v>0</v>
      </c>
      <c r="J26121" t="e">
        <f t="shared" si="10"/>
        <v>#NAME?</v>
      </c>
      <c r="K26121">
        <v>0</v>
      </c>
      <c r="L26121">
        <v>1</v>
      </c>
      <c r="M26121">
        <v>1</v>
      </c>
      <c r="N26121" t="s">
        <v>20</v>
      </c>
    </row>
    <row r="26122" spans="1:14" x14ac:dyDescent="0.25">
      <c r="A26122" t="s">
        <v>41124</v>
      </c>
      <c r="B26122" t="s">
        <v>41124</v>
      </c>
      <c r="C26122" t="s">
        <v>41125</v>
      </c>
      <c r="D26122" t="s">
        <v>41126</v>
      </c>
      <c r="E26122" t="s">
        <v>17</v>
      </c>
      <c r="F26122" t="s">
        <v>18</v>
      </c>
      <c r="G26122" t="s">
        <v>19</v>
      </c>
      <c r="H26122">
        <v>4.51248E-2</v>
      </c>
      <c r="I26122">
        <v>0</v>
      </c>
      <c r="J26122" t="e">
        <f t="shared" si="10"/>
        <v>#NAME?</v>
      </c>
      <c r="K26122">
        <v>0</v>
      </c>
      <c r="L26122">
        <v>1</v>
      </c>
      <c r="M26122">
        <v>1</v>
      </c>
      <c r="N26122" t="s">
        <v>20</v>
      </c>
    </row>
    <row r="26123" spans="1:14" x14ac:dyDescent="0.25">
      <c r="A26123" t="s">
        <v>41389</v>
      </c>
      <c r="B26123" t="s">
        <v>41389</v>
      </c>
      <c r="C26123" t="s">
        <v>41390</v>
      </c>
      <c r="D26123" t="s">
        <v>41391</v>
      </c>
      <c r="E26123" t="s">
        <v>17</v>
      </c>
      <c r="F26123" t="s">
        <v>18</v>
      </c>
      <c r="G26123" t="s">
        <v>19</v>
      </c>
      <c r="H26123">
        <v>7.5198399999999999E-2</v>
      </c>
      <c r="I26123">
        <v>0</v>
      </c>
      <c r="J26123" t="e">
        <f t="shared" si="10"/>
        <v>#NAME?</v>
      </c>
      <c r="K26123">
        <v>0</v>
      </c>
      <c r="L26123">
        <v>1</v>
      </c>
      <c r="M26123">
        <v>1</v>
      </c>
      <c r="N26123" t="s">
        <v>20</v>
      </c>
    </row>
    <row r="26124" spans="1:14" x14ac:dyDescent="0.25">
      <c r="A26124" t="s">
        <v>41443</v>
      </c>
      <c r="B26124" t="s">
        <v>41443</v>
      </c>
      <c r="C26124" t="s">
        <v>41444</v>
      </c>
      <c r="D26124" t="s">
        <v>41445</v>
      </c>
      <c r="E26124" t="s">
        <v>17</v>
      </c>
      <c r="F26124" t="s">
        <v>18</v>
      </c>
      <c r="G26124" t="s">
        <v>19</v>
      </c>
      <c r="H26124">
        <v>5.4544799999999997E-2</v>
      </c>
      <c r="I26124">
        <v>0</v>
      </c>
      <c r="J26124" t="e">
        <f t="shared" si="10"/>
        <v>#NAME?</v>
      </c>
      <c r="K26124">
        <v>0</v>
      </c>
      <c r="L26124">
        <v>1</v>
      </c>
      <c r="M26124">
        <v>1</v>
      </c>
      <c r="N26124" t="s">
        <v>20</v>
      </c>
    </row>
    <row r="26125" spans="1:14" x14ac:dyDescent="0.25">
      <c r="A26125" t="s">
        <v>41662</v>
      </c>
      <c r="B26125" t="s">
        <v>41662</v>
      </c>
      <c r="C26125" t="s">
        <v>41663</v>
      </c>
      <c r="D26125" t="s">
        <v>41664</v>
      </c>
      <c r="E26125" t="s">
        <v>17</v>
      </c>
      <c r="F26125" t="s">
        <v>18</v>
      </c>
      <c r="G26125" t="s">
        <v>19</v>
      </c>
      <c r="H26125">
        <v>3.6773899999999998E-2</v>
      </c>
      <c r="I26125">
        <v>0</v>
      </c>
      <c r="J26125" t="e">
        <f t="shared" si="10"/>
        <v>#NAME?</v>
      </c>
      <c r="K26125">
        <v>0</v>
      </c>
      <c r="L26125">
        <v>1</v>
      </c>
      <c r="M26125">
        <v>1</v>
      </c>
      <c r="N26125" t="s">
        <v>20</v>
      </c>
    </row>
    <row r="26126" spans="1:14" x14ac:dyDescent="0.25">
      <c r="A26126" t="s">
        <v>41868</v>
      </c>
      <c r="B26126" t="s">
        <v>41868</v>
      </c>
      <c r="C26126" t="s">
        <v>41869</v>
      </c>
      <c r="D26126" t="s">
        <v>41870</v>
      </c>
      <c r="E26126" t="s">
        <v>17</v>
      </c>
      <c r="F26126" t="s">
        <v>18</v>
      </c>
      <c r="G26126" t="s">
        <v>19</v>
      </c>
      <c r="H26126">
        <v>2.2551999999999999E-2</v>
      </c>
      <c r="I26126">
        <v>0</v>
      </c>
      <c r="J26126" t="e">
        <f t="shared" si="10"/>
        <v>#NAME?</v>
      </c>
      <c r="K26126">
        <v>0</v>
      </c>
      <c r="L26126">
        <v>1</v>
      </c>
      <c r="M26126">
        <v>1</v>
      </c>
      <c r="N26126" t="s">
        <v>20</v>
      </c>
    </row>
    <row r="26127" spans="1:14" x14ac:dyDescent="0.25">
      <c r="A26127" t="s">
        <v>42027</v>
      </c>
      <c r="B26127" t="s">
        <v>42027</v>
      </c>
      <c r="C26127" t="s">
        <v>42028</v>
      </c>
      <c r="D26127" t="s">
        <v>42029</v>
      </c>
      <c r="E26127" t="s">
        <v>17</v>
      </c>
      <c r="F26127" t="s">
        <v>18</v>
      </c>
      <c r="G26127" t="s">
        <v>19</v>
      </c>
      <c r="H26127">
        <v>4.9379699999999999E-2</v>
      </c>
      <c r="I26127">
        <v>0</v>
      </c>
      <c r="J26127" t="e">
        <f t="shared" si="10"/>
        <v>#NAME?</v>
      </c>
      <c r="K26127">
        <v>0</v>
      </c>
      <c r="L26127">
        <v>1</v>
      </c>
      <c r="M26127">
        <v>1</v>
      </c>
      <c r="N26127" t="s">
        <v>20</v>
      </c>
    </row>
    <row r="26128" spans="1:14" x14ac:dyDescent="0.25">
      <c r="A26128" t="s">
        <v>42036</v>
      </c>
      <c r="B26128" t="s">
        <v>42036</v>
      </c>
      <c r="C26128" t="s">
        <v>42037</v>
      </c>
      <c r="D26128" t="s">
        <v>42038</v>
      </c>
      <c r="E26128" t="s">
        <v>17</v>
      </c>
      <c r="F26128" t="s">
        <v>18</v>
      </c>
      <c r="G26128" t="s">
        <v>19</v>
      </c>
      <c r="H26128">
        <v>0.110642</v>
      </c>
      <c r="I26128">
        <v>0</v>
      </c>
      <c r="J26128" t="e">
        <f t="shared" si="10"/>
        <v>#NAME?</v>
      </c>
      <c r="K26128">
        <v>0</v>
      </c>
      <c r="L26128">
        <v>1</v>
      </c>
      <c r="M26128">
        <v>1</v>
      </c>
      <c r="N26128" t="s">
        <v>20</v>
      </c>
    </row>
    <row r="26129" spans="1:14" x14ac:dyDescent="0.25">
      <c r="A26129" t="s">
        <v>42141</v>
      </c>
      <c r="B26129" t="s">
        <v>42141</v>
      </c>
      <c r="C26129" t="s">
        <v>42142</v>
      </c>
      <c r="D26129" t="s">
        <v>42143</v>
      </c>
      <c r="E26129" t="s">
        <v>17</v>
      </c>
      <c r="F26129" t="s">
        <v>18</v>
      </c>
      <c r="G26129" t="s">
        <v>19</v>
      </c>
      <c r="H26129">
        <v>3.63396E-2</v>
      </c>
      <c r="I26129">
        <v>0</v>
      </c>
      <c r="J26129" t="e">
        <f t="shared" si="10"/>
        <v>#NAME?</v>
      </c>
      <c r="K26129">
        <v>0</v>
      </c>
      <c r="L26129">
        <v>1</v>
      </c>
      <c r="M26129">
        <v>1</v>
      </c>
      <c r="N26129" t="s">
        <v>20</v>
      </c>
    </row>
    <row r="26130" spans="1:14" x14ac:dyDescent="0.25">
      <c r="A26130" t="s">
        <v>42147</v>
      </c>
      <c r="B26130" t="s">
        <v>42147</v>
      </c>
      <c r="C26130" t="s">
        <v>42148</v>
      </c>
      <c r="D26130" t="s">
        <v>42149</v>
      </c>
      <c r="E26130" t="s">
        <v>17</v>
      </c>
      <c r="F26130" t="s">
        <v>18</v>
      </c>
      <c r="G26130" t="s">
        <v>19</v>
      </c>
      <c r="H26130">
        <v>1.1649899999999999E-2</v>
      </c>
      <c r="I26130">
        <v>0</v>
      </c>
      <c r="J26130" t="e">
        <f t="shared" ref="J26130:J26193" si="11">-inf</f>
        <v>#NAME?</v>
      </c>
      <c r="K26130">
        <v>0</v>
      </c>
      <c r="L26130">
        <v>1</v>
      </c>
      <c r="M26130">
        <v>1</v>
      </c>
      <c r="N26130" t="s">
        <v>20</v>
      </c>
    </row>
    <row r="26131" spans="1:14" x14ac:dyDescent="0.25">
      <c r="A26131" t="s">
        <v>42150</v>
      </c>
      <c r="B26131" t="s">
        <v>42150</v>
      </c>
      <c r="C26131" t="s">
        <v>42151</v>
      </c>
      <c r="D26131" t="s">
        <v>42152</v>
      </c>
      <c r="E26131" t="s">
        <v>17</v>
      </c>
      <c r="F26131" t="s">
        <v>18</v>
      </c>
      <c r="G26131" t="s">
        <v>19</v>
      </c>
      <c r="H26131">
        <v>0.11186500000000001</v>
      </c>
      <c r="I26131">
        <v>0</v>
      </c>
      <c r="J26131" t="e">
        <f t="shared" si="11"/>
        <v>#NAME?</v>
      </c>
      <c r="K26131">
        <v>0</v>
      </c>
      <c r="L26131">
        <v>1</v>
      </c>
      <c r="M26131">
        <v>1</v>
      </c>
      <c r="N26131" t="s">
        <v>20</v>
      </c>
    </row>
    <row r="26132" spans="1:14" x14ac:dyDescent="0.25">
      <c r="A26132" t="s">
        <v>42179</v>
      </c>
      <c r="B26132" t="s">
        <v>42179</v>
      </c>
      <c r="C26132" t="s">
        <v>42180</v>
      </c>
      <c r="D26132" t="s">
        <v>42181</v>
      </c>
      <c r="E26132" t="s">
        <v>17</v>
      </c>
      <c r="F26132" t="s">
        <v>18</v>
      </c>
      <c r="G26132" t="s">
        <v>19</v>
      </c>
      <c r="H26132">
        <v>1.1512E-2</v>
      </c>
      <c r="I26132">
        <v>0</v>
      </c>
      <c r="J26132" t="e">
        <f t="shared" si="11"/>
        <v>#NAME?</v>
      </c>
      <c r="K26132">
        <v>0</v>
      </c>
      <c r="L26132">
        <v>1</v>
      </c>
      <c r="M26132">
        <v>1</v>
      </c>
      <c r="N26132" t="s">
        <v>20</v>
      </c>
    </row>
    <row r="26133" spans="1:14" x14ac:dyDescent="0.25">
      <c r="A26133" t="s">
        <v>42276</v>
      </c>
      <c r="B26133" t="s">
        <v>42276</v>
      </c>
      <c r="C26133" t="s">
        <v>42277</v>
      </c>
      <c r="D26133" t="s">
        <v>42278</v>
      </c>
      <c r="E26133" t="s">
        <v>17</v>
      </c>
      <c r="F26133" t="s">
        <v>18</v>
      </c>
      <c r="G26133" t="s">
        <v>19</v>
      </c>
      <c r="H26133">
        <v>8.4514599999999995E-2</v>
      </c>
      <c r="I26133">
        <v>0</v>
      </c>
      <c r="J26133" t="e">
        <f t="shared" si="11"/>
        <v>#NAME?</v>
      </c>
      <c r="K26133">
        <v>0</v>
      </c>
      <c r="L26133">
        <v>1</v>
      </c>
      <c r="M26133">
        <v>1</v>
      </c>
      <c r="N26133" t="s">
        <v>20</v>
      </c>
    </row>
    <row r="26134" spans="1:14" x14ac:dyDescent="0.25">
      <c r="A26134" t="s">
        <v>42373</v>
      </c>
      <c r="B26134" t="s">
        <v>42373</v>
      </c>
      <c r="C26134" t="s">
        <v>42374</v>
      </c>
      <c r="D26134" t="s">
        <v>42375</v>
      </c>
      <c r="E26134" t="s">
        <v>17</v>
      </c>
      <c r="F26134" t="s">
        <v>18</v>
      </c>
      <c r="G26134" t="s">
        <v>19</v>
      </c>
      <c r="H26134">
        <v>1.7924599999999999E-2</v>
      </c>
      <c r="I26134">
        <v>0</v>
      </c>
      <c r="J26134" t="e">
        <f t="shared" si="11"/>
        <v>#NAME?</v>
      </c>
      <c r="K26134">
        <v>0</v>
      </c>
      <c r="L26134">
        <v>1</v>
      </c>
      <c r="M26134">
        <v>1</v>
      </c>
      <c r="N26134" t="s">
        <v>20</v>
      </c>
    </row>
    <row r="26135" spans="1:14" x14ac:dyDescent="0.25">
      <c r="A26135" t="s">
        <v>42403</v>
      </c>
      <c r="B26135" t="s">
        <v>42403</v>
      </c>
      <c r="C26135" t="s">
        <v>42404</v>
      </c>
      <c r="D26135" t="s">
        <v>42405</v>
      </c>
      <c r="E26135" t="s">
        <v>17</v>
      </c>
      <c r="F26135" t="s">
        <v>18</v>
      </c>
      <c r="G26135" t="s">
        <v>19</v>
      </c>
      <c r="H26135">
        <v>2.9246600000000001E-2</v>
      </c>
      <c r="I26135">
        <v>0</v>
      </c>
      <c r="J26135" t="e">
        <f t="shared" si="11"/>
        <v>#NAME?</v>
      </c>
      <c r="K26135">
        <v>0</v>
      </c>
      <c r="L26135">
        <v>1</v>
      </c>
      <c r="M26135">
        <v>1</v>
      </c>
      <c r="N26135" t="s">
        <v>20</v>
      </c>
    </row>
    <row r="26136" spans="1:14" x14ac:dyDescent="0.25">
      <c r="A26136" t="s">
        <v>42406</v>
      </c>
      <c r="B26136" t="s">
        <v>42406</v>
      </c>
      <c r="C26136" t="s">
        <v>42407</v>
      </c>
      <c r="D26136" t="s">
        <v>42408</v>
      </c>
      <c r="E26136" t="s">
        <v>17</v>
      </c>
      <c r="F26136" t="s">
        <v>18</v>
      </c>
      <c r="G26136" t="s">
        <v>19</v>
      </c>
      <c r="H26136">
        <v>2.3283499999999999E-2</v>
      </c>
      <c r="I26136">
        <v>0</v>
      </c>
      <c r="J26136" t="e">
        <f t="shared" si="11"/>
        <v>#NAME?</v>
      </c>
      <c r="K26136">
        <v>0</v>
      </c>
      <c r="L26136">
        <v>1</v>
      </c>
      <c r="M26136">
        <v>1</v>
      </c>
      <c r="N26136" t="s">
        <v>20</v>
      </c>
    </row>
    <row r="26137" spans="1:14" x14ac:dyDescent="0.25">
      <c r="A26137" t="s">
        <v>42494</v>
      </c>
      <c r="B26137" t="s">
        <v>42494</v>
      </c>
      <c r="C26137" t="s">
        <v>42495</v>
      </c>
      <c r="D26137" t="s">
        <v>42496</v>
      </c>
      <c r="E26137" t="s">
        <v>17</v>
      </c>
      <c r="F26137" t="s">
        <v>18</v>
      </c>
      <c r="G26137" t="s">
        <v>19</v>
      </c>
      <c r="H26137">
        <v>0.13794600000000001</v>
      </c>
      <c r="I26137">
        <v>0</v>
      </c>
      <c r="J26137" t="e">
        <f t="shared" si="11"/>
        <v>#NAME?</v>
      </c>
      <c r="K26137">
        <v>0</v>
      </c>
      <c r="L26137">
        <v>1</v>
      </c>
      <c r="M26137">
        <v>1</v>
      </c>
      <c r="N26137" t="s">
        <v>20</v>
      </c>
    </row>
    <row r="26138" spans="1:14" x14ac:dyDescent="0.25">
      <c r="A26138" t="s">
        <v>42529</v>
      </c>
      <c r="B26138" t="s">
        <v>42529</v>
      </c>
      <c r="C26138" t="s">
        <v>42530</v>
      </c>
      <c r="D26138" t="s">
        <v>42531</v>
      </c>
      <c r="E26138" t="s">
        <v>17</v>
      </c>
      <c r="F26138" t="s">
        <v>18</v>
      </c>
      <c r="G26138" t="s">
        <v>19</v>
      </c>
      <c r="H26138">
        <v>2.0732899999999999E-2</v>
      </c>
      <c r="I26138">
        <v>0</v>
      </c>
      <c r="J26138" t="e">
        <f t="shared" si="11"/>
        <v>#NAME?</v>
      </c>
      <c r="K26138">
        <v>0</v>
      </c>
      <c r="L26138">
        <v>1</v>
      </c>
      <c r="M26138">
        <v>1</v>
      </c>
      <c r="N26138" t="s">
        <v>20</v>
      </c>
    </row>
    <row r="26139" spans="1:14" x14ac:dyDescent="0.25">
      <c r="A26139" t="s">
        <v>42584</v>
      </c>
      <c r="B26139" t="s">
        <v>42584</v>
      </c>
      <c r="C26139" t="s">
        <v>42585</v>
      </c>
      <c r="D26139" t="s">
        <v>42586</v>
      </c>
      <c r="E26139" t="s">
        <v>17</v>
      </c>
      <c r="F26139" t="s">
        <v>18</v>
      </c>
      <c r="G26139" t="s">
        <v>19</v>
      </c>
      <c r="H26139">
        <v>5.7447499999999999E-2</v>
      </c>
      <c r="I26139">
        <v>0</v>
      </c>
      <c r="J26139" t="e">
        <f t="shared" si="11"/>
        <v>#NAME?</v>
      </c>
      <c r="K26139">
        <v>0</v>
      </c>
      <c r="L26139">
        <v>1</v>
      </c>
      <c r="M26139">
        <v>1</v>
      </c>
      <c r="N26139" t="s">
        <v>20</v>
      </c>
    </row>
    <row r="26140" spans="1:14" x14ac:dyDescent="0.25">
      <c r="A26140" t="s">
        <v>42689</v>
      </c>
      <c r="B26140" t="s">
        <v>42689</v>
      </c>
      <c r="C26140" t="s">
        <v>42690</v>
      </c>
      <c r="D26140" t="s">
        <v>40927</v>
      </c>
      <c r="E26140" t="s">
        <v>17</v>
      </c>
      <c r="F26140" t="s">
        <v>18</v>
      </c>
      <c r="G26140" t="s">
        <v>19</v>
      </c>
      <c r="H26140">
        <v>4.30648E-2</v>
      </c>
      <c r="I26140">
        <v>0</v>
      </c>
      <c r="J26140" t="e">
        <f t="shared" si="11"/>
        <v>#NAME?</v>
      </c>
      <c r="K26140">
        <v>0</v>
      </c>
      <c r="L26140">
        <v>1</v>
      </c>
      <c r="M26140">
        <v>1</v>
      </c>
      <c r="N26140" t="s">
        <v>20</v>
      </c>
    </row>
    <row r="26141" spans="1:14" x14ac:dyDescent="0.25">
      <c r="A26141" t="s">
        <v>42697</v>
      </c>
      <c r="B26141" t="s">
        <v>42697</v>
      </c>
      <c r="C26141" t="s">
        <v>42698</v>
      </c>
      <c r="D26141" t="s">
        <v>42699</v>
      </c>
      <c r="E26141" t="s">
        <v>17</v>
      </c>
      <c r="F26141" t="s">
        <v>18</v>
      </c>
      <c r="G26141" t="s">
        <v>19</v>
      </c>
      <c r="H26141">
        <v>3.00033E-2</v>
      </c>
      <c r="I26141">
        <v>0</v>
      </c>
      <c r="J26141" t="e">
        <f t="shared" si="11"/>
        <v>#NAME?</v>
      </c>
      <c r="K26141">
        <v>0</v>
      </c>
      <c r="L26141">
        <v>1</v>
      </c>
      <c r="M26141">
        <v>1</v>
      </c>
      <c r="N26141" t="s">
        <v>20</v>
      </c>
    </row>
    <row r="26142" spans="1:14" x14ac:dyDescent="0.25">
      <c r="A26142" t="s">
        <v>43113</v>
      </c>
      <c r="B26142" t="s">
        <v>43113</v>
      </c>
      <c r="C26142" t="s">
        <v>43114</v>
      </c>
      <c r="D26142" t="s">
        <v>43115</v>
      </c>
      <c r="E26142" t="s">
        <v>17</v>
      </c>
      <c r="F26142" t="s">
        <v>18</v>
      </c>
      <c r="G26142" t="s">
        <v>19</v>
      </c>
      <c r="H26142">
        <v>4.5076400000000003E-2</v>
      </c>
      <c r="I26142">
        <v>0</v>
      </c>
      <c r="J26142" t="e">
        <f t="shared" si="11"/>
        <v>#NAME?</v>
      </c>
      <c r="K26142">
        <v>0</v>
      </c>
      <c r="L26142">
        <v>1</v>
      </c>
      <c r="M26142">
        <v>1</v>
      </c>
      <c r="N26142" t="s">
        <v>20</v>
      </c>
    </row>
    <row r="26143" spans="1:14" x14ac:dyDescent="0.25">
      <c r="A26143" t="s">
        <v>43138</v>
      </c>
      <c r="B26143" t="s">
        <v>43138</v>
      </c>
      <c r="C26143" t="s">
        <v>43139</v>
      </c>
      <c r="D26143" t="s">
        <v>43140</v>
      </c>
      <c r="E26143" t="s">
        <v>17</v>
      </c>
      <c r="F26143" t="s">
        <v>18</v>
      </c>
      <c r="G26143" t="s">
        <v>19</v>
      </c>
      <c r="H26143">
        <v>7.02261E-2</v>
      </c>
      <c r="I26143">
        <v>0</v>
      </c>
      <c r="J26143" t="e">
        <f t="shared" si="11"/>
        <v>#NAME?</v>
      </c>
      <c r="K26143">
        <v>0</v>
      </c>
      <c r="L26143">
        <v>1</v>
      </c>
      <c r="M26143">
        <v>1</v>
      </c>
      <c r="N26143" t="s">
        <v>20</v>
      </c>
    </row>
    <row r="26144" spans="1:14" x14ac:dyDescent="0.25">
      <c r="A26144" t="s">
        <v>43337</v>
      </c>
      <c r="B26144" t="s">
        <v>43337</v>
      </c>
      <c r="C26144" t="s">
        <v>43338</v>
      </c>
      <c r="D26144" t="s">
        <v>43339</v>
      </c>
      <c r="E26144" t="s">
        <v>17</v>
      </c>
      <c r="F26144" t="s">
        <v>18</v>
      </c>
      <c r="G26144" t="s">
        <v>19</v>
      </c>
      <c r="H26144">
        <v>4.7946299999999997E-2</v>
      </c>
      <c r="I26144">
        <v>0</v>
      </c>
      <c r="J26144" t="e">
        <f t="shared" si="11"/>
        <v>#NAME?</v>
      </c>
      <c r="K26144">
        <v>0</v>
      </c>
      <c r="L26144">
        <v>1</v>
      </c>
      <c r="M26144">
        <v>1</v>
      </c>
      <c r="N26144" t="s">
        <v>20</v>
      </c>
    </row>
    <row r="26145" spans="1:14" x14ac:dyDescent="0.25">
      <c r="A26145" t="s">
        <v>43358</v>
      </c>
      <c r="B26145" t="s">
        <v>43358</v>
      </c>
      <c r="C26145" t="s">
        <v>43359</v>
      </c>
      <c r="D26145" t="s">
        <v>41634</v>
      </c>
      <c r="E26145" t="s">
        <v>17</v>
      </c>
      <c r="F26145" t="s">
        <v>18</v>
      </c>
      <c r="G26145" t="s">
        <v>19</v>
      </c>
      <c r="H26145">
        <v>2.23917E-2</v>
      </c>
      <c r="I26145">
        <v>0</v>
      </c>
      <c r="J26145" t="e">
        <f t="shared" si="11"/>
        <v>#NAME?</v>
      </c>
      <c r="K26145">
        <v>0</v>
      </c>
      <c r="L26145">
        <v>1</v>
      </c>
      <c r="M26145">
        <v>1</v>
      </c>
      <c r="N26145" t="s">
        <v>20</v>
      </c>
    </row>
    <row r="26146" spans="1:14" x14ac:dyDescent="0.25">
      <c r="A26146" t="s">
        <v>43522</v>
      </c>
      <c r="B26146" t="s">
        <v>43522</v>
      </c>
      <c r="C26146" t="s">
        <v>43523</v>
      </c>
      <c r="D26146" t="s">
        <v>41792</v>
      </c>
      <c r="E26146" t="s">
        <v>17</v>
      </c>
      <c r="F26146" t="s">
        <v>18</v>
      </c>
      <c r="G26146" t="s">
        <v>19</v>
      </c>
      <c r="H26146">
        <v>4.4439100000000002E-2</v>
      </c>
      <c r="I26146">
        <v>0</v>
      </c>
      <c r="J26146" t="e">
        <f t="shared" si="11"/>
        <v>#NAME?</v>
      </c>
      <c r="K26146">
        <v>0</v>
      </c>
      <c r="L26146">
        <v>1</v>
      </c>
      <c r="M26146">
        <v>1</v>
      </c>
      <c r="N26146" t="s">
        <v>20</v>
      </c>
    </row>
    <row r="26147" spans="1:14" x14ac:dyDescent="0.25">
      <c r="A26147" t="s">
        <v>43975</v>
      </c>
      <c r="B26147" t="s">
        <v>43975</v>
      </c>
      <c r="C26147" t="s">
        <v>43976</v>
      </c>
      <c r="D26147" t="s">
        <v>43977</v>
      </c>
      <c r="E26147" t="s">
        <v>17</v>
      </c>
      <c r="F26147" t="s">
        <v>18</v>
      </c>
      <c r="G26147" t="s">
        <v>19</v>
      </c>
      <c r="H26147">
        <v>7.8147400000000006E-3</v>
      </c>
      <c r="I26147">
        <v>0</v>
      </c>
      <c r="J26147" t="e">
        <f t="shared" si="11"/>
        <v>#NAME?</v>
      </c>
      <c r="K26147">
        <v>0</v>
      </c>
      <c r="L26147">
        <v>1</v>
      </c>
      <c r="M26147">
        <v>1</v>
      </c>
      <c r="N26147" t="s">
        <v>20</v>
      </c>
    </row>
    <row r="26148" spans="1:14" x14ac:dyDescent="0.25">
      <c r="A26148" t="s">
        <v>44056</v>
      </c>
      <c r="B26148" t="s">
        <v>44056</v>
      </c>
      <c r="C26148" t="s">
        <v>44057</v>
      </c>
      <c r="D26148" t="s">
        <v>44058</v>
      </c>
      <c r="E26148" t="s">
        <v>17</v>
      </c>
      <c r="F26148" t="s">
        <v>18</v>
      </c>
      <c r="G26148" t="s">
        <v>19</v>
      </c>
      <c r="H26148">
        <v>4.7267299999999998E-2</v>
      </c>
      <c r="I26148">
        <v>0</v>
      </c>
      <c r="J26148" t="e">
        <f t="shared" si="11"/>
        <v>#NAME?</v>
      </c>
      <c r="K26148">
        <v>0</v>
      </c>
      <c r="L26148">
        <v>1</v>
      </c>
      <c r="M26148">
        <v>1</v>
      </c>
      <c r="N26148" t="s">
        <v>20</v>
      </c>
    </row>
    <row r="26149" spans="1:14" x14ac:dyDescent="0.25">
      <c r="A26149" t="s">
        <v>44065</v>
      </c>
      <c r="B26149" t="s">
        <v>44065</v>
      </c>
      <c r="C26149" t="s">
        <v>44066</v>
      </c>
      <c r="D26149" t="s">
        <v>44067</v>
      </c>
      <c r="E26149" t="s">
        <v>17</v>
      </c>
      <c r="F26149" t="s">
        <v>18</v>
      </c>
      <c r="G26149" t="s">
        <v>19</v>
      </c>
      <c r="H26149">
        <v>6.1562899999999997E-2</v>
      </c>
      <c r="I26149">
        <v>0</v>
      </c>
      <c r="J26149" t="e">
        <f t="shared" si="11"/>
        <v>#NAME?</v>
      </c>
      <c r="K26149">
        <v>0</v>
      </c>
      <c r="L26149">
        <v>1</v>
      </c>
      <c r="M26149">
        <v>1</v>
      </c>
      <c r="N26149" t="s">
        <v>20</v>
      </c>
    </row>
    <row r="26150" spans="1:14" x14ac:dyDescent="0.25">
      <c r="A26150" t="s">
        <v>44234</v>
      </c>
      <c r="B26150" t="s">
        <v>44234</v>
      </c>
      <c r="C26150" t="s">
        <v>44235</v>
      </c>
      <c r="D26150" t="s">
        <v>44236</v>
      </c>
      <c r="E26150" t="s">
        <v>17</v>
      </c>
      <c r="F26150" t="s">
        <v>18</v>
      </c>
      <c r="G26150" t="s">
        <v>19</v>
      </c>
      <c r="H26150">
        <v>1.7499199999999999E-2</v>
      </c>
      <c r="I26150">
        <v>0</v>
      </c>
      <c r="J26150" t="e">
        <f t="shared" si="11"/>
        <v>#NAME?</v>
      </c>
      <c r="K26150">
        <v>0</v>
      </c>
      <c r="L26150">
        <v>1</v>
      </c>
      <c r="M26150">
        <v>1</v>
      </c>
      <c r="N26150" t="s">
        <v>20</v>
      </c>
    </row>
    <row r="26151" spans="1:14" x14ac:dyDescent="0.25">
      <c r="A26151" t="s">
        <v>44346</v>
      </c>
      <c r="B26151" t="s">
        <v>44346</v>
      </c>
      <c r="C26151" t="s">
        <v>44347</v>
      </c>
      <c r="D26151" t="s">
        <v>44348</v>
      </c>
      <c r="E26151" t="s">
        <v>17</v>
      </c>
      <c r="F26151" t="s">
        <v>18</v>
      </c>
      <c r="G26151" t="s">
        <v>19</v>
      </c>
      <c r="H26151">
        <v>0.178175</v>
      </c>
      <c r="I26151">
        <v>0</v>
      </c>
      <c r="J26151" t="e">
        <f t="shared" si="11"/>
        <v>#NAME?</v>
      </c>
      <c r="K26151">
        <v>0</v>
      </c>
      <c r="L26151">
        <v>1</v>
      </c>
      <c r="M26151">
        <v>1</v>
      </c>
      <c r="N26151" t="s">
        <v>20</v>
      </c>
    </row>
    <row r="26152" spans="1:14" x14ac:dyDescent="0.25">
      <c r="A26152" t="s">
        <v>44381</v>
      </c>
      <c r="B26152" t="s">
        <v>44381</v>
      </c>
      <c r="C26152" t="s">
        <v>44382</v>
      </c>
      <c r="D26152" t="s">
        <v>44383</v>
      </c>
      <c r="E26152" t="s">
        <v>17</v>
      </c>
      <c r="F26152" t="s">
        <v>18</v>
      </c>
      <c r="G26152" t="s">
        <v>19</v>
      </c>
      <c r="H26152">
        <v>0.71492800000000001</v>
      </c>
      <c r="I26152">
        <v>0</v>
      </c>
      <c r="J26152" t="e">
        <f t="shared" si="11"/>
        <v>#NAME?</v>
      </c>
      <c r="K26152">
        <v>0</v>
      </c>
      <c r="L26152">
        <v>1</v>
      </c>
      <c r="M26152">
        <v>1</v>
      </c>
      <c r="N26152" t="s">
        <v>20</v>
      </c>
    </row>
    <row r="26153" spans="1:14" x14ac:dyDescent="0.25">
      <c r="A26153" t="s">
        <v>44410</v>
      </c>
      <c r="B26153" t="s">
        <v>44410</v>
      </c>
      <c r="C26153" t="s">
        <v>44411</v>
      </c>
      <c r="D26153" t="s">
        <v>44412</v>
      </c>
      <c r="E26153" t="s">
        <v>17</v>
      </c>
      <c r="F26153" t="s">
        <v>18</v>
      </c>
      <c r="G26153" t="s">
        <v>19</v>
      </c>
      <c r="H26153">
        <v>0.14594199999999999</v>
      </c>
      <c r="I26153">
        <v>0</v>
      </c>
      <c r="J26153" t="e">
        <f t="shared" si="11"/>
        <v>#NAME?</v>
      </c>
      <c r="K26153">
        <v>0</v>
      </c>
      <c r="L26153">
        <v>1</v>
      </c>
      <c r="M26153">
        <v>1</v>
      </c>
      <c r="N26153" t="s">
        <v>20</v>
      </c>
    </row>
    <row r="26154" spans="1:14" x14ac:dyDescent="0.25">
      <c r="A26154" t="s">
        <v>44475</v>
      </c>
      <c r="B26154" t="s">
        <v>44475</v>
      </c>
      <c r="C26154" t="s">
        <v>44476</v>
      </c>
      <c r="D26154" t="s">
        <v>44477</v>
      </c>
      <c r="E26154" t="s">
        <v>17</v>
      </c>
      <c r="F26154" t="s">
        <v>18</v>
      </c>
      <c r="G26154" t="s">
        <v>19</v>
      </c>
      <c r="H26154">
        <v>2.26488E-2</v>
      </c>
      <c r="I26154">
        <v>0</v>
      </c>
      <c r="J26154" t="e">
        <f t="shared" si="11"/>
        <v>#NAME?</v>
      </c>
      <c r="K26154">
        <v>0</v>
      </c>
      <c r="L26154">
        <v>1</v>
      </c>
      <c r="M26154">
        <v>1</v>
      </c>
      <c r="N26154" t="s">
        <v>20</v>
      </c>
    </row>
    <row r="26155" spans="1:14" x14ac:dyDescent="0.25">
      <c r="A26155" t="s">
        <v>44591</v>
      </c>
      <c r="B26155" t="s">
        <v>44591</v>
      </c>
      <c r="C26155" t="s">
        <v>44592</v>
      </c>
      <c r="D26155" t="s">
        <v>44593</v>
      </c>
      <c r="E26155" t="s">
        <v>17</v>
      </c>
      <c r="F26155" t="s">
        <v>18</v>
      </c>
      <c r="G26155" t="s">
        <v>19</v>
      </c>
      <c r="H26155">
        <v>4.1973799999999999E-2</v>
      </c>
      <c r="I26155">
        <v>0</v>
      </c>
      <c r="J26155" t="e">
        <f t="shared" si="11"/>
        <v>#NAME?</v>
      </c>
      <c r="K26155">
        <v>0</v>
      </c>
      <c r="L26155">
        <v>1</v>
      </c>
      <c r="M26155">
        <v>1</v>
      </c>
      <c r="N26155" t="s">
        <v>20</v>
      </c>
    </row>
    <row r="26156" spans="1:14" x14ac:dyDescent="0.25">
      <c r="A26156" t="s">
        <v>44671</v>
      </c>
      <c r="B26156" t="s">
        <v>44671</v>
      </c>
      <c r="C26156" t="s">
        <v>44672</v>
      </c>
      <c r="D26156" t="s">
        <v>44673</v>
      </c>
      <c r="E26156" t="s">
        <v>17</v>
      </c>
      <c r="F26156" t="s">
        <v>18</v>
      </c>
      <c r="G26156" t="s">
        <v>19</v>
      </c>
      <c r="H26156">
        <v>8.8980100000000006E-2</v>
      </c>
      <c r="I26156">
        <v>0</v>
      </c>
      <c r="J26156" t="e">
        <f t="shared" si="11"/>
        <v>#NAME?</v>
      </c>
      <c r="K26156">
        <v>0</v>
      </c>
      <c r="L26156">
        <v>1</v>
      </c>
      <c r="M26156">
        <v>1</v>
      </c>
      <c r="N26156" t="s">
        <v>20</v>
      </c>
    </row>
    <row r="26157" spans="1:14" x14ac:dyDescent="0.25">
      <c r="A26157" t="s">
        <v>44709</v>
      </c>
      <c r="B26157" t="s">
        <v>44709</v>
      </c>
      <c r="C26157" t="s">
        <v>44710</v>
      </c>
      <c r="D26157" t="s">
        <v>44711</v>
      </c>
      <c r="E26157" t="s">
        <v>17</v>
      </c>
      <c r="F26157" t="s">
        <v>18</v>
      </c>
      <c r="G26157" t="s">
        <v>19</v>
      </c>
      <c r="H26157">
        <v>0.34187200000000001</v>
      </c>
      <c r="I26157">
        <v>0</v>
      </c>
      <c r="J26157" t="e">
        <f t="shared" si="11"/>
        <v>#NAME?</v>
      </c>
      <c r="K26157">
        <v>0</v>
      </c>
      <c r="L26157">
        <v>1</v>
      </c>
      <c r="M26157">
        <v>1</v>
      </c>
      <c r="N26157" t="s">
        <v>20</v>
      </c>
    </row>
    <row r="26158" spans="1:14" x14ac:dyDescent="0.25">
      <c r="A26158" t="s">
        <v>44753</v>
      </c>
      <c r="B26158" t="s">
        <v>44753</v>
      </c>
      <c r="C26158" t="s">
        <v>44754</v>
      </c>
      <c r="D26158" t="s">
        <v>44755</v>
      </c>
      <c r="E26158" t="s">
        <v>17</v>
      </c>
      <c r="F26158" t="s">
        <v>18</v>
      </c>
      <c r="G26158" t="s">
        <v>19</v>
      </c>
      <c r="H26158">
        <v>6.1923499999999999E-2</v>
      </c>
      <c r="I26158">
        <v>0</v>
      </c>
      <c r="J26158" t="e">
        <f t="shared" si="11"/>
        <v>#NAME?</v>
      </c>
      <c r="K26158">
        <v>0</v>
      </c>
      <c r="L26158">
        <v>1</v>
      </c>
      <c r="M26158">
        <v>1</v>
      </c>
      <c r="N26158" t="s">
        <v>20</v>
      </c>
    </row>
    <row r="26159" spans="1:14" x14ac:dyDescent="0.25">
      <c r="A26159" t="s">
        <v>44860</v>
      </c>
      <c r="B26159" t="s">
        <v>44860</v>
      </c>
      <c r="C26159" t="s">
        <v>44861</v>
      </c>
      <c r="D26159" t="s">
        <v>44862</v>
      </c>
      <c r="E26159" t="s">
        <v>17</v>
      </c>
      <c r="F26159" t="s">
        <v>18</v>
      </c>
      <c r="G26159" t="s">
        <v>19</v>
      </c>
      <c r="H26159">
        <v>8.1742300000000004E-2</v>
      </c>
      <c r="I26159">
        <v>0</v>
      </c>
      <c r="J26159" t="e">
        <f t="shared" si="11"/>
        <v>#NAME?</v>
      </c>
      <c r="K26159">
        <v>0</v>
      </c>
      <c r="L26159">
        <v>1</v>
      </c>
      <c r="M26159">
        <v>1</v>
      </c>
      <c r="N26159" t="s">
        <v>20</v>
      </c>
    </row>
    <row r="26160" spans="1:14" x14ac:dyDescent="0.25">
      <c r="A26160" t="s">
        <v>44897</v>
      </c>
      <c r="B26160" t="s">
        <v>44897</v>
      </c>
      <c r="C26160" t="s">
        <v>44898</v>
      </c>
      <c r="D26160" t="s">
        <v>44899</v>
      </c>
      <c r="E26160" t="s">
        <v>17</v>
      </c>
      <c r="F26160" t="s">
        <v>18</v>
      </c>
      <c r="G26160" t="s">
        <v>19</v>
      </c>
      <c r="H26160">
        <v>9.04575E-3</v>
      </c>
      <c r="I26160">
        <v>0</v>
      </c>
      <c r="J26160" t="e">
        <f t="shared" si="11"/>
        <v>#NAME?</v>
      </c>
      <c r="K26160">
        <v>0</v>
      </c>
      <c r="L26160">
        <v>1</v>
      </c>
      <c r="M26160">
        <v>1</v>
      </c>
      <c r="N26160" t="s">
        <v>20</v>
      </c>
    </row>
    <row r="26161" spans="1:14" x14ac:dyDescent="0.25">
      <c r="A26161" t="s">
        <v>44990</v>
      </c>
      <c r="B26161" t="s">
        <v>44990</v>
      </c>
      <c r="C26161" t="s">
        <v>44991</v>
      </c>
      <c r="D26161" t="s">
        <v>44989</v>
      </c>
      <c r="E26161" t="s">
        <v>17</v>
      </c>
      <c r="F26161" t="s">
        <v>18</v>
      </c>
      <c r="G26161" t="s">
        <v>19</v>
      </c>
      <c r="H26161">
        <v>7.7434600000000006E-2</v>
      </c>
      <c r="I26161">
        <v>0</v>
      </c>
      <c r="J26161" t="e">
        <f t="shared" si="11"/>
        <v>#NAME?</v>
      </c>
      <c r="K26161">
        <v>0</v>
      </c>
      <c r="L26161">
        <v>1</v>
      </c>
      <c r="M26161">
        <v>1</v>
      </c>
      <c r="N26161" t="s">
        <v>20</v>
      </c>
    </row>
    <row r="26162" spans="1:14" x14ac:dyDescent="0.25">
      <c r="A26162" t="s">
        <v>45189</v>
      </c>
      <c r="B26162" t="s">
        <v>45189</v>
      </c>
      <c r="C26162" t="s">
        <v>45190</v>
      </c>
      <c r="D26162" t="s">
        <v>45191</v>
      </c>
      <c r="E26162" t="s">
        <v>17</v>
      </c>
      <c r="F26162" t="s">
        <v>18</v>
      </c>
      <c r="G26162" t="s">
        <v>19</v>
      </c>
      <c r="H26162">
        <v>2.4182700000000001E-2</v>
      </c>
      <c r="I26162">
        <v>0</v>
      </c>
      <c r="J26162" t="e">
        <f t="shared" si="11"/>
        <v>#NAME?</v>
      </c>
      <c r="K26162">
        <v>0</v>
      </c>
      <c r="L26162">
        <v>1</v>
      </c>
      <c r="M26162">
        <v>1</v>
      </c>
      <c r="N26162" t="s">
        <v>20</v>
      </c>
    </row>
    <row r="26163" spans="1:14" x14ac:dyDescent="0.25">
      <c r="A26163" t="s">
        <v>45329</v>
      </c>
      <c r="B26163" t="s">
        <v>45329</v>
      </c>
      <c r="C26163" t="s">
        <v>45330</v>
      </c>
      <c r="D26163" t="s">
        <v>45331</v>
      </c>
      <c r="E26163" t="s">
        <v>17</v>
      </c>
      <c r="F26163" t="s">
        <v>18</v>
      </c>
      <c r="G26163" t="s">
        <v>19</v>
      </c>
      <c r="H26163">
        <v>8.4020499999999998E-2</v>
      </c>
      <c r="I26163">
        <v>0</v>
      </c>
      <c r="J26163" t="e">
        <f t="shared" si="11"/>
        <v>#NAME?</v>
      </c>
      <c r="K26163">
        <v>0</v>
      </c>
      <c r="L26163">
        <v>1</v>
      </c>
      <c r="M26163">
        <v>1</v>
      </c>
      <c r="N26163" t="s">
        <v>20</v>
      </c>
    </row>
    <row r="26164" spans="1:14" x14ac:dyDescent="0.25">
      <c r="A26164" t="s">
        <v>45513</v>
      </c>
      <c r="B26164" t="s">
        <v>45513</v>
      </c>
      <c r="C26164" t="s">
        <v>45514</v>
      </c>
      <c r="D26164" t="s">
        <v>45515</v>
      </c>
      <c r="E26164" t="s">
        <v>17</v>
      </c>
      <c r="F26164" t="s">
        <v>18</v>
      </c>
      <c r="G26164" t="s">
        <v>19</v>
      </c>
      <c r="H26164">
        <v>3.4149600000000002E-2</v>
      </c>
      <c r="I26164">
        <v>0</v>
      </c>
      <c r="J26164" t="e">
        <f t="shared" si="11"/>
        <v>#NAME?</v>
      </c>
      <c r="K26164">
        <v>0</v>
      </c>
      <c r="L26164">
        <v>1</v>
      </c>
      <c r="M26164">
        <v>1</v>
      </c>
      <c r="N26164" t="s">
        <v>20</v>
      </c>
    </row>
    <row r="26165" spans="1:14" x14ac:dyDescent="0.25">
      <c r="A26165" t="s">
        <v>45543</v>
      </c>
      <c r="B26165" t="s">
        <v>45543</v>
      </c>
      <c r="C26165" t="s">
        <v>45544</v>
      </c>
      <c r="D26165" t="s">
        <v>45542</v>
      </c>
      <c r="E26165" t="s">
        <v>17</v>
      </c>
      <c r="F26165" t="s">
        <v>18</v>
      </c>
      <c r="G26165" t="s">
        <v>19</v>
      </c>
      <c r="H26165">
        <v>7.7537599999999998E-2</v>
      </c>
      <c r="I26165">
        <v>0</v>
      </c>
      <c r="J26165" t="e">
        <f t="shared" si="11"/>
        <v>#NAME?</v>
      </c>
      <c r="K26165">
        <v>0</v>
      </c>
      <c r="L26165">
        <v>1</v>
      </c>
      <c r="M26165">
        <v>1</v>
      </c>
      <c r="N26165" t="s">
        <v>20</v>
      </c>
    </row>
    <row r="26166" spans="1:14" x14ac:dyDescent="0.25">
      <c r="A26166" t="s">
        <v>45648</v>
      </c>
      <c r="B26166" t="s">
        <v>45648</v>
      </c>
      <c r="C26166" t="s">
        <v>45649</v>
      </c>
      <c r="D26166" t="s">
        <v>45650</v>
      </c>
      <c r="E26166" t="s">
        <v>17</v>
      </c>
      <c r="F26166" t="s">
        <v>18</v>
      </c>
      <c r="G26166" t="s">
        <v>19</v>
      </c>
      <c r="H26166">
        <v>0.34913300000000003</v>
      </c>
      <c r="I26166">
        <v>0</v>
      </c>
      <c r="J26166" t="e">
        <f t="shared" si="11"/>
        <v>#NAME?</v>
      </c>
      <c r="K26166">
        <v>0</v>
      </c>
      <c r="L26166">
        <v>1</v>
      </c>
      <c r="M26166">
        <v>1</v>
      </c>
      <c r="N26166" t="s">
        <v>20</v>
      </c>
    </row>
    <row r="26167" spans="1:14" x14ac:dyDescent="0.25">
      <c r="A26167" t="s">
        <v>45684</v>
      </c>
      <c r="B26167" t="s">
        <v>45684</v>
      </c>
      <c r="C26167" t="s">
        <v>45685</v>
      </c>
      <c r="D26167" t="s">
        <v>45686</v>
      </c>
      <c r="E26167" t="s">
        <v>17</v>
      </c>
      <c r="F26167" t="s">
        <v>18</v>
      </c>
      <c r="G26167" t="s">
        <v>19</v>
      </c>
      <c r="H26167">
        <v>0.22664699999999999</v>
      </c>
      <c r="I26167">
        <v>0</v>
      </c>
      <c r="J26167" t="e">
        <f t="shared" si="11"/>
        <v>#NAME?</v>
      </c>
      <c r="K26167">
        <v>0</v>
      </c>
      <c r="L26167">
        <v>1</v>
      </c>
      <c r="M26167">
        <v>1</v>
      </c>
      <c r="N26167" t="s">
        <v>20</v>
      </c>
    </row>
    <row r="26168" spans="1:14" x14ac:dyDescent="0.25">
      <c r="A26168" t="s">
        <v>45762</v>
      </c>
      <c r="B26168" t="s">
        <v>45762</v>
      </c>
      <c r="C26168" t="s">
        <v>45763</v>
      </c>
      <c r="D26168" t="s">
        <v>45764</v>
      </c>
      <c r="E26168" t="s">
        <v>17</v>
      </c>
      <c r="F26168" t="s">
        <v>18</v>
      </c>
      <c r="G26168" t="s">
        <v>19</v>
      </c>
      <c r="H26168">
        <v>3.4399300000000001E-2</v>
      </c>
      <c r="I26168">
        <v>0</v>
      </c>
      <c r="J26168" t="e">
        <f t="shared" si="11"/>
        <v>#NAME?</v>
      </c>
      <c r="K26168">
        <v>0</v>
      </c>
      <c r="L26168">
        <v>1</v>
      </c>
      <c r="M26168">
        <v>1</v>
      </c>
      <c r="N26168" t="s">
        <v>20</v>
      </c>
    </row>
    <row r="26169" spans="1:14" x14ac:dyDescent="0.25">
      <c r="A26169" t="s">
        <v>45942</v>
      </c>
      <c r="B26169" t="s">
        <v>45942</v>
      </c>
      <c r="C26169" t="s">
        <v>45943</v>
      </c>
      <c r="D26169" t="s">
        <v>45944</v>
      </c>
      <c r="E26169" t="s">
        <v>17</v>
      </c>
      <c r="F26169" t="s">
        <v>18</v>
      </c>
      <c r="G26169" t="s">
        <v>19</v>
      </c>
      <c r="H26169">
        <v>3.7002100000000003E-2</v>
      </c>
      <c r="I26169">
        <v>0</v>
      </c>
      <c r="J26169" t="e">
        <f t="shared" si="11"/>
        <v>#NAME?</v>
      </c>
      <c r="K26169">
        <v>0</v>
      </c>
      <c r="L26169">
        <v>1</v>
      </c>
      <c r="M26169">
        <v>1</v>
      </c>
      <c r="N26169" t="s">
        <v>20</v>
      </c>
    </row>
    <row r="26170" spans="1:14" x14ac:dyDescent="0.25">
      <c r="A26170" t="s">
        <v>46005</v>
      </c>
      <c r="B26170" t="s">
        <v>46005</v>
      </c>
      <c r="C26170" t="s">
        <v>46006</v>
      </c>
      <c r="D26170" t="s">
        <v>46007</v>
      </c>
      <c r="E26170" t="s">
        <v>17</v>
      </c>
      <c r="F26170" t="s">
        <v>18</v>
      </c>
      <c r="G26170" t="s">
        <v>19</v>
      </c>
      <c r="H26170">
        <v>2.06801E-2</v>
      </c>
      <c r="I26170">
        <v>0</v>
      </c>
      <c r="J26170" t="e">
        <f t="shared" si="11"/>
        <v>#NAME?</v>
      </c>
      <c r="K26170">
        <v>0</v>
      </c>
      <c r="L26170">
        <v>1</v>
      </c>
      <c r="M26170">
        <v>1</v>
      </c>
      <c r="N26170" t="s">
        <v>20</v>
      </c>
    </row>
    <row r="26171" spans="1:14" x14ac:dyDescent="0.25">
      <c r="A26171" t="s">
        <v>46023</v>
      </c>
      <c r="B26171" t="s">
        <v>46023</v>
      </c>
      <c r="C26171" t="s">
        <v>46024</v>
      </c>
      <c r="D26171" t="s">
        <v>46025</v>
      </c>
      <c r="E26171" t="s">
        <v>17</v>
      </c>
      <c r="F26171" t="s">
        <v>18</v>
      </c>
      <c r="G26171" t="s">
        <v>19</v>
      </c>
      <c r="H26171">
        <v>1.1450800000000001E-2</v>
      </c>
      <c r="I26171">
        <v>0</v>
      </c>
      <c r="J26171" t="e">
        <f t="shared" si="11"/>
        <v>#NAME?</v>
      </c>
      <c r="K26171">
        <v>0</v>
      </c>
      <c r="L26171">
        <v>1</v>
      </c>
      <c r="M26171">
        <v>1</v>
      </c>
      <c r="N26171" t="s">
        <v>20</v>
      </c>
    </row>
    <row r="26172" spans="1:14" x14ac:dyDescent="0.25">
      <c r="A26172" t="s">
        <v>46026</v>
      </c>
      <c r="B26172" t="s">
        <v>46026</v>
      </c>
      <c r="C26172" t="s">
        <v>46027</v>
      </c>
      <c r="D26172" t="s">
        <v>46028</v>
      </c>
      <c r="E26172" t="s">
        <v>17</v>
      </c>
      <c r="F26172" t="s">
        <v>18</v>
      </c>
      <c r="G26172" t="s">
        <v>19</v>
      </c>
      <c r="H26172">
        <v>1.0490299999999999E-2</v>
      </c>
      <c r="I26172">
        <v>0</v>
      </c>
      <c r="J26172" t="e">
        <f t="shared" si="11"/>
        <v>#NAME?</v>
      </c>
      <c r="K26172">
        <v>0</v>
      </c>
      <c r="L26172">
        <v>1</v>
      </c>
      <c r="M26172">
        <v>1</v>
      </c>
      <c r="N26172" t="s">
        <v>20</v>
      </c>
    </row>
    <row r="26173" spans="1:14" x14ac:dyDescent="0.25">
      <c r="A26173" t="s">
        <v>46044</v>
      </c>
      <c r="B26173" t="s">
        <v>46044</v>
      </c>
      <c r="C26173" t="s">
        <v>46045</v>
      </c>
      <c r="D26173" t="s">
        <v>46046</v>
      </c>
      <c r="E26173" t="s">
        <v>17</v>
      </c>
      <c r="F26173" t="s">
        <v>18</v>
      </c>
      <c r="G26173" t="s">
        <v>19</v>
      </c>
      <c r="H26173">
        <v>4.0668099999999999E-2</v>
      </c>
      <c r="I26173">
        <v>0</v>
      </c>
      <c r="J26173" t="e">
        <f t="shared" si="11"/>
        <v>#NAME?</v>
      </c>
      <c r="K26173">
        <v>0</v>
      </c>
      <c r="L26173">
        <v>1</v>
      </c>
      <c r="M26173">
        <v>1</v>
      </c>
      <c r="N26173" t="s">
        <v>20</v>
      </c>
    </row>
    <row r="26174" spans="1:14" x14ac:dyDescent="0.25">
      <c r="A26174" t="s">
        <v>46070</v>
      </c>
      <c r="B26174" t="s">
        <v>46070</v>
      </c>
      <c r="C26174" t="s">
        <v>46071</v>
      </c>
      <c r="D26174" t="s">
        <v>46072</v>
      </c>
      <c r="E26174" t="s">
        <v>17</v>
      </c>
      <c r="F26174" t="s">
        <v>18</v>
      </c>
      <c r="G26174" t="s">
        <v>19</v>
      </c>
      <c r="H26174">
        <v>0.19520699999999999</v>
      </c>
      <c r="I26174">
        <v>0</v>
      </c>
      <c r="J26174" t="e">
        <f t="shared" si="11"/>
        <v>#NAME?</v>
      </c>
      <c r="K26174">
        <v>0</v>
      </c>
      <c r="L26174">
        <v>1</v>
      </c>
      <c r="M26174">
        <v>1</v>
      </c>
      <c r="N26174" t="s">
        <v>20</v>
      </c>
    </row>
    <row r="26175" spans="1:14" x14ac:dyDescent="0.25">
      <c r="A26175" t="s">
        <v>46144</v>
      </c>
      <c r="B26175" t="s">
        <v>46144</v>
      </c>
      <c r="C26175" t="s">
        <v>46145</v>
      </c>
      <c r="D26175" t="s">
        <v>46146</v>
      </c>
      <c r="E26175" t="s">
        <v>17</v>
      </c>
      <c r="F26175" t="s">
        <v>18</v>
      </c>
      <c r="G26175" t="s">
        <v>19</v>
      </c>
      <c r="H26175">
        <v>0.58141500000000002</v>
      </c>
      <c r="I26175">
        <v>0</v>
      </c>
      <c r="J26175" t="e">
        <f t="shared" si="11"/>
        <v>#NAME?</v>
      </c>
      <c r="K26175">
        <v>0</v>
      </c>
      <c r="L26175">
        <v>1</v>
      </c>
      <c r="M26175">
        <v>1</v>
      </c>
      <c r="N26175" t="s">
        <v>20</v>
      </c>
    </row>
    <row r="26176" spans="1:14" x14ac:dyDescent="0.25">
      <c r="A26176" t="s">
        <v>46264</v>
      </c>
      <c r="B26176" t="s">
        <v>46264</v>
      </c>
      <c r="C26176" t="s">
        <v>46265</v>
      </c>
      <c r="D26176" t="s">
        <v>46266</v>
      </c>
      <c r="E26176" t="s">
        <v>17</v>
      </c>
      <c r="F26176" t="s">
        <v>18</v>
      </c>
      <c r="G26176" t="s">
        <v>19</v>
      </c>
      <c r="H26176">
        <v>3.9605899999999999E-2</v>
      </c>
      <c r="I26176">
        <v>0</v>
      </c>
      <c r="J26176" t="e">
        <f t="shared" si="11"/>
        <v>#NAME?</v>
      </c>
      <c r="K26176">
        <v>0</v>
      </c>
      <c r="L26176">
        <v>1</v>
      </c>
      <c r="M26176">
        <v>1</v>
      </c>
      <c r="N26176" t="s">
        <v>20</v>
      </c>
    </row>
    <row r="26177" spans="1:14" x14ac:dyDescent="0.25">
      <c r="A26177" t="s">
        <v>46336</v>
      </c>
      <c r="B26177" t="s">
        <v>46336</v>
      </c>
      <c r="C26177" t="s">
        <v>46337</v>
      </c>
      <c r="D26177" t="s">
        <v>46338</v>
      </c>
      <c r="E26177" t="s">
        <v>17</v>
      </c>
      <c r="F26177" t="s">
        <v>18</v>
      </c>
      <c r="G26177" t="s">
        <v>19</v>
      </c>
      <c r="H26177">
        <v>4.8359699999999999E-2</v>
      </c>
      <c r="I26177">
        <v>0</v>
      </c>
      <c r="J26177" t="e">
        <f t="shared" si="11"/>
        <v>#NAME?</v>
      </c>
      <c r="K26177">
        <v>0</v>
      </c>
      <c r="L26177">
        <v>1</v>
      </c>
      <c r="M26177">
        <v>1</v>
      </c>
      <c r="N26177" t="s">
        <v>20</v>
      </c>
    </row>
    <row r="26178" spans="1:14" x14ac:dyDescent="0.25">
      <c r="A26178" t="s">
        <v>46518</v>
      </c>
      <c r="B26178" t="s">
        <v>46518</v>
      </c>
      <c r="C26178" t="s">
        <v>46519</v>
      </c>
      <c r="D26178" t="s">
        <v>46520</v>
      </c>
      <c r="E26178" t="s">
        <v>17</v>
      </c>
      <c r="F26178" t="s">
        <v>18</v>
      </c>
      <c r="G26178" t="s">
        <v>19</v>
      </c>
      <c r="H26178">
        <v>4.0207E-2</v>
      </c>
      <c r="I26178">
        <v>0</v>
      </c>
      <c r="J26178" t="e">
        <f t="shared" si="11"/>
        <v>#NAME?</v>
      </c>
      <c r="K26178">
        <v>0</v>
      </c>
      <c r="L26178">
        <v>1</v>
      </c>
      <c r="M26178">
        <v>1</v>
      </c>
      <c r="N26178" t="s">
        <v>20</v>
      </c>
    </row>
    <row r="26179" spans="1:14" x14ac:dyDescent="0.25">
      <c r="A26179" t="s">
        <v>46661</v>
      </c>
      <c r="B26179" t="s">
        <v>46661</v>
      </c>
      <c r="C26179" t="s">
        <v>46662</v>
      </c>
      <c r="D26179" t="s">
        <v>46663</v>
      </c>
      <c r="E26179" t="s">
        <v>17</v>
      </c>
      <c r="F26179" t="s">
        <v>18</v>
      </c>
      <c r="G26179" t="s">
        <v>19</v>
      </c>
      <c r="H26179">
        <v>0.37225200000000003</v>
      </c>
      <c r="I26179">
        <v>0</v>
      </c>
      <c r="J26179" t="e">
        <f t="shared" si="11"/>
        <v>#NAME?</v>
      </c>
      <c r="K26179">
        <v>0</v>
      </c>
      <c r="L26179">
        <v>1</v>
      </c>
      <c r="M26179">
        <v>1</v>
      </c>
      <c r="N26179" t="s">
        <v>20</v>
      </c>
    </row>
    <row r="26180" spans="1:14" x14ac:dyDescent="0.25">
      <c r="A26180" t="s">
        <v>46691</v>
      </c>
      <c r="B26180" t="s">
        <v>46691</v>
      </c>
      <c r="C26180" t="s">
        <v>46692</v>
      </c>
      <c r="D26180" t="s">
        <v>46693</v>
      </c>
      <c r="E26180" t="s">
        <v>17</v>
      </c>
      <c r="F26180" t="s">
        <v>18</v>
      </c>
      <c r="G26180" t="s">
        <v>19</v>
      </c>
      <c r="H26180">
        <v>4.0860899999999999E-2</v>
      </c>
      <c r="I26180">
        <v>0</v>
      </c>
      <c r="J26180" t="e">
        <f t="shared" si="11"/>
        <v>#NAME?</v>
      </c>
      <c r="K26180">
        <v>0</v>
      </c>
      <c r="L26180">
        <v>1</v>
      </c>
      <c r="M26180">
        <v>1</v>
      </c>
      <c r="N26180" t="s">
        <v>20</v>
      </c>
    </row>
    <row r="26181" spans="1:14" x14ac:dyDescent="0.25">
      <c r="A26181" t="s">
        <v>46700</v>
      </c>
      <c r="B26181" t="s">
        <v>46700</v>
      </c>
      <c r="C26181" t="s">
        <v>46701</v>
      </c>
      <c r="D26181" t="s">
        <v>46702</v>
      </c>
      <c r="E26181" t="s">
        <v>17</v>
      </c>
      <c r="F26181" t="s">
        <v>18</v>
      </c>
      <c r="G26181" t="s">
        <v>19</v>
      </c>
      <c r="H26181">
        <v>4.6134700000000001E-2</v>
      </c>
      <c r="I26181">
        <v>0</v>
      </c>
      <c r="J26181" t="e">
        <f t="shared" si="11"/>
        <v>#NAME?</v>
      </c>
      <c r="K26181">
        <v>0</v>
      </c>
      <c r="L26181">
        <v>1</v>
      </c>
      <c r="M26181">
        <v>1</v>
      </c>
      <c r="N26181" t="s">
        <v>20</v>
      </c>
    </row>
    <row r="26182" spans="1:14" x14ac:dyDescent="0.25">
      <c r="A26182" t="s">
        <v>46784</v>
      </c>
      <c r="B26182" t="s">
        <v>46784</v>
      </c>
      <c r="C26182" t="s">
        <v>46785</v>
      </c>
      <c r="D26182" t="s">
        <v>44564</v>
      </c>
      <c r="E26182" t="s">
        <v>17</v>
      </c>
      <c r="F26182" t="s">
        <v>18</v>
      </c>
      <c r="G26182" t="s">
        <v>19</v>
      </c>
      <c r="H26182">
        <v>0.22217700000000001</v>
      </c>
      <c r="I26182">
        <v>0</v>
      </c>
      <c r="J26182" t="e">
        <f t="shared" si="11"/>
        <v>#NAME?</v>
      </c>
      <c r="K26182">
        <v>0</v>
      </c>
      <c r="L26182">
        <v>1</v>
      </c>
      <c r="M26182">
        <v>1</v>
      </c>
      <c r="N26182" t="s">
        <v>20</v>
      </c>
    </row>
    <row r="26183" spans="1:14" x14ac:dyDescent="0.25">
      <c r="A26183" t="s">
        <v>46864</v>
      </c>
      <c r="B26183" t="s">
        <v>46864</v>
      </c>
      <c r="C26183" t="s">
        <v>46865</v>
      </c>
      <c r="D26183" t="s">
        <v>46866</v>
      </c>
      <c r="E26183" t="s">
        <v>17</v>
      </c>
      <c r="F26183" t="s">
        <v>18</v>
      </c>
      <c r="G26183" t="s">
        <v>19</v>
      </c>
      <c r="H26183">
        <v>4.0150499999999999E-2</v>
      </c>
      <c r="I26183">
        <v>0</v>
      </c>
      <c r="J26183" t="e">
        <f t="shared" si="11"/>
        <v>#NAME?</v>
      </c>
      <c r="K26183">
        <v>0</v>
      </c>
      <c r="L26183">
        <v>1</v>
      </c>
      <c r="M26183">
        <v>1</v>
      </c>
      <c r="N26183" t="s">
        <v>20</v>
      </c>
    </row>
    <row r="26184" spans="1:14" x14ac:dyDescent="0.25">
      <c r="A26184" t="s">
        <v>46890</v>
      </c>
      <c r="B26184" t="s">
        <v>46890</v>
      </c>
      <c r="C26184" t="s">
        <v>46891</v>
      </c>
      <c r="D26184" t="s">
        <v>46892</v>
      </c>
      <c r="E26184" t="s">
        <v>17</v>
      </c>
      <c r="F26184" t="s">
        <v>18</v>
      </c>
      <c r="G26184" t="s">
        <v>19</v>
      </c>
      <c r="H26184">
        <v>5.5912000000000003E-2</v>
      </c>
      <c r="I26184">
        <v>0</v>
      </c>
      <c r="J26184" t="e">
        <f t="shared" si="11"/>
        <v>#NAME?</v>
      </c>
      <c r="K26184">
        <v>0</v>
      </c>
      <c r="L26184">
        <v>1</v>
      </c>
      <c r="M26184">
        <v>1</v>
      </c>
      <c r="N26184" t="s">
        <v>20</v>
      </c>
    </row>
    <row r="26185" spans="1:14" x14ac:dyDescent="0.25">
      <c r="A26185" t="s">
        <v>46935</v>
      </c>
      <c r="B26185" t="s">
        <v>46935</v>
      </c>
      <c r="C26185" t="s">
        <v>46936</v>
      </c>
      <c r="D26185" t="s">
        <v>46937</v>
      </c>
      <c r="E26185" t="s">
        <v>17</v>
      </c>
      <c r="F26185" t="s">
        <v>18</v>
      </c>
      <c r="G26185" t="s">
        <v>19</v>
      </c>
      <c r="H26185">
        <v>0.116216</v>
      </c>
      <c r="I26185">
        <v>0</v>
      </c>
      <c r="J26185" t="e">
        <f t="shared" si="11"/>
        <v>#NAME?</v>
      </c>
      <c r="K26185">
        <v>0</v>
      </c>
      <c r="L26185">
        <v>1</v>
      </c>
      <c r="M26185">
        <v>1</v>
      </c>
      <c r="N26185" t="s">
        <v>20</v>
      </c>
    </row>
    <row r="26186" spans="1:14" x14ac:dyDescent="0.25">
      <c r="A26186" t="s">
        <v>46953</v>
      </c>
      <c r="B26186" t="s">
        <v>46953</v>
      </c>
      <c r="C26186" t="s">
        <v>46954</v>
      </c>
      <c r="D26186" t="s">
        <v>46955</v>
      </c>
      <c r="E26186" t="s">
        <v>17</v>
      </c>
      <c r="F26186" t="s">
        <v>18</v>
      </c>
      <c r="G26186" t="s">
        <v>19</v>
      </c>
      <c r="H26186">
        <v>6.0839499999999998E-2</v>
      </c>
      <c r="I26186">
        <v>0</v>
      </c>
      <c r="J26186" t="e">
        <f t="shared" si="11"/>
        <v>#NAME?</v>
      </c>
      <c r="K26186">
        <v>0</v>
      </c>
      <c r="L26186">
        <v>1</v>
      </c>
      <c r="M26186">
        <v>1</v>
      </c>
      <c r="N26186" t="s">
        <v>20</v>
      </c>
    </row>
    <row r="26187" spans="1:14" x14ac:dyDescent="0.25">
      <c r="A26187" t="s">
        <v>46956</v>
      </c>
      <c r="B26187" t="s">
        <v>46956</v>
      </c>
      <c r="C26187" t="s">
        <v>46957</v>
      </c>
      <c r="D26187" t="s">
        <v>46958</v>
      </c>
      <c r="E26187" t="s">
        <v>17</v>
      </c>
      <c r="F26187" t="s">
        <v>18</v>
      </c>
      <c r="G26187" t="s">
        <v>19</v>
      </c>
      <c r="H26187">
        <v>0.72580900000000004</v>
      </c>
      <c r="I26187">
        <v>0</v>
      </c>
      <c r="J26187" t="e">
        <f t="shared" si="11"/>
        <v>#NAME?</v>
      </c>
      <c r="K26187">
        <v>0</v>
      </c>
      <c r="L26187">
        <v>1</v>
      </c>
      <c r="M26187">
        <v>1</v>
      </c>
      <c r="N26187" t="s">
        <v>20</v>
      </c>
    </row>
    <row r="26188" spans="1:14" x14ac:dyDescent="0.25">
      <c r="A26188" t="s">
        <v>46968</v>
      </c>
      <c r="B26188" t="s">
        <v>46968</v>
      </c>
      <c r="C26188" t="s">
        <v>46969</v>
      </c>
      <c r="D26188" t="s">
        <v>46970</v>
      </c>
      <c r="E26188" t="s">
        <v>17</v>
      </c>
      <c r="F26188" t="s">
        <v>18</v>
      </c>
      <c r="G26188" t="s">
        <v>19</v>
      </c>
      <c r="H26188">
        <v>0.30198000000000003</v>
      </c>
      <c r="I26188">
        <v>0</v>
      </c>
      <c r="J26188" t="e">
        <f t="shared" si="11"/>
        <v>#NAME?</v>
      </c>
      <c r="K26188">
        <v>0</v>
      </c>
      <c r="L26188">
        <v>1</v>
      </c>
      <c r="M26188">
        <v>1</v>
      </c>
      <c r="N26188" t="s">
        <v>20</v>
      </c>
    </row>
    <row r="26189" spans="1:14" x14ac:dyDescent="0.25">
      <c r="A26189" t="s">
        <v>47017</v>
      </c>
      <c r="B26189" t="s">
        <v>47017</v>
      </c>
      <c r="C26189" t="s">
        <v>47018</v>
      </c>
      <c r="D26189" t="s">
        <v>47019</v>
      </c>
      <c r="E26189" t="s">
        <v>17</v>
      </c>
      <c r="F26189" t="s">
        <v>18</v>
      </c>
      <c r="G26189" t="s">
        <v>19</v>
      </c>
      <c r="H26189">
        <v>0.152333</v>
      </c>
      <c r="I26189">
        <v>0</v>
      </c>
      <c r="J26189" t="e">
        <f t="shared" si="11"/>
        <v>#NAME?</v>
      </c>
      <c r="K26189">
        <v>0</v>
      </c>
      <c r="L26189">
        <v>1</v>
      </c>
      <c r="M26189">
        <v>1</v>
      </c>
      <c r="N26189" t="s">
        <v>20</v>
      </c>
    </row>
    <row r="26190" spans="1:14" x14ac:dyDescent="0.25">
      <c r="A26190" t="s">
        <v>47140</v>
      </c>
      <c r="B26190" t="s">
        <v>47140</v>
      </c>
      <c r="C26190" t="s">
        <v>47141</v>
      </c>
      <c r="D26190" t="s">
        <v>47142</v>
      </c>
      <c r="E26190" t="s">
        <v>17</v>
      </c>
      <c r="F26190" t="s">
        <v>18</v>
      </c>
      <c r="G26190" t="s">
        <v>19</v>
      </c>
      <c r="H26190">
        <v>6.9518899999999995E-2</v>
      </c>
      <c r="I26190">
        <v>0</v>
      </c>
      <c r="J26190" t="e">
        <f t="shared" si="11"/>
        <v>#NAME?</v>
      </c>
      <c r="K26190">
        <v>0</v>
      </c>
      <c r="L26190">
        <v>1</v>
      </c>
      <c r="M26190">
        <v>1</v>
      </c>
      <c r="N26190" t="s">
        <v>20</v>
      </c>
    </row>
    <row r="26191" spans="1:14" x14ac:dyDescent="0.25">
      <c r="A26191" t="s">
        <v>47167</v>
      </c>
      <c r="B26191" t="s">
        <v>47167</v>
      </c>
      <c r="C26191" t="s">
        <v>47168</v>
      </c>
      <c r="D26191" t="s">
        <v>47169</v>
      </c>
      <c r="E26191" t="s">
        <v>17</v>
      </c>
      <c r="F26191" t="s">
        <v>18</v>
      </c>
      <c r="G26191" t="s">
        <v>19</v>
      </c>
      <c r="H26191">
        <v>0.124267</v>
      </c>
      <c r="I26191">
        <v>0</v>
      </c>
      <c r="J26191" t="e">
        <f t="shared" si="11"/>
        <v>#NAME?</v>
      </c>
      <c r="K26191">
        <v>0</v>
      </c>
      <c r="L26191">
        <v>1</v>
      </c>
      <c r="M26191">
        <v>1</v>
      </c>
      <c r="N26191" t="s">
        <v>20</v>
      </c>
    </row>
    <row r="26192" spans="1:14" x14ac:dyDescent="0.25">
      <c r="A26192" t="s">
        <v>47227</v>
      </c>
      <c r="B26192" t="s">
        <v>47227</v>
      </c>
      <c r="C26192" t="s">
        <v>47228</v>
      </c>
      <c r="D26192" t="s">
        <v>47229</v>
      </c>
      <c r="E26192" t="s">
        <v>17</v>
      </c>
      <c r="F26192" t="s">
        <v>18</v>
      </c>
      <c r="G26192" t="s">
        <v>19</v>
      </c>
      <c r="H26192">
        <v>0.108059</v>
      </c>
      <c r="I26192">
        <v>0</v>
      </c>
      <c r="J26192" t="e">
        <f t="shared" si="11"/>
        <v>#NAME?</v>
      </c>
      <c r="K26192">
        <v>0</v>
      </c>
      <c r="L26192">
        <v>1</v>
      </c>
      <c r="M26192">
        <v>1</v>
      </c>
      <c r="N26192" t="s">
        <v>20</v>
      </c>
    </row>
    <row r="26193" spans="1:14" x14ac:dyDescent="0.25">
      <c r="A26193" t="s">
        <v>47233</v>
      </c>
      <c r="B26193" t="s">
        <v>47233</v>
      </c>
      <c r="C26193" t="s">
        <v>47234</v>
      </c>
      <c r="D26193" t="s">
        <v>47235</v>
      </c>
      <c r="E26193" t="s">
        <v>17</v>
      </c>
      <c r="F26193" t="s">
        <v>18</v>
      </c>
      <c r="G26193" t="s">
        <v>19</v>
      </c>
      <c r="H26193">
        <v>8.5669700000000001E-2</v>
      </c>
      <c r="I26193">
        <v>0</v>
      </c>
      <c r="J26193" t="e">
        <f t="shared" si="11"/>
        <v>#NAME?</v>
      </c>
      <c r="K26193">
        <v>0</v>
      </c>
      <c r="L26193">
        <v>1</v>
      </c>
      <c r="M26193">
        <v>1</v>
      </c>
      <c r="N26193" t="s">
        <v>20</v>
      </c>
    </row>
    <row r="26194" spans="1:14" x14ac:dyDescent="0.25">
      <c r="A26194" t="s">
        <v>47318</v>
      </c>
      <c r="B26194" t="s">
        <v>47318</v>
      </c>
      <c r="C26194" t="s">
        <v>47319</v>
      </c>
      <c r="D26194" t="s">
        <v>47320</v>
      </c>
      <c r="E26194" t="s">
        <v>17</v>
      </c>
      <c r="F26194" t="s">
        <v>18</v>
      </c>
      <c r="G26194" t="s">
        <v>19</v>
      </c>
      <c r="H26194">
        <v>0.105556</v>
      </c>
      <c r="I26194">
        <v>0</v>
      </c>
      <c r="J26194" t="e">
        <f t="shared" ref="J26194:J26257" si="12">-inf</f>
        <v>#NAME?</v>
      </c>
      <c r="K26194">
        <v>0</v>
      </c>
      <c r="L26194">
        <v>1</v>
      </c>
      <c r="M26194">
        <v>1</v>
      </c>
      <c r="N26194" t="s">
        <v>20</v>
      </c>
    </row>
    <row r="26195" spans="1:14" x14ac:dyDescent="0.25">
      <c r="A26195" t="s">
        <v>47405</v>
      </c>
      <c r="B26195" t="s">
        <v>47405</v>
      </c>
      <c r="C26195" t="s">
        <v>47406</v>
      </c>
      <c r="D26195" t="s">
        <v>47407</v>
      </c>
      <c r="E26195" t="s">
        <v>17</v>
      </c>
      <c r="F26195" t="s">
        <v>18</v>
      </c>
      <c r="G26195" t="s">
        <v>19</v>
      </c>
      <c r="H26195">
        <v>0.12640199999999999</v>
      </c>
      <c r="I26195">
        <v>0</v>
      </c>
      <c r="J26195" t="e">
        <f t="shared" si="12"/>
        <v>#NAME?</v>
      </c>
      <c r="K26195">
        <v>0</v>
      </c>
      <c r="L26195">
        <v>1</v>
      </c>
      <c r="M26195">
        <v>1</v>
      </c>
      <c r="N26195" t="s">
        <v>20</v>
      </c>
    </row>
    <row r="26196" spans="1:14" x14ac:dyDescent="0.25">
      <c r="A26196" t="s">
        <v>47435</v>
      </c>
      <c r="B26196" t="s">
        <v>47435</v>
      </c>
      <c r="C26196" t="s">
        <v>47436</v>
      </c>
      <c r="D26196" t="s">
        <v>47437</v>
      </c>
      <c r="E26196" t="s">
        <v>17</v>
      </c>
      <c r="F26196" t="s">
        <v>18</v>
      </c>
      <c r="G26196" t="s">
        <v>19</v>
      </c>
      <c r="H26196">
        <v>0.159557</v>
      </c>
      <c r="I26196">
        <v>0</v>
      </c>
      <c r="J26196" t="e">
        <f t="shared" si="12"/>
        <v>#NAME?</v>
      </c>
      <c r="K26196">
        <v>0</v>
      </c>
      <c r="L26196">
        <v>1</v>
      </c>
      <c r="M26196">
        <v>1</v>
      </c>
      <c r="N26196" t="s">
        <v>20</v>
      </c>
    </row>
    <row r="26197" spans="1:14" x14ac:dyDescent="0.25">
      <c r="A26197" t="s">
        <v>47738</v>
      </c>
      <c r="B26197" t="s">
        <v>47738</v>
      </c>
      <c r="C26197" t="s">
        <v>47739</v>
      </c>
      <c r="D26197" t="s">
        <v>47740</v>
      </c>
      <c r="E26197" t="s">
        <v>17</v>
      </c>
      <c r="F26197" t="s">
        <v>18</v>
      </c>
      <c r="G26197" t="s">
        <v>19</v>
      </c>
      <c r="H26197">
        <v>0.12503900000000001</v>
      </c>
      <c r="I26197">
        <v>0</v>
      </c>
      <c r="J26197" t="e">
        <f t="shared" si="12"/>
        <v>#NAME?</v>
      </c>
      <c r="K26197">
        <v>0</v>
      </c>
      <c r="L26197">
        <v>1</v>
      </c>
      <c r="M26197">
        <v>1</v>
      </c>
      <c r="N26197" t="s">
        <v>20</v>
      </c>
    </row>
    <row r="26198" spans="1:14" x14ac:dyDescent="0.25">
      <c r="A26198" t="s">
        <v>47741</v>
      </c>
      <c r="B26198" t="s">
        <v>47741</v>
      </c>
      <c r="C26198" t="s">
        <v>47742</v>
      </c>
      <c r="D26198" t="s">
        <v>47743</v>
      </c>
      <c r="E26198" t="s">
        <v>17</v>
      </c>
      <c r="F26198" t="s">
        <v>18</v>
      </c>
      <c r="G26198" t="s">
        <v>19</v>
      </c>
      <c r="H26198">
        <v>3.33011E-2</v>
      </c>
      <c r="I26198">
        <v>0</v>
      </c>
      <c r="J26198" t="e">
        <f t="shared" si="12"/>
        <v>#NAME?</v>
      </c>
      <c r="K26198">
        <v>0</v>
      </c>
      <c r="L26198">
        <v>1</v>
      </c>
      <c r="M26198">
        <v>1</v>
      </c>
      <c r="N26198" t="s">
        <v>20</v>
      </c>
    </row>
    <row r="26199" spans="1:14" x14ac:dyDescent="0.25">
      <c r="A26199" t="s">
        <v>47967</v>
      </c>
      <c r="B26199" t="s">
        <v>47967</v>
      </c>
      <c r="C26199" t="s">
        <v>47968</v>
      </c>
      <c r="D26199" t="s">
        <v>47969</v>
      </c>
      <c r="E26199" t="s">
        <v>17</v>
      </c>
      <c r="F26199" t="s">
        <v>18</v>
      </c>
      <c r="G26199" t="s">
        <v>19</v>
      </c>
      <c r="H26199">
        <v>2.3068399999999999E-2</v>
      </c>
      <c r="I26199">
        <v>0</v>
      </c>
      <c r="J26199" t="e">
        <f t="shared" si="12"/>
        <v>#NAME?</v>
      </c>
      <c r="K26199">
        <v>0</v>
      </c>
      <c r="L26199">
        <v>1</v>
      </c>
      <c r="M26199">
        <v>1</v>
      </c>
      <c r="N26199" t="s">
        <v>20</v>
      </c>
    </row>
    <row r="26200" spans="1:14" x14ac:dyDescent="0.25">
      <c r="A26200" t="s">
        <v>48304</v>
      </c>
      <c r="B26200" t="s">
        <v>48304</v>
      </c>
      <c r="C26200" t="s">
        <v>48305</v>
      </c>
      <c r="D26200" t="s">
        <v>48306</v>
      </c>
      <c r="E26200" t="s">
        <v>17</v>
      </c>
      <c r="F26200" t="s">
        <v>18</v>
      </c>
      <c r="G26200" t="s">
        <v>19</v>
      </c>
      <c r="H26200">
        <v>5.4267099999999999E-2</v>
      </c>
      <c r="I26200">
        <v>0</v>
      </c>
      <c r="J26200" t="e">
        <f t="shared" si="12"/>
        <v>#NAME?</v>
      </c>
      <c r="K26200">
        <v>0</v>
      </c>
      <c r="L26200">
        <v>1</v>
      </c>
      <c r="M26200">
        <v>1</v>
      </c>
      <c r="N26200" t="s">
        <v>20</v>
      </c>
    </row>
    <row r="26201" spans="1:14" x14ac:dyDescent="0.25">
      <c r="A26201" t="s">
        <v>48319</v>
      </c>
      <c r="B26201" t="s">
        <v>48319</v>
      </c>
      <c r="C26201" t="s">
        <v>48320</v>
      </c>
      <c r="D26201" t="s">
        <v>48321</v>
      </c>
      <c r="E26201" t="s">
        <v>17</v>
      </c>
      <c r="F26201" t="s">
        <v>18</v>
      </c>
      <c r="G26201" t="s">
        <v>19</v>
      </c>
      <c r="H26201">
        <v>0.162551</v>
      </c>
      <c r="I26201">
        <v>0</v>
      </c>
      <c r="J26201" t="e">
        <f t="shared" si="12"/>
        <v>#NAME?</v>
      </c>
      <c r="K26201">
        <v>0</v>
      </c>
      <c r="L26201">
        <v>1</v>
      </c>
      <c r="M26201">
        <v>1</v>
      </c>
      <c r="N26201" t="s">
        <v>20</v>
      </c>
    </row>
    <row r="26202" spans="1:14" x14ac:dyDescent="0.25">
      <c r="A26202" t="s">
        <v>48349</v>
      </c>
      <c r="B26202" t="s">
        <v>48349</v>
      </c>
      <c r="C26202" t="s">
        <v>48350</v>
      </c>
      <c r="D26202" t="s">
        <v>48351</v>
      </c>
      <c r="E26202" t="s">
        <v>17</v>
      </c>
      <c r="F26202" t="s">
        <v>18</v>
      </c>
      <c r="G26202" t="s">
        <v>19</v>
      </c>
      <c r="H26202">
        <v>0.34677200000000002</v>
      </c>
      <c r="I26202">
        <v>0</v>
      </c>
      <c r="J26202" t="e">
        <f t="shared" si="12"/>
        <v>#NAME?</v>
      </c>
      <c r="K26202">
        <v>0</v>
      </c>
      <c r="L26202">
        <v>1</v>
      </c>
      <c r="M26202">
        <v>1</v>
      </c>
      <c r="N26202" t="s">
        <v>20</v>
      </c>
    </row>
    <row r="26203" spans="1:14" x14ac:dyDescent="0.25">
      <c r="A26203" t="s">
        <v>48764</v>
      </c>
      <c r="B26203" t="s">
        <v>48764</v>
      </c>
      <c r="C26203" t="s">
        <v>48765</v>
      </c>
      <c r="D26203" t="s">
        <v>48766</v>
      </c>
      <c r="E26203" t="s">
        <v>17</v>
      </c>
      <c r="F26203" t="s">
        <v>18</v>
      </c>
      <c r="G26203" t="s">
        <v>19</v>
      </c>
      <c r="H26203">
        <v>4.3244699999999997E-2</v>
      </c>
      <c r="I26203">
        <v>0</v>
      </c>
      <c r="J26203" t="e">
        <f t="shared" si="12"/>
        <v>#NAME?</v>
      </c>
      <c r="K26203">
        <v>0</v>
      </c>
      <c r="L26203">
        <v>1</v>
      </c>
      <c r="M26203">
        <v>1</v>
      </c>
      <c r="N26203" t="s">
        <v>20</v>
      </c>
    </row>
    <row r="26204" spans="1:14" x14ac:dyDescent="0.25">
      <c r="A26204" t="s">
        <v>48942</v>
      </c>
      <c r="B26204" t="s">
        <v>48942</v>
      </c>
      <c r="C26204" t="s">
        <v>48943</v>
      </c>
      <c r="D26204" t="s">
        <v>48944</v>
      </c>
      <c r="E26204" t="s">
        <v>17</v>
      </c>
      <c r="F26204" t="s">
        <v>18</v>
      </c>
      <c r="G26204" t="s">
        <v>19</v>
      </c>
      <c r="H26204">
        <v>0.102102</v>
      </c>
      <c r="I26204">
        <v>0</v>
      </c>
      <c r="J26204" t="e">
        <f t="shared" si="12"/>
        <v>#NAME?</v>
      </c>
      <c r="K26204">
        <v>0</v>
      </c>
      <c r="L26204">
        <v>1</v>
      </c>
      <c r="M26204">
        <v>1</v>
      </c>
      <c r="N26204" t="s">
        <v>20</v>
      </c>
    </row>
    <row r="26205" spans="1:14" x14ac:dyDescent="0.25">
      <c r="A26205" t="s">
        <v>49374</v>
      </c>
      <c r="B26205" t="s">
        <v>49374</v>
      </c>
      <c r="C26205" t="s">
        <v>49375</v>
      </c>
      <c r="D26205" t="s">
        <v>49373</v>
      </c>
      <c r="E26205" t="s">
        <v>17</v>
      </c>
      <c r="F26205" t="s">
        <v>18</v>
      </c>
      <c r="G26205" t="s">
        <v>19</v>
      </c>
      <c r="H26205">
        <v>0.114311</v>
      </c>
      <c r="I26205">
        <v>0</v>
      </c>
      <c r="J26205" t="e">
        <f t="shared" si="12"/>
        <v>#NAME?</v>
      </c>
      <c r="K26205">
        <v>0</v>
      </c>
      <c r="L26205">
        <v>1</v>
      </c>
      <c r="M26205">
        <v>1</v>
      </c>
      <c r="N26205" t="s">
        <v>20</v>
      </c>
    </row>
    <row r="26206" spans="1:14" x14ac:dyDescent="0.25">
      <c r="A26206" t="s">
        <v>49463</v>
      </c>
      <c r="B26206" t="s">
        <v>49463</v>
      </c>
      <c r="C26206" t="s">
        <v>49464</v>
      </c>
      <c r="D26206" t="s">
        <v>49465</v>
      </c>
      <c r="E26206" t="s">
        <v>17</v>
      </c>
      <c r="F26206" t="s">
        <v>18</v>
      </c>
      <c r="G26206" t="s">
        <v>19</v>
      </c>
      <c r="H26206">
        <v>0.318</v>
      </c>
      <c r="I26206">
        <v>0</v>
      </c>
      <c r="J26206" t="e">
        <f t="shared" si="12"/>
        <v>#NAME?</v>
      </c>
      <c r="K26206">
        <v>0</v>
      </c>
      <c r="L26206">
        <v>1</v>
      </c>
      <c r="M26206">
        <v>1</v>
      </c>
      <c r="N26206" t="s">
        <v>20</v>
      </c>
    </row>
    <row r="26207" spans="1:14" x14ac:dyDescent="0.25">
      <c r="A26207" t="s">
        <v>49509</v>
      </c>
      <c r="B26207" t="s">
        <v>49509</v>
      </c>
      <c r="C26207" t="s">
        <v>49510</v>
      </c>
      <c r="D26207" t="s">
        <v>49511</v>
      </c>
      <c r="E26207" t="s">
        <v>17</v>
      </c>
      <c r="F26207" t="s">
        <v>18</v>
      </c>
      <c r="G26207" t="s">
        <v>19</v>
      </c>
      <c r="H26207">
        <v>4.8912900000000002E-2</v>
      </c>
      <c r="I26207">
        <v>0</v>
      </c>
      <c r="J26207" t="e">
        <f t="shared" si="12"/>
        <v>#NAME?</v>
      </c>
      <c r="K26207">
        <v>0</v>
      </c>
      <c r="L26207">
        <v>1</v>
      </c>
      <c r="M26207">
        <v>1</v>
      </c>
      <c r="N26207" t="s">
        <v>20</v>
      </c>
    </row>
    <row r="26208" spans="1:14" x14ac:dyDescent="0.25">
      <c r="A26208" t="s">
        <v>49558</v>
      </c>
      <c r="B26208" t="s">
        <v>49558</v>
      </c>
      <c r="C26208" t="s">
        <v>49559</v>
      </c>
      <c r="D26208" t="s">
        <v>49560</v>
      </c>
      <c r="E26208" t="s">
        <v>17</v>
      </c>
      <c r="F26208" t="s">
        <v>18</v>
      </c>
      <c r="G26208" t="s">
        <v>19</v>
      </c>
      <c r="H26208">
        <v>1.8240300000000001E-2</v>
      </c>
      <c r="I26208">
        <v>0</v>
      </c>
      <c r="J26208" t="e">
        <f t="shared" si="12"/>
        <v>#NAME?</v>
      </c>
      <c r="K26208">
        <v>0</v>
      </c>
      <c r="L26208">
        <v>1</v>
      </c>
      <c r="M26208">
        <v>1</v>
      </c>
      <c r="N26208" t="s">
        <v>20</v>
      </c>
    </row>
    <row r="26209" spans="1:14" x14ac:dyDescent="0.25">
      <c r="A26209" t="s">
        <v>49782</v>
      </c>
      <c r="B26209" t="s">
        <v>49782</v>
      </c>
      <c r="C26209" t="s">
        <v>49783</v>
      </c>
      <c r="D26209" t="s">
        <v>49784</v>
      </c>
      <c r="E26209" t="s">
        <v>17</v>
      </c>
      <c r="F26209" t="s">
        <v>18</v>
      </c>
      <c r="G26209" t="s">
        <v>19</v>
      </c>
      <c r="H26209">
        <v>2.1609E-2</v>
      </c>
      <c r="I26209">
        <v>0</v>
      </c>
      <c r="J26209" t="e">
        <f t="shared" si="12"/>
        <v>#NAME?</v>
      </c>
      <c r="K26209">
        <v>0</v>
      </c>
      <c r="L26209">
        <v>1</v>
      </c>
      <c r="M26209">
        <v>1</v>
      </c>
      <c r="N26209" t="s">
        <v>20</v>
      </c>
    </row>
    <row r="26210" spans="1:14" x14ac:dyDescent="0.25">
      <c r="A26210" t="s">
        <v>49892</v>
      </c>
      <c r="B26210" t="s">
        <v>49892</v>
      </c>
      <c r="C26210" t="s">
        <v>49893</v>
      </c>
      <c r="D26210" t="s">
        <v>49894</v>
      </c>
      <c r="E26210" t="s">
        <v>17</v>
      </c>
      <c r="F26210" t="s">
        <v>18</v>
      </c>
      <c r="G26210" t="s">
        <v>19</v>
      </c>
      <c r="H26210">
        <v>2.29993E-2</v>
      </c>
      <c r="I26210">
        <v>0</v>
      </c>
      <c r="J26210" t="e">
        <f t="shared" si="12"/>
        <v>#NAME?</v>
      </c>
      <c r="K26210">
        <v>0</v>
      </c>
      <c r="L26210">
        <v>1</v>
      </c>
      <c r="M26210">
        <v>1</v>
      </c>
      <c r="N26210" t="s">
        <v>20</v>
      </c>
    </row>
    <row r="26211" spans="1:14" x14ac:dyDescent="0.25">
      <c r="A26211" t="s">
        <v>50011</v>
      </c>
      <c r="B26211" t="s">
        <v>50011</v>
      </c>
      <c r="C26211" t="s">
        <v>50012</v>
      </c>
      <c r="D26211" t="s">
        <v>50013</v>
      </c>
      <c r="E26211" t="s">
        <v>17</v>
      </c>
      <c r="F26211" t="s">
        <v>18</v>
      </c>
      <c r="G26211" t="s">
        <v>19</v>
      </c>
      <c r="H26211">
        <v>7.6430100000000001E-2</v>
      </c>
      <c r="I26211">
        <v>0</v>
      </c>
      <c r="J26211" t="e">
        <f t="shared" si="12"/>
        <v>#NAME?</v>
      </c>
      <c r="K26211">
        <v>0</v>
      </c>
      <c r="L26211">
        <v>1</v>
      </c>
      <c r="M26211">
        <v>1</v>
      </c>
      <c r="N26211" t="s">
        <v>20</v>
      </c>
    </row>
    <row r="26212" spans="1:14" x14ac:dyDescent="0.25">
      <c r="A26212" t="s">
        <v>50155</v>
      </c>
      <c r="B26212" t="s">
        <v>50155</v>
      </c>
      <c r="C26212" t="s">
        <v>50156</v>
      </c>
      <c r="D26212" t="s">
        <v>50157</v>
      </c>
      <c r="E26212" t="s">
        <v>17</v>
      </c>
      <c r="F26212" t="s">
        <v>18</v>
      </c>
      <c r="G26212" t="s">
        <v>19</v>
      </c>
      <c r="H26212">
        <v>7.4388099999999999E-2</v>
      </c>
      <c r="I26212">
        <v>0</v>
      </c>
      <c r="J26212" t="e">
        <f t="shared" si="12"/>
        <v>#NAME?</v>
      </c>
      <c r="K26212">
        <v>0</v>
      </c>
      <c r="L26212">
        <v>1</v>
      </c>
      <c r="M26212">
        <v>1</v>
      </c>
      <c r="N26212" t="s">
        <v>20</v>
      </c>
    </row>
    <row r="26213" spans="1:14" x14ac:dyDescent="0.25">
      <c r="A26213" t="s">
        <v>50206</v>
      </c>
      <c r="B26213" t="s">
        <v>50206</v>
      </c>
      <c r="C26213" t="s">
        <v>50207</v>
      </c>
      <c r="D26213" t="s">
        <v>50208</v>
      </c>
      <c r="E26213" t="s">
        <v>17</v>
      </c>
      <c r="F26213" t="s">
        <v>18</v>
      </c>
      <c r="G26213" t="s">
        <v>19</v>
      </c>
      <c r="H26213">
        <v>2.71396E-2</v>
      </c>
      <c r="I26213">
        <v>0</v>
      </c>
      <c r="J26213" t="e">
        <f t="shared" si="12"/>
        <v>#NAME?</v>
      </c>
      <c r="K26213">
        <v>0</v>
      </c>
      <c r="L26213">
        <v>1</v>
      </c>
      <c r="M26213">
        <v>1</v>
      </c>
      <c r="N26213" t="s">
        <v>20</v>
      </c>
    </row>
    <row r="26214" spans="1:14" x14ac:dyDescent="0.25">
      <c r="A26214" t="s">
        <v>50311</v>
      </c>
      <c r="B26214" t="s">
        <v>50311</v>
      </c>
      <c r="C26214" t="s">
        <v>50312</v>
      </c>
      <c r="D26214" t="s">
        <v>50310</v>
      </c>
      <c r="E26214" t="s">
        <v>17</v>
      </c>
      <c r="F26214" t="s">
        <v>18</v>
      </c>
      <c r="G26214" t="s">
        <v>19</v>
      </c>
      <c r="H26214">
        <v>0.22516</v>
      </c>
      <c r="I26214">
        <v>0</v>
      </c>
      <c r="J26214" t="e">
        <f t="shared" si="12"/>
        <v>#NAME?</v>
      </c>
      <c r="K26214">
        <v>0</v>
      </c>
      <c r="L26214">
        <v>1</v>
      </c>
      <c r="M26214">
        <v>1</v>
      </c>
      <c r="N26214" t="s">
        <v>20</v>
      </c>
    </row>
    <row r="26215" spans="1:14" x14ac:dyDescent="0.25">
      <c r="A26215" t="s">
        <v>50671</v>
      </c>
      <c r="B26215" t="s">
        <v>50671</v>
      </c>
      <c r="C26215" t="s">
        <v>50672</v>
      </c>
      <c r="D26215" t="s">
        <v>50673</v>
      </c>
      <c r="E26215" t="s">
        <v>17</v>
      </c>
      <c r="F26215" t="s">
        <v>18</v>
      </c>
      <c r="G26215" t="s">
        <v>19</v>
      </c>
      <c r="H26215">
        <v>6.7022700000000004E-2</v>
      </c>
      <c r="I26215">
        <v>0</v>
      </c>
      <c r="J26215" t="e">
        <f t="shared" si="12"/>
        <v>#NAME?</v>
      </c>
      <c r="K26215">
        <v>0</v>
      </c>
      <c r="L26215">
        <v>1</v>
      </c>
      <c r="M26215">
        <v>1</v>
      </c>
      <c r="N26215" t="s">
        <v>20</v>
      </c>
    </row>
    <row r="26216" spans="1:14" x14ac:dyDescent="0.25">
      <c r="A26216" t="s">
        <v>50695</v>
      </c>
      <c r="B26216" t="s">
        <v>50695</v>
      </c>
      <c r="C26216" t="s">
        <v>50696</v>
      </c>
      <c r="D26216" t="s">
        <v>50697</v>
      </c>
      <c r="E26216" t="s">
        <v>17</v>
      </c>
      <c r="F26216" t="s">
        <v>18</v>
      </c>
      <c r="G26216" t="s">
        <v>19</v>
      </c>
      <c r="H26216">
        <v>7.6166399999999995E-2</v>
      </c>
      <c r="I26216">
        <v>0</v>
      </c>
      <c r="J26216" t="e">
        <f t="shared" si="12"/>
        <v>#NAME?</v>
      </c>
      <c r="K26216">
        <v>0</v>
      </c>
      <c r="L26216">
        <v>1</v>
      </c>
      <c r="M26216">
        <v>1</v>
      </c>
      <c r="N26216" t="s">
        <v>20</v>
      </c>
    </row>
    <row r="26217" spans="1:14" x14ac:dyDescent="0.25">
      <c r="A26217" t="s">
        <v>50829</v>
      </c>
      <c r="B26217" t="s">
        <v>50829</v>
      </c>
      <c r="C26217" t="s">
        <v>50830</v>
      </c>
      <c r="D26217" t="s">
        <v>50831</v>
      </c>
      <c r="E26217" t="s">
        <v>17</v>
      </c>
      <c r="F26217" t="s">
        <v>18</v>
      </c>
      <c r="G26217" t="s">
        <v>19</v>
      </c>
      <c r="H26217">
        <v>2.3039299999999999E-2</v>
      </c>
      <c r="I26217">
        <v>0</v>
      </c>
      <c r="J26217" t="e">
        <f t="shared" si="12"/>
        <v>#NAME?</v>
      </c>
      <c r="K26217">
        <v>0</v>
      </c>
      <c r="L26217">
        <v>1</v>
      </c>
      <c r="M26217">
        <v>1</v>
      </c>
      <c r="N26217" t="s">
        <v>20</v>
      </c>
    </row>
    <row r="26218" spans="1:14" x14ac:dyDescent="0.25">
      <c r="A26218" t="s">
        <v>50897</v>
      </c>
      <c r="B26218" t="s">
        <v>50897</v>
      </c>
      <c r="C26218" t="s">
        <v>50898</v>
      </c>
      <c r="D26218" t="s">
        <v>50899</v>
      </c>
      <c r="E26218" t="s">
        <v>17</v>
      </c>
      <c r="F26218" t="s">
        <v>18</v>
      </c>
      <c r="G26218" t="s">
        <v>19</v>
      </c>
      <c r="H26218">
        <v>6.8859699999999996E-2</v>
      </c>
      <c r="I26218">
        <v>0</v>
      </c>
      <c r="J26218" t="e">
        <f t="shared" si="12"/>
        <v>#NAME?</v>
      </c>
      <c r="K26218">
        <v>0</v>
      </c>
      <c r="L26218">
        <v>1</v>
      </c>
      <c r="M26218">
        <v>1</v>
      </c>
      <c r="N26218" t="s">
        <v>20</v>
      </c>
    </row>
    <row r="26219" spans="1:14" x14ac:dyDescent="0.25">
      <c r="A26219" t="s">
        <v>51012</v>
      </c>
      <c r="B26219" t="s">
        <v>51012</v>
      </c>
      <c r="C26219" t="s">
        <v>51013</v>
      </c>
      <c r="D26219" t="s">
        <v>51014</v>
      </c>
      <c r="E26219" t="s">
        <v>17</v>
      </c>
      <c r="F26219" t="s">
        <v>18</v>
      </c>
      <c r="G26219" t="s">
        <v>19</v>
      </c>
      <c r="H26219">
        <v>5.2266E-2</v>
      </c>
      <c r="I26219">
        <v>0</v>
      </c>
      <c r="J26219" t="e">
        <f t="shared" si="12"/>
        <v>#NAME?</v>
      </c>
      <c r="K26219">
        <v>0</v>
      </c>
      <c r="L26219">
        <v>1</v>
      </c>
      <c r="M26219">
        <v>1</v>
      </c>
      <c r="N26219" t="s">
        <v>20</v>
      </c>
    </row>
    <row r="26220" spans="1:14" x14ac:dyDescent="0.25">
      <c r="A26220" t="s">
        <v>51212</v>
      </c>
      <c r="B26220" t="s">
        <v>51212</v>
      </c>
      <c r="C26220" t="s">
        <v>51213</v>
      </c>
      <c r="D26220" t="s">
        <v>51214</v>
      </c>
      <c r="E26220" t="s">
        <v>17</v>
      </c>
      <c r="F26220" t="s">
        <v>18</v>
      </c>
      <c r="G26220" t="s">
        <v>19</v>
      </c>
      <c r="H26220">
        <v>3.3009200000000002E-2</v>
      </c>
      <c r="I26220">
        <v>0</v>
      </c>
      <c r="J26220" t="e">
        <f t="shared" si="12"/>
        <v>#NAME?</v>
      </c>
      <c r="K26220">
        <v>0</v>
      </c>
      <c r="L26220">
        <v>1</v>
      </c>
      <c r="M26220">
        <v>1</v>
      </c>
      <c r="N26220" t="s">
        <v>20</v>
      </c>
    </row>
    <row r="26221" spans="1:14" x14ac:dyDescent="0.25">
      <c r="A26221" t="s">
        <v>51328</v>
      </c>
      <c r="B26221" t="s">
        <v>51328</v>
      </c>
      <c r="C26221" t="s">
        <v>51329</v>
      </c>
      <c r="D26221" t="s">
        <v>49104</v>
      </c>
      <c r="E26221" t="s">
        <v>17</v>
      </c>
      <c r="F26221" t="s">
        <v>18</v>
      </c>
      <c r="G26221" t="s">
        <v>19</v>
      </c>
      <c r="H26221">
        <v>0.231181</v>
      </c>
      <c r="I26221">
        <v>0</v>
      </c>
      <c r="J26221" t="e">
        <f t="shared" si="12"/>
        <v>#NAME?</v>
      </c>
      <c r="K26221">
        <v>0</v>
      </c>
      <c r="L26221">
        <v>1</v>
      </c>
      <c r="M26221">
        <v>1</v>
      </c>
      <c r="N26221" t="s">
        <v>20</v>
      </c>
    </row>
    <row r="26222" spans="1:14" x14ac:dyDescent="0.25">
      <c r="A26222" t="s">
        <v>51416</v>
      </c>
      <c r="B26222" t="s">
        <v>51416</v>
      </c>
      <c r="C26222" t="s">
        <v>51417</v>
      </c>
      <c r="D26222" t="s">
        <v>51418</v>
      </c>
      <c r="E26222" t="s">
        <v>17</v>
      </c>
      <c r="F26222" t="s">
        <v>18</v>
      </c>
      <c r="G26222" t="s">
        <v>19</v>
      </c>
      <c r="H26222">
        <v>4.5526200000000003E-2</v>
      </c>
      <c r="I26222">
        <v>0</v>
      </c>
      <c r="J26222" t="e">
        <f t="shared" si="12"/>
        <v>#NAME?</v>
      </c>
      <c r="K26222">
        <v>0</v>
      </c>
      <c r="L26222">
        <v>1</v>
      </c>
      <c r="M26222">
        <v>1</v>
      </c>
      <c r="N26222" t="s">
        <v>20</v>
      </c>
    </row>
    <row r="26223" spans="1:14" x14ac:dyDescent="0.25">
      <c r="A26223" t="s">
        <v>51431</v>
      </c>
      <c r="B26223" t="s">
        <v>51431</v>
      </c>
      <c r="C26223" t="s">
        <v>51432</v>
      </c>
      <c r="D26223" t="s">
        <v>51433</v>
      </c>
      <c r="E26223" t="s">
        <v>17</v>
      </c>
      <c r="F26223" t="s">
        <v>18</v>
      </c>
      <c r="G26223" t="s">
        <v>19</v>
      </c>
      <c r="H26223">
        <v>3.1768600000000001E-2</v>
      </c>
      <c r="I26223">
        <v>0</v>
      </c>
      <c r="J26223" t="e">
        <f t="shared" si="12"/>
        <v>#NAME?</v>
      </c>
      <c r="K26223">
        <v>0</v>
      </c>
      <c r="L26223">
        <v>1</v>
      </c>
      <c r="M26223">
        <v>1</v>
      </c>
      <c r="N26223" t="s">
        <v>20</v>
      </c>
    </row>
    <row r="26224" spans="1:14" x14ac:dyDescent="0.25">
      <c r="A26224" t="s">
        <v>51613</v>
      </c>
      <c r="B26224" t="s">
        <v>51613</v>
      </c>
      <c r="C26224" t="s">
        <v>51614</v>
      </c>
      <c r="D26224" t="s">
        <v>51615</v>
      </c>
      <c r="E26224" t="s">
        <v>17</v>
      </c>
      <c r="F26224" t="s">
        <v>18</v>
      </c>
      <c r="G26224" t="s">
        <v>19</v>
      </c>
      <c r="H26224">
        <v>4.8963899999999998E-2</v>
      </c>
      <c r="I26224">
        <v>0</v>
      </c>
      <c r="J26224" t="e">
        <f t="shared" si="12"/>
        <v>#NAME?</v>
      </c>
      <c r="K26224">
        <v>0</v>
      </c>
      <c r="L26224">
        <v>1</v>
      </c>
      <c r="M26224">
        <v>1</v>
      </c>
      <c r="N26224" t="s">
        <v>20</v>
      </c>
    </row>
    <row r="26225" spans="1:14" x14ac:dyDescent="0.25">
      <c r="A26225" t="s">
        <v>51712</v>
      </c>
      <c r="B26225" t="s">
        <v>51712</v>
      </c>
      <c r="C26225" t="s">
        <v>51713</v>
      </c>
      <c r="D26225" t="s">
        <v>51714</v>
      </c>
      <c r="E26225" t="s">
        <v>17</v>
      </c>
      <c r="F26225" t="s">
        <v>18</v>
      </c>
      <c r="G26225" t="s">
        <v>19</v>
      </c>
      <c r="H26225">
        <v>8.9809399999999998E-2</v>
      </c>
      <c r="I26225">
        <v>0</v>
      </c>
      <c r="J26225" t="e">
        <f t="shared" si="12"/>
        <v>#NAME?</v>
      </c>
      <c r="K26225">
        <v>0</v>
      </c>
      <c r="L26225">
        <v>1</v>
      </c>
      <c r="M26225">
        <v>1</v>
      </c>
      <c r="N26225" t="s">
        <v>20</v>
      </c>
    </row>
    <row r="26226" spans="1:14" x14ac:dyDescent="0.25">
      <c r="A26226" t="s">
        <v>51736</v>
      </c>
      <c r="B26226" t="s">
        <v>51736</v>
      </c>
      <c r="C26226" t="s">
        <v>51737</v>
      </c>
      <c r="D26226" t="s">
        <v>51738</v>
      </c>
      <c r="E26226" t="s">
        <v>17</v>
      </c>
      <c r="F26226" t="s">
        <v>18</v>
      </c>
      <c r="G26226" t="s">
        <v>19</v>
      </c>
      <c r="H26226">
        <v>0.14733199999999999</v>
      </c>
      <c r="I26226">
        <v>0</v>
      </c>
      <c r="J26226" t="e">
        <f t="shared" si="12"/>
        <v>#NAME?</v>
      </c>
      <c r="K26226">
        <v>0</v>
      </c>
      <c r="L26226">
        <v>1</v>
      </c>
      <c r="M26226">
        <v>1</v>
      </c>
      <c r="N26226" t="s">
        <v>20</v>
      </c>
    </row>
    <row r="26227" spans="1:14" x14ac:dyDescent="0.25">
      <c r="A26227" t="s">
        <v>51739</v>
      </c>
      <c r="B26227" t="s">
        <v>51739</v>
      </c>
      <c r="C26227" t="s">
        <v>51740</v>
      </c>
      <c r="D26227" t="s">
        <v>51741</v>
      </c>
      <c r="E26227" t="s">
        <v>17</v>
      </c>
      <c r="F26227" t="s">
        <v>18</v>
      </c>
      <c r="G26227" t="s">
        <v>19</v>
      </c>
      <c r="H26227">
        <v>0.36702600000000002</v>
      </c>
      <c r="I26227">
        <v>0</v>
      </c>
      <c r="J26227" t="e">
        <f t="shared" si="12"/>
        <v>#NAME?</v>
      </c>
      <c r="K26227">
        <v>0</v>
      </c>
      <c r="L26227">
        <v>1</v>
      </c>
      <c r="M26227">
        <v>1</v>
      </c>
      <c r="N26227" t="s">
        <v>20</v>
      </c>
    </row>
    <row r="26228" spans="1:14" x14ac:dyDescent="0.25">
      <c r="A26228" t="s">
        <v>51745</v>
      </c>
      <c r="B26228" t="s">
        <v>51745</v>
      </c>
      <c r="C26228" t="s">
        <v>51746</v>
      </c>
      <c r="D26228" t="s">
        <v>51747</v>
      </c>
      <c r="E26228" t="s">
        <v>17</v>
      </c>
      <c r="F26228" t="s">
        <v>18</v>
      </c>
      <c r="G26228" t="s">
        <v>19</v>
      </c>
      <c r="H26228">
        <v>0.108101</v>
      </c>
      <c r="I26228">
        <v>0</v>
      </c>
      <c r="J26228" t="e">
        <f t="shared" si="12"/>
        <v>#NAME?</v>
      </c>
      <c r="K26228">
        <v>0</v>
      </c>
      <c r="L26228">
        <v>1</v>
      </c>
      <c r="M26228">
        <v>1</v>
      </c>
      <c r="N26228" t="s">
        <v>20</v>
      </c>
    </row>
    <row r="26229" spans="1:14" x14ac:dyDescent="0.25">
      <c r="A26229" t="s">
        <v>52009</v>
      </c>
      <c r="B26229" t="s">
        <v>52009</v>
      </c>
      <c r="C26229" t="s">
        <v>52010</v>
      </c>
      <c r="D26229" t="s">
        <v>52011</v>
      </c>
      <c r="E26229" t="s">
        <v>17</v>
      </c>
      <c r="F26229" t="s">
        <v>18</v>
      </c>
      <c r="G26229" t="s">
        <v>19</v>
      </c>
      <c r="H26229">
        <v>7.1437299999999995E-2</v>
      </c>
      <c r="I26229">
        <v>0</v>
      </c>
      <c r="J26229" t="e">
        <f t="shared" si="12"/>
        <v>#NAME?</v>
      </c>
      <c r="K26229">
        <v>0</v>
      </c>
      <c r="L26229">
        <v>1</v>
      </c>
      <c r="M26229">
        <v>1</v>
      </c>
      <c r="N26229" t="s">
        <v>20</v>
      </c>
    </row>
    <row r="26230" spans="1:14" x14ac:dyDescent="0.25">
      <c r="A26230" t="s">
        <v>52030</v>
      </c>
      <c r="B26230" t="s">
        <v>52030</v>
      </c>
      <c r="C26230" t="s">
        <v>52031</v>
      </c>
      <c r="D26230" t="s">
        <v>52032</v>
      </c>
      <c r="E26230" t="s">
        <v>17</v>
      </c>
      <c r="F26230" t="s">
        <v>18</v>
      </c>
      <c r="G26230" t="s">
        <v>19</v>
      </c>
      <c r="H26230">
        <v>1.9591600000000001E-2</v>
      </c>
      <c r="I26230">
        <v>0</v>
      </c>
      <c r="J26230" t="e">
        <f t="shared" si="12"/>
        <v>#NAME?</v>
      </c>
      <c r="K26230">
        <v>0</v>
      </c>
      <c r="L26230">
        <v>1</v>
      </c>
      <c r="M26230">
        <v>1</v>
      </c>
      <c r="N26230" t="s">
        <v>20</v>
      </c>
    </row>
    <row r="26231" spans="1:14" x14ac:dyDescent="0.25">
      <c r="A26231" t="s">
        <v>52060</v>
      </c>
      <c r="B26231" t="s">
        <v>52060</v>
      </c>
      <c r="C26231" t="s">
        <v>52061</v>
      </c>
      <c r="D26231" t="s">
        <v>52062</v>
      </c>
      <c r="E26231" t="s">
        <v>17</v>
      </c>
      <c r="F26231" t="s">
        <v>18</v>
      </c>
      <c r="G26231" t="s">
        <v>19</v>
      </c>
      <c r="H26231">
        <v>7.8020800000000001E-2</v>
      </c>
      <c r="I26231">
        <v>0</v>
      </c>
      <c r="J26231" t="e">
        <f t="shared" si="12"/>
        <v>#NAME?</v>
      </c>
      <c r="K26231">
        <v>0</v>
      </c>
      <c r="L26231">
        <v>1</v>
      </c>
      <c r="M26231">
        <v>1</v>
      </c>
      <c r="N26231" t="s">
        <v>20</v>
      </c>
    </row>
    <row r="26232" spans="1:14" x14ac:dyDescent="0.25">
      <c r="A26232" t="s">
        <v>52420</v>
      </c>
      <c r="B26232" t="s">
        <v>52420</v>
      </c>
      <c r="C26232" t="s">
        <v>52421</v>
      </c>
      <c r="D26232" t="s">
        <v>52422</v>
      </c>
      <c r="E26232" t="s">
        <v>17</v>
      </c>
      <c r="F26232" t="s">
        <v>18</v>
      </c>
      <c r="G26232" t="s">
        <v>19</v>
      </c>
      <c r="H26232">
        <v>4.9518800000000002E-2</v>
      </c>
      <c r="I26232">
        <v>0</v>
      </c>
      <c r="J26232" t="e">
        <f t="shared" si="12"/>
        <v>#NAME?</v>
      </c>
      <c r="K26232">
        <v>0</v>
      </c>
      <c r="L26232">
        <v>1</v>
      </c>
      <c r="M26232">
        <v>1</v>
      </c>
      <c r="N26232" t="s">
        <v>20</v>
      </c>
    </row>
    <row r="26233" spans="1:14" x14ac:dyDescent="0.25">
      <c r="A26233" t="s">
        <v>52572</v>
      </c>
      <c r="B26233" t="s">
        <v>52572</v>
      </c>
      <c r="C26233" t="s">
        <v>52573</v>
      </c>
      <c r="D26233" t="s">
        <v>52574</v>
      </c>
      <c r="E26233" t="s">
        <v>17</v>
      </c>
      <c r="F26233" t="s">
        <v>18</v>
      </c>
      <c r="G26233" t="s">
        <v>19</v>
      </c>
      <c r="H26233">
        <v>4.6750699999999999E-2</v>
      </c>
      <c r="I26233">
        <v>0</v>
      </c>
      <c r="J26233" t="e">
        <f t="shared" si="12"/>
        <v>#NAME?</v>
      </c>
      <c r="K26233">
        <v>0</v>
      </c>
      <c r="L26233">
        <v>1</v>
      </c>
      <c r="M26233">
        <v>1</v>
      </c>
      <c r="N26233" t="s">
        <v>20</v>
      </c>
    </row>
    <row r="26234" spans="1:14" x14ac:dyDescent="0.25">
      <c r="A26234" t="s">
        <v>52575</v>
      </c>
      <c r="B26234" t="s">
        <v>52575</v>
      </c>
      <c r="C26234" t="s">
        <v>52576</v>
      </c>
      <c r="D26234" t="s">
        <v>52577</v>
      </c>
      <c r="E26234" t="s">
        <v>17</v>
      </c>
      <c r="F26234" t="s">
        <v>18</v>
      </c>
      <c r="G26234" t="s">
        <v>19</v>
      </c>
      <c r="H26234">
        <v>4.7674599999999998E-2</v>
      </c>
      <c r="I26234">
        <v>0</v>
      </c>
      <c r="J26234" t="e">
        <f t="shared" si="12"/>
        <v>#NAME?</v>
      </c>
      <c r="K26234">
        <v>0</v>
      </c>
      <c r="L26234">
        <v>1</v>
      </c>
      <c r="M26234">
        <v>1</v>
      </c>
      <c r="N26234" t="s">
        <v>20</v>
      </c>
    </row>
    <row r="26235" spans="1:14" x14ac:dyDescent="0.25">
      <c r="A26235" t="s">
        <v>52634</v>
      </c>
      <c r="B26235" t="s">
        <v>52634</v>
      </c>
      <c r="C26235" t="s">
        <v>52635</v>
      </c>
      <c r="D26235" t="s">
        <v>52636</v>
      </c>
      <c r="E26235" t="s">
        <v>17</v>
      </c>
      <c r="F26235" t="s">
        <v>18</v>
      </c>
      <c r="G26235" t="s">
        <v>19</v>
      </c>
      <c r="H26235">
        <v>2.91731E-2</v>
      </c>
      <c r="I26235">
        <v>0</v>
      </c>
      <c r="J26235" t="e">
        <f t="shared" si="12"/>
        <v>#NAME?</v>
      </c>
      <c r="K26235">
        <v>0</v>
      </c>
      <c r="L26235">
        <v>1</v>
      </c>
      <c r="M26235">
        <v>1</v>
      </c>
      <c r="N26235" t="s">
        <v>20</v>
      </c>
    </row>
    <row r="26236" spans="1:14" x14ac:dyDescent="0.25">
      <c r="A26236" t="s">
        <v>52739</v>
      </c>
      <c r="B26236" t="s">
        <v>52739</v>
      </c>
      <c r="C26236" t="s">
        <v>52740</v>
      </c>
      <c r="D26236" t="s">
        <v>52741</v>
      </c>
      <c r="E26236" t="s">
        <v>17</v>
      </c>
      <c r="F26236" t="s">
        <v>18</v>
      </c>
      <c r="G26236" t="s">
        <v>19</v>
      </c>
      <c r="H26236">
        <v>3.5643500000000002E-2</v>
      </c>
      <c r="I26236">
        <v>0</v>
      </c>
      <c r="J26236" t="e">
        <f t="shared" si="12"/>
        <v>#NAME?</v>
      </c>
      <c r="K26236">
        <v>0</v>
      </c>
      <c r="L26236">
        <v>1</v>
      </c>
      <c r="M26236">
        <v>1</v>
      </c>
      <c r="N26236" t="s">
        <v>20</v>
      </c>
    </row>
    <row r="26237" spans="1:14" x14ac:dyDescent="0.25">
      <c r="A26237" t="s">
        <v>52820</v>
      </c>
      <c r="B26237" t="s">
        <v>52820</v>
      </c>
      <c r="C26237" t="s">
        <v>52821</v>
      </c>
      <c r="D26237" t="s">
        <v>52819</v>
      </c>
      <c r="E26237" t="s">
        <v>17</v>
      </c>
      <c r="F26237" t="s">
        <v>18</v>
      </c>
      <c r="G26237" t="s">
        <v>19</v>
      </c>
      <c r="H26237">
        <v>0.124833</v>
      </c>
      <c r="I26237">
        <v>0</v>
      </c>
      <c r="J26237" t="e">
        <f t="shared" si="12"/>
        <v>#NAME?</v>
      </c>
      <c r="K26237">
        <v>0</v>
      </c>
      <c r="L26237">
        <v>1</v>
      </c>
      <c r="M26237">
        <v>1</v>
      </c>
      <c r="N26237" t="s">
        <v>20</v>
      </c>
    </row>
    <row r="26238" spans="1:14" x14ac:dyDescent="0.25">
      <c r="A26238" t="s">
        <v>53005</v>
      </c>
      <c r="B26238" t="s">
        <v>53005</v>
      </c>
      <c r="C26238" t="s">
        <v>53006</v>
      </c>
      <c r="D26238" t="s">
        <v>53007</v>
      </c>
      <c r="E26238" t="s">
        <v>17</v>
      </c>
      <c r="F26238" t="s">
        <v>18</v>
      </c>
      <c r="G26238" t="s">
        <v>19</v>
      </c>
      <c r="H26238">
        <v>4.1415300000000002E-2</v>
      </c>
      <c r="I26238">
        <v>0</v>
      </c>
      <c r="J26238" t="e">
        <f t="shared" si="12"/>
        <v>#NAME?</v>
      </c>
      <c r="K26238">
        <v>0</v>
      </c>
      <c r="L26238">
        <v>1</v>
      </c>
      <c r="M26238">
        <v>1</v>
      </c>
      <c r="N26238" t="s">
        <v>20</v>
      </c>
    </row>
    <row r="26239" spans="1:14" x14ac:dyDescent="0.25">
      <c r="A26239" t="s">
        <v>53257</v>
      </c>
      <c r="B26239" t="s">
        <v>53257</v>
      </c>
      <c r="C26239" t="s">
        <v>53258</v>
      </c>
      <c r="D26239" t="s">
        <v>53259</v>
      </c>
      <c r="E26239" t="s">
        <v>17</v>
      </c>
      <c r="F26239" t="s">
        <v>18</v>
      </c>
      <c r="G26239" t="s">
        <v>19</v>
      </c>
      <c r="H26239">
        <v>1.35546E-2</v>
      </c>
      <c r="I26239">
        <v>0</v>
      </c>
      <c r="J26239" t="e">
        <f t="shared" si="12"/>
        <v>#NAME?</v>
      </c>
      <c r="K26239">
        <v>0</v>
      </c>
      <c r="L26239">
        <v>1</v>
      </c>
      <c r="M26239">
        <v>1</v>
      </c>
      <c r="N26239" t="s">
        <v>20</v>
      </c>
    </row>
    <row r="26240" spans="1:14" x14ac:dyDescent="0.25">
      <c r="A26240" t="s">
        <v>53266</v>
      </c>
      <c r="B26240" t="s">
        <v>53266</v>
      </c>
      <c r="C26240" t="s">
        <v>53267</v>
      </c>
      <c r="D26240" t="s">
        <v>53268</v>
      </c>
      <c r="E26240" t="s">
        <v>17</v>
      </c>
      <c r="F26240" t="s">
        <v>18</v>
      </c>
      <c r="G26240" t="s">
        <v>19</v>
      </c>
      <c r="H26240">
        <v>2.9888899999999999E-2</v>
      </c>
      <c r="I26240">
        <v>0</v>
      </c>
      <c r="J26240" t="e">
        <f t="shared" si="12"/>
        <v>#NAME?</v>
      </c>
      <c r="K26240">
        <v>0</v>
      </c>
      <c r="L26240">
        <v>1</v>
      </c>
      <c r="M26240">
        <v>1</v>
      </c>
      <c r="N26240" t="s">
        <v>20</v>
      </c>
    </row>
    <row r="26241" spans="1:14" x14ac:dyDescent="0.25">
      <c r="A26241" t="s">
        <v>53398</v>
      </c>
      <c r="B26241" t="s">
        <v>53398</v>
      </c>
      <c r="C26241" t="s">
        <v>53399</v>
      </c>
      <c r="D26241" t="s">
        <v>53400</v>
      </c>
      <c r="E26241" t="s">
        <v>17</v>
      </c>
      <c r="F26241" t="s">
        <v>18</v>
      </c>
      <c r="G26241" t="s">
        <v>19</v>
      </c>
      <c r="H26241">
        <v>9.9496000000000001E-2</v>
      </c>
      <c r="I26241">
        <v>0</v>
      </c>
      <c r="J26241" t="e">
        <f t="shared" si="12"/>
        <v>#NAME?</v>
      </c>
      <c r="K26241">
        <v>0</v>
      </c>
      <c r="L26241">
        <v>1</v>
      </c>
      <c r="M26241">
        <v>1</v>
      </c>
      <c r="N26241" t="s">
        <v>20</v>
      </c>
    </row>
    <row r="26242" spans="1:14" x14ac:dyDescent="0.25">
      <c r="A26242" t="s">
        <v>53543</v>
      </c>
      <c r="B26242" t="s">
        <v>53543</v>
      </c>
      <c r="C26242" t="s">
        <v>53544</v>
      </c>
      <c r="D26242" t="s">
        <v>53545</v>
      </c>
      <c r="E26242" t="s">
        <v>17</v>
      </c>
      <c r="F26242" t="s">
        <v>18</v>
      </c>
      <c r="G26242" t="s">
        <v>19</v>
      </c>
      <c r="H26242">
        <v>6.0839499999999998E-2</v>
      </c>
      <c r="I26242">
        <v>0</v>
      </c>
      <c r="J26242" t="e">
        <f t="shared" si="12"/>
        <v>#NAME?</v>
      </c>
      <c r="K26242">
        <v>0</v>
      </c>
      <c r="L26242">
        <v>1</v>
      </c>
      <c r="M26242">
        <v>1</v>
      </c>
      <c r="N26242" t="s">
        <v>20</v>
      </c>
    </row>
    <row r="26243" spans="1:14" x14ac:dyDescent="0.25">
      <c r="A26243" t="s">
        <v>53681</v>
      </c>
      <c r="B26243" t="s">
        <v>53681</v>
      </c>
      <c r="C26243" t="s">
        <v>53682</v>
      </c>
      <c r="D26243" t="s">
        <v>53683</v>
      </c>
      <c r="E26243" t="s">
        <v>17</v>
      </c>
      <c r="F26243" t="s">
        <v>18</v>
      </c>
      <c r="G26243" t="s">
        <v>19</v>
      </c>
      <c r="H26243">
        <v>1.8144400000000001E-2</v>
      </c>
      <c r="I26243">
        <v>0</v>
      </c>
      <c r="J26243" t="e">
        <f t="shared" si="12"/>
        <v>#NAME?</v>
      </c>
      <c r="K26243">
        <v>0</v>
      </c>
      <c r="L26243">
        <v>1</v>
      </c>
      <c r="M26243">
        <v>1</v>
      </c>
      <c r="N26243" t="s">
        <v>20</v>
      </c>
    </row>
    <row r="26244" spans="1:14" x14ac:dyDescent="0.25">
      <c r="A26244" t="s">
        <v>53729</v>
      </c>
      <c r="B26244" t="s">
        <v>53729</v>
      </c>
      <c r="C26244" t="s">
        <v>53730</v>
      </c>
      <c r="D26244" t="s">
        <v>53731</v>
      </c>
      <c r="E26244" t="s">
        <v>17</v>
      </c>
      <c r="F26244" t="s">
        <v>18</v>
      </c>
      <c r="G26244" t="s">
        <v>19</v>
      </c>
      <c r="H26244">
        <v>0.33340500000000001</v>
      </c>
      <c r="I26244">
        <v>0</v>
      </c>
      <c r="J26244" t="e">
        <f t="shared" si="12"/>
        <v>#NAME?</v>
      </c>
      <c r="K26244">
        <v>0</v>
      </c>
      <c r="L26244">
        <v>1</v>
      </c>
      <c r="M26244">
        <v>1</v>
      </c>
      <c r="N26244" t="s">
        <v>20</v>
      </c>
    </row>
    <row r="26245" spans="1:14" x14ac:dyDescent="0.25">
      <c r="A26245" t="s">
        <v>53732</v>
      </c>
      <c r="B26245" t="s">
        <v>53732</v>
      </c>
      <c r="C26245" t="s">
        <v>53733</v>
      </c>
      <c r="D26245" t="s">
        <v>53731</v>
      </c>
      <c r="E26245" t="s">
        <v>17</v>
      </c>
      <c r="F26245" t="s">
        <v>18</v>
      </c>
      <c r="G26245" t="s">
        <v>19</v>
      </c>
      <c r="H26245">
        <v>9.1963199999999995E-2</v>
      </c>
      <c r="I26245">
        <v>0</v>
      </c>
      <c r="J26245" t="e">
        <f t="shared" si="12"/>
        <v>#NAME?</v>
      </c>
      <c r="K26245">
        <v>0</v>
      </c>
      <c r="L26245">
        <v>1</v>
      </c>
      <c r="M26245">
        <v>1</v>
      </c>
      <c r="N26245" t="s">
        <v>20</v>
      </c>
    </row>
    <row r="26246" spans="1:14" x14ac:dyDescent="0.25">
      <c r="A26246" t="s">
        <v>53739</v>
      </c>
      <c r="B26246" t="s">
        <v>53739</v>
      </c>
      <c r="C26246" t="s">
        <v>53740</v>
      </c>
      <c r="D26246" t="s">
        <v>53741</v>
      </c>
      <c r="E26246" t="s">
        <v>17</v>
      </c>
      <c r="F26246" t="s">
        <v>18</v>
      </c>
      <c r="G26246" t="s">
        <v>19</v>
      </c>
      <c r="H26246">
        <v>0.325071</v>
      </c>
      <c r="I26246">
        <v>0</v>
      </c>
      <c r="J26246" t="e">
        <f t="shared" si="12"/>
        <v>#NAME?</v>
      </c>
      <c r="K26246">
        <v>0</v>
      </c>
      <c r="L26246">
        <v>1</v>
      </c>
      <c r="M26246">
        <v>1</v>
      </c>
      <c r="N26246" t="s">
        <v>20</v>
      </c>
    </row>
    <row r="26247" spans="1:14" x14ac:dyDescent="0.25">
      <c r="A26247" t="s">
        <v>53756</v>
      </c>
      <c r="B26247" t="s">
        <v>53756</v>
      </c>
      <c r="C26247" t="s">
        <v>53757</v>
      </c>
      <c r="D26247" t="s">
        <v>53755</v>
      </c>
      <c r="E26247" t="s">
        <v>17</v>
      </c>
      <c r="F26247" t="s">
        <v>18</v>
      </c>
      <c r="G26247" t="s">
        <v>19</v>
      </c>
      <c r="H26247">
        <v>0.52634999999999998</v>
      </c>
      <c r="I26247">
        <v>0</v>
      </c>
      <c r="J26247" t="e">
        <f t="shared" si="12"/>
        <v>#NAME?</v>
      </c>
      <c r="K26247">
        <v>0</v>
      </c>
      <c r="L26247">
        <v>1</v>
      </c>
      <c r="M26247">
        <v>1</v>
      </c>
      <c r="N26247" t="s">
        <v>20</v>
      </c>
    </row>
    <row r="26248" spans="1:14" x14ac:dyDescent="0.25">
      <c r="A26248" t="s">
        <v>53811</v>
      </c>
      <c r="B26248" t="s">
        <v>53811</v>
      </c>
      <c r="C26248" t="s">
        <v>53812</v>
      </c>
      <c r="D26248" t="s">
        <v>53813</v>
      </c>
      <c r="E26248" t="s">
        <v>17</v>
      </c>
      <c r="F26248" t="s">
        <v>18</v>
      </c>
      <c r="G26248" t="s">
        <v>19</v>
      </c>
      <c r="H26248">
        <v>4.3514900000000002E-2</v>
      </c>
      <c r="I26248">
        <v>0</v>
      </c>
      <c r="J26248" t="e">
        <f t="shared" si="12"/>
        <v>#NAME?</v>
      </c>
      <c r="K26248">
        <v>0</v>
      </c>
      <c r="L26248">
        <v>1</v>
      </c>
      <c r="M26248">
        <v>1</v>
      </c>
      <c r="N26248" t="s">
        <v>20</v>
      </c>
    </row>
    <row r="26249" spans="1:14" x14ac:dyDescent="0.25">
      <c r="A26249" t="s">
        <v>53871</v>
      </c>
      <c r="B26249" t="s">
        <v>53871</v>
      </c>
      <c r="C26249" t="s">
        <v>53872</v>
      </c>
      <c r="D26249" t="s">
        <v>53873</v>
      </c>
      <c r="E26249" t="s">
        <v>17</v>
      </c>
      <c r="F26249" t="s">
        <v>18</v>
      </c>
      <c r="G26249" t="s">
        <v>19</v>
      </c>
      <c r="H26249">
        <v>1.29623E-2</v>
      </c>
      <c r="I26249">
        <v>0</v>
      </c>
      <c r="J26249" t="e">
        <f t="shared" si="12"/>
        <v>#NAME?</v>
      </c>
      <c r="K26249">
        <v>0</v>
      </c>
      <c r="L26249">
        <v>1</v>
      </c>
      <c r="M26249">
        <v>1</v>
      </c>
      <c r="N26249" t="s">
        <v>20</v>
      </c>
    </row>
    <row r="26250" spans="1:14" x14ac:dyDescent="0.25">
      <c r="A26250" t="s">
        <v>53885</v>
      </c>
      <c r="B26250" t="s">
        <v>53885</v>
      </c>
      <c r="C26250" t="s">
        <v>53886</v>
      </c>
      <c r="D26250" t="s">
        <v>53887</v>
      </c>
      <c r="E26250" t="s">
        <v>17</v>
      </c>
      <c r="F26250" t="s">
        <v>18</v>
      </c>
      <c r="G26250" t="s">
        <v>19</v>
      </c>
      <c r="H26250">
        <v>3.7730699999999999E-2</v>
      </c>
      <c r="I26250">
        <v>0</v>
      </c>
      <c r="J26250" t="e">
        <f t="shared" si="12"/>
        <v>#NAME?</v>
      </c>
      <c r="K26250">
        <v>0</v>
      </c>
      <c r="L26250">
        <v>1</v>
      </c>
      <c r="M26250">
        <v>1</v>
      </c>
      <c r="N26250" t="s">
        <v>20</v>
      </c>
    </row>
    <row r="26251" spans="1:14" x14ac:dyDescent="0.25">
      <c r="A26251" t="s">
        <v>53987</v>
      </c>
      <c r="B26251" t="s">
        <v>53987</v>
      </c>
      <c r="C26251" t="s">
        <v>53988</v>
      </c>
      <c r="D26251" t="s">
        <v>53989</v>
      </c>
      <c r="E26251" t="s">
        <v>17</v>
      </c>
      <c r="F26251" t="s">
        <v>18</v>
      </c>
      <c r="G26251" t="s">
        <v>19</v>
      </c>
      <c r="H26251">
        <v>0.152168</v>
      </c>
      <c r="I26251">
        <v>0</v>
      </c>
      <c r="J26251" t="e">
        <f t="shared" si="12"/>
        <v>#NAME?</v>
      </c>
      <c r="K26251">
        <v>0</v>
      </c>
      <c r="L26251">
        <v>1</v>
      </c>
      <c r="M26251">
        <v>1</v>
      </c>
      <c r="N26251" t="s">
        <v>20</v>
      </c>
    </row>
    <row r="26252" spans="1:14" x14ac:dyDescent="0.25">
      <c r="A26252" t="s">
        <v>54023</v>
      </c>
      <c r="B26252" t="s">
        <v>54023</v>
      </c>
      <c r="C26252" t="s">
        <v>54024</v>
      </c>
      <c r="D26252" t="s">
        <v>54025</v>
      </c>
      <c r="E26252" t="s">
        <v>17</v>
      </c>
      <c r="F26252" t="s">
        <v>18</v>
      </c>
      <c r="G26252" t="s">
        <v>19</v>
      </c>
      <c r="H26252">
        <v>3.8779899999999999E-2</v>
      </c>
      <c r="I26252">
        <v>0</v>
      </c>
      <c r="J26252" t="e">
        <f t="shared" si="12"/>
        <v>#NAME?</v>
      </c>
      <c r="K26252">
        <v>0</v>
      </c>
      <c r="L26252">
        <v>1</v>
      </c>
      <c r="M26252">
        <v>1</v>
      </c>
      <c r="N26252" t="s">
        <v>20</v>
      </c>
    </row>
    <row r="26253" spans="1:14" x14ac:dyDescent="0.25">
      <c r="A26253" t="s">
        <v>54134</v>
      </c>
      <c r="B26253" t="s">
        <v>54134</v>
      </c>
      <c r="C26253" t="s">
        <v>54135</v>
      </c>
      <c r="D26253" t="s">
        <v>54136</v>
      </c>
      <c r="E26253" t="s">
        <v>17</v>
      </c>
      <c r="F26253" t="s">
        <v>18</v>
      </c>
      <c r="G26253" t="s">
        <v>19</v>
      </c>
      <c r="H26253">
        <v>0.10809199999999999</v>
      </c>
      <c r="I26253">
        <v>0</v>
      </c>
      <c r="J26253" t="e">
        <f t="shared" si="12"/>
        <v>#NAME?</v>
      </c>
      <c r="K26253">
        <v>0</v>
      </c>
      <c r="L26253">
        <v>1</v>
      </c>
      <c r="M26253">
        <v>1</v>
      </c>
      <c r="N26253" t="s">
        <v>20</v>
      </c>
    </row>
    <row r="26254" spans="1:14" x14ac:dyDescent="0.25">
      <c r="A26254" t="s">
        <v>54247</v>
      </c>
      <c r="B26254" t="s">
        <v>54247</v>
      </c>
      <c r="C26254" t="s">
        <v>54248</v>
      </c>
      <c r="D26254" t="s">
        <v>54249</v>
      </c>
      <c r="E26254" t="s">
        <v>17</v>
      </c>
      <c r="F26254" t="s">
        <v>18</v>
      </c>
      <c r="G26254" t="s">
        <v>19</v>
      </c>
      <c r="H26254">
        <v>1.9195500000000001E-2</v>
      </c>
      <c r="I26254">
        <v>0</v>
      </c>
      <c r="J26254" t="e">
        <f t="shared" si="12"/>
        <v>#NAME?</v>
      </c>
      <c r="K26254">
        <v>0</v>
      </c>
      <c r="L26254">
        <v>1</v>
      </c>
      <c r="M26254">
        <v>1</v>
      </c>
      <c r="N26254" t="s">
        <v>20</v>
      </c>
    </row>
    <row r="26255" spans="1:14" x14ac:dyDescent="0.25">
      <c r="A26255" t="s">
        <v>54609</v>
      </c>
      <c r="B26255" t="s">
        <v>54609</v>
      </c>
      <c r="C26255" t="s">
        <v>54610</v>
      </c>
      <c r="D26255" t="s">
        <v>54611</v>
      </c>
      <c r="E26255" t="s">
        <v>17</v>
      </c>
      <c r="F26255" t="s">
        <v>18</v>
      </c>
      <c r="G26255" t="s">
        <v>19</v>
      </c>
      <c r="H26255">
        <v>9.5376899999999997E-3</v>
      </c>
      <c r="I26255">
        <v>0</v>
      </c>
      <c r="J26255" t="e">
        <f t="shared" si="12"/>
        <v>#NAME?</v>
      </c>
      <c r="K26255">
        <v>0</v>
      </c>
      <c r="L26255">
        <v>1</v>
      </c>
      <c r="M26255">
        <v>1</v>
      </c>
      <c r="N26255" t="s">
        <v>20</v>
      </c>
    </row>
    <row r="26256" spans="1:14" x14ac:dyDescent="0.25">
      <c r="A26256" t="s">
        <v>54615</v>
      </c>
      <c r="B26256" t="s">
        <v>54615</v>
      </c>
      <c r="C26256" t="s">
        <v>54616</v>
      </c>
      <c r="D26256" t="s">
        <v>54617</v>
      </c>
      <c r="E26256" t="s">
        <v>17</v>
      </c>
      <c r="F26256" t="s">
        <v>18</v>
      </c>
      <c r="G26256" t="s">
        <v>19</v>
      </c>
      <c r="H26256">
        <v>2.7725699999999999E-2</v>
      </c>
      <c r="I26256">
        <v>0</v>
      </c>
      <c r="J26256" t="e">
        <f t="shared" si="12"/>
        <v>#NAME?</v>
      </c>
      <c r="K26256">
        <v>0</v>
      </c>
      <c r="L26256">
        <v>1</v>
      </c>
      <c r="M26256">
        <v>1</v>
      </c>
      <c r="N26256" t="s">
        <v>20</v>
      </c>
    </row>
    <row r="26257" spans="1:14" x14ac:dyDescent="0.25">
      <c r="A26257" t="s">
        <v>54633</v>
      </c>
      <c r="B26257" t="s">
        <v>54633</v>
      </c>
      <c r="C26257" t="s">
        <v>54634</v>
      </c>
      <c r="D26257" t="s">
        <v>54635</v>
      </c>
      <c r="E26257" t="s">
        <v>17</v>
      </c>
      <c r="F26257" t="s">
        <v>18</v>
      </c>
      <c r="G26257" t="s">
        <v>19</v>
      </c>
      <c r="H26257">
        <v>3.2592999999999997E-2</v>
      </c>
      <c r="I26257">
        <v>0</v>
      </c>
      <c r="J26257" t="e">
        <f t="shared" si="12"/>
        <v>#NAME?</v>
      </c>
      <c r="K26257">
        <v>0</v>
      </c>
      <c r="L26257">
        <v>1</v>
      </c>
      <c r="M26257">
        <v>1</v>
      </c>
      <c r="N26257" t="s">
        <v>20</v>
      </c>
    </row>
    <row r="26258" spans="1:14" x14ac:dyDescent="0.25">
      <c r="A26258" t="s">
        <v>54639</v>
      </c>
      <c r="B26258" t="s">
        <v>54639</v>
      </c>
      <c r="C26258" t="s">
        <v>54640</v>
      </c>
      <c r="D26258" t="s">
        <v>54641</v>
      </c>
      <c r="E26258" t="s">
        <v>17</v>
      </c>
      <c r="F26258" t="s">
        <v>18</v>
      </c>
      <c r="G26258" t="s">
        <v>19</v>
      </c>
      <c r="H26258">
        <v>4.4281899999999999E-2</v>
      </c>
      <c r="I26258">
        <v>0</v>
      </c>
      <c r="J26258" t="e">
        <f t="shared" ref="J26258:J26321" si="13">-inf</f>
        <v>#NAME?</v>
      </c>
      <c r="K26258">
        <v>0</v>
      </c>
      <c r="L26258">
        <v>1</v>
      </c>
      <c r="M26258">
        <v>1</v>
      </c>
      <c r="N26258" t="s">
        <v>20</v>
      </c>
    </row>
    <row r="26259" spans="1:14" x14ac:dyDescent="0.25">
      <c r="A26259" t="s">
        <v>54657</v>
      </c>
      <c r="B26259" t="s">
        <v>54657</v>
      </c>
      <c r="C26259" t="s">
        <v>54658</v>
      </c>
      <c r="D26259" t="s">
        <v>54659</v>
      </c>
      <c r="E26259" t="s">
        <v>17</v>
      </c>
      <c r="F26259" t="s">
        <v>18</v>
      </c>
      <c r="G26259" t="s">
        <v>19</v>
      </c>
      <c r="H26259">
        <v>3.3842900000000002E-2</v>
      </c>
      <c r="I26259">
        <v>0</v>
      </c>
      <c r="J26259" t="e">
        <f t="shared" si="13"/>
        <v>#NAME?</v>
      </c>
      <c r="K26259">
        <v>0</v>
      </c>
      <c r="L26259">
        <v>1</v>
      </c>
      <c r="M26259">
        <v>1</v>
      </c>
      <c r="N26259" t="s">
        <v>20</v>
      </c>
    </row>
    <row r="26260" spans="1:14" x14ac:dyDescent="0.25">
      <c r="A26260" t="s">
        <v>54818</v>
      </c>
      <c r="B26260" t="s">
        <v>54818</v>
      </c>
      <c r="C26260" t="s">
        <v>54819</v>
      </c>
      <c r="D26260" t="s">
        <v>54820</v>
      </c>
      <c r="E26260" t="s">
        <v>17</v>
      </c>
      <c r="F26260" t="s">
        <v>18</v>
      </c>
      <c r="G26260" t="s">
        <v>19</v>
      </c>
      <c r="H26260">
        <v>3.06126E-2</v>
      </c>
      <c r="I26260">
        <v>0</v>
      </c>
      <c r="J26260" t="e">
        <f t="shared" si="13"/>
        <v>#NAME?</v>
      </c>
      <c r="K26260">
        <v>0</v>
      </c>
      <c r="L26260">
        <v>1</v>
      </c>
      <c r="M26260">
        <v>1</v>
      </c>
      <c r="N26260" t="s">
        <v>20</v>
      </c>
    </row>
    <row r="26261" spans="1:14" x14ac:dyDescent="0.25">
      <c r="A26261" t="s">
        <v>54833</v>
      </c>
      <c r="B26261" t="s">
        <v>54833</v>
      </c>
      <c r="C26261" t="s">
        <v>54834</v>
      </c>
      <c r="D26261" t="s">
        <v>54835</v>
      </c>
      <c r="E26261" t="s">
        <v>17</v>
      </c>
      <c r="F26261" t="s">
        <v>18</v>
      </c>
      <c r="G26261" t="s">
        <v>19</v>
      </c>
      <c r="H26261">
        <v>3.0982300000000001E-2</v>
      </c>
      <c r="I26261">
        <v>0</v>
      </c>
      <c r="J26261" t="e">
        <f t="shared" si="13"/>
        <v>#NAME?</v>
      </c>
      <c r="K26261">
        <v>0</v>
      </c>
      <c r="L26261">
        <v>1</v>
      </c>
      <c r="M26261">
        <v>1</v>
      </c>
      <c r="N26261" t="s">
        <v>20</v>
      </c>
    </row>
    <row r="26262" spans="1:14" x14ac:dyDescent="0.25">
      <c r="A26262" t="s">
        <v>54875</v>
      </c>
      <c r="B26262" t="s">
        <v>54875</v>
      </c>
      <c r="C26262" t="s">
        <v>54876</v>
      </c>
      <c r="D26262" t="s">
        <v>54877</v>
      </c>
      <c r="E26262" t="s">
        <v>17</v>
      </c>
      <c r="F26262" t="s">
        <v>18</v>
      </c>
      <c r="G26262" t="s">
        <v>19</v>
      </c>
      <c r="H26262">
        <v>3.7646399999999997E-2</v>
      </c>
      <c r="I26262">
        <v>0</v>
      </c>
      <c r="J26262" t="e">
        <f t="shared" si="13"/>
        <v>#NAME?</v>
      </c>
      <c r="K26262">
        <v>0</v>
      </c>
      <c r="L26262">
        <v>1</v>
      </c>
      <c r="M26262">
        <v>1</v>
      </c>
      <c r="N26262" t="s">
        <v>20</v>
      </c>
    </row>
    <row r="26263" spans="1:14" x14ac:dyDescent="0.25">
      <c r="A26263" t="s">
        <v>54985</v>
      </c>
      <c r="B26263" t="s">
        <v>54985</v>
      </c>
      <c r="C26263" t="s">
        <v>54986</v>
      </c>
      <c r="D26263" t="s">
        <v>54984</v>
      </c>
      <c r="E26263" t="s">
        <v>17</v>
      </c>
      <c r="F26263" t="s">
        <v>18</v>
      </c>
      <c r="G26263" t="s">
        <v>19</v>
      </c>
      <c r="H26263">
        <v>8.2964600000000003E-3</v>
      </c>
      <c r="I26263">
        <v>0</v>
      </c>
      <c r="J26263" t="e">
        <f t="shared" si="13"/>
        <v>#NAME?</v>
      </c>
      <c r="K26263">
        <v>0</v>
      </c>
      <c r="L26263">
        <v>1</v>
      </c>
      <c r="M26263">
        <v>1</v>
      </c>
      <c r="N26263" t="s">
        <v>20</v>
      </c>
    </row>
    <row r="26264" spans="1:14" x14ac:dyDescent="0.25">
      <c r="A26264" t="s">
        <v>55038</v>
      </c>
      <c r="B26264" t="s">
        <v>55038</v>
      </c>
      <c r="C26264" t="s">
        <v>55039</v>
      </c>
      <c r="D26264" t="s">
        <v>55040</v>
      </c>
      <c r="E26264" t="s">
        <v>17</v>
      </c>
      <c r="F26264" t="s">
        <v>18</v>
      </c>
      <c r="G26264" t="s">
        <v>19</v>
      </c>
      <c r="H26264">
        <v>3.0326499999999999E-2</v>
      </c>
      <c r="I26264">
        <v>0</v>
      </c>
      <c r="J26264" t="e">
        <f t="shared" si="13"/>
        <v>#NAME?</v>
      </c>
      <c r="K26264">
        <v>0</v>
      </c>
      <c r="L26264">
        <v>1</v>
      </c>
      <c r="M26264">
        <v>1</v>
      </c>
      <c r="N26264" t="s">
        <v>20</v>
      </c>
    </row>
    <row r="26265" spans="1:14" x14ac:dyDescent="0.25">
      <c r="A26265" t="s">
        <v>55132</v>
      </c>
      <c r="B26265" t="s">
        <v>55132</v>
      </c>
      <c r="C26265" t="s">
        <v>55133</v>
      </c>
      <c r="D26265" t="s">
        <v>55134</v>
      </c>
      <c r="E26265" t="s">
        <v>17</v>
      </c>
      <c r="F26265" t="s">
        <v>18</v>
      </c>
      <c r="G26265" t="s">
        <v>19</v>
      </c>
      <c r="H26265">
        <v>6.8711700000000001E-2</v>
      </c>
      <c r="I26265">
        <v>0</v>
      </c>
      <c r="J26265" t="e">
        <f t="shared" si="13"/>
        <v>#NAME?</v>
      </c>
      <c r="K26265">
        <v>0</v>
      </c>
      <c r="L26265">
        <v>1</v>
      </c>
      <c r="M26265">
        <v>1</v>
      </c>
      <c r="N26265" t="s">
        <v>20</v>
      </c>
    </row>
    <row r="26266" spans="1:14" x14ac:dyDescent="0.25">
      <c r="A26266" t="s">
        <v>55215</v>
      </c>
      <c r="B26266" t="s">
        <v>55215</v>
      </c>
      <c r="C26266" t="s">
        <v>55216</v>
      </c>
      <c r="D26266" t="s">
        <v>55217</v>
      </c>
      <c r="E26266" t="s">
        <v>17</v>
      </c>
      <c r="F26266" t="s">
        <v>18</v>
      </c>
      <c r="G26266" t="s">
        <v>19</v>
      </c>
      <c r="H26266">
        <v>3.0737500000000001E-2</v>
      </c>
      <c r="I26266">
        <v>0</v>
      </c>
      <c r="J26266" t="e">
        <f t="shared" si="13"/>
        <v>#NAME?</v>
      </c>
      <c r="K26266">
        <v>0</v>
      </c>
      <c r="L26266">
        <v>1</v>
      </c>
      <c r="M26266">
        <v>1</v>
      </c>
      <c r="N26266" t="s">
        <v>20</v>
      </c>
    </row>
    <row r="26267" spans="1:14" x14ac:dyDescent="0.25">
      <c r="A26267" t="s">
        <v>55227</v>
      </c>
      <c r="B26267" t="s">
        <v>55227</v>
      </c>
      <c r="C26267" t="s">
        <v>55228</v>
      </c>
      <c r="D26267" t="s">
        <v>55229</v>
      </c>
      <c r="E26267" t="s">
        <v>17</v>
      </c>
      <c r="F26267" t="s">
        <v>18</v>
      </c>
      <c r="G26267" t="s">
        <v>19</v>
      </c>
      <c r="H26267">
        <v>1.9591600000000001E-2</v>
      </c>
      <c r="I26267">
        <v>0</v>
      </c>
      <c r="J26267" t="e">
        <f t="shared" si="13"/>
        <v>#NAME?</v>
      </c>
      <c r="K26267">
        <v>0</v>
      </c>
      <c r="L26267">
        <v>1</v>
      </c>
      <c r="M26267">
        <v>1</v>
      </c>
      <c r="N26267" t="s">
        <v>20</v>
      </c>
    </row>
    <row r="26268" spans="1:14" x14ac:dyDescent="0.25">
      <c r="A26268" t="s">
        <v>55253</v>
      </c>
      <c r="B26268" t="s">
        <v>55253</v>
      </c>
      <c r="C26268" t="s">
        <v>55254</v>
      </c>
      <c r="D26268" t="s">
        <v>55250</v>
      </c>
      <c r="E26268" t="s">
        <v>17</v>
      </c>
      <c r="F26268" t="s">
        <v>18</v>
      </c>
      <c r="G26268" t="s">
        <v>19</v>
      </c>
      <c r="H26268">
        <v>0.17732000000000001</v>
      </c>
      <c r="I26268">
        <v>0</v>
      </c>
      <c r="J26268" t="e">
        <f t="shared" si="13"/>
        <v>#NAME?</v>
      </c>
      <c r="K26268">
        <v>0</v>
      </c>
      <c r="L26268">
        <v>1</v>
      </c>
      <c r="M26268">
        <v>1</v>
      </c>
      <c r="N26268" t="s">
        <v>20</v>
      </c>
    </row>
    <row r="26269" spans="1:14" x14ac:dyDescent="0.25">
      <c r="A26269" t="s">
        <v>55417</v>
      </c>
      <c r="B26269" t="s">
        <v>55417</v>
      </c>
      <c r="C26269" t="s">
        <v>55418</v>
      </c>
      <c r="D26269" t="s">
        <v>53431</v>
      </c>
      <c r="E26269" t="s">
        <v>17</v>
      </c>
      <c r="F26269" t="s">
        <v>18</v>
      </c>
      <c r="G26269" t="s">
        <v>19</v>
      </c>
      <c r="H26269">
        <v>0.102121</v>
      </c>
      <c r="I26269">
        <v>0</v>
      </c>
      <c r="J26269" t="e">
        <f t="shared" si="13"/>
        <v>#NAME?</v>
      </c>
      <c r="K26269">
        <v>0</v>
      </c>
      <c r="L26269">
        <v>1</v>
      </c>
      <c r="M26269">
        <v>1</v>
      </c>
      <c r="N26269" t="s">
        <v>20</v>
      </c>
    </row>
    <row r="26270" spans="1:14" x14ac:dyDescent="0.25">
      <c r="A26270" t="s">
        <v>55467</v>
      </c>
      <c r="B26270" t="s">
        <v>55467</v>
      </c>
      <c r="C26270" t="s">
        <v>55468</v>
      </c>
      <c r="D26270" t="s">
        <v>55469</v>
      </c>
      <c r="E26270" t="s">
        <v>17</v>
      </c>
      <c r="F26270" t="s">
        <v>18</v>
      </c>
      <c r="G26270" t="s">
        <v>19</v>
      </c>
      <c r="H26270">
        <v>6.90553E-2</v>
      </c>
      <c r="I26270">
        <v>0</v>
      </c>
      <c r="J26270" t="e">
        <f t="shared" si="13"/>
        <v>#NAME?</v>
      </c>
      <c r="K26270">
        <v>0</v>
      </c>
      <c r="L26270">
        <v>1</v>
      </c>
      <c r="M26270">
        <v>1</v>
      </c>
      <c r="N26270" t="s">
        <v>20</v>
      </c>
    </row>
    <row r="26271" spans="1:14" x14ac:dyDescent="0.25">
      <c r="A26271" t="s">
        <v>55482</v>
      </c>
      <c r="B26271" t="s">
        <v>55482</v>
      </c>
      <c r="C26271" t="s">
        <v>55483</v>
      </c>
      <c r="D26271" t="s">
        <v>55484</v>
      </c>
      <c r="E26271" t="s">
        <v>17</v>
      </c>
      <c r="F26271" t="s">
        <v>18</v>
      </c>
      <c r="G26271" t="s">
        <v>19</v>
      </c>
      <c r="H26271">
        <v>1.7893599999999999E-2</v>
      </c>
      <c r="I26271">
        <v>0</v>
      </c>
      <c r="J26271" t="e">
        <f t="shared" si="13"/>
        <v>#NAME?</v>
      </c>
      <c r="K26271">
        <v>0</v>
      </c>
      <c r="L26271">
        <v>1</v>
      </c>
      <c r="M26271">
        <v>1</v>
      </c>
      <c r="N26271" t="s">
        <v>20</v>
      </c>
    </row>
    <row r="26272" spans="1:14" x14ac:dyDescent="0.25">
      <c r="A26272" t="s">
        <v>55502</v>
      </c>
      <c r="B26272" t="s">
        <v>55502</v>
      </c>
      <c r="C26272" t="s">
        <v>55503</v>
      </c>
      <c r="D26272" t="s">
        <v>55504</v>
      </c>
      <c r="E26272" t="s">
        <v>17</v>
      </c>
      <c r="F26272" t="s">
        <v>18</v>
      </c>
      <c r="G26272" t="s">
        <v>19</v>
      </c>
      <c r="H26272">
        <v>0.110041</v>
      </c>
      <c r="I26272">
        <v>0</v>
      </c>
      <c r="J26272" t="e">
        <f t="shared" si="13"/>
        <v>#NAME?</v>
      </c>
      <c r="K26272">
        <v>0</v>
      </c>
      <c r="L26272">
        <v>1</v>
      </c>
      <c r="M26272">
        <v>1</v>
      </c>
      <c r="N26272" t="s">
        <v>20</v>
      </c>
    </row>
    <row r="26273" spans="1:14" x14ac:dyDescent="0.25">
      <c r="A26273" t="s">
        <v>55602</v>
      </c>
      <c r="B26273" t="s">
        <v>55602</v>
      </c>
      <c r="C26273" t="s">
        <v>55603</v>
      </c>
      <c r="D26273" t="s">
        <v>53731</v>
      </c>
      <c r="E26273" t="s">
        <v>17</v>
      </c>
      <c r="F26273" t="s">
        <v>18</v>
      </c>
      <c r="G26273" t="s">
        <v>19</v>
      </c>
      <c r="H26273">
        <v>0.249613</v>
      </c>
      <c r="I26273">
        <v>0</v>
      </c>
      <c r="J26273" t="e">
        <f t="shared" si="13"/>
        <v>#NAME?</v>
      </c>
      <c r="K26273">
        <v>0</v>
      </c>
      <c r="L26273">
        <v>1</v>
      </c>
      <c r="M26273">
        <v>1</v>
      </c>
      <c r="N26273" t="s">
        <v>20</v>
      </c>
    </row>
    <row r="26274" spans="1:14" x14ac:dyDescent="0.25">
      <c r="A26274" t="s">
        <v>55607</v>
      </c>
      <c r="B26274" t="s">
        <v>55607</v>
      </c>
      <c r="C26274" t="s">
        <v>55608</v>
      </c>
      <c r="D26274" t="s">
        <v>55609</v>
      </c>
      <c r="E26274" t="s">
        <v>17</v>
      </c>
      <c r="F26274" t="s">
        <v>18</v>
      </c>
      <c r="G26274" t="s">
        <v>19</v>
      </c>
      <c r="H26274">
        <v>2.36578E-2</v>
      </c>
      <c r="I26274">
        <v>0</v>
      </c>
      <c r="J26274" t="e">
        <f t="shared" si="13"/>
        <v>#NAME?</v>
      </c>
      <c r="K26274">
        <v>0</v>
      </c>
      <c r="L26274">
        <v>1</v>
      </c>
      <c r="M26274">
        <v>1</v>
      </c>
      <c r="N26274" t="s">
        <v>20</v>
      </c>
    </row>
    <row r="26275" spans="1:14" x14ac:dyDescent="0.25">
      <c r="A26275" t="s">
        <v>55624</v>
      </c>
      <c r="B26275" t="s">
        <v>55624</v>
      </c>
      <c r="C26275" t="s">
        <v>55625</v>
      </c>
      <c r="D26275" t="s">
        <v>53741</v>
      </c>
      <c r="E26275" t="s">
        <v>17</v>
      </c>
      <c r="F26275" t="s">
        <v>18</v>
      </c>
      <c r="G26275" t="s">
        <v>19</v>
      </c>
      <c r="H26275">
        <v>0.122057</v>
      </c>
      <c r="I26275">
        <v>0</v>
      </c>
      <c r="J26275" t="e">
        <f t="shared" si="13"/>
        <v>#NAME?</v>
      </c>
      <c r="K26275">
        <v>0</v>
      </c>
      <c r="L26275">
        <v>1</v>
      </c>
      <c r="M26275">
        <v>1</v>
      </c>
      <c r="N26275" t="s">
        <v>20</v>
      </c>
    </row>
    <row r="26276" spans="1:14" x14ac:dyDescent="0.25">
      <c r="A26276" t="s">
        <v>55870</v>
      </c>
      <c r="B26276" t="s">
        <v>55870</v>
      </c>
      <c r="C26276" t="s">
        <v>55871</v>
      </c>
      <c r="D26276" t="s">
        <v>55872</v>
      </c>
      <c r="E26276" t="s">
        <v>17</v>
      </c>
      <c r="F26276" t="s">
        <v>18</v>
      </c>
      <c r="G26276" t="s">
        <v>19</v>
      </c>
      <c r="H26276">
        <v>5.2630999999999997E-2</v>
      </c>
      <c r="I26276">
        <v>0</v>
      </c>
      <c r="J26276" t="e">
        <f t="shared" si="13"/>
        <v>#NAME?</v>
      </c>
      <c r="K26276">
        <v>0</v>
      </c>
      <c r="L26276">
        <v>1</v>
      </c>
      <c r="M26276">
        <v>1</v>
      </c>
      <c r="N26276" t="s">
        <v>20</v>
      </c>
    </row>
    <row r="26277" spans="1:14" x14ac:dyDescent="0.25">
      <c r="A26277" t="s">
        <v>55887</v>
      </c>
      <c r="B26277" t="s">
        <v>55887</v>
      </c>
      <c r="C26277" t="s">
        <v>55888</v>
      </c>
      <c r="D26277" t="s">
        <v>55889</v>
      </c>
      <c r="E26277" t="s">
        <v>17</v>
      </c>
      <c r="F26277" t="s">
        <v>18</v>
      </c>
      <c r="G26277" t="s">
        <v>19</v>
      </c>
      <c r="H26277">
        <v>1.8497699999999999E-2</v>
      </c>
      <c r="I26277">
        <v>0</v>
      </c>
      <c r="J26277" t="e">
        <f t="shared" si="13"/>
        <v>#NAME?</v>
      </c>
      <c r="K26277">
        <v>0</v>
      </c>
      <c r="L26277">
        <v>1</v>
      </c>
      <c r="M26277">
        <v>1</v>
      </c>
      <c r="N26277" t="s">
        <v>20</v>
      </c>
    </row>
    <row r="26278" spans="1:14" x14ac:dyDescent="0.25">
      <c r="A26278" t="s">
        <v>55898</v>
      </c>
      <c r="B26278" t="s">
        <v>55898</v>
      </c>
      <c r="C26278" t="s">
        <v>55899</v>
      </c>
      <c r="D26278" t="s">
        <v>55900</v>
      </c>
      <c r="E26278" t="s">
        <v>17</v>
      </c>
      <c r="F26278" t="s">
        <v>18</v>
      </c>
      <c r="G26278" t="s">
        <v>19</v>
      </c>
      <c r="H26278">
        <v>5.8052699999999999E-2</v>
      </c>
      <c r="I26278">
        <v>0</v>
      </c>
      <c r="J26278" t="e">
        <f t="shared" si="13"/>
        <v>#NAME?</v>
      </c>
      <c r="K26278">
        <v>0</v>
      </c>
      <c r="L26278">
        <v>1</v>
      </c>
      <c r="M26278">
        <v>1</v>
      </c>
      <c r="N26278" t="s">
        <v>20</v>
      </c>
    </row>
    <row r="26279" spans="1:14" x14ac:dyDescent="0.25">
      <c r="A26279" t="s">
        <v>55941</v>
      </c>
      <c r="B26279" t="s">
        <v>55941</v>
      </c>
      <c r="C26279" t="s">
        <v>55942</v>
      </c>
      <c r="D26279" t="s">
        <v>55943</v>
      </c>
      <c r="E26279" t="s">
        <v>17</v>
      </c>
      <c r="F26279" t="s">
        <v>18</v>
      </c>
      <c r="G26279" t="s">
        <v>19</v>
      </c>
      <c r="H26279">
        <v>0.20307900000000001</v>
      </c>
      <c r="I26279">
        <v>0</v>
      </c>
      <c r="J26279" t="e">
        <f t="shared" si="13"/>
        <v>#NAME?</v>
      </c>
      <c r="K26279">
        <v>0</v>
      </c>
      <c r="L26279">
        <v>1</v>
      </c>
      <c r="M26279">
        <v>1</v>
      </c>
      <c r="N26279" t="s">
        <v>20</v>
      </c>
    </row>
    <row r="26280" spans="1:14" x14ac:dyDescent="0.25">
      <c r="A26280" t="s">
        <v>56101</v>
      </c>
      <c r="B26280" t="s">
        <v>56101</v>
      </c>
      <c r="C26280" t="s">
        <v>56102</v>
      </c>
      <c r="D26280" t="s">
        <v>56103</v>
      </c>
      <c r="E26280" t="s">
        <v>17</v>
      </c>
      <c r="F26280" t="s">
        <v>18</v>
      </c>
      <c r="G26280" t="s">
        <v>19</v>
      </c>
      <c r="H26280">
        <v>1.35902E-2</v>
      </c>
      <c r="I26280">
        <v>0</v>
      </c>
      <c r="J26280" t="e">
        <f t="shared" si="13"/>
        <v>#NAME?</v>
      </c>
      <c r="K26280">
        <v>0</v>
      </c>
      <c r="L26280">
        <v>1</v>
      </c>
      <c r="M26280">
        <v>1</v>
      </c>
      <c r="N26280" t="s">
        <v>20</v>
      </c>
    </row>
    <row r="26281" spans="1:14" x14ac:dyDescent="0.25">
      <c r="A26281" t="s">
        <v>56132</v>
      </c>
      <c r="B26281" t="s">
        <v>56132</v>
      </c>
      <c r="C26281" t="s">
        <v>56133</v>
      </c>
      <c r="D26281" t="s">
        <v>56134</v>
      </c>
      <c r="E26281" t="s">
        <v>17</v>
      </c>
      <c r="F26281" t="s">
        <v>18</v>
      </c>
      <c r="G26281" t="s">
        <v>19</v>
      </c>
      <c r="H26281">
        <v>4.5476200000000001E-2</v>
      </c>
      <c r="I26281">
        <v>0</v>
      </c>
      <c r="J26281" t="e">
        <f t="shared" si="13"/>
        <v>#NAME?</v>
      </c>
      <c r="K26281">
        <v>0</v>
      </c>
      <c r="L26281">
        <v>1</v>
      </c>
      <c r="M26281">
        <v>1</v>
      </c>
      <c r="N26281" t="s">
        <v>20</v>
      </c>
    </row>
    <row r="26282" spans="1:14" x14ac:dyDescent="0.25">
      <c r="A26282" t="s">
        <v>56237</v>
      </c>
      <c r="B26282" t="s">
        <v>56237</v>
      </c>
      <c r="C26282" t="s">
        <v>56238</v>
      </c>
      <c r="D26282" t="s">
        <v>54403</v>
      </c>
      <c r="E26282" t="s">
        <v>17</v>
      </c>
      <c r="F26282" t="s">
        <v>18</v>
      </c>
      <c r="G26282" t="s">
        <v>19</v>
      </c>
      <c r="H26282">
        <v>1.5794599999999999E-2</v>
      </c>
      <c r="I26282">
        <v>0</v>
      </c>
      <c r="J26282" t="e">
        <f t="shared" si="13"/>
        <v>#NAME?</v>
      </c>
      <c r="K26282">
        <v>0</v>
      </c>
      <c r="L26282">
        <v>1</v>
      </c>
      <c r="M26282">
        <v>1</v>
      </c>
      <c r="N26282" t="s">
        <v>20</v>
      </c>
    </row>
    <row r="26283" spans="1:14" x14ac:dyDescent="0.25">
      <c r="A26283" t="s">
        <v>56608</v>
      </c>
      <c r="B26283" t="s">
        <v>56608</v>
      </c>
      <c r="C26283" t="s">
        <v>56609</v>
      </c>
      <c r="D26283" t="s">
        <v>56610</v>
      </c>
      <c r="E26283" t="s">
        <v>17</v>
      </c>
      <c r="F26283" t="s">
        <v>18</v>
      </c>
      <c r="G26283" t="s">
        <v>19</v>
      </c>
      <c r="H26283">
        <v>6.7928799999999998E-2</v>
      </c>
      <c r="I26283">
        <v>0</v>
      </c>
      <c r="J26283" t="e">
        <f t="shared" si="13"/>
        <v>#NAME?</v>
      </c>
      <c r="K26283">
        <v>0</v>
      </c>
      <c r="L26283">
        <v>1</v>
      </c>
      <c r="M26283">
        <v>1</v>
      </c>
      <c r="N26283" t="s">
        <v>20</v>
      </c>
    </row>
    <row r="26284" spans="1:14" x14ac:dyDescent="0.25">
      <c r="A26284" t="s">
        <v>56658</v>
      </c>
      <c r="B26284" t="s">
        <v>56658</v>
      </c>
      <c r="C26284" t="s">
        <v>56659</v>
      </c>
      <c r="D26284" t="s">
        <v>56660</v>
      </c>
      <c r="E26284" t="s">
        <v>17</v>
      </c>
      <c r="F26284" t="s">
        <v>18</v>
      </c>
      <c r="G26284" t="s">
        <v>19</v>
      </c>
      <c r="H26284">
        <v>6.24363E-2</v>
      </c>
      <c r="I26284">
        <v>0</v>
      </c>
      <c r="J26284" t="e">
        <f t="shared" si="13"/>
        <v>#NAME?</v>
      </c>
      <c r="K26284">
        <v>0</v>
      </c>
      <c r="L26284">
        <v>1</v>
      </c>
      <c r="M26284">
        <v>1</v>
      </c>
      <c r="N26284" t="s">
        <v>20</v>
      </c>
    </row>
    <row r="26285" spans="1:14" x14ac:dyDescent="0.25">
      <c r="A26285" t="s">
        <v>56697</v>
      </c>
      <c r="B26285" t="s">
        <v>56697</v>
      </c>
      <c r="C26285" t="s">
        <v>56698</v>
      </c>
      <c r="D26285" t="s">
        <v>56699</v>
      </c>
      <c r="E26285" t="s">
        <v>17</v>
      </c>
      <c r="F26285" t="s">
        <v>18</v>
      </c>
      <c r="G26285" t="s">
        <v>19</v>
      </c>
      <c r="H26285">
        <v>3.5846299999999998E-2</v>
      </c>
      <c r="I26285">
        <v>0</v>
      </c>
      <c r="J26285" t="e">
        <f t="shared" si="13"/>
        <v>#NAME?</v>
      </c>
      <c r="K26285">
        <v>0</v>
      </c>
      <c r="L26285">
        <v>1</v>
      </c>
      <c r="M26285">
        <v>1</v>
      </c>
      <c r="N26285" t="s">
        <v>20</v>
      </c>
    </row>
    <row r="26286" spans="1:14" x14ac:dyDescent="0.25">
      <c r="A26286" t="s">
        <v>56715</v>
      </c>
      <c r="B26286" t="s">
        <v>56715</v>
      </c>
      <c r="C26286" t="s">
        <v>56716</v>
      </c>
      <c r="D26286" t="s">
        <v>56717</v>
      </c>
      <c r="E26286" t="s">
        <v>17</v>
      </c>
      <c r="F26286" t="s">
        <v>18</v>
      </c>
      <c r="G26286" t="s">
        <v>19</v>
      </c>
      <c r="H26286">
        <v>2.3031699999999999E-2</v>
      </c>
      <c r="I26286">
        <v>0</v>
      </c>
      <c r="J26286" t="e">
        <f t="shared" si="13"/>
        <v>#NAME?</v>
      </c>
      <c r="K26286">
        <v>0</v>
      </c>
      <c r="L26286">
        <v>1</v>
      </c>
      <c r="M26286">
        <v>1</v>
      </c>
      <c r="N26286" t="s">
        <v>20</v>
      </c>
    </row>
    <row r="26287" spans="1:14" x14ac:dyDescent="0.25">
      <c r="A26287" t="s">
        <v>57036</v>
      </c>
      <c r="B26287" t="s">
        <v>57036</v>
      </c>
      <c r="C26287" t="s">
        <v>57037</v>
      </c>
      <c r="D26287" t="s">
        <v>57038</v>
      </c>
      <c r="E26287" t="s">
        <v>17</v>
      </c>
      <c r="F26287" t="s">
        <v>18</v>
      </c>
      <c r="G26287" t="s">
        <v>19</v>
      </c>
      <c r="H26287">
        <v>2.9609900000000001E-2</v>
      </c>
      <c r="I26287">
        <v>0</v>
      </c>
      <c r="J26287" t="e">
        <f t="shared" si="13"/>
        <v>#NAME?</v>
      </c>
      <c r="K26287">
        <v>0</v>
      </c>
      <c r="L26287">
        <v>1</v>
      </c>
      <c r="M26287">
        <v>1</v>
      </c>
      <c r="N26287" t="s">
        <v>20</v>
      </c>
    </row>
    <row r="26288" spans="1:14" x14ac:dyDescent="0.25">
      <c r="A26288" t="s">
        <v>57138</v>
      </c>
      <c r="B26288" t="s">
        <v>57138</v>
      </c>
      <c r="C26288" t="s">
        <v>57139</v>
      </c>
      <c r="D26288" t="s">
        <v>57140</v>
      </c>
      <c r="E26288" t="s">
        <v>17</v>
      </c>
      <c r="F26288" t="s">
        <v>18</v>
      </c>
      <c r="G26288" t="s">
        <v>19</v>
      </c>
      <c r="H26288">
        <v>4.0695500000000003E-2</v>
      </c>
      <c r="I26288">
        <v>0</v>
      </c>
      <c r="J26288" t="e">
        <f t="shared" si="13"/>
        <v>#NAME?</v>
      </c>
      <c r="K26288">
        <v>0</v>
      </c>
      <c r="L26288">
        <v>1</v>
      </c>
      <c r="M26288">
        <v>1</v>
      </c>
      <c r="N26288" t="s">
        <v>20</v>
      </c>
    </row>
    <row r="26289" spans="1:14" x14ac:dyDescent="0.25">
      <c r="A26289" t="s">
        <v>57263</v>
      </c>
      <c r="B26289" t="s">
        <v>57263</v>
      </c>
      <c r="C26289" t="s">
        <v>57264</v>
      </c>
      <c r="D26289" t="s">
        <v>57265</v>
      </c>
      <c r="E26289" t="s">
        <v>17</v>
      </c>
      <c r="F26289" t="s">
        <v>18</v>
      </c>
      <c r="G26289" t="s">
        <v>19</v>
      </c>
      <c r="H26289">
        <v>4.0775600000000002E-2</v>
      </c>
      <c r="I26289">
        <v>0</v>
      </c>
      <c r="J26289" t="e">
        <f t="shared" si="13"/>
        <v>#NAME?</v>
      </c>
      <c r="K26289">
        <v>0</v>
      </c>
      <c r="L26289">
        <v>1</v>
      </c>
      <c r="M26289">
        <v>1</v>
      </c>
      <c r="N26289" t="s">
        <v>20</v>
      </c>
    </row>
    <row r="26290" spans="1:14" x14ac:dyDescent="0.25">
      <c r="A26290" t="s">
        <v>57438</v>
      </c>
      <c r="B26290" t="s">
        <v>57438</v>
      </c>
      <c r="C26290" t="s">
        <v>57439</v>
      </c>
      <c r="D26290" t="s">
        <v>57440</v>
      </c>
      <c r="E26290" t="s">
        <v>17</v>
      </c>
      <c r="F26290" t="s">
        <v>18</v>
      </c>
      <c r="G26290" t="s">
        <v>19</v>
      </c>
      <c r="H26290">
        <v>3.41242E-2</v>
      </c>
      <c r="I26290">
        <v>0</v>
      </c>
      <c r="J26290" t="e">
        <f t="shared" si="13"/>
        <v>#NAME?</v>
      </c>
      <c r="K26290">
        <v>0</v>
      </c>
      <c r="L26290">
        <v>1</v>
      </c>
      <c r="M26290">
        <v>1</v>
      </c>
      <c r="N26290" t="s">
        <v>20</v>
      </c>
    </row>
    <row r="26291" spans="1:14" x14ac:dyDescent="0.25">
      <c r="A26291" t="s">
        <v>57459</v>
      </c>
      <c r="B26291" t="s">
        <v>57459</v>
      </c>
      <c r="C26291" t="s">
        <v>57460</v>
      </c>
      <c r="D26291" t="s">
        <v>57461</v>
      </c>
      <c r="E26291" t="s">
        <v>17</v>
      </c>
      <c r="F26291" t="s">
        <v>18</v>
      </c>
      <c r="G26291" t="s">
        <v>19</v>
      </c>
      <c r="H26291">
        <v>9.5865099999999995E-3</v>
      </c>
      <c r="I26291">
        <v>0</v>
      </c>
      <c r="J26291" t="e">
        <f t="shared" si="13"/>
        <v>#NAME?</v>
      </c>
      <c r="K26291">
        <v>0</v>
      </c>
      <c r="L26291">
        <v>1</v>
      </c>
      <c r="M26291">
        <v>1</v>
      </c>
      <c r="N26291" t="s">
        <v>20</v>
      </c>
    </row>
    <row r="26292" spans="1:14" x14ac:dyDescent="0.25">
      <c r="A26292" t="s">
        <v>57651</v>
      </c>
      <c r="B26292" t="s">
        <v>57651</v>
      </c>
      <c r="C26292" t="s">
        <v>57652</v>
      </c>
      <c r="D26292" t="s">
        <v>57653</v>
      </c>
      <c r="E26292" t="s">
        <v>17</v>
      </c>
      <c r="F26292" t="s">
        <v>18</v>
      </c>
      <c r="G26292" t="s">
        <v>19</v>
      </c>
      <c r="H26292">
        <v>2.1263600000000001E-2</v>
      </c>
      <c r="I26292">
        <v>0</v>
      </c>
      <c r="J26292" t="e">
        <f t="shared" si="13"/>
        <v>#NAME?</v>
      </c>
      <c r="K26292">
        <v>0</v>
      </c>
      <c r="L26292">
        <v>1</v>
      </c>
      <c r="M26292">
        <v>1</v>
      </c>
      <c r="N26292" t="s">
        <v>20</v>
      </c>
    </row>
    <row r="26293" spans="1:14" x14ac:dyDescent="0.25">
      <c r="A26293" t="s">
        <v>57720</v>
      </c>
      <c r="B26293" t="s">
        <v>57720</v>
      </c>
      <c r="C26293" t="s">
        <v>57721</v>
      </c>
      <c r="D26293" t="s">
        <v>57722</v>
      </c>
      <c r="E26293" t="s">
        <v>17</v>
      </c>
      <c r="F26293" t="s">
        <v>18</v>
      </c>
      <c r="G26293" t="s">
        <v>19</v>
      </c>
      <c r="H26293">
        <v>4.9433199999999997E-2</v>
      </c>
      <c r="I26293">
        <v>0</v>
      </c>
      <c r="J26293" t="e">
        <f t="shared" si="13"/>
        <v>#NAME?</v>
      </c>
      <c r="K26293">
        <v>0</v>
      </c>
      <c r="L26293">
        <v>1</v>
      </c>
      <c r="M26293">
        <v>1</v>
      </c>
      <c r="N26293" t="s">
        <v>20</v>
      </c>
    </row>
    <row r="26294" spans="1:14" x14ac:dyDescent="0.25">
      <c r="A26294" t="s">
        <v>57726</v>
      </c>
      <c r="B26294" t="s">
        <v>57726</v>
      </c>
      <c r="C26294" t="s">
        <v>57727</v>
      </c>
      <c r="D26294" t="s">
        <v>57728</v>
      </c>
      <c r="E26294" t="s">
        <v>17</v>
      </c>
      <c r="F26294" t="s">
        <v>18</v>
      </c>
      <c r="G26294" t="s">
        <v>19</v>
      </c>
      <c r="H26294">
        <v>2.73616E-2</v>
      </c>
      <c r="I26294">
        <v>0</v>
      </c>
      <c r="J26294" t="e">
        <f t="shared" si="13"/>
        <v>#NAME?</v>
      </c>
      <c r="K26294">
        <v>0</v>
      </c>
      <c r="L26294">
        <v>1</v>
      </c>
      <c r="M26294">
        <v>1</v>
      </c>
      <c r="N26294" t="s">
        <v>20</v>
      </c>
    </row>
    <row r="26295" spans="1:14" x14ac:dyDescent="0.25">
      <c r="A26295" t="s">
        <v>57744</v>
      </c>
      <c r="B26295" t="s">
        <v>57744</v>
      </c>
      <c r="C26295" t="s">
        <v>57745</v>
      </c>
      <c r="D26295" t="s">
        <v>57746</v>
      </c>
      <c r="E26295" t="s">
        <v>17</v>
      </c>
      <c r="F26295" t="s">
        <v>18</v>
      </c>
      <c r="G26295" t="s">
        <v>19</v>
      </c>
      <c r="H26295">
        <v>0.28257599999999999</v>
      </c>
      <c r="I26295">
        <v>0</v>
      </c>
      <c r="J26295" t="e">
        <f t="shared" si="13"/>
        <v>#NAME?</v>
      </c>
      <c r="K26295">
        <v>0</v>
      </c>
      <c r="L26295">
        <v>1</v>
      </c>
      <c r="M26295">
        <v>1</v>
      </c>
      <c r="N26295" t="s">
        <v>20</v>
      </c>
    </row>
    <row r="26296" spans="1:14" x14ac:dyDescent="0.25">
      <c r="A26296" t="s">
        <v>57985</v>
      </c>
      <c r="B26296" t="s">
        <v>57985</v>
      </c>
      <c r="C26296" t="s">
        <v>57986</v>
      </c>
      <c r="D26296" t="s">
        <v>57987</v>
      </c>
      <c r="E26296" t="s">
        <v>17</v>
      </c>
      <c r="F26296" t="s">
        <v>18</v>
      </c>
      <c r="G26296" t="s">
        <v>19</v>
      </c>
      <c r="H26296">
        <v>0.113228</v>
      </c>
      <c r="I26296">
        <v>0</v>
      </c>
      <c r="J26296" t="e">
        <f t="shared" si="13"/>
        <v>#NAME?</v>
      </c>
      <c r="K26296">
        <v>0</v>
      </c>
      <c r="L26296">
        <v>1</v>
      </c>
      <c r="M26296">
        <v>1</v>
      </c>
      <c r="N26296" t="s">
        <v>20</v>
      </c>
    </row>
    <row r="26297" spans="1:14" x14ac:dyDescent="0.25">
      <c r="A26297" t="s">
        <v>58103</v>
      </c>
      <c r="B26297" t="s">
        <v>58103</v>
      </c>
      <c r="C26297" t="s">
        <v>58104</v>
      </c>
      <c r="D26297" t="s">
        <v>58105</v>
      </c>
      <c r="E26297" t="s">
        <v>17</v>
      </c>
      <c r="F26297" t="s">
        <v>18</v>
      </c>
      <c r="G26297" t="s">
        <v>19</v>
      </c>
      <c r="H26297">
        <v>3.8111699999999998E-2</v>
      </c>
      <c r="I26297">
        <v>0</v>
      </c>
      <c r="J26297" t="e">
        <f t="shared" si="13"/>
        <v>#NAME?</v>
      </c>
      <c r="K26297">
        <v>0</v>
      </c>
      <c r="L26297">
        <v>1</v>
      </c>
      <c r="M26297">
        <v>1</v>
      </c>
      <c r="N26297" t="s">
        <v>20</v>
      </c>
    </row>
    <row r="26298" spans="1:14" x14ac:dyDescent="0.25">
      <c r="A26298" t="s">
        <v>58157</v>
      </c>
      <c r="B26298" t="s">
        <v>58157</v>
      </c>
      <c r="C26298" t="s">
        <v>58158</v>
      </c>
      <c r="D26298" t="s">
        <v>58159</v>
      </c>
      <c r="E26298" t="s">
        <v>17</v>
      </c>
      <c r="F26298" t="s">
        <v>18</v>
      </c>
      <c r="G26298" t="s">
        <v>19</v>
      </c>
      <c r="H26298">
        <v>4.3383900000000003E-2</v>
      </c>
      <c r="I26298">
        <v>0</v>
      </c>
      <c r="J26298" t="e">
        <f t="shared" si="13"/>
        <v>#NAME?</v>
      </c>
      <c r="K26298">
        <v>0</v>
      </c>
      <c r="L26298">
        <v>1</v>
      </c>
      <c r="M26298">
        <v>1</v>
      </c>
      <c r="N26298" t="s">
        <v>20</v>
      </c>
    </row>
    <row r="26299" spans="1:14" x14ac:dyDescent="0.25">
      <c r="A26299" t="s">
        <v>58252</v>
      </c>
      <c r="B26299" t="s">
        <v>58252</v>
      </c>
      <c r="C26299" t="s">
        <v>58253</v>
      </c>
      <c r="D26299" t="s">
        <v>58254</v>
      </c>
      <c r="E26299" t="s">
        <v>17</v>
      </c>
      <c r="F26299" t="s">
        <v>18</v>
      </c>
      <c r="G26299" t="s">
        <v>19</v>
      </c>
      <c r="H26299">
        <v>6.1931100000000003E-2</v>
      </c>
      <c r="I26299">
        <v>0</v>
      </c>
      <c r="J26299" t="e">
        <f t="shared" si="13"/>
        <v>#NAME?</v>
      </c>
      <c r="K26299">
        <v>0</v>
      </c>
      <c r="L26299">
        <v>1</v>
      </c>
      <c r="M26299">
        <v>1</v>
      </c>
      <c r="N26299" t="s">
        <v>20</v>
      </c>
    </row>
    <row r="26300" spans="1:14" x14ac:dyDescent="0.25">
      <c r="A26300" t="s">
        <v>58261</v>
      </c>
      <c r="B26300" t="s">
        <v>58261</v>
      </c>
      <c r="C26300" t="s">
        <v>58262</v>
      </c>
      <c r="D26300" t="s">
        <v>58263</v>
      </c>
      <c r="E26300" t="s">
        <v>17</v>
      </c>
      <c r="F26300" t="s">
        <v>18</v>
      </c>
      <c r="G26300" t="s">
        <v>19</v>
      </c>
      <c r="H26300">
        <v>0.10405200000000001</v>
      </c>
      <c r="I26300">
        <v>0</v>
      </c>
      <c r="J26300" t="e">
        <f t="shared" si="13"/>
        <v>#NAME?</v>
      </c>
      <c r="K26300">
        <v>0</v>
      </c>
      <c r="L26300">
        <v>1</v>
      </c>
      <c r="M26300">
        <v>1</v>
      </c>
      <c r="N26300" t="s">
        <v>20</v>
      </c>
    </row>
    <row r="26301" spans="1:14" x14ac:dyDescent="0.25">
      <c r="A26301" t="s">
        <v>58264</v>
      </c>
      <c r="B26301" t="s">
        <v>58264</v>
      </c>
      <c r="C26301" t="s">
        <v>58265</v>
      </c>
      <c r="D26301" t="s">
        <v>58266</v>
      </c>
      <c r="E26301" t="s">
        <v>17</v>
      </c>
      <c r="F26301" t="s">
        <v>18</v>
      </c>
      <c r="G26301" t="s">
        <v>19</v>
      </c>
      <c r="H26301">
        <v>5.8935000000000001E-2</v>
      </c>
      <c r="I26301">
        <v>0</v>
      </c>
      <c r="J26301" t="e">
        <f t="shared" si="13"/>
        <v>#NAME?</v>
      </c>
      <c r="K26301">
        <v>0</v>
      </c>
      <c r="L26301">
        <v>1</v>
      </c>
      <c r="M26301">
        <v>1</v>
      </c>
      <c r="N26301" t="s">
        <v>20</v>
      </c>
    </row>
    <row r="26302" spans="1:14" x14ac:dyDescent="0.25">
      <c r="A26302" t="s">
        <v>58420</v>
      </c>
      <c r="B26302" t="s">
        <v>58420</v>
      </c>
      <c r="C26302" t="s">
        <v>58421</v>
      </c>
      <c r="D26302" t="s">
        <v>58422</v>
      </c>
      <c r="E26302" t="s">
        <v>17</v>
      </c>
      <c r="F26302" t="s">
        <v>18</v>
      </c>
      <c r="G26302" t="s">
        <v>19</v>
      </c>
      <c r="H26302">
        <v>7.8738900000000001E-2</v>
      </c>
      <c r="I26302">
        <v>0</v>
      </c>
      <c r="J26302" t="e">
        <f t="shared" si="13"/>
        <v>#NAME?</v>
      </c>
      <c r="K26302">
        <v>0</v>
      </c>
      <c r="L26302">
        <v>1</v>
      </c>
      <c r="M26302">
        <v>1</v>
      </c>
      <c r="N26302" t="s">
        <v>20</v>
      </c>
    </row>
    <row r="26303" spans="1:14" x14ac:dyDescent="0.25">
      <c r="A26303" t="s">
        <v>58521</v>
      </c>
      <c r="B26303" t="s">
        <v>58521</v>
      </c>
      <c r="C26303" t="s">
        <v>58522</v>
      </c>
      <c r="D26303" t="s">
        <v>58523</v>
      </c>
      <c r="E26303" t="s">
        <v>17</v>
      </c>
      <c r="F26303" t="s">
        <v>18</v>
      </c>
      <c r="G26303" t="s">
        <v>19</v>
      </c>
      <c r="H26303">
        <v>0.57227700000000004</v>
      </c>
      <c r="I26303">
        <v>0</v>
      </c>
      <c r="J26303" t="e">
        <f t="shared" si="13"/>
        <v>#NAME?</v>
      </c>
      <c r="K26303">
        <v>0</v>
      </c>
      <c r="L26303">
        <v>1</v>
      </c>
      <c r="M26303">
        <v>1</v>
      </c>
      <c r="N26303" t="s">
        <v>20</v>
      </c>
    </row>
    <row r="26304" spans="1:14" x14ac:dyDescent="0.25">
      <c r="A26304" t="s">
        <v>58580</v>
      </c>
      <c r="B26304" t="s">
        <v>58580</v>
      </c>
      <c r="C26304" t="s">
        <v>58581</v>
      </c>
      <c r="D26304" t="s">
        <v>58582</v>
      </c>
      <c r="E26304" t="s">
        <v>17</v>
      </c>
      <c r="F26304" t="s">
        <v>18</v>
      </c>
      <c r="G26304" t="s">
        <v>19</v>
      </c>
      <c r="H26304">
        <v>5.08966E-2</v>
      </c>
      <c r="I26304">
        <v>0</v>
      </c>
      <c r="J26304" t="e">
        <f t="shared" si="13"/>
        <v>#NAME?</v>
      </c>
      <c r="K26304">
        <v>0</v>
      </c>
      <c r="L26304">
        <v>1</v>
      </c>
      <c r="M26304">
        <v>1</v>
      </c>
      <c r="N26304" t="s">
        <v>20</v>
      </c>
    </row>
    <row r="26305" spans="1:14" x14ac:dyDescent="0.25">
      <c r="A26305" t="s">
        <v>58645</v>
      </c>
      <c r="B26305" t="s">
        <v>58645</v>
      </c>
      <c r="C26305" t="s">
        <v>58646</v>
      </c>
      <c r="D26305" t="s">
        <v>58647</v>
      </c>
      <c r="E26305" t="s">
        <v>17</v>
      </c>
      <c r="F26305" t="s">
        <v>18</v>
      </c>
      <c r="G26305" t="s">
        <v>19</v>
      </c>
      <c r="H26305">
        <v>3.7740700000000002E-2</v>
      </c>
      <c r="I26305">
        <v>0</v>
      </c>
      <c r="J26305" t="e">
        <f t="shared" si="13"/>
        <v>#NAME?</v>
      </c>
      <c r="K26305">
        <v>0</v>
      </c>
      <c r="L26305">
        <v>1</v>
      </c>
      <c r="M26305">
        <v>1</v>
      </c>
      <c r="N26305" t="s">
        <v>20</v>
      </c>
    </row>
    <row r="26306" spans="1:14" x14ac:dyDescent="0.25">
      <c r="A26306" t="s">
        <v>58692</v>
      </c>
      <c r="B26306" t="s">
        <v>58692</v>
      </c>
      <c r="C26306" t="s">
        <v>58693</v>
      </c>
      <c r="D26306" t="s">
        <v>58694</v>
      </c>
      <c r="E26306" t="s">
        <v>17</v>
      </c>
      <c r="F26306" t="s">
        <v>18</v>
      </c>
      <c r="G26306" t="s">
        <v>19</v>
      </c>
      <c r="H26306">
        <v>4.51294E-2</v>
      </c>
      <c r="I26306">
        <v>0</v>
      </c>
      <c r="J26306" t="e">
        <f t="shared" si="13"/>
        <v>#NAME?</v>
      </c>
      <c r="K26306">
        <v>0</v>
      </c>
      <c r="L26306">
        <v>1</v>
      </c>
      <c r="M26306">
        <v>1</v>
      </c>
      <c r="N26306" t="s">
        <v>20</v>
      </c>
    </row>
    <row r="26307" spans="1:14" x14ac:dyDescent="0.25">
      <c r="A26307" t="s">
        <v>58795</v>
      </c>
      <c r="B26307" t="s">
        <v>58795</v>
      </c>
      <c r="C26307" t="s">
        <v>58796</v>
      </c>
      <c r="D26307" t="s">
        <v>58797</v>
      </c>
      <c r="E26307" t="s">
        <v>17</v>
      </c>
      <c r="F26307" t="s">
        <v>18</v>
      </c>
      <c r="G26307" t="s">
        <v>19</v>
      </c>
      <c r="H26307">
        <v>8.7941599999999995E-2</v>
      </c>
      <c r="I26307">
        <v>0</v>
      </c>
      <c r="J26307" t="e">
        <f t="shared" si="13"/>
        <v>#NAME?</v>
      </c>
      <c r="K26307">
        <v>0</v>
      </c>
      <c r="L26307">
        <v>1</v>
      </c>
      <c r="M26307">
        <v>1</v>
      </c>
      <c r="N26307" t="s">
        <v>20</v>
      </c>
    </row>
    <row r="26308" spans="1:14" x14ac:dyDescent="0.25">
      <c r="A26308" t="s">
        <v>59111</v>
      </c>
      <c r="B26308" t="s">
        <v>59111</v>
      </c>
      <c r="C26308" t="s">
        <v>59112</v>
      </c>
      <c r="D26308" t="s">
        <v>59113</v>
      </c>
      <c r="E26308" t="s">
        <v>17</v>
      </c>
      <c r="F26308" t="s">
        <v>18</v>
      </c>
      <c r="G26308" t="s">
        <v>19</v>
      </c>
      <c r="H26308">
        <v>4.0207E-2</v>
      </c>
      <c r="I26308">
        <v>0</v>
      </c>
      <c r="J26308" t="e">
        <f t="shared" si="13"/>
        <v>#NAME?</v>
      </c>
      <c r="K26308">
        <v>0</v>
      </c>
      <c r="L26308">
        <v>1</v>
      </c>
      <c r="M26308">
        <v>1</v>
      </c>
      <c r="N26308" t="s">
        <v>20</v>
      </c>
    </row>
    <row r="26309" spans="1:14" x14ac:dyDescent="0.25">
      <c r="A26309" t="s">
        <v>59117</v>
      </c>
      <c r="B26309" t="s">
        <v>59117</v>
      </c>
      <c r="C26309" t="s">
        <v>59118</v>
      </c>
      <c r="D26309" t="s">
        <v>59119</v>
      </c>
      <c r="E26309" t="s">
        <v>17</v>
      </c>
      <c r="F26309" t="s">
        <v>18</v>
      </c>
      <c r="G26309" t="s">
        <v>19</v>
      </c>
      <c r="H26309">
        <v>4.0860899999999999E-2</v>
      </c>
      <c r="I26309">
        <v>0</v>
      </c>
      <c r="J26309" t="e">
        <f t="shared" si="13"/>
        <v>#NAME?</v>
      </c>
      <c r="K26309">
        <v>0</v>
      </c>
      <c r="L26309">
        <v>1</v>
      </c>
      <c r="M26309">
        <v>1</v>
      </c>
      <c r="N26309" t="s">
        <v>20</v>
      </c>
    </row>
    <row r="26310" spans="1:14" x14ac:dyDescent="0.25">
      <c r="A26310" t="s">
        <v>59258</v>
      </c>
      <c r="B26310" t="s">
        <v>59258</v>
      </c>
      <c r="C26310" t="s">
        <v>59259</v>
      </c>
      <c r="D26310" t="s">
        <v>59260</v>
      </c>
      <c r="E26310" t="s">
        <v>17</v>
      </c>
      <c r="F26310" t="s">
        <v>18</v>
      </c>
      <c r="G26310" t="s">
        <v>19</v>
      </c>
      <c r="H26310">
        <v>3.5392399999999997E-2</v>
      </c>
      <c r="I26310">
        <v>0</v>
      </c>
      <c r="J26310" t="e">
        <f t="shared" si="13"/>
        <v>#NAME?</v>
      </c>
      <c r="K26310">
        <v>0</v>
      </c>
      <c r="L26310">
        <v>1</v>
      </c>
      <c r="M26310">
        <v>1</v>
      </c>
      <c r="N26310" t="s">
        <v>20</v>
      </c>
    </row>
    <row r="26311" spans="1:14" x14ac:dyDescent="0.25">
      <c r="A26311" t="s">
        <v>59276</v>
      </c>
      <c r="B26311" t="s">
        <v>59276</v>
      </c>
      <c r="C26311" t="s">
        <v>59277</v>
      </c>
      <c r="D26311" t="s">
        <v>59278</v>
      </c>
      <c r="E26311" t="s">
        <v>17</v>
      </c>
      <c r="F26311" t="s">
        <v>18</v>
      </c>
      <c r="G26311" t="s">
        <v>19</v>
      </c>
      <c r="H26311">
        <v>5.5912000000000003E-2</v>
      </c>
      <c r="I26311">
        <v>0</v>
      </c>
      <c r="J26311" t="e">
        <f t="shared" si="13"/>
        <v>#NAME?</v>
      </c>
      <c r="K26311">
        <v>0</v>
      </c>
      <c r="L26311">
        <v>1</v>
      </c>
      <c r="M26311">
        <v>1</v>
      </c>
      <c r="N26311" t="s">
        <v>20</v>
      </c>
    </row>
    <row r="26312" spans="1:14" x14ac:dyDescent="0.25">
      <c r="A26312" t="s">
        <v>59291</v>
      </c>
      <c r="B26312" t="s">
        <v>59291</v>
      </c>
      <c r="C26312" t="s">
        <v>59292</v>
      </c>
      <c r="D26312" t="s">
        <v>59293</v>
      </c>
      <c r="E26312" t="s">
        <v>17</v>
      </c>
      <c r="F26312" t="s">
        <v>18</v>
      </c>
      <c r="G26312" t="s">
        <v>19</v>
      </c>
      <c r="H26312">
        <v>0.148315</v>
      </c>
      <c r="I26312">
        <v>0</v>
      </c>
      <c r="J26312" t="e">
        <f t="shared" si="13"/>
        <v>#NAME?</v>
      </c>
      <c r="K26312">
        <v>0</v>
      </c>
      <c r="L26312">
        <v>1</v>
      </c>
      <c r="M26312">
        <v>1</v>
      </c>
      <c r="N26312" t="s">
        <v>20</v>
      </c>
    </row>
    <row r="26313" spans="1:14" x14ac:dyDescent="0.25">
      <c r="A26313" t="s">
        <v>59417</v>
      </c>
      <c r="B26313" t="s">
        <v>59417</v>
      </c>
      <c r="C26313" t="s">
        <v>59418</v>
      </c>
      <c r="D26313" t="s">
        <v>59419</v>
      </c>
      <c r="E26313" t="s">
        <v>17</v>
      </c>
      <c r="F26313" t="s">
        <v>18</v>
      </c>
      <c r="G26313" t="s">
        <v>19</v>
      </c>
      <c r="H26313">
        <v>0.113665</v>
      </c>
      <c r="I26313">
        <v>0</v>
      </c>
      <c r="J26313" t="e">
        <f t="shared" si="13"/>
        <v>#NAME?</v>
      </c>
      <c r="K26313">
        <v>0</v>
      </c>
      <c r="L26313">
        <v>1</v>
      </c>
      <c r="M26313">
        <v>1</v>
      </c>
      <c r="N26313" t="s">
        <v>20</v>
      </c>
    </row>
    <row r="26314" spans="1:14" x14ac:dyDescent="0.25">
      <c r="A26314" t="s">
        <v>59499</v>
      </c>
      <c r="B26314" t="s">
        <v>59499</v>
      </c>
      <c r="C26314" t="s">
        <v>59500</v>
      </c>
      <c r="D26314" t="s">
        <v>59501</v>
      </c>
      <c r="E26314" t="s">
        <v>17</v>
      </c>
      <c r="F26314" t="s">
        <v>18</v>
      </c>
      <c r="G26314" t="s">
        <v>19</v>
      </c>
      <c r="H26314">
        <v>2.56662E-2</v>
      </c>
      <c r="I26314">
        <v>0</v>
      </c>
      <c r="J26314" t="e">
        <f t="shared" si="13"/>
        <v>#NAME?</v>
      </c>
      <c r="K26314">
        <v>0</v>
      </c>
      <c r="L26314">
        <v>1</v>
      </c>
      <c r="M26314">
        <v>1</v>
      </c>
      <c r="N26314" t="s">
        <v>20</v>
      </c>
    </row>
    <row r="26315" spans="1:14" x14ac:dyDescent="0.25">
      <c r="A26315" t="s">
        <v>59535</v>
      </c>
      <c r="B26315" t="s">
        <v>59535</v>
      </c>
      <c r="C26315" t="s">
        <v>59536</v>
      </c>
      <c r="D26315" t="s">
        <v>59537</v>
      </c>
      <c r="E26315" t="s">
        <v>17</v>
      </c>
      <c r="F26315" t="s">
        <v>18</v>
      </c>
      <c r="G26315" t="s">
        <v>19</v>
      </c>
      <c r="H26315">
        <v>4.5026700000000003E-2</v>
      </c>
      <c r="I26315">
        <v>0</v>
      </c>
      <c r="J26315" t="e">
        <f t="shared" si="13"/>
        <v>#NAME?</v>
      </c>
      <c r="K26315">
        <v>0</v>
      </c>
      <c r="L26315">
        <v>1</v>
      </c>
      <c r="M26315">
        <v>1</v>
      </c>
      <c r="N26315" t="s">
        <v>20</v>
      </c>
    </row>
    <row r="26316" spans="1:14" x14ac:dyDescent="0.25">
      <c r="A26316" t="s">
        <v>59562</v>
      </c>
      <c r="B26316" t="s">
        <v>59562</v>
      </c>
      <c r="C26316" t="s">
        <v>59563</v>
      </c>
      <c r="D26316" t="s">
        <v>59564</v>
      </c>
      <c r="E26316" t="s">
        <v>17</v>
      </c>
      <c r="F26316" t="s">
        <v>18</v>
      </c>
      <c r="G26316" t="s">
        <v>19</v>
      </c>
      <c r="H26316">
        <v>8.0681599999999996E-3</v>
      </c>
      <c r="I26316">
        <v>0</v>
      </c>
      <c r="J26316" t="e">
        <f t="shared" si="13"/>
        <v>#NAME?</v>
      </c>
      <c r="K26316">
        <v>0</v>
      </c>
      <c r="L26316">
        <v>1</v>
      </c>
      <c r="M26316">
        <v>1</v>
      </c>
      <c r="N26316" t="s">
        <v>20</v>
      </c>
    </row>
    <row r="26317" spans="1:14" x14ac:dyDescent="0.25">
      <c r="A26317" t="s">
        <v>59643</v>
      </c>
      <c r="B26317" t="s">
        <v>59643</v>
      </c>
      <c r="C26317" t="s">
        <v>59644</v>
      </c>
      <c r="D26317" t="s">
        <v>59645</v>
      </c>
      <c r="E26317" t="s">
        <v>17</v>
      </c>
      <c r="F26317" t="s">
        <v>18</v>
      </c>
      <c r="G26317" t="s">
        <v>19</v>
      </c>
      <c r="H26317">
        <v>3.2276300000000001E-2</v>
      </c>
      <c r="I26317">
        <v>0</v>
      </c>
      <c r="J26317" t="e">
        <f t="shared" si="13"/>
        <v>#NAME?</v>
      </c>
      <c r="K26317">
        <v>0</v>
      </c>
      <c r="L26317">
        <v>1</v>
      </c>
      <c r="M26317">
        <v>1</v>
      </c>
      <c r="N26317" t="s">
        <v>20</v>
      </c>
    </row>
    <row r="26318" spans="1:14" x14ac:dyDescent="0.25">
      <c r="A26318" t="s">
        <v>59750</v>
      </c>
      <c r="B26318" t="s">
        <v>59750</v>
      </c>
      <c r="C26318" t="s">
        <v>59751</v>
      </c>
      <c r="D26318" t="s">
        <v>59749</v>
      </c>
      <c r="E26318" t="s">
        <v>17</v>
      </c>
      <c r="F26318" t="s">
        <v>18</v>
      </c>
      <c r="G26318" t="s">
        <v>19</v>
      </c>
      <c r="H26318">
        <v>8.3296799999999998</v>
      </c>
      <c r="I26318">
        <v>0</v>
      </c>
      <c r="J26318" t="e">
        <f t="shared" si="13"/>
        <v>#NAME?</v>
      </c>
      <c r="K26318">
        <v>0</v>
      </c>
      <c r="L26318">
        <v>1</v>
      </c>
      <c r="M26318">
        <v>1</v>
      </c>
      <c r="N26318" t="s">
        <v>20</v>
      </c>
    </row>
    <row r="26319" spans="1:14" x14ac:dyDescent="0.25">
      <c r="A26319" t="s">
        <v>59848</v>
      </c>
      <c r="B26319" t="s">
        <v>59848</v>
      </c>
      <c r="C26319" t="s">
        <v>59849</v>
      </c>
      <c r="D26319" t="s">
        <v>59850</v>
      </c>
      <c r="E26319" t="s">
        <v>17</v>
      </c>
      <c r="F26319" t="s">
        <v>18</v>
      </c>
      <c r="G26319" t="s">
        <v>19</v>
      </c>
      <c r="H26319">
        <v>4.9898599999999996E-3</v>
      </c>
      <c r="I26319">
        <v>0</v>
      </c>
      <c r="J26319" t="e">
        <f t="shared" si="13"/>
        <v>#NAME?</v>
      </c>
      <c r="K26319">
        <v>0</v>
      </c>
      <c r="L26319">
        <v>1</v>
      </c>
      <c r="M26319">
        <v>1</v>
      </c>
      <c r="N26319" t="s">
        <v>20</v>
      </c>
    </row>
    <row r="26320" spans="1:14" x14ac:dyDescent="0.25">
      <c r="A26320" t="s">
        <v>59860</v>
      </c>
      <c r="B26320" t="s">
        <v>59860</v>
      </c>
      <c r="C26320" t="s">
        <v>59861</v>
      </c>
      <c r="D26320" t="s">
        <v>59862</v>
      </c>
      <c r="E26320" t="s">
        <v>17</v>
      </c>
      <c r="F26320" t="s">
        <v>18</v>
      </c>
      <c r="G26320" t="s">
        <v>19</v>
      </c>
      <c r="H26320">
        <v>0.42061999999999999</v>
      </c>
      <c r="I26320">
        <v>0</v>
      </c>
      <c r="J26320" t="e">
        <f t="shared" si="13"/>
        <v>#NAME?</v>
      </c>
      <c r="K26320">
        <v>0</v>
      </c>
      <c r="L26320">
        <v>1</v>
      </c>
      <c r="M26320">
        <v>1</v>
      </c>
      <c r="N26320" t="s">
        <v>20</v>
      </c>
    </row>
    <row r="26321" spans="1:14" x14ac:dyDescent="0.25">
      <c r="A26321" t="s">
        <v>59914</v>
      </c>
      <c r="B26321" t="s">
        <v>59914</v>
      </c>
      <c r="C26321" t="s">
        <v>59915</v>
      </c>
      <c r="D26321" t="s">
        <v>59916</v>
      </c>
      <c r="E26321" t="s">
        <v>17</v>
      </c>
      <c r="F26321" t="s">
        <v>18</v>
      </c>
      <c r="G26321" t="s">
        <v>19</v>
      </c>
      <c r="H26321">
        <v>1.73321E-2</v>
      </c>
      <c r="I26321">
        <v>0</v>
      </c>
      <c r="J26321" t="e">
        <f t="shared" si="13"/>
        <v>#NAME?</v>
      </c>
      <c r="K26321">
        <v>0</v>
      </c>
      <c r="L26321">
        <v>1</v>
      </c>
      <c r="M26321">
        <v>1</v>
      </c>
      <c r="N26321" t="s">
        <v>20</v>
      </c>
    </row>
    <row r="26322" spans="1:14" x14ac:dyDescent="0.25">
      <c r="A26322" t="s">
        <v>59963</v>
      </c>
      <c r="B26322" t="s">
        <v>59963</v>
      </c>
      <c r="C26322" t="s">
        <v>59964</v>
      </c>
      <c r="D26322" t="s">
        <v>59965</v>
      </c>
      <c r="E26322" t="s">
        <v>17</v>
      </c>
      <c r="F26322" t="s">
        <v>18</v>
      </c>
      <c r="G26322" t="s">
        <v>19</v>
      </c>
      <c r="H26322">
        <v>4.3199599999999998E-2</v>
      </c>
      <c r="I26322">
        <v>0</v>
      </c>
      <c r="J26322" t="e">
        <f t="shared" ref="J26322:J26385" si="14">-inf</f>
        <v>#NAME?</v>
      </c>
      <c r="K26322">
        <v>0</v>
      </c>
      <c r="L26322">
        <v>1</v>
      </c>
      <c r="M26322">
        <v>1</v>
      </c>
      <c r="N26322" t="s">
        <v>20</v>
      </c>
    </row>
    <row r="26323" spans="1:14" x14ac:dyDescent="0.25">
      <c r="A26323" t="s">
        <v>59981</v>
      </c>
      <c r="B26323" t="s">
        <v>59981</v>
      </c>
      <c r="C26323" t="s">
        <v>59982</v>
      </c>
      <c r="D26323" t="s">
        <v>59983</v>
      </c>
      <c r="E26323" t="s">
        <v>17</v>
      </c>
      <c r="F26323" t="s">
        <v>18</v>
      </c>
      <c r="G26323" t="s">
        <v>19</v>
      </c>
      <c r="H26323">
        <v>8.0093499999999998E-2</v>
      </c>
      <c r="I26323">
        <v>0</v>
      </c>
      <c r="J26323" t="e">
        <f t="shared" si="14"/>
        <v>#NAME?</v>
      </c>
      <c r="K26323">
        <v>0</v>
      </c>
      <c r="L26323">
        <v>1</v>
      </c>
      <c r="M26323">
        <v>1</v>
      </c>
      <c r="N26323" t="s">
        <v>20</v>
      </c>
    </row>
    <row r="26324" spans="1:14" x14ac:dyDescent="0.25">
      <c r="A26324" t="s">
        <v>59990</v>
      </c>
      <c r="B26324" t="s">
        <v>59990</v>
      </c>
      <c r="C26324" t="s">
        <v>59991</v>
      </c>
      <c r="D26324" t="s">
        <v>59992</v>
      </c>
      <c r="E26324" t="s">
        <v>17</v>
      </c>
      <c r="F26324" t="s">
        <v>18</v>
      </c>
      <c r="G26324" t="s">
        <v>19</v>
      </c>
      <c r="H26324">
        <v>0.15708</v>
      </c>
      <c r="I26324">
        <v>0</v>
      </c>
      <c r="J26324" t="e">
        <f t="shared" si="14"/>
        <v>#NAME?</v>
      </c>
      <c r="K26324">
        <v>0</v>
      </c>
      <c r="L26324">
        <v>1</v>
      </c>
      <c r="M26324">
        <v>1</v>
      </c>
      <c r="N26324" t="s">
        <v>20</v>
      </c>
    </row>
    <row r="26325" spans="1:14" x14ac:dyDescent="0.25">
      <c r="A26325" t="s">
        <v>60014</v>
      </c>
      <c r="B26325" t="s">
        <v>60014</v>
      </c>
      <c r="C26325" t="s">
        <v>60015</v>
      </c>
      <c r="D26325" t="s">
        <v>60016</v>
      </c>
      <c r="E26325" t="s">
        <v>17</v>
      </c>
      <c r="F26325" t="s">
        <v>18</v>
      </c>
      <c r="G26325" t="s">
        <v>19</v>
      </c>
      <c r="H26325">
        <v>6.2754599999999994E-2</v>
      </c>
      <c r="I26325">
        <v>0</v>
      </c>
      <c r="J26325" t="e">
        <f t="shared" si="14"/>
        <v>#NAME?</v>
      </c>
      <c r="K26325">
        <v>0</v>
      </c>
      <c r="L26325">
        <v>1</v>
      </c>
      <c r="M26325">
        <v>1</v>
      </c>
      <c r="N26325" t="s">
        <v>20</v>
      </c>
    </row>
    <row r="26326" spans="1:14" x14ac:dyDescent="0.25">
      <c r="A26326" t="s">
        <v>60034</v>
      </c>
      <c r="B26326" t="s">
        <v>60034</v>
      </c>
      <c r="C26326" t="s">
        <v>60035</v>
      </c>
      <c r="D26326" t="s">
        <v>60036</v>
      </c>
      <c r="E26326" t="s">
        <v>17</v>
      </c>
      <c r="F26326" t="s">
        <v>18</v>
      </c>
      <c r="G26326" t="s">
        <v>19</v>
      </c>
      <c r="H26326">
        <v>0.12512699999999999</v>
      </c>
      <c r="I26326">
        <v>0</v>
      </c>
      <c r="J26326" t="e">
        <f t="shared" si="14"/>
        <v>#NAME?</v>
      </c>
      <c r="K26326">
        <v>0</v>
      </c>
      <c r="L26326">
        <v>1</v>
      </c>
      <c r="M26326">
        <v>1</v>
      </c>
      <c r="N26326" t="s">
        <v>20</v>
      </c>
    </row>
    <row r="26327" spans="1:14" x14ac:dyDescent="0.25">
      <c r="A26327" t="s">
        <v>60043</v>
      </c>
      <c r="B26327" t="s">
        <v>60043</v>
      </c>
      <c r="C26327" t="s">
        <v>60044</v>
      </c>
      <c r="D26327" t="s">
        <v>60045</v>
      </c>
      <c r="E26327" t="s">
        <v>17</v>
      </c>
      <c r="F26327" t="s">
        <v>18</v>
      </c>
      <c r="G26327" t="s">
        <v>19</v>
      </c>
      <c r="H26327">
        <v>0.116283</v>
      </c>
      <c r="I26327">
        <v>0</v>
      </c>
      <c r="J26327" t="e">
        <f t="shared" si="14"/>
        <v>#NAME?</v>
      </c>
      <c r="K26327">
        <v>0</v>
      </c>
      <c r="L26327">
        <v>1</v>
      </c>
      <c r="M26327">
        <v>1</v>
      </c>
      <c r="N26327" t="s">
        <v>20</v>
      </c>
    </row>
    <row r="26328" spans="1:14" x14ac:dyDescent="0.25">
      <c r="A26328" t="s">
        <v>60108</v>
      </c>
      <c r="B26328" t="s">
        <v>60108</v>
      </c>
      <c r="C26328" t="s">
        <v>60109</v>
      </c>
      <c r="D26328" t="s">
        <v>60110</v>
      </c>
      <c r="E26328" t="s">
        <v>17</v>
      </c>
      <c r="F26328" t="s">
        <v>18</v>
      </c>
      <c r="G26328" t="s">
        <v>19</v>
      </c>
      <c r="H26328">
        <v>1.80482E-2</v>
      </c>
      <c r="I26328">
        <v>0</v>
      </c>
      <c r="J26328" t="e">
        <f t="shared" si="14"/>
        <v>#NAME?</v>
      </c>
      <c r="K26328">
        <v>0</v>
      </c>
      <c r="L26328">
        <v>1</v>
      </c>
      <c r="M26328">
        <v>1</v>
      </c>
      <c r="N26328" t="s">
        <v>20</v>
      </c>
    </row>
    <row r="26329" spans="1:14" x14ac:dyDescent="0.25">
      <c r="A26329" t="s">
        <v>60114</v>
      </c>
      <c r="B26329" t="s">
        <v>60114</v>
      </c>
      <c r="C26329" t="s">
        <v>60115</v>
      </c>
      <c r="D26329" t="s">
        <v>60116</v>
      </c>
      <c r="E26329" t="s">
        <v>17</v>
      </c>
      <c r="F26329" t="s">
        <v>18</v>
      </c>
      <c r="G26329" t="s">
        <v>19</v>
      </c>
      <c r="H26329">
        <v>3.6305999999999999E-3</v>
      </c>
      <c r="I26329">
        <v>0</v>
      </c>
      <c r="J26329" t="e">
        <f t="shared" si="14"/>
        <v>#NAME?</v>
      </c>
      <c r="K26329">
        <v>0</v>
      </c>
      <c r="L26329">
        <v>1</v>
      </c>
      <c r="M26329">
        <v>1</v>
      </c>
      <c r="N26329" t="s">
        <v>20</v>
      </c>
    </row>
    <row r="26330" spans="1:14" x14ac:dyDescent="0.25">
      <c r="A26330" t="s">
        <v>60126</v>
      </c>
      <c r="B26330" t="s">
        <v>60126</v>
      </c>
      <c r="C26330" t="s">
        <v>60127</v>
      </c>
      <c r="D26330" t="s">
        <v>60128</v>
      </c>
      <c r="E26330" t="s">
        <v>17</v>
      </c>
      <c r="F26330" t="s">
        <v>18</v>
      </c>
      <c r="G26330" t="s">
        <v>19</v>
      </c>
      <c r="H26330">
        <v>6.1308799999999997E-2</v>
      </c>
      <c r="I26330">
        <v>0</v>
      </c>
      <c r="J26330" t="e">
        <f t="shared" si="14"/>
        <v>#NAME?</v>
      </c>
      <c r="K26330">
        <v>0</v>
      </c>
      <c r="L26330">
        <v>1</v>
      </c>
      <c r="M26330">
        <v>1</v>
      </c>
      <c r="N26330" t="s">
        <v>20</v>
      </c>
    </row>
    <row r="26331" spans="1:14" x14ac:dyDescent="0.25">
      <c r="A26331" t="s">
        <v>60129</v>
      </c>
      <c r="B26331" t="s">
        <v>60129</v>
      </c>
      <c r="C26331" t="s">
        <v>60130</v>
      </c>
      <c r="D26331" t="s">
        <v>60131</v>
      </c>
      <c r="E26331" t="s">
        <v>17</v>
      </c>
      <c r="F26331" t="s">
        <v>18</v>
      </c>
      <c r="G26331" t="s">
        <v>19</v>
      </c>
      <c r="H26331">
        <v>3.7646399999999997E-2</v>
      </c>
      <c r="I26331">
        <v>0</v>
      </c>
      <c r="J26331" t="e">
        <f t="shared" si="14"/>
        <v>#NAME?</v>
      </c>
      <c r="K26331">
        <v>0</v>
      </c>
      <c r="L26331">
        <v>1</v>
      </c>
      <c r="M26331">
        <v>1</v>
      </c>
      <c r="N26331" t="s">
        <v>20</v>
      </c>
    </row>
    <row r="26332" spans="1:14" x14ac:dyDescent="0.25">
      <c r="A26332" t="s">
        <v>60132</v>
      </c>
      <c r="B26332" t="s">
        <v>60132</v>
      </c>
      <c r="C26332" t="s">
        <v>60133</v>
      </c>
      <c r="D26332" t="s">
        <v>60134</v>
      </c>
      <c r="E26332" t="s">
        <v>17</v>
      </c>
      <c r="F26332" t="s">
        <v>18</v>
      </c>
      <c r="G26332" t="s">
        <v>19</v>
      </c>
      <c r="H26332">
        <v>2.3122799999999999E-2</v>
      </c>
      <c r="I26332">
        <v>0</v>
      </c>
      <c r="J26332" t="e">
        <f t="shared" si="14"/>
        <v>#NAME?</v>
      </c>
      <c r="K26332">
        <v>0</v>
      </c>
      <c r="L26332">
        <v>1</v>
      </c>
      <c r="M26332">
        <v>1</v>
      </c>
      <c r="N26332" t="s">
        <v>20</v>
      </c>
    </row>
    <row r="26333" spans="1:14" x14ac:dyDescent="0.25">
      <c r="A26333" t="s">
        <v>60200</v>
      </c>
      <c r="B26333" t="s">
        <v>60200</v>
      </c>
      <c r="C26333" t="s">
        <v>60201</v>
      </c>
      <c r="D26333" t="s">
        <v>60202</v>
      </c>
      <c r="E26333" t="s">
        <v>17</v>
      </c>
      <c r="F26333" t="s">
        <v>18</v>
      </c>
      <c r="G26333" t="s">
        <v>19</v>
      </c>
      <c r="H26333">
        <v>1.03394E-2</v>
      </c>
      <c r="I26333">
        <v>0</v>
      </c>
      <c r="J26333" t="e">
        <f t="shared" si="14"/>
        <v>#NAME?</v>
      </c>
      <c r="K26333">
        <v>0</v>
      </c>
      <c r="L26333">
        <v>1</v>
      </c>
      <c r="M26333">
        <v>1</v>
      </c>
      <c r="N26333" t="s">
        <v>20</v>
      </c>
    </row>
    <row r="26334" spans="1:14" x14ac:dyDescent="0.25">
      <c r="A26334" t="s">
        <v>60243</v>
      </c>
      <c r="B26334" t="s">
        <v>60243</v>
      </c>
      <c r="C26334" t="s">
        <v>60244</v>
      </c>
      <c r="D26334" t="s">
        <v>60245</v>
      </c>
      <c r="E26334" t="s">
        <v>17</v>
      </c>
      <c r="F26334" t="s">
        <v>18</v>
      </c>
      <c r="G26334" t="s">
        <v>19</v>
      </c>
      <c r="H26334">
        <v>5.4321500000000002E-2</v>
      </c>
      <c r="I26334">
        <v>0</v>
      </c>
      <c r="J26334" t="e">
        <f t="shared" si="14"/>
        <v>#NAME?</v>
      </c>
      <c r="K26334">
        <v>0</v>
      </c>
      <c r="L26334">
        <v>1</v>
      </c>
      <c r="M26334">
        <v>1</v>
      </c>
      <c r="N26334" t="s">
        <v>20</v>
      </c>
    </row>
    <row r="26335" spans="1:14" x14ac:dyDescent="0.25">
      <c r="A26335" t="s">
        <v>60299</v>
      </c>
      <c r="B26335" t="s">
        <v>60299</v>
      </c>
      <c r="C26335" t="s">
        <v>60300</v>
      </c>
      <c r="D26335" t="s">
        <v>60301</v>
      </c>
      <c r="E26335" t="s">
        <v>17</v>
      </c>
      <c r="F26335" t="s">
        <v>18</v>
      </c>
      <c r="G26335" t="s">
        <v>19</v>
      </c>
      <c r="H26335">
        <v>1.6662699999999999E-2</v>
      </c>
      <c r="I26335">
        <v>0</v>
      </c>
      <c r="J26335" t="e">
        <f t="shared" si="14"/>
        <v>#NAME?</v>
      </c>
      <c r="K26335">
        <v>0</v>
      </c>
      <c r="L26335">
        <v>1</v>
      </c>
      <c r="M26335">
        <v>1</v>
      </c>
      <c r="N26335" t="s">
        <v>20</v>
      </c>
    </row>
    <row r="26336" spans="1:14" x14ac:dyDescent="0.25">
      <c r="A26336" t="s">
        <v>60329</v>
      </c>
      <c r="B26336" t="s">
        <v>60329</v>
      </c>
      <c r="C26336" t="s">
        <v>60330</v>
      </c>
      <c r="D26336" t="s">
        <v>57090</v>
      </c>
      <c r="E26336" t="s">
        <v>17</v>
      </c>
      <c r="F26336" t="s">
        <v>18</v>
      </c>
      <c r="G26336" t="s">
        <v>19</v>
      </c>
      <c r="H26336">
        <v>2.4238200000000001E-2</v>
      </c>
      <c r="I26336">
        <v>0</v>
      </c>
      <c r="J26336" t="e">
        <f t="shared" si="14"/>
        <v>#NAME?</v>
      </c>
      <c r="K26336">
        <v>0</v>
      </c>
      <c r="L26336">
        <v>1</v>
      </c>
      <c r="M26336">
        <v>1</v>
      </c>
      <c r="N26336" t="s">
        <v>20</v>
      </c>
    </row>
    <row r="26337" spans="1:14" x14ac:dyDescent="0.25">
      <c r="A26337" t="s">
        <v>60347</v>
      </c>
      <c r="B26337" t="s">
        <v>60347</v>
      </c>
      <c r="C26337" t="s">
        <v>60348</v>
      </c>
      <c r="D26337" t="s">
        <v>60349</v>
      </c>
      <c r="E26337" t="s">
        <v>17</v>
      </c>
      <c r="F26337" t="s">
        <v>18</v>
      </c>
      <c r="G26337" t="s">
        <v>19</v>
      </c>
      <c r="H26337">
        <v>1.62892E-2</v>
      </c>
      <c r="I26337">
        <v>0</v>
      </c>
      <c r="J26337" t="e">
        <f t="shared" si="14"/>
        <v>#NAME?</v>
      </c>
      <c r="K26337">
        <v>0</v>
      </c>
      <c r="L26337">
        <v>1</v>
      </c>
      <c r="M26337">
        <v>1</v>
      </c>
      <c r="N26337" t="s">
        <v>20</v>
      </c>
    </row>
    <row r="26338" spans="1:14" x14ac:dyDescent="0.25">
      <c r="A26338" t="s">
        <v>60426</v>
      </c>
      <c r="B26338" t="s">
        <v>60426</v>
      </c>
      <c r="C26338" t="s">
        <v>60427</v>
      </c>
      <c r="D26338" t="s">
        <v>60428</v>
      </c>
      <c r="E26338" t="s">
        <v>17</v>
      </c>
      <c r="F26338" t="s">
        <v>18</v>
      </c>
      <c r="G26338" t="s">
        <v>19</v>
      </c>
      <c r="H26338">
        <v>0.19059999999999999</v>
      </c>
      <c r="I26338">
        <v>0</v>
      </c>
      <c r="J26338" t="e">
        <f t="shared" si="14"/>
        <v>#NAME?</v>
      </c>
      <c r="K26338">
        <v>0</v>
      </c>
      <c r="L26338">
        <v>1</v>
      </c>
      <c r="M26338">
        <v>1</v>
      </c>
      <c r="N26338" t="s">
        <v>20</v>
      </c>
    </row>
    <row r="26339" spans="1:14" x14ac:dyDescent="0.25">
      <c r="A26339" t="s">
        <v>60453</v>
      </c>
      <c r="B26339" t="s">
        <v>60453</v>
      </c>
      <c r="C26339" t="s">
        <v>60454</v>
      </c>
      <c r="D26339" t="s">
        <v>60455</v>
      </c>
      <c r="E26339" t="s">
        <v>17</v>
      </c>
      <c r="F26339" t="s">
        <v>18</v>
      </c>
      <c r="G26339" t="s">
        <v>19</v>
      </c>
      <c r="H26339">
        <v>1.4397999999999999E-2</v>
      </c>
      <c r="I26339">
        <v>0</v>
      </c>
      <c r="J26339" t="e">
        <f t="shared" si="14"/>
        <v>#NAME?</v>
      </c>
      <c r="K26339">
        <v>0</v>
      </c>
      <c r="L26339">
        <v>1</v>
      </c>
      <c r="M26339">
        <v>1</v>
      </c>
      <c r="N26339" t="s">
        <v>20</v>
      </c>
    </row>
    <row r="26340" spans="1:14" x14ac:dyDescent="0.25">
      <c r="A26340" t="s">
        <v>60534</v>
      </c>
      <c r="B26340" t="s">
        <v>60534</v>
      </c>
      <c r="C26340" t="s">
        <v>60535</v>
      </c>
      <c r="D26340" t="s">
        <v>60536</v>
      </c>
      <c r="E26340" t="s">
        <v>17</v>
      </c>
      <c r="F26340" t="s">
        <v>18</v>
      </c>
      <c r="G26340" t="s">
        <v>19</v>
      </c>
      <c r="H26340">
        <v>5.4802299999999998E-2</v>
      </c>
      <c r="I26340">
        <v>0</v>
      </c>
      <c r="J26340" t="e">
        <f t="shared" si="14"/>
        <v>#NAME?</v>
      </c>
      <c r="K26340">
        <v>0</v>
      </c>
      <c r="L26340">
        <v>1</v>
      </c>
      <c r="M26340">
        <v>1</v>
      </c>
      <c r="N26340" t="s">
        <v>20</v>
      </c>
    </row>
    <row r="26341" spans="1:14" x14ac:dyDescent="0.25">
      <c r="A26341" t="s">
        <v>60540</v>
      </c>
      <c r="B26341" t="s">
        <v>60540</v>
      </c>
      <c r="C26341" t="s">
        <v>60541</v>
      </c>
      <c r="D26341" t="s">
        <v>60542</v>
      </c>
      <c r="E26341" t="s">
        <v>17</v>
      </c>
      <c r="F26341" t="s">
        <v>18</v>
      </c>
      <c r="G26341" t="s">
        <v>19</v>
      </c>
      <c r="H26341">
        <v>1.86594E-2</v>
      </c>
      <c r="I26341">
        <v>0</v>
      </c>
      <c r="J26341" t="e">
        <f t="shared" si="14"/>
        <v>#NAME?</v>
      </c>
      <c r="K26341">
        <v>0</v>
      </c>
      <c r="L26341">
        <v>1</v>
      </c>
      <c r="M26341">
        <v>1</v>
      </c>
      <c r="N26341" t="s">
        <v>20</v>
      </c>
    </row>
    <row r="26342" spans="1:14" x14ac:dyDescent="0.25">
      <c r="A26342" t="s">
        <v>60543</v>
      </c>
      <c r="B26342" t="s">
        <v>60543</v>
      </c>
      <c r="C26342" t="s">
        <v>60544</v>
      </c>
      <c r="D26342" t="s">
        <v>60545</v>
      </c>
      <c r="E26342" t="s">
        <v>17</v>
      </c>
      <c r="F26342" t="s">
        <v>18</v>
      </c>
      <c r="G26342" t="s">
        <v>19</v>
      </c>
      <c r="H26342">
        <v>1.35812E-2</v>
      </c>
      <c r="I26342">
        <v>0</v>
      </c>
      <c r="J26342" t="e">
        <f t="shared" si="14"/>
        <v>#NAME?</v>
      </c>
      <c r="K26342">
        <v>0</v>
      </c>
      <c r="L26342">
        <v>1</v>
      </c>
      <c r="M26342">
        <v>1</v>
      </c>
      <c r="N26342" t="s">
        <v>20</v>
      </c>
    </row>
    <row r="26343" spans="1:14" x14ac:dyDescent="0.25">
      <c r="A26343" t="s">
        <v>60546</v>
      </c>
      <c r="B26343" t="s">
        <v>60546</v>
      </c>
      <c r="C26343" t="s">
        <v>60547</v>
      </c>
      <c r="D26343" t="s">
        <v>60548</v>
      </c>
      <c r="E26343" t="s">
        <v>17</v>
      </c>
      <c r="F26343" t="s">
        <v>18</v>
      </c>
      <c r="G26343" t="s">
        <v>19</v>
      </c>
      <c r="H26343">
        <v>2.81123E-2</v>
      </c>
      <c r="I26343">
        <v>0</v>
      </c>
      <c r="J26343" t="e">
        <f t="shared" si="14"/>
        <v>#NAME?</v>
      </c>
      <c r="K26343">
        <v>0</v>
      </c>
      <c r="L26343">
        <v>1</v>
      </c>
      <c r="M26343">
        <v>1</v>
      </c>
      <c r="N26343" t="s">
        <v>20</v>
      </c>
    </row>
    <row r="26344" spans="1:14" x14ac:dyDescent="0.25">
      <c r="A26344" t="s">
        <v>60578</v>
      </c>
      <c r="B26344" t="s">
        <v>60578</v>
      </c>
      <c r="C26344" t="s">
        <v>60579</v>
      </c>
      <c r="D26344" t="s">
        <v>60580</v>
      </c>
      <c r="E26344" t="s">
        <v>17</v>
      </c>
      <c r="F26344" t="s">
        <v>18</v>
      </c>
      <c r="G26344" t="s">
        <v>19</v>
      </c>
      <c r="H26344">
        <v>5.52408E-2</v>
      </c>
      <c r="I26344">
        <v>0</v>
      </c>
      <c r="J26344" t="e">
        <f t="shared" si="14"/>
        <v>#NAME?</v>
      </c>
      <c r="K26344">
        <v>0</v>
      </c>
      <c r="L26344">
        <v>1</v>
      </c>
      <c r="M26344">
        <v>1</v>
      </c>
      <c r="N26344" t="s">
        <v>20</v>
      </c>
    </row>
    <row r="26345" spans="1:14" x14ac:dyDescent="0.25">
      <c r="A26345" t="s">
        <v>60589</v>
      </c>
      <c r="B26345" t="s">
        <v>60589</v>
      </c>
      <c r="C26345" t="s">
        <v>60590</v>
      </c>
      <c r="D26345" t="s">
        <v>60591</v>
      </c>
      <c r="E26345" t="s">
        <v>17</v>
      </c>
      <c r="F26345" t="s">
        <v>18</v>
      </c>
      <c r="G26345" t="s">
        <v>19</v>
      </c>
      <c r="H26345">
        <v>0.202096</v>
      </c>
      <c r="I26345">
        <v>0</v>
      </c>
      <c r="J26345" t="e">
        <f t="shared" si="14"/>
        <v>#NAME?</v>
      </c>
      <c r="K26345">
        <v>0</v>
      </c>
      <c r="L26345">
        <v>1</v>
      </c>
      <c r="M26345">
        <v>1</v>
      </c>
      <c r="N26345" t="s">
        <v>20</v>
      </c>
    </row>
    <row r="26346" spans="1:14" x14ac:dyDescent="0.25">
      <c r="A26346" t="s">
        <v>60598</v>
      </c>
      <c r="B26346" t="s">
        <v>60598</v>
      </c>
      <c r="C26346" t="s">
        <v>60599</v>
      </c>
      <c r="D26346" t="s">
        <v>60600</v>
      </c>
      <c r="E26346" t="s">
        <v>17</v>
      </c>
      <c r="F26346" t="s">
        <v>18</v>
      </c>
      <c r="G26346" t="s">
        <v>19</v>
      </c>
      <c r="H26346">
        <v>0.107892</v>
      </c>
      <c r="I26346">
        <v>0</v>
      </c>
      <c r="J26346" t="e">
        <f t="shared" si="14"/>
        <v>#NAME?</v>
      </c>
      <c r="K26346">
        <v>0</v>
      </c>
      <c r="L26346">
        <v>1</v>
      </c>
      <c r="M26346">
        <v>1</v>
      </c>
      <c r="N26346" t="s">
        <v>20</v>
      </c>
    </row>
    <row r="26347" spans="1:14" x14ac:dyDescent="0.25">
      <c r="A26347" t="s">
        <v>60607</v>
      </c>
      <c r="B26347" t="s">
        <v>60607</v>
      </c>
      <c r="C26347" t="s">
        <v>60608</v>
      </c>
      <c r="D26347" t="s">
        <v>60609</v>
      </c>
      <c r="E26347" t="s">
        <v>17</v>
      </c>
      <c r="F26347" t="s">
        <v>18</v>
      </c>
      <c r="G26347" t="s">
        <v>19</v>
      </c>
      <c r="H26347">
        <v>0.196627</v>
      </c>
      <c r="I26347">
        <v>0</v>
      </c>
      <c r="J26347" t="e">
        <f t="shared" si="14"/>
        <v>#NAME?</v>
      </c>
      <c r="K26347">
        <v>0</v>
      </c>
      <c r="L26347">
        <v>1</v>
      </c>
      <c r="M26347">
        <v>1</v>
      </c>
      <c r="N26347" t="s">
        <v>20</v>
      </c>
    </row>
    <row r="26348" spans="1:14" x14ac:dyDescent="0.25">
      <c r="A26348" t="s">
        <v>60622</v>
      </c>
      <c r="B26348" t="s">
        <v>60622</v>
      </c>
      <c r="C26348" t="s">
        <v>60623</v>
      </c>
      <c r="D26348" t="s">
        <v>60624</v>
      </c>
      <c r="E26348" t="s">
        <v>17</v>
      </c>
      <c r="F26348" t="s">
        <v>18</v>
      </c>
      <c r="G26348" t="s">
        <v>19</v>
      </c>
      <c r="H26348">
        <v>2.6566300000000001E-2</v>
      </c>
      <c r="I26348">
        <v>0</v>
      </c>
      <c r="J26348" t="e">
        <f t="shared" si="14"/>
        <v>#NAME?</v>
      </c>
      <c r="K26348">
        <v>0</v>
      </c>
      <c r="L26348">
        <v>1</v>
      </c>
      <c r="M26348">
        <v>1</v>
      </c>
      <c r="N26348" t="s">
        <v>20</v>
      </c>
    </row>
    <row r="26349" spans="1:14" x14ac:dyDescent="0.25">
      <c r="A26349" t="s">
        <v>60668</v>
      </c>
      <c r="B26349" t="s">
        <v>60668</v>
      </c>
      <c r="C26349" t="s">
        <v>60669</v>
      </c>
      <c r="D26349" t="s">
        <v>60670</v>
      </c>
      <c r="E26349" t="s">
        <v>17</v>
      </c>
      <c r="F26349" t="s">
        <v>18</v>
      </c>
      <c r="G26349" t="s">
        <v>19</v>
      </c>
      <c r="H26349">
        <v>8.0613500000000005E-2</v>
      </c>
      <c r="I26349">
        <v>0</v>
      </c>
      <c r="J26349" t="e">
        <f t="shared" si="14"/>
        <v>#NAME?</v>
      </c>
      <c r="K26349">
        <v>0</v>
      </c>
      <c r="L26349">
        <v>1</v>
      </c>
      <c r="M26349">
        <v>1</v>
      </c>
      <c r="N26349" t="s">
        <v>20</v>
      </c>
    </row>
    <row r="26350" spans="1:14" x14ac:dyDescent="0.25">
      <c r="A26350" t="s">
        <v>60804</v>
      </c>
      <c r="B26350" t="s">
        <v>60804</v>
      </c>
      <c r="C26350" t="s">
        <v>60805</v>
      </c>
      <c r="D26350" t="s">
        <v>60806</v>
      </c>
      <c r="E26350" t="s">
        <v>17</v>
      </c>
      <c r="F26350" t="s">
        <v>18</v>
      </c>
      <c r="G26350" t="s">
        <v>19</v>
      </c>
      <c r="H26350">
        <v>2.4453900000000001E-2</v>
      </c>
      <c r="I26350">
        <v>0</v>
      </c>
      <c r="J26350" t="e">
        <f t="shared" si="14"/>
        <v>#NAME?</v>
      </c>
      <c r="K26350">
        <v>0</v>
      </c>
      <c r="L26350">
        <v>1</v>
      </c>
      <c r="M26350">
        <v>1</v>
      </c>
      <c r="N26350" t="s">
        <v>20</v>
      </c>
    </row>
    <row r="26351" spans="1:14" x14ac:dyDescent="0.25">
      <c r="A26351" t="s">
        <v>61042</v>
      </c>
      <c r="B26351" t="s">
        <v>61042</v>
      </c>
      <c r="C26351" t="s">
        <v>61043</v>
      </c>
      <c r="D26351" t="s">
        <v>61044</v>
      </c>
      <c r="E26351" t="s">
        <v>17</v>
      </c>
      <c r="F26351" t="s">
        <v>18</v>
      </c>
      <c r="G26351" t="s">
        <v>19</v>
      </c>
      <c r="H26351">
        <v>4.6341199999999999E-2</v>
      </c>
      <c r="I26351">
        <v>0</v>
      </c>
      <c r="J26351" t="e">
        <f t="shared" si="14"/>
        <v>#NAME?</v>
      </c>
      <c r="K26351">
        <v>0</v>
      </c>
      <c r="L26351">
        <v>1</v>
      </c>
      <c r="M26351">
        <v>1</v>
      </c>
      <c r="N26351" t="s">
        <v>20</v>
      </c>
    </row>
    <row r="26352" spans="1:14" x14ac:dyDescent="0.25">
      <c r="A26352" t="s">
        <v>61075</v>
      </c>
      <c r="B26352" t="s">
        <v>61075</v>
      </c>
      <c r="C26352" t="s">
        <v>61076</v>
      </c>
      <c r="D26352" t="s">
        <v>61077</v>
      </c>
      <c r="E26352" t="s">
        <v>17</v>
      </c>
      <c r="F26352" t="s">
        <v>18</v>
      </c>
      <c r="G26352" t="s">
        <v>19</v>
      </c>
      <c r="H26352">
        <v>0.21765200000000001</v>
      </c>
      <c r="I26352">
        <v>0</v>
      </c>
      <c r="J26352" t="e">
        <f t="shared" si="14"/>
        <v>#NAME?</v>
      </c>
      <c r="K26352">
        <v>0</v>
      </c>
      <c r="L26352">
        <v>1</v>
      </c>
      <c r="M26352">
        <v>1</v>
      </c>
      <c r="N26352" t="s">
        <v>20</v>
      </c>
    </row>
    <row r="26353" spans="1:14" x14ac:dyDescent="0.25">
      <c r="A26353" t="s">
        <v>61322</v>
      </c>
      <c r="B26353" t="s">
        <v>61322</v>
      </c>
      <c r="C26353" t="s">
        <v>61323</v>
      </c>
      <c r="D26353" t="s">
        <v>61324</v>
      </c>
      <c r="E26353" t="s">
        <v>17</v>
      </c>
      <c r="F26353" t="s">
        <v>18</v>
      </c>
      <c r="G26353" t="s">
        <v>19</v>
      </c>
      <c r="H26353">
        <v>4.8913199999999997E-2</v>
      </c>
      <c r="I26353">
        <v>0</v>
      </c>
      <c r="J26353" t="e">
        <f t="shared" si="14"/>
        <v>#NAME?</v>
      </c>
      <c r="K26353">
        <v>0</v>
      </c>
      <c r="L26353">
        <v>1</v>
      </c>
      <c r="M26353">
        <v>1</v>
      </c>
      <c r="N26353" t="s">
        <v>20</v>
      </c>
    </row>
    <row r="26354" spans="1:14" x14ac:dyDescent="0.25">
      <c r="A26354" t="s">
        <v>61331</v>
      </c>
      <c r="B26354" t="s">
        <v>61331</v>
      </c>
      <c r="C26354" t="s">
        <v>61332</v>
      </c>
      <c r="D26354" t="s">
        <v>61333</v>
      </c>
      <c r="E26354" t="s">
        <v>17</v>
      </c>
      <c r="F26354" t="s">
        <v>18</v>
      </c>
      <c r="G26354" t="s">
        <v>19</v>
      </c>
      <c r="H26354">
        <v>8.2863800000000001E-2</v>
      </c>
      <c r="I26354">
        <v>0</v>
      </c>
      <c r="J26354" t="e">
        <f t="shared" si="14"/>
        <v>#NAME?</v>
      </c>
      <c r="K26354">
        <v>0</v>
      </c>
      <c r="L26354">
        <v>1</v>
      </c>
      <c r="M26354">
        <v>1</v>
      </c>
      <c r="N26354" t="s">
        <v>20</v>
      </c>
    </row>
    <row r="26355" spans="1:14" x14ac:dyDescent="0.25">
      <c r="A26355" t="s">
        <v>61610</v>
      </c>
      <c r="B26355" t="s">
        <v>61610</v>
      </c>
      <c r="C26355" t="s">
        <v>61611</v>
      </c>
      <c r="D26355" t="s">
        <v>61612</v>
      </c>
      <c r="E26355" t="s">
        <v>17</v>
      </c>
      <c r="F26355" t="s">
        <v>18</v>
      </c>
      <c r="G26355" t="s">
        <v>19</v>
      </c>
      <c r="H26355">
        <v>2.1384799999999999E-2</v>
      </c>
      <c r="I26355">
        <v>0</v>
      </c>
      <c r="J26355" t="e">
        <f t="shared" si="14"/>
        <v>#NAME?</v>
      </c>
      <c r="K26355">
        <v>0</v>
      </c>
      <c r="L26355">
        <v>1</v>
      </c>
      <c r="M26355">
        <v>1</v>
      </c>
      <c r="N26355" t="s">
        <v>20</v>
      </c>
    </row>
    <row r="26356" spans="1:14" x14ac:dyDescent="0.25">
      <c r="A26356" t="s">
        <v>61761</v>
      </c>
      <c r="B26356" t="s">
        <v>61761</v>
      </c>
      <c r="C26356" t="s">
        <v>61762</v>
      </c>
      <c r="D26356" t="s">
        <v>61763</v>
      </c>
      <c r="E26356" t="s">
        <v>17</v>
      </c>
      <c r="F26356" t="s">
        <v>18</v>
      </c>
      <c r="G26356" t="s">
        <v>19</v>
      </c>
      <c r="H26356">
        <v>4.0422600000000003E-2</v>
      </c>
      <c r="I26356">
        <v>0</v>
      </c>
      <c r="J26356" t="e">
        <f t="shared" si="14"/>
        <v>#NAME?</v>
      </c>
      <c r="K26356">
        <v>0</v>
      </c>
      <c r="L26356">
        <v>1</v>
      </c>
      <c r="M26356">
        <v>1</v>
      </c>
      <c r="N26356" t="s">
        <v>20</v>
      </c>
    </row>
    <row r="26357" spans="1:14" x14ac:dyDescent="0.25">
      <c r="A26357" t="s">
        <v>61889</v>
      </c>
      <c r="B26357" t="s">
        <v>61889</v>
      </c>
      <c r="C26357" t="s">
        <v>61890</v>
      </c>
      <c r="D26357" t="s">
        <v>61891</v>
      </c>
      <c r="E26357" t="s">
        <v>17</v>
      </c>
      <c r="F26357" t="s">
        <v>18</v>
      </c>
      <c r="G26357" t="s">
        <v>19</v>
      </c>
      <c r="H26357">
        <v>0.119037</v>
      </c>
      <c r="I26357">
        <v>0</v>
      </c>
      <c r="J26357" t="e">
        <f t="shared" si="14"/>
        <v>#NAME?</v>
      </c>
      <c r="K26357">
        <v>0</v>
      </c>
      <c r="L26357">
        <v>1</v>
      </c>
      <c r="M26357">
        <v>1</v>
      </c>
      <c r="N26357" t="s">
        <v>20</v>
      </c>
    </row>
    <row r="26358" spans="1:14" x14ac:dyDescent="0.25">
      <c r="A26358" t="s">
        <v>61905</v>
      </c>
      <c r="B26358" t="s">
        <v>61905</v>
      </c>
      <c r="C26358" t="s">
        <v>61906</v>
      </c>
      <c r="D26358" t="s">
        <v>61907</v>
      </c>
      <c r="E26358" t="s">
        <v>17</v>
      </c>
      <c r="F26358" t="s">
        <v>18</v>
      </c>
      <c r="G26358" t="s">
        <v>19</v>
      </c>
      <c r="H26358">
        <v>0.22154399999999999</v>
      </c>
      <c r="I26358">
        <v>0</v>
      </c>
      <c r="J26358" t="e">
        <f t="shared" si="14"/>
        <v>#NAME?</v>
      </c>
      <c r="K26358">
        <v>0</v>
      </c>
      <c r="L26358">
        <v>1</v>
      </c>
      <c r="M26358">
        <v>1</v>
      </c>
      <c r="N26358" t="s">
        <v>20</v>
      </c>
    </row>
    <row r="26359" spans="1:14" x14ac:dyDescent="0.25">
      <c r="A26359" t="s">
        <v>62009</v>
      </c>
      <c r="B26359" t="s">
        <v>62009</v>
      </c>
      <c r="C26359" t="s">
        <v>62010</v>
      </c>
      <c r="D26359" t="s">
        <v>62011</v>
      </c>
      <c r="E26359" t="s">
        <v>17</v>
      </c>
      <c r="F26359" t="s">
        <v>18</v>
      </c>
      <c r="G26359" t="s">
        <v>19</v>
      </c>
      <c r="H26359">
        <v>5.8767800000000002E-2</v>
      </c>
      <c r="I26359">
        <v>0</v>
      </c>
      <c r="J26359" t="e">
        <f t="shared" si="14"/>
        <v>#NAME?</v>
      </c>
      <c r="K26359">
        <v>0</v>
      </c>
      <c r="L26359">
        <v>1</v>
      </c>
      <c r="M26359">
        <v>1</v>
      </c>
      <c r="N26359" t="s">
        <v>20</v>
      </c>
    </row>
    <row r="26360" spans="1:14" x14ac:dyDescent="0.25">
      <c r="A26360" t="s">
        <v>62041</v>
      </c>
      <c r="B26360" t="s">
        <v>62041</v>
      </c>
      <c r="C26360" t="s">
        <v>62042</v>
      </c>
      <c r="D26360" t="s">
        <v>58638</v>
      </c>
      <c r="E26360" t="s">
        <v>17</v>
      </c>
      <c r="F26360" t="s">
        <v>18</v>
      </c>
      <c r="G26360" t="s">
        <v>19</v>
      </c>
      <c r="H26360">
        <v>3.4227199999999999E-2</v>
      </c>
      <c r="I26360">
        <v>0</v>
      </c>
      <c r="J26360" t="e">
        <f t="shared" si="14"/>
        <v>#NAME?</v>
      </c>
      <c r="K26360">
        <v>0</v>
      </c>
      <c r="L26360">
        <v>1</v>
      </c>
      <c r="M26360">
        <v>1</v>
      </c>
      <c r="N26360" t="s">
        <v>20</v>
      </c>
    </row>
    <row r="26361" spans="1:14" x14ac:dyDescent="0.25">
      <c r="A26361" t="s">
        <v>62120</v>
      </c>
      <c r="B26361" t="s">
        <v>62120</v>
      </c>
      <c r="C26361" t="s">
        <v>62121</v>
      </c>
      <c r="D26361" t="s">
        <v>62122</v>
      </c>
      <c r="E26361" t="s">
        <v>17</v>
      </c>
      <c r="F26361" t="s">
        <v>18</v>
      </c>
      <c r="G26361" t="s">
        <v>19</v>
      </c>
      <c r="H26361">
        <v>3.4422599999999998E-2</v>
      </c>
      <c r="I26361">
        <v>0</v>
      </c>
      <c r="J26361" t="e">
        <f t="shared" si="14"/>
        <v>#NAME?</v>
      </c>
      <c r="K26361">
        <v>0</v>
      </c>
      <c r="L26361">
        <v>1</v>
      </c>
      <c r="M26361">
        <v>1</v>
      </c>
      <c r="N26361" t="s">
        <v>20</v>
      </c>
    </row>
    <row r="26362" spans="1:14" x14ac:dyDescent="0.25">
      <c r="A26362" t="s">
        <v>62209</v>
      </c>
      <c r="B26362" t="s">
        <v>62209</v>
      </c>
      <c r="C26362" t="s">
        <v>62210</v>
      </c>
      <c r="D26362" t="s">
        <v>58794</v>
      </c>
      <c r="E26362" t="s">
        <v>17</v>
      </c>
      <c r="F26362" t="s">
        <v>18</v>
      </c>
      <c r="G26362" t="s">
        <v>19</v>
      </c>
      <c r="H26362">
        <v>3.8462900000000001E-2</v>
      </c>
      <c r="I26362">
        <v>0</v>
      </c>
      <c r="J26362" t="e">
        <f t="shared" si="14"/>
        <v>#NAME?</v>
      </c>
      <c r="K26362">
        <v>0</v>
      </c>
      <c r="L26362">
        <v>1</v>
      </c>
      <c r="M26362">
        <v>1</v>
      </c>
      <c r="N26362" t="s">
        <v>20</v>
      </c>
    </row>
    <row r="26363" spans="1:14" x14ac:dyDescent="0.25">
      <c r="A26363" t="s">
        <v>62292</v>
      </c>
      <c r="B26363" t="s">
        <v>62292</v>
      </c>
      <c r="C26363" t="s">
        <v>62293</v>
      </c>
      <c r="D26363" t="s">
        <v>62294</v>
      </c>
      <c r="E26363" t="s">
        <v>17</v>
      </c>
      <c r="F26363" t="s">
        <v>18</v>
      </c>
      <c r="G26363" t="s">
        <v>19</v>
      </c>
      <c r="H26363">
        <v>3.9730099999999997E-2</v>
      </c>
      <c r="I26363">
        <v>0</v>
      </c>
      <c r="J26363" t="e">
        <f t="shared" si="14"/>
        <v>#NAME?</v>
      </c>
      <c r="K26363">
        <v>0</v>
      </c>
      <c r="L26363">
        <v>1</v>
      </c>
      <c r="M26363">
        <v>1</v>
      </c>
      <c r="N26363" t="s">
        <v>20</v>
      </c>
    </row>
    <row r="26364" spans="1:14" x14ac:dyDescent="0.25">
      <c r="A26364" t="s">
        <v>62356</v>
      </c>
      <c r="B26364" t="s">
        <v>62356</v>
      </c>
      <c r="C26364" t="s">
        <v>62357</v>
      </c>
      <c r="D26364" t="s">
        <v>62358</v>
      </c>
      <c r="E26364" t="s">
        <v>17</v>
      </c>
      <c r="F26364" t="s">
        <v>18</v>
      </c>
      <c r="G26364" t="s">
        <v>19</v>
      </c>
      <c r="H26364">
        <v>8.7051500000000004E-2</v>
      </c>
      <c r="I26364">
        <v>0</v>
      </c>
      <c r="J26364" t="e">
        <f t="shared" si="14"/>
        <v>#NAME?</v>
      </c>
      <c r="K26364">
        <v>0</v>
      </c>
      <c r="L26364">
        <v>1</v>
      </c>
      <c r="M26364">
        <v>1</v>
      </c>
      <c r="N26364" t="s">
        <v>20</v>
      </c>
    </row>
    <row r="26365" spans="1:14" x14ac:dyDescent="0.25">
      <c r="A26365" t="s">
        <v>62424</v>
      </c>
      <c r="B26365" t="s">
        <v>62424</v>
      </c>
      <c r="C26365" t="s">
        <v>62425</v>
      </c>
      <c r="D26365" t="s">
        <v>62426</v>
      </c>
      <c r="E26365" t="s">
        <v>17</v>
      </c>
      <c r="F26365" t="s">
        <v>18</v>
      </c>
      <c r="G26365" t="s">
        <v>19</v>
      </c>
      <c r="H26365">
        <v>0.115729</v>
      </c>
      <c r="I26365">
        <v>0</v>
      </c>
      <c r="J26365" t="e">
        <f t="shared" si="14"/>
        <v>#NAME?</v>
      </c>
      <c r="K26365">
        <v>0</v>
      </c>
      <c r="L26365">
        <v>1</v>
      </c>
      <c r="M26365">
        <v>1</v>
      </c>
      <c r="N26365" t="s">
        <v>20</v>
      </c>
    </row>
    <row r="26366" spans="1:14" x14ac:dyDescent="0.25">
      <c r="A26366" t="s">
        <v>62515</v>
      </c>
      <c r="B26366" t="s">
        <v>62515</v>
      </c>
      <c r="C26366" t="s">
        <v>62516</v>
      </c>
      <c r="D26366" t="s">
        <v>62517</v>
      </c>
      <c r="E26366" t="s">
        <v>17</v>
      </c>
      <c r="F26366" t="s">
        <v>18</v>
      </c>
      <c r="G26366" t="s">
        <v>19</v>
      </c>
      <c r="H26366">
        <v>5.6046400000000003E-2</v>
      </c>
      <c r="I26366">
        <v>0</v>
      </c>
      <c r="J26366" t="e">
        <f t="shared" si="14"/>
        <v>#NAME?</v>
      </c>
      <c r="K26366">
        <v>0</v>
      </c>
      <c r="L26366">
        <v>1</v>
      </c>
      <c r="M26366">
        <v>1</v>
      </c>
      <c r="N26366" t="s">
        <v>20</v>
      </c>
    </row>
    <row r="26367" spans="1:14" x14ac:dyDescent="0.25">
      <c r="A26367" t="s">
        <v>62744</v>
      </c>
      <c r="B26367" t="s">
        <v>62744</v>
      </c>
      <c r="C26367" t="s">
        <v>62745</v>
      </c>
      <c r="D26367" t="s">
        <v>62746</v>
      </c>
      <c r="E26367" t="s">
        <v>17</v>
      </c>
      <c r="F26367" t="s">
        <v>18</v>
      </c>
      <c r="G26367" t="s">
        <v>19</v>
      </c>
      <c r="H26367">
        <v>4.0860899999999999E-2</v>
      </c>
      <c r="I26367">
        <v>0</v>
      </c>
      <c r="J26367" t="e">
        <f t="shared" si="14"/>
        <v>#NAME?</v>
      </c>
      <c r="K26367">
        <v>0</v>
      </c>
      <c r="L26367">
        <v>1</v>
      </c>
      <c r="M26367">
        <v>1</v>
      </c>
      <c r="N26367" t="s">
        <v>20</v>
      </c>
    </row>
    <row r="26368" spans="1:14" x14ac:dyDescent="0.25">
      <c r="A26368" t="s">
        <v>62753</v>
      </c>
      <c r="B26368" t="s">
        <v>62753</v>
      </c>
      <c r="C26368" t="s">
        <v>62754</v>
      </c>
      <c r="D26368" t="s">
        <v>62755</v>
      </c>
      <c r="E26368" t="s">
        <v>17</v>
      </c>
      <c r="F26368" t="s">
        <v>18</v>
      </c>
      <c r="G26368" t="s">
        <v>19</v>
      </c>
      <c r="H26368">
        <v>0.13125800000000001</v>
      </c>
      <c r="I26368">
        <v>0</v>
      </c>
      <c r="J26368" t="e">
        <f t="shared" si="14"/>
        <v>#NAME?</v>
      </c>
      <c r="K26368">
        <v>0</v>
      </c>
      <c r="L26368">
        <v>1</v>
      </c>
      <c r="M26368">
        <v>1</v>
      </c>
      <c r="N26368" t="s">
        <v>20</v>
      </c>
    </row>
    <row r="26369" spans="1:14" x14ac:dyDescent="0.25">
      <c r="A26369" t="s">
        <v>62756</v>
      </c>
      <c r="B26369" t="s">
        <v>62756</v>
      </c>
      <c r="C26369" t="s">
        <v>62757</v>
      </c>
      <c r="D26369" t="s">
        <v>62758</v>
      </c>
      <c r="E26369" t="s">
        <v>17</v>
      </c>
      <c r="F26369" t="s">
        <v>18</v>
      </c>
      <c r="G26369" t="s">
        <v>19</v>
      </c>
      <c r="H26369">
        <v>3.9264399999999998E-2</v>
      </c>
      <c r="I26369">
        <v>0</v>
      </c>
      <c r="J26369" t="e">
        <f t="shared" si="14"/>
        <v>#NAME?</v>
      </c>
      <c r="K26369">
        <v>0</v>
      </c>
      <c r="L26369">
        <v>1</v>
      </c>
      <c r="M26369">
        <v>1</v>
      </c>
      <c r="N26369" t="s">
        <v>20</v>
      </c>
    </row>
    <row r="26370" spans="1:14" x14ac:dyDescent="0.25">
      <c r="A26370" t="s">
        <v>62813</v>
      </c>
      <c r="B26370" t="s">
        <v>62813</v>
      </c>
      <c r="C26370" t="s">
        <v>62814</v>
      </c>
      <c r="D26370" t="s">
        <v>62815</v>
      </c>
      <c r="E26370" t="s">
        <v>17</v>
      </c>
      <c r="F26370" t="s">
        <v>18</v>
      </c>
      <c r="G26370" t="s">
        <v>19</v>
      </c>
      <c r="H26370">
        <v>4.5630499999999997E-2</v>
      </c>
      <c r="I26370">
        <v>0</v>
      </c>
      <c r="J26370" t="e">
        <f t="shared" si="14"/>
        <v>#NAME?</v>
      </c>
      <c r="K26370">
        <v>0</v>
      </c>
      <c r="L26370">
        <v>1</v>
      </c>
      <c r="M26370">
        <v>1</v>
      </c>
      <c r="N26370" t="s">
        <v>20</v>
      </c>
    </row>
    <row r="26371" spans="1:14" x14ac:dyDescent="0.25">
      <c r="A26371" t="s">
        <v>63100</v>
      </c>
      <c r="B26371" t="s">
        <v>63100</v>
      </c>
      <c r="C26371" t="s">
        <v>63101</v>
      </c>
      <c r="D26371" t="s">
        <v>63102</v>
      </c>
      <c r="E26371" t="s">
        <v>17</v>
      </c>
      <c r="F26371" t="s">
        <v>18</v>
      </c>
      <c r="G26371" t="s">
        <v>19</v>
      </c>
      <c r="H26371">
        <v>1.8240300000000001E-2</v>
      </c>
      <c r="I26371">
        <v>0</v>
      </c>
      <c r="J26371" t="e">
        <f t="shared" si="14"/>
        <v>#NAME?</v>
      </c>
      <c r="K26371">
        <v>0</v>
      </c>
      <c r="L26371">
        <v>1</v>
      </c>
      <c r="M26371">
        <v>1</v>
      </c>
      <c r="N26371" t="s">
        <v>20</v>
      </c>
    </row>
    <row r="26372" spans="1:14" x14ac:dyDescent="0.25">
      <c r="A26372" t="s">
        <v>63103</v>
      </c>
      <c r="B26372" t="s">
        <v>63103</v>
      </c>
      <c r="C26372" t="s">
        <v>63104</v>
      </c>
      <c r="D26372" t="s">
        <v>63105</v>
      </c>
      <c r="E26372" t="s">
        <v>17</v>
      </c>
      <c r="F26372" t="s">
        <v>18</v>
      </c>
      <c r="G26372" t="s">
        <v>19</v>
      </c>
      <c r="H26372">
        <v>2.1374799999999999E-2</v>
      </c>
      <c r="I26372">
        <v>0</v>
      </c>
      <c r="J26372" t="e">
        <f t="shared" si="14"/>
        <v>#NAME?</v>
      </c>
      <c r="K26372">
        <v>0</v>
      </c>
      <c r="L26372">
        <v>1</v>
      </c>
      <c r="M26372">
        <v>1</v>
      </c>
      <c r="N26372" t="s">
        <v>20</v>
      </c>
    </row>
    <row r="26373" spans="1:14" x14ac:dyDescent="0.25">
      <c r="A26373" t="s">
        <v>63357</v>
      </c>
      <c r="B26373" t="s">
        <v>63357</v>
      </c>
      <c r="C26373" t="s">
        <v>63358</v>
      </c>
      <c r="D26373" t="s">
        <v>63359</v>
      </c>
      <c r="E26373" t="s">
        <v>17</v>
      </c>
      <c r="F26373" t="s">
        <v>18</v>
      </c>
      <c r="G26373" t="s">
        <v>19</v>
      </c>
      <c r="H26373">
        <v>0.13725999999999999</v>
      </c>
      <c r="I26373">
        <v>0</v>
      </c>
      <c r="J26373" t="e">
        <f t="shared" si="14"/>
        <v>#NAME?</v>
      </c>
      <c r="K26373">
        <v>0</v>
      </c>
      <c r="L26373">
        <v>1</v>
      </c>
      <c r="M26373">
        <v>1</v>
      </c>
      <c r="N26373" t="s">
        <v>20</v>
      </c>
    </row>
    <row r="26374" spans="1:14" x14ac:dyDescent="0.25">
      <c r="A26374" t="s">
        <v>63466</v>
      </c>
      <c r="B26374" t="s">
        <v>63466</v>
      </c>
      <c r="C26374" t="s">
        <v>63467</v>
      </c>
      <c r="D26374" t="s">
        <v>63468</v>
      </c>
      <c r="E26374" t="s">
        <v>17</v>
      </c>
      <c r="F26374" t="s">
        <v>18</v>
      </c>
      <c r="G26374" t="s">
        <v>19</v>
      </c>
      <c r="H26374">
        <v>3.4988900000000003E-2</v>
      </c>
      <c r="I26374">
        <v>0</v>
      </c>
      <c r="J26374" t="e">
        <f t="shared" si="14"/>
        <v>#NAME?</v>
      </c>
      <c r="K26374">
        <v>0</v>
      </c>
      <c r="L26374">
        <v>1</v>
      </c>
      <c r="M26374">
        <v>1</v>
      </c>
      <c r="N26374" t="s">
        <v>20</v>
      </c>
    </row>
    <row r="26375" spans="1:14" x14ac:dyDescent="0.25">
      <c r="A26375" t="s">
        <v>63516</v>
      </c>
      <c r="B26375" t="s">
        <v>63516</v>
      </c>
      <c r="C26375" t="s">
        <v>63517</v>
      </c>
      <c r="D26375" t="s">
        <v>63518</v>
      </c>
      <c r="E26375" t="s">
        <v>17</v>
      </c>
      <c r="F26375" t="s">
        <v>18</v>
      </c>
      <c r="G26375" t="s">
        <v>19</v>
      </c>
      <c r="H26375">
        <v>5.6139300000000003E-2</v>
      </c>
      <c r="I26375">
        <v>0</v>
      </c>
      <c r="J26375" t="e">
        <f t="shared" si="14"/>
        <v>#NAME?</v>
      </c>
      <c r="K26375">
        <v>0</v>
      </c>
      <c r="L26375">
        <v>1</v>
      </c>
      <c r="M26375">
        <v>1</v>
      </c>
      <c r="N26375" t="s">
        <v>20</v>
      </c>
    </row>
    <row r="26376" spans="1:14" x14ac:dyDescent="0.25">
      <c r="A26376" t="s">
        <v>63543</v>
      </c>
      <c r="B26376" t="s">
        <v>63543</v>
      </c>
      <c r="C26376" t="s">
        <v>63544</v>
      </c>
      <c r="D26376" t="s">
        <v>60031</v>
      </c>
      <c r="E26376" t="s">
        <v>17</v>
      </c>
      <c r="F26376" t="s">
        <v>18</v>
      </c>
      <c r="G26376" t="s">
        <v>19</v>
      </c>
      <c r="H26376">
        <v>8.17161E-2</v>
      </c>
      <c r="I26376">
        <v>0</v>
      </c>
      <c r="J26376" t="e">
        <f t="shared" si="14"/>
        <v>#NAME?</v>
      </c>
      <c r="K26376">
        <v>0</v>
      </c>
      <c r="L26376">
        <v>1</v>
      </c>
      <c r="M26376">
        <v>1</v>
      </c>
      <c r="N26376" t="s">
        <v>20</v>
      </c>
    </row>
    <row r="26377" spans="1:14" x14ac:dyDescent="0.25">
      <c r="A26377" t="s">
        <v>63634</v>
      </c>
      <c r="B26377" t="s">
        <v>63634</v>
      </c>
      <c r="C26377" t="s">
        <v>63635</v>
      </c>
      <c r="D26377" t="s">
        <v>63636</v>
      </c>
      <c r="E26377" t="s">
        <v>17</v>
      </c>
      <c r="F26377" t="s">
        <v>18</v>
      </c>
      <c r="G26377" t="s">
        <v>19</v>
      </c>
      <c r="H26377">
        <v>3.2542399999999999E-2</v>
      </c>
      <c r="I26377">
        <v>0</v>
      </c>
      <c r="J26377" t="e">
        <f t="shared" si="14"/>
        <v>#NAME?</v>
      </c>
      <c r="K26377">
        <v>0</v>
      </c>
      <c r="L26377">
        <v>1</v>
      </c>
      <c r="M26377">
        <v>1</v>
      </c>
      <c r="N26377" t="s">
        <v>20</v>
      </c>
    </row>
    <row r="26378" spans="1:14" x14ac:dyDescent="0.25">
      <c r="A26378" t="s">
        <v>63688</v>
      </c>
      <c r="B26378" t="s">
        <v>63688</v>
      </c>
      <c r="C26378" t="s">
        <v>63689</v>
      </c>
      <c r="D26378" t="s">
        <v>63690</v>
      </c>
      <c r="E26378" t="s">
        <v>17</v>
      </c>
      <c r="F26378" t="s">
        <v>18</v>
      </c>
      <c r="G26378" t="s">
        <v>19</v>
      </c>
      <c r="H26378">
        <v>5.6265299999999997E-2</v>
      </c>
      <c r="I26378">
        <v>0</v>
      </c>
      <c r="J26378" t="e">
        <f t="shared" si="14"/>
        <v>#NAME?</v>
      </c>
      <c r="K26378">
        <v>0</v>
      </c>
      <c r="L26378">
        <v>1</v>
      </c>
      <c r="M26378">
        <v>1</v>
      </c>
      <c r="N26378" t="s">
        <v>20</v>
      </c>
    </row>
    <row r="26379" spans="1:14" x14ac:dyDescent="0.25">
      <c r="A26379" t="s">
        <v>64082</v>
      </c>
      <c r="B26379" t="s">
        <v>64082</v>
      </c>
      <c r="C26379" t="s">
        <v>64083</v>
      </c>
      <c r="D26379" t="s">
        <v>64084</v>
      </c>
      <c r="E26379" t="s">
        <v>17</v>
      </c>
      <c r="F26379" t="s">
        <v>18</v>
      </c>
      <c r="G26379" t="s">
        <v>19</v>
      </c>
      <c r="H26379">
        <v>0.40483000000000002</v>
      </c>
      <c r="I26379">
        <v>0</v>
      </c>
      <c r="J26379" t="e">
        <f t="shared" si="14"/>
        <v>#NAME?</v>
      </c>
      <c r="K26379">
        <v>0</v>
      </c>
      <c r="L26379">
        <v>1</v>
      </c>
      <c r="M26379">
        <v>1</v>
      </c>
      <c r="N26379" t="s">
        <v>20</v>
      </c>
    </row>
    <row r="26380" spans="1:14" x14ac:dyDescent="0.25">
      <c r="A26380" t="s">
        <v>64335</v>
      </c>
      <c r="B26380" t="s">
        <v>64335</v>
      </c>
      <c r="C26380" t="s">
        <v>64336</v>
      </c>
      <c r="D26380" t="s">
        <v>64337</v>
      </c>
      <c r="E26380" t="s">
        <v>17</v>
      </c>
      <c r="F26380" t="s">
        <v>18</v>
      </c>
      <c r="G26380" t="s">
        <v>19</v>
      </c>
      <c r="H26380">
        <v>9.5267599999999994E-2</v>
      </c>
      <c r="I26380">
        <v>0</v>
      </c>
      <c r="J26380" t="e">
        <f t="shared" si="14"/>
        <v>#NAME?</v>
      </c>
      <c r="K26380">
        <v>0</v>
      </c>
      <c r="L26380">
        <v>1</v>
      </c>
      <c r="M26380">
        <v>1</v>
      </c>
      <c r="N26380" t="s">
        <v>20</v>
      </c>
    </row>
    <row r="26381" spans="1:14" x14ac:dyDescent="0.25">
      <c r="A26381" t="s">
        <v>64400</v>
      </c>
      <c r="B26381" t="s">
        <v>64400</v>
      </c>
      <c r="C26381" t="s">
        <v>64401</v>
      </c>
      <c r="D26381" t="s">
        <v>64402</v>
      </c>
      <c r="E26381" t="s">
        <v>17</v>
      </c>
      <c r="F26381" t="s">
        <v>18</v>
      </c>
      <c r="G26381" t="s">
        <v>19</v>
      </c>
      <c r="H26381">
        <v>3.9993599999999997E-2</v>
      </c>
      <c r="I26381">
        <v>0</v>
      </c>
      <c r="J26381" t="e">
        <f t="shared" si="14"/>
        <v>#NAME?</v>
      </c>
      <c r="K26381">
        <v>0</v>
      </c>
      <c r="L26381">
        <v>1</v>
      </c>
      <c r="M26381">
        <v>1</v>
      </c>
      <c r="N26381" t="s">
        <v>20</v>
      </c>
    </row>
    <row r="26382" spans="1:14" x14ac:dyDescent="0.25">
      <c r="A26382" t="s">
        <v>64451</v>
      </c>
      <c r="B26382" t="s">
        <v>64451</v>
      </c>
      <c r="C26382" t="s">
        <v>64452</v>
      </c>
      <c r="D26382" t="s">
        <v>64453</v>
      </c>
      <c r="E26382" t="s">
        <v>17</v>
      </c>
      <c r="F26382" t="s">
        <v>18</v>
      </c>
      <c r="G26382" t="s">
        <v>19</v>
      </c>
      <c r="H26382">
        <v>2.2842399999999999E-2</v>
      </c>
      <c r="I26382">
        <v>0</v>
      </c>
      <c r="J26382" t="e">
        <f t="shared" si="14"/>
        <v>#NAME?</v>
      </c>
      <c r="K26382">
        <v>0</v>
      </c>
      <c r="L26382">
        <v>1</v>
      </c>
      <c r="M26382">
        <v>1</v>
      </c>
      <c r="N26382" t="s">
        <v>20</v>
      </c>
    </row>
    <row r="26383" spans="1:14" x14ac:dyDescent="0.25">
      <c r="A26383" t="s">
        <v>64908</v>
      </c>
      <c r="B26383" t="s">
        <v>64908</v>
      </c>
      <c r="C26383" t="s">
        <v>64909</v>
      </c>
      <c r="D26383" t="s">
        <v>64910</v>
      </c>
      <c r="E26383" t="s">
        <v>17</v>
      </c>
      <c r="F26383" t="s">
        <v>18</v>
      </c>
      <c r="G26383" t="s">
        <v>19</v>
      </c>
      <c r="H26383">
        <v>3.20924E-2</v>
      </c>
      <c r="I26383">
        <v>0</v>
      </c>
      <c r="J26383" t="e">
        <f t="shared" si="14"/>
        <v>#NAME?</v>
      </c>
      <c r="K26383">
        <v>0</v>
      </c>
      <c r="L26383">
        <v>1</v>
      </c>
      <c r="M26383">
        <v>1</v>
      </c>
      <c r="N26383" t="s">
        <v>20</v>
      </c>
    </row>
    <row r="26384" spans="1:14" x14ac:dyDescent="0.25">
      <c r="A26384" t="s">
        <v>65213</v>
      </c>
      <c r="B26384" t="s">
        <v>65213</v>
      </c>
      <c r="C26384" t="s">
        <v>65214</v>
      </c>
      <c r="D26384" t="s">
        <v>65215</v>
      </c>
      <c r="E26384" t="s">
        <v>17</v>
      </c>
      <c r="F26384" t="s">
        <v>18</v>
      </c>
      <c r="G26384" t="s">
        <v>19</v>
      </c>
      <c r="H26384">
        <v>0.149365</v>
      </c>
      <c r="I26384">
        <v>0</v>
      </c>
      <c r="J26384" t="e">
        <f t="shared" si="14"/>
        <v>#NAME?</v>
      </c>
      <c r="K26384">
        <v>0</v>
      </c>
      <c r="L26384">
        <v>1</v>
      </c>
      <c r="M26384">
        <v>1</v>
      </c>
      <c r="N26384" t="s">
        <v>20</v>
      </c>
    </row>
    <row r="26385" spans="1:14" x14ac:dyDescent="0.25">
      <c r="A26385" t="s">
        <v>65240</v>
      </c>
      <c r="B26385" t="s">
        <v>65240</v>
      </c>
      <c r="C26385" t="s">
        <v>65241</v>
      </c>
      <c r="D26385" t="s">
        <v>65242</v>
      </c>
      <c r="E26385" t="s">
        <v>17</v>
      </c>
      <c r="F26385" t="s">
        <v>18</v>
      </c>
      <c r="G26385" t="s">
        <v>19</v>
      </c>
      <c r="H26385">
        <v>0.26899200000000001</v>
      </c>
      <c r="I26385">
        <v>0</v>
      </c>
      <c r="J26385" t="e">
        <f t="shared" si="14"/>
        <v>#NAME?</v>
      </c>
      <c r="K26385">
        <v>0</v>
      </c>
      <c r="L26385">
        <v>1</v>
      </c>
      <c r="M26385">
        <v>1</v>
      </c>
      <c r="N26385" t="s">
        <v>20</v>
      </c>
    </row>
    <row r="26386" spans="1:14" x14ac:dyDescent="0.25">
      <c r="A26386" t="s">
        <v>65451</v>
      </c>
      <c r="B26386" t="s">
        <v>65451</v>
      </c>
      <c r="C26386" t="s">
        <v>65452</v>
      </c>
      <c r="D26386" t="s">
        <v>65453</v>
      </c>
      <c r="E26386" t="s">
        <v>17</v>
      </c>
      <c r="F26386" t="s">
        <v>18</v>
      </c>
      <c r="G26386" t="s">
        <v>19</v>
      </c>
      <c r="H26386">
        <v>0.23657700000000001</v>
      </c>
      <c r="I26386">
        <v>0</v>
      </c>
      <c r="J26386" t="e">
        <f t="shared" ref="J26386:J26449" si="15">-inf</f>
        <v>#NAME?</v>
      </c>
      <c r="K26386">
        <v>0</v>
      </c>
      <c r="L26386">
        <v>1</v>
      </c>
      <c r="M26386">
        <v>1</v>
      </c>
      <c r="N26386" t="s">
        <v>20</v>
      </c>
    </row>
    <row r="26387" spans="1:14" x14ac:dyDescent="0.25">
      <c r="A26387" t="s">
        <v>65571</v>
      </c>
      <c r="B26387" t="s">
        <v>65571</v>
      </c>
      <c r="C26387" t="s">
        <v>65572</v>
      </c>
      <c r="D26387" t="s">
        <v>65573</v>
      </c>
      <c r="E26387" t="s">
        <v>17</v>
      </c>
      <c r="F26387" t="s">
        <v>18</v>
      </c>
      <c r="G26387" t="s">
        <v>19</v>
      </c>
      <c r="H26387">
        <v>5.4299399999999998E-2</v>
      </c>
      <c r="I26387">
        <v>0</v>
      </c>
      <c r="J26387" t="e">
        <f t="shared" si="15"/>
        <v>#NAME?</v>
      </c>
      <c r="K26387">
        <v>0</v>
      </c>
      <c r="L26387">
        <v>1</v>
      </c>
      <c r="M26387">
        <v>1</v>
      </c>
      <c r="N26387" t="s">
        <v>20</v>
      </c>
    </row>
    <row r="26388" spans="1:14" x14ac:dyDescent="0.25">
      <c r="A26388" t="s">
        <v>65680</v>
      </c>
      <c r="B26388" t="s">
        <v>65680</v>
      </c>
      <c r="C26388" t="s">
        <v>65681</v>
      </c>
      <c r="D26388" t="s">
        <v>65682</v>
      </c>
      <c r="E26388" t="s">
        <v>17</v>
      </c>
      <c r="F26388" t="s">
        <v>18</v>
      </c>
      <c r="G26388" t="s">
        <v>19</v>
      </c>
      <c r="H26388">
        <v>0.30608800000000003</v>
      </c>
      <c r="I26388">
        <v>0</v>
      </c>
      <c r="J26388" t="e">
        <f t="shared" si="15"/>
        <v>#NAME?</v>
      </c>
      <c r="K26388">
        <v>0</v>
      </c>
      <c r="L26388">
        <v>1</v>
      </c>
      <c r="M26388">
        <v>1</v>
      </c>
      <c r="N26388" t="s">
        <v>20</v>
      </c>
    </row>
    <row r="26389" spans="1:14" x14ac:dyDescent="0.25">
      <c r="A26389" t="s">
        <v>66044</v>
      </c>
      <c r="B26389" t="s">
        <v>66044</v>
      </c>
      <c r="C26389" t="s">
        <v>66045</v>
      </c>
      <c r="D26389" t="s">
        <v>66046</v>
      </c>
      <c r="E26389" t="s">
        <v>17</v>
      </c>
      <c r="F26389" t="s">
        <v>18</v>
      </c>
      <c r="G26389" t="s">
        <v>19</v>
      </c>
      <c r="H26389">
        <v>4.95892E-2</v>
      </c>
      <c r="I26389">
        <v>0</v>
      </c>
      <c r="J26389" t="e">
        <f t="shared" si="15"/>
        <v>#NAME?</v>
      </c>
      <c r="K26389">
        <v>0</v>
      </c>
      <c r="L26389">
        <v>1</v>
      </c>
      <c r="M26389">
        <v>1</v>
      </c>
      <c r="N26389" t="s">
        <v>20</v>
      </c>
    </row>
    <row r="26390" spans="1:14" x14ac:dyDescent="0.25">
      <c r="A26390" t="s">
        <v>66138</v>
      </c>
      <c r="B26390" t="s">
        <v>66138</v>
      </c>
      <c r="C26390" t="s">
        <v>66139</v>
      </c>
      <c r="D26390" t="s">
        <v>66140</v>
      </c>
      <c r="E26390" t="s">
        <v>17</v>
      </c>
      <c r="F26390" t="s">
        <v>18</v>
      </c>
      <c r="G26390" t="s">
        <v>19</v>
      </c>
      <c r="H26390">
        <v>0.113538</v>
      </c>
      <c r="I26390">
        <v>0</v>
      </c>
      <c r="J26390" t="e">
        <f t="shared" si="15"/>
        <v>#NAME?</v>
      </c>
      <c r="K26390">
        <v>0</v>
      </c>
      <c r="L26390">
        <v>1</v>
      </c>
      <c r="M26390">
        <v>1</v>
      </c>
      <c r="N26390" t="s">
        <v>20</v>
      </c>
    </row>
    <row r="26391" spans="1:14" x14ac:dyDescent="0.25">
      <c r="A26391" t="s">
        <v>66204</v>
      </c>
      <c r="B26391" t="s">
        <v>66204</v>
      </c>
      <c r="C26391" t="s">
        <v>66205</v>
      </c>
      <c r="D26391" t="s">
        <v>66206</v>
      </c>
      <c r="E26391" t="s">
        <v>17</v>
      </c>
      <c r="F26391" t="s">
        <v>18</v>
      </c>
      <c r="G26391" t="s">
        <v>19</v>
      </c>
      <c r="H26391">
        <v>1.8284499999999999E-2</v>
      </c>
      <c r="I26391">
        <v>0</v>
      </c>
      <c r="J26391" t="e">
        <f t="shared" si="15"/>
        <v>#NAME?</v>
      </c>
      <c r="K26391">
        <v>0</v>
      </c>
      <c r="L26391">
        <v>1</v>
      </c>
      <c r="M26391">
        <v>1</v>
      </c>
      <c r="N26391" t="s">
        <v>20</v>
      </c>
    </row>
    <row r="26392" spans="1:14" x14ac:dyDescent="0.25">
      <c r="A26392" t="s">
        <v>66322</v>
      </c>
      <c r="B26392" t="s">
        <v>66322</v>
      </c>
      <c r="C26392" t="s">
        <v>66323</v>
      </c>
      <c r="D26392" t="s">
        <v>64492</v>
      </c>
      <c r="E26392" t="s">
        <v>17</v>
      </c>
      <c r="F26392" t="s">
        <v>18</v>
      </c>
      <c r="G26392" t="s">
        <v>19</v>
      </c>
      <c r="H26392">
        <v>5.52408E-2</v>
      </c>
      <c r="I26392">
        <v>0</v>
      </c>
      <c r="J26392" t="e">
        <f t="shared" si="15"/>
        <v>#NAME?</v>
      </c>
      <c r="K26392">
        <v>0</v>
      </c>
      <c r="L26392">
        <v>1</v>
      </c>
      <c r="M26392">
        <v>1</v>
      </c>
      <c r="N26392" t="s">
        <v>20</v>
      </c>
    </row>
    <row r="26393" spans="1:14" x14ac:dyDescent="0.25">
      <c r="A26393" t="s">
        <v>66324</v>
      </c>
      <c r="B26393" t="s">
        <v>66324</v>
      </c>
      <c r="C26393" t="s">
        <v>66325</v>
      </c>
      <c r="D26393" t="s">
        <v>66326</v>
      </c>
      <c r="E26393" t="s">
        <v>17</v>
      </c>
      <c r="F26393" t="s">
        <v>18</v>
      </c>
      <c r="G26393" t="s">
        <v>19</v>
      </c>
      <c r="H26393">
        <v>0.11673799999999999</v>
      </c>
      <c r="I26393">
        <v>0</v>
      </c>
      <c r="J26393" t="e">
        <f t="shared" si="15"/>
        <v>#NAME?</v>
      </c>
      <c r="K26393">
        <v>0</v>
      </c>
      <c r="L26393">
        <v>1</v>
      </c>
      <c r="M26393">
        <v>1</v>
      </c>
      <c r="N26393" t="s">
        <v>20</v>
      </c>
    </row>
    <row r="26394" spans="1:14" x14ac:dyDescent="0.25">
      <c r="A26394" t="s">
        <v>66339</v>
      </c>
      <c r="B26394" t="s">
        <v>66339</v>
      </c>
      <c r="C26394" t="s">
        <v>66340</v>
      </c>
      <c r="D26394" t="s">
        <v>66341</v>
      </c>
      <c r="E26394" t="s">
        <v>17</v>
      </c>
      <c r="F26394" t="s">
        <v>18</v>
      </c>
      <c r="G26394" t="s">
        <v>19</v>
      </c>
      <c r="H26394">
        <v>2.0229500000000001E-2</v>
      </c>
      <c r="I26394">
        <v>0</v>
      </c>
      <c r="J26394" t="e">
        <f t="shared" si="15"/>
        <v>#NAME?</v>
      </c>
      <c r="K26394">
        <v>0</v>
      </c>
      <c r="L26394">
        <v>1</v>
      </c>
      <c r="M26394">
        <v>1</v>
      </c>
      <c r="N26394" t="s">
        <v>20</v>
      </c>
    </row>
    <row r="26395" spans="1:14" x14ac:dyDescent="0.25">
      <c r="A26395" t="s">
        <v>66396</v>
      </c>
      <c r="B26395" t="s">
        <v>66396</v>
      </c>
      <c r="C26395" t="s">
        <v>66397</v>
      </c>
      <c r="D26395" t="s">
        <v>66398</v>
      </c>
      <c r="E26395" t="s">
        <v>17</v>
      </c>
      <c r="F26395" t="s">
        <v>18</v>
      </c>
      <c r="G26395" t="s">
        <v>19</v>
      </c>
      <c r="H26395">
        <v>7.0784899999999998E-2</v>
      </c>
      <c r="I26395">
        <v>0</v>
      </c>
      <c r="J26395" t="e">
        <f t="shared" si="15"/>
        <v>#NAME?</v>
      </c>
      <c r="K26395">
        <v>0</v>
      </c>
      <c r="L26395">
        <v>1</v>
      </c>
      <c r="M26395">
        <v>1</v>
      </c>
      <c r="N26395" t="s">
        <v>20</v>
      </c>
    </row>
    <row r="26396" spans="1:14" x14ac:dyDescent="0.25">
      <c r="A26396" t="s">
        <v>66399</v>
      </c>
      <c r="B26396" t="s">
        <v>66399</v>
      </c>
      <c r="C26396" t="s">
        <v>66400</v>
      </c>
      <c r="D26396" t="s">
        <v>66401</v>
      </c>
      <c r="E26396" t="s">
        <v>17</v>
      </c>
      <c r="F26396" t="s">
        <v>18</v>
      </c>
      <c r="G26396" t="s">
        <v>19</v>
      </c>
      <c r="H26396">
        <v>4.8626099999999998E-2</v>
      </c>
      <c r="I26396">
        <v>0</v>
      </c>
      <c r="J26396" t="e">
        <f t="shared" si="15"/>
        <v>#NAME?</v>
      </c>
      <c r="K26396">
        <v>0</v>
      </c>
      <c r="L26396">
        <v>1</v>
      </c>
      <c r="M26396">
        <v>1</v>
      </c>
      <c r="N26396" t="s">
        <v>20</v>
      </c>
    </row>
    <row r="26397" spans="1:14" x14ac:dyDescent="0.25">
      <c r="A26397" t="s">
        <v>66578</v>
      </c>
      <c r="B26397" t="s">
        <v>66578</v>
      </c>
      <c r="C26397" t="s">
        <v>66579</v>
      </c>
      <c r="D26397" t="s">
        <v>66580</v>
      </c>
      <c r="E26397" t="s">
        <v>17</v>
      </c>
      <c r="F26397" t="s">
        <v>18</v>
      </c>
      <c r="G26397" t="s">
        <v>19</v>
      </c>
      <c r="H26397">
        <v>0.277669</v>
      </c>
      <c r="I26397">
        <v>0</v>
      </c>
      <c r="J26397" t="e">
        <f t="shared" si="15"/>
        <v>#NAME?</v>
      </c>
      <c r="K26397">
        <v>0</v>
      </c>
      <c r="L26397">
        <v>1</v>
      </c>
      <c r="M26397">
        <v>1</v>
      </c>
      <c r="N26397" t="s">
        <v>20</v>
      </c>
    </row>
    <row r="26398" spans="1:14" x14ac:dyDescent="0.25">
      <c r="A26398" t="s">
        <v>66771</v>
      </c>
      <c r="B26398" t="s">
        <v>66771</v>
      </c>
      <c r="C26398" t="s">
        <v>66772</v>
      </c>
      <c r="D26398" t="s">
        <v>66773</v>
      </c>
      <c r="E26398" t="s">
        <v>17</v>
      </c>
      <c r="F26398" t="s">
        <v>18</v>
      </c>
      <c r="G26398" t="s">
        <v>19</v>
      </c>
      <c r="H26398">
        <v>0.24737700000000001</v>
      </c>
      <c r="I26398">
        <v>0</v>
      </c>
      <c r="J26398" t="e">
        <f t="shared" si="15"/>
        <v>#NAME?</v>
      </c>
      <c r="K26398">
        <v>0</v>
      </c>
      <c r="L26398">
        <v>1</v>
      </c>
      <c r="M26398">
        <v>1</v>
      </c>
      <c r="N26398" t="s">
        <v>20</v>
      </c>
    </row>
    <row r="26399" spans="1:14" x14ac:dyDescent="0.25">
      <c r="A26399" t="s">
        <v>66945</v>
      </c>
      <c r="B26399" t="s">
        <v>66945</v>
      </c>
      <c r="C26399" t="s">
        <v>66946</v>
      </c>
      <c r="D26399" t="s">
        <v>66947</v>
      </c>
      <c r="E26399" t="s">
        <v>17</v>
      </c>
      <c r="F26399" t="s">
        <v>18</v>
      </c>
      <c r="G26399" t="s">
        <v>19</v>
      </c>
      <c r="H26399">
        <v>8.8563900000000001E-2</v>
      </c>
      <c r="I26399">
        <v>0</v>
      </c>
      <c r="J26399" t="e">
        <f t="shared" si="15"/>
        <v>#NAME?</v>
      </c>
      <c r="K26399">
        <v>0</v>
      </c>
      <c r="L26399">
        <v>1</v>
      </c>
      <c r="M26399">
        <v>1</v>
      </c>
      <c r="N26399" t="s">
        <v>20</v>
      </c>
    </row>
    <row r="26400" spans="1:14" x14ac:dyDescent="0.25">
      <c r="A26400" t="s">
        <v>66978</v>
      </c>
      <c r="B26400" t="s">
        <v>66978</v>
      </c>
      <c r="C26400" t="s">
        <v>66979</v>
      </c>
      <c r="D26400" t="s">
        <v>66980</v>
      </c>
      <c r="E26400" t="s">
        <v>17</v>
      </c>
      <c r="F26400" t="s">
        <v>18</v>
      </c>
      <c r="G26400" t="s">
        <v>19</v>
      </c>
      <c r="H26400">
        <v>2.0372700000000001E-2</v>
      </c>
      <c r="I26400">
        <v>0</v>
      </c>
      <c r="J26400" t="e">
        <f t="shared" si="15"/>
        <v>#NAME?</v>
      </c>
      <c r="K26400">
        <v>0</v>
      </c>
      <c r="L26400">
        <v>1</v>
      </c>
      <c r="M26400">
        <v>1</v>
      </c>
      <c r="N26400" t="s">
        <v>20</v>
      </c>
    </row>
    <row r="26401" spans="1:14" x14ac:dyDescent="0.25">
      <c r="A26401" t="s">
        <v>67010</v>
      </c>
      <c r="B26401" t="s">
        <v>67010</v>
      </c>
      <c r="C26401" t="s">
        <v>67011</v>
      </c>
      <c r="D26401" t="s">
        <v>67012</v>
      </c>
      <c r="E26401" t="s">
        <v>17</v>
      </c>
      <c r="F26401" t="s">
        <v>18</v>
      </c>
      <c r="G26401" t="s">
        <v>19</v>
      </c>
      <c r="H26401">
        <v>4.5553200000000002E-2</v>
      </c>
      <c r="I26401">
        <v>0</v>
      </c>
      <c r="J26401" t="e">
        <f t="shared" si="15"/>
        <v>#NAME?</v>
      </c>
      <c r="K26401">
        <v>0</v>
      </c>
      <c r="L26401">
        <v>1</v>
      </c>
      <c r="M26401">
        <v>1</v>
      </c>
      <c r="N26401" t="s">
        <v>20</v>
      </c>
    </row>
    <row r="26402" spans="1:14" x14ac:dyDescent="0.25">
      <c r="A26402" t="s">
        <v>67482</v>
      </c>
      <c r="B26402" t="s">
        <v>67482</v>
      </c>
      <c r="C26402" t="s">
        <v>67483</v>
      </c>
      <c r="D26402" t="s">
        <v>67484</v>
      </c>
      <c r="E26402" t="s">
        <v>17</v>
      </c>
      <c r="F26402" t="s">
        <v>18</v>
      </c>
      <c r="G26402" t="s">
        <v>19</v>
      </c>
      <c r="H26402">
        <v>2.73797E-2</v>
      </c>
      <c r="I26402">
        <v>0</v>
      </c>
      <c r="J26402" t="e">
        <f t="shared" si="15"/>
        <v>#NAME?</v>
      </c>
      <c r="K26402">
        <v>0</v>
      </c>
      <c r="L26402">
        <v>1</v>
      </c>
      <c r="M26402">
        <v>1</v>
      </c>
      <c r="N26402" t="s">
        <v>20</v>
      </c>
    </row>
    <row r="26403" spans="1:14" x14ac:dyDescent="0.25">
      <c r="A26403" t="s">
        <v>67491</v>
      </c>
      <c r="B26403" t="s">
        <v>67491</v>
      </c>
      <c r="C26403" t="s">
        <v>67492</v>
      </c>
      <c r="D26403" t="s">
        <v>67493</v>
      </c>
      <c r="E26403" t="s">
        <v>17</v>
      </c>
      <c r="F26403" t="s">
        <v>18</v>
      </c>
      <c r="G26403" t="s">
        <v>19</v>
      </c>
      <c r="H26403">
        <v>2.6941699999999999E-2</v>
      </c>
      <c r="I26403">
        <v>0</v>
      </c>
      <c r="J26403" t="e">
        <f t="shared" si="15"/>
        <v>#NAME?</v>
      </c>
      <c r="K26403">
        <v>0</v>
      </c>
      <c r="L26403">
        <v>1</v>
      </c>
      <c r="M26403">
        <v>1</v>
      </c>
      <c r="N26403" t="s">
        <v>20</v>
      </c>
    </row>
    <row r="26404" spans="1:14" x14ac:dyDescent="0.25">
      <c r="A26404" t="s">
        <v>67500</v>
      </c>
      <c r="B26404" t="s">
        <v>67500</v>
      </c>
      <c r="C26404" t="s">
        <v>67501</v>
      </c>
      <c r="D26404" t="s">
        <v>67502</v>
      </c>
      <c r="E26404" t="s">
        <v>17</v>
      </c>
      <c r="F26404" t="s">
        <v>18</v>
      </c>
      <c r="G26404" t="s">
        <v>19</v>
      </c>
      <c r="H26404">
        <v>4.55763E-2</v>
      </c>
      <c r="I26404">
        <v>0</v>
      </c>
      <c r="J26404" t="e">
        <f t="shared" si="15"/>
        <v>#NAME?</v>
      </c>
      <c r="K26404">
        <v>0</v>
      </c>
      <c r="L26404">
        <v>1</v>
      </c>
      <c r="M26404">
        <v>1</v>
      </c>
      <c r="N26404" t="s">
        <v>20</v>
      </c>
    </row>
    <row r="26405" spans="1:14" x14ac:dyDescent="0.25">
      <c r="A26405" t="s">
        <v>67944</v>
      </c>
      <c r="B26405" t="s">
        <v>67944</v>
      </c>
      <c r="C26405" t="s">
        <v>67945</v>
      </c>
      <c r="D26405" t="s">
        <v>67946</v>
      </c>
      <c r="E26405" t="s">
        <v>17</v>
      </c>
      <c r="F26405" t="s">
        <v>18</v>
      </c>
      <c r="G26405" t="s">
        <v>19</v>
      </c>
      <c r="H26405">
        <v>8.0413999999999999E-2</v>
      </c>
      <c r="I26405">
        <v>0</v>
      </c>
      <c r="J26405" t="e">
        <f t="shared" si="15"/>
        <v>#NAME?</v>
      </c>
      <c r="K26405">
        <v>0</v>
      </c>
      <c r="L26405">
        <v>1</v>
      </c>
      <c r="M26405">
        <v>1</v>
      </c>
      <c r="N26405" t="s">
        <v>20</v>
      </c>
    </row>
    <row r="26406" spans="1:14" x14ac:dyDescent="0.25">
      <c r="A26406" t="s">
        <v>68001</v>
      </c>
      <c r="B26406" t="s">
        <v>68001</v>
      </c>
      <c r="C26406" t="s">
        <v>68002</v>
      </c>
      <c r="D26406" t="s">
        <v>68003</v>
      </c>
      <c r="E26406" t="s">
        <v>17</v>
      </c>
      <c r="F26406" t="s">
        <v>18</v>
      </c>
      <c r="G26406" t="s">
        <v>19</v>
      </c>
      <c r="H26406">
        <v>0.17799599999999999</v>
      </c>
      <c r="I26406">
        <v>0</v>
      </c>
      <c r="J26406" t="e">
        <f t="shared" si="15"/>
        <v>#NAME?</v>
      </c>
      <c r="K26406">
        <v>0</v>
      </c>
      <c r="L26406">
        <v>1</v>
      </c>
      <c r="M26406">
        <v>1</v>
      </c>
      <c r="N26406" t="s">
        <v>20</v>
      </c>
    </row>
    <row r="26407" spans="1:14" x14ac:dyDescent="0.25">
      <c r="A26407" t="s">
        <v>68010</v>
      </c>
      <c r="B26407" t="s">
        <v>68010</v>
      </c>
      <c r="C26407" t="s">
        <v>68011</v>
      </c>
      <c r="D26407" t="s">
        <v>68012</v>
      </c>
      <c r="E26407" t="s">
        <v>17</v>
      </c>
      <c r="F26407" t="s">
        <v>18</v>
      </c>
      <c r="G26407" t="s">
        <v>19</v>
      </c>
      <c r="H26407">
        <v>5.6754699999999998E-2</v>
      </c>
      <c r="I26407">
        <v>0</v>
      </c>
      <c r="J26407" t="e">
        <f t="shared" si="15"/>
        <v>#NAME?</v>
      </c>
      <c r="K26407">
        <v>0</v>
      </c>
      <c r="L26407">
        <v>1</v>
      </c>
      <c r="M26407">
        <v>1</v>
      </c>
      <c r="N26407" t="s">
        <v>20</v>
      </c>
    </row>
    <row r="26408" spans="1:14" x14ac:dyDescent="0.25">
      <c r="A26408" t="s">
        <v>68052</v>
      </c>
      <c r="B26408" t="s">
        <v>68052</v>
      </c>
      <c r="C26408" t="s">
        <v>68053</v>
      </c>
      <c r="D26408" t="s">
        <v>68054</v>
      </c>
      <c r="E26408" t="s">
        <v>17</v>
      </c>
      <c r="F26408" t="s">
        <v>18</v>
      </c>
      <c r="G26408" t="s">
        <v>19</v>
      </c>
      <c r="H26408">
        <v>5.6139300000000003E-2</v>
      </c>
      <c r="I26408">
        <v>0</v>
      </c>
      <c r="J26408" t="e">
        <f t="shared" si="15"/>
        <v>#NAME?</v>
      </c>
      <c r="K26408">
        <v>0</v>
      </c>
      <c r="L26408">
        <v>1</v>
      </c>
      <c r="M26408">
        <v>1</v>
      </c>
      <c r="N26408" t="s">
        <v>20</v>
      </c>
    </row>
    <row r="26409" spans="1:14" x14ac:dyDescent="0.25">
      <c r="A26409" t="s">
        <v>68082</v>
      </c>
      <c r="B26409" t="s">
        <v>68082</v>
      </c>
      <c r="C26409" t="s">
        <v>68083</v>
      </c>
      <c r="D26409" t="s">
        <v>68084</v>
      </c>
      <c r="E26409" t="s">
        <v>17</v>
      </c>
      <c r="F26409" t="s">
        <v>18</v>
      </c>
      <c r="G26409" t="s">
        <v>19</v>
      </c>
      <c r="H26409">
        <v>1.32996E-2</v>
      </c>
      <c r="I26409">
        <v>0</v>
      </c>
      <c r="J26409" t="e">
        <f t="shared" si="15"/>
        <v>#NAME?</v>
      </c>
      <c r="K26409">
        <v>0</v>
      </c>
      <c r="L26409">
        <v>1</v>
      </c>
      <c r="M26409">
        <v>1</v>
      </c>
      <c r="N26409" t="s">
        <v>20</v>
      </c>
    </row>
    <row r="26410" spans="1:14" x14ac:dyDescent="0.25">
      <c r="A26410" t="s">
        <v>68253</v>
      </c>
      <c r="B26410" t="s">
        <v>68253</v>
      </c>
      <c r="C26410" t="s">
        <v>68254</v>
      </c>
      <c r="D26410" t="s">
        <v>68255</v>
      </c>
      <c r="E26410" t="s">
        <v>17</v>
      </c>
      <c r="F26410" t="s">
        <v>18</v>
      </c>
      <c r="G26410" t="s">
        <v>19</v>
      </c>
      <c r="H26410">
        <v>0.29309499999999999</v>
      </c>
      <c r="I26410">
        <v>0</v>
      </c>
      <c r="J26410" t="e">
        <f t="shared" si="15"/>
        <v>#NAME?</v>
      </c>
      <c r="K26410">
        <v>0</v>
      </c>
      <c r="L26410">
        <v>1</v>
      </c>
      <c r="M26410">
        <v>1</v>
      </c>
      <c r="N26410" t="s">
        <v>20</v>
      </c>
    </row>
    <row r="26411" spans="1:14" x14ac:dyDescent="0.25">
      <c r="A26411" t="s">
        <v>68441</v>
      </c>
      <c r="B26411" t="s">
        <v>68441</v>
      </c>
      <c r="C26411" t="s">
        <v>68442</v>
      </c>
      <c r="D26411" t="s">
        <v>68443</v>
      </c>
      <c r="E26411" t="s">
        <v>17</v>
      </c>
      <c r="F26411" t="s">
        <v>18</v>
      </c>
      <c r="G26411" t="s">
        <v>19</v>
      </c>
      <c r="H26411">
        <v>4.5198799999999997E-2</v>
      </c>
      <c r="I26411">
        <v>0</v>
      </c>
      <c r="J26411" t="e">
        <f t="shared" si="15"/>
        <v>#NAME?</v>
      </c>
      <c r="K26411">
        <v>0</v>
      </c>
      <c r="L26411">
        <v>1</v>
      </c>
      <c r="M26411">
        <v>1</v>
      </c>
      <c r="N26411" t="s">
        <v>20</v>
      </c>
    </row>
    <row r="26412" spans="1:14" x14ac:dyDescent="0.25">
      <c r="A26412" t="s">
        <v>68465</v>
      </c>
      <c r="B26412" t="s">
        <v>68465</v>
      </c>
      <c r="C26412" t="s">
        <v>68466</v>
      </c>
      <c r="D26412" t="s">
        <v>68467</v>
      </c>
      <c r="E26412" t="s">
        <v>17</v>
      </c>
      <c r="F26412" t="s">
        <v>18</v>
      </c>
      <c r="G26412" t="s">
        <v>19</v>
      </c>
      <c r="H26412">
        <v>6.3801300000000005E-2</v>
      </c>
      <c r="I26412">
        <v>0</v>
      </c>
      <c r="J26412" t="e">
        <f t="shared" si="15"/>
        <v>#NAME?</v>
      </c>
      <c r="K26412">
        <v>0</v>
      </c>
      <c r="L26412">
        <v>1</v>
      </c>
      <c r="M26412">
        <v>1</v>
      </c>
      <c r="N26412" t="s">
        <v>20</v>
      </c>
    </row>
    <row r="26413" spans="1:14" x14ac:dyDescent="0.25">
      <c r="A26413" t="s">
        <v>68589</v>
      </c>
      <c r="B26413" t="s">
        <v>68589</v>
      </c>
      <c r="C26413" t="s">
        <v>68590</v>
      </c>
      <c r="D26413" t="s">
        <v>68591</v>
      </c>
      <c r="E26413" t="s">
        <v>17</v>
      </c>
      <c r="F26413" t="s">
        <v>18</v>
      </c>
      <c r="G26413" t="s">
        <v>19</v>
      </c>
      <c r="H26413">
        <v>7.4486999999999998E-2</v>
      </c>
      <c r="I26413">
        <v>0</v>
      </c>
      <c r="J26413" t="e">
        <f t="shared" si="15"/>
        <v>#NAME?</v>
      </c>
      <c r="K26413">
        <v>0</v>
      </c>
      <c r="L26413">
        <v>1</v>
      </c>
      <c r="M26413">
        <v>1</v>
      </c>
      <c r="N26413" t="s">
        <v>20</v>
      </c>
    </row>
    <row r="26414" spans="1:14" x14ac:dyDescent="0.25">
      <c r="A26414" t="s">
        <v>69027</v>
      </c>
      <c r="B26414" t="s">
        <v>69027</v>
      </c>
      <c r="C26414" t="s">
        <v>69028</v>
      </c>
      <c r="D26414" t="s">
        <v>69029</v>
      </c>
      <c r="E26414" t="s">
        <v>17</v>
      </c>
      <c r="F26414" t="s">
        <v>18</v>
      </c>
      <c r="G26414" t="s">
        <v>19</v>
      </c>
      <c r="H26414">
        <v>1.86927E-2</v>
      </c>
      <c r="I26414">
        <v>0</v>
      </c>
      <c r="J26414" t="e">
        <f t="shared" si="15"/>
        <v>#NAME?</v>
      </c>
      <c r="K26414">
        <v>0</v>
      </c>
      <c r="L26414">
        <v>1</v>
      </c>
      <c r="M26414">
        <v>1</v>
      </c>
      <c r="N26414" t="s">
        <v>20</v>
      </c>
    </row>
    <row r="26415" spans="1:14" x14ac:dyDescent="0.25">
      <c r="A26415" t="s">
        <v>69098</v>
      </c>
      <c r="B26415" t="s">
        <v>69098</v>
      </c>
      <c r="C26415" t="s">
        <v>69099</v>
      </c>
      <c r="D26415" t="s">
        <v>69097</v>
      </c>
      <c r="E26415" t="s">
        <v>17</v>
      </c>
      <c r="F26415" t="s">
        <v>18</v>
      </c>
      <c r="G26415" t="s">
        <v>19</v>
      </c>
      <c r="H26415">
        <v>1.6155800000000001E-2</v>
      </c>
      <c r="I26415">
        <v>0</v>
      </c>
      <c r="J26415" t="e">
        <f t="shared" si="15"/>
        <v>#NAME?</v>
      </c>
      <c r="K26415">
        <v>0</v>
      </c>
      <c r="L26415">
        <v>1</v>
      </c>
      <c r="M26415">
        <v>1</v>
      </c>
      <c r="N26415" t="s">
        <v>20</v>
      </c>
    </row>
    <row r="26416" spans="1:14" x14ac:dyDescent="0.25">
      <c r="A26416" t="s">
        <v>69221</v>
      </c>
      <c r="B26416" t="s">
        <v>69221</v>
      </c>
      <c r="C26416" t="s">
        <v>69222</v>
      </c>
      <c r="D26416" t="s">
        <v>69223</v>
      </c>
      <c r="E26416" t="s">
        <v>17</v>
      </c>
      <c r="F26416" t="s">
        <v>18</v>
      </c>
      <c r="G26416" t="s">
        <v>19</v>
      </c>
      <c r="H26416">
        <v>1.09236E-2</v>
      </c>
      <c r="I26416">
        <v>0</v>
      </c>
      <c r="J26416" t="e">
        <f t="shared" si="15"/>
        <v>#NAME?</v>
      </c>
      <c r="K26416">
        <v>0</v>
      </c>
      <c r="L26416">
        <v>1</v>
      </c>
      <c r="M26416">
        <v>1</v>
      </c>
      <c r="N26416" t="s">
        <v>20</v>
      </c>
    </row>
    <row r="26417" spans="1:14" x14ac:dyDescent="0.25">
      <c r="A26417" t="s">
        <v>69333</v>
      </c>
      <c r="B26417" t="s">
        <v>69333</v>
      </c>
      <c r="C26417" t="s">
        <v>69334</v>
      </c>
      <c r="D26417" t="s">
        <v>69335</v>
      </c>
      <c r="E26417" t="s">
        <v>17</v>
      </c>
      <c r="F26417" t="s">
        <v>18</v>
      </c>
      <c r="G26417" t="s">
        <v>19</v>
      </c>
      <c r="H26417" s="1">
        <v>3.7904799999999998E-10</v>
      </c>
      <c r="I26417">
        <v>0</v>
      </c>
      <c r="J26417" t="e">
        <f t="shared" si="15"/>
        <v>#NAME?</v>
      </c>
      <c r="K26417">
        <v>0</v>
      </c>
      <c r="L26417">
        <v>1</v>
      </c>
      <c r="M26417">
        <v>1</v>
      </c>
      <c r="N26417" t="s">
        <v>20</v>
      </c>
    </row>
    <row r="26418" spans="1:14" x14ac:dyDescent="0.25">
      <c r="A26418" t="s">
        <v>69384</v>
      </c>
      <c r="B26418" t="s">
        <v>69384</v>
      </c>
      <c r="C26418" t="s">
        <v>69385</v>
      </c>
      <c r="D26418" t="s">
        <v>69386</v>
      </c>
      <c r="E26418" t="s">
        <v>17</v>
      </c>
      <c r="F26418" t="s">
        <v>18</v>
      </c>
      <c r="G26418" t="s">
        <v>19</v>
      </c>
      <c r="H26418">
        <v>3.0595299999999999E-2</v>
      </c>
      <c r="I26418">
        <v>0</v>
      </c>
      <c r="J26418" t="e">
        <f t="shared" si="15"/>
        <v>#NAME?</v>
      </c>
      <c r="K26418">
        <v>0</v>
      </c>
      <c r="L26418">
        <v>1</v>
      </c>
      <c r="M26418">
        <v>1</v>
      </c>
      <c r="N26418" t="s">
        <v>20</v>
      </c>
    </row>
    <row r="26419" spans="1:14" x14ac:dyDescent="0.25">
      <c r="A26419" t="s">
        <v>69517</v>
      </c>
      <c r="B26419" t="s">
        <v>69517</v>
      </c>
      <c r="C26419" t="s">
        <v>69518</v>
      </c>
      <c r="D26419" t="s">
        <v>69519</v>
      </c>
      <c r="E26419" t="s">
        <v>17</v>
      </c>
      <c r="F26419" t="s">
        <v>18</v>
      </c>
      <c r="G26419" t="s">
        <v>19</v>
      </c>
      <c r="H26419">
        <v>3.1574499999999998E-2</v>
      </c>
      <c r="I26419">
        <v>0</v>
      </c>
      <c r="J26419" t="e">
        <f t="shared" si="15"/>
        <v>#NAME?</v>
      </c>
      <c r="K26419">
        <v>0</v>
      </c>
      <c r="L26419">
        <v>1</v>
      </c>
      <c r="M26419">
        <v>1</v>
      </c>
      <c r="N26419" t="s">
        <v>20</v>
      </c>
    </row>
    <row r="26420" spans="1:14" x14ac:dyDescent="0.25">
      <c r="A26420" t="s">
        <v>69526</v>
      </c>
      <c r="B26420" t="s">
        <v>69526</v>
      </c>
      <c r="C26420" t="s">
        <v>69527</v>
      </c>
      <c r="D26420" t="s">
        <v>69525</v>
      </c>
      <c r="E26420" t="s">
        <v>17</v>
      </c>
      <c r="F26420" t="s">
        <v>18</v>
      </c>
      <c r="G26420" t="s">
        <v>19</v>
      </c>
      <c r="H26420">
        <v>4.2935800000000004</v>
      </c>
      <c r="I26420">
        <v>0</v>
      </c>
      <c r="J26420" t="e">
        <f t="shared" si="15"/>
        <v>#NAME?</v>
      </c>
      <c r="K26420">
        <v>0</v>
      </c>
      <c r="L26420">
        <v>1</v>
      </c>
      <c r="M26420">
        <v>1</v>
      </c>
      <c r="N26420" t="s">
        <v>20</v>
      </c>
    </row>
    <row r="26421" spans="1:14" x14ac:dyDescent="0.25">
      <c r="A26421" t="s">
        <v>69938</v>
      </c>
      <c r="B26421" t="s">
        <v>69938</v>
      </c>
      <c r="C26421" t="s">
        <v>69939</v>
      </c>
      <c r="D26421" t="s">
        <v>69940</v>
      </c>
      <c r="E26421" t="s">
        <v>17</v>
      </c>
      <c r="F26421" t="s">
        <v>18</v>
      </c>
      <c r="G26421" t="s">
        <v>19</v>
      </c>
      <c r="H26421">
        <v>7.9730200000000001E-2</v>
      </c>
      <c r="I26421">
        <v>0</v>
      </c>
      <c r="J26421" t="e">
        <f t="shared" si="15"/>
        <v>#NAME?</v>
      </c>
      <c r="K26421">
        <v>0</v>
      </c>
      <c r="L26421">
        <v>1</v>
      </c>
      <c r="M26421">
        <v>1</v>
      </c>
      <c r="N26421" t="s">
        <v>20</v>
      </c>
    </row>
    <row r="26422" spans="1:14" x14ac:dyDescent="0.25">
      <c r="A26422" t="s">
        <v>69950</v>
      </c>
      <c r="B26422" t="s">
        <v>69950</v>
      </c>
      <c r="C26422" t="s">
        <v>69951</v>
      </c>
      <c r="D26422" t="s">
        <v>69952</v>
      </c>
      <c r="E26422" t="s">
        <v>17</v>
      </c>
      <c r="F26422" t="s">
        <v>18</v>
      </c>
      <c r="G26422" t="s">
        <v>19</v>
      </c>
      <c r="H26422">
        <v>5.1526799999999998E-2</v>
      </c>
      <c r="I26422">
        <v>0</v>
      </c>
      <c r="J26422" t="e">
        <f t="shared" si="15"/>
        <v>#NAME?</v>
      </c>
      <c r="K26422">
        <v>0</v>
      </c>
      <c r="L26422">
        <v>1</v>
      </c>
      <c r="M26422">
        <v>1</v>
      </c>
      <c r="N26422" t="s">
        <v>20</v>
      </c>
    </row>
    <row r="26423" spans="1:14" x14ac:dyDescent="0.25">
      <c r="A26423" t="s">
        <v>70114</v>
      </c>
      <c r="B26423" t="s">
        <v>70114</v>
      </c>
      <c r="C26423" t="s">
        <v>70115</v>
      </c>
      <c r="D26423" t="s">
        <v>70116</v>
      </c>
      <c r="E26423" t="s">
        <v>17</v>
      </c>
      <c r="F26423" t="s">
        <v>18</v>
      </c>
      <c r="G26423" t="s">
        <v>19</v>
      </c>
      <c r="H26423">
        <v>5.6368500000000002E-2</v>
      </c>
      <c r="I26423">
        <v>0</v>
      </c>
      <c r="J26423" t="e">
        <f t="shared" si="15"/>
        <v>#NAME?</v>
      </c>
      <c r="K26423">
        <v>0</v>
      </c>
      <c r="L26423">
        <v>1</v>
      </c>
      <c r="M26423">
        <v>1</v>
      </c>
      <c r="N26423" t="s">
        <v>20</v>
      </c>
    </row>
    <row r="26424" spans="1:14" x14ac:dyDescent="0.25">
      <c r="A26424" t="s">
        <v>70150</v>
      </c>
      <c r="B26424" t="s">
        <v>70150</v>
      </c>
      <c r="C26424" t="s">
        <v>70151</v>
      </c>
      <c r="D26424" t="s">
        <v>70152</v>
      </c>
      <c r="E26424" t="s">
        <v>17</v>
      </c>
      <c r="F26424" t="s">
        <v>18</v>
      </c>
      <c r="G26424" t="s">
        <v>19</v>
      </c>
      <c r="H26424">
        <v>5.6368500000000002E-2</v>
      </c>
      <c r="I26424">
        <v>0</v>
      </c>
      <c r="J26424" t="e">
        <f t="shared" si="15"/>
        <v>#NAME?</v>
      </c>
      <c r="K26424">
        <v>0</v>
      </c>
      <c r="L26424">
        <v>1</v>
      </c>
      <c r="M26424">
        <v>1</v>
      </c>
      <c r="N26424" t="s">
        <v>20</v>
      </c>
    </row>
    <row r="26425" spans="1:14" x14ac:dyDescent="0.25">
      <c r="A26425" t="s">
        <v>70224</v>
      </c>
      <c r="B26425" t="s">
        <v>70224</v>
      </c>
      <c r="C26425" t="s">
        <v>70225</v>
      </c>
      <c r="D26425" t="s">
        <v>70226</v>
      </c>
      <c r="E26425" t="s">
        <v>17</v>
      </c>
      <c r="F26425" t="s">
        <v>18</v>
      </c>
      <c r="G26425" t="s">
        <v>19</v>
      </c>
      <c r="H26425">
        <v>0.122613</v>
      </c>
      <c r="I26425">
        <v>0</v>
      </c>
      <c r="J26425" t="e">
        <f t="shared" si="15"/>
        <v>#NAME?</v>
      </c>
      <c r="K26425">
        <v>0</v>
      </c>
      <c r="L26425">
        <v>1</v>
      </c>
      <c r="M26425">
        <v>1</v>
      </c>
      <c r="N26425" t="s">
        <v>20</v>
      </c>
    </row>
    <row r="26426" spans="1:14" x14ac:dyDescent="0.25">
      <c r="A26426" t="s">
        <v>70366</v>
      </c>
      <c r="B26426" t="s">
        <v>70366</v>
      </c>
      <c r="C26426" t="s">
        <v>70367</v>
      </c>
      <c r="D26426" t="s">
        <v>68303</v>
      </c>
      <c r="E26426" t="s">
        <v>17</v>
      </c>
      <c r="F26426" t="s">
        <v>18</v>
      </c>
      <c r="G26426" t="s">
        <v>19</v>
      </c>
      <c r="H26426">
        <v>0.13538800000000001</v>
      </c>
      <c r="I26426">
        <v>0</v>
      </c>
      <c r="J26426" t="e">
        <f t="shared" si="15"/>
        <v>#NAME?</v>
      </c>
      <c r="K26426">
        <v>0</v>
      </c>
      <c r="L26426">
        <v>1</v>
      </c>
      <c r="M26426">
        <v>1</v>
      </c>
      <c r="N26426" t="s">
        <v>20</v>
      </c>
    </row>
    <row r="26427" spans="1:14" x14ac:dyDescent="0.25">
      <c r="A26427" t="s">
        <v>70374</v>
      </c>
      <c r="B26427" t="s">
        <v>70374</v>
      </c>
      <c r="C26427" t="s">
        <v>70375</v>
      </c>
      <c r="D26427" t="s">
        <v>70376</v>
      </c>
      <c r="E26427" t="s">
        <v>17</v>
      </c>
      <c r="F26427" t="s">
        <v>18</v>
      </c>
      <c r="G26427" t="s">
        <v>19</v>
      </c>
      <c r="H26427">
        <v>9.9612599999999996E-2</v>
      </c>
      <c r="I26427">
        <v>0</v>
      </c>
      <c r="J26427" t="e">
        <f t="shared" si="15"/>
        <v>#NAME?</v>
      </c>
      <c r="K26427">
        <v>0</v>
      </c>
      <c r="L26427">
        <v>1</v>
      </c>
      <c r="M26427">
        <v>1</v>
      </c>
      <c r="N26427" t="s">
        <v>20</v>
      </c>
    </row>
    <row r="26428" spans="1:14" x14ac:dyDescent="0.25">
      <c r="A26428" t="s">
        <v>70467</v>
      </c>
      <c r="B26428" t="s">
        <v>70467</v>
      </c>
      <c r="C26428" t="s">
        <v>70468</v>
      </c>
      <c r="D26428" t="s">
        <v>70466</v>
      </c>
      <c r="E26428" t="s">
        <v>17</v>
      </c>
      <c r="F26428" t="s">
        <v>18</v>
      </c>
      <c r="G26428" t="s">
        <v>19</v>
      </c>
      <c r="H26428">
        <v>0.15182599999999999</v>
      </c>
      <c r="I26428">
        <v>0</v>
      </c>
      <c r="J26428" t="e">
        <f t="shared" si="15"/>
        <v>#NAME?</v>
      </c>
      <c r="K26428">
        <v>0</v>
      </c>
      <c r="L26428">
        <v>1</v>
      </c>
      <c r="M26428">
        <v>1</v>
      </c>
      <c r="N26428" t="s">
        <v>20</v>
      </c>
    </row>
    <row r="26429" spans="1:14" x14ac:dyDescent="0.25">
      <c r="A26429" t="s">
        <v>70488</v>
      </c>
      <c r="B26429" t="s">
        <v>70488</v>
      </c>
      <c r="C26429" t="s">
        <v>70489</v>
      </c>
      <c r="D26429" t="s">
        <v>70490</v>
      </c>
      <c r="E26429" t="s">
        <v>17</v>
      </c>
      <c r="F26429" t="s">
        <v>18</v>
      </c>
      <c r="G26429" t="s">
        <v>19</v>
      </c>
      <c r="H26429">
        <v>5.1027500000000003E-2</v>
      </c>
      <c r="I26429">
        <v>0</v>
      </c>
      <c r="J26429" t="e">
        <f t="shared" si="15"/>
        <v>#NAME?</v>
      </c>
      <c r="K26429">
        <v>0</v>
      </c>
      <c r="L26429">
        <v>1</v>
      </c>
      <c r="M26429">
        <v>1</v>
      </c>
      <c r="N26429" t="s">
        <v>20</v>
      </c>
    </row>
    <row r="26430" spans="1:14" x14ac:dyDescent="0.25">
      <c r="A26430" t="s">
        <v>70807</v>
      </c>
      <c r="B26430" t="s">
        <v>70807</v>
      </c>
      <c r="C26430" t="s">
        <v>70808</v>
      </c>
      <c r="D26430" t="s">
        <v>70809</v>
      </c>
      <c r="E26430" t="s">
        <v>17</v>
      </c>
      <c r="F26430" t="s">
        <v>18</v>
      </c>
      <c r="G26430" t="s">
        <v>19</v>
      </c>
      <c r="H26430">
        <v>6.0915999999999998E-2</v>
      </c>
      <c r="I26430">
        <v>0</v>
      </c>
      <c r="J26430" t="e">
        <f t="shared" si="15"/>
        <v>#NAME?</v>
      </c>
      <c r="K26430">
        <v>0</v>
      </c>
      <c r="L26430">
        <v>1</v>
      </c>
      <c r="M26430">
        <v>1</v>
      </c>
      <c r="N26430" t="s">
        <v>20</v>
      </c>
    </row>
    <row r="26431" spans="1:14" x14ac:dyDescent="0.25">
      <c r="A26431" t="s">
        <v>70817</v>
      </c>
      <c r="B26431" t="s">
        <v>70817</v>
      </c>
      <c r="C26431" t="s">
        <v>70818</v>
      </c>
      <c r="D26431" t="s">
        <v>70819</v>
      </c>
      <c r="E26431" t="s">
        <v>17</v>
      </c>
      <c r="F26431" t="s">
        <v>18</v>
      </c>
      <c r="G26431" t="s">
        <v>19</v>
      </c>
      <c r="H26431">
        <v>0.61548999999999998</v>
      </c>
      <c r="I26431">
        <v>0</v>
      </c>
      <c r="J26431" t="e">
        <f t="shared" si="15"/>
        <v>#NAME?</v>
      </c>
      <c r="K26431">
        <v>0</v>
      </c>
      <c r="L26431">
        <v>1</v>
      </c>
      <c r="M26431">
        <v>1</v>
      </c>
      <c r="N26431" t="s">
        <v>20</v>
      </c>
    </row>
    <row r="26432" spans="1:14" x14ac:dyDescent="0.25">
      <c r="A26432" t="s">
        <v>70964</v>
      </c>
      <c r="B26432" t="s">
        <v>70964</v>
      </c>
      <c r="C26432" t="s">
        <v>70965</v>
      </c>
      <c r="D26432" t="s">
        <v>70966</v>
      </c>
      <c r="E26432" t="s">
        <v>17</v>
      </c>
      <c r="F26432" t="s">
        <v>18</v>
      </c>
      <c r="G26432" t="s">
        <v>19</v>
      </c>
      <c r="H26432">
        <v>5.5642200000000003E-2</v>
      </c>
      <c r="I26432">
        <v>0</v>
      </c>
      <c r="J26432" t="e">
        <f t="shared" si="15"/>
        <v>#NAME?</v>
      </c>
      <c r="K26432">
        <v>0</v>
      </c>
      <c r="L26432">
        <v>1</v>
      </c>
      <c r="M26432">
        <v>1</v>
      </c>
      <c r="N26432" t="s">
        <v>20</v>
      </c>
    </row>
    <row r="26433" spans="1:14" x14ac:dyDescent="0.25">
      <c r="A26433" t="s">
        <v>71289</v>
      </c>
      <c r="B26433" t="s">
        <v>71289</v>
      </c>
      <c r="C26433" t="s">
        <v>71290</v>
      </c>
      <c r="D26433" t="s">
        <v>71291</v>
      </c>
      <c r="E26433" t="s">
        <v>17</v>
      </c>
      <c r="F26433" t="s">
        <v>18</v>
      </c>
      <c r="G26433" t="s">
        <v>19</v>
      </c>
      <c r="H26433">
        <v>3.2061800000000001E-2</v>
      </c>
      <c r="I26433">
        <v>0</v>
      </c>
      <c r="J26433" t="e">
        <f t="shared" si="15"/>
        <v>#NAME?</v>
      </c>
      <c r="K26433">
        <v>0</v>
      </c>
      <c r="L26433">
        <v>1</v>
      </c>
      <c r="M26433">
        <v>1</v>
      </c>
      <c r="N26433" t="s">
        <v>20</v>
      </c>
    </row>
    <row r="26434" spans="1:14" x14ac:dyDescent="0.25">
      <c r="A26434" t="s">
        <v>71359</v>
      </c>
      <c r="B26434" t="s">
        <v>71359</v>
      </c>
      <c r="C26434" t="s">
        <v>71360</v>
      </c>
      <c r="D26434" t="s">
        <v>69413</v>
      </c>
      <c r="E26434" t="s">
        <v>17</v>
      </c>
      <c r="F26434" t="s">
        <v>18</v>
      </c>
      <c r="G26434" t="s">
        <v>19</v>
      </c>
      <c r="H26434">
        <v>0.13005</v>
      </c>
      <c r="I26434">
        <v>0</v>
      </c>
      <c r="J26434" t="e">
        <f t="shared" si="15"/>
        <v>#NAME?</v>
      </c>
      <c r="K26434">
        <v>0</v>
      </c>
      <c r="L26434">
        <v>1</v>
      </c>
      <c r="M26434">
        <v>1</v>
      </c>
      <c r="N26434" t="s">
        <v>20</v>
      </c>
    </row>
    <row r="26435" spans="1:14" x14ac:dyDescent="0.25">
      <c r="A26435" t="s">
        <v>71418</v>
      </c>
      <c r="B26435" t="s">
        <v>71418</v>
      </c>
      <c r="C26435" t="s">
        <v>71419</v>
      </c>
      <c r="D26435" t="s">
        <v>69460</v>
      </c>
      <c r="E26435" t="s">
        <v>17</v>
      </c>
      <c r="F26435" t="s">
        <v>18</v>
      </c>
      <c r="G26435" t="s">
        <v>19</v>
      </c>
      <c r="H26435">
        <v>3.8759599999999998E-2</v>
      </c>
      <c r="I26435">
        <v>0</v>
      </c>
      <c r="J26435" t="e">
        <f t="shared" si="15"/>
        <v>#NAME?</v>
      </c>
      <c r="K26435">
        <v>0</v>
      </c>
      <c r="L26435">
        <v>1</v>
      </c>
      <c r="M26435">
        <v>1</v>
      </c>
      <c r="N26435" t="s">
        <v>20</v>
      </c>
    </row>
    <row r="26436" spans="1:14" x14ac:dyDescent="0.25">
      <c r="A26436" t="s">
        <v>71441</v>
      </c>
      <c r="B26436" t="s">
        <v>71441</v>
      </c>
      <c r="C26436" t="s">
        <v>71442</v>
      </c>
      <c r="D26436" t="s">
        <v>71443</v>
      </c>
      <c r="E26436" t="s">
        <v>17</v>
      </c>
      <c r="F26436" t="s">
        <v>18</v>
      </c>
      <c r="G26436" t="s">
        <v>19</v>
      </c>
      <c r="H26436">
        <v>1.5097899999999999E-2</v>
      </c>
      <c r="I26436">
        <v>0</v>
      </c>
      <c r="J26436" t="e">
        <f t="shared" si="15"/>
        <v>#NAME?</v>
      </c>
      <c r="K26436">
        <v>0</v>
      </c>
      <c r="L26436">
        <v>1</v>
      </c>
      <c r="M26436">
        <v>1</v>
      </c>
      <c r="N26436" t="s">
        <v>20</v>
      </c>
    </row>
    <row r="26437" spans="1:14" x14ac:dyDescent="0.25">
      <c r="A26437" t="s">
        <v>71796</v>
      </c>
      <c r="B26437" t="s">
        <v>71796</v>
      </c>
      <c r="C26437" t="s">
        <v>71797</v>
      </c>
      <c r="D26437" t="s">
        <v>71798</v>
      </c>
      <c r="E26437" t="s">
        <v>17</v>
      </c>
      <c r="F26437" t="s">
        <v>18</v>
      </c>
      <c r="G26437" t="s">
        <v>19</v>
      </c>
      <c r="H26437">
        <v>0.231262</v>
      </c>
      <c r="I26437">
        <v>0</v>
      </c>
      <c r="J26437" t="e">
        <f t="shared" si="15"/>
        <v>#NAME?</v>
      </c>
      <c r="K26437">
        <v>0</v>
      </c>
      <c r="L26437">
        <v>1</v>
      </c>
      <c r="M26437">
        <v>1</v>
      </c>
      <c r="N26437" t="s">
        <v>20</v>
      </c>
    </row>
    <row r="26438" spans="1:14" x14ac:dyDescent="0.25">
      <c r="A26438" t="s">
        <v>71887</v>
      </c>
      <c r="B26438" t="s">
        <v>71887</v>
      </c>
      <c r="C26438" t="s">
        <v>71888</v>
      </c>
      <c r="D26438" t="s">
        <v>71889</v>
      </c>
      <c r="E26438" t="s">
        <v>17</v>
      </c>
      <c r="F26438" t="s">
        <v>18</v>
      </c>
      <c r="G26438" t="s">
        <v>19</v>
      </c>
      <c r="H26438">
        <v>1.28165E-2</v>
      </c>
      <c r="I26438">
        <v>0</v>
      </c>
      <c r="J26438" t="e">
        <f t="shared" si="15"/>
        <v>#NAME?</v>
      </c>
      <c r="K26438">
        <v>0</v>
      </c>
      <c r="L26438">
        <v>1</v>
      </c>
      <c r="M26438">
        <v>1</v>
      </c>
      <c r="N26438" t="s">
        <v>20</v>
      </c>
    </row>
    <row r="26439" spans="1:14" x14ac:dyDescent="0.25">
      <c r="A26439" t="s">
        <v>72085</v>
      </c>
      <c r="B26439" t="s">
        <v>72085</v>
      </c>
      <c r="C26439" t="s">
        <v>72086</v>
      </c>
      <c r="D26439" t="s">
        <v>72087</v>
      </c>
      <c r="E26439" t="s">
        <v>17</v>
      </c>
      <c r="F26439" t="s">
        <v>18</v>
      </c>
      <c r="G26439" t="s">
        <v>19</v>
      </c>
      <c r="H26439">
        <v>7.4121900000000004E-2</v>
      </c>
      <c r="I26439">
        <v>0</v>
      </c>
      <c r="J26439" t="e">
        <f t="shared" si="15"/>
        <v>#NAME?</v>
      </c>
      <c r="K26439">
        <v>0</v>
      </c>
      <c r="L26439">
        <v>1</v>
      </c>
      <c r="M26439">
        <v>1</v>
      </c>
      <c r="N26439" t="s">
        <v>20</v>
      </c>
    </row>
    <row r="26440" spans="1:14" x14ac:dyDescent="0.25">
      <c r="A26440" t="s">
        <v>72124</v>
      </c>
      <c r="B26440" t="s">
        <v>72124</v>
      </c>
      <c r="C26440" t="s">
        <v>72125</v>
      </c>
      <c r="D26440" t="s">
        <v>72126</v>
      </c>
      <c r="E26440" t="s">
        <v>17</v>
      </c>
      <c r="F26440" t="s">
        <v>18</v>
      </c>
      <c r="G26440" t="s">
        <v>19</v>
      </c>
      <c r="H26440">
        <v>2.0286100000000001E-2</v>
      </c>
      <c r="I26440">
        <v>0</v>
      </c>
      <c r="J26440" t="e">
        <f t="shared" si="15"/>
        <v>#NAME?</v>
      </c>
      <c r="K26440">
        <v>0</v>
      </c>
      <c r="L26440">
        <v>1</v>
      </c>
      <c r="M26440">
        <v>1</v>
      </c>
      <c r="N26440" t="s">
        <v>20</v>
      </c>
    </row>
    <row r="26441" spans="1:14" x14ac:dyDescent="0.25">
      <c r="A26441" t="s">
        <v>72172</v>
      </c>
      <c r="B26441" t="s">
        <v>72172</v>
      </c>
      <c r="C26441" t="s">
        <v>72173</v>
      </c>
      <c r="D26441" t="s">
        <v>72171</v>
      </c>
      <c r="E26441" t="s">
        <v>17</v>
      </c>
      <c r="F26441" t="s">
        <v>18</v>
      </c>
      <c r="G26441" t="s">
        <v>19</v>
      </c>
      <c r="H26441">
        <v>1.70248E-2</v>
      </c>
      <c r="I26441">
        <v>0</v>
      </c>
      <c r="J26441" t="e">
        <f t="shared" si="15"/>
        <v>#NAME?</v>
      </c>
      <c r="K26441">
        <v>0</v>
      </c>
      <c r="L26441">
        <v>1</v>
      </c>
      <c r="M26441">
        <v>1</v>
      </c>
      <c r="N26441" t="s">
        <v>20</v>
      </c>
    </row>
    <row r="26442" spans="1:14" x14ac:dyDescent="0.25">
      <c r="A26442" t="s">
        <v>72264</v>
      </c>
      <c r="B26442" t="s">
        <v>72264</v>
      </c>
      <c r="C26442" t="s">
        <v>72265</v>
      </c>
      <c r="D26442" t="s">
        <v>72266</v>
      </c>
      <c r="E26442" t="s">
        <v>17</v>
      </c>
      <c r="F26442" t="s">
        <v>18</v>
      </c>
      <c r="G26442" t="s">
        <v>19</v>
      </c>
      <c r="H26442">
        <v>6.6611600000000002E-3</v>
      </c>
      <c r="I26442">
        <v>0</v>
      </c>
      <c r="J26442" t="e">
        <f t="shared" si="15"/>
        <v>#NAME?</v>
      </c>
      <c r="K26442">
        <v>0</v>
      </c>
      <c r="L26442">
        <v>1</v>
      </c>
      <c r="M26442">
        <v>1</v>
      </c>
      <c r="N26442" t="s">
        <v>20</v>
      </c>
    </row>
    <row r="26443" spans="1:14" x14ac:dyDescent="0.25">
      <c r="A26443" t="s">
        <v>72279</v>
      </c>
      <c r="B26443" t="s">
        <v>72279</v>
      </c>
      <c r="C26443" t="s">
        <v>72280</v>
      </c>
      <c r="D26443" t="s">
        <v>72281</v>
      </c>
      <c r="E26443" t="s">
        <v>17</v>
      </c>
      <c r="F26443" t="s">
        <v>18</v>
      </c>
      <c r="G26443" t="s">
        <v>19</v>
      </c>
      <c r="H26443">
        <v>2.8744599999999999E-2</v>
      </c>
      <c r="I26443">
        <v>0</v>
      </c>
      <c r="J26443" t="e">
        <f t="shared" si="15"/>
        <v>#NAME?</v>
      </c>
      <c r="K26443">
        <v>0</v>
      </c>
      <c r="L26443">
        <v>1</v>
      </c>
      <c r="M26443">
        <v>1</v>
      </c>
      <c r="N26443" t="s">
        <v>20</v>
      </c>
    </row>
    <row r="26444" spans="1:14" x14ac:dyDescent="0.25">
      <c r="A26444" t="s">
        <v>72288</v>
      </c>
      <c r="B26444" t="s">
        <v>72288</v>
      </c>
      <c r="C26444" t="s">
        <v>72289</v>
      </c>
      <c r="D26444" t="s">
        <v>72290</v>
      </c>
      <c r="E26444" t="s">
        <v>17</v>
      </c>
      <c r="F26444" t="s">
        <v>18</v>
      </c>
      <c r="G26444" t="s">
        <v>19</v>
      </c>
      <c r="H26444">
        <v>8.2424399999999995E-2</v>
      </c>
      <c r="I26444">
        <v>0</v>
      </c>
      <c r="J26444" t="e">
        <f t="shared" si="15"/>
        <v>#NAME?</v>
      </c>
      <c r="K26444">
        <v>0</v>
      </c>
      <c r="L26444">
        <v>1</v>
      </c>
      <c r="M26444">
        <v>1</v>
      </c>
      <c r="N26444" t="s">
        <v>20</v>
      </c>
    </row>
    <row r="26445" spans="1:14" x14ac:dyDescent="0.25">
      <c r="A26445" t="s">
        <v>72333</v>
      </c>
      <c r="B26445" t="s">
        <v>72333</v>
      </c>
      <c r="C26445" t="s">
        <v>72334</v>
      </c>
      <c r="D26445" t="s">
        <v>72335</v>
      </c>
      <c r="E26445" t="s">
        <v>17</v>
      </c>
      <c r="F26445" t="s">
        <v>18</v>
      </c>
      <c r="G26445" t="s">
        <v>19</v>
      </c>
      <c r="H26445">
        <v>3.3881000000000001E-2</v>
      </c>
      <c r="I26445">
        <v>0</v>
      </c>
      <c r="J26445" t="e">
        <f t="shared" si="15"/>
        <v>#NAME?</v>
      </c>
      <c r="K26445">
        <v>0</v>
      </c>
      <c r="L26445">
        <v>1</v>
      </c>
      <c r="M26445">
        <v>1</v>
      </c>
      <c r="N26445" t="s">
        <v>20</v>
      </c>
    </row>
    <row r="26446" spans="1:14" x14ac:dyDescent="0.25">
      <c r="A26446" t="s">
        <v>72550</v>
      </c>
      <c r="B26446" t="s">
        <v>72550</v>
      </c>
      <c r="C26446" t="s">
        <v>72551</v>
      </c>
      <c r="D26446" t="s">
        <v>72552</v>
      </c>
      <c r="E26446" t="s">
        <v>17</v>
      </c>
      <c r="F26446" t="s">
        <v>18</v>
      </c>
      <c r="G26446" t="s">
        <v>19</v>
      </c>
      <c r="H26446">
        <v>2.6385499999999999E-2</v>
      </c>
      <c r="I26446">
        <v>0</v>
      </c>
      <c r="J26446" t="e">
        <f t="shared" si="15"/>
        <v>#NAME?</v>
      </c>
      <c r="K26446">
        <v>0</v>
      </c>
      <c r="L26446">
        <v>1</v>
      </c>
      <c r="M26446">
        <v>1</v>
      </c>
      <c r="N26446" t="s">
        <v>20</v>
      </c>
    </row>
    <row r="26447" spans="1:14" x14ac:dyDescent="0.25">
      <c r="A26447" t="s">
        <v>72839</v>
      </c>
      <c r="B26447" t="s">
        <v>72839</v>
      </c>
      <c r="C26447" t="s">
        <v>72840</v>
      </c>
      <c r="D26447" t="s">
        <v>72841</v>
      </c>
      <c r="E26447" t="s">
        <v>17</v>
      </c>
      <c r="F26447" t="s">
        <v>18</v>
      </c>
      <c r="G26447" t="s">
        <v>19</v>
      </c>
      <c r="H26447">
        <v>0.122598</v>
      </c>
      <c r="I26447">
        <v>0</v>
      </c>
      <c r="J26447" t="e">
        <f t="shared" si="15"/>
        <v>#NAME?</v>
      </c>
      <c r="K26447">
        <v>0</v>
      </c>
      <c r="L26447">
        <v>1</v>
      </c>
      <c r="M26447">
        <v>1</v>
      </c>
      <c r="N26447" t="s">
        <v>20</v>
      </c>
    </row>
    <row r="26448" spans="1:14" x14ac:dyDescent="0.25">
      <c r="A26448" t="s">
        <v>73401</v>
      </c>
      <c r="B26448" t="s">
        <v>73401</v>
      </c>
      <c r="C26448" t="s">
        <v>73402</v>
      </c>
      <c r="D26448" t="s">
        <v>73403</v>
      </c>
      <c r="E26448" t="s">
        <v>17</v>
      </c>
      <c r="F26448" t="s">
        <v>18</v>
      </c>
      <c r="G26448" t="s">
        <v>19</v>
      </c>
      <c r="H26448">
        <v>3.2528399999999999E-2</v>
      </c>
      <c r="I26448">
        <v>0</v>
      </c>
      <c r="J26448" t="e">
        <f t="shared" si="15"/>
        <v>#NAME?</v>
      </c>
      <c r="K26448">
        <v>0</v>
      </c>
      <c r="L26448">
        <v>1</v>
      </c>
      <c r="M26448">
        <v>1</v>
      </c>
      <c r="N26448" t="s">
        <v>20</v>
      </c>
    </row>
    <row r="26449" spans="1:14" x14ac:dyDescent="0.25">
      <c r="A26449" t="s">
        <v>73440</v>
      </c>
      <c r="B26449" t="s">
        <v>73440</v>
      </c>
      <c r="C26449" t="s">
        <v>73441</v>
      </c>
      <c r="D26449" t="s">
        <v>73442</v>
      </c>
      <c r="E26449" t="s">
        <v>17</v>
      </c>
      <c r="F26449" t="s">
        <v>18</v>
      </c>
      <c r="G26449" t="s">
        <v>19</v>
      </c>
      <c r="H26449">
        <v>4.1846599999999998E-2</v>
      </c>
      <c r="I26449">
        <v>0</v>
      </c>
      <c r="J26449" t="e">
        <f t="shared" si="15"/>
        <v>#NAME?</v>
      </c>
      <c r="K26449">
        <v>0</v>
      </c>
      <c r="L26449">
        <v>1</v>
      </c>
      <c r="M26449">
        <v>1</v>
      </c>
      <c r="N26449" t="s">
        <v>20</v>
      </c>
    </row>
    <row r="26450" spans="1:14" x14ac:dyDescent="0.25">
      <c r="A26450" t="s">
        <v>73464</v>
      </c>
      <c r="B26450" t="s">
        <v>73464</v>
      </c>
      <c r="C26450" t="s">
        <v>73465</v>
      </c>
      <c r="D26450" t="s">
        <v>73466</v>
      </c>
      <c r="E26450" t="s">
        <v>17</v>
      </c>
      <c r="F26450" t="s">
        <v>18</v>
      </c>
      <c r="G26450" t="s">
        <v>19</v>
      </c>
      <c r="H26450">
        <v>5.5187399999999998E-2</v>
      </c>
      <c r="I26450">
        <v>0</v>
      </c>
      <c r="J26450" t="e">
        <f t="shared" ref="J26450:J26473" si="16">-inf</f>
        <v>#NAME?</v>
      </c>
      <c r="K26450">
        <v>0</v>
      </c>
      <c r="L26450">
        <v>1</v>
      </c>
      <c r="M26450">
        <v>1</v>
      </c>
      <c r="N26450" t="s">
        <v>20</v>
      </c>
    </row>
    <row r="26451" spans="1:14" x14ac:dyDescent="0.25">
      <c r="A26451" t="s">
        <v>73517</v>
      </c>
      <c r="B26451" t="s">
        <v>73517</v>
      </c>
      <c r="C26451" t="s">
        <v>73518</v>
      </c>
      <c r="D26451" t="s">
        <v>73519</v>
      </c>
      <c r="E26451" t="s">
        <v>17</v>
      </c>
      <c r="F26451" t="s">
        <v>18</v>
      </c>
      <c r="G26451" t="s">
        <v>19</v>
      </c>
      <c r="H26451">
        <v>2.5794000000000001E-2</v>
      </c>
      <c r="I26451">
        <v>0</v>
      </c>
      <c r="J26451" t="e">
        <f t="shared" si="16"/>
        <v>#NAME?</v>
      </c>
      <c r="K26451">
        <v>0</v>
      </c>
      <c r="L26451">
        <v>1</v>
      </c>
      <c r="M26451">
        <v>1</v>
      </c>
      <c r="N26451" t="s">
        <v>20</v>
      </c>
    </row>
    <row r="26452" spans="1:14" x14ac:dyDescent="0.25">
      <c r="A26452" t="s">
        <v>73642</v>
      </c>
      <c r="B26452" t="s">
        <v>73642</v>
      </c>
      <c r="C26452" t="s">
        <v>73643</v>
      </c>
      <c r="D26452" t="s">
        <v>73644</v>
      </c>
      <c r="E26452" t="s">
        <v>17</v>
      </c>
      <c r="F26452" t="s">
        <v>18</v>
      </c>
      <c r="G26452" t="s">
        <v>19</v>
      </c>
      <c r="H26452">
        <v>4.4942099999999999E-2</v>
      </c>
      <c r="I26452">
        <v>0</v>
      </c>
      <c r="J26452" t="e">
        <f t="shared" si="16"/>
        <v>#NAME?</v>
      </c>
      <c r="K26452">
        <v>0</v>
      </c>
      <c r="L26452">
        <v>1</v>
      </c>
      <c r="M26452">
        <v>1</v>
      </c>
      <c r="N26452" t="s">
        <v>20</v>
      </c>
    </row>
    <row r="26453" spans="1:14" x14ac:dyDescent="0.25">
      <c r="A26453" t="s">
        <v>73669</v>
      </c>
      <c r="B26453" t="s">
        <v>73669</v>
      </c>
      <c r="C26453" t="s">
        <v>73670</v>
      </c>
      <c r="D26453" t="s">
        <v>73671</v>
      </c>
      <c r="E26453" t="s">
        <v>17</v>
      </c>
      <c r="F26453" t="s">
        <v>18</v>
      </c>
      <c r="G26453" t="s">
        <v>19</v>
      </c>
      <c r="H26453">
        <v>7.2691000000000006E-2</v>
      </c>
      <c r="I26453">
        <v>0</v>
      </c>
      <c r="J26453" t="e">
        <f t="shared" si="16"/>
        <v>#NAME?</v>
      </c>
      <c r="K26453">
        <v>0</v>
      </c>
      <c r="L26453">
        <v>1</v>
      </c>
      <c r="M26453">
        <v>1</v>
      </c>
      <c r="N26453" t="s">
        <v>20</v>
      </c>
    </row>
    <row r="26454" spans="1:14" x14ac:dyDescent="0.25">
      <c r="A26454" t="s">
        <v>73678</v>
      </c>
      <c r="B26454" t="s">
        <v>73678</v>
      </c>
      <c r="C26454" t="s">
        <v>73679</v>
      </c>
      <c r="D26454" t="s">
        <v>73680</v>
      </c>
      <c r="E26454" t="s">
        <v>17</v>
      </c>
      <c r="F26454" t="s">
        <v>18</v>
      </c>
      <c r="G26454" t="s">
        <v>19</v>
      </c>
      <c r="H26454">
        <v>1.7419500000000001E-2</v>
      </c>
      <c r="I26454">
        <v>0</v>
      </c>
      <c r="J26454" t="e">
        <f t="shared" si="16"/>
        <v>#NAME?</v>
      </c>
      <c r="K26454">
        <v>0</v>
      </c>
      <c r="L26454">
        <v>1</v>
      </c>
      <c r="M26454">
        <v>1</v>
      </c>
      <c r="N26454" t="s">
        <v>20</v>
      </c>
    </row>
    <row r="26455" spans="1:14" x14ac:dyDescent="0.25">
      <c r="A26455" t="s">
        <v>73744</v>
      </c>
      <c r="B26455" t="s">
        <v>73744</v>
      </c>
      <c r="C26455" t="s">
        <v>73745</v>
      </c>
      <c r="D26455" t="s">
        <v>73746</v>
      </c>
      <c r="E26455" t="s">
        <v>17</v>
      </c>
      <c r="F26455" t="s">
        <v>18</v>
      </c>
      <c r="G26455" t="s">
        <v>19</v>
      </c>
      <c r="H26455">
        <v>2.51802E-2</v>
      </c>
      <c r="I26455">
        <v>0</v>
      </c>
      <c r="J26455" t="e">
        <f t="shared" si="16"/>
        <v>#NAME?</v>
      </c>
      <c r="K26455">
        <v>0</v>
      </c>
      <c r="L26455">
        <v>1</v>
      </c>
      <c r="M26455">
        <v>1</v>
      </c>
      <c r="N26455" t="s">
        <v>20</v>
      </c>
    </row>
    <row r="26456" spans="1:14" x14ac:dyDescent="0.25">
      <c r="A26456" t="s">
        <v>74033</v>
      </c>
      <c r="B26456" t="s">
        <v>74033</v>
      </c>
      <c r="C26456" t="s">
        <v>74034</v>
      </c>
      <c r="D26456" t="s">
        <v>74035</v>
      </c>
      <c r="E26456" t="s">
        <v>17</v>
      </c>
      <c r="F26456" t="s">
        <v>18</v>
      </c>
      <c r="G26456" t="s">
        <v>19</v>
      </c>
      <c r="H26456">
        <v>6.8034499999999998E-2</v>
      </c>
      <c r="I26456">
        <v>0</v>
      </c>
      <c r="J26456" t="e">
        <f t="shared" si="16"/>
        <v>#NAME?</v>
      </c>
      <c r="K26456">
        <v>0</v>
      </c>
      <c r="L26456">
        <v>1</v>
      </c>
      <c r="M26456">
        <v>1</v>
      </c>
      <c r="N26456" t="s">
        <v>20</v>
      </c>
    </row>
    <row r="26457" spans="1:14" x14ac:dyDescent="0.25">
      <c r="A26457" t="s">
        <v>74041</v>
      </c>
      <c r="B26457" t="s">
        <v>74041</v>
      </c>
      <c r="C26457" t="s">
        <v>74042</v>
      </c>
      <c r="D26457" t="s">
        <v>74043</v>
      </c>
      <c r="E26457" t="s">
        <v>17</v>
      </c>
      <c r="F26457" t="s">
        <v>18</v>
      </c>
      <c r="G26457" t="s">
        <v>19</v>
      </c>
      <c r="H26457">
        <v>3.5940899999999998E-2</v>
      </c>
      <c r="I26457">
        <v>0</v>
      </c>
      <c r="J26457" t="e">
        <f t="shared" si="16"/>
        <v>#NAME?</v>
      </c>
      <c r="K26457">
        <v>0</v>
      </c>
      <c r="L26457">
        <v>1</v>
      </c>
      <c r="M26457">
        <v>1</v>
      </c>
      <c r="N26457" t="s">
        <v>20</v>
      </c>
    </row>
    <row r="26458" spans="1:14" x14ac:dyDescent="0.25">
      <c r="A26458" t="s">
        <v>74204</v>
      </c>
      <c r="B26458" t="s">
        <v>74204</v>
      </c>
      <c r="C26458" t="s">
        <v>74205</v>
      </c>
      <c r="D26458" t="s">
        <v>74206</v>
      </c>
      <c r="E26458" t="s">
        <v>17</v>
      </c>
      <c r="F26458" t="s">
        <v>18</v>
      </c>
      <c r="G26458" t="s">
        <v>19</v>
      </c>
      <c r="H26458">
        <v>2.5571099999999999E-2</v>
      </c>
      <c r="I26458">
        <v>0</v>
      </c>
      <c r="J26458" t="e">
        <f t="shared" si="16"/>
        <v>#NAME?</v>
      </c>
      <c r="K26458">
        <v>0</v>
      </c>
      <c r="L26458">
        <v>1</v>
      </c>
      <c r="M26458">
        <v>1</v>
      </c>
      <c r="N26458" t="s">
        <v>20</v>
      </c>
    </row>
    <row r="26459" spans="1:14" x14ac:dyDescent="0.25">
      <c r="A26459" t="s">
        <v>74311</v>
      </c>
      <c r="B26459" t="s">
        <v>74311</v>
      </c>
      <c r="C26459" t="s">
        <v>74312</v>
      </c>
      <c r="D26459" t="s">
        <v>74313</v>
      </c>
      <c r="E26459" t="s">
        <v>17</v>
      </c>
      <c r="F26459" t="s">
        <v>18</v>
      </c>
      <c r="G26459" t="s">
        <v>19</v>
      </c>
      <c r="H26459">
        <v>1.1334500000000001E-2</v>
      </c>
      <c r="I26459">
        <v>0</v>
      </c>
      <c r="J26459" t="e">
        <f t="shared" si="16"/>
        <v>#NAME?</v>
      </c>
      <c r="K26459">
        <v>0</v>
      </c>
      <c r="L26459">
        <v>1</v>
      </c>
      <c r="M26459">
        <v>1</v>
      </c>
      <c r="N26459" t="s">
        <v>20</v>
      </c>
    </row>
    <row r="26460" spans="1:14" x14ac:dyDescent="0.25">
      <c r="A26460" t="s">
        <v>74437</v>
      </c>
      <c r="B26460" t="s">
        <v>74437</v>
      </c>
      <c r="C26460" t="s">
        <v>74438</v>
      </c>
      <c r="D26460" t="s">
        <v>74439</v>
      </c>
      <c r="E26460" t="s">
        <v>17</v>
      </c>
      <c r="F26460" t="s">
        <v>18</v>
      </c>
      <c r="G26460" t="s">
        <v>19</v>
      </c>
      <c r="H26460">
        <v>3.2112599999999998E-2</v>
      </c>
      <c r="I26460">
        <v>0</v>
      </c>
      <c r="J26460" t="e">
        <f t="shared" si="16"/>
        <v>#NAME?</v>
      </c>
      <c r="K26460">
        <v>0</v>
      </c>
      <c r="L26460">
        <v>1</v>
      </c>
      <c r="M26460">
        <v>1</v>
      </c>
      <c r="N26460" t="s">
        <v>20</v>
      </c>
    </row>
    <row r="26461" spans="1:14" x14ac:dyDescent="0.25">
      <c r="A26461" t="s">
        <v>74458</v>
      </c>
      <c r="B26461" t="s">
        <v>74458</v>
      </c>
      <c r="C26461" t="s">
        <v>74459</v>
      </c>
      <c r="D26461" t="s">
        <v>74460</v>
      </c>
      <c r="E26461" t="s">
        <v>17</v>
      </c>
      <c r="F26461" t="s">
        <v>18</v>
      </c>
      <c r="G26461" t="s">
        <v>19</v>
      </c>
      <c r="H26461">
        <v>2.8473200000000001E-2</v>
      </c>
      <c r="I26461">
        <v>0</v>
      </c>
      <c r="J26461" t="e">
        <f t="shared" si="16"/>
        <v>#NAME?</v>
      </c>
      <c r="K26461">
        <v>0</v>
      </c>
      <c r="L26461">
        <v>1</v>
      </c>
      <c r="M26461">
        <v>1</v>
      </c>
      <c r="N26461" t="s">
        <v>20</v>
      </c>
    </row>
    <row r="26462" spans="1:14" x14ac:dyDescent="0.25">
      <c r="A26462" t="s">
        <v>74472</v>
      </c>
      <c r="B26462" t="s">
        <v>74472</v>
      </c>
      <c r="C26462" t="s">
        <v>74473</v>
      </c>
      <c r="D26462" t="s">
        <v>74474</v>
      </c>
      <c r="E26462" t="s">
        <v>17</v>
      </c>
      <c r="F26462" t="s">
        <v>18</v>
      </c>
      <c r="G26462" t="s">
        <v>19</v>
      </c>
      <c r="H26462">
        <v>3.3652799999999997E-2</v>
      </c>
      <c r="I26462">
        <v>0</v>
      </c>
      <c r="J26462" t="e">
        <f t="shared" si="16"/>
        <v>#NAME?</v>
      </c>
      <c r="K26462">
        <v>0</v>
      </c>
      <c r="L26462">
        <v>1</v>
      </c>
      <c r="M26462">
        <v>1</v>
      </c>
      <c r="N26462" t="s">
        <v>20</v>
      </c>
    </row>
    <row r="26463" spans="1:14" x14ac:dyDescent="0.25">
      <c r="A26463" t="s">
        <v>74487</v>
      </c>
      <c r="B26463" t="s">
        <v>74487</v>
      </c>
      <c r="C26463" t="s">
        <v>74488</v>
      </c>
      <c r="D26463" t="s">
        <v>74489</v>
      </c>
      <c r="E26463" t="s">
        <v>17</v>
      </c>
      <c r="F26463" t="s">
        <v>18</v>
      </c>
      <c r="G26463" t="s">
        <v>19</v>
      </c>
      <c r="H26463">
        <v>4.4931899999999997E-2</v>
      </c>
      <c r="I26463">
        <v>0</v>
      </c>
      <c r="J26463" t="e">
        <f t="shared" si="16"/>
        <v>#NAME?</v>
      </c>
      <c r="K26463">
        <v>0</v>
      </c>
      <c r="L26463">
        <v>1</v>
      </c>
      <c r="M26463">
        <v>1</v>
      </c>
      <c r="N26463" t="s">
        <v>20</v>
      </c>
    </row>
    <row r="26464" spans="1:14" x14ac:dyDescent="0.25">
      <c r="A26464" t="s">
        <v>74514</v>
      </c>
      <c r="B26464" t="s">
        <v>74514</v>
      </c>
      <c r="C26464" t="s">
        <v>74515</v>
      </c>
      <c r="D26464" t="s">
        <v>74516</v>
      </c>
      <c r="E26464" t="s">
        <v>17</v>
      </c>
      <c r="F26464" t="s">
        <v>18</v>
      </c>
      <c r="G26464" t="s">
        <v>19</v>
      </c>
      <c r="H26464">
        <v>7.5887300000000005E-2</v>
      </c>
      <c r="I26464">
        <v>0</v>
      </c>
      <c r="J26464" t="e">
        <f t="shared" si="16"/>
        <v>#NAME?</v>
      </c>
      <c r="K26464">
        <v>0</v>
      </c>
      <c r="L26464">
        <v>1</v>
      </c>
      <c r="M26464">
        <v>1</v>
      </c>
      <c r="N26464" t="s">
        <v>20</v>
      </c>
    </row>
    <row r="26465" spans="1:14" x14ac:dyDescent="0.25">
      <c r="A26465" t="s">
        <v>74719</v>
      </c>
      <c r="B26465" t="s">
        <v>74719</v>
      </c>
      <c r="C26465" t="s">
        <v>74720</v>
      </c>
      <c r="D26465" t="s">
        <v>74721</v>
      </c>
      <c r="E26465" t="s">
        <v>17</v>
      </c>
      <c r="F26465" t="s">
        <v>18</v>
      </c>
      <c r="G26465" t="s">
        <v>19</v>
      </c>
      <c r="H26465">
        <v>1.31488E-2</v>
      </c>
      <c r="I26465">
        <v>0</v>
      </c>
      <c r="J26465" t="e">
        <f t="shared" si="16"/>
        <v>#NAME?</v>
      </c>
      <c r="K26465">
        <v>0</v>
      </c>
      <c r="L26465">
        <v>1</v>
      </c>
      <c r="M26465">
        <v>1</v>
      </c>
      <c r="N26465" t="s">
        <v>20</v>
      </c>
    </row>
    <row r="26466" spans="1:14" x14ac:dyDescent="0.25">
      <c r="A26466" t="s">
        <v>74754</v>
      </c>
      <c r="B26466" t="s">
        <v>74754</v>
      </c>
      <c r="C26466" t="s">
        <v>74755</v>
      </c>
      <c r="D26466" t="s">
        <v>74756</v>
      </c>
      <c r="E26466" t="s">
        <v>17</v>
      </c>
      <c r="F26466" t="s">
        <v>18</v>
      </c>
      <c r="G26466" t="s">
        <v>19</v>
      </c>
      <c r="H26466">
        <v>0.16159999999999999</v>
      </c>
      <c r="I26466">
        <v>0</v>
      </c>
      <c r="J26466" t="e">
        <f t="shared" si="16"/>
        <v>#NAME?</v>
      </c>
      <c r="K26466">
        <v>0</v>
      </c>
      <c r="L26466">
        <v>1</v>
      </c>
      <c r="M26466">
        <v>1</v>
      </c>
      <c r="N26466" t="s">
        <v>20</v>
      </c>
    </row>
    <row r="26467" spans="1:14" x14ac:dyDescent="0.25">
      <c r="A26467" t="s">
        <v>74780</v>
      </c>
      <c r="B26467" t="s">
        <v>74780</v>
      </c>
      <c r="C26467" t="s">
        <v>74781</v>
      </c>
      <c r="D26467" t="s">
        <v>74782</v>
      </c>
      <c r="E26467" t="s">
        <v>17</v>
      </c>
      <c r="F26467" t="s">
        <v>18</v>
      </c>
      <c r="G26467" t="s">
        <v>19</v>
      </c>
      <c r="H26467">
        <v>1.4593699999999999E-2</v>
      </c>
      <c r="I26467">
        <v>0</v>
      </c>
      <c r="J26467" t="e">
        <f t="shared" si="16"/>
        <v>#NAME?</v>
      </c>
      <c r="K26467">
        <v>0</v>
      </c>
      <c r="L26467">
        <v>1</v>
      </c>
      <c r="M26467">
        <v>1</v>
      </c>
      <c r="N26467" t="s">
        <v>20</v>
      </c>
    </row>
    <row r="26468" spans="1:14" x14ac:dyDescent="0.25">
      <c r="A26468" t="s">
        <v>74821</v>
      </c>
      <c r="B26468" t="s">
        <v>74821</v>
      </c>
      <c r="C26468" t="s">
        <v>74822</v>
      </c>
      <c r="D26468" t="s">
        <v>74823</v>
      </c>
      <c r="E26468" t="s">
        <v>17</v>
      </c>
      <c r="F26468" t="s">
        <v>18</v>
      </c>
      <c r="G26468" t="s">
        <v>19</v>
      </c>
      <c r="H26468">
        <v>2.9611100000000001E-2</v>
      </c>
      <c r="I26468">
        <v>0</v>
      </c>
      <c r="J26468" t="e">
        <f t="shared" si="16"/>
        <v>#NAME?</v>
      </c>
      <c r="K26468">
        <v>0</v>
      </c>
      <c r="L26468">
        <v>1</v>
      </c>
      <c r="M26468">
        <v>1</v>
      </c>
      <c r="N26468" t="s">
        <v>20</v>
      </c>
    </row>
    <row r="26469" spans="1:14" x14ac:dyDescent="0.25">
      <c r="A26469" t="s">
        <v>74869</v>
      </c>
      <c r="B26469" t="s">
        <v>74869</v>
      </c>
      <c r="C26469" t="s">
        <v>74870</v>
      </c>
      <c r="D26469" t="s">
        <v>74871</v>
      </c>
      <c r="E26469" t="s">
        <v>17</v>
      </c>
      <c r="F26469" t="s">
        <v>18</v>
      </c>
      <c r="G26469" t="s">
        <v>19</v>
      </c>
      <c r="H26469">
        <v>0.25128</v>
      </c>
      <c r="I26469">
        <v>0</v>
      </c>
      <c r="J26469" t="e">
        <f t="shared" si="16"/>
        <v>#NAME?</v>
      </c>
      <c r="K26469">
        <v>0</v>
      </c>
      <c r="L26469">
        <v>1</v>
      </c>
      <c r="M26469">
        <v>1</v>
      </c>
      <c r="N26469" t="s">
        <v>20</v>
      </c>
    </row>
    <row r="26470" spans="1:14" x14ac:dyDescent="0.25">
      <c r="A26470" t="s">
        <v>74909</v>
      </c>
      <c r="B26470" t="s">
        <v>74909</v>
      </c>
      <c r="C26470" t="s">
        <v>74910</v>
      </c>
      <c r="D26470" t="s">
        <v>74911</v>
      </c>
      <c r="E26470" t="s">
        <v>17</v>
      </c>
      <c r="F26470" t="s">
        <v>18</v>
      </c>
      <c r="G26470" t="s">
        <v>19</v>
      </c>
      <c r="H26470">
        <v>0.33625300000000002</v>
      </c>
      <c r="I26470">
        <v>0</v>
      </c>
      <c r="J26470" t="e">
        <f t="shared" si="16"/>
        <v>#NAME?</v>
      </c>
      <c r="K26470">
        <v>0</v>
      </c>
      <c r="L26470">
        <v>1</v>
      </c>
      <c r="M26470">
        <v>1</v>
      </c>
      <c r="N26470" t="s">
        <v>20</v>
      </c>
    </row>
    <row r="26471" spans="1:14" x14ac:dyDescent="0.25">
      <c r="A26471" t="s">
        <v>74948</v>
      </c>
      <c r="B26471" t="s">
        <v>74948</v>
      </c>
      <c r="C26471" t="s">
        <v>74949</v>
      </c>
      <c r="D26471" t="s">
        <v>74950</v>
      </c>
      <c r="E26471" t="s">
        <v>17</v>
      </c>
      <c r="F26471" t="s">
        <v>18</v>
      </c>
      <c r="G26471" t="s">
        <v>19</v>
      </c>
      <c r="H26471">
        <v>0.18278700000000001</v>
      </c>
      <c r="I26471">
        <v>0</v>
      </c>
      <c r="J26471" t="e">
        <f t="shared" si="16"/>
        <v>#NAME?</v>
      </c>
      <c r="K26471">
        <v>0</v>
      </c>
      <c r="L26471">
        <v>1</v>
      </c>
      <c r="M26471">
        <v>1</v>
      </c>
      <c r="N26471" t="s">
        <v>20</v>
      </c>
    </row>
    <row r="26472" spans="1:14" x14ac:dyDescent="0.25">
      <c r="A26472" t="s">
        <v>75062</v>
      </c>
      <c r="B26472" t="s">
        <v>75062</v>
      </c>
      <c r="C26472" t="s">
        <v>75063</v>
      </c>
      <c r="D26472" t="s">
        <v>73379</v>
      </c>
      <c r="E26472" t="s">
        <v>17</v>
      </c>
      <c r="F26472" t="s">
        <v>18</v>
      </c>
      <c r="G26472" t="s">
        <v>19</v>
      </c>
      <c r="H26472">
        <v>0.29711799999999999</v>
      </c>
      <c r="I26472">
        <v>0</v>
      </c>
      <c r="J26472" t="e">
        <f t="shared" si="16"/>
        <v>#NAME?</v>
      </c>
      <c r="K26472">
        <v>0</v>
      </c>
      <c r="L26472">
        <v>1</v>
      </c>
      <c r="M26472">
        <v>1</v>
      </c>
      <c r="N26472" t="s">
        <v>20</v>
      </c>
    </row>
    <row r="26473" spans="1:14" x14ac:dyDescent="0.25">
      <c r="A26473" t="s">
        <v>75100</v>
      </c>
      <c r="B26473" t="s">
        <v>75100</v>
      </c>
      <c r="C26473" t="s">
        <v>75101</v>
      </c>
      <c r="D26473" t="s">
        <v>75102</v>
      </c>
      <c r="E26473" t="s">
        <v>17</v>
      </c>
      <c r="F26473" t="s">
        <v>18</v>
      </c>
      <c r="G26473" t="s">
        <v>19</v>
      </c>
      <c r="H26473">
        <v>0.112307</v>
      </c>
      <c r="I26473">
        <v>0</v>
      </c>
      <c r="J26473" t="e">
        <f t="shared" si="16"/>
        <v>#NAME?</v>
      </c>
      <c r="K26473">
        <v>0</v>
      </c>
      <c r="L26473">
        <v>1</v>
      </c>
      <c r="M26473">
        <v>1</v>
      </c>
      <c r="N26473" t="s">
        <v>20</v>
      </c>
    </row>
  </sheetData>
  <sortState ref="A2:N26473">
    <sortCondition descending="1" ref="N2:N26473"/>
    <sortCondition ref="M2:M26473"/>
    <sortCondition ref="J2:J26473"/>
    <sortCondition ref="K2:K26473"/>
  </sortState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9"/>
  <sheetViews>
    <sheetView topLeftCell="A51" workbookViewId="0">
      <selection sqref="A1:A89"/>
    </sheetView>
  </sheetViews>
  <sheetFormatPr defaultRowHeight="15.75" x14ac:dyDescent="0.25"/>
  <sheetData>
    <row r="1" spans="1:1" x14ac:dyDescent="0.25">
      <c r="A1">
        <v>3837</v>
      </c>
    </row>
    <row r="2" spans="1:1" x14ac:dyDescent="0.25">
      <c r="A2">
        <v>7314</v>
      </c>
    </row>
    <row r="3" spans="1:1" x14ac:dyDescent="0.25">
      <c r="A3">
        <v>3750</v>
      </c>
    </row>
    <row r="4" spans="1:1" x14ac:dyDescent="0.25">
      <c r="A4">
        <v>17073</v>
      </c>
    </row>
    <row r="5" spans="1:1" x14ac:dyDescent="0.25">
      <c r="A5">
        <v>16168</v>
      </c>
    </row>
    <row r="6" spans="1:1" x14ac:dyDescent="0.25">
      <c r="A6">
        <v>18767</v>
      </c>
    </row>
    <row r="7" spans="1:1" x14ac:dyDescent="0.25">
      <c r="A7">
        <v>9893</v>
      </c>
    </row>
    <row r="8" spans="1:1" x14ac:dyDescent="0.25">
      <c r="A8">
        <v>23403</v>
      </c>
    </row>
    <row r="9" spans="1:1" x14ac:dyDescent="0.25">
      <c r="A9">
        <v>3840</v>
      </c>
    </row>
    <row r="10" spans="1:1" x14ac:dyDescent="0.25">
      <c r="A10">
        <v>33</v>
      </c>
    </row>
    <row r="11" spans="1:1" x14ac:dyDescent="0.25">
      <c r="A11">
        <v>23251</v>
      </c>
    </row>
    <row r="12" spans="1:1" x14ac:dyDescent="0.25">
      <c r="A12">
        <v>13431</v>
      </c>
    </row>
    <row r="13" spans="1:1" x14ac:dyDescent="0.25">
      <c r="A13">
        <v>20296</v>
      </c>
    </row>
    <row r="14" spans="1:1" x14ac:dyDescent="0.25">
      <c r="A14">
        <v>17696</v>
      </c>
    </row>
    <row r="15" spans="1:1" x14ac:dyDescent="0.25">
      <c r="A15">
        <v>8222</v>
      </c>
    </row>
    <row r="16" spans="1:1" x14ac:dyDescent="0.25">
      <c r="A16">
        <v>3086</v>
      </c>
    </row>
    <row r="17" spans="1:1" x14ac:dyDescent="0.25">
      <c r="A17">
        <v>21670</v>
      </c>
    </row>
    <row r="18" spans="1:1" x14ac:dyDescent="0.25">
      <c r="A18">
        <v>9609</v>
      </c>
    </row>
    <row r="19" spans="1:1" x14ac:dyDescent="0.25">
      <c r="A19">
        <v>19036</v>
      </c>
    </row>
    <row r="20" spans="1:1" x14ac:dyDescent="0.25">
      <c r="A20">
        <v>4805</v>
      </c>
    </row>
    <row r="21" spans="1:1" x14ac:dyDescent="0.25">
      <c r="A21">
        <v>444</v>
      </c>
    </row>
    <row r="22" spans="1:1" x14ac:dyDescent="0.25">
      <c r="A22">
        <v>24722</v>
      </c>
    </row>
    <row r="23" spans="1:1" x14ac:dyDescent="0.25">
      <c r="A23">
        <v>10780</v>
      </c>
    </row>
    <row r="24" spans="1:1" x14ac:dyDescent="0.25">
      <c r="A24">
        <v>12513</v>
      </c>
    </row>
    <row r="25" spans="1:1" x14ac:dyDescent="0.25">
      <c r="A25">
        <v>11091</v>
      </c>
    </row>
    <row r="26" spans="1:1" x14ac:dyDescent="0.25">
      <c r="A26">
        <v>2317</v>
      </c>
    </row>
    <row r="27" spans="1:1" x14ac:dyDescent="0.25">
      <c r="A27">
        <v>10944</v>
      </c>
    </row>
    <row r="28" spans="1:1" x14ac:dyDescent="0.25">
      <c r="A28">
        <v>6674</v>
      </c>
    </row>
    <row r="29" spans="1:1" x14ac:dyDescent="0.25">
      <c r="A29">
        <v>7003</v>
      </c>
    </row>
    <row r="30" spans="1:1" x14ac:dyDescent="0.25">
      <c r="A30">
        <v>18793</v>
      </c>
    </row>
    <row r="31" spans="1:1" x14ac:dyDescent="0.25">
      <c r="A31">
        <v>1732</v>
      </c>
    </row>
    <row r="32" spans="1:1" x14ac:dyDescent="0.25">
      <c r="A32">
        <v>17382</v>
      </c>
    </row>
    <row r="33" spans="1:1" x14ac:dyDescent="0.25">
      <c r="A33">
        <v>15678</v>
      </c>
    </row>
    <row r="34" spans="1:1" x14ac:dyDescent="0.25">
      <c r="A34">
        <v>11995</v>
      </c>
    </row>
    <row r="35" spans="1:1" x14ac:dyDescent="0.25">
      <c r="A35">
        <v>9484</v>
      </c>
    </row>
    <row r="36" spans="1:1" x14ac:dyDescent="0.25">
      <c r="A36">
        <v>19650</v>
      </c>
    </row>
    <row r="37" spans="1:1" x14ac:dyDescent="0.25">
      <c r="A37">
        <v>23803</v>
      </c>
    </row>
    <row r="38" spans="1:1" x14ac:dyDescent="0.25">
      <c r="A38">
        <v>16731</v>
      </c>
    </row>
    <row r="39" spans="1:1" x14ac:dyDescent="0.25">
      <c r="A39">
        <v>15402</v>
      </c>
    </row>
    <row r="40" spans="1:1" x14ac:dyDescent="0.25">
      <c r="A40">
        <v>10127</v>
      </c>
    </row>
    <row r="41" spans="1:1" x14ac:dyDescent="0.25">
      <c r="A41">
        <v>14843</v>
      </c>
    </row>
    <row r="42" spans="1:1" x14ac:dyDescent="0.25">
      <c r="A42">
        <v>855</v>
      </c>
    </row>
    <row r="43" spans="1:1" x14ac:dyDescent="0.25">
      <c r="A43">
        <v>10206</v>
      </c>
    </row>
    <row r="44" spans="1:1" x14ac:dyDescent="0.25">
      <c r="A44">
        <v>7120</v>
      </c>
    </row>
    <row r="45" spans="1:1" x14ac:dyDescent="0.25">
      <c r="A45">
        <v>20111</v>
      </c>
    </row>
    <row r="46" spans="1:1" x14ac:dyDescent="0.25">
      <c r="A46">
        <v>4246</v>
      </c>
    </row>
    <row r="47" spans="1:1" x14ac:dyDescent="0.25">
      <c r="A47">
        <v>4462</v>
      </c>
    </row>
    <row r="48" spans="1:1" x14ac:dyDescent="0.25">
      <c r="A48">
        <v>18142</v>
      </c>
    </row>
    <row r="49" spans="1:1" x14ac:dyDescent="0.25">
      <c r="A49">
        <v>7153</v>
      </c>
    </row>
    <row r="50" spans="1:1" x14ac:dyDescent="0.25">
      <c r="A50">
        <v>2452</v>
      </c>
    </row>
    <row r="51" spans="1:1" x14ac:dyDescent="0.25">
      <c r="A51">
        <v>4191</v>
      </c>
    </row>
    <row r="52" spans="1:1" x14ac:dyDescent="0.25">
      <c r="A52">
        <v>919</v>
      </c>
    </row>
    <row r="53" spans="1:1" x14ac:dyDescent="0.25">
      <c r="A53">
        <v>1052</v>
      </c>
    </row>
    <row r="54" spans="1:1" x14ac:dyDescent="0.25">
      <c r="A54">
        <v>18021</v>
      </c>
    </row>
    <row r="55" spans="1:1" x14ac:dyDescent="0.25">
      <c r="A55">
        <v>22637</v>
      </c>
    </row>
    <row r="56" spans="1:1" x14ac:dyDescent="0.25">
      <c r="A56">
        <v>18137</v>
      </c>
    </row>
    <row r="57" spans="1:1" x14ac:dyDescent="0.25">
      <c r="A57">
        <v>9610</v>
      </c>
    </row>
    <row r="58" spans="1:1" x14ac:dyDescent="0.25">
      <c r="A58">
        <v>8</v>
      </c>
    </row>
    <row r="59" spans="1:1" x14ac:dyDescent="0.25">
      <c r="A59">
        <v>22873</v>
      </c>
    </row>
    <row r="60" spans="1:1" x14ac:dyDescent="0.25">
      <c r="A60">
        <v>23886</v>
      </c>
    </row>
    <row r="61" spans="1:1" x14ac:dyDescent="0.25">
      <c r="A61">
        <v>24326</v>
      </c>
    </row>
    <row r="62" spans="1:1" x14ac:dyDescent="0.25">
      <c r="A62">
        <v>18973</v>
      </c>
    </row>
    <row r="63" spans="1:1" x14ac:dyDescent="0.25">
      <c r="A63">
        <v>24342</v>
      </c>
    </row>
    <row r="64" spans="1:1" x14ac:dyDescent="0.25">
      <c r="A64">
        <v>22112</v>
      </c>
    </row>
    <row r="65" spans="1:1" x14ac:dyDescent="0.25">
      <c r="A65">
        <v>11951</v>
      </c>
    </row>
    <row r="66" spans="1:1" x14ac:dyDescent="0.25">
      <c r="A66">
        <v>10903</v>
      </c>
    </row>
    <row r="67" spans="1:1" x14ac:dyDescent="0.25">
      <c r="A67">
        <v>15282</v>
      </c>
    </row>
    <row r="68" spans="1:1" x14ac:dyDescent="0.25">
      <c r="A68">
        <v>7896</v>
      </c>
    </row>
    <row r="69" spans="1:1" x14ac:dyDescent="0.25">
      <c r="A69">
        <v>18753</v>
      </c>
    </row>
    <row r="70" spans="1:1" x14ac:dyDescent="0.25">
      <c r="A70">
        <v>11225</v>
      </c>
    </row>
    <row r="71" spans="1:1" x14ac:dyDescent="0.25">
      <c r="A71">
        <v>18475</v>
      </c>
    </row>
    <row r="72" spans="1:1" x14ac:dyDescent="0.25">
      <c r="A72">
        <v>17772</v>
      </c>
    </row>
    <row r="73" spans="1:1" x14ac:dyDescent="0.25">
      <c r="A73">
        <v>12120</v>
      </c>
    </row>
    <row r="74" spans="1:1" x14ac:dyDescent="0.25">
      <c r="A74">
        <v>9580</v>
      </c>
    </row>
    <row r="75" spans="1:1" x14ac:dyDescent="0.25">
      <c r="A75">
        <v>18811</v>
      </c>
    </row>
    <row r="76" spans="1:1" x14ac:dyDescent="0.25">
      <c r="A76">
        <v>10449</v>
      </c>
    </row>
    <row r="77" spans="1:1" x14ac:dyDescent="0.25">
      <c r="A77">
        <v>10216</v>
      </c>
    </row>
    <row r="78" spans="1:1" x14ac:dyDescent="0.25">
      <c r="A78">
        <v>4851</v>
      </c>
    </row>
    <row r="79" spans="1:1" x14ac:dyDescent="0.25">
      <c r="A79">
        <v>13348</v>
      </c>
    </row>
    <row r="80" spans="1:1" x14ac:dyDescent="0.25">
      <c r="A80">
        <v>24331</v>
      </c>
    </row>
    <row r="81" spans="1:1" x14ac:dyDescent="0.25">
      <c r="A81">
        <v>1697</v>
      </c>
    </row>
    <row r="82" spans="1:1" x14ac:dyDescent="0.25">
      <c r="A82">
        <v>22339</v>
      </c>
    </row>
    <row r="83" spans="1:1" x14ac:dyDescent="0.25">
      <c r="A83">
        <v>19084</v>
      </c>
    </row>
    <row r="84" spans="1:1" x14ac:dyDescent="0.25">
      <c r="A84">
        <v>12757</v>
      </c>
    </row>
    <row r="85" spans="1:1" x14ac:dyDescent="0.25">
      <c r="A85">
        <v>18055</v>
      </c>
    </row>
    <row r="86" spans="1:1" x14ac:dyDescent="0.25">
      <c r="A86">
        <v>16355</v>
      </c>
    </row>
    <row r="87" spans="1:1" x14ac:dyDescent="0.25">
      <c r="A87">
        <v>22843</v>
      </c>
    </row>
    <row r="88" spans="1:1" x14ac:dyDescent="0.25">
      <c r="A88">
        <v>9606</v>
      </c>
    </row>
    <row r="89" spans="1:1" x14ac:dyDescent="0.25">
      <c r="A89">
        <v>16749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gene_exp_adam_WTvsKO.diff</vt:lpstr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Qinan Hu</dc:creator>
  <cp:lastModifiedBy>justin-pc</cp:lastModifiedBy>
  <dcterms:created xsi:type="dcterms:W3CDTF">2014-11-06T17:04:27Z</dcterms:created>
  <dcterms:modified xsi:type="dcterms:W3CDTF">2017-09-18T17:57:54Z</dcterms:modified>
</cp:coreProperties>
</file>